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9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tomascvrcek/Desktop/"/>
    </mc:Choice>
  </mc:AlternateContent>
  <xr:revisionPtr revIDLastSave="0" documentId="13_ncr:1_{00BE0BB0-112E-C04C-9D0E-E8068D5B2CC7}" xr6:coauthVersionLast="47" xr6:coauthVersionMax="47" xr10:uidLastSave="{00000000-0000-0000-0000-000000000000}"/>
  <bookViews>
    <workbookView xWindow="0" yWindow="760" windowWidth="30240" windowHeight="18880" tabRatio="500" activeTab="1" xr2:uid="{00000000-000D-0000-FFFF-FFFF00000000}"/>
  </bookViews>
  <sheets>
    <sheet name="Mannlich" sheetId="1" r:id="rId1"/>
    <sheet name="Weiblich" sheetId="3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A320" i="1" l="1"/>
  <c r="NP355" i="1"/>
  <c r="NH308" i="1"/>
  <c r="NK308" i="1" s="1"/>
  <c r="NH309" i="1"/>
  <c r="NK309" i="1" s="1"/>
  <c r="NH310" i="1"/>
  <c r="NK310" i="1" s="1"/>
  <c r="NH311" i="1"/>
  <c r="NK311" i="1" s="1"/>
  <c r="NH312" i="1"/>
  <c r="NK312" i="1" s="1"/>
  <c r="NH313" i="1"/>
  <c r="NK313" i="1"/>
  <c r="NH314" i="1"/>
  <c r="NK314" i="1"/>
  <c r="NH315" i="1"/>
  <c r="NK315" i="1"/>
  <c r="NH316" i="1"/>
  <c r="NK316" i="1" s="1"/>
  <c r="NH317" i="1"/>
  <c r="NK317" i="1"/>
  <c r="NH318" i="1"/>
  <c r="NK318" i="1"/>
  <c r="NH319" i="1"/>
  <c r="NK319" i="1" s="1"/>
  <c r="KU287" i="1" l="1"/>
  <c r="JH323" i="1" l="1"/>
  <c r="JH289" i="1"/>
  <c r="GQ320" i="1"/>
  <c r="FU299" i="1"/>
  <c r="FX299" i="1" s="1"/>
  <c r="FU286" i="1"/>
  <c r="CD347" i="1"/>
  <c r="BQ347" i="1"/>
  <c r="GC383" i="1"/>
  <c r="FL388" i="1"/>
  <c r="EU375" i="1"/>
  <c r="EH383" i="1"/>
  <c r="EH378" i="1"/>
  <c r="EH375" i="1"/>
  <c r="DH379" i="1"/>
  <c r="DH380" i="1"/>
  <c r="DH381" i="1"/>
  <c r="DH382" i="1"/>
  <c r="DH383" i="1"/>
  <c r="CH377" i="1"/>
  <c r="U336" i="1"/>
  <c r="X336" i="1" s="1"/>
  <c r="R320" i="1"/>
  <c r="AH386" i="1"/>
  <c r="AK386" i="1" s="1"/>
  <c r="AH377" i="1"/>
  <c r="U386" i="1"/>
  <c r="U380" i="1"/>
  <c r="X380" i="1" s="1"/>
  <c r="H387" i="1"/>
  <c r="H385" i="1"/>
  <c r="E388" i="1"/>
  <c r="F388" i="1"/>
  <c r="G388" i="1"/>
  <c r="I388" i="1"/>
  <c r="J388" i="1"/>
  <c r="L388" i="1"/>
  <c r="M388" i="1"/>
  <c r="N388" i="1"/>
  <c r="O388" i="1"/>
  <c r="Q388" i="1"/>
  <c r="R388" i="1"/>
  <c r="S388" i="1"/>
  <c r="T388" i="1"/>
  <c r="V388" i="1"/>
  <c r="W388" i="1"/>
  <c r="Y388" i="1"/>
  <c r="Z388" i="1"/>
  <c r="AA388" i="1"/>
  <c r="AB388" i="1"/>
  <c r="AD388" i="1"/>
  <c r="AE388" i="1"/>
  <c r="AF388" i="1"/>
  <c r="AG388" i="1"/>
  <c r="AI388" i="1"/>
  <c r="AJ388" i="1"/>
  <c r="AL388" i="1"/>
  <c r="AM388" i="1"/>
  <c r="AN388" i="1"/>
  <c r="AO388" i="1"/>
  <c r="BD388" i="1"/>
  <c r="BE388" i="1"/>
  <c r="BF388" i="1"/>
  <c r="BG388" i="1"/>
  <c r="BI388" i="1"/>
  <c r="BJ388" i="1"/>
  <c r="BL388" i="1"/>
  <c r="BM388" i="1"/>
  <c r="BN388" i="1"/>
  <c r="BO388" i="1"/>
  <c r="BQ388" i="1"/>
  <c r="BR388" i="1"/>
  <c r="BS388" i="1"/>
  <c r="BT388" i="1"/>
  <c r="BV388" i="1"/>
  <c r="BW388" i="1"/>
  <c r="BY388" i="1"/>
  <c r="BZ388" i="1"/>
  <c r="CA388" i="1"/>
  <c r="CB388" i="1"/>
  <c r="CD388" i="1"/>
  <c r="CE388" i="1"/>
  <c r="CF388" i="1"/>
  <c r="CG388" i="1"/>
  <c r="CI388" i="1"/>
  <c r="CJ388" i="1"/>
  <c r="CL388" i="1"/>
  <c r="CM388" i="1"/>
  <c r="CN388" i="1"/>
  <c r="CO388" i="1"/>
  <c r="CQ388" i="1"/>
  <c r="CR388" i="1"/>
  <c r="CS388" i="1"/>
  <c r="CT388" i="1"/>
  <c r="CV388" i="1"/>
  <c r="CW388" i="1"/>
  <c r="CY388" i="1"/>
  <c r="CZ388" i="1"/>
  <c r="DA388" i="1"/>
  <c r="DB388" i="1"/>
  <c r="DD388" i="1"/>
  <c r="DE388" i="1"/>
  <c r="DF388" i="1"/>
  <c r="DG388" i="1"/>
  <c r="DI388" i="1"/>
  <c r="DJ388" i="1"/>
  <c r="DL388" i="1"/>
  <c r="DM388" i="1"/>
  <c r="DN388" i="1"/>
  <c r="DO388" i="1"/>
  <c r="DQ388" i="1"/>
  <c r="DR388" i="1"/>
  <c r="DS388" i="1"/>
  <c r="DT388" i="1"/>
  <c r="DV388" i="1"/>
  <c r="DW388" i="1"/>
  <c r="DY388" i="1"/>
  <c r="DZ388" i="1"/>
  <c r="EA388" i="1"/>
  <c r="EB388" i="1"/>
  <c r="ED388" i="1"/>
  <c r="EE388" i="1"/>
  <c r="EF388" i="1"/>
  <c r="EG388" i="1"/>
  <c r="EI388" i="1"/>
  <c r="EJ388" i="1"/>
  <c r="EL388" i="1"/>
  <c r="EM388" i="1"/>
  <c r="EN388" i="1"/>
  <c r="EO388" i="1"/>
  <c r="EQ388" i="1"/>
  <c r="ER388" i="1"/>
  <c r="ES388" i="1"/>
  <c r="ET388" i="1"/>
  <c r="EV388" i="1"/>
  <c r="EW388" i="1"/>
  <c r="EY388" i="1"/>
  <c r="EZ388" i="1"/>
  <c r="FA388" i="1"/>
  <c r="FB388" i="1"/>
  <c r="FD388" i="1"/>
  <c r="FE388" i="1"/>
  <c r="FF388" i="1"/>
  <c r="FG388" i="1"/>
  <c r="FI388" i="1"/>
  <c r="FJ388" i="1"/>
  <c r="FM388" i="1"/>
  <c r="FN388" i="1"/>
  <c r="FO388" i="1"/>
  <c r="FQ388" i="1"/>
  <c r="FR388" i="1"/>
  <c r="FS388" i="1"/>
  <c r="FT388" i="1"/>
  <c r="FV388" i="1"/>
  <c r="FW388" i="1"/>
  <c r="FY388" i="1"/>
  <c r="FZ388" i="1"/>
  <c r="GA388" i="1"/>
  <c r="GB388" i="1"/>
  <c r="GD388" i="1"/>
  <c r="GE388" i="1"/>
  <c r="GF388" i="1"/>
  <c r="GG388" i="1"/>
  <c r="GI388" i="1"/>
  <c r="GJ388" i="1"/>
  <c r="GL388" i="1"/>
  <c r="GM388" i="1"/>
  <c r="GN388" i="1"/>
  <c r="GO388" i="1"/>
  <c r="GQ388" i="1"/>
  <c r="GR388" i="1"/>
  <c r="GS388" i="1"/>
  <c r="GT388" i="1"/>
  <c r="GV388" i="1"/>
  <c r="GW388" i="1"/>
  <c r="GY388" i="1"/>
  <c r="GZ388" i="1"/>
  <c r="HA388" i="1"/>
  <c r="HB388" i="1"/>
  <c r="HD388" i="1"/>
  <c r="HE388" i="1"/>
  <c r="HF388" i="1"/>
  <c r="HG388" i="1"/>
  <c r="HI388" i="1"/>
  <c r="HJ388" i="1"/>
  <c r="HL388" i="1"/>
  <c r="HM388" i="1"/>
  <c r="HN388" i="1"/>
  <c r="HO388" i="1"/>
  <c r="HQ388" i="1"/>
  <c r="HR388" i="1"/>
  <c r="HS388" i="1"/>
  <c r="HT388" i="1"/>
  <c r="HV388" i="1"/>
  <c r="HW388" i="1"/>
  <c r="HY388" i="1"/>
  <c r="HZ388" i="1"/>
  <c r="IA388" i="1"/>
  <c r="IB388" i="1"/>
  <c r="ID388" i="1"/>
  <c r="IE388" i="1"/>
  <c r="IF388" i="1"/>
  <c r="IG388" i="1"/>
  <c r="II388" i="1"/>
  <c r="IJ388" i="1"/>
  <c r="IL388" i="1"/>
  <c r="IM388" i="1"/>
  <c r="IN388" i="1"/>
  <c r="IO388" i="1"/>
  <c r="JD388" i="1"/>
  <c r="JE388" i="1"/>
  <c r="JF388" i="1"/>
  <c r="JG388" i="1"/>
  <c r="JI388" i="1"/>
  <c r="JJ388" i="1"/>
  <c r="JL388" i="1"/>
  <c r="JM388" i="1"/>
  <c r="JN388" i="1"/>
  <c r="JO388" i="1"/>
  <c r="JQ388" i="1"/>
  <c r="JR388" i="1"/>
  <c r="JS388" i="1"/>
  <c r="JT388" i="1"/>
  <c r="JV388" i="1"/>
  <c r="JW388" i="1"/>
  <c r="JY388" i="1"/>
  <c r="JZ388" i="1"/>
  <c r="KA388" i="1"/>
  <c r="KB388" i="1"/>
  <c r="KD388" i="1"/>
  <c r="KE388" i="1"/>
  <c r="KF388" i="1"/>
  <c r="KG388" i="1"/>
  <c r="KI388" i="1"/>
  <c r="KJ388" i="1"/>
  <c r="KL388" i="1"/>
  <c r="KM388" i="1"/>
  <c r="KN388" i="1"/>
  <c r="KO388" i="1"/>
  <c r="KQ388" i="1"/>
  <c r="KR388" i="1"/>
  <c r="KS388" i="1"/>
  <c r="KT388" i="1"/>
  <c r="KV388" i="1"/>
  <c r="KW388" i="1"/>
  <c r="KY388" i="1"/>
  <c r="KZ388" i="1"/>
  <c r="LA388" i="1"/>
  <c r="LB388" i="1"/>
  <c r="LD388" i="1"/>
  <c r="LE388" i="1"/>
  <c r="LF388" i="1"/>
  <c r="LG388" i="1"/>
  <c r="LI388" i="1"/>
  <c r="LJ388" i="1"/>
  <c r="LL388" i="1"/>
  <c r="LM388" i="1"/>
  <c r="LN388" i="1"/>
  <c r="LO388" i="1"/>
  <c r="MD388" i="1"/>
  <c r="ME388" i="1"/>
  <c r="MF388" i="1"/>
  <c r="MG388" i="1"/>
  <c r="MI388" i="1"/>
  <c r="MJ388" i="1"/>
  <c r="ML388" i="1"/>
  <c r="MM388" i="1"/>
  <c r="MN388" i="1"/>
  <c r="MO388" i="1"/>
  <c r="MQ388" i="1"/>
  <c r="MR388" i="1"/>
  <c r="MS388" i="1"/>
  <c r="MT388" i="1"/>
  <c r="MV388" i="1"/>
  <c r="MW388" i="1"/>
  <c r="MY388" i="1"/>
  <c r="MZ388" i="1"/>
  <c r="NA388" i="1"/>
  <c r="NB388" i="1"/>
  <c r="ND388" i="1"/>
  <c r="NE388" i="1"/>
  <c r="NF388" i="1"/>
  <c r="NG388" i="1"/>
  <c r="NI388" i="1"/>
  <c r="NJ388" i="1"/>
  <c r="NL388" i="1"/>
  <c r="NM388" i="1"/>
  <c r="NN388" i="1"/>
  <c r="NO388" i="1"/>
  <c r="NQ388" i="1"/>
  <c r="NR388" i="1"/>
  <c r="NS388" i="1"/>
  <c r="NT388" i="1"/>
  <c r="NV388" i="1"/>
  <c r="NW388" i="1"/>
  <c r="NY388" i="1"/>
  <c r="NZ388" i="1"/>
  <c r="OA388" i="1"/>
  <c r="OB388" i="1"/>
  <c r="OD388" i="1"/>
  <c r="OE388" i="1"/>
  <c r="OF388" i="1"/>
  <c r="OG388" i="1"/>
  <c r="OI388" i="1"/>
  <c r="OJ388" i="1"/>
  <c r="OL388" i="1"/>
  <c r="OM388" i="1"/>
  <c r="ON388" i="1"/>
  <c r="OO388" i="1"/>
  <c r="OQ388" i="1"/>
  <c r="OR388" i="1"/>
  <c r="OS388" i="1"/>
  <c r="OT388" i="1"/>
  <c r="OV388" i="1"/>
  <c r="OW388" i="1"/>
  <c r="OY388" i="1"/>
  <c r="OZ388" i="1"/>
  <c r="PA388" i="1"/>
  <c r="PB388" i="1"/>
  <c r="D388" i="1"/>
  <c r="H381" i="1"/>
  <c r="H379" i="1"/>
  <c r="OO374" i="1"/>
  <c r="U376" i="1"/>
  <c r="X376" i="1" s="1"/>
  <c r="U377" i="1"/>
  <c r="X377" i="1" s="1"/>
  <c r="U378" i="1"/>
  <c r="X378" i="1" s="1"/>
  <c r="U379" i="1"/>
  <c r="X379" i="1" s="1"/>
  <c r="U381" i="1"/>
  <c r="X381" i="1" s="1"/>
  <c r="U382" i="1"/>
  <c r="X382" i="1" s="1"/>
  <c r="U383" i="1"/>
  <c r="X383" i="1" s="1"/>
  <c r="U384" i="1"/>
  <c r="X384" i="1"/>
  <c r="U385" i="1"/>
  <c r="X385" i="1" s="1"/>
  <c r="X386" i="1"/>
  <c r="U387" i="1"/>
  <c r="X387" i="1" s="1"/>
  <c r="U375" i="1"/>
  <c r="X375" i="1" s="1"/>
  <c r="U366" i="1"/>
  <c r="X366" i="1"/>
  <c r="U367" i="1"/>
  <c r="X367" i="1" s="1"/>
  <c r="U368" i="1"/>
  <c r="X368" i="1" s="1"/>
  <c r="U369" i="1"/>
  <c r="X369" i="1" s="1"/>
  <c r="U370" i="1"/>
  <c r="X370" i="1" s="1"/>
  <c r="U371" i="1"/>
  <c r="X371" i="1" s="1"/>
  <c r="U372" i="1"/>
  <c r="X372" i="1" s="1"/>
  <c r="U373" i="1"/>
  <c r="X373" i="1" s="1"/>
  <c r="U365" i="1"/>
  <c r="X365" i="1" s="1"/>
  <c r="U350" i="1"/>
  <c r="X350" i="1" s="1"/>
  <c r="U351" i="1"/>
  <c r="X351" i="1" s="1"/>
  <c r="U352" i="1"/>
  <c r="X352" i="1" s="1"/>
  <c r="U353" i="1"/>
  <c r="X353" i="1"/>
  <c r="U354" i="1"/>
  <c r="X354" i="1" s="1"/>
  <c r="U355" i="1"/>
  <c r="X355" i="1" s="1"/>
  <c r="U356" i="1"/>
  <c r="X356" i="1" s="1"/>
  <c r="U357" i="1"/>
  <c r="X357" i="1" s="1"/>
  <c r="U358" i="1"/>
  <c r="X358" i="1"/>
  <c r="U359" i="1"/>
  <c r="X359" i="1" s="1"/>
  <c r="U360" i="1"/>
  <c r="X360" i="1" s="1"/>
  <c r="U361" i="1"/>
  <c r="X361" i="1" s="1"/>
  <c r="U362" i="1"/>
  <c r="X362" i="1" s="1"/>
  <c r="U363" i="1"/>
  <c r="X363" i="1" s="1"/>
  <c r="U349" i="1"/>
  <c r="X349" i="1" s="1"/>
  <c r="U348" i="1"/>
  <c r="U322" i="1"/>
  <c r="X322" i="1"/>
  <c r="U323" i="1"/>
  <c r="X323" i="1"/>
  <c r="U324" i="1"/>
  <c r="X324" i="1"/>
  <c r="U325" i="1"/>
  <c r="X325" i="1" s="1"/>
  <c r="U326" i="1"/>
  <c r="X326" i="1" s="1"/>
  <c r="U327" i="1"/>
  <c r="X327" i="1"/>
  <c r="U328" i="1"/>
  <c r="X328" i="1"/>
  <c r="U329" i="1"/>
  <c r="X329" i="1" s="1"/>
  <c r="U330" i="1"/>
  <c r="X330" i="1" s="1"/>
  <c r="U331" i="1"/>
  <c r="X331" i="1"/>
  <c r="U332" i="1"/>
  <c r="X332" i="1"/>
  <c r="U333" i="1"/>
  <c r="X333" i="1" s="1"/>
  <c r="U334" i="1"/>
  <c r="X334" i="1" s="1"/>
  <c r="U335" i="1"/>
  <c r="X335" i="1"/>
  <c r="U337" i="1"/>
  <c r="X337" i="1" s="1"/>
  <c r="U338" i="1"/>
  <c r="X338" i="1"/>
  <c r="U339" i="1"/>
  <c r="X339" i="1" s="1"/>
  <c r="U340" i="1"/>
  <c r="X340" i="1" s="1"/>
  <c r="U341" i="1"/>
  <c r="X341" i="1" s="1"/>
  <c r="U342" i="1"/>
  <c r="X342" i="1"/>
  <c r="U343" i="1"/>
  <c r="X343" i="1" s="1"/>
  <c r="U344" i="1"/>
  <c r="X344" i="1" s="1"/>
  <c r="U345" i="1"/>
  <c r="X345" i="1" s="1"/>
  <c r="U346" i="1"/>
  <c r="X346" i="1" s="1"/>
  <c r="U321" i="1"/>
  <c r="U287" i="1"/>
  <c r="X287" i="1"/>
  <c r="U288" i="1"/>
  <c r="X288" i="1"/>
  <c r="U289" i="1"/>
  <c r="X289" i="1" s="1"/>
  <c r="U290" i="1"/>
  <c r="X290" i="1" s="1"/>
  <c r="U291" i="1"/>
  <c r="X291" i="1"/>
  <c r="U292" i="1"/>
  <c r="X292" i="1"/>
  <c r="U293" i="1"/>
  <c r="X293" i="1" s="1"/>
  <c r="U294" i="1"/>
  <c r="X294" i="1" s="1"/>
  <c r="U295" i="1"/>
  <c r="X295" i="1"/>
  <c r="U296" i="1"/>
  <c r="X296" i="1"/>
  <c r="U297" i="1"/>
  <c r="X297" i="1" s="1"/>
  <c r="U298" i="1"/>
  <c r="X298" i="1" s="1"/>
  <c r="U299" i="1"/>
  <c r="X299" i="1"/>
  <c r="U300" i="1"/>
  <c r="X300" i="1"/>
  <c r="U301" i="1"/>
  <c r="X301" i="1" s="1"/>
  <c r="U302" i="1"/>
  <c r="X302" i="1" s="1"/>
  <c r="U303" i="1"/>
  <c r="X303" i="1"/>
  <c r="U304" i="1"/>
  <c r="X304" i="1"/>
  <c r="U305" i="1"/>
  <c r="X305" i="1" s="1"/>
  <c r="U306" i="1"/>
  <c r="X306" i="1" s="1"/>
  <c r="U307" i="1"/>
  <c r="X307" i="1"/>
  <c r="U308" i="1"/>
  <c r="X308" i="1" s="1"/>
  <c r="U309" i="1"/>
  <c r="X309" i="1" s="1"/>
  <c r="U310" i="1"/>
  <c r="X310" i="1" s="1"/>
  <c r="U311" i="1"/>
  <c r="X311" i="1" s="1"/>
  <c r="U312" i="1"/>
  <c r="X312" i="1"/>
  <c r="U313" i="1"/>
  <c r="X313" i="1" s="1"/>
  <c r="U314" i="1"/>
  <c r="X314" i="1" s="1"/>
  <c r="U315" i="1"/>
  <c r="X315" i="1" s="1"/>
  <c r="U316" i="1"/>
  <c r="X316" i="1" s="1"/>
  <c r="U317" i="1"/>
  <c r="X317" i="1"/>
  <c r="U318" i="1"/>
  <c r="X318" i="1" s="1"/>
  <c r="U319" i="1"/>
  <c r="X319" i="1"/>
  <c r="U286" i="1"/>
  <c r="X286" i="1"/>
  <c r="AV375" i="1"/>
  <c r="AW375" i="1"/>
  <c r="AV376" i="1"/>
  <c r="AW376" i="1"/>
  <c r="AV377" i="1"/>
  <c r="AW377" i="1"/>
  <c r="AV378" i="1"/>
  <c r="AW378" i="1"/>
  <c r="AV379" i="1"/>
  <c r="AW379" i="1"/>
  <c r="AV380" i="1"/>
  <c r="AW380" i="1"/>
  <c r="AV381" i="1"/>
  <c r="AW381" i="1"/>
  <c r="AV382" i="1"/>
  <c r="AW382" i="1"/>
  <c r="AV383" i="1"/>
  <c r="AW383" i="1"/>
  <c r="AV384" i="1"/>
  <c r="AW384" i="1"/>
  <c r="AV385" i="1"/>
  <c r="AW385" i="1"/>
  <c r="AV386" i="1"/>
  <c r="AW386" i="1"/>
  <c r="AV387" i="1"/>
  <c r="AW387" i="1"/>
  <c r="E374" i="1"/>
  <c r="F374" i="1"/>
  <c r="G374" i="1"/>
  <c r="H365" i="1"/>
  <c r="K365" i="1" s="1"/>
  <c r="H366" i="1"/>
  <c r="K366" i="1" s="1"/>
  <c r="H367" i="1"/>
  <c r="K367" i="1" s="1"/>
  <c r="H368" i="1"/>
  <c r="H369" i="1"/>
  <c r="H370" i="1"/>
  <c r="K370" i="1" s="1"/>
  <c r="H371" i="1"/>
  <c r="H372" i="1"/>
  <c r="K372" i="1" s="1"/>
  <c r="H373" i="1"/>
  <c r="K373" i="1" s="1"/>
  <c r="I374" i="1"/>
  <c r="J374" i="1"/>
  <c r="K368" i="1"/>
  <c r="K369" i="1"/>
  <c r="K371" i="1"/>
  <c r="L374" i="1"/>
  <c r="M374" i="1"/>
  <c r="N374" i="1"/>
  <c r="O374" i="1"/>
  <c r="P365" i="1"/>
  <c r="P366" i="1"/>
  <c r="P367" i="1"/>
  <c r="P368" i="1"/>
  <c r="P369" i="1"/>
  <c r="P370" i="1"/>
  <c r="P371" i="1"/>
  <c r="P372" i="1"/>
  <c r="P373" i="1"/>
  <c r="Q374" i="1"/>
  <c r="R374" i="1"/>
  <c r="S374" i="1"/>
  <c r="T374" i="1"/>
  <c r="U374" i="1"/>
  <c r="V374" i="1"/>
  <c r="W374" i="1"/>
  <c r="Y374" i="1"/>
  <c r="Z374" i="1"/>
  <c r="AA374" i="1"/>
  <c r="AB374" i="1"/>
  <c r="AC365" i="1"/>
  <c r="AC366" i="1"/>
  <c r="AC367" i="1"/>
  <c r="AC368" i="1"/>
  <c r="AC369" i="1"/>
  <c r="AC370" i="1"/>
  <c r="AC371" i="1"/>
  <c r="AC372" i="1"/>
  <c r="AC373" i="1"/>
  <c r="AD374" i="1"/>
  <c r="AE374" i="1"/>
  <c r="AF374" i="1"/>
  <c r="AG374" i="1"/>
  <c r="AH365" i="1"/>
  <c r="AH366" i="1"/>
  <c r="AK366" i="1" s="1"/>
  <c r="AH367" i="1"/>
  <c r="AH368" i="1"/>
  <c r="AH369" i="1"/>
  <c r="AK369" i="1" s="1"/>
  <c r="AH370" i="1"/>
  <c r="AH371" i="1"/>
  <c r="AH372" i="1"/>
  <c r="AK372" i="1" s="1"/>
  <c r="AH373" i="1"/>
  <c r="AK373" i="1" s="1"/>
  <c r="AI374" i="1"/>
  <c r="AJ374" i="1"/>
  <c r="AK365" i="1"/>
  <c r="AK368" i="1"/>
  <c r="AK370" i="1"/>
  <c r="AK371" i="1"/>
  <c r="AL374" i="1"/>
  <c r="AM374" i="1"/>
  <c r="AN374" i="1"/>
  <c r="AO374" i="1"/>
  <c r="AP365" i="1"/>
  <c r="AP366" i="1"/>
  <c r="AP367" i="1"/>
  <c r="AP368" i="1"/>
  <c r="AP369" i="1"/>
  <c r="AP370" i="1"/>
  <c r="AP371" i="1"/>
  <c r="AP372" i="1"/>
  <c r="AP373" i="1"/>
  <c r="AQ365" i="1"/>
  <c r="AQ366" i="1"/>
  <c r="AQ367" i="1"/>
  <c r="AQ368" i="1"/>
  <c r="AQ369" i="1"/>
  <c r="AQ370" i="1"/>
  <c r="AQ371" i="1"/>
  <c r="AQ372" i="1"/>
  <c r="AQ373" i="1"/>
  <c r="AR365" i="1"/>
  <c r="AR366" i="1"/>
  <c r="AR367" i="1"/>
  <c r="AR368" i="1"/>
  <c r="AR369" i="1"/>
  <c r="AR370" i="1"/>
  <c r="AR371" i="1"/>
  <c r="AU371" i="1" s="1"/>
  <c r="AX371" i="1" s="1"/>
  <c r="AR372" i="1"/>
  <c r="AR373" i="1"/>
  <c r="AS365" i="1"/>
  <c r="AS366" i="1"/>
  <c r="AS367" i="1"/>
  <c r="AS368" i="1"/>
  <c r="AU368" i="1" s="1"/>
  <c r="AX368" i="1" s="1"/>
  <c r="AS369" i="1"/>
  <c r="AS370" i="1"/>
  <c r="AS371" i="1"/>
  <c r="AS372" i="1"/>
  <c r="AS373" i="1"/>
  <c r="AT365" i="1"/>
  <c r="AT366" i="1"/>
  <c r="AT367" i="1"/>
  <c r="AT368" i="1"/>
  <c r="AT369" i="1"/>
  <c r="PT369" i="1" s="1"/>
  <c r="AT370" i="1"/>
  <c r="AT371" i="1"/>
  <c r="AT372" i="1"/>
  <c r="AT373" i="1"/>
  <c r="AU373" i="1"/>
  <c r="AV365" i="1"/>
  <c r="AV366" i="1"/>
  <c r="PV366" i="1" s="1"/>
  <c r="AV367" i="1"/>
  <c r="AV368" i="1"/>
  <c r="AV369" i="1"/>
  <c r="AV370" i="1"/>
  <c r="AV371" i="1"/>
  <c r="AV372" i="1"/>
  <c r="AV373" i="1"/>
  <c r="AW365" i="1"/>
  <c r="PW365" i="1" s="1"/>
  <c r="AW366" i="1"/>
  <c r="AW367" i="1"/>
  <c r="AW368" i="1"/>
  <c r="AW369" i="1"/>
  <c r="AW370" i="1"/>
  <c r="AW371" i="1"/>
  <c r="PW371" i="1" s="1"/>
  <c r="AW372" i="1"/>
  <c r="AW373" i="1"/>
  <c r="PW373" i="1" s="1"/>
  <c r="AY365" i="1"/>
  <c r="AY366" i="1"/>
  <c r="AY367" i="1"/>
  <c r="AY368" i="1"/>
  <c r="AY369" i="1"/>
  <c r="AY370" i="1"/>
  <c r="PY370" i="1" s="1"/>
  <c r="AY371" i="1"/>
  <c r="AY372" i="1"/>
  <c r="AY373" i="1"/>
  <c r="AZ365" i="1"/>
  <c r="AZ366" i="1"/>
  <c r="AZ367" i="1"/>
  <c r="AZ368" i="1"/>
  <c r="AZ369" i="1"/>
  <c r="AZ370" i="1"/>
  <c r="AZ371" i="1"/>
  <c r="BC371" i="1" s="1"/>
  <c r="AZ372" i="1"/>
  <c r="AZ373" i="1"/>
  <c r="BA365" i="1"/>
  <c r="BA366" i="1"/>
  <c r="BA367" i="1"/>
  <c r="BA368" i="1"/>
  <c r="BC368" i="1" s="1"/>
  <c r="BA369" i="1"/>
  <c r="BA370" i="1"/>
  <c r="BA371" i="1"/>
  <c r="BA372" i="1"/>
  <c r="BA373" i="1"/>
  <c r="BB365" i="1"/>
  <c r="BB366" i="1"/>
  <c r="BB367" i="1"/>
  <c r="BB368" i="1"/>
  <c r="BB369" i="1"/>
  <c r="QB369" i="1" s="1"/>
  <c r="BB370" i="1"/>
  <c r="BB371" i="1"/>
  <c r="BB372" i="1"/>
  <c r="BB373" i="1"/>
  <c r="BD374" i="1"/>
  <c r="BE374" i="1"/>
  <c r="BF374" i="1"/>
  <c r="BG374" i="1"/>
  <c r="BH365" i="1"/>
  <c r="BH366" i="1"/>
  <c r="BH367" i="1"/>
  <c r="BK367" i="1" s="1"/>
  <c r="BH368" i="1"/>
  <c r="BH369" i="1"/>
  <c r="BK369" i="1" s="1"/>
  <c r="BH370" i="1"/>
  <c r="BK370" i="1" s="1"/>
  <c r="BH371" i="1"/>
  <c r="BH372" i="1"/>
  <c r="BK372" i="1" s="1"/>
  <c r="BH373" i="1"/>
  <c r="BK373" i="1" s="1"/>
  <c r="BI374" i="1"/>
  <c r="BJ374" i="1"/>
  <c r="BK366" i="1"/>
  <c r="BK368" i="1"/>
  <c r="BK371" i="1"/>
  <c r="BL374" i="1"/>
  <c r="BM374" i="1"/>
  <c r="BN374" i="1"/>
  <c r="BO374" i="1"/>
  <c r="BP365" i="1"/>
  <c r="BP366" i="1"/>
  <c r="BP367" i="1"/>
  <c r="BP368" i="1"/>
  <c r="BP369" i="1"/>
  <c r="BP370" i="1"/>
  <c r="BP371" i="1"/>
  <c r="BP372" i="1"/>
  <c r="BP373" i="1"/>
  <c r="BQ374" i="1"/>
  <c r="BR374" i="1"/>
  <c r="BS374" i="1"/>
  <c r="BT374" i="1"/>
  <c r="BU365" i="1"/>
  <c r="BU366" i="1"/>
  <c r="BU367" i="1"/>
  <c r="BX367" i="1" s="1"/>
  <c r="BU368" i="1"/>
  <c r="BU369" i="1"/>
  <c r="BX369" i="1" s="1"/>
  <c r="BU370" i="1"/>
  <c r="BX370" i="1" s="1"/>
  <c r="BU371" i="1"/>
  <c r="BU372" i="1"/>
  <c r="BX372" i="1" s="1"/>
  <c r="BU373" i="1"/>
  <c r="BX373" i="1" s="1"/>
  <c r="BV374" i="1"/>
  <c r="BW374" i="1"/>
  <c r="BX366" i="1"/>
  <c r="BX368" i="1"/>
  <c r="BX371" i="1"/>
  <c r="BY374" i="1"/>
  <c r="BZ374" i="1"/>
  <c r="CA374" i="1"/>
  <c r="CB374" i="1"/>
  <c r="CC365" i="1"/>
  <c r="CC366" i="1"/>
  <c r="CC367" i="1"/>
  <c r="CC368" i="1"/>
  <c r="CC369" i="1"/>
  <c r="CC370" i="1"/>
  <c r="CC371" i="1"/>
  <c r="CC372" i="1"/>
  <c r="CC373" i="1"/>
  <c r="CD374" i="1"/>
  <c r="CE374" i="1"/>
  <c r="CF374" i="1"/>
  <c r="CG374" i="1"/>
  <c r="CH365" i="1"/>
  <c r="CH366" i="1"/>
  <c r="CH367" i="1"/>
  <c r="CK367" i="1" s="1"/>
  <c r="CH368" i="1"/>
  <c r="CH369" i="1"/>
  <c r="CK369" i="1" s="1"/>
  <c r="CH370" i="1"/>
  <c r="CK370" i="1" s="1"/>
  <c r="CH371" i="1"/>
  <c r="CH372" i="1"/>
  <c r="CK372" i="1" s="1"/>
  <c r="CH373" i="1"/>
  <c r="CK373" i="1" s="1"/>
  <c r="CI374" i="1"/>
  <c r="CJ374" i="1"/>
  <c r="CK366" i="1"/>
  <c r="CK368" i="1"/>
  <c r="CK371" i="1"/>
  <c r="CL374" i="1"/>
  <c r="CM374" i="1"/>
  <c r="CN374" i="1"/>
  <c r="CO374" i="1"/>
  <c r="CP365" i="1"/>
  <c r="CP366" i="1"/>
  <c r="CP367" i="1"/>
  <c r="CP368" i="1"/>
  <c r="CP369" i="1"/>
  <c r="CP370" i="1"/>
  <c r="CP371" i="1"/>
  <c r="CP372" i="1"/>
  <c r="CP373" i="1"/>
  <c r="CQ374" i="1"/>
  <c r="CR374" i="1"/>
  <c r="CS374" i="1"/>
  <c r="CT374" i="1"/>
  <c r="CU365" i="1"/>
  <c r="CU366" i="1"/>
  <c r="CU367" i="1"/>
  <c r="CX367" i="1" s="1"/>
  <c r="CU368" i="1"/>
  <c r="CU369" i="1"/>
  <c r="CX369" i="1" s="1"/>
  <c r="CU370" i="1"/>
  <c r="CX370" i="1" s="1"/>
  <c r="CU371" i="1"/>
  <c r="CU372" i="1"/>
  <c r="CX372" i="1" s="1"/>
  <c r="CU373" i="1"/>
  <c r="CX373" i="1" s="1"/>
  <c r="CV374" i="1"/>
  <c r="CW374" i="1"/>
  <c r="CX366" i="1"/>
  <c r="CX368" i="1"/>
  <c r="CX371" i="1"/>
  <c r="CY374" i="1"/>
  <c r="CZ374" i="1"/>
  <c r="DA374" i="1"/>
  <c r="DB374" i="1"/>
  <c r="DC365" i="1"/>
  <c r="DC366" i="1"/>
  <c r="DC367" i="1"/>
  <c r="DC368" i="1"/>
  <c r="DC369" i="1"/>
  <c r="DC370" i="1"/>
  <c r="DC371" i="1"/>
  <c r="DC372" i="1"/>
  <c r="DC373" i="1"/>
  <c r="DD374" i="1"/>
  <c r="DE374" i="1"/>
  <c r="DF374" i="1"/>
  <c r="DG374" i="1"/>
  <c r="DH365" i="1"/>
  <c r="DH366" i="1"/>
  <c r="DH367" i="1"/>
  <c r="DK367" i="1" s="1"/>
  <c r="DH368" i="1"/>
  <c r="DH369" i="1"/>
  <c r="DK369" i="1" s="1"/>
  <c r="DH370" i="1"/>
  <c r="DK370" i="1" s="1"/>
  <c r="DH371" i="1"/>
  <c r="DH372" i="1"/>
  <c r="DK372" i="1" s="1"/>
  <c r="DH373" i="1"/>
  <c r="DK373" i="1" s="1"/>
  <c r="DI374" i="1"/>
  <c r="DJ374" i="1"/>
  <c r="DK366" i="1"/>
  <c r="DK368" i="1"/>
  <c r="DK371" i="1"/>
  <c r="DL374" i="1"/>
  <c r="DM374" i="1"/>
  <c r="DN374" i="1"/>
  <c r="DO374" i="1"/>
  <c r="DP365" i="1"/>
  <c r="DP366" i="1"/>
  <c r="DP367" i="1"/>
  <c r="DP368" i="1"/>
  <c r="DP369" i="1"/>
  <c r="DP370" i="1"/>
  <c r="DP371" i="1"/>
  <c r="DP372" i="1"/>
  <c r="DP373" i="1"/>
  <c r="DQ374" i="1"/>
  <c r="DR374" i="1"/>
  <c r="DS374" i="1"/>
  <c r="DT374" i="1"/>
  <c r="DU365" i="1"/>
  <c r="DU366" i="1"/>
  <c r="DU367" i="1"/>
  <c r="DX367" i="1" s="1"/>
  <c r="DU368" i="1"/>
  <c r="DU369" i="1"/>
  <c r="DX369" i="1" s="1"/>
  <c r="DU370" i="1"/>
  <c r="DX370" i="1" s="1"/>
  <c r="DU371" i="1"/>
  <c r="DU372" i="1"/>
  <c r="DX372" i="1" s="1"/>
  <c r="DU373" i="1"/>
  <c r="DX373" i="1" s="1"/>
  <c r="DV374" i="1"/>
  <c r="DW374" i="1"/>
  <c r="DX366" i="1"/>
  <c r="DX368" i="1"/>
  <c r="DX371" i="1"/>
  <c r="DY374" i="1"/>
  <c r="DZ374" i="1"/>
  <c r="EA374" i="1"/>
  <c r="EB374" i="1"/>
  <c r="EC365" i="1"/>
  <c r="EC366" i="1"/>
  <c r="EC367" i="1"/>
  <c r="EC368" i="1"/>
  <c r="EC369" i="1"/>
  <c r="EC370" i="1"/>
  <c r="EC371" i="1"/>
  <c r="EC372" i="1"/>
  <c r="EC373" i="1"/>
  <c r="ED374" i="1"/>
  <c r="EE374" i="1"/>
  <c r="EF374" i="1"/>
  <c r="EG374" i="1"/>
  <c r="EH365" i="1"/>
  <c r="EH366" i="1"/>
  <c r="EH367" i="1"/>
  <c r="EK367" i="1" s="1"/>
  <c r="EH368" i="1"/>
  <c r="EH369" i="1"/>
  <c r="EK369" i="1" s="1"/>
  <c r="EH370" i="1"/>
  <c r="EK370" i="1" s="1"/>
  <c r="EH371" i="1"/>
  <c r="EH372" i="1"/>
  <c r="EK372" i="1" s="1"/>
  <c r="EH373" i="1"/>
  <c r="EK373" i="1" s="1"/>
  <c r="EI374" i="1"/>
  <c r="EJ374" i="1"/>
  <c r="EK366" i="1"/>
  <c r="EK368" i="1"/>
  <c r="EK371" i="1"/>
  <c r="EL374" i="1"/>
  <c r="EM374" i="1"/>
  <c r="EN374" i="1"/>
  <c r="EO374" i="1"/>
  <c r="EP365" i="1"/>
  <c r="EP366" i="1"/>
  <c r="EP367" i="1"/>
  <c r="EP368" i="1"/>
  <c r="EP369" i="1"/>
  <c r="EP370" i="1"/>
  <c r="EP371" i="1"/>
  <c r="EP372" i="1"/>
  <c r="EP373" i="1"/>
  <c r="EQ374" i="1"/>
  <c r="ER374" i="1"/>
  <c r="ES374" i="1"/>
  <c r="ET374" i="1"/>
  <c r="EU365" i="1"/>
  <c r="EU366" i="1"/>
  <c r="EU367" i="1"/>
  <c r="EX367" i="1" s="1"/>
  <c r="EU368" i="1"/>
  <c r="EU369" i="1"/>
  <c r="EX369" i="1" s="1"/>
  <c r="EU370" i="1"/>
  <c r="EX370" i="1" s="1"/>
  <c r="EU371" i="1"/>
  <c r="EU372" i="1"/>
  <c r="EX372" i="1" s="1"/>
  <c r="EU373" i="1"/>
  <c r="EX373" i="1" s="1"/>
  <c r="EV374" i="1"/>
  <c r="EW374" i="1"/>
  <c r="EX366" i="1"/>
  <c r="EX368" i="1"/>
  <c r="EX371" i="1"/>
  <c r="EY374" i="1"/>
  <c r="EZ374" i="1"/>
  <c r="FA374" i="1"/>
  <c r="FB374" i="1"/>
  <c r="FC365" i="1"/>
  <c r="FC366" i="1"/>
  <c r="FC367" i="1"/>
  <c r="FC368" i="1"/>
  <c r="FC369" i="1"/>
  <c r="FC370" i="1"/>
  <c r="FC371" i="1"/>
  <c r="FC372" i="1"/>
  <c r="FC373" i="1"/>
  <c r="FD374" i="1"/>
  <c r="FE374" i="1"/>
  <c r="FF374" i="1"/>
  <c r="FG374" i="1"/>
  <c r="FH365" i="1"/>
  <c r="FH366" i="1"/>
  <c r="FH367" i="1"/>
  <c r="FK367" i="1" s="1"/>
  <c r="FH368" i="1"/>
  <c r="FH369" i="1"/>
  <c r="FK369" i="1" s="1"/>
  <c r="FH370" i="1"/>
  <c r="FK370" i="1" s="1"/>
  <c r="FH371" i="1"/>
  <c r="FH372" i="1"/>
  <c r="FK372" i="1" s="1"/>
  <c r="FH373" i="1"/>
  <c r="FK373" i="1" s="1"/>
  <c r="FI374" i="1"/>
  <c r="FJ374" i="1"/>
  <c r="FK366" i="1"/>
  <c r="FK368" i="1"/>
  <c r="FK371" i="1"/>
  <c r="FL374" i="1"/>
  <c r="FM374" i="1"/>
  <c r="FN374" i="1"/>
  <c r="FO374" i="1"/>
  <c r="FP365" i="1"/>
  <c r="FP366" i="1"/>
  <c r="FP367" i="1"/>
  <c r="FP368" i="1"/>
  <c r="FP369" i="1"/>
  <c r="FP370" i="1"/>
  <c r="FP371" i="1"/>
  <c r="FP372" i="1"/>
  <c r="FP373" i="1"/>
  <c r="FQ374" i="1"/>
  <c r="FR374" i="1"/>
  <c r="FS374" i="1"/>
  <c r="FT374" i="1"/>
  <c r="FU365" i="1"/>
  <c r="FU366" i="1"/>
  <c r="FU367" i="1"/>
  <c r="FX367" i="1" s="1"/>
  <c r="FU368" i="1"/>
  <c r="FU369" i="1"/>
  <c r="FX369" i="1" s="1"/>
  <c r="FU370" i="1"/>
  <c r="FX370" i="1" s="1"/>
  <c r="FU371" i="1"/>
  <c r="FU372" i="1"/>
  <c r="FX372" i="1" s="1"/>
  <c r="FU373" i="1"/>
  <c r="FX373" i="1" s="1"/>
  <c r="FV374" i="1"/>
  <c r="FW374" i="1"/>
  <c r="FX366" i="1"/>
  <c r="FX368" i="1"/>
  <c r="FX371" i="1"/>
  <c r="FY374" i="1"/>
  <c r="FZ374" i="1"/>
  <c r="GA374" i="1"/>
  <c r="GB374" i="1"/>
  <c r="GC365" i="1"/>
  <c r="GC366" i="1"/>
  <c r="GC367" i="1"/>
  <c r="GC368" i="1"/>
  <c r="GC369" i="1"/>
  <c r="GC370" i="1"/>
  <c r="GC371" i="1"/>
  <c r="GC372" i="1"/>
  <c r="GC373" i="1"/>
  <c r="GD374" i="1"/>
  <c r="GE374" i="1"/>
  <c r="GF374" i="1"/>
  <c r="GG374" i="1"/>
  <c r="GH365" i="1"/>
  <c r="GH366" i="1"/>
  <c r="GH367" i="1"/>
  <c r="GK367" i="1" s="1"/>
  <c r="GH368" i="1"/>
  <c r="GH369" i="1"/>
  <c r="GK369" i="1" s="1"/>
  <c r="GH370" i="1"/>
  <c r="GK370" i="1" s="1"/>
  <c r="GH371" i="1"/>
  <c r="GH372" i="1"/>
  <c r="GK372" i="1" s="1"/>
  <c r="GH373" i="1"/>
  <c r="GK373" i="1" s="1"/>
  <c r="GI374" i="1"/>
  <c r="GJ374" i="1"/>
  <c r="GK366" i="1"/>
  <c r="GK368" i="1"/>
  <c r="GK371" i="1"/>
  <c r="GL374" i="1"/>
  <c r="GM374" i="1"/>
  <c r="GN374" i="1"/>
  <c r="GO374" i="1"/>
  <c r="GP365" i="1"/>
  <c r="GP366" i="1"/>
  <c r="GP367" i="1"/>
  <c r="GP368" i="1"/>
  <c r="GP369" i="1"/>
  <c r="GP370" i="1"/>
  <c r="GP371" i="1"/>
  <c r="GP372" i="1"/>
  <c r="GP373" i="1"/>
  <c r="GQ374" i="1"/>
  <c r="GR374" i="1"/>
  <c r="GS374" i="1"/>
  <c r="GT374" i="1"/>
  <c r="GU365" i="1"/>
  <c r="GU366" i="1"/>
  <c r="GU367" i="1"/>
  <c r="GX367" i="1" s="1"/>
  <c r="GU368" i="1"/>
  <c r="GU369" i="1"/>
  <c r="GX369" i="1" s="1"/>
  <c r="GU370" i="1"/>
  <c r="GX370" i="1" s="1"/>
  <c r="GU371" i="1"/>
  <c r="GU372" i="1"/>
  <c r="GX372" i="1" s="1"/>
  <c r="GU373" i="1"/>
  <c r="GX373" i="1" s="1"/>
  <c r="GV374" i="1"/>
  <c r="GW374" i="1"/>
  <c r="GX366" i="1"/>
  <c r="GX368" i="1"/>
  <c r="GX371" i="1"/>
  <c r="GY374" i="1"/>
  <c r="GZ374" i="1"/>
  <c r="HA374" i="1"/>
  <c r="HB374" i="1"/>
  <c r="HC365" i="1"/>
  <c r="HC366" i="1"/>
  <c r="HC367" i="1"/>
  <c r="HC368" i="1"/>
  <c r="HC369" i="1"/>
  <c r="HC370" i="1"/>
  <c r="HC371" i="1"/>
  <c r="HC372" i="1"/>
  <c r="HC373" i="1"/>
  <c r="HD374" i="1"/>
  <c r="HE374" i="1"/>
  <c r="HF374" i="1"/>
  <c r="HG374" i="1"/>
  <c r="HH365" i="1"/>
  <c r="HH366" i="1"/>
  <c r="HH367" i="1"/>
  <c r="HK367" i="1" s="1"/>
  <c r="HH368" i="1"/>
  <c r="HH369" i="1"/>
  <c r="HK369" i="1" s="1"/>
  <c r="HH370" i="1"/>
  <c r="HK370" i="1" s="1"/>
  <c r="HH371" i="1"/>
  <c r="HH372" i="1"/>
  <c r="HK372" i="1" s="1"/>
  <c r="HH373" i="1"/>
  <c r="HK373" i="1" s="1"/>
  <c r="HI374" i="1"/>
  <c r="HJ374" i="1"/>
  <c r="HK366" i="1"/>
  <c r="HK368" i="1"/>
  <c r="HK371" i="1"/>
  <c r="HL374" i="1"/>
  <c r="HM374" i="1"/>
  <c r="HN374" i="1"/>
  <c r="HO374" i="1"/>
  <c r="HP365" i="1"/>
  <c r="HP366" i="1"/>
  <c r="HP367" i="1"/>
  <c r="HP368" i="1"/>
  <c r="HP369" i="1"/>
  <c r="HP370" i="1"/>
  <c r="HP371" i="1"/>
  <c r="HP372" i="1"/>
  <c r="HP373" i="1"/>
  <c r="HQ374" i="1"/>
  <c r="HR374" i="1"/>
  <c r="HS374" i="1"/>
  <c r="HT374" i="1"/>
  <c r="HU365" i="1"/>
  <c r="HU366" i="1"/>
  <c r="HU367" i="1"/>
  <c r="HX367" i="1" s="1"/>
  <c r="HU368" i="1"/>
  <c r="HU369" i="1"/>
  <c r="HX369" i="1" s="1"/>
  <c r="HU370" i="1"/>
  <c r="HX370" i="1" s="1"/>
  <c r="HU371" i="1"/>
  <c r="HU372" i="1"/>
  <c r="HX372" i="1" s="1"/>
  <c r="HU373" i="1"/>
  <c r="HX373" i="1" s="1"/>
  <c r="HV374" i="1"/>
  <c r="HW374" i="1"/>
  <c r="HX366" i="1"/>
  <c r="HX368" i="1"/>
  <c r="HX371" i="1"/>
  <c r="HY374" i="1"/>
  <c r="HZ374" i="1"/>
  <c r="IA374" i="1"/>
  <c r="IB374" i="1"/>
  <c r="IC365" i="1"/>
  <c r="IC366" i="1"/>
  <c r="IC367" i="1"/>
  <c r="IC368" i="1"/>
  <c r="IC369" i="1"/>
  <c r="IC370" i="1"/>
  <c r="IC371" i="1"/>
  <c r="IC372" i="1"/>
  <c r="IC373" i="1"/>
  <c r="ID374" i="1"/>
  <c r="IE374" i="1"/>
  <c r="IF374" i="1"/>
  <c r="IG374" i="1"/>
  <c r="IH365" i="1"/>
  <c r="IH366" i="1"/>
  <c r="IH367" i="1"/>
  <c r="IH368" i="1"/>
  <c r="IH369" i="1"/>
  <c r="IH370" i="1"/>
  <c r="IK370" i="1" s="1"/>
  <c r="IH371" i="1"/>
  <c r="IK371" i="1" s="1"/>
  <c r="IH372" i="1"/>
  <c r="IK372" i="1" s="1"/>
  <c r="IH373" i="1"/>
  <c r="IK373" i="1" s="1"/>
  <c r="II374" i="1"/>
  <c r="IJ374" i="1"/>
  <c r="IK366" i="1"/>
  <c r="IK367" i="1"/>
  <c r="IK368" i="1"/>
  <c r="IK369" i="1"/>
  <c r="IL374" i="1"/>
  <c r="IM374" i="1"/>
  <c r="IN374" i="1"/>
  <c r="IO374" i="1"/>
  <c r="IP365" i="1"/>
  <c r="IP366" i="1"/>
  <c r="IP367" i="1"/>
  <c r="IP368" i="1"/>
  <c r="IP369" i="1"/>
  <c r="IP370" i="1"/>
  <c r="IP371" i="1"/>
  <c r="IP372" i="1"/>
  <c r="IP373" i="1"/>
  <c r="IQ365" i="1"/>
  <c r="IQ366" i="1"/>
  <c r="IU366" i="1" s="1"/>
  <c r="IQ367" i="1"/>
  <c r="IQ368" i="1"/>
  <c r="IU368" i="1" s="1"/>
  <c r="IX368" i="1" s="1"/>
  <c r="IQ369" i="1"/>
  <c r="IQ370" i="1"/>
  <c r="IQ371" i="1"/>
  <c r="IQ372" i="1"/>
  <c r="IQ373" i="1"/>
  <c r="IQ374" i="1"/>
  <c r="IR365" i="1"/>
  <c r="IR366" i="1"/>
  <c r="PR366" i="1" s="1"/>
  <c r="IR367" i="1"/>
  <c r="IR368" i="1"/>
  <c r="IR369" i="1"/>
  <c r="IR370" i="1"/>
  <c r="IR371" i="1"/>
  <c r="IR372" i="1"/>
  <c r="IU372" i="1" s="1"/>
  <c r="IX372" i="1" s="1"/>
  <c r="IR373" i="1"/>
  <c r="IS365" i="1"/>
  <c r="IS366" i="1"/>
  <c r="IS367" i="1"/>
  <c r="IS368" i="1"/>
  <c r="IS369" i="1"/>
  <c r="IU369" i="1" s="1"/>
  <c r="IX369" i="1" s="1"/>
  <c r="IS370" i="1"/>
  <c r="IS371" i="1"/>
  <c r="PS371" i="1" s="1"/>
  <c r="IS372" i="1"/>
  <c r="IS373" i="1"/>
  <c r="IT365" i="1"/>
  <c r="IT366" i="1"/>
  <c r="IT367" i="1"/>
  <c r="IT368" i="1"/>
  <c r="IT369" i="1"/>
  <c r="IT370" i="1"/>
  <c r="IT371" i="1"/>
  <c r="IT372" i="1"/>
  <c r="IT373" i="1"/>
  <c r="IV365" i="1"/>
  <c r="IV366" i="1"/>
  <c r="IV367" i="1"/>
  <c r="IV368" i="1"/>
  <c r="IV369" i="1"/>
  <c r="IV370" i="1"/>
  <c r="IV371" i="1"/>
  <c r="IV372" i="1"/>
  <c r="IV373" i="1"/>
  <c r="IW365" i="1"/>
  <c r="IW366" i="1"/>
  <c r="IW367" i="1"/>
  <c r="IW368" i="1"/>
  <c r="IW369" i="1"/>
  <c r="IW370" i="1"/>
  <c r="IW371" i="1"/>
  <c r="IW372" i="1"/>
  <c r="IW373" i="1"/>
  <c r="IY365" i="1"/>
  <c r="IY366" i="1"/>
  <c r="IY367" i="1"/>
  <c r="IY368" i="1"/>
  <c r="IY369" i="1"/>
  <c r="IY370" i="1"/>
  <c r="IY371" i="1"/>
  <c r="IY372" i="1"/>
  <c r="IY373" i="1"/>
  <c r="IZ365" i="1"/>
  <c r="IZ366" i="1"/>
  <c r="IZ367" i="1"/>
  <c r="PZ367" i="1" s="1"/>
  <c r="IZ368" i="1"/>
  <c r="PZ368" i="1" s="1"/>
  <c r="IZ369" i="1"/>
  <c r="IZ370" i="1"/>
  <c r="IZ371" i="1"/>
  <c r="IZ372" i="1"/>
  <c r="IZ373" i="1"/>
  <c r="JA365" i="1"/>
  <c r="JA366" i="1"/>
  <c r="JA367" i="1"/>
  <c r="JA368" i="1"/>
  <c r="JA369" i="1"/>
  <c r="JA370" i="1"/>
  <c r="JA371" i="1"/>
  <c r="JA372" i="1"/>
  <c r="JA373" i="1"/>
  <c r="JB365" i="1"/>
  <c r="JB366" i="1"/>
  <c r="JB367" i="1"/>
  <c r="JB368" i="1"/>
  <c r="JB369" i="1"/>
  <c r="JB370" i="1"/>
  <c r="JB371" i="1"/>
  <c r="JB372" i="1"/>
  <c r="JB373" i="1"/>
  <c r="JD374" i="1"/>
  <c r="JE374" i="1"/>
  <c r="JF374" i="1"/>
  <c r="JG374" i="1"/>
  <c r="JH365" i="1"/>
  <c r="JH366" i="1"/>
  <c r="JH367" i="1"/>
  <c r="JH368" i="1"/>
  <c r="JK368" i="1" s="1"/>
  <c r="JH369" i="1"/>
  <c r="JK369" i="1" s="1"/>
  <c r="JH370" i="1"/>
  <c r="JK370" i="1" s="1"/>
  <c r="JH371" i="1"/>
  <c r="JK371" i="1" s="1"/>
  <c r="JH372" i="1"/>
  <c r="JK372" i="1" s="1"/>
  <c r="JH373" i="1"/>
  <c r="JI374" i="1"/>
  <c r="JJ374" i="1"/>
  <c r="JK365" i="1"/>
  <c r="JK366" i="1"/>
  <c r="JK367" i="1"/>
  <c r="JK373" i="1"/>
  <c r="JL374" i="1"/>
  <c r="JM374" i="1"/>
  <c r="JN374" i="1"/>
  <c r="JO374" i="1"/>
  <c r="JP365" i="1"/>
  <c r="JP366" i="1"/>
  <c r="JP367" i="1"/>
  <c r="JP368" i="1"/>
  <c r="JP369" i="1"/>
  <c r="JP370" i="1"/>
  <c r="JP371" i="1"/>
  <c r="JP372" i="1"/>
  <c r="JP373" i="1"/>
  <c r="JQ374" i="1"/>
  <c r="JR374" i="1"/>
  <c r="JS374" i="1"/>
  <c r="JT374" i="1"/>
  <c r="JU365" i="1"/>
  <c r="JU366" i="1"/>
  <c r="JU367" i="1"/>
  <c r="JU368" i="1"/>
  <c r="JX368" i="1" s="1"/>
  <c r="JU369" i="1"/>
  <c r="JX369" i="1" s="1"/>
  <c r="JU370" i="1"/>
  <c r="JX370" i="1" s="1"/>
  <c r="JU371" i="1"/>
  <c r="JX371" i="1" s="1"/>
  <c r="JU372" i="1"/>
  <c r="JU373" i="1"/>
  <c r="JX373" i="1" s="1"/>
  <c r="JV374" i="1"/>
  <c r="JW374" i="1"/>
  <c r="JX366" i="1"/>
  <c r="JX367" i="1"/>
  <c r="JX372" i="1"/>
  <c r="JY374" i="1"/>
  <c r="JZ374" i="1"/>
  <c r="KA374" i="1"/>
  <c r="KB374" i="1"/>
  <c r="KC365" i="1"/>
  <c r="KC366" i="1"/>
  <c r="KC367" i="1"/>
  <c r="KC368" i="1"/>
  <c r="KC369" i="1"/>
  <c r="KC370" i="1"/>
  <c r="KC371" i="1"/>
  <c r="KC372" i="1"/>
  <c r="KC373" i="1"/>
  <c r="KD374" i="1"/>
  <c r="KE374" i="1"/>
  <c r="KF374" i="1"/>
  <c r="KG374" i="1"/>
  <c r="KH365" i="1"/>
  <c r="KH366" i="1"/>
  <c r="KK366" i="1" s="1"/>
  <c r="KH367" i="1"/>
  <c r="KH368" i="1"/>
  <c r="KK368" i="1" s="1"/>
  <c r="KH369" i="1"/>
  <c r="KK369" i="1" s="1"/>
  <c r="KH370" i="1"/>
  <c r="KK370" i="1" s="1"/>
  <c r="KH371" i="1"/>
  <c r="KK371" i="1" s="1"/>
  <c r="KH372" i="1"/>
  <c r="KK372" i="1" s="1"/>
  <c r="KH373" i="1"/>
  <c r="KK373" i="1" s="1"/>
  <c r="KI374" i="1"/>
  <c r="KJ374" i="1"/>
  <c r="KK365" i="1"/>
  <c r="KK367" i="1"/>
  <c r="KL374" i="1"/>
  <c r="KM374" i="1"/>
  <c r="KN374" i="1"/>
  <c r="KO374" i="1"/>
  <c r="KP365" i="1"/>
  <c r="KP366" i="1"/>
  <c r="KP367" i="1"/>
  <c r="KP368" i="1"/>
  <c r="KP369" i="1"/>
  <c r="KP370" i="1"/>
  <c r="KP371" i="1"/>
  <c r="KP372" i="1"/>
  <c r="KP373" i="1"/>
  <c r="KQ374" i="1"/>
  <c r="KR374" i="1"/>
  <c r="KS374" i="1"/>
  <c r="KT374" i="1"/>
  <c r="KU365" i="1"/>
  <c r="KU366" i="1"/>
  <c r="KX366" i="1" s="1"/>
  <c r="KU367" i="1"/>
  <c r="KX367" i="1" s="1"/>
  <c r="KU368" i="1"/>
  <c r="KX368" i="1" s="1"/>
  <c r="KU369" i="1"/>
  <c r="KX369" i="1" s="1"/>
  <c r="KU370" i="1"/>
  <c r="KX370" i="1" s="1"/>
  <c r="KU371" i="1"/>
  <c r="KX371" i="1" s="1"/>
  <c r="KU372" i="1"/>
  <c r="KX372" i="1" s="1"/>
  <c r="KU373" i="1"/>
  <c r="KX373" i="1" s="1"/>
  <c r="KV374" i="1"/>
  <c r="KW374" i="1"/>
  <c r="KY374" i="1"/>
  <c r="KZ374" i="1"/>
  <c r="LA374" i="1"/>
  <c r="LB374" i="1"/>
  <c r="LC365" i="1"/>
  <c r="LC366" i="1"/>
  <c r="LC367" i="1"/>
  <c r="LC368" i="1"/>
  <c r="LC369" i="1"/>
  <c r="LC370" i="1"/>
  <c r="LC371" i="1"/>
  <c r="LC372" i="1"/>
  <c r="LC373" i="1"/>
  <c r="LD374" i="1"/>
  <c r="LE374" i="1"/>
  <c r="LF374" i="1"/>
  <c r="LG374" i="1"/>
  <c r="LH365" i="1"/>
  <c r="LK365" i="1" s="1"/>
  <c r="LH366" i="1"/>
  <c r="LH367" i="1"/>
  <c r="LK367" i="1" s="1"/>
  <c r="LH368" i="1"/>
  <c r="LK368" i="1" s="1"/>
  <c r="LH369" i="1"/>
  <c r="LK369" i="1" s="1"/>
  <c r="LH370" i="1"/>
  <c r="LK370" i="1" s="1"/>
  <c r="LH371" i="1"/>
  <c r="LK371" i="1" s="1"/>
  <c r="LH372" i="1"/>
  <c r="LK372" i="1" s="1"/>
  <c r="LH373" i="1"/>
  <c r="LK373" i="1" s="1"/>
  <c r="LI374" i="1"/>
  <c r="LJ374" i="1"/>
  <c r="LK366" i="1"/>
  <c r="LL374" i="1"/>
  <c r="LM374" i="1"/>
  <c r="LN374" i="1"/>
  <c r="LO374" i="1"/>
  <c r="LP365" i="1"/>
  <c r="LP366" i="1"/>
  <c r="LP367" i="1"/>
  <c r="LP368" i="1"/>
  <c r="LP369" i="1"/>
  <c r="LP370" i="1"/>
  <c r="LP371" i="1"/>
  <c r="LP372" i="1"/>
  <c r="LP373" i="1"/>
  <c r="LQ365" i="1"/>
  <c r="LQ366" i="1"/>
  <c r="LQ367" i="1"/>
  <c r="LQ368" i="1"/>
  <c r="PQ368" i="1" s="1"/>
  <c r="LQ369" i="1"/>
  <c r="LQ370" i="1"/>
  <c r="LQ371" i="1"/>
  <c r="LQ372" i="1"/>
  <c r="LU372" i="1" s="1"/>
  <c r="LQ373" i="1"/>
  <c r="LR365" i="1"/>
  <c r="LR366" i="1"/>
  <c r="LR367" i="1"/>
  <c r="LR368" i="1"/>
  <c r="LR369" i="1"/>
  <c r="LR370" i="1"/>
  <c r="LR371" i="1"/>
  <c r="LU371" i="1" s="1"/>
  <c r="LR372" i="1"/>
  <c r="LR373" i="1"/>
  <c r="LS365" i="1"/>
  <c r="PS365" i="1" s="1"/>
  <c r="LS366" i="1"/>
  <c r="LS367" i="1"/>
  <c r="LS368" i="1"/>
  <c r="LU368" i="1" s="1"/>
  <c r="LX368" i="1" s="1"/>
  <c r="LS369" i="1"/>
  <c r="LS370" i="1"/>
  <c r="LS371" i="1"/>
  <c r="LS372" i="1"/>
  <c r="LS373" i="1"/>
  <c r="PS373" i="1" s="1"/>
  <c r="LT365" i="1"/>
  <c r="LT366" i="1"/>
  <c r="LT367" i="1"/>
  <c r="LT368" i="1"/>
  <c r="LT369" i="1"/>
  <c r="LT370" i="1"/>
  <c r="LT371" i="1"/>
  <c r="LT372" i="1"/>
  <c r="LT373" i="1"/>
  <c r="LU373" i="1"/>
  <c r="LX373" i="1" s="1"/>
  <c r="LV365" i="1"/>
  <c r="LV366" i="1"/>
  <c r="LV367" i="1"/>
  <c r="LV368" i="1"/>
  <c r="LV369" i="1"/>
  <c r="LV370" i="1"/>
  <c r="PV370" i="1" s="1"/>
  <c r="LV371" i="1"/>
  <c r="LV372" i="1"/>
  <c r="PV372" i="1" s="1"/>
  <c r="LV373" i="1"/>
  <c r="LW365" i="1"/>
  <c r="LW366" i="1"/>
  <c r="LW367" i="1"/>
  <c r="LW368" i="1"/>
  <c r="LW369" i="1"/>
  <c r="PW369" i="1" s="1"/>
  <c r="LW370" i="1"/>
  <c r="LW371" i="1"/>
  <c r="LX371" i="1" s="1"/>
  <c r="LW372" i="1"/>
  <c r="LW373" i="1"/>
  <c r="LY365" i="1"/>
  <c r="LY366" i="1"/>
  <c r="MC366" i="1" s="1"/>
  <c r="LY367" i="1"/>
  <c r="PY367" i="1" s="1"/>
  <c r="LY368" i="1"/>
  <c r="LY369" i="1"/>
  <c r="MC369" i="1" s="1"/>
  <c r="LY370" i="1"/>
  <c r="LY371" i="1"/>
  <c r="LY372" i="1"/>
  <c r="LY373" i="1"/>
  <c r="LZ365" i="1"/>
  <c r="LZ366" i="1"/>
  <c r="PZ366" i="1" s="1"/>
  <c r="LZ367" i="1"/>
  <c r="LZ368" i="1"/>
  <c r="LZ369" i="1"/>
  <c r="LZ370" i="1"/>
  <c r="MC370" i="1" s="1"/>
  <c r="LZ371" i="1"/>
  <c r="LZ372" i="1"/>
  <c r="LZ373" i="1"/>
  <c r="PZ373" i="1" s="1"/>
  <c r="MA365" i="1"/>
  <c r="QA365" i="1" s="1"/>
  <c r="MA366" i="1"/>
  <c r="MA367" i="1"/>
  <c r="MA368" i="1"/>
  <c r="MA369" i="1"/>
  <c r="MA370" i="1"/>
  <c r="MA371" i="1"/>
  <c r="MA372" i="1"/>
  <c r="MA373" i="1"/>
  <c r="MB365" i="1"/>
  <c r="MB366" i="1"/>
  <c r="QB366" i="1" s="1"/>
  <c r="MB367" i="1"/>
  <c r="MB368" i="1"/>
  <c r="MB369" i="1"/>
  <c r="MB370" i="1"/>
  <c r="MB371" i="1"/>
  <c r="QB371" i="1" s="1"/>
  <c r="MB372" i="1"/>
  <c r="QB372" i="1" s="1"/>
  <c r="MB373" i="1"/>
  <c r="MC365" i="1"/>
  <c r="MD374" i="1"/>
  <c r="ME374" i="1"/>
  <c r="MF374" i="1"/>
  <c r="MG374" i="1"/>
  <c r="MH365" i="1"/>
  <c r="MK365" i="1" s="1"/>
  <c r="MH366" i="1"/>
  <c r="MH367" i="1"/>
  <c r="MK367" i="1" s="1"/>
  <c r="MH368" i="1"/>
  <c r="MK368" i="1" s="1"/>
  <c r="MH369" i="1"/>
  <c r="MK369" i="1" s="1"/>
  <c r="MH370" i="1"/>
  <c r="MK370" i="1" s="1"/>
  <c r="MH371" i="1"/>
  <c r="MK371" i="1" s="1"/>
  <c r="MH372" i="1"/>
  <c r="MK372" i="1" s="1"/>
  <c r="MH373" i="1"/>
  <c r="MK373" i="1" s="1"/>
  <c r="MI374" i="1"/>
  <c r="MJ374" i="1"/>
  <c r="MK366" i="1"/>
  <c r="ML374" i="1"/>
  <c r="MM374" i="1"/>
  <c r="MN374" i="1"/>
  <c r="MO374" i="1"/>
  <c r="MP365" i="1"/>
  <c r="MP366" i="1"/>
  <c r="MP367" i="1"/>
  <c r="MP368" i="1"/>
  <c r="MP369" i="1"/>
  <c r="MP370" i="1"/>
  <c r="MP371" i="1"/>
  <c r="MP372" i="1"/>
  <c r="MP373" i="1"/>
  <c r="MQ374" i="1"/>
  <c r="MR374" i="1"/>
  <c r="MS374" i="1"/>
  <c r="MT374" i="1"/>
  <c r="MU365" i="1"/>
  <c r="MU366" i="1"/>
  <c r="MX366" i="1" s="1"/>
  <c r="MU367" i="1"/>
  <c r="MX367" i="1" s="1"/>
  <c r="MU368" i="1"/>
  <c r="MX368" i="1" s="1"/>
  <c r="MU369" i="1"/>
  <c r="MU370" i="1"/>
  <c r="MX370" i="1" s="1"/>
  <c r="MU371" i="1"/>
  <c r="MX371" i="1" s="1"/>
  <c r="MU372" i="1"/>
  <c r="MU373" i="1"/>
  <c r="MV374" i="1"/>
  <c r="MW374" i="1"/>
  <c r="MX365" i="1"/>
  <c r="MX369" i="1"/>
  <c r="MX372" i="1"/>
  <c r="MX373" i="1"/>
  <c r="MY374" i="1"/>
  <c r="MZ374" i="1"/>
  <c r="NA374" i="1"/>
  <c r="NB374" i="1"/>
  <c r="NC365" i="1"/>
  <c r="NC366" i="1"/>
  <c r="NC367" i="1"/>
  <c r="NC368" i="1"/>
  <c r="NC369" i="1"/>
  <c r="NC374" i="1" s="1"/>
  <c r="NC370" i="1"/>
  <c r="NC371" i="1"/>
  <c r="NC372" i="1"/>
  <c r="NC373" i="1"/>
  <c r="ND374" i="1"/>
  <c r="NE374" i="1"/>
  <c r="NF374" i="1"/>
  <c r="NG374" i="1"/>
  <c r="NH365" i="1"/>
  <c r="NH366" i="1"/>
  <c r="NK366" i="1" s="1"/>
  <c r="NH367" i="1"/>
  <c r="NH368" i="1"/>
  <c r="NK368" i="1" s="1"/>
  <c r="NH369" i="1"/>
  <c r="NH370" i="1"/>
  <c r="NK370" i="1" s="1"/>
  <c r="NH371" i="1"/>
  <c r="NK371" i="1" s="1"/>
  <c r="NH372" i="1"/>
  <c r="NH373" i="1"/>
  <c r="NI374" i="1"/>
  <c r="NJ374" i="1"/>
  <c r="NK367" i="1"/>
  <c r="NK369" i="1"/>
  <c r="NK372" i="1"/>
  <c r="NK373" i="1"/>
  <c r="NL374" i="1"/>
  <c r="NM374" i="1"/>
  <c r="NN374" i="1"/>
  <c r="NO374" i="1"/>
  <c r="NP365" i="1"/>
  <c r="NP366" i="1"/>
  <c r="NP367" i="1"/>
  <c r="NP368" i="1"/>
  <c r="NP369" i="1"/>
  <c r="NP370" i="1"/>
  <c r="NP371" i="1"/>
  <c r="NP372" i="1"/>
  <c r="NP373" i="1"/>
  <c r="NQ374" i="1"/>
  <c r="NR374" i="1"/>
  <c r="NS374" i="1"/>
  <c r="NT374" i="1"/>
  <c r="NU365" i="1"/>
  <c r="NX365" i="1" s="1"/>
  <c r="NU366" i="1"/>
  <c r="NX366" i="1" s="1"/>
  <c r="NU367" i="1"/>
  <c r="NU368" i="1"/>
  <c r="NX368" i="1" s="1"/>
  <c r="NU369" i="1"/>
  <c r="NU370" i="1"/>
  <c r="NU371" i="1"/>
  <c r="NU372" i="1"/>
  <c r="NU373" i="1"/>
  <c r="NX373" i="1" s="1"/>
  <c r="NV374" i="1"/>
  <c r="NW374" i="1"/>
  <c r="NX367" i="1"/>
  <c r="NX369" i="1"/>
  <c r="NX370" i="1"/>
  <c r="NX371" i="1"/>
  <c r="NX372" i="1"/>
  <c r="NY374" i="1"/>
  <c r="NZ374" i="1"/>
  <c r="OA374" i="1"/>
  <c r="OB374" i="1"/>
  <c r="OC365" i="1"/>
  <c r="OC366" i="1"/>
  <c r="OC367" i="1"/>
  <c r="OC368" i="1"/>
  <c r="OC369" i="1"/>
  <c r="OC370" i="1"/>
  <c r="OC371" i="1"/>
  <c r="OC372" i="1"/>
  <c r="OC373" i="1"/>
  <c r="OD374" i="1"/>
  <c r="OE374" i="1"/>
  <c r="OF374" i="1"/>
  <c r="OG374" i="1"/>
  <c r="OH365" i="1"/>
  <c r="OK365" i="1" s="1"/>
  <c r="OH366" i="1"/>
  <c r="OK366" i="1" s="1"/>
  <c r="OH367" i="1"/>
  <c r="OK367" i="1" s="1"/>
  <c r="OH368" i="1"/>
  <c r="OK368" i="1" s="1"/>
  <c r="OH369" i="1"/>
  <c r="OH370" i="1"/>
  <c r="OH371" i="1"/>
  <c r="OH372" i="1"/>
  <c r="OH373" i="1"/>
  <c r="OK373" i="1" s="1"/>
  <c r="OI374" i="1"/>
  <c r="OJ374" i="1"/>
  <c r="OK369" i="1"/>
  <c r="OK370" i="1"/>
  <c r="OK371" i="1"/>
  <c r="OK372" i="1"/>
  <c r="OL374" i="1"/>
  <c r="OM374" i="1"/>
  <c r="ON374" i="1"/>
  <c r="OP365" i="1"/>
  <c r="OP366" i="1"/>
  <c r="OP367" i="1"/>
  <c r="OP368" i="1"/>
  <c r="OP369" i="1"/>
  <c r="OP370" i="1"/>
  <c r="OP371" i="1"/>
  <c r="OP372" i="1"/>
  <c r="OP373" i="1"/>
  <c r="OP374" i="1"/>
  <c r="OQ374" i="1"/>
  <c r="OR374" i="1"/>
  <c r="OS374" i="1"/>
  <c r="OT374" i="1"/>
  <c r="OU365" i="1"/>
  <c r="OU366" i="1"/>
  <c r="OX366" i="1" s="1"/>
  <c r="OU367" i="1"/>
  <c r="OX367" i="1" s="1"/>
  <c r="OU368" i="1"/>
  <c r="OX368" i="1" s="1"/>
  <c r="OU369" i="1"/>
  <c r="OX369" i="1" s="1"/>
  <c r="OU370" i="1"/>
  <c r="OX370" i="1" s="1"/>
  <c r="OU371" i="1"/>
  <c r="OU372" i="1"/>
  <c r="OX372" i="1" s="1"/>
  <c r="OU373" i="1"/>
  <c r="OX373" i="1" s="1"/>
  <c r="OV374" i="1"/>
  <c r="OW374" i="1"/>
  <c r="OX365" i="1"/>
  <c r="OX371" i="1"/>
  <c r="OY374" i="1"/>
  <c r="OZ374" i="1"/>
  <c r="PA374" i="1"/>
  <c r="PB374" i="1"/>
  <c r="PC365" i="1"/>
  <c r="PC366" i="1"/>
  <c r="PC367" i="1"/>
  <c r="PC368" i="1"/>
  <c r="PC369" i="1"/>
  <c r="PC370" i="1"/>
  <c r="PC371" i="1"/>
  <c r="PC372" i="1"/>
  <c r="PC373" i="1"/>
  <c r="PD365" i="1"/>
  <c r="PD366" i="1"/>
  <c r="PD367" i="1"/>
  <c r="PD368" i="1"/>
  <c r="PD369" i="1"/>
  <c r="PD370" i="1"/>
  <c r="PD371" i="1"/>
  <c r="PD372" i="1"/>
  <c r="PD373" i="1"/>
  <c r="PQ373" i="1" s="1"/>
  <c r="PE365" i="1"/>
  <c r="PE366" i="1"/>
  <c r="PE367" i="1"/>
  <c r="PE368" i="1"/>
  <c r="PR368" i="1" s="1"/>
  <c r="PE369" i="1"/>
  <c r="PE370" i="1"/>
  <c r="PH370" i="1" s="1"/>
  <c r="PK370" i="1" s="1"/>
  <c r="PE371" i="1"/>
  <c r="PE372" i="1"/>
  <c r="PE373" i="1"/>
  <c r="PF365" i="1"/>
  <c r="PF366" i="1"/>
  <c r="PF367" i="1"/>
  <c r="PH367" i="1" s="1"/>
  <c r="PK367" i="1" s="1"/>
  <c r="PF368" i="1"/>
  <c r="PF369" i="1"/>
  <c r="PS369" i="1" s="1"/>
  <c r="PF370" i="1"/>
  <c r="PF371" i="1"/>
  <c r="PF372" i="1"/>
  <c r="PF373" i="1"/>
  <c r="PG365" i="1"/>
  <c r="PG366" i="1"/>
  <c r="PT366" i="1" s="1"/>
  <c r="PG367" i="1"/>
  <c r="PG368" i="1"/>
  <c r="PT368" i="1" s="1"/>
  <c r="PG369" i="1"/>
  <c r="PG370" i="1"/>
  <c r="PG371" i="1"/>
  <c r="PG372" i="1"/>
  <c r="PG373" i="1"/>
  <c r="PH365" i="1"/>
  <c r="PI365" i="1"/>
  <c r="PI366" i="1"/>
  <c r="PI367" i="1"/>
  <c r="PV367" i="1" s="1"/>
  <c r="PI368" i="1"/>
  <c r="PV368" i="1" s="1"/>
  <c r="PI369" i="1"/>
  <c r="PI370" i="1"/>
  <c r="PI371" i="1"/>
  <c r="PI372" i="1"/>
  <c r="PI373" i="1"/>
  <c r="PJ365" i="1"/>
  <c r="PJ366" i="1"/>
  <c r="PW366" i="1" s="1"/>
  <c r="PJ367" i="1"/>
  <c r="PJ368" i="1"/>
  <c r="PJ369" i="1"/>
  <c r="PJ370" i="1"/>
  <c r="PJ371" i="1"/>
  <c r="PJ372" i="1"/>
  <c r="PJ373" i="1"/>
  <c r="PL365" i="1"/>
  <c r="PL366" i="1"/>
  <c r="PY366" i="1" s="1"/>
  <c r="PL367" i="1"/>
  <c r="PL368" i="1"/>
  <c r="PL369" i="1"/>
  <c r="PL370" i="1"/>
  <c r="PL371" i="1"/>
  <c r="PL372" i="1"/>
  <c r="PL373" i="1"/>
  <c r="PM365" i="1"/>
  <c r="PP365" i="1" s="1"/>
  <c r="PM366" i="1"/>
  <c r="PM367" i="1"/>
  <c r="PM368" i="1"/>
  <c r="PM369" i="1"/>
  <c r="PM370" i="1"/>
  <c r="PM371" i="1"/>
  <c r="PM372" i="1"/>
  <c r="PM373" i="1"/>
  <c r="PN365" i="1"/>
  <c r="PN366" i="1"/>
  <c r="PN367" i="1"/>
  <c r="PN368" i="1"/>
  <c r="PN369" i="1"/>
  <c r="PN370" i="1"/>
  <c r="QA370" i="1" s="1"/>
  <c r="PN371" i="1"/>
  <c r="PN372" i="1"/>
  <c r="PN373" i="1"/>
  <c r="PO365" i="1"/>
  <c r="PO366" i="1"/>
  <c r="PO367" i="1"/>
  <c r="PO368" i="1"/>
  <c r="PO369" i="1"/>
  <c r="PO370" i="1"/>
  <c r="QB370" i="1" s="1"/>
  <c r="PO371" i="1"/>
  <c r="PO372" i="1"/>
  <c r="PO373" i="1"/>
  <c r="PP367" i="1"/>
  <c r="PQ365" i="1"/>
  <c r="PQ366" i="1"/>
  <c r="PR373" i="1"/>
  <c r="PS372" i="1"/>
  <c r="PT370" i="1"/>
  <c r="PT371" i="1"/>
  <c r="PV365" i="1"/>
  <c r="PV373" i="1"/>
  <c r="PW368" i="1"/>
  <c r="PW372" i="1"/>
  <c r="PZ365" i="1"/>
  <c r="QA366" i="1"/>
  <c r="QA371" i="1"/>
  <c r="QA372" i="1"/>
  <c r="D374" i="1"/>
  <c r="E364" i="1"/>
  <c r="F364" i="1"/>
  <c r="G364" i="1"/>
  <c r="I364" i="1"/>
  <c r="J364" i="1"/>
  <c r="L364" i="1"/>
  <c r="M364" i="1"/>
  <c r="N364" i="1"/>
  <c r="O364" i="1"/>
  <c r="Q364" i="1"/>
  <c r="R364" i="1"/>
  <c r="S364" i="1"/>
  <c r="T364" i="1"/>
  <c r="V364" i="1"/>
  <c r="W364" i="1"/>
  <c r="Y364" i="1"/>
  <c r="Z364" i="1"/>
  <c r="AA364" i="1"/>
  <c r="AB364" i="1"/>
  <c r="AD364" i="1"/>
  <c r="AE364" i="1"/>
  <c r="AF364" i="1"/>
  <c r="AG364" i="1"/>
  <c r="AI364" i="1"/>
  <c r="AJ364" i="1"/>
  <c r="AL364" i="1"/>
  <c r="AM364" i="1"/>
  <c r="AN364" i="1"/>
  <c r="AO364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BD364" i="1"/>
  <c r="BE364" i="1"/>
  <c r="BF364" i="1"/>
  <c r="BG364" i="1"/>
  <c r="BI364" i="1"/>
  <c r="BJ364" i="1"/>
  <c r="BL364" i="1"/>
  <c r="BM364" i="1"/>
  <c r="BN364" i="1"/>
  <c r="BO364" i="1"/>
  <c r="BQ364" i="1"/>
  <c r="BR364" i="1"/>
  <c r="BS364" i="1"/>
  <c r="BT364" i="1"/>
  <c r="BV364" i="1"/>
  <c r="BW364" i="1"/>
  <c r="BY364" i="1"/>
  <c r="BZ364" i="1"/>
  <c r="CA364" i="1"/>
  <c r="CB364" i="1"/>
  <c r="CD364" i="1"/>
  <c r="CE364" i="1"/>
  <c r="CF364" i="1"/>
  <c r="CG364" i="1"/>
  <c r="CI364" i="1"/>
  <c r="CJ364" i="1"/>
  <c r="CL364" i="1"/>
  <c r="CM364" i="1"/>
  <c r="CN364" i="1"/>
  <c r="CO364" i="1"/>
  <c r="CQ364" i="1"/>
  <c r="CR364" i="1"/>
  <c r="CS364" i="1"/>
  <c r="CT364" i="1"/>
  <c r="CV364" i="1"/>
  <c r="CW364" i="1"/>
  <c r="CY364" i="1"/>
  <c r="CZ364" i="1"/>
  <c r="DA364" i="1"/>
  <c r="DB364" i="1"/>
  <c r="DD364" i="1"/>
  <c r="DE364" i="1"/>
  <c r="DF364" i="1"/>
  <c r="DG364" i="1"/>
  <c r="DI364" i="1"/>
  <c r="DJ364" i="1"/>
  <c r="DL364" i="1"/>
  <c r="DM364" i="1"/>
  <c r="DN364" i="1"/>
  <c r="DO364" i="1"/>
  <c r="DQ364" i="1"/>
  <c r="DR364" i="1"/>
  <c r="DS364" i="1"/>
  <c r="DT364" i="1"/>
  <c r="DV364" i="1"/>
  <c r="DW364" i="1"/>
  <c r="DY364" i="1"/>
  <c r="DZ364" i="1"/>
  <c r="EA364" i="1"/>
  <c r="EB364" i="1"/>
  <c r="ED364" i="1"/>
  <c r="EE364" i="1"/>
  <c r="EF364" i="1"/>
  <c r="EG364" i="1"/>
  <c r="EI364" i="1"/>
  <c r="EJ364" i="1"/>
  <c r="EL364" i="1"/>
  <c r="EM364" i="1"/>
  <c r="EN364" i="1"/>
  <c r="EO364" i="1"/>
  <c r="EQ364" i="1"/>
  <c r="ER364" i="1"/>
  <c r="ES364" i="1"/>
  <c r="ET364" i="1"/>
  <c r="EV364" i="1"/>
  <c r="EW364" i="1"/>
  <c r="EY364" i="1"/>
  <c r="EZ364" i="1"/>
  <c r="FA364" i="1"/>
  <c r="FB364" i="1"/>
  <c r="FD364" i="1"/>
  <c r="FE364" i="1"/>
  <c r="FF364" i="1"/>
  <c r="FG364" i="1"/>
  <c r="FI364" i="1"/>
  <c r="FJ364" i="1"/>
  <c r="FL364" i="1"/>
  <c r="FM364" i="1"/>
  <c r="FN364" i="1"/>
  <c r="FO364" i="1"/>
  <c r="FQ364" i="1"/>
  <c r="FR364" i="1"/>
  <c r="FS364" i="1"/>
  <c r="FT364" i="1"/>
  <c r="FV364" i="1"/>
  <c r="FW364" i="1"/>
  <c r="FY364" i="1"/>
  <c r="FZ364" i="1"/>
  <c r="GA364" i="1"/>
  <c r="GB364" i="1"/>
  <c r="GD364" i="1"/>
  <c r="GE364" i="1"/>
  <c r="GF364" i="1"/>
  <c r="GG364" i="1"/>
  <c r="GI364" i="1"/>
  <c r="GJ364" i="1"/>
  <c r="GL364" i="1"/>
  <c r="GM364" i="1"/>
  <c r="GN364" i="1"/>
  <c r="GO364" i="1"/>
  <c r="GQ364" i="1"/>
  <c r="GR364" i="1"/>
  <c r="GS364" i="1"/>
  <c r="GT364" i="1"/>
  <c r="GV364" i="1"/>
  <c r="GW364" i="1"/>
  <c r="GY364" i="1"/>
  <c r="GZ364" i="1"/>
  <c r="HA364" i="1"/>
  <c r="HB364" i="1"/>
  <c r="HD364" i="1"/>
  <c r="HE364" i="1"/>
  <c r="HF364" i="1"/>
  <c r="HG364" i="1"/>
  <c r="HI364" i="1"/>
  <c r="HJ364" i="1"/>
  <c r="HL364" i="1"/>
  <c r="HM364" i="1"/>
  <c r="HN364" i="1"/>
  <c r="HO364" i="1"/>
  <c r="HQ364" i="1"/>
  <c r="HR364" i="1"/>
  <c r="HS364" i="1"/>
  <c r="HT364" i="1"/>
  <c r="HV364" i="1"/>
  <c r="HW364" i="1"/>
  <c r="HY364" i="1"/>
  <c r="HZ364" i="1"/>
  <c r="IA364" i="1"/>
  <c r="IB364" i="1"/>
  <c r="ID364" i="1"/>
  <c r="IE364" i="1"/>
  <c r="IF364" i="1"/>
  <c r="IG364" i="1"/>
  <c r="II364" i="1"/>
  <c r="IJ364" i="1"/>
  <c r="IL364" i="1"/>
  <c r="IM364" i="1"/>
  <c r="IN364" i="1"/>
  <c r="IO364" i="1"/>
  <c r="JD364" i="1"/>
  <c r="JE364" i="1"/>
  <c r="JF364" i="1"/>
  <c r="JG364" i="1"/>
  <c r="JI364" i="1"/>
  <c r="JJ364" i="1"/>
  <c r="JL364" i="1"/>
  <c r="JM364" i="1"/>
  <c r="JN364" i="1"/>
  <c r="JO364" i="1"/>
  <c r="JQ364" i="1"/>
  <c r="JR364" i="1"/>
  <c r="JS364" i="1"/>
  <c r="JT364" i="1"/>
  <c r="JV364" i="1"/>
  <c r="JW364" i="1"/>
  <c r="JY364" i="1"/>
  <c r="JZ364" i="1"/>
  <c r="KA364" i="1"/>
  <c r="KB364" i="1"/>
  <c r="KD364" i="1"/>
  <c r="KE364" i="1"/>
  <c r="KF364" i="1"/>
  <c r="KG364" i="1"/>
  <c r="KI364" i="1"/>
  <c r="KJ364" i="1"/>
  <c r="KL364" i="1"/>
  <c r="KM364" i="1"/>
  <c r="KN364" i="1"/>
  <c r="KO364" i="1"/>
  <c r="KQ364" i="1"/>
  <c r="KR364" i="1"/>
  <c r="KS364" i="1"/>
  <c r="KT364" i="1"/>
  <c r="KV364" i="1"/>
  <c r="KW364" i="1"/>
  <c r="KY364" i="1"/>
  <c r="KZ364" i="1"/>
  <c r="LA364" i="1"/>
  <c r="LB364" i="1"/>
  <c r="LD364" i="1"/>
  <c r="LE364" i="1"/>
  <c r="LF364" i="1"/>
  <c r="LG364" i="1"/>
  <c r="LI364" i="1"/>
  <c r="LJ364" i="1"/>
  <c r="LL364" i="1"/>
  <c r="LM364" i="1"/>
  <c r="LN364" i="1"/>
  <c r="LO364" i="1"/>
  <c r="MD364" i="1"/>
  <c r="ME364" i="1"/>
  <c r="MF364" i="1"/>
  <c r="MG364" i="1"/>
  <c r="MI364" i="1"/>
  <c r="MJ364" i="1"/>
  <c r="ML364" i="1"/>
  <c r="MM364" i="1"/>
  <c r="MN364" i="1"/>
  <c r="MO364" i="1"/>
  <c r="MQ364" i="1"/>
  <c r="MR364" i="1"/>
  <c r="MS364" i="1"/>
  <c r="MT364" i="1"/>
  <c r="MV364" i="1"/>
  <c r="MW364" i="1"/>
  <c r="MY364" i="1"/>
  <c r="MZ364" i="1"/>
  <c r="NA364" i="1"/>
  <c r="NB364" i="1"/>
  <c r="ND364" i="1"/>
  <c r="NE364" i="1"/>
  <c r="NF364" i="1"/>
  <c r="NG364" i="1"/>
  <c r="NI364" i="1"/>
  <c r="NJ364" i="1"/>
  <c r="NL364" i="1"/>
  <c r="NM364" i="1"/>
  <c r="NN364" i="1"/>
  <c r="NO364" i="1"/>
  <c r="NQ364" i="1"/>
  <c r="NR364" i="1"/>
  <c r="NS364" i="1"/>
  <c r="NT364" i="1"/>
  <c r="NV364" i="1"/>
  <c r="NW364" i="1"/>
  <c r="NY364" i="1"/>
  <c r="NZ364" i="1"/>
  <c r="OA364" i="1"/>
  <c r="OB364" i="1"/>
  <c r="OD364" i="1"/>
  <c r="OE364" i="1"/>
  <c r="OF364" i="1"/>
  <c r="OG364" i="1"/>
  <c r="OI364" i="1"/>
  <c r="OJ364" i="1"/>
  <c r="OL364" i="1"/>
  <c r="OM364" i="1"/>
  <c r="ON364" i="1"/>
  <c r="OO364" i="1"/>
  <c r="OQ364" i="1"/>
  <c r="OR364" i="1"/>
  <c r="OS364" i="1"/>
  <c r="OT364" i="1"/>
  <c r="OV364" i="1"/>
  <c r="OW364" i="1"/>
  <c r="OY364" i="1"/>
  <c r="OZ364" i="1"/>
  <c r="PA364" i="1"/>
  <c r="PB364" i="1"/>
  <c r="D364" i="1"/>
  <c r="E347" i="1"/>
  <c r="F347" i="1"/>
  <c r="G347" i="1"/>
  <c r="I347" i="1"/>
  <c r="J347" i="1"/>
  <c r="L347" i="1"/>
  <c r="M347" i="1"/>
  <c r="N347" i="1"/>
  <c r="O347" i="1"/>
  <c r="Q347" i="1"/>
  <c r="R347" i="1"/>
  <c r="S347" i="1"/>
  <c r="T347" i="1"/>
  <c r="V347" i="1"/>
  <c r="W347" i="1"/>
  <c r="Y347" i="1"/>
  <c r="Z347" i="1"/>
  <c r="AA347" i="1"/>
  <c r="AB347" i="1"/>
  <c r="AD347" i="1"/>
  <c r="AE347" i="1"/>
  <c r="AF347" i="1"/>
  <c r="AG347" i="1"/>
  <c r="AI347" i="1"/>
  <c r="AJ347" i="1"/>
  <c r="AL347" i="1"/>
  <c r="AM347" i="1"/>
  <c r="AN347" i="1"/>
  <c r="AO347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BD347" i="1"/>
  <c r="BE347" i="1"/>
  <c r="BF347" i="1"/>
  <c r="BG347" i="1"/>
  <c r="BI347" i="1"/>
  <c r="BJ347" i="1"/>
  <c r="BL347" i="1"/>
  <c r="BM347" i="1"/>
  <c r="BN347" i="1"/>
  <c r="BO347" i="1"/>
  <c r="BR347" i="1"/>
  <c r="BS347" i="1"/>
  <c r="BT347" i="1"/>
  <c r="BV347" i="1"/>
  <c r="BW347" i="1"/>
  <c r="BY347" i="1"/>
  <c r="BZ347" i="1"/>
  <c r="CA347" i="1"/>
  <c r="CB347" i="1"/>
  <c r="CE347" i="1"/>
  <c r="CF347" i="1"/>
  <c r="CG347" i="1"/>
  <c r="CI347" i="1"/>
  <c r="CJ347" i="1"/>
  <c r="CL347" i="1"/>
  <c r="CM347" i="1"/>
  <c r="CN347" i="1"/>
  <c r="CO347" i="1"/>
  <c r="CQ347" i="1"/>
  <c r="CR347" i="1"/>
  <c r="CS347" i="1"/>
  <c r="CT347" i="1"/>
  <c r="CV347" i="1"/>
  <c r="CW347" i="1"/>
  <c r="CY347" i="1"/>
  <c r="CZ347" i="1"/>
  <c r="DA347" i="1"/>
  <c r="DB347" i="1"/>
  <c r="DD347" i="1"/>
  <c r="DE347" i="1"/>
  <c r="DF347" i="1"/>
  <c r="DG347" i="1"/>
  <c r="DI347" i="1"/>
  <c r="DJ347" i="1"/>
  <c r="DL347" i="1"/>
  <c r="DM347" i="1"/>
  <c r="DN347" i="1"/>
  <c r="DO347" i="1"/>
  <c r="DQ347" i="1"/>
  <c r="DR347" i="1"/>
  <c r="DS347" i="1"/>
  <c r="DT347" i="1"/>
  <c r="DV347" i="1"/>
  <c r="DW347" i="1"/>
  <c r="DY347" i="1"/>
  <c r="DZ347" i="1"/>
  <c r="EA347" i="1"/>
  <c r="EB347" i="1"/>
  <c r="ED347" i="1"/>
  <c r="EE347" i="1"/>
  <c r="EF347" i="1"/>
  <c r="EG347" i="1"/>
  <c r="EI347" i="1"/>
  <c r="EJ347" i="1"/>
  <c r="EL347" i="1"/>
  <c r="EM347" i="1"/>
  <c r="EN347" i="1"/>
  <c r="EO347" i="1"/>
  <c r="EQ347" i="1"/>
  <c r="ER347" i="1"/>
  <c r="ES347" i="1"/>
  <c r="ET347" i="1"/>
  <c r="EV347" i="1"/>
  <c r="EW347" i="1"/>
  <c r="EY347" i="1"/>
  <c r="EZ347" i="1"/>
  <c r="FA347" i="1"/>
  <c r="FB347" i="1"/>
  <c r="FD347" i="1"/>
  <c r="FE347" i="1"/>
  <c r="FF347" i="1"/>
  <c r="FG347" i="1"/>
  <c r="FI347" i="1"/>
  <c r="FJ347" i="1"/>
  <c r="FL347" i="1"/>
  <c r="FM347" i="1"/>
  <c r="FN347" i="1"/>
  <c r="FO347" i="1"/>
  <c r="FQ347" i="1"/>
  <c r="FR347" i="1"/>
  <c r="FS347" i="1"/>
  <c r="FT347" i="1"/>
  <c r="FV347" i="1"/>
  <c r="FW347" i="1"/>
  <c r="FY347" i="1"/>
  <c r="FZ347" i="1"/>
  <c r="GA347" i="1"/>
  <c r="GB347" i="1"/>
  <c r="GD347" i="1"/>
  <c r="GE347" i="1"/>
  <c r="GF347" i="1"/>
  <c r="GG347" i="1"/>
  <c r="GI347" i="1"/>
  <c r="GJ347" i="1"/>
  <c r="GL347" i="1"/>
  <c r="GM347" i="1"/>
  <c r="GN347" i="1"/>
  <c r="GO347" i="1"/>
  <c r="GQ347" i="1"/>
  <c r="GR347" i="1"/>
  <c r="GS347" i="1"/>
  <c r="GT347" i="1"/>
  <c r="GV347" i="1"/>
  <c r="GW347" i="1"/>
  <c r="GY347" i="1"/>
  <c r="GZ347" i="1"/>
  <c r="HA347" i="1"/>
  <c r="HB347" i="1"/>
  <c r="HD347" i="1"/>
  <c r="HE347" i="1"/>
  <c r="HF347" i="1"/>
  <c r="HG347" i="1"/>
  <c r="HI347" i="1"/>
  <c r="HJ347" i="1"/>
  <c r="HL347" i="1"/>
  <c r="HM347" i="1"/>
  <c r="HN347" i="1"/>
  <c r="HO347" i="1"/>
  <c r="HQ347" i="1"/>
  <c r="HR347" i="1"/>
  <c r="HS347" i="1"/>
  <c r="HT347" i="1"/>
  <c r="HV347" i="1"/>
  <c r="HW347" i="1"/>
  <c r="HY347" i="1"/>
  <c r="HZ347" i="1"/>
  <c r="IA347" i="1"/>
  <c r="IB347" i="1"/>
  <c r="ID347" i="1"/>
  <c r="IE347" i="1"/>
  <c r="IF347" i="1"/>
  <c r="IG347" i="1"/>
  <c r="II347" i="1"/>
  <c r="IJ347" i="1"/>
  <c r="IL347" i="1"/>
  <c r="IM347" i="1"/>
  <c r="IN347" i="1"/>
  <c r="IO347" i="1"/>
  <c r="JD347" i="1"/>
  <c r="JE347" i="1"/>
  <c r="JF347" i="1"/>
  <c r="JG347" i="1"/>
  <c r="JI347" i="1"/>
  <c r="JJ347" i="1"/>
  <c r="JL347" i="1"/>
  <c r="JM347" i="1"/>
  <c r="JN347" i="1"/>
  <c r="JO347" i="1"/>
  <c r="JQ347" i="1"/>
  <c r="JR347" i="1"/>
  <c r="JS347" i="1"/>
  <c r="JT347" i="1"/>
  <c r="JV347" i="1"/>
  <c r="JW347" i="1"/>
  <c r="JY347" i="1"/>
  <c r="JZ347" i="1"/>
  <c r="KA347" i="1"/>
  <c r="KB347" i="1"/>
  <c r="KD347" i="1"/>
  <c r="KE347" i="1"/>
  <c r="KF347" i="1"/>
  <c r="KG347" i="1"/>
  <c r="KI347" i="1"/>
  <c r="KJ347" i="1"/>
  <c r="KL347" i="1"/>
  <c r="KM347" i="1"/>
  <c r="KN347" i="1"/>
  <c r="KO347" i="1"/>
  <c r="KQ347" i="1"/>
  <c r="KR347" i="1"/>
  <c r="KS347" i="1"/>
  <c r="KT347" i="1"/>
  <c r="KV347" i="1"/>
  <c r="KW347" i="1"/>
  <c r="KY347" i="1"/>
  <c r="KZ347" i="1"/>
  <c r="LA347" i="1"/>
  <c r="LB347" i="1"/>
  <c r="LD347" i="1"/>
  <c r="LE347" i="1"/>
  <c r="LF347" i="1"/>
  <c r="LG347" i="1"/>
  <c r="LI347" i="1"/>
  <c r="LJ347" i="1"/>
  <c r="LL347" i="1"/>
  <c r="LM347" i="1"/>
  <c r="LN347" i="1"/>
  <c r="LO347" i="1"/>
  <c r="MD347" i="1"/>
  <c r="ME347" i="1"/>
  <c r="MF347" i="1"/>
  <c r="MG347" i="1"/>
  <c r="MI347" i="1"/>
  <c r="MJ347" i="1"/>
  <c r="ML347" i="1"/>
  <c r="MM347" i="1"/>
  <c r="MN347" i="1"/>
  <c r="MO347" i="1"/>
  <c r="MQ347" i="1"/>
  <c r="MR347" i="1"/>
  <c r="MS347" i="1"/>
  <c r="MT347" i="1"/>
  <c r="MV347" i="1"/>
  <c r="MW347" i="1"/>
  <c r="MY347" i="1"/>
  <c r="MZ347" i="1"/>
  <c r="NA347" i="1"/>
  <c r="NB347" i="1"/>
  <c r="ND347" i="1"/>
  <c r="NE347" i="1"/>
  <c r="NF347" i="1"/>
  <c r="NG347" i="1"/>
  <c r="NI347" i="1"/>
  <c r="NJ347" i="1"/>
  <c r="NL347" i="1"/>
  <c r="NM347" i="1"/>
  <c r="NN347" i="1"/>
  <c r="NO347" i="1"/>
  <c r="NQ347" i="1"/>
  <c r="NR347" i="1"/>
  <c r="NS347" i="1"/>
  <c r="NT347" i="1"/>
  <c r="NV347" i="1"/>
  <c r="NW347" i="1"/>
  <c r="NY347" i="1"/>
  <c r="NZ347" i="1"/>
  <c r="OA347" i="1"/>
  <c r="OB347" i="1"/>
  <c r="OD347" i="1"/>
  <c r="OE347" i="1"/>
  <c r="OF347" i="1"/>
  <c r="OG347" i="1"/>
  <c r="OI347" i="1"/>
  <c r="OJ347" i="1"/>
  <c r="OL347" i="1"/>
  <c r="OM347" i="1"/>
  <c r="ON347" i="1"/>
  <c r="OO347" i="1"/>
  <c r="OQ347" i="1"/>
  <c r="OR347" i="1"/>
  <c r="OS347" i="1"/>
  <c r="OT347" i="1"/>
  <c r="OV347" i="1"/>
  <c r="OW347" i="1"/>
  <c r="OY347" i="1"/>
  <c r="OZ347" i="1"/>
  <c r="PA347" i="1"/>
  <c r="PB347" i="1"/>
  <c r="D347" i="1"/>
  <c r="E320" i="1"/>
  <c r="F320" i="1"/>
  <c r="G320" i="1"/>
  <c r="I320" i="1"/>
  <c r="J320" i="1"/>
  <c r="L320" i="1"/>
  <c r="M320" i="1"/>
  <c r="N320" i="1"/>
  <c r="O320" i="1"/>
  <c r="Q320" i="1"/>
  <c r="S320" i="1"/>
  <c r="T320" i="1"/>
  <c r="V320" i="1"/>
  <c r="W320" i="1"/>
  <c r="Y320" i="1"/>
  <c r="Z320" i="1"/>
  <c r="AA320" i="1"/>
  <c r="AB320" i="1"/>
  <c r="AD320" i="1"/>
  <c r="AE320" i="1"/>
  <c r="AF320" i="1"/>
  <c r="AG320" i="1"/>
  <c r="AI320" i="1"/>
  <c r="AJ320" i="1"/>
  <c r="AL320" i="1"/>
  <c r="AM320" i="1"/>
  <c r="AN320" i="1"/>
  <c r="AO320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BD320" i="1"/>
  <c r="BE320" i="1"/>
  <c r="BF320" i="1"/>
  <c r="BG320" i="1"/>
  <c r="BI320" i="1"/>
  <c r="BJ320" i="1"/>
  <c r="BL320" i="1"/>
  <c r="BM320" i="1"/>
  <c r="BN320" i="1"/>
  <c r="BO320" i="1"/>
  <c r="BQ320" i="1"/>
  <c r="BR320" i="1"/>
  <c r="BS320" i="1"/>
  <c r="BT320" i="1"/>
  <c r="BV320" i="1"/>
  <c r="BW320" i="1"/>
  <c r="BY320" i="1"/>
  <c r="BZ320" i="1"/>
  <c r="CA320" i="1"/>
  <c r="CB320" i="1"/>
  <c r="CD320" i="1"/>
  <c r="CE320" i="1"/>
  <c r="CF320" i="1"/>
  <c r="CG320" i="1"/>
  <c r="CI320" i="1"/>
  <c r="CJ320" i="1"/>
  <c r="CL320" i="1"/>
  <c r="CM320" i="1"/>
  <c r="CN320" i="1"/>
  <c r="CO320" i="1"/>
  <c r="CQ320" i="1"/>
  <c r="CR320" i="1"/>
  <c r="CS320" i="1"/>
  <c r="CT320" i="1"/>
  <c r="CV320" i="1"/>
  <c r="CW320" i="1"/>
  <c r="CY320" i="1"/>
  <c r="CZ320" i="1"/>
  <c r="DA320" i="1"/>
  <c r="DB320" i="1"/>
  <c r="DD320" i="1"/>
  <c r="DE320" i="1"/>
  <c r="DF320" i="1"/>
  <c r="DG320" i="1"/>
  <c r="DI320" i="1"/>
  <c r="DJ320" i="1"/>
  <c r="DL320" i="1"/>
  <c r="DM320" i="1"/>
  <c r="DN320" i="1"/>
  <c r="DO320" i="1"/>
  <c r="DQ320" i="1"/>
  <c r="DR320" i="1"/>
  <c r="DS320" i="1"/>
  <c r="DT320" i="1"/>
  <c r="DV320" i="1"/>
  <c r="DW320" i="1"/>
  <c r="DY320" i="1"/>
  <c r="DZ320" i="1"/>
  <c r="EA320" i="1"/>
  <c r="EB320" i="1"/>
  <c r="ED320" i="1"/>
  <c r="EE320" i="1"/>
  <c r="EF320" i="1"/>
  <c r="EG320" i="1"/>
  <c r="EI320" i="1"/>
  <c r="EJ320" i="1"/>
  <c r="EL320" i="1"/>
  <c r="EM320" i="1"/>
  <c r="EN320" i="1"/>
  <c r="EO320" i="1"/>
  <c r="EQ320" i="1"/>
  <c r="ER320" i="1"/>
  <c r="ES320" i="1"/>
  <c r="ET320" i="1"/>
  <c r="EV320" i="1"/>
  <c r="EW320" i="1"/>
  <c r="EY320" i="1"/>
  <c r="EZ320" i="1"/>
  <c r="FA320" i="1"/>
  <c r="FB320" i="1"/>
  <c r="FD320" i="1"/>
  <c r="FE320" i="1"/>
  <c r="FF320" i="1"/>
  <c r="FG320" i="1"/>
  <c r="FI320" i="1"/>
  <c r="FJ320" i="1"/>
  <c r="FL320" i="1"/>
  <c r="FM320" i="1"/>
  <c r="FN320" i="1"/>
  <c r="FO320" i="1"/>
  <c r="FQ320" i="1"/>
  <c r="FR320" i="1"/>
  <c r="FS320" i="1"/>
  <c r="FT320" i="1"/>
  <c r="FV320" i="1"/>
  <c r="FW320" i="1"/>
  <c r="FY320" i="1"/>
  <c r="FZ320" i="1"/>
  <c r="GA320" i="1"/>
  <c r="GB320" i="1"/>
  <c r="GD320" i="1"/>
  <c r="GE320" i="1"/>
  <c r="GF320" i="1"/>
  <c r="GG320" i="1"/>
  <c r="GI320" i="1"/>
  <c r="GJ320" i="1"/>
  <c r="GL320" i="1"/>
  <c r="GM320" i="1"/>
  <c r="GN320" i="1"/>
  <c r="GO320" i="1"/>
  <c r="GR320" i="1"/>
  <c r="GS320" i="1"/>
  <c r="GT320" i="1"/>
  <c r="GV320" i="1"/>
  <c r="GW320" i="1"/>
  <c r="GY320" i="1"/>
  <c r="GZ320" i="1"/>
  <c r="HA320" i="1"/>
  <c r="HB320" i="1"/>
  <c r="HD320" i="1"/>
  <c r="HE320" i="1"/>
  <c r="HF320" i="1"/>
  <c r="HG320" i="1"/>
  <c r="HI320" i="1"/>
  <c r="HJ320" i="1"/>
  <c r="HL320" i="1"/>
  <c r="HM320" i="1"/>
  <c r="HN320" i="1"/>
  <c r="HO320" i="1"/>
  <c r="HQ320" i="1"/>
  <c r="HR320" i="1"/>
  <c r="HS320" i="1"/>
  <c r="HT320" i="1"/>
  <c r="HV320" i="1"/>
  <c r="HW320" i="1"/>
  <c r="HY320" i="1"/>
  <c r="HZ320" i="1"/>
  <c r="IA320" i="1"/>
  <c r="IB320" i="1"/>
  <c r="ID320" i="1"/>
  <c r="IE320" i="1"/>
  <c r="IF320" i="1"/>
  <c r="IG320" i="1"/>
  <c r="II320" i="1"/>
  <c r="IJ320" i="1"/>
  <c r="IL320" i="1"/>
  <c r="IM320" i="1"/>
  <c r="IN320" i="1"/>
  <c r="IO320" i="1"/>
  <c r="JD320" i="1"/>
  <c r="JE320" i="1"/>
  <c r="JF320" i="1"/>
  <c r="JG320" i="1"/>
  <c r="JI320" i="1"/>
  <c r="JJ320" i="1"/>
  <c r="JL320" i="1"/>
  <c r="JM320" i="1"/>
  <c r="JN320" i="1"/>
  <c r="JO320" i="1"/>
  <c r="JQ320" i="1"/>
  <c r="JR320" i="1"/>
  <c r="JS320" i="1"/>
  <c r="JT320" i="1"/>
  <c r="JV320" i="1"/>
  <c r="JW320" i="1"/>
  <c r="JY320" i="1"/>
  <c r="JZ320" i="1"/>
  <c r="KA320" i="1"/>
  <c r="KB320" i="1"/>
  <c r="KD320" i="1"/>
  <c r="KE320" i="1"/>
  <c r="KF320" i="1"/>
  <c r="KG320" i="1"/>
  <c r="KI320" i="1"/>
  <c r="KJ320" i="1"/>
  <c r="KL320" i="1"/>
  <c r="KM320" i="1"/>
  <c r="KN320" i="1"/>
  <c r="KO320" i="1"/>
  <c r="KQ320" i="1"/>
  <c r="KR320" i="1"/>
  <c r="KS320" i="1"/>
  <c r="KT320" i="1"/>
  <c r="KV320" i="1"/>
  <c r="KW320" i="1"/>
  <c r="KY320" i="1"/>
  <c r="KZ320" i="1"/>
  <c r="LA320" i="1"/>
  <c r="LB320" i="1"/>
  <c r="LD320" i="1"/>
  <c r="LE320" i="1"/>
  <c r="LF320" i="1"/>
  <c r="LG320" i="1"/>
  <c r="LI320" i="1"/>
  <c r="LJ320" i="1"/>
  <c r="LL320" i="1"/>
  <c r="LM320" i="1"/>
  <c r="LN320" i="1"/>
  <c r="LO320" i="1"/>
  <c r="MD320" i="1"/>
  <c r="ME320" i="1"/>
  <c r="MF320" i="1"/>
  <c r="MG320" i="1"/>
  <c r="MI320" i="1"/>
  <c r="MJ320" i="1"/>
  <c r="ML320" i="1"/>
  <c r="MM320" i="1"/>
  <c r="MN320" i="1"/>
  <c r="MO320" i="1"/>
  <c r="MQ320" i="1"/>
  <c r="MR320" i="1"/>
  <c r="MS320" i="1"/>
  <c r="MT320" i="1"/>
  <c r="MV320" i="1"/>
  <c r="MW320" i="1"/>
  <c r="MY320" i="1"/>
  <c r="MZ320" i="1"/>
  <c r="NA320" i="1"/>
  <c r="NB320" i="1"/>
  <c r="ND320" i="1"/>
  <c r="NE320" i="1"/>
  <c r="NF320" i="1"/>
  <c r="NG320" i="1"/>
  <c r="NI320" i="1"/>
  <c r="NJ320" i="1"/>
  <c r="NL320" i="1"/>
  <c r="NM320" i="1"/>
  <c r="NN320" i="1"/>
  <c r="NO320" i="1"/>
  <c r="NQ320" i="1"/>
  <c r="NR320" i="1"/>
  <c r="NS320" i="1"/>
  <c r="NT320" i="1"/>
  <c r="NV320" i="1"/>
  <c r="NW320" i="1"/>
  <c r="NY320" i="1"/>
  <c r="NZ320" i="1"/>
  <c r="OB320" i="1"/>
  <c r="OD320" i="1"/>
  <c r="OE320" i="1"/>
  <c r="OF320" i="1"/>
  <c r="OG320" i="1"/>
  <c r="OI320" i="1"/>
  <c r="OJ320" i="1"/>
  <c r="OL320" i="1"/>
  <c r="OM320" i="1"/>
  <c r="ON320" i="1"/>
  <c r="OO320" i="1"/>
  <c r="OQ320" i="1"/>
  <c r="OR320" i="1"/>
  <c r="OS320" i="1"/>
  <c r="OT320" i="1"/>
  <c r="OV320" i="1"/>
  <c r="OW320" i="1"/>
  <c r="OY320" i="1"/>
  <c r="OZ320" i="1"/>
  <c r="PA320" i="1"/>
  <c r="PB320" i="1"/>
  <c r="D320" i="1"/>
  <c r="H298" i="1"/>
  <c r="K298" i="1" s="1"/>
  <c r="P298" i="1"/>
  <c r="AC298" i="1"/>
  <c r="AH298" i="1"/>
  <c r="AK298" i="1" s="1"/>
  <c r="AP298" i="1"/>
  <c r="AQ298" i="1"/>
  <c r="AR298" i="1"/>
  <c r="AS298" i="1"/>
  <c r="AT298" i="1"/>
  <c r="AY298" i="1"/>
  <c r="AZ298" i="1"/>
  <c r="BA298" i="1"/>
  <c r="BB298" i="1"/>
  <c r="BH298" i="1"/>
  <c r="BK298" i="1"/>
  <c r="BP298" i="1"/>
  <c r="BU298" i="1"/>
  <c r="BX298" i="1" s="1"/>
  <c r="CC298" i="1"/>
  <c r="CH298" i="1"/>
  <c r="CK298" i="1" s="1"/>
  <c r="CP298" i="1"/>
  <c r="CU298" i="1"/>
  <c r="CX298" i="1" s="1"/>
  <c r="DC298" i="1"/>
  <c r="DH298" i="1"/>
  <c r="DK298" i="1" s="1"/>
  <c r="DP298" i="1"/>
  <c r="DU298" i="1"/>
  <c r="DX298" i="1" s="1"/>
  <c r="EC298" i="1"/>
  <c r="EH298" i="1"/>
  <c r="EK298" i="1" s="1"/>
  <c r="EP298" i="1"/>
  <c r="EU298" i="1"/>
  <c r="EX298" i="1"/>
  <c r="FC298" i="1"/>
  <c r="FH298" i="1"/>
  <c r="FK298" i="1"/>
  <c r="FP298" i="1"/>
  <c r="FU298" i="1"/>
  <c r="FX298" i="1" s="1"/>
  <c r="GC298" i="1"/>
  <c r="GH298" i="1"/>
  <c r="GK298" i="1" s="1"/>
  <c r="GP298" i="1"/>
  <c r="GU298" i="1"/>
  <c r="GX298" i="1" s="1"/>
  <c r="HC298" i="1"/>
  <c r="HH298" i="1"/>
  <c r="HK298" i="1" s="1"/>
  <c r="HP298" i="1"/>
  <c r="HU298" i="1"/>
  <c r="HX298" i="1" s="1"/>
  <c r="IC298" i="1"/>
  <c r="IH298" i="1"/>
  <c r="IK298" i="1" s="1"/>
  <c r="IP298" i="1"/>
  <c r="IQ298" i="1"/>
  <c r="IU298" i="1" s="1"/>
  <c r="IR298" i="1"/>
  <c r="IS298" i="1"/>
  <c r="IT298" i="1"/>
  <c r="IV298" i="1"/>
  <c r="IW298" i="1"/>
  <c r="IY298" i="1"/>
  <c r="IZ298" i="1"/>
  <c r="JA298" i="1"/>
  <c r="JB298" i="1"/>
  <c r="JH298" i="1"/>
  <c r="JK298" i="1" s="1"/>
  <c r="JP298" i="1"/>
  <c r="JU298" i="1"/>
  <c r="JX298" i="1" s="1"/>
  <c r="KC298" i="1"/>
  <c r="KH298" i="1"/>
  <c r="KK298" i="1" s="1"/>
  <c r="KP298" i="1"/>
  <c r="KU298" i="1"/>
  <c r="KX298" i="1" s="1"/>
  <c r="LC298" i="1"/>
  <c r="LH298" i="1"/>
  <c r="LK298" i="1" s="1"/>
  <c r="LP298" i="1"/>
  <c r="LQ298" i="1"/>
  <c r="LR298" i="1"/>
  <c r="LS298" i="1"/>
  <c r="LT298" i="1"/>
  <c r="LV298" i="1"/>
  <c r="LW298" i="1"/>
  <c r="LY298" i="1"/>
  <c r="LZ298" i="1"/>
  <c r="MA298" i="1"/>
  <c r="MB298" i="1"/>
  <c r="MH298" i="1"/>
  <c r="MK298" i="1" s="1"/>
  <c r="MP298" i="1"/>
  <c r="MU298" i="1"/>
  <c r="MX298" i="1" s="1"/>
  <c r="NC298" i="1"/>
  <c r="NH298" i="1"/>
  <c r="NK298" i="1" s="1"/>
  <c r="NP298" i="1"/>
  <c r="NU298" i="1"/>
  <c r="NX298" i="1" s="1"/>
  <c r="OC298" i="1"/>
  <c r="OH298" i="1"/>
  <c r="OK298" i="1" s="1"/>
  <c r="OP298" i="1"/>
  <c r="OU298" i="1"/>
  <c r="OX298" i="1" s="1"/>
  <c r="PC298" i="1"/>
  <c r="PD298" i="1"/>
  <c r="PE298" i="1"/>
  <c r="PF298" i="1"/>
  <c r="PG298" i="1"/>
  <c r="PI298" i="1"/>
  <c r="PJ298" i="1"/>
  <c r="PL298" i="1"/>
  <c r="PM298" i="1"/>
  <c r="PN298" i="1"/>
  <c r="PO298" i="1"/>
  <c r="H299" i="1"/>
  <c r="K299" i="1"/>
  <c r="P299" i="1"/>
  <c r="AC299" i="1"/>
  <c r="AH299" i="1"/>
  <c r="AK299" i="1" s="1"/>
  <c r="AP299" i="1"/>
  <c r="AQ299" i="1"/>
  <c r="AR299" i="1"/>
  <c r="AS299" i="1"/>
  <c r="AT299" i="1"/>
  <c r="AY299" i="1"/>
  <c r="AZ299" i="1"/>
  <c r="BA299" i="1"/>
  <c r="BB299" i="1"/>
  <c r="BH299" i="1"/>
  <c r="BK299" i="1" s="1"/>
  <c r="BP299" i="1"/>
  <c r="BU299" i="1"/>
  <c r="BX299" i="1" s="1"/>
  <c r="CC299" i="1"/>
  <c r="CH299" i="1"/>
  <c r="CK299" i="1"/>
  <c r="CP299" i="1"/>
  <c r="CU299" i="1"/>
  <c r="CX299" i="1" s="1"/>
  <c r="DC299" i="1"/>
  <c r="DH299" i="1"/>
  <c r="DK299" i="1"/>
  <c r="DP299" i="1"/>
  <c r="DU299" i="1"/>
  <c r="DX299" i="1" s="1"/>
  <c r="EC299" i="1"/>
  <c r="EH299" i="1"/>
  <c r="EK299" i="1" s="1"/>
  <c r="EP299" i="1"/>
  <c r="EU299" i="1"/>
  <c r="EX299" i="1"/>
  <c r="FC299" i="1"/>
  <c r="FH299" i="1"/>
  <c r="FK299" i="1" s="1"/>
  <c r="FP299" i="1"/>
  <c r="GC299" i="1"/>
  <c r="GH299" i="1"/>
  <c r="GK299" i="1"/>
  <c r="GP299" i="1"/>
  <c r="GU299" i="1"/>
  <c r="GX299" i="1" s="1"/>
  <c r="HC299" i="1"/>
  <c r="HH299" i="1"/>
  <c r="HK299" i="1" s="1"/>
  <c r="HP299" i="1"/>
  <c r="HU299" i="1"/>
  <c r="HX299" i="1" s="1"/>
  <c r="IC299" i="1"/>
  <c r="IH299" i="1"/>
  <c r="IK299" i="1" s="1"/>
  <c r="IP299" i="1"/>
  <c r="IQ299" i="1"/>
  <c r="IR299" i="1"/>
  <c r="IS299" i="1"/>
  <c r="IT299" i="1"/>
  <c r="IV299" i="1"/>
  <c r="IW299" i="1"/>
  <c r="IY299" i="1"/>
  <c r="IZ299" i="1"/>
  <c r="JA299" i="1"/>
  <c r="JB299" i="1"/>
  <c r="JH299" i="1"/>
  <c r="JK299" i="1" s="1"/>
  <c r="JP299" i="1"/>
  <c r="JU299" i="1"/>
  <c r="JX299" i="1" s="1"/>
  <c r="KC299" i="1"/>
  <c r="KH299" i="1"/>
  <c r="KK299" i="1" s="1"/>
  <c r="KP299" i="1"/>
  <c r="KU299" i="1"/>
  <c r="KX299" i="1" s="1"/>
  <c r="LC299" i="1"/>
  <c r="LH299" i="1"/>
  <c r="LK299" i="1" s="1"/>
  <c r="LP299" i="1"/>
  <c r="LQ299" i="1"/>
  <c r="LR299" i="1"/>
  <c r="LS299" i="1"/>
  <c r="LT299" i="1"/>
  <c r="LV299" i="1"/>
  <c r="LW299" i="1"/>
  <c r="LY299" i="1"/>
  <c r="LZ299" i="1"/>
  <c r="MA299" i="1"/>
  <c r="MB299" i="1"/>
  <c r="MH299" i="1"/>
  <c r="MK299" i="1" s="1"/>
  <c r="MP299" i="1"/>
  <c r="MU299" i="1"/>
  <c r="MX299" i="1" s="1"/>
  <c r="NC299" i="1"/>
  <c r="NH299" i="1"/>
  <c r="NK299" i="1" s="1"/>
  <c r="NP299" i="1"/>
  <c r="NU299" i="1"/>
  <c r="NX299" i="1" s="1"/>
  <c r="OC299" i="1"/>
  <c r="OH299" i="1"/>
  <c r="OK299" i="1" s="1"/>
  <c r="OP299" i="1"/>
  <c r="OU299" i="1"/>
  <c r="OX299" i="1" s="1"/>
  <c r="PC299" i="1"/>
  <c r="PD299" i="1"/>
  <c r="PE299" i="1"/>
  <c r="PF299" i="1"/>
  <c r="PG299" i="1"/>
  <c r="PI299" i="1"/>
  <c r="PJ299" i="1"/>
  <c r="PL299" i="1"/>
  <c r="PM299" i="1"/>
  <c r="PN299" i="1"/>
  <c r="PO299" i="1"/>
  <c r="H300" i="1"/>
  <c r="K300" i="1" s="1"/>
  <c r="P300" i="1"/>
  <c r="AC300" i="1"/>
  <c r="AH300" i="1"/>
  <c r="AK300" i="1" s="1"/>
  <c r="AP300" i="1"/>
  <c r="AQ300" i="1"/>
  <c r="AR300" i="1"/>
  <c r="AS300" i="1"/>
  <c r="AT300" i="1"/>
  <c r="AY300" i="1"/>
  <c r="AZ300" i="1"/>
  <c r="BA300" i="1"/>
  <c r="BB300" i="1"/>
  <c r="BH300" i="1"/>
  <c r="BK300" i="1" s="1"/>
  <c r="BP300" i="1"/>
  <c r="BU300" i="1"/>
  <c r="BX300" i="1"/>
  <c r="CC300" i="1"/>
  <c r="CH300" i="1"/>
  <c r="CK300" i="1" s="1"/>
  <c r="CP300" i="1"/>
  <c r="CU300" i="1"/>
  <c r="CX300" i="1" s="1"/>
  <c r="DC300" i="1"/>
  <c r="DH300" i="1"/>
  <c r="DK300" i="1"/>
  <c r="DP300" i="1"/>
  <c r="DU300" i="1"/>
  <c r="DX300" i="1" s="1"/>
  <c r="EC300" i="1"/>
  <c r="EH300" i="1"/>
  <c r="EK300" i="1" s="1"/>
  <c r="EP300" i="1"/>
  <c r="EU300" i="1"/>
  <c r="EX300" i="1" s="1"/>
  <c r="FC300" i="1"/>
  <c r="FH300" i="1"/>
  <c r="FK300" i="1"/>
  <c r="FP300" i="1"/>
  <c r="FU300" i="1"/>
  <c r="FX300" i="1" s="1"/>
  <c r="GC300" i="1"/>
  <c r="GH300" i="1"/>
  <c r="GK300" i="1" s="1"/>
  <c r="GP300" i="1"/>
  <c r="GU300" i="1"/>
  <c r="GX300" i="1" s="1"/>
  <c r="HC300" i="1"/>
  <c r="HH300" i="1"/>
  <c r="HK300" i="1"/>
  <c r="HP300" i="1"/>
  <c r="HU300" i="1"/>
  <c r="HX300" i="1" s="1"/>
  <c r="IC300" i="1"/>
  <c r="IH300" i="1"/>
  <c r="IK300" i="1" s="1"/>
  <c r="IP300" i="1"/>
  <c r="IQ300" i="1"/>
  <c r="IR300" i="1"/>
  <c r="IS300" i="1"/>
  <c r="IT300" i="1"/>
  <c r="IV300" i="1"/>
  <c r="IW300" i="1"/>
  <c r="IY300" i="1"/>
  <c r="IZ300" i="1"/>
  <c r="JA300" i="1"/>
  <c r="JB300" i="1"/>
  <c r="JH300" i="1"/>
  <c r="JK300" i="1" s="1"/>
  <c r="JP300" i="1"/>
  <c r="JU300" i="1"/>
  <c r="JX300" i="1" s="1"/>
  <c r="KC300" i="1"/>
  <c r="KH300" i="1"/>
  <c r="KK300" i="1" s="1"/>
  <c r="KP300" i="1"/>
  <c r="KU300" i="1"/>
  <c r="KX300" i="1" s="1"/>
  <c r="LC300" i="1"/>
  <c r="LH300" i="1"/>
  <c r="LK300" i="1" s="1"/>
  <c r="LP300" i="1"/>
  <c r="LQ300" i="1"/>
  <c r="LR300" i="1"/>
  <c r="LS300" i="1"/>
  <c r="LT300" i="1"/>
  <c r="LV300" i="1"/>
  <c r="LW300" i="1"/>
  <c r="LY300" i="1"/>
  <c r="LZ300" i="1"/>
  <c r="MA300" i="1"/>
  <c r="MB300" i="1"/>
  <c r="MH300" i="1"/>
  <c r="MK300" i="1" s="1"/>
  <c r="MP300" i="1"/>
  <c r="MU300" i="1"/>
  <c r="MX300" i="1" s="1"/>
  <c r="NC300" i="1"/>
  <c r="NH300" i="1"/>
  <c r="NK300" i="1" s="1"/>
  <c r="NP300" i="1"/>
  <c r="NU300" i="1"/>
  <c r="NX300" i="1" s="1"/>
  <c r="OC300" i="1"/>
  <c r="OH300" i="1"/>
  <c r="OK300" i="1" s="1"/>
  <c r="OP300" i="1"/>
  <c r="OU300" i="1"/>
  <c r="OX300" i="1"/>
  <c r="PC300" i="1"/>
  <c r="PD300" i="1"/>
  <c r="PE300" i="1"/>
  <c r="PF300" i="1"/>
  <c r="PG300" i="1"/>
  <c r="PI300" i="1"/>
  <c r="PJ300" i="1"/>
  <c r="PL300" i="1"/>
  <c r="PM300" i="1"/>
  <c r="PN300" i="1"/>
  <c r="PO300" i="1"/>
  <c r="H301" i="1"/>
  <c r="K301" i="1" s="1"/>
  <c r="P301" i="1"/>
  <c r="AC301" i="1"/>
  <c r="AH301" i="1"/>
  <c r="AK301" i="1" s="1"/>
  <c r="AP301" i="1"/>
  <c r="AQ301" i="1"/>
  <c r="AR301" i="1"/>
  <c r="AS301" i="1"/>
  <c r="AT301" i="1"/>
  <c r="AY301" i="1"/>
  <c r="AZ301" i="1"/>
  <c r="BA301" i="1"/>
  <c r="BB301" i="1"/>
  <c r="BH301" i="1"/>
  <c r="BK301" i="1" s="1"/>
  <c r="BP301" i="1"/>
  <c r="BU301" i="1"/>
  <c r="BX301" i="1" s="1"/>
  <c r="CC301" i="1"/>
  <c r="CH301" i="1"/>
  <c r="CK301" i="1" s="1"/>
  <c r="CP301" i="1"/>
  <c r="CU301" i="1"/>
  <c r="CX301" i="1" s="1"/>
  <c r="DC301" i="1"/>
  <c r="DH301" i="1"/>
  <c r="DK301" i="1" s="1"/>
  <c r="DP301" i="1"/>
  <c r="DU301" i="1"/>
  <c r="DX301" i="1"/>
  <c r="EC301" i="1"/>
  <c r="EH301" i="1"/>
  <c r="EK301" i="1" s="1"/>
  <c r="EP301" i="1"/>
  <c r="EU301" i="1"/>
  <c r="EX301" i="1" s="1"/>
  <c r="FC301" i="1"/>
  <c r="FH301" i="1"/>
  <c r="FK301" i="1" s="1"/>
  <c r="FP301" i="1"/>
  <c r="FU301" i="1"/>
  <c r="FX301" i="1" s="1"/>
  <c r="GC301" i="1"/>
  <c r="GH301" i="1"/>
  <c r="GK301" i="1" s="1"/>
  <c r="GP301" i="1"/>
  <c r="GU301" i="1"/>
  <c r="GX301" i="1" s="1"/>
  <c r="HC301" i="1"/>
  <c r="HH301" i="1"/>
  <c r="HK301" i="1"/>
  <c r="HP301" i="1"/>
  <c r="HU301" i="1"/>
  <c r="HX301" i="1" s="1"/>
  <c r="IC301" i="1"/>
  <c r="IH301" i="1"/>
  <c r="IK301" i="1" s="1"/>
  <c r="IP301" i="1"/>
  <c r="IQ301" i="1"/>
  <c r="IR301" i="1"/>
  <c r="IS301" i="1"/>
  <c r="IT301" i="1"/>
  <c r="IV301" i="1"/>
  <c r="IW301" i="1"/>
  <c r="IY301" i="1"/>
  <c r="IZ301" i="1"/>
  <c r="JA301" i="1"/>
  <c r="JB301" i="1"/>
  <c r="JC301" i="1" s="1"/>
  <c r="JH301" i="1"/>
  <c r="JK301" i="1" s="1"/>
  <c r="JP301" i="1"/>
  <c r="JU301" i="1"/>
  <c r="JX301" i="1" s="1"/>
  <c r="KC301" i="1"/>
  <c r="KH301" i="1"/>
  <c r="KK301" i="1" s="1"/>
  <c r="KP301" i="1"/>
  <c r="KU301" i="1"/>
  <c r="KX301" i="1" s="1"/>
  <c r="LC301" i="1"/>
  <c r="LH301" i="1"/>
  <c r="LK301" i="1" s="1"/>
  <c r="LP301" i="1"/>
  <c r="LQ301" i="1"/>
  <c r="LR301" i="1"/>
  <c r="LS301" i="1"/>
  <c r="LT301" i="1"/>
  <c r="LV301" i="1"/>
  <c r="LW301" i="1"/>
  <c r="LY301" i="1"/>
  <c r="LZ301" i="1"/>
  <c r="MA301" i="1"/>
  <c r="MB301" i="1"/>
  <c r="MH301" i="1"/>
  <c r="MK301" i="1" s="1"/>
  <c r="MP301" i="1"/>
  <c r="MU301" i="1"/>
  <c r="MX301" i="1" s="1"/>
  <c r="NC301" i="1"/>
  <c r="NH301" i="1"/>
  <c r="NK301" i="1" s="1"/>
  <c r="NP301" i="1"/>
  <c r="NU301" i="1"/>
  <c r="NX301" i="1" s="1"/>
  <c r="OC301" i="1"/>
  <c r="OH301" i="1"/>
  <c r="OK301" i="1" s="1"/>
  <c r="OP301" i="1"/>
  <c r="OU301" i="1"/>
  <c r="OX301" i="1" s="1"/>
  <c r="PC301" i="1"/>
  <c r="PD301" i="1"/>
  <c r="PE301" i="1"/>
  <c r="PF301" i="1"/>
  <c r="PG301" i="1"/>
  <c r="PI301" i="1"/>
  <c r="PJ301" i="1"/>
  <c r="PL301" i="1"/>
  <c r="PM301" i="1"/>
  <c r="PN301" i="1"/>
  <c r="PO301" i="1"/>
  <c r="H302" i="1"/>
  <c r="K302" i="1" s="1"/>
  <c r="P302" i="1"/>
  <c r="AC302" i="1"/>
  <c r="AH302" i="1"/>
  <c r="AK302" i="1" s="1"/>
  <c r="AP302" i="1"/>
  <c r="AQ302" i="1"/>
  <c r="AR302" i="1"/>
  <c r="AS302" i="1"/>
  <c r="AT302" i="1"/>
  <c r="AY302" i="1"/>
  <c r="AZ302" i="1"/>
  <c r="BA302" i="1"/>
  <c r="BB302" i="1"/>
  <c r="BH302" i="1"/>
  <c r="BP302" i="1"/>
  <c r="BU302" i="1"/>
  <c r="BX302" i="1"/>
  <c r="CC302" i="1"/>
  <c r="CH302" i="1"/>
  <c r="CK302" i="1" s="1"/>
  <c r="CP302" i="1"/>
  <c r="CU302" i="1"/>
  <c r="CX302" i="1" s="1"/>
  <c r="DC302" i="1"/>
  <c r="DH302" i="1"/>
  <c r="DK302" i="1" s="1"/>
  <c r="DP302" i="1"/>
  <c r="DU302" i="1"/>
  <c r="DX302" i="1"/>
  <c r="EC302" i="1"/>
  <c r="EH302" i="1"/>
  <c r="EK302" i="1" s="1"/>
  <c r="EP302" i="1"/>
  <c r="EU302" i="1"/>
  <c r="EX302" i="1" s="1"/>
  <c r="FC302" i="1"/>
  <c r="FH302" i="1"/>
  <c r="FK302" i="1"/>
  <c r="FP302" i="1"/>
  <c r="FU302" i="1"/>
  <c r="FX302" i="1" s="1"/>
  <c r="GC302" i="1"/>
  <c r="GH302" i="1"/>
  <c r="GK302" i="1" s="1"/>
  <c r="GP302" i="1"/>
  <c r="GU302" i="1"/>
  <c r="GX302" i="1" s="1"/>
  <c r="HC302" i="1"/>
  <c r="HH302" i="1"/>
  <c r="HK302" i="1" s="1"/>
  <c r="HP302" i="1"/>
  <c r="HU302" i="1"/>
  <c r="HX302" i="1" s="1"/>
  <c r="IC302" i="1"/>
  <c r="IH302" i="1"/>
  <c r="IK302" i="1" s="1"/>
  <c r="IP302" i="1"/>
  <c r="IQ302" i="1"/>
  <c r="IR302" i="1"/>
  <c r="IS302" i="1"/>
  <c r="IT302" i="1"/>
  <c r="IV302" i="1"/>
  <c r="IW302" i="1"/>
  <c r="IY302" i="1"/>
  <c r="JC302" i="1" s="1"/>
  <c r="IZ302" i="1"/>
  <c r="JA302" i="1"/>
  <c r="JB302" i="1"/>
  <c r="JH302" i="1"/>
  <c r="JK302" i="1" s="1"/>
  <c r="JP302" i="1"/>
  <c r="JU302" i="1"/>
  <c r="JX302" i="1" s="1"/>
  <c r="KC302" i="1"/>
  <c r="KH302" i="1"/>
  <c r="KK302" i="1" s="1"/>
  <c r="KP302" i="1"/>
  <c r="KU302" i="1"/>
  <c r="KX302" i="1" s="1"/>
  <c r="LC302" i="1"/>
  <c r="LH302" i="1"/>
  <c r="LK302" i="1" s="1"/>
  <c r="LP302" i="1"/>
  <c r="LQ302" i="1"/>
  <c r="LR302" i="1"/>
  <c r="LS302" i="1"/>
  <c r="LT302" i="1"/>
  <c r="LV302" i="1"/>
  <c r="LW302" i="1"/>
  <c r="LY302" i="1"/>
  <c r="LZ302" i="1"/>
  <c r="MA302" i="1"/>
  <c r="MB302" i="1"/>
  <c r="MH302" i="1"/>
  <c r="MK302" i="1" s="1"/>
  <c r="MP302" i="1"/>
  <c r="MU302" i="1"/>
  <c r="MX302" i="1" s="1"/>
  <c r="NC302" i="1"/>
  <c r="NH302" i="1"/>
  <c r="NK302" i="1" s="1"/>
  <c r="NP302" i="1"/>
  <c r="NU302" i="1"/>
  <c r="NX302" i="1" s="1"/>
  <c r="OC302" i="1"/>
  <c r="OH302" i="1"/>
  <c r="OK302" i="1" s="1"/>
  <c r="OP302" i="1"/>
  <c r="OU302" i="1"/>
  <c r="OX302" i="1" s="1"/>
  <c r="PC302" i="1"/>
  <c r="PD302" i="1"/>
  <c r="PE302" i="1"/>
  <c r="PF302" i="1"/>
  <c r="PG302" i="1"/>
  <c r="PI302" i="1"/>
  <c r="PJ302" i="1"/>
  <c r="PL302" i="1"/>
  <c r="PM302" i="1"/>
  <c r="PN302" i="1"/>
  <c r="PO302" i="1"/>
  <c r="H303" i="1"/>
  <c r="K303" i="1" s="1"/>
  <c r="P303" i="1"/>
  <c r="AC303" i="1"/>
  <c r="AH303" i="1"/>
  <c r="AK303" i="1" s="1"/>
  <c r="AP303" i="1"/>
  <c r="AQ303" i="1"/>
  <c r="AR303" i="1"/>
  <c r="AS303" i="1"/>
  <c r="AT303" i="1"/>
  <c r="AY303" i="1"/>
  <c r="AZ303" i="1"/>
  <c r="BA303" i="1"/>
  <c r="BB303" i="1"/>
  <c r="BH303" i="1"/>
  <c r="BK303" i="1" s="1"/>
  <c r="BP303" i="1"/>
  <c r="BU303" i="1"/>
  <c r="BX303" i="1" s="1"/>
  <c r="CC303" i="1"/>
  <c r="CH303" i="1"/>
  <c r="CK303" i="1"/>
  <c r="CP303" i="1"/>
  <c r="CU303" i="1"/>
  <c r="CX303" i="1" s="1"/>
  <c r="DC303" i="1"/>
  <c r="DH303" i="1"/>
  <c r="DK303" i="1" s="1"/>
  <c r="DP303" i="1"/>
  <c r="DU303" i="1"/>
  <c r="DX303" i="1"/>
  <c r="EC303" i="1"/>
  <c r="EH303" i="1"/>
  <c r="EK303" i="1" s="1"/>
  <c r="EP303" i="1"/>
  <c r="EU303" i="1"/>
  <c r="EX303" i="1" s="1"/>
  <c r="FC303" i="1"/>
  <c r="FH303" i="1"/>
  <c r="FK303" i="1" s="1"/>
  <c r="FP303" i="1"/>
  <c r="FU303" i="1"/>
  <c r="FX303" i="1" s="1"/>
  <c r="GC303" i="1"/>
  <c r="GH303" i="1"/>
  <c r="GK303" i="1"/>
  <c r="GP303" i="1"/>
  <c r="GU303" i="1"/>
  <c r="GX303" i="1" s="1"/>
  <c r="HC303" i="1"/>
  <c r="HH303" i="1"/>
  <c r="HK303" i="1"/>
  <c r="HP303" i="1"/>
  <c r="HU303" i="1"/>
  <c r="HX303" i="1"/>
  <c r="IC303" i="1"/>
  <c r="IH303" i="1"/>
  <c r="IK303" i="1" s="1"/>
  <c r="IP303" i="1"/>
  <c r="IQ303" i="1"/>
  <c r="IR303" i="1"/>
  <c r="IU303" i="1" s="1"/>
  <c r="IX303" i="1" s="1"/>
  <c r="IS303" i="1"/>
  <c r="IT303" i="1"/>
  <c r="IV303" i="1"/>
  <c r="IW303" i="1"/>
  <c r="IY303" i="1"/>
  <c r="IZ303" i="1"/>
  <c r="JA303" i="1"/>
  <c r="JB303" i="1"/>
  <c r="JH303" i="1"/>
  <c r="JK303" i="1" s="1"/>
  <c r="JP303" i="1"/>
  <c r="JU303" i="1"/>
  <c r="JX303" i="1" s="1"/>
  <c r="KC303" i="1"/>
  <c r="KH303" i="1"/>
  <c r="KK303" i="1" s="1"/>
  <c r="KP303" i="1"/>
  <c r="KU303" i="1"/>
  <c r="KX303" i="1" s="1"/>
  <c r="LC303" i="1"/>
  <c r="LH303" i="1"/>
  <c r="LK303" i="1" s="1"/>
  <c r="LP303" i="1"/>
  <c r="LQ303" i="1"/>
  <c r="LR303" i="1"/>
  <c r="LS303" i="1"/>
  <c r="LT303" i="1"/>
  <c r="LV303" i="1"/>
  <c r="LW303" i="1"/>
  <c r="LY303" i="1"/>
  <c r="LZ303" i="1"/>
  <c r="MA303" i="1"/>
  <c r="MB303" i="1"/>
  <c r="MH303" i="1"/>
  <c r="MK303" i="1" s="1"/>
  <c r="MP303" i="1"/>
  <c r="MU303" i="1"/>
  <c r="MX303" i="1" s="1"/>
  <c r="NC303" i="1"/>
  <c r="NH303" i="1"/>
  <c r="NK303" i="1" s="1"/>
  <c r="NP303" i="1"/>
  <c r="NU303" i="1"/>
  <c r="NX303" i="1" s="1"/>
  <c r="OC303" i="1"/>
  <c r="OH303" i="1"/>
  <c r="OK303" i="1" s="1"/>
  <c r="OP303" i="1"/>
  <c r="OU303" i="1"/>
  <c r="OX303" i="1" s="1"/>
  <c r="PC303" i="1"/>
  <c r="PD303" i="1"/>
  <c r="PE303" i="1"/>
  <c r="PF303" i="1"/>
  <c r="PG303" i="1"/>
  <c r="PI303" i="1"/>
  <c r="PJ303" i="1"/>
  <c r="PL303" i="1"/>
  <c r="PM303" i="1"/>
  <c r="PN303" i="1"/>
  <c r="PO303" i="1"/>
  <c r="H304" i="1"/>
  <c r="K304" i="1" s="1"/>
  <c r="P304" i="1"/>
  <c r="AC304" i="1"/>
  <c r="AH304" i="1"/>
  <c r="AK304" i="1" s="1"/>
  <c r="AP304" i="1"/>
  <c r="AQ304" i="1"/>
  <c r="AR304" i="1"/>
  <c r="AS304" i="1"/>
  <c r="AT304" i="1"/>
  <c r="AY304" i="1"/>
  <c r="AZ304" i="1"/>
  <c r="BA304" i="1"/>
  <c r="BB304" i="1"/>
  <c r="BH304" i="1"/>
  <c r="BK304" i="1" s="1"/>
  <c r="BP304" i="1"/>
  <c r="BU304" i="1"/>
  <c r="BX304" i="1" s="1"/>
  <c r="CC304" i="1"/>
  <c r="CH304" i="1"/>
  <c r="CK304" i="1" s="1"/>
  <c r="CP304" i="1"/>
  <c r="CU304" i="1"/>
  <c r="CX304" i="1"/>
  <c r="DC304" i="1"/>
  <c r="DH304" i="1"/>
  <c r="DK304" i="1" s="1"/>
  <c r="DP304" i="1"/>
  <c r="DU304" i="1"/>
  <c r="DX304" i="1" s="1"/>
  <c r="EC304" i="1"/>
  <c r="EH304" i="1"/>
  <c r="EK304" i="1" s="1"/>
  <c r="EP304" i="1"/>
  <c r="EU304" i="1"/>
  <c r="EX304" i="1" s="1"/>
  <c r="FC304" i="1"/>
  <c r="FH304" i="1"/>
  <c r="FK304" i="1" s="1"/>
  <c r="FP304" i="1"/>
  <c r="FU304" i="1"/>
  <c r="FX304" i="1" s="1"/>
  <c r="GC304" i="1"/>
  <c r="GH304" i="1"/>
  <c r="GK304" i="1" s="1"/>
  <c r="GP304" i="1"/>
  <c r="GU304" i="1"/>
  <c r="GX304" i="1"/>
  <c r="HC304" i="1"/>
  <c r="HH304" i="1"/>
  <c r="HK304" i="1" s="1"/>
  <c r="HP304" i="1"/>
  <c r="HU304" i="1"/>
  <c r="HX304" i="1" s="1"/>
  <c r="IC304" i="1"/>
  <c r="IH304" i="1"/>
  <c r="IK304" i="1" s="1"/>
  <c r="IP304" i="1"/>
  <c r="IQ304" i="1"/>
  <c r="IR304" i="1"/>
  <c r="IS304" i="1"/>
  <c r="IT304" i="1"/>
  <c r="IV304" i="1"/>
  <c r="IW304" i="1"/>
  <c r="IY304" i="1"/>
  <c r="IZ304" i="1"/>
  <c r="JA304" i="1"/>
  <c r="JB304" i="1"/>
  <c r="JH304" i="1"/>
  <c r="JK304" i="1" s="1"/>
  <c r="JP304" i="1"/>
  <c r="JU304" i="1"/>
  <c r="JX304" i="1" s="1"/>
  <c r="KC304" i="1"/>
  <c r="KH304" i="1"/>
  <c r="KK304" i="1" s="1"/>
  <c r="KP304" i="1"/>
  <c r="KU304" i="1"/>
  <c r="KX304" i="1" s="1"/>
  <c r="LC304" i="1"/>
  <c r="LH304" i="1"/>
  <c r="LK304" i="1" s="1"/>
  <c r="LP304" i="1"/>
  <c r="LQ304" i="1"/>
  <c r="LR304" i="1"/>
  <c r="LS304" i="1"/>
  <c r="LT304" i="1"/>
  <c r="LV304" i="1"/>
  <c r="LW304" i="1"/>
  <c r="LY304" i="1"/>
  <c r="LZ304" i="1"/>
  <c r="MA304" i="1"/>
  <c r="MB304" i="1"/>
  <c r="MH304" i="1"/>
  <c r="MK304" i="1" s="1"/>
  <c r="MP304" i="1"/>
  <c r="MU304" i="1"/>
  <c r="MX304" i="1" s="1"/>
  <c r="NC304" i="1"/>
  <c r="NH304" i="1"/>
  <c r="NK304" i="1" s="1"/>
  <c r="NP304" i="1"/>
  <c r="NU304" i="1"/>
  <c r="NX304" i="1" s="1"/>
  <c r="OC304" i="1"/>
  <c r="OH304" i="1"/>
  <c r="OK304" i="1" s="1"/>
  <c r="OP304" i="1"/>
  <c r="OU304" i="1"/>
  <c r="OX304" i="1" s="1"/>
  <c r="PC304" i="1"/>
  <c r="PD304" i="1"/>
  <c r="PE304" i="1"/>
  <c r="PF304" i="1"/>
  <c r="PG304" i="1"/>
  <c r="PI304" i="1"/>
  <c r="PJ304" i="1"/>
  <c r="PL304" i="1"/>
  <c r="PM304" i="1"/>
  <c r="PN304" i="1"/>
  <c r="PO304" i="1"/>
  <c r="H305" i="1"/>
  <c r="K305" i="1" s="1"/>
  <c r="P305" i="1"/>
  <c r="AC305" i="1"/>
  <c r="AH305" i="1"/>
  <c r="AK305" i="1" s="1"/>
  <c r="AP305" i="1"/>
  <c r="AQ305" i="1"/>
  <c r="AR305" i="1"/>
  <c r="AS305" i="1"/>
  <c r="AT305" i="1"/>
  <c r="AY305" i="1"/>
  <c r="AZ305" i="1"/>
  <c r="BA305" i="1"/>
  <c r="BB305" i="1"/>
  <c r="BH305" i="1"/>
  <c r="BK305" i="1" s="1"/>
  <c r="BP305" i="1"/>
  <c r="BU305" i="1"/>
  <c r="BX305" i="1" s="1"/>
  <c r="CC305" i="1"/>
  <c r="CH305" i="1"/>
  <c r="CK305" i="1"/>
  <c r="CP305" i="1"/>
  <c r="CU305" i="1"/>
  <c r="CX305" i="1" s="1"/>
  <c r="DC305" i="1"/>
  <c r="DH305" i="1"/>
  <c r="DK305" i="1" s="1"/>
  <c r="DP305" i="1"/>
  <c r="DU305" i="1"/>
  <c r="DX305" i="1" s="1"/>
  <c r="EC305" i="1"/>
  <c r="EH305" i="1"/>
  <c r="EK305" i="1" s="1"/>
  <c r="EP305" i="1"/>
  <c r="EU305" i="1"/>
  <c r="EX305" i="1" s="1"/>
  <c r="FC305" i="1"/>
  <c r="FH305" i="1"/>
  <c r="FK305" i="1" s="1"/>
  <c r="FP305" i="1"/>
  <c r="FU305" i="1"/>
  <c r="FX305" i="1"/>
  <c r="GC305" i="1"/>
  <c r="GH305" i="1"/>
  <c r="GK305" i="1" s="1"/>
  <c r="GP305" i="1"/>
  <c r="GU305" i="1"/>
  <c r="GX305" i="1" s="1"/>
  <c r="HC305" i="1"/>
  <c r="HH305" i="1"/>
  <c r="HK305" i="1" s="1"/>
  <c r="HP305" i="1"/>
  <c r="HU305" i="1"/>
  <c r="HX305" i="1" s="1"/>
  <c r="IC305" i="1"/>
  <c r="IH305" i="1"/>
  <c r="IK305" i="1" s="1"/>
  <c r="IP305" i="1"/>
  <c r="IQ305" i="1"/>
  <c r="IR305" i="1"/>
  <c r="IS305" i="1"/>
  <c r="IU305" i="1" s="1"/>
  <c r="IT305" i="1"/>
  <c r="IV305" i="1"/>
  <c r="IW305" i="1"/>
  <c r="IY305" i="1"/>
  <c r="IZ305" i="1"/>
  <c r="JA305" i="1"/>
  <c r="JB305" i="1"/>
  <c r="JH305" i="1"/>
  <c r="JK305" i="1" s="1"/>
  <c r="JP305" i="1"/>
  <c r="JU305" i="1"/>
  <c r="JX305" i="1" s="1"/>
  <c r="KC305" i="1"/>
  <c r="KH305" i="1"/>
  <c r="KK305" i="1" s="1"/>
  <c r="KP305" i="1"/>
  <c r="KU305" i="1"/>
  <c r="KX305" i="1" s="1"/>
  <c r="LC305" i="1"/>
  <c r="LH305" i="1"/>
  <c r="LK305" i="1" s="1"/>
  <c r="LP305" i="1"/>
  <c r="LQ305" i="1"/>
  <c r="LR305" i="1"/>
  <c r="LS305" i="1"/>
  <c r="LT305" i="1"/>
  <c r="LV305" i="1"/>
  <c r="LW305" i="1"/>
  <c r="LY305" i="1"/>
  <c r="LZ305" i="1"/>
  <c r="MA305" i="1"/>
  <c r="MB305" i="1"/>
  <c r="MH305" i="1"/>
  <c r="MK305" i="1" s="1"/>
  <c r="MP305" i="1"/>
  <c r="MU305" i="1"/>
  <c r="MX305" i="1" s="1"/>
  <c r="NC305" i="1"/>
  <c r="NH305" i="1"/>
  <c r="NK305" i="1" s="1"/>
  <c r="NP305" i="1"/>
  <c r="NU305" i="1"/>
  <c r="NX305" i="1" s="1"/>
  <c r="OC305" i="1"/>
  <c r="OH305" i="1"/>
  <c r="OK305" i="1" s="1"/>
  <c r="OP305" i="1"/>
  <c r="OU305" i="1"/>
  <c r="OX305" i="1" s="1"/>
  <c r="PC305" i="1"/>
  <c r="PD305" i="1"/>
  <c r="PE305" i="1"/>
  <c r="PF305" i="1"/>
  <c r="PG305" i="1"/>
  <c r="PI305" i="1"/>
  <c r="PJ305" i="1"/>
  <c r="PL305" i="1"/>
  <c r="PM305" i="1"/>
  <c r="PN305" i="1"/>
  <c r="PO305" i="1"/>
  <c r="H306" i="1"/>
  <c r="K306" i="1"/>
  <c r="P306" i="1"/>
  <c r="AC306" i="1"/>
  <c r="AH306" i="1"/>
  <c r="AK306" i="1"/>
  <c r="AP306" i="1"/>
  <c r="AQ306" i="1"/>
  <c r="AR306" i="1"/>
  <c r="AS306" i="1"/>
  <c r="AT306" i="1"/>
  <c r="AY306" i="1"/>
  <c r="AZ306" i="1"/>
  <c r="BA306" i="1"/>
  <c r="BB306" i="1"/>
  <c r="BH306" i="1"/>
  <c r="BK306" i="1" s="1"/>
  <c r="BP306" i="1"/>
  <c r="BU306" i="1"/>
  <c r="BX306" i="1" s="1"/>
  <c r="CC306" i="1"/>
  <c r="CH306" i="1"/>
  <c r="CK306" i="1"/>
  <c r="CP306" i="1"/>
  <c r="CU306" i="1"/>
  <c r="CX306" i="1" s="1"/>
  <c r="DC306" i="1"/>
  <c r="DH306" i="1"/>
  <c r="DK306" i="1" s="1"/>
  <c r="DP306" i="1"/>
  <c r="DU306" i="1"/>
  <c r="DX306" i="1" s="1"/>
  <c r="EC306" i="1"/>
  <c r="EH306" i="1"/>
  <c r="EK306" i="1" s="1"/>
  <c r="EP306" i="1"/>
  <c r="EU306" i="1"/>
  <c r="EX306" i="1" s="1"/>
  <c r="FC306" i="1"/>
  <c r="FH306" i="1"/>
  <c r="FK306" i="1" s="1"/>
  <c r="FP306" i="1"/>
  <c r="FU306" i="1"/>
  <c r="FX306" i="1" s="1"/>
  <c r="GC306" i="1"/>
  <c r="GH306" i="1"/>
  <c r="GK306" i="1"/>
  <c r="GP306" i="1"/>
  <c r="GU306" i="1"/>
  <c r="GX306" i="1"/>
  <c r="HC306" i="1"/>
  <c r="HH306" i="1"/>
  <c r="HK306" i="1"/>
  <c r="HP306" i="1"/>
  <c r="HU306" i="1"/>
  <c r="HX306" i="1" s="1"/>
  <c r="IC306" i="1"/>
  <c r="IH306" i="1"/>
  <c r="IK306" i="1"/>
  <c r="IP306" i="1"/>
  <c r="IQ306" i="1"/>
  <c r="IR306" i="1"/>
  <c r="IS306" i="1"/>
  <c r="IT306" i="1"/>
  <c r="IV306" i="1"/>
  <c r="IW306" i="1"/>
  <c r="IY306" i="1"/>
  <c r="IZ306" i="1"/>
  <c r="JA306" i="1"/>
  <c r="JB306" i="1"/>
  <c r="JH306" i="1"/>
  <c r="JK306" i="1" s="1"/>
  <c r="JP306" i="1"/>
  <c r="JU306" i="1"/>
  <c r="JX306" i="1" s="1"/>
  <c r="KC306" i="1"/>
  <c r="KH306" i="1"/>
  <c r="KK306" i="1" s="1"/>
  <c r="KP306" i="1"/>
  <c r="KU306" i="1"/>
  <c r="KX306" i="1" s="1"/>
  <c r="LC306" i="1"/>
  <c r="LH306" i="1"/>
  <c r="LK306" i="1" s="1"/>
  <c r="LP306" i="1"/>
  <c r="LQ306" i="1"/>
  <c r="LR306" i="1"/>
  <c r="LS306" i="1"/>
  <c r="LT306" i="1"/>
  <c r="LV306" i="1"/>
  <c r="LW306" i="1"/>
  <c r="LY306" i="1"/>
  <c r="LZ306" i="1"/>
  <c r="MA306" i="1"/>
  <c r="MB306" i="1"/>
  <c r="MH306" i="1"/>
  <c r="MK306" i="1" s="1"/>
  <c r="MP306" i="1"/>
  <c r="MU306" i="1"/>
  <c r="MX306" i="1" s="1"/>
  <c r="NC306" i="1"/>
  <c r="NH306" i="1"/>
  <c r="NK306" i="1" s="1"/>
  <c r="NP306" i="1"/>
  <c r="NU306" i="1"/>
  <c r="NX306" i="1" s="1"/>
  <c r="OC306" i="1"/>
  <c r="OH306" i="1"/>
  <c r="OK306" i="1" s="1"/>
  <c r="OP306" i="1"/>
  <c r="OU306" i="1"/>
  <c r="OX306" i="1" s="1"/>
  <c r="PC306" i="1"/>
  <c r="PD306" i="1"/>
  <c r="PE306" i="1"/>
  <c r="PF306" i="1"/>
  <c r="PG306" i="1"/>
  <c r="PI306" i="1"/>
  <c r="PJ306" i="1"/>
  <c r="PL306" i="1"/>
  <c r="PM306" i="1"/>
  <c r="PN306" i="1"/>
  <c r="PO306" i="1"/>
  <c r="H307" i="1"/>
  <c r="K307" i="1" s="1"/>
  <c r="P307" i="1"/>
  <c r="AC307" i="1"/>
  <c r="AH307" i="1"/>
  <c r="AK307" i="1" s="1"/>
  <c r="AP307" i="1"/>
  <c r="AQ307" i="1"/>
  <c r="AR307" i="1"/>
  <c r="AS307" i="1"/>
  <c r="AT307" i="1"/>
  <c r="AY307" i="1"/>
  <c r="AZ307" i="1"/>
  <c r="BA307" i="1"/>
  <c r="BB307" i="1"/>
  <c r="BH307" i="1"/>
  <c r="BK307" i="1" s="1"/>
  <c r="BP307" i="1"/>
  <c r="BU307" i="1"/>
  <c r="BX307" i="1" s="1"/>
  <c r="CC307" i="1"/>
  <c r="CH307" i="1"/>
  <c r="CK307" i="1" s="1"/>
  <c r="CP307" i="1"/>
  <c r="CU307" i="1"/>
  <c r="CX307" i="1"/>
  <c r="DC307" i="1"/>
  <c r="DH307" i="1"/>
  <c r="DK307" i="1" s="1"/>
  <c r="DP307" i="1"/>
  <c r="DU307" i="1"/>
  <c r="DX307" i="1" s="1"/>
  <c r="EC307" i="1"/>
  <c r="EH307" i="1"/>
  <c r="EK307" i="1"/>
  <c r="EP307" i="1"/>
  <c r="EU307" i="1"/>
  <c r="EX307" i="1" s="1"/>
  <c r="FC307" i="1"/>
  <c r="FH307" i="1"/>
  <c r="FK307" i="1" s="1"/>
  <c r="FP307" i="1"/>
  <c r="FU307" i="1"/>
  <c r="FX307" i="1" s="1"/>
  <c r="GC307" i="1"/>
  <c r="GH307" i="1"/>
  <c r="GK307" i="1" s="1"/>
  <c r="GP307" i="1"/>
  <c r="GU307" i="1"/>
  <c r="GX307" i="1" s="1"/>
  <c r="HC307" i="1"/>
  <c r="HH307" i="1"/>
  <c r="HK307" i="1" s="1"/>
  <c r="HP307" i="1"/>
  <c r="HU307" i="1"/>
  <c r="HX307" i="1" s="1"/>
  <c r="IC307" i="1"/>
  <c r="IH307" i="1"/>
  <c r="IK307" i="1" s="1"/>
  <c r="IP307" i="1"/>
  <c r="IQ307" i="1"/>
  <c r="IR307" i="1"/>
  <c r="IS307" i="1"/>
  <c r="IT307" i="1"/>
  <c r="IV307" i="1"/>
  <c r="IW307" i="1"/>
  <c r="IY307" i="1"/>
  <c r="IZ307" i="1"/>
  <c r="JA307" i="1"/>
  <c r="JB307" i="1"/>
  <c r="JH307" i="1"/>
  <c r="JK307" i="1" s="1"/>
  <c r="JP307" i="1"/>
  <c r="JU307" i="1"/>
  <c r="JX307" i="1" s="1"/>
  <c r="KC307" i="1"/>
  <c r="KH307" i="1"/>
  <c r="KK307" i="1" s="1"/>
  <c r="KP307" i="1"/>
  <c r="KU307" i="1"/>
  <c r="KX307" i="1" s="1"/>
  <c r="LC307" i="1"/>
  <c r="LH307" i="1"/>
  <c r="LK307" i="1" s="1"/>
  <c r="LP307" i="1"/>
  <c r="LQ307" i="1"/>
  <c r="LR307" i="1"/>
  <c r="LS307" i="1"/>
  <c r="LT307" i="1"/>
  <c r="LV307" i="1"/>
  <c r="LW307" i="1"/>
  <c r="LY307" i="1"/>
  <c r="LZ307" i="1"/>
  <c r="MA307" i="1"/>
  <c r="MB307" i="1"/>
  <c r="MH307" i="1"/>
  <c r="MK307" i="1" s="1"/>
  <c r="MP307" i="1"/>
  <c r="MU307" i="1"/>
  <c r="MX307" i="1" s="1"/>
  <c r="NC307" i="1"/>
  <c r="NH307" i="1"/>
  <c r="NK307" i="1" s="1"/>
  <c r="NP307" i="1"/>
  <c r="NU307" i="1"/>
  <c r="NX307" i="1" s="1"/>
  <c r="OC307" i="1"/>
  <c r="OH307" i="1"/>
  <c r="OK307" i="1" s="1"/>
  <c r="OP307" i="1"/>
  <c r="OU307" i="1"/>
  <c r="OX307" i="1" s="1"/>
  <c r="PC307" i="1"/>
  <c r="PD307" i="1"/>
  <c r="PE307" i="1"/>
  <c r="PF307" i="1"/>
  <c r="PG307" i="1"/>
  <c r="PI307" i="1"/>
  <c r="PJ307" i="1"/>
  <c r="PL307" i="1"/>
  <c r="PM307" i="1"/>
  <c r="PN307" i="1"/>
  <c r="PO307" i="1"/>
  <c r="H308" i="1"/>
  <c r="K308" i="1" s="1"/>
  <c r="P308" i="1"/>
  <c r="AC308" i="1"/>
  <c r="AH308" i="1"/>
  <c r="AK308" i="1" s="1"/>
  <c r="AP308" i="1"/>
  <c r="AQ308" i="1"/>
  <c r="AR308" i="1"/>
  <c r="AS308" i="1"/>
  <c r="AT308" i="1"/>
  <c r="AY308" i="1"/>
  <c r="AZ308" i="1"/>
  <c r="BA308" i="1"/>
  <c r="BB308" i="1"/>
  <c r="BH308" i="1"/>
  <c r="BK308" i="1" s="1"/>
  <c r="BP308" i="1"/>
  <c r="BU308" i="1"/>
  <c r="BX308" i="1" s="1"/>
  <c r="CC308" i="1"/>
  <c r="CH308" i="1"/>
  <c r="CK308" i="1"/>
  <c r="CP308" i="1"/>
  <c r="CU308" i="1"/>
  <c r="CX308" i="1" s="1"/>
  <c r="DC308" i="1"/>
  <c r="DH308" i="1"/>
  <c r="DK308" i="1" s="1"/>
  <c r="DP308" i="1"/>
  <c r="DU308" i="1"/>
  <c r="DX308" i="1"/>
  <c r="EC308" i="1"/>
  <c r="EH308" i="1"/>
  <c r="EK308" i="1"/>
  <c r="EP308" i="1"/>
  <c r="EU308" i="1"/>
  <c r="EX308" i="1" s="1"/>
  <c r="FC308" i="1"/>
  <c r="FH308" i="1"/>
  <c r="FK308" i="1" s="1"/>
  <c r="FP308" i="1"/>
  <c r="FU308" i="1"/>
  <c r="FX308" i="1" s="1"/>
  <c r="GC308" i="1"/>
  <c r="GH308" i="1"/>
  <c r="GK308" i="1" s="1"/>
  <c r="GP308" i="1"/>
  <c r="GU308" i="1"/>
  <c r="GX308" i="1" s="1"/>
  <c r="HC308" i="1"/>
  <c r="HH308" i="1"/>
  <c r="HK308" i="1" s="1"/>
  <c r="HP308" i="1"/>
  <c r="HU308" i="1"/>
  <c r="HX308" i="1"/>
  <c r="IC308" i="1"/>
  <c r="IH308" i="1"/>
  <c r="IK308" i="1" s="1"/>
  <c r="IP308" i="1"/>
  <c r="IQ308" i="1"/>
  <c r="IR308" i="1"/>
  <c r="IS308" i="1"/>
  <c r="IT308" i="1"/>
  <c r="IV308" i="1"/>
  <c r="IW308" i="1"/>
  <c r="IY308" i="1"/>
  <c r="IZ308" i="1"/>
  <c r="JA308" i="1"/>
  <c r="JB308" i="1"/>
  <c r="JH308" i="1"/>
  <c r="JK308" i="1" s="1"/>
  <c r="JP308" i="1"/>
  <c r="JU308" i="1"/>
  <c r="JX308" i="1" s="1"/>
  <c r="KC308" i="1"/>
  <c r="KH308" i="1"/>
  <c r="KK308" i="1" s="1"/>
  <c r="KP308" i="1"/>
  <c r="KU308" i="1"/>
  <c r="KX308" i="1" s="1"/>
  <c r="LC308" i="1"/>
  <c r="LH308" i="1"/>
  <c r="LK308" i="1" s="1"/>
  <c r="LP308" i="1"/>
  <c r="LQ308" i="1"/>
  <c r="LR308" i="1"/>
  <c r="LS308" i="1"/>
  <c r="LT308" i="1"/>
  <c r="LV308" i="1"/>
  <c r="LW308" i="1"/>
  <c r="LY308" i="1"/>
  <c r="LZ308" i="1"/>
  <c r="MA308" i="1"/>
  <c r="MB308" i="1"/>
  <c r="MH308" i="1"/>
  <c r="MK308" i="1" s="1"/>
  <c r="MP308" i="1"/>
  <c r="MU308" i="1"/>
  <c r="MX308" i="1" s="1"/>
  <c r="NC308" i="1"/>
  <c r="NP308" i="1"/>
  <c r="NU308" i="1"/>
  <c r="NX308" i="1" s="1"/>
  <c r="OC308" i="1"/>
  <c r="OH308" i="1"/>
  <c r="OK308" i="1" s="1"/>
  <c r="OP308" i="1"/>
  <c r="OU308" i="1"/>
  <c r="OX308" i="1" s="1"/>
  <c r="PC308" i="1"/>
  <c r="PD308" i="1"/>
  <c r="PE308" i="1"/>
  <c r="PF308" i="1"/>
  <c r="PG308" i="1"/>
  <c r="PI308" i="1"/>
  <c r="PJ308" i="1"/>
  <c r="PL308" i="1"/>
  <c r="PM308" i="1"/>
  <c r="PN308" i="1"/>
  <c r="PO308" i="1"/>
  <c r="H309" i="1"/>
  <c r="K309" i="1" s="1"/>
  <c r="P309" i="1"/>
  <c r="AC309" i="1"/>
  <c r="AH309" i="1"/>
  <c r="AK309" i="1" s="1"/>
  <c r="AP309" i="1"/>
  <c r="AQ309" i="1"/>
  <c r="AR309" i="1"/>
  <c r="AS309" i="1"/>
  <c r="AT309" i="1"/>
  <c r="AY309" i="1"/>
  <c r="AZ309" i="1"/>
  <c r="BA309" i="1"/>
  <c r="BB309" i="1"/>
  <c r="BH309" i="1"/>
  <c r="BK309" i="1"/>
  <c r="BP309" i="1"/>
  <c r="BU309" i="1"/>
  <c r="BX309" i="1"/>
  <c r="CC309" i="1"/>
  <c r="CH309" i="1"/>
  <c r="CK309" i="1" s="1"/>
  <c r="CP309" i="1"/>
  <c r="CU309" i="1"/>
  <c r="CX309" i="1" s="1"/>
  <c r="DC309" i="1"/>
  <c r="DH309" i="1"/>
  <c r="DK309" i="1"/>
  <c r="DP309" i="1"/>
  <c r="DU309" i="1"/>
  <c r="DX309" i="1" s="1"/>
  <c r="EC309" i="1"/>
  <c r="EH309" i="1"/>
  <c r="EK309" i="1" s="1"/>
  <c r="EP309" i="1"/>
  <c r="EU309" i="1"/>
  <c r="EX309" i="1" s="1"/>
  <c r="FC309" i="1"/>
  <c r="FH309" i="1"/>
  <c r="FK309" i="1"/>
  <c r="FP309" i="1"/>
  <c r="FU309" i="1"/>
  <c r="FX309" i="1" s="1"/>
  <c r="GC309" i="1"/>
  <c r="GH309" i="1"/>
  <c r="GK309" i="1" s="1"/>
  <c r="GP309" i="1"/>
  <c r="GU309" i="1"/>
  <c r="GX309" i="1" s="1"/>
  <c r="HC309" i="1"/>
  <c r="HH309" i="1"/>
  <c r="HK309" i="1" s="1"/>
  <c r="HP309" i="1"/>
  <c r="HU309" i="1"/>
  <c r="HX309" i="1" s="1"/>
  <c r="IC309" i="1"/>
  <c r="IH309" i="1"/>
  <c r="IK309" i="1"/>
  <c r="IP309" i="1"/>
  <c r="IQ309" i="1"/>
  <c r="IU309" i="1" s="1"/>
  <c r="IR309" i="1"/>
  <c r="IS309" i="1"/>
  <c r="IT309" i="1"/>
  <c r="IV309" i="1"/>
  <c r="IW309" i="1"/>
  <c r="IY309" i="1"/>
  <c r="IZ309" i="1"/>
  <c r="JA309" i="1"/>
  <c r="JB309" i="1"/>
  <c r="JH309" i="1"/>
  <c r="JK309" i="1" s="1"/>
  <c r="JP309" i="1"/>
  <c r="JU309" i="1"/>
  <c r="JX309" i="1" s="1"/>
  <c r="KC309" i="1"/>
  <c r="KH309" i="1"/>
  <c r="KK309" i="1" s="1"/>
  <c r="KP309" i="1"/>
  <c r="KU309" i="1"/>
  <c r="KX309" i="1" s="1"/>
  <c r="LC309" i="1"/>
  <c r="LH309" i="1"/>
  <c r="LK309" i="1" s="1"/>
  <c r="LP309" i="1"/>
  <c r="LQ309" i="1"/>
  <c r="LR309" i="1"/>
  <c r="LS309" i="1"/>
  <c r="LT309" i="1"/>
  <c r="LV309" i="1"/>
  <c r="LW309" i="1"/>
  <c r="LY309" i="1"/>
  <c r="LZ309" i="1"/>
  <c r="MA309" i="1"/>
  <c r="MB309" i="1"/>
  <c r="MH309" i="1"/>
  <c r="MK309" i="1" s="1"/>
  <c r="MP309" i="1"/>
  <c r="MU309" i="1"/>
  <c r="MX309" i="1" s="1"/>
  <c r="NC309" i="1"/>
  <c r="NP309" i="1"/>
  <c r="NU309" i="1"/>
  <c r="NX309" i="1" s="1"/>
  <c r="OC309" i="1"/>
  <c r="OH309" i="1"/>
  <c r="OK309" i="1" s="1"/>
  <c r="OP309" i="1"/>
  <c r="OU309" i="1"/>
  <c r="OX309" i="1" s="1"/>
  <c r="PC309" i="1"/>
  <c r="PD309" i="1"/>
  <c r="PE309" i="1"/>
  <c r="PF309" i="1"/>
  <c r="PG309" i="1"/>
  <c r="PI309" i="1"/>
  <c r="PJ309" i="1"/>
  <c r="PL309" i="1"/>
  <c r="PM309" i="1"/>
  <c r="PN309" i="1"/>
  <c r="PO309" i="1"/>
  <c r="H310" i="1"/>
  <c r="K310" i="1" s="1"/>
  <c r="P310" i="1"/>
  <c r="AC310" i="1"/>
  <c r="AH310" i="1"/>
  <c r="AK310" i="1" s="1"/>
  <c r="AP310" i="1"/>
  <c r="AQ310" i="1"/>
  <c r="AR310" i="1"/>
  <c r="AS310" i="1"/>
  <c r="AT310" i="1"/>
  <c r="AY310" i="1"/>
  <c r="AZ310" i="1"/>
  <c r="BA310" i="1"/>
  <c r="BB310" i="1"/>
  <c r="BH310" i="1"/>
  <c r="BK310" i="1"/>
  <c r="BP310" i="1"/>
  <c r="BU310" i="1"/>
  <c r="BX310" i="1" s="1"/>
  <c r="CC310" i="1"/>
  <c r="CH310" i="1"/>
  <c r="CK310" i="1" s="1"/>
  <c r="CP310" i="1"/>
  <c r="CU310" i="1"/>
  <c r="CX310" i="1"/>
  <c r="DC310" i="1"/>
  <c r="DH310" i="1"/>
  <c r="DK310" i="1" s="1"/>
  <c r="DP310" i="1"/>
  <c r="DU310" i="1"/>
  <c r="DX310" i="1"/>
  <c r="EC310" i="1"/>
  <c r="EH310" i="1"/>
  <c r="EK310" i="1" s="1"/>
  <c r="EP310" i="1"/>
  <c r="EU310" i="1"/>
  <c r="EX310" i="1" s="1"/>
  <c r="FC310" i="1"/>
  <c r="FH310" i="1"/>
  <c r="FK310" i="1"/>
  <c r="FP310" i="1"/>
  <c r="FU310" i="1"/>
  <c r="FX310" i="1" s="1"/>
  <c r="GC310" i="1"/>
  <c r="GH310" i="1"/>
  <c r="GK310" i="1" s="1"/>
  <c r="GP310" i="1"/>
  <c r="GU310" i="1"/>
  <c r="GX310" i="1"/>
  <c r="HC310" i="1"/>
  <c r="HH310" i="1"/>
  <c r="HK310" i="1" s="1"/>
  <c r="HP310" i="1"/>
  <c r="HU310" i="1"/>
  <c r="HX310" i="1" s="1"/>
  <c r="IC310" i="1"/>
  <c r="IH310" i="1"/>
  <c r="IK310" i="1" s="1"/>
  <c r="IP310" i="1"/>
  <c r="IQ310" i="1"/>
  <c r="IR310" i="1"/>
  <c r="IS310" i="1"/>
  <c r="IT310" i="1"/>
  <c r="IV310" i="1"/>
  <c r="IW310" i="1"/>
  <c r="IY310" i="1"/>
  <c r="IZ310" i="1"/>
  <c r="JA310" i="1"/>
  <c r="JB310" i="1"/>
  <c r="JH310" i="1"/>
  <c r="JK310" i="1" s="1"/>
  <c r="JP310" i="1"/>
  <c r="JU310" i="1"/>
  <c r="JX310" i="1" s="1"/>
  <c r="KC310" i="1"/>
  <c r="KH310" i="1"/>
  <c r="KK310" i="1" s="1"/>
  <c r="KP310" i="1"/>
  <c r="KU310" i="1"/>
  <c r="KX310" i="1" s="1"/>
  <c r="LC310" i="1"/>
  <c r="LH310" i="1"/>
  <c r="LK310" i="1" s="1"/>
  <c r="LP310" i="1"/>
  <c r="LQ310" i="1"/>
  <c r="LR310" i="1"/>
  <c r="LS310" i="1"/>
  <c r="LT310" i="1"/>
  <c r="LV310" i="1"/>
  <c r="LW310" i="1"/>
  <c r="LY310" i="1"/>
  <c r="LZ310" i="1"/>
  <c r="MA310" i="1"/>
  <c r="MB310" i="1"/>
  <c r="MH310" i="1"/>
  <c r="MK310" i="1" s="1"/>
  <c r="MP310" i="1"/>
  <c r="MU310" i="1"/>
  <c r="MX310" i="1" s="1"/>
  <c r="NC310" i="1"/>
  <c r="NP310" i="1"/>
  <c r="NU310" i="1"/>
  <c r="NX310" i="1" s="1"/>
  <c r="OC310" i="1"/>
  <c r="OH310" i="1"/>
  <c r="OK310" i="1" s="1"/>
  <c r="OP310" i="1"/>
  <c r="OU310" i="1"/>
  <c r="OX310" i="1" s="1"/>
  <c r="PC310" i="1"/>
  <c r="PD310" i="1"/>
  <c r="PE310" i="1"/>
  <c r="PF310" i="1"/>
  <c r="PG310" i="1"/>
  <c r="PI310" i="1"/>
  <c r="PJ310" i="1"/>
  <c r="PL310" i="1"/>
  <c r="PM310" i="1"/>
  <c r="PN310" i="1"/>
  <c r="PO310" i="1"/>
  <c r="H311" i="1"/>
  <c r="K311" i="1" s="1"/>
  <c r="P311" i="1"/>
  <c r="AC311" i="1"/>
  <c r="AH311" i="1"/>
  <c r="AK311" i="1" s="1"/>
  <c r="AP311" i="1"/>
  <c r="AQ311" i="1"/>
  <c r="AR311" i="1"/>
  <c r="AS311" i="1"/>
  <c r="AT311" i="1"/>
  <c r="AY311" i="1"/>
  <c r="AZ311" i="1"/>
  <c r="BA311" i="1"/>
  <c r="BB311" i="1"/>
  <c r="BH311" i="1"/>
  <c r="BK311" i="1" s="1"/>
  <c r="BP311" i="1"/>
  <c r="BU311" i="1"/>
  <c r="BX311" i="1"/>
  <c r="CC311" i="1"/>
  <c r="CH311" i="1"/>
  <c r="CK311" i="1" s="1"/>
  <c r="CP311" i="1"/>
  <c r="CU311" i="1"/>
  <c r="CX311" i="1"/>
  <c r="DC311" i="1"/>
  <c r="DH311" i="1"/>
  <c r="DK311" i="1" s="1"/>
  <c r="DP311" i="1"/>
  <c r="DU311" i="1"/>
  <c r="DX311" i="1" s="1"/>
  <c r="EC311" i="1"/>
  <c r="EH311" i="1"/>
  <c r="EK311" i="1" s="1"/>
  <c r="EP311" i="1"/>
  <c r="EU311" i="1"/>
  <c r="EX311" i="1" s="1"/>
  <c r="FC311" i="1"/>
  <c r="FH311" i="1"/>
  <c r="FK311" i="1" s="1"/>
  <c r="FP311" i="1"/>
  <c r="FU311" i="1"/>
  <c r="FX311" i="1"/>
  <c r="GC311" i="1"/>
  <c r="GH311" i="1"/>
  <c r="GK311" i="1" s="1"/>
  <c r="GP311" i="1"/>
  <c r="GU311" i="1"/>
  <c r="GX311" i="1"/>
  <c r="HC311" i="1"/>
  <c r="HH311" i="1"/>
  <c r="HK311" i="1"/>
  <c r="HP311" i="1"/>
  <c r="HU311" i="1"/>
  <c r="HX311" i="1" s="1"/>
  <c r="IC311" i="1"/>
  <c r="IH311" i="1"/>
  <c r="IK311" i="1"/>
  <c r="IP311" i="1"/>
  <c r="IQ311" i="1"/>
  <c r="IR311" i="1"/>
  <c r="IS311" i="1"/>
  <c r="IT311" i="1"/>
  <c r="IV311" i="1"/>
  <c r="IW311" i="1"/>
  <c r="IY311" i="1"/>
  <c r="IZ311" i="1"/>
  <c r="JA311" i="1"/>
  <c r="JB311" i="1"/>
  <c r="JH311" i="1"/>
  <c r="JK311" i="1" s="1"/>
  <c r="JP311" i="1"/>
  <c r="JU311" i="1"/>
  <c r="JX311" i="1" s="1"/>
  <c r="KC311" i="1"/>
  <c r="KH311" i="1"/>
  <c r="KK311" i="1" s="1"/>
  <c r="KP311" i="1"/>
  <c r="KU311" i="1"/>
  <c r="KX311" i="1" s="1"/>
  <c r="LC311" i="1"/>
  <c r="LH311" i="1"/>
  <c r="LK311" i="1" s="1"/>
  <c r="LP311" i="1"/>
  <c r="LQ311" i="1"/>
  <c r="LR311" i="1"/>
  <c r="LS311" i="1"/>
  <c r="LT311" i="1"/>
  <c r="LV311" i="1"/>
  <c r="LW311" i="1"/>
  <c r="LY311" i="1"/>
  <c r="LZ311" i="1"/>
  <c r="MA311" i="1"/>
  <c r="MB311" i="1"/>
  <c r="MH311" i="1"/>
  <c r="MK311" i="1" s="1"/>
  <c r="MP311" i="1"/>
  <c r="MU311" i="1"/>
  <c r="MX311" i="1" s="1"/>
  <c r="NC311" i="1"/>
  <c r="NP311" i="1"/>
  <c r="NU311" i="1"/>
  <c r="NX311" i="1" s="1"/>
  <c r="OC311" i="1"/>
  <c r="OH311" i="1"/>
  <c r="OK311" i="1" s="1"/>
  <c r="OP311" i="1"/>
  <c r="OU311" i="1"/>
  <c r="OX311" i="1" s="1"/>
  <c r="PC311" i="1"/>
  <c r="PD311" i="1"/>
  <c r="PE311" i="1"/>
  <c r="PF311" i="1"/>
  <c r="PG311" i="1"/>
  <c r="PI311" i="1"/>
  <c r="PJ311" i="1"/>
  <c r="PL311" i="1"/>
  <c r="PM311" i="1"/>
  <c r="PN311" i="1"/>
  <c r="PO311" i="1"/>
  <c r="H312" i="1"/>
  <c r="K312" i="1" s="1"/>
  <c r="P312" i="1"/>
  <c r="AC312" i="1"/>
  <c r="AH312" i="1"/>
  <c r="AK312" i="1" s="1"/>
  <c r="AP312" i="1"/>
  <c r="AQ312" i="1"/>
  <c r="AR312" i="1"/>
  <c r="AS312" i="1"/>
  <c r="AT312" i="1"/>
  <c r="AY312" i="1"/>
  <c r="AZ312" i="1"/>
  <c r="BA312" i="1"/>
  <c r="BB312" i="1"/>
  <c r="BH312" i="1"/>
  <c r="BK312" i="1" s="1"/>
  <c r="BP312" i="1"/>
  <c r="BU312" i="1"/>
  <c r="BX312" i="1" s="1"/>
  <c r="CC312" i="1"/>
  <c r="CH312" i="1"/>
  <c r="CK312" i="1" s="1"/>
  <c r="CP312" i="1"/>
  <c r="CU312" i="1"/>
  <c r="CX312" i="1" s="1"/>
  <c r="DC312" i="1"/>
  <c r="DH312" i="1"/>
  <c r="DK312" i="1"/>
  <c r="DP312" i="1"/>
  <c r="DU312" i="1"/>
  <c r="DX312" i="1"/>
  <c r="EC312" i="1"/>
  <c r="EH312" i="1"/>
  <c r="EK312" i="1" s="1"/>
  <c r="EP312" i="1"/>
  <c r="EU312" i="1"/>
  <c r="EX312" i="1" s="1"/>
  <c r="FC312" i="1"/>
  <c r="FH312" i="1"/>
  <c r="FK312" i="1"/>
  <c r="FP312" i="1"/>
  <c r="FU312" i="1"/>
  <c r="FX312" i="1" s="1"/>
  <c r="GC312" i="1"/>
  <c r="GH312" i="1"/>
  <c r="GK312" i="1" s="1"/>
  <c r="GP312" i="1"/>
  <c r="GU312" i="1"/>
  <c r="GX312" i="1" s="1"/>
  <c r="HC312" i="1"/>
  <c r="HH312" i="1"/>
  <c r="HK312" i="1" s="1"/>
  <c r="HP312" i="1"/>
  <c r="HU312" i="1"/>
  <c r="HX312" i="1"/>
  <c r="IC312" i="1"/>
  <c r="IH312" i="1"/>
  <c r="IK312" i="1" s="1"/>
  <c r="IP312" i="1"/>
  <c r="IQ312" i="1"/>
  <c r="IR312" i="1"/>
  <c r="IS312" i="1"/>
  <c r="IT312" i="1"/>
  <c r="IU312" i="1" s="1"/>
  <c r="IX312" i="1" s="1"/>
  <c r="IV312" i="1"/>
  <c r="IW312" i="1"/>
  <c r="IY312" i="1"/>
  <c r="IZ312" i="1"/>
  <c r="JA312" i="1"/>
  <c r="JB312" i="1"/>
  <c r="JC312" i="1" s="1"/>
  <c r="JH312" i="1"/>
  <c r="JK312" i="1" s="1"/>
  <c r="JP312" i="1"/>
  <c r="JU312" i="1"/>
  <c r="JX312" i="1" s="1"/>
  <c r="KC312" i="1"/>
  <c r="KH312" i="1"/>
  <c r="KK312" i="1" s="1"/>
  <c r="KP312" i="1"/>
  <c r="KU312" i="1"/>
  <c r="KX312" i="1" s="1"/>
  <c r="LC312" i="1"/>
  <c r="LH312" i="1"/>
  <c r="LK312" i="1" s="1"/>
  <c r="LP312" i="1"/>
  <c r="LQ312" i="1"/>
  <c r="LR312" i="1"/>
  <c r="LS312" i="1"/>
  <c r="LT312" i="1"/>
  <c r="LV312" i="1"/>
  <c r="LW312" i="1"/>
  <c r="LY312" i="1"/>
  <c r="LZ312" i="1"/>
  <c r="MA312" i="1"/>
  <c r="MB312" i="1"/>
  <c r="MH312" i="1"/>
  <c r="MK312" i="1" s="1"/>
  <c r="MP312" i="1"/>
  <c r="MU312" i="1"/>
  <c r="MX312" i="1" s="1"/>
  <c r="NC312" i="1"/>
  <c r="NP312" i="1"/>
  <c r="NU312" i="1"/>
  <c r="NX312" i="1" s="1"/>
  <c r="OC312" i="1"/>
  <c r="OH312" i="1"/>
  <c r="OK312" i="1" s="1"/>
  <c r="OP312" i="1"/>
  <c r="OU312" i="1"/>
  <c r="OX312" i="1" s="1"/>
  <c r="PC312" i="1"/>
  <c r="PD312" i="1"/>
  <c r="PE312" i="1"/>
  <c r="PF312" i="1"/>
  <c r="PS312" i="1" s="1"/>
  <c r="PG312" i="1"/>
  <c r="PI312" i="1"/>
  <c r="PJ312" i="1"/>
  <c r="PL312" i="1"/>
  <c r="PM312" i="1"/>
  <c r="PN312" i="1"/>
  <c r="PO312" i="1"/>
  <c r="H313" i="1"/>
  <c r="K313" i="1" s="1"/>
  <c r="P313" i="1"/>
  <c r="AC313" i="1"/>
  <c r="AH313" i="1"/>
  <c r="AK313" i="1"/>
  <c r="AP313" i="1"/>
  <c r="AQ313" i="1"/>
  <c r="AR313" i="1"/>
  <c r="AS313" i="1"/>
  <c r="AT313" i="1"/>
  <c r="AY313" i="1"/>
  <c r="AZ313" i="1"/>
  <c r="BA313" i="1"/>
  <c r="BB313" i="1"/>
  <c r="BH313" i="1"/>
  <c r="BK313" i="1" s="1"/>
  <c r="BP313" i="1"/>
  <c r="BU313" i="1"/>
  <c r="BX313" i="1" s="1"/>
  <c r="CC313" i="1"/>
  <c r="CH313" i="1"/>
  <c r="CK313" i="1" s="1"/>
  <c r="CP313" i="1"/>
  <c r="CU313" i="1"/>
  <c r="CX313" i="1" s="1"/>
  <c r="DC313" i="1"/>
  <c r="DH313" i="1"/>
  <c r="DK313" i="1" s="1"/>
  <c r="DP313" i="1"/>
  <c r="DU313" i="1"/>
  <c r="DX313" i="1" s="1"/>
  <c r="EC313" i="1"/>
  <c r="EH313" i="1"/>
  <c r="EK313" i="1" s="1"/>
  <c r="EP313" i="1"/>
  <c r="EU313" i="1"/>
  <c r="EX313" i="1" s="1"/>
  <c r="FC313" i="1"/>
  <c r="FH313" i="1"/>
  <c r="FK313" i="1"/>
  <c r="FP313" i="1"/>
  <c r="FU313" i="1"/>
  <c r="FX313" i="1" s="1"/>
  <c r="GC313" i="1"/>
  <c r="GH313" i="1"/>
  <c r="GK313" i="1" s="1"/>
  <c r="GP313" i="1"/>
  <c r="GU313" i="1"/>
  <c r="GX313" i="1" s="1"/>
  <c r="HC313" i="1"/>
  <c r="HH313" i="1"/>
  <c r="HK313" i="1"/>
  <c r="HP313" i="1"/>
  <c r="HU313" i="1"/>
  <c r="HX313" i="1" s="1"/>
  <c r="IC313" i="1"/>
  <c r="IH313" i="1"/>
  <c r="IK313" i="1" s="1"/>
  <c r="IP313" i="1"/>
  <c r="IQ313" i="1"/>
  <c r="IU313" i="1" s="1"/>
  <c r="IX313" i="1" s="1"/>
  <c r="IR313" i="1"/>
  <c r="IS313" i="1"/>
  <c r="IT313" i="1"/>
  <c r="IV313" i="1"/>
  <c r="IW313" i="1"/>
  <c r="IY313" i="1"/>
  <c r="JC313" i="1" s="1"/>
  <c r="IZ313" i="1"/>
  <c r="JA313" i="1"/>
  <c r="JB313" i="1"/>
  <c r="JH313" i="1"/>
  <c r="JK313" i="1" s="1"/>
  <c r="JP313" i="1"/>
  <c r="JU313" i="1"/>
  <c r="JX313" i="1" s="1"/>
  <c r="KC313" i="1"/>
  <c r="KH313" i="1"/>
  <c r="KK313" i="1" s="1"/>
  <c r="KP313" i="1"/>
  <c r="KU313" i="1"/>
  <c r="KX313" i="1" s="1"/>
  <c r="LC313" i="1"/>
  <c r="LH313" i="1"/>
  <c r="LK313" i="1" s="1"/>
  <c r="LP313" i="1"/>
  <c r="LQ313" i="1"/>
  <c r="LR313" i="1"/>
  <c r="LS313" i="1"/>
  <c r="LT313" i="1"/>
  <c r="LV313" i="1"/>
  <c r="LW313" i="1"/>
  <c r="LY313" i="1"/>
  <c r="LZ313" i="1"/>
  <c r="MA313" i="1"/>
  <c r="MB313" i="1"/>
  <c r="MH313" i="1"/>
  <c r="MK313" i="1" s="1"/>
  <c r="MP313" i="1"/>
  <c r="MU313" i="1"/>
  <c r="MX313" i="1" s="1"/>
  <c r="NC313" i="1"/>
  <c r="NP313" i="1"/>
  <c r="NU313" i="1"/>
  <c r="NX313" i="1" s="1"/>
  <c r="OC313" i="1"/>
  <c r="OH313" i="1"/>
  <c r="OK313" i="1" s="1"/>
  <c r="OP313" i="1"/>
  <c r="OU313" i="1"/>
  <c r="OX313" i="1" s="1"/>
  <c r="PC313" i="1"/>
  <c r="PD313" i="1"/>
  <c r="PE313" i="1"/>
  <c r="PF313" i="1"/>
  <c r="PG313" i="1"/>
  <c r="PI313" i="1"/>
  <c r="PJ313" i="1"/>
  <c r="PL313" i="1"/>
  <c r="PM313" i="1"/>
  <c r="PN313" i="1"/>
  <c r="PO313" i="1"/>
  <c r="H314" i="1"/>
  <c r="K314" i="1" s="1"/>
  <c r="P314" i="1"/>
  <c r="AC314" i="1"/>
  <c r="AH314" i="1"/>
  <c r="AK314" i="1" s="1"/>
  <c r="AP314" i="1"/>
  <c r="AQ314" i="1"/>
  <c r="AR314" i="1"/>
  <c r="AS314" i="1"/>
  <c r="AT314" i="1"/>
  <c r="AY314" i="1"/>
  <c r="AZ314" i="1"/>
  <c r="BA314" i="1"/>
  <c r="BB314" i="1"/>
  <c r="BH314" i="1"/>
  <c r="BK314" i="1" s="1"/>
  <c r="BP314" i="1"/>
  <c r="BU314" i="1"/>
  <c r="BX314" i="1" s="1"/>
  <c r="CC314" i="1"/>
  <c r="CH314" i="1"/>
  <c r="CK314" i="1" s="1"/>
  <c r="CP314" i="1"/>
  <c r="CU314" i="1"/>
  <c r="CX314" i="1" s="1"/>
  <c r="DC314" i="1"/>
  <c r="DH314" i="1"/>
  <c r="DK314" i="1" s="1"/>
  <c r="DP314" i="1"/>
  <c r="DU314" i="1"/>
  <c r="DX314" i="1"/>
  <c r="EC314" i="1"/>
  <c r="EH314" i="1"/>
  <c r="EK314" i="1"/>
  <c r="EP314" i="1"/>
  <c r="EU314" i="1"/>
  <c r="EX314" i="1" s="1"/>
  <c r="FC314" i="1"/>
  <c r="FH314" i="1"/>
  <c r="FK314" i="1" s="1"/>
  <c r="FP314" i="1"/>
  <c r="FU314" i="1"/>
  <c r="FX314" i="1"/>
  <c r="GC314" i="1"/>
  <c r="GH314" i="1"/>
  <c r="GK314" i="1" s="1"/>
  <c r="GP314" i="1"/>
  <c r="GU314" i="1"/>
  <c r="GX314" i="1" s="1"/>
  <c r="HC314" i="1"/>
  <c r="HH314" i="1"/>
  <c r="HK314" i="1"/>
  <c r="HP314" i="1"/>
  <c r="HU314" i="1"/>
  <c r="HX314" i="1" s="1"/>
  <c r="IC314" i="1"/>
  <c r="IH314" i="1"/>
  <c r="IK314" i="1" s="1"/>
  <c r="IP314" i="1"/>
  <c r="IQ314" i="1"/>
  <c r="IR314" i="1"/>
  <c r="IS314" i="1"/>
  <c r="IT314" i="1"/>
  <c r="IV314" i="1"/>
  <c r="IW314" i="1"/>
  <c r="IY314" i="1"/>
  <c r="IZ314" i="1"/>
  <c r="JA314" i="1"/>
  <c r="JB314" i="1"/>
  <c r="JH314" i="1"/>
  <c r="JK314" i="1" s="1"/>
  <c r="JP314" i="1"/>
  <c r="JU314" i="1"/>
  <c r="JX314" i="1" s="1"/>
  <c r="KC314" i="1"/>
  <c r="KH314" i="1"/>
  <c r="KK314" i="1" s="1"/>
  <c r="KP314" i="1"/>
  <c r="KU314" i="1"/>
  <c r="KX314" i="1" s="1"/>
  <c r="LC314" i="1"/>
  <c r="LH314" i="1"/>
  <c r="LK314" i="1" s="1"/>
  <c r="LP314" i="1"/>
  <c r="LQ314" i="1"/>
  <c r="LR314" i="1"/>
  <c r="LS314" i="1"/>
  <c r="LT314" i="1"/>
  <c r="LV314" i="1"/>
  <c r="LW314" i="1"/>
  <c r="LY314" i="1"/>
  <c r="LZ314" i="1"/>
  <c r="MA314" i="1"/>
  <c r="MB314" i="1"/>
  <c r="MH314" i="1"/>
  <c r="MK314" i="1" s="1"/>
  <c r="MP314" i="1"/>
  <c r="MU314" i="1"/>
  <c r="MX314" i="1" s="1"/>
  <c r="NC314" i="1"/>
  <c r="NP314" i="1"/>
  <c r="NU314" i="1"/>
  <c r="NX314" i="1" s="1"/>
  <c r="OC314" i="1"/>
  <c r="OH314" i="1"/>
  <c r="OK314" i="1" s="1"/>
  <c r="OP314" i="1"/>
  <c r="OU314" i="1"/>
  <c r="OX314" i="1" s="1"/>
  <c r="PC314" i="1"/>
  <c r="PD314" i="1"/>
  <c r="PE314" i="1"/>
  <c r="PF314" i="1"/>
  <c r="PG314" i="1"/>
  <c r="PI314" i="1"/>
  <c r="PJ314" i="1"/>
  <c r="PL314" i="1"/>
  <c r="PM314" i="1"/>
  <c r="PN314" i="1"/>
  <c r="PO314" i="1"/>
  <c r="H315" i="1"/>
  <c r="K315" i="1" s="1"/>
  <c r="P315" i="1"/>
  <c r="AC315" i="1"/>
  <c r="AH315" i="1"/>
  <c r="AK315" i="1" s="1"/>
  <c r="AP315" i="1"/>
  <c r="AQ315" i="1"/>
  <c r="AR315" i="1"/>
  <c r="AS315" i="1"/>
  <c r="AT315" i="1"/>
  <c r="AY315" i="1"/>
  <c r="AZ315" i="1"/>
  <c r="BA315" i="1"/>
  <c r="BB315" i="1"/>
  <c r="BH315" i="1"/>
  <c r="BK315" i="1"/>
  <c r="BP315" i="1"/>
  <c r="BU315" i="1"/>
  <c r="BX315" i="1"/>
  <c r="CC315" i="1"/>
  <c r="CH315" i="1"/>
  <c r="CK315" i="1" s="1"/>
  <c r="CP315" i="1"/>
  <c r="CU315" i="1"/>
  <c r="CX315" i="1"/>
  <c r="DC315" i="1"/>
  <c r="DH315" i="1"/>
  <c r="DK315" i="1" s="1"/>
  <c r="DP315" i="1"/>
  <c r="DU315" i="1"/>
  <c r="DX315" i="1" s="1"/>
  <c r="EC315" i="1"/>
  <c r="EH315" i="1"/>
  <c r="EK315" i="1" s="1"/>
  <c r="EP315" i="1"/>
  <c r="EU315" i="1"/>
  <c r="EX315" i="1" s="1"/>
  <c r="FC315" i="1"/>
  <c r="FH315" i="1"/>
  <c r="FK315" i="1"/>
  <c r="FP315" i="1"/>
  <c r="FU315" i="1"/>
  <c r="FX315" i="1"/>
  <c r="GC315" i="1"/>
  <c r="GH315" i="1"/>
  <c r="GK315" i="1" s="1"/>
  <c r="GP315" i="1"/>
  <c r="GU315" i="1"/>
  <c r="GX315" i="1"/>
  <c r="HC315" i="1"/>
  <c r="HH315" i="1"/>
  <c r="HK315" i="1"/>
  <c r="HP315" i="1"/>
  <c r="HU315" i="1"/>
  <c r="HX315" i="1" s="1"/>
  <c r="IC315" i="1"/>
  <c r="IH315" i="1"/>
  <c r="IK315" i="1" s="1"/>
  <c r="IP315" i="1"/>
  <c r="IQ315" i="1"/>
  <c r="IR315" i="1"/>
  <c r="IS315" i="1"/>
  <c r="IT315" i="1"/>
  <c r="IV315" i="1"/>
  <c r="IW315" i="1"/>
  <c r="IY315" i="1"/>
  <c r="IZ315" i="1"/>
  <c r="JA315" i="1"/>
  <c r="JB315" i="1"/>
  <c r="JH315" i="1"/>
  <c r="JK315" i="1" s="1"/>
  <c r="JP315" i="1"/>
  <c r="JU315" i="1"/>
  <c r="JX315" i="1" s="1"/>
  <c r="KC315" i="1"/>
  <c r="KH315" i="1"/>
  <c r="KK315" i="1" s="1"/>
  <c r="KP315" i="1"/>
  <c r="KU315" i="1"/>
  <c r="KX315" i="1" s="1"/>
  <c r="LC315" i="1"/>
  <c r="LH315" i="1"/>
  <c r="LK315" i="1" s="1"/>
  <c r="LP315" i="1"/>
  <c r="LQ315" i="1"/>
  <c r="LR315" i="1"/>
  <c r="LS315" i="1"/>
  <c r="LT315" i="1"/>
  <c r="LV315" i="1"/>
  <c r="LW315" i="1"/>
  <c r="LY315" i="1"/>
  <c r="LZ315" i="1"/>
  <c r="MA315" i="1"/>
  <c r="MB315" i="1"/>
  <c r="MH315" i="1"/>
  <c r="MK315" i="1" s="1"/>
  <c r="MP315" i="1"/>
  <c r="MU315" i="1"/>
  <c r="MX315" i="1" s="1"/>
  <c r="NC315" i="1"/>
  <c r="NP315" i="1"/>
  <c r="NU315" i="1"/>
  <c r="NX315" i="1" s="1"/>
  <c r="OC315" i="1"/>
  <c r="OH315" i="1"/>
  <c r="OK315" i="1" s="1"/>
  <c r="OP315" i="1"/>
  <c r="OU315" i="1"/>
  <c r="OX315" i="1" s="1"/>
  <c r="PC315" i="1"/>
  <c r="PD315" i="1"/>
  <c r="PE315" i="1"/>
  <c r="PF315" i="1"/>
  <c r="PG315" i="1"/>
  <c r="PI315" i="1"/>
  <c r="PJ315" i="1"/>
  <c r="PL315" i="1"/>
  <c r="PM315" i="1"/>
  <c r="PN315" i="1"/>
  <c r="PO315" i="1"/>
  <c r="H316" i="1"/>
  <c r="K316" i="1" s="1"/>
  <c r="P316" i="1"/>
  <c r="AC316" i="1"/>
  <c r="AH316" i="1"/>
  <c r="AK316" i="1" s="1"/>
  <c r="AP316" i="1"/>
  <c r="AQ316" i="1"/>
  <c r="AR316" i="1"/>
  <c r="AS316" i="1"/>
  <c r="AT316" i="1"/>
  <c r="AY316" i="1"/>
  <c r="AZ316" i="1"/>
  <c r="BA316" i="1"/>
  <c r="BB316" i="1"/>
  <c r="BH316" i="1"/>
  <c r="BK316" i="1" s="1"/>
  <c r="BP316" i="1"/>
  <c r="BU316" i="1"/>
  <c r="BX316" i="1" s="1"/>
  <c r="CC316" i="1"/>
  <c r="CH316" i="1"/>
  <c r="CK316" i="1"/>
  <c r="CP316" i="1"/>
  <c r="CU316" i="1"/>
  <c r="CX316" i="1"/>
  <c r="DC316" i="1"/>
  <c r="DH316" i="1"/>
  <c r="DK316" i="1" s="1"/>
  <c r="DP316" i="1"/>
  <c r="DU316" i="1"/>
  <c r="DX316" i="1"/>
  <c r="EC316" i="1"/>
  <c r="EH316" i="1"/>
  <c r="EK316" i="1" s="1"/>
  <c r="EP316" i="1"/>
  <c r="EU316" i="1"/>
  <c r="EX316" i="1" s="1"/>
  <c r="FC316" i="1"/>
  <c r="FH316" i="1"/>
  <c r="FK316" i="1" s="1"/>
  <c r="FP316" i="1"/>
  <c r="FU316" i="1"/>
  <c r="FX316" i="1" s="1"/>
  <c r="GC316" i="1"/>
  <c r="GH316" i="1"/>
  <c r="GK316" i="1" s="1"/>
  <c r="GP316" i="1"/>
  <c r="GU316" i="1"/>
  <c r="GX316" i="1" s="1"/>
  <c r="HC316" i="1"/>
  <c r="HH316" i="1"/>
  <c r="HK316" i="1" s="1"/>
  <c r="HP316" i="1"/>
  <c r="HU316" i="1"/>
  <c r="HX316" i="1" s="1"/>
  <c r="IC316" i="1"/>
  <c r="IH316" i="1"/>
  <c r="IK316" i="1" s="1"/>
  <c r="IP316" i="1"/>
  <c r="IQ316" i="1"/>
  <c r="IR316" i="1"/>
  <c r="IS316" i="1"/>
  <c r="IT316" i="1"/>
  <c r="IV316" i="1"/>
  <c r="IW316" i="1"/>
  <c r="IY316" i="1"/>
  <c r="IZ316" i="1"/>
  <c r="JA316" i="1"/>
  <c r="JB316" i="1"/>
  <c r="JH316" i="1"/>
  <c r="JK316" i="1" s="1"/>
  <c r="JP316" i="1"/>
  <c r="JU316" i="1"/>
  <c r="JX316" i="1" s="1"/>
  <c r="KC316" i="1"/>
  <c r="KH316" i="1"/>
  <c r="KK316" i="1" s="1"/>
  <c r="KP316" i="1"/>
  <c r="KU316" i="1"/>
  <c r="KX316" i="1" s="1"/>
  <c r="LC316" i="1"/>
  <c r="LH316" i="1"/>
  <c r="LK316" i="1" s="1"/>
  <c r="LP316" i="1"/>
  <c r="LQ316" i="1"/>
  <c r="LR316" i="1"/>
  <c r="LS316" i="1"/>
  <c r="LT316" i="1"/>
  <c r="LV316" i="1"/>
  <c r="LW316" i="1"/>
  <c r="LY316" i="1"/>
  <c r="LZ316" i="1"/>
  <c r="MA316" i="1"/>
  <c r="MB316" i="1"/>
  <c r="MH316" i="1"/>
  <c r="MK316" i="1" s="1"/>
  <c r="MP316" i="1"/>
  <c r="MU316" i="1"/>
  <c r="MX316" i="1" s="1"/>
  <c r="NC316" i="1"/>
  <c r="NP316" i="1"/>
  <c r="NU316" i="1"/>
  <c r="NX316" i="1" s="1"/>
  <c r="OC316" i="1"/>
  <c r="OH316" i="1"/>
  <c r="OK316" i="1" s="1"/>
  <c r="OP316" i="1"/>
  <c r="OU316" i="1"/>
  <c r="OX316" i="1" s="1"/>
  <c r="PC316" i="1"/>
  <c r="PD316" i="1"/>
  <c r="PE316" i="1"/>
  <c r="PR316" i="1" s="1"/>
  <c r="PF316" i="1"/>
  <c r="PG316" i="1"/>
  <c r="PI316" i="1"/>
  <c r="PJ316" i="1"/>
  <c r="PL316" i="1"/>
  <c r="PM316" i="1"/>
  <c r="PN316" i="1"/>
  <c r="PO316" i="1"/>
  <c r="H317" i="1"/>
  <c r="K317" i="1" s="1"/>
  <c r="P317" i="1"/>
  <c r="AC317" i="1"/>
  <c r="AH317" i="1"/>
  <c r="AK317" i="1"/>
  <c r="AP317" i="1"/>
  <c r="AQ317" i="1"/>
  <c r="AR317" i="1"/>
  <c r="AS317" i="1"/>
  <c r="AT317" i="1"/>
  <c r="AY317" i="1"/>
  <c r="AZ317" i="1"/>
  <c r="BA317" i="1"/>
  <c r="BB317" i="1"/>
  <c r="BH317" i="1"/>
  <c r="BK317" i="1" s="1"/>
  <c r="BP317" i="1"/>
  <c r="BU317" i="1"/>
  <c r="BX317" i="1" s="1"/>
  <c r="CC317" i="1"/>
  <c r="CH317" i="1"/>
  <c r="CK317" i="1" s="1"/>
  <c r="CP317" i="1"/>
  <c r="CU317" i="1"/>
  <c r="CX317" i="1" s="1"/>
  <c r="DC317" i="1"/>
  <c r="DH317" i="1"/>
  <c r="DK317" i="1" s="1"/>
  <c r="DP317" i="1"/>
  <c r="DU317" i="1"/>
  <c r="DX317" i="1"/>
  <c r="EC317" i="1"/>
  <c r="EH317" i="1"/>
  <c r="EK317" i="1" s="1"/>
  <c r="EP317" i="1"/>
  <c r="EU317" i="1"/>
  <c r="EX317" i="1" s="1"/>
  <c r="FC317" i="1"/>
  <c r="FH317" i="1"/>
  <c r="FK317" i="1"/>
  <c r="FP317" i="1"/>
  <c r="FU317" i="1"/>
  <c r="FX317" i="1"/>
  <c r="GC317" i="1"/>
  <c r="GH317" i="1"/>
  <c r="GK317" i="1" s="1"/>
  <c r="GP317" i="1"/>
  <c r="GU317" i="1"/>
  <c r="GX317" i="1" s="1"/>
  <c r="HC317" i="1"/>
  <c r="HH317" i="1"/>
  <c r="HK317" i="1" s="1"/>
  <c r="HP317" i="1"/>
  <c r="HU317" i="1"/>
  <c r="HX317" i="1"/>
  <c r="IC317" i="1"/>
  <c r="IH317" i="1"/>
  <c r="IK317" i="1" s="1"/>
  <c r="IP317" i="1"/>
  <c r="IQ317" i="1"/>
  <c r="IR317" i="1"/>
  <c r="IS317" i="1"/>
  <c r="IT317" i="1"/>
  <c r="IU317" i="1"/>
  <c r="IX317" i="1" s="1"/>
  <c r="IV317" i="1"/>
  <c r="IW317" i="1"/>
  <c r="IY317" i="1"/>
  <c r="IZ317" i="1"/>
  <c r="JA317" i="1"/>
  <c r="JB317" i="1"/>
  <c r="JC317" i="1"/>
  <c r="JH317" i="1"/>
  <c r="JK317" i="1" s="1"/>
  <c r="JP317" i="1"/>
  <c r="JU317" i="1"/>
  <c r="JX317" i="1" s="1"/>
  <c r="KC317" i="1"/>
  <c r="KH317" i="1"/>
  <c r="KK317" i="1" s="1"/>
  <c r="KP317" i="1"/>
  <c r="KU317" i="1"/>
  <c r="KX317" i="1" s="1"/>
  <c r="LC317" i="1"/>
  <c r="LH317" i="1"/>
  <c r="LK317" i="1" s="1"/>
  <c r="LP317" i="1"/>
  <c r="LQ317" i="1"/>
  <c r="LR317" i="1"/>
  <c r="LS317" i="1"/>
  <c r="LT317" i="1"/>
  <c r="LV317" i="1"/>
  <c r="LW317" i="1"/>
  <c r="LY317" i="1"/>
  <c r="LZ317" i="1"/>
  <c r="MA317" i="1"/>
  <c r="MB317" i="1"/>
  <c r="MH317" i="1"/>
  <c r="MK317" i="1" s="1"/>
  <c r="MP317" i="1"/>
  <c r="MU317" i="1"/>
  <c r="MX317" i="1" s="1"/>
  <c r="NC317" i="1"/>
  <c r="NP317" i="1"/>
  <c r="NU317" i="1"/>
  <c r="NX317" i="1" s="1"/>
  <c r="OC317" i="1"/>
  <c r="OH317" i="1"/>
  <c r="OK317" i="1" s="1"/>
  <c r="OP317" i="1"/>
  <c r="OU317" i="1"/>
  <c r="OX317" i="1" s="1"/>
  <c r="PC317" i="1"/>
  <c r="PD317" i="1"/>
  <c r="PE317" i="1"/>
  <c r="PF317" i="1"/>
  <c r="PG317" i="1"/>
  <c r="PI317" i="1"/>
  <c r="PJ317" i="1"/>
  <c r="PL317" i="1"/>
  <c r="PM317" i="1"/>
  <c r="PN317" i="1"/>
  <c r="PO317" i="1"/>
  <c r="H318" i="1"/>
  <c r="K318" i="1" s="1"/>
  <c r="P318" i="1"/>
  <c r="AC318" i="1"/>
  <c r="AH318" i="1"/>
  <c r="AK318" i="1"/>
  <c r="AP318" i="1"/>
  <c r="AQ318" i="1"/>
  <c r="AR318" i="1"/>
  <c r="AS318" i="1"/>
  <c r="AT318" i="1"/>
  <c r="AY318" i="1"/>
  <c r="AZ318" i="1"/>
  <c r="BA318" i="1"/>
  <c r="BB318" i="1"/>
  <c r="BH318" i="1"/>
  <c r="BK318" i="1" s="1"/>
  <c r="BP318" i="1"/>
  <c r="BU318" i="1"/>
  <c r="BX318" i="1"/>
  <c r="CC318" i="1"/>
  <c r="CH318" i="1"/>
  <c r="CK318" i="1" s="1"/>
  <c r="CP318" i="1"/>
  <c r="CU318" i="1"/>
  <c r="CX318" i="1"/>
  <c r="DC318" i="1"/>
  <c r="DH318" i="1"/>
  <c r="DK318" i="1" s="1"/>
  <c r="DP318" i="1"/>
  <c r="DU318" i="1"/>
  <c r="DX318" i="1" s="1"/>
  <c r="EC318" i="1"/>
  <c r="EH318" i="1"/>
  <c r="EK318" i="1"/>
  <c r="EP318" i="1"/>
  <c r="EU318" i="1"/>
  <c r="EX318" i="1" s="1"/>
  <c r="FC318" i="1"/>
  <c r="FH318" i="1"/>
  <c r="FK318" i="1" s="1"/>
  <c r="FP318" i="1"/>
  <c r="FU318" i="1"/>
  <c r="FX318" i="1"/>
  <c r="GC318" i="1"/>
  <c r="GH318" i="1"/>
  <c r="GK318" i="1" s="1"/>
  <c r="GP318" i="1"/>
  <c r="GU318" i="1"/>
  <c r="GX318" i="1" s="1"/>
  <c r="HC318" i="1"/>
  <c r="HH318" i="1"/>
  <c r="HK318" i="1" s="1"/>
  <c r="HP318" i="1"/>
  <c r="HU318" i="1"/>
  <c r="HX318" i="1" s="1"/>
  <c r="IC318" i="1"/>
  <c r="IH318" i="1"/>
  <c r="IK318" i="1"/>
  <c r="IP318" i="1"/>
  <c r="IQ318" i="1"/>
  <c r="IR318" i="1"/>
  <c r="IS318" i="1"/>
  <c r="IT318" i="1"/>
  <c r="IV318" i="1"/>
  <c r="IW318" i="1"/>
  <c r="IY318" i="1"/>
  <c r="IZ318" i="1"/>
  <c r="JA318" i="1"/>
  <c r="JB318" i="1"/>
  <c r="JH318" i="1"/>
  <c r="JK318" i="1" s="1"/>
  <c r="JP318" i="1"/>
  <c r="JU318" i="1"/>
  <c r="JX318" i="1" s="1"/>
  <c r="KC318" i="1"/>
  <c r="KH318" i="1"/>
  <c r="KK318" i="1" s="1"/>
  <c r="KP318" i="1"/>
  <c r="KU318" i="1"/>
  <c r="KX318" i="1" s="1"/>
  <c r="LC318" i="1"/>
  <c r="LH318" i="1"/>
  <c r="LK318" i="1" s="1"/>
  <c r="LP318" i="1"/>
  <c r="LQ318" i="1"/>
  <c r="LR318" i="1"/>
  <c r="LS318" i="1"/>
  <c r="LT318" i="1"/>
  <c r="LV318" i="1"/>
  <c r="LW318" i="1"/>
  <c r="LY318" i="1"/>
  <c r="LZ318" i="1"/>
  <c r="MA318" i="1"/>
  <c r="MB318" i="1"/>
  <c r="MH318" i="1"/>
  <c r="MK318" i="1" s="1"/>
  <c r="MP318" i="1"/>
  <c r="MU318" i="1"/>
  <c r="MX318" i="1" s="1"/>
  <c r="NC318" i="1"/>
  <c r="NP318" i="1"/>
  <c r="NU318" i="1"/>
  <c r="NX318" i="1" s="1"/>
  <c r="OC318" i="1"/>
  <c r="OH318" i="1"/>
  <c r="OK318" i="1" s="1"/>
  <c r="OP318" i="1"/>
  <c r="OU318" i="1"/>
  <c r="OX318" i="1" s="1"/>
  <c r="PC318" i="1"/>
  <c r="PD318" i="1"/>
  <c r="PE318" i="1"/>
  <c r="PF318" i="1"/>
  <c r="PG318" i="1"/>
  <c r="PI318" i="1"/>
  <c r="PJ318" i="1"/>
  <c r="PL318" i="1"/>
  <c r="PM318" i="1"/>
  <c r="PN318" i="1"/>
  <c r="PO318" i="1"/>
  <c r="H319" i="1"/>
  <c r="K319" i="1" s="1"/>
  <c r="P319" i="1"/>
  <c r="AC319" i="1"/>
  <c r="AH319" i="1"/>
  <c r="AK319" i="1" s="1"/>
  <c r="AP319" i="1"/>
  <c r="AQ319" i="1"/>
  <c r="AR319" i="1"/>
  <c r="AS319" i="1"/>
  <c r="AT319" i="1"/>
  <c r="AY319" i="1"/>
  <c r="AZ319" i="1"/>
  <c r="BA319" i="1"/>
  <c r="BB319" i="1"/>
  <c r="BH319" i="1"/>
  <c r="BK319" i="1"/>
  <c r="BP319" i="1"/>
  <c r="BU319" i="1"/>
  <c r="BX319" i="1" s="1"/>
  <c r="CC319" i="1"/>
  <c r="CH319" i="1"/>
  <c r="CK319" i="1" s="1"/>
  <c r="CP319" i="1"/>
  <c r="CU319" i="1"/>
  <c r="CX319" i="1"/>
  <c r="DC319" i="1"/>
  <c r="DH319" i="1"/>
  <c r="DK319" i="1" s="1"/>
  <c r="DP319" i="1"/>
  <c r="DU319" i="1"/>
  <c r="DX319" i="1" s="1"/>
  <c r="EC319" i="1"/>
  <c r="EH319" i="1"/>
  <c r="EK319" i="1" s="1"/>
  <c r="EP319" i="1"/>
  <c r="EU319" i="1"/>
  <c r="EX319" i="1" s="1"/>
  <c r="FC319" i="1"/>
  <c r="FH319" i="1"/>
  <c r="FK319" i="1" s="1"/>
  <c r="FP319" i="1"/>
  <c r="FU319" i="1"/>
  <c r="FX319" i="1"/>
  <c r="GC319" i="1"/>
  <c r="GH319" i="1"/>
  <c r="GK319" i="1" s="1"/>
  <c r="GP319" i="1"/>
  <c r="GU319" i="1"/>
  <c r="GX319" i="1" s="1"/>
  <c r="HC319" i="1"/>
  <c r="HH319" i="1"/>
  <c r="HK319" i="1"/>
  <c r="HP319" i="1"/>
  <c r="HU319" i="1"/>
  <c r="HX319" i="1"/>
  <c r="IC319" i="1"/>
  <c r="IH319" i="1"/>
  <c r="IK319" i="1" s="1"/>
  <c r="IP319" i="1"/>
  <c r="IQ319" i="1"/>
  <c r="IR319" i="1"/>
  <c r="IS319" i="1"/>
  <c r="IT319" i="1"/>
  <c r="IV319" i="1"/>
  <c r="IW319" i="1"/>
  <c r="IY319" i="1"/>
  <c r="IZ319" i="1"/>
  <c r="JA319" i="1"/>
  <c r="JB319" i="1"/>
  <c r="JH319" i="1"/>
  <c r="JK319" i="1" s="1"/>
  <c r="JP319" i="1"/>
  <c r="JU319" i="1"/>
  <c r="JX319" i="1" s="1"/>
  <c r="KC319" i="1"/>
  <c r="KH319" i="1"/>
  <c r="KK319" i="1" s="1"/>
  <c r="KP319" i="1"/>
  <c r="KU319" i="1"/>
  <c r="KX319" i="1" s="1"/>
  <c r="LC319" i="1"/>
  <c r="LH319" i="1"/>
  <c r="LK319" i="1" s="1"/>
  <c r="LP319" i="1"/>
  <c r="LQ319" i="1"/>
  <c r="LR319" i="1"/>
  <c r="LS319" i="1"/>
  <c r="LT319" i="1"/>
  <c r="LV319" i="1"/>
  <c r="LW319" i="1"/>
  <c r="LY319" i="1"/>
  <c r="LZ319" i="1"/>
  <c r="MA319" i="1"/>
  <c r="MB319" i="1"/>
  <c r="MH319" i="1"/>
  <c r="MK319" i="1" s="1"/>
  <c r="MP319" i="1"/>
  <c r="MU319" i="1"/>
  <c r="MX319" i="1" s="1"/>
  <c r="NC319" i="1"/>
  <c r="NP319" i="1"/>
  <c r="NU319" i="1"/>
  <c r="NX319" i="1" s="1"/>
  <c r="OC319" i="1"/>
  <c r="OH319" i="1"/>
  <c r="OK319" i="1" s="1"/>
  <c r="OP319" i="1"/>
  <c r="OU319" i="1"/>
  <c r="OX319" i="1" s="1"/>
  <c r="PC319" i="1"/>
  <c r="PD319" i="1"/>
  <c r="PE319" i="1"/>
  <c r="PF319" i="1"/>
  <c r="PG319" i="1"/>
  <c r="PI319" i="1"/>
  <c r="PJ319" i="1"/>
  <c r="PL319" i="1"/>
  <c r="PM319" i="1"/>
  <c r="PN319" i="1"/>
  <c r="PO319" i="1"/>
  <c r="H321" i="1"/>
  <c r="K321" i="1"/>
  <c r="P321" i="1"/>
  <c r="AC321" i="1"/>
  <c r="AH321" i="1"/>
  <c r="AK321" i="1"/>
  <c r="AP321" i="1"/>
  <c r="AQ321" i="1"/>
  <c r="AR321" i="1"/>
  <c r="AS321" i="1"/>
  <c r="AT321" i="1"/>
  <c r="AY321" i="1"/>
  <c r="AZ321" i="1"/>
  <c r="BA321" i="1"/>
  <c r="BB321" i="1"/>
  <c r="BH321" i="1"/>
  <c r="BK321" i="1" s="1"/>
  <c r="BP321" i="1"/>
  <c r="BU321" i="1"/>
  <c r="BX321" i="1" s="1"/>
  <c r="CC321" i="1"/>
  <c r="CH321" i="1"/>
  <c r="CK321" i="1" s="1"/>
  <c r="CP321" i="1"/>
  <c r="CU321" i="1"/>
  <c r="CX321" i="1" s="1"/>
  <c r="DC321" i="1"/>
  <c r="DH321" i="1"/>
  <c r="DK321" i="1" s="1"/>
  <c r="DP321" i="1"/>
  <c r="DU321" i="1"/>
  <c r="DX321" i="1" s="1"/>
  <c r="EC321" i="1"/>
  <c r="EH321" i="1"/>
  <c r="EK321" i="1"/>
  <c r="EP321" i="1"/>
  <c r="EU321" i="1"/>
  <c r="EX321" i="1"/>
  <c r="FC321" i="1"/>
  <c r="FH321" i="1"/>
  <c r="FK321" i="1"/>
  <c r="FP321" i="1"/>
  <c r="FU321" i="1"/>
  <c r="FX321" i="1" s="1"/>
  <c r="GC321" i="1"/>
  <c r="GH321" i="1"/>
  <c r="GK321" i="1"/>
  <c r="GP321" i="1"/>
  <c r="GU321" i="1"/>
  <c r="GX321" i="1"/>
  <c r="HC321" i="1"/>
  <c r="HH321" i="1"/>
  <c r="HK321" i="1" s="1"/>
  <c r="HP321" i="1"/>
  <c r="HU321" i="1"/>
  <c r="HX321" i="1"/>
  <c r="IC321" i="1"/>
  <c r="IH321" i="1"/>
  <c r="IK321" i="1"/>
  <c r="IP321" i="1"/>
  <c r="IQ321" i="1"/>
  <c r="IR321" i="1"/>
  <c r="IS321" i="1"/>
  <c r="IT321" i="1"/>
  <c r="IU321" i="1"/>
  <c r="IX321" i="1" s="1"/>
  <c r="IV321" i="1"/>
  <c r="IW321" i="1"/>
  <c r="IY321" i="1"/>
  <c r="IZ321" i="1"/>
  <c r="JA321" i="1"/>
  <c r="JB321" i="1"/>
  <c r="JC321" i="1"/>
  <c r="JH321" i="1"/>
  <c r="JK321" i="1" s="1"/>
  <c r="JP321" i="1"/>
  <c r="JU321" i="1"/>
  <c r="JX321" i="1" s="1"/>
  <c r="KC321" i="1"/>
  <c r="KH321" i="1"/>
  <c r="KK321" i="1" s="1"/>
  <c r="KP321" i="1"/>
  <c r="KU321" i="1"/>
  <c r="KX321" i="1" s="1"/>
  <c r="LC321" i="1"/>
  <c r="LH321" i="1"/>
  <c r="LK321" i="1" s="1"/>
  <c r="LP321" i="1"/>
  <c r="LQ321" i="1"/>
  <c r="LR321" i="1"/>
  <c r="LS321" i="1"/>
  <c r="LT321" i="1"/>
  <c r="LV321" i="1"/>
  <c r="LW321" i="1"/>
  <c r="LY321" i="1"/>
  <c r="LZ321" i="1"/>
  <c r="MA321" i="1"/>
  <c r="MB321" i="1"/>
  <c r="MH321" i="1"/>
  <c r="MK321" i="1"/>
  <c r="MP321" i="1"/>
  <c r="MU321" i="1"/>
  <c r="MX321" i="1" s="1"/>
  <c r="NC321" i="1"/>
  <c r="NH321" i="1"/>
  <c r="NK321" i="1" s="1"/>
  <c r="NP321" i="1"/>
  <c r="NU321" i="1"/>
  <c r="NX321" i="1" s="1"/>
  <c r="OC321" i="1"/>
  <c r="OH321" i="1"/>
  <c r="OK321" i="1" s="1"/>
  <c r="OP321" i="1"/>
  <c r="OU321" i="1"/>
  <c r="OX321" i="1" s="1"/>
  <c r="PC321" i="1"/>
  <c r="PD321" i="1"/>
  <c r="PE321" i="1"/>
  <c r="PF321" i="1"/>
  <c r="PG321" i="1"/>
  <c r="PI321" i="1"/>
  <c r="PJ321" i="1"/>
  <c r="PL321" i="1"/>
  <c r="PM321" i="1"/>
  <c r="PN321" i="1"/>
  <c r="PO321" i="1"/>
  <c r="H322" i="1"/>
  <c r="K322" i="1" s="1"/>
  <c r="P322" i="1"/>
  <c r="AC322" i="1"/>
  <c r="AH322" i="1"/>
  <c r="AK322" i="1"/>
  <c r="AP322" i="1"/>
  <c r="AQ322" i="1"/>
  <c r="AR322" i="1"/>
  <c r="AS322" i="1"/>
  <c r="AT322" i="1"/>
  <c r="AY322" i="1"/>
  <c r="AZ322" i="1"/>
  <c r="BA322" i="1"/>
  <c r="BB322" i="1"/>
  <c r="BH322" i="1"/>
  <c r="BK322" i="1" s="1"/>
  <c r="BP322" i="1"/>
  <c r="BU322" i="1"/>
  <c r="BX322" i="1"/>
  <c r="CC322" i="1"/>
  <c r="CH322" i="1"/>
  <c r="CK322" i="1"/>
  <c r="CP322" i="1"/>
  <c r="CU322" i="1"/>
  <c r="CX322" i="1"/>
  <c r="DC322" i="1"/>
  <c r="DH322" i="1"/>
  <c r="DK322" i="1"/>
  <c r="DP322" i="1"/>
  <c r="DU322" i="1"/>
  <c r="DX322" i="1" s="1"/>
  <c r="EC322" i="1"/>
  <c r="EH322" i="1"/>
  <c r="EK322" i="1"/>
  <c r="EP322" i="1"/>
  <c r="EU322" i="1"/>
  <c r="EX322" i="1"/>
  <c r="FC322" i="1"/>
  <c r="FH322" i="1"/>
  <c r="FK322" i="1" s="1"/>
  <c r="FP322" i="1"/>
  <c r="FU322" i="1"/>
  <c r="FX322" i="1"/>
  <c r="GC322" i="1"/>
  <c r="GH322" i="1"/>
  <c r="GK322" i="1"/>
  <c r="GP322" i="1"/>
  <c r="GU322" i="1"/>
  <c r="GX322" i="1"/>
  <c r="HC322" i="1"/>
  <c r="HH322" i="1"/>
  <c r="HK322" i="1" s="1"/>
  <c r="HP322" i="1"/>
  <c r="HU322" i="1"/>
  <c r="HX322" i="1" s="1"/>
  <c r="IC322" i="1"/>
  <c r="IH322" i="1"/>
  <c r="IK322" i="1"/>
  <c r="IP322" i="1"/>
  <c r="IQ322" i="1"/>
  <c r="IR322" i="1"/>
  <c r="IS322" i="1"/>
  <c r="IT322" i="1"/>
  <c r="IV322" i="1"/>
  <c r="IW322" i="1"/>
  <c r="IY322" i="1"/>
  <c r="IZ322" i="1"/>
  <c r="JA322" i="1"/>
  <c r="JB322" i="1"/>
  <c r="JH322" i="1"/>
  <c r="JK322" i="1" s="1"/>
  <c r="JP322" i="1"/>
  <c r="JU322" i="1"/>
  <c r="JX322" i="1" s="1"/>
  <c r="KC322" i="1"/>
  <c r="KH322" i="1"/>
  <c r="KK322" i="1" s="1"/>
  <c r="KP322" i="1"/>
  <c r="KU322" i="1"/>
  <c r="KX322" i="1" s="1"/>
  <c r="LC322" i="1"/>
  <c r="LH322" i="1"/>
  <c r="LK322" i="1" s="1"/>
  <c r="LP322" i="1"/>
  <c r="LQ322" i="1"/>
  <c r="LR322" i="1"/>
  <c r="LS322" i="1"/>
  <c r="LT322" i="1"/>
  <c r="LV322" i="1"/>
  <c r="LW322" i="1"/>
  <c r="LY322" i="1"/>
  <c r="LZ322" i="1"/>
  <c r="MA322" i="1"/>
  <c r="MB322" i="1"/>
  <c r="MH322" i="1"/>
  <c r="MK322" i="1" s="1"/>
  <c r="MP322" i="1"/>
  <c r="MU322" i="1"/>
  <c r="MX322" i="1" s="1"/>
  <c r="NC322" i="1"/>
  <c r="NH322" i="1"/>
  <c r="NK322" i="1" s="1"/>
  <c r="NP322" i="1"/>
  <c r="NU322" i="1"/>
  <c r="NX322" i="1" s="1"/>
  <c r="OC322" i="1"/>
  <c r="OH322" i="1"/>
  <c r="OK322" i="1" s="1"/>
  <c r="OP322" i="1"/>
  <c r="OU322" i="1"/>
  <c r="OX322" i="1" s="1"/>
  <c r="PC322" i="1"/>
  <c r="PD322" i="1"/>
  <c r="PE322" i="1"/>
  <c r="PF322" i="1"/>
  <c r="PG322" i="1"/>
  <c r="PI322" i="1"/>
  <c r="PJ322" i="1"/>
  <c r="PL322" i="1"/>
  <c r="PM322" i="1"/>
  <c r="PN322" i="1"/>
  <c r="PO322" i="1"/>
  <c r="H323" i="1"/>
  <c r="K323" i="1"/>
  <c r="P323" i="1"/>
  <c r="AC323" i="1"/>
  <c r="AH323" i="1"/>
  <c r="AK323" i="1" s="1"/>
  <c r="AP323" i="1"/>
  <c r="AQ323" i="1"/>
  <c r="AR323" i="1"/>
  <c r="AS323" i="1"/>
  <c r="AT323" i="1"/>
  <c r="AY323" i="1"/>
  <c r="AZ323" i="1"/>
  <c r="BA323" i="1"/>
  <c r="BB323" i="1"/>
  <c r="BH323" i="1"/>
  <c r="BK323" i="1"/>
  <c r="BP323" i="1"/>
  <c r="BU323" i="1"/>
  <c r="BX323" i="1"/>
  <c r="CC323" i="1"/>
  <c r="CH323" i="1"/>
  <c r="CK323" i="1" s="1"/>
  <c r="CP323" i="1"/>
  <c r="CU323" i="1"/>
  <c r="CX323" i="1"/>
  <c r="DC323" i="1"/>
  <c r="DH323" i="1"/>
  <c r="DK323" i="1"/>
  <c r="DP323" i="1"/>
  <c r="DU323" i="1"/>
  <c r="DX323" i="1" s="1"/>
  <c r="EC323" i="1"/>
  <c r="EH323" i="1"/>
  <c r="EK323" i="1" s="1"/>
  <c r="EP323" i="1"/>
  <c r="EU323" i="1"/>
  <c r="EX323" i="1" s="1"/>
  <c r="FC323" i="1"/>
  <c r="FH323" i="1"/>
  <c r="FK323" i="1"/>
  <c r="FP323" i="1"/>
  <c r="FU323" i="1"/>
  <c r="FX323" i="1" s="1"/>
  <c r="GC323" i="1"/>
  <c r="GH323" i="1"/>
  <c r="GK323" i="1" s="1"/>
  <c r="GP323" i="1"/>
  <c r="GU323" i="1"/>
  <c r="GX323" i="1"/>
  <c r="HC323" i="1"/>
  <c r="HH323" i="1"/>
  <c r="HK323" i="1" s="1"/>
  <c r="HP323" i="1"/>
  <c r="HU323" i="1"/>
  <c r="HX323" i="1"/>
  <c r="IC323" i="1"/>
  <c r="IH323" i="1"/>
  <c r="IK323" i="1"/>
  <c r="IP323" i="1"/>
  <c r="IQ323" i="1"/>
  <c r="IR323" i="1"/>
  <c r="IS323" i="1"/>
  <c r="IT323" i="1"/>
  <c r="IV323" i="1"/>
  <c r="IW323" i="1"/>
  <c r="IY323" i="1"/>
  <c r="IZ323" i="1"/>
  <c r="JA323" i="1"/>
  <c r="JB323" i="1"/>
  <c r="JK323" i="1"/>
  <c r="JP323" i="1"/>
  <c r="JU323" i="1"/>
  <c r="JX323" i="1" s="1"/>
  <c r="KC323" i="1"/>
  <c r="KH323" i="1"/>
  <c r="KK323" i="1" s="1"/>
  <c r="KP323" i="1"/>
  <c r="KU323" i="1"/>
  <c r="KX323" i="1" s="1"/>
  <c r="LC323" i="1"/>
  <c r="LH323" i="1"/>
  <c r="LK323" i="1" s="1"/>
  <c r="LP323" i="1"/>
  <c r="LQ323" i="1"/>
  <c r="LR323" i="1"/>
  <c r="LS323" i="1"/>
  <c r="LT323" i="1"/>
  <c r="LV323" i="1"/>
  <c r="LW323" i="1"/>
  <c r="LY323" i="1"/>
  <c r="LZ323" i="1"/>
  <c r="MA323" i="1"/>
  <c r="MB323" i="1"/>
  <c r="MH323" i="1"/>
  <c r="MK323" i="1" s="1"/>
  <c r="MP323" i="1"/>
  <c r="MU323" i="1"/>
  <c r="MX323" i="1" s="1"/>
  <c r="NC323" i="1"/>
  <c r="NH323" i="1"/>
  <c r="NK323" i="1" s="1"/>
  <c r="NP323" i="1"/>
  <c r="NU323" i="1"/>
  <c r="NX323" i="1" s="1"/>
  <c r="OC323" i="1"/>
  <c r="OH323" i="1"/>
  <c r="OK323" i="1" s="1"/>
  <c r="OP323" i="1"/>
  <c r="OU323" i="1"/>
  <c r="OX323" i="1" s="1"/>
  <c r="PC323" i="1"/>
  <c r="PD323" i="1"/>
  <c r="PE323" i="1"/>
  <c r="PF323" i="1"/>
  <c r="PG323" i="1"/>
  <c r="PI323" i="1"/>
  <c r="PJ323" i="1"/>
  <c r="PL323" i="1"/>
  <c r="PM323" i="1"/>
  <c r="PN323" i="1"/>
  <c r="PO323" i="1"/>
  <c r="H324" i="1"/>
  <c r="K324" i="1" s="1"/>
  <c r="P324" i="1"/>
  <c r="AC324" i="1"/>
  <c r="AH324" i="1"/>
  <c r="AK324" i="1" s="1"/>
  <c r="AP324" i="1"/>
  <c r="AQ324" i="1"/>
  <c r="AR324" i="1"/>
  <c r="AS324" i="1"/>
  <c r="AT324" i="1"/>
  <c r="AY324" i="1"/>
  <c r="AZ324" i="1"/>
  <c r="BA324" i="1"/>
  <c r="BB324" i="1"/>
  <c r="BH324" i="1"/>
  <c r="BK324" i="1"/>
  <c r="BP324" i="1"/>
  <c r="BU324" i="1"/>
  <c r="BX324" i="1" s="1"/>
  <c r="CC324" i="1"/>
  <c r="CH324" i="1"/>
  <c r="CK324" i="1" s="1"/>
  <c r="CP324" i="1"/>
  <c r="CU324" i="1"/>
  <c r="CX324" i="1" s="1"/>
  <c r="DC324" i="1"/>
  <c r="DH324" i="1"/>
  <c r="DK324" i="1"/>
  <c r="DP324" i="1"/>
  <c r="DU324" i="1"/>
  <c r="DX324" i="1" s="1"/>
  <c r="EC324" i="1"/>
  <c r="EH324" i="1"/>
  <c r="EK324" i="1" s="1"/>
  <c r="EP324" i="1"/>
  <c r="EU324" i="1"/>
  <c r="EX324" i="1"/>
  <c r="FC324" i="1"/>
  <c r="FH324" i="1"/>
  <c r="FK324" i="1" s="1"/>
  <c r="FP324" i="1"/>
  <c r="FU324" i="1"/>
  <c r="FX324" i="1" s="1"/>
  <c r="GC324" i="1"/>
  <c r="GH324" i="1"/>
  <c r="GK324" i="1"/>
  <c r="GP324" i="1"/>
  <c r="GU324" i="1"/>
  <c r="GX324" i="1" s="1"/>
  <c r="HC324" i="1"/>
  <c r="HH324" i="1"/>
  <c r="HK324" i="1"/>
  <c r="HP324" i="1"/>
  <c r="HU324" i="1"/>
  <c r="HX324" i="1"/>
  <c r="IC324" i="1"/>
  <c r="IH324" i="1"/>
  <c r="IK324" i="1" s="1"/>
  <c r="IP324" i="1"/>
  <c r="IQ324" i="1"/>
  <c r="IR324" i="1"/>
  <c r="IS324" i="1"/>
  <c r="IT324" i="1"/>
  <c r="IU324" i="1"/>
  <c r="IV324" i="1"/>
  <c r="IW324" i="1"/>
  <c r="IY324" i="1"/>
  <c r="IZ324" i="1"/>
  <c r="JA324" i="1"/>
  <c r="JB324" i="1"/>
  <c r="JC324" i="1" s="1"/>
  <c r="JH324" i="1"/>
  <c r="JK324" i="1" s="1"/>
  <c r="JP324" i="1"/>
  <c r="JU324" i="1"/>
  <c r="JX324" i="1" s="1"/>
  <c r="KC324" i="1"/>
  <c r="KH324" i="1"/>
  <c r="KK324" i="1" s="1"/>
  <c r="KP324" i="1"/>
  <c r="KU324" i="1"/>
  <c r="KX324" i="1" s="1"/>
  <c r="LC324" i="1"/>
  <c r="LH324" i="1"/>
  <c r="LK324" i="1" s="1"/>
  <c r="LP324" i="1"/>
  <c r="LQ324" i="1"/>
  <c r="LR324" i="1"/>
  <c r="LS324" i="1"/>
  <c r="LT324" i="1"/>
  <c r="LV324" i="1"/>
  <c r="LW324" i="1"/>
  <c r="LY324" i="1"/>
  <c r="LZ324" i="1"/>
  <c r="MA324" i="1"/>
  <c r="MB324" i="1"/>
  <c r="MH324" i="1"/>
  <c r="MK324" i="1"/>
  <c r="MP324" i="1"/>
  <c r="MU324" i="1"/>
  <c r="MX324" i="1"/>
  <c r="NC324" i="1"/>
  <c r="NH324" i="1"/>
  <c r="NK324" i="1" s="1"/>
  <c r="NP324" i="1"/>
  <c r="NU324" i="1"/>
  <c r="NX324" i="1" s="1"/>
  <c r="OC324" i="1"/>
  <c r="OH324" i="1"/>
  <c r="OK324" i="1" s="1"/>
  <c r="OP324" i="1"/>
  <c r="OU324" i="1"/>
  <c r="OX324" i="1" s="1"/>
  <c r="PC324" i="1"/>
  <c r="PD324" i="1"/>
  <c r="PE324" i="1"/>
  <c r="PF324" i="1"/>
  <c r="PG324" i="1"/>
  <c r="PI324" i="1"/>
  <c r="PJ324" i="1"/>
  <c r="PL324" i="1"/>
  <c r="PM324" i="1"/>
  <c r="PN324" i="1"/>
  <c r="PO324" i="1"/>
  <c r="H325" i="1"/>
  <c r="K325" i="1"/>
  <c r="P325" i="1"/>
  <c r="AC325" i="1"/>
  <c r="AH325" i="1"/>
  <c r="AK325" i="1" s="1"/>
  <c r="AP325" i="1"/>
  <c r="AQ325" i="1"/>
  <c r="AR325" i="1"/>
  <c r="AS325" i="1"/>
  <c r="AT325" i="1"/>
  <c r="AY325" i="1"/>
  <c r="AZ325" i="1"/>
  <c r="BA325" i="1"/>
  <c r="BB325" i="1"/>
  <c r="BH325" i="1"/>
  <c r="BK325" i="1"/>
  <c r="BP325" i="1"/>
  <c r="BU325" i="1"/>
  <c r="BX325" i="1"/>
  <c r="CC325" i="1"/>
  <c r="CH325" i="1"/>
  <c r="CK325" i="1" s="1"/>
  <c r="CP325" i="1"/>
  <c r="CU325" i="1"/>
  <c r="CX325" i="1"/>
  <c r="DC325" i="1"/>
  <c r="DH325" i="1"/>
  <c r="DK325" i="1"/>
  <c r="DP325" i="1"/>
  <c r="DU325" i="1"/>
  <c r="DX325" i="1"/>
  <c r="EC325" i="1"/>
  <c r="EH325" i="1"/>
  <c r="EK325" i="1"/>
  <c r="EP325" i="1"/>
  <c r="EU325" i="1"/>
  <c r="EX325" i="1" s="1"/>
  <c r="FC325" i="1"/>
  <c r="FH325" i="1"/>
  <c r="FK325" i="1"/>
  <c r="FP325" i="1"/>
  <c r="FU325" i="1"/>
  <c r="FX325" i="1"/>
  <c r="GC325" i="1"/>
  <c r="GH325" i="1"/>
  <c r="GK325" i="1" s="1"/>
  <c r="GP325" i="1"/>
  <c r="GU325" i="1"/>
  <c r="GX325" i="1" s="1"/>
  <c r="HC325" i="1"/>
  <c r="HH325" i="1"/>
  <c r="HK325" i="1" s="1"/>
  <c r="HP325" i="1"/>
  <c r="HU325" i="1"/>
  <c r="HX325" i="1"/>
  <c r="IC325" i="1"/>
  <c r="IH325" i="1"/>
  <c r="IK325" i="1" s="1"/>
  <c r="IP325" i="1"/>
  <c r="IQ325" i="1"/>
  <c r="IR325" i="1"/>
  <c r="IS325" i="1"/>
  <c r="IT325" i="1"/>
  <c r="IV325" i="1"/>
  <c r="IW325" i="1"/>
  <c r="IY325" i="1"/>
  <c r="IZ325" i="1"/>
  <c r="JA325" i="1"/>
  <c r="JB325" i="1"/>
  <c r="JH325" i="1"/>
  <c r="JK325" i="1" s="1"/>
  <c r="JP325" i="1"/>
  <c r="JU325" i="1"/>
  <c r="JX325" i="1" s="1"/>
  <c r="KC325" i="1"/>
  <c r="KH325" i="1"/>
  <c r="KK325" i="1" s="1"/>
  <c r="KP325" i="1"/>
  <c r="KU325" i="1"/>
  <c r="KX325" i="1" s="1"/>
  <c r="LC325" i="1"/>
  <c r="LH325" i="1"/>
  <c r="LK325" i="1" s="1"/>
  <c r="LP325" i="1"/>
  <c r="LQ325" i="1"/>
  <c r="LR325" i="1"/>
  <c r="LS325" i="1"/>
  <c r="LT325" i="1"/>
  <c r="LV325" i="1"/>
  <c r="LW325" i="1"/>
  <c r="LY325" i="1"/>
  <c r="LZ325" i="1"/>
  <c r="MA325" i="1"/>
  <c r="MB325" i="1"/>
  <c r="MH325" i="1"/>
  <c r="MK325" i="1" s="1"/>
  <c r="MP325" i="1"/>
  <c r="MU325" i="1"/>
  <c r="MX325" i="1" s="1"/>
  <c r="NC325" i="1"/>
  <c r="NH325" i="1"/>
  <c r="NK325" i="1" s="1"/>
  <c r="NP325" i="1"/>
  <c r="NU325" i="1"/>
  <c r="NX325" i="1" s="1"/>
  <c r="OC325" i="1"/>
  <c r="OH325" i="1"/>
  <c r="OK325" i="1" s="1"/>
  <c r="OP325" i="1"/>
  <c r="OU325" i="1"/>
  <c r="OX325" i="1" s="1"/>
  <c r="PC325" i="1"/>
  <c r="PD325" i="1"/>
  <c r="PE325" i="1"/>
  <c r="PF325" i="1"/>
  <c r="PG325" i="1"/>
  <c r="PI325" i="1"/>
  <c r="PJ325" i="1"/>
  <c r="PL325" i="1"/>
  <c r="PM325" i="1"/>
  <c r="PN325" i="1"/>
  <c r="PO325" i="1"/>
  <c r="H326" i="1"/>
  <c r="K326" i="1" s="1"/>
  <c r="P326" i="1"/>
  <c r="AC326" i="1"/>
  <c r="AH326" i="1"/>
  <c r="AK326" i="1"/>
  <c r="AP326" i="1"/>
  <c r="AQ326" i="1"/>
  <c r="AR326" i="1"/>
  <c r="AS326" i="1"/>
  <c r="AT326" i="1"/>
  <c r="AY326" i="1"/>
  <c r="AZ326" i="1"/>
  <c r="BA326" i="1"/>
  <c r="BB326" i="1"/>
  <c r="BH326" i="1"/>
  <c r="BK326" i="1"/>
  <c r="BP326" i="1"/>
  <c r="BU326" i="1"/>
  <c r="BX326" i="1" s="1"/>
  <c r="CC326" i="1"/>
  <c r="CH326" i="1"/>
  <c r="CK326" i="1"/>
  <c r="CP326" i="1"/>
  <c r="CU326" i="1"/>
  <c r="CX326" i="1"/>
  <c r="DC326" i="1"/>
  <c r="DH326" i="1"/>
  <c r="DK326" i="1"/>
  <c r="DP326" i="1"/>
  <c r="DU326" i="1"/>
  <c r="DX326" i="1"/>
  <c r="EC326" i="1"/>
  <c r="EH326" i="1"/>
  <c r="EK326" i="1" s="1"/>
  <c r="EP326" i="1"/>
  <c r="EU326" i="1"/>
  <c r="EX326" i="1"/>
  <c r="FC326" i="1"/>
  <c r="FH326" i="1"/>
  <c r="FK326" i="1"/>
  <c r="FP326" i="1"/>
  <c r="FU326" i="1"/>
  <c r="FX326" i="1" s="1"/>
  <c r="GC326" i="1"/>
  <c r="GH326" i="1"/>
  <c r="GK326" i="1"/>
  <c r="GP326" i="1"/>
  <c r="GU326" i="1"/>
  <c r="GX326" i="1"/>
  <c r="HC326" i="1"/>
  <c r="HH326" i="1"/>
  <c r="HK326" i="1" s="1"/>
  <c r="HP326" i="1"/>
  <c r="HU326" i="1"/>
  <c r="HX326" i="1"/>
  <c r="IC326" i="1"/>
  <c r="IH326" i="1"/>
  <c r="IK326" i="1" s="1"/>
  <c r="IP326" i="1"/>
  <c r="IQ326" i="1"/>
  <c r="IU326" i="1" s="1"/>
  <c r="IR326" i="1"/>
  <c r="IS326" i="1"/>
  <c r="IT326" i="1"/>
  <c r="IV326" i="1"/>
  <c r="IW326" i="1"/>
  <c r="IY326" i="1"/>
  <c r="IZ326" i="1"/>
  <c r="JA326" i="1"/>
  <c r="JB326" i="1"/>
  <c r="JH326" i="1"/>
  <c r="JK326" i="1" s="1"/>
  <c r="JP326" i="1"/>
  <c r="JU326" i="1"/>
  <c r="JX326" i="1" s="1"/>
  <c r="KC326" i="1"/>
  <c r="KH326" i="1"/>
  <c r="KK326" i="1" s="1"/>
  <c r="KP326" i="1"/>
  <c r="KU326" i="1"/>
  <c r="KX326" i="1" s="1"/>
  <c r="LC326" i="1"/>
  <c r="LH326" i="1"/>
  <c r="LK326" i="1" s="1"/>
  <c r="LP326" i="1"/>
  <c r="LQ326" i="1"/>
  <c r="LR326" i="1"/>
  <c r="LS326" i="1"/>
  <c r="LT326" i="1"/>
  <c r="LV326" i="1"/>
  <c r="LW326" i="1"/>
  <c r="LY326" i="1"/>
  <c r="LZ326" i="1"/>
  <c r="MA326" i="1"/>
  <c r="MB326" i="1"/>
  <c r="MH326" i="1"/>
  <c r="MK326" i="1" s="1"/>
  <c r="MP326" i="1"/>
  <c r="MU326" i="1"/>
  <c r="MX326" i="1" s="1"/>
  <c r="NC326" i="1"/>
  <c r="NH326" i="1"/>
  <c r="NK326" i="1" s="1"/>
  <c r="NP326" i="1"/>
  <c r="NU326" i="1"/>
  <c r="NX326" i="1" s="1"/>
  <c r="OC326" i="1"/>
  <c r="OH326" i="1"/>
  <c r="OK326" i="1" s="1"/>
  <c r="OP326" i="1"/>
  <c r="OU326" i="1"/>
  <c r="OX326" i="1" s="1"/>
  <c r="PC326" i="1"/>
  <c r="PD326" i="1"/>
  <c r="PE326" i="1"/>
  <c r="PF326" i="1"/>
  <c r="PG326" i="1"/>
  <c r="PI326" i="1"/>
  <c r="PJ326" i="1"/>
  <c r="PL326" i="1"/>
  <c r="PM326" i="1"/>
  <c r="PN326" i="1"/>
  <c r="PO326" i="1"/>
  <c r="H327" i="1"/>
  <c r="K327" i="1"/>
  <c r="P327" i="1"/>
  <c r="AC327" i="1"/>
  <c r="AH327" i="1"/>
  <c r="AK327" i="1" s="1"/>
  <c r="AP327" i="1"/>
  <c r="AQ327" i="1"/>
  <c r="AR327" i="1"/>
  <c r="AS327" i="1"/>
  <c r="AT327" i="1"/>
  <c r="AY327" i="1"/>
  <c r="AZ327" i="1"/>
  <c r="BA327" i="1"/>
  <c r="BB327" i="1"/>
  <c r="BH327" i="1"/>
  <c r="BK327" i="1" s="1"/>
  <c r="BP327" i="1"/>
  <c r="BU327" i="1"/>
  <c r="BX327" i="1" s="1"/>
  <c r="CC327" i="1"/>
  <c r="CH327" i="1"/>
  <c r="CK327" i="1" s="1"/>
  <c r="CP327" i="1"/>
  <c r="CU327" i="1"/>
  <c r="CX327" i="1" s="1"/>
  <c r="DC327" i="1"/>
  <c r="DH327" i="1"/>
  <c r="DK327" i="1" s="1"/>
  <c r="DP327" i="1"/>
  <c r="DU327" i="1"/>
  <c r="DX327" i="1" s="1"/>
  <c r="EC327" i="1"/>
  <c r="EH327" i="1"/>
  <c r="EK327" i="1" s="1"/>
  <c r="EP327" i="1"/>
  <c r="EU327" i="1"/>
  <c r="EX327" i="1" s="1"/>
  <c r="FC327" i="1"/>
  <c r="FH327" i="1"/>
  <c r="FK327" i="1"/>
  <c r="FP327" i="1"/>
  <c r="FU327" i="1"/>
  <c r="FX327" i="1"/>
  <c r="GC327" i="1"/>
  <c r="GH327" i="1"/>
  <c r="GK327" i="1" s="1"/>
  <c r="GP327" i="1"/>
  <c r="GU327" i="1"/>
  <c r="GX327" i="1"/>
  <c r="HC327" i="1"/>
  <c r="HH327" i="1"/>
  <c r="HK327" i="1"/>
  <c r="HP327" i="1"/>
  <c r="HU327" i="1"/>
  <c r="HX327" i="1" s="1"/>
  <c r="IC327" i="1"/>
  <c r="IH327" i="1"/>
  <c r="IK327" i="1"/>
  <c r="IP327" i="1"/>
  <c r="IQ327" i="1"/>
  <c r="IR327" i="1"/>
  <c r="IS327" i="1"/>
  <c r="IT327" i="1"/>
  <c r="IV327" i="1"/>
  <c r="IW327" i="1"/>
  <c r="IY327" i="1"/>
  <c r="IZ327" i="1"/>
  <c r="JA327" i="1"/>
  <c r="JB327" i="1"/>
  <c r="JH327" i="1"/>
  <c r="JK327" i="1" s="1"/>
  <c r="JP327" i="1"/>
  <c r="JU327" i="1"/>
  <c r="JX327" i="1" s="1"/>
  <c r="KC327" i="1"/>
  <c r="KH327" i="1"/>
  <c r="KK327" i="1" s="1"/>
  <c r="KP327" i="1"/>
  <c r="KU327" i="1"/>
  <c r="KX327" i="1" s="1"/>
  <c r="LC327" i="1"/>
  <c r="LH327" i="1"/>
  <c r="LK327" i="1" s="1"/>
  <c r="LP327" i="1"/>
  <c r="LQ327" i="1"/>
  <c r="LR327" i="1"/>
  <c r="LS327" i="1"/>
  <c r="LT327" i="1"/>
  <c r="LV327" i="1"/>
  <c r="LW327" i="1"/>
  <c r="LY327" i="1"/>
  <c r="LZ327" i="1"/>
  <c r="MA327" i="1"/>
  <c r="MB327" i="1"/>
  <c r="MH327" i="1"/>
  <c r="MK327" i="1" s="1"/>
  <c r="MP327" i="1"/>
  <c r="MU327" i="1"/>
  <c r="MX327" i="1" s="1"/>
  <c r="NC327" i="1"/>
  <c r="NH327" i="1"/>
  <c r="NK327" i="1" s="1"/>
  <c r="NP327" i="1"/>
  <c r="NU327" i="1"/>
  <c r="NX327" i="1" s="1"/>
  <c r="OC327" i="1"/>
  <c r="OH327" i="1"/>
  <c r="OK327" i="1" s="1"/>
  <c r="OP327" i="1"/>
  <c r="OU327" i="1"/>
  <c r="OX327" i="1" s="1"/>
  <c r="PC327" i="1"/>
  <c r="PD327" i="1"/>
  <c r="PE327" i="1"/>
  <c r="PF327" i="1"/>
  <c r="PG327" i="1"/>
  <c r="PI327" i="1"/>
  <c r="PJ327" i="1"/>
  <c r="PL327" i="1"/>
  <c r="PM327" i="1"/>
  <c r="PN327" i="1"/>
  <c r="PO327" i="1"/>
  <c r="H328" i="1"/>
  <c r="K328" i="1" s="1"/>
  <c r="P328" i="1"/>
  <c r="AC328" i="1"/>
  <c r="AH328" i="1"/>
  <c r="AK328" i="1" s="1"/>
  <c r="AP328" i="1"/>
  <c r="AQ328" i="1"/>
  <c r="AR328" i="1"/>
  <c r="AS328" i="1"/>
  <c r="AT328" i="1"/>
  <c r="AY328" i="1"/>
  <c r="AZ328" i="1"/>
  <c r="BA328" i="1"/>
  <c r="BB328" i="1"/>
  <c r="BH328" i="1"/>
  <c r="BK328" i="1" s="1"/>
  <c r="BP328" i="1"/>
  <c r="BU328" i="1"/>
  <c r="BX328" i="1" s="1"/>
  <c r="CC328" i="1"/>
  <c r="CH328" i="1"/>
  <c r="CK328" i="1"/>
  <c r="CP328" i="1"/>
  <c r="CU328" i="1"/>
  <c r="CX328" i="1"/>
  <c r="DC328" i="1"/>
  <c r="DH328" i="1"/>
  <c r="DK328" i="1" s="1"/>
  <c r="DP328" i="1"/>
  <c r="DU328" i="1"/>
  <c r="DX328" i="1"/>
  <c r="EC328" i="1"/>
  <c r="EH328" i="1"/>
  <c r="EK328" i="1"/>
  <c r="EP328" i="1"/>
  <c r="EU328" i="1"/>
  <c r="EX328" i="1"/>
  <c r="FC328" i="1"/>
  <c r="FH328" i="1"/>
  <c r="FK328" i="1" s="1"/>
  <c r="FP328" i="1"/>
  <c r="FU328" i="1"/>
  <c r="FX328" i="1" s="1"/>
  <c r="GC328" i="1"/>
  <c r="GH328" i="1"/>
  <c r="GK328" i="1"/>
  <c r="GP328" i="1"/>
  <c r="GU328" i="1"/>
  <c r="GX328" i="1" s="1"/>
  <c r="HC328" i="1"/>
  <c r="HH328" i="1"/>
  <c r="HK328" i="1" s="1"/>
  <c r="HP328" i="1"/>
  <c r="HU328" i="1"/>
  <c r="HX328" i="1"/>
  <c r="IC328" i="1"/>
  <c r="IH328" i="1"/>
  <c r="IK328" i="1" s="1"/>
  <c r="IP328" i="1"/>
  <c r="IQ328" i="1"/>
  <c r="IR328" i="1"/>
  <c r="IS328" i="1"/>
  <c r="IT328" i="1"/>
  <c r="IV328" i="1"/>
  <c r="IW328" i="1"/>
  <c r="IY328" i="1"/>
  <c r="IZ328" i="1"/>
  <c r="JA328" i="1"/>
  <c r="JB328" i="1"/>
  <c r="JH328" i="1"/>
  <c r="JK328" i="1" s="1"/>
  <c r="JP328" i="1"/>
  <c r="JU328" i="1"/>
  <c r="JX328" i="1" s="1"/>
  <c r="KC328" i="1"/>
  <c r="KH328" i="1"/>
  <c r="KK328" i="1" s="1"/>
  <c r="KP328" i="1"/>
  <c r="KU328" i="1"/>
  <c r="KX328" i="1" s="1"/>
  <c r="LC328" i="1"/>
  <c r="LH328" i="1"/>
  <c r="LK328" i="1" s="1"/>
  <c r="LP328" i="1"/>
  <c r="LQ328" i="1"/>
  <c r="LR328" i="1"/>
  <c r="LS328" i="1"/>
  <c r="LT328" i="1"/>
  <c r="LV328" i="1"/>
  <c r="LW328" i="1"/>
  <c r="LY328" i="1"/>
  <c r="LZ328" i="1"/>
  <c r="MA328" i="1"/>
  <c r="MB328" i="1"/>
  <c r="MH328" i="1"/>
  <c r="MK328" i="1" s="1"/>
  <c r="MP328" i="1"/>
  <c r="MU328" i="1"/>
  <c r="MX328" i="1" s="1"/>
  <c r="NC328" i="1"/>
  <c r="NH328" i="1"/>
  <c r="NK328" i="1" s="1"/>
  <c r="NP328" i="1"/>
  <c r="NU328" i="1"/>
  <c r="NX328" i="1" s="1"/>
  <c r="OC328" i="1"/>
  <c r="OH328" i="1"/>
  <c r="OK328" i="1" s="1"/>
  <c r="OP328" i="1"/>
  <c r="OU328" i="1"/>
  <c r="OX328" i="1" s="1"/>
  <c r="PC328" i="1"/>
  <c r="PD328" i="1"/>
  <c r="PE328" i="1"/>
  <c r="PF328" i="1"/>
  <c r="PG328" i="1"/>
  <c r="PI328" i="1"/>
  <c r="PJ328" i="1"/>
  <c r="PL328" i="1"/>
  <c r="PM328" i="1"/>
  <c r="PN328" i="1"/>
  <c r="PO328" i="1"/>
  <c r="H329" i="1"/>
  <c r="K329" i="1" s="1"/>
  <c r="P329" i="1"/>
  <c r="AC329" i="1"/>
  <c r="AH329" i="1"/>
  <c r="AK329" i="1" s="1"/>
  <c r="AP329" i="1"/>
  <c r="AQ329" i="1"/>
  <c r="AR329" i="1"/>
  <c r="AS329" i="1"/>
  <c r="AT329" i="1"/>
  <c r="AY329" i="1"/>
  <c r="AZ329" i="1"/>
  <c r="BA329" i="1"/>
  <c r="BB329" i="1"/>
  <c r="BH329" i="1"/>
  <c r="BK329" i="1" s="1"/>
  <c r="BP329" i="1"/>
  <c r="BU329" i="1"/>
  <c r="BX329" i="1"/>
  <c r="CC329" i="1"/>
  <c r="CH329" i="1"/>
  <c r="CK329" i="1"/>
  <c r="CP329" i="1"/>
  <c r="CU329" i="1"/>
  <c r="CX329" i="1" s="1"/>
  <c r="DC329" i="1"/>
  <c r="DH329" i="1"/>
  <c r="DK329" i="1"/>
  <c r="DP329" i="1"/>
  <c r="DU329" i="1"/>
  <c r="DX329" i="1"/>
  <c r="EC329" i="1"/>
  <c r="EH329" i="1"/>
  <c r="EK329" i="1" s="1"/>
  <c r="EP329" i="1"/>
  <c r="EU329" i="1"/>
  <c r="EX329" i="1" s="1"/>
  <c r="FC329" i="1"/>
  <c r="FH329" i="1"/>
  <c r="FK329" i="1" s="1"/>
  <c r="FP329" i="1"/>
  <c r="FU329" i="1"/>
  <c r="FX329" i="1"/>
  <c r="GC329" i="1"/>
  <c r="GH329" i="1"/>
  <c r="GK329" i="1" s="1"/>
  <c r="GP329" i="1"/>
  <c r="GU329" i="1"/>
  <c r="GX329" i="1" s="1"/>
  <c r="HC329" i="1"/>
  <c r="HH329" i="1"/>
  <c r="HK329" i="1"/>
  <c r="HP329" i="1"/>
  <c r="HU329" i="1"/>
  <c r="HX329" i="1" s="1"/>
  <c r="IC329" i="1"/>
  <c r="IH329" i="1"/>
  <c r="IK329" i="1" s="1"/>
  <c r="IP329" i="1"/>
  <c r="IQ329" i="1"/>
  <c r="IR329" i="1"/>
  <c r="IS329" i="1"/>
  <c r="IT329" i="1"/>
  <c r="IV329" i="1"/>
  <c r="IW329" i="1"/>
  <c r="IY329" i="1"/>
  <c r="IZ329" i="1"/>
  <c r="JA329" i="1"/>
  <c r="JB329" i="1"/>
  <c r="JH329" i="1"/>
  <c r="JK329" i="1" s="1"/>
  <c r="JP329" i="1"/>
  <c r="JU329" i="1"/>
  <c r="JX329" i="1" s="1"/>
  <c r="KC329" i="1"/>
  <c r="KH329" i="1"/>
  <c r="KK329" i="1" s="1"/>
  <c r="KP329" i="1"/>
  <c r="KU329" i="1"/>
  <c r="KX329" i="1" s="1"/>
  <c r="LC329" i="1"/>
  <c r="LH329" i="1"/>
  <c r="LK329" i="1" s="1"/>
  <c r="LP329" i="1"/>
  <c r="LQ329" i="1"/>
  <c r="LR329" i="1"/>
  <c r="LS329" i="1"/>
  <c r="LT329" i="1"/>
  <c r="LV329" i="1"/>
  <c r="LW329" i="1"/>
  <c r="LY329" i="1"/>
  <c r="LZ329" i="1"/>
  <c r="MA329" i="1"/>
  <c r="MB329" i="1"/>
  <c r="MH329" i="1"/>
  <c r="MK329" i="1" s="1"/>
  <c r="MP329" i="1"/>
  <c r="MU329" i="1"/>
  <c r="MX329" i="1" s="1"/>
  <c r="NC329" i="1"/>
  <c r="NH329" i="1"/>
  <c r="NK329" i="1" s="1"/>
  <c r="NP329" i="1"/>
  <c r="NU329" i="1"/>
  <c r="NX329" i="1" s="1"/>
  <c r="OC329" i="1"/>
  <c r="OH329" i="1"/>
  <c r="OK329" i="1" s="1"/>
  <c r="OP329" i="1"/>
  <c r="OU329" i="1"/>
  <c r="OX329" i="1" s="1"/>
  <c r="PC329" i="1"/>
  <c r="PD329" i="1"/>
  <c r="PE329" i="1"/>
  <c r="PF329" i="1"/>
  <c r="PG329" i="1"/>
  <c r="PI329" i="1"/>
  <c r="PJ329" i="1"/>
  <c r="PL329" i="1"/>
  <c r="PM329" i="1"/>
  <c r="PN329" i="1"/>
  <c r="PO329" i="1"/>
  <c r="H330" i="1"/>
  <c r="K330" i="1" s="1"/>
  <c r="P330" i="1"/>
  <c r="AC330" i="1"/>
  <c r="AH330" i="1"/>
  <c r="AK330" i="1" s="1"/>
  <c r="AP330" i="1"/>
  <c r="AQ330" i="1"/>
  <c r="AR330" i="1"/>
  <c r="AS330" i="1"/>
  <c r="AT330" i="1"/>
  <c r="AY330" i="1"/>
  <c r="AZ330" i="1"/>
  <c r="BA330" i="1"/>
  <c r="BB330" i="1"/>
  <c r="BH330" i="1"/>
  <c r="BK330" i="1" s="1"/>
  <c r="BP330" i="1"/>
  <c r="BU330" i="1"/>
  <c r="BX330" i="1" s="1"/>
  <c r="CC330" i="1"/>
  <c r="CH330" i="1"/>
  <c r="CK330" i="1" s="1"/>
  <c r="CP330" i="1"/>
  <c r="CU330" i="1"/>
  <c r="CX330" i="1" s="1"/>
  <c r="DC330" i="1"/>
  <c r="DH330" i="1"/>
  <c r="DK330" i="1" s="1"/>
  <c r="DP330" i="1"/>
  <c r="DU330" i="1"/>
  <c r="DX330" i="1" s="1"/>
  <c r="EC330" i="1"/>
  <c r="EH330" i="1"/>
  <c r="EK330" i="1" s="1"/>
  <c r="EP330" i="1"/>
  <c r="EU330" i="1"/>
  <c r="EX330" i="1" s="1"/>
  <c r="FC330" i="1"/>
  <c r="FH330" i="1"/>
  <c r="FK330" i="1"/>
  <c r="FP330" i="1"/>
  <c r="FU330" i="1"/>
  <c r="FX330" i="1"/>
  <c r="GC330" i="1"/>
  <c r="GH330" i="1"/>
  <c r="GK330" i="1" s="1"/>
  <c r="GP330" i="1"/>
  <c r="GU330" i="1"/>
  <c r="GX330" i="1"/>
  <c r="HC330" i="1"/>
  <c r="HH330" i="1"/>
  <c r="HK330" i="1"/>
  <c r="HP330" i="1"/>
  <c r="HU330" i="1"/>
  <c r="HX330" i="1" s="1"/>
  <c r="IC330" i="1"/>
  <c r="IH330" i="1"/>
  <c r="IK330" i="1" s="1"/>
  <c r="IP330" i="1"/>
  <c r="IQ330" i="1"/>
  <c r="IR330" i="1"/>
  <c r="IS330" i="1"/>
  <c r="IT330" i="1"/>
  <c r="IV330" i="1"/>
  <c r="IW330" i="1"/>
  <c r="IY330" i="1"/>
  <c r="IZ330" i="1"/>
  <c r="JA330" i="1"/>
  <c r="JB330" i="1"/>
  <c r="JH330" i="1"/>
  <c r="JK330" i="1" s="1"/>
  <c r="JP330" i="1"/>
  <c r="JU330" i="1"/>
  <c r="JX330" i="1" s="1"/>
  <c r="KC330" i="1"/>
  <c r="KH330" i="1"/>
  <c r="KK330" i="1" s="1"/>
  <c r="KP330" i="1"/>
  <c r="KU330" i="1"/>
  <c r="KX330" i="1" s="1"/>
  <c r="LC330" i="1"/>
  <c r="LH330" i="1"/>
  <c r="LK330" i="1" s="1"/>
  <c r="LP330" i="1"/>
  <c r="LQ330" i="1"/>
  <c r="LR330" i="1"/>
  <c r="LS330" i="1"/>
  <c r="LT330" i="1"/>
  <c r="LV330" i="1"/>
  <c r="LW330" i="1"/>
  <c r="LY330" i="1"/>
  <c r="LZ330" i="1"/>
  <c r="MA330" i="1"/>
  <c r="MB330" i="1"/>
  <c r="MH330" i="1"/>
  <c r="MK330" i="1" s="1"/>
  <c r="MP330" i="1"/>
  <c r="MU330" i="1"/>
  <c r="MX330" i="1" s="1"/>
  <c r="NC330" i="1"/>
  <c r="NH330" i="1"/>
  <c r="NK330" i="1" s="1"/>
  <c r="NP330" i="1"/>
  <c r="NU330" i="1"/>
  <c r="NX330" i="1" s="1"/>
  <c r="OC330" i="1"/>
  <c r="OH330" i="1"/>
  <c r="OK330" i="1" s="1"/>
  <c r="OP330" i="1"/>
  <c r="OU330" i="1"/>
  <c r="OX330" i="1" s="1"/>
  <c r="PC330" i="1"/>
  <c r="PD330" i="1"/>
  <c r="PE330" i="1"/>
  <c r="PF330" i="1"/>
  <c r="PG330" i="1"/>
  <c r="PI330" i="1"/>
  <c r="PJ330" i="1"/>
  <c r="PL330" i="1"/>
  <c r="PM330" i="1"/>
  <c r="PN330" i="1"/>
  <c r="PO330" i="1"/>
  <c r="H331" i="1"/>
  <c r="K331" i="1" s="1"/>
  <c r="P331" i="1"/>
  <c r="AC331" i="1"/>
  <c r="AH331" i="1"/>
  <c r="AK331" i="1"/>
  <c r="AP331" i="1"/>
  <c r="AQ331" i="1"/>
  <c r="AR331" i="1"/>
  <c r="AS331" i="1"/>
  <c r="AT331" i="1"/>
  <c r="AY331" i="1"/>
  <c r="AZ331" i="1"/>
  <c r="BA331" i="1"/>
  <c r="BB331" i="1"/>
  <c r="BH331" i="1"/>
  <c r="BK331" i="1"/>
  <c r="BP331" i="1"/>
  <c r="BU331" i="1"/>
  <c r="BX331" i="1" s="1"/>
  <c r="CC331" i="1"/>
  <c r="CH331" i="1"/>
  <c r="CK331" i="1" s="1"/>
  <c r="CP331" i="1"/>
  <c r="CU331" i="1"/>
  <c r="CX331" i="1" s="1"/>
  <c r="DC331" i="1"/>
  <c r="DH331" i="1"/>
  <c r="DK331" i="1" s="1"/>
  <c r="DP331" i="1"/>
  <c r="DU331" i="1"/>
  <c r="DX331" i="1" s="1"/>
  <c r="EC331" i="1"/>
  <c r="EH331" i="1"/>
  <c r="EK331" i="1" s="1"/>
  <c r="EP331" i="1"/>
  <c r="EU331" i="1"/>
  <c r="EX331" i="1" s="1"/>
  <c r="FC331" i="1"/>
  <c r="FH331" i="1"/>
  <c r="FK331" i="1" s="1"/>
  <c r="FP331" i="1"/>
  <c r="FU331" i="1"/>
  <c r="FX331" i="1"/>
  <c r="GC331" i="1"/>
  <c r="GH331" i="1"/>
  <c r="GK331" i="1" s="1"/>
  <c r="GP331" i="1"/>
  <c r="GU331" i="1"/>
  <c r="GX331" i="1" s="1"/>
  <c r="HC331" i="1"/>
  <c r="HH331" i="1"/>
  <c r="HK331" i="1" s="1"/>
  <c r="HP331" i="1"/>
  <c r="HU331" i="1"/>
  <c r="HX331" i="1" s="1"/>
  <c r="IC331" i="1"/>
  <c r="IH331" i="1"/>
  <c r="IK331" i="1" s="1"/>
  <c r="IP331" i="1"/>
  <c r="IQ331" i="1"/>
  <c r="IR331" i="1"/>
  <c r="IS331" i="1"/>
  <c r="IT331" i="1"/>
  <c r="IU331" i="1" s="1"/>
  <c r="IX331" i="1" s="1"/>
  <c r="IV331" i="1"/>
  <c r="IW331" i="1"/>
  <c r="IY331" i="1"/>
  <c r="IZ331" i="1"/>
  <c r="JA331" i="1"/>
  <c r="JB331" i="1"/>
  <c r="JH331" i="1"/>
  <c r="JK331" i="1" s="1"/>
  <c r="JP331" i="1"/>
  <c r="JU331" i="1"/>
  <c r="JX331" i="1" s="1"/>
  <c r="KC331" i="1"/>
  <c r="KH331" i="1"/>
  <c r="KK331" i="1" s="1"/>
  <c r="KP331" i="1"/>
  <c r="KU331" i="1"/>
  <c r="KX331" i="1" s="1"/>
  <c r="LC331" i="1"/>
  <c r="LH331" i="1"/>
  <c r="LK331" i="1" s="1"/>
  <c r="LP331" i="1"/>
  <c r="LQ331" i="1"/>
  <c r="LR331" i="1"/>
  <c r="LS331" i="1"/>
  <c r="LT331" i="1"/>
  <c r="LV331" i="1"/>
  <c r="LW331" i="1"/>
  <c r="LY331" i="1"/>
  <c r="LZ331" i="1"/>
  <c r="MA331" i="1"/>
  <c r="MB331" i="1"/>
  <c r="MH331" i="1"/>
  <c r="MK331" i="1" s="1"/>
  <c r="MP331" i="1"/>
  <c r="MU331" i="1"/>
  <c r="MX331" i="1" s="1"/>
  <c r="NC331" i="1"/>
  <c r="NH331" i="1"/>
  <c r="NK331" i="1" s="1"/>
  <c r="NP331" i="1"/>
  <c r="NU331" i="1"/>
  <c r="NX331" i="1" s="1"/>
  <c r="OC331" i="1"/>
  <c r="OH331" i="1"/>
  <c r="OK331" i="1" s="1"/>
  <c r="OP331" i="1"/>
  <c r="OU331" i="1"/>
  <c r="OX331" i="1" s="1"/>
  <c r="PC331" i="1"/>
  <c r="PD331" i="1"/>
  <c r="PE331" i="1"/>
  <c r="PF331" i="1"/>
  <c r="PG331" i="1"/>
  <c r="PI331" i="1"/>
  <c r="PJ331" i="1"/>
  <c r="PL331" i="1"/>
  <c r="PM331" i="1"/>
  <c r="PN331" i="1"/>
  <c r="PO331" i="1"/>
  <c r="H332" i="1"/>
  <c r="K332" i="1" s="1"/>
  <c r="P332" i="1"/>
  <c r="AC332" i="1"/>
  <c r="AH332" i="1"/>
  <c r="AK332" i="1" s="1"/>
  <c r="AP332" i="1"/>
  <c r="AQ332" i="1"/>
  <c r="AR332" i="1"/>
  <c r="AS332" i="1"/>
  <c r="AT332" i="1"/>
  <c r="AY332" i="1"/>
  <c r="AZ332" i="1"/>
  <c r="BA332" i="1"/>
  <c r="BB332" i="1"/>
  <c r="BH332" i="1"/>
  <c r="BK332" i="1"/>
  <c r="BP332" i="1"/>
  <c r="BU332" i="1"/>
  <c r="BX332" i="1"/>
  <c r="CC332" i="1"/>
  <c r="CH332" i="1"/>
  <c r="CK332" i="1" s="1"/>
  <c r="CP332" i="1"/>
  <c r="CU332" i="1"/>
  <c r="CX332" i="1"/>
  <c r="DC332" i="1"/>
  <c r="DH332" i="1"/>
  <c r="DK332" i="1"/>
  <c r="DP332" i="1"/>
  <c r="DU332" i="1"/>
  <c r="DX332" i="1" s="1"/>
  <c r="EC332" i="1"/>
  <c r="EH332" i="1"/>
  <c r="EK332" i="1"/>
  <c r="EP332" i="1"/>
  <c r="EU332" i="1"/>
  <c r="EX332" i="1"/>
  <c r="FC332" i="1"/>
  <c r="FH332" i="1"/>
  <c r="FK332" i="1"/>
  <c r="FP332" i="1"/>
  <c r="FU332" i="1"/>
  <c r="FX332" i="1"/>
  <c r="GC332" i="1"/>
  <c r="GH332" i="1"/>
  <c r="GK332" i="1" s="1"/>
  <c r="GP332" i="1"/>
  <c r="GU332" i="1"/>
  <c r="GX332" i="1"/>
  <c r="HC332" i="1"/>
  <c r="HH332" i="1"/>
  <c r="HK332" i="1"/>
  <c r="HP332" i="1"/>
  <c r="HU332" i="1"/>
  <c r="HX332" i="1" s="1"/>
  <c r="IC332" i="1"/>
  <c r="IH332" i="1"/>
  <c r="IK332" i="1"/>
  <c r="IP332" i="1"/>
  <c r="IQ332" i="1"/>
  <c r="IR332" i="1"/>
  <c r="IS332" i="1"/>
  <c r="IT332" i="1"/>
  <c r="IV332" i="1"/>
  <c r="IW332" i="1"/>
  <c r="IY332" i="1"/>
  <c r="IZ332" i="1"/>
  <c r="JA332" i="1"/>
  <c r="JB332" i="1"/>
  <c r="JH332" i="1"/>
  <c r="JK332" i="1" s="1"/>
  <c r="JP332" i="1"/>
  <c r="JU332" i="1"/>
  <c r="JX332" i="1" s="1"/>
  <c r="KC332" i="1"/>
  <c r="KH332" i="1"/>
  <c r="KK332" i="1" s="1"/>
  <c r="KP332" i="1"/>
  <c r="KU332" i="1"/>
  <c r="KX332" i="1" s="1"/>
  <c r="LC332" i="1"/>
  <c r="LH332" i="1"/>
  <c r="LK332" i="1" s="1"/>
  <c r="LP332" i="1"/>
  <c r="LQ332" i="1"/>
  <c r="LR332" i="1"/>
  <c r="LS332" i="1"/>
  <c r="LT332" i="1"/>
  <c r="LV332" i="1"/>
  <c r="LW332" i="1"/>
  <c r="LY332" i="1"/>
  <c r="LZ332" i="1"/>
  <c r="MA332" i="1"/>
  <c r="MB332" i="1"/>
  <c r="MH332" i="1"/>
  <c r="MK332" i="1" s="1"/>
  <c r="MP332" i="1"/>
  <c r="MU332" i="1"/>
  <c r="MX332" i="1" s="1"/>
  <c r="NC332" i="1"/>
  <c r="NH332" i="1"/>
  <c r="NK332" i="1" s="1"/>
  <c r="NP332" i="1"/>
  <c r="NU332" i="1"/>
  <c r="NX332" i="1" s="1"/>
  <c r="OC332" i="1"/>
  <c r="OH332" i="1"/>
  <c r="OK332" i="1" s="1"/>
  <c r="OP332" i="1"/>
  <c r="OU332" i="1"/>
  <c r="OX332" i="1" s="1"/>
  <c r="PC332" i="1"/>
  <c r="PD332" i="1"/>
  <c r="PE332" i="1"/>
  <c r="PF332" i="1"/>
  <c r="PG332" i="1"/>
  <c r="PI332" i="1"/>
  <c r="PJ332" i="1"/>
  <c r="PL332" i="1"/>
  <c r="PM332" i="1"/>
  <c r="PN332" i="1"/>
  <c r="PO332" i="1"/>
  <c r="H333" i="1"/>
  <c r="K333" i="1" s="1"/>
  <c r="P333" i="1"/>
  <c r="AC333" i="1"/>
  <c r="AH333" i="1"/>
  <c r="AK333" i="1" s="1"/>
  <c r="AP333" i="1"/>
  <c r="AQ333" i="1"/>
  <c r="AR333" i="1"/>
  <c r="AS333" i="1"/>
  <c r="AT333" i="1"/>
  <c r="AY333" i="1"/>
  <c r="AZ333" i="1"/>
  <c r="BA333" i="1"/>
  <c r="BB333" i="1"/>
  <c r="BH333" i="1"/>
  <c r="BK333" i="1"/>
  <c r="BP333" i="1"/>
  <c r="BU333" i="1"/>
  <c r="BX333" i="1" s="1"/>
  <c r="CC333" i="1"/>
  <c r="CH333" i="1"/>
  <c r="CK333" i="1" s="1"/>
  <c r="CP333" i="1"/>
  <c r="CU333" i="1"/>
  <c r="CX333" i="1"/>
  <c r="DC333" i="1"/>
  <c r="DH333" i="1"/>
  <c r="DK333" i="1" s="1"/>
  <c r="DP333" i="1"/>
  <c r="DU333" i="1"/>
  <c r="DX333" i="1" s="1"/>
  <c r="EC333" i="1"/>
  <c r="EH333" i="1"/>
  <c r="EK333" i="1"/>
  <c r="EP333" i="1"/>
  <c r="EU333" i="1"/>
  <c r="EX333" i="1" s="1"/>
  <c r="FC333" i="1"/>
  <c r="FH333" i="1"/>
  <c r="FK333" i="1" s="1"/>
  <c r="FP333" i="1"/>
  <c r="FU333" i="1"/>
  <c r="FX333" i="1" s="1"/>
  <c r="GC333" i="1"/>
  <c r="GH333" i="1"/>
  <c r="GK333" i="1"/>
  <c r="GP333" i="1"/>
  <c r="GU333" i="1"/>
  <c r="GX333" i="1" s="1"/>
  <c r="HC333" i="1"/>
  <c r="HH333" i="1"/>
  <c r="HK333" i="1" s="1"/>
  <c r="HP333" i="1"/>
  <c r="HU333" i="1"/>
  <c r="HX333" i="1" s="1"/>
  <c r="IC333" i="1"/>
  <c r="IH333" i="1"/>
  <c r="IK333" i="1" s="1"/>
  <c r="IP333" i="1"/>
  <c r="IQ333" i="1"/>
  <c r="IU333" i="1" s="1"/>
  <c r="IR333" i="1"/>
  <c r="IS333" i="1"/>
  <c r="IT333" i="1"/>
  <c r="IV333" i="1"/>
  <c r="IW333" i="1"/>
  <c r="IY333" i="1"/>
  <c r="IZ333" i="1"/>
  <c r="JA333" i="1"/>
  <c r="JB333" i="1"/>
  <c r="JH333" i="1"/>
  <c r="JK333" i="1" s="1"/>
  <c r="JP333" i="1"/>
  <c r="JU333" i="1"/>
  <c r="JX333" i="1" s="1"/>
  <c r="KC333" i="1"/>
  <c r="KH333" i="1"/>
  <c r="KK333" i="1" s="1"/>
  <c r="KP333" i="1"/>
  <c r="KU333" i="1"/>
  <c r="KX333" i="1" s="1"/>
  <c r="LC333" i="1"/>
  <c r="LH333" i="1"/>
  <c r="LK333" i="1" s="1"/>
  <c r="LP333" i="1"/>
  <c r="LQ333" i="1"/>
  <c r="LR333" i="1"/>
  <c r="LS333" i="1"/>
  <c r="LT333" i="1"/>
  <c r="LV333" i="1"/>
  <c r="LW333" i="1"/>
  <c r="LY333" i="1"/>
  <c r="LZ333" i="1"/>
  <c r="MA333" i="1"/>
  <c r="MB333" i="1"/>
  <c r="MH333" i="1"/>
  <c r="MK333" i="1" s="1"/>
  <c r="MP333" i="1"/>
  <c r="MU333" i="1"/>
  <c r="MX333" i="1" s="1"/>
  <c r="NC333" i="1"/>
  <c r="NH333" i="1"/>
  <c r="NK333" i="1" s="1"/>
  <c r="NP333" i="1"/>
  <c r="NU333" i="1"/>
  <c r="NX333" i="1" s="1"/>
  <c r="OC333" i="1"/>
  <c r="OH333" i="1"/>
  <c r="OK333" i="1" s="1"/>
  <c r="OP333" i="1"/>
  <c r="OU333" i="1"/>
  <c r="OX333" i="1" s="1"/>
  <c r="PC333" i="1"/>
  <c r="PD333" i="1"/>
  <c r="PE333" i="1"/>
  <c r="PF333" i="1"/>
  <c r="PG333" i="1"/>
  <c r="PI333" i="1"/>
  <c r="PJ333" i="1"/>
  <c r="PL333" i="1"/>
  <c r="PM333" i="1"/>
  <c r="PN333" i="1"/>
  <c r="PO333" i="1"/>
  <c r="H334" i="1"/>
  <c r="K334" i="1" s="1"/>
  <c r="P334" i="1"/>
  <c r="AC334" i="1"/>
  <c r="AH334" i="1"/>
  <c r="AK334" i="1" s="1"/>
  <c r="AP334" i="1"/>
  <c r="AQ334" i="1"/>
  <c r="AR334" i="1"/>
  <c r="AS334" i="1"/>
  <c r="AT334" i="1"/>
  <c r="AY334" i="1"/>
  <c r="AZ334" i="1"/>
  <c r="BA334" i="1"/>
  <c r="BB334" i="1"/>
  <c r="BH334" i="1"/>
  <c r="BK334" i="1" s="1"/>
  <c r="BP334" i="1"/>
  <c r="BU334" i="1"/>
  <c r="BX334" i="1" s="1"/>
  <c r="CC334" i="1"/>
  <c r="CH334" i="1"/>
  <c r="CK334" i="1" s="1"/>
  <c r="CP334" i="1"/>
  <c r="CU334" i="1"/>
  <c r="CX334" i="1" s="1"/>
  <c r="DC334" i="1"/>
  <c r="DH334" i="1"/>
  <c r="DK334" i="1" s="1"/>
  <c r="DP334" i="1"/>
  <c r="DU334" i="1"/>
  <c r="DX334" i="1" s="1"/>
  <c r="EC334" i="1"/>
  <c r="EH334" i="1"/>
  <c r="EK334" i="1" s="1"/>
  <c r="EP334" i="1"/>
  <c r="EU334" i="1"/>
  <c r="EX334" i="1" s="1"/>
  <c r="FC334" i="1"/>
  <c r="FH334" i="1"/>
  <c r="FK334" i="1" s="1"/>
  <c r="FP334" i="1"/>
  <c r="FU334" i="1"/>
  <c r="FX334" i="1"/>
  <c r="GC334" i="1"/>
  <c r="GH334" i="1"/>
  <c r="GK334" i="1" s="1"/>
  <c r="GP334" i="1"/>
  <c r="GU334" i="1"/>
  <c r="GX334" i="1" s="1"/>
  <c r="HC334" i="1"/>
  <c r="HH334" i="1"/>
  <c r="HK334" i="1" s="1"/>
  <c r="HP334" i="1"/>
  <c r="HU334" i="1"/>
  <c r="HX334" i="1" s="1"/>
  <c r="IC334" i="1"/>
  <c r="IH334" i="1"/>
  <c r="IK334" i="1" s="1"/>
  <c r="IP334" i="1"/>
  <c r="IQ334" i="1"/>
  <c r="IR334" i="1"/>
  <c r="IS334" i="1"/>
  <c r="IT334" i="1"/>
  <c r="IV334" i="1"/>
  <c r="IW334" i="1"/>
  <c r="IY334" i="1"/>
  <c r="IZ334" i="1"/>
  <c r="JA334" i="1"/>
  <c r="JB334" i="1"/>
  <c r="JH334" i="1"/>
  <c r="JK334" i="1" s="1"/>
  <c r="JP334" i="1"/>
  <c r="JU334" i="1"/>
  <c r="JX334" i="1" s="1"/>
  <c r="KC334" i="1"/>
  <c r="KH334" i="1"/>
  <c r="KK334" i="1" s="1"/>
  <c r="KP334" i="1"/>
  <c r="KU334" i="1"/>
  <c r="KX334" i="1" s="1"/>
  <c r="LC334" i="1"/>
  <c r="LH334" i="1"/>
  <c r="LK334" i="1" s="1"/>
  <c r="LP334" i="1"/>
  <c r="LQ334" i="1"/>
  <c r="LR334" i="1"/>
  <c r="LS334" i="1"/>
  <c r="LT334" i="1"/>
  <c r="LV334" i="1"/>
  <c r="LW334" i="1"/>
  <c r="LY334" i="1"/>
  <c r="LZ334" i="1"/>
  <c r="MA334" i="1"/>
  <c r="MB334" i="1"/>
  <c r="MH334" i="1"/>
  <c r="MK334" i="1" s="1"/>
  <c r="MP334" i="1"/>
  <c r="MU334" i="1"/>
  <c r="MX334" i="1" s="1"/>
  <c r="NC334" i="1"/>
  <c r="NH334" i="1"/>
  <c r="NK334" i="1" s="1"/>
  <c r="NP334" i="1"/>
  <c r="NU334" i="1"/>
  <c r="NX334" i="1" s="1"/>
  <c r="OC334" i="1"/>
  <c r="OH334" i="1"/>
  <c r="OK334" i="1" s="1"/>
  <c r="OP334" i="1"/>
  <c r="OU334" i="1"/>
  <c r="OX334" i="1" s="1"/>
  <c r="PC334" i="1"/>
  <c r="PD334" i="1"/>
  <c r="PE334" i="1"/>
  <c r="PF334" i="1"/>
  <c r="PG334" i="1"/>
  <c r="PI334" i="1"/>
  <c r="PJ334" i="1"/>
  <c r="PL334" i="1"/>
  <c r="PM334" i="1"/>
  <c r="PN334" i="1"/>
  <c r="PO334" i="1"/>
  <c r="H335" i="1"/>
  <c r="K335" i="1" s="1"/>
  <c r="P335" i="1"/>
  <c r="AC335" i="1"/>
  <c r="AH335" i="1"/>
  <c r="AK335" i="1"/>
  <c r="AP335" i="1"/>
  <c r="AQ335" i="1"/>
  <c r="AR335" i="1"/>
  <c r="AS335" i="1"/>
  <c r="AT335" i="1"/>
  <c r="AY335" i="1"/>
  <c r="AZ335" i="1"/>
  <c r="BA335" i="1"/>
  <c r="BB335" i="1"/>
  <c r="BH335" i="1"/>
  <c r="BK335" i="1" s="1"/>
  <c r="BP335" i="1"/>
  <c r="BU335" i="1"/>
  <c r="BX335" i="1" s="1"/>
  <c r="CC335" i="1"/>
  <c r="CH335" i="1"/>
  <c r="CK335" i="1"/>
  <c r="CP335" i="1"/>
  <c r="CU335" i="1"/>
  <c r="CX335" i="1" s="1"/>
  <c r="DC335" i="1"/>
  <c r="DH335" i="1"/>
  <c r="DK335" i="1" s="1"/>
  <c r="DP335" i="1"/>
  <c r="DU335" i="1"/>
  <c r="DX335" i="1"/>
  <c r="EC335" i="1"/>
  <c r="EH335" i="1"/>
  <c r="EK335" i="1" s="1"/>
  <c r="EP335" i="1"/>
  <c r="EU335" i="1"/>
  <c r="EX335" i="1"/>
  <c r="FC335" i="1"/>
  <c r="FH335" i="1"/>
  <c r="FK335" i="1" s="1"/>
  <c r="FP335" i="1"/>
  <c r="FU335" i="1"/>
  <c r="FX335" i="1" s="1"/>
  <c r="GC335" i="1"/>
  <c r="GH335" i="1"/>
  <c r="GK335" i="1"/>
  <c r="GP335" i="1"/>
  <c r="GU335" i="1"/>
  <c r="GX335" i="1" s="1"/>
  <c r="HC335" i="1"/>
  <c r="HH335" i="1"/>
  <c r="HK335" i="1" s="1"/>
  <c r="HP335" i="1"/>
  <c r="HU335" i="1"/>
  <c r="HX335" i="1" s="1"/>
  <c r="IC335" i="1"/>
  <c r="IH335" i="1"/>
  <c r="IK335" i="1" s="1"/>
  <c r="IP335" i="1"/>
  <c r="IQ335" i="1"/>
  <c r="IR335" i="1"/>
  <c r="IS335" i="1"/>
  <c r="IT335" i="1"/>
  <c r="IV335" i="1"/>
  <c r="IW335" i="1"/>
  <c r="IY335" i="1"/>
  <c r="IZ335" i="1"/>
  <c r="JA335" i="1"/>
  <c r="JB335" i="1"/>
  <c r="JC335" i="1" s="1"/>
  <c r="JH335" i="1"/>
  <c r="JK335" i="1" s="1"/>
  <c r="JP335" i="1"/>
  <c r="JU335" i="1"/>
  <c r="JX335" i="1" s="1"/>
  <c r="KC335" i="1"/>
  <c r="KH335" i="1"/>
  <c r="KK335" i="1" s="1"/>
  <c r="KP335" i="1"/>
  <c r="KU335" i="1"/>
  <c r="KX335" i="1" s="1"/>
  <c r="LC335" i="1"/>
  <c r="LH335" i="1"/>
  <c r="LK335" i="1" s="1"/>
  <c r="LP335" i="1"/>
  <c r="LQ335" i="1"/>
  <c r="LR335" i="1"/>
  <c r="LS335" i="1"/>
  <c r="LT335" i="1"/>
  <c r="LV335" i="1"/>
  <c r="LW335" i="1"/>
  <c r="LY335" i="1"/>
  <c r="LZ335" i="1"/>
  <c r="MA335" i="1"/>
  <c r="MB335" i="1"/>
  <c r="MH335" i="1"/>
  <c r="MK335" i="1" s="1"/>
  <c r="MP335" i="1"/>
  <c r="MU335" i="1"/>
  <c r="MX335" i="1" s="1"/>
  <c r="NC335" i="1"/>
  <c r="NH335" i="1"/>
  <c r="NK335" i="1" s="1"/>
  <c r="NP335" i="1"/>
  <c r="NU335" i="1"/>
  <c r="NX335" i="1" s="1"/>
  <c r="OC335" i="1"/>
  <c r="OH335" i="1"/>
  <c r="OK335" i="1" s="1"/>
  <c r="OP335" i="1"/>
  <c r="OU335" i="1"/>
  <c r="OX335" i="1" s="1"/>
  <c r="PC335" i="1"/>
  <c r="PD335" i="1"/>
  <c r="PE335" i="1"/>
  <c r="PF335" i="1"/>
  <c r="PG335" i="1"/>
  <c r="PI335" i="1"/>
  <c r="PJ335" i="1"/>
  <c r="PL335" i="1"/>
  <c r="PM335" i="1"/>
  <c r="PN335" i="1"/>
  <c r="PO335" i="1"/>
  <c r="H336" i="1"/>
  <c r="K336" i="1" s="1"/>
  <c r="P336" i="1"/>
  <c r="AC336" i="1"/>
  <c r="AH336" i="1"/>
  <c r="AK336" i="1"/>
  <c r="AP336" i="1"/>
  <c r="AQ336" i="1"/>
  <c r="AR336" i="1"/>
  <c r="AS336" i="1"/>
  <c r="AT336" i="1"/>
  <c r="AY336" i="1"/>
  <c r="AZ336" i="1"/>
  <c r="BA336" i="1"/>
  <c r="BB336" i="1"/>
  <c r="BH336" i="1"/>
  <c r="BK336" i="1" s="1"/>
  <c r="BP336" i="1"/>
  <c r="BU336" i="1"/>
  <c r="BX336" i="1"/>
  <c r="CC336" i="1"/>
  <c r="CH336" i="1"/>
  <c r="CK336" i="1"/>
  <c r="CP336" i="1"/>
  <c r="CU336" i="1"/>
  <c r="CX336" i="1" s="1"/>
  <c r="DC336" i="1"/>
  <c r="DH336" i="1"/>
  <c r="DK336" i="1"/>
  <c r="DP336" i="1"/>
  <c r="DU336" i="1"/>
  <c r="DX336" i="1"/>
  <c r="EC336" i="1"/>
  <c r="EH336" i="1"/>
  <c r="EK336" i="1"/>
  <c r="EP336" i="1"/>
  <c r="EU336" i="1"/>
  <c r="EX336" i="1"/>
  <c r="FC336" i="1"/>
  <c r="FH336" i="1"/>
  <c r="FK336" i="1" s="1"/>
  <c r="FP336" i="1"/>
  <c r="FU336" i="1"/>
  <c r="FX336" i="1"/>
  <c r="GC336" i="1"/>
  <c r="GH336" i="1"/>
  <c r="GK336" i="1"/>
  <c r="GP336" i="1"/>
  <c r="GU336" i="1"/>
  <c r="GX336" i="1" s="1"/>
  <c r="HC336" i="1"/>
  <c r="HH336" i="1"/>
  <c r="HK336" i="1"/>
  <c r="HP336" i="1"/>
  <c r="HU336" i="1"/>
  <c r="HX336" i="1"/>
  <c r="IC336" i="1"/>
  <c r="IH336" i="1"/>
  <c r="IK336" i="1" s="1"/>
  <c r="IP336" i="1"/>
  <c r="IQ336" i="1"/>
  <c r="IR336" i="1"/>
  <c r="IS336" i="1"/>
  <c r="IT336" i="1"/>
  <c r="IV336" i="1"/>
  <c r="IW336" i="1"/>
  <c r="IY336" i="1"/>
  <c r="IZ336" i="1"/>
  <c r="JA336" i="1"/>
  <c r="JB336" i="1"/>
  <c r="JH336" i="1"/>
  <c r="JK336" i="1" s="1"/>
  <c r="JP336" i="1"/>
  <c r="JU336" i="1"/>
  <c r="JX336" i="1" s="1"/>
  <c r="KC336" i="1"/>
  <c r="KH336" i="1"/>
  <c r="KK336" i="1" s="1"/>
  <c r="KP336" i="1"/>
  <c r="KU336" i="1"/>
  <c r="KX336" i="1" s="1"/>
  <c r="LC336" i="1"/>
  <c r="LH336" i="1"/>
  <c r="LK336" i="1" s="1"/>
  <c r="LP336" i="1"/>
  <c r="LQ336" i="1"/>
  <c r="LR336" i="1"/>
  <c r="LS336" i="1"/>
  <c r="LT336" i="1"/>
  <c r="LV336" i="1"/>
  <c r="LW336" i="1"/>
  <c r="LY336" i="1"/>
  <c r="LZ336" i="1"/>
  <c r="MA336" i="1"/>
  <c r="MB336" i="1"/>
  <c r="MH336" i="1"/>
  <c r="MK336" i="1" s="1"/>
  <c r="MP336" i="1"/>
  <c r="MU336" i="1"/>
  <c r="MX336" i="1" s="1"/>
  <c r="NC336" i="1"/>
  <c r="NH336" i="1"/>
  <c r="NK336" i="1" s="1"/>
  <c r="NP336" i="1"/>
  <c r="NU336" i="1"/>
  <c r="NX336" i="1" s="1"/>
  <c r="OC336" i="1"/>
  <c r="OH336" i="1"/>
  <c r="OK336" i="1" s="1"/>
  <c r="OP336" i="1"/>
  <c r="OU336" i="1"/>
  <c r="OX336" i="1" s="1"/>
  <c r="PC336" i="1"/>
  <c r="PD336" i="1"/>
  <c r="PE336" i="1"/>
  <c r="PF336" i="1"/>
  <c r="PG336" i="1"/>
  <c r="PI336" i="1"/>
  <c r="PJ336" i="1"/>
  <c r="PL336" i="1"/>
  <c r="PM336" i="1"/>
  <c r="PN336" i="1"/>
  <c r="PO336" i="1"/>
  <c r="H337" i="1"/>
  <c r="K337" i="1"/>
  <c r="P337" i="1"/>
  <c r="AC337" i="1"/>
  <c r="AH337" i="1"/>
  <c r="AK337" i="1" s="1"/>
  <c r="AP337" i="1"/>
  <c r="AQ337" i="1"/>
  <c r="AR337" i="1"/>
  <c r="AS337" i="1"/>
  <c r="AT337" i="1"/>
  <c r="AY337" i="1"/>
  <c r="AZ337" i="1"/>
  <c r="BA337" i="1"/>
  <c r="BB337" i="1"/>
  <c r="BH337" i="1"/>
  <c r="BK337" i="1"/>
  <c r="BP337" i="1"/>
  <c r="BU337" i="1"/>
  <c r="BX337" i="1" s="1"/>
  <c r="CC337" i="1"/>
  <c r="CH337" i="1"/>
  <c r="CK337" i="1" s="1"/>
  <c r="CP337" i="1"/>
  <c r="CU337" i="1"/>
  <c r="CX337" i="1"/>
  <c r="DC337" i="1"/>
  <c r="DH337" i="1"/>
  <c r="DK337" i="1" s="1"/>
  <c r="DP337" i="1"/>
  <c r="DU337" i="1"/>
  <c r="DX337" i="1"/>
  <c r="EC337" i="1"/>
  <c r="EH337" i="1"/>
  <c r="EK337" i="1" s="1"/>
  <c r="EP337" i="1"/>
  <c r="EU337" i="1"/>
  <c r="EX337" i="1" s="1"/>
  <c r="FC337" i="1"/>
  <c r="FH337" i="1"/>
  <c r="FK337" i="1"/>
  <c r="FP337" i="1"/>
  <c r="FU337" i="1"/>
  <c r="FX337" i="1" s="1"/>
  <c r="GC337" i="1"/>
  <c r="GH337" i="1"/>
  <c r="GK337" i="1" s="1"/>
  <c r="GP337" i="1"/>
  <c r="GU337" i="1"/>
  <c r="GX337" i="1"/>
  <c r="HC337" i="1"/>
  <c r="HH337" i="1"/>
  <c r="HK337" i="1" s="1"/>
  <c r="HP337" i="1"/>
  <c r="HU337" i="1"/>
  <c r="HX337" i="1" s="1"/>
  <c r="IC337" i="1"/>
  <c r="IH337" i="1"/>
  <c r="IK337" i="1"/>
  <c r="IP337" i="1"/>
  <c r="IQ337" i="1"/>
  <c r="IR337" i="1"/>
  <c r="IS337" i="1"/>
  <c r="IT337" i="1"/>
  <c r="IV337" i="1"/>
  <c r="IW337" i="1"/>
  <c r="IY337" i="1"/>
  <c r="IZ337" i="1"/>
  <c r="JA337" i="1"/>
  <c r="JB337" i="1"/>
  <c r="JH337" i="1"/>
  <c r="JK337" i="1" s="1"/>
  <c r="JP337" i="1"/>
  <c r="JU337" i="1"/>
  <c r="JX337" i="1" s="1"/>
  <c r="KC337" i="1"/>
  <c r="KH337" i="1"/>
  <c r="KK337" i="1" s="1"/>
  <c r="KP337" i="1"/>
  <c r="KU337" i="1"/>
  <c r="KX337" i="1" s="1"/>
  <c r="LC337" i="1"/>
  <c r="LH337" i="1"/>
  <c r="LK337" i="1" s="1"/>
  <c r="LP337" i="1"/>
  <c r="LQ337" i="1"/>
  <c r="LR337" i="1"/>
  <c r="LS337" i="1"/>
  <c r="LT337" i="1"/>
  <c r="LV337" i="1"/>
  <c r="LW337" i="1"/>
  <c r="LY337" i="1"/>
  <c r="LZ337" i="1"/>
  <c r="MA337" i="1"/>
  <c r="MB337" i="1"/>
  <c r="MH337" i="1"/>
  <c r="MK337" i="1" s="1"/>
  <c r="MP337" i="1"/>
  <c r="MU337" i="1"/>
  <c r="MX337" i="1" s="1"/>
  <c r="NC337" i="1"/>
  <c r="NH337" i="1"/>
  <c r="NK337" i="1" s="1"/>
  <c r="NP337" i="1"/>
  <c r="NU337" i="1"/>
  <c r="NX337" i="1" s="1"/>
  <c r="OC337" i="1"/>
  <c r="OH337" i="1"/>
  <c r="OK337" i="1" s="1"/>
  <c r="OP337" i="1"/>
  <c r="OU337" i="1"/>
  <c r="OX337" i="1" s="1"/>
  <c r="PC337" i="1"/>
  <c r="PD337" i="1"/>
  <c r="PE337" i="1"/>
  <c r="PF337" i="1"/>
  <c r="PG337" i="1"/>
  <c r="PI337" i="1"/>
  <c r="PJ337" i="1"/>
  <c r="PL337" i="1"/>
  <c r="PM337" i="1"/>
  <c r="PN337" i="1"/>
  <c r="QA337" i="1" s="1"/>
  <c r="PO337" i="1"/>
  <c r="H338" i="1"/>
  <c r="K338" i="1"/>
  <c r="P338" i="1"/>
  <c r="AC338" i="1"/>
  <c r="AH338" i="1"/>
  <c r="AK338" i="1"/>
  <c r="AP338" i="1"/>
  <c r="AQ338" i="1"/>
  <c r="AR338" i="1"/>
  <c r="AS338" i="1"/>
  <c r="AT338" i="1"/>
  <c r="AY338" i="1"/>
  <c r="AZ338" i="1"/>
  <c r="BA338" i="1"/>
  <c r="BB338" i="1"/>
  <c r="BH338" i="1"/>
  <c r="BK338" i="1"/>
  <c r="BP338" i="1"/>
  <c r="BU338" i="1"/>
  <c r="BX338" i="1" s="1"/>
  <c r="CC338" i="1"/>
  <c r="CH338" i="1"/>
  <c r="CK338" i="1"/>
  <c r="CP338" i="1"/>
  <c r="CU338" i="1"/>
  <c r="CX338" i="1"/>
  <c r="DC338" i="1"/>
  <c r="DH338" i="1"/>
  <c r="DK338" i="1"/>
  <c r="DP338" i="1"/>
  <c r="DU338" i="1"/>
  <c r="DX338" i="1" s="1"/>
  <c r="EC338" i="1"/>
  <c r="EH338" i="1"/>
  <c r="EK338" i="1"/>
  <c r="EP338" i="1"/>
  <c r="EU338" i="1"/>
  <c r="EX338" i="1"/>
  <c r="FC338" i="1"/>
  <c r="FH338" i="1"/>
  <c r="FK338" i="1" s="1"/>
  <c r="FP338" i="1"/>
  <c r="FU338" i="1"/>
  <c r="FX338" i="1" s="1"/>
  <c r="GC338" i="1"/>
  <c r="GH338" i="1"/>
  <c r="GK338" i="1"/>
  <c r="GP338" i="1"/>
  <c r="GU338" i="1"/>
  <c r="GX338" i="1" s="1"/>
  <c r="HC338" i="1"/>
  <c r="HH338" i="1"/>
  <c r="HK338" i="1" s="1"/>
  <c r="HP338" i="1"/>
  <c r="HU338" i="1"/>
  <c r="HX338" i="1" s="1"/>
  <c r="IC338" i="1"/>
  <c r="IH338" i="1"/>
  <c r="IK338" i="1" s="1"/>
  <c r="IP338" i="1"/>
  <c r="IQ338" i="1"/>
  <c r="IR338" i="1"/>
  <c r="IS338" i="1"/>
  <c r="IT338" i="1"/>
  <c r="IV338" i="1"/>
  <c r="IW338" i="1"/>
  <c r="IY338" i="1"/>
  <c r="IZ338" i="1"/>
  <c r="JA338" i="1"/>
  <c r="JB338" i="1"/>
  <c r="JH338" i="1"/>
  <c r="JK338" i="1" s="1"/>
  <c r="JP338" i="1"/>
  <c r="JU338" i="1"/>
  <c r="JX338" i="1" s="1"/>
  <c r="KC338" i="1"/>
  <c r="KH338" i="1"/>
  <c r="KK338" i="1" s="1"/>
  <c r="KP338" i="1"/>
  <c r="KU338" i="1"/>
  <c r="KX338" i="1" s="1"/>
  <c r="LC338" i="1"/>
  <c r="LH338" i="1"/>
  <c r="LK338" i="1" s="1"/>
  <c r="LP338" i="1"/>
  <c r="LQ338" i="1"/>
  <c r="LR338" i="1"/>
  <c r="LS338" i="1"/>
  <c r="LT338" i="1"/>
  <c r="LV338" i="1"/>
  <c r="LW338" i="1"/>
  <c r="LY338" i="1"/>
  <c r="LZ338" i="1"/>
  <c r="MA338" i="1"/>
  <c r="MB338" i="1"/>
  <c r="MH338" i="1"/>
  <c r="MK338" i="1" s="1"/>
  <c r="MP338" i="1"/>
  <c r="MU338" i="1"/>
  <c r="MX338" i="1" s="1"/>
  <c r="NC338" i="1"/>
  <c r="NH338" i="1"/>
  <c r="NK338" i="1" s="1"/>
  <c r="NP338" i="1"/>
  <c r="NU338" i="1"/>
  <c r="NX338" i="1" s="1"/>
  <c r="OC338" i="1"/>
  <c r="OH338" i="1"/>
  <c r="OK338" i="1" s="1"/>
  <c r="OP338" i="1"/>
  <c r="OU338" i="1"/>
  <c r="OX338" i="1" s="1"/>
  <c r="PC338" i="1"/>
  <c r="PD338" i="1"/>
  <c r="PE338" i="1"/>
  <c r="PF338" i="1"/>
  <c r="PG338" i="1"/>
  <c r="PI338" i="1"/>
  <c r="PJ338" i="1"/>
  <c r="PL338" i="1"/>
  <c r="PM338" i="1"/>
  <c r="PN338" i="1"/>
  <c r="PO338" i="1"/>
  <c r="H339" i="1"/>
  <c r="K339" i="1"/>
  <c r="P339" i="1"/>
  <c r="AC339" i="1"/>
  <c r="AH339" i="1"/>
  <c r="AK339" i="1" s="1"/>
  <c r="AP339" i="1"/>
  <c r="AQ339" i="1"/>
  <c r="AR339" i="1"/>
  <c r="AS339" i="1"/>
  <c r="AT339" i="1"/>
  <c r="AY339" i="1"/>
  <c r="AZ339" i="1"/>
  <c r="BA339" i="1"/>
  <c r="BB339" i="1"/>
  <c r="BH339" i="1"/>
  <c r="BK339" i="1" s="1"/>
  <c r="BP339" i="1"/>
  <c r="BU339" i="1"/>
  <c r="BX339" i="1"/>
  <c r="CC339" i="1"/>
  <c r="CH339" i="1"/>
  <c r="CK339" i="1" s="1"/>
  <c r="CP339" i="1"/>
  <c r="CU339" i="1"/>
  <c r="CX339" i="1"/>
  <c r="DC339" i="1"/>
  <c r="DH339" i="1"/>
  <c r="DK339" i="1"/>
  <c r="DP339" i="1"/>
  <c r="DU339" i="1"/>
  <c r="DX339" i="1" s="1"/>
  <c r="EC339" i="1"/>
  <c r="EH339" i="1"/>
  <c r="EK339" i="1"/>
  <c r="EP339" i="1"/>
  <c r="EU339" i="1"/>
  <c r="EX339" i="1"/>
  <c r="FC339" i="1"/>
  <c r="FH339" i="1"/>
  <c r="FK339" i="1" s="1"/>
  <c r="FP339" i="1"/>
  <c r="FU339" i="1"/>
  <c r="FX339" i="1"/>
  <c r="GC339" i="1"/>
  <c r="GH339" i="1"/>
  <c r="GK339" i="1"/>
  <c r="GP339" i="1"/>
  <c r="GU339" i="1"/>
  <c r="GX339" i="1"/>
  <c r="HC339" i="1"/>
  <c r="HH339" i="1"/>
  <c r="HK339" i="1" s="1"/>
  <c r="HP339" i="1"/>
  <c r="HU339" i="1"/>
  <c r="HX339" i="1" s="1"/>
  <c r="IC339" i="1"/>
  <c r="IH339" i="1"/>
  <c r="IK339" i="1"/>
  <c r="IP339" i="1"/>
  <c r="IQ339" i="1"/>
  <c r="IR339" i="1"/>
  <c r="IS339" i="1"/>
  <c r="IT339" i="1"/>
  <c r="IV339" i="1"/>
  <c r="IW339" i="1"/>
  <c r="IY339" i="1"/>
  <c r="IZ339" i="1"/>
  <c r="JA339" i="1"/>
  <c r="JB339" i="1"/>
  <c r="JH339" i="1"/>
  <c r="JK339" i="1" s="1"/>
  <c r="JP339" i="1"/>
  <c r="JU339" i="1"/>
  <c r="JX339" i="1" s="1"/>
  <c r="KC339" i="1"/>
  <c r="KH339" i="1"/>
  <c r="KK339" i="1" s="1"/>
  <c r="KP339" i="1"/>
  <c r="KU339" i="1"/>
  <c r="KX339" i="1" s="1"/>
  <c r="LC339" i="1"/>
  <c r="LH339" i="1"/>
  <c r="LK339" i="1" s="1"/>
  <c r="LP339" i="1"/>
  <c r="LQ339" i="1"/>
  <c r="LR339" i="1"/>
  <c r="LS339" i="1"/>
  <c r="LT339" i="1"/>
  <c r="LV339" i="1"/>
  <c r="LW339" i="1"/>
  <c r="LY339" i="1"/>
  <c r="LZ339" i="1"/>
  <c r="MA339" i="1"/>
  <c r="MB339" i="1"/>
  <c r="MH339" i="1"/>
  <c r="MK339" i="1"/>
  <c r="MP339" i="1"/>
  <c r="MU339" i="1"/>
  <c r="MX339" i="1" s="1"/>
  <c r="NC339" i="1"/>
  <c r="NH339" i="1"/>
  <c r="NK339" i="1" s="1"/>
  <c r="NP339" i="1"/>
  <c r="NU339" i="1"/>
  <c r="NX339" i="1" s="1"/>
  <c r="OC339" i="1"/>
  <c r="OH339" i="1"/>
  <c r="OK339" i="1" s="1"/>
  <c r="OP339" i="1"/>
  <c r="OU339" i="1"/>
  <c r="OX339" i="1" s="1"/>
  <c r="PC339" i="1"/>
  <c r="PD339" i="1"/>
  <c r="PE339" i="1"/>
  <c r="PF339" i="1"/>
  <c r="PG339" i="1"/>
  <c r="PI339" i="1"/>
  <c r="PJ339" i="1"/>
  <c r="PL339" i="1"/>
  <c r="PM339" i="1"/>
  <c r="PN339" i="1"/>
  <c r="PO339" i="1"/>
  <c r="H340" i="1"/>
  <c r="K340" i="1" s="1"/>
  <c r="P340" i="1"/>
  <c r="AC340" i="1"/>
  <c r="AH340" i="1"/>
  <c r="AK340" i="1"/>
  <c r="AP340" i="1"/>
  <c r="AQ340" i="1"/>
  <c r="AR340" i="1"/>
  <c r="AS340" i="1"/>
  <c r="AT340" i="1"/>
  <c r="AY340" i="1"/>
  <c r="AZ340" i="1"/>
  <c r="BA340" i="1"/>
  <c r="BB340" i="1"/>
  <c r="BH340" i="1"/>
  <c r="BK340" i="1"/>
  <c r="BP340" i="1"/>
  <c r="BU340" i="1"/>
  <c r="BX340" i="1" s="1"/>
  <c r="CC340" i="1"/>
  <c r="CH340" i="1"/>
  <c r="CK340" i="1"/>
  <c r="CP340" i="1"/>
  <c r="CU340" i="1"/>
  <c r="CX340" i="1"/>
  <c r="DC340" i="1"/>
  <c r="DH340" i="1"/>
  <c r="DK340" i="1" s="1"/>
  <c r="DP340" i="1"/>
  <c r="DU340" i="1"/>
  <c r="DX340" i="1" s="1"/>
  <c r="EC340" i="1"/>
  <c r="EH340" i="1"/>
  <c r="EK340" i="1" s="1"/>
  <c r="EP340" i="1"/>
  <c r="EU340" i="1"/>
  <c r="EX340" i="1" s="1"/>
  <c r="FC340" i="1"/>
  <c r="FH340" i="1"/>
  <c r="FK340" i="1" s="1"/>
  <c r="FP340" i="1"/>
  <c r="FU340" i="1"/>
  <c r="FX340" i="1" s="1"/>
  <c r="GC340" i="1"/>
  <c r="GH340" i="1"/>
  <c r="GK340" i="1" s="1"/>
  <c r="GP340" i="1"/>
  <c r="GU340" i="1"/>
  <c r="GX340" i="1" s="1"/>
  <c r="HC340" i="1"/>
  <c r="HH340" i="1"/>
  <c r="HK340" i="1" s="1"/>
  <c r="HP340" i="1"/>
  <c r="HU340" i="1"/>
  <c r="HX340" i="1" s="1"/>
  <c r="IC340" i="1"/>
  <c r="IH340" i="1"/>
  <c r="IK340" i="1" s="1"/>
  <c r="IP340" i="1"/>
  <c r="IQ340" i="1"/>
  <c r="IR340" i="1"/>
  <c r="IS340" i="1"/>
  <c r="IT340" i="1"/>
  <c r="IV340" i="1"/>
  <c r="IW340" i="1"/>
  <c r="IY340" i="1"/>
  <c r="IZ340" i="1"/>
  <c r="JA340" i="1"/>
  <c r="JB340" i="1"/>
  <c r="JH340" i="1"/>
  <c r="JK340" i="1" s="1"/>
  <c r="JP340" i="1"/>
  <c r="JU340" i="1"/>
  <c r="JX340" i="1" s="1"/>
  <c r="KC340" i="1"/>
  <c r="KH340" i="1"/>
  <c r="KK340" i="1" s="1"/>
  <c r="KP340" i="1"/>
  <c r="KU340" i="1"/>
  <c r="KX340" i="1" s="1"/>
  <c r="LC340" i="1"/>
  <c r="LH340" i="1"/>
  <c r="LK340" i="1" s="1"/>
  <c r="LP340" i="1"/>
  <c r="LQ340" i="1"/>
  <c r="LR340" i="1"/>
  <c r="LS340" i="1"/>
  <c r="LT340" i="1"/>
  <c r="LV340" i="1"/>
  <c r="LW340" i="1"/>
  <c r="LY340" i="1"/>
  <c r="LZ340" i="1"/>
  <c r="MA340" i="1"/>
  <c r="MB340" i="1"/>
  <c r="MH340" i="1"/>
  <c r="MK340" i="1" s="1"/>
  <c r="MP340" i="1"/>
  <c r="MU340" i="1"/>
  <c r="MX340" i="1" s="1"/>
  <c r="NC340" i="1"/>
  <c r="NH340" i="1"/>
  <c r="NK340" i="1" s="1"/>
  <c r="NP340" i="1"/>
  <c r="NU340" i="1"/>
  <c r="NX340" i="1" s="1"/>
  <c r="OC340" i="1"/>
  <c r="OH340" i="1"/>
  <c r="OK340" i="1" s="1"/>
  <c r="OP340" i="1"/>
  <c r="OU340" i="1"/>
  <c r="OX340" i="1" s="1"/>
  <c r="PC340" i="1"/>
  <c r="PD340" i="1"/>
  <c r="PE340" i="1"/>
  <c r="PF340" i="1"/>
  <c r="PG340" i="1"/>
  <c r="PI340" i="1"/>
  <c r="PJ340" i="1"/>
  <c r="PW340" i="1" s="1"/>
  <c r="PL340" i="1"/>
  <c r="PM340" i="1"/>
  <c r="PN340" i="1"/>
  <c r="PO340" i="1"/>
  <c r="H341" i="1"/>
  <c r="K341" i="1"/>
  <c r="P341" i="1"/>
  <c r="AC341" i="1"/>
  <c r="AH341" i="1"/>
  <c r="AK341" i="1" s="1"/>
  <c r="AP341" i="1"/>
  <c r="AQ341" i="1"/>
  <c r="AR341" i="1"/>
  <c r="AS341" i="1"/>
  <c r="AT341" i="1"/>
  <c r="AY341" i="1"/>
  <c r="AZ341" i="1"/>
  <c r="BA341" i="1"/>
  <c r="BB341" i="1"/>
  <c r="BH341" i="1"/>
  <c r="BK341" i="1" s="1"/>
  <c r="BP341" i="1"/>
  <c r="BU341" i="1"/>
  <c r="BX341" i="1"/>
  <c r="CC341" i="1"/>
  <c r="CH341" i="1"/>
  <c r="CK341" i="1" s="1"/>
  <c r="CP341" i="1"/>
  <c r="CU341" i="1"/>
  <c r="CX341" i="1"/>
  <c r="DC341" i="1"/>
  <c r="DH341" i="1"/>
  <c r="DK341" i="1"/>
  <c r="DP341" i="1"/>
  <c r="DU341" i="1"/>
  <c r="DX341" i="1" s="1"/>
  <c r="EC341" i="1"/>
  <c r="EH341" i="1"/>
  <c r="EK341" i="1"/>
  <c r="EP341" i="1"/>
  <c r="EU341" i="1"/>
  <c r="EX341" i="1" s="1"/>
  <c r="FC341" i="1"/>
  <c r="FH341" i="1"/>
  <c r="FK341" i="1" s="1"/>
  <c r="FP341" i="1"/>
  <c r="FU341" i="1"/>
  <c r="FX341" i="1" s="1"/>
  <c r="GC341" i="1"/>
  <c r="GH341" i="1"/>
  <c r="GK341" i="1" s="1"/>
  <c r="GP341" i="1"/>
  <c r="GU341" i="1"/>
  <c r="GX341" i="1" s="1"/>
  <c r="HC341" i="1"/>
  <c r="HH341" i="1"/>
  <c r="HK341" i="1" s="1"/>
  <c r="HP341" i="1"/>
  <c r="HU341" i="1"/>
  <c r="HX341" i="1" s="1"/>
  <c r="IC341" i="1"/>
  <c r="IH341" i="1"/>
  <c r="IK341" i="1" s="1"/>
  <c r="IP341" i="1"/>
  <c r="IQ341" i="1"/>
  <c r="IR341" i="1"/>
  <c r="IS341" i="1"/>
  <c r="IT341" i="1"/>
  <c r="IV341" i="1"/>
  <c r="IW341" i="1"/>
  <c r="IY341" i="1"/>
  <c r="IZ341" i="1"/>
  <c r="JA341" i="1"/>
  <c r="JB341" i="1"/>
  <c r="JH341" i="1"/>
  <c r="JK341" i="1" s="1"/>
  <c r="JP341" i="1"/>
  <c r="JU341" i="1"/>
  <c r="JX341" i="1" s="1"/>
  <c r="KC341" i="1"/>
  <c r="KH341" i="1"/>
  <c r="KK341" i="1" s="1"/>
  <c r="KP341" i="1"/>
  <c r="KU341" i="1"/>
  <c r="KX341" i="1" s="1"/>
  <c r="LC341" i="1"/>
  <c r="LH341" i="1"/>
  <c r="LK341" i="1" s="1"/>
  <c r="LP341" i="1"/>
  <c r="LQ341" i="1"/>
  <c r="LR341" i="1"/>
  <c r="LS341" i="1"/>
  <c r="LT341" i="1"/>
  <c r="LV341" i="1"/>
  <c r="LW341" i="1"/>
  <c r="LY341" i="1"/>
  <c r="LZ341" i="1"/>
  <c r="MA341" i="1"/>
  <c r="MB341" i="1"/>
  <c r="MH341" i="1"/>
  <c r="MK341" i="1" s="1"/>
  <c r="MP341" i="1"/>
  <c r="MU341" i="1"/>
  <c r="MX341" i="1" s="1"/>
  <c r="NC341" i="1"/>
  <c r="NH341" i="1"/>
  <c r="NK341" i="1" s="1"/>
  <c r="NP341" i="1"/>
  <c r="NU341" i="1"/>
  <c r="NX341" i="1" s="1"/>
  <c r="OC341" i="1"/>
  <c r="OH341" i="1"/>
  <c r="OK341" i="1" s="1"/>
  <c r="OP341" i="1"/>
  <c r="OU341" i="1"/>
  <c r="OX341" i="1" s="1"/>
  <c r="PC341" i="1"/>
  <c r="PD341" i="1"/>
  <c r="PE341" i="1"/>
  <c r="PF341" i="1"/>
  <c r="PG341" i="1"/>
  <c r="PI341" i="1"/>
  <c r="PJ341" i="1"/>
  <c r="PL341" i="1"/>
  <c r="PM341" i="1"/>
  <c r="PN341" i="1"/>
  <c r="PO341" i="1"/>
  <c r="H342" i="1"/>
  <c r="K342" i="1"/>
  <c r="P342" i="1"/>
  <c r="AC342" i="1"/>
  <c r="AH342" i="1"/>
  <c r="AK342" i="1" s="1"/>
  <c r="AP342" i="1"/>
  <c r="AQ342" i="1"/>
  <c r="AR342" i="1"/>
  <c r="AS342" i="1"/>
  <c r="AT342" i="1"/>
  <c r="AY342" i="1"/>
  <c r="AZ342" i="1"/>
  <c r="BA342" i="1"/>
  <c r="BB342" i="1"/>
  <c r="BH342" i="1"/>
  <c r="BK342" i="1" s="1"/>
  <c r="BP342" i="1"/>
  <c r="BU342" i="1"/>
  <c r="BX342" i="1"/>
  <c r="CC342" i="1"/>
  <c r="CH342" i="1"/>
  <c r="CK342" i="1" s="1"/>
  <c r="CP342" i="1"/>
  <c r="CU342" i="1"/>
  <c r="CX342" i="1" s="1"/>
  <c r="DC342" i="1"/>
  <c r="DH342" i="1"/>
  <c r="DK342" i="1" s="1"/>
  <c r="DP342" i="1"/>
  <c r="DU342" i="1"/>
  <c r="DX342" i="1" s="1"/>
  <c r="EC342" i="1"/>
  <c r="EH342" i="1"/>
  <c r="EK342" i="1"/>
  <c r="EP342" i="1"/>
  <c r="EU342" i="1"/>
  <c r="EX342" i="1" s="1"/>
  <c r="FC342" i="1"/>
  <c r="FH342" i="1"/>
  <c r="FK342" i="1" s="1"/>
  <c r="FP342" i="1"/>
  <c r="FU342" i="1"/>
  <c r="FX342" i="1" s="1"/>
  <c r="GC342" i="1"/>
  <c r="GH342" i="1"/>
  <c r="GK342" i="1" s="1"/>
  <c r="GP342" i="1"/>
  <c r="GU342" i="1"/>
  <c r="GX342" i="1" s="1"/>
  <c r="HC342" i="1"/>
  <c r="HH342" i="1"/>
  <c r="HK342" i="1" s="1"/>
  <c r="HP342" i="1"/>
  <c r="HU342" i="1"/>
  <c r="HX342" i="1" s="1"/>
  <c r="IC342" i="1"/>
  <c r="IH342" i="1"/>
  <c r="IK342" i="1" s="1"/>
  <c r="IP342" i="1"/>
  <c r="IQ342" i="1"/>
  <c r="IR342" i="1"/>
  <c r="IS342" i="1"/>
  <c r="IT342" i="1"/>
  <c r="IV342" i="1"/>
  <c r="IW342" i="1"/>
  <c r="IY342" i="1"/>
  <c r="IZ342" i="1"/>
  <c r="JA342" i="1"/>
  <c r="JB342" i="1"/>
  <c r="JH342" i="1"/>
  <c r="JK342" i="1" s="1"/>
  <c r="JP342" i="1"/>
  <c r="JU342" i="1"/>
  <c r="JX342" i="1" s="1"/>
  <c r="KC342" i="1"/>
  <c r="KH342" i="1"/>
  <c r="KK342" i="1" s="1"/>
  <c r="KP342" i="1"/>
  <c r="KU342" i="1"/>
  <c r="KX342" i="1" s="1"/>
  <c r="LC342" i="1"/>
  <c r="LH342" i="1"/>
  <c r="LK342" i="1" s="1"/>
  <c r="LP342" i="1"/>
  <c r="LQ342" i="1"/>
  <c r="LR342" i="1"/>
  <c r="LS342" i="1"/>
  <c r="LT342" i="1"/>
  <c r="LV342" i="1"/>
  <c r="LW342" i="1"/>
  <c r="LY342" i="1"/>
  <c r="LZ342" i="1"/>
  <c r="MA342" i="1"/>
  <c r="MB342" i="1"/>
  <c r="MH342" i="1"/>
  <c r="MK342" i="1" s="1"/>
  <c r="MP342" i="1"/>
  <c r="MU342" i="1"/>
  <c r="MX342" i="1" s="1"/>
  <c r="NC342" i="1"/>
  <c r="NH342" i="1"/>
  <c r="NK342" i="1" s="1"/>
  <c r="NP342" i="1"/>
  <c r="NU342" i="1"/>
  <c r="NX342" i="1" s="1"/>
  <c r="OC342" i="1"/>
  <c r="OH342" i="1"/>
  <c r="OK342" i="1"/>
  <c r="OP342" i="1"/>
  <c r="OU342" i="1"/>
  <c r="OX342" i="1" s="1"/>
  <c r="PC342" i="1"/>
  <c r="PD342" i="1"/>
  <c r="PE342" i="1"/>
  <c r="PF342" i="1"/>
  <c r="PG342" i="1"/>
  <c r="PI342" i="1"/>
  <c r="PJ342" i="1"/>
  <c r="PL342" i="1"/>
  <c r="PM342" i="1"/>
  <c r="PN342" i="1"/>
  <c r="PO342" i="1"/>
  <c r="H343" i="1"/>
  <c r="K343" i="1" s="1"/>
  <c r="P343" i="1"/>
  <c r="AC343" i="1"/>
  <c r="AH343" i="1"/>
  <c r="AK343" i="1"/>
  <c r="AP343" i="1"/>
  <c r="AQ343" i="1"/>
  <c r="AR343" i="1"/>
  <c r="AS343" i="1"/>
  <c r="AT343" i="1"/>
  <c r="AY343" i="1"/>
  <c r="AZ343" i="1"/>
  <c r="BA343" i="1"/>
  <c r="BB343" i="1"/>
  <c r="BH343" i="1"/>
  <c r="BK343" i="1" s="1"/>
  <c r="BP343" i="1"/>
  <c r="BU343" i="1"/>
  <c r="BX343" i="1" s="1"/>
  <c r="CC343" i="1"/>
  <c r="CH343" i="1"/>
  <c r="CK343" i="1"/>
  <c r="CP343" i="1"/>
  <c r="CU343" i="1"/>
  <c r="CX343" i="1"/>
  <c r="DC343" i="1"/>
  <c r="DH343" i="1"/>
  <c r="DK343" i="1" s="1"/>
  <c r="DP343" i="1"/>
  <c r="DU343" i="1"/>
  <c r="DX343" i="1"/>
  <c r="EC343" i="1"/>
  <c r="EH343" i="1"/>
  <c r="EK343" i="1"/>
  <c r="EP343" i="1"/>
  <c r="EU343" i="1"/>
  <c r="EX343" i="1" s="1"/>
  <c r="FC343" i="1"/>
  <c r="FH343" i="1"/>
  <c r="FK343" i="1" s="1"/>
  <c r="FP343" i="1"/>
  <c r="FU343" i="1"/>
  <c r="FX343" i="1" s="1"/>
  <c r="GC343" i="1"/>
  <c r="GH343" i="1"/>
  <c r="GK343" i="1" s="1"/>
  <c r="GP343" i="1"/>
  <c r="GU343" i="1"/>
  <c r="GX343" i="1" s="1"/>
  <c r="HC343" i="1"/>
  <c r="HH343" i="1"/>
  <c r="HK343" i="1" s="1"/>
  <c r="HP343" i="1"/>
  <c r="HU343" i="1"/>
  <c r="HX343" i="1"/>
  <c r="IC343" i="1"/>
  <c r="IH343" i="1"/>
  <c r="IK343" i="1" s="1"/>
  <c r="IP343" i="1"/>
  <c r="IQ343" i="1"/>
  <c r="IR343" i="1"/>
  <c r="IS343" i="1"/>
  <c r="IT343" i="1"/>
  <c r="IV343" i="1"/>
  <c r="IW343" i="1"/>
  <c r="IY343" i="1"/>
  <c r="IZ343" i="1"/>
  <c r="JA343" i="1"/>
  <c r="JB343" i="1"/>
  <c r="JH343" i="1"/>
  <c r="JK343" i="1" s="1"/>
  <c r="JP343" i="1"/>
  <c r="JU343" i="1"/>
  <c r="JX343" i="1" s="1"/>
  <c r="KC343" i="1"/>
  <c r="KH343" i="1"/>
  <c r="KK343" i="1" s="1"/>
  <c r="KP343" i="1"/>
  <c r="KU343" i="1"/>
  <c r="KX343" i="1" s="1"/>
  <c r="LC343" i="1"/>
  <c r="LH343" i="1"/>
  <c r="LK343" i="1" s="1"/>
  <c r="LP343" i="1"/>
  <c r="LQ343" i="1"/>
  <c r="LR343" i="1"/>
  <c r="LS343" i="1"/>
  <c r="LT343" i="1"/>
  <c r="LV343" i="1"/>
  <c r="LW343" i="1"/>
  <c r="LY343" i="1"/>
  <c r="LZ343" i="1"/>
  <c r="MA343" i="1"/>
  <c r="MB343" i="1"/>
  <c r="MH343" i="1"/>
  <c r="MK343" i="1" s="1"/>
  <c r="MP343" i="1"/>
  <c r="MU343" i="1"/>
  <c r="MX343" i="1" s="1"/>
  <c r="NC343" i="1"/>
  <c r="NH343" i="1"/>
  <c r="NK343" i="1" s="1"/>
  <c r="NP343" i="1"/>
  <c r="NU343" i="1"/>
  <c r="NX343" i="1" s="1"/>
  <c r="OC343" i="1"/>
  <c r="OH343" i="1"/>
  <c r="OK343" i="1" s="1"/>
  <c r="OP343" i="1"/>
  <c r="OU343" i="1"/>
  <c r="OX343" i="1" s="1"/>
  <c r="PC343" i="1"/>
  <c r="PD343" i="1"/>
  <c r="PE343" i="1"/>
  <c r="PF343" i="1"/>
  <c r="PG343" i="1"/>
  <c r="PI343" i="1"/>
  <c r="PJ343" i="1"/>
  <c r="PL343" i="1"/>
  <c r="PM343" i="1"/>
  <c r="PN343" i="1"/>
  <c r="PO343" i="1"/>
  <c r="H344" i="1"/>
  <c r="K344" i="1"/>
  <c r="P344" i="1"/>
  <c r="AC344" i="1"/>
  <c r="AH344" i="1"/>
  <c r="AK344" i="1" s="1"/>
  <c r="AP344" i="1"/>
  <c r="AQ344" i="1"/>
  <c r="AR344" i="1"/>
  <c r="AS344" i="1"/>
  <c r="AT344" i="1"/>
  <c r="AY344" i="1"/>
  <c r="AZ344" i="1"/>
  <c r="BA344" i="1"/>
  <c r="BB344" i="1"/>
  <c r="BH344" i="1"/>
  <c r="BK344" i="1" s="1"/>
  <c r="BP344" i="1"/>
  <c r="BU344" i="1"/>
  <c r="BX344" i="1" s="1"/>
  <c r="CC344" i="1"/>
  <c r="CH344" i="1"/>
  <c r="CK344" i="1" s="1"/>
  <c r="CP344" i="1"/>
  <c r="CU344" i="1"/>
  <c r="CX344" i="1" s="1"/>
  <c r="DC344" i="1"/>
  <c r="DH344" i="1"/>
  <c r="DK344" i="1" s="1"/>
  <c r="DP344" i="1"/>
  <c r="DU344" i="1"/>
  <c r="DX344" i="1" s="1"/>
  <c r="EC344" i="1"/>
  <c r="EH344" i="1"/>
  <c r="EK344" i="1" s="1"/>
  <c r="EP344" i="1"/>
  <c r="EU344" i="1"/>
  <c r="EX344" i="1" s="1"/>
  <c r="FC344" i="1"/>
  <c r="FH344" i="1"/>
  <c r="FK344" i="1" s="1"/>
  <c r="FP344" i="1"/>
  <c r="FU344" i="1"/>
  <c r="FX344" i="1" s="1"/>
  <c r="GC344" i="1"/>
  <c r="GH344" i="1"/>
  <c r="GK344" i="1"/>
  <c r="GP344" i="1"/>
  <c r="GU344" i="1"/>
  <c r="GX344" i="1"/>
  <c r="HC344" i="1"/>
  <c r="HH344" i="1"/>
  <c r="HK344" i="1"/>
  <c r="HP344" i="1"/>
  <c r="HU344" i="1"/>
  <c r="HX344" i="1"/>
  <c r="IC344" i="1"/>
  <c r="IH344" i="1"/>
  <c r="IK344" i="1"/>
  <c r="IP344" i="1"/>
  <c r="IQ344" i="1"/>
  <c r="IR344" i="1"/>
  <c r="IS344" i="1"/>
  <c r="IT344" i="1"/>
  <c r="IV344" i="1"/>
  <c r="IW344" i="1"/>
  <c r="IY344" i="1"/>
  <c r="JC344" i="1" s="1"/>
  <c r="IZ344" i="1"/>
  <c r="JA344" i="1"/>
  <c r="JB344" i="1"/>
  <c r="JH344" i="1"/>
  <c r="JK344" i="1" s="1"/>
  <c r="JP344" i="1"/>
  <c r="JU344" i="1"/>
  <c r="JX344" i="1" s="1"/>
  <c r="KC344" i="1"/>
  <c r="KH344" i="1"/>
  <c r="KK344" i="1" s="1"/>
  <c r="KP344" i="1"/>
  <c r="KU344" i="1"/>
  <c r="KX344" i="1" s="1"/>
  <c r="LC344" i="1"/>
  <c r="LH344" i="1"/>
  <c r="LK344" i="1" s="1"/>
  <c r="LP344" i="1"/>
  <c r="LQ344" i="1"/>
  <c r="LR344" i="1"/>
  <c r="LS344" i="1"/>
  <c r="LT344" i="1"/>
  <c r="LV344" i="1"/>
  <c r="LW344" i="1"/>
  <c r="LY344" i="1"/>
  <c r="LZ344" i="1"/>
  <c r="MA344" i="1"/>
  <c r="MB344" i="1"/>
  <c r="MH344" i="1"/>
  <c r="MK344" i="1" s="1"/>
  <c r="MP344" i="1"/>
  <c r="MU344" i="1"/>
  <c r="MX344" i="1" s="1"/>
  <c r="NC344" i="1"/>
  <c r="NH344" i="1"/>
  <c r="NK344" i="1" s="1"/>
  <c r="NP344" i="1"/>
  <c r="NU344" i="1"/>
  <c r="NX344" i="1" s="1"/>
  <c r="OC344" i="1"/>
  <c r="OH344" i="1"/>
  <c r="OK344" i="1" s="1"/>
  <c r="OP344" i="1"/>
  <c r="OU344" i="1"/>
  <c r="OX344" i="1" s="1"/>
  <c r="PC344" i="1"/>
  <c r="PD344" i="1"/>
  <c r="PE344" i="1"/>
  <c r="PF344" i="1"/>
  <c r="PG344" i="1"/>
  <c r="PI344" i="1"/>
  <c r="PJ344" i="1"/>
  <c r="PL344" i="1"/>
  <c r="PM344" i="1"/>
  <c r="PN344" i="1"/>
  <c r="PO344" i="1"/>
  <c r="H345" i="1"/>
  <c r="K345" i="1"/>
  <c r="P345" i="1"/>
  <c r="AC345" i="1"/>
  <c r="AH345" i="1"/>
  <c r="AK345" i="1" s="1"/>
  <c r="AP345" i="1"/>
  <c r="AQ345" i="1"/>
  <c r="AR345" i="1"/>
  <c r="AS345" i="1"/>
  <c r="AT345" i="1"/>
  <c r="AY345" i="1"/>
  <c r="AZ345" i="1"/>
  <c r="BA345" i="1"/>
  <c r="BB345" i="1"/>
  <c r="BH345" i="1"/>
  <c r="BK345" i="1" s="1"/>
  <c r="BP345" i="1"/>
  <c r="BU345" i="1"/>
  <c r="BX345" i="1" s="1"/>
  <c r="CC345" i="1"/>
  <c r="CH345" i="1"/>
  <c r="CK345" i="1" s="1"/>
  <c r="CP345" i="1"/>
  <c r="CU345" i="1"/>
  <c r="CX345" i="1" s="1"/>
  <c r="DC345" i="1"/>
  <c r="DH345" i="1"/>
  <c r="DK345" i="1" s="1"/>
  <c r="DP345" i="1"/>
  <c r="DU345" i="1"/>
  <c r="DX345" i="1"/>
  <c r="EC345" i="1"/>
  <c r="EH345" i="1"/>
  <c r="EK345" i="1" s="1"/>
  <c r="EP345" i="1"/>
  <c r="EU345" i="1"/>
  <c r="EX345" i="1" s="1"/>
  <c r="FC345" i="1"/>
  <c r="FH345" i="1"/>
  <c r="FK345" i="1" s="1"/>
  <c r="FP345" i="1"/>
  <c r="FU345" i="1"/>
  <c r="FX345" i="1" s="1"/>
  <c r="GC345" i="1"/>
  <c r="GH345" i="1"/>
  <c r="GK345" i="1" s="1"/>
  <c r="GP345" i="1"/>
  <c r="GU345" i="1"/>
  <c r="GX345" i="1"/>
  <c r="HC345" i="1"/>
  <c r="HH345" i="1"/>
  <c r="HK345" i="1"/>
  <c r="HP345" i="1"/>
  <c r="HU345" i="1"/>
  <c r="HX345" i="1"/>
  <c r="IC345" i="1"/>
  <c r="IH345" i="1"/>
  <c r="IK345" i="1" s="1"/>
  <c r="IP345" i="1"/>
  <c r="IQ345" i="1"/>
  <c r="IR345" i="1"/>
  <c r="IS345" i="1"/>
  <c r="IT345" i="1"/>
  <c r="IV345" i="1"/>
  <c r="IW345" i="1"/>
  <c r="IY345" i="1"/>
  <c r="IZ345" i="1"/>
  <c r="JA345" i="1"/>
  <c r="JB345" i="1"/>
  <c r="JH345" i="1"/>
  <c r="JK345" i="1" s="1"/>
  <c r="JP345" i="1"/>
  <c r="JU345" i="1"/>
  <c r="JX345" i="1" s="1"/>
  <c r="KC345" i="1"/>
  <c r="KH345" i="1"/>
  <c r="KK345" i="1" s="1"/>
  <c r="KP345" i="1"/>
  <c r="KU345" i="1"/>
  <c r="KX345" i="1"/>
  <c r="LC345" i="1"/>
  <c r="LH345" i="1"/>
  <c r="LK345" i="1" s="1"/>
  <c r="LP345" i="1"/>
  <c r="LQ345" i="1"/>
  <c r="LR345" i="1"/>
  <c r="LS345" i="1"/>
  <c r="LT345" i="1"/>
  <c r="LV345" i="1"/>
  <c r="LW345" i="1"/>
  <c r="LY345" i="1"/>
  <c r="LZ345" i="1"/>
  <c r="MA345" i="1"/>
  <c r="MB345" i="1"/>
  <c r="MH345" i="1"/>
  <c r="MK345" i="1" s="1"/>
  <c r="MP345" i="1"/>
  <c r="MU345" i="1"/>
  <c r="MX345" i="1" s="1"/>
  <c r="NC345" i="1"/>
  <c r="NH345" i="1"/>
  <c r="NK345" i="1" s="1"/>
  <c r="NP345" i="1"/>
  <c r="NU345" i="1"/>
  <c r="NX345" i="1" s="1"/>
  <c r="OC345" i="1"/>
  <c r="OH345" i="1"/>
  <c r="OK345" i="1" s="1"/>
  <c r="OP345" i="1"/>
  <c r="OU345" i="1"/>
  <c r="OX345" i="1" s="1"/>
  <c r="PC345" i="1"/>
  <c r="PD345" i="1"/>
  <c r="PE345" i="1"/>
  <c r="PF345" i="1"/>
  <c r="PG345" i="1"/>
  <c r="PI345" i="1"/>
  <c r="PJ345" i="1"/>
  <c r="PL345" i="1"/>
  <c r="PM345" i="1"/>
  <c r="PN345" i="1"/>
  <c r="PO345" i="1"/>
  <c r="H346" i="1"/>
  <c r="K346" i="1" s="1"/>
  <c r="P346" i="1"/>
  <c r="AC346" i="1"/>
  <c r="AH346" i="1"/>
  <c r="AK346" i="1" s="1"/>
  <c r="AP346" i="1"/>
  <c r="AQ346" i="1"/>
  <c r="AR346" i="1"/>
  <c r="AS346" i="1"/>
  <c r="AT346" i="1"/>
  <c r="AY346" i="1"/>
  <c r="AZ346" i="1"/>
  <c r="BA346" i="1"/>
  <c r="BB346" i="1"/>
  <c r="BH346" i="1"/>
  <c r="BK346" i="1" s="1"/>
  <c r="BP346" i="1"/>
  <c r="BU346" i="1"/>
  <c r="BX346" i="1" s="1"/>
  <c r="CC346" i="1"/>
  <c r="CH346" i="1"/>
  <c r="CK346" i="1" s="1"/>
  <c r="CP346" i="1"/>
  <c r="CU346" i="1"/>
  <c r="CX346" i="1" s="1"/>
  <c r="DC346" i="1"/>
  <c r="DH346" i="1"/>
  <c r="DK346" i="1" s="1"/>
  <c r="DP346" i="1"/>
  <c r="DU346" i="1"/>
  <c r="DX346" i="1" s="1"/>
  <c r="EC346" i="1"/>
  <c r="EH346" i="1"/>
  <c r="EK346" i="1" s="1"/>
  <c r="EP346" i="1"/>
  <c r="EU346" i="1"/>
  <c r="EX346" i="1" s="1"/>
  <c r="FC346" i="1"/>
  <c r="FH346" i="1"/>
  <c r="FK346" i="1"/>
  <c r="FP346" i="1"/>
  <c r="FU346" i="1"/>
  <c r="FX346" i="1" s="1"/>
  <c r="GC346" i="1"/>
  <c r="GH346" i="1"/>
  <c r="GK346" i="1"/>
  <c r="GP346" i="1"/>
  <c r="GU346" i="1"/>
  <c r="GX346" i="1"/>
  <c r="HC346" i="1"/>
  <c r="HH346" i="1"/>
  <c r="HK346" i="1" s="1"/>
  <c r="HP346" i="1"/>
  <c r="HU346" i="1"/>
  <c r="HX346" i="1"/>
  <c r="IC346" i="1"/>
  <c r="IH346" i="1"/>
  <c r="IK346" i="1" s="1"/>
  <c r="IP346" i="1"/>
  <c r="IQ346" i="1"/>
  <c r="IR346" i="1"/>
  <c r="IS346" i="1"/>
  <c r="IT346" i="1"/>
  <c r="IV346" i="1"/>
  <c r="IW346" i="1"/>
  <c r="IY346" i="1"/>
  <c r="IZ346" i="1"/>
  <c r="JA346" i="1"/>
  <c r="JB346" i="1"/>
  <c r="JC346" i="1" s="1"/>
  <c r="JH346" i="1"/>
  <c r="JK346" i="1" s="1"/>
  <c r="JP346" i="1"/>
  <c r="JU346" i="1"/>
  <c r="JX346" i="1" s="1"/>
  <c r="KC346" i="1"/>
  <c r="KH346" i="1"/>
  <c r="KK346" i="1" s="1"/>
  <c r="KP346" i="1"/>
  <c r="KU346" i="1"/>
  <c r="KX346" i="1" s="1"/>
  <c r="LC346" i="1"/>
  <c r="LH346" i="1"/>
  <c r="LK346" i="1" s="1"/>
  <c r="LP346" i="1"/>
  <c r="LQ346" i="1"/>
  <c r="LR346" i="1"/>
  <c r="LS346" i="1"/>
  <c r="LT346" i="1"/>
  <c r="LV346" i="1"/>
  <c r="LW346" i="1"/>
  <c r="LY346" i="1"/>
  <c r="LZ346" i="1"/>
  <c r="MA346" i="1"/>
  <c r="MB346" i="1"/>
  <c r="MH346" i="1"/>
  <c r="MK346" i="1" s="1"/>
  <c r="MP346" i="1"/>
  <c r="MU346" i="1"/>
  <c r="MX346" i="1" s="1"/>
  <c r="NC346" i="1"/>
  <c r="NH346" i="1"/>
  <c r="NK346" i="1" s="1"/>
  <c r="NP346" i="1"/>
  <c r="NU346" i="1"/>
  <c r="NX346" i="1" s="1"/>
  <c r="OC346" i="1"/>
  <c r="OH346" i="1"/>
  <c r="OK346" i="1" s="1"/>
  <c r="OP346" i="1"/>
  <c r="OU346" i="1"/>
  <c r="OX346" i="1" s="1"/>
  <c r="PC346" i="1"/>
  <c r="PD346" i="1"/>
  <c r="PE346" i="1"/>
  <c r="PF346" i="1"/>
  <c r="PG346" i="1"/>
  <c r="PI346" i="1"/>
  <c r="PJ346" i="1"/>
  <c r="PL346" i="1"/>
  <c r="PM346" i="1"/>
  <c r="PN346" i="1"/>
  <c r="PO346" i="1"/>
  <c r="H348" i="1"/>
  <c r="K348" i="1" s="1"/>
  <c r="P348" i="1"/>
  <c r="AC348" i="1"/>
  <c r="AH348" i="1"/>
  <c r="AK348" i="1" s="1"/>
  <c r="AP348" i="1"/>
  <c r="AQ348" i="1"/>
  <c r="AR348" i="1"/>
  <c r="AS348" i="1"/>
  <c r="AT348" i="1"/>
  <c r="AY348" i="1"/>
  <c r="AZ348" i="1"/>
  <c r="BA348" i="1"/>
  <c r="BB348" i="1"/>
  <c r="BH348" i="1"/>
  <c r="BK348" i="1" s="1"/>
  <c r="BP348" i="1"/>
  <c r="BU348" i="1"/>
  <c r="BX348" i="1"/>
  <c r="CC348" i="1"/>
  <c r="CH348" i="1"/>
  <c r="CK348" i="1"/>
  <c r="CP348" i="1"/>
  <c r="CU348" i="1"/>
  <c r="CX348" i="1" s="1"/>
  <c r="DC348" i="1"/>
  <c r="DH348" i="1"/>
  <c r="DK348" i="1"/>
  <c r="DP348" i="1"/>
  <c r="DU348" i="1"/>
  <c r="DX348" i="1"/>
  <c r="EC348" i="1"/>
  <c r="EH348" i="1"/>
  <c r="EK348" i="1" s="1"/>
  <c r="EP348" i="1"/>
  <c r="EU348" i="1"/>
  <c r="EX348" i="1" s="1"/>
  <c r="FC348" i="1"/>
  <c r="FH348" i="1"/>
  <c r="FK348" i="1" s="1"/>
  <c r="FP348" i="1"/>
  <c r="FU348" i="1"/>
  <c r="FX348" i="1" s="1"/>
  <c r="GC348" i="1"/>
  <c r="GH348" i="1"/>
  <c r="GK348" i="1" s="1"/>
  <c r="GP348" i="1"/>
  <c r="GU348" i="1"/>
  <c r="GX348" i="1" s="1"/>
  <c r="HC348" i="1"/>
  <c r="HH348" i="1"/>
  <c r="HK348" i="1" s="1"/>
  <c r="HP348" i="1"/>
  <c r="HU348" i="1"/>
  <c r="HX348" i="1" s="1"/>
  <c r="IC348" i="1"/>
  <c r="IH348" i="1"/>
  <c r="IK348" i="1"/>
  <c r="IP348" i="1"/>
  <c r="IQ348" i="1"/>
  <c r="IU348" i="1" s="1"/>
  <c r="IX348" i="1" s="1"/>
  <c r="IR348" i="1"/>
  <c r="IS348" i="1"/>
  <c r="IT348" i="1"/>
  <c r="IV348" i="1"/>
  <c r="IW348" i="1"/>
  <c r="IY348" i="1"/>
  <c r="IZ348" i="1"/>
  <c r="JA348" i="1"/>
  <c r="JB348" i="1"/>
  <c r="JH348" i="1"/>
  <c r="JK348" i="1" s="1"/>
  <c r="JP348" i="1"/>
  <c r="JU348" i="1"/>
  <c r="JX348" i="1" s="1"/>
  <c r="KC348" i="1"/>
  <c r="KH348" i="1"/>
  <c r="KK348" i="1" s="1"/>
  <c r="KP348" i="1"/>
  <c r="KU348" i="1"/>
  <c r="KX348" i="1" s="1"/>
  <c r="LC348" i="1"/>
  <c r="LH348" i="1"/>
  <c r="LK348" i="1" s="1"/>
  <c r="LP348" i="1"/>
  <c r="LQ348" i="1"/>
  <c r="LR348" i="1"/>
  <c r="LS348" i="1"/>
  <c r="LT348" i="1"/>
  <c r="LV348" i="1"/>
  <c r="LW348" i="1"/>
  <c r="LY348" i="1"/>
  <c r="LZ348" i="1"/>
  <c r="MA348" i="1"/>
  <c r="MB348" i="1"/>
  <c r="MH348" i="1"/>
  <c r="MK348" i="1" s="1"/>
  <c r="MP348" i="1"/>
  <c r="MU348" i="1"/>
  <c r="MX348" i="1" s="1"/>
  <c r="NC348" i="1"/>
  <c r="NH348" i="1"/>
  <c r="NK348" i="1" s="1"/>
  <c r="NP348" i="1"/>
  <c r="NU348" i="1"/>
  <c r="NX348" i="1" s="1"/>
  <c r="OC348" i="1"/>
  <c r="OH348" i="1"/>
  <c r="OK348" i="1" s="1"/>
  <c r="OP348" i="1"/>
  <c r="OU348" i="1"/>
  <c r="OX348" i="1" s="1"/>
  <c r="PC348" i="1"/>
  <c r="PD348" i="1"/>
  <c r="PE348" i="1"/>
  <c r="PF348" i="1"/>
  <c r="PG348" i="1"/>
  <c r="PI348" i="1"/>
  <c r="PJ348" i="1"/>
  <c r="PL348" i="1"/>
  <c r="PM348" i="1"/>
  <c r="PN348" i="1"/>
  <c r="PO348" i="1"/>
  <c r="H349" i="1"/>
  <c r="K349" i="1" s="1"/>
  <c r="P349" i="1"/>
  <c r="AC349" i="1"/>
  <c r="AH349" i="1"/>
  <c r="AK349" i="1"/>
  <c r="AP349" i="1"/>
  <c r="AQ349" i="1"/>
  <c r="AR349" i="1"/>
  <c r="AS349" i="1"/>
  <c r="AT349" i="1"/>
  <c r="AY349" i="1"/>
  <c r="AZ349" i="1"/>
  <c r="BA349" i="1"/>
  <c r="BB349" i="1"/>
  <c r="BH349" i="1"/>
  <c r="BK349" i="1"/>
  <c r="BP349" i="1"/>
  <c r="BU349" i="1"/>
  <c r="BX349" i="1" s="1"/>
  <c r="CC349" i="1"/>
  <c r="CH349" i="1"/>
  <c r="CK349" i="1" s="1"/>
  <c r="CP349" i="1"/>
  <c r="CU349" i="1"/>
  <c r="CX349" i="1" s="1"/>
  <c r="DC349" i="1"/>
  <c r="DH349" i="1"/>
  <c r="DK349" i="1"/>
  <c r="DP349" i="1"/>
  <c r="DU349" i="1"/>
  <c r="DX349" i="1"/>
  <c r="EC349" i="1"/>
  <c r="EH349" i="1"/>
  <c r="EK349" i="1"/>
  <c r="EP349" i="1"/>
  <c r="EU349" i="1"/>
  <c r="EX349" i="1" s="1"/>
  <c r="FC349" i="1"/>
  <c r="FH349" i="1"/>
  <c r="FK349" i="1"/>
  <c r="FP349" i="1"/>
  <c r="FU349" i="1"/>
  <c r="FX349" i="1"/>
  <c r="GC349" i="1"/>
  <c r="GH349" i="1"/>
  <c r="GK349" i="1" s="1"/>
  <c r="GP349" i="1"/>
  <c r="GU349" i="1"/>
  <c r="GX349" i="1" s="1"/>
  <c r="HC349" i="1"/>
  <c r="HH349" i="1"/>
  <c r="HK349" i="1"/>
  <c r="HP349" i="1"/>
  <c r="HU349" i="1"/>
  <c r="HX349" i="1"/>
  <c r="IC349" i="1"/>
  <c r="IH349" i="1"/>
  <c r="IK349" i="1" s="1"/>
  <c r="IP349" i="1"/>
  <c r="IQ349" i="1"/>
  <c r="IR349" i="1"/>
  <c r="IS349" i="1"/>
  <c r="IT349" i="1"/>
  <c r="IU349" i="1"/>
  <c r="IX349" i="1" s="1"/>
  <c r="IV349" i="1"/>
  <c r="IW349" i="1"/>
  <c r="IY349" i="1"/>
  <c r="IZ349" i="1"/>
  <c r="JA349" i="1"/>
  <c r="JB349" i="1"/>
  <c r="JC349" i="1" s="1"/>
  <c r="JH349" i="1"/>
  <c r="JK349" i="1" s="1"/>
  <c r="JP349" i="1"/>
  <c r="JU349" i="1"/>
  <c r="JX349" i="1" s="1"/>
  <c r="KC349" i="1"/>
  <c r="KH349" i="1"/>
  <c r="KK349" i="1" s="1"/>
  <c r="KP349" i="1"/>
  <c r="KU349" i="1"/>
  <c r="KX349" i="1" s="1"/>
  <c r="LC349" i="1"/>
  <c r="LH349" i="1"/>
  <c r="LK349" i="1" s="1"/>
  <c r="LP349" i="1"/>
  <c r="LQ349" i="1"/>
  <c r="LR349" i="1"/>
  <c r="LS349" i="1"/>
  <c r="LT349" i="1"/>
  <c r="LV349" i="1"/>
  <c r="LW349" i="1"/>
  <c r="LY349" i="1"/>
  <c r="LZ349" i="1"/>
  <c r="MA349" i="1"/>
  <c r="MB349" i="1"/>
  <c r="MH349" i="1"/>
  <c r="MK349" i="1" s="1"/>
  <c r="MP349" i="1"/>
  <c r="MU349" i="1"/>
  <c r="MX349" i="1" s="1"/>
  <c r="NC349" i="1"/>
  <c r="NH349" i="1"/>
  <c r="NK349" i="1" s="1"/>
  <c r="NP349" i="1"/>
  <c r="NU349" i="1"/>
  <c r="NX349" i="1" s="1"/>
  <c r="OC349" i="1"/>
  <c r="OH349" i="1"/>
  <c r="OK349" i="1" s="1"/>
  <c r="OP349" i="1"/>
  <c r="OU349" i="1"/>
  <c r="OX349" i="1" s="1"/>
  <c r="PC349" i="1"/>
  <c r="PD349" i="1"/>
  <c r="PE349" i="1"/>
  <c r="PF349" i="1"/>
  <c r="PG349" i="1"/>
  <c r="PI349" i="1"/>
  <c r="PJ349" i="1"/>
  <c r="PL349" i="1"/>
  <c r="PM349" i="1"/>
  <c r="PN349" i="1"/>
  <c r="PO349" i="1"/>
  <c r="H350" i="1"/>
  <c r="K350" i="1"/>
  <c r="P350" i="1"/>
  <c r="AC350" i="1"/>
  <c r="AH350" i="1"/>
  <c r="AK350" i="1" s="1"/>
  <c r="AP350" i="1"/>
  <c r="AQ350" i="1"/>
  <c r="AR350" i="1"/>
  <c r="AS350" i="1"/>
  <c r="AT350" i="1"/>
  <c r="AY350" i="1"/>
  <c r="AZ350" i="1"/>
  <c r="BA350" i="1"/>
  <c r="BB350" i="1"/>
  <c r="BH350" i="1"/>
  <c r="BK350" i="1" s="1"/>
  <c r="BP350" i="1"/>
  <c r="BU350" i="1"/>
  <c r="BX350" i="1" s="1"/>
  <c r="CC350" i="1"/>
  <c r="CH350" i="1"/>
  <c r="CK350" i="1" s="1"/>
  <c r="CP350" i="1"/>
  <c r="CU350" i="1"/>
  <c r="CX350" i="1" s="1"/>
  <c r="DC350" i="1"/>
  <c r="DH350" i="1"/>
  <c r="DK350" i="1"/>
  <c r="DP350" i="1"/>
  <c r="DU350" i="1"/>
  <c r="DX350" i="1" s="1"/>
  <c r="EC350" i="1"/>
  <c r="EH350" i="1"/>
  <c r="EK350" i="1" s="1"/>
  <c r="EP350" i="1"/>
  <c r="EU350" i="1"/>
  <c r="EX350" i="1"/>
  <c r="FC350" i="1"/>
  <c r="FH350" i="1"/>
  <c r="FK350" i="1" s="1"/>
  <c r="FP350" i="1"/>
  <c r="FU350" i="1"/>
  <c r="FX350" i="1" s="1"/>
  <c r="GC350" i="1"/>
  <c r="GH350" i="1"/>
  <c r="GK350" i="1" s="1"/>
  <c r="GP350" i="1"/>
  <c r="GU350" i="1"/>
  <c r="GX350" i="1" s="1"/>
  <c r="HC350" i="1"/>
  <c r="HH350" i="1"/>
  <c r="HK350" i="1"/>
  <c r="HP350" i="1"/>
  <c r="HU350" i="1"/>
  <c r="HX350" i="1" s="1"/>
  <c r="IC350" i="1"/>
  <c r="IH350" i="1"/>
  <c r="IK350" i="1" s="1"/>
  <c r="IP350" i="1"/>
  <c r="IQ350" i="1"/>
  <c r="IR350" i="1"/>
  <c r="IS350" i="1"/>
  <c r="IT350" i="1"/>
  <c r="IV350" i="1"/>
  <c r="IW350" i="1"/>
  <c r="IY350" i="1"/>
  <c r="IZ350" i="1"/>
  <c r="JA350" i="1"/>
  <c r="JB350" i="1"/>
  <c r="JH350" i="1"/>
  <c r="JK350" i="1" s="1"/>
  <c r="JP350" i="1"/>
  <c r="JU350" i="1"/>
  <c r="JX350" i="1" s="1"/>
  <c r="KC350" i="1"/>
  <c r="KH350" i="1"/>
  <c r="KK350" i="1" s="1"/>
  <c r="KP350" i="1"/>
  <c r="KU350" i="1"/>
  <c r="KX350" i="1" s="1"/>
  <c r="LC350" i="1"/>
  <c r="LH350" i="1"/>
  <c r="LK350" i="1" s="1"/>
  <c r="LP350" i="1"/>
  <c r="LQ350" i="1"/>
  <c r="LR350" i="1"/>
  <c r="LS350" i="1"/>
  <c r="LT350" i="1"/>
  <c r="LV350" i="1"/>
  <c r="LW350" i="1"/>
  <c r="LY350" i="1"/>
  <c r="LZ350" i="1"/>
  <c r="MA350" i="1"/>
  <c r="MB350" i="1"/>
  <c r="MH350" i="1"/>
  <c r="MK350" i="1" s="1"/>
  <c r="MP350" i="1"/>
  <c r="MU350" i="1"/>
  <c r="MX350" i="1" s="1"/>
  <c r="NC350" i="1"/>
  <c r="NH350" i="1"/>
  <c r="NK350" i="1" s="1"/>
  <c r="NP350" i="1"/>
  <c r="NU350" i="1"/>
  <c r="NX350" i="1" s="1"/>
  <c r="OC350" i="1"/>
  <c r="OH350" i="1"/>
  <c r="OK350" i="1" s="1"/>
  <c r="OP350" i="1"/>
  <c r="OU350" i="1"/>
  <c r="OX350" i="1" s="1"/>
  <c r="PC350" i="1"/>
  <c r="PD350" i="1"/>
  <c r="PE350" i="1"/>
  <c r="PF350" i="1"/>
  <c r="PG350" i="1"/>
  <c r="PI350" i="1"/>
  <c r="PJ350" i="1"/>
  <c r="PL350" i="1"/>
  <c r="PM350" i="1"/>
  <c r="PN350" i="1"/>
  <c r="PO350" i="1"/>
  <c r="H351" i="1"/>
  <c r="K351" i="1" s="1"/>
  <c r="P351" i="1"/>
  <c r="AC351" i="1"/>
  <c r="AH351" i="1"/>
  <c r="AK351" i="1" s="1"/>
  <c r="AP351" i="1"/>
  <c r="AQ351" i="1"/>
  <c r="AR351" i="1"/>
  <c r="AS351" i="1"/>
  <c r="AT351" i="1"/>
  <c r="AY351" i="1"/>
  <c r="AZ351" i="1"/>
  <c r="BA351" i="1"/>
  <c r="BB351" i="1"/>
  <c r="BH351" i="1"/>
  <c r="BK351" i="1"/>
  <c r="BP351" i="1"/>
  <c r="BU351" i="1"/>
  <c r="BX351" i="1"/>
  <c r="CC351" i="1"/>
  <c r="CH351" i="1"/>
  <c r="CK351" i="1" s="1"/>
  <c r="CP351" i="1"/>
  <c r="CU351" i="1"/>
  <c r="CX351" i="1"/>
  <c r="DC351" i="1"/>
  <c r="DH351" i="1"/>
  <c r="DK351" i="1" s="1"/>
  <c r="DP351" i="1"/>
  <c r="DU351" i="1"/>
  <c r="DX351" i="1" s="1"/>
  <c r="EC351" i="1"/>
  <c r="EH351" i="1"/>
  <c r="EK351" i="1" s="1"/>
  <c r="EP351" i="1"/>
  <c r="EU351" i="1"/>
  <c r="EX351" i="1" s="1"/>
  <c r="FC351" i="1"/>
  <c r="FH351" i="1"/>
  <c r="FK351" i="1" s="1"/>
  <c r="FP351" i="1"/>
  <c r="FU351" i="1"/>
  <c r="FX351" i="1" s="1"/>
  <c r="GC351" i="1"/>
  <c r="GH351" i="1"/>
  <c r="GK351" i="1" s="1"/>
  <c r="GP351" i="1"/>
  <c r="GU351" i="1"/>
  <c r="GX351" i="1"/>
  <c r="HC351" i="1"/>
  <c r="HH351" i="1"/>
  <c r="HK351" i="1"/>
  <c r="HP351" i="1"/>
  <c r="HU351" i="1"/>
  <c r="HX351" i="1" s="1"/>
  <c r="IC351" i="1"/>
  <c r="IH351" i="1"/>
  <c r="IK351" i="1"/>
  <c r="IP351" i="1"/>
  <c r="IQ351" i="1"/>
  <c r="IR351" i="1"/>
  <c r="IS351" i="1"/>
  <c r="IT351" i="1"/>
  <c r="IV351" i="1"/>
  <c r="IW351" i="1"/>
  <c r="IY351" i="1"/>
  <c r="IZ351" i="1"/>
  <c r="JA351" i="1"/>
  <c r="JB351" i="1"/>
  <c r="JH351" i="1"/>
  <c r="JK351" i="1" s="1"/>
  <c r="JP351" i="1"/>
  <c r="JU351" i="1"/>
  <c r="JX351" i="1" s="1"/>
  <c r="KC351" i="1"/>
  <c r="KH351" i="1"/>
  <c r="KK351" i="1" s="1"/>
  <c r="KP351" i="1"/>
  <c r="KU351" i="1"/>
  <c r="KX351" i="1" s="1"/>
  <c r="LC351" i="1"/>
  <c r="LH351" i="1"/>
  <c r="LK351" i="1" s="1"/>
  <c r="LP351" i="1"/>
  <c r="LQ351" i="1"/>
  <c r="LR351" i="1"/>
  <c r="LS351" i="1"/>
  <c r="LT351" i="1"/>
  <c r="LV351" i="1"/>
  <c r="LW351" i="1"/>
  <c r="LY351" i="1"/>
  <c r="LZ351" i="1"/>
  <c r="MA351" i="1"/>
  <c r="MB351" i="1"/>
  <c r="MH351" i="1"/>
  <c r="MK351" i="1" s="1"/>
  <c r="MP351" i="1"/>
  <c r="MU351" i="1"/>
  <c r="MX351" i="1" s="1"/>
  <c r="NC351" i="1"/>
  <c r="NH351" i="1"/>
  <c r="NK351" i="1" s="1"/>
  <c r="NP351" i="1"/>
  <c r="NU351" i="1"/>
  <c r="NX351" i="1" s="1"/>
  <c r="OC351" i="1"/>
  <c r="OH351" i="1"/>
  <c r="OK351" i="1" s="1"/>
  <c r="OP351" i="1"/>
  <c r="OU351" i="1"/>
  <c r="OX351" i="1" s="1"/>
  <c r="PC351" i="1"/>
  <c r="PD351" i="1"/>
  <c r="PE351" i="1"/>
  <c r="PF351" i="1"/>
  <c r="PG351" i="1"/>
  <c r="PI351" i="1"/>
  <c r="PJ351" i="1"/>
  <c r="PL351" i="1"/>
  <c r="PM351" i="1"/>
  <c r="PN351" i="1"/>
  <c r="PO351" i="1"/>
  <c r="H352" i="1"/>
  <c r="K352" i="1" s="1"/>
  <c r="P352" i="1"/>
  <c r="AC352" i="1"/>
  <c r="AH352" i="1"/>
  <c r="AK352" i="1"/>
  <c r="AP352" i="1"/>
  <c r="AQ352" i="1"/>
  <c r="AR352" i="1"/>
  <c r="AS352" i="1"/>
  <c r="AT352" i="1"/>
  <c r="AY352" i="1"/>
  <c r="AZ352" i="1"/>
  <c r="BA352" i="1"/>
  <c r="BB352" i="1"/>
  <c r="BH352" i="1"/>
  <c r="BK352" i="1"/>
  <c r="BP352" i="1"/>
  <c r="BU352" i="1"/>
  <c r="BX352" i="1" s="1"/>
  <c r="CC352" i="1"/>
  <c r="CH352" i="1"/>
  <c r="CK352" i="1" s="1"/>
  <c r="CP352" i="1"/>
  <c r="CU352" i="1"/>
  <c r="CX352" i="1"/>
  <c r="DC352" i="1"/>
  <c r="DH352" i="1"/>
  <c r="DK352" i="1"/>
  <c r="DP352" i="1"/>
  <c r="DU352" i="1"/>
  <c r="DX352" i="1" s="1"/>
  <c r="EC352" i="1"/>
  <c r="EH352" i="1"/>
  <c r="EK352" i="1"/>
  <c r="EP352" i="1"/>
  <c r="EU352" i="1"/>
  <c r="EX352" i="1"/>
  <c r="FC352" i="1"/>
  <c r="FH352" i="1"/>
  <c r="FK352" i="1" s="1"/>
  <c r="FP352" i="1"/>
  <c r="FU352" i="1"/>
  <c r="FX352" i="1" s="1"/>
  <c r="GC352" i="1"/>
  <c r="GH352" i="1"/>
  <c r="GK352" i="1" s="1"/>
  <c r="GP352" i="1"/>
  <c r="GU352" i="1"/>
  <c r="GX352" i="1" s="1"/>
  <c r="HC352" i="1"/>
  <c r="HH352" i="1"/>
  <c r="HK352" i="1" s="1"/>
  <c r="HP352" i="1"/>
  <c r="HU352" i="1"/>
  <c r="HX352" i="1" s="1"/>
  <c r="IC352" i="1"/>
  <c r="IH352" i="1"/>
  <c r="IK352" i="1"/>
  <c r="IP352" i="1"/>
  <c r="IQ352" i="1"/>
  <c r="IR352" i="1"/>
  <c r="IS352" i="1"/>
  <c r="IT352" i="1"/>
  <c r="IV352" i="1"/>
  <c r="IW352" i="1"/>
  <c r="IY352" i="1"/>
  <c r="IZ352" i="1"/>
  <c r="JA352" i="1"/>
  <c r="JB352" i="1"/>
  <c r="JH352" i="1"/>
  <c r="JK352" i="1" s="1"/>
  <c r="JP352" i="1"/>
  <c r="JU352" i="1"/>
  <c r="JX352" i="1" s="1"/>
  <c r="KC352" i="1"/>
  <c r="KH352" i="1"/>
  <c r="KK352" i="1" s="1"/>
  <c r="KP352" i="1"/>
  <c r="KU352" i="1"/>
  <c r="KX352" i="1" s="1"/>
  <c r="LC352" i="1"/>
  <c r="LH352" i="1"/>
  <c r="LK352" i="1" s="1"/>
  <c r="LP352" i="1"/>
  <c r="LQ352" i="1"/>
  <c r="LR352" i="1"/>
  <c r="LS352" i="1"/>
  <c r="LT352" i="1"/>
  <c r="LV352" i="1"/>
  <c r="LW352" i="1"/>
  <c r="LY352" i="1"/>
  <c r="LZ352" i="1"/>
  <c r="MA352" i="1"/>
  <c r="MB352" i="1"/>
  <c r="MH352" i="1"/>
  <c r="MK352" i="1" s="1"/>
  <c r="MP352" i="1"/>
  <c r="MU352" i="1"/>
  <c r="MX352" i="1" s="1"/>
  <c r="NC352" i="1"/>
  <c r="NH352" i="1"/>
  <c r="NK352" i="1" s="1"/>
  <c r="NP352" i="1"/>
  <c r="NU352" i="1"/>
  <c r="NX352" i="1" s="1"/>
  <c r="OC352" i="1"/>
  <c r="OH352" i="1"/>
  <c r="OK352" i="1" s="1"/>
  <c r="OP352" i="1"/>
  <c r="OU352" i="1"/>
  <c r="OX352" i="1" s="1"/>
  <c r="PC352" i="1"/>
  <c r="PD352" i="1"/>
  <c r="PE352" i="1"/>
  <c r="PF352" i="1"/>
  <c r="PG352" i="1"/>
  <c r="PI352" i="1"/>
  <c r="PJ352" i="1"/>
  <c r="PL352" i="1"/>
  <c r="PM352" i="1"/>
  <c r="PN352" i="1"/>
  <c r="PO352" i="1"/>
  <c r="H353" i="1"/>
  <c r="K353" i="1"/>
  <c r="P353" i="1"/>
  <c r="AC353" i="1"/>
  <c r="AH353" i="1"/>
  <c r="AK353" i="1" s="1"/>
  <c r="AP353" i="1"/>
  <c r="AQ353" i="1"/>
  <c r="AR353" i="1"/>
  <c r="AS353" i="1"/>
  <c r="AT353" i="1"/>
  <c r="AY353" i="1"/>
  <c r="AZ353" i="1"/>
  <c r="BA353" i="1"/>
  <c r="BB353" i="1"/>
  <c r="BH353" i="1"/>
  <c r="BK353" i="1" s="1"/>
  <c r="BP353" i="1"/>
  <c r="BU353" i="1"/>
  <c r="BX353" i="1" s="1"/>
  <c r="CC353" i="1"/>
  <c r="CH353" i="1"/>
  <c r="CK353" i="1" s="1"/>
  <c r="CP353" i="1"/>
  <c r="CU353" i="1"/>
  <c r="CX353" i="1" s="1"/>
  <c r="DC353" i="1"/>
  <c r="DH353" i="1"/>
  <c r="DK353" i="1" s="1"/>
  <c r="DP353" i="1"/>
  <c r="DU353" i="1"/>
  <c r="DX353" i="1" s="1"/>
  <c r="EC353" i="1"/>
  <c r="EH353" i="1"/>
  <c r="EK353" i="1" s="1"/>
  <c r="EP353" i="1"/>
  <c r="EU353" i="1"/>
  <c r="EX353" i="1" s="1"/>
  <c r="FC353" i="1"/>
  <c r="FH353" i="1"/>
  <c r="FK353" i="1" s="1"/>
  <c r="FP353" i="1"/>
  <c r="FU353" i="1"/>
  <c r="FX353" i="1" s="1"/>
  <c r="GC353" i="1"/>
  <c r="GH353" i="1"/>
  <c r="GK353" i="1" s="1"/>
  <c r="GP353" i="1"/>
  <c r="GU353" i="1"/>
  <c r="GX353" i="1" s="1"/>
  <c r="HC353" i="1"/>
  <c r="HH353" i="1"/>
  <c r="HK353" i="1" s="1"/>
  <c r="HP353" i="1"/>
  <c r="HU353" i="1"/>
  <c r="HX353" i="1" s="1"/>
  <c r="IC353" i="1"/>
  <c r="IH353" i="1"/>
  <c r="IK353" i="1"/>
  <c r="IP353" i="1"/>
  <c r="IQ353" i="1"/>
  <c r="IR353" i="1"/>
  <c r="IS353" i="1"/>
  <c r="IT353" i="1"/>
  <c r="IV353" i="1"/>
  <c r="IW353" i="1"/>
  <c r="IY353" i="1"/>
  <c r="IZ353" i="1"/>
  <c r="JA353" i="1"/>
  <c r="JB353" i="1"/>
  <c r="JH353" i="1"/>
  <c r="JK353" i="1" s="1"/>
  <c r="JP353" i="1"/>
  <c r="JU353" i="1"/>
  <c r="JX353" i="1" s="1"/>
  <c r="KC353" i="1"/>
  <c r="KH353" i="1"/>
  <c r="KK353" i="1" s="1"/>
  <c r="KP353" i="1"/>
  <c r="KU353" i="1"/>
  <c r="KX353" i="1" s="1"/>
  <c r="LC353" i="1"/>
  <c r="LH353" i="1"/>
  <c r="LK353" i="1" s="1"/>
  <c r="LP353" i="1"/>
  <c r="LQ353" i="1"/>
  <c r="LR353" i="1"/>
  <c r="LS353" i="1"/>
  <c r="LT353" i="1"/>
  <c r="LV353" i="1"/>
  <c r="LW353" i="1"/>
  <c r="LY353" i="1"/>
  <c r="LZ353" i="1"/>
  <c r="MA353" i="1"/>
  <c r="MB353" i="1"/>
  <c r="MH353" i="1"/>
  <c r="MK353" i="1" s="1"/>
  <c r="MP353" i="1"/>
  <c r="MU353" i="1"/>
  <c r="MX353" i="1" s="1"/>
  <c r="NC353" i="1"/>
  <c r="NH353" i="1"/>
  <c r="NK353" i="1" s="1"/>
  <c r="NP353" i="1"/>
  <c r="NU353" i="1"/>
  <c r="NX353" i="1" s="1"/>
  <c r="OC353" i="1"/>
  <c r="OH353" i="1"/>
  <c r="OK353" i="1" s="1"/>
  <c r="OP353" i="1"/>
  <c r="OU353" i="1"/>
  <c r="OX353" i="1" s="1"/>
  <c r="PC353" i="1"/>
  <c r="PD353" i="1"/>
  <c r="PE353" i="1"/>
  <c r="PF353" i="1"/>
  <c r="PG353" i="1"/>
  <c r="PI353" i="1"/>
  <c r="PJ353" i="1"/>
  <c r="PL353" i="1"/>
  <c r="PM353" i="1"/>
  <c r="PN353" i="1"/>
  <c r="PO353" i="1"/>
  <c r="H354" i="1"/>
  <c r="K354" i="1"/>
  <c r="P354" i="1"/>
  <c r="AC354" i="1"/>
  <c r="AH354" i="1"/>
  <c r="AK354" i="1" s="1"/>
  <c r="AP354" i="1"/>
  <c r="AQ354" i="1"/>
  <c r="AR354" i="1"/>
  <c r="AS354" i="1"/>
  <c r="AT354" i="1"/>
  <c r="AY354" i="1"/>
  <c r="AZ354" i="1"/>
  <c r="BA354" i="1"/>
  <c r="BB354" i="1"/>
  <c r="BH354" i="1"/>
  <c r="BK354" i="1" s="1"/>
  <c r="BP354" i="1"/>
  <c r="BU354" i="1"/>
  <c r="BX354" i="1"/>
  <c r="CC354" i="1"/>
  <c r="CH354" i="1"/>
  <c r="CK354" i="1"/>
  <c r="CP354" i="1"/>
  <c r="CU354" i="1"/>
  <c r="CX354" i="1" s="1"/>
  <c r="DC354" i="1"/>
  <c r="DH354" i="1"/>
  <c r="DK354" i="1" s="1"/>
  <c r="DP354" i="1"/>
  <c r="DU354" i="1"/>
  <c r="DX354" i="1" s="1"/>
  <c r="EC354" i="1"/>
  <c r="EH354" i="1"/>
  <c r="EK354" i="1" s="1"/>
  <c r="EP354" i="1"/>
  <c r="EU354" i="1"/>
  <c r="EX354" i="1" s="1"/>
  <c r="FC354" i="1"/>
  <c r="FH354" i="1"/>
  <c r="FK354" i="1" s="1"/>
  <c r="FP354" i="1"/>
  <c r="FU354" i="1"/>
  <c r="FX354" i="1"/>
  <c r="GC354" i="1"/>
  <c r="GH354" i="1"/>
  <c r="GK354" i="1"/>
  <c r="GP354" i="1"/>
  <c r="GU354" i="1"/>
  <c r="GX354" i="1" s="1"/>
  <c r="HC354" i="1"/>
  <c r="HH354" i="1"/>
  <c r="HK354" i="1"/>
  <c r="HP354" i="1"/>
  <c r="HU354" i="1"/>
  <c r="HX354" i="1" s="1"/>
  <c r="IC354" i="1"/>
  <c r="IH354" i="1"/>
  <c r="IK354" i="1" s="1"/>
  <c r="IP354" i="1"/>
  <c r="IQ354" i="1"/>
  <c r="IR354" i="1"/>
  <c r="IS354" i="1"/>
  <c r="IT354" i="1"/>
  <c r="IV354" i="1"/>
  <c r="IW354" i="1"/>
  <c r="IY354" i="1"/>
  <c r="IZ354" i="1"/>
  <c r="JA354" i="1"/>
  <c r="JC354" i="1" s="1"/>
  <c r="JB354" i="1"/>
  <c r="JH354" i="1"/>
  <c r="JK354" i="1" s="1"/>
  <c r="JP354" i="1"/>
  <c r="JU354" i="1"/>
  <c r="JX354" i="1" s="1"/>
  <c r="KC354" i="1"/>
  <c r="KH354" i="1"/>
  <c r="KK354" i="1" s="1"/>
  <c r="KP354" i="1"/>
  <c r="KU354" i="1"/>
  <c r="KX354" i="1" s="1"/>
  <c r="LC354" i="1"/>
  <c r="LH354" i="1"/>
  <c r="LK354" i="1" s="1"/>
  <c r="LP354" i="1"/>
  <c r="LQ354" i="1"/>
  <c r="LR354" i="1"/>
  <c r="LS354" i="1"/>
  <c r="LT354" i="1"/>
  <c r="LV354" i="1"/>
  <c r="LW354" i="1"/>
  <c r="LY354" i="1"/>
  <c r="LZ354" i="1"/>
  <c r="MA354" i="1"/>
  <c r="MB354" i="1"/>
  <c r="MH354" i="1"/>
  <c r="MK354" i="1"/>
  <c r="MP354" i="1"/>
  <c r="MU354" i="1"/>
  <c r="MX354" i="1" s="1"/>
  <c r="NC354" i="1"/>
  <c r="NH354" i="1"/>
  <c r="NK354" i="1" s="1"/>
  <c r="NP354" i="1"/>
  <c r="NU354" i="1"/>
  <c r="NX354" i="1" s="1"/>
  <c r="OC354" i="1"/>
  <c r="OH354" i="1"/>
  <c r="OK354" i="1" s="1"/>
  <c r="OP354" i="1"/>
  <c r="OU354" i="1"/>
  <c r="OX354" i="1" s="1"/>
  <c r="PC354" i="1"/>
  <c r="PD354" i="1"/>
  <c r="PE354" i="1"/>
  <c r="PF354" i="1"/>
  <c r="PG354" i="1"/>
  <c r="PI354" i="1"/>
  <c r="PJ354" i="1"/>
  <c r="PL354" i="1"/>
  <c r="PM354" i="1"/>
  <c r="PN354" i="1"/>
  <c r="PO354" i="1"/>
  <c r="H355" i="1"/>
  <c r="K355" i="1" s="1"/>
  <c r="P355" i="1"/>
  <c r="AC355" i="1"/>
  <c r="AH355" i="1"/>
  <c r="AK355" i="1" s="1"/>
  <c r="AP355" i="1"/>
  <c r="AQ355" i="1"/>
  <c r="AR355" i="1"/>
  <c r="AS355" i="1"/>
  <c r="AT355" i="1"/>
  <c r="AY355" i="1"/>
  <c r="AZ355" i="1"/>
  <c r="BA355" i="1"/>
  <c r="BB355" i="1"/>
  <c r="BH355" i="1"/>
  <c r="BK355" i="1" s="1"/>
  <c r="BP355" i="1"/>
  <c r="BU355" i="1"/>
  <c r="BX355" i="1" s="1"/>
  <c r="CC355" i="1"/>
  <c r="CH355" i="1"/>
  <c r="CK355" i="1" s="1"/>
  <c r="CP355" i="1"/>
  <c r="CU355" i="1"/>
  <c r="CX355" i="1" s="1"/>
  <c r="DC355" i="1"/>
  <c r="DH355" i="1"/>
  <c r="DK355" i="1"/>
  <c r="DP355" i="1"/>
  <c r="DU355" i="1"/>
  <c r="DX355" i="1" s="1"/>
  <c r="EC355" i="1"/>
  <c r="EH355" i="1"/>
  <c r="EK355" i="1"/>
  <c r="EP355" i="1"/>
  <c r="EU355" i="1"/>
  <c r="EX355" i="1"/>
  <c r="FC355" i="1"/>
  <c r="FH355" i="1"/>
  <c r="FK355" i="1"/>
  <c r="FP355" i="1"/>
  <c r="FU355" i="1"/>
  <c r="FX355" i="1" s="1"/>
  <c r="GC355" i="1"/>
  <c r="GH355" i="1"/>
  <c r="GK355" i="1"/>
  <c r="GP355" i="1"/>
  <c r="GU355" i="1"/>
  <c r="GX355" i="1" s="1"/>
  <c r="HC355" i="1"/>
  <c r="HH355" i="1"/>
  <c r="HK355" i="1" s="1"/>
  <c r="HP355" i="1"/>
  <c r="HU355" i="1"/>
  <c r="HX355" i="1" s="1"/>
  <c r="IC355" i="1"/>
  <c r="IH355" i="1"/>
  <c r="IK355" i="1" s="1"/>
  <c r="IP355" i="1"/>
  <c r="IQ355" i="1"/>
  <c r="IR355" i="1"/>
  <c r="IS355" i="1"/>
  <c r="IT355" i="1"/>
  <c r="IV355" i="1"/>
  <c r="IW355" i="1"/>
  <c r="IY355" i="1"/>
  <c r="IZ355" i="1"/>
  <c r="JA355" i="1"/>
  <c r="JB355" i="1"/>
  <c r="JH355" i="1"/>
  <c r="JK355" i="1" s="1"/>
  <c r="JP355" i="1"/>
  <c r="JU355" i="1"/>
  <c r="JX355" i="1" s="1"/>
  <c r="KC355" i="1"/>
  <c r="KH355" i="1"/>
  <c r="KK355" i="1" s="1"/>
  <c r="KP355" i="1"/>
  <c r="KU355" i="1"/>
  <c r="KX355" i="1" s="1"/>
  <c r="LC355" i="1"/>
  <c r="LH355" i="1"/>
  <c r="LK355" i="1" s="1"/>
  <c r="LP355" i="1"/>
  <c r="LQ355" i="1"/>
  <c r="LR355" i="1"/>
  <c r="LS355" i="1"/>
  <c r="LT355" i="1"/>
  <c r="LV355" i="1"/>
  <c r="LW355" i="1"/>
  <c r="LY355" i="1"/>
  <c r="LZ355" i="1"/>
  <c r="MA355" i="1"/>
  <c r="MB355" i="1"/>
  <c r="MH355" i="1"/>
  <c r="MK355" i="1" s="1"/>
  <c r="MP355" i="1"/>
  <c r="MU355" i="1"/>
  <c r="MX355" i="1" s="1"/>
  <c r="NC355" i="1"/>
  <c r="NH355" i="1"/>
  <c r="NK355" i="1" s="1"/>
  <c r="NU355" i="1"/>
  <c r="NX355" i="1" s="1"/>
  <c r="OC355" i="1"/>
  <c r="OH355" i="1"/>
  <c r="OK355" i="1" s="1"/>
  <c r="OP355" i="1"/>
  <c r="OU355" i="1"/>
  <c r="OX355" i="1" s="1"/>
  <c r="PC355" i="1"/>
  <c r="PD355" i="1"/>
  <c r="PE355" i="1"/>
  <c r="PF355" i="1"/>
  <c r="PG355" i="1"/>
  <c r="PI355" i="1"/>
  <c r="PJ355" i="1"/>
  <c r="PL355" i="1"/>
  <c r="PM355" i="1"/>
  <c r="PN355" i="1"/>
  <c r="PO355" i="1"/>
  <c r="H356" i="1"/>
  <c r="K356" i="1" s="1"/>
  <c r="P356" i="1"/>
  <c r="AC356" i="1"/>
  <c r="AH356" i="1"/>
  <c r="AK356" i="1" s="1"/>
  <c r="AP356" i="1"/>
  <c r="AQ356" i="1"/>
  <c r="AR356" i="1"/>
  <c r="AS356" i="1"/>
  <c r="AT356" i="1"/>
  <c r="AY356" i="1"/>
  <c r="AZ356" i="1"/>
  <c r="BA356" i="1"/>
  <c r="BB356" i="1"/>
  <c r="BH356" i="1"/>
  <c r="BK356" i="1" s="1"/>
  <c r="BP356" i="1"/>
  <c r="BU356" i="1"/>
  <c r="BX356" i="1"/>
  <c r="CC356" i="1"/>
  <c r="CH356" i="1"/>
  <c r="CK356" i="1"/>
  <c r="CP356" i="1"/>
  <c r="CU356" i="1"/>
  <c r="CX356" i="1" s="1"/>
  <c r="DC356" i="1"/>
  <c r="DH356" i="1"/>
  <c r="DK356" i="1"/>
  <c r="DP356" i="1"/>
  <c r="DU356" i="1"/>
  <c r="DX356" i="1"/>
  <c r="EC356" i="1"/>
  <c r="EH356" i="1"/>
  <c r="EK356" i="1"/>
  <c r="EP356" i="1"/>
  <c r="EU356" i="1"/>
  <c r="EX356" i="1" s="1"/>
  <c r="FC356" i="1"/>
  <c r="FH356" i="1"/>
  <c r="FK356" i="1"/>
  <c r="FP356" i="1"/>
  <c r="FU356" i="1"/>
  <c r="FX356" i="1"/>
  <c r="GC356" i="1"/>
  <c r="GH356" i="1"/>
  <c r="GK356" i="1"/>
  <c r="GP356" i="1"/>
  <c r="GU356" i="1"/>
  <c r="GX356" i="1" s="1"/>
  <c r="HC356" i="1"/>
  <c r="HH356" i="1"/>
  <c r="HK356" i="1"/>
  <c r="HP356" i="1"/>
  <c r="HU356" i="1"/>
  <c r="HX356" i="1"/>
  <c r="IC356" i="1"/>
  <c r="IH356" i="1"/>
  <c r="IK356" i="1"/>
  <c r="IP356" i="1"/>
  <c r="IQ356" i="1"/>
  <c r="IR356" i="1"/>
  <c r="IS356" i="1"/>
  <c r="IT356" i="1"/>
  <c r="IV356" i="1"/>
  <c r="IW356" i="1"/>
  <c r="IY356" i="1"/>
  <c r="JC356" i="1" s="1"/>
  <c r="IZ356" i="1"/>
  <c r="JA356" i="1"/>
  <c r="JB356" i="1"/>
  <c r="JH356" i="1"/>
  <c r="JK356" i="1" s="1"/>
  <c r="JP356" i="1"/>
  <c r="JU356" i="1"/>
  <c r="JX356" i="1" s="1"/>
  <c r="KC356" i="1"/>
  <c r="KH356" i="1"/>
  <c r="KK356" i="1" s="1"/>
  <c r="KP356" i="1"/>
  <c r="KU356" i="1"/>
  <c r="KX356" i="1" s="1"/>
  <c r="LC356" i="1"/>
  <c r="LH356" i="1"/>
  <c r="LK356" i="1" s="1"/>
  <c r="LP356" i="1"/>
  <c r="LQ356" i="1"/>
  <c r="LR356" i="1"/>
  <c r="LS356" i="1"/>
  <c r="LT356" i="1"/>
  <c r="LV356" i="1"/>
  <c r="LW356" i="1"/>
  <c r="LY356" i="1"/>
  <c r="LZ356" i="1"/>
  <c r="MA356" i="1"/>
  <c r="MB356" i="1"/>
  <c r="MH356" i="1"/>
  <c r="MK356" i="1" s="1"/>
  <c r="MP356" i="1"/>
  <c r="MU356" i="1"/>
  <c r="MX356" i="1" s="1"/>
  <c r="NC356" i="1"/>
  <c r="NH356" i="1"/>
  <c r="NK356" i="1" s="1"/>
  <c r="NP356" i="1"/>
  <c r="NU356" i="1"/>
  <c r="NX356" i="1" s="1"/>
  <c r="OC356" i="1"/>
  <c r="OH356" i="1"/>
  <c r="OK356" i="1" s="1"/>
  <c r="OP356" i="1"/>
  <c r="OU356" i="1"/>
  <c r="OX356" i="1" s="1"/>
  <c r="PC356" i="1"/>
  <c r="PD356" i="1"/>
  <c r="PE356" i="1"/>
  <c r="PF356" i="1"/>
  <c r="PG356" i="1"/>
  <c r="PI356" i="1"/>
  <c r="PJ356" i="1"/>
  <c r="PL356" i="1"/>
  <c r="PM356" i="1"/>
  <c r="PN356" i="1"/>
  <c r="PO356" i="1"/>
  <c r="H357" i="1"/>
  <c r="K357" i="1" s="1"/>
  <c r="P357" i="1"/>
  <c r="AC357" i="1"/>
  <c r="AH357" i="1"/>
  <c r="AK357" i="1" s="1"/>
  <c r="AP357" i="1"/>
  <c r="AQ357" i="1"/>
  <c r="AR357" i="1"/>
  <c r="AS357" i="1"/>
  <c r="AT357" i="1"/>
  <c r="AY357" i="1"/>
  <c r="AZ357" i="1"/>
  <c r="BA357" i="1"/>
  <c r="BB357" i="1"/>
  <c r="BH357" i="1"/>
  <c r="BK357" i="1"/>
  <c r="BP357" i="1"/>
  <c r="BU357" i="1"/>
  <c r="BX357" i="1" s="1"/>
  <c r="CC357" i="1"/>
  <c r="CH357" i="1"/>
  <c r="CK357" i="1" s="1"/>
  <c r="CP357" i="1"/>
  <c r="CU357" i="1"/>
  <c r="CX357" i="1" s="1"/>
  <c r="DC357" i="1"/>
  <c r="DH357" i="1"/>
  <c r="DK357" i="1" s="1"/>
  <c r="DP357" i="1"/>
  <c r="DU357" i="1"/>
  <c r="DX357" i="1" s="1"/>
  <c r="EC357" i="1"/>
  <c r="EH357" i="1"/>
  <c r="EK357" i="1" s="1"/>
  <c r="EP357" i="1"/>
  <c r="EU357" i="1"/>
  <c r="EX357" i="1" s="1"/>
  <c r="FC357" i="1"/>
  <c r="FH357" i="1"/>
  <c r="FK357" i="1" s="1"/>
  <c r="FP357" i="1"/>
  <c r="FU357" i="1"/>
  <c r="FX357" i="1"/>
  <c r="GC357" i="1"/>
  <c r="GH357" i="1"/>
  <c r="GK357" i="1"/>
  <c r="GP357" i="1"/>
  <c r="GU357" i="1"/>
  <c r="GX357" i="1" s="1"/>
  <c r="HC357" i="1"/>
  <c r="HH357" i="1"/>
  <c r="HK357" i="1"/>
  <c r="HP357" i="1"/>
  <c r="HU357" i="1"/>
  <c r="HX357" i="1"/>
  <c r="IC357" i="1"/>
  <c r="IH357" i="1"/>
  <c r="IK357" i="1" s="1"/>
  <c r="IP357" i="1"/>
  <c r="IQ357" i="1"/>
  <c r="IR357" i="1"/>
  <c r="IS357" i="1"/>
  <c r="IU357" i="1" s="1"/>
  <c r="IT357" i="1"/>
  <c r="IV357" i="1"/>
  <c r="IW357" i="1"/>
  <c r="IY357" i="1"/>
  <c r="IZ357" i="1"/>
  <c r="JA357" i="1"/>
  <c r="JB357" i="1"/>
  <c r="JC357" i="1" s="1"/>
  <c r="JH357" i="1"/>
  <c r="JK357" i="1" s="1"/>
  <c r="JP357" i="1"/>
  <c r="JU357" i="1"/>
  <c r="JX357" i="1"/>
  <c r="KC357" i="1"/>
  <c r="KH357" i="1"/>
  <c r="KK357" i="1" s="1"/>
  <c r="KP357" i="1"/>
  <c r="KU357" i="1"/>
  <c r="KX357" i="1" s="1"/>
  <c r="LC357" i="1"/>
  <c r="LH357" i="1"/>
  <c r="LK357" i="1" s="1"/>
  <c r="LP357" i="1"/>
  <c r="LQ357" i="1"/>
  <c r="LR357" i="1"/>
  <c r="LS357" i="1"/>
  <c r="LT357" i="1"/>
  <c r="LV357" i="1"/>
  <c r="LW357" i="1"/>
  <c r="LY357" i="1"/>
  <c r="LZ357" i="1"/>
  <c r="MA357" i="1"/>
  <c r="MB357" i="1"/>
  <c r="MH357" i="1"/>
  <c r="MK357" i="1" s="1"/>
  <c r="MP357" i="1"/>
  <c r="MU357" i="1"/>
  <c r="MX357" i="1" s="1"/>
  <c r="NC357" i="1"/>
  <c r="NH357" i="1"/>
  <c r="NK357" i="1" s="1"/>
  <c r="NP357" i="1"/>
  <c r="NU357" i="1"/>
  <c r="NX357" i="1" s="1"/>
  <c r="OC357" i="1"/>
  <c r="OH357" i="1"/>
  <c r="OK357" i="1" s="1"/>
  <c r="OP357" i="1"/>
  <c r="OU357" i="1"/>
  <c r="OX357" i="1" s="1"/>
  <c r="PC357" i="1"/>
  <c r="PD357" i="1"/>
  <c r="PE357" i="1"/>
  <c r="PF357" i="1"/>
  <c r="PG357" i="1"/>
  <c r="PI357" i="1"/>
  <c r="PJ357" i="1"/>
  <c r="PL357" i="1"/>
  <c r="PM357" i="1"/>
  <c r="PN357" i="1"/>
  <c r="PO357" i="1"/>
  <c r="H358" i="1"/>
  <c r="K358" i="1" s="1"/>
  <c r="P358" i="1"/>
  <c r="AC358" i="1"/>
  <c r="AH358" i="1"/>
  <c r="AK358" i="1" s="1"/>
  <c r="AP358" i="1"/>
  <c r="AQ358" i="1"/>
  <c r="AR358" i="1"/>
  <c r="AS358" i="1"/>
  <c r="AT358" i="1"/>
  <c r="AY358" i="1"/>
  <c r="AZ358" i="1"/>
  <c r="BA358" i="1"/>
  <c r="BB358" i="1"/>
  <c r="BH358" i="1"/>
  <c r="BK358" i="1" s="1"/>
  <c r="BP358" i="1"/>
  <c r="BU358" i="1"/>
  <c r="BX358" i="1" s="1"/>
  <c r="CC358" i="1"/>
  <c r="CH358" i="1"/>
  <c r="CK358" i="1" s="1"/>
  <c r="CP358" i="1"/>
  <c r="CU358" i="1"/>
  <c r="CX358" i="1" s="1"/>
  <c r="DC358" i="1"/>
  <c r="DH358" i="1"/>
  <c r="DK358" i="1" s="1"/>
  <c r="DP358" i="1"/>
  <c r="DU358" i="1"/>
  <c r="DX358" i="1"/>
  <c r="EC358" i="1"/>
  <c r="EH358" i="1"/>
  <c r="EK358" i="1"/>
  <c r="EP358" i="1"/>
  <c r="EU358" i="1"/>
  <c r="EX358" i="1" s="1"/>
  <c r="FC358" i="1"/>
  <c r="FH358" i="1"/>
  <c r="FK358" i="1"/>
  <c r="FP358" i="1"/>
  <c r="FU358" i="1"/>
  <c r="FX358" i="1" s="1"/>
  <c r="GC358" i="1"/>
  <c r="GH358" i="1"/>
  <c r="GK358" i="1"/>
  <c r="GP358" i="1"/>
  <c r="GU358" i="1"/>
  <c r="GX358" i="1" s="1"/>
  <c r="HC358" i="1"/>
  <c r="HH358" i="1"/>
  <c r="HK358" i="1" s="1"/>
  <c r="HP358" i="1"/>
  <c r="HU358" i="1"/>
  <c r="HX358" i="1" s="1"/>
  <c r="IC358" i="1"/>
  <c r="IH358" i="1"/>
  <c r="IK358" i="1" s="1"/>
  <c r="IP358" i="1"/>
  <c r="IQ358" i="1"/>
  <c r="IR358" i="1"/>
  <c r="IS358" i="1"/>
  <c r="IT358" i="1"/>
  <c r="IV358" i="1"/>
  <c r="IW358" i="1"/>
  <c r="IY358" i="1"/>
  <c r="IZ358" i="1"/>
  <c r="JA358" i="1"/>
  <c r="JB358" i="1"/>
  <c r="JH358" i="1"/>
  <c r="JK358" i="1" s="1"/>
  <c r="JP358" i="1"/>
  <c r="JU358" i="1"/>
  <c r="JX358" i="1" s="1"/>
  <c r="KC358" i="1"/>
  <c r="KH358" i="1"/>
  <c r="KK358" i="1" s="1"/>
  <c r="KP358" i="1"/>
  <c r="KU358" i="1"/>
  <c r="KX358" i="1" s="1"/>
  <c r="LC358" i="1"/>
  <c r="LH358" i="1"/>
  <c r="LK358" i="1" s="1"/>
  <c r="LP358" i="1"/>
  <c r="LQ358" i="1"/>
  <c r="LR358" i="1"/>
  <c r="LS358" i="1"/>
  <c r="LT358" i="1"/>
  <c r="LV358" i="1"/>
  <c r="LW358" i="1"/>
  <c r="LY358" i="1"/>
  <c r="LZ358" i="1"/>
  <c r="MA358" i="1"/>
  <c r="MB358" i="1"/>
  <c r="MH358" i="1"/>
  <c r="MK358" i="1" s="1"/>
  <c r="MP358" i="1"/>
  <c r="MU358" i="1"/>
  <c r="MX358" i="1" s="1"/>
  <c r="NC358" i="1"/>
  <c r="NH358" i="1"/>
  <c r="NK358" i="1" s="1"/>
  <c r="NP358" i="1"/>
  <c r="NU358" i="1"/>
  <c r="NX358" i="1" s="1"/>
  <c r="OC358" i="1"/>
  <c r="OH358" i="1"/>
  <c r="OK358" i="1" s="1"/>
  <c r="OP358" i="1"/>
  <c r="OU358" i="1"/>
  <c r="OX358" i="1" s="1"/>
  <c r="PC358" i="1"/>
  <c r="PD358" i="1"/>
  <c r="PE358" i="1"/>
  <c r="PF358" i="1"/>
  <c r="PG358" i="1"/>
  <c r="PI358" i="1"/>
  <c r="PJ358" i="1"/>
  <c r="PL358" i="1"/>
  <c r="PM358" i="1"/>
  <c r="PN358" i="1"/>
  <c r="PO358" i="1"/>
  <c r="H359" i="1"/>
  <c r="K359" i="1" s="1"/>
  <c r="P359" i="1"/>
  <c r="AC359" i="1"/>
  <c r="AH359" i="1"/>
  <c r="AK359" i="1"/>
  <c r="AP359" i="1"/>
  <c r="AQ359" i="1"/>
  <c r="AR359" i="1"/>
  <c r="AS359" i="1"/>
  <c r="AT359" i="1"/>
  <c r="AY359" i="1"/>
  <c r="AZ359" i="1"/>
  <c r="BA359" i="1"/>
  <c r="BB359" i="1"/>
  <c r="BH359" i="1"/>
  <c r="BK359" i="1" s="1"/>
  <c r="BP359" i="1"/>
  <c r="BU359" i="1"/>
  <c r="BX359" i="1" s="1"/>
  <c r="CC359" i="1"/>
  <c r="CH359" i="1"/>
  <c r="CK359" i="1" s="1"/>
  <c r="CP359" i="1"/>
  <c r="CU359" i="1"/>
  <c r="CX359" i="1" s="1"/>
  <c r="DC359" i="1"/>
  <c r="DH359" i="1"/>
  <c r="DK359" i="1"/>
  <c r="DP359" i="1"/>
  <c r="DU359" i="1"/>
  <c r="DX359" i="1" s="1"/>
  <c r="EC359" i="1"/>
  <c r="EH359" i="1"/>
  <c r="EK359" i="1" s="1"/>
  <c r="EP359" i="1"/>
  <c r="EU359" i="1"/>
  <c r="EX359" i="1" s="1"/>
  <c r="FC359" i="1"/>
  <c r="FH359" i="1"/>
  <c r="FK359" i="1" s="1"/>
  <c r="FP359" i="1"/>
  <c r="FU359" i="1"/>
  <c r="FX359" i="1" s="1"/>
  <c r="GC359" i="1"/>
  <c r="GH359" i="1"/>
  <c r="GK359" i="1" s="1"/>
  <c r="GP359" i="1"/>
  <c r="GU359" i="1"/>
  <c r="GX359" i="1" s="1"/>
  <c r="HC359" i="1"/>
  <c r="HH359" i="1"/>
  <c r="HK359" i="1" s="1"/>
  <c r="HP359" i="1"/>
  <c r="HU359" i="1"/>
  <c r="HX359" i="1" s="1"/>
  <c r="IC359" i="1"/>
  <c r="IH359" i="1"/>
  <c r="IK359" i="1" s="1"/>
  <c r="IP359" i="1"/>
  <c r="IQ359" i="1"/>
  <c r="IR359" i="1"/>
  <c r="IS359" i="1"/>
  <c r="IT359" i="1"/>
  <c r="IV359" i="1"/>
  <c r="IW359" i="1"/>
  <c r="IY359" i="1"/>
  <c r="IZ359" i="1"/>
  <c r="JA359" i="1"/>
  <c r="JB359" i="1"/>
  <c r="JC359" i="1" s="1"/>
  <c r="JH359" i="1"/>
  <c r="JK359" i="1" s="1"/>
  <c r="JP359" i="1"/>
  <c r="JU359" i="1"/>
  <c r="JX359" i="1" s="1"/>
  <c r="KC359" i="1"/>
  <c r="KH359" i="1"/>
  <c r="KK359" i="1" s="1"/>
  <c r="KP359" i="1"/>
  <c r="KU359" i="1"/>
  <c r="KX359" i="1" s="1"/>
  <c r="LC359" i="1"/>
  <c r="LH359" i="1"/>
  <c r="LK359" i="1" s="1"/>
  <c r="LP359" i="1"/>
  <c r="LQ359" i="1"/>
  <c r="LR359" i="1"/>
  <c r="LS359" i="1"/>
  <c r="LT359" i="1"/>
  <c r="LV359" i="1"/>
  <c r="LW359" i="1"/>
  <c r="LY359" i="1"/>
  <c r="LZ359" i="1"/>
  <c r="MA359" i="1"/>
  <c r="MB359" i="1"/>
  <c r="MH359" i="1"/>
  <c r="MK359" i="1" s="1"/>
  <c r="MP359" i="1"/>
  <c r="MU359" i="1"/>
  <c r="MX359" i="1" s="1"/>
  <c r="NC359" i="1"/>
  <c r="NH359" i="1"/>
  <c r="NK359" i="1" s="1"/>
  <c r="NP359" i="1"/>
  <c r="NU359" i="1"/>
  <c r="NX359" i="1" s="1"/>
  <c r="OC359" i="1"/>
  <c r="OH359" i="1"/>
  <c r="OK359" i="1" s="1"/>
  <c r="OP359" i="1"/>
  <c r="OU359" i="1"/>
  <c r="OX359" i="1" s="1"/>
  <c r="PC359" i="1"/>
  <c r="PD359" i="1"/>
  <c r="PE359" i="1"/>
  <c r="PF359" i="1"/>
  <c r="PG359" i="1"/>
  <c r="PI359" i="1"/>
  <c r="PJ359" i="1"/>
  <c r="PL359" i="1"/>
  <c r="PM359" i="1"/>
  <c r="PN359" i="1"/>
  <c r="PO359" i="1"/>
  <c r="H360" i="1"/>
  <c r="K360" i="1" s="1"/>
  <c r="P360" i="1"/>
  <c r="AC360" i="1"/>
  <c r="AH360" i="1"/>
  <c r="AK360" i="1" s="1"/>
  <c r="AP360" i="1"/>
  <c r="AQ360" i="1"/>
  <c r="AR360" i="1"/>
  <c r="AS360" i="1"/>
  <c r="AT360" i="1"/>
  <c r="AY360" i="1"/>
  <c r="AZ360" i="1"/>
  <c r="BA360" i="1"/>
  <c r="BB360" i="1"/>
  <c r="BH360" i="1"/>
  <c r="BK360" i="1" s="1"/>
  <c r="BP360" i="1"/>
  <c r="BU360" i="1"/>
  <c r="BX360" i="1"/>
  <c r="CC360" i="1"/>
  <c r="CH360" i="1"/>
  <c r="CK360" i="1"/>
  <c r="CP360" i="1"/>
  <c r="CU360" i="1"/>
  <c r="CX360" i="1"/>
  <c r="DC360" i="1"/>
  <c r="DH360" i="1"/>
  <c r="DK360" i="1"/>
  <c r="DP360" i="1"/>
  <c r="DU360" i="1"/>
  <c r="DX360" i="1" s="1"/>
  <c r="EC360" i="1"/>
  <c r="EH360" i="1"/>
  <c r="EK360" i="1"/>
  <c r="EP360" i="1"/>
  <c r="EU360" i="1"/>
  <c r="EX360" i="1"/>
  <c r="FC360" i="1"/>
  <c r="FH360" i="1"/>
  <c r="FK360" i="1" s="1"/>
  <c r="FP360" i="1"/>
  <c r="FU360" i="1"/>
  <c r="FX360" i="1" s="1"/>
  <c r="GC360" i="1"/>
  <c r="GH360" i="1"/>
  <c r="GK360" i="1" s="1"/>
  <c r="GP360" i="1"/>
  <c r="GU360" i="1"/>
  <c r="GX360" i="1" s="1"/>
  <c r="HC360" i="1"/>
  <c r="HH360" i="1"/>
  <c r="HK360" i="1" s="1"/>
  <c r="HP360" i="1"/>
  <c r="HU360" i="1"/>
  <c r="HX360" i="1" s="1"/>
  <c r="IC360" i="1"/>
  <c r="IH360" i="1"/>
  <c r="IK360" i="1"/>
  <c r="IP360" i="1"/>
  <c r="IQ360" i="1"/>
  <c r="IR360" i="1"/>
  <c r="IS360" i="1"/>
  <c r="IT360" i="1"/>
  <c r="IV360" i="1"/>
  <c r="IW360" i="1"/>
  <c r="IY360" i="1"/>
  <c r="IZ360" i="1"/>
  <c r="JA360" i="1"/>
  <c r="JB360" i="1"/>
  <c r="JH360" i="1"/>
  <c r="JK360" i="1" s="1"/>
  <c r="JP360" i="1"/>
  <c r="JU360" i="1"/>
  <c r="JX360" i="1" s="1"/>
  <c r="KC360" i="1"/>
  <c r="KH360" i="1"/>
  <c r="KK360" i="1" s="1"/>
  <c r="KP360" i="1"/>
  <c r="KU360" i="1"/>
  <c r="KX360" i="1" s="1"/>
  <c r="LC360" i="1"/>
  <c r="LH360" i="1"/>
  <c r="LK360" i="1" s="1"/>
  <c r="LP360" i="1"/>
  <c r="LQ360" i="1"/>
  <c r="LR360" i="1"/>
  <c r="LS360" i="1"/>
  <c r="LT360" i="1"/>
  <c r="LV360" i="1"/>
  <c r="LW360" i="1"/>
  <c r="LY360" i="1"/>
  <c r="LZ360" i="1"/>
  <c r="MA360" i="1"/>
  <c r="MB360" i="1"/>
  <c r="MH360" i="1"/>
  <c r="MK360" i="1" s="1"/>
  <c r="MP360" i="1"/>
  <c r="MU360" i="1"/>
  <c r="MX360" i="1" s="1"/>
  <c r="NC360" i="1"/>
  <c r="NH360" i="1"/>
  <c r="NK360" i="1" s="1"/>
  <c r="NP360" i="1"/>
  <c r="NU360" i="1"/>
  <c r="NX360" i="1" s="1"/>
  <c r="OC360" i="1"/>
  <c r="OH360" i="1"/>
  <c r="OK360" i="1" s="1"/>
  <c r="OP360" i="1"/>
  <c r="OU360" i="1"/>
  <c r="OX360" i="1" s="1"/>
  <c r="PC360" i="1"/>
  <c r="PD360" i="1"/>
  <c r="PE360" i="1"/>
  <c r="PF360" i="1"/>
  <c r="PG360" i="1"/>
  <c r="PI360" i="1"/>
  <c r="PJ360" i="1"/>
  <c r="PL360" i="1"/>
  <c r="PM360" i="1"/>
  <c r="PN360" i="1"/>
  <c r="PO360" i="1"/>
  <c r="H361" i="1"/>
  <c r="K361" i="1"/>
  <c r="P361" i="1"/>
  <c r="AC361" i="1"/>
  <c r="AH361" i="1"/>
  <c r="AK361" i="1" s="1"/>
  <c r="AP361" i="1"/>
  <c r="AQ361" i="1"/>
  <c r="AR361" i="1"/>
  <c r="AS361" i="1"/>
  <c r="AT361" i="1"/>
  <c r="AY361" i="1"/>
  <c r="AZ361" i="1"/>
  <c r="BA361" i="1"/>
  <c r="BB361" i="1"/>
  <c r="BH361" i="1"/>
  <c r="BK361" i="1"/>
  <c r="BP361" i="1"/>
  <c r="BU361" i="1"/>
  <c r="BX361" i="1" s="1"/>
  <c r="CC361" i="1"/>
  <c r="CH361" i="1"/>
  <c r="CK361" i="1"/>
  <c r="CP361" i="1"/>
  <c r="CU361" i="1"/>
  <c r="CX361" i="1"/>
  <c r="DC361" i="1"/>
  <c r="DH361" i="1"/>
  <c r="DK361" i="1" s="1"/>
  <c r="DP361" i="1"/>
  <c r="DU361" i="1"/>
  <c r="DX361" i="1"/>
  <c r="EC361" i="1"/>
  <c r="EH361" i="1"/>
  <c r="EK361" i="1" s="1"/>
  <c r="EP361" i="1"/>
  <c r="EU361" i="1"/>
  <c r="EX361" i="1" s="1"/>
  <c r="FC361" i="1"/>
  <c r="FH361" i="1"/>
  <c r="FK361" i="1"/>
  <c r="FP361" i="1"/>
  <c r="FU361" i="1"/>
  <c r="FX361" i="1" s="1"/>
  <c r="GC361" i="1"/>
  <c r="GH361" i="1"/>
  <c r="GK361" i="1"/>
  <c r="GP361" i="1"/>
  <c r="GU361" i="1"/>
  <c r="GX361" i="1" s="1"/>
  <c r="HC361" i="1"/>
  <c r="HH361" i="1"/>
  <c r="HK361" i="1" s="1"/>
  <c r="HP361" i="1"/>
  <c r="HU361" i="1"/>
  <c r="HX361" i="1"/>
  <c r="IC361" i="1"/>
  <c r="IH361" i="1"/>
  <c r="IK361" i="1" s="1"/>
  <c r="IP361" i="1"/>
  <c r="IQ361" i="1"/>
  <c r="IR361" i="1"/>
  <c r="IS361" i="1"/>
  <c r="IT361" i="1"/>
  <c r="IV361" i="1"/>
  <c r="IW361" i="1"/>
  <c r="IY361" i="1"/>
  <c r="IZ361" i="1"/>
  <c r="JA361" i="1"/>
  <c r="JB361" i="1"/>
  <c r="JH361" i="1"/>
  <c r="JK361" i="1" s="1"/>
  <c r="JP361" i="1"/>
  <c r="JU361" i="1"/>
  <c r="JX361" i="1" s="1"/>
  <c r="KC361" i="1"/>
  <c r="KH361" i="1"/>
  <c r="KK361" i="1" s="1"/>
  <c r="KP361" i="1"/>
  <c r="KU361" i="1"/>
  <c r="KX361" i="1" s="1"/>
  <c r="LC361" i="1"/>
  <c r="LH361" i="1"/>
  <c r="LK361" i="1" s="1"/>
  <c r="LP361" i="1"/>
  <c r="LQ361" i="1"/>
  <c r="LR361" i="1"/>
  <c r="LS361" i="1"/>
  <c r="LT361" i="1"/>
  <c r="LV361" i="1"/>
  <c r="LW361" i="1"/>
  <c r="LY361" i="1"/>
  <c r="LZ361" i="1"/>
  <c r="MA361" i="1"/>
  <c r="MB361" i="1"/>
  <c r="MH361" i="1"/>
  <c r="MK361" i="1" s="1"/>
  <c r="MP361" i="1"/>
  <c r="MU361" i="1"/>
  <c r="MX361" i="1" s="1"/>
  <c r="NC361" i="1"/>
  <c r="NH361" i="1"/>
  <c r="NK361" i="1" s="1"/>
  <c r="NP361" i="1"/>
  <c r="NU361" i="1"/>
  <c r="NX361" i="1" s="1"/>
  <c r="OC361" i="1"/>
  <c r="OH361" i="1"/>
  <c r="OK361" i="1" s="1"/>
  <c r="OP361" i="1"/>
  <c r="OU361" i="1"/>
  <c r="OX361" i="1"/>
  <c r="PC361" i="1"/>
  <c r="PD361" i="1"/>
  <c r="PE361" i="1"/>
  <c r="PF361" i="1"/>
  <c r="PG361" i="1"/>
  <c r="PI361" i="1"/>
  <c r="PJ361" i="1"/>
  <c r="PL361" i="1"/>
  <c r="PM361" i="1"/>
  <c r="PN361" i="1"/>
  <c r="PO361" i="1"/>
  <c r="H362" i="1"/>
  <c r="K362" i="1" s="1"/>
  <c r="P362" i="1"/>
  <c r="AC362" i="1"/>
  <c r="AH362" i="1"/>
  <c r="AK362" i="1" s="1"/>
  <c r="AP362" i="1"/>
  <c r="AQ362" i="1"/>
  <c r="AR362" i="1"/>
  <c r="AS362" i="1"/>
  <c r="AT362" i="1"/>
  <c r="AY362" i="1"/>
  <c r="AZ362" i="1"/>
  <c r="BA362" i="1"/>
  <c r="BB362" i="1"/>
  <c r="BH362" i="1"/>
  <c r="BK362" i="1" s="1"/>
  <c r="BP362" i="1"/>
  <c r="BU362" i="1"/>
  <c r="BX362" i="1" s="1"/>
  <c r="CC362" i="1"/>
  <c r="CH362" i="1"/>
  <c r="CK362" i="1" s="1"/>
  <c r="CP362" i="1"/>
  <c r="CU362" i="1"/>
  <c r="CX362" i="1"/>
  <c r="DC362" i="1"/>
  <c r="DH362" i="1"/>
  <c r="DK362" i="1" s="1"/>
  <c r="DP362" i="1"/>
  <c r="DU362" i="1"/>
  <c r="DX362" i="1" s="1"/>
  <c r="EC362" i="1"/>
  <c r="EH362" i="1"/>
  <c r="EK362" i="1"/>
  <c r="EP362" i="1"/>
  <c r="EU362" i="1"/>
  <c r="EX362" i="1" s="1"/>
  <c r="FC362" i="1"/>
  <c r="FH362" i="1"/>
  <c r="FK362" i="1" s="1"/>
  <c r="FP362" i="1"/>
  <c r="FU362" i="1"/>
  <c r="FX362" i="1" s="1"/>
  <c r="GC362" i="1"/>
  <c r="GH362" i="1"/>
  <c r="GK362" i="1" s="1"/>
  <c r="GP362" i="1"/>
  <c r="GU362" i="1"/>
  <c r="GX362" i="1"/>
  <c r="HC362" i="1"/>
  <c r="HH362" i="1"/>
  <c r="HK362" i="1" s="1"/>
  <c r="HP362" i="1"/>
  <c r="HU362" i="1"/>
  <c r="HX362" i="1" s="1"/>
  <c r="IC362" i="1"/>
  <c r="IH362" i="1"/>
  <c r="IK362" i="1"/>
  <c r="IP362" i="1"/>
  <c r="IQ362" i="1"/>
  <c r="IR362" i="1"/>
  <c r="IS362" i="1"/>
  <c r="IT362" i="1"/>
  <c r="IV362" i="1"/>
  <c r="IW362" i="1"/>
  <c r="IY362" i="1"/>
  <c r="IZ362" i="1"/>
  <c r="JA362" i="1"/>
  <c r="JB362" i="1"/>
  <c r="JH362" i="1"/>
  <c r="JK362" i="1" s="1"/>
  <c r="JP362" i="1"/>
  <c r="JU362" i="1"/>
  <c r="JX362" i="1" s="1"/>
  <c r="KC362" i="1"/>
  <c r="KH362" i="1"/>
  <c r="KK362" i="1" s="1"/>
  <c r="KP362" i="1"/>
  <c r="KU362" i="1"/>
  <c r="KX362" i="1" s="1"/>
  <c r="LC362" i="1"/>
  <c r="LH362" i="1"/>
  <c r="LK362" i="1" s="1"/>
  <c r="LP362" i="1"/>
  <c r="LQ362" i="1"/>
  <c r="LR362" i="1"/>
  <c r="LS362" i="1"/>
  <c r="LT362" i="1"/>
  <c r="LV362" i="1"/>
  <c r="LW362" i="1"/>
  <c r="LY362" i="1"/>
  <c r="LZ362" i="1"/>
  <c r="MA362" i="1"/>
  <c r="MB362" i="1"/>
  <c r="MH362" i="1"/>
  <c r="MK362" i="1" s="1"/>
  <c r="MP362" i="1"/>
  <c r="MU362" i="1"/>
  <c r="MX362" i="1" s="1"/>
  <c r="NC362" i="1"/>
  <c r="NH362" i="1"/>
  <c r="NK362" i="1" s="1"/>
  <c r="NP362" i="1"/>
  <c r="NU362" i="1"/>
  <c r="NX362" i="1" s="1"/>
  <c r="OC362" i="1"/>
  <c r="OH362" i="1"/>
  <c r="OK362" i="1" s="1"/>
  <c r="OP362" i="1"/>
  <c r="OU362" i="1"/>
  <c r="OX362" i="1" s="1"/>
  <c r="PC362" i="1"/>
  <c r="PD362" i="1"/>
  <c r="PE362" i="1"/>
  <c r="PF362" i="1"/>
  <c r="PG362" i="1"/>
  <c r="PI362" i="1"/>
  <c r="PJ362" i="1"/>
  <c r="PL362" i="1"/>
  <c r="PM362" i="1"/>
  <c r="PN362" i="1"/>
  <c r="PO362" i="1"/>
  <c r="H363" i="1"/>
  <c r="K363" i="1"/>
  <c r="P363" i="1"/>
  <c r="AC363" i="1"/>
  <c r="AH363" i="1"/>
  <c r="AK363" i="1" s="1"/>
  <c r="AP363" i="1"/>
  <c r="AQ363" i="1"/>
  <c r="AR363" i="1"/>
  <c r="AS363" i="1"/>
  <c r="AT363" i="1"/>
  <c r="AY363" i="1"/>
  <c r="AZ363" i="1"/>
  <c r="BA363" i="1"/>
  <c r="BB363" i="1"/>
  <c r="BH363" i="1"/>
  <c r="BK363" i="1" s="1"/>
  <c r="BP363" i="1"/>
  <c r="BU363" i="1"/>
  <c r="BX363" i="1" s="1"/>
  <c r="CC363" i="1"/>
  <c r="CH363" i="1"/>
  <c r="CK363" i="1"/>
  <c r="CP363" i="1"/>
  <c r="CU363" i="1"/>
  <c r="CX363" i="1" s="1"/>
  <c r="DC363" i="1"/>
  <c r="DH363" i="1"/>
  <c r="DK363" i="1" s="1"/>
  <c r="DP363" i="1"/>
  <c r="DU363" i="1"/>
  <c r="DX363" i="1" s="1"/>
  <c r="EC363" i="1"/>
  <c r="EH363" i="1"/>
  <c r="EK363" i="1" s="1"/>
  <c r="EP363" i="1"/>
  <c r="EU363" i="1"/>
  <c r="EX363" i="1" s="1"/>
  <c r="FC363" i="1"/>
  <c r="FH363" i="1"/>
  <c r="FK363" i="1" s="1"/>
  <c r="FP363" i="1"/>
  <c r="FU363" i="1"/>
  <c r="FX363" i="1"/>
  <c r="GC363" i="1"/>
  <c r="GH363" i="1"/>
  <c r="GK363" i="1" s="1"/>
  <c r="GP363" i="1"/>
  <c r="GU363" i="1"/>
  <c r="GX363" i="1"/>
  <c r="HC363" i="1"/>
  <c r="HH363" i="1"/>
  <c r="HK363" i="1" s="1"/>
  <c r="HP363" i="1"/>
  <c r="HU363" i="1"/>
  <c r="HX363" i="1" s="1"/>
  <c r="IC363" i="1"/>
  <c r="IH363" i="1"/>
  <c r="IK363" i="1" s="1"/>
  <c r="IP363" i="1"/>
  <c r="IQ363" i="1"/>
  <c r="IR363" i="1"/>
  <c r="IS363" i="1"/>
  <c r="IT363" i="1"/>
  <c r="IV363" i="1"/>
  <c r="IW363" i="1"/>
  <c r="IY363" i="1"/>
  <c r="IZ363" i="1"/>
  <c r="JA363" i="1"/>
  <c r="JB363" i="1"/>
  <c r="JC363" i="1" s="1"/>
  <c r="JH363" i="1"/>
  <c r="JK363" i="1" s="1"/>
  <c r="JP363" i="1"/>
  <c r="JU363" i="1"/>
  <c r="JX363" i="1" s="1"/>
  <c r="KC363" i="1"/>
  <c r="KH363" i="1"/>
  <c r="KK363" i="1" s="1"/>
  <c r="KP363" i="1"/>
  <c r="KU363" i="1"/>
  <c r="KX363" i="1" s="1"/>
  <c r="LC363" i="1"/>
  <c r="LH363" i="1"/>
  <c r="LK363" i="1" s="1"/>
  <c r="LP363" i="1"/>
  <c r="LQ363" i="1"/>
  <c r="LR363" i="1"/>
  <c r="LS363" i="1"/>
  <c r="LT363" i="1"/>
  <c r="LV363" i="1"/>
  <c r="LW363" i="1"/>
  <c r="LY363" i="1"/>
  <c r="LZ363" i="1"/>
  <c r="MA363" i="1"/>
  <c r="MB363" i="1"/>
  <c r="MH363" i="1"/>
  <c r="MK363" i="1" s="1"/>
  <c r="MP363" i="1"/>
  <c r="MU363" i="1"/>
  <c r="MX363" i="1" s="1"/>
  <c r="NC363" i="1"/>
  <c r="NH363" i="1"/>
  <c r="NK363" i="1" s="1"/>
  <c r="NP363" i="1"/>
  <c r="NU363" i="1"/>
  <c r="NX363" i="1" s="1"/>
  <c r="OC363" i="1"/>
  <c r="OH363" i="1"/>
  <c r="OK363" i="1" s="1"/>
  <c r="OP363" i="1"/>
  <c r="OU363" i="1"/>
  <c r="OX363" i="1" s="1"/>
  <c r="PC363" i="1"/>
  <c r="PD363" i="1"/>
  <c r="PE363" i="1"/>
  <c r="PF363" i="1"/>
  <c r="PG363" i="1"/>
  <c r="PI363" i="1"/>
  <c r="PJ363" i="1"/>
  <c r="PL363" i="1"/>
  <c r="PM363" i="1"/>
  <c r="PN363" i="1"/>
  <c r="PO363" i="1"/>
  <c r="H375" i="1"/>
  <c r="K375" i="1" s="1"/>
  <c r="P375" i="1"/>
  <c r="AC375" i="1"/>
  <c r="AH375" i="1"/>
  <c r="AK375" i="1"/>
  <c r="AP375" i="1"/>
  <c r="AQ375" i="1"/>
  <c r="AR375" i="1"/>
  <c r="AS375" i="1"/>
  <c r="AT375" i="1"/>
  <c r="AY375" i="1"/>
  <c r="AZ375" i="1"/>
  <c r="BA375" i="1"/>
  <c r="QA375" i="1" s="1"/>
  <c r="BB375" i="1"/>
  <c r="QB375" i="1" s="1"/>
  <c r="BH375" i="1"/>
  <c r="BK375" i="1" s="1"/>
  <c r="BP375" i="1"/>
  <c r="BU375" i="1"/>
  <c r="BX375" i="1"/>
  <c r="CC375" i="1"/>
  <c r="CH375" i="1"/>
  <c r="CK375" i="1"/>
  <c r="CP375" i="1"/>
  <c r="CU375" i="1"/>
  <c r="CX375" i="1"/>
  <c r="DC375" i="1"/>
  <c r="DH375" i="1"/>
  <c r="DK375" i="1" s="1"/>
  <c r="DP375" i="1"/>
  <c r="DU375" i="1"/>
  <c r="DX375" i="1" s="1"/>
  <c r="EC375" i="1"/>
  <c r="EK375" i="1"/>
  <c r="EP375" i="1"/>
  <c r="EX375" i="1"/>
  <c r="FC375" i="1"/>
  <c r="FH375" i="1"/>
  <c r="FK375" i="1" s="1"/>
  <c r="FP375" i="1"/>
  <c r="FU375" i="1"/>
  <c r="FX375" i="1" s="1"/>
  <c r="GC375" i="1"/>
  <c r="GH375" i="1"/>
  <c r="GK375" i="1" s="1"/>
  <c r="GP375" i="1"/>
  <c r="GU375" i="1"/>
  <c r="GX375" i="1" s="1"/>
  <c r="HC375" i="1"/>
  <c r="HH375" i="1"/>
  <c r="HK375" i="1" s="1"/>
  <c r="HP375" i="1"/>
  <c r="HU375" i="1"/>
  <c r="HX375" i="1" s="1"/>
  <c r="IC375" i="1"/>
  <c r="IH375" i="1"/>
  <c r="IK375" i="1"/>
  <c r="IP375" i="1"/>
  <c r="IQ375" i="1"/>
  <c r="IU375" i="1" s="1"/>
  <c r="IX375" i="1" s="1"/>
  <c r="IR375" i="1"/>
  <c r="IS375" i="1"/>
  <c r="IT375" i="1"/>
  <c r="IV375" i="1"/>
  <c r="IW375" i="1"/>
  <c r="IY375" i="1"/>
  <c r="IZ375" i="1"/>
  <c r="JA375" i="1"/>
  <c r="JB375" i="1"/>
  <c r="JH375" i="1"/>
  <c r="JK375" i="1"/>
  <c r="JP375" i="1"/>
  <c r="JU375" i="1"/>
  <c r="JX375" i="1" s="1"/>
  <c r="KC375" i="1"/>
  <c r="KH375" i="1"/>
  <c r="KK375" i="1"/>
  <c r="KP375" i="1"/>
  <c r="KU375" i="1"/>
  <c r="KX375" i="1" s="1"/>
  <c r="LC375" i="1"/>
  <c r="LH375" i="1"/>
  <c r="LK375" i="1"/>
  <c r="LP375" i="1"/>
  <c r="LQ375" i="1"/>
  <c r="LR375" i="1"/>
  <c r="LS375" i="1"/>
  <c r="PS375" i="1" s="1"/>
  <c r="LT375" i="1"/>
  <c r="LV375" i="1"/>
  <c r="LW375" i="1"/>
  <c r="LY375" i="1"/>
  <c r="LZ375" i="1"/>
  <c r="MA375" i="1"/>
  <c r="MB375" i="1"/>
  <c r="MH375" i="1"/>
  <c r="MK375" i="1"/>
  <c r="MP375" i="1"/>
  <c r="MU375" i="1"/>
  <c r="MX375" i="1" s="1"/>
  <c r="NC375" i="1"/>
  <c r="NH375" i="1"/>
  <c r="NK375" i="1" s="1"/>
  <c r="NP375" i="1"/>
  <c r="NU375" i="1"/>
  <c r="NX375" i="1" s="1"/>
  <c r="OC375" i="1"/>
  <c r="OH375" i="1"/>
  <c r="OK375" i="1" s="1"/>
  <c r="OP375" i="1"/>
  <c r="OU375" i="1"/>
  <c r="OX375" i="1" s="1"/>
  <c r="PC375" i="1"/>
  <c r="PD375" i="1"/>
  <c r="PE375" i="1"/>
  <c r="PF375" i="1"/>
  <c r="PG375" i="1"/>
  <c r="PI375" i="1"/>
  <c r="PJ375" i="1"/>
  <c r="PL375" i="1"/>
  <c r="PM375" i="1"/>
  <c r="PN375" i="1"/>
  <c r="PO375" i="1"/>
  <c r="PT375" i="1"/>
  <c r="H376" i="1"/>
  <c r="K376" i="1"/>
  <c r="P376" i="1"/>
  <c r="AC376" i="1"/>
  <c r="AH376" i="1"/>
  <c r="AK376" i="1"/>
  <c r="AP376" i="1"/>
  <c r="AQ376" i="1"/>
  <c r="AR376" i="1"/>
  <c r="AS376" i="1"/>
  <c r="AT376" i="1"/>
  <c r="AY376" i="1"/>
  <c r="AZ376" i="1"/>
  <c r="BA376" i="1"/>
  <c r="BB376" i="1"/>
  <c r="BC376" i="1"/>
  <c r="BH376" i="1"/>
  <c r="BK376" i="1" s="1"/>
  <c r="BP376" i="1"/>
  <c r="BU376" i="1"/>
  <c r="BX376" i="1"/>
  <c r="CC376" i="1"/>
  <c r="CH376" i="1"/>
  <c r="CK376" i="1" s="1"/>
  <c r="CP376" i="1"/>
  <c r="CU376" i="1"/>
  <c r="CX376" i="1"/>
  <c r="DC376" i="1"/>
  <c r="DH376" i="1"/>
  <c r="DK376" i="1" s="1"/>
  <c r="DP376" i="1"/>
  <c r="DU376" i="1"/>
  <c r="DX376" i="1"/>
  <c r="EC376" i="1"/>
  <c r="EH376" i="1"/>
  <c r="EK376" i="1" s="1"/>
  <c r="EP376" i="1"/>
  <c r="EU376" i="1"/>
  <c r="EX376" i="1" s="1"/>
  <c r="FC376" i="1"/>
  <c r="FH376" i="1"/>
  <c r="FK376" i="1" s="1"/>
  <c r="FP376" i="1"/>
  <c r="FU376" i="1"/>
  <c r="FX376" i="1" s="1"/>
  <c r="GC376" i="1"/>
  <c r="GH376" i="1"/>
  <c r="GK376" i="1" s="1"/>
  <c r="GP376" i="1"/>
  <c r="GU376" i="1"/>
  <c r="GX376" i="1"/>
  <c r="HC376" i="1"/>
  <c r="HH376" i="1"/>
  <c r="HK376" i="1" s="1"/>
  <c r="HP376" i="1"/>
  <c r="HU376" i="1"/>
  <c r="HX376" i="1" s="1"/>
  <c r="IC376" i="1"/>
  <c r="IH376" i="1"/>
  <c r="IK376" i="1" s="1"/>
  <c r="IP376" i="1"/>
  <c r="IQ376" i="1"/>
  <c r="IR376" i="1"/>
  <c r="IS376" i="1"/>
  <c r="IT376" i="1"/>
  <c r="IV376" i="1"/>
  <c r="IW376" i="1"/>
  <c r="IY376" i="1"/>
  <c r="IZ376" i="1"/>
  <c r="JA376" i="1"/>
  <c r="JB376" i="1"/>
  <c r="JH376" i="1"/>
  <c r="JK376" i="1"/>
  <c r="JP376" i="1"/>
  <c r="JU376" i="1"/>
  <c r="JX376" i="1" s="1"/>
  <c r="KC376" i="1"/>
  <c r="KH376" i="1"/>
  <c r="KK376" i="1" s="1"/>
  <c r="KP376" i="1"/>
  <c r="KU376" i="1"/>
  <c r="KX376" i="1" s="1"/>
  <c r="LC376" i="1"/>
  <c r="LH376" i="1"/>
  <c r="LK376" i="1" s="1"/>
  <c r="LP376" i="1"/>
  <c r="LQ376" i="1"/>
  <c r="LR376" i="1"/>
  <c r="LS376" i="1"/>
  <c r="LT376" i="1"/>
  <c r="LU376" i="1" s="1"/>
  <c r="LV376" i="1"/>
  <c r="LX376" i="1" s="1"/>
  <c r="LW376" i="1"/>
  <c r="LY376" i="1"/>
  <c r="LZ376" i="1"/>
  <c r="MA376" i="1"/>
  <c r="MB376" i="1"/>
  <c r="MC376" i="1"/>
  <c r="MH376" i="1"/>
  <c r="MK376" i="1"/>
  <c r="MP376" i="1"/>
  <c r="MU376" i="1"/>
  <c r="MX376" i="1" s="1"/>
  <c r="NC376" i="1"/>
  <c r="NH376" i="1"/>
  <c r="NK376" i="1" s="1"/>
  <c r="NP376" i="1"/>
  <c r="NU376" i="1"/>
  <c r="NX376" i="1" s="1"/>
  <c r="OC376" i="1"/>
  <c r="OH376" i="1"/>
  <c r="OK376" i="1" s="1"/>
  <c r="OP376" i="1"/>
  <c r="OU376" i="1"/>
  <c r="OX376" i="1"/>
  <c r="PC376" i="1"/>
  <c r="PD376" i="1"/>
  <c r="PE376" i="1"/>
  <c r="PF376" i="1"/>
  <c r="PG376" i="1"/>
  <c r="PI376" i="1"/>
  <c r="PJ376" i="1"/>
  <c r="PL376" i="1"/>
  <c r="PM376" i="1"/>
  <c r="PN376" i="1"/>
  <c r="PO376" i="1"/>
  <c r="PT376" i="1"/>
  <c r="H377" i="1"/>
  <c r="K377" i="1" s="1"/>
  <c r="P377" i="1"/>
  <c r="AC377" i="1"/>
  <c r="AK377" i="1"/>
  <c r="AP377" i="1"/>
  <c r="AQ377" i="1"/>
  <c r="AR377" i="1"/>
  <c r="AS377" i="1"/>
  <c r="PS377" i="1" s="1"/>
  <c r="AT377" i="1"/>
  <c r="AY377" i="1"/>
  <c r="AZ377" i="1"/>
  <c r="BA377" i="1"/>
  <c r="QA377" i="1" s="1"/>
  <c r="BB377" i="1"/>
  <c r="BC377" i="1"/>
  <c r="BH377" i="1"/>
  <c r="BK377" i="1" s="1"/>
  <c r="BP377" i="1"/>
  <c r="BU377" i="1"/>
  <c r="BX377" i="1"/>
  <c r="CC377" i="1"/>
  <c r="CK377" i="1"/>
  <c r="CP377" i="1"/>
  <c r="CU377" i="1"/>
  <c r="CX377" i="1" s="1"/>
  <c r="DC377" i="1"/>
  <c r="DH377" i="1"/>
  <c r="DK377" i="1" s="1"/>
  <c r="DP377" i="1"/>
  <c r="DU377" i="1"/>
  <c r="DX377" i="1" s="1"/>
  <c r="EC377" i="1"/>
  <c r="EH377" i="1"/>
  <c r="EK377" i="1" s="1"/>
  <c r="EP377" i="1"/>
  <c r="EU377" i="1"/>
  <c r="EX377" i="1" s="1"/>
  <c r="FC377" i="1"/>
  <c r="FH377" i="1"/>
  <c r="FK377" i="1" s="1"/>
  <c r="FP377" i="1"/>
  <c r="FU377" i="1"/>
  <c r="FX377" i="1" s="1"/>
  <c r="GC377" i="1"/>
  <c r="GH377" i="1"/>
  <c r="GK377" i="1"/>
  <c r="GP377" i="1"/>
  <c r="GU377" i="1"/>
  <c r="GX377" i="1" s="1"/>
  <c r="HC377" i="1"/>
  <c r="HH377" i="1"/>
  <c r="HK377" i="1" s="1"/>
  <c r="HP377" i="1"/>
  <c r="HU377" i="1"/>
  <c r="HX377" i="1"/>
  <c r="IC377" i="1"/>
  <c r="IH377" i="1"/>
  <c r="IK377" i="1" s="1"/>
  <c r="IP377" i="1"/>
  <c r="IQ377" i="1"/>
  <c r="IR377" i="1"/>
  <c r="IS377" i="1"/>
  <c r="IT377" i="1"/>
  <c r="IU377" i="1" s="1"/>
  <c r="IV377" i="1"/>
  <c r="IW377" i="1"/>
  <c r="IY377" i="1"/>
  <c r="JC377" i="1" s="1"/>
  <c r="IZ377" i="1"/>
  <c r="JA377" i="1"/>
  <c r="JB377" i="1"/>
  <c r="JH377" i="1"/>
  <c r="JK377" i="1"/>
  <c r="JP377" i="1"/>
  <c r="JU377" i="1"/>
  <c r="JX377" i="1" s="1"/>
  <c r="KC377" i="1"/>
  <c r="KH377" i="1"/>
  <c r="KK377" i="1" s="1"/>
  <c r="KP377" i="1"/>
  <c r="KU377" i="1"/>
  <c r="KX377" i="1"/>
  <c r="LC377" i="1"/>
  <c r="LH377" i="1"/>
  <c r="LK377" i="1" s="1"/>
  <c r="LP377" i="1"/>
  <c r="LQ377" i="1"/>
  <c r="LR377" i="1"/>
  <c r="LS377" i="1"/>
  <c r="LT377" i="1"/>
  <c r="LV377" i="1"/>
  <c r="LW377" i="1"/>
  <c r="LY377" i="1"/>
  <c r="LZ377" i="1"/>
  <c r="MA377" i="1"/>
  <c r="MB377" i="1"/>
  <c r="MH377" i="1"/>
  <c r="MK377" i="1" s="1"/>
  <c r="MP377" i="1"/>
  <c r="MU377" i="1"/>
  <c r="MX377" i="1" s="1"/>
  <c r="NC377" i="1"/>
  <c r="NH377" i="1"/>
  <c r="NK377" i="1" s="1"/>
  <c r="NP377" i="1"/>
  <c r="NU377" i="1"/>
  <c r="NX377" i="1" s="1"/>
  <c r="OC377" i="1"/>
  <c r="OH377" i="1"/>
  <c r="OK377" i="1"/>
  <c r="OP377" i="1"/>
  <c r="OU377" i="1"/>
  <c r="OX377" i="1" s="1"/>
  <c r="PC377" i="1"/>
  <c r="PD377" i="1"/>
  <c r="PE377" i="1"/>
  <c r="PF377" i="1"/>
  <c r="PG377" i="1"/>
  <c r="PI377" i="1"/>
  <c r="PJ377" i="1"/>
  <c r="PL377" i="1"/>
  <c r="PM377" i="1"/>
  <c r="PN377" i="1"/>
  <c r="PO377" i="1"/>
  <c r="H378" i="1"/>
  <c r="K378" i="1" s="1"/>
  <c r="P378" i="1"/>
  <c r="AC378" i="1"/>
  <c r="AH378" i="1"/>
  <c r="AK378" i="1"/>
  <c r="AP378" i="1"/>
  <c r="AQ378" i="1"/>
  <c r="AR378" i="1"/>
  <c r="AS378" i="1"/>
  <c r="AT378" i="1"/>
  <c r="PT378" i="1" s="1"/>
  <c r="AY378" i="1"/>
  <c r="AZ378" i="1"/>
  <c r="BA378" i="1"/>
  <c r="BB378" i="1"/>
  <c r="BH378" i="1"/>
  <c r="BK378" i="1" s="1"/>
  <c r="BP378" i="1"/>
  <c r="BU378" i="1"/>
  <c r="BX378" i="1"/>
  <c r="CC378" i="1"/>
  <c r="CH378" i="1"/>
  <c r="CK378" i="1" s="1"/>
  <c r="CP378" i="1"/>
  <c r="CU378" i="1"/>
  <c r="CX378" i="1" s="1"/>
  <c r="DC378" i="1"/>
  <c r="DH378" i="1"/>
  <c r="DK378" i="1"/>
  <c r="DP378" i="1"/>
  <c r="DU378" i="1"/>
  <c r="DX378" i="1" s="1"/>
  <c r="EC378" i="1"/>
  <c r="EK378" i="1"/>
  <c r="EP378" i="1"/>
  <c r="EU378" i="1"/>
  <c r="EX378" i="1" s="1"/>
  <c r="FC378" i="1"/>
  <c r="FH378" i="1"/>
  <c r="FK378" i="1" s="1"/>
  <c r="FP378" i="1"/>
  <c r="FU378" i="1"/>
  <c r="FX378" i="1" s="1"/>
  <c r="GC378" i="1"/>
  <c r="GH378" i="1"/>
  <c r="GK378" i="1" s="1"/>
  <c r="GP378" i="1"/>
  <c r="GU378" i="1"/>
  <c r="GX378" i="1" s="1"/>
  <c r="HC378" i="1"/>
  <c r="HH378" i="1"/>
  <c r="HK378" i="1" s="1"/>
  <c r="HP378" i="1"/>
  <c r="HU378" i="1"/>
  <c r="HX378" i="1"/>
  <c r="IC378" i="1"/>
  <c r="IH378" i="1"/>
  <c r="IK378" i="1" s="1"/>
  <c r="IP378" i="1"/>
  <c r="IQ378" i="1"/>
  <c r="IU378" i="1" s="1"/>
  <c r="IX378" i="1" s="1"/>
  <c r="IR378" i="1"/>
  <c r="IS378" i="1"/>
  <c r="IT378" i="1"/>
  <c r="IV378" i="1"/>
  <c r="IW378" i="1"/>
  <c r="IY378" i="1"/>
  <c r="IZ378" i="1"/>
  <c r="JA378" i="1"/>
  <c r="JB378" i="1"/>
  <c r="JH378" i="1"/>
  <c r="JK378" i="1" s="1"/>
  <c r="JP378" i="1"/>
  <c r="JU378" i="1"/>
  <c r="JX378" i="1"/>
  <c r="KC378" i="1"/>
  <c r="KH378" i="1"/>
  <c r="KK378" i="1" s="1"/>
  <c r="KP378" i="1"/>
  <c r="KU378" i="1"/>
  <c r="KX378" i="1"/>
  <c r="LC378" i="1"/>
  <c r="LH378" i="1"/>
  <c r="LK378" i="1"/>
  <c r="LP378" i="1"/>
  <c r="LQ378" i="1"/>
  <c r="LR378" i="1"/>
  <c r="LS378" i="1"/>
  <c r="LT378" i="1"/>
  <c r="LV378" i="1"/>
  <c r="LW378" i="1"/>
  <c r="LY378" i="1"/>
  <c r="LZ378" i="1"/>
  <c r="MA378" i="1"/>
  <c r="MB378" i="1"/>
  <c r="MH378" i="1"/>
  <c r="MK378" i="1"/>
  <c r="MP378" i="1"/>
  <c r="MU378" i="1"/>
  <c r="MX378" i="1"/>
  <c r="NC378" i="1"/>
  <c r="NH378" i="1"/>
  <c r="NK378" i="1"/>
  <c r="NP378" i="1"/>
  <c r="NU378" i="1"/>
  <c r="NX378" i="1"/>
  <c r="OC378" i="1"/>
  <c r="OH378" i="1"/>
  <c r="OK378" i="1" s="1"/>
  <c r="OP378" i="1"/>
  <c r="OU378" i="1"/>
  <c r="OX378" i="1"/>
  <c r="PC378" i="1"/>
  <c r="PD378" i="1"/>
  <c r="PE378" i="1"/>
  <c r="PF378" i="1"/>
  <c r="PG378" i="1"/>
  <c r="PI378" i="1"/>
  <c r="PJ378" i="1"/>
  <c r="PL378" i="1"/>
  <c r="PP378" i="1" s="1"/>
  <c r="PM378" i="1"/>
  <c r="PN378" i="1"/>
  <c r="PO378" i="1"/>
  <c r="K379" i="1"/>
  <c r="P379" i="1"/>
  <c r="AC379" i="1"/>
  <c r="AH379" i="1"/>
  <c r="AK379" i="1" s="1"/>
  <c r="AP379" i="1"/>
  <c r="AQ379" i="1"/>
  <c r="AR379" i="1"/>
  <c r="AU379" i="1" s="1"/>
  <c r="AX379" i="1" s="1"/>
  <c r="AS379" i="1"/>
  <c r="AT379" i="1"/>
  <c r="AY379" i="1"/>
  <c r="AZ379" i="1"/>
  <c r="BC379" i="1" s="1"/>
  <c r="BA379" i="1"/>
  <c r="BB379" i="1"/>
  <c r="BH379" i="1"/>
  <c r="BK379" i="1"/>
  <c r="BP379" i="1"/>
  <c r="BU379" i="1"/>
  <c r="BX379" i="1"/>
  <c r="CC379" i="1"/>
  <c r="CH379" i="1"/>
  <c r="CK379" i="1"/>
  <c r="CP379" i="1"/>
  <c r="CU379" i="1"/>
  <c r="CX379" i="1" s="1"/>
  <c r="DC379" i="1"/>
  <c r="DK379" i="1"/>
  <c r="DP379" i="1"/>
  <c r="DU379" i="1"/>
  <c r="DX379" i="1"/>
  <c r="EC379" i="1"/>
  <c r="EH379" i="1"/>
  <c r="EK379" i="1" s="1"/>
  <c r="EP379" i="1"/>
  <c r="EU379" i="1"/>
  <c r="EX379" i="1" s="1"/>
  <c r="FC379" i="1"/>
  <c r="FH379" i="1"/>
  <c r="FK379" i="1"/>
  <c r="FP379" i="1"/>
  <c r="FU379" i="1"/>
  <c r="FX379" i="1" s="1"/>
  <c r="GC379" i="1"/>
  <c r="GH379" i="1"/>
  <c r="GK379" i="1" s="1"/>
  <c r="GP379" i="1"/>
  <c r="GU379" i="1"/>
  <c r="GX379" i="1"/>
  <c r="HC379" i="1"/>
  <c r="HH379" i="1"/>
  <c r="HK379" i="1"/>
  <c r="HP379" i="1"/>
  <c r="HU379" i="1"/>
  <c r="HX379" i="1"/>
  <c r="IC379" i="1"/>
  <c r="IH379" i="1"/>
  <c r="IK379" i="1" s="1"/>
  <c r="IP379" i="1"/>
  <c r="IQ379" i="1"/>
  <c r="IU379" i="1" s="1"/>
  <c r="IR379" i="1"/>
  <c r="IS379" i="1"/>
  <c r="IT379" i="1"/>
  <c r="IV379" i="1"/>
  <c r="IW379" i="1"/>
  <c r="IY379" i="1"/>
  <c r="IZ379" i="1"/>
  <c r="JA379" i="1"/>
  <c r="JB379" i="1"/>
  <c r="JC379" i="1"/>
  <c r="JH379" i="1"/>
  <c r="JK379" i="1"/>
  <c r="JP379" i="1"/>
  <c r="JU379" i="1"/>
  <c r="JX379" i="1" s="1"/>
  <c r="KC379" i="1"/>
  <c r="KH379" i="1"/>
  <c r="KK379" i="1"/>
  <c r="KP379" i="1"/>
  <c r="KU379" i="1"/>
  <c r="KX379" i="1" s="1"/>
  <c r="LC379" i="1"/>
  <c r="LH379" i="1"/>
  <c r="LK379" i="1" s="1"/>
  <c r="LP379" i="1"/>
  <c r="LQ379" i="1"/>
  <c r="LR379" i="1"/>
  <c r="LS379" i="1"/>
  <c r="LT379" i="1"/>
  <c r="LV379" i="1"/>
  <c r="LW379" i="1"/>
  <c r="LY379" i="1"/>
  <c r="LZ379" i="1"/>
  <c r="MA379" i="1"/>
  <c r="MB379" i="1"/>
  <c r="MH379" i="1"/>
  <c r="MK379" i="1"/>
  <c r="MP379" i="1"/>
  <c r="MU379" i="1"/>
  <c r="MX379" i="1" s="1"/>
  <c r="NC379" i="1"/>
  <c r="NH379" i="1"/>
  <c r="NK379" i="1"/>
  <c r="NP379" i="1"/>
  <c r="NU379" i="1"/>
  <c r="NX379" i="1"/>
  <c r="OC379" i="1"/>
  <c r="OH379" i="1"/>
  <c r="OK379" i="1"/>
  <c r="OP379" i="1"/>
  <c r="OU379" i="1"/>
  <c r="OX379" i="1" s="1"/>
  <c r="PC379" i="1"/>
  <c r="PD379" i="1"/>
  <c r="PE379" i="1"/>
  <c r="PF379" i="1"/>
  <c r="PG379" i="1"/>
  <c r="PI379" i="1"/>
  <c r="PJ379" i="1"/>
  <c r="PL379" i="1"/>
  <c r="PM379" i="1"/>
  <c r="PN379" i="1"/>
  <c r="PO379" i="1"/>
  <c r="PY379" i="1"/>
  <c r="H380" i="1"/>
  <c r="K380" i="1" s="1"/>
  <c r="P380" i="1"/>
  <c r="AC380" i="1"/>
  <c r="AH380" i="1"/>
  <c r="AK380" i="1" s="1"/>
  <c r="AP380" i="1"/>
  <c r="AQ380" i="1"/>
  <c r="AR380" i="1"/>
  <c r="AS380" i="1"/>
  <c r="AT380" i="1"/>
  <c r="AY380" i="1"/>
  <c r="AZ380" i="1"/>
  <c r="PZ380" i="1" s="1"/>
  <c r="BA380" i="1"/>
  <c r="BB380" i="1"/>
  <c r="BC380" i="1"/>
  <c r="BH380" i="1"/>
  <c r="BK380" i="1"/>
  <c r="BP380" i="1"/>
  <c r="BU380" i="1"/>
  <c r="BX380" i="1"/>
  <c r="CC380" i="1"/>
  <c r="CH380" i="1"/>
  <c r="CK380" i="1"/>
  <c r="CP380" i="1"/>
  <c r="CU380" i="1"/>
  <c r="CX380" i="1" s="1"/>
  <c r="DC380" i="1"/>
  <c r="DK380" i="1"/>
  <c r="DP380" i="1"/>
  <c r="DU380" i="1"/>
  <c r="DX380" i="1"/>
  <c r="EC380" i="1"/>
  <c r="EH380" i="1"/>
  <c r="EK380" i="1" s="1"/>
  <c r="EP380" i="1"/>
  <c r="EU380" i="1"/>
  <c r="EX380" i="1" s="1"/>
  <c r="FC380" i="1"/>
  <c r="FH380" i="1"/>
  <c r="FK380" i="1" s="1"/>
  <c r="FP380" i="1"/>
  <c r="FU380" i="1"/>
  <c r="FX380" i="1" s="1"/>
  <c r="GC380" i="1"/>
  <c r="GH380" i="1"/>
  <c r="GK380" i="1"/>
  <c r="GP380" i="1"/>
  <c r="GU380" i="1"/>
  <c r="GX380" i="1" s="1"/>
  <c r="HC380" i="1"/>
  <c r="HH380" i="1"/>
  <c r="HK380" i="1" s="1"/>
  <c r="HP380" i="1"/>
  <c r="HU380" i="1"/>
  <c r="HX380" i="1" s="1"/>
  <c r="IC380" i="1"/>
  <c r="IH380" i="1"/>
  <c r="IK380" i="1" s="1"/>
  <c r="IP380" i="1"/>
  <c r="IQ380" i="1"/>
  <c r="IR380" i="1"/>
  <c r="IS380" i="1"/>
  <c r="IT380" i="1"/>
  <c r="IV380" i="1"/>
  <c r="IW380" i="1"/>
  <c r="IY380" i="1"/>
  <c r="IZ380" i="1"/>
  <c r="JA380" i="1"/>
  <c r="JB380" i="1"/>
  <c r="JH380" i="1"/>
  <c r="JK380" i="1" s="1"/>
  <c r="JP380" i="1"/>
  <c r="JU380" i="1"/>
  <c r="JX380" i="1"/>
  <c r="KC380" i="1"/>
  <c r="KH380" i="1"/>
  <c r="KK380" i="1" s="1"/>
  <c r="KP380" i="1"/>
  <c r="KU380" i="1"/>
  <c r="KX380" i="1" s="1"/>
  <c r="LC380" i="1"/>
  <c r="LH380" i="1"/>
  <c r="LK380" i="1"/>
  <c r="LP380" i="1"/>
  <c r="LQ380" i="1"/>
  <c r="LR380" i="1"/>
  <c r="LS380" i="1"/>
  <c r="LT380" i="1"/>
  <c r="LV380" i="1"/>
  <c r="LW380" i="1"/>
  <c r="LY380" i="1"/>
  <c r="LZ380" i="1"/>
  <c r="MA380" i="1"/>
  <c r="MB380" i="1"/>
  <c r="MH380" i="1"/>
  <c r="MK380" i="1" s="1"/>
  <c r="MP380" i="1"/>
  <c r="MU380" i="1"/>
  <c r="MX380" i="1" s="1"/>
  <c r="NC380" i="1"/>
  <c r="NH380" i="1"/>
  <c r="NK380" i="1"/>
  <c r="NP380" i="1"/>
  <c r="NU380" i="1"/>
  <c r="NX380" i="1" s="1"/>
  <c r="OC380" i="1"/>
  <c r="OH380" i="1"/>
  <c r="OK380" i="1"/>
  <c r="OP380" i="1"/>
  <c r="OU380" i="1"/>
  <c r="OX380" i="1" s="1"/>
  <c r="PC380" i="1"/>
  <c r="PD380" i="1"/>
  <c r="PE380" i="1"/>
  <c r="PF380" i="1"/>
  <c r="PG380" i="1"/>
  <c r="PI380" i="1"/>
  <c r="PJ380" i="1"/>
  <c r="PL380" i="1"/>
  <c r="PP380" i="1" s="1"/>
  <c r="PM380" i="1"/>
  <c r="PN380" i="1"/>
  <c r="PO380" i="1"/>
  <c r="K381" i="1"/>
  <c r="P381" i="1"/>
  <c r="AC381" i="1"/>
  <c r="AH381" i="1"/>
  <c r="AK381" i="1" s="1"/>
  <c r="AP381" i="1"/>
  <c r="AQ381" i="1"/>
  <c r="AR381" i="1"/>
  <c r="AS381" i="1"/>
  <c r="AT381" i="1"/>
  <c r="AU381" i="1"/>
  <c r="AX381" i="1"/>
  <c r="AY381" i="1"/>
  <c r="AZ381" i="1"/>
  <c r="BA381" i="1"/>
  <c r="BB381" i="1"/>
  <c r="BH381" i="1"/>
  <c r="BK381" i="1"/>
  <c r="BP381" i="1"/>
  <c r="BU381" i="1"/>
  <c r="BX381" i="1" s="1"/>
  <c r="CC381" i="1"/>
  <c r="CH381" i="1"/>
  <c r="CK381" i="1" s="1"/>
  <c r="CP381" i="1"/>
  <c r="CU381" i="1"/>
  <c r="CX381" i="1"/>
  <c r="DC381" i="1"/>
  <c r="DK381" i="1"/>
  <c r="DP381" i="1"/>
  <c r="DU381" i="1"/>
  <c r="DX381" i="1" s="1"/>
  <c r="EC381" i="1"/>
  <c r="EH381" i="1"/>
  <c r="EK381" i="1"/>
  <c r="EP381" i="1"/>
  <c r="EU381" i="1"/>
  <c r="EX381" i="1"/>
  <c r="FC381" i="1"/>
  <c r="FH381" i="1"/>
  <c r="FK381" i="1"/>
  <c r="FP381" i="1"/>
  <c r="FU381" i="1"/>
  <c r="FX381" i="1" s="1"/>
  <c r="GC381" i="1"/>
  <c r="GH381" i="1"/>
  <c r="GK381" i="1"/>
  <c r="GP381" i="1"/>
  <c r="GU381" i="1"/>
  <c r="GX381" i="1"/>
  <c r="HC381" i="1"/>
  <c r="HH381" i="1"/>
  <c r="HK381" i="1" s="1"/>
  <c r="HP381" i="1"/>
  <c r="HU381" i="1"/>
  <c r="HX381" i="1"/>
  <c r="IC381" i="1"/>
  <c r="IH381" i="1"/>
  <c r="IK381" i="1" s="1"/>
  <c r="IP381" i="1"/>
  <c r="IQ381" i="1"/>
  <c r="IR381" i="1"/>
  <c r="IS381" i="1"/>
  <c r="IT381" i="1"/>
  <c r="IU381" i="1"/>
  <c r="IV381" i="1"/>
  <c r="IW381" i="1"/>
  <c r="IY381" i="1"/>
  <c r="IZ381" i="1"/>
  <c r="JA381" i="1"/>
  <c r="JB381" i="1"/>
  <c r="JC381" i="1"/>
  <c r="JH381" i="1"/>
  <c r="JK381" i="1" s="1"/>
  <c r="JP381" i="1"/>
  <c r="JU381" i="1"/>
  <c r="JX381" i="1" s="1"/>
  <c r="KC381" i="1"/>
  <c r="KH381" i="1"/>
  <c r="KK381" i="1"/>
  <c r="KP381" i="1"/>
  <c r="KU381" i="1"/>
  <c r="KX381" i="1" s="1"/>
  <c r="LC381" i="1"/>
  <c r="LH381" i="1"/>
  <c r="LK381" i="1"/>
  <c r="LP381" i="1"/>
  <c r="LQ381" i="1"/>
  <c r="LR381" i="1"/>
  <c r="LS381" i="1"/>
  <c r="LT381" i="1"/>
  <c r="LV381" i="1"/>
  <c r="LW381" i="1"/>
  <c r="LY381" i="1"/>
  <c r="LZ381" i="1"/>
  <c r="MA381" i="1"/>
  <c r="MB381" i="1"/>
  <c r="MH381" i="1"/>
  <c r="MK381" i="1" s="1"/>
  <c r="MP381" i="1"/>
  <c r="MU381" i="1"/>
  <c r="MX381" i="1"/>
  <c r="NC381" i="1"/>
  <c r="NH381" i="1"/>
  <c r="NK381" i="1" s="1"/>
  <c r="NP381" i="1"/>
  <c r="NU381" i="1"/>
  <c r="NX381" i="1" s="1"/>
  <c r="OC381" i="1"/>
  <c r="OH381" i="1"/>
  <c r="OK381" i="1"/>
  <c r="OP381" i="1"/>
  <c r="OU381" i="1"/>
  <c r="OX381" i="1"/>
  <c r="PC381" i="1"/>
  <c r="PD381" i="1"/>
  <c r="PE381" i="1"/>
  <c r="PF381" i="1"/>
  <c r="PG381" i="1"/>
  <c r="PH381" i="1" s="1"/>
  <c r="PK381" i="1" s="1"/>
  <c r="PI381" i="1"/>
  <c r="PJ381" i="1"/>
  <c r="PL381" i="1"/>
  <c r="PM381" i="1"/>
  <c r="PN381" i="1"/>
  <c r="PO381" i="1"/>
  <c r="PZ381" i="1"/>
  <c r="QA381" i="1"/>
  <c r="H382" i="1"/>
  <c r="K382" i="1" s="1"/>
  <c r="P382" i="1"/>
  <c r="AC382" i="1"/>
  <c r="AH382" i="1"/>
  <c r="AK382" i="1" s="1"/>
  <c r="AP382" i="1"/>
  <c r="AQ382" i="1"/>
  <c r="AR382" i="1"/>
  <c r="AS382" i="1"/>
  <c r="AT382" i="1"/>
  <c r="AY382" i="1"/>
  <c r="AZ382" i="1"/>
  <c r="BA382" i="1"/>
  <c r="BB382" i="1"/>
  <c r="BH382" i="1"/>
  <c r="BK382" i="1" s="1"/>
  <c r="BP382" i="1"/>
  <c r="BU382" i="1"/>
  <c r="BX382" i="1" s="1"/>
  <c r="CC382" i="1"/>
  <c r="CH382" i="1"/>
  <c r="CK382" i="1"/>
  <c r="CP382" i="1"/>
  <c r="CU382" i="1"/>
  <c r="CX382" i="1" s="1"/>
  <c r="DC382" i="1"/>
  <c r="DK382" i="1"/>
  <c r="DP382" i="1"/>
  <c r="DU382" i="1"/>
  <c r="DX382" i="1" s="1"/>
  <c r="EC382" i="1"/>
  <c r="EH382" i="1"/>
  <c r="EK382" i="1" s="1"/>
  <c r="EP382" i="1"/>
  <c r="EU382" i="1"/>
  <c r="EX382" i="1" s="1"/>
  <c r="FC382" i="1"/>
  <c r="FH382" i="1"/>
  <c r="FK382" i="1" s="1"/>
  <c r="FP382" i="1"/>
  <c r="FU382" i="1"/>
  <c r="FX382" i="1" s="1"/>
  <c r="GC382" i="1"/>
  <c r="GH382" i="1"/>
  <c r="GK382" i="1" s="1"/>
  <c r="GP382" i="1"/>
  <c r="GU382" i="1"/>
  <c r="GX382" i="1"/>
  <c r="HC382" i="1"/>
  <c r="HH382" i="1"/>
  <c r="HK382" i="1" s="1"/>
  <c r="HP382" i="1"/>
  <c r="HU382" i="1"/>
  <c r="HX382" i="1" s="1"/>
  <c r="IC382" i="1"/>
  <c r="IH382" i="1"/>
  <c r="IK382" i="1"/>
  <c r="IP382" i="1"/>
  <c r="IQ382" i="1"/>
  <c r="IR382" i="1"/>
  <c r="IS382" i="1"/>
  <c r="IT382" i="1"/>
  <c r="IU382" i="1"/>
  <c r="IV382" i="1"/>
  <c r="IW382" i="1"/>
  <c r="IY382" i="1"/>
  <c r="IZ382" i="1"/>
  <c r="JA382" i="1"/>
  <c r="JB382" i="1"/>
  <c r="JH382" i="1"/>
  <c r="JK382" i="1" s="1"/>
  <c r="JP382" i="1"/>
  <c r="JU382" i="1"/>
  <c r="JX382" i="1" s="1"/>
  <c r="KC382" i="1"/>
  <c r="KH382" i="1"/>
  <c r="KK382" i="1" s="1"/>
  <c r="KP382" i="1"/>
  <c r="KU382" i="1"/>
  <c r="KX382" i="1" s="1"/>
  <c r="LC382" i="1"/>
  <c r="LH382" i="1"/>
  <c r="LK382" i="1" s="1"/>
  <c r="LP382" i="1"/>
  <c r="LQ382" i="1"/>
  <c r="LR382" i="1"/>
  <c r="LS382" i="1"/>
  <c r="LT382" i="1"/>
  <c r="LV382" i="1"/>
  <c r="LW382" i="1"/>
  <c r="LY382" i="1"/>
  <c r="LZ382" i="1"/>
  <c r="MA382" i="1"/>
  <c r="MB382" i="1"/>
  <c r="MH382" i="1"/>
  <c r="MK382" i="1" s="1"/>
  <c r="MP382" i="1"/>
  <c r="MU382" i="1"/>
  <c r="MX382" i="1"/>
  <c r="NC382" i="1"/>
  <c r="NH382" i="1"/>
  <c r="NK382" i="1" s="1"/>
  <c r="NP382" i="1"/>
  <c r="NU382" i="1"/>
  <c r="NX382" i="1" s="1"/>
  <c r="OC382" i="1"/>
  <c r="OH382" i="1"/>
  <c r="OK382" i="1" s="1"/>
  <c r="OP382" i="1"/>
  <c r="OU382" i="1"/>
  <c r="OX382" i="1" s="1"/>
  <c r="PC382" i="1"/>
  <c r="PD382" i="1"/>
  <c r="PE382" i="1"/>
  <c r="PF382" i="1"/>
  <c r="PH382" i="1" s="1"/>
  <c r="PG382" i="1"/>
  <c r="PI382" i="1"/>
  <c r="PJ382" i="1"/>
  <c r="PL382" i="1"/>
  <c r="PM382" i="1"/>
  <c r="PN382" i="1"/>
  <c r="PO382" i="1"/>
  <c r="PY382" i="1"/>
  <c r="PZ382" i="1"/>
  <c r="H383" i="1"/>
  <c r="K383" i="1" s="1"/>
  <c r="P383" i="1"/>
  <c r="AC383" i="1"/>
  <c r="AH383" i="1"/>
  <c r="AK383" i="1" s="1"/>
  <c r="AP383" i="1"/>
  <c r="AQ383" i="1"/>
  <c r="AR383" i="1"/>
  <c r="AS383" i="1"/>
  <c r="PS383" i="1" s="1"/>
  <c r="AT383" i="1"/>
  <c r="AY383" i="1"/>
  <c r="AZ383" i="1"/>
  <c r="BA383" i="1"/>
  <c r="BB383" i="1"/>
  <c r="BH383" i="1"/>
  <c r="BK383" i="1" s="1"/>
  <c r="BP383" i="1"/>
  <c r="BU383" i="1"/>
  <c r="BX383" i="1" s="1"/>
  <c r="CC383" i="1"/>
  <c r="CH383" i="1"/>
  <c r="CK383" i="1"/>
  <c r="CP383" i="1"/>
  <c r="CU383" i="1"/>
  <c r="CX383" i="1" s="1"/>
  <c r="DC383" i="1"/>
  <c r="DK383" i="1"/>
  <c r="DP383" i="1"/>
  <c r="DU383" i="1"/>
  <c r="DX383" i="1"/>
  <c r="EC383" i="1"/>
  <c r="EK383" i="1"/>
  <c r="EP383" i="1"/>
  <c r="EU383" i="1"/>
  <c r="EX383" i="1" s="1"/>
  <c r="FC383" i="1"/>
  <c r="FH383" i="1"/>
  <c r="FK383" i="1" s="1"/>
  <c r="FP383" i="1"/>
  <c r="FU383" i="1"/>
  <c r="FX383" i="1" s="1"/>
  <c r="GH383" i="1"/>
  <c r="GK383" i="1" s="1"/>
  <c r="GP383" i="1"/>
  <c r="GU383" i="1"/>
  <c r="GX383" i="1" s="1"/>
  <c r="HC383" i="1"/>
  <c r="HH383" i="1"/>
  <c r="HK383" i="1" s="1"/>
  <c r="HP383" i="1"/>
  <c r="HU383" i="1"/>
  <c r="HX383" i="1" s="1"/>
  <c r="IC383" i="1"/>
  <c r="IH383" i="1"/>
  <c r="IK383" i="1"/>
  <c r="IP383" i="1"/>
  <c r="IQ383" i="1"/>
  <c r="IR383" i="1"/>
  <c r="IS383" i="1"/>
  <c r="IT383" i="1"/>
  <c r="IV383" i="1"/>
  <c r="IW383" i="1"/>
  <c r="IY383" i="1"/>
  <c r="IZ383" i="1"/>
  <c r="JA383" i="1"/>
  <c r="JB383" i="1"/>
  <c r="JH383" i="1"/>
  <c r="JK383" i="1" s="1"/>
  <c r="JP383" i="1"/>
  <c r="JU383" i="1"/>
  <c r="JX383" i="1" s="1"/>
  <c r="KC383" i="1"/>
  <c r="KH383" i="1"/>
  <c r="KK383" i="1" s="1"/>
  <c r="KP383" i="1"/>
  <c r="KU383" i="1"/>
  <c r="KX383" i="1" s="1"/>
  <c r="LC383" i="1"/>
  <c r="LH383" i="1"/>
  <c r="LK383" i="1" s="1"/>
  <c r="LP383" i="1"/>
  <c r="LQ383" i="1"/>
  <c r="LU383" i="1" s="1"/>
  <c r="LR383" i="1"/>
  <c r="LS383" i="1"/>
  <c r="LT383" i="1"/>
  <c r="LV383" i="1"/>
  <c r="LW383" i="1"/>
  <c r="LY383" i="1"/>
  <c r="LZ383" i="1"/>
  <c r="MA383" i="1"/>
  <c r="MB383" i="1"/>
  <c r="MH383" i="1"/>
  <c r="MK383" i="1" s="1"/>
  <c r="MP383" i="1"/>
  <c r="MU383" i="1"/>
  <c r="MX383" i="1" s="1"/>
  <c r="NC383" i="1"/>
  <c r="NH383" i="1"/>
  <c r="NK383" i="1" s="1"/>
  <c r="NP383" i="1"/>
  <c r="NU383" i="1"/>
  <c r="NX383" i="1"/>
  <c r="OC383" i="1"/>
  <c r="OH383" i="1"/>
  <c r="OK383" i="1"/>
  <c r="OP383" i="1"/>
  <c r="OU383" i="1"/>
  <c r="OX383" i="1" s="1"/>
  <c r="PC383" i="1"/>
  <c r="PD383" i="1"/>
  <c r="PE383" i="1"/>
  <c r="PH383" i="1" s="1"/>
  <c r="PF383" i="1"/>
  <c r="PG383" i="1"/>
  <c r="PI383" i="1"/>
  <c r="PJ383" i="1"/>
  <c r="PL383" i="1"/>
  <c r="PM383" i="1"/>
  <c r="PN383" i="1"/>
  <c r="QA383" i="1" s="1"/>
  <c r="PO383" i="1"/>
  <c r="PR383" i="1"/>
  <c r="H384" i="1"/>
  <c r="K384" i="1"/>
  <c r="P384" i="1"/>
  <c r="AC384" i="1"/>
  <c r="AH384" i="1"/>
  <c r="AK384" i="1" s="1"/>
  <c r="AP384" i="1"/>
  <c r="AQ384" i="1"/>
  <c r="AR384" i="1"/>
  <c r="AS384" i="1"/>
  <c r="PS384" i="1" s="1"/>
  <c r="AT384" i="1"/>
  <c r="AY384" i="1"/>
  <c r="AZ384" i="1"/>
  <c r="BA384" i="1"/>
  <c r="BB384" i="1"/>
  <c r="BH384" i="1"/>
  <c r="BK384" i="1"/>
  <c r="BP384" i="1"/>
  <c r="BU384" i="1"/>
  <c r="BX384" i="1" s="1"/>
  <c r="CC384" i="1"/>
  <c r="CH384" i="1"/>
  <c r="CK384" i="1" s="1"/>
  <c r="CP384" i="1"/>
  <c r="CU384" i="1"/>
  <c r="CX384" i="1"/>
  <c r="DC384" i="1"/>
  <c r="DH384" i="1"/>
  <c r="DK384" i="1" s="1"/>
  <c r="DP384" i="1"/>
  <c r="DU384" i="1"/>
  <c r="DX384" i="1" s="1"/>
  <c r="EC384" i="1"/>
  <c r="EH384" i="1"/>
  <c r="EK384" i="1"/>
  <c r="EP384" i="1"/>
  <c r="EU384" i="1"/>
  <c r="EX384" i="1" s="1"/>
  <c r="FC384" i="1"/>
  <c r="FH384" i="1"/>
  <c r="FK384" i="1"/>
  <c r="FP384" i="1"/>
  <c r="FU384" i="1"/>
  <c r="FX384" i="1" s="1"/>
  <c r="GC384" i="1"/>
  <c r="GH384" i="1"/>
  <c r="GK384" i="1" s="1"/>
  <c r="GP384" i="1"/>
  <c r="GU384" i="1"/>
  <c r="GX384" i="1" s="1"/>
  <c r="HC384" i="1"/>
  <c r="HH384" i="1"/>
  <c r="HK384" i="1" s="1"/>
  <c r="HP384" i="1"/>
  <c r="HU384" i="1"/>
  <c r="HX384" i="1"/>
  <c r="IC384" i="1"/>
  <c r="IH384" i="1"/>
  <c r="IK384" i="1" s="1"/>
  <c r="IP384" i="1"/>
  <c r="IQ384" i="1"/>
  <c r="IR384" i="1"/>
  <c r="IS384" i="1"/>
  <c r="IT384" i="1"/>
  <c r="IV384" i="1"/>
  <c r="IW384" i="1"/>
  <c r="IY384" i="1"/>
  <c r="IZ384" i="1"/>
  <c r="JA384" i="1"/>
  <c r="JB384" i="1"/>
  <c r="JH384" i="1"/>
  <c r="JK384" i="1" s="1"/>
  <c r="JP384" i="1"/>
  <c r="JU384" i="1"/>
  <c r="JX384" i="1" s="1"/>
  <c r="KC384" i="1"/>
  <c r="KH384" i="1"/>
  <c r="KK384" i="1"/>
  <c r="KP384" i="1"/>
  <c r="KU384" i="1"/>
  <c r="KX384" i="1" s="1"/>
  <c r="LC384" i="1"/>
  <c r="LH384" i="1"/>
  <c r="LK384" i="1" s="1"/>
  <c r="LP384" i="1"/>
  <c r="LQ384" i="1"/>
  <c r="LR384" i="1"/>
  <c r="LS384" i="1"/>
  <c r="LT384" i="1"/>
  <c r="LU384" i="1" s="1"/>
  <c r="LV384" i="1"/>
  <c r="LW384" i="1"/>
  <c r="LY384" i="1"/>
  <c r="LZ384" i="1"/>
  <c r="MA384" i="1"/>
  <c r="MC384" i="1" s="1"/>
  <c r="MB384" i="1"/>
  <c r="MH384" i="1"/>
  <c r="MK384" i="1" s="1"/>
  <c r="MP384" i="1"/>
  <c r="MU384" i="1"/>
  <c r="MX384" i="1" s="1"/>
  <c r="NC384" i="1"/>
  <c r="NH384" i="1"/>
  <c r="NK384" i="1" s="1"/>
  <c r="NP384" i="1"/>
  <c r="NU384" i="1"/>
  <c r="NX384" i="1" s="1"/>
  <c r="OC384" i="1"/>
  <c r="OH384" i="1"/>
  <c r="OK384" i="1" s="1"/>
  <c r="OP384" i="1"/>
  <c r="OU384" i="1"/>
  <c r="OX384" i="1" s="1"/>
  <c r="PC384" i="1"/>
  <c r="PD384" i="1"/>
  <c r="PE384" i="1"/>
  <c r="PF384" i="1"/>
  <c r="PG384" i="1"/>
  <c r="PH384" i="1"/>
  <c r="PI384" i="1"/>
  <c r="PJ384" i="1"/>
  <c r="PL384" i="1"/>
  <c r="PM384" i="1"/>
  <c r="PN384" i="1"/>
  <c r="PO384" i="1"/>
  <c r="PR384" i="1"/>
  <c r="QA384" i="1"/>
  <c r="QB384" i="1"/>
  <c r="K385" i="1"/>
  <c r="P385" i="1"/>
  <c r="AC385" i="1"/>
  <c r="AH385" i="1"/>
  <c r="AK385" i="1" s="1"/>
  <c r="AP385" i="1"/>
  <c r="AQ385" i="1"/>
  <c r="AR385" i="1"/>
  <c r="AS385" i="1"/>
  <c r="AT385" i="1"/>
  <c r="AY385" i="1"/>
  <c r="AZ385" i="1"/>
  <c r="BA385" i="1"/>
  <c r="BB385" i="1"/>
  <c r="BH385" i="1"/>
  <c r="BK385" i="1"/>
  <c r="BP385" i="1"/>
  <c r="BU385" i="1"/>
  <c r="BX385" i="1" s="1"/>
  <c r="CC385" i="1"/>
  <c r="CH385" i="1"/>
  <c r="CK385" i="1" s="1"/>
  <c r="CP385" i="1"/>
  <c r="CU385" i="1"/>
  <c r="CX385" i="1"/>
  <c r="DC385" i="1"/>
  <c r="DH385" i="1"/>
  <c r="DK385" i="1" s="1"/>
  <c r="DP385" i="1"/>
  <c r="DU385" i="1"/>
  <c r="DX385" i="1"/>
  <c r="EC385" i="1"/>
  <c r="EH385" i="1"/>
  <c r="EK385" i="1"/>
  <c r="EP385" i="1"/>
  <c r="EU385" i="1"/>
  <c r="EX385" i="1" s="1"/>
  <c r="FC385" i="1"/>
  <c r="FH385" i="1"/>
  <c r="FK385" i="1"/>
  <c r="FP385" i="1"/>
  <c r="FU385" i="1"/>
  <c r="FX385" i="1"/>
  <c r="GC385" i="1"/>
  <c r="GH385" i="1"/>
  <c r="GK385" i="1" s="1"/>
  <c r="GP385" i="1"/>
  <c r="GU385" i="1"/>
  <c r="GX385" i="1"/>
  <c r="HC385" i="1"/>
  <c r="HH385" i="1"/>
  <c r="HK385" i="1"/>
  <c r="HP385" i="1"/>
  <c r="HU385" i="1"/>
  <c r="HX385" i="1"/>
  <c r="IC385" i="1"/>
  <c r="IH385" i="1"/>
  <c r="IK385" i="1" s="1"/>
  <c r="IP385" i="1"/>
  <c r="IQ385" i="1"/>
  <c r="IR385" i="1"/>
  <c r="IS385" i="1"/>
  <c r="IT385" i="1"/>
  <c r="IV385" i="1"/>
  <c r="IW385" i="1"/>
  <c r="IY385" i="1"/>
  <c r="PY385" i="1" s="1"/>
  <c r="IZ385" i="1"/>
  <c r="JA385" i="1"/>
  <c r="QA385" i="1" s="1"/>
  <c r="JB385" i="1"/>
  <c r="JH385" i="1"/>
  <c r="JK385" i="1"/>
  <c r="JP385" i="1"/>
  <c r="JU385" i="1"/>
  <c r="JX385" i="1" s="1"/>
  <c r="KC385" i="1"/>
  <c r="KH385" i="1"/>
  <c r="KK385" i="1" s="1"/>
  <c r="KP385" i="1"/>
  <c r="KU385" i="1"/>
  <c r="KX385" i="1" s="1"/>
  <c r="LC385" i="1"/>
  <c r="LH385" i="1"/>
  <c r="LK385" i="1" s="1"/>
  <c r="LP385" i="1"/>
  <c r="LQ385" i="1"/>
  <c r="LR385" i="1"/>
  <c r="LS385" i="1"/>
  <c r="LT385" i="1"/>
  <c r="LV385" i="1"/>
  <c r="LW385" i="1"/>
  <c r="LY385" i="1"/>
  <c r="LZ385" i="1"/>
  <c r="MA385" i="1"/>
  <c r="MB385" i="1"/>
  <c r="MC385" i="1" s="1"/>
  <c r="MH385" i="1"/>
  <c r="MK385" i="1" s="1"/>
  <c r="MP385" i="1"/>
  <c r="MU385" i="1"/>
  <c r="MX385" i="1" s="1"/>
  <c r="NC385" i="1"/>
  <c r="NH385" i="1"/>
  <c r="NK385" i="1" s="1"/>
  <c r="NP385" i="1"/>
  <c r="NU385" i="1"/>
  <c r="NX385" i="1" s="1"/>
  <c r="OC385" i="1"/>
  <c r="OH385" i="1"/>
  <c r="OK385" i="1"/>
  <c r="OP385" i="1"/>
  <c r="OU385" i="1"/>
  <c r="OX385" i="1"/>
  <c r="PC385" i="1"/>
  <c r="PD385" i="1"/>
  <c r="PE385" i="1"/>
  <c r="PF385" i="1"/>
  <c r="PG385" i="1"/>
  <c r="PH385" i="1" s="1"/>
  <c r="PI385" i="1"/>
  <c r="PJ385" i="1"/>
  <c r="PL385" i="1"/>
  <c r="PM385" i="1"/>
  <c r="PN385" i="1"/>
  <c r="PO385" i="1"/>
  <c r="H386" i="1"/>
  <c r="K386" i="1" s="1"/>
  <c r="P386" i="1"/>
  <c r="AC386" i="1"/>
  <c r="AP386" i="1"/>
  <c r="AQ386" i="1"/>
  <c r="AR386" i="1"/>
  <c r="AS386" i="1"/>
  <c r="AT386" i="1"/>
  <c r="AY386" i="1"/>
  <c r="AZ386" i="1"/>
  <c r="BA386" i="1"/>
  <c r="BB386" i="1"/>
  <c r="BH386" i="1"/>
  <c r="BK386" i="1"/>
  <c r="BP386" i="1"/>
  <c r="BU386" i="1"/>
  <c r="BX386" i="1" s="1"/>
  <c r="CC386" i="1"/>
  <c r="CH386" i="1"/>
  <c r="CK386" i="1" s="1"/>
  <c r="CP386" i="1"/>
  <c r="CU386" i="1"/>
  <c r="CX386" i="1"/>
  <c r="DC386" i="1"/>
  <c r="DH386" i="1"/>
  <c r="DK386" i="1" s="1"/>
  <c r="DP386" i="1"/>
  <c r="DU386" i="1"/>
  <c r="DX386" i="1" s="1"/>
  <c r="EC386" i="1"/>
  <c r="EH386" i="1"/>
  <c r="EK386" i="1"/>
  <c r="EP386" i="1"/>
  <c r="EU386" i="1"/>
  <c r="EX386" i="1" s="1"/>
  <c r="FC386" i="1"/>
  <c r="FH386" i="1"/>
  <c r="FK386" i="1"/>
  <c r="FP386" i="1"/>
  <c r="FU386" i="1"/>
  <c r="FX386" i="1" s="1"/>
  <c r="GC386" i="1"/>
  <c r="GH386" i="1"/>
  <c r="GK386" i="1" s="1"/>
  <c r="GP386" i="1"/>
  <c r="GU386" i="1"/>
  <c r="GX386" i="1" s="1"/>
  <c r="HC386" i="1"/>
  <c r="HH386" i="1"/>
  <c r="HK386" i="1" s="1"/>
  <c r="HP386" i="1"/>
  <c r="HU386" i="1"/>
  <c r="HX386" i="1" s="1"/>
  <c r="IC386" i="1"/>
  <c r="IH386" i="1"/>
  <c r="IK386" i="1" s="1"/>
  <c r="IP386" i="1"/>
  <c r="IQ386" i="1"/>
  <c r="IR386" i="1"/>
  <c r="IS386" i="1"/>
  <c r="IT386" i="1"/>
  <c r="IV386" i="1"/>
  <c r="IW386" i="1"/>
  <c r="IY386" i="1"/>
  <c r="IZ386" i="1"/>
  <c r="JA386" i="1"/>
  <c r="JB386" i="1"/>
  <c r="JH386" i="1"/>
  <c r="JK386" i="1"/>
  <c r="JP386" i="1"/>
  <c r="JU386" i="1"/>
  <c r="JX386" i="1" s="1"/>
  <c r="KC386" i="1"/>
  <c r="KH386" i="1"/>
  <c r="KK386" i="1"/>
  <c r="KP386" i="1"/>
  <c r="KU386" i="1"/>
  <c r="KX386" i="1" s="1"/>
  <c r="LC386" i="1"/>
  <c r="LH386" i="1"/>
  <c r="LK386" i="1" s="1"/>
  <c r="LP386" i="1"/>
  <c r="LQ386" i="1"/>
  <c r="LR386" i="1"/>
  <c r="LS386" i="1"/>
  <c r="LU386" i="1" s="1"/>
  <c r="LX386" i="1" s="1"/>
  <c r="LT386" i="1"/>
  <c r="LV386" i="1"/>
  <c r="LW386" i="1"/>
  <c r="LY386" i="1"/>
  <c r="LZ386" i="1"/>
  <c r="MA386" i="1"/>
  <c r="MB386" i="1"/>
  <c r="MH386" i="1"/>
  <c r="MK386" i="1" s="1"/>
  <c r="MP386" i="1"/>
  <c r="MU386" i="1"/>
  <c r="MX386" i="1" s="1"/>
  <c r="NC386" i="1"/>
  <c r="NH386" i="1"/>
  <c r="NK386" i="1" s="1"/>
  <c r="NP386" i="1"/>
  <c r="NU386" i="1"/>
  <c r="NX386" i="1" s="1"/>
  <c r="OC386" i="1"/>
  <c r="OH386" i="1"/>
  <c r="OK386" i="1"/>
  <c r="OP386" i="1"/>
  <c r="OU386" i="1"/>
  <c r="OX386" i="1" s="1"/>
  <c r="PC386" i="1"/>
  <c r="PD386" i="1"/>
  <c r="PE386" i="1"/>
  <c r="PF386" i="1"/>
  <c r="PG386" i="1"/>
  <c r="PI386" i="1"/>
  <c r="PJ386" i="1"/>
  <c r="PL386" i="1"/>
  <c r="PM386" i="1"/>
  <c r="PN386" i="1"/>
  <c r="PO386" i="1"/>
  <c r="K387" i="1"/>
  <c r="P387" i="1"/>
  <c r="AC387" i="1"/>
  <c r="AH387" i="1"/>
  <c r="AK387" i="1"/>
  <c r="AP387" i="1"/>
  <c r="AQ387" i="1"/>
  <c r="AR387" i="1"/>
  <c r="AS387" i="1"/>
  <c r="AT387" i="1"/>
  <c r="AY387" i="1"/>
  <c r="AZ387" i="1"/>
  <c r="BA387" i="1"/>
  <c r="BB387" i="1"/>
  <c r="BH387" i="1"/>
  <c r="BK387" i="1" s="1"/>
  <c r="BP387" i="1"/>
  <c r="BX387" i="1"/>
  <c r="CC387" i="1"/>
  <c r="CH387" i="1"/>
  <c r="CK387" i="1" s="1"/>
  <c r="CP387" i="1"/>
  <c r="CU387" i="1"/>
  <c r="DC387" i="1"/>
  <c r="DH387" i="1"/>
  <c r="DK387" i="1" s="1"/>
  <c r="DP387" i="1"/>
  <c r="DU387" i="1"/>
  <c r="DX387" i="1" s="1"/>
  <c r="EC387" i="1"/>
  <c r="EH387" i="1"/>
  <c r="EK387" i="1"/>
  <c r="EP387" i="1"/>
  <c r="EU387" i="1"/>
  <c r="EX387" i="1" s="1"/>
  <c r="FC387" i="1"/>
  <c r="FH387" i="1"/>
  <c r="FK387" i="1" s="1"/>
  <c r="FP387" i="1"/>
  <c r="FU387" i="1"/>
  <c r="FX387" i="1"/>
  <c r="GC387" i="1"/>
  <c r="GH387" i="1"/>
  <c r="GK387" i="1" s="1"/>
  <c r="GP387" i="1"/>
  <c r="GU387" i="1"/>
  <c r="GX387" i="1" s="1"/>
  <c r="HC387" i="1"/>
  <c r="HH387" i="1"/>
  <c r="HK387" i="1"/>
  <c r="HP387" i="1"/>
  <c r="HU387" i="1"/>
  <c r="HX387" i="1" s="1"/>
  <c r="IC387" i="1"/>
  <c r="IH387" i="1"/>
  <c r="IK387" i="1"/>
  <c r="IP387" i="1"/>
  <c r="IQ387" i="1"/>
  <c r="IR387" i="1"/>
  <c r="IS387" i="1"/>
  <c r="IT387" i="1"/>
  <c r="IV387" i="1"/>
  <c r="IW387" i="1"/>
  <c r="IY387" i="1"/>
  <c r="IZ387" i="1"/>
  <c r="JA387" i="1"/>
  <c r="JB387" i="1"/>
  <c r="JH387" i="1"/>
  <c r="JK387" i="1" s="1"/>
  <c r="JP387" i="1"/>
  <c r="JU387" i="1"/>
  <c r="JX387" i="1"/>
  <c r="KC387" i="1"/>
  <c r="KH387" i="1"/>
  <c r="KK387" i="1"/>
  <c r="KP387" i="1"/>
  <c r="KU387" i="1"/>
  <c r="KX387" i="1"/>
  <c r="LC387" i="1"/>
  <c r="LH387" i="1"/>
  <c r="LK387" i="1" s="1"/>
  <c r="LP387" i="1"/>
  <c r="LQ387" i="1"/>
  <c r="LR387" i="1"/>
  <c r="LS387" i="1"/>
  <c r="LT387" i="1"/>
  <c r="LV387" i="1"/>
  <c r="LW387" i="1"/>
  <c r="LY387" i="1"/>
  <c r="LZ387" i="1"/>
  <c r="MA387" i="1"/>
  <c r="MB387" i="1"/>
  <c r="MH387" i="1"/>
  <c r="MK387" i="1" s="1"/>
  <c r="MP387" i="1"/>
  <c r="MU387" i="1"/>
  <c r="MX387" i="1" s="1"/>
  <c r="NC387" i="1"/>
  <c r="NH387" i="1"/>
  <c r="NK387" i="1" s="1"/>
  <c r="NP387" i="1"/>
  <c r="NU387" i="1"/>
  <c r="NX387" i="1" s="1"/>
  <c r="OC387" i="1"/>
  <c r="OH387" i="1"/>
  <c r="OK387" i="1"/>
  <c r="OP387" i="1"/>
  <c r="OU387" i="1"/>
  <c r="OX387" i="1" s="1"/>
  <c r="PC387" i="1"/>
  <c r="PD387" i="1"/>
  <c r="PE387" i="1"/>
  <c r="PF387" i="1"/>
  <c r="PG387" i="1"/>
  <c r="PI387" i="1"/>
  <c r="PJ387" i="1"/>
  <c r="PL387" i="1"/>
  <c r="PM387" i="1"/>
  <c r="PN387" i="1"/>
  <c r="PO387" i="1"/>
  <c r="PS387" i="1"/>
  <c r="H287" i="1"/>
  <c r="K287" i="1" s="1"/>
  <c r="P287" i="1"/>
  <c r="AC287" i="1"/>
  <c r="AH287" i="1"/>
  <c r="AK287" i="1" s="1"/>
  <c r="AP287" i="1"/>
  <c r="AQ287" i="1"/>
  <c r="AR287" i="1"/>
  <c r="AS287" i="1"/>
  <c r="AT287" i="1"/>
  <c r="AY287" i="1"/>
  <c r="AZ287" i="1"/>
  <c r="BA287" i="1"/>
  <c r="BB287" i="1"/>
  <c r="BH287" i="1"/>
  <c r="BK287" i="1" s="1"/>
  <c r="BP287" i="1"/>
  <c r="BU287" i="1"/>
  <c r="BX287" i="1" s="1"/>
  <c r="CC287" i="1"/>
  <c r="CH287" i="1"/>
  <c r="CK287" i="1" s="1"/>
  <c r="CP287" i="1"/>
  <c r="CU287" i="1"/>
  <c r="CX287" i="1" s="1"/>
  <c r="DC287" i="1"/>
  <c r="DH287" i="1"/>
  <c r="DK287" i="1" s="1"/>
  <c r="DP287" i="1"/>
  <c r="DU287" i="1"/>
  <c r="DX287" i="1" s="1"/>
  <c r="EC287" i="1"/>
  <c r="EH287" i="1"/>
  <c r="EK287" i="1" s="1"/>
  <c r="EP287" i="1"/>
  <c r="EU287" i="1"/>
  <c r="EX287" i="1" s="1"/>
  <c r="FC287" i="1"/>
  <c r="FH287" i="1"/>
  <c r="FK287" i="1"/>
  <c r="FP287" i="1"/>
  <c r="FU287" i="1"/>
  <c r="FX287" i="1" s="1"/>
  <c r="GC287" i="1"/>
  <c r="GH287" i="1"/>
  <c r="GK287" i="1" s="1"/>
  <c r="GP287" i="1"/>
  <c r="GU287" i="1"/>
  <c r="GX287" i="1"/>
  <c r="HC287" i="1"/>
  <c r="HH287" i="1"/>
  <c r="HK287" i="1"/>
  <c r="HP287" i="1"/>
  <c r="HU287" i="1"/>
  <c r="HX287" i="1" s="1"/>
  <c r="IC287" i="1"/>
  <c r="IH287" i="1"/>
  <c r="IK287" i="1"/>
  <c r="IP287" i="1"/>
  <c r="IQ287" i="1"/>
  <c r="IR287" i="1"/>
  <c r="IS287" i="1"/>
  <c r="IT287" i="1"/>
  <c r="IV287" i="1"/>
  <c r="IW287" i="1"/>
  <c r="IY287" i="1"/>
  <c r="IZ287" i="1"/>
  <c r="JA287" i="1"/>
  <c r="JB287" i="1"/>
  <c r="JH287" i="1"/>
  <c r="JK287" i="1" s="1"/>
  <c r="JP287" i="1"/>
  <c r="JU287" i="1"/>
  <c r="JX287" i="1" s="1"/>
  <c r="KC287" i="1"/>
  <c r="KH287" i="1"/>
  <c r="KK287" i="1" s="1"/>
  <c r="KP287" i="1"/>
  <c r="KX287" i="1"/>
  <c r="LC287" i="1"/>
  <c r="LH287" i="1"/>
  <c r="LK287" i="1" s="1"/>
  <c r="LP287" i="1"/>
  <c r="LQ287" i="1"/>
  <c r="LR287" i="1"/>
  <c r="LS287" i="1"/>
  <c r="LT287" i="1"/>
  <c r="LV287" i="1"/>
  <c r="LW287" i="1"/>
  <c r="LY287" i="1"/>
  <c r="LZ287" i="1"/>
  <c r="MA287" i="1"/>
  <c r="MB287" i="1"/>
  <c r="MH287" i="1"/>
  <c r="MK287" i="1" s="1"/>
  <c r="MP287" i="1"/>
  <c r="MU287" i="1"/>
  <c r="MX287" i="1" s="1"/>
  <c r="NC287" i="1"/>
  <c r="NH287" i="1"/>
  <c r="NK287" i="1" s="1"/>
  <c r="NP287" i="1"/>
  <c r="NU287" i="1"/>
  <c r="NX287" i="1" s="1"/>
  <c r="OC287" i="1"/>
  <c r="OH287" i="1"/>
  <c r="OP287" i="1"/>
  <c r="OU287" i="1"/>
  <c r="OX287" i="1" s="1"/>
  <c r="PC287" i="1"/>
  <c r="PD287" i="1"/>
  <c r="PE287" i="1"/>
  <c r="PF287" i="1"/>
  <c r="PG287" i="1"/>
  <c r="PI287" i="1"/>
  <c r="PJ287" i="1"/>
  <c r="PL287" i="1"/>
  <c r="PM287" i="1"/>
  <c r="PN287" i="1"/>
  <c r="PO287" i="1"/>
  <c r="H288" i="1"/>
  <c r="K288" i="1" s="1"/>
  <c r="P288" i="1"/>
  <c r="AC288" i="1"/>
  <c r="AH288" i="1"/>
  <c r="AK288" i="1"/>
  <c r="AP288" i="1"/>
  <c r="AQ288" i="1"/>
  <c r="AR288" i="1"/>
  <c r="AS288" i="1"/>
  <c r="AT288" i="1"/>
  <c r="AY288" i="1"/>
  <c r="AZ288" i="1"/>
  <c r="BA288" i="1"/>
  <c r="BB288" i="1"/>
  <c r="BH288" i="1"/>
  <c r="BK288" i="1" s="1"/>
  <c r="BP288" i="1"/>
  <c r="BU288" i="1"/>
  <c r="BX288" i="1"/>
  <c r="CC288" i="1"/>
  <c r="CH288" i="1"/>
  <c r="CK288" i="1"/>
  <c r="CP288" i="1"/>
  <c r="CU288" i="1"/>
  <c r="CX288" i="1"/>
  <c r="DC288" i="1"/>
  <c r="DH288" i="1"/>
  <c r="DK288" i="1" s="1"/>
  <c r="DP288" i="1"/>
  <c r="DU288" i="1"/>
  <c r="DX288" i="1" s="1"/>
  <c r="EC288" i="1"/>
  <c r="EH288" i="1"/>
  <c r="EK288" i="1"/>
  <c r="EP288" i="1"/>
  <c r="EU288" i="1"/>
  <c r="FC288" i="1"/>
  <c r="FH288" i="1"/>
  <c r="FK288" i="1" s="1"/>
  <c r="FP288" i="1"/>
  <c r="FU288" i="1"/>
  <c r="FX288" i="1" s="1"/>
  <c r="GC288" i="1"/>
  <c r="GH288" i="1"/>
  <c r="GK288" i="1" s="1"/>
  <c r="GP288" i="1"/>
  <c r="GU288" i="1"/>
  <c r="GX288" i="1" s="1"/>
  <c r="HC288" i="1"/>
  <c r="HH288" i="1"/>
  <c r="HK288" i="1" s="1"/>
  <c r="HP288" i="1"/>
  <c r="HU288" i="1"/>
  <c r="HX288" i="1"/>
  <c r="IC288" i="1"/>
  <c r="IH288" i="1"/>
  <c r="IK288" i="1" s="1"/>
  <c r="IP288" i="1"/>
  <c r="IQ288" i="1"/>
  <c r="IR288" i="1"/>
  <c r="IS288" i="1"/>
  <c r="IT288" i="1"/>
  <c r="IV288" i="1"/>
  <c r="IW288" i="1"/>
  <c r="IY288" i="1"/>
  <c r="IZ288" i="1"/>
  <c r="JA288" i="1"/>
  <c r="JB288" i="1"/>
  <c r="JH288" i="1"/>
  <c r="JK288" i="1"/>
  <c r="JP288" i="1"/>
  <c r="JU288" i="1"/>
  <c r="JX288" i="1" s="1"/>
  <c r="KC288" i="1"/>
  <c r="KH288" i="1"/>
  <c r="KK288" i="1" s="1"/>
  <c r="KP288" i="1"/>
  <c r="KU288" i="1"/>
  <c r="KX288" i="1" s="1"/>
  <c r="LC288" i="1"/>
  <c r="LH288" i="1"/>
  <c r="LK288" i="1" s="1"/>
  <c r="LP288" i="1"/>
  <c r="LQ288" i="1"/>
  <c r="LR288" i="1"/>
  <c r="LS288" i="1"/>
  <c r="LT288" i="1"/>
  <c r="LV288" i="1"/>
  <c r="LW288" i="1"/>
  <c r="LY288" i="1"/>
  <c r="LZ288" i="1"/>
  <c r="MA288" i="1"/>
  <c r="MB288" i="1"/>
  <c r="MH288" i="1"/>
  <c r="MK288" i="1" s="1"/>
  <c r="MP288" i="1"/>
  <c r="MU288" i="1"/>
  <c r="MX288" i="1" s="1"/>
  <c r="NC288" i="1"/>
  <c r="NH288" i="1"/>
  <c r="NK288" i="1" s="1"/>
  <c r="NP288" i="1"/>
  <c r="NU288" i="1"/>
  <c r="NX288" i="1" s="1"/>
  <c r="OC288" i="1"/>
  <c r="OH288" i="1"/>
  <c r="OK288" i="1" s="1"/>
  <c r="OP288" i="1"/>
  <c r="OU288" i="1"/>
  <c r="OX288" i="1" s="1"/>
  <c r="PC288" i="1"/>
  <c r="PD288" i="1"/>
  <c r="PE288" i="1"/>
  <c r="PF288" i="1"/>
  <c r="PG288" i="1"/>
  <c r="PI288" i="1"/>
  <c r="PV288" i="1" s="1"/>
  <c r="PJ288" i="1"/>
  <c r="PL288" i="1"/>
  <c r="PM288" i="1"/>
  <c r="PN288" i="1"/>
  <c r="PO288" i="1"/>
  <c r="H289" i="1"/>
  <c r="K289" i="1" s="1"/>
  <c r="P289" i="1"/>
  <c r="AC289" i="1"/>
  <c r="AH289" i="1"/>
  <c r="AK289" i="1"/>
  <c r="AP289" i="1"/>
  <c r="AQ289" i="1"/>
  <c r="AR289" i="1"/>
  <c r="AS289" i="1"/>
  <c r="AT289" i="1"/>
  <c r="AY289" i="1"/>
  <c r="AZ289" i="1"/>
  <c r="BA289" i="1"/>
  <c r="BB289" i="1"/>
  <c r="BH289" i="1"/>
  <c r="BK289" i="1" s="1"/>
  <c r="BP289" i="1"/>
  <c r="BU289" i="1"/>
  <c r="BX289" i="1"/>
  <c r="CC289" i="1"/>
  <c r="CH289" i="1"/>
  <c r="CK289" i="1" s="1"/>
  <c r="CP289" i="1"/>
  <c r="CU289" i="1"/>
  <c r="CX289" i="1" s="1"/>
  <c r="DC289" i="1"/>
  <c r="DH289" i="1"/>
  <c r="DK289" i="1" s="1"/>
  <c r="DP289" i="1"/>
  <c r="DU289" i="1"/>
  <c r="DX289" i="1"/>
  <c r="EC289" i="1"/>
  <c r="EH289" i="1"/>
  <c r="EK289" i="1" s="1"/>
  <c r="EP289" i="1"/>
  <c r="EU289" i="1"/>
  <c r="EX289" i="1" s="1"/>
  <c r="FC289" i="1"/>
  <c r="FH289" i="1"/>
  <c r="FK289" i="1"/>
  <c r="FP289" i="1"/>
  <c r="FU289" i="1"/>
  <c r="FX289" i="1" s="1"/>
  <c r="GC289" i="1"/>
  <c r="GH289" i="1"/>
  <c r="GK289" i="1"/>
  <c r="GP289" i="1"/>
  <c r="GU289" i="1"/>
  <c r="GX289" i="1" s="1"/>
  <c r="HC289" i="1"/>
  <c r="HH289" i="1"/>
  <c r="HK289" i="1" s="1"/>
  <c r="HP289" i="1"/>
  <c r="HU289" i="1"/>
  <c r="HX289" i="1"/>
  <c r="IC289" i="1"/>
  <c r="IH289" i="1"/>
  <c r="IK289" i="1" s="1"/>
  <c r="IP289" i="1"/>
  <c r="IQ289" i="1"/>
  <c r="IR289" i="1"/>
  <c r="IS289" i="1"/>
  <c r="IT289" i="1"/>
  <c r="IU289" i="1" s="1"/>
  <c r="IX289" i="1" s="1"/>
  <c r="IV289" i="1"/>
  <c r="IW289" i="1"/>
  <c r="IY289" i="1"/>
  <c r="IZ289" i="1"/>
  <c r="JA289" i="1"/>
  <c r="JB289" i="1"/>
  <c r="JC289" i="1" s="1"/>
  <c r="JK289" i="1"/>
  <c r="JP289" i="1"/>
  <c r="JU289" i="1"/>
  <c r="JX289" i="1" s="1"/>
  <c r="KC289" i="1"/>
  <c r="KH289" i="1"/>
  <c r="KK289" i="1" s="1"/>
  <c r="KP289" i="1"/>
  <c r="KU289" i="1"/>
  <c r="KX289" i="1" s="1"/>
  <c r="LC289" i="1"/>
  <c r="LH289" i="1"/>
  <c r="LK289" i="1" s="1"/>
  <c r="LP289" i="1"/>
  <c r="LQ289" i="1"/>
  <c r="LR289" i="1"/>
  <c r="LS289" i="1"/>
  <c r="LT289" i="1"/>
  <c r="LV289" i="1"/>
  <c r="LW289" i="1"/>
  <c r="LY289" i="1"/>
  <c r="LZ289" i="1"/>
  <c r="MA289" i="1"/>
  <c r="MB289" i="1"/>
  <c r="MH289" i="1"/>
  <c r="MK289" i="1" s="1"/>
  <c r="MP289" i="1"/>
  <c r="MU289" i="1"/>
  <c r="MX289" i="1" s="1"/>
  <c r="NC289" i="1"/>
  <c r="NH289" i="1"/>
  <c r="NK289" i="1"/>
  <c r="NP289" i="1"/>
  <c r="NU289" i="1"/>
  <c r="NX289" i="1" s="1"/>
  <c r="OC289" i="1"/>
  <c r="OH289" i="1"/>
  <c r="OK289" i="1" s="1"/>
  <c r="OP289" i="1"/>
  <c r="OU289" i="1"/>
  <c r="OX289" i="1" s="1"/>
  <c r="PC289" i="1"/>
  <c r="PD289" i="1"/>
  <c r="PE289" i="1"/>
  <c r="PF289" i="1"/>
  <c r="PG289" i="1"/>
  <c r="PI289" i="1"/>
  <c r="PJ289" i="1"/>
  <c r="PL289" i="1"/>
  <c r="PM289" i="1"/>
  <c r="PN289" i="1"/>
  <c r="PO289" i="1"/>
  <c r="H290" i="1"/>
  <c r="K290" i="1" s="1"/>
  <c r="P290" i="1"/>
  <c r="AC290" i="1"/>
  <c r="AH290" i="1"/>
  <c r="AK290" i="1" s="1"/>
  <c r="AP290" i="1"/>
  <c r="AQ290" i="1"/>
  <c r="AR290" i="1"/>
  <c r="AS290" i="1"/>
  <c r="AT290" i="1"/>
  <c r="AY290" i="1"/>
  <c r="AZ290" i="1"/>
  <c r="BA290" i="1"/>
  <c r="BB290" i="1"/>
  <c r="BH290" i="1"/>
  <c r="BK290" i="1" s="1"/>
  <c r="BP290" i="1"/>
  <c r="BU290" i="1"/>
  <c r="BX290" i="1" s="1"/>
  <c r="CC290" i="1"/>
  <c r="CH290" i="1"/>
  <c r="CK290" i="1"/>
  <c r="CP290" i="1"/>
  <c r="CU290" i="1"/>
  <c r="CX290" i="1" s="1"/>
  <c r="DC290" i="1"/>
  <c r="DH290" i="1"/>
  <c r="DK290" i="1" s="1"/>
  <c r="DP290" i="1"/>
  <c r="DU290" i="1"/>
  <c r="DX290" i="1"/>
  <c r="EC290" i="1"/>
  <c r="EH290" i="1"/>
  <c r="EK290" i="1"/>
  <c r="EP290" i="1"/>
  <c r="EU290" i="1"/>
  <c r="EX290" i="1" s="1"/>
  <c r="FC290" i="1"/>
  <c r="FH290" i="1"/>
  <c r="FK290" i="1" s="1"/>
  <c r="FP290" i="1"/>
  <c r="FU290" i="1"/>
  <c r="FX290" i="1" s="1"/>
  <c r="GC290" i="1"/>
  <c r="GH290" i="1"/>
  <c r="GK290" i="1" s="1"/>
  <c r="GP290" i="1"/>
  <c r="GU290" i="1"/>
  <c r="GX290" i="1"/>
  <c r="HC290" i="1"/>
  <c r="HH290" i="1"/>
  <c r="HK290" i="1" s="1"/>
  <c r="HP290" i="1"/>
  <c r="HU290" i="1"/>
  <c r="HX290" i="1" s="1"/>
  <c r="IC290" i="1"/>
  <c r="IH290" i="1"/>
  <c r="IK290" i="1"/>
  <c r="IP290" i="1"/>
  <c r="IQ290" i="1"/>
  <c r="IR290" i="1"/>
  <c r="IS290" i="1"/>
  <c r="IT290" i="1"/>
  <c r="IV290" i="1"/>
  <c r="IW290" i="1"/>
  <c r="IY290" i="1"/>
  <c r="IZ290" i="1"/>
  <c r="JA290" i="1"/>
  <c r="JB290" i="1"/>
  <c r="JH290" i="1"/>
  <c r="JK290" i="1" s="1"/>
  <c r="JP290" i="1"/>
  <c r="JU290" i="1"/>
  <c r="JX290" i="1" s="1"/>
  <c r="KC290" i="1"/>
  <c r="KH290" i="1"/>
  <c r="KK290" i="1" s="1"/>
  <c r="KP290" i="1"/>
  <c r="KU290" i="1"/>
  <c r="KX290" i="1" s="1"/>
  <c r="LC290" i="1"/>
  <c r="LH290" i="1"/>
  <c r="LK290" i="1" s="1"/>
  <c r="LP290" i="1"/>
  <c r="LQ290" i="1"/>
  <c r="LR290" i="1"/>
  <c r="LS290" i="1"/>
  <c r="LT290" i="1"/>
  <c r="LV290" i="1"/>
  <c r="LW290" i="1"/>
  <c r="LY290" i="1"/>
  <c r="LZ290" i="1"/>
  <c r="MA290" i="1"/>
  <c r="MB290" i="1"/>
  <c r="MH290" i="1"/>
  <c r="MK290" i="1" s="1"/>
  <c r="MP290" i="1"/>
  <c r="MU290" i="1"/>
  <c r="MX290" i="1" s="1"/>
  <c r="NC290" i="1"/>
  <c r="NH290" i="1"/>
  <c r="NK290" i="1" s="1"/>
  <c r="NP290" i="1"/>
  <c r="NU290" i="1"/>
  <c r="NX290" i="1" s="1"/>
  <c r="OC290" i="1"/>
  <c r="OH290" i="1"/>
  <c r="OK290" i="1" s="1"/>
  <c r="OP290" i="1"/>
  <c r="OU290" i="1"/>
  <c r="OX290" i="1" s="1"/>
  <c r="PC290" i="1"/>
  <c r="PD290" i="1"/>
  <c r="PE290" i="1"/>
  <c r="PF290" i="1"/>
  <c r="PG290" i="1"/>
  <c r="PI290" i="1"/>
  <c r="PJ290" i="1"/>
  <c r="PW290" i="1" s="1"/>
  <c r="PL290" i="1"/>
  <c r="PM290" i="1"/>
  <c r="PN290" i="1"/>
  <c r="PO290" i="1"/>
  <c r="H291" i="1"/>
  <c r="K291" i="1"/>
  <c r="P291" i="1"/>
  <c r="AC291" i="1"/>
  <c r="AH291" i="1"/>
  <c r="AK291" i="1"/>
  <c r="AP291" i="1"/>
  <c r="AQ291" i="1"/>
  <c r="AR291" i="1"/>
  <c r="AS291" i="1"/>
  <c r="AT291" i="1"/>
  <c r="AY291" i="1"/>
  <c r="AZ291" i="1"/>
  <c r="BA291" i="1"/>
  <c r="BB291" i="1"/>
  <c r="BH291" i="1"/>
  <c r="BK291" i="1" s="1"/>
  <c r="BP291" i="1"/>
  <c r="BU291" i="1"/>
  <c r="BX291" i="1" s="1"/>
  <c r="CC291" i="1"/>
  <c r="CH291" i="1"/>
  <c r="CK291" i="1"/>
  <c r="CP291" i="1"/>
  <c r="CU291" i="1"/>
  <c r="CX291" i="1" s="1"/>
  <c r="DC291" i="1"/>
  <c r="DH291" i="1"/>
  <c r="DK291" i="1" s="1"/>
  <c r="DP291" i="1"/>
  <c r="DU291" i="1"/>
  <c r="DX291" i="1"/>
  <c r="EC291" i="1"/>
  <c r="EH291" i="1"/>
  <c r="EK291" i="1" s="1"/>
  <c r="EP291" i="1"/>
  <c r="EU291" i="1"/>
  <c r="EX291" i="1"/>
  <c r="FC291" i="1"/>
  <c r="FH291" i="1"/>
  <c r="FK291" i="1" s="1"/>
  <c r="FP291" i="1"/>
  <c r="FU291" i="1"/>
  <c r="FX291" i="1" s="1"/>
  <c r="GC291" i="1"/>
  <c r="GH291" i="1"/>
  <c r="GK291" i="1" s="1"/>
  <c r="GP291" i="1"/>
  <c r="GU291" i="1"/>
  <c r="GX291" i="1" s="1"/>
  <c r="HC291" i="1"/>
  <c r="HH291" i="1"/>
  <c r="HK291" i="1" s="1"/>
  <c r="HP291" i="1"/>
  <c r="HU291" i="1"/>
  <c r="HX291" i="1"/>
  <c r="IC291" i="1"/>
  <c r="IH291" i="1"/>
  <c r="IK291" i="1" s="1"/>
  <c r="IP291" i="1"/>
  <c r="IQ291" i="1"/>
  <c r="IR291" i="1"/>
  <c r="IU291" i="1" s="1"/>
  <c r="IX291" i="1" s="1"/>
  <c r="IS291" i="1"/>
  <c r="IT291" i="1"/>
  <c r="IV291" i="1"/>
  <c r="IW291" i="1"/>
  <c r="IY291" i="1"/>
  <c r="IZ291" i="1"/>
  <c r="JA291" i="1"/>
  <c r="JB291" i="1"/>
  <c r="JH291" i="1"/>
  <c r="JK291" i="1" s="1"/>
  <c r="JP291" i="1"/>
  <c r="JU291" i="1"/>
  <c r="JX291" i="1" s="1"/>
  <c r="KC291" i="1"/>
  <c r="KH291" i="1"/>
  <c r="KK291" i="1" s="1"/>
  <c r="KP291" i="1"/>
  <c r="KU291" i="1"/>
  <c r="KX291" i="1" s="1"/>
  <c r="LC291" i="1"/>
  <c r="LH291" i="1"/>
  <c r="LK291" i="1" s="1"/>
  <c r="LP291" i="1"/>
  <c r="LQ291" i="1"/>
  <c r="LR291" i="1"/>
  <c r="LS291" i="1"/>
  <c r="LT291" i="1"/>
  <c r="LV291" i="1"/>
  <c r="LW291" i="1"/>
  <c r="LY291" i="1"/>
  <c r="LZ291" i="1"/>
  <c r="MA291" i="1"/>
  <c r="MB291" i="1"/>
  <c r="MH291" i="1"/>
  <c r="MK291" i="1" s="1"/>
  <c r="MP291" i="1"/>
  <c r="MU291" i="1"/>
  <c r="MX291" i="1" s="1"/>
  <c r="NC291" i="1"/>
  <c r="NH291" i="1"/>
  <c r="NK291" i="1" s="1"/>
  <c r="NP291" i="1"/>
  <c r="NU291" i="1"/>
  <c r="NX291" i="1" s="1"/>
  <c r="OC291" i="1"/>
  <c r="OH291" i="1"/>
  <c r="OK291" i="1" s="1"/>
  <c r="OP291" i="1"/>
  <c r="OU291" i="1"/>
  <c r="OX291" i="1" s="1"/>
  <c r="PC291" i="1"/>
  <c r="PD291" i="1"/>
  <c r="PE291" i="1"/>
  <c r="PF291" i="1"/>
  <c r="PG291" i="1"/>
  <c r="PI291" i="1"/>
  <c r="PJ291" i="1"/>
  <c r="PL291" i="1"/>
  <c r="PM291" i="1"/>
  <c r="PN291" i="1"/>
  <c r="PO291" i="1"/>
  <c r="H292" i="1"/>
  <c r="K292" i="1" s="1"/>
  <c r="P292" i="1"/>
  <c r="AC292" i="1"/>
  <c r="AH292" i="1"/>
  <c r="AK292" i="1"/>
  <c r="AP292" i="1"/>
  <c r="AQ292" i="1"/>
  <c r="AR292" i="1"/>
  <c r="AS292" i="1"/>
  <c r="AT292" i="1"/>
  <c r="AY292" i="1"/>
  <c r="AZ292" i="1"/>
  <c r="BA292" i="1"/>
  <c r="BB292" i="1"/>
  <c r="BH292" i="1"/>
  <c r="BK292" i="1" s="1"/>
  <c r="BP292" i="1"/>
  <c r="BU292" i="1"/>
  <c r="BX292" i="1" s="1"/>
  <c r="CC292" i="1"/>
  <c r="CH292" i="1"/>
  <c r="CK292" i="1"/>
  <c r="CP292" i="1"/>
  <c r="CU292" i="1"/>
  <c r="CX292" i="1" s="1"/>
  <c r="DC292" i="1"/>
  <c r="DH292" i="1"/>
  <c r="DK292" i="1" s="1"/>
  <c r="DP292" i="1"/>
  <c r="DU292" i="1"/>
  <c r="DX292" i="1"/>
  <c r="EC292" i="1"/>
  <c r="EH292" i="1"/>
  <c r="EK292" i="1" s="1"/>
  <c r="EP292" i="1"/>
  <c r="EU292" i="1"/>
  <c r="EX292" i="1" s="1"/>
  <c r="FC292" i="1"/>
  <c r="FH292" i="1"/>
  <c r="FK292" i="1" s="1"/>
  <c r="FP292" i="1"/>
  <c r="FU292" i="1"/>
  <c r="FX292" i="1" s="1"/>
  <c r="GC292" i="1"/>
  <c r="GH292" i="1"/>
  <c r="GK292" i="1"/>
  <c r="GP292" i="1"/>
  <c r="GU292" i="1"/>
  <c r="GX292" i="1" s="1"/>
  <c r="HC292" i="1"/>
  <c r="HH292" i="1"/>
  <c r="HK292" i="1" s="1"/>
  <c r="HP292" i="1"/>
  <c r="HU292" i="1"/>
  <c r="HX292" i="1" s="1"/>
  <c r="IC292" i="1"/>
  <c r="IH292" i="1"/>
  <c r="IK292" i="1"/>
  <c r="IP292" i="1"/>
  <c r="IQ292" i="1"/>
  <c r="IR292" i="1"/>
  <c r="IS292" i="1"/>
  <c r="IT292" i="1"/>
  <c r="IV292" i="1"/>
  <c r="IW292" i="1"/>
  <c r="IY292" i="1"/>
  <c r="IZ292" i="1"/>
  <c r="JA292" i="1"/>
  <c r="JB292" i="1"/>
  <c r="JH292" i="1"/>
  <c r="JK292" i="1" s="1"/>
  <c r="JP292" i="1"/>
  <c r="JU292" i="1"/>
  <c r="JX292" i="1" s="1"/>
  <c r="KC292" i="1"/>
  <c r="KH292" i="1"/>
  <c r="KK292" i="1" s="1"/>
  <c r="KP292" i="1"/>
  <c r="KU292" i="1"/>
  <c r="KX292" i="1" s="1"/>
  <c r="LC292" i="1"/>
  <c r="LH292" i="1"/>
  <c r="LK292" i="1" s="1"/>
  <c r="LP292" i="1"/>
  <c r="LQ292" i="1"/>
  <c r="LR292" i="1"/>
  <c r="LS292" i="1"/>
  <c r="LT292" i="1"/>
  <c r="LV292" i="1"/>
  <c r="LW292" i="1"/>
  <c r="LY292" i="1"/>
  <c r="LZ292" i="1"/>
  <c r="MA292" i="1"/>
  <c r="MB292" i="1"/>
  <c r="MH292" i="1"/>
  <c r="MK292" i="1" s="1"/>
  <c r="MP292" i="1"/>
  <c r="MU292" i="1"/>
  <c r="MX292" i="1" s="1"/>
  <c r="NC292" i="1"/>
  <c r="NH292" i="1"/>
  <c r="NK292" i="1" s="1"/>
  <c r="NP292" i="1"/>
  <c r="NU292" i="1"/>
  <c r="NX292" i="1" s="1"/>
  <c r="OC292" i="1"/>
  <c r="OH292" i="1"/>
  <c r="OK292" i="1" s="1"/>
  <c r="OP292" i="1"/>
  <c r="OU292" i="1"/>
  <c r="OX292" i="1" s="1"/>
  <c r="PC292" i="1"/>
  <c r="PD292" i="1"/>
  <c r="PE292" i="1"/>
  <c r="PF292" i="1"/>
  <c r="PG292" i="1"/>
  <c r="PI292" i="1"/>
  <c r="PJ292" i="1"/>
  <c r="PL292" i="1"/>
  <c r="PM292" i="1"/>
  <c r="PN292" i="1"/>
  <c r="PO292" i="1"/>
  <c r="H293" i="1"/>
  <c r="K293" i="1" s="1"/>
  <c r="P293" i="1"/>
  <c r="AC293" i="1"/>
  <c r="AH293" i="1"/>
  <c r="AK293" i="1"/>
  <c r="AP293" i="1"/>
  <c r="AQ293" i="1"/>
  <c r="AR293" i="1"/>
  <c r="AS293" i="1"/>
  <c r="AT293" i="1"/>
  <c r="AY293" i="1"/>
  <c r="AZ293" i="1"/>
  <c r="BA293" i="1"/>
  <c r="BB293" i="1"/>
  <c r="BH293" i="1"/>
  <c r="BK293" i="1" s="1"/>
  <c r="BP293" i="1"/>
  <c r="BU293" i="1"/>
  <c r="BX293" i="1" s="1"/>
  <c r="CC293" i="1"/>
  <c r="CH293" i="1"/>
  <c r="CK293" i="1" s="1"/>
  <c r="CP293" i="1"/>
  <c r="CU293" i="1"/>
  <c r="CX293" i="1" s="1"/>
  <c r="DC293" i="1"/>
  <c r="DH293" i="1"/>
  <c r="DK293" i="1" s="1"/>
  <c r="DP293" i="1"/>
  <c r="DU293" i="1"/>
  <c r="DX293" i="1" s="1"/>
  <c r="EC293" i="1"/>
  <c r="EH293" i="1"/>
  <c r="EK293" i="1" s="1"/>
  <c r="EP293" i="1"/>
  <c r="EU293" i="1"/>
  <c r="EX293" i="1" s="1"/>
  <c r="FC293" i="1"/>
  <c r="FH293" i="1"/>
  <c r="FK293" i="1"/>
  <c r="FP293" i="1"/>
  <c r="FU293" i="1"/>
  <c r="FX293" i="1"/>
  <c r="GC293" i="1"/>
  <c r="GH293" i="1"/>
  <c r="GK293" i="1"/>
  <c r="GP293" i="1"/>
  <c r="GU293" i="1"/>
  <c r="GX293" i="1" s="1"/>
  <c r="HC293" i="1"/>
  <c r="HH293" i="1"/>
  <c r="HP293" i="1"/>
  <c r="HU293" i="1"/>
  <c r="HX293" i="1" s="1"/>
  <c r="IC293" i="1"/>
  <c r="IH293" i="1"/>
  <c r="IK293" i="1" s="1"/>
  <c r="IP293" i="1"/>
  <c r="IQ293" i="1"/>
  <c r="IR293" i="1"/>
  <c r="IS293" i="1"/>
  <c r="IT293" i="1"/>
  <c r="IV293" i="1"/>
  <c r="IW293" i="1"/>
  <c r="IY293" i="1"/>
  <c r="IZ293" i="1"/>
  <c r="JA293" i="1"/>
  <c r="JB293" i="1"/>
  <c r="JH293" i="1"/>
  <c r="JK293" i="1" s="1"/>
  <c r="JP293" i="1"/>
  <c r="JU293" i="1"/>
  <c r="JX293" i="1" s="1"/>
  <c r="KC293" i="1"/>
  <c r="KH293" i="1"/>
  <c r="KK293" i="1" s="1"/>
  <c r="KP293" i="1"/>
  <c r="KU293" i="1"/>
  <c r="KX293" i="1" s="1"/>
  <c r="LC293" i="1"/>
  <c r="LH293" i="1"/>
  <c r="LK293" i="1" s="1"/>
  <c r="LP293" i="1"/>
  <c r="LQ293" i="1"/>
  <c r="LR293" i="1"/>
  <c r="LS293" i="1"/>
  <c r="LT293" i="1"/>
  <c r="LV293" i="1"/>
  <c r="LW293" i="1"/>
  <c r="LY293" i="1"/>
  <c r="LZ293" i="1"/>
  <c r="MA293" i="1"/>
  <c r="MB293" i="1"/>
  <c r="MH293" i="1"/>
  <c r="MK293" i="1" s="1"/>
  <c r="MP293" i="1"/>
  <c r="MU293" i="1"/>
  <c r="MX293" i="1" s="1"/>
  <c r="NC293" i="1"/>
  <c r="NH293" i="1"/>
  <c r="NK293" i="1" s="1"/>
  <c r="NP293" i="1"/>
  <c r="NU293" i="1"/>
  <c r="NX293" i="1" s="1"/>
  <c r="OC293" i="1"/>
  <c r="OH293" i="1"/>
  <c r="OK293" i="1" s="1"/>
  <c r="OP293" i="1"/>
  <c r="OU293" i="1"/>
  <c r="OX293" i="1" s="1"/>
  <c r="PC293" i="1"/>
  <c r="PD293" i="1"/>
  <c r="PE293" i="1"/>
  <c r="PF293" i="1"/>
  <c r="PG293" i="1"/>
  <c r="PI293" i="1"/>
  <c r="PJ293" i="1"/>
  <c r="PL293" i="1"/>
  <c r="PM293" i="1"/>
  <c r="PN293" i="1"/>
  <c r="PO293" i="1"/>
  <c r="H294" i="1"/>
  <c r="K294" i="1" s="1"/>
  <c r="P294" i="1"/>
  <c r="AC294" i="1"/>
  <c r="AH294" i="1"/>
  <c r="AK294" i="1" s="1"/>
  <c r="AP294" i="1"/>
  <c r="AQ294" i="1"/>
  <c r="AR294" i="1"/>
  <c r="AS294" i="1"/>
  <c r="AT294" i="1"/>
  <c r="AY294" i="1"/>
  <c r="AZ294" i="1"/>
  <c r="BA294" i="1"/>
  <c r="BB294" i="1"/>
  <c r="BH294" i="1"/>
  <c r="BK294" i="1"/>
  <c r="BP294" i="1"/>
  <c r="BU294" i="1"/>
  <c r="BX294" i="1" s="1"/>
  <c r="CC294" i="1"/>
  <c r="CH294" i="1"/>
  <c r="CK294" i="1" s="1"/>
  <c r="CP294" i="1"/>
  <c r="CU294" i="1"/>
  <c r="DC294" i="1"/>
  <c r="DH294" i="1"/>
  <c r="DP294" i="1"/>
  <c r="DU294" i="1"/>
  <c r="DX294" i="1" s="1"/>
  <c r="EC294" i="1"/>
  <c r="EH294" i="1"/>
  <c r="EK294" i="1"/>
  <c r="EP294" i="1"/>
  <c r="EU294" i="1"/>
  <c r="EX294" i="1" s="1"/>
  <c r="FC294" i="1"/>
  <c r="FH294" i="1"/>
  <c r="FK294" i="1" s="1"/>
  <c r="FP294" i="1"/>
  <c r="FU294" i="1"/>
  <c r="FX294" i="1"/>
  <c r="GC294" i="1"/>
  <c r="GH294" i="1"/>
  <c r="GK294" i="1" s="1"/>
  <c r="GP294" i="1"/>
  <c r="GU294" i="1"/>
  <c r="HC294" i="1"/>
  <c r="HH294" i="1"/>
  <c r="HK294" i="1" s="1"/>
  <c r="HP294" i="1"/>
  <c r="HU294" i="1"/>
  <c r="IC294" i="1"/>
  <c r="IH294" i="1"/>
  <c r="IK294" i="1" s="1"/>
  <c r="IP294" i="1"/>
  <c r="IQ294" i="1"/>
  <c r="IR294" i="1"/>
  <c r="IS294" i="1"/>
  <c r="IT294" i="1"/>
  <c r="IV294" i="1"/>
  <c r="IW294" i="1"/>
  <c r="IY294" i="1"/>
  <c r="IZ294" i="1"/>
  <c r="JA294" i="1"/>
  <c r="JB294" i="1"/>
  <c r="JC294" i="1"/>
  <c r="JH294" i="1"/>
  <c r="JK294" i="1" s="1"/>
  <c r="JP294" i="1"/>
  <c r="JU294" i="1"/>
  <c r="JX294" i="1" s="1"/>
  <c r="KC294" i="1"/>
  <c r="KH294" i="1"/>
  <c r="KK294" i="1" s="1"/>
  <c r="KP294" i="1"/>
  <c r="KU294" i="1"/>
  <c r="KX294" i="1" s="1"/>
  <c r="LC294" i="1"/>
  <c r="LH294" i="1"/>
  <c r="LK294" i="1" s="1"/>
  <c r="LP294" i="1"/>
  <c r="LQ294" i="1"/>
  <c r="LR294" i="1"/>
  <c r="LS294" i="1"/>
  <c r="LT294" i="1"/>
  <c r="LV294" i="1"/>
  <c r="LW294" i="1"/>
  <c r="LY294" i="1"/>
  <c r="LZ294" i="1"/>
  <c r="MA294" i="1"/>
  <c r="MB294" i="1"/>
  <c r="MH294" i="1"/>
  <c r="MK294" i="1" s="1"/>
  <c r="MP294" i="1"/>
  <c r="MU294" i="1"/>
  <c r="MX294" i="1" s="1"/>
  <c r="NC294" i="1"/>
  <c r="NH294" i="1"/>
  <c r="NK294" i="1" s="1"/>
  <c r="NP294" i="1"/>
  <c r="NU294" i="1"/>
  <c r="NX294" i="1" s="1"/>
  <c r="OC294" i="1"/>
  <c r="OH294" i="1"/>
  <c r="OK294" i="1" s="1"/>
  <c r="OP294" i="1"/>
  <c r="OU294" i="1"/>
  <c r="OX294" i="1" s="1"/>
  <c r="PC294" i="1"/>
  <c r="PD294" i="1"/>
  <c r="PE294" i="1"/>
  <c r="PF294" i="1"/>
  <c r="PG294" i="1"/>
  <c r="PI294" i="1"/>
  <c r="PJ294" i="1"/>
  <c r="PL294" i="1"/>
  <c r="PM294" i="1"/>
  <c r="PN294" i="1"/>
  <c r="PO294" i="1"/>
  <c r="H295" i="1"/>
  <c r="K295" i="1" s="1"/>
  <c r="P295" i="1"/>
  <c r="AC295" i="1"/>
  <c r="AH295" i="1"/>
  <c r="AK295" i="1" s="1"/>
  <c r="AP295" i="1"/>
  <c r="AQ295" i="1"/>
  <c r="AR295" i="1"/>
  <c r="AS295" i="1"/>
  <c r="AT295" i="1"/>
  <c r="AY295" i="1"/>
  <c r="AZ295" i="1"/>
  <c r="BA295" i="1"/>
  <c r="BB295" i="1"/>
  <c r="BH295" i="1"/>
  <c r="BK295" i="1"/>
  <c r="BP295" i="1"/>
  <c r="BU295" i="1"/>
  <c r="BX295" i="1" s="1"/>
  <c r="CC295" i="1"/>
  <c r="CH295" i="1"/>
  <c r="CK295" i="1" s="1"/>
  <c r="CP295" i="1"/>
  <c r="CU295" i="1"/>
  <c r="CX295" i="1" s="1"/>
  <c r="DC295" i="1"/>
  <c r="DH295" i="1"/>
  <c r="DK295" i="1" s="1"/>
  <c r="DP295" i="1"/>
  <c r="DU295" i="1"/>
  <c r="DX295" i="1"/>
  <c r="EC295" i="1"/>
  <c r="EH295" i="1"/>
  <c r="EK295" i="1" s="1"/>
  <c r="EP295" i="1"/>
  <c r="EU295" i="1"/>
  <c r="EX295" i="1" s="1"/>
  <c r="FC295" i="1"/>
  <c r="FH295" i="1"/>
  <c r="FK295" i="1"/>
  <c r="FP295" i="1"/>
  <c r="FU295" i="1"/>
  <c r="FX295" i="1" s="1"/>
  <c r="GC295" i="1"/>
  <c r="GH295" i="1"/>
  <c r="GK295" i="1" s="1"/>
  <c r="GP295" i="1"/>
  <c r="GU295" i="1"/>
  <c r="GX295" i="1" s="1"/>
  <c r="HC295" i="1"/>
  <c r="HH295" i="1"/>
  <c r="HK295" i="1" s="1"/>
  <c r="HP295" i="1"/>
  <c r="HU295" i="1"/>
  <c r="HX295" i="1"/>
  <c r="IC295" i="1"/>
  <c r="IH295" i="1"/>
  <c r="IK295" i="1" s="1"/>
  <c r="IP295" i="1"/>
  <c r="IQ295" i="1"/>
  <c r="IR295" i="1"/>
  <c r="IS295" i="1"/>
  <c r="IT295" i="1"/>
  <c r="IV295" i="1"/>
  <c r="IW295" i="1"/>
  <c r="IY295" i="1"/>
  <c r="IZ295" i="1"/>
  <c r="JA295" i="1"/>
  <c r="JB295" i="1"/>
  <c r="JH295" i="1"/>
  <c r="JK295" i="1" s="1"/>
  <c r="JP295" i="1"/>
  <c r="JU295" i="1"/>
  <c r="JX295" i="1" s="1"/>
  <c r="KC295" i="1"/>
  <c r="KH295" i="1"/>
  <c r="KK295" i="1" s="1"/>
  <c r="KP295" i="1"/>
  <c r="KU295" i="1"/>
  <c r="KX295" i="1" s="1"/>
  <c r="LC295" i="1"/>
  <c r="LH295" i="1"/>
  <c r="LK295" i="1" s="1"/>
  <c r="LP295" i="1"/>
  <c r="LQ295" i="1"/>
  <c r="LR295" i="1"/>
  <c r="LS295" i="1"/>
  <c r="LT295" i="1"/>
  <c r="LV295" i="1"/>
  <c r="LW295" i="1"/>
  <c r="LY295" i="1"/>
  <c r="LZ295" i="1"/>
  <c r="MA295" i="1"/>
  <c r="MB295" i="1"/>
  <c r="MH295" i="1"/>
  <c r="MK295" i="1" s="1"/>
  <c r="MP295" i="1"/>
  <c r="MU295" i="1"/>
  <c r="MX295" i="1" s="1"/>
  <c r="NC295" i="1"/>
  <c r="NH295" i="1"/>
  <c r="NK295" i="1" s="1"/>
  <c r="NP295" i="1"/>
  <c r="NU295" i="1"/>
  <c r="NX295" i="1" s="1"/>
  <c r="OC295" i="1"/>
  <c r="OH295" i="1"/>
  <c r="OK295" i="1" s="1"/>
  <c r="OP295" i="1"/>
  <c r="OU295" i="1"/>
  <c r="OX295" i="1" s="1"/>
  <c r="PC295" i="1"/>
  <c r="PD295" i="1"/>
  <c r="PE295" i="1"/>
  <c r="PF295" i="1"/>
  <c r="PG295" i="1"/>
  <c r="PI295" i="1"/>
  <c r="PJ295" i="1"/>
  <c r="PL295" i="1"/>
  <c r="PM295" i="1"/>
  <c r="PN295" i="1"/>
  <c r="PO295" i="1"/>
  <c r="H296" i="1"/>
  <c r="K296" i="1" s="1"/>
  <c r="P296" i="1"/>
  <c r="AC296" i="1"/>
  <c r="AH296" i="1"/>
  <c r="AK296" i="1"/>
  <c r="AP296" i="1"/>
  <c r="AQ296" i="1"/>
  <c r="AR296" i="1"/>
  <c r="AS296" i="1"/>
  <c r="AT296" i="1"/>
  <c r="AY296" i="1"/>
  <c r="AZ296" i="1"/>
  <c r="BA296" i="1"/>
  <c r="BB296" i="1"/>
  <c r="BH296" i="1"/>
  <c r="BK296" i="1" s="1"/>
  <c r="BP296" i="1"/>
  <c r="BU296" i="1"/>
  <c r="CC296" i="1"/>
  <c r="CH296" i="1"/>
  <c r="CK296" i="1" s="1"/>
  <c r="CP296" i="1"/>
  <c r="CU296" i="1"/>
  <c r="CX296" i="1" s="1"/>
  <c r="DC296" i="1"/>
  <c r="DH296" i="1"/>
  <c r="DK296" i="1"/>
  <c r="DP296" i="1"/>
  <c r="DU296" i="1"/>
  <c r="DX296" i="1" s="1"/>
  <c r="EC296" i="1"/>
  <c r="EH296" i="1"/>
  <c r="EK296" i="1" s="1"/>
  <c r="EP296" i="1"/>
  <c r="EU296" i="1"/>
  <c r="EX296" i="1"/>
  <c r="FC296" i="1"/>
  <c r="FH296" i="1"/>
  <c r="FK296" i="1" s="1"/>
  <c r="FP296" i="1"/>
  <c r="FU296" i="1"/>
  <c r="GC296" i="1"/>
  <c r="GH296" i="1"/>
  <c r="GK296" i="1" s="1"/>
  <c r="GP296" i="1"/>
  <c r="GU296" i="1"/>
  <c r="GX296" i="1" s="1"/>
  <c r="HC296" i="1"/>
  <c r="HH296" i="1"/>
  <c r="HK296" i="1"/>
  <c r="HP296" i="1"/>
  <c r="HU296" i="1"/>
  <c r="HX296" i="1" s="1"/>
  <c r="IC296" i="1"/>
  <c r="IH296" i="1"/>
  <c r="IK296" i="1"/>
  <c r="IP296" i="1"/>
  <c r="IQ296" i="1"/>
  <c r="IR296" i="1"/>
  <c r="IS296" i="1"/>
  <c r="IT296" i="1"/>
  <c r="IU296" i="1" s="1"/>
  <c r="IV296" i="1"/>
  <c r="IW296" i="1"/>
  <c r="IY296" i="1"/>
  <c r="IZ296" i="1"/>
  <c r="JA296" i="1"/>
  <c r="JB296" i="1"/>
  <c r="JC296" i="1"/>
  <c r="JH296" i="1"/>
  <c r="JK296" i="1" s="1"/>
  <c r="JP296" i="1"/>
  <c r="JU296" i="1"/>
  <c r="JX296" i="1" s="1"/>
  <c r="KC296" i="1"/>
  <c r="KH296" i="1"/>
  <c r="KK296" i="1" s="1"/>
  <c r="KP296" i="1"/>
  <c r="KU296" i="1"/>
  <c r="KX296" i="1" s="1"/>
  <c r="LC296" i="1"/>
  <c r="LH296" i="1"/>
  <c r="LK296" i="1" s="1"/>
  <c r="LP296" i="1"/>
  <c r="LQ296" i="1"/>
  <c r="LR296" i="1"/>
  <c r="LS296" i="1"/>
  <c r="LT296" i="1"/>
  <c r="LV296" i="1"/>
  <c r="LW296" i="1"/>
  <c r="LY296" i="1"/>
  <c r="LZ296" i="1"/>
  <c r="MA296" i="1"/>
  <c r="MB296" i="1"/>
  <c r="MH296" i="1"/>
  <c r="MK296" i="1" s="1"/>
  <c r="MP296" i="1"/>
  <c r="MU296" i="1"/>
  <c r="MX296" i="1" s="1"/>
  <c r="NC296" i="1"/>
  <c r="NH296" i="1"/>
  <c r="NK296" i="1" s="1"/>
  <c r="NP296" i="1"/>
  <c r="NU296" i="1"/>
  <c r="NX296" i="1" s="1"/>
  <c r="OC296" i="1"/>
  <c r="OH296" i="1"/>
  <c r="OK296" i="1" s="1"/>
  <c r="OP296" i="1"/>
  <c r="OU296" i="1"/>
  <c r="OX296" i="1" s="1"/>
  <c r="PC296" i="1"/>
  <c r="PD296" i="1"/>
  <c r="PE296" i="1"/>
  <c r="PF296" i="1"/>
  <c r="PG296" i="1"/>
  <c r="PI296" i="1"/>
  <c r="PJ296" i="1"/>
  <c r="PL296" i="1"/>
  <c r="PM296" i="1"/>
  <c r="PN296" i="1"/>
  <c r="PO296" i="1"/>
  <c r="H297" i="1"/>
  <c r="K297" i="1" s="1"/>
  <c r="P297" i="1"/>
  <c r="AC297" i="1"/>
  <c r="AH297" i="1"/>
  <c r="AK297" i="1"/>
  <c r="AP297" i="1"/>
  <c r="AQ297" i="1"/>
  <c r="AR297" i="1"/>
  <c r="AS297" i="1"/>
  <c r="AT297" i="1"/>
  <c r="AY297" i="1"/>
  <c r="AZ297" i="1"/>
  <c r="BA297" i="1"/>
  <c r="BB297" i="1"/>
  <c r="BH297" i="1"/>
  <c r="BK297" i="1" s="1"/>
  <c r="BP297" i="1"/>
  <c r="BU297" i="1"/>
  <c r="BX297" i="1" s="1"/>
  <c r="CC297" i="1"/>
  <c r="CH297" i="1"/>
  <c r="CK297" i="1" s="1"/>
  <c r="CP297" i="1"/>
  <c r="CU297" i="1"/>
  <c r="CX297" i="1" s="1"/>
  <c r="DC297" i="1"/>
  <c r="DH297" i="1"/>
  <c r="DK297" i="1" s="1"/>
  <c r="DP297" i="1"/>
  <c r="DU297" i="1"/>
  <c r="DX297" i="1"/>
  <c r="EC297" i="1"/>
  <c r="EH297" i="1"/>
  <c r="EK297" i="1" s="1"/>
  <c r="EP297" i="1"/>
  <c r="EU297" i="1"/>
  <c r="EX297" i="1" s="1"/>
  <c r="FC297" i="1"/>
  <c r="FH297" i="1"/>
  <c r="FK297" i="1" s="1"/>
  <c r="FP297" i="1"/>
  <c r="FU297" i="1"/>
  <c r="FX297" i="1" s="1"/>
  <c r="GC297" i="1"/>
  <c r="GH297" i="1"/>
  <c r="GK297" i="1" s="1"/>
  <c r="GP297" i="1"/>
  <c r="GU297" i="1"/>
  <c r="GX297" i="1" s="1"/>
  <c r="HC297" i="1"/>
  <c r="HH297" i="1"/>
  <c r="HK297" i="1" s="1"/>
  <c r="HP297" i="1"/>
  <c r="HU297" i="1"/>
  <c r="HX297" i="1"/>
  <c r="IC297" i="1"/>
  <c r="IH297" i="1"/>
  <c r="IK297" i="1" s="1"/>
  <c r="IP297" i="1"/>
  <c r="IQ297" i="1"/>
  <c r="IR297" i="1"/>
  <c r="IS297" i="1"/>
  <c r="IT297" i="1"/>
  <c r="IV297" i="1"/>
  <c r="IW297" i="1"/>
  <c r="IY297" i="1"/>
  <c r="IZ297" i="1"/>
  <c r="JA297" i="1"/>
  <c r="JB297" i="1"/>
  <c r="JH297" i="1"/>
  <c r="JK297" i="1" s="1"/>
  <c r="JP297" i="1"/>
  <c r="JU297" i="1"/>
  <c r="JX297" i="1" s="1"/>
  <c r="KC297" i="1"/>
  <c r="KH297" i="1"/>
  <c r="KK297" i="1" s="1"/>
  <c r="KP297" i="1"/>
  <c r="KU297" i="1"/>
  <c r="KX297" i="1" s="1"/>
  <c r="LC297" i="1"/>
  <c r="LH297" i="1"/>
  <c r="LK297" i="1" s="1"/>
  <c r="LP297" i="1"/>
  <c r="LQ297" i="1"/>
  <c r="LR297" i="1"/>
  <c r="LS297" i="1"/>
  <c r="LT297" i="1"/>
  <c r="LV297" i="1"/>
  <c r="LW297" i="1"/>
  <c r="LY297" i="1"/>
  <c r="LZ297" i="1"/>
  <c r="MA297" i="1"/>
  <c r="MB297" i="1"/>
  <c r="MH297" i="1"/>
  <c r="MK297" i="1" s="1"/>
  <c r="MP297" i="1"/>
  <c r="MU297" i="1"/>
  <c r="MX297" i="1" s="1"/>
  <c r="NC297" i="1"/>
  <c r="NH297" i="1"/>
  <c r="NK297" i="1" s="1"/>
  <c r="NP297" i="1"/>
  <c r="NU297" i="1"/>
  <c r="NX297" i="1" s="1"/>
  <c r="OC297" i="1"/>
  <c r="OH297" i="1"/>
  <c r="OK297" i="1" s="1"/>
  <c r="OP297" i="1"/>
  <c r="OU297" i="1"/>
  <c r="OX297" i="1" s="1"/>
  <c r="PC297" i="1"/>
  <c r="PD297" i="1"/>
  <c r="PE297" i="1"/>
  <c r="PF297" i="1"/>
  <c r="PG297" i="1"/>
  <c r="PI297" i="1"/>
  <c r="PJ297" i="1"/>
  <c r="PL297" i="1"/>
  <c r="PM297" i="1"/>
  <c r="PN297" i="1"/>
  <c r="PO297" i="1"/>
  <c r="E388" i="3"/>
  <c r="F388" i="3"/>
  <c r="G388" i="3"/>
  <c r="I388" i="3"/>
  <c r="J388" i="3"/>
  <c r="L388" i="3"/>
  <c r="M388" i="3"/>
  <c r="N388" i="3"/>
  <c r="O388" i="3"/>
  <c r="Q388" i="3"/>
  <c r="R388" i="3"/>
  <c r="S388" i="3"/>
  <c r="T388" i="3"/>
  <c r="V388" i="3"/>
  <c r="W388" i="3"/>
  <c r="Y388" i="3"/>
  <c r="Z388" i="3"/>
  <c r="AA388" i="3"/>
  <c r="AB388" i="3"/>
  <c r="AD388" i="3"/>
  <c r="AE388" i="3"/>
  <c r="AF388" i="3"/>
  <c r="AG388" i="3"/>
  <c r="AI388" i="3"/>
  <c r="AJ388" i="3"/>
  <c r="AL388" i="3"/>
  <c r="AM388" i="3"/>
  <c r="AN388" i="3"/>
  <c r="AO388" i="3"/>
  <c r="BD388" i="3"/>
  <c r="BE388" i="3"/>
  <c r="BF388" i="3"/>
  <c r="BG388" i="3"/>
  <c r="BI388" i="3"/>
  <c r="BJ388" i="3"/>
  <c r="BL388" i="3"/>
  <c r="BM388" i="3"/>
  <c r="BN388" i="3"/>
  <c r="BO388" i="3"/>
  <c r="BQ388" i="3"/>
  <c r="BR388" i="3"/>
  <c r="BS388" i="3"/>
  <c r="BT388" i="3"/>
  <c r="BV388" i="3"/>
  <c r="BW388" i="3"/>
  <c r="BY388" i="3"/>
  <c r="BZ388" i="3"/>
  <c r="CA388" i="3"/>
  <c r="CB388" i="3"/>
  <c r="CD388" i="3"/>
  <c r="CE388" i="3"/>
  <c r="CF388" i="3"/>
  <c r="CG388" i="3"/>
  <c r="CI388" i="3"/>
  <c r="CJ388" i="3"/>
  <c r="CL388" i="3"/>
  <c r="CM388" i="3"/>
  <c r="CN388" i="3"/>
  <c r="CO388" i="3"/>
  <c r="CQ388" i="3"/>
  <c r="CR388" i="3"/>
  <c r="CS388" i="3"/>
  <c r="CT388" i="3"/>
  <c r="CV388" i="3"/>
  <c r="CW388" i="3"/>
  <c r="CY388" i="3"/>
  <c r="CZ388" i="3"/>
  <c r="DA388" i="3"/>
  <c r="DB388" i="3"/>
  <c r="DD388" i="3"/>
  <c r="DE388" i="3"/>
  <c r="DF388" i="3"/>
  <c r="DG388" i="3"/>
  <c r="DI388" i="3"/>
  <c r="DJ388" i="3"/>
  <c r="DL388" i="3"/>
  <c r="DM388" i="3"/>
  <c r="DN388" i="3"/>
  <c r="DO388" i="3"/>
  <c r="DQ388" i="3"/>
  <c r="DR388" i="3"/>
  <c r="DS388" i="3"/>
  <c r="DT388" i="3"/>
  <c r="DV388" i="3"/>
  <c r="DW388" i="3"/>
  <c r="DY388" i="3"/>
  <c r="DZ388" i="3"/>
  <c r="EA388" i="3"/>
  <c r="EB388" i="3"/>
  <c r="ED388" i="3"/>
  <c r="EE388" i="3"/>
  <c r="EF388" i="3"/>
  <c r="EG388" i="3"/>
  <c r="EI388" i="3"/>
  <c r="EJ388" i="3"/>
  <c r="EL388" i="3"/>
  <c r="EM388" i="3"/>
  <c r="EN388" i="3"/>
  <c r="EO388" i="3"/>
  <c r="EQ388" i="3"/>
  <c r="ER388" i="3"/>
  <c r="ES388" i="3"/>
  <c r="ET388" i="3"/>
  <c r="EV388" i="3"/>
  <c r="EW388" i="3"/>
  <c r="EY388" i="3"/>
  <c r="EZ388" i="3"/>
  <c r="FA388" i="3"/>
  <c r="FB388" i="3"/>
  <c r="FD388" i="3"/>
  <c r="FE388" i="3"/>
  <c r="FF388" i="3"/>
  <c r="FG388" i="3"/>
  <c r="FI388" i="3"/>
  <c r="FJ388" i="3"/>
  <c r="FL388" i="3"/>
  <c r="FM388" i="3"/>
  <c r="FN388" i="3"/>
  <c r="FO388" i="3"/>
  <c r="FQ388" i="3"/>
  <c r="FR388" i="3"/>
  <c r="FS388" i="3"/>
  <c r="FT388" i="3"/>
  <c r="FV388" i="3"/>
  <c r="FW388" i="3"/>
  <c r="FY388" i="3"/>
  <c r="FZ388" i="3"/>
  <c r="GA388" i="3"/>
  <c r="GB388" i="3"/>
  <c r="GD388" i="3"/>
  <c r="GE388" i="3"/>
  <c r="GF388" i="3"/>
  <c r="GG388" i="3"/>
  <c r="GI388" i="3"/>
  <c r="GJ388" i="3"/>
  <c r="GL388" i="3"/>
  <c r="GM388" i="3"/>
  <c r="GN388" i="3"/>
  <c r="GO388" i="3"/>
  <c r="GQ388" i="3"/>
  <c r="GR388" i="3"/>
  <c r="GS388" i="3"/>
  <c r="GT388" i="3"/>
  <c r="GV388" i="3"/>
  <c r="GW388" i="3"/>
  <c r="GY388" i="3"/>
  <c r="GZ388" i="3"/>
  <c r="HA388" i="3"/>
  <c r="HB388" i="3"/>
  <c r="HD388" i="3"/>
  <c r="HE388" i="3"/>
  <c r="HF388" i="3"/>
  <c r="HG388" i="3"/>
  <c r="HI388" i="3"/>
  <c r="HJ388" i="3"/>
  <c r="HL388" i="3"/>
  <c r="HM388" i="3"/>
  <c r="HN388" i="3"/>
  <c r="HO388" i="3"/>
  <c r="HQ388" i="3"/>
  <c r="HR388" i="3"/>
  <c r="HS388" i="3"/>
  <c r="HT388" i="3"/>
  <c r="HV388" i="3"/>
  <c r="HW388" i="3"/>
  <c r="HY388" i="3"/>
  <c r="HZ388" i="3"/>
  <c r="IA388" i="3"/>
  <c r="IB388" i="3"/>
  <c r="ID388" i="3"/>
  <c r="IE388" i="3"/>
  <c r="IF388" i="3"/>
  <c r="IG388" i="3"/>
  <c r="II388" i="3"/>
  <c r="IJ388" i="3"/>
  <c r="IL388" i="3"/>
  <c r="IM388" i="3"/>
  <c r="IN388" i="3"/>
  <c r="IO388" i="3"/>
  <c r="JD388" i="3"/>
  <c r="JE388" i="3"/>
  <c r="JF388" i="3"/>
  <c r="JG388" i="3"/>
  <c r="JI388" i="3"/>
  <c r="JJ388" i="3"/>
  <c r="JL388" i="3"/>
  <c r="JM388" i="3"/>
  <c r="JN388" i="3"/>
  <c r="JO388" i="3"/>
  <c r="JQ388" i="3"/>
  <c r="JR388" i="3"/>
  <c r="JS388" i="3"/>
  <c r="JT388" i="3"/>
  <c r="JV388" i="3"/>
  <c r="JW388" i="3"/>
  <c r="JY388" i="3"/>
  <c r="JZ388" i="3"/>
  <c r="KA388" i="3"/>
  <c r="KB388" i="3"/>
  <c r="KD388" i="3"/>
  <c r="KE388" i="3"/>
  <c r="KF388" i="3"/>
  <c r="KG388" i="3"/>
  <c r="KI388" i="3"/>
  <c r="KJ388" i="3"/>
  <c r="KL388" i="3"/>
  <c r="KM388" i="3"/>
  <c r="KN388" i="3"/>
  <c r="KO388" i="3"/>
  <c r="KQ388" i="3"/>
  <c r="KR388" i="3"/>
  <c r="KS388" i="3"/>
  <c r="KT388" i="3"/>
  <c r="KV388" i="3"/>
  <c r="KW388" i="3"/>
  <c r="KY388" i="3"/>
  <c r="KZ388" i="3"/>
  <c r="LA388" i="3"/>
  <c r="LB388" i="3"/>
  <c r="LD388" i="3"/>
  <c r="LE388" i="3"/>
  <c r="LF388" i="3"/>
  <c r="LG388" i="3"/>
  <c r="LI388" i="3"/>
  <c r="LJ388" i="3"/>
  <c r="LL388" i="3"/>
  <c r="LM388" i="3"/>
  <c r="LN388" i="3"/>
  <c r="LO388" i="3"/>
  <c r="MD388" i="3"/>
  <c r="ME388" i="3"/>
  <c r="MF388" i="3"/>
  <c r="MG388" i="3"/>
  <c r="MI388" i="3"/>
  <c r="MJ388" i="3"/>
  <c r="ML388" i="3"/>
  <c r="MM388" i="3"/>
  <c r="MN388" i="3"/>
  <c r="MO388" i="3"/>
  <c r="MQ388" i="3"/>
  <c r="MR388" i="3"/>
  <c r="MS388" i="3"/>
  <c r="MT388" i="3"/>
  <c r="MV388" i="3"/>
  <c r="MW388" i="3"/>
  <c r="MY388" i="3"/>
  <c r="MZ388" i="3"/>
  <c r="NA388" i="3"/>
  <c r="NB388" i="3"/>
  <c r="ND388" i="3"/>
  <c r="NE388" i="3"/>
  <c r="NF388" i="3"/>
  <c r="NG388" i="3"/>
  <c r="NI388" i="3"/>
  <c r="NJ388" i="3"/>
  <c r="NL388" i="3"/>
  <c r="NM388" i="3"/>
  <c r="NN388" i="3"/>
  <c r="NO388" i="3"/>
  <c r="NQ388" i="3"/>
  <c r="NR388" i="3"/>
  <c r="NS388" i="3"/>
  <c r="NT388" i="3"/>
  <c r="NV388" i="3"/>
  <c r="NW388" i="3"/>
  <c r="NY388" i="3"/>
  <c r="NZ388" i="3"/>
  <c r="OA388" i="3"/>
  <c r="OB388" i="3"/>
  <c r="OD388" i="3"/>
  <c r="OE388" i="3"/>
  <c r="OF388" i="3"/>
  <c r="OG388" i="3"/>
  <c r="OI388" i="3"/>
  <c r="OJ388" i="3"/>
  <c r="OL388" i="3"/>
  <c r="OM388" i="3"/>
  <c r="ON388" i="3"/>
  <c r="OO388" i="3"/>
  <c r="OQ388" i="3"/>
  <c r="OR388" i="3"/>
  <c r="OS388" i="3"/>
  <c r="OT388" i="3"/>
  <c r="OV388" i="3"/>
  <c r="OW388" i="3"/>
  <c r="OY388" i="3"/>
  <c r="OZ388" i="3"/>
  <c r="PA388" i="3"/>
  <c r="PB388" i="3"/>
  <c r="D388" i="3"/>
  <c r="HD320" i="3"/>
  <c r="CU286" i="1"/>
  <c r="CX286" i="1" s="1"/>
  <c r="DC286" i="1"/>
  <c r="DH286" i="1"/>
  <c r="DK286" i="1" s="1"/>
  <c r="DP286" i="1"/>
  <c r="DU286" i="1"/>
  <c r="DX286" i="1" s="1"/>
  <c r="EC286" i="3"/>
  <c r="EC286" i="1"/>
  <c r="EH286" i="1"/>
  <c r="EK286" i="1" s="1"/>
  <c r="EP286" i="1"/>
  <c r="EU286" i="1"/>
  <c r="EX286" i="1" s="1"/>
  <c r="FC286" i="1"/>
  <c r="FH286" i="1"/>
  <c r="FP286" i="1"/>
  <c r="FX286" i="1"/>
  <c r="GC286" i="1"/>
  <c r="GH286" i="1"/>
  <c r="GP286" i="1"/>
  <c r="GU286" i="1"/>
  <c r="GX286" i="1"/>
  <c r="HC286" i="1"/>
  <c r="HH286" i="1"/>
  <c r="HK286" i="1" s="1"/>
  <c r="HP286" i="1"/>
  <c r="HU286" i="1"/>
  <c r="HX286" i="1" s="1"/>
  <c r="IC286" i="1"/>
  <c r="IH286" i="1"/>
  <c r="IP286" i="1"/>
  <c r="IQ286" i="1"/>
  <c r="IR286" i="1"/>
  <c r="IS286" i="1"/>
  <c r="IT286" i="1"/>
  <c r="IV286" i="1"/>
  <c r="IW286" i="3"/>
  <c r="IW286" i="1"/>
  <c r="IY286" i="1"/>
  <c r="IZ286" i="3"/>
  <c r="IZ286" i="1"/>
  <c r="JA286" i="3"/>
  <c r="JA286" i="1"/>
  <c r="JB286" i="3"/>
  <c r="JB286" i="1"/>
  <c r="JH286" i="1"/>
  <c r="JP286" i="1"/>
  <c r="JU286" i="1"/>
  <c r="KC286" i="1"/>
  <c r="KH286" i="1"/>
  <c r="KP286" i="1"/>
  <c r="KU286" i="1"/>
  <c r="LC286" i="1"/>
  <c r="LH286" i="1"/>
  <c r="LP286" i="1"/>
  <c r="LQ286" i="1"/>
  <c r="LR286" i="1"/>
  <c r="LS286" i="1"/>
  <c r="LT286" i="1"/>
  <c r="LV286" i="1"/>
  <c r="LW286" i="1"/>
  <c r="LY286" i="1"/>
  <c r="LZ286" i="1"/>
  <c r="MA286" i="1"/>
  <c r="MB286" i="1"/>
  <c r="MH286" i="1"/>
  <c r="MK286" i="1" s="1"/>
  <c r="MP286" i="1"/>
  <c r="MU286" i="1"/>
  <c r="NC286" i="1"/>
  <c r="NH286" i="1"/>
  <c r="NP286" i="1"/>
  <c r="NU286" i="1"/>
  <c r="NX286" i="1" s="1"/>
  <c r="OC286" i="1"/>
  <c r="OH286" i="1"/>
  <c r="OK286" i="1" s="1"/>
  <c r="OP286" i="1"/>
  <c r="OU286" i="1"/>
  <c r="OX286" i="1" s="1"/>
  <c r="PC286" i="1"/>
  <c r="PD286" i="1"/>
  <c r="PE286" i="1"/>
  <c r="PF286" i="1"/>
  <c r="PG286" i="1"/>
  <c r="PI286" i="1"/>
  <c r="PJ286" i="1"/>
  <c r="PL286" i="1"/>
  <c r="PM286" i="1"/>
  <c r="PN286" i="1"/>
  <c r="PO286" i="1"/>
  <c r="AQ286" i="1"/>
  <c r="AR286" i="1"/>
  <c r="AS286" i="1"/>
  <c r="AT286" i="1"/>
  <c r="AV286" i="1"/>
  <c r="AW286" i="1"/>
  <c r="AY286" i="1"/>
  <c r="AZ286" i="1"/>
  <c r="BA286" i="1"/>
  <c r="BB286" i="1"/>
  <c r="GU299" i="3"/>
  <c r="GX299" i="3"/>
  <c r="IQ299" i="3"/>
  <c r="FH300" i="3"/>
  <c r="FK300" i="3"/>
  <c r="FP300" i="3"/>
  <c r="IQ300" i="3"/>
  <c r="IR300" i="3"/>
  <c r="IS300" i="3"/>
  <c r="IT300" i="3"/>
  <c r="IU300" i="3"/>
  <c r="IV300" i="3"/>
  <c r="IW300" i="3"/>
  <c r="IY300" i="3"/>
  <c r="IZ300" i="3"/>
  <c r="JA300" i="3"/>
  <c r="JB300" i="3"/>
  <c r="JC300" i="3"/>
  <c r="FH301" i="3"/>
  <c r="FK301" i="3" s="1"/>
  <c r="FP301" i="3"/>
  <c r="IQ301" i="3"/>
  <c r="IR301" i="3"/>
  <c r="IS301" i="3"/>
  <c r="IT301" i="3"/>
  <c r="IV301" i="3"/>
  <c r="IW301" i="3"/>
  <c r="IY301" i="3"/>
  <c r="IZ301" i="3"/>
  <c r="JA301" i="3"/>
  <c r="JB301" i="3"/>
  <c r="FH302" i="3"/>
  <c r="FK302" i="3"/>
  <c r="FP302" i="3"/>
  <c r="IQ302" i="3"/>
  <c r="IR302" i="3"/>
  <c r="IS302" i="3"/>
  <c r="IT302" i="3"/>
  <c r="IU302" i="3"/>
  <c r="IX302" i="3" s="1"/>
  <c r="IV302" i="3"/>
  <c r="IW302" i="3"/>
  <c r="IY302" i="3"/>
  <c r="IZ302" i="3"/>
  <c r="JA302" i="3"/>
  <c r="JB302" i="3"/>
  <c r="JC302" i="3"/>
  <c r="FH303" i="3"/>
  <c r="FK303" i="3" s="1"/>
  <c r="FP303" i="3"/>
  <c r="IQ303" i="3"/>
  <c r="IU303" i="3" s="1"/>
  <c r="IR303" i="3"/>
  <c r="IS303" i="3"/>
  <c r="IT303" i="3"/>
  <c r="IV303" i="3"/>
  <c r="IW303" i="3"/>
  <c r="IX303" i="3"/>
  <c r="IY303" i="3"/>
  <c r="JC303" i="3" s="1"/>
  <c r="IZ303" i="3"/>
  <c r="JA303" i="3"/>
  <c r="JB303" i="3"/>
  <c r="FH304" i="3"/>
  <c r="FK304" i="3"/>
  <c r="FP304" i="3"/>
  <c r="IQ304" i="3"/>
  <c r="IR304" i="3"/>
  <c r="IS304" i="3"/>
  <c r="IT304" i="3"/>
  <c r="IV304" i="3"/>
  <c r="IW304" i="3"/>
  <c r="IY304" i="3"/>
  <c r="JC304" i="3" s="1"/>
  <c r="IZ304" i="3"/>
  <c r="JA304" i="3"/>
  <c r="JB304" i="3"/>
  <c r="FP306" i="3"/>
  <c r="IZ306" i="3"/>
  <c r="GH310" i="3"/>
  <c r="GK310" i="3"/>
  <c r="IQ310" i="3"/>
  <c r="IR310" i="3"/>
  <c r="IS310" i="3"/>
  <c r="IT310" i="3"/>
  <c r="IV310" i="3"/>
  <c r="IW310" i="3"/>
  <c r="GH311" i="3"/>
  <c r="GK311" i="3"/>
  <c r="IQ311" i="3"/>
  <c r="IU311" i="3" s="1"/>
  <c r="IX311" i="3" s="1"/>
  <c r="IR311" i="3"/>
  <c r="IS311" i="3"/>
  <c r="IT311" i="3"/>
  <c r="IV311" i="3"/>
  <c r="IW311" i="3"/>
  <c r="GH312" i="3"/>
  <c r="GK312" i="3" s="1"/>
  <c r="IQ312" i="3"/>
  <c r="IR312" i="3"/>
  <c r="IS312" i="3"/>
  <c r="IT312" i="3"/>
  <c r="IU312" i="3" s="1"/>
  <c r="IV312" i="3"/>
  <c r="IW312" i="3"/>
  <c r="GH313" i="3"/>
  <c r="GK313" i="3" s="1"/>
  <c r="IQ313" i="3"/>
  <c r="IR313" i="3"/>
  <c r="IS313" i="3"/>
  <c r="IT313" i="3"/>
  <c r="IV313" i="3"/>
  <c r="IW313" i="3"/>
  <c r="DU314" i="3"/>
  <c r="DX314" i="3"/>
  <c r="GH314" i="3"/>
  <c r="GK314" i="3"/>
  <c r="IQ314" i="3"/>
  <c r="IR314" i="3"/>
  <c r="IS314" i="3"/>
  <c r="IT314" i="3"/>
  <c r="IU314" i="3"/>
  <c r="IV314" i="3"/>
  <c r="IW314" i="3"/>
  <c r="DU315" i="3"/>
  <c r="DX315" i="3"/>
  <c r="GH315" i="3"/>
  <c r="GK315" i="3" s="1"/>
  <c r="IQ315" i="3"/>
  <c r="IR315" i="3"/>
  <c r="IS315" i="3"/>
  <c r="IT315" i="3"/>
  <c r="IV315" i="3"/>
  <c r="IW315" i="3"/>
  <c r="DU316" i="3"/>
  <c r="DX316" i="3" s="1"/>
  <c r="IQ316" i="3"/>
  <c r="IU316" i="3" s="1"/>
  <c r="IR316" i="3"/>
  <c r="IS316" i="3"/>
  <c r="IT316" i="3"/>
  <c r="IV316" i="3"/>
  <c r="IW316" i="3"/>
  <c r="DU317" i="3"/>
  <c r="DX317" i="3" s="1"/>
  <c r="IQ317" i="3"/>
  <c r="IR317" i="3"/>
  <c r="IS317" i="3"/>
  <c r="IT317" i="3"/>
  <c r="IU317" i="3"/>
  <c r="IX317" i="3" s="1"/>
  <c r="IV317" i="3"/>
  <c r="IW317" i="3"/>
  <c r="JH318" i="3"/>
  <c r="JK318" i="3"/>
  <c r="LS318" i="3"/>
  <c r="DQ320" i="3"/>
  <c r="DR320" i="3"/>
  <c r="DS320" i="3"/>
  <c r="DT320" i="3"/>
  <c r="DV320" i="3"/>
  <c r="DW320" i="3"/>
  <c r="DZ320" i="3"/>
  <c r="EA320" i="3"/>
  <c r="EB320" i="3"/>
  <c r="FD320" i="3"/>
  <c r="FE320" i="3"/>
  <c r="FF320" i="3"/>
  <c r="FG320" i="3"/>
  <c r="FI320" i="3"/>
  <c r="FJ320" i="3"/>
  <c r="FL320" i="3"/>
  <c r="FM320" i="3"/>
  <c r="FN320" i="3"/>
  <c r="FO320" i="3"/>
  <c r="GD320" i="3"/>
  <c r="GE320" i="3"/>
  <c r="GF320" i="3"/>
  <c r="GG320" i="3"/>
  <c r="GI320" i="3"/>
  <c r="GJ320" i="3"/>
  <c r="GQ320" i="3"/>
  <c r="HJ320" i="3"/>
  <c r="JF320" i="3"/>
  <c r="GP324" i="3"/>
  <c r="IZ324" i="3"/>
  <c r="JA324" i="3"/>
  <c r="JB324" i="3"/>
  <c r="DH325" i="3"/>
  <c r="DK325" i="3" s="1"/>
  <c r="IS325" i="3"/>
  <c r="GP326" i="3"/>
  <c r="IY326" i="3"/>
  <c r="FH332" i="3"/>
  <c r="FK332" i="3" s="1"/>
  <c r="IQ332" i="3"/>
  <c r="IU332" i="3" s="1"/>
  <c r="IR332" i="3"/>
  <c r="IS332" i="3"/>
  <c r="IT332" i="3"/>
  <c r="NH332" i="3"/>
  <c r="NK332" i="3" s="1"/>
  <c r="PD332" i="3"/>
  <c r="FH333" i="3"/>
  <c r="FK333" i="3"/>
  <c r="IQ333" i="3"/>
  <c r="IU333" i="3" s="1"/>
  <c r="IR333" i="3"/>
  <c r="IS333" i="3"/>
  <c r="IT333" i="3"/>
  <c r="FH334" i="3"/>
  <c r="FK334" i="3" s="1"/>
  <c r="IQ334" i="3"/>
  <c r="IR334" i="3"/>
  <c r="IS334" i="3"/>
  <c r="IT334" i="3"/>
  <c r="FH335" i="3"/>
  <c r="FK335" i="3"/>
  <c r="IQ335" i="3"/>
  <c r="IR335" i="3"/>
  <c r="IS335" i="3"/>
  <c r="IU335" i="3" s="1"/>
  <c r="IT335" i="3"/>
  <c r="FH336" i="3"/>
  <c r="FK336" i="3" s="1"/>
  <c r="IQ336" i="3"/>
  <c r="IR336" i="3"/>
  <c r="IS336" i="3"/>
  <c r="IT336" i="3"/>
  <c r="IU336" i="3"/>
  <c r="FH337" i="3"/>
  <c r="FK337" i="3" s="1"/>
  <c r="IQ337" i="3"/>
  <c r="IU337" i="3" s="1"/>
  <c r="IR337" i="3"/>
  <c r="IS337" i="3"/>
  <c r="IT337" i="3"/>
  <c r="GH341" i="3"/>
  <c r="GK341" i="3" s="1"/>
  <c r="IQ341" i="3"/>
  <c r="IU341" i="3" s="1"/>
  <c r="IR341" i="3"/>
  <c r="IS341" i="3"/>
  <c r="IT341" i="3"/>
  <c r="IV341" i="3"/>
  <c r="IW341" i="3"/>
  <c r="GH342" i="3"/>
  <c r="GK342" i="3"/>
  <c r="GP342" i="3"/>
  <c r="IQ342" i="3"/>
  <c r="IU342" i="3" s="1"/>
  <c r="IX342" i="3" s="1"/>
  <c r="IR342" i="3"/>
  <c r="IS342" i="3"/>
  <c r="IT342" i="3"/>
  <c r="IV342" i="3"/>
  <c r="IW342" i="3"/>
  <c r="IZ342" i="3"/>
  <c r="GH343" i="3"/>
  <c r="GK343" i="3"/>
  <c r="GP343" i="3"/>
  <c r="IQ343" i="3"/>
  <c r="IR343" i="3"/>
  <c r="IS343" i="3"/>
  <c r="IT343" i="3"/>
  <c r="IU343" i="3" s="1"/>
  <c r="IX343" i="3" s="1"/>
  <c r="IV343" i="3"/>
  <c r="IW343" i="3"/>
  <c r="IZ343" i="3"/>
  <c r="NP343" i="3"/>
  <c r="PN343" i="3"/>
  <c r="GH344" i="3"/>
  <c r="GK344" i="3" s="1"/>
  <c r="IQ344" i="3"/>
  <c r="IR344" i="3"/>
  <c r="IU344" i="3" s="1"/>
  <c r="IX344" i="3" s="1"/>
  <c r="IS344" i="3"/>
  <c r="IT344" i="3"/>
  <c r="IV344" i="3"/>
  <c r="IW344" i="3"/>
  <c r="GH345" i="3"/>
  <c r="GK345" i="3"/>
  <c r="GP345" i="3"/>
  <c r="IQ345" i="3"/>
  <c r="IR345" i="3"/>
  <c r="IS345" i="3"/>
  <c r="IT345" i="3"/>
  <c r="IV345" i="3"/>
  <c r="IW345" i="3"/>
  <c r="IY345" i="3"/>
  <c r="GP346" i="3"/>
  <c r="IY346" i="3"/>
  <c r="IZ346" i="3"/>
  <c r="JB346" i="3"/>
  <c r="DF347" i="3"/>
  <c r="FD347" i="3"/>
  <c r="FE347" i="3"/>
  <c r="FF347" i="3"/>
  <c r="FG347" i="3"/>
  <c r="GD347" i="3"/>
  <c r="GE347" i="3"/>
  <c r="GF347" i="3"/>
  <c r="GG347" i="3"/>
  <c r="GI347" i="3"/>
  <c r="GJ347" i="3"/>
  <c r="GL347" i="3"/>
  <c r="GM347" i="3"/>
  <c r="GN347" i="3"/>
  <c r="GO347" i="3"/>
  <c r="ND347" i="3"/>
  <c r="NN347" i="3"/>
  <c r="HH352" i="3"/>
  <c r="HK352" i="3" s="1"/>
  <c r="IQ352" i="3"/>
  <c r="JH355" i="3"/>
  <c r="JK355" i="3" s="1"/>
  <c r="JP355" i="3"/>
  <c r="LQ355" i="3"/>
  <c r="LR355" i="3"/>
  <c r="LS355" i="3"/>
  <c r="LT355" i="3"/>
  <c r="LU355" i="3"/>
  <c r="LX355" i="3" s="1"/>
  <c r="LV355" i="3"/>
  <c r="LW355" i="3"/>
  <c r="MA355" i="3"/>
  <c r="JH356" i="3"/>
  <c r="JK356" i="3"/>
  <c r="JP356" i="3"/>
  <c r="LQ356" i="3"/>
  <c r="LR356" i="3"/>
  <c r="LS356" i="3"/>
  <c r="LT356" i="3"/>
  <c r="LV356" i="3"/>
  <c r="LW356" i="3"/>
  <c r="MA356" i="3"/>
  <c r="JH357" i="3"/>
  <c r="JK357" i="3"/>
  <c r="JP357" i="3"/>
  <c r="LQ357" i="3"/>
  <c r="LR357" i="3"/>
  <c r="LS357" i="3"/>
  <c r="LT357" i="3"/>
  <c r="LV357" i="3"/>
  <c r="LW357" i="3"/>
  <c r="MA357" i="3"/>
  <c r="JH358" i="3"/>
  <c r="JK358" i="3" s="1"/>
  <c r="JP358" i="3"/>
  <c r="LQ358" i="3"/>
  <c r="LR358" i="3"/>
  <c r="LS358" i="3"/>
  <c r="LT358" i="3"/>
  <c r="LU358" i="3" s="1"/>
  <c r="LX358" i="3" s="1"/>
  <c r="LV358" i="3"/>
  <c r="LW358" i="3"/>
  <c r="LZ358" i="3"/>
  <c r="MB358" i="3"/>
  <c r="CU359" i="3"/>
  <c r="CX359" i="3"/>
  <c r="DC359" i="3"/>
  <c r="HH359" i="3"/>
  <c r="HK359" i="3"/>
  <c r="IQ359" i="3"/>
  <c r="IU359" i="3" s="1"/>
  <c r="IX359" i="3" s="1"/>
  <c r="IR359" i="3"/>
  <c r="IS359" i="3"/>
  <c r="IT359" i="3"/>
  <c r="IV359" i="3"/>
  <c r="IW359" i="3"/>
  <c r="IY359" i="3"/>
  <c r="JC359" i="3" s="1"/>
  <c r="IZ359" i="3"/>
  <c r="JA359" i="3"/>
  <c r="JB359" i="3"/>
  <c r="JH359" i="3"/>
  <c r="JK359" i="3" s="1"/>
  <c r="JP359" i="3"/>
  <c r="LQ359" i="3"/>
  <c r="LU359" i="3" s="1"/>
  <c r="LX359" i="3" s="1"/>
  <c r="LR359" i="3"/>
  <c r="LS359" i="3"/>
  <c r="LT359" i="3"/>
  <c r="LV359" i="3"/>
  <c r="LW359" i="3"/>
  <c r="LY359" i="3"/>
  <c r="MC359" i="3" s="1"/>
  <c r="LZ359" i="3"/>
  <c r="MA359" i="3"/>
  <c r="MB359" i="3"/>
  <c r="CU360" i="3"/>
  <c r="CX360" i="3" s="1"/>
  <c r="HH360" i="3"/>
  <c r="HK360" i="3"/>
  <c r="IQ360" i="3"/>
  <c r="IR360" i="3"/>
  <c r="IS360" i="3"/>
  <c r="IT360" i="3"/>
  <c r="IU360" i="3"/>
  <c r="IV360" i="3"/>
  <c r="IW360" i="3"/>
  <c r="IX360" i="3"/>
  <c r="JH360" i="3"/>
  <c r="JK360" i="3"/>
  <c r="JP360" i="3"/>
  <c r="LQ360" i="3"/>
  <c r="LR360" i="3"/>
  <c r="LS360" i="3"/>
  <c r="LT360" i="3"/>
  <c r="LU360" i="3"/>
  <c r="LX360" i="3" s="1"/>
  <c r="LV360" i="3"/>
  <c r="LW360" i="3"/>
  <c r="LY360" i="3"/>
  <c r="LZ360" i="3"/>
  <c r="MA360" i="3"/>
  <c r="MB360" i="3"/>
  <c r="MC360" i="3"/>
  <c r="CU361" i="3"/>
  <c r="CX361" i="3" s="1"/>
  <c r="DC361" i="3"/>
  <c r="HH361" i="3"/>
  <c r="HK361" i="3" s="1"/>
  <c r="IQ361" i="3"/>
  <c r="IR361" i="3"/>
  <c r="IS361" i="3"/>
  <c r="IU361" i="3" s="1"/>
  <c r="IX361" i="3" s="1"/>
  <c r="IT361" i="3"/>
  <c r="IV361" i="3"/>
  <c r="IW361" i="3"/>
  <c r="IZ361" i="3"/>
  <c r="JB361" i="3"/>
  <c r="JH361" i="3"/>
  <c r="JK361" i="3" s="1"/>
  <c r="JP361" i="3"/>
  <c r="LQ361" i="3"/>
  <c r="LU361" i="3" s="1"/>
  <c r="LX361" i="3" s="1"/>
  <c r="LR361" i="3"/>
  <c r="LS361" i="3"/>
  <c r="LT361" i="3"/>
  <c r="LV361" i="3"/>
  <c r="LW361" i="3"/>
  <c r="LY361" i="3"/>
  <c r="MC361" i="3" s="1"/>
  <c r="LZ361" i="3"/>
  <c r="MA361" i="3"/>
  <c r="MB361" i="3"/>
  <c r="CU362" i="3"/>
  <c r="CX362" i="3"/>
  <c r="DC362" i="3"/>
  <c r="IS362" i="3"/>
  <c r="IV362" i="3"/>
  <c r="IW362" i="3"/>
  <c r="IZ362" i="3"/>
  <c r="JB362" i="3"/>
  <c r="JP362" i="3"/>
  <c r="LY362" i="3"/>
  <c r="MC362" i="3" s="1"/>
  <c r="LZ362" i="3"/>
  <c r="MA362" i="3"/>
  <c r="MB362" i="3"/>
  <c r="JP363" i="3"/>
  <c r="LY363" i="3"/>
  <c r="MC363" i="3" s="1"/>
  <c r="LZ363" i="3"/>
  <c r="MA363" i="3"/>
  <c r="MB363" i="3"/>
  <c r="CT364" i="3"/>
  <c r="CU364" i="3" s="1"/>
  <c r="CX364" i="3" s="1"/>
  <c r="CQ364" i="3"/>
  <c r="CR364" i="3"/>
  <c r="CS364" i="3"/>
  <c r="CV364" i="3"/>
  <c r="CW364" i="3"/>
  <c r="CY364" i="3"/>
  <c r="DC364" i="3" s="1"/>
  <c r="CZ364" i="3"/>
  <c r="DA364" i="3"/>
  <c r="DB364" i="3"/>
  <c r="HD364" i="3"/>
  <c r="HH364" i="3" s="1"/>
  <c r="HK364" i="3" s="1"/>
  <c r="HE364" i="3"/>
  <c r="HF364" i="3"/>
  <c r="HG364" i="3"/>
  <c r="HI364" i="3"/>
  <c r="HJ364" i="3"/>
  <c r="JD364" i="3"/>
  <c r="JE364" i="3"/>
  <c r="JF364" i="3"/>
  <c r="JH364" i="3" s="1"/>
  <c r="JK364" i="3" s="1"/>
  <c r="JG364" i="3"/>
  <c r="JI364" i="3"/>
  <c r="JJ364" i="3"/>
  <c r="JL364" i="3"/>
  <c r="JM364" i="3"/>
  <c r="JN364" i="3"/>
  <c r="JP364" i="3" s="1"/>
  <c r="JO364" i="3"/>
  <c r="H286" i="1"/>
  <c r="P286" i="1"/>
  <c r="AC286" i="1"/>
  <c r="AH286" i="1"/>
  <c r="AP286" i="1"/>
  <c r="BH286" i="1"/>
  <c r="BK286" i="1" s="1"/>
  <c r="BP286" i="1"/>
  <c r="BU286" i="1"/>
  <c r="BX286" i="1" s="1"/>
  <c r="CC286" i="1"/>
  <c r="CH286" i="1"/>
  <c r="CK286" i="1" s="1"/>
  <c r="CP286" i="1"/>
  <c r="JP284" i="1"/>
  <c r="JA268" i="3"/>
  <c r="PL253" i="3"/>
  <c r="BD235" i="1"/>
  <c r="AT197" i="1"/>
  <c r="AV197" i="1"/>
  <c r="AW197" i="1"/>
  <c r="AY197" i="1"/>
  <c r="AZ197" i="1"/>
  <c r="BA197" i="1"/>
  <c r="BB197" i="1"/>
  <c r="AT198" i="1"/>
  <c r="AV198" i="1"/>
  <c r="AW198" i="1"/>
  <c r="AY198" i="1"/>
  <c r="AZ198" i="1"/>
  <c r="BA198" i="1"/>
  <c r="BB198" i="1"/>
  <c r="AT199" i="1"/>
  <c r="AV199" i="1"/>
  <c r="AW199" i="1"/>
  <c r="AY199" i="1"/>
  <c r="AZ199" i="1"/>
  <c r="BA199" i="1"/>
  <c r="BB199" i="1"/>
  <c r="AT200" i="1"/>
  <c r="AV200" i="1"/>
  <c r="AW200" i="1"/>
  <c r="AY200" i="1"/>
  <c r="AZ200" i="1"/>
  <c r="BA200" i="1"/>
  <c r="BB200" i="1"/>
  <c r="AT201" i="1"/>
  <c r="AV201" i="1"/>
  <c r="AW201" i="1"/>
  <c r="AY201" i="1"/>
  <c r="AZ201" i="1"/>
  <c r="BA201" i="1"/>
  <c r="BB201" i="1"/>
  <c r="AT202" i="1"/>
  <c r="AV202" i="1"/>
  <c r="AW202" i="1"/>
  <c r="AY202" i="1"/>
  <c r="AZ202" i="1"/>
  <c r="BA202" i="1"/>
  <c r="BB202" i="1"/>
  <c r="AT203" i="1"/>
  <c r="AV203" i="1"/>
  <c r="AW203" i="1"/>
  <c r="AY203" i="1"/>
  <c r="AZ203" i="1"/>
  <c r="BA203" i="1"/>
  <c r="BB203" i="1"/>
  <c r="AT204" i="1"/>
  <c r="AV204" i="1"/>
  <c r="AW204" i="1"/>
  <c r="AY204" i="1"/>
  <c r="BC204" i="1" s="1"/>
  <c r="AZ204" i="1"/>
  <c r="BA204" i="1"/>
  <c r="BB204" i="1"/>
  <c r="AY196" i="1"/>
  <c r="AZ196" i="1"/>
  <c r="BA196" i="1"/>
  <c r="BB196" i="1"/>
  <c r="BC196" i="1" s="1"/>
  <c r="AT196" i="1"/>
  <c r="AV196" i="1"/>
  <c r="AW196" i="1"/>
  <c r="AY195" i="1"/>
  <c r="AZ195" i="1"/>
  <c r="BA195" i="1"/>
  <c r="BB195" i="1"/>
  <c r="BC195" i="1" s="1"/>
  <c r="AT195" i="1"/>
  <c r="AV195" i="1"/>
  <c r="AW195" i="1"/>
  <c r="AY194" i="1"/>
  <c r="AZ194" i="1"/>
  <c r="BA194" i="1"/>
  <c r="BB194" i="1"/>
  <c r="BC194" i="1" s="1"/>
  <c r="AT194" i="1"/>
  <c r="AV194" i="1"/>
  <c r="AW194" i="1"/>
  <c r="AY193" i="1"/>
  <c r="AZ193" i="1"/>
  <c r="BA193" i="1"/>
  <c r="BB193" i="1"/>
  <c r="BC193" i="1" s="1"/>
  <c r="AT193" i="1"/>
  <c r="AV193" i="1"/>
  <c r="AW193" i="1"/>
  <c r="AT187" i="1"/>
  <c r="AV187" i="1"/>
  <c r="AW187" i="1"/>
  <c r="AY187" i="1"/>
  <c r="AZ187" i="1"/>
  <c r="BA187" i="1"/>
  <c r="BB187" i="1"/>
  <c r="AT188" i="1"/>
  <c r="AV188" i="1"/>
  <c r="AW188" i="1"/>
  <c r="AY188" i="1"/>
  <c r="AZ188" i="1"/>
  <c r="BA188" i="1"/>
  <c r="BB188" i="1"/>
  <c r="AT189" i="1"/>
  <c r="AV189" i="1"/>
  <c r="AW189" i="1"/>
  <c r="AY189" i="1"/>
  <c r="AZ189" i="1"/>
  <c r="BA189" i="1"/>
  <c r="BB189" i="1"/>
  <c r="AT190" i="1"/>
  <c r="AV190" i="1"/>
  <c r="AW190" i="1"/>
  <c r="AY190" i="1"/>
  <c r="AZ190" i="1"/>
  <c r="BA190" i="1"/>
  <c r="BB190" i="1"/>
  <c r="BC190" i="1" s="1"/>
  <c r="AT191" i="1"/>
  <c r="AV191" i="1"/>
  <c r="AW191" i="1"/>
  <c r="AY191" i="1"/>
  <c r="AZ191" i="1"/>
  <c r="BA191" i="1"/>
  <c r="BB191" i="1"/>
  <c r="BC191" i="1" s="1"/>
  <c r="AY186" i="1"/>
  <c r="AZ186" i="1"/>
  <c r="BA186" i="1"/>
  <c r="BB186" i="1"/>
  <c r="AT186" i="1"/>
  <c r="AV186" i="1"/>
  <c r="AW186" i="1"/>
  <c r="AY185" i="1"/>
  <c r="BC185" i="1" s="1"/>
  <c r="AZ185" i="1"/>
  <c r="BA185" i="1"/>
  <c r="BB185" i="1"/>
  <c r="AT185" i="1"/>
  <c r="AV185" i="1"/>
  <c r="AW185" i="1"/>
  <c r="AY184" i="1"/>
  <c r="BC184" i="1" s="1"/>
  <c r="AZ184" i="1"/>
  <c r="BA184" i="1"/>
  <c r="BB184" i="1"/>
  <c r="AT184" i="1"/>
  <c r="AV184" i="1"/>
  <c r="AW184" i="1"/>
  <c r="AY183" i="1"/>
  <c r="AZ183" i="1"/>
  <c r="BA183" i="1"/>
  <c r="BB183" i="1"/>
  <c r="AT183" i="1"/>
  <c r="AV183" i="1"/>
  <c r="AW183" i="1"/>
  <c r="AY182" i="1"/>
  <c r="AZ182" i="1"/>
  <c r="BA182" i="1"/>
  <c r="BB182" i="1"/>
  <c r="AT182" i="1"/>
  <c r="AV182" i="1"/>
  <c r="AW182" i="1"/>
  <c r="AY181" i="1"/>
  <c r="AZ181" i="1"/>
  <c r="BA181" i="1"/>
  <c r="BB181" i="1"/>
  <c r="AT181" i="1"/>
  <c r="AV181" i="1"/>
  <c r="AW181" i="1"/>
  <c r="AY180" i="1"/>
  <c r="AZ180" i="1"/>
  <c r="BA180" i="1"/>
  <c r="BB180" i="1"/>
  <c r="AT180" i="1"/>
  <c r="AV180" i="1"/>
  <c r="AW180" i="1"/>
  <c r="AY179" i="1"/>
  <c r="AZ179" i="1"/>
  <c r="BA179" i="1"/>
  <c r="BB179" i="1"/>
  <c r="AT179" i="1"/>
  <c r="AV179" i="1"/>
  <c r="AW179" i="1"/>
  <c r="AY178" i="1"/>
  <c r="AZ178" i="1"/>
  <c r="BA178" i="1"/>
  <c r="BB178" i="1"/>
  <c r="AT178" i="1"/>
  <c r="AV178" i="1"/>
  <c r="AW178" i="1"/>
  <c r="AY177" i="1"/>
  <c r="BC177" i="1" s="1"/>
  <c r="AZ177" i="1"/>
  <c r="BA177" i="1"/>
  <c r="BB177" i="1"/>
  <c r="AT177" i="1"/>
  <c r="AV177" i="1"/>
  <c r="AW177" i="1"/>
  <c r="AY176" i="1"/>
  <c r="BC176" i="1" s="1"/>
  <c r="AZ176" i="1"/>
  <c r="BA176" i="1"/>
  <c r="BB176" i="1"/>
  <c r="AT176" i="1"/>
  <c r="AV176" i="1"/>
  <c r="AW176" i="1"/>
  <c r="AT166" i="1"/>
  <c r="AV166" i="1"/>
  <c r="AW166" i="1"/>
  <c r="AY166" i="1"/>
  <c r="AZ166" i="1"/>
  <c r="BA166" i="1"/>
  <c r="BB166" i="1"/>
  <c r="BC166" i="1"/>
  <c r="AT167" i="1"/>
  <c r="AV167" i="1"/>
  <c r="AW167" i="1"/>
  <c r="AY167" i="1"/>
  <c r="AZ167" i="1"/>
  <c r="BA167" i="1"/>
  <c r="BB167" i="1"/>
  <c r="BC167" i="1"/>
  <c r="AT168" i="1"/>
  <c r="AV168" i="1"/>
  <c r="AW168" i="1"/>
  <c r="AY168" i="1"/>
  <c r="AZ168" i="1"/>
  <c r="BA168" i="1"/>
  <c r="BB168" i="1"/>
  <c r="BC168" i="1"/>
  <c r="AT169" i="1"/>
  <c r="AV169" i="1"/>
  <c r="AW169" i="1"/>
  <c r="AY169" i="1"/>
  <c r="AZ169" i="1"/>
  <c r="BA169" i="1"/>
  <c r="BB169" i="1"/>
  <c r="BC169" i="1"/>
  <c r="AT170" i="1"/>
  <c r="AV170" i="1"/>
  <c r="AW170" i="1"/>
  <c r="AY170" i="1"/>
  <c r="AZ170" i="1"/>
  <c r="BA170" i="1"/>
  <c r="BB170" i="1"/>
  <c r="BC170" i="1"/>
  <c r="AT171" i="1"/>
  <c r="AV171" i="1"/>
  <c r="AW171" i="1"/>
  <c r="AY171" i="1"/>
  <c r="AZ171" i="1"/>
  <c r="BA171" i="1"/>
  <c r="BB171" i="1"/>
  <c r="BC171" i="1"/>
  <c r="AT172" i="1"/>
  <c r="AV172" i="1"/>
  <c r="AW172" i="1"/>
  <c r="AY172" i="1"/>
  <c r="AZ172" i="1"/>
  <c r="BA172" i="1"/>
  <c r="BB172" i="1"/>
  <c r="BC172" i="1"/>
  <c r="AT173" i="1"/>
  <c r="AV173" i="1"/>
  <c r="AW173" i="1"/>
  <c r="AY173" i="1"/>
  <c r="AZ173" i="1"/>
  <c r="BA173" i="1"/>
  <c r="BB173" i="1"/>
  <c r="BC173" i="1"/>
  <c r="AT174" i="1"/>
  <c r="AV174" i="1"/>
  <c r="AW174" i="1"/>
  <c r="AY174" i="1"/>
  <c r="AZ174" i="1"/>
  <c r="BA174" i="1"/>
  <c r="BB174" i="1"/>
  <c r="BC174" i="1"/>
  <c r="AY165" i="1"/>
  <c r="AZ165" i="1"/>
  <c r="BA165" i="1"/>
  <c r="BB165" i="1"/>
  <c r="AT165" i="1"/>
  <c r="AV165" i="1"/>
  <c r="AW165" i="1"/>
  <c r="AY164" i="1"/>
  <c r="AZ164" i="1"/>
  <c r="BA164" i="1"/>
  <c r="BB164" i="1"/>
  <c r="AT164" i="1"/>
  <c r="AV164" i="1"/>
  <c r="AW164" i="1"/>
  <c r="AW206" i="1"/>
  <c r="AW207" i="1"/>
  <c r="AW208" i="1"/>
  <c r="AW209" i="1"/>
  <c r="AW210" i="1"/>
  <c r="AT206" i="1"/>
  <c r="AT207" i="1"/>
  <c r="AT208" i="1"/>
  <c r="BB206" i="1"/>
  <c r="BB207" i="1"/>
  <c r="BB208" i="1"/>
  <c r="K208" i="1"/>
  <c r="H204" i="1"/>
  <c r="K204" i="1" s="1"/>
  <c r="H188" i="1"/>
  <c r="H176" i="1"/>
  <c r="AS156" i="1"/>
  <c r="AS155" i="1"/>
  <c r="AS158" i="1"/>
  <c r="NR192" i="1"/>
  <c r="G192" i="1"/>
  <c r="AY275" i="1"/>
  <c r="AY276" i="1"/>
  <c r="AY277" i="1"/>
  <c r="AY278" i="1"/>
  <c r="AY279" i="1"/>
  <c r="AY280" i="1"/>
  <c r="AY281" i="1"/>
  <c r="AY282" i="1"/>
  <c r="AY283" i="1"/>
  <c r="PY283" i="1" s="1"/>
  <c r="AY284" i="1"/>
  <c r="BL285" i="1"/>
  <c r="BY285" i="1"/>
  <c r="CL285" i="1"/>
  <c r="CY285" i="1"/>
  <c r="DL285" i="1"/>
  <c r="DY285" i="1"/>
  <c r="EL285" i="1"/>
  <c r="EY285" i="1"/>
  <c r="FL285" i="1"/>
  <c r="FY285" i="1"/>
  <c r="GL285" i="1"/>
  <c r="GY285" i="1"/>
  <c r="HL285" i="1"/>
  <c r="HY285" i="1"/>
  <c r="IL285" i="1"/>
  <c r="IP285" i="1" s="1"/>
  <c r="JL285" i="1"/>
  <c r="JY285" i="1"/>
  <c r="KL285" i="1"/>
  <c r="KY285" i="1"/>
  <c r="LL285" i="1"/>
  <c r="ML285" i="1"/>
  <c r="MY285" i="1"/>
  <c r="NC285" i="1" s="1"/>
  <c r="NL285" i="1"/>
  <c r="NY285" i="1"/>
  <c r="OL285" i="1"/>
  <c r="OY285" i="1"/>
  <c r="AZ275" i="1"/>
  <c r="AZ276" i="1"/>
  <c r="AZ277" i="1"/>
  <c r="AZ278" i="1"/>
  <c r="AZ279" i="1"/>
  <c r="AZ280" i="1"/>
  <c r="AZ281" i="1"/>
  <c r="AZ282" i="1"/>
  <c r="AZ283" i="1"/>
  <c r="AZ284" i="1"/>
  <c r="BM285" i="1"/>
  <c r="BZ285" i="1"/>
  <c r="CM285" i="1"/>
  <c r="CZ285" i="1"/>
  <c r="DM285" i="1"/>
  <c r="DZ285" i="1"/>
  <c r="EM285" i="1"/>
  <c r="EZ285" i="1"/>
  <c r="FM285" i="1"/>
  <c r="FZ285" i="1"/>
  <c r="GM285" i="1"/>
  <c r="GZ285" i="1"/>
  <c r="HM285" i="1"/>
  <c r="HZ285" i="1"/>
  <c r="IM285" i="1"/>
  <c r="JM285" i="1"/>
  <c r="LZ285" i="1" s="1"/>
  <c r="JZ285" i="1"/>
  <c r="KM285" i="1"/>
  <c r="KZ285" i="1"/>
  <c r="LM285" i="1"/>
  <c r="MM285" i="1"/>
  <c r="MZ285" i="1"/>
  <c r="NM285" i="1"/>
  <c r="NZ285" i="1"/>
  <c r="OM285" i="1"/>
  <c r="OZ285" i="1"/>
  <c r="BA275" i="1"/>
  <c r="BA276" i="1"/>
  <c r="BA277" i="1"/>
  <c r="BA278" i="1"/>
  <c r="BA279" i="1"/>
  <c r="BA280" i="1"/>
  <c r="BA281" i="1"/>
  <c r="BA282" i="1"/>
  <c r="BA283" i="1"/>
  <c r="BA284" i="1"/>
  <c r="BN285" i="1"/>
  <c r="CA285" i="1"/>
  <c r="CN285" i="1"/>
  <c r="DA285" i="1"/>
  <c r="DN285" i="1"/>
  <c r="EA285" i="1"/>
  <c r="EN285" i="1"/>
  <c r="FA285" i="1"/>
  <c r="FN285" i="1"/>
  <c r="GA285" i="1"/>
  <c r="GN285" i="1"/>
  <c r="HA285" i="1"/>
  <c r="HC285" i="1" s="1"/>
  <c r="HN285" i="1"/>
  <c r="IA285" i="1"/>
  <c r="IN285" i="1"/>
  <c r="JN285" i="1"/>
  <c r="KA285" i="1"/>
  <c r="KN285" i="1"/>
  <c r="LA285" i="1"/>
  <c r="LC285" i="1" s="1"/>
  <c r="LN285" i="1"/>
  <c r="MN285" i="1"/>
  <c r="NA285" i="1"/>
  <c r="NN285" i="1"/>
  <c r="OA285" i="1"/>
  <c r="ON285" i="1"/>
  <c r="PA285" i="1"/>
  <c r="PC285" i="1" s="1"/>
  <c r="BB275" i="1"/>
  <c r="BB276" i="1"/>
  <c r="BB277" i="1"/>
  <c r="BB278" i="1"/>
  <c r="BB279" i="1"/>
  <c r="BB280" i="1"/>
  <c r="BB281" i="1"/>
  <c r="BB282" i="1"/>
  <c r="BB283" i="1"/>
  <c r="BB284" i="1"/>
  <c r="BO285" i="1"/>
  <c r="CB285" i="1"/>
  <c r="CO285" i="1"/>
  <c r="DB285" i="1"/>
  <c r="DO285" i="1"/>
  <c r="DP285" i="1" s="1"/>
  <c r="EB285" i="1"/>
  <c r="EC285" i="1" s="1"/>
  <c r="EO285" i="1"/>
  <c r="FB285" i="1"/>
  <c r="FO285" i="1"/>
  <c r="GB285" i="1"/>
  <c r="GO285" i="1"/>
  <c r="HB285" i="1"/>
  <c r="HO285" i="1"/>
  <c r="HP285" i="1" s="1"/>
  <c r="IB285" i="1"/>
  <c r="IC285" i="1" s="1"/>
  <c r="IO285" i="1"/>
  <c r="JO285" i="1"/>
  <c r="KB285" i="1"/>
  <c r="KO285" i="1"/>
  <c r="LB285" i="1"/>
  <c r="LO285" i="1"/>
  <c r="MB285" i="1"/>
  <c r="MO285" i="1"/>
  <c r="PO285" i="1" s="1"/>
  <c r="NB285" i="1"/>
  <c r="NO285" i="1"/>
  <c r="OB285" i="1"/>
  <c r="OO285" i="1"/>
  <c r="PB285" i="1"/>
  <c r="AQ275" i="1"/>
  <c r="AQ276" i="1"/>
  <c r="AQ277" i="1"/>
  <c r="AQ278" i="1"/>
  <c r="AQ279" i="1"/>
  <c r="AQ280" i="1"/>
  <c r="AQ281" i="1"/>
  <c r="AQ282" i="1"/>
  <c r="AQ283" i="1"/>
  <c r="AQ284" i="1"/>
  <c r="BD285" i="1"/>
  <c r="BQ285" i="1"/>
  <c r="CD285" i="1"/>
  <c r="CQ285" i="1"/>
  <c r="DD285" i="1"/>
  <c r="DQ285" i="1"/>
  <c r="ED285" i="1"/>
  <c r="EQ285" i="1"/>
  <c r="FD285" i="1"/>
  <c r="FQ285" i="1"/>
  <c r="GD285" i="1"/>
  <c r="GQ285" i="1"/>
  <c r="HD285" i="1"/>
  <c r="HQ285" i="1"/>
  <c r="ID285" i="1"/>
  <c r="JD285" i="1"/>
  <c r="JQ285" i="1"/>
  <c r="KD285" i="1"/>
  <c r="KQ285" i="1"/>
  <c r="LD285" i="1"/>
  <c r="PD275" i="1"/>
  <c r="PD276" i="1"/>
  <c r="PD277" i="1"/>
  <c r="PD278" i="1"/>
  <c r="PD279" i="1"/>
  <c r="PD280" i="1"/>
  <c r="PD281" i="1"/>
  <c r="PD282" i="1"/>
  <c r="PD283" i="1"/>
  <c r="PD284" i="1"/>
  <c r="AR275" i="1"/>
  <c r="AR276" i="1"/>
  <c r="AR277" i="1"/>
  <c r="PR277" i="1" s="1"/>
  <c r="AR278" i="1"/>
  <c r="AR279" i="1"/>
  <c r="AR280" i="1"/>
  <c r="AR281" i="1"/>
  <c r="AR282" i="1"/>
  <c r="AR283" i="1"/>
  <c r="AR284" i="1"/>
  <c r="BE285" i="1"/>
  <c r="BR285" i="1"/>
  <c r="CE285" i="1"/>
  <c r="CR285" i="1"/>
  <c r="DE285" i="1"/>
  <c r="DR285" i="1"/>
  <c r="EE285" i="1"/>
  <c r="ER285" i="1"/>
  <c r="FE285" i="1"/>
  <c r="FR285" i="1"/>
  <c r="GE285" i="1"/>
  <c r="GR285" i="1"/>
  <c r="HE285" i="1"/>
  <c r="HR285" i="1"/>
  <c r="IE285" i="1"/>
  <c r="JE285" i="1"/>
  <c r="JR285" i="1"/>
  <c r="KE285" i="1"/>
  <c r="KR285" i="1"/>
  <c r="LE285" i="1"/>
  <c r="ME285" i="1"/>
  <c r="MR285" i="1"/>
  <c r="NE285" i="1"/>
  <c r="NR285" i="1"/>
  <c r="OE285" i="1"/>
  <c r="OH285" i="1" s="1"/>
  <c r="OK285" i="1" s="1"/>
  <c r="OR285" i="1"/>
  <c r="AS275" i="1"/>
  <c r="AS276" i="1"/>
  <c r="AS277" i="1"/>
  <c r="AS278" i="1"/>
  <c r="AS279" i="1"/>
  <c r="AS280" i="1"/>
  <c r="AU280" i="1" s="1"/>
  <c r="AS281" i="1"/>
  <c r="AU281" i="1" s="1"/>
  <c r="AX281" i="1" s="1"/>
  <c r="AS282" i="1"/>
  <c r="AS283" i="1"/>
  <c r="AS284" i="1"/>
  <c r="BF285" i="1"/>
  <c r="BS285" i="1"/>
  <c r="CF285" i="1"/>
  <c r="CS285" i="1"/>
  <c r="DF285" i="1"/>
  <c r="DS285" i="1"/>
  <c r="DU285" i="1" s="1"/>
  <c r="EF285" i="1"/>
  <c r="ES285" i="1"/>
  <c r="FF285" i="1"/>
  <c r="FS285" i="1"/>
  <c r="GF285" i="1"/>
  <c r="GS285" i="1"/>
  <c r="HF285" i="1"/>
  <c r="HS285" i="1"/>
  <c r="HU285" i="1" s="1"/>
  <c r="IF285" i="1"/>
  <c r="JF285" i="1"/>
  <c r="JS285" i="1"/>
  <c r="KF285" i="1"/>
  <c r="KS285" i="1"/>
  <c r="LF285" i="1"/>
  <c r="LS285" i="1"/>
  <c r="MF285" i="1"/>
  <c r="PF285" i="1" s="1"/>
  <c r="MS285" i="1"/>
  <c r="NF285" i="1"/>
  <c r="NS285" i="1"/>
  <c r="OF285" i="1"/>
  <c r="OS285" i="1"/>
  <c r="AT275" i="1"/>
  <c r="PT275" i="1" s="1"/>
  <c r="AT276" i="1"/>
  <c r="AT277" i="1"/>
  <c r="AT278" i="1"/>
  <c r="AT279" i="1"/>
  <c r="AT280" i="1"/>
  <c r="AT281" i="1"/>
  <c r="AT282" i="1"/>
  <c r="AT283" i="1"/>
  <c r="AT284" i="1"/>
  <c r="PT284" i="1" s="1"/>
  <c r="BG285" i="1"/>
  <c r="BT285" i="1"/>
  <c r="CG285" i="1"/>
  <c r="CT285" i="1"/>
  <c r="DG285" i="1"/>
  <c r="DT285" i="1"/>
  <c r="EG285" i="1"/>
  <c r="ET285" i="1"/>
  <c r="FG285" i="1"/>
  <c r="FT285" i="1"/>
  <c r="GG285" i="1"/>
  <c r="GT285" i="1"/>
  <c r="HG285" i="1"/>
  <c r="HT285" i="1"/>
  <c r="IG285" i="1"/>
  <c r="IH285" i="1" s="1"/>
  <c r="JG285" i="1"/>
  <c r="JT285" i="1"/>
  <c r="KG285" i="1"/>
  <c r="KT285" i="1"/>
  <c r="LG285" i="1"/>
  <c r="PG275" i="1"/>
  <c r="PG276" i="1"/>
  <c r="PG277" i="1"/>
  <c r="PG278" i="1"/>
  <c r="PG279" i="1"/>
  <c r="PG280" i="1"/>
  <c r="PG281" i="1"/>
  <c r="PG282" i="1"/>
  <c r="PG283" i="1"/>
  <c r="PG284" i="1"/>
  <c r="AV275" i="1"/>
  <c r="AV276" i="1"/>
  <c r="AV277" i="1"/>
  <c r="AV278" i="1"/>
  <c r="AV279" i="1"/>
  <c r="AV280" i="1"/>
  <c r="AV281" i="1"/>
  <c r="AV282" i="1"/>
  <c r="AV283" i="1"/>
  <c r="PV283" i="1" s="1"/>
  <c r="AV284" i="1"/>
  <c r="PV284" i="1" s="1"/>
  <c r="BI285" i="1"/>
  <c r="BV285" i="1"/>
  <c r="CI285" i="1"/>
  <c r="CV285" i="1"/>
  <c r="DI285" i="1"/>
  <c r="DV285" i="1"/>
  <c r="EI285" i="1"/>
  <c r="EV285" i="1"/>
  <c r="FI285" i="1"/>
  <c r="FV285" i="1"/>
  <c r="GI285" i="1"/>
  <c r="GV285" i="1"/>
  <c r="HI285" i="1"/>
  <c r="HV285" i="1"/>
  <c r="II285" i="1"/>
  <c r="JI285" i="1"/>
  <c r="JV285" i="1"/>
  <c r="KI285" i="1"/>
  <c r="KV285" i="1"/>
  <c r="LI285" i="1"/>
  <c r="MI285" i="1"/>
  <c r="MV285" i="1"/>
  <c r="NI285" i="1"/>
  <c r="NV285" i="1"/>
  <c r="OI285" i="1"/>
  <c r="OV285" i="1"/>
  <c r="AW275" i="1"/>
  <c r="AW276" i="1"/>
  <c r="AW277" i="1"/>
  <c r="AW278" i="1"/>
  <c r="AW279" i="1"/>
  <c r="AW280" i="1"/>
  <c r="AW281" i="1"/>
  <c r="AW282" i="1"/>
  <c r="AW283" i="1"/>
  <c r="AW284" i="1"/>
  <c r="BJ285" i="1"/>
  <c r="BW285" i="1"/>
  <c r="CJ285" i="1"/>
  <c r="CW285" i="1"/>
  <c r="DJ285" i="1"/>
  <c r="DW285" i="1"/>
  <c r="EJ285" i="1"/>
  <c r="EW285" i="1"/>
  <c r="FJ285" i="1"/>
  <c r="FW285" i="1"/>
  <c r="GJ285" i="1"/>
  <c r="GW285" i="1"/>
  <c r="HJ285" i="1"/>
  <c r="HW285" i="1"/>
  <c r="IJ285" i="1"/>
  <c r="JJ285" i="1"/>
  <c r="JW285" i="1"/>
  <c r="KJ285" i="1"/>
  <c r="KW285" i="1"/>
  <c r="LJ285" i="1"/>
  <c r="MJ285" i="1"/>
  <c r="MW285" i="1"/>
  <c r="NJ285" i="1"/>
  <c r="NW285" i="1"/>
  <c r="OJ285" i="1"/>
  <c r="OW285" i="1"/>
  <c r="OQ285" i="1"/>
  <c r="OU285" i="1" s="1"/>
  <c r="OX285" i="1" s="1"/>
  <c r="OT285" i="1"/>
  <c r="OD285" i="1"/>
  <c r="OG285" i="1"/>
  <c r="NQ285" i="1"/>
  <c r="NT285" i="1"/>
  <c r="ND285" i="1"/>
  <c r="NH285" i="1" s="1"/>
  <c r="NG285" i="1"/>
  <c r="MQ285" i="1"/>
  <c r="MT285" i="1"/>
  <c r="MD285" i="1"/>
  <c r="MG285" i="1"/>
  <c r="LP285" i="1"/>
  <c r="KH285" i="1"/>
  <c r="KK285" i="1" s="1"/>
  <c r="GP285" i="1"/>
  <c r="GH285" i="1"/>
  <c r="FU285" i="1"/>
  <c r="FX285" i="1" s="1"/>
  <c r="DC285" i="1"/>
  <c r="CU275" i="1"/>
  <c r="CX275" i="1" s="1"/>
  <c r="CU276" i="1"/>
  <c r="CX276" i="1" s="1"/>
  <c r="CU277" i="1"/>
  <c r="CX277" i="1" s="1"/>
  <c r="CU278" i="1"/>
  <c r="CX278" i="1" s="1"/>
  <c r="CU279" i="1"/>
  <c r="CX279" i="1" s="1"/>
  <c r="CU280" i="1"/>
  <c r="CX280" i="1" s="1"/>
  <c r="CU281" i="1"/>
  <c r="CX281" i="1" s="1"/>
  <c r="CU282" i="1"/>
  <c r="CX282" i="1" s="1"/>
  <c r="CU283" i="1"/>
  <c r="CX283" i="1" s="1"/>
  <c r="CU284" i="1"/>
  <c r="CX284" i="1" s="1"/>
  <c r="CP275" i="1"/>
  <c r="CP276" i="1"/>
  <c r="CP277" i="1"/>
  <c r="CP278" i="1"/>
  <c r="CP279" i="1"/>
  <c r="CP280" i="1"/>
  <c r="CP281" i="1"/>
  <c r="CP283" i="1"/>
  <c r="CP284" i="1"/>
  <c r="CP285" i="1"/>
  <c r="CH275" i="1"/>
  <c r="CK275" i="1" s="1"/>
  <c r="CH276" i="1"/>
  <c r="CK276" i="1" s="1"/>
  <c r="CH277" i="1"/>
  <c r="CK277" i="1" s="1"/>
  <c r="CH278" i="1"/>
  <c r="CK278" i="1" s="1"/>
  <c r="CH279" i="1"/>
  <c r="CK279" i="1"/>
  <c r="CH280" i="1"/>
  <c r="CK280" i="1" s="1"/>
  <c r="CH281" i="1"/>
  <c r="CK281" i="1" s="1"/>
  <c r="CH282" i="1"/>
  <c r="CK282" i="1" s="1"/>
  <c r="CH283" i="1"/>
  <c r="CK283" i="1"/>
  <c r="CH284" i="1"/>
  <c r="CK284" i="1"/>
  <c r="CC275" i="1"/>
  <c r="CC276" i="1"/>
  <c r="CC277" i="1"/>
  <c r="CC278" i="1"/>
  <c r="CC279" i="1"/>
  <c r="CC280" i="1"/>
  <c r="CC281" i="1"/>
  <c r="CC282" i="1"/>
  <c r="CC283" i="1"/>
  <c r="CC284" i="1"/>
  <c r="BU275" i="1"/>
  <c r="BX275" i="1" s="1"/>
  <c r="BU276" i="1"/>
  <c r="BX276" i="1" s="1"/>
  <c r="BU277" i="1"/>
  <c r="BX277" i="1" s="1"/>
  <c r="BU278" i="1"/>
  <c r="BU279" i="1"/>
  <c r="BX279" i="1" s="1"/>
  <c r="BU280" i="1"/>
  <c r="BX280" i="1" s="1"/>
  <c r="BU281" i="1"/>
  <c r="BX281" i="1" s="1"/>
  <c r="BU282" i="1"/>
  <c r="BX282" i="1" s="1"/>
  <c r="BU283" i="1"/>
  <c r="BX283" i="1"/>
  <c r="BU284" i="1"/>
  <c r="BX284" i="1" s="1"/>
  <c r="BP275" i="1"/>
  <c r="BP276" i="1"/>
  <c r="BP277" i="1"/>
  <c r="BP278" i="1"/>
  <c r="BP279" i="1"/>
  <c r="BP280" i="1"/>
  <c r="BP281" i="1"/>
  <c r="BP282" i="1"/>
  <c r="BP283" i="1"/>
  <c r="BP284" i="1"/>
  <c r="BH275" i="1"/>
  <c r="BK275" i="1" s="1"/>
  <c r="BH276" i="1"/>
  <c r="BK276" i="1" s="1"/>
  <c r="BK277" i="1"/>
  <c r="BH278" i="1"/>
  <c r="BK278" i="1" s="1"/>
  <c r="BH279" i="1"/>
  <c r="BK279" i="1" s="1"/>
  <c r="BH280" i="1"/>
  <c r="BK280" i="1" s="1"/>
  <c r="BH281" i="1"/>
  <c r="BK281" i="1" s="1"/>
  <c r="BH282" i="1"/>
  <c r="BH283" i="1"/>
  <c r="BK283" i="1"/>
  <c r="BH284" i="1"/>
  <c r="BK284" i="1" s="1"/>
  <c r="AU278" i="1"/>
  <c r="AX278" i="1" s="1"/>
  <c r="AU279" i="1"/>
  <c r="AP275" i="1"/>
  <c r="AP276" i="1"/>
  <c r="AP277" i="1"/>
  <c r="AP278" i="1"/>
  <c r="AP279" i="1"/>
  <c r="AP280" i="1"/>
  <c r="AP281" i="1"/>
  <c r="AP282" i="1"/>
  <c r="AP283" i="1"/>
  <c r="AP284" i="1"/>
  <c r="AO285" i="1"/>
  <c r="AN285" i="1"/>
  <c r="AM285" i="1"/>
  <c r="AL285" i="1"/>
  <c r="AH275" i="1"/>
  <c r="AK275" i="1" s="1"/>
  <c r="AH276" i="1"/>
  <c r="AK276" i="1" s="1"/>
  <c r="AH277" i="1"/>
  <c r="AK277" i="1" s="1"/>
  <c r="AH278" i="1"/>
  <c r="AK278" i="1"/>
  <c r="AH279" i="1"/>
  <c r="AH280" i="1"/>
  <c r="AK280" i="1"/>
  <c r="AH281" i="1"/>
  <c r="AK281" i="1" s="1"/>
  <c r="AH282" i="1"/>
  <c r="AK282" i="1" s="1"/>
  <c r="AH283" i="1"/>
  <c r="AK283" i="1" s="1"/>
  <c r="AH284" i="1"/>
  <c r="AK284" i="1"/>
  <c r="AJ285" i="1"/>
  <c r="AI285" i="1"/>
  <c r="AG285" i="1"/>
  <c r="AF285" i="1"/>
  <c r="AE285" i="1"/>
  <c r="AD285" i="1"/>
  <c r="AC275" i="1"/>
  <c r="AC276" i="1"/>
  <c r="AC277" i="1"/>
  <c r="AC278" i="1"/>
  <c r="AC279" i="1"/>
  <c r="AC280" i="1"/>
  <c r="AC281" i="1"/>
  <c r="AC282" i="1"/>
  <c r="AC283" i="1"/>
  <c r="AC284" i="1"/>
  <c r="AB285" i="1"/>
  <c r="AA285" i="1"/>
  <c r="Z285" i="1"/>
  <c r="Y285" i="1"/>
  <c r="U275" i="1"/>
  <c r="U276" i="1"/>
  <c r="X276" i="1" s="1"/>
  <c r="U277" i="1"/>
  <c r="X277" i="1" s="1"/>
  <c r="U278" i="1"/>
  <c r="X278" i="1" s="1"/>
  <c r="U279" i="1"/>
  <c r="X279" i="1" s="1"/>
  <c r="U280" i="1"/>
  <c r="X280" i="1" s="1"/>
  <c r="U281" i="1"/>
  <c r="X281" i="1"/>
  <c r="U282" i="1"/>
  <c r="X282" i="1" s="1"/>
  <c r="U283" i="1"/>
  <c r="X283" i="1"/>
  <c r="U284" i="1"/>
  <c r="X284" i="1" s="1"/>
  <c r="W285" i="1"/>
  <c r="V285" i="1"/>
  <c r="T285" i="1"/>
  <c r="S285" i="1"/>
  <c r="R285" i="1"/>
  <c r="Q285" i="1"/>
  <c r="P275" i="1"/>
  <c r="P276" i="1"/>
  <c r="P278" i="1"/>
  <c r="P279" i="1"/>
  <c r="P280" i="1"/>
  <c r="P281" i="1"/>
  <c r="P282" i="1"/>
  <c r="P283" i="1"/>
  <c r="P284" i="1"/>
  <c r="P285" i="1"/>
  <c r="O285" i="1"/>
  <c r="N285" i="1"/>
  <c r="M285" i="1"/>
  <c r="L285" i="1"/>
  <c r="H275" i="1"/>
  <c r="K275" i="1" s="1"/>
  <c r="H276" i="1"/>
  <c r="H277" i="1"/>
  <c r="K277" i="1" s="1"/>
  <c r="H278" i="1"/>
  <c r="K278" i="1" s="1"/>
  <c r="H279" i="1"/>
  <c r="K279" i="1" s="1"/>
  <c r="H280" i="1"/>
  <c r="K280" i="1" s="1"/>
  <c r="H281" i="1"/>
  <c r="K281" i="1" s="1"/>
  <c r="H282" i="1"/>
  <c r="K282" i="1"/>
  <c r="H283" i="1"/>
  <c r="K283" i="1" s="1"/>
  <c r="H284" i="1"/>
  <c r="K284" i="1" s="1"/>
  <c r="J285" i="1"/>
  <c r="I285" i="1"/>
  <c r="G285" i="1"/>
  <c r="F285" i="1"/>
  <c r="E285" i="1"/>
  <c r="D285" i="1"/>
  <c r="IY284" i="1"/>
  <c r="PY284" i="1" s="1"/>
  <c r="LY284" i="1"/>
  <c r="PL284" i="1"/>
  <c r="IZ284" i="1"/>
  <c r="LZ284" i="1"/>
  <c r="PM284" i="1"/>
  <c r="PZ284" i="1"/>
  <c r="JA284" i="1"/>
  <c r="MA284" i="1"/>
  <c r="PN284" i="1"/>
  <c r="JB284" i="1"/>
  <c r="MB284" i="1"/>
  <c r="PO284" i="1"/>
  <c r="QB284" i="1"/>
  <c r="IQ284" i="1"/>
  <c r="LQ284" i="1"/>
  <c r="LU284" i="1" s="1"/>
  <c r="IR284" i="1"/>
  <c r="LR284" i="1"/>
  <c r="PE284" i="1"/>
  <c r="IS284" i="1"/>
  <c r="LS284" i="1"/>
  <c r="PF284" i="1"/>
  <c r="IT284" i="1"/>
  <c r="LT284" i="1"/>
  <c r="IV284" i="1"/>
  <c r="LV284" i="1"/>
  <c r="PI284" i="1"/>
  <c r="IW284" i="1"/>
  <c r="LW284" i="1"/>
  <c r="PJ284" i="1"/>
  <c r="PC284" i="1"/>
  <c r="OU284" i="1"/>
  <c r="OX284" i="1" s="1"/>
  <c r="OP284" i="1"/>
  <c r="OH284" i="1"/>
  <c r="OK284" i="1" s="1"/>
  <c r="OC284" i="1"/>
  <c r="NU284" i="1"/>
  <c r="NX284" i="1" s="1"/>
  <c r="NP284" i="1"/>
  <c r="NH284" i="1"/>
  <c r="NK284" i="1" s="1"/>
  <c r="NC284" i="1"/>
  <c r="MU284" i="1"/>
  <c r="MX284" i="1"/>
  <c r="MP284" i="1"/>
  <c r="MH284" i="1"/>
  <c r="MK284" i="1" s="1"/>
  <c r="MC284" i="1"/>
  <c r="LP284" i="1"/>
  <c r="LH284" i="1"/>
  <c r="LK284" i="1" s="1"/>
  <c r="LC284" i="1"/>
  <c r="KU284" i="1"/>
  <c r="KX284" i="1" s="1"/>
  <c r="KP284" i="1"/>
  <c r="KH284" i="1"/>
  <c r="KK284" i="1" s="1"/>
  <c r="KC284" i="1"/>
  <c r="JU284" i="1"/>
  <c r="JX284" i="1"/>
  <c r="JH284" i="1"/>
  <c r="JK284" i="1" s="1"/>
  <c r="JC284" i="1"/>
  <c r="IP284" i="1"/>
  <c r="IH284" i="1"/>
  <c r="IK284" i="1"/>
  <c r="IC284" i="1"/>
  <c r="HU284" i="1"/>
  <c r="HX284" i="1" s="1"/>
  <c r="HP284" i="1"/>
  <c r="HH284" i="1"/>
  <c r="HK284" i="1" s="1"/>
  <c r="HC284" i="1"/>
  <c r="GU284" i="1"/>
  <c r="GX284" i="1" s="1"/>
  <c r="GP284" i="1"/>
  <c r="GH284" i="1"/>
  <c r="GK284" i="1" s="1"/>
  <c r="GC284" i="1"/>
  <c r="FU284" i="1"/>
  <c r="FX284" i="1" s="1"/>
  <c r="FP284" i="1"/>
  <c r="FH284" i="1"/>
  <c r="FK284" i="1" s="1"/>
  <c r="FC284" i="1"/>
  <c r="EU284" i="1"/>
  <c r="EX284" i="1" s="1"/>
  <c r="EP284" i="1"/>
  <c r="EH284" i="1"/>
  <c r="EK284" i="1" s="1"/>
  <c r="EC284" i="1"/>
  <c r="DU284" i="1"/>
  <c r="DX284" i="1" s="1"/>
  <c r="DP284" i="1"/>
  <c r="DH284" i="1"/>
  <c r="DK284" i="1" s="1"/>
  <c r="DC284" i="1"/>
  <c r="IY283" i="1"/>
  <c r="LY283" i="1"/>
  <c r="PL283" i="1"/>
  <c r="IZ283" i="1"/>
  <c r="LZ283" i="1"/>
  <c r="PM283" i="1"/>
  <c r="PZ283" i="1"/>
  <c r="JA283" i="1"/>
  <c r="MA283" i="1"/>
  <c r="PN283" i="1"/>
  <c r="JB283" i="1"/>
  <c r="MB283" i="1"/>
  <c r="PO283" i="1"/>
  <c r="IQ283" i="1"/>
  <c r="LQ283" i="1"/>
  <c r="IR283" i="1"/>
  <c r="LR283" i="1"/>
  <c r="PE283" i="1"/>
  <c r="IS283" i="1"/>
  <c r="LS283" i="1"/>
  <c r="PF283" i="1"/>
  <c r="PS283" i="1"/>
  <c r="IT283" i="1"/>
  <c r="LT283" i="1"/>
  <c r="IV283" i="1"/>
  <c r="LV283" i="1"/>
  <c r="PI283" i="1"/>
  <c r="IW283" i="1"/>
  <c r="LW283" i="1"/>
  <c r="PJ283" i="1"/>
  <c r="PC283" i="1"/>
  <c r="OU283" i="1"/>
  <c r="OX283" i="1" s="1"/>
  <c r="OP283" i="1"/>
  <c r="OH283" i="1"/>
  <c r="OK283" i="1" s="1"/>
  <c r="OC283" i="1"/>
  <c r="NU283" i="1"/>
  <c r="NX283" i="1" s="1"/>
  <c r="NP283" i="1"/>
  <c r="NH283" i="1"/>
  <c r="NK283" i="1" s="1"/>
  <c r="NC283" i="1"/>
  <c r="MU283" i="1"/>
  <c r="MX283" i="1"/>
  <c r="MP283" i="1"/>
  <c r="MH283" i="1"/>
  <c r="MK283" i="1"/>
  <c r="MC283" i="1"/>
  <c r="LP283" i="1"/>
  <c r="LH283" i="1"/>
  <c r="LK283" i="1" s="1"/>
  <c r="LC283" i="1"/>
  <c r="KU283" i="1"/>
  <c r="KX283" i="1" s="1"/>
  <c r="KP283" i="1"/>
  <c r="KH283" i="1"/>
  <c r="KK283" i="1" s="1"/>
  <c r="KC283" i="1"/>
  <c r="JU283" i="1"/>
  <c r="JX283" i="1" s="1"/>
  <c r="JP283" i="1"/>
  <c r="JH283" i="1"/>
  <c r="JK283" i="1" s="1"/>
  <c r="IP283" i="1"/>
  <c r="IH283" i="1"/>
  <c r="IK283" i="1"/>
  <c r="IC283" i="1"/>
  <c r="HU283" i="1"/>
  <c r="HX283" i="1" s="1"/>
  <c r="HP283" i="1"/>
  <c r="HH283" i="1"/>
  <c r="HK283" i="1" s="1"/>
  <c r="HC283" i="1"/>
  <c r="GU283" i="1"/>
  <c r="GX283" i="1"/>
  <c r="GP283" i="1"/>
  <c r="GH283" i="1"/>
  <c r="GK283" i="1" s="1"/>
  <c r="GC283" i="1"/>
  <c r="FU283" i="1"/>
  <c r="FX283" i="1" s="1"/>
  <c r="FP283" i="1"/>
  <c r="FH283" i="1"/>
  <c r="FK283" i="1" s="1"/>
  <c r="FC283" i="1"/>
  <c r="EU283" i="1"/>
  <c r="EX283" i="1"/>
  <c r="EP283" i="1"/>
  <c r="EH283" i="1"/>
  <c r="EK283" i="1" s="1"/>
  <c r="EC283" i="1"/>
  <c r="DU283" i="1"/>
  <c r="DX283" i="1" s="1"/>
  <c r="DP283" i="1"/>
  <c r="DH283" i="1"/>
  <c r="DK283" i="1" s="1"/>
  <c r="DC283" i="1"/>
  <c r="IY282" i="1"/>
  <c r="LY282" i="1"/>
  <c r="MC282" i="1" s="1"/>
  <c r="PL282" i="1"/>
  <c r="IZ282" i="1"/>
  <c r="LZ282" i="1"/>
  <c r="PM282" i="1"/>
  <c r="JA282" i="1"/>
  <c r="MA282" i="1"/>
  <c r="PN282" i="1"/>
  <c r="QA282" i="1" s="1"/>
  <c r="JB282" i="1"/>
  <c r="JC282" i="1" s="1"/>
  <c r="MB282" i="1"/>
  <c r="PO282" i="1"/>
  <c r="IQ282" i="1"/>
  <c r="LQ282" i="1"/>
  <c r="IR282" i="1"/>
  <c r="IU282" i="1" s="1"/>
  <c r="IX282" i="1" s="1"/>
  <c r="LR282" i="1"/>
  <c r="PE282" i="1"/>
  <c r="PH282" i="1" s="1"/>
  <c r="IS282" i="1"/>
  <c r="LS282" i="1"/>
  <c r="PF282" i="1"/>
  <c r="IT282" i="1"/>
  <c r="LT282" i="1"/>
  <c r="PT282" i="1" s="1"/>
  <c r="IV282" i="1"/>
  <c r="LV282" i="1"/>
  <c r="PI282" i="1"/>
  <c r="IW282" i="1"/>
  <c r="LW282" i="1"/>
  <c r="PJ282" i="1"/>
  <c r="PC282" i="1"/>
  <c r="OU282" i="1"/>
  <c r="OX282" i="1" s="1"/>
  <c r="OP282" i="1"/>
  <c r="OH282" i="1"/>
  <c r="OK282" i="1"/>
  <c r="OC282" i="1"/>
  <c r="NU282" i="1"/>
  <c r="NX282" i="1" s="1"/>
  <c r="NP282" i="1"/>
  <c r="NH282" i="1"/>
  <c r="NK282" i="1" s="1"/>
  <c r="NC282" i="1"/>
  <c r="MU282" i="1"/>
  <c r="MX282" i="1" s="1"/>
  <c r="MP282" i="1"/>
  <c r="MH282" i="1"/>
  <c r="MK282" i="1" s="1"/>
  <c r="LP282" i="1"/>
  <c r="LH282" i="1"/>
  <c r="LK282" i="1" s="1"/>
  <c r="LC282" i="1"/>
  <c r="KU282" i="1"/>
  <c r="KX282" i="1" s="1"/>
  <c r="KP282" i="1"/>
  <c r="KH282" i="1"/>
  <c r="KK282" i="1" s="1"/>
  <c r="KC282" i="1"/>
  <c r="JU282" i="1"/>
  <c r="JX282" i="1" s="1"/>
  <c r="JP282" i="1"/>
  <c r="JH282" i="1"/>
  <c r="JK282" i="1" s="1"/>
  <c r="IP282" i="1"/>
  <c r="IH282" i="1"/>
  <c r="IK282" i="1"/>
  <c r="IC282" i="1"/>
  <c r="HU282" i="1"/>
  <c r="HX282" i="1"/>
  <c r="HP282" i="1"/>
  <c r="HH282" i="1"/>
  <c r="HK282" i="1" s="1"/>
  <c r="HC282" i="1"/>
  <c r="GU282" i="1"/>
  <c r="GX282" i="1" s="1"/>
  <c r="GP282" i="1"/>
  <c r="GH282" i="1"/>
  <c r="GK282" i="1"/>
  <c r="GC282" i="1"/>
  <c r="FU282" i="1"/>
  <c r="FX282" i="1" s="1"/>
  <c r="FP282" i="1"/>
  <c r="FH282" i="1"/>
  <c r="FK282" i="1" s="1"/>
  <c r="FC282" i="1"/>
  <c r="EU282" i="1"/>
  <c r="EX282" i="1"/>
  <c r="EP282" i="1"/>
  <c r="EH282" i="1"/>
  <c r="EK282" i="1" s="1"/>
  <c r="EC282" i="1"/>
  <c r="DU282" i="1"/>
  <c r="DX282" i="1" s="1"/>
  <c r="DP282" i="1"/>
  <c r="DH282" i="1"/>
  <c r="DK282" i="1"/>
  <c r="DC282" i="1"/>
  <c r="IY281" i="1"/>
  <c r="LY281" i="1"/>
  <c r="PL281" i="1"/>
  <c r="IZ281" i="1"/>
  <c r="PZ281" i="1" s="1"/>
  <c r="LZ281" i="1"/>
  <c r="PM281" i="1"/>
  <c r="JA281" i="1"/>
  <c r="MA281" i="1"/>
  <c r="PN281" i="1"/>
  <c r="JB281" i="1"/>
  <c r="MB281" i="1"/>
  <c r="PO281" i="1"/>
  <c r="IQ281" i="1"/>
  <c r="LQ281" i="1"/>
  <c r="IR281" i="1"/>
  <c r="LR281" i="1"/>
  <c r="PE281" i="1"/>
  <c r="IS281" i="1"/>
  <c r="LS281" i="1"/>
  <c r="PF281" i="1"/>
  <c r="IT281" i="1"/>
  <c r="LT281" i="1"/>
  <c r="IV281" i="1"/>
  <c r="LV281" i="1"/>
  <c r="PI281" i="1"/>
  <c r="IW281" i="1"/>
  <c r="LW281" i="1"/>
  <c r="PJ281" i="1"/>
  <c r="PC281" i="1"/>
  <c r="OU281" i="1"/>
  <c r="OX281" i="1"/>
  <c r="OP281" i="1"/>
  <c r="OH281" i="1"/>
  <c r="OK281" i="1"/>
  <c r="OC281" i="1"/>
  <c r="NU281" i="1"/>
  <c r="NX281" i="1"/>
  <c r="NP281" i="1"/>
  <c r="NH281" i="1"/>
  <c r="NK281" i="1" s="1"/>
  <c r="NC281" i="1"/>
  <c r="MU281" i="1"/>
  <c r="MX281" i="1" s="1"/>
  <c r="MP281" i="1"/>
  <c r="MH281" i="1"/>
  <c r="MK281" i="1" s="1"/>
  <c r="LP281" i="1"/>
  <c r="LH281" i="1"/>
  <c r="LK281" i="1"/>
  <c r="LC281" i="1"/>
  <c r="KU281" i="1"/>
  <c r="KX281" i="1" s="1"/>
  <c r="KP281" i="1"/>
  <c r="KH281" i="1"/>
  <c r="KK281" i="1" s="1"/>
  <c r="KC281" i="1"/>
  <c r="JU281" i="1"/>
  <c r="JX281" i="1"/>
  <c r="JP281" i="1"/>
  <c r="JH281" i="1"/>
  <c r="JK281" i="1" s="1"/>
  <c r="JC281" i="1"/>
  <c r="IP281" i="1"/>
  <c r="IH281" i="1"/>
  <c r="IK281" i="1" s="1"/>
  <c r="IC281" i="1"/>
  <c r="HU281" i="1"/>
  <c r="HX281" i="1"/>
  <c r="HP281" i="1"/>
  <c r="HH281" i="1"/>
  <c r="HK281" i="1"/>
  <c r="HC281" i="1"/>
  <c r="GU281" i="1"/>
  <c r="GX281" i="1" s="1"/>
  <c r="GP281" i="1"/>
  <c r="GH281" i="1"/>
  <c r="GK281" i="1"/>
  <c r="GC281" i="1"/>
  <c r="FU281" i="1"/>
  <c r="FX281" i="1"/>
  <c r="FP281" i="1"/>
  <c r="FH281" i="1"/>
  <c r="FK281" i="1" s="1"/>
  <c r="FC281" i="1"/>
  <c r="EU281" i="1"/>
  <c r="EX281" i="1" s="1"/>
  <c r="EP281" i="1"/>
  <c r="EH281" i="1"/>
  <c r="EK281" i="1" s="1"/>
  <c r="EC281" i="1"/>
  <c r="DU281" i="1"/>
  <c r="DX281" i="1" s="1"/>
  <c r="DP281" i="1"/>
  <c r="DH281" i="1"/>
  <c r="DK281" i="1" s="1"/>
  <c r="DC281" i="1"/>
  <c r="IY280" i="1"/>
  <c r="LY280" i="1"/>
  <c r="PY280" i="1" s="1"/>
  <c r="PL280" i="1"/>
  <c r="PP280" i="1" s="1"/>
  <c r="IZ280" i="1"/>
  <c r="LZ280" i="1"/>
  <c r="PM280" i="1"/>
  <c r="JA280" i="1"/>
  <c r="MA280" i="1"/>
  <c r="PN280" i="1"/>
  <c r="QA280" i="1"/>
  <c r="JB280" i="1"/>
  <c r="MB280" i="1"/>
  <c r="PO280" i="1"/>
  <c r="IQ280" i="1"/>
  <c r="LQ280" i="1"/>
  <c r="PQ280" i="1"/>
  <c r="IR280" i="1"/>
  <c r="LR280" i="1"/>
  <c r="PE280" i="1"/>
  <c r="IS280" i="1"/>
  <c r="LS280" i="1"/>
  <c r="PF280" i="1"/>
  <c r="IT280" i="1"/>
  <c r="LT280" i="1"/>
  <c r="IV280" i="1"/>
  <c r="LV280" i="1"/>
  <c r="PV280" i="1" s="1"/>
  <c r="PI280" i="1"/>
  <c r="IW280" i="1"/>
  <c r="LW280" i="1"/>
  <c r="PJ280" i="1"/>
  <c r="PC280" i="1"/>
  <c r="OU280" i="1"/>
  <c r="OX280" i="1" s="1"/>
  <c r="OP280" i="1"/>
  <c r="OH280" i="1"/>
  <c r="OK280" i="1" s="1"/>
  <c r="OC280" i="1"/>
  <c r="NU280" i="1"/>
  <c r="NX280" i="1" s="1"/>
  <c r="NP280" i="1"/>
  <c r="NH280" i="1"/>
  <c r="NK280" i="1" s="1"/>
  <c r="NC280" i="1"/>
  <c r="MU280" i="1"/>
  <c r="MX280" i="1" s="1"/>
  <c r="MP280" i="1"/>
  <c r="MH280" i="1"/>
  <c r="MK280" i="1" s="1"/>
  <c r="LP280" i="1"/>
  <c r="LH280" i="1"/>
  <c r="LK280" i="1" s="1"/>
  <c r="LC280" i="1"/>
  <c r="KU280" i="1"/>
  <c r="KX280" i="1" s="1"/>
  <c r="KP280" i="1"/>
  <c r="KH280" i="1"/>
  <c r="KK280" i="1"/>
  <c r="KC280" i="1"/>
  <c r="JU280" i="1"/>
  <c r="JX280" i="1"/>
  <c r="JP280" i="1"/>
  <c r="JH280" i="1"/>
  <c r="JK280" i="1"/>
  <c r="IP280" i="1"/>
  <c r="IH280" i="1"/>
  <c r="IK280" i="1" s="1"/>
  <c r="IC280" i="1"/>
  <c r="HU280" i="1"/>
  <c r="HX280" i="1" s="1"/>
  <c r="HP280" i="1"/>
  <c r="HH280" i="1"/>
  <c r="HK280" i="1"/>
  <c r="HC280" i="1"/>
  <c r="GU280" i="1"/>
  <c r="GX280" i="1" s="1"/>
  <c r="GP280" i="1"/>
  <c r="GH280" i="1"/>
  <c r="GK280" i="1" s="1"/>
  <c r="GC280" i="1"/>
  <c r="FU280" i="1"/>
  <c r="FX280" i="1" s="1"/>
  <c r="FP280" i="1"/>
  <c r="FH280" i="1"/>
  <c r="FK280" i="1" s="1"/>
  <c r="FC280" i="1"/>
  <c r="EU280" i="1"/>
  <c r="EX280" i="1" s="1"/>
  <c r="EP280" i="1"/>
  <c r="EH280" i="1"/>
  <c r="EK280" i="1" s="1"/>
  <c r="EC280" i="1"/>
  <c r="DU280" i="1"/>
  <c r="DX280" i="1"/>
  <c r="DP280" i="1"/>
  <c r="DH280" i="1"/>
  <c r="DK280" i="1" s="1"/>
  <c r="DC280" i="1"/>
  <c r="IY279" i="1"/>
  <c r="LY279" i="1"/>
  <c r="PL279" i="1"/>
  <c r="IZ279" i="1"/>
  <c r="LZ279" i="1"/>
  <c r="PM279" i="1"/>
  <c r="PP279" i="1" s="1"/>
  <c r="JA279" i="1"/>
  <c r="MA279" i="1"/>
  <c r="PN279" i="1"/>
  <c r="JB279" i="1"/>
  <c r="MB279" i="1"/>
  <c r="PO279" i="1"/>
  <c r="IQ279" i="1"/>
  <c r="LQ279" i="1"/>
  <c r="IR279" i="1"/>
  <c r="PR279" i="1" s="1"/>
  <c r="LR279" i="1"/>
  <c r="PE279" i="1"/>
  <c r="IS279" i="1"/>
  <c r="LS279" i="1"/>
  <c r="PF279" i="1"/>
  <c r="IT279" i="1"/>
  <c r="PT279" i="1" s="1"/>
  <c r="LT279" i="1"/>
  <c r="IV279" i="1"/>
  <c r="LV279" i="1"/>
  <c r="PI279" i="1"/>
  <c r="IW279" i="1"/>
  <c r="LW279" i="1"/>
  <c r="PJ279" i="1"/>
  <c r="PC279" i="1"/>
  <c r="OU279" i="1"/>
  <c r="OX279" i="1" s="1"/>
  <c r="OP279" i="1"/>
  <c r="OH279" i="1"/>
  <c r="OK279" i="1" s="1"/>
  <c r="OC279" i="1"/>
  <c r="NU279" i="1"/>
  <c r="NX279" i="1" s="1"/>
  <c r="NP279" i="1"/>
  <c r="NH279" i="1"/>
  <c r="NK279" i="1" s="1"/>
  <c r="NC279" i="1"/>
  <c r="MU279" i="1"/>
  <c r="MX279" i="1"/>
  <c r="MP279" i="1"/>
  <c r="MH279" i="1"/>
  <c r="MK279" i="1" s="1"/>
  <c r="LP279" i="1"/>
  <c r="LH279" i="1"/>
  <c r="LK279" i="1" s="1"/>
  <c r="LC279" i="1"/>
  <c r="KU279" i="1"/>
  <c r="KX279" i="1"/>
  <c r="KP279" i="1"/>
  <c r="KH279" i="1"/>
  <c r="KK279" i="1"/>
  <c r="KC279" i="1"/>
  <c r="JU279" i="1"/>
  <c r="JX279" i="1"/>
  <c r="JP279" i="1"/>
  <c r="JH279" i="1"/>
  <c r="JK279" i="1"/>
  <c r="IP279" i="1"/>
  <c r="IH279" i="1"/>
  <c r="IK279" i="1" s="1"/>
  <c r="IC279" i="1"/>
  <c r="HU279" i="1"/>
  <c r="HX279" i="1" s="1"/>
  <c r="HP279" i="1"/>
  <c r="HH279" i="1"/>
  <c r="HK279" i="1"/>
  <c r="HC279" i="1"/>
  <c r="GU279" i="1"/>
  <c r="GX279" i="1"/>
  <c r="GP279" i="1"/>
  <c r="GH279" i="1"/>
  <c r="GK279" i="1"/>
  <c r="GC279" i="1"/>
  <c r="FU279" i="1"/>
  <c r="FX279" i="1" s="1"/>
  <c r="FP279" i="1"/>
  <c r="FH279" i="1"/>
  <c r="FK279" i="1"/>
  <c r="FC279" i="1"/>
  <c r="EU279" i="1"/>
  <c r="EX279" i="1"/>
  <c r="EP279" i="1"/>
  <c r="EH279" i="1"/>
  <c r="EK279" i="1" s="1"/>
  <c r="EC279" i="1"/>
  <c r="DU279" i="1"/>
  <c r="DX279" i="1" s="1"/>
  <c r="DP279" i="1"/>
  <c r="DH279" i="1"/>
  <c r="DK279" i="1" s="1"/>
  <c r="DC279" i="1"/>
  <c r="IY278" i="1"/>
  <c r="LY278" i="1"/>
  <c r="PL278" i="1"/>
  <c r="IZ278" i="1"/>
  <c r="LZ278" i="1"/>
  <c r="PM278" i="1"/>
  <c r="JA278" i="1"/>
  <c r="MA278" i="1"/>
  <c r="PN278" i="1"/>
  <c r="JB278" i="1"/>
  <c r="MB278" i="1"/>
  <c r="PO278" i="1"/>
  <c r="QB278" i="1" s="1"/>
  <c r="IQ278" i="1"/>
  <c r="LQ278" i="1"/>
  <c r="IR278" i="1"/>
  <c r="IU278" i="1" s="1"/>
  <c r="LR278" i="1"/>
  <c r="PE278" i="1"/>
  <c r="IS278" i="1"/>
  <c r="LS278" i="1"/>
  <c r="PF278" i="1"/>
  <c r="IT278" i="1"/>
  <c r="LT278" i="1"/>
  <c r="PT278" i="1" s="1"/>
  <c r="IV278" i="1"/>
  <c r="LV278" i="1"/>
  <c r="PI278" i="1"/>
  <c r="IW278" i="1"/>
  <c r="LW278" i="1"/>
  <c r="PJ278" i="1"/>
  <c r="PW278" i="1" s="1"/>
  <c r="PC278" i="1"/>
  <c r="OU278" i="1"/>
  <c r="OX278" i="1" s="1"/>
  <c r="OP278" i="1"/>
  <c r="OH278" i="1"/>
  <c r="OK278" i="1"/>
  <c r="OC278" i="1"/>
  <c r="NU278" i="1"/>
  <c r="NX278" i="1"/>
  <c r="NP278" i="1"/>
  <c r="NH278" i="1"/>
  <c r="NK278" i="1" s="1"/>
  <c r="NC278" i="1"/>
  <c r="MU278" i="1"/>
  <c r="MX278" i="1" s="1"/>
  <c r="MP278" i="1"/>
  <c r="MH278" i="1"/>
  <c r="MK278" i="1" s="1"/>
  <c r="LP278" i="1"/>
  <c r="LH278" i="1"/>
  <c r="LK278" i="1" s="1"/>
  <c r="LC278" i="1"/>
  <c r="KU278" i="1"/>
  <c r="KX278" i="1" s="1"/>
  <c r="KP278" i="1"/>
  <c r="KH278" i="1"/>
  <c r="KK278" i="1"/>
  <c r="KC278" i="1"/>
  <c r="JU278" i="1"/>
  <c r="JX278" i="1"/>
  <c r="JP278" i="1"/>
  <c r="JH278" i="1"/>
  <c r="JK278" i="1"/>
  <c r="IP278" i="1"/>
  <c r="IH278" i="1"/>
  <c r="IK278" i="1" s="1"/>
  <c r="IC278" i="1"/>
  <c r="HU278" i="1"/>
  <c r="HX278" i="1" s="1"/>
  <c r="HP278" i="1"/>
  <c r="HH278" i="1"/>
  <c r="HK278" i="1" s="1"/>
  <c r="HC278" i="1"/>
  <c r="GU278" i="1"/>
  <c r="GX278" i="1"/>
  <c r="GP278" i="1"/>
  <c r="GH278" i="1"/>
  <c r="GK278" i="1" s="1"/>
  <c r="GC278" i="1"/>
  <c r="FU278" i="1"/>
  <c r="FX278" i="1" s="1"/>
  <c r="FP278" i="1"/>
  <c r="FH278" i="1"/>
  <c r="FK278" i="1" s="1"/>
  <c r="FC278" i="1"/>
  <c r="EU278" i="1"/>
  <c r="EX278" i="1" s="1"/>
  <c r="EP278" i="1"/>
  <c r="EH278" i="1"/>
  <c r="EK278" i="1" s="1"/>
  <c r="EC278" i="1"/>
  <c r="DU278" i="1"/>
  <c r="DX278" i="1" s="1"/>
  <c r="DP278" i="1"/>
  <c r="DH278" i="1"/>
  <c r="DK278" i="1" s="1"/>
  <c r="DC278" i="1"/>
  <c r="IY277" i="1"/>
  <c r="LY277" i="1"/>
  <c r="PL277" i="1"/>
  <c r="IZ277" i="1"/>
  <c r="LZ277" i="1"/>
  <c r="PM277" i="1"/>
  <c r="PZ277" i="1"/>
  <c r="JA277" i="1"/>
  <c r="MA277" i="1"/>
  <c r="PN277" i="1"/>
  <c r="PP277" i="1" s="1"/>
  <c r="JB277" i="1"/>
  <c r="MB277" i="1"/>
  <c r="PO277" i="1"/>
  <c r="IQ277" i="1"/>
  <c r="LQ277" i="1"/>
  <c r="IR277" i="1"/>
  <c r="LR277" i="1"/>
  <c r="LU277" i="1" s="1"/>
  <c r="PE277" i="1"/>
  <c r="IS277" i="1"/>
  <c r="LS277" i="1"/>
  <c r="PF277" i="1"/>
  <c r="IT277" i="1"/>
  <c r="LT277" i="1"/>
  <c r="IV277" i="1"/>
  <c r="LV277" i="1"/>
  <c r="PI277" i="1"/>
  <c r="IW277" i="1"/>
  <c r="LW277" i="1"/>
  <c r="PJ277" i="1"/>
  <c r="PC277" i="1"/>
  <c r="OU277" i="1"/>
  <c r="OX277" i="1" s="1"/>
  <c r="OP277" i="1"/>
  <c r="OH277" i="1"/>
  <c r="OK277" i="1"/>
  <c r="OC277" i="1"/>
  <c r="NU277" i="1"/>
  <c r="NX277" i="1"/>
  <c r="NP277" i="1"/>
  <c r="NH277" i="1"/>
  <c r="NK277" i="1"/>
  <c r="NC277" i="1"/>
  <c r="MU277" i="1"/>
  <c r="MX277" i="1" s="1"/>
  <c r="MP277" i="1"/>
  <c r="MH277" i="1"/>
  <c r="MK277" i="1"/>
  <c r="LP277" i="1"/>
  <c r="LH277" i="1"/>
  <c r="LK277" i="1" s="1"/>
  <c r="LC277" i="1"/>
  <c r="KU277" i="1"/>
  <c r="KX277" i="1" s="1"/>
  <c r="KP277" i="1"/>
  <c r="KH277" i="1"/>
  <c r="KK277" i="1"/>
  <c r="KC277" i="1"/>
  <c r="JU277" i="1"/>
  <c r="JX277" i="1"/>
  <c r="JP277" i="1"/>
  <c r="JH277" i="1"/>
  <c r="JK277" i="1"/>
  <c r="IP277" i="1"/>
  <c r="IH277" i="1"/>
  <c r="IK277" i="1"/>
  <c r="IC277" i="1"/>
  <c r="HU277" i="1"/>
  <c r="HX277" i="1"/>
  <c r="HP277" i="1"/>
  <c r="HH277" i="1"/>
  <c r="HK277" i="1" s="1"/>
  <c r="HC277" i="1"/>
  <c r="GU277" i="1"/>
  <c r="GX277" i="1" s="1"/>
  <c r="GP277" i="1"/>
  <c r="GH277" i="1"/>
  <c r="GK277" i="1"/>
  <c r="GC277" i="1"/>
  <c r="FU277" i="1"/>
  <c r="FX277" i="1"/>
  <c r="FP277" i="1"/>
  <c r="FH277" i="1"/>
  <c r="FK277" i="1"/>
  <c r="FC277" i="1"/>
  <c r="EU277" i="1"/>
  <c r="EX277" i="1" s="1"/>
  <c r="EP277" i="1"/>
  <c r="EH277" i="1"/>
  <c r="EK277" i="1" s="1"/>
  <c r="EC277" i="1"/>
  <c r="DU277" i="1"/>
  <c r="DX277" i="1"/>
  <c r="DP277" i="1"/>
  <c r="DH277" i="1"/>
  <c r="DK277" i="1" s="1"/>
  <c r="DC277" i="1"/>
  <c r="IY276" i="1"/>
  <c r="LY276" i="1"/>
  <c r="PL276" i="1"/>
  <c r="IZ276" i="1"/>
  <c r="PZ276" i="1" s="1"/>
  <c r="LZ276" i="1"/>
  <c r="PM276" i="1"/>
  <c r="JA276" i="1"/>
  <c r="QA276" i="1" s="1"/>
  <c r="MA276" i="1"/>
  <c r="PN276" i="1"/>
  <c r="JB276" i="1"/>
  <c r="MB276" i="1"/>
  <c r="PO276" i="1"/>
  <c r="QB276" i="1"/>
  <c r="IQ276" i="1"/>
  <c r="LQ276" i="1"/>
  <c r="IR276" i="1"/>
  <c r="LR276" i="1"/>
  <c r="PE276" i="1"/>
  <c r="PH276" i="1" s="1"/>
  <c r="IS276" i="1"/>
  <c r="LS276" i="1"/>
  <c r="PF276" i="1"/>
  <c r="IT276" i="1"/>
  <c r="LT276" i="1"/>
  <c r="IV276" i="1"/>
  <c r="LV276" i="1"/>
  <c r="PI276" i="1"/>
  <c r="IW276" i="1"/>
  <c r="LW276" i="1"/>
  <c r="PJ276" i="1"/>
  <c r="PW276" i="1"/>
  <c r="PC276" i="1"/>
  <c r="OU276" i="1"/>
  <c r="OX276" i="1" s="1"/>
  <c r="OP276" i="1"/>
  <c r="OH276" i="1"/>
  <c r="OK276" i="1" s="1"/>
  <c r="OC276" i="1"/>
  <c r="NU276" i="1"/>
  <c r="NX276" i="1" s="1"/>
  <c r="NP276" i="1"/>
  <c r="NH276" i="1"/>
  <c r="NK276" i="1" s="1"/>
  <c r="NC276" i="1"/>
  <c r="MU276" i="1"/>
  <c r="MX276" i="1"/>
  <c r="MP276" i="1"/>
  <c r="MH276" i="1"/>
  <c r="MK276" i="1" s="1"/>
  <c r="LP276" i="1"/>
  <c r="LH276" i="1"/>
  <c r="LK276" i="1"/>
  <c r="LC276" i="1"/>
  <c r="KU276" i="1"/>
  <c r="KX276" i="1" s="1"/>
  <c r="KP276" i="1"/>
  <c r="KH276" i="1"/>
  <c r="KK276" i="1" s="1"/>
  <c r="KC276" i="1"/>
  <c r="JU276" i="1"/>
  <c r="JX276" i="1"/>
  <c r="JP276" i="1"/>
  <c r="JH276" i="1"/>
  <c r="JK276" i="1"/>
  <c r="IP276" i="1"/>
  <c r="IH276" i="1"/>
  <c r="IK276" i="1" s="1"/>
  <c r="IC276" i="1"/>
  <c r="HU276" i="1"/>
  <c r="HX276" i="1" s="1"/>
  <c r="HP276" i="1"/>
  <c r="HH276" i="1"/>
  <c r="HK276" i="1"/>
  <c r="HC276" i="1"/>
  <c r="GU276" i="1"/>
  <c r="GX276" i="1" s="1"/>
  <c r="GP276" i="1"/>
  <c r="GH276" i="1"/>
  <c r="GK276" i="1" s="1"/>
  <c r="GC276" i="1"/>
  <c r="FU276" i="1"/>
  <c r="FX276" i="1"/>
  <c r="FP276" i="1"/>
  <c r="FH276" i="1"/>
  <c r="FK276" i="1" s="1"/>
  <c r="FC276" i="1"/>
  <c r="EU276" i="1"/>
  <c r="EX276" i="1" s="1"/>
  <c r="EP276" i="1"/>
  <c r="EH276" i="1"/>
  <c r="EK276" i="1" s="1"/>
  <c r="EC276" i="1"/>
  <c r="DU276" i="1"/>
  <c r="DX276" i="1" s="1"/>
  <c r="DP276" i="1"/>
  <c r="DH276" i="1"/>
  <c r="DK276" i="1" s="1"/>
  <c r="DC276" i="1"/>
  <c r="IY275" i="1"/>
  <c r="LY275" i="1"/>
  <c r="PY275" i="1" s="1"/>
  <c r="PL275" i="1"/>
  <c r="IZ275" i="1"/>
  <c r="LZ275" i="1"/>
  <c r="PM275" i="1"/>
  <c r="JA275" i="1"/>
  <c r="MA275" i="1"/>
  <c r="QA275" i="1" s="1"/>
  <c r="PN275" i="1"/>
  <c r="JB275" i="1"/>
  <c r="MB275" i="1"/>
  <c r="PO275" i="1"/>
  <c r="IQ275" i="1"/>
  <c r="LQ275" i="1"/>
  <c r="IR275" i="1"/>
  <c r="LR275" i="1"/>
  <c r="PE275" i="1"/>
  <c r="PR275" i="1"/>
  <c r="IS275" i="1"/>
  <c r="IU275" i="1" s="1"/>
  <c r="IX275" i="1" s="1"/>
  <c r="LS275" i="1"/>
  <c r="PF275" i="1"/>
  <c r="IT275" i="1"/>
  <c r="LT275" i="1"/>
  <c r="IV275" i="1"/>
  <c r="LV275" i="1"/>
  <c r="PI275" i="1"/>
  <c r="PV275" i="1" s="1"/>
  <c r="IW275" i="1"/>
  <c r="LW275" i="1"/>
  <c r="PJ275" i="1"/>
  <c r="PW275" i="1"/>
  <c r="PC275" i="1"/>
  <c r="OU275" i="1"/>
  <c r="OX275" i="1"/>
  <c r="OP275" i="1"/>
  <c r="OH275" i="1"/>
  <c r="OK275" i="1" s="1"/>
  <c r="OC275" i="1"/>
  <c r="NU275" i="1"/>
  <c r="NX275" i="1" s="1"/>
  <c r="NP275" i="1"/>
  <c r="NH275" i="1"/>
  <c r="NK275" i="1" s="1"/>
  <c r="NC275" i="1"/>
  <c r="MU275" i="1"/>
  <c r="MX275" i="1" s="1"/>
  <c r="MP275" i="1"/>
  <c r="MH275" i="1"/>
  <c r="MK275" i="1"/>
  <c r="LP275" i="1"/>
  <c r="LH275" i="1"/>
  <c r="LK275" i="1" s="1"/>
  <c r="LC275" i="1"/>
  <c r="KU275" i="1"/>
  <c r="KX275" i="1"/>
  <c r="KP275" i="1"/>
  <c r="KH275" i="1"/>
  <c r="KK275" i="1" s="1"/>
  <c r="KC275" i="1"/>
  <c r="JU275" i="1"/>
  <c r="JX275" i="1" s="1"/>
  <c r="JP275" i="1"/>
  <c r="JH275" i="1"/>
  <c r="JK275" i="1" s="1"/>
  <c r="IP275" i="1"/>
  <c r="IH275" i="1"/>
  <c r="IK275" i="1" s="1"/>
  <c r="IC275" i="1"/>
  <c r="HU275" i="1"/>
  <c r="HX275" i="1" s="1"/>
  <c r="HP275" i="1"/>
  <c r="HH275" i="1"/>
  <c r="HK275" i="1"/>
  <c r="HC275" i="1"/>
  <c r="GU275" i="1"/>
  <c r="GX275" i="1"/>
  <c r="GP275" i="1"/>
  <c r="GH275" i="1"/>
  <c r="GK275" i="1" s="1"/>
  <c r="GC275" i="1"/>
  <c r="FU275" i="1"/>
  <c r="FX275" i="1" s="1"/>
  <c r="FP275" i="1"/>
  <c r="FH275" i="1"/>
  <c r="FK275" i="1" s="1"/>
  <c r="FC275" i="1"/>
  <c r="EU275" i="1"/>
  <c r="EX275" i="1" s="1"/>
  <c r="EP275" i="1"/>
  <c r="EH275" i="1"/>
  <c r="EK275" i="1"/>
  <c r="EC275" i="1"/>
  <c r="DU275" i="1"/>
  <c r="DX275" i="1"/>
  <c r="DP275" i="1"/>
  <c r="DH275" i="1"/>
  <c r="DK275" i="1"/>
  <c r="DC275" i="1"/>
  <c r="L274" i="1"/>
  <c r="Y274" i="1"/>
  <c r="AL274" i="1"/>
  <c r="AY274" i="1"/>
  <c r="BL274" i="1"/>
  <c r="BY274" i="1"/>
  <c r="CL274" i="1"/>
  <c r="CY274" i="1"/>
  <c r="DL274" i="1"/>
  <c r="DY274" i="1"/>
  <c r="EL274" i="1"/>
  <c r="EY274" i="1"/>
  <c r="FC274" i="1" s="1"/>
  <c r="FL274" i="1"/>
  <c r="FY274" i="1"/>
  <c r="GL274" i="1"/>
  <c r="GY274" i="1"/>
  <c r="HL274" i="1"/>
  <c r="HY274" i="1"/>
  <c r="IL274" i="1"/>
  <c r="JL274" i="1"/>
  <c r="JY274" i="1"/>
  <c r="KL274" i="1"/>
  <c r="KY274" i="1"/>
  <c r="LL274" i="1"/>
  <c r="ML274" i="1"/>
  <c r="MY274" i="1"/>
  <c r="NL274" i="1"/>
  <c r="NY274" i="1"/>
  <c r="OC274" i="1" s="1"/>
  <c r="OL274" i="1"/>
  <c r="OY274" i="1"/>
  <c r="M274" i="1"/>
  <c r="Z274" i="1"/>
  <c r="AM274" i="1"/>
  <c r="AZ274" i="1"/>
  <c r="BM274" i="1"/>
  <c r="BZ274" i="1"/>
  <c r="CM274" i="1"/>
  <c r="CZ274" i="1"/>
  <c r="DM274" i="1"/>
  <c r="DZ274" i="1"/>
  <c r="EM274" i="1"/>
  <c r="EZ274" i="1"/>
  <c r="FM274" i="1"/>
  <c r="FZ274" i="1"/>
  <c r="GM274" i="1"/>
  <c r="GP274" i="1" s="1"/>
  <c r="GZ274" i="1"/>
  <c r="HM274" i="1"/>
  <c r="HZ274" i="1"/>
  <c r="IM274" i="1"/>
  <c r="JM274" i="1"/>
  <c r="JZ274" i="1"/>
  <c r="KM274" i="1"/>
  <c r="KZ274" i="1"/>
  <c r="LM274" i="1"/>
  <c r="MM274" i="1"/>
  <c r="MZ274" i="1"/>
  <c r="NM274" i="1"/>
  <c r="NZ274" i="1"/>
  <c r="OM274" i="1"/>
  <c r="OZ274" i="1"/>
  <c r="N274" i="1"/>
  <c r="AA274" i="1"/>
  <c r="AN274" i="1"/>
  <c r="AP274" i="1" s="1"/>
  <c r="BN274" i="1"/>
  <c r="CA274" i="1"/>
  <c r="CN274" i="1"/>
  <c r="DA274" i="1"/>
  <c r="DN274" i="1"/>
  <c r="EA274" i="1"/>
  <c r="EN274" i="1"/>
  <c r="FA274" i="1"/>
  <c r="FN274" i="1"/>
  <c r="GA274" i="1"/>
  <c r="GN274" i="1"/>
  <c r="HA274" i="1"/>
  <c r="HN274" i="1"/>
  <c r="IA274" i="1"/>
  <c r="IN274" i="1"/>
  <c r="JN274" i="1"/>
  <c r="KA274" i="1"/>
  <c r="KN274" i="1"/>
  <c r="LA274" i="1"/>
  <c r="LN274" i="1"/>
  <c r="MA274" i="1"/>
  <c r="MN274" i="1"/>
  <c r="NA274" i="1"/>
  <c r="NN274" i="1"/>
  <c r="OA274" i="1"/>
  <c r="ON274" i="1"/>
  <c r="PA274" i="1"/>
  <c r="O274" i="1"/>
  <c r="AB274" i="1"/>
  <c r="AO274" i="1"/>
  <c r="BO274" i="1"/>
  <c r="CB274" i="1"/>
  <c r="CO274" i="1"/>
  <c r="DB274" i="1"/>
  <c r="DO274" i="1"/>
  <c r="EB274" i="1"/>
  <c r="EO274" i="1"/>
  <c r="FB274" i="1"/>
  <c r="FO274" i="1"/>
  <c r="GB274" i="1"/>
  <c r="GO274" i="1"/>
  <c r="HB274" i="1"/>
  <c r="HO274" i="1"/>
  <c r="IB274" i="1"/>
  <c r="IO274" i="1"/>
  <c r="JO274" i="1"/>
  <c r="KB274" i="1"/>
  <c r="KO274" i="1"/>
  <c r="LB274" i="1"/>
  <c r="LC274" i="1" s="1"/>
  <c r="LO274" i="1"/>
  <c r="MO274" i="1"/>
  <c r="PO274" i="1" s="1"/>
  <c r="NB274" i="1"/>
  <c r="NO274" i="1"/>
  <c r="OB274" i="1"/>
  <c r="OO274" i="1"/>
  <c r="PB274" i="1"/>
  <c r="D274" i="1"/>
  <c r="Q274" i="1"/>
  <c r="AD274" i="1"/>
  <c r="BD274" i="1"/>
  <c r="BQ274" i="1"/>
  <c r="CD274" i="1"/>
  <c r="CQ274" i="1"/>
  <c r="DD274" i="1"/>
  <c r="DQ274" i="1"/>
  <c r="ED274" i="1"/>
  <c r="EQ274" i="1"/>
  <c r="FD274" i="1"/>
  <c r="FH274" i="1" s="1"/>
  <c r="FQ274" i="1"/>
  <c r="GD274" i="1"/>
  <c r="GQ274" i="1"/>
  <c r="HD274" i="1"/>
  <c r="HQ274" i="1"/>
  <c r="ID274" i="1"/>
  <c r="JD274" i="1"/>
  <c r="JQ274" i="1"/>
  <c r="JU274" i="1" s="1"/>
  <c r="KD274" i="1"/>
  <c r="KQ274" i="1"/>
  <c r="LD274" i="1"/>
  <c r="MD274" i="1"/>
  <c r="MQ274" i="1"/>
  <c r="ND274" i="1"/>
  <c r="NQ274" i="1"/>
  <c r="NU274" i="1" s="1"/>
  <c r="NX274" i="1" s="1"/>
  <c r="OD274" i="1"/>
  <c r="OQ274" i="1"/>
  <c r="E274" i="1"/>
  <c r="R274" i="1"/>
  <c r="AE274" i="1"/>
  <c r="AR274" i="1" s="1"/>
  <c r="BE274" i="1"/>
  <c r="BR274" i="1"/>
  <c r="CE274" i="1"/>
  <c r="CR274" i="1"/>
  <c r="DE274" i="1"/>
  <c r="DR274" i="1"/>
  <c r="EE274" i="1"/>
  <c r="ER274" i="1"/>
  <c r="FE274" i="1"/>
  <c r="FR274" i="1"/>
  <c r="GE274" i="1"/>
  <c r="GH274" i="1" s="1"/>
  <c r="GK274" i="1" s="1"/>
  <c r="GR274" i="1"/>
  <c r="HE274" i="1"/>
  <c r="HR274" i="1"/>
  <c r="IE274" i="1"/>
  <c r="JE274" i="1"/>
  <c r="JR274" i="1"/>
  <c r="KE274" i="1"/>
  <c r="KR274" i="1"/>
  <c r="LE274" i="1"/>
  <c r="ME274" i="1"/>
  <c r="MR274" i="1"/>
  <c r="NE274" i="1"/>
  <c r="NR274" i="1"/>
  <c r="OE274" i="1"/>
  <c r="OR274" i="1"/>
  <c r="F274" i="1"/>
  <c r="AS274" i="1" s="1"/>
  <c r="S274" i="1"/>
  <c r="AF274" i="1"/>
  <c r="BF274" i="1"/>
  <c r="BS274" i="1"/>
  <c r="CF274" i="1"/>
  <c r="CS274" i="1"/>
  <c r="DF274" i="1"/>
  <c r="DS274" i="1"/>
  <c r="DU274" i="1" s="1"/>
  <c r="DX274" i="1" s="1"/>
  <c r="EF274" i="1"/>
  <c r="ES274" i="1"/>
  <c r="FF274" i="1"/>
  <c r="FS274" i="1"/>
  <c r="GF274" i="1"/>
  <c r="GS274" i="1"/>
  <c r="HF274" i="1"/>
  <c r="HS274" i="1"/>
  <c r="HU274" i="1" s="1"/>
  <c r="HX274" i="1" s="1"/>
  <c r="IF274" i="1"/>
  <c r="JF274" i="1"/>
  <c r="JS274" i="1"/>
  <c r="KF274" i="1"/>
  <c r="KS274" i="1"/>
  <c r="LF274" i="1"/>
  <c r="LS274" i="1" s="1"/>
  <c r="MF274" i="1"/>
  <c r="MS274" i="1"/>
  <c r="NF274" i="1"/>
  <c r="NS274" i="1"/>
  <c r="OF274" i="1"/>
  <c r="OS274" i="1"/>
  <c r="G274" i="1"/>
  <c r="T274" i="1"/>
  <c r="AG274" i="1"/>
  <c r="BG274" i="1"/>
  <c r="BT274" i="1"/>
  <c r="CG274" i="1"/>
  <c r="CT274" i="1"/>
  <c r="DG274" i="1"/>
  <c r="DT274" i="1"/>
  <c r="EG274" i="1"/>
  <c r="ET274" i="1"/>
  <c r="FG274" i="1"/>
  <c r="FT274" i="1"/>
  <c r="GG274" i="1"/>
  <c r="GT274" i="1"/>
  <c r="HG274" i="1"/>
  <c r="HT274" i="1"/>
  <c r="IG274" i="1"/>
  <c r="JG274" i="1"/>
  <c r="LT274" i="1" s="1"/>
  <c r="JT274" i="1"/>
  <c r="KG274" i="1"/>
  <c r="KT274" i="1"/>
  <c r="LG274" i="1"/>
  <c r="MG274" i="1"/>
  <c r="MT274" i="1"/>
  <c r="NG274" i="1"/>
  <c r="NT274" i="1"/>
  <c r="OG274" i="1"/>
  <c r="OT274" i="1"/>
  <c r="I274" i="1"/>
  <c r="V274" i="1"/>
  <c r="AI274" i="1"/>
  <c r="AV274" i="1" s="1"/>
  <c r="BI274" i="1"/>
  <c r="BV274" i="1"/>
  <c r="CI274" i="1"/>
  <c r="CV274" i="1"/>
  <c r="DI274" i="1"/>
  <c r="DV274" i="1"/>
  <c r="EI274" i="1"/>
  <c r="EV274" i="1"/>
  <c r="FI274" i="1"/>
  <c r="FV274" i="1"/>
  <c r="GI274" i="1"/>
  <c r="GV274" i="1"/>
  <c r="HI274" i="1"/>
  <c r="HV274" i="1"/>
  <c r="II274" i="1"/>
  <c r="JI274" i="1"/>
  <c r="JV274" i="1"/>
  <c r="KI274" i="1"/>
  <c r="KV274" i="1"/>
  <c r="LI274" i="1"/>
  <c r="MI274" i="1"/>
  <c r="MV274" i="1"/>
  <c r="NI274" i="1"/>
  <c r="NV274" i="1"/>
  <c r="OI274" i="1"/>
  <c r="OV274" i="1"/>
  <c r="J274" i="1"/>
  <c r="W274" i="1"/>
  <c r="AJ274" i="1"/>
  <c r="BJ274" i="1"/>
  <c r="BW274" i="1"/>
  <c r="CJ274" i="1"/>
  <c r="CW274" i="1"/>
  <c r="DJ274" i="1"/>
  <c r="DW274" i="1"/>
  <c r="EJ274" i="1"/>
  <c r="EW274" i="1"/>
  <c r="FJ274" i="1"/>
  <c r="FW274" i="1"/>
  <c r="GJ274" i="1"/>
  <c r="GW274" i="1"/>
  <c r="HJ274" i="1"/>
  <c r="HW274" i="1"/>
  <c r="IJ274" i="1"/>
  <c r="JJ274" i="1"/>
  <c r="JW274" i="1"/>
  <c r="KJ274" i="1"/>
  <c r="KW274" i="1"/>
  <c r="LJ274" i="1"/>
  <c r="MJ274" i="1"/>
  <c r="MW274" i="1"/>
  <c r="NJ274" i="1"/>
  <c r="NW274" i="1"/>
  <c r="OJ274" i="1"/>
  <c r="OW274" i="1"/>
  <c r="KP274" i="1"/>
  <c r="CU255" i="1"/>
  <c r="CX255" i="1" s="1"/>
  <c r="CU256" i="1"/>
  <c r="CX256" i="1" s="1"/>
  <c r="CU257" i="1"/>
  <c r="CX257" i="1"/>
  <c r="CU258" i="1"/>
  <c r="CX258" i="1"/>
  <c r="CU259" i="1"/>
  <c r="CX259" i="1" s="1"/>
  <c r="CU260" i="1"/>
  <c r="CX260" i="1"/>
  <c r="CU261" i="1"/>
  <c r="CX261" i="1" s="1"/>
  <c r="CU262" i="1"/>
  <c r="CX262" i="1"/>
  <c r="CU263" i="1"/>
  <c r="CX263" i="1" s="1"/>
  <c r="CU264" i="1"/>
  <c r="CX264" i="1" s="1"/>
  <c r="CU265" i="1"/>
  <c r="CX265" i="1"/>
  <c r="CU266" i="1"/>
  <c r="CX266" i="1"/>
  <c r="CU267" i="1"/>
  <c r="CX267" i="1" s="1"/>
  <c r="CU268" i="1"/>
  <c r="CX268" i="1" s="1"/>
  <c r="CU269" i="1"/>
  <c r="CX269" i="1" s="1"/>
  <c r="CU270" i="1"/>
  <c r="CX270" i="1" s="1"/>
  <c r="CU271" i="1"/>
  <c r="CX271" i="1" s="1"/>
  <c r="CU272" i="1"/>
  <c r="CX272" i="1" s="1"/>
  <c r="CU273" i="1"/>
  <c r="CX273" i="1" s="1"/>
  <c r="CP255" i="1"/>
  <c r="CP256" i="1"/>
  <c r="CP257" i="1"/>
  <c r="CP258" i="1"/>
  <c r="CP259" i="1"/>
  <c r="CP260" i="1"/>
  <c r="CP261" i="1"/>
  <c r="CP262" i="1"/>
  <c r="CP263" i="1"/>
  <c r="CP264" i="1"/>
  <c r="CP265" i="1"/>
  <c r="CP266" i="1"/>
  <c r="CP267" i="1"/>
  <c r="CP268" i="1"/>
  <c r="CP269" i="1"/>
  <c r="CP270" i="1"/>
  <c r="CP271" i="1"/>
  <c r="CP272" i="1"/>
  <c r="CP273" i="1"/>
  <c r="CH255" i="1"/>
  <c r="CK255" i="1" s="1"/>
  <c r="CH256" i="1"/>
  <c r="CK256" i="1" s="1"/>
  <c r="CH257" i="1"/>
  <c r="CK257" i="1" s="1"/>
  <c r="CH258" i="1"/>
  <c r="CK258" i="1" s="1"/>
  <c r="CH259" i="1"/>
  <c r="CK259" i="1" s="1"/>
  <c r="CH260" i="1"/>
  <c r="CK260" i="1" s="1"/>
  <c r="CH261" i="1"/>
  <c r="CK261" i="1" s="1"/>
  <c r="CH262" i="1"/>
  <c r="CH263" i="1"/>
  <c r="CK263" i="1"/>
  <c r="CH264" i="1"/>
  <c r="CK264" i="1"/>
  <c r="CH265" i="1"/>
  <c r="CK265" i="1" s="1"/>
  <c r="CH266" i="1"/>
  <c r="CK266" i="1"/>
  <c r="CH267" i="1"/>
  <c r="CK267" i="1" s="1"/>
  <c r="CH268" i="1"/>
  <c r="CK268" i="1" s="1"/>
  <c r="CH269" i="1"/>
  <c r="CK269" i="1" s="1"/>
  <c r="CH270" i="1"/>
  <c r="CK270" i="1" s="1"/>
  <c r="CH271" i="1"/>
  <c r="CK271" i="1" s="1"/>
  <c r="CH272" i="1"/>
  <c r="CK272" i="1" s="1"/>
  <c r="CH273" i="1"/>
  <c r="CK273" i="1" s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BU255" i="1"/>
  <c r="BX255" i="1" s="1"/>
  <c r="BU256" i="1"/>
  <c r="BX256" i="1" s="1"/>
  <c r="BU257" i="1"/>
  <c r="BX257" i="1"/>
  <c r="BU258" i="1"/>
  <c r="BX258" i="1" s="1"/>
  <c r="BU259" i="1"/>
  <c r="BX259" i="1" s="1"/>
  <c r="BU260" i="1"/>
  <c r="BX260" i="1"/>
  <c r="BU261" i="1"/>
  <c r="BX261" i="1" s="1"/>
  <c r="BU262" i="1"/>
  <c r="BX262" i="1" s="1"/>
  <c r="BU263" i="1"/>
  <c r="BX263" i="1" s="1"/>
  <c r="BU264" i="1"/>
  <c r="BX264" i="1"/>
  <c r="BU265" i="1"/>
  <c r="BX265" i="1"/>
  <c r="BU266" i="1"/>
  <c r="BX266" i="1" s="1"/>
  <c r="BU267" i="1"/>
  <c r="BX267" i="1" s="1"/>
  <c r="BU268" i="1"/>
  <c r="BX268" i="1"/>
  <c r="BU269" i="1"/>
  <c r="BX269" i="1" s="1"/>
  <c r="BU270" i="1"/>
  <c r="BX270" i="1" s="1"/>
  <c r="BU271" i="1"/>
  <c r="BX271" i="1" s="1"/>
  <c r="BU272" i="1"/>
  <c r="BX272" i="1" s="1"/>
  <c r="BU273" i="1"/>
  <c r="BX273" i="1" s="1"/>
  <c r="BP255" i="1"/>
  <c r="BP256" i="1"/>
  <c r="BP257" i="1"/>
  <c r="BP258" i="1"/>
  <c r="BP259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H255" i="1"/>
  <c r="BK255" i="1"/>
  <c r="BH256" i="1"/>
  <c r="BK256" i="1" s="1"/>
  <c r="BH257" i="1"/>
  <c r="BK257" i="1" s="1"/>
  <c r="BH258" i="1"/>
  <c r="BK258" i="1"/>
  <c r="BH259" i="1"/>
  <c r="BK259" i="1" s="1"/>
  <c r="BH260" i="1"/>
  <c r="BK260" i="1" s="1"/>
  <c r="BH261" i="1"/>
  <c r="BK261" i="1" s="1"/>
  <c r="BH262" i="1"/>
  <c r="BK262" i="1" s="1"/>
  <c r="BH263" i="1"/>
  <c r="BK263" i="1"/>
  <c r="BH264" i="1"/>
  <c r="BK264" i="1" s="1"/>
  <c r="BH265" i="1"/>
  <c r="BK265" i="1" s="1"/>
  <c r="BH266" i="1"/>
  <c r="BK266" i="1" s="1"/>
  <c r="BH267" i="1"/>
  <c r="BK267" i="1" s="1"/>
  <c r="BH268" i="1"/>
  <c r="BK268" i="1" s="1"/>
  <c r="BH269" i="1"/>
  <c r="BK269" i="1" s="1"/>
  <c r="BH270" i="1"/>
  <c r="BK270" i="1" s="1"/>
  <c r="BH271" i="1"/>
  <c r="BK271" i="1" s="1"/>
  <c r="BH272" i="1"/>
  <c r="BK272" i="1" s="1"/>
  <c r="BH273" i="1"/>
  <c r="BK273" i="1" s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K266" i="1" s="1"/>
  <c r="AH267" i="1"/>
  <c r="AK267" i="1" s="1"/>
  <c r="AH268" i="1"/>
  <c r="AK268" i="1" s="1"/>
  <c r="AH269" i="1"/>
  <c r="AH270" i="1"/>
  <c r="AK270" i="1" s="1"/>
  <c r="AH271" i="1"/>
  <c r="AK271" i="1" s="1"/>
  <c r="AH272" i="1"/>
  <c r="AK272" i="1" s="1"/>
  <c r="AH273" i="1"/>
  <c r="AK273" i="1" s="1"/>
  <c r="AY273" i="1"/>
  <c r="IY273" i="1"/>
  <c r="LY273" i="1"/>
  <c r="PL273" i="1"/>
  <c r="AZ273" i="1"/>
  <c r="IZ273" i="1"/>
  <c r="LZ273" i="1"/>
  <c r="PM273" i="1"/>
  <c r="BA273" i="1"/>
  <c r="JA273" i="1"/>
  <c r="QA273" i="1" s="1"/>
  <c r="MA273" i="1"/>
  <c r="PN273" i="1"/>
  <c r="BB273" i="1"/>
  <c r="JB273" i="1"/>
  <c r="MB273" i="1"/>
  <c r="PO273" i="1"/>
  <c r="AQ273" i="1"/>
  <c r="IQ273" i="1"/>
  <c r="LQ273" i="1"/>
  <c r="PD273" i="1"/>
  <c r="AR273" i="1"/>
  <c r="IR273" i="1"/>
  <c r="LR273" i="1"/>
  <c r="PE273" i="1"/>
  <c r="AS273" i="1"/>
  <c r="IS273" i="1"/>
  <c r="IU273" i="1" s="1"/>
  <c r="LS273" i="1"/>
  <c r="PF273" i="1"/>
  <c r="AT273" i="1"/>
  <c r="IT273" i="1"/>
  <c r="LT273" i="1"/>
  <c r="PG273" i="1"/>
  <c r="PT273" i="1" s="1"/>
  <c r="AV273" i="1"/>
  <c r="IV273" i="1"/>
  <c r="PV273" i="1" s="1"/>
  <c r="LV273" i="1"/>
  <c r="PI273" i="1"/>
  <c r="AW273" i="1"/>
  <c r="IW273" i="1"/>
  <c r="LW273" i="1"/>
  <c r="PJ273" i="1"/>
  <c r="PC273" i="1"/>
  <c r="OU273" i="1"/>
  <c r="OX273" i="1" s="1"/>
  <c r="OP273" i="1"/>
  <c r="OH273" i="1"/>
  <c r="OK273" i="1"/>
  <c r="OC273" i="1"/>
  <c r="NU273" i="1"/>
  <c r="NX273" i="1" s="1"/>
  <c r="NP273" i="1"/>
  <c r="NH273" i="1"/>
  <c r="NK273" i="1"/>
  <c r="NC273" i="1"/>
  <c r="MU273" i="1"/>
  <c r="MX273" i="1" s="1"/>
  <c r="MP273" i="1"/>
  <c r="MH273" i="1"/>
  <c r="MK273" i="1" s="1"/>
  <c r="LP273" i="1"/>
  <c r="LH273" i="1"/>
  <c r="LK273" i="1" s="1"/>
  <c r="LC273" i="1"/>
  <c r="KU273" i="1"/>
  <c r="KX273" i="1" s="1"/>
  <c r="KP273" i="1"/>
  <c r="KH273" i="1"/>
  <c r="KK273" i="1"/>
  <c r="KC273" i="1"/>
  <c r="JU273" i="1"/>
  <c r="JX273" i="1" s="1"/>
  <c r="JP273" i="1"/>
  <c r="JH273" i="1"/>
  <c r="JK273" i="1" s="1"/>
  <c r="IP273" i="1"/>
  <c r="IH273" i="1"/>
  <c r="IK273" i="1" s="1"/>
  <c r="IC273" i="1"/>
  <c r="HU273" i="1"/>
  <c r="HX273" i="1" s="1"/>
  <c r="HP273" i="1"/>
  <c r="HH273" i="1"/>
  <c r="HK273" i="1"/>
  <c r="HC273" i="1"/>
  <c r="GU273" i="1"/>
  <c r="GX273" i="1" s="1"/>
  <c r="GP273" i="1"/>
  <c r="GH273" i="1"/>
  <c r="GK273" i="1" s="1"/>
  <c r="GC273" i="1"/>
  <c r="FU273" i="1"/>
  <c r="FX273" i="1" s="1"/>
  <c r="FP273" i="1"/>
  <c r="FH273" i="1"/>
  <c r="FK273" i="1" s="1"/>
  <c r="FC273" i="1"/>
  <c r="EU273" i="1"/>
  <c r="EX273" i="1" s="1"/>
  <c r="EP273" i="1"/>
  <c r="EH273" i="1"/>
  <c r="EK273" i="1" s="1"/>
  <c r="EC273" i="1"/>
  <c r="DU273" i="1"/>
  <c r="DX273" i="1" s="1"/>
  <c r="DP273" i="1"/>
  <c r="DH273" i="1"/>
  <c r="DK273" i="1"/>
  <c r="DC273" i="1"/>
  <c r="AP273" i="1"/>
  <c r="AC273" i="1"/>
  <c r="U273" i="1"/>
  <c r="X273" i="1"/>
  <c r="P273" i="1"/>
  <c r="H273" i="1"/>
  <c r="K273" i="1"/>
  <c r="AY272" i="1"/>
  <c r="IY272" i="1"/>
  <c r="LY272" i="1"/>
  <c r="PL272" i="1"/>
  <c r="PY272" i="1"/>
  <c r="AZ272" i="1"/>
  <c r="PZ272" i="1" s="1"/>
  <c r="IZ272" i="1"/>
  <c r="LZ272" i="1"/>
  <c r="PM272" i="1"/>
  <c r="BA272" i="1"/>
  <c r="JA272" i="1"/>
  <c r="JC272" i="1" s="1"/>
  <c r="MA272" i="1"/>
  <c r="PN272" i="1"/>
  <c r="BB272" i="1"/>
  <c r="JB272" i="1"/>
  <c r="MB272" i="1"/>
  <c r="PO272" i="1"/>
  <c r="QB272" i="1"/>
  <c r="AQ272" i="1"/>
  <c r="IQ272" i="1"/>
  <c r="LQ272" i="1"/>
  <c r="PD272" i="1"/>
  <c r="AR272" i="1"/>
  <c r="IR272" i="1"/>
  <c r="LR272" i="1"/>
  <c r="PE272" i="1"/>
  <c r="AS272" i="1"/>
  <c r="AU272" i="1" s="1"/>
  <c r="IS272" i="1"/>
  <c r="LS272" i="1"/>
  <c r="PF272" i="1"/>
  <c r="AT272" i="1"/>
  <c r="IT272" i="1"/>
  <c r="LT272" i="1"/>
  <c r="PG272" i="1"/>
  <c r="AV272" i="1"/>
  <c r="IV272" i="1"/>
  <c r="LV272" i="1"/>
  <c r="PI272" i="1"/>
  <c r="AW272" i="1"/>
  <c r="IW272" i="1"/>
  <c r="LW272" i="1"/>
  <c r="PJ272" i="1"/>
  <c r="PW272" i="1"/>
  <c r="PC272" i="1"/>
  <c r="OU272" i="1"/>
  <c r="OX272" i="1" s="1"/>
  <c r="OP272" i="1"/>
  <c r="OH272" i="1"/>
  <c r="OK272" i="1" s="1"/>
  <c r="OC272" i="1"/>
  <c r="NU272" i="1"/>
  <c r="NX272" i="1"/>
  <c r="NP272" i="1"/>
  <c r="NH272" i="1"/>
  <c r="NK272" i="1" s="1"/>
  <c r="NC272" i="1"/>
  <c r="MU272" i="1"/>
  <c r="MX272" i="1" s="1"/>
  <c r="MP272" i="1"/>
  <c r="MH272" i="1"/>
  <c r="MK272" i="1" s="1"/>
  <c r="LP272" i="1"/>
  <c r="LH272" i="1"/>
  <c r="LK272" i="1"/>
  <c r="LC272" i="1"/>
  <c r="KU272" i="1"/>
  <c r="KX272" i="1" s="1"/>
  <c r="KP272" i="1"/>
  <c r="KH272" i="1"/>
  <c r="KK272" i="1" s="1"/>
  <c r="KC272" i="1"/>
  <c r="JU272" i="1"/>
  <c r="JX272" i="1"/>
  <c r="JP272" i="1"/>
  <c r="JH272" i="1"/>
  <c r="JK272" i="1"/>
  <c r="IP272" i="1"/>
  <c r="IH272" i="1"/>
  <c r="IK272" i="1" s="1"/>
  <c r="IC272" i="1"/>
  <c r="HU272" i="1"/>
  <c r="HX272" i="1" s="1"/>
  <c r="HP272" i="1"/>
  <c r="HH272" i="1"/>
  <c r="HK272" i="1"/>
  <c r="HC272" i="1"/>
  <c r="GU272" i="1"/>
  <c r="GX272" i="1" s="1"/>
  <c r="GP272" i="1"/>
  <c r="GH272" i="1"/>
  <c r="GK272" i="1" s="1"/>
  <c r="GC272" i="1"/>
  <c r="FU272" i="1"/>
  <c r="FX272" i="1" s="1"/>
  <c r="FP272" i="1"/>
  <c r="FH272" i="1"/>
  <c r="FK272" i="1" s="1"/>
  <c r="FC272" i="1"/>
  <c r="EU272" i="1"/>
  <c r="EX272" i="1" s="1"/>
  <c r="EP272" i="1"/>
  <c r="EH272" i="1"/>
  <c r="EK272" i="1" s="1"/>
  <c r="EC272" i="1"/>
  <c r="DU272" i="1"/>
  <c r="DX272" i="1" s="1"/>
  <c r="DP272" i="1"/>
  <c r="DH272" i="1"/>
  <c r="DK272" i="1"/>
  <c r="DC272" i="1"/>
  <c r="BC272" i="1"/>
  <c r="AP272" i="1"/>
  <c r="AC272" i="1"/>
  <c r="U272" i="1"/>
  <c r="X272" i="1" s="1"/>
  <c r="P272" i="1"/>
  <c r="H272" i="1"/>
  <c r="K272" i="1"/>
  <c r="AY271" i="1"/>
  <c r="IY271" i="1"/>
  <c r="LY271" i="1"/>
  <c r="PL271" i="1"/>
  <c r="AZ271" i="1"/>
  <c r="IZ271" i="1"/>
  <c r="LZ271" i="1"/>
  <c r="PM271" i="1"/>
  <c r="BA271" i="1"/>
  <c r="QA271" i="1" s="1"/>
  <c r="JA271" i="1"/>
  <c r="MA271" i="1"/>
  <c r="PN271" i="1"/>
  <c r="BB271" i="1"/>
  <c r="JB271" i="1"/>
  <c r="JC271" i="1" s="1"/>
  <c r="MB271" i="1"/>
  <c r="PO271" i="1"/>
  <c r="AQ271" i="1"/>
  <c r="IQ271" i="1"/>
  <c r="LQ271" i="1"/>
  <c r="PD271" i="1"/>
  <c r="AR271" i="1"/>
  <c r="IR271" i="1"/>
  <c r="LR271" i="1"/>
  <c r="PE271" i="1"/>
  <c r="AS271" i="1"/>
  <c r="PS271" i="1" s="1"/>
  <c r="IS271" i="1"/>
  <c r="LS271" i="1"/>
  <c r="PF271" i="1"/>
  <c r="AT271" i="1"/>
  <c r="IT271" i="1"/>
  <c r="LT271" i="1"/>
  <c r="PG271" i="1"/>
  <c r="PT271" i="1" s="1"/>
  <c r="AV271" i="1"/>
  <c r="IV271" i="1"/>
  <c r="LV271" i="1"/>
  <c r="PI271" i="1"/>
  <c r="AW271" i="1"/>
  <c r="IW271" i="1"/>
  <c r="LW271" i="1"/>
  <c r="PJ271" i="1"/>
  <c r="PC271" i="1"/>
  <c r="OU271" i="1"/>
  <c r="OX271" i="1" s="1"/>
  <c r="OP271" i="1"/>
  <c r="OH271" i="1"/>
  <c r="OK271" i="1" s="1"/>
  <c r="OC271" i="1"/>
  <c r="NU271" i="1"/>
  <c r="NX271" i="1"/>
  <c r="NP271" i="1"/>
  <c r="NH271" i="1"/>
  <c r="NK271" i="1"/>
  <c r="NC271" i="1"/>
  <c r="MU271" i="1"/>
  <c r="MX271" i="1" s="1"/>
  <c r="MP271" i="1"/>
  <c r="MH271" i="1"/>
  <c r="MK271" i="1" s="1"/>
  <c r="LP271" i="1"/>
  <c r="LH271" i="1"/>
  <c r="LK271" i="1" s="1"/>
  <c r="LC271" i="1"/>
  <c r="KU271" i="1"/>
  <c r="KX271" i="1" s="1"/>
  <c r="KP271" i="1"/>
  <c r="KH271" i="1"/>
  <c r="KK271" i="1" s="1"/>
  <c r="KC271" i="1"/>
  <c r="JU271" i="1"/>
  <c r="JX271" i="1" s="1"/>
  <c r="JP271" i="1"/>
  <c r="JH271" i="1"/>
  <c r="JK271" i="1" s="1"/>
  <c r="IP271" i="1"/>
  <c r="IH271" i="1"/>
  <c r="IK271" i="1" s="1"/>
  <c r="IC271" i="1"/>
  <c r="HU271" i="1"/>
  <c r="HX271" i="1" s="1"/>
  <c r="HP271" i="1"/>
  <c r="HH271" i="1"/>
  <c r="HK271" i="1" s="1"/>
  <c r="HC271" i="1"/>
  <c r="GU271" i="1"/>
  <c r="GX271" i="1" s="1"/>
  <c r="GP271" i="1"/>
  <c r="GH271" i="1"/>
  <c r="GK271" i="1" s="1"/>
  <c r="GC271" i="1"/>
  <c r="FU271" i="1"/>
  <c r="FX271" i="1" s="1"/>
  <c r="FP271" i="1"/>
  <c r="FH271" i="1"/>
  <c r="FK271" i="1"/>
  <c r="FC271" i="1"/>
  <c r="EU271" i="1"/>
  <c r="EX271" i="1" s="1"/>
  <c r="EP271" i="1"/>
  <c r="EH271" i="1"/>
  <c r="EK271" i="1" s="1"/>
  <c r="EC271" i="1"/>
  <c r="DU271" i="1"/>
  <c r="DX271" i="1" s="1"/>
  <c r="DP271" i="1"/>
  <c r="DH271" i="1"/>
  <c r="DK271" i="1"/>
  <c r="DC271" i="1"/>
  <c r="AP271" i="1"/>
  <c r="AC271" i="1"/>
  <c r="U271" i="1"/>
  <c r="X271" i="1"/>
  <c r="P271" i="1"/>
  <c r="H271" i="1"/>
  <c r="K271" i="1" s="1"/>
  <c r="AY270" i="1"/>
  <c r="IY270" i="1"/>
  <c r="LY270" i="1"/>
  <c r="PY270" i="1" s="1"/>
  <c r="PL270" i="1"/>
  <c r="AZ270" i="1"/>
  <c r="IZ270" i="1"/>
  <c r="LZ270" i="1"/>
  <c r="MC270" i="1" s="1"/>
  <c r="PM270" i="1"/>
  <c r="BA270" i="1"/>
  <c r="JA270" i="1"/>
  <c r="MA270" i="1"/>
  <c r="PN270" i="1"/>
  <c r="BB270" i="1"/>
  <c r="JB270" i="1"/>
  <c r="MB270" i="1"/>
  <c r="PO270" i="1"/>
  <c r="AQ270" i="1"/>
  <c r="IQ270" i="1"/>
  <c r="LQ270" i="1"/>
  <c r="LU270" i="1" s="1"/>
  <c r="PD270" i="1"/>
  <c r="AR270" i="1"/>
  <c r="IR270" i="1"/>
  <c r="LR270" i="1"/>
  <c r="PE270" i="1"/>
  <c r="AS270" i="1"/>
  <c r="IS270" i="1"/>
  <c r="LS270" i="1"/>
  <c r="PF270" i="1"/>
  <c r="PS270" i="1"/>
  <c r="AT270" i="1"/>
  <c r="IT270" i="1"/>
  <c r="LT270" i="1"/>
  <c r="PG270" i="1"/>
  <c r="AV270" i="1"/>
  <c r="IV270" i="1"/>
  <c r="LV270" i="1"/>
  <c r="PI270" i="1"/>
  <c r="AW270" i="1"/>
  <c r="IW270" i="1"/>
  <c r="LW270" i="1"/>
  <c r="PW270" i="1" s="1"/>
  <c r="PJ270" i="1"/>
  <c r="PC270" i="1"/>
  <c r="OU270" i="1"/>
  <c r="OX270" i="1" s="1"/>
  <c r="OP270" i="1"/>
  <c r="OH270" i="1"/>
  <c r="OK270" i="1" s="1"/>
  <c r="OC270" i="1"/>
  <c r="NU270" i="1"/>
  <c r="NX270" i="1" s="1"/>
  <c r="NP270" i="1"/>
  <c r="NH270" i="1"/>
  <c r="NK270" i="1"/>
  <c r="NC270" i="1"/>
  <c r="MU270" i="1"/>
  <c r="MX270" i="1"/>
  <c r="MP270" i="1"/>
  <c r="MH270" i="1"/>
  <c r="MK270" i="1" s="1"/>
  <c r="LP270" i="1"/>
  <c r="LH270" i="1"/>
  <c r="LK270" i="1" s="1"/>
  <c r="LC270" i="1"/>
  <c r="KU270" i="1"/>
  <c r="KX270" i="1" s="1"/>
  <c r="KP270" i="1"/>
  <c r="KH270" i="1"/>
  <c r="KK270" i="1" s="1"/>
  <c r="KC270" i="1"/>
  <c r="JU270" i="1"/>
  <c r="JX270" i="1"/>
  <c r="JP270" i="1"/>
  <c r="JH270" i="1"/>
  <c r="JK270" i="1"/>
  <c r="IP270" i="1"/>
  <c r="IH270" i="1"/>
  <c r="IK270" i="1" s="1"/>
  <c r="IC270" i="1"/>
  <c r="HU270" i="1"/>
  <c r="HX270" i="1" s="1"/>
  <c r="HP270" i="1"/>
  <c r="HH270" i="1"/>
  <c r="HK270" i="1"/>
  <c r="HC270" i="1"/>
  <c r="GU270" i="1"/>
  <c r="GX270" i="1" s="1"/>
  <c r="GP270" i="1"/>
  <c r="GH270" i="1"/>
  <c r="GK270" i="1" s="1"/>
  <c r="GC270" i="1"/>
  <c r="FU270" i="1"/>
  <c r="FX270" i="1" s="1"/>
  <c r="FP270" i="1"/>
  <c r="FH270" i="1"/>
  <c r="FK270" i="1" s="1"/>
  <c r="FC270" i="1"/>
  <c r="EU270" i="1"/>
  <c r="EX270" i="1"/>
  <c r="EP270" i="1"/>
  <c r="EH270" i="1"/>
  <c r="EK270" i="1"/>
  <c r="EC270" i="1"/>
  <c r="DU270" i="1"/>
  <c r="DX270" i="1"/>
  <c r="DP270" i="1"/>
  <c r="DH270" i="1"/>
  <c r="DK270" i="1"/>
  <c r="DC270" i="1"/>
  <c r="AP270" i="1"/>
  <c r="AC270" i="1"/>
  <c r="U270" i="1"/>
  <c r="X270" i="1"/>
  <c r="P270" i="1"/>
  <c r="H270" i="1"/>
  <c r="K270" i="1" s="1"/>
  <c r="AY269" i="1"/>
  <c r="IY269" i="1"/>
  <c r="LY269" i="1"/>
  <c r="PL269" i="1"/>
  <c r="AZ269" i="1"/>
  <c r="IZ269" i="1"/>
  <c r="LZ269" i="1"/>
  <c r="PM269" i="1"/>
  <c r="BA269" i="1"/>
  <c r="JA269" i="1"/>
  <c r="MA269" i="1"/>
  <c r="PN269" i="1"/>
  <c r="BB269" i="1"/>
  <c r="JB269" i="1"/>
  <c r="JC269" i="1" s="1"/>
  <c r="MB269" i="1"/>
  <c r="PO269" i="1"/>
  <c r="AQ269" i="1"/>
  <c r="IQ269" i="1"/>
  <c r="LQ269" i="1"/>
  <c r="PD269" i="1"/>
  <c r="AR269" i="1"/>
  <c r="IR269" i="1"/>
  <c r="LR269" i="1"/>
  <c r="PE269" i="1"/>
  <c r="AS269" i="1"/>
  <c r="IS269" i="1"/>
  <c r="LS269" i="1"/>
  <c r="PF269" i="1"/>
  <c r="AT269" i="1"/>
  <c r="IT269" i="1"/>
  <c r="LT269" i="1"/>
  <c r="PG269" i="1"/>
  <c r="AV269" i="1"/>
  <c r="IV269" i="1"/>
  <c r="LV269" i="1"/>
  <c r="PI269" i="1"/>
  <c r="AW269" i="1"/>
  <c r="IW269" i="1"/>
  <c r="LW269" i="1"/>
  <c r="PJ269" i="1"/>
  <c r="PC269" i="1"/>
  <c r="OU269" i="1"/>
  <c r="OX269" i="1" s="1"/>
  <c r="OP269" i="1"/>
  <c r="OH269" i="1"/>
  <c r="OK269" i="1"/>
  <c r="OC269" i="1"/>
  <c r="NU269" i="1"/>
  <c r="NX269" i="1" s="1"/>
  <c r="NP269" i="1"/>
  <c r="NH269" i="1"/>
  <c r="NK269" i="1" s="1"/>
  <c r="NC269" i="1"/>
  <c r="MU269" i="1"/>
  <c r="MX269" i="1" s="1"/>
  <c r="MP269" i="1"/>
  <c r="MH269" i="1"/>
  <c r="MK269" i="1" s="1"/>
  <c r="LP269" i="1"/>
  <c r="LH269" i="1"/>
  <c r="LK269" i="1"/>
  <c r="LC269" i="1"/>
  <c r="KU269" i="1"/>
  <c r="KX269" i="1" s="1"/>
  <c r="KP269" i="1"/>
  <c r="KH269" i="1"/>
  <c r="KK269" i="1"/>
  <c r="KC269" i="1"/>
  <c r="JU269" i="1"/>
  <c r="JX269" i="1" s="1"/>
  <c r="JP269" i="1"/>
  <c r="JH269" i="1"/>
  <c r="JK269" i="1"/>
  <c r="IP269" i="1"/>
  <c r="IH269" i="1"/>
  <c r="IK269" i="1" s="1"/>
  <c r="IC269" i="1"/>
  <c r="HU269" i="1"/>
  <c r="HX269" i="1"/>
  <c r="HP269" i="1"/>
  <c r="HH269" i="1"/>
  <c r="HK269" i="1"/>
  <c r="HC269" i="1"/>
  <c r="GU269" i="1"/>
  <c r="GX269" i="1" s="1"/>
  <c r="GP269" i="1"/>
  <c r="GH269" i="1"/>
  <c r="GK269" i="1" s="1"/>
  <c r="GC269" i="1"/>
  <c r="FU269" i="1"/>
  <c r="FX269" i="1" s="1"/>
  <c r="FP269" i="1"/>
  <c r="FH269" i="1"/>
  <c r="FK269" i="1"/>
  <c r="FC269" i="1"/>
  <c r="EU269" i="1"/>
  <c r="EX269" i="1" s="1"/>
  <c r="EP269" i="1"/>
  <c r="EH269" i="1"/>
  <c r="EK269" i="1" s="1"/>
  <c r="EC269" i="1"/>
  <c r="DU269" i="1"/>
  <c r="DX269" i="1"/>
  <c r="DP269" i="1"/>
  <c r="DH269" i="1"/>
  <c r="DK269" i="1" s="1"/>
  <c r="DC269" i="1"/>
  <c r="AP269" i="1"/>
  <c r="AK269" i="1"/>
  <c r="AC269" i="1"/>
  <c r="U269" i="1"/>
  <c r="X269" i="1" s="1"/>
  <c r="P269" i="1"/>
  <c r="H269" i="1"/>
  <c r="K269" i="1" s="1"/>
  <c r="AY268" i="1"/>
  <c r="IY268" i="1"/>
  <c r="LY268" i="1"/>
  <c r="PL268" i="1"/>
  <c r="AZ268" i="1"/>
  <c r="IZ268" i="1"/>
  <c r="LZ268" i="1"/>
  <c r="PM268" i="1"/>
  <c r="BA268" i="1"/>
  <c r="JA268" i="1"/>
  <c r="MA268" i="1"/>
  <c r="PN268" i="1"/>
  <c r="BB268" i="1"/>
  <c r="JB268" i="1"/>
  <c r="MB268" i="1"/>
  <c r="PO268" i="1"/>
  <c r="AQ268" i="1"/>
  <c r="IQ268" i="1"/>
  <c r="LQ268" i="1"/>
  <c r="PD268" i="1"/>
  <c r="AR268" i="1"/>
  <c r="IR268" i="1"/>
  <c r="LR268" i="1"/>
  <c r="PE268" i="1"/>
  <c r="AS268" i="1"/>
  <c r="IS268" i="1"/>
  <c r="LS268" i="1"/>
  <c r="PF268" i="1"/>
  <c r="PS268" i="1"/>
  <c r="AT268" i="1"/>
  <c r="IT268" i="1"/>
  <c r="LT268" i="1"/>
  <c r="PG268" i="1"/>
  <c r="AV268" i="1"/>
  <c r="IV268" i="1"/>
  <c r="LV268" i="1"/>
  <c r="PI268" i="1"/>
  <c r="AW268" i="1"/>
  <c r="IW268" i="1"/>
  <c r="LW268" i="1"/>
  <c r="PW268" i="1" s="1"/>
  <c r="PJ268" i="1"/>
  <c r="PC268" i="1"/>
  <c r="OU268" i="1"/>
  <c r="OX268" i="1" s="1"/>
  <c r="OP268" i="1"/>
  <c r="OH268" i="1"/>
  <c r="OK268" i="1" s="1"/>
  <c r="OC268" i="1"/>
  <c r="NU268" i="1"/>
  <c r="NX268" i="1" s="1"/>
  <c r="NP268" i="1"/>
  <c r="NH268" i="1"/>
  <c r="NK268" i="1"/>
  <c r="NC268" i="1"/>
  <c r="MU268" i="1"/>
  <c r="MX268" i="1"/>
  <c r="MP268" i="1"/>
  <c r="MH268" i="1"/>
  <c r="MK268" i="1" s="1"/>
  <c r="LP268" i="1"/>
  <c r="LH268" i="1"/>
  <c r="LK268" i="1"/>
  <c r="LC268" i="1"/>
  <c r="KU268" i="1"/>
  <c r="KX268" i="1" s="1"/>
  <c r="KP268" i="1"/>
  <c r="KH268" i="1"/>
  <c r="KK268" i="1" s="1"/>
  <c r="KC268" i="1"/>
  <c r="JU268" i="1"/>
  <c r="JX268" i="1" s="1"/>
  <c r="JP268" i="1"/>
  <c r="JH268" i="1"/>
  <c r="JK268" i="1"/>
  <c r="IP268" i="1"/>
  <c r="IH268" i="1"/>
  <c r="IK268" i="1" s="1"/>
  <c r="IC268" i="1"/>
  <c r="HU268" i="1"/>
  <c r="HX268" i="1" s="1"/>
  <c r="HP268" i="1"/>
  <c r="HH268" i="1"/>
  <c r="HK268" i="1"/>
  <c r="HC268" i="1"/>
  <c r="GU268" i="1"/>
  <c r="GX268" i="1" s="1"/>
  <c r="GP268" i="1"/>
  <c r="GH268" i="1"/>
  <c r="GK268" i="1" s="1"/>
  <c r="GC268" i="1"/>
  <c r="FU268" i="1"/>
  <c r="FX268" i="1" s="1"/>
  <c r="FP268" i="1"/>
  <c r="FH268" i="1"/>
  <c r="FK268" i="1" s="1"/>
  <c r="FC268" i="1"/>
  <c r="EU268" i="1"/>
  <c r="EX268" i="1"/>
  <c r="EP268" i="1"/>
  <c r="EH268" i="1"/>
  <c r="EK268" i="1" s="1"/>
  <c r="EC268" i="1"/>
  <c r="DU268" i="1"/>
  <c r="DX268" i="1" s="1"/>
  <c r="DP268" i="1"/>
  <c r="DH268" i="1"/>
  <c r="DK268" i="1"/>
  <c r="DC268" i="1"/>
  <c r="BC268" i="1"/>
  <c r="AP268" i="1"/>
  <c r="AC268" i="1"/>
  <c r="U268" i="1"/>
  <c r="X268" i="1"/>
  <c r="P268" i="1"/>
  <c r="H268" i="1"/>
  <c r="K268" i="1"/>
  <c r="AY267" i="1"/>
  <c r="IY267" i="1"/>
  <c r="LY267" i="1"/>
  <c r="PL267" i="1"/>
  <c r="AZ267" i="1"/>
  <c r="IZ267" i="1"/>
  <c r="LZ267" i="1"/>
  <c r="PM267" i="1"/>
  <c r="BA267" i="1"/>
  <c r="JA267" i="1"/>
  <c r="MA267" i="1"/>
  <c r="PN267" i="1"/>
  <c r="BB267" i="1"/>
  <c r="JB267" i="1"/>
  <c r="JC267" i="1" s="1"/>
  <c r="MB267" i="1"/>
  <c r="PO267" i="1"/>
  <c r="AQ267" i="1"/>
  <c r="IQ267" i="1"/>
  <c r="LQ267" i="1"/>
  <c r="PD267" i="1"/>
  <c r="AR267" i="1"/>
  <c r="IR267" i="1"/>
  <c r="LR267" i="1"/>
  <c r="PE267" i="1"/>
  <c r="AS267" i="1"/>
  <c r="IS267" i="1"/>
  <c r="LS267" i="1"/>
  <c r="PF267" i="1"/>
  <c r="AT267" i="1"/>
  <c r="IT267" i="1"/>
  <c r="LT267" i="1"/>
  <c r="PG267" i="1"/>
  <c r="AV267" i="1"/>
  <c r="IV267" i="1"/>
  <c r="PV267" i="1" s="1"/>
  <c r="LV267" i="1"/>
  <c r="PI267" i="1"/>
  <c r="AW267" i="1"/>
  <c r="IW267" i="1"/>
  <c r="LW267" i="1"/>
  <c r="PJ267" i="1"/>
  <c r="PC267" i="1"/>
  <c r="OU267" i="1"/>
  <c r="OX267" i="1" s="1"/>
  <c r="OP267" i="1"/>
  <c r="OH267" i="1"/>
  <c r="OK267" i="1" s="1"/>
  <c r="OC267" i="1"/>
  <c r="NU267" i="1"/>
  <c r="NX267" i="1"/>
  <c r="NP267" i="1"/>
  <c r="NH267" i="1"/>
  <c r="NK267" i="1"/>
  <c r="NC267" i="1"/>
  <c r="MU267" i="1"/>
  <c r="MX267" i="1" s="1"/>
  <c r="MP267" i="1"/>
  <c r="MH267" i="1"/>
  <c r="MK267" i="1" s="1"/>
  <c r="LP267" i="1"/>
  <c r="LH267" i="1"/>
  <c r="LK267" i="1"/>
  <c r="LC267" i="1"/>
  <c r="KU267" i="1"/>
  <c r="KX267" i="1"/>
  <c r="KP267" i="1"/>
  <c r="KH267" i="1"/>
  <c r="KK267" i="1" s="1"/>
  <c r="KC267" i="1"/>
  <c r="JU267" i="1"/>
  <c r="JX267" i="1" s="1"/>
  <c r="JP267" i="1"/>
  <c r="JH267" i="1"/>
  <c r="JK267" i="1" s="1"/>
  <c r="IP267" i="1"/>
  <c r="IH267" i="1"/>
  <c r="IK267" i="1" s="1"/>
  <c r="IC267" i="1"/>
  <c r="HU267" i="1"/>
  <c r="HX267" i="1" s="1"/>
  <c r="HP267" i="1"/>
  <c r="HH267" i="1"/>
  <c r="HK267" i="1"/>
  <c r="HC267" i="1"/>
  <c r="GU267" i="1"/>
  <c r="GX267" i="1" s="1"/>
  <c r="GP267" i="1"/>
  <c r="GH267" i="1"/>
  <c r="GK267" i="1" s="1"/>
  <c r="GC267" i="1"/>
  <c r="FU267" i="1"/>
  <c r="FX267" i="1"/>
  <c r="FP267" i="1"/>
  <c r="FH267" i="1"/>
  <c r="FK267" i="1"/>
  <c r="FC267" i="1"/>
  <c r="EU267" i="1"/>
  <c r="EX267" i="1" s="1"/>
  <c r="EP267" i="1"/>
  <c r="EH267" i="1"/>
  <c r="EK267" i="1" s="1"/>
  <c r="EC267" i="1"/>
  <c r="DU267" i="1"/>
  <c r="DX267" i="1" s="1"/>
  <c r="DP267" i="1"/>
  <c r="DH267" i="1"/>
  <c r="DK267" i="1"/>
  <c r="DC267" i="1"/>
  <c r="AP267" i="1"/>
  <c r="AC267" i="1"/>
  <c r="U267" i="1"/>
  <c r="X267" i="1" s="1"/>
  <c r="P267" i="1"/>
  <c r="H267" i="1"/>
  <c r="K267" i="1" s="1"/>
  <c r="AY266" i="1"/>
  <c r="IY266" i="1"/>
  <c r="LY266" i="1"/>
  <c r="PL266" i="1"/>
  <c r="PP266" i="1" s="1"/>
  <c r="AZ266" i="1"/>
  <c r="IZ266" i="1"/>
  <c r="LZ266" i="1"/>
  <c r="PM266" i="1"/>
  <c r="BA266" i="1"/>
  <c r="JA266" i="1"/>
  <c r="MA266" i="1"/>
  <c r="PN266" i="1"/>
  <c r="BB266" i="1"/>
  <c r="JB266" i="1"/>
  <c r="MB266" i="1"/>
  <c r="PO266" i="1"/>
  <c r="AQ266" i="1"/>
  <c r="IQ266" i="1"/>
  <c r="LQ266" i="1"/>
  <c r="PD266" i="1"/>
  <c r="AR266" i="1"/>
  <c r="IR266" i="1"/>
  <c r="LR266" i="1"/>
  <c r="PE266" i="1"/>
  <c r="AS266" i="1"/>
  <c r="IS266" i="1"/>
  <c r="LS266" i="1"/>
  <c r="PF266" i="1"/>
  <c r="AT266" i="1"/>
  <c r="PT266" i="1" s="1"/>
  <c r="IT266" i="1"/>
  <c r="LT266" i="1"/>
  <c r="PG266" i="1"/>
  <c r="AV266" i="1"/>
  <c r="IV266" i="1"/>
  <c r="LV266" i="1"/>
  <c r="PI266" i="1"/>
  <c r="AW266" i="1"/>
  <c r="IW266" i="1"/>
  <c r="LW266" i="1"/>
  <c r="PJ266" i="1"/>
  <c r="PC266" i="1"/>
  <c r="OU266" i="1"/>
  <c r="OX266" i="1" s="1"/>
  <c r="OP266" i="1"/>
  <c r="OH266" i="1"/>
  <c r="OK266" i="1" s="1"/>
  <c r="OC266" i="1"/>
  <c r="NU266" i="1"/>
  <c r="NX266" i="1" s="1"/>
  <c r="NP266" i="1"/>
  <c r="NH266" i="1"/>
  <c r="NK266" i="1"/>
  <c r="NC266" i="1"/>
  <c r="MU266" i="1"/>
  <c r="MX266" i="1" s="1"/>
  <c r="MP266" i="1"/>
  <c r="MH266" i="1"/>
  <c r="MK266" i="1" s="1"/>
  <c r="LP266" i="1"/>
  <c r="LH266" i="1"/>
  <c r="LK266" i="1" s="1"/>
  <c r="LC266" i="1"/>
  <c r="KU266" i="1"/>
  <c r="KX266" i="1" s="1"/>
  <c r="KP266" i="1"/>
  <c r="KH266" i="1"/>
  <c r="KK266" i="1" s="1"/>
  <c r="KC266" i="1"/>
  <c r="JU266" i="1"/>
  <c r="JX266" i="1" s="1"/>
  <c r="JP266" i="1"/>
  <c r="JH266" i="1"/>
  <c r="JK266" i="1"/>
  <c r="IP266" i="1"/>
  <c r="IH266" i="1"/>
  <c r="IK266" i="1" s="1"/>
  <c r="IC266" i="1"/>
  <c r="HU266" i="1"/>
  <c r="HX266" i="1"/>
  <c r="HP266" i="1"/>
  <c r="HH266" i="1"/>
  <c r="HK266" i="1"/>
  <c r="HC266" i="1"/>
  <c r="GU266" i="1"/>
  <c r="GX266" i="1" s="1"/>
  <c r="GP266" i="1"/>
  <c r="GH266" i="1"/>
  <c r="GK266" i="1" s="1"/>
  <c r="GC266" i="1"/>
  <c r="FU266" i="1"/>
  <c r="FX266" i="1" s="1"/>
  <c r="FP266" i="1"/>
  <c r="FH266" i="1"/>
  <c r="FK266" i="1"/>
  <c r="FC266" i="1"/>
  <c r="EU266" i="1"/>
  <c r="EX266" i="1" s="1"/>
  <c r="EP266" i="1"/>
  <c r="EH266" i="1"/>
  <c r="EK266" i="1" s="1"/>
  <c r="EC266" i="1"/>
  <c r="DU266" i="1"/>
  <c r="DX266" i="1" s="1"/>
  <c r="DP266" i="1"/>
  <c r="DH266" i="1"/>
  <c r="DK266" i="1" s="1"/>
  <c r="DC266" i="1"/>
  <c r="AP266" i="1"/>
  <c r="AC266" i="1"/>
  <c r="U266" i="1"/>
  <c r="X266" i="1" s="1"/>
  <c r="P266" i="1"/>
  <c r="H266" i="1"/>
  <c r="K266" i="1" s="1"/>
  <c r="AY265" i="1"/>
  <c r="IY265" i="1"/>
  <c r="LY265" i="1"/>
  <c r="PL265" i="1"/>
  <c r="AZ265" i="1"/>
  <c r="IZ265" i="1"/>
  <c r="LZ265" i="1"/>
  <c r="PM265" i="1"/>
  <c r="BA265" i="1"/>
  <c r="JA265" i="1"/>
  <c r="MA265" i="1"/>
  <c r="PN265" i="1"/>
  <c r="BB265" i="1"/>
  <c r="JB265" i="1"/>
  <c r="MB265" i="1"/>
  <c r="PO265" i="1"/>
  <c r="AQ265" i="1"/>
  <c r="IQ265" i="1"/>
  <c r="LQ265" i="1"/>
  <c r="PD265" i="1"/>
  <c r="AR265" i="1"/>
  <c r="IR265" i="1"/>
  <c r="PR265" i="1" s="1"/>
  <c r="LR265" i="1"/>
  <c r="PE265" i="1"/>
  <c r="AS265" i="1"/>
  <c r="IS265" i="1"/>
  <c r="LS265" i="1"/>
  <c r="PF265" i="1"/>
  <c r="AT265" i="1"/>
  <c r="IT265" i="1"/>
  <c r="PT265" i="1" s="1"/>
  <c r="LT265" i="1"/>
  <c r="PG265" i="1"/>
  <c r="AV265" i="1"/>
  <c r="IV265" i="1"/>
  <c r="LV265" i="1"/>
  <c r="PI265" i="1"/>
  <c r="AW265" i="1"/>
  <c r="PW265" i="1" s="1"/>
  <c r="IW265" i="1"/>
  <c r="LW265" i="1"/>
  <c r="PJ265" i="1"/>
  <c r="PC265" i="1"/>
  <c r="OU265" i="1"/>
  <c r="OX265" i="1" s="1"/>
  <c r="OP265" i="1"/>
  <c r="OH265" i="1"/>
  <c r="OK265" i="1" s="1"/>
  <c r="OC265" i="1"/>
  <c r="NU265" i="1"/>
  <c r="NX265" i="1" s="1"/>
  <c r="NP265" i="1"/>
  <c r="NH265" i="1"/>
  <c r="NK265" i="1"/>
  <c r="NC265" i="1"/>
  <c r="MU265" i="1"/>
  <c r="MX265" i="1" s="1"/>
  <c r="MP265" i="1"/>
  <c r="MH265" i="1"/>
  <c r="MK265" i="1" s="1"/>
  <c r="LP265" i="1"/>
  <c r="LH265" i="1"/>
  <c r="LK265" i="1" s="1"/>
  <c r="LC265" i="1"/>
  <c r="KU265" i="1"/>
  <c r="KX265" i="1" s="1"/>
  <c r="KP265" i="1"/>
  <c r="KH265" i="1"/>
  <c r="KK265" i="1" s="1"/>
  <c r="KC265" i="1"/>
  <c r="JU265" i="1"/>
  <c r="JX265" i="1" s="1"/>
  <c r="JP265" i="1"/>
  <c r="JH265" i="1"/>
  <c r="JK265" i="1"/>
  <c r="IP265" i="1"/>
  <c r="IH265" i="1"/>
  <c r="IK265" i="1" s="1"/>
  <c r="IC265" i="1"/>
  <c r="HU265" i="1"/>
  <c r="HX265" i="1" s="1"/>
  <c r="HP265" i="1"/>
  <c r="HH265" i="1"/>
  <c r="HK265" i="1"/>
  <c r="HC265" i="1"/>
  <c r="GU265" i="1"/>
  <c r="GX265" i="1" s="1"/>
  <c r="GP265" i="1"/>
  <c r="GH265" i="1"/>
  <c r="GK265" i="1" s="1"/>
  <c r="GC265" i="1"/>
  <c r="FU265" i="1"/>
  <c r="FX265" i="1" s="1"/>
  <c r="FP265" i="1"/>
  <c r="FH265" i="1"/>
  <c r="FK265" i="1" s="1"/>
  <c r="FC265" i="1"/>
  <c r="EU265" i="1"/>
  <c r="EX265" i="1" s="1"/>
  <c r="EP265" i="1"/>
  <c r="EH265" i="1"/>
  <c r="EK265" i="1" s="1"/>
  <c r="EC265" i="1"/>
  <c r="DU265" i="1"/>
  <c r="DX265" i="1" s="1"/>
  <c r="DP265" i="1"/>
  <c r="DH265" i="1"/>
  <c r="DK265" i="1"/>
  <c r="DC265" i="1"/>
  <c r="AP265" i="1"/>
  <c r="AK265" i="1"/>
  <c r="AC265" i="1"/>
  <c r="U265" i="1"/>
  <c r="X265" i="1" s="1"/>
  <c r="P265" i="1"/>
  <c r="H265" i="1"/>
  <c r="K265" i="1"/>
  <c r="AY264" i="1"/>
  <c r="BC264" i="1" s="1"/>
  <c r="IY264" i="1"/>
  <c r="LY264" i="1"/>
  <c r="PL264" i="1"/>
  <c r="AZ264" i="1"/>
  <c r="IZ264" i="1"/>
  <c r="LZ264" i="1"/>
  <c r="PM264" i="1"/>
  <c r="BA264" i="1"/>
  <c r="JA264" i="1"/>
  <c r="MA264" i="1"/>
  <c r="PN264" i="1"/>
  <c r="BB264" i="1"/>
  <c r="JB264" i="1"/>
  <c r="QB264" i="1" s="1"/>
  <c r="MB264" i="1"/>
  <c r="PO264" i="1"/>
  <c r="AQ264" i="1"/>
  <c r="IQ264" i="1"/>
  <c r="LQ264" i="1"/>
  <c r="PD264" i="1"/>
  <c r="AR264" i="1"/>
  <c r="IR264" i="1"/>
  <c r="LR264" i="1"/>
  <c r="PE264" i="1"/>
  <c r="AS264" i="1"/>
  <c r="AU264" i="1" s="1"/>
  <c r="IS264" i="1"/>
  <c r="LS264" i="1"/>
  <c r="PF264" i="1"/>
  <c r="AT264" i="1"/>
  <c r="IT264" i="1"/>
  <c r="LT264" i="1"/>
  <c r="PG264" i="1"/>
  <c r="AV264" i="1"/>
  <c r="IV264" i="1"/>
  <c r="PV264" i="1" s="1"/>
  <c r="LV264" i="1"/>
  <c r="PI264" i="1"/>
  <c r="AW264" i="1"/>
  <c r="IW264" i="1"/>
  <c r="LW264" i="1"/>
  <c r="PJ264" i="1"/>
  <c r="PC264" i="1"/>
  <c r="OU264" i="1"/>
  <c r="OX264" i="1" s="1"/>
  <c r="OP264" i="1"/>
  <c r="OH264" i="1"/>
  <c r="OK264" i="1" s="1"/>
  <c r="OC264" i="1"/>
  <c r="NU264" i="1"/>
  <c r="NX264" i="1" s="1"/>
  <c r="NP264" i="1"/>
  <c r="NH264" i="1"/>
  <c r="NK264" i="1"/>
  <c r="NC264" i="1"/>
  <c r="MU264" i="1"/>
  <c r="MX264" i="1" s="1"/>
  <c r="MP264" i="1"/>
  <c r="MH264" i="1"/>
  <c r="MK264" i="1" s="1"/>
  <c r="LP264" i="1"/>
  <c r="LH264" i="1"/>
  <c r="LK264" i="1"/>
  <c r="LC264" i="1"/>
  <c r="KU264" i="1"/>
  <c r="KX264" i="1" s="1"/>
  <c r="KP264" i="1"/>
  <c r="KH264" i="1"/>
  <c r="KK264" i="1" s="1"/>
  <c r="KC264" i="1"/>
  <c r="JU264" i="1"/>
  <c r="JX264" i="1" s="1"/>
  <c r="JP264" i="1"/>
  <c r="JH264" i="1"/>
  <c r="JK264" i="1" s="1"/>
  <c r="IP264" i="1"/>
  <c r="IH264" i="1"/>
  <c r="IK264" i="1" s="1"/>
  <c r="IC264" i="1"/>
  <c r="HU264" i="1"/>
  <c r="HX264" i="1" s="1"/>
  <c r="HP264" i="1"/>
  <c r="HH264" i="1"/>
  <c r="HK264" i="1"/>
  <c r="HC264" i="1"/>
  <c r="GU264" i="1"/>
  <c r="GX264" i="1" s="1"/>
  <c r="GP264" i="1"/>
  <c r="GH264" i="1"/>
  <c r="GK264" i="1" s="1"/>
  <c r="GC264" i="1"/>
  <c r="FU264" i="1"/>
  <c r="FX264" i="1" s="1"/>
  <c r="FP264" i="1"/>
  <c r="FH264" i="1"/>
  <c r="FK264" i="1"/>
  <c r="FC264" i="1"/>
  <c r="EU264" i="1"/>
  <c r="EX264" i="1" s="1"/>
  <c r="EP264" i="1"/>
  <c r="EH264" i="1"/>
  <c r="EK264" i="1" s="1"/>
  <c r="EC264" i="1"/>
  <c r="DU264" i="1"/>
  <c r="DX264" i="1"/>
  <c r="DP264" i="1"/>
  <c r="DH264" i="1"/>
  <c r="DK264" i="1"/>
  <c r="DC264" i="1"/>
  <c r="AP264" i="1"/>
  <c r="AK264" i="1"/>
  <c r="AC264" i="1"/>
  <c r="U264" i="1"/>
  <c r="X264" i="1" s="1"/>
  <c r="P264" i="1"/>
  <c r="H264" i="1"/>
  <c r="K264" i="1"/>
  <c r="AY263" i="1"/>
  <c r="IY263" i="1"/>
  <c r="LY263" i="1"/>
  <c r="PL263" i="1"/>
  <c r="AZ263" i="1"/>
  <c r="IZ263" i="1"/>
  <c r="LZ263" i="1"/>
  <c r="PM263" i="1"/>
  <c r="BA263" i="1"/>
  <c r="JA263" i="1"/>
  <c r="MA263" i="1"/>
  <c r="PN263" i="1"/>
  <c r="BB263" i="1"/>
  <c r="JB263" i="1"/>
  <c r="MB263" i="1"/>
  <c r="PO263" i="1"/>
  <c r="AQ263" i="1"/>
  <c r="IQ263" i="1"/>
  <c r="LQ263" i="1"/>
  <c r="PD263" i="1"/>
  <c r="AR263" i="1"/>
  <c r="IR263" i="1"/>
  <c r="LR263" i="1"/>
  <c r="PE263" i="1"/>
  <c r="AS263" i="1"/>
  <c r="IS263" i="1"/>
  <c r="LS263" i="1"/>
  <c r="PF263" i="1"/>
  <c r="AT263" i="1"/>
  <c r="IT263" i="1"/>
  <c r="LT263" i="1"/>
  <c r="PG263" i="1"/>
  <c r="AV263" i="1"/>
  <c r="IV263" i="1"/>
  <c r="LV263" i="1"/>
  <c r="PI263" i="1"/>
  <c r="AW263" i="1"/>
  <c r="IW263" i="1"/>
  <c r="LW263" i="1"/>
  <c r="PJ263" i="1"/>
  <c r="PC263" i="1"/>
  <c r="OU263" i="1"/>
  <c r="OX263" i="1" s="1"/>
  <c r="OP263" i="1"/>
  <c r="OH263" i="1"/>
  <c r="OK263" i="1" s="1"/>
  <c r="OC263" i="1"/>
  <c r="NU263" i="1"/>
  <c r="NX263" i="1"/>
  <c r="NP263" i="1"/>
  <c r="NH263" i="1"/>
  <c r="NK263" i="1"/>
  <c r="NC263" i="1"/>
  <c r="MU263" i="1"/>
  <c r="MX263" i="1" s="1"/>
  <c r="MP263" i="1"/>
  <c r="MH263" i="1"/>
  <c r="MK263" i="1" s="1"/>
  <c r="LP263" i="1"/>
  <c r="LH263" i="1"/>
  <c r="LK263" i="1"/>
  <c r="LC263" i="1"/>
  <c r="KU263" i="1"/>
  <c r="KX263" i="1" s="1"/>
  <c r="KP263" i="1"/>
  <c r="KH263" i="1"/>
  <c r="KK263" i="1"/>
  <c r="KC263" i="1"/>
  <c r="JU263" i="1"/>
  <c r="JX263" i="1"/>
  <c r="JP263" i="1"/>
  <c r="JH263" i="1"/>
  <c r="JK263" i="1"/>
  <c r="JC263" i="1"/>
  <c r="IU263" i="1"/>
  <c r="IX263" i="1" s="1"/>
  <c r="IP263" i="1"/>
  <c r="IH263" i="1"/>
  <c r="IK263" i="1" s="1"/>
  <c r="IC263" i="1"/>
  <c r="HU263" i="1"/>
  <c r="HX263" i="1"/>
  <c r="HP263" i="1"/>
  <c r="HH263" i="1"/>
  <c r="HK263" i="1"/>
  <c r="HC263" i="1"/>
  <c r="GU263" i="1"/>
  <c r="GX263" i="1" s="1"/>
  <c r="GP263" i="1"/>
  <c r="GH263" i="1"/>
  <c r="GK263" i="1"/>
  <c r="GC263" i="1"/>
  <c r="FU263" i="1"/>
  <c r="FX263" i="1"/>
  <c r="FP263" i="1"/>
  <c r="FH263" i="1"/>
  <c r="FK263" i="1"/>
  <c r="FC263" i="1"/>
  <c r="EU263" i="1"/>
  <c r="EX263" i="1" s="1"/>
  <c r="EP263" i="1"/>
  <c r="EH263" i="1"/>
  <c r="EK263" i="1" s="1"/>
  <c r="EC263" i="1"/>
  <c r="DU263" i="1"/>
  <c r="DX263" i="1" s="1"/>
  <c r="DP263" i="1"/>
  <c r="DH263" i="1"/>
  <c r="DK263" i="1" s="1"/>
  <c r="DC263" i="1"/>
  <c r="AP263" i="1"/>
  <c r="AK263" i="1"/>
  <c r="AC263" i="1"/>
  <c r="U263" i="1"/>
  <c r="X263" i="1" s="1"/>
  <c r="P263" i="1"/>
  <c r="H263" i="1"/>
  <c r="K263" i="1" s="1"/>
  <c r="AY262" i="1"/>
  <c r="IY262" i="1"/>
  <c r="LY262" i="1"/>
  <c r="PL262" i="1"/>
  <c r="AZ262" i="1"/>
  <c r="IZ262" i="1"/>
  <c r="LZ262" i="1"/>
  <c r="PM262" i="1"/>
  <c r="BA262" i="1"/>
  <c r="JA262" i="1"/>
  <c r="MA262" i="1"/>
  <c r="PN262" i="1"/>
  <c r="BB262" i="1"/>
  <c r="JB262" i="1"/>
  <c r="MB262" i="1"/>
  <c r="PO262" i="1"/>
  <c r="AQ262" i="1"/>
  <c r="IQ262" i="1"/>
  <c r="LQ262" i="1"/>
  <c r="PD262" i="1"/>
  <c r="AR262" i="1"/>
  <c r="IR262" i="1"/>
  <c r="LR262" i="1"/>
  <c r="PE262" i="1"/>
  <c r="AS262" i="1"/>
  <c r="AU262" i="1" s="1"/>
  <c r="IS262" i="1"/>
  <c r="LS262" i="1"/>
  <c r="LU262" i="1" s="1"/>
  <c r="PF262" i="1"/>
  <c r="AT262" i="1"/>
  <c r="IT262" i="1"/>
  <c r="LT262" i="1"/>
  <c r="PG262" i="1"/>
  <c r="AV262" i="1"/>
  <c r="IV262" i="1"/>
  <c r="LV262" i="1"/>
  <c r="PI262" i="1"/>
  <c r="AW262" i="1"/>
  <c r="IW262" i="1"/>
  <c r="LW262" i="1"/>
  <c r="PW262" i="1" s="1"/>
  <c r="PJ262" i="1"/>
  <c r="PC262" i="1"/>
  <c r="OU262" i="1"/>
  <c r="OX262" i="1" s="1"/>
  <c r="OP262" i="1"/>
  <c r="OH262" i="1"/>
  <c r="OK262" i="1" s="1"/>
  <c r="OC262" i="1"/>
  <c r="NU262" i="1"/>
  <c r="NX262" i="1" s="1"/>
  <c r="NP262" i="1"/>
  <c r="NH262" i="1"/>
  <c r="NK262" i="1"/>
  <c r="NC262" i="1"/>
  <c r="MU262" i="1"/>
  <c r="MX262" i="1" s="1"/>
  <c r="MP262" i="1"/>
  <c r="MH262" i="1"/>
  <c r="MK262" i="1" s="1"/>
  <c r="LP262" i="1"/>
  <c r="LH262" i="1"/>
  <c r="LK262" i="1" s="1"/>
  <c r="LC262" i="1"/>
  <c r="KU262" i="1"/>
  <c r="KX262" i="1" s="1"/>
  <c r="KP262" i="1"/>
  <c r="KH262" i="1"/>
  <c r="KK262" i="1" s="1"/>
  <c r="KC262" i="1"/>
  <c r="JU262" i="1"/>
  <c r="JX262" i="1" s="1"/>
  <c r="JP262" i="1"/>
  <c r="JH262" i="1"/>
  <c r="JK262" i="1"/>
  <c r="IP262" i="1"/>
  <c r="IH262" i="1"/>
  <c r="IK262" i="1"/>
  <c r="IC262" i="1"/>
  <c r="HU262" i="1"/>
  <c r="HX262" i="1"/>
  <c r="HP262" i="1"/>
  <c r="HH262" i="1"/>
  <c r="HK262" i="1"/>
  <c r="HC262" i="1"/>
  <c r="GU262" i="1"/>
  <c r="GX262" i="1" s="1"/>
  <c r="GP262" i="1"/>
  <c r="GH262" i="1"/>
  <c r="GK262" i="1" s="1"/>
  <c r="GC262" i="1"/>
  <c r="FU262" i="1"/>
  <c r="FX262" i="1" s="1"/>
  <c r="FP262" i="1"/>
  <c r="FH262" i="1"/>
  <c r="FK262" i="1" s="1"/>
  <c r="FC262" i="1"/>
  <c r="EU262" i="1"/>
  <c r="EX262" i="1" s="1"/>
  <c r="EP262" i="1"/>
  <c r="EH262" i="1"/>
  <c r="EK262" i="1" s="1"/>
  <c r="EC262" i="1"/>
  <c r="DU262" i="1"/>
  <c r="DX262" i="1"/>
  <c r="DP262" i="1"/>
  <c r="DH262" i="1"/>
  <c r="DK262" i="1"/>
  <c r="DC262" i="1"/>
  <c r="AX262" i="1"/>
  <c r="AP262" i="1"/>
  <c r="AK262" i="1"/>
  <c r="AC262" i="1"/>
  <c r="U262" i="1"/>
  <c r="X262" i="1"/>
  <c r="P262" i="1"/>
  <c r="H262" i="1"/>
  <c r="K262" i="1"/>
  <c r="AY261" i="1"/>
  <c r="IY261" i="1"/>
  <c r="LY261" i="1"/>
  <c r="PL261" i="1"/>
  <c r="AZ261" i="1"/>
  <c r="IZ261" i="1"/>
  <c r="LZ261" i="1"/>
  <c r="PM261" i="1"/>
  <c r="BA261" i="1"/>
  <c r="JA261" i="1"/>
  <c r="MA261" i="1"/>
  <c r="PN261" i="1"/>
  <c r="BB261" i="1"/>
  <c r="QB261" i="1" s="1"/>
  <c r="JB261" i="1"/>
  <c r="MB261" i="1"/>
  <c r="PO261" i="1"/>
  <c r="AQ261" i="1"/>
  <c r="IQ261" i="1"/>
  <c r="LQ261" i="1"/>
  <c r="PD261" i="1"/>
  <c r="AR261" i="1"/>
  <c r="IR261" i="1"/>
  <c r="PR261" i="1" s="1"/>
  <c r="LR261" i="1"/>
  <c r="PE261" i="1"/>
  <c r="AS261" i="1"/>
  <c r="IS261" i="1"/>
  <c r="LS261" i="1"/>
  <c r="PF261" i="1"/>
  <c r="AT261" i="1"/>
  <c r="IT261" i="1"/>
  <c r="PT261" i="1" s="1"/>
  <c r="LT261" i="1"/>
  <c r="PG261" i="1"/>
  <c r="AV261" i="1"/>
  <c r="IV261" i="1"/>
  <c r="LV261" i="1"/>
  <c r="PI261" i="1"/>
  <c r="AW261" i="1"/>
  <c r="PW261" i="1" s="1"/>
  <c r="IW261" i="1"/>
  <c r="LW261" i="1"/>
  <c r="PJ261" i="1"/>
  <c r="PC261" i="1"/>
  <c r="OU261" i="1"/>
  <c r="OX261" i="1" s="1"/>
  <c r="OP261" i="1"/>
  <c r="OH261" i="1"/>
  <c r="OK261" i="1" s="1"/>
  <c r="OC261" i="1"/>
  <c r="NU261" i="1"/>
  <c r="NX261" i="1"/>
  <c r="NP261" i="1"/>
  <c r="NH261" i="1"/>
  <c r="NK261" i="1"/>
  <c r="NC261" i="1"/>
  <c r="MU261" i="1"/>
  <c r="MX261" i="1" s="1"/>
  <c r="MP261" i="1"/>
  <c r="MH261" i="1"/>
  <c r="MK261" i="1" s="1"/>
  <c r="LU261" i="1"/>
  <c r="LP261" i="1"/>
  <c r="LH261" i="1"/>
  <c r="LK261" i="1"/>
  <c r="LC261" i="1"/>
  <c r="KU261" i="1"/>
  <c r="KX261" i="1" s="1"/>
  <c r="KP261" i="1"/>
  <c r="KH261" i="1"/>
  <c r="KK261" i="1" s="1"/>
  <c r="KC261" i="1"/>
  <c r="JU261" i="1"/>
  <c r="JX261" i="1" s="1"/>
  <c r="JP261" i="1"/>
  <c r="JH261" i="1"/>
  <c r="JK261" i="1" s="1"/>
  <c r="JC261" i="1"/>
  <c r="IP261" i="1"/>
  <c r="IH261" i="1"/>
  <c r="IK261" i="1" s="1"/>
  <c r="IC261" i="1"/>
  <c r="HU261" i="1"/>
  <c r="HX261" i="1" s="1"/>
  <c r="HP261" i="1"/>
  <c r="HH261" i="1"/>
  <c r="HK261" i="1" s="1"/>
  <c r="HC261" i="1"/>
  <c r="GU261" i="1"/>
  <c r="GX261" i="1" s="1"/>
  <c r="GP261" i="1"/>
  <c r="GH261" i="1"/>
  <c r="GK261" i="1" s="1"/>
  <c r="GC261" i="1"/>
  <c r="FU261" i="1"/>
  <c r="FX261" i="1" s="1"/>
  <c r="FP261" i="1"/>
  <c r="FH261" i="1"/>
  <c r="FK261" i="1"/>
  <c r="FC261" i="1"/>
  <c r="EU261" i="1"/>
  <c r="EX261" i="1" s="1"/>
  <c r="EP261" i="1"/>
  <c r="EH261" i="1"/>
  <c r="EK261" i="1" s="1"/>
  <c r="EC261" i="1"/>
  <c r="DU261" i="1"/>
  <c r="DX261" i="1" s="1"/>
  <c r="DP261" i="1"/>
  <c r="DH261" i="1"/>
  <c r="DK261" i="1"/>
  <c r="DC261" i="1"/>
  <c r="AP261" i="1"/>
  <c r="AK261" i="1"/>
  <c r="AC261" i="1"/>
  <c r="U261" i="1"/>
  <c r="X261" i="1" s="1"/>
  <c r="P261" i="1"/>
  <c r="H261" i="1"/>
  <c r="K261" i="1"/>
  <c r="AY260" i="1"/>
  <c r="IY260" i="1"/>
  <c r="LY260" i="1"/>
  <c r="PL260" i="1"/>
  <c r="AZ260" i="1"/>
  <c r="IZ260" i="1"/>
  <c r="JC260" i="1" s="1"/>
  <c r="LZ260" i="1"/>
  <c r="PM260" i="1"/>
  <c r="BA260" i="1"/>
  <c r="JA260" i="1"/>
  <c r="MA260" i="1"/>
  <c r="PN260" i="1"/>
  <c r="BB260" i="1"/>
  <c r="JB260" i="1"/>
  <c r="MB260" i="1"/>
  <c r="PO260" i="1"/>
  <c r="QB260" i="1" s="1"/>
  <c r="AQ260" i="1"/>
  <c r="IQ260" i="1"/>
  <c r="LQ260" i="1"/>
  <c r="PD260" i="1"/>
  <c r="AR260" i="1"/>
  <c r="IR260" i="1"/>
  <c r="LR260" i="1"/>
  <c r="PE260" i="1"/>
  <c r="AS260" i="1"/>
  <c r="IS260" i="1"/>
  <c r="LS260" i="1"/>
  <c r="PF260" i="1"/>
  <c r="AT260" i="1"/>
  <c r="IT260" i="1"/>
  <c r="LT260" i="1"/>
  <c r="PG260" i="1"/>
  <c r="AV260" i="1"/>
  <c r="IV260" i="1"/>
  <c r="LV260" i="1"/>
  <c r="PI260" i="1"/>
  <c r="AW260" i="1"/>
  <c r="IW260" i="1"/>
  <c r="LW260" i="1"/>
  <c r="PJ260" i="1"/>
  <c r="PC260" i="1"/>
  <c r="OU260" i="1"/>
  <c r="OX260" i="1" s="1"/>
  <c r="OP260" i="1"/>
  <c r="OH260" i="1"/>
  <c r="OK260" i="1" s="1"/>
  <c r="OC260" i="1"/>
  <c r="NU260" i="1"/>
  <c r="NX260" i="1" s="1"/>
  <c r="NP260" i="1"/>
  <c r="NH260" i="1"/>
  <c r="NK260" i="1"/>
  <c r="NC260" i="1"/>
  <c r="MU260" i="1"/>
  <c r="MX260" i="1" s="1"/>
  <c r="MP260" i="1"/>
  <c r="MH260" i="1"/>
  <c r="MK260" i="1" s="1"/>
  <c r="LP260" i="1"/>
  <c r="LH260" i="1"/>
  <c r="LK260" i="1"/>
  <c r="LC260" i="1"/>
  <c r="KU260" i="1"/>
  <c r="KX260" i="1" s="1"/>
  <c r="KP260" i="1"/>
  <c r="KH260" i="1"/>
  <c r="KK260" i="1" s="1"/>
  <c r="KC260" i="1"/>
  <c r="JU260" i="1"/>
  <c r="JX260" i="1" s="1"/>
  <c r="JP260" i="1"/>
  <c r="JH260" i="1"/>
  <c r="JK260" i="1" s="1"/>
  <c r="IP260" i="1"/>
  <c r="IH260" i="1"/>
  <c r="IK260" i="1" s="1"/>
  <c r="IC260" i="1"/>
  <c r="HU260" i="1"/>
  <c r="HX260" i="1"/>
  <c r="HP260" i="1"/>
  <c r="HH260" i="1"/>
  <c r="HK260" i="1"/>
  <c r="HC260" i="1"/>
  <c r="GU260" i="1"/>
  <c r="GX260" i="1" s="1"/>
  <c r="GP260" i="1"/>
  <c r="GH260" i="1"/>
  <c r="GK260" i="1" s="1"/>
  <c r="GC260" i="1"/>
  <c r="FU260" i="1"/>
  <c r="FX260" i="1" s="1"/>
  <c r="FP260" i="1"/>
  <c r="FH260" i="1"/>
  <c r="FK260" i="1"/>
  <c r="FC260" i="1"/>
  <c r="EU260" i="1"/>
  <c r="EX260" i="1" s="1"/>
  <c r="EP260" i="1"/>
  <c r="EH260" i="1"/>
  <c r="EK260" i="1" s="1"/>
  <c r="EC260" i="1"/>
  <c r="DU260" i="1"/>
  <c r="DX260" i="1" s="1"/>
  <c r="DP260" i="1"/>
  <c r="DH260" i="1"/>
  <c r="DK260" i="1"/>
  <c r="DC260" i="1"/>
  <c r="BC260" i="1"/>
  <c r="AP260" i="1"/>
  <c r="AK260" i="1"/>
  <c r="AC260" i="1"/>
  <c r="U260" i="1"/>
  <c r="X260" i="1" s="1"/>
  <c r="P260" i="1"/>
  <c r="H260" i="1"/>
  <c r="K260" i="1" s="1"/>
  <c r="AY259" i="1"/>
  <c r="IY259" i="1"/>
  <c r="LY259" i="1"/>
  <c r="PL259" i="1"/>
  <c r="AZ259" i="1"/>
  <c r="IZ259" i="1"/>
  <c r="LZ259" i="1"/>
  <c r="PM259" i="1"/>
  <c r="BA259" i="1"/>
  <c r="JA259" i="1"/>
  <c r="MA259" i="1"/>
  <c r="PN259" i="1"/>
  <c r="BB259" i="1"/>
  <c r="JB259" i="1"/>
  <c r="MB259" i="1"/>
  <c r="PO259" i="1"/>
  <c r="AQ259" i="1"/>
  <c r="IQ259" i="1"/>
  <c r="LQ259" i="1"/>
  <c r="PD259" i="1"/>
  <c r="AR259" i="1"/>
  <c r="IR259" i="1"/>
  <c r="LR259" i="1"/>
  <c r="PE259" i="1"/>
  <c r="AS259" i="1"/>
  <c r="IS259" i="1"/>
  <c r="IU259" i="1" s="1"/>
  <c r="LS259" i="1"/>
  <c r="PF259" i="1"/>
  <c r="AT259" i="1"/>
  <c r="IT259" i="1"/>
  <c r="LT259" i="1"/>
  <c r="PG259" i="1"/>
  <c r="PT259" i="1"/>
  <c r="AV259" i="1"/>
  <c r="IV259" i="1"/>
  <c r="PV259" i="1" s="1"/>
  <c r="LV259" i="1"/>
  <c r="PI259" i="1"/>
  <c r="AW259" i="1"/>
  <c r="IW259" i="1"/>
  <c r="LW259" i="1"/>
  <c r="PJ259" i="1"/>
  <c r="PC259" i="1"/>
  <c r="OU259" i="1"/>
  <c r="OX259" i="1" s="1"/>
  <c r="OP259" i="1"/>
  <c r="OH259" i="1"/>
  <c r="OK259" i="1"/>
  <c r="OC259" i="1"/>
  <c r="NU259" i="1"/>
  <c r="NX259" i="1" s="1"/>
  <c r="NP259" i="1"/>
  <c r="NH259" i="1"/>
  <c r="NK259" i="1" s="1"/>
  <c r="NC259" i="1"/>
  <c r="MU259" i="1"/>
  <c r="MX259" i="1" s="1"/>
  <c r="MP259" i="1"/>
  <c r="MH259" i="1"/>
  <c r="MK259" i="1" s="1"/>
  <c r="LP259" i="1"/>
  <c r="LH259" i="1"/>
  <c r="LK259" i="1"/>
  <c r="LC259" i="1"/>
  <c r="KU259" i="1"/>
  <c r="KX259" i="1" s="1"/>
  <c r="KP259" i="1"/>
  <c r="KH259" i="1"/>
  <c r="KK259" i="1"/>
  <c r="KC259" i="1"/>
  <c r="JU259" i="1"/>
  <c r="JX259" i="1" s="1"/>
  <c r="JP259" i="1"/>
  <c r="JH259" i="1"/>
  <c r="JK259" i="1"/>
  <c r="IP259" i="1"/>
  <c r="IH259" i="1"/>
  <c r="IK259" i="1" s="1"/>
  <c r="IC259" i="1"/>
  <c r="HU259" i="1"/>
  <c r="HX259" i="1" s="1"/>
  <c r="HP259" i="1"/>
  <c r="HH259" i="1"/>
  <c r="HK259" i="1" s="1"/>
  <c r="HC259" i="1"/>
  <c r="GU259" i="1"/>
  <c r="GX259" i="1" s="1"/>
  <c r="GP259" i="1"/>
  <c r="GH259" i="1"/>
  <c r="GK259" i="1"/>
  <c r="GC259" i="1"/>
  <c r="FU259" i="1"/>
  <c r="FX259" i="1" s="1"/>
  <c r="FP259" i="1"/>
  <c r="FH259" i="1"/>
  <c r="FK259" i="1" s="1"/>
  <c r="FC259" i="1"/>
  <c r="EU259" i="1"/>
  <c r="EX259" i="1" s="1"/>
  <c r="EP259" i="1"/>
  <c r="EH259" i="1"/>
  <c r="EK259" i="1" s="1"/>
  <c r="EC259" i="1"/>
  <c r="DU259" i="1"/>
  <c r="DX259" i="1" s="1"/>
  <c r="DP259" i="1"/>
  <c r="DH259" i="1"/>
  <c r="DK259" i="1"/>
  <c r="DC259" i="1"/>
  <c r="AP259" i="1"/>
  <c r="AK259" i="1"/>
  <c r="AC259" i="1"/>
  <c r="U259" i="1"/>
  <c r="X259" i="1" s="1"/>
  <c r="P259" i="1"/>
  <c r="H259" i="1"/>
  <c r="K259" i="1"/>
  <c r="AY258" i="1"/>
  <c r="IY258" i="1"/>
  <c r="LY258" i="1"/>
  <c r="PL258" i="1"/>
  <c r="AZ258" i="1"/>
  <c r="IZ258" i="1"/>
  <c r="PZ258" i="1" s="1"/>
  <c r="LZ258" i="1"/>
  <c r="PM258" i="1"/>
  <c r="BA258" i="1"/>
  <c r="JA258" i="1"/>
  <c r="MA258" i="1"/>
  <c r="PN258" i="1"/>
  <c r="BB258" i="1"/>
  <c r="QB258" i="1" s="1"/>
  <c r="JB258" i="1"/>
  <c r="MB258" i="1"/>
  <c r="PO258" i="1"/>
  <c r="AQ258" i="1"/>
  <c r="IQ258" i="1"/>
  <c r="LQ258" i="1"/>
  <c r="PD258" i="1"/>
  <c r="AR258" i="1"/>
  <c r="IR258" i="1"/>
  <c r="LR258" i="1"/>
  <c r="PE258" i="1"/>
  <c r="AS258" i="1"/>
  <c r="IS258" i="1"/>
  <c r="LS258" i="1"/>
  <c r="PF258" i="1"/>
  <c r="AT258" i="1"/>
  <c r="IT258" i="1"/>
  <c r="LT258" i="1"/>
  <c r="PG258" i="1"/>
  <c r="AV258" i="1"/>
  <c r="IV258" i="1"/>
  <c r="LV258" i="1"/>
  <c r="PI258" i="1"/>
  <c r="AW258" i="1"/>
  <c r="IW258" i="1"/>
  <c r="LW258" i="1"/>
  <c r="PJ258" i="1"/>
  <c r="PC258" i="1"/>
  <c r="OU258" i="1"/>
  <c r="OX258" i="1" s="1"/>
  <c r="OP258" i="1"/>
  <c r="OH258" i="1"/>
  <c r="OK258" i="1" s="1"/>
  <c r="OC258" i="1"/>
  <c r="NU258" i="1"/>
  <c r="NX258" i="1" s="1"/>
  <c r="NP258" i="1"/>
  <c r="NH258" i="1"/>
  <c r="NK258" i="1"/>
  <c r="NC258" i="1"/>
  <c r="MU258" i="1"/>
  <c r="MX258" i="1" s="1"/>
  <c r="MP258" i="1"/>
  <c r="MH258" i="1"/>
  <c r="MK258" i="1" s="1"/>
  <c r="LP258" i="1"/>
  <c r="LH258" i="1"/>
  <c r="LK258" i="1"/>
  <c r="LC258" i="1"/>
  <c r="KU258" i="1"/>
  <c r="KX258" i="1" s="1"/>
  <c r="KP258" i="1"/>
  <c r="KH258" i="1"/>
  <c r="KK258" i="1" s="1"/>
  <c r="KC258" i="1"/>
  <c r="JU258" i="1"/>
  <c r="JX258" i="1" s="1"/>
  <c r="JP258" i="1"/>
  <c r="JH258" i="1"/>
  <c r="JK258" i="1" s="1"/>
  <c r="IP258" i="1"/>
  <c r="IH258" i="1"/>
  <c r="IK258" i="1" s="1"/>
  <c r="IC258" i="1"/>
  <c r="HU258" i="1"/>
  <c r="HX258" i="1" s="1"/>
  <c r="HP258" i="1"/>
  <c r="HH258" i="1"/>
  <c r="HK258" i="1"/>
  <c r="HC258" i="1"/>
  <c r="GU258" i="1"/>
  <c r="GX258" i="1" s="1"/>
  <c r="GP258" i="1"/>
  <c r="GH258" i="1"/>
  <c r="GK258" i="1" s="1"/>
  <c r="GC258" i="1"/>
  <c r="FU258" i="1"/>
  <c r="FX258" i="1"/>
  <c r="FP258" i="1"/>
  <c r="FH258" i="1"/>
  <c r="FK258" i="1"/>
  <c r="FC258" i="1"/>
  <c r="EU258" i="1"/>
  <c r="EX258" i="1" s="1"/>
  <c r="EP258" i="1"/>
  <c r="EH258" i="1"/>
  <c r="EK258" i="1"/>
  <c r="EC258" i="1"/>
  <c r="DU258" i="1"/>
  <c r="DX258" i="1"/>
  <c r="DP258" i="1"/>
  <c r="DH258" i="1"/>
  <c r="DK258" i="1" s="1"/>
  <c r="DC258" i="1"/>
  <c r="AP258" i="1"/>
  <c r="AK258" i="1"/>
  <c r="AC258" i="1"/>
  <c r="U258" i="1"/>
  <c r="X258" i="1" s="1"/>
  <c r="P258" i="1"/>
  <c r="H258" i="1"/>
  <c r="K258" i="1"/>
  <c r="AY257" i="1"/>
  <c r="IY257" i="1"/>
  <c r="LY257" i="1"/>
  <c r="PL257" i="1"/>
  <c r="AZ257" i="1"/>
  <c r="IZ257" i="1"/>
  <c r="LZ257" i="1"/>
  <c r="PM257" i="1"/>
  <c r="BA257" i="1"/>
  <c r="JA257" i="1"/>
  <c r="MA257" i="1"/>
  <c r="PN257" i="1"/>
  <c r="BB257" i="1"/>
  <c r="JB257" i="1"/>
  <c r="JC257" i="1" s="1"/>
  <c r="MB257" i="1"/>
  <c r="PO257" i="1"/>
  <c r="AQ257" i="1"/>
  <c r="IQ257" i="1"/>
  <c r="LQ257" i="1"/>
  <c r="PD257" i="1"/>
  <c r="AR257" i="1"/>
  <c r="IR257" i="1"/>
  <c r="PR257" i="1" s="1"/>
  <c r="LR257" i="1"/>
  <c r="PE257" i="1"/>
  <c r="AS257" i="1"/>
  <c r="IS257" i="1"/>
  <c r="LS257" i="1"/>
  <c r="PF257" i="1"/>
  <c r="AT257" i="1"/>
  <c r="PT257" i="1" s="1"/>
  <c r="IT257" i="1"/>
  <c r="LT257" i="1"/>
  <c r="PG257" i="1"/>
  <c r="AV257" i="1"/>
  <c r="IV257" i="1"/>
  <c r="LV257" i="1"/>
  <c r="PI257" i="1"/>
  <c r="AW257" i="1"/>
  <c r="IW257" i="1"/>
  <c r="LW257" i="1"/>
  <c r="PJ257" i="1"/>
  <c r="PC257" i="1"/>
  <c r="OU257" i="1"/>
  <c r="OX257" i="1" s="1"/>
  <c r="OP257" i="1"/>
  <c r="OH257" i="1"/>
  <c r="OK257" i="1" s="1"/>
  <c r="OC257" i="1"/>
  <c r="NU257" i="1"/>
  <c r="NX257" i="1" s="1"/>
  <c r="NP257" i="1"/>
  <c r="NH257" i="1"/>
  <c r="NK257" i="1"/>
  <c r="NC257" i="1"/>
  <c r="MU257" i="1"/>
  <c r="MX257" i="1" s="1"/>
  <c r="MP257" i="1"/>
  <c r="MH257" i="1"/>
  <c r="MK257" i="1" s="1"/>
  <c r="LP257" i="1"/>
  <c r="LH257" i="1"/>
  <c r="LK257" i="1" s="1"/>
  <c r="LC257" i="1"/>
  <c r="KU257" i="1"/>
  <c r="KX257" i="1" s="1"/>
  <c r="KP257" i="1"/>
  <c r="KH257" i="1"/>
  <c r="KK257" i="1"/>
  <c r="KC257" i="1"/>
  <c r="JU257" i="1"/>
  <c r="JX257" i="1" s="1"/>
  <c r="JP257" i="1"/>
  <c r="JH257" i="1"/>
  <c r="JK257" i="1" s="1"/>
  <c r="IP257" i="1"/>
  <c r="IH257" i="1"/>
  <c r="IK257" i="1" s="1"/>
  <c r="IC257" i="1"/>
  <c r="HU257" i="1"/>
  <c r="HX257" i="1" s="1"/>
  <c r="HP257" i="1"/>
  <c r="HH257" i="1"/>
  <c r="HK257" i="1"/>
  <c r="HC257" i="1"/>
  <c r="GU257" i="1"/>
  <c r="GX257" i="1" s="1"/>
  <c r="GP257" i="1"/>
  <c r="GH257" i="1"/>
  <c r="GK257" i="1"/>
  <c r="GC257" i="1"/>
  <c r="FU257" i="1"/>
  <c r="FX257" i="1"/>
  <c r="FP257" i="1"/>
  <c r="FH257" i="1"/>
  <c r="FK257" i="1"/>
  <c r="FC257" i="1"/>
  <c r="EU257" i="1"/>
  <c r="EX257" i="1" s="1"/>
  <c r="EP257" i="1"/>
  <c r="EH257" i="1"/>
  <c r="EK257" i="1" s="1"/>
  <c r="EC257" i="1"/>
  <c r="DU257" i="1"/>
  <c r="DX257" i="1" s="1"/>
  <c r="DP257" i="1"/>
  <c r="DH257" i="1"/>
  <c r="DK257" i="1" s="1"/>
  <c r="DC257" i="1"/>
  <c r="AP257" i="1"/>
  <c r="AK257" i="1"/>
  <c r="AC257" i="1"/>
  <c r="U257" i="1"/>
  <c r="X257" i="1" s="1"/>
  <c r="P257" i="1"/>
  <c r="H257" i="1"/>
  <c r="K257" i="1" s="1"/>
  <c r="AY256" i="1"/>
  <c r="IY256" i="1"/>
  <c r="LY256" i="1"/>
  <c r="PL256" i="1"/>
  <c r="AZ256" i="1"/>
  <c r="IZ256" i="1"/>
  <c r="LZ256" i="1"/>
  <c r="MC256" i="1" s="1"/>
  <c r="PM256" i="1"/>
  <c r="PZ256" i="1"/>
  <c r="BA256" i="1"/>
  <c r="JA256" i="1"/>
  <c r="MA256" i="1"/>
  <c r="PN256" i="1"/>
  <c r="BB256" i="1"/>
  <c r="JB256" i="1"/>
  <c r="MB256" i="1"/>
  <c r="PO256" i="1"/>
  <c r="QB256" i="1"/>
  <c r="AQ256" i="1"/>
  <c r="IQ256" i="1"/>
  <c r="LQ256" i="1"/>
  <c r="PD256" i="1"/>
  <c r="PQ256" i="1"/>
  <c r="AR256" i="1"/>
  <c r="IR256" i="1"/>
  <c r="LR256" i="1"/>
  <c r="PE256" i="1"/>
  <c r="AS256" i="1"/>
  <c r="IS256" i="1"/>
  <c r="LS256" i="1"/>
  <c r="PF256" i="1"/>
  <c r="AT256" i="1"/>
  <c r="PT256" i="1" s="1"/>
  <c r="IT256" i="1"/>
  <c r="LT256" i="1"/>
  <c r="PG256" i="1"/>
  <c r="AV256" i="1"/>
  <c r="IV256" i="1"/>
  <c r="LV256" i="1"/>
  <c r="PI256" i="1"/>
  <c r="AW256" i="1"/>
  <c r="PW256" i="1" s="1"/>
  <c r="IW256" i="1"/>
  <c r="LW256" i="1"/>
  <c r="PJ256" i="1"/>
  <c r="PC256" i="1"/>
  <c r="OU256" i="1"/>
  <c r="OX256" i="1" s="1"/>
  <c r="OP256" i="1"/>
  <c r="OH256" i="1"/>
  <c r="OK256" i="1" s="1"/>
  <c r="OC256" i="1"/>
  <c r="NU256" i="1"/>
  <c r="NX256" i="1"/>
  <c r="NP256" i="1"/>
  <c r="NH256" i="1"/>
  <c r="NK256" i="1"/>
  <c r="NC256" i="1"/>
  <c r="MU256" i="1"/>
  <c r="MX256" i="1" s="1"/>
  <c r="MP256" i="1"/>
  <c r="MH256" i="1"/>
  <c r="MK256" i="1" s="1"/>
  <c r="LP256" i="1"/>
  <c r="LH256" i="1"/>
  <c r="LK256" i="1"/>
  <c r="LC256" i="1"/>
  <c r="KU256" i="1"/>
  <c r="KX256" i="1" s="1"/>
  <c r="KP256" i="1"/>
  <c r="KH256" i="1"/>
  <c r="KK256" i="1" s="1"/>
  <c r="KC256" i="1"/>
  <c r="JU256" i="1"/>
  <c r="JX256" i="1" s="1"/>
  <c r="JP256" i="1"/>
  <c r="JH256" i="1"/>
  <c r="JK256" i="1" s="1"/>
  <c r="IP256" i="1"/>
  <c r="IH256" i="1"/>
  <c r="IK256" i="1" s="1"/>
  <c r="IC256" i="1"/>
  <c r="HU256" i="1"/>
  <c r="HX256" i="1" s="1"/>
  <c r="HP256" i="1"/>
  <c r="HH256" i="1"/>
  <c r="HK256" i="1"/>
  <c r="HC256" i="1"/>
  <c r="GU256" i="1"/>
  <c r="GX256" i="1" s="1"/>
  <c r="GP256" i="1"/>
  <c r="GH256" i="1"/>
  <c r="GK256" i="1" s="1"/>
  <c r="GC256" i="1"/>
  <c r="FU256" i="1"/>
  <c r="FX256" i="1"/>
  <c r="FP256" i="1"/>
  <c r="FH256" i="1"/>
  <c r="FK256" i="1"/>
  <c r="FC256" i="1"/>
  <c r="EU256" i="1"/>
  <c r="EX256" i="1" s="1"/>
  <c r="EP256" i="1"/>
  <c r="EH256" i="1"/>
  <c r="EK256" i="1" s="1"/>
  <c r="EC256" i="1"/>
  <c r="DU256" i="1"/>
  <c r="DX256" i="1" s="1"/>
  <c r="DP256" i="1"/>
  <c r="DH256" i="1"/>
  <c r="DK256" i="1"/>
  <c r="DC256" i="1"/>
  <c r="AP256" i="1"/>
  <c r="AK256" i="1"/>
  <c r="AC256" i="1"/>
  <c r="U256" i="1"/>
  <c r="X256" i="1"/>
  <c r="P256" i="1"/>
  <c r="H256" i="1"/>
  <c r="K256" i="1"/>
  <c r="AY255" i="1"/>
  <c r="IY255" i="1"/>
  <c r="LY255" i="1"/>
  <c r="PL255" i="1"/>
  <c r="AZ255" i="1"/>
  <c r="IZ255" i="1"/>
  <c r="LZ255" i="1"/>
  <c r="PM255" i="1"/>
  <c r="BA255" i="1"/>
  <c r="JA255" i="1"/>
  <c r="MA255" i="1"/>
  <c r="PN255" i="1"/>
  <c r="BB255" i="1"/>
  <c r="JB255" i="1"/>
  <c r="JC255" i="1" s="1"/>
  <c r="MB255" i="1"/>
  <c r="PO255" i="1"/>
  <c r="AQ255" i="1"/>
  <c r="IQ255" i="1"/>
  <c r="LQ255" i="1"/>
  <c r="PD255" i="1"/>
  <c r="AR255" i="1"/>
  <c r="IR255" i="1"/>
  <c r="PR255" i="1" s="1"/>
  <c r="LR255" i="1"/>
  <c r="PE255" i="1"/>
  <c r="AS255" i="1"/>
  <c r="IS255" i="1"/>
  <c r="LS255" i="1"/>
  <c r="PF255" i="1"/>
  <c r="AT255" i="1"/>
  <c r="IT255" i="1"/>
  <c r="LT255" i="1"/>
  <c r="PG255" i="1"/>
  <c r="PT255" i="1"/>
  <c r="AV255" i="1"/>
  <c r="IV255" i="1"/>
  <c r="LV255" i="1"/>
  <c r="PI255" i="1"/>
  <c r="AW255" i="1"/>
  <c r="IW255" i="1"/>
  <c r="LW255" i="1"/>
  <c r="PJ255" i="1"/>
  <c r="PC255" i="1"/>
  <c r="OU255" i="1"/>
  <c r="OX255" i="1" s="1"/>
  <c r="OP255" i="1"/>
  <c r="OH255" i="1"/>
  <c r="OK255" i="1" s="1"/>
  <c r="OC255" i="1"/>
  <c r="NU255" i="1"/>
  <c r="NX255" i="1"/>
  <c r="NP255" i="1"/>
  <c r="NH255" i="1"/>
  <c r="NK255" i="1" s="1"/>
  <c r="NC255" i="1"/>
  <c r="MU255" i="1"/>
  <c r="MX255" i="1" s="1"/>
  <c r="MP255" i="1"/>
  <c r="MH255" i="1"/>
  <c r="MK255" i="1" s="1"/>
  <c r="LP255" i="1"/>
  <c r="LH255" i="1"/>
  <c r="LK255" i="1"/>
  <c r="LC255" i="1"/>
  <c r="KU255" i="1"/>
  <c r="KX255" i="1" s="1"/>
  <c r="KP255" i="1"/>
  <c r="KH255" i="1"/>
  <c r="KK255" i="1"/>
  <c r="KC255" i="1"/>
  <c r="JU255" i="1"/>
  <c r="JX255" i="1" s="1"/>
  <c r="JP255" i="1"/>
  <c r="JH255" i="1"/>
  <c r="JK255" i="1"/>
  <c r="IP255" i="1"/>
  <c r="IH255" i="1"/>
  <c r="IK255" i="1" s="1"/>
  <c r="IC255" i="1"/>
  <c r="HU255" i="1"/>
  <c r="HX255" i="1" s="1"/>
  <c r="HP255" i="1"/>
  <c r="HH255" i="1"/>
  <c r="HK255" i="1" s="1"/>
  <c r="HC255" i="1"/>
  <c r="GU255" i="1"/>
  <c r="GX255" i="1" s="1"/>
  <c r="GP255" i="1"/>
  <c r="GH255" i="1"/>
  <c r="GK255" i="1"/>
  <c r="GC255" i="1"/>
  <c r="FU255" i="1"/>
  <c r="FX255" i="1" s="1"/>
  <c r="FP255" i="1"/>
  <c r="FH255" i="1"/>
  <c r="FK255" i="1"/>
  <c r="FC255" i="1"/>
  <c r="EU255" i="1"/>
  <c r="EX255" i="1" s="1"/>
  <c r="EP255" i="1"/>
  <c r="EH255" i="1"/>
  <c r="EK255" i="1" s="1"/>
  <c r="EC255" i="1"/>
  <c r="DU255" i="1"/>
  <c r="DX255" i="1" s="1"/>
  <c r="DP255" i="1"/>
  <c r="DH255" i="1"/>
  <c r="DK255" i="1" s="1"/>
  <c r="DC255" i="1"/>
  <c r="AP255" i="1"/>
  <c r="AK255" i="1"/>
  <c r="AC255" i="1"/>
  <c r="U255" i="1"/>
  <c r="X255" i="1" s="1"/>
  <c r="P255" i="1"/>
  <c r="H255" i="1"/>
  <c r="K255" i="1"/>
  <c r="L254" i="1"/>
  <c r="Y254" i="1"/>
  <c r="AL254" i="1"/>
  <c r="BL254" i="1"/>
  <c r="BY254" i="1"/>
  <c r="CL254" i="1"/>
  <c r="CY254" i="1"/>
  <c r="DL254" i="1"/>
  <c r="DY254" i="1"/>
  <c r="EL254" i="1"/>
  <c r="EY254" i="1"/>
  <c r="FL254" i="1"/>
  <c r="FY254" i="1"/>
  <c r="GL254" i="1"/>
  <c r="GY254" i="1"/>
  <c r="HL254" i="1"/>
  <c r="HY254" i="1"/>
  <c r="IC254" i="1" s="1"/>
  <c r="IL254" i="1"/>
  <c r="JL254" i="1"/>
  <c r="JY254" i="1"/>
  <c r="KL254" i="1"/>
  <c r="KY254" i="1"/>
  <c r="LL254" i="1"/>
  <c r="ML254" i="1"/>
  <c r="MY254" i="1"/>
  <c r="NL254" i="1"/>
  <c r="NY254" i="1"/>
  <c r="OL254" i="1"/>
  <c r="OY254" i="1"/>
  <c r="M254" i="1"/>
  <c r="Z254" i="1"/>
  <c r="AM254" i="1"/>
  <c r="AP254" i="1" s="1"/>
  <c r="BM254" i="1"/>
  <c r="BZ254" i="1"/>
  <c r="CM254" i="1"/>
  <c r="CZ254" i="1"/>
  <c r="DM254" i="1"/>
  <c r="DZ254" i="1"/>
  <c r="EM254" i="1"/>
  <c r="EZ254" i="1"/>
  <c r="FM254" i="1"/>
  <c r="FZ254" i="1"/>
  <c r="GM254" i="1"/>
  <c r="GZ254" i="1"/>
  <c r="HM254" i="1"/>
  <c r="HZ254" i="1"/>
  <c r="IM254" i="1"/>
  <c r="JM254" i="1"/>
  <c r="LZ254" i="1" s="1"/>
  <c r="JZ254" i="1"/>
  <c r="KM254" i="1"/>
  <c r="KZ254" i="1"/>
  <c r="LM254" i="1"/>
  <c r="MM254" i="1"/>
  <c r="MZ254" i="1"/>
  <c r="NM254" i="1"/>
  <c r="NZ254" i="1"/>
  <c r="OM254" i="1"/>
  <c r="OZ254" i="1"/>
  <c r="N254" i="1"/>
  <c r="AA254" i="1"/>
  <c r="AN254" i="1"/>
  <c r="BN254" i="1"/>
  <c r="CA254" i="1"/>
  <c r="CN254" i="1"/>
  <c r="DA254" i="1"/>
  <c r="DN254" i="1"/>
  <c r="EA254" i="1"/>
  <c r="EN254" i="1"/>
  <c r="FA254" i="1"/>
  <c r="FN254" i="1"/>
  <c r="GA254" i="1"/>
  <c r="GN254" i="1"/>
  <c r="HA254" i="1"/>
  <c r="HN254" i="1"/>
  <c r="IA254" i="1"/>
  <c r="IN254" i="1"/>
  <c r="JN254" i="1"/>
  <c r="KA254" i="1"/>
  <c r="KN254" i="1"/>
  <c r="LA254" i="1"/>
  <c r="LN254" i="1"/>
  <c r="MN254" i="1"/>
  <c r="NA254" i="1"/>
  <c r="NN254" i="1"/>
  <c r="OA254" i="1"/>
  <c r="ON254" i="1"/>
  <c r="PN254" i="1" s="1"/>
  <c r="PA254" i="1"/>
  <c r="O254" i="1"/>
  <c r="AB254" i="1"/>
  <c r="BB254" i="1" s="1"/>
  <c r="AO254" i="1"/>
  <c r="BO254" i="1"/>
  <c r="CB254" i="1"/>
  <c r="CO254" i="1"/>
  <c r="DB254" i="1"/>
  <c r="DO254" i="1"/>
  <c r="EB254" i="1"/>
  <c r="EO254" i="1"/>
  <c r="FB254" i="1"/>
  <c r="FO254" i="1"/>
  <c r="GB254" i="1"/>
  <c r="GO254" i="1"/>
  <c r="HB254" i="1"/>
  <c r="HO254" i="1"/>
  <c r="IB254" i="1"/>
  <c r="IO254" i="1"/>
  <c r="JO254" i="1"/>
  <c r="KB254" i="1"/>
  <c r="KO254" i="1"/>
  <c r="LB254" i="1"/>
  <c r="LO254" i="1"/>
  <c r="MO254" i="1"/>
  <c r="PO254" i="1" s="1"/>
  <c r="NB254" i="1"/>
  <c r="NO254" i="1"/>
  <c r="OB254" i="1"/>
  <c r="OO254" i="1"/>
  <c r="PB254" i="1"/>
  <c r="D254" i="1"/>
  <c r="AQ254" i="1" s="1"/>
  <c r="Q254" i="1"/>
  <c r="AD254" i="1"/>
  <c r="BD254" i="1"/>
  <c r="BQ254" i="1"/>
  <c r="CD254" i="1"/>
  <c r="CQ254" i="1"/>
  <c r="DD254" i="1"/>
  <c r="DQ254" i="1"/>
  <c r="ED254" i="1"/>
  <c r="EQ254" i="1"/>
  <c r="FD254" i="1"/>
  <c r="FQ254" i="1"/>
  <c r="GD254" i="1"/>
  <c r="GQ254" i="1"/>
  <c r="HD254" i="1"/>
  <c r="HQ254" i="1"/>
  <c r="ID254" i="1"/>
  <c r="IH254" i="1" s="1"/>
  <c r="JD254" i="1"/>
  <c r="JQ254" i="1"/>
  <c r="KD254" i="1"/>
  <c r="KQ254" i="1"/>
  <c r="LD254" i="1"/>
  <c r="MD254" i="1"/>
  <c r="MQ254" i="1"/>
  <c r="MU254" i="1" s="1"/>
  <c r="MX254" i="1" s="1"/>
  <c r="ND254" i="1"/>
  <c r="NQ254" i="1"/>
  <c r="OD254" i="1"/>
  <c r="OQ254" i="1"/>
  <c r="OU254" i="1" s="1"/>
  <c r="OX254" i="1" s="1"/>
  <c r="E254" i="1"/>
  <c r="R254" i="1"/>
  <c r="AE254" i="1"/>
  <c r="BE254" i="1"/>
  <c r="BR254" i="1"/>
  <c r="CE254" i="1"/>
  <c r="CR254" i="1"/>
  <c r="DE254" i="1"/>
  <c r="DR254" i="1"/>
  <c r="EE254" i="1"/>
  <c r="ER254" i="1"/>
  <c r="FE254" i="1"/>
  <c r="FR254" i="1"/>
  <c r="GE254" i="1"/>
  <c r="GR254" i="1"/>
  <c r="HE254" i="1"/>
  <c r="HR254" i="1"/>
  <c r="IE254" i="1"/>
  <c r="JE254" i="1"/>
  <c r="JR254" i="1"/>
  <c r="KE254" i="1"/>
  <c r="KR254" i="1"/>
  <c r="LE254" i="1"/>
  <c r="ME254" i="1"/>
  <c r="MR254" i="1"/>
  <c r="NE254" i="1"/>
  <c r="NH254" i="1" s="1"/>
  <c r="NK254" i="1" s="1"/>
  <c r="NR254" i="1"/>
  <c r="OE254" i="1"/>
  <c r="OR254" i="1"/>
  <c r="F254" i="1"/>
  <c r="S254" i="1"/>
  <c r="AF254" i="1"/>
  <c r="AS254" i="1" s="1"/>
  <c r="BF254" i="1"/>
  <c r="BS254" i="1"/>
  <c r="CF254" i="1"/>
  <c r="CS254" i="1"/>
  <c r="DF254" i="1"/>
  <c r="DS254" i="1"/>
  <c r="EF254" i="1"/>
  <c r="ES254" i="1"/>
  <c r="FF254" i="1"/>
  <c r="FS254" i="1"/>
  <c r="GF254" i="1"/>
  <c r="GS254" i="1"/>
  <c r="HF254" i="1"/>
  <c r="HS254" i="1"/>
  <c r="IF254" i="1"/>
  <c r="JF254" i="1"/>
  <c r="JS254" i="1"/>
  <c r="KF254" i="1"/>
  <c r="KS254" i="1"/>
  <c r="LF254" i="1"/>
  <c r="MF254" i="1"/>
  <c r="MS254" i="1"/>
  <c r="NF254" i="1"/>
  <c r="NS254" i="1"/>
  <c r="OF254" i="1"/>
  <c r="OS254" i="1"/>
  <c r="G254" i="1"/>
  <c r="T254" i="1"/>
  <c r="AG254" i="1"/>
  <c r="BG254" i="1"/>
  <c r="BT254" i="1"/>
  <c r="CG254" i="1"/>
  <c r="CT254" i="1"/>
  <c r="DG254" i="1"/>
  <c r="DT254" i="1"/>
  <c r="EG254" i="1"/>
  <c r="ET254" i="1"/>
  <c r="FG254" i="1"/>
  <c r="FT254" i="1"/>
  <c r="GG254" i="1"/>
  <c r="GT254" i="1"/>
  <c r="HG254" i="1"/>
  <c r="HT254" i="1"/>
  <c r="IG254" i="1"/>
  <c r="JG254" i="1"/>
  <c r="JT254" i="1"/>
  <c r="KG254" i="1"/>
  <c r="KT254" i="1"/>
  <c r="LG254" i="1"/>
  <c r="MG254" i="1"/>
  <c r="MT254" i="1"/>
  <c r="NG254" i="1"/>
  <c r="NT254" i="1"/>
  <c r="OG254" i="1"/>
  <c r="OT254" i="1"/>
  <c r="I254" i="1"/>
  <c r="V254" i="1"/>
  <c r="AI254" i="1"/>
  <c r="BI254" i="1"/>
  <c r="BV254" i="1"/>
  <c r="CI254" i="1"/>
  <c r="CV254" i="1"/>
  <c r="DI254" i="1"/>
  <c r="DV254" i="1"/>
  <c r="EI254" i="1"/>
  <c r="EV254" i="1"/>
  <c r="FI254" i="1"/>
  <c r="FV254" i="1"/>
  <c r="GI254" i="1"/>
  <c r="GV254" i="1"/>
  <c r="HI254" i="1"/>
  <c r="HV254" i="1"/>
  <c r="II254" i="1"/>
  <c r="JI254" i="1"/>
  <c r="JV254" i="1"/>
  <c r="KI254" i="1"/>
  <c r="KV254" i="1"/>
  <c r="LI254" i="1"/>
  <c r="LV254" i="1"/>
  <c r="MI254" i="1"/>
  <c r="MV254" i="1"/>
  <c r="NI254" i="1"/>
  <c r="NV254" i="1"/>
  <c r="OI254" i="1"/>
  <c r="OV254" i="1"/>
  <c r="J254" i="1"/>
  <c r="W254" i="1"/>
  <c r="AJ254" i="1"/>
  <c r="BJ254" i="1"/>
  <c r="BW254" i="1"/>
  <c r="CJ254" i="1"/>
  <c r="CW254" i="1"/>
  <c r="DJ254" i="1"/>
  <c r="DW254" i="1"/>
  <c r="EJ254" i="1"/>
  <c r="EW254" i="1"/>
  <c r="FJ254" i="1"/>
  <c r="FW254" i="1"/>
  <c r="GJ254" i="1"/>
  <c r="GW254" i="1"/>
  <c r="HJ254" i="1"/>
  <c r="HW254" i="1"/>
  <c r="IJ254" i="1"/>
  <c r="JJ254" i="1"/>
  <c r="JW254" i="1"/>
  <c r="KJ254" i="1"/>
  <c r="KW254" i="1"/>
  <c r="LJ254" i="1"/>
  <c r="MJ254" i="1"/>
  <c r="PJ254" i="1" s="1"/>
  <c r="MW254" i="1"/>
  <c r="NJ254" i="1"/>
  <c r="NW254" i="1"/>
  <c r="OJ254" i="1"/>
  <c r="OW254" i="1"/>
  <c r="JH254" i="1"/>
  <c r="JK254" i="1" s="1"/>
  <c r="GU236" i="1"/>
  <c r="GU237" i="1"/>
  <c r="GX237" i="1" s="1"/>
  <c r="GU238" i="1"/>
  <c r="GX238" i="1" s="1"/>
  <c r="GU239" i="1"/>
  <c r="GX239" i="1" s="1"/>
  <c r="GU240" i="1"/>
  <c r="GX240" i="1" s="1"/>
  <c r="GU241" i="1"/>
  <c r="GX241" i="1" s="1"/>
  <c r="GU242" i="1"/>
  <c r="GX242" i="1" s="1"/>
  <c r="GU243" i="1"/>
  <c r="GX243" i="1" s="1"/>
  <c r="GU244" i="1"/>
  <c r="GX244" i="1" s="1"/>
  <c r="GU245" i="1"/>
  <c r="GX245" i="1" s="1"/>
  <c r="GU246" i="1"/>
  <c r="GX246" i="1" s="1"/>
  <c r="GU247" i="1"/>
  <c r="GX247" i="1" s="1"/>
  <c r="GU248" i="1"/>
  <c r="GX248" i="1" s="1"/>
  <c r="GU249" i="1"/>
  <c r="GX249" i="1" s="1"/>
  <c r="GU250" i="1"/>
  <c r="GX250" i="1" s="1"/>
  <c r="GU251" i="1"/>
  <c r="GX251" i="1" s="1"/>
  <c r="GU252" i="1"/>
  <c r="GX252" i="1" s="1"/>
  <c r="GU253" i="1"/>
  <c r="GX253" i="1" s="1"/>
  <c r="GP236" i="1"/>
  <c r="GP237" i="1"/>
  <c r="GP238" i="1"/>
  <c r="GP239" i="1"/>
  <c r="GP240" i="1"/>
  <c r="GP241" i="1"/>
  <c r="GP242" i="1"/>
  <c r="GP243" i="1"/>
  <c r="GP244" i="1"/>
  <c r="GP245" i="1"/>
  <c r="GP246" i="1"/>
  <c r="GP247" i="1"/>
  <c r="GP248" i="1"/>
  <c r="GP249" i="1"/>
  <c r="GP250" i="1"/>
  <c r="GP251" i="1"/>
  <c r="GP252" i="1"/>
  <c r="GP253" i="1"/>
  <c r="GH236" i="1"/>
  <c r="GH237" i="1"/>
  <c r="GK237" i="1" s="1"/>
  <c r="GH238" i="1"/>
  <c r="GK238" i="1" s="1"/>
  <c r="GH239" i="1"/>
  <c r="GK239" i="1" s="1"/>
  <c r="GH240" i="1"/>
  <c r="GK240" i="1" s="1"/>
  <c r="GH241" i="1"/>
  <c r="GK241" i="1"/>
  <c r="GH242" i="1"/>
  <c r="GK242" i="1" s="1"/>
  <c r="GH243" i="1"/>
  <c r="GK243" i="1"/>
  <c r="GH244" i="1"/>
  <c r="GK244" i="1" s="1"/>
  <c r="GH245" i="1"/>
  <c r="GK245" i="1" s="1"/>
  <c r="GH246" i="1"/>
  <c r="GK246" i="1" s="1"/>
  <c r="GH247" i="1"/>
  <c r="GK247" i="1"/>
  <c r="GH248" i="1"/>
  <c r="GK248" i="1" s="1"/>
  <c r="GH249" i="1"/>
  <c r="GK249" i="1" s="1"/>
  <c r="GH250" i="1"/>
  <c r="GK250" i="1" s="1"/>
  <c r="GH251" i="1"/>
  <c r="GK251" i="1" s="1"/>
  <c r="GH252" i="1"/>
  <c r="GK252" i="1" s="1"/>
  <c r="GH253" i="1"/>
  <c r="GK253" i="1"/>
  <c r="GC236" i="1"/>
  <c r="GC237" i="1"/>
  <c r="GC238" i="1"/>
  <c r="GC239" i="1"/>
  <c r="GC240" i="1"/>
  <c r="GC241" i="1"/>
  <c r="GC242" i="1"/>
  <c r="GC243" i="1"/>
  <c r="GC244" i="1"/>
  <c r="GC245" i="1"/>
  <c r="GC246" i="1"/>
  <c r="GC247" i="1"/>
  <c r="GC248" i="1"/>
  <c r="GC249" i="1"/>
  <c r="GC250" i="1"/>
  <c r="GC251" i="1"/>
  <c r="GC252" i="1"/>
  <c r="GC253" i="1"/>
  <c r="FU236" i="1"/>
  <c r="FX236" i="1" s="1"/>
  <c r="FU237" i="1"/>
  <c r="FX237" i="1" s="1"/>
  <c r="FU238" i="1"/>
  <c r="FX238" i="1" s="1"/>
  <c r="FU239" i="1"/>
  <c r="FX239" i="1" s="1"/>
  <c r="FU240" i="1"/>
  <c r="FX240" i="1" s="1"/>
  <c r="FU241" i="1"/>
  <c r="FX241" i="1" s="1"/>
  <c r="FU242" i="1"/>
  <c r="FX242" i="1" s="1"/>
  <c r="FU243" i="1"/>
  <c r="FX243" i="1" s="1"/>
  <c r="FU244" i="1"/>
  <c r="FX244" i="1" s="1"/>
  <c r="FU245" i="1"/>
  <c r="FX245" i="1" s="1"/>
  <c r="FU246" i="1"/>
  <c r="FX246" i="1" s="1"/>
  <c r="FU247" i="1"/>
  <c r="FX247" i="1" s="1"/>
  <c r="FU248" i="1"/>
  <c r="FX248" i="1" s="1"/>
  <c r="FU249" i="1"/>
  <c r="FX249" i="1" s="1"/>
  <c r="FU250" i="1"/>
  <c r="FX250" i="1" s="1"/>
  <c r="FU251" i="1"/>
  <c r="FX251" i="1"/>
  <c r="FU252" i="1"/>
  <c r="FX252" i="1" s="1"/>
  <c r="FU253" i="1"/>
  <c r="FX253" i="1" s="1"/>
  <c r="FP236" i="1"/>
  <c r="FP237" i="1"/>
  <c r="FP238" i="1"/>
  <c r="FP239" i="1"/>
  <c r="FP240" i="1"/>
  <c r="FP241" i="1"/>
  <c r="FP242" i="1"/>
  <c r="FP243" i="1"/>
  <c r="FP244" i="1"/>
  <c r="FP245" i="1"/>
  <c r="FP246" i="1"/>
  <c r="FP247" i="1"/>
  <c r="FP248" i="1"/>
  <c r="FP249" i="1"/>
  <c r="FP250" i="1"/>
  <c r="FP251" i="1"/>
  <c r="FP252" i="1"/>
  <c r="FP253" i="1"/>
  <c r="FH236" i="1"/>
  <c r="FK236" i="1"/>
  <c r="FH237" i="1"/>
  <c r="FK237" i="1" s="1"/>
  <c r="FH238" i="1"/>
  <c r="FK238" i="1" s="1"/>
  <c r="FH239" i="1"/>
  <c r="FK239" i="1" s="1"/>
  <c r="FH240" i="1"/>
  <c r="FK240" i="1"/>
  <c r="FH241" i="1"/>
  <c r="FK241" i="1" s="1"/>
  <c r="FH242" i="1"/>
  <c r="FK242" i="1" s="1"/>
  <c r="FH243" i="1"/>
  <c r="FK243" i="1" s="1"/>
  <c r="FH244" i="1"/>
  <c r="FK244" i="1"/>
  <c r="FH245" i="1"/>
  <c r="FK245" i="1"/>
  <c r="FH246" i="1"/>
  <c r="FK246" i="1"/>
  <c r="FH247" i="1"/>
  <c r="FK247" i="1" s="1"/>
  <c r="FH248" i="1"/>
  <c r="FK248" i="1"/>
  <c r="FH249" i="1"/>
  <c r="FK249" i="1"/>
  <c r="FH250" i="1"/>
  <c r="FK250" i="1" s="1"/>
  <c r="FH251" i="1"/>
  <c r="FK251" i="1" s="1"/>
  <c r="FH252" i="1"/>
  <c r="FK252" i="1" s="1"/>
  <c r="FH253" i="1"/>
  <c r="FK253" i="1" s="1"/>
  <c r="FC236" i="1"/>
  <c r="FC237" i="1"/>
  <c r="FC238" i="1"/>
  <c r="FC239" i="1"/>
  <c r="FC240" i="1"/>
  <c r="FC241" i="1"/>
  <c r="FC242" i="1"/>
  <c r="FC243" i="1"/>
  <c r="FC244" i="1"/>
  <c r="FC245" i="1"/>
  <c r="FC246" i="1"/>
  <c r="FC247" i="1"/>
  <c r="FC248" i="1"/>
  <c r="FC249" i="1"/>
  <c r="FC250" i="1"/>
  <c r="FC251" i="1"/>
  <c r="FC252" i="1"/>
  <c r="FC253" i="1"/>
  <c r="EU236" i="1"/>
  <c r="EX236" i="1" s="1"/>
  <c r="EU237" i="1"/>
  <c r="EX237" i="1" s="1"/>
  <c r="EU238" i="1"/>
  <c r="EX238" i="1"/>
  <c r="EU239" i="1"/>
  <c r="EX239" i="1" s="1"/>
  <c r="EU240" i="1"/>
  <c r="EX240" i="1" s="1"/>
  <c r="EU241" i="1"/>
  <c r="EX241" i="1" s="1"/>
  <c r="EU242" i="1"/>
  <c r="EX242" i="1"/>
  <c r="EU243" i="1"/>
  <c r="EX243" i="1" s="1"/>
  <c r="EU244" i="1"/>
  <c r="EX244" i="1" s="1"/>
  <c r="EU245" i="1"/>
  <c r="EX245" i="1" s="1"/>
  <c r="EU246" i="1"/>
  <c r="EX246" i="1" s="1"/>
  <c r="EU247" i="1"/>
  <c r="EX247" i="1" s="1"/>
  <c r="EU248" i="1"/>
  <c r="EX248" i="1"/>
  <c r="EU249" i="1"/>
  <c r="EX249" i="1" s="1"/>
  <c r="EU250" i="1"/>
  <c r="EX250" i="1" s="1"/>
  <c r="EU251" i="1"/>
  <c r="EX251" i="1" s="1"/>
  <c r="EU252" i="1"/>
  <c r="EX252" i="1" s="1"/>
  <c r="EU253" i="1"/>
  <c r="EX253" i="1" s="1"/>
  <c r="EP236" i="1"/>
  <c r="EP237" i="1"/>
  <c r="EP238" i="1"/>
  <c r="EP239" i="1"/>
  <c r="EP240" i="1"/>
  <c r="EP241" i="1"/>
  <c r="EP242" i="1"/>
  <c r="EP243" i="1"/>
  <c r="EP244" i="1"/>
  <c r="EP245" i="1"/>
  <c r="EP246" i="1"/>
  <c r="EP247" i="1"/>
  <c r="EP248" i="1"/>
  <c r="EP249" i="1"/>
  <c r="EP250" i="1"/>
  <c r="EP251" i="1"/>
  <c r="EP252" i="1"/>
  <c r="EP253" i="1"/>
  <c r="EH236" i="1"/>
  <c r="EH237" i="1"/>
  <c r="EK237" i="1" s="1"/>
  <c r="EH238" i="1"/>
  <c r="EH239" i="1"/>
  <c r="EK239" i="1" s="1"/>
  <c r="EH240" i="1"/>
  <c r="EK240" i="1" s="1"/>
  <c r="EH241" i="1"/>
  <c r="EK241" i="1" s="1"/>
  <c r="EH242" i="1"/>
  <c r="EK242" i="1" s="1"/>
  <c r="EH243" i="1"/>
  <c r="EK243" i="1" s="1"/>
  <c r="EH244" i="1"/>
  <c r="EK244" i="1" s="1"/>
  <c r="EH245" i="1"/>
  <c r="EK245" i="1" s="1"/>
  <c r="EH246" i="1"/>
  <c r="EK246" i="1"/>
  <c r="EH247" i="1"/>
  <c r="EK247" i="1" s="1"/>
  <c r="EH248" i="1"/>
  <c r="EK248" i="1" s="1"/>
  <c r="EH249" i="1"/>
  <c r="EK249" i="1" s="1"/>
  <c r="EH250" i="1"/>
  <c r="EK250" i="1" s="1"/>
  <c r="EH251" i="1"/>
  <c r="EK251" i="1" s="1"/>
  <c r="EH252" i="1"/>
  <c r="EK252" i="1" s="1"/>
  <c r="EH253" i="1"/>
  <c r="EK253" i="1" s="1"/>
  <c r="EC236" i="1"/>
  <c r="EC237" i="1"/>
  <c r="EC238" i="1"/>
  <c r="EC239" i="1"/>
  <c r="EC240" i="1"/>
  <c r="EC241" i="1"/>
  <c r="EC242" i="1"/>
  <c r="EC243" i="1"/>
  <c r="EC244" i="1"/>
  <c r="EC245" i="1"/>
  <c r="EC246" i="1"/>
  <c r="EC247" i="1"/>
  <c r="EC248" i="1"/>
  <c r="EC249" i="1"/>
  <c r="EC250" i="1"/>
  <c r="EC251" i="1"/>
  <c r="EC252" i="1"/>
  <c r="EC253" i="1"/>
  <c r="DU236" i="1"/>
  <c r="DX236" i="1" s="1"/>
  <c r="DU237" i="1"/>
  <c r="DX237" i="1" s="1"/>
  <c r="DU238" i="1"/>
  <c r="DX238" i="1"/>
  <c r="DU239" i="1"/>
  <c r="DX239" i="1" s="1"/>
  <c r="DU240" i="1"/>
  <c r="DX240" i="1" s="1"/>
  <c r="DU241" i="1"/>
  <c r="DX241" i="1" s="1"/>
  <c r="DU242" i="1"/>
  <c r="DX242" i="1" s="1"/>
  <c r="DU243" i="1"/>
  <c r="DX243" i="1" s="1"/>
  <c r="DU244" i="1"/>
  <c r="DX244" i="1" s="1"/>
  <c r="DU245" i="1"/>
  <c r="DX245" i="1" s="1"/>
  <c r="DU246" i="1"/>
  <c r="DX246" i="1"/>
  <c r="DU247" i="1"/>
  <c r="DX247" i="1" s="1"/>
  <c r="DU248" i="1"/>
  <c r="DX248" i="1" s="1"/>
  <c r="DU249" i="1"/>
  <c r="DX249" i="1" s="1"/>
  <c r="DU250" i="1"/>
  <c r="DX250" i="1" s="1"/>
  <c r="DU251" i="1"/>
  <c r="DX251" i="1" s="1"/>
  <c r="DU252" i="1"/>
  <c r="DX252" i="1" s="1"/>
  <c r="DU253" i="1"/>
  <c r="DX253" i="1" s="1"/>
  <c r="DP236" i="1"/>
  <c r="DP237" i="1"/>
  <c r="DP238" i="1"/>
  <c r="DP239" i="1"/>
  <c r="DP240" i="1"/>
  <c r="DP241" i="1"/>
  <c r="DP242" i="1"/>
  <c r="DP243" i="1"/>
  <c r="DP244" i="1"/>
  <c r="DP245" i="1"/>
  <c r="DP246" i="1"/>
  <c r="DP247" i="1"/>
  <c r="DP248" i="1"/>
  <c r="DP249" i="1"/>
  <c r="DP250" i="1"/>
  <c r="DP251" i="1"/>
  <c r="DP252" i="1"/>
  <c r="DP253" i="1"/>
  <c r="DH236" i="1"/>
  <c r="DK236" i="1" s="1"/>
  <c r="DH237" i="1"/>
  <c r="DK237" i="1"/>
  <c r="DH238" i="1"/>
  <c r="DK238" i="1" s="1"/>
  <c r="DH239" i="1"/>
  <c r="DK239" i="1"/>
  <c r="DH240" i="1"/>
  <c r="DK240" i="1" s="1"/>
  <c r="DH241" i="1"/>
  <c r="DK241" i="1" s="1"/>
  <c r="DH242" i="1"/>
  <c r="DK242" i="1" s="1"/>
  <c r="DH243" i="1"/>
  <c r="DK243" i="1"/>
  <c r="DH244" i="1"/>
  <c r="DK244" i="1" s="1"/>
  <c r="DH245" i="1"/>
  <c r="DK245" i="1" s="1"/>
  <c r="DH246" i="1"/>
  <c r="DK246" i="1" s="1"/>
  <c r="DH247" i="1"/>
  <c r="DK247" i="1"/>
  <c r="DH248" i="1"/>
  <c r="DK248" i="1"/>
  <c r="DH249" i="1"/>
  <c r="DK249" i="1"/>
  <c r="DH250" i="1"/>
  <c r="DK250" i="1" s="1"/>
  <c r="DH251" i="1"/>
  <c r="DK251" i="1" s="1"/>
  <c r="DH252" i="1"/>
  <c r="DK252" i="1"/>
  <c r="DH253" i="1"/>
  <c r="DK253" i="1" s="1"/>
  <c r="DC236" i="1"/>
  <c r="DC237" i="1"/>
  <c r="DC238" i="1"/>
  <c r="DC239" i="1"/>
  <c r="DC240" i="1"/>
  <c r="DC241" i="1"/>
  <c r="DC242" i="1"/>
  <c r="DC243" i="1"/>
  <c r="DC244" i="1"/>
  <c r="DC245" i="1"/>
  <c r="DC246" i="1"/>
  <c r="DC247" i="1"/>
  <c r="DC248" i="1"/>
  <c r="DC249" i="1"/>
  <c r="DC250" i="1"/>
  <c r="DC251" i="1"/>
  <c r="DC252" i="1"/>
  <c r="DC253" i="1"/>
  <c r="CU236" i="1"/>
  <c r="CU237" i="1"/>
  <c r="CX237" i="1" s="1"/>
  <c r="CU238" i="1"/>
  <c r="CX238" i="1" s="1"/>
  <c r="CU239" i="1"/>
  <c r="CX239" i="1" s="1"/>
  <c r="CU240" i="1"/>
  <c r="CX240" i="1" s="1"/>
  <c r="CU241" i="1"/>
  <c r="CX241" i="1" s="1"/>
  <c r="CU242" i="1"/>
  <c r="CX242" i="1" s="1"/>
  <c r="CU243" i="1"/>
  <c r="CX243" i="1" s="1"/>
  <c r="CU244" i="1"/>
  <c r="CX244" i="1" s="1"/>
  <c r="CU245" i="1"/>
  <c r="CX245" i="1"/>
  <c r="CU246" i="1"/>
  <c r="CX246" i="1" s="1"/>
  <c r="CU247" i="1"/>
  <c r="CX247" i="1" s="1"/>
  <c r="CU248" i="1"/>
  <c r="CX248" i="1" s="1"/>
  <c r="CU249" i="1"/>
  <c r="CX249" i="1" s="1"/>
  <c r="CU250" i="1"/>
  <c r="CX250" i="1" s="1"/>
  <c r="CU251" i="1"/>
  <c r="CX251" i="1"/>
  <c r="CU252" i="1"/>
  <c r="CX252" i="1" s="1"/>
  <c r="CU253" i="1"/>
  <c r="CX253" i="1" s="1"/>
  <c r="CP236" i="1"/>
  <c r="CP237" i="1"/>
  <c r="CP238" i="1"/>
  <c r="CP239" i="1"/>
  <c r="CP240" i="1"/>
  <c r="CP241" i="1"/>
  <c r="CP242" i="1"/>
  <c r="CP243" i="1"/>
  <c r="CP244" i="1"/>
  <c r="CP245" i="1"/>
  <c r="CP246" i="1"/>
  <c r="CP247" i="1"/>
  <c r="CP248" i="1"/>
  <c r="CP249" i="1"/>
  <c r="CP250" i="1"/>
  <c r="CP251" i="1"/>
  <c r="CP252" i="1"/>
  <c r="CP253" i="1"/>
  <c r="CH236" i="1"/>
  <c r="CK236" i="1" s="1"/>
  <c r="CH237" i="1"/>
  <c r="CH238" i="1"/>
  <c r="CK238" i="1"/>
  <c r="CH239" i="1"/>
  <c r="CK239" i="1" s="1"/>
  <c r="CH240" i="1"/>
  <c r="CK240" i="1" s="1"/>
  <c r="CH241" i="1"/>
  <c r="CK241" i="1" s="1"/>
  <c r="CH242" i="1"/>
  <c r="CK242" i="1"/>
  <c r="CH243" i="1"/>
  <c r="CK243" i="1" s="1"/>
  <c r="CH244" i="1"/>
  <c r="CK244" i="1" s="1"/>
  <c r="CH245" i="1"/>
  <c r="CK245" i="1" s="1"/>
  <c r="CH246" i="1"/>
  <c r="CK246" i="1" s="1"/>
  <c r="CH247" i="1"/>
  <c r="CK247" i="1" s="1"/>
  <c r="CH248" i="1"/>
  <c r="CK248" i="1"/>
  <c r="CH249" i="1"/>
  <c r="CK249" i="1" s="1"/>
  <c r="CH250" i="1"/>
  <c r="CK250" i="1"/>
  <c r="CH251" i="1"/>
  <c r="CK251" i="1" s="1"/>
  <c r="CH252" i="1"/>
  <c r="CK252" i="1" s="1"/>
  <c r="CH253" i="1"/>
  <c r="CK253" i="1" s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BU236" i="1"/>
  <c r="BX236" i="1"/>
  <c r="BU237" i="1"/>
  <c r="BX237" i="1" s="1"/>
  <c r="BU238" i="1"/>
  <c r="BX238" i="1" s="1"/>
  <c r="BU239" i="1"/>
  <c r="BX239" i="1" s="1"/>
  <c r="BU240" i="1"/>
  <c r="BX240" i="1"/>
  <c r="BU241" i="1"/>
  <c r="BX241" i="1" s="1"/>
  <c r="BU242" i="1"/>
  <c r="BX242" i="1" s="1"/>
  <c r="BU243" i="1"/>
  <c r="BX243" i="1" s="1"/>
  <c r="BU244" i="1"/>
  <c r="BX244" i="1" s="1"/>
  <c r="BU245" i="1"/>
  <c r="BX245" i="1" s="1"/>
  <c r="BU246" i="1"/>
  <c r="BX246" i="1" s="1"/>
  <c r="BU247" i="1"/>
  <c r="BX247" i="1" s="1"/>
  <c r="BU248" i="1"/>
  <c r="BX248" i="1" s="1"/>
  <c r="BU249" i="1"/>
  <c r="BX249" i="1" s="1"/>
  <c r="BU250" i="1"/>
  <c r="BX250" i="1" s="1"/>
  <c r="BU251" i="1"/>
  <c r="BX251" i="1" s="1"/>
  <c r="BU252" i="1"/>
  <c r="BX252" i="1"/>
  <c r="BU253" i="1"/>
  <c r="BX253" i="1" s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H236" i="1"/>
  <c r="BH237" i="1"/>
  <c r="BK237" i="1" s="1"/>
  <c r="BH238" i="1"/>
  <c r="BK238" i="1" s="1"/>
  <c r="BH239" i="1"/>
  <c r="BK239" i="1"/>
  <c r="BH240" i="1"/>
  <c r="BK240" i="1" s="1"/>
  <c r="BH241" i="1"/>
  <c r="BK241" i="1" s="1"/>
  <c r="BH242" i="1"/>
  <c r="BK242" i="1" s="1"/>
  <c r="BH243" i="1"/>
  <c r="BK243" i="1"/>
  <c r="BH244" i="1"/>
  <c r="BK244" i="1" s="1"/>
  <c r="BH245" i="1"/>
  <c r="BK245" i="1" s="1"/>
  <c r="BH246" i="1"/>
  <c r="BK246" i="1" s="1"/>
  <c r="BH247" i="1"/>
  <c r="BK247" i="1" s="1"/>
  <c r="BH248" i="1"/>
  <c r="BK248" i="1" s="1"/>
  <c r="BH249" i="1"/>
  <c r="BK249" i="1"/>
  <c r="BH250" i="1"/>
  <c r="BK250" i="1" s="1"/>
  <c r="BH251" i="1"/>
  <c r="BK251" i="1"/>
  <c r="BH252" i="1"/>
  <c r="BK252" i="1" s="1"/>
  <c r="BH253" i="1"/>
  <c r="BK253" i="1" s="1"/>
  <c r="AH236" i="1"/>
  <c r="AH237" i="1"/>
  <c r="AH238" i="1"/>
  <c r="AK238" i="1" s="1"/>
  <c r="AH239" i="1"/>
  <c r="AH240" i="1"/>
  <c r="AK240" i="1" s="1"/>
  <c r="AH241" i="1"/>
  <c r="AH242" i="1"/>
  <c r="AK242" i="1" s="1"/>
  <c r="AH243" i="1"/>
  <c r="AH244" i="1"/>
  <c r="AH245" i="1"/>
  <c r="AH246" i="1"/>
  <c r="AK246" i="1" s="1"/>
  <c r="AH247" i="1"/>
  <c r="AK247" i="1" s="1"/>
  <c r="AH248" i="1"/>
  <c r="AK248" i="1" s="1"/>
  <c r="AH249" i="1"/>
  <c r="AK249" i="1" s="1"/>
  <c r="AH250" i="1"/>
  <c r="AK250" i="1" s="1"/>
  <c r="AH251" i="1"/>
  <c r="AH252" i="1"/>
  <c r="AK252" i="1" s="1"/>
  <c r="AH253" i="1"/>
  <c r="AK253" i="1" s="1"/>
  <c r="U254" i="1"/>
  <c r="AY253" i="1"/>
  <c r="IY253" i="1"/>
  <c r="JC253" i="1" s="1"/>
  <c r="LY253" i="1"/>
  <c r="PL253" i="1"/>
  <c r="AZ253" i="1"/>
  <c r="IZ253" i="1"/>
  <c r="LZ253" i="1"/>
  <c r="PM253" i="1"/>
  <c r="PZ253" i="1" s="1"/>
  <c r="BA253" i="1"/>
  <c r="QA253" i="1" s="1"/>
  <c r="JA253" i="1"/>
  <c r="MA253" i="1"/>
  <c r="PN253" i="1"/>
  <c r="BB253" i="1"/>
  <c r="JB253" i="1"/>
  <c r="MB253" i="1"/>
  <c r="PO253" i="1"/>
  <c r="QB253" i="1"/>
  <c r="AQ253" i="1"/>
  <c r="IQ253" i="1"/>
  <c r="LQ253" i="1"/>
  <c r="PD253" i="1"/>
  <c r="AR253" i="1"/>
  <c r="IR253" i="1"/>
  <c r="IU253" i="1" s="1"/>
  <c r="LR253" i="1"/>
  <c r="PE253" i="1"/>
  <c r="AS253" i="1"/>
  <c r="IS253" i="1"/>
  <c r="LS253" i="1"/>
  <c r="PF253" i="1"/>
  <c r="PS253" i="1"/>
  <c r="AT253" i="1"/>
  <c r="IT253" i="1"/>
  <c r="LT253" i="1"/>
  <c r="PG253" i="1"/>
  <c r="AV253" i="1"/>
  <c r="IV253" i="1"/>
  <c r="LV253" i="1"/>
  <c r="PI253" i="1"/>
  <c r="AW253" i="1"/>
  <c r="IW253" i="1"/>
  <c r="LW253" i="1"/>
  <c r="PJ253" i="1"/>
  <c r="PC253" i="1"/>
  <c r="OU253" i="1"/>
  <c r="OX253" i="1" s="1"/>
  <c r="OP253" i="1"/>
  <c r="OH253" i="1"/>
  <c r="OK253" i="1" s="1"/>
  <c r="OC253" i="1"/>
  <c r="NU253" i="1"/>
  <c r="NX253" i="1" s="1"/>
  <c r="NP253" i="1"/>
  <c r="NH253" i="1"/>
  <c r="NK253" i="1"/>
  <c r="NC253" i="1"/>
  <c r="MU253" i="1"/>
  <c r="MX253" i="1" s="1"/>
  <c r="MP253" i="1"/>
  <c r="MH253" i="1"/>
  <c r="MK253" i="1" s="1"/>
  <c r="LP253" i="1"/>
  <c r="LH253" i="1"/>
  <c r="LK253" i="1"/>
  <c r="LC253" i="1"/>
  <c r="KU253" i="1"/>
  <c r="KX253" i="1" s="1"/>
  <c r="KP253" i="1"/>
  <c r="KH253" i="1"/>
  <c r="KK253" i="1" s="1"/>
  <c r="KC253" i="1"/>
  <c r="JU253" i="1"/>
  <c r="JX253" i="1"/>
  <c r="JP253" i="1"/>
  <c r="JH253" i="1"/>
  <c r="JK253" i="1" s="1"/>
  <c r="IP253" i="1"/>
  <c r="IH253" i="1"/>
  <c r="IK253" i="1" s="1"/>
  <c r="IC253" i="1"/>
  <c r="HU253" i="1"/>
  <c r="HX253" i="1" s="1"/>
  <c r="HP253" i="1"/>
  <c r="HH253" i="1"/>
  <c r="HK253" i="1"/>
  <c r="HC253" i="1"/>
  <c r="AP253" i="1"/>
  <c r="AC253" i="1"/>
  <c r="U253" i="1"/>
  <c r="X253" i="1"/>
  <c r="P253" i="1"/>
  <c r="H253" i="1"/>
  <c r="K253" i="1"/>
  <c r="AY252" i="1"/>
  <c r="IY252" i="1"/>
  <c r="LY252" i="1"/>
  <c r="PL252" i="1"/>
  <c r="PY252" i="1"/>
  <c r="AZ252" i="1"/>
  <c r="PZ252" i="1" s="1"/>
  <c r="IZ252" i="1"/>
  <c r="LZ252" i="1"/>
  <c r="PM252" i="1"/>
  <c r="BA252" i="1"/>
  <c r="JA252" i="1"/>
  <c r="MA252" i="1"/>
  <c r="PN252" i="1"/>
  <c r="BB252" i="1"/>
  <c r="QB252" i="1" s="1"/>
  <c r="JB252" i="1"/>
  <c r="MB252" i="1"/>
  <c r="PO252" i="1"/>
  <c r="AQ252" i="1"/>
  <c r="IQ252" i="1"/>
  <c r="LQ252" i="1"/>
  <c r="PD252" i="1"/>
  <c r="AR252" i="1"/>
  <c r="IR252" i="1"/>
  <c r="LR252" i="1"/>
  <c r="PE252" i="1"/>
  <c r="AS252" i="1"/>
  <c r="IS252" i="1"/>
  <c r="LS252" i="1"/>
  <c r="PF252" i="1"/>
  <c r="AT252" i="1"/>
  <c r="PT252" i="1" s="1"/>
  <c r="IT252" i="1"/>
  <c r="LT252" i="1"/>
  <c r="PG252" i="1"/>
  <c r="AV252" i="1"/>
  <c r="IV252" i="1"/>
  <c r="LV252" i="1"/>
  <c r="PI252" i="1"/>
  <c r="AW252" i="1"/>
  <c r="IW252" i="1"/>
  <c r="LW252" i="1"/>
  <c r="PJ252" i="1"/>
  <c r="PC252" i="1"/>
  <c r="OU252" i="1"/>
  <c r="OX252" i="1" s="1"/>
  <c r="OP252" i="1"/>
  <c r="OH252" i="1"/>
  <c r="OK252" i="1" s="1"/>
  <c r="OC252" i="1"/>
  <c r="NU252" i="1"/>
  <c r="NX252" i="1"/>
  <c r="NP252" i="1"/>
  <c r="NH252" i="1"/>
  <c r="NK252" i="1"/>
  <c r="NC252" i="1"/>
  <c r="MU252" i="1"/>
  <c r="MX252" i="1" s="1"/>
  <c r="MP252" i="1"/>
  <c r="MH252" i="1"/>
  <c r="MK252" i="1" s="1"/>
  <c r="LP252" i="1"/>
  <c r="LH252" i="1"/>
  <c r="LK252" i="1"/>
  <c r="LC252" i="1"/>
  <c r="KU252" i="1"/>
  <c r="KX252" i="1" s="1"/>
  <c r="KP252" i="1"/>
  <c r="KH252" i="1"/>
  <c r="KK252" i="1" s="1"/>
  <c r="KC252" i="1"/>
  <c r="JU252" i="1"/>
  <c r="JX252" i="1" s="1"/>
  <c r="JP252" i="1"/>
  <c r="JH252" i="1"/>
  <c r="JK252" i="1"/>
  <c r="JC252" i="1"/>
  <c r="IP252" i="1"/>
  <c r="IH252" i="1"/>
  <c r="IK252" i="1" s="1"/>
  <c r="IC252" i="1"/>
  <c r="HU252" i="1"/>
  <c r="HX252" i="1" s="1"/>
  <c r="HP252" i="1"/>
  <c r="HH252" i="1"/>
  <c r="HK252" i="1"/>
  <c r="HC252" i="1"/>
  <c r="AP252" i="1"/>
  <c r="AC252" i="1"/>
  <c r="U252" i="1"/>
  <c r="X252" i="1"/>
  <c r="P252" i="1"/>
  <c r="H252" i="1"/>
  <c r="K252" i="1" s="1"/>
  <c r="AY251" i="1"/>
  <c r="IY251" i="1"/>
  <c r="LY251" i="1"/>
  <c r="PL251" i="1"/>
  <c r="AZ251" i="1"/>
  <c r="IZ251" i="1"/>
  <c r="LZ251" i="1"/>
  <c r="PM251" i="1"/>
  <c r="BA251" i="1"/>
  <c r="JA251" i="1"/>
  <c r="MA251" i="1"/>
  <c r="PN251" i="1"/>
  <c r="BB251" i="1"/>
  <c r="JB251" i="1"/>
  <c r="MB251" i="1"/>
  <c r="PO251" i="1"/>
  <c r="AQ251" i="1"/>
  <c r="PQ251" i="1" s="1"/>
  <c r="IQ251" i="1"/>
  <c r="LQ251" i="1"/>
  <c r="PD251" i="1"/>
  <c r="AR251" i="1"/>
  <c r="IR251" i="1"/>
  <c r="LR251" i="1"/>
  <c r="PE251" i="1"/>
  <c r="AS251" i="1"/>
  <c r="IS251" i="1"/>
  <c r="LS251" i="1"/>
  <c r="PF251" i="1"/>
  <c r="PS251" i="1"/>
  <c r="AT251" i="1"/>
  <c r="PT251" i="1" s="1"/>
  <c r="IT251" i="1"/>
  <c r="LT251" i="1"/>
  <c r="PG251" i="1"/>
  <c r="AV251" i="1"/>
  <c r="IV251" i="1"/>
  <c r="LV251" i="1"/>
  <c r="PI251" i="1"/>
  <c r="AW251" i="1"/>
  <c r="PW251" i="1" s="1"/>
  <c r="IW251" i="1"/>
  <c r="LW251" i="1"/>
  <c r="PJ251" i="1"/>
  <c r="PC251" i="1"/>
  <c r="OU251" i="1"/>
  <c r="OX251" i="1" s="1"/>
  <c r="OP251" i="1"/>
  <c r="OH251" i="1"/>
  <c r="OK251" i="1" s="1"/>
  <c r="OC251" i="1"/>
  <c r="NU251" i="1"/>
  <c r="NX251" i="1" s="1"/>
  <c r="NP251" i="1"/>
  <c r="NH251" i="1"/>
  <c r="NK251" i="1"/>
  <c r="NC251" i="1"/>
  <c r="MU251" i="1"/>
  <c r="MX251" i="1" s="1"/>
  <c r="MP251" i="1"/>
  <c r="MH251" i="1"/>
  <c r="MK251" i="1" s="1"/>
  <c r="LP251" i="1"/>
  <c r="LH251" i="1"/>
  <c r="LK251" i="1"/>
  <c r="LC251" i="1"/>
  <c r="KU251" i="1"/>
  <c r="KX251" i="1" s="1"/>
  <c r="KP251" i="1"/>
  <c r="KH251" i="1"/>
  <c r="KK251" i="1" s="1"/>
  <c r="KC251" i="1"/>
  <c r="JU251" i="1"/>
  <c r="JX251" i="1"/>
  <c r="JP251" i="1"/>
  <c r="JH251" i="1"/>
  <c r="JK251" i="1" s="1"/>
  <c r="IP251" i="1"/>
  <c r="IH251" i="1"/>
  <c r="IK251" i="1" s="1"/>
  <c r="IC251" i="1"/>
  <c r="HU251" i="1"/>
  <c r="HX251" i="1" s="1"/>
  <c r="HP251" i="1"/>
  <c r="HH251" i="1"/>
  <c r="HK251" i="1" s="1"/>
  <c r="HC251" i="1"/>
  <c r="AP251" i="1"/>
  <c r="AK251" i="1"/>
  <c r="AC251" i="1"/>
  <c r="U251" i="1"/>
  <c r="X251" i="1" s="1"/>
  <c r="P251" i="1"/>
  <c r="H251" i="1"/>
  <c r="K251" i="1"/>
  <c r="AY250" i="1"/>
  <c r="IY250" i="1"/>
  <c r="LY250" i="1"/>
  <c r="PL250" i="1"/>
  <c r="AZ250" i="1"/>
  <c r="IZ250" i="1"/>
  <c r="LZ250" i="1"/>
  <c r="PM250" i="1"/>
  <c r="BA250" i="1"/>
  <c r="JA250" i="1"/>
  <c r="MA250" i="1"/>
  <c r="PN250" i="1"/>
  <c r="BB250" i="1"/>
  <c r="JB250" i="1"/>
  <c r="MB250" i="1"/>
  <c r="PO250" i="1"/>
  <c r="AQ250" i="1"/>
  <c r="IQ250" i="1"/>
  <c r="LQ250" i="1"/>
  <c r="PD250" i="1"/>
  <c r="AR250" i="1"/>
  <c r="IR250" i="1"/>
  <c r="LR250" i="1"/>
  <c r="PE250" i="1"/>
  <c r="AS250" i="1"/>
  <c r="IS250" i="1"/>
  <c r="LS250" i="1"/>
  <c r="PF250" i="1"/>
  <c r="AT250" i="1"/>
  <c r="IT250" i="1"/>
  <c r="LT250" i="1"/>
  <c r="PG250" i="1"/>
  <c r="AV250" i="1"/>
  <c r="IV250" i="1"/>
  <c r="LV250" i="1"/>
  <c r="PI250" i="1"/>
  <c r="AW250" i="1"/>
  <c r="IW250" i="1"/>
  <c r="PW250" i="1" s="1"/>
  <c r="LW250" i="1"/>
  <c r="PJ250" i="1"/>
  <c r="PC250" i="1"/>
  <c r="OU250" i="1"/>
  <c r="OX250" i="1" s="1"/>
  <c r="OP250" i="1"/>
  <c r="OH250" i="1"/>
  <c r="OK250" i="1"/>
  <c r="OC250" i="1"/>
  <c r="NU250" i="1"/>
  <c r="NX250" i="1"/>
  <c r="NP250" i="1"/>
  <c r="NH250" i="1"/>
  <c r="NK250" i="1" s="1"/>
  <c r="NC250" i="1"/>
  <c r="MU250" i="1"/>
  <c r="MX250" i="1" s="1"/>
  <c r="MP250" i="1"/>
  <c r="MH250" i="1"/>
  <c r="MK250" i="1" s="1"/>
  <c r="LU250" i="1"/>
  <c r="LX250" i="1" s="1"/>
  <c r="LP250" i="1"/>
  <c r="LH250" i="1"/>
  <c r="LK250" i="1" s="1"/>
  <c r="LC250" i="1"/>
  <c r="KU250" i="1"/>
  <c r="KX250" i="1" s="1"/>
  <c r="KP250" i="1"/>
  <c r="KH250" i="1"/>
  <c r="KK250" i="1" s="1"/>
  <c r="KC250" i="1"/>
  <c r="JU250" i="1"/>
  <c r="JX250" i="1" s="1"/>
  <c r="JP250" i="1"/>
  <c r="JH250" i="1"/>
  <c r="JK250" i="1"/>
  <c r="IP250" i="1"/>
  <c r="IH250" i="1"/>
  <c r="IK250" i="1" s="1"/>
  <c r="IC250" i="1"/>
  <c r="HU250" i="1"/>
  <c r="HX250" i="1" s="1"/>
  <c r="HP250" i="1"/>
  <c r="HH250" i="1"/>
  <c r="HK250" i="1"/>
  <c r="HC250" i="1"/>
  <c r="AP250" i="1"/>
  <c r="AC250" i="1"/>
  <c r="U250" i="1"/>
  <c r="X250" i="1" s="1"/>
  <c r="P250" i="1"/>
  <c r="H250" i="1"/>
  <c r="K250" i="1" s="1"/>
  <c r="AY249" i="1"/>
  <c r="IY249" i="1"/>
  <c r="LY249" i="1"/>
  <c r="PL249" i="1"/>
  <c r="PY249" i="1"/>
  <c r="AZ249" i="1"/>
  <c r="IZ249" i="1"/>
  <c r="LZ249" i="1"/>
  <c r="PM249" i="1"/>
  <c r="BA249" i="1"/>
  <c r="JA249" i="1"/>
  <c r="MA249" i="1"/>
  <c r="PN249" i="1"/>
  <c r="BB249" i="1"/>
  <c r="JB249" i="1"/>
  <c r="MB249" i="1"/>
  <c r="PO249" i="1"/>
  <c r="AQ249" i="1"/>
  <c r="IQ249" i="1"/>
  <c r="LQ249" i="1"/>
  <c r="PD249" i="1"/>
  <c r="AR249" i="1"/>
  <c r="IR249" i="1"/>
  <c r="LR249" i="1"/>
  <c r="PE249" i="1"/>
  <c r="AS249" i="1"/>
  <c r="IS249" i="1"/>
  <c r="LS249" i="1"/>
  <c r="PF249" i="1"/>
  <c r="AT249" i="1"/>
  <c r="IT249" i="1"/>
  <c r="LT249" i="1"/>
  <c r="PG249" i="1"/>
  <c r="PT249" i="1"/>
  <c r="AV249" i="1"/>
  <c r="IV249" i="1"/>
  <c r="LV249" i="1"/>
  <c r="PI249" i="1"/>
  <c r="AW249" i="1"/>
  <c r="IW249" i="1"/>
  <c r="LW249" i="1"/>
  <c r="PJ249" i="1"/>
  <c r="PC249" i="1"/>
  <c r="OU249" i="1"/>
  <c r="OX249" i="1" s="1"/>
  <c r="OP249" i="1"/>
  <c r="OH249" i="1"/>
  <c r="OK249" i="1" s="1"/>
  <c r="OC249" i="1"/>
  <c r="NU249" i="1"/>
  <c r="NX249" i="1"/>
  <c r="NP249" i="1"/>
  <c r="NH249" i="1"/>
  <c r="NK249" i="1" s="1"/>
  <c r="NC249" i="1"/>
  <c r="MU249" i="1"/>
  <c r="MX249" i="1" s="1"/>
  <c r="MP249" i="1"/>
  <c r="MH249" i="1"/>
  <c r="MK249" i="1"/>
  <c r="LP249" i="1"/>
  <c r="LH249" i="1"/>
  <c r="LK249" i="1" s="1"/>
  <c r="LC249" i="1"/>
  <c r="KU249" i="1"/>
  <c r="KX249" i="1" s="1"/>
  <c r="KP249" i="1"/>
  <c r="KH249" i="1"/>
  <c r="KK249" i="1" s="1"/>
  <c r="KC249" i="1"/>
  <c r="JU249" i="1"/>
  <c r="JX249" i="1" s="1"/>
  <c r="JP249" i="1"/>
  <c r="JH249" i="1"/>
  <c r="JK249" i="1"/>
  <c r="IP249" i="1"/>
  <c r="IH249" i="1"/>
  <c r="IK249" i="1" s="1"/>
  <c r="IC249" i="1"/>
  <c r="HU249" i="1"/>
  <c r="HX249" i="1" s="1"/>
  <c r="HP249" i="1"/>
  <c r="HH249" i="1"/>
  <c r="HK249" i="1" s="1"/>
  <c r="HC249" i="1"/>
  <c r="AP249" i="1"/>
  <c r="AC249" i="1"/>
  <c r="U249" i="1"/>
  <c r="X249" i="1"/>
  <c r="P249" i="1"/>
  <c r="H249" i="1"/>
  <c r="K249" i="1" s="1"/>
  <c r="AY248" i="1"/>
  <c r="PY248" i="1" s="1"/>
  <c r="IY248" i="1"/>
  <c r="LY248" i="1"/>
  <c r="PL248" i="1"/>
  <c r="AZ248" i="1"/>
  <c r="IZ248" i="1"/>
  <c r="LZ248" i="1"/>
  <c r="PM248" i="1"/>
  <c r="BA248" i="1"/>
  <c r="JA248" i="1"/>
  <c r="MA248" i="1"/>
  <c r="PN248" i="1"/>
  <c r="BB248" i="1"/>
  <c r="JB248" i="1"/>
  <c r="MB248" i="1"/>
  <c r="PO248" i="1"/>
  <c r="AQ248" i="1"/>
  <c r="IQ248" i="1"/>
  <c r="LQ248" i="1"/>
  <c r="PD248" i="1"/>
  <c r="AR248" i="1"/>
  <c r="IR248" i="1"/>
  <c r="LR248" i="1"/>
  <c r="PE248" i="1"/>
  <c r="AS248" i="1"/>
  <c r="IS248" i="1"/>
  <c r="LS248" i="1"/>
  <c r="PF248" i="1"/>
  <c r="PS248" i="1"/>
  <c r="AT248" i="1"/>
  <c r="IT248" i="1"/>
  <c r="PT248" i="1" s="1"/>
  <c r="LT248" i="1"/>
  <c r="PG248" i="1"/>
  <c r="AV248" i="1"/>
  <c r="IV248" i="1"/>
  <c r="LV248" i="1"/>
  <c r="PI248" i="1"/>
  <c r="AW248" i="1"/>
  <c r="IW248" i="1"/>
  <c r="LW248" i="1"/>
  <c r="PJ248" i="1"/>
  <c r="PC248" i="1"/>
  <c r="OU248" i="1"/>
  <c r="OX248" i="1" s="1"/>
  <c r="OP248" i="1"/>
  <c r="OH248" i="1"/>
  <c r="OK248" i="1"/>
  <c r="OC248" i="1"/>
  <c r="NU248" i="1"/>
  <c r="NX248" i="1" s="1"/>
  <c r="NP248" i="1"/>
  <c r="NH248" i="1"/>
  <c r="NK248" i="1"/>
  <c r="NC248" i="1"/>
  <c r="MU248" i="1"/>
  <c r="MX248" i="1" s="1"/>
  <c r="MP248" i="1"/>
  <c r="MH248" i="1"/>
  <c r="MK248" i="1" s="1"/>
  <c r="LP248" i="1"/>
  <c r="LH248" i="1"/>
  <c r="LK248" i="1"/>
  <c r="LC248" i="1"/>
  <c r="KU248" i="1"/>
  <c r="KX248" i="1" s="1"/>
  <c r="KP248" i="1"/>
  <c r="KH248" i="1"/>
  <c r="KK248" i="1" s="1"/>
  <c r="KC248" i="1"/>
  <c r="JU248" i="1"/>
  <c r="JX248" i="1"/>
  <c r="JP248" i="1"/>
  <c r="JH248" i="1"/>
  <c r="JK248" i="1" s="1"/>
  <c r="IP248" i="1"/>
  <c r="IH248" i="1"/>
  <c r="IK248" i="1" s="1"/>
  <c r="IC248" i="1"/>
  <c r="HU248" i="1"/>
  <c r="HX248" i="1" s="1"/>
  <c r="HP248" i="1"/>
  <c r="HH248" i="1"/>
  <c r="HK248" i="1" s="1"/>
  <c r="HC248" i="1"/>
  <c r="AP248" i="1"/>
  <c r="AC248" i="1"/>
  <c r="U248" i="1"/>
  <c r="X248" i="1" s="1"/>
  <c r="P248" i="1"/>
  <c r="H248" i="1"/>
  <c r="K248" i="1" s="1"/>
  <c r="AY247" i="1"/>
  <c r="PY247" i="1" s="1"/>
  <c r="IY247" i="1"/>
  <c r="JC247" i="1" s="1"/>
  <c r="LY247" i="1"/>
  <c r="PL247" i="1"/>
  <c r="AZ247" i="1"/>
  <c r="IZ247" i="1"/>
  <c r="LZ247" i="1"/>
  <c r="PM247" i="1"/>
  <c r="BA247" i="1"/>
  <c r="JA247" i="1"/>
  <c r="MA247" i="1"/>
  <c r="PN247" i="1"/>
  <c r="BB247" i="1"/>
  <c r="JB247" i="1"/>
  <c r="MB247" i="1"/>
  <c r="PO247" i="1"/>
  <c r="AQ247" i="1"/>
  <c r="IQ247" i="1"/>
  <c r="LQ247" i="1"/>
  <c r="PD247" i="1"/>
  <c r="AR247" i="1"/>
  <c r="IR247" i="1"/>
  <c r="LR247" i="1"/>
  <c r="PE247" i="1"/>
  <c r="AS247" i="1"/>
  <c r="IS247" i="1"/>
  <c r="LS247" i="1"/>
  <c r="PF247" i="1"/>
  <c r="AT247" i="1"/>
  <c r="IT247" i="1"/>
  <c r="LT247" i="1"/>
  <c r="PT247" i="1" s="1"/>
  <c r="PG247" i="1"/>
  <c r="AV247" i="1"/>
  <c r="IV247" i="1"/>
  <c r="LV247" i="1"/>
  <c r="PI247" i="1"/>
  <c r="AW247" i="1"/>
  <c r="IW247" i="1"/>
  <c r="PW247" i="1" s="1"/>
  <c r="LW247" i="1"/>
  <c r="PJ247" i="1"/>
  <c r="PC247" i="1"/>
  <c r="OU247" i="1"/>
  <c r="OX247" i="1" s="1"/>
  <c r="OP247" i="1"/>
  <c r="OH247" i="1"/>
  <c r="OK247" i="1" s="1"/>
  <c r="OC247" i="1"/>
  <c r="NU247" i="1"/>
  <c r="NX247" i="1" s="1"/>
  <c r="NP247" i="1"/>
  <c r="NH247" i="1"/>
  <c r="NK247" i="1" s="1"/>
  <c r="NC247" i="1"/>
  <c r="MU247" i="1"/>
  <c r="MX247" i="1" s="1"/>
  <c r="MP247" i="1"/>
  <c r="MH247" i="1"/>
  <c r="MK247" i="1" s="1"/>
  <c r="LP247" i="1"/>
  <c r="LH247" i="1"/>
  <c r="LK247" i="1"/>
  <c r="LC247" i="1"/>
  <c r="KU247" i="1"/>
  <c r="KX247" i="1" s="1"/>
  <c r="KP247" i="1"/>
  <c r="KH247" i="1"/>
  <c r="KK247" i="1" s="1"/>
  <c r="KC247" i="1"/>
  <c r="JU247" i="1"/>
  <c r="JX247" i="1" s="1"/>
  <c r="JP247" i="1"/>
  <c r="JH247" i="1"/>
  <c r="JK247" i="1"/>
  <c r="IP247" i="1"/>
  <c r="IH247" i="1"/>
  <c r="IK247" i="1" s="1"/>
  <c r="IC247" i="1"/>
  <c r="HU247" i="1"/>
  <c r="HX247" i="1" s="1"/>
  <c r="HP247" i="1"/>
  <c r="HH247" i="1"/>
  <c r="HK247" i="1"/>
  <c r="HC247" i="1"/>
  <c r="AP247" i="1"/>
  <c r="AC247" i="1"/>
  <c r="U247" i="1"/>
  <c r="X247" i="1" s="1"/>
  <c r="P247" i="1"/>
  <c r="H247" i="1"/>
  <c r="K247" i="1" s="1"/>
  <c r="AY246" i="1"/>
  <c r="IY246" i="1"/>
  <c r="LY246" i="1"/>
  <c r="PL246" i="1"/>
  <c r="AZ246" i="1"/>
  <c r="IZ246" i="1"/>
  <c r="LZ246" i="1"/>
  <c r="PM246" i="1"/>
  <c r="BA246" i="1"/>
  <c r="JA246" i="1"/>
  <c r="MA246" i="1"/>
  <c r="PN246" i="1"/>
  <c r="BB246" i="1"/>
  <c r="JB246" i="1"/>
  <c r="MB246" i="1"/>
  <c r="PO246" i="1"/>
  <c r="AQ246" i="1"/>
  <c r="IQ246" i="1"/>
  <c r="LQ246" i="1"/>
  <c r="LU246" i="1" s="1"/>
  <c r="LX246" i="1" s="1"/>
  <c r="PD246" i="1"/>
  <c r="AR246" i="1"/>
  <c r="IR246" i="1"/>
  <c r="LR246" i="1"/>
  <c r="PE246" i="1"/>
  <c r="AS246" i="1"/>
  <c r="IS246" i="1"/>
  <c r="LS246" i="1"/>
  <c r="PF246" i="1"/>
  <c r="AT246" i="1"/>
  <c r="IT246" i="1"/>
  <c r="LT246" i="1"/>
  <c r="PG246" i="1"/>
  <c r="AV246" i="1"/>
  <c r="IV246" i="1"/>
  <c r="LV246" i="1"/>
  <c r="PI246" i="1"/>
  <c r="AW246" i="1"/>
  <c r="IW246" i="1"/>
  <c r="LW246" i="1"/>
  <c r="PJ246" i="1"/>
  <c r="PC246" i="1"/>
  <c r="OU246" i="1"/>
  <c r="OX246" i="1" s="1"/>
  <c r="OP246" i="1"/>
  <c r="OH246" i="1"/>
  <c r="OK246" i="1" s="1"/>
  <c r="OC246" i="1"/>
  <c r="NU246" i="1"/>
  <c r="NX246" i="1"/>
  <c r="NP246" i="1"/>
  <c r="NH246" i="1"/>
  <c r="NK246" i="1"/>
  <c r="NC246" i="1"/>
  <c r="MU246" i="1"/>
  <c r="MX246" i="1" s="1"/>
  <c r="MP246" i="1"/>
  <c r="MH246" i="1"/>
  <c r="MK246" i="1" s="1"/>
  <c r="LP246" i="1"/>
  <c r="LH246" i="1"/>
  <c r="LK246" i="1"/>
  <c r="LC246" i="1"/>
  <c r="KU246" i="1"/>
  <c r="KX246" i="1" s="1"/>
  <c r="KP246" i="1"/>
  <c r="KH246" i="1"/>
  <c r="KK246" i="1" s="1"/>
  <c r="KC246" i="1"/>
  <c r="JU246" i="1"/>
  <c r="JX246" i="1" s="1"/>
  <c r="JP246" i="1"/>
  <c r="JH246" i="1"/>
  <c r="JK246" i="1"/>
  <c r="JC246" i="1"/>
  <c r="IP246" i="1"/>
  <c r="IH246" i="1"/>
  <c r="IK246" i="1" s="1"/>
  <c r="IC246" i="1"/>
  <c r="HU246" i="1"/>
  <c r="HX246" i="1" s="1"/>
  <c r="HP246" i="1"/>
  <c r="HH246" i="1"/>
  <c r="HK246" i="1"/>
  <c r="HC246" i="1"/>
  <c r="AP246" i="1"/>
  <c r="AC246" i="1"/>
  <c r="U246" i="1"/>
  <c r="X246" i="1" s="1"/>
  <c r="P246" i="1"/>
  <c r="H246" i="1"/>
  <c r="K246" i="1" s="1"/>
  <c r="AY245" i="1"/>
  <c r="PY245" i="1" s="1"/>
  <c r="IY245" i="1"/>
  <c r="LY245" i="1"/>
  <c r="PL245" i="1"/>
  <c r="AZ245" i="1"/>
  <c r="IZ245" i="1"/>
  <c r="LZ245" i="1"/>
  <c r="PM245" i="1"/>
  <c r="BA245" i="1"/>
  <c r="JA245" i="1"/>
  <c r="QA245" i="1" s="1"/>
  <c r="MA245" i="1"/>
  <c r="PN245" i="1"/>
  <c r="BB245" i="1"/>
  <c r="JB245" i="1"/>
  <c r="MB245" i="1"/>
  <c r="PO245" i="1"/>
  <c r="QB245" i="1" s="1"/>
  <c r="AQ245" i="1"/>
  <c r="IQ245" i="1"/>
  <c r="LQ245" i="1"/>
  <c r="PD245" i="1"/>
  <c r="AR245" i="1"/>
  <c r="IR245" i="1"/>
  <c r="LR245" i="1"/>
  <c r="LU245" i="1" s="1"/>
  <c r="LX245" i="1" s="1"/>
  <c r="PE245" i="1"/>
  <c r="AS245" i="1"/>
  <c r="PS245" i="1" s="1"/>
  <c r="IS245" i="1"/>
  <c r="LS245" i="1"/>
  <c r="PF245" i="1"/>
  <c r="AT245" i="1"/>
  <c r="IT245" i="1"/>
  <c r="LT245" i="1"/>
  <c r="PG245" i="1"/>
  <c r="AV245" i="1"/>
  <c r="IV245" i="1"/>
  <c r="LV245" i="1"/>
  <c r="PI245" i="1"/>
  <c r="AW245" i="1"/>
  <c r="IW245" i="1"/>
  <c r="LW245" i="1"/>
  <c r="PJ245" i="1"/>
  <c r="PC245" i="1"/>
  <c r="OU245" i="1"/>
  <c r="OX245" i="1" s="1"/>
  <c r="OP245" i="1"/>
  <c r="OH245" i="1"/>
  <c r="OK245" i="1" s="1"/>
  <c r="OC245" i="1"/>
  <c r="NU245" i="1"/>
  <c r="NX245" i="1" s="1"/>
  <c r="NP245" i="1"/>
  <c r="NH245" i="1"/>
  <c r="NK245" i="1"/>
  <c r="NC245" i="1"/>
  <c r="MU245" i="1"/>
  <c r="MX245" i="1" s="1"/>
  <c r="MP245" i="1"/>
  <c r="MH245" i="1"/>
  <c r="MK245" i="1" s="1"/>
  <c r="LP245" i="1"/>
  <c r="LH245" i="1"/>
  <c r="LK245" i="1" s="1"/>
  <c r="LC245" i="1"/>
  <c r="KU245" i="1"/>
  <c r="KX245" i="1" s="1"/>
  <c r="KP245" i="1"/>
  <c r="KH245" i="1"/>
  <c r="KK245" i="1" s="1"/>
  <c r="KC245" i="1"/>
  <c r="JU245" i="1"/>
  <c r="JX245" i="1" s="1"/>
  <c r="JP245" i="1"/>
  <c r="JH245" i="1"/>
  <c r="JK245" i="1"/>
  <c r="JC245" i="1"/>
  <c r="IP245" i="1"/>
  <c r="IH245" i="1"/>
  <c r="IK245" i="1" s="1"/>
  <c r="IC245" i="1"/>
  <c r="HU245" i="1"/>
  <c r="HX245" i="1" s="1"/>
  <c r="HP245" i="1"/>
  <c r="HH245" i="1"/>
  <c r="HK245" i="1" s="1"/>
  <c r="HC245" i="1"/>
  <c r="BC245" i="1"/>
  <c r="AP245" i="1"/>
  <c r="AK245" i="1"/>
  <c r="AC245" i="1"/>
  <c r="U245" i="1"/>
  <c r="X245" i="1" s="1"/>
  <c r="P245" i="1"/>
  <c r="H245" i="1"/>
  <c r="K245" i="1"/>
  <c r="AY244" i="1"/>
  <c r="IY244" i="1"/>
  <c r="LY244" i="1"/>
  <c r="PL244" i="1"/>
  <c r="AZ244" i="1"/>
  <c r="IZ244" i="1"/>
  <c r="LZ244" i="1"/>
  <c r="PM244" i="1"/>
  <c r="BA244" i="1"/>
  <c r="JA244" i="1"/>
  <c r="MA244" i="1"/>
  <c r="PN244" i="1"/>
  <c r="BB244" i="1"/>
  <c r="JB244" i="1"/>
  <c r="MB244" i="1"/>
  <c r="PO244" i="1"/>
  <c r="AQ244" i="1"/>
  <c r="IQ244" i="1"/>
  <c r="LQ244" i="1"/>
  <c r="PD244" i="1"/>
  <c r="AR244" i="1"/>
  <c r="IR244" i="1"/>
  <c r="LR244" i="1"/>
  <c r="PE244" i="1"/>
  <c r="AS244" i="1"/>
  <c r="IS244" i="1"/>
  <c r="IU244" i="1" s="1"/>
  <c r="LS244" i="1"/>
  <c r="PF244" i="1"/>
  <c r="AT244" i="1"/>
  <c r="IT244" i="1"/>
  <c r="LT244" i="1"/>
  <c r="PG244" i="1"/>
  <c r="PT244" i="1" s="1"/>
  <c r="AV244" i="1"/>
  <c r="PV244" i="1" s="1"/>
  <c r="IV244" i="1"/>
  <c r="LV244" i="1"/>
  <c r="PI244" i="1"/>
  <c r="AW244" i="1"/>
  <c r="IW244" i="1"/>
  <c r="LW244" i="1"/>
  <c r="PJ244" i="1"/>
  <c r="PC244" i="1"/>
  <c r="OU244" i="1"/>
  <c r="OX244" i="1" s="1"/>
  <c r="OP244" i="1"/>
  <c r="OH244" i="1"/>
  <c r="OK244" i="1"/>
  <c r="OC244" i="1"/>
  <c r="NU244" i="1"/>
  <c r="NX244" i="1" s="1"/>
  <c r="NP244" i="1"/>
  <c r="NH244" i="1"/>
  <c r="NK244" i="1" s="1"/>
  <c r="NC244" i="1"/>
  <c r="MU244" i="1"/>
  <c r="MX244" i="1" s="1"/>
  <c r="MP244" i="1"/>
  <c r="MH244" i="1"/>
  <c r="MK244" i="1" s="1"/>
  <c r="LP244" i="1"/>
  <c r="LH244" i="1"/>
  <c r="LK244" i="1" s="1"/>
  <c r="LC244" i="1"/>
  <c r="KU244" i="1"/>
  <c r="KX244" i="1"/>
  <c r="KP244" i="1"/>
  <c r="KH244" i="1"/>
  <c r="KK244" i="1" s="1"/>
  <c r="KC244" i="1"/>
  <c r="JU244" i="1"/>
  <c r="JX244" i="1" s="1"/>
  <c r="JP244" i="1"/>
  <c r="JH244" i="1"/>
  <c r="JK244" i="1" s="1"/>
  <c r="IP244" i="1"/>
  <c r="IH244" i="1"/>
  <c r="IK244" i="1" s="1"/>
  <c r="IC244" i="1"/>
  <c r="HU244" i="1"/>
  <c r="HX244" i="1"/>
  <c r="HP244" i="1"/>
  <c r="HH244" i="1"/>
  <c r="HK244" i="1" s="1"/>
  <c r="HC244" i="1"/>
  <c r="AP244" i="1"/>
  <c r="AK244" i="1"/>
  <c r="AC244" i="1"/>
  <c r="U244" i="1"/>
  <c r="X244" i="1" s="1"/>
  <c r="P244" i="1"/>
  <c r="H244" i="1"/>
  <c r="K244" i="1" s="1"/>
  <c r="AY243" i="1"/>
  <c r="IY243" i="1"/>
  <c r="JC243" i="1" s="1"/>
  <c r="LY243" i="1"/>
  <c r="PL243" i="1"/>
  <c r="AZ243" i="1"/>
  <c r="IZ243" i="1"/>
  <c r="LZ243" i="1"/>
  <c r="PM243" i="1"/>
  <c r="BA243" i="1"/>
  <c r="JA243" i="1"/>
  <c r="MA243" i="1"/>
  <c r="PN243" i="1"/>
  <c r="BB243" i="1"/>
  <c r="QB243" i="1" s="1"/>
  <c r="JB243" i="1"/>
  <c r="MB243" i="1"/>
  <c r="PO243" i="1"/>
  <c r="AQ243" i="1"/>
  <c r="IQ243" i="1"/>
  <c r="LQ243" i="1"/>
  <c r="PD243" i="1"/>
  <c r="AR243" i="1"/>
  <c r="IR243" i="1"/>
  <c r="LR243" i="1"/>
  <c r="PE243" i="1"/>
  <c r="AS243" i="1"/>
  <c r="PS243" i="1" s="1"/>
  <c r="IS243" i="1"/>
  <c r="LS243" i="1"/>
  <c r="PF243" i="1"/>
  <c r="AT243" i="1"/>
  <c r="IT243" i="1"/>
  <c r="LT243" i="1"/>
  <c r="PG243" i="1"/>
  <c r="AV243" i="1"/>
  <c r="IV243" i="1"/>
  <c r="LV243" i="1"/>
  <c r="PI243" i="1"/>
  <c r="AW243" i="1"/>
  <c r="IW243" i="1"/>
  <c r="LW243" i="1"/>
  <c r="PJ243" i="1"/>
  <c r="PW243" i="1"/>
  <c r="PC243" i="1"/>
  <c r="OU243" i="1"/>
  <c r="OX243" i="1" s="1"/>
  <c r="OP243" i="1"/>
  <c r="OH243" i="1"/>
  <c r="OK243" i="1" s="1"/>
  <c r="OC243" i="1"/>
  <c r="NU243" i="1"/>
  <c r="NX243" i="1"/>
  <c r="NP243" i="1"/>
  <c r="NH243" i="1"/>
  <c r="NK243" i="1" s="1"/>
  <c r="NC243" i="1"/>
  <c r="MU243" i="1"/>
  <c r="MX243" i="1"/>
  <c r="MP243" i="1"/>
  <c r="MH243" i="1"/>
  <c r="MK243" i="1" s="1"/>
  <c r="LU243" i="1"/>
  <c r="LX243" i="1"/>
  <c r="LP243" i="1"/>
  <c r="LH243" i="1"/>
  <c r="LK243" i="1" s="1"/>
  <c r="LC243" i="1"/>
  <c r="KU243" i="1"/>
  <c r="KX243" i="1" s="1"/>
  <c r="KP243" i="1"/>
  <c r="KH243" i="1"/>
  <c r="KK243" i="1" s="1"/>
  <c r="KC243" i="1"/>
  <c r="JU243" i="1"/>
  <c r="JX243" i="1" s="1"/>
  <c r="JP243" i="1"/>
  <c r="JH243" i="1"/>
  <c r="JK243" i="1" s="1"/>
  <c r="IP243" i="1"/>
  <c r="IH243" i="1"/>
  <c r="IK243" i="1" s="1"/>
  <c r="IC243" i="1"/>
  <c r="HU243" i="1"/>
  <c r="HX243" i="1" s="1"/>
  <c r="HP243" i="1"/>
  <c r="HH243" i="1"/>
  <c r="HK243" i="1" s="1"/>
  <c r="HC243" i="1"/>
  <c r="AP243" i="1"/>
  <c r="AK243" i="1"/>
  <c r="AC243" i="1"/>
  <c r="U243" i="1"/>
  <c r="X243" i="1" s="1"/>
  <c r="P243" i="1"/>
  <c r="H243" i="1"/>
  <c r="K243" i="1" s="1"/>
  <c r="AY242" i="1"/>
  <c r="IY242" i="1"/>
  <c r="LY242" i="1"/>
  <c r="PL242" i="1"/>
  <c r="AZ242" i="1"/>
  <c r="IZ242" i="1"/>
  <c r="LZ242" i="1"/>
  <c r="PM242" i="1"/>
  <c r="BA242" i="1"/>
  <c r="JA242" i="1"/>
  <c r="MA242" i="1"/>
  <c r="PN242" i="1"/>
  <c r="BB242" i="1"/>
  <c r="JB242" i="1"/>
  <c r="MB242" i="1"/>
  <c r="PO242" i="1"/>
  <c r="AQ242" i="1"/>
  <c r="IQ242" i="1"/>
  <c r="LQ242" i="1"/>
  <c r="PD242" i="1"/>
  <c r="AR242" i="1"/>
  <c r="PR242" i="1" s="1"/>
  <c r="IR242" i="1"/>
  <c r="LR242" i="1"/>
  <c r="PE242" i="1"/>
  <c r="AS242" i="1"/>
  <c r="IS242" i="1"/>
  <c r="IU242" i="1" s="1"/>
  <c r="LS242" i="1"/>
  <c r="PF242" i="1"/>
  <c r="AT242" i="1"/>
  <c r="PT242" i="1" s="1"/>
  <c r="IT242" i="1"/>
  <c r="LT242" i="1"/>
  <c r="PG242" i="1"/>
  <c r="AV242" i="1"/>
  <c r="IV242" i="1"/>
  <c r="LV242" i="1"/>
  <c r="PI242" i="1"/>
  <c r="AW242" i="1"/>
  <c r="IW242" i="1"/>
  <c r="LW242" i="1"/>
  <c r="PJ242" i="1"/>
  <c r="PC242" i="1"/>
  <c r="OU242" i="1"/>
  <c r="OX242" i="1" s="1"/>
  <c r="OP242" i="1"/>
  <c r="OH242" i="1"/>
  <c r="OK242" i="1" s="1"/>
  <c r="OC242" i="1"/>
  <c r="NU242" i="1"/>
  <c r="NX242" i="1"/>
  <c r="NP242" i="1"/>
  <c r="NH242" i="1"/>
  <c r="NK242" i="1" s="1"/>
  <c r="NC242" i="1"/>
  <c r="MU242" i="1"/>
  <c r="MX242" i="1" s="1"/>
  <c r="MP242" i="1"/>
  <c r="MH242" i="1"/>
  <c r="MK242" i="1" s="1"/>
  <c r="LP242" i="1"/>
  <c r="LH242" i="1"/>
  <c r="LK242" i="1"/>
  <c r="LC242" i="1"/>
  <c r="KU242" i="1"/>
  <c r="KX242" i="1" s="1"/>
  <c r="KP242" i="1"/>
  <c r="KH242" i="1"/>
  <c r="KK242" i="1"/>
  <c r="KC242" i="1"/>
  <c r="JU242" i="1"/>
  <c r="JX242" i="1" s="1"/>
  <c r="JP242" i="1"/>
  <c r="JH242" i="1"/>
  <c r="JK242" i="1" s="1"/>
  <c r="IP242" i="1"/>
  <c r="IH242" i="1"/>
  <c r="IK242" i="1" s="1"/>
  <c r="IC242" i="1"/>
  <c r="HU242" i="1"/>
  <c r="HX242" i="1" s="1"/>
  <c r="HP242" i="1"/>
  <c r="HH242" i="1"/>
  <c r="HK242" i="1" s="1"/>
  <c r="HC242" i="1"/>
  <c r="AP242" i="1"/>
  <c r="AC242" i="1"/>
  <c r="U242" i="1"/>
  <c r="X242" i="1"/>
  <c r="P242" i="1"/>
  <c r="H242" i="1"/>
  <c r="K242" i="1" s="1"/>
  <c r="AY241" i="1"/>
  <c r="IY241" i="1"/>
  <c r="LY241" i="1"/>
  <c r="PL241" i="1"/>
  <c r="AZ241" i="1"/>
  <c r="IZ241" i="1"/>
  <c r="LZ241" i="1"/>
  <c r="PM241" i="1"/>
  <c r="BA241" i="1"/>
  <c r="JA241" i="1"/>
  <c r="JC241" i="1" s="1"/>
  <c r="MA241" i="1"/>
  <c r="PN241" i="1"/>
  <c r="BB241" i="1"/>
  <c r="JB241" i="1"/>
  <c r="MB241" i="1"/>
  <c r="PO241" i="1"/>
  <c r="QB241" i="1" s="1"/>
  <c r="AQ241" i="1"/>
  <c r="IQ241" i="1"/>
  <c r="LQ241" i="1"/>
  <c r="PD241" i="1"/>
  <c r="AR241" i="1"/>
  <c r="IR241" i="1"/>
  <c r="LR241" i="1"/>
  <c r="LU241" i="1" s="1"/>
  <c r="LX241" i="1" s="1"/>
  <c r="PE241" i="1"/>
  <c r="AS241" i="1"/>
  <c r="IS241" i="1"/>
  <c r="LS241" i="1"/>
  <c r="PF241" i="1"/>
  <c r="AT241" i="1"/>
  <c r="IT241" i="1"/>
  <c r="LT241" i="1"/>
  <c r="PG241" i="1"/>
  <c r="AV241" i="1"/>
  <c r="IV241" i="1"/>
  <c r="LV241" i="1"/>
  <c r="PI241" i="1"/>
  <c r="AW241" i="1"/>
  <c r="IW241" i="1"/>
  <c r="LW241" i="1"/>
  <c r="PJ241" i="1"/>
  <c r="PC241" i="1"/>
  <c r="OU241" i="1"/>
  <c r="OX241" i="1" s="1"/>
  <c r="OP241" i="1"/>
  <c r="OH241" i="1"/>
  <c r="OK241" i="1" s="1"/>
  <c r="OC241" i="1"/>
  <c r="NU241" i="1"/>
  <c r="NX241" i="1" s="1"/>
  <c r="NP241" i="1"/>
  <c r="NH241" i="1"/>
  <c r="NK241" i="1"/>
  <c r="NC241" i="1"/>
  <c r="MU241" i="1"/>
  <c r="MX241" i="1" s="1"/>
  <c r="MP241" i="1"/>
  <c r="MH241" i="1"/>
  <c r="MK241" i="1" s="1"/>
  <c r="LP241" i="1"/>
  <c r="LH241" i="1"/>
  <c r="LK241" i="1" s="1"/>
  <c r="LC241" i="1"/>
  <c r="KU241" i="1"/>
  <c r="KX241" i="1" s="1"/>
  <c r="KP241" i="1"/>
  <c r="KH241" i="1"/>
  <c r="KK241" i="1" s="1"/>
  <c r="KC241" i="1"/>
  <c r="JU241" i="1"/>
  <c r="JX241" i="1" s="1"/>
  <c r="JP241" i="1"/>
  <c r="JH241" i="1"/>
  <c r="JK241" i="1"/>
  <c r="IP241" i="1"/>
  <c r="IH241" i="1"/>
  <c r="IK241" i="1" s="1"/>
  <c r="IC241" i="1"/>
  <c r="HU241" i="1"/>
  <c r="HX241" i="1" s="1"/>
  <c r="HP241" i="1"/>
  <c r="HH241" i="1"/>
  <c r="HK241" i="1" s="1"/>
  <c r="HC241" i="1"/>
  <c r="BC241" i="1"/>
  <c r="AP241" i="1"/>
  <c r="AK241" i="1"/>
  <c r="AC241" i="1"/>
  <c r="U241" i="1"/>
  <c r="X241" i="1"/>
  <c r="P241" i="1"/>
  <c r="H241" i="1"/>
  <c r="K241" i="1"/>
  <c r="AY240" i="1"/>
  <c r="IY240" i="1"/>
  <c r="LY240" i="1"/>
  <c r="PL240" i="1"/>
  <c r="AZ240" i="1"/>
  <c r="IZ240" i="1"/>
  <c r="LZ240" i="1"/>
  <c r="PM240" i="1"/>
  <c r="BA240" i="1"/>
  <c r="JA240" i="1"/>
  <c r="MA240" i="1"/>
  <c r="PN240" i="1"/>
  <c r="BB240" i="1"/>
  <c r="JB240" i="1"/>
  <c r="JC240" i="1" s="1"/>
  <c r="MB240" i="1"/>
  <c r="PO240" i="1"/>
  <c r="AQ240" i="1"/>
  <c r="IQ240" i="1"/>
  <c r="LQ240" i="1"/>
  <c r="PD240" i="1"/>
  <c r="AR240" i="1"/>
  <c r="IR240" i="1"/>
  <c r="LR240" i="1"/>
  <c r="PE240" i="1"/>
  <c r="AS240" i="1"/>
  <c r="IS240" i="1"/>
  <c r="LS240" i="1"/>
  <c r="PF240" i="1"/>
  <c r="AT240" i="1"/>
  <c r="IT240" i="1"/>
  <c r="LT240" i="1"/>
  <c r="PG240" i="1"/>
  <c r="AV240" i="1"/>
  <c r="IV240" i="1"/>
  <c r="LV240" i="1"/>
  <c r="PI240" i="1"/>
  <c r="AW240" i="1"/>
  <c r="IW240" i="1"/>
  <c r="LW240" i="1"/>
  <c r="PJ240" i="1"/>
  <c r="PC240" i="1"/>
  <c r="OU240" i="1"/>
  <c r="OX240" i="1" s="1"/>
  <c r="OP240" i="1"/>
  <c r="OH240" i="1"/>
  <c r="OK240" i="1"/>
  <c r="OC240" i="1"/>
  <c r="NU240" i="1"/>
  <c r="NX240" i="1" s="1"/>
  <c r="NP240" i="1"/>
  <c r="NH240" i="1"/>
  <c r="NK240" i="1" s="1"/>
  <c r="NC240" i="1"/>
  <c r="MU240" i="1"/>
  <c r="MX240" i="1" s="1"/>
  <c r="MP240" i="1"/>
  <c r="MH240" i="1"/>
  <c r="MK240" i="1" s="1"/>
  <c r="LP240" i="1"/>
  <c r="LH240" i="1"/>
  <c r="LK240" i="1"/>
  <c r="LC240" i="1"/>
  <c r="KU240" i="1"/>
  <c r="KX240" i="1"/>
  <c r="KP240" i="1"/>
  <c r="KH240" i="1"/>
  <c r="KK240" i="1"/>
  <c r="KC240" i="1"/>
  <c r="JU240" i="1"/>
  <c r="JX240" i="1" s="1"/>
  <c r="JP240" i="1"/>
  <c r="JH240" i="1"/>
  <c r="JK240" i="1" s="1"/>
  <c r="IP240" i="1"/>
  <c r="IH240" i="1"/>
  <c r="IK240" i="1" s="1"/>
  <c r="IC240" i="1"/>
  <c r="HU240" i="1"/>
  <c r="HX240" i="1" s="1"/>
  <c r="HP240" i="1"/>
  <c r="HH240" i="1"/>
  <c r="HK240" i="1" s="1"/>
  <c r="HC240" i="1"/>
  <c r="AP240" i="1"/>
  <c r="AC240" i="1"/>
  <c r="U240" i="1"/>
  <c r="X240" i="1" s="1"/>
  <c r="P240" i="1"/>
  <c r="H240" i="1"/>
  <c r="K240" i="1" s="1"/>
  <c r="AY239" i="1"/>
  <c r="IY239" i="1"/>
  <c r="LY239" i="1"/>
  <c r="PL239" i="1"/>
  <c r="AZ239" i="1"/>
  <c r="IZ239" i="1"/>
  <c r="LZ239" i="1"/>
  <c r="PM239" i="1"/>
  <c r="BA239" i="1"/>
  <c r="JA239" i="1"/>
  <c r="MA239" i="1"/>
  <c r="PN239" i="1"/>
  <c r="BB239" i="1"/>
  <c r="JB239" i="1"/>
  <c r="MB239" i="1"/>
  <c r="PO239" i="1"/>
  <c r="AQ239" i="1"/>
  <c r="IQ239" i="1"/>
  <c r="LQ239" i="1"/>
  <c r="PD239" i="1"/>
  <c r="AR239" i="1"/>
  <c r="IR239" i="1"/>
  <c r="LR239" i="1"/>
  <c r="PE239" i="1"/>
  <c r="AS239" i="1"/>
  <c r="IS239" i="1"/>
  <c r="LS239" i="1"/>
  <c r="PF239" i="1"/>
  <c r="AT239" i="1"/>
  <c r="IT239" i="1"/>
  <c r="LT239" i="1"/>
  <c r="PG239" i="1"/>
  <c r="AV239" i="1"/>
  <c r="IV239" i="1"/>
  <c r="LV239" i="1"/>
  <c r="PI239" i="1"/>
  <c r="AW239" i="1"/>
  <c r="PW239" i="1" s="1"/>
  <c r="IW239" i="1"/>
  <c r="LW239" i="1"/>
  <c r="PJ239" i="1"/>
  <c r="PC239" i="1"/>
  <c r="OU239" i="1"/>
  <c r="OX239" i="1" s="1"/>
  <c r="OP239" i="1"/>
  <c r="OH239" i="1"/>
  <c r="OK239" i="1" s="1"/>
  <c r="OC239" i="1"/>
  <c r="NU239" i="1"/>
  <c r="NX239" i="1"/>
  <c r="NP239" i="1"/>
  <c r="NH239" i="1"/>
  <c r="NK239" i="1"/>
  <c r="NC239" i="1"/>
  <c r="MU239" i="1"/>
  <c r="MX239" i="1"/>
  <c r="MP239" i="1"/>
  <c r="MH239" i="1"/>
  <c r="MK239" i="1" s="1"/>
  <c r="LP239" i="1"/>
  <c r="LH239" i="1"/>
  <c r="LK239" i="1"/>
  <c r="LC239" i="1"/>
  <c r="KU239" i="1"/>
  <c r="KX239" i="1" s="1"/>
  <c r="KP239" i="1"/>
  <c r="KH239" i="1"/>
  <c r="KK239" i="1" s="1"/>
  <c r="KC239" i="1"/>
  <c r="JU239" i="1"/>
  <c r="JX239" i="1"/>
  <c r="JP239" i="1"/>
  <c r="JH239" i="1"/>
  <c r="JK239" i="1" s="1"/>
  <c r="IP239" i="1"/>
  <c r="IH239" i="1"/>
  <c r="IK239" i="1"/>
  <c r="IC239" i="1"/>
  <c r="HU239" i="1"/>
  <c r="HX239" i="1"/>
  <c r="HP239" i="1"/>
  <c r="HH239" i="1"/>
  <c r="HK239" i="1" s="1"/>
  <c r="HC239" i="1"/>
  <c r="AP239" i="1"/>
  <c r="AK239" i="1"/>
  <c r="AC239" i="1"/>
  <c r="U239" i="1"/>
  <c r="X239" i="1" s="1"/>
  <c r="P239" i="1"/>
  <c r="H239" i="1"/>
  <c r="K239" i="1" s="1"/>
  <c r="AY238" i="1"/>
  <c r="IY238" i="1"/>
  <c r="LY238" i="1"/>
  <c r="PL238" i="1"/>
  <c r="AZ238" i="1"/>
  <c r="IZ238" i="1"/>
  <c r="LZ238" i="1"/>
  <c r="PM238" i="1"/>
  <c r="BA238" i="1"/>
  <c r="JA238" i="1"/>
  <c r="MA238" i="1"/>
  <c r="PN238" i="1"/>
  <c r="BB238" i="1"/>
  <c r="JB238" i="1"/>
  <c r="MB238" i="1"/>
  <c r="PO238" i="1"/>
  <c r="QB238" i="1"/>
  <c r="AQ238" i="1"/>
  <c r="IQ238" i="1"/>
  <c r="LQ238" i="1"/>
  <c r="PD238" i="1"/>
  <c r="AR238" i="1"/>
  <c r="IR238" i="1"/>
  <c r="LR238" i="1"/>
  <c r="PE238" i="1"/>
  <c r="AS238" i="1"/>
  <c r="IS238" i="1"/>
  <c r="LS238" i="1"/>
  <c r="PF238" i="1"/>
  <c r="AT238" i="1"/>
  <c r="IT238" i="1"/>
  <c r="LT238" i="1"/>
  <c r="PG238" i="1"/>
  <c r="PT238" i="1" s="1"/>
  <c r="AV238" i="1"/>
  <c r="IV238" i="1"/>
  <c r="LV238" i="1"/>
  <c r="PI238" i="1"/>
  <c r="AW238" i="1"/>
  <c r="IW238" i="1"/>
  <c r="LW238" i="1"/>
  <c r="PJ238" i="1"/>
  <c r="PC238" i="1"/>
  <c r="OU238" i="1"/>
  <c r="OX238" i="1" s="1"/>
  <c r="OP238" i="1"/>
  <c r="OH238" i="1"/>
  <c r="OK238" i="1"/>
  <c r="OC238" i="1"/>
  <c r="NU238" i="1"/>
  <c r="NX238" i="1" s="1"/>
  <c r="NP238" i="1"/>
  <c r="NH238" i="1"/>
  <c r="NK238" i="1" s="1"/>
  <c r="NC238" i="1"/>
  <c r="MU238" i="1"/>
  <c r="MX238" i="1" s="1"/>
  <c r="MP238" i="1"/>
  <c r="MH238" i="1"/>
  <c r="MK238" i="1" s="1"/>
  <c r="LP238" i="1"/>
  <c r="LH238" i="1"/>
  <c r="LK238" i="1"/>
  <c r="LC238" i="1"/>
  <c r="KU238" i="1"/>
  <c r="KX238" i="1"/>
  <c r="KP238" i="1"/>
  <c r="KH238" i="1"/>
  <c r="KK238" i="1" s="1"/>
  <c r="KC238" i="1"/>
  <c r="JU238" i="1"/>
  <c r="JX238" i="1"/>
  <c r="JP238" i="1"/>
  <c r="JH238" i="1"/>
  <c r="JK238" i="1" s="1"/>
  <c r="JC238" i="1"/>
  <c r="IU238" i="1"/>
  <c r="IP238" i="1"/>
  <c r="IH238" i="1"/>
  <c r="IK238" i="1" s="1"/>
  <c r="IC238" i="1"/>
  <c r="HU238" i="1"/>
  <c r="HX238" i="1" s="1"/>
  <c r="HP238" i="1"/>
  <c r="HH238" i="1"/>
  <c r="HK238" i="1"/>
  <c r="HC238" i="1"/>
  <c r="AP238" i="1"/>
  <c r="AC238" i="1"/>
  <c r="U238" i="1"/>
  <c r="X238" i="1" s="1"/>
  <c r="P238" i="1"/>
  <c r="H238" i="1"/>
  <c r="K238" i="1"/>
  <c r="AY237" i="1"/>
  <c r="IY237" i="1"/>
  <c r="LY237" i="1"/>
  <c r="PL237" i="1"/>
  <c r="AZ237" i="1"/>
  <c r="IZ237" i="1"/>
  <c r="LZ237" i="1"/>
  <c r="PM237" i="1"/>
  <c r="PZ237" i="1" s="1"/>
  <c r="BA237" i="1"/>
  <c r="JA237" i="1"/>
  <c r="MA237" i="1"/>
  <c r="PN237" i="1"/>
  <c r="BB237" i="1"/>
  <c r="JB237" i="1"/>
  <c r="MB237" i="1"/>
  <c r="QB237" i="1" s="1"/>
  <c r="PO237" i="1"/>
  <c r="AQ237" i="1"/>
  <c r="IQ237" i="1"/>
  <c r="LQ237" i="1"/>
  <c r="PD237" i="1"/>
  <c r="PQ237" i="1"/>
  <c r="AR237" i="1"/>
  <c r="IR237" i="1"/>
  <c r="LR237" i="1"/>
  <c r="LU237" i="1" s="1"/>
  <c r="LX237" i="1" s="1"/>
  <c r="PE237" i="1"/>
  <c r="AS237" i="1"/>
  <c r="IS237" i="1"/>
  <c r="LS237" i="1"/>
  <c r="PF237" i="1"/>
  <c r="PS237" i="1"/>
  <c r="AT237" i="1"/>
  <c r="IT237" i="1"/>
  <c r="LT237" i="1"/>
  <c r="PG237" i="1"/>
  <c r="AV237" i="1"/>
  <c r="IV237" i="1"/>
  <c r="LV237" i="1"/>
  <c r="PI237" i="1"/>
  <c r="AW237" i="1"/>
  <c r="IW237" i="1"/>
  <c r="LW237" i="1"/>
  <c r="PJ237" i="1"/>
  <c r="PC237" i="1"/>
  <c r="OU237" i="1"/>
  <c r="OX237" i="1" s="1"/>
  <c r="OP237" i="1"/>
  <c r="OH237" i="1"/>
  <c r="OK237" i="1" s="1"/>
  <c r="OC237" i="1"/>
  <c r="NU237" i="1"/>
  <c r="NX237" i="1" s="1"/>
  <c r="NP237" i="1"/>
  <c r="NH237" i="1"/>
  <c r="NK237" i="1"/>
  <c r="NC237" i="1"/>
  <c r="MU237" i="1"/>
  <c r="MX237" i="1" s="1"/>
  <c r="MP237" i="1"/>
  <c r="MH237" i="1"/>
  <c r="MK237" i="1"/>
  <c r="LP237" i="1"/>
  <c r="LH237" i="1"/>
  <c r="LK237" i="1"/>
  <c r="LC237" i="1"/>
  <c r="KU237" i="1"/>
  <c r="KX237" i="1" s="1"/>
  <c r="KP237" i="1"/>
  <c r="KH237" i="1"/>
  <c r="KK237" i="1" s="1"/>
  <c r="KC237" i="1"/>
  <c r="JU237" i="1"/>
  <c r="JX237" i="1" s="1"/>
  <c r="JP237" i="1"/>
  <c r="JH237" i="1"/>
  <c r="JK237" i="1"/>
  <c r="IP237" i="1"/>
  <c r="IH237" i="1"/>
  <c r="IK237" i="1" s="1"/>
  <c r="IC237" i="1"/>
  <c r="HU237" i="1"/>
  <c r="HX237" i="1" s="1"/>
  <c r="HP237" i="1"/>
  <c r="HH237" i="1"/>
  <c r="HK237" i="1" s="1"/>
  <c r="HC237" i="1"/>
  <c r="AP237" i="1"/>
  <c r="AK237" i="1"/>
  <c r="AC237" i="1"/>
  <c r="U237" i="1"/>
  <c r="X237" i="1" s="1"/>
  <c r="P237" i="1"/>
  <c r="H237" i="1"/>
  <c r="K237" i="1"/>
  <c r="AY236" i="1"/>
  <c r="IY236" i="1"/>
  <c r="LY236" i="1"/>
  <c r="PL236" i="1"/>
  <c r="AZ236" i="1"/>
  <c r="IZ236" i="1"/>
  <c r="LZ236" i="1"/>
  <c r="PM236" i="1"/>
  <c r="BA236" i="1"/>
  <c r="JA236" i="1"/>
  <c r="MA236" i="1"/>
  <c r="PN236" i="1"/>
  <c r="BB236" i="1"/>
  <c r="JB236" i="1"/>
  <c r="MB236" i="1"/>
  <c r="PO236" i="1"/>
  <c r="AQ236" i="1"/>
  <c r="IQ236" i="1"/>
  <c r="LQ236" i="1"/>
  <c r="PD236" i="1"/>
  <c r="AR236" i="1"/>
  <c r="IR236" i="1"/>
  <c r="LR236" i="1"/>
  <c r="PE236" i="1"/>
  <c r="AS236" i="1"/>
  <c r="IS236" i="1"/>
  <c r="LS236" i="1"/>
  <c r="PF236" i="1"/>
  <c r="AT236" i="1"/>
  <c r="IT236" i="1"/>
  <c r="LT236" i="1"/>
  <c r="PG236" i="1"/>
  <c r="AV236" i="1"/>
  <c r="IV236" i="1"/>
  <c r="LV236" i="1"/>
  <c r="PI236" i="1"/>
  <c r="AW236" i="1"/>
  <c r="IW236" i="1"/>
  <c r="LW236" i="1"/>
  <c r="PJ236" i="1"/>
  <c r="PW236" i="1"/>
  <c r="PC236" i="1"/>
  <c r="OU236" i="1"/>
  <c r="OX236" i="1" s="1"/>
  <c r="OP236" i="1"/>
  <c r="OH236" i="1"/>
  <c r="OK236" i="1" s="1"/>
  <c r="OC236" i="1"/>
  <c r="NU236" i="1"/>
  <c r="NX236" i="1" s="1"/>
  <c r="NP236" i="1"/>
  <c r="NH236" i="1"/>
  <c r="NK236" i="1" s="1"/>
  <c r="NC236" i="1"/>
  <c r="MU236" i="1"/>
  <c r="MX236" i="1" s="1"/>
  <c r="MP236" i="1"/>
  <c r="MH236" i="1"/>
  <c r="MK236" i="1" s="1"/>
  <c r="LP236" i="1"/>
  <c r="LH236" i="1"/>
  <c r="LK236" i="1"/>
  <c r="LC236" i="1"/>
  <c r="KU236" i="1"/>
  <c r="KX236" i="1" s="1"/>
  <c r="KP236" i="1"/>
  <c r="KH236" i="1"/>
  <c r="KK236" i="1" s="1"/>
  <c r="KC236" i="1"/>
  <c r="JU236" i="1"/>
  <c r="JX236" i="1"/>
  <c r="JP236" i="1"/>
  <c r="JH236" i="1"/>
  <c r="JK236" i="1" s="1"/>
  <c r="IP236" i="1"/>
  <c r="IH236" i="1"/>
  <c r="IK236" i="1" s="1"/>
  <c r="IC236" i="1"/>
  <c r="HU236" i="1"/>
  <c r="HX236" i="1" s="1"/>
  <c r="HP236" i="1"/>
  <c r="HH236" i="1"/>
  <c r="HK236" i="1" s="1"/>
  <c r="HC236" i="1"/>
  <c r="AP236" i="1"/>
  <c r="AK236" i="1"/>
  <c r="AC236" i="1"/>
  <c r="U236" i="1"/>
  <c r="X236" i="1" s="1"/>
  <c r="P236" i="1"/>
  <c r="H236" i="1"/>
  <c r="K236" i="1" s="1"/>
  <c r="L235" i="1"/>
  <c r="Y235" i="1"/>
  <c r="AL235" i="1"/>
  <c r="BL235" i="1"/>
  <c r="BY235" i="1"/>
  <c r="CL235" i="1"/>
  <c r="CY235" i="1"/>
  <c r="DL235" i="1"/>
  <c r="DY235" i="1"/>
  <c r="EL235" i="1"/>
  <c r="EY235" i="1"/>
  <c r="FL235" i="1"/>
  <c r="FY235" i="1"/>
  <c r="GC235" i="1" s="1"/>
  <c r="GL235" i="1"/>
  <c r="GY235" i="1"/>
  <c r="HL235" i="1"/>
  <c r="HY235" i="1"/>
  <c r="IL235" i="1"/>
  <c r="JL235" i="1"/>
  <c r="JY235" i="1"/>
  <c r="KL235" i="1"/>
  <c r="KP235" i="1" s="1"/>
  <c r="KY235" i="1"/>
  <c r="LL235" i="1"/>
  <c r="ML235" i="1"/>
  <c r="MY235" i="1"/>
  <c r="NL235" i="1"/>
  <c r="NY235" i="1"/>
  <c r="OL235" i="1"/>
  <c r="OP235" i="1" s="1"/>
  <c r="OY235" i="1"/>
  <c r="PC235" i="1" s="1"/>
  <c r="M235" i="1"/>
  <c r="Z235" i="1"/>
  <c r="AM235" i="1"/>
  <c r="BM235" i="1"/>
  <c r="BZ235" i="1"/>
  <c r="CM235" i="1"/>
  <c r="CZ235" i="1"/>
  <c r="DC235" i="1" s="1"/>
  <c r="DM235" i="1"/>
  <c r="DZ235" i="1"/>
  <c r="EM235" i="1"/>
  <c r="EZ235" i="1"/>
  <c r="FM235" i="1"/>
  <c r="FZ235" i="1"/>
  <c r="GM235" i="1"/>
  <c r="GZ235" i="1"/>
  <c r="HC235" i="1" s="1"/>
  <c r="HM235" i="1"/>
  <c r="HZ235" i="1"/>
  <c r="IM235" i="1"/>
  <c r="JM235" i="1"/>
  <c r="JZ235" i="1"/>
  <c r="KM235" i="1"/>
  <c r="KZ235" i="1"/>
  <c r="LM235" i="1"/>
  <c r="MM235" i="1"/>
  <c r="MZ235" i="1"/>
  <c r="NM235" i="1"/>
  <c r="NZ235" i="1"/>
  <c r="OM235" i="1"/>
  <c r="OZ235" i="1"/>
  <c r="N235" i="1"/>
  <c r="AA235" i="1"/>
  <c r="AN235" i="1"/>
  <c r="BN235" i="1"/>
  <c r="CA235" i="1"/>
  <c r="CN235" i="1"/>
  <c r="DA235" i="1"/>
  <c r="DN235" i="1"/>
  <c r="EA235" i="1"/>
  <c r="EN235" i="1"/>
  <c r="FA235" i="1"/>
  <c r="FC235" i="1" s="1"/>
  <c r="FN235" i="1"/>
  <c r="GA235" i="1"/>
  <c r="GN235" i="1"/>
  <c r="HA235" i="1"/>
  <c r="HN235" i="1"/>
  <c r="IA235" i="1"/>
  <c r="IN235" i="1"/>
  <c r="JN235" i="1"/>
  <c r="KA235" i="1"/>
  <c r="KN235" i="1"/>
  <c r="LA235" i="1"/>
  <c r="LN235" i="1"/>
  <c r="MN235" i="1"/>
  <c r="NA235" i="1"/>
  <c r="NN235" i="1"/>
  <c r="PN235" i="1" s="1"/>
  <c r="OA235" i="1"/>
  <c r="ON235" i="1"/>
  <c r="PA235" i="1"/>
  <c r="O235" i="1"/>
  <c r="AB235" i="1"/>
  <c r="AO235" i="1"/>
  <c r="BO235" i="1"/>
  <c r="CB235" i="1"/>
  <c r="CO235" i="1"/>
  <c r="DB235" i="1"/>
  <c r="DO235" i="1"/>
  <c r="EB235" i="1"/>
  <c r="EO235" i="1"/>
  <c r="FB235" i="1"/>
  <c r="FO235" i="1"/>
  <c r="GB235" i="1"/>
  <c r="GO235" i="1"/>
  <c r="HB235" i="1"/>
  <c r="HO235" i="1"/>
  <c r="IB235" i="1"/>
  <c r="IO235" i="1"/>
  <c r="JO235" i="1"/>
  <c r="KB235" i="1"/>
  <c r="KO235" i="1"/>
  <c r="LB235" i="1"/>
  <c r="LO235" i="1"/>
  <c r="MO235" i="1"/>
  <c r="NB235" i="1"/>
  <c r="NO235" i="1"/>
  <c r="OB235" i="1"/>
  <c r="OO235" i="1"/>
  <c r="PB235" i="1"/>
  <c r="D235" i="1"/>
  <c r="Q235" i="1"/>
  <c r="AD235" i="1"/>
  <c r="BQ235" i="1"/>
  <c r="CD235" i="1"/>
  <c r="CQ235" i="1"/>
  <c r="DD235" i="1"/>
  <c r="DQ235" i="1"/>
  <c r="DU235" i="1" s="1"/>
  <c r="ED235" i="1"/>
  <c r="EH235" i="1" s="1"/>
  <c r="EK235" i="1" s="1"/>
  <c r="EQ235" i="1"/>
  <c r="FD235" i="1"/>
  <c r="FQ235" i="1"/>
  <c r="GD235" i="1"/>
  <c r="GQ235" i="1"/>
  <c r="HD235" i="1"/>
  <c r="HQ235" i="1"/>
  <c r="HU235" i="1" s="1"/>
  <c r="ID235" i="1"/>
  <c r="JD235" i="1"/>
  <c r="JQ235" i="1"/>
  <c r="KD235" i="1"/>
  <c r="KQ235" i="1"/>
  <c r="LD235" i="1"/>
  <c r="MD235" i="1"/>
  <c r="MQ235" i="1"/>
  <c r="MU235" i="1" s="1"/>
  <c r="ND235" i="1"/>
  <c r="NH235" i="1" s="1"/>
  <c r="NQ235" i="1"/>
  <c r="OD235" i="1"/>
  <c r="OQ235" i="1"/>
  <c r="E235" i="1"/>
  <c r="R235" i="1"/>
  <c r="AE235" i="1"/>
  <c r="BE235" i="1"/>
  <c r="BR235" i="1"/>
  <c r="CE235" i="1"/>
  <c r="CR235" i="1"/>
  <c r="DE235" i="1"/>
  <c r="DR235" i="1"/>
  <c r="EE235" i="1"/>
  <c r="ER235" i="1"/>
  <c r="FE235" i="1"/>
  <c r="FH235" i="1" s="1"/>
  <c r="FK235" i="1" s="1"/>
  <c r="FR235" i="1"/>
  <c r="GE235" i="1"/>
  <c r="GR235" i="1"/>
  <c r="HE235" i="1"/>
  <c r="HR235" i="1"/>
  <c r="IE235" i="1"/>
  <c r="JE235" i="1"/>
  <c r="JR235" i="1"/>
  <c r="KE235" i="1"/>
  <c r="KR235" i="1"/>
  <c r="LE235" i="1"/>
  <c r="ME235" i="1"/>
  <c r="MR235" i="1"/>
  <c r="NE235" i="1"/>
  <c r="NR235" i="1"/>
  <c r="OE235" i="1"/>
  <c r="OR235" i="1"/>
  <c r="OU235" i="1" s="1"/>
  <c r="F235" i="1"/>
  <c r="S235" i="1"/>
  <c r="AF235" i="1"/>
  <c r="BF235" i="1"/>
  <c r="BS235" i="1"/>
  <c r="CF235" i="1"/>
  <c r="CS235" i="1"/>
  <c r="CU235" i="1" s="1"/>
  <c r="CX235" i="1" s="1"/>
  <c r="DF235" i="1"/>
  <c r="DS235" i="1"/>
  <c r="EF235" i="1"/>
  <c r="ES235" i="1"/>
  <c r="FF235" i="1"/>
  <c r="FS235" i="1"/>
  <c r="GF235" i="1"/>
  <c r="GS235" i="1"/>
  <c r="HF235" i="1"/>
  <c r="HH235" i="1" s="1"/>
  <c r="HK235" i="1" s="1"/>
  <c r="HS235" i="1"/>
  <c r="IF235" i="1"/>
  <c r="JF235" i="1"/>
  <c r="JS235" i="1"/>
  <c r="KF235" i="1"/>
  <c r="KS235" i="1"/>
  <c r="LF235" i="1"/>
  <c r="LH235" i="1" s="1"/>
  <c r="LK235" i="1" s="1"/>
  <c r="MF235" i="1"/>
  <c r="MS235" i="1"/>
  <c r="NF235" i="1"/>
  <c r="NS235" i="1"/>
  <c r="OF235" i="1"/>
  <c r="OS235" i="1"/>
  <c r="G235" i="1"/>
  <c r="T235" i="1"/>
  <c r="U235" i="1" s="1"/>
  <c r="X235" i="1" s="1"/>
  <c r="AG235" i="1"/>
  <c r="BG235" i="1"/>
  <c r="BT235" i="1"/>
  <c r="CG235" i="1"/>
  <c r="CT235" i="1"/>
  <c r="DG235" i="1"/>
  <c r="DT235" i="1"/>
  <c r="EG235" i="1"/>
  <c r="ET235" i="1"/>
  <c r="FG235" i="1"/>
  <c r="FT235" i="1"/>
  <c r="GG235" i="1"/>
  <c r="GT235" i="1"/>
  <c r="HG235" i="1"/>
  <c r="HT235" i="1"/>
  <c r="IG235" i="1"/>
  <c r="JG235" i="1"/>
  <c r="JT235" i="1"/>
  <c r="KG235" i="1"/>
  <c r="KT235" i="1"/>
  <c r="LG235" i="1"/>
  <c r="MG235" i="1"/>
  <c r="MT235" i="1"/>
  <c r="NG235" i="1"/>
  <c r="NT235" i="1"/>
  <c r="OG235" i="1"/>
  <c r="OT235" i="1"/>
  <c r="I235" i="1"/>
  <c r="V235" i="1"/>
  <c r="AI235" i="1"/>
  <c r="BI235" i="1"/>
  <c r="BV235" i="1"/>
  <c r="CI235" i="1"/>
  <c r="CV235" i="1"/>
  <c r="DI235" i="1"/>
  <c r="DV235" i="1"/>
  <c r="EI235" i="1"/>
  <c r="EV235" i="1"/>
  <c r="FI235" i="1"/>
  <c r="FV235" i="1"/>
  <c r="GI235" i="1"/>
  <c r="GV235" i="1"/>
  <c r="HI235" i="1"/>
  <c r="HV235" i="1"/>
  <c r="II235" i="1"/>
  <c r="JI235" i="1"/>
  <c r="JV235" i="1"/>
  <c r="KI235" i="1"/>
  <c r="KV235" i="1"/>
  <c r="LI235" i="1"/>
  <c r="MI235" i="1"/>
  <c r="MV235" i="1"/>
  <c r="NI235" i="1"/>
  <c r="NV235" i="1"/>
  <c r="OI235" i="1"/>
  <c r="OV235" i="1"/>
  <c r="J235" i="1"/>
  <c r="W235" i="1"/>
  <c r="AJ235" i="1"/>
  <c r="BJ235" i="1"/>
  <c r="BW235" i="1"/>
  <c r="CJ235" i="1"/>
  <c r="CW235" i="1"/>
  <c r="DJ235" i="1"/>
  <c r="DW235" i="1"/>
  <c r="EJ235" i="1"/>
  <c r="EW235" i="1"/>
  <c r="FJ235" i="1"/>
  <c r="FW235" i="1"/>
  <c r="GJ235" i="1"/>
  <c r="GW235" i="1"/>
  <c r="HJ235" i="1"/>
  <c r="HW235" i="1"/>
  <c r="IJ235" i="1"/>
  <c r="JJ235" i="1"/>
  <c r="JW235" i="1"/>
  <c r="KJ235" i="1"/>
  <c r="KW235" i="1"/>
  <c r="LJ235" i="1"/>
  <c r="MJ235" i="1"/>
  <c r="MW235" i="1"/>
  <c r="NJ235" i="1"/>
  <c r="NW235" i="1"/>
  <c r="OJ235" i="1"/>
  <c r="OW235" i="1"/>
  <c r="OC235" i="1"/>
  <c r="KU235" i="1"/>
  <c r="GP235" i="1"/>
  <c r="DP235" i="1"/>
  <c r="DH206" i="1"/>
  <c r="DK206" i="1" s="1"/>
  <c r="DH207" i="1"/>
  <c r="DH208" i="1"/>
  <c r="DH209" i="1"/>
  <c r="DH210" i="1"/>
  <c r="DH211" i="1"/>
  <c r="DH212" i="1"/>
  <c r="DH213" i="1"/>
  <c r="DK213" i="1" s="1"/>
  <c r="DH214" i="1"/>
  <c r="DK214" i="1" s="1"/>
  <c r="DH215" i="1"/>
  <c r="DH216" i="1"/>
  <c r="DH217" i="1"/>
  <c r="DH218" i="1"/>
  <c r="DH219" i="1"/>
  <c r="DH220" i="1"/>
  <c r="DH221" i="1"/>
  <c r="DK221" i="1" s="1"/>
  <c r="DH222" i="1"/>
  <c r="DK222" i="1" s="1"/>
  <c r="DH223" i="1"/>
  <c r="DH224" i="1"/>
  <c r="DH225" i="1"/>
  <c r="DH226" i="1"/>
  <c r="DH227" i="1"/>
  <c r="DH228" i="1"/>
  <c r="DH229" i="1"/>
  <c r="DK229" i="1" s="1"/>
  <c r="DH230" i="1"/>
  <c r="DK230" i="1" s="1"/>
  <c r="DH231" i="1"/>
  <c r="DH232" i="1"/>
  <c r="DH233" i="1"/>
  <c r="DH234" i="1"/>
  <c r="CP23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BU206" i="1"/>
  <c r="BX206" i="1"/>
  <c r="BU207" i="1"/>
  <c r="BX207" i="1" s="1"/>
  <c r="BU208" i="1"/>
  <c r="BX208" i="1" s="1"/>
  <c r="BU209" i="1"/>
  <c r="BX209" i="1" s="1"/>
  <c r="BU210" i="1"/>
  <c r="BX210" i="1"/>
  <c r="BU211" i="1"/>
  <c r="BX211" i="1"/>
  <c r="BU212" i="1"/>
  <c r="BX212" i="1" s="1"/>
  <c r="BU213" i="1"/>
  <c r="BX213" i="1"/>
  <c r="BU214" i="1"/>
  <c r="BX214" i="1"/>
  <c r="BU215" i="1"/>
  <c r="BX215" i="1"/>
  <c r="BU216" i="1"/>
  <c r="BX216" i="1" s="1"/>
  <c r="BU217" i="1"/>
  <c r="BX217" i="1" s="1"/>
  <c r="BU218" i="1"/>
  <c r="BX218" i="1" s="1"/>
  <c r="BU219" i="1"/>
  <c r="BX219" i="1"/>
  <c r="BU220" i="1"/>
  <c r="BX220" i="1" s="1"/>
  <c r="BU221" i="1"/>
  <c r="BX221" i="1"/>
  <c r="BU222" i="1"/>
  <c r="BX222" i="1"/>
  <c r="BU223" i="1"/>
  <c r="BX223" i="1" s="1"/>
  <c r="BU224" i="1"/>
  <c r="BX224" i="1" s="1"/>
  <c r="BU225" i="1"/>
  <c r="BX225" i="1"/>
  <c r="BU226" i="1"/>
  <c r="BX226" i="1"/>
  <c r="BU227" i="1"/>
  <c r="BX227" i="1"/>
  <c r="BU228" i="1"/>
  <c r="BX228" i="1" s="1"/>
  <c r="BU229" i="1"/>
  <c r="BX229" i="1"/>
  <c r="BU230" i="1"/>
  <c r="BX230" i="1" s="1"/>
  <c r="BU231" i="1"/>
  <c r="BX231" i="1" s="1"/>
  <c r="BU232" i="1"/>
  <c r="BX232" i="1" s="1"/>
  <c r="BU233" i="1"/>
  <c r="BX233" i="1" s="1"/>
  <c r="BU234" i="1"/>
  <c r="BX234" i="1"/>
  <c r="BU23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H206" i="1"/>
  <c r="BK206" i="1" s="1"/>
  <c r="BH207" i="1"/>
  <c r="BK207" i="1" s="1"/>
  <c r="BH208" i="1"/>
  <c r="BK208" i="1" s="1"/>
  <c r="BH209" i="1"/>
  <c r="BK209" i="1" s="1"/>
  <c r="BH210" i="1"/>
  <c r="BK210" i="1" s="1"/>
  <c r="BH211" i="1"/>
  <c r="BK211" i="1" s="1"/>
  <c r="BK212" i="1"/>
  <c r="BH213" i="1"/>
  <c r="BH214" i="1"/>
  <c r="BK214" i="1"/>
  <c r="BH215" i="1"/>
  <c r="BK215" i="1" s="1"/>
  <c r="BH216" i="1"/>
  <c r="BK216" i="1" s="1"/>
  <c r="BH217" i="1"/>
  <c r="BK217" i="1" s="1"/>
  <c r="BH218" i="1"/>
  <c r="BK218" i="1"/>
  <c r="BH219" i="1"/>
  <c r="BK219" i="1" s="1"/>
  <c r="BH220" i="1"/>
  <c r="BK220" i="1" s="1"/>
  <c r="BH221" i="1"/>
  <c r="BK221" i="1" s="1"/>
  <c r="BH222" i="1"/>
  <c r="BK222" i="1" s="1"/>
  <c r="BH223" i="1"/>
  <c r="BK223" i="1" s="1"/>
  <c r="BH224" i="1"/>
  <c r="BK224" i="1" s="1"/>
  <c r="BK225" i="1"/>
  <c r="BH226" i="1"/>
  <c r="BK226" i="1"/>
  <c r="BK227" i="1"/>
  <c r="BK228" i="1"/>
  <c r="BK229" i="1"/>
  <c r="BH230" i="1"/>
  <c r="BK230" i="1" s="1"/>
  <c r="BH231" i="1"/>
  <c r="BK231" i="1" s="1"/>
  <c r="BH232" i="1"/>
  <c r="BK232" i="1"/>
  <c r="BH233" i="1"/>
  <c r="BK233" i="1" s="1"/>
  <c r="BH234" i="1"/>
  <c r="BK234" i="1" s="1"/>
  <c r="AH206" i="1"/>
  <c r="AH207" i="1"/>
  <c r="AH208" i="1"/>
  <c r="AH209" i="1"/>
  <c r="AH210" i="1"/>
  <c r="AH211" i="1"/>
  <c r="AH212" i="1"/>
  <c r="AK212" i="1" s="1"/>
  <c r="AH213" i="1"/>
  <c r="AH214" i="1"/>
  <c r="AH215" i="1"/>
  <c r="AH217" i="1"/>
  <c r="AH218" i="1"/>
  <c r="AK218" i="1" s="1"/>
  <c r="AH219" i="1"/>
  <c r="AH220" i="1"/>
  <c r="AK220" i="1" s="1"/>
  <c r="AH221" i="1"/>
  <c r="AK221" i="1" s="1"/>
  <c r="AH222" i="1"/>
  <c r="AK222" i="1" s="1"/>
  <c r="AH223" i="1"/>
  <c r="AH224" i="1"/>
  <c r="AH225" i="1"/>
  <c r="AH227" i="1"/>
  <c r="AK227" i="1" s="1"/>
  <c r="AH228" i="1"/>
  <c r="AH229" i="1"/>
  <c r="AH230" i="1"/>
  <c r="AK230" i="1" s="1"/>
  <c r="H207" i="1"/>
  <c r="K207" i="1" s="1"/>
  <c r="H209" i="1"/>
  <c r="H210" i="1"/>
  <c r="H211" i="1"/>
  <c r="K211" i="1" s="1"/>
  <c r="H212" i="1"/>
  <c r="H213" i="1"/>
  <c r="H214" i="1"/>
  <c r="H215" i="1"/>
  <c r="H217" i="1"/>
  <c r="H218" i="1"/>
  <c r="H219" i="1"/>
  <c r="K219" i="1" s="1"/>
  <c r="H220" i="1"/>
  <c r="H221" i="1"/>
  <c r="K221" i="1" s="1"/>
  <c r="H222" i="1"/>
  <c r="K222" i="1" s="1"/>
  <c r="H223" i="1"/>
  <c r="H224" i="1"/>
  <c r="H225" i="1"/>
  <c r="H226" i="1"/>
  <c r="H227" i="1"/>
  <c r="K227" i="1" s="1"/>
  <c r="H228" i="1"/>
  <c r="K228" i="1" s="1"/>
  <c r="H229" i="1"/>
  <c r="K229" i="1" s="1"/>
  <c r="H230" i="1"/>
  <c r="K230" i="1" s="1"/>
  <c r="H231" i="1"/>
  <c r="H232" i="1"/>
  <c r="H233" i="1"/>
  <c r="H234" i="1"/>
  <c r="K234" i="1" s="1"/>
  <c r="AY234" i="1"/>
  <c r="IY234" i="1"/>
  <c r="LY234" i="1"/>
  <c r="MC234" i="1" s="1"/>
  <c r="PL234" i="1"/>
  <c r="AZ234" i="1"/>
  <c r="IZ234" i="1"/>
  <c r="LZ234" i="1"/>
  <c r="PM234" i="1"/>
  <c r="BA234" i="1"/>
  <c r="JA234" i="1"/>
  <c r="MA234" i="1"/>
  <c r="PN234" i="1"/>
  <c r="BB234" i="1"/>
  <c r="JB234" i="1"/>
  <c r="MB234" i="1"/>
  <c r="PO234" i="1"/>
  <c r="QB234" i="1"/>
  <c r="AQ234" i="1"/>
  <c r="IQ234" i="1"/>
  <c r="LQ234" i="1"/>
  <c r="PD234" i="1"/>
  <c r="AR234" i="1"/>
  <c r="IR234" i="1"/>
  <c r="LR234" i="1"/>
  <c r="PE234" i="1"/>
  <c r="AS234" i="1"/>
  <c r="IS234" i="1"/>
  <c r="LS234" i="1"/>
  <c r="PF234" i="1"/>
  <c r="AT234" i="1"/>
  <c r="IT234" i="1"/>
  <c r="LT234" i="1"/>
  <c r="PG234" i="1"/>
  <c r="AV234" i="1"/>
  <c r="PV234" i="1" s="1"/>
  <c r="IV234" i="1"/>
  <c r="LV234" i="1"/>
  <c r="PI234" i="1"/>
  <c r="AW234" i="1"/>
  <c r="IW234" i="1"/>
  <c r="LW234" i="1"/>
  <c r="PJ234" i="1"/>
  <c r="PW234" i="1" s="1"/>
  <c r="PC234" i="1"/>
  <c r="OU234" i="1"/>
  <c r="OX234" i="1" s="1"/>
  <c r="OP234" i="1"/>
  <c r="OH234" i="1"/>
  <c r="OK234" i="1"/>
  <c r="OC234" i="1"/>
  <c r="NU234" i="1"/>
  <c r="NX234" i="1"/>
  <c r="NP234" i="1"/>
  <c r="NH234" i="1"/>
  <c r="NK234" i="1" s="1"/>
  <c r="NC234" i="1"/>
  <c r="MU234" i="1"/>
  <c r="MX234" i="1"/>
  <c r="MP234" i="1"/>
  <c r="MH234" i="1"/>
  <c r="MK234" i="1" s="1"/>
  <c r="LU234" i="1"/>
  <c r="LX234" i="1" s="1"/>
  <c r="LP234" i="1"/>
  <c r="LH234" i="1"/>
  <c r="LK234" i="1" s="1"/>
  <c r="LC234" i="1"/>
  <c r="KU234" i="1"/>
  <c r="KX234" i="1"/>
  <c r="KP234" i="1"/>
  <c r="KH234" i="1"/>
  <c r="KK234" i="1"/>
  <c r="KC234" i="1"/>
  <c r="JU234" i="1"/>
  <c r="JX234" i="1" s="1"/>
  <c r="JP234" i="1"/>
  <c r="JH234" i="1"/>
  <c r="JK234" i="1" s="1"/>
  <c r="IP234" i="1"/>
  <c r="IH234" i="1"/>
  <c r="IK234" i="1" s="1"/>
  <c r="IC234" i="1"/>
  <c r="HU234" i="1"/>
  <c r="HX234" i="1" s="1"/>
  <c r="HP234" i="1"/>
  <c r="HH234" i="1"/>
  <c r="HK234" i="1" s="1"/>
  <c r="HC234" i="1"/>
  <c r="GU234" i="1"/>
  <c r="GX234" i="1"/>
  <c r="GP234" i="1"/>
  <c r="GH234" i="1"/>
  <c r="GK234" i="1" s="1"/>
  <c r="GC234" i="1"/>
  <c r="FU234" i="1"/>
  <c r="FX234" i="1"/>
  <c r="FP234" i="1"/>
  <c r="FH234" i="1"/>
  <c r="FK234" i="1" s="1"/>
  <c r="FC234" i="1"/>
  <c r="EU234" i="1"/>
  <c r="EX234" i="1" s="1"/>
  <c r="EP234" i="1"/>
  <c r="EH234" i="1"/>
  <c r="EK234" i="1" s="1"/>
  <c r="EC234" i="1"/>
  <c r="DU234" i="1"/>
  <c r="DX234" i="1" s="1"/>
  <c r="DP234" i="1"/>
  <c r="DK234" i="1"/>
  <c r="DC234" i="1"/>
  <c r="CU234" i="1"/>
  <c r="CX234" i="1" s="1"/>
  <c r="CP234" i="1"/>
  <c r="CH234" i="1"/>
  <c r="CK234" i="1" s="1"/>
  <c r="AP234" i="1"/>
  <c r="AK234" i="1"/>
  <c r="AC234" i="1"/>
  <c r="U234" i="1"/>
  <c r="X234" i="1" s="1"/>
  <c r="P234" i="1"/>
  <c r="AY233" i="1"/>
  <c r="IY233" i="1"/>
  <c r="LY233" i="1"/>
  <c r="PL233" i="1"/>
  <c r="PY233" i="1"/>
  <c r="AZ233" i="1"/>
  <c r="IZ233" i="1"/>
  <c r="LZ233" i="1"/>
  <c r="PM233" i="1"/>
  <c r="BA233" i="1"/>
  <c r="JA233" i="1"/>
  <c r="PN233" i="1"/>
  <c r="BB233" i="1"/>
  <c r="JB233" i="1"/>
  <c r="PO233" i="1"/>
  <c r="AQ233" i="1"/>
  <c r="IQ233" i="1"/>
  <c r="LQ233" i="1"/>
  <c r="PD233" i="1"/>
  <c r="AR233" i="1"/>
  <c r="IR233" i="1"/>
  <c r="LR233" i="1"/>
  <c r="PE233" i="1"/>
  <c r="AS233" i="1"/>
  <c r="IS233" i="1"/>
  <c r="LS233" i="1"/>
  <c r="PS233" i="1" s="1"/>
  <c r="PF233" i="1"/>
  <c r="AT233" i="1"/>
  <c r="IT233" i="1"/>
  <c r="LT233" i="1"/>
  <c r="PG233" i="1"/>
  <c r="AV233" i="1"/>
  <c r="IV233" i="1"/>
  <c r="LV233" i="1"/>
  <c r="PI233" i="1"/>
  <c r="AW233" i="1"/>
  <c r="IW233" i="1"/>
  <c r="LW233" i="1"/>
  <c r="PJ233" i="1"/>
  <c r="PW233" i="1"/>
  <c r="PP233" i="1"/>
  <c r="PC233" i="1"/>
  <c r="OU233" i="1"/>
  <c r="OX233" i="1" s="1"/>
  <c r="OP233" i="1"/>
  <c r="OH233" i="1"/>
  <c r="OK233" i="1" s="1"/>
  <c r="OC233" i="1"/>
  <c r="NU233" i="1"/>
  <c r="NX233" i="1"/>
  <c r="NP233" i="1"/>
  <c r="NH233" i="1"/>
  <c r="NK233" i="1" s="1"/>
  <c r="NC233" i="1"/>
  <c r="MU233" i="1"/>
  <c r="MX233" i="1"/>
  <c r="MP233" i="1"/>
  <c r="MH233" i="1"/>
  <c r="MK233" i="1"/>
  <c r="MC233" i="1"/>
  <c r="LP233" i="1"/>
  <c r="LH233" i="1"/>
  <c r="LK233" i="1" s="1"/>
  <c r="LC233" i="1"/>
  <c r="KU233" i="1"/>
  <c r="KX233" i="1" s="1"/>
  <c r="KP233" i="1"/>
  <c r="KH233" i="1"/>
  <c r="KK233" i="1"/>
  <c r="KC233" i="1"/>
  <c r="JU233" i="1"/>
  <c r="JX233" i="1"/>
  <c r="JP233" i="1"/>
  <c r="JH233" i="1"/>
  <c r="JK233" i="1"/>
  <c r="IP233" i="1"/>
  <c r="IH233" i="1"/>
  <c r="IK233" i="1"/>
  <c r="IC233" i="1"/>
  <c r="HU233" i="1"/>
  <c r="HX233" i="1" s="1"/>
  <c r="HP233" i="1"/>
  <c r="HH233" i="1"/>
  <c r="HK233" i="1" s="1"/>
  <c r="HC233" i="1"/>
  <c r="GU233" i="1"/>
  <c r="GX233" i="1" s="1"/>
  <c r="GP233" i="1"/>
  <c r="GH233" i="1"/>
  <c r="GK233" i="1" s="1"/>
  <c r="GC233" i="1"/>
  <c r="FU233" i="1"/>
  <c r="FX233" i="1"/>
  <c r="FP233" i="1"/>
  <c r="FH233" i="1"/>
  <c r="FK233" i="1" s="1"/>
  <c r="FC233" i="1"/>
  <c r="EU233" i="1"/>
  <c r="EX233" i="1"/>
  <c r="EP233" i="1"/>
  <c r="EH233" i="1"/>
  <c r="EK233" i="1"/>
  <c r="EC233" i="1"/>
  <c r="DU233" i="1"/>
  <c r="DX233" i="1" s="1"/>
  <c r="DP233" i="1"/>
  <c r="DK233" i="1"/>
  <c r="DC233" i="1"/>
  <c r="CU233" i="1"/>
  <c r="CX233" i="1"/>
  <c r="CP233" i="1"/>
  <c r="CH233" i="1"/>
  <c r="CK233" i="1" s="1"/>
  <c r="AP233" i="1"/>
  <c r="AK233" i="1"/>
  <c r="AC233" i="1"/>
  <c r="U233" i="1"/>
  <c r="X233" i="1" s="1"/>
  <c r="P233" i="1"/>
  <c r="AY232" i="1"/>
  <c r="IY232" i="1"/>
  <c r="LY232" i="1"/>
  <c r="PL232" i="1"/>
  <c r="AZ232" i="1"/>
  <c r="IZ232" i="1"/>
  <c r="LZ232" i="1"/>
  <c r="PM232" i="1"/>
  <c r="BA232" i="1"/>
  <c r="QA232" i="1" s="1"/>
  <c r="JA232" i="1"/>
  <c r="MA232" i="1"/>
  <c r="PN232" i="1"/>
  <c r="BB232" i="1"/>
  <c r="JB232" i="1"/>
  <c r="MB232" i="1"/>
  <c r="PO232" i="1"/>
  <c r="AQ232" i="1"/>
  <c r="PQ232" i="1" s="1"/>
  <c r="IQ232" i="1"/>
  <c r="LQ232" i="1"/>
  <c r="PD232" i="1"/>
  <c r="AR232" i="1"/>
  <c r="IR232" i="1"/>
  <c r="LR232" i="1"/>
  <c r="PE232" i="1"/>
  <c r="AS232" i="1"/>
  <c r="AS235" i="1" s="1"/>
  <c r="IS232" i="1"/>
  <c r="IU232" i="1" s="1"/>
  <c r="IX232" i="1" s="1"/>
  <c r="LS232" i="1"/>
  <c r="PF232" i="1"/>
  <c r="AT232" i="1"/>
  <c r="IT232" i="1"/>
  <c r="LT232" i="1"/>
  <c r="PG232" i="1"/>
  <c r="PT232" i="1"/>
  <c r="AV232" i="1"/>
  <c r="PV232" i="1" s="1"/>
  <c r="IV232" i="1"/>
  <c r="LV232" i="1"/>
  <c r="PI232" i="1"/>
  <c r="AW232" i="1"/>
  <c r="IW232" i="1"/>
  <c r="LW232" i="1"/>
  <c r="PJ232" i="1"/>
  <c r="PC232" i="1"/>
  <c r="OU232" i="1"/>
  <c r="OX232" i="1"/>
  <c r="OP232" i="1"/>
  <c r="OH232" i="1"/>
  <c r="OK232" i="1" s="1"/>
  <c r="OC232" i="1"/>
  <c r="NU232" i="1"/>
  <c r="NX232" i="1" s="1"/>
  <c r="NP232" i="1"/>
  <c r="NH232" i="1"/>
  <c r="NK232" i="1" s="1"/>
  <c r="NC232" i="1"/>
  <c r="MU232" i="1"/>
  <c r="MX232" i="1" s="1"/>
  <c r="MP232" i="1"/>
  <c r="MH232" i="1"/>
  <c r="MK232" i="1" s="1"/>
  <c r="LP232" i="1"/>
  <c r="LH232" i="1"/>
  <c r="LK232" i="1" s="1"/>
  <c r="LC232" i="1"/>
  <c r="KU232" i="1"/>
  <c r="KX232" i="1"/>
  <c r="KP232" i="1"/>
  <c r="KH232" i="1"/>
  <c r="KK232" i="1"/>
  <c r="KC232" i="1"/>
  <c r="JU232" i="1"/>
  <c r="JX232" i="1" s="1"/>
  <c r="JP232" i="1"/>
  <c r="JH232" i="1"/>
  <c r="JK232" i="1"/>
  <c r="IP232" i="1"/>
  <c r="IH232" i="1"/>
  <c r="IK232" i="1" s="1"/>
  <c r="IC232" i="1"/>
  <c r="HU232" i="1"/>
  <c r="HX232" i="1" s="1"/>
  <c r="HP232" i="1"/>
  <c r="HH232" i="1"/>
  <c r="HK232" i="1" s="1"/>
  <c r="HC232" i="1"/>
  <c r="GU232" i="1"/>
  <c r="GX232" i="1"/>
  <c r="GP232" i="1"/>
  <c r="GH232" i="1"/>
  <c r="GK232" i="1"/>
  <c r="GC232" i="1"/>
  <c r="FU232" i="1"/>
  <c r="FX232" i="1"/>
  <c r="FP232" i="1"/>
  <c r="FH232" i="1"/>
  <c r="FK232" i="1"/>
  <c r="FC232" i="1"/>
  <c r="EU232" i="1"/>
  <c r="EX232" i="1" s="1"/>
  <c r="EP232" i="1"/>
  <c r="EH232" i="1"/>
  <c r="EK232" i="1" s="1"/>
  <c r="EC232" i="1"/>
  <c r="DU232" i="1"/>
  <c r="DX232" i="1" s="1"/>
  <c r="DP232" i="1"/>
  <c r="DK232" i="1"/>
  <c r="DC232" i="1"/>
  <c r="CU232" i="1"/>
  <c r="CX232" i="1" s="1"/>
  <c r="CP232" i="1"/>
  <c r="CH232" i="1"/>
  <c r="CK232" i="1" s="1"/>
  <c r="AP232" i="1"/>
  <c r="AK232" i="1"/>
  <c r="AC232" i="1"/>
  <c r="U232" i="1"/>
  <c r="X232" i="1" s="1"/>
  <c r="P232" i="1"/>
  <c r="K232" i="1"/>
  <c r="AY231" i="1"/>
  <c r="IY231" i="1"/>
  <c r="LY231" i="1"/>
  <c r="PL231" i="1"/>
  <c r="AZ231" i="1"/>
  <c r="IZ231" i="1"/>
  <c r="LZ231" i="1"/>
  <c r="MC231" i="1" s="1"/>
  <c r="PM231" i="1"/>
  <c r="PZ231" i="1" s="1"/>
  <c r="BA231" i="1"/>
  <c r="JA231" i="1"/>
  <c r="MA231" i="1"/>
  <c r="PN231" i="1"/>
  <c r="BB231" i="1"/>
  <c r="JB231" i="1"/>
  <c r="PO231" i="1"/>
  <c r="AQ231" i="1"/>
  <c r="PQ231" i="1" s="1"/>
  <c r="IQ231" i="1"/>
  <c r="IU231" i="1" s="1"/>
  <c r="IX231" i="1" s="1"/>
  <c r="LQ231" i="1"/>
  <c r="PD231" i="1"/>
  <c r="AR231" i="1"/>
  <c r="IR231" i="1"/>
  <c r="LR231" i="1"/>
  <c r="PE231" i="1"/>
  <c r="AS231" i="1"/>
  <c r="PS231" i="1" s="1"/>
  <c r="IS231" i="1"/>
  <c r="LS231" i="1"/>
  <c r="PF231" i="1"/>
  <c r="AT231" i="1"/>
  <c r="IT231" i="1"/>
  <c r="LT231" i="1"/>
  <c r="PG231" i="1"/>
  <c r="AV231" i="1"/>
  <c r="PV231" i="1" s="1"/>
  <c r="IV231" i="1"/>
  <c r="LV231" i="1"/>
  <c r="PI231" i="1"/>
  <c r="AW231" i="1"/>
  <c r="IW231" i="1"/>
  <c r="LW231" i="1"/>
  <c r="PJ231" i="1"/>
  <c r="PC231" i="1"/>
  <c r="OU231" i="1"/>
  <c r="OX231" i="1" s="1"/>
  <c r="OP231" i="1"/>
  <c r="OH231" i="1"/>
  <c r="OK231" i="1"/>
  <c r="OC231" i="1"/>
  <c r="NU231" i="1"/>
  <c r="NX231" i="1" s="1"/>
  <c r="NP231" i="1"/>
  <c r="NH231" i="1"/>
  <c r="NK231" i="1" s="1"/>
  <c r="NC231" i="1"/>
  <c r="MU231" i="1"/>
  <c r="MX231" i="1" s="1"/>
  <c r="MP231" i="1"/>
  <c r="MH231" i="1"/>
  <c r="MK231" i="1"/>
  <c r="LP231" i="1"/>
  <c r="LH231" i="1"/>
  <c r="LK231" i="1" s="1"/>
  <c r="LC231" i="1"/>
  <c r="KU231" i="1"/>
  <c r="KX231" i="1" s="1"/>
  <c r="KP231" i="1"/>
  <c r="KH231" i="1"/>
  <c r="KK231" i="1"/>
  <c r="KC231" i="1"/>
  <c r="JU231" i="1"/>
  <c r="JX231" i="1" s="1"/>
  <c r="JP231" i="1"/>
  <c r="JH231" i="1"/>
  <c r="JK231" i="1" s="1"/>
  <c r="IP231" i="1"/>
  <c r="IH231" i="1"/>
  <c r="IK231" i="1"/>
  <c r="IC231" i="1"/>
  <c r="HU231" i="1"/>
  <c r="HX231" i="1" s="1"/>
  <c r="HP231" i="1"/>
  <c r="HH231" i="1"/>
  <c r="HK231" i="1"/>
  <c r="HC231" i="1"/>
  <c r="GU231" i="1"/>
  <c r="GX231" i="1" s="1"/>
  <c r="GP231" i="1"/>
  <c r="GH231" i="1"/>
  <c r="GK231" i="1" s="1"/>
  <c r="GC231" i="1"/>
  <c r="FU231" i="1"/>
  <c r="FX231" i="1" s="1"/>
  <c r="FP231" i="1"/>
  <c r="FH231" i="1"/>
  <c r="FK231" i="1" s="1"/>
  <c r="FC231" i="1"/>
  <c r="EU231" i="1"/>
  <c r="EX231" i="1" s="1"/>
  <c r="EP231" i="1"/>
  <c r="EH231" i="1"/>
  <c r="EK231" i="1" s="1"/>
  <c r="EC231" i="1"/>
  <c r="DU231" i="1"/>
  <c r="DX231" i="1"/>
  <c r="DP231" i="1"/>
  <c r="DK231" i="1"/>
  <c r="DC231" i="1"/>
  <c r="CU231" i="1"/>
  <c r="CX231" i="1" s="1"/>
  <c r="CP231" i="1"/>
  <c r="CH231" i="1"/>
  <c r="CK231" i="1"/>
  <c r="AP231" i="1"/>
  <c r="AK231" i="1"/>
  <c r="AC231" i="1"/>
  <c r="U231" i="1"/>
  <c r="X231" i="1" s="1"/>
  <c r="P231" i="1"/>
  <c r="K231" i="1"/>
  <c r="AY230" i="1"/>
  <c r="IY230" i="1"/>
  <c r="LY230" i="1"/>
  <c r="PL230" i="1"/>
  <c r="AZ230" i="1"/>
  <c r="IZ230" i="1"/>
  <c r="LZ230" i="1"/>
  <c r="PM230" i="1"/>
  <c r="BA230" i="1"/>
  <c r="JA230" i="1"/>
  <c r="MA230" i="1"/>
  <c r="PN230" i="1"/>
  <c r="BB230" i="1"/>
  <c r="JB230" i="1"/>
  <c r="MB230" i="1"/>
  <c r="PO230" i="1"/>
  <c r="QB230" i="1"/>
  <c r="AQ230" i="1"/>
  <c r="IQ230" i="1"/>
  <c r="LQ230" i="1"/>
  <c r="PD230" i="1"/>
  <c r="AR230" i="1"/>
  <c r="IR230" i="1"/>
  <c r="LR230" i="1"/>
  <c r="PE230" i="1"/>
  <c r="AS230" i="1"/>
  <c r="IS230" i="1"/>
  <c r="LS230" i="1"/>
  <c r="PF230" i="1"/>
  <c r="AT230" i="1"/>
  <c r="IT230" i="1"/>
  <c r="LT230" i="1"/>
  <c r="PG230" i="1"/>
  <c r="PT230" i="1"/>
  <c r="AV230" i="1"/>
  <c r="IV230" i="1"/>
  <c r="LV230" i="1"/>
  <c r="PI230" i="1"/>
  <c r="AW230" i="1"/>
  <c r="IW230" i="1"/>
  <c r="LW230" i="1"/>
  <c r="PJ230" i="1"/>
  <c r="PW230" i="1"/>
  <c r="PC230" i="1"/>
  <c r="OU230" i="1"/>
  <c r="OX230" i="1" s="1"/>
  <c r="OP230" i="1"/>
  <c r="OH230" i="1"/>
  <c r="OK230" i="1"/>
  <c r="OC230" i="1"/>
  <c r="NU230" i="1"/>
  <c r="NX230" i="1" s="1"/>
  <c r="NP230" i="1"/>
  <c r="NH230" i="1"/>
  <c r="NK230" i="1"/>
  <c r="NC230" i="1"/>
  <c r="MU230" i="1"/>
  <c r="MX230" i="1"/>
  <c r="MP230" i="1"/>
  <c r="MH230" i="1"/>
  <c r="MK230" i="1" s="1"/>
  <c r="LP230" i="1"/>
  <c r="LH230" i="1"/>
  <c r="LK230" i="1" s="1"/>
  <c r="LC230" i="1"/>
  <c r="KU230" i="1"/>
  <c r="KX230" i="1"/>
  <c r="KP230" i="1"/>
  <c r="KH230" i="1"/>
  <c r="KK230" i="1" s="1"/>
  <c r="KC230" i="1"/>
  <c r="JU230" i="1"/>
  <c r="JX230" i="1" s="1"/>
  <c r="JP230" i="1"/>
  <c r="JH230" i="1"/>
  <c r="JK230" i="1" s="1"/>
  <c r="IP230" i="1"/>
  <c r="IH230" i="1"/>
  <c r="IK230" i="1" s="1"/>
  <c r="IC230" i="1"/>
  <c r="HU230" i="1"/>
  <c r="HX230" i="1" s="1"/>
  <c r="HP230" i="1"/>
  <c r="HH230" i="1"/>
  <c r="HK230" i="1" s="1"/>
  <c r="HC230" i="1"/>
  <c r="GU230" i="1"/>
  <c r="GX230" i="1" s="1"/>
  <c r="GP230" i="1"/>
  <c r="GH230" i="1"/>
  <c r="GK230" i="1"/>
  <c r="GC230" i="1"/>
  <c r="FU230" i="1"/>
  <c r="FX230" i="1" s="1"/>
  <c r="FP230" i="1"/>
  <c r="FH230" i="1"/>
  <c r="FK230" i="1" s="1"/>
  <c r="FC230" i="1"/>
  <c r="EU230" i="1"/>
  <c r="EX230" i="1"/>
  <c r="EP230" i="1"/>
  <c r="EH230" i="1"/>
  <c r="EK230" i="1" s="1"/>
  <c r="EC230" i="1"/>
  <c r="DU230" i="1"/>
  <c r="DX230" i="1" s="1"/>
  <c r="DP230" i="1"/>
  <c r="DC230" i="1"/>
  <c r="CU230" i="1"/>
  <c r="CX230" i="1" s="1"/>
  <c r="CP230" i="1"/>
  <c r="CH230" i="1"/>
  <c r="CK230" i="1" s="1"/>
  <c r="AP230" i="1"/>
  <c r="AC230" i="1"/>
  <c r="U230" i="1"/>
  <c r="X230" i="1" s="1"/>
  <c r="P230" i="1"/>
  <c r="AY229" i="1"/>
  <c r="IY229" i="1"/>
  <c r="LY229" i="1"/>
  <c r="PL229" i="1"/>
  <c r="PY229" i="1"/>
  <c r="AZ229" i="1"/>
  <c r="IZ229" i="1"/>
  <c r="LZ229" i="1"/>
  <c r="PM229" i="1"/>
  <c r="BA229" i="1"/>
  <c r="JA229" i="1"/>
  <c r="MA229" i="1"/>
  <c r="PN229" i="1"/>
  <c r="BB229" i="1"/>
  <c r="QB229" i="1" s="1"/>
  <c r="JB229" i="1"/>
  <c r="MB229" i="1"/>
  <c r="PO229" i="1"/>
  <c r="AQ229" i="1"/>
  <c r="IQ229" i="1"/>
  <c r="LQ229" i="1"/>
  <c r="PD229" i="1"/>
  <c r="PH229" i="1" s="1"/>
  <c r="PK229" i="1" s="1"/>
  <c r="AR229" i="1"/>
  <c r="IR229" i="1"/>
  <c r="LR229" i="1"/>
  <c r="PE229" i="1"/>
  <c r="AS229" i="1"/>
  <c r="IS229" i="1"/>
  <c r="LS229" i="1"/>
  <c r="PF229" i="1"/>
  <c r="AT229" i="1"/>
  <c r="IT229" i="1"/>
  <c r="LT229" i="1"/>
  <c r="PG229" i="1"/>
  <c r="AV229" i="1"/>
  <c r="IV229" i="1"/>
  <c r="PV229" i="1" s="1"/>
  <c r="LV229" i="1"/>
  <c r="PI229" i="1"/>
  <c r="AW229" i="1"/>
  <c r="IW229" i="1"/>
  <c r="LW229" i="1"/>
  <c r="PJ229" i="1"/>
  <c r="PW229" i="1"/>
  <c r="PC229" i="1"/>
  <c r="OU229" i="1"/>
  <c r="OX229" i="1" s="1"/>
  <c r="OP229" i="1"/>
  <c r="OH229" i="1"/>
  <c r="OK229" i="1" s="1"/>
  <c r="OC229" i="1"/>
  <c r="NU229" i="1"/>
  <c r="NX229" i="1" s="1"/>
  <c r="NP229" i="1"/>
  <c r="NH229" i="1"/>
  <c r="NK229" i="1"/>
  <c r="NC229" i="1"/>
  <c r="MU229" i="1"/>
  <c r="MX229" i="1" s="1"/>
  <c r="MP229" i="1"/>
  <c r="MH229" i="1"/>
  <c r="MK229" i="1"/>
  <c r="LP229" i="1"/>
  <c r="LH229" i="1"/>
  <c r="LK229" i="1" s="1"/>
  <c r="LC229" i="1"/>
  <c r="KU229" i="1"/>
  <c r="KX229" i="1" s="1"/>
  <c r="KP229" i="1"/>
  <c r="KH229" i="1"/>
  <c r="KK229" i="1" s="1"/>
  <c r="KC229" i="1"/>
  <c r="JU229" i="1"/>
  <c r="JX229" i="1" s="1"/>
  <c r="JP229" i="1"/>
  <c r="JH229" i="1"/>
  <c r="JK229" i="1" s="1"/>
  <c r="IP229" i="1"/>
  <c r="IH229" i="1"/>
  <c r="IK229" i="1" s="1"/>
  <c r="IC229" i="1"/>
  <c r="HU229" i="1"/>
  <c r="HX229" i="1" s="1"/>
  <c r="HP229" i="1"/>
  <c r="HH229" i="1"/>
  <c r="HK229" i="1"/>
  <c r="HC229" i="1"/>
  <c r="GU229" i="1"/>
  <c r="GX229" i="1" s="1"/>
  <c r="GP229" i="1"/>
  <c r="GH229" i="1"/>
  <c r="GK229" i="1" s="1"/>
  <c r="GC229" i="1"/>
  <c r="FU229" i="1"/>
  <c r="FX229" i="1" s="1"/>
  <c r="FP229" i="1"/>
  <c r="FH229" i="1"/>
  <c r="FK229" i="1"/>
  <c r="FC229" i="1"/>
  <c r="EU229" i="1"/>
  <c r="EX229" i="1" s="1"/>
  <c r="EP229" i="1"/>
  <c r="EH229" i="1"/>
  <c r="EK229" i="1" s="1"/>
  <c r="EC229" i="1"/>
  <c r="DU229" i="1"/>
  <c r="DX229" i="1" s="1"/>
  <c r="DP229" i="1"/>
  <c r="DC229" i="1"/>
  <c r="CU229" i="1"/>
  <c r="CX229" i="1" s="1"/>
  <c r="CP229" i="1"/>
  <c r="CH229" i="1"/>
  <c r="CK229" i="1"/>
  <c r="AP229" i="1"/>
  <c r="AK229" i="1"/>
  <c r="AC229" i="1"/>
  <c r="U229" i="1"/>
  <c r="X229" i="1" s="1"/>
  <c r="P229" i="1"/>
  <c r="AY228" i="1"/>
  <c r="IY228" i="1"/>
  <c r="LY228" i="1"/>
  <c r="PL228" i="1"/>
  <c r="PY228" i="1"/>
  <c r="AZ228" i="1"/>
  <c r="IZ228" i="1"/>
  <c r="LZ228" i="1"/>
  <c r="PM228" i="1"/>
  <c r="BA228" i="1"/>
  <c r="JA228" i="1"/>
  <c r="MA228" i="1"/>
  <c r="MC228" i="1" s="1"/>
  <c r="PN228" i="1"/>
  <c r="PP228" i="1" s="1"/>
  <c r="BB228" i="1"/>
  <c r="JB228" i="1"/>
  <c r="MB228" i="1"/>
  <c r="PO228" i="1"/>
  <c r="AQ228" i="1"/>
  <c r="IQ228" i="1"/>
  <c r="LQ228" i="1"/>
  <c r="PD228" i="1"/>
  <c r="AR228" i="1"/>
  <c r="IR228" i="1"/>
  <c r="LR228" i="1"/>
  <c r="PE228" i="1"/>
  <c r="AS228" i="1"/>
  <c r="IS228" i="1"/>
  <c r="LS228" i="1"/>
  <c r="PF228" i="1"/>
  <c r="AT228" i="1"/>
  <c r="IT228" i="1"/>
  <c r="LT228" i="1"/>
  <c r="PG228" i="1"/>
  <c r="AV228" i="1"/>
  <c r="IV228" i="1"/>
  <c r="LV228" i="1"/>
  <c r="PI228" i="1"/>
  <c r="AW228" i="1"/>
  <c r="IW228" i="1"/>
  <c r="PW228" i="1" s="1"/>
  <c r="LW228" i="1"/>
  <c r="PJ228" i="1"/>
  <c r="PC228" i="1"/>
  <c r="OU228" i="1"/>
  <c r="OX228" i="1"/>
  <c r="OP228" i="1"/>
  <c r="OH228" i="1"/>
  <c r="OK228" i="1"/>
  <c r="OC228" i="1"/>
  <c r="NU228" i="1"/>
  <c r="NX228" i="1" s="1"/>
  <c r="NP228" i="1"/>
  <c r="NH228" i="1"/>
  <c r="NK228" i="1" s="1"/>
  <c r="NC228" i="1"/>
  <c r="MU228" i="1"/>
  <c r="MX228" i="1" s="1"/>
  <c r="MP228" i="1"/>
  <c r="MH228" i="1"/>
  <c r="MK228" i="1" s="1"/>
  <c r="LP228" i="1"/>
  <c r="LH228" i="1"/>
  <c r="LK228" i="1"/>
  <c r="LC228" i="1"/>
  <c r="KU228" i="1"/>
  <c r="KX228" i="1"/>
  <c r="KP228" i="1"/>
  <c r="KH228" i="1"/>
  <c r="KK228" i="1" s="1"/>
  <c r="KC228" i="1"/>
  <c r="JU228" i="1"/>
  <c r="JX228" i="1"/>
  <c r="JP228" i="1"/>
  <c r="JH228" i="1"/>
  <c r="JK228" i="1" s="1"/>
  <c r="IP228" i="1"/>
  <c r="IH228" i="1"/>
  <c r="IK228" i="1" s="1"/>
  <c r="IC228" i="1"/>
  <c r="HU228" i="1"/>
  <c r="HX228" i="1"/>
  <c r="HP228" i="1"/>
  <c r="HH228" i="1"/>
  <c r="HK228" i="1" s="1"/>
  <c r="HC228" i="1"/>
  <c r="GU228" i="1"/>
  <c r="GX228" i="1"/>
  <c r="GP228" i="1"/>
  <c r="GH228" i="1"/>
  <c r="GK228" i="1"/>
  <c r="GC228" i="1"/>
  <c r="FU228" i="1"/>
  <c r="FX228" i="1" s="1"/>
  <c r="FP228" i="1"/>
  <c r="FH228" i="1"/>
  <c r="FK228" i="1" s="1"/>
  <c r="FC228" i="1"/>
  <c r="EU228" i="1"/>
  <c r="EX228" i="1" s="1"/>
  <c r="EP228" i="1"/>
  <c r="EH228" i="1"/>
  <c r="EK228" i="1" s="1"/>
  <c r="EC228" i="1"/>
  <c r="DU228" i="1"/>
  <c r="DX228" i="1" s="1"/>
  <c r="DP228" i="1"/>
  <c r="DK228" i="1"/>
  <c r="DC228" i="1"/>
  <c r="CU228" i="1"/>
  <c r="CX228" i="1" s="1"/>
  <c r="CP228" i="1"/>
  <c r="CH228" i="1"/>
  <c r="CK228" i="1" s="1"/>
  <c r="AP228" i="1"/>
  <c r="AK228" i="1"/>
  <c r="AC228" i="1"/>
  <c r="U228" i="1"/>
  <c r="X228" i="1"/>
  <c r="P228" i="1"/>
  <c r="AY227" i="1"/>
  <c r="IY227" i="1"/>
  <c r="LY227" i="1"/>
  <c r="PL227" i="1"/>
  <c r="AZ227" i="1"/>
  <c r="IZ227" i="1"/>
  <c r="JC227" i="1" s="1"/>
  <c r="LZ227" i="1"/>
  <c r="PM227" i="1"/>
  <c r="BA227" i="1"/>
  <c r="JA227" i="1"/>
  <c r="MA227" i="1"/>
  <c r="PN227" i="1"/>
  <c r="QA227" i="1"/>
  <c r="BB227" i="1"/>
  <c r="QB227" i="1" s="1"/>
  <c r="JB227" i="1"/>
  <c r="MB227" i="1"/>
  <c r="PO227" i="1"/>
  <c r="AQ227" i="1"/>
  <c r="IQ227" i="1"/>
  <c r="LQ227" i="1"/>
  <c r="PD227" i="1"/>
  <c r="PH227" i="1" s="1"/>
  <c r="PK227" i="1" s="1"/>
  <c r="AR227" i="1"/>
  <c r="IR227" i="1"/>
  <c r="LR227" i="1"/>
  <c r="PE227" i="1"/>
  <c r="PR227" i="1"/>
  <c r="AS227" i="1"/>
  <c r="IS227" i="1"/>
  <c r="LS227" i="1"/>
  <c r="PF227" i="1"/>
  <c r="AT227" i="1"/>
  <c r="IT227" i="1"/>
  <c r="LT227" i="1"/>
  <c r="PG227" i="1"/>
  <c r="AV227" i="1"/>
  <c r="LV227" i="1"/>
  <c r="PI227" i="1"/>
  <c r="AW227" i="1"/>
  <c r="IW227" i="1"/>
  <c r="LW227" i="1"/>
  <c r="PJ227" i="1"/>
  <c r="PC227" i="1"/>
  <c r="OU227" i="1"/>
  <c r="OX227" i="1" s="1"/>
  <c r="OP227" i="1"/>
  <c r="OH227" i="1"/>
  <c r="OK227" i="1" s="1"/>
  <c r="OC227" i="1"/>
  <c r="NU227" i="1"/>
  <c r="NX227" i="1" s="1"/>
  <c r="NP227" i="1"/>
  <c r="NH227" i="1"/>
  <c r="NK227" i="1" s="1"/>
  <c r="NC227" i="1"/>
  <c r="MU227" i="1"/>
  <c r="MX227" i="1" s="1"/>
  <c r="MP227" i="1"/>
  <c r="MH227" i="1"/>
  <c r="MK227" i="1"/>
  <c r="MC227" i="1"/>
  <c r="LP227" i="1"/>
  <c r="LH227" i="1"/>
  <c r="LK227" i="1" s="1"/>
  <c r="LC227" i="1"/>
  <c r="KU227" i="1"/>
  <c r="KX227" i="1"/>
  <c r="KP227" i="1"/>
  <c r="KH227" i="1"/>
  <c r="KK227" i="1" s="1"/>
  <c r="KC227" i="1"/>
  <c r="JU227" i="1"/>
  <c r="JX227" i="1" s="1"/>
  <c r="JP227" i="1"/>
  <c r="JH227" i="1"/>
  <c r="JK227" i="1" s="1"/>
  <c r="IP227" i="1"/>
  <c r="IH227" i="1"/>
  <c r="IK227" i="1"/>
  <c r="IC227" i="1"/>
  <c r="HU227" i="1"/>
  <c r="HX227" i="1" s="1"/>
  <c r="HP227" i="1"/>
  <c r="HH227" i="1"/>
  <c r="HK227" i="1" s="1"/>
  <c r="HC227" i="1"/>
  <c r="GU227" i="1"/>
  <c r="GX227" i="1"/>
  <c r="GP227" i="1"/>
  <c r="GH227" i="1"/>
  <c r="GK227" i="1" s="1"/>
  <c r="GC227" i="1"/>
  <c r="FU227" i="1"/>
  <c r="FX227" i="1" s="1"/>
  <c r="FP227" i="1"/>
  <c r="FH227" i="1"/>
  <c r="FK227" i="1" s="1"/>
  <c r="FC227" i="1"/>
  <c r="EU227" i="1"/>
  <c r="EX227" i="1"/>
  <c r="EP227" i="1"/>
  <c r="EH227" i="1"/>
  <c r="EK227" i="1" s="1"/>
  <c r="EC227" i="1"/>
  <c r="DU227" i="1"/>
  <c r="DX227" i="1"/>
  <c r="DP227" i="1"/>
  <c r="DK227" i="1"/>
  <c r="DC227" i="1"/>
  <c r="CU227" i="1"/>
  <c r="CX227" i="1" s="1"/>
  <c r="CP227" i="1"/>
  <c r="CH227" i="1"/>
  <c r="CK227" i="1"/>
  <c r="AU227" i="1"/>
  <c r="AX227" i="1" s="1"/>
  <c r="AP227" i="1"/>
  <c r="AC227" i="1"/>
  <c r="X227" i="1"/>
  <c r="P227" i="1"/>
  <c r="AY226" i="1"/>
  <c r="IY226" i="1"/>
  <c r="LY226" i="1"/>
  <c r="PL226" i="1"/>
  <c r="AZ226" i="1"/>
  <c r="IZ226" i="1"/>
  <c r="LZ226" i="1"/>
  <c r="PM226" i="1"/>
  <c r="BA226" i="1"/>
  <c r="QA226" i="1" s="1"/>
  <c r="JA226" i="1"/>
  <c r="MA226" i="1"/>
  <c r="PN226" i="1"/>
  <c r="BB226" i="1"/>
  <c r="JB226" i="1"/>
  <c r="MB226" i="1"/>
  <c r="PO226" i="1"/>
  <c r="AQ226" i="1"/>
  <c r="IQ226" i="1"/>
  <c r="LQ226" i="1"/>
  <c r="PD226" i="1"/>
  <c r="AR226" i="1"/>
  <c r="IR226" i="1"/>
  <c r="LR226" i="1"/>
  <c r="PE226" i="1"/>
  <c r="PR226" i="1" s="1"/>
  <c r="AS226" i="1"/>
  <c r="IS226" i="1"/>
  <c r="LS226" i="1"/>
  <c r="PF226" i="1"/>
  <c r="AT226" i="1"/>
  <c r="IT226" i="1"/>
  <c r="LT226" i="1"/>
  <c r="PT226" i="1" s="1"/>
  <c r="PG226" i="1"/>
  <c r="AV226" i="1"/>
  <c r="IV226" i="1"/>
  <c r="LV226" i="1"/>
  <c r="PI226" i="1"/>
  <c r="AW226" i="1"/>
  <c r="IW226" i="1"/>
  <c r="LW226" i="1"/>
  <c r="PJ226" i="1"/>
  <c r="PC226" i="1"/>
  <c r="OU226" i="1"/>
  <c r="OX226" i="1" s="1"/>
  <c r="OP226" i="1"/>
  <c r="OH226" i="1"/>
  <c r="OK226" i="1" s="1"/>
  <c r="OC226" i="1"/>
  <c r="NU226" i="1"/>
  <c r="NX226" i="1" s="1"/>
  <c r="NP226" i="1"/>
  <c r="NH226" i="1"/>
  <c r="NK226" i="1" s="1"/>
  <c r="NC226" i="1"/>
  <c r="MU226" i="1"/>
  <c r="MX226" i="1"/>
  <c r="MP226" i="1"/>
  <c r="MH226" i="1"/>
  <c r="MK226" i="1" s="1"/>
  <c r="LP226" i="1"/>
  <c r="LH226" i="1"/>
  <c r="LK226" i="1" s="1"/>
  <c r="LC226" i="1"/>
  <c r="KU226" i="1"/>
  <c r="KX226" i="1" s="1"/>
  <c r="KP226" i="1"/>
  <c r="KH226" i="1"/>
  <c r="KK226" i="1" s="1"/>
  <c r="KC226" i="1"/>
  <c r="JU226" i="1"/>
  <c r="JX226" i="1" s="1"/>
  <c r="JP226" i="1"/>
  <c r="JH226" i="1"/>
  <c r="JK226" i="1" s="1"/>
  <c r="IP226" i="1"/>
  <c r="IH226" i="1"/>
  <c r="IK226" i="1"/>
  <c r="IC226" i="1"/>
  <c r="HU226" i="1"/>
  <c r="HX226" i="1" s="1"/>
  <c r="HP226" i="1"/>
  <c r="HH226" i="1"/>
  <c r="HK226" i="1" s="1"/>
  <c r="HC226" i="1"/>
  <c r="GU226" i="1"/>
  <c r="GX226" i="1" s="1"/>
  <c r="GP226" i="1"/>
  <c r="GH226" i="1"/>
  <c r="GK226" i="1" s="1"/>
  <c r="GC226" i="1"/>
  <c r="FU226" i="1"/>
  <c r="FX226" i="1" s="1"/>
  <c r="FP226" i="1"/>
  <c r="FH226" i="1"/>
  <c r="FK226" i="1"/>
  <c r="FC226" i="1"/>
  <c r="EU226" i="1"/>
  <c r="EX226" i="1"/>
  <c r="EP226" i="1"/>
  <c r="EH226" i="1"/>
  <c r="EK226" i="1" s="1"/>
  <c r="EC226" i="1"/>
  <c r="DU226" i="1"/>
  <c r="DX226" i="1"/>
  <c r="DP226" i="1"/>
  <c r="DK226" i="1"/>
  <c r="DC226" i="1"/>
  <c r="CU226" i="1"/>
  <c r="CX226" i="1" s="1"/>
  <c r="CP226" i="1"/>
  <c r="CH226" i="1"/>
  <c r="CK226" i="1"/>
  <c r="AU226" i="1"/>
  <c r="AP226" i="1"/>
  <c r="AK226" i="1"/>
  <c r="AC226" i="1"/>
  <c r="U226" i="1"/>
  <c r="X226" i="1" s="1"/>
  <c r="P226" i="1"/>
  <c r="K226" i="1"/>
  <c r="AY225" i="1"/>
  <c r="IY225" i="1"/>
  <c r="LY225" i="1"/>
  <c r="MC225" i="1" s="1"/>
  <c r="PL225" i="1"/>
  <c r="AZ225" i="1"/>
  <c r="IZ225" i="1"/>
  <c r="LZ225" i="1"/>
  <c r="PM225" i="1"/>
  <c r="PZ225" i="1"/>
  <c r="BA225" i="1"/>
  <c r="JA225" i="1"/>
  <c r="MA225" i="1"/>
  <c r="PN225" i="1"/>
  <c r="BB225" i="1"/>
  <c r="JB225" i="1"/>
  <c r="MB225" i="1"/>
  <c r="PO225" i="1"/>
  <c r="PP225" i="1" s="1"/>
  <c r="AQ225" i="1"/>
  <c r="PQ225" i="1" s="1"/>
  <c r="IQ225" i="1"/>
  <c r="LQ225" i="1"/>
  <c r="PD225" i="1"/>
  <c r="AR225" i="1"/>
  <c r="IR225" i="1"/>
  <c r="LR225" i="1"/>
  <c r="PE225" i="1"/>
  <c r="AS225" i="1"/>
  <c r="IS225" i="1"/>
  <c r="LS225" i="1"/>
  <c r="PF225" i="1"/>
  <c r="AT225" i="1"/>
  <c r="IT225" i="1"/>
  <c r="LT225" i="1"/>
  <c r="PG225" i="1"/>
  <c r="AV225" i="1"/>
  <c r="PV225" i="1" s="1"/>
  <c r="IV225" i="1"/>
  <c r="LV225" i="1"/>
  <c r="PI225" i="1"/>
  <c r="AW225" i="1"/>
  <c r="PW225" i="1" s="1"/>
  <c r="IW225" i="1"/>
  <c r="LW225" i="1"/>
  <c r="PJ225" i="1"/>
  <c r="PC225" i="1"/>
  <c r="OU225" i="1"/>
  <c r="OX225" i="1" s="1"/>
  <c r="OP225" i="1"/>
  <c r="OH225" i="1"/>
  <c r="OK225" i="1"/>
  <c r="OC225" i="1"/>
  <c r="NU225" i="1"/>
  <c r="NX225" i="1" s="1"/>
  <c r="NP225" i="1"/>
  <c r="NH225" i="1"/>
  <c r="NK225" i="1" s="1"/>
  <c r="NC225" i="1"/>
  <c r="MU225" i="1"/>
  <c r="MX225" i="1" s="1"/>
  <c r="MP225" i="1"/>
  <c r="MH225" i="1"/>
  <c r="MK225" i="1" s="1"/>
  <c r="LP225" i="1"/>
  <c r="LH225" i="1"/>
  <c r="LK225" i="1" s="1"/>
  <c r="LC225" i="1"/>
  <c r="KU225" i="1"/>
  <c r="KX225" i="1" s="1"/>
  <c r="KP225" i="1"/>
  <c r="KH225" i="1"/>
  <c r="KK225" i="1" s="1"/>
  <c r="KC225" i="1"/>
  <c r="JU225" i="1"/>
  <c r="JX225" i="1" s="1"/>
  <c r="JP225" i="1"/>
  <c r="JH225" i="1"/>
  <c r="JK225" i="1" s="1"/>
  <c r="IU225" i="1"/>
  <c r="IX225" i="1"/>
  <c r="IP225" i="1"/>
  <c r="IH225" i="1"/>
  <c r="IK225" i="1"/>
  <c r="IC225" i="1"/>
  <c r="HU225" i="1"/>
  <c r="HX225" i="1" s="1"/>
  <c r="HP225" i="1"/>
  <c r="HH225" i="1"/>
  <c r="HK225" i="1"/>
  <c r="HC225" i="1"/>
  <c r="GU225" i="1"/>
  <c r="GX225" i="1" s="1"/>
  <c r="GP225" i="1"/>
  <c r="GH225" i="1"/>
  <c r="GK225" i="1" s="1"/>
  <c r="GC225" i="1"/>
  <c r="FU225" i="1"/>
  <c r="FX225" i="1" s="1"/>
  <c r="FP225" i="1"/>
  <c r="FH225" i="1"/>
  <c r="FK225" i="1" s="1"/>
  <c r="FC225" i="1"/>
  <c r="EU225" i="1"/>
  <c r="EX225" i="1" s="1"/>
  <c r="EP225" i="1"/>
  <c r="EH225" i="1"/>
  <c r="EK225" i="1"/>
  <c r="EC225" i="1"/>
  <c r="DU225" i="1"/>
  <c r="DX225" i="1"/>
  <c r="DP225" i="1"/>
  <c r="DK225" i="1"/>
  <c r="DC225" i="1"/>
  <c r="CU225" i="1"/>
  <c r="CX225" i="1"/>
  <c r="CP225" i="1"/>
  <c r="CH225" i="1"/>
  <c r="CK225" i="1"/>
  <c r="AP225" i="1"/>
  <c r="AK225" i="1"/>
  <c r="AC225" i="1"/>
  <c r="U225" i="1"/>
  <c r="X225" i="1"/>
  <c r="P225" i="1"/>
  <c r="K225" i="1"/>
  <c r="AY224" i="1"/>
  <c r="IY224" i="1"/>
  <c r="LY224" i="1"/>
  <c r="PL224" i="1"/>
  <c r="AZ224" i="1"/>
  <c r="IZ224" i="1"/>
  <c r="LZ224" i="1"/>
  <c r="PM224" i="1"/>
  <c r="BA224" i="1"/>
  <c r="QA224" i="1" s="1"/>
  <c r="JA224" i="1"/>
  <c r="MA224" i="1"/>
  <c r="PN224" i="1"/>
  <c r="BB224" i="1"/>
  <c r="JB224" i="1"/>
  <c r="MB224" i="1"/>
  <c r="PO224" i="1"/>
  <c r="QB224" i="1" s="1"/>
  <c r="AQ224" i="1"/>
  <c r="IQ224" i="1"/>
  <c r="LQ224" i="1"/>
  <c r="PD224" i="1"/>
  <c r="AR224" i="1"/>
  <c r="IR224" i="1"/>
  <c r="LR224" i="1"/>
  <c r="PE224" i="1"/>
  <c r="AS224" i="1"/>
  <c r="PS224" i="1" s="1"/>
  <c r="IS224" i="1"/>
  <c r="LS224" i="1"/>
  <c r="PF224" i="1"/>
  <c r="AT224" i="1"/>
  <c r="IT224" i="1"/>
  <c r="LT224" i="1"/>
  <c r="PG224" i="1"/>
  <c r="PT224" i="1"/>
  <c r="AV224" i="1"/>
  <c r="IV224" i="1"/>
  <c r="LV224" i="1"/>
  <c r="PI224" i="1"/>
  <c r="AW224" i="1"/>
  <c r="IW224" i="1"/>
  <c r="LW224" i="1"/>
  <c r="PJ224" i="1"/>
  <c r="PC224" i="1"/>
  <c r="OU224" i="1"/>
  <c r="OX224" i="1"/>
  <c r="OP224" i="1"/>
  <c r="OH224" i="1"/>
  <c r="OK224" i="1" s="1"/>
  <c r="OC224" i="1"/>
  <c r="NU224" i="1"/>
  <c r="NX224" i="1" s="1"/>
  <c r="NP224" i="1"/>
  <c r="NH224" i="1"/>
  <c r="NK224" i="1"/>
  <c r="NC224" i="1"/>
  <c r="MU224" i="1"/>
  <c r="MX224" i="1" s="1"/>
  <c r="MP224" i="1"/>
  <c r="MH224" i="1"/>
  <c r="MK224" i="1" s="1"/>
  <c r="LP224" i="1"/>
  <c r="LH224" i="1"/>
  <c r="LK224" i="1" s="1"/>
  <c r="LC224" i="1"/>
  <c r="KU224" i="1"/>
  <c r="KX224" i="1"/>
  <c r="KP224" i="1"/>
  <c r="KH224" i="1"/>
  <c r="KK224" i="1" s="1"/>
  <c r="KC224" i="1"/>
  <c r="JU224" i="1"/>
  <c r="JX224" i="1" s="1"/>
  <c r="JP224" i="1"/>
  <c r="JH224" i="1"/>
  <c r="JK224" i="1" s="1"/>
  <c r="IP224" i="1"/>
  <c r="IH224" i="1"/>
  <c r="IK224" i="1" s="1"/>
  <c r="IC224" i="1"/>
  <c r="HU224" i="1"/>
  <c r="HX224" i="1" s="1"/>
  <c r="HP224" i="1"/>
  <c r="HH224" i="1"/>
  <c r="HK224" i="1" s="1"/>
  <c r="HC224" i="1"/>
  <c r="GU224" i="1"/>
  <c r="GX224" i="1" s="1"/>
  <c r="GP224" i="1"/>
  <c r="GH224" i="1"/>
  <c r="GK224" i="1"/>
  <c r="GC224" i="1"/>
  <c r="FU224" i="1"/>
  <c r="FX224" i="1" s="1"/>
  <c r="FP224" i="1"/>
  <c r="FH224" i="1"/>
  <c r="FK224" i="1" s="1"/>
  <c r="FC224" i="1"/>
  <c r="EU224" i="1"/>
  <c r="EX224" i="1"/>
  <c r="EP224" i="1"/>
  <c r="EH224" i="1"/>
  <c r="EK224" i="1" s="1"/>
  <c r="EC224" i="1"/>
  <c r="DU224" i="1"/>
  <c r="DX224" i="1" s="1"/>
  <c r="DP224" i="1"/>
  <c r="DK224" i="1"/>
  <c r="DC224" i="1"/>
  <c r="CU224" i="1"/>
  <c r="CX224" i="1" s="1"/>
  <c r="CP224" i="1"/>
  <c r="CH224" i="1"/>
  <c r="CK224" i="1" s="1"/>
  <c r="AP224" i="1"/>
  <c r="AK224" i="1"/>
  <c r="AC224" i="1"/>
  <c r="U224" i="1"/>
  <c r="X224" i="1" s="1"/>
  <c r="P224" i="1"/>
  <c r="K224" i="1"/>
  <c r="AY223" i="1"/>
  <c r="IY223" i="1"/>
  <c r="LY223" i="1"/>
  <c r="PL223" i="1"/>
  <c r="AZ223" i="1"/>
  <c r="IZ223" i="1"/>
  <c r="LZ223" i="1"/>
  <c r="PM223" i="1"/>
  <c r="BA223" i="1"/>
  <c r="JA223" i="1"/>
  <c r="MA223" i="1"/>
  <c r="PN223" i="1"/>
  <c r="BB223" i="1"/>
  <c r="JB223" i="1"/>
  <c r="QB223" i="1" s="1"/>
  <c r="MB223" i="1"/>
  <c r="PO223" i="1"/>
  <c r="AQ223" i="1"/>
  <c r="IQ223" i="1"/>
  <c r="LQ223" i="1"/>
  <c r="PD223" i="1"/>
  <c r="AR223" i="1"/>
  <c r="IR223" i="1"/>
  <c r="LR223" i="1"/>
  <c r="PE223" i="1"/>
  <c r="AS223" i="1"/>
  <c r="IS223" i="1"/>
  <c r="LS223" i="1"/>
  <c r="PF223" i="1"/>
  <c r="AT223" i="1"/>
  <c r="IT223" i="1"/>
  <c r="LT223" i="1"/>
  <c r="PG223" i="1"/>
  <c r="AV223" i="1"/>
  <c r="IV223" i="1"/>
  <c r="LV223" i="1"/>
  <c r="PI223" i="1"/>
  <c r="AW223" i="1"/>
  <c r="IW223" i="1"/>
  <c r="LW223" i="1"/>
  <c r="PJ223" i="1"/>
  <c r="PC223" i="1"/>
  <c r="OU223" i="1"/>
  <c r="OX223" i="1" s="1"/>
  <c r="OP223" i="1"/>
  <c r="OH223" i="1"/>
  <c r="OK223" i="1" s="1"/>
  <c r="OC223" i="1"/>
  <c r="NU223" i="1"/>
  <c r="NX223" i="1" s="1"/>
  <c r="NP223" i="1"/>
  <c r="NH223" i="1"/>
  <c r="NK223" i="1"/>
  <c r="NC223" i="1"/>
  <c r="MU223" i="1"/>
  <c r="MX223" i="1"/>
  <c r="MP223" i="1"/>
  <c r="MH223" i="1"/>
  <c r="MK223" i="1" s="1"/>
  <c r="LP223" i="1"/>
  <c r="LH223" i="1"/>
  <c r="LK223" i="1"/>
  <c r="LC223" i="1"/>
  <c r="KU223" i="1"/>
  <c r="KX223" i="1" s="1"/>
  <c r="KP223" i="1"/>
  <c r="KH223" i="1"/>
  <c r="KK223" i="1" s="1"/>
  <c r="KC223" i="1"/>
  <c r="JU223" i="1"/>
  <c r="JX223" i="1" s="1"/>
  <c r="JP223" i="1"/>
  <c r="JH223" i="1"/>
  <c r="JK223" i="1" s="1"/>
  <c r="IP223" i="1"/>
  <c r="IH223" i="1"/>
  <c r="IK223" i="1" s="1"/>
  <c r="IC223" i="1"/>
  <c r="HU223" i="1"/>
  <c r="HX223" i="1" s="1"/>
  <c r="HP223" i="1"/>
  <c r="HH223" i="1"/>
  <c r="HK223" i="1"/>
  <c r="HC223" i="1"/>
  <c r="GU223" i="1"/>
  <c r="GX223" i="1" s="1"/>
  <c r="GP223" i="1"/>
  <c r="GH223" i="1"/>
  <c r="GK223" i="1" s="1"/>
  <c r="GC223" i="1"/>
  <c r="FU223" i="1"/>
  <c r="FX223" i="1" s="1"/>
  <c r="FP223" i="1"/>
  <c r="FH223" i="1"/>
  <c r="FK223" i="1" s="1"/>
  <c r="FC223" i="1"/>
  <c r="EU223" i="1"/>
  <c r="EX223" i="1"/>
  <c r="EP223" i="1"/>
  <c r="EH223" i="1"/>
  <c r="EK223" i="1" s="1"/>
  <c r="EC223" i="1"/>
  <c r="DU223" i="1"/>
  <c r="DX223" i="1" s="1"/>
  <c r="DP223" i="1"/>
  <c r="DK223" i="1"/>
  <c r="DC223" i="1"/>
  <c r="CU223" i="1"/>
  <c r="CX223" i="1"/>
  <c r="CP223" i="1"/>
  <c r="CH223" i="1"/>
  <c r="CK223" i="1" s="1"/>
  <c r="AP223" i="1"/>
  <c r="AK223" i="1"/>
  <c r="AC223" i="1"/>
  <c r="U223" i="1"/>
  <c r="X223" i="1"/>
  <c r="P223" i="1"/>
  <c r="K223" i="1"/>
  <c r="AY222" i="1"/>
  <c r="IY222" i="1"/>
  <c r="LY222" i="1"/>
  <c r="PL222" i="1"/>
  <c r="PY222" i="1"/>
  <c r="AZ222" i="1"/>
  <c r="IZ222" i="1"/>
  <c r="JC222" i="1" s="1"/>
  <c r="LZ222" i="1"/>
  <c r="PM222" i="1"/>
  <c r="BA222" i="1"/>
  <c r="JA222" i="1"/>
  <c r="MA222" i="1"/>
  <c r="PN222" i="1"/>
  <c r="BB222" i="1"/>
  <c r="JB222" i="1"/>
  <c r="MB222" i="1"/>
  <c r="PO222" i="1"/>
  <c r="AQ222" i="1"/>
  <c r="IQ222" i="1"/>
  <c r="LQ222" i="1"/>
  <c r="PD222" i="1"/>
  <c r="AR222" i="1"/>
  <c r="IR222" i="1"/>
  <c r="LR222" i="1"/>
  <c r="PE222" i="1"/>
  <c r="AS222" i="1"/>
  <c r="IS222" i="1"/>
  <c r="LS222" i="1"/>
  <c r="PF222" i="1"/>
  <c r="AT222" i="1"/>
  <c r="IT222" i="1"/>
  <c r="LT222" i="1"/>
  <c r="PG222" i="1"/>
  <c r="AV222" i="1"/>
  <c r="IV222" i="1"/>
  <c r="LV222" i="1"/>
  <c r="PI222" i="1"/>
  <c r="AW222" i="1"/>
  <c r="IW222" i="1"/>
  <c r="LW222" i="1"/>
  <c r="PJ222" i="1"/>
  <c r="PC222" i="1"/>
  <c r="OU222" i="1"/>
  <c r="OX222" i="1"/>
  <c r="OP222" i="1"/>
  <c r="OH222" i="1"/>
  <c r="OK222" i="1"/>
  <c r="OC222" i="1"/>
  <c r="NU222" i="1"/>
  <c r="NX222" i="1"/>
  <c r="NP222" i="1"/>
  <c r="NH222" i="1"/>
  <c r="NK222" i="1" s="1"/>
  <c r="NC222" i="1"/>
  <c r="MU222" i="1"/>
  <c r="MX222" i="1" s="1"/>
  <c r="MP222" i="1"/>
  <c r="MH222" i="1"/>
  <c r="MK222" i="1" s="1"/>
  <c r="LP222" i="1"/>
  <c r="LH222" i="1"/>
  <c r="LK222" i="1"/>
  <c r="LC222" i="1"/>
  <c r="KU222" i="1"/>
  <c r="KX222" i="1" s="1"/>
  <c r="KP222" i="1"/>
  <c r="KH222" i="1"/>
  <c r="KK222" i="1" s="1"/>
  <c r="KC222" i="1"/>
  <c r="JU222" i="1"/>
  <c r="JX222" i="1"/>
  <c r="JP222" i="1"/>
  <c r="JH222" i="1"/>
  <c r="JK222" i="1" s="1"/>
  <c r="IP222" i="1"/>
  <c r="IH222" i="1"/>
  <c r="IK222" i="1" s="1"/>
  <c r="IC222" i="1"/>
  <c r="HU222" i="1"/>
  <c r="HX222" i="1"/>
  <c r="HP222" i="1"/>
  <c r="HH222" i="1"/>
  <c r="HK222" i="1"/>
  <c r="HC222" i="1"/>
  <c r="GU222" i="1"/>
  <c r="GX222" i="1"/>
  <c r="GP222" i="1"/>
  <c r="GH222" i="1"/>
  <c r="GK222" i="1"/>
  <c r="GC222" i="1"/>
  <c r="FU222" i="1"/>
  <c r="FX222" i="1"/>
  <c r="FP222" i="1"/>
  <c r="FH222" i="1"/>
  <c r="FK222" i="1" s="1"/>
  <c r="FC222" i="1"/>
  <c r="EU222" i="1"/>
  <c r="EX222" i="1" s="1"/>
  <c r="EP222" i="1"/>
  <c r="EH222" i="1"/>
  <c r="EK222" i="1" s="1"/>
  <c r="EC222" i="1"/>
  <c r="DU222" i="1"/>
  <c r="DX222" i="1" s="1"/>
  <c r="DP222" i="1"/>
  <c r="DC222" i="1"/>
  <c r="CU222" i="1"/>
  <c r="CX222" i="1" s="1"/>
  <c r="CP222" i="1"/>
  <c r="CH222" i="1"/>
  <c r="CK222" i="1"/>
  <c r="AP222" i="1"/>
  <c r="AC222" i="1"/>
  <c r="U222" i="1"/>
  <c r="X222" i="1" s="1"/>
  <c r="P222" i="1"/>
  <c r="AY221" i="1"/>
  <c r="IY221" i="1"/>
  <c r="LY221" i="1"/>
  <c r="PL221" i="1"/>
  <c r="AZ221" i="1"/>
  <c r="IZ221" i="1"/>
  <c r="LZ221" i="1"/>
  <c r="PM221" i="1"/>
  <c r="BA221" i="1"/>
  <c r="JA221" i="1"/>
  <c r="MA221" i="1"/>
  <c r="PN221" i="1"/>
  <c r="BB221" i="1"/>
  <c r="JB221" i="1"/>
  <c r="MB221" i="1"/>
  <c r="PO221" i="1"/>
  <c r="AQ221" i="1"/>
  <c r="IQ221" i="1"/>
  <c r="LQ221" i="1"/>
  <c r="PD221" i="1"/>
  <c r="AR221" i="1"/>
  <c r="IR221" i="1"/>
  <c r="LR221" i="1"/>
  <c r="PE221" i="1"/>
  <c r="AS221" i="1"/>
  <c r="IS221" i="1"/>
  <c r="LS221" i="1"/>
  <c r="PF221" i="1"/>
  <c r="AT221" i="1"/>
  <c r="IT221" i="1"/>
  <c r="LT221" i="1"/>
  <c r="LU221" i="1" s="1"/>
  <c r="PG221" i="1"/>
  <c r="AV221" i="1"/>
  <c r="IV221" i="1"/>
  <c r="LV221" i="1"/>
  <c r="PI221" i="1"/>
  <c r="AW221" i="1"/>
  <c r="IW221" i="1"/>
  <c r="LW221" i="1"/>
  <c r="PJ221" i="1"/>
  <c r="PW221" i="1"/>
  <c r="PC221" i="1"/>
  <c r="OU221" i="1"/>
  <c r="OX221" i="1" s="1"/>
  <c r="OP221" i="1"/>
  <c r="OH221" i="1"/>
  <c r="OK221" i="1"/>
  <c r="OC221" i="1"/>
  <c r="NU221" i="1"/>
  <c r="NX221" i="1"/>
  <c r="NP221" i="1"/>
  <c r="NH221" i="1"/>
  <c r="NK221" i="1" s="1"/>
  <c r="NC221" i="1"/>
  <c r="MU221" i="1"/>
  <c r="MX221" i="1"/>
  <c r="MP221" i="1"/>
  <c r="MH221" i="1"/>
  <c r="MK221" i="1"/>
  <c r="LP221" i="1"/>
  <c r="LH221" i="1"/>
  <c r="LK221" i="1" s="1"/>
  <c r="LC221" i="1"/>
  <c r="KU221" i="1"/>
  <c r="KX221" i="1" s="1"/>
  <c r="KP221" i="1"/>
  <c r="KH221" i="1"/>
  <c r="KK221" i="1"/>
  <c r="KC221" i="1"/>
  <c r="JU221" i="1"/>
  <c r="JX221" i="1"/>
  <c r="JP221" i="1"/>
  <c r="JH221" i="1"/>
  <c r="JK221" i="1"/>
  <c r="IP221" i="1"/>
  <c r="IH221" i="1"/>
  <c r="IK221" i="1"/>
  <c r="IC221" i="1"/>
  <c r="HU221" i="1"/>
  <c r="HX221" i="1" s="1"/>
  <c r="HP221" i="1"/>
  <c r="HH221" i="1"/>
  <c r="HK221" i="1" s="1"/>
  <c r="HC221" i="1"/>
  <c r="GU221" i="1"/>
  <c r="GX221" i="1"/>
  <c r="GP221" i="1"/>
  <c r="GH221" i="1"/>
  <c r="GK221" i="1"/>
  <c r="GC221" i="1"/>
  <c r="FU221" i="1"/>
  <c r="FX221" i="1"/>
  <c r="FP221" i="1"/>
  <c r="FH221" i="1"/>
  <c r="FK221" i="1"/>
  <c r="FC221" i="1"/>
  <c r="EU221" i="1"/>
  <c r="EX221" i="1" s="1"/>
  <c r="EP221" i="1"/>
  <c r="EH221" i="1"/>
  <c r="EK221" i="1"/>
  <c r="EC221" i="1"/>
  <c r="DU221" i="1"/>
  <c r="DX221" i="1" s="1"/>
  <c r="DP221" i="1"/>
  <c r="DC221" i="1"/>
  <c r="CU221" i="1"/>
  <c r="CX221" i="1" s="1"/>
  <c r="CP221" i="1"/>
  <c r="CH221" i="1"/>
  <c r="CK221" i="1" s="1"/>
  <c r="AP221" i="1"/>
  <c r="AC221" i="1"/>
  <c r="U221" i="1"/>
  <c r="X221" i="1" s="1"/>
  <c r="P221" i="1"/>
  <c r="AY220" i="1"/>
  <c r="IY220" i="1"/>
  <c r="LY220" i="1"/>
  <c r="PL220" i="1"/>
  <c r="AZ220" i="1"/>
  <c r="IZ220" i="1"/>
  <c r="LZ220" i="1"/>
  <c r="PM220" i="1"/>
  <c r="BA220" i="1"/>
  <c r="JA220" i="1"/>
  <c r="MA220" i="1"/>
  <c r="QA220" i="1" s="1"/>
  <c r="PN220" i="1"/>
  <c r="BB220" i="1"/>
  <c r="JB220" i="1"/>
  <c r="MB220" i="1"/>
  <c r="PO220" i="1"/>
  <c r="AQ220" i="1"/>
  <c r="IQ220" i="1"/>
  <c r="LQ220" i="1"/>
  <c r="LU220" i="1" s="1"/>
  <c r="PD220" i="1"/>
  <c r="AR220" i="1"/>
  <c r="IR220" i="1"/>
  <c r="LR220" i="1"/>
  <c r="PE220" i="1"/>
  <c r="AS220" i="1"/>
  <c r="IS220" i="1"/>
  <c r="LS220" i="1"/>
  <c r="PF220" i="1"/>
  <c r="AT220" i="1"/>
  <c r="IT220" i="1"/>
  <c r="LT220" i="1"/>
  <c r="PG220" i="1"/>
  <c r="AV220" i="1"/>
  <c r="IV220" i="1"/>
  <c r="LV220" i="1"/>
  <c r="PI220" i="1"/>
  <c r="AW220" i="1"/>
  <c r="IW220" i="1"/>
  <c r="LW220" i="1"/>
  <c r="PJ220" i="1"/>
  <c r="PC220" i="1"/>
  <c r="OU220" i="1"/>
  <c r="OX220" i="1" s="1"/>
  <c r="OP220" i="1"/>
  <c r="OH220" i="1"/>
  <c r="OK220" i="1" s="1"/>
  <c r="OC220" i="1"/>
  <c r="NU220" i="1"/>
  <c r="NX220" i="1" s="1"/>
  <c r="NP220" i="1"/>
  <c r="NH220" i="1"/>
  <c r="NK220" i="1" s="1"/>
  <c r="NC220" i="1"/>
  <c r="MU220" i="1"/>
  <c r="MX220" i="1"/>
  <c r="MP220" i="1"/>
  <c r="MH220" i="1"/>
  <c r="MK220" i="1" s="1"/>
  <c r="LP220" i="1"/>
  <c r="LH220" i="1"/>
  <c r="LK220" i="1" s="1"/>
  <c r="LC220" i="1"/>
  <c r="KU220" i="1"/>
  <c r="KX220" i="1"/>
  <c r="KP220" i="1"/>
  <c r="KH220" i="1"/>
  <c r="KK220" i="1" s="1"/>
  <c r="KC220" i="1"/>
  <c r="JU220" i="1"/>
  <c r="JX220" i="1" s="1"/>
  <c r="JP220" i="1"/>
  <c r="JH220" i="1"/>
  <c r="JK220" i="1" s="1"/>
  <c r="IP220" i="1"/>
  <c r="IH220" i="1"/>
  <c r="IK220" i="1" s="1"/>
  <c r="IC220" i="1"/>
  <c r="HU220" i="1"/>
  <c r="HX220" i="1" s="1"/>
  <c r="HP220" i="1"/>
  <c r="HH220" i="1"/>
  <c r="HK220" i="1"/>
  <c r="HC220" i="1"/>
  <c r="GU220" i="1"/>
  <c r="GX220" i="1" s="1"/>
  <c r="GP220" i="1"/>
  <c r="GH220" i="1"/>
  <c r="GK220" i="1" s="1"/>
  <c r="GC220" i="1"/>
  <c r="FU220" i="1"/>
  <c r="FX220" i="1" s="1"/>
  <c r="FP220" i="1"/>
  <c r="FH220" i="1"/>
  <c r="FK220" i="1"/>
  <c r="FC220" i="1"/>
  <c r="EU220" i="1"/>
  <c r="EX220" i="1"/>
  <c r="EP220" i="1"/>
  <c r="EH220" i="1"/>
  <c r="EK220" i="1"/>
  <c r="EC220" i="1"/>
  <c r="DU220" i="1"/>
  <c r="DX220" i="1" s="1"/>
  <c r="DP220" i="1"/>
  <c r="DK220" i="1"/>
  <c r="DC220" i="1"/>
  <c r="CU220" i="1"/>
  <c r="CX220" i="1"/>
  <c r="CP220" i="1"/>
  <c r="CH220" i="1"/>
  <c r="CK220" i="1" s="1"/>
  <c r="AP220" i="1"/>
  <c r="AC220" i="1"/>
  <c r="U220" i="1"/>
  <c r="X220" i="1"/>
  <c r="P220" i="1"/>
  <c r="K220" i="1"/>
  <c r="AY219" i="1"/>
  <c r="IY219" i="1"/>
  <c r="LY219" i="1"/>
  <c r="PL219" i="1"/>
  <c r="AZ219" i="1"/>
  <c r="IZ219" i="1"/>
  <c r="LZ219" i="1"/>
  <c r="PM219" i="1"/>
  <c r="BA219" i="1"/>
  <c r="JA219" i="1"/>
  <c r="MA219" i="1"/>
  <c r="PN219" i="1"/>
  <c r="BB219" i="1"/>
  <c r="JB219" i="1"/>
  <c r="JC219" i="1" s="1"/>
  <c r="MB219" i="1"/>
  <c r="PO219" i="1"/>
  <c r="AQ219" i="1"/>
  <c r="IQ219" i="1"/>
  <c r="LQ219" i="1"/>
  <c r="PD219" i="1"/>
  <c r="AR219" i="1"/>
  <c r="IR219" i="1"/>
  <c r="IU219" i="1" s="1"/>
  <c r="LR219" i="1"/>
  <c r="PE219" i="1"/>
  <c r="AS219" i="1"/>
  <c r="PS219" i="1" s="1"/>
  <c r="IS219" i="1"/>
  <c r="LS219" i="1"/>
  <c r="PF219" i="1"/>
  <c r="AT219" i="1"/>
  <c r="IT219" i="1"/>
  <c r="LT219" i="1"/>
  <c r="PG219" i="1"/>
  <c r="AV219" i="1"/>
  <c r="IV219" i="1"/>
  <c r="LV219" i="1"/>
  <c r="PI219" i="1"/>
  <c r="AW219" i="1"/>
  <c r="IW219" i="1"/>
  <c r="LW219" i="1"/>
  <c r="PJ219" i="1"/>
  <c r="PC219" i="1"/>
  <c r="OU219" i="1"/>
  <c r="OX219" i="1" s="1"/>
  <c r="OP219" i="1"/>
  <c r="OH219" i="1"/>
  <c r="OK219" i="1" s="1"/>
  <c r="OC219" i="1"/>
  <c r="NU219" i="1"/>
  <c r="NX219" i="1" s="1"/>
  <c r="NP219" i="1"/>
  <c r="NH219" i="1"/>
  <c r="NK219" i="1" s="1"/>
  <c r="NC219" i="1"/>
  <c r="MU219" i="1"/>
  <c r="MX219" i="1" s="1"/>
  <c r="MP219" i="1"/>
  <c r="MH219" i="1"/>
  <c r="MK219" i="1" s="1"/>
  <c r="LP219" i="1"/>
  <c r="LH219" i="1"/>
  <c r="LK219" i="1" s="1"/>
  <c r="LC219" i="1"/>
  <c r="KU219" i="1"/>
  <c r="KX219" i="1"/>
  <c r="KP219" i="1"/>
  <c r="KH219" i="1"/>
  <c r="KK219" i="1" s="1"/>
  <c r="KC219" i="1"/>
  <c r="JU219" i="1"/>
  <c r="JX219" i="1" s="1"/>
  <c r="JP219" i="1"/>
  <c r="JH219" i="1"/>
  <c r="JK219" i="1"/>
  <c r="IP219" i="1"/>
  <c r="IH219" i="1"/>
  <c r="IK219" i="1" s="1"/>
  <c r="IC219" i="1"/>
  <c r="HU219" i="1"/>
  <c r="HX219" i="1" s="1"/>
  <c r="HP219" i="1"/>
  <c r="HH219" i="1"/>
  <c r="HK219" i="1"/>
  <c r="HC219" i="1"/>
  <c r="GU219" i="1"/>
  <c r="GX219" i="1"/>
  <c r="GP219" i="1"/>
  <c r="GH219" i="1"/>
  <c r="GK219" i="1" s="1"/>
  <c r="GC219" i="1"/>
  <c r="FU219" i="1"/>
  <c r="FX219" i="1" s="1"/>
  <c r="FP219" i="1"/>
  <c r="FH219" i="1"/>
  <c r="FK219" i="1"/>
  <c r="FC219" i="1"/>
  <c r="EU219" i="1"/>
  <c r="EX219" i="1" s="1"/>
  <c r="EP219" i="1"/>
  <c r="EH219" i="1"/>
  <c r="EK219" i="1" s="1"/>
  <c r="EC219" i="1"/>
  <c r="DU219" i="1"/>
  <c r="DX219" i="1"/>
  <c r="DP219" i="1"/>
  <c r="DK219" i="1"/>
  <c r="DC219" i="1"/>
  <c r="CU219" i="1"/>
  <c r="CX219" i="1" s="1"/>
  <c r="CP219" i="1"/>
  <c r="CH219" i="1"/>
  <c r="CK219" i="1"/>
  <c r="AK219" i="1"/>
  <c r="AC219" i="1"/>
  <c r="X219" i="1"/>
  <c r="P219" i="1"/>
  <c r="AY218" i="1"/>
  <c r="IY218" i="1"/>
  <c r="LY218" i="1"/>
  <c r="PL218" i="1"/>
  <c r="AZ218" i="1"/>
  <c r="IZ218" i="1"/>
  <c r="LZ218" i="1"/>
  <c r="PM218" i="1"/>
  <c r="BA218" i="1"/>
  <c r="JA218" i="1"/>
  <c r="MA218" i="1"/>
  <c r="PN218" i="1"/>
  <c r="BB218" i="1"/>
  <c r="JB218" i="1"/>
  <c r="MB218" i="1"/>
  <c r="PO218" i="1"/>
  <c r="AQ218" i="1"/>
  <c r="AU218" i="1" s="1"/>
  <c r="AX218" i="1" s="1"/>
  <c r="IQ218" i="1"/>
  <c r="LQ218" i="1"/>
  <c r="PD218" i="1"/>
  <c r="AR218" i="1"/>
  <c r="IR218" i="1"/>
  <c r="LR218" i="1"/>
  <c r="PE218" i="1"/>
  <c r="AS218" i="1"/>
  <c r="IS218" i="1"/>
  <c r="LS218" i="1"/>
  <c r="PF218" i="1"/>
  <c r="AT218" i="1"/>
  <c r="IT218" i="1"/>
  <c r="LT218" i="1"/>
  <c r="PT218" i="1" s="1"/>
  <c r="PG218" i="1"/>
  <c r="AV218" i="1"/>
  <c r="IV218" i="1"/>
  <c r="LV218" i="1"/>
  <c r="PI218" i="1"/>
  <c r="PV218" i="1"/>
  <c r="AW218" i="1"/>
  <c r="PW218" i="1" s="1"/>
  <c r="IW218" i="1"/>
  <c r="LW218" i="1"/>
  <c r="PJ218" i="1"/>
  <c r="PC218" i="1"/>
  <c r="OU218" i="1"/>
  <c r="OX218" i="1"/>
  <c r="OP218" i="1"/>
  <c r="OH218" i="1"/>
  <c r="OK218" i="1" s="1"/>
  <c r="OC218" i="1"/>
  <c r="NU218" i="1"/>
  <c r="NX218" i="1"/>
  <c r="NP218" i="1"/>
  <c r="NH218" i="1"/>
  <c r="NK218" i="1" s="1"/>
  <c r="NC218" i="1"/>
  <c r="MU218" i="1"/>
  <c r="MX218" i="1" s="1"/>
  <c r="MP218" i="1"/>
  <c r="MH218" i="1"/>
  <c r="MK218" i="1" s="1"/>
  <c r="LP218" i="1"/>
  <c r="LH218" i="1"/>
  <c r="LK218" i="1" s="1"/>
  <c r="LC218" i="1"/>
  <c r="KU218" i="1"/>
  <c r="KX218" i="1" s="1"/>
  <c r="KP218" i="1"/>
  <c r="KH218" i="1"/>
  <c r="KK218" i="1"/>
  <c r="KC218" i="1"/>
  <c r="JU218" i="1"/>
  <c r="JX218" i="1" s="1"/>
  <c r="JP218" i="1"/>
  <c r="JH218" i="1"/>
  <c r="JK218" i="1" s="1"/>
  <c r="IP218" i="1"/>
  <c r="IH218" i="1"/>
  <c r="IK218" i="1" s="1"/>
  <c r="IC218" i="1"/>
  <c r="HU218" i="1"/>
  <c r="HX218" i="1" s="1"/>
  <c r="HP218" i="1"/>
  <c r="HH218" i="1"/>
  <c r="HK218" i="1" s="1"/>
  <c r="HC218" i="1"/>
  <c r="GU218" i="1"/>
  <c r="GX218" i="1" s="1"/>
  <c r="GP218" i="1"/>
  <c r="GH218" i="1"/>
  <c r="GK218" i="1"/>
  <c r="GC218" i="1"/>
  <c r="FU218" i="1"/>
  <c r="FX218" i="1" s="1"/>
  <c r="FP218" i="1"/>
  <c r="FH218" i="1"/>
  <c r="FK218" i="1" s="1"/>
  <c r="FC218" i="1"/>
  <c r="EU218" i="1"/>
  <c r="EX218" i="1"/>
  <c r="EP218" i="1"/>
  <c r="EH218" i="1"/>
  <c r="EK218" i="1" s="1"/>
  <c r="EC218" i="1"/>
  <c r="DU218" i="1"/>
  <c r="DX218" i="1" s="1"/>
  <c r="DP218" i="1"/>
  <c r="DK218" i="1"/>
  <c r="DC218" i="1"/>
  <c r="CU218" i="1"/>
  <c r="CX218" i="1" s="1"/>
  <c r="CP218" i="1"/>
  <c r="CH218" i="1"/>
  <c r="CK218" i="1" s="1"/>
  <c r="AP218" i="1"/>
  <c r="AC218" i="1"/>
  <c r="U218" i="1"/>
  <c r="X218" i="1" s="1"/>
  <c r="P218" i="1"/>
  <c r="K218" i="1"/>
  <c r="AY217" i="1"/>
  <c r="IY217" i="1"/>
  <c r="LY217" i="1"/>
  <c r="PL217" i="1"/>
  <c r="PP217" i="1" s="1"/>
  <c r="AZ217" i="1"/>
  <c r="IZ217" i="1"/>
  <c r="LZ217" i="1"/>
  <c r="PM217" i="1"/>
  <c r="BA217" i="1"/>
  <c r="MA217" i="1"/>
  <c r="PN217" i="1"/>
  <c r="BB217" i="1"/>
  <c r="QB217" i="1" s="1"/>
  <c r="JB217" i="1"/>
  <c r="MB217" i="1"/>
  <c r="PO217" i="1"/>
  <c r="AQ217" i="1"/>
  <c r="IQ217" i="1"/>
  <c r="LQ217" i="1"/>
  <c r="PD217" i="1"/>
  <c r="PQ217" i="1"/>
  <c r="AR217" i="1"/>
  <c r="IR217" i="1"/>
  <c r="LR217" i="1"/>
  <c r="PE217" i="1"/>
  <c r="AS217" i="1"/>
  <c r="IS217" i="1"/>
  <c r="LS217" i="1"/>
  <c r="PF217" i="1"/>
  <c r="AT217" i="1"/>
  <c r="PT217" i="1" s="1"/>
  <c r="IT217" i="1"/>
  <c r="LT217" i="1"/>
  <c r="PG217" i="1"/>
  <c r="AV217" i="1"/>
  <c r="IV217" i="1"/>
  <c r="LV217" i="1"/>
  <c r="PI217" i="1"/>
  <c r="AW217" i="1"/>
  <c r="IW217" i="1"/>
  <c r="LW217" i="1"/>
  <c r="PJ217" i="1"/>
  <c r="PC217" i="1"/>
  <c r="OU217" i="1"/>
  <c r="OX217" i="1"/>
  <c r="OP217" i="1"/>
  <c r="OH217" i="1"/>
  <c r="OK217" i="1" s="1"/>
  <c r="OC217" i="1"/>
  <c r="NU217" i="1"/>
  <c r="NX217" i="1" s="1"/>
  <c r="NP217" i="1"/>
  <c r="NH217" i="1"/>
  <c r="NK217" i="1" s="1"/>
  <c r="NC217" i="1"/>
  <c r="MU217" i="1"/>
  <c r="MX217" i="1" s="1"/>
  <c r="MP217" i="1"/>
  <c r="MH217" i="1"/>
  <c r="MK217" i="1" s="1"/>
  <c r="LP217" i="1"/>
  <c r="LH217" i="1"/>
  <c r="LK217" i="1"/>
  <c r="LC217" i="1"/>
  <c r="KU217" i="1"/>
  <c r="KX217" i="1" s="1"/>
  <c r="KP217" i="1"/>
  <c r="KH217" i="1"/>
  <c r="KK217" i="1" s="1"/>
  <c r="KC217" i="1"/>
  <c r="JU217" i="1"/>
  <c r="JX217" i="1"/>
  <c r="JP217" i="1"/>
  <c r="JH217" i="1"/>
  <c r="JK217" i="1" s="1"/>
  <c r="IP217" i="1"/>
  <c r="IH217" i="1"/>
  <c r="IK217" i="1" s="1"/>
  <c r="IC217" i="1"/>
  <c r="HU217" i="1"/>
  <c r="HX217" i="1" s="1"/>
  <c r="HP217" i="1"/>
  <c r="HH217" i="1"/>
  <c r="HK217" i="1"/>
  <c r="HC217" i="1"/>
  <c r="GU217" i="1"/>
  <c r="GX217" i="1" s="1"/>
  <c r="GP217" i="1"/>
  <c r="GH217" i="1"/>
  <c r="GK217" i="1" s="1"/>
  <c r="GC217" i="1"/>
  <c r="FU217" i="1"/>
  <c r="FX217" i="1"/>
  <c r="FP217" i="1"/>
  <c r="FH217" i="1"/>
  <c r="FK217" i="1" s="1"/>
  <c r="FC217" i="1"/>
  <c r="EU217" i="1"/>
  <c r="EX217" i="1" s="1"/>
  <c r="EP217" i="1"/>
  <c r="EH217" i="1"/>
  <c r="EK217" i="1"/>
  <c r="EC217" i="1"/>
  <c r="DU217" i="1"/>
  <c r="DX217" i="1" s="1"/>
  <c r="DP217" i="1"/>
  <c r="DK217" i="1"/>
  <c r="DC217" i="1"/>
  <c r="CU217" i="1"/>
  <c r="CX217" i="1"/>
  <c r="CP217" i="1"/>
  <c r="CH217" i="1"/>
  <c r="CK217" i="1" s="1"/>
  <c r="AP217" i="1"/>
  <c r="AK217" i="1"/>
  <c r="AC217" i="1"/>
  <c r="U217" i="1"/>
  <c r="X217" i="1"/>
  <c r="P217" i="1"/>
  <c r="K217" i="1"/>
  <c r="AY216" i="1"/>
  <c r="IY216" i="1"/>
  <c r="LY216" i="1"/>
  <c r="MC216" i="1" s="1"/>
  <c r="PL216" i="1"/>
  <c r="PP216" i="1" s="1"/>
  <c r="AZ216" i="1"/>
  <c r="IZ216" i="1"/>
  <c r="LZ216" i="1"/>
  <c r="PM216" i="1"/>
  <c r="PZ216" i="1"/>
  <c r="BA216" i="1"/>
  <c r="JA216" i="1"/>
  <c r="MA216" i="1"/>
  <c r="PN216" i="1"/>
  <c r="BB216" i="1"/>
  <c r="JB216" i="1"/>
  <c r="MB216" i="1"/>
  <c r="PO216" i="1"/>
  <c r="AQ216" i="1"/>
  <c r="IQ216" i="1"/>
  <c r="LQ216" i="1"/>
  <c r="PD216" i="1"/>
  <c r="AR216" i="1"/>
  <c r="IR216" i="1"/>
  <c r="LR216" i="1"/>
  <c r="PE216" i="1"/>
  <c r="AS216" i="1"/>
  <c r="IS216" i="1"/>
  <c r="LS216" i="1"/>
  <c r="PF216" i="1"/>
  <c r="AT216" i="1"/>
  <c r="IT216" i="1"/>
  <c r="LT216" i="1"/>
  <c r="PG216" i="1"/>
  <c r="AV216" i="1"/>
  <c r="IV216" i="1"/>
  <c r="LV216" i="1"/>
  <c r="PI216" i="1"/>
  <c r="PV216" i="1"/>
  <c r="AW216" i="1"/>
  <c r="IW216" i="1"/>
  <c r="LW216" i="1"/>
  <c r="PJ216" i="1"/>
  <c r="PC216" i="1"/>
  <c r="OU216" i="1"/>
  <c r="OX216" i="1" s="1"/>
  <c r="OP216" i="1"/>
  <c r="OH216" i="1"/>
  <c r="OK216" i="1" s="1"/>
  <c r="OC216" i="1"/>
  <c r="NU216" i="1"/>
  <c r="NX216" i="1"/>
  <c r="NP216" i="1"/>
  <c r="NH216" i="1"/>
  <c r="NK216" i="1" s="1"/>
  <c r="NC216" i="1"/>
  <c r="MU216" i="1"/>
  <c r="MX216" i="1" s="1"/>
  <c r="MP216" i="1"/>
  <c r="MH216" i="1"/>
  <c r="MK216" i="1"/>
  <c r="LP216" i="1"/>
  <c r="LH216" i="1"/>
  <c r="LK216" i="1" s="1"/>
  <c r="LC216" i="1"/>
  <c r="KU216" i="1"/>
  <c r="KX216" i="1" s="1"/>
  <c r="KP216" i="1"/>
  <c r="KH216" i="1"/>
  <c r="KK216" i="1" s="1"/>
  <c r="KC216" i="1"/>
  <c r="JU216" i="1"/>
  <c r="JX216" i="1"/>
  <c r="JP216" i="1"/>
  <c r="JH216" i="1"/>
  <c r="JK216" i="1" s="1"/>
  <c r="IP216" i="1"/>
  <c r="IH216" i="1"/>
  <c r="IK216" i="1" s="1"/>
  <c r="IC216" i="1"/>
  <c r="HU216" i="1"/>
  <c r="HX216" i="1" s="1"/>
  <c r="HP216" i="1"/>
  <c r="HH216" i="1"/>
  <c r="HK216" i="1" s="1"/>
  <c r="HC216" i="1"/>
  <c r="GU216" i="1"/>
  <c r="GX216" i="1" s="1"/>
  <c r="GP216" i="1"/>
  <c r="GH216" i="1"/>
  <c r="GK216" i="1" s="1"/>
  <c r="GC216" i="1"/>
  <c r="FU216" i="1"/>
  <c r="FX216" i="1"/>
  <c r="FP216" i="1"/>
  <c r="FH216" i="1"/>
  <c r="FK216" i="1"/>
  <c r="FC216" i="1"/>
  <c r="EU216" i="1"/>
  <c r="EX216" i="1" s="1"/>
  <c r="EP216" i="1"/>
  <c r="EH216" i="1"/>
  <c r="EK216" i="1"/>
  <c r="EC216" i="1"/>
  <c r="DU216" i="1"/>
  <c r="DX216" i="1" s="1"/>
  <c r="DP216" i="1"/>
  <c r="DK216" i="1"/>
  <c r="DC216" i="1"/>
  <c r="CU216" i="1"/>
  <c r="CX216" i="1"/>
  <c r="CP216" i="1"/>
  <c r="CH216" i="1"/>
  <c r="CK216" i="1" s="1"/>
  <c r="AP216" i="1"/>
  <c r="AK216" i="1"/>
  <c r="AC216" i="1"/>
  <c r="U216" i="1"/>
  <c r="X216" i="1"/>
  <c r="P216" i="1"/>
  <c r="K216" i="1"/>
  <c r="AY215" i="1"/>
  <c r="IY215" i="1"/>
  <c r="LY215" i="1"/>
  <c r="PL215" i="1"/>
  <c r="AZ215" i="1"/>
  <c r="IZ215" i="1"/>
  <c r="LZ215" i="1"/>
  <c r="PM215" i="1"/>
  <c r="BA215" i="1"/>
  <c r="QA215" i="1" s="1"/>
  <c r="JA215" i="1"/>
  <c r="MA215" i="1"/>
  <c r="PN215" i="1"/>
  <c r="BB215" i="1"/>
  <c r="JB215" i="1"/>
  <c r="MB215" i="1"/>
  <c r="PO215" i="1"/>
  <c r="QB215" i="1"/>
  <c r="AQ215" i="1"/>
  <c r="IQ215" i="1"/>
  <c r="LQ215" i="1"/>
  <c r="PD215" i="1"/>
  <c r="AR215" i="1"/>
  <c r="IR215" i="1"/>
  <c r="LR215" i="1"/>
  <c r="PE215" i="1"/>
  <c r="PH215" i="1" s="1"/>
  <c r="PK215" i="1" s="1"/>
  <c r="AS215" i="1"/>
  <c r="PS215" i="1" s="1"/>
  <c r="IS215" i="1"/>
  <c r="LS215" i="1"/>
  <c r="PF215" i="1"/>
  <c r="AT215" i="1"/>
  <c r="IT215" i="1"/>
  <c r="LT215" i="1"/>
  <c r="LU215" i="1" s="1"/>
  <c r="LX215" i="1" s="1"/>
  <c r="PG215" i="1"/>
  <c r="AV215" i="1"/>
  <c r="IV215" i="1"/>
  <c r="LV215" i="1"/>
  <c r="PI215" i="1"/>
  <c r="PV215" i="1"/>
  <c r="AW215" i="1"/>
  <c r="PW215" i="1" s="1"/>
  <c r="IW215" i="1"/>
  <c r="LW215" i="1"/>
  <c r="PJ215" i="1"/>
  <c r="PC215" i="1"/>
  <c r="OU215" i="1"/>
  <c r="OX215" i="1"/>
  <c r="OP215" i="1"/>
  <c r="OH215" i="1"/>
  <c r="OK215" i="1" s="1"/>
  <c r="OC215" i="1"/>
  <c r="NU215" i="1"/>
  <c r="NX215" i="1" s="1"/>
  <c r="NP215" i="1"/>
  <c r="NH215" i="1"/>
  <c r="NK215" i="1"/>
  <c r="NC215" i="1"/>
  <c r="MU215" i="1"/>
  <c r="MX215" i="1" s="1"/>
  <c r="MP215" i="1"/>
  <c r="MH215" i="1"/>
  <c r="MK215" i="1" s="1"/>
  <c r="LP215" i="1"/>
  <c r="LH215" i="1"/>
  <c r="LK215" i="1"/>
  <c r="LC215" i="1"/>
  <c r="KU215" i="1"/>
  <c r="KX215" i="1" s="1"/>
  <c r="KP215" i="1"/>
  <c r="KH215" i="1"/>
  <c r="KK215" i="1" s="1"/>
  <c r="JU215" i="1"/>
  <c r="JX215" i="1"/>
  <c r="JP215" i="1"/>
  <c r="JH215" i="1"/>
  <c r="JK215" i="1" s="1"/>
  <c r="IP215" i="1"/>
  <c r="IH215" i="1"/>
  <c r="IK215" i="1" s="1"/>
  <c r="IC215" i="1"/>
  <c r="HU215" i="1"/>
  <c r="HX215" i="1" s="1"/>
  <c r="HP215" i="1"/>
  <c r="HH215" i="1"/>
  <c r="HK215" i="1"/>
  <c r="HC215" i="1"/>
  <c r="GU215" i="1"/>
  <c r="GX215" i="1"/>
  <c r="GP215" i="1"/>
  <c r="GH215" i="1"/>
  <c r="GK215" i="1" s="1"/>
  <c r="GC215" i="1"/>
  <c r="FU215" i="1"/>
  <c r="FX215" i="1" s="1"/>
  <c r="FP215" i="1"/>
  <c r="FH215" i="1"/>
  <c r="FK215" i="1" s="1"/>
  <c r="FC215" i="1"/>
  <c r="EU215" i="1"/>
  <c r="EX215" i="1" s="1"/>
  <c r="EP215" i="1"/>
  <c r="EH215" i="1"/>
  <c r="EK215" i="1" s="1"/>
  <c r="EC215" i="1"/>
  <c r="DU215" i="1"/>
  <c r="DX215" i="1" s="1"/>
  <c r="DP215" i="1"/>
  <c r="DK215" i="1"/>
  <c r="DC215" i="1"/>
  <c r="CU215" i="1"/>
  <c r="CX215" i="1" s="1"/>
  <c r="CP215" i="1"/>
  <c r="CH215" i="1"/>
  <c r="CK215" i="1"/>
  <c r="AP215" i="1"/>
  <c r="AK215" i="1"/>
  <c r="AC215" i="1"/>
  <c r="U215" i="1"/>
  <c r="X215" i="1"/>
  <c r="P215" i="1"/>
  <c r="K215" i="1"/>
  <c r="AY214" i="1"/>
  <c r="IY214" i="1"/>
  <c r="LY214" i="1"/>
  <c r="PL214" i="1"/>
  <c r="PY214" i="1"/>
  <c r="AZ214" i="1"/>
  <c r="IZ214" i="1"/>
  <c r="LZ214" i="1"/>
  <c r="PM214" i="1"/>
  <c r="BA214" i="1"/>
  <c r="JA214" i="1"/>
  <c r="MA214" i="1"/>
  <c r="PN214" i="1"/>
  <c r="BB214" i="1"/>
  <c r="JB214" i="1"/>
  <c r="MB214" i="1"/>
  <c r="PO214" i="1"/>
  <c r="AQ214" i="1"/>
  <c r="IQ214" i="1"/>
  <c r="LQ214" i="1"/>
  <c r="PD214" i="1"/>
  <c r="AR214" i="1"/>
  <c r="IR214" i="1"/>
  <c r="LR214" i="1"/>
  <c r="PE214" i="1"/>
  <c r="AS214" i="1"/>
  <c r="IS214" i="1"/>
  <c r="LS214" i="1"/>
  <c r="PF214" i="1"/>
  <c r="AT214" i="1"/>
  <c r="IT214" i="1"/>
  <c r="LT214" i="1"/>
  <c r="PG214" i="1"/>
  <c r="AV214" i="1"/>
  <c r="IV214" i="1"/>
  <c r="LV214" i="1"/>
  <c r="PI214" i="1"/>
  <c r="AW214" i="1"/>
  <c r="IW214" i="1"/>
  <c r="LW214" i="1"/>
  <c r="PJ214" i="1"/>
  <c r="PC214" i="1"/>
  <c r="OU214" i="1"/>
  <c r="OX214" i="1" s="1"/>
  <c r="OP214" i="1"/>
  <c r="OH214" i="1"/>
  <c r="OK214" i="1" s="1"/>
  <c r="OC214" i="1"/>
  <c r="NU214" i="1"/>
  <c r="NX214" i="1" s="1"/>
  <c r="NP214" i="1"/>
  <c r="NH214" i="1"/>
  <c r="NK214" i="1"/>
  <c r="NC214" i="1"/>
  <c r="MU214" i="1"/>
  <c r="MX214" i="1" s="1"/>
  <c r="MP214" i="1"/>
  <c r="MH214" i="1"/>
  <c r="MK214" i="1"/>
  <c r="LP214" i="1"/>
  <c r="LH214" i="1"/>
  <c r="LK214" i="1" s="1"/>
  <c r="LC214" i="1"/>
  <c r="KU214" i="1"/>
  <c r="KX214" i="1" s="1"/>
  <c r="KP214" i="1"/>
  <c r="KH214" i="1"/>
  <c r="KK214" i="1" s="1"/>
  <c r="KC214" i="1"/>
  <c r="JU214" i="1"/>
  <c r="JX214" i="1"/>
  <c r="JP214" i="1"/>
  <c r="JH214" i="1"/>
  <c r="JK214" i="1"/>
  <c r="JC214" i="1"/>
  <c r="IP214" i="1"/>
  <c r="IH214" i="1"/>
  <c r="IK214" i="1" s="1"/>
  <c r="IC214" i="1"/>
  <c r="HU214" i="1"/>
  <c r="HX214" i="1" s="1"/>
  <c r="HP214" i="1"/>
  <c r="HH214" i="1"/>
  <c r="HK214" i="1"/>
  <c r="HC214" i="1"/>
  <c r="GU214" i="1"/>
  <c r="GX214" i="1" s="1"/>
  <c r="GP214" i="1"/>
  <c r="GH214" i="1"/>
  <c r="GK214" i="1" s="1"/>
  <c r="GC214" i="1"/>
  <c r="FU214" i="1"/>
  <c r="FX214" i="1"/>
  <c r="FP214" i="1"/>
  <c r="FH214" i="1"/>
  <c r="FK214" i="1" s="1"/>
  <c r="FC214" i="1"/>
  <c r="EU214" i="1"/>
  <c r="EX214" i="1" s="1"/>
  <c r="EP214" i="1"/>
  <c r="EH214" i="1"/>
  <c r="EK214" i="1"/>
  <c r="EC214" i="1"/>
  <c r="DU214" i="1"/>
  <c r="DX214" i="1" s="1"/>
  <c r="DP214" i="1"/>
  <c r="DC214" i="1"/>
  <c r="CU214" i="1"/>
  <c r="CX214" i="1"/>
  <c r="CP214" i="1"/>
  <c r="CH214" i="1"/>
  <c r="CK214" i="1" s="1"/>
  <c r="AP214" i="1"/>
  <c r="AK214" i="1"/>
  <c r="AC214" i="1"/>
  <c r="U214" i="1"/>
  <c r="X214" i="1"/>
  <c r="P214" i="1"/>
  <c r="K214" i="1"/>
  <c r="AY213" i="1"/>
  <c r="IY213" i="1"/>
  <c r="LY213" i="1"/>
  <c r="PL213" i="1"/>
  <c r="PP213" i="1" s="1"/>
  <c r="AZ213" i="1"/>
  <c r="IZ213" i="1"/>
  <c r="LZ213" i="1"/>
  <c r="PM213" i="1"/>
  <c r="BA213" i="1"/>
  <c r="JA213" i="1"/>
  <c r="MA213" i="1"/>
  <c r="PN213" i="1"/>
  <c r="BB213" i="1"/>
  <c r="JB213" i="1"/>
  <c r="MB213" i="1"/>
  <c r="PO213" i="1"/>
  <c r="AQ213" i="1"/>
  <c r="IQ213" i="1"/>
  <c r="LQ213" i="1"/>
  <c r="PD213" i="1"/>
  <c r="AR213" i="1"/>
  <c r="IR213" i="1"/>
  <c r="LR213" i="1"/>
  <c r="PE213" i="1"/>
  <c r="AS213" i="1"/>
  <c r="IS213" i="1"/>
  <c r="LS213" i="1"/>
  <c r="PF213" i="1"/>
  <c r="AT213" i="1"/>
  <c r="IT213" i="1"/>
  <c r="LT213" i="1"/>
  <c r="PG213" i="1"/>
  <c r="AV213" i="1"/>
  <c r="IV213" i="1"/>
  <c r="LV213" i="1"/>
  <c r="PI213" i="1"/>
  <c r="AW213" i="1"/>
  <c r="IW213" i="1"/>
  <c r="LW213" i="1"/>
  <c r="PJ213" i="1"/>
  <c r="PC213" i="1"/>
  <c r="OU213" i="1"/>
  <c r="OX213" i="1" s="1"/>
  <c r="OP213" i="1"/>
  <c r="OH213" i="1"/>
  <c r="OK213" i="1" s="1"/>
  <c r="OC213" i="1"/>
  <c r="NU213" i="1"/>
  <c r="NX213" i="1" s="1"/>
  <c r="NP213" i="1"/>
  <c r="NH213" i="1"/>
  <c r="NK213" i="1" s="1"/>
  <c r="NC213" i="1"/>
  <c r="MU213" i="1"/>
  <c r="MX213" i="1" s="1"/>
  <c r="MP213" i="1"/>
  <c r="MH213" i="1"/>
  <c r="MK213" i="1" s="1"/>
  <c r="LP213" i="1"/>
  <c r="LH213" i="1"/>
  <c r="LK213" i="1"/>
  <c r="LC213" i="1"/>
  <c r="KU213" i="1"/>
  <c r="KX213" i="1"/>
  <c r="KP213" i="1"/>
  <c r="KH213" i="1"/>
  <c r="KK213" i="1" s="1"/>
  <c r="KC213" i="1"/>
  <c r="JU213" i="1"/>
  <c r="JX213" i="1" s="1"/>
  <c r="JP213" i="1"/>
  <c r="JH213" i="1"/>
  <c r="JK213" i="1" s="1"/>
  <c r="IP213" i="1"/>
  <c r="IH213" i="1"/>
  <c r="IK213" i="1" s="1"/>
  <c r="IC213" i="1"/>
  <c r="HU213" i="1"/>
  <c r="HX213" i="1"/>
  <c r="HP213" i="1"/>
  <c r="HH213" i="1"/>
  <c r="HK213" i="1"/>
  <c r="HC213" i="1"/>
  <c r="GU213" i="1"/>
  <c r="GX213" i="1" s="1"/>
  <c r="GP213" i="1"/>
  <c r="GH213" i="1"/>
  <c r="GK213" i="1" s="1"/>
  <c r="GC213" i="1"/>
  <c r="FU213" i="1"/>
  <c r="FX213" i="1"/>
  <c r="FP213" i="1"/>
  <c r="FH213" i="1"/>
  <c r="FK213" i="1" s="1"/>
  <c r="FC213" i="1"/>
  <c r="EU213" i="1"/>
  <c r="EX213" i="1" s="1"/>
  <c r="EP213" i="1"/>
  <c r="EH213" i="1"/>
  <c r="EK213" i="1"/>
  <c r="EC213" i="1"/>
  <c r="DU213" i="1"/>
  <c r="DX213" i="1"/>
  <c r="DP213" i="1"/>
  <c r="DC213" i="1"/>
  <c r="CU213" i="1"/>
  <c r="CX213" i="1" s="1"/>
  <c r="CP213" i="1"/>
  <c r="CH213" i="1"/>
  <c r="CK213" i="1"/>
  <c r="AP213" i="1"/>
  <c r="AK213" i="1"/>
  <c r="AC213" i="1"/>
  <c r="U213" i="1"/>
  <c r="X213" i="1" s="1"/>
  <c r="P213" i="1"/>
  <c r="AY212" i="1"/>
  <c r="IY212" i="1"/>
  <c r="LY212" i="1"/>
  <c r="PL212" i="1"/>
  <c r="AZ212" i="1"/>
  <c r="IZ212" i="1"/>
  <c r="LZ212" i="1"/>
  <c r="PM212" i="1"/>
  <c r="BA212" i="1"/>
  <c r="JA212" i="1"/>
  <c r="MA212" i="1"/>
  <c r="PN212" i="1"/>
  <c r="BB212" i="1"/>
  <c r="QB212" i="1" s="1"/>
  <c r="JB212" i="1"/>
  <c r="MB212" i="1"/>
  <c r="PO212" i="1"/>
  <c r="AQ212" i="1"/>
  <c r="IQ212" i="1"/>
  <c r="LQ212" i="1"/>
  <c r="PD212" i="1"/>
  <c r="AR212" i="1"/>
  <c r="IR212" i="1"/>
  <c r="LR212" i="1"/>
  <c r="PE212" i="1"/>
  <c r="AS212" i="1"/>
  <c r="IS212" i="1"/>
  <c r="LS212" i="1"/>
  <c r="PF212" i="1"/>
  <c r="AT212" i="1"/>
  <c r="IT212" i="1"/>
  <c r="LT212" i="1"/>
  <c r="PG212" i="1"/>
  <c r="AV212" i="1"/>
  <c r="IV212" i="1"/>
  <c r="LV212" i="1"/>
  <c r="PI212" i="1"/>
  <c r="AW212" i="1"/>
  <c r="IW212" i="1"/>
  <c r="LW212" i="1"/>
  <c r="PJ212" i="1"/>
  <c r="PW212" i="1"/>
  <c r="PC212" i="1"/>
  <c r="OU212" i="1"/>
  <c r="OX212" i="1" s="1"/>
  <c r="OP212" i="1"/>
  <c r="OH212" i="1"/>
  <c r="OK212" i="1" s="1"/>
  <c r="OC212" i="1"/>
  <c r="NU212" i="1"/>
  <c r="NX212" i="1"/>
  <c r="NP212" i="1"/>
  <c r="NH212" i="1"/>
  <c r="NK212" i="1" s="1"/>
  <c r="NC212" i="1"/>
  <c r="MU212" i="1"/>
  <c r="MX212" i="1" s="1"/>
  <c r="MP212" i="1"/>
  <c r="MH212" i="1"/>
  <c r="MK212" i="1" s="1"/>
  <c r="LP212" i="1"/>
  <c r="LH212" i="1"/>
  <c r="LK212" i="1" s="1"/>
  <c r="LC212" i="1"/>
  <c r="KU212" i="1"/>
  <c r="KX212" i="1" s="1"/>
  <c r="KP212" i="1"/>
  <c r="KH212" i="1"/>
  <c r="KK212" i="1" s="1"/>
  <c r="KC212" i="1"/>
  <c r="JU212" i="1"/>
  <c r="JX212" i="1" s="1"/>
  <c r="JP212" i="1"/>
  <c r="JH212" i="1"/>
  <c r="JK212" i="1"/>
  <c r="IP212" i="1"/>
  <c r="IH212" i="1"/>
  <c r="IK212" i="1" s="1"/>
  <c r="IC212" i="1"/>
  <c r="HU212" i="1"/>
  <c r="HX212" i="1"/>
  <c r="HP212" i="1"/>
  <c r="HH212" i="1"/>
  <c r="HK212" i="1"/>
  <c r="HC212" i="1"/>
  <c r="GU212" i="1"/>
  <c r="GX212" i="1" s="1"/>
  <c r="GP212" i="1"/>
  <c r="GH212" i="1"/>
  <c r="GK212" i="1" s="1"/>
  <c r="GC212" i="1"/>
  <c r="FU212" i="1"/>
  <c r="FX212" i="1"/>
  <c r="FP212" i="1"/>
  <c r="FH212" i="1"/>
  <c r="FK212" i="1" s="1"/>
  <c r="FC212" i="1"/>
  <c r="EU212" i="1"/>
  <c r="EX212" i="1"/>
  <c r="EP212" i="1"/>
  <c r="EH212" i="1"/>
  <c r="EK212" i="1" s="1"/>
  <c r="EC212" i="1"/>
  <c r="DU212" i="1"/>
  <c r="DX212" i="1" s="1"/>
  <c r="DP212" i="1"/>
  <c r="DK212" i="1"/>
  <c r="DC212" i="1"/>
  <c r="CU212" i="1"/>
  <c r="CX212" i="1" s="1"/>
  <c r="CP212" i="1"/>
  <c r="CH212" i="1"/>
  <c r="CK212" i="1" s="1"/>
  <c r="AP212" i="1"/>
  <c r="AC212" i="1"/>
  <c r="U212" i="1"/>
  <c r="X212" i="1"/>
  <c r="P212" i="1"/>
  <c r="K212" i="1"/>
  <c r="AY211" i="1"/>
  <c r="IY211" i="1"/>
  <c r="JC211" i="1" s="1"/>
  <c r="LY211" i="1"/>
  <c r="MC211" i="1" s="1"/>
  <c r="PL211" i="1"/>
  <c r="AZ211" i="1"/>
  <c r="IZ211" i="1"/>
  <c r="LZ211" i="1"/>
  <c r="PM211" i="1"/>
  <c r="PZ211" i="1"/>
  <c r="BA211" i="1"/>
  <c r="JA211" i="1"/>
  <c r="MA211" i="1"/>
  <c r="PN211" i="1"/>
  <c r="BB211" i="1"/>
  <c r="JB211" i="1"/>
  <c r="MB211" i="1"/>
  <c r="PO211" i="1"/>
  <c r="AQ211" i="1"/>
  <c r="IQ211" i="1"/>
  <c r="LQ211" i="1"/>
  <c r="PD211" i="1"/>
  <c r="AR211" i="1"/>
  <c r="IR211" i="1"/>
  <c r="LR211" i="1"/>
  <c r="PE211" i="1"/>
  <c r="AS211" i="1"/>
  <c r="IS211" i="1"/>
  <c r="LS211" i="1"/>
  <c r="PF211" i="1"/>
  <c r="AT211" i="1"/>
  <c r="IT211" i="1"/>
  <c r="LT211" i="1"/>
  <c r="LU211" i="1" s="1"/>
  <c r="PG211" i="1"/>
  <c r="AV211" i="1"/>
  <c r="IV211" i="1"/>
  <c r="LV211" i="1"/>
  <c r="PI211" i="1"/>
  <c r="AW211" i="1"/>
  <c r="IW211" i="1"/>
  <c r="LW211" i="1"/>
  <c r="PJ211" i="1"/>
  <c r="PC211" i="1"/>
  <c r="OU211" i="1"/>
  <c r="OX211" i="1" s="1"/>
  <c r="OP211" i="1"/>
  <c r="OH211" i="1"/>
  <c r="OK211" i="1"/>
  <c r="OC211" i="1"/>
  <c r="NU211" i="1"/>
  <c r="NX211" i="1" s="1"/>
  <c r="NP211" i="1"/>
  <c r="NH211" i="1"/>
  <c r="NK211" i="1" s="1"/>
  <c r="NC211" i="1"/>
  <c r="MU211" i="1"/>
  <c r="MX211" i="1" s="1"/>
  <c r="MP211" i="1"/>
  <c r="MH211" i="1"/>
  <c r="MK211" i="1" s="1"/>
  <c r="LP211" i="1"/>
  <c r="LH211" i="1"/>
  <c r="LK211" i="1" s="1"/>
  <c r="LC211" i="1"/>
  <c r="KU211" i="1"/>
  <c r="KX211" i="1"/>
  <c r="KP211" i="1"/>
  <c r="KH211" i="1"/>
  <c r="KK211" i="1" s="1"/>
  <c r="KC211" i="1"/>
  <c r="JU211" i="1"/>
  <c r="JX211" i="1" s="1"/>
  <c r="JP211" i="1"/>
  <c r="JH211" i="1"/>
  <c r="JK211" i="1" s="1"/>
  <c r="IP211" i="1"/>
  <c r="IH211" i="1"/>
  <c r="IK211" i="1" s="1"/>
  <c r="IC211" i="1"/>
  <c r="HU211" i="1"/>
  <c r="HX211" i="1" s="1"/>
  <c r="HP211" i="1"/>
  <c r="HH211" i="1"/>
  <c r="HK211" i="1" s="1"/>
  <c r="HC211" i="1"/>
  <c r="GU211" i="1"/>
  <c r="GX211" i="1" s="1"/>
  <c r="GP211" i="1"/>
  <c r="GH211" i="1"/>
  <c r="GK211" i="1"/>
  <c r="GC211" i="1"/>
  <c r="FU211" i="1"/>
  <c r="FX211" i="1" s="1"/>
  <c r="FP211" i="1"/>
  <c r="FH211" i="1"/>
  <c r="FK211" i="1"/>
  <c r="FC211" i="1"/>
  <c r="EU211" i="1"/>
  <c r="EX211" i="1" s="1"/>
  <c r="EP211" i="1"/>
  <c r="EH211" i="1"/>
  <c r="EK211" i="1" s="1"/>
  <c r="EC211" i="1"/>
  <c r="DU211" i="1"/>
  <c r="DX211" i="1"/>
  <c r="DP211" i="1"/>
  <c r="DK211" i="1"/>
  <c r="DC211" i="1"/>
  <c r="CU211" i="1"/>
  <c r="CX211" i="1" s="1"/>
  <c r="CP211" i="1"/>
  <c r="CH211" i="1"/>
  <c r="CK211" i="1"/>
  <c r="AP211" i="1"/>
  <c r="AK211" i="1"/>
  <c r="AC211" i="1"/>
  <c r="U211" i="1"/>
  <c r="X211" i="1" s="1"/>
  <c r="P211" i="1"/>
  <c r="AY210" i="1"/>
  <c r="IY210" i="1"/>
  <c r="LY210" i="1"/>
  <c r="PL210" i="1"/>
  <c r="AZ210" i="1"/>
  <c r="IZ210" i="1"/>
  <c r="PZ210" i="1" s="1"/>
  <c r="LZ210" i="1"/>
  <c r="PM210" i="1"/>
  <c r="BA210" i="1"/>
  <c r="JA210" i="1"/>
  <c r="MA210" i="1"/>
  <c r="PN210" i="1"/>
  <c r="BB210" i="1"/>
  <c r="JB210" i="1"/>
  <c r="MB210" i="1"/>
  <c r="PO210" i="1"/>
  <c r="AQ210" i="1"/>
  <c r="IQ210" i="1"/>
  <c r="LQ210" i="1"/>
  <c r="PD210" i="1"/>
  <c r="AR210" i="1"/>
  <c r="IR210" i="1"/>
  <c r="LR210" i="1"/>
  <c r="PE210" i="1"/>
  <c r="AS210" i="1"/>
  <c r="IS210" i="1"/>
  <c r="LS210" i="1"/>
  <c r="PF210" i="1"/>
  <c r="PS210" i="1" s="1"/>
  <c r="AT210" i="1"/>
  <c r="IT210" i="1"/>
  <c r="LT210" i="1"/>
  <c r="LU210" i="1" s="1"/>
  <c r="PG210" i="1"/>
  <c r="AV210" i="1"/>
  <c r="IV210" i="1"/>
  <c r="LV210" i="1"/>
  <c r="PI210" i="1"/>
  <c r="IW210" i="1"/>
  <c r="LW210" i="1"/>
  <c r="LX210" i="1" s="1"/>
  <c r="PJ210" i="1"/>
  <c r="PC210" i="1"/>
  <c r="OU210" i="1"/>
  <c r="OX210" i="1" s="1"/>
  <c r="OP210" i="1"/>
  <c r="OH210" i="1"/>
  <c r="OK210" i="1" s="1"/>
  <c r="OC210" i="1"/>
  <c r="NU210" i="1"/>
  <c r="NX210" i="1" s="1"/>
  <c r="NP210" i="1"/>
  <c r="NH210" i="1"/>
  <c r="NK210" i="1" s="1"/>
  <c r="NC210" i="1"/>
  <c r="MU210" i="1"/>
  <c r="MX210" i="1" s="1"/>
  <c r="MP210" i="1"/>
  <c r="MH210" i="1"/>
  <c r="MK210" i="1"/>
  <c r="LP210" i="1"/>
  <c r="LH210" i="1"/>
  <c r="LK210" i="1" s="1"/>
  <c r="LC210" i="1"/>
  <c r="KU210" i="1"/>
  <c r="KX210" i="1"/>
  <c r="KP210" i="1"/>
  <c r="KH210" i="1"/>
  <c r="KK210" i="1"/>
  <c r="KC210" i="1"/>
  <c r="JU210" i="1"/>
  <c r="JX210" i="1" s="1"/>
  <c r="JP210" i="1"/>
  <c r="JH210" i="1"/>
  <c r="JK210" i="1"/>
  <c r="IP210" i="1"/>
  <c r="IH210" i="1"/>
  <c r="IK210" i="1" s="1"/>
  <c r="IC210" i="1"/>
  <c r="HU210" i="1"/>
  <c r="HX210" i="1" s="1"/>
  <c r="HP210" i="1"/>
  <c r="HH210" i="1"/>
  <c r="HK210" i="1" s="1"/>
  <c r="HC210" i="1"/>
  <c r="GU210" i="1"/>
  <c r="GX210" i="1" s="1"/>
  <c r="GP210" i="1"/>
  <c r="GH210" i="1"/>
  <c r="GK210" i="1"/>
  <c r="GC210" i="1"/>
  <c r="FU210" i="1"/>
  <c r="FX210" i="1" s="1"/>
  <c r="FP210" i="1"/>
  <c r="FH210" i="1"/>
  <c r="FK210" i="1" s="1"/>
  <c r="FC210" i="1"/>
  <c r="EU210" i="1"/>
  <c r="EX210" i="1" s="1"/>
  <c r="EP210" i="1"/>
  <c r="EH210" i="1"/>
  <c r="EK210" i="1"/>
  <c r="EC210" i="1"/>
  <c r="DU210" i="1"/>
  <c r="DX210" i="1"/>
  <c r="DP210" i="1"/>
  <c r="DK210" i="1"/>
  <c r="DC210" i="1"/>
  <c r="CU210" i="1"/>
  <c r="CX210" i="1"/>
  <c r="CP210" i="1"/>
  <c r="CH210" i="1"/>
  <c r="CK210" i="1"/>
  <c r="AP210" i="1"/>
  <c r="AK210" i="1"/>
  <c r="AC210" i="1"/>
  <c r="U210" i="1"/>
  <c r="X210" i="1"/>
  <c r="P210" i="1"/>
  <c r="K210" i="1"/>
  <c r="AY209" i="1"/>
  <c r="IY209" i="1"/>
  <c r="LY209" i="1"/>
  <c r="PL209" i="1"/>
  <c r="AZ209" i="1"/>
  <c r="IZ209" i="1"/>
  <c r="LZ209" i="1"/>
  <c r="PM209" i="1"/>
  <c r="BA209" i="1"/>
  <c r="JA209" i="1"/>
  <c r="QA209" i="1" s="1"/>
  <c r="MA209" i="1"/>
  <c r="PN209" i="1"/>
  <c r="BB209" i="1"/>
  <c r="JB209" i="1"/>
  <c r="MB209" i="1"/>
  <c r="PO209" i="1"/>
  <c r="AQ209" i="1"/>
  <c r="IQ209" i="1"/>
  <c r="LQ209" i="1"/>
  <c r="PD209" i="1"/>
  <c r="AR209" i="1"/>
  <c r="IR209" i="1"/>
  <c r="LR209" i="1"/>
  <c r="PE209" i="1"/>
  <c r="AS209" i="1"/>
  <c r="IS209" i="1"/>
  <c r="LS209" i="1"/>
  <c r="PF209" i="1"/>
  <c r="AT209" i="1"/>
  <c r="IT209" i="1"/>
  <c r="LT209" i="1"/>
  <c r="PG209" i="1"/>
  <c r="PT209" i="1"/>
  <c r="AV209" i="1"/>
  <c r="IV209" i="1"/>
  <c r="LV209" i="1"/>
  <c r="PI209" i="1"/>
  <c r="IW209" i="1"/>
  <c r="LW209" i="1"/>
  <c r="PJ209" i="1"/>
  <c r="PC209" i="1"/>
  <c r="OU209" i="1"/>
  <c r="OX209" i="1" s="1"/>
  <c r="OP209" i="1"/>
  <c r="OH209" i="1"/>
  <c r="OK209" i="1" s="1"/>
  <c r="OC209" i="1"/>
  <c r="NU209" i="1"/>
  <c r="NX209" i="1"/>
  <c r="NP209" i="1"/>
  <c r="NH209" i="1"/>
  <c r="NK209" i="1" s="1"/>
  <c r="NC209" i="1"/>
  <c r="MU209" i="1"/>
  <c r="MX209" i="1"/>
  <c r="MP209" i="1"/>
  <c r="MH209" i="1"/>
  <c r="MK209" i="1"/>
  <c r="LP209" i="1"/>
  <c r="LH209" i="1"/>
  <c r="LK209" i="1" s="1"/>
  <c r="LC209" i="1"/>
  <c r="KU209" i="1"/>
  <c r="KX209" i="1" s="1"/>
  <c r="KP209" i="1"/>
  <c r="KH209" i="1"/>
  <c r="KK209" i="1" s="1"/>
  <c r="KC209" i="1"/>
  <c r="JU209" i="1"/>
  <c r="JX209" i="1"/>
  <c r="JP209" i="1"/>
  <c r="JH209" i="1"/>
  <c r="JK209" i="1" s="1"/>
  <c r="IP209" i="1"/>
  <c r="IH209" i="1"/>
  <c r="IK209" i="1"/>
  <c r="IC209" i="1"/>
  <c r="HU209" i="1"/>
  <c r="HX209" i="1"/>
  <c r="HP209" i="1"/>
  <c r="HH209" i="1"/>
  <c r="HK209" i="1" s="1"/>
  <c r="HC209" i="1"/>
  <c r="GU209" i="1"/>
  <c r="GX209" i="1" s="1"/>
  <c r="GP209" i="1"/>
  <c r="GH209" i="1"/>
  <c r="GK209" i="1" s="1"/>
  <c r="GC209" i="1"/>
  <c r="FU209" i="1"/>
  <c r="FX209" i="1"/>
  <c r="FP209" i="1"/>
  <c r="FH209" i="1"/>
  <c r="FK209" i="1" s="1"/>
  <c r="FC209" i="1"/>
  <c r="EU209" i="1"/>
  <c r="EX209" i="1"/>
  <c r="EP209" i="1"/>
  <c r="EH209" i="1"/>
  <c r="EK209" i="1"/>
  <c r="EC209" i="1"/>
  <c r="DU209" i="1"/>
  <c r="DX209" i="1"/>
  <c r="DP209" i="1"/>
  <c r="DK209" i="1"/>
  <c r="DC209" i="1"/>
  <c r="CU209" i="1"/>
  <c r="CX209" i="1"/>
  <c r="CP209" i="1"/>
  <c r="CH209" i="1"/>
  <c r="CK209" i="1"/>
  <c r="AP209" i="1"/>
  <c r="AK209" i="1"/>
  <c r="AC209" i="1"/>
  <c r="X209" i="1"/>
  <c r="P209" i="1"/>
  <c r="K209" i="1"/>
  <c r="AY208" i="1"/>
  <c r="IY208" i="1"/>
  <c r="LY208" i="1"/>
  <c r="PL208" i="1"/>
  <c r="PY208" i="1"/>
  <c r="AZ208" i="1"/>
  <c r="IZ208" i="1"/>
  <c r="JC208" i="1" s="1"/>
  <c r="LZ208" i="1"/>
  <c r="PM208" i="1"/>
  <c r="BA208" i="1"/>
  <c r="JA208" i="1"/>
  <c r="MA208" i="1"/>
  <c r="PN208" i="1"/>
  <c r="JB208" i="1"/>
  <c r="MB208" i="1"/>
  <c r="PO208" i="1"/>
  <c r="AQ208" i="1"/>
  <c r="IQ208" i="1"/>
  <c r="LQ208" i="1"/>
  <c r="PD208" i="1"/>
  <c r="AR208" i="1"/>
  <c r="IR208" i="1"/>
  <c r="LR208" i="1"/>
  <c r="PE208" i="1"/>
  <c r="PR208" i="1" s="1"/>
  <c r="AS208" i="1"/>
  <c r="IS208" i="1"/>
  <c r="LS208" i="1"/>
  <c r="PF208" i="1"/>
  <c r="IT208" i="1"/>
  <c r="LT208" i="1"/>
  <c r="PG208" i="1"/>
  <c r="AV208" i="1"/>
  <c r="PV208" i="1" s="1"/>
  <c r="IV208" i="1"/>
  <c r="LV208" i="1"/>
  <c r="PI208" i="1"/>
  <c r="IW208" i="1"/>
  <c r="LW208" i="1"/>
  <c r="PJ208" i="1"/>
  <c r="PC208" i="1"/>
  <c r="OU208" i="1"/>
  <c r="OX208" i="1" s="1"/>
  <c r="OP208" i="1"/>
  <c r="OH208" i="1"/>
  <c r="OK208" i="1"/>
  <c r="OC208" i="1"/>
  <c r="NU208" i="1"/>
  <c r="NX208" i="1" s="1"/>
  <c r="NP208" i="1"/>
  <c r="NH208" i="1"/>
  <c r="NK208" i="1" s="1"/>
  <c r="NC208" i="1"/>
  <c r="MU208" i="1"/>
  <c r="MX208" i="1" s="1"/>
  <c r="MP208" i="1"/>
  <c r="MH208" i="1"/>
  <c r="MK208" i="1" s="1"/>
  <c r="LP208" i="1"/>
  <c r="LH208" i="1"/>
  <c r="LK208" i="1"/>
  <c r="LC208" i="1"/>
  <c r="KU208" i="1"/>
  <c r="KX208" i="1" s="1"/>
  <c r="KP208" i="1"/>
  <c r="KH208" i="1"/>
  <c r="KK208" i="1"/>
  <c r="KC208" i="1"/>
  <c r="JU208" i="1"/>
  <c r="JX208" i="1"/>
  <c r="JP208" i="1"/>
  <c r="JH208" i="1"/>
  <c r="JK208" i="1"/>
  <c r="IP208" i="1"/>
  <c r="IH208" i="1"/>
  <c r="IK208" i="1" s="1"/>
  <c r="IC208" i="1"/>
  <c r="HU208" i="1"/>
  <c r="HX208" i="1" s="1"/>
  <c r="HP208" i="1"/>
  <c r="HH208" i="1"/>
  <c r="HK208" i="1"/>
  <c r="HC208" i="1"/>
  <c r="GU208" i="1"/>
  <c r="GX208" i="1" s="1"/>
  <c r="GP208" i="1"/>
  <c r="GH208" i="1"/>
  <c r="GK208" i="1" s="1"/>
  <c r="GC208" i="1"/>
  <c r="FU208" i="1"/>
  <c r="FX208" i="1" s="1"/>
  <c r="FP208" i="1"/>
  <c r="FH208" i="1"/>
  <c r="FK208" i="1"/>
  <c r="FC208" i="1"/>
  <c r="EU208" i="1"/>
  <c r="EX208" i="1" s="1"/>
  <c r="EP208" i="1"/>
  <c r="EH208" i="1"/>
  <c r="EK208" i="1" s="1"/>
  <c r="EC208" i="1"/>
  <c r="DU208" i="1"/>
  <c r="DX208" i="1" s="1"/>
  <c r="DP208" i="1"/>
  <c r="DK208" i="1"/>
  <c r="DC208" i="1"/>
  <c r="CU208" i="1"/>
  <c r="CX208" i="1" s="1"/>
  <c r="CP208" i="1"/>
  <c r="CH208" i="1"/>
  <c r="CK208" i="1" s="1"/>
  <c r="P208" i="1"/>
  <c r="AC208" i="1"/>
  <c r="AP208" i="1"/>
  <c r="U208" i="1"/>
  <c r="X208" i="1" s="1"/>
  <c r="AK208" i="1"/>
  <c r="AY207" i="1"/>
  <c r="PY207" i="1" s="1"/>
  <c r="IY207" i="1"/>
  <c r="LY207" i="1"/>
  <c r="PL207" i="1"/>
  <c r="AZ207" i="1"/>
  <c r="IZ207" i="1"/>
  <c r="LZ207" i="1"/>
  <c r="PM207" i="1"/>
  <c r="BA207" i="1"/>
  <c r="QA207" i="1" s="1"/>
  <c r="JA207" i="1"/>
  <c r="MA207" i="1"/>
  <c r="PN207" i="1"/>
  <c r="JB207" i="1"/>
  <c r="MB207" i="1"/>
  <c r="PO207" i="1"/>
  <c r="QB207" i="1" s="1"/>
  <c r="AQ207" i="1"/>
  <c r="IQ207" i="1"/>
  <c r="LQ207" i="1"/>
  <c r="PD207" i="1"/>
  <c r="AR207" i="1"/>
  <c r="IR207" i="1"/>
  <c r="LR207" i="1"/>
  <c r="PE207" i="1"/>
  <c r="AS207" i="1"/>
  <c r="PS207" i="1" s="1"/>
  <c r="IS207" i="1"/>
  <c r="LS207" i="1"/>
  <c r="PF207" i="1"/>
  <c r="IT207" i="1"/>
  <c r="LT207" i="1"/>
  <c r="PG207" i="1"/>
  <c r="AV207" i="1"/>
  <c r="PV207" i="1" s="1"/>
  <c r="LV207" i="1"/>
  <c r="PI207" i="1"/>
  <c r="IW207" i="1"/>
  <c r="LW207" i="1"/>
  <c r="PJ207" i="1"/>
  <c r="PC207" i="1"/>
  <c r="OU207" i="1"/>
  <c r="OX207" i="1" s="1"/>
  <c r="OP207" i="1"/>
  <c r="OH207" i="1"/>
  <c r="OK207" i="1" s="1"/>
  <c r="OC207" i="1"/>
  <c r="NU207" i="1"/>
  <c r="NX207" i="1"/>
  <c r="NP207" i="1"/>
  <c r="NH207" i="1"/>
  <c r="NK207" i="1" s="1"/>
  <c r="NC207" i="1"/>
  <c r="MU207" i="1"/>
  <c r="MX207" i="1" s="1"/>
  <c r="MP207" i="1"/>
  <c r="MH207" i="1"/>
  <c r="MK207" i="1" s="1"/>
  <c r="LP207" i="1"/>
  <c r="LH207" i="1"/>
  <c r="LK207" i="1" s="1"/>
  <c r="LC207" i="1"/>
  <c r="KU207" i="1"/>
  <c r="KX207" i="1" s="1"/>
  <c r="KP207" i="1"/>
  <c r="KH207" i="1"/>
  <c r="KK207" i="1" s="1"/>
  <c r="KC207" i="1"/>
  <c r="JU207" i="1"/>
  <c r="JX207" i="1"/>
  <c r="JP207" i="1"/>
  <c r="JH207" i="1"/>
  <c r="JK207" i="1" s="1"/>
  <c r="JC207" i="1"/>
  <c r="IP207" i="1"/>
  <c r="IH207" i="1"/>
  <c r="IK207" i="1"/>
  <c r="IC207" i="1"/>
  <c r="HU207" i="1"/>
  <c r="HX207" i="1"/>
  <c r="HP207" i="1"/>
  <c r="HH207" i="1"/>
  <c r="HK207" i="1" s="1"/>
  <c r="HC207" i="1"/>
  <c r="GU207" i="1"/>
  <c r="GX207" i="1" s="1"/>
  <c r="GP207" i="1"/>
  <c r="GH207" i="1"/>
  <c r="GK207" i="1" s="1"/>
  <c r="GC207" i="1"/>
  <c r="FU207" i="1"/>
  <c r="FX207" i="1"/>
  <c r="FP207" i="1"/>
  <c r="FH207" i="1"/>
  <c r="FK207" i="1" s="1"/>
  <c r="FC207" i="1"/>
  <c r="EU207" i="1"/>
  <c r="EX207" i="1"/>
  <c r="EP207" i="1"/>
  <c r="EH207" i="1"/>
  <c r="EK207" i="1" s="1"/>
  <c r="EC207" i="1"/>
  <c r="DU207" i="1"/>
  <c r="DX207" i="1"/>
  <c r="DP207" i="1"/>
  <c r="DK207" i="1"/>
  <c r="DC207" i="1"/>
  <c r="CU207" i="1"/>
  <c r="CX207" i="1" s="1"/>
  <c r="CP207" i="1"/>
  <c r="CH207" i="1"/>
  <c r="CK207" i="1"/>
  <c r="P207" i="1"/>
  <c r="AC207" i="1"/>
  <c r="AP207" i="1"/>
  <c r="U207" i="1"/>
  <c r="X207" i="1" s="1"/>
  <c r="AK207" i="1"/>
  <c r="AY206" i="1"/>
  <c r="IY206" i="1"/>
  <c r="LY206" i="1"/>
  <c r="PL206" i="1"/>
  <c r="AZ206" i="1"/>
  <c r="IZ206" i="1"/>
  <c r="LZ206" i="1"/>
  <c r="PM206" i="1"/>
  <c r="BA206" i="1"/>
  <c r="JA206" i="1"/>
  <c r="MA206" i="1"/>
  <c r="PN206" i="1"/>
  <c r="QA206" i="1" s="1"/>
  <c r="JB206" i="1"/>
  <c r="MB206" i="1"/>
  <c r="PO206" i="1"/>
  <c r="QB206" i="1"/>
  <c r="AQ206" i="1"/>
  <c r="IQ206" i="1"/>
  <c r="LQ206" i="1"/>
  <c r="PD206" i="1"/>
  <c r="PH206" i="1" s="1"/>
  <c r="PK206" i="1" s="1"/>
  <c r="AR206" i="1"/>
  <c r="IR206" i="1"/>
  <c r="LR206" i="1"/>
  <c r="PE206" i="1"/>
  <c r="AS206" i="1"/>
  <c r="LS206" i="1"/>
  <c r="PF206" i="1"/>
  <c r="IT206" i="1"/>
  <c r="LT206" i="1"/>
  <c r="PG206" i="1"/>
  <c r="PT206" i="1"/>
  <c r="AV206" i="1"/>
  <c r="IV206" i="1"/>
  <c r="LV206" i="1"/>
  <c r="PI206" i="1"/>
  <c r="LW206" i="1"/>
  <c r="PJ206" i="1"/>
  <c r="PC206" i="1"/>
  <c r="OU206" i="1"/>
  <c r="OX206" i="1"/>
  <c r="OP206" i="1"/>
  <c r="OH206" i="1"/>
  <c r="OK206" i="1" s="1"/>
  <c r="OC206" i="1"/>
  <c r="NU206" i="1"/>
  <c r="NX206" i="1" s="1"/>
  <c r="NP206" i="1"/>
  <c r="NH206" i="1"/>
  <c r="NK206" i="1" s="1"/>
  <c r="NC206" i="1"/>
  <c r="MU206" i="1"/>
  <c r="MX206" i="1" s="1"/>
  <c r="MP206" i="1"/>
  <c r="MH206" i="1"/>
  <c r="MK206" i="1"/>
  <c r="LP206" i="1"/>
  <c r="LH206" i="1"/>
  <c r="LK206" i="1"/>
  <c r="LC206" i="1"/>
  <c r="KU206" i="1"/>
  <c r="KX206" i="1" s="1"/>
  <c r="KP206" i="1"/>
  <c r="KH206" i="1"/>
  <c r="KK206" i="1"/>
  <c r="KC206" i="1"/>
  <c r="JU206" i="1"/>
  <c r="JX206" i="1" s="1"/>
  <c r="JP206" i="1"/>
  <c r="JH206" i="1"/>
  <c r="JK206" i="1" s="1"/>
  <c r="IP206" i="1"/>
  <c r="IH206" i="1"/>
  <c r="IK206" i="1"/>
  <c r="IC206" i="1"/>
  <c r="HU206" i="1"/>
  <c r="HX206" i="1" s="1"/>
  <c r="HP206" i="1"/>
  <c r="HH206" i="1"/>
  <c r="HK206" i="1" s="1"/>
  <c r="HC206" i="1"/>
  <c r="GU206" i="1"/>
  <c r="GX206" i="1" s="1"/>
  <c r="GP206" i="1"/>
  <c r="GH206" i="1"/>
  <c r="GK206" i="1"/>
  <c r="GC206" i="1"/>
  <c r="FU206" i="1"/>
  <c r="FX206" i="1" s="1"/>
  <c r="FP206" i="1"/>
  <c r="FH206" i="1"/>
  <c r="FK206" i="1"/>
  <c r="FC206" i="1"/>
  <c r="EU206" i="1"/>
  <c r="EX206" i="1" s="1"/>
  <c r="EP206" i="1"/>
  <c r="EH206" i="1"/>
  <c r="EK206" i="1" s="1"/>
  <c r="EC206" i="1"/>
  <c r="DU206" i="1"/>
  <c r="DX206" i="1" s="1"/>
  <c r="DP206" i="1"/>
  <c r="DC206" i="1"/>
  <c r="CU206" i="1"/>
  <c r="CX206" i="1" s="1"/>
  <c r="CP206" i="1"/>
  <c r="CH206" i="1"/>
  <c r="CK206" i="1" s="1"/>
  <c r="P206" i="1"/>
  <c r="AC206" i="1"/>
  <c r="AP206" i="1"/>
  <c r="K206" i="1"/>
  <c r="U206" i="1"/>
  <c r="X206" i="1"/>
  <c r="AK206" i="1"/>
  <c r="AY205" i="1"/>
  <c r="BL205" i="1"/>
  <c r="BY205" i="1"/>
  <c r="CL205" i="1"/>
  <c r="CY205" i="1"/>
  <c r="DL205" i="1"/>
  <c r="DY205" i="1"/>
  <c r="EL205" i="1"/>
  <c r="EY205" i="1"/>
  <c r="FC205" i="1" s="1"/>
  <c r="FL205" i="1"/>
  <c r="FY205" i="1"/>
  <c r="GL205" i="1"/>
  <c r="GY205" i="1"/>
  <c r="HL205" i="1"/>
  <c r="HY205" i="1"/>
  <c r="IL205" i="1"/>
  <c r="IP205" i="1" s="1"/>
  <c r="JL205" i="1"/>
  <c r="JP205" i="1" s="1"/>
  <c r="JY205" i="1"/>
  <c r="KL205" i="1"/>
  <c r="KY205" i="1"/>
  <c r="LL205" i="1"/>
  <c r="ML205" i="1"/>
  <c r="MY205" i="1"/>
  <c r="NC205" i="1" s="1"/>
  <c r="NL205" i="1"/>
  <c r="NP205" i="1" s="1"/>
  <c r="NY205" i="1"/>
  <c r="OC205" i="1" s="1"/>
  <c r="OL205" i="1"/>
  <c r="OY205" i="1"/>
  <c r="AZ205" i="1"/>
  <c r="BM205" i="1"/>
  <c r="BZ205" i="1"/>
  <c r="CM205" i="1"/>
  <c r="CZ205" i="1"/>
  <c r="DM205" i="1"/>
  <c r="DZ205" i="1"/>
  <c r="EM205" i="1"/>
  <c r="EZ205" i="1"/>
  <c r="FM205" i="1"/>
  <c r="FZ205" i="1"/>
  <c r="GM205" i="1"/>
  <c r="GP205" i="1" s="1"/>
  <c r="GZ205" i="1"/>
  <c r="HM205" i="1"/>
  <c r="HZ205" i="1"/>
  <c r="IM205" i="1"/>
  <c r="JM205" i="1"/>
  <c r="JZ205" i="1"/>
  <c r="KM205" i="1"/>
  <c r="KZ205" i="1"/>
  <c r="LM205" i="1"/>
  <c r="MM205" i="1"/>
  <c r="MP205" i="1" s="1"/>
  <c r="MZ205" i="1"/>
  <c r="NM205" i="1"/>
  <c r="NZ205" i="1"/>
  <c r="OM205" i="1"/>
  <c r="OZ205" i="1"/>
  <c r="BA205" i="1"/>
  <c r="BN205" i="1"/>
  <c r="CA205" i="1"/>
  <c r="CN205" i="1"/>
  <c r="DA205" i="1"/>
  <c r="DN205" i="1"/>
  <c r="EA205" i="1"/>
  <c r="EN205" i="1"/>
  <c r="FA205" i="1"/>
  <c r="FN205" i="1"/>
  <c r="FP205" i="1" s="1"/>
  <c r="GA205" i="1"/>
  <c r="GN205" i="1"/>
  <c r="HA205" i="1"/>
  <c r="HN205" i="1"/>
  <c r="IA205" i="1"/>
  <c r="IN205" i="1"/>
  <c r="JN205" i="1"/>
  <c r="KA205" i="1"/>
  <c r="KN205" i="1"/>
  <c r="LA205" i="1"/>
  <c r="LN205" i="1"/>
  <c r="MN205" i="1"/>
  <c r="NA205" i="1"/>
  <c r="NN205" i="1"/>
  <c r="OA205" i="1"/>
  <c r="ON205" i="1"/>
  <c r="PA205" i="1"/>
  <c r="BB205" i="1"/>
  <c r="BO205" i="1"/>
  <c r="CB205" i="1"/>
  <c r="CO205" i="1"/>
  <c r="DB205" i="1"/>
  <c r="DO205" i="1"/>
  <c r="EB205" i="1"/>
  <c r="EO205" i="1"/>
  <c r="FB205" i="1"/>
  <c r="FO205" i="1"/>
  <c r="GB205" i="1"/>
  <c r="GO205" i="1"/>
  <c r="HB205" i="1"/>
  <c r="HO205" i="1"/>
  <c r="IB205" i="1"/>
  <c r="IO205" i="1"/>
  <c r="JO205" i="1"/>
  <c r="KB205" i="1"/>
  <c r="KO205" i="1"/>
  <c r="LB205" i="1"/>
  <c r="LO205" i="1"/>
  <c r="MB205" i="1"/>
  <c r="MO205" i="1"/>
  <c r="PO205" i="1" s="1"/>
  <c r="NB205" i="1"/>
  <c r="NO205" i="1"/>
  <c r="OB205" i="1"/>
  <c r="OO205" i="1"/>
  <c r="PB205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BD205" i="1"/>
  <c r="BQ205" i="1"/>
  <c r="CD205" i="1"/>
  <c r="CQ205" i="1"/>
  <c r="DD205" i="1"/>
  <c r="DQ205" i="1"/>
  <c r="ED205" i="1"/>
  <c r="EQ205" i="1"/>
  <c r="FD205" i="1"/>
  <c r="FQ205" i="1"/>
  <c r="GD205" i="1"/>
  <c r="GQ205" i="1"/>
  <c r="HD205" i="1"/>
  <c r="HQ205" i="1"/>
  <c r="ID205" i="1"/>
  <c r="JD205" i="1"/>
  <c r="JQ205" i="1"/>
  <c r="KD205" i="1"/>
  <c r="KH205" i="1" s="1"/>
  <c r="KQ205" i="1"/>
  <c r="LD205" i="1"/>
  <c r="LH205" i="1" s="1"/>
  <c r="MD205" i="1"/>
  <c r="MQ205" i="1"/>
  <c r="ND205" i="1"/>
  <c r="NQ205" i="1"/>
  <c r="OD205" i="1"/>
  <c r="OQ205" i="1"/>
  <c r="AR193" i="1"/>
  <c r="AR194" i="1"/>
  <c r="AR195" i="1"/>
  <c r="PR195" i="1" s="1"/>
  <c r="AR196" i="1"/>
  <c r="AR197" i="1"/>
  <c r="AR198" i="1"/>
  <c r="AR199" i="1"/>
  <c r="AR200" i="1"/>
  <c r="AR201" i="1"/>
  <c r="AR202" i="1"/>
  <c r="AR203" i="1"/>
  <c r="AR204" i="1"/>
  <c r="BE205" i="1"/>
  <c r="BR205" i="1"/>
  <c r="CE205" i="1"/>
  <c r="CR205" i="1"/>
  <c r="DE205" i="1"/>
  <c r="DR205" i="1"/>
  <c r="EE205" i="1"/>
  <c r="EH205" i="1" s="1"/>
  <c r="EK205" i="1" s="1"/>
  <c r="ER205" i="1"/>
  <c r="FE205" i="1"/>
  <c r="FR205" i="1"/>
  <c r="GE205" i="1"/>
  <c r="GR205" i="1"/>
  <c r="HE205" i="1"/>
  <c r="HR205" i="1"/>
  <c r="IE205" i="1"/>
  <c r="IH205" i="1" s="1"/>
  <c r="IK205" i="1" s="1"/>
  <c r="JE205" i="1"/>
  <c r="LR205" i="1" s="1"/>
  <c r="JR205" i="1"/>
  <c r="KE205" i="1"/>
  <c r="KR205" i="1"/>
  <c r="LE205" i="1"/>
  <c r="ME205" i="1"/>
  <c r="MR205" i="1"/>
  <c r="NE205" i="1"/>
  <c r="NR205" i="1"/>
  <c r="OE205" i="1"/>
  <c r="OR205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BF205" i="1"/>
  <c r="BS205" i="1"/>
  <c r="CF205" i="1"/>
  <c r="CS205" i="1"/>
  <c r="DF205" i="1"/>
  <c r="DS205" i="1"/>
  <c r="EF205" i="1"/>
  <c r="ES205" i="1"/>
  <c r="FF205" i="1"/>
  <c r="FS205" i="1"/>
  <c r="GF205" i="1"/>
  <c r="GS205" i="1"/>
  <c r="HF205" i="1"/>
  <c r="HS205" i="1"/>
  <c r="IF205" i="1"/>
  <c r="JF205" i="1"/>
  <c r="JS205" i="1"/>
  <c r="KF205" i="1"/>
  <c r="KS205" i="1"/>
  <c r="LF205" i="1"/>
  <c r="MF205" i="1"/>
  <c r="MS205" i="1"/>
  <c r="NF205" i="1"/>
  <c r="NS205" i="1"/>
  <c r="OF205" i="1"/>
  <c r="OH205" i="1" s="1"/>
  <c r="OK205" i="1" s="1"/>
  <c r="OS205" i="1"/>
  <c r="AT205" i="1"/>
  <c r="BG205" i="1"/>
  <c r="BT205" i="1"/>
  <c r="CG205" i="1"/>
  <c r="CT205" i="1"/>
  <c r="DG205" i="1"/>
  <c r="DT205" i="1"/>
  <c r="EG205" i="1"/>
  <c r="ET205" i="1"/>
  <c r="FG205" i="1"/>
  <c r="FT205" i="1"/>
  <c r="GG205" i="1"/>
  <c r="GT205" i="1"/>
  <c r="HG205" i="1"/>
  <c r="HT205" i="1"/>
  <c r="IG205" i="1"/>
  <c r="JG205" i="1"/>
  <c r="JT205" i="1"/>
  <c r="KG205" i="1"/>
  <c r="KT205" i="1"/>
  <c r="LG205" i="1"/>
  <c r="MG205" i="1"/>
  <c r="MT205" i="1"/>
  <c r="NG205" i="1"/>
  <c r="NT205" i="1"/>
  <c r="OG205" i="1"/>
  <c r="OT205" i="1"/>
  <c r="AV205" i="1"/>
  <c r="BI205" i="1"/>
  <c r="BV205" i="1"/>
  <c r="CI205" i="1"/>
  <c r="CV205" i="1"/>
  <c r="DI205" i="1"/>
  <c r="DV205" i="1"/>
  <c r="EI205" i="1"/>
  <c r="EV205" i="1"/>
  <c r="FI205" i="1"/>
  <c r="FV205" i="1"/>
  <c r="GI205" i="1"/>
  <c r="GV205" i="1"/>
  <c r="HI205" i="1"/>
  <c r="HV205" i="1"/>
  <c r="II205" i="1"/>
  <c r="JI205" i="1"/>
  <c r="JV205" i="1"/>
  <c r="KI205" i="1"/>
  <c r="KV205" i="1"/>
  <c r="LI205" i="1"/>
  <c r="MI205" i="1"/>
  <c r="MV205" i="1"/>
  <c r="NI205" i="1"/>
  <c r="NV205" i="1"/>
  <c r="OI205" i="1"/>
  <c r="OV205" i="1"/>
  <c r="PI205" i="1" s="1"/>
  <c r="AW205" i="1"/>
  <c r="BJ205" i="1"/>
  <c r="BW205" i="1"/>
  <c r="CJ205" i="1"/>
  <c r="CW205" i="1"/>
  <c r="DJ205" i="1"/>
  <c r="DW205" i="1"/>
  <c r="EJ205" i="1"/>
  <c r="EW205" i="1"/>
  <c r="FJ205" i="1"/>
  <c r="FW205" i="1"/>
  <c r="GJ205" i="1"/>
  <c r="GW205" i="1"/>
  <c r="HJ205" i="1"/>
  <c r="HW205" i="1"/>
  <c r="IJ205" i="1"/>
  <c r="JJ205" i="1"/>
  <c r="JW205" i="1"/>
  <c r="KJ205" i="1"/>
  <c r="KW205" i="1"/>
  <c r="LJ205" i="1"/>
  <c r="LW205" i="1"/>
  <c r="MJ205" i="1"/>
  <c r="MW205" i="1"/>
  <c r="NJ205" i="1"/>
  <c r="NW205" i="1"/>
  <c r="OJ205" i="1"/>
  <c r="OW205" i="1"/>
  <c r="EP205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BU193" i="1"/>
  <c r="BX193" i="1"/>
  <c r="BU194" i="1"/>
  <c r="BX194" i="1" s="1"/>
  <c r="BU195" i="1"/>
  <c r="BX195" i="1" s="1"/>
  <c r="BU196" i="1"/>
  <c r="BX196" i="1" s="1"/>
  <c r="BU197" i="1"/>
  <c r="BX197" i="1"/>
  <c r="BU198" i="1"/>
  <c r="BX198" i="1" s="1"/>
  <c r="BU199" i="1"/>
  <c r="BX199" i="1" s="1"/>
  <c r="BU200" i="1"/>
  <c r="BX200" i="1" s="1"/>
  <c r="BU201" i="1"/>
  <c r="BU202" i="1"/>
  <c r="BX202" i="1" s="1"/>
  <c r="BU203" i="1"/>
  <c r="BX203" i="1" s="1"/>
  <c r="BU204" i="1"/>
  <c r="BX204" i="1" s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H193" i="1"/>
  <c r="BK193" i="1" s="1"/>
  <c r="BH194" i="1"/>
  <c r="BH195" i="1"/>
  <c r="BK195" i="1"/>
  <c r="BH196" i="1"/>
  <c r="BK196" i="1"/>
  <c r="BH197" i="1"/>
  <c r="BK197" i="1"/>
  <c r="BH198" i="1"/>
  <c r="BK198" i="1" s="1"/>
  <c r="BH199" i="1"/>
  <c r="BK199" i="1"/>
  <c r="BH200" i="1"/>
  <c r="BK200" i="1"/>
  <c r="BH201" i="1"/>
  <c r="BK201" i="1"/>
  <c r="BK202" i="1"/>
  <c r="BH203" i="1"/>
  <c r="BK203" i="1" s="1"/>
  <c r="BH204" i="1"/>
  <c r="BK204" i="1" s="1"/>
  <c r="P193" i="1"/>
  <c r="AC193" i="1"/>
  <c r="AP193" i="1"/>
  <c r="P194" i="1"/>
  <c r="AC194" i="1"/>
  <c r="AP194" i="1"/>
  <c r="P195" i="1"/>
  <c r="AC195" i="1"/>
  <c r="AP195" i="1"/>
  <c r="P196" i="1"/>
  <c r="AC196" i="1"/>
  <c r="AP196" i="1"/>
  <c r="P197" i="1"/>
  <c r="AC197" i="1"/>
  <c r="AP197" i="1"/>
  <c r="P198" i="1"/>
  <c r="AC198" i="1"/>
  <c r="AP198" i="1"/>
  <c r="P199" i="1"/>
  <c r="AC199" i="1"/>
  <c r="AP199" i="1"/>
  <c r="P200" i="1"/>
  <c r="AC200" i="1"/>
  <c r="AP200" i="1"/>
  <c r="P201" i="1"/>
  <c r="AC201" i="1"/>
  <c r="AP201" i="1"/>
  <c r="AC202" i="1"/>
  <c r="AP202" i="1"/>
  <c r="P203" i="1"/>
  <c r="AC203" i="1"/>
  <c r="AP203" i="1"/>
  <c r="P204" i="1"/>
  <c r="AC204" i="1"/>
  <c r="AP204" i="1"/>
  <c r="H193" i="1"/>
  <c r="K193" i="1"/>
  <c r="U193" i="1"/>
  <c r="X193" i="1" s="1"/>
  <c r="AH193" i="1"/>
  <c r="AK193" i="1"/>
  <c r="H194" i="1"/>
  <c r="K194" i="1" s="1"/>
  <c r="U194" i="1"/>
  <c r="X194" i="1"/>
  <c r="AH194" i="1"/>
  <c r="AK194" i="1" s="1"/>
  <c r="H195" i="1"/>
  <c r="K195" i="1" s="1"/>
  <c r="U195" i="1"/>
  <c r="X195" i="1" s="1"/>
  <c r="AH195" i="1"/>
  <c r="AK195" i="1" s="1"/>
  <c r="H196" i="1"/>
  <c r="K196" i="1" s="1"/>
  <c r="U196" i="1"/>
  <c r="X196" i="1" s="1"/>
  <c r="AH196" i="1"/>
  <c r="AK196" i="1" s="1"/>
  <c r="H197" i="1"/>
  <c r="K197" i="1"/>
  <c r="U197" i="1"/>
  <c r="X197" i="1" s="1"/>
  <c r="AH197" i="1"/>
  <c r="AK197" i="1" s="1"/>
  <c r="H198" i="1"/>
  <c r="K198" i="1" s="1"/>
  <c r="U198" i="1"/>
  <c r="X198" i="1"/>
  <c r="AH198" i="1"/>
  <c r="AK198" i="1" s="1"/>
  <c r="H199" i="1"/>
  <c r="K199" i="1" s="1"/>
  <c r="AH199" i="1"/>
  <c r="AK199" i="1" s="1"/>
  <c r="H200" i="1"/>
  <c r="K200" i="1"/>
  <c r="U200" i="1"/>
  <c r="X200" i="1" s="1"/>
  <c r="AH200" i="1"/>
  <c r="AK200" i="1" s="1"/>
  <c r="H201" i="1"/>
  <c r="K201" i="1" s="1"/>
  <c r="U201" i="1"/>
  <c r="X201" i="1" s="1"/>
  <c r="AH201" i="1"/>
  <c r="AK201" i="1" s="1"/>
  <c r="H202" i="1"/>
  <c r="K202" i="1" s="1"/>
  <c r="X202" i="1"/>
  <c r="AH202" i="1"/>
  <c r="AK202" i="1"/>
  <c r="H203" i="1"/>
  <c r="K203" i="1" s="1"/>
  <c r="U203" i="1"/>
  <c r="X203" i="1"/>
  <c r="AH203" i="1"/>
  <c r="AK203" i="1" s="1"/>
  <c r="U204" i="1"/>
  <c r="X204" i="1" s="1"/>
  <c r="AH204" i="1"/>
  <c r="AK204" i="1"/>
  <c r="U199" i="1"/>
  <c r="AO205" i="1"/>
  <c r="AN205" i="1"/>
  <c r="AM205" i="1"/>
  <c r="AL205" i="1"/>
  <c r="AJ205" i="1"/>
  <c r="AI205" i="1"/>
  <c r="AG205" i="1"/>
  <c r="AF205" i="1"/>
  <c r="AE205" i="1"/>
  <c r="AD205" i="1"/>
  <c r="AB205" i="1"/>
  <c r="AA205" i="1"/>
  <c r="Z205" i="1"/>
  <c r="Y205" i="1"/>
  <c r="W205" i="1"/>
  <c r="V205" i="1"/>
  <c r="T205" i="1"/>
  <c r="S205" i="1"/>
  <c r="R205" i="1"/>
  <c r="Q205" i="1"/>
  <c r="O205" i="1"/>
  <c r="N205" i="1"/>
  <c r="M205" i="1"/>
  <c r="L205" i="1"/>
  <c r="J205" i="1"/>
  <c r="I205" i="1"/>
  <c r="G205" i="1"/>
  <c r="F205" i="1"/>
  <c r="E205" i="1"/>
  <c r="D205" i="1"/>
  <c r="IY204" i="1"/>
  <c r="LY204" i="1"/>
  <c r="PL204" i="1"/>
  <c r="IZ204" i="1"/>
  <c r="PZ204" i="1" s="1"/>
  <c r="LZ204" i="1"/>
  <c r="PM204" i="1"/>
  <c r="JA204" i="1"/>
  <c r="MA204" i="1"/>
  <c r="PN204" i="1"/>
  <c r="JB204" i="1"/>
  <c r="MB204" i="1"/>
  <c r="QB204" i="1" s="1"/>
  <c r="PO204" i="1"/>
  <c r="IQ204" i="1"/>
  <c r="LQ204" i="1"/>
  <c r="PD204" i="1"/>
  <c r="IR204" i="1"/>
  <c r="LR204" i="1"/>
  <c r="PE204" i="1"/>
  <c r="IS204" i="1"/>
  <c r="LS204" i="1"/>
  <c r="PF204" i="1"/>
  <c r="IT204" i="1"/>
  <c r="LT204" i="1"/>
  <c r="PG204" i="1"/>
  <c r="IV204" i="1"/>
  <c r="LV204" i="1"/>
  <c r="PI204" i="1"/>
  <c r="IW204" i="1"/>
  <c r="LW204" i="1"/>
  <c r="PJ204" i="1"/>
  <c r="PC204" i="1"/>
  <c r="OU204" i="1"/>
  <c r="OX204" i="1" s="1"/>
  <c r="OP204" i="1"/>
  <c r="OH204" i="1"/>
  <c r="OK204" i="1" s="1"/>
  <c r="OC204" i="1"/>
  <c r="NU204" i="1"/>
  <c r="NX204" i="1"/>
  <c r="NP204" i="1"/>
  <c r="NH204" i="1"/>
  <c r="NK204" i="1"/>
  <c r="NC204" i="1"/>
  <c r="MU204" i="1"/>
  <c r="MX204" i="1" s="1"/>
  <c r="MP204" i="1"/>
  <c r="MH204" i="1"/>
  <c r="MK204" i="1"/>
  <c r="LP204" i="1"/>
  <c r="LH204" i="1"/>
  <c r="LK204" i="1"/>
  <c r="LC204" i="1"/>
  <c r="KU204" i="1"/>
  <c r="KX204" i="1" s="1"/>
  <c r="KP204" i="1"/>
  <c r="KH204" i="1"/>
  <c r="KK204" i="1" s="1"/>
  <c r="KC204" i="1"/>
  <c r="JU204" i="1"/>
  <c r="JX204" i="1" s="1"/>
  <c r="JP204" i="1"/>
  <c r="JH204" i="1"/>
  <c r="JK204" i="1"/>
  <c r="JC204" i="1"/>
  <c r="IP204" i="1"/>
  <c r="IH204" i="1"/>
  <c r="IK204" i="1"/>
  <c r="IC204" i="1"/>
  <c r="HU204" i="1"/>
  <c r="HX204" i="1" s="1"/>
  <c r="HP204" i="1"/>
  <c r="HH204" i="1"/>
  <c r="HK204" i="1"/>
  <c r="HC204" i="1"/>
  <c r="GU204" i="1"/>
  <c r="GX204" i="1" s="1"/>
  <c r="GP204" i="1"/>
  <c r="GH204" i="1"/>
  <c r="GK204" i="1" s="1"/>
  <c r="GC204" i="1"/>
  <c r="FU204" i="1"/>
  <c r="FX204" i="1"/>
  <c r="FP204" i="1"/>
  <c r="FH204" i="1"/>
  <c r="FK204" i="1" s="1"/>
  <c r="FC204" i="1"/>
  <c r="EU204" i="1"/>
  <c r="EX204" i="1" s="1"/>
  <c r="EP204" i="1"/>
  <c r="EH204" i="1"/>
  <c r="EK204" i="1"/>
  <c r="EC204" i="1"/>
  <c r="DU204" i="1"/>
  <c r="DX204" i="1" s="1"/>
  <c r="DP204" i="1"/>
  <c r="DH204" i="1"/>
  <c r="DK204" i="1"/>
  <c r="DC204" i="1"/>
  <c r="CU204" i="1"/>
  <c r="CX204" i="1" s="1"/>
  <c r="CP204" i="1"/>
  <c r="CH204" i="1"/>
  <c r="CK204" i="1" s="1"/>
  <c r="IY203" i="1"/>
  <c r="LY203" i="1"/>
  <c r="PL203" i="1"/>
  <c r="IZ203" i="1"/>
  <c r="LZ203" i="1"/>
  <c r="PM203" i="1"/>
  <c r="JA203" i="1"/>
  <c r="JC203" i="1" s="1"/>
  <c r="MA203" i="1"/>
  <c r="QA203" i="1" s="1"/>
  <c r="PN203" i="1"/>
  <c r="JB203" i="1"/>
  <c r="MB203" i="1"/>
  <c r="PO203" i="1"/>
  <c r="IQ203" i="1"/>
  <c r="LQ203" i="1"/>
  <c r="PD203" i="1"/>
  <c r="IR203" i="1"/>
  <c r="IU203" i="1" s="1"/>
  <c r="IX203" i="1" s="1"/>
  <c r="LR203" i="1"/>
  <c r="PE203" i="1"/>
  <c r="IS203" i="1"/>
  <c r="LS203" i="1"/>
  <c r="PF203" i="1"/>
  <c r="IT203" i="1"/>
  <c r="LT203" i="1"/>
  <c r="PG203" i="1"/>
  <c r="IV203" i="1"/>
  <c r="LV203" i="1"/>
  <c r="PI203" i="1"/>
  <c r="PV203" i="1"/>
  <c r="IW203" i="1"/>
  <c r="LW203" i="1"/>
  <c r="PJ203" i="1"/>
  <c r="PW203" i="1"/>
  <c r="PC203" i="1"/>
  <c r="OU203" i="1"/>
  <c r="OX203" i="1" s="1"/>
  <c r="OP203" i="1"/>
  <c r="OH203" i="1"/>
  <c r="OK203" i="1"/>
  <c r="OC203" i="1"/>
  <c r="NU203" i="1"/>
  <c r="NX203" i="1"/>
  <c r="NP203" i="1"/>
  <c r="NH203" i="1"/>
  <c r="NK203" i="1"/>
  <c r="NC203" i="1"/>
  <c r="MU203" i="1"/>
  <c r="MX203" i="1" s="1"/>
  <c r="MP203" i="1"/>
  <c r="MH203" i="1"/>
  <c r="MK203" i="1" s="1"/>
  <c r="LP203" i="1"/>
  <c r="LH203" i="1"/>
  <c r="LK203" i="1"/>
  <c r="LC203" i="1"/>
  <c r="KU203" i="1"/>
  <c r="KX203" i="1" s="1"/>
  <c r="KP203" i="1"/>
  <c r="KH203" i="1"/>
  <c r="KK203" i="1" s="1"/>
  <c r="KC203" i="1"/>
  <c r="JU203" i="1"/>
  <c r="JX203" i="1" s="1"/>
  <c r="JP203" i="1"/>
  <c r="JH203" i="1"/>
  <c r="JK203" i="1"/>
  <c r="IP203" i="1"/>
  <c r="IH203" i="1"/>
  <c r="IK203" i="1" s="1"/>
  <c r="IC203" i="1"/>
  <c r="HU203" i="1"/>
  <c r="HX203" i="1" s="1"/>
  <c r="HP203" i="1"/>
  <c r="HH203" i="1"/>
  <c r="HK203" i="1"/>
  <c r="HC203" i="1"/>
  <c r="GU203" i="1"/>
  <c r="GX203" i="1" s="1"/>
  <c r="GP203" i="1"/>
  <c r="GH203" i="1"/>
  <c r="GK203" i="1" s="1"/>
  <c r="GC203" i="1"/>
  <c r="FU203" i="1"/>
  <c r="FX203" i="1" s="1"/>
  <c r="FP203" i="1"/>
  <c r="FH203" i="1"/>
  <c r="FK203" i="1"/>
  <c r="FC203" i="1"/>
  <c r="EU203" i="1"/>
  <c r="EX203" i="1" s="1"/>
  <c r="EP203" i="1"/>
  <c r="EH203" i="1"/>
  <c r="EK203" i="1" s="1"/>
  <c r="EC203" i="1"/>
  <c r="DU203" i="1"/>
  <c r="DX203" i="1"/>
  <c r="DP203" i="1"/>
  <c r="DH203" i="1"/>
  <c r="DK203" i="1"/>
  <c r="DC203" i="1"/>
  <c r="CU203" i="1"/>
  <c r="CX203" i="1" s="1"/>
  <c r="CP203" i="1"/>
  <c r="CH203" i="1"/>
  <c r="CK203" i="1"/>
  <c r="IY202" i="1"/>
  <c r="LY202" i="1"/>
  <c r="PL202" i="1"/>
  <c r="IZ202" i="1"/>
  <c r="LZ202" i="1"/>
  <c r="PM202" i="1"/>
  <c r="JA202" i="1"/>
  <c r="MA202" i="1"/>
  <c r="PN202" i="1"/>
  <c r="JB202" i="1"/>
  <c r="MB202" i="1"/>
  <c r="PO202" i="1"/>
  <c r="QB202" i="1" s="1"/>
  <c r="IQ202" i="1"/>
  <c r="LQ202" i="1"/>
  <c r="PD202" i="1"/>
  <c r="IR202" i="1"/>
  <c r="LR202" i="1"/>
  <c r="PE202" i="1"/>
  <c r="IS202" i="1"/>
  <c r="LS202" i="1"/>
  <c r="PF202" i="1"/>
  <c r="IT202" i="1"/>
  <c r="LT202" i="1"/>
  <c r="PG202" i="1"/>
  <c r="IV202" i="1"/>
  <c r="LV202" i="1"/>
  <c r="PI202" i="1"/>
  <c r="PV202" i="1"/>
  <c r="IW202" i="1"/>
  <c r="LW202" i="1"/>
  <c r="PJ202" i="1"/>
  <c r="PC202" i="1"/>
  <c r="OU202" i="1"/>
  <c r="OX202" i="1" s="1"/>
  <c r="OP202" i="1"/>
  <c r="OH202" i="1"/>
  <c r="OK202" i="1" s="1"/>
  <c r="OC202" i="1"/>
  <c r="NU202" i="1"/>
  <c r="NX202" i="1"/>
  <c r="NP202" i="1"/>
  <c r="NH202" i="1"/>
  <c r="NK202" i="1"/>
  <c r="NC202" i="1"/>
  <c r="MU202" i="1"/>
  <c r="MX202" i="1" s="1"/>
  <c r="MP202" i="1"/>
  <c r="MH202" i="1"/>
  <c r="MK202" i="1"/>
  <c r="LP202" i="1"/>
  <c r="LH202" i="1"/>
  <c r="LK202" i="1"/>
  <c r="LC202" i="1"/>
  <c r="KU202" i="1"/>
  <c r="KX202" i="1" s="1"/>
  <c r="KP202" i="1"/>
  <c r="KH202" i="1"/>
  <c r="KK202" i="1" s="1"/>
  <c r="KC202" i="1"/>
  <c r="JU202" i="1"/>
  <c r="JX202" i="1"/>
  <c r="JP202" i="1"/>
  <c r="JH202" i="1"/>
  <c r="JK202" i="1"/>
  <c r="JC202" i="1"/>
  <c r="IP202" i="1"/>
  <c r="IH202" i="1"/>
  <c r="IK202" i="1"/>
  <c r="IC202" i="1"/>
  <c r="HU202" i="1"/>
  <c r="HX202" i="1"/>
  <c r="HP202" i="1"/>
  <c r="HH202" i="1"/>
  <c r="HK202" i="1" s="1"/>
  <c r="HC202" i="1"/>
  <c r="GU202" i="1"/>
  <c r="GX202" i="1" s="1"/>
  <c r="GP202" i="1"/>
  <c r="GH202" i="1"/>
  <c r="GK202" i="1" s="1"/>
  <c r="GC202" i="1"/>
  <c r="FU202" i="1"/>
  <c r="FX202" i="1"/>
  <c r="FP202" i="1"/>
  <c r="FH202" i="1"/>
  <c r="FK202" i="1"/>
  <c r="FC202" i="1"/>
  <c r="EU202" i="1"/>
  <c r="EX202" i="1" s="1"/>
  <c r="EP202" i="1"/>
  <c r="EH202" i="1"/>
  <c r="EK202" i="1"/>
  <c r="EC202" i="1"/>
  <c r="DU202" i="1"/>
  <c r="DX202" i="1"/>
  <c r="DP202" i="1"/>
  <c r="DH202" i="1"/>
  <c r="DK202" i="1"/>
  <c r="DC202" i="1"/>
  <c r="CU202" i="1"/>
  <c r="CX202" i="1" s="1"/>
  <c r="CP202" i="1"/>
  <c r="CH202" i="1"/>
  <c r="CK202" i="1" s="1"/>
  <c r="IY201" i="1"/>
  <c r="LY201" i="1"/>
  <c r="IZ201" i="1"/>
  <c r="LZ201" i="1"/>
  <c r="PM201" i="1"/>
  <c r="PP201" i="1" s="1"/>
  <c r="JA201" i="1"/>
  <c r="MA201" i="1"/>
  <c r="PN201" i="1"/>
  <c r="JB201" i="1"/>
  <c r="MB201" i="1"/>
  <c r="PO201" i="1"/>
  <c r="IQ201" i="1"/>
  <c r="LQ201" i="1"/>
  <c r="PD201" i="1"/>
  <c r="IR201" i="1"/>
  <c r="LR201" i="1"/>
  <c r="PE201" i="1"/>
  <c r="IS201" i="1"/>
  <c r="LS201" i="1"/>
  <c r="PF201" i="1"/>
  <c r="PS201" i="1"/>
  <c r="IT201" i="1"/>
  <c r="LT201" i="1"/>
  <c r="PG201" i="1"/>
  <c r="IV201" i="1"/>
  <c r="LV201" i="1"/>
  <c r="PI201" i="1"/>
  <c r="IW201" i="1"/>
  <c r="LW201" i="1"/>
  <c r="PJ201" i="1"/>
  <c r="PC201" i="1"/>
  <c r="OU201" i="1"/>
  <c r="OX201" i="1" s="1"/>
  <c r="OP201" i="1"/>
  <c r="OH201" i="1"/>
  <c r="OK201" i="1" s="1"/>
  <c r="OC201" i="1"/>
  <c r="NU201" i="1"/>
  <c r="NX201" i="1"/>
  <c r="NP201" i="1"/>
  <c r="NH201" i="1"/>
  <c r="NK201" i="1" s="1"/>
  <c r="NC201" i="1"/>
  <c r="MU201" i="1"/>
  <c r="MX201" i="1" s="1"/>
  <c r="MP201" i="1"/>
  <c r="MH201" i="1"/>
  <c r="MK201" i="1"/>
  <c r="LP201" i="1"/>
  <c r="LH201" i="1"/>
  <c r="LK201" i="1" s="1"/>
  <c r="LC201" i="1"/>
  <c r="KU201" i="1"/>
  <c r="KX201" i="1" s="1"/>
  <c r="KP201" i="1"/>
  <c r="KH201" i="1"/>
  <c r="KK201" i="1"/>
  <c r="KC201" i="1"/>
  <c r="JU201" i="1"/>
  <c r="JX201" i="1"/>
  <c r="JP201" i="1"/>
  <c r="JH201" i="1"/>
  <c r="JK201" i="1" s="1"/>
  <c r="IP201" i="1"/>
  <c r="IH201" i="1"/>
  <c r="IK201" i="1" s="1"/>
  <c r="IC201" i="1"/>
  <c r="HU201" i="1"/>
  <c r="HX201" i="1"/>
  <c r="HP201" i="1"/>
  <c r="HH201" i="1"/>
  <c r="HK201" i="1" s="1"/>
  <c r="HC201" i="1"/>
  <c r="GU201" i="1"/>
  <c r="GX201" i="1" s="1"/>
  <c r="GP201" i="1"/>
  <c r="GH201" i="1"/>
  <c r="GK201" i="1" s="1"/>
  <c r="GC201" i="1"/>
  <c r="FU201" i="1"/>
  <c r="FX201" i="1"/>
  <c r="FP201" i="1"/>
  <c r="FH201" i="1"/>
  <c r="FK201" i="1" s="1"/>
  <c r="FC201" i="1"/>
  <c r="EU201" i="1"/>
  <c r="EX201" i="1" s="1"/>
  <c r="EP201" i="1"/>
  <c r="EH201" i="1"/>
  <c r="EK201" i="1"/>
  <c r="EC201" i="1"/>
  <c r="DU201" i="1"/>
  <c r="DX201" i="1"/>
  <c r="DP201" i="1"/>
  <c r="DH201" i="1"/>
  <c r="DK201" i="1" s="1"/>
  <c r="DC201" i="1"/>
  <c r="CU201" i="1"/>
  <c r="CX201" i="1" s="1"/>
  <c r="CP201" i="1"/>
  <c r="CH201" i="1"/>
  <c r="CK201" i="1" s="1"/>
  <c r="IY200" i="1"/>
  <c r="JC200" i="1" s="1"/>
  <c r="LY200" i="1"/>
  <c r="PL200" i="1"/>
  <c r="IZ200" i="1"/>
  <c r="LZ200" i="1"/>
  <c r="PM200" i="1"/>
  <c r="JA200" i="1"/>
  <c r="MA200" i="1"/>
  <c r="PN200" i="1"/>
  <c r="QA200" i="1"/>
  <c r="JB200" i="1"/>
  <c r="MB200" i="1"/>
  <c r="PO200" i="1"/>
  <c r="IQ200" i="1"/>
  <c r="LQ200" i="1"/>
  <c r="PD200" i="1"/>
  <c r="IR200" i="1"/>
  <c r="IU200" i="1" s="1"/>
  <c r="LR200" i="1"/>
  <c r="PE200" i="1"/>
  <c r="IS200" i="1"/>
  <c r="LS200" i="1"/>
  <c r="PF200" i="1"/>
  <c r="IT200" i="1"/>
  <c r="LT200" i="1"/>
  <c r="PG200" i="1"/>
  <c r="PT200" i="1" s="1"/>
  <c r="IV200" i="1"/>
  <c r="LV200" i="1"/>
  <c r="PI200" i="1"/>
  <c r="IW200" i="1"/>
  <c r="LW200" i="1"/>
  <c r="PJ200" i="1"/>
  <c r="PC200" i="1"/>
  <c r="OU200" i="1"/>
  <c r="OX200" i="1" s="1"/>
  <c r="OP200" i="1"/>
  <c r="OH200" i="1"/>
  <c r="OK200" i="1" s="1"/>
  <c r="OC200" i="1"/>
  <c r="NU200" i="1"/>
  <c r="NX200" i="1"/>
  <c r="NP200" i="1"/>
  <c r="NH200" i="1"/>
  <c r="NK200" i="1" s="1"/>
  <c r="NC200" i="1"/>
  <c r="MU200" i="1"/>
  <c r="MX200" i="1" s="1"/>
  <c r="MP200" i="1"/>
  <c r="MH200" i="1"/>
  <c r="MK200" i="1"/>
  <c r="LP200" i="1"/>
  <c r="LH200" i="1"/>
  <c r="LK200" i="1" s="1"/>
  <c r="LC200" i="1"/>
  <c r="KU200" i="1"/>
  <c r="KX200" i="1" s="1"/>
  <c r="KP200" i="1"/>
  <c r="KH200" i="1"/>
  <c r="KK200" i="1"/>
  <c r="KC200" i="1"/>
  <c r="JU200" i="1"/>
  <c r="JX200" i="1"/>
  <c r="JP200" i="1"/>
  <c r="JH200" i="1"/>
  <c r="JK200" i="1" s="1"/>
  <c r="IP200" i="1"/>
  <c r="IH200" i="1"/>
  <c r="IK200" i="1" s="1"/>
  <c r="IC200" i="1"/>
  <c r="HU200" i="1"/>
  <c r="HX200" i="1"/>
  <c r="HP200" i="1"/>
  <c r="HH200" i="1"/>
  <c r="HK200" i="1" s="1"/>
  <c r="HC200" i="1"/>
  <c r="GU200" i="1"/>
  <c r="GX200" i="1" s="1"/>
  <c r="GP200" i="1"/>
  <c r="GH200" i="1"/>
  <c r="GK200" i="1"/>
  <c r="GC200" i="1"/>
  <c r="FU200" i="1"/>
  <c r="FX200" i="1"/>
  <c r="FP200" i="1"/>
  <c r="FH200" i="1"/>
  <c r="FK200" i="1" s="1"/>
  <c r="FC200" i="1"/>
  <c r="EU200" i="1"/>
  <c r="EX200" i="1" s="1"/>
  <c r="EP200" i="1"/>
  <c r="EH200" i="1"/>
  <c r="EK200" i="1" s="1"/>
  <c r="EC200" i="1"/>
  <c r="DU200" i="1"/>
  <c r="DX200" i="1"/>
  <c r="DP200" i="1"/>
  <c r="DH200" i="1"/>
  <c r="DK200" i="1" s="1"/>
  <c r="DC200" i="1"/>
  <c r="CU200" i="1"/>
  <c r="CX200" i="1" s="1"/>
  <c r="CP200" i="1"/>
  <c r="CH200" i="1"/>
  <c r="CK200" i="1" s="1"/>
  <c r="IY199" i="1"/>
  <c r="LY199" i="1"/>
  <c r="PL199" i="1"/>
  <c r="PY199" i="1"/>
  <c r="IZ199" i="1"/>
  <c r="JC199" i="1" s="1"/>
  <c r="LZ199" i="1"/>
  <c r="MC199" i="1" s="1"/>
  <c r="PM199" i="1"/>
  <c r="JA199" i="1"/>
  <c r="MA199" i="1"/>
  <c r="PN199" i="1"/>
  <c r="QA199" i="1"/>
  <c r="JB199" i="1"/>
  <c r="MB199" i="1"/>
  <c r="PO199" i="1"/>
  <c r="QB199" i="1" s="1"/>
  <c r="IQ199" i="1"/>
  <c r="IU199" i="1" s="1"/>
  <c r="LQ199" i="1"/>
  <c r="PD199" i="1"/>
  <c r="IR199" i="1"/>
  <c r="LR199" i="1"/>
  <c r="PE199" i="1"/>
  <c r="PH199" i="1" s="1"/>
  <c r="IS199" i="1"/>
  <c r="LS199" i="1"/>
  <c r="PS199" i="1" s="1"/>
  <c r="PF199" i="1"/>
  <c r="IT199" i="1"/>
  <c r="LT199" i="1"/>
  <c r="PG199" i="1"/>
  <c r="IV199" i="1"/>
  <c r="LV199" i="1"/>
  <c r="PI199" i="1"/>
  <c r="IW199" i="1"/>
  <c r="LW199" i="1"/>
  <c r="PJ199" i="1"/>
  <c r="PC199" i="1"/>
  <c r="OU199" i="1"/>
  <c r="OX199" i="1" s="1"/>
  <c r="OP199" i="1"/>
  <c r="OH199" i="1"/>
  <c r="OK199" i="1"/>
  <c r="OC199" i="1"/>
  <c r="NU199" i="1"/>
  <c r="NX199" i="1"/>
  <c r="NP199" i="1"/>
  <c r="NH199" i="1"/>
  <c r="NK199" i="1" s="1"/>
  <c r="NC199" i="1"/>
  <c r="MU199" i="1"/>
  <c r="MX199" i="1"/>
  <c r="MP199" i="1"/>
  <c r="MH199" i="1"/>
  <c r="MK199" i="1"/>
  <c r="LP199" i="1"/>
  <c r="LH199" i="1"/>
  <c r="LK199" i="1" s="1"/>
  <c r="LC199" i="1"/>
  <c r="KU199" i="1"/>
  <c r="KX199" i="1" s="1"/>
  <c r="KP199" i="1"/>
  <c r="KH199" i="1"/>
  <c r="KK199" i="1" s="1"/>
  <c r="KC199" i="1"/>
  <c r="JU199" i="1"/>
  <c r="JX199" i="1"/>
  <c r="JP199" i="1"/>
  <c r="JH199" i="1"/>
  <c r="JK199" i="1" s="1"/>
  <c r="IP199" i="1"/>
  <c r="IH199" i="1"/>
  <c r="IK199" i="1"/>
  <c r="IC199" i="1"/>
  <c r="HU199" i="1"/>
  <c r="HX199" i="1" s="1"/>
  <c r="HP199" i="1"/>
  <c r="HH199" i="1"/>
  <c r="HK199" i="1" s="1"/>
  <c r="HC199" i="1"/>
  <c r="GU199" i="1"/>
  <c r="GX199" i="1" s="1"/>
  <c r="GP199" i="1"/>
  <c r="GH199" i="1"/>
  <c r="GK199" i="1" s="1"/>
  <c r="GC199" i="1"/>
  <c r="FU199" i="1"/>
  <c r="FX199" i="1"/>
  <c r="FP199" i="1"/>
  <c r="FH199" i="1"/>
  <c r="FK199" i="1" s="1"/>
  <c r="FC199" i="1"/>
  <c r="EU199" i="1"/>
  <c r="EX199" i="1" s="1"/>
  <c r="EP199" i="1"/>
  <c r="EH199" i="1"/>
  <c r="EK199" i="1" s="1"/>
  <c r="EC199" i="1"/>
  <c r="DU199" i="1"/>
  <c r="DX199" i="1"/>
  <c r="DP199" i="1"/>
  <c r="DH199" i="1"/>
  <c r="DK199" i="1" s="1"/>
  <c r="DC199" i="1"/>
  <c r="CU199" i="1"/>
  <c r="CX199" i="1" s="1"/>
  <c r="CP199" i="1"/>
  <c r="CH199" i="1"/>
  <c r="CK199" i="1" s="1"/>
  <c r="IY198" i="1"/>
  <c r="LY198" i="1"/>
  <c r="MC198" i="1" s="1"/>
  <c r="PL198" i="1"/>
  <c r="IZ198" i="1"/>
  <c r="LZ198" i="1"/>
  <c r="PM198" i="1"/>
  <c r="PZ198" i="1" s="1"/>
  <c r="JA198" i="1"/>
  <c r="QA198" i="1" s="1"/>
  <c r="MA198" i="1"/>
  <c r="PN198" i="1"/>
  <c r="JB198" i="1"/>
  <c r="MB198" i="1"/>
  <c r="PO198" i="1"/>
  <c r="QB198" i="1" s="1"/>
  <c r="IQ198" i="1"/>
  <c r="IU198" i="1" s="1"/>
  <c r="LQ198" i="1"/>
  <c r="PD198" i="1"/>
  <c r="IR198" i="1"/>
  <c r="LR198" i="1"/>
  <c r="PE198" i="1"/>
  <c r="IS198" i="1"/>
  <c r="LS198" i="1"/>
  <c r="PF198" i="1"/>
  <c r="IT198" i="1"/>
  <c r="PT198" i="1" s="1"/>
  <c r="LT198" i="1"/>
  <c r="PG198" i="1"/>
  <c r="IV198" i="1"/>
  <c r="LV198" i="1"/>
  <c r="PI198" i="1"/>
  <c r="IW198" i="1"/>
  <c r="LW198" i="1"/>
  <c r="PJ198" i="1"/>
  <c r="PC198" i="1"/>
  <c r="OU198" i="1"/>
  <c r="OX198" i="1"/>
  <c r="OP198" i="1"/>
  <c r="OH198" i="1"/>
  <c r="OK198" i="1"/>
  <c r="OC198" i="1"/>
  <c r="NU198" i="1"/>
  <c r="NX198" i="1" s="1"/>
  <c r="NP198" i="1"/>
  <c r="NH198" i="1"/>
  <c r="NK198" i="1" s="1"/>
  <c r="NC198" i="1"/>
  <c r="MU198" i="1"/>
  <c r="MX198" i="1" s="1"/>
  <c r="MP198" i="1"/>
  <c r="MH198" i="1"/>
  <c r="MK198" i="1"/>
  <c r="LP198" i="1"/>
  <c r="LH198" i="1"/>
  <c r="LK198" i="1" s="1"/>
  <c r="LC198" i="1"/>
  <c r="KU198" i="1"/>
  <c r="KX198" i="1" s="1"/>
  <c r="KP198" i="1"/>
  <c r="KH198" i="1"/>
  <c r="KK198" i="1" s="1"/>
  <c r="KC198" i="1"/>
  <c r="JU198" i="1"/>
  <c r="JX198" i="1"/>
  <c r="JP198" i="1"/>
  <c r="JH198" i="1"/>
  <c r="JK198" i="1" s="1"/>
  <c r="JC198" i="1"/>
  <c r="IP198" i="1"/>
  <c r="IH198" i="1"/>
  <c r="IK198" i="1" s="1"/>
  <c r="IC198" i="1"/>
  <c r="HU198" i="1"/>
  <c r="HX198" i="1"/>
  <c r="HP198" i="1"/>
  <c r="HH198" i="1"/>
  <c r="HK198" i="1" s="1"/>
  <c r="HC198" i="1"/>
  <c r="GU198" i="1"/>
  <c r="GX198" i="1" s="1"/>
  <c r="GP198" i="1"/>
  <c r="GH198" i="1"/>
  <c r="GK198" i="1" s="1"/>
  <c r="GC198" i="1"/>
  <c r="FU198" i="1"/>
  <c r="FX198" i="1"/>
  <c r="FP198" i="1"/>
  <c r="FH198" i="1"/>
  <c r="FK198" i="1" s="1"/>
  <c r="FC198" i="1"/>
  <c r="EU198" i="1"/>
  <c r="EX198" i="1" s="1"/>
  <c r="EP198" i="1"/>
  <c r="EH198" i="1"/>
  <c r="EK198" i="1" s="1"/>
  <c r="EC198" i="1"/>
  <c r="DU198" i="1"/>
  <c r="DX198" i="1"/>
  <c r="DP198" i="1"/>
  <c r="DH198" i="1"/>
  <c r="DK198" i="1" s="1"/>
  <c r="DC198" i="1"/>
  <c r="CU198" i="1"/>
  <c r="CX198" i="1" s="1"/>
  <c r="CP198" i="1"/>
  <c r="CH198" i="1"/>
  <c r="CK198" i="1" s="1"/>
  <c r="IY197" i="1"/>
  <c r="LY197" i="1"/>
  <c r="MC197" i="1" s="1"/>
  <c r="PL197" i="1"/>
  <c r="PP197" i="1" s="1"/>
  <c r="IZ197" i="1"/>
  <c r="LZ197" i="1"/>
  <c r="PM197" i="1"/>
  <c r="JA197" i="1"/>
  <c r="MA197" i="1"/>
  <c r="PN197" i="1"/>
  <c r="QA197" i="1"/>
  <c r="JB197" i="1"/>
  <c r="MB197" i="1"/>
  <c r="PO197" i="1"/>
  <c r="IQ197" i="1"/>
  <c r="LQ197" i="1"/>
  <c r="PD197" i="1"/>
  <c r="PQ197" i="1"/>
  <c r="IR197" i="1"/>
  <c r="LR197" i="1"/>
  <c r="PE197" i="1"/>
  <c r="IS197" i="1"/>
  <c r="LS197" i="1"/>
  <c r="PF197" i="1"/>
  <c r="IT197" i="1"/>
  <c r="LT197" i="1"/>
  <c r="PG197" i="1"/>
  <c r="IV197" i="1"/>
  <c r="LV197" i="1"/>
  <c r="PI197" i="1"/>
  <c r="IW197" i="1"/>
  <c r="LW197" i="1"/>
  <c r="PJ197" i="1"/>
  <c r="PC197" i="1"/>
  <c r="OU197" i="1"/>
  <c r="OX197" i="1" s="1"/>
  <c r="OP197" i="1"/>
  <c r="OH197" i="1"/>
  <c r="OK197" i="1"/>
  <c r="OC197" i="1"/>
  <c r="NU197" i="1"/>
  <c r="NX197" i="1" s="1"/>
  <c r="NP197" i="1"/>
  <c r="NH197" i="1"/>
  <c r="NK197" i="1" s="1"/>
  <c r="NC197" i="1"/>
  <c r="MU197" i="1"/>
  <c r="MX197" i="1" s="1"/>
  <c r="MP197" i="1"/>
  <c r="MH197" i="1"/>
  <c r="MK197" i="1"/>
  <c r="LP197" i="1"/>
  <c r="LH197" i="1"/>
  <c r="LK197" i="1" s="1"/>
  <c r="LC197" i="1"/>
  <c r="KU197" i="1"/>
  <c r="KX197" i="1" s="1"/>
  <c r="KP197" i="1"/>
  <c r="KH197" i="1"/>
  <c r="KK197" i="1"/>
  <c r="KC197" i="1"/>
  <c r="JU197" i="1"/>
  <c r="JX197" i="1" s="1"/>
  <c r="JP197" i="1"/>
  <c r="JH197" i="1"/>
  <c r="JK197" i="1" s="1"/>
  <c r="IP197" i="1"/>
  <c r="IH197" i="1"/>
  <c r="IK197" i="1"/>
  <c r="IC197" i="1"/>
  <c r="HU197" i="1"/>
  <c r="HX197" i="1" s="1"/>
  <c r="HP197" i="1"/>
  <c r="HH197" i="1"/>
  <c r="HK197" i="1" s="1"/>
  <c r="HC197" i="1"/>
  <c r="GU197" i="1"/>
  <c r="GX197" i="1"/>
  <c r="GP197" i="1"/>
  <c r="GH197" i="1"/>
  <c r="GK197" i="1"/>
  <c r="GC197" i="1"/>
  <c r="FU197" i="1"/>
  <c r="FX197" i="1" s="1"/>
  <c r="FP197" i="1"/>
  <c r="FH197" i="1"/>
  <c r="FK197" i="1" s="1"/>
  <c r="FC197" i="1"/>
  <c r="EU197" i="1"/>
  <c r="EX197" i="1"/>
  <c r="EP197" i="1"/>
  <c r="EH197" i="1"/>
  <c r="EK197" i="1" s="1"/>
  <c r="EC197" i="1"/>
  <c r="DU197" i="1"/>
  <c r="DX197" i="1" s="1"/>
  <c r="DP197" i="1"/>
  <c r="DH197" i="1"/>
  <c r="DK197" i="1"/>
  <c r="DC197" i="1"/>
  <c r="CU197" i="1"/>
  <c r="CX197" i="1" s="1"/>
  <c r="CP197" i="1"/>
  <c r="CH197" i="1"/>
  <c r="CK197" i="1"/>
  <c r="IY196" i="1"/>
  <c r="LY196" i="1"/>
  <c r="MC196" i="1" s="1"/>
  <c r="PL196" i="1"/>
  <c r="PY196" i="1"/>
  <c r="IZ196" i="1"/>
  <c r="PZ196" i="1" s="1"/>
  <c r="LZ196" i="1"/>
  <c r="PM196" i="1"/>
  <c r="JA196" i="1"/>
  <c r="MA196" i="1"/>
  <c r="PN196" i="1"/>
  <c r="QA196" i="1"/>
  <c r="JB196" i="1"/>
  <c r="QB196" i="1" s="1"/>
  <c r="MB196" i="1"/>
  <c r="PO196" i="1"/>
  <c r="IQ196" i="1"/>
  <c r="LQ196" i="1"/>
  <c r="PD196" i="1"/>
  <c r="PQ196" i="1"/>
  <c r="IR196" i="1"/>
  <c r="IU196" i="1" s="1"/>
  <c r="IX196" i="1" s="1"/>
  <c r="LR196" i="1"/>
  <c r="PE196" i="1"/>
  <c r="IS196" i="1"/>
  <c r="LS196" i="1"/>
  <c r="PF196" i="1"/>
  <c r="PS196" i="1"/>
  <c r="IT196" i="1"/>
  <c r="LT196" i="1"/>
  <c r="PG196" i="1"/>
  <c r="IV196" i="1"/>
  <c r="LV196" i="1"/>
  <c r="PI196" i="1"/>
  <c r="IW196" i="1"/>
  <c r="LW196" i="1"/>
  <c r="PJ196" i="1"/>
  <c r="PP196" i="1"/>
  <c r="PC196" i="1"/>
  <c r="OU196" i="1"/>
  <c r="OX196" i="1"/>
  <c r="OP196" i="1"/>
  <c r="OH196" i="1"/>
  <c r="OK196" i="1"/>
  <c r="OC196" i="1"/>
  <c r="NU196" i="1"/>
  <c r="NX196" i="1" s="1"/>
  <c r="NP196" i="1"/>
  <c r="NH196" i="1"/>
  <c r="NK196" i="1"/>
  <c r="NC196" i="1"/>
  <c r="MU196" i="1"/>
  <c r="MX196" i="1" s="1"/>
  <c r="MP196" i="1"/>
  <c r="MH196" i="1"/>
  <c r="MK196" i="1"/>
  <c r="LP196" i="1"/>
  <c r="LH196" i="1"/>
  <c r="LK196" i="1" s="1"/>
  <c r="LC196" i="1"/>
  <c r="KU196" i="1"/>
  <c r="KX196" i="1"/>
  <c r="KP196" i="1"/>
  <c r="KH196" i="1"/>
  <c r="KK196" i="1"/>
  <c r="KC196" i="1"/>
  <c r="JU196" i="1"/>
  <c r="JX196" i="1" s="1"/>
  <c r="JP196" i="1"/>
  <c r="JH196" i="1"/>
  <c r="JK196" i="1"/>
  <c r="IP196" i="1"/>
  <c r="IH196" i="1"/>
  <c r="IK196" i="1"/>
  <c r="IC196" i="1"/>
  <c r="HU196" i="1"/>
  <c r="HX196" i="1" s="1"/>
  <c r="HP196" i="1"/>
  <c r="HH196" i="1"/>
  <c r="HK196" i="1" s="1"/>
  <c r="HC196" i="1"/>
  <c r="GU196" i="1"/>
  <c r="GX196" i="1" s="1"/>
  <c r="GP196" i="1"/>
  <c r="GH196" i="1"/>
  <c r="GK196" i="1"/>
  <c r="GC196" i="1"/>
  <c r="FU196" i="1"/>
  <c r="FX196" i="1" s="1"/>
  <c r="FP196" i="1"/>
  <c r="FH196" i="1"/>
  <c r="FK196" i="1" s="1"/>
  <c r="FC196" i="1"/>
  <c r="EU196" i="1"/>
  <c r="EX196" i="1"/>
  <c r="EP196" i="1"/>
  <c r="EH196" i="1"/>
  <c r="EK196" i="1" s="1"/>
  <c r="EC196" i="1"/>
  <c r="DU196" i="1"/>
  <c r="DX196" i="1" s="1"/>
  <c r="DP196" i="1"/>
  <c r="DH196" i="1"/>
  <c r="DK196" i="1" s="1"/>
  <c r="DC196" i="1"/>
  <c r="CU196" i="1"/>
  <c r="CX196" i="1" s="1"/>
  <c r="CP196" i="1"/>
  <c r="CH196" i="1"/>
  <c r="CK196" i="1"/>
  <c r="IY195" i="1"/>
  <c r="LY195" i="1"/>
  <c r="PL195" i="1"/>
  <c r="IZ195" i="1"/>
  <c r="LZ195" i="1"/>
  <c r="PM195" i="1"/>
  <c r="JA195" i="1"/>
  <c r="QA195" i="1" s="1"/>
  <c r="MA195" i="1"/>
  <c r="PN195" i="1"/>
  <c r="JB195" i="1"/>
  <c r="MB195" i="1"/>
  <c r="PO195" i="1"/>
  <c r="IQ195" i="1"/>
  <c r="LQ195" i="1"/>
  <c r="PD195" i="1"/>
  <c r="IR195" i="1"/>
  <c r="LR195" i="1"/>
  <c r="PE195" i="1"/>
  <c r="IS195" i="1"/>
  <c r="LS195" i="1"/>
  <c r="PF195" i="1"/>
  <c r="IT195" i="1"/>
  <c r="LT195" i="1"/>
  <c r="PG195" i="1"/>
  <c r="IV195" i="1"/>
  <c r="LV195" i="1"/>
  <c r="PI195" i="1"/>
  <c r="PV195" i="1"/>
  <c r="IW195" i="1"/>
  <c r="LW195" i="1"/>
  <c r="PJ195" i="1"/>
  <c r="PC195" i="1"/>
  <c r="OU195" i="1"/>
  <c r="OX195" i="1" s="1"/>
  <c r="OP195" i="1"/>
  <c r="OH195" i="1"/>
  <c r="OK195" i="1"/>
  <c r="OC195" i="1"/>
  <c r="NU195" i="1"/>
  <c r="NX195" i="1" s="1"/>
  <c r="NP195" i="1"/>
  <c r="NH195" i="1"/>
  <c r="NK195" i="1"/>
  <c r="NC195" i="1"/>
  <c r="MU195" i="1"/>
  <c r="MX195" i="1" s="1"/>
  <c r="MP195" i="1"/>
  <c r="MH195" i="1"/>
  <c r="MK195" i="1"/>
  <c r="LP195" i="1"/>
  <c r="LH195" i="1"/>
  <c r="LK195" i="1"/>
  <c r="LC195" i="1"/>
  <c r="KU195" i="1"/>
  <c r="KX195" i="1" s="1"/>
  <c r="KP195" i="1"/>
  <c r="KH195" i="1"/>
  <c r="KK195" i="1"/>
  <c r="KC195" i="1"/>
  <c r="JU195" i="1"/>
  <c r="JX195" i="1" s="1"/>
  <c r="JP195" i="1"/>
  <c r="JH195" i="1"/>
  <c r="JK195" i="1" s="1"/>
  <c r="IP195" i="1"/>
  <c r="IH195" i="1"/>
  <c r="IK195" i="1" s="1"/>
  <c r="IC195" i="1"/>
  <c r="HU195" i="1"/>
  <c r="HX195" i="1" s="1"/>
  <c r="HP195" i="1"/>
  <c r="HH195" i="1"/>
  <c r="HK195" i="1" s="1"/>
  <c r="HC195" i="1"/>
  <c r="GU195" i="1"/>
  <c r="GX195" i="1" s="1"/>
  <c r="GP195" i="1"/>
  <c r="GH195" i="1"/>
  <c r="GK195" i="1"/>
  <c r="GC195" i="1"/>
  <c r="FU195" i="1"/>
  <c r="FX195" i="1"/>
  <c r="FP195" i="1"/>
  <c r="FH195" i="1"/>
  <c r="FK195" i="1"/>
  <c r="FC195" i="1"/>
  <c r="EU195" i="1"/>
  <c r="EX195" i="1"/>
  <c r="EP195" i="1"/>
  <c r="EH195" i="1"/>
  <c r="EK195" i="1"/>
  <c r="EC195" i="1"/>
  <c r="DU195" i="1"/>
  <c r="DX195" i="1" s="1"/>
  <c r="DP195" i="1"/>
  <c r="DH195" i="1"/>
  <c r="DK195" i="1"/>
  <c r="DC195" i="1"/>
  <c r="CU195" i="1"/>
  <c r="CX195" i="1"/>
  <c r="CP195" i="1"/>
  <c r="CH195" i="1"/>
  <c r="CK195" i="1"/>
  <c r="IY194" i="1"/>
  <c r="LY194" i="1"/>
  <c r="PL194" i="1"/>
  <c r="PP194" i="1" s="1"/>
  <c r="IZ194" i="1"/>
  <c r="LZ194" i="1"/>
  <c r="PM194" i="1"/>
  <c r="JA194" i="1"/>
  <c r="MA194" i="1"/>
  <c r="PN194" i="1"/>
  <c r="JB194" i="1"/>
  <c r="MB194" i="1"/>
  <c r="PO194" i="1"/>
  <c r="IQ194" i="1"/>
  <c r="LQ194" i="1"/>
  <c r="PD194" i="1"/>
  <c r="IR194" i="1"/>
  <c r="LR194" i="1"/>
  <c r="PE194" i="1"/>
  <c r="IS194" i="1"/>
  <c r="PS194" i="1" s="1"/>
  <c r="LS194" i="1"/>
  <c r="PF194" i="1"/>
  <c r="IT194" i="1"/>
  <c r="LT194" i="1"/>
  <c r="LU194" i="1" s="1"/>
  <c r="LX194" i="1" s="1"/>
  <c r="PG194" i="1"/>
  <c r="IV194" i="1"/>
  <c r="LV194" i="1"/>
  <c r="PI194" i="1"/>
  <c r="PV194" i="1" s="1"/>
  <c r="IW194" i="1"/>
  <c r="LW194" i="1"/>
  <c r="PJ194" i="1"/>
  <c r="PW194" i="1"/>
  <c r="PC194" i="1"/>
  <c r="OU194" i="1"/>
  <c r="OX194" i="1" s="1"/>
  <c r="OP194" i="1"/>
  <c r="OH194" i="1"/>
  <c r="OK194" i="1"/>
  <c r="OC194" i="1"/>
  <c r="NU194" i="1"/>
  <c r="NX194" i="1" s="1"/>
  <c r="NP194" i="1"/>
  <c r="NH194" i="1"/>
  <c r="NK194" i="1" s="1"/>
  <c r="NC194" i="1"/>
  <c r="MU194" i="1"/>
  <c r="MX194" i="1" s="1"/>
  <c r="MP194" i="1"/>
  <c r="MH194" i="1"/>
  <c r="MK194" i="1"/>
  <c r="MC194" i="1"/>
  <c r="LP194" i="1"/>
  <c r="LH194" i="1"/>
  <c r="LK194" i="1"/>
  <c r="LC194" i="1"/>
  <c r="KU194" i="1"/>
  <c r="KX194" i="1"/>
  <c r="KP194" i="1"/>
  <c r="KH194" i="1"/>
  <c r="KK194" i="1" s="1"/>
  <c r="KC194" i="1"/>
  <c r="JU194" i="1"/>
  <c r="JX194" i="1" s="1"/>
  <c r="JP194" i="1"/>
  <c r="JH194" i="1"/>
  <c r="JK194" i="1"/>
  <c r="JC194" i="1"/>
  <c r="IP194" i="1"/>
  <c r="IH194" i="1"/>
  <c r="IK194" i="1"/>
  <c r="IC194" i="1"/>
  <c r="HU194" i="1"/>
  <c r="HX194" i="1" s="1"/>
  <c r="HP194" i="1"/>
  <c r="HH194" i="1"/>
  <c r="HK194" i="1"/>
  <c r="HC194" i="1"/>
  <c r="GU194" i="1"/>
  <c r="GX194" i="1" s="1"/>
  <c r="GP194" i="1"/>
  <c r="GH194" i="1"/>
  <c r="GK194" i="1"/>
  <c r="GC194" i="1"/>
  <c r="FU194" i="1"/>
  <c r="FX194" i="1" s="1"/>
  <c r="FP194" i="1"/>
  <c r="FH194" i="1"/>
  <c r="FK194" i="1" s="1"/>
  <c r="FC194" i="1"/>
  <c r="EU194" i="1"/>
  <c r="EX194" i="1" s="1"/>
  <c r="EP194" i="1"/>
  <c r="EH194" i="1"/>
  <c r="EK194" i="1"/>
  <c r="EC194" i="1"/>
  <c r="DU194" i="1"/>
  <c r="DX194" i="1" s="1"/>
  <c r="DP194" i="1"/>
  <c r="DH194" i="1"/>
  <c r="DK194" i="1" s="1"/>
  <c r="DC194" i="1"/>
  <c r="CU194" i="1"/>
  <c r="CX194" i="1" s="1"/>
  <c r="CP194" i="1"/>
  <c r="CH194" i="1"/>
  <c r="CK194" i="1" s="1"/>
  <c r="IY193" i="1"/>
  <c r="LY193" i="1"/>
  <c r="PL193" i="1"/>
  <c r="IZ193" i="1"/>
  <c r="LZ193" i="1"/>
  <c r="PM193" i="1"/>
  <c r="JA193" i="1"/>
  <c r="MA193" i="1"/>
  <c r="MC193" i="1" s="1"/>
  <c r="PN193" i="1"/>
  <c r="JB193" i="1"/>
  <c r="MB193" i="1"/>
  <c r="PO193" i="1"/>
  <c r="IQ193" i="1"/>
  <c r="LQ193" i="1"/>
  <c r="PD193" i="1"/>
  <c r="PQ193" i="1" s="1"/>
  <c r="IR193" i="1"/>
  <c r="IU193" i="1" s="1"/>
  <c r="IX193" i="1" s="1"/>
  <c r="LR193" i="1"/>
  <c r="PE193" i="1"/>
  <c r="IS193" i="1"/>
  <c r="LS193" i="1"/>
  <c r="PF193" i="1"/>
  <c r="IT193" i="1"/>
  <c r="LT193" i="1"/>
  <c r="PG193" i="1"/>
  <c r="PT193" i="1" s="1"/>
  <c r="IV193" i="1"/>
  <c r="LV193" i="1"/>
  <c r="PI193" i="1"/>
  <c r="IW193" i="1"/>
  <c r="LW193" i="1"/>
  <c r="PJ193" i="1"/>
  <c r="PC193" i="1"/>
  <c r="OU193" i="1"/>
  <c r="OX193" i="1" s="1"/>
  <c r="OP193" i="1"/>
  <c r="OH193" i="1"/>
  <c r="OK193" i="1" s="1"/>
  <c r="OC193" i="1"/>
  <c r="NU193" i="1"/>
  <c r="NX193" i="1" s="1"/>
  <c r="NP193" i="1"/>
  <c r="NH193" i="1"/>
  <c r="NK193" i="1"/>
  <c r="NC193" i="1"/>
  <c r="MU193" i="1"/>
  <c r="MX193" i="1" s="1"/>
  <c r="MP193" i="1"/>
  <c r="MH193" i="1"/>
  <c r="MK193" i="1"/>
  <c r="LP193" i="1"/>
  <c r="LH193" i="1"/>
  <c r="LK193" i="1" s="1"/>
  <c r="LC193" i="1"/>
  <c r="KU193" i="1"/>
  <c r="KX193" i="1"/>
  <c r="KP193" i="1"/>
  <c r="KH193" i="1"/>
  <c r="KK193" i="1"/>
  <c r="KC193" i="1"/>
  <c r="JU193" i="1"/>
  <c r="JX193" i="1" s="1"/>
  <c r="JP193" i="1"/>
  <c r="JH193" i="1"/>
  <c r="JK193" i="1" s="1"/>
  <c r="IP193" i="1"/>
  <c r="IH193" i="1"/>
  <c r="IK193" i="1"/>
  <c r="IC193" i="1"/>
  <c r="HU193" i="1"/>
  <c r="HX193" i="1" s="1"/>
  <c r="HP193" i="1"/>
  <c r="HH193" i="1"/>
  <c r="HK193" i="1" s="1"/>
  <c r="HC193" i="1"/>
  <c r="GU193" i="1"/>
  <c r="GX193" i="1"/>
  <c r="GP193" i="1"/>
  <c r="GH193" i="1"/>
  <c r="GK193" i="1" s="1"/>
  <c r="GC193" i="1"/>
  <c r="FU193" i="1"/>
  <c r="FX193" i="1"/>
  <c r="FP193" i="1"/>
  <c r="FH193" i="1"/>
  <c r="FK193" i="1" s="1"/>
  <c r="FC193" i="1"/>
  <c r="EU193" i="1"/>
  <c r="EX193" i="1" s="1"/>
  <c r="EP193" i="1"/>
  <c r="EH193" i="1"/>
  <c r="EK193" i="1"/>
  <c r="EC193" i="1"/>
  <c r="DU193" i="1"/>
  <c r="DX193" i="1" s="1"/>
  <c r="DP193" i="1"/>
  <c r="DH193" i="1"/>
  <c r="DK193" i="1" s="1"/>
  <c r="DC193" i="1"/>
  <c r="CU193" i="1"/>
  <c r="CX193" i="1"/>
  <c r="CP193" i="1"/>
  <c r="CH193" i="1"/>
  <c r="CK193" i="1"/>
  <c r="L192" i="1"/>
  <c r="Y192" i="1"/>
  <c r="AL192" i="1"/>
  <c r="BL192" i="1"/>
  <c r="BY192" i="1"/>
  <c r="CL192" i="1"/>
  <c r="CY192" i="1"/>
  <c r="DL192" i="1"/>
  <c r="DY192" i="1"/>
  <c r="EL192" i="1"/>
  <c r="EY192" i="1"/>
  <c r="FL192" i="1"/>
  <c r="FY192" i="1"/>
  <c r="GC192" i="1" s="1"/>
  <c r="GL192" i="1"/>
  <c r="GY192" i="1"/>
  <c r="HL192" i="1"/>
  <c r="HY192" i="1"/>
  <c r="IL192" i="1"/>
  <c r="JL192" i="1"/>
  <c r="JY192" i="1"/>
  <c r="KL192" i="1"/>
  <c r="KP192" i="1" s="1"/>
  <c r="KY192" i="1"/>
  <c r="LL192" i="1"/>
  <c r="ML192" i="1"/>
  <c r="MY192" i="1"/>
  <c r="NL192" i="1"/>
  <c r="NY192" i="1"/>
  <c r="OL192" i="1"/>
  <c r="OY192" i="1"/>
  <c r="M192" i="1"/>
  <c r="Z192" i="1"/>
  <c r="AM192" i="1"/>
  <c r="BM192" i="1"/>
  <c r="BZ192" i="1"/>
  <c r="CM192" i="1"/>
  <c r="CZ192" i="1"/>
  <c r="DM192" i="1"/>
  <c r="DP192" i="1" s="1"/>
  <c r="DZ192" i="1"/>
  <c r="EM192" i="1"/>
  <c r="EZ192" i="1"/>
  <c r="FM192" i="1"/>
  <c r="FZ192" i="1"/>
  <c r="GM192" i="1"/>
  <c r="GZ192" i="1"/>
  <c r="HM192" i="1"/>
  <c r="HP192" i="1" s="1"/>
  <c r="HZ192" i="1"/>
  <c r="IM192" i="1"/>
  <c r="JM192" i="1"/>
  <c r="JZ192" i="1"/>
  <c r="KM192" i="1"/>
  <c r="KZ192" i="1"/>
  <c r="LM192" i="1"/>
  <c r="MM192" i="1"/>
  <c r="PM192" i="1" s="1"/>
  <c r="MZ192" i="1"/>
  <c r="NM192" i="1"/>
  <c r="NZ192" i="1"/>
  <c r="OM192" i="1"/>
  <c r="OZ192" i="1"/>
  <c r="N192" i="1"/>
  <c r="AA192" i="1"/>
  <c r="AN192" i="1"/>
  <c r="BA192" i="1" s="1"/>
  <c r="BN192" i="1"/>
  <c r="CA192" i="1"/>
  <c r="CN192" i="1"/>
  <c r="DA192" i="1"/>
  <c r="DN192" i="1"/>
  <c r="EA192" i="1"/>
  <c r="EN192" i="1"/>
  <c r="FA192" i="1"/>
  <c r="FC192" i="1" s="1"/>
  <c r="FN192" i="1"/>
  <c r="GA192" i="1"/>
  <c r="GN192" i="1"/>
  <c r="HA192" i="1"/>
  <c r="HN192" i="1"/>
  <c r="IA192" i="1"/>
  <c r="IN192" i="1"/>
  <c r="JN192" i="1"/>
  <c r="KA192" i="1"/>
  <c r="KN192" i="1"/>
  <c r="LA192" i="1"/>
  <c r="LN192" i="1"/>
  <c r="MN192" i="1"/>
  <c r="NA192" i="1"/>
  <c r="NN192" i="1"/>
  <c r="OA192" i="1"/>
  <c r="ON192" i="1"/>
  <c r="PA192" i="1"/>
  <c r="O192" i="1"/>
  <c r="AB192" i="1"/>
  <c r="AO192" i="1"/>
  <c r="BO192" i="1"/>
  <c r="CB192" i="1"/>
  <c r="CO192" i="1"/>
  <c r="DB192" i="1"/>
  <c r="DO192" i="1"/>
  <c r="EB192" i="1"/>
  <c r="EO192" i="1"/>
  <c r="FB192" i="1"/>
  <c r="FO192" i="1"/>
  <c r="GB192" i="1"/>
  <c r="GO192" i="1"/>
  <c r="HB192" i="1"/>
  <c r="HO192" i="1"/>
  <c r="IB192" i="1"/>
  <c r="IO192" i="1"/>
  <c r="JO192" i="1"/>
  <c r="KB192" i="1"/>
  <c r="KO192" i="1"/>
  <c r="LB192" i="1"/>
  <c r="LO192" i="1"/>
  <c r="MO192" i="1"/>
  <c r="NB192" i="1"/>
  <c r="NO192" i="1"/>
  <c r="OB192" i="1"/>
  <c r="OO192" i="1"/>
  <c r="PB192" i="1"/>
  <c r="D192" i="1"/>
  <c r="Q192" i="1"/>
  <c r="AD192" i="1"/>
  <c r="BD192" i="1"/>
  <c r="BQ192" i="1"/>
  <c r="CD192" i="1"/>
  <c r="CQ192" i="1"/>
  <c r="DD192" i="1"/>
  <c r="DQ192" i="1"/>
  <c r="ED192" i="1"/>
  <c r="EQ192" i="1"/>
  <c r="FD192" i="1"/>
  <c r="FQ192" i="1"/>
  <c r="GD192" i="1"/>
  <c r="GQ192" i="1"/>
  <c r="HD192" i="1"/>
  <c r="HQ192" i="1"/>
  <c r="ID192" i="1"/>
  <c r="JD192" i="1"/>
  <c r="JQ192" i="1"/>
  <c r="KD192" i="1"/>
  <c r="KQ192" i="1"/>
  <c r="LD192" i="1"/>
  <c r="MD192" i="1"/>
  <c r="MQ192" i="1"/>
  <c r="MU192" i="1" s="1"/>
  <c r="MX192" i="1" s="1"/>
  <c r="ND192" i="1"/>
  <c r="NQ192" i="1"/>
  <c r="OD192" i="1"/>
  <c r="OQ192" i="1"/>
  <c r="E192" i="1"/>
  <c r="R192" i="1"/>
  <c r="AE192" i="1"/>
  <c r="BE192" i="1"/>
  <c r="BR192" i="1"/>
  <c r="CE192" i="1"/>
  <c r="CR192" i="1"/>
  <c r="DE192" i="1"/>
  <c r="DR192" i="1"/>
  <c r="EE192" i="1"/>
  <c r="ER192" i="1"/>
  <c r="FE192" i="1"/>
  <c r="FR192" i="1"/>
  <c r="GE192" i="1"/>
  <c r="GR192" i="1"/>
  <c r="HE192" i="1"/>
  <c r="HR192" i="1"/>
  <c r="IE192" i="1"/>
  <c r="JE192" i="1"/>
  <c r="JR192" i="1"/>
  <c r="KE192" i="1"/>
  <c r="KR192" i="1"/>
  <c r="LE192" i="1"/>
  <c r="ME192" i="1"/>
  <c r="MR192" i="1"/>
  <c r="NE192" i="1"/>
  <c r="OE192" i="1"/>
  <c r="OR192" i="1"/>
  <c r="F192" i="1"/>
  <c r="S192" i="1"/>
  <c r="AF192" i="1"/>
  <c r="BF192" i="1"/>
  <c r="BS192" i="1"/>
  <c r="CF192" i="1"/>
  <c r="CS192" i="1"/>
  <c r="CU192" i="1" s="1"/>
  <c r="DF192" i="1"/>
  <c r="DS192" i="1"/>
  <c r="EF192" i="1"/>
  <c r="ES192" i="1"/>
  <c r="FF192" i="1"/>
  <c r="FS192" i="1"/>
  <c r="GF192" i="1"/>
  <c r="GS192" i="1"/>
  <c r="GU192" i="1" s="1"/>
  <c r="HF192" i="1"/>
  <c r="HS192" i="1"/>
  <c r="IF192" i="1"/>
  <c r="JF192" i="1"/>
  <c r="JS192" i="1"/>
  <c r="KF192" i="1"/>
  <c r="KS192" i="1"/>
  <c r="KU192" i="1" s="1"/>
  <c r="LF192" i="1"/>
  <c r="MF192" i="1"/>
  <c r="PF192" i="1" s="1"/>
  <c r="MS192" i="1"/>
  <c r="NF192" i="1"/>
  <c r="NS192" i="1"/>
  <c r="OF192" i="1"/>
  <c r="OS192" i="1"/>
  <c r="T192" i="1"/>
  <c r="AG192" i="1"/>
  <c r="BG192" i="1"/>
  <c r="BT192" i="1"/>
  <c r="CG192" i="1"/>
  <c r="CT192" i="1"/>
  <c r="DG192" i="1"/>
  <c r="DT192" i="1"/>
  <c r="EG192" i="1"/>
  <c r="ET192" i="1"/>
  <c r="FG192" i="1"/>
  <c r="FT192" i="1"/>
  <c r="GG192" i="1"/>
  <c r="GT192" i="1"/>
  <c r="HG192" i="1"/>
  <c r="HT192" i="1"/>
  <c r="IG192" i="1"/>
  <c r="JG192" i="1"/>
  <c r="JT192" i="1"/>
  <c r="KG192" i="1"/>
  <c r="KT192" i="1"/>
  <c r="LG192" i="1"/>
  <c r="MG192" i="1"/>
  <c r="MT192" i="1"/>
  <c r="NG192" i="1"/>
  <c r="NH192" i="1" s="1"/>
  <c r="NK192" i="1" s="1"/>
  <c r="NT192" i="1"/>
  <c r="OG192" i="1"/>
  <c r="OT192" i="1"/>
  <c r="I192" i="1"/>
  <c r="V192" i="1"/>
  <c r="AI192" i="1"/>
  <c r="BI192" i="1"/>
  <c r="BV192" i="1"/>
  <c r="CI192" i="1"/>
  <c r="CV192" i="1"/>
  <c r="DI192" i="1"/>
  <c r="DV192" i="1"/>
  <c r="EI192" i="1"/>
  <c r="EV192" i="1"/>
  <c r="FI192" i="1"/>
  <c r="FV192" i="1"/>
  <c r="GI192" i="1"/>
  <c r="GV192" i="1"/>
  <c r="HI192" i="1"/>
  <c r="HV192" i="1"/>
  <c r="II192" i="1"/>
  <c r="JI192" i="1"/>
  <c r="JV192" i="1"/>
  <c r="KI192" i="1"/>
  <c r="KV192" i="1"/>
  <c r="LI192" i="1"/>
  <c r="MI192" i="1"/>
  <c r="MV192" i="1"/>
  <c r="NI192" i="1"/>
  <c r="NV192" i="1"/>
  <c r="OI192" i="1"/>
  <c r="OV192" i="1"/>
  <c r="J192" i="1"/>
  <c r="W192" i="1"/>
  <c r="AJ192" i="1"/>
  <c r="BJ192" i="1"/>
  <c r="BW192" i="1"/>
  <c r="CJ192" i="1"/>
  <c r="CW192" i="1"/>
  <c r="DJ192" i="1"/>
  <c r="DW192" i="1"/>
  <c r="EJ192" i="1"/>
  <c r="EW192" i="1"/>
  <c r="FJ192" i="1"/>
  <c r="FW192" i="1"/>
  <c r="GJ192" i="1"/>
  <c r="GW192" i="1"/>
  <c r="HJ192" i="1"/>
  <c r="HW192" i="1"/>
  <c r="IJ192" i="1"/>
  <c r="JJ192" i="1"/>
  <c r="JW192" i="1"/>
  <c r="KJ192" i="1"/>
  <c r="KW192" i="1"/>
  <c r="LJ192" i="1"/>
  <c r="LW192" i="1"/>
  <c r="MJ192" i="1"/>
  <c r="MW192" i="1"/>
  <c r="NJ192" i="1"/>
  <c r="NW192" i="1"/>
  <c r="OJ192" i="1"/>
  <c r="OW192" i="1"/>
  <c r="PJ192" i="1" s="1"/>
  <c r="OU192" i="1"/>
  <c r="OP192" i="1"/>
  <c r="LP192" i="1"/>
  <c r="GP192" i="1"/>
  <c r="EU192" i="1"/>
  <c r="EX192" i="1" s="1"/>
  <c r="DU192" i="1"/>
  <c r="DX192" i="1" s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BU176" i="1"/>
  <c r="BU177" i="1"/>
  <c r="BU178" i="1"/>
  <c r="BX178" i="1" s="1"/>
  <c r="BU179" i="1"/>
  <c r="BU180" i="1"/>
  <c r="BX180" i="1" s="1"/>
  <c r="BU181" i="1"/>
  <c r="BX181" i="1" s="1"/>
  <c r="BU182" i="1"/>
  <c r="BX182" i="1" s="1"/>
  <c r="BU183" i="1"/>
  <c r="BU184" i="1"/>
  <c r="BU185" i="1"/>
  <c r="BX185" i="1" s="1"/>
  <c r="BU186" i="1"/>
  <c r="BX186" i="1" s="1"/>
  <c r="BU187" i="1"/>
  <c r="BU188" i="1"/>
  <c r="BX188" i="1" s="1"/>
  <c r="BU189" i="1"/>
  <c r="BX189" i="1" s="1"/>
  <c r="BU190" i="1"/>
  <c r="BX190" i="1" s="1"/>
  <c r="BU191" i="1"/>
  <c r="BH176" i="1"/>
  <c r="BK176" i="1"/>
  <c r="BH177" i="1"/>
  <c r="BK177" i="1" s="1"/>
  <c r="BK178" i="1"/>
  <c r="BH179" i="1"/>
  <c r="BK179" i="1"/>
  <c r="BH180" i="1"/>
  <c r="BK180" i="1" s="1"/>
  <c r="BH181" i="1"/>
  <c r="BK181" i="1" s="1"/>
  <c r="BH182" i="1"/>
  <c r="BK182" i="1" s="1"/>
  <c r="BH183" i="1"/>
  <c r="BK183" i="1" s="1"/>
  <c r="BH184" i="1"/>
  <c r="BK184" i="1" s="1"/>
  <c r="BH185" i="1"/>
  <c r="BK185" i="1" s="1"/>
  <c r="BH186" i="1"/>
  <c r="BK186" i="1" s="1"/>
  <c r="BH187" i="1"/>
  <c r="BK187" i="1"/>
  <c r="BH188" i="1"/>
  <c r="BK188" i="1" s="1"/>
  <c r="BH189" i="1"/>
  <c r="BK189" i="1" s="1"/>
  <c r="BH190" i="1"/>
  <c r="BK190" i="1" s="1"/>
  <c r="BH191" i="1"/>
  <c r="BK191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H177" i="1"/>
  <c r="K177" i="1" s="1"/>
  <c r="K178" i="1"/>
  <c r="H179" i="1"/>
  <c r="K179" i="1" s="1"/>
  <c r="H180" i="1"/>
  <c r="K180" i="1" s="1"/>
  <c r="H181" i="1"/>
  <c r="K181" i="1" s="1"/>
  <c r="H182" i="1"/>
  <c r="K182" i="1"/>
  <c r="H183" i="1"/>
  <c r="K183" i="1" s="1"/>
  <c r="K184" i="1"/>
  <c r="H185" i="1"/>
  <c r="K185" i="1"/>
  <c r="H186" i="1"/>
  <c r="K186" i="1"/>
  <c r="H187" i="1"/>
  <c r="K187" i="1"/>
  <c r="K188" i="1"/>
  <c r="H189" i="1"/>
  <c r="K189" i="1" s="1"/>
  <c r="H190" i="1"/>
  <c r="K190" i="1" s="1"/>
  <c r="H191" i="1"/>
  <c r="K191" i="1"/>
  <c r="U176" i="1"/>
  <c r="X176" i="1" s="1"/>
  <c r="U177" i="1"/>
  <c r="X177" i="1"/>
  <c r="U178" i="1"/>
  <c r="X178" i="1"/>
  <c r="U179" i="1"/>
  <c r="X179" i="1"/>
  <c r="U180" i="1"/>
  <c r="X180" i="1"/>
  <c r="U182" i="1"/>
  <c r="X182" i="1"/>
  <c r="U183" i="1"/>
  <c r="X183" i="1"/>
  <c r="U184" i="1"/>
  <c r="X184" i="1"/>
  <c r="U185" i="1"/>
  <c r="X185" i="1"/>
  <c r="U186" i="1"/>
  <c r="X186" i="1"/>
  <c r="U188" i="1"/>
  <c r="X188" i="1"/>
  <c r="U189" i="1"/>
  <c r="X189" i="1"/>
  <c r="U190" i="1"/>
  <c r="X190" i="1"/>
  <c r="U191" i="1"/>
  <c r="X191" i="1"/>
  <c r="AH176" i="1"/>
  <c r="AK176" i="1"/>
  <c r="AH177" i="1"/>
  <c r="AK177" i="1"/>
  <c r="AH178" i="1"/>
  <c r="AH179" i="1"/>
  <c r="AK179" i="1" s="1"/>
  <c r="AH180" i="1"/>
  <c r="AK180" i="1"/>
  <c r="AH181" i="1"/>
  <c r="AK181" i="1" s="1"/>
  <c r="AH182" i="1"/>
  <c r="AK182" i="1" s="1"/>
  <c r="AH183" i="1"/>
  <c r="AK183" i="1" s="1"/>
  <c r="AH184" i="1"/>
  <c r="AK184" i="1"/>
  <c r="AH185" i="1"/>
  <c r="AK185" i="1"/>
  <c r="AK186" i="1"/>
  <c r="AH187" i="1"/>
  <c r="AK187" i="1"/>
  <c r="AK188" i="1"/>
  <c r="AH189" i="1"/>
  <c r="AK189" i="1"/>
  <c r="AK190" i="1"/>
  <c r="AH191" i="1"/>
  <c r="AK191" i="1"/>
  <c r="U181" i="1"/>
  <c r="U187" i="1"/>
  <c r="IY191" i="1"/>
  <c r="LY191" i="1"/>
  <c r="PL191" i="1"/>
  <c r="IZ191" i="1"/>
  <c r="LZ191" i="1"/>
  <c r="PM191" i="1"/>
  <c r="JA191" i="1"/>
  <c r="MA191" i="1"/>
  <c r="QA191" i="1" s="1"/>
  <c r="PN191" i="1"/>
  <c r="JB191" i="1"/>
  <c r="MB191" i="1"/>
  <c r="PO191" i="1"/>
  <c r="QB191" i="1"/>
  <c r="AQ191" i="1"/>
  <c r="IQ191" i="1"/>
  <c r="LQ191" i="1"/>
  <c r="PD191" i="1"/>
  <c r="AR191" i="1"/>
  <c r="IR191" i="1"/>
  <c r="LR191" i="1"/>
  <c r="PE191" i="1"/>
  <c r="AS191" i="1"/>
  <c r="IS191" i="1"/>
  <c r="LS191" i="1"/>
  <c r="PF191" i="1"/>
  <c r="IT191" i="1"/>
  <c r="LT191" i="1"/>
  <c r="PG191" i="1"/>
  <c r="PT191" i="1"/>
  <c r="IV191" i="1"/>
  <c r="LV191" i="1"/>
  <c r="PI191" i="1"/>
  <c r="PV191" i="1" s="1"/>
  <c r="IW191" i="1"/>
  <c r="LW191" i="1"/>
  <c r="PJ191" i="1"/>
  <c r="PC191" i="1"/>
  <c r="OU191" i="1"/>
  <c r="OX191" i="1"/>
  <c r="OP191" i="1"/>
  <c r="OH191" i="1"/>
  <c r="OK191" i="1"/>
  <c r="OC191" i="1"/>
  <c r="NU191" i="1"/>
  <c r="NX191" i="1"/>
  <c r="NP191" i="1"/>
  <c r="NH191" i="1"/>
  <c r="NK191" i="1" s="1"/>
  <c r="NC191" i="1"/>
  <c r="MU191" i="1"/>
  <c r="MX191" i="1"/>
  <c r="MP191" i="1"/>
  <c r="MH191" i="1"/>
  <c r="MK191" i="1" s="1"/>
  <c r="LP191" i="1"/>
  <c r="LH191" i="1"/>
  <c r="LK191" i="1" s="1"/>
  <c r="LC191" i="1"/>
  <c r="KU191" i="1"/>
  <c r="KX191" i="1" s="1"/>
  <c r="KP191" i="1"/>
  <c r="KH191" i="1"/>
  <c r="KK191" i="1"/>
  <c r="KC191" i="1"/>
  <c r="JU191" i="1"/>
  <c r="JX191" i="1"/>
  <c r="JP191" i="1"/>
  <c r="JH191" i="1"/>
  <c r="JK191" i="1" s="1"/>
  <c r="IP191" i="1"/>
  <c r="IH191" i="1"/>
  <c r="IK191" i="1" s="1"/>
  <c r="IC191" i="1"/>
  <c r="HU191" i="1"/>
  <c r="HX191" i="1" s="1"/>
  <c r="HP191" i="1"/>
  <c r="HH191" i="1"/>
  <c r="HK191" i="1" s="1"/>
  <c r="HC191" i="1"/>
  <c r="GU191" i="1"/>
  <c r="GX191" i="1"/>
  <c r="GP191" i="1"/>
  <c r="GH191" i="1"/>
  <c r="GK191" i="1"/>
  <c r="GC191" i="1"/>
  <c r="FU191" i="1"/>
  <c r="FX191" i="1" s="1"/>
  <c r="FP191" i="1"/>
  <c r="FH191" i="1"/>
  <c r="FK191" i="1" s="1"/>
  <c r="FC191" i="1"/>
  <c r="EU191" i="1"/>
  <c r="EX191" i="1"/>
  <c r="EP191" i="1"/>
  <c r="EH191" i="1"/>
  <c r="EK191" i="1" s="1"/>
  <c r="EC191" i="1"/>
  <c r="DU191" i="1"/>
  <c r="DX191" i="1"/>
  <c r="DP191" i="1"/>
  <c r="DH191" i="1"/>
  <c r="DK191" i="1"/>
  <c r="DC191" i="1"/>
  <c r="CU191" i="1"/>
  <c r="CX191" i="1" s="1"/>
  <c r="CP191" i="1"/>
  <c r="CH191" i="1"/>
  <c r="CK191" i="1"/>
  <c r="BX191" i="1"/>
  <c r="BP191" i="1"/>
  <c r="IY190" i="1"/>
  <c r="LY190" i="1"/>
  <c r="PL190" i="1"/>
  <c r="IZ190" i="1"/>
  <c r="LZ190" i="1"/>
  <c r="PM190" i="1"/>
  <c r="JA190" i="1"/>
  <c r="MA190" i="1"/>
  <c r="PN190" i="1"/>
  <c r="JB190" i="1"/>
  <c r="MB190" i="1"/>
  <c r="PO190" i="1"/>
  <c r="QB190" i="1"/>
  <c r="AQ190" i="1"/>
  <c r="IQ190" i="1"/>
  <c r="LQ190" i="1"/>
  <c r="PD190" i="1"/>
  <c r="AR190" i="1"/>
  <c r="IR190" i="1"/>
  <c r="LR190" i="1"/>
  <c r="PE190" i="1"/>
  <c r="AS190" i="1"/>
  <c r="IS190" i="1"/>
  <c r="LS190" i="1"/>
  <c r="PF190" i="1"/>
  <c r="IT190" i="1"/>
  <c r="LT190" i="1"/>
  <c r="PG190" i="1"/>
  <c r="IV190" i="1"/>
  <c r="LV190" i="1"/>
  <c r="PI190" i="1"/>
  <c r="PV190" i="1"/>
  <c r="IW190" i="1"/>
  <c r="LW190" i="1"/>
  <c r="PJ190" i="1"/>
  <c r="PC190" i="1"/>
  <c r="OU190" i="1"/>
  <c r="OX190" i="1" s="1"/>
  <c r="OP190" i="1"/>
  <c r="OH190" i="1"/>
  <c r="OK190" i="1"/>
  <c r="OC190" i="1"/>
  <c r="NU190" i="1"/>
  <c r="NX190" i="1" s="1"/>
  <c r="NP190" i="1"/>
  <c r="NH190" i="1"/>
  <c r="NK190" i="1" s="1"/>
  <c r="NC190" i="1"/>
  <c r="MU190" i="1"/>
  <c r="MX190" i="1"/>
  <c r="MP190" i="1"/>
  <c r="MH190" i="1"/>
  <c r="MK190" i="1" s="1"/>
  <c r="LP190" i="1"/>
  <c r="LH190" i="1"/>
  <c r="LK190" i="1"/>
  <c r="LC190" i="1"/>
  <c r="KU190" i="1"/>
  <c r="KX190" i="1" s="1"/>
  <c r="KP190" i="1"/>
  <c r="KH190" i="1"/>
  <c r="KK190" i="1" s="1"/>
  <c r="KC190" i="1"/>
  <c r="JU190" i="1"/>
  <c r="JX190" i="1" s="1"/>
  <c r="JP190" i="1"/>
  <c r="JH190" i="1"/>
  <c r="JK190" i="1"/>
  <c r="IP190" i="1"/>
  <c r="IH190" i="1"/>
  <c r="IK190" i="1" s="1"/>
  <c r="IC190" i="1"/>
  <c r="HU190" i="1"/>
  <c r="HX190" i="1" s="1"/>
  <c r="HP190" i="1"/>
  <c r="HH190" i="1"/>
  <c r="HK190" i="1"/>
  <c r="HC190" i="1"/>
  <c r="GU190" i="1"/>
  <c r="GX190" i="1" s="1"/>
  <c r="GP190" i="1"/>
  <c r="GH190" i="1"/>
  <c r="GK190" i="1" s="1"/>
  <c r="GC190" i="1"/>
  <c r="FU190" i="1"/>
  <c r="FX190" i="1" s="1"/>
  <c r="FP190" i="1"/>
  <c r="FH190" i="1"/>
  <c r="FK190" i="1"/>
  <c r="FC190" i="1"/>
  <c r="EU190" i="1"/>
  <c r="EX190" i="1" s="1"/>
  <c r="EP190" i="1"/>
  <c r="EH190" i="1"/>
  <c r="EK190" i="1"/>
  <c r="EC190" i="1"/>
  <c r="DU190" i="1"/>
  <c r="DX190" i="1"/>
  <c r="DP190" i="1"/>
  <c r="DH190" i="1"/>
  <c r="DK190" i="1" s="1"/>
  <c r="DC190" i="1"/>
  <c r="CU190" i="1"/>
  <c r="CX190" i="1" s="1"/>
  <c r="CP190" i="1"/>
  <c r="CH190" i="1"/>
  <c r="CK190" i="1" s="1"/>
  <c r="BP190" i="1"/>
  <c r="IY189" i="1"/>
  <c r="PY189" i="1" s="1"/>
  <c r="LY189" i="1"/>
  <c r="PL189" i="1"/>
  <c r="IZ189" i="1"/>
  <c r="LZ189" i="1"/>
  <c r="PM189" i="1"/>
  <c r="PZ189" i="1"/>
  <c r="JA189" i="1"/>
  <c r="MA189" i="1"/>
  <c r="PN189" i="1"/>
  <c r="JB189" i="1"/>
  <c r="MB189" i="1"/>
  <c r="PO189" i="1"/>
  <c r="QB189" i="1"/>
  <c r="AQ189" i="1"/>
  <c r="IQ189" i="1"/>
  <c r="LQ189" i="1"/>
  <c r="PD189" i="1"/>
  <c r="AR189" i="1"/>
  <c r="IR189" i="1"/>
  <c r="LR189" i="1"/>
  <c r="PE189" i="1"/>
  <c r="PH189" i="1" s="1"/>
  <c r="AS189" i="1"/>
  <c r="IS189" i="1"/>
  <c r="LS189" i="1"/>
  <c r="PF189" i="1"/>
  <c r="IT189" i="1"/>
  <c r="LT189" i="1"/>
  <c r="PG189" i="1"/>
  <c r="IV189" i="1"/>
  <c r="LV189" i="1"/>
  <c r="PI189" i="1"/>
  <c r="PV189" i="1" s="1"/>
  <c r="IW189" i="1"/>
  <c r="PW189" i="1" s="1"/>
  <c r="LW189" i="1"/>
  <c r="PJ189" i="1"/>
  <c r="PC189" i="1"/>
  <c r="OU189" i="1"/>
  <c r="OX189" i="1"/>
  <c r="OP189" i="1"/>
  <c r="OH189" i="1"/>
  <c r="OK189" i="1" s="1"/>
  <c r="OC189" i="1"/>
  <c r="NU189" i="1"/>
  <c r="NX189" i="1"/>
  <c r="NP189" i="1"/>
  <c r="NH189" i="1"/>
  <c r="NK189" i="1"/>
  <c r="NC189" i="1"/>
  <c r="MU189" i="1"/>
  <c r="MX189" i="1" s="1"/>
  <c r="MP189" i="1"/>
  <c r="MH189" i="1"/>
  <c r="MK189" i="1" s="1"/>
  <c r="LP189" i="1"/>
  <c r="LH189" i="1"/>
  <c r="LK189" i="1" s="1"/>
  <c r="LC189" i="1"/>
  <c r="KU189" i="1"/>
  <c r="KX189" i="1" s="1"/>
  <c r="KP189" i="1"/>
  <c r="KH189" i="1"/>
  <c r="KK189" i="1"/>
  <c r="KC189" i="1"/>
  <c r="JU189" i="1"/>
  <c r="JX189" i="1"/>
  <c r="JP189" i="1"/>
  <c r="JH189" i="1"/>
  <c r="JK189" i="1" s="1"/>
  <c r="IP189" i="1"/>
  <c r="IH189" i="1"/>
  <c r="IK189" i="1" s="1"/>
  <c r="IC189" i="1"/>
  <c r="HU189" i="1"/>
  <c r="HX189" i="1"/>
  <c r="HP189" i="1"/>
  <c r="HH189" i="1"/>
  <c r="HK189" i="1" s="1"/>
  <c r="HC189" i="1"/>
  <c r="GU189" i="1"/>
  <c r="GX189" i="1"/>
  <c r="GP189" i="1"/>
  <c r="GH189" i="1"/>
  <c r="GK189" i="1" s="1"/>
  <c r="GC189" i="1"/>
  <c r="FU189" i="1"/>
  <c r="FX189" i="1"/>
  <c r="FP189" i="1"/>
  <c r="FH189" i="1"/>
  <c r="FK189" i="1"/>
  <c r="FC189" i="1"/>
  <c r="EU189" i="1"/>
  <c r="EX189" i="1"/>
  <c r="EP189" i="1"/>
  <c r="EH189" i="1"/>
  <c r="EK189" i="1" s="1"/>
  <c r="EC189" i="1"/>
  <c r="DU189" i="1"/>
  <c r="DX189" i="1"/>
  <c r="DP189" i="1"/>
  <c r="DH189" i="1"/>
  <c r="DK189" i="1" s="1"/>
  <c r="DC189" i="1"/>
  <c r="CU189" i="1"/>
  <c r="CX189" i="1"/>
  <c r="CP189" i="1"/>
  <c r="CH189" i="1"/>
  <c r="CK189" i="1" s="1"/>
  <c r="BP189" i="1"/>
  <c r="IY188" i="1"/>
  <c r="LY188" i="1"/>
  <c r="PL188" i="1"/>
  <c r="IZ188" i="1"/>
  <c r="LZ188" i="1"/>
  <c r="PM188" i="1"/>
  <c r="JA188" i="1"/>
  <c r="MA188" i="1"/>
  <c r="PN188" i="1"/>
  <c r="JB188" i="1"/>
  <c r="MB188" i="1"/>
  <c r="PO188" i="1"/>
  <c r="QB188" i="1" s="1"/>
  <c r="AQ188" i="1"/>
  <c r="IQ188" i="1"/>
  <c r="LQ188" i="1"/>
  <c r="PD188" i="1"/>
  <c r="PQ188" i="1" s="1"/>
  <c r="AR188" i="1"/>
  <c r="IR188" i="1"/>
  <c r="LR188" i="1"/>
  <c r="LU188" i="1" s="1"/>
  <c r="PE188" i="1"/>
  <c r="AS188" i="1"/>
  <c r="IS188" i="1"/>
  <c r="LS188" i="1"/>
  <c r="PF188" i="1"/>
  <c r="IT188" i="1"/>
  <c r="LT188" i="1"/>
  <c r="PG188" i="1"/>
  <c r="IV188" i="1"/>
  <c r="PV188" i="1" s="1"/>
  <c r="LV188" i="1"/>
  <c r="PI188" i="1"/>
  <c r="IW188" i="1"/>
  <c r="LW188" i="1"/>
  <c r="PJ188" i="1"/>
  <c r="PW188" i="1"/>
  <c r="PC188" i="1"/>
  <c r="OU188" i="1"/>
  <c r="OX188" i="1"/>
  <c r="OP188" i="1"/>
  <c r="OH188" i="1"/>
  <c r="OK188" i="1"/>
  <c r="OC188" i="1"/>
  <c r="NU188" i="1"/>
  <c r="NX188" i="1" s="1"/>
  <c r="NP188" i="1"/>
  <c r="NH188" i="1"/>
  <c r="NK188" i="1"/>
  <c r="NC188" i="1"/>
  <c r="MU188" i="1"/>
  <c r="MX188" i="1" s="1"/>
  <c r="MP188" i="1"/>
  <c r="MH188" i="1"/>
  <c r="MK188" i="1"/>
  <c r="MC188" i="1"/>
  <c r="LP188" i="1"/>
  <c r="LH188" i="1"/>
  <c r="LK188" i="1"/>
  <c r="LC188" i="1"/>
  <c r="KU188" i="1"/>
  <c r="KX188" i="1"/>
  <c r="KP188" i="1"/>
  <c r="KH188" i="1"/>
  <c r="KK188" i="1" s="1"/>
  <c r="KC188" i="1"/>
  <c r="JU188" i="1"/>
  <c r="JX188" i="1" s="1"/>
  <c r="JP188" i="1"/>
  <c r="JH188" i="1"/>
  <c r="JK188" i="1"/>
  <c r="IU188" i="1"/>
  <c r="IP188" i="1"/>
  <c r="IH188" i="1"/>
  <c r="IK188" i="1"/>
  <c r="IC188" i="1"/>
  <c r="HU188" i="1"/>
  <c r="HX188" i="1" s="1"/>
  <c r="HP188" i="1"/>
  <c r="HH188" i="1"/>
  <c r="HK188" i="1"/>
  <c r="HC188" i="1"/>
  <c r="GU188" i="1"/>
  <c r="GX188" i="1"/>
  <c r="GP188" i="1"/>
  <c r="GH188" i="1"/>
  <c r="GK188" i="1"/>
  <c r="GC188" i="1"/>
  <c r="FU188" i="1"/>
  <c r="FX188" i="1" s="1"/>
  <c r="FP188" i="1"/>
  <c r="FH188" i="1"/>
  <c r="FK188" i="1"/>
  <c r="FC188" i="1"/>
  <c r="EU188" i="1"/>
  <c r="EX188" i="1" s="1"/>
  <c r="EP188" i="1"/>
  <c r="EH188" i="1"/>
  <c r="EK188" i="1"/>
  <c r="EC188" i="1"/>
  <c r="DU188" i="1"/>
  <c r="DX188" i="1" s="1"/>
  <c r="DP188" i="1"/>
  <c r="DH188" i="1"/>
  <c r="DK188" i="1" s="1"/>
  <c r="DC188" i="1"/>
  <c r="CU188" i="1"/>
  <c r="CX188" i="1"/>
  <c r="CP188" i="1"/>
  <c r="CH188" i="1"/>
  <c r="CK188" i="1"/>
  <c r="BP188" i="1"/>
  <c r="IY187" i="1"/>
  <c r="LY187" i="1"/>
  <c r="PL187" i="1"/>
  <c r="PY187" i="1"/>
  <c r="IZ187" i="1"/>
  <c r="LZ187" i="1"/>
  <c r="PM187" i="1"/>
  <c r="JA187" i="1"/>
  <c r="MA187" i="1"/>
  <c r="PN187" i="1"/>
  <c r="QA187" i="1"/>
  <c r="JB187" i="1"/>
  <c r="MB187" i="1"/>
  <c r="QB187" i="1" s="1"/>
  <c r="PO187" i="1"/>
  <c r="AQ187" i="1"/>
  <c r="IQ187" i="1"/>
  <c r="LQ187" i="1"/>
  <c r="PD187" i="1"/>
  <c r="PQ187" i="1"/>
  <c r="AR187" i="1"/>
  <c r="IR187" i="1"/>
  <c r="LR187" i="1"/>
  <c r="PE187" i="1"/>
  <c r="AS187" i="1"/>
  <c r="IS187" i="1"/>
  <c r="LS187" i="1"/>
  <c r="LU187" i="1" s="1"/>
  <c r="PF187" i="1"/>
  <c r="PH187" i="1" s="1"/>
  <c r="PS187" i="1"/>
  <c r="IT187" i="1"/>
  <c r="PT187" i="1" s="1"/>
  <c r="LT187" i="1"/>
  <c r="PG187" i="1"/>
  <c r="IV187" i="1"/>
  <c r="LV187" i="1"/>
  <c r="PI187" i="1"/>
  <c r="IW187" i="1"/>
  <c r="LW187" i="1"/>
  <c r="LX187" i="1" s="1"/>
  <c r="PJ187" i="1"/>
  <c r="PP187" i="1"/>
  <c r="PC187" i="1"/>
  <c r="OU187" i="1"/>
  <c r="OX187" i="1"/>
  <c r="OP187" i="1"/>
  <c r="OH187" i="1"/>
  <c r="OK187" i="1" s="1"/>
  <c r="OC187" i="1"/>
  <c r="NU187" i="1"/>
  <c r="NX187" i="1" s="1"/>
  <c r="NP187" i="1"/>
  <c r="NH187" i="1"/>
  <c r="NK187" i="1" s="1"/>
  <c r="NC187" i="1"/>
  <c r="MU187" i="1"/>
  <c r="MX187" i="1" s="1"/>
  <c r="MP187" i="1"/>
  <c r="MH187" i="1"/>
  <c r="MK187" i="1" s="1"/>
  <c r="LP187" i="1"/>
  <c r="LH187" i="1"/>
  <c r="LK187" i="1" s="1"/>
  <c r="LC187" i="1"/>
  <c r="KU187" i="1"/>
  <c r="KX187" i="1"/>
  <c r="KP187" i="1"/>
  <c r="KH187" i="1"/>
  <c r="KK187" i="1" s="1"/>
  <c r="KC187" i="1"/>
  <c r="JU187" i="1"/>
  <c r="JX187" i="1"/>
  <c r="JP187" i="1"/>
  <c r="JH187" i="1"/>
  <c r="JK187" i="1" s="1"/>
  <c r="IP187" i="1"/>
  <c r="IH187" i="1"/>
  <c r="IK187" i="1"/>
  <c r="IC187" i="1"/>
  <c r="HU187" i="1"/>
  <c r="HX187" i="1"/>
  <c r="HP187" i="1"/>
  <c r="HH187" i="1"/>
  <c r="HK187" i="1" s="1"/>
  <c r="HC187" i="1"/>
  <c r="GU187" i="1"/>
  <c r="GX187" i="1"/>
  <c r="GP187" i="1"/>
  <c r="GH187" i="1"/>
  <c r="GK187" i="1" s="1"/>
  <c r="GC187" i="1"/>
  <c r="FU187" i="1"/>
  <c r="FX187" i="1"/>
  <c r="FP187" i="1"/>
  <c r="FH187" i="1"/>
  <c r="FK187" i="1" s="1"/>
  <c r="FC187" i="1"/>
  <c r="EU187" i="1"/>
  <c r="EX187" i="1" s="1"/>
  <c r="EP187" i="1"/>
  <c r="EH187" i="1"/>
  <c r="EK187" i="1"/>
  <c r="EC187" i="1"/>
  <c r="DU187" i="1"/>
  <c r="DX187" i="1" s="1"/>
  <c r="DP187" i="1"/>
  <c r="DH187" i="1"/>
  <c r="DK187" i="1" s="1"/>
  <c r="DC187" i="1"/>
  <c r="CU187" i="1"/>
  <c r="CX187" i="1"/>
  <c r="CP187" i="1"/>
  <c r="CH187" i="1"/>
  <c r="CK187" i="1" s="1"/>
  <c r="BX187" i="1"/>
  <c r="BP187" i="1"/>
  <c r="IY186" i="1"/>
  <c r="LY186" i="1"/>
  <c r="PL186" i="1"/>
  <c r="IZ186" i="1"/>
  <c r="LZ186" i="1"/>
  <c r="MC186" i="1" s="1"/>
  <c r="PM186" i="1"/>
  <c r="PP186" i="1" s="1"/>
  <c r="JA186" i="1"/>
  <c r="MA186" i="1"/>
  <c r="PN186" i="1"/>
  <c r="JB186" i="1"/>
  <c r="MB186" i="1"/>
  <c r="PO186" i="1"/>
  <c r="AQ186" i="1"/>
  <c r="IQ186" i="1"/>
  <c r="LQ186" i="1"/>
  <c r="PD186" i="1"/>
  <c r="AR186" i="1"/>
  <c r="IR186" i="1"/>
  <c r="LR186" i="1"/>
  <c r="PE186" i="1"/>
  <c r="AS186" i="1"/>
  <c r="IS186" i="1"/>
  <c r="LS186" i="1"/>
  <c r="LU186" i="1" s="1"/>
  <c r="LX186" i="1" s="1"/>
  <c r="PF186" i="1"/>
  <c r="IT186" i="1"/>
  <c r="LT186" i="1"/>
  <c r="PG186" i="1"/>
  <c r="IV186" i="1"/>
  <c r="LV186" i="1"/>
  <c r="PI186" i="1"/>
  <c r="IW186" i="1"/>
  <c r="LW186" i="1"/>
  <c r="PJ186" i="1"/>
  <c r="PC186" i="1"/>
  <c r="OU186" i="1"/>
  <c r="OX186" i="1"/>
  <c r="OP186" i="1"/>
  <c r="OH186" i="1"/>
  <c r="OK186" i="1" s="1"/>
  <c r="OC186" i="1"/>
  <c r="NU186" i="1"/>
  <c r="NX186" i="1" s="1"/>
  <c r="NP186" i="1"/>
  <c r="NH186" i="1"/>
  <c r="NK186" i="1" s="1"/>
  <c r="NC186" i="1"/>
  <c r="MU186" i="1"/>
  <c r="MX186" i="1"/>
  <c r="MP186" i="1"/>
  <c r="MH186" i="1"/>
  <c r="MK186" i="1" s="1"/>
  <c r="LP186" i="1"/>
  <c r="LH186" i="1"/>
  <c r="LK186" i="1" s="1"/>
  <c r="LC186" i="1"/>
  <c r="KU186" i="1"/>
  <c r="KX186" i="1"/>
  <c r="KP186" i="1"/>
  <c r="KH186" i="1"/>
  <c r="KK186" i="1" s="1"/>
  <c r="KC186" i="1"/>
  <c r="JU186" i="1"/>
  <c r="JX186" i="1"/>
  <c r="JP186" i="1"/>
  <c r="JH186" i="1"/>
  <c r="JK186" i="1" s="1"/>
  <c r="IU186" i="1"/>
  <c r="IX186" i="1"/>
  <c r="IP186" i="1"/>
  <c r="IH186" i="1"/>
  <c r="IK186" i="1"/>
  <c r="IC186" i="1"/>
  <c r="HU186" i="1"/>
  <c r="HX186" i="1"/>
  <c r="HP186" i="1"/>
  <c r="HH186" i="1"/>
  <c r="HK186" i="1" s="1"/>
  <c r="HC186" i="1"/>
  <c r="GU186" i="1"/>
  <c r="GX186" i="1"/>
  <c r="GP186" i="1"/>
  <c r="GH186" i="1"/>
  <c r="GK186" i="1" s="1"/>
  <c r="GC186" i="1"/>
  <c r="FU186" i="1"/>
  <c r="FX186" i="1"/>
  <c r="FP186" i="1"/>
  <c r="FH186" i="1"/>
  <c r="FK186" i="1" s="1"/>
  <c r="FC186" i="1"/>
  <c r="EU186" i="1"/>
  <c r="EX186" i="1"/>
  <c r="EP186" i="1"/>
  <c r="EH186" i="1"/>
  <c r="EK186" i="1"/>
  <c r="EC186" i="1"/>
  <c r="DU186" i="1"/>
  <c r="DX186" i="1"/>
  <c r="DP186" i="1"/>
  <c r="DH186" i="1"/>
  <c r="DK186" i="1" s="1"/>
  <c r="DC186" i="1"/>
  <c r="CU186" i="1"/>
  <c r="CX186" i="1"/>
  <c r="CP186" i="1"/>
  <c r="CH186" i="1"/>
  <c r="CK186" i="1" s="1"/>
  <c r="BP186" i="1"/>
  <c r="IY185" i="1"/>
  <c r="LY185" i="1"/>
  <c r="PL185" i="1"/>
  <c r="PY185" i="1" s="1"/>
  <c r="IZ185" i="1"/>
  <c r="LZ185" i="1"/>
  <c r="MC185" i="1" s="1"/>
  <c r="PM185" i="1"/>
  <c r="JA185" i="1"/>
  <c r="MA185" i="1"/>
  <c r="PN185" i="1"/>
  <c r="QA185" i="1" s="1"/>
  <c r="JB185" i="1"/>
  <c r="MB185" i="1"/>
  <c r="PO185" i="1"/>
  <c r="PP185" i="1" s="1"/>
  <c r="AQ185" i="1"/>
  <c r="IQ185" i="1"/>
  <c r="LQ185" i="1"/>
  <c r="PD185" i="1"/>
  <c r="AR185" i="1"/>
  <c r="IR185" i="1"/>
  <c r="IU185" i="1" s="1"/>
  <c r="LR185" i="1"/>
  <c r="LU185" i="1" s="1"/>
  <c r="PE185" i="1"/>
  <c r="AS185" i="1"/>
  <c r="IS185" i="1"/>
  <c r="LS185" i="1"/>
  <c r="PF185" i="1"/>
  <c r="IT185" i="1"/>
  <c r="LT185" i="1"/>
  <c r="PG185" i="1"/>
  <c r="PT185" i="1" s="1"/>
  <c r="IV185" i="1"/>
  <c r="LV185" i="1"/>
  <c r="PI185" i="1"/>
  <c r="IW185" i="1"/>
  <c r="LW185" i="1"/>
  <c r="PJ185" i="1"/>
  <c r="PW185" i="1"/>
  <c r="PC185" i="1"/>
  <c r="OU185" i="1"/>
  <c r="OX185" i="1" s="1"/>
  <c r="OP185" i="1"/>
  <c r="OH185" i="1"/>
  <c r="OK185" i="1"/>
  <c r="OC185" i="1"/>
  <c r="NU185" i="1"/>
  <c r="NX185" i="1"/>
  <c r="NP185" i="1"/>
  <c r="NH185" i="1"/>
  <c r="NK185" i="1" s="1"/>
  <c r="NC185" i="1"/>
  <c r="MU185" i="1"/>
  <c r="MX185" i="1" s="1"/>
  <c r="MP185" i="1"/>
  <c r="MH185" i="1"/>
  <c r="MK185" i="1" s="1"/>
  <c r="LP185" i="1"/>
  <c r="LH185" i="1"/>
  <c r="LK185" i="1" s="1"/>
  <c r="LC185" i="1"/>
  <c r="KU185" i="1"/>
  <c r="KX185" i="1" s="1"/>
  <c r="KP185" i="1"/>
  <c r="KH185" i="1"/>
  <c r="KK185" i="1"/>
  <c r="KC185" i="1"/>
  <c r="JU185" i="1"/>
  <c r="JX185" i="1"/>
  <c r="JP185" i="1"/>
  <c r="JH185" i="1"/>
  <c r="JK185" i="1"/>
  <c r="IP185" i="1"/>
  <c r="IH185" i="1"/>
  <c r="IK185" i="1" s="1"/>
  <c r="IC185" i="1"/>
  <c r="HU185" i="1"/>
  <c r="HX185" i="1" s="1"/>
  <c r="HP185" i="1"/>
  <c r="HH185" i="1"/>
  <c r="HK185" i="1"/>
  <c r="HC185" i="1"/>
  <c r="GU185" i="1"/>
  <c r="GX185" i="1" s="1"/>
  <c r="GP185" i="1"/>
  <c r="GH185" i="1"/>
  <c r="GK185" i="1"/>
  <c r="GC185" i="1"/>
  <c r="FU185" i="1"/>
  <c r="FX185" i="1"/>
  <c r="FP185" i="1"/>
  <c r="FH185" i="1"/>
  <c r="FK185" i="1"/>
  <c r="FC185" i="1"/>
  <c r="EU185" i="1"/>
  <c r="EX185" i="1" s="1"/>
  <c r="EP185" i="1"/>
  <c r="EH185" i="1"/>
  <c r="EK185" i="1" s="1"/>
  <c r="EC185" i="1"/>
  <c r="DU185" i="1"/>
  <c r="DX185" i="1" s="1"/>
  <c r="DP185" i="1"/>
  <c r="DH185" i="1"/>
  <c r="DK185" i="1" s="1"/>
  <c r="DC185" i="1"/>
  <c r="CU185" i="1"/>
  <c r="CX185" i="1" s="1"/>
  <c r="CP185" i="1"/>
  <c r="CH185" i="1"/>
  <c r="CK185" i="1"/>
  <c r="BP185" i="1"/>
  <c r="IY184" i="1"/>
  <c r="LY184" i="1"/>
  <c r="PL184" i="1"/>
  <c r="PY184" i="1"/>
  <c r="IZ184" i="1"/>
  <c r="PZ184" i="1" s="1"/>
  <c r="LZ184" i="1"/>
  <c r="PM184" i="1"/>
  <c r="JA184" i="1"/>
  <c r="MA184" i="1"/>
  <c r="PN184" i="1"/>
  <c r="JB184" i="1"/>
  <c r="MB184" i="1"/>
  <c r="PO184" i="1"/>
  <c r="AQ184" i="1"/>
  <c r="IQ184" i="1"/>
  <c r="LQ184" i="1"/>
  <c r="PD184" i="1"/>
  <c r="AR184" i="1"/>
  <c r="IR184" i="1"/>
  <c r="LR184" i="1"/>
  <c r="PE184" i="1"/>
  <c r="AS184" i="1"/>
  <c r="IS184" i="1"/>
  <c r="IU184" i="1" s="1"/>
  <c r="LS184" i="1"/>
  <c r="PF184" i="1"/>
  <c r="IT184" i="1"/>
  <c r="LT184" i="1"/>
  <c r="PG184" i="1"/>
  <c r="IV184" i="1"/>
  <c r="LV184" i="1"/>
  <c r="PI184" i="1"/>
  <c r="IW184" i="1"/>
  <c r="LW184" i="1"/>
  <c r="PJ184" i="1"/>
  <c r="PP184" i="1"/>
  <c r="PC184" i="1"/>
  <c r="OU184" i="1"/>
  <c r="OX184" i="1" s="1"/>
  <c r="OP184" i="1"/>
  <c r="OH184" i="1"/>
  <c r="OK184" i="1"/>
  <c r="OC184" i="1"/>
  <c r="NU184" i="1"/>
  <c r="NX184" i="1"/>
  <c r="NP184" i="1"/>
  <c r="NH184" i="1"/>
  <c r="NK184" i="1" s="1"/>
  <c r="NC184" i="1"/>
  <c r="MU184" i="1"/>
  <c r="MX184" i="1" s="1"/>
  <c r="MP184" i="1"/>
  <c r="MH184" i="1"/>
  <c r="MK184" i="1" s="1"/>
  <c r="LU184" i="1"/>
  <c r="LP184" i="1"/>
  <c r="LH184" i="1"/>
  <c r="LK184" i="1" s="1"/>
  <c r="LC184" i="1"/>
  <c r="KU184" i="1"/>
  <c r="KX184" i="1" s="1"/>
  <c r="KP184" i="1"/>
  <c r="KH184" i="1"/>
  <c r="KK184" i="1"/>
  <c r="KC184" i="1"/>
  <c r="JU184" i="1"/>
  <c r="JX184" i="1" s="1"/>
  <c r="JP184" i="1"/>
  <c r="JH184" i="1"/>
  <c r="JK184" i="1"/>
  <c r="IP184" i="1"/>
  <c r="IH184" i="1"/>
  <c r="IK184" i="1" s="1"/>
  <c r="IC184" i="1"/>
  <c r="HU184" i="1"/>
  <c r="HX184" i="1" s="1"/>
  <c r="HP184" i="1"/>
  <c r="HH184" i="1"/>
  <c r="HK184" i="1" s="1"/>
  <c r="HC184" i="1"/>
  <c r="GU184" i="1"/>
  <c r="GX184" i="1" s="1"/>
  <c r="GP184" i="1"/>
  <c r="GH184" i="1"/>
  <c r="GK184" i="1" s="1"/>
  <c r="GC184" i="1"/>
  <c r="FU184" i="1"/>
  <c r="FX184" i="1"/>
  <c r="FP184" i="1"/>
  <c r="FH184" i="1"/>
  <c r="FK184" i="1"/>
  <c r="FC184" i="1"/>
  <c r="EU184" i="1"/>
  <c r="EX184" i="1" s="1"/>
  <c r="EP184" i="1"/>
  <c r="EH184" i="1"/>
  <c r="EK184" i="1" s="1"/>
  <c r="EC184" i="1"/>
  <c r="DU184" i="1"/>
  <c r="DX184" i="1" s="1"/>
  <c r="DP184" i="1"/>
  <c r="DH184" i="1"/>
  <c r="DK184" i="1" s="1"/>
  <c r="DC184" i="1"/>
  <c r="CU184" i="1"/>
  <c r="CX184" i="1" s="1"/>
  <c r="CP184" i="1"/>
  <c r="CH184" i="1"/>
  <c r="CK184" i="1" s="1"/>
  <c r="BX184" i="1"/>
  <c r="BP184" i="1"/>
  <c r="IY183" i="1"/>
  <c r="JC183" i="1" s="1"/>
  <c r="LY183" i="1"/>
  <c r="PL183" i="1"/>
  <c r="PP183" i="1" s="1"/>
  <c r="IZ183" i="1"/>
  <c r="LZ183" i="1"/>
  <c r="PM183" i="1"/>
  <c r="JA183" i="1"/>
  <c r="MA183" i="1"/>
  <c r="PN183" i="1"/>
  <c r="QA183" i="1"/>
  <c r="JB183" i="1"/>
  <c r="QB183" i="1" s="1"/>
  <c r="MB183" i="1"/>
  <c r="PO183" i="1"/>
  <c r="AQ183" i="1"/>
  <c r="IQ183" i="1"/>
  <c r="LQ183" i="1"/>
  <c r="PD183" i="1"/>
  <c r="PH183" i="1" s="1"/>
  <c r="PQ183" i="1"/>
  <c r="AR183" i="1"/>
  <c r="IR183" i="1"/>
  <c r="LR183" i="1"/>
  <c r="PE183" i="1"/>
  <c r="PR183" i="1"/>
  <c r="AS183" i="1"/>
  <c r="IS183" i="1"/>
  <c r="LS183" i="1"/>
  <c r="PF183" i="1"/>
  <c r="IT183" i="1"/>
  <c r="LT183" i="1"/>
  <c r="PG183" i="1"/>
  <c r="PT183" i="1"/>
  <c r="IV183" i="1"/>
  <c r="LV183" i="1"/>
  <c r="PI183" i="1"/>
  <c r="IW183" i="1"/>
  <c r="LW183" i="1"/>
  <c r="PJ183" i="1"/>
  <c r="PC183" i="1"/>
  <c r="OU183" i="1"/>
  <c r="OX183" i="1"/>
  <c r="OP183" i="1"/>
  <c r="OH183" i="1"/>
  <c r="OK183" i="1" s="1"/>
  <c r="OC183" i="1"/>
  <c r="NU183" i="1"/>
  <c r="NX183" i="1" s="1"/>
  <c r="NP183" i="1"/>
  <c r="NH183" i="1"/>
  <c r="NK183" i="1" s="1"/>
  <c r="NC183" i="1"/>
  <c r="MU183" i="1"/>
  <c r="MX183" i="1" s="1"/>
  <c r="MP183" i="1"/>
  <c r="MH183" i="1"/>
  <c r="MK183" i="1" s="1"/>
  <c r="LP183" i="1"/>
  <c r="LH183" i="1"/>
  <c r="LK183" i="1" s="1"/>
  <c r="LC183" i="1"/>
  <c r="KU183" i="1"/>
  <c r="KX183" i="1"/>
  <c r="KP183" i="1"/>
  <c r="KH183" i="1"/>
  <c r="KK183" i="1" s="1"/>
  <c r="KC183" i="1"/>
  <c r="JU183" i="1"/>
  <c r="JX183" i="1" s="1"/>
  <c r="JP183" i="1"/>
  <c r="JH183" i="1"/>
  <c r="JK183" i="1" s="1"/>
  <c r="IP183" i="1"/>
  <c r="IH183" i="1"/>
  <c r="IK183" i="1" s="1"/>
  <c r="IC183" i="1"/>
  <c r="HU183" i="1"/>
  <c r="HX183" i="1" s="1"/>
  <c r="HP183" i="1"/>
  <c r="HH183" i="1"/>
  <c r="HK183" i="1"/>
  <c r="HC183" i="1"/>
  <c r="GU183" i="1"/>
  <c r="GX183" i="1"/>
  <c r="GP183" i="1"/>
  <c r="GH183" i="1"/>
  <c r="GK183" i="1" s="1"/>
  <c r="GC183" i="1"/>
  <c r="FU183" i="1"/>
  <c r="FX183" i="1"/>
  <c r="FP183" i="1"/>
  <c r="FH183" i="1"/>
  <c r="FK183" i="1" s="1"/>
  <c r="FC183" i="1"/>
  <c r="EU183" i="1"/>
  <c r="EX183" i="1" s="1"/>
  <c r="EP183" i="1"/>
  <c r="EH183" i="1"/>
  <c r="EK183" i="1" s="1"/>
  <c r="EC183" i="1"/>
  <c r="DU183" i="1"/>
  <c r="DX183" i="1"/>
  <c r="DP183" i="1"/>
  <c r="DH183" i="1"/>
  <c r="DK183" i="1"/>
  <c r="DC183" i="1"/>
  <c r="CU183" i="1"/>
  <c r="CX183" i="1"/>
  <c r="CP183" i="1"/>
  <c r="CH183" i="1"/>
  <c r="CK183" i="1" s="1"/>
  <c r="BX183" i="1"/>
  <c r="BP183" i="1"/>
  <c r="IY182" i="1"/>
  <c r="LY182" i="1"/>
  <c r="PL182" i="1"/>
  <c r="IZ182" i="1"/>
  <c r="LZ182" i="1"/>
  <c r="PM182" i="1"/>
  <c r="JA182" i="1"/>
  <c r="MA182" i="1"/>
  <c r="MC182" i="1" s="1"/>
  <c r="PN182" i="1"/>
  <c r="QA182" i="1" s="1"/>
  <c r="JB182" i="1"/>
  <c r="MB182" i="1"/>
  <c r="PO182" i="1"/>
  <c r="AQ182" i="1"/>
  <c r="IQ182" i="1"/>
  <c r="LQ182" i="1"/>
  <c r="LU182" i="1" s="1"/>
  <c r="LX182" i="1" s="1"/>
  <c r="PD182" i="1"/>
  <c r="AR182" i="1"/>
  <c r="PR182" i="1" s="1"/>
  <c r="IR182" i="1"/>
  <c r="LR182" i="1"/>
  <c r="PE182" i="1"/>
  <c r="AS182" i="1"/>
  <c r="IS182" i="1"/>
  <c r="LS182" i="1"/>
  <c r="PF182" i="1"/>
  <c r="IT182" i="1"/>
  <c r="LT182" i="1"/>
  <c r="PG182" i="1"/>
  <c r="PT182" i="1" s="1"/>
  <c r="IV182" i="1"/>
  <c r="LV182" i="1"/>
  <c r="PI182" i="1"/>
  <c r="PV182" i="1"/>
  <c r="IW182" i="1"/>
  <c r="PW182" i="1" s="1"/>
  <c r="LW182" i="1"/>
  <c r="PJ182" i="1"/>
  <c r="PC182" i="1"/>
  <c r="OU182" i="1"/>
  <c r="OX182" i="1" s="1"/>
  <c r="OP182" i="1"/>
  <c r="OH182" i="1"/>
  <c r="OK182" i="1" s="1"/>
  <c r="OC182" i="1"/>
  <c r="NU182" i="1"/>
  <c r="NX182" i="1"/>
  <c r="NP182" i="1"/>
  <c r="NH182" i="1"/>
  <c r="NK182" i="1"/>
  <c r="NC182" i="1"/>
  <c r="MU182" i="1"/>
  <c r="MX182" i="1"/>
  <c r="MP182" i="1"/>
  <c r="MH182" i="1"/>
  <c r="MK182" i="1"/>
  <c r="LP182" i="1"/>
  <c r="LH182" i="1"/>
  <c r="LK182" i="1"/>
  <c r="LC182" i="1"/>
  <c r="KU182" i="1"/>
  <c r="KX182" i="1" s="1"/>
  <c r="KP182" i="1"/>
  <c r="KH182" i="1"/>
  <c r="KK182" i="1" s="1"/>
  <c r="KC182" i="1"/>
  <c r="JU182" i="1"/>
  <c r="JX182" i="1" s="1"/>
  <c r="JP182" i="1"/>
  <c r="JH182" i="1"/>
  <c r="JK182" i="1" s="1"/>
  <c r="IP182" i="1"/>
  <c r="IH182" i="1"/>
  <c r="IK182" i="1" s="1"/>
  <c r="IC182" i="1"/>
  <c r="HU182" i="1"/>
  <c r="HX182" i="1" s="1"/>
  <c r="HP182" i="1"/>
  <c r="HH182" i="1"/>
  <c r="HK182" i="1" s="1"/>
  <c r="HC182" i="1"/>
  <c r="GU182" i="1"/>
  <c r="GX182" i="1" s="1"/>
  <c r="GP182" i="1"/>
  <c r="GH182" i="1"/>
  <c r="GK182" i="1" s="1"/>
  <c r="GC182" i="1"/>
  <c r="FU182" i="1"/>
  <c r="FX182" i="1" s="1"/>
  <c r="FP182" i="1"/>
  <c r="FH182" i="1"/>
  <c r="FK182" i="1" s="1"/>
  <c r="FC182" i="1"/>
  <c r="EU182" i="1"/>
  <c r="EX182" i="1" s="1"/>
  <c r="EP182" i="1"/>
  <c r="EH182" i="1"/>
  <c r="EK182" i="1"/>
  <c r="EC182" i="1"/>
  <c r="DU182" i="1"/>
  <c r="DX182" i="1" s="1"/>
  <c r="DP182" i="1"/>
  <c r="DH182" i="1"/>
  <c r="DK182" i="1" s="1"/>
  <c r="DC182" i="1"/>
  <c r="CU182" i="1"/>
  <c r="CX182" i="1" s="1"/>
  <c r="CP182" i="1"/>
  <c r="CH182" i="1"/>
  <c r="CK182" i="1" s="1"/>
  <c r="BP182" i="1"/>
  <c r="IY181" i="1"/>
  <c r="LY181" i="1"/>
  <c r="PY181" i="1" s="1"/>
  <c r="PL181" i="1"/>
  <c r="IZ181" i="1"/>
  <c r="LZ181" i="1"/>
  <c r="PM181" i="1"/>
  <c r="JA181" i="1"/>
  <c r="MA181" i="1"/>
  <c r="QA181" i="1" s="1"/>
  <c r="PN181" i="1"/>
  <c r="JB181" i="1"/>
  <c r="MB181" i="1"/>
  <c r="PO181" i="1"/>
  <c r="QB181" i="1" s="1"/>
  <c r="AQ181" i="1"/>
  <c r="IQ181" i="1"/>
  <c r="LQ181" i="1"/>
  <c r="PD181" i="1"/>
  <c r="AR181" i="1"/>
  <c r="IR181" i="1"/>
  <c r="LR181" i="1"/>
  <c r="PE181" i="1"/>
  <c r="AS181" i="1"/>
  <c r="IS181" i="1"/>
  <c r="LS181" i="1"/>
  <c r="PF181" i="1"/>
  <c r="IT181" i="1"/>
  <c r="LT181" i="1"/>
  <c r="PG181" i="1"/>
  <c r="PT181" i="1"/>
  <c r="IV181" i="1"/>
  <c r="LV181" i="1"/>
  <c r="PI181" i="1"/>
  <c r="PV181" i="1" s="1"/>
  <c r="IW181" i="1"/>
  <c r="PW181" i="1" s="1"/>
  <c r="LW181" i="1"/>
  <c r="PJ181" i="1"/>
  <c r="PC181" i="1"/>
  <c r="OU181" i="1"/>
  <c r="OX181" i="1" s="1"/>
  <c r="OP181" i="1"/>
  <c r="OH181" i="1"/>
  <c r="OK181" i="1"/>
  <c r="OC181" i="1"/>
  <c r="NU181" i="1"/>
  <c r="NX181" i="1" s="1"/>
  <c r="NP181" i="1"/>
  <c r="NH181" i="1"/>
  <c r="NK181" i="1" s="1"/>
  <c r="NC181" i="1"/>
  <c r="MU181" i="1"/>
  <c r="MX181" i="1"/>
  <c r="MP181" i="1"/>
  <c r="MH181" i="1"/>
  <c r="MK181" i="1" s="1"/>
  <c r="LP181" i="1"/>
  <c r="LH181" i="1"/>
  <c r="LK181" i="1" s="1"/>
  <c r="LC181" i="1"/>
  <c r="KU181" i="1"/>
  <c r="KX181" i="1"/>
  <c r="KP181" i="1"/>
  <c r="KH181" i="1"/>
  <c r="KK181" i="1" s="1"/>
  <c r="KC181" i="1"/>
  <c r="JU181" i="1"/>
  <c r="JX181" i="1" s="1"/>
  <c r="JP181" i="1"/>
  <c r="JH181" i="1"/>
  <c r="JK181" i="1" s="1"/>
  <c r="IP181" i="1"/>
  <c r="IH181" i="1"/>
  <c r="IK181" i="1" s="1"/>
  <c r="IC181" i="1"/>
  <c r="HU181" i="1"/>
  <c r="HX181" i="1" s="1"/>
  <c r="HP181" i="1"/>
  <c r="HH181" i="1"/>
  <c r="HK181" i="1" s="1"/>
  <c r="HC181" i="1"/>
  <c r="GU181" i="1"/>
  <c r="GX181" i="1"/>
  <c r="GP181" i="1"/>
  <c r="GH181" i="1"/>
  <c r="GK181" i="1" s="1"/>
  <c r="GC181" i="1"/>
  <c r="FU181" i="1"/>
  <c r="FX181" i="1"/>
  <c r="FP181" i="1"/>
  <c r="FH181" i="1"/>
  <c r="FK181" i="1" s="1"/>
  <c r="FC181" i="1"/>
  <c r="EU181" i="1"/>
  <c r="EX181" i="1" s="1"/>
  <c r="EP181" i="1"/>
  <c r="EH181" i="1"/>
  <c r="EK181" i="1" s="1"/>
  <c r="EC181" i="1"/>
  <c r="DU181" i="1"/>
  <c r="DX181" i="1" s="1"/>
  <c r="DP181" i="1"/>
  <c r="DH181" i="1"/>
  <c r="DK181" i="1" s="1"/>
  <c r="DC181" i="1"/>
  <c r="CU181" i="1"/>
  <c r="CX181" i="1" s="1"/>
  <c r="CP181" i="1"/>
  <c r="CH181" i="1"/>
  <c r="CK181" i="1"/>
  <c r="BP181" i="1"/>
  <c r="IY180" i="1"/>
  <c r="LY180" i="1"/>
  <c r="PL180" i="1"/>
  <c r="IZ180" i="1"/>
  <c r="LZ180" i="1"/>
  <c r="PM180" i="1"/>
  <c r="PZ180" i="1" s="1"/>
  <c r="JA180" i="1"/>
  <c r="MA180" i="1"/>
  <c r="PN180" i="1"/>
  <c r="JB180" i="1"/>
  <c r="MB180" i="1"/>
  <c r="PO180" i="1"/>
  <c r="AQ180" i="1"/>
  <c r="IQ180" i="1"/>
  <c r="LQ180" i="1"/>
  <c r="PD180" i="1"/>
  <c r="AR180" i="1"/>
  <c r="IR180" i="1"/>
  <c r="LR180" i="1"/>
  <c r="PE180" i="1"/>
  <c r="AS180" i="1"/>
  <c r="IS180" i="1"/>
  <c r="LS180" i="1"/>
  <c r="PF180" i="1"/>
  <c r="PS180" i="1"/>
  <c r="IT180" i="1"/>
  <c r="PT180" i="1" s="1"/>
  <c r="LT180" i="1"/>
  <c r="PG180" i="1"/>
  <c r="IV180" i="1"/>
  <c r="LV180" i="1"/>
  <c r="PI180" i="1"/>
  <c r="PV180" i="1"/>
  <c r="IW180" i="1"/>
  <c r="LW180" i="1"/>
  <c r="PJ180" i="1"/>
  <c r="PC180" i="1"/>
  <c r="OU180" i="1"/>
  <c r="OX180" i="1" s="1"/>
  <c r="OP180" i="1"/>
  <c r="OH180" i="1"/>
  <c r="OK180" i="1"/>
  <c r="OC180" i="1"/>
  <c r="NU180" i="1"/>
  <c r="NX180" i="1" s="1"/>
  <c r="NP180" i="1"/>
  <c r="NH180" i="1"/>
  <c r="NK180" i="1" s="1"/>
  <c r="NC180" i="1"/>
  <c r="MU180" i="1"/>
  <c r="MX180" i="1" s="1"/>
  <c r="MP180" i="1"/>
  <c r="MH180" i="1"/>
  <c r="MK180" i="1"/>
  <c r="LP180" i="1"/>
  <c r="LH180" i="1"/>
  <c r="LK180" i="1" s="1"/>
  <c r="LC180" i="1"/>
  <c r="KU180" i="1"/>
  <c r="KX180" i="1" s="1"/>
  <c r="KP180" i="1"/>
  <c r="KH180" i="1"/>
  <c r="KK180" i="1"/>
  <c r="KC180" i="1"/>
  <c r="JU180" i="1"/>
  <c r="JX180" i="1" s="1"/>
  <c r="JP180" i="1"/>
  <c r="JH180" i="1"/>
  <c r="JK180" i="1" s="1"/>
  <c r="IP180" i="1"/>
  <c r="IH180" i="1"/>
  <c r="IK180" i="1"/>
  <c r="IC180" i="1"/>
  <c r="HU180" i="1"/>
  <c r="HX180" i="1" s="1"/>
  <c r="HP180" i="1"/>
  <c r="HH180" i="1"/>
  <c r="HK180" i="1"/>
  <c r="HC180" i="1"/>
  <c r="GU180" i="1"/>
  <c r="GX180" i="1" s="1"/>
  <c r="GP180" i="1"/>
  <c r="GH180" i="1"/>
  <c r="GK180" i="1" s="1"/>
  <c r="GC180" i="1"/>
  <c r="FU180" i="1"/>
  <c r="FX180" i="1" s="1"/>
  <c r="FP180" i="1"/>
  <c r="FH180" i="1"/>
  <c r="FK180" i="1" s="1"/>
  <c r="FC180" i="1"/>
  <c r="EU180" i="1"/>
  <c r="EX180" i="1" s="1"/>
  <c r="EP180" i="1"/>
  <c r="EH180" i="1"/>
  <c r="EK180" i="1" s="1"/>
  <c r="EC180" i="1"/>
  <c r="DU180" i="1"/>
  <c r="DX180" i="1"/>
  <c r="DP180" i="1"/>
  <c r="DH180" i="1"/>
  <c r="DK180" i="1"/>
  <c r="DC180" i="1"/>
  <c r="CU180" i="1"/>
  <c r="CX180" i="1" s="1"/>
  <c r="CP180" i="1"/>
  <c r="CH180" i="1"/>
  <c r="CK180" i="1"/>
  <c r="BP180" i="1"/>
  <c r="IY179" i="1"/>
  <c r="LY179" i="1"/>
  <c r="MC179" i="1" s="1"/>
  <c r="PL179" i="1"/>
  <c r="IZ179" i="1"/>
  <c r="LZ179" i="1"/>
  <c r="PZ179" i="1" s="1"/>
  <c r="PM179" i="1"/>
  <c r="JA179" i="1"/>
  <c r="MA179" i="1"/>
  <c r="PN179" i="1"/>
  <c r="JB179" i="1"/>
  <c r="MB179" i="1"/>
  <c r="PO179" i="1"/>
  <c r="QB179" i="1" s="1"/>
  <c r="AQ179" i="1"/>
  <c r="IQ179" i="1"/>
  <c r="LQ179" i="1"/>
  <c r="PD179" i="1"/>
  <c r="PH179" i="1" s="1"/>
  <c r="PK179" i="1" s="1"/>
  <c r="AR179" i="1"/>
  <c r="IR179" i="1"/>
  <c r="LR179" i="1"/>
  <c r="PE179" i="1"/>
  <c r="AS179" i="1"/>
  <c r="IS179" i="1"/>
  <c r="LS179" i="1"/>
  <c r="PF179" i="1"/>
  <c r="IT179" i="1"/>
  <c r="LT179" i="1"/>
  <c r="PG179" i="1"/>
  <c r="IV179" i="1"/>
  <c r="LV179" i="1"/>
  <c r="PI179" i="1"/>
  <c r="PV179" i="1" s="1"/>
  <c r="IW179" i="1"/>
  <c r="PW179" i="1" s="1"/>
  <c r="LW179" i="1"/>
  <c r="PJ179" i="1"/>
  <c r="PP179" i="1"/>
  <c r="PC179" i="1"/>
  <c r="OU179" i="1"/>
  <c r="OX179" i="1" s="1"/>
  <c r="OP179" i="1"/>
  <c r="OH179" i="1"/>
  <c r="OK179" i="1" s="1"/>
  <c r="OC179" i="1"/>
  <c r="NU179" i="1"/>
  <c r="NX179" i="1"/>
  <c r="NP179" i="1"/>
  <c r="NH179" i="1"/>
  <c r="NK179" i="1"/>
  <c r="NC179" i="1"/>
  <c r="MU179" i="1"/>
  <c r="MX179" i="1" s="1"/>
  <c r="MP179" i="1"/>
  <c r="MH179" i="1"/>
  <c r="MK179" i="1" s="1"/>
  <c r="LP179" i="1"/>
  <c r="LH179" i="1"/>
  <c r="LK179" i="1" s="1"/>
  <c r="LC179" i="1"/>
  <c r="KU179" i="1"/>
  <c r="KX179" i="1" s="1"/>
  <c r="KP179" i="1"/>
  <c r="KH179" i="1"/>
  <c r="KK179" i="1" s="1"/>
  <c r="KC179" i="1"/>
  <c r="JU179" i="1"/>
  <c r="JX179" i="1"/>
  <c r="JP179" i="1"/>
  <c r="JH179" i="1"/>
  <c r="JK179" i="1"/>
  <c r="IP179" i="1"/>
  <c r="IH179" i="1"/>
  <c r="IK179" i="1" s="1"/>
  <c r="IC179" i="1"/>
  <c r="HU179" i="1"/>
  <c r="HX179" i="1"/>
  <c r="HP179" i="1"/>
  <c r="HH179" i="1"/>
  <c r="HK179" i="1" s="1"/>
  <c r="HC179" i="1"/>
  <c r="GU179" i="1"/>
  <c r="GX179" i="1" s="1"/>
  <c r="GP179" i="1"/>
  <c r="GH179" i="1"/>
  <c r="GK179" i="1" s="1"/>
  <c r="GC179" i="1"/>
  <c r="FU179" i="1"/>
  <c r="FX179" i="1" s="1"/>
  <c r="FP179" i="1"/>
  <c r="FH179" i="1"/>
  <c r="FK179" i="1"/>
  <c r="FC179" i="1"/>
  <c r="EU179" i="1"/>
  <c r="EX179" i="1"/>
  <c r="EP179" i="1"/>
  <c r="EH179" i="1"/>
  <c r="EK179" i="1" s="1"/>
  <c r="EC179" i="1"/>
  <c r="DU179" i="1"/>
  <c r="DX179" i="1"/>
  <c r="DP179" i="1"/>
  <c r="DH179" i="1"/>
  <c r="DK179" i="1" s="1"/>
  <c r="DC179" i="1"/>
  <c r="CU179" i="1"/>
  <c r="CX179" i="1" s="1"/>
  <c r="CP179" i="1"/>
  <c r="CH179" i="1"/>
  <c r="CK179" i="1"/>
  <c r="BX179" i="1"/>
  <c r="BP179" i="1"/>
  <c r="IY178" i="1"/>
  <c r="LY178" i="1"/>
  <c r="PY178" i="1" s="1"/>
  <c r="PL178" i="1"/>
  <c r="IZ178" i="1"/>
  <c r="LZ178" i="1"/>
  <c r="PM178" i="1"/>
  <c r="JA178" i="1"/>
  <c r="MA178" i="1"/>
  <c r="PN178" i="1"/>
  <c r="QA178" i="1" s="1"/>
  <c r="JB178" i="1"/>
  <c r="QB178" i="1" s="1"/>
  <c r="MB178" i="1"/>
  <c r="PO178" i="1"/>
  <c r="AQ178" i="1"/>
  <c r="IQ178" i="1"/>
  <c r="LQ178" i="1"/>
  <c r="PD178" i="1"/>
  <c r="PQ178" i="1" s="1"/>
  <c r="AR178" i="1"/>
  <c r="IR178" i="1"/>
  <c r="LR178" i="1"/>
  <c r="PE178" i="1"/>
  <c r="AS178" i="1"/>
  <c r="IS178" i="1"/>
  <c r="LS178" i="1"/>
  <c r="PF178" i="1"/>
  <c r="IT178" i="1"/>
  <c r="PT178" i="1" s="1"/>
  <c r="LT178" i="1"/>
  <c r="PG178" i="1"/>
  <c r="IV178" i="1"/>
  <c r="LV178" i="1"/>
  <c r="PI178" i="1"/>
  <c r="IW178" i="1"/>
  <c r="LW178" i="1"/>
  <c r="PJ178" i="1"/>
  <c r="PC178" i="1"/>
  <c r="OU178" i="1"/>
  <c r="OX178" i="1"/>
  <c r="OP178" i="1"/>
  <c r="OH178" i="1"/>
  <c r="OK178" i="1"/>
  <c r="OC178" i="1"/>
  <c r="NU178" i="1"/>
  <c r="NX178" i="1" s="1"/>
  <c r="NP178" i="1"/>
  <c r="NH178" i="1"/>
  <c r="NK178" i="1"/>
  <c r="NC178" i="1"/>
  <c r="MU178" i="1"/>
  <c r="MX178" i="1"/>
  <c r="MP178" i="1"/>
  <c r="MH178" i="1"/>
  <c r="MK178" i="1" s="1"/>
  <c r="LP178" i="1"/>
  <c r="LH178" i="1"/>
  <c r="LK178" i="1"/>
  <c r="LC178" i="1"/>
  <c r="KU178" i="1"/>
  <c r="KX178" i="1"/>
  <c r="KP178" i="1"/>
  <c r="KH178" i="1"/>
  <c r="KK178" i="1" s="1"/>
  <c r="KC178" i="1"/>
  <c r="JU178" i="1"/>
  <c r="JX178" i="1" s="1"/>
  <c r="JP178" i="1"/>
  <c r="JH178" i="1"/>
  <c r="JK178" i="1" s="1"/>
  <c r="IP178" i="1"/>
  <c r="IH178" i="1"/>
  <c r="IK178" i="1" s="1"/>
  <c r="IC178" i="1"/>
  <c r="HU178" i="1"/>
  <c r="HX178" i="1" s="1"/>
  <c r="HP178" i="1"/>
  <c r="HH178" i="1"/>
  <c r="HK178" i="1" s="1"/>
  <c r="HC178" i="1"/>
  <c r="GU178" i="1"/>
  <c r="GX178" i="1"/>
  <c r="GP178" i="1"/>
  <c r="GH178" i="1"/>
  <c r="GK178" i="1" s="1"/>
  <c r="GC178" i="1"/>
  <c r="FU178" i="1"/>
  <c r="FX178" i="1" s="1"/>
  <c r="FP178" i="1"/>
  <c r="FH178" i="1"/>
  <c r="FK178" i="1" s="1"/>
  <c r="FC178" i="1"/>
  <c r="EU178" i="1"/>
  <c r="EX178" i="1" s="1"/>
  <c r="EP178" i="1"/>
  <c r="EH178" i="1"/>
  <c r="EK178" i="1" s="1"/>
  <c r="EC178" i="1"/>
  <c r="DU178" i="1"/>
  <c r="DX178" i="1" s="1"/>
  <c r="DP178" i="1"/>
  <c r="DH178" i="1"/>
  <c r="DK178" i="1" s="1"/>
  <c r="DC178" i="1"/>
  <c r="CU178" i="1"/>
  <c r="CX178" i="1"/>
  <c r="CP178" i="1"/>
  <c r="CH178" i="1"/>
  <c r="CK178" i="1" s="1"/>
  <c r="BP178" i="1"/>
  <c r="IY177" i="1"/>
  <c r="LY177" i="1"/>
  <c r="PL177" i="1"/>
  <c r="PP177" i="1" s="1"/>
  <c r="PY177" i="1"/>
  <c r="IZ177" i="1"/>
  <c r="PZ177" i="1" s="1"/>
  <c r="LZ177" i="1"/>
  <c r="PM177" i="1"/>
  <c r="JA177" i="1"/>
  <c r="MA177" i="1"/>
  <c r="PN177" i="1"/>
  <c r="QA177" i="1"/>
  <c r="JB177" i="1"/>
  <c r="MB177" i="1"/>
  <c r="PO177" i="1"/>
  <c r="AQ177" i="1"/>
  <c r="IQ177" i="1"/>
  <c r="LQ177" i="1"/>
  <c r="PD177" i="1"/>
  <c r="AR177" i="1"/>
  <c r="IR177" i="1"/>
  <c r="LR177" i="1"/>
  <c r="PE177" i="1"/>
  <c r="AS177" i="1"/>
  <c r="IS177" i="1"/>
  <c r="LS177" i="1"/>
  <c r="PF177" i="1"/>
  <c r="IT177" i="1"/>
  <c r="LT177" i="1"/>
  <c r="PG177" i="1"/>
  <c r="IV177" i="1"/>
  <c r="LV177" i="1"/>
  <c r="PI177" i="1"/>
  <c r="IW177" i="1"/>
  <c r="LW177" i="1"/>
  <c r="PJ177" i="1"/>
  <c r="PW177" i="1"/>
  <c r="PC177" i="1"/>
  <c r="OU177" i="1"/>
  <c r="OX177" i="1"/>
  <c r="OP177" i="1"/>
  <c r="OH177" i="1"/>
  <c r="OK177" i="1"/>
  <c r="OC177" i="1"/>
  <c r="NU177" i="1"/>
  <c r="NX177" i="1" s="1"/>
  <c r="NP177" i="1"/>
  <c r="NH177" i="1"/>
  <c r="NK177" i="1"/>
  <c r="NC177" i="1"/>
  <c r="MU177" i="1"/>
  <c r="MX177" i="1"/>
  <c r="MP177" i="1"/>
  <c r="MH177" i="1"/>
  <c r="MK177" i="1" s="1"/>
  <c r="LP177" i="1"/>
  <c r="LH177" i="1"/>
  <c r="LK177" i="1" s="1"/>
  <c r="LC177" i="1"/>
  <c r="KU177" i="1"/>
  <c r="KX177" i="1" s="1"/>
  <c r="KP177" i="1"/>
  <c r="KH177" i="1"/>
  <c r="KK177" i="1" s="1"/>
  <c r="KC177" i="1"/>
  <c r="JU177" i="1"/>
  <c r="JX177" i="1" s="1"/>
  <c r="JP177" i="1"/>
  <c r="JH177" i="1"/>
  <c r="JK177" i="1" s="1"/>
  <c r="IP177" i="1"/>
  <c r="IH177" i="1"/>
  <c r="IK177" i="1"/>
  <c r="IC177" i="1"/>
  <c r="HU177" i="1"/>
  <c r="HX177" i="1" s="1"/>
  <c r="HP177" i="1"/>
  <c r="HH177" i="1"/>
  <c r="HK177" i="1" s="1"/>
  <c r="HC177" i="1"/>
  <c r="GU177" i="1"/>
  <c r="GX177" i="1" s="1"/>
  <c r="GP177" i="1"/>
  <c r="GH177" i="1"/>
  <c r="GK177" i="1" s="1"/>
  <c r="GC177" i="1"/>
  <c r="FU177" i="1"/>
  <c r="FX177" i="1" s="1"/>
  <c r="FP177" i="1"/>
  <c r="FH177" i="1"/>
  <c r="FK177" i="1" s="1"/>
  <c r="FC177" i="1"/>
  <c r="EU177" i="1"/>
  <c r="EX177" i="1" s="1"/>
  <c r="EP177" i="1"/>
  <c r="EH177" i="1"/>
  <c r="EK177" i="1"/>
  <c r="EC177" i="1"/>
  <c r="DU177" i="1"/>
  <c r="DX177" i="1"/>
  <c r="DP177" i="1"/>
  <c r="DH177" i="1"/>
  <c r="DK177" i="1" s="1"/>
  <c r="DC177" i="1"/>
  <c r="CU177" i="1"/>
  <c r="CX177" i="1"/>
  <c r="CP177" i="1"/>
  <c r="CH177" i="1"/>
  <c r="CK177" i="1"/>
  <c r="BX177" i="1"/>
  <c r="BP177" i="1"/>
  <c r="IY176" i="1"/>
  <c r="LY176" i="1"/>
  <c r="PL176" i="1"/>
  <c r="PP176" i="1" s="1"/>
  <c r="PY176" i="1"/>
  <c r="IZ176" i="1"/>
  <c r="LZ176" i="1"/>
  <c r="PM176" i="1"/>
  <c r="JA176" i="1"/>
  <c r="MA176" i="1"/>
  <c r="PN176" i="1"/>
  <c r="QA176" i="1"/>
  <c r="JB176" i="1"/>
  <c r="MB176" i="1"/>
  <c r="PO176" i="1"/>
  <c r="AQ176" i="1"/>
  <c r="IQ176" i="1"/>
  <c r="LQ176" i="1"/>
  <c r="PD176" i="1"/>
  <c r="PQ176" i="1"/>
  <c r="AR176" i="1"/>
  <c r="PR176" i="1" s="1"/>
  <c r="IR176" i="1"/>
  <c r="LR176" i="1"/>
  <c r="PE176" i="1"/>
  <c r="AS176" i="1"/>
  <c r="IS176" i="1"/>
  <c r="LS176" i="1"/>
  <c r="PF176" i="1"/>
  <c r="IT176" i="1"/>
  <c r="IU176" i="1" s="1"/>
  <c r="IX176" i="1" s="1"/>
  <c r="LT176" i="1"/>
  <c r="PG176" i="1"/>
  <c r="IV176" i="1"/>
  <c r="LV176" i="1"/>
  <c r="PI176" i="1"/>
  <c r="IW176" i="1"/>
  <c r="LW176" i="1"/>
  <c r="PJ176" i="1"/>
  <c r="PC176" i="1"/>
  <c r="OU176" i="1"/>
  <c r="OX176" i="1" s="1"/>
  <c r="OP176" i="1"/>
  <c r="OH176" i="1"/>
  <c r="OK176" i="1" s="1"/>
  <c r="OC176" i="1"/>
  <c r="NU176" i="1"/>
  <c r="NX176" i="1"/>
  <c r="NP176" i="1"/>
  <c r="NH176" i="1"/>
  <c r="NK176" i="1"/>
  <c r="NC176" i="1"/>
  <c r="MU176" i="1"/>
  <c r="MX176" i="1" s="1"/>
  <c r="MP176" i="1"/>
  <c r="MH176" i="1"/>
  <c r="MK176" i="1"/>
  <c r="LP176" i="1"/>
  <c r="LH176" i="1"/>
  <c r="LK176" i="1" s="1"/>
  <c r="LC176" i="1"/>
  <c r="KU176" i="1"/>
  <c r="KX176" i="1"/>
  <c r="KP176" i="1"/>
  <c r="KH176" i="1"/>
  <c r="KK176" i="1"/>
  <c r="KC176" i="1"/>
  <c r="JU176" i="1"/>
  <c r="JX176" i="1"/>
  <c r="JP176" i="1"/>
  <c r="JH176" i="1"/>
  <c r="JK176" i="1"/>
  <c r="IP176" i="1"/>
  <c r="IH176" i="1"/>
  <c r="IK176" i="1" s="1"/>
  <c r="IC176" i="1"/>
  <c r="HU176" i="1"/>
  <c r="HX176" i="1" s="1"/>
  <c r="HP176" i="1"/>
  <c r="HH176" i="1"/>
  <c r="HK176" i="1" s="1"/>
  <c r="HC176" i="1"/>
  <c r="GU176" i="1"/>
  <c r="GX176" i="1" s="1"/>
  <c r="GP176" i="1"/>
  <c r="GH176" i="1"/>
  <c r="GK176" i="1" s="1"/>
  <c r="GC176" i="1"/>
  <c r="FU176" i="1"/>
  <c r="FX176" i="1"/>
  <c r="FP176" i="1"/>
  <c r="FH176" i="1"/>
  <c r="FK176" i="1" s="1"/>
  <c r="FC176" i="1"/>
  <c r="EU176" i="1"/>
  <c r="EX176" i="1" s="1"/>
  <c r="EP176" i="1"/>
  <c r="EH176" i="1"/>
  <c r="EK176" i="1" s="1"/>
  <c r="EC176" i="1"/>
  <c r="DU176" i="1"/>
  <c r="DX176" i="1" s="1"/>
  <c r="DP176" i="1"/>
  <c r="DH176" i="1"/>
  <c r="DK176" i="1" s="1"/>
  <c r="DC176" i="1"/>
  <c r="CU176" i="1"/>
  <c r="CX176" i="1" s="1"/>
  <c r="CP176" i="1"/>
  <c r="CH176" i="1"/>
  <c r="CK176" i="1" s="1"/>
  <c r="BX176" i="1"/>
  <c r="BP176" i="1"/>
  <c r="L175" i="1"/>
  <c r="Y175" i="1"/>
  <c r="AL175" i="1"/>
  <c r="BL175" i="1"/>
  <c r="BY175" i="1"/>
  <c r="CL175" i="1"/>
  <c r="CY175" i="1"/>
  <c r="DL175" i="1"/>
  <c r="DY175" i="1"/>
  <c r="EL175" i="1"/>
  <c r="EY175" i="1"/>
  <c r="FL175" i="1"/>
  <c r="FY175" i="1"/>
  <c r="GL175" i="1"/>
  <c r="GY175" i="1"/>
  <c r="HL175" i="1"/>
  <c r="HY175" i="1"/>
  <c r="IL175" i="1"/>
  <c r="JL175" i="1"/>
  <c r="LY175" i="1" s="1"/>
  <c r="JY175" i="1"/>
  <c r="KL175" i="1"/>
  <c r="KY175" i="1"/>
  <c r="LL175" i="1"/>
  <c r="ML175" i="1"/>
  <c r="MP175" i="1" s="1"/>
  <c r="MY175" i="1"/>
  <c r="NL175" i="1"/>
  <c r="NY175" i="1"/>
  <c r="OC175" i="1" s="1"/>
  <c r="OL175" i="1"/>
  <c r="OY175" i="1"/>
  <c r="M175" i="1"/>
  <c r="Z175" i="1"/>
  <c r="AM175" i="1"/>
  <c r="AZ175" i="1" s="1"/>
  <c r="BM175" i="1"/>
  <c r="BZ175" i="1"/>
  <c r="CM175" i="1"/>
  <c r="CZ175" i="1"/>
  <c r="DM175" i="1"/>
  <c r="DZ175" i="1"/>
  <c r="EM175" i="1"/>
  <c r="EZ175" i="1"/>
  <c r="FM175" i="1"/>
  <c r="FZ175" i="1"/>
  <c r="GM175" i="1"/>
  <c r="GZ175" i="1"/>
  <c r="HC175" i="1" s="1"/>
  <c r="HM175" i="1"/>
  <c r="HZ175" i="1"/>
  <c r="IM175" i="1"/>
  <c r="JM175" i="1"/>
  <c r="JZ175" i="1"/>
  <c r="KM175" i="1"/>
  <c r="KZ175" i="1"/>
  <c r="LM175" i="1"/>
  <c r="MM175" i="1"/>
  <c r="MZ175" i="1"/>
  <c r="NM175" i="1"/>
  <c r="NZ175" i="1"/>
  <c r="OM175" i="1"/>
  <c r="OZ175" i="1"/>
  <c r="N175" i="1"/>
  <c r="BA175" i="1" s="1"/>
  <c r="AA175" i="1"/>
  <c r="AN175" i="1"/>
  <c r="BN175" i="1"/>
  <c r="CA175" i="1"/>
  <c r="CN175" i="1"/>
  <c r="DA175" i="1"/>
  <c r="DN175" i="1"/>
  <c r="EA175" i="1"/>
  <c r="EN175" i="1"/>
  <c r="FA175" i="1"/>
  <c r="FN175" i="1"/>
  <c r="GA175" i="1"/>
  <c r="GN175" i="1"/>
  <c r="HA175" i="1"/>
  <c r="HN175" i="1"/>
  <c r="IA175" i="1"/>
  <c r="IN175" i="1"/>
  <c r="JN175" i="1"/>
  <c r="KA175" i="1"/>
  <c r="KN175" i="1"/>
  <c r="LA175" i="1"/>
  <c r="LN175" i="1"/>
  <c r="MN175" i="1"/>
  <c r="NA175" i="1"/>
  <c r="NN175" i="1"/>
  <c r="OA175" i="1"/>
  <c r="ON175" i="1"/>
  <c r="PA175" i="1"/>
  <c r="O175" i="1"/>
  <c r="AB175" i="1"/>
  <c r="AO175" i="1"/>
  <c r="BB175" i="1"/>
  <c r="BO175" i="1"/>
  <c r="CB175" i="1"/>
  <c r="CO175" i="1"/>
  <c r="DB175" i="1"/>
  <c r="DO175" i="1"/>
  <c r="EB175" i="1"/>
  <c r="EO175" i="1"/>
  <c r="FB175" i="1"/>
  <c r="FO175" i="1"/>
  <c r="GB175" i="1"/>
  <c r="GO175" i="1"/>
  <c r="HB175" i="1"/>
  <c r="HO175" i="1"/>
  <c r="IB175" i="1"/>
  <c r="IO175" i="1"/>
  <c r="IP175" i="1" s="1"/>
  <c r="JB175" i="1"/>
  <c r="JO175" i="1"/>
  <c r="KB175" i="1"/>
  <c r="KO175" i="1"/>
  <c r="LB175" i="1"/>
  <c r="LO175" i="1"/>
  <c r="MO175" i="1"/>
  <c r="NB175" i="1"/>
  <c r="NO175" i="1"/>
  <c r="OB175" i="1"/>
  <c r="OO175" i="1"/>
  <c r="PB175" i="1"/>
  <c r="D175" i="1"/>
  <c r="Q175" i="1"/>
  <c r="AD175" i="1"/>
  <c r="AQ175" i="1"/>
  <c r="BD175" i="1"/>
  <c r="IQ175" i="1" s="1"/>
  <c r="BQ175" i="1"/>
  <c r="CD175" i="1"/>
  <c r="CQ175" i="1"/>
  <c r="DD175" i="1"/>
  <c r="DQ175" i="1"/>
  <c r="ED175" i="1"/>
  <c r="EQ175" i="1"/>
  <c r="FD175" i="1"/>
  <c r="FH175" i="1" s="1"/>
  <c r="FK175" i="1" s="1"/>
  <c r="FQ175" i="1"/>
  <c r="GD175" i="1"/>
  <c r="GQ175" i="1"/>
  <c r="HD175" i="1"/>
  <c r="HH175" i="1" s="1"/>
  <c r="HK175" i="1" s="1"/>
  <c r="HQ175" i="1"/>
  <c r="ID175" i="1"/>
  <c r="JD175" i="1"/>
  <c r="JH175" i="1" s="1"/>
  <c r="JK175" i="1" s="1"/>
  <c r="JQ175" i="1"/>
  <c r="KD175" i="1"/>
  <c r="KQ175" i="1"/>
  <c r="LD175" i="1"/>
  <c r="MD175" i="1"/>
  <c r="MQ175" i="1"/>
  <c r="ND175" i="1"/>
  <c r="NQ175" i="1"/>
  <c r="NU175" i="1" s="1"/>
  <c r="OD175" i="1"/>
  <c r="OQ175" i="1"/>
  <c r="E175" i="1"/>
  <c r="R175" i="1"/>
  <c r="AE175" i="1"/>
  <c r="BE175" i="1"/>
  <c r="BR175" i="1"/>
  <c r="CE175" i="1"/>
  <c r="CR175" i="1"/>
  <c r="DE175" i="1"/>
  <c r="DR175" i="1"/>
  <c r="EE175" i="1"/>
  <c r="ER175" i="1"/>
  <c r="FE175" i="1"/>
  <c r="FR175" i="1"/>
  <c r="FU175" i="1" s="1"/>
  <c r="GE175" i="1"/>
  <c r="GR175" i="1"/>
  <c r="HE175" i="1"/>
  <c r="HR175" i="1"/>
  <c r="IE175" i="1"/>
  <c r="JE175" i="1"/>
  <c r="JR175" i="1"/>
  <c r="KE175" i="1"/>
  <c r="KR175" i="1"/>
  <c r="LE175" i="1"/>
  <c r="ME175" i="1"/>
  <c r="MR175" i="1"/>
  <c r="NE175" i="1"/>
  <c r="NR175" i="1"/>
  <c r="OE175" i="1"/>
  <c r="OR175" i="1"/>
  <c r="F175" i="1"/>
  <c r="AS175" i="1" s="1"/>
  <c r="S175" i="1"/>
  <c r="AF175" i="1"/>
  <c r="BF175" i="1"/>
  <c r="IS175" i="1" s="1"/>
  <c r="BS175" i="1"/>
  <c r="CF175" i="1"/>
  <c r="CS175" i="1"/>
  <c r="DF175" i="1"/>
  <c r="DS175" i="1"/>
  <c r="EF175" i="1"/>
  <c r="ES175" i="1"/>
  <c r="FF175" i="1"/>
  <c r="FS175" i="1"/>
  <c r="GF175" i="1"/>
  <c r="GS175" i="1"/>
  <c r="GU175" i="1" s="1"/>
  <c r="HF175" i="1"/>
  <c r="HS175" i="1"/>
  <c r="IF175" i="1"/>
  <c r="JF175" i="1"/>
  <c r="JS175" i="1"/>
  <c r="KF175" i="1"/>
  <c r="KS175" i="1"/>
  <c r="LF175" i="1"/>
  <c r="MF175" i="1"/>
  <c r="MS175" i="1"/>
  <c r="NF175" i="1"/>
  <c r="NS175" i="1"/>
  <c r="OF175" i="1"/>
  <c r="OS175" i="1"/>
  <c r="G175" i="1"/>
  <c r="T175" i="1"/>
  <c r="AG175" i="1"/>
  <c r="BG175" i="1"/>
  <c r="BT175" i="1"/>
  <c r="CG175" i="1"/>
  <c r="CT175" i="1"/>
  <c r="DG175" i="1"/>
  <c r="DT175" i="1"/>
  <c r="EG175" i="1"/>
  <c r="ET175" i="1"/>
  <c r="FG175" i="1"/>
  <c r="FT175" i="1"/>
  <c r="GG175" i="1"/>
  <c r="GT175" i="1"/>
  <c r="HG175" i="1"/>
  <c r="HT175" i="1"/>
  <c r="HU175" i="1" s="1"/>
  <c r="IG175" i="1"/>
  <c r="JG175" i="1"/>
  <c r="JT175" i="1"/>
  <c r="KG175" i="1"/>
  <c r="KT175" i="1"/>
  <c r="LG175" i="1"/>
  <c r="MG175" i="1"/>
  <c r="MT175" i="1"/>
  <c r="NG175" i="1"/>
  <c r="NT175" i="1"/>
  <c r="OG175" i="1"/>
  <c r="OT175" i="1"/>
  <c r="I175" i="1"/>
  <c r="V175" i="1"/>
  <c r="AI175" i="1"/>
  <c r="BI175" i="1"/>
  <c r="BV175" i="1"/>
  <c r="CI175" i="1"/>
  <c r="CV175" i="1"/>
  <c r="DI175" i="1"/>
  <c r="DV175" i="1"/>
  <c r="EI175" i="1"/>
  <c r="EV175" i="1"/>
  <c r="FI175" i="1"/>
  <c r="FV175" i="1"/>
  <c r="GI175" i="1"/>
  <c r="GV175" i="1"/>
  <c r="HI175" i="1"/>
  <c r="HV175" i="1"/>
  <c r="II175" i="1"/>
  <c r="JI175" i="1"/>
  <c r="JV175" i="1"/>
  <c r="KI175" i="1"/>
  <c r="KV175" i="1"/>
  <c r="LI175" i="1"/>
  <c r="MI175" i="1"/>
  <c r="MV175" i="1"/>
  <c r="NI175" i="1"/>
  <c r="NV175" i="1"/>
  <c r="OI175" i="1"/>
  <c r="PI175" i="1" s="1"/>
  <c r="OV175" i="1"/>
  <c r="J175" i="1"/>
  <c r="W175" i="1"/>
  <c r="AJ175" i="1"/>
  <c r="BJ175" i="1"/>
  <c r="BW175" i="1"/>
  <c r="CJ175" i="1"/>
  <c r="CW175" i="1"/>
  <c r="DJ175" i="1"/>
  <c r="DW175" i="1"/>
  <c r="EJ175" i="1"/>
  <c r="EW175" i="1"/>
  <c r="FJ175" i="1"/>
  <c r="FW175" i="1"/>
  <c r="GJ175" i="1"/>
  <c r="GW175" i="1"/>
  <c r="HJ175" i="1"/>
  <c r="HW175" i="1"/>
  <c r="IJ175" i="1"/>
  <c r="JJ175" i="1"/>
  <c r="JW175" i="1"/>
  <c r="KJ175" i="1"/>
  <c r="KW175" i="1"/>
  <c r="LJ175" i="1"/>
  <c r="MJ175" i="1"/>
  <c r="MW175" i="1"/>
  <c r="NJ175" i="1"/>
  <c r="NW175" i="1"/>
  <c r="OJ175" i="1"/>
  <c r="OW175" i="1"/>
  <c r="OU175" i="1"/>
  <c r="OP175" i="1"/>
  <c r="JP175" i="1"/>
  <c r="CC164" i="1"/>
  <c r="CC165" i="1"/>
  <c r="CC166" i="1"/>
  <c r="CC167" i="1"/>
  <c r="CC168" i="1"/>
  <c r="CC169" i="1"/>
  <c r="CC170" i="1"/>
  <c r="CC171" i="1"/>
  <c r="CC172" i="1"/>
  <c r="CC173" i="1"/>
  <c r="CC174" i="1"/>
  <c r="BU164" i="1"/>
  <c r="BX164" i="1" s="1"/>
  <c r="BU165" i="1"/>
  <c r="BX165" i="1" s="1"/>
  <c r="BU166" i="1"/>
  <c r="BX166" i="1" s="1"/>
  <c r="BU167" i="1"/>
  <c r="BX167" i="1" s="1"/>
  <c r="BX168" i="1"/>
  <c r="BU169" i="1"/>
  <c r="BX169" i="1" s="1"/>
  <c r="BU170" i="1"/>
  <c r="BX170" i="1"/>
  <c r="BU171" i="1"/>
  <c r="BX171" i="1" s="1"/>
  <c r="BX172" i="1"/>
  <c r="BU173" i="1"/>
  <c r="BX173" i="1"/>
  <c r="BX174" i="1"/>
  <c r="BP165" i="1"/>
  <c r="BP166" i="1"/>
  <c r="BP167" i="1"/>
  <c r="BP168" i="1"/>
  <c r="BP169" i="1"/>
  <c r="BP170" i="1"/>
  <c r="BP171" i="1"/>
  <c r="BP172" i="1"/>
  <c r="BP173" i="1"/>
  <c r="BP174" i="1"/>
  <c r="BH164" i="1"/>
  <c r="BH165" i="1"/>
  <c r="BK165" i="1" s="1"/>
  <c r="BH166" i="1"/>
  <c r="BK166" i="1" s="1"/>
  <c r="BH167" i="1"/>
  <c r="BK167" i="1" s="1"/>
  <c r="BH168" i="1"/>
  <c r="BK168" i="1"/>
  <c r="BK169" i="1"/>
  <c r="BH170" i="1"/>
  <c r="BK170" i="1"/>
  <c r="BH171" i="1"/>
  <c r="BK171" i="1"/>
  <c r="BH172" i="1"/>
  <c r="BK172" i="1"/>
  <c r="BH173" i="1"/>
  <c r="BK173" i="1" s="1"/>
  <c r="BH174" i="1"/>
  <c r="BK174" i="1" s="1"/>
  <c r="AC164" i="1"/>
  <c r="AC165" i="1"/>
  <c r="AC166" i="1"/>
  <c r="AC167" i="1"/>
  <c r="AC168" i="1"/>
  <c r="AC169" i="1"/>
  <c r="AC170" i="1"/>
  <c r="AC171" i="1"/>
  <c r="AC172" i="1"/>
  <c r="AC173" i="1"/>
  <c r="AC174" i="1"/>
  <c r="H164" i="1"/>
  <c r="H165" i="1"/>
  <c r="K165" i="1" s="1"/>
  <c r="H166" i="1"/>
  <c r="K166" i="1" s="1"/>
  <c r="H167" i="1"/>
  <c r="K167" i="1" s="1"/>
  <c r="H168" i="1"/>
  <c r="K168" i="1"/>
  <c r="H169" i="1"/>
  <c r="K169" i="1"/>
  <c r="H170" i="1"/>
  <c r="K170" i="1" s="1"/>
  <c r="H171" i="1"/>
  <c r="K171" i="1" s="1"/>
  <c r="H172" i="1"/>
  <c r="K172" i="1" s="1"/>
  <c r="H173" i="1"/>
  <c r="K173" i="1" s="1"/>
  <c r="H174" i="1"/>
  <c r="K174" i="1" s="1"/>
  <c r="U164" i="1"/>
  <c r="X164" i="1"/>
  <c r="U165" i="1"/>
  <c r="U166" i="1"/>
  <c r="X166" i="1" s="1"/>
  <c r="U167" i="1"/>
  <c r="X167" i="1" s="1"/>
  <c r="U168" i="1"/>
  <c r="X168" i="1"/>
  <c r="U169" i="1"/>
  <c r="X169" i="1" s="1"/>
  <c r="U170" i="1"/>
  <c r="X170" i="1"/>
  <c r="U171" i="1"/>
  <c r="X171" i="1" s="1"/>
  <c r="U172" i="1"/>
  <c r="X172" i="1" s="1"/>
  <c r="U173" i="1"/>
  <c r="X173" i="1"/>
  <c r="U174" i="1"/>
  <c r="X174" i="1"/>
  <c r="AH164" i="1"/>
  <c r="AK164" i="1" s="1"/>
  <c r="AH165" i="1"/>
  <c r="AH167" i="1"/>
  <c r="AK167" i="1" s="1"/>
  <c r="AK168" i="1"/>
  <c r="AH169" i="1"/>
  <c r="AK169" i="1" s="1"/>
  <c r="AH170" i="1"/>
  <c r="AK170" i="1"/>
  <c r="AH171" i="1"/>
  <c r="AK171" i="1" s="1"/>
  <c r="AH172" i="1"/>
  <c r="AK172" i="1" s="1"/>
  <c r="AH173" i="1"/>
  <c r="AK173" i="1" s="1"/>
  <c r="AH174" i="1"/>
  <c r="AK174" i="1"/>
  <c r="AH166" i="1"/>
  <c r="IY174" i="1"/>
  <c r="LY174" i="1"/>
  <c r="MC174" i="1" s="1"/>
  <c r="PL174" i="1"/>
  <c r="PP174" i="1" s="1"/>
  <c r="IZ174" i="1"/>
  <c r="PZ174" i="1" s="1"/>
  <c r="LZ174" i="1"/>
  <c r="PM174" i="1"/>
  <c r="JA174" i="1"/>
  <c r="MA174" i="1"/>
  <c r="PN174" i="1"/>
  <c r="QA174" i="1"/>
  <c r="JB174" i="1"/>
  <c r="MB174" i="1"/>
  <c r="PO174" i="1"/>
  <c r="AQ174" i="1"/>
  <c r="IQ174" i="1"/>
  <c r="LQ174" i="1"/>
  <c r="PD174" i="1"/>
  <c r="AR174" i="1"/>
  <c r="IR174" i="1"/>
  <c r="LR174" i="1"/>
  <c r="PE174" i="1"/>
  <c r="AS174" i="1"/>
  <c r="IS174" i="1"/>
  <c r="LS174" i="1"/>
  <c r="PF174" i="1"/>
  <c r="IT174" i="1"/>
  <c r="LT174" i="1"/>
  <c r="PG174" i="1"/>
  <c r="IV174" i="1"/>
  <c r="LV174" i="1"/>
  <c r="PI174" i="1"/>
  <c r="IW174" i="1"/>
  <c r="LW174" i="1"/>
  <c r="PJ174" i="1"/>
  <c r="PW174" i="1" s="1"/>
  <c r="PC174" i="1"/>
  <c r="OU174" i="1"/>
  <c r="OX174" i="1" s="1"/>
  <c r="OP174" i="1"/>
  <c r="OH174" i="1"/>
  <c r="OK174" i="1" s="1"/>
  <c r="OC174" i="1"/>
  <c r="NU174" i="1"/>
  <c r="NX174" i="1" s="1"/>
  <c r="NP174" i="1"/>
  <c r="NH174" i="1"/>
  <c r="NK174" i="1" s="1"/>
  <c r="NC174" i="1"/>
  <c r="MU174" i="1"/>
  <c r="MX174" i="1"/>
  <c r="MP174" i="1"/>
  <c r="MH174" i="1"/>
  <c r="MK174" i="1"/>
  <c r="LP174" i="1"/>
  <c r="LH174" i="1"/>
  <c r="LK174" i="1" s="1"/>
  <c r="LC174" i="1"/>
  <c r="KU174" i="1"/>
  <c r="KX174" i="1" s="1"/>
  <c r="KP174" i="1"/>
  <c r="KH174" i="1"/>
  <c r="KK174" i="1" s="1"/>
  <c r="KC174" i="1"/>
  <c r="JU174" i="1"/>
  <c r="JX174" i="1"/>
  <c r="JP174" i="1"/>
  <c r="JH174" i="1"/>
  <c r="JK174" i="1" s="1"/>
  <c r="IP174" i="1"/>
  <c r="IH174" i="1"/>
  <c r="IK174" i="1" s="1"/>
  <c r="IC174" i="1"/>
  <c r="HU174" i="1"/>
  <c r="HX174" i="1"/>
  <c r="HP174" i="1"/>
  <c r="HH174" i="1"/>
  <c r="HK174" i="1" s="1"/>
  <c r="HC174" i="1"/>
  <c r="GU174" i="1"/>
  <c r="GX174" i="1"/>
  <c r="GP174" i="1"/>
  <c r="GH174" i="1"/>
  <c r="GK174" i="1" s="1"/>
  <c r="GC174" i="1"/>
  <c r="FU174" i="1"/>
  <c r="FX174" i="1" s="1"/>
  <c r="FP174" i="1"/>
  <c r="FH174" i="1"/>
  <c r="FK174" i="1"/>
  <c r="FC174" i="1"/>
  <c r="EU174" i="1"/>
  <c r="EX174" i="1" s="1"/>
  <c r="EP174" i="1"/>
  <c r="EH174" i="1"/>
  <c r="EK174" i="1"/>
  <c r="EC174" i="1"/>
  <c r="DU174" i="1"/>
  <c r="DX174" i="1" s="1"/>
  <c r="DP174" i="1"/>
  <c r="DH174" i="1"/>
  <c r="DK174" i="1" s="1"/>
  <c r="DC174" i="1"/>
  <c r="CU174" i="1"/>
  <c r="CX174" i="1" s="1"/>
  <c r="CP174" i="1"/>
  <c r="CH174" i="1"/>
  <c r="CK174" i="1" s="1"/>
  <c r="P174" i="1"/>
  <c r="AP174" i="1"/>
  <c r="IY173" i="1"/>
  <c r="LY173" i="1"/>
  <c r="PL173" i="1"/>
  <c r="IZ173" i="1"/>
  <c r="LZ173" i="1"/>
  <c r="PM173" i="1"/>
  <c r="JA173" i="1"/>
  <c r="MA173" i="1"/>
  <c r="PN173" i="1"/>
  <c r="JB173" i="1"/>
  <c r="QB173" i="1" s="1"/>
  <c r="MB173" i="1"/>
  <c r="PO173" i="1"/>
  <c r="AQ173" i="1"/>
  <c r="IQ173" i="1"/>
  <c r="LQ173" i="1"/>
  <c r="LU173" i="1" s="1"/>
  <c r="PD173" i="1"/>
  <c r="AR173" i="1"/>
  <c r="IR173" i="1"/>
  <c r="LR173" i="1"/>
  <c r="PE173" i="1"/>
  <c r="AS173" i="1"/>
  <c r="IS173" i="1"/>
  <c r="LS173" i="1"/>
  <c r="PF173" i="1"/>
  <c r="PS173" i="1"/>
  <c r="IT173" i="1"/>
  <c r="PT173" i="1" s="1"/>
  <c r="LT173" i="1"/>
  <c r="PG173" i="1"/>
  <c r="IV173" i="1"/>
  <c r="LV173" i="1"/>
  <c r="PI173" i="1"/>
  <c r="PV173" i="1" s="1"/>
  <c r="IW173" i="1"/>
  <c r="LW173" i="1"/>
  <c r="PJ173" i="1"/>
  <c r="PC173" i="1"/>
  <c r="OU173" i="1"/>
  <c r="OX173" i="1" s="1"/>
  <c r="OP173" i="1"/>
  <c r="OH173" i="1"/>
  <c r="OK173" i="1"/>
  <c r="OC173" i="1"/>
  <c r="NU173" i="1"/>
  <c r="NX173" i="1" s="1"/>
  <c r="NP173" i="1"/>
  <c r="NH173" i="1"/>
  <c r="NK173" i="1"/>
  <c r="NC173" i="1"/>
  <c r="MU173" i="1"/>
  <c r="MX173" i="1" s="1"/>
  <c r="MP173" i="1"/>
  <c r="MH173" i="1"/>
  <c r="MK173" i="1" s="1"/>
  <c r="LP173" i="1"/>
  <c r="LH173" i="1"/>
  <c r="LK173" i="1"/>
  <c r="LC173" i="1"/>
  <c r="KU173" i="1"/>
  <c r="KX173" i="1" s="1"/>
  <c r="KP173" i="1"/>
  <c r="KH173" i="1"/>
  <c r="KK173" i="1" s="1"/>
  <c r="KC173" i="1"/>
  <c r="JU173" i="1"/>
  <c r="JX173" i="1" s="1"/>
  <c r="JP173" i="1"/>
  <c r="JH173" i="1"/>
  <c r="JK173" i="1" s="1"/>
  <c r="IP173" i="1"/>
  <c r="IH173" i="1"/>
  <c r="IK173" i="1" s="1"/>
  <c r="IC173" i="1"/>
  <c r="HU173" i="1"/>
  <c r="HX173" i="1" s="1"/>
  <c r="HP173" i="1"/>
  <c r="HH173" i="1"/>
  <c r="HK173" i="1"/>
  <c r="HC173" i="1"/>
  <c r="GU173" i="1"/>
  <c r="GX173" i="1" s="1"/>
  <c r="GP173" i="1"/>
  <c r="GH173" i="1"/>
  <c r="GK173" i="1"/>
  <c r="GC173" i="1"/>
  <c r="FU173" i="1"/>
  <c r="FX173" i="1" s="1"/>
  <c r="FP173" i="1"/>
  <c r="FH173" i="1"/>
  <c r="FK173" i="1" s="1"/>
  <c r="FC173" i="1"/>
  <c r="EU173" i="1"/>
  <c r="EX173" i="1"/>
  <c r="EP173" i="1"/>
  <c r="EH173" i="1"/>
  <c r="EK173" i="1"/>
  <c r="EC173" i="1"/>
  <c r="DU173" i="1"/>
  <c r="DX173" i="1" s="1"/>
  <c r="DP173" i="1"/>
  <c r="DH173" i="1"/>
  <c r="DK173" i="1" s="1"/>
  <c r="DC173" i="1"/>
  <c r="CU173" i="1"/>
  <c r="CX173" i="1"/>
  <c r="CP173" i="1"/>
  <c r="CH173" i="1"/>
  <c r="CK173" i="1" s="1"/>
  <c r="P173" i="1"/>
  <c r="AP173" i="1"/>
  <c r="IY172" i="1"/>
  <c r="LY172" i="1"/>
  <c r="PL172" i="1"/>
  <c r="IZ172" i="1"/>
  <c r="LZ172" i="1"/>
  <c r="PM172" i="1"/>
  <c r="JA172" i="1"/>
  <c r="MA172" i="1"/>
  <c r="PN172" i="1"/>
  <c r="JB172" i="1"/>
  <c r="MB172" i="1"/>
  <c r="PO172" i="1"/>
  <c r="QB172" i="1" s="1"/>
  <c r="AQ172" i="1"/>
  <c r="IQ172" i="1"/>
  <c r="LQ172" i="1"/>
  <c r="PD172" i="1"/>
  <c r="AR172" i="1"/>
  <c r="IR172" i="1"/>
  <c r="LR172" i="1"/>
  <c r="PE172" i="1"/>
  <c r="AS172" i="1"/>
  <c r="IS172" i="1"/>
  <c r="LS172" i="1"/>
  <c r="PF172" i="1"/>
  <c r="IT172" i="1"/>
  <c r="LT172" i="1"/>
  <c r="PG172" i="1"/>
  <c r="PT172" i="1" s="1"/>
  <c r="IV172" i="1"/>
  <c r="LV172" i="1"/>
  <c r="PI172" i="1"/>
  <c r="IW172" i="1"/>
  <c r="LW172" i="1"/>
  <c r="PJ172" i="1"/>
  <c r="PC172" i="1"/>
  <c r="OU172" i="1"/>
  <c r="OX172" i="1" s="1"/>
  <c r="OP172" i="1"/>
  <c r="OH172" i="1"/>
  <c r="OK172" i="1"/>
  <c r="OC172" i="1"/>
  <c r="NU172" i="1"/>
  <c r="NX172" i="1" s="1"/>
  <c r="NP172" i="1"/>
  <c r="NH172" i="1"/>
  <c r="NK172" i="1" s="1"/>
  <c r="NC172" i="1"/>
  <c r="MU172" i="1"/>
  <c r="MX172" i="1" s="1"/>
  <c r="MP172" i="1"/>
  <c r="MH172" i="1"/>
  <c r="MK172" i="1" s="1"/>
  <c r="LP172" i="1"/>
  <c r="LH172" i="1"/>
  <c r="LK172" i="1"/>
  <c r="LC172" i="1"/>
  <c r="KU172" i="1"/>
  <c r="KX172" i="1" s="1"/>
  <c r="KP172" i="1"/>
  <c r="KH172" i="1"/>
  <c r="KK172" i="1"/>
  <c r="KC172" i="1"/>
  <c r="JU172" i="1"/>
  <c r="JX172" i="1" s="1"/>
  <c r="JP172" i="1"/>
  <c r="JH172" i="1"/>
  <c r="JK172" i="1" s="1"/>
  <c r="IP172" i="1"/>
  <c r="IH172" i="1"/>
  <c r="IK172" i="1"/>
  <c r="IC172" i="1"/>
  <c r="HU172" i="1"/>
  <c r="HX172" i="1" s="1"/>
  <c r="HP172" i="1"/>
  <c r="HH172" i="1"/>
  <c r="HK172" i="1" s="1"/>
  <c r="HC172" i="1"/>
  <c r="GU172" i="1"/>
  <c r="GX172" i="1"/>
  <c r="GP172" i="1"/>
  <c r="GH172" i="1"/>
  <c r="GK172" i="1"/>
  <c r="GC172" i="1"/>
  <c r="FU172" i="1"/>
  <c r="FX172" i="1" s="1"/>
  <c r="FP172" i="1"/>
  <c r="FH172" i="1"/>
  <c r="FK172" i="1" s="1"/>
  <c r="FC172" i="1"/>
  <c r="EU172" i="1"/>
  <c r="EX172" i="1"/>
  <c r="EP172" i="1"/>
  <c r="EH172" i="1"/>
  <c r="EK172" i="1" s="1"/>
  <c r="EC172" i="1"/>
  <c r="DU172" i="1"/>
  <c r="DX172" i="1" s="1"/>
  <c r="DP172" i="1"/>
  <c r="DH172" i="1"/>
  <c r="DK172" i="1"/>
  <c r="DC172" i="1"/>
  <c r="CU172" i="1"/>
  <c r="CX172" i="1" s="1"/>
  <c r="CP172" i="1"/>
  <c r="CH172" i="1"/>
  <c r="CK172" i="1" s="1"/>
  <c r="P172" i="1"/>
  <c r="AP172" i="1"/>
  <c r="IY171" i="1"/>
  <c r="LY171" i="1"/>
  <c r="PL171" i="1"/>
  <c r="IZ171" i="1"/>
  <c r="LZ171" i="1"/>
  <c r="PZ171" i="1" s="1"/>
  <c r="PM171" i="1"/>
  <c r="JA171" i="1"/>
  <c r="MA171" i="1"/>
  <c r="PN171" i="1"/>
  <c r="JB171" i="1"/>
  <c r="MB171" i="1"/>
  <c r="PO171" i="1"/>
  <c r="AQ171" i="1"/>
  <c r="PQ171" i="1" s="1"/>
  <c r="IQ171" i="1"/>
  <c r="IU171" i="1" s="1"/>
  <c r="LQ171" i="1"/>
  <c r="PD171" i="1"/>
  <c r="AR171" i="1"/>
  <c r="IR171" i="1"/>
  <c r="LR171" i="1"/>
  <c r="PE171" i="1"/>
  <c r="AS171" i="1"/>
  <c r="PS171" i="1" s="1"/>
  <c r="IS171" i="1"/>
  <c r="LS171" i="1"/>
  <c r="PF171" i="1"/>
  <c r="IT171" i="1"/>
  <c r="LT171" i="1"/>
  <c r="PG171" i="1"/>
  <c r="IV171" i="1"/>
  <c r="PV171" i="1" s="1"/>
  <c r="LV171" i="1"/>
  <c r="PI171" i="1"/>
  <c r="IW171" i="1"/>
  <c r="LW171" i="1"/>
  <c r="PJ171" i="1"/>
  <c r="PP171" i="1"/>
  <c r="PC171" i="1"/>
  <c r="OU171" i="1"/>
  <c r="OX171" i="1" s="1"/>
  <c r="OP171" i="1"/>
  <c r="OH171" i="1"/>
  <c r="OK171" i="1" s="1"/>
  <c r="OC171" i="1"/>
  <c r="NU171" i="1"/>
  <c r="NX171" i="1" s="1"/>
  <c r="NP171" i="1"/>
  <c r="NH171" i="1"/>
  <c r="NK171" i="1" s="1"/>
  <c r="NC171" i="1"/>
  <c r="MU171" i="1"/>
  <c r="MX171" i="1" s="1"/>
  <c r="MP171" i="1"/>
  <c r="MH171" i="1"/>
  <c r="MK171" i="1"/>
  <c r="LP171" i="1"/>
  <c r="LH171" i="1"/>
  <c r="LK171" i="1" s="1"/>
  <c r="LC171" i="1"/>
  <c r="KU171" i="1"/>
  <c r="KX171" i="1" s="1"/>
  <c r="KP171" i="1"/>
  <c r="KH171" i="1"/>
  <c r="KK171" i="1"/>
  <c r="KC171" i="1"/>
  <c r="JU171" i="1"/>
  <c r="JX171" i="1" s="1"/>
  <c r="JP171" i="1"/>
  <c r="JH171" i="1"/>
  <c r="JK171" i="1" s="1"/>
  <c r="IP171" i="1"/>
  <c r="IH171" i="1"/>
  <c r="IK171" i="1"/>
  <c r="IC171" i="1"/>
  <c r="HU171" i="1"/>
  <c r="HX171" i="1"/>
  <c r="HP171" i="1"/>
  <c r="HH171" i="1"/>
  <c r="HK171" i="1"/>
  <c r="HC171" i="1"/>
  <c r="GU171" i="1"/>
  <c r="GX171" i="1" s="1"/>
  <c r="GP171" i="1"/>
  <c r="GH171" i="1"/>
  <c r="GK171" i="1"/>
  <c r="GC171" i="1"/>
  <c r="FU171" i="1"/>
  <c r="FX171" i="1"/>
  <c r="FP171" i="1"/>
  <c r="FH171" i="1"/>
  <c r="FK171" i="1" s="1"/>
  <c r="FC171" i="1"/>
  <c r="EU171" i="1"/>
  <c r="EX171" i="1"/>
  <c r="EP171" i="1"/>
  <c r="EH171" i="1"/>
  <c r="EK171" i="1"/>
  <c r="EC171" i="1"/>
  <c r="DU171" i="1"/>
  <c r="DX171" i="1"/>
  <c r="DP171" i="1"/>
  <c r="DH171" i="1"/>
  <c r="DK171" i="1" s="1"/>
  <c r="DC171" i="1"/>
  <c r="CU171" i="1"/>
  <c r="CX171" i="1" s="1"/>
  <c r="CP171" i="1"/>
  <c r="CH171" i="1"/>
  <c r="CK171" i="1" s="1"/>
  <c r="P171" i="1"/>
  <c r="AP171" i="1"/>
  <c r="IY170" i="1"/>
  <c r="PY170" i="1" s="1"/>
  <c r="LY170" i="1"/>
  <c r="PL170" i="1"/>
  <c r="IZ170" i="1"/>
  <c r="LZ170" i="1"/>
  <c r="PM170" i="1"/>
  <c r="JA170" i="1"/>
  <c r="MA170" i="1"/>
  <c r="PN170" i="1"/>
  <c r="JB170" i="1"/>
  <c r="MB170" i="1"/>
  <c r="PO170" i="1"/>
  <c r="AQ170" i="1"/>
  <c r="IQ170" i="1"/>
  <c r="LQ170" i="1"/>
  <c r="PD170" i="1"/>
  <c r="AR170" i="1"/>
  <c r="PR170" i="1" s="1"/>
  <c r="IR170" i="1"/>
  <c r="LR170" i="1"/>
  <c r="PE170" i="1"/>
  <c r="AS170" i="1"/>
  <c r="IS170" i="1"/>
  <c r="LS170" i="1"/>
  <c r="LU170" i="1" s="1"/>
  <c r="PF170" i="1"/>
  <c r="PS170" i="1"/>
  <c r="IT170" i="1"/>
  <c r="PT170" i="1" s="1"/>
  <c r="LT170" i="1"/>
  <c r="PG170" i="1"/>
  <c r="IV170" i="1"/>
  <c r="LV170" i="1"/>
  <c r="PV170" i="1" s="1"/>
  <c r="PI170" i="1"/>
  <c r="IW170" i="1"/>
  <c r="LW170" i="1"/>
  <c r="PJ170" i="1"/>
  <c r="PC170" i="1"/>
  <c r="OU170" i="1"/>
  <c r="OX170" i="1" s="1"/>
  <c r="OP170" i="1"/>
  <c r="OH170" i="1"/>
  <c r="OK170" i="1" s="1"/>
  <c r="OC170" i="1"/>
  <c r="NU170" i="1"/>
  <c r="NX170" i="1" s="1"/>
  <c r="NP170" i="1"/>
  <c r="NH170" i="1"/>
  <c r="NK170" i="1"/>
  <c r="NC170" i="1"/>
  <c r="MU170" i="1"/>
  <c r="MX170" i="1"/>
  <c r="MP170" i="1"/>
  <c r="MH170" i="1"/>
  <c r="MK170" i="1" s="1"/>
  <c r="LP170" i="1"/>
  <c r="LH170" i="1"/>
  <c r="LK170" i="1"/>
  <c r="LC170" i="1"/>
  <c r="KU170" i="1"/>
  <c r="KX170" i="1" s="1"/>
  <c r="KP170" i="1"/>
  <c r="KH170" i="1"/>
  <c r="KK170" i="1" s="1"/>
  <c r="KC170" i="1"/>
  <c r="JU170" i="1"/>
  <c r="JX170" i="1"/>
  <c r="JP170" i="1"/>
  <c r="JH170" i="1"/>
  <c r="JK170" i="1" s="1"/>
  <c r="IP170" i="1"/>
  <c r="IH170" i="1"/>
  <c r="IK170" i="1" s="1"/>
  <c r="IC170" i="1"/>
  <c r="HU170" i="1"/>
  <c r="HX170" i="1"/>
  <c r="HP170" i="1"/>
  <c r="HH170" i="1"/>
  <c r="HK170" i="1" s="1"/>
  <c r="HC170" i="1"/>
  <c r="GU170" i="1"/>
  <c r="GX170" i="1" s="1"/>
  <c r="GP170" i="1"/>
  <c r="GH170" i="1"/>
  <c r="GK170" i="1"/>
  <c r="GC170" i="1"/>
  <c r="FU170" i="1"/>
  <c r="FX170" i="1" s="1"/>
  <c r="FP170" i="1"/>
  <c r="FH170" i="1"/>
  <c r="FK170" i="1" s="1"/>
  <c r="FC170" i="1"/>
  <c r="EU170" i="1"/>
  <c r="EX170" i="1" s="1"/>
  <c r="EP170" i="1"/>
  <c r="EH170" i="1"/>
  <c r="EK170" i="1" s="1"/>
  <c r="EC170" i="1"/>
  <c r="DU170" i="1"/>
  <c r="DX170" i="1" s="1"/>
  <c r="DP170" i="1"/>
  <c r="DH170" i="1"/>
  <c r="DK170" i="1" s="1"/>
  <c r="DC170" i="1"/>
  <c r="CU170" i="1"/>
  <c r="CX170" i="1" s="1"/>
  <c r="CP170" i="1"/>
  <c r="CH170" i="1"/>
  <c r="CK170" i="1" s="1"/>
  <c r="P170" i="1"/>
  <c r="AP170" i="1"/>
  <c r="IY169" i="1"/>
  <c r="LY169" i="1"/>
  <c r="PL169" i="1"/>
  <c r="PP169" i="1" s="1"/>
  <c r="PY169" i="1"/>
  <c r="IZ169" i="1"/>
  <c r="JC169" i="1" s="1"/>
  <c r="LZ169" i="1"/>
  <c r="PM169" i="1"/>
  <c r="JA169" i="1"/>
  <c r="MA169" i="1"/>
  <c r="PN169" i="1"/>
  <c r="QA169" i="1"/>
  <c r="JB169" i="1"/>
  <c r="MB169" i="1"/>
  <c r="QB169" i="1" s="1"/>
  <c r="PO169" i="1"/>
  <c r="AQ169" i="1"/>
  <c r="IQ169" i="1"/>
  <c r="LQ169" i="1"/>
  <c r="PD169" i="1"/>
  <c r="PQ169" i="1"/>
  <c r="AR169" i="1"/>
  <c r="IR169" i="1"/>
  <c r="LR169" i="1"/>
  <c r="PE169" i="1"/>
  <c r="AS169" i="1"/>
  <c r="IS169" i="1"/>
  <c r="LS169" i="1"/>
  <c r="PF169" i="1"/>
  <c r="IT169" i="1"/>
  <c r="LT169" i="1"/>
  <c r="PG169" i="1"/>
  <c r="IV169" i="1"/>
  <c r="LV169" i="1"/>
  <c r="PI169" i="1"/>
  <c r="PV169" i="1"/>
  <c r="IW169" i="1"/>
  <c r="PW169" i="1" s="1"/>
  <c r="LW169" i="1"/>
  <c r="PJ169" i="1"/>
  <c r="PC169" i="1"/>
  <c r="OU169" i="1"/>
  <c r="OX169" i="1"/>
  <c r="OP169" i="1"/>
  <c r="OH169" i="1"/>
  <c r="OK169" i="1"/>
  <c r="OC169" i="1"/>
  <c r="NU169" i="1"/>
  <c r="NX169" i="1" s="1"/>
  <c r="NP169" i="1"/>
  <c r="NH169" i="1"/>
  <c r="NK169" i="1"/>
  <c r="NC169" i="1"/>
  <c r="MU169" i="1"/>
  <c r="MX169" i="1"/>
  <c r="MP169" i="1"/>
  <c r="MH169" i="1"/>
  <c r="MK169" i="1" s="1"/>
  <c r="LP169" i="1"/>
  <c r="LH169" i="1"/>
  <c r="LK169" i="1" s="1"/>
  <c r="LC169" i="1"/>
  <c r="KU169" i="1"/>
  <c r="KX169" i="1"/>
  <c r="KP169" i="1"/>
  <c r="KH169" i="1"/>
  <c r="KK169" i="1" s="1"/>
  <c r="KC169" i="1"/>
  <c r="JU169" i="1"/>
  <c r="JX169" i="1" s="1"/>
  <c r="JP169" i="1"/>
  <c r="JH169" i="1"/>
  <c r="JK169" i="1" s="1"/>
  <c r="IP169" i="1"/>
  <c r="IH169" i="1"/>
  <c r="IK169" i="1" s="1"/>
  <c r="IC169" i="1"/>
  <c r="HU169" i="1"/>
  <c r="HX169" i="1" s="1"/>
  <c r="HP169" i="1"/>
  <c r="HH169" i="1"/>
  <c r="HK169" i="1"/>
  <c r="HC169" i="1"/>
  <c r="GU169" i="1"/>
  <c r="GX169" i="1"/>
  <c r="GP169" i="1"/>
  <c r="GH169" i="1"/>
  <c r="GK169" i="1"/>
  <c r="GC169" i="1"/>
  <c r="FU169" i="1"/>
  <c r="FX169" i="1" s="1"/>
  <c r="FP169" i="1"/>
  <c r="FH169" i="1"/>
  <c r="FK169" i="1" s="1"/>
  <c r="FC169" i="1"/>
  <c r="EU169" i="1"/>
  <c r="EX169" i="1" s="1"/>
  <c r="EP169" i="1"/>
  <c r="EH169" i="1"/>
  <c r="EK169" i="1"/>
  <c r="EC169" i="1"/>
  <c r="DU169" i="1"/>
  <c r="DX169" i="1" s="1"/>
  <c r="DP169" i="1"/>
  <c r="DH169" i="1"/>
  <c r="DK169" i="1" s="1"/>
  <c r="DC169" i="1"/>
  <c r="CU169" i="1"/>
  <c r="CX169" i="1" s="1"/>
  <c r="CP169" i="1"/>
  <c r="CH169" i="1"/>
  <c r="CK169" i="1" s="1"/>
  <c r="P169" i="1"/>
  <c r="AP169" i="1"/>
  <c r="IY168" i="1"/>
  <c r="JC168" i="1" s="1"/>
  <c r="LY168" i="1"/>
  <c r="PL168" i="1"/>
  <c r="IZ168" i="1"/>
  <c r="LZ168" i="1"/>
  <c r="PM168" i="1"/>
  <c r="JA168" i="1"/>
  <c r="MA168" i="1"/>
  <c r="MC168" i="1" s="1"/>
  <c r="PN168" i="1"/>
  <c r="JB168" i="1"/>
  <c r="MB168" i="1"/>
  <c r="PO168" i="1"/>
  <c r="AQ168" i="1"/>
  <c r="IQ168" i="1"/>
  <c r="LQ168" i="1"/>
  <c r="PD168" i="1"/>
  <c r="PH168" i="1" s="1"/>
  <c r="AR168" i="1"/>
  <c r="IR168" i="1"/>
  <c r="LR168" i="1"/>
  <c r="PE168" i="1"/>
  <c r="AS168" i="1"/>
  <c r="IS168" i="1"/>
  <c r="LS168" i="1"/>
  <c r="PF168" i="1"/>
  <c r="IT168" i="1"/>
  <c r="LT168" i="1"/>
  <c r="PG168" i="1"/>
  <c r="IV168" i="1"/>
  <c r="LV168" i="1"/>
  <c r="PI168" i="1"/>
  <c r="IW168" i="1"/>
  <c r="LW168" i="1"/>
  <c r="PW168" i="1" s="1"/>
  <c r="PJ168" i="1"/>
  <c r="PC168" i="1"/>
  <c r="OU168" i="1"/>
  <c r="OX168" i="1"/>
  <c r="OP168" i="1"/>
  <c r="OH168" i="1"/>
  <c r="OK168" i="1" s="1"/>
  <c r="OC168" i="1"/>
  <c r="NU168" i="1"/>
  <c r="NX168" i="1" s="1"/>
  <c r="NP168" i="1"/>
  <c r="NH168" i="1"/>
  <c r="NK168" i="1" s="1"/>
  <c r="NC168" i="1"/>
  <c r="MU168" i="1"/>
  <c r="MX168" i="1" s="1"/>
  <c r="MP168" i="1"/>
  <c r="MH168" i="1"/>
  <c r="MK168" i="1"/>
  <c r="LP168" i="1"/>
  <c r="LH168" i="1"/>
  <c r="LK168" i="1" s="1"/>
  <c r="LC168" i="1"/>
  <c r="KU168" i="1"/>
  <c r="KX168" i="1" s="1"/>
  <c r="KP168" i="1"/>
  <c r="KH168" i="1"/>
  <c r="KC168" i="1"/>
  <c r="JU168" i="1"/>
  <c r="JX168" i="1" s="1"/>
  <c r="JP168" i="1"/>
  <c r="JH168" i="1"/>
  <c r="JK168" i="1" s="1"/>
  <c r="IP168" i="1"/>
  <c r="IH168" i="1"/>
  <c r="IK168" i="1"/>
  <c r="IC168" i="1"/>
  <c r="HU168" i="1"/>
  <c r="HX168" i="1"/>
  <c r="HP168" i="1"/>
  <c r="HH168" i="1"/>
  <c r="HK168" i="1" s="1"/>
  <c r="HC168" i="1"/>
  <c r="GU168" i="1"/>
  <c r="GX168" i="1"/>
  <c r="GP168" i="1"/>
  <c r="GH168" i="1"/>
  <c r="GK168" i="1" s="1"/>
  <c r="GC168" i="1"/>
  <c r="FU168" i="1"/>
  <c r="FX168" i="1" s="1"/>
  <c r="FP168" i="1"/>
  <c r="FH168" i="1"/>
  <c r="FK168" i="1" s="1"/>
  <c r="FC168" i="1"/>
  <c r="EU168" i="1"/>
  <c r="EX168" i="1" s="1"/>
  <c r="EP168" i="1"/>
  <c r="EH168" i="1"/>
  <c r="EK168" i="1"/>
  <c r="EC168" i="1"/>
  <c r="DU168" i="1"/>
  <c r="DX168" i="1"/>
  <c r="DP168" i="1"/>
  <c r="DH168" i="1"/>
  <c r="DK168" i="1" s="1"/>
  <c r="DC168" i="1"/>
  <c r="CU168" i="1"/>
  <c r="CX168" i="1" s="1"/>
  <c r="CP168" i="1"/>
  <c r="CH168" i="1"/>
  <c r="CK168" i="1" s="1"/>
  <c r="AP168" i="1"/>
  <c r="P168" i="1"/>
  <c r="IY167" i="1"/>
  <c r="JC167" i="1" s="1"/>
  <c r="LY167" i="1"/>
  <c r="PL167" i="1"/>
  <c r="IZ167" i="1"/>
  <c r="LZ167" i="1"/>
  <c r="PM167" i="1"/>
  <c r="JA167" i="1"/>
  <c r="MA167" i="1"/>
  <c r="PN167" i="1"/>
  <c r="JB167" i="1"/>
  <c r="QB167" i="1" s="1"/>
  <c r="MB167" i="1"/>
  <c r="PO167" i="1"/>
  <c r="AQ167" i="1"/>
  <c r="IQ167" i="1"/>
  <c r="LQ167" i="1"/>
  <c r="PD167" i="1"/>
  <c r="AR167" i="1"/>
  <c r="PR167" i="1" s="1"/>
  <c r="IR167" i="1"/>
  <c r="LR167" i="1"/>
  <c r="PE167" i="1"/>
  <c r="AS167" i="1"/>
  <c r="IS167" i="1"/>
  <c r="LS167" i="1"/>
  <c r="PF167" i="1"/>
  <c r="IT167" i="1"/>
  <c r="LT167" i="1"/>
  <c r="PG167" i="1"/>
  <c r="IV167" i="1"/>
  <c r="LV167" i="1"/>
  <c r="IW167" i="1"/>
  <c r="LW167" i="1"/>
  <c r="PJ167" i="1"/>
  <c r="PH167" i="1"/>
  <c r="PK167" i="1" s="1"/>
  <c r="PC167" i="1"/>
  <c r="OU167" i="1"/>
  <c r="OX167" i="1"/>
  <c r="OP167" i="1"/>
  <c r="OH167" i="1"/>
  <c r="OK167" i="1" s="1"/>
  <c r="OC167" i="1"/>
  <c r="NU167" i="1"/>
  <c r="NX167" i="1" s="1"/>
  <c r="NP167" i="1"/>
  <c r="NH167" i="1"/>
  <c r="NK167" i="1" s="1"/>
  <c r="NC167" i="1"/>
  <c r="MU167" i="1"/>
  <c r="MX167" i="1"/>
  <c r="MP167" i="1"/>
  <c r="MH167" i="1"/>
  <c r="MK167" i="1"/>
  <c r="MC167" i="1"/>
  <c r="LP167" i="1"/>
  <c r="LH167" i="1"/>
  <c r="LK167" i="1" s="1"/>
  <c r="LC167" i="1"/>
  <c r="KU167" i="1"/>
  <c r="KX167" i="1" s="1"/>
  <c r="KP167" i="1"/>
  <c r="KH167" i="1"/>
  <c r="KK167" i="1" s="1"/>
  <c r="KC167" i="1"/>
  <c r="JU167" i="1"/>
  <c r="JX167" i="1" s="1"/>
  <c r="JP167" i="1"/>
  <c r="JH167" i="1"/>
  <c r="JK167" i="1" s="1"/>
  <c r="IP167" i="1"/>
  <c r="IH167" i="1"/>
  <c r="IK167" i="1" s="1"/>
  <c r="IC167" i="1"/>
  <c r="HU167" i="1"/>
  <c r="HX167" i="1"/>
  <c r="HP167" i="1"/>
  <c r="HH167" i="1"/>
  <c r="HK167" i="1" s="1"/>
  <c r="HC167" i="1"/>
  <c r="GU167" i="1"/>
  <c r="GX167" i="1" s="1"/>
  <c r="GP167" i="1"/>
  <c r="GH167" i="1"/>
  <c r="GK167" i="1" s="1"/>
  <c r="GC167" i="1"/>
  <c r="FU167" i="1"/>
  <c r="FX167" i="1" s="1"/>
  <c r="FP167" i="1"/>
  <c r="FH167" i="1"/>
  <c r="FK167" i="1"/>
  <c r="FC167" i="1"/>
  <c r="EU167" i="1"/>
  <c r="EX167" i="1"/>
  <c r="EP167" i="1"/>
  <c r="EH167" i="1"/>
  <c r="EK167" i="1" s="1"/>
  <c r="EC167" i="1"/>
  <c r="DU167" i="1"/>
  <c r="DX167" i="1" s="1"/>
  <c r="DP167" i="1"/>
  <c r="DH167" i="1"/>
  <c r="DK167" i="1" s="1"/>
  <c r="DC167" i="1"/>
  <c r="CU167" i="1"/>
  <c r="CX167" i="1"/>
  <c r="CP167" i="1"/>
  <c r="CH167" i="1"/>
  <c r="CK167" i="1" s="1"/>
  <c r="P167" i="1"/>
  <c r="AP167" i="1"/>
  <c r="IY166" i="1"/>
  <c r="LY166" i="1"/>
  <c r="PL166" i="1"/>
  <c r="PY166" i="1"/>
  <c r="IZ166" i="1"/>
  <c r="LZ166" i="1"/>
  <c r="PM166" i="1"/>
  <c r="JA166" i="1"/>
  <c r="MA166" i="1"/>
  <c r="PN166" i="1"/>
  <c r="QA166" i="1"/>
  <c r="JB166" i="1"/>
  <c r="QB166" i="1" s="1"/>
  <c r="MB166" i="1"/>
  <c r="PO166" i="1"/>
  <c r="AQ166" i="1"/>
  <c r="IQ166" i="1"/>
  <c r="LQ166" i="1"/>
  <c r="PD166" i="1"/>
  <c r="AR166" i="1"/>
  <c r="IR166" i="1"/>
  <c r="LR166" i="1"/>
  <c r="PE166" i="1"/>
  <c r="AS166" i="1"/>
  <c r="IS166" i="1"/>
  <c r="LS166" i="1"/>
  <c r="PF166" i="1"/>
  <c r="IT166" i="1"/>
  <c r="LT166" i="1"/>
  <c r="LU166" i="1" s="1"/>
  <c r="LX166" i="1" s="1"/>
  <c r="PG166" i="1"/>
  <c r="IV166" i="1"/>
  <c r="PV166" i="1" s="1"/>
  <c r="LV166" i="1"/>
  <c r="PI166" i="1"/>
  <c r="IW166" i="1"/>
  <c r="LW166" i="1"/>
  <c r="PJ166" i="1"/>
  <c r="PC166" i="1"/>
  <c r="OU166" i="1"/>
  <c r="OX166" i="1" s="1"/>
  <c r="OP166" i="1"/>
  <c r="OH166" i="1"/>
  <c r="OK166" i="1" s="1"/>
  <c r="OC166" i="1"/>
  <c r="NU166" i="1"/>
  <c r="NX166" i="1" s="1"/>
  <c r="NP166" i="1"/>
  <c r="NH166" i="1"/>
  <c r="NK166" i="1" s="1"/>
  <c r="NC166" i="1"/>
  <c r="MU166" i="1"/>
  <c r="MX166" i="1" s="1"/>
  <c r="MP166" i="1"/>
  <c r="MH166" i="1"/>
  <c r="MK166" i="1"/>
  <c r="MC166" i="1"/>
  <c r="LP166" i="1"/>
  <c r="LH166" i="1"/>
  <c r="LK166" i="1" s="1"/>
  <c r="LC166" i="1"/>
  <c r="KU166" i="1"/>
  <c r="KX166" i="1"/>
  <c r="KP166" i="1"/>
  <c r="KH166" i="1"/>
  <c r="KK166" i="1" s="1"/>
  <c r="KC166" i="1"/>
  <c r="JU166" i="1"/>
  <c r="JX166" i="1" s="1"/>
  <c r="JP166" i="1"/>
  <c r="JH166" i="1"/>
  <c r="JK166" i="1" s="1"/>
  <c r="IP166" i="1"/>
  <c r="IH166" i="1"/>
  <c r="IK166" i="1"/>
  <c r="IC166" i="1"/>
  <c r="HU166" i="1"/>
  <c r="HX166" i="1" s="1"/>
  <c r="HP166" i="1"/>
  <c r="HH166" i="1"/>
  <c r="HK166" i="1" s="1"/>
  <c r="HC166" i="1"/>
  <c r="GU166" i="1"/>
  <c r="GX166" i="1"/>
  <c r="GP166" i="1"/>
  <c r="GH166" i="1"/>
  <c r="GK166" i="1" s="1"/>
  <c r="GC166" i="1"/>
  <c r="FU166" i="1"/>
  <c r="FX166" i="1" s="1"/>
  <c r="FP166" i="1"/>
  <c r="FH166" i="1"/>
  <c r="FK166" i="1"/>
  <c r="FC166" i="1"/>
  <c r="EU166" i="1"/>
  <c r="EX166" i="1"/>
  <c r="EP166" i="1"/>
  <c r="EH166" i="1"/>
  <c r="EK166" i="1" s="1"/>
  <c r="EC166" i="1"/>
  <c r="DU166" i="1"/>
  <c r="DX166" i="1"/>
  <c r="DP166" i="1"/>
  <c r="DH166" i="1"/>
  <c r="DK166" i="1" s="1"/>
  <c r="DC166" i="1"/>
  <c r="CU166" i="1"/>
  <c r="CX166" i="1" s="1"/>
  <c r="CP166" i="1"/>
  <c r="CH166" i="1"/>
  <c r="CK166" i="1" s="1"/>
  <c r="P166" i="1"/>
  <c r="AP166" i="1"/>
  <c r="IY165" i="1"/>
  <c r="LY165" i="1"/>
  <c r="MC165" i="1" s="1"/>
  <c r="PL165" i="1"/>
  <c r="IZ165" i="1"/>
  <c r="LZ165" i="1"/>
  <c r="PM165" i="1"/>
  <c r="JA165" i="1"/>
  <c r="MA165" i="1"/>
  <c r="PN165" i="1"/>
  <c r="QA165" i="1"/>
  <c r="JB165" i="1"/>
  <c r="QB165" i="1" s="1"/>
  <c r="MB165" i="1"/>
  <c r="PO165" i="1"/>
  <c r="AQ165" i="1"/>
  <c r="IQ165" i="1"/>
  <c r="LQ165" i="1"/>
  <c r="PD165" i="1"/>
  <c r="AR165" i="1"/>
  <c r="PR165" i="1" s="1"/>
  <c r="IR165" i="1"/>
  <c r="LR165" i="1"/>
  <c r="PE165" i="1"/>
  <c r="AS165" i="1"/>
  <c r="IS165" i="1"/>
  <c r="LS165" i="1"/>
  <c r="PF165" i="1"/>
  <c r="IT165" i="1"/>
  <c r="LT165" i="1"/>
  <c r="PG165" i="1"/>
  <c r="IV165" i="1"/>
  <c r="LV165" i="1"/>
  <c r="PI165" i="1"/>
  <c r="IW165" i="1"/>
  <c r="LW165" i="1"/>
  <c r="PJ165" i="1"/>
  <c r="PC165" i="1"/>
  <c r="OU165" i="1"/>
  <c r="OX165" i="1"/>
  <c r="OP165" i="1"/>
  <c r="OH165" i="1"/>
  <c r="OK165" i="1"/>
  <c r="OC165" i="1"/>
  <c r="NU165" i="1"/>
  <c r="NX165" i="1" s="1"/>
  <c r="NP165" i="1"/>
  <c r="NH165" i="1"/>
  <c r="NK165" i="1" s="1"/>
  <c r="NC165" i="1"/>
  <c r="MU165" i="1"/>
  <c r="MX165" i="1" s="1"/>
  <c r="MP165" i="1"/>
  <c r="MH165" i="1"/>
  <c r="MK165" i="1" s="1"/>
  <c r="LP165" i="1"/>
  <c r="LH165" i="1"/>
  <c r="LK165" i="1" s="1"/>
  <c r="LC165" i="1"/>
  <c r="KU165" i="1"/>
  <c r="KX165" i="1"/>
  <c r="KP165" i="1"/>
  <c r="KH165" i="1"/>
  <c r="KK165" i="1"/>
  <c r="KC165" i="1"/>
  <c r="JU165" i="1"/>
  <c r="JX165" i="1" s="1"/>
  <c r="JP165" i="1"/>
  <c r="JH165" i="1"/>
  <c r="JK165" i="1" s="1"/>
  <c r="IP165" i="1"/>
  <c r="IH165" i="1"/>
  <c r="IK165" i="1" s="1"/>
  <c r="IC165" i="1"/>
  <c r="HU165" i="1"/>
  <c r="HX165" i="1" s="1"/>
  <c r="HP165" i="1"/>
  <c r="HH165" i="1"/>
  <c r="HK165" i="1" s="1"/>
  <c r="HC165" i="1"/>
  <c r="GU165" i="1"/>
  <c r="GX165" i="1" s="1"/>
  <c r="GP165" i="1"/>
  <c r="GH165" i="1"/>
  <c r="GK165" i="1"/>
  <c r="GC165" i="1"/>
  <c r="FU165" i="1"/>
  <c r="FX165" i="1" s="1"/>
  <c r="FP165" i="1"/>
  <c r="FH165" i="1"/>
  <c r="FK165" i="1"/>
  <c r="FC165" i="1"/>
  <c r="EU165" i="1"/>
  <c r="EX165" i="1" s="1"/>
  <c r="EP165" i="1"/>
  <c r="EH165" i="1"/>
  <c r="EK165" i="1" s="1"/>
  <c r="EC165" i="1"/>
  <c r="DU165" i="1"/>
  <c r="DX165" i="1" s="1"/>
  <c r="DP165" i="1"/>
  <c r="DH165" i="1"/>
  <c r="DK165" i="1" s="1"/>
  <c r="DC165" i="1"/>
  <c r="CU165" i="1"/>
  <c r="CX165" i="1" s="1"/>
  <c r="CP165" i="1"/>
  <c r="CH165" i="1"/>
  <c r="CK165" i="1"/>
  <c r="P165" i="1"/>
  <c r="AP165" i="1"/>
  <c r="IY164" i="1"/>
  <c r="JC164" i="1" s="1"/>
  <c r="LY164" i="1"/>
  <c r="PL164" i="1"/>
  <c r="PP164" i="1" s="1"/>
  <c r="IZ164" i="1"/>
  <c r="LZ164" i="1"/>
  <c r="PM164" i="1"/>
  <c r="JA164" i="1"/>
  <c r="MA164" i="1"/>
  <c r="PN164" i="1"/>
  <c r="QA164" i="1"/>
  <c r="JB164" i="1"/>
  <c r="MB164" i="1"/>
  <c r="PO164" i="1"/>
  <c r="AQ164" i="1"/>
  <c r="IQ164" i="1"/>
  <c r="LQ164" i="1"/>
  <c r="PD164" i="1"/>
  <c r="PQ164" i="1"/>
  <c r="AR164" i="1"/>
  <c r="IR164" i="1"/>
  <c r="LR164" i="1"/>
  <c r="PR164" i="1" s="1"/>
  <c r="PE164" i="1"/>
  <c r="AS164" i="1"/>
  <c r="IS164" i="1"/>
  <c r="LS164" i="1"/>
  <c r="PF164" i="1"/>
  <c r="IT164" i="1"/>
  <c r="LT164" i="1"/>
  <c r="PG164" i="1"/>
  <c r="IV164" i="1"/>
  <c r="LV164" i="1"/>
  <c r="PI164" i="1"/>
  <c r="IW164" i="1"/>
  <c r="LW164" i="1"/>
  <c r="PJ164" i="1"/>
  <c r="PC164" i="1"/>
  <c r="OU164" i="1"/>
  <c r="OX164" i="1"/>
  <c r="OP164" i="1"/>
  <c r="OH164" i="1"/>
  <c r="OK164" i="1" s="1"/>
  <c r="OC164" i="1"/>
  <c r="NU164" i="1"/>
  <c r="NX164" i="1" s="1"/>
  <c r="NP164" i="1"/>
  <c r="NH164" i="1"/>
  <c r="NK164" i="1" s="1"/>
  <c r="NC164" i="1"/>
  <c r="MU164" i="1"/>
  <c r="MX164" i="1" s="1"/>
  <c r="MP164" i="1"/>
  <c r="MH164" i="1"/>
  <c r="MK164" i="1" s="1"/>
  <c r="LP164" i="1"/>
  <c r="LH164" i="1"/>
  <c r="LK164" i="1" s="1"/>
  <c r="LC164" i="1"/>
  <c r="KU164" i="1"/>
  <c r="KX164" i="1"/>
  <c r="KP164" i="1"/>
  <c r="KH164" i="1"/>
  <c r="KK164" i="1" s="1"/>
  <c r="KC164" i="1"/>
  <c r="JU164" i="1"/>
  <c r="JX164" i="1" s="1"/>
  <c r="JP164" i="1"/>
  <c r="JH164" i="1"/>
  <c r="JK164" i="1" s="1"/>
  <c r="IP164" i="1"/>
  <c r="IH164" i="1"/>
  <c r="IK164" i="1" s="1"/>
  <c r="IC164" i="1"/>
  <c r="HU164" i="1"/>
  <c r="HX164" i="1"/>
  <c r="HP164" i="1"/>
  <c r="HH164" i="1"/>
  <c r="HK164" i="1" s="1"/>
  <c r="HC164" i="1"/>
  <c r="GU164" i="1"/>
  <c r="GX164" i="1" s="1"/>
  <c r="GP164" i="1"/>
  <c r="GH164" i="1"/>
  <c r="GK164" i="1" s="1"/>
  <c r="GC164" i="1"/>
  <c r="FU164" i="1"/>
  <c r="FX164" i="1" s="1"/>
  <c r="FP164" i="1"/>
  <c r="FH164" i="1"/>
  <c r="FK164" i="1" s="1"/>
  <c r="FC164" i="1"/>
  <c r="EU164" i="1"/>
  <c r="EX164" i="1" s="1"/>
  <c r="EP164" i="1"/>
  <c r="EH164" i="1"/>
  <c r="EK164" i="1" s="1"/>
  <c r="EC164" i="1"/>
  <c r="DU164" i="1"/>
  <c r="DX164" i="1" s="1"/>
  <c r="DP164" i="1"/>
  <c r="DH164" i="1"/>
  <c r="DK164" i="1"/>
  <c r="DC164" i="1"/>
  <c r="CU164" i="1"/>
  <c r="CX164" i="1"/>
  <c r="CP164" i="1"/>
  <c r="CH164" i="1"/>
  <c r="CK164" i="1" s="1"/>
  <c r="P164" i="1"/>
  <c r="AP164" i="1"/>
  <c r="AY140" i="1"/>
  <c r="BC140" i="1" s="1"/>
  <c r="AY141" i="1"/>
  <c r="AY142" i="1"/>
  <c r="AY143" i="1"/>
  <c r="AY144" i="1"/>
  <c r="AY145" i="1"/>
  <c r="AY146" i="1"/>
  <c r="AY147" i="1"/>
  <c r="AY148" i="1"/>
  <c r="BC148" i="1" s="1"/>
  <c r="AY151" i="1"/>
  <c r="AY152" i="1"/>
  <c r="AY153" i="1"/>
  <c r="BC153" i="1" s="1"/>
  <c r="AY154" i="1"/>
  <c r="AY157" i="1"/>
  <c r="AY158" i="1"/>
  <c r="AY159" i="1"/>
  <c r="AY160" i="1"/>
  <c r="AY161" i="1"/>
  <c r="AY162" i="1"/>
  <c r="BL163" i="1"/>
  <c r="BY163" i="1"/>
  <c r="CL163" i="1"/>
  <c r="CY163" i="1"/>
  <c r="DL163" i="1"/>
  <c r="DY163" i="1"/>
  <c r="EL163" i="1"/>
  <c r="EY163" i="1"/>
  <c r="FL163" i="1"/>
  <c r="FY163" i="1"/>
  <c r="GL163" i="1"/>
  <c r="GY163" i="1"/>
  <c r="HL163" i="1"/>
  <c r="HY163" i="1"/>
  <c r="IL163" i="1"/>
  <c r="JL163" i="1"/>
  <c r="JY163" i="1"/>
  <c r="KL163" i="1"/>
  <c r="KY163" i="1"/>
  <c r="LL163" i="1"/>
  <c r="ML163" i="1"/>
  <c r="MY163" i="1"/>
  <c r="NL163" i="1"/>
  <c r="NY163" i="1"/>
  <c r="OL163" i="1"/>
  <c r="OP163" i="1" s="1"/>
  <c r="OY163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BM163" i="1"/>
  <c r="BZ163" i="1"/>
  <c r="CM163" i="1"/>
  <c r="CZ163" i="1"/>
  <c r="DM163" i="1"/>
  <c r="DZ163" i="1"/>
  <c r="EM163" i="1"/>
  <c r="EZ163" i="1"/>
  <c r="FM163" i="1"/>
  <c r="FZ163" i="1"/>
  <c r="GM163" i="1"/>
  <c r="GZ163" i="1"/>
  <c r="HM163" i="1"/>
  <c r="HZ163" i="1"/>
  <c r="IM163" i="1"/>
  <c r="JM163" i="1"/>
  <c r="JZ163" i="1"/>
  <c r="KM163" i="1"/>
  <c r="KZ163" i="1"/>
  <c r="LM163" i="1"/>
  <c r="MM163" i="1"/>
  <c r="MZ163" i="1"/>
  <c r="NM163" i="1"/>
  <c r="NZ163" i="1"/>
  <c r="OM163" i="1"/>
  <c r="OZ163" i="1"/>
  <c r="BA140" i="1"/>
  <c r="BA141" i="1"/>
  <c r="BA142" i="1"/>
  <c r="BA143" i="1"/>
  <c r="BA144" i="1"/>
  <c r="BA145" i="1"/>
  <c r="BA146" i="1"/>
  <c r="QA146" i="1" s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N163" i="1"/>
  <c r="CA163" i="1"/>
  <c r="CN163" i="1"/>
  <c r="DA163" i="1"/>
  <c r="DN163" i="1"/>
  <c r="EA163" i="1"/>
  <c r="EC163" i="1" s="1"/>
  <c r="EN163" i="1"/>
  <c r="FA163" i="1"/>
  <c r="FN163" i="1"/>
  <c r="GA163" i="1"/>
  <c r="GN163" i="1"/>
  <c r="HA163" i="1"/>
  <c r="HN163" i="1"/>
  <c r="IA163" i="1"/>
  <c r="IN163" i="1"/>
  <c r="JN163" i="1"/>
  <c r="KA163" i="1"/>
  <c r="KN163" i="1"/>
  <c r="LA163" i="1"/>
  <c r="LN163" i="1"/>
  <c r="LP163" i="1" s="1"/>
  <c r="MN163" i="1"/>
  <c r="NA163" i="1"/>
  <c r="NN163" i="1"/>
  <c r="OA163" i="1"/>
  <c r="ON163" i="1"/>
  <c r="PA163" i="1"/>
  <c r="BB140" i="1"/>
  <c r="BB141" i="1"/>
  <c r="BB142" i="1"/>
  <c r="BB143" i="1"/>
  <c r="BB144" i="1"/>
  <c r="BB145" i="1"/>
  <c r="BB146" i="1"/>
  <c r="BB147" i="1"/>
  <c r="BB148" i="1"/>
  <c r="BB151" i="1"/>
  <c r="BB152" i="1"/>
  <c r="BB153" i="1"/>
  <c r="BB154" i="1"/>
  <c r="BB155" i="1"/>
  <c r="BB157" i="1"/>
  <c r="BB158" i="1"/>
  <c r="BB159" i="1"/>
  <c r="BB160" i="1"/>
  <c r="BB161" i="1"/>
  <c r="BB162" i="1"/>
  <c r="BO163" i="1"/>
  <c r="CB163" i="1"/>
  <c r="CO163" i="1"/>
  <c r="DB163" i="1"/>
  <c r="DO163" i="1"/>
  <c r="EB163" i="1"/>
  <c r="EO163" i="1"/>
  <c r="FB163" i="1"/>
  <c r="FO163" i="1"/>
  <c r="GB163" i="1"/>
  <c r="GO163" i="1"/>
  <c r="HB163" i="1"/>
  <c r="HO163" i="1"/>
  <c r="IB163" i="1"/>
  <c r="IO163" i="1"/>
  <c r="JO163" i="1"/>
  <c r="KB163" i="1"/>
  <c r="KO163" i="1"/>
  <c r="LB163" i="1"/>
  <c r="LO163" i="1"/>
  <c r="MO163" i="1"/>
  <c r="NB163" i="1"/>
  <c r="NO163" i="1"/>
  <c r="OB163" i="1"/>
  <c r="OO163" i="1"/>
  <c r="PB163" i="1"/>
  <c r="D163" i="1"/>
  <c r="Q163" i="1"/>
  <c r="AD163" i="1"/>
  <c r="BD163" i="1"/>
  <c r="BQ163" i="1"/>
  <c r="CD163" i="1"/>
  <c r="CQ163" i="1"/>
  <c r="DD163" i="1"/>
  <c r="DH163" i="1" s="1"/>
  <c r="DQ163" i="1"/>
  <c r="ED163" i="1"/>
  <c r="EQ163" i="1"/>
  <c r="FD163" i="1"/>
  <c r="FQ163" i="1"/>
  <c r="GD163" i="1"/>
  <c r="GQ163" i="1"/>
  <c r="HD163" i="1"/>
  <c r="HQ163" i="1"/>
  <c r="ID163" i="1"/>
  <c r="JD163" i="1"/>
  <c r="JQ163" i="1"/>
  <c r="KD163" i="1"/>
  <c r="KQ163" i="1"/>
  <c r="LD163" i="1"/>
  <c r="MD163" i="1"/>
  <c r="MQ163" i="1"/>
  <c r="ND163" i="1"/>
  <c r="NQ163" i="1"/>
  <c r="OD163" i="1"/>
  <c r="OQ163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BE163" i="1"/>
  <c r="BR163" i="1"/>
  <c r="CE163" i="1"/>
  <c r="CR163" i="1"/>
  <c r="DE163" i="1"/>
  <c r="DR163" i="1"/>
  <c r="EE163" i="1"/>
  <c r="ER163" i="1"/>
  <c r="FE163" i="1"/>
  <c r="FR163" i="1"/>
  <c r="GE163" i="1"/>
  <c r="GR163" i="1"/>
  <c r="HE163" i="1"/>
  <c r="HR163" i="1"/>
  <c r="IE163" i="1"/>
  <c r="JE163" i="1"/>
  <c r="JR163" i="1"/>
  <c r="KE163" i="1"/>
  <c r="KR163" i="1"/>
  <c r="LE163" i="1"/>
  <c r="ME163" i="1"/>
  <c r="MR163" i="1"/>
  <c r="NE163" i="1"/>
  <c r="NR163" i="1"/>
  <c r="OE163" i="1"/>
  <c r="OR163" i="1"/>
  <c r="AS140" i="1"/>
  <c r="PS140" i="1" s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7" i="1"/>
  <c r="AS159" i="1"/>
  <c r="AS160" i="1"/>
  <c r="AS161" i="1"/>
  <c r="AS162" i="1"/>
  <c r="BF163" i="1"/>
  <c r="BS163" i="1"/>
  <c r="CF163" i="1"/>
  <c r="CS163" i="1"/>
  <c r="CU163" i="1" s="1"/>
  <c r="CX163" i="1" s="1"/>
  <c r="DF163" i="1"/>
  <c r="DS163" i="1"/>
  <c r="EF163" i="1"/>
  <c r="ES163" i="1"/>
  <c r="FF163" i="1"/>
  <c r="FS163" i="1"/>
  <c r="GF163" i="1"/>
  <c r="GS163" i="1"/>
  <c r="GU163" i="1" s="1"/>
  <c r="GX163" i="1" s="1"/>
  <c r="HF163" i="1"/>
  <c r="HS163" i="1"/>
  <c r="IF163" i="1"/>
  <c r="JF163" i="1"/>
  <c r="JS163" i="1"/>
  <c r="KF163" i="1"/>
  <c r="KS163" i="1"/>
  <c r="LF163" i="1"/>
  <c r="MF163" i="1"/>
  <c r="MS163" i="1"/>
  <c r="NF163" i="1"/>
  <c r="NS163" i="1"/>
  <c r="OF163" i="1"/>
  <c r="OS163" i="1"/>
  <c r="AT140" i="1"/>
  <c r="AT163" i="1" s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BG163" i="1"/>
  <c r="IT163" i="1" s="1"/>
  <c r="BT163" i="1"/>
  <c r="CG163" i="1"/>
  <c r="CT163" i="1"/>
  <c r="DG163" i="1"/>
  <c r="DT163" i="1"/>
  <c r="EG163" i="1"/>
  <c r="ET163" i="1"/>
  <c r="EU163" i="1" s="1"/>
  <c r="EX163" i="1" s="1"/>
  <c r="FG163" i="1"/>
  <c r="FT163" i="1"/>
  <c r="GG163" i="1"/>
  <c r="GT163" i="1"/>
  <c r="HG163" i="1"/>
  <c r="HT163" i="1"/>
  <c r="IG163" i="1"/>
  <c r="JG163" i="1"/>
  <c r="LT163" i="1" s="1"/>
  <c r="JT163" i="1"/>
  <c r="KG163" i="1"/>
  <c r="KH163" i="1" s="1"/>
  <c r="KK163" i="1" s="1"/>
  <c r="KT163" i="1"/>
  <c r="LG163" i="1"/>
  <c r="MG163" i="1"/>
  <c r="MT163" i="1"/>
  <c r="NG163" i="1"/>
  <c r="NT163" i="1"/>
  <c r="OG163" i="1"/>
  <c r="OT163" i="1"/>
  <c r="AV140" i="1"/>
  <c r="AV141" i="1"/>
  <c r="AV142" i="1"/>
  <c r="AV143" i="1"/>
  <c r="AV144" i="1"/>
  <c r="AX144" i="1" s="1"/>
  <c r="AV145" i="1"/>
  <c r="AV146" i="1"/>
  <c r="AV147" i="1"/>
  <c r="AV148" i="1"/>
  <c r="AV149" i="1"/>
  <c r="AV150" i="1"/>
  <c r="AV151" i="1"/>
  <c r="AV152" i="1"/>
  <c r="AV153" i="1"/>
  <c r="AV154" i="1"/>
  <c r="AV157" i="1"/>
  <c r="AV158" i="1"/>
  <c r="AV159" i="1"/>
  <c r="AV160" i="1"/>
  <c r="AV161" i="1"/>
  <c r="AV162" i="1"/>
  <c r="BI163" i="1"/>
  <c r="BV163" i="1"/>
  <c r="CI163" i="1"/>
  <c r="CV163" i="1"/>
  <c r="DI163" i="1"/>
  <c r="DV163" i="1"/>
  <c r="EI163" i="1"/>
  <c r="EV163" i="1"/>
  <c r="FI163" i="1"/>
  <c r="FV163" i="1"/>
  <c r="GI163" i="1"/>
  <c r="GV163" i="1"/>
  <c r="HI163" i="1"/>
  <c r="HV163" i="1"/>
  <c r="II163" i="1"/>
  <c r="JI163" i="1"/>
  <c r="JV163" i="1"/>
  <c r="KI163" i="1"/>
  <c r="KV163" i="1"/>
  <c r="LI163" i="1"/>
  <c r="MI163" i="1"/>
  <c r="MV163" i="1"/>
  <c r="NI163" i="1"/>
  <c r="NV163" i="1"/>
  <c r="OI163" i="1"/>
  <c r="OV163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BJ163" i="1"/>
  <c r="BW163" i="1"/>
  <c r="CJ163" i="1"/>
  <c r="CW163" i="1"/>
  <c r="DJ163" i="1"/>
  <c r="DW163" i="1"/>
  <c r="EJ163" i="1"/>
  <c r="EW163" i="1"/>
  <c r="FJ163" i="1"/>
  <c r="FW163" i="1"/>
  <c r="GJ163" i="1"/>
  <c r="GW163" i="1"/>
  <c r="HJ163" i="1"/>
  <c r="HW163" i="1"/>
  <c r="IJ163" i="1"/>
  <c r="JJ163" i="1"/>
  <c r="JW163" i="1"/>
  <c r="LW163" i="1" s="1"/>
  <c r="KJ163" i="1"/>
  <c r="KW163" i="1"/>
  <c r="LJ163" i="1"/>
  <c r="MJ163" i="1"/>
  <c r="MW163" i="1"/>
  <c r="NJ163" i="1"/>
  <c r="NW163" i="1"/>
  <c r="OJ163" i="1"/>
  <c r="OW163" i="1"/>
  <c r="LC163" i="1"/>
  <c r="IC163" i="1"/>
  <c r="GC163" i="1"/>
  <c r="FC163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BU140" i="1"/>
  <c r="BX140" i="1"/>
  <c r="BX141" i="1"/>
  <c r="BU142" i="1"/>
  <c r="BX142" i="1" s="1"/>
  <c r="BU143" i="1"/>
  <c r="BX143" i="1"/>
  <c r="BU144" i="1"/>
  <c r="BU145" i="1"/>
  <c r="BX145" i="1" s="1"/>
  <c r="BU146" i="1"/>
  <c r="BX146" i="1"/>
  <c r="BU147" i="1"/>
  <c r="BX147" i="1" s="1"/>
  <c r="BU148" i="1"/>
  <c r="BX148" i="1" s="1"/>
  <c r="BU149" i="1"/>
  <c r="BX149" i="1" s="1"/>
  <c r="BU150" i="1"/>
  <c r="BX150" i="1"/>
  <c r="BX151" i="1"/>
  <c r="BU152" i="1"/>
  <c r="BX152" i="1"/>
  <c r="BU153" i="1"/>
  <c r="BX153" i="1"/>
  <c r="BU154" i="1"/>
  <c r="BX154" i="1" s="1"/>
  <c r="BU155" i="1"/>
  <c r="BX155" i="1" s="1"/>
  <c r="BU156" i="1"/>
  <c r="BX156" i="1" s="1"/>
  <c r="BU157" i="1"/>
  <c r="BX157" i="1"/>
  <c r="BX158" i="1"/>
  <c r="BU159" i="1"/>
  <c r="BX159" i="1"/>
  <c r="BU160" i="1"/>
  <c r="BX160" i="1" s="1"/>
  <c r="BU161" i="1"/>
  <c r="BX161" i="1" s="1"/>
  <c r="BU162" i="1"/>
  <c r="BX162" i="1" s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H140" i="1"/>
  <c r="BK140" i="1"/>
  <c r="BH141" i="1"/>
  <c r="BK141" i="1" s="1"/>
  <c r="BH142" i="1"/>
  <c r="BK142" i="1" s="1"/>
  <c r="BH143" i="1"/>
  <c r="BK143" i="1"/>
  <c r="BH144" i="1"/>
  <c r="BK144" i="1"/>
  <c r="BK145" i="1"/>
  <c r="BH146" i="1"/>
  <c r="BK146" i="1"/>
  <c r="BH148" i="1"/>
  <c r="BK148" i="1" s="1"/>
  <c r="BH149" i="1"/>
  <c r="BK149" i="1" s="1"/>
  <c r="BH150" i="1"/>
  <c r="BK150" i="1" s="1"/>
  <c r="BH151" i="1"/>
  <c r="BK151" i="1" s="1"/>
  <c r="BH152" i="1"/>
  <c r="BK152" i="1" s="1"/>
  <c r="BH153" i="1"/>
  <c r="BK153" i="1" s="1"/>
  <c r="BH154" i="1"/>
  <c r="BK154" i="1"/>
  <c r="BH155" i="1"/>
  <c r="BK155" i="1"/>
  <c r="BH156" i="1"/>
  <c r="BK156" i="1" s="1"/>
  <c r="BH157" i="1"/>
  <c r="BK157" i="1" s="1"/>
  <c r="BH158" i="1"/>
  <c r="BK158" i="1"/>
  <c r="BH159" i="1"/>
  <c r="BK159" i="1"/>
  <c r="BH160" i="1"/>
  <c r="BK160" i="1" s="1"/>
  <c r="BH161" i="1"/>
  <c r="BK161" i="1" s="1"/>
  <c r="BH162" i="1"/>
  <c r="BK162" i="1"/>
  <c r="BH147" i="1"/>
  <c r="BC141" i="1"/>
  <c r="BC143" i="1"/>
  <c r="BC146" i="1"/>
  <c r="BC151" i="1"/>
  <c r="P155" i="1"/>
  <c r="AC155" i="1"/>
  <c r="BC159" i="1"/>
  <c r="BC161" i="1"/>
  <c r="AQ140" i="1"/>
  <c r="AQ141" i="1"/>
  <c r="AU141" i="1" s="1"/>
  <c r="AX141" i="1" s="1"/>
  <c r="AQ142" i="1"/>
  <c r="AQ143" i="1"/>
  <c r="AQ144" i="1"/>
  <c r="AU144" i="1" s="1"/>
  <c r="AQ145" i="1"/>
  <c r="AU145" i="1"/>
  <c r="AX145" i="1" s="1"/>
  <c r="AQ146" i="1"/>
  <c r="AQ147" i="1"/>
  <c r="PQ147" i="1" s="1"/>
  <c r="AQ148" i="1"/>
  <c r="AQ149" i="1"/>
  <c r="AQ150" i="1"/>
  <c r="AQ151" i="1"/>
  <c r="AU151" i="1" s="1"/>
  <c r="AQ152" i="1"/>
  <c r="AU152" i="1" s="1"/>
  <c r="AQ153" i="1"/>
  <c r="AU153" i="1"/>
  <c r="AX153" i="1" s="1"/>
  <c r="AQ154" i="1"/>
  <c r="H155" i="1"/>
  <c r="K155" i="1"/>
  <c r="U155" i="1"/>
  <c r="X155" i="1"/>
  <c r="AQ156" i="1"/>
  <c r="AQ157" i="1"/>
  <c r="AQ158" i="1"/>
  <c r="AU158" i="1" s="1"/>
  <c r="AX158" i="1" s="1"/>
  <c r="AQ159" i="1"/>
  <c r="AQ160" i="1"/>
  <c r="AU160" i="1"/>
  <c r="AQ161" i="1"/>
  <c r="AQ162" i="1"/>
  <c r="AU162" i="1" s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O163" i="1"/>
  <c r="AN163" i="1"/>
  <c r="AM163" i="1"/>
  <c r="AL163" i="1"/>
  <c r="AH140" i="1"/>
  <c r="AK140" i="1"/>
  <c r="AH141" i="1"/>
  <c r="AH142" i="1"/>
  <c r="AK142" i="1" s="1"/>
  <c r="AH143" i="1"/>
  <c r="AK143" i="1" s="1"/>
  <c r="AH144" i="1"/>
  <c r="AK144" i="1"/>
  <c r="AH145" i="1"/>
  <c r="AK145" i="1" s="1"/>
  <c r="AH146" i="1"/>
  <c r="AK146" i="1" s="1"/>
  <c r="AH147" i="1"/>
  <c r="AK147" i="1" s="1"/>
  <c r="AK148" i="1"/>
  <c r="AH149" i="1"/>
  <c r="AK149" i="1" s="1"/>
  <c r="AH150" i="1"/>
  <c r="AK150" i="1"/>
  <c r="AH151" i="1"/>
  <c r="AK151" i="1" s="1"/>
  <c r="AH152" i="1"/>
  <c r="AK152" i="1" s="1"/>
  <c r="AH153" i="1"/>
  <c r="AK153" i="1" s="1"/>
  <c r="AH154" i="1"/>
  <c r="AK154" i="1"/>
  <c r="AH155" i="1"/>
  <c r="AK155" i="1"/>
  <c r="AH156" i="1"/>
  <c r="AK156" i="1" s="1"/>
  <c r="AH157" i="1"/>
  <c r="AK157" i="1" s="1"/>
  <c r="AH158" i="1"/>
  <c r="AK158" i="1"/>
  <c r="AH159" i="1"/>
  <c r="AK159" i="1"/>
  <c r="AH160" i="1"/>
  <c r="AK160" i="1" s="1"/>
  <c r="AH161" i="1"/>
  <c r="AK161" i="1" s="1"/>
  <c r="AH162" i="1"/>
  <c r="AK162" i="1" s="1"/>
  <c r="AJ163" i="1"/>
  <c r="AI163" i="1"/>
  <c r="AG163" i="1"/>
  <c r="AF163" i="1"/>
  <c r="AE163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6" i="1"/>
  <c r="AC157" i="1"/>
  <c r="AC158" i="1"/>
  <c r="AC159" i="1"/>
  <c r="AC160" i="1"/>
  <c r="AC161" i="1"/>
  <c r="AC162" i="1"/>
  <c r="AB163" i="1"/>
  <c r="AA163" i="1"/>
  <c r="Z163" i="1"/>
  <c r="Y163" i="1"/>
  <c r="U140" i="1"/>
  <c r="U141" i="1"/>
  <c r="X141" i="1"/>
  <c r="U142" i="1"/>
  <c r="X142" i="1" s="1"/>
  <c r="U143" i="1"/>
  <c r="X143" i="1" s="1"/>
  <c r="U145" i="1"/>
  <c r="X145" i="1" s="1"/>
  <c r="U146" i="1"/>
  <c r="X146" i="1"/>
  <c r="U147" i="1"/>
  <c r="X147" i="1" s="1"/>
  <c r="U148" i="1"/>
  <c r="X148" i="1" s="1"/>
  <c r="U149" i="1"/>
  <c r="X149" i="1" s="1"/>
  <c r="U150" i="1"/>
  <c r="X150" i="1" s="1"/>
  <c r="U151" i="1"/>
  <c r="X151" i="1" s="1"/>
  <c r="U152" i="1"/>
  <c r="X152" i="1" s="1"/>
  <c r="U153" i="1"/>
  <c r="X153" i="1" s="1"/>
  <c r="U154" i="1"/>
  <c r="X154" i="1"/>
  <c r="U156" i="1"/>
  <c r="X156" i="1"/>
  <c r="U157" i="1"/>
  <c r="X157" i="1" s="1"/>
  <c r="U158" i="1"/>
  <c r="X158" i="1" s="1"/>
  <c r="U159" i="1"/>
  <c r="X159" i="1"/>
  <c r="U160" i="1"/>
  <c r="X160" i="1"/>
  <c r="U161" i="1"/>
  <c r="X161" i="1" s="1"/>
  <c r="U162" i="1"/>
  <c r="X162" i="1" s="1"/>
  <c r="W163" i="1"/>
  <c r="V163" i="1"/>
  <c r="U144" i="1"/>
  <c r="T163" i="1"/>
  <c r="S163" i="1"/>
  <c r="R163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6" i="1"/>
  <c r="P157" i="1"/>
  <c r="P158" i="1"/>
  <c r="P159" i="1"/>
  <c r="P160" i="1"/>
  <c r="P161" i="1"/>
  <c r="P162" i="1"/>
  <c r="O163" i="1"/>
  <c r="N163" i="1"/>
  <c r="M163" i="1"/>
  <c r="L163" i="1"/>
  <c r="H140" i="1"/>
  <c r="K140" i="1"/>
  <c r="H141" i="1"/>
  <c r="K141" i="1"/>
  <c r="H142" i="1"/>
  <c r="K142" i="1" s="1"/>
  <c r="H144" i="1"/>
  <c r="K144" i="1" s="1"/>
  <c r="H145" i="1"/>
  <c r="K145" i="1"/>
  <c r="H146" i="1"/>
  <c r="K146" i="1"/>
  <c r="H147" i="1"/>
  <c r="K147" i="1" s="1"/>
  <c r="H148" i="1"/>
  <c r="K148" i="1" s="1"/>
  <c r="H149" i="1"/>
  <c r="K149" i="1"/>
  <c r="H150" i="1"/>
  <c r="K150" i="1"/>
  <c r="H151" i="1"/>
  <c r="K151" i="1" s="1"/>
  <c r="H152" i="1"/>
  <c r="K152" i="1" s="1"/>
  <c r="H153" i="1"/>
  <c r="K153" i="1" s="1"/>
  <c r="H154" i="1"/>
  <c r="K154" i="1"/>
  <c r="H156" i="1"/>
  <c r="K156" i="1" s="1"/>
  <c r="H157" i="1"/>
  <c r="K157" i="1" s="1"/>
  <c r="H158" i="1"/>
  <c r="K158" i="1" s="1"/>
  <c r="H159" i="1"/>
  <c r="K159" i="1" s="1"/>
  <c r="H160" i="1"/>
  <c r="K160" i="1" s="1"/>
  <c r="H161" i="1"/>
  <c r="K161" i="1" s="1"/>
  <c r="H162" i="1"/>
  <c r="K162" i="1"/>
  <c r="J163" i="1"/>
  <c r="I163" i="1"/>
  <c r="H143" i="1"/>
  <c r="G163" i="1"/>
  <c r="F163" i="1"/>
  <c r="E163" i="1"/>
  <c r="IY162" i="1"/>
  <c r="LY162" i="1"/>
  <c r="PL162" i="1"/>
  <c r="PP162" i="1" s="1"/>
  <c r="IZ162" i="1"/>
  <c r="LZ162" i="1"/>
  <c r="PM162" i="1"/>
  <c r="JA162" i="1"/>
  <c r="MA162" i="1"/>
  <c r="PN162" i="1"/>
  <c r="JB162" i="1"/>
  <c r="MB162" i="1"/>
  <c r="PO162" i="1"/>
  <c r="IQ162" i="1"/>
  <c r="LQ162" i="1"/>
  <c r="PD162" i="1"/>
  <c r="IR162" i="1"/>
  <c r="LR162" i="1"/>
  <c r="LU162" i="1" s="1"/>
  <c r="PE162" i="1"/>
  <c r="IS162" i="1"/>
  <c r="LS162" i="1"/>
  <c r="PF162" i="1"/>
  <c r="IT162" i="1"/>
  <c r="LT162" i="1"/>
  <c r="PG162" i="1"/>
  <c r="IV162" i="1"/>
  <c r="LV162" i="1"/>
  <c r="PI162" i="1"/>
  <c r="IW162" i="1"/>
  <c r="LW162" i="1"/>
  <c r="PJ162" i="1"/>
  <c r="PW162" i="1"/>
  <c r="PC162" i="1"/>
  <c r="OU162" i="1"/>
  <c r="OX162" i="1" s="1"/>
  <c r="OP162" i="1"/>
  <c r="OH162" i="1"/>
  <c r="OK162" i="1" s="1"/>
  <c r="OC162" i="1"/>
  <c r="NU162" i="1"/>
  <c r="NX162" i="1" s="1"/>
  <c r="NP162" i="1"/>
  <c r="NH162" i="1"/>
  <c r="NK162" i="1"/>
  <c r="NC162" i="1"/>
  <c r="MU162" i="1"/>
  <c r="MX162" i="1"/>
  <c r="MP162" i="1"/>
  <c r="MH162" i="1"/>
  <c r="MK162" i="1"/>
  <c r="LP162" i="1"/>
  <c r="LH162" i="1"/>
  <c r="LK162" i="1" s="1"/>
  <c r="LC162" i="1"/>
  <c r="KU162" i="1"/>
  <c r="KX162" i="1" s="1"/>
  <c r="KP162" i="1"/>
  <c r="KH162" i="1"/>
  <c r="KK162" i="1" s="1"/>
  <c r="KC162" i="1"/>
  <c r="JU162" i="1"/>
  <c r="JX162" i="1" s="1"/>
  <c r="JP162" i="1"/>
  <c r="JH162" i="1"/>
  <c r="JK162" i="1" s="1"/>
  <c r="IP162" i="1"/>
  <c r="IH162" i="1"/>
  <c r="IK162" i="1" s="1"/>
  <c r="IC162" i="1"/>
  <c r="HU162" i="1"/>
  <c r="HX162" i="1" s="1"/>
  <c r="HP162" i="1"/>
  <c r="HH162" i="1"/>
  <c r="HK162" i="1" s="1"/>
  <c r="HC162" i="1"/>
  <c r="GU162" i="1"/>
  <c r="GX162" i="1" s="1"/>
  <c r="GP162" i="1"/>
  <c r="GH162" i="1"/>
  <c r="GK162" i="1" s="1"/>
  <c r="GC162" i="1"/>
  <c r="FU162" i="1"/>
  <c r="FX162" i="1" s="1"/>
  <c r="FP162" i="1"/>
  <c r="FH162" i="1"/>
  <c r="FK162" i="1" s="1"/>
  <c r="FC162" i="1"/>
  <c r="EU162" i="1"/>
  <c r="EX162" i="1"/>
  <c r="EP162" i="1"/>
  <c r="EH162" i="1"/>
  <c r="EK162" i="1"/>
  <c r="EC162" i="1"/>
  <c r="DU162" i="1"/>
  <c r="DX162" i="1" s="1"/>
  <c r="DP162" i="1"/>
  <c r="DH162" i="1"/>
  <c r="DK162" i="1" s="1"/>
  <c r="DC162" i="1"/>
  <c r="CU162" i="1"/>
  <c r="CX162" i="1" s="1"/>
  <c r="CP162" i="1"/>
  <c r="CH162" i="1"/>
  <c r="CK162" i="1" s="1"/>
  <c r="IY161" i="1"/>
  <c r="LY161" i="1"/>
  <c r="PL161" i="1"/>
  <c r="PP161" i="1" s="1"/>
  <c r="PY161" i="1"/>
  <c r="IZ161" i="1"/>
  <c r="LZ161" i="1"/>
  <c r="PM161" i="1"/>
  <c r="JA161" i="1"/>
  <c r="MA161" i="1"/>
  <c r="PN161" i="1"/>
  <c r="QA161" i="1"/>
  <c r="JB161" i="1"/>
  <c r="MB161" i="1"/>
  <c r="PO161" i="1"/>
  <c r="IQ161" i="1"/>
  <c r="LQ161" i="1"/>
  <c r="PD161" i="1"/>
  <c r="IR161" i="1"/>
  <c r="LR161" i="1"/>
  <c r="LU161" i="1" s="1"/>
  <c r="PE161" i="1"/>
  <c r="IS161" i="1"/>
  <c r="LS161" i="1"/>
  <c r="PF161" i="1"/>
  <c r="IT161" i="1"/>
  <c r="LT161" i="1"/>
  <c r="PG161" i="1"/>
  <c r="IV161" i="1"/>
  <c r="LV161" i="1"/>
  <c r="PI161" i="1"/>
  <c r="IW161" i="1"/>
  <c r="LW161" i="1"/>
  <c r="PJ161" i="1"/>
  <c r="PC161" i="1"/>
  <c r="OU161" i="1"/>
  <c r="OX161" i="1" s="1"/>
  <c r="OP161" i="1"/>
  <c r="OH161" i="1"/>
  <c r="OK161" i="1"/>
  <c r="OC161" i="1"/>
  <c r="NU161" i="1"/>
  <c r="NX161" i="1" s="1"/>
  <c r="NP161" i="1"/>
  <c r="NH161" i="1"/>
  <c r="NK161" i="1" s="1"/>
  <c r="NC161" i="1"/>
  <c r="MU161" i="1"/>
  <c r="MX161" i="1" s="1"/>
  <c r="MP161" i="1"/>
  <c r="MH161" i="1"/>
  <c r="MK161" i="1" s="1"/>
  <c r="LP161" i="1"/>
  <c r="LH161" i="1"/>
  <c r="LK161" i="1" s="1"/>
  <c r="LC161" i="1"/>
  <c r="KU161" i="1"/>
  <c r="KX161" i="1"/>
  <c r="KP161" i="1"/>
  <c r="KH161" i="1"/>
  <c r="KK161" i="1"/>
  <c r="KC161" i="1"/>
  <c r="JU161" i="1"/>
  <c r="JX161" i="1" s="1"/>
  <c r="JP161" i="1"/>
  <c r="JH161" i="1"/>
  <c r="JK161" i="1"/>
  <c r="IP161" i="1"/>
  <c r="IH161" i="1"/>
  <c r="IK161" i="1" s="1"/>
  <c r="IC161" i="1"/>
  <c r="HU161" i="1"/>
  <c r="HX161" i="1" s="1"/>
  <c r="HP161" i="1"/>
  <c r="HH161" i="1"/>
  <c r="HK161" i="1"/>
  <c r="HC161" i="1"/>
  <c r="GU161" i="1"/>
  <c r="GX161" i="1"/>
  <c r="GP161" i="1"/>
  <c r="GH161" i="1"/>
  <c r="GK161" i="1" s="1"/>
  <c r="GC161" i="1"/>
  <c r="FU161" i="1"/>
  <c r="FX161" i="1" s="1"/>
  <c r="FP161" i="1"/>
  <c r="FH161" i="1"/>
  <c r="FK161" i="1"/>
  <c r="FC161" i="1"/>
  <c r="EU161" i="1"/>
  <c r="EX161" i="1" s="1"/>
  <c r="EP161" i="1"/>
  <c r="EH161" i="1"/>
  <c r="EK161" i="1" s="1"/>
  <c r="EC161" i="1"/>
  <c r="DU161" i="1"/>
  <c r="DX161" i="1" s="1"/>
  <c r="DP161" i="1"/>
  <c r="DH161" i="1"/>
  <c r="DK161" i="1"/>
  <c r="DC161" i="1"/>
  <c r="CU161" i="1"/>
  <c r="CX161" i="1" s="1"/>
  <c r="CP161" i="1"/>
  <c r="CH161" i="1"/>
  <c r="CK161" i="1"/>
  <c r="IY160" i="1"/>
  <c r="LY160" i="1"/>
  <c r="PL160" i="1"/>
  <c r="IZ160" i="1"/>
  <c r="JC160" i="1" s="1"/>
  <c r="LZ160" i="1"/>
  <c r="PM160" i="1"/>
  <c r="JA160" i="1"/>
  <c r="MA160" i="1"/>
  <c r="PN160" i="1"/>
  <c r="JB160" i="1"/>
  <c r="MB160" i="1"/>
  <c r="PO160" i="1"/>
  <c r="IQ160" i="1"/>
  <c r="LQ160" i="1"/>
  <c r="PD160" i="1"/>
  <c r="IR160" i="1"/>
  <c r="LR160" i="1"/>
  <c r="LU160" i="1" s="1"/>
  <c r="PE160" i="1"/>
  <c r="PH160" i="1" s="1"/>
  <c r="IS160" i="1"/>
  <c r="PS160" i="1" s="1"/>
  <c r="LS160" i="1"/>
  <c r="PF160" i="1"/>
  <c r="IT160" i="1"/>
  <c r="LT160" i="1"/>
  <c r="PG160" i="1"/>
  <c r="IV160" i="1"/>
  <c r="LV160" i="1"/>
  <c r="PI160" i="1"/>
  <c r="PV160" i="1" s="1"/>
  <c r="IW160" i="1"/>
  <c r="LW160" i="1"/>
  <c r="PJ160" i="1"/>
  <c r="PW160" i="1"/>
  <c r="PC160" i="1"/>
  <c r="OU160" i="1"/>
  <c r="OX160" i="1" s="1"/>
  <c r="OP160" i="1"/>
  <c r="OH160" i="1"/>
  <c r="OK160" i="1" s="1"/>
  <c r="OC160" i="1"/>
  <c r="NU160" i="1"/>
  <c r="NX160" i="1" s="1"/>
  <c r="NP160" i="1"/>
  <c r="NH160" i="1"/>
  <c r="NK160" i="1"/>
  <c r="NC160" i="1"/>
  <c r="MU160" i="1"/>
  <c r="MX160" i="1"/>
  <c r="MP160" i="1"/>
  <c r="MH160" i="1"/>
  <c r="MK160" i="1"/>
  <c r="LP160" i="1"/>
  <c r="LH160" i="1"/>
  <c r="LK160" i="1" s="1"/>
  <c r="LC160" i="1"/>
  <c r="KU160" i="1"/>
  <c r="KX160" i="1" s="1"/>
  <c r="KP160" i="1"/>
  <c r="KH160" i="1"/>
  <c r="KK160" i="1" s="1"/>
  <c r="KC160" i="1"/>
  <c r="JU160" i="1"/>
  <c r="JX160" i="1" s="1"/>
  <c r="JP160" i="1"/>
  <c r="JH160" i="1"/>
  <c r="JK160" i="1"/>
  <c r="IP160" i="1"/>
  <c r="IH160" i="1"/>
  <c r="IK160" i="1" s="1"/>
  <c r="IC160" i="1"/>
  <c r="HU160" i="1"/>
  <c r="HX160" i="1" s="1"/>
  <c r="HP160" i="1"/>
  <c r="HH160" i="1"/>
  <c r="HK160" i="1" s="1"/>
  <c r="HC160" i="1"/>
  <c r="GU160" i="1"/>
  <c r="GX160" i="1" s="1"/>
  <c r="GP160" i="1"/>
  <c r="GH160" i="1"/>
  <c r="GK160" i="1" s="1"/>
  <c r="GC160" i="1"/>
  <c r="FU160" i="1"/>
  <c r="FX160" i="1" s="1"/>
  <c r="FP160" i="1"/>
  <c r="FH160" i="1"/>
  <c r="FK160" i="1"/>
  <c r="FC160" i="1"/>
  <c r="EU160" i="1"/>
  <c r="EX160" i="1" s="1"/>
  <c r="EP160" i="1"/>
  <c r="EH160" i="1"/>
  <c r="EK160" i="1"/>
  <c r="EC160" i="1"/>
  <c r="DU160" i="1"/>
  <c r="DX160" i="1" s="1"/>
  <c r="DP160" i="1"/>
  <c r="DH160" i="1"/>
  <c r="DK160" i="1" s="1"/>
  <c r="DC160" i="1"/>
  <c r="CU160" i="1"/>
  <c r="CX160" i="1" s="1"/>
  <c r="CP160" i="1"/>
  <c r="CH160" i="1"/>
  <c r="CK160" i="1" s="1"/>
  <c r="IY159" i="1"/>
  <c r="LY159" i="1"/>
  <c r="PL159" i="1"/>
  <c r="PY159" i="1"/>
  <c r="IZ159" i="1"/>
  <c r="LZ159" i="1"/>
  <c r="PM159" i="1"/>
  <c r="JA159" i="1"/>
  <c r="MA159" i="1"/>
  <c r="PN159" i="1"/>
  <c r="JB159" i="1"/>
  <c r="JC159" i="1" s="1"/>
  <c r="MB159" i="1"/>
  <c r="PO159" i="1"/>
  <c r="IQ159" i="1"/>
  <c r="LQ159" i="1"/>
  <c r="PD159" i="1"/>
  <c r="IR159" i="1"/>
  <c r="LR159" i="1"/>
  <c r="PE159" i="1"/>
  <c r="IS159" i="1"/>
  <c r="LS159" i="1"/>
  <c r="PF159" i="1"/>
  <c r="IT159" i="1"/>
  <c r="LT159" i="1"/>
  <c r="PG159" i="1"/>
  <c r="IV159" i="1"/>
  <c r="LV159" i="1"/>
  <c r="PI159" i="1"/>
  <c r="IW159" i="1"/>
  <c r="LW159" i="1"/>
  <c r="PJ159" i="1"/>
  <c r="PC159" i="1"/>
  <c r="OU159" i="1"/>
  <c r="OX159" i="1" s="1"/>
  <c r="OP159" i="1"/>
  <c r="OH159" i="1"/>
  <c r="OK159" i="1" s="1"/>
  <c r="OC159" i="1"/>
  <c r="NU159" i="1"/>
  <c r="NX159" i="1" s="1"/>
  <c r="NP159" i="1"/>
  <c r="NH159" i="1"/>
  <c r="NK159" i="1" s="1"/>
  <c r="NC159" i="1"/>
  <c r="MU159" i="1"/>
  <c r="MX159" i="1" s="1"/>
  <c r="MP159" i="1"/>
  <c r="MH159" i="1"/>
  <c r="MK159" i="1"/>
  <c r="LP159" i="1"/>
  <c r="LH159" i="1"/>
  <c r="LK159" i="1"/>
  <c r="LC159" i="1"/>
  <c r="KU159" i="1"/>
  <c r="KX159" i="1" s="1"/>
  <c r="KP159" i="1"/>
  <c r="KH159" i="1"/>
  <c r="KK159" i="1"/>
  <c r="KC159" i="1"/>
  <c r="JU159" i="1"/>
  <c r="JX159" i="1" s="1"/>
  <c r="JP159" i="1"/>
  <c r="JH159" i="1"/>
  <c r="JK159" i="1" s="1"/>
  <c r="IP159" i="1"/>
  <c r="IH159" i="1"/>
  <c r="IK159" i="1" s="1"/>
  <c r="IC159" i="1"/>
  <c r="HU159" i="1"/>
  <c r="HX159" i="1" s="1"/>
  <c r="HP159" i="1"/>
  <c r="HH159" i="1"/>
  <c r="HK159" i="1"/>
  <c r="HC159" i="1"/>
  <c r="GU159" i="1"/>
  <c r="GX159" i="1" s="1"/>
  <c r="GP159" i="1"/>
  <c r="GH159" i="1"/>
  <c r="GK159" i="1" s="1"/>
  <c r="GC159" i="1"/>
  <c r="FU159" i="1"/>
  <c r="FX159" i="1" s="1"/>
  <c r="FP159" i="1"/>
  <c r="FH159" i="1"/>
  <c r="FK159" i="1" s="1"/>
  <c r="FC159" i="1"/>
  <c r="EU159" i="1"/>
  <c r="EX159" i="1" s="1"/>
  <c r="EP159" i="1"/>
  <c r="EH159" i="1"/>
  <c r="EK159" i="1" s="1"/>
  <c r="EC159" i="1"/>
  <c r="DU159" i="1"/>
  <c r="DX159" i="1"/>
  <c r="DP159" i="1"/>
  <c r="DH159" i="1"/>
  <c r="DK159" i="1"/>
  <c r="DC159" i="1"/>
  <c r="CU159" i="1"/>
  <c r="CX159" i="1" s="1"/>
  <c r="CP159" i="1"/>
  <c r="CH159" i="1"/>
  <c r="CK159" i="1" s="1"/>
  <c r="IY158" i="1"/>
  <c r="LY158" i="1"/>
  <c r="PL158" i="1"/>
  <c r="IZ158" i="1"/>
  <c r="LZ158" i="1"/>
  <c r="PM158" i="1"/>
  <c r="JA158" i="1"/>
  <c r="MA158" i="1"/>
  <c r="PN158" i="1"/>
  <c r="JB158" i="1"/>
  <c r="MB158" i="1"/>
  <c r="PO158" i="1"/>
  <c r="QB158" i="1" s="1"/>
  <c r="IQ158" i="1"/>
  <c r="LQ158" i="1"/>
  <c r="PD158" i="1"/>
  <c r="IR158" i="1"/>
  <c r="LR158" i="1"/>
  <c r="PE158" i="1"/>
  <c r="IS158" i="1"/>
  <c r="LS158" i="1"/>
  <c r="LU158" i="1" s="1"/>
  <c r="PF158" i="1"/>
  <c r="IT158" i="1"/>
  <c r="LT158" i="1"/>
  <c r="PG158" i="1"/>
  <c r="IV158" i="1"/>
  <c r="LV158" i="1"/>
  <c r="PI158" i="1"/>
  <c r="IW158" i="1"/>
  <c r="LW158" i="1"/>
  <c r="PJ158" i="1"/>
  <c r="PC158" i="1"/>
  <c r="OU158" i="1"/>
  <c r="OX158" i="1" s="1"/>
  <c r="OP158" i="1"/>
  <c r="OH158" i="1"/>
  <c r="OK158" i="1"/>
  <c r="OC158" i="1"/>
  <c r="NU158" i="1"/>
  <c r="NX158" i="1"/>
  <c r="NP158" i="1"/>
  <c r="NH158" i="1"/>
  <c r="NK158" i="1"/>
  <c r="NC158" i="1"/>
  <c r="MU158" i="1"/>
  <c r="MX158" i="1" s="1"/>
  <c r="MP158" i="1"/>
  <c r="MH158" i="1"/>
  <c r="MK158" i="1" s="1"/>
  <c r="LP158" i="1"/>
  <c r="LH158" i="1"/>
  <c r="LK158" i="1" s="1"/>
  <c r="LC158" i="1"/>
  <c r="KU158" i="1"/>
  <c r="KX158" i="1" s="1"/>
  <c r="KP158" i="1"/>
  <c r="KH158" i="1"/>
  <c r="KK158" i="1"/>
  <c r="KC158" i="1"/>
  <c r="JU158" i="1"/>
  <c r="JX158" i="1"/>
  <c r="JP158" i="1"/>
  <c r="JH158" i="1"/>
  <c r="JK158" i="1" s="1"/>
  <c r="IP158" i="1"/>
  <c r="IH158" i="1"/>
  <c r="IK158" i="1" s="1"/>
  <c r="IC158" i="1"/>
  <c r="HU158" i="1"/>
  <c r="HX158" i="1" s="1"/>
  <c r="HP158" i="1"/>
  <c r="HH158" i="1"/>
  <c r="HK158" i="1" s="1"/>
  <c r="HC158" i="1"/>
  <c r="GU158" i="1"/>
  <c r="GX158" i="1" s="1"/>
  <c r="GP158" i="1"/>
  <c r="GH158" i="1"/>
  <c r="GK158" i="1"/>
  <c r="GC158" i="1"/>
  <c r="FU158" i="1"/>
  <c r="FX158" i="1"/>
  <c r="FP158" i="1"/>
  <c r="FH158" i="1"/>
  <c r="FK158" i="1" s="1"/>
  <c r="FC158" i="1"/>
  <c r="EU158" i="1"/>
  <c r="EX158" i="1" s="1"/>
  <c r="EP158" i="1"/>
  <c r="EH158" i="1"/>
  <c r="EK158" i="1"/>
  <c r="EC158" i="1"/>
  <c r="DU158" i="1"/>
  <c r="DX158" i="1" s="1"/>
  <c r="DP158" i="1"/>
  <c r="DH158" i="1"/>
  <c r="DK158" i="1" s="1"/>
  <c r="DC158" i="1"/>
  <c r="CU158" i="1"/>
  <c r="CX158" i="1" s="1"/>
  <c r="CP158" i="1"/>
  <c r="CH158" i="1"/>
  <c r="CK158" i="1"/>
  <c r="IY157" i="1"/>
  <c r="LY157" i="1"/>
  <c r="PL157" i="1"/>
  <c r="PP157" i="1" s="1"/>
  <c r="IZ157" i="1"/>
  <c r="LZ157" i="1"/>
  <c r="PM157" i="1"/>
  <c r="JA157" i="1"/>
  <c r="QA157" i="1" s="1"/>
  <c r="MA157" i="1"/>
  <c r="PN157" i="1"/>
  <c r="JB157" i="1"/>
  <c r="MB157" i="1"/>
  <c r="PO157" i="1"/>
  <c r="IQ157" i="1"/>
  <c r="LQ157" i="1"/>
  <c r="PD157" i="1"/>
  <c r="PH157" i="1" s="1"/>
  <c r="IR157" i="1"/>
  <c r="LR157" i="1"/>
  <c r="PE157" i="1"/>
  <c r="IS157" i="1"/>
  <c r="LS157" i="1"/>
  <c r="PF157" i="1"/>
  <c r="IT157" i="1"/>
  <c r="LT157" i="1"/>
  <c r="PG157" i="1"/>
  <c r="IV157" i="1"/>
  <c r="LV157" i="1"/>
  <c r="PI157" i="1"/>
  <c r="PV157" i="1"/>
  <c r="IW157" i="1"/>
  <c r="LW157" i="1"/>
  <c r="PJ157" i="1"/>
  <c r="PC157" i="1"/>
  <c r="OU157" i="1"/>
  <c r="OX157" i="1" s="1"/>
  <c r="OP157" i="1"/>
  <c r="OH157" i="1"/>
  <c r="OK157" i="1" s="1"/>
  <c r="OC157" i="1"/>
  <c r="NU157" i="1"/>
  <c r="NX157" i="1" s="1"/>
  <c r="NP157" i="1"/>
  <c r="NH157" i="1"/>
  <c r="NK157" i="1" s="1"/>
  <c r="NC157" i="1"/>
  <c r="MU157" i="1"/>
  <c r="MX157" i="1" s="1"/>
  <c r="MP157" i="1"/>
  <c r="MH157" i="1"/>
  <c r="MK157" i="1"/>
  <c r="LP157" i="1"/>
  <c r="LH157" i="1"/>
  <c r="LK157" i="1"/>
  <c r="LC157" i="1"/>
  <c r="KU157" i="1"/>
  <c r="KX157" i="1" s="1"/>
  <c r="KP157" i="1"/>
  <c r="KH157" i="1"/>
  <c r="KK157" i="1" s="1"/>
  <c r="KC157" i="1"/>
  <c r="JU157" i="1"/>
  <c r="JX157" i="1" s="1"/>
  <c r="JP157" i="1"/>
  <c r="JH157" i="1"/>
  <c r="JK157" i="1" s="1"/>
  <c r="IP157" i="1"/>
  <c r="IH157" i="1"/>
  <c r="IK157" i="1"/>
  <c r="IC157" i="1"/>
  <c r="HU157" i="1"/>
  <c r="HX157" i="1" s="1"/>
  <c r="HP157" i="1"/>
  <c r="HH157" i="1"/>
  <c r="HK157" i="1" s="1"/>
  <c r="HC157" i="1"/>
  <c r="GU157" i="1"/>
  <c r="GX157" i="1" s="1"/>
  <c r="GP157" i="1"/>
  <c r="GH157" i="1"/>
  <c r="GK157" i="1" s="1"/>
  <c r="GC157" i="1"/>
  <c r="FU157" i="1"/>
  <c r="FX157" i="1" s="1"/>
  <c r="FP157" i="1"/>
  <c r="FH157" i="1"/>
  <c r="FK157" i="1" s="1"/>
  <c r="FC157" i="1"/>
  <c r="EU157" i="1"/>
  <c r="EX157" i="1" s="1"/>
  <c r="EP157" i="1"/>
  <c r="EH157" i="1"/>
  <c r="EK157" i="1"/>
  <c r="EC157" i="1"/>
  <c r="DU157" i="1"/>
  <c r="DX157" i="1"/>
  <c r="DP157" i="1"/>
  <c r="DH157" i="1"/>
  <c r="DK157" i="1"/>
  <c r="DC157" i="1"/>
  <c r="CU157" i="1"/>
  <c r="CX157" i="1" s="1"/>
  <c r="CP157" i="1"/>
  <c r="CH157" i="1"/>
  <c r="CK157" i="1" s="1"/>
  <c r="IY156" i="1"/>
  <c r="JC156" i="1" s="1"/>
  <c r="LY156" i="1"/>
  <c r="PL156" i="1"/>
  <c r="IZ156" i="1"/>
  <c r="LZ156" i="1"/>
  <c r="PM156" i="1"/>
  <c r="PP156" i="1" s="1"/>
  <c r="JA156" i="1"/>
  <c r="MA156" i="1"/>
  <c r="PN156" i="1"/>
  <c r="QA156" i="1"/>
  <c r="JB156" i="1"/>
  <c r="MB156" i="1"/>
  <c r="PO156" i="1"/>
  <c r="QB156" i="1" s="1"/>
  <c r="IQ156" i="1"/>
  <c r="LQ156" i="1"/>
  <c r="PD156" i="1"/>
  <c r="IR156" i="1"/>
  <c r="LR156" i="1"/>
  <c r="PE156" i="1"/>
  <c r="IS156" i="1"/>
  <c r="LS156" i="1"/>
  <c r="PF156" i="1"/>
  <c r="PH156" i="1" s="1"/>
  <c r="PK156" i="1" s="1"/>
  <c r="IT156" i="1"/>
  <c r="LT156" i="1"/>
  <c r="PG156" i="1"/>
  <c r="PT156" i="1" s="1"/>
  <c r="IV156" i="1"/>
  <c r="LV156" i="1"/>
  <c r="PI156" i="1"/>
  <c r="IW156" i="1"/>
  <c r="LW156" i="1"/>
  <c r="PW156" i="1" s="1"/>
  <c r="PJ156" i="1"/>
  <c r="PC156" i="1"/>
  <c r="OU156" i="1"/>
  <c r="OX156" i="1" s="1"/>
  <c r="OP156" i="1"/>
  <c r="OH156" i="1"/>
  <c r="OK156" i="1" s="1"/>
  <c r="OC156" i="1"/>
  <c r="NU156" i="1"/>
  <c r="NX156" i="1" s="1"/>
  <c r="NP156" i="1"/>
  <c r="NH156" i="1"/>
  <c r="NK156" i="1" s="1"/>
  <c r="NC156" i="1"/>
  <c r="MU156" i="1"/>
  <c r="MX156" i="1"/>
  <c r="MP156" i="1"/>
  <c r="MH156" i="1"/>
  <c r="MK156" i="1"/>
  <c r="LP156" i="1"/>
  <c r="LH156" i="1"/>
  <c r="LK156" i="1" s="1"/>
  <c r="LC156" i="1"/>
  <c r="KU156" i="1"/>
  <c r="KX156" i="1" s="1"/>
  <c r="KP156" i="1"/>
  <c r="KH156" i="1"/>
  <c r="KK156" i="1" s="1"/>
  <c r="KC156" i="1"/>
  <c r="JU156" i="1"/>
  <c r="JX156" i="1" s="1"/>
  <c r="JP156" i="1"/>
  <c r="JH156" i="1"/>
  <c r="JK156" i="1" s="1"/>
  <c r="IP156" i="1"/>
  <c r="IH156" i="1"/>
  <c r="IK156" i="1"/>
  <c r="IC156" i="1"/>
  <c r="HU156" i="1"/>
  <c r="HX156" i="1" s="1"/>
  <c r="HP156" i="1"/>
  <c r="HH156" i="1"/>
  <c r="HK156" i="1" s="1"/>
  <c r="HC156" i="1"/>
  <c r="GU156" i="1"/>
  <c r="GX156" i="1" s="1"/>
  <c r="GP156" i="1"/>
  <c r="GH156" i="1"/>
  <c r="GK156" i="1" s="1"/>
  <c r="GC156" i="1"/>
  <c r="FU156" i="1"/>
  <c r="FX156" i="1" s="1"/>
  <c r="FP156" i="1"/>
  <c r="FH156" i="1"/>
  <c r="FK156" i="1" s="1"/>
  <c r="FC156" i="1"/>
  <c r="EU156" i="1"/>
  <c r="EX156" i="1"/>
  <c r="EP156" i="1"/>
  <c r="EH156" i="1"/>
  <c r="EK156" i="1" s="1"/>
  <c r="EC156" i="1"/>
  <c r="DU156" i="1"/>
  <c r="DX156" i="1"/>
  <c r="DP156" i="1"/>
  <c r="DH156" i="1"/>
  <c r="DK156" i="1" s="1"/>
  <c r="DC156" i="1"/>
  <c r="CU156" i="1"/>
  <c r="CX156" i="1" s="1"/>
  <c r="CP156" i="1"/>
  <c r="CH156" i="1"/>
  <c r="CK156" i="1" s="1"/>
  <c r="IY155" i="1"/>
  <c r="LY155" i="1"/>
  <c r="PL155" i="1"/>
  <c r="IZ155" i="1"/>
  <c r="LZ155" i="1"/>
  <c r="MC155" i="1" s="1"/>
  <c r="PM155" i="1"/>
  <c r="PP155" i="1" s="1"/>
  <c r="JA155" i="1"/>
  <c r="MA155" i="1"/>
  <c r="PN155" i="1"/>
  <c r="JB155" i="1"/>
  <c r="MB155" i="1"/>
  <c r="PO155" i="1"/>
  <c r="IQ155" i="1"/>
  <c r="LQ155" i="1"/>
  <c r="PD155" i="1"/>
  <c r="IR155" i="1"/>
  <c r="LR155" i="1"/>
  <c r="PE155" i="1"/>
  <c r="PH155" i="1" s="1"/>
  <c r="IS155" i="1"/>
  <c r="PS155" i="1" s="1"/>
  <c r="LS155" i="1"/>
  <c r="PF155" i="1"/>
  <c r="IT155" i="1"/>
  <c r="LT155" i="1"/>
  <c r="PG155" i="1"/>
  <c r="IV155" i="1"/>
  <c r="LV155" i="1"/>
  <c r="PI155" i="1"/>
  <c r="IW155" i="1"/>
  <c r="LW155" i="1"/>
  <c r="PJ155" i="1"/>
  <c r="PC155" i="1"/>
  <c r="OU155" i="1"/>
  <c r="OX155" i="1"/>
  <c r="OP155" i="1"/>
  <c r="OH155" i="1"/>
  <c r="OK155" i="1" s="1"/>
  <c r="OC155" i="1"/>
  <c r="NU155" i="1"/>
  <c r="NX155" i="1"/>
  <c r="NP155" i="1"/>
  <c r="NH155" i="1"/>
  <c r="NK155" i="1" s="1"/>
  <c r="NC155" i="1"/>
  <c r="MU155" i="1"/>
  <c r="MX155" i="1" s="1"/>
  <c r="MP155" i="1"/>
  <c r="MH155" i="1"/>
  <c r="MK155" i="1" s="1"/>
  <c r="LP155" i="1"/>
  <c r="LH155" i="1"/>
  <c r="LK155" i="1" s="1"/>
  <c r="LC155" i="1"/>
  <c r="KU155" i="1"/>
  <c r="KX155" i="1" s="1"/>
  <c r="KP155" i="1"/>
  <c r="KH155" i="1"/>
  <c r="KK155" i="1"/>
  <c r="KC155" i="1"/>
  <c r="JU155" i="1"/>
  <c r="JX155" i="1"/>
  <c r="JP155" i="1"/>
  <c r="JH155" i="1"/>
  <c r="JK155" i="1" s="1"/>
  <c r="IP155" i="1"/>
  <c r="IH155" i="1"/>
  <c r="IK155" i="1" s="1"/>
  <c r="IC155" i="1"/>
  <c r="HU155" i="1"/>
  <c r="HX155" i="1" s="1"/>
  <c r="HP155" i="1"/>
  <c r="HH155" i="1"/>
  <c r="HK155" i="1" s="1"/>
  <c r="HC155" i="1"/>
  <c r="GU155" i="1"/>
  <c r="GX155" i="1"/>
  <c r="GP155" i="1"/>
  <c r="GH155" i="1"/>
  <c r="GK155" i="1"/>
  <c r="GC155" i="1"/>
  <c r="FU155" i="1"/>
  <c r="FX155" i="1" s="1"/>
  <c r="FP155" i="1"/>
  <c r="FH155" i="1"/>
  <c r="FK155" i="1" s="1"/>
  <c r="FC155" i="1"/>
  <c r="EU155" i="1"/>
  <c r="EX155" i="1" s="1"/>
  <c r="EP155" i="1"/>
  <c r="EH155" i="1"/>
  <c r="EK155" i="1" s="1"/>
  <c r="EC155" i="1"/>
  <c r="DU155" i="1"/>
  <c r="DX155" i="1" s="1"/>
  <c r="DP155" i="1"/>
  <c r="DH155" i="1"/>
  <c r="DK155" i="1" s="1"/>
  <c r="DC155" i="1"/>
  <c r="CU155" i="1"/>
  <c r="CX155" i="1"/>
  <c r="CP155" i="1"/>
  <c r="CH155" i="1"/>
  <c r="CK155" i="1" s="1"/>
  <c r="IY154" i="1"/>
  <c r="LY154" i="1"/>
  <c r="MC154" i="1" s="1"/>
  <c r="PL154" i="1"/>
  <c r="IZ154" i="1"/>
  <c r="LZ154" i="1"/>
  <c r="PM154" i="1"/>
  <c r="JA154" i="1"/>
  <c r="JC154" i="1" s="1"/>
  <c r="MA154" i="1"/>
  <c r="PN154" i="1"/>
  <c r="JB154" i="1"/>
  <c r="MB154" i="1"/>
  <c r="PO154" i="1"/>
  <c r="IQ154" i="1"/>
  <c r="LQ154" i="1"/>
  <c r="PD154" i="1"/>
  <c r="PH154" i="1" s="1"/>
  <c r="IR154" i="1"/>
  <c r="LR154" i="1"/>
  <c r="PE154" i="1"/>
  <c r="IS154" i="1"/>
  <c r="LS154" i="1"/>
  <c r="PF154" i="1"/>
  <c r="IT154" i="1"/>
  <c r="LT154" i="1"/>
  <c r="PG154" i="1"/>
  <c r="IV154" i="1"/>
  <c r="LV154" i="1"/>
  <c r="PI154" i="1"/>
  <c r="IW154" i="1"/>
  <c r="LW154" i="1"/>
  <c r="PJ154" i="1"/>
  <c r="PC154" i="1"/>
  <c r="OU154" i="1"/>
  <c r="OX154" i="1"/>
  <c r="OP154" i="1"/>
  <c r="OH154" i="1"/>
  <c r="OK154" i="1" s="1"/>
  <c r="OC154" i="1"/>
  <c r="NU154" i="1"/>
  <c r="NX154" i="1" s="1"/>
  <c r="NP154" i="1"/>
  <c r="NH154" i="1"/>
  <c r="NK154" i="1" s="1"/>
  <c r="NC154" i="1"/>
  <c r="MU154" i="1"/>
  <c r="MX154" i="1"/>
  <c r="MP154" i="1"/>
  <c r="MH154" i="1"/>
  <c r="MK154" i="1"/>
  <c r="LP154" i="1"/>
  <c r="LH154" i="1"/>
  <c r="LK154" i="1" s="1"/>
  <c r="LC154" i="1"/>
  <c r="KU154" i="1"/>
  <c r="KX154" i="1"/>
  <c r="KP154" i="1"/>
  <c r="KH154" i="1"/>
  <c r="KK154" i="1" s="1"/>
  <c r="KC154" i="1"/>
  <c r="JU154" i="1"/>
  <c r="JX154" i="1" s="1"/>
  <c r="JP154" i="1"/>
  <c r="JH154" i="1"/>
  <c r="JK154" i="1" s="1"/>
  <c r="IP154" i="1"/>
  <c r="IH154" i="1"/>
  <c r="IK154" i="1"/>
  <c r="IC154" i="1"/>
  <c r="HU154" i="1"/>
  <c r="HX154" i="1"/>
  <c r="HP154" i="1"/>
  <c r="HH154" i="1"/>
  <c r="HK154" i="1" s="1"/>
  <c r="HC154" i="1"/>
  <c r="GU154" i="1"/>
  <c r="GX154" i="1"/>
  <c r="GP154" i="1"/>
  <c r="GH154" i="1"/>
  <c r="GK154" i="1" s="1"/>
  <c r="GC154" i="1"/>
  <c r="FU154" i="1"/>
  <c r="FX154" i="1" s="1"/>
  <c r="FP154" i="1"/>
  <c r="FH154" i="1"/>
  <c r="FK154" i="1" s="1"/>
  <c r="FC154" i="1"/>
  <c r="EU154" i="1"/>
  <c r="EX154" i="1" s="1"/>
  <c r="EP154" i="1"/>
  <c r="EH154" i="1"/>
  <c r="EK154" i="1"/>
  <c r="EC154" i="1"/>
  <c r="DU154" i="1"/>
  <c r="DX154" i="1"/>
  <c r="DP154" i="1"/>
  <c r="DH154" i="1"/>
  <c r="DK154" i="1" s="1"/>
  <c r="DC154" i="1"/>
  <c r="CU154" i="1"/>
  <c r="CX154" i="1"/>
  <c r="CP154" i="1"/>
  <c r="CH154" i="1"/>
  <c r="CK154" i="1" s="1"/>
  <c r="IY153" i="1"/>
  <c r="LY153" i="1"/>
  <c r="PL153" i="1"/>
  <c r="IZ153" i="1"/>
  <c r="LZ153" i="1"/>
  <c r="PM153" i="1"/>
  <c r="JA153" i="1"/>
  <c r="QA153" i="1" s="1"/>
  <c r="MA153" i="1"/>
  <c r="PN153" i="1"/>
  <c r="JB153" i="1"/>
  <c r="MB153" i="1"/>
  <c r="PO153" i="1"/>
  <c r="IQ153" i="1"/>
  <c r="LQ153" i="1"/>
  <c r="PD153" i="1"/>
  <c r="PH153" i="1" s="1"/>
  <c r="IR153" i="1"/>
  <c r="LR153" i="1"/>
  <c r="PE153" i="1"/>
  <c r="IS153" i="1"/>
  <c r="LS153" i="1"/>
  <c r="PF153" i="1"/>
  <c r="PS153" i="1" s="1"/>
  <c r="IT153" i="1"/>
  <c r="LT153" i="1"/>
  <c r="PG153" i="1"/>
  <c r="IV153" i="1"/>
  <c r="LV153" i="1"/>
  <c r="PI153" i="1"/>
  <c r="IW153" i="1"/>
  <c r="LW153" i="1"/>
  <c r="PJ153" i="1"/>
  <c r="PC153" i="1"/>
  <c r="OU153" i="1"/>
  <c r="OX153" i="1"/>
  <c r="OP153" i="1"/>
  <c r="OH153" i="1"/>
  <c r="OK153" i="1"/>
  <c r="OC153" i="1"/>
  <c r="NU153" i="1"/>
  <c r="NX153" i="1" s="1"/>
  <c r="NP153" i="1"/>
  <c r="NH153" i="1"/>
  <c r="NK153" i="1" s="1"/>
  <c r="NC153" i="1"/>
  <c r="MU153" i="1"/>
  <c r="MX153" i="1" s="1"/>
  <c r="MP153" i="1"/>
  <c r="MH153" i="1"/>
  <c r="MK153" i="1" s="1"/>
  <c r="MC153" i="1"/>
  <c r="LP153" i="1"/>
  <c r="LH153" i="1"/>
  <c r="LK153" i="1" s="1"/>
  <c r="LC153" i="1"/>
  <c r="KU153" i="1"/>
  <c r="KX153" i="1"/>
  <c r="KP153" i="1"/>
  <c r="KH153" i="1"/>
  <c r="KK153" i="1"/>
  <c r="KC153" i="1"/>
  <c r="JU153" i="1"/>
  <c r="JX153" i="1"/>
  <c r="JP153" i="1"/>
  <c r="JH153" i="1"/>
  <c r="JK153" i="1" s="1"/>
  <c r="IP153" i="1"/>
  <c r="IH153" i="1"/>
  <c r="IK153" i="1" s="1"/>
  <c r="IC153" i="1"/>
  <c r="HU153" i="1"/>
  <c r="HX153" i="1" s="1"/>
  <c r="HP153" i="1"/>
  <c r="HH153" i="1"/>
  <c r="HK153" i="1" s="1"/>
  <c r="HC153" i="1"/>
  <c r="GU153" i="1"/>
  <c r="GX153" i="1"/>
  <c r="GP153" i="1"/>
  <c r="GH153" i="1"/>
  <c r="GK153" i="1"/>
  <c r="GC153" i="1"/>
  <c r="FU153" i="1"/>
  <c r="FX153" i="1"/>
  <c r="FP153" i="1"/>
  <c r="FH153" i="1"/>
  <c r="FK153" i="1" s="1"/>
  <c r="FC153" i="1"/>
  <c r="EU153" i="1"/>
  <c r="EX153" i="1" s="1"/>
  <c r="EP153" i="1"/>
  <c r="EH153" i="1"/>
  <c r="EK153" i="1" s="1"/>
  <c r="EC153" i="1"/>
  <c r="DU153" i="1"/>
  <c r="DX153" i="1" s="1"/>
  <c r="DP153" i="1"/>
  <c r="DH153" i="1"/>
  <c r="DK153" i="1" s="1"/>
  <c r="DC153" i="1"/>
  <c r="CU153" i="1"/>
  <c r="CX153" i="1"/>
  <c r="CP153" i="1"/>
  <c r="CH153" i="1"/>
  <c r="CK153" i="1"/>
  <c r="IY152" i="1"/>
  <c r="LY152" i="1"/>
  <c r="MC152" i="1" s="1"/>
  <c r="PL152" i="1"/>
  <c r="PP152" i="1" s="1"/>
  <c r="IZ152" i="1"/>
  <c r="LZ152" i="1"/>
  <c r="PM152" i="1"/>
  <c r="PZ152" i="1"/>
  <c r="JA152" i="1"/>
  <c r="MA152" i="1"/>
  <c r="PN152" i="1"/>
  <c r="JB152" i="1"/>
  <c r="QB152" i="1" s="1"/>
  <c r="MB152" i="1"/>
  <c r="PO152" i="1"/>
  <c r="IQ152" i="1"/>
  <c r="LQ152" i="1"/>
  <c r="PD152" i="1"/>
  <c r="PH152" i="1" s="1"/>
  <c r="PQ152" i="1"/>
  <c r="IR152" i="1"/>
  <c r="LR152" i="1"/>
  <c r="PE152" i="1"/>
  <c r="IS152" i="1"/>
  <c r="LS152" i="1"/>
  <c r="PF152" i="1"/>
  <c r="PS152" i="1"/>
  <c r="IT152" i="1"/>
  <c r="LT152" i="1"/>
  <c r="PG152" i="1"/>
  <c r="IV152" i="1"/>
  <c r="LV152" i="1"/>
  <c r="PI152" i="1"/>
  <c r="IW152" i="1"/>
  <c r="LW152" i="1"/>
  <c r="PJ152" i="1"/>
  <c r="PC152" i="1"/>
  <c r="OU152" i="1"/>
  <c r="OX152" i="1" s="1"/>
  <c r="OP152" i="1"/>
  <c r="OH152" i="1"/>
  <c r="OK152" i="1" s="1"/>
  <c r="OC152" i="1"/>
  <c r="NU152" i="1"/>
  <c r="NX152" i="1" s="1"/>
  <c r="NP152" i="1"/>
  <c r="NH152" i="1"/>
  <c r="NK152" i="1"/>
  <c r="NC152" i="1"/>
  <c r="MU152" i="1"/>
  <c r="MX152" i="1"/>
  <c r="MP152" i="1"/>
  <c r="MH152" i="1"/>
  <c r="MK152" i="1" s="1"/>
  <c r="LP152" i="1"/>
  <c r="LH152" i="1"/>
  <c r="LK152" i="1" s="1"/>
  <c r="LC152" i="1"/>
  <c r="KU152" i="1"/>
  <c r="KX152" i="1" s="1"/>
  <c r="KP152" i="1"/>
  <c r="KH152" i="1"/>
  <c r="KK152" i="1" s="1"/>
  <c r="KC152" i="1"/>
  <c r="JU152" i="1"/>
  <c r="JX152" i="1" s="1"/>
  <c r="JP152" i="1"/>
  <c r="JH152" i="1"/>
  <c r="JK152" i="1" s="1"/>
  <c r="IP152" i="1"/>
  <c r="IH152" i="1"/>
  <c r="IK152" i="1" s="1"/>
  <c r="IC152" i="1"/>
  <c r="HU152" i="1"/>
  <c r="HX152" i="1" s="1"/>
  <c r="HP152" i="1"/>
  <c r="HH152" i="1"/>
  <c r="HK152" i="1" s="1"/>
  <c r="HC152" i="1"/>
  <c r="GU152" i="1"/>
  <c r="GX152" i="1"/>
  <c r="GP152" i="1"/>
  <c r="GH152" i="1"/>
  <c r="GK152" i="1" s="1"/>
  <c r="GC152" i="1"/>
  <c r="FU152" i="1"/>
  <c r="FX152" i="1" s="1"/>
  <c r="FP152" i="1"/>
  <c r="FH152" i="1"/>
  <c r="FK152" i="1" s="1"/>
  <c r="FC152" i="1"/>
  <c r="EU152" i="1"/>
  <c r="EX152" i="1" s="1"/>
  <c r="EP152" i="1"/>
  <c r="EH152" i="1"/>
  <c r="EK152" i="1"/>
  <c r="EC152" i="1"/>
  <c r="DU152" i="1"/>
  <c r="DX152" i="1"/>
  <c r="DP152" i="1"/>
  <c r="DH152" i="1"/>
  <c r="DK152" i="1" s="1"/>
  <c r="DC152" i="1"/>
  <c r="CU152" i="1"/>
  <c r="CX152" i="1"/>
  <c r="CP152" i="1"/>
  <c r="CH152" i="1"/>
  <c r="CK152" i="1" s="1"/>
  <c r="IY151" i="1"/>
  <c r="LY151" i="1"/>
  <c r="PL151" i="1"/>
  <c r="PP151" i="1" s="1"/>
  <c r="IZ151" i="1"/>
  <c r="LZ151" i="1"/>
  <c r="PM151" i="1"/>
  <c r="JA151" i="1"/>
  <c r="MA151" i="1"/>
  <c r="PN151" i="1"/>
  <c r="QA151" i="1"/>
  <c r="JB151" i="1"/>
  <c r="QB151" i="1" s="1"/>
  <c r="MB151" i="1"/>
  <c r="PO151" i="1"/>
  <c r="IQ151" i="1"/>
  <c r="LQ151" i="1"/>
  <c r="PD151" i="1"/>
  <c r="PH151" i="1" s="1"/>
  <c r="PQ151" i="1"/>
  <c r="IR151" i="1"/>
  <c r="PR151" i="1" s="1"/>
  <c r="LR151" i="1"/>
  <c r="PE151" i="1"/>
  <c r="IS151" i="1"/>
  <c r="LS151" i="1"/>
  <c r="PF151" i="1"/>
  <c r="PS151" i="1"/>
  <c r="IT151" i="1"/>
  <c r="LT151" i="1"/>
  <c r="PG151" i="1"/>
  <c r="IV151" i="1"/>
  <c r="LV151" i="1"/>
  <c r="PI151" i="1"/>
  <c r="IW151" i="1"/>
  <c r="LW151" i="1"/>
  <c r="PJ151" i="1"/>
  <c r="PC151" i="1"/>
  <c r="OU151" i="1"/>
  <c r="OX151" i="1"/>
  <c r="OP151" i="1"/>
  <c r="OH151" i="1"/>
  <c r="OK151" i="1" s="1"/>
  <c r="OC151" i="1"/>
  <c r="NU151" i="1"/>
  <c r="NX151" i="1" s="1"/>
  <c r="NP151" i="1"/>
  <c r="NH151" i="1"/>
  <c r="NK151" i="1" s="1"/>
  <c r="NC151" i="1"/>
  <c r="MU151" i="1"/>
  <c r="MX151" i="1"/>
  <c r="MP151" i="1"/>
  <c r="MH151" i="1"/>
  <c r="MK151" i="1" s="1"/>
  <c r="LP151" i="1"/>
  <c r="LH151" i="1"/>
  <c r="LK151" i="1" s="1"/>
  <c r="LC151" i="1"/>
  <c r="KU151" i="1"/>
  <c r="KX151" i="1"/>
  <c r="KP151" i="1"/>
  <c r="KH151" i="1"/>
  <c r="KK151" i="1"/>
  <c r="KC151" i="1"/>
  <c r="JU151" i="1"/>
  <c r="JX151" i="1"/>
  <c r="JP151" i="1"/>
  <c r="JH151" i="1"/>
  <c r="JK151" i="1" s="1"/>
  <c r="IU151" i="1"/>
  <c r="IX151" i="1" s="1"/>
  <c r="IP151" i="1"/>
  <c r="IH151" i="1"/>
  <c r="IK151" i="1" s="1"/>
  <c r="IC151" i="1"/>
  <c r="HU151" i="1"/>
  <c r="HX151" i="1" s="1"/>
  <c r="HP151" i="1"/>
  <c r="HH151" i="1"/>
  <c r="HK151" i="1"/>
  <c r="HC151" i="1"/>
  <c r="GU151" i="1"/>
  <c r="GX151" i="1"/>
  <c r="GP151" i="1"/>
  <c r="GH151" i="1"/>
  <c r="GK151" i="1"/>
  <c r="GC151" i="1"/>
  <c r="FU151" i="1"/>
  <c r="FX151" i="1" s="1"/>
  <c r="FP151" i="1"/>
  <c r="FH151" i="1"/>
  <c r="FK151" i="1" s="1"/>
  <c r="FC151" i="1"/>
  <c r="EU151" i="1"/>
  <c r="EX151" i="1"/>
  <c r="EP151" i="1"/>
  <c r="EH151" i="1"/>
  <c r="EK151" i="1" s="1"/>
  <c r="EC151" i="1"/>
  <c r="DU151" i="1"/>
  <c r="DX151" i="1" s="1"/>
  <c r="DP151" i="1"/>
  <c r="DH151" i="1"/>
  <c r="DK151" i="1"/>
  <c r="DC151" i="1"/>
  <c r="CU151" i="1"/>
  <c r="CX151" i="1"/>
  <c r="CP151" i="1"/>
  <c r="CH151" i="1"/>
  <c r="CK151" i="1" s="1"/>
  <c r="IY150" i="1"/>
  <c r="LY150" i="1"/>
  <c r="PL150" i="1"/>
  <c r="IZ150" i="1"/>
  <c r="LZ150" i="1"/>
  <c r="PM150" i="1"/>
  <c r="PZ150" i="1"/>
  <c r="JA150" i="1"/>
  <c r="MA150" i="1"/>
  <c r="PN150" i="1"/>
  <c r="JB150" i="1"/>
  <c r="MB150" i="1"/>
  <c r="PO150" i="1"/>
  <c r="IQ150" i="1"/>
  <c r="LQ150" i="1"/>
  <c r="LU150" i="1" s="1"/>
  <c r="LX150" i="1" s="1"/>
  <c r="PD150" i="1"/>
  <c r="IR150" i="1"/>
  <c r="LR150" i="1"/>
  <c r="PE150" i="1"/>
  <c r="IS150" i="1"/>
  <c r="LS150" i="1"/>
  <c r="PF150" i="1"/>
  <c r="IT150" i="1"/>
  <c r="IU150" i="1" s="1"/>
  <c r="LT150" i="1"/>
  <c r="PG150" i="1"/>
  <c r="IV150" i="1"/>
  <c r="LV150" i="1"/>
  <c r="PI150" i="1"/>
  <c r="IW150" i="1"/>
  <c r="LW150" i="1"/>
  <c r="PJ150" i="1"/>
  <c r="PC150" i="1"/>
  <c r="OU150" i="1"/>
  <c r="OX150" i="1" s="1"/>
  <c r="OP150" i="1"/>
  <c r="OH150" i="1"/>
  <c r="OK150" i="1"/>
  <c r="OC150" i="1"/>
  <c r="NU150" i="1"/>
  <c r="NX150" i="1"/>
  <c r="NP150" i="1"/>
  <c r="NH150" i="1"/>
  <c r="NK150" i="1"/>
  <c r="NC150" i="1"/>
  <c r="MU150" i="1"/>
  <c r="MX150" i="1" s="1"/>
  <c r="MP150" i="1"/>
  <c r="MH150" i="1"/>
  <c r="MK150" i="1" s="1"/>
  <c r="LP150" i="1"/>
  <c r="LH150" i="1"/>
  <c r="LK150" i="1" s="1"/>
  <c r="LC150" i="1"/>
  <c r="KU150" i="1"/>
  <c r="KX150" i="1" s="1"/>
  <c r="KP150" i="1"/>
  <c r="KH150" i="1"/>
  <c r="KK150" i="1"/>
  <c r="KC150" i="1"/>
  <c r="JU150" i="1"/>
  <c r="JX150" i="1"/>
  <c r="JP150" i="1"/>
  <c r="JH150" i="1"/>
  <c r="JK150" i="1"/>
  <c r="IP150" i="1"/>
  <c r="IH150" i="1"/>
  <c r="IK150" i="1" s="1"/>
  <c r="IC150" i="1"/>
  <c r="HU150" i="1"/>
  <c r="HX150" i="1"/>
  <c r="HP150" i="1"/>
  <c r="HH150" i="1"/>
  <c r="HK150" i="1" s="1"/>
  <c r="HC150" i="1"/>
  <c r="GU150" i="1"/>
  <c r="GX150" i="1" s="1"/>
  <c r="GP150" i="1"/>
  <c r="GH150" i="1"/>
  <c r="GK150" i="1" s="1"/>
  <c r="GC150" i="1"/>
  <c r="FU150" i="1"/>
  <c r="FX150" i="1"/>
  <c r="FP150" i="1"/>
  <c r="FH150" i="1"/>
  <c r="FK150" i="1"/>
  <c r="FC150" i="1"/>
  <c r="EU150" i="1"/>
  <c r="EX150" i="1"/>
  <c r="EP150" i="1"/>
  <c r="EH150" i="1"/>
  <c r="EK150" i="1" s="1"/>
  <c r="EC150" i="1"/>
  <c r="DU150" i="1"/>
  <c r="DX150" i="1"/>
  <c r="DP150" i="1"/>
  <c r="DH150" i="1"/>
  <c r="DK150" i="1" s="1"/>
  <c r="DC150" i="1"/>
  <c r="CU150" i="1"/>
  <c r="CX150" i="1" s="1"/>
  <c r="CP150" i="1"/>
  <c r="CH150" i="1"/>
  <c r="CK150" i="1" s="1"/>
  <c r="IY149" i="1"/>
  <c r="LY149" i="1"/>
  <c r="MC149" i="1" s="1"/>
  <c r="PL149" i="1"/>
  <c r="IZ149" i="1"/>
  <c r="LZ149" i="1"/>
  <c r="PM149" i="1"/>
  <c r="PZ149" i="1" s="1"/>
  <c r="JA149" i="1"/>
  <c r="MA149" i="1"/>
  <c r="PN149" i="1"/>
  <c r="JB149" i="1"/>
  <c r="MB149" i="1"/>
  <c r="PO149" i="1"/>
  <c r="IQ149" i="1"/>
  <c r="LQ149" i="1"/>
  <c r="LU149" i="1" s="1"/>
  <c r="PD149" i="1"/>
  <c r="PH149" i="1" s="1"/>
  <c r="PQ149" i="1"/>
  <c r="IR149" i="1"/>
  <c r="LR149" i="1"/>
  <c r="PE149" i="1"/>
  <c r="IS149" i="1"/>
  <c r="LS149" i="1"/>
  <c r="PF149" i="1"/>
  <c r="PS149" i="1"/>
  <c r="IT149" i="1"/>
  <c r="PT149" i="1" s="1"/>
  <c r="LT149" i="1"/>
  <c r="PG149" i="1"/>
  <c r="IV149" i="1"/>
  <c r="LV149" i="1"/>
  <c r="PI149" i="1"/>
  <c r="IW149" i="1"/>
  <c r="PW149" i="1" s="1"/>
  <c r="LW149" i="1"/>
  <c r="PJ149" i="1"/>
  <c r="PC149" i="1"/>
  <c r="OU149" i="1"/>
  <c r="OX149" i="1" s="1"/>
  <c r="OP149" i="1"/>
  <c r="OH149" i="1"/>
  <c r="OK149" i="1" s="1"/>
  <c r="OC149" i="1"/>
  <c r="NU149" i="1"/>
  <c r="NX149" i="1" s="1"/>
  <c r="NP149" i="1"/>
  <c r="NH149" i="1"/>
  <c r="NK149" i="1"/>
  <c r="NC149" i="1"/>
  <c r="MU149" i="1"/>
  <c r="MX149" i="1"/>
  <c r="MP149" i="1"/>
  <c r="MH149" i="1"/>
  <c r="MK149" i="1"/>
  <c r="LP149" i="1"/>
  <c r="LH149" i="1"/>
  <c r="LK149" i="1" s="1"/>
  <c r="LC149" i="1"/>
  <c r="KU149" i="1"/>
  <c r="KX149" i="1" s="1"/>
  <c r="KP149" i="1"/>
  <c r="KH149" i="1"/>
  <c r="KK149" i="1" s="1"/>
  <c r="KC149" i="1"/>
  <c r="JU149" i="1"/>
  <c r="JX149" i="1" s="1"/>
  <c r="JP149" i="1"/>
  <c r="JH149" i="1"/>
  <c r="JK149" i="1" s="1"/>
  <c r="IP149" i="1"/>
  <c r="IH149" i="1"/>
  <c r="IK149" i="1" s="1"/>
  <c r="IC149" i="1"/>
  <c r="HU149" i="1"/>
  <c r="HX149" i="1" s="1"/>
  <c r="HP149" i="1"/>
  <c r="HH149" i="1"/>
  <c r="HK149" i="1" s="1"/>
  <c r="HC149" i="1"/>
  <c r="GU149" i="1"/>
  <c r="GX149" i="1" s="1"/>
  <c r="GP149" i="1"/>
  <c r="GH149" i="1"/>
  <c r="GK149" i="1" s="1"/>
  <c r="GC149" i="1"/>
  <c r="FU149" i="1"/>
  <c r="FX149" i="1" s="1"/>
  <c r="FP149" i="1"/>
  <c r="FH149" i="1"/>
  <c r="FK149" i="1" s="1"/>
  <c r="FC149" i="1"/>
  <c r="EU149" i="1"/>
  <c r="EX149" i="1" s="1"/>
  <c r="EP149" i="1"/>
  <c r="EH149" i="1"/>
  <c r="EK149" i="1"/>
  <c r="EC149" i="1"/>
  <c r="DU149" i="1"/>
  <c r="DX149" i="1"/>
  <c r="DP149" i="1"/>
  <c r="DH149" i="1"/>
  <c r="DK149" i="1" s="1"/>
  <c r="DC149" i="1"/>
  <c r="CU149" i="1"/>
  <c r="CX149" i="1"/>
  <c r="CP149" i="1"/>
  <c r="CH149" i="1"/>
  <c r="CK149" i="1" s="1"/>
  <c r="IY148" i="1"/>
  <c r="LY148" i="1"/>
  <c r="PL148" i="1"/>
  <c r="IZ148" i="1"/>
  <c r="LZ148" i="1"/>
  <c r="PM148" i="1"/>
  <c r="PP148" i="1" s="1"/>
  <c r="JA148" i="1"/>
  <c r="MA148" i="1"/>
  <c r="PN148" i="1"/>
  <c r="QA148" i="1"/>
  <c r="JB148" i="1"/>
  <c r="MB148" i="1"/>
  <c r="PO148" i="1"/>
  <c r="IQ148" i="1"/>
  <c r="IU148" i="1" s="1"/>
  <c r="IX148" i="1" s="1"/>
  <c r="LQ148" i="1"/>
  <c r="PD148" i="1"/>
  <c r="PH148" i="1" s="1"/>
  <c r="PK148" i="1" s="1"/>
  <c r="PQ148" i="1"/>
  <c r="IR148" i="1"/>
  <c r="PR148" i="1" s="1"/>
  <c r="LR148" i="1"/>
  <c r="PE148" i="1"/>
  <c r="IS148" i="1"/>
  <c r="LS148" i="1"/>
  <c r="PF148" i="1"/>
  <c r="PS148" i="1"/>
  <c r="IT148" i="1"/>
  <c r="PT148" i="1" s="1"/>
  <c r="LT148" i="1"/>
  <c r="PG148" i="1"/>
  <c r="IV148" i="1"/>
  <c r="LV148" i="1"/>
  <c r="PI148" i="1"/>
  <c r="PV148" i="1"/>
  <c r="IW148" i="1"/>
  <c r="PW148" i="1" s="1"/>
  <c r="LW148" i="1"/>
  <c r="PJ148" i="1"/>
  <c r="PC148" i="1"/>
  <c r="OU148" i="1"/>
  <c r="OX148" i="1"/>
  <c r="OP148" i="1"/>
  <c r="OH148" i="1"/>
  <c r="OK148" i="1"/>
  <c r="OC148" i="1"/>
  <c r="NU148" i="1"/>
  <c r="NX148" i="1" s="1"/>
  <c r="NP148" i="1"/>
  <c r="NH148" i="1"/>
  <c r="NK148" i="1" s="1"/>
  <c r="NC148" i="1"/>
  <c r="MU148" i="1"/>
  <c r="MX148" i="1"/>
  <c r="MP148" i="1"/>
  <c r="MH148" i="1"/>
  <c r="MK148" i="1" s="1"/>
  <c r="LP148" i="1"/>
  <c r="LH148" i="1"/>
  <c r="LK148" i="1" s="1"/>
  <c r="LC148" i="1"/>
  <c r="KU148" i="1"/>
  <c r="KX148" i="1" s="1"/>
  <c r="KP148" i="1"/>
  <c r="KH148" i="1"/>
  <c r="KK148" i="1"/>
  <c r="KC148" i="1"/>
  <c r="JU148" i="1"/>
  <c r="JX148" i="1"/>
  <c r="JP148" i="1"/>
  <c r="JH148" i="1"/>
  <c r="JK148" i="1" s="1"/>
  <c r="IP148" i="1"/>
  <c r="IH148" i="1"/>
  <c r="IK148" i="1" s="1"/>
  <c r="IC148" i="1"/>
  <c r="HU148" i="1"/>
  <c r="HX148" i="1" s="1"/>
  <c r="HP148" i="1"/>
  <c r="HH148" i="1"/>
  <c r="HK148" i="1" s="1"/>
  <c r="HC148" i="1"/>
  <c r="GU148" i="1"/>
  <c r="GX148" i="1"/>
  <c r="GP148" i="1"/>
  <c r="GH148" i="1"/>
  <c r="GK148" i="1"/>
  <c r="GC148" i="1"/>
  <c r="FU148" i="1"/>
  <c r="FX148" i="1" s="1"/>
  <c r="FP148" i="1"/>
  <c r="FH148" i="1"/>
  <c r="FK148" i="1" s="1"/>
  <c r="FC148" i="1"/>
  <c r="EU148" i="1"/>
  <c r="EX148" i="1"/>
  <c r="EP148" i="1"/>
  <c r="EH148" i="1"/>
  <c r="EK148" i="1" s="1"/>
  <c r="EC148" i="1"/>
  <c r="DU148" i="1"/>
  <c r="DX148" i="1" s="1"/>
  <c r="DP148" i="1"/>
  <c r="DH148" i="1"/>
  <c r="DK148" i="1"/>
  <c r="DC148" i="1"/>
  <c r="CU148" i="1"/>
  <c r="CX148" i="1"/>
  <c r="CP148" i="1"/>
  <c r="CH148" i="1"/>
  <c r="CK148" i="1"/>
  <c r="IY147" i="1"/>
  <c r="LY147" i="1"/>
  <c r="PL147" i="1"/>
  <c r="IZ147" i="1"/>
  <c r="JC147" i="1" s="1"/>
  <c r="LZ147" i="1"/>
  <c r="MC147" i="1" s="1"/>
  <c r="PM147" i="1"/>
  <c r="JA147" i="1"/>
  <c r="MA147" i="1"/>
  <c r="PN147" i="1"/>
  <c r="JB147" i="1"/>
  <c r="MB147" i="1"/>
  <c r="PO147" i="1"/>
  <c r="IQ147" i="1"/>
  <c r="LQ147" i="1"/>
  <c r="LU147" i="1" s="1"/>
  <c r="LX147" i="1" s="1"/>
  <c r="PD147" i="1"/>
  <c r="IR147" i="1"/>
  <c r="LR147" i="1"/>
  <c r="PE147" i="1"/>
  <c r="PR147" i="1" s="1"/>
  <c r="IS147" i="1"/>
  <c r="LS147" i="1"/>
  <c r="PF147" i="1"/>
  <c r="PS147" i="1"/>
  <c r="IT147" i="1"/>
  <c r="LT147" i="1"/>
  <c r="PG147" i="1"/>
  <c r="PT147" i="1" s="1"/>
  <c r="IV147" i="1"/>
  <c r="LV147" i="1"/>
  <c r="PI147" i="1"/>
  <c r="IW147" i="1"/>
  <c r="LW147" i="1"/>
  <c r="PJ147" i="1"/>
  <c r="PW147" i="1"/>
  <c r="PC147" i="1"/>
  <c r="OU147" i="1"/>
  <c r="OX147" i="1" s="1"/>
  <c r="OP147" i="1"/>
  <c r="OH147" i="1"/>
  <c r="OK147" i="1" s="1"/>
  <c r="OC147" i="1"/>
  <c r="NU147" i="1"/>
  <c r="NX147" i="1" s="1"/>
  <c r="NP147" i="1"/>
  <c r="NH147" i="1"/>
  <c r="NK147" i="1" s="1"/>
  <c r="NC147" i="1"/>
  <c r="MU147" i="1"/>
  <c r="MX147" i="1"/>
  <c r="MP147" i="1"/>
  <c r="MH147" i="1"/>
  <c r="MK147" i="1"/>
  <c r="LP147" i="1"/>
  <c r="LH147" i="1"/>
  <c r="LK147" i="1" s="1"/>
  <c r="LC147" i="1"/>
  <c r="KU147" i="1"/>
  <c r="KX147" i="1" s="1"/>
  <c r="KP147" i="1"/>
  <c r="KH147" i="1"/>
  <c r="KK147" i="1" s="1"/>
  <c r="KC147" i="1"/>
  <c r="JU147" i="1"/>
  <c r="JX147" i="1" s="1"/>
  <c r="JP147" i="1"/>
  <c r="JH147" i="1"/>
  <c r="JK147" i="1" s="1"/>
  <c r="IP147" i="1"/>
  <c r="IH147" i="1"/>
  <c r="IK147" i="1"/>
  <c r="IC147" i="1"/>
  <c r="HU147" i="1"/>
  <c r="HX147" i="1" s="1"/>
  <c r="HP147" i="1"/>
  <c r="HH147" i="1"/>
  <c r="HK147" i="1" s="1"/>
  <c r="HC147" i="1"/>
  <c r="GU147" i="1"/>
  <c r="GX147" i="1"/>
  <c r="GP147" i="1"/>
  <c r="GH147" i="1"/>
  <c r="GK147" i="1" s="1"/>
  <c r="GC147" i="1"/>
  <c r="FU147" i="1"/>
  <c r="FX147" i="1" s="1"/>
  <c r="FP147" i="1"/>
  <c r="FH147" i="1"/>
  <c r="FK147" i="1" s="1"/>
  <c r="FC147" i="1"/>
  <c r="EU147" i="1"/>
  <c r="EX147" i="1"/>
  <c r="EP147" i="1"/>
  <c r="EH147" i="1"/>
  <c r="EK147" i="1" s="1"/>
  <c r="EC147" i="1"/>
  <c r="DU147" i="1"/>
  <c r="DX147" i="1"/>
  <c r="DP147" i="1"/>
  <c r="DH147" i="1"/>
  <c r="DK147" i="1" s="1"/>
  <c r="DC147" i="1"/>
  <c r="CU147" i="1"/>
  <c r="CX147" i="1" s="1"/>
  <c r="CP147" i="1"/>
  <c r="CH147" i="1"/>
  <c r="CK147" i="1" s="1"/>
  <c r="IY146" i="1"/>
  <c r="LY146" i="1"/>
  <c r="PL146" i="1"/>
  <c r="IZ146" i="1"/>
  <c r="LZ146" i="1"/>
  <c r="PM146" i="1"/>
  <c r="JA146" i="1"/>
  <c r="MA146" i="1"/>
  <c r="PN146" i="1"/>
  <c r="JB146" i="1"/>
  <c r="MB146" i="1"/>
  <c r="PO146" i="1"/>
  <c r="IQ146" i="1"/>
  <c r="LQ146" i="1"/>
  <c r="PD146" i="1"/>
  <c r="PQ146" i="1"/>
  <c r="IR146" i="1"/>
  <c r="LR146" i="1"/>
  <c r="PE146" i="1"/>
  <c r="PR146" i="1" s="1"/>
  <c r="IS146" i="1"/>
  <c r="LS146" i="1"/>
  <c r="PF146" i="1"/>
  <c r="PS146" i="1"/>
  <c r="IT146" i="1"/>
  <c r="LT146" i="1"/>
  <c r="PG146" i="1"/>
  <c r="PT146" i="1" s="1"/>
  <c r="IV146" i="1"/>
  <c r="LV146" i="1"/>
  <c r="PI146" i="1"/>
  <c r="IW146" i="1"/>
  <c r="LW146" i="1"/>
  <c r="PJ146" i="1"/>
  <c r="PP146" i="1"/>
  <c r="PH146" i="1"/>
  <c r="PK146" i="1" s="1"/>
  <c r="PC146" i="1"/>
  <c r="OU146" i="1"/>
  <c r="OX146" i="1"/>
  <c r="OP146" i="1"/>
  <c r="OH146" i="1"/>
  <c r="OK146" i="1"/>
  <c r="OC146" i="1"/>
  <c r="NU146" i="1"/>
  <c r="NX146" i="1" s="1"/>
  <c r="NP146" i="1"/>
  <c r="NH146" i="1"/>
  <c r="NK146" i="1" s="1"/>
  <c r="NC146" i="1"/>
  <c r="MU146" i="1"/>
  <c r="MX146" i="1"/>
  <c r="MP146" i="1"/>
  <c r="MH146" i="1"/>
  <c r="MK146" i="1" s="1"/>
  <c r="LP146" i="1"/>
  <c r="LH146" i="1"/>
  <c r="LK146" i="1" s="1"/>
  <c r="LC146" i="1"/>
  <c r="KU146" i="1"/>
  <c r="KX146" i="1"/>
  <c r="KP146" i="1"/>
  <c r="KH146" i="1"/>
  <c r="KK146" i="1"/>
  <c r="KC146" i="1"/>
  <c r="JU146" i="1"/>
  <c r="JX146" i="1"/>
  <c r="JP146" i="1"/>
  <c r="JH146" i="1"/>
  <c r="JK146" i="1" s="1"/>
  <c r="IU146" i="1"/>
  <c r="IX146" i="1" s="1"/>
  <c r="IP146" i="1"/>
  <c r="IH146" i="1"/>
  <c r="IK146" i="1" s="1"/>
  <c r="IC146" i="1"/>
  <c r="HU146" i="1"/>
  <c r="HX146" i="1" s="1"/>
  <c r="HP146" i="1"/>
  <c r="HH146" i="1"/>
  <c r="HK146" i="1"/>
  <c r="HC146" i="1"/>
  <c r="GU146" i="1"/>
  <c r="GX146" i="1"/>
  <c r="GP146" i="1"/>
  <c r="GH146" i="1"/>
  <c r="GK146" i="1"/>
  <c r="GC146" i="1"/>
  <c r="FU146" i="1"/>
  <c r="FX146" i="1" s="1"/>
  <c r="FP146" i="1"/>
  <c r="FH146" i="1"/>
  <c r="FK146" i="1" s="1"/>
  <c r="FC146" i="1"/>
  <c r="EU146" i="1"/>
  <c r="EX146" i="1"/>
  <c r="EP146" i="1"/>
  <c r="EH146" i="1"/>
  <c r="EK146" i="1" s="1"/>
  <c r="EC146" i="1"/>
  <c r="DU146" i="1"/>
  <c r="DX146" i="1" s="1"/>
  <c r="DP146" i="1"/>
  <c r="DH146" i="1"/>
  <c r="DK146" i="1" s="1"/>
  <c r="DC146" i="1"/>
  <c r="CU146" i="1"/>
  <c r="CX146" i="1"/>
  <c r="CP146" i="1"/>
  <c r="CH146" i="1"/>
  <c r="CK146" i="1"/>
  <c r="IY145" i="1"/>
  <c r="LY145" i="1"/>
  <c r="PL145" i="1"/>
  <c r="IZ145" i="1"/>
  <c r="LZ145" i="1"/>
  <c r="PM145" i="1"/>
  <c r="PZ145" i="1"/>
  <c r="JA145" i="1"/>
  <c r="MA145" i="1"/>
  <c r="MC145" i="1" s="1"/>
  <c r="PN145" i="1"/>
  <c r="JB145" i="1"/>
  <c r="MB145" i="1"/>
  <c r="PO145" i="1"/>
  <c r="IQ145" i="1"/>
  <c r="LQ145" i="1"/>
  <c r="LU145" i="1" s="1"/>
  <c r="LX145" i="1" s="1"/>
  <c r="PD145" i="1"/>
  <c r="PQ145" i="1"/>
  <c r="IR145" i="1"/>
  <c r="LR145" i="1"/>
  <c r="PE145" i="1"/>
  <c r="PR145" i="1"/>
  <c r="IS145" i="1"/>
  <c r="LS145" i="1"/>
  <c r="PF145" i="1"/>
  <c r="PS145" i="1"/>
  <c r="IT145" i="1"/>
  <c r="LT145" i="1"/>
  <c r="PG145" i="1"/>
  <c r="PT145" i="1"/>
  <c r="IV145" i="1"/>
  <c r="LV145" i="1"/>
  <c r="PI145" i="1"/>
  <c r="IW145" i="1"/>
  <c r="PW145" i="1" s="1"/>
  <c r="LW145" i="1"/>
  <c r="PJ145" i="1"/>
  <c r="PC145" i="1"/>
  <c r="OU145" i="1"/>
  <c r="OX145" i="1" s="1"/>
  <c r="OP145" i="1"/>
  <c r="OH145" i="1"/>
  <c r="OK145" i="1" s="1"/>
  <c r="OC145" i="1"/>
  <c r="NU145" i="1"/>
  <c r="NX145" i="1" s="1"/>
  <c r="NP145" i="1"/>
  <c r="NH145" i="1"/>
  <c r="NK145" i="1"/>
  <c r="NC145" i="1"/>
  <c r="MU145" i="1"/>
  <c r="MX145" i="1" s="1"/>
  <c r="MP145" i="1"/>
  <c r="MH145" i="1"/>
  <c r="MK145" i="1"/>
  <c r="LP145" i="1"/>
  <c r="LH145" i="1"/>
  <c r="LK145" i="1" s="1"/>
  <c r="LC145" i="1"/>
  <c r="KU145" i="1"/>
  <c r="KX145" i="1" s="1"/>
  <c r="KP145" i="1"/>
  <c r="KH145" i="1"/>
  <c r="KK145" i="1" s="1"/>
  <c r="KC145" i="1"/>
  <c r="JU145" i="1"/>
  <c r="JX145" i="1" s="1"/>
  <c r="JP145" i="1"/>
  <c r="JH145" i="1"/>
  <c r="JK145" i="1" s="1"/>
  <c r="IP145" i="1"/>
  <c r="IH145" i="1"/>
  <c r="IK145" i="1"/>
  <c r="IC145" i="1"/>
  <c r="HU145" i="1"/>
  <c r="HX145" i="1" s="1"/>
  <c r="HP145" i="1"/>
  <c r="HH145" i="1"/>
  <c r="HK145" i="1" s="1"/>
  <c r="HC145" i="1"/>
  <c r="GU145" i="1"/>
  <c r="GX145" i="1" s="1"/>
  <c r="GP145" i="1"/>
  <c r="GH145" i="1"/>
  <c r="GK145" i="1" s="1"/>
  <c r="GC145" i="1"/>
  <c r="FU145" i="1"/>
  <c r="FX145" i="1" s="1"/>
  <c r="FP145" i="1"/>
  <c r="FH145" i="1"/>
  <c r="FK145" i="1" s="1"/>
  <c r="FC145" i="1"/>
  <c r="EU145" i="1"/>
  <c r="EX145" i="1" s="1"/>
  <c r="EP145" i="1"/>
  <c r="EH145" i="1"/>
  <c r="EK145" i="1"/>
  <c r="EC145" i="1"/>
  <c r="DU145" i="1"/>
  <c r="DX145" i="1" s="1"/>
  <c r="DP145" i="1"/>
  <c r="DH145" i="1"/>
  <c r="DK145" i="1" s="1"/>
  <c r="DC145" i="1"/>
  <c r="CU145" i="1"/>
  <c r="CX145" i="1"/>
  <c r="CP145" i="1"/>
  <c r="CH145" i="1"/>
  <c r="CK145" i="1" s="1"/>
  <c r="IY144" i="1"/>
  <c r="LY144" i="1"/>
  <c r="PL144" i="1"/>
  <c r="IZ144" i="1"/>
  <c r="LZ144" i="1"/>
  <c r="PM144" i="1"/>
  <c r="JA144" i="1"/>
  <c r="MA144" i="1"/>
  <c r="PN144" i="1"/>
  <c r="JB144" i="1"/>
  <c r="MB144" i="1"/>
  <c r="PO144" i="1"/>
  <c r="IQ144" i="1"/>
  <c r="IU144" i="1" s="1"/>
  <c r="IX144" i="1" s="1"/>
  <c r="LQ144" i="1"/>
  <c r="PD144" i="1"/>
  <c r="PQ144" i="1"/>
  <c r="IR144" i="1"/>
  <c r="LR144" i="1"/>
  <c r="PE144" i="1"/>
  <c r="PR144" i="1"/>
  <c r="IS144" i="1"/>
  <c r="LS144" i="1"/>
  <c r="PF144" i="1"/>
  <c r="PS144" i="1"/>
  <c r="IT144" i="1"/>
  <c r="LT144" i="1"/>
  <c r="PG144" i="1"/>
  <c r="PT144" i="1"/>
  <c r="IV144" i="1"/>
  <c r="LV144" i="1"/>
  <c r="PI144" i="1"/>
  <c r="PV144" i="1"/>
  <c r="IW144" i="1"/>
  <c r="LW144" i="1"/>
  <c r="PJ144" i="1"/>
  <c r="PC144" i="1"/>
  <c r="OU144" i="1"/>
  <c r="OX144" i="1" s="1"/>
  <c r="OP144" i="1"/>
  <c r="OH144" i="1"/>
  <c r="OK144" i="1"/>
  <c r="OC144" i="1"/>
  <c r="NU144" i="1"/>
  <c r="NX144" i="1" s="1"/>
  <c r="NP144" i="1"/>
  <c r="NH144" i="1"/>
  <c r="NK144" i="1" s="1"/>
  <c r="NC144" i="1"/>
  <c r="MU144" i="1"/>
  <c r="MX144" i="1"/>
  <c r="MP144" i="1"/>
  <c r="MH144" i="1"/>
  <c r="MK144" i="1" s="1"/>
  <c r="LP144" i="1"/>
  <c r="LH144" i="1"/>
  <c r="LK144" i="1" s="1"/>
  <c r="LC144" i="1"/>
  <c r="KU144" i="1"/>
  <c r="KX144" i="1" s="1"/>
  <c r="KP144" i="1"/>
  <c r="KH144" i="1"/>
  <c r="KK144" i="1"/>
  <c r="KC144" i="1"/>
  <c r="JU144" i="1"/>
  <c r="JX144" i="1"/>
  <c r="JP144" i="1"/>
  <c r="JH144" i="1"/>
  <c r="JK144" i="1" s="1"/>
  <c r="IP144" i="1"/>
  <c r="IH144" i="1"/>
  <c r="IK144" i="1" s="1"/>
  <c r="IC144" i="1"/>
  <c r="HU144" i="1"/>
  <c r="HX144" i="1" s="1"/>
  <c r="HP144" i="1"/>
  <c r="HH144" i="1"/>
  <c r="HK144" i="1" s="1"/>
  <c r="HC144" i="1"/>
  <c r="GU144" i="1"/>
  <c r="GX144" i="1"/>
  <c r="GP144" i="1"/>
  <c r="GH144" i="1"/>
  <c r="GK144" i="1" s="1"/>
  <c r="GC144" i="1"/>
  <c r="FU144" i="1"/>
  <c r="FX144" i="1" s="1"/>
  <c r="FP144" i="1"/>
  <c r="FH144" i="1"/>
  <c r="FK144" i="1" s="1"/>
  <c r="FC144" i="1"/>
  <c r="EU144" i="1"/>
  <c r="EX144" i="1"/>
  <c r="EP144" i="1"/>
  <c r="EH144" i="1"/>
  <c r="EK144" i="1" s="1"/>
  <c r="EC144" i="1"/>
  <c r="DU144" i="1"/>
  <c r="DX144" i="1" s="1"/>
  <c r="DP144" i="1"/>
  <c r="DH144" i="1"/>
  <c r="DK144" i="1"/>
  <c r="DC144" i="1"/>
  <c r="CU144" i="1"/>
  <c r="CX144" i="1" s="1"/>
  <c r="CP144" i="1"/>
  <c r="CH144" i="1"/>
  <c r="CK144" i="1"/>
  <c r="IY143" i="1"/>
  <c r="LY143" i="1"/>
  <c r="PL143" i="1"/>
  <c r="PP143" i="1" s="1"/>
  <c r="IZ143" i="1"/>
  <c r="LZ143" i="1"/>
  <c r="PM143" i="1"/>
  <c r="JA143" i="1"/>
  <c r="MA143" i="1"/>
  <c r="PN143" i="1"/>
  <c r="JB143" i="1"/>
  <c r="MB143" i="1"/>
  <c r="PO143" i="1"/>
  <c r="IQ143" i="1"/>
  <c r="LQ143" i="1"/>
  <c r="PD143" i="1"/>
  <c r="PQ143" i="1"/>
  <c r="IR143" i="1"/>
  <c r="LR143" i="1"/>
  <c r="PE143" i="1"/>
  <c r="PH143" i="1" s="1"/>
  <c r="IS143" i="1"/>
  <c r="LS143" i="1"/>
  <c r="PF143" i="1"/>
  <c r="PS143" i="1"/>
  <c r="IT143" i="1"/>
  <c r="PT143" i="1" s="1"/>
  <c r="LT143" i="1"/>
  <c r="PG143" i="1"/>
  <c r="IV143" i="1"/>
  <c r="LV143" i="1"/>
  <c r="PI143" i="1"/>
  <c r="IW143" i="1"/>
  <c r="LW143" i="1"/>
  <c r="PJ143" i="1"/>
  <c r="PC143" i="1"/>
  <c r="OU143" i="1"/>
  <c r="OX143" i="1" s="1"/>
  <c r="OP143" i="1"/>
  <c r="OH143" i="1"/>
  <c r="OK143" i="1" s="1"/>
  <c r="OC143" i="1"/>
  <c r="NU143" i="1"/>
  <c r="NX143" i="1" s="1"/>
  <c r="NP143" i="1"/>
  <c r="NH143" i="1"/>
  <c r="NK143" i="1" s="1"/>
  <c r="NC143" i="1"/>
  <c r="MU143" i="1"/>
  <c r="MX143" i="1"/>
  <c r="MP143" i="1"/>
  <c r="MH143" i="1"/>
  <c r="MK143" i="1"/>
  <c r="MC143" i="1"/>
  <c r="LP143" i="1"/>
  <c r="LH143" i="1"/>
  <c r="LK143" i="1" s="1"/>
  <c r="LC143" i="1"/>
  <c r="KU143" i="1"/>
  <c r="KX143" i="1" s="1"/>
  <c r="KP143" i="1"/>
  <c r="KH143" i="1"/>
  <c r="KK143" i="1" s="1"/>
  <c r="KC143" i="1"/>
  <c r="JU143" i="1"/>
  <c r="JX143" i="1" s="1"/>
  <c r="JP143" i="1"/>
  <c r="JH143" i="1"/>
  <c r="JK143" i="1" s="1"/>
  <c r="IP143" i="1"/>
  <c r="IH143" i="1"/>
  <c r="IK143" i="1"/>
  <c r="IC143" i="1"/>
  <c r="HU143" i="1"/>
  <c r="HX143" i="1" s="1"/>
  <c r="HP143" i="1"/>
  <c r="HH143" i="1"/>
  <c r="HK143" i="1" s="1"/>
  <c r="HC143" i="1"/>
  <c r="GU143" i="1"/>
  <c r="GX143" i="1"/>
  <c r="GP143" i="1"/>
  <c r="GH143" i="1"/>
  <c r="GK143" i="1" s="1"/>
  <c r="GC143" i="1"/>
  <c r="FU143" i="1"/>
  <c r="FX143" i="1" s="1"/>
  <c r="FP143" i="1"/>
  <c r="FH143" i="1"/>
  <c r="FK143" i="1" s="1"/>
  <c r="FC143" i="1"/>
  <c r="EU143" i="1"/>
  <c r="EX143" i="1"/>
  <c r="EP143" i="1"/>
  <c r="EH143" i="1"/>
  <c r="EK143" i="1" s="1"/>
  <c r="EC143" i="1"/>
  <c r="DU143" i="1"/>
  <c r="DX143" i="1"/>
  <c r="DP143" i="1"/>
  <c r="DH143" i="1"/>
  <c r="DK143" i="1" s="1"/>
  <c r="DC143" i="1"/>
  <c r="CU143" i="1"/>
  <c r="CX143" i="1" s="1"/>
  <c r="CP143" i="1"/>
  <c r="CH143" i="1"/>
  <c r="CK143" i="1" s="1"/>
  <c r="IY142" i="1"/>
  <c r="LY142" i="1"/>
  <c r="PL142" i="1"/>
  <c r="IZ142" i="1"/>
  <c r="LZ142" i="1"/>
  <c r="PM142" i="1"/>
  <c r="JA142" i="1"/>
  <c r="MA142" i="1"/>
  <c r="PN142" i="1"/>
  <c r="QA142" i="1"/>
  <c r="JB142" i="1"/>
  <c r="MB142" i="1"/>
  <c r="PO142" i="1"/>
  <c r="PP142" i="1" s="1"/>
  <c r="IQ142" i="1"/>
  <c r="LQ142" i="1"/>
  <c r="PD142" i="1"/>
  <c r="IR142" i="1"/>
  <c r="LR142" i="1"/>
  <c r="PE142" i="1"/>
  <c r="PR142" i="1"/>
  <c r="IS142" i="1"/>
  <c r="LS142" i="1"/>
  <c r="PF142" i="1"/>
  <c r="PS142" i="1"/>
  <c r="IT142" i="1"/>
  <c r="LT142" i="1"/>
  <c r="PG142" i="1"/>
  <c r="PT142" i="1"/>
  <c r="IV142" i="1"/>
  <c r="LV142" i="1"/>
  <c r="PI142" i="1"/>
  <c r="IW142" i="1"/>
  <c r="LW142" i="1"/>
  <c r="PJ142" i="1"/>
  <c r="PH142" i="1"/>
  <c r="PK142" i="1" s="1"/>
  <c r="PC142" i="1"/>
  <c r="OU142" i="1"/>
  <c r="OX142" i="1"/>
  <c r="OP142" i="1"/>
  <c r="OH142" i="1"/>
  <c r="OK142" i="1"/>
  <c r="OC142" i="1"/>
  <c r="NU142" i="1"/>
  <c r="NX142" i="1" s="1"/>
  <c r="NP142" i="1"/>
  <c r="NH142" i="1"/>
  <c r="NK142" i="1" s="1"/>
  <c r="NC142" i="1"/>
  <c r="MU142" i="1"/>
  <c r="MX142" i="1"/>
  <c r="MP142" i="1"/>
  <c r="MH142" i="1"/>
  <c r="MK142" i="1" s="1"/>
  <c r="LP142" i="1"/>
  <c r="LH142" i="1"/>
  <c r="LK142" i="1" s="1"/>
  <c r="LC142" i="1"/>
  <c r="KU142" i="1"/>
  <c r="KX142" i="1"/>
  <c r="KP142" i="1"/>
  <c r="KH142" i="1"/>
  <c r="KK142" i="1"/>
  <c r="KC142" i="1"/>
  <c r="JU142" i="1"/>
  <c r="JX142" i="1"/>
  <c r="JP142" i="1"/>
  <c r="JH142" i="1"/>
  <c r="JK142" i="1" s="1"/>
  <c r="IU142" i="1"/>
  <c r="IX142" i="1" s="1"/>
  <c r="IP142" i="1"/>
  <c r="IH142" i="1"/>
  <c r="IK142" i="1" s="1"/>
  <c r="IC142" i="1"/>
  <c r="HU142" i="1"/>
  <c r="HX142" i="1" s="1"/>
  <c r="HP142" i="1"/>
  <c r="HH142" i="1"/>
  <c r="HK142" i="1"/>
  <c r="HC142" i="1"/>
  <c r="GU142" i="1"/>
  <c r="GX142" i="1"/>
  <c r="GP142" i="1"/>
  <c r="GH142" i="1"/>
  <c r="GK142" i="1"/>
  <c r="GC142" i="1"/>
  <c r="FU142" i="1"/>
  <c r="FX142" i="1" s="1"/>
  <c r="FP142" i="1"/>
  <c r="FH142" i="1"/>
  <c r="FK142" i="1" s="1"/>
  <c r="FC142" i="1"/>
  <c r="EU142" i="1"/>
  <c r="EX142" i="1" s="1"/>
  <c r="EP142" i="1"/>
  <c r="EH142" i="1"/>
  <c r="EK142" i="1" s="1"/>
  <c r="EC142" i="1"/>
  <c r="DU142" i="1"/>
  <c r="DX142" i="1" s="1"/>
  <c r="DP142" i="1"/>
  <c r="DH142" i="1"/>
  <c r="DK142" i="1" s="1"/>
  <c r="DC142" i="1"/>
  <c r="CU142" i="1"/>
  <c r="CX142" i="1"/>
  <c r="CP142" i="1"/>
  <c r="CH142" i="1"/>
  <c r="CK142" i="1"/>
  <c r="IY141" i="1"/>
  <c r="LY141" i="1"/>
  <c r="PL141" i="1"/>
  <c r="IZ141" i="1"/>
  <c r="LZ141" i="1"/>
  <c r="PM141" i="1"/>
  <c r="PZ141" i="1"/>
  <c r="JA141" i="1"/>
  <c r="QA141" i="1" s="1"/>
  <c r="MA141" i="1"/>
  <c r="PN141" i="1"/>
  <c r="JB141" i="1"/>
  <c r="MB141" i="1"/>
  <c r="PO141" i="1"/>
  <c r="IQ141" i="1"/>
  <c r="LQ141" i="1"/>
  <c r="PD141" i="1"/>
  <c r="PH141" i="1" s="1"/>
  <c r="IR141" i="1"/>
  <c r="LR141" i="1"/>
  <c r="PE141" i="1"/>
  <c r="IS141" i="1"/>
  <c r="LS141" i="1"/>
  <c r="PF141" i="1"/>
  <c r="IT141" i="1"/>
  <c r="LT141" i="1"/>
  <c r="PG141" i="1"/>
  <c r="IV141" i="1"/>
  <c r="LV141" i="1"/>
  <c r="PI141" i="1"/>
  <c r="IW141" i="1"/>
  <c r="LW141" i="1"/>
  <c r="PJ141" i="1"/>
  <c r="PC141" i="1"/>
  <c r="OU141" i="1"/>
  <c r="OX141" i="1" s="1"/>
  <c r="OP141" i="1"/>
  <c r="OH141" i="1"/>
  <c r="OK141" i="1" s="1"/>
  <c r="OC141" i="1"/>
  <c r="NU141" i="1"/>
  <c r="NX141" i="1" s="1"/>
  <c r="NP141" i="1"/>
  <c r="NH141" i="1"/>
  <c r="NK141" i="1"/>
  <c r="NC141" i="1"/>
  <c r="MU141" i="1"/>
  <c r="MX141" i="1"/>
  <c r="MP141" i="1"/>
  <c r="MH141" i="1"/>
  <c r="MK141" i="1" s="1"/>
  <c r="LP141" i="1"/>
  <c r="LH141" i="1"/>
  <c r="LK141" i="1" s="1"/>
  <c r="LC141" i="1"/>
  <c r="KU141" i="1"/>
  <c r="KX141" i="1" s="1"/>
  <c r="KP141" i="1"/>
  <c r="KH141" i="1"/>
  <c r="KK141" i="1" s="1"/>
  <c r="KC141" i="1"/>
  <c r="JU141" i="1"/>
  <c r="JX141" i="1" s="1"/>
  <c r="JP141" i="1"/>
  <c r="JH141" i="1"/>
  <c r="JK141" i="1" s="1"/>
  <c r="IP141" i="1"/>
  <c r="IH141" i="1"/>
  <c r="IK141" i="1" s="1"/>
  <c r="IC141" i="1"/>
  <c r="HU141" i="1"/>
  <c r="HX141" i="1" s="1"/>
  <c r="HP141" i="1"/>
  <c r="HH141" i="1"/>
  <c r="HK141" i="1" s="1"/>
  <c r="HC141" i="1"/>
  <c r="GU141" i="1"/>
  <c r="GX141" i="1"/>
  <c r="GP141" i="1"/>
  <c r="GH141" i="1"/>
  <c r="GK141" i="1" s="1"/>
  <c r="GC141" i="1"/>
  <c r="FU141" i="1"/>
  <c r="FX141" i="1" s="1"/>
  <c r="FP141" i="1"/>
  <c r="FH141" i="1"/>
  <c r="FK141" i="1" s="1"/>
  <c r="FC141" i="1"/>
  <c r="EU141" i="1"/>
  <c r="EX141" i="1" s="1"/>
  <c r="EP141" i="1"/>
  <c r="EH141" i="1"/>
  <c r="EK141" i="1"/>
  <c r="EC141" i="1"/>
  <c r="DU141" i="1"/>
  <c r="DX141" i="1"/>
  <c r="DP141" i="1"/>
  <c r="DH141" i="1"/>
  <c r="DK141" i="1" s="1"/>
  <c r="DC141" i="1"/>
  <c r="CU141" i="1"/>
  <c r="CX141" i="1"/>
  <c r="CP141" i="1"/>
  <c r="CH141" i="1"/>
  <c r="CK141" i="1" s="1"/>
  <c r="IY140" i="1"/>
  <c r="LY140" i="1"/>
  <c r="PL140" i="1"/>
  <c r="IZ140" i="1"/>
  <c r="LZ140" i="1"/>
  <c r="PM140" i="1"/>
  <c r="JA140" i="1"/>
  <c r="MA140" i="1"/>
  <c r="PN140" i="1"/>
  <c r="QA140" i="1"/>
  <c r="JB140" i="1"/>
  <c r="QB140" i="1" s="1"/>
  <c r="MB140" i="1"/>
  <c r="PO140" i="1"/>
  <c r="IQ140" i="1"/>
  <c r="LQ140" i="1"/>
  <c r="PD140" i="1"/>
  <c r="IR140" i="1"/>
  <c r="LR140" i="1"/>
  <c r="PE140" i="1"/>
  <c r="IS140" i="1"/>
  <c r="LS140" i="1"/>
  <c r="PF140" i="1"/>
  <c r="IT140" i="1"/>
  <c r="LT140" i="1"/>
  <c r="PG140" i="1"/>
  <c r="IV140" i="1"/>
  <c r="PV140" i="1" s="1"/>
  <c r="LV140" i="1"/>
  <c r="PI140" i="1"/>
  <c r="IW140" i="1"/>
  <c r="LW140" i="1"/>
  <c r="PJ140" i="1"/>
  <c r="PP140" i="1"/>
  <c r="PH140" i="1"/>
  <c r="PK140" i="1" s="1"/>
  <c r="PC140" i="1"/>
  <c r="OU140" i="1"/>
  <c r="OX140" i="1"/>
  <c r="OP140" i="1"/>
  <c r="OH140" i="1"/>
  <c r="OK140" i="1"/>
  <c r="OC140" i="1"/>
  <c r="NU140" i="1"/>
  <c r="NX140" i="1" s="1"/>
  <c r="NP140" i="1"/>
  <c r="NH140" i="1"/>
  <c r="NK140" i="1" s="1"/>
  <c r="NC140" i="1"/>
  <c r="MU140" i="1"/>
  <c r="MX140" i="1"/>
  <c r="MP140" i="1"/>
  <c r="MH140" i="1"/>
  <c r="MK140" i="1" s="1"/>
  <c r="LP140" i="1"/>
  <c r="LH140" i="1"/>
  <c r="LK140" i="1" s="1"/>
  <c r="LC140" i="1"/>
  <c r="KU140" i="1"/>
  <c r="KX140" i="1"/>
  <c r="KP140" i="1"/>
  <c r="KH140" i="1"/>
  <c r="KK140" i="1"/>
  <c r="KC140" i="1"/>
  <c r="JU140" i="1"/>
  <c r="JX140" i="1" s="1"/>
  <c r="JP140" i="1"/>
  <c r="JH140" i="1"/>
  <c r="JK140" i="1" s="1"/>
  <c r="IP140" i="1"/>
  <c r="IH140" i="1"/>
  <c r="IK140" i="1" s="1"/>
  <c r="IC140" i="1"/>
  <c r="HU140" i="1"/>
  <c r="HX140" i="1"/>
  <c r="HP140" i="1"/>
  <c r="HH140" i="1"/>
  <c r="HK140" i="1"/>
  <c r="HC140" i="1"/>
  <c r="GU140" i="1"/>
  <c r="GX140" i="1" s="1"/>
  <c r="GP140" i="1"/>
  <c r="GH140" i="1"/>
  <c r="GK140" i="1" s="1"/>
  <c r="GC140" i="1"/>
  <c r="FU140" i="1"/>
  <c r="FX140" i="1" s="1"/>
  <c r="FP140" i="1"/>
  <c r="FH140" i="1"/>
  <c r="FK140" i="1" s="1"/>
  <c r="FC140" i="1"/>
  <c r="EU140" i="1"/>
  <c r="EX140" i="1" s="1"/>
  <c r="EP140" i="1"/>
  <c r="EH140" i="1"/>
  <c r="EK140" i="1"/>
  <c r="EC140" i="1"/>
  <c r="DU140" i="1"/>
  <c r="DX140" i="1"/>
  <c r="DP140" i="1"/>
  <c r="DH140" i="1"/>
  <c r="DK140" i="1" s="1"/>
  <c r="DC140" i="1"/>
  <c r="CU140" i="1"/>
  <c r="CX140" i="1" s="1"/>
  <c r="CP140" i="1"/>
  <c r="CH140" i="1"/>
  <c r="CK140" i="1" s="1"/>
  <c r="AY387" i="3"/>
  <c r="IY387" i="3"/>
  <c r="LY387" i="3"/>
  <c r="MC387" i="3" s="1"/>
  <c r="PL387" i="3"/>
  <c r="AZ387" i="3"/>
  <c r="IZ387" i="3"/>
  <c r="LZ387" i="3"/>
  <c r="PM387" i="3"/>
  <c r="PZ387" i="3"/>
  <c r="BA387" i="3"/>
  <c r="JA387" i="3"/>
  <c r="MA387" i="3"/>
  <c r="PN387" i="3"/>
  <c r="BB387" i="3"/>
  <c r="JB387" i="3"/>
  <c r="MB387" i="3"/>
  <c r="PO387" i="3"/>
  <c r="AQ387" i="3"/>
  <c r="PQ387" i="3" s="1"/>
  <c r="IQ387" i="3"/>
  <c r="LQ387" i="3"/>
  <c r="PD387" i="3"/>
  <c r="AR387" i="3"/>
  <c r="IR387" i="3"/>
  <c r="IU387" i="3" s="1"/>
  <c r="IX387" i="3" s="1"/>
  <c r="LR387" i="3"/>
  <c r="PE387" i="3"/>
  <c r="PH387" i="3" s="1"/>
  <c r="AS387" i="3"/>
  <c r="IS387" i="3"/>
  <c r="LS387" i="3"/>
  <c r="LU387" i="3" s="1"/>
  <c r="PF387" i="3"/>
  <c r="PS387" i="3"/>
  <c r="AT387" i="3"/>
  <c r="PT387" i="3" s="1"/>
  <c r="IT387" i="3"/>
  <c r="LT387" i="3"/>
  <c r="PG387" i="3"/>
  <c r="AV387" i="3"/>
  <c r="IV387" i="3"/>
  <c r="LV387" i="3"/>
  <c r="PI387" i="3"/>
  <c r="AW387" i="3"/>
  <c r="IW387" i="3"/>
  <c r="LW387" i="3"/>
  <c r="PJ387" i="3"/>
  <c r="PW387" i="3"/>
  <c r="PC387" i="3"/>
  <c r="OU387" i="3"/>
  <c r="OX387" i="3"/>
  <c r="OP387" i="3"/>
  <c r="OH387" i="3"/>
  <c r="OK387" i="3"/>
  <c r="OC387" i="3"/>
  <c r="NU387" i="3"/>
  <c r="NX387" i="3" s="1"/>
  <c r="NP387" i="3"/>
  <c r="NH387" i="3"/>
  <c r="NK387" i="3"/>
  <c r="NC387" i="3"/>
  <c r="MU387" i="3"/>
  <c r="MX387" i="3" s="1"/>
  <c r="MP387" i="3"/>
  <c r="MH387" i="3"/>
  <c r="MK387" i="3"/>
  <c r="LP387" i="3"/>
  <c r="LH387" i="3"/>
  <c r="LK387" i="3"/>
  <c r="LC387" i="3"/>
  <c r="KU387" i="3"/>
  <c r="KX387" i="3" s="1"/>
  <c r="KP387" i="3"/>
  <c r="KH387" i="3"/>
  <c r="KK387" i="3"/>
  <c r="KC387" i="3"/>
  <c r="JU387" i="3"/>
  <c r="JX387" i="3" s="1"/>
  <c r="JP387" i="3"/>
  <c r="JH387" i="3"/>
  <c r="JK387" i="3" s="1"/>
  <c r="IP387" i="3"/>
  <c r="IH387" i="3"/>
  <c r="IK387" i="3"/>
  <c r="IC387" i="3"/>
  <c r="HU387" i="3"/>
  <c r="HX387" i="3"/>
  <c r="HP387" i="3"/>
  <c r="HH387" i="3"/>
  <c r="HK387" i="3"/>
  <c r="HC387" i="3"/>
  <c r="GU387" i="3"/>
  <c r="GX387" i="3" s="1"/>
  <c r="GP387" i="3"/>
  <c r="GH387" i="3"/>
  <c r="GK387" i="3" s="1"/>
  <c r="GC387" i="3"/>
  <c r="FU387" i="3"/>
  <c r="FX387" i="3" s="1"/>
  <c r="FP387" i="3"/>
  <c r="FH387" i="3"/>
  <c r="FK387" i="3" s="1"/>
  <c r="FC387" i="3"/>
  <c r="EU387" i="3"/>
  <c r="EX387" i="3" s="1"/>
  <c r="EP387" i="3"/>
  <c r="EH387" i="3"/>
  <c r="EK387" i="3"/>
  <c r="EC387" i="3"/>
  <c r="DU387" i="3"/>
  <c r="DX387" i="3" s="1"/>
  <c r="DP387" i="3"/>
  <c r="DH387" i="3"/>
  <c r="DK387" i="3"/>
  <c r="DC387" i="3"/>
  <c r="CU387" i="3"/>
  <c r="CX387" i="3" s="1"/>
  <c r="CP387" i="3"/>
  <c r="CH387" i="3"/>
  <c r="CK387" i="3"/>
  <c r="CC387" i="3"/>
  <c r="BU387" i="3"/>
  <c r="BX387" i="3" s="1"/>
  <c r="BP387" i="3"/>
  <c r="BH387" i="3"/>
  <c r="BK387" i="3" s="1"/>
  <c r="AP387" i="3"/>
  <c r="AH387" i="3"/>
  <c r="AK387" i="3"/>
  <c r="AC387" i="3"/>
  <c r="U387" i="3"/>
  <c r="X387" i="3" s="1"/>
  <c r="P387" i="3"/>
  <c r="H387" i="3"/>
  <c r="K387" i="3"/>
  <c r="AY386" i="3"/>
  <c r="IY386" i="3"/>
  <c r="LY386" i="3"/>
  <c r="PL386" i="3"/>
  <c r="PP386" i="3" s="1"/>
  <c r="PY386" i="3"/>
  <c r="AZ386" i="3"/>
  <c r="PZ386" i="3" s="1"/>
  <c r="IZ386" i="3"/>
  <c r="LZ386" i="3"/>
  <c r="PM386" i="3"/>
  <c r="BA386" i="3"/>
  <c r="JA386" i="3"/>
  <c r="MA386" i="3"/>
  <c r="PN386" i="3"/>
  <c r="BB386" i="3"/>
  <c r="JB386" i="3"/>
  <c r="MB386" i="3"/>
  <c r="QB386" i="3" s="1"/>
  <c r="PO386" i="3"/>
  <c r="AQ386" i="3"/>
  <c r="IQ386" i="3"/>
  <c r="LQ386" i="3"/>
  <c r="PD386" i="3"/>
  <c r="PQ386" i="3"/>
  <c r="AR386" i="3"/>
  <c r="IR386" i="3"/>
  <c r="LR386" i="3"/>
  <c r="PE386" i="3"/>
  <c r="AS386" i="3"/>
  <c r="IS386" i="3"/>
  <c r="LS386" i="3"/>
  <c r="PF386" i="3"/>
  <c r="AT386" i="3"/>
  <c r="IT386" i="3"/>
  <c r="LT386" i="3"/>
  <c r="PG386" i="3"/>
  <c r="AV386" i="3"/>
  <c r="PV386" i="3" s="1"/>
  <c r="IV386" i="3"/>
  <c r="LV386" i="3"/>
  <c r="PI386" i="3"/>
  <c r="AW386" i="3"/>
  <c r="IW386" i="3"/>
  <c r="LW386" i="3"/>
  <c r="PJ386" i="3"/>
  <c r="PW386" i="3"/>
  <c r="PC386" i="3"/>
  <c r="OU386" i="3"/>
  <c r="OX386" i="3" s="1"/>
  <c r="OP386" i="3"/>
  <c r="OH386" i="3"/>
  <c r="OK386" i="3"/>
  <c r="OC386" i="3"/>
  <c r="NU386" i="3"/>
  <c r="NX386" i="3" s="1"/>
  <c r="NP386" i="3"/>
  <c r="NH386" i="3"/>
  <c r="NK386" i="3" s="1"/>
  <c r="NC386" i="3"/>
  <c r="MU386" i="3"/>
  <c r="MX386" i="3" s="1"/>
  <c r="MP386" i="3"/>
  <c r="MH386" i="3"/>
  <c r="MK386" i="3"/>
  <c r="LP386" i="3"/>
  <c r="LH386" i="3"/>
  <c r="LK386" i="3"/>
  <c r="LC386" i="3"/>
  <c r="KU386" i="3"/>
  <c r="KX386" i="3"/>
  <c r="KP386" i="3"/>
  <c r="KH386" i="3"/>
  <c r="KK386" i="3" s="1"/>
  <c r="KC386" i="3"/>
  <c r="JU386" i="3"/>
  <c r="JX386" i="3" s="1"/>
  <c r="JP386" i="3"/>
  <c r="JH386" i="3"/>
  <c r="JK386" i="3"/>
  <c r="JC386" i="3"/>
  <c r="IU386" i="3"/>
  <c r="IP386" i="3"/>
  <c r="IH386" i="3"/>
  <c r="IK386" i="3"/>
  <c r="IC386" i="3"/>
  <c r="HU386" i="3"/>
  <c r="HX386" i="3"/>
  <c r="HP386" i="3"/>
  <c r="HH386" i="3"/>
  <c r="HK386" i="3"/>
  <c r="HC386" i="3"/>
  <c r="GU386" i="3"/>
  <c r="GX386" i="3" s="1"/>
  <c r="GP386" i="3"/>
  <c r="GH386" i="3"/>
  <c r="GK386" i="3"/>
  <c r="GC386" i="3"/>
  <c r="FU386" i="3"/>
  <c r="FX386" i="3" s="1"/>
  <c r="FP386" i="3"/>
  <c r="FH386" i="3"/>
  <c r="FK386" i="3" s="1"/>
  <c r="FC386" i="3"/>
  <c r="EU386" i="3"/>
  <c r="EX386" i="3" s="1"/>
  <c r="EP386" i="3"/>
  <c r="EH386" i="3"/>
  <c r="EK386" i="3"/>
  <c r="EC386" i="3"/>
  <c r="DU386" i="3"/>
  <c r="DX386" i="3" s="1"/>
  <c r="DP386" i="3"/>
  <c r="DH386" i="3"/>
  <c r="DK386" i="3"/>
  <c r="DC386" i="3"/>
  <c r="CU386" i="3"/>
  <c r="CX386" i="3" s="1"/>
  <c r="CP386" i="3"/>
  <c r="CH386" i="3"/>
  <c r="CK386" i="3" s="1"/>
  <c r="CC386" i="3"/>
  <c r="BU386" i="3"/>
  <c r="BX386" i="3" s="1"/>
  <c r="BP386" i="3"/>
  <c r="BH386" i="3"/>
  <c r="BK386" i="3" s="1"/>
  <c r="BC386" i="3"/>
  <c r="AU386" i="3"/>
  <c r="AX386" i="3" s="1"/>
  <c r="AP386" i="3"/>
  <c r="AH386" i="3"/>
  <c r="AK386" i="3"/>
  <c r="AC386" i="3"/>
  <c r="U386" i="3"/>
  <c r="X386" i="3" s="1"/>
  <c r="P386" i="3"/>
  <c r="H386" i="3"/>
  <c r="K386" i="3"/>
  <c r="AY385" i="3"/>
  <c r="IY385" i="3"/>
  <c r="PY385" i="3" s="1"/>
  <c r="LY385" i="3"/>
  <c r="PL385" i="3"/>
  <c r="AZ385" i="3"/>
  <c r="PZ385" i="3" s="1"/>
  <c r="IZ385" i="3"/>
  <c r="LZ385" i="3"/>
  <c r="PM385" i="3"/>
  <c r="BA385" i="3"/>
  <c r="JA385" i="3"/>
  <c r="MA385" i="3"/>
  <c r="PN385" i="3"/>
  <c r="PP385" i="3" s="1"/>
  <c r="BB385" i="3"/>
  <c r="JB385" i="3"/>
  <c r="MB385" i="3"/>
  <c r="PO385" i="3"/>
  <c r="QB385" i="3" s="1"/>
  <c r="AQ385" i="3"/>
  <c r="AU385" i="3" s="1"/>
  <c r="AX385" i="3" s="1"/>
  <c r="IQ385" i="3"/>
  <c r="LQ385" i="3"/>
  <c r="PD385" i="3"/>
  <c r="PQ385" i="3"/>
  <c r="AR385" i="3"/>
  <c r="PR385" i="3" s="1"/>
  <c r="IR385" i="3"/>
  <c r="IU385" i="3" s="1"/>
  <c r="IX385" i="3" s="1"/>
  <c r="LR385" i="3"/>
  <c r="PE385" i="3"/>
  <c r="AS385" i="3"/>
  <c r="IS385" i="3"/>
  <c r="LS385" i="3"/>
  <c r="PF385" i="3"/>
  <c r="PS385" i="3"/>
  <c r="AT385" i="3"/>
  <c r="PT385" i="3" s="1"/>
  <c r="IT385" i="3"/>
  <c r="LT385" i="3"/>
  <c r="PG385" i="3"/>
  <c r="PU385" i="3"/>
  <c r="AV385" i="3"/>
  <c r="IV385" i="3"/>
  <c r="LV385" i="3"/>
  <c r="PI385" i="3"/>
  <c r="AW385" i="3"/>
  <c r="IW385" i="3"/>
  <c r="LW385" i="3"/>
  <c r="PW385" i="3" s="1"/>
  <c r="PJ385" i="3"/>
  <c r="PC385" i="3"/>
  <c r="OU385" i="3"/>
  <c r="OX385" i="3" s="1"/>
  <c r="OP385" i="3"/>
  <c r="OH385" i="3"/>
  <c r="OK385" i="3" s="1"/>
  <c r="OC385" i="3"/>
  <c r="NU385" i="3"/>
  <c r="NX385" i="3" s="1"/>
  <c r="NP385" i="3"/>
  <c r="NH385" i="3"/>
  <c r="NK385" i="3" s="1"/>
  <c r="NC385" i="3"/>
  <c r="MU385" i="3"/>
  <c r="MX385" i="3" s="1"/>
  <c r="MP385" i="3"/>
  <c r="MH385" i="3"/>
  <c r="MK385" i="3"/>
  <c r="MC385" i="3"/>
  <c r="LU385" i="3"/>
  <c r="LX385" i="3" s="1"/>
  <c r="LP385" i="3"/>
  <c r="LH385" i="3"/>
  <c r="LK385" i="3"/>
  <c r="LC385" i="3"/>
  <c r="KU385" i="3"/>
  <c r="KX385" i="3" s="1"/>
  <c r="KP385" i="3"/>
  <c r="KH385" i="3"/>
  <c r="KK385" i="3"/>
  <c r="KC385" i="3"/>
  <c r="JU385" i="3"/>
  <c r="JX385" i="3" s="1"/>
  <c r="JP385" i="3"/>
  <c r="JH385" i="3"/>
  <c r="JK385" i="3" s="1"/>
  <c r="JC385" i="3"/>
  <c r="IP385" i="3"/>
  <c r="IH385" i="3"/>
  <c r="IK385" i="3"/>
  <c r="IC385" i="3"/>
  <c r="HU385" i="3"/>
  <c r="HX385" i="3" s="1"/>
  <c r="HP385" i="3"/>
  <c r="HH385" i="3"/>
  <c r="HK385" i="3"/>
  <c r="HC385" i="3"/>
  <c r="GU385" i="3"/>
  <c r="GX385" i="3"/>
  <c r="GP385" i="3"/>
  <c r="GH385" i="3"/>
  <c r="GK385" i="3" s="1"/>
  <c r="GC385" i="3"/>
  <c r="FU385" i="3"/>
  <c r="FX385" i="3" s="1"/>
  <c r="FP385" i="3"/>
  <c r="FH385" i="3"/>
  <c r="FK385" i="3"/>
  <c r="FC385" i="3"/>
  <c r="EU385" i="3"/>
  <c r="EX385" i="3" s="1"/>
  <c r="EP385" i="3"/>
  <c r="EH385" i="3"/>
  <c r="EK385" i="3"/>
  <c r="EC385" i="3"/>
  <c r="DU385" i="3"/>
  <c r="DX385" i="3"/>
  <c r="DP385" i="3"/>
  <c r="DH385" i="3"/>
  <c r="DK385" i="3" s="1"/>
  <c r="DC385" i="3"/>
  <c r="CU385" i="3"/>
  <c r="CX385" i="3"/>
  <c r="CP385" i="3"/>
  <c r="CH385" i="3"/>
  <c r="CK385" i="3"/>
  <c r="CC385" i="3"/>
  <c r="BU385" i="3"/>
  <c r="BX385" i="3" s="1"/>
  <c r="BP385" i="3"/>
  <c r="BH385" i="3"/>
  <c r="BK385" i="3"/>
  <c r="BC385" i="3"/>
  <c r="AP385" i="3"/>
  <c r="AH385" i="3"/>
  <c r="AK385" i="3"/>
  <c r="AC385" i="3"/>
  <c r="U385" i="3"/>
  <c r="X385" i="3"/>
  <c r="P385" i="3"/>
  <c r="H385" i="3"/>
  <c r="K385" i="3" s="1"/>
  <c r="AY384" i="3"/>
  <c r="IY384" i="3"/>
  <c r="PY384" i="3" s="1"/>
  <c r="LY384" i="3"/>
  <c r="PL384" i="3"/>
  <c r="AZ384" i="3"/>
  <c r="PZ384" i="3" s="1"/>
  <c r="IZ384" i="3"/>
  <c r="LZ384" i="3"/>
  <c r="PM384" i="3"/>
  <c r="BA384" i="3"/>
  <c r="JA384" i="3"/>
  <c r="MA384" i="3"/>
  <c r="PN384" i="3"/>
  <c r="PP384" i="3" s="1"/>
  <c r="BB384" i="3"/>
  <c r="JB384" i="3"/>
  <c r="MB384" i="3"/>
  <c r="PO384" i="3"/>
  <c r="QB384" i="3"/>
  <c r="AQ384" i="3"/>
  <c r="AU384" i="3" s="1"/>
  <c r="AX384" i="3" s="1"/>
  <c r="IQ384" i="3"/>
  <c r="LQ384" i="3"/>
  <c r="PD384" i="3"/>
  <c r="PQ384" i="3"/>
  <c r="AR384" i="3"/>
  <c r="IR384" i="3"/>
  <c r="IU384" i="3" s="1"/>
  <c r="IX384" i="3" s="1"/>
  <c r="LR384" i="3"/>
  <c r="PE384" i="3"/>
  <c r="AS384" i="3"/>
  <c r="IS384" i="3"/>
  <c r="LS384" i="3"/>
  <c r="PF384" i="3"/>
  <c r="PS384" i="3"/>
  <c r="AT384" i="3"/>
  <c r="PT384" i="3" s="1"/>
  <c r="IT384" i="3"/>
  <c r="LT384" i="3"/>
  <c r="PG384" i="3"/>
  <c r="AV384" i="3"/>
  <c r="IV384" i="3"/>
  <c r="LV384" i="3"/>
  <c r="PI384" i="3"/>
  <c r="AW384" i="3"/>
  <c r="IW384" i="3"/>
  <c r="LW384" i="3"/>
  <c r="PW384" i="3" s="1"/>
  <c r="PJ384" i="3"/>
  <c r="PC384" i="3"/>
  <c r="OU384" i="3"/>
  <c r="OX384" i="3" s="1"/>
  <c r="OP384" i="3"/>
  <c r="OH384" i="3"/>
  <c r="OK384" i="3" s="1"/>
  <c r="OC384" i="3"/>
  <c r="NU384" i="3"/>
  <c r="NX384" i="3" s="1"/>
  <c r="NP384" i="3"/>
  <c r="NH384" i="3"/>
  <c r="NK384" i="3" s="1"/>
  <c r="NC384" i="3"/>
  <c r="MU384" i="3"/>
  <c r="MX384" i="3" s="1"/>
  <c r="MP384" i="3"/>
  <c r="MH384" i="3"/>
  <c r="MK384" i="3"/>
  <c r="MC384" i="3"/>
  <c r="LU384" i="3"/>
  <c r="LX384" i="3" s="1"/>
  <c r="LP384" i="3"/>
  <c r="LH384" i="3"/>
  <c r="LK384" i="3" s="1"/>
  <c r="LC384" i="3"/>
  <c r="KU384" i="3"/>
  <c r="KX384" i="3"/>
  <c r="KP384" i="3"/>
  <c r="KH384" i="3"/>
  <c r="KK384" i="3" s="1"/>
  <c r="KC384" i="3"/>
  <c r="JU384" i="3"/>
  <c r="JX384" i="3" s="1"/>
  <c r="JP384" i="3"/>
  <c r="JH384" i="3"/>
  <c r="JK384" i="3"/>
  <c r="JC384" i="3"/>
  <c r="IP384" i="3"/>
  <c r="IH384" i="3"/>
  <c r="IK384" i="3"/>
  <c r="IC384" i="3"/>
  <c r="HU384" i="3"/>
  <c r="HX384" i="3"/>
  <c r="HP384" i="3"/>
  <c r="HH384" i="3"/>
  <c r="HK384" i="3"/>
  <c r="HC384" i="3"/>
  <c r="GU384" i="3"/>
  <c r="GX384" i="3" s="1"/>
  <c r="GP384" i="3"/>
  <c r="GH384" i="3"/>
  <c r="GK384" i="3" s="1"/>
  <c r="GC384" i="3"/>
  <c r="FU384" i="3"/>
  <c r="FX384" i="3" s="1"/>
  <c r="FP384" i="3"/>
  <c r="FH384" i="3"/>
  <c r="FK384" i="3" s="1"/>
  <c r="FC384" i="3"/>
  <c r="EU384" i="3"/>
  <c r="EX384" i="3" s="1"/>
  <c r="EP384" i="3"/>
  <c r="EH384" i="3"/>
  <c r="EK384" i="3"/>
  <c r="EC384" i="3"/>
  <c r="DU384" i="3"/>
  <c r="DX384" i="3" s="1"/>
  <c r="DP384" i="3"/>
  <c r="DH384" i="3"/>
  <c r="DK384" i="3"/>
  <c r="DC384" i="3"/>
  <c r="CU384" i="3"/>
  <c r="CX384" i="3"/>
  <c r="CP384" i="3"/>
  <c r="CH384" i="3"/>
  <c r="CK384" i="3"/>
  <c r="CC384" i="3"/>
  <c r="BU384" i="3"/>
  <c r="BX384" i="3" s="1"/>
  <c r="BP384" i="3"/>
  <c r="BH384" i="3"/>
  <c r="BK384" i="3"/>
  <c r="AP384" i="3"/>
  <c r="AH384" i="3"/>
  <c r="AK384" i="3"/>
  <c r="AC384" i="3"/>
  <c r="U384" i="3"/>
  <c r="X384" i="3"/>
  <c r="P384" i="3"/>
  <c r="H384" i="3"/>
  <c r="K384" i="3"/>
  <c r="AY383" i="3"/>
  <c r="IY383" i="3"/>
  <c r="JC383" i="3" s="1"/>
  <c r="LY383" i="3"/>
  <c r="PL383" i="3"/>
  <c r="PY383" i="3"/>
  <c r="AZ383" i="3"/>
  <c r="PZ383" i="3" s="1"/>
  <c r="IZ383" i="3"/>
  <c r="LZ383" i="3"/>
  <c r="PM383" i="3"/>
  <c r="BA383" i="3"/>
  <c r="JA383" i="3"/>
  <c r="MA383" i="3"/>
  <c r="MC383" i="3" s="1"/>
  <c r="PN383" i="3"/>
  <c r="PP383" i="3" s="1"/>
  <c r="BB383" i="3"/>
  <c r="JB383" i="3"/>
  <c r="MB383" i="3"/>
  <c r="QB383" i="3" s="1"/>
  <c r="PO383" i="3"/>
  <c r="AQ383" i="3"/>
  <c r="PQ383" i="3" s="1"/>
  <c r="IQ383" i="3"/>
  <c r="LQ383" i="3"/>
  <c r="PD383" i="3"/>
  <c r="AR383" i="3"/>
  <c r="IR383" i="3"/>
  <c r="IU383" i="3" s="1"/>
  <c r="IX383" i="3" s="1"/>
  <c r="LR383" i="3"/>
  <c r="PE383" i="3"/>
  <c r="PH383" i="3" s="1"/>
  <c r="PK383" i="3" s="1"/>
  <c r="AS383" i="3"/>
  <c r="IS383" i="3"/>
  <c r="LS383" i="3"/>
  <c r="PF383" i="3"/>
  <c r="PS383" i="3"/>
  <c r="AT383" i="3"/>
  <c r="PT383" i="3" s="1"/>
  <c r="IT383" i="3"/>
  <c r="LT383" i="3"/>
  <c r="PG383" i="3"/>
  <c r="AV383" i="3"/>
  <c r="IV383" i="3"/>
  <c r="LV383" i="3"/>
  <c r="PI383" i="3"/>
  <c r="AW383" i="3"/>
  <c r="IW383" i="3"/>
  <c r="LW383" i="3"/>
  <c r="PJ383" i="3"/>
  <c r="PC383" i="3"/>
  <c r="OU383" i="3"/>
  <c r="OX383" i="3"/>
  <c r="OP383" i="3"/>
  <c r="OH383" i="3"/>
  <c r="OK383" i="3"/>
  <c r="OC383" i="3"/>
  <c r="NU383" i="3"/>
  <c r="NX383" i="3" s="1"/>
  <c r="NP383" i="3"/>
  <c r="NH383" i="3"/>
  <c r="NK383" i="3"/>
  <c r="NC383" i="3"/>
  <c r="MU383" i="3"/>
  <c r="MX383" i="3" s="1"/>
  <c r="MP383" i="3"/>
  <c r="MH383" i="3"/>
  <c r="MK383" i="3"/>
  <c r="LU383" i="3"/>
  <c r="LP383" i="3"/>
  <c r="LH383" i="3"/>
  <c r="LK383" i="3" s="1"/>
  <c r="LC383" i="3"/>
  <c r="KU383" i="3"/>
  <c r="KX383" i="3"/>
  <c r="KP383" i="3"/>
  <c r="KH383" i="3"/>
  <c r="KK383" i="3"/>
  <c r="KC383" i="3"/>
  <c r="JU383" i="3"/>
  <c r="JX383" i="3" s="1"/>
  <c r="JP383" i="3"/>
  <c r="JH383" i="3"/>
  <c r="JK383" i="3" s="1"/>
  <c r="IP383" i="3"/>
  <c r="IH383" i="3"/>
  <c r="IK383" i="3"/>
  <c r="IC383" i="3"/>
  <c r="HU383" i="3"/>
  <c r="HX383" i="3" s="1"/>
  <c r="HP383" i="3"/>
  <c r="HH383" i="3"/>
  <c r="HK383" i="3" s="1"/>
  <c r="HC383" i="3"/>
  <c r="GU383" i="3"/>
  <c r="GX383" i="3" s="1"/>
  <c r="GP383" i="3"/>
  <c r="GH383" i="3"/>
  <c r="GK383" i="3"/>
  <c r="GC383" i="3"/>
  <c r="FU383" i="3"/>
  <c r="FX383" i="3" s="1"/>
  <c r="FP383" i="3"/>
  <c r="FH383" i="3"/>
  <c r="FK383" i="3" s="1"/>
  <c r="FC383" i="3"/>
  <c r="EU383" i="3"/>
  <c r="EX383" i="3" s="1"/>
  <c r="EP383" i="3"/>
  <c r="EH383" i="3"/>
  <c r="EK383" i="3"/>
  <c r="EC383" i="3"/>
  <c r="DU383" i="3"/>
  <c r="DX383" i="3" s="1"/>
  <c r="DP383" i="3"/>
  <c r="DH383" i="3"/>
  <c r="DK383" i="3" s="1"/>
  <c r="DC383" i="3"/>
  <c r="CU383" i="3"/>
  <c r="CX383" i="3" s="1"/>
  <c r="CP383" i="3"/>
  <c r="CH383" i="3"/>
  <c r="CK383" i="3" s="1"/>
  <c r="CC383" i="3"/>
  <c r="BU383" i="3"/>
  <c r="BX383" i="3" s="1"/>
  <c r="BP383" i="3"/>
  <c r="BH383" i="3"/>
  <c r="BK383" i="3" s="1"/>
  <c r="BC383" i="3"/>
  <c r="AP383" i="3"/>
  <c r="AH383" i="3"/>
  <c r="AK383" i="3"/>
  <c r="AC383" i="3"/>
  <c r="U383" i="3"/>
  <c r="X383" i="3" s="1"/>
  <c r="P383" i="3"/>
  <c r="H383" i="3"/>
  <c r="K383" i="3" s="1"/>
  <c r="AY382" i="3"/>
  <c r="IY382" i="3"/>
  <c r="LY382" i="3"/>
  <c r="PY382" i="3" s="1"/>
  <c r="PL382" i="3"/>
  <c r="PP382" i="3" s="1"/>
  <c r="AZ382" i="3"/>
  <c r="PZ382" i="3" s="1"/>
  <c r="IZ382" i="3"/>
  <c r="LZ382" i="3"/>
  <c r="PM382" i="3"/>
  <c r="BA382" i="3"/>
  <c r="JA382" i="3"/>
  <c r="JC382" i="3" s="1"/>
  <c r="MA382" i="3"/>
  <c r="PN382" i="3"/>
  <c r="BB382" i="3"/>
  <c r="JB382" i="3"/>
  <c r="MB382" i="3"/>
  <c r="PO382" i="3"/>
  <c r="QB382" i="3"/>
  <c r="AQ382" i="3"/>
  <c r="PQ382" i="3" s="1"/>
  <c r="IQ382" i="3"/>
  <c r="LQ382" i="3"/>
  <c r="PD382" i="3"/>
  <c r="AR382" i="3"/>
  <c r="IR382" i="3"/>
  <c r="IU382" i="3" s="1"/>
  <c r="LR382" i="3"/>
  <c r="LU382" i="3" s="1"/>
  <c r="LX382" i="3" s="1"/>
  <c r="PE382" i="3"/>
  <c r="AS382" i="3"/>
  <c r="IS382" i="3"/>
  <c r="LS382" i="3"/>
  <c r="PS382" i="3" s="1"/>
  <c r="PF382" i="3"/>
  <c r="AT382" i="3"/>
  <c r="IT382" i="3"/>
  <c r="LT382" i="3"/>
  <c r="PG382" i="3"/>
  <c r="AV382" i="3"/>
  <c r="PV382" i="3" s="1"/>
  <c r="IV382" i="3"/>
  <c r="LV382" i="3"/>
  <c r="PI382" i="3"/>
  <c r="AW382" i="3"/>
  <c r="IW382" i="3"/>
  <c r="LW382" i="3"/>
  <c r="PJ382" i="3"/>
  <c r="PW382" i="3"/>
  <c r="PH382" i="3"/>
  <c r="PC382" i="3"/>
  <c r="OU382" i="3"/>
  <c r="OX382" i="3" s="1"/>
  <c r="OP382" i="3"/>
  <c r="OH382" i="3"/>
  <c r="OK382" i="3" s="1"/>
  <c r="OC382" i="3"/>
  <c r="NU382" i="3"/>
  <c r="NX382" i="3" s="1"/>
  <c r="NP382" i="3"/>
  <c r="NH382" i="3"/>
  <c r="NK382" i="3" s="1"/>
  <c r="NC382" i="3"/>
  <c r="MU382" i="3"/>
  <c r="MX382" i="3" s="1"/>
  <c r="MP382" i="3"/>
  <c r="MH382" i="3"/>
  <c r="MK382" i="3"/>
  <c r="LP382" i="3"/>
  <c r="LH382" i="3"/>
  <c r="LK382" i="3" s="1"/>
  <c r="LC382" i="3"/>
  <c r="KU382" i="3"/>
  <c r="KX382" i="3" s="1"/>
  <c r="KP382" i="3"/>
  <c r="KH382" i="3"/>
  <c r="KK382" i="3"/>
  <c r="KC382" i="3"/>
  <c r="JU382" i="3"/>
  <c r="JX382" i="3" s="1"/>
  <c r="JP382" i="3"/>
  <c r="JH382" i="3"/>
  <c r="JK382" i="3" s="1"/>
  <c r="IX382" i="3"/>
  <c r="IP382" i="3"/>
  <c r="IH382" i="3"/>
  <c r="IK382" i="3"/>
  <c r="IC382" i="3"/>
  <c r="HU382" i="3"/>
  <c r="HX382" i="3" s="1"/>
  <c r="HP382" i="3"/>
  <c r="HH382" i="3"/>
  <c r="HK382" i="3"/>
  <c r="HC382" i="3"/>
  <c r="GU382" i="3"/>
  <c r="GX382" i="3"/>
  <c r="GP382" i="3"/>
  <c r="GH382" i="3"/>
  <c r="GK382" i="3" s="1"/>
  <c r="GC382" i="3"/>
  <c r="FU382" i="3"/>
  <c r="FX382" i="3" s="1"/>
  <c r="FP382" i="3"/>
  <c r="FH382" i="3"/>
  <c r="FK382" i="3"/>
  <c r="FC382" i="3"/>
  <c r="EU382" i="3"/>
  <c r="EX382" i="3" s="1"/>
  <c r="EP382" i="3"/>
  <c r="EH382" i="3"/>
  <c r="EK382" i="3"/>
  <c r="EC382" i="3"/>
  <c r="DU382" i="3"/>
  <c r="DX382" i="3" s="1"/>
  <c r="DP382" i="3"/>
  <c r="DH382" i="3"/>
  <c r="DK382" i="3"/>
  <c r="DC382" i="3"/>
  <c r="CU382" i="3"/>
  <c r="CX382" i="3"/>
  <c r="CP382" i="3"/>
  <c r="CH382" i="3"/>
  <c r="CK382" i="3" s="1"/>
  <c r="CC382" i="3"/>
  <c r="BU382" i="3"/>
  <c r="BX382" i="3" s="1"/>
  <c r="BP382" i="3"/>
  <c r="BH382" i="3"/>
  <c r="BK382" i="3"/>
  <c r="BC382" i="3"/>
  <c r="AU382" i="3"/>
  <c r="AX382" i="3" s="1"/>
  <c r="AP382" i="3"/>
  <c r="AH382" i="3"/>
  <c r="AK382" i="3"/>
  <c r="AC382" i="3"/>
  <c r="U382" i="3"/>
  <c r="X382" i="3"/>
  <c r="P382" i="3"/>
  <c r="H382" i="3"/>
  <c r="K382" i="3" s="1"/>
  <c r="AY381" i="3"/>
  <c r="IY381" i="3"/>
  <c r="PY381" i="3" s="1"/>
  <c r="LY381" i="3"/>
  <c r="PL381" i="3"/>
  <c r="AZ381" i="3"/>
  <c r="BC381" i="3" s="1"/>
  <c r="IZ381" i="3"/>
  <c r="LZ381" i="3"/>
  <c r="PM381" i="3"/>
  <c r="PZ381" i="3"/>
  <c r="BA381" i="3"/>
  <c r="JA381" i="3"/>
  <c r="MA381" i="3"/>
  <c r="QA381" i="3" s="1"/>
  <c r="PN381" i="3"/>
  <c r="BB381" i="3"/>
  <c r="JB381" i="3"/>
  <c r="MB381" i="3"/>
  <c r="PO381" i="3"/>
  <c r="AQ381" i="3"/>
  <c r="IQ381" i="3"/>
  <c r="IU381" i="3" s="1"/>
  <c r="IX381" i="3" s="1"/>
  <c r="LQ381" i="3"/>
  <c r="PD381" i="3"/>
  <c r="PQ381" i="3"/>
  <c r="AR381" i="3"/>
  <c r="IR381" i="3"/>
  <c r="LR381" i="3"/>
  <c r="PR381" i="3" s="1"/>
  <c r="PE381" i="3"/>
  <c r="AS381" i="3"/>
  <c r="IS381" i="3"/>
  <c r="LS381" i="3"/>
  <c r="PS381" i="3" s="1"/>
  <c r="PF381" i="3"/>
  <c r="AT381" i="3"/>
  <c r="IT381" i="3"/>
  <c r="LT381" i="3"/>
  <c r="PG381" i="3"/>
  <c r="AV381" i="3"/>
  <c r="PV381" i="3" s="1"/>
  <c r="IV381" i="3"/>
  <c r="LV381" i="3"/>
  <c r="PI381" i="3"/>
  <c r="AW381" i="3"/>
  <c r="PW381" i="3" s="1"/>
  <c r="IW381" i="3"/>
  <c r="LW381" i="3"/>
  <c r="PJ381" i="3"/>
  <c r="PP381" i="3"/>
  <c r="PH381" i="3"/>
  <c r="PK381" i="3" s="1"/>
  <c r="PC381" i="3"/>
  <c r="OU381" i="3"/>
  <c r="OX381" i="3"/>
  <c r="OP381" i="3"/>
  <c r="OH381" i="3"/>
  <c r="OK381" i="3"/>
  <c r="OC381" i="3"/>
  <c r="NU381" i="3"/>
  <c r="NX381" i="3" s="1"/>
  <c r="NP381" i="3"/>
  <c r="NH381" i="3"/>
  <c r="NK381" i="3"/>
  <c r="NC381" i="3"/>
  <c r="MU381" i="3"/>
  <c r="MX381" i="3"/>
  <c r="MP381" i="3"/>
  <c r="MH381" i="3"/>
  <c r="MK381" i="3"/>
  <c r="LU381" i="3"/>
  <c r="LX381" i="3" s="1"/>
  <c r="LP381" i="3"/>
  <c r="LH381" i="3"/>
  <c r="LK381" i="3"/>
  <c r="LC381" i="3"/>
  <c r="KU381" i="3"/>
  <c r="KX381" i="3"/>
  <c r="KP381" i="3"/>
  <c r="KH381" i="3"/>
  <c r="KK381" i="3"/>
  <c r="KC381" i="3"/>
  <c r="JU381" i="3"/>
  <c r="JX381" i="3" s="1"/>
  <c r="JP381" i="3"/>
  <c r="JH381" i="3"/>
  <c r="JK381" i="3"/>
  <c r="IP381" i="3"/>
  <c r="IH381" i="3"/>
  <c r="IK381" i="3"/>
  <c r="IC381" i="3"/>
  <c r="HU381" i="3"/>
  <c r="HX381" i="3"/>
  <c r="HP381" i="3"/>
  <c r="HH381" i="3"/>
  <c r="HK381" i="3"/>
  <c r="HC381" i="3"/>
  <c r="GU381" i="3"/>
  <c r="GX381" i="3" s="1"/>
  <c r="GP381" i="3"/>
  <c r="GH381" i="3"/>
  <c r="GK381" i="3" s="1"/>
  <c r="GC381" i="3"/>
  <c r="FU381" i="3"/>
  <c r="FX381" i="3" s="1"/>
  <c r="FP381" i="3"/>
  <c r="FH381" i="3"/>
  <c r="FK381" i="3" s="1"/>
  <c r="FC381" i="3"/>
  <c r="EU381" i="3"/>
  <c r="EX381" i="3" s="1"/>
  <c r="EP381" i="3"/>
  <c r="EH381" i="3"/>
  <c r="EK381" i="3"/>
  <c r="EC381" i="3"/>
  <c r="DU381" i="3"/>
  <c r="DX381" i="3"/>
  <c r="DP381" i="3"/>
  <c r="DH381" i="3"/>
  <c r="DK381" i="3"/>
  <c r="DC381" i="3"/>
  <c r="CU381" i="3"/>
  <c r="CX381" i="3" s="1"/>
  <c r="CP381" i="3"/>
  <c r="CH381" i="3"/>
  <c r="CK381" i="3"/>
  <c r="CC381" i="3"/>
  <c r="BU381" i="3"/>
  <c r="BX381" i="3" s="1"/>
  <c r="BP381" i="3"/>
  <c r="BH381" i="3"/>
  <c r="BK381" i="3" s="1"/>
  <c r="AU381" i="3"/>
  <c r="AX381" i="3" s="1"/>
  <c r="AP381" i="3"/>
  <c r="AH381" i="3"/>
  <c r="AK381" i="3"/>
  <c r="AC381" i="3"/>
  <c r="U381" i="3"/>
  <c r="X381" i="3" s="1"/>
  <c r="P381" i="3"/>
  <c r="H381" i="3"/>
  <c r="K381" i="3" s="1"/>
  <c r="AY380" i="3"/>
  <c r="IY380" i="3"/>
  <c r="PY380" i="3" s="1"/>
  <c r="LY380" i="3"/>
  <c r="MC380" i="3" s="1"/>
  <c r="PL380" i="3"/>
  <c r="AZ380" i="3"/>
  <c r="IZ380" i="3"/>
  <c r="JC380" i="3" s="1"/>
  <c r="LZ380" i="3"/>
  <c r="PM380" i="3"/>
  <c r="BA380" i="3"/>
  <c r="JA380" i="3"/>
  <c r="MA380" i="3"/>
  <c r="PN380" i="3"/>
  <c r="QA380" i="3" s="1"/>
  <c r="BB380" i="3"/>
  <c r="JB380" i="3"/>
  <c r="MB380" i="3"/>
  <c r="QB380" i="3" s="1"/>
  <c r="PO380" i="3"/>
  <c r="AQ380" i="3"/>
  <c r="IQ380" i="3"/>
  <c r="IU380" i="3" s="1"/>
  <c r="IX380" i="3" s="1"/>
  <c r="LQ380" i="3"/>
  <c r="PD380" i="3"/>
  <c r="AR380" i="3"/>
  <c r="IR380" i="3"/>
  <c r="LR380" i="3"/>
  <c r="PE380" i="3"/>
  <c r="PR380" i="3"/>
  <c r="AS380" i="3"/>
  <c r="IS380" i="3"/>
  <c r="LS380" i="3"/>
  <c r="PS380" i="3" s="1"/>
  <c r="PF380" i="3"/>
  <c r="AT380" i="3"/>
  <c r="IT380" i="3"/>
  <c r="LT380" i="3"/>
  <c r="LU380" i="3" s="1"/>
  <c r="LX380" i="3" s="1"/>
  <c r="PG380" i="3"/>
  <c r="AV380" i="3"/>
  <c r="IV380" i="3"/>
  <c r="LV380" i="3"/>
  <c r="PI380" i="3"/>
  <c r="PV380" i="3"/>
  <c r="AW380" i="3"/>
  <c r="PW380" i="3" s="1"/>
  <c r="IW380" i="3"/>
  <c r="LW380" i="3"/>
  <c r="PJ380" i="3"/>
  <c r="PH380" i="3"/>
  <c r="PK380" i="3" s="1"/>
  <c r="PC380" i="3"/>
  <c r="OU380" i="3"/>
  <c r="OX380" i="3"/>
  <c r="OP380" i="3"/>
  <c r="OH380" i="3"/>
  <c r="OK380" i="3" s="1"/>
  <c r="OC380" i="3"/>
  <c r="NU380" i="3"/>
  <c r="NX380" i="3" s="1"/>
  <c r="NP380" i="3"/>
  <c r="NH380" i="3"/>
  <c r="NK380" i="3"/>
  <c r="NC380" i="3"/>
  <c r="MU380" i="3"/>
  <c r="MX380" i="3" s="1"/>
  <c r="MP380" i="3"/>
  <c r="MH380" i="3"/>
  <c r="MK380" i="3"/>
  <c r="LP380" i="3"/>
  <c r="LH380" i="3"/>
  <c r="LK380" i="3"/>
  <c r="LC380" i="3"/>
  <c r="KU380" i="3"/>
  <c r="KX380" i="3"/>
  <c r="KP380" i="3"/>
  <c r="KH380" i="3"/>
  <c r="KK380" i="3" s="1"/>
  <c r="KC380" i="3"/>
  <c r="JU380" i="3"/>
  <c r="JX380" i="3" s="1"/>
  <c r="JP380" i="3"/>
  <c r="JH380" i="3"/>
  <c r="JK380" i="3"/>
  <c r="IP380" i="3"/>
  <c r="IH380" i="3"/>
  <c r="IK380" i="3"/>
  <c r="IC380" i="3"/>
  <c r="HU380" i="3"/>
  <c r="HX380" i="3"/>
  <c r="HP380" i="3"/>
  <c r="HH380" i="3"/>
  <c r="HK380" i="3" s="1"/>
  <c r="HC380" i="3"/>
  <c r="GU380" i="3"/>
  <c r="GX380" i="3" s="1"/>
  <c r="GP380" i="3"/>
  <c r="GH380" i="3"/>
  <c r="GK380" i="3"/>
  <c r="GC380" i="3"/>
  <c r="FU380" i="3"/>
  <c r="FX380" i="3" s="1"/>
  <c r="FP380" i="3"/>
  <c r="FH380" i="3"/>
  <c r="FK380" i="3" s="1"/>
  <c r="FC380" i="3"/>
  <c r="EU380" i="3"/>
  <c r="EX380" i="3"/>
  <c r="EP380" i="3"/>
  <c r="EH380" i="3"/>
  <c r="EK380" i="3"/>
  <c r="EC380" i="3"/>
  <c r="DU380" i="3"/>
  <c r="DX380" i="3"/>
  <c r="DP380" i="3"/>
  <c r="DH380" i="3"/>
  <c r="DK380" i="3" s="1"/>
  <c r="DC380" i="3"/>
  <c r="CU380" i="3"/>
  <c r="CX380" i="3"/>
  <c r="CP380" i="3"/>
  <c r="CH380" i="3"/>
  <c r="CK380" i="3"/>
  <c r="CC380" i="3"/>
  <c r="BU380" i="3"/>
  <c r="BX380" i="3" s="1"/>
  <c r="BP380" i="3"/>
  <c r="BH380" i="3"/>
  <c r="BK380" i="3"/>
  <c r="AP380" i="3"/>
  <c r="AH380" i="3"/>
  <c r="AK380" i="3" s="1"/>
  <c r="AC380" i="3"/>
  <c r="U380" i="3"/>
  <c r="X380" i="3" s="1"/>
  <c r="P380" i="3"/>
  <c r="H380" i="3"/>
  <c r="K380" i="3" s="1"/>
  <c r="AY379" i="3"/>
  <c r="IY379" i="3"/>
  <c r="LY379" i="3"/>
  <c r="PL379" i="3"/>
  <c r="PP379" i="3" s="1"/>
  <c r="AZ379" i="3"/>
  <c r="IZ379" i="3"/>
  <c r="PZ379" i="3" s="1"/>
  <c r="LZ379" i="3"/>
  <c r="PM379" i="3"/>
  <c r="BA379" i="3"/>
  <c r="JA379" i="3"/>
  <c r="MA379" i="3"/>
  <c r="PN379" i="3"/>
  <c r="BB379" i="3"/>
  <c r="JB379" i="3"/>
  <c r="MB379" i="3"/>
  <c r="PO379" i="3"/>
  <c r="QB379" i="3" s="1"/>
  <c r="AQ379" i="3"/>
  <c r="IQ379" i="3"/>
  <c r="LQ379" i="3"/>
  <c r="PD379" i="3"/>
  <c r="AR379" i="3"/>
  <c r="IR379" i="3"/>
  <c r="LR379" i="3"/>
  <c r="PE379" i="3"/>
  <c r="AS379" i="3"/>
  <c r="IS379" i="3"/>
  <c r="LS379" i="3"/>
  <c r="PF379" i="3"/>
  <c r="PH379" i="3" s="1"/>
  <c r="PK379" i="3" s="1"/>
  <c r="PS379" i="3"/>
  <c r="AT379" i="3"/>
  <c r="IT379" i="3"/>
  <c r="LT379" i="3"/>
  <c r="PT379" i="3" s="1"/>
  <c r="PG379" i="3"/>
  <c r="AV379" i="3"/>
  <c r="IV379" i="3"/>
  <c r="LV379" i="3"/>
  <c r="PI379" i="3"/>
  <c r="AW379" i="3"/>
  <c r="IW379" i="3"/>
  <c r="LW379" i="3"/>
  <c r="PJ379" i="3"/>
  <c r="PW379" i="3" s="1"/>
  <c r="PC379" i="3"/>
  <c r="OU379" i="3"/>
  <c r="OX379" i="3"/>
  <c r="OP379" i="3"/>
  <c r="OH379" i="3"/>
  <c r="OK379" i="3"/>
  <c r="OC379" i="3"/>
  <c r="NU379" i="3"/>
  <c r="NX379" i="3" s="1"/>
  <c r="NP379" i="3"/>
  <c r="NH379" i="3"/>
  <c r="NK379" i="3" s="1"/>
  <c r="NC379" i="3"/>
  <c r="MU379" i="3"/>
  <c r="MX379" i="3"/>
  <c r="MP379" i="3"/>
  <c r="MH379" i="3"/>
  <c r="MK379" i="3" s="1"/>
  <c r="MC379" i="3"/>
  <c r="LU379" i="3"/>
  <c r="LX379" i="3" s="1"/>
  <c r="LP379" i="3"/>
  <c r="LH379" i="3"/>
  <c r="LK379" i="3" s="1"/>
  <c r="LC379" i="3"/>
  <c r="KU379" i="3"/>
  <c r="KX379" i="3"/>
  <c r="KP379" i="3"/>
  <c r="KH379" i="3"/>
  <c r="KK379" i="3"/>
  <c r="KC379" i="3"/>
  <c r="JU379" i="3"/>
  <c r="JX379" i="3" s="1"/>
  <c r="JP379" i="3"/>
  <c r="JH379" i="3"/>
  <c r="JK379" i="3"/>
  <c r="IP379" i="3"/>
  <c r="IH379" i="3"/>
  <c r="IK379" i="3" s="1"/>
  <c r="IC379" i="3"/>
  <c r="HU379" i="3"/>
  <c r="HX379" i="3" s="1"/>
  <c r="HP379" i="3"/>
  <c r="HH379" i="3"/>
  <c r="HK379" i="3" s="1"/>
  <c r="HC379" i="3"/>
  <c r="GU379" i="3"/>
  <c r="GX379" i="3"/>
  <c r="GP379" i="3"/>
  <c r="GH379" i="3"/>
  <c r="GK379" i="3"/>
  <c r="GC379" i="3"/>
  <c r="FU379" i="3"/>
  <c r="FX379" i="3" s="1"/>
  <c r="FP379" i="3"/>
  <c r="FH379" i="3"/>
  <c r="FK379" i="3" s="1"/>
  <c r="FC379" i="3"/>
  <c r="EU379" i="3"/>
  <c r="EX379" i="3"/>
  <c r="EP379" i="3"/>
  <c r="EH379" i="3"/>
  <c r="EK379" i="3" s="1"/>
  <c r="EC379" i="3"/>
  <c r="DU379" i="3"/>
  <c r="DX379" i="3" s="1"/>
  <c r="DP379" i="3"/>
  <c r="DH379" i="3"/>
  <c r="DK379" i="3" s="1"/>
  <c r="DC379" i="3"/>
  <c r="CU379" i="3"/>
  <c r="CX379" i="3"/>
  <c r="CP379" i="3"/>
  <c r="CH379" i="3"/>
  <c r="CK379" i="3"/>
  <c r="CC379" i="3"/>
  <c r="BU379" i="3"/>
  <c r="BX379" i="3" s="1"/>
  <c r="BP379" i="3"/>
  <c r="BH379" i="3"/>
  <c r="BK379" i="3" s="1"/>
  <c r="AP379" i="3"/>
  <c r="AH379" i="3"/>
  <c r="AK379" i="3" s="1"/>
  <c r="AC379" i="3"/>
  <c r="U379" i="3"/>
  <c r="X379" i="3" s="1"/>
  <c r="P379" i="3"/>
  <c r="H379" i="3"/>
  <c r="K379" i="3" s="1"/>
  <c r="AY378" i="3"/>
  <c r="IY378" i="3"/>
  <c r="LY378" i="3"/>
  <c r="PL378" i="3"/>
  <c r="PP378" i="3" s="1"/>
  <c r="AZ378" i="3"/>
  <c r="IZ378" i="3"/>
  <c r="LZ378" i="3"/>
  <c r="PM378" i="3"/>
  <c r="BA378" i="3"/>
  <c r="JA378" i="3"/>
  <c r="MA378" i="3"/>
  <c r="PN378" i="3"/>
  <c r="QA378" i="3"/>
  <c r="BB378" i="3"/>
  <c r="QB378" i="3" s="1"/>
  <c r="JB378" i="3"/>
  <c r="MB378" i="3"/>
  <c r="PO378" i="3"/>
  <c r="AQ378" i="3"/>
  <c r="IQ378" i="3"/>
  <c r="LQ378" i="3"/>
  <c r="LU378" i="3" s="1"/>
  <c r="LX378" i="3" s="1"/>
  <c r="PD378" i="3"/>
  <c r="AR378" i="3"/>
  <c r="IR378" i="3"/>
  <c r="LR378" i="3"/>
  <c r="PE378" i="3"/>
  <c r="AS378" i="3"/>
  <c r="IS378" i="3"/>
  <c r="LS378" i="3"/>
  <c r="PF378" i="3"/>
  <c r="AT378" i="3"/>
  <c r="IT378" i="3"/>
  <c r="LT378" i="3"/>
  <c r="PT378" i="3" s="1"/>
  <c r="PG378" i="3"/>
  <c r="AV378" i="3"/>
  <c r="PV378" i="3" s="1"/>
  <c r="IV378" i="3"/>
  <c r="LV378" i="3"/>
  <c r="PI378" i="3"/>
  <c r="AW378" i="3"/>
  <c r="IW378" i="3"/>
  <c r="LW378" i="3"/>
  <c r="PJ378" i="3"/>
  <c r="PW378" i="3"/>
  <c r="PC378" i="3"/>
  <c r="OU378" i="3"/>
  <c r="OX378" i="3"/>
  <c r="OP378" i="3"/>
  <c r="OH378" i="3"/>
  <c r="OK378" i="3"/>
  <c r="OC378" i="3"/>
  <c r="NU378" i="3"/>
  <c r="NX378" i="3" s="1"/>
  <c r="NP378" i="3"/>
  <c r="NH378" i="3"/>
  <c r="NK378" i="3"/>
  <c r="NC378" i="3"/>
  <c r="MU378" i="3"/>
  <c r="MX378" i="3"/>
  <c r="MP378" i="3"/>
  <c r="MH378" i="3"/>
  <c r="MK378" i="3" s="1"/>
  <c r="LP378" i="3"/>
  <c r="LH378" i="3"/>
  <c r="LK378" i="3"/>
  <c r="LC378" i="3"/>
  <c r="KU378" i="3"/>
  <c r="KX378" i="3"/>
  <c r="KP378" i="3"/>
  <c r="KH378" i="3"/>
  <c r="KK378" i="3"/>
  <c r="KC378" i="3"/>
  <c r="JU378" i="3"/>
  <c r="JX378" i="3" s="1"/>
  <c r="JP378" i="3"/>
  <c r="JH378" i="3"/>
  <c r="JK378" i="3" s="1"/>
  <c r="IP378" i="3"/>
  <c r="IH378" i="3"/>
  <c r="IK378" i="3" s="1"/>
  <c r="IC378" i="3"/>
  <c r="HU378" i="3"/>
  <c r="HX378" i="3" s="1"/>
  <c r="HP378" i="3"/>
  <c r="HH378" i="3"/>
  <c r="HK378" i="3" s="1"/>
  <c r="HC378" i="3"/>
  <c r="GU378" i="3"/>
  <c r="GX378" i="3"/>
  <c r="GP378" i="3"/>
  <c r="GH378" i="3"/>
  <c r="GK378" i="3"/>
  <c r="GC378" i="3"/>
  <c r="FU378" i="3"/>
  <c r="FX378" i="3" s="1"/>
  <c r="FP378" i="3"/>
  <c r="FH378" i="3"/>
  <c r="FK378" i="3"/>
  <c r="FC378" i="3"/>
  <c r="EU378" i="3"/>
  <c r="EX378" i="3"/>
  <c r="EP378" i="3"/>
  <c r="EH378" i="3"/>
  <c r="EK378" i="3" s="1"/>
  <c r="EC378" i="3"/>
  <c r="DU378" i="3"/>
  <c r="DX378" i="3" s="1"/>
  <c r="DP378" i="3"/>
  <c r="DH378" i="3"/>
  <c r="DK378" i="3"/>
  <c r="DC378" i="3"/>
  <c r="CU378" i="3"/>
  <c r="CX378" i="3"/>
  <c r="CP378" i="3"/>
  <c r="CH378" i="3"/>
  <c r="CK378" i="3"/>
  <c r="CC378" i="3"/>
  <c r="BU378" i="3"/>
  <c r="BX378" i="3" s="1"/>
  <c r="BP378" i="3"/>
  <c r="BH378" i="3"/>
  <c r="BK378" i="3" s="1"/>
  <c r="AP378" i="3"/>
  <c r="AH378" i="3"/>
  <c r="AK378" i="3" s="1"/>
  <c r="AC378" i="3"/>
  <c r="U378" i="3"/>
  <c r="X378" i="3" s="1"/>
  <c r="P378" i="3"/>
  <c r="H378" i="3"/>
  <c r="K378" i="3" s="1"/>
  <c r="AY377" i="3"/>
  <c r="IY377" i="3"/>
  <c r="LY377" i="3"/>
  <c r="PL377" i="3"/>
  <c r="AZ377" i="3"/>
  <c r="IZ377" i="3"/>
  <c r="LZ377" i="3"/>
  <c r="MC377" i="3" s="1"/>
  <c r="PM377" i="3"/>
  <c r="BA377" i="3"/>
  <c r="JA377" i="3"/>
  <c r="MA377" i="3"/>
  <c r="PN377" i="3"/>
  <c r="QA377" i="3"/>
  <c r="BB377" i="3"/>
  <c r="JB377" i="3"/>
  <c r="MB377" i="3"/>
  <c r="PO377" i="3"/>
  <c r="AQ377" i="3"/>
  <c r="IQ377" i="3"/>
  <c r="LQ377" i="3"/>
  <c r="PD377" i="3"/>
  <c r="AR377" i="3"/>
  <c r="IR377" i="3"/>
  <c r="LR377" i="3"/>
  <c r="PE377" i="3"/>
  <c r="AS377" i="3"/>
  <c r="IS377" i="3"/>
  <c r="LS377" i="3"/>
  <c r="PF377" i="3"/>
  <c r="PS377" i="3" s="1"/>
  <c r="AT377" i="3"/>
  <c r="IT377" i="3"/>
  <c r="LT377" i="3"/>
  <c r="LU377" i="3" s="1"/>
  <c r="LX377" i="3" s="1"/>
  <c r="PG377" i="3"/>
  <c r="AV377" i="3"/>
  <c r="PV377" i="3" s="1"/>
  <c r="IV377" i="3"/>
  <c r="LV377" i="3"/>
  <c r="PI377" i="3"/>
  <c r="AW377" i="3"/>
  <c r="IW377" i="3"/>
  <c r="LW377" i="3"/>
  <c r="PJ377" i="3"/>
  <c r="PW377" i="3"/>
  <c r="PC377" i="3"/>
  <c r="OU377" i="3"/>
  <c r="OX377" i="3"/>
  <c r="OP377" i="3"/>
  <c r="OH377" i="3"/>
  <c r="OK377" i="3"/>
  <c r="OC377" i="3"/>
  <c r="NU377" i="3"/>
  <c r="NX377" i="3" s="1"/>
  <c r="NP377" i="3"/>
  <c r="NH377" i="3"/>
  <c r="NK377" i="3"/>
  <c r="NC377" i="3"/>
  <c r="MU377" i="3"/>
  <c r="MX377" i="3"/>
  <c r="MP377" i="3"/>
  <c r="MH377" i="3"/>
  <c r="MK377" i="3" s="1"/>
  <c r="LP377" i="3"/>
  <c r="LH377" i="3"/>
  <c r="LK377" i="3"/>
  <c r="LC377" i="3"/>
  <c r="KU377" i="3"/>
  <c r="KX377" i="3"/>
  <c r="KP377" i="3"/>
  <c r="KH377" i="3"/>
  <c r="KK377" i="3"/>
  <c r="KC377" i="3"/>
  <c r="JU377" i="3"/>
  <c r="JX377" i="3" s="1"/>
  <c r="JP377" i="3"/>
  <c r="JH377" i="3"/>
  <c r="JK377" i="3"/>
  <c r="IP377" i="3"/>
  <c r="IH377" i="3"/>
  <c r="IK377" i="3" s="1"/>
  <c r="IC377" i="3"/>
  <c r="HU377" i="3"/>
  <c r="HX377" i="3" s="1"/>
  <c r="HP377" i="3"/>
  <c r="HH377" i="3"/>
  <c r="HK377" i="3"/>
  <c r="HC377" i="3"/>
  <c r="GU377" i="3"/>
  <c r="GX377" i="3"/>
  <c r="GP377" i="3"/>
  <c r="GH377" i="3"/>
  <c r="GK377" i="3"/>
  <c r="GC377" i="3"/>
  <c r="FU377" i="3"/>
  <c r="FX377" i="3" s="1"/>
  <c r="FP377" i="3"/>
  <c r="FH377" i="3"/>
  <c r="FK377" i="3"/>
  <c r="FC377" i="3"/>
  <c r="EU377" i="3"/>
  <c r="EX377" i="3"/>
  <c r="EP377" i="3"/>
  <c r="EH377" i="3"/>
  <c r="EK377" i="3" s="1"/>
  <c r="EC377" i="3"/>
  <c r="DU377" i="3"/>
  <c r="DX377" i="3" s="1"/>
  <c r="DP377" i="3"/>
  <c r="DH377" i="3"/>
  <c r="DK377" i="3" s="1"/>
  <c r="DC377" i="3"/>
  <c r="CU377" i="3"/>
  <c r="CX377" i="3"/>
  <c r="CP377" i="3"/>
  <c r="CH377" i="3"/>
  <c r="CK377" i="3"/>
  <c r="CC377" i="3"/>
  <c r="BU377" i="3"/>
  <c r="BX377" i="3"/>
  <c r="BP377" i="3"/>
  <c r="BH377" i="3"/>
  <c r="BK377" i="3" s="1"/>
  <c r="AP377" i="3"/>
  <c r="AH377" i="3"/>
  <c r="AK377" i="3" s="1"/>
  <c r="AC377" i="3"/>
  <c r="U377" i="3"/>
  <c r="X377" i="3" s="1"/>
  <c r="P377" i="3"/>
  <c r="H377" i="3"/>
  <c r="K377" i="3" s="1"/>
  <c r="AY376" i="3"/>
  <c r="IY376" i="3"/>
  <c r="LY376" i="3"/>
  <c r="PL376" i="3"/>
  <c r="AZ376" i="3"/>
  <c r="IZ376" i="3"/>
  <c r="PZ376" i="3" s="1"/>
  <c r="LZ376" i="3"/>
  <c r="PM376" i="3"/>
  <c r="BA376" i="3"/>
  <c r="JA376" i="3"/>
  <c r="MA376" i="3"/>
  <c r="PN376" i="3"/>
  <c r="BB376" i="3"/>
  <c r="JB376" i="3"/>
  <c r="MB376" i="3"/>
  <c r="PO376" i="3"/>
  <c r="QB376" i="3" s="1"/>
  <c r="AQ376" i="3"/>
  <c r="IQ376" i="3"/>
  <c r="LQ376" i="3"/>
  <c r="PD376" i="3"/>
  <c r="PH376" i="3" s="1"/>
  <c r="PK376" i="3" s="1"/>
  <c r="AR376" i="3"/>
  <c r="AU376" i="3" s="1"/>
  <c r="IR376" i="3"/>
  <c r="LR376" i="3"/>
  <c r="PE376" i="3"/>
  <c r="PR376" i="3"/>
  <c r="AS376" i="3"/>
  <c r="IS376" i="3"/>
  <c r="LS376" i="3"/>
  <c r="PF376" i="3"/>
  <c r="PS376" i="3" s="1"/>
  <c r="AT376" i="3"/>
  <c r="IT376" i="3"/>
  <c r="LT376" i="3"/>
  <c r="LU376" i="3" s="1"/>
  <c r="LX376" i="3" s="1"/>
  <c r="PG376" i="3"/>
  <c r="AV376" i="3"/>
  <c r="IV376" i="3"/>
  <c r="LV376" i="3"/>
  <c r="PI376" i="3"/>
  <c r="PV376" i="3"/>
  <c r="AW376" i="3"/>
  <c r="AX376" i="3" s="1"/>
  <c r="IW376" i="3"/>
  <c r="LW376" i="3"/>
  <c r="PJ376" i="3"/>
  <c r="PC376" i="3"/>
  <c r="OU376" i="3"/>
  <c r="OX376" i="3"/>
  <c r="OP376" i="3"/>
  <c r="OH376" i="3"/>
  <c r="OK376" i="3"/>
  <c r="OC376" i="3"/>
  <c r="NU376" i="3"/>
  <c r="NX376" i="3"/>
  <c r="NP376" i="3"/>
  <c r="NH376" i="3"/>
  <c r="NK376" i="3" s="1"/>
  <c r="NC376" i="3"/>
  <c r="MU376" i="3"/>
  <c r="MX376" i="3"/>
  <c r="MP376" i="3"/>
  <c r="MH376" i="3"/>
  <c r="MK376" i="3" s="1"/>
  <c r="MC376" i="3"/>
  <c r="LP376" i="3"/>
  <c r="LH376" i="3"/>
  <c r="LK376" i="3" s="1"/>
  <c r="LC376" i="3"/>
  <c r="KU376" i="3"/>
  <c r="KX376" i="3"/>
  <c r="KP376" i="3"/>
  <c r="KH376" i="3"/>
  <c r="KK376" i="3"/>
  <c r="KC376" i="3"/>
  <c r="JU376" i="3"/>
  <c r="JX376" i="3" s="1"/>
  <c r="JP376" i="3"/>
  <c r="JH376" i="3"/>
  <c r="JK376" i="3" s="1"/>
  <c r="IP376" i="3"/>
  <c r="IH376" i="3"/>
  <c r="IK376" i="3" s="1"/>
  <c r="IC376" i="3"/>
  <c r="HU376" i="3"/>
  <c r="HX376" i="3" s="1"/>
  <c r="HP376" i="3"/>
  <c r="HH376" i="3"/>
  <c r="HK376" i="3" s="1"/>
  <c r="HC376" i="3"/>
  <c r="GU376" i="3"/>
  <c r="GX376" i="3"/>
  <c r="GP376" i="3"/>
  <c r="GH376" i="3"/>
  <c r="GK376" i="3"/>
  <c r="GC376" i="3"/>
  <c r="FU376" i="3"/>
  <c r="FX376" i="3" s="1"/>
  <c r="FP376" i="3"/>
  <c r="FH376" i="3"/>
  <c r="FK376" i="3" s="1"/>
  <c r="FC376" i="3"/>
  <c r="EU376" i="3"/>
  <c r="EX376" i="3"/>
  <c r="EP376" i="3"/>
  <c r="EH376" i="3"/>
  <c r="EK376" i="3" s="1"/>
  <c r="EC376" i="3"/>
  <c r="DU376" i="3"/>
  <c r="DX376" i="3" s="1"/>
  <c r="DP376" i="3"/>
  <c r="DH376" i="3"/>
  <c r="DK376" i="3"/>
  <c r="DC376" i="3"/>
  <c r="CU376" i="3"/>
  <c r="CX376" i="3"/>
  <c r="CP376" i="3"/>
  <c r="CH376" i="3"/>
  <c r="CK376" i="3"/>
  <c r="CC376" i="3"/>
  <c r="BU376" i="3"/>
  <c r="BX376" i="3"/>
  <c r="BP376" i="3"/>
  <c r="BH376" i="3"/>
  <c r="BK376" i="3" s="1"/>
  <c r="AP376" i="3"/>
  <c r="AH376" i="3"/>
  <c r="AK376" i="3" s="1"/>
  <c r="AC376" i="3"/>
  <c r="U376" i="3"/>
  <c r="X376" i="3" s="1"/>
  <c r="P376" i="3"/>
  <c r="H376" i="3"/>
  <c r="K376" i="3" s="1"/>
  <c r="AY375" i="3"/>
  <c r="IY375" i="3"/>
  <c r="LY375" i="3"/>
  <c r="PL375" i="3"/>
  <c r="AZ375" i="3"/>
  <c r="IZ375" i="3"/>
  <c r="LZ375" i="3"/>
  <c r="PM375" i="3"/>
  <c r="BA375" i="3"/>
  <c r="JA375" i="3"/>
  <c r="MA375" i="3"/>
  <c r="PN375" i="3"/>
  <c r="QA375" i="3"/>
  <c r="BB375" i="3"/>
  <c r="JB375" i="3"/>
  <c r="MB375" i="3"/>
  <c r="PO375" i="3"/>
  <c r="AQ375" i="3"/>
  <c r="IQ375" i="3"/>
  <c r="LQ375" i="3"/>
  <c r="LQ388" i="3" s="1"/>
  <c r="PD375" i="3"/>
  <c r="AR375" i="3"/>
  <c r="IR375" i="3"/>
  <c r="LR375" i="3"/>
  <c r="PE375" i="3"/>
  <c r="PR375" i="3"/>
  <c r="AS375" i="3"/>
  <c r="IS375" i="3"/>
  <c r="IS388" i="3" s="1"/>
  <c r="LS375" i="3"/>
  <c r="PF375" i="3"/>
  <c r="AT375" i="3"/>
  <c r="IT375" i="3"/>
  <c r="LT375" i="3"/>
  <c r="PG375" i="3"/>
  <c r="PG388" i="3" s="1"/>
  <c r="PT375" i="3"/>
  <c r="AV375" i="3"/>
  <c r="IV375" i="3"/>
  <c r="LV375" i="3"/>
  <c r="PI375" i="3"/>
  <c r="AW375" i="3"/>
  <c r="IW375" i="3"/>
  <c r="LW375" i="3"/>
  <c r="PJ375" i="3"/>
  <c r="PC375" i="3"/>
  <c r="OU375" i="3"/>
  <c r="OX375" i="3"/>
  <c r="OX388" i="3" s="1"/>
  <c r="OP375" i="3"/>
  <c r="OP388" i="3" s="1"/>
  <c r="OH375" i="3"/>
  <c r="OK375" i="3"/>
  <c r="OC375" i="3"/>
  <c r="NU375" i="3"/>
  <c r="NX375" i="3" s="1"/>
  <c r="NP375" i="3"/>
  <c r="NH375" i="3"/>
  <c r="NK375" i="3"/>
  <c r="NC375" i="3"/>
  <c r="MU375" i="3"/>
  <c r="MX375" i="3" s="1"/>
  <c r="MX388" i="3" s="1"/>
  <c r="MP375" i="3"/>
  <c r="MH375" i="3"/>
  <c r="MC375" i="3"/>
  <c r="LU375" i="3"/>
  <c r="LP375" i="3"/>
  <c r="LP388" i="3" s="1"/>
  <c r="LH375" i="3"/>
  <c r="LC375" i="3"/>
  <c r="KU375" i="3"/>
  <c r="KX375" i="3"/>
  <c r="KP375" i="3"/>
  <c r="KH375" i="3"/>
  <c r="KK375" i="3"/>
  <c r="KK388" i="3" s="1"/>
  <c r="KC375" i="3"/>
  <c r="JU375" i="3"/>
  <c r="JX375" i="3" s="1"/>
  <c r="JX388" i="3" s="1"/>
  <c r="JP375" i="3"/>
  <c r="JP388" i="3" s="1"/>
  <c r="JH375" i="3"/>
  <c r="JK375" i="3"/>
  <c r="IP375" i="3"/>
  <c r="IP388" i="3" s="1"/>
  <c r="IH375" i="3"/>
  <c r="IK375" i="3" s="1"/>
  <c r="IC375" i="3"/>
  <c r="HU375" i="3"/>
  <c r="HP375" i="3"/>
  <c r="HP388" i="3" s="1"/>
  <c r="HH375" i="3"/>
  <c r="HC375" i="3"/>
  <c r="HC388" i="3" s="1"/>
  <c r="GU375" i="3"/>
  <c r="GX375" i="3" s="1"/>
  <c r="GP375" i="3"/>
  <c r="GH375" i="3"/>
  <c r="GK375" i="3"/>
  <c r="GC375" i="3"/>
  <c r="FU375" i="3"/>
  <c r="FP375" i="3"/>
  <c r="FH375" i="3"/>
  <c r="FK375" i="3"/>
  <c r="FC375" i="3"/>
  <c r="EU375" i="3"/>
  <c r="EU388" i="3" s="1"/>
  <c r="EX375" i="3"/>
  <c r="EX388" i="3" s="1"/>
  <c r="EP375" i="3"/>
  <c r="EH375" i="3"/>
  <c r="EH388" i="3" s="1"/>
  <c r="EC375" i="3"/>
  <c r="DU375" i="3"/>
  <c r="DP375" i="3"/>
  <c r="DH375" i="3"/>
  <c r="DK375" i="3"/>
  <c r="DK388" i="3" s="1"/>
  <c r="DC375" i="3"/>
  <c r="DC388" i="3" s="1"/>
  <c r="CU375" i="3"/>
  <c r="CU388" i="3" s="1"/>
  <c r="CP375" i="3"/>
  <c r="CH375" i="3"/>
  <c r="CK375" i="3"/>
  <c r="CC375" i="3"/>
  <c r="BU375" i="3"/>
  <c r="BU388" i="3" s="1"/>
  <c r="BX375" i="3"/>
  <c r="BX388" i="3" s="1"/>
  <c r="BP375" i="3"/>
  <c r="BP388" i="3" s="1"/>
  <c r="BH375" i="3"/>
  <c r="BK375" i="3" s="1"/>
  <c r="AP375" i="3"/>
  <c r="AH375" i="3"/>
  <c r="AH388" i="3" s="1"/>
  <c r="AK375" i="3"/>
  <c r="AK388" i="3" s="1"/>
  <c r="AC375" i="3"/>
  <c r="U375" i="3"/>
  <c r="P375" i="3"/>
  <c r="H375" i="3"/>
  <c r="K375" i="3" s="1"/>
  <c r="AY365" i="3"/>
  <c r="AY366" i="3"/>
  <c r="AY367" i="3"/>
  <c r="AY368" i="3"/>
  <c r="AY369" i="3"/>
  <c r="AY370" i="3"/>
  <c r="AY371" i="3"/>
  <c r="AY372" i="3"/>
  <c r="AY373" i="3"/>
  <c r="AY374" i="3"/>
  <c r="IY365" i="3"/>
  <c r="IY366" i="3"/>
  <c r="IY367" i="3"/>
  <c r="IY368" i="3"/>
  <c r="IY369" i="3"/>
  <c r="IY370" i="3"/>
  <c r="IY371" i="3"/>
  <c r="IY372" i="3"/>
  <c r="IY373" i="3"/>
  <c r="LY365" i="3"/>
  <c r="LY366" i="3"/>
  <c r="LY367" i="3"/>
  <c r="LY368" i="3"/>
  <c r="LY369" i="3"/>
  <c r="LY370" i="3"/>
  <c r="LY371" i="3"/>
  <c r="LY372" i="3"/>
  <c r="LY373" i="3"/>
  <c r="ML374" i="3"/>
  <c r="MY374" i="3"/>
  <c r="NL374" i="3"/>
  <c r="NY374" i="3"/>
  <c r="OL374" i="3"/>
  <c r="OY374" i="3"/>
  <c r="AZ365" i="3"/>
  <c r="AZ366" i="3"/>
  <c r="AZ367" i="3"/>
  <c r="AZ368" i="3"/>
  <c r="AZ369" i="3"/>
  <c r="AZ370" i="3"/>
  <c r="AZ371" i="3"/>
  <c r="AZ372" i="3"/>
  <c r="AZ373" i="3"/>
  <c r="IZ365" i="3"/>
  <c r="IZ366" i="3"/>
  <c r="IZ367" i="3"/>
  <c r="IZ368" i="3"/>
  <c r="IZ369" i="3"/>
  <c r="IZ370" i="3"/>
  <c r="IZ371" i="3"/>
  <c r="IZ372" i="3"/>
  <c r="IZ373" i="3"/>
  <c r="LZ365" i="3"/>
  <c r="LZ366" i="3"/>
  <c r="MC366" i="3" s="1"/>
  <c r="LZ367" i="3"/>
  <c r="LZ368" i="3"/>
  <c r="LZ369" i="3"/>
  <c r="LZ370" i="3"/>
  <c r="LZ371" i="3"/>
  <c r="LZ372" i="3"/>
  <c r="LZ373" i="3"/>
  <c r="MC373" i="3" s="1"/>
  <c r="MM374" i="3"/>
  <c r="MZ374" i="3"/>
  <c r="NM374" i="3"/>
  <c r="NZ374" i="3"/>
  <c r="OM374" i="3"/>
  <c r="OZ374" i="3"/>
  <c r="PM374" i="3"/>
  <c r="BA365" i="3"/>
  <c r="BA366" i="3"/>
  <c r="BA367" i="3"/>
  <c r="BA368" i="3"/>
  <c r="BA374" i="3" s="1"/>
  <c r="BA369" i="3"/>
  <c r="BA370" i="3"/>
  <c r="BA371" i="3"/>
  <c r="BA372" i="3"/>
  <c r="BA373" i="3"/>
  <c r="JA365" i="3"/>
  <c r="JA366" i="3"/>
  <c r="JA367" i="3"/>
  <c r="JA368" i="3"/>
  <c r="JA369" i="3"/>
  <c r="JA370" i="3"/>
  <c r="JA371" i="3"/>
  <c r="JA372" i="3"/>
  <c r="JA373" i="3"/>
  <c r="MA365" i="3"/>
  <c r="MA366" i="3"/>
  <c r="MA367" i="3"/>
  <c r="MA368" i="3"/>
  <c r="MA369" i="3"/>
  <c r="MA370" i="3"/>
  <c r="MA371" i="3"/>
  <c r="MA372" i="3"/>
  <c r="MA373" i="3"/>
  <c r="MN374" i="3"/>
  <c r="PN374" i="3" s="1"/>
  <c r="NA374" i="3"/>
  <c r="NN374" i="3"/>
  <c r="OA374" i="3"/>
  <c r="ON374" i="3"/>
  <c r="PA374" i="3"/>
  <c r="BB365" i="3"/>
  <c r="BB366" i="3"/>
  <c r="BB367" i="3"/>
  <c r="BB368" i="3"/>
  <c r="BB369" i="3"/>
  <c r="BB370" i="3"/>
  <c r="BB371" i="3"/>
  <c r="BB372" i="3"/>
  <c r="BB373" i="3"/>
  <c r="BB374" i="3" s="1"/>
  <c r="JB365" i="3"/>
  <c r="JB366" i="3"/>
  <c r="JB367" i="3"/>
  <c r="JB368" i="3"/>
  <c r="JB374" i="3" s="1"/>
  <c r="JB369" i="3"/>
  <c r="JB370" i="3"/>
  <c r="JB371" i="3"/>
  <c r="JB372" i="3"/>
  <c r="JB373" i="3"/>
  <c r="MB365" i="3"/>
  <c r="MB366" i="3"/>
  <c r="MB367" i="3"/>
  <c r="MB368" i="3"/>
  <c r="MB369" i="3"/>
  <c r="MB374" i="3" s="1"/>
  <c r="MB370" i="3"/>
  <c r="MB371" i="3"/>
  <c r="MB372" i="3"/>
  <c r="MB373" i="3"/>
  <c r="MO374" i="3"/>
  <c r="NB374" i="3"/>
  <c r="NO374" i="3"/>
  <c r="OB374" i="3"/>
  <c r="OO374" i="3"/>
  <c r="PB374" i="3"/>
  <c r="AQ365" i="3"/>
  <c r="AQ366" i="3"/>
  <c r="AQ367" i="3"/>
  <c r="AQ374" i="3" s="1"/>
  <c r="AQ368" i="3"/>
  <c r="AQ369" i="3"/>
  <c r="AQ370" i="3"/>
  <c r="AQ371" i="3"/>
  <c r="AQ372" i="3"/>
  <c r="AQ373" i="3"/>
  <c r="IQ365" i="3"/>
  <c r="IQ366" i="3"/>
  <c r="IQ367" i="3"/>
  <c r="IQ368" i="3"/>
  <c r="IQ369" i="3"/>
  <c r="IQ370" i="3"/>
  <c r="IQ371" i="3"/>
  <c r="IQ372" i="3"/>
  <c r="IQ373" i="3"/>
  <c r="LQ365" i="3"/>
  <c r="LQ366" i="3"/>
  <c r="LQ367" i="3"/>
  <c r="LQ368" i="3"/>
  <c r="LU368" i="3" s="1"/>
  <c r="LX368" i="3" s="1"/>
  <c r="LQ369" i="3"/>
  <c r="LQ370" i="3"/>
  <c r="LQ371" i="3"/>
  <c r="LQ372" i="3"/>
  <c r="LQ373" i="3"/>
  <c r="LU373" i="3" s="1"/>
  <c r="MD374" i="3"/>
  <c r="MQ374" i="3"/>
  <c r="ND374" i="3"/>
  <c r="NQ374" i="3"/>
  <c r="OD374" i="3"/>
  <c r="OQ374" i="3"/>
  <c r="AR365" i="3"/>
  <c r="AR366" i="3"/>
  <c r="AR367" i="3"/>
  <c r="AR368" i="3"/>
  <c r="AR369" i="3"/>
  <c r="AR374" i="3" s="1"/>
  <c r="AR370" i="3"/>
  <c r="AR371" i="3"/>
  <c r="AR372" i="3"/>
  <c r="AR373" i="3"/>
  <c r="IR365" i="3"/>
  <c r="IR366" i="3"/>
  <c r="IR367" i="3"/>
  <c r="IR374" i="3" s="1"/>
  <c r="IR368" i="3"/>
  <c r="IR369" i="3"/>
  <c r="IR370" i="3"/>
  <c r="IR371" i="3"/>
  <c r="IR372" i="3"/>
  <c r="IR373" i="3"/>
  <c r="LR365" i="3"/>
  <c r="LR366" i="3"/>
  <c r="LU366" i="3" s="1"/>
  <c r="LX366" i="3" s="1"/>
  <c r="LR367" i="3"/>
  <c r="LR368" i="3"/>
  <c r="LR369" i="3"/>
  <c r="LR370" i="3"/>
  <c r="LR371" i="3"/>
  <c r="LR372" i="3"/>
  <c r="LR373" i="3"/>
  <c r="ME374" i="3"/>
  <c r="PE374" i="3" s="1"/>
  <c r="MR374" i="3"/>
  <c r="NE374" i="3"/>
  <c r="NR374" i="3"/>
  <c r="OE374" i="3"/>
  <c r="OR374" i="3"/>
  <c r="AS365" i="3"/>
  <c r="AS366" i="3"/>
  <c r="AS367" i="3"/>
  <c r="AS368" i="3"/>
  <c r="AS369" i="3"/>
  <c r="AS370" i="3"/>
  <c r="AS371" i="3"/>
  <c r="AS372" i="3"/>
  <c r="AU372" i="3" s="1"/>
  <c r="AX372" i="3" s="1"/>
  <c r="AS373" i="3"/>
  <c r="IS365" i="3"/>
  <c r="IS366" i="3"/>
  <c r="IS367" i="3"/>
  <c r="IS368" i="3"/>
  <c r="IS369" i="3"/>
  <c r="IS370" i="3"/>
  <c r="IS371" i="3"/>
  <c r="IU371" i="3" s="1"/>
  <c r="IS372" i="3"/>
  <c r="IS373" i="3"/>
  <c r="LS365" i="3"/>
  <c r="LS366" i="3"/>
  <c r="LS367" i="3"/>
  <c r="LS374" i="3" s="1"/>
  <c r="LS368" i="3"/>
  <c r="LS369" i="3"/>
  <c r="LS370" i="3"/>
  <c r="LS371" i="3"/>
  <c r="LS372" i="3"/>
  <c r="LS373" i="3"/>
  <c r="MF374" i="3"/>
  <c r="MS374" i="3"/>
  <c r="NF374" i="3"/>
  <c r="NS374" i="3"/>
  <c r="OF374" i="3"/>
  <c r="OS374" i="3"/>
  <c r="AT365" i="3"/>
  <c r="AT366" i="3"/>
  <c r="AU366" i="3" s="1"/>
  <c r="AX366" i="3" s="1"/>
  <c r="AT367" i="3"/>
  <c r="AT368" i="3"/>
  <c r="AT369" i="3"/>
  <c r="AT370" i="3"/>
  <c r="AT371" i="3"/>
  <c r="AT372" i="3"/>
  <c r="AT373" i="3"/>
  <c r="AT374" i="3"/>
  <c r="IT365" i="3"/>
  <c r="IU365" i="3" s="1"/>
  <c r="IT366" i="3"/>
  <c r="IT367" i="3"/>
  <c r="IT368" i="3"/>
  <c r="IT369" i="3"/>
  <c r="IT370" i="3"/>
  <c r="IT371" i="3"/>
  <c r="IT372" i="3"/>
  <c r="PT372" i="3" s="1"/>
  <c r="IT373" i="3"/>
  <c r="LT365" i="3"/>
  <c r="LT366" i="3"/>
  <c r="LT367" i="3"/>
  <c r="LT368" i="3"/>
  <c r="LT369" i="3"/>
  <c r="LT370" i="3"/>
  <c r="LT371" i="3"/>
  <c r="LT372" i="3"/>
  <c r="LT373" i="3"/>
  <c r="MG374" i="3"/>
  <c r="MT374" i="3"/>
  <c r="NG374" i="3"/>
  <c r="NT374" i="3"/>
  <c r="OG374" i="3"/>
  <c r="OT374" i="3"/>
  <c r="AV365" i="3"/>
  <c r="AV366" i="3"/>
  <c r="AV367" i="3"/>
  <c r="AV374" i="3" s="1"/>
  <c r="AV368" i="3"/>
  <c r="AV369" i="3"/>
  <c r="AV370" i="3"/>
  <c r="AV371" i="3"/>
  <c r="AV372" i="3"/>
  <c r="AV373" i="3"/>
  <c r="IV365" i="3"/>
  <c r="IV366" i="3"/>
  <c r="IV367" i="3"/>
  <c r="IV368" i="3"/>
  <c r="IV369" i="3"/>
  <c r="IV370" i="3"/>
  <c r="IV371" i="3"/>
  <c r="IV372" i="3"/>
  <c r="IV373" i="3"/>
  <c r="LV365" i="3"/>
  <c r="LV366" i="3"/>
  <c r="LV367" i="3"/>
  <c r="PV367" i="3" s="1"/>
  <c r="LV368" i="3"/>
  <c r="LV369" i="3"/>
  <c r="LV370" i="3"/>
  <c r="LV371" i="3"/>
  <c r="LV372" i="3"/>
  <c r="LV373" i="3"/>
  <c r="MI374" i="3"/>
  <c r="MV374" i="3"/>
  <c r="NI374" i="3"/>
  <c r="NV374" i="3"/>
  <c r="OI374" i="3"/>
  <c r="OV374" i="3"/>
  <c r="AW365" i="3"/>
  <c r="AW366" i="3"/>
  <c r="AW367" i="3"/>
  <c r="AW368" i="3"/>
  <c r="AW369" i="3"/>
  <c r="AW370" i="3"/>
  <c r="AW371" i="3"/>
  <c r="AW372" i="3"/>
  <c r="AW373" i="3"/>
  <c r="IW365" i="3"/>
  <c r="IW366" i="3"/>
  <c r="IW367" i="3"/>
  <c r="IW368" i="3"/>
  <c r="IW369" i="3"/>
  <c r="IW370" i="3"/>
  <c r="IW371" i="3"/>
  <c r="IW372" i="3"/>
  <c r="IW373" i="3"/>
  <c r="LW365" i="3"/>
  <c r="LW366" i="3"/>
  <c r="LW367" i="3"/>
  <c r="LW368" i="3"/>
  <c r="LW369" i="3"/>
  <c r="LW370" i="3"/>
  <c r="LW371" i="3"/>
  <c r="LW372" i="3"/>
  <c r="LW373" i="3"/>
  <c r="MJ374" i="3"/>
  <c r="MW374" i="3"/>
  <c r="NJ374" i="3"/>
  <c r="NW374" i="3"/>
  <c r="OJ374" i="3"/>
  <c r="OW374" i="3"/>
  <c r="PJ374" i="3"/>
  <c r="PC365" i="3"/>
  <c r="PC366" i="3"/>
  <c r="PC367" i="3"/>
  <c r="PC368" i="3"/>
  <c r="PC369" i="3"/>
  <c r="PC370" i="3"/>
  <c r="PC371" i="3"/>
  <c r="PC372" i="3"/>
  <c r="PC373" i="3"/>
  <c r="OU365" i="3"/>
  <c r="OX365" i="3"/>
  <c r="OU366" i="3"/>
  <c r="OX366" i="3" s="1"/>
  <c r="OU367" i="3"/>
  <c r="OX367" i="3" s="1"/>
  <c r="OU368" i="3"/>
  <c r="OX368" i="3" s="1"/>
  <c r="OU369" i="3"/>
  <c r="OX369" i="3"/>
  <c r="OU370" i="3"/>
  <c r="OX370" i="3" s="1"/>
  <c r="OU371" i="3"/>
  <c r="OX371" i="3"/>
  <c r="OU372" i="3"/>
  <c r="OX372" i="3"/>
  <c r="OU373" i="3"/>
  <c r="OX373" i="3" s="1"/>
  <c r="OP365" i="3"/>
  <c r="OP366" i="3"/>
  <c r="OP367" i="3"/>
  <c r="OP374" i="3" s="1"/>
  <c r="OP368" i="3"/>
  <c r="OP369" i="3"/>
  <c r="OP370" i="3"/>
  <c r="OP371" i="3"/>
  <c r="OP372" i="3"/>
  <c r="OP373" i="3"/>
  <c r="OH365" i="3"/>
  <c r="OH366" i="3"/>
  <c r="OK366" i="3" s="1"/>
  <c r="OH367" i="3"/>
  <c r="OK367" i="3" s="1"/>
  <c r="OH368" i="3"/>
  <c r="OK368" i="3"/>
  <c r="OH369" i="3"/>
  <c r="OK369" i="3"/>
  <c r="OH370" i="3"/>
  <c r="OK370" i="3"/>
  <c r="OH371" i="3"/>
  <c r="OK371" i="3" s="1"/>
  <c r="OH372" i="3"/>
  <c r="OK372" i="3" s="1"/>
  <c r="OH373" i="3"/>
  <c r="OK373" i="3"/>
  <c r="OC365" i="3"/>
  <c r="OC366" i="3"/>
  <c r="OC367" i="3"/>
  <c r="OC368" i="3"/>
  <c r="OC369" i="3"/>
  <c r="OC370" i="3"/>
  <c r="OC371" i="3"/>
  <c r="OC372" i="3"/>
  <c r="OC373" i="3"/>
  <c r="NU365" i="3"/>
  <c r="NX365" i="3" s="1"/>
  <c r="NU366" i="3"/>
  <c r="NX366" i="3"/>
  <c r="NU367" i="3"/>
  <c r="NX367" i="3"/>
  <c r="NU368" i="3"/>
  <c r="NX368" i="3" s="1"/>
  <c r="NU369" i="3"/>
  <c r="NX369" i="3"/>
  <c r="NU370" i="3"/>
  <c r="NX370" i="3" s="1"/>
  <c r="NU371" i="3"/>
  <c r="NX371" i="3" s="1"/>
  <c r="NU372" i="3"/>
  <c r="NX372" i="3" s="1"/>
  <c r="NU373" i="3"/>
  <c r="NX373" i="3"/>
  <c r="NP365" i="3"/>
  <c r="NP366" i="3"/>
  <c r="NP367" i="3"/>
  <c r="NP368" i="3"/>
  <c r="NP369" i="3"/>
  <c r="NP370" i="3"/>
  <c r="NP371" i="3"/>
  <c r="NP372" i="3"/>
  <c r="NP373" i="3"/>
  <c r="NH365" i="3"/>
  <c r="NK365" i="3" s="1"/>
  <c r="NH366" i="3"/>
  <c r="NK366" i="3"/>
  <c r="NH367" i="3"/>
  <c r="NH368" i="3"/>
  <c r="NK368" i="3" s="1"/>
  <c r="NH369" i="3"/>
  <c r="NK369" i="3" s="1"/>
  <c r="NH370" i="3"/>
  <c r="NK370" i="3" s="1"/>
  <c r="NH371" i="3"/>
  <c r="NK371" i="3"/>
  <c r="NH372" i="3"/>
  <c r="NK372" i="3" s="1"/>
  <c r="NH373" i="3"/>
  <c r="NK373" i="3" s="1"/>
  <c r="NC365" i="3"/>
  <c r="NC366" i="3"/>
  <c r="NC367" i="3"/>
  <c r="NC368" i="3"/>
  <c r="NC369" i="3"/>
  <c r="NC370" i="3"/>
  <c r="NC371" i="3"/>
  <c r="NC372" i="3"/>
  <c r="NC373" i="3"/>
  <c r="MU365" i="3"/>
  <c r="MX365" i="3"/>
  <c r="MU366" i="3"/>
  <c r="MX366" i="3" s="1"/>
  <c r="MU367" i="3"/>
  <c r="MX367" i="3"/>
  <c r="MU368" i="3"/>
  <c r="MX368" i="3" s="1"/>
  <c r="MU369" i="3"/>
  <c r="MX369" i="3"/>
  <c r="MU370" i="3"/>
  <c r="MX370" i="3" s="1"/>
  <c r="MU371" i="3"/>
  <c r="MX371" i="3" s="1"/>
  <c r="MU372" i="3"/>
  <c r="MX372" i="3" s="1"/>
  <c r="MU373" i="3"/>
  <c r="MX373" i="3" s="1"/>
  <c r="MP365" i="3"/>
  <c r="MP366" i="3"/>
  <c r="MP367" i="3"/>
  <c r="MP368" i="3"/>
  <c r="MP374" i="3" s="1"/>
  <c r="MP369" i="3"/>
  <c r="MP370" i="3"/>
  <c r="MP371" i="3"/>
  <c r="MP372" i="3"/>
  <c r="MP373" i="3"/>
  <c r="MH365" i="3"/>
  <c r="MK365" i="3"/>
  <c r="MH366" i="3"/>
  <c r="MK366" i="3"/>
  <c r="MH367" i="3"/>
  <c r="MK367" i="3" s="1"/>
  <c r="MH368" i="3"/>
  <c r="MK368" i="3"/>
  <c r="MH369" i="3"/>
  <c r="MK369" i="3" s="1"/>
  <c r="MH370" i="3"/>
  <c r="MK370" i="3"/>
  <c r="MH371" i="3"/>
  <c r="MK371" i="3" s="1"/>
  <c r="MH372" i="3"/>
  <c r="MK372" i="3" s="1"/>
  <c r="MH373" i="3"/>
  <c r="MK373" i="3"/>
  <c r="MC367" i="3"/>
  <c r="MC368" i="3"/>
  <c r="MC370" i="3"/>
  <c r="MC371" i="3"/>
  <c r="MC372" i="3"/>
  <c r="LU365" i="3"/>
  <c r="LU369" i="3"/>
  <c r="LX369" i="3"/>
  <c r="LU370" i="3"/>
  <c r="LX370" i="3"/>
  <c r="LU372" i="3"/>
  <c r="LP365" i="3"/>
  <c r="LP366" i="3"/>
  <c r="LP367" i="3"/>
  <c r="LP368" i="3"/>
  <c r="LP369" i="3"/>
  <c r="LP370" i="3"/>
  <c r="LP371" i="3"/>
  <c r="LP372" i="3"/>
  <c r="LP373" i="3"/>
  <c r="LP374" i="3"/>
  <c r="LO374" i="3"/>
  <c r="LN374" i="3"/>
  <c r="LM374" i="3"/>
  <c r="LL374" i="3"/>
  <c r="LH365" i="3"/>
  <c r="LK365" i="3"/>
  <c r="LH366" i="3"/>
  <c r="LK366" i="3"/>
  <c r="LH367" i="3"/>
  <c r="LK367" i="3" s="1"/>
  <c r="LH368" i="3"/>
  <c r="LK368" i="3" s="1"/>
  <c r="LH369" i="3"/>
  <c r="LK369" i="3"/>
  <c r="LH370" i="3"/>
  <c r="LK370" i="3"/>
  <c r="LH371" i="3"/>
  <c r="LK371" i="3" s="1"/>
  <c r="LH372" i="3"/>
  <c r="LK372" i="3" s="1"/>
  <c r="LH373" i="3"/>
  <c r="LK373" i="3"/>
  <c r="LJ374" i="3"/>
  <c r="LI374" i="3"/>
  <c r="LG374" i="3"/>
  <c r="LF374" i="3"/>
  <c r="LE374" i="3"/>
  <c r="LD374" i="3"/>
  <c r="LC365" i="3"/>
  <c r="LC366" i="3"/>
  <c r="LC367" i="3"/>
  <c r="LC374" i="3" s="1"/>
  <c r="LC368" i="3"/>
  <c r="LC369" i="3"/>
  <c r="LC370" i="3"/>
  <c r="LC371" i="3"/>
  <c r="LC372" i="3"/>
  <c r="LC373" i="3"/>
  <c r="LB374" i="3"/>
  <c r="LA374" i="3"/>
  <c r="KZ374" i="3"/>
  <c r="KY374" i="3"/>
  <c r="KU365" i="3"/>
  <c r="KU366" i="3"/>
  <c r="KX366" i="3" s="1"/>
  <c r="KU367" i="3"/>
  <c r="KX367" i="3" s="1"/>
  <c r="KU368" i="3"/>
  <c r="KX368" i="3"/>
  <c r="KU369" i="3"/>
  <c r="KX369" i="3"/>
  <c r="KU370" i="3"/>
  <c r="KX370" i="3"/>
  <c r="KU371" i="3"/>
  <c r="KX371" i="3" s="1"/>
  <c r="KU372" i="3"/>
  <c r="KX372" i="3"/>
  <c r="KU373" i="3"/>
  <c r="KX373" i="3" s="1"/>
  <c r="KW374" i="3"/>
  <c r="KV374" i="3"/>
  <c r="KT374" i="3"/>
  <c r="KS374" i="3"/>
  <c r="KR374" i="3"/>
  <c r="KQ374" i="3"/>
  <c r="KP365" i="3"/>
  <c r="KP366" i="3"/>
  <c r="KP367" i="3"/>
  <c r="KP368" i="3"/>
  <c r="KP369" i="3"/>
  <c r="KP370" i="3"/>
  <c r="KP371" i="3"/>
  <c r="KP372" i="3"/>
  <c r="KP373" i="3"/>
  <c r="KP374" i="3"/>
  <c r="KO374" i="3"/>
  <c r="KN374" i="3"/>
  <c r="KM374" i="3"/>
  <c r="KL374" i="3"/>
  <c r="KH365" i="3"/>
  <c r="KK365" i="3"/>
  <c r="KH366" i="3"/>
  <c r="KK366" i="3"/>
  <c r="KH367" i="3"/>
  <c r="KK367" i="3" s="1"/>
  <c r="KH368" i="3"/>
  <c r="KK368" i="3" s="1"/>
  <c r="KH369" i="3"/>
  <c r="KK369" i="3"/>
  <c r="KH370" i="3"/>
  <c r="KK370" i="3" s="1"/>
  <c r="KH371" i="3"/>
  <c r="KK371" i="3" s="1"/>
  <c r="KH372" i="3"/>
  <c r="KK372" i="3"/>
  <c r="KH373" i="3"/>
  <c r="KK373" i="3"/>
  <c r="KJ374" i="3"/>
  <c r="KI374" i="3"/>
  <c r="KG374" i="3"/>
  <c r="KF374" i="3"/>
  <c r="KE374" i="3"/>
  <c r="KD374" i="3"/>
  <c r="KC365" i="3"/>
  <c r="KC366" i="3"/>
  <c r="KC367" i="3"/>
  <c r="KC368" i="3"/>
  <c r="KC369" i="3"/>
  <c r="KC370" i="3"/>
  <c r="KC371" i="3"/>
  <c r="KC372" i="3"/>
  <c r="KC373" i="3"/>
  <c r="KB374" i="3"/>
  <c r="KA374" i="3"/>
  <c r="JZ374" i="3"/>
  <c r="JY374" i="3"/>
  <c r="JU365" i="3"/>
  <c r="JX365" i="3" s="1"/>
  <c r="JU366" i="3"/>
  <c r="JX366" i="3"/>
  <c r="JU367" i="3"/>
  <c r="JX367" i="3" s="1"/>
  <c r="JU368" i="3"/>
  <c r="JX368" i="3"/>
  <c r="JU369" i="3"/>
  <c r="JX369" i="3"/>
  <c r="JU370" i="3"/>
  <c r="JX370" i="3"/>
  <c r="JU371" i="3"/>
  <c r="JX371" i="3" s="1"/>
  <c r="JU372" i="3"/>
  <c r="JX372" i="3" s="1"/>
  <c r="JU373" i="3"/>
  <c r="JX373" i="3" s="1"/>
  <c r="JW374" i="3"/>
  <c r="JV374" i="3"/>
  <c r="JT374" i="3"/>
  <c r="JS374" i="3"/>
  <c r="JR374" i="3"/>
  <c r="JQ374" i="3"/>
  <c r="JP365" i="3"/>
  <c r="JP366" i="3"/>
  <c r="JP367" i="3"/>
  <c r="JP368" i="3"/>
  <c r="JP369" i="3"/>
  <c r="JP370" i="3"/>
  <c r="JP371" i="3"/>
  <c r="JP372" i="3"/>
  <c r="JP373" i="3"/>
  <c r="JO374" i="3"/>
  <c r="JN374" i="3"/>
  <c r="JM374" i="3"/>
  <c r="JL374" i="3"/>
  <c r="JH365" i="3"/>
  <c r="JH366" i="3"/>
  <c r="JK366" i="3"/>
  <c r="JH367" i="3"/>
  <c r="JK367" i="3" s="1"/>
  <c r="JH368" i="3"/>
  <c r="JK368" i="3"/>
  <c r="JH369" i="3"/>
  <c r="JK369" i="3"/>
  <c r="JH370" i="3"/>
  <c r="JK370" i="3" s="1"/>
  <c r="JH371" i="3"/>
  <c r="JK371" i="3" s="1"/>
  <c r="JH372" i="3"/>
  <c r="JK372" i="3"/>
  <c r="JH373" i="3"/>
  <c r="JK373" i="3"/>
  <c r="JJ374" i="3"/>
  <c r="JI374" i="3"/>
  <c r="JG374" i="3"/>
  <c r="JF374" i="3"/>
  <c r="JE374" i="3"/>
  <c r="JD374" i="3"/>
  <c r="JC365" i="3"/>
  <c r="JC366" i="3"/>
  <c r="JC367" i="3"/>
  <c r="JC370" i="3"/>
  <c r="JC371" i="3"/>
  <c r="JC372" i="3"/>
  <c r="JC373" i="3"/>
  <c r="IU366" i="3"/>
  <c r="IX366" i="3" s="1"/>
  <c r="IU367" i="3"/>
  <c r="IU368" i="3"/>
  <c r="IX368" i="3" s="1"/>
  <c r="IU369" i="3"/>
  <c r="IX369" i="3" s="1"/>
  <c r="IU370" i="3"/>
  <c r="IX370" i="3"/>
  <c r="IX371" i="3"/>
  <c r="IU372" i="3"/>
  <c r="IX372" i="3" s="1"/>
  <c r="IU373" i="3"/>
  <c r="IX373" i="3" s="1"/>
  <c r="IP365" i="3"/>
  <c r="IP366" i="3"/>
  <c r="IP367" i="3"/>
  <c r="IP368" i="3"/>
  <c r="IP369" i="3"/>
  <c r="IP370" i="3"/>
  <c r="IP371" i="3"/>
  <c r="IP372" i="3"/>
  <c r="IP373" i="3"/>
  <c r="IO374" i="3"/>
  <c r="IN374" i="3"/>
  <c r="IM374" i="3"/>
  <c r="IL374" i="3"/>
  <c r="IH365" i="3"/>
  <c r="IH366" i="3"/>
  <c r="IK366" i="3" s="1"/>
  <c r="IH367" i="3"/>
  <c r="IK367" i="3"/>
  <c r="IH368" i="3"/>
  <c r="IK368" i="3"/>
  <c r="IH369" i="3"/>
  <c r="IK369" i="3"/>
  <c r="IH370" i="3"/>
  <c r="IK370" i="3" s="1"/>
  <c r="IH371" i="3"/>
  <c r="IK371" i="3" s="1"/>
  <c r="IH372" i="3"/>
  <c r="IK372" i="3"/>
  <c r="IH373" i="3"/>
  <c r="IK373" i="3" s="1"/>
  <c r="IJ374" i="3"/>
  <c r="II374" i="3"/>
  <c r="IG374" i="3"/>
  <c r="IF374" i="3"/>
  <c r="IE374" i="3"/>
  <c r="ID374" i="3"/>
  <c r="IC365" i="3"/>
  <c r="IC366" i="3"/>
  <c r="IC367" i="3"/>
  <c r="IC368" i="3"/>
  <c r="IC369" i="3"/>
  <c r="IC370" i="3"/>
  <c r="IC371" i="3"/>
  <c r="IC372" i="3"/>
  <c r="IC373" i="3"/>
  <c r="IB374" i="3"/>
  <c r="IA374" i="3"/>
  <c r="HZ374" i="3"/>
  <c r="HY374" i="3"/>
  <c r="HU365" i="3"/>
  <c r="HX365" i="3"/>
  <c r="HU366" i="3"/>
  <c r="HX366" i="3" s="1"/>
  <c r="HU367" i="3"/>
  <c r="HX367" i="3" s="1"/>
  <c r="HU368" i="3"/>
  <c r="HX368" i="3" s="1"/>
  <c r="HU369" i="3"/>
  <c r="HX369" i="3"/>
  <c r="HU370" i="3"/>
  <c r="HU371" i="3"/>
  <c r="HX371" i="3"/>
  <c r="HU372" i="3"/>
  <c r="HX372" i="3"/>
  <c r="HU373" i="3"/>
  <c r="HX373" i="3"/>
  <c r="HW374" i="3"/>
  <c r="HV374" i="3"/>
  <c r="HT374" i="3"/>
  <c r="HS374" i="3"/>
  <c r="HR374" i="3"/>
  <c r="HQ374" i="3"/>
  <c r="HP365" i="3"/>
  <c r="HP366" i="3"/>
  <c r="HP367" i="3"/>
  <c r="HP368" i="3"/>
  <c r="HP369" i="3"/>
  <c r="HP370" i="3"/>
  <c r="HP371" i="3"/>
  <c r="HP372" i="3"/>
  <c r="HP373" i="3"/>
  <c r="HO374" i="3"/>
  <c r="HN374" i="3"/>
  <c r="HM374" i="3"/>
  <c r="HL374" i="3"/>
  <c r="HH365" i="3"/>
  <c r="HK365" i="3" s="1"/>
  <c r="HH366" i="3"/>
  <c r="HK366" i="3" s="1"/>
  <c r="HH367" i="3"/>
  <c r="HK367" i="3"/>
  <c r="HH368" i="3"/>
  <c r="HK368" i="3"/>
  <c r="HH369" i="3"/>
  <c r="HK369" i="3"/>
  <c r="HH370" i="3"/>
  <c r="HK370" i="3" s="1"/>
  <c r="HH371" i="3"/>
  <c r="HK371" i="3"/>
  <c r="HH372" i="3"/>
  <c r="HH373" i="3"/>
  <c r="HK373" i="3" s="1"/>
  <c r="HJ374" i="3"/>
  <c r="HI374" i="3"/>
  <c r="HG374" i="3"/>
  <c r="HF374" i="3"/>
  <c r="HE374" i="3"/>
  <c r="HD374" i="3"/>
  <c r="HC365" i="3"/>
  <c r="HC366" i="3"/>
  <c r="HC367" i="3"/>
  <c r="HC368" i="3"/>
  <c r="HC369" i="3"/>
  <c r="HC370" i="3"/>
  <c r="HC371" i="3"/>
  <c r="HC372" i="3"/>
  <c r="HC373" i="3"/>
  <c r="HB374" i="3"/>
  <c r="HA374" i="3"/>
  <c r="GZ374" i="3"/>
  <c r="GY374" i="3"/>
  <c r="GU365" i="3"/>
  <c r="GX365" i="3"/>
  <c r="GU366" i="3"/>
  <c r="GX366" i="3" s="1"/>
  <c r="GU367" i="3"/>
  <c r="GX367" i="3" s="1"/>
  <c r="GU368" i="3"/>
  <c r="GX368" i="3"/>
  <c r="GU369" i="3"/>
  <c r="GX369" i="3" s="1"/>
  <c r="GU370" i="3"/>
  <c r="GX370" i="3" s="1"/>
  <c r="GU371" i="3"/>
  <c r="GX371" i="3"/>
  <c r="GU372" i="3"/>
  <c r="GX372" i="3"/>
  <c r="GU373" i="3"/>
  <c r="GX373" i="3"/>
  <c r="GW374" i="3"/>
  <c r="GV374" i="3"/>
  <c r="GT374" i="3"/>
  <c r="GS374" i="3"/>
  <c r="GR374" i="3"/>
  <c r="GQ374" i="3"/>
  <c r="GP365" i="3"/>
  <c r="GP366" i="3"/>
  <c r="GP367" i="3"/>
  <c r="GP368" i="3"/>
  <c r="GP369" i="3"/>
  <c r="GP370" i="3"/>
  <c r="GP371" i="3"/>
  <c r="GP372" i="3"/>
  <c r="GP373" i="3"/>
  <c r="GO374" i="3"/>
  <c r="GN374" i="3"/>
  <c r="GM374" i="3"/>
  <c r="GL374" i="3"/>
  <c r="GH365" i="3"/>
  <c r="GK365" i="3"/>
  <c r="GH366" i="3"/>
  <c r="GH367" i="3"/>
  <c r="GK367" i="3"/>
  <c r="GH368" i="3"/>
  <c r="GK368" i="3"/>
  <c r="GH369" i="3"/>
  <c r="GK369" i="3"/>
  <c r="GH370" i="3"/>
  <c r="GK370" i="3" s="1"/>
  <c r="GH371" i="3"/>
  <c r="GK371" i="3" s="1"/>
  <c r="GH372" i="3"/>
  <c r="GK372" i="3" s="1"/>
  <c r="GH373" i="3"/>
  <c r="GK373" i="3" s="1"/>
  <c r="GJ374" i="3"/>
  <c r="GI374" i="3"/>
  <c r="GG374" i="3"/>
  <c r="GF374" i="3"/>
  <c r="GE374" i="3"/>
  <c r="GD374" i="3"/>
  <c r="GC365" i="3"/>
  <c r="GC366" i="3"/>
  <c r="GC367" i="3"/>
  <c r="GC368" i="3"/>
  <c r="GC369" i="3"/>
  <c r="GC370" i="3"/>
  <c r="GC371" i="3"/>
  <c r="GC372" i="3"/>
  <c r="GC373" i="3"/>
  <c r="GB374" i="3"/>
  <c r="GA374" i="3"/>
  <c r="FZ374" i="3"/>
  <c r="FY374" i="3"/>
  <c r="FU365" i="3"/>
  <c r="FX365" i="3"/>
  <c r="FU366" i="3"/>
  <c r="FX366" i="3" s="1"/>
  <c r="FU367" i="3"/>
  <c r="FX367" i="3"/>
  <c r="FU368" i="3"/>
  <c r="FX368" i="3" s="1"/>
  <c r="FU369" i="3"/>
  <c r="FX369" i="3" s="1"/>
  <c r="FU370" i="3"/>
  <c r="FX370" i="3" s="1"/>
  <c r="FU371" i="3"/>
  <c r="FX371" i="3"/>
  <c r="FU372" i="3"/>
  <c r="FX372" i="3"/>
  <c r="FU373" i="3"/>
  <c r="FX373" i="3"/>
  <c r="FW374" i="3"/>
  <c r="FV374" i="3"/>
  <c r="FT374" i="3"/>
  <c r="FS374" i="3"/>
  <c r="FR374" i="3"/>
  <c r="FQ374" i="3"/>
  <c r="FP365" i="3"/>
  <c r="FP366" i="3"/>
  <c r="FP367" i="3"/>
  <c r="FP368" i="3"/>
  <c r="FP369" i="3"/>
  <c r="FP370" i="3"/>
  <c r="FP371" i="3"/>
  <c r="FP372" i="3"/>
  <c r="FP373" i="3"/>
  <c r="FO374" i="3"/>
  <c r="FN374" i="3"/>
  <c r="FM374" i="3"/>
  <c r="FL374" i="3"/>
  <c r="FH365" i="3"/>
  <c r="FH366" i="3"/>
  <c r="FK366" i="3" s="1"/>
  <c r="FH367" i="3"/>
  <c r="FK367" i="3"/>
  <c r="FH368" i="3"/>
  <c r="FK368" i="3"/>
  <c r="FH369" i="3"/>
  <c r="FK369" i="3"/>
  <c r="FH370" i="3"/>
  <c r="FK370" i="3" s="1"/>
  <c r="FH371" i="3"/>
  <c r="FK371" i="3" s="1"/>
  <c r="FH372" i="3"/>
  <c r="FK372" i="3" s="1"/>
  <c r="FH373" i="3"/>
  <c r="FK373" i="3"/>
  <c r="FJ374" i="3"/>
  <c r="FI374" i="3"/>
  <c r="FG374" i="3"/>
  <c r="FF374" i="3"/>
  <c r="FE374" i="3"/>
  <c r="FD374" i="3"/>
  <c r="FC365" i="3"/>
  <c r="FC366" i="3"/>
  <c r="FC367" i="3"/>
  <c r="FC368" i="3"/>
  <c r="FC369" i="3"/>
  <c r="FC370" i="3"/>
  <c r="FC371" i="3"/>
  <c r="FC372" i="3"/>
  <c r="FC373" i="3"/>
  <c r="FB374" i="3"/>
  <c r="FA374" i="3"/>
  <c r="EZ374" i="3"/>
  <c r="EY374" i="3"/>
  <c r="EU365" i="3"/>
  <c r="EX365" i="3"/>
  <c r="EU366" i="3"/>
  <c r="EX366" i="3" s="1"/>
  <c r="EU367" i="3"/>
  <c r="EX367" i="3" s="1"/>
  <c r="EU368" i="3"/>
  <c r="EX368" i="3" s="1"/>
  <c r="EU369" i="3"/>
  <c r="EX369" i="3" s="1"/>
  <c r="EU370" i="3"/>
  <c r="EX370" i="3" s="1"/>
  <c r="EU371" i="3"/>
  <c r="EX371" i="3"/>
  <c r="EU372" i="3"/>
  <c r="EX372" i="3"/>
  <c r="EU373" i="3"/>
  <c r="EX373" i="3"/>
  <c r="EW374" i="3"/>
  <c r="EV374" i="3"/>
  <c r="ET374" i="3"/>
  <c r="ES374" i="3"/>
  <c r="ER374" i="3"/>
  <c r="EQ374" i="3"/>
  <c r="EP365" i="3"/>
  <c r="EP366" i="3"/>
  <c r="EP367" i="3"/>
  <c r="EP368" i="3"/>
  <c r="EP369" i="3"/>
  <c r="EP370" i="3"/>
  <c r="EP371" i="3"/>
  <c r="EP372" i="3"/>
  <c r="EP373" i="3"/>
  <c r="EO374" i="3"/>
  <c r="EN374" i="3"/>
  <c r="EM374" i="3"/>
  <c r="EL374" i="3"/>
  <c r="EH365" i="3"/>
  <c r="EH366" i="3"/>
  <c r="EK366" i="3" s="1"/>
  <c r="EH367" i="3"/>
  <c r="EK367" i="3"/>
  <c r="EH368" i="3"/>
  <c r="EK368" i="3"/>
  <c r="EH369" i="3"/>
  <c r="EK369" i="3"/>
  <c r="EH370" i="3"/>
  <c r="EK370" i="3" s="1"/>
  <c r="EH371" i="3"/>
  <c r="EK371" i="3" s="1"/>
  <c r="EH372" i="3"/>
  <c r="EK372" i="3"/>
  <c r="EH373" i="3"/>
  <c r="EK373" i="3" s="1"/>
  <c r="EJ374" i="3"/>
  <c r="EI374" i="3"/>
  <c r="EG374" i="3"/>
  <c r="EF374" i="3"/>
  <c r="EE374" i="3"/>
  <c r="ED374" i="3"/>
  <c r="EC365" i="3"/>
  <c r="EC366" i="3"/>
  <c r="EC367" i="3"/>
  <c r="EC368" i="3"/>
  <c r="EC369" i="3"/>
  <c r="EC370" i="3"/>
  <c r="EC371" i="3"/>
  <c r="EC372" i="3"/>
  <c r="EC373" i="3"/>
  <c r="EB374" i="3"/>
  <c r="EA374" i="3"/>
  <c r="DZ374" i="3"/>
  <c r="DY374" i="3"/>
  <c r="DU365" i="3"/>
  <c r="DX365" i="3"/>
  <c r="DU366" i="3"/>
  <c r="DX366" i="3" s="1"/>
  <c r="DU367" i="3"/>
  <c r="DX367" i="3" s="1"/>
  <c r="DU368" i="3"/>
  <c r="DX368" i="3" s="1"/>
  <c r="DU369" i="3"/>
  <c r="DX369" i="3"/>
  <c r="DU370" i="3"/>
  <c r="DX370" i="3" s="1"/>
  <c r="DU371" i="3"/>
  <c r="DX371" i="3"/>
  <c r="DU372" i="3"/>
  <c r="DX372" i="3"/>
  <c r="DU373" i="3"/>
  <c r="DX373" i="3"/>
  <c r="DW374" i="3"/>
  <c r="DV374" i="3"/>
  <c r="DU374" i="3"/>
  <c r="DT374" i="3"/>
  <c r="DS374" i="3"/>
  <c r="DR374" i="3"/>
  <c r="DQ374" i="3"/>
  <c r="DP365" i="3"/>
  <c r="DP366" i="3"/>
  <c r="DP367" i="3"/>
  <c r="DP368" i="3"/>
  <c r="DP369" i="3"/>
  <c r="DP370" i="3"/>
  <c r="DP371" i="3"/>
  <c r="DP372" i="3"/>
  <c r="DP373" i="3"/>
  <c r="DO374" i="3"/>
  <c r="DN374" i="3"/>
  <c r="DM374" i="3"/>
  <c r="DL374" i="3"/>
  <c r="DH365" i="3"/>
  <c r="DK365" i="3" s="1"/>
  <c r="DH366" i="3"/>
  <c r="DK366" i="3" s="1"/>
  <c r="DH367" i="3"/>
  <c r="DK367" i="3"/>
  <c r="DH368" i="3"/>
  <c r="DK368" i="3"/>
  <c r="DH369" i="3"/>
  <c r="DK369" i="3"/>
  <c r="DH370" i="3"/>
  <c r="DK370" i="3" s="1"/>
  <c r="DH371" i="3"/>
  <c r="DK371" i="3"/>
  <c r="DH372" i="3"/>
  <c r="DH373" i="3"/>
  <c r="DK373" i="3" s="1"/>
  <c r="DJ374" i="3"/>
  <c r="DI374" i="3"/>
  <c r="DG374" i="3"/>
  <c r="DF374" i="3"/>
  <c r="DE374" i="3"/>
  <c r="DD374" i="3"/>
  <c r="DC365" i="3"/>
  <c r="DC366" i="3"/>
  <c r="DC367" i="3"/>
  <c r="DC368" i="3"/>
  <c r="DC369" i="3"/>
  <c r="DC370" i="3"/>
  <c r="DC371" i="3"/>
  <c r="DC372" i="3"/>
  <c r="DC373" i="3"/>
  <c r="DB374" i="3"/>
  <c r="DA374" i="3"/>
  <c r="CZ374" i="3"/>
  <c r="CY374" i="3"/>
  <c r="CU365" i="3"/>
  <c r="CX365" i="3"/>
  <c r="CU366" i="3"/>
  <c r="CX366" i="3" s="1"/>
  <c r="CU367" i="3"/>
  <c r="CX367" i="3" s="1"/>
  <c r="CU368" i="3"/>
  <c r="CX368" i="3"/>
  <c r="CU369" i="3"/>
  <c r="CX369" i="3" s="1"/>
  <c r="CU370" i="3"/>
  <c r="CX370" i="3" s="1"/>
  <c r="CU371" i="3"/>
  <c r="CX371" i="3"/>
  <c r="CU372" i="3"/>
  <c r="CX372" i="3"/>
  <c r="CU373" i="3"/>
  <c r="CX373" i="3"/>
  <c r="CW374" i="3"/>
  <c r="CV374" i="3"/>
  <c r="CT374" i="3"/>
  <c r="CS374" i="3"/>
  <c r="CR374" i="3"/>
  <c r="CQ374" i="3"/>
  <c r="CP365" i="3"/>
  <c r="CP366" i="3"/>
  <c r="CP367" i="3"/>
  <c r="CP368" i="3"/>
  <c r="CP369" i="3"/>
  <c r="CP370" i="3"/>
  <c r="CP371" i="3"/>
  <c r="CP372" i="3"/>
  <c r="CP373" i="3"/>
  <c r="CO374" i="3"/>
  <c r="CN374" i="3"/>
  <c r="CM374" i="3"/>
  <c r="CL374" i="3"/>
  <c r="CH365" i="3"/>
  <c r="CK365" i="3"/>
  <c r="CH366" i="3"/>
  <c r="CH367" i="3"/>
  <c r="CK367" i="3"/>
  <c r="CH368" i="3"/>
  <c r="CK368" i="3"/>
  <c r="CH369" i="3"/>
  <c r="CK369" i="3"/>
  <c r="CH370" i="3"/>
  <c r="CK370" i="3" s="1"/>
  <c r="CH371" i="3"/>
  <c r="CK371" i="3" s="1"/>
  <c r="CH372" i="3"/>
  <c r="CK372" i="3" s="1"/>
  <c r="CH373" i="3"/>
  <c r="CK373" i="3" s="1"/>
  <c r="CJ374" i="3"/>
  <c r="CI374" i="3"/>
  <c r="CG374" i="3"/>
  <c r="CF374" i="3"/>
  <c r="CE374" i="3"/>
  <c r="CD374" i="3"/>
  <c r="CC365" i="3"/>
  <c r="CC366" i="3"/>
  <c r="CC367" i="3"/>
  <c r="CC368" i="3"/>
  <c r="CC369" i="3"/>
  <c r="CC370" i="3"/>
  <c r="CC371" i="3"/>
  <c r="CC372" i="3"/>
  <c r="CC373" i="3"/>
  <c r="CB374" i="3"/>
  <c r="CA374" i="3"/>
  <c r="BZ374" i="3"/>
  <c r="BY374" i="3"/>
  <c r="BU365" i="3"/>
  <c r="BX365" i="3"/>
  <c r="BU366" i="3"/>
  <c r="BX366" i="3" s="1"/>
  <c r="BU367" i="3"/>
  <c r="BX367" i="3"/>
  <c r="BU368" i="3"/>
  <c r="BX368" i="3" s="1"/>
  <c r="BU369" i="3"/>
  <c r="BX369" i="3" s="1"/>
  <c r="BU370" i="3"/>
  <c r="BX370" i="3" s="1"/>
  <c r="BU371" i="3"/>
  <c r="BX371" i="3"/>
  <c r="BU372" i="3"/>
  <c r="BX372" i="3"/>
  <c r="BU373" i="3"/>
  <c r="BX373" i="3"/>
  <c r="BW374" i="3"/>
  <c r="BV374" i="3"/>
  <c r="BT374" i="3"/>
  <c r="BS374" i="3"/>
  <c r="BR374" i="3"/>
  <c r="BQ374" i="3"/>
  <c r="BL374" i="3"/>
  <c r="BM374" i="3"/>
  <c r="BN374" i="3"/>
  <c r="BO374" i="3"/>
  <c r="BP374" i="3"/>
  <c r="BH365" i="3"/>
  <c r="BH366" i="3"/>
  <c r="BH367" i="3"/>
  <c r="BH368" i="3"/>
  <c r="BH369" i="3"/>
  <c r="BH370" i="3"/>
  <c r="BH371" i="3"/>
  <c r="BH372" i="3"/>
  <c r="BH373" i="3"/>
  <c r="BK373" i="3" s="1"/>
  <c r="BI374" i="3"/>
  <c r="BJ374" i="3"/>
  <c r="BG374" i="3"/>
  <c r="BF374" i="3"/>
  <c r="BE374" i="3"/>
  <c r="BD374" i="3"/>
  <c r="BC365" i="3"/>
  <c r="BC366" i="3"/>
  <c r="BC367" i="3"/>
  <c r="BC368" i="3"/>
  <c r="BC370" i="3"/>
  <c r="BC371" i="3"/>
  <c r="BC372" i="3"/>
  <c r="BC373" i="3"/>
  <c r="AU365" i="3"/>
  <c r="AX365" i="3" s="1"/>
  <c r="AU367" i="3"/>
  <c r="AU368" i="3"/>
  <c r="AU369" i="3"/>
  <c r="AX369" i="3" s="1"/>
  <c r="AU370" i="3"/>
  <c r="AU371" i="3"/>
  <c r="AX371" i="3" s="1"/>
  <c r="AU373" i="3"/>
  <c r="AX373" i="3" s="1"/>
  <c r="AP365" i="3"/>
  <c r="AP366" i="3"/>
  <c r="AP367" i="3"/>
  <c r="AP368" i="3"/>
  <c r="AP369" i="3"/>
  <c r="AP374" i="3" s="1"/>
  <c r="AP370" i="3"/>
  <c r="AP371" i="3"/>
  <c r="AP372" i="3"/>
  <c r="AP373" i="3"/>
  <c r="AO374" i="3"/>
  <c r="AN374" i="3"/>
  <c r="AM374" i="3"/>
  <c r="AL374" i="3"/>
  <c r="AH365" i="3"/>
  <c r="AK365" i="3"/>
  <c r="AH366" i="3"/>
  <c r="AK366" i="3"/>
  <c r="AH367" i="3"/>
  <c r="AK367" i="3"/>
  <c r="AH368" i="3"/>
  <c r="AK368" i="3" s="1"/>
  <c r="AH369" i="3"/>
  <c r="AK369" i="3" s="1"/>
  <c r="AH370" i="3"/>
  <c r="AK370" i="3" s="1"/>
  <c r="AH371" i="3"/>
  <c r="AK371" i="3" s="1"/>
  <c r="AH372" i="3"/>
  <c r="AK372" i="3" s="1"/>
  <c r="AH373" i="3"/>
  <c r="AK373" i="3"/>
  <c r="AJ374" i="3"/>
  <c r="AI374" i="3"/>
  <c r="AG374" i="3"/>
  <c r="AF374" i="3"/>
  <c r="AE374" i="3"/>
  <c r="AD374" i="3"/>
  <c r="AC365" i="3"/>
  <c r="AC366" i="3"/>
  <c r="AC367" i="3"/>
  <c r="AC368" i="3"/>
  <c r="AC369" i="3"/>
  <c r="AC370" i="3"/>
  <c r="AC371" i="3"/>
  <c r="AC372" i="3"/>
  <c r="AC373" i="3"/>
  <c r="AC374" i="3"/>
  <c r="AB374" i="3"/>
  <c r="AA374" i="3"/>
  <c r="Z374" i="3"/>
  <c r="Y374" i="3"/>
  <c r="U365" i="3"/>
  <c r="X365" i="3"/>
  <c r="U366" i="3"/>
  <c r="X366" i="3"/>
  <c r="U367" i="3"/>
  <c r="X367" i="3"/>
  <c r="U368" i="3"/>
  <c r="X368" i="3" s="1"/>
  <c r="U369" i="3"/>
  <c r="X369" i="3"/>
  <c r="U370" i="3"/>
  <c r="X370" i="3" s="1"/>
  <c r="U371" i="3"/>
  <c r="X371" i="3" s="1"/>
  <c r="U372" i="3"/>
  <c r="X372" i="3" s="1"/>
  <c r="U373" i="3"/>
  <c r="X373" i="3"/>
  <c r="W374" i="3"/>
  <c r="V374" i="3"/>
  <c r="U374" i="3"/>
  <c r="T374" i="3"/>
  <c r="S374" i="3"/>
  <c r="R374" i="3"/>
  <c r="Q374" i="3"/>
  <c r="P365" i="3"/>
  <c r="P366" i="3"/>
  <c r="P367" i="3"/>
  <c r="P368" i="3"/>
  <c r="P369" i="3"/>
  <c r="P370" i="3"/>
  <c r="P371" i="3"/>
  <c r="P372" i="3"/>
  <c r="P373" i="3"/>
  <c r="P374" i="3"/>
  <c r="O374" i="3"/>
  <c r="N374" i="3"/>
  <c r="M374" i="3"/>
  <c r="L374" i="3"/>
  <c r="H365" i="3"/>
  <c r="K365" i="3"/>
  <c r="H366" i="3"/>
  <c r="H374" i="3" s="1"/>
  <c r="K366" i="3"/>
  <c r="H367" i="3"/>
  <c r="K367" i="3"/>
  <c r="H368" i="3"/>
  <c r="K368" i="3" s="1"/>
  <c r="H369" i="3"/>
  <c r="K369" i="3" s="1"/>
  <c r="H370" i="3"/>
  <c r="K370" i="3"/>
  <c r="H371" i="3"/>
  <c r="K371" i="3"/>
  <c r="H372" i="3"/>
  <c r="K372" i="3" s="1"/>
  <c r="H373" i="3"/>
  <c r="K373" i="3" s="1"/>
  <c r="J374" i="3"/>
  <c r="I374" i="3"/>
  <c r="G374" i="3"/>
  <c r="F374" i="3"/>
  <c r="E374" i="3"/>
  <c r="D374" i="3"/>
  <c r="PL373" i="3"/>
  <c r="PY373" i="3"/>
  <c r="PM373" i="3"/>
  <c r="PZ373" i="3"/>
  <c r="PN373" i="3"/>
  <c r="QA373" i="3" s="1"/>
  <c r="PO373" i="3"/>
  <c r="PP373" i="3" s="1"/>
  <c r="QB373" i="3"/>
  <c r="PD373" i="3"/>
  <c r="PQ373" i="3"/>
  <c r="PU373" i="3" s="1"/>
  <c r="PE373" i="3"/>
  <c r="PR373" i="3"/>
  <c r="PF373" i="3"/>
  <c r="PS373" i="3"/>
  <c r="PG373" i="3"/>
  <c r="PT373" i="3" s="1"/>
  <c r="PI373" i="3"/>
  <c r="PV373" i="3"/>
  <c r="PJ373" i="3"/>
  <c r="BP373" i="3"/>
  <c r="PL372" i="3"/>
  <c r="PM372" i="3"/>
  <c r="PZ372" i="3" s="1"/>
  <c r="PN372" i="3"/>
  <c r="QA372" i="3" s="1"/>
  <c r="PO372" i="3"/>
  <c r="QB372" i="3" s="1"/>
  <c r="PD372" i="3"/>
  <c r="PQ372" i="3"/>
  <c r="PE372" i="3"/>
  <c r="PR372" i="3"/>
  <c r="PF372" i="3"/>
  <c r="PS372" i="3" s="1"/>
  <c r="PG372" i="3"/>
  <c r="PI372" i="3"/>
  <c r="PV372" i="3"/>
  <c r="PJ372" i="3"/>
  <c r="PW372" i="3" s="1"/>
  <c r="BP372" i="3"/>
  <c r="BK372" i="3"/>
  <c r="PL371" i="3"/>
  <c r="PM371" i="3"/>
  <c r="PZ371" i="3"/>
  <c r="PN371" i="3"/>
  <c r="PO371" i="3"/>
  <c r="QB371" i="3"/>
  <c r="PD371" i="3"/>
  <c r="PE371" i="3"/>
  <c r="PR371" i="3"/>
  <c r="PF371" i="3"/>
  <c r="PG371" i="3"/>
  <c r="PT371" i="3"/>
  <c r="PI371" i="3"/>
  <c r="PV371" i="3" s="1"/>
  <c r="PJ371" i="3"/>
  <c r="BP371" i="3"/>
  <c r="BK371" i="3"/>
  <c r="PL370" i="3"/>
  <c r="PM370" i="3"/>
  <c r="PZ370" i="3" s="1"/>
  <c r="PN370" i="3"/>
  <c r="QA370" i="3"/>
  <c r="PO370" i="3"/>
  <c r="QB370" i="3"/>
  <c r="PD370" i="3"/>
  <c r="PH370" i="3" s="1"/>
  <c r="PK370" i="3" s="1"/>
  <c r="PQ370" i="3"/>
  <c r="PU370" i="3" s="1"/>
  <c r="PE370" i="3"/>
  <c r="PR370" i="3" s="1"/>
  <c r="PF370" i="3"/>
  <c r="PS370" i="3"/>
  <c r="PG370" i="3"/>
  <c r="PT370" i="3"/>
  <c r="PI370" i="3"/>
  <c r="PV370" i="3" s="1"/>
  <c r="PJ370" i="3"/>
  <c r="PW370" i="3"/>
  <c r="PX370" i="3"/>
  <c r="BP370" i="3"/>
  <c r="BK370" i="3"/>
  <c r="PL369" i="3"/>
  <c r="PY369" i="3"/>
  <c r="PM369" i="3"/>
  <c r="PP369" i="3" s="1"/>
  <c r="PN369" i="3"/>
  <c r="QA369" i="3"/>
  <c r="PO369" i="3"/>
  <c r="QB369" i="3" s="1"/>
  <c r="PD369" i="3"/>
  <c r="PQ369" i="3"/>
  <c r="PE369" i="3"/>
  <c r="PR369" i="3"/>
  <c r="PF369" i="3"/>
  <c r="PS369" i="3"/>
  <c r="PG369" i="3"/>
  <c r="PT369" i="3" s="1"/>
  <c r="PI369" i="3"/>
  <c r="PV369" i="3"/>
  <c r="PJ369" i="3"/>
  <c r="PW369" i="3" s="1"/>
  <c r="BP369" i="3"/>
  <c r="BK369" i="3"/>
  <c r="PL368" i="3"/>
  <c r="PY368" i="3" s="1"/>
  <c r="PM368" i="3"/>
  <c r="PN368" i="3"/>
  <c r="QA368" i="3"/>
  <c r="PO368" i="3"/>
  <c r="QB368" i="3" s="1"/>
  <c r="PD368" i="3"/>
  <c r="PQ368" i="3" s="1"/>
  <c r="PE368" i="3"/>
  <c r="PR368" i="3" s="1"/>
  <c r="PF368" i="3"/>
  <c r="PS368" i="3"/>
  <c r="PG368" i="3"/>
  <c r="PI368" i="3"/>
  <c r="PV368" i="3" s="1"/>
  <c r="PJ368" i="3"/>
  <c r="PP368" i="3"/>
  <c r="BP368" i="3"/>
  <c r="BK368" i="3"/>
  <c r="PL367" i="3"/>
  <c r="PY367" i="3"/>
  <c r="PM367" i="3"/>
  <c r="PZ367" i="3"/>
  <c r="PN367" i="3"/>
  <c r="QA367" i="3"/>
  <c r="PO367" i="3"/>
  <c r="QB367" i="3" s="1"/>
  <c r="PD367" i="3"/>
  <c r="PQ367" i="3"/>
  <c r="PE367" i="3"/>
  <c r="PR367" i="3"/>
  <c r="PF367" i="3"/>
  <c r="PS367" i="3" s="1"/>
  <c r="PG367" i="3"/>
  <c r="PT367" i="3" s="1"/>
  <c r="PI367" i="3"/>
  <c r="PJ367" i="3"/>
  <c r="BP367" i="3"/>
  <c r="BK367" i="3"/>
  <c r="PL366" i="3"/>
  <c r="PM366" i="3"/>
  <c r="PZ366" i="3" s="1"/>
  <c r="PN366" i="3"/>
  <c r="QA366" i="3"/>
  <c r="PO366" i="3"/>
  <c r="QB366" i="3"/>
  <c r="PD366" i="3"/>
  <c r="PE366" i="3"/>
  <c r="PF366" i="3"/>
  <c r="PS366" i="3"/>
  <c r="PG366" i="3"/>
  <c r="PT366" i="3"/>
  <c r="PI366" i="3"/>
  <c r="PV366" i="3" s="1"/>
  <c r="PJ366" i="3"/>
  <c r="PW366" i="3"/>
  <c r="BP366" i="3"/>
  <c r="BK366" i="3"/>
  <c r="PL365" i="3"/>
  <c r="PY365" i="3"/>
  <c r="PM365" i="3"/>
  <c r="PZ365" i="3" s="1"/>
  <c r="PN365" i="3"/>
  <c r="QA365" i="3"/>
  <c r="PO365" i="3"/>
  <c r="QB365" i="3" s="1"/>
  <c r="PD365" i="3"/>
  <c r="PH365" i="3" s="1"/>
  <c r="PK365" i="3" s="1"/>
  <c r="PQ365" i="3"/>
  <c r="PE365" i="3"/>
  <c r="PR365" i="3"/>
  <c r="PF365" i="3"/>
  <c r="PS365" i="3"/>
  <c r="PG365" i="3"/>
  <c r="PT365" i="3" s="1"/>
  <c r="PI365" i="3"/>
  <c r="PV365" i="3"/>
  <c r="PJ365" i="3"/>
  <c r="PW365" i="3"/>
  <c r="BP365" i="3"/>
  <c r="BK365" i="3"/>
  <c r="AY348" i="3"/>
  <c r="IY348" i="3"/>
  <c r="LY348" i="3"/>
  <c r="PL348" i="3"/>
  <c r="AZ348" i="3"/>
  <c r="IZ348" i="3"/>
  <c r="LZ348" i="3"/>
  <c r="PM348" i="3"/>
  <c r="PZ348" i="3"/>
  <c r="BA348" i="3"/>
  <c r="QA348" i="3" s="1"/>
  <c r="JA348" i="3"/>
  <c r="JA364" i="3" s="1"/>
  <c r="MA348" i="3"/>
  <c r="PN348" i="3"/>
  <c r="BB348" i="3"/>
  <c r="JB348" i="3"/>
  <c r="MB348" i="3"/>
  <c r="PO348" i="3"/>
  <c r="QB348" i="3"/>
  <c r="AY349" i="3"/>
  <c r="IY349" i="3"/>
  <c r="LY349" i="3"/>
  <c r="PL349" i="3"/>
  <c r="PY349" i="3"/>
  <c r="AZ349" i="3"/>
  <c r="PZ349" i="3" s="1"/>
  <c r="IZ349" i="3"/>
  <c r="LZ349" i="3"/>
  <c r="PM349" i="3"/>
  <c r="BA349" i="3"/>
  <c r="JA349" i="3"/>
  <c r="MA349" i="3"/>
  <c r="PN349" i="3"/>
  <c r="BB349" i="3"/>
  <c r="JB349" i="3"/>
  <c r="MB349" i="3"/>
  <c r="QB349" i="3" s="1"/>
  <c r="PO349" i="3"/>
  <c r="AY350" i="3"/>
  <c r="PY350" i="3" s="1"/>
  <c r="IY350" i="3"/>
  <c r="LY350" i="3"/>
  <c r="PL350" i="3"/>
  <c r="AZ350" i="3"/>
  <c r="IZ350" i="3"/>
  <c r="LZ350" i="3"/>
  <c r="PM350" i="3"/>
  <c r="BA350" i="3"/>
  <c r="JA350" i="3"/>
  <c r="MA350" i="3"/>
  <c r="QA350" i="3" s="1"/>
  <c r="PN350" i="3"/>
  <c r="BB350" i="3"/>
  <c r="JB350" i="3"/>
  <c r="JC350" i="3" s="1"/>
  <c r="MB350" i="3"/>
  <c r="PO350" i="3"/>
  <c r="AY351" i="3"/>
  <c r="IY351" i="3"/>
  <c r="LY351" i="3"/>
  <c r="PL351" i="3"/>
  <c r="PY351" i="3"/>
  <c r="AZ351" i="3"/>
  <c r="IZ351" i="3"/>
  <c r="LZ351" i="3"/>
  <c r="PM351" i="3"/>
  <c r="PZ351" i="3"/>
  <c r="BA351" i="3"/>
  <c r="JA351" i="3"/>
  <c r="MA351" i="3"/>
  <c r="PN351" i="3"/>
  <c r="BB351" i="3"/>
  <c r="JB351" i="3"/>
  <c r="MB351" i="3"/>
  <c r="PO351" i="3"/>
  <c r="AY352" i="3"/>
  <c r="IY352" i="3"/>
  <c r="LY352" i="3"/>
  <c r="PY352" i="3" s="1"/>
  <c r="PL352" i="3"/>
  <c r="AZ352" i="3"/>
  <c r="IZ352" i="3"/>
  <c r="LZ352" i="3"/>
  <c r="PM352" i="3"/>
  <c r="BA352" i="3"/>
  <c r="QA352" i="3" s="1"/>
  <c r="JA352" i="3"/>
  <c r="JC352" i="3" s="1"/>
  <c r="MA352" i="3"/>
  <c r="PN352" i="3"/>
  <c r="BB352" i="3"/>
  <c r="JB352" i="3"/>
  <c r="MB352" i="3"/>
  <c r="PO352" i="3"/>
  <c r="QB352" i="3"/>
  <c r="AY353" i="3"/>
  <c r="IY353" i="3"/>
  <c r="LY353" i="3"/>
  <c r="PL353" i="3"/>
  <c r="AZ353" i="3"/>
  <c r="PZ353" i="3" s="1"/>
  <c r="IZ353" i="3"/>
  <c r="LZ353" i="3"/>
  <c r="PM353" i="3"/>
  <c r="BA353" i="3"/>
  <c r="JA353" i="3"/>
  <c r="MA353" i="3"/>
  <c r="PN353" i="3"/>
  <c r="BB353" i="3"/>
  <c r="QB353" i="3" s="1"/>
  <c r="JB353" i="3"/>
  <c r="MB353" i="3"/>
  <c r="PO353" i="3"/>
  <c r="AY354" i="3"/>
  <c r="IY354" i="3"/>
  <c r="LY354" i="3"/>
  <c r="PL354" i="3"/>
  <c r="PL364" i="3" s="1"/>
  <c r="AZ354" i="3"/>
  <c r="IZ354" i="3"/>
  <c r="LZ354" i="3"/>
  <c r="PM354" i="3"/>
  <c r="PZ354" i="3"/>
  <c r="BA354" i="3"/>
  <c r="JA354" i="3"/>
  <c r="MA354" i="3"/>
  <c r="PN354" i="3"/>
  <c r="BB354" i="3"/>
  <c r="JB354" i="3"/>
  <c r="MB354" i="3"/>
  <c r="PO354" i="3"/>
  <c r="QB354" i="3"/>
  <c r="AY355" i="3"/>
  <c r="IY355" i="3"/>
  <c r="LY355" i="3"/>
  <c r="PL355" i="3"/>
  <c r="AZ355" i="3"/>
  <c r="IZ355" i="3"/>
  <c r="LZ355" i="3"/>
  <c r="PM355" i="3"/>
  <c r="PM364" i="3" s="1"/>
  <c r="BA355" i="3"/>
  <c r="JA355" i="3"/>
  <c r="PN355" i="3"/>
  <c r="BB355" i="3"/>
  <c r="JB355" i="3"/>
  <c r="MB355" i="3"/>
  <c r="PO355" i="3"/>
  <c r="AY356" i="3"/>
  <c r="IY356" i="3"/>
  <c r="LY356" i="3"/>
  <c r="MC356" i="3" s="1"/>
  <c r="PL356" i="3"/>
  <c r="PP356" i="3" s="1"/>
  <c r="AZ356" i="3"/>
  <c r="IZ356" i="3"/>
  <c r="LZ356" i="3"/>
  <c r="PM356" i="3"/>
  <c r="BA356" i="3"/>
  <c r="JA356" i="3"/>
  <c r="PN356" i="3"/>
  <c r="BB356" i="3"/>
  <c r="JB356" i="3"/>
  <c r="MB356" i="3"/>
  <c r="PO356" i="3"/>
  <c r="AY357" i="3"/>
  <c r="IY357" i="3"/>
  <c r="LY357" i="3"/>
  <c r="MC357" i="3" s="1"/>
  <c r="PL357" i="3"/>
  <c r="PY357" i="3"/>
  <c r="AZ357" i="3"/>
  <c r="IZ357" i="3"/>
  <c r="LZ357" i="3"/>
  <c r="PM357" i="3"/>
  <c r="PZ357" i="3"/>
  <c r="BA357" i="3"/>
  <c r="JA357" i="3"/>
  <c r="PN357" i="3"/>
  <c r="BB357" i="3"/>
  <c r="JB357" i="3"/>
  <c r="MB357" i="3"/>
  <c r="PO357" i="3"/>
  <c r="QB357" i="3"/>
  <c r="AY358" i="3"/>
  <c r="IY358" i="3"/>
  <c r="LY358" i="3"/>
  <c r="MC358" i="3" s="1"/>
  <c r="PL358" i="3"/>
  <c r="AZ358" i="3"/>
  <c r="PZ358" i="3" s="1"/>
  <c r="IZ358" i="3"/>
  <c r="PM358" i="3"/>
  <c r="BA358" i="3"/>
  <c r="JA358" i="3"/>
  <c r="MA358" i="3"/>
  <c r="PN358" i="3"/>
  <c r="BB358" i="3"/>
  <c r="JB358" i="3"/>
  <c r="JC358" i="3" s="1"/>
  <c r="PO358" i="3"/>
  <c r="AY359" i="3"/>
  <c r="PL359" i="3"/>
  <c r="AZ359" i="3"/>
  <c r="PZ359" i="3" s="1"/>
  <c r="PM359" i="3"/>
  <c r="BA359" i="3"/>
  <c r="PN359" i="3"/>
  <c r="BB359" i="3"/>
  <c r="QB359" i="3" s="1"/>
  <c r="PO359" i="3"/>
  <c r="AY360" i="3"/>
  <c r="IY360" i="3"/>
  <c r="PL360" i="3"/>
  <c r="AZ360" i="3"/>
  <c r="IZ360" i="3"/>
  <c r="PM360" i="3"/>
  <c r="BA360" i="3"/>
  <c r="JA360" i="3"/>
  <c r="PN360" i="3"/>
  <c r="BB360" i="3"/>
  <c r="QB360" i="3" s="1"/>
  <c r="JB360" i="3"/>
  <c r="PO360" i="3"/>
  <c r="AY361" i="3"/>
  <c r="IY361" i="3"/>
  <c r="JC361" i="3" s="1"/>
  <c r="PL361" i="3"/>
  <c r="PP361" i="3" s="1"/>
  <c r="AZ361" i="3"/>
  <c r="PM361" i="3"/>
  <c r="BA361" i="3"/>
  <c r="QA361" i="3" s="1"/>
  <c r="JA361" i="3"/>
  <c r="PN361" i="3"/>
  <c r="BB361" i="3"/>
  <c r="PO361" i="3"/>
  <c r="AY362" i="3"/>
  <c r="PY362" i="3" s="1"/>
  <c r="IY362" i="3"/>
  <c r="JC362" i="3" s="1"/>
  <c r="PL362" i="3"/>
  <c r="AZ362" i="3"/>
  <c r="PZ362" i="3" s="1"/>
  <c r="PM362" i="3"/>
  <c r="BA362" i="3"/>
  <c r="JA362" i="3"/>
  <c r="PN362" i="3"/>
  <c r="BB362" i="3"/>
  <c r="QB362" i="3" s="1"/>
  <c r="PO362" i="3"/>
  <c r="AY363" i="3"/>
  <c r="IY363" i="3"/>
  <c r="PL363" i="3"/>
  <c r="AZ363" i="3"/>
  <c r="IZ363" i="3"/>
  <c r="PM363" i="3"/>
  <c r="BA363" i="3"/>
  <c r="JA363" i="3"/>
  <c r="PN363" i="3"/>
  <c r="BB363" i="3"/>
  <c r="QB363" i="3" s="1"/>
  <c r="JB363" i="3"/>
  <c r="PO363" i="3"/>
  <c r="AQ348" i="3"/>
  <c r="IQ348" i="3"/>
  <c r="LQ348" i="3"/>
  <c r="PD348" i="3"/>
  <c r="AR348" i="3"/>
  <c r="IR348" i="3"/>
  <c r="LR348" i="3"/>
  <c r="PE348" i="3"/>
  <c r="PR348" i="3"/>
  <c r="AS348" i="3"/>
  <c r="PS348" i="3" s="1"/>
  <c r="IS348" i="3"/>
  <c r="LS348" i="3"/>
  <c r="PF348" i="3"/>
  <c r="AT348" i="3"/>
  <c r="IT348" i="3"/>
  <c r="LT348" i="3"/>
  <c r="PT348" i="3" s="1"/>
  <c r="PG348" i="3"/>
  <c r="AV348" i="3"/>
  <c r="IV348" i="3"/>
  <c r="LV348" i="3"/>
  <c r="PI348" i="3"/>
  <c r="PV348" i="3"/>
  <c r="AW348" i="3"/>
  <c r="PW348" i="3" s="1"/>
  <c r="IW348" i="3"/>
  <c r="LW348" i="3"/>
  <c r="PJ348" i="3"/>
  <c r="AQ349" i="3"/>
  <c r="IQ349" i="3"/>
  <c r="LQ349" i="3"/>
  <c r="PD349" i="3"/>
  <c r="AR349" i="3"/>
  <c r="IR349" i="3"/>
  <c r="LR349" i="3"/>
  <c r="PE349" i="3"/>
  <c r="PR349" i="3"/>
  <c r="AS349" i="3"/>
  <c r="IS349" i="3"/>
  <c r="LS349" i="3"/>
  <c r="PF349" i="3"/>
  <c r="AT349" i="3"/>
  <c r="IT349" i="3"/>
  <c r="LT349" i="3"/>
  <c r="PT349" i="3" s="1"/>
  <c r="PG349" i="3"/>
  <c r="AV349" i="3"/>
  <c r="IV349" i="3"/>
  <c r="LV349" i="3"/>
  <c r="PI349" i="3"/>
  <c r="PV349" i="3"/>
  <c r="AW349" i="3"/>
  <c r="IW349" i="3"/>
  <c r="LW349" i="3"/>
  <c r="PJ349" i="3"/>
  <c r="AQ350" i="3"/>
  <c r="IQ350" i="3"/>
  <c r="LQ350" i="3"/>
  <c r="PQ350" i="3" s="1"/>
  <c r="PD350" i="3"/>
  <c r="AR350" i="3"/>
  <c r="IR350" i="3"/>
  <c r="LR350" i="3"/>
  <c r="PE350" i="3"/>
  <c r="PR350" i="3"/>
  <c r="AS350" i="3"/>
  <c r="PS350" i="3" s="1"/>
  <c r="IS350" i="3"/>
  <c r="IU350" i="3" s="1"/>
  <c r="IX350" i="3" s="1"/>
  <c r="LS350" i="3"/>
  <c r="PF350" i="3"/>
  <c r="AT350" i="3"/>
  <c r="IT350" i="3"/>
  <c r="LT350" i="3"/>
  <c r="PG350" i="3"/>
  <c r="AV350" i="3"/>
  <c r="IV350" i="3"/>
  <c r="LV350" i="3"/>
  <c r="PI350" i="3"/>
  <c r="PV350" i="3"/>
  <c r="AW350" i="3"/>
  <c r="PW350" i="3" s="1"/>
  <c r="IW350" i="3"/>
  <c r="LW350" i="3"/>
  <c r="PJ350" i="3"/>
  <c r="AQ351" i="3"/>
  <c r="IQ351" i="3"/>
  <c r="LQ351" i="3"/>
  <c r="PD351" i="3"/>
  <c r="PQ351" i="3" s="1"/>
  <c r="AR351" i="3"/>
  <c r="IR351" i="3"/>
  <c r="LR351" i="3"/>
  <c r="PE351" i="3"/>
  <c r="AS351" i="3"/>
  <c r="IS351" i="3"/>
  <c r="IU351" i="3" s="1"/>
  <c r="LS351" i="3"/>
  <c r="PF351" i="3"/>
  <c r="AT351" i="3"/>
  <c r="IT351" i="3"/>
  <c r="LT351" i="3"/>
  <c r="PG351" i="3"/>
  <c r="PT351" i="3"/>
  <c r="AV351" i="3"/>
  <c r="PV351" i="3" s="1"/>
  <c r="IV351" i="3"/>
  <c r="LV351" i="3"/>
  <c r="PI351" i="3"/>
  <c r="AW351" i="3"/>
  <c r="PW351" i="3" s="1"/>
  <c r="IW351" i="3"/>
  <c r="LW351" i="3"/>
  <c r="PJ351" i="3"/>
  <c r="AQ352" i="3"/>
  <c r="LQ352" i="3"/>
  <c r="PD352" i="3"/>
  <c r="AR352" i="3"/>
  <c r="IR352" i="3"/>
  <c r="IU352" i="3" s="1"/>
  <c r="IX352" i="3" s="1"/>
  <c r="LR352" i="3"/>
  <c r="PE352" i="3"/>
  <c r="PH352" i="3" s="1"/>
  <c r="PK352" i="3" s="1"/>
  <c r="AS352" i="3"/>
  <c r="IS352" i="3"/>
  <c r="LS352" i="3"/>
  <c r="PS352" i="3" s="1"/>
  <c r="PF352" i="3"/>
  <c r="AT352" i="3"/>
  <c r="IT352" i="3"/>
  <c r="LT352" i="3"/>
  <c r="PG352" i="3"/>
  <c r="AV352" i="3"/>
  <c r="IV352" i="3"/>
  <c r="LV352" i="3"/>
  <c r="PI352" i="3"/>
  <c r="AW352" i="3"/>
  <c r="IW352" i="3"/>
  <c r="LW352" i="3"/>
  <c r="PW352" i="3" s="1"/>
  <c r="PJ352" i="3"/>
  <c r="AQ353" i="3"/>
  <c r="IQ353" i="3"/>
  <c r="LQ353" i="3"/>
  <c r="PD353" i="3"/>
  <c r="AR353" i="3"/>
  <c r="IR353" i="3"/>
  <c r="LR353" i="3"/>
  <c r="PR353" i="3" s="1"/>
  <c r="PE353" i="3"/>
  <c r="AS353" i="3"/>
  <c r="PS353" i="3" s="1"/>
  <c r="IS353" i="3"/>
  <c r="LS353" i="3"/>
  <c r="PF353" i="3"/>
  <c r="AT353" i="3"/>
  <c r="IT353" i="3"/>
  <c r="LT353" i="3"/>
  <c r="PG353" i="3"/>
  <c r="AV353" i="3"/>
  <c r="IV353" i="3"/>
  <c r="LV353" i="3"/>
  <c r="PI353" i="3"/>
  <c r="AW353" i="3"/>
  <c r="IW353" i="3"/>
  <c r="LW353" i="3"/>
  <c r="PJ353" i="3"/>
  <c r="PW353" i="3"/>
  <c r="AQ354" i="3"/>
  <c r="IQ354" i="3"/>
  <c r="LQ354" i="3"/>
  <c r="PD354" i="3"/>
  <c r="AR354" i="3"/>
  <c r="IR354" i="3"/>
  <c r="LR354" i="3"/>
  <c r="LU354" i="3" s="1"/>
  <c r="PE354" i="3"/>
  <c r="AS354" i="3"/>
  <c r="IS354" i="3"/>
  <c r="LS354" i="3"/>
  <c r="PF354" i="3"/>
  <c r="AT354" i="3"/>
  <c r="PT354" i="3" s="1"/>
  <c r="IT354" i="3"/>
  <c r="LT354" i="3"/>
  <c r="PG354" i="3"/>
  <c r="AV354" i="3"/>
  <c r="IV354" i="3"/>
  <c r="LV354" i="3"/>
  <c r="PI354" i="3"/>
  <c r="PV354" i="3"/>
  <c r="AW354" i="3"/>
  <c r="IW354" i="3"/>
  <c r="LW354" i="3"/>
  <c r="PJ354" i="3"/>
  <c r="PW354" i="3"/>
  <c r="AQ355" i="3"/>
  <c r="IQ355" i="3"/>
  <c r="IU355" i="3" s="1"/>
  <c r="IX355" i="3" s="1"/>
  <c r="PD355" i="3"/>
  <c r="AR355" i="3"/>
  <c r="IR355" i="3"/>
  <c r="PE355" i="3"/>
  <c r="AS355" i="3"/>
  <c r="IS355" i="3"/>
  <c r="PF355" i="3"/>
  <c r="PH355" i="3" s="1"/>
  <c r="PK355" i="3" s="1"/>
  <c r="AT355" i="3"/>
  <c r="IT355" i="3"/>
  <c r="PG355" i="3"/>
  <c r="AV355" i="3"/>
  <c r="IV355" i="3"/>
  <c r="PI355" i="3"/>
  <c r="AW355" i="3"/>
  <c r="IW355" i="3"/>
  <c r="PJ355" i="3"/>
  <c r="AQ356" i="3"/>
  <c r="PQ356" i="3" s="1"/>
  <c r="IQ356" i="3"/>
  <c r="PD356" i="3"/>
  <c r="AR356" i="3"/>
  <c r="IR356" i="3"/>
  <c r="PE356" i="3"/>
  <c r="AS356" i="3"/>
  <c r="IS356" i="3"/>
  <c r="IU356" i="3" s="1"/>
  <c r="IX356" i="3" s="1"/>
  <c r="PF356" i="3"/>
  <c r="AT356" i="3"/>
  <c r="IT356" i="3"/>
  <c r="PG356" i="3"/>
  <c r="AV356" i="3"/>
  <c r="IV356" i="3"/>
  <c r="PI356" i="3"/>
  <c r="AW356" i="3"/>
  <c r="IW356" i="3"/>
  <c r="PJ356" i="3"/>
  <c r="AQ357" i="3"/>
  <c r="IQ357" i="3"/>
  <c r="PD357" i="3"/>
  <c r="AR357" i="3"/>
  <c r="IR357" i="3"/>
  <c r="PE357" i="3"/>
  <c r="AS357" i="3"/>
  <c r="PS357" i="3" s="1"/>
  <c r="IS357" i="3"/>
  <c r="PF357" i="3"/>
  <c r="AT357" i="3"/>
  <c r="IT357" i="3"/>
  <c r="PG357" i="3"/>
  <c r="AV357" i="3"/>
  <c r="IV357" i="3"/>
  <c r="PI357" i="3"/>
  <c r="AW357" i="3"/>
  <c r="IW357" i="3"/>
  <c r="PJ357" i="3"/>
  <c r="AQ358" i="3"/>
  <c r="IQ358" i="3"/>
  <c r="PD358" i="3"/>
  <c r="AR358" i="3"/>
  <c r="IR358" i="3"/>
  <c r="PE358" i="3"/>
  <c r="AS358" i="3"/>
  <c r="IS358" i="3"/>
  <c r="PF358" i="3"/>
  <c r="AT358" i="3"/>
  <c r="IT358" i="3"/>
  <c r="PG358" i="3"/>
  <c r="PH358" i="3" s="1"/>
  <c r="PK358" i="3" s="1"/>
  <c r="AV358" i="3"/>
  <c r="PV358" i="3" s="1"/>
  <c r="IV358" i="3"/>
  <c r="PI358" i="3"/>
  <c r="AW358" i="3"/>
  <c r="IW358" i="3"/>
  <c r="PJ358" i="3"/>
  <c r="AQ359" i="3"/>
  <c r="PD359" i="3"/>
  <c r="PH359" i="3" s="1"/>
  <c r="AR359" i="3"/>
  <c r="PR359" i="3" s="1"/>
  <c r="PE359" i="3"/>
  <c r="AS359" i="3"/>
  <c r="PF359" i="3"/>
  <c r="AT359" i="3"/>
  <c r="PG359" i="3"/>
  <c r="AV359" i="3"/>
  <c r="PI359" i="3"/>
  <c r="AW359" i="3"/>
  <c r="PW359" i="3" s="1"/>
  <c r="PJ359" i="3"/>
  <c r="AQ360" i="3"/>
  <c r="PD360" i="3"/>
  <c r="AR360" i="3"/>
  <c r="PE360" i="3"/>
  <c r="AS360" i="3"/>
  <c r="PF360" i="3"/>
  <c r="AT360" i="3"/>
  <c r="PT360" i="3" s="1"/>
  <c r="PG360" i="3"/>
  <c r="AV360" i="3"/>
  <c r="PI360" i="3"/>
  <c r="AW360" i="3"/>
  <c r="PJ360" i="3"/>
  <c r="AQ361" i="3"/>
  <c r="PD361" i="3"/>
  <c r="PH361" i="3" s="1"/>
  <c r="AR361" i="3"/>
  <c r="PR361" i="3" s="1"/>
  <c r="PE361" i="3"/>
  <c r="AS361" i="3"/>
  <c r="PF361" i="3"/>
  <c r="AT361" i="3"/>
  <c r="PG361" i="3"/>
  <c r="AV361" i="3"/>
  <c r="PI361" i="3"/>
  <c r="AW361" i="3"/>
  <c r="PW361" i="3" s="1"/>
  <c r="PJ361" i="3"/>
  <c r="AQ362" i="3"/>
  <c r="IQ362" i="3"/>
  <c r="IU362" i="3" s="1"/>
  <c r="IX362" i="3" s="1"/>
  <c r="LQ362" i="3"/>
  <c r="PD362" i="3"/>
  <c r="PQ362" i="3" s="1"/>
  <c r="AR362" i="3"/>
  <c r="IR362" i="3"/>
  <c r="LR362" i="3"/>
  <c r="PE362" i="3"/>
  <c r="AS362" i="3"/>
  <c r="LS362" i="3"/>
  <c r="LU362" i="3" s="1"/>
  <c r="PF362" i="3"/>
  <c r="AT362" i="3"/>
  <c r="PT362" i="3" s="1"/>
  <c r="IT362" i="3"/>
  <c r="LT362" i="3"/>
  <c r="PG362" i="3"/>
  <c r="AV362" i="3"/>
  <c r="LV362" i="3"/>
  <c r="PI362" i="3"/>
  <c r="AW362" i="3"/>
  <c r="PW362" i="3" s="1"/>
  <c r="LW362" i="3"/>
  <c r="PJ362" i="3"/>
  <c r="AQ363" i="3"/>
  <c r="IQ363" i="3"/>
  <c r="LQ363" i="3"/>
  <c r="PD363" i="3"/>
  <c r="PQ363" i="3" s="1"/>
  <c r="AR363" i="3"/>
  <c r="IR363" i="3"/>
  <c r="LR363" i="3"/>
  <c r="PE363" i="3"/>
  <c r="AS363" i="3"/>
  <c r="PS363" i="3" s="1"/>
  <c r="IS363" i="3"/>
  <c r="IU363" i="3" s="1"/>
  <c r="LS363" i="3"/>
  <c r="PF363" i="3"/>
  <c r="AT363" i="3"/>
  <c r="IT363" i="3"/>
  <c r="LT363" i="3"/>
  <c r="PG363" i="3"/>
  <c r="PT363" i="3"/>
  <c r="AV363" i="3"/>
  <c r="PV363" i="3" s="1"/>
  <c r="IV363" i="3"/>
  <c r="LV363" i="3"/>
  <c r="PI363" i="3"/>
  <c r="AW363" i="3"/>
  <c r="IW363" i="3"/>
  <c r="LW363" i="3"/>
  <c r="PJ363" i="3"/>
  <c r="PP351" i="3"/>
  <c r="PP352" i="3"/>
  <c r="PP354" i="3"/>
  <c r="PP357" i="3"/>
  <c r="PP358" i="3"/>
  <c r="PP359" i="3"/>
  <c r="PP360" i="3"/>
  <c r="PP362" i="3"/>
  <c r="PO364" i="3"/>
  <c r="PH351" i="3"/>
  <c r="PK351" i="3" s="1"/>
  <c r="PH356" i="3"/>
  <c r="PK356" i="3" s="1"/>
  <c r="PH362" i="3"/>
  <c r="PK362" i="3" s="1"/>
  <c r="PH363" i="3"/>
  <c r="PC348" i="3"/>
  <c r="PC349" i="3"/>
  <c r="PC350" i="3"/>
  <c r="PC351" i="3"/>
  <c r="PC352" i="3"/>
  <c r="PC353" i="3"/>
  <c r="PC354" i="3"/>
  <c r="PC364" i="3" s="1"/>
  <c r="PC355" i="3"/>
  <c r="PC356" i="3"/>
  <c r="PC357" i="3"/>
  <c r="PC358" i="3"/>
  <c r="PC359" i="3"/>
  <c r="PC360" i="3"/>
  <c r="PC361" i="3"/>
  <c r="PC362" i="3"/>
  <c r="PC363" i="3"/>
  <c r="PB364" i="3"/>
  <c r="PA364" i="3"/>
  <c r="OZ364" i="3"/>
  <c r="OY364" i="3"/>
  <c r="OQ364" i="3"/>
  <c r="OU364" i="3" s="1"/>
  <c r="OX364" i="3" s="1"/>
  <c r="OR364" i="3"/>
  <c r="OS364" i="3"/>
  <c r="OT364" i="3"/>
  <c r="OV364" i="3"/>
  <c r="OW364" i="3"/>
  <c r="OL364" i="3"/>
  <c r="OM364" i="3"/>
  <c r="ON364" i="3"/>
  <c r="OO364" i="3"/>
  <c r="OD364" i="3"/>
  <c r="OE364" i="3"/>
  <c r="OF364" i="3"/>
  <c r="OG364" i="3"/>
  <c r="OH364" i="3"/>
  <c r="OI364" i="3"/>
  <c r="OJ364" i="3"/>
  <c r="NY364" i="3"/>
  <c r="NZ364" i="3"/>
  <c r="OA364" i="3"/>
  <c r="OB364" i="3"/>
  <c r="OC364" i="3"/>
  <c r="NQ364" i="3"/>
  <c r="NR364" i="3"/>
  <c r="NS364" i="3"/>
  <c r="NT364" i="3"/>
  <c r="NV364" i="3"/>
  <c r="NW364" i="3"/>
  <c r="NL364" i="3"/>
  <c r="NM364" i="3"/>
  <c r="NN364" i="3"/>
  <c r="NO364" i="3"/>
  <c r="ND364" i="3"/>
  <c r="NE364" i="3"/>
  <c r="NF364" i="3"/>
  <c r="NH364" i="3" s="1"/>
  <c r="NK364" i="3" s="1"/>
  <c r="NG364" i="3"/>
  <c r="NI364" i="3"/>
  <c r="NJ364" i="3"/>
  <c r="MY364" i="3"/>
  <c r="MZ364" i="3"/>
  <c r="NA364" i="3"/>
  <c r="NB364" i="3"/>
  <c r="NC364" i="3"/>
  <c r="MQ364" i="3"/>
  <c r="MR364" i="3"/>
  <c r="MS364" i="3"/>
  <c r="MT364" i="3"/>
  <c r="MU364" i="3"/>
  <c r="MV364" i="3"/>
  <c r="MW364" i="3"/>
  <c r="MX364" i="3"/>
  <c r="ML364" i="3"/>
  <c r="MM364" i="3"/>
  <c r="MN364" i="3"/>
  <c r="MO364" i="3"/>
  <c r="MP364" i="3"/>
  <c r="MD364" i="3"/>
  <c r="ME364" i="3"/>
  <c r="MF364" i="3"/>
  <c r="MG364" i="3"/>
  <c r="MI364" i="3"/>
  <c r="MJ364" i="3"/>
  <c r="JY364" i="3"/>
  <c r="KL364" i="3"/>
  <c r="KY364" i="3"/>
  <c r="LL364" i="3"/>
  <c r="JZ364" i="3"/>
  <c r="KM364" i="3"/>
  <c r="KZ364" i="3"/>
  <c r="LM364" i="3"/>
  <c r="KA364" i="3"/>
  <c r="KN364" i="3"/>
  <c r="LA364" i="3"/>
  <c r="LN364" i="3"/>
  <c r="KB364" i="3"/>
  <c r="KO364" i="3"/>
  <c r="LB364" i="3"/>
  <c r="LO364" i="3"/>
  <c r="JQ364" i="3"/>
  <c r="KD364" i="3"/>
  <c r="KQ364" i="3"/>
  <c r="KU364" i="3" s="1"/>
  <c r="KX364" i="3" s="1"/>
  <c r="LD364" i="3"/>
  <c r="JR364" i="3"/>
  <c r="KE364" i="3"/>
  <c r="KR364" i="3"/>
  <c r="LE364" i="3"/>
  <c r="JS364" i="3"/>
  <c r="KF364" i="3"/>
  <c r="KS364" i="3"/>
  <c r="LF364" i="3"/>
  <c r="JT364" i="3"/>
  <c r="KG364" i="3"/>
  <c r="KT364" i="3"/>
  <c r="LG364" i="3"/>
  <c r="JV364" i="3"/>
  <c r="KI364" i="3"/>
  <c r="KV364" i="3"/>
  <c r="LI364" i="3"/>
  <c r="JW364" i="3"/>
  <c r="KJ364" i="3"/>
  <c r="KW364" i="3"/>
  <c r="LJ364" i="3"/>
  <c r="LH364" i="3"/>
  <c r="LK364" i="3" s="1"/>
  <c r="LC364" i="3"/>
  <c r="KC364" i="3"/>
  <c r="JU364" i="3"/>
  <c r="JX364" i="3"/>
  <c r="JC348" i="3"/>
  <c r="JC349" i="3"/>
  <c r="JC351" i="3"/>
  <c r="JC353" i="3"/>
  <c r="JC354" i="3"/>
  <c r="JC355" i="3"/>
  <c r="JC357" i="3"/>
  <c r="JC360" i="3"/>
  <c r="JC363" i="3"/>
  <c r="IU348" i="3"/>
  <c r="IU349" i="3"/>
  <c r="IX349" i="3" s="1"/>
  <c r="IU353" i="3"/>
  <c r="IX353" i="3" s="1"/>
  <c r="IU354" i="3"/>
  <c r="IX354" i="3" s="1"/>
  <c r="IU357" i="3"/>
  <c r="IU358" i="3"/>
  <c r="IX358" i="3" s="1"/>
  <c r="IP348" i="3"/>
  <c r="IP349" i="3"/>
  <c r="IP350" i="3"/>
  <c r="IP351" i="3"/>
  <c r="IP352" i="3"/>
  <c r="IP353" i="3"/>
  <c r="IP354" i="3"/>
  <c r="IP355" i="3"/>
  <c r="IP356" i="3"/>
  <c r="IP357" i="3"/>
  <c r="IP358" i="3"/>
  <c r="IP359" i="3"/>
  <c r="IP360" i="3"/>
  <c r="IP361" i="3"/>
  <c r="IP362" i="3"/>
  <c r="IP363" i="3"/>
  <c r="IO364" i="3"/>
  <c r="IN364" i="3"/>
  <c r="IM364" i="3"/>
  <c r="IL364" i="3"/>
  <c r="ID364" i="3"/>
  <c r="IE364" i="3"/>
  <c r="IF364" i="3"/>
  <c r="IG364" i="3"/>
  <c r="IH364" i="3"/>
  <c r="II364" i="3"/>
  <c r="IJ364" i="3"/>
  <c r="IK364" i="3"/>
  <c r="HY364" i="3"/>
  <c r="HZ364" i="3"/>
  <c r="IA364" i="3"/>
  <c r="IB364" i="3"/>
  <c r="IC364" i="3"/>
  <c r="HQ364" i="3"/>
  <c r="HR364" i="3"/>
  <c r="HS364" i="3"/>
  <c r="HT364" i="3"/>
  <c r="HV364" i="3"/>
  <c r="HW364" i="3"/>
  <c r="HL364" i="3"/>
  <c r="HP364" i="3" s="1"/>
  <c r="HM364" i="3"/>
  <c r="HN364" i="3"/>
  <c r="HO364" i="3"/>
  <c r="GY364" i="3"/>
  <c r="GZ364" i="3"/>
  <c r="HA364" i="3"/>
  <c r="HB364" i="3"/>
  <c r="HC364" i="3" s="1"/>
  <c r="GQ364" i="3"/>
  <c r="GU364" i="3" s="1"/>
  <c r="GR364" i="3"/>
  <c r="GS364" i="3"/>
  <c r="GT364" i="3"/>
  <c r="GV364" i="3"/>
  <c r="GW364" i="3"/>
  <c r="GL364" i="3"/>
  <c r="GP364" i="3" s="1"/>
  <c r="GM364" i="3"/>
  <c r="GN364" i="3"/>
  <c r="GO364" i="3"/>
  <c r="GD364" i="3"/>
  <c r="GE364" i="3"/>
  <c r="GF364" i="3"/>
  <c r="GG364" i="3"/>
  <c r="GI364" i="3"/>
  <c r="GJ364" i="3"/>
  <c r="FY364" i="3"/>
  <c r="FZ364" i="3"/>
  <c r="GA364" i="3"/>
  <c r="GB364" i="3"/>
  <c r="FQ364" i="3"/>
  <c r="FR364" i="3"/>
  <c r="FS364" i="3"/>
  <c r="FT364" i="3"/>
  <c r="FU364" i="3"/>
  <c r="FX364" i="3" s="1"/>
  <c r="FV364" i="3"/>
  <c r="FW364" i="3"/>
  <c r="FL364" i="3"/>
  <c r="FM364" i="3"/>
  <c r="FN364" i="3"/>
  <c r="FO364" i="3"/>
  <c r="FP364" i="3"/>
  <c r="FD364" i="3"/>
  <c r="FH364" i="3" s="1"/>
  <c r="FE364" i="3"/>
  <c r="FF364" i="3"/>
  <c r="FG364" i="3"/>
  <c r="FI364" i="3"/>
  <c r="FJ364" i="3"/>
  <c r="FK364" i="3"/>
  <c r="EY364" i="3"/>
  <c r="EZ364" i="3"/>
  <c r="FA364" i="3"/>
  <c r="FB364" i="3"/>
  <c r="EQ364" i="3"/>
  <c r="ER364" i="3"/>
  <c r="ES364" i="3"/>
  <c r="EU364" i="3" s="1"/>
  <c r="EX364" i="3" s="1"/>
  <c r="ET364" i="3"/>
  <c r="EV364" i="3"/>
  <c r="EW364" i="3"/>
  <c r="EL364" i="3"/>
  <c r="EM364" i="3"/>
  <c r="EN364" i="3"/>
  <c r="EP364" i="3" s="1"/>
  <c r="EO364" i="3"/>
  <c r="ED364" i="3"/>
  <c r="EE364" i="3"/>
  <c r="EF364" i="3"/>
  <c r="EG364" i="3"/>
  <c r="EH364" i="3"/>
  <c r="EI364" i="3"/>
  <c r="EK364" i="3" s="1"/>
  <c r="EJ364" i="3"/>
  <c r="DY364" i="3"/>
  <c r="DZ364" i="3"/>
  <c r="EA364" i="3"/>
  <c r="EB364" i="3"/>
  <c r="EC364" i="3"/>
  <c r="DQ364" i="3"/>
  <c r="DU364" i="3" s="1"/>
  <c r="DX364" i="3" s="1"/>
  <c r="DR364" i="3"/>
  <c r="DS364" i="3"/>
  <c r="DT364" i="3"/>
  <c r="DV364" i="3"/>
  <c r="DW364" i="3"/>
  <c r="DL364" i="3"/>
  <c r="DM364" i="3"/>
  <c r="DN364" i="3"/>
  <c r="DO364" i="3"/>
  <c r="DD364" i="3"/>
  <c r="DE364" i="3"/>
  <c r="DF364" i="3"/>
  <c r="DG364" i="3"/>
  <c r="DH364" i="3" s="1"/>
  <c r="DK364" i="3" s="1"/>
  <c r="DI364" i="3"/>
  <c r="DJ364" i="3"/>
  <c r="CL364" i="3"/>
  <c r="CM364" i="3"/>
  <c r="CN364" i="3"/>
  <c r="CO364" i="3"/>
  <c r="CP364" i="3" s="1"/>
  <c r="CD364" i="3"/>
  <c r="CH364" i="3" s="1"/>
  <c r="CE364" i="3"/>
  <c r="CF364" i="3"/>
  <c r="CG364" i="3"/>
  <c r="CI364" i="3"/>
  <c r="CJ364" i="3"/>
  <c r="BY364" i="3"/>
  <c r="CC364" i="3" s="1"/>
  <c r="BZ364" i="3"/>
  <c r="CA364" i="3"/>
  <c r="CB364" i="3"/>
  <c r="BQ364" i="3"/>
  <c r="BR364" i="3"/>
  <c r="BS364" i="3"/>
  <c r="BT364" i="3"/>
  <c r="BV364" i="3"/>
  <c r="BW364" i="3"/>
  <c r="BL364" i="3"/>
  <c r="BM364" i="3"/>
  <c r="BN364" i="3"/>
  <c r="BO364" i="3"/>
  <c r="BD364" i="3"/>
  <c r="BE364" i="3"/>
  <c r="BF364" i="3"/>
  <c r="BG364" i="3"/>
  <c r="BH364" i="3"/>
  <c r="BK364" i="3" s="1"/>
  <c r="BI364" i="3"/>
  <c r="BJ364" i="3"/>
  <c r="L364" i="3"/>
  <c r="Y364" i="3"/>
  <c r="AL364" i="3"/>
  <c r="AY364" i="3"/>
  <c r="M364" i="3"/>
  <c r="Z364" i="3"/>
  <c r="AM364" i="3"/>
  <c r="N364" i="3"/>
  <c r="AA364" i="3"/>
  <c r="AN364" i="3"/>
  <c r="BA364" i="3"/>
  <c r="O364" i="3"/>
  <c r="BB364" i="3" s="1"/>
  <c r="AB364" i="3"/>
  <c r="AO364" i="3"/>
  <c r="D364" i="3"/>
  <c r="Q364" i="3"/>
  <c r="AD364" i="3"/>
  <c r="AQ364" i="3"/>
  <c r="E364" i="3"/>
  <c r="AR364" i="3" s="1"/>
  <c r="R364" i="3"/>
  <c r="AE364" i="3"/>
  <c r="F364" i="3"/>
  <c r="S364" i="3"/>
  <c r="AF364" i="3"/>
  <c r="AS364" i="3"/>
  <c r="G364" i="3"/>
  <c r="T364" i="3"/>
  <c r="AG364" i="3"/>
  <c r="I364" i="3"/>
  <c r="V364" i="3"/>
  <c r="AI364" i="3"/>
  <c r="AV364" i="3" s="1"/>
  <c r="J364" i="3"/>
  <c r="AW364" i="3" s="1"/>
  <c r="W364" i="3"/>
  <c r="AJ364" i="3"/>
  <c r="AH364" i="3"/>
  <c r="AK364" i="3" s="1"/>
  <c r="AC364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H348" i="3"/>
  <c r="K348" i="3"/>
  <c r="H349" i="3"/>
  <c r="H350" i="3"/>
  <c r="K350" i="3" s="1"/>
  <c r="H351" i="3"/>
  <c r="K351" i="3"/>
  <c r="H352" i="3"/>
  <c r="K352" i="3"/>
  <c r="H353" i="3"/>
  <c r="K353" i="3" s="1"/>
  <c r="H354" i="3"/>
  <c r="K354" i="3" s="1"/>
  <c r="H355" i="3"/>
  <c r="K355" i="3"/>
  <c r="H356" i="3"/>
  <c r="K356" i="3"/>
  <c r="H357" i="3"/>
  <c r="K357" i="3" s="1"/>
  <c r="H358" i="3"/>
  <c r="K358" i="3" s="1"/>
  <c r="H359" i="3"/>
  <c r="K359" i="3"/>
  <c r="H360" i="3"/>
  <c r="K360" i="3"/>
  <c r="H361" i="3"/>
  <c r="K361" i="3" s="1"/>
  <c r="H362" i="3"/>
  <c r="K362" i="3" s="1"/>
  <c r="H363" i="3"/>
  <c r="K363" i="3"/>
  <c r="OU363" i="3"/>
  <c r="OX363" i="3" s="1"/>
  <c r="OP363" i="3"/>
  <c r="OH363" i="3"/>
  <c r="OK363" i="3"/>
  <c r="OC363" i="3"/>
  <c r="NU363" i="3"/>
  <c r="NX363" i="3"/>
  <c r="NP363" i="3"/>
  <c r="NH363" i="3"/>
  <c r="NK363" i="3"/>
  <c r="NC363" i="3"/>
  <c r="MU363" i="3"/>
  <c r="MX363" i="3"/>
  <c r="MP363" i="3"/>
  <c r="MH363" i="3"/>
  <c r="MK363" i="3"/>
  <c r="LU363" i="3"/>
  <c r="LX363" i="3"/>
  <c r="LP363" i="3"/>
  <c r="LH363" i="3"/>
  <c r="LK363" i="3"/>
  <c r="LC363" i="3"/>
  <c r="KU363" i="3"/>
  <c r="KX363" i="3"/>
  <c r="KP363" i="3"/>
  <c r="KH363" i="3"/>
  <c r="KK363" i="3" s="1"/>
  <c r="KC363" i="3"/>
  <c r="JU363" i="3"/>
  <c r="JX363" i="3" s="1"/>
  <c r="JH363" i="3"/>
  <c r="JK363" i="3"/>
  <c r="IH363" i="3"/>
  <c r="IK363" i="3"/>
  <c r="IC363" i="3"/>
  <c r="HU363" i="3"/>
  <c r="HX363" i="3"/>
  <c r="HP363" i="3"/>
  <c r="HH363" i="3"/>
  <c r="HK363" i="3"/>
  <c r="HC363" i="3"/>
  <c r="GU363" i="3"/>
  <c r="GX363" i="3" s="1"/>
  <c r="GP363" i="3"/>
  <c r="GH363" i="3"/>
  <c r="GK363" i="3"/>
  <c r="GC363" i="3"/>
  <c r="FU363" i="3"/>
  <c r="FX363" i="3" s="1"/>
  <c r="FP363" i="3"/>
  <c r="FH363" i="3"/>
  <c r="FK363" i="3"/>
  <c r="FC363" i="3"/>
  <c r="EU363" i="3"/>
  <c r="EX363" i="3"/>
  <c r="EP363" i="3"/>
  <c r="EH363" i="3"/>
  <c r="EK363" i="3"/>
  <c r="EC363" i="3"/>
  <c r="DU363" i="3"/>
  <c r="DX363" i="3"/>
  <c r="DP363" i="3"/>
  <c r="DH363" i="3"/>
  <c r="DK363" i="3"/>
  <c r="DC363" i="3"/>
  <c r="CU363" i="3"/>
  <c r="CX363" i="3" s="1"/>
  <c r="CP363" i="3"/>
  <c r="CH363" i="3"/>
  <c r="CK363" i="3" s="1"/>
  <c r="CC363" i="3"/>
  <c r="BU363" i="3"/>
  <c r="BX363" i="3" s="1"/>
  <c r="BP363" i="3"/>
  <c r="BH363" i="3"/>
  <c r="BK363" i="3"/>
  <c r="AP363" i="3"/>
  <c r="AH363" i="3"/>
  <c r="AK363" i="3"/>
  <c r="AC363" i="3"/>
  <c r="U363" i="3"/>
  <c r="X363" i="3"/>
  <c r="OU362" i="3"/>
  <c r="OX362" i="3"/>
  <c r="OP362" i="3"/>
  <c r="OH362" i="3"/>
  <c r="OK362" i="3"/>
  <c r="OC362" i="3"/>
  <c r="NU362" i="3"/>
  <c r="NX362" i="3"/>
  <c r="NP362" i="3"/>
  <c r="NH362" i="3"/>
  <c r="NK362" i="3"/>
  <c r="NC362" i="3"/>
  <c r="MU362" i="3"/>
  <c r="MX362" i="3" s="1"/>
  <c r="MP362" i="3"/>
  <c r="MH362" i="3"/>
  <c r="MK362" i="3" s="1"/>
  <c r="LX362" i="3"/>
  <c r="LP362" i="3"/>
  <c r="LH362" i="3"/>
  <c r="LK362" i="3" s="1"/>
  <c r="LC362" i="3"/>
  <c r="KU362" i="3"/>
  <c r="KX362" i="3"/>
  <c r="KP362" i="3"/>
  <c r="KH362" i="3"/>
  <c r="KK362" i="3" s="1"/>
  <c r="KC362" i="3"/>
  <c r="JU362" i="3"/>
  <c r="JX362" i="3"/>
  <c r="JH362" i="3"/>
  <c r="JK362" i="3"/>
  <c r="IH362" i="3"/>
  <c r="IK362" i="3"/>
  <c r="IC362" i="3"/>
  <c r="HU362" i="3"/>
  <c r="HX362" i="3" s="1"/>
  <c r="HP362" i="3"/>
  <c r="HH362" i="3"/>
  <c r="HK362" i="3" s="1"/>
  <c r="HC362" i="3"/>
  <c r="GU362" i="3"/>
  <c r="GX362" i="3" s="1"/>
  <c r="GP362" i="3"/>
  <c r="GH362" i="3"/>
  <c r="GK362" i="3"/>
  <c r="GC362" i="3"/>
  <c r="FU362" i="3"/>
  <c r="FX362" i="3"/>
  <c r="FP362" i="3"/>
  <c r="FH362" i="3"/>
  <c r="FK362" i="3"/>
  <c r="FC362" i="3"/>
  <c r="EU362" i="3"/>
  <c r="EX362" i="3"/>
  <c r="EP362" i="3"/>
  <c r="EH362" i="3"/>
  <c r="EK362" i="3"/>
  <c r="EC362" i="3"/>
  <c r="DU362" i="3"/>
  <c r="DX362" i="3" s="1"/>
  <c r="DP362" i="3"/>
  <c r="DH362" i="3"/>
  <c r="DK362" i="3"/>
  <c r="CP362" i="3"/>
  <c r="CH362" i="3"/>
  <c r="CK362" i="3" s="1"/>
  <c r="CC362" i="3"/>
  <c r="BU362" i="3"/>
  <c r="BX362" i="3"/>
  <c r="BP362" i="3"/>
  <c r="BH362" i="3"/>
  <c r="BK362" i="3"/>
  <c r="BC362" i="3"/>
  <c r="AP362" i="3"/>
  <c r="AH362" i="3"/>
  <c r="AK362" i="3"/>
  <c r="AC362" i="3"/>
  <c r="U362" i="3"/>
  <c r="X362" i="3"/>
  <c r="OU361" i="3"/>
  <c r="OX361" i="3"/>
  <c r="OP361" i="3"/>
  <c r="OH361" i="3"/>
  <c r="OK361" i="3"/>
  <c r="OC361" i="3"/>
  <c r="NU361" i="3"/>
  <c r="NX361" i="3"/>
  <c r="NP361" i="3"/>
  <c r="NH361" i="3"/>
  <c r="NK361" i="3" s="1"/>
  <c r="NC361" i="3"/>
  <c r="MU361" i="3"/>
  <c r="MX361" i="3"/>
  <c r="MP361" i="3"/>
  <c r="MH361" i="3"/>
  <c r="MK361" i="3" s="1"/>
  <c r="LP361" i="3"/>
  <c r="LH361" i="3"/>
  <c r="LK361" i="3"/>
  <c r="LC361" i="3"/>
  <c r="KU361" i="3"/>
  <c r="KX361" i="3"/>
  <c r="KP361" i="3"/>
  <c r="KH361" i="3"/>
  <c r="KK361" i="3"/>
  <c r="KC361" i="3"/>
  <c r="JU361" i="3"/>
  <c r="JX361" i="3"/>
  <c r="IH361" i="3"/>
  <c r="IK361" i="3"/>
  <c r="IC361" i="3"/>
  <c r="HU361" i="3"/>
  <c r="HX361" i="3"/>
  <c r="HP361" i="3"/>
  <c r="HC361" i="3"/>
  <c r="GU361" i="3"/>
  <c r="GX361" i="3"/>
  <c r="GP361" i="3"/>
  <c r="GH361" i="3"/>
  <c r="GK361" i="3" s="1"/>
  <c r="GC361" i="3"/>
  <c r="FU361" i="3"/>
  <c r="FX361" i="3"/>
  <c r="FP361" i="3"/>
  <c r="FH361" i="3"/>
  <c r="FK361" i="3"/>
  <c r="FC361" i="3"/>
  <c r="EU361" i="3"/>
  <c r="EX361" i="3"/>
  <c r="EP361" i="3"/>
  <c r="EH361" i="3"/>
  <c r="EK361" i="3"/>
  <c r="EC361" i="3"/>
  <c r="DU361" i="3"/>
  <c r="DX361" i="3"/>
  <c r="DP361" i="3"/>
  <c r="DH361" i="3"/>
  <c r="DK361" i="3" s="1"/>
  <c r="CP361" i="3"/>
  <c r="CH361" i="3"/>
  <c r="CK361" i="3"/>
  <c r="CC361" i="3"/>
  <c r="BU361" i="3"/>
  <c r="BX361" i="3" s="1"/>
  <c r="BP361" i="3"/>
  <c r="BH361" i="3"/>
  <c r="BK361" i="3"/>
  <c r="BC361" i="3"/>
  <c r="AU361" i="3"/>
  <c r="AX361" i="3"/>
  <c r="AP361" i="3"/>
  <c r="AH361" i="3"/>
  <c r="AK361" i="3"/>
  <c r="AC361" i="3"/>
  <c r="U361" i="3"/>
  <c r="X361" i="3"/>
  <c r="OU360" i="3"/>
  <c r="OX360" i="3"/>
  <c r="OP360" i="3"/>
  <c r="OH360" i="3"/>
  <c r="OK360" i="3"/>
  <c r="OC360" i="3"/>
  <c r="NU360" i="3"/>
  <c r="NX360" i="3"/>
  <c r="NP360" i="3"/>
  <c r="NH360" i="3"/>
  <c r="NK360" i="3"/>
  <c r="NC360" i="3"/>
  <c r="MU360" i="3"/>
  <c r="MX360" i="3" s="1"/>
  <c r="MP360" i="3"/>
  <c r="MH360" i="3"/>
  <c r="MK360" i="3" s="1"/>
  <c r="LP360" i="3"/>
  <c r="LH360" i="3"/>
  <c r="LK360" i="3" s="1"/>
  <c r="LC360" i="3"/>
  <c r="KU360" i="3"/>
  <c r="KX360" i="3"/>
  <c r="KP360" i="3"/>
  <c r="KH360" i="3"/>
  <c r="KK360" i="3"/>
  <c r="KC360" i="3"/>
  <c r="JU360" i="3"/>
  <c r="JX360" i="3"/>
  <c r="IH360" i="3"/>
  <c r="IK360" i="3"/>
  <c r="IC360" i="3"/>
  <c r="HU360" i="3"/>
  <c r="HX360" i="3"/>
  <c r="HP360" i="3"/>
  <c r="HC360" i="3"/>
  <c r="GU360" i="3"/>
  <c r="GX360" i="3" s="1"/>
  <c r="GP360" i="3"/>
  <c r="GH360" i="3"/>
  <c r="GK360" i="3" s="1"/>
  <c r="GC360" i="3"/>
  <c r="FU360" i="3"/>
  <c r="FX360" i="3" s="1"/>
  <c r="FP360" i="3"/>
  <c r="FH360" i="3"/>
  <c r="FK360" i="3"/>
  <c r="FC360" i="3"/>
  <c r="EU360" i="3"/>
  <c r="EX360" i="3"/>
  <c r="EP360" i="3"/>
  <c r="EH360" i="3"/>
  <c r="EK360" i="3"/>
  <c r="EC360" i="3"/>
  <c r="DU360" i="3"/>
  <c r="DX360" i="3"/>
  <c r="DP360" i="3"/>
  <c r="DH360" i="3"/>
  <c r="DK360" i="3"/>
  <c r="DC360" i="3"/>
  <c r="CP360" i="3"/>
  <c r="CH360" i="3"/>
  <c r="CK360" i="3"/>
  <c r="CC360" i="3"/>
  <c r="BU360" i="3"/>
  <c r="BX360" i="3"/>
  <c r="BP360" i="3"/>
  <c r="BH360" i="3"/>
  <c r="BK360" i="3"/>
  <c r="AU360" i="3"/>
  <c r="AX360" i="3"/>
  <c r="AP360" i="3"/>
  <c r="AH360" i="3"/>
  <c r="AK360" i="3"/>
  <c r="AC360" i="3"/>
  <c r="U360" i="3"/>
  <c r="X360" i="3" s="1"/>
  <c r="OU359" i="3"/>
  <c r="OX359" i="3"/>
  <c r="OP359" i="3"/>
  <c r="OH359" i="3"/>
  <c r="OK359" i="3"/>
  <c r="OC359" i="3"/>
  <c r="NU359" i="3"/>
  <c r="NX359" i="3" s="1"/>
  <c r="NP359" i="3"/>
  <c r="NH359" i="3"/>
  <c r="NK359" i="3"/>
  <c r="NC359" i="3"/>
  <c r="MU359" i="3"/>
  <c r="MX359" i="3" s="1"/>
  <c r="MP359" i="3"/>
  <c r="MH359" i="3"/>
  <c r="MK359" i="3"/>
  <c r="LP359" i="3"/>
  <c r="LH359" i="3"/>
  <c r="LK359" i="3"/>
  <c r="LC359" i="3"/>
  <c r="KU359" i="3"/>
  <c r="KX359" i="3"/>
  <c r="KP359" i="3"/>
  <c r="KH359" i="3"/>
  <c r="KK359" i="3"/>
  <c r="KC359" i="3"/>
  <c r="JU359" i="3"/>
  <c r="JX359" i="3"/>
  <c r="IH359" i="3"/>
  <c r="IK359" i="3"/>
  <c r="IC359" i="3"/>
  <c r="HU359" i="3"/>
  <c r="HX359" i="3"/>
  <c r="HP359" i="3"/>
  <c r="HC359" i="3"/>
  <c r="GU359" i="3"/>
  <c r="GX359" i="3" s="1"/>
  <c r="GP359" i="3"/>
  <c r="GH359" i="3"/>
  <c r="GK359" i="3"/>
  <c r="GC359" i="3"/>
  <c r="FU359" i="3"/>
  <c r="FX359" i="3"/>
  <c r="FP359" i="3"/>
  <c r="FH359" i="3"/>
  <c r="FK359" i="3"/>
  <c r="FC359" i="3"/>
  <c r="EU359" i="3"/>
  <c r="EX359" i="3"/>
  <c r="EP359" i="3"/>
  <c r="EH359" i="3"/>
  <c r="EK359" i="3"/>
  <c r="EC359" i="3"/>
  <c r="DU359" i="3"/>
  <c r="DX359" i="3" s="1"/>
  <c r="DP359" i="3"/>
  <c r="DH359" i="3"/>
  <c r="DK359" i="3" s="1"/>
  <c r="CP359" i="3"/>
  <c r="CH359" i="3"/>
  <c r="CK359" i="3" s="1"/>
  <c r="CC359" i="3"/>
  <c r="BU359" i="3"/>
  <c r="BX359" i="3"/>
  <c r="BP359" i="3"/>
  <c r="BH359" i="3"/>
  <c r="BK359" i="3"/>
  <c r="BC359" i="3"/>
  <c r="AU359" i="3"/>
  <c r="AX359" i="3"/>
  <c r="AP359" i="3"/>
  <c r="AH359" i="3"/>
  <c r="AK359" i="3"/>
  <c r="AC359" i="3"/>
  <c r="U359" i="3"/>
  <c r="X359" i="3"/>
  <c r="OU358" i="3"/>
  <c r="OX358" i="3"/>
  <c r="OP358" i="3"/>
  <c r="OH358" i="3"/>
  <c r="OK358" i="3"/>
  <c r="OC358" i="3"/>
  <c r="NU358" i="3"/>
  <c r="NX358" i="3"/>
  <c r="NP358" i="3"/>
  <c r="NH358" i="3"/>
  <c r="NK358" i="3" s="1"/>
  <c r="NC358" i="3"/>
  <c r="MU358" i="3"/>
  <c r="MX358" i="3"/>
  <c r="MP358" i="3"/>
  <c r="MH358" i="3"/>
  <c r="MK358" i="3" s="1"/>
  <c r="LP358" i="3"/>
  <c r="LH358" i="3"/>
  <c r="LK358" i="3"/>
  <c r="LC358" i="3"/>
  <c r="KU358" i="3"/>
  <c r="KX358" i="3"/>
  <c r="KP358" i="3"/>
  <c r="KH358" i="3"/>
  <c r="KK358" i="3"/>
  <c r="KC358" i="3"/>
  <c r="JU358" i="3"/>
  <c r="JX358" i="3"/>
  <c r="IH358" i="3"/>
  <c r="IK358" i="3"/>
  <c r="IC358" i="3"/>
  <c r="HU358" i="3"/>
  <c r="HX358" i="3"/>
  <c r="HP358" i="3"/>
  <c r="HH358" i="3"/>
  <c r="HK358" i="3"/>
  <c r="HC358" i="3"/>
  <c r="GU358" i="3"/>
  <c r="GX358" i="3"/>
  <c r="GP358" i="3"/>
  <c r="GH358" i="3"/>
  <c r="GK358" i="3" s="1"/>
  <c r="GC358" i="3"/>
  <c r="FU358" i="3"/>
  <c r="FX358" i="3"/>
  <c r="FP358" i="3"/>
  <c r="FH358" i="3"/>
  <c r="FK358" i="3" s="1"/>
  <c r="FC358" i="3"/>
  <c r="EU358" i="3"/>
  <c r="EX358" i="3"/>
  <c r="EP358" i="3"/>
  <c r="EH358" i="3"/>
  <c r="EK358" i="3"/>
  <c r="EC358" i="3"/>
  <c r="DU358" i="3"/>
  <c r="DX358" i="3"/>
  <c r="DP358" i="3"/>
  <c r="DH358" i="3"/>
  <c r="DK358" i="3"/>
  <c r="DC358" i="3"/>
  <c r="CU358" i="3"/>
  <c r="CX358" i="3"/>
  <c r="CP358" i="3"/>
  <c r="CH358" i="3"/>
  <c r="CK358" i="3" s="1"/>
  <c r="CC358" i="3"/>
  <c r="BU358" i="3"/>
  <c r="BX358" i="3"/>
  <c r="BP358" i="3"/>
  <c r="BH358" i="3"/>
  <c r="BK358" i="3" s="1"/>
  <c r="BC358" i="3"/>
  <c r="AP358" i="3"/>
  <c r="AH358" i="3"/>
  <c r="AK358" i="3"/>
  <c r="AC358" i="3"/>
  <c r="U358" i="3"/>
  <c r="X358" i="3"/>
  <c r="OU357" i="3"/>
  <c r="OX357" i="3"/>
  <c r="OP357" i="3"/>
  <c r="OH357" i="3"/>
  <c r="OK357" i="3"/>
  <c r="OC357" i="3"/>
  <c r="NU357" i="3"/>
  <c r="NX357" i="3"/>
  <c r="NP357" i="3"/>
  <c r="NH357" i="3"/>
  <c r="NK357" i="3"/>
  <c r="NC357" i="3"/>
  <c r="MU357" i="3"/>
  <c r="MX357" i="3"/>
  <c r="MP357" i="3"/>
  <c r="MH357" i="3"/>
  <c r="MK357" i="3" s="1"/>
  <c r="LP357" i="3"/>
  <c r="LH357" i="3"/>
  <c r="LK357" i="3"/>
  <c r="LC357" i="3"/>
  <c r="KU357" i="3"/>
  <c r="KX357" i="3" s="1"/>
  <c r="KP357" i="3"/>
  <c r="KH357" i="3"/>
  <c r="KK357" i="3"/>
  <c r="KC357" i="3"/>
  <c r="JU357" i="3"/>
  <c r="JX357" i="3"/>
  <c r="IH357" i="3"/>
  <c r="IK357" i="3" s="1"/>
  <c r="IC357" i="3"/>
  <c r="HU357" i="3"/>
  <c r="HX357" i="3"/>
  <c r="HP357" i="3"/>
  <c r="HH357" i="3"/>
  <c r="HK357" i="3"/>
  <c r="HC357" i="3"/>
  <c r="GU357" i="3"/>
  <c r="GX357" i="3"/>
  <c r="GP357" i="3"/>
  <c r="GH357" i="3"/>
  <c r="GK357" i="3"/>
  <c r="GC357" i="3"/>
  <c r="FU357" i="3"/>
  <c r="FX357" i="3"/>
  <c r="FP357" i="3"/>
  <c r="FH357" i="3"/>
  <c r="FK357" i="3" s="1"/>
  <c r="FC357" i="3"/>
  <c r="EU357" i="3"/>
  <c r="EX357" i="3" s="1"/>
  <c r="EP357" i="3"/>
  <c r="EH357" i="3"/>
  <c r="EK357" i="3" s="1"/>
  <c r="EC357" i="3"/>
  <c r="DU357" i="3"/>
  <c r="DX357" i="3"/>
  <c r="DP357" i="3"/>
  <c r="DH357" i="3"/>
  <c r="DK357" i="3"/>
  <c r="DC357" i="3"/>
  <c r="CU357" i="3"/>
  <c r="CX357" i="3" s="1"/>
  <c r="CP357" i="3"/>
  <c r="CH357" i="3"/>
  <c r="CK357" i="3"/>
  <c r="CC357" i="3"/>
  <c r="BU357" i="3"/>
  <c r="BX357" i="3"/>
  <c r="BP357" i="3"/>
  <c r="BH357" i="3"/>
  <c r="BK357" i="3" s="1"/>
  <c r="BC357" i="3"/>
  <c r="AP357" i="3"/>
  <c r="AH357" i="3"/>
  <c r="AK357" i="3" s="1"/>
  <c r="AC357" i="3"/>
  <c r="U357" i="3"/>
  <c r="X357" i="3"/>
  <c r="OU356" i="3"/>
  <c r="OX356" i="3" s="1"/>
  <c r="OP356" i="3"/>
  <c r="OH356" i="3"/>
  <c r="OK356" i="3"/>
  <c r="OC356" i="3"/>
  <c r="NU356" i="3"/>
  <c r="NX356" i="3"/>
  <c r="NP356" i="3"/>
  <c r="NH356" i="3"/>
  <c r="NK356" i="3"/>
  <c r="NC356" i="3"/>
  <c r="MU356" i="3"/>
  <c r="MX356" i="3" s="1"/>
  <c r="MP356" i="3"/>
  <c r="MH356" i="3"/>
  <c r="MK356" i="3"/>
  <c r="LP356" i="3"/>
  <c r="LH356" i="3"/>
  <c r="LK356" i="3"/>
  <c r="LC356" i="3"/>
  <c r="KU356" i="3"/>
  <c r="KX356" i="3" s="1"/>
  <c r="KP356" i="3"/>
  <c r="KH356" i="3"/>
  <c r="KK356" i="3"/>
  <c r="KC356" i="3"/>
  <c r="JU356" i="3"/>
  <c r="JX356" i="3"/>
  <c r="IH356" i="3"/>
  <c r="IK356" i="3" s="1"/>
  <c r="IC356" i="3"/>
  <c r="HU356" i="3"/>
  <c r="HX356" i="3"/>
  <c r="HP356" i="3"/>
  <c r="HH356" i="3"/>
  <c r="HK356" i="3"/>
  <c r="HC356" i="3"/>
  <c r="GU356" i="3"/>
  <c r="GX356" i="3"/>
  <c r="GP356" i="3"/>
  <c r="GH356" i="3"/>
  <c r="GK356" i="3"/>
  <c r="GC356" i="3"/>
  <c r="FU356" i="3"/>
  <c r="FX356" i="3"/>
  <c r="FP356" i="3"/>
  <c r="FH356" i="3"/>
  <c r="FK356" i="3"/>
  <c r="FC356" i="3"/>
  <c r="EU356" i="3"/>
  <c r="EX356" i="3"/>
  <c r="EP356" i="3"/>
  <c r="EH356" i="3"/>
  <c r="EK356" i="3" s="1"/>
  <c r="EC356" i="3"/>
  <c r="DU356" i="3"/>
  <c r="DX356" i="3"/>
  <c r="DP356" i="3"/>
  <c r="DH356" i="3"/>
  <c r="DK356" i="3" s="1"/>
  <c r="DC356" i="3"/>
  <c r="CU356" i="3"/>
  <c r="CX356" i="3"/>
  <c r="CP356" i="3"/>
  <c r="CH356" i="3"/>
  <c r="CK356" i="3"/>
  <c r="CC356" i="3"/>
  <c r="BU356" i="3"/>
  <c r="BX356" i="3"/>
  <c r="BP356" i="3"/>
  <c r="BH356" i="3"/>
  <c r="BK356" i="3"/>
  <c r="BC356" i="3"/>
  <c r="AU356" i="3"/>
  <c r="AP356" i="3"/>
  <c r="AH356" i="3"/>
  <c r="AK356" i="3" s="1"/>
  <c r="AC356" i="3"/>
  <c r="U356" i="3"/>
  <c r="X356" i="3" s="1"/>
  <c r="OU355" i="3"/>
  <c r="OX355" i="3"/>
  <c r="OP355" i="3"/>
  <c r="OH355" i="3"/>
  <c r="OK355" i="3" s="1"/>
  <c r="OC355" i="3"/>
  <c r="NU355" i="3"/>
  <c r="NX355" i="3" s="1"/>
  <c r="NP355" i="3"/>
  <c r="NH355" i="3"/>
  <c r="NK355" i="3" s="1"/>
  <c r="NC355" i="3"/>
  <c r="MU355" i="3"/>
  <c r="MX355" i="3"/>
  <c r="MP355" i="3"/>
  <c r="MH355" i="3"/>
  <c r="MK355" i="3"/>
  <c r="LP355" i="3"/>
  <c r="LH355" i="3"/>
  <c r="LK355" i="3" s="1"/>
  <c r="LC355" i="3"/>
  <c r="KU355" i="3"/>
  <c r="KX355" i="3"/>
  <c r="KP355" i="3"/>
  <c r="KH355" i="3"/>
  <c r="KK355" i="3"/>
  <c r="KC355" i="3"/>
  <c r="JU355" i="3"/>
  <c r="JX355" i="3" s="1"/>
  <c r="IH355" i="3"/>
  <c r="IK355" i="3"/>
  <c r="IC355" i="3"/>
  <c r="HU355" i="3"/>
  <c r="HX355" i="3"/>
  <c r="HP355" i="3"/>
  <c r="HH355" i="3"/>
  <c r="HK355" i="3" s="1"/>
  <c r="HC355" i="3"/>
  <c r="GU355" i="3"/>
  <c r="GX355" i="3"/>
  <c r="GP355" i="3"/>
  <c r="GH355" i="3"/>
  <c r="GK355" i="3"/>
  <c r="GC355" i="3"/>
  <c r="FU355" i="3"/>
  <c r="FX355" i="3"/>
  <c r="FP355" i="3"/>
  <c r="FH355" i="3"/>
  <c r="FK355" i="3"/>
  <c r="FC355" i="3"/>
  <c r="EU355" i="3"/>
  <c r="EX355" i="3" s="1"/>
  <c r="EP355" i="3"/>
  <c r="EH355" i="3"/>
  <c r="EK355" i="3"/>
  <c r="EC355" i="3"/>
  <c r="DU355" i="3"/>
  <c r="DX355" i="3"/>
  <c r="DP355" i="3"/>
  <c r="DH355" i="3"/>
  <c r="DK355" i="3" s="1"/>
  <c r="DC355" i="3"/>
  <c r="CU355" i="3"/>
  <c r="CX355" i="3" s="1"/>
  <c r="CP355" i="3"/>
  <c r="CH355" i="3"/>
  <c r="CK355" i="3" s="1"/>
  <c r="CC355" i="3"/>
  <c r="BU355" i="3"/>
  <c r="BX355" i="3"/>
  <c r="BP355" i="3"/>
  <c r="BH355" i="3"/>
  <c r="BK355" i="3"/>
  <c r="AP355" i="3"/>
  <c r="AH355" i="3"/>
  <c r="AK355" i="3"/>
  <c r="AC355" i="3"/>
  <c r="U355" i="3"/>
  <c r="X355" i="3"/>
  <c r="OU354" i="3"/>
  <c r="OX354" i="3"/>
  <c r="OP354" i="3"/>
  <c r="OH354" i="3"/>
  <c r="OK354" i="3"/>
  <c r="OC354" i="3"/>
  <c r="NU354" i="3"/>
  <c r="NX354" i="3"/>
  <c r="NP354" i="3"/>
  <c r="NH354" i="3"/>
  <c r="NK354" i="3" s="1"/>
  <c r="NC354" i="3"/>
  <c r="MU354" i="3"/>
  <c r="MX354" i="3"/>
  <c r="MP354" i="3"/>
  <c r="MH354" i="3"/>
  <c r="MK354" i="3"/>
  <c r="LP354" i="3"/>
  <c r="LH354" i="3"/>
  <c r="LK354" i="3"/>
  <c r="LC354" i="3"/>
  <c r="KU354" i="3"/>
  <c r="KX354" i="3" s="1"/>
  <c r="KP354" i="3"/>
  <c r="KH354" i="3"/>
  <c r="KK354" i="3"/>
  <c r="KC354" i="3"/>
  <c r="JU354" i="3"/>
  <c r="JX354" i="3"/>
  <c r="JP354" i="3"/>
  <c r="JH354" i="3"/>
  <c r="JK354" i="3" s="1"/>
  <c r="IH354" i="3"/>
  <c r="IK354" i="3"/>
  <c r="IC354" i="3"/>
  <c r="HU354" i="3"/>
  <c r="HX354" i="3"/>
  <c r="HP354" i="3"/>
  <c r="HH354" i="3"/>
  <c r="HK354" i="3" s="1"/>
  <c r="HC354" i="3"/>
  <c r="GU354" i="3"/>
  <c r="GX354" i="3" s="1"/>
  <c r="GP354" i="3"/>
  <c r="GH354" i="3"/>
  <c r="GK354" i="3"/>
  <c r="GC354" i="3"/>
  <c r="FU354" i="3"/>
  <c r="FX354" i="3"/>
  <c r="FP354" i="3"/>
  <c r="FH354" i="3"/>
  <c r="FK354" i="3" s="1"/>
  <c r="FC354" i="3"/>
  <c r="EU354" i="3"/>
  <c r="EX354" i="3"/>
  <c r="EP354" i="3"/>
  <c r="EH354" i="3"/>
  <c r="EK354" i="3"/>
  <c r="EC354" i="3"/>
  <c r="DU354" i="3"/>
  <c r="DX354" i="3"/>
  <c r="DP354" i="3"/>
  <c r="DH354" i="3"/>
  <c r="DK354" i="3" s="1"/>
  <c r="DC354" i="3"/>
  <c r="CU354" i="3"/>
  <c r="CX354" i="3" s="1"/>
  <c r="CP354" i="3"/>
  <c r="CH354" i="3"/>
  <c r="CK354" i="3"/>
  <c r="CC354" i="3"/>
  <c r="BU354" i="3"/>
  <c r="BX354" i="3"/>
  <c r="BP354" i="3"/>
  <c r="BH354" i="3"/>
  <c r="BK354" i="3" s="1"/>
  <c r="AP354" i="3"/>
  <c r="AH354" i="3"/>
  <c r="AK354" i="3"/>
  <c r="AC354" i="3"/>
  <c r="U354" i="3"/>
  <c r="X354" i="3"/>
  <c r="OU353" i="3"/>
  <c r="OX353" i="3" s="1"/>
  <c r="OP353" i="3"/>
  <c r="OH353" i="3"/>
  <c r="OK353" i="3"/>
  <c r="OC353" i="3"/>
  <c r="NU353" i="3"/>
  <c r="NX353" i="3"/>
  <c r="NP353" i="3"/>
  <c r="NH353" i="3"/>
  <c r="NK353" i="3" s="1"/>
  <c r="NC353" i="3"/>
  <c r="MU353" i="3"/>
  <c r="MX353" i="3" s="1"/>
  <c r="MP353" i="3"/>
  <c r="MH353" i="3"/>
  <c r="MK353" i="3" s="1"/>
  <c r="MC353" i="3"/>
  <c r="LU353" i="3"/>
  <c r="LX353" i="3"/>
  <c r="LP353" i="3"/>
  <c r="LH353" i="3"/>
  <c r="LK353" i="3" s="1"/>
  <c r="LC353" i="3"/>
  <c r="KU353" i="3"/>
  <c r="KX353" i="3" s="1"/>
  <c r="KP353" i="3"/>
  <c r="KH353" i="3"/>
  <c r="KK353" i="3"/>
  <c r="KC353" i="3"/>
  <c r="JU353" i="3"/>
  <c r="JX353" i="3"/>
  <c r="JP353" i="3"/>
  <c r="JH353" i="3"/>
  <c r="JK353" i="3" s="1"/>
  <c r="IH353" i="3"/>
  <c r="IK353" i="3"/>
  <c r="IC353" i="3"/>
  <c r="HU353" i="3"/>
  <c r="HX353" i="3"/>
  <c r="HP353" i="3"/>
  <c r="HH353" i="3"/>
  <c r="HK353" i="3" s="1"/>
  <c r="HC353" i="3"/>
  <c r="GU353" i="3"/>
  <c r="GX353" i="3"/>
  <c r="GP353" i="3"/>
  <c r="GH353" i="3"/>
  <c r="GK353" i="3"/>
  <c r="GC353" i="3"/>
  <c r="FU353" i="3"/>
  <c r="FX353" i="3"/>
  <c r="FP353" i="3"/>
  <c r="FH353" i="3"/>
  <c r="FK353" i="3" s="1"/>
  <c r="FC353" i="3"/>
  <c r="EU353" i="3"/>
  <c r="EX353" i="3"/>
  <c r="EP353" i="3"/>
  <c r="EH353" i="3"/>
  <c r="EK353" i="3"/>
  <c r="EC353" i="3"/>
  <c r="DU353" i="3"/>
  <c r="DX353" i="3"/>
  <c r="DP353" i="3"/>
  <c r="DH353" i="3"/>
  <c r="DK353" i="3" s="1"/>
  <c r="DC353" i="3"/>
  <c r="CU353" i="3"/>
  <c r="CX353" i="3" s="1"/>
  <c r="CP353" i="3"/>
  <c r="CH353" i="3"/>
  <c r="CK353" i="3" s="1"/>
  <c r="CC353" i="3"/>
  <c r="BU353" i="3"/>
  <c r="BX353" i="3"/>
  <c r="BP353" i="3"/>
  <c r="BH353" i="3"/>
  <c r="BK353" i="3"/>
  <c r="BC353" i="3"/>
  <c r="AU353" i="3"/>
  <c r="AX353" i="3" s="1"/>
  <c r="AP353" i="3"/>
  <c r="AH353" i="3"/>
  <c r="AK353" i="3"/>
  <c r="AC353" i="3"/>
  <c r="U353" i="3"/>
  <c r="X353" i="3"/>
  <c r="OU352" i="3"/>
  <c r="OX352" i="3" s="1"/>
  <c r="OP352" i="3"/>
  <c r="OH352" i="3"/>
  <c r="OK352" i="3"/>
  <c r="OC352" i="3"/>
  <c r="NU352" i="3"/>
  <c r="NX352" i="3"/>
  <c r="NP352" i="3"/>
  <c r="NH352" i="3"/>
  <c r="NK352" i="3" s="1"/>
  <c r="NC352" i="3"/>
  <c r="MU352" i="3"/>
  <c r="MX352" i="3"/>
  <c r="MP352" i="3"/>
  <c r="MH352" i="3"/>
  <c r="MK352" i="3" s="1"/>
  <c r="MC352" i="3"/>
  <c r="LU352" i="3"/>
  <c r="LX352" i="3"/>
  <c r="LP352" i="3"/>
  <c r="LH352" i="3"/>
  <c r="LK352" i="3" s="1"/>
  <c r="LC352" i="3"/>
  <c r="KU352" i="3"/>
  <c r="KX352" i="3" s="1"/>
  <c r="KP352" i="3"/>
  <c r="KH352" i="3"/>
  <c r="KK352" i="3"/>
  <c r="KC352" i="3"/>
  <c r="JU352" i="3"/>
  <c r="JX352" i="3"/>
  <c r="JP352" i="3"/>
  <c r="JH352" i="3"/>
  <c r="JK352" i="3" s="1"/>
  <c r="IH352" i="3"/>
  <c r="IK352" i="3"/>
  <c r="IC352" i="3"/>
  <c r="HU352" i="3"/>
  <c r="HX352" i="3"/>
  <c r="HP352" i="3"/>
  <c r="HC352" i="3"/>
  <c r="GU352" i="3"/>
  <c r="GX352" i="3"/>
  <c r="GP352" i="3"/>
  <c r="GH352" i="3"/>
  <c r="GK352" i="3" s="1"/>
  <c r="GC352" i="3"/>
  <c r="FU352" i="3"/>
  <c r="FX352" i="3"/>
  <c r="FP352" i="3"/>
  <c r="FH352" i="3"/>
  <c r="FK352" i="3"/>
  <c r="FC352" i="3"/>
  <c r="EU352" i="3"/>
  <c r="EX352" i="3"/>
  <c r="EP352" i="3"/>
  <c r="EH352" i="3"/>
  <c r="EK352" i="3" s="1"/>
  <c r="EC352" i="3"/>
  <c r="DU352" i="3"/>
  <c r="DX352" i="3" s="1"/>
  <c r="DP352" i="3"/>
  <c r="DH352" i="3"/>
  <c r="DK352" i="3" s="1"/>
  <c r="DC352" i="3"/>
  <c r="CU352" i="3"/>
  <c r="CX352" i="3"/>
  <c r="CP352" i="3"/>
  <c r="CH352" i="3"/>
  <c r="CK352" i="3" s="1"/>
  <c r="CC352" i="3"/>
  <c r="BU352" i="3"/>
  <c r="BX352" i="3" s="1"/>
  <c r="BP352" i="3"/>
  <c r="BH352" i="3"/>
  <c r="BK352" i="3"/>
  <c r="BC352" i="3"/>
  <c r="AP352" i="3"/>
  <c r="AH352" i="3"/>
  <c r="AK352" i="3" s="1"/>
  <c r="AC352" i="3"/>
  <c r="U352" i="3"/>
  <c r="X352" i="3"/>
  <c r="OU351" i="3"/>
  <c r="OX351" i="3"/>
  <c r="OP351" i="3"/>
  <c r="OH351" i="3"/>
  <c r="OK351" i="3" s="1"/>
  <c r="OC351" i="3"/>
  <c r="NU351" i="3"/>
  <c r="NX351" i="3"/>
  <c r="NP351" i="3"/>
  <c r="NH351" i="3"/>
  <c r="NK351" i="3" s="1"/>
  <c r="NC351" i="3"/>
  <c r="MU351" i="3"/>
  <c r="MX351" i="3"/>
  <c r="MP351" i="3"/>
  <c r="MH351" i="3"/>
  <c r="MK351" i="3"/>
  <c r="MC351" i="3"/>
  <c r="LU351" i="3"/>
  <c r="LX351" i="3" s="1"/>
  <c r="LP351" i="3"/>
  <c r="LH351" i="3"/>
  <c r="LK351" i="3"/>
  <c r="LC351" i="3"/>
  <c r="KU351" i="3"/>
  <c r="KX351" i="3"/>
  <c r="KP351" i="3"/>
  <c r="KH351" i="3"/>
  <c r="KK351" i="3" s="1"/>
  <c r="KC351" i="3"/>
  <c r="JU351" i="3"/>
  <c r="JX351" i="3"/>
  <c r="JP351" i="3"/>
  <c r="JH351" i="3"/>
  <c r="JK351" i="3" s="1"/>
  <c r="IH351" i="3"/>
  <c r="IK351" i="3" s="1"/>
  <c r="IC351" i="3"/>
  <c r="HU351" i="3"/>
  <c r="HX351" i="3"/>
  <c r="HP351" i="3"/>
  <c r="HH351" i="3"/>
  <c r="HK351" i="3"/>
  <c r="HC351" i="3"/>
  <c r="GU351" i="3"/>
  <c r="GX351" i="3"/>
  <c r="GP351" i="3"/>
  <c r="GH351" i="3"/>
  <c r="GK351" i="3" s="1"/>
  <c r="GC351" i="3"/>
  <c r="FU351" i="3"/>
  <c r="FX351" i="3"/>
  <c r="FP351" i="3"/>
  <c r="FH351" i="3"/>
  <c r="FK351" i="3"/>
  <c r="FC351" i="3"/>
  <c r="EU351" i="3"/>
  <c r="EX351" i="3"/>
  <c r="EP351" i="3"/>
  <c r="EH351" i="3"/>
  <c r="EK351" i="3" s="1"/>
  <c r="EC351" i="3"/>
  <c r="DU351" i="3"/>
  <c r="DX351" i="3"/>
  <c r="DP351" i="3"/>
  <c r="DH351" i="3"/>
  <c r="DK351" i="3" s="1"/>
  <c r="DC351" i="3"/>
  <c r="CU351" i="3"/>
  <c r="CX351" i="3"/>
  <c r="CP351" i="3"/>
  <c r="CH351" i="3"/>
  <c r="CK351" i="3" s="1"/>
  <c r="CC351" i="3"/>
  <c r="BU351" i="3"/>
  <c r="BX351" i="3" s="1"/>
  <c r="BP351" i="3"/>
  <c r="BH351" i="3"/>
  <c r="BK351" i="3"/>
  <c r="AP351" i="3"/>
  <c r="AH351" i="3"/>
  <c r="AK351" i="3" s="1"/>
  <c r="AC351" i="3"/>
  <c r="U351" i="3"/>
  <c r="X351" i="3"/>
  <c r="OU350" i="3"/>
  <c r="OX350" i="3"/>
  <c r="OP350" i="3"/>
  <c r="OH350" i="3"/>
  <c r="OK350" i="3" s="1"/>
  <c r="OC350" i="3"/>
  <c r="NU350" i="3"/>
  <c r="NX350" i="3"/>
  <c r="NP350" i="3"/>
  <c r="NH350" i="3"/>
  <c r="NK350" i="3"/>
  <c r="NC350" i="3"/>
  <c r="MU350" i="3"/>
  <c r="MX350" i="3"/>
  <c r="MP350" i="3"/>
  <c r="MH350" i="3"/>
  <c r="MK350" i="3" s="1"/>
  <c r="MC350" i="3"/>
  <c r="LU350" i="3"/>
  <c r="LX350" i="3"/>
  <c r="LP350" i="3"/>
  <c r="LH350" i="3"/>
  <c r="LK350" i="3"/>
  <c r="LC350" i="3"/>
  <c r="KU350" i="3"/>
  <c r="KX350" i="3"/>
  <c r="KP350" i="3"/>
  <c r="KH350" i="3"/>
  <c r="KK350" i="3" s="1"/>
  <c r="KC350" i="3"/>
  <c r="JU350" i="3"/>
  <c r="JX350" i="3"/>
  <c r="JP350" i="3"/>
  <c r="JH350" i="3"/>
  <c r="JK350" i="3"/>
  <c r="IH350" i="3"/>
  <c r="IK350" i="3" s="1"/>
  <c r="IC350" i="3"/>
  <c r="HU350" i="3"/>
  <c r="HX350" i="3"/>
  <c r="HP350" i="3"/>
  <c r="HH350" i="3"/>
  <c r="HK350" i="3" s="1"/>
  <c r="HC350" i="3"/>
  <c r="GU350" i="3"/>
  <c r="GX350" i="3" s="1"/>
  <c r="GP350" i="3"/>
  <c r="GH350" i="3"/>
  <c r="GK350" i="3" s="1"/>
  <c r="GC350" i="3"/>
  <c r="FU350" i="3"/>
  <c r="FX350" i="3" s="1"/>
  <c r="FP350" i="3"/>
  <c r="FH350" i="3"/>
  <c r="FK350" i="3"/>
  <c r="FC350" i="3"/>
  <c r="EU350" i="3"/>
  <c r="EX350" i="3" s="1"/>
  <c r="EP350" i="3"/>
  <c r="EH350" i="3"/>
  <c r="EK350" i="3" s="1"/>
  <c r="EC350" i="3"/>
  <c r="DU350" i="3"/>
  <c r="DX350" i="3"/>
  <c r="DP350" i="3"/>
  <c r="DH350" i="3"/>
  <c r="DK350" i="3" s="1"/>
  <c r="DC350" i="3"/>
  <c r="CU350" i="3"/>
  <c r="CX350" i="3"/>
  <c r="CP350" i="3"/>
  <c r="CH350" i="3"/>
  <c r="CK350" i="3" s="1"/>
  <c r="CC350" i="3"/>
  <c r="BU350" i="3"/>
  <c r="BX350" i="3"/>
  <c r="BP350" i="3"/>
  <c r="BH350" i="3"/>
  <c r="BK350" i="3"/>
  <c r="BC350" i="3"/>
  <c r="AU350" i="3"/>
  <c r="AX350" i="3" s="1"/>
  <c r="AP350" i="3"/>
  <c r="AH350" i="3"/>
  <c r="AK350" i="3" s="1"/>
  <c r="AC350" i="3"/>
  <c r="U350" i="3"/>
  <c r="X350" i="3"/>
  <c r="OU349" i="3"/>
  <c r="OX349" i="3" s="1"/>
  <c r="OP349" i="3"/>
  <c r="OH349" i="3"/>
  <c r="OK349" i="3" s="1"/>
  <c r="OC349" i="3"/>
  <c r="NU349" i="3"/>
  <c r="NX349" i="3"/>
  <c r="NP349" i="3"/>
  <c r="NH349" i="3"/>
  <c r="NK349" i="3" s="1"/>
  <c r="NC349" i="3"/>
  <c r="MU349" i="3"/>
  <c r="MX349" i="3" s="1"/>
  <c r="MP349" i="3"/>
  <c r="MH349" i="3"/>
  <c r="MK349" i="3"/>
  <c r="MC349" i="3"/>
  <c r="LU349" i="3"/>
  <c r="LX349" i="3" s="1"/>
  <c r="LP349" i="3"/>
  <c r="LH349" i="3"/>
  <c r="LK349" i="3"/>
  <c r="LC349" i="3"/>
  <c r="KU349" i="3"/>
  <c r="KX349" i="3"/>
  <c r="KP349" i="3"/>
  <c r="KH349" i="3"/>
  <c r="KK349" i="3" s="1"/>
  <c r="KC349" i="3"/>
  <c r="JU349" i="3"/>
  <c r="JX349" i="3"/>
  <c r="JP349" i="3"/>
  <c r="JH349" i="3"/>
  <c r="JK349" i="3"/>
  <c r="IH349" i="3"/>
  <c r="IK349" i="3" s="1"/>
  <c r="IC349" i="3"/>
  <c r="HU349" i="3"/>
  <c r="HX349" i="3"/>
  <c r="HP349" i="3"/>
  <c r="HH349" i="3"/>
  <c r="HK349" i="3"/>
  <c r="HC349" i="3"/>
  <c r="GU349" i="3"/>
  <c r="GX349" i="3"/>
  <c r="GP349" i="3"/>
  <c r="GH349" i="3"/>
  <c r="GK349" i="3"/>
  <c r="GC349" i="3"/>
  <c r="FU349" i="3"/>
  <c r="FX349" i="3"/>
  <c r="FP349" i="3"/>
  <c r="FH349" i="3"/>
  <c r="FK349" i="3"/>
  <c r="FC349" i="3"/>
  <c r="EU349" i="3"/>
  <c r="EX349" i="3" s="1"/>
  <c r="EP349" i="3"/>
  <c r="EH349" i="3"/>
  <c r="EK349" i="3" s="1"/>
  <c r="EC349" i="3"/>
  <c r="DU349" i="3"/>
  <c r="DX349" i="3" s="1"/>
  <c r="DP349" i="3"/>
  <c r="DH349" i="3"/>
  <c r="DK349" i="3" s="1"/>
  <c r="DC349" i="3"/>
  <c r="CU349" i="3"/>
  <c r="CX349" i="3"/>
  <c r="CP349" i="3"/>
  <c r="CH349" i="3"/>
  <c r="CK349" i="3" s="1"/>
  <c r="CC349" i="3"/>
  <c r="BU349" i="3"/>
  <c r="BX349" i="3"/>
  <c r="BP349" i="3"/>
  <c r="BH349" i="3"/>
  <c r="BK349" i="3"/>
  <c r="BC349" i="3"/>
  <c r="AU349" i="3"/>
  <c r="AX349" i="3" s="1"/>
  <c r="AP349" i="3"/>
  <c r="AH349" i="3"/>
  <c r="AK349" i="3" s="1"/>
  <c r="AC349" i="3"/>
  <c r="U349" i="3"/>
  <c r="X349" i="3" s="1"/>
  <c r="OU348" i="3"/>
  <c r="OX348" i="3"/>
  <c r="OP348" i="3"/>
  <c r="OH348" i="3"/>
  <c r="OK348" i="3" s="1"/>
  <c r="OC348" i="3"/>
  <c r="NU348" i="3"/>
  <c r="NX348" i="3"/>
  <c r="NP348" i="3"/>
  <c r="NH348" i="3"/>
  <c r="NK348" i="3"/>
  <c r="NC348" i="3"/>
  <c r="MU348" i="3"/>
  <c r="MX348" i="3" s="1"/>
  <c r="MP348" i="3"/>
  <c r="MH348" i="3"/>
  <c r="MK348" i="3"/>
  <c r="MC348" i="3"/>
  <c r="LU348" i="3"/>
  <c r="LX348" i="3" s="1"/>
  <c r="LP348" i="3"/>
  <c r="LH348" i="3"/>
  <c r="LK348" i="3"/>
  <c r="LC348" i="3"/>
  <c r="KU348" i="3"/>
  <c r="KX348" i="3" s="1"/>
  <c r="KP348" i="3"/>
  <c r="KH348" i="3"/>
  <c r="KK348" i="3" s="1"/>
  <c r="KC348" i="3"/>
  <c r="JU348" i="3"/>
  <c r="JX348" i="3"/>
  <c r="JP348" i="3"/>
  <c r="JH348" i="3"/>
  <c r="JK348" i="3" s="1"/>
  <c r="IH348" i="3"/>
  <c r="IK348" i="3" s="1"/>
  <c r="IC348" i="3"/>
  <c r="HU348" i="3"/>
  <c r="HX348" i="3" s="1"/>
  <c r="HP348" i="3"/>
  <c r="HH348" i="3"/>
  <c r="HK348" i="3"/>
  <c r="HC348" i="3"/>
  <c r="GU348" i="3"/>
  <c r="GX348" i="3" s="1"/>
  <c r="GP348" i="3"/>
  <c r="GH348" i="3"/>
  <c r="GK348" i="3" s="1"/>
  <c r="GC348" i="3"/>
  <c r="FU348" i="3"/>
  <c r="FX348" i="3" s="1"/>
  <c r="FP348" i="3"/>
  <c r="FH348" i="3"/>
  <c r="FK348" i="3"/>
  <c r="FC348" i="3"/>
  <c r="EU348" i="3"/>
  <c r="EX348" i="3"/>
  <c r="EP348" i="3"/>
  <c r="EH348" i="3"/>
  <c r="EK348" i="3" s="1"/>
  <c r="EC348" i="3"/>
  <c r="DU348" i="3"/>
  <c r="DX348" i="3" s="1"/>
  <c r="DP348" i="3"/>
  <c r="DH348" i="3"/>
  <c r="DK348" i="3"/>
  <c r="DC348" i="3"/>
  <c r="CU348" i="3"/>
  <c r="CX348" i="3"/>
  <c r="CP348" i="3"/>
  <c r="CH348" i="3"/>
  <c r="CK348" i="3" s="1"/>
  <c r="CC348" i="3"/>
  <c r="BU348" i="3"/>
  <c r="BX348" i="3"/>
  <c r="BP348" i="3"/>
  <c r="BH348" i="3"/>
  <c r="BK348" i="3"/>
  <c r="AU348" i="3"/>
  <c r="AX348" i="3" s="1"/>
  <c r="AP348" i="3"/>
  <c r="AH348" i="3"/>
  <c r="AK348" i="3" s="1"/>
  <c r="AC348" i="3"/>
  <c r="U348" i="3"/>
  <c r="X348" i="3" s="1"/>
  <c r="AY321" i="3"/>
  <c r="IY321" i="3"/>
  <c r="LY321" i="3"/>
  <c r="PL321" i="3"/>
  <c r="AZ321" i="3"/>
  <c r="IZ321" i="3"/>
  <c r="LZ321" i="3"/>
  <c r="PM321" i="3"/>
  <c r="BA321" i="3"/>
  <c r="JA321" i="3"/>
  <c r="MA321" i="3"/>
  <c r="PN321" i="3"/>
  <c r="QA321" i="3"/>
  <c r="BB321" i="3"/>
  <c r="QB321" i="3" s="1"/>
  <c r="JB321" i="3"/>
  <c r="MB321" i="3"/>
  <c r="PO321" i="3"/>
  <c r="AY322" i="3"/>
  <c r="IY322" i="3"/>
  <c r="LY322" i="3"/>
  <c r="PL322" i="3"/>
  <c r="AZ322" i="3"/>
  <c r="IZ322" i="3"/>
  <c r="LZ322" i="3"/>
  <c r="PM322" i="3"/>
  <c r="PZ322" i="3"/>
  <c r="BA322" i="3"/>
  <c r="QA322" i="3" s="1"/>
  <c r="JA322" i="3"/>
  <c r="MA322" i="3"/>
  <c r="PN322" i="3"/>
  <c r="BB322" i="3"/>
  <c r="JB322" i="3"/>
  <c r="MB322" i="3"/>
  <c r="PO322" i="3"/>
  <c r="AY323" i="3"/>
  <c r="IY323" i="3"/>
  <c r="LY323" i="3"/>
  <c r="PL323" i="3"/>
  <c r="PY323" i="3"/>
  <c r="AZ323" i="3"/>
  <c r="PZ323" i="3" s="1"/>
  <c r="IZ323" i="3"/>
  <c r="LZ323" i="3"/>
  <c r="PM323" i="3"/>
  <c r="BA323" i="3"/>
  <c r="JA323" i="3"/>
  <c r="MA323" i="3"/>
  <c r="PN323" i="3"/>
  <c r="PP323" i="3" s="1"/>
  <c r="BB323" i="3"/>
  <c r="JB323" i="3"/>
  <c r="MB323" i="3"/>
  <c r="PO323" i="3"/>
  <c r="AY324" i="3"/>
  <c r="PY324" i="3" s="1"/>
  <c r="IY324" i="3"/>
  <c r="JC324" i="3" s="1"/>
  <c r="LY324" i="3"/>
  <c r="PL324" i="3"/>
  <c r="AZ324" i="3"/>
  <c r="LZ324" i="3"/>
  <c r="PM324" i="3"/>
  <c r="BA324" i="3"/>
  <c r="MA324" i="3"/>
  <c r="MC324" i="3" s="1"/>
  <c r="PN324" i="3"/>
  <c r="BB324" i="3"/>
  <c r="QB324" i="3" s="1"/>
  <c r="MB324" i="3"/>
  <c r="PO324" i="3"/>
  <c r="AY325" i="3"/>
  <c r="IY325" i="3"/>
  <c r="LY325" i="3"/>
  <c r="PL325" i="3"/>
  <c r="AZ325" i="3"/>
  <c r="IZ325" i="3"/>
  <c r="LZ325" i="3"/>
  <c r="PM325" i="3"/>
  <c r="PZ325" i="3"/>
  <c r="BA325" i="3"/>
  <c r="JA325" i="3"/>
  <c r="MA325" i="3"/>
  <c r="PN325" i="3"/>
  <c r="BB325" i="3"/>
  <c r="JB325" i="3"/>
  <c r="MB325" i="3"/>
  <c r="PO325" i="3"/>
  <c r="QB325" i="3"/>
  <c r="AY326" i="3"/>
  <c r="PY326" i="3" s="1"/>
  <c r="LY326" i="3"/>
  <c r="PL326" i="3"/>
  <c r="AZ326" i="3"/>
  <c r="IZ326" i="3"/>
  <c r="LZ326" i="3"/>
  <c r="PM326" i="3"/>
  <c r="BA326" i="3"/>
  <c r="JA326" i="3"/>
  <c r="MA326" i="3"/>
  <c r="PN326" i="3"/>
  <c r="QA326" i="3"/>
  <c r="BB326" i="3"/>
  <c r="JB326" i="3"/>
  <c r="MB326" i="3"/>
  <c r="PO326" i="3"/>
  <c r="AY327" i="3"/>
  <c r="IY327" i="3"/>
  <c r="LY327" i="3"/>
  <c r="PL327" i="3"/>
  <c r="PP327" i="3" s="1"/>
  <c r="AZ327" i="3"/>
  <c r="PZ327" i="3" s="1"/>
  <c r="IZ327" i="3"/>
  <c r="LZ327" i="3"/>
  <c r="PM327" i="3"/>
  <c r="BA327" i="3"/>
  <c r="JA327" i="3"/>
  <c r="MA327" i="3"/>
  <c r="QA327" i="3" s="1"/>
  <c r="PN327" i="3"/>
  <c r="BB327" i="3"/>
  <c r="JB327" i="3"/>
  <c r="MB327" i="3"/>
  <c r="PO327" i="3"/>
  <c r="QB327" i="3"/>
  <c r="AY328" i="3"/>
  <c r="PY328" i="3" s="1"/>
  <c r="IY328" i="3"/>
  <c r="LY328" i="3"/>
  <c r="PL328" i="3"/>
  <c r="AZ328" i="3"/>
  <c r="IZ328" i="3"/>
  <c r="LZ328" i="3"/>
  <c r="PM328" i="3"/>
  <c r="PP328" i="3" s="1"/>
  <c r="PZ328" i="3"/>
  <c r="BA328" i="3"/>
  <c r="QA328" i="3" s="1"/>
  <c r="JA328" i="3"/>
  <c r="MA328" i="3"/>
  <c r="PN328" i="3"/>
  <c r="BB328" i="3"/>
  <c r="JB328" i="3"/>
  <c r="JC328" i="3" s="1"/>
  <c r="MB328" i="3"/>
  <c r="PO328" i="3"/>
  <c r="AY329" i="3"/>
  <c r="IY329" i="3"/>
  <c r="LY329" i="3"/>
  <c r="PL329" i="3"/>
  <c r="PY329" i="3"/>
  <c r="AZ329" i="3"/>
  <c r="IZ329" i="3"/>
  <c r="LZ329" i="3"/>
  <c r="PM329" i="3"/>
  <c r="BA329" i="3"/>
  <c r="JA329" i="3"/>
  <c r="MA329" i="3"/>
  <c r="PN329" i="3"/>
  <c r="PP329" i="3" s="1"/>
  <c r="BB329" i="3"/>
  <c r="JB329" i="3"/>
  <c r="MB329" i="3"/>
  <c r="PO329" i="3"/>
  <c r="QB329" i="3"/>
  <c r="AY330" i="3"/>
  <c r="IY330" i="3"/>
  <c r="LY330" i="3"/>
  <c r="PL330" i="3"/>
  <c r="AZ330" i="3"/>
  <c r="IZ330" i="3"/>
  <c r="LZ330" i="3"/>
  <c r="PM330" i="3"/>
  <c r="PP330" i="3" s="1"/>
  <c r="BA330" i="3"/>
  <c r="JA330" i="3"/>
  <c r="MA330" i="3"/>
  <c r="PN330" i="3"/>
  <c r="QA330" i="3"/>
  <c r="BB330" i="3"/>
  <c r="JB330" i="3"/>
  <c r="MB330" i="3"/>
  <c r="PO330" i="3"/>
  <c r="AY331" i="3"/>
  <c r="IY331" i="3"/>
  <c r="PY331" i="3" s="1"/>
  <c r="LY331" i="3"/>
  <c r="MC331" i="3" s="1"/>
  <c r="PL331" i="3"/>
  <c r="AZ331" i="3"/>
  <c r="IZ331" i="3"/>
  <c r="LZ331" i="3"/>
  <c r="PM331" i="3"/>
  <c r="PZ331" i="3"/>
  <c r="BA331" i="3"/>
  <c r="JA331" i="3"/>
  <c r="MA331" i="3"/>
  <c r="PN331" i="3"/>
  <c r="BB331" i="3"/>
  <c r="JB331" i="3"/>
  <c r="MB331" i="3"/>
  <c r="PO331" i="3"/>
  <c r="QB331" i="3"/>
  <c r="AY332" i="3"/>
  <c r="IY332" i="3"/>
  <c r="LY332" i="3"/>
  <c r="PL332" i="3"/>
  <c r="PY332" i="3"/>
  <c r="AZ332" i="3"/>
  <c r="IZ332" i="3"/>
  <c r="LZ332" i="3"/>
  <c r="PM332" i="3"/>
  <c r="BA332" i="3"/>
  <c r="JA332" i="3"/>
  <c r="MA332" i="3"/>
  <c r="PN332" i="3"/>
  <c r="QA332" i="3"/>
  <c r="BB332" i="3"/>
  <c r="QB332" i="3" s="1"/>
  <c r="JB332" i="3"/>
  <c r="MB332" i="3"/>
  <c r="PO332" i="3"/>
  <c r="AY333" i="3"/>
  <c r="IY333" i="3"/>
  <c r="JC333" i="3" s="1"/>
  <c r="LY333" i="3"/>
  <c r="PL333" i="3"/>
  <c r="AZ333" i="3"/>
  <c r="IZ333" i="3"/>
  <c r="LZ333" i="3"/>
  <c r="PM333" i="3"/>
  <c r="PZ333" i="3" s="1"/>
  <c r="BA333" i="3"/>
  <c r="QA333" i="3" s="1"/>
  <c r="JA333" i="3"/>
  <c r="MA333" i="3"/>
  <c r="PN333" i="3"/>
  <c r="BB333" i="3"/>
  <c r="QB333" i="3" s="1"/>
  <c r="JB333" i="3"/>
  <c r="MB333" i="3"/>
  <c r="MC333" i="3" s="1"/>
  <c r="PO333" i="3"/>
  <c r="AY334" i="3"/>
  <c r="IY334" i="3"/>
  <c r="LY334" i="3"/>
  <c r="PL334" i="3"/>
  <c r="PP334" i="3" s="1"/>
  <c r="PY334" i="3"/>
  <c r="AZ334" i="3"/>
  <c r="PZ334" i="3" s="1"/>
  <c r="IZ334" i="3"/>
  <c r="LZ334" i="3"/>
  <c r="PM334" i="3"/>
  <c r="BA334" i="3"/>
  <c r="JA334" i="3"/>
  <c r="JC334" i="3" s="1"/>
  <c r="MA334" i="3"/>
  <c r="MC334" i="3" s="1"/>
  <c r="PN334" i="3"/>
  <c r="BB334" i="3"/>
  <c r="JB334" i="3"/>
  <c r="MB334" i="3"/>
  <c r="PO334" i="3"/>
  <c r="QB334" i="3"/>
  <c r="AY335" i="3"/>
  <c r="PY335" i="3" s="1"/>
  <c r="IY335" i="3"/>
  <c r="LY335" i="3"/>
  <c r="PL335" i="3"/>
  <c r="AZ335" i="3"/>
  <c r="IZ335" i="3"/>
  <c r="LZ335" i="3"/>
  <c r="PM335" i="3"/>
  <c r="BA335" i="3"/>
  <c r="JA335" i="3"/>
  <c r="MA335" i="3"/>
  <c r="PN335" i="3"/>
  <c r="QA335" i="3"/>
  <c r="BB335" i="3"/>
  <c r="QB335" i="3" s="1"/>
  <c r="JB335" i="3"/>
  <c r="MB335" i="3"/>
  <c r="PO335" i="3"/>
  <c r="AY336" i="3"/>
  <c r="PY336" i="3" s="1"/>
  <c r="IY336" i="3"/>
  <c r="LY336" i="3"/>
  <c r="PL336" i="3"/>
  <c r="AZ336" i="3"/>
  <c r="IZ336" i="3"/>
  <c r="LZ336" i="3"/>
  <c r="PM336" i="3"/>
  <c r="PZ336" i="3"/>
  <c r="BA336" i="3"/>
  <c r="QA336" i="3" s="1"/>
  <c r="JA336" i="3"/>
  <c r="MA336" i="3"/>
  <c r="PN336" i="3"/>
  <c r="BB336" i="3"/>
  <c r="JB336" i="3"/>
  <c r="MB336" i="3"/>
  <c r="PO336" i="3"/>
  <c r="PP336" i="3" s="1"/>
  <c r="AY337" i="3"/>
  <c r="IY337" i="3"/>
  <c r="LY337" i="3"/>
  <c r="PL337" i="3"/>
  <c r="PY337" i="3"/>
  <c r="AZ337" i="3"/>
  <c r="IZ337" i="3"/>
  <c r="LZ337" i="3"/>
  <c r="PM337" i="3"/>
  <c r="BA337" i="3"/>
  <c r="JA337" i="3"/>
  <c r="MA337" i="3"/>
  <c r="PN337" i="3"/>
  <c r="PP337" i="3" s="1"/>
  <c r="BB337" i="3"/>
  <c r="JB337" i="3"/>
  <c r="MB337" i="3"/>
  <c r="PO337" i="3"/>
  <c r="QB337" i="3"/>
  <c r="AY338" i="3"/>
  <c r="PY338" i="3" s="1"/>
  <c r="IY338" i="3"/>
  <c r="LY338" i="3"/>
  <c r="PL338" i="3"/>
  <c r="AZ338" i="3"/>
  <c r="IZ338" i="3"/>
  <c r="LZ338" i="3"/>
  <c r="PM338" i="3"/>
  <c r="PP338" i="3" s="1"/>
  <c r="BA338" i="3"/>
  <c r="JA338" i="3"/>
  <c r="MA338" i="3"/>
  <c r="PN338" i="3"/>
  <c r="QA338" i="3"/>
  <c r="BB338" i="3"/>
  <c r="JB338" i="3"/>
  <c r="MB338" i="3"/>
  <c r="PO338" i="3"/>
  <c r="AY339" i="3"/>
  <c r="IY339" i="3"/>
  <c r="LY339" i="3"/>
  <c r="MC339" i="3" s="1"/>
  <c r="PL339" i="3"/>
  <c r="PP339" i="3" s="1"/>
  <c r="AZ339" i="3"/>
  <c r="IZ339" i="3"/>
  <c r="LZ339" i="3"/>
  <c r="PM339" i="3"/>
  <c r="PZ339" i="3"/>
  <c r="BA339" i="3"/>
  <c r="JA339" i="3"/>
  <c r="MA339" i="3"/>
  <c r="PN339" i="3"/>
  <c r="BB339" i="3"/>
  <c r="JB339" i="3"/>
  <c r="MB339" i="3"/>
  <c r="PO339" i="3"/>
  <c r="QB339" i="3"/>
  <c r="AY340" i="3"/>
  <c r="IY340" i="3"/>
  <c r="LY340" i="3"/>
  <c r="PL340" i="3"/>
  <c r="PY340" i="3"/>
  <c r="AZ340" i="3"/>
  <c r="PZ340" i="3" s="1"/>
  <c r="IZ340" i="3"/>
  <c r="LZ340" i="3"/>
  <c r="PM340" i="3"/>
  <c r="BA340" i="3"/>
  <c r="JA340" i="3"/>
  <c r="MA340" i="3"/>
  <c r="PN340" i="3"/>
  <c r="QA340" i="3"/>
  <c r="BB340" i="3"/>
  <c r="QB340" i="3" s="1"/>
  <c r="JB340" i="3"/>
  <c r="MB340" i="3"/>
  <c r="PO340" i="3"/>
  <c r="AY341" i="3"/>
  <c r="IY341" i="3"/>
  <c r="LY341" i="3"/>
  <c r="PL341" i="3"/>
  <c r="AZ341" i="3"/>
  <c r="IZ341" i="3"/>
  <c r="LZ341" i="3"/>
  <c r="PM341" i="3"/>
  <c r="BA341" i="3"/>
  <c r="QA341" i="3" s="1"/>
  <c r="JA341" i="3"/>
  <c r="MA341" i="3"/>
  <c r="PN341" i="3"/>
  <c r="BB341" i="3"/>
  <c r="JB341" i="3"/>
  <c r="MB341" i="3"/>
  <c r="MC341" i="3" s="1"/>
  <c r="PO341" i="3"/>
  <c r="AY342" i="3"/>
  <c r="IY342" i="3"/>
  <c r="LY342" i="3"/>
  <c r="PL342" i="3"/>
  <c r="PY342" i="3"/>
  <c r="AZ342" i="3"/>
  <c r="PZ342" i="3" s="1"/>
  <c r="LZ342" i="3"/>
  <c r="PM342" i="3"/>
  <c r="BA342" i="3"/>
  <c r="JA342" i="3"/>
  <c r="MA342" i="3"/>
  <c r="PN342" i="3"/>
  <c r="QA342" i="3"/>
  <c r="BB342" i="3"/>
  <c r="QB342" i="3" s="1"/>
  <c r="JB342" i="3"/>
  <c r="MB342" i="3"/>
  <c r="PO342" i="3"/>
  <c r="AY343" i="3"/>
  <c r="IY343" i="3"/>
  <c r="JC343" i="3" s="1"/>
  <c r="LY343" i="3"/>
  <c r="PL343" i="3"/>
  <c r="PP343" i="3" s="1"/>
  <c r="AZ343" i="3"/>
  <c r="PZ343" i="3" s="1"/>
  <c r="LZ343" i="3"/>
  <c r="PM343" i="3"/>
  <c r="BA343" i="3"/>
  <c r="JA343" i="3"/>
  <c r="MA343" i="3"/>
  <c r="BB343" i="3"/>
  <c r="QB343" i="3" s="1"/>
  <c r="JB343" i="3"/>
  <c r="MB343" i="3"/>
  <c r="PO343" i="3"/>
  <c r="AY344" i="3"/>
  <c r="IY344" i="3"/>
  <c r="LY344" i="3"/>
  <c r="PL344" i="3"/>
  <c r="AZ344" i="3"/>
  <c r="IZ344" i="3"/>
  <c r="LZ344" i="3"/>
  <c r="PM344" i="3"/>
  <c r="PZ344" i="3"/>
  <c r="BA344" i="3"/>
  <c r="QA344" i="3" s="1"/>
  <c r="JA344" i="3"/>
  <c r="MA344" i="3"/>
  <c r="PN344" i="3"/>
  <c r="BB344" i="3"/>
  <c r="JB344" i="3"/>
  <c r="MB344" i="3"/>
  <c r="MC344" i="3" s="1"/>
  <c r="PO344" i="3"/>
  <c r="PP344" i="3" s="1"/>
  <c r="AY345" i="3"/>
  <c r="PY345" i="3" s="1"/>
  <c r="LY345" i="3"/>
  <c r="PL345" i="3"/>
  <c r="AZ345" i="3"/>
  <c r="IZ345" i="3"/>
  <c r="JC345" i="3" s="1"/>
  <c r="LZ345" i="3"/>
  <c r="MC345" i="3" s="1"/>
  <c r="PM345" i="3"/>
  <c r="BA345" i="3"/>
  <c r="JA345" i="3"/>
  <c r="MA345" i="3"/>
  <c r="PN345" i="3"/>
  <c r="QA345" i="3"/>
  <c r="BB345" i="3"/>
  <c r="JB345" i="3"/>
  <c r="MB345" i="3"/>
  <c r="PO345" i="3"/>
  <c r="AY346" i="3"/>
  <c r="LY346" i="3"/>
  <c r="PL346" i="3"/>
  <c r="PP346" i="3" s="1"/>
  <c r="AZ346" i="3"/>
  <c r="PZ346" i="3" s="1"/>
  <c r="LZ346" i="3"/>
  <c r="PM346" i="3"/>
  <c r="BA346" i="3"/>
  <c r="JA346" i="3"/>
  <c r="MA346" i="3"/>
  <c r="PN346" i="3"/>
  <c r="QA346" i="3"/>
  <c r="BB346" i="3"/>
  <c r="QB346" i="3" s="1"/>
  <c r="MB346" i="3"/>
  <c r="PO346" i="3"/>
  <c r="AQ321" i="3"/>
  <c r="IQ321" i="3"/>
  <c r="LQ321" i="3"/>
  <c r="PD321" i="3"/>
  <c r="PQ321" i="3"/>
  <c r="AR321" i="3"/>
  <c r="PR321" i="3" s="1"/>
  <c r="IR321" i="3"/>
  <c r="LR321" i="3"/>
  <c r="PE321" i="3"/>
  <c r="AS321" i="3"/>
  <c r="IS321" i="3"/>
  <c r="LS321" i="3"/>
  <c r="PF321" i="3"/>
  <c r="AT321" i="3"/>
  <c r="IT321" i="3"/>
  <c r="LT321" i="3"/>
  <c r="PG321" i="3"/>
  <c r="PT321" i="3"/>
  <c r="AV321" i="3"/>
  <c r="PV321" i="3" s="1"/>
  <c r="IV321" i="3"/>
  <c r="LV321" i="3"/>
  <c r="PI321" i="3"/>
  <c r="AW321" i="3"/>
  <c r="IW321" i="3"/>
  <c r="PW321" i="3" s="1"/>
  <c r="LW321" i="3"/>
  <c r="PJ321" i="3"/>
  <c r="AQ322" i="3"/>
  <c r="IQ322" i="3"/>
  <c r="LQ322" i="3"/>
  <c r="PD322" i="3"/>
  <c r="PQ322" i="3"/>
  <c r="AR322" i="3"/>
  <c r="IR322" i="3"/>
  <c r="LR322" i="3"/>
  <c r="PE322" i="3"/>
  <c r="AS322" i="3"/>
  <c r="IS322" i="3"/>
  <c r="LS322" i="3"/>
  <c r="LU322" i="3" s="1"/>
  <c r="PF322" i="3"/>
  <c r="PH322" i="3" s="1"/>
  <c r="PK322" i="3" s="1"/>
  <c r="AT322" i="3"/>
  <c r="IT322" i="3"/>
  <c r="LT322" i="3"/>
  <c r="PG322" i="3"/>
  <c r="PT322" i="3"/>
  <c r="AV322" i="3"/>
  <c r="PV322" i="3" s="1"/>
  <c r="IV322" i="3"/>
  <c r="LV322" i="3"/>
  <c r="PI322" i="3"/>
  <c r="AW322" i="3"/>
  <c r="IW322" i="3"/>
  <c r="LW322" i="3"/>
  <c r="PJ322" i="3"/>
  <c r="AQ323" i="3"/>
  <c r="IQ323" i="3"/>
  <c r="LQ323" i="3"/>
  <c r="PD323" i="3"/>
  <c r="PQ323" i="3"/>
  <c r="AR323" i="3"/>
  <c r="PR323" i="3" s="1"/>
  <c r="IR323" i="3"/>
  <c r="LR323" i="3"/>
  <c r="PE323" i="3"/>
  <c r="AS323" i="3"/>
  <c r="IS323" i="3"/>
  <c r="PS323" i="3" s="1"/>
  <c r="LS323" i="3"/>
  <c r="LU323" i="3" s="1"/>
  <c r="PF323" i="3"/>
  <c r="PH323" i="3" s="1"/>
  <c r="AT323" i="3"/>
  <c r="IT323" i="3"/>
  <c r="LT323" i="3"/>
  <c r="PG323" i="3"/>
  <c r="PT323" i="3"/>
  <c r="PU323" i="3"/>
  <c r="AV323" i="3"/>
  <c r="PV323" i="3" s="1"/>
  <c r="IV323" i="3"/>
  <c r="LV323" i="3"/>
  <c r="PI323" i="3"/>
  <c r="AW323" i="3"/>
  <c r="IW323" i="3"/>
  <c r="PW323" i="3" s="1"/>
  <c r="LW323" i="3"/>
  <c r="PJ323" i="3"/>
  <c r="AQ324" i="3"/>
  <c r="IQ324" i="3"/>
  <c r="LQ324" i="3"/>
  <c r="PD324" i="3"/>
  <c r="PQ324" i="3"/>
  <c r="AR324" i="3"/>
  <c r="IR324" i="3"/>
  <c r="LR324" i="3"/>
  <c r="PE324" i="3"/>
  <c r="AS324" i="3"/>
  <c r="IS324" i="3"/>
  <c r="LS324" i="3"/>
  <c r="LU324" i="3" s="1"/>
  <c r="PF324" i="3"/>
  <c r="PH324" i="3" s="1"/>
  <c r="AT324" i="3"/>
  <c r="IT324" i="3"/>
  <c r="LT324" i="3"/>
  <c r="PG324" i="3"/>
  <c r="PT324" i="3"/>
  <c r="AV324" i="3"/>
  <c r="PV324" i="3" s="1"/>
  <c r="IV324" i="3"/>
  <c r="LV324" i="3"/>
  <c r="PI324" i="3"/>
  <c r="AW324" i="3"/>
  <c r="IW324" i="3"/>
  <c r="LW324" i="3"/>
  <c r="PJ324" i="3"/>
  <c r="AQ325" i="3"/>
  <c r="IQ325" i="3"/>
  <c r="LQ325" i="3"/>
  <c r="PD325" i="3"/>
  <c r="PQ325" i="3"/>
  <c r="AR325" i="3"/>
  <c r="PR325" i="3" s="1"/>
  <c r="IR325" i="3"/>
  <c r="LR325" i="3"/>
  <c r="PE325" i="3"/>
  <c r="AS325" i="3"/>
  <c r="LS325" i="3"/>
  <c r="PF325" i="3"/>
  <c r="AT325" i="3"/>
  <c r="IT325" i="3"/>
  <c r="LT325" i="3"/>
  <c r="PG325" i="3"/>
  <c r="AV325" i="3"/>
  <c r="IV325" i="3"/>
  <c r="LV325" i="3"/>
  <c r="LV347" i="3" s="1"/>
  <c r="PI325" i="3"/>
  <c r="AW325" i="3"/>
  <c r="IW325" i="3"/>
  <c r="LW325" i="3"/>
  <c r="PJ325" i="3"/>
  <c r="PW325" i="3"/>
  <c r="AQ326" i="3"/>
  <c r="IQ326" i="3"/>
  <c r="IU326" i="3" s="1"/>
  <c r="LQ326" i="3"/>
  <c r="PD326" i="3"/>
  <c r="AR326" i="3"/>
  <c r="IR326" i="3"/>
  <c r="LR326" i="3"/>
  <c r="PE326" i="3"/>
  <c r="PR326" i="3" s="1"/>
  <c r="AS326" i="3"/>
  <c r="PS326" i="3" s="1"/>
  <c r="IS326" i="3"/>
  <c r="LS326" i="3"/>
  <c r="PF326" i="3"/>
  <c r="AT326" i="3"/>
  <c r="IT326" i="3"/>
  <c r="LT326" i="3"/>
  <c r="LU326" i="3" s="1"/>
  <c r="LX326" i="3" s="1"/>
  <c r="PG326" i="3"/>
  <c r="AV326" i="3"/>
  <c r="IV326" i="3"/>
  <c r="LV326" i="3"/>
  <c r="PI326" i="3"/>
  <c r="PV326" i="3"/>
  <c r="AW326" i="3"/>
  <c r="PW326" i="3" s="1"/>
  <c r="IW326" i="3"/>
  <c r="LW326" i="3"/>
  <c r="PJ326" i="3"/>
  <c r="AQ327" i="3"/>
  <c r="IQ327" i="3"/>
  <c r="IU327" i="3" s="1"/>
  <c r="IX327" i="3" s="1"/>
  <c r="LQ327" i="3"/>
  <c r="PD327" i="3"/>
  <c r="AR327" i="3"/>
  <c r="IR327" i="3"/>
  <c r="LR327" i="3"/>
  <c r="PE327" i="3"/>
  <c r="AS327" i="3"/>
  <c r="PS327" i="3" s="1"/>
  <c r="IS327" i="3"/>
  <c r="LS327" i="3"/>
  <c r="PF327" i="3"/>
  <c r="AT327" i="3"/>
  <c r="IT327" i="3"/>
  <c r="LT327" i="3"/>
  <c r="PG327" i="3"/>
  <c r="AV327" i="3"/>
  <c r="IV327" i="3"/>
  <c r="LV327" i="3"/>
  <c r="PI327" i="3"/>
  <c r="PV327" i="3"/>
  <c r="AW327" i="3"/>
  <c r="PW327" i="3" s="1"/>
  <c r="IW327" i="3"/>
  <c r="LW327" i="3"/>
  <c r="PJ327" i="3"/>
  <c r="AQ328" i="3"/>
  <c r="IQ328" i="3"/>
  <c r="LQ328" i="3"/>
  <c r="PD328" i="3"/>
  <c r="AR328" i="3"/>
  <c r="IR328" i="3"/>
  <c r="LR328" i="3"/>
  <c r="PE328" i="3"/>
  <c r="AS328" i="3"/>
  <c r="PS328" i="3" s="1"/>
  <c r="IS328" i="3"/>
  <c r="LS328" i="3"/>
  <c r="PF328" i="3"/>
  <c r="AT328" i="3"/>
  <c r="PT328" i="3" s="1"/>
  <c r="IT328" i="3"/>
  <c r="LT328" i="3"/>
  <c r="LU328" i="3" s="1"/>
  <c r="PG328" i="3"/>
  <c r="AV328" i="3"/>
  <c r="IV328" i="3"/>
  <c r="LV328" i="3"/>
  <c r="PI328" i="3"/>
  <c r="PV328" i="3"/>
  <c r="AW328" i="3"/>
  <c r="PW328" i="3" s="1"/>
  <c r="IW328" i="3"/>
  <c r="LW328" i="3"/>
  <c r="PJ328" i="3"/>
  <c r="AQ329" i="3"/>
  <c r="IQ329" i="3"/>
  <c r="IU329" i="3" s="1"/>
  <c r="LQ329" i="3"/>
  <c r="PD329" i="3"/>
  <c r="AR329" i="3"/>
  <c r="IR329" i="3"/>
  <c r="LR329" i="3"/>
  <c r="PE329" i="3"/>
  <c r="PR329" i="3" s="1"/>
  <c r="AS329" i="3"/>
  <c r="PS329" i="3" s="1"/>
  <c r="IS329" i="3"/>
  <c r="LS329" i="3"/>
  <c r="PF329" i="3"/>
  <c r="AT329" i="3"/>
  <c r="PT329" i="3" s="1"/>
  <c r="IT329" i="3"/>
  <c r="LT329" i="3"/>
  <c r="PG329" i="3"/>
  <c r="AV329" i="3"/>
  <c r="IV329" i="3"/>
  <c r="LV329" i="3"/>
  <c r="PI329" i="3"/>
  <c r="PV329" i="3"/>
  <c r="AW329" i="3"/>
  <c r="PW329" i="3" s="1"/>
  <c r="IW329" i="3"/>
  <c r="LW329" i="3"/>
  <c r="PJ329" i="3"/>
  <c r="AQ330" i="3"/>
  <c r="IQ330" i="3"/>
  <c r="LQ330" i="3"/>
  <c r="PD330" i="3"/>
  <c r="AR330" i="3"/>
  <c r="IR330" i="3"/>
  <c r="LR330" i="3"/>
  <c r="PE330" i="3"/>
  <c r="PH330" i="3" s="1"/>
  <c r="PK330" i="3" s="1"/>
  <c r="AS330" i="3"/>
  <c r="PS330" i="3" s="1"/>
  <c r="IS330" i="3"/>
  <c r="LS330" i="3"/>
  <c r="PF330" i="3"/>
  <c r="AT330" i="3"/>
  <c r="IT330" i="3"/>
  <c r="LT330" i="3"/>
  <c r="LU330" i="3" s="1"/>
  <c r="LX330" i="3" s="1"/>
  <c r="PG330" i="3"/>
  <c r="AV330" i="3"/>
  <c r="IV330" i="3"/>
  <c r="LV330" i="3"/>
  <c r="PI330" i="3"/>
  <c r="PV330" i="3"/>
  <c r="AW330" i="3"/>
  <c r="PW330" i="3" s="1"/>
  <c r="IW330" i="3"/>
  <c r="LW330" i="3"/>
  <c r="PJ330" i="3"/>
  <c r="AQ331" i="3"/>
  <c r="IQ331" i="3"/>
  <c r="IU331" i="3" s="1"/>
  <c r="IX331" i="3" s="1"/>
  <c r="LQ331" i="3"/>
  <c r="PD331" i="3"/>
  <c r="AR331" i="3"/>
  <c r="IR331" i="3"/>
  <c r="LR331" i="3"/>
  <c r="PE331" i="3"/>
  <c r="AS331" i="3"/>
  <c r="PS331" i="3" s="1"/>
  <c r="IS331" i="3"/>
  <c r="LS331" i="3"/>
  <c r="PF331" i="3"/>
  <c r="AT331" i="3"/>
  <c r="IT331" i="3"/>
  <c r="LT331" i="3"/>
  <c r="LU331" i="3" s="1"/>
  <c r="LX331" i="3" s="1"/>
  <c r="PG331" i="3"/>
  <c r="AV331" i="3"/>
  <c r="IV331" i="3"/>
  <c r="LV331" i="3"/>
  <c r="PI331" i="3"/>
  <c r="PV331" i="3"/>
  <c r="AW331" i="3"/>
  <c r="PW331" i="3" s="1"/>
  <c r="IW331" i="3"/>
  <c r="LW331" i="3"/>
  <c r="PJ331" i="3"/>
  <c r="AQ332" i="3"/>
  <c r="LQ332" i="3"/>
  <c r="AR332" i="3"/>
  <c r="PR332" i="3" s="1"/>
  <c r="LR332" i="3"/>
  <c r="PE332" i="3"/>
  <c r="AS332" i="3"/>
  <c r="LS332" i="3"/>
  <c r="PF332" i="3"/>
  <c r="AT332" i="3"/>
  <c r="LT332" i="3"/>
  <c r="PG332" i="3"/>
  <c r="AV332" i="3"/>
  <c r="IV332" i="3"/>
  <c r="LV332" i="3"/>
  <c r="PI332" i="3"/>
  <c r="PV332" i="3"/>
  <c r="AW332" i="3"/>
  <c r="IW332" i="3"/>
  <c r="LW332" i="3"/>
  <c r="PJ332" i="3"/>
  <c r="AQ333" i="3"/>
  <c r="LQ333" i="3"/>
  <c r="PD333" i="3"/>
  <c r="AR333" i="3"/>
  <c r="PR333" i="3" s="1"/>
  <c r="LR333" i="3"/>
  <c r="PE333" i="3"/>
  <c r="AS333" i="3"/>
  <c r="PS333" i="3" s="1"/>
  <c r="LS333" i="3"/>
  <c r="PF333" i="3"/>
  <c r="AT333" i="3"/>
  <c r="LT333" i="3"/>
  <c r="PG333" i="3"/>
  <c r="AV333" i="3"/>
  <c r="PV333" i="3" s="1"/>
  <c r="IV333" i="3"/>
  <c r="LV333" i="3"/>
  <c r="PI333" i="3"/>
  <c r="AW333" i="3"/>
  <c r="IW333" i="3"/>
  <c r="LW333" i="3"/>
  <c r="PJ333" i="3"/>
  <c r="AQ334" i="3"/>
  <c r="PQ334" i="3" s="1"/>
  <c r="LQ334" i="3"/>
  <c r="PD334" i="3"/>
  <c r="AR334" i="3"/>
  <c r="LR334" i="3"/>
  <c r="PE334" i="3"/>
  <c r="PH334" i="3" s="1"/>
  <c r="PK334" i="3" s="1"/>
  <c r="AS334" i="3"/>
  <c r="PS334" i="3" s="1"/>
  <c r="LS334" i="3"/>
  <c r="PF334" i="3"/>
  <c r="AT334" i="3"/>
  <c r="PT334" i="3" s="1"/>
  <c r="LT334" i="3"/>
  <c r="PG334" i="3"/>
  <c r="AV334" i="3"/>
  <c r="IV334" i="3"/>
  <c r="LV334" i="3"/>
  <c r="PI334" i="3"/>
  <c r="AW334" i="3"/>
  <c r="IW334" i="3"/>
  <c r="LW334" i="3"/>
  <c r="PJ334" i="3"/>
  <c r="PW334" i="3"/>
  <c r="AQ335" i="3"/>
  <c r="PQ335" i="3" s="1"/>
  <c r="LQ335" i="3"/>
  <c r="PD335" i="3"/>
  <c r="AR335" i="3"/>
  <c r="PR335" i="3" s="1"/>
  <c r="LR335" i="3"/>
  <c r="PE335" i="3"/>
  <c r="AS335" i="3"/>
  <c r="LS335" i="3"/>
  <c r="LU335" i="3" s="1"/>
  <c r="LX335" i="3" s="1"/>
  <c r="PF335" i="3"/>
  <c r="PH335" i="3" s="1"/>
  <c r="PK335" i="3" s="1"/>
  <c r="AT335" i="3"/>
  <c r="PT335" i="3" s="1"/>
  <c r="LT335" i="3"/>
  <c r="PG335" i="3"/>
  <c r="AV335" i="3"/>
  <c r="IV335" i="3"/>
  <c r="LV335" i="3"/>
  <c r="PI335" i="3"/>
  <c r="PV335" i="3"/>
  <c r="AW335" i="3"/>
  <c r="PW335" i="3" s="1"/>
  <c r="IW335" i="3"/>
  <c r="LW335" i="3"/>
  <c r="PJ335" i="3"/>
  <c r="AQ336" i="3"/>
  <c r="LQ336" i="3"/>
  <c r="LU336" i="3" s="1"/>
  <c r="PD336" i="3"/>
  <c r="PH336" i="3" s="1"/>
  <c r="PK336" i="3" s="1"/>
  <c r="AR336" i="3"/>
  <c r="PR336" i="3" s="1"/>
  <c r="LR336" i="3"/>
  <c r="PE336" i="3"/>
  <c r="AS336" i="3"/>
  <c r="LS336" i="3"/>
  <c r="PF336" i="3"/>
  <c r="AT336" i="3"/>
  <c r="PT336" i="3" s="1"/>
  <c r="LT336" i="3"/>
  <c r="PG336" i="3"/>
  <c r="AV336" i="3"/>
  <c r="IV336" i="3"/>
  <c r="LV336" i="3"/>
  <c r="PI336" i="3"/>
  <c r="PV336" i="3"/>
  <c r="AW336" i="3"/>
  <c r="PW336" i="3" s="1"/>
  <c r="IW336" i="3"/>
  <c r="LW336" i="3"/>
  <c r="PJ336" i="3"/>
  <c r="AQ337" i="3"/>
  <c r="LQ337" i="3"/>
  <c r="PD337" i="3"/>
  <c r="AR337" i="3"/>
  <c r="LR337" i="3"/>
  <c r="PE337" i="3"/>
  <c r="AS337" i="3"/>
  <c r="PS337" i="3" s="1"/>
  <c r="LS337" i="3"/>
  <c r="PF337" i="3"/>
  <c r="AT337" i="3"/>
  <c r="LT337" i="3"/>
  <c r="PG337" i="3"/>
  <c r="PH337" i="3" s="1"/>
  <c r="AV337" i="3"/>
  <c r="PV337" i="3" s="1"/>
  <c r="IV337" i="3"/>
  <c r="LV337" i="3"/>
  <c r="PI337" i="3"/>
  <c r="AW337" i="3"/>
  <c r="IW337" i="3"/>
  <c r="LW337" i="3"/>
  <c r="PW337" i="3" s="1"/>
  <c r="PJ337" i="3"/>
  <c r="AQ338" i="3"/>
  <c r="IQ338" i="3"/>
  <c r="LQ338" i="3"/>
  <c r="PD338" i="3"/>
  <c r="PQ338" i="3"/>
  <c r="AR338" i="3"/>
  <c r="IR338" i="3"/>
  <c r="LR338" i="3"/>
  <c r="PE338" i="3"/>
  <c r="AS338" i="3"/>
  <c r="IS338" i="3"/>
  <c r="LS338" i="3"/>
  <c r="PF338" i="3"/>
  <c r="AT338" i="3"/>
  <c r="PT338" i="3" s="1"/>
  <c r="IT338" i="3"/>
  <c r="LT338" i="3"/>
  <c r="PG338" i="3"/>
  <c r="AV338" i="3"/>
  <c r="PV338" i="3" s="1"/>
  <c r="IV338" i="3"/>
  <c r="LV338" i="3"/>
  <c r="PI338" i="3"/>
  <c r="AW338" i="3"/>
  <c r="IW338" i="3"/>
  <c r="LW338" i="3"/>
  <c r="PJ338" i="3"/>
  <c r="PW338" i="3"/>
  <c r="AQ339" i="3"/>
  <c r="IQ339" i="3"/>
  <c r="LQ339" i="3"/>
  <c r="PD339" i="3"/>
  <c r="PQ339" i="3"/>
  <c r="AR339" i="3"/>
  <c r="PR339" i="3" s="1"/>
  <c r="IR339" i="3"/>
  <c r="IU339" i="3" s="1"/>
  <c r="LR339" i="3"/>
  <c r="PE339" i="3"/>
  <c r="AS339" i="3"/>
  <c r="IS339" i="3"/>
  <c r="LS339" i="3"/>
  <c r="PF339" i="3"/>
  <c r="PH339" i="3" s="1"/>
  <c r="PS339" i="3"/>
  <c r="AT339" i="3"/>
  <c r="PT339" i="3" s="1"/>
  <c r="IT339" i="3"/>
  <c r="LT339" i="3"/>
  <c r="PG339" i="3"/>
  <c r="AV339" i="3"/>
  <c r="IV339" i="3"/>
  <c r="LV339" i="3"/>
  <c r="PI339" i="3"/>
  <c r="AW339" i="3"/>
  <c r="IW339" i="3"/>
  <c r="LW339" i="3"/>
  <c r="PJ339" i="3"/>
  <c r="PW339" i="3" s="1"/>
  <c r="AQ340" i="3"/>
  <c r="IQ340" i="3"/>
  <c r="LQ340" i="3"/>
  <c r="PD340" i="3"/>
  <c r="PQ340" i="3"/>
  <c r="AR340" i="3"/>
  <c r="IR340" i="3"/>
  <c r="IU340" i="3" s="1"/>
  <c r="LR340" i="3"/>
  <c r="PE340" i="3"/>
  <c r="AS340" i="3"/>
  <c r="IS340" i="3"/>
  <c r="LS340" i="3"/>
  <c r="PF340" i="3"/>
  <c r="AT340" i="3"/>
  <c r="PT340" i="3" s="1"/>
  <c r="IT340" i="3"/>
  <c r="LT340" i="3"/>
  <c r="PG340" i="3"/>
  <c r="AV340" i="3"/>
  <c r="PV340" i="3" s="1"/>
  <c r="IV340" i="3"/>
  <c r="LV340" i="3"/>
  <c r="PI340" i="3"/>
  <c r="AW340" i="3"/>
  <c r="IW340" i="3"/>
  <c r="LW340" i="3"/>
  <c r="PJ340" i="3"/>
  <c r="PW340" i="3"/>
  <c r="AQ341" i="3"/>
  <c r="PQ341" i="3" s="1"/>
  <c r="LQ341" i="3"/>
  <c r="PD341" i="3"/>
  <c r="AR341" i="3"/>
  <c r="LR341" i="3"/>
  <c r="PE341" i="3"/>
  <c r="PH341" i="3" s="1"/>
  <c r="AS341" i="3"/>
  <c r="PS341" i="3" s="1"/>
  <c r="LS341" i="3"/>
  <c r="PF341" i="3"/>
  <c r="AT341" i="3"/>
  <c r="PT341" i="3" s="1"/>
  <c r="LT341" i="3"/>
  <c r="PG341" i="3"/>
  <c r="AV341" i="3"/>
  <c r="LV341" i="3"/>
  <c r="PI341" i="3"/>
  <c r="AW341" i="3"/>
  <c r="PW341" i="3" s="1"/>
  <c r="LW341" i="3"/>
  <c r="PJ341" i="3"/>
  <c r="AQ342" i="3"/>
  <c r="LQ342" i="3"/>
  <c r="PD342" i="3"/>
  <c r="AR342" i="3"/>
  <c r="PR342" i="3" s="1"/>
  <c r="LR342" i="3"/>
  <c r="LU342" i="3" s="1"/>
  <c r="LX342" i="3" s="1"/>
  <c r="PE342" i="3"/>
  <c r="AS342" i="3"/>
  <c r="PS342" i="3" s="1"/>
  <c r="LS342" i="3"/>
  <c r="PF342" i="3"/>
  <c r="AT342" i="3"/>
  <c r="LT342" i="3"/>
  <c r="PG342" i="3"/>
  <c r="AV342" i="3"/>
  <c r="PV342" i="3" s="1"/>
  <c r="LV342" i="3"/>
  <c r="PI342" i="3"/>
  <c r="AW342" i="3"/>
  <c r="LW342" i="3"/>
  <c r="PJ342" i="3"/>
  <c r="AQ343" i="3"/>
  <c r="LQ343" i="3"/>
  <c r="LU343" i="3" s="1"/>
  <c r="LX343" i="3" s="1"/>
  <c r="PD343" i="3"/>
  <c r="PH343" i="3" s="1"/>
  <c r="AR343" i="3"/>
  <c r="PR343" i="3" s="1"/>
  <c r="LR343" i="3"/>
  <c r="PE343" i="3"/>
  <c r="AS343" i="3"/>
  <c r="LS343" i="3"/>
  <c r="PF343" i="3"/>
  <c r="AT343" i="3"/>
  <c r="PT343" i="3" s="1"/>
  <c r="LT343" i="3"/>
  <c r="PG343" i="3"/>
  <c r="AV343" i="3"/>
  <c r="LV343" i="3"/>
  <c r="PI343" i="3"/>
  <c r="AW343" i="3"/>
  <c r="LW343" i="3"/>
  <c r="PJ343" i="3"/>
  <c r="AQ344" i="3"/>
  <c r="PQ344" i="3" s="1"/>
  <c r="LQ344" i="3"/>
  <c r="PD344" i="3"/>
  <c r="AR344" i="3"/>
  <c r="PR344" i="3" s="1"/>
  <c r="LR344" i="3"/>
  <c r="PE344" i="3"/>
  <c r="AS344" i="3"/>
  <c r="LS344" i="3"/>
  <c r="LU344" i="3" s="1"/>
  <c r="PF344" i="3"/>
  <c r="PH344" i="3" s="1"/>
  <c r="PK344" i="3" s="1"/>
  <c r="AT344" i="3"/>
  <c r="PT344" i="3" s="1"/>
  <c r="LT344" i="3"/>
  <c r="PG344" i="3"/>
  <c r="AV344" i="3"/>
  <c r="LV344" i="3"/>
  <c r="PI344" i="3"/>
  <c r="AW344" i="3"/>
  <c r="PW344" i="3" s="1"/>
  <c r="LW344" i="3"/>
  <c r="PJ344" i="3"/>
  <c r="AQ345" i="3"/>
  <c r="PQ345" i="3" s="1"/>
  <c r="LQ345" i="3"/>
  <c r="PD345" i="3"/>
  <c r="AR345" i="3"/>
  <c r="LR345" i="3"/>
  <c r="PE345" i="3"/>
  <c r="PH345" i="3" s="1"/>
  <c r="AS345" i="3"/>
  <c r="PS345" i="3" s="1"/>
  <c r="LS345" i="3"/>
  <c r="PF345" i="3"/>
  <c r="AT345" i="3"/>
  <c r="PT345" i="3" s="1"/>
  <c r="LT345" i="3"/>
  <c r="PG345" i="3"/>
  <c r="AV345" i="3"/>
  <c r="LV345" i="3"/>
  <c r="PI345" i="3"/>
  <c r="AW345" i="3"/>
  <c r="PW345" i="3" s="1"/>
  <c r="LW345" i="3"/>
  <c r="PJ345" i="3"/>
  <c r="AQ346" i="3"/>
  <c r="IQ346" i="3"/>
  <c r="LQ346" i="3"/>
  <c r="PD346" i="3"/>
  <c r="PQ346" i="3" s="1"/>
  <c r="AR346" i="3"/>
  <c r="PR346" i="3" s="1"/>
  <c r="IR346" i="3"/>
  <c r="LR346" i="3"/>
  <c r="PE346" i="3"/>
  <c r="AS346" i="3"/>
  <c r="PS346" i="3" s="1"/>
  <c r="IS346" i="3"/>
  <c r="LS346" i="3"/>
  <c r="LU346" i="3" s="1"/>
  <c r="PF346" i="3"/>
  <c r="AT346" i="3"/>
  <c r="IT346" i="3"/>
  <c r="LT346" i="3"/>
  <c r="PG346" i="3"/>
  <c r="PT346" i="3"/>
  <c r="AV346" i="3"/>
  <c r="PV346" i="3" s="1"/>
  <c r="IV346" i="3"/>
  <c r="LV346" i="3"/>
  <c r="PI346" i="3"/>
  <c r="AW346" i="3"/>
  <c r="PW346" i="3" s="1"/>
  <c r="IW346" i="3"/>
  <c r="LW346" i="3"/>
  <c r="PJ346" i="3"/>
  <c r="PP321" i="3"/>
  <c r="PP324" i="3"/>
  <c r="PP332" i="3"/>
  <c r="PP333" i="3"/>
  <c r="PP335" i="3"/>
  <c r="PP340" i="3"/>
  <c r="PP345" i="3"/>
  <c r="PH321" i="3"/>
  <c r="PK324" i="3"/>
  <c r="PH325" i="3"/>
  <c r="PK325" i="3" s="1"/>
  <c r="PH329" i="3"/>
  <c r="PK329" i="3" s="1"/>
  <c r="PK337" i="3"/>
  <c r="PK341" i="3"/>
  <c r="PH342" i="3"/>
  <c r="PK342" i="3" s="1"/>
  <c r="PK345" i="3"/>
  <c r="PH346" i="3"/>
  <c r="PK346" i="3" s="1"/>
  <c r="PC321" i="3"/>
  <c r="PC322" i="3"/>
  <c r="PC323" i="3"/>
  <c r="PC324" i="3"/>
  <c r="PC325" i="3"/>
  <c r="PC326" i="3"/>
  <c r="PC327" i="3"/>
  <c r="PC328" i="3"/>
  <c r="PC329" i="3"/>
  <c r="PC330" i="3"/>
  <c r="PC331" i="3"/>
  <c r="PC332" i="3"/>
  <c r="PC333" i="3"/>
  <c r="PC334" i="3"/>
  <c r="PC335" i="3"/>
  <c r="PC336" i="3"/>
  <c r="PC337" i="3"/>
  <c r="PC338" i="3"/>
  <c r="PC339" i="3"/>
  <c r="PC340" i="3"/>
  <c r="PC341" i="3"/>
  <c r="PC342" i="3"/>
  <c r="PC343" i="3"/>
  <c r="PC344" i="3"/>
  <c r="PC345" i="3"/>
  <c r="PC346" i="3"/>
  <c r="PB347" i="3"/>
  <c r="PA347" i="3"/>
  <c r="OZ347" i="3"/>
  <c r="OY347" i="3"/>
  <c r="OU321" i="3"/>
  <c r="OX321" i="3"/>
  <c r="OU322" i="3"/>
  <c r="OX322" i="3" s="1"/>
  <c r="OU323" i="3"/>
  <c r="OX323" i="3" s="1"/>
  <c r="OU324" i="3"/>
  <c r="OX324" i="3" s="1"/>
  <c r="OU325" i="3"/>
  <c r="OX325" i="3"/>
  <c r="OU326" i="3"/>
  <c r="OX326" i="3" s="1"/>
  <c r="OU327" i="3"/>
  <c r="OX327" i="3" s="1"/>
  <c r="OU328" i="3"/>
  <c r="OX328" i="3" s="1"/>
  <c r="OU329" i="3"/>
  <c r="OX329" i="3"/>
  <c r="OU330" i="3"/>
  <c r="OX330" i="3" s="1"/>
  <c r="OU331" i="3"/>
  <c r="OX331" i="3" s="1"/>
  <c r="OU332" i="3"/>
  <c r="OX332" i="3" s="1"/>
  <c r="OU333" i="3"/>
  <c r="OX333" i="3"/>
  <c r="OU334" i="3"/>
  <c r="OX334" i="3" s="1"/>
  <c r="OU335" i="3"/>
  <c r="OX335" i="3" s="1"/>
  <c r="OU336" i="3"/>
  <c r="OX336" i="3" s="1"/>
  <c r="OU337" i="3"/>
  <c r="OX337" i="3"/>
  <c r="OU338" i="3"/>
  <c r="OX338" i="3" s="1"/>
  <c r="OU339" i="3"/>
  <c r="OX339" i="3" s="1"/>
  <c r="OU340" i="3"/>
  <c r="OX340" i="3" s="1"/>
  <c r="OU341" i="3"/>
  <c r="OX341" i="3"/>
  <c r="OU342" i="3"/>
  <c r="OX342" i="3" s="1"/>
  <c r="OU343" i="3"/>
  <c r="OX343" i="3"/>
  <c r="OU344" i="3"/>
  <c r="OX344" i="3" s="1"/>
  <c r="OU345" i="3"/>
  <c r="OX345" i="3"/>
  <c r="OU346" i="3"/>
  <c r="OX346" i="3" s="1"/>
  <c r="OW347" i="3"/>
  <c r="OV347" i="3"/>
  <c r="OT347" i="3"/>
  <c r="OS347" i="3"/>
  <c r="OR347" i="3"/>
  <c r="OQ347" i="3"/>
  <c r="OP321" i="3"/>
  <c r="OP322" i="3"/>
  <c r="OP323" i="3"/>
  <c r="OP324" i="3"/>
  <c r="OP325" i="3"/>
  <c r="OP326" i="3"/>
  <c r="OP327" i="3"/>
  <c r="OP328" i="3"/>
  <c r="OP329" i="3"/>
  <c r="OP330" i="3"/>
  <c r="OP331" i="3"/>
  <c r="OP332" i="3"/>
  <c r="OP333" i="3"/>
  <c r="OP334" i="3"/>
  <c r="OP335" i="3"/>
  <c r="OP336" i="3"/>
  <c r="OP337" i="3"/>
  <c r="OP338" i="3"/>
  <c r="OP339" i="3"/>
  <c r="OP340" i="3"/>
  <c r="OP341" i="3"/>
  <c r="OP342" i="3"/>
  <c r="OP343" i="3"/>
  <c r="OP344" i="3"/>
  <c r="OP345" i="3"/>
  <c r="OP346" i="3"/>
  <c r="OO347" i="3"/>
  <c r="ON347" i="3"/>
  <c r="OM347" i="3"/>
  <c r="OL347" i="3"/>
  <c r="OH321" i="3"/>
  <c r="OK321" i="3" s="1"/>
  <c r="OH322" i="3"/>
  <c r="OK322" i="3" s="1"/>
  <c r="OH323" i="3"/>
  <c r="OK323" i="3"/>
  <c r="OH324" i="3"/>
  <c r="OK324" i="3"/>
  <c r="OH325" i="3"/>
  <c r="OK325" i="3" s="1"/>
  <c r="OH326" i="3"/>
  <c r="OK326" i="3"/>
  <c r="OH327" i="3"/>
  <c r="OK327" i="3"/>
  <c r="OH328" i="3"/>
  <c r="OK328" i="3" s="1"/>
  <c r="OH329" i="3"/>
  <c r="OK329" i="3" s="1"/>
  <c r="OH330" i="3"/>
  <c r="OK330" i="3"/>
  <c r="OH331" i="3"/>
  <c r="OK331" i="3"/>
  <c r="OH332" i="3"/>
  <c r="OK332" i="3"/>
  <c r="OH333" i="3"/>
  <c r="OK333" i="3" s="1"/>
  <c r="OH334" i="3"/>
  <c r="OK334" i="3"/>
  <c r="OH335" i="3"/>
  <c r="OK335" i="3"/>
  <c r="OH336" i="3"/>
  <c r="OK336" i="3" s="1"/>
  <c r="OH337" i="3"/>
  <c r="OK337" i="3" s="1"/>
  <c r="OH338" i="3"/>
  <c r="OK338" i="3" s="1"/>
  <c r="OH339" i="3"/>
  <c r="OK339" i="3"/>
  <c r="OH340" i="3"/>
  <c r="OK340" i="3" s="1"/>
  <c r="OH341" i="3"/>
  <c r="OK341" i="3" s="1"/>
  <c r="OH342" i="3"/>
  <c r="OK342" i="3" s="1"/>
  <c r="OH343" i="3"/>
  <c r="OK343" i="3"/>
  <c r="OH344" i="3"/>
  <c r="OK344" i="3" s="1"/>
  <c r="OH345" i="3"/>
  <c r="OK345" i="3" s="1"/>
  <c r="OH346" i="3"/>
  <c r="OK346" i="3" s="1"/>
  <c r="OJ347" i="3"/>
  <c r="OI347" i="3"/>
  <c r="OG347" i="3"/>
  <c r="OF347" i="3"/>
  <c r="OE347" i="3"/>
  <c r="OD347" i="3"/>
  <c r="OC321" i="3"/>
  <c r="OC322" i="3"/>
  <c r="OC323" i="3"/>
  <c r="OC324" i="3"/>
  <c r="OC325" i="3"/>
  <c r="OC326" i="3"/>
  <c r="OC327" i="3"/>
  <c r="OC328" i="3"/>
  <c r="OC329" i="3"/>
  <c r="OC330" i="3"/>
  <c r="OC331" i="3"/>
  <c r="OC332" i="3"/>
  <c r="OC333" i="3"/>
  <c r="OC334" i="3"/>
  <c r="OC335" i="3"/>
  <c r="OC336" i="3"/>
  <c r="OC337" i="3"/>
  <c r="OC338" i="3"/>
  <c r="OC339" i="3"/>
  <c r="OC340" i="3"/>
  <c r="OC341" i="3"/>
  <c r="OC342" i="3"/>
  <c r="OC343" i="3"/>
  <c r="OC344" i="3"/>
  <c r="OC345" i="3"/>
  <c r="OC346" i="3"/>
  <c r="OB347" i="3"/>
  <c r="OA347" i="3"/>
  <c r="NZ347" i="3"/>
  <c r="NY347" i="3"/>
  <c r="NU321" i="3"/>
  <c r="NX321" i="3" s="1"/>
  <c r="NU322" i="3"/>
  <c r="NX322" i="3"/>
  <c r="NU323" i="3"/>
  <c r="NX323" i="3" s="1"/>
  <c r="NU324" i="3"/>
  <c r="NX324" i="3" s="1"/>
  <c r="NU325" i="3"/>
  <c r="NX325" i="3" s="1"/>
  <c r="NU326" i="3"/>
  <c r="NX326" i="3"/>
  <c r="NU327" i="3"/>
  <c r="NX327" i="3" s="1"/>
  <c r="NU328" i="3"/>
  <c r="NX328" i="3" s="1"/>
  <c r="NU329" i="3"/>
  <c r="NX329" i="3" s="1"/>
  <c r="NU330" i="3"/>
  <c r="NX330" i="3"/>
  <c r="NU331" i="3"/>
  <c r="NX331" i="3" s="1"/>
  <c r="NU332" i="3"/>
  <c r="NX332" i="3" s="1"/>
  <c r="NU333" i="3"/>
  <c r="NX333" i="3" s="1"/>
  <c r="NU334" i="3"/>
  <c r="NX334" i="3"/>
  <c r="NU335" i="3"/>
  <c r="NX335" i="3" s="1"/>
  <c r="NU336" i="3"/>
  <c r="NX336" i="3"/>
  <c r="NU337" i="3"/>
  <c r="NX337" i="3" s="1"/>
  <c r="NU338" i="3"/>
  <c r="NX338" i="3"/>
  <c r="NU339" i="3"/>
  <c r="NX339" i="3" s="1"/>
  <c r="NU340" i="3"/>
  <c r="NX340" i="3" s="1"/>
  <c r="NU341" i="3"/>
  <c r="NX341" i="3" s="1"/>
  <c r="NU342" i="3"/>
  <c r="NX342" i="3"/>
  <c r="NU343" i="3"/>
  <c r="NX343" i="3" s="1"/>
  <c r="NU344" i="3"/>
  <c r="NX344" i="3"/>
  <c r="NU345" i="3"/>
  <c r="NX345" i="3" s="1"/>
  <c r="NU346" i="3"/>
  <c r="NX346" i="3"/>
  <c r="NW347" i="3"/>
  <c r="NV347" i="3"/>
  <c r="NT347" i="3"/>
  <c r="NS347" i="3"/>
  <c r="NR347" i="3"/>
  <c r="NQ347" i="3"/>
  <c r="NP321" i="3"/>
  <c r="NP322" i="3"/>
  <c r="NP323" i="3"/>
  <c r="NP324" i="3"/>
  <c r="NP325" i="3"/>
  <c r="NP326" i="3"/>
  <c r="NP327" i="3"/>
  <c r="NP328" i="3"/>
  <c r="NP329" i="3"/>
  <c r="NP330" i="3"/>
  <c r="NP331" i="3"/>
  <c r="NP332" i="3"/>
  <c r="NP333" i="3"/>
  <c r="NP334" i="3"/>
  <c r="NP335" i="3"/>
  <c r="NP336" i="3"/>
  <c r="NP337" i="3"/>
  <c r="NP338" i="3"/>
  <c r="NP339" i="3"/>
  <c r="NP340" i="3"/>
  <c r="NP341" i="3"/>
  <c r="NP342" i="3"/>
  <c r="NP344" i="3"/>
  <c r="NP345" i="3"/>
  <c r="NP346" i="3"/>
  <c r="NO347" i="3"/>
  <c r="NM347" i="3"/>
  <c r="NL347" i="3"/>
  <c r="NH321" i="3"/>
  <c r="NK321" i="3" s="1"/>
  <c r="NH322" i="3"/>
  <c r="NK322" i="3"/>
  <c r="NH323" i="3"/>
  <c r="NK323" i="3" s="1"/>
  <c r="NH324" i="3"/>
  <c r="NK324" i="3" s="1"/>
  <c r="NH325" i="3"/>
  <c r="NK325" i="3" s="1"/>
  <c r="NH326" i="3"/>
  <c r="NK326" i="3"/>
  <c r="NH327" i="3"/>
  <c r="NK327" i="3" s="1"/>
  <c r="NH328" i="3"/>
  <c r="NK328" i="3" s="1"/>
  <c r="NH329" i="3"/>
  <c r="NK329" i="3" s="1"/>
  <c r="NH330" i="3"/>
  <c r="NK330" i="3"/>
  <c r="NH331" i="3"/>
  <c r="NK331" i="3" s="1"/>
  <c r="NH333" i="3"/>
  <c r="NK333" i="3" s="1"/>
  <c r="NH334" i="3"/>
  <c r="NK334" i="3" s="1"/>
  <c r="NH335" i="3"/>
  <c r="NK335" i="3"/>
  <c r="NH336" i="3"/>
  <c r="NK336" i="3" s="1"/>
  <c r="NH337" i="3"/>
  <c r="NK337" i="3" s="1"/>
  <c r="NH338" i="3"/>
  <c r="NK338" i="3" s="1"/>
  <c r="NH339" i="3"/>
  <c r="NK339" i="3"/>
  <c r="NH340" i="3"/>
  <c r="NK340" i="3" s="1"/>
  <c r="NH341" i="3"/>
  <c r="NK341" i="3" s="1"/>
  <c r="NH342" i="3"/>
  <c r="NK342" i="3" s="1"/>
  <c r="NH343" i="3"/>
  <c r="NK343" i="3"/>
  <c r="NH344" i="3"/>
  <c r="NK344" i="3" s="1"/>
  <c r="NH345" i="3"/>
  <c r="NK345" i="3" s="1"/>
  <c r="NH346" i="3"/>
  <c r="NK346" i="3" s="1"/>
  <c r="NJ347" i="3"/>
  <c r="NI347" i="3"/>
  <c r="NG347" i="3"/>
  <c r="NF347" i="3"/>
  <c r="NE347" i="3"/>
  <c r="NC321" i="3"/>
  <c r="NC347" i="3" s="1"/>
  <c r="NC322" i="3"/>
  <c r="NC323" i="3"/>
  <c r="NC324" i="3"/>
  <c r="NC325" i="3"/>
  <c r="NC326" i="3"/>
  <c r="NC327" i="3"/>
  <c r="NC328" i="3"/>
  <c r="NC329" i="3"/>
  <c r="NC330" i="3"/>
  <c r="NC331" i="3"/>
  <c r="NC332" i="3"/>
  <c r="NC333" i="3"/>
  <c r="NC334" i="3"/>
  <c r="NC335" i="3"/>
  <c r="NC336" i="3"/>
  <c r="NC337" i="3"/>
  <c r="NC338" i="3"/>
  <c r="NC339" i="3"/>
  <c r="NC340" i="3"/>
  <c r="NC341" i="3"/>
  <c r="NC342" i="3"/>
  <c r="NC343" i="3"/>
  <c r="NC344" i="3"/>
  <c r="NC345" i="3"/>
  <c r="NC346" i="3"/>
  <c r="NB347" i="3"/>
  <c r="NA347" i="3"/>
  <c r="MZ347" i="3"/>
  <c r="MY347" i="3"/>
  <c r="MU321" i="3"/>
  <c r="MX321" i="3" s="1"/>
  <c r="MU322" i="3"/>
  <c r="MX322" i="3" s="1"/>
  <c r="MU323" i="3"/>
  <c r="MX323" i="3"/>
  <c r="MU324" i="3"/>
  <c r="MU325" i="3"/>
  <c r="MX325" i="3" s="1"/>
  <c r="MU326" i="3"/>
  <c r="MX326" i="3" s="1"/>
  <c r="MU327" i="3"/>
  <c r="MX327" i="3"/>
  <c r="MU328" i="3"/>
  <c r="MX328" i="3" s="1"/>
  <c r="MU329" i="3"/>
  <c r="MX329" i="3" s="1"/>
  <c r="MU330" i="3"/>
  <c r="MX330" i="3" s="1"/>
  <c r="MU331" i="3"/>
  <c r="MX331" i="3"/>
  <c r="MU332" i="3"/>
  <c r="MX332" i="3" s="1"/>
  <c r="MU333" i="3"/>
  <c r="MX333" i="3" s="1"/>
  <c r="MU334" i="3"/>
  <c r="MX334" i="3" s="1"/>
  <c r="MU335" i="3"/>
  <c r="MX335" i="3"/>
  <c r="MU336" i="3"/>
  <c r="MX336" i="3" s="1"/>
  <c r="MU337" i="3"/>
  <c r="MX337" i="3" s="1"/>
  <c r="MU338" i="3"/>
  <c r="MX338" i="3" s="1"/>
  <c r="MU339" i="3"/>
  <c r="MX339" i="3"/>
  <c r="MU340" i="3"/>
  <c r="MX340" i="3" s="1"/>
  <c r="MU341" i="3"/>
  <c r="MX341" i="3" s="1"/>
  <c r="MU342" i="3"/>
  <c r="MX342" i="3" s="1"/>
  <c r="MU343" i="3"/>
  <c r="MX343" i="3"/>
  <c r="MU344" i="3"/>
  <c r="MX344" i="3" s="1"/>
  <c r="MU345" i="3"/>
  <c r="MX345" i="3" s="1"/>
  <c r="MU346" i="3"/>
  <c r="MX346" i="3" s="1"/>
  <c r="MW347" i="3"/>
  <c r="MV347" i="3"/>
  <c r="MT347" i="3"/>
  <c r="MS347" i="3"/>
  <c r="MR347" i="3"/>
  <c r="MQ347" i="3"/>
  <c r="MP321" i="3"/>
  <c r="MP322" i="3"/>
  <c r="MP323" i="3"/>
  <c r="MP324" i="3"/>
  <c r="MP325" i="3"/>
  <c r="MP326" i="3"/>
  <c r="MP327" i="3"/>
  <c r="MP328" i="3"/>
  <c r="MP329" i="3"/>
  <c r="MP330" i="3"/>
  <c r="MP331" i="3"/>
  <c r="MP332" i="3"/>
  <c r="MP333" i="3"/>
  <c r="MP334" i="3"/>
  <c r="MP335" i="3"/>
  <c r="MP336" i="3"/>
  <c r="MP337" i="3"/>
  <c r="MP338" i="3"/>
  <c r="MP339" i="3"/>
  <c r="MP340" i="3"/>
  <c r="MP341" i="3"/>
  <c r="MP342" i="3"/>
  <c r="MP343" i="3"/>
  <c r="MP344" i="3"/>
  <c r="MP345" i="3"/>
  <c r="MP346" i="3"/>
  <c r="MP347" i="3"/>
  <c r="MO347" i="3"/>
  <c r="MN347" i="3"/>
  <c r="MM347" i="3"/>
  <c r="ML347" i="3"/>
  <c r="MH321" i="3"/>
  <c r="MK321" i="3"/>
  <c r="MH322" i="3"/>
  <c r="MK322" i="3"/>
  <c r="MH323" i="3"/>
  <c r="MK323" i="3" s="1"/>
  <c r="MH324" i="3"/>
  <c r="MK324" i="3" s="1"/>
  <c r="MH325" i="3"/>
  <c r="MK325" i="3"/>
  <c r="MH326" i="3"/>
  <c r="MK326" i="3"/>
  <c r="MH327" i="3"/>
  <c r="MK327" i="3" s="1"/>
  <c r="MH328" i="3"/>
  <c r="MK328" i="3" s="1"/>
  <c r="MH329" i="3"/>
  <c r="MK329" i="3"/>
  <c r="MH330" i="3"/>
  <c r="MK330" i="3"/>
  <c r="MH331" i="3"/>
  <c r="MK331" i="3" s="1"/>
  <c r="MH332" i="3"/>
  <c r="MK332" i="3" s="1"/>
  <c r="MH333" i="3"/>
  <c r="MK333" i="3"/>
  <c r="MH334" i="3"/>
  <c r="MK334" i="3"/>
  <c r="MH335" i="3"/>
  <c r="MK335" i="3" s="1"/>
  <c r="MH336" i="3"/>
  <c r="MK336" i="3" s="1"/>
  <c r="MH337" i="3"/>
  <c r="MK337" i="3"/>
  <c r="MH338" i="3"/>
  <c r="MK338" i="3"/>
  <c r="MH339" i="3"/>
  <c r="MK339" i="3" s="1"/>
  <c r="MH340" i="3"/>
  <c r="MK340" i="3" s="1"/>
  <c r="MH341" i="3"/>
  <c r="MK341" i="3"/>
  <c r="MH342" i="3"/>
  <c r="MK342" i="3"/>
  <c r="MH343" i="3"/>
  <c r="MK343" i="3" s="1"/>
  <c r="MH344" i="3"/>
  <c r="MK344" i="3" s="1"/>
  <c r="MH345" i="3"/>
  <c r="MK345" i="3"/>
  <c r="MH346" i="3"/>
  <c r="MK346" i="3"/>
  <c r="MJ347" i="3"/>
  <c r="MI347" i="3"/>
  <c r="MG347" i="3"/>
  <c r="MF347" i="3"/>
  <c r="ME347" i="3"/>
  <c r="MD347" i="3"/>
  <c r="MC321" i="3"/>
  <c r="MC327" i="3"/>
  <c r="MC328" i="3"/>
  <c r="MC332" i="3"/>
  <c r="MC335" i="3"/>
  <c r="MC336" i="3"/>
  <c r="MC340" i="3"/>
  <c r="MC342" i="3"/>
  <c r="MC343" i="3"/>
  <c r="MC346" i="3"/>
  <c r="LU321" i="3"/>
  <c r="LX321" i="3" s="1"/>
  <c r="LX324" i="3"/>
  <c r="LU325" i="3"/>
  <c r="LX328" i="3"/>
  <c r="LU329" i="3"/>
  <c r="LX329" i="3" s="1"/>
  <c r="LU333" i="3"/>
  <c r="LU334" i="3"/>
  <c r="LX334" i="3" s="1"/>
  <c r="LX336" i="3"/>
  <c r="LU337" i="3"/>
  <c r="LX337" i="3" s="1"/>
  <c r="LU338" i="3"/>
  <c r="LX338" i="3" s="1"/>
  <c r="LU339" i="3"/>
  <c r="LX339" i="3" s="1"/>
  <c r="LU340" i="3"/>
  <c r="LX340" i="3"/>
  <c r="LU341" i="3"/>
  <c r="LX344" i="3"/>
  <c r="LU345" i="3"/>
  <c r="LX345" i="3" s="1"/>
  <c r="LP321" i="3"/>
  <c r="LP322" i="3"/>
  <c r="LP323" i="3"/>
  <c r="LP324" i="3"/>
  <c r="LP325" i="3"/>
  <c r="LP326" i="3"/>
  <c r="LP327" i="3"/>
  <c r="LP328" i="3"/>
  <c r="LP329" i="3"/>
  <c r="LP330" i="3"/>
  <c r="LP331" i="3"/>
  <c r="LP332" i="3"/>
  <c r="LP333" i="3"/>
  <c r="LP334" i="3"/>
  <c r="LP335" i="3"/>
  <c r="LP336" i="3"/>
  <c r="LP337" i="3"/>
  <c r="LP338" i="3"/>
  <c r="LP339" i="3"/>
  <c r="LP340" i="3"/>
  <c r="LP341" i="3"/>
  <c r="LP342" i="3"/>
  <c r="LP343" i="3"/>
  <c r="LP344" i="3"/>
  <c r="LP345" i="3"/>
  <c r="LP346" i="3"/>
  <c r="LP347" i="3"/>
  <c r="LO347" i="3"/>
  <c r="LN347" i="3"/>
  <c r="LM347" i="3"/>
  <c r="LL347" i="3"/>
  <c r="LH321" i="3"/>
  <c r="LK321" i="3" s="1"/>
  <c r="LH322" i="3"/>
  <c r="LK322" i="3"/>
  <c r="LH323" i="3"/>
  <c r="LH324" i="3"/>
  <c r="LK324" i="3" s="1"/>
  <c r="LH325" i="3"/>
  <c r="LK325" i="3" s="1"/>
  <c r="LH326" i="3"/>
  <c r="LK326" i="3"/>
  <c r="LH327" i="3"/>
  <c r="LK327" i="3" s="1"/>
  <c r="LH328" i="3"/>
  <c r="LK328" i="3" s="1"/>
  <c r="LH329" i="3"/>
  <c r="LK329" i="3"/>
  <c r="LH330" i="3"/>
  <c r="LK330" i="3"/>
  <c r="LH331" i="3"/>
  <c r="LK331" i="3"/>
  <c r="LH332" i="3"/>
  <c r="LK332" i="3" s="1"/>
  <c r="LH333" i="3"/>
  <c r="LK333" i="3" s="1"/>
  <c r="LH334" i="3"/>
  <c r="LK334" i="3"/>
  <c r="LH335" i="3"/>
  <c r="LK335" i="3" s="1"/>
  <c r="LH336" i="3"/>
  <c r="LK336" i="3" s="1"/>
  <c r="LH337" i="3"/>
  <c r="LK337" i="3"/>
  <c r="LH338" i="3"/>
  <c r="LK338" i="3"/>
  <c r="LH339" i="3"/>
  <c r="LK339" i="3" s="1"/>
  <c r="LH340" i="3"/>
  <c r="LK340" i="3" s="1"/>
  <c r="LH341" i="3"/>
  <c r="LK341" i="3" s="1"/>
  <c r="LH342" i="3"/>
  <c r="LK342" i="3"/>
  <c r="LH343" i="3"/>
  <c r="LK343" i="3" s="1"/>
  <c r="LH344" i="3"/>
  <c r="LK344" i="3" s="1"/>
  <c r="LH345" i="3"/>
  <c r="LK345" i="3" s="1"/>
  <c r="LH346" i="3"/>
  <c r="LK346" i="3"/>
  <c r="LJ347" i="3"/>
  <c r="LI347" i="3"/>
  <c r="LG347" i="3"/>
  <c r="LF347" i="3"/>
  <c r="LE347" i="3"/>
  <c r="LD347" i="3"/>
  <c r="LC321" i="3"/>
  <c r="LC322" i="3"/>
  <c r="LC323" i="3"/>
  <c r="LC324" i="3"/>
  <c r="LC325" i="3"/>
  <c r="LC326" i="3"/>
  <c r="LC327" i="3"/>
  <c r="LC328" i="3"/>
  <c r="LC329" i="3"/>
  <c r="LC330" i="3"/>
  <c r="LC331" i="3"/>
  <c r="LC332" i="3"/>
  <c r="LC333" i="3"/>
  <c r="LC334" i="3"/>
  <c r="LC335" i="3"/>
  <c r="LC336" i="3"/>
  <c r="LC337" i="3"/>
  <c r="LC338" i="3"/>
  <c r="LC339" i="3"/>
  <c r="LC340" i="3"/>
  <c r="LC341" i="3"/>
  <c r="LC342" i="3"/>
  <c r="LC343" i="3"/>
  <c r="LC344" i="3"/>
  <c r="LC345" i="3"/>
  <c r="LC346" i="3"/>
  <c r="LB347" i="3"/>
  <c r="LA347" i="3"/>
  <c r="KZ347" i="3"/>
  <c r="KY347" i="3"/>
  <c r="KU321" i="3"/>
  <c r="KX321" i="3"/>
  <c r="KU322" i="3"/>
  <c r="KX322" i="3" s="1"/>
  <c r="KU323" i="3"/>
  <c r="KX323" i="3" s="1"/>
  <c r="KU324" i="3"/>
  <c r="KX324" i="3" s="1"/>
  <c r="KU325" i="3"/>
  <c r="KX325" i="3" s="1"/>
  <c r="KU326" i="3"/>
  <c r="KX326" i="3" s="1"/>
  <c r="KU327" i="3"/>
  <c r="KX327" i="3" s="1"/>
  <c r="KU328" i="3"/>
  <c r="KX328" i="3" s="1"/>
  <c r="KU329" i="3"/>
  <c r="KX329" i="3" s="1"/>
  <c r="KU330" i="3"/>
  <c r="KX330" i="3" s="1"/>
  <c r="KU331" i="3"/>
  <c r="KX331" i="3" s="1"/>
  <c r="KU332" i="3"/>
  <c r="KX332" i="3" s="1"/>
  <c r="KU333" i="3"/>
  <c r="KX333" i="3" s="1"/>
  <c r="KU334" i="3"/>
  <c r="KX334" i="3" s="1"/>
  <c r="KU335" i="3"/>
  <c r="KX335" i="3" s="1"/>
  <c r="KU336" i="3"/>
  <c r="KX336" i="3" s="1"/>
  <c r="KU337" i="3"/>
  <c r="KX337" i="3" s="1"/>
  <c r="KU338" i="3"/>
  <c r="KX338" i="3" s="1"/>
  <c r="KU339" i="3"/>
  <c r="KX339" i="3" s="1"/>
  <c r="KU340" i="3"/>
  <c r="KX340" i="3" s="1"/>
  <c r="KU341" i="3"/>
  <c r="KX341" i="3" s="1"/>
  <c r="KU342" i="3"/>
  <c r="KX342" i="3" s="1"/>
  <c r="KU343" i="3"/>
  <c r="KX343" i="3" s="1"/>
  <c r="KU344" i="3"/>
  <c r="KX344" i="3" s="1"/>
  <c r="KU345" i="3"/>
  <c r="KX345" i="3"/>
  <c r="KU346" i="3"/>
  <c r="KX346" i="3"/>
  <c r="KW347" i="3"/>
  <c r="KV347" i="3"/>
  <c r="KT347" i="3"/>
  <c r="KS347" i="3"/>
  <c r="KR347" i="3"/>
  <c r="KQ347" i="3"/>
  <c r="KP321" i="3"/>
  <c r="KP322" i="3"/>
  <c r="KP323" i="3"/>
  <c r="KP324" i="3"/>
  <c r="KP325" i="3"/>
  <c r="KP326" i="3"/>
  <c r="KP327" i="3"/>
  <c r="KP328" i="3"/>
  <c r="KP329" i="3"/>
  <c r="KP330" i="3"/>
  <c r="KP331" i="3"/>
  <c r="KP332" i="3"/>
  <c r="KP333" i="3"/>
  <c r="KP334" i="3"/>
  <c r="KP335" i="3"/>
  <c r="KP336" i="3"/>
  <c r="KP337" i="3"/>
  <c r="KP338" i="3"/>
  <c r="KP339" i="3"/>
  <c r="KP340" i="3"/>
  <c r="KP341" i="3"/>
  <c r="KP342" i="3"/>
  <c r="KP343" i="3"/>
  <c r="KP344" i="3"/>
  <c r="KP345" i="3"/>
  <c r="KP346" i="3"/>
  <c r="KP347" i="3"/>
  <c r="KO347" i="3"/>
  <c r="KN347" i="3"/>
  <c r="KM347" i="3"/>
  <c r="KL347" i="3"/>
  <c r="KH321" i="3"/>
  <c r="KH347" i="3" s="1"/>
  <c r="KK321" i="3"/>
  <c r="KH322" i="3"/>
  <c r="KK322" i="3"/>
  <c r="KH323" i="3"/>
  <c r="KK323" i="3"/>
  <c r="KH324" i="3"/>
  <c r="KK324" i="3"/>
  <c r="KH325" i="3"/>
  <c r="KK325" i="3"/>
  <c r="KH326" i="3"/>
  <c r="KK326" i="3"/>
  <c r="KH327" i="3"/>
  <c r="KK327" i="3"/>
  <c r="KH328" i="3"/>
  <c r="KK328" i="3"/>
  <c r="KH329" i="3"/>
  <c r="KK329" i="3"/>
  <c r="KH330" i="3"/>
  <c r="KK330" i="3"/>
  <c r="KH331" i="3"/>
  <c r="KK331" i="3"/>
  <c r="KH332" i="3"/>
  <c r="KK332" i="3"/>
  <c r="KH333" i="3"/>
  <c r="KK333" i="3"/>
  <c r="KH334" i="3"/>
  <c r="KK334" i="3"/>
  <c r="KH335" i="3"/>
  <c r="KK335" i="3"/>
  <c r="KH336" i="3"/>
  <c r="KK336" i="3"/>
  <c r="KH337" i="3"/>
  <c r="KK337" i="3"/>
  <c r="KH338" i="3"/>
  <c r="KK338" i="3"/>
  <c r="KH339" i="3"/>
  <c r="KK339" i="3"/>
  <c r="KH340" i="3"/>
  <c r="KK340" i="3"/>
  <c r="KH341" i="3"/>
  <c r="KK341" i="3" s="1"/>
  <c r="KH342" i="3"/>
  <c r="KK342" i="3"/>
  <c r="KH343" i="3"/>
  <c r="KK343" i="3"/>
  <c r="KH344" i="3"/>
  <c r="KK344" i="3"/>
  <c r="KH345" i="3"/>
  <c r="KK345" i="3" s="1"/>
  <c r="KH346" i="3"/>
  <c r="KK346" i="3"/>
  <c r="KJ347" i="3"/>
  <c r="KI347" i="3"/>
  <c r="KG347" i="3"/>
  <c r="KF347" i="3"/>
  <c r="KE347" i="3"/>
  <c r="KD347" i="3"/>
  <c r="KC321" i="3"/>
  <c r="KC322" i="3"/>
  <c r="KC323" i="3"/>
  <c r="KC324" i="3"/>
  <c r="KC325" i="3"/>
  <c r="KC326" i="3"/>
  <c r="KC327" i="3"/>
  <c r="KC328" i="3"/>
  <c r="KC329" i="3"/>
  <c r="KC330" i="3"/>
  <c r="KC331" i="3"/>
  <c r="KC332" i="3"/>
  <c r="KC333" i="3"/>
  <c r="KC334" i="3"/>
  <c r="KC335" i="3"/>
  <c r="KC336" i="3"/>
  <c r="KC337" i="3"/>
  <c r="KC338" i="3"/>
  <c r="KC339" i="3"/>
  <c r="KC340" i="3"/>
  <c r="KC341" i="3"/>
  <c r="KC342" i="3"/>
  <c r="KC343" i="3"/>
  <c r="KC344" i="3"/>
  <c r="KC345" i="3"/>
  <c r="KC346" i="3"/>
  <c r="KC347" i="3"/>
  <c r="KB347" i="3"/>
  <c r="KA347" i="3"/>
  <c r="JZ347" i="3"/>
  <c r="JY347" i="3"/>
  <c r="JU321" i="3"/>
  <c r="JX321" i="3" s="1"/>
  <c r="JU322" i="3"/>
  <c r="JU323" i="3"/>
  <c r="JX323" i="3" s="1"/>
  <c r="JU324" i="3"/>
  <c r="JX324" i="3" s="1"/>
  <c r="JU325" i="3"/>
  <c r="JX325" i="3" s="1"/>
  <c r="JU326" i="3"/>
  <c r="JX326" i="3"/>
  <c r="JU327" i="3"/>
  <c r="JX327" i="3"/>
  <c r="JU328" i="3"/>
  <c r="JX328" i="3"/>
  <c r="JU329" i="3"/>
  <c r="JX329" i="3" s="1"/>
  <c r="JU330" i="3"/>
  <c r="JX330" i="3" s="1"/>
  <c r="JU331" i="3"/>
  <c r="JX331" i="3" s="1"/>
  <c r="JU332" i="3"/>
  <c r="JX332" i="3" s="1"/>
  <c r="JU333" i="3"/>
  <c r="JX333" i="3" s="1"/>
  <c r="JU334" i="3"/>
  <c r="JX334" i="3"/>
  <c r="JU335" i="3"/>
  <c r="JX335" i="3"/>
  <c r="JU336" i="3"/>
  <c r="JX336" i="3"/>
  <c r="JU337" i="3"/>
  <c r="JX337" i="3" s="1"/>
  <c r="JU338" i="3"/>
  <c r="JX338" i="3" s="1"/>
  <c r="JU339" i="3"/>
  <c r="JX339" i="3" s="1"/>
  <c r="JU340" i="3"/>
  <c r="JX340" i="3" s="1"/>
  <c r="JU341" i="3"/>
  <c r="JX341" i="3" s="1"/>
  <c r="JU342" i="3"/>
  <c r="JX342" i="3"/>
  <c r="JU343" i="3"/>
  <c r="JX343" i="3" s="1"/>
  <c r="JU344" i="3"/>
  <c r="JX344" i="3"/>
  <c r="JU345" i="3"/>
  <c r="JX345" i="3" s="1"/>
  <c r="JU346" i="3"/>
  <c r="JX346" i="3" s="1"/>
  <c r="JW347" i="3"/>
  <c r="JV347" i="3"/>
  <c r="JT347" i="3"/>
  <c r="JS347" i="3"/>
  <c r="JR347" i="3"/>
  <c r="JQ347" i="3"/>
  <c r="JP321" i="3"/>
  <c r="JP347" i="3" s="1"/>
  <c r="JP322" i="3"/>
  <c r="JP323" i="3"/>
  <c r="JP324" i="3"/>
  <c r="JP325" i="3"/>
  <c r="JP326" i="3"/>
  <c r="JP327" i="3"/>
  <c r="JP328" i="3"/>
  <c r="JP329" i="3"/>
  <c r="JP330" i="3"/>
  <c r="JP331" i="3"/>
  <c r="JP332" i="3"/>
  <c r="JP333" i="3"/>
  <c r="JP334" i="3"/>
  <c r="JP335" i="3"/>
  <c r="JP336" i="3"/>
  <c r="JP337" i="3"/>
  <c r="JP338" i="3"/>
  <c r="JP339" i="3"/>
  <c r="JP340" i="3"/>
  <c r="JP341" i="3"/>
  <c r="JP342" i="3"/>
  <c r="JP343" i="3"/>
  <c r="JP344" i="3"/>
  <c r="JP345" i="3"/>
  <c r="JP346" i="3"/>
  <c r="JO347" i="3"/>
  <c r="JN347" i="3"/>
  <c r="JM347" i="3"/>
  <c r="JL347" i="3"/>
  <c r="JH321" i="3"/>
  <c r="JK321" i="3"/>
  <c r="JH322" i="3"/>
  <c r="JK322" i="3"/>
  <c r="JH323" i="3"/>
  <c r="JK323" i="3"/>
  <c r="JH324" i="3"/>
  <c r="JK324" i="3"/>
  <c r="JH325" i="3"/>
  <c r="JK325" i="3"/>
  <c r="JH326" i="3"/>
  <c r="JK326" i="3"/>
  <c r="JH327" i="3"/>
  <c r="JK327" i="3"/>
  <c r="JH328" i="3"/>
  <c r="JK328" i="3"/>
  <c r="JH329" i="3"/>
  <c r="JK329" i="3"/>
  <c r="JH330" i="3"/>
  <c r="JK330" i="3"/>
  <c r="JH331" i="3"/>
  <c r="JK331" i="3"/>
  <c r="JH332" i="3"/>
  <c r="JK332" i="3"/>
  <c r="JH333" i="3"/>
  <c r="JK333" i="3"/>
  <c r="JH334" i="3"/>
  <c r="JK334" i="3" s="1"/>
  <c r="JH335" i="3"/>
  <c r="JK335" i="3"/>
  <c r="JH336" i="3"/>
  <c r="JK336" i="3"/>
  <c r="JH337" i="3"/>
  <c r="JK337" i="3"/>
  <c r="JH338" i="3"/>
  <c r="JK338" i="3"/>
  <c r="JH339" i="3"/>
  <c r="JK339" i="3"/>
  <c r="JH340" i="3"/>
  <c r="JK340" i="3"/>
  <c r="JH341" i="3"/>
  <c r="JK341" i="3"/>
  <c r="JH342" i="3"/>
  <c r="JK342" i="3" s="1"/>
  <c r="JH343" i="3"/>
  <c r="JK343" i="3"/>
  <c r="JH344" i="3"/>
  <c r="JK344" i="3"/>
  <c r="JH345" i="3"/>
  <c r="JK345" i="3"/>
  <c r="JH346" i="3"/>
  <c r="JK346" i="3"/>
  <c r="JJ347" i="3"/>
  <c r="JI347" i="3"/>
  <c r="JH347" i="3"/>
  <c r="JG347" i="3"/>
  <c r="JF347" i="3"/>
  <c r="JE347" i="3"/>
  <c r="JD347" i="3"/>
  <c r="JC321" i="3"/>
  <c r="JC322" i="3"/>
  <c r="JC323" i="3"/>
  <c r="JC325" i="3"/>
  <c r="JC327" i="3"/>
  <c r="JC329" i="3"/>
  <c r="JC330" i="3"/>
  <c r="JC331" i="3"/>
  <c r="JC332" i="3"/>
  <c r="JC335" i="3"/>
  <c r="JC336" i="3"/>
  <c r="JC337" i="3"/>
  <c r="JC338" i="3"/>
  <c r="JC339" i="3"/>
  <c r="JC340" i="3"/>
  <c r="JC344" i="3"/>
  <c r="IU321" i="3"/>
  <c r="IX321" i="3"/>
  <c r="IU322" i="3"/>
  <c r="IX322" i="3"/>
  <c r="IU323" i="3"/>
  <c r="IX323" i="3"/>
  <c r="IU324" i="3"/>
  <c r="IX324" i="3"/>
  <c r="IX326" i="3"/>
  <c r="IU328" i="3"/>
  <c r="IX328" i="3"/>
  <c r="IX329" i="3"/>
  <c r="IU330" i="3"/>
  <c r="IX330" i="3" s="1"/>
  <c r="IU338" i="3"/>
  <c r="IX338" i="3" s="1"/>
  <c r="IX339" i="3"/>
  <c r="IX340" i="3"/>
  <c r="IU346" i="3"/>
  <c r="IX346" i="3"/>
  <c r="IP321" i="3"/>
  <c r="IP322" i="3"/>
  <c r="IP323" i="3"/>
  <c r="IP324" i="3"/>
  <c r="IP325" i="3"/>
  <c r="IP326" i="3"/>
  <c r="IP327" i="3"/>
  <c r="IP328" i="3"/>
  <c r="IP329" i="3"/>
  <c r="IP330" i="3"/>
  <c r="IP331" i="3"/>
  <c r="IP332" i="3"/>
  <c r="IP333" i="3"/>
  <c r="IP334" i="3"/>
  <c r="IP335" i="3"/>
  <c r="IP336" i="3"/>
  <c r="IP337" i="3"/>
  <c r="IP338" i="3"/>
  <c r="IP339" i="3"/>
  <c r="IP340" i="3"/>
  <c r="IP341" i="3"/>
  <c r="IP342" i="3"/>
  <c r="IP343" i="3"/>
  <c r="IP344" i="3"/>
  <c r="IP345" i="3"/>
  <c r="IP346" i="3"/>
  <c r="IO347" i="3"/>
  <c r="IN347" i="3"/>
  <c r="IM347" i="3"/>
  <c r="IL347" i="3"/>
  <c r="IH321" i="3"/>
  <c r="IK321" i="3"/>
  <c r="IH322" i="3"/>
  <c r="IK322" i="3" s="1"/>
  <c r="IH323" i="3"/>
  <c r="IK323" i="3" s="1"/>
  <c r="IH324" i="3"/>
  <c r="IK324" i="3" s="1"/>
  <c r="IH325" i="3"/>
  <c r="IH326" i="3"/>
  <c r="IK326" i="3" s="1"/>
  <c r="IH327" i="3"/>
  <c r="IK327" i="3"/>
  <c r="IH328" i="3"/>
  <c r="IK328" i="3"/>
  <c r="IH329" i="3"/>
  <c r="IK329" i="3"/>
  <c r="IH330" i="3"/>
  <c r="IK330" i="3" s="1"/>
  <c r="IH331" i="3"/>
  <c r="IK331" i="3" s="1"/>
  <c r="IH332" i="3"/>
  <c r="IK332" i="3" s="1"/>
  <c r="IH333" i="3"/>
  <c r="IK333" i="3" s="1"/>
  <c r="IH334" i="3"/>
  <c r="IK334" i="3" s="1"/>
  <c r="IH335" i="3"/>
  <c r="IK335" i="3"/>
  <c r="IH336" i="3"/>
  <c r="IK336" i="3"/>
  <c r="IH337" i="3"/>
  <c r="IK337" i="3"/>
  <c r="IH338" i="3"/>
  <c r="IK338" i="3" s="1"/>
  <c r="IH339" i="3"/>
  <c r="IK339" i="3" s="1"/>
  <c r="IH340" i="3"/>
  <c r="IK340" i="3" s="1"/>
  <c r="IH341" i="3"/>
  <c r="IK341" i="3" s="1"/>
  <c r="IH342" i="3"/>
  <c r="IK342" i="3" s="1"/>
  <c r="IH343" i="3"/>
  <c r="IK343" i="3"/>
  <c r="IH344" i="3"/>
  <c r="IK344" i="3"/>
  <c r="IH345" i="3"/>
  <c r="IK345" i="3"/>
  <c r="IH346" i="3"/>
  <c r="IK346" i="3" s="1"/>
  <c r="IJ347" i="3"/>
  <c r="II347" i="3"/>
  <c r="IG347" i="3"/>
  <c r="IF347" i="3"/>
  <c r="IE347" i="3"/>
  <c r="ID347" i="3"/>
  <c r="IC321" i="3"/>
  <c r="IC322" i="3"/>
  <c r="IC323" i="3"/>
  <c r="IC324" i="3"/>
  <c r="IC325" i="3"/>
  <c r="IC326" i="3"/>
  <c r="IC327" i="3"/>
  <c r="IC328" i="3"/>
  <c r="IC329" i="3"/>
  <c r="IC330" i="3"/>
  <c r="IC331" i="3"/>
  <c r="IC332" i="3"/>
  <c r="IC333" i="3"/>
  <c r="IC334" i="3"/>
  <c r="IC335" i="3"/>
  <c r="IC336" i="3"/>
  <c r="IC337" i="3"/>
  <c r="IC338" i="3"/>
  <c r="IC339" i="3"/>
  <c r="IC340" i="3"/>
  <c r="IC341" i="3"/>
  <c r="IC342" i="3"/>
  <c r="IC343" i="3"/>
  <c r="IC344" i="3"/>
  <c r="IC345" i="3"/>
  <c r="IC346" i="3"/>
  <c r="IC347" i="3"/>
  <c r="IB347" i="3"/>
  <c r="IA347" i="3"/>
  <c r="HZ347" i="3"/>
  <c r="HY347" i="3"/>
  <c r="HU321" i="3"/>
  <c r="HX321" i="3"/>
  <c r="HU322" i="3"/>
  <c r="HX322" i="3"/>
  <c r="HU323" i="3"/>
  <c r="HX323" i="3"/>
  <c r="HU324" i="3"/>
  <c r="HX324" i="3"/>
  <c r="HU325" i="3"/>
  <c r="HX325" i="3"/>
  <c r="HU326" i="3"/>
  <c r="HX326" i="3"/>
  <c r="HU327" i="3"/>
  <c r="HX327" i="3"/>
  <c r="HU328" i="3"/>
  <c r="HX328" i="3"/>
  <c r="HU329" i="3"/>
  <c r="HX329" i="3"/>
  <c r="HU330" i="3"/>
  <c r="HX330" i="3"/>
  <c r="HU331" i="3"/>
  <c r="HX331" i="3"/>
  <c r="HU332" i="3"/>
  <c r="HX332" i="3"/>
  <c r="HU333" i="3"/>
  <c r="HX333" i="3"/>
  <c r="HU334" i="3"/>
  <c r="HX334" i="3"/>
  <c r="HU335" i="3"/>
  <c r="HX335" i="3"/>
  <c r="HU336" i="3"/>
  <c r="HX336" i="3"/>
  <c r="HU337" i="3"/>
  <c r="HX337" i="3"/>
  <c r="HU338" i="3"/>
  <c r="HX338" i="3"/>
  <c r="HU339" i="3"/>
  <c r="HX339" i="3"/>
  <c r="HU340" i="3"/>
  <c r="HX340" i="3"/>
  <c r="HU341" i="3"/>
  <c r="HX341" i="3"/>
  <c r="HU342" i="3"/>
  <c r="HX342" i="3"/>
  <c r="HU343" i="3"/>
  <c r="HX343" i="3"/>
  <c r="HU344" i="3"/>
  <c r="HX344" i="3"/>
  <c r="HU345" i="3"/>
  <c r="HX345" i="3"/>
  <c r="HU346" i="3"/>
  <c r="HX346" i="3"/>
  <c r="HW347" i="3"/>
  <c r="HV347" i="3"/>
  <c r="HU347" i="3"/>
  <c r="HT347" i="3"/>
  <c r="HS347" i="3"/>
  <c r="HR347" i="3"/>
  <c r="HQ347" i="3"/>
  <c r="HP321" i="3"/>
  <c r="HP347" i="3" s="1"/>
  <c r="HP322" i="3"/>
  <c r="HP323" i="3"/>
  <c r="HP324" i="3"/>
  <c r="HP325" i="3"/>
  <c r="HP326" i="3"/>
  <c r="HP327" i="3"/>
  <c r="HP328" i="3"/>
  <c r="HP329" i="3"/>
  <c r="HP330" i="3"/>
  <c r="HP331" i="3"/>
  <c r="HP332" i="3"/>
  <c r="HP333" i="3"/>
  <c r="HP334" i="3"/>
  <c r="HP335" i="3"/>
  <c r="HP336" i="3"/>
  <c r="HP337" i="3"/>
  <c r="HP338" i="3"/>
  <c r="HP339" i="3"/>
  <c r="HP340" i="3"/>
  <c r="HP341" i="3"/>
  <c r="HP342" i="3"/>
  <c r="HP343" i="3"/>
  <c r="HP344" i="3"/>
  <c r="HP345" i="3"/>
  <c r="HP346" i="3"/>
  <c r="HO347" i="3"/>
  <c r="HN347" i="3"/>
  <c r="HM347" i="3"/>
  <c r="HL347" i="3"/>
  <c r="HH321" i="3"/>
  <c r="HH322" i="3"/>
  <c r="HK322" i="3" s="1"/>
  <c r="HH323" i="3"/>
  <c r="HK323" i="3" s="1"/>
  <c r="HH324" i="3"/>
  <c r="HK324" i="3"/>
  <c r="HH325" i="3"/>
  <c r="HK325" i="3"/>
  <c r="HH326" i="3"/>
  <c r="HK326" i="3"/>
  <c r="HH327" i="3"/>
  <c r="HK327" i="3" s="1"/>
  <c r="HH328" i="3"/>
  <c r="HK328" i="3" s="1"/>
  <c r="HH329" i="3"/>
  <c r="HK329" i="3"/>
  <c r="HH330" i="3"/>
  <c r="HK330" i="3" s="1"/>
  <c r="HH331" i="3"/>
  <c r="HK331" i="3" s="1"/>
  <c r="HH332" i="3"/>
  <c r="HK332" i="3"/>
  <c r="HH333" i="3"/>
  <c r="HK333" i="3"/>
  <c r="HH334" i="3"/>
  <c r="HK334" i="3"/>
  <c r="HH335" i="3"/>
  <c r="HK335" i="3" s="1"/>
  <c r="HH336" i="3"/>
  <c r="HK336" i="3" s="1"/>
  <c r="HH337" i="3"/>
  <c r="HK337" i="3" s="1"/>
  <c r="HH338" i="3"/>
  <c r="HK338" i="3"/>
  <c r="HH339" i="3"/>
  <c r="HK339" i="3" s="1"/>
  <c r="HH340" i="3"/>
  <c r="HK340" i="3"/>
  <c r="HH341" i="3"/>
  <c r="HK341" i="3"/>
  <c r="HH342" i="3"/>
  <c r="HK342" i="3"/>
  <c r="HH343" i="3"/>
  <c r="HK343" i="3" s="1"/>
  <c r="HH344" i="3"/>
  <c r="HK344" i="3" s="1"/>
  <c r="HH345" i="3"/>
  <c r="HK345" i="3" s="1"/>
  <c r="HH346" i="3"/>
  <c r="HK346" i="3" s="1"/>
  <c r="HJ347" i="3"/>
  <c r="HI347" i="3"/>
  <c r="HG347" i="3"/>
  <c r="HF347" i="3"/>
  <c r="HE347" i="3"/>
  <c r="HD347" i="3"/>
  <c r="HC321" i="3"/>
  <c r="HC322" i="3"/>
  <c r="HC323" i="3"/>
  <c r="HC324" i="3"/>
  <c r="HC325" i="3"/>
  <c r="HC326" i="3"/>
  <c r="HC327" i="3"/>
  <c r="HC328" i="3"/>
  <c r="HC329" i="3"/>
  <c r="HC330" i="3"/>
  <c r="HC331" i="3"/>
  <c r="HC332" i="3"/>
  <c r="HC333" i="3"/>
  <c r="HC334" i="3"/>
  <c r="HC335" i="3"/>
  <c r="HC336" i="3"/>
  <c r="HC337" i="3"/>
  <c r="HC338" i="3"/>
  <c r="HC339" i="3"/>
  <c r="HC340" i="3"/>
  <c r="HC341" i="3"/>
  <c r="HC342" i="3"/>
  <c r="HC343" i="3"/>
  <c r="HC344" i="3"/>
  <c r="HC345" i="3"/>
  <c r="HC346" i="3"/>
  <c r="HC347" i="3"/>
  <c r="HB347" i="3"/>
  <c r="HA347" i="3"/>
  <c r="GZ347" i="3"/>
  <c r="GY347" i="3"/>
  <c r="GU321" i="3"/>
  <c r="GX321" i="3" s="1"/>
  <c r="GU322" i="3"/>
  <c r="GX322" i="3"/>
  <c r="GU323" i="3"/>
  <c r="GX323" i="3"/>
  <c r="GU324" i="3"/>
  <c r="GX324" i="3"/>
  <c r="GU325" i="3"/>
  <c r="GX325" i="3"/>
  <c r="GU326" i="3"/>
  <c r="GX326" i="3"/>
  <c r="GU327" i="3"/>
  <c r="GX327" i="3"/>
  <c r="GU328" i="3"/>
  <c r="GX328" i="3"/>
  <c r="GU329" i="3"/>
  <c r="GX329" i="3"/>
  <c r="GU330" i="3"/>
  <c r="GX330" i="3"/>
  <c r="GU331" i="3"/>
  <c r="GX331" i="3"/>
  <c r="GU332" i="3"/>
  <c r="GX332" i="3"/>
  <c r="GU333" i="3"/>
  <c r="GX333" i="3"/>
  <c r="GU334" i="3"/>
  <c r="GX334" i="3"/>
  <c r="GU335" i="3"/>
  <c r="GX335" i="3"/>
  <c r="GU336" i="3"/>
  <c r="GX336" i="3"/>
  <c r="GU337" i="3"/>
  <c r="GX337" i="3"/>
  <c r="GU338" i="3"/>
  <c r="GX338" i="3"/>
  <c r="GU339" i="3"/>
  <c r="GX339" i="3"/>
  <c r="GU340" i="3"/>
  <c r="GX340" i="3"/>
  <c r="GU341" i="3"/>
  <c r="GX341" i="3"/>
  <c r="GU342" i="3"/>
  <c r="GX342" i="3"/>
  <c r="GU343" i="3"/>
  <c r="GX343" i="3"/>
  <c r="GU344" i="3"/>
  <c r="GX344" i="3"/>
  <c r="GU345" i="3"/>
  <c r="GX345" i="3" s="1"/>
  <c r="GU346" i="3"/>
  <c r="GX346" i="3"/>
  <c r="GW347" i="3"/>
  <c r="GV347" i="3"/>
  <c r="GU347" i="3"/>
  <c r="GT347" i="3"/>
  <c r="GS347" i="3"/>
  <c r="GR347" i="3"/>
  <c r="GQ347" i="3"/>
  <c r="GP321" i="3"/>
  <c r="GP322" i="3"/>
  <c r="GP323" i="3"/>
  <c r="GP325" i="3"/>
  <c r="GP327" i="3"/>
  <c r="GP328" i="3"/>
  <c r="GP329" i="3"/>
  <c r="GP330" i="3"/>
  <c r="GP331" i="3"/>
  <c r="GP332" i="3"/>
  <c r="GP333" i="3"/>
  <c r="GP334" i="3"/>
  <c r="GP335" i="3"/>
  <c r="GP336" i="3"/>
  <c r="GP337" i="3"/>
  <c r="GP338" i="3"/>
  <c r="GP339" i="3"/>
  <c r="GP340" i="3"/>
  <c r="GP341" i="3"/>
  <c r="GP344" i="3"/>
  <c r="GH321" i="3"/>
  <c r="GK321" i="3"/>
  <c r="GH322" i="3"/>
  <c r="GK322" i="3"/>
  <c r="GH323" i="3"/>
  <c r="GK323" i="3"/>
  <c r="GH324" i="3"/>
  <c r="GK324" i="3"/>
  <c r="GH325" i="3"/>
  <c r="GK325" i="3"/>
  <c r="GH326" i="3"/>
  <c r="GK326" i="3"/>
  <c r="GH327" i="3"/>
  <c r="GK327" i="3"/>
  <c r="GH328" i="3"/>
  <c r="GK328" i="3"/>
  <c r="GH329" i="3"/>
  <c r="GK329" i="3"/>
  <c r="GH330" i="3"/>
  <c r="GK330" i="3"/>
  <c r="GH331" i="3"/>
  <c r="GK331" i="3"/>
  <c r="GH332" i="3"/>
  <c r="GK332" i="3"/>
  <c r="GH333" i="3"/>
  <c r="GK333" i="3"/>
  <c r="GH334" i="3"/>
  <c r="GK334" i="3"/>
  <c r="GH335" i="3"/>
  <c r="GK335" i="3"/>
  <c r="GH336" i="3"/>
  <c r="GK336" i="3"/>
  <c r="GH337" i="3"/>
  <c r="GK337" i="3" s="1"/>
  <c r="GH338" i="3"/>
  <c r="GK338" i="3"/>
  <c r="GH339" i="3"/>
  <c r="GK339" i="3"/>
  <c r="GH340" i="3"/>
  <c r="GK340" i="3"/>
  <c r="GH346" i="3"/>
  <c r="GK346" i="3"/>
  <c r="GC321" i="3"/>
  <c r="GC322" i="3"/>
  <c r="GC323" i="3"/>
  <c r="GC324" i="3"/>
  <c r="GC325" i="3"/>
  <c r="GC326" i="3"/>
  <c r="GC327" i="3"/>
  <c r="GC328" i="3"/>
  <c r="GC329" i="3"/>
  <c r="GC330" i="3"/>
  <c r="GC331" i="3"/>
  <c r="GC332" i="3"/>
  <c r="GC333" i="3"/>
  <c r="GC334" i="3"/>
  <c r="GC335" i="3"/>
  <c r="GC336" i="3"/>
  <c r="GC337" i="3"/>
  <c r="GC338" i="3"/>
  <c r="GC339" i="3"/>
  <c r="GC340" i="3"/>
  <c r="GC341" i="3"/>
  <c r="GC342" i="3"/>
  <c r="GC343" i="3"/>
  <c r="GC344" i="3"/>
  <c r="GC345" i="3"/>
  <c r="GC346" i="3"/>
  <c r="GB347" i="3"/>
  <c r="GA347" i="3"/>
  <c r="FZ347" i="3"/>
  <c r="FY347" i="3"/>
  <c r="FU321" i="3"/>
  <c r="FX321" i="3" s="1"/>
  <c r="FU322" i="3"/>
  <c r="FX322" i="3"/>
  <c r="FU323" i="3"/>
  <c r="FU347" i="3" s="1"/>
  <c r="FX323" i="3"/>
  <c r="FU324" i="3"/>
  <c r="FX324" i="3"/>
  <c r="FU325" i="3"/>
  <c r="FX325" i="3" s="1"/>
  <c r="FU326" i="3"/>
  <c r="FX326" i="3" s="1"/>
  <c r="FU327" i="3"/>
  <c r="FX327" i="3" s="1"/>
  <c r="FU328" i="3"/>
  <c r="FX328" i="3" s="1"/>
  <c r="FU329" i="3"/>
  <c r="FX329" i="3" s="1"/>
  <c r="FU330" i="3"/>
  <c r="FX330" i="3"/>
  <c r="FU331" i="3"/>
  <c r="FX331" i="3"/>
  <c r="FU332" i="3"/>
  <c r="FX332" i="3"/>
  <c r="FU333" i="3"/>
  <c r="FX333" i="3" s="1"/>
  <c r="FU334" i="3"/>
  <c r="FX334" i="3" s="1"/>
  <c r="FU335" i="3"/>
  <c r="FX335" i="3" s="1"/>
  <c r="FU336" i="3"/>
  <c r="FX336" i="3" s="1"/>
  <c r="FU337" i="3"/>
  <c r="FX337" i="3" s="1"/>
  <c r="FU338" i="3"/>
  <c r="FX338" i="3"/>
  <c r="FU339" i="3"/>
  <c r="FX339" i="3"/>
  <c r="FU340" i="3"/>
  <c r="FX340" i="3"/>
  <c r="FU341" i="3"/>
  <c r="FX341" i="3" s="1"/>
  <c r="FU342" i="3"/>
  <c r="FX342" i="3" s="1"/>
  <c r="FU343" i="3"/>
  <c r="FX343" i="3" s="1"/>
  <c r="FU344" i="3"/>
  <c r="FX344" i="3" s="1"/>
  <c r="FU345" i="3"/>
  <c r="FX345" i="3" s="1"/>
  <c r="FU346" i="3"/>
  <c r="FX346" i="3"/>
  <c r="FW347" i="3"/>
  <c r="FV347" i="3"/>
  <c r="FT347" i="3"/>
  <c r="FS347" i="3"/>
  <c r="FR347" i="3"/>
  <c r="FQ347" i="3"/>
  <c r="FP321" i="3"/>
  <c r="FP322" i="3"/>
  <c r="FP347" i="3" s="1"/>
  <c r="FP323" i="3"/>
  <c r="FP324" i="3"/>
  <c r="FP325" i="3"/>
  <c r="FP326" i="3"/>
  <c r="FP327" i="3"/>
  <c r="FP328" i="3"/>
  <c r="FP329" i="3"/>
  <c r="FP330" i="3"/>
  <c r="FP331" i="3"/>
  <c r="FP332" i="3"/>
  <c r="FP333" i="3"/>
  <c r="FP334" i="3"/>
  <c r="FP335" i="3"/>
  <c r="FP336" i="3"/>
  <c r="FP337" i="3"/>
  <c r="FP338" i="3"/>
  <c r="FP339" i="3"/>
  <c r="FP340" i="3"/>
  <c r="FP341" i="3"/>
  <c r="FP342" i="3"/>
  <c r="FP343" i="3"/>
  <c r="FP344" i="3"/>
  <c r="FP345" i="3"/>
  <c r="FP346" i="3"/>
  <c r="FO347" i="3"/>
  <c r="FN347" i="3"/>
  <c r="FM347" i="3"/>
  <c r="FL347" i="3"/>
  <c r="FH321" i="3"/>
  <c r="FH322" i="3"/>
  <c r="FK322" i="3" s="1"/>
  <c r="FH323" i="3"/>
  <c r="FK323" i="3" s="1"/>
  <c r="FH324" i="3"/>
  <c r="FK324" i="3"/>
  <c r="FH325" i="3"/>
  <c r="FK325" i="3" s="1"/>
  <c r="FH326" i="3"/>
  <c r="FK326" i="3" s="1"/>
  <c r="FH327" i="3"/>
  <c r="FK327" i="3" s="1"/>
  <c r="FH328" i="3"/>
  <c r="FK328" i="3"/>
  <c r="FH329" i="3"/>
  <c r="FK329" i="3" s="1"/>
  <c r="FH330" i="3"/>
  <c r="FK330" i="3" s="1"/>
  <c r="FH331" i="3"/>
  <c r="FK331" i="3" s="1"/>
  <c r="FH338" i="3"/>
  <c r="FK338" i="3"/>
  <c r="FH339" i="3"/>
  <c r="FK339" i="3" s="1"/>
  <c r="FH340" i="3"/>
  <c r="FK340" i="3" s="1"/>
  <c r="FH341" i="3"/>
  <c r="FK341" i="3" s="1"/>
  <c r="FH342" i="3"/>
  <c r="FK342" i="3"/>
  <c r="FH343" i="3"/>
  <c r="FK343" i="3" s="1"/>
  <c r="FH344" i="3"/>
  <c r="FK344" i="3" s="1"/>
  <c r="FH345" i="3"/>
  <c r="FK345" i="3" s="1"/>
  <c r="FH346" i="3"/>
  <c r="FK346" i="3"/>
  <c r="FJ347" i="3"/>
  <c r="FI347" i="3"/>
  <c r="FC321" i="3"/>
  <c r="FC347" i="3" s="1"/>
  <c r="FC322" i="3"/>
  <c r="FC323" i="3"/>
  <c r="FC324" i="3"/>
  <c r="FC325" i="3"/>
  <c r="FC326" i="3"/>
  <c r="FC327" i="3"/>
  <c r="FC328" i="3"/>
  <c r="FC329" i="3"/>
  <c r="FC330" i="3"/>
  <c r="FC331" i="3"/>
  <c r="FC332" i="3"/>
  <c r="FC333" i="3"/>
  <c r="FC334" i="3"/>
  <c r="FC335" i="3"/>
  <c r="FC336" i="3"/>
  <c r="FC337" i="3"/>
  <c r="FC338" i="3"/>
  <c r="FC339" i="3"/>
  <c r="FC340" i="3"/>
  <c r="FC341" i="3"/>
  <c r="FC342" i="3"/>
  <c r="FC343" i="3"/>
  <c r="FC344" i="3"/>
  <c r="FC345" i="3"/>
  <c r="FC346" i="3"/>
  <c r="FB347" i="3"/>
  <c r="FA347" i="3"/>
  <c r="EZ347" i="3"/>
  <c r="EY347" i="3"/>
  <c r="EU321" i="3"/>
  <c r="EX321" i="3"/>
  <c r="EU322" i="3"/>
  <c r="EX322" i="3" s="1"/>
  <c r="EU323" i="3"/>
  <c r="EX323" i="3" s="1"/>
  <c r="EU324" i="3"/>
  <c r="EU325" i="3"/>
  <c r="EX325" i="3" s="1"/>
  <c r="EU326" i="3"/>
  <c r="EX326" i="3" s="1"/>
  <c r="EU327" i="3"/>
  <c r="EX327" i="3" s="1"/>
  <c r="EU328" i="3"/>
  <c r="EX328" i="3"/>
  <c r="EU329" i="3"/>
  <c r="EX329" i="3"/>
  <c r="EU330" i="3"/>
  <c r="EX330" i="3"/>
  <c r="EU331" i="3"/>
  <c r="EX331" i="3" s="1"/>
  <c r="EU332" i="3"/>
  <c r="EX332" i="3" s="1"/>
  <c r="EU333" i="3"/>
  <c r="EX333" i="3" s="1"/>
  <c r="EU334" i="3"/>
  <c r="EX334" i="3" s="1"/>
  <c r="EU335" i="3"/>
  <c r="EX335" i="3" s="1"/>
  <c r="EU336" i="3"/>
  <c r="EX336" i="3" s="1"/>
  <c r="EU337" i="3"/>
  <c r="EX337" i="3"/>
  <c r="EU338" i="3"/>
  <c r="EX338" i="3"/>
  <c r="EU339" i="3"/>
  <c r="EX339" i="3" s="1"/>
  <c r="EU340" i="3"/>
  <c r="EX340" i="3" s="1"/>
  <c r="EU341" i="3"/>
  <c r="EX341" i="3" s="1"/>
  <c r="EU342" i="3"/>
  <c r="EX342" i="3" s="1"/>
  <c r="EU343" i="3"/>
  <c r="EX343" i="3" s="1"/>
  <c r="EU344" i="3"/>
  <c r="EX344" i="3" s="1"/>
  <c r="EU345" i="3"/>
  <c r="EX345" i="3" s="1"/>
  <c r="EU346" i="3"/>
  <c r="EX346" i="3" s="1"/>
  <c r="EW347" i="3"/>
  <c r="EV347" i="3"/>
  <c r="ET347" i="3"/>
  <c r="ES347" i="3"/>
  <c r="ER347" i="3"/>
  <c r="EQ347" i="3"/>
  <c r="EP321" i="3"/>
  <c r="EP322" i="3"/>
  <c r="EP323" i="3"/>
  <c r="EP324" i="3"/>
  <c r="EP325" i="3"/>
  <c r="EP326" i="3"/>
  <c r="EP327" i="3"/>
  <c r="EP328" i="3"/>
  <c r="EP329" i="3"/>
  <c r="EP330" i="3"/>
  <c r="EP331" i="3"/>
  <c r="EP332" i="3"/>
  <c r="EP333" i="3"/>
  <c r="EP334" i="3"/>
  <c r="EP335" i="3"/>
  <c r="EP336" i="3"/>
  <c r="EP337" i="3"/>
  <c r="EP338" i="3"/>
  <c r="EP339" i="3"/>
  <c r="EP340" i="3"/>
  <c r="EP341" i="3"/>
  <c r="EP342" i="3"/>
  <c r="EP343" i="3"/>
  <c r="EP344" i="3"/>
  <c r="EP345" i="3"/>
  <c r="EP346" i="3"/>
  <c r="EO347" i="3"/>
  <c r="EN347" i="3"/>
  <c r="EM347" i="3"/>
  <c r="EL347" i="3"/>
  <c r="EH321" i="3"/>
  <c r="EK321" i="3"/>
  <c r="EH322" i="3"/>
  <c r="EK322" i="3"/>
  <c r="EH323" i="3"/>
  <c r="EK323" i="3" s="1"/>
  <c r="EH324" i="3"/>
  <c r="EK324" i="3"/>
  <c r="EH325" i="3"/>
  <c r="EK325" i="3"/>
  <c r="EH326" i="3"/>
  <c r="EK326" i="3"/>
  <c r="EH327" i="3"/>
  <c r="EK327" i="3"/>
  <c r="EH328" i="3"/>
  <c r="EK328" i="3"/>
  <c r="EH329" i="3"/>
  <c r="EK329" i="3"/>
  <c r="EH330" i="3"/>
  <c r="EK330" i="3"/>
  <c r="EH331" i="3"/>
  <c r="EK331" i="3"/>
  <c r="EH332" i="3"/>
  <c r="EK332" i="3"/>
  <c r="EH333" i="3"/>
  <c r="EK333" i="3"/>
  <c r="EH334" i="3"/>
  <c r="EK334" i="3"/>
  <c r="EH335" i="3"/>
  <c r="EK335" i="3" s="1"/>
  <c r="EH336" i="3"/>
  <c r="EK336" i="3"/>
  <c r="EH337" i="3"/>
  <c r="EK337" i="3"/>
  <c r="EH338" i="3"/>
  <c r="EK338" i="3"/>
  <c r="EH339" i="3"/>
  <c r="EK339" i="3" s="1"/>
  <c r="EH340" i="3"/>
  <c r="EK340" i="3"/>
  <c r="EH341" i="3"/>
  <c r="EK341" i="3"/>
  <c r="EH342" i="3"/>
  <c r="EK342" i="3"/>
  <c r="EH343" i="3"/>
  <c r="EK343" i="3" s="1"/>
  <c r="EH344" i="3"/>
  <c r="EK344" i="3"/>
  <c r="EH345" i="3"/>
  <c r="EK345" i="3"/>
  <c r="EH346" i="3"/>
  <c r="EK346" i="3"/>
  <c r="EJ347" i="3"/>
  <c r="EI347" i="3"/>
  <c r="EH347" i="3"/>
  <c r="EG347" i="3"/>
  <c r="EF347" i="3"/>
  <c r="EE347" i="3"/>
  <c r="ED347" i="3"/>
  <c r="EC321" i="3"/>
  <c r="EC322" i="3"/>
  <c r="EC323" i="3"/>
  <c r="EC324" i="3"/>
  <c r="EC325" i="3"/>
  <c r="EC326" i="3"/>
  <c r="EC327" i="3"/>
  <c r="EC328" i="3"/>
  <c r="EC329" i="3"/>
  <c r="EC330" i="3"/>
  <c r="EC331" i="3"/>
  <c r="EC332" i="3"/>
  <c r="EC333" i="3"/>
  <c r="EC334" i="3"/>
  <c r="EC335" i="3"/>
  <c r="EC336" i="3"/>
  <c r="EC337" i="3"/>
  <c r="EC338" i="3"/>
  <c r="EC339" i="3"/>
  <c r="EC340" i="3"/>
  <c r="EC341" i="3"/>
  <c r="EC342" i="3"/>
  <c r="EC343" i="3"/>
  <c r="EC344" i="3"/>
  <c r="EC345" i="3"/>
  <c r="EC346" i="3"/>
  <c r="EB347" i="3"/>
  <c r="EA347" i="3"/>
  <c r="DZ347" i="3"/>
  <c r="DY347" i="3"/>
  <c r="DU321" i="3"/>
  <c r="DU322" i="3"/>
  <c r="DX322" i="3"/>
  <c r="DU323" i="3"/>
  <c r="DX323" i="3" s="1"/>
  <c r="DU324" i="3"/>
  <c r="DX324" i="3" s="1"/>
  <c r="DU325" i="3"/>
  <c r="DX325" i="3" s="1"/>
  <c r="DU326" i="3"/>
  <c r="DX326" i="3"/>
  <c r="DU327" i="3"/>
  <c r="DX327" i="3" s="1"/>
  <c r="DU328" i="3"/>
  <c r="DX328" i="3" s="1"/>
  <c r="DU329" i="3"/>
  <c r="DX329" i="3" s="1"/>
  <c r="DU330" i="3"/>
  <c r="DX330" i="3" s="1"/>
  <c r="DU331" i="3"/>
  <c r="DX331" i="3" s="1"/>
  <c r="DU332" i="3"/>
  <c r="DX332" i="3" s="1"/>
  <c r="DU333" i="3"/>
  <c r="DX333" i="3" s="1"/>
  <c r="DU334" i="3"/>
  <c r="DX334" i="3" s="1"/>
  <c r="DU335" i="3"/>
  <c r="DX335" i="3" s="1"/>
  <c r="DU336" i="3"/>
  <c r="DX336" i="3" s="1"/>
  <c r="DU337" i="3"/>
  <c r="DX337" i="3" s="1"/>
  <c r="DU338" i="3"/>
  <c r="DX338" i="3"/>
  <c r="DU339" i="3"/>
  <c r="DX339" i="3" s="1"/>
  <c r="DU340" i="3"/>
  <c r="DX340" i="3" s="1"/>
  <c r="DU341" i="3"/>
  <c r="DX341" i="3" s="1"/>
  <c r="DU342" i="3"/>
  <c r="DX342" i="3"/>
  <c r="DU343" i="3"/>
  <c r="DX343" i="3" s="1"/>
  <c r="DU344" i="3"/>
  <c r="DX344" i="3" s="1"/>
  <c r="DU345" i="3"/>
  <c r="DX345" i="3" s="1"/>
  <c r="DU346" i="3"/>
  <c r="DX346" i="3"/>
  <c r="DW347" i="3"/>
  <c r="DV347" i="3"/>
  <c r="DT347" i="3"/>
  <c r="DS347" i="3"/>
  <c r="DR347" i="3"/>
  <c r="DQ347" i="3"/>
  <c r="DL347" i="3"/>
  <c r="DM347" i="3"/>
  <c r="DN347" i="3"/>
  <c r="DO347" i="3"/>
  <c r="DD347" i="3"/>
  <c r="DE347" i="3"/>
  <c r="DG347" i="3"/>
  <c r="DI347" i="3"/>
  <c r="DJ347" i="3"/>
  <c r="CY347" i="3"/>
  <c r="DC347" i="3" s="1"/>
  <c r="CZ347" i="3"/>
  <c r="DA347" i="3"/>
  <c r="DB347" i="3"/>
  <c r="CQ347" i="3"/>
  <c r="CR347" i="3"/>
  <c r="CS347" i="3"/>
  <c r="CT347" i="3"/>
  <c r="CV347" i="3"/>
  <c r="CW347" i="3"/>
  <c r="CL347" i="3"/>
  <c r="CM347" i="3"/>
  <c r="CN347" i="3"/>
  <c r="CO347" i="3"/>
  <c r="CD347" i="3"/>
  <c r="CE347" i="3"/>
  <c r="CF347" i="3"/>
  <c r="CG347" i="3"/>
  <c r="CH347" i="3"/>
  <c r="CK347" i="3" s="1"/>
  <c r="CI347" i="3"/>
  <c r="CJ347" i="3"/>
  <c r="BY347" i="3"/>
  <c r="BZ347" i="3"/>
  <c r="CA347" i="3"/>
  <c r="CB347" i="3"/>
  <c r="CC347" i="3"/>
  <c r="BQ347" i="3"/>
  <c r="BU347" i="3" s="1"/>
  <c r="BX347" i="3" s="1"/>
  <c r="BR347" i="3"/>
  <c r="BS347" i="3"/>
  <c r="BT347" i="3"/>
  <c r="BV347" i="3"/>
  <c r="BW347" i="3"/>
  <c r="BL347" i="3"/>
  <c r="BM347" i="3"/>
  <c r="BN347" i="3"/>
  <c r="BO347" i="3"/>
  <c r="BD347" i="3"/>
  <c r="BE347" i="3"/>
  <c r="BF347" i="3"/>
  <c r="BG347" i="3"/>
  <c r="BH347" i="3"/>
  <c r="BK347" i="3" s="1"/>
  <c r="BI347" i="3"/>
  <c r="BJ347" i="3"/>
  <c r="L347" i="3"/>
  <c r="Y347" i="3"/>
  <c r="AL347" i="3"/>
  <c r="M347" i="3"/>
  <c r="Z347" i="3"/>
  <c r="AM347" i="3"/>
  <c r="N347" i="3"/>
  <c r="AA347" i="3"/>
  <c r="AN347" i="3"/>
  <c r="BA347" i="3" s="1"/>
  <c r="O347" i="3"/>
  <c r="BB347" i="3" s="1"/>
  <c r="AB347" i="3"/>
  <c r="AO347" i="3"/>
  <c r="D347" i="3"/>
  <c r="Q347" i="3"/>
  <c r="U347" i="3" s="1"/>
  <c r="X347" i="3" s="1"/>
  <c r="AD347" i="3"/>
  <c r="E347" i="3"/>
  <c r="R347" i="3"/>
  <c r="AR347" i="3" s="1"/>
  <c r="AE347" i="3"/>
  <c r="F347" i="3"/>
  <c r="S347" i="3"/>
  <c r="AF347" i="3"/>
  <c r="AS347" i="3"/>
  <c r="G347" i="3"/>
  <c r="T347" i="3"/>
  <c r="AT347" i="3" s="1"/>
  <c r="AG347" i="3"/>
  <c r="I347" i="3"/>
  <c r="AV347" i="3" s="1"/>
  <c r="V347" i="3"/>
  <c r="AI347" i="3"/>
  <c r="J347" i="3"/>
  <c r="AW347" i="3" s="1"/>
  <c r="W347" i="3"/>
  <c r="AJ347" i="3"/>
  <c r="AH347" i="3"/>
  <c r="AK347" i="3" s="1"/>
  <c r="AC347" i="3"/>
  <c r="H347" i="3"/>
  <c r="DP346" i="3"/>
  <c r="DH346" i="3"/>
  <c r="DK346" i="3"/>
  <c r="DC346" i="3"/>
  <c r="CU346" i="3"/>
  <c r="CX346" i="3" s="1"/>
  <c r="CP346" i="3"/>
  <c r="CH346" i="3"/>
  <c r="CK346" i="3"/>
  <c r="CC346" i="3"/>
  <c r="BU346" i="3"/>
  <c r="BX346" i="3" s="1"/>
  <c r="BP346" i="3"/>
  <c r="BH346" i="3"/>
  <c r="BK346" i="3"/>
  <c r="BC346" i="3"/>
  <c r="AU346" i="3"/>
  <c r="AX346" i="3" s="1"/>
  <c r="AP346" i="3"/>
  <c r="AH346" i="3"/>
  <c r="AK346" i="3" s="1"/>
  <c r="AC346" i="3"/>
  <c r="U346" i="3"/>
  <c r="X346" i="3" s="1"/>
  <c r="P346" i="3"/>
  <c r="H346" i="3"/>
  <c r="K346" i="3"/>
  <c r="DP345" i="3"/>
  <c r="DH345" i="3"/>
  <c r="DK345" i="3" s="1"/>
  <c r="DC345" i="3"/>
  <c r="CU345" i="3"/>
  <c r="CX345" i="3"/>
  <c r="CP345" i="3"/>
  <c r="CH345" i="3"/>
  <c r="CK345" i="3" s="1"/>
  <c r="CC345" i="3"/>
  <c r="BU345" i="3"/>
  <c r="BX345" i="3"/>
  <c r="BP345" i="3"/>
  <c r="BH345" i="3"/>
  <c r="BK345" i="3" s="1"/>
  <c r="AU345" i="3"/>
  <c r="AX345" i="3" s="1"/>
  <c r="AP345" i="3"/>
  <c r="AH345" i="3"/>
  <c r="AK345" i="3" s="1"/>
  <c r="AC345" i="3"/>
  <c r="U345" i="3"/>
  <c r="X345" i="3"/>
  <c r="P345" i="3"/>
  <c r="H345" i="3"/>
  <c r="K345" i="3" s="1"/>
  <c r="DP344" i="3"/>
  <c r="DH344" i="3"/>
  <c r="DK344" i="3"/>
  <c r="DC344" i="3"/>
  <c r="CU344" i="3"/>
  <c r="CX344" i="3" s="1"/>
  <c r="CP344" i="3"/>
  <c r="CH344" i="3"/>
  <c r="CK344" i="3"/>
  <c r="CC344" i="3"/>
  <c r="BU344" i="3"/>
  <c r="BX344" i="3" s="1"/>
  <c r="BP344" i="3"/>
  <c r="BH344" i="3"/>
  <c r="BK344" i="3" s="1"/>
  <c r="BC344" i="3"/>
  <c r="AU344" i="3"/>
  <c r="AX344" i="3" s="1"/>
  <c r="AP344" i="3"/>
  <c r="AH344" i="3"/>
  <c r="AK344" i="3"/>
  <c r="AC344" i="3"/>
  <c r="U344" i="3"/>
  <c r="X344" i="3" s="1"/>
  <c r="P344" i="3"/>
  <c r="H344" i="3"/>
  <c r="K344" i="3"/>
  <c r="DP343" i="3"/>
  <c r="DH343" i="3"/>
  <c r="DK343" i="3" s="1"/>
  <c r="DC343" i="3"/>
  <c r="CU343" i="3"/>
  <c r="CX343" i="3"/>
  <c r="CP343" i="3"/>
  <c r="CH343" i="3"/>
  <c r="CK343" i="3" s="1"/>
  <c r="CC343" i="3"/>
  <c r="BU343" i="3"/>
  <c r="BX343" i="3" s="1"/>
  <c r="BP343" i="3"/>
  <c r="BH343" i="3"/>
  <c r="BK343" i="3" s="1"/>
  <c r="BC343" i="3"/>
  <c r="AU343" i="3"/>
  <c r="AX343" i="3"/>
  <c r="AP343" i="3"/>
  <c r="AH343" i="3"/>
  <c r="AK343" i="3" s="1"/>
  <c r="AC343" i="3"/>
  <c r="U343" i="3"/>
  <c r="X343" i="3"/>
  <c r="P343" i="3"/>
  <c r="H343" i="3"/>
  <c r="K343" i="3" s="1"/>
  <c r="DP342" i="3"/>
  <c r="DH342" i="3"/>
  <c r="DK342" i="3"/>
  <c r="DC342" i="3"/>
  <c r="CU342" i="3"/>
  <c r="CX342" i="3" s="1"/>
  <c r="CP342" i="3"/>
  <c r="CH342" i="3"/>
  <c r="CK342" i="3"/>
  <c r="CC342" i="3"/>
  <c r="BU342" i="3"/>
  <c r="BX342" i="3" s="1"/>
  <c r="BP342" i="3"/>
  <c r="BH342" i="3"/>
  <c r="BK342" i="3"/>
  <c r="BC342" i="3"/>
  <c r="AU342" i="3"/>
  <c r="AX342" i="3" s="1"/>
  <c r="AP342" i="3"/>
  <c r="AH342" i="3"/>
  <c r="AK342" i="3"/>
  <c r="AC342" i="3"/>
  <c r="U342" i="3"/>
  <c r="X342" i="3" s="1"/>
  <c r="P342" i="3"/>
  <c r="H342" i="3"/>
  <c r="K342" i="3"/>
  <c r="DP341" i="3"/>
  <c r="DH341" i="3"/>
  <c r="DK341" i="3" s="1"/>
  <c r="DC341" i="3"/>
  <c r="CU341" i="3"/>
  <c r="CX341" i="3" s="1"/>
  <c r="CP341" i="3"/>
  <c r="CH341" i="3"/>
  <c r="CK341" i="3" s="1"/>
  <c r="CC341" i="3"/>
  <c r="BU341" i="3"/>
  <c r="BX341" i="3"/>
  <c r="BP341" i="3"/>
  <c r="BH341" i="3"/>
  <c r="BK341" i="3"/>
  <c r="BC341" i="3"/>
  <c r="AU341" i="3"/>
  <c r="AX341" i="3"/>
  <c r="AP341" i="3"/>
  <c r="AH341" i="3"/>
  <c r="AC341" i="3"/>
  <c r="U341" i="3"/>
  <c r="X341" i="3" s="1"/>
  <c r="P341" i="3"/>
  <c r="H341" i="3"/>
  <c r="K341" i="3"/>
  <c r="DP340" i="3"/>
  <c r="DH340" i="3"/>
  <c r="DK340" i="3" s="1"/>
  <c r="DC340" i="3"/>
  <c r="CU340" i="3"/>
  <c r="CX340" i="3"/>
  <c r="CP340" i="3"/>
  <c r="CH340" i="3"/>
  <c r="CK340" i="3" s="1"/>
  <c r="CC340" i="3"/>
  <c r="BU340" i="3"/>
  <c r="BX340" i="3" s="1"/>
  <c r="BP340" i="3"/>
  <c r="BH340" i="3"/>
  <c r="BK340" i="3" s="1"/>
  <c r="BC340" i="3"/>
  <c r="AU340" i="3"/>
  <c r="AX340" i="3"/>
  <c r="AP340" i="3"/>
  <c r="AH340" i="3"/>
  <c r="AK340" i="3" s="1"/>
  <c r="AC340" i="3"/>
  <c r="U340" i="3"/>
  <c r="X340" i="3"/>
  <c r="P340" i="3"/>
  <c r="H340" i="3"/>
  <c r="K340" i="3" s="1"/>
  <c r="DP339" i="3"/>
  <c r="DH339" i="3"/>
  <c r="DK339" i="3"/>
  <c r="DC339" i="3"/>
  <c r="CU339" i="3"/>
  <c r="CX339" i="3" s="1"/>
  <c r="CP339" i="3"/>
  <c r="CH339" i="3"/>
  <c r="CK339" i="3"/>
  <c r="CC339" i="3"/>
  <c r="BU339" i="3"/>
  <c r="BX339" i="3" s="1"/>
  <c r="BP339" i="3"/>
  <c r="BH339" i="3"/>
  <c r="BK339" i="3"/>
  <c r="AU339" i="3"/>
  <c r="AX339" i="3" s="1"/>
  <c r="AP339" i="3"/>
  <c r="AH339" i="3"/>
  <c r="AK339" i="3"/>
  <c r="AC339" i="3"/>
  <c r="U339" i="3"/>
  <c r="X339" i="3" s="1"/>
  <c r="P339" i="3"/>
  <c r="H339" i="3"/>
  <c r="K339" i="3"/>
  <c r="DP338" i="3"/>
  <c r="DH338" i="3"/>
  <c r="DK338" i="3" s="1"/>
  <c r="DC338" i="3"/>
  <c r="CU338" i="3"/>
  <c r="CX338" i="3"/>
  <c r="CP338" i="3"/>
  <c r="CH338" i="3"/>
  <c r="CK338" i="3" s="1"/>
  <c r="CC338" i="3"/>
  <c r="BU338" i="3"/>
  <c r="BX338" i="3"/>
  <c r="BP338" i="3"/>
  <c r="BH338" i="3"/>
  <c r="BK338" i="3" s="1"/>
  <c r="BC338" i="3"/>
  <c r="AU338" i="3"/>
  <c r="AX338" i="3"/>
  <c r="AP338" i="3"/>
  <c r="AH338" i="3"/>
  <c r="AK338" i="3" s="1"/>
  <c r="AC338" i="3"/>
  <c r="U338" i="3"/>
  <c r="X338" i="3"/>
  <c r="P338" i="3"/>
  <c r="H338" i="3"/>
  <c r="K338" i="3" s="1"/>
  <c r="DP337" i="3"/>
  <c r="DH337" i="3"/>
  <c r="DK337" i="3" s="1"/>
  <c r="DC337" i="3"/>
  <c r="CU337" i="3"/>
  <c r="CX337" i="3" s="1"/>
  <c r="CP337" i="3"/>
  <c r="CH337" i="3"/>
  <c r="CK337" i="3"/>
  <c r="CC337" i="3"/>
  <c r="BU337" i="3"/>
  <c r="BX337" i="3" s="1"/>
  <c r="BP337" i="3"/>
  <c r="BH337" i="3"/>
  <c r="BK337" i="3"/>
  <c r="AU337" i="3"/>
  <c r="AX337" i="3" s="1"/>
  <c r="AP337" i="3"/>
  <c r="AH337" i="3"/>
  <c r="AK337" i="3"/>
  <c r="AC337" i="3"/>
  <c r="U337" i="3"/>
  <c r="X337" i="3" s="1"/>
  <c r="P337" i="3"/>
  <c r="H337" i="3"/>
  <c r="K337" i="3" s="1"/>
  <c r="DP336" i="3"/>
  <c r="DH336" i="3"/>
  <c r="DK336" i="3" s="1"/>
  <c r="DC336" i="3"/>
  <c r="CU336" i="3"/>
  <c r="CX336" i="3"/>
  <c r="CP336" i="3"/>
  <c r="CH336" i="3"/>
  <c r="CK336" i="3" s="1"/>
  <c r="CC336" i="3"/>
  <c r="BU336" i="3"/>
  <c r="BX336" i="3"/>
  <c r="BP336" i="3"/>
  <c r="BH336" i="3"/>
  <c r="BK336" i="3" s="1"/>
  <c r="BC336" i="3"/>
  <c r="AU336" i="3"/>
  <c r="AX336" i="3"/>
  <c r="AP336" i="3"/>
  <c r="AH336" i="3"/>
  <c r="AK336" i="3" s="1"/>
  <c r="AC336" i="3"/>
  <c r="U336" i="3"/>
  <c r="X336" i="3" s="1"/>
  <c r="P336" i="3"/>
  <c r="H336" i="3"/>
  <c r="K336" i="3" s="1"/>
  <c r="DP335" i="3"/>
  <c r="DH335" i="3"/>
  <c r="DK335" i="3"/>
  <c r="DC335" i="3"/>
  <c r="CU335" i="3"/>
  <c r="CX335" i="3"/>
  <c r="CP335" i="3"/>
  <c r="CH335" i="3"/>
  <c r="CK335" i="3"/>
  <c r="CC335" i="3"/>
  <c r="BU335" i="3"/>
  <c r="BX335" i="3" s="1"/>
  <c r="BP335" i="3"/>
  <c r="BH335" i="3"/>
  <c r="BK335" i="3"/>
  <c r="BC335" i="3"/>
  <c r="AU335" i="3"/>
  <c r="AX335" i="3" s="1"/>
  <c r="AP335" i="3"/>
  <c r="AH335" i="3"/>
  <c r="AK335" i="3" s="1"/>
  <c r="AC335" i="3"/>
  <c r="U335" i="3"/>
  <c r="X335" i="3" s="1"/>
  <c r="P335" i="3"/>
  <c r="H335" i="3"/>
  <c r="K335" i="3"/>
  <c r="DP334" i="3"/>
  <c r="DH334" i="3"/>
  <c r="DK334" i="3" s="1"/>
  <c r="DC334" i="3"/>
  <c r="CU334" i="3"/>
  <c r="CX334" i="3"/>
  <c r="CP334" i="3"/>
  <c r="CH334" i="3"/>
  <c r="CK334" i="3" s="1"/>
  <c r="CC334" i="3"/>
  <c r="BU334" i="3"/>
  <c r="BX334" i="3"/>
  <c r="BP334" i="3"/>
  <c r="BH334" i="3"/>
  <c r="BK334" i="3" s="1"/>
  <c r="BC334" i="3"/>
  <c r="AU334" i="3"/>
  <c r="AX334" i="3" s="1"/>
  <c r="AP334" i="3"/>
  <c r="AH334" i="3"/>
  <c r="AK334" i="3" s="1"/>
  <c r="AC334" i="3"/>
  <c r="U334" i="3"/>
  <c r="X334" i="3"/>
  <c r="P334" i="3"/>
  <c r="H334" i="3"/>
  <c r="K334" i="3" s="1"/>
  <c r="DP333" i="3"/>
  <c r="DH333" i="3"/>
  <c r="DK333" i="3"/>
  <c r="DC333" i="3"/>
  <c r="CU333" i="3"/>
  <c r="CX333" i="3" s="1"/>
  <c r="CP333" i="3"/>
  <c r="CH333" i="3"/>
  <c r="CK333" i="3"/>
  <c r="CC333" i="3"/>
  <c r="BU333" i="3"/>
  <c r="BX333" i="3" s="1"/>
  <c r="BP333" i="3"/>
  <c r="BH333" i="3"/>
  <c r="BK333" i="3" s="1"/>
  <c r="BC333" i="3"/>
  <c r="AU333" i="3"/>
  <c r="AX333" i="3" s="1"/>
  <c r="AP333" i="3"/>
  <c r="AH333" i="3"/>
  <c r="AK333" i="3"/>
  <c r="AC333" i="3"/>
  <c r="U333" i="3"/>
  <c r="X333" i="3"/>
  <c r="P333" i="3"/>
  <c r="H333" i="3"/>
  <c r="K333" i="3"/>
  <c r="DP332" i="3"/>
  <c r="DH332" i="3"/>
  <c r="DK332" i="3" s="1"/>
  <c r="DC332" i="3"/>
  <c r="CU332" i="3"/>
  <c r="CX332" i="3"/>
  <c r="CP332" i="3"/>
  <c r="CH332" i="3"/>
  <c r="CK332" i="3" s="1"/>
  <c r="CC332" i="3"/>
  <c r="BU332" i="3"/>
  <c r="BX332" i="3" s="1"/>
  <c r="BP332" i="3"/>
  <c r="BH332" i="3"/>
  <c r="BK332" i="3" s="1"/>
  <c r="AU332" i="3"/>
  <c r="AX332" i="3"/>
  <c r="AP332" i="3"/>
  <c r="AH332" i="3"/>
  <c r="AK332" i="3"/>
  <c r="AC332" i="3"/>
  <c r="U332" i="3"/>
  <c r="X332" i="3"/>
  <c r="P332" i="3"/>
  <c r="H332" i="3"/>
  <c r="K332" i="3" s="1"/>
  <c r="DP331" i="3"/>
  <c r="DH331" i="3"/>
  <c r="DK331" i="3"/>
  <c r="DC331" i="3"/>
  <c r="CU331" i="3"/>
  <c r="CX331" i="3" s="1"/>
  <c r="CP331" i="3"/>
  <c r="CH331" i="3"/>
  <c r="CK331" i="3" s="1"/>
  <c r="CC331" i="3"/>
  <c r="BU331" i="3"/>
  <c r="BX331" i="3" s="1"/>
  <c r="BP331" i="3"/>
  <c r="BH331" i="3"/>
  <c r="BK331" i="3"/>
  <c r="AU331" i="3"/>
  <c r="AX331" i="3" s="1"/>
  <c r="AP331" i="3"/>
  <c r="AH331" i="3"/>
  <c r="AK331" i="3"/>
  <c r="AC331" i="3"/>
  <c r="U331" i="3"/>
  <c r="X331" i="3" s="1"/>
  <c r="P331" i="3"/>
  <c r="H331" i="3"/>
  <c r="K331" i="3"/>
  <c r="DP330" i="3"/>
  <c r="DH330" i="3"/>
  <c r="DK330" i="3" s="1"/>
  <c r="DC330" i="3"/>
  <c r="CU330" i="3"/>
  <c r="CX330" i="3" s="1"/>
  <c r="CP330" i="3"/>
  <c r="CH330" i="3"/>
  <c r="CK330" i="3" s="1"/>
  <c r="CC330" i="3"/>
  <c r="BU330" i="3"/>
  <c r="BX330" i="3"/>
  <c r="BP330" i="3"/>
  <c r="BH330" i="3"/>
  <c r="BK330" i="3" s="1"/>
  <c r="AU330" i="3"/>
  <c r="AX330" i="3"/>
  <c r="AP330" i="3"/>
  <c r="AH330" i="3"/>
  <c r="AK330" i="3" s="1"/>
  <c r="AC330" i="3"/>
  <c r="U330" i="3"/>
  <c r="X330" i="3"/>
  <c r="P330" i="3"/>
  <c r="H330" i="3"/>
  <c r="K330" i="3" s="1"/>
  <c r="DP329" i="3"/>
  <c r="DH329" i="3"/>
  <c r="DK329" i="3" s="1"/>
  <c r="DC329" i="3"/>
  <c r="CU329" i="3"/>
  <c r="CX329" i="3" s="1"/>
  <c r="CP329" i="3"/>
  <c r="CH329" i="3"/>
  <c r="CK329" i="3"/>
  <c r="CC329" i="3"/>
  <c r="BU329" i="3"/>
  <c r="BX329" i="3" s="1"/>
  <c r="BP329" i="3"/>
  <c r="BH329" i="3"/>
  <c r="BK329" i="3"/>
  <c r="AU329" i="3"/>
  <c r="AX329" i="3" s="1"/>
  <c r="AP329" i="3"/>
  <c r="AH329" i="3"/>
  <c r="AK329" i="3"/>
  <c r="AC329" i="3"/>
  <c r="U329" i="3"/>
  <c r="X329" i="3" s="1"/>
  <c r="P329" i="3"/>
  <c r="H329" i="3"/>
  <c r="K329" i="3" s="1"/>
  <c r="DP328" i="3"/>
  <c r="DH328" i="3"/>
  <c r="DK328" i="3" s="1"/>
  <c r="DC328" i="3"/>
  <c r="CU328" i="3"/>
  <c r="CX328" i="3"/>
  <c r="CP328" i="3"/>
  <c r="CH328" i="3"/>
  <c r="CK328" i="3" s="1"/>
  <c r="CC328" i="3"/>
  <c r="BU328" i="3"/>
  <c r="BX328" i="3"/>
  <c r="BP328" i="3"/>
  <c r="BH328" i="3"/>
  <c r="BK328" i="3" s="1"/>
  <c r="BC328" i="3"/>
  <c r="AU328" i="3"/>
  <c r="AX328" i="3"/>
  <c r="AP328" i="3"/>
  <c r="AH328" i="3"/>
  <c r="AK328" i="3" s="1"/>
  <c r="AC328" i="3"/>
  <c r="U328" i="3"/>
  <c r="X328" i="3" s="1"/>
  <c r="P328" i="3"/>
  <c r="H328" i="3"/>
  <c r="K328" i="3" s="1"/>
  <c r="DP327" i="3"/>
  <c r="DH327" i="3"/>
  <c r="DK327" i="3"/>
  <c r="DC327" i="3"/>
  <c r="CU327" i="3"/>
  <c r="CX327" i="3" s="1"/>
  <c r="CP327" i="3"/>
  <c r="CH327" i="3"/>
  <c r="CK327" i="3"/>
  <c r="CC327" i="3"/>
  <c r="BU327" i="3"/>
  <c r="BX327" i="3" s="1"/>
  <c r="BP327" i="3"/>
  <c r="BH327" i="3"/>
  <c r="BK327" i="3"/>
  <c r="BC327" i="3"/>
  <c r="AU327" i="3"/>
  <c r="AX327" i="3" s="1"/>
  <c r="AP327" i="3"/>
  <c r="AH327" i="3"/>
  <c r="AK327" i="3" s="1"/>
  <c r="AC327" i="3"/>
  <c r="U327" i="3"/>
  <c r="X327" i="3" s="1"/>
  <c r="P327" i="3"/>
  <c r="H327" i="3"/>
  <c r="K327" i="3"/>
  <c r="DP326" i="3"/>
  <c r="DH326" i="3"/>
  <c r="DK326" i="3" s="1"/>
  <c r="DC326" i="3"/>
  <c r="CU326" i="3"/>
  <c r="CX326" i="3"/>
  <c r="CP326" i="3"/>
  <c r="CH326" i="3"/>
  <c r="CK326" i="3" s="1"/>
  <c r="CC326" i="3"/>
  <c r="BU326" i="3"/>
  <c r="BX326" i="3"/>
  <c r="BP326" i="3"/>
  <c r="BH326" i="3"/>
  <c r="BK326" i="3" s="1"/>
  <c r="BC326" i="3"/>
  <c r="AU326" i="3"/>
  <c r="AX326" i="3" s="1"/>
  <c r="AP326" i="3"/>
  <c r="AH326" i="3"/>
  <c r="AK326" i="3" s="1"/>
  <c r="AC326" i="3"/>
  <c r="U326" i="3"/>
  <c r="X326" i="3"/>
  <c r="P326" i="3"/>
  <c r="H326" i="3"/>
  <c r="K326" i="3" s="1"/>
  <c r="DP325" i="3"/>
  <c r="DC325" i="3"/>
  <c r="CU325" i="3"/>
  <c r="CX325" i="3" s="1"/>
  <c r="CP325" i="3"/>
  <c r="CH325" i="3"/>
  <c r="CK325" i="3"/>
  <c r="CC325" i="3"/>
  <c r="BU325" i="3"/>
  <c r="BX325" i="3" s="1"/>
  <c r="BP325" i="3"/>
  <c r="BH325" i="3"/>
  <c r="BK325" i="3"/>
  <c r="AP325" i="3"/>
  <c r="AH325" i="3"/>
  <c r="AK325" i="3"/>
  <c r="AC325" i="3"/>
  <c r="U325" i="3"/>
  <c r="X325" i="3" s="1"/>
  <c r="P325" i="3"/>
  <c r="H325" i="3"/>
  <c r="K325" i="3"/>
  <c r="DP324" i="3"/>
  <c r="DH324" i="3"/>
  <c r="DK324" i="3" s="1"/>
  <c r="DC324" i="3"/>
  <c r="CU324" i="3"/>
  <c r="CX324" i="3" s="1"/>
  <c r="CP324" i="3"/>
  <c r="CH324" i="3"/>
  <c r="CK324" i="3" s="1"/>
  <c r="CC324" i="3"/>
  <c r="BU324" i="3"/>
  <c r="BX324" i="3"/>
  <c r="BP324" i="3"/>
  <c r="BH324" i="3"/>
  <c r="BK324" i="3" s="1"/>
  <c r="BC324" i="3"/>
  <c r="AP324" i="3"/>
  <c r="AH324" i="3"/>
  <c r="AK324" i="3" s="1"/>
  <c r="AC324" i="3"/>
  <c r="U324" i="3"/>
  <c r="X324" i="3"/>
  <c r="P324" i="3"/>
  <c r="H324" i="3"/>
  <c r="K324" i="3" s="1"/>
  <c r="DP323" i="3"/>
  <c r="DH323" i="3"/>
  <c r="DK323" i="3" s="1"/>
  <c r="DC323" i="3"/>
  <c r="CU323" i="3"/>
  <c r="CX323" i="3" s="1"/>
  <c r="CP323" i="3"/>
  <c r="CH323" i="3"/>
  <c r="CK323" i="3"/>
  <c r="CC323" i="3"/>
  <c r="BU323" i="3"/>
  <c r="BX323" i="3" s="1"/>
  <c r="BP323" i="3"/>
  <c r="BH323" i="3"/>
  <c r="BK323" i="3"/>
  <c r="BC323" i="3"/>
  <c r="AU323" i="3"/>
  <c r="AX323" i="3" s="1"/>
  <c r="AP323" i="3"/>
  <c r="AH323" i="3"/>
  <c r="AK323" i="3"/>
  <c r="AC323" i="3"/>
  <c r="U323" i="3"/>
  <c r="X323" i="3" s="1"/>
  <c r="P323" i="3"/>
  <c r="H323" i="3"/>
  <c r="K323" i="3" s="1"/>
  <c r="DP322" i="3"/>
  <c r="DH322" i="3"/>
  <c r="DK322" i="3" s="1"/>
  <c r="DC322" i="3"/>
  <c r="CU322" i="3"/>
  <c r="CX322" i="3"/>
  <c r="CP322" i="3"/>
  <c r="CH322" i="3"/>
  <c r="CK322" i="3"/>
  <c r="CC322" i="3"/>
  <c r="BU322" i="3"/>
  <c r="BX322" i="3"/>
  <c r="BP322" i="3"/>
  <c r="BH322" i="3"/>
  <c r="BK322" i="3" s="1"/>
  <c r="BC322" i="3"/>
  <c r="AP322" i="3"/>
  <c r="AH322" i="3"/>
  <c r="AK322" i="3" s="1"/>
  <c r="AC322" i="3"/>
  <c r="U322" i="3"/>
  <c r="X322" i="3" s="1"/>
  <c r="P322" i="3"/>
  <c r="H322" i="3"/>
  <c r="K322" i="3" s="1"/>
  <c r="DP321" i="3"/>
  <c r="DH321" i="3"/>
  <c r="DK321" i="3"/>
  <c r="DC321" i="3"/>
  <c r="CU321" i="3"/>
  <c r="CX321" i="3"/>
  <c r="CP321" i="3"/>
  <c r="CH321" i="3"/>
  <c r="CK321" i="3"/>
  <c r="CC321" i="3"/>
  <c r="BU321" i="3"/>
  <c r="BX321" i="3" s="1"/>
  <c r="BP321" i="3"/>
  <c r="BH321" i="3"/>
  <c r="BK321" i="3"/>
  <c r="BC321" i="3"/>
  <c r="AU321" i="3"/>
  <c r="AX321" i="3" s="1"/>
  <c r="AP321" i="3"/>
  <c r="AH321" i="3"/>
  <c r="AK321" i="3" s="1"/>
  <c r="AC321" i="3"/>
  <c r="U321" i="3"/>
  <c r="X321" i="3" s="1"/>
  <c r="P321" i="3"/>
  <c r="H321" i="3"/>
  <c r="K321" i="3"/>
  <c r="AY286" i="3"/>
  <c r="IY286" i="3"/>
  <c r="LY286" i="3"/>
  <c r="PL286" i="3"/>
  <c r="AZ286" i="3"/>
  <c r="PZ286" i="3" s="1"/>
  <c r="LZ286" i="3"/>
  <c r="PM286" i="3"/>
  <c r="BA286" i="3"/>
  <c r="MA286" i="3"/>
  <c r="PN286" i="3"/>
  <c r="BB286" i="3"/>
  <c r="QB286" i="3" s="1"/>
  <c r="MB286" i="3"/>
  <c r="PO286" i="3"/>
  <c r="AY287" i="3"/>
  <c r="IY287" i="3"/>
  <c r="PY287" i="3" s="1"/>
  <c r="LY287" i="3"/>
  <c r="PL287" i="3"/>
  <c r="AZ287" i="3"/>
  <c r="IZ287" i="3"/>
  <c r="LZ287" i="3"/>
  <c r="PM287" i="3"/>
  <c r="BA287" i="3"/>
  <c r="JA287" i="3"/>
  <c r="MA287" i="3"/>
  <c r="PN287" i="3"/>
  <c r="QA287" i="3" s="1"/>
  <c r="BB287" i="3"/>
  <c r="QB287" i="3" s="1"/>
  <c r="JB287" i="3"/>
  <c r="MB287" i="3"/>
  <c r="PO287" i="3"/>
  <c r="AY288" i="3"/>
  <c r="IY288" i="3"/>
  <c r="LY288" i="3"/>
  <c r="PL288" i="3"/>
  <c r="AZ288" i="3"/>
  <c r="IZ288" i="3"/>
  <c r="LZ288" i="3"/>
  <c r="PM288" i="3"/>
  <c r="PZ288" i="3" s="1"/>
  <c r="BA288" i="3"/>
  <c r="QA288" i="3" s="1"/>
  <c r="JA288" i="3"/>
  <c r="MA288" i="3"/>
  <c r="PN288" i="3"/>
  <c r="BB288" i="3"/>
  <c r="JB288" i="3"/>
  <c r="JC288" i="3" s="1"/>
  <c r="MB288" i="3"/>
  <c r="PO288" i="3"/>
  <c r="AY289" i="3"/>
  <c r="IY289" i="3"/>
  <c r="LY289" i="3"/>
  <c r="PL289" i="3"/>
  <c r="PY289" i="3" s="1"/>
  <c r="AZ289" i="3"/>
  <c r="PZ289" i="3" s="1"/>
  <c r="IZ289" i="3"/>
  <c r="LZ289" i="3"/>
  <c r="PM289" i="3"/>
  <c r="BA289" i="3"/>
  <c r="JA289" i="3"/>
  <c r="MA289" i="3"/>
  <c r="PN289" i="3"/>
  <c r="BB289" i="3"/>
  <c r="JB289" i="3"/>
  <c r="MB289" i="3"/>
  <c r="PO289" i="3"/>
  <c r="QB289" i="3"/>
  <c r="AY290" i="3"/>
  <c r="PY290" i="3" s="1"/>
  <c r="IY290" i="3"/>
  <c r="LY290" i="3"/>
  <c r="PL290" i="3"/>
  <c r="AZ290" i="3"/>
  <c r="PZ290" i="3" s="1"/>
  <c r="IZ290" i="3"/>
  <c r="JC290" i="3" s="1"/>
  <c r="LZ290" i="3"/>
  <c r="PM290" i="3"/>
  <c r="BA290" i="3"/>
  <c r="JA290" i="3"/>
  <c r="MA290" i="3"/>
  <c r="PN290" i="3"/>
  <c r="QA290" i="3"/>
  <c r="BB290" i="3"/>
  <c r="QB290" i="3" s="1"/>
  <c r="JB290" i="3"/>
  <c r="MB290" i="3"/>
  <c r="PO290" i="3"/>
  <c r="AY291" i="3"/>
  <c r="IY291" i="3"/>
  <c r="LY291" i="3"/>
  <c r="PL291" i="3"/>
  <c r="PP291" i="3" s="1"/>
  <c r="AZ291" i="3"/>
  <c r="IZ291" i="3"/>
  <c r="LZ291" i="3"/>
  <c r="PM291" i="3"/>
  <c r="PZ291" i="3"/>
  <c r="BA291" i="3"/>
  <c r="JA291" i="3"/>
  <c r="MA291" i="3"/>
  <c r="PN291" i="3"/>
  <c r="BB291" i="3"/>
  <c r="JB291" i="3"/>
  <c r="MB291" i="3"/>
  <c r="QB291" i="3" s="1"/>
  <c r="PO291" i="3"/>
  <c r="AY292" i="3"/>
  <c r="IY292" i="3"/>
  <c r="LY292" i="3"/>
  <c r="PL292" i="3"/>
  <c r="PY292" i="3"/>
  <c r="AZ292" i="3"/>
  <c r="IZ292" i="3"/>
  <c r="LZ292" i="3"/>
  <c r="PM292" i="3"/>
  <c r="BA292" i="3"/>
  <c r="JA292" i="3"/>
  <c r="MA292" i="3"/>
  <c r="PN292" i="3"/>
  <c r="QA292" i="3"/>
  <c r="BB292" i="3"/>
  <c r="JB292" i="3"/>
  <c r="QB292" i="3" s="1"/>
  <c r="MB292" i="3"/>
  <c r="PO292" i="3"/>
  <c r="AY293" i="3"/>
  <c r="IY293" i="3"/>
  <c r="LY293" i="3"/>
  <c r="PL293" i="3"/>
  <c r="AZ293" i="3"/>
  <c r="IZ293" i="3"/>
  <c r="LZ293" i="3"/>
  <c r="PM293" i="3"/>
  <c r="BA293" i="3"/>
  <c r="JA293" i="3"/>
  <c r="QA293" i="3" s="1"/>
  <c r="MA293" i="3"/>
  <c r="PN293" i="3"/>
  <c r="BB293" i="3"/>
  <c r="JB293" i="3"/>
  <c r="MB293" i="3"/>
  <c r="PO293" i="3"/>
  <c r="AY294" i="3"/>
  <c r="IY294" i="3"/>
  <c r="LY294" i="3"/>
  <c r="PY294" i="3" s="1"/>
  <c r="QC294" i="3" s="1"/>
  <c r="PL294" i="3"/>
  <c r="AZ294" i="3"/>
  <c r="IZ294" i="3"/>
  <c r="PZ294" i="3" s="1"/>
  <c r="LZ294" i="3"/>
  <c r="PM294" i="3"/>
  <c r="BA294" i="3"/>
  <c r="QA294" i="3" s="1"/>
  <c r="JA294" i="3"/>
  <c r="MA294" i="3"/>
  <c r="PN294" i="3"/>
  <c r="BB294" i="3"/>
  <c r="JB294" i="3"/>
  <c r="MB294" i="3"/>
  <c r="PO294" i="3"/>
  <c r="QB294" i="3" s="1"/>
  <c r="AY295" i="3"/>
  <c r="IY295" i="3"/>
  <c r="PY295" i="3" s="1"/>
  <c r="LY295" i="3"/>
  <c r="PL295" i="3"/>
  <c r="AZ295" i="3"/>
  <c r="IZ295" i="3"/>
  <c r="LZ295" i="3"/>
  <c r="PM295" i="3"/>
  <c r="BA295" i="3"/>
  <c r="JA295" i="3"/>
  <c r="MA295" i="3"/>
  <c r="PN295" i="3"/>
  <c r="BB295" i="3"/>
  <c r="JB295" i="3"/>
  <c r="MB295" i="3"/>
  <c r="PO295" i="3"/>
  <c r="AY296" i="3"/>
  <c r="PY296" i="3" s="1"/>
  <c r="IY296" i="3"/>
  <c r="LY296" i="3"/>
  <c r="PL296" i="3"/>
  <c r="AZ296" i="3"/>
  <c r="IZ296" i="3"/>
  <c r="LZ296" i="3"/>
  <c r="PM296" i="3"/>
  <c r="PZ296" i="3" s="1"/>
  <c r="BA296" i="3"/>
  <c r="QA296" i="3" s="1"/>
  <c r="JA296" i="3"/>
  <c r="MA296" i="3"/>
  <c r="PN296" i="3"/>
  <c r="BB296" i="3"/>
  <c r="JB296" i="3"/>
  <c r="MB296" i="3"/>
  <c r="PO296" i="3"/>
  <c r="AY297" i="3"/>
  <c r="IY297" i="3"/>
  <c r="LY297" i="3"/>
  <c r="PL297" i="3"/>
  <c r="PY297" i="3"/>
  <c r="AZ297" i="3"/>
  <c r="PZ297" i="3" s="1"/>
  <c r="IZ297" i="3"/>
  <c r="LZ297" i="3"/>
  <c r="PM297" i="3"/>
  <c r="BA297" i="3"/>
  <c r="QA297" i="3" s="1"/>
  <c r="QC297" i="3" s="1"/>
  <c r="JA297" i="3"/>
  <c r="JC297" i="3" s="1"/>
  <c r="MA297" i="3"/>
  <c r="PN297" i="3"/>
  <c r="BB297" i="3"/>
  <c r="JB297" i="3"/>
  <c r="MB297" i="3"/>
  <c r="PO297" i="3"/>
  <c r="QB297" i="3"/>
  <c r="AY298" i="3"/>
  <c r="IY298" i="3"/>
  <c r="LY298" i="3"/>
  <c r="PL298" i="3"/>
  <c r="AZ298" i="3"/>
  <c r="IZ298" i="3"/>
  <c r="LZ298" i="3"/>
  <c r="PM298" i="3"/>
  <c r="BA298" i="3"/>
  <c r="QA298" i="3" s="1"/>
  <c r="JA298" i="3"/>
  <c r="MA298" i="3"/>
  <c r="PN298" i="3"/>
  <c r="BB298" i="3"/>
  <c r="JB298" i="3"/>
  <c r="JC298" i="3" s="1"/>
  <c r="MB298" i="3"/>
  <c r="PO298" i="3"/>
  <c r="AY299" i="3"/>
  <c r="IY299" i="3"/>
  <c r="LY299" i="3"/>
  <c r="PL299" i="3"/>
  <c r="AZ299" i="3"/>
  <c r="IZ299" i="3"/>
  <c r="LZ299" i="3"/>
  <c r="PM299" i="3"/>
  <c r="PZ299" i="3"/>
  <c r="BA299" i="3"/>
  <c r="QA299" i="3" s="1"/>
  <c r="JA299" i="3"/>
  <c r="MA299" i="3"/>
  <c r="PN299" i="3"/>
  <c r="BB299" i="3"/>
  <c r="JB299" i="3"/>
  <c r="MB299" i="3"/>
  <c r="PO299" i="3"/>
  <c r="QB299" i="3"/>
  <c r="AY300" i="3"/>
  <c r="PY300" i="3" s="1"/>
  <c r="LY300" i="3"/>
  <c r="PL300" i="3"/>
  <c r="AZ300" i="3"/>
  <c r="LZ300" i="3"/>
  <c r="MC300" i="3" s="1"/>
  <c r="PM300" i="3"/>
  <c r="BA300" i="3"/>
  <c r="MA300" i="3"/>
  <c r="PN300" i="3"/>
  <c r="BB300" i="3"/>
  <c r="MB300" i="3"/>
  <c r="PO300" i="3"/>
  <c r="AY301" i="3"/>
  <c r="PY301" i="3" s="1"/>
  <c r="LY301" i="3"/>
  <c r="PL301" i="3"/>
  <c r="AZ301" i="3"/>
  <c r="LZ301" i="3"/>
  <c r="PM301" i="3"/>
  <c r="BA301" i="3"/>
  <c r="MA301" i="3"/>
  <c r="PN301" i="3"/>
  <c r="PP301" i="3" s="1"/>
  <c r="BB301" i="3"/>
  <c r="MB301" i="3"/>
  <c r="PO301" i="3"/>
  <c r="AY302" i="3"/>
  <c r="PY302" i="3" s="1"/>
  <c r="LY302" i="3"/>
  <c r="PL302" i="3"/>
  <c r="AZ302" i="3"/>
  <c r="LZ302" i="3"/>
  <c r="MC302" i="3" s="1"/>
  <c r="PM302" i="3"/>
  <c r="BA302" i="3"/>
  <c r="MA302" i="3"/>
  <c r="PN302" i="3"/>
  <c r="BB302" i="3"/>
  <c r="QB302" i="3" s="1"/>
  <c r="MB302" i="3"/>
  <c r="PO302" i="3"/>
  <c r="AY303" i="3"/>
  <c r="PY303" i="3" s="1"/>
  <c r="LY303" i="3"/>
  <c r="PL303" i="3"/>
  <c r="AZ303" i="3"/>
  <c r="LZ303" i="3"/>
  <c r="PM303" i="3"/>
  <c r="BA303" i="3"/>
  <c r="MA303" i="3"/>
  <c r="PN303" i="3"/>
  <c r="BB303" i="3"/>
  <c r="MB303" i="3"/>
  <c r="PO303" i="3"/>
  <c r="AY304" i="3"/>
  <c r="PY304" i="3" s="1"/>
  <c r="LY304" i="3"/>
  <c r="PL304" i="3"/>
  <c r="AZ304" i="3"/>
  <c r="LZ304" i="3"/>
  <c r="MC304" i="3" s="1"/>
  <c r="PM304" i="3"/>
  <c r="BA304" i="3"/>
  <c r="MA304" i="3"/>
  <c r="PN304" i="3"/>
  <c r="BB304" i="3"/>
  <c r="MB304" i="3"/>
  <c r="PO304" i="3"/>
  <c r="AY305" i="3"/>
  <c r="PY305" i="3" s="1"/>
  <c r="IY305" i="3"/>
  <c r="LY305" i="3"/>
  <c r="PL305" i="3"/>
  <c r="AZ305" i="3"/>
  <c r="IZ305" i="3"/>
  <c r="LZ305" i="3"/>
  <c r="PZ305" i="3" s="1"/>
  <c r="PM305" i="3"/>
  <c r="PP305" i="3" s="1"/>
  <c r="BA305" i="3"/>
  <c r="QA305" i="3" s="1"/>
  <c r="JA305" i="3"/>
  <c r="MA305" i="3"/>
  <c r="PN305" i="3"/>
  <c r="BB305" i="3"/>
  <c r="QB305" i="3" s="1"/>
  <c r="JB305" i="3"/>
  <c r="MB305" i="3"/>
  <c r="PO305" i="3"/>
  <c r="AY306" i="3"/>
  <c r="IY306" i="3"/>
  <c r="LY306" i="3"/>
  <c r="PL306" i="3"/>
  <c r="AZ306" i="3"/>
  <c r="LZ306" i="3"/>
  <c r="PM306" i="3"/>
  <c r="BA306" i="3"/>
  <c r="JA306" i="3"/>
  <c r="MA306" i="3"/>
  <c r="PN306" i="3"/>
  <c r="QA306" i="3" s="1"/>
  <c r="BB306" i="3"/>
  <c r="QB306" i="3" s="1"/>
  <c r="JB306" i="3"/>
  <c r="MB306" i="3"/>
  <c r="PO306" i="3"/>
  <c r="AY307" i="3"/>
  <c r="IY307" i="3"/>
  <c r="LY307" i="3"/>
  <c r="PL307" i="3"/>
  <c r="AZ307" i="3"/>
  <c r="PZ307" i="3" s="1"/>
  <c r="IZ307" i="3"/>
  <c r="LZ307" i="3"/>
  <c r="PM307" i="3"/>
  <c r="BA307" i="3"/>
  <c r="JA307" i="3"/>
  <c r="MA307" i="3"/>
  <c r="PN307" i="3"/>
  <c r="BB307" i="3"/>
  <c r="JB307" i="3"/>
  <c r="MB307" i="3"/>
  <c r="PO307" i="3"/>
  <c r="PP307" i="3" s="1"/>
  <c r="AY308" i="3"/>
  <c r="PY308" i="3" s="1"/>
  <c r="IY308" i="3"/>
  <c r="LY308" i="3"/>
  <c r="PL308" i="3"/>
  <c r="AZ308" i="3"/>
  <c r="IZ308" i="3"/>
  <c r="LZ308" i="3"/>
  <c r="PM308" i="3"/>
  <c r="BA308" i="3"/>
  <c r="JA308" i="3"/>
  <c r="MA308" i="3"/>
  <c r="PN308" i="3"/>
  <c r="QA308" i="3"/>
  <c r="BB308" i="3"/>
  <c r="JB308" i="3"/>
  <c r="MB308" i="3"/>
  <c r="PO308" i="3"/>
  <c r="QB308" i="3"/>
  <c r="AY309" i="3"/>
  <c r="IY309" i="3"/>
  <c r="LY309" i="3"/>
  <c r="PL309" i="3"/>
  <c r="AZ309" i="3"/>
  <c r="IZ309" i="3"/>
  <c r="LZ309" i="3"/>
  <c r="PM309" i="3"/>
  <c r="PZ309" i="3"/>
  <c r="BA309" i="3"/>
  <c r="JA309" i="3"/>
  <c r="MA309" i="3"/>
  <c r="PN309" i="3"/>
  <c r="QA309" i="3"/>
  <c r="BB309" i="3"/>
  <c r="JB309" i="3"/>
  <c r="MB309" i="3"/>
  <c r="PO309" i="3"/>
  <c r="AY310" i="3"/>
  <c r="IY310" i="3"/>
  <c r="LY310" i="3"/>
  <c r="PL310" i="3"/>
  <c r="PY310" i="3"/>
  <c r="AZ310" i="3"/>
  <c r="IZ310" i="3"/>
  <c r="LZ310" i="3"/>
  <c r="PM310" i="3"/>
  <c r="PZ310" i="3"/>
  <c r="BA310" i="3"/>
  <c r="JA310" i="3"/>
  <c r="MA310" i="3"/>
  <c r="PN310" i="3"/>
  <c r="BB310" i="3"/>
  <c r="QB310" i="3" s="1"/>
  <c r="JB310" i="3"/>
  <c r="MB310" i="3"/>
  <c r="PO310" i="3"/>
  <c r="AY311" i="3"/>
  <c r="IY311" i="3"/>
  <c r="LY311" i="3"/>
  <c r="PL311" i="3"/>
  <c r="PY311" i="3"/>
  <c r="AZ311" i="3"/>
  <c r="IZ311" i="3"/>
  <c r="LZ311" i="3"/>
  <c r="PM311" i="3"/>
  <c r="BA311" i="3"/>
  <c r="QA311" i="3" s="1"/>
  <c r="JA311" i="3"/>
  <c r="MA311" i="3"/>
  <c r="PN311" i="3"/>
  <c r="BB311" i="3"/>
  <c r="QB311" i="3" s="1"/>
  <c r="JB311" i="3"/>
  <c r="MB311" i="3"/>
  <c r="PO311" i="3"/>
  <c r="AY312" i="3"/>
  <c r="IY312" i="3"/>
  <c r="LY312" i="3"/>
  <c r="PL312" i="3"/>
  <c r="AZ312" i="3"/>
  <c r="PZ312" i="3" s="1"/>
  <c r="IZ312" i="3"/>
  <c r="LZ312" i="3"/>
  <c r="PM312" i="3"/>
  <c r="BA312" i="3"/>
  <c r="JA312" i="3"/>
  <c r="MA312" i="3"/>
  <c r="PN312" i="3"/>
  <c r="BB312" i="3"/>
  <c r="JB312" i="3"/>
  <c r="MB312" i="3"/>
  <c r="PO312" i="3"/>
  <c r="PP312" i="3" s="1"/>
  <c r="AY313" i="3"/>
  <c r="PY313" i="3" s="1"/>
  <c r="IY313" i="3"/>
  <c r="LY313" i="3"/>
  <c r="PL313" i="3"/>
  <c r="AZ313" i="3"/>
  <c r="IZ313" i="3"/>
  <c r="LZ313" i="3"/>
  <c r="PZ313" i="3" s="1"/>
  <c r="PM313" i="3"/>
  <c r="BA313" i="3"/>
  <c r="JA313" i="3"/>
  <c r="MA313" i="3"/>
  <c r="PN313" i="3"/>
  <c r="BB313" i="3"/>
  <c r="JB313" i="3"/>
  <c r="MB313" i="3"/>
  <c r="PO313" i="3"/>
  <c r="AY314" i="3"/>
  <c r="IY314" i="3"/>
  <c r="LY314" i="3"/>
  <c r="PL314" i="3"/>
  <c r="PP314" i="3" s="1"/>
  <c r="AZ314" i="3"/>
  <c r="IZ314" i="3"/>
  <c r="LZ314" i="3"/>
  <c r="PM314" i="3"/>
  <c r="BA314" i="3"/>
  <c r="JA314" i="3"/>
  <c r="QA314" i="3" s="1"/>
  <c r="MA314" i="3"/>
  <c r="PN314" i="3"/>
  <c r="BB314" i="3"/>
  <c r="JB314" i="3"/>
  <c r="MB314" i="3"/>
  <c r="PO314" i="3"/>
  <c r="QB314" i="3"/>
  <c r="AY315" i="3"/>
  <c r="IY315" i="3"/>
  <c r="LY315" i="3"/>
  <c r="PL315" i="3"/>
  <c r="AZ315" i="3"/>
  <c r="IZ315" i="3"/>
  <c r="LZ315" i="3"/>
  <c r="PM315" i="3"/>
  <c r="PP315" i="3" s="1"/>
  <c r="BA315" i="3"/>
  <c r="QA315" i="3" s="1"/>
  <c r="JA315" i="3"/>
  <c r="MA315" i="3"/>
  <c r="PN315" i="3"/>
  <c r="BB315" i="3"/>
  <c r="JB315" i="3"/>
  <c r="JC315" i="3" s="1"/>
  <c r="MB315" i="3"/>
  <c r="PO315" i="3"/>
  <c r="AY316" i="3"/>
  <c r="IY316" i="3"/>
  <c r="LY316" i="3"/>
  <c r="PL316" i="3"/>
  <c r="PP316" i="3" s="1"/>
  <c r="AZ316" i="3"/>
  <c r="PZ316" i="3" s="1"/>
  <c r="IZ316" i="3"/>
  <c r="LZ316" i="3"/>
  <c r="PM316" i="3"/>
  <c r="BA316" i="3"/>
  <c r="JA316" i="3"/>
  <c r="MA316" i="3"/>
  <c r="MC316" i="3" s="1"/>
  <c r="PN316" i="3"/>
  <c r="BB316" i="3"/>
  <c r="JB316" i="3"/>
  <c r="MB316" i="3"/>
  <c r="PO316" i="3"/>
  <c r="QB316" i="3"/>
  <c r="AY317" i="3"/>
  <c r="PY317" i="3" s="1"/>
  <c r="IY317" i="3"/>
  <c r="LY317" i="3"/>
  <c r="PL317" i="3"/>
  <c r="AZ317" i="3"/>
  <c r="IZ317" i="3"/>
  <c r="LZ317" i="3"/>
  <c r="MC317" i="3" s="1"/>
  <c r="PM317" i="3"/>
  <c r="BA317" i="3"/>
  <c r="JA317" i="3"/>
  <c r="MA317" i="3"/>
  <c r="PN317" i="3"/>
  <c r="QA317" i="3"/>
  <c r="BB317" i="3"/>
  <c r="QB317" i="3" s="1"/>
  <c r="JB317" i="3"/>
  <c r="MB317" i="3"/>
  <c r="PO317" i="3"/>
  <c r="AY318" i="3"/>
  <c r="IY318" i="3"/>
  <c r="LY318" i="3"/>
  <c r="MC318" i="3" s="1"/>
  <c r="PL318" i="3"/>
  <c r="AZ318" i="3"/>
  <c r="IZ318" i="3"/>
  <c r="LZ318" i="3"/>
  <c r="PM318" i="3"/>
  <c r="PZ318" i="3"/>
  <c r="BA318" i="3"/>
  <c r="JA318" i="3"/>
  <c r="MA318" i="3"/>
  <c r="PN318" i="3"/>
  <c r="BB318" i="3"/>
  <c r="JB318" i="3"/>
  <c r="MB318" i="3"/>
  <c r="QB318" i="3" s="1"/>
  <c r="PO318" i="3"/>
  <c r="AY319" i="3"/>
  <c r="IY319" i="3"/>
  <c r="LY319" i="3"/>
  <c r="PL319" i="3"/>
  <c r="PY319" i="3"/>
  <c r="AZ319" i="3"/>
  <c r="PZ319" i="3" s="1"/>
  <c r="IZ319" i="3"/>
  <c r="LZ319" i="3"/>
  <c r="PM319" i="3"/>
  <c r="BA319" i="3"/>
  <c r="JA319" i="3"/>
  <c r="MA319" i="3"/>
  <c r="PN319" i="3"/>
  <c r="BB319" i="3"/>
  <c r="QB319" i="3" s="1"/>
  <c r="JB319" i="3"/>
  <c r="MB319" i="3"/>
  <c r="PO319" i="3"/>
  <c r="AQ286" i="3"/>
  <c r="PQ286" i="3" s="1"/>
  <c r="IQ286" i="3"/>
  <c r="LQ286" i="3"/>
  <c r="PD286" i="3"/>
  <c r="AR286" i="3"/>
  <c r="IR286" i="3"/>
  <c r="LR286" i="3"/>
  <c r="PE286" i="3"/>
  <c r="PH286" i="3" s="1"/>
  <c r="PK286" i="3" s="1"/>
  <c r="AS286" i="3"/>
  <c r="PS286" i="3" s="1"/>
  <c r="IS286" i="3"/>
  <c r="LS286" i="3"/>
  <c r="PF286" i="3"/>
  <c r="AT286" i="3"/>
  <c r="PT286" i="3" s="1"/>
  <c r="IT286" i="3"/>
  <c r="LT286" i="3"/>
  <c r="PG286" i="3"/>
  <c r="AV286" i="3"/>
  <c r="IV286" i="3"/>
  <c r="LV286" i="3"/>
  <c r="PI286" i="3"/>
  <c r="PV286" i="3"/>
  <c r="AW286" i="3"/>
  <c r="LW286" i="3"/>
  <c r="PJ286" i="3"/>
  <c r="AQ287" i="3"/>
  <c r="IQ287" i="3"/>
  <c r="LQ287" i="3"/>
  <c r="PD287" i="3"/>
  <c r="PQ287" i="3"/>
  <c r="AR287" i="3"/>
  <c r="PR287" i="3" s="1"/>
  <c r="IR287" i="3"/>
  <c r="LR287" i="3"/>
  <c r="PE287" i="3"/>
  <c r="AS287" i="3"/>
  <c r="IS287" i="3"/>
  <c r="LS287" i="3"/>
  <c r="LU287" i="3" s="1"/>
  <c r="PF287" i="3"/>
  <c r="AT287" i="3"/>
  <c r="PT287" i="3" s="1"/>
  <c r="IT287" i="3"/>
  <c r="LT287" i="3"/>
  <c r="PG287" i="3"/>
  <c r="AV287" i="3"/>
  <c r="PV287" i="3" s="1"/>
  <c r="IV287" i="3"/>
  <c r="LV287" i="3"/>
  <c r="PI287" i="3"/>
  <c r="AW287" i="3"/>
  <c r="IW287" i="3"/>
  <c r="LW287" i="3"/>
  <c r="PJ287" i="3"/>
  <c r="AQ288" i="3"/>
  <c r="PQ288" i="3" s="1"/>
  <c r="IQ288" i="3"/>
  <c r="LQ288" i="3"/>
  <c r="PD288" i="3"/>
  <c r="AR288" i="3"/>
  <c r="IR288" i="3"/>
  <c r="LR288" i="3"/>
  <c r="PE288" i="3"/>
  <c r="AS288" i="3"/>
  <c r="IS288" i="3"/>
  <c r="LS288" i="3"/>
  <c r="PF288" i="3"/>
  <c r="AT288" i="3"/>
  <c r="IT288" i="3"/>
  <c r="LT288" i="3"/>
  <c r="PG288" i="3"/>
  <c r="AV288" i="3"/>
  <c r="IV288" i="3"/>
  <c r="LV288" i="3"/>
  <c r="PI288" i="3"/>
  <c r="AW288" i="3"/>
  <c r="IW288" i="3"/>
  <c r="LW288" i="3"/>
  <c r="PJ288" i="3"/>
  <c r="AQ289" i="3"/>
  <c r="PQ289" i="3" s="1"/>
  <c r="IQ289" i="3"/>
  <c r="LQ289" i="3"/>
  <c r="PD289" i="3"/>
  <c r="AR289" i="3"/>
  <c r="IR289" i="3"/>
  <c r="LR289" i="3"/>
  <c r="PE289" i="3"/>
  <c r="PH289" i="3" s="1"/>
  <c r="AS289" i="3"/>
  <c r="IS289" i="3"/>
  <c r="LS289" i="3"/>
  <c r="PF289" i="3"/>
  <c r="AT289" i="3"/>
  <c r="IT289" i="3"/>
  <c r="LT289" i="3"/>
  <c r="PG289" i="3"/>
  <c r="AV289" i="3"/>
  <c r="IV289" i="3"/>
  <c r="LV289" i="3"/>
  <c r="PI289" i="3"/>
  <c r="PV289" i="3"/>
  <c r="AW289" i="3"/>
  <c r="IW289" i="3"/>
  <c r="LW289" i="3"/>
  <c r="PJ289" i="3"/>
  <c r="AQ290" i="3"/>
  <c r="IQ290" i="3"/>
  <c r="LQ290" i="3"/>
  <c r="PD290" i="3"/>
  <c r="AR290" i="3"/>
  <c r="IR290" i="3"/>
  <c r="LR290" i="3"/>
  <c r="PE290" i="3"/>
  <c r="PR290" i="3"/>
  <c r="AS290" i="3"/>
  <c r="PS290" i="3" s="1"/>
  <c r="IS290" i="3"/>
  <c r="LS290" i="3"/>
  <c r="PF290" i="3"/>
  <c r="AT290" i="3"/>
  <c r="IT290" i="3"/>
  <c r="LT290" i="3"/>
  <c r="PG290" i="3"/>
  <c r="PT290" i="3" s="1"/>
  <c r="AV290" i="3"/>
  <c r="PV290" i="3" s="1"/>
  <c r="IV290" i="3"/>
  <c r="LV290" i="3"/>
  <c r="PI290" i="3"/>
  <c r="AW290" i="3"/>
  <c r="IW290" i="3"/>
  <c r="LW290" i="3"/>
  <c r="PJ290" i="3"/>
  <c r="AQ291" i="3"/>
  <c r="IQ291" i="3"/>
  <c r="LQ291" i="3"/>
  <c r="PD291" i="3"/>
  <c r="PQ291" i="3"/>
  <c r="AR291" i="3"/>
  <c r="PR291" i="3" s="1"/>
  <c r="IR291" i="3"/>
  <c r="LR291" i="3"/>
  <c r="PE291" i="3"/>
  <c r="AS291" i="3"/>
  <c r="IS291" i="3"/>
  <c r="LS291" i="3"/>
  <c r="LU291" i="3" s="1"/>
  <c r="PF291" i="3"/>
  <c r="AT291" i="3"/>
  <c r="PT291" i="3" s="1"/>
  <c r="IT291" i="3"/>
  <c r="LT291" i="3"/>
  <c r="PG291" i="3"/>
  <c r="AV291" i="3"/>
  <c r="PV291" i="3" s="1"/>
  <c r="IV291" i="3"/>
  <c r="LV291" i="3"/>
  <c r="PI291" i="3"/>
  <c r="AW291" i="3"/>
  <c r="IW291" i="3"/>
  <c r="LW291" i="3"/>
  <c r="PJ291" i="3"/>
  <c r="PJ320" i="3" s="1"/>
  <c r="AQ292" i="3"/>
  <c r="PQ292" i="3" s="1"/>
  <c r="IQ292" i="3"/>
  <c r="LQ292" i="3"/>
  <c r="PD292" i="3"/>
  <c r="AR292" i="3"/>
  <c r="PR292" i="3" s="1"/>
  <c r="IR292" i="3"/>
  <c r="LR292" i="3"/>
  <c r="PE292" i="3"/>
  <c r="AS292" i="3"/>
  <c r="IS292" i="3"/>
  <c r="LS292" i="3"/>
  <c r="PF292" i="3"/>
  <c r="PH292" i="3" s="1"/>
  <c r="PK292" i="3" s="1"/>
  <c r="AT292" i="3"/>
  <c r="PT292" i="3" s="1"/>
  <c r="IT292" i="3"/>
  <c r="LT292" i="3"/>
  <c r="PG292" i="3"/>
  <c r="AV292" i="3"/>
  <c r="IV292" i="3"/>
  <c r="LV292" i="3"/>
  <c r="PV292" i="3" s="1"/>
  <c r="PI292" i="3"/>
  <c r="AW292" i="3"/>
  <c r="IW292" i="3"/>
  <c r="LW292" i="3"/>
  <c r="PJ292" i="3"/>
  <c r="AQ293" i="3"/>
  <c r="PQ293" i="3" s="1"/>
  <c r="IQ293" i="3"/>
  <c r="LQ293" i="3"/>
  <c r="PD293" i="3"/>
  <c r="AR293" i="3"/>
  <c r="IR293" i="3"/>
  <c r="LR293" i="3"/>
  <c r="PE293" i="3"/>
  <c r="PH293" i="3" s="1"/>
  <c r="AS293" i="3"/>
  <c r="IS293" i="3"/>
  <c r="LS293" i="3"/>
  <c r="PF293" i="3"/>
  <c r="AT293" i="3"/>
  <c r="IT293" i="3"/>
  <c r="LT293" i="3"/>
  <c r="PG293" i="3"/>
  <c r="AV293" i="3"/>
  <c r="IV293" i="3"/>
  <c r="LV293" i="3"/>
  <c r="PI293" i="3"/>
  <c r="PV293" i="3" s="1"/>
  <c r="AW293" i="3"/>
  <c r="IW293" i="3"/>
  <c r="LW293" i="3"/>
  <c r="PJ293" i="3"/>
  <c r="AQ294" i="3"/>
  <c r="IQ294" i="3"/>
  <c r="LQ294" i="3"/>
  <c r="LU294" i="3" s="1"/>
  <c r="LX294" i="3" s="1"/>
  <c r="PD294" i="3"/>
  <c r="AR294" i="3"/>
  <c r="IR294" i="3"/>
  <c r="LR294" i="3"/>
  <c r="PE294" i="3"/>
  <c r="PR294" i="3"/>
  <c r="AS294" i="3"/>
  <c r="PS294" i="3" s="1"/>
  <c r="IS294" i="3"/>
  <c r="LS294" i="3"/>
  <c r="PF294" i="3"/>
  <c r="AT294" i="3"/>
  <c r="IT294" i="3"/>
  <c r="LT294" i="3"/>
  <c r="PG294" i="3"/>
  <c r="PH294" i="3" s="1"/>
  <c r="PT294" i="3"/>
  <c r="AV294" i="3"/>
  <c r="PV294" i="3" s="1"/>
  <c r="IV294" i="3"/>
  <c r="LV294" i="3"/>
  <c r="PI294" i="3"/>
  <c r="AW294" i="3"/>
  <c r="PW294" i="3" s="1"/>
  <c r="IW294" i="3"/>
  <c r="LW294" i="3"/>
  <c r="PJ294" i="3"/>
  <c r="AQ295" i="3"/>
  <c r="IQ295" i="3"/>
  <c r="LQ295" i="3"/>
  <c r="PD295" i="3"/>
  <c r="AR295" i="3"/>
  <c r="PR295" i="3" s="1"/>
  <c r="IR295" i="3"/>
  <c r="LR295" i="3"/>
  <c r="PE295" i="3"/>
  <c r="AS295" i="3"/>
  <c r="IS295" i="3"/>
  <c r="IU295" i="3" s="1"/>
  <c r="LS295" i="3"/>
  <c r="LU295" i="3" s="1"/>
  <c r="LX295" i="3" s="1"/>
  <c r="PF295" i="3"/>
  <c r="AT295" i="3"/>
  <c r="PT295" i="3" s="1"/>
  <c r="IT295" i="3"/>
  <c r="LT295" i="3"/>
  <c r="PG295" i="3"/>
  <c r="AV295" i="3"/>
  <c r="IV295" i="3"/>
  <c r="LV295" i="3"/>
  <c r="PI295" i="3"/>
  <c r="AW295" i="3"/>
  <c r="IW295" i="3"/>
  <c r="LW295" i="3"/>
  <c r="PJ295" i="3"/>
  <c r="AQ296" i="3"/>
  <c r="PQ296" i="3" s="1"/>
  <c r="IQ296" i="3"/>
  <c r="LQ296" i="3"/>
  <c r="PD296" i="3"/>
  <c r="AR296" i="3"/>
  <c r="PR296" i="3" s="1"/>
  <c r="IR296" i="3"/>
  <c r="LR296" i="3"/>
  <c r="PE296" i="3"/>
  <c r="AS296" i="3"/>
  <c r="IS296" i="3"/>
  <c r="LS296" i="3"/>
  <c r="PF296" i="3"/>
  <c r="PH296" i="3" s="1"/>
  <c r="PK296" i="3" s="1"/>
  <c r="AT296" i="3"/>
  <c r="PT296" i="3" s="1"/>
  <c r="IT296" i="3"/>
  <c r="LT296" i="3"/>
  <c r="PG296" i="3"/>
  <c r="AV296" i="3"/>
  <c r="IV296" i="3"/>
  <c r="LV296" i="3"/>
  <c r="PV296" i="3" s="1"/>
  <c r="PI296" i="3"/>
  <c r="AW296" i="3"/>
  <c r="IW296" i="3"/>
  <c r="LW296" i="3"/>
  <c r="PJ296" i="3"/>
  <c r="AQ297" i="3"/>
  <c r="IQ297" i="3"/>
  <c r="LQ297" i="3"/>
  <c r="PD297" i="3"/>
  <c r="AR297" i="3"/>
  <c r="IR297" i="3"/>
  <c r="LR297" i="3"/>
  <c r="PE297" i="3"/>
  <c r="PH297" i="3" s="1"/>
  <c r="PK297" i="3" s="1"/>
  <c r="AS297" i="3"/>
  <c r="PS297" i="3" s="1"/>
  <c r="IS297" i="3"/>
  <c r="LS297" i="3"/>
  <c r="PF297" i="3"/>
  <c r="AT297" i="3"/>
  <c r="IT297" i="3"/>
  <c r="IU297" i="3" s="1"/>
  <c r="LT297" i="3"/>
  <c r="PG297" i="3"/>
  <c r="AV297" i="3"/>
  <c r="IV297" i="3"/>
  <c r="LV297" i="3"/>
  <c r="PV297" i="3" s="1"/>
  <c r="PI297" i="3"/>
  <c r="AW297" i="3"/>
  <c r="PW297" i="3" s="1"/>
  <c r="IW297" i="3"/>
  <c r="LW297" i="3"/>
  <c r="PJ297" i="3"/>
  <c r="AQ298" i="3"/>
  <c r="PQ298" i="3" s="1"/>
  <c r="IQ298" i="3"/>
  <c r="LQ298" i="3"/>
  <c r="PD298" i="3"/>
  <c r="AR298" i="3"/>
  <c r="IR298" i="3"/>
  <c r="LR298" i="3"/>
  <c r="PE298" i="3"/>
  <c r="PH298" i="3" s="1"/>
  <c r="PK298" i="3" s="1"/>
  <c r="AS298" i="3"/>
  <c r="PS298" i="3" s="1"/>
  <c r="IS298" i="3"/>
  <c r="LS298" i="3"/>
  <c r="PF298" i="3"/>
  <c r="AT298" i="3"/>
  <c r="PT298" i="3" s="1"/>
  <c r="IT298" i="3"/>
  <c r="IU298" i="3" s="1"/>
  <c r="IX298" i="3" s="1"/>
  <c r="LT298" i="3"/>
  <c r="PG298" i="3"/>
  <c r="AV298" i="3"/>
  <c r="IV298" i="3"/>
  <c r="LV298" i="3"/>
  <c r="PI298" i="3"/>
  <c r="AW298" i="3"/>
  <c r="PW298" i="3" s="1"/>
  <c r="IW298" i="3"/>
  <c r="LW298" i="3"/>
  <c r="PJ298" i="3"/>
  <c r="AQ299" i="3"/>
  <c r="PQ299" i="3" s="1"/>
  <c r="LQ299" i="3"/>
  <c r="PD299" i="3"/>
  <c r="AR299" i="3"/>
  <c r="IR299" i="3"/>
  <c r="IU299" i="3" s="1"/>
  <c r="LR299" i="3"/>
  <c r="PE299" i="3"/>
  <c r="PR299" i="3"/>
  <c r="AS299" i="3"/>
  <c r="PS299" i="3" s="1"/>
  <c r="IS299" i="3"/>
  <c r="LS299" i="3"/>
  <c r="PF299" i="3"/>
  <c r="AT299" i="3"/>
  <c r="IT299" i="3"/>
  <c r="LT299" i="3"/>
  <c r="PG299" i="3"/>
  <c r="AV299" i="3"/>
  <c r="PV299" i="3" s="1"/>
  <c r="IV299" i="3"/>
  <c r="LV299" i="3"/>
  <c r="PI299" i="3"/>
  <c r="AW299" i="3"/>
  <c r="IW299" i="3"/>
  <c r="LW299" i="3"/>
  <c r="PJ299" i="3"/>
  <c r="AQ300" i="3"/>
  <c r="PQ300" i="3" s="1"/>
  <c r="LQ300" i="3"/>
  <c r="PD300" i="3"/>
  <c r="AR300" i="3"/>
  <c r="PR300" i="3" s="1"/>
  <c r="LR300" i="3"/>
  <c r="PE300" i="3"/>
  <c r="AS300" i="3"/>
  <c r="LS300" i="3"/>
  <c r="PF300" i="3"/>
  <c r="AT300" i="3"/>
  <c r="LT300" i="3"/>
  <c r="PG300" i="3"/>
  <c r="PH300" i="3" s="1"/>
  <c r="PK300" i="3" s="1"/>
  <c r="AV300" i="3"/>
  <c r="PV300" i="3" s="1"/>
  <c r="LV300" i="3"/>
  <c r="PI300" i="3"/>
  <c r="AW300" i="3"/>
  <c r="LW300" i="3"/>
  <c r="PJ300" i="3"/>
  <c r="AQ301" i="3"/>
  <c r="LQ301" i="3"/>
  <c r="LU301" i="3" s="1"/>
  <c r="LX301" i="3" s="1"/>
  <c r="PD301" i="3"/>
  <c r="PH301" i="3" s="1"/>
  <c r="AR301" i="3"/>
  <c r="LR301" i="3"/>
  <c r="PE301" i="3"/>
  <c r="AS301" i="3"/>
  <c r="PS301" i="3" s="1"/>
  <c r="LS301" i="3"/>
  <c r="PF301" i="3"/>
  <c r="AT301" i="3"/>
  <c r="PT301" i="3" s="1"/>
  <c r="LT301" i="3"/>
  <c r="PG301" i="3"/>
  <c r="AV301" i="3"/>
  <c r="LV301" i="3"/>
  <c r="PI301" i="3"/>
  <c r="AW301" i="3"/>
  <c r="LW301" i="3"/>
  <c r="PJ301" i="3"/>
  <c r="AQ302" i="3"/>
  <c r="PQ302" i="3" s="1"/>
  <c r="LQ302" i="3"/>
  <c r="PD302" i="3"/>
  <c r="PH302" i="3" s="1"/>
  <c r="PK302" i="3" s="1"/>
  <c r="AR302" i="3"/>
  <c r="PR302" i="3" s="1"/>
  <c r="LR302" i="3"/>
  <c r="PE302" i="3"/>
  <c r="AS302" i="3"/>
  <c r="LS302" i="3"/>
  <c r="LU302" i="3" s="1"/>
  <c r="LX302" i="3" s="1"/>
  <c r="PF302" i="3"/>
  <c r="AT302" i="3"/>
  <c r="LT302" i="3"/>
  <c r="PG302" i="3"/>
  <c r="AV302" i="3"/>
  <c r="PV302" i="3" s="1"/>
  <c r="LV302" i="3"/>
  <c r="PI302" i="3"/>
  <c r="AW302" i="3"/>
  <c r="PW302" i="3" s="1"/>
  <c r="LW302" i="3"/>
  <c r="PJ302" i="3"/>
  <c r="AQ303" i="3"/>
  <c r="LQ303" i="3"/>
  <c r="PD303" i="3"/>
  <c r="AR303" i="3"/>
  <c r="LR303" i="3"/>
  <c r="PE303" i="3"/>
  <c r="AS303" i="3"/>
  <c r="PS303" i="3" s="1"/>
  <c r="LS303" i="3"/>
  <c r="PF303" i="3"/>
  <c r="AT303" i="3"/>
  <c r="PT303" i="3" s="1"/>
  <c r="LT303" i="3"/>
  <c r="PG303" i="3"/>
  <c r="AV303" i="3"/>
  <c r="LV303" i="3"/>
  <c r="PI303" i="3"/>
  <c r="AW303" i="3"/>
  <c r="LW303" i="3"/>
  <c r="PJ303" i="3"/>
  <c r="AQ304" i="3"/>
  <c r="PQ304" i="3" s="1"/>
  <c r="LQ304" i="3"/>
  <c r="PD304" i="3"/>
  <c r="AR304" i="3"/>
  <c r="PR304" i="3" s="1"/>
  <c r="LR304" i="3"/>
  <c r="PE304" i="3"/>
  <c r="AS304" i="3"/>
  <c r="LS304" i="3"/>
  <c r="PF304" i="3"/>
  <c r="AT304" i="3"/>
  <c r="LT304" i="3"/>
  <c r="PG304" i="3"/>
  <c r="PH304" i="3" s="1"/>
  <c r="PK304" i="3" s="1"/>
  <c r="AV304" i="3"/>
  <c r="PV304" i="3" s="1"/>
  <c r="LV304" i="3"/>
  <c r="PI304" i="3"/>
  <c r="AW304" i="3"/>
  <c r="LW304" i="3"/>
  <c r="PJ304" i="3"/>
  <c r="AQ305" i="3"/>
  <c r="IQ305" i="3"/>
  <c r="PQ305" i="3" s="1"/>
  <c r="LQ305" i="3"/>
  <c r="LU305" i="3" s="1"/>
  <c r="LX305" i="3" s="1"/>
  <c r="PD305" i="3"/>
  <c r="AR305" i="3"/>
  <c r="IR305" i="3"/>
  <c r="LR305" i="3"/>
  <c r="PE305" i="3"/>
  <c r="PR305" i="3"/>
  <c r="AS305" i="3"/>
  <c r="PS305" i="3" s="1"/>
  <c r="IS305" i="3"/>
  <c r="LS305" i="3"/>
  <c r="PF305" i="3"/>
  <c r="AT305" i="3"/>
  <c r="IT305" i="3"/>
  <c r="LT305" i="3"/>
  <c r="PT305" i="3" s="1"/>
  <c r="PG305" i="3"/>
  <c r="PH305" i="3" s="1"/>
  <c r="PK305" i="3" s="1"/>
  <c r="AV305" i="3"/>
  <c r="IV305" i="3"/>
  <c r="LV305" i="3"/>
  <c r="PI305" i="3"/>
  <c r="PV305" i="3"/>
  <c r="AW305" i="3"/>
  <c r="PW305" i="3" s="1"/>
  <c r="IW305" i="3"/>
  <c r="LW305" i="3"/>
  <c r="PJ305" i="3"/>
  <c r="AQ306" i="3"/>
  <c r="IQ306" i="3"/>
  <c r="LQ306" i="3"/>
  <c r="LU306" i="3" s="1"/>
  <c r="LX306" i="3" s="1"/>
  <c r="PD306" i="3"/>
  <c r="AR306" i="3"/>
  <c r="IR306" i="3"/>
  <c r="LR306" i="3"/>
  <c r="PE306" i="3"/>
  <c r="PR306" i="3"/>
  <c r="AS306" i="3"/>
  <c r="IS306" i="3"/>
  <c r="LS306" i="3"/>
  <c r="PF306" i="3"/>
  <c r="AT306" i="3"/>
  <c r="IT306" i="3"/>
  <c r="LT306" i="3"/>
  <c r="PT306" i="3" s="1"/>
  <c r="PG306" i="3"/>
  <c r="AV306" i="3"/>
  <c r="IV306" i="3"/>
  <c r="LV306" i="3"/>
  <c r="PI306" i="3"/>
  <c r="PV306" i="3"/>
  <c r="AW306" i="3"/>
  <c r="PW306" i="3" s="1"/>
  <c r="IW306" i="3"/>
  <c r="LW306" i="3"/>
  <c r="PJ306" i="3"/>
  <c r="AQ307" i="3"/>
  <c r="IQ307" i="3"/>
  <c r="LQ307" i="3"/>
  <c r="LU307" i="3" s="1"/>
  <c r="PD307" i="3"/>
  <c r="AR307" i="3"/>
  <c r="IR307" i="3"/>
  <c r="LR307" i="3"/>
  <c r="PE307" i="3"/>
  <c r="AS307" i="3"/>
  <c r="IS307" i="3"/>
  <c r="LS307" i="3"/>
  <c r="PF307" i="3"/>
  <c r="AT307" i="3"/>
  <c r="IT307" i="3"/>
  <c r="LT307" i="3"/>
  <c r="PG307" i="3"/>
  <c r="PT307" i="3"/>
  <c r="AV307" i="3"/>
  <c r="PV307" i="3" s="1"/>
  <c r="IV307" i="3"/>
  <c r="LV307" i="3"/>
  <c r="PI307" i="3"/>
  <c r="AW307" i="3"/>
  <c r="IW307" i="3"/>
  <c r="LW307" i="3"/>
  <c r="PJ307" i="3"/>
  <c r="AQ308" i="3"/>
  <c r="IQ308" i="3"/>
  <c r="LQ308" i="3"/>
  <c r="PD308" i="3"/>
  <c r="PQ308" i="3"/>
  <c r="AR308" i="3"/>
  <c r="PR308" i="3" s="1"/>
  <c r="IR308" i="3"/>
  <c r="LR308" i="3"/>
  <c r="PE308" i="3"/>
  <c r="AS308" i="3"/>
  <c r="IS308" i="3"/>
  <c r="LS308" i="3"/>
  <c r="PF308" i="3"/>
  <c r="AT308" i="3"/>
  <c r="PT308" i="3" s="1"/>
  <c r="IT308" i="3"/>
  <c r="LT308" i="3"/>
  <c r="PG308" i="3"/>
  <c r="AV308" i="3"/>
  <c r="PV308" i="3" s="1"/>
  <c r="IV308" i="3"/>
  <c r="LV308" i="3"/>
  <c r="PI308" i="3"/>
  <c r="AW308" i="3"/>
  <c r="IW308" i="3"/>
  <c r="LW308" i="3"/>
  <c r="PW308" i="3" s="1"/>
  <c r="PJ308" i="3"/>
  <c r="AQ309" i="3"/>
  <c r="IQ309" i="3"/>
  <c r="LQ309" i="3"/>
  <c r="PD309" i="3"/>
  <c r="PQ309" i="3"/>
  <c r="AR309" i="3"/>
  <c r="PR309" i="3" s="1"/>
  <c r="IR309" i="3"/>
  <c r="LR309" i="3"/>
  <c r="PE309" i="3"/>
  <c r="AS309" i="3"/>
  <c r="IS309" i="3"/>
  <c r="LS309" i="3"/>
  <c r="PF309" i="3"/>
  <c r="PH309" i="3" s="1"/>
  <c r="PK309" i="3" s="1"/>
  <c r="AT309" i="3"/>
  <c r="PT309" i="3" s="1"/>
  <c r="IT309" i="3"/>
  <c r="LT309" i="3"/>
  <c r="PG309" i="3"/>
  <c r="AV309" i="3"/>
  <c r="PV309" i="3" s="1"/>
  <c r="IV309" i="3"/>
  <c r="LV309" i="3"/>
  <c r="PI309" i="3"/>
  <c r="AW309" i="3"/>
  <c r="IW309" i="3"/>
  <c r="LW309" i="3"/>
  <c r="PJ309" i="3"/>
  <c r="AQ310" i="3"/>
  <c r="PQ310" i="3" s="1"/>
  <c r="LQ310" i="3"/>
  <c r="PD310" i="3"/>
  <c r="AR310" i="3"/>
  <c r="LR310" i="3"/>
  <c r="LU310" i="3" s="1"/>
  <c r="LX310" i="3" s="1"/>
  <c r="PE310" i="3"/>
  <c r="PH310" i="3" s="1"/>
  <c r="PK310" i="3" s="1"/>
  <c r="AS310" i="3"/>
  <c r="LS310" i="3"/>
  <c r="PF310" i="3"/>
  <c r="AT310" i="3"/>
  <c r="PT310" i="3" s="1"/>
  <c r="LT310" i="3"/>
  <c r="PG310" i="3"/>
  <c r="AV310" i="3"/>
  <c r="PV310" i="3" s="1"/>
  <c r="LV310" i="3"/>
  <c r="PI310" i="3"/>
  <c r="AW310" i="3"/>
  <c r="LW310" i="3"/>
  <c r="PJ310" i="3"/>
  <c r="AQ311" i="3"/>
  <c r="LQ311" i="3"/>
  <c r="PD311" i="3"/>
  <c r="PH311" i="3" s="1"/>
  <c r="PK311" i="3" s="1"/>
  <c r="AR311" i="3"/>
  <c r="PR311" i="3" s="1"/>
  <c r="LR311" i="3"/>
  <c r="PE311" i="3"/>
  <c r="AS311" i="3"/>
  <c r="PS311" i="3" s="1"/>
  <c r="LS311" i="3"/>
  <c r="PF311" i="3"/>
  <c r="AT311" i="3"/>
  <c r="LT311" i="3"/>
  <c r="LU311" i="3" s="1"/>
  <c r="LX311" i="3" s="1"/>
  <c r="PG311" i="3"/>
  <c r="AV311" i="3"/>
  <c r="LV311" i="3"/>
  <c r="PI311" i="3"/>
  <c r="AW311" i="3"/>
  <c r="PW311" i="3" s="1"/>
  <c r="LW311" i="3"/>
  <c r="PJ311" i="3"/>
  <c r="AQ312" i="3"/>
  <c r="PQ312" i="3" s="1"/>
  <c r="LQ312" i="3"/>
  <c r="PD312" i="3"/>
  <c r="AR312" i="3"/>
  <c r="LR312" i="3"/>
  <c r="PE312" i="3"/>
  <c r="AS312" i="3"/>
  <c r="LS312" i="3"/>
  <c r="PF312" i="3"/>
  <c r="PH312" i="3" s="1"/>
  <c r="PK312" i="3" s="1"/>
  <c r="AT312" i="3"/>
  <c r="PT312" i="3" s="1"/>
  <c r="LT312" i="3"/>
  <c r="PG312" i="3"/>
  <c r="AV312" i="3"/>
  <c r="PV312" i="3" s="1"/>
  <c r="LV312" i="3"/>
  <c r="PI312" i="3"/>
  <c r="AW312" i="3"/>
  <c r="LW312" i="3"/>
  <c r="PJ312" i="3"/>
  <c r="AQ313" i="3"/>
  <c r="LQ313" i="3"/>
  <c r="PD313" i="3"/>
  <c r="AR313" i="3"/>
  <c r="PR313" i="3" s="1"/>
  <c r="LR313" i="3"/>
  <c r="PE313" i="3"/>
  <c r="AS313" i="3"/>
  <c r="PS313" i="3" s="1"/>
  <c r="LS313" i="3"/>
  <c r="LU313" i="3" s="1"/>
  <c r="LX313" i="3" s="1"/>
  <c r="PF313" i="3"/>
  <c r="AT313" i="3"/>
  <c r="LT313" i="3"/>
  <c r="PG313" i="3"/>
  <c r="AV313" i="3"/>
  <c r="LV313" i="3"/>
  <c r="PI313" i="3"/>
  <c r="AW313" i="3"/>
  <c r="PW313" i="3" s="1"/>
  <c r="LW313" i="3"/>
  <c r="PJ313" i="3"/>
  <c r="AQ314" i="3"/>
  <c r="PQ314" i="3" s="1"/>
  <c r="LQ314" i="3"/>
  <c r="PD314" i="3"/>
  <c r="AR314" i="3"/>
  <c r="LR314" i="3"/>
  <c r="LU314" i="3" s="1"/>
  <c r="LX314" i="3" s="1"/>
  <c r="PE314" i="3"/>
  <c r="PH314" i="3" s="1"/>
  <c r="PK314" i="3" s="1"/>
  <c r="AS314" i="3"/>
  <c r="LS314" i="3"/>
  <c r="PF314" i="3"/>
  <c r="AT314" i="3"/>
  <c r="PT314" i="3" s="1"/>
  <c r="LT314" i="3"/>
  <c r="PG314" i="3"/>
  <c r="AV314" i="3"/>
  <c r="PV314" i="3" s="1"/>
  <c r="LV314" i="3"/>
  <c r="PI314" i="3"/>
  <c r="AW314" i="3"/>
  <c r="LW314" i="3"/>
  <c r="PJ314" i="3"/>
  <c r="AQ315" i="3"/>
  <c r="LQ315" i="3"/>
  <c r="PD315" i="3"/>
  <c r="PH315" i="3" s="1"/>
  <c r="AR315" i="3"/>
  <c r="PR315" i="3" s="1"/>
  <c r="LR315" i="3"/>
  <c r="PE315" i="3"/>
  <c r="AS315" i="3"/>
  <c r="PS315" i="3" s="1"/>
  <c r="LS315" i="3"/>
  <c r="PF315" i="3"/>
  <c r="AT315" i="3"/>
  <c r="LT315" i="3"/>
  <c r="LU315" i="3" s="1"/>
  <c r="LX315" i="3" s="1"/>
  <c r="PG315" i="3"/>
  <c r="AV315" i="3"/>
  <c r="LV315" i="3"/>
  <c r="PI315" i="3"/>
  <c r="AW315" i="3"/>
  <c r="PW315" i="3" s="1"/>
  <c r="LW315" i="3"/>
  <c r="PJ315" i="3"/>
  <c r="AQ316" i="3"/>
  <c r="PQ316" i="3" s="1"/>
  <c r="LQ316" i="3"/>
  <c r="PD316" i="3"/>
  <c r="AR316" i="3"/>
  <c r="LR316" i="3"/>
  <c r="PE316" i="3"/>
  <c r="AS316" i="3"/>
  <c r="LS316" i="3"/>
  <c r="PF316" i="3"/>
  <c r="PH316" i="3" s="1"/>
  <c r="PK316" i="3" s="1"/>
  <c r="AT316" i="3"/>
  <c r="PT316" i="3" s="1"/>
  <c r="LT316" i="3"/>
  <c r="PG316" i="3"/>
  <c r="AV316" i="3"/>
  <c r="PV316" i="3" s="1"/>
  <c r="LV316" i="3"/>
  <c r="PI316" i="3"/>
  <c r="AW316" i="3"/>
  <c r="LW316" i="3"/>
  <c r="PJ316" i="3"/>
  <c r="AQ317" i="3"/>
  <c r="LQ317" i="3"/>
  <c r="PD317" i="3"/>
  <c r="AR317" i="3"/>
  <c r="PR317" i="3" s="1"/>
  <c r="LR317" i="3"/>
  <c r="PE317" i="3"/>
  <c r="AS317" i="3"/>
  <c r="PS317" i="3" s="1"/>
  <c r="LS317" i="3"/>
  <c r="LU317" i="3" s="1"/>
  <c r="LX317" i="3" s="1"/>
  <c r="PF317" i="3"/>
  <c r="AT317" i="3"/>
  <c r="LT317" i="3"/>
  <c r="PG317" i="3"/>
  <c r="AV317" i="3"/>
  <c r="LV317" i="3"/>
  <c r="PI317" i="3"/>
  <c r="AW317" i="3"/>
  <c r="PW317" i="3" s="1"/>
  <c r="LW317" i="3"/>
  <c r="PJ317" i="3"/>
  <c r="AQ318" i="3"/>
  <c r="IQ318" i="3"/>
  <c r="LQ318" i="3"/>
  <c r="PD318" i="3"/>
  <c r="PQ318" i="3"/>
  <c r="AR318" i="3"/>
  <c r="PR318" i="3" s="1"/>
  <c r="IR318" i="3"/>
  <c r="LR318" i="3"/>
  <c r="PE318" i="3"/>
  <c r="AS318" i="3"/>
  <c r="IS318" i="3"/>
  <c r="PF318" i="3"/>
  <c r="PH318" i="3" s="1"/>
  <c r="AT318" i="3"/>
  <c r="PT318" i="3" s="1"/>
  <c r="IT318" i="3"/>
  <c r="LT318" i="3"/>
  <c r="PG318" i="3"/>
  <c r="AV318" i="3"/>
  <c r="IV318" i="3"/>
  <c r="LV318" i="3"/>
  <c r="PI318" i="3"/>
  <c r="AW318" i="3"/>
  <c r="PW318" i="3" s="1"/>
  <c r="IW318" i="3"/>
  <c r="LW318" i="3"/>
  <c r="PJ318" i="3"/>
  <c r="AQ319" i="3"/>
  <c r="PQ319" i="3" s="1"/>
  <c r="IQ319" i="3"/>
  <c r="IU319" i="3" s="1"/>
  <c r="LQ319" i="3"/>
  <c r="PD319" i="3"/>
  <c r="PH319" i="3" s="1"/>
  <c r="AR319" i="3"/>
  <c r="IR319" i="3"/>
  <c r="LR319" i="3"/>
  <c r="PE319" i="3"/>
  <c r="PR319" i="3"/>
  <c r="AS319" i="3"/>
  <c r="PS319" i="3" s="1"/>
  <c r="IS319" i="3"/>
  <c r="LS319" i="3"/>
  <c r="PF319" i="3"/>
  <c r="AT319" i="3"/>
  <c r="IT319" i="3"/>
  <c r="PT319" i="3" s="1"/>
  <c r="LT319" i="3"/>
  <c r="LU319" i="3" s="1"/>
  <c r="LX319" i="3" s="1"/>
  <c r="PG319" i="3"/>
  <c r="AV319" i="3"/>
  <c r="IV319" i="3"/>
  <c r="LV319" i="3"/>
  <c r="PI319" i="3"/>
  <c r="PV319" i="3" s="1"/>
  <c r="AW319" i="3"/>
  <c r="PW319" i="3" s="1"/>
  <c r="IW319" i="3"/>
  <c r="LW319" i="3"/>
  <c r="PJ319" i="3"/>
  <c r="PP286" i="3"/>
  <c r="PP287" i="3"/>
  <c r="PP288" i="3"/>
  <c r="PP289" i="3"/>
  <c r="PP290" i="3"/>
  <c r="PP292" i="3"/>
  <c r="PP293" i="3"/>
  <c r="PP294" i="3"/>
  <c r="PP295" i="3"/>
  <c r="PP296" i="3"/>
  <c r="PP297" i="3"/>
  <c r="PP299" i="3"/>
  <c r="PP300" i="3"/>
  <c r="PP302" i="3"/>
  <c r="PP303" i="3"/>
  <c r="PP308" i="3"/>
  <c r="PP309" i="3"/>
  <c r="PP310" i="3"/>
  <c r="PP311" i="3"/>
  <c r="PP313" i="3"/>
  <c r="PP317" i="3"/>
  <c r="PP318" i="3"/>
  <c r="PP319" i="3"/>
  <c r="PH287" i="3"/>
  <c r="PK287" i="3" s="1"/>
  <c r="PH291" i="3"/>
  <c r="PK294" i="3"/>
  <c r="PH299" i="3"/>
  <c r="PK299" i="3" s="1"/>
  <c r="PH303" i="3"/>
  <c r="PK303" i="3" s="1"/>
  <c r="PH308" i="3"/>
  <c r="PK308" i="3" s="1"/>
  <c r="PH313" i="3"/>
  <c r="PK315" i="3"/>
  <c r="PH317" i="3"/>
  <c r="PK317" i="3" s="1"/>
  <c r="PK319" i="3"/>
  <c r="PC286" i="3"/>
  <c r="PC287" i="3"/>
  <c r="PC288" i="3"/>
  <c r="PC289" i="3"/>
  <c r="PC320" i="3" s="1"/>
  <c r="PC290" i="3"/>
  <c r="PC291" i="3"/>
  <c r="PC292" i="3"/>
  <c r="PC293" i="3"/>
  <c r="PC294" i="3"/>
  <c r="PC295" i="3"/>
  <c r="PC296" i="3"/>
  <c r="PC297" i="3"/>
  <c r="PC298" i="3"/>
  <c r="PC299" i="3"/>
  <c r="PC300" i="3"/>
  <c r="PC301" i="3"/>
  <c r="PC302" i="3"/>
  <c r="PC303" i="3"/>
  <c r="PC304" i="3"/>
  <c r="PC305" i="3"/>
  <c r="PC306" i="3"/>
  <c r="PC307" i="3"/>
  <c r="PC308" i="3"/>
  <c r="PC309" i="3"/>
  <c r="PC310" i="3"/>
  <c r="PC311" i="3"/>
  <c r="PC312" i="3"/>
  <c r="PC313" i="3"/>
  <c r="PC314" i="3"/>
  <c r="PC315" i="3"/>
  <c r="PC316" i="3"/>
  <c r="PC317" i="3"/>
  <c r="PC318" i="3"/>
  <c r="PC319" i="3"/>
  <c r="PB320" i="3"/>
  <c r="PA320" i="3"/>
  <c r="OZ320" i="3"/>
  <c r="OY320" i="3"/>
  <c r="OU286" i="3"/>
  <c r="OX286" i="3" s="1"/>
  <c r="OU287" i="3"/>
  <c r="OX287" i="3"/>
  <c r="OU288" i="3"/>
  <c r="OU289" i="3"/>
  <c r="OX289" i="3"/>
  <c r="OU290" i="3"/>
  <c r="OX290" i="3" s="1"/>
  <c r="OU291" i="3"/>
  <c r="OX291" i="3"/>
  <c r="OU292" i="3"/>
  <c r="OX292" i="3" s="1"/>
  <c r="OU293" i="3"/>
  <c r="OX293" i="3" s="1"/>
  <c r="OU294" i="3"/>
  <c r="OX294" i="3" s="1"/>
  <c r="OU295" i="3"/>
  <c r="OX295" i="3"/>
  <c r="OU296" i="3"/>
  <c r="OX296" i="3" s="1"/>
  <c r="OU297" i="3"/>
  <c r="OX297" i="3" s="1"/>
  <c r="OU298" i="3"/>
  <c r="OX298" i="3" s="1"/>
  <c r="OU299" i="3"/>
  <c r="OX299" i="3"/>
  <c r="OU300" i="3"/>
  <c r="OX300" i="3" s="1"/>
  <c r="OU301" i="3"/>
  <c r="OX301" i="3" s="1"/>
  <c r="OU302" i="3"/>
  <c r="OX302" i="3" s="1"/>
  <c r="OU303" i="3"/>
  <c r="OX303" i="3"/>
  <c r="OU304" i="3"/>
  <c r="OX304" i="3" s="1"/>
  <c r="OU305" i="3"/>
  <c r="OX305" i="3" s="1"/>
  <c r="OU306" i="3"/>
  <c r="OX306" i="3" s="1"/>
  <c r="OU307" i="3"/>
  <c r="OX307" i="3"/>
  <c r="OU308" i="3"/>
  <c r="OX308" i="3" s="1"/>
  <c r="OU309" i="3"/>
  <c r="OX309" i="3" s="1"/>
  <c r="OU310" i="3"/>
  <c r="OX310" i="3" s="1"/>
  <c r="OU311" i="3"/>
  <c r="OX311" i="3"/>
  <c r="OU312" i="3"/>
  <c r="OX312" i="3" s="1"/>
  <c r="OU313" i="3"/>
  <c r="OX313" i="3" s="1"/>
  <c r="OU314" i="3"/>
  <c r="OX314" i="3" s="1"/>
  <c r="OU315" i="3"/>
  <c r="OX315" i="3"/>
  <c r="OU316" i="3"/>
  <c r="OX316" i="3" s="1"/>
  <c r="OU317" i="3"/>
  <c r="OX317" i="3"/>
  <c r="OU318" i="3"/>
  <c r="OX318" i="3" s="1"/>
  <c r="OU319" i="3"/>
  <c r="OX319" i="3"/>
  <c r="OW320" i="3"/>
  <c r="OV320" i="3"/>
  <c r="OT320" i="3"/>
  <c r="OS320" i="3"/>
  <c r="OR320" i="3"/>
  <c r="OQ320" i="3"/>
  <c r="OP286" i="3"/>
  <c r="OP287" i="3"/>
  <c r="OP288" i="3"/>
  <c r="OP289" i="3"/>
  <c r="OP290" i="3"/>
  <c r="OP291" i="3"/>
  <c r="OP292" i="3"/>
  <c r="OP293" i="3"/>
  <c r="OP294" i="3"/>
  <c r="OP295" i="3"/>
  <c r="OP296" i="3"/>
  <c r="OP297" i="3"/>
  <c r="OP298" i="3"/>
  <c r="OP299" i="3"/>
  <c r="OP300" i="3"/>
  <c r="OP301" i="3"/>
  <c r="OP302" i="3"/>
  <c r="OP303" i="3"/>
  <c r="OP304" i="3"/>
  <c r="OP305" i="3"/>
  <c r="OP306" i="3"/>
  <c r="OP307" i="3"/>
  <c r="OP308" i="3"/>
  <c r="OP309" i="3"/>
  <c r="OP310" i="3"/>
  <c r="OP311" i="3"/>
  <c r="OP312" i="3"/>
  <c r="OP313" i="3"/>
  <c r="OP314" i="3"/>
  <c r="OP315" i="3"/>
  <c r="OP316" i="3"/>
  <c r="OP317" i="3"/>
  <c r="OP318" i="3"/>
  <c r="OP319" i="3"/>
  <c r="OO320" i="3"/>
  <c r="ON320" i="3"/>
  <c r="OM320" i="3"/>
  <c r="OL320" i="3"/>
  <c r="OH286" i="3"/>
  <c r="OK286" i="3"/>
  <c r="OH287" i="3"/>
  <c r="OK287" i="3"/>
  <c r="OH288" i="3"/>
  <c r="OK288" i="3" s="1"/>
  <c r="OH289" i="3"/>
  <c r="OK289" i="3"/>
  <c r="OH290" i="3"/>
  <c r="OK290" i="3" s="1"/>
  <c r="OH291" i="3"/>
  <c r="OK291" i="3"/>
  <c r="OH292" i="3"/>
  <c r="OK292" i="3" s="1"/>
  <c r="OH293" i="3"/>
  <c r="OK293" i="3"/>
  <c r="OH294" i="3"/>
  <c r="OK294" i="3" s="1"/>
  <c r="OH295" i="3"/>
  <c r="OK295" i="3"/>
  <c r="OH296" i="3"/>
  <c r="OK296" i="3"/>
  <c r="OH297" i="3"/>
  <c r="OK297" i="3"/>
  <c r="OH298" i="3"/>
  <c r="OK298" i="3" s="1"/>
  <c r="OH299" i="3"/>
  <c r="OK299" i="3"/>
  <c r="OH300" i="3"/>
  <c r="OK300" i="3"/>
  <c r="OH301" i="3"/>
  <c r="OK301" i="3"/>
  <c r="OH302" i="3"/>
  <c r="OK302" i="3" s="1"/>
  <c r="OH303" i="3"/>
  <c r="OK303" i="3"/>
  <c r="OH304" i="3"/>
  <c r="OK304" i="3" s="1"/>
  <c r="OH305" i="3"/>
  <c r="OK305" i="3"/>
  <c r="OH306" i="3"/>
  <c r="OK306" i="3" s="1"/>
  <c r="OH307" i="3"/>
  <c r="OK307" i="3"/>
  <c r="OH308" i="3"/>
  <c r="OK308" i="3" s="1"/>
  <c r="OH309" i="3"/>
  <c r="OK309" i="3"/>
  <c r="OH310" i="3"/>
  <c r="OK310" i="3" s="1"/>
  <c r="OH311" i="3"/>
  <c r="OK311" i="3"/>
  <c r="OH312" i="3"/>
  <c r="OK312" i="3" s="1"/>
  <c r="OH313" i="3"/>
  <c r="OK313" i="3"/>
  <c r="OH314" i="3"/>
  <c r="OK314" i="3"/>
  <c r="OH315" i="3"/>
  <c r="OK315" i="3"/>
  <c r="OH316" i="3"/>
  <c r="OK316" i="3" s="1"/>
  <c r="OH317" i="3"/>
  <c r="OK317" i="3"/>
  <c r="OH318" i="3"/>
  <c r="OK318" i="3" s="1"/>
  <c r="OH319" i="3"/>
  <c r="OK319" i="3"/>
  <c r="OJ320" i="3"/>
  <c r="OI320" i="3"/>
  <c r="OG320" i="3"/>
  <c r="OF320" i="3"/>
  <c r="OE320" i="3"/>
  <c r="OD320" i="3"/>
  <c r="OC286" i="3"/>
  <c r="OC320" i="3" s="1"/>
  <c r="OC287" i="3"/>
  <c r="OC288" i="3"/>
  <c r="OC289" i="3"/>
  <c r="OC290" i="3"/>
  <c r="OC291" i="3"/>
  <c r="OC292" i="3"/>
  <c r="OC293" i="3"/>
  <c r="OC294" i="3"/>
  <c r="OC295" i="3"/>
  <c r="OC296" i="3"/>
  <c r="OC297" i="3"/>
  <c r="OC298" i="3"/>
  <c r="OC299" i="3"/>
  <c r="OC300" i="3"/>
  <c r="OC301" i="3"/>
  <c r="OC302" i="3"/>
  <c r="OC303" i="3"/>
  <c r="OC304" i="3"/>
  <c r="OC305" i="3"/>
  <c r="OC306" i="3"/>
  <c r="OC307" i="3"/>
  <c r="OC308" i="3"/>
  <c r="OC309" i="3"/>
  <c r="OC310" i="3"/>
  <c r="OC311" i="3"/>
  <c r="OC312" i="3"/>
  <c r="OC313" i="3"/>
  <c r="OC314" i="3"/>
  <c r="OC315" i="3"/>
  <c r="OC316" i="3"/>
  <c r="OC317" i="3"/>
  <c r="OC318" i="3"/>
  <c r="OC319" i="3"/>
  <c r="OB320" i="3"/>
  <c r="OA320" i="3"/>
  <c r="NZ320" i="3"/>
  <c r="NY320" i="3"/>
  <c r="NU286" i="3"/>
  <c r="NX286" i="3" s="1"/>
  <c r="NU287" i="3"/>
  <c r="NX287" i="3" s="1"/>
  <c r="NU288" i="3"/>
  <c r="NX288" i="3"/>
  <c r="NU289" i="3"/>
  <c r="NX289" i="3" s="1"/>
  <c r="NU290" i="3"/>
  <c r="NX290" i="3" s="1"/>
  <c r="NU291" i="3"/>
  <c r="NX291" i="3" s="1"/>
  <c r="NU292" i="3"/>
  <c r="NX292" i="3"/>
  <c r="NU293" i="3"/>
  <c r="NX293" i="3" s="1"/>
  <c r="NU294" i="3"/>
  <c r="NX294" i="3" s="1"/>
  <c r="NU295" i="3"/>
  <c r="NX295" i="3" s="1"/>
  <c r="NU296" i="3"/>
  <c r="NX296" i="3"/>
  <c r="NU297" i="3"/>
  <c r="NX297" i="3" s="1"/>
  <c r="NU298" i="3"/>
  <c r="NX298" i="3" s="1"/>
  <c r="NU299" i="3"/>
  <c r="NX299" i="3" s="1"/>
  <c r="NU300" i="3"/>
  <c r="NX300" i="3"/>
  <c r="NU301" i="3"/>
  <c r="NX301" i="3" s="1"/>
  <c r="NU302" i="3"/>
  <c r="NX302" i="3"/>
  <c r="NU303" i="3"/>
  <c r="NX303" i="3" s="1"/>
  <c r="NU304" i="3"/>
  <c r="NX304" i="3"/>
  <c r="NU305" i="3"/>
  <c r="NX305" i="3" s="1"/>
  <c r="NU306" i="3"/>
  <c r="NX306" i="3"/>
  <c r="NU307" i="3"/>
  <c r="NX307" i="3" s="1"/>
  <c r="NU308" i="3"/>
  <c r="NX308" i="3"/>
  <c r="NU309" i="3"/>
  <c r="NX309" i="3" s="1"/>
  <c r="NU310" i="3"/>
  <c r="NX310" i="3" s="1"/>
  <c r="NU311" i="3"/>
  <c r="NX311" i="3" s="1"/>
  <c r="NU312" i="3"/>
  <c r="NX312" i="3"/>
  <c r="NU313" i="3"/>
  <c r="NX313" i="3" s="1"/>
  <c r="NU314" i="3"/>
  <c r="NX314" i="3" s="1"/>
  <c r="NU315" i="3"/>
  <c r="NX315" i="3" s="1"/>
  <c r="NU316" i="3"/>
  <c r="NX316" i="3"/>
  <c r="NU317" i="3"/>
  <c r="NX317" i="3" s="1"/>
  <c r="NU318" i="3"/>
  <c r="NX318" i="3" s="1"/>
  <c r="NU319" i="3"/>
  <c r="NX319" i="3" s="1"/>
  <c r="NW320" i="3"/>
  <c r="NV320" i="3"/>
  <c r="NT320" i="3"/>
  <c r="NS320" i="3"/>
  <c r="NR320" i="3"/>
  <c r="NQ320" i="3"/>
  <c r="NP286" i="3"/>
  <c r="NP287" i="3"/>
  <c r="NP288" i="3"/>
  <c r="NP289" i="3"/>
  <c r="NP290" i="3"/>
  <c r="NP291" i="3"/>
  <c r="NP292" i="3"/>
  <c r="NP293" i="3"/>
  <c r="NP294" i="3"/>
  <c r="NP295" i="3"/>
  <c r="NP296" i="3"/>
  <c r="NP297" i="3"/>
  <c r="NP298" i="3"/>
  <c r="NP299" i="3"/>
  <c r="NP300" i="3"/>
  <c r="NP301" i="3"/>
  <c r="NP302" i="3"/>
  <c r="NP303" i="3"/>
  <c r="NP304" i="3"/>
  <c r="NP305" i="3"/>
  <c r="NP306" i="3"/>
  <c r="NP307" i="3"/>
  <c r="NP308" i="3"/>
  <c r="NP309" i="3"/>
  <c r="NP310" i="3"/>
  <c r="NP311" i="3"/>
  <c r="NP312" i="3"/>
  <c r="NP313" i="3"/>
  <c r="NP314" i="3"/>
  <c r="NP315" i="3"/>
  <c r="NP316" i="3"/>
  <c r="NP317" i="3"/>
  <c r="NP318" i="3"/>
  <c r="NP319" i="3"/>
  <c r="NO320" i="3"/>
  <c r="NN320" i="3"/>
  <c r="NM320" i="3"/>
  <c r="NL320" i="3"/>
  <c r="NH286" i="3"/>
  <c r="NK286" i="3"/>
  <c r="NH287" i="3"/>
  <c r="NH288" i="3"/>
  <c r="NK288" i="3"/>
  <c r="NH289" i="3"/>
  <c r="NK289" i="3" s="1"/>
  <c r="NH290" i="3"/>
  <c r="NK290" i="3"/>
  <c r="NH291" i="3"/>
  <c r="NK291" i="3"/>
  <c r="NH292" i="3"/>
  <c r="NK292" i="3"/>
  <c r="NH293" i="3"/>
  <c r="NK293" i="3" s="1"/>
  <c r="NH294" i="3"/>
  <c r="NK294" i="3"/>
  <c r="NH295" i="3"/>
  <c r="NK295" i="3"/>
  <c r="NH296" i="3"/>
  <c r="NK296" i="3"/>
  <c r="NH297" i="3"/>
  <c r="NK297" i="3" s="1"/>
  <c r="NH298" i="3"/>
  <c r="NK298" i="3"/>
  <c r="NH299" i="3"/>
  <c r="NK299" i="3" s="1"/>
  <c r="NH300" i="3"/>
  <c r="NK300" i="3"/>
  <c r="NH301" i="3"/>
  <c r="NK301" i="3"/>
  <c r="NH302" i="3"/>
  <c r="NK302" i="3"/>
  <c r="NH303" i="3"/>
  <c r="NK303" i="3" s="1"/>
  <c r="NH304" i="3"/>
  <c r="NK304" i="3"/>
  <c r="NH305" i="3"/>
  <c r="NK305" i="3" s="1"/>
  <c r="NH306" i="3"/>
  <c r="NK306" i="3"/>
  <c r="NH307" i="3"/>
  <c r="NK307" i="3"/>
  <c r="NH308" i="3"/>
  <c r="NK308" i="3"/>
  <c r="NH309" i="3"/>
  <c r="NK309" i="3" s="1"/>
  <c r="NH310" i="3"/>
  <c r="NK310" i="3"/>
  <c r="NH311" i="3"/>
  <c r="NK311" i="3"/>
  <c r="NH312" i="3"/>
  <c r="NK312" i="3"/>
  <c r="NH313" i="3"/>
  <c r="NK313" i="3" s="1"/>
  <c r="NH314" i="3"/>
  <c r="NK314" i="3"/>
  <c r="NH315" i="3"/>
  <c r="NK315" i="3" s="1"/>
  <c r="NH316" i="3"/>
  <c r="NK316" i="3"/>
  <c r="NH317" i="3"/>
  <c r="NK317" i="3" s="1"/>
  <c r="NH318" i="3"/>
  <c r="NK318" i="3"/>
  <c r="NH319" i="3"/>
  <c r="NK319" i="3" s="1"/>
  <c r="NJ320" i="3"/>
  <c r="NI320" i="3"/>
  <c r="NG320" i="3"/>
  <c r="NF320" i="3"/>
  <c r="NE320" i="3"/>
  <c r="ND320" i="3"/>
  <c r="NC286" i="3"/>
  <c r="NC287" i="3"/>
  <c r="NC288" i="3"/>
  <c r="NC289" i="3"/>
  <c r="NC290" i="3"/>
  <c r="NC291" i="3"/>
  <c r="NC292" i="3"/>
  <c r="NC293" i="3"/>
  <c r="NC294" i="3"/>
  <c r="NC295" i="3"/>
  <c r="NC296" i="3"/>
  <c r="NC297" i="3"/>
  <c r="NC298" i="3"/>
  <c r="NC299" i="3"/>
  <c r="NC300" i="3"/>
  <c r="NC301" i="3"/>
  <c r="NC302" i="3"/>
  <c r="NC303" i="3"/>
  <c r="NC304" i="3"/>
  <c r="NC305" i="3"/>
  <c r="NC306" i="3"/>
  <c r="NC307" i="3"/>
  <c r="NC308" i="3"/>
  <c r="NC309" i="3"/>
  <c r="NC310" i="3"/>
  <c r="NC311" i="3"/>
  <c r="NC312" i="3"/>
  <c r="NC313" i="3"/>
  <c r="NC314" i="3"/>
  <c r="NC315" i="3"/>
  <c r="NC316" i="3"/>
  <c r="NC317" i="3"/>
  <c r="NC318" i="3"/>
  <c r="NC319" i="3"/>
  <c r="NB320" i="3"/>
  <c r="NA320" i="3"/>
  <c r="MZ320" i="3"/>
  <c r="MY320" i="3"/>
  <c r="MU286" i="3"/>
  <c r="MX286" i="3" s="1"/>
  <c r="MU287" i="3"/>
  <c r="MX287" i="3"/>
  <c r="MU288" i="3"/>
  <c r="MX288" i="3" s="1"/>
  <c r="MU289" i="3"/>
  <c r="MX289" i="3"/>
  <c r="MU290" i="3"/>
  <c r="MX290" i="3" s="1"/>
  <c r="MU291" i="3"/>
  <c r="MX291" i="3" s="1"/>
  <c r="MU292" i="3"/>
  <c r="MX292" i="3" s="1"/>
  <c r="MU293" i="3"/>
  <c r="MX293" i="3"/>
  <c r="MU294" i="3"/>
  <c r="MX294" i="3" s="1"/>
  <c r="MU295" i="3"/>
  <c r="MX295" i="3" s="1"/>
  <c r="MU296" i="3"/>
  <c r="MX296" i="3" s="1"/>
  <c r="MU297" i="3"/>
  <c r="MX297" i="3"/>
  <c r="MU298" i="3"/>
  <c r="MX298" i="3" s="1"/>
  <c r="MU299" i="3"/>
  <c r="MX299" i="3"/>
  <c r="MU300" i="3"/>
  <c r="MX300" i="3" s="1"/>
  <c r="MU301" i="3"/>
  <c r="MX301" i="3"/>
  <c r="MU302" i="3"/>
  <c r="MX302" i="3" s="1"/>
  <c r="MU303" i="3"/>
  <c r="MX303" i="3" s="1"/>
  <c r="MU304" i="3"/>
  <c r="MX304" i="3" s="1"/>
  <c r="MU305" i="3"/>
  <c r="MX305" i="3"/>
  <c r="MU306" i="3"/>
  <c r="MX306" i="3" s="1"/>
  <c r="MU307" i="3"/>
  <c r="MX307" i="3" s="1"/>
  <c r="MU308" i="3"/>
  <c r="MX308" i="3" s="1"/>
  <c r="MU309" i="3"/>
  <c r="MX309" i="3"/>
  <c r="MU310" i="3"/>
  <c r="MX310" i="3" s="1"/>
  <c r="MU311" i="3"/>
  <c r="MX311" i="3" s="1"/>
  <c r="MU312" i="3"/>
  <c r="MX312" i="3" s="1"/>
  <c r="MU313" i="3"/>
  <c r="MX313" i="3"/>
  <c r="MU314" i="3"/>
  <c r="MX314" i="3" s="1"/>
  <c r="MU315" i="3"/>
  <c r="MX315" i="3"/>
  <c r="MU316" i="3"/>
  <c r="MX316" i="3" s="1"/>
  <c r="MU317" i="3"/>
  <c r="MX317" i="3"/>
  <c r="MU318" i="3"/>
  <c r="MX318" i="3" s="1"/>
  <c r="MU319" i="3"/>
  <c r="MX319" i="3"/>
  <c r="MW320" i="3"/>
  <c r="MV320" i="3"/>
  <c r="MU320" i="3"/>
  <c r="MT320" i="3"/>
  <c r="MS320" i="3"/>
  <c r="MR320" i="3"/>
  <c r="MQ320" i="3"/>
  <c r="MP286" i="3"/>
  <c r="MP287" i="3"/>
  <c r="MP288" i="3"/>
  <c r="MP289" i="3"/>
  <c r="MP290" i="3"/>
  <c r="MP291" i="3"/>
  <c r="MP292" i="3"/>
  <c r="MP293" i="3"/>
  <c r="MP294" i="3"/>
  <c r="MP295" i="3"/>
  <c r="MP296" i="3"/>
  <c r="MP297" i="3"/>
  <c r="MP298" i="3"/>
  <c r="MP299" i="3"/>
  <c r="MP300" i="3"/>
  <c r="MP301" i="3"/>
  <c r="MP302" i="3"/>
  <c r="MP303" i="3"/>
  <c r="MP304" i="3"/>
  <c r="MP305" i="3"/>
  <c r="MP306" i="3"/>
  <c r="MP307" i="3"/>
  <c r="MP308" i="3"/>
  <c r="MP309" i="3"/>
  <c r="MP310" i="3"/>
  <c r="MP311" i="3"/>
  <c r="MP312" i="3"/>
  <c r="MP313" i="3"/>
  <c r="MP314" i="3"/>
  <c r="MP315" i="3"/>
  <c r="MP316" i="3"/>
  <c r="MP317" i="3"/>
  <c r="MP318" i="3"/>
  <c r="MP319" i="3"/>
  <c r="MO320" i="3"/>
  <c r="MN320" i="3"/>
  <c r="MM320" i="3"/>
  <c r="ML320" i="3"/>
  <c r="MH286" i="3"/>
  <c r="MK286" i="3" s="1"/>
  <c r="MH287" i="3"/>
  <c r="MK287" i="3" s="1"/>
  <c r="MH288" i="3"/>
  <c r="MK288" i="3"/>
  <c r="MH289" i="3"/>
  <c r="MK289" i="3"/>
  <c r="MH290" i="3"/>
  <c r="MK290" i="3"/>
  <c r="MH291" i="3"/>
  <c r="MK291" i="3" s="1"/>
  <c r="MH292" i="3"/>
  <c r="MK292" i="3"/>
  <c r="MH293" i="3"/>
  <c r="MK293" i="3"/>
  <c r="MH294" i="3"/>
  <c r="MK294" i="3" s="1"/>
  <c r="MH295" i="3"/>
  <c r="MK295" i="3" s="1"/>
  <c r="MH296" i="3"/>
  <c r="MK296" i="3" s="1"/>
  <c r="MH297" i="3"/>
  <c r="MK297" i="3"/>
  <c r="MH298" i="3"/>
  <c r="MK298" i="3"/>
  <c r="MH299" i="3"/>
  <c r="MK299" i="3" s="1"/>
  <c r="MH300" i="3"/>
  <c r="MK300" i="3" s="1"/>
  <c r="MH301" i="3"/>
  <c r="MK301" i="3"/>
  <c r="MH302" i="3"/>
  <c r="MK302" i="3" s="1"/>
  <c r="MH303" i="3"/>
  <c r="MK303" i="3" s="1"/>
  <c r="MH304" i="3"/>
  <c r="MK304" i="3"/>
  <c r="MH305" i="3"/>
  <c r="MK305" i="3"/>
  <c r="MH306" i="3"/>
  <c r="MK306" i="3" s="1"/>
  <c r="MH307" i="3"/>
  <c r="MH308" i="3"/>
  <c r="MK308" i="3"/>
  <c r="MH309" i="3"/>
  <c r="MK309" i="3" s="1"/>
  <c r="MH310" i="3"/>
  <c r="MK310" i="3" s="1"/>
  <c r="MH311" i="3"/>
  <c r="MK311" i="3" s="1"/>
  <c r="MH312" i="3"/>
  <c r="MK312" i="3"/>
  <c r="MH313" i="3"/>
  <c r="MK313" i="3" s="1"/>
  <c r="MH314" i="3"/>
  <c r="MK314" i="3" s="1"/>
  <c r="MH315" i="3"/>
  <c r="MK315" i="3" s="1"/>
  <c r="MH316" i="3"/>
  <c r="MK316" i="3"/>
  <c r="MH317" i="3"/>
  <c r="MK317" i="3" s="1"/>
  <c r="MH318" i="3"/>
  <c r="MK318" i="3" s="1"/>
  <c r="MH319" i="3"/>
  <c r="MK319" i="3" s="1"/>
  <c r="MJ320" i="3"/>
  <c r="MI320" i="3"/>
  <c r="MG320" i="3"/>
  <c r="MF320" i="3"/>
  <c r="ME320" i="3"/>
  <c r="MD320" i="3"/>
  <c r="MC286" i="3"/>
  <c r="MC288" i="3"/>
  <c r="MC289" i="3"/>
  <c r="MC290" i="3"/>
  <c r="MC291" i="3"/>
  <c r="MC292" i="3"/>
  <c r="MC294" i="3"/>
  <c r="MC295" i="3"/>
  <c r="MC296" i="3"/>
  <c r="MC297" i="3"/>
  <c r="MC298" i="3"/>
  <c r="MC299" i="3"/>
  <c r="MC301" i="3"/>
  <c r="MC303" i="3"/>
  <c r="MC305" i="3"/>
  <c r="MC306" i="3"/>
  <c r="MC308" i="3"/>
  <c r="MC313" i="3"/>
  <c r="MC314" i="3"/>
  <c r="MB320" i="3"/>
  <c r="LU288" i="3"/>
  <c r="LX288" i="3"/>
  <c r="LU292" i="3"/>
  <c r="LX292" i="3" s="1"/>
  <c r="LU296" i="3"/>
  <c r="LX296" i="3" s="1"/>
  <c r="LU300" i="3"/>
  <c r="LX300" i="3"/>
  <c r="LU303" i="3"/>
  <c r="LX303" i="3" s="1"/>
  <c r="LU304" i="3"/>
  <c r="LX304" i="3"/>
  <c r="LU308" i="3"/>
  <c r="LX308" i="3" s="1"/>
  <c r="LU312" i="3"/>
  <c r="LX312" i="3" s="1"/>
  <c r="LU316" i="3"/>
  <c r="LX316" i="3" s="1"/>
  <c r="LT320" i="3"/>
  <c r="LR320" i="3"/>
  <c r="LP286" i="3"/>
  <c r="LP287" i="3"/>
  <c r="LP288" i="3"/>
  <c r="LP289" i="3"/>
  <c r="LP290" i="3"/>
  <c r="LP291" i="3"/>
  <c r="LP292" i="3"/>
  <c r="LP293" i="3"/>
  <c r="LP294" i="3"/>
  <c r="LP295" i="3"/>
  <c r="LP296" i="3"/>
  <c r="LP297" i="3"/>
  <c r="LP298" i="3"/>
  <c r="LP299" i="3"/>
  <c r="LP300" i="3"/>
  <c r="LP301" i="3"/>
  <c r="LP302" i="3"/>
  <c r="LP303" i="3"/>
  <c r="LP304" i="3"/>
  <c r="LP305" i="3"/>
  <c r="LP306" i="3"/>
  <c r="LP307" i="3"/>
  <c r="LP308" i="3"/>
  <c r="LP309" i="3"/>
  <c r="LP310" i="3"/>
  <c r="LP311" i="3"/>
  <c r="LP312" i="3"/>
  <c r="LP313" i="3"/>
  <c r="LP314" i="3"/>
  <c r="LP315" i="3"/>
  <c r="LP316" i="3"/>
  <c r="LP317" i="3"/>
  <c r="LP318" i="3"/>
  <c r="LP319" i="3"/>
  <c r="LO320" i="3"/>
  <c r="LN320" i="3"/>
  <c r="LM320" i="3"/>
  <c r="LL320" i="3"/>
  <c r="LH286" i="3"/>
  <c r="LK286" i="3"/>
  <c r="LH287" i="3"/>
  <c r="LK287" i="3"/>
  <c r="LH288" i="3"/>
  <c r="LK288" i="3"/>
  <c r="LH289" i="3"/>
  <c r="LH290" i="3"/>
  <c r="LK290" i="3"/>
  <c r="LH291" i="3"/>
  <c r="LK291" i="3"/>
  <c r="LH292" i="3"/>
  <c r="LK292" i="3"/>
  <c r="LH293" i="3"/>
  <c r="LK293" i="3" s="1"/>
  <c r="LH294" i="3"/>
  <c r="LK294" i="3"/>
  <c r="LH295" i="3"/>
  <c r="LK295" i="3" s="1"/>
  <c r="LH296" i="3"/>
  <c r="LK296" i="3"/>
  <c r="LH297" i="3"/>
  <c r="LK297" i="3"/>
  <c r="LH298" i="3"/>
  <c r="LK298" i="3"/>
  <c r="LH299" i="3"/>
  <c r="LK299" i="3" s="1"/>
  <c r="LH300" i="3"/>
  <c r="LK300" i="3" s="1"/>
  <c r="LH301" i="3"/>
  <c r="LK301" i="3" s="1"/>
  <c r="LH302" i="3"/>
  <c r="LK302" i="3"/>
  <c r="LH303" i="3"/>
  <c r="LK303" i="3" s="1"/>
  <c r="LH304" i="3"/>
  <c r="LK304" i="3"/>
  <c r="LH305" i="3"/>
  <c r="LK305" i="3" s="1"/>
  <c r="LH307" i="3"/>
  <c r="LK307" i="3"/>
  <c r="LH308" i="3"/>
  <c r="LK308" i="3" s="1"/>
  <c r="LH309" i="3"/>
  <c r="LK309" i="3" s="1"/>
  <c r="LH310" i="3"/>
  <c r="LK310" i="3"/>
  <c r="LH311" i="3"/>
  <c r="LK311" i="3"/>
  <c r="LH312" i="3"/>
  <c r="LK312" i="3" s="1"/>
  <c r="LH313" i="3"/>
  <c r="LK313" i="3"/>
  <c r="LH314" i="3"/>
  <c r="LK314" i="3"/>
  <c r="LH315" i="3"/>
  <c r="LK315" i="3"/>
  <c r="LH316" i="3"/>
  <c r="LK316" i="3" s="1"/>
  <c r="LH317" i="3"/>
  <c r="LK317" i="3"/>
  <c r="LH318" i="3"/>
  <c r="LK318" i="3" s="1"/>
  <c r="LH319" i="3"/>
  <c r="LK319" i="3"/>
  <c r="LJ320" i="3"/>
  <c r="LI320" i="3"/>
  <c r="LH306" i="3"/>
  <c r="LG320" i="3"/>
  <c r="LF320" i="3"/>
  <c r="LE320" i="3"/>
  <c r="LD320" i="3"/>
  <c r="LC286" i="3"/>
  <c r="LC287" i="3"/>
  <c r="LC288" i="3"/>
  <c r="LC289" i="3"/>
  <c r="LC290" i="3"/>
  <c r="LC291" i="3"/>
  <c r="LC292" i="3"/>
  <c r="LC293" i="3"/>
  <c r="LC294" i="3"/>
  <c r="LC295" i="3"/>
  <c r="LC296" i="3"/>
  <c r="LC297" i="3"/>
  <c r="LC298" i="3"/>
  <c r="LC299" i="3"/>
  <c r="LC300" i="3"/>
  <c r="LC301" i="3"/>
  <c r="LC302" i="3"/>
  <c r="LC303" i="3"/>
  <c r="LC304" i="3"/>
  <c r="LC305" i="3"/>
  <c r="LC306" i="3"/>
  <c r="LC307" i="3"/>
  <c r="LC308" i="3"/>
  <c r="LC309" i="3"/>
  <c r="LC310" i="3"/>
  <c r="LC311" i="3"/>
  <c r="LC312" i="3"/>
  <c r="LC313" i="3"/>
  <c r="LC314" i="3"/>
  <c r="LC315" i="3"/>
  <c r="LC316" i="3"/>
  <c r="LC317" i="3"/>
  <c r="LC318" i="3"/>
  <c r="LC319" i="3"/>
  <c r="LB320" i="3"/>
  <c r="LA320" i="3"/>
  <c r="KZ320" i="3"/>
  <c r="KY320" i="3"/>
  <c r="KU286" i="3"/>
  <c r="KX286" i="3" s="1"/>
  <c r="KU287" i="3"/>
  <c r="KX287" i="3" s="1"/>
  <c r="KU288" i="3"/>
  <c r="KU289" i="3"/>
  <c r="KX289" i="3"/>
  <c r="KU290" i="3"/>
  <c r="KX290" i="3" s="1"/>
  <c r="KU291" i="3"/>
  <c r="KX291" i="3" s="1"/>
  <c r="KU292" i="3"/>
  <c r="KX292" i="3" s="1"/>
  <c r="KU293" i="3"/>
  <c r="KX293" i="3"/>
  <c r="KU294" i="3"/>
  <c r="KX294" i="3" s="1"/>
  <c r="KU295" i="3"/>
  <c r="KX295" i="3" s="1"/>
  <c r="KU296" i="3"/>
  <c r="KX296" i="3" s="1"/>
  <c r="KU297" i="3"/>
  <c r="KX297" i="3"/>
  <c r="KU298" i="3"/>
  <c r="KX298" i="3" s="1"/>
  <c r="KU299" i="3"/>
  <c r="KX299" i="3"/>
  <c r="KU300" i="3"/>
  <c r="KX300" i="3"/>
  <c r="KU301" i="3"/>
  <c r="KX301" i="3"/>
  <c r="KU302" i="3"/>
  <c r="KX302" i="3" s="1"/>
  <c r="KU303" i="3"/>
  <c r="KX303" i="3"/>
  <c r="KU304" i="3"/>
  <c r="KX304" i="3"/>
  <c r="KU305" i="3"/>
  <c r="KX305" i="3"/>
  <c r="KU306" i="3"/>
  <c r="KX306" i="3" s="1"/>
  <c r="KU307" i="3"/>
  <c r="KX307" i="3" s="1"/>
  <c r="KU308" i="3"/>
  <c r="KX308" i="3" s="1"/>
  <c r="KU309" i="3"/>
  <c r="KX309" i="3"/>
  <c r="KU310" i="3"/>
  <c r="KX310" i="3" s="1"/>
  <c r="KU311" i="3"/>
  <c r="KX311" i="3" s="1"/>
  <c r="KU312" i="3"/>
  <c r="KX312" i="3"/>
  <c r="KU313" i="3"/>
  <c r="KX313" i="3"/>
  <c r="KU314" i="3"/>
  <c r="KX314" i="3" s="1"/>
  <c r="KU315" i="3"/>
  <c r="KX315" i="3" s="1"/>
  <c r="KU316" i="3"/>
  <c r="KX316" i="3" s="1"/>
  <c r="KU317" i="3"/>
  <c r="KX317" i="3"/>
  <c r="KU318" i="3"/>
  <c r="KX318" i="3"/>
  <c r="KU319" i="3"/>
  <c r="KX319" i="3"/>
  <c r="KW320" i="3"/>
  <c r="KV320" i="3"/>
  <c r="KT320" i="3"/>
  <c r="KS320" i="3"/>
  <c r="KR320" i="3"/>
  <c r="KQ320" i="3"/>
  <c r="KP286" i="3"/>
  <c r="KP287" i="3"/>
  <c r="KP288" i="3"/>
  <c r="KP289" i="3"/>
  <c r="KP290" i="3"/>
  <c r="KP291" i="3"/>
  <c r="KP292" i="3"/>
  <c r="KP293" i="3"/>
  <c r="KP294" i="3"/>
  <c r="KP295" i="3"/>
  <c r="KP296" i="3"/>
  <c r="KP297" i="3"/>
  <c r="KP298" i="3"/>
  <c r="KP299" i="3"/>
  <c r="KP300" i="3"/>
  <c r="KP301" i="3"/>
  <c r="KP302" i="3"/>
  <c r="KP303" i="3"/>
  <c r="KP304" i="3"/>
  <c r="KP305" i="3"/>
  <c r="KP306" i="3"/>
  <c r="KP307" i="3"/>
  <c r="KP308" i="3"/>
  <c r="KP309" i="3"/>
  <c r="KP310" i="3"/>
  <c r="KP311" i="3"/>
  <c r="KP312" i="3"/>
  <c r="KP313" i="3"/>
  <c r="KP314" i="3"/>
  <c r="KP315" i="3"/>
  <c r="KP316" i="3"/>
  <c r="KP317" i="3"/>
  <c r="KP318" i="3"/>
  <c r="KP319" i="3"/>
  <c r="KO320" i="3"/>
  <c r="KN320" i="3"/>
  <c r="KM320" i="3"/>
  <c r="KL320" i="3"/>
  <c r="KH286" i="3"/>
  <c r="KK286" i="3"/>
  <c r="KH287" i="3"/>
  <c r="KH288" i="3"/>
  <c r="KK288" i="3" s="1"/>
  <c r="KH289" i="3"/>
  <c r="KK289" i="3" s="1"/>
  <c r="KH290" i="3"/>
  <c r="KK290" i="3"/>
  <c r="KH291" i="3"/>
  <c r="KK291" i="3" s="1"/>
  <c r="KH292" i="3"/>
  <c r="KK292" i="3" s="1"/>
  <c r="KH293" i="3"/>
  <c r="KK293" i="3" s="1"/>
  <c r="KH294" i="3"/>
  <c r="KK294" i="3"/>
  <c r="KH295" i="3"/>
  <c r="KK295" i="3" s="1"/>
  <c r="KH296" i="3"/>
  <c r="KK296" i="3" s="1"/>
  <c r="KH297" i="3"/>
  <c r="KK297" i="3" s="1"/>
  <c r="KH298" i="3"/>
  <c r="KK298" i="3"/>
  <c r="KH299" i="3"/>
  <c r="KK299" i="3" s="1"/>
  <c r="KH300" i="3"/>
  <c r="KK300" i="3" s="1"/>
  <c r="KH301" i="3"/>
  <c r="KK301" i="3" s="1"/>
  <c r="KH302" i="3"/>
  <c r="KK302" i="3"/>
  <c r="KH303" i="3"/>
  <c r="KK303" i="3" s="1"/>
  <c r="KH304" i="3"/>
  <c r="KK304" i="3" s="1"/>
  <c r="KH305" i="3"/>
  <c r="KK305" i="3" s="1"/>
  <c r="KH306" i="3"/>
  <c r="KK306" i="3"/>
  <c r="KH307" i="3"/>
  <c r="KK307" i="3" s="1"/>
  <c r="KH308" i="3"/>
  <c r="KK308" i="3" s="1"/>
  <c r="KH309" i="3"/>
  <c r="KK309" i="3" s="1"/>
  <c r="KH310" i="3"/>
  <c r="KK310" i="3"/>
  <c r="KH311" i="3"/>
  <c r="KK311" i="3" s="1"/>
  <c r="KH312" i="3"/>
  <c r="KK312" i="3" s="1"/>
  <c r="KH313" i="3"/>
  <c r="KK313" i="3" s="1"/>
  <c r="KH314" i="3"/>
  <c r="KK314" i="3"/>
  <c r="KH315" i="3"/>
  <c r="KK315" i="3" s="1"/>
  <c r="KH316" i="3"/>
  <c r="KK316" i="3"/>
  <c r="KH317" i="3"/>
  <c r="KK317" i="3" s="1"/>
  <c r="KH318" i="3"/>
  <c r="KK318" i="3"/>
  <c r="KH319" i="3"/>
  <c r="KK319" i="3" s="1"/>
  <c r="KJ320" i="3"/>
  <c r="KI320" i="3"/>
  <c r="KG320" i="3"/>
  <c r="KF320" i="3"/>
  <c r="KE320" i="3"/>
  <c r="KD320" i="3"/>
  <c r="KC286" i="3"/>
  <c r="KC287" i="3"/>
  <c r="KC288" i="3"/>
  <c r="KC289" i="3"/>
  <c r="KC290" i="3"/>
  <c r="KC291" i="3"/>
  <c r="KC292" i="3"/>
  <c r="KC293" i="3"/>
  <c r="KC294" i="3"/>
  <c r="KC295" i="3"/>
  <c r="KC296" i="3"/>
  <c r="KC297" i="3"/>
  <c r="KC298" i="3"/>
  <c r="KC299" i="3"/>
  <c r="KC300" i="3"/>
  <c r="KC301" i="3"/>
  <c r="KC302" i="3"/>
  <c r="KC303" i="3"/>
  <c r="KC304" i="3"/>
  <c r="KC305" i="3"/>
  <c r="KC306" i="3"/>
  <c r="KC307" i="3"/>
  <c r="KC308" i="3"/>
  <c r="KC309" i="3"/>
  <c r="KC310" i="3"/>
  <c r="KC311" i="3"/>
  <c r="KC312" i="3"/>
  <c r="KC313" i="3"/>
  <c r="KC314" i="3"/>
  <c r="KC315" i="3"/>
  <c r="KC316" i="3"/>
  <c r="KC317" i="3"/>
  <c r="KC318" i="3"/>
  <c r="KC319" i="3"/>
  <c r="KB320" i="3"/>
  <c r="KA320" i="3"/>
  <c r="JZ320" i="3"/>
  <c r="JY320" i="3"/>
  <c r="JU286" i="3"/>
  <c r="JX286" i="3"/>
  <c r="JU287" i="3"/>
  <c r="JX287" i="3" s="1"/>
  <c r="JU288" i="3"/>
  <c r="JX288" i="3"/>
  <c r="JU289" i="3"/>
  <c r="JU290" i="3"/>
  <c r="JX290" i="3"/>
  <c r="JU291" i="3"/>
  <c r="JX291" i="3" s="1"/>
  <c r="JU292" i="3"/>
  <c r="JX292" i="3" s="1"/>
  <c r="JU293" i="3"/>
  <c r="JX293" i="3" s="1"/>
  <c r="JU294" i="3"/>
  <c r="JX294" i="3"/>
  <c r="JU295" i="3"/>
  <c r="JX295" i="3" s="1"/>
  <c r="JU296" i="3"/>
  <c r="JX296" i="3" s="1"/>
  <c r="JU297" i="3"/>
  <c r="JX297" i="3"/>
  <c r="JU298" i="3"/>
  <c r="JX298" i="3"/>
  <c r="JU299" i="3"/>
  <c r="JX299" i="3"/>
  <c r="JU300" i="3"/>
  <c r="JX300" i="3" s="1"/>
  <c r="JU301" i="3"/>
  <c r="JX301" i="3" s="1"/>
  <c r="JU302" i="3"/>
  <c r="JX302" i="3"/>
  <c r="JU303" i="3"/>
  <c r="JX303" i="3" s="1"/>
  <c r="JU304" i="3"/>
  <c r="JX304" i="3"/>
  <c r="JU305" i="3"/>
  <c r="JX305" i="3" s="1"/>
  <c r="JU306" i="3"/>
  <c r="JX306" i="3"/>
  <c r="JU307" i="3"/>
  <c r="JX307" i="3" s="1"/>
  <c r="JU308" i="3"/>
  <c r="JX308" i="3"/>
  <c r="JU309" i="3"/>
  <c r="JX309" i="3" s="1"/>
  <c r="JU310" i="3"/>
  <c r="JX310" i="3"/>
  <c r="JU311" i="3"/>
  <c r="JX311" i="3" s="1"/>
  <c r="JU312" i="3"/>
  <c r="JX312" i="3"/>
  <c r="JU313" i="3"/>
  <c r="JX313" i="3" s="1"/>
  <c r="JU314" i="3"/>
  <c r="JX314" i="3"/>
  <c r="JU315" i="3"/>
  <c r="JX315" i="3" s="1"/>
  <c r="JU316" i="3"/>
  <c r="JX316" i="3" s="1"/>
  <c r="JU317" i="3"/>
  <c r="JX317" i="3" s="1"/>
  <c r="JU318" i="3"/>
  <c r="JX318" i="3"/>
  <c r="JU319" i="3"/>
  <c r="JX319" i="3" s="1"/>
  <c r="JW320" i="3"/>
  <c r="JV320" i="3"/>
  <c r="JT320" i="3"/>
  <c r="JS320" i="3"/>
  <c r="JR320" i="3"/>
  <c r="JQ320" i="3"/>
  <c r="JP286" i="3"/>
  <c r="JP287" i="3"/>
  <c r="JP288" i="3"/>
  <c r="JP289" i="3"/>
  <c r="JP290" i="3"/>
  <c r="JP291" i="3"/>
  <c r="JP292" i="3"/>
  <c r="JP293" i="3"/>
  <c r="JP294" i="3"/>
  <c r="JP295" i="3"/>
  <c r="JP296" i="3"/>
  <c r="JP297" i="3"/>
  <c r="JP298" i="3"/>
  <c r="JP299" i="3"/>
  <c r="JP300" i="3"/>
  <c r="JP301" i="3"/>
  <c r="JP302" i="3"/>
  <c r="JP303" i="3"/>
  <c r="JP304" i="3"/>
  <c r="JP305" i="3"/>
  <c r="JP306" i="3"/>
  <c r="JP307" i="3"/>
  <c r="JP308" i="3"/>
  <c r="JP309" i="3"/>
  <c r="JP310" i="3"/>
  <c r="JP311" i="3"/>
  <c r="JP312" i="3"/>
  <c r="JP313" i="3"/>
  <c r="JP314" i="3"/>
  <c r="JP315" i="3"/>
  <c r="JP316" i="3"/>
  <c r="JP317" i="3"/>
  <c r="JP318" i="3"/>
  <c r="JP319" i="3"/>
  <c r="JP320" i="3"/>
  <c r="JO320" i="3"/>
  <c r="JN320" i="3"/>
  <c r="JM320" i="3"/>
  <c r="JL320" i="3"/>
  <c r="JH286" i="3"/>
  <c r="JK286" i="3" s="1"/>
  <c r="JH287" i="3"/>
  <c r="JK287" i="3"/>
  <c r="JH288" i="3"/>
  <c r="JK288" i="3" s="1"/>
  <c r="JH289" i="3"/>
  <c r="JK289" i="3"/>
  <c r="JH290" i="3"/>
  <c r="JK290" i="3" s="1"/>
  <c r="JH291" i="3"/>
  <c r="JK291" i="3"/>
  <c r="JH292" i="3"/>
  <c r="JK292" i="3" s="1"/>
  <c r="JH293" i="3"/>
  <c r="JK293" i="3"/>
  <c r="JH294" i="3"/>
  <c r="JK294" i="3" s="1"/>
  <c r="JH295" i="3"/>
  <c r="JK295" i="3"/>
  <c r="JH296" i="3"/>
  <c r="JK296" i="3" s="1"/>
  <c r="JH297" i="3"/>
  <c r="JK297" i="3"/>
  <c r="JH298" i="3"/>
  <c r="JK298" i="3" s="1"/>
  <c r="JH299" i="3"/>
  <c r="JK299" i="3"/>
  <c r="JH300" i="3"/>
  <c r="JK300" i="3" s="1"/>
  <c r="JH301" i="3"/>
  <c r="JK301" i="3"/>
  <c r="JH302" i="3"/>
  <c r="JK302" i="3" s="1"/>
  <c r="JH303" i="3"/>
  <c r="JK303" i="3"/>
  <c r="JH304" i="3"/>
  <c r="JK304" i="3" s="1"/>
  <c r="JH305" i="3"/>
  <c r="JK305" i="3"/>
  <c r="JH306" i="3"/>
  <c r="JK306" i="3" s="1"/>
  <c r="JH307" i="3"/>
  <c r="JK307" i="3"/>
  <c r="JH308" i="3"/>
  <c r="JK308" i="3" s="1"/>
  <c r="JH309" i="3"/>
  <c r="JK309" i="3"/>
  <c r="JH310" i="3"/>
  <c r="JK310" i="3" s="1"/>
  <c r="JH311" i="3"/>
  <c r="JK311" i="3"/>
  <c r="JH312" i="3"/>
  <c r="JK312" i="3" s="1"/>
  <c r="JH313" i="3"/>
  <c r="JK313" i="3"/>
  <c r="JH314" i="3"/>
  <c r="JK314" i="3" s="1"/>
  <c r="JH315" i="3"/>
  <c r="JK315" i="3"/>
  <c r="JH316" i="3"/>
  <c r="JK316" i="3" s="1"/>
  <c r="JH317" i="3"/>
  <c r="JK317" i="3"/>
  <c r="JH319" i="3"/>
  <c r="JK319" i="3" s="1"/>
  <c r="JJ320" i="3"/>
  <c r="JI320" i="3"/>
  <c r="JG320" i="3"/>
  <c r="JE320" i="3"/>
  <c r="JD320" i="3"/>
  <c r="JC287" i="3"/>
  <c r="JC289" i="3"/>
  <c r="JC291" i="3"/>
  <c r="JC292" i="3"/>
  <c r="JC293" i="3"/>
  <c r="JC294" i="3"/>
  <c r="JC295" i="3"/>
  <c r="JC296" i="3"/>
  <c r="JC299" i="3"/>
  <c r="JC305" i="3"/>
  <c r="JC310" i="3"/>
  <c r="JC311" i="3"/>
  <c r="JC312" i="3"/>
  <c r="JC313" i="3"/>
  <c r="JC314" i="3"/>
  <c r="JC319" i="3"/>
  <c r="IU287" i="3"/>
  <c r="IX287" i="3"/>
  <c r="IU288" i="3"/>
  <c r="IX288" i="3"/>
  <c r="IU291" i="3"/>
  <c r="IX291" i="3"/>
  <c r="IU292" i="3"/>
  <c r="IX292" i="3"/>
  <c r="IX295" i="3"/>
  <c r="IU296" i="3"/>
  <c r="IX296" i="3"/>
  <c r="IX297" i="3"/>
  <c r="IU305" i="3"/>
  <c r="IX305" i="3" s="1"/>
  <c r="IU308" i="3"/>
  <c r="IX308" i="3" s="1"/>
  <c r="IU309" i="3"/>
  <c r="IX309" i="3"/>
  <c r="IU318" i="3"/>
  <c r="IX318" i="3"/>
  <c r="IX319" i="3"/>
  <c r="IP286" i="3"/>
  <c r="IP287" i="3"/>
  <c r="IP288" i="3"/>
  <c r="IP289" i="3"/>
  <c r="IP290" i="3"/>
  <c r="IP291" i="3"/>
  <c r="IP292" i="3"/>
  <c r="IP293" i="3"/>
  <c r="IP294" i="3"/>
  <c r="IP295" i="3"/>
  <c r="IP296" i="3"/>
  <c r="IP297" i="3"/>
  <c r="IP298" i="3"/>
  <c r="IP299" i="3"/>
  <c r="IP300" i="3"/>
  <c r="IP301" i="3"/>
  <c r="IP302" i="3"/>
  <c r="IP303" i="3"/>
  <c r="IP304" i="3"/>
  <c r="IP305" i="3"/>
  <c r="IP306" i="3"/>
  <c r="IP307" i="3"/>
  <c r="IP308" i="3"/>
  <c r="IP309" i="3"/>
  <c r="IP310" i="3"/>
  <c r="IP311" i="3"/>
  <c r="IP312" i="3"/>
  <c r="IP313" i="3"/>
  <c r="IP314" i="3"/>
  <c r="IP315" i="3"/>
  <c r="IP316" i="3"/>
  <c r="IP317" i="3"/>
  <c r="IP318" i="3"/>
  <c r="IP319" i="3"/>
  <c r="IO320" i="3"/>
  <c r="IN320" i="3"/>
  <c r="IM320" i="3"/>
  <c r="IL320" i="3"/>
  <c r="IH286" i="3"/>
  <c r="IH287" i="3"/>
  <c r="IK287" i="3"/>
  <c r="IH288" i="3"/>
  <c r="IK288" i="3" s="1"/>
  <c r="IH289" i="3"/>
  <c r="IK289" i="3"/>
  <c r="IH290" i="3"/>
  <c r="IK290" i="3" s="1"/>
  <c r="IH291" i="3"/>
  <c r="IK291" i="3"/>
  <c r="IH292" i="3"/>
  <c r="IK292" i="3" s="1"/>
  <c r="IH293" i="3"/>
  <c r="IK293" i="3"/>
  <c r="IH294" i="3"/>
  <c r="IK294" i="3" s="1"/>
  <c r="IH295" i="3"/>
  <c r="IK295" i="3"/>
  <c r="IH296" i="3"/>
  <c r="IK296" i="3" s="1"/>
  <c r="IH297" i="3"/>
  <c r="IK297" i="3"/>
  <c r="IH298" i="3"/>
  <c r="IK298" i="3" s="1"/>
  <c r="IH299" i="3"/>
  <c r="IK299" i="3"/>
  <c r="IH300" i="3"/>
  <c r="IK300" i="3" s="1"/>
  <c r="IH301" i="3"/>
  <c r="IK301" i="3"/>
  <c r="IH302" i="3"/>
  <c r="IK302" i="3" s="1"/>
  <c r="IH303" i="3"/>
  <c r="IK303" i="3"/>
  <c r="IH304" i="3"/>
  <c r="IK304" i="3" s="1"/>
  <c r="IH305" i="3"/>
  <c r="IK305" i="3"/>
  <c r="IH306" i="3"/>
  <c r="IK306" i="3" s="1"/>
  <c r="IH307" i="3"/>
  <c r="IK307" i="3"/>
  <c r="IH308" i="3"/>
  <c r="IK308" i="3" s="1"/>
  <c r="IH309" i="3"/>
  <c r="IK309" i="3"/>
  <c r="IH310" i="3"/>
  <c r="IK310" i="3" s="1"/>
  <c r="IH311" i="3"/>
  <c r="IK311" i="3"/>
  <c r="IH312" i="3"/>
  <c r="IK312" i="3" s="1"/>
  <c r="IH313" i="3"/>
  <c r="IK313" i="3"/>
  <c r="IH314" i="3"/>
  <c r="IK314" i="3" s="1"/>
  <c r="IH315" i="3"/>
  <c r="IK315" i="3"/>
  <c r="IH316" i="3"/>
  <c r="IK316" i="3" s="1"/>
  <c r="IH317" i="3"/>
  <c r="IK317" i="3"/>
  <c r="IH318" i="3"/>
  <c r="IK318" i="3" s="1"/>
  <c r="IH319" i="3"/>
  <c r="IK319" i="3"/>
  <c r="IJ320" i="3"/>
  <c r="II320" i="3"/>
  <c r="IG320" i="3"/>
  <c r="IF320" i="3"/>
  <c r="IE320" i="3"/>
  <c r="ID320" i="3"/>
  <c r="IC286" i="3"/>
  <c r="IC287" i="3"/>
  <c r="IC288" i="3"/>
  <c r="IC289" i="3"/>
  <c r="IC290" i="3"/>
  <c r="IC291" i="3"/>
  <c r="IC292" i="3"/>
  <c r="IC293" i="3"/>
  <c r="IC294" i="3"/>
  <c r="IC295" i="3"/>
  <c r="IC296" i="3"/>
  <c r="IC297" i="3"/>
  <c r="IC298" i="3"/>
  <c r="IC299" i="3"/>
  <c r="IC300" i="3"/>
  <c r="IC301" i="3"/>
  <c r="IC302" i="3"/>
  <c r="IC303" i="3"/>
  <c r="IC304" i="3"/>
  <c r="IC305" i="3"/>
  <c r="IC306" i="3"/>
  <c r="IC307" i="3"/>
  <c r="IC308" i="3"/>
  <c r="IC309" i="3"/>
  <c r="IC310" i="3"/>
  <c r="IC311" i="3"/>
  <c r="IC312" i="3"/>
  <c r="IC313" i="3"/>
  <c r="IC314" i="3"/>
  <c r="IC315" i="3"/>
  <c r="IC316" i="3"/>
  <c r="IC317" i="3"/>
  <c r="IC318" i="3"/>
  <c r="IC319" i="3"/>
  <c r="IB320" i="3"/>
  <c r="IA320" i="3"/>
  <c r="HZ320" i="3"/>
  <c r="HY320" i="3"/>
  <c r="HU286" i="3"/>
  <c r="HX286" i="3"/>
  <c r="HU287" i="3"/>
  <c r="HX287" i="3"/>
  <c r="HU288" i="3"/>
  <c r="HX288" i="3"/>
  <c r="HU289" i="3"/>
  <c r="HX289" i="3" s="1"/>
  <c r="HU290" i="3"/>
  <c r="HX290" i="3"/>
  <c r="HU291" i="3"/>
  <c r="HX291" i="3"/>
  <c r="HU292" i="3"/>
  <c r="HX292" i="3"/>
  <c r="HU293" i="3"/>
  <c r="HX293" i="3" s="1"/>
  <c r="HU294" i="3"/>
  <c r="HX294" i="3" s="1"/>
  <c r="HU295" i="3"/>
  <c r="HX295" i="3"/>
  <c r="HU296" i="3"/>
  <c r="HX296" i="3"/>
  <c r="HU297" i="3"/>
  <c r="HX297" i="3" s="1"/>
  <c r="HU298" i="3"/>
  <c r="HX298" i="3" s="1"/>
  <c r="HU299" i="3"/>
  <c r="HX299" i="3"/>
  <c r="HU300" i="3"/>
  <c r="HX300" i="3"/>
  <c r="HU301" i="3"/>
  <c r="HX301" i="3" s="1"/>
  <c r="HU302" i="3"/>
  <c r="HX302" i="3"/>
  <c r="HU303" i="3"/>
  <c r="HX303" i="3"/>
  <c r="HU304" i="3"/>
  <c r="HX304" i="3" s="1"/>
  <c r="HU305" i="3"/>
  <c r="HX305" i="3"/>
  <c r="HU306" i="3"/>
  <c r="HX306" i="3"/>
  <c r="HU307" i="3"/>
  <c r="HX307" i="3"/>
  <c r="HU308" i="3"/>
  <c r="HX308" i="3"/>
  <c r="HU309" i="3"/>
  <c r="HX309" i="3"/>
  <c r="HU310" i="3"/>
  <c r="HX310" i="3"/>
  <c r="HU311" i="3"/>
  <c r="HX311" i="3"/>
  <c r="HU312" i="3"/>
  <c r="HX312" i="3" s="1"/>
  <c r="HU313" i="3"/>
  <c r="HX313" i="3"/>
  <c r="HU314" i="3"/>
  <c r="HX314" i="3"/>
  <c r="HU315" i="3"/>
  <c r="HX315" i="3"/>
  <c r="HU316" i="3"/>
  <c r="HX316" i="3"/>
  <c r="HU317" i="3"/>
  <c r="HX317" i="3"/>
  <c r="HU318" i="3"/>
  <c r="HX318" i="3"/>
  <c r="HU319" i="3"/>
  <c r="HX319" i="3"/>
  <c r="HW320" i="3"/>
  <c r="HV320" i="3"/>
  <c r="HT320" i="3"/>
  <c r="HS320" i="3"/>
  <c r="HR320" i="3"/>
  <c r="HQ320" i="3"/>
  <c r="HP286" i="3"/>
  <c r="HP287" i="3"/>
  <c r="HP288" i="3"/>
  <c r="HP289" i="3"/>
  <c r="HP290" i="3"/>
  <c r="HP291" i="3"/>
  <c r="HP292" i="3"/>
  <c r="HP293" i="3"/>
  <c r="HP294" i="3"/>
  <c r="HP295" i="3"/>
  <c r="HP296" i="3"/>
  <c r="HP297" i="3"/>
  <c r="HP298" i="3"/>
  <c r="HP299" i="3"/>
  <c r="HP300" i="3"/>
  <c r="HP301" i="3"/>
  <c r="HP302" i="3"/>
  <c r="HP303" i="3"/>
  <c r="HP304" i="3"/>
  <c r="HP305" i="3"/>
  <c r="HP306" i="3"/>
  <c r="HP307" i="3"/>
  <c r="HP308" i="3"/>
  <c r="HP309" i="3"/>
  <c r="HP310" i="3"/>
  <c r="HP311" i="3"/>
  <c r="HP312" i="3"/>
  <c r="HP313" i="3"/>
  <c r="HP314" i="3"/>
  <c r="HP315" i="3"/>
  <c r="HP316" i="3"/>
  <c r="HP317" i="3"/>
  <c r="HP318" i="3"/>
  <c r="HP319" i="3"/>
  <c r="HO320" i="3"/>
  <c r="HN320" i="3"/>
  <c r="HM320" i="3"/>
  <c r="HL320" i="3"/>
  <c r="HH286" i="3"/>
  <c r="HK286" i="3" s="1"/>
  <c r="HH287" i="3"/>
  <c r="HK287" i="3" s="1"/>
  <c r="HH288" i="3"/>
  <c r="HK288" i="3" s="1"/>
  <c r="HH289" i="3"/>
  <c r="HK289" i="3"/>
  <c r="HH290" i="3"/>
  <c r="HK290" i="3"/>
  <c r="HH291" i="3"/>
  <c r="HH292" i="3"/>
  <c r="HK292" i="3" s="1"/>
  <c r="HH293" i="3"/>
  <c r="HK293" i="3" s="1"/>
  <c r="HH294" i="3"/>
  <c r="HK294" i="3"/>
  <c r="HH295" i="3"/>
  <c r="HK295" i="3" s="1"/>
  <c r="HH296" i="3"/>
  <c r="HK296" i="3" s="1"/>
  <c r="HH297" i="3"/>
  <c r="HK297" i="3"/>
  <c r="HH298" i="3"/>
  <c r="HK298" i="3"/>
  <c r="HH299" i="3"/>
  <c r="HK299" i="3"/>
  <c r="HH300" i="3"/>
  <c r="HK300" i="3" s="1"/>
  <c r="HH301" i="3"/>
  <c r="HK301" i="3" s="1"/>
  <c r="HH302" i="3"/>
  <c r="HK302" i="3"/>
  <c r="HH303" i="3"/>
  <c r="HK303" i="3"/>
  <c r="HH304" i="3"/>
  <c r="HK304" i="3" s="1"/>
  <c r="HH305" i="3"/>
  <c r="HK305" i="3"/>
  <c r="HH306" i="3"/>
  <c r="HK306" i="3" s="1"/>
  <c r="HH307" i="3"/>
  <c r="HK307" i="3"/>
  <c r="HH308" i="3"/>
  <c r="HK308" i="3" s="1"/>
  <c r="HH309" i="3"/>
  <c r="HK309" i="3"/>
  <c r="HH310" i="3"/>
  <c r="HK310" i="3" s="1"/>
  <c r="HH311" i="3"/>
  <c r="HK311" i="3"/>
  <c r="HH312" i="3"/>
  <c r="HK312" i="3" s="1"/>
  <c r="HH313" i="3"/>
  <c r="HK313" i="3"/>
  <c r="HH314" i="3"/>
  <c r="HK314" i="3" s="1"/>
  <c r="HH315" i="3"/>
  <c r="HK315" i="3"/>
  <c r="HH316" i="3"/>
  <c r="HK316" i="3" s="1"/>
  <c r="HH317" i="3"/>
  <c r="HK317" i="3" s="1"/>
  <c r="HH318" i="3"/>
  <c r="HK318" i="3"/>
  <c r="HH319" i="3"/>
  <c r="HK319" i="3"/>
  <c r="HI320" i="3"/>
  <c r="HG320" i="3"/>
  <c r="HF320" i="3"/>
  <c r="HE320" i="3"/>
  <c r="HC286" i="3"/>
  <c r="HC287" i="3"/>
  <c r="HC288" i="3"/>
  <c r="HC289" i="3"/>
  <c r="HC290" i="3"/>
  <c r="HC291" i="3"/>
  <c r="HC292" i="3"/>
  <c r="HC293" i="3"/>
  <c r="HC294" i="3"/>
  <c r="HC295" i="3"/>
  <c r="HC296" i="3"/>
  <c r="HC297" i="3"/>
  <c r="HC298" i="3"/>
  <c r="HC299" i="3"/>
  <c r="HC300" i="3"/>
  <c r="HC301" i="3"/>
  <c r="HC302" i="3"/>
  <c r="HC303" i="3"/>
  <c r="HC304" i="3"/>
  <c r="HC305" i="3"/>
  <c r="HC306" i="3"/>
  <c r="HC307" i="3"/>
  <c r="HC308" i="3"/>
  <c r="HC309" i="3"/>
  <c r="HC310" i="3"/>
  <c r="HC311" i="3"/>
  <c r="HC312" i="3"/>
  <c r="HC313" i="3"/>
  <c r="HC314" i="3"/>
  <c r="HC315" i="3"/>
  <c r="HC316" i="3"/>
  <c r="HC317" i="3"/>
  <c r="HC318" i="3"/>
  <c r="HC319" i="3"/>
  <c r="HC320" i="3"/>
  <c r="HB320" i="3"/>
  <c r="HA320" i="3"/>
  <c r="GZ320" i="3"/>
  <c r="GY320" i="3"/>
  <c r="GU286" i="3"/>
  <c r="GX286" i="3"/>
  <c r="GU287" i="3"/>
  <c r="GX287" i="3"/>
  <c r="GU288" i="3"/>
  <c r="GX288" i="3" s="1"/>
  <c r="GU289" i="3"/>
  <c r="GX289" i="3" s="1"/>
  <c r="GU290" i="3"/>
  <c r="GX290" i="3"/>
  <c r="GU291" i="3"/>
  <c r="GX291" i="3"/>
  <c r="GU292" i="3"/>
  <c r="GX292" i="3"/>
  <c r="GU293" i="3"/>
  <c r="GX293" i="3"/>
  <c r="GU294" i="3"/>
  <c r="GX294" i="3"/>
  <c r="GU295" i="3"/>
  <c r="GX295" i="3"/>
  <c r="GU296" i="3"/>
  <c r="GX296" i="3"/>
  <c r="GU297" i="3"/>
  <c r="GX297" i="3"/>
  <c r="GU298" i="3"/>
  <c r="GX298" i="3"/>
  <c r="GU300" i="3"/>
  <c r="GX300" i="3"/>
  <c r="GU301" i="3"/>
  <c r="GX301" i="3"/>
  <c r="GU302" i="3"/>
  <c r="GX302" i="3" s="1"/>
  <c r="GU303" i="3"/>
  <c r="GX303" i="3"/>
  <c r="GU304" i="3"/>
  <c r="GX304" i="3"/>
  <c r="GU305" i="3"/>
  <c r="GX305" i="3"/>
  <c r="GU306" i="3"/>
  <c r="GX306" i="3"/>
  <c r="GU307" i="3"/>
  <c r="GX307" i="3"/>
  <c r="GU308" i="3"/>
  <c r="GX308" i="3"/>
  <c r="GU309" i="3"/>
  <c r="GX309" i="3"/>
  <c r="GU310" i="3"/>
  <c r="GX310" i="3"/>
  <c r="GU311" i="3"/>
  <c r="GX311" i="3"/>
  <c r="GU312" i="3"/>
  <c r="GX312" i="3"/>
  <c r="GU313" i="3"/>
  <c r="GX313" i="3"/>
  <c r="GU314" i="3"/>
  <c r="GX314" i="3"/>
  <c r="GU315" i="3"/>
  <c r="GX315" i="3"/>
  <c r="GU316" i="3"/>
  <c r="GX316" i="3"/>
  <c r="GU317" i="3"/>
  <c r="GX317" i="3"/>
  <c r="GU318" i="3"/>
  <c r="GX318" i="3"/>
  <c r="GU319" i="3"/>
  <c r="GX319" i="3"/>
  <c r="GW320" i="3"/>
  <c r="GV320" i="3"/>
  <c r="GT320" i="3"/>
  <c r="GS320" i="3"/>
  <c r="GR320" i="3"/>
  <c r="GP286" i="3"/>
  <c r="GP287" i="3"/>
  <c r="GP288" i="3"/>
  <c r="GP289" i="3"/>
  <c r="GP290" i="3"/>
  <c r="GP320" i="3" s="1"/>
  <c r="GP291" i="3"/>
  <c r="GP292" i="3"/>
  <c r="GP293" i="3"/>
  <c r="GP294" i="3"/>
  <c r="GP295" i="3"/>
  <c r="GP296" i="3"/>
  <c r="GP297" i="3"/>
  <c r="GP298" i="3"/>
  <c r="GP299" i="3"/>
  <c r="GP300" i="3"/>
  <c r="GP301" i="3"/>
  <c r="GP302" i="3"/>
  <c r="GP303" i="3"/>
  <c r="GP304" i="3"/>
  <c r="GP305" i="3"/>
  <c r="GP306" i="3"/>
  <c r="GP307" i="3"/>
  <c r="GP308" i="3"/>
  <c r="GP309" i="3"/>
  <c r="GP310" i="3"/>
  <c r="GP311" i="3"/>
  <c r="GP312" i="3"/>
  <c r="GP313" i="3"/>
  <c r="GP314" i="3"/>
  <c r="GP315" i="3"/>
  <c r="GP316" i="3"/>
  <c r="GP317" i="3"/>
  <c r="GP318" i="3"/>
  <c r="GP319" i="3"/>
  <c r="GO320" i="3"/>
  <c r="GN320" i="3"/>
  <c r="GM320" i="3"/>
  <c r="GL320" i="3"/>
  <c r="GH286" i="3"/>
  <c r="GK286" i="3" s="1"/>
  <c r="GH287" i="3"/>
  <c r="GK287" i="3" s="1"/>
  <c r="GH288" i="3"/>
  <c r="GK288" i="3"/>
  <c r="GH289" i="3"/>
  <c r="GK289" i="3" s="1"/>
  <c r="GH290" i="3"/>
  <c r="GK290" i="3" s="1"/>
  <c r="GH291" i="3"/>
  <c r="GK291" i="3" s="1"/>
  <c r="GH292" i="3"/>
  <c r="GK292" i="3"/>
  <c r="GH293" i="3"/>
  <c r="GK293" i="3"/>
  <c r="GH294" i="3"/>
  <c r="GK294" i="3" s="1"/>
  <c r="GH295" i="3"/>
  <c r="GK295" i="3"/>
  <c r="GH296" i="3"/>
  <c r="GK296" i="3"/>
  <c r="GH297" i="3"/>
  <c r="GK297" i="3" s="1"/>
  <c r="GH298" i="3"/>
  <c r="GK298" i="3" s="1"/>
  <c r="GH299" i="3"/>
  <c r="GK299" i="3"/>
  <c r="GH300" i="3"/>
  <c r="GK300" i="3"/>
  <c r="GH301" i="3"/>
  <c r="GK301" i="3"/>
  <c r="GH302" i="3"/>
  <c r="GK302" i="3"/>
  <c r="GH303" i="3"/>
  <c r="GK303" i="3"/>
  <c r="GH304" i="3"/>
  <c r="GK304" i="3"/>
  <c r="GH305" i="3"/>
  <c r="GK305" i="3"/>
  <c r="GH306" i="3"/>
  <c r="GK306" i="3"/>
  <c r="GH307" i="3"/>
  <c r="GK307" i="3"/>
  <c r="GH308" i="3"/>
  <c r="GK308" i="3"/>
  <c r="GH309" i="3"/>
  <c r="GK309" i="3"/>
  <c r="GH316" i="3"/>
  <c r="GK316" i="3" s="1"/>
  <c r="GH317" i="3"/>
  <c r="GK317" i="3"/>
  <c r="GH318" i="3"/>
  <c r="GK318" i="3"/>
  <c r="GH319" i="3"/>
  <c r="GK319" i="3" s="1"/>
  <c r="GC286" i="3"/>
  <c r="GC287" i="3"/>
  <c r="GC288" i="3"/>
  <c r="GC289" i="3"/>
  <c r="GC290" i="3"/>
  <c r="GC291" i="3"/>
  <c r="GC292" i="3"/>
  <c r="GC293" i="3"/>
  <c r="GC294" i="3"/>
  <c r="GC295" i="3"/>
  <c r="GC296" i="3"/>
  <c r="GC297" i="3"/>
  <c r="GC298" i="3"/>
  <c r="GC299" i="3"/>
  <c r="GC300" i="3"/>
  <c r="GC301" i="3"/>
  <c r="GC302" i="3"/>
  <c r="GC303" i="3"/>
  <c r="GC304" i="3"/>
  <c r="GC305" i="3"/>
  <c r="GC306" i="3"/>
  <c r="GC307" i="3"/>
  <c r="GC308" i="3"/>
  <c r="GC309" i="3"/>
  <c r="GC310" i="3"/>
  <c r="GC311" i="3"/>
  <c r="GC312" i="3"/>
  <c r="GC313" i="3"/>
  <c r="GC314" i="3"/>
  <c r="GC315" i="3"/>
  <c r="GC316" i="3"/>
  <c r="GC317" i="3"/>
  <c r="GC318" i="3"/>
  <c r="GC319" i="3"/>
  <c r="GB320" i="3"/>
  <c r="GA320" i="3"/>
  <c r="FZ320" i="3"/>
  <c r="FY320" i="3"/>
  <c r="FU286" i="3"/>
  <c r="FX286" i="3" s="1"/>
  <c r="FU287" i="3"/>
  <c r="FX287" i="3"/>
  <c r="FU288" i="3"/>
  <c r="FX288" i="3" s="1"/>
  <c r="FU289" i="3"/>
  <c r="FX289" i="3"/>
  <c r="FU290" i="3"/>
  <c r="FX290" i="3" s="1"/>
  <c r="FU291" i="3"/>
  <c r="FX291" i="3"/>
  <c r="FU292" i="3"/>
  <c r="FX292" i="3" s="1"/>
  <c r="FU293" i="3"/>
  <c r="FX293" i="3"/>
  <c r="FU294" i="3"/>
  <c r="FX294" i="3" s="1"/>
  <c r="FU295" i="3"/>
  <c r="FX295" i="3"/>
  <c r="FU296" i="3"/>
  <c r="FX296" i="3" s="1"/>
  <c r="FU297" i="3"/>
  <c r="FX297" i="3" s="1"/>
  <c r="FU298" i="3"/>
  <c r="FX298" i="3" s="1"/>
  <c r="FU299" i="3"/>
  <c r="FX299" i="3"/>
  <c r="FU300" i="3"/>
  <c r="FX300" i="3" s="1"/>
  <c r="FU301" i="3"/>
  <c r="FX301" i="3" s="1"/>
  <c r="FU302" i="3"/>
  <c r="FX302" i="3" s="1"/>
  <c r="FU303" i="3"/>
  <c r="FX303" i="3"/>
  <c r="FU304" i="3"/>
  <c r="FX304" i="3" s="1"/>
  <c r="FU305" i="3"/>
  <c r="FX305" i="3"/>
  <c r="FU306" i="3"/>
  <c r="FX306" i="3" s="1"/>
  <c r="FU307" i="3"/>
  <c r="FX307" i="3"/>
  <c r="FU308" i="3"/>
  <c r="FX308" i="3" s="1"/>
  <c r="FU309" i="3"/>
  <c r="FX309" i="3"/>
  <c r="FU310" i="3"/>
  <c r="FX310" i="3" s="1"/>
  <c r="FU311" i="3"/>
  <c r="FX311" i="3"/>
  <c r="FU312" i="3"/>
  <c r="FX312" i="3" s="1"/>
  <c r="FU313" i="3"/>
  <c r="FX313" i="3" s="1"/>
  <c r="FU314" i="3"/>
  <c r="FX314" i="3" s="1"/>
  <c r="FU315" i="3"/>
  <c r="FX315" i="3"/>
  <c r="FU316" i="3"/>
  <c r="FU317" i="3"/>
  <c r="FX317" i="3" s="1"/>
  <c r="FU318" i="3"/>
  <c r="FX318" i="3" s="1"/>
  <c r="FU319" i="3"/>
  <c r="FX319" i="3"/>
  <c r="FW320" i="3"/>
  <c r="FV320" i="3"/>
  <c r="FT320" i="3"/>
  <c r="FS320" i="3"/>
  <c r="FR320" i="3"/>
  <c r="FQ320" i="3"/>
  <c r="FP286" i="3"/>
  <c r="FP287" i="3"/>
  <c r="FP288" i="3"/>
  <c r="FP289" i="3"/>
  <c r="FP290" i="3"/>
  <c r="FP291" i="3"/>
  <c r="FP292" i="3"/>
  <c r="FP293" i="3"/>
  <c r="FP294" i="3"/>
  <c r="FP295" i="3"/>
  <c r="FP296" i="3"/>
  <c r="FP297" i="3"/>
  <c r="FP298" i="3"/>
  <c r="FP299" i="3"/>
  <c r="FP305" i="3"/>
  <c r="FP307" i="3"/>
  <c r="FP308" i="3"/>
  <c r="FP309" i="3"/>
  <c r="FP310" i="3"/>
  <c r="FP311" i="3"/>
  <c r="FP312" i="3"/>
  <c r="FP313" i="3"/>
  <c r="FP314" i="3"/>
  <c r="FP315" i="3"/>
  <c r="FP316" i="3"/>
  <c r="FP317" i="3"/>
  <c r="FP318" i="3"/>
  <c r="FP319" i="3"/>
  <c r="FH286" i="3"/>
  <c r="FH287" i="3"/>
  <c r="FK287" i="3"/>
  <c r="FH288" i="3"/>
  <c r="FK288" i="3" s="1"/>
  <c r="FH289" i="3"/>
  <c r="FK289" i="3" s="1"/>
  <c r="FH290" i="3"/>
  <c r="FK290" i="3" s="1"/>
  <c r="FH291" i="3"/>
  <c r="FK291" i="3"/>
  <c r="FH292" i="3"/>
  <c r="FK292" i="3" s="1"/>
  <c r="FH293" i="3"/>
  <c r="FK293" i="3"/>
  <c r="FH294" i="3"/>
  <c r="FK294" i="3" s="1"/>
  <c r="FH295" i="3"/>
  <c r="FK295" i="3"/>
  <c r="FH296" i="3"/>
  <c r="FK296" i="3" s="1"/>
  <c r="FH297" i="3"/>
  <c r="FK297" i="3" s="1"/>
  <c r="FH298" i="3"/>
  <c r="FK298" i="3" s="1"/>
  <c r="FH299" i="3"/>
  <c r="FK299" i="3"/>
  <c r="FH305" i="3"/>
  <c r="FK305" i="3" s="1"/>
  <c r="FH306" i="3"/>
  <c r="FK306" i="3"/>
  <c r="FH307" i="3"/>
  <c r="FK307" i="3" s="1"/>
  <c r="FH308" i="3"/>
  <c r="FK308" i="3"/>
  <c r="FH309" i="3"/>
  <c r="FK309" i="3" s="1"/>
  <c r="FH310" i="3"/>
  <c r="FK310" i="3" s="1"/>
  <c r="FH311" i="3"/>
  <c r="FK311" i="3" s="1"/>
  <c r="FH312" i="3"/>
  <c r="FK312" i="3"/>
  <c r="FH313" i="3"/>
  <c r="FK313" i="3" s="1"/>
  <c r="FH314" i="3"/>
  <c r="FK314" i="3"/>
  <c r="FH315" i="3"/>
  <c r="FK315" i="3" s="1"/>
  <c r="FH316" i="3"/>
  <c r="FK316" i="3"/>
  <c r="FH317" i="3"/>
  <c r="FK317" i="3" s="1"/>
  <c r="FH318" i="3"/>
  <c r="FK318" i="3" s="1"/>
  <c r="FH319" i="3"/>
  <c r="FK319" i="3" s="1"/>
  <c r="FC286" i="3"/>
  <c r="FC287" i="3"/>
  <c r="FC288" i="3"/>
  <c r="FC289" i="3"/>
  <c r="FC290" i="3"/>
  <c r="FC291" i="3"/>
  <c r="FC292" i="3"/>
  <c r="FC293" i="3"/>
  <c r="FC294" i="3"/>
  <c r="FC295" i="3"/>
  <c r="FC296" i="3"/>
  <c r="FC297" i="3"/>
  <c r="FC298" i="3"/>
  <c r="FC299" i="3"/>
  <c r="FC300" i="3"/>
  <c r="FC301" i="3"/>
  <c r="FC302" i="3"/>
  <c r="FC303" i="3"/>
  <c r="FC304" i="3"/>
  <c r="FC305" i="3"/>
  <c r="FC306" i="3"/>
  <c r="FC307" i="3"/>
  <c r="FC308" i="3"/>
  <c r="FC309" i="3"/>
  <c r="FC310" i="3"/>
  <c r="FC311" i="3"/>
  <c r="FC312" i="3"/>
  <c r="FC313" i="3"/>
  <c r="FC314" i="3"/>
  <c r="FC315" i="3"/>
  <c r="FC316" i="3"/>
  <c r="FC317" i="3"/>
  <c r="FC318" i="3"/>
  <c r="FC319" i="3"/>
  <c r="FB320" i="3"/>
  <c r="FA320" i="3"/>
  <c r="EZ320" i="3"/>
  <c r="EY320" i="3"/>
  <c r="EU286" i="3"/>
  <c r="EX286" i="3" s="1"/>
  <c r="EU287" i="3"/>
  <c r="EX287" i="3"/>
  <c r="EU288" i="3"/>
  <c r="EX288" i="3"/>
  <c r="EU289" i="3"/>
  <c r="EU290" i="3"/>
  <c r="EX290" i="3" s="1"/>
  <c r="EU291" i="3"/>
  <c r="EX291" i="3" s="1"/>
  <c r="EU292" i="3"/>
  <c r="EX292" i="3"/>
  <c r="EU293" i="3"/>
  <c r="EX293" i="3"/>
  <c r="EU294" i="3"/>
  <c r="EX294" i="3" s="1"/>
  <c r="EU295" i="3"/>
  <c r="EX295" i="3" s="1"/>
  <c r="EU296" i="3"/>
  <c r="EX296" i="3"/>
  <c r="EU297" i="3"/>
  <c r="EX297" i="3"/>
  <c r="EU298" i="3"/>
  <c r="EX298" i="3"/>
  <c r="EU299" i="3"/>
  <c r="EX299" i="3" s="1"/>
  <c r="EU300" i="3"/>
  <c r="EX300" i="3"/>
  <c r="EU301" i="3"/>
  <c r="EX301" i="3"/>
  <c r="EU302" i="3"/>
  <c r="EX302" i="3"/>
  <c r="EU303" i="3"/>
  <c r="EX303" i="3" s="1"/>
  <c r="EU304" i="3"/>
  <c r="EX304" i="3"/>
  <c r="EU305" i="3"/>
  <c r="EX305" i="3"/>
  <c r="EU306" i="3"/>
  <c r="EX306" i="3"/>
  <c r="EU307" i="3"/>
  <c r="EX307" i="3" s="1"/>
  <c r="EU308" i="3"/>
  <c r="EX308" i="3"/>
  <c r="EU309" i="3"/>
  <c r="EX309" i="3"/>
  <c r="EU310" i="3"/>
  <c r="EX310" i="3" s="1"/>
  <c r="EU311" i="3"/>
  <c r="EX311" i="3" s="1"/>
  <c r="EU312" i="3"/>
  <c r="EX312" i="3"/>
  <c r="EU313" i="3"/>
  <c r="EX313" i="3"/>
  <c r="EU314" i="3"/>
  <c r="EX314" i="3" s="1"/>
  <c r="EU315" i="3"/>
  <c r="EX315" i="3" s="1"/>
  <c r="EU316" i="3"/>
  <c r="EX316" i="3"/>
  <c r="EU317" i="3"/>
  <c r="EX317" i="3"/>
  <c r="EU318" i="3"/>
  <c r="EX318" i="3" s="1"/>
  <c r="EU319" i="3"/>
  <c r="EX319" i="3" s="1"/>
  <c r="EW320" i="3"/>
  <c r="EV320" i="3"/>
  <c r="ET320" i="3"/>
  <c r="ES320" i="3"/>
  <c r="ER320" i="3"/>
  <c r="EQ320" i="3"/>
  <c r="EP286" i="3"/>
  <c r="EP287" i="3"/>
  <c r="EP288" i="3"/>
  <c r="EP289" i="3"/>
  <c r="EP290" i="3"/>
  <c r="EP291" i="3"/>
  <c r="EP292" i="3"/>
  <c r="EP293" i="3"/>
  <c r="EP294" i="3"/>
  <c r="EP295" i="3"/>
  <c r="EP296" i="3"/>
  <c r="EP297" i="3"/>
  <c r="EP298" i="3"/>
  <c r="EP299" i="3"/>
  <c r="EP300" i="3"/>
  <c r="EP301" i="3"/>
  <c r="EP302" i="3"/>
  <c r="EP303" i="3"/>
  <c r="EP304" i="3"/>
  <c r="EP305" i="3"/>
  <c r="EP306" i="3"/>
  <c r="EP307" i="3"/>
  <c r="EP308" i="3"/>
  <c r="EP309" i="3"/>
  <c r="EP310" i="3"/>
  <c r="EP311" i="3"/>
  <c r="EP312" i="3"/>
  <c r="EP313" i="3"/>
  <c r="EP314" i="3"/>
  <c r="EP315" i="3"/>
  <c r="EP316" i="3"/>
  <c r="EP317" i="3"/>
  <c r="EP318" i="3"/>
  <c r="EP319" i="3"/>
  <c r="EO320" i="3"/>
  <c r="EN320" i="3"/>
  <c r="EM320" i="3"/>
  <c r="EL320" i="3"/>
  <c r="EH286" i="3"/>
  <c r="EH287" i="3"/>
  <c r="EK287" i="3" s="1"/>
  <c r="EH288" i="3"/>
  <c r="EK288" i="3" s="1"/>
  <c r="EH289" i="3"/>
  <c r="EK289" i="3"/>
  <c r="EH290" i="3"/>
  <c r="EK290" i="3" s="1"/>
  <c r="EH291" i="3"/>
  <c r="EK291" i="3"/>
  <c r="EH292" i="3"/>
  <c r="EK292" i="3" s="1"/>
  <c r="EH293" i="3"/>
  <c r="EK293" i="3"/>
  <c r="EH294" i="3"/>
  <c r="EK294" i="3" s="1"/>
  <c r="EH295" i="3"/>
  <c r="EK295" i="3"/>
  <c r="EH296" i="3"/>
  <c r="EK296" i="3" s="1"/>
  <c r="EH297" i="3"/>
  <c r="EK297" i="3"/>
  <c r="EH298" i="3"/>
  <c r="EK298" i="3" s="1"/>
  <c r="EH299" i="3"/>
  <c r="EK299" i="3" s="1"/>
  <c r="EH300" i="3"/>
  <c r="EK300" i="3" s="1"/>
  <c r="EH301" i="3"/>
  <c r="EK301" i="3"/>
  <c r="EH302" i="3"/>
  <c r="EK302" i="3" s="1"/>
  <c r="EH303" i="3"/>
  <c r="EK303" i="3" s="1"/>
  <c r="EH304" i="3"/>
  <c r="EK304" i="3" s="1"/>
  <c r="EH305" i="3"/>
  <c r="EK305" i="3"/>
  <c r="EH306" i="3"/>
  <c r="EK306" i="3" s="1"/>
  <c r="EH307" i="3"/>
  <c r="EK307" i="3" s="1"/>
  <c r="EH308" i="3"/>
  <c r="EK308" i="3" s="1"/>
  <c r="EH309" i="3"/>
  <c r="EK309" i="3" s="1"/>
  <c r="EH310" i="3"/>
  <c r="EK310" i="3" s="1"/>
  <c r="EH311" i="3"/>
  <c r="EK311" i="3"/>
  <c r="EH312" i="3"/>
  <c r="EK312" i="3" s="1"/>
  <c r="EH313" i="3"/>
  <c r="EK313" i="3" s="1"/>
  <c r="EH314" i="3"/>
  <c r="EK314" i="3" s="1"/>
  <c r="EH315" i="3"/>
  <c r="EK315" i="3"/>
  <c r="EH316" i="3"/>
  <c r="EK316" i="3"/>
  <c r="EH317" i="3"/>
  <c r="EK317" i="3" s="1"/>
  <c r="EH318" i="3"/>
  <c r="EK318" i="3" s="1"/>
  <c r="EH319" i="3"/>
  <c r="EK319" i="3"/>
  <c r="EJ320" i="3"/>
  <c r="EI320" i="3"/>
  <c r="EG320" i="3"/>
  <c r="EF320" i="3"/>
  <c r="EE320" i="3"/>
  <c r="ED320" i="3"/>
  <c r="EC287" i="3"/>
  <c r="EC288" i="3"/>
  <c r="EC289" i="3"/>
  <c r="EC290" i="3"/>
  <c r="EC291" i="3"/>
  <c r="EC292" i="3"/>
  <c r="EC293" i="3"/>
  <c r="EC294" i="3"/>
  <c r="EC295" i="3"/>
  <c r="EC296" i="3"/>
  <c r="EC297" i="3"/>
  <c r="EC298" i="3"/>
  <c r="EC299" i="3"/>
  <c r="EC300" i="3"/>
  <c r="EC301" i="3"/>
  <c r="EC302" i="3"/>
  <c r="EC303" i="3"/>
  <c r="EC304" i="3"/>
  <c r="EC305" i="3"/>
  <c r="EC306" i="3"/>
  <c r="EC307" i="3"/>
  <c r="EC308" i="3"/>
  <c r="EC309" i="3"/>
  <c r="EC310" i="3"/>
  <c r="EC311" i="3"/>
  <c r="EC312" i="3"/>
  <c r="EC313" i="3"/>
  <c r="EC314" i="3"/>
  <c r="EC315" i="3"/>
  <c r="EC316" i="3"/>
  <c r="EC317" i="3"/>
  <c r="EC318" i="3"/>
  <c r="EC319" i="3"/>
  <c r="DY320" i="3"/>
  <c r="DU286" i="3"/>
  <c r="DU287" i="3"/>
  <c r="DX287" i="3" s="1"/>
  <c r="DU288" i="3"/>
  <c r="DX288" i="3" s="1"/>
  <c r="DU289" i="3"/>
  <c r="DX289" i="3" s="1"/>
  <c r="DU290" i="3"/>
  <c r="DX290" i="3" s="1"/>
  <c r="DU291" i="3"/>
  <c r="DX291" i="3" s="1"/>
  <c r="DU292" i="3"/>
  <c r="DX292" i="3" s="1"/>
  <c r="DU293" i="3"/>
  <c r="DX293" i="3"/>
  <c r="DU294" i="3"/>
  <c r="DX294" i="3"/>
  <c r="DU295" i="3"/>
  <c r="DX295" i="3" s="1"/>
  <c r="DU296" i="3"/>
  <c r="DX296" i="3" s="1"/>
  <c r="DU297" i="3"/>
  <c r="DX297" i="3"/>
  <c r="DU298" i="3"/>
  <c r="DX298" i="3" s="1"/>
  <c r="DU299" i="3"/>
  <c r="DX299" i="3" s="1"/>
  <c r="DU300" i="3"/>
  <c r="DX300" i="3" s="1"/>
  <c r="DU301" i="3"/>
  <c r="DX301" i="3"/>
  <c r="DU302" i="3"/>
  <c r="DX302" i="3"/>
  <c r="DU303" i="3"/>
  <c r="DX303" i="3" s="1"/>
  <c r="DU304" i="3"/>
  <c r="DX304" i="3" s="1"/>
  <c r="DU305" i="3"/>
  <c r="DX305" i="3"/>
  <c r="DU306" i="3"/>
  <c r="DX306" i="3" s="1"/>
  <c r="DU307" i="3"/>
  <c r="DX307" i="3" s="1"/>
  <c r="DU308" i="3"/>
  <c r="DX308" i="3" s="1"/>
  <c r="DU309" i="3"/>
  <c r="DX309" i="3" s="1"/>
  <c r="DU310" i="3"/>
  <c r="DX310" i="3" s="1"/>
  <c r="DU311" i="3"/>
  <c r="DX311" i="3" s="1"/>
  <c r="DU312" i="3"/>
  <c r="DX312" i="3" s="1"/>
  <c r="DU313" i="3"/>
  <c r="DX313" i="3" s="1"/>
  <c r="DU318" i="3"/>
  <c r="DX318" i="3"/>
  <c r="DU319" i="3"/>
  <c r="DX319" i="3" s="1"/>
  <c r="DL320" i="3"/>
  <c r="DM320" i="3"/>
  <c r="DN320" i="3"/>
  <c r="DO320" i="3"/>
  <c r="DP320" i="3"/>
  <c r="DD320" i="3"/>
  <c r="DH320" i="3" s="1"/>
  <c r="DE320" i="3"/>
  <c r="DF320" i="3"/>
  <c r="DG320" i="3"/>
  <c r="DI320" i="3"/>
  <c r="DJ320" i="3"/>
  <c r="DK320" i="3"/>
  <c r="DC286" i="3"/>
  <c r="DC287" i="3"/>
  <c r="DC288" i="3"/>
  <c r="DC289" i="3"/>
  <c r="DC290" i="3"/>
  <c r="DC291" i="3"/>
  <c r="DC292" i="3"/>
  <c r="DC293" i="3"/>
  <c r="DC294" i="3"/>
  <c r="DC295" i="3"/>
  <c r="DC296" i="3"/>
  <c r="DC297" i="3"/>
  <c r="DC298" i="3"/>
  <c r="DC299" i="3"/>
  <c r="DC300" i="3"/>
  <c r="DC301" i="3"/>
  <c r="DC302" i="3"/>
  <c r="DC303" i="3"/>
  <c r="DC304" i="3"/>
  <c r="DC305" i="3"/>
  <c r="DC306" i="3"/>
  <c r="DC307" i="3"/>
  <c r="DC308" i="3"/>
  <c r="DC309" i="3"/>
  <c r="DC310" i="3"/>
  <c r="DC311" i="3"/>
  <c r="DC312" i="3"/>
  <c r="DC313" i="3"/>
  <c r="DC314" i="3"/>
  <c r="DC315" i="3"/>
  <c r="DC316" i="3"/>
  <c r="DC317" i="3"/>
  <c r="DC318" i="3"/>
  <c r="DC319" i="3"/>
  <c r="DB320" i="3"/>
  <c r="DA320" i="3"/>
  <c r="CZ320" i="3"/>
  <c r="CY320" i="3"/>
  <c r="CU286" i="3"/>
  <c r="CX286" i="3"/>
  <c r="CU287" i="3"/>
  <c r="CX287" i="3" s="1"/>
  <c r="CU288" i="3"/>
  <c r="CX288" i="3" s="1"/>
  <c r="CU289" i="3"/>
  <c r="CX289" i="3" s="1"/>
  <c r="CU290" i="3"/>
  <c r="CX290" i="3" s="1"/>
  <c r="CU291" i="3"/>
  <c r="CX291" i="3" s="1"/>
  <c r="CU292" i="3"/>
  <c r="CX292" i="3" s="1"/>
  <c r="CU293" i="3"/>
  <c r="CX293" i="3" s="1"/>
  <c r="CU294" i="3"/>
  <c r="CX294" i="3" s="1"/>
  <c r="CU295" i="3"/>
  <c r="CX295" i="3" s="1"/>
  <c r="CU296" i="3"/>
  <c r="CX296" i="3" s="1"/>
  <c r="CU297" i="3"/>
  <c r="CX297" i="3" s="1"/>
  <c r="CU298" i="3"/>
  <c r="CX298" i="3"/>
  <c r="CU299" i="3"/>
  <c r="CX299" i="3" s="1"/>
  <c r="CU300" i="3"/>
  <c r="CX300" i="3" s="1"/>
  <c r="CU301" i="3"/>
  <c r="CX301" i="3"/>
  <c r="CU302" i="3"/>
  <c r="CX302" i="3"/>
  <c r="CU303" i="3"/>
  <c r="CX303" i="3" s="1"/>
  <c r="CU304" i="3"/>
  <c r="CX304" i="3" s="1"/>
  <c r="CU305" i="3"/>
  <c r="CX305" i="3"/>
  <c r="CU306" i="3"/>
  <c r="CX306" i="3"/>
  <c r="CU307" i="3"/>
  <c r="CX307" i="3" s="1"/>
  <c r="CU308" i="3"/>
  <c r="CX308" i="3" s="1"/>
  <c r="CU309" i="3"/>
  <c r="CX309" i="3"/>
  <c r="CU310" i="3"/>
  <c r="CX310" i="3" s="1"/>
  <c r="CU311" i="3"/>
  <c r="CX311" i="3" s="1"/>
  <c r="CU312" i="3"/>
  <c r="CX312" i="3" s="1"/>
  <c r="CU313" i="3"/>
  <c r="CX313" i="3" s="1"/>
  <c r="CU314" i="3"/>
  <c r="CX314" i="3" s="1"/>
  <c r="CU315" i="3"/>
  <c r="CX315" i="3" s="1"/>
  <c r="CU316" i="3"/>
  <c r="CX316" i="3" s="1"/>
  <c r="CU317" i="3"/>
  <c r="CX317" i="3"/>
  <c r="CU318" i="3"/>
  <c r="CX318" i="3"/>
  <c r="CU319" i="3"/>
  <c r="CX319" i="3" s="1"/>
  <c r="CW320" i="3"/>
  <c r="CV320" i="3"/>
  <c r="CT320" i="3"/>
  <c r="CS320" i="3"/>
  <c r="CR320" i="3"/>
  <c r="CQ320" i="3"/>
  <c r="CP286" i="3"/>
  <c r="CP287" i="3"/>
  <c r="CP288" i="3"/>
  <c r="CP289" i="3"/>
  <c r="CP290" i="3"/>
  <c r="CP291" i="3"/>
  <c r="CP292" i="3"/>
  <c r="CP293" i="3"/>
  <c r="CP294" i="3"/>
  <c r="CP295" i="3"/>
  <c r="CP296" i="3"/>
  <c r="CP297" i="3"/>
  <c r="CP298" i="3"/>
  <c r="CP299" i="3"/>
  <c r="CP300" i="3"/>
  <c r="CP301" i="3"/>
  <c r="CP302" i="3"/>
  <c r="CP303" i="3"/>
  <c r="CP304" i="3"/>
  <c r="CP305" i="3"/>
  <c r="CP306" i="3"/>
  <c r="CP307" i="3"/>
  <c r="CP308" i="3"/>
  <c r="CP309" i="3"/>
  <c r="CP310" i="3"/>
  <c r="CP311" i="3"/>
  <c r="CP312" i="3"/>
  <c r="CP313" i="3"/>
  <c r="CP314" i="3"/>
  <c r="CP315" i="3"/>
  <c r="CP316" i="3"/>
  <c r="CP317" i="3"/>
  <c r="CP318" i="3"/>
  <c r="CP319" i="3"/>
  <c r="CO320" i="3"/>
  <c r="CN320" i="3"/>
  <c r="CM320" i="3"/>
  <c r="CL320" i="3"/>
  <c r="CH286" i="3"/>
  <c r="CK286" i="3" s="1"/>
  <c r="CH287" i="3"/>
  <c r="CK287" i="3"/>
  <c r="CH288" i="3"/>
  <c r="CK288" i="3"/>
  <c r="CH289" i="3"/>
  <c r="CH290" i="3"/>
  <c r="CK290" i="3"/>
  <c r="CH291" i="3"/>
  <c r="CK291" i="3"/>
  <c r="CH292" i="3"/>
  <c r="CK292" i="3"/>
  <c r="CH293" i="3"/>
  <c r="CK293" i="3" s="1"/>
  <c r="CH294" i="3"/>
  <c r="CK294" i="3"/>
  <c r="CH295" i="3"/>
  <c r="CK295" i="3"/>
  <c r="CH296" i="3"/>
  <c r="CK296" i="3"/>
  <c r="CH297" i="3"/>
  <c r="CK297" i="3" s="1"/>
  <c r="CH298" i="3"/>
  <c r="CK298" i="3"/>
  <c r="CH299" i="3"/>
  <c r="CK299" i="3"/>
  <c r="CH300" i="3"/>
  <c r="CK300" i="3"/>
  <c r="CH301" i="3"/>
  <c r="CK301" i="3" s="1"/>
  <c r="CH302" i="3"/>
  <c r="CK302" i="3"/>
  <c r="CH303" i="3"/>
  <c r="CK303" i="3"/>
  <c r="CH304" i="3"/>
  <c r="CK304" i="3"/>
  <c r="CH305" i="3"/>
  <c r="CK305" i="3" s="1"/>
  <c r="CH306" i="3"/>
  <c r="CK306" i="3"/>
  <c r="CH307" i="3"/>
  <c r="CK307" i="3"/>
  <c r="CH308" i="3"/>
  <c r="CK308" i="3"/>
  <c r="CH309" i="3"/>
  <c r="CK309" i="3" s="1"/>
  <c r="CH310" i="3"/>
  <c r="CK310" i="3" s="1"/>
  <c r="CH311" i="3"/>
  <c r="CK311" i="3"/>
  <c r="CH312" i="3"/>
  <c r="CK312" i="3"/>
  <c r="CH313" i="3"/>
  <c r="CK313" i="3" s="1"/>
  <c r="CH314" i="3"/>
  <c r="CK314" i="3"/>
  <c r="CH315" i="3"/>
  <c r="CK315" i="3"/>
  <c r="CH316" i="3"/>
  <c r="CK316" i="3"/>
  <c r="CH317" i="3"/>
  <c r="CK317" i="3" s="1"/>
  <c r="CH318" i="3"/>
  <c r="CK318" i="3"/>
  <c r="CH319" i="3"/>
  <c r="CK319" i="3"/>
  <c r="CJ320" i="3"/>
  <c r="CI320" i="3"/>
  <c r="CG320" i="3"/>
  <c r="CF320" i="3"/>
  <c r="CE320" i="3"/>
  <c r="CD320" i="3"/>
  <c r="BY320" i="3"/>
  <c r="BZ320" i="3"/>
  <c r="CA320" i="3"/>
  <c r="CB320" i="3"/>
  <c r="BU286" i="3"/>
  <c r="BU287" i="3"/>
  <c r="BU288" i="3"/>
  <c r="BU289" i="3"/>
  <c r="BX289" i="3" s="1"/>
  <c r="BU290" i="3"/>
  <c r="BU291" i="3"/>
  <c r="BX291" i="3" s="1"/>
  <c r="BU292" i="3"/>
  <c r="BU293" i="3"/>
  <c r="BU294" i="3"/>
  <c r="BU295" i="3"/>
  <c r="BU296" i="3"/>
  <c r="BU297" i="3"/>
  <c r="BX297" i="3" s="1"/>
  <c r="BU298" i="3"/>
  <c r="BU299" i="3"/>
  <c r="BX299" i="3" s="1"/>
  <c r="BU300" i="3"/>
  <c r="BU301" i="3"/>
  <c r="BU302" i="3"/>
  <c r="BU303" i="3"/>
  <c r="BU304" i="3"/>
  <c r="BU305" i="3"/>
  <c r="BX305" i="3" s="1"/>
  <c r="BU306" i="3"/>
  <c r="BU307" i="3"/>
  <c r="BX307" i="3" s="1"/>
  <c r="BU308" i="3"/>
  <c r="BU309" i="3"/>
  <c r="BU310" i="3"/>
  <c r="BU311" i="3"/>
  <c r="BU312" i="3"/>
  <c r="BX312" i="3" s="1"/>
  <c r="BU313" i="3"/>
  <c r="BU314" i="3"/>
  <c r="BX314" i="3" s="1"/>
  <c r="BU315" i="3"/>
  <c r="BX315" i="3" s="1"/>
  <c r="BU316" i="3"/>
  <c r="BU317" i="3"/>
  <c r="BU318" i="3"/>
  <c r="BU319" i="3"/>
  <c r="BV320" i="3"/>
  <c r="BW320" i="3"/>
  <c r="BT320" i="3"/>
  <c r="BS320" i="3"/>
  <c r="BR320" i="3"/>
  <c r="BQ320" i="3"/>
  <c r="BL320" i="3"/>
  <c r="BP320" i="3" s="1"/>
  <c r="BM320" i="3"/>
  <c r="BN320" i="3"/>
  <c r="BO320" i="3"/>
  <c r="BD320" i="3"/>
  <c r="BE320" i="3"/>
  <c r="BF320" i="3"/>
  <c r="BG320" i="3"/>
  <c r="BH320" i="3" s="1"/>
  <c r="BI320" i="3"/>
  <c r="BJ320" i="3"/>
  <c r="BC286" i="3"/>
  <c r="BC287" i="3"/>
  <c r="BC288" i="3"/>
  <c r="BC289" i="3"/>
  <c r="BC290" i="3"/>
  <c r="BC291" i="3"/>
  <c r="BC292" i="3"/>
  <c r="BC293" i="3"/>
  <c r="BC294" i="3"/>
  <c r="BC296" i="3"/>
  <c r="BC297" i="3"/>
  <c r="BC298" i="3"/>
  <c r="BC299" i="3"/>
  <c r="BC300" i="3"/>
  <c r="BC301" i="3"/>
  <c r="BC302" i="3"/>
  <c r="BC303" i="3"/>
  <c r="BC304" i="3"/>
  <c r="BC305" i="3"/>
  <c r="BC306" i="3"/>
  <c r="BC307" i="3"/>
  <c r="BC308" i="3"/>
  <c r="BC309" i="3"/>
  <c r="BC310" i="3"/>
  <c r="BC311" i="3"/>
  <c r="BC313" i="3"/>
  <c r="BC314" i="3"/>
  <c r="BC315" i="3"/>
  <c r="BC316" i="3"/>
  <c r="BC317" i="3"/>
  <c r="BC319" i="3"/>
  <c r="AZ320" i="3"/>
  <c r="AY320" i="3"/>
  <c r="AU286" i="3"/>
  <c r="AX286" i="3" s="1"/>
  <c r="AU287" i="3"/>
  <c r="AX287" i="3"/>
  <c r="AU289" i="3"/>
  <c r="AX289" i="3"/>
  <c r="AU290" i="3"/>
  <c r="AX290" i="3" s="1"/>
  <c r="AU291" i="3"/>
  <c r="AX291" i="3"/>
  <c r="AU292" i="3"/>
  <c r="AX292" i="3" s="1"/>
  <c r="AU293" i="3"/>
  <c r="AX293" i="3"/>
  <c r="AU294" i="3"/>
  <c r="AX294" i="3" s="1"/>
  <c r="AU295" i="3"/>
  <c r="AU296" i="3"/>
  <c r="AX296" i="3" s="1"/>
  <c r="AU297" i="3"/>
  <c r="AX297" i="3" s="1"/>
  <c r="AU298" i="3"/>
  <c r="AX298" i="3" s="1"/>
  <c r="AU299" i="3"/>
  <c r="AX299" i="3" s="1"/>
  <c r="AU300" i="3"/>
  <c r="AX300" i="3" s="1"/>
  <c r="AU301" i="3"/>
  <c r="AX301" i="3"/>
  <c r="AU302" i="3"/>
  <c r="AX302" i="3" s="1"/>
  <c r="AU303" i="3"/>
  <c r="AX303" i="3" s="1"/>
  <c r="AU304" i="3"/>
  <c r="AX304" i="3" s="1"/>
  <c r="AU305" i="3"/>
  <c r="AX305" i="3" s="1"/>
  <c r="AU308" i="3"/>
  <c r="AX308" i="3" s="1"/>
  <c r="AU309" i="3"/>
  <c r="AX309" i="3"/>
  <c r="AU310" i="3"/>
  <c r="AX310" i="3" s="1"/>
  <c r="AU311" i="3"/>
  <c r="AX311" i="3" s="1"/>
  <c r="AU312" i="3"/>
  <c r="AX312" i="3" s="1"/>
  <c r="AU313" i="3"/>
  <c r="AX313" i="3" s="1"/>
  <c r="AU314" i="3"/>
  <c r="AX314" i="3" s="1"/>
  <c r="AU315" i="3"/>
  <c r="AX315" i="3" s="1"/>
  <c r="AU316" i="3"/>
  <c r="AX316" i="3" s="1"/>
  <c r="AU317" i="3"/>
  <c r="AX317" i="3"/>
  <c r="AU318" i="3"/>
  <c r="AX318" i="3" s="1"/>
  <c r="AU319" i="3"/>
  <c r="AX319" i="3" s="1"/>
  <c r="AW320" i="3"/>
  <c r="AV320" i="3"/>
  <c r="AP286" i="3"/>
  <c r="AP287" i="3"/>
  <c r="AP288" i="3"/>
  <c r="AP289" i="3"/>
  <c r="AP290" i="3"/>
  <c r="AP291" i="3"/>
  <c r="AP292" i="3"/>
  <c r="AP293" i="3"/>
  <c r="AP294" i="3"/>
  <c r="AP295" i="3"/>
  <c r="AP296" i="3"/>
  <c r="AP297" i="3"/>
  <c r="AP298" i="3"/>
  <c r="AP312" i="3"/>
  <c r="AP313" i="3"/>
  <c r="AP314" i="3"/>
  <c r="AP315" i="3"/>
  <c r="AP317" i="3"/>
  <c r="AP318" i="3"/>
  <c r="AP319" i="3"/>
  <c r="AO320" i="3"/>
  <c r="AN320" i="3"/>
  <c r="AM320" i="3"/>
  <c r="AL320" i="3"/>
  <c r="AH286" i="3"/>
  <c r="AK286" i="3"/>
  <c r="AH287" i="3"/>
  <c r="AH288" i="3"/>
  <c r="AK288" i="3" s="1"/>
  <c r="AH289" i="3"/>
  <c r="AK289" i="3"/>
  <c r="AH290" i="3"/>
  <c r="AK290" i="3"/>
  <c r="AH291" i="3"/>
  <c r="AK291" i="3" s="1"/>
  <c r="AH292" i="3"/>
  <c r="AK292" i="3"/>
  <c r="AH293" i="3"/>
  <c r="AK293" i="3"/>
  <c r="AH294" i="3"/>
  <c r="AK294" i="3"/>
  <c r="AH295" i="3"/>
  <c r="AK295" i="3" s="1"/>
  <c r="AH296" i="3"/>
  <c r="AK296" i="3" s="1"/>
  <c r="AH297" i="3"/>
  <c r="AK297" i="3"/>
  <c r="AH298" i="3"/>
  <c r="AK298" i="3"/>
  <c r="AH299" i="3"/>
  <c r="AK299" i="3" s="1"/>
  <c r="AH300" i="3"/>
  <c r="AK300" i="3"/>
  <c r="AH301" i="3"/>
  <c r="AK301" i="3"/>
  <c r="AH302" i="3"/>
  <c r="AK302" i="3"/>
  <c r="AH303" i="3"/>
  <c r="AK303" i="3" s="1"/>
  <c r="AH304" i="3"/>
  <c r="AK304" i="3"/>
  <c r="AH305" i="3"/>
  <c r="AK305" i="3"/>
  <c r="AH306" i="3"/>
  <c r="AK306" i="3"/>
  <c r="AH307" i="3"/>
  <c r="AK307" i="3" s="1"/>
  <c r="AH308" i="3"/>
  <c r="AK308" i="3"/>
  <c r="AH309" i="3"/>
  <c r="AK309" i="3"/>
  <c r="AH310" i="3"/>
  <c r="AK310" i="3"/>
  <c r="AH311" i="3"/>
  <c r="AK311" i="3" s="1"/>
  <c r="AH312" i="3"/>
  <c r="AK312" i="3"/>
  <c r="AH313" i="3"/>
  <c r="AK313" i="3"/>
  <c r="AH314" i="3"/>
  <c r="AK314" i="3"/>
  <c r="AH315" i="3"/>
  <c r="AK315" i="3" s="1"/>
  <c r="AH316" i="3"/>
  <c r="AK316" i="3"/>
  <c r="AH317" i="3"/>
  <c r="AK317" i="3"/>
  <c r="AH318" i="3"/>
  <c r="AK318" i="3"/>
  <c r="AH319" i="3"/>
  <c r="AK319" i="3" s="1"/>
  <c r="AJ320" i="3"/>
  <c r="AI320" i="3"/>
  <c r="AG320" i="3"/>
  <c r="AF320" i="3"/>
  <c r="AE320" i="3"/>
  <c r="AD320" i="3"/>
  <c r="AC286" i="3"/>
  <c r="AC287" i="3"/>
  <c r="AC288" i="3"/>
  <c r="AC289" i="3"/>
  <c r="AC320" i="3" s="1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B320" i="3"/>
  <c r="AA320" i="3"/>
  <c r="Z320" i="3"/>
  <c r="Y320" i="3"/>
  <c r="Q320" i="3"/>
  <c r="U320" i="3" s="1"/>
  <c r="R320" i="3"/>
  <c r="S320" i="3"/>
  <c r="T320" i="3"/>
  <c r="V320" i="3"/>
  <c r="W320" i="3"/>
  <c r="X320" i="3" s="1"/>
  <c r="L320" i="3"/>
  <c r="P320" i="3" s="1"/>
  <c r="M320" i="3"/>
  <c r="N320" i="3"/>
  <c r="O320" i="3"/>
  <c r="D320" i="3"/>
  <c r="E320" i="3"/>
  <c r="F320" i="3"/>
  <c r="G320" i="3"/>
  <c r="I320" i="3"/>
  <c r="J320" i="3"/>
  <c r="DP319" i="3"/>
  <c r="DH319" i="3"/>
  <c r="DK319" i="3"/>
  <c r="CC319" i="3"/>
  <c r="BX319" i="3"/>
  <c r="BP319" i="3"/>
  <c r="BH319" i="3"/>
  <c r="BK319" i="3"/>
  <c r="X319" i="3"/>
  <c r="P319" i="3"/>
  <c r="H319" i="3"/>
  <c r="K319" i="3" s="1"/>
  <c r="DP318" i="3"/>
  <c r="DH318" i="3"/>
  <c r="DK318" i="3" s="1"/>
  <c r="CC318" i="3"/>
  <c r="BX318" i="3"/>
  <c r="BP318" i="3"/>
  <c r="BH318" i="3"/>
  <c r="BK318" i="3" s="1"/>
  <c r="U318" i="3"/>
  <c r="X318" i="3" s="1"/>
  <c r="P318" i="3"/>
  <c r="H318" i="3"/>
  <c r="K318" i="3" s="1"/>
  <c r="DP317" i="3"/>
  <c r="DH317" i="3"/>
  <c r="DK317" i="3" s="1"/>
  <c r="CC317" i="3"/>
  <c r="BX317" i="3"/>
  <c r="BP317" i="3"/>
  <c r="BH317" i="3"/>
  <c r="BK317" i="3"/>
  <c r="U317" i="3"/>
  <c r="X317" i="3" s="1"/>
  <c r="P317" i="3"/>
  <c r="H317" i="3"/>
  <c r="K317" i="3"/>
  <c r="DP316" i="3"/>
  <c r="DH316" i="3"/>
  <c r="DK316" i="3"/>
  <c r="CC316" i="3"/>
  <c r="BX316" i="3"/>
  <c r="BP316" i="3"/>
  <c r="BK316" i="3"/>
  <c r="U316" i="3"/>
  <c r="X316" i="3" s="1"/>
  <c r="P316" i="3"/>
  <c r="H316" i="3"/>
  <c r="K316" i="3"/>
  <c r="DP315" i="3"/>
  <c r="DH315" i="3"/>
  <c r="DK315" i="3" s="1"/>
  <c r="CC315" i="3"/>
  <c r="BP315" i="3"/>
  <c r="BH315" i="3"/>
  <c r="BK315" i="3"/>
  <c r="U315" i="3"/>
  <c r="X315" i="3" s="1"/>
  <c r="P315" i="3"/>
  <c r="H315" i="3"/>
  <c r="K315" i="3" s="1"/>
  <c r="DP314" i="3"/>
  <c r="DH314" i="3"/>
  <c r="DK314" i="3"/>
  <c r="CC314" i="3"/>
  <c r="BP314" i="3"/>
  <c r="BH314" i="3"/>
  <c r="BK314" i="3" s="1"/>
  <c r="U314" i="3"/>
  <c r="X314" i="3" s="1"/>
  <c r="P314" i="3"/>
  <c r="H314" i="3"/>
  <c r="K314" i="3" s="1"/>
  <c r="DP313" i="3"/>
  <c r="DH313" i="3"/>
  <c r="DK313" i="3" s="1"/>
  <c r="CC313" i="3"/>
  <c r="BX313" i="3"/>
  <c r="BP313" i="3"/>
  <c r="BH313" i="3"/>
  <c r="BK313" i="3" s="1"/>
  <c r="U313" i="3"/>
  <c r="X313" i="3" s="1"/>
  <c r="P313" i="3"/>
  <c r="H313" i="3"/>
  <c r="K313" i="3" s="1"/>
  <c r="DP312" i="3"/>
  <c r="DH312" i="3"/>
  <c r="DK312" i="3" s="1"/>
  <c r="CC312" i="3"/>
  <c r="BP312" i="3"/>
  <c r="BH312" i="3"/>
  <c r="BK312" i="3"/>
  <c r="X312" i="3"/>
  <c r="P312" i="3"/>
  <c r="H312" i="3"/>
  <c r="K312" i="3" s="1"/>
  <c r="DP311" i="3"/>
  <c r="DH311" i="3"/>
  <c r="DK311" i="3"/>
  <c r="CC311" i="3"/>
  <c r="BX311" i="3"/>
  <c r="BP311" i="3"/>
  <c r="BH311" i="3"/>
  <c r="BK311" i="3" s="1"/>
  <c r="U311" i="3"/>
  <c r="X311" i="3" s="1"/>
  <c r="P311" i="3"/>
  <c r="H311" i="3"/>
  <c r="K311" i="3"/>
  <c r="DP310" i="3"/>
  <c r="DH310" i="3"/>
  <c r="DK310" i="3" s="1"/>
  <c r="CC310" i="3"/>
  <c r="BX310" i="3"/>
  <c r="BP310" i="3"/>
  <c r="BH310" i="3"/>
  <c r="BK310" i="3"/>
  <c r="U310" i="3"/>
  <c r="X310" i="3" s="1"/>
  <c r="P310" i="3"/>
  <c r="H310" i="3"/>
  <c r="K310" i="3" s="1"/>
  <c r="DP309" i="3"/>
  <c r="DH309" i="3"/>
  <c r="DK309" i="3"/>
  <c r="CC309" i="3"/>
  <c r="BX309" i="3"/>
  <c r="BP309" i="3"/>
  <c r="BH309" i="3"/>
  <c r="BK309" i="3" s="1"/>
  <c r="U309" i="3"/>
  <c r="X309" i="3"/>
  <c r="P309" i="3"/>
  <c r="H309" i="3"/>
  <c r="K309" i="3" s="1"/>
  <c r="DP308" i="3"/>
  <c r="DH308" i="3"/>
  <c r="DK308" i="3" s="1"/>
  <c r="CC308" i="3"/>
  <c r="BX308" i="3"/>
  <c r="BP308" i="3"/>
  <c r="BK308" i="3"/>
  <c r="U308" i="3"/>
  <c r="X308" i="3" s="1"/>
  <c r="P308" i="3"/>
  <c r="H308" i="3"/>
  <c r="K308" i="3"/>
  <c r="DP307" i="3"/>
  <c r="DH307" i="3"/>
  <c r="DK307" i="3"/>
  <c r="CC307" i="3"/>
  <c r="BP307" i="3"/>
  <c r="BH307" i="3"/>
  <c r="BK307" i="3"/>
  <c r="U307" i="3"/>
  <c r="X307" i="3"/>
  <c r="P307" i="3"/>
  <c r="H307" i="3"/>
  <c r="K307" i="3" s="1"/>
  <c r="DP306" i="3"/>
  <c r="DH306" i="3"/>
  <c r="DK306" i="3"/>
  <c r="CC306" i="3"/>
  <c r="BX306" i="3"/>
  <c r="BP306" i="3"/>
  <c r="BH306" i="3"/>
  <c r="BK306" i="3" s="1"/>
  <c r="U306" i="3"/>
  <c r="X306" i="3" s="1"/>
  <c r="P306" i="3"/>
  <c r="H306" i="3"/>
  <c r="K306" i="3"/>
  <c r="DP305" i="3"/>
  <c r="DH305" i="3"/>
  <c r="DK305" i="3" s="1"/>
  <c r="CC305" i="3"/>
  <c r="BP305" i="3"/>
  <c r="BH305" i="3"/>
  <c r="BK305" i="3"/>
  <c r="U305" i="3"/>
  <c r="X305" i="3" s="1"/>
  <c r="P305" i="3"/>
  <c r="H305" i="3"/>
  <c r="K305" i="3" s="1"/>
  <c r="DP304" i="3"/>
  <c r="DH304" i="3"/>
  <c r="DK304" i="3"/>
  <c r="CC304" i="3"/>
  <c r="BX304" i="3"/>
  <c r="BP304" i="3"/>
  <c r="BH304" i="3"/>
  <c r="BK304" i="3" s="1"/>
  <c r="U304" i="3"/>
  <c r="X304" i="3" s="1"/>
  <c r="P304" i="3"/>
  <c r="H304" i="3"/>
  <c r="K304" i="3" s="1"/>
  <c r="DP303" i="3"/>
  <c r="DH303" i="3"/>
  <c r="DK303" i="3" s="1"/>
  <c r="CC303" i="3"/>
  <c r="BX303" i="3"/>
  <c r="BP303" i="3"/>
  <c r="BH303" i="3"/>
  <c r="BK303" i="3" s="1"/>
  <c r="U303" i="3"/>
  <c r="X303" i="3" s="1"/>
  <c r="P303" i="3"/>
  <c r="H303" i="3"/>
  <c r="K303" i="3" s="1"/>
  <c r="DP302" i="3"/>
  <c r="DH302" i="3"/>
  <c r="DK302" i="3" s="1"/>
  <c r="CC302" i="3"/>
  <c r="BX302" i="3"/>
  <c r="BP302" i="3"/>
  <c r="BH302" i="3"/>
  <c r="BK302" i="3" s="1"/>
  <c r="U302" i="3"/>
  <c r="X302" i="3"/>
  <c r="P302" i="3"/>
  <c r="H302" i="3"/>
  <c r="K302" i="3" s="1"/>
  <c r="DP301" i="3"/>
  <c r="DH301" i="3"/>
  <c r="DK301" i="3" s="1"/>
  <c r="CC301" i="3"/>
  <c r="BX301" i="3"/>
  <c r="BP301" i="3"/>
  <c r="BH301" i="3"/>
  <c r="BK301" i="3" s="1"/>
  <c r="U301" i="3"/>
  <c r="X301" i="3"/>
  <c r="P301" i="3"/>
  <c r="H301" i="3"/>
  <c r="K301" i="3" s="1"/>
  <c r="DP300" i="3"/>
  <c r="DH300" i="3"/>
  <c r="DK300" i="3"/>
  <c r="CC300" i="3"/>
  <c r="BX300" i="3"/>
  <c r="BP300" i="3"/>
  <c r="BH300" i="3"/>
  <c r="BK300" i="3" s="1"/>
  <c r="U300" i="3"/>
  <c r="X300" i="3" s="1"/>
  <c r="P300" i="3"/>
  <c r="H300" i="3"/>
  <c r="K300" i="3"/>
  <c r="DP299" i="3"/>
  <c r="DH299" i="3"/>
  <c r="DK299" i="3"/>
  <c r="CC299" i="3"/>
  <c r="BP299" i="3"/>
  <c r="BH299" i="3"/>
  <c r="BK299" i="3"/>
  <c r="U299" i="3"/>
  <c r="X299" i="3"/>
  <c r="P299" i="3"/>
  <c r="H299" i="3"/>
  <c r="K299" i="3" s="1"/>
  <c r="DP298" i="3"/>
  <c r="DH298" i="3"/>
  <c r="DK298" i="3"/>
  <c r="CC298" i="3"/>
  <c r="BX298" i="3"/>
  <c r="BP298" i="3"/>
  <c r="BH298" i="3"/>
  <c r="BK298" i="3" s="1"/>
  <c r="U298" i="3"/>
  <c r="X298" i="3" s="1"/>
  <c r="P298" i="3"/>
  <c r="H298" i="3"/>
  <c r="K298" i="3"/>
  <c r="DP297" i="3"/>
  <c r="DH297" i="3"/>
  <c r="DK297" i="3" s="1"/>
  <c r="CC297" i="3"/>
  <c r="BP297" i="3"/>
  <c r="BH297" i="3"/>
  <c r="BK297" i="3"/>
  <c r="U297" i="3"/>
  <c r="X297" i="3" s="1"/>
  <c r="P297" i="3"/>
  <c r="H297" i="3"/>
  <c r="K297" i="3" s="1"/>
  <c r="DP296" i="3"/>
  <c r="DH296" i="3"/>
  <c r="DK296" i="3"/>
  <c r="CC296" i="3"/>
  <c r="BX296" i="3"/>
  <c r="BP296" i="3"/>
  <c r="BH296" i="3"/>
  <c r="BK296" i="3" s="1"/>
  <c r="U296" i="3"/>
  <c r="X296" i="3" s="1"/>
  <c r="P296" i="3"/>
  <c r="H296" i="3"/>
  <c r="K296" i="3" s="1"/>
  <c r="DP295" i="3"/>
  <c r="DH295" i="3"/>
  <c r="DK295" i="3" s="1"/>
  <c r="CC295" i="3"/>
  <c r="BX295" i="3"/>
  <c r="BP295" i="3"/>
  <c r="BH295" i="3"/>
  <c r="BK295" i="3" s="1"/>
  <c r="U295" i="3"/>
  <c r="X295" i="3" s="1"/>
  <c r="P295" i="3"/>
  <c r="H295" i="3"/>
  <c r="K295" i="3" s="1"/>
  <c r="DP294" i="3"/>
  <c r="DH294" i="3"/>
  <c r="DK294" i="3" s="1"/>
  <c r="CC294" i="3"/>
  <c r="BX294" i="3"/>
  <c r="BP294" i="3"/>
  <c r="BH294" i="3"/>
  <c r="BK294" i="3" s="1"/>
  <c r="U294" i="3"/>
  <c r="X294" i="3" s="1"/>
  <c r="P294" i="3"/>
  <c r="H294" i="3"/>
  <c r="K294" i="3" s="1"/>
  <c r="DP293" i="3"/>
  <c r="DH293" i="3"/>
  <c r="DK293" i="3" s="1"/>
  <c r="CC293" i="3"/>
  <c r="BX293" i="3"/>
  <c r="BP293" i="3"/>
  <c r="BH293" i="3"/>
  <c r="BK293" i="3" s="1"/>
  <c r="U293" i="3"/>
  <c r="X293" i="3"/>
  <c r="P293" i="3"/>
  <c r="H293" i="3"/>
  <c r="K293" i="3"/>
  <c r="DP292" i="3"/>
  <c r="DH292" i="3"/>
  <c r="DK292" i="3" s="1"/>
  <c r="CC292" i="3"/>
  <c r="BX292" i="3"/>
  <c r="BP292" i="3"/>
  <c r="BH292" i="3"/>
  <c r="BK292" i="3"/>
  <c r="U292" i="3"/>
  <c r="X292" i="3" s="1"/>
  <c r="P292" i="3"/>
  <c r="H292" i="3"/>
  <c r="K292" i="3"/>
  <c r="DP291" i="3"/>
  <c r="DH291" i="3"/>
  <c r="DK291" i="3"/>
  <c r="CC291" i="3"/>
  <c r="BP291" i="3"/>
  <c r="BH291" i="3"/>
  <c r="BK291" i="3"/>
  <c r="U291" i="3"/>
  <c r="X291" i="3"/>
  <c r="P291" i="3"/>
  <c r="H291" i="3"/>
  <c r="K291" i="3" s="1"/>
  <c r="DP290" i="3"/>
  <c r="DH290" i="3"/>
  <c r="DK290" i="3"/>
  <c r="CC290" i="3"/>
  <c r="BX290" i="3"/>
  <c r="BP290" i="3"/>
  <c r="BH290" i="3"/>
  <c r="BK290" i="3" s="1"/>
  <c r="U290" i="3"/>
  <c r="X290" i="3" s="1"/>
  <c r="P290" i="3"/>
  <c r="H290" i="3"/>
  <c r="K290" i="3"/>
  <c r="DP289" i="3"/>
  <c r="DH289" i="3"/>
  <c r="DK289" i="3" s="1"/>
  <c r="CC289" i="3"/>
  <c r="BP289" i="3"/>
  <c r="BH289" i="3"/>
  <c r="BK289" i="3"/>
  <c r="U289" i="3"/>
  <c r="X289" i="3" s="1"/>
  <c r="P289" i="3"/>
  <c r="H289" i="3"/>
  <c r="K289" i="3" s="1"/>
  <c r="DP288" i="3"/>
  <c r="DH288" i="3"/>
  <c r="DK288" i="3"/>
  <c r="CC288" i="3"/>
  <c r="BX288" i="3"/>
  <c r="BP288" i="3"/>
  <c r="BH288" i="3"/>
  <c r="BK288" i="3" s="1"/>
  <c r="U288" i="3"/>
  <c r="X288" i="3" s="1"/>
  <c r="P288" i="3"/>
  <c r="H288" i="3"/>
  <c r="K288" i="3" s="1"/>
  <c r="DP287" i="3"/>
  <c r="DH287" i="3"/>
  <c r="DK287" i="3" s="1"/>
  <c r="CC287" i="3"/>
  <c r="BX287" i="3"/>
  <c r="BP287" i="3"/>
  <c r="BH287" i="3"/>
  <c r="BK287" i="3" s="1"/>
  <c r="U287" i="3"/>
  <c r="X287" i="3" s="1"/>
  <c r="P287" i="3"/>
  <c r="H287" i="3"/>
  <c r="K287" i="3" s="1"/>
  <c r="DP286" i="3"/>
  <c r="DH286" i="3"/>
  <c r="DK286" i="3" s="1"/>
  <c r="CC286" i="3"/>
  <c r="BX286" i="3"/>
  <c r="BP286" i="3"/>
  <c r="BH286" i="3"/>
  <c r="BK286" i="3"/>
  <c r="X286" i="3"/>
  <c r="P286" i="3"/>
  <c r="H286" i="3"/>
  <c r="K286" i="3" s="1"/>
  <c r="L285" i="3"/>
  <c r="Y285" i="3"/>
  <c r="AL285" i="3"/>
  <c r="AY285" i="3"/>
  <c r="BL285" i="3"/>
  <c r="BY285" i="3"/>
  <c r="CL285" i="3"/>
  <c r="CY285" i="3"/>
  <c r="DL285" i="3"/>
  <c r="DY285" i="3"/>
  <c r="EL285" i="3"/>
  <c r="EP285" i="3" s="1"/>
  <c r="EY285" i="3"/>
  <c r="FL285" i="3"/>
  <c r="FP285" i="3" s="1"/>
  <c r="FY285" i="3"/>
  <c r="GC285" i="3" s="1"/>
  <c r="GL285" i="3"/>
  <c r="GY285" i="3"/>
  <c r="HL285" i="3"/>
  <c r="HY285" i="3"/>
  <c r="IL285" i="3"/>
  <c r="IP285" i="3" s="1"/>
  <c r="JL285" i="3"/>
  <c r="JY285" i="3"/>
  <c r="KC285" i="3" s="1"/>
  <c r="KL285" i="3"/>
  <c r="KY285" i="3"/>
  <c r="LL285" i="3"/>
  <c r="ML285" i="3"/>
  <c r="MY285" i="3"/>
  <c r="NL285" i="3"/>
  <c r="NP285" i="3" s="1"/>
  <c r="NY285" i="3"/>
  <c r="OC285" i="3" s="1"/>
  <c r="OL285" i="3"/>
  <c r="OY285" i="3"/>
  <c r="M285" i="3"/>
  <c r="Z285" i="3"/>
  <c r="AM285" i="3"/>
  <c r="AZ285" i="3"/>
  <c r="BM285" i="3"/>
  <c r="BZ285" i="3"/>
  <c r="CM285" i="3"/>
  <c r="CZ285" i="3"/>
  <c r="DM285" i="3"/>
  <c r="DP285" i="3" s="1"/>
  <c r="DZ285" i="3"/>
  <c r="EM285" i="3"/>
  <c r="EZ285" i="3"/>
  <c r="FC285" i="3" s="1"/>
  <c r="FM285" i="3"/>
  <c r="FZ285" i="3"/>
  <c r="GM285" i="3"/>
  <c r="GZ285" i="3"/>
  <c r="HM285" i="3"/>
  <c r="HP285" i="3" s="1"/>
  <c r="HZ285" i="3"/>
  <c r="IM285" i="3"/>
  <c r="IZ285" i="3"/>
  <c r="JM285" i="3"/>
  <c r="JZ285" i="3"/>
  <c r="KM285" i="3"/>
  <c r="KZ285" i="3"/>
  <c r="LM285" i="3"/>
  <c r="LP285" i="3" s="1"/>
  <c r="LZ285" i="3"/>
  <c r="MM285" i="3"/>
  <c r="MZ285" i="3"/>
  <c r="NC285" i="3" s="1"/>
  <c r="NM285" i="3"/>
  <c r="NZ285" i="3"/>
  <c r="OM285" i="3"/>
  <c r="OZ285" i="3"/>
  <c r="N285" i="3"/>
  <c r="BA285" i="3" s="1"/>
  <c r="AA285" i="3"/>
  <c r="AN285" i="3"/>
  <c r="BN285" i="3"/>
  <c r="CA285" i="3"/>
  <c r="CN285" i="3"/>
  <c r="DA285" i="3"/>
  <c r="DN285" i="3"/>
  <c r="EA285" i="3"/>
  <c r="EC285" i="3" s="1"/>
  <c r="EN285" i="3"/>
  <c r="FA285" i="3"/>
  <c r="FN285" i="3"/>
  <c r="GA285" i="3"/>
  <c r="GN285" i="3"/>
  <c r="HA285" i="3"/>
  <c r="HN285" i="3"/>
  <c r="IA285" i="3"/>
  <c r="IN285" i="3"/>
  <c r="JN285" i="3"/>
  <c r="KA285" i="3"/>
  <c r="KN285" i="3"/>
  <c r="LA285" i="3"/>
  <c r="LN285" i="3"/>
  <c r="MA285" i="3"/>
  <c r="MN285" i="3"/>
  <c r="NA285" i="3"/>
  <c r="NN285" i="3"/>
  <c r="OA285" i="3"/>
  <c r="ON285" i="3"/>
  <c r="PA285" i="3"/>
  <c r="PN285" i="3"/>
  <c r="O285" i="3"/>
  <c r="BB285" i="3" s="1"/>
  <c r="AB285" i="3"/>
  <c r="AO285" i="3"/>
  <c r="BO285" i="3"/>
  <c r="JB285" i="3" s="1"/>
  <c r="CB285" i="3"/>
  <c r="CO285" i="3"/>
  <c r="DB285" i="3"/>
  <c r="DC285" i="3" s="1"/>
  <c r="DO285" i="3"/>
  <c r="EB285" i="3"/>
  <c r="EO285" i="3"/>
  <c r="FB285" i="3"/>
  <c r="FO285" i="3"/>
  <c r="GB285" i="3"/>
  <c r="GO285" i="3"/>
  <c r="HB285" i="3"/>
  <c r="HC285" i="3" s="1"/>
  <c r="HO285" i="3"/>
  <c r="IB285" i="3"/>
  <c r="IO285" i="3"/>
  <c r="JO285" i="3"/>
  <c r="KB285" i="3"/>
  <c r="KO285" i="3"/>
  <c r="KP285" i="3" s="1"/>
  <c r="LB285" i="3"/>
  <c r="LC285" i="3" s="1"/>
  <c r="LO285" i="3"/>
  <c r="MO285" i="3"/>
  <c r="NB285" i="3"/>
  <c r="NO285" i="3"/>
  <c r="OB285" i="3"/>
  <c r="OO285" i="3"/>
  <c r="PB285" i="3"/>
  <c r="PC285" i="3" s="1"/>
  <c r="D285" i="3"/>
  <c r="Q285" i="3"/>
  <c r="AD285" i="3"/>
  <c r="AQ285" i="3"/>
  <c r="BD285" i="3"/>
  <c r="BH285" i="3" s="1"/>
  <c r="BK285" i="3" s="1"/>
  <c r="BQ285" i="3"/>
  <c r="BU285" i="3" s="1"/>
  <c r="BX285" i="3" s="1"/>
  <c r="CD285" i="3"/>
  <c r="CQ285" i="3"/>
  <c r="DD285" i="3"/>
  <c r="DQ285" i="3"/>
  <c r="ED285" i="3"/>
  <c r="EQ285" i="3"/>
  <c r="EU285" i="3" s="1"/>
  <c r="FD285" i="3"/>
  <c r="FQ285" i="3"/>
  <c r="FU285" i="3" s="1"/>
  <c r="FX285" i="3" s="1"/>
  <c r="GD285" i="3"/>
  <c r="GQ285" i="3"/>
  <c r="HD285" i="3"/>
  <c r="HQ285" i="3"/>
  <c r="ID285" i="3"/>
  <c r="IQ285" i="3"/>
  <c r="JD285" i="3"/>
  <c r="LQ285" i="3" s="1"/>
  <c r="JQ285" i="3"/>
  <c r="JU285" i="3" s="1"/>
  <c r="JX285" i="3" s="1"/>
  <c r="KD285" i="3"/>
  <c r="KQ285" i="3"/>
  <c r="LD285" i="3"/>
  <c r="MD285" i="3"/>
  <c r="MQ285" i="3"/>
  <c r="MU285" i="3" s="1"/>
  <c r="ND285" i="3"/>
  <c r="NQ285" i="3"/>
  <c r="OD285" i="3"/>
  <c r="OQ285" i="3"/>
  <c r="E285" i="3"/>
  <c r="AR285" i="3" s="1"/>
  <c r="R285" i="3"/>
  <c r="AE285" i="3"/>
  <c r="BE285" i="3"/>
  <c r="BR285" i="3"/>
  <c r="CE285" i="3"/>
  <c r="CR285" i="3"/>
  <c r="DE285" i="3"/>
  <c r="DH285" i="3" s="1"/>
  <c r="DK285" i="3" s="1"/>
  <c r="DR285" i="3"/>
  <c r="EE285" i="3"/>
  <c r="EH285" i="3" s="1"/>
  <c r="ER285" i="3"/>
  <c r="FE285" i="3"/>
  <c r="FR285" i="3"/>
  <c r="GE285" i="3"/>
  <c r="GR285" i="3"/>
  <c r="HE285" i="3"/>
  <c r="HH285" i="3" s="1"/>
  <c r="HK285" i="3" s="1"/>
  <c r="HR285" i="3"/>
  <c r="HU285" i="3" s="1"/>
  <c r="HX285" i="3" s="1"/>
  <c r="IE285" i="3"/>
  <c r="IH285" i="3" s="1"/>
  <c r="JE285" i="3"/>
  <c r="JR285" i="3"/>
  <c r="KE285" i="3"/>
  <c r="KR285" i="3"/>
  <c r="LE285" i="3"/>
  <c r="LH285" i="3" s="1"/>
  <c r="LR285" i="3"/>
  <c r="ME285" i="3"/>
  <c r="MR285" i="3"/>
  <c r="NE285" i="3"/>
  <c r="NR285" i="3"/>
  <c r="OE285" i="3"/>
  <c r="OR285" i="3"/>
  <c r="F285" i="3"/>
  <c r="AS285" i="3" s="1"/>
  <c r="S285" i="3"/>
  <c r="AF285" i="3"/>
  <c r="BF285" i="3"/>
  <c r="BS285" i="3"/>
  <c r="CF285" i="3"/>
  <c r="CS285" i="3"/>
  <c r="DF285" i="3"/>
  <c r="DS285" i="3"/>
  <c r="EF285" i="3"/>
  <c r="ES285" i="3"/>
  <c r="FF285" i="3"/>
  <c r="FS285" i="3"/>
  <c r="GF285" i="3"/>
  <c r="GS285" i="3"/>
  <c r="GU285" i="3" s="1"/>
  <c r="HF285" i="3"/>
  <c r="HS285" i="3"/>
  <c r="IF285" i="3"/>
  <c r="JF285" i="3"/>
  <c r="JS285" i="3"/>
  <c r="KF285" i="3"/>
  <c r="KS285" i="3"/>
  <c r="LF285" i="3"/>
  <c r="MF285" i="3"/>
  <c r="MS285" i="3"/>
  <c r="NF285" i="3"/>
  <c r="NS285" i="3"/>
  <c r="OF285" i="3"/>
  <c r="OS285" i="3"/>
  <c r="OU285" i="3" s="1"/>
  <c r="PF285" i="3"/>
  <c r="G285" i="3"/>
  <c r="T285" i="3"/>
  <c r="AG285" i="3"/>
  <c r="AT285" i="3"/>
  <c r="BG285" i="3"/>
  <c r="BT285" i="3"/>
  <c r="CG285" i="3"/>
  <c r="CH285" i="3" s="1"/>
  <c r="CK285" i="3" s="1"/>
  <c r="CT285" i="3"/>
  <c r="DG285" i="3"/>
  <c r="DT285" i="3"/>
  <c r="EG285" i="3"/>
  <c r="ET285" i="3"/>
  <c r="FG285" i="3"/>
  <c r="FT285" i="3"/>
  <c r="GG285" i="3"/>
  <c r="GH285" i="3" s="1"/>
  <c r="GK285" i="3" s="1"/>
  <c r="GT285" i="3"/>
  <c r="HG285" i="3"/>
  <c r="HT285" i="3"/>
  <c r="IG285" i="3"/>
  <c r="JG285" i="3"/>
  <c r="LT285" i="3" s="1"/>
  <c r="JT285" i="3"/>
  <c r="KG285" i="3"/>
  <c r="KH285" i="3" s="1"/>
  <c r="KK285" i="3" s="1"/>
  <c r="KT285" i="3"/>
  <c r="LG285" i="3"/>
  <c r="MG285" i="3"/>
  <c r="MT285" i="3"/>
  <c r="NG285" i="3"/>
  <c r="NT285" i="3"/>
  <c r="OG285" i="3"/>
  <c r="OH285" i="3" s="1"/>
  <c r="OK285" i="3" s="1"/>
  <c r="OT285" i="3"/>
  <c r="I285" i="3"/>
  <c r="V285" i="3"/>
  <c r="AI285" i="3"/>
  <c r="AV285" i="3"/>
  <c r="BI285" i="3"/>
  <c r="BV285" i="3"/>
  <c r="CI285" i="3"/>
  <c r="CV285" i="3"/>
  <c r="DI285" i="3"/>
  <c r="DV285" i="3"/>
  <c r="EI285" i="3"/>
  <c r="EV285" i="3"/>
  <c r="FI285" i="3"/>
  <c r="FV285" i="3"/>
  <c r="GI285" i="3"/>
  <c r="GV285" i="3"/>
  <c r="HI285" i="3"/>
  <c r="HV285" i="3"/>
  <c r="II285" i="3"/>
  <c r="IV285" i="3"/>
  <c r="JI285" i="3"/>
  <c r="LV285" i="3" s="1"/>
  <c r="JV285" i="3"/>
  <c r="KI285" i="3"/>
  <c r="KV285" i="3"/>
  <c r="LI285" i="3"/>
  <c r="MI285" i="3"/>
  <c r="PI285" i="3" s="1"/>
  <c r="MV285" i="3"/>
  <c r="NI285" i="3"/>
  <c r="NV285" i="3"/>
  <c r="OI285" i="3"/>
  <c r="OV285" i="3"/>
  <c r="J285" i="3"/>
  <c r="W285" i="3"/>
  <c r="AJ285" i="3"/>
  <c r="BJ285" i="3"/>
  <c r="BW285" i="3"/>
  <c r="CJ285" i="3"/>
  <c r="IW285" i="3" s="1"/>
  <c r="CW285" i="3"/>
  <c r="DJ285" i="3"/>
  <c r="DW285" i="3"/>
  <c r="EJ285" i="3"/>
  <c r="EW285" i="3"/>
  <c r="FJ285" i="3"/>
  <c r="FW285" i="3"/>
  <c r="GJ285" i="3"/>
  <c r="GW285" i="3"/>
  <c r="HJ285" i="3"/>
  <c r="HW285" i="3"/>
  <c r="IJ285" i="3"/>
  <c r="JJ285" i="3"/>
  <c r="JW285" i="3"/>
  <c r="KJ285" i="3"/>
  <c r="KW285" i="3"/>
  <c r="LJ285" i="3"/>
  <c r="LW285" i="3" s="1"/>
  <c r="MJ285" i="3"/>
  <c r="MW285" i="3"/>
  <c r="NJ285" i="3"/>
  <c r="NW285" i="3"/>
  <c r="OJ285" i="3"/>
  <c r="OW285" i="3"/>
  <c r="PJ285" i="3"/>
  <c r="OX285" i="3"/>
  <c r="NH285" i="3"/>
  <c r="NK285" i="3" s="1"/>
  <c r="IC285" i="3"/>
  <c r="GX285" i="3"/>
  <c r="GP285" i="3"/>
  <c r="FH285" i="3"/>
  <c r="FK285" i="3" s="1"/>
  <c r="CU275" i="3"/>
  <c r="CU276" i="3"/>
  <c r="CU277" i="3"/>
  <c r="CX277" i="3" s="1"/>
  <c r="CU278" i="3"/>
  <c r="CU279" i="3"/>
  <c r="CU280" i="3"/>
  <c r="CU281" i="3"/>
  <c r="CU282" i="3"/>
  <c r="CU283" i="3"/>
  <c r="CX283" i="3" s="1"/>
  <c r="CU284" i="3"/>
  <c r="CU285" i="3"/>
  <c r="CX285" i="3" s="1"/>
  <c r="CP275" i="3"/>
  <c r="CP285" i="3" s="1"/>
  <c r="CP276" i="3"/>
  <c r="CP277" i="3"/>
  <c r="CP278" i="3"/>
  <c r="CP279" i="3"/>
  <c r="CP280" i="3"/>
  <c r="CP281" i="3"/>
  <c r="CP282" i="3"/>
  <c r="CP283" i="3"/>
  <c r="CP284" i="3"/>
  <c r="CC275" i="3"/>
  <c r="CC276" i="3"/>
  <c r="CC277" i="3"/>
  <c r="CC278" i="3"/>
  <c r="CC279" i="3"/>
  <c r="CC280" i="3"/>
  <c r="CC281" i="3"/>
  <c r="CC282" i="3"/>
  <c r="CC283" i="3"/>
  <c r="CC284" i="3"/>
  <c r="AP275" i="3"/>
  <c r="AP276" i="3"/>
  <c r="AP277" i="3"/>
  <c r="AP278" i="3"/>
  <c r="AP285" i="3" s="1"/>
  <c r="AP279" i="3"/>
  <c r="AP280" i="3"/>
  <c r="AP281" i="3"/>
  <c r="AP282" i="3"/>
  <c r="AP283" i="3"/>
  <c r="AP284" i="3"/>
  <c r="AH275" i="3"/>
  <c r="AK275" i="3"/>
  <c r="AH276" i="3"/>
  <c r="AK276" i="3" s="1"/>
  <c r="AH277" i="3"/>
  <c r="AK277" i="3" s="1"/>
  <c r="AH278" i="3"/>
  <c r="AK278" i="3" s="1"/>
  <c r="AH279" i="3"/>
  <c r="AK279" i="3"/>
  <c r="AH280" i="3"/>
  <c r="AK280" i="3" s="1"/>
  <c r="AH281" i="3"/>
  <c r="AK281" i="3" s="1"/>
  <c r="AH282" i="3"/>
  <c r="AK282" i="3"/>
  <c r="AH283" i="3"/>
  <c r="AK283" i="3"/>
  <c r="AH284" i="3"/>
  <c r="AK284" i="3"/>
  <c r="AC275" i="3"/>
  <c r="AC276" i="3"/>
  <c r="AC277" i="3"/>
  <c r="AC278" i="3"/>
  <c r="AC279" i="3"/>
  <c r="AC285" i="3" s="1"/>
  <c r="AC280" i="3"/>
  <c r="AC281" i="3"/>
  <c r="AC282" i="3"/>
  <c r="AC283" i="3"/>
  <c r="AC284" i="3"/>
  <c r="U275" i="3"/>
  <c r="X275" i="3"/>
  <c r="U276" i="3"/>
  <c r="X276" i="3" s="1"/>
  <c r="U277" i="3"/>
  <c r="X277" i="3" s="1"/>
  <c r="U278" i="3"/>
  <c r="X278" i="3"/>
  <c r="U279" i="3"/>
  <c r="X279" i="3"/>
  <c r="U280" i="3"/>
  <c r="X280" i="3" s="1"/>
  <c r="U281" i="3"/>
  <c r="X281" i="3" s="1"/>
  <c r="U282" i="3"/>
  <c r="X282" i="3"/>
  <c r="U283" i="3"/>
  <c r="X283" i="3"/>
  <c r="U284" i="3"/>
  <c r="X284" i="3" s="1"/>
  <c r="P275" i="3"/>
  <c r="P276" i="3"/>
  <c r="P277" i="3"/>
  <c r="P278" i="3"/>
  <c r="P285" i="3" s="1"/>
  <c r="P279" i="3"/>
  <c r="P280" i="3"/>
  <c r="P281" i="3"/>
  <c r="P282" i="3"/>
  <c r="P283" i="3"/>
  <c r="P284" i="3"/>
  <c r="H275" i="3"/>
  <c r="K275" i="3"/>
  <c r="H276" i="3"/>
  <c r="K276" i="3" s="1"/>
  <c r="H277" i="3"/>
  <c r="K277" i="3" s="1"/>
  <c r="H278" i="3"/>
  <c r="K278" i="3"/>
  <c r="H279" i="3"/>
  <c r="K279" i="3"/>
  <c r="H280" i="3"/>
  <c r="K280" i="3" s="1"/>
  <c r="H281" i="3"/>
  <c r="K281" i="3" s="1"/>
  <c r="H282" i="3"/>
  <c r="K282" i="3"/>
  <c r="H283" i="3"/>
  <c r="K283" i="3" s="1"/>
  <c r="H284" i="3"/>
  <c r="K284" i="3" s="1"/>
  <c r="AY284" i="3"/>
  <c r="IY284" i="3"/>
  <c r="LY284" i="3"/>
  <c r="MC284" i="3" s="1"/>
  <c r="PL284" i="3"/>
  <c r="PP284" i="3" s="1"/>
  <c r="AZ284" i="3"/>
  <c r="IZ284" i="3"/>
  <c r="LZ284" i="3"/>
  <c r="PM284" i="3"/>
  <c r="PZ284" i="3"/>
  <c r="BA284" i="3"/>
  <c r="JA284" i="3"/>
  <c r="JC284" i="3" s="1"/>
  <c r="MA284" i="3"/>
  <c r="PN284" i="3"/>
  <c r="BB284" i="3"/>
  <c r="JB284" i="3"/>
  <c r="MB284" i="3"/>
  <c r="PO284" i="3"/>
  <c r="QB284" i="3" s="1"/>
  <c r="AQ284" i="3"/>
  <c r="IQ284" i="3"/>
  <c r="LQ284" i="3"/>
  <c r="PD284" i="3"/>
  <c r="AR284" i="3"/>
  <c r="IR284" i="3"/>
  <c r="IU284" i="3" s="1"/>
  <c r="LR284" i="3"/>
  <c r="PE284" i="3"/>
  <c r="AS284" i="3"/>
  <c r="IS284" i="3"/>
  <c r="LS284" i="3"/>
  <c r="PF284" i="3"/>
  <c r="PS284" i="3"/>
  <c r="AT284" i="3"/>
  <c r="IT284" i="3"/>
  <c r="LT284" i="3"/>
  <c r="PG284" i="3"/>
  <c r="PT284" i="3"/>
  <c r="AV284" i="3"/>
  <c r="IV284" i="3"/>
  <c r="LV284" i="3"/>
  <c r="PI284" i="3"/>
  <c r="AW284" i="3"/>
  <c r="IW284" i="3"/>
  <c r="LW284" i="3"/>
  <c r="PJ284" i="3"/>
  <c r="PW284" i="3"/>
  <c r="PC284" i="3"/>
  <c r="OU284" i="3"/>
  <c r="OX284" i="3"/>
  <c r="OP284" i="3"/>
  <c r="OH284" i="3"/>
  <c r="OK284" i="3" s="1"/>
  <c r="OC284" i="3"/>
  <c r="NU284" i="3"/>
  <c r="NX284" i="3"/>
  <c r="NP284" i="3"/>
  <c r="NH284" i="3"/>
  <c r="NK284" i="3" s="1"/>
  <c r="NC284" i="3"/>
  <c r="MU284" i="3"/>
  <c r="MX284" i="3" s="1"/>
  <c r="MP284" i="3"/>
  <c r="MH284" i="3"/>
  <c r="MK284" i="3" s="1"/>
  <c r="LU284" i="3"/>
  <c r="LX284" i="3" s="1"/>
  <c r="LP284" i="3"/>
  <c r="LH284" i="3"/>
  <c r="LK284" i="3" s="1"/>
  <c r="LC284" i="3"/>
  <c r="KU284" i="3"/>
  <c r="KX284" i="3"/>
  <c r="KP284" i="3"/>
  <c r="KH284" i="3"/>
  <c r="KK284" i="3" s="1"/>
  <c r="KC284" i="3"/>
  <c r="JU284" i="3"/>
  <c r="JX284" i="3"/>
  <c r="JP284" i="3"/>
  <c r="JH284" i="3"/>
  <c r="JK284" i="3"/>
  <c r="IP284" i="3"/>
  <c r="IH284" i="3"/>
  <c r="IK284" i="3" s="1"/>
  <c r="IC284" i="3"/>
  <c r="HU284" i="3"/>
  <c r="HX284" i="3" s="1"/>
  <c r="HP284" i="3"/>
  <c r="HH284" i="3"/>
  <c r="HK284" i="3" s="1"/>
  <c r="HC284" i="3"/>
  <c r="GU284" i="3"/>
  <c r="GX284" i="3"/>
  <c r="GP284" i="3"/>
  <c r="GH284" i="3"/>
  <c r="GK284" i="3" s="1"/>
  <c r="GC284" i="3"/>
  <c r="FU284" i="3"/>
  <c r="FX284" i="3"/>
  <c r="FP284" i="3"/>
  <c r="FH284" i="3"/>
  <c r="FK284" i="3" s="1"/>
  <c r="FC284" i="3"/>
  <c r="EU284" i="3"/>
  <c r="EX284" i="3" s="1"/>
  <c r="EP284" i="3"/>
  <c r="EH284" i="3"/>
  <c r="EK284" i="3" s="1"/>
  <c r="EC284" i="3"/>
  <c r="DU284" i="3"/>
  <c r="DX284" i="3"/>
  <c r="DP284" i="3"/>
  <c r="DH284" i="3"/>
  <c r="DK284" i="3" s="1"/>
  <c r="DC284" i="3"/>
  <c r="CX284" i="3"/>
  <c r="CH284" i="3"/>
  <c r="CK284" i="3" s="1"/>
  <c r="BU284" i="3"/>
  <c r="BX284" i="3" s="1"/>
  <c r="BP284" i="3"/>
  <c r="BH284" i="3"/>
  <c r="BK284" i="3"/>
  <c r="BC284" i="3"/>
  <c r="AY283" i="3"/>
  <c r="IY283" i="3"/>
  <c r="LY283" i="3"/>
  <c r="PL283" i="3"/>
  <c r="PY283" i="3"/>
  <c r="AZ283" i="3"/>
  <c r="PZ283" i="3" s="1"/>
  <c r="IZ283" i="3"/>
  <c r="JC283" i="3" s="1"/>
  <c r="LZ283" i="3"/>
  <c r="PM283" i="3"/>
  <c r="BA283" i="3"/>
  <c r="JA283" i="3"/>
  <c r="MA283" i="3"/>
  <c r="PN283" i="3"/>
  <c r="PP283" i="3" s="1"/>
  <c r="QA283" i="3"/>
  <c r="BB283" i="3"/>
  <c r="QB283" i="3" s="1"/>
  <c r="JB283" i="3"/>
  <c r="MB283" i="3"/>
  <c r="PO283" i="3"/>
  <c r="AQ283" i="3"/>
  <c r="IQ283" i="3"/>
  <c r="LQ283" i="3"/>
  <c r="LU283" i="3" s="1"/>
  <c r="LX283" i="3" s="1"/>
  <c r="PD283" i="3"/>
  <c r="PH283" i="3" s="1"/>
  <c r="PK283" i="3" s="1"/>
  <c r="AR283" i="3"/>
  <c r="IR283" i="3"/>
  <c r="LR283" i="3"/>
  <c r="PE283" i="3"/>
  <c r="PR283" i="3" s="1"/>
  <c r="AS283" i="3"/>
  <c r="IS283" i="3"/>
  <c r="IU283" i="3" s="1"/>
  <c r="IX283" i="3" s="1"/>
  <c r="LS283" i="3"/>
  <c r="PF283" i="3"/>
  <c r="AT283" i="3"/>
  <c r="IT283" i="3"/>
  <c r="LT283" i="3"/>
  <c r="PG283" i="3"/>
  <c r="PT283" i="3"/>
  <c r="AV283" i="3"/>
  <c r="IV283" i="3"/>
  <c r="LV283" i="3"/>
  <c r="PV283" i="3" s="1"/>
  <c r="PI283" i="3"/>
  <c r="AW283" i="3"/>
  <c r="PW283" i="3" s="1"/>
  <c r="IW283" i="3"/>
  <c r="LW283" i="3"/>
  <c r="PJ283" i="3"/>
  <c r="PC283" i="3"/>
  <c r="OU283" i="3"/>
  <c r="OX283" i="3" s="1"/>
  <c r="OP283" i="3"/>
  <c r="OH283" i="3"/>
  <c r="OK283" i="3" s="1"/>
  <c r="OC283" i="3"/>
  <c r="NU283" i="3"/>
  <c r="NX283" i="3" s="1"/>
  <c r="NP283" i="3"/>
  <c r="NH283" i="3"/>
  <c r="NK283" i="3"/>
  <c r="NC283" i="3"/>
  <c r="MU283" i="3"/>
  <c r="MX283" i="3" s="1"/>
  <c r="MP283" i="3"/>
  <c r="MH283" i="3"/>
  <c r="MK283" i="3" s="1"/>
  <c r="LP283" i="3"/>
  <c r="LH283" i="3"/>
  <c r="LK283" i="3"/>
  <c r="LC283" i="3"/>
  <c r="KU283" i="3"/>
  <c r="KX283" i="3" s="1"/>
  <c r="KP283" i="3"/>
  <c r="KH283" i="3"/>
  <c r="KK283" i="3"/>
  <c r="KC283" i="3"/>
  <c r="JU283" i="3"/>
  <c r="JX283" i="3"/>
  <c r="JP283" i="3"/>
  <c r="JH283" i="3"/>
  <c r="JK283" i="3"/>
  <c r="IP283" i="3"/>
  <c r="IH283" i="3"/>
  <c r="IK283" i="3" s="1"/>
  <c r="IC283" i="3"/>
  <c r="HU283" i="3"/>
  <c r="HX283" i="3"/>
  <c r="HP283" i="3"/>
  <c r="HH283" i="3"/>
  <c r="HK283" i="3" s="1"/>
  <c r="HC283" i="3"/>
  <c r="GU283" i="3"/>
  <c r="GX283" i="3" s="1"/>
  <c r="GP283" i="3"/>
  <c r="GH283" i="3"/>
  <c r="GK283" i="3"/>
  <c r="GC283" i="3"/>
  <c r="FU283" i="3"/>
  <c r="FX283" i="3" s="1"/>
  <c r="FP283" i="3"/>
  <c r="FH283" i="3"/>
  <c r="FK283" i="3"/>
  <c r="FC283" i="3"/>
  <c r="EU283" i="3"/>
  <c r="EX283" i="3"/>
  <c r="EP283" i="3"/>
  <c r="EH283" i="3"/>
  <c r="EK283" i="3" s="1"/>
  <c r="EC283" i="3"/>
  <c r="DU283" i="3"/>
  <c r="DX283" i="3"/>
  <c r="DP283" i="3"/>
  <c r="DH283" i="3"/>
  <c r="DK283" i="3"/>
  <c r="DC283" i="3"/>
  <c r="CH283" i="3"/>
  <c r="CK283" i="3"/>
  <c r="BU283" i="3"/>
  <c r="BX283" i="3" s="1"/>
  <c r="BP283" i="3"/>
  <c r="BH283" i="3"/>
  <c r="BK283" i="3"/>
  <c r="AY282" i="3"/>
  <c r="IY282" i="3"/>
  <c r="LY282" i="3"/>
  <c r="PL282" i="3"/>
  <c r="PP282" i="3" s="1"/>
  <c r="AZ282" i="3"/>
  <c r="IZ282" i="3"/>
  <c r="LZ282" i="3"/>
  <c r="PM282" i="3"/>
  <c r="PZ282" i="3" s="1"/>
  <c r="BA282" i="3"/>
  <c r="JA282" i="3"/>
  <c r="JC282" i="3" s="1"/>
  <c r="MA282" i="3"/>
  <c r="MC282" i="3" s="1"/>
  <c r="PN282" i="3"/>
  <c r="BB282" i="3"/>
  <c r="JB282" i="3"/>
  <c r="MB282" i="3"/>
  <c r="QB282" i="3" s="1"/>
  <c r="PO282" i="3"/>
  <c r="AQ282" i="3"/>
  <c r="IQ282" i="3"/>
  <c r="LQ282" i="3"/>
  <c r="PD282" i="3"/>
  <c r="PQ282" i="3"/>
  <c r="AR282" i="3"/>
  <c r="IR282" i="3"/>
  <c r="IU282" i="3" s="1"/>
  <c r="LR282" i="3"/>
  <c r="LU282" i="3" s="1"/>
  <c r="LX282" i="3" s="1"/>
  <c r="PE282" i="3"/>
  <c r="AS282" i="3"/>
  <c r="IS282" i="3"/>
  <c r="LS282" i="3"/>
  <c r="PF282" i="3"/>
  <c r="PS282" i="3"/>
  <c r="AT282" i="3"/>
  <c r="PT282" i="3" s="1"/>
  <c r="IT282" i="3"/>
  <c r="LT282" i="3"/>
  <c r="PG282" i="3"/>
  <c r="AV282" i="3"/>
  <c r="IV282" i="3"/>
  <c r="LV282" i="3"/>
  <c r="PI282" i="3"/>
  <c r="AW282" i="3"/>
  <c r="IW282" i="3"/>
  <c r="LW282" i="3"/>
  <c r="PJ282" i="3"/>
  <c r="PW282" i="3"/>
  <c r="PC282" i="3"/>
  <c r="OU282" i="3"/>
  <c r="OX282" i="3"/>
  <c r="OP282" i="3"/>
  <c r="OH282" i="3"/>
  <c r="OK282" i="3" s="1"/>
  <c r="OC282" i="3"/>
  <c r="NU282" i="3"/>
  <c r="NX282" i="3"/>
  <c r="NP282" i="3"/>
  <c r="NH282" i="3"/>
  <c r="NK282" i="3"/>
  <c r="NC282" i="3"/>
  <c r="MU282" i="3"/>
  <c r="MX282" i="3" s="1"/>
  <c r="MP282" i="3"/>
  <c r="MH282" i="3"/>
  <c r="MK282" i="3"/>
  <c r="LP282" i="3"/>
  <c r="LH282" i="3"/>
  <c r="LK282" i="3" s="1"/>
  <c r="LC282" i="3"/>
  <c r="KU282" i="3"/>
  <c r="KX282" i="3"/>
  <c r="KP282" i="3"/>
  <c r="KH282" i="3"/>
  <c r="KK282" i="3" s="1"/>
  <c r="KC282" i="3"/>
  <c r="JU282" i="3"/>
  <c r="JX282" i="3"/>
  <c r="JP282" i="3"/>
  <c r="JH282" i="3"/>
  <c r="JK282" i="3"/>
  <c r="IP282" i="3"/>
  <c r="IH282" i="3"/>
  <c r="IK282" i="3" s="1"/>
  <c r="IC282" i="3"/>
  <c r="HU282" i="3"/>
  <c r="HX282" i="3"/>
  <c r="HP282" i="3"/>
  <c r="HH282" i="3"/>
  <c r="HK282" i="3" s="1"/>
  <c r="HC282" i="3"/>
  <c r="GU282" i="3"/>
  <c r="GX282" i="3" s="1"/>
  <c r="GP282" i="3"/>
  <c r="GH282" i="3"/>
  <c r="GK282" i="3" s="1"/>
  <c r="GC282" i="3"/>
  <c r="FU282" i="3"/>
  <c r="FX282" i="3"/>
  <c r="FP282" i="3"/>
  <c r="FH282" i="3"/>
  <c r="FK282" i="3" s="1"/>
  <c r="FC282" i="3"/>
  <c r="EU282" i="3"/>
  <c r="EX282" i="3" s="1"/>
  <c r="EP282" i="3"/>
  <c r="EH282" i="3"/>
  <c r="EK282" i="3"/>
  <c r="EC282" i="3"/>
  <c r="DU282" i="3"/>
  <c r="DX282" i="3" s="1"/>
  <c r="DP282" i="3"/>
  <c r="DH282" i="3"/>
  <c r="DK282" i="3" s="1"/>
  <c r="DC282" i="3"/>
  <c r="CX282" i="3"/>
  <c r="CH282" i="3"/>
  <c r="CK282" i="3"/>
  <c r="BU282" i="3"/>
  <c r="BX282" i="3" s="1"/>
  <c r="BP282" i="3"/>
  <c r="BH282" i="3"/>
  <c r="BK282" i="3"/>
  <c r="BC282" i="3"/>
  <c r="AU282" i="3"/>
  <c r="AX282" i="3"/>
  <c r="AY281" i="3"/>
  <c r="IY281" i="3"/>
  <c r="LY281" i="3"/>
  <c r="PL281" i="3"/>
  <c r="AZ281" i="3"/>
  <c r="IZ281" i="3"/>
  <c r="LZ281" i="3"/>
  <c r="MC281" i="3" s="1"/>
  <c r="PM281" i="3"/>
  <c r="PP281" i="3" s="1"/>
  <c r="BA281" i="3"/>
  <c r="JA281" i="3"/>
  <c r="MA281" i="3"/>
  <c r="PN281" i="3"/>
  <c r="QA281" i="3"/>
  <c r="BB281" i="3"/>
  <c r="JB281" i="3"/>
  <c r="MB281" i="3"/>
  <c r="PO281" i="3"/>
  <c r="AQ281" i="3"/>
  <c r="IQ281" i="3"/>
  <c r="LQ281" i="3"/>
  <c r="PD281" i="3"/>
  <c r="AR281" i="3"/>
  <c r="IR281" i="3"/>
  <c r="LR281" i="3"/>
  <c r="PR281" i="3" s="1"/>
  <c r="PE281" i="3"/>
  <c r="AS281" i="3"/>
  <c r="IS281" i="3"/>
  <c r="LS281" i="3"/>
  <c r="PF281" i="3"/>
  <c r="AT281" i="3"/>
  <c r="IT281" i="3"/>
  <c r="LT281" i="3"/>
  <c r="PG281" i="3"/>
  <c r="AV281" i="3"/>
  <c r="IV281" i="3"/>
  <c r="LV281" i="3"/>
  <c r="PI281" i="3"/>
  <c r="PV281" i="3"/>
  <c r="AW281" i="3"/>
  <c r="IW281" i="3"/>
  <c r="LW281" i="3"/>
  <c r="PJ281" i="3"/>
  <c r="PH281" i="3"/>
  <c r="PK281" i="3"/>
  <c r="PC281" i="3"/>
  <c r="OU281" i="3"/>
  <c r="OX281" i="3" s="1"/>
  <c r="OP281" i="3"/>
  <c r="OH281" i="3"/>
  <c r="OK281" i="3" s="1"/>
  <c r="OC281" i="3"/>
  <c r="NU281" i="3"/>
  <c r="NX281" i="3" s="1"/>
  <c r="NP281" i="3"/>
  <c r="NH281" i="3"/>
  <c r="NK281" i="3"/>
  <c r="NC281" i="3"/>
  <c r="MU281" i="3"/>
  <c r="MX281" i="3" s="1"/>
  <c r="MP281" i="3"/>
  <c r="MH281" i="3"/>
  <c r="MK281" i="3" s="1"/>
  <c r="LP281" i="3"/>
  <c r="LH281" i="3"/>
  <c r="LK281" i="3"/>
  <c r="LC281" i="3"/>
  <c r="KU281" i="3"/>
  <c r="KX281" i="3" s="1"/>
  <c r="KP281" i="3"/>
  <c r="KH281" i="3"/>
  <c r="KK281" i="3" s="1"/>
  <c r="KC281" i="3"/>
  <c r="JU281" i="3"/>
  <c r="JX281" i="3"/>
  <c r="JP281" i="3"/>
  <c r="JH281" i="3"/>
  <c r="JK281" i="3" s="1"/>
  <c r="JC281" i="3"/>
  <c r="IU281" i="3"/>
  <c r="IX281" i="3" s="1"/>
  <c r="IP281" i="3"/>
  <c r="IH281" i="3"/>
  <c r="IK281" i="3" s="1"/>
  <c r="IC281" i="3"/>
  <c r="HU281" i="3"/>
  <c r="HX281" i="3"/>
  <c r="HP281" i="3"/>
  <c r="HH281" i="3"/>
  <c r="HK281" i="3" s="1"/>
  <c r="HC281" i="3"/>
  <c r="GU281" i="3"/>
  <c r="GX281" i="3" s="1"/>
  <c r="GP281" i="3"/>
  <c r="GH281" i="3"/>
  <c r="GK281" i="3"/>
  <c r="GC281" i="3"/>
  <c r="FU281" i="3"/>
  <c r="FX281" i="3" s="1"/>
  <c r="FP281" i="3"/>
  <c r="FH281" i="3"/>
  <c r="FK281" i="3" s="1"/>
  <c r="FC281" i="3"/>
  <c r="EU281" i="3"/>
  <c r="EX281" i="3"/>
  <c r="EP281" i="3"/>
  <c r="EH281" i="3"/>
  <c r="EK281" i="3" s="1"/>
  <c r="EC281" i="3"/>
  <c r="DU281" i="3"/>
  <c r="DX281" i="3"/>
  <c r="DP281" i="3"/>
  <c r="DH281" i="3"/>
  <c r="DK281" i="3" s="1"/>
  <c r="DC281" i="3"/>
  <c r="CX281" i="3"/>
  <c r="CH281" i="3"/>
  <c r="CK281" i="3" s="1"/>
  <c r="BU281" i="3"/>
  <c r="BX281" i="3" s="1"/>
  <c r="BP281" i="3"/>
  <c r="BH281" i="3"/>
  <c r="BK281" i="3"/>
  <c r="AY280" i="3"/>
  <c r="PY280" i="3" s="1"/>
  <c r="IY280" i="3"/>
  <c r="JC280" i="3" s="1"/>
  <c r="LY280" i="3"/>
  <c r="PL280" i="3"/>
  <c r="AZ280" i="3"/>
  <c r="IZ280" i="3"/>
  <c r="LZ280" i="3"/>
  <c r="PM280" i="3"/>
  <c r="PZ280" i="3"/>
  <c r="BA280" i="3"/>
  <c r="JA280" i="3"/>
  <c r="MA280" i="3"/>
  <c r="PN280" i="3"/>
  <c r="BB280" i="3"/>
  <c r="JB280" i="3"/>
  <c r="MB280" i="3"/>
  <c r="MC280" i="3" s="1"/>
  <c r="PO280" i="3"/>
  <c r="AQ280" i="3"/>
  <c r="IQ280" i="3"/>
  <c r="LQ280" i="3"/>
  <c r="PD280" i="3"/>
  <c r="PQ280" i="3"/>
  <c r="AR280" i="3"/>
  <c r="IR280" i="3"/>
  <c r="LR280" i="3"/>
  <c r="PE280" i="3"/>
  <c r="AS280" i="3"/>
  <c r="IS280" i="3"/>
  <c r="LS280" i="3"/>
  <c r="LU280" i="3" s="1"/>
  <c r="LX280" i="3" s="1"/>
  <c r="PF280" i="3"/>
  <c r="PS280" i="3"/>
  <c r="AT280" i="3"/>
  <c r="IT280" i="3"/>
  <c r="LT280" i="3"/>
  <c r="PG280" i="3"/>
  <c r="PT280" i="3"/>
  <c r="AV280" i="3"/>
  <c r="IV280" i="3"/>
  <c r="LV280" i="3"/>
  <c r="PI280" i="3"/>
  <c r="AW280" i="3"/>
  <c r="IW280" i="3"/>
  <c r="LW280" i="3"/>
  <c r="PJ280" i="3"/>
  <c r="PW280" i="3"/>
  <c r="PC280" i="3"/>
  <c r="OU280" i="3"/>
  <c r="OX280" i="3" s="1"/>
  <c r="OP280" i="3"/>
  <c r="OH280" i="3"/>
  <c r="OK280" i="3" s="1"/>
  <c r="OC280" i="3"/>
  <c r="NU280" i="3"/>
  <c r="NX280" i="3"/>
  <c r="NP280" i="3"/>
  <c r="NH280" i="3"/>
  <c r="NK280" i="3" s="1"/>
  <c r="NC280" i="3"/>
  <c r="MU280" i="3"/>
  <c r="MX280" i="3" s="1"/>
  <c r="MP280" i="3"/>
  <c r="MH280" i="3"/>
  <c r="MK280" i="3" s="1"/>
  <c r="LP280" i="3"/>
  <c r="LH280" i="3"/>
  <c r="LK280" i="3" s="1"/>
  <c r="LC280" i="3"/>
  <c r="KU280" i="3"/>
  <c r="KX280" i="3"/>
  <c r="KP280" i="3"/>
  <c r="KH280" i="3"/>
  <c r="KK280" i="3" s="1"/>
  <c r="KC280" i="3"/>
  <c r="JU280" i="3"/>
  <c r="JX280" i="3"/>
  <c r="JP280" i="3"/>
  <c r="JH280" i="3"/>
  <c r="JK280" i="3"/>
  <c r="IP280" i="3"/>
  <c r="IH280" i="3"/>
  <c r="IK280" i="3"/>
  <c r="IC280" i="3"/>
  <c r="HU280" i="3"/>
  <c r="HX280" i="3"/>
  <c r="HP280" i="3"/>
  <c r="HH280" i="3"/>
  <c r="HK280" i="3" s="1"/>
  <c r="HC280" i="3"/>
  <c r="GU280" i="3"/>
  <c r="GX280" i="3"/>
  <c r="GP280" i="3"/>
  <c r="GH280" i="3"/>
  <c r="GK280" i="3" s="1"/>
  <c r="GC280" i="3"/>
  <c r="FU280" i="3"/>
  <c r="FX280" i="3"/>
  <c r="FP280" i="3"/>
  <c r="FH280" i="3"/>
  <c r="FK280" i="3"/>
  <c r="FC280" i="3"/>
  <c r="EU280" i="3"/>
  <c r="EX280" i="3"/>
  <c r="EP280" i="3"/>
  <c r="EH280" i="3"/>
  <c r="EK280" i="3"/>
  <c r="EC280" i="3"/>
  <c r="DU280" i="3"/>
  <c r="DX280" i="3"/>
  <c r="DP280" i="3"/>
  <c r="DH280" i="3"/>
  <c r="DK280" i="3" s="1"/>
  <c r="DC280" i="3"/>
  <c r="CX280" i="3"/>
  <c r="CH280" i="3"/>
  <c r="CK280" i="3" s="1"/>
  <c r="BU280" i="3"/>
  <c r="BX280" i="3" s="1"/>
  <c r="BP280" i="3"/>
  <c r="BH280" i="3"/>
  <c r="BK280" i="3"/>
  <c r="AY279" i="3"/>
  <c r="IY279" i="3"/>
  <c r="LY279" i="3"/>
  <c r="PL279" i="3"/>
  <c r="PY279" i="3"/>
  <c r="AZ279" i="3"/>
  <c r="PZ279" i="3" s="1"/>
  <c r="IZ279" i="3"/>
  <c r="LZ279" i="3"/>
  <c r="PM279" i="3"/>
  <c r="BA279" i="3"/>
  <c r="JA279" i="3"/>
  <c r="MA279" i="3"/>
  <c r="PN279" i="3"/>
  <c r="PP279" i="3" s="1"/>
  <c r="QA279" i="3"/>
  <c r="BB279" i="3"/>
  <c r="JB279" i="3"/>
  <c r="MB279" i="3"/>
  <c r="PO279" i="3"/>
  <c r="AQ279" i="3"/>
  <c r="IQ279" i="3"/>
  <c r="IU279" i="3" s="1"/>
  <c r="IX279" i="3" s="1"/>
  <c r="LQ279" i="3"/>
  <c r="LU279" i="3" s="1"/>
  <c r="LX279" i="3" s="1"/>
  <c r="PD279" i="3"/>
  <c r="AR279" i="3"/>
  <c r="IR279" i="3"/>
  <c r="LR279" i="3"/>
  <c r="PE279" i="3"/>
  <c r="PH279" i="3" s="1"/>
  <c r="PK279" i="3" s="1"/>
  <c r="PR279" i="3"/>
  <c r="AS279" i="3"/>
  <c r="PS279" i="3" s="1"/>
  <c r="IS279" i="3"/>
  <c r="LS279" i="3"/>
  <c r="PF279" i="3"/>
  <c r="AT279" i="3"/>
  <c r="IT279" i="3"/>
  <c r="LT279" i="3"/>
  <c r="PG279" i="3"/>
  <c r="PT279" i="3"/>
  <c r="AV279" i="3"/>
  <c r="IV279" i="3"/>
  <c r="LV279" i="3"/>
  <c r="PI279" i="3"/>
  <c r="PV279" i="3"/>
  <c r="AW279" i="3"/>
  <c r="IW279" i="3"/>
  <c r="LW279" i="3"/>
  <c r="PJ279" i="3"/>
  <c r="PC279" i="3"/>
  <c r="OU279" i="3"/>
  <c r="OX279" i="3" s="1"/>
  <c r="OP279" i="3"/>
  <c r="OH279" i="3"/>
  <c r="OK279" i="3" s="1"/>
  <c r="OC279" i="3"/>
  <c r="NU279" i="3"/>
  <c r="NX279" i="3"/>
  <c r="NP279" i="3"/>
  <c r="NH279" i="3"/>
  <c r="NK279" i="3" s="1"/>
  <c r="NC279" i="3"/>
  <c r="MU279" i="3"/>
  <c r="MX279" i="3" s="1"/>
  <c r="MP279" i="3"/>
  <c r="MH279" i="3"/>
  <c r="MK279" i="3" s="1"/>
  <c r="LP279" i="3"/>
  <c r="LH279" i="3"/>
  <c r="LK279" i="3"/>
  <c r="LC279" i="3"/>
  <c r="KU279" i="3"/>
  <c r="KX279" i="3" s="1"/>
  <c r="KP279" i="3"/>
  <c r="KH279" i="3"/>
  <c r="KK279" i="3"/>
  <c r="KC279" i="3"/>
  <c r="JU279" i="3"/>
  <c r="JX279" i="3"/>
  <c r="JP279" i="3"/>
  <c r="JH279" i="3"/>
  <c r="JK279" i="3" s="1"/>
  <c r="JC279" i="3"/>
  <c r="IP279" i="3"/>
  <c r="IH279" i="3"/>
  <c r="IK279" i="3" s="1"/>
  <c r="IC279" i="3"/>
  <c r="HU279" i="3"/>
  <c r="HX279" i="3"/>
  <c r="HP279" i="3"/>
  <c r="HH279" i="3"/>
  <c r="HK279" i="3"/>
  <c r="HC279" i="3"/>
  <c r="GU279" i="3"/>
  <c r="GX279" i="3"/>
  <c r="GP279" i="3"/>
  <c r="GH279" i="3"/>
  <c r="GK279" i="3"/>
  <c r="GC279" i="3"/>
  <c r="FU279" i="3"/>
  <c r="FX279" i="3" s="1"/>
  <c r="FP279" i="3"/>
  <c r="FH279" i="3"/>
  <c r="FK279" i="3" s="1"/>
  <c r="FC279" i="3"/>
  <c r="EU279" i="3"/>
  <c r="EX279" i="3"/>
  <c r="EP279" i="3"/>
  <c r="EH279" i="3"/>
  <c r="EK279" i="3" s="1"/>
  <c r="EC279" i="3"/>
  <c r="DU279" i="3"/>
  <c r="DX279" i="3"/>
  <c r="DP279" i="3"/>
  <c r="DH279" i="3"/>
  <c r="DK279" i="3"/>
  <c r="DC279" i="3"/>
  <c r="CX279" i="3"/>
  <c r="CH279" i="3"/>
  <c r="CK279" i="3" s="1"/>
  <c r="BU279" i="3"/>
  <c r="BX279" i="3"/>
  <c r="BP279" i="3"/>
  <c r="BH279" i="3"/>
  <c r="BK279" i="3"/>
  <c r="AY278" i="3"/>
  <c r="IY278" i="3"/>
  <c r="LY278" i="3"/>
  <c r="PL278" i="3"/>
  <c r="PY278" i="3"/>
  <c r="AZ278" i="3"/>
  <c r="IZ278" i="3"/>
  <c r="LZ278" i="3"/>
  <c r="PM278" i="3"/>
  <c r="PZ278" i="3"/>
  <c r="BA278" i="3"/>
  <c r="JA278" i="3"/>
  <c r="MA278" i="3"/>
  <c r="MC278" i="3" s="1"/>
  <c r="PN278" i="3"/>
  <c r="BB278" i="3"/>
  <c r="JB278" i="3"/>
  <c r="MB278" i="3"/>
  <c r="PO278" i="3"/>
  <c r="QB278" i="3" s="1"/>
  <c r="AQ278" i="3"/>
  <c r="IQ278" i="3"/>
  <c r="LQ278" i="3"/>
  <c r="PD278" i="3"/>
  <c r="PQ278" i="3" s="1"/>
  <c r="AR278" i="3"/>
  <c r="IR278" i="3"/>
  <c r="IU278" i="3" s="1"/>
  <c r="LR278" i="3"/>
  <c r="PE278" i="3"/>
  <c r="AS278" i="3"/>
  <c r="IS278" i="3"/>
  <c r="LS278" i="3"/>
  <c r="PF278" i="3"/>
  <c r="PS278" i="3"/>
  <c r="AT278" i="3"/>
  <c r="PT278" i="3" s="1"/>
  <c r="IT278" i="3"/>
  <c r="LT278" i="3"/>
  <c r="PG278" i="3"/>
  <c r="AV278" i="3"/>
  <c r="IV278" i="3"/>
  <c r="LV278" i="3"/>
  <c r="PI278" i="3"/>
  <c r="AW278" i="3"/>
  <c r="IW278" i="3"/>
  <c r="PW278" i="3" s="1"/>
  <c r="LW278" i="3"/>
  <c r="PJ278" i="3"/>
  <c r="PC278" i="3"/>
  <c r="OU278" i="3"/>
  <c r="OX278" i="3"/>
  <c r="OP278" i="3"/>
  <c r="OH278" i="3"/>
  <c r="OK278" i="3" s="1"/>
  <c r="OC278" i="3"/>
  <c r="NU278" i="3"/>
  <c r="NX278" i="3"/>
  <c r="NP278" i="3"/>
  <c r="NH278" i="3"/>
  <c r="NK278" i="3"/>
  <c r="NC278" i="3"/>
  <c r="MU278" i="3"/>
  <c r="MX278" i="3" s="1"/>
  <c r="MP278" i="3"/>
  <c r="MH278" i="3"/>
  <c r="MK278" i="3"/>
  <c r="LU278" i="3"/>
  <c r="LX278" i="3"/>
  <c r="LP278" i="3"/>
  <c r="LH278" i="3"/>
  <c r="LK278" i="3" s="1"/>
  <c r="LC278" i="3"/>
  <c r="KU278" i="3"/>
  <c r="KX278" i="3"/>
  <c r="KP278" i="3"/>
  <c r="KH278" i="3"/>
  <c r="KK278" i="3" s="1"/>
  <c r="KC278" i="3"/>
  <c r="JU278" i="3"/>
  <c r="JX278" i="3"/>
  <c r="JP278" i="3"/>
  <c r="JH278" i="3"/>
  <c r="JK278" i="3"/>
  <c r="JC278" i="3"/>
  <c r="IP278" i="3"/>
  <c r="IH278" i="3"/>
  <c r="IK278" i="3" s="1"/>
  <c r="IC278" i="3"/>
  <c r="HU278" i="3"/>
  <c r="HX278" i="3"/>
  <c r="HP278" i="3"/>
  <c r="HH278" i="3"/>
  <c r="HK278" i="3" s="1"/>
  <c r="HC278" i="3"/>
  <c r="GU278" i="3"/>
  <c r="GX278" i="3" s="1"/>
  <c r="GP278" i="3"/>
  <c r="GH278" i="3"/>
  <c r="GK278" i="3" s="1"/>
  <c r="GC278" i="3"/>
  <c r="FU278" i="3"/>
  <c r="FX278" i="3"/>
  <c r="FP278" i="3"/>
  <c r="FH278" i="3"/>
  <c r="FK278" i="3" s="1"/>
  <c r="FC278" i="3"/>
  <c r="EU278" i="3"/>
  <c r="EX278" i="3" s="1"/>
  <c r="EP278" i="3"/>
  <c r="EH278" i="3"/>
  <c r="EK278" i="3"/>
  <c r="EC278" i="3"/>
  <c r="DU278" i="3"/>
  <c r="DX278" i="3" s="1"/>
  <c r="DP278" i="3"/>
  <c r="DH278" i="3"/>
  <c r="DK278" i="3" s="1"/>
  <c r="DC278" i="3"/>
  <c r="CX278" i="3"/>
  <c r="CH278" i="3"/>
  <c r="CK278" i="3" s="1"/>
  <c r="BU278" i="3"/>
  <c r="BX278" i="3" s="1"/>
  <c r="BP278" i="3"/>
  <c r="BH278" i="3"/>
  <c r="BK278" i="3"/>
  <c r="AU278" i="3"/>
  <c r="AX278" i="3"/>
  <c r="AY277" i="3"/>
  <c r="IY277" i="3"/>
  <c r="LY277" i="3"/>
  <c r="PL277" i="3"/>
  <c r="AZ277" i="3"/>
  <c r="IZ277" i="3"/>
  <c r="LZ277" i="3"/>
  <c r="MC277" i="3" s="1"/>
  <c r="PM277" i="3"/>
  <c r="BA277" i="3"/>
  <c r="JA277" i="3"/>
  <c r="MA277" i="3"/>
  <c r="PN277" i="3"/>
  <c r="QA277" i="3" s="1"/>
  <c r="BB277" i="3"/>
  <c r="JB277" i="3"/>
  <c r="MB277" i="3"/>
  <c r="PO277" i="3"/>
  <c r="AQ277" i="3"/>
  <c r="IQ277" i="3"/>
  <c r="LQ277" i="3"/>
  <c r="PD277" i="3"/>
  <c r="PH277" i="3" s="1"/>
  <c r="AR277" i="3"/>
  <c r="IR277" i="3"/>
  <c r="LR277" i="3"/>
  <c r="PR277" i="3" s="1"/>
  <c r="PE277" i="3"/>
  <c r="AS277" i="3"/>
  <c r="IS277" i="3"/>
  <c r="LS277" i="3"/>
  <c r="PF277" i="3"/>
  <c r="AT277" i="3"/>
  <c r="PT277" i="3" s="1"/>
  <c r="IT277" i="3"/>
  <c r="IU277" i="3" s="1"/>
  <c r="LT277" i="3"/>
  <c r="PG277" i="3"/>
  <c r="AV277" i="3"/>
  <c r="IV277" i="3"/>
  <c r="LV277" i="3"/>
  <c r="PI277" i="3"/>
  <c r="PV277" i="3"/>
  <c r="AW277" i="3"/>
  <c r="PW277" i="3" s="1"/>
  <c r="IW277" i="3"/>
  <c r="LW277" i="3"/>
  <c r="PJ277" i="3"/>
  <c r="PP277" i="3"/>
  <c r="PK277" i="3"/>
  <c r="PC277" i="3"/>
  <c r="OU277" i="3"/>
  <c r="OX277" i="3" s="1"/>
  <c r="OP277" i="3"/>
  <c r="OH277" i="3"/>
  <c r="OK277" i="3"/>
  <c r="OC277" i="3"/>
  <c r="NU277" i="3"/>
  <c r="NX277" i="3"/>
  <c r="NP277" i="3"/>
  <c r="NH277" i="3"/>
  <c r="NK277" i="3" s="1"/>
  <c r="NC277" i="3"/>
  <c r="MU277" i="3"/>
  <c r="MX277" i="3"/>
  <c r="MP277" i="3"/>
  <c r="MH277" i="3"/>
  <c r="MK277" i="3" s="1"/>
  <c r="LP277" i="3"/>
  <c r="LH277" i="3"/>
  <c r="LK277" i="3"/>
  <c r="LC277" i="3"/>
  <c r="KU277" i="3"/>
  <c r="KX277" i="3" s="1"/>
  <c r="KP277" i="3"/>
  <c r="KH277" i="3"/>
  <c r="KK277" i="3"/>
  <c r="KC277" i="3"/>
  <c r="JU277" i="3"/>
  <c r="JX277" i="3"/>
  <c r="JP277" i="3"/>
  <c r="JH277" i="3"/>
  <c r="JK277" i="3" s="1"/>
  <c r="JC277" i="3"/>
  <c r="IX277" i="3"/>
  <c r="IP277" i="3"/>
  <c r="IH277" i="3"/>
  <c r="IK277" i="3" s="1"/>
  <c r="IC277" i="3"/>
  <c r="HU277" i="3"/>
  <c r="HX277" i="3"/>
  <c r="HP277" i="3"/>
  <c r="HH277" i="3"/>
  <c r="HK277" i="3"/>
  <c r="HC277" i="3"/>
  <c r="GU277" i="3"/>
  <c r="GX277" i="3" s="1"/>
  <c r="GP277" i="3"/>
  <c r="GH277" i="3"/>
  <c r="GK277" i="3"/>
  <c r="GC277" i="3"/>
  <c r="FU277" i="3"/>
  <c r="FX277" i="3"/>
  <c r="FP277" i="3"/>
  <c r="FH277" i="3"/>
  <c r="FK277" i="3" s="1"/>
  <c r="FC277" i="3"/>
  <c r="EU277" i="3"/>
  <c r="EX277" i="3"/>
  <c r="EP277" i="3"/>
  <c r="EH277" i="3"/>
  <c r="EK277" i="3" s="1"/>
  <c r="EC277" i="3"/>
  <c r="DU277" i="3"/>
  <c r="DX277" i="3"/>
  <c r="DP277" i="3"/>
  <c r="DH277" i="3"/>
  <c r="DK277" i="3"/>
  <c r="DC277" i="3"/>
  <c r="CH277" i="3"/>
  <c r="CK277" i="3" s="1"/>
  <c r="BU277" i="3"/>
  <c r="BX277" i="3"/>
  <c r="BP277" i="3"/>
  <c r="BH277" i="3"/>
  <c r="BK277" i="3" s="1"/>
  <c r="AY276" i="3"/>
  <c r="IY276" i="3"/>
  <c r="LY276" i="3"/>
  <c r="PL276" i="3"/>
  <c r="AZ276" i="3"/>
  <c r="IZ276" i="3"/>
  <c r="LZ276" i="3"/>
  <c r="PM276" i="3"/>
  <c r="PZ276" i="3" s="1"/>
  <c r="BA276" i="3"/>
  <c r="JA276" i="3"/>
  <c r="JC276" i="3" s="1"/>
  <c r="MA276" i="3"/>
  <c r="MC276" i="3" s="1"/>
  <c r="PN276" i="3"/>
  <c r="BB276" i="3"/>
  <c r="JB276" i="3"/>
  <c r="MB276" i="3"/>
  <c r="QB276" i="3" s="1"/>
  <c r="PO276" i="3"/>
  <c r="AQ276" i="3"/>
  <c r="IQ276" i="3"/>
  <c r="LQ276" i="3"/>
  <c r="PD276" i="3"/>
  <c r="PQ276" i="3"/>
  <c r="AR276" i="3"/>
  <c r="IR276" i="3"/>
  <c r="IU276" i="3" s="1"/>
  <c r="LR276" i="3"/>
  <c r="PE276" i="3"/>
  <c r="AS276" i="3"/>
  <c r="IS276" i="3"/>
  <c r="LS276" i="3"/>
  <c r="PF276" i="3"/>
  <c r="PS276" i="3"/>
  <c r="AT276" i="3"/>
  <c r="PT276" i="3" s="1"/>
  <c r="IT276" i="3"/>
  <c r="LT276" i="3"/>
  <c r="PG276" i="3"/>
  <c r="AV276" i="3"/>
  <c r="IV276" i="3"/>
  <c r="LV276" i="3"/>
  <c r="PI276" i="3"/>
  <c r="AW276" i="3"/>
  <c r="IW276" i="3"/>
  <c r="LW276" i="3"/>
  <c r="PJ276" i="3"/>
  <c r="PW276" i="3"/>
  <c r="PC276" i="3"/>
  <c r="OU276" i="3"/>
  <c r="OX276" i="3" s="1"/>
  <c r="OP276" i="3"/>
  <c r="OH276" i="3"/>
  <c r="OK276" i="3" s="1"/>
  <c r="OC276" i="3"/>
  <c r="NU276" i="3"/>
  <c r="NX276" i="3"/>
  <c r="NP276" i="3"/>
  <c r="NH276" i="3"/>
  <c r="NK276" i="3" s="1"/>
  <c r="NC276" i="3"/>
  <c r="MU276" i="3"/>
  <c r="MX276" i="3" s="1"/>
  <c r="MP276" i="3"/>
  <c r="MH276" i="3"/>
  <c r="MK276" i="3"/>
  <c r="LU276" i="3"/>
  <c r="LX276" i="3" s="1"/>
  <c r="LP276" i="3"/>
  <c r="LH276" i="3"/>
  <c r="LK276" i="3" s="1"/>
  <c r="LC276" i="3"/>
  <c r="KU276" i="3"/>
  <c r="KX276" i="3"/>
  <c r="KP276" i="3"/>
  <c r="KH276" i="3"/>
  <c r="KK276" i="3" s="1"/>
  <c r="KC276" i="3"/>
  <c r="JU276" i="3"/>
  <c r="JX276" i="3"/>
  <c r="JP276" i="3"/>
  <c r="JH276" i="3"/>
  <c r="JK276" i="3" s="1"/>
  <c r="IP276" i="3"/>
  <c r="IH276" i="3"/>
  <c r="IK276" i="3" s="1"/>
  <c r="IC276" i="3"/>
  <c r="HU276" i="3"/>
  <c r="HX276" i="3"/>
  <c r="HP276" i="3"/>
  <c r="HH276" i="3"/>
  <c r="HK276" i="3" s="1"/>
  <c r="HC276" i="3"/>
  <c r="GU276" i="3"/>
  <c r="GX276" i="3" s="1"/>
  <c r="GP276" i="3"/>
  <c r="GH276" i="3"/>
  <c r="GK276" i="3"/>
  <c r="GC276" i="3"/>
  <c r="FU276" i="3"/>
  <c r="FX276" i="3"/>
  <c r="FP276" i="3"/>
  <c r="FH276" i="3"/>
  <c r="FK276" i="3"/>
  <c r="FC276" i="3"/>
  <c r="EU276" i="3"/>
  <c r="EX276" i="3"/>
  <c r="EP276" i="3"/>
  <c r="EH276" i="3"/>
  <c r="EK276" i="3" s="1"/>
  <c r="EC276" i="3"/>
  <c r="DU276" i="3"/>
  <c r="DX276" i="3" s="1"/>
  <c r="DP276" i="3"/>
  <c r="DH276" i="3"/>
  <c r="DK276" i="3" s="1"/>
  <c r="DC276" i="3"/>
  <c r="CX276" i="3"/>
  <c r="CH276" i="3"/>
  <c r="CK276" i="3" s="1"/>
  <c r="BU276" i="3"/>
  <c r="BX276" i="3"/>
  <c r="BP276" i="3"/>
  <c r="BH276" i="3"/>
  <c r="BK276" i="3"/>
  <c r="BC276" i="3"/>
  <c r="AU276" i="3"/>
  <c r="AX276" i="3" s="1"/>
  <c r="AY275" i="3"/>
  <c r="IY275" i="3"/>
  <c r="LY275" i="3"/>
  <c r="MC275" i="3" s="1"/>
  <c r="PL275" i="3"/>
  <c r="AZ275" i="3"/>
  <c r="IZ275" i="3"/>
  <c r="JC275" i="3" s="1"/>
  <c r="LZ275" i="3"/>
  <c r="PM275" i="3"/>
  <c r="BA275" i="3"/>
  <c r="JA275" i="3"/>
  <c r="MA275" i="3"/>
  <c r="PN275" i="3"/>
  <c r="PP275" i="3" s="1"/>
  <c r="QA275" i="3"/>
  <c r="BB275" i="3"/>
  <c r="JB275" i="3"/>
  <c r="MB275" i="3"/>
  <c r="PO275" i="3"/>
  <c r="AQ275" i="3"/>
  <c r="IQ275" i="3"/>
  <c r="IU275" i="3" s="1"/>
  <c r="IX275" i="3" s="1"/>
  <c r="LQ275" i="3"/>
  <c r="LU275" i="3" s="1"/>
  <c r="LX275" i="3" s="1"/>
  <c r="PD275" i="3"/>
  <c r="AR275" i="3"/>
  <c r="IR275" i="3"/>
  <c r="LR275" i="3"/>
  <c r="PE275" i="3"/>
  <c r="PR275" i="3"/>
  <c r="AS275" i="3"/>
  <c r="PS275" i="3" s="1"/>
  <c r="IS275" i="3"/>
  <c r="LS275" i="3"/>
  <c r="PF275" i="3"/>
  <c r="AT275" i="3"/>
  <c r="PT275" i="3" s="1"/>
  <c r="IT275" i="3"/>
  <c r="LT275" i="3"/>
  <c r="PG275" i="3"/>
  <c r="AV275" i="3"/>
  <c r="IV275" i="3"/>
  <c r="LV275" i="3"/>
  <c r="PI275" i="3"/>
  <c r="PV275" i="3"/>
  <c r="AW275" i="3"/>
  <c r="PW275" i="3" s="1"/>
  <c r="IW275" i="3"/>
  <c r="LW275" i="3"/>
  <c r="PJ275" i="3"/>
  <c r="PH275" i="3"/>
  <c r="PK275" i="3"/>
  <c r="PC275" i="3"/>
  <c r="OU275" i="3"/>
  <c r="OX275" i="3" s="1"/>
  <c r="OP275" i="3"/>
  <c r="OH275" i="3"/>
  <c r="OK275" i="3"/>
  <c r="OC275" i="3"/>
  <c r="NU275" i="3"/>
  <c r="NX275" i="3" s="1"/>
  <c r="NP275" i="3"/>
  <c r="NH275" i="3"/>
  <c r="NK275" i="3"/>
  <c r="NC275" i="3"/>
  <c r="MU275" i="3"/>
  <c r="MX275" i="3"/>
  <c r="MP275" i="3"/>
  <c r="MH275" i="3"/>
  <c r="MK275" i="3"/>
  <c r="LP275" i="3"/>
  <c r="LH275" i="3"/>
  <c r="LK275" i="3" s="1"/>
  <c r="LC275" i="3"/>
  <c r="KU275" i="3"/>
  <c r="KX275" i="3"/>
  <c r="KP275" i="3"/>
  <c r="KH275" i="3"/>
  <c r="KK275" i="3"/>
  <c r="KC275" i="3"/>
  <c r="JU275" i="3"/>
  <c r="JX275" i="3" s="1"/>
  <c r="JP275" i="3"/>
  <c r="JH275" i="3"/>
  <c r="JK275" i="3"/>
  <c r="IP275" i="3"/>
  <c r="IH275" i="3"/>
  <c r="IK275" i="3"/>
  <c r="IC275" i="3"/>
  <c r="HU275" i="3"/>
  <c r="HX275" i="3" s="1"/>
  <c r="HP275" i="3"/>
  <c r="HH275" i="3"/>
  <c r="HK275" i="3" s="1"/>
  <c r="HC275" i="3"/>
  <c r="GU275" i="3"/>
  <c r="GX275" i="3" s="1"/>
  <c r="GP275" i="3"/>
  <c r="GH275" i="3"/>
  <c r="GK275" i="3"/>
  <c r="GC275" i="3"/>
  <c r="FU275" i="3"/>
  <c r="FX275" i="3" s="1"/>
  <c r="FP275" i="3"/>
  <c r="FH275" i="3"/>
  <c r="FK275" i="3"/>
  <c r="FC275" i="3"/>
  <c r="EU275" i="3"/>
  <c r="EX275" i="3"/>
  <c r="EP275" i="3"/>
  <c r="EH275" i="3"/>
  <c r="EK275" i="3"/>
  <c r="EC275" i="3"/>
  <c r="DU275" i="3"/>
  <c r="DX275" i="3" s="1"/>
  <c r="DP275" i="3"/>
  <c r="DH275" i="3"/>
  <c r="DK275" i="3" s="1"/>
  <c r="DC275" i="3"/>
  <c r="CX275" i="3"/>
  <c r="CH275" i="3"/>
  <c r="CK275" i="3"/>
  <c r="BU275" i="3"/>
  <c r="BX275" i="3"/>
  <c r="BP275" i="3"/>
  <c r="BH275" i="3"/>
  <c r="BK275" i="3" s="1"/>
  <c r="L274" i="3"/>
  <c r="Y274" i="3"/>
  <c r="AL274" i="3"/>
  <c r="AY274" i="3"/>
  <c r="BL274" i="3"/>
  <c r="BY274" i="3"/>
  <c r="CL274" i="3"/>
  <c r="CY274" i="3"/>
  <c r="DL274" i="3"/>
  <c r="DY274" i="3"/>
  <c r="EC274" i="3" s="1"/>
  <c r="EL274" i="3"/>
  <c r="EP274" i="3" s="1"/>
  <c r="EY274" i="3"/>
  <c r="FC274" i="3" s="1"/>
  <c r="FL274" i="3"/>
  <c r="FY274" i="3"/>
  <c r="GL274" i="3"/>
  <c r="GY274" i="3"/>
  <c r="HL274" i="3"/>
  <c r="HY274" i="3"/>
  <c r="IC274" i="3" s="1"/>
  <c r="IL274" i="3"/>
  <c r="IP274" i="3" s="1"/>
  <c r="IY274" i="3"/>
  <c r="JL274" i="3"/>
  <c r="JY274" i="3"/>
  <c r="KL274" i="3"/>
  <c r="KY274" i="3"/>
  <c r="LL274" i="3"/>
  <c r="LY274" i="3"/>
  <c r="ML274" i="3"/>
  <c r="MY274" i="3"/>
  <c r="NC274" i="3" s="1"/>
  <c r="NL274" i="3"/>
  <c r="NY274" i="3"/>
  <c r="OL274" i="3"/>
  <c r="OY274" i="3"/>
  <c r="M274" i="3"/>
  <c r="Z274" i="3"/>
  <c r="AC274" i="3" s="1"/>
  <c r="AM274" i="3"/>
  <c r="BM274" i="3"/>
  <c r="BZ274" i="3"/>
  <c r="IZ274" i="3" s="1"/>
  <c r="CM274" i="3"/>
  <c r="CP274" i="3" s="1"/>
  <c r="CZ274" i="3"/>
  <c r="DM274" i="3"/>
  <c r="DP274" i="3" s="1"/>
  <c r="DZ274" i="3"/>
  <c r="EM274" i="3"/>
  <c r="EZ274" i="3"/>
  <c r="FM274" i="3"/>
  <c r="FZ274" i="3"/>
  <c r="GM274" i="3"/>
  <c r="GP274" i="3" s="1"/>
  <c r="GZ274" i="3"/>
  <c r="HM274" i="3"/>
  <c r="HP274" i="3" s="1"/>
  <c r="HZ274" i="3"/>
  <c r="IM274" i="3"/>
  <c r="JM274" i="3"/>
  <c r="JZ274" i="3"/>
  <c r="KM274" i="3"/>
  <c r="KZ274" i="3"/>
  <c r="LM274" i="3"/>
  <c r="LP274" i="3" s="1"/>
  <c r="LZ274" i="3"/>
  <c r="MM274" i="3"/>
  <c r="MZ274" i="3"/>
  <c r="NM274" i="3"/>
  <c r="NZ274" i="3"/>
  <c r="OM274" i="3"/>
  <c r="OZ274" i="3"/>
  <c r="PM274" i="3"/>
  <c r="N274" i="3"/>
  <c r="AA274" i="3"/>
  <c r="AN274" i="3"/>
  <c r="BA274" i="3"/>
  <c r="BN274" i="3"/>
  <c r="CA274" i="3"/>
  <c r="CN274" i="3"/>
  <c r="DA274" i="3"/>
  <c r="DN274" i="3"/>
  <c r="EA274" i="3"/>
  <c r="EN274" i="3"/>
  <c r="FA274" i="3"/>
  <c r="FN274" i="3"/>
  <c r="GA274" i="3"/>
  <c r="GN274" i="3"/>
  <c r="HA274" i="3"/>
  <c r="HN274" i="3"/>
  <c r="IA274" i="3"/>
  <c r="IN274" i="3"/>
  <c r="JN274" i="3"/>
  <c r="MA274" i="3" s="1"/>
  <c r="KA274" i="3"/>
  <c r="KN274" i="3"/>
  <c r="LA274" i="3"/>
  <c r="LN274" i="3"/>
  <c r="MN274" i="3"/>
  <c r="NA274" i="3"/>
  <c r="NN274" i="3"/>
  <c r="OA274" i="3"/>
  <c r="ON274" i="3"/>
  <c r="PA274" i="3"/>
  <c r="O274" i="3"/>
  <c r="AB274" i="3"/>
  <c r="BB274" i="3" s="1"/>
  <c r="AO274" i="3"/>
  <c r="BO274" i="3"/>
  <c r="CB274" i="3"/>
  <c r="CC274" i="3" s="1"/>
  <c r="CO274" i="3"/>
  <c r="DB274" i="3"/>
  <c r="DO274" i="3"/>
  <c r="EB274" i="3"/>
  <c r="EO274" i="3"/>
  <c r="FB274" i="3"/>
  <c r="FO274" i="3"/>
  <c r="FP274" i="3" s="1"/>
  <c r="GB274" i="3"/>
  <c r="GC274" i="3" s="1"/>
  <c r="GO274" i="3"/>
  <c r="HB274" i="3"/>
  <c r="HO274" i="3"/>
  <c r="IB274" i="3"/>
  <c r="IO274" i="3"/>
  <c r="JO274" i="3"/>
  <c r="KB274" i="3"/>
  <c r="KC274" i="3" s="1"/>
  <c r="KO274" i="3"/>
  <c r="LB274" i="3"/>
  <c r="LO274" i="3"/>
  <c r="MO274" i="3"/>
  <c r="PO274" i="3" s="1"/>
  <c r="NB274" i="3"/>
  <c r="NO274" i="3"/>
  <c r="OB274" i="3"/>
  <c r="OC274" i="3" s="1"/>
  <c r="OO274" i="3"/>
  <c r="PB274" i="3"/>
  <c r="D274" i="3"/>
  <c r="AQ274" i="3" s="1"/>
  <c r="AU274" i="3" s="1"/>
  <c r="AX274" i="3" s="1"/>
  <c r="Q274" i="3"/>
  <c r="U274" i="3" s="1"/>
  <c r="X274" i="3" s="1"/>
  <c r="AD274" i="3"/>
  <c r="AH274" i="3" s="1"/>
  <c r="AK274" i="3" s="1"/>
  <c r="BD274" i="3"/>
  <c r="BQ274" i="3"/>
  <c r="CD274" i="3"/>
  <c r="CQ274" i="3"/>
  <c r="DD274" i="3"/>
  <c r="DQ274" i="3"/>
  <c r="DU274" i="3" s="1"/>
  <c r="DX274" i="3" s="1"/>
  <c r="ED274" i="3"/>
  <c r="EQ274" i="3"/>
  <c r="FD274" i="3"/>
  <c r="FQ274" i="3"/>
  <c r="GD274" i="3"/>
  <c r="GQ274" i="3"/>
  <c r="HD274" i="3"/>
  <c r="HQ274" i="3"/>
  <c r="HU274" i="3" s="1"/>
  <c r="HX274" i="3" s="1"/>
  <c r="ID274" i="3"/>
  <c r="JD274" i="3"/>
  <c r="JQ274" i="3"/>
  <c r="KD274" i="3"/>
  <c r="KQ274" i="3"/>
  <c r="LD274" i="3"/>
  <c r="LQ274" i="3"/>
  <c r="MD274" i="3"/>
  <c r="MQ274" i="3"/>
  <c r="ND274" i="3"/>
  <c r="NQ274" i="3"/>
  <c r="OD274" i="3"/>
  <c r="OQ274" i="3"/>
  <c r="E274" i="3"/>
  <c r="AR274" i="3" s="1"/>
  <c r="R274" i="3"/>
  <c r="AE274" i="3"/>
  <c r="BE274" i="3"/>
  <c r="BR274" i="3"/>
  <c r="CE274" i="3"/>
  <c r="CR274" i="3"/>
  <c r="DE274" i="3"/>
  <c r="DH274" i="3" s="1"/>
  <c r="DK274" i="3" s="1"/>
  <c r="DR274" i="3"/>
  <c r="EE274" i="3"/>
  <c r="ER274" i="3"/>
  <c r="FE274" i="3"/>
  <c r="FR274" i="3"/>
  <c r="GE274" i="3"/>
  <c r="GR274" i="3"/>
  <c r="HE274" i="3"/>
  <c r="HH274" i="3" s="1"/>
  <c r="HK274" i="3" s="1"/>
  <c r="HR274" i="3"/>
  <c r="IE274" i="3"/>
  <c r="JE274" i="3"/>
  <c r="LR274" i="3" s="1"/>
  <c r="JR274" i="3"/>
  <c r="KE274" i="3"/>
  <c r="KR274" i="3"/>
  <c r="LE274" i="3"/>
  <c r="LH274" i="3" s="1"/>
  <c r="ME274" i="3"/>
  <c r="MR274" i="3"/>
  <c r="NE274" i="3"/>
  <c r="NH274" i="3" s="1"/>
  <c r="NK274" i="3" s="1"/>
  <c r="NR274" i="3"/>
  <c r="OE274" i="3"/>
  <c r="OR274" i="3"/>
  <c r="PE274" i="3"/>
  <c r="F274" i="3"/>
  <c r="S274" i="3"/>
  <c r="AF274" i="3"/>
  <c r="AS274" i="3"/>
  <c r="BF274" i="3"/>
  <c r="BS274" i="3"/>
  <c r="CF274" i="3"/>
  <c r="CS274" i="3"/>
  <c r="DF274" i="3"/>
  <c r="DS274" i="3"/>
  <c r="EF274" i="3"/>
  <c r="ES274" i="3"/>
  <c r="FF274" i="3"/>
  <c r="FS274" i="3"/>
  <c r="FU274" i="3" s="1"/>
  <c r="GF274" i="3"/>
  <c r="GS274" i="3"/>
  <c r="HF274" i="3"/>
  <c r="HS274" i="3"/>
  <c r="IF274" i="3"/>
  <c r="JF274" i="3"/>
  <c r="LS274" i="3" s="1"/>
  <c r="JS274" i="3"/>
  <c r="JU274" i="3" s="1"/>
  <c r="KF274" i="3"/>
  <c r="KS274" i="3"/>
  <c r="LF274" i="3"/>
  <c r="MF274" i="3"/>
  <c r="MS274" i="3"/>
  <c r="NF274" i="3"/>
  <c r="NS274" i="3"/>
  <c r="NU274" i="3" s="1"/>
  <c r="NX274" i="3" s="1"/>
  <c r="OF274" i="3"/>
  <c r="OS274" i="3"/>
  <c r="G274" i="3"/>
  <c r="T274" i="3"/>
  <c r="AG274" i="3"/>
  <c r="AT274" i="3"/>
  <c r="BG274" i="3"/>
  <c r="BT274" i="3"/>
  <c r="CG274" i="3"/>
  <c r="CT274" i="3"/>
  <c r="DG274" i="3"/>
  <c r="DT274" i="3"/>
  <c r="EG274" i="3"/>
  <c r="ET274" i="3"/>
  <c r="EU274" i="3" s="1"/>
  <c r="EX274" i="3" s="1"/>
  <c r="FG274" i="3"/>
  <c r="FT274" i="3"/>
  <c r="GG274" i="3"/>
  <c r="GT274" i="3"/>
  <c r="HG274" i="3"/>
  <c r="HT274" i="3"/>
  <c r="IG274" i="3"/>
  <c r="IT274" i="3"/>
  <c r="JG274" i="3"/>
  <c r="LT274" i="3" s="1"/>
  <c r="JT274" i="3"/>
  <c r="KG274" i="3"/>
  <c r="KT274" i="3"/>
  <c r="LG274" i="3"/>
  <c r="MG274" i="3"/>
  <c r="MT274" i="3"/>
  <c r="NG274" i="3"/>
  <c r="NT274" i="3"/>
  <c r="OG274" i="3"/>
  <c r="OT274" i="3"/>
  <c r="I274" i="3"/>
  <c r="AV274" i="3" s="1"/>
  <c r="V274" i="3"/>
  <c r="AI274" i="3"/>
  <c r="BI274" i="3"/>
  <c r="BV274" i="3"/>
  <c r="IV274" i="3" s="1"/>
  <c r="CI274" i="3"/>
  <c r="CV274" i="3"/>
  <c r="DI274" i="3"/>
  <c r="DV274" i="3"/>
  <c r="EI274" i="3"/>
  <c r="EV274" i="3"/>
  <c r="FI274" i="3"/>
  <c r="FV274" i="3"/>
  <c r="GI274" i="3"/>
  <c r="GV274" i="3"/>
  <c r="HI274" i="3"/>
  <c r="HV274" i="3"/>
  <c r="II274" i="3"/>
  <c r="JI274" i="3"/>
  <c r="JV274" i="3"/>
  <c r="KI274" i="3"/>
  <c r="KV274" i="3"/>
  <c r="LI274" i="3"/>
  <c r="LV274" i="3" s="1"/>
  <c r="MI274" i="3"/>
  <c r="MV274" i="3"/>
  <c r="NI274" i="3"/>
  <c r="NV274" i="3"/>
  <c r="OI274" i="3"/>
  <c r="OV274" i="3"/>
  <c r="PI274" i="3"/>
  <c r="J274" i="3"/>
  <c r="W274" i="3"/>
  <c r="AJ274" i="3"/>
  <c r="AW274" i="3"/>
  <c r="BJ274" i="3"/>
  <c r="BW274" i="3"/>
  <c r="CJ274" i="3"/>
  <c r="CW274" i="3"/>
  <c r="DJ274" i="3"/>
  <c r="DW274" i="3"/>
  <c r="EJ274" i="3"/>
  <c r="EW274" i="3"/>
  <c r="FJ274" i="3"/>
  <c r="FW274" i="3"/>
  <c r="GJ274" i="3"/>
  <c r="GW274" i="3"/>
  <c r="HJ274" i="3"/>
  <c r="HW274" i="3"/>
  <c r="IJ274" i="3"/>
  <c r="JJ274" i="3"/>
  <c r="JW274" i="3"/>
  <c r="KJ274" i="3"/>
  <c r="KW274" i="3"/>
  <c r="LJ274" i="3"/>
  <c r="MJ274" i="3"/>
  <c r="MW274" i="3"/>
  <c r="NJ274" i="3"/>
  <c r="NW274" i="3"/>
  <c r="OJ274" i="3"/>
  <c r="OW274" i="3"/>
  <c r="PC274" i="3"/>
  <c r="OU274" i="3"/>
  <c r="NP274" i="3"/>
  <c r="LC274" i="3"/>
  <c r="KU274" i="3"/>
  <c r="JX274" i="3"/>
  <c r="JP274" i="3"/>
  <c r="IH274" i="3"/>
  <c r="IK274" i="3" s="1"/>
  <c r="HC274" i="3"/>
  <c r="GU274" i="3"/>
  <c r="FX274" i="3"/>
  <c r="EH274" i="3"/>
  <c r="EK274" i="3" s="1"/>
  <c r="DC274" i="3"/>
  <c r="CU274" i="3"/>
  <c r="AP255" i="3"/>
  <c r="AP274" i="3" s="1"/>
  <c r="AP256" i="3"/>
  <c r="AP257" i="3"/>
  <c r="AP258" i="3"/>
  <c r="AP259" i="3"/>
  <c r="AP260" i="3"/>
  <c r="AP261" i="3"/>
  <c r="AP262" i="3"/>
  <c r="AP263" i="3"/>
  <c r="AP264" i="3"/>
  <c r="AP265" i="3"/>
  <c r="AP266" i="3"/>
  <c r="AP267" i="3"/>
  <c r="AP268" i="3"/>
  <c r="AP269" i="3"/>
  <c r="AP270" i="3"/>
  <c r="AP271" i="3"/>
  <c r="AP272" i="3"/>
  <c r="AP273" i="3"/>
  <c r="P274" i="3"/>
  <c r="H274" i="3"/>
  <c r="K274" i="3" s="1"/>
  <c r="AY273" i="3"/>
  <c r="IY273" i="3"/>
  <c r="LY273" i="3"/>
  <c r="PY273" i="3" s="1"/>
  <c r="PL273" i="3"/>
  <c r="AZ273" i="3"/>
  <c r="IZ273" i="3"/>
  <c r="JC273" i="3" s="1"/>
  <c r="LZ273" i="3"/>
  <c r="PM273" i="3"/>
  <c r="BA273" i="3"/>
  <c r="JA273" i="3"/>
  <c r="MA273" i="3"/>
  <c r="PN273" i="3"/>
  <c r="QA273" i="3" s="1"/>
  <c r="BB273" i="3"/>
  <c r="JB273" i="3"/>
  <c r="MB273" i="3"/>
  <c r="PO273" i="3"/>
  <c r="QB273" i="3" s="1"/>
  <c r="AQ273" i="3"/>
  <c r="IQ273" i="3"/>
  <c r="LQ273" i="3"/>
  <c r="PD273" i="3"/>
  <c r="AR273" i="3"/>
  <c r="IR273" i="3"/>
  <c r="LR273" i="3"/>
  <c r="PE273" i="3"/>
  <c r="PR273" i="3"/>
  <c r="AS273" i="3"/>
  <c r="IS273" i="3"/>
  <c r="LS273" i="3"/>
  <c r="PF273" i="3"/>
  <c r="PS273" i="3"/>
  <c r="AT273" i="3"/>
  <c r="PT273" i="3" s="1"/>
  <c r="IT273" i="3"/>
  <c r="LT273" i="3"/>
  <c r="LU273" i="3" s="1"/>
  <c r="LX273" i="3" s="1"/>
  <c r="PG273" i="3"/>
  <c r="AV273" i="3"/>
  <c r="IV273" i="3"/>
  <c r="LV273" i="3"/>
  <c r="PI273" i="3"/>
  <c r="PV273" i="3"/>
  <c r="AW273" i="3"/>
  <c r="IW273" i="3"/>
  <c r="LW273" i="3"/>
  <c r="PJ273" i="3"/>
  <c r="PW273" i="3"/>
  <c r="PP273" i="3"/>
  <c r="PH273" i="3"/>
  <c r="PK273" i="3" s="1"/>
  <c r="PC273" i="3"/>
  <c r="OU273" i="3"/>
  <c r="OX273" i="3"/>
  <c r="OP273" i="3"/>
  <c r="OH273" i="3"/>
  <c r="OK273" i="3"/>
  <c r="OC273" i="3"/>
  <c r="NU273" i="3"/>
  <c r="NX273" i="3"/>
  <c r="NP273" i="3"/>
  <c r="NH273" i="3"/>
  <c r="NK273" i="3"/>
  <c r="NC273" i="3"/>
  <c r="MU273" i="3"/>
  <c r="MX273" i="3"/>
  <c r="MP273" i="3"/>
  <c r="MH273" i="3"/>
  <c r="MK273" i="3" s="1"/>
  <c r="MC273" i="3"/>
  <c r="LP273" i="3"/>
  <c r="LH273" i="3"/>
  <c r="LK273" i="3" s="1"/>
  <c r="LC273" i="3"/>
  <c r="KU273" i="3"/>
  <c r="KX273" i="3"/>
  <c r="KP273" i="3"/>
  <c r="KH273" i="3"/>
  <c r="KK273" i="3"/>
  <c r="KC273" i="3"/>
  <c r="JU273" i="3"/>
  <c r="JX273" i="3"/>
  <c r="JP273" i="3"/>
  <c r="JH273" i="3"/>
  <c r="JK273" i="3"/>
  <c r="IU273" i="3"/>
  <c r="IX273" i="3" s="1"/>
  <c r="IP273" i="3"/>
  <c r="IH273" i="3"/>
  <c r="IK273" i="3" s="1"/>
  <c r="IC273" i="3"/>
  <c r="HU273" i="3"/>
  <c r="HX273" i="3" s="1"/>
  <c r="HP273" i="3"/>
  <c r="HH273" i="3"/>
  <c r="HK273" i="3" s="1"/>
  <c r="HC273" i="3"/>
  <c r="GU273" i="3"/>
  <c r="GX273" i="3"/>
  <c r="GP273" i="3"/>
  <c r="GH273" i="3"/>
  <c r="GK273" i="3"/>
  <c r="GC273" i="3"/>
  <c r="FU273" i="3"/>
  <c r="FX273" i="3"/>
  <c r="FP273" i="3"/>
  <c r="FH273" i="3"/>
  <c r="FK273" i="3"/>
  <c r="FC273" i="3"/>
  <c r="EU273" i="3"/>
  <c r="EX273" i="3"/>
  <c r="EP273" i="3"/>
  <c r="EH273" i="3"/>
  <c r="EK273" i="3" s="1"/>
  <c r="EC273" i="3"/>
  <c r="DU273" i="3"/>
  <c r="DX273" i="3" s="1"/>
  <c r="DP273" i="3"/>
  <c r="DH273" i="3"/>
  <c r="DK273" i="3" s="1"/>
  <c r="DC273" i="3"/>
  <c r="CU273" i="3"/>
  <c r="CX273" i="3"/>
  <c r="CP273" i="3"/>
  <c r="CH273" i="3"/>
  <c r="CK273" i="3"/>
  <c r="CC273" i="3"/>
  <c r="BU273" i="3"/>
  <c r="BX273" i="3"/>
  <c r="BP273" i="3"/>
  <c r="BH273" i="3"/>
  <c r="BK273" i="3"/>
  <c r="AU273" i="3"/>
  <c r="AX273" i="3"/>
  <c r="AH273" i="3"/>
  <c r="AK273" i="3"/>
  <c r="AC273" i="3"/>
  <c r="U273" i="3"/>
  <c r="X273" i="3"/>
  <c r="P273" i="3"/>
  <c r="H273" i="3"/>
  <c r="K273" i="3"/>
  <c r="AY272" i="3"/>
  <c r="IY272" i="3"/>
  <c r="LY272" i="3"/>
  <c r="PL272" i="3"/>
  <c r="PY272" i="3"/>
  <c r="AZ272" i="3"/>
  <c r="PZ272" i="3" s="1"/>
  <c r="IZ272" i="3"/>
  <c r="JC272" i="3" s="1"/>
  <c r="LZ272" i="3"/>
  <c r="MC272" i="3" s="1"/>
  <c r="PM272" i="3"/>
  <c r="BA272" i="3"/>
  <c r="JA272" i="3"/>
  <c r="MA272" i="3"/>
  <c r="PN272" i="3"/>
  <c r="QA272" i="3"/>
  <c r="BB272" i="3"/>
  <c r="JB272" i="3"/>
  <c r="MB272" i="3"/>
  <c r="PO272" i="3"/>
  <c r="AQ272" i="3"/>
  <c r="IQ272" i="3"/>
  <c r="IU272" i="3" s="1"/>
  <c r="IX272" i="3" s="1"/>
  <c r="LQ272" i="3"/>
  <c r="PD272" i="3"/>
  <c r="AR272" i="3"/>
  <c r="IR272" i="3"/>
  <c r="LR272" i="3"/>
  <c r="PE272" i="3"/>
  <c r="PR272" i="3"/>
  <c r="AS272" i="3"/>
  <c r="IS272" i="3"/>
  <c r="LS272" i="3"/>
  <c r="PF272" i="3"/>
  <c r="AT272" i="3"/>
  <c r="IT272" i="3"/>
  <c r="LT272" i="3"/>
  <c r="PG272" i="3"/>
  <c r="PH272" i="3" s="1"/>
  <c r="PK272" i="3" s="1"/>
  <c r="AV272" i="3"/>
  <c r="IV272" i="3"/>
  <c r="LV272" i="3"/>
  <c r="PI272" i="3"/>
  <c r="PV272" i="3"/>
  <c r="AW272" i="3"/>
  <c r="PW272" i="3" s="1"/>
  <c r="IW272" i="3"/>
  <c r="LW272" i="3"/>
  <c r="PJ272" i="3"/>
  <c r="PP272" i="3"/>
  <c r="PC272" i="3"/>
  <c r="OU272" i="3"/>
  <c r="OX272" i="3" s="1"/>
  <c r="OP272" i="3"/>
  <c r="OH272" i="3"/>
  <c r="OK272" i="3"/>
  <c r="OC272" i="3"/>
  <c r="NU272" i="3"/>
  <c r="NX272" i="3" s="1"/>
  <c r="NP272" i="3"/>
  <c r="NH272" i="3"/>
  <c r="NK272" i="3"/>
  <c r="NC272" i="3"/>
  <c r="MU272" i="3"/>
  <c r="MX272" i="3"/>
  <c r="MP272" i="3"/>
  <c r="MH272" i="3"/>
  <c r="MK272" i="3"/>
  <c r="LP272" i="3"/>
  <c r="LH272" i="3"/>
  <c r="LK272" i="3"/>
  <c r="LC272" i="3"/>
  <c r="KU272" i="3"/>
  <c r="KX272" i="3" s="1"/>
  <c r="KP272" i="3"/>
  <c r="KH272" i="3"/>
  <c r="KK272" i="3"/>
  <c r="KC272" i="3"/>
  <c r="JU272" i="3"/>
  <c r="JX272" i="3" s="1"/>
  <c r="JP272" i="3"/>
  <c r="JH272" i="3"/>
  <c r="JK272" i="3"/>
  <c r="IP272" i="3"/>
  <c r="IH272" i="3"/>
  <c r="IK272" i="3" s="1"/>
  <c r="IC272" i="3"/>
  <c r="HU272" i="3"/>
  <c r="HX272" i="3" s="1"/>
  <c r="HP272" i="3"/>
  <c r="HH272" i="3"/>
  <c r="HK272" i="3"/>
  <c r="HC272" i="3"/>
  <c r="GU272" i="3"/>
  <c r="GX272" i="3" s="1"/>
  <c r="GP272" i="3"/>
  <c r="GH272" i="3"/>
  <c r="GK272" i="3"/>
  <c r="GC272" i="3"/>
  <c r="FU272" i="3"/>
  <c r="FX272" i="3" s="1"/>
  <c r="FP272" i="3"/>
  <c r="FH272" i="3"/>
  <c r="FK272" i="3"/>
  <c r="FC272" i="3"/>
  <c r="EU272" i="3"/>
  <c r="EX272" i="3"/>
  <c r="EP272" i="3"/>
  <c r="EH272" i="3"/>
  <c r="EK272" i="3" s="1"/>
  <c r="EC272" i="3"/>
  <c r="DU272" i="3"/>
  <c r="DX272" i="3" s="1"/>
  <c r="DP272" i="3"/>
  <c r="DH272" i="3"/>
  <c r="DK272" i="3" s="1"/>
  <c r="DC272" i="3"/>
  <c r="CU272" i="3"/>
  <c r="CX272" i="3" s="1"/>
  <c r="CP272" i="3"/>
  <c r="CH272" i="3"/>
  <c r="CK272" i="3"/>
  <c r="CC272" i="3"/>
  <c r="BU272" i="3"/>
  <c r="BX272" i="3" s="1"/>
  <c r="BP272" i="3"/>
  <c r="BH272" i="3"/>
  <c r="BK272" i="3"/>
  <c r="AH272" i="3"/>
  <c r="AK272" i="3" s="1"/>
  <c r="AC272" i="3"/>
  <c r="U272" i="3"/>
  <c r="X272" i="3"/>
  <c r="P272" i="3"/>
  <c r="H272" i="3"/>
  <c r="K272" i="3"/>
  <c r="AY271" i="3"/>
  <c r="IY271" i="3"/>
  <c r="LY271" i="3"/>
  <c r="PL271" i="3"/>
  <c r="AZ271" i="3"/>
  <c r="IZ271" i="3"/>
  <c r="LZ271" i="3"/>
  <c r="MC271" i="3" s="1"/>
  <c r="PM271" i="3"/>
  <c r="PP271" i="3" s="1"/>
  <c r="BA271" i="3"/>
  <c r="JA271" i="3"/>
  <c r="MA271" i="3"/>
  <c r="PN271" i="3"/>
  <c r="QA271" i="3"/>
  <c r="BB271" i="3"/>
  <c r="JB271" i="3"/>
  <c r="JC271" i="3" s="1"/>
  <c r="MB271" i="3"/>
  <c r="PO271" i="3"/>
  <c r="AQ271" i="3"/>
  <c r="PQ271" i="3" s="1"/>
  <c r="IQ271" i="3"/>
  <c r="LQ271" i="3"/>
  <c r="LU271" i="3" s="1"/>
  <c r="LX271" i="3" s="1"/>
  <c r="PD271" i="3"/>
  <c r="AR271" i="3"/>
  <c r="IR271" i="3"/>
  <c r="LR271" i="3"/>
  <c r="PE271" i="3"/>
  <c r="PR271" i="3"/>
  <c r="AS271" i="3"/>
  <c r="IS271" i="3"/>
  <c r="IU271" i="3" s="1"/>
  <c r="LS271" i="3"/>
  <c r="PF271" i="3"/>
  <c r="AT271" i="3"/>
  <c r="IT271" i="3"/>
  <c r="LT271" i="3"/>
  <c r="PG271" i="3"/>
  <c r="PT271" i="3" s="1"/>
  <c r="AV271" i="3"/>
  <c r="IV271" i="3"/>
  <c r="LV271" i="3"/>
  <c r="PI271" i="3"/>
  <c r="PV271" i="3"/>
  <c r="AW271" i="3"/>
  <c r="IW271" i="3"/>
  <c r="LW271" i="3"/>
  <c r="PJ271" i="3"/>
  <c r="PC271" i="3"/>
  <c r="OU271" i="3"/>
  <c r="OX271" i="3" s="1"/>
  <c r="OP271" i="3"/>
  <c r="OH271" i="3"/>
  <c r="OK271" i="3"/>
  <c r="OC271" i="3"/>
  <c r="NU271" i="3"/>
  <c r="NX271" i="3" s="1"/>
  <c r="NP271" i="3"/>
  <c r="NH271" i="3"/>
  <c r="NK271" i="3"/>
  <c r="NC271" i="3"/>
  <c r="MU271" i="3"/>
  <c r="MX271" i="3" s="1"/>
  <c r="MP271" i="3"/>
  <c r="MH271" i="3"/>
  <c r="MK271" i="3" s="1"/>
  <c r="LP271" i="3"/>
  <c r="LH271" i="3"/>
  <c r="LK271" i="3"/>
  <c r="LC271" i="3"/>
  <c r="KU271" i="3"/>
  <c r="KX271" i="3"/>
  <c r="KP271" i="3"/>
  <c r="KH271" i="3"/>
  <c r="KK271" i="3"/>
  <c r="KC271" i="3"/>
  <c r="JU271" i="3"/>
  <c r="JX271" i="3"/>
  <c r="JP271" i="3"/>
  <c r="JH271" i="3"/>
  <c r="JK271" i="3"/>
  <c r="IP271" i="3"/>
  <c r="IH271" i="3"/>
  <c r="IK271" i="3" s="1"/>
  <c r="IC271" i="3"/>
  <c r="HU271" i="3"/>
  <c r="HX271" i="3"/>
  <c r="HP271" i="3"/>
  <c r="HH271" i="3"/>
  <c r="HK271" i="3"/>
  <c r="HC271" i="3"/>
  <c r="GU271" i="3"/>
  <c r="GX271" i="3"/>
  <c r="GP271" i="3"/>
  <c r="GH271" i="3"/>
  <c r="GK271" i="3"/>
  <c r="GC271" i="3"/>
  <c r="FU271" i="3"/>
  <c r="FX271" i="3"/>
  <c r="FP271" i="3"/>
  <c r="FH271" i="3"/>
  <c r="FK271" i="3" s="1"/>
  <c r="FC271" i="3"/>
  <c r="EU271" i="3"/>
  <c r="EX271" i="3" s="1"/>
  <c r="EP271" i="3"/>
  <c r="EH271" i="3"/>
  <c r="EK271" i="3" s="1"/>
  <c r="EC271" i="3"/>
  <c r="DU271" i="3"/>
  <c r="DX271" i="3"/>
  <c r="DP271" i="3"/>
  <c r="DH271" i="3"/>
  <c r="DK271" i="3"/>
  <c r="DC271" i="3"/>
  <c r="CU271" i="3"/>
  <c r="CX271" i="3"/>
  <c r="CP271" i="3"/>
  <c r="CH271" i="3"/>
  <c r="CK271" i="3"/>
  <c r="CC271" i="3"/>
  <c r="BU271" i="3"/>
  <c r="BX271" i="3" s="1"/>
  <c r="BP271" i="3"/>
  <c r="BH271" i="3"/>
  <c r="BK271" i="3" s="1"/>
  <c r="AH271" i="3"/>
  <c r="AK271" i="3" s="1"/>
  <c r="AC271" i="3"/>
  <c r="U271" i="3"/>
  <c r="X271" i="3"/>
  <c r="P271" i="3"/>
  <c r="H271" i="3"/>
  <c r="K271" i="3" s="1"/>
  <c r="AY270" i="3"/>
  <c r="IY270" i="3"/>
  <c r="LY270" i="3"/>
  <c r="PL270" i="3"/>
  <c r="AZ270" i="3"/>
  <c r="IZ270" i="3"/>
  <c r="LZ270" i="3"/>
  <c r="PM270" i="3"/>
  <c r="BA270" i="3"/>
  <c r="JA270" i="3"/>
  <c r="MA270" i="3"/>
  <c r="PN270" i="3"/>
  <c r="QA270" i="3"/>
  <c r="BB270" i="3"/>
  <c r="JB270" i="3"/>
  <c r="MB270" i="3"/>
  <c r="PO270" i="3"/>
  <c r="AQ270" i="3"/>
  <c r="IQ270" i="3"/>
  <c r="LQ270" i="3"/>
  <c r="PD270" i="3"/>
  <c r="AR270" i="3"/>
  <c r="IR270" i="3"/>
  <c r="LR270" i="3"/>
  <c r="PE270" i="3"/>
  <c r="PR270" i="3"/>
  <c r="AS270" i="3"/>
  <c r="IS270" i="3"/>
  <c r="IU270" i="3" s="1"/>
  <c r="IX270" i="3" s="1"/>
  <c r="LS270" i="3"/>
  <c r="PF270" i="3"/>
  <c r="AT270" i="3"/>
  <c r="IT270" i="3"/>
  <c r="LT270" i="3"/>
  <c r="PG270" i="3"/>
  <c r="PT270" i="3"/>
  <c r="AV270" i="3"/>
  <c r="IV270" i="3"/>
  <c r="LV270" i="3"/>
  <c r="PI270" i="3"/>
  <c r="PV270" i="3" s="1"/>
  <c r="AW270" i="3"/>
  <c r="IW270" i="3"/>
  <c r="LW270" i="3"/>
  <c r="PJ270" i="3"/>
  <c r="PC270" i="3"/>
  <c r="OU270" i="3"/>
  <c r="OX270" i="3" s="1"/>
  <c r="OP270" i="3"/>
  <c r="OH270" i="3"/>
  <c r="OK270" i="3"/>
  <c r="OC270" i="3"/>
  <c r="NU270" i="3"/>
  <c r="NX270" i="3"/>
  <c r="NP270" i="3"/>
  <c r="NH270" i="3"/>
  <c r="NK270" i="3"/>
  <c r="NC270" i="3"/>
  <c r="MU270" i="3"/>
  <c r="MX270" i="3" s="1"/>
  <c r="MP270" i="3"/>
  <c r="MH270" i="3"/>
  <c r="MK270" i="3"/>
  <c r="LP270" i="3"/>
  <c r="LH270" i="3"/>
  <c r="LK270" i="3" s="1"/>
  <c r="LC270" i="3"/>
  <c r="KU270" i="3"/>
  <c r="KX270" i="3" s="1"/>
  <c r="KP270" i="3"/>
  <c r="KH270" i="3"/>
  <c r="KK270" i="3"/>
  <c r="KC270" i="3"/>
  <c r="JU270" i="3"/>
  <c r="JX270" i="3"/>
  <c r="JP270" i="3"/>
  <c r="JH270" i="3"/>
  <c r="JK270" i="3"/>
  <c r="IP270" i="3"/>
  <c r="IH270" i="3"/>
  <c r="IK270" i="3"/>
  <c r="IC270" i="3"/>
  <c r="HU270" i="3"/>
  <c r="HX270" i="3" s="1"/>
  <c r="HP270" i="3"/>
  <c r="HH270" i="3"/>
  <c r="HK270" i="3" s="1"/>
  <c r="HC270" i="3"/>
  <c r="GU270" i="3"/>
  <c r="GX270" i="3" s="1"/>
  <c r="GP270" i="3"/>
  <c r="GH270" i="3"/>
  <c r="GK270" i="3"/>
  <c r="GC270" i="3"/>
  <c r="FU270" i="3"/>
  <c r="FX270" i="3"/>
  <c r="FP270" i="3"/>
  <c r="FH270" i="3"/>
  <c r="FK270" i="3"/>
  <c r="FC270" i="3"/>
  <c r="EU270" i="3"/>
  <c r="EX270" i="3" s="1"/>
  <c r="EP270" i="3"/>
  <c r="EH270" i="3"/>
  <c r="EK270" i="3"/>
  <c r="EC270" i="3"/>
  <c r="DU270" i="3"/>
  <c r="DX270" i="3" s="1"/>
  <c r="DP270" i="3"/>
  <c r="DH270" i="3"/>
  <c r="DK270" i="3" s="1"/>
  <c r="DC270" i="3"/>
  <c r="CU270" i="3"/>
  <c r="CX270" i="3" s="1"/>
  <c r="CP270" i="3"/>
  <c r="CH270" i="3"/>
  <c r="CK270" i="3"/>
  <c r="CC270" i="3"/>
  <c r="BU270" i="3"/>
  <c r="BX270" i="3"/>
  <c r="BP270" i="3"/>
  <c r="BH270" i="3"/>
  <c r="BK270" i="3"/>
  <c r="AU270" i="3"/>
  <c r="AX270" i="3" s="1"/>
  <c r="AH270" i="3"/>
  <c r="AK270" i="3"/>
  <c r="AC270" i="3"/>
  <c r="U270" i="3"/>
  <c r="X270" i="3"/>
  <c r="P270" i="3"/>
  <c r="H270" i="3"/>
  <c r="K270" i="3"/>
  <c r="AY269" i="3"/>
  <c r="IY269" i="3"/>
  <c r="JC269" i="3" s="1"/>
  <c r="LY269" i="3"/>
  <c r="PL269" i="3"/>
  <c r="AZ269" i="3"/>
  <c r="IZ269" i="3"/>
  <c r="LZ269" i="3"/>
  <c r="PM269" i="3"/>
  <c r="PP269" i="3" s="1"/>
  <c r="PZ269" i="3"/>
  <c r="BA269" i="3"/>
  <c r="QA269" i="3" s="1"/>
  <c r="JA269" i="3"/>
  <c r="MA269" i="3"/>
  <c r="PN269" i="3"/>
  <c r="BB269" i="3"/>
  <c r="QB269" i="3" s="1"/>
  <c r="JB269" i="3"/>
  <c r="MB269" i="3"/>
  <c r="PO269" i="3"/>
  <c r="AQ269" i="3"/>
  <c r="IQ269" i="3"/>
  <c r="IU269" i="3" s="1"/>
  <c r="IX269" i="3" s="1"/>
  <c r="LQ269" i="3"/>
  <c r="LU269" i="3" s="1"/>
  <c r="LX269" i="3" s="1"/>
  <c r="PD269" i="3"/>
  <c r="PQ269" i="3"/>
  <c r="AR269" i="3"/>
  <c r="IR269" i="3"/>
  <c r="LR269" i="3"/>
  <c r="PE269" i="3"/>
  <c r="AS269" i="3"/>
  <c r="IS269" i="3"/>
  <c r="LS269" i="3"/>
  <c r="PF269" i="3"/>
  <c r="PH269" i="3" s="1"/>
  <c r="PK269" i="3" s="1"/>
  <c r="AT269" i="3"/>
  <c r="IT269" i="3"/>
  <c r="LT269" i="3"/>
  <c r="PT269" i="3" s="1"/>
  <c r="PG269" i="3"/>
  <c r="AV269" i="3"/>
  <c r="PV269" i="3" s="1"/>
  <c r="IV269" i="3"/>
  <c r="LV269" i="3"/>
  <c r="PI269" i="3"/>
  <c r="AW269" i="3"/>
  <c r="PW269" i="3" s="1"/>
  <c r="IW269" i="3"/>
  <c r="LW269" i="3"/>
  <c r="PJ269" i="3"/>
  <c r="PC269" i="3"/>
  <c r="OU269" i="3"/>
  <c r="OX269" i="3"/>
  <c r="OP269" i="3"/>
  <c r="OH269" i="3"/>
  <c r="OK269" i="3"/>
  <c r="OC269" i="3"/>
  <c r="NU269" i="3"/>
  <c r="NX269" i="3" s="1"/>
  <c r="NP269" i="3"/>
  <c r="NH269" i="3"/>
  <c r="NK269" i="3" s="1"/>
  <c r="NC269" i="3"/>
  <c r="MU269" i="3"/>
  <c r="MX269" i="3"/>
  <c r="MP269" i="3"/>
  <c r="MH269" i="3"/>
  <c r="MK269" i="3"/>
  <c r="MC269" i="3"/>
  <c r="LP269" i="3"/>
  <c r="LH269" i="3"/>
  <c r="LK269" i="3" s="1"/>
  <c r="LC269" i="3"/>
  <c r="KU269" i="3"/>
  <c r="KX269" i="3" s="1"/>
  <c r="KP269" i="3"/>
  <c r="KH269" i="3"/>
  <c r="KK269" i="3"/>
  <c r="KC269" i="3"/>
  <c r="JU269" i="3"/>
  <c r="JX269" i="3" s="1"/>
  <c r="JP269" i="3"/>
  <c r="JH269" i="3"/>
  <c r="JK269" i="3" s="1"/>
  <c r="IP269" i="3"/>
  <c r="IH269" i="3"/>
  <c r="IK269" i="3"/>
  <c r="IC269" i="3"/>
  <c r="HU269" i="3"/>
  <c r="HX269" i="3" s="1"/>
  <c r="HP269" i="3"/>
  <c r="HH269" i="3"/>
  <c r="HK269" i="3" s="1"/>
  <c r="HC269" i="3"/>
  <c r="GU269" i="3"/>
  <c r="GX269" i="3"/>
  <c r="GP269" i="3"/>
  <c r="GH269" i="3"/>
  <c r="GK269" i="3"/>
  <c r="GC269" i="3"/>
  <c r="FU269" i="3"/>
  <c r="FX269" i="3" s="1"/>
  <c r="FP269" i="3"/>
  <c r="FH269" i="3"/>
  <c r="FK269" i="3" s="1"/>
  <c r="FC269" i="3"/>
  <c r="EU269" i="3"/>
  <c r="EX269" i="3"/>
  <c r="EP269" i="3"/>
  <c r="EH269" i="3"/>
  <c r="EK269" i="3"/>
  <c r="EC269" i="3"/>
  <c r="DU269" i="3"/>
  <c r="DX269" i="3" s="1"/>
  <c r="DP269" i="3"/>
  <c r="DH269" i="3"/>
  <c r="DK269" i="3" s="1"/>
  <c r="DC269" i="3"/>
  <c r="CU269" i="3"/>
  <c r="CX269" i="3"/>
  <c r="CP269" i="3"/>
  <c r="CH269" i="3"/>
  <c r="CK269" i="3"/>
  <c r="CC269" i="3"/>
  <c r="BU269" i="3"/>
  <c r="BX269" i="3" s="1"/>
  <c r="BP269" i="3"/>
  <c r="BH269" i="3"/>
  <c r="BK269" i="3" s="1"/>
  <c r="AH269" i="3"/>
  <c r="AK269" i="3" s="1"/>
  <c r="AC269" i="3"/>
  <c r="U269" i="3"/>
  <c r="X269" i="3" s="1"/>
  <c r="P269" i="3"/>
  <c r="H269" i="3"/>
  <c r="K269" i="3"/>
  <c r="AY268" i="3"/>
  <c r="PY268" i="3" s="1"/>
  <c r="IY268" i="3"/>
  <c r="LY268" i="3"/>
  <c r="MC268" i="3" s="1"/>
  <c r="PL268" i="3"/>
  <c r="PP268" i="3" s="1"/>
  <c r="AZ268" i="3"/>
  <c r="IZ268" i="3"/>
  <c r="LZ268" i="3"/>
  <c r="PZ268" i="3" s="1"/>
  <c r="PM268" i="3"/>
  <c r="BA268" i="3"/>
  <c r="QA268" i="3" s="1"/>
  <c r="MA268" i="3"/>
  <c r="PN268" i="3"/>
  <c r="BB268" i="3"/>
  <c r="JB268" i="3"/>
  <c r="MB268" i="3"/>
  <c r="PO268" i="3"/>
  <c r="QB268" i="3"/>
  <c r="QC268" i="3"/>
  <c r="AQ268" i="3"/>
  <c r="IQ268" i="3"/>
  <c r="LQ268" i="3"/>
  <c r="PD268" i="3"/>
  <c r="PH268" i="3" s="1"/>
  <c r="PK268" i="3" s="1"/>
  <c r="AR268" i="3"/>
  <c r="IR268" i="3"/>
  <c r="IU268" i="3" s="1"/>
  <c r="LR268" i="3"/>
  <c r="PE268" i="3"/>
  <c r="AS268" i="3"/>
  <c r="IS268" i="3"/>
  <c r="LS268" i="3"/>
  <c r="PF268" i="3"/>
  <c r="PS268" i="3"/>
  <c r="AT268" i="3"/>
  <c r="PT268" i="3" s="1"/>
  <c r="IT268" i="3"/>
  <c r="LT268" i="3"/>
  <c r="PG268" i="3"/>
  <c r="AV268" i="3"/>
  <c r="PV268" i="3" s="1"/>
  <c r="IV268" i="3"/>
  <c r="LV268" i="3"/>
  <c r="PI268" i="3"/>
  <c r="AW268" i="3"/>
  <c r="IW268" i="3"/>
  <c r="LW268" i="3"/>
  <c r="PJ268" i="3"/>
  <c r="PW268" i="3"/>
  <c r="PC268" i="3"/>
  <c r="OU268" i="3"/>
  <c r="OX268" i="3" s="1"/>
  <c r="OP268" i="3"/>
  <c r="OH268" i="3"/>
  <c r="OK268" i="3" s="1"/>
  <c r="OC268" i="3"/>
  <c r="NU268" i="3"/>
  <c r="NX268" i="3"/>
  <c r="NP268" i="3"/>
  <c r="NH268" i="3"/>
  <c r="NK268" i="3"/>
  <c r="NC268" i="3"/>
  <c r="MU268" i="3"/>
  <c r="MX268" i="3" s="1"/>
  <c r="MP268" i="3"/>
  <c r="MH268" i="3"/>
  <c r="MK268" i="3" s="1"/>
  <c r="LU268" i="3"/>
  <c r="LX268" i="3" s="1"/>
  <c r="LP268" i="3"/>
  <c r="LH268" i="3"/>
  <c r="LK268" i="3"/>
  <c r="LC268" i="3"/>
  <c r="KU268" i="3"/>
  <c r="KX268" i="3" s="1"/>
  <c r="KP268" i="3"/>
  <c r="KH268" i="3"/>
  <c r="KK268" i="3" s="1"/>
  <c r="KC268" i="3"/>
  <c r="JU268" i="3"/>
  <c r="JX268" i="3"/>
  <c r="JP268" i="3"/>
  <c r="JH268" i="3"/>
  <c r="JK268" i="3"/>
  <c r="JC268" i="3"/>
  <c r="IP268" i="3"/>
  <c r="IH268" i="3"/>
  <c r="IK268" i="3" s="1"/>
  <c r="IC268" i="3"/>
  <c r="HU268" i="3"/>
  <c r="HX268" i="3"/>
  <c r="HP268" i="3"/>
  <c r="HH268" i="3"/>
  <c r="HK268" i="3" s="1"/>
  <c r="HC268" i="3"/>
  <c r="GU268" i="3"/>
  <c r="GX268" i="3" s="1"/>
  <c r="GP268" i="3"/>
  <c r="GH268" i="3"/>
  <c r="GK268" i="3" s="1"/>
  <c r="GC268" i="3"/>
  <c r="FU268" i="3"/>
  <c r="FX268" i="3"/>
  <c r="FP268" i="3"/>
  <c r="FH268" i="3"/>
  <c r="FK268" i="3"/>
  <c r="FC268" i="3"/>
  <c r="EU268" i="3"/>
  <c r="EX268" i="3" s="1"/>
  <c r="EP268" i="3"/>
  <c r="EH268" i="3"/>
  <c r="EK268" i="3" s="1"/>
  <c r="EC268" i="3"/>
  <c r="DU268" i="3"/>
  <c r="DX268" i="3" s="1"/>
  <c r="DP268" i="3"/>
  <c r="DH268" i="3"/>
  <c r="DK268" i="3"/>
  <c r="DC268" i="3"/>
  <c r="CU268" i="3"/>
  <c r="CX268" i="3"/>
  <c r="CP268" i="3"/>
  <c r="CH268" i="3"/>
  <c r="CK268" i="3" s="1"/>
  <c r="CC268" i="3"/>
  <c r="BU268" i="3"/>
  <c r="BX268" i="3"/>
  <c r="BP268" i="3"/>
  <c r="BH268" i="3"/>
  <c r="BK268" i="3"/>
  <c r="BC268" i="3"/>
  <c r="AH268" i="3"/>
  <c r="AK268" i="3"/>
  <c r="AC268" i="3"/>
  <c r="U268" i="3"/>
  <c r="X268" i="3"/>
  <c r="P268" i="3"/>
  <c r="H268" i="3"/>
  <c r="K268" i="3" s="1"/>
  <c r="AY267" i="3"/>
  <c r="IY267" i="3"/>
  <c r="LY267" i="3"/>
  <c r="PL267" i="3"/>
  <c r="PY267" i="3"/>
  <c r="AZ267" i="3"/>
  <c r="PZ267" i="3" s="1"/>
  <c r="IZ267" i="3"/>
  <c r="LZ267" i="3"/>
  <c r="PM267" i="3"/>
  <c r="BA267" i="3"/>
  <c r="JA267" i="3"/>
  <c r="MA267" i="3"/>
  <c r="MC267" i="3" s="1"/>
  <c r="PN267" i="3"/>
  <c r="PP267" i="3" s="1"/>
  <c r="BB267" i="3"/>
  <c r="JB267" i="3"/>
  <c r="MB267" i="3"/>
  <c r="PO267" i="3"/>
  <c r="QB267" i="3"/>
  <c r="AQ267" i="3"/>
  <c r="PQ267" i="3" s="1"/>
  <c r="IQ267" i="3"/>
  <c r="LQ267" i="3"/>
  <c r="PD267" i="3"/>
  <c r="AR267" i="3"/>
  <c r="IR267" i="3"/>
  <c r="LR267" i="3"/>
  <c r="LU267" i="3" s="1"/>
  <c r="PE267" i="3"/>
  <c r="PH267" i="3" s="1"/>
  <c r="PK267" i="3" s="1"/>
  <c r="AS267" i="3"/>
  <c r="IS267" i="3"/>
  <c r="LS267" i="3"/>
  <c r="PF267" i="3"/>
  <c r="PS267" i="3"/>
  <c r="AT267" i="3"/>
  <c r="IT267" i="3"/>
  <c r="IU267" i="3" s="1"/>
  <c r="IX267" i="3" s="1"/>
  <c r="LT267" i="3"/>
  <c r="PG267" i="3"/>
  <c r="AV267" i="3"/>
  <c r="PV267" i="3" s="1"/>
  <c r="IV267" i="3"/>
  <c r="LV267" i="3"/>
  <c r="PI267" i="3"/>
  <c r="AW267" i="3"/>
  <c r="IW267" i="3"/>
  <c r="LW267" i="3"/>
  <c r="PJ267" i="3"/>
  <c r="PW267" i="3"/>
  <c r="PC267" i="3"/>
  <c r="OU267" i="3"/>
  <c r="OX267" i="3"/>
  <c r="OP267" i="3"/>
  <c r="OH267" i="3"/>
  <c r="OK267" i="3" s="1"/>
  <c r="OC267" i="3"/>
  <c r="NU267" i="3"/>
  <c r="NX267" i="3"/>
  <c r="NP267" i="3"/>
  <c r="NH267" i="3"/>
  <c r="NK267" i="3"/>
  <c r="NC267" i="3"/>
  <c r="MU267" i="3"/>
  <c r="MX267" i="3" s="1"/>
  <c r="MP267" i="3"/>
  <c r="MH267" i="3"/>
  <c r="MK267" i="3"/>
  <c r="LX267" i="3"/>
  <c r="LP267" i="3"/>
  <c r="LH267" i="3"/>
  <c r="LK267" i="3" s="1"/>
  <c r="LC267" i="3"/>
  <c r="KU267" i="3"/>
  <c r="KX267" i="3"/>
  <c r="KP267" i="3"/>
  <c r="KH267" i="3"/>
  <c r="KK267" i="3"/>
  <c r="KC267" i="3"/>
  <c r="JU267" i="3"/>
  <c r="JX267" i="3"/>
  <c r="JP267" i="3"/>
  <c r="JH267" i="3"/>
  <c r="JK267" i="3" s="1"/>
  <c r="JC267" i="3"/>
  <c r="IP267" i="3"/>
  <c r="IH267" i="3"/>
  <c r="IK267" i="3"/>
  <c r="IC267" i="3"/>
  <c r="HU267" i="3"/>
  <c r="HX267" i="3"/>
  <c r="HP267" i="3"/>
  <c r="HH267" i="3"/>
  <c r="HK267" i="3" s="1"/>
  <c r="HC267" i="3"/>
  <c r="GU267" i="3"/>
  <c r="GX267" i="3"/>
  <c r="GP267" i="3"/>
  <c r="GH267" i="3"/>
  <c r="GK267" i="3" s="1"/>
  <c r="GC267" i="3"/>
  <c r="FU267" i="3"/>
  <c r="FX267" i="3"/>
  <c r="FP267" i="3"/>
  <c r="FH267" i="3"/>
  <c r="FK267" i="3" s="1"/>
  <c r="FC267" i="3"/>
  <c r="EU267" i="3"/>
  <c r="EX267" i="3" s="1"/>
  <c r="EP267" i="3"/>
  <c r="EH267" i="3"/>
  <c r="EK267" i="3"/>
  <c r="EC267" i="3"/>
  <c r="DU267" i="3"/>
  <c r="DX267" i="3"/>
  <c r="DP267" i="3"/>
  <c r="DH267" i="3"/>
  <c r="DK267" i="3" s="1"/>
  <c r="DC267" i="3"/>
  <c r="CU267" i="3"/>
  <c r="CX267" i="3"/>
  <c r="CP267" i="3"/>
  <c r="CH267" i="3"/>
  <c r="CK267" i="3"/>
  <c r="CC267" i="3"/>
  <c r="BU267" i="3"/>
  <c r="BX267" i="3"/>
  <c r="BP267" i="3"/>
  <c r="BH267" i="3"/>
  <c r="BK267" i="3" s="1"/>
  <c r="BC267" i="3"/>
  <c r="AH267" i="3"/>
  <c r="AK267" i="3"/>
  <c r="AC267" i="3"/>
  <c r="U267" i="3"/>
  <c r="X267" i="3" s="1"/>
  <c r="P267" i="3"/>
  <c r="H267" i="3"/>
  <c r="K267" i="3" s="1"/>
  <c r="AY266" i="3"/>
  <c r="IY266" i="3"/>
  <c r="LY266" i="3"/>
  <c r="PL266" i="3"/>
  <c r="PY266" i="3" s="1"/>
  <c r="AZ266" i="3"/>
  <c r="IZ266" i="3"/>
  <c r="JC266" i="3" s="1"/>
  <c r="LZ266" i="3"/>
  <c r="PM266" i="3"/>
  <c r="BA266" i="3"/>
  <c r="JA266" i="3"/>
  <c r="MA266" i="3"/>
  <c r="PN266" i="3"/>
  <c r="PP266" i="3" s="1"/>
  <c r="QA266" i="3"/>
  <c r="BB266" i="3"/>
  <c r="JB266" i="3"/>
  <c r="MB266" i="3"/>
  <c r="PO266" i="3"/>
  <c r="QB266" i="3"/>
  <c r="AQ266" i="3"/>
  <c r="IQ266" i="3"/>
  <c r="IU266" i="3" s="1"/>
  <c r="LQ266" i="3"/>
  <c r="PD266" i="3"/>
  <c r="AR266" i="3"/>
  <c r="IR266" i="3"/>
  <c r="LR266" i="3"/>
  <c r="PE266" i="3"/>
  <c r="PH266" i="3" s="1"/>
  <c r="PK266" i="3" s="1"/>
  <c r="PR266" i="3"/>
  <c r="AS266" i="3"/>
  <c r="IS266" i="3"/>
  <c r="LS266" i="3"/>
  <c r="PF266" i="3"/>
  <c r="PS266" i="3"/>
  <c r="AT266" i="3"/>
  <c r="IT266" i="3"/>
  <c r="LT266" i="3"/>
  <c r="LU266" i="3" s="1"/>
  <c r="LX266" i="3" s="1"/>
  <c r="PG266" i="3"/>
  <c r="AV266" i="3"/>
  <c r="IV266" i="3"/>
  <c r="LV266" i="3"/>
  <c r="PI266" i="3"/>
  <c r="PV266" i="3"/>
  <c r="AW266" i="3"/>
  <c r="IW266" i="3"/>
  <c r="LW266" i="3"/>
  <c r="PJ266" i="3"/>
  <c r="PW266" i="3"/>
  <c r="PC266" i="3"/>
  <c r="OU266" i="3"/>
  <c r="OX266" i="3"/>
  <c r="OP266" i="3"/>
  <c r="OH266" i="3"/>
  <c r="OK266" i="3"/>
  <c r="OC266" i="3"/>
  <c r="NU266" i="3"/>
  <c r="NX266" i="3"/>
  <c r="NP266" i="3"/>
  <c r="NH266" i="3"/>
  <c r="NK266" i="3"/>
  <c r="NC266" i="3"/>
  <c r="MU266" i="3"/>
  <c r="MX266" i="3" s="1"/>
  <c r="MP266" i="3"/>
  <c r="MH266" i="3"/>
  <c r="MK266" i="3" s="1"/>
  <c r="MC266" i="3"/>
  <c r="LP266" i="3"/>
  <c r="LH266" i="3"/>
  <c r="LK266" i="3" s="1"/>
  <c r="LC266" i="3"/>
  <c r="KU266" i="3"/>
  <c r="KX266" i="3"/>
  <c r="KP266" i="3"/>
  <c r="KH266" i="3"/>
  <c r="KK266" i="3"/>
  <c r="KC266" i="3"/>
  <c r="JU266" i="3"/>
  <c r="JX266" i="3"/>
  <c r="JP266" i="3"/>
  <c r="JH266" i="3"/>
  <c r="JK266" i="3" s="1"/>
  <c r="IX266" i="3"/>
  <c r="IP266" i="3"/>
  <c r="IH266" i="3"/>
  <c r="IK266" i="3" s="1"/>
  <c r="IC266" i="3"/>
  <c r="HU266" i="3"/>
  <c r="HX266" i="3"/>
  <c r="HP266" i="3"/>
  <c r="HH266" i="3"/>
  <c r="HK266" i="3" s="1"/>
  <c r="HC266" i="3"/>
  <c r="GU266" i="3"/>
  <c r="GX266" i="3"/>
  <c r="GP266" i="3"/>
  <c r="GH266" i="3"/>
  <c r="GK266" i="3"/>
  <c r="GC266" i="3"/>
  <c r="FU266" i="3"/>
  <c r="FX266" i="3"/>
  <c r="FP266" i="3"/>
  <c r="FH266" i="3"/>
  <c r="FK266" i="3" s="1"/>
  <c r="FC266" i="3"/>
  <c r="EU266" i="3"/>
  <c r="EX266" i="3" s="1"/>
  <c r="EP266" i="3"/>
  <c r="EH266" i="3"/>
  <c r="EK266" i="3" s="1"/>
  <c r="EC266" i="3"/>
  <c r="DU266" i="3"/>
  <c r="DX266" i="3"/>
  <c r="DP266" i="3"/>
  <c r="DH266" i="3"/>
  <c r="DK266" i="3" s="1"/>
  <c r="DC266" i="3"/>
  <c r="CU266" i="3"/>
  <c r="CX266" i="3"/>
  <c r="CP266" i="3"/>
  <c r="CH266" i="3"/>
  <c r="CK266" i="3"/>
  <c r="CC266" i="3"/>
  <c r="BU266" i="3"/>
  <c r="BX266" i="3"/>
  <c r="BP266" i="3"/>
  <c r="BH266" i="3"/>
  <c r="BK266" i="3" s="1"/>
  <c r="AH266" i="3"/>
  <c r="AK266" i="3"/>
  <c r="AC266" i="3"/>
  <c r="U266" i="3"/>
  <c r="X266" i="3" s="1"/>
  <c r="P266" i="3"/>
  <c r="H266" i="3"/>
  <c r="K266" i="3"/>
  <c r="AY265" i="3"/>
  <c r="IY265" i="3"/>
  <c r="LY265" i="3"/>
  <c r="PL265" i="3"/>
  <c r="PY265" i="3" s="1"/>
  <c r="AZ265" i="3"/>
  <c r="IZ265" i="3"/>
  <c r="JC265" i="3" s="1"/>
  <c r="LZ265" i="3"/>
  <c r="MC265" i="3" s="1"/>
  <c r="PM265" i="3"/>
  <c r="BA265" i="3"/>
  <c r="JA265" i="3"/>
  <c r="MA265" i="3"/>
  <c r="PN265" i="3"/>
  <c r="QA265" i="3"/>
  <c r="BB265" i="3"/>
  <c r="JB265" i="3"/>
  <c r="MB265" i="3"/>
  <c r="PO265" i="3"/>
  <c r="AQ265" i="3"/>
  <c r="PQ265" i="3" s="1"/>
  <c r="IQ265" i="3"/>
  <c r="IU265" i="3" s="1"/>
  <c r="LQ265" i="3"/>
  <c r="LU265" i="3" s="1"/>
  <c r="LX265" i="3" s="1"/>
  <c r="PD265" i="3"/>
  <c r="AR265" i="3"/>
  <c r="IR265" i="3"/>
  <c r="LR265" i="3"/>
  <c r="PE265" i="3"/>
  <c r="PR265" i="3"/>
  <c r="AS265" i="3"/>
  <c r="IS265" i="3"/>
  <c r="LS265" i="3"/>
  <c r="PF265" i="3"/>
  <c r="AT265" i="3"/>
  <c r="IT265" i="3"/>
  <c r="LT265" i="3"/>
  <c r="PG265" i="3"/>
  <c r="PH265" i="3" s="1"/>
  <c r="PK265" i="3" s="1"/>
  <c r="AV265" i="3"/>
  <c r="IV265" i="3"/>
  <c r="LV265" i="3"/>
  <c r="PI265" i="3"/>
  <c r="PV265" i="3"/>
  <c r="AW265" i="3"/>
  <c r="PW265" i="3" s="1"/>
  <c r="IW265" i="3"/>
  <c r="LW265" i="3"/>
  <c r="PJ265" i="3"/>
  <c r="PC265" i="3"/>
  <c r="OU265" i="3"/>
  <c r="OX265" i="3" s="1"/>
  <c r="OP265" i="3"/>
  <c r="OH265" i="3"/>
  <c r="OK265" i="3"/>
  <c r="OC265" i="3"/>
  <c r="NU265" i="3"/>
  <c r="NX265" i="3" s="1"/>
  <c r="NP265" i="3"/>
  <c r="NH265" i="3"/>
  <c r="NK265" i="3"/>
  <c r="NC265" i="3"/>
  <c r="MU265" i="3"/>
  <c r="MX265" i="3"/>
  <c r="MP265" i="3"/>
  <c r="MH265" i="3"/>
  <c r="MK265" i="3" s="1"/>
  <c r="LP265" i="3"/>
  <c r="LH265" i="3"/>
  <c r="LK265" i="3"/>
  <c r="LC265" i="3"/>
  <c r="KU265" i="3"/>
  <c r="KX265" i="3" s="1"/>
  <c r="KP265" i="3"/>
  <c r="KH265" i="3"/>
  <c r="KK265" i="3"/>
  <c r="KC265" i="3"/>
  <c r="JU265" i="3"/>
  <c r="JX265" i="3" s="1"/>
  <c r="JP265" i="3"/>
  <c r="JH265" i="3"/>
  <c r="JK265" i="3"/>
  <c r="IX265" i="3"/>
  <c r="IP265" i="3"/>
  <c r="IH265" i="3"/>
  <c r="IK265" i="3" s="1"/>
  <c r="IC265" i="3"/>
  <c r="HU265" i="3"/>
  <c r="HX265" i="3" s="1"/>
  <c r="HP265" i="3"/>
  <c r="HH265" i="3"/>
  <c r="HK265" i="3"/>
  <c r="HC265" i="3"/>
  <c r="GU265" i="3"/>
  <c r="GX265" i="3" s="1"/>
  <c r="GP265" i="3"/>
  <c r="GH265" i="3"/>
  <c r="GK265" i="3"/>
  <c r="GC265" i="3"/>
  <c r="FU265" i="3"/>
  <c r="FX265" i="3" s="1"/>
  <c r="FP265" i="3"/>
  <c r="FH265" i="3"/>
  <c r="FK265" i="3"/>
  <c r="FC265" i="3"/>
  <c r="EU265" i="3"/>
  <c r="EX265" i="3"/>
  <c r="EP265" i="3"/>
  <c r="EH265" i="3"/>
  <c r="EK265" i="3" s="1"/>
  <c r="EC265" i="3"/>
  <c r="DU265" i="3"/>
  <c r="DX265" i="3" s="1"/>
  <c r="DP265" i="3"/>
  <c r="DH265" i="3"/>
  <c r="DK265" i="3" s="1"/>
  <c r="DC265" i="3"/>
  <c r="CU265" i="3"/>
  <c r="CX265" i="3" s="1"/>
  <c r="CP265" i="3"/>
  <c r="CH265" i="3"/>
  <c r="CK265" i="3"/>
  <c r="CC265" i="3"/>
  <c r="BU265" i="3"/>
  <c r="BX265" i="3" s="1"/>
  <c r="BP265" i="3"/>
  <c r="BH265" i="3"/>
  <c r="BK265" i="3"/>
  <c r="AH265" i="3"/>
  <c r="AK265" i="3" s="1"/>
  <c r="AC265" i="3"/>
  <c r="U265" i="3"/>
  <c r="X265" i="3"/>
  <c r="P265" i="3"/>
  <c r="H265" i="3"/>
  <c r="K265" i="3"/>
  <c r="AY264" i="3"/>
  <c r="PY264" i="3" s="1"/>
  <c r="IY264" i="3"/>
  <c r="LY264" i="3"/>
  <c r="PL264" i="3"/>
  <c r="AZ264" i="3"/>
  <c r="IZ264" i="3"/>
  <c r="LZ264" i="3"/>
  <c r="MC264" i="3" s="1"/>
  <c r="PM264" i="3"/>
  <c r="PP264" i="3" s="1"/>
  <c r="BA264" i="3"/>
  <c r="JA264" i="3"/>
  <c r="MA264" i="3"/>
  <c r="QA264" i="3" s="1"/>
  <c r="PN264" i="3"/>
  <c r="BB264" i="3"/>
  <c r="JB264" i="3"/>
  <c r="MB264" i="3"/>
  <c r="PO264" i="3"/>
  <c r="AQ264" i="3"/>
  <c r="PQ264" i="3" s="1"/>
  <c r="IQ264" i="3"/>
  <c r="LQ264" i="3"/>
  <c r="PD264" i="3"/>
  <c r="AR264" i="3"/>
  <c r="IR264" i="3"/>
  <c r="LR264" i="3"/>
  <c r="PR264" i="3" s="1"/>
  <c r="PE264" i="3"/>
  <c r="AS264" i="3"/>
  <c r="IS264" i="3"/>
  <c r="IU264" i="3" s="1"/>
  <c r="IX264" i="3" s="1"/>
  <c r="LS264" i="3"/>
  <c r="PF264" i="3"/>
  <c r="AT264" i="3"/>
  <c r="IT264" i="3"/>
  <c r="LT264" i="3"/>
  <c r="PG264" i="3"/>
  <c r="PT264" i="3" s="1"/>
  <c r="AV264" i="3"/>
  <c r="IV264" i="3"/>
  <c r="LV264" i="3"/>
  <c r="PV264" i="3" s="1"/>
  <c r="PI264" i="3"/>
  <c r="AW264" i="3"/>
  <c r="PW264" i="3" s="1"/>
  <c r="IW264" i="3"/>
  <c r="LW264" i="3"/>
  <c r="PJ264" i="3"/>
  <c r="PC264" i="3"/>
  <c r="OU264" i="3"/>
  <c r="OX264" i="3" s="1"/>
  <c r="OP264" i="3"/>
  <c r="OH264" i="3"/>
  <c r="OK264" i="3" s="1"/>
  <c r="OC264" i="3"/>
  <c r="NU264" i="3"/>
  <c r="NX264" i="3"/>
  <c r="NP264" i="3"/>
  <c r="NH264" i="3"/>
  <c r="NK264" i="3"/>
  <c r="NC264" i="3"/>
  <c r="MU264" i="3"/>
  <c r="MX264" i="3"/>
  <c r="MP264" i="3"/>
  <c r="MH264" i="3"/>
  <c r="MK264" i="3" s="1"/>
  <c r="LP264" i="3"/>
  <c r="LH264" i="3"/>
  <c r="LK264" i="3"/>
  <c r="LC264" i="3"/>
  <c r="KU264" i="3"/>
  <c r="KX264" i="3" s="1"/>
  <c r="KP264" i="3"/>
  <c r="KH264" i="3"/>
  <c r="KK264" i="3" s="1"/>
  <c r="KC264" i="3"/>
  <c r="JU264" i="3"/>
  <c r="JX264" i="3"/>
  <c r="JP264" i="3"/>
  <c r="JH264" i="3"/>
  <c r="JK264" i="3"/>
  <c r="JC264" i="3"/>
  <c r="IP264" i="3"/>
  <c r="IH264" i="3"/>
  <c r="IK264" i="3" s="1"/>
  <c r="IC264" i="3"/>
  <c r="HU264" i="3"/>
  <c r="HX264" i="3"/>
  <c r="HP264" i="3"/>
  <c r="HH264" i="3"/>
  <c r="HK264" i="3"/>
  <c r="HC264" i="3"/>
  <c r="GU264" i="3"/>
  <c r="GX264" i="3" s="1"/>
  <c r="GP264" i="3"/>
  <c r="GH264" i="3"/>
  <c r="GK264" i="3" s="1"/>
  <c r="GC264" i="3"/>
  <c r="FU264" i="3"/>
  <c r="FX264" i="3"/>
  <c r="FP264" i="3"/>
  <c r="FH264" i="3"/>
  <c r="FK264" i="3"/>
  <c r="FC264" i="3"/>
  <c r="EU264" i="3"/>
  <c r="EX264" i="3"/>
  <c r="EP264" i="3"/>
  <c r="EH264" i="3"/>
  <c r="EK264" i="3" s="1"/>
  <c r="EC264" i="3"/>
  <c r="DU264" i="3"/>
  <c r="DX264" i="3"/>
  <c r="DP264" i="3"/>
  <c r="DH264" i="3"/>
  <c r="DK264" i="3"/>
  <c r="DC264" i="3"/>
  <c r="CU264" i="3"/>
  <c r="CX264" i="3" s="1"/>
  <c r="CP264" i="3"/>
  <c r="CH264" i="3"/>
  <c r="CK264" i="3" s="1"/>
  <c r="CC264" i="3"/>
  <c r="BU264" i="3"/>
  <c r="BX264" i="3"/>
  <c r="BP264" i="3"/>
  <c r="BH264" i="3"/>
  <c r="BK264" i="3"/>
  <c r="BC264" i="3"/>
  <c r="AH264" i="3"/>
  <c r="AK264" i="3" s="1"/>
  <c r="AC264" i="3"/>
  <c r="U264" i="3"/>
  <c r="X264" i="3"/>
  <c r="P264" i="3"/>
  <c r="H264" i="3"/>
  <c r="K264" i="3"/>
  <c r="AY263" i="3"/>
  <c r="IY263" i="3"/>
  <c r="LY263" i="3"/>
  <c r="PL263" i="3"/>
  <c r="AZ263" i="3"/>
  <c r="PZ263" i="3" s="1"/>
  <c r="IZ263" i="3"/>
  <c r="LZ263" i="3"/>
  <c r="MC263" i="3" s="1"/>
  <c r="PM263" i="3"/>
  <c r="BA263" i="3"/>
  <c r="JA263" i="3"/>
  <c r="MA263" i="3"/>
  <c r="PN263" i="3"/>
  <c r="BB263" i="3"/>
  <c r="JB263" i="3"/>
  <c r="MB263" i="3"/>
  <c r="PO263" i="3"/>
  <c r="AQ263" i="3"/>
  <c r="IQ263" i="3"/>
  <c r="LQ263" i="3"/>
  <c r="PD263" i="3"/>
  <c r="PQ263" i="3" s="1"/>
  <c r="AR263" i="3"/>
  <c r="IR263" i="3"/>
  <c r="LR263" i="3"/>
  <c r="PE263" i="3"/>
  <c r="PR263" i="3" s="1"/>
  <c r="AS263" i="3"/>
  <c r="IS263" i="3"/>
  <c r="LS263" i="3"/>
  <c r="PF263" i="3"/>
  <c r="AT263" i="3"/>
  <c r="IT263" i="3"/>
  <c r="PT263" i="3" s="1"/>
  <c r="LT263" i="3"/>
  <c r="PG263" i="3"/>
  <c r="AV263" i="3"/>
  <c r="IV263" i="3"/>
  <c r="LV263" i="3"/>
  <c r="PI263" i="3"/>
  <c r="PV263" i="3"/>
  <c r="AW263" i="3"/>
  <c r="PW263" i="3" s="1"/>
  <c r="IW263" i="3"/>
  <c r="LW263" i="3"/>
  <c r="PJ263" i="3"/>
  <c r="PC263" i="3"/>
  <c r="OU263" i="3"/>
  <c r="OX263" i="3" s="1"/>
  <c r="OP263" i="3"/>
  <c r="OH263" i="3"/>
  <c r="OK263" i="3"/>
  <c r="OC263" i="3"/>
  <c r="NU263" i="3"/>
  <c r="NX263" i="3" s="1"/>
  <c r="NP263" i="3"/>
  <c r="NH263" i="3"/>
  <c r="NK263" i="3"/>
  <c r="NC263" i="3"/>
  <c r="MU263" i="3"/>
  <c r="MX263" i="3" s="1"/>
  <c r="MP263" i="3"/>
  <c r="MH263" i="3"/>
  <c r="MK263" i="3" s="1"/>
  <c r="LP263" i="3"/>
  <c r="LH263" i="3"/>
  <c r="LK263" i="3"/>
  <c r="LC263" i="3"/>
  <c r="KU263" i="3"/>
  <c r="KX263" i="3" s="1"/>
  <c r="KP263" i="3"/>
  <c r="KH263" i="3"/>
  <c r="KK263" i="3"/>
  <c r="KC263" i="3"/>
  <c r="JU263" i="3"/>
  <c r="JX263" i="3"/>
  <c r="JP263" i="3"/>
  <c r="JH263" i="3"/>
  <c r="JK263" i="3"/>
  <c r="IU263" i="3"/>
  <c r="IX263" i="3"/>
  <c r="IP263" i="3"/>
  <c r="IH263" i="3"/>
  <c r="IK263" i="3"/>
  <c r="IC263" i="3"/>
  <c r="HU263" i="3"/>
  <c r="HX263" i="3" s="1"/>
  <c r="HP263" i="3"/>
  <c r="HH263" i="3"/>
  <c r="HK263" i="3"/>
  <c r="HC263" i="3"/>
  <c r="GU263" i="3"/>
  <c r="GX263" i="3" s="1"/>
  <c r="GP263" i="3"/>
  <c r="GH263" i="3"/>
  <c r="GK263" i="3"/>
  <c r="GC263" i="3"/>
  <c r="FU263" i="3"/>
  <c r="FX263" i="3" s="1"/>
  <c r="FP263" i="3"/>
  <c r="FH263" i="3"/>
  <c r="FK263" i="3"/>
  <c r="FC263" i="3"/>
  <c r="EU263" i="3"/>
  <c r="EX263" i="3"/>
  <c r="EP263" i="3"/>
  <c r="EH263" i="3"/>
  <c r="EK263" i="3" s="1"/>
  <c r="EC263" i="3"/>
  <c r="DU263" i="3"/>
  <c r="DX263" i="3" s="1"/>
  <c r="DP263" i="3"/>
  <c r="DH263" i="3"/>
  <c r="DK263" i="3"/>
  <c r="DC263" i="3"/>
  <c r="CU263" i="3"/>
  <c r="CX263" i="3" s="1"/>
  <c r="CP263" i="3"/>
  <c r="CH263" i="3"/>
  <c r="CK263" i="3"/>
  <c r="CC263" i="3"/>
  <c r="BU263" i="3"/>
  <c r="BX263" i="3"/>
  <c r="BP263" i="3"/>
  <c r="BH263" i="3"/>
  <c r="BK263" i="3"/>
  <c r="AU263" i="3"/>
  <c r="AX263" i="3"/>
  <c r="AH263" i="3"/>
  <c r="AK263" i="3" s="1"/>
  <c r="AC263" i="3"/>
  <c r="U263" i="3"/>
  <c r="X263" i="3" s="1"/>
  <c r="P263" i="3"/>
  <c r="H263" i="3"/>
  <c r="K263" i="3" s="1"/>
  <c r="AY262" i="3"/>
  <c r="IY262" i="3"/>
  <c r="JC262" i="3" s="1"/>
  <c r="LY262" i="3"/>
  <c r="PL262" i="3"/>
  <c r="AZ262" i="3"/>
  <c r="IZ262" i="3"/>
  <c r="PZ262" i="3" s="1"/>
  <c r="LZ262" i="3"/>
  <c r="PM262" i="3"/>
  <c r="BA262" i="3"/>
  <c r="QA262" i="3" s="1"/>
  <c r="JA262" i="3"/>
  <c r="MA262" i="3"/>
  <c r="PN262" i="3"/>
  <c r="BB262" i="3"/>
  <c r="JB262" i="3"/>
  <c r="MB262" i="3"/>
  <c r="PO262" i="3"/>
  <c r="AQ262" i="3"/>
  <c r="IQ262" i="3"/>
  <c r="LQ262" i="3"/>
  <c r="PD262" i="3"/>
  <c r="PH262" i="3" s="1"/>
  <c r="PK262" i="3" s="1"/>
  <c r="AR262" i="3"/>
  <c r="IR262" i="3"/>
  <c r="LR262" i="3"/>
  <c r="PE262" i="3"/>
  <c r="PR262" i="3"/>
  <c r="AS262" i="3"/>
  <c r="IS262" i="3"/>
  <c r="LS262" i="3"/>
  <c r="PF262" i="3"/>
  <c r="AT262" i="3"/>
  <c r="IT262" i="3"/>
  <c r="LT262" i="3"/>
  <c r="PG262" i="3"/>
  <c r="PT262" i="3" s="1"/>
  <c r="AV262" i="3"/>
  <c r="IV262" i="3"/>
  <c r="LV262" i="3"/>
  <c r="PI262" i="3"/>
  <c r="PV262" i="3"/>
  <c r="AW262" i="3"/>
  <c r="PW262" i="3" s="1"/>
  <c r="IW262" i="3"/>
  <c r="LW262" i="3"/>
  <c r="PJ262" i="3"/>
  <c r="PC262" i="3"/>
  <c r="OU262" i="3"/>
  <c r="OX262" i="3"/>
  <c r="OP262" i="3"/>
  <c r="OH262" i="3"/>
  <c r="OK262" i="3"/>
  <c r="OC262" i="3"/>
  <c r="NU262" i="3"/>
  <c r="NX262" i="3"/>
  <c r="NP262" i="3"/>
  <c r="NH262" i="3"/>
  <c r="NK262" i="3" s="1"/>
  <c r="NC262" i="3"/>
  <c r="MU262" i="3"/>
  <c r="MX262" i="3"/>
  <c r="MP262" i="3"/>
  <c r="MH262" i="3"/>
  <c r="MK262" i="3"/>
  <c r="MC262" i="3"/>
  <c r="LP262" i="3"/>
  <c r="LH262" i="3"/>
  <c r="LK262" i="3" s="1"/>
  <c r="LC262" i="3"/>
  <c r="KU262" i="3"/>
  <c r="KX262" i="3" s="1"/>
  <c r="KP262" i="3"/>
  <c r="KH262" i="3"/>
  <c r="KK262" i="3" s="1"/>
  <c r="KC262" i="3"/>
  <c r="JU262" i="3"/>
  <c r="JX262" i="3"/>
  <c r="JP262" i="3"/>
  <c r="JH262" i="3"/>
  <c r="JK262" i="3" s="1"/>
  <c r="IP262" i="3"/>
  <c r="IH262" i="3"/>
  <c r="IK262" i="3"/>
  <c r="IC262" i="3"/>
  <c r="HU262" i="3"/>
  <c r="HX262" i="3" s="1"/>
  <c r="HP262" i="3"/>
  <c r="HH262" i="3"/>
  <c r="HK262" i="3" s="1"/>
  <c r="HC262" i="3"/>
  <c r="GU262" i="3"/>
  <c r="GX262" i="3"/>
  <c r="GP262" i="3"/>
  <c r="GH262" i="3"/>
  <c r="GK262" i="3" s="1"/>
  <c r="GC262" i="3"/>
  <c r="FU262" i="3"/>
  <c r="FX262" i="3"/>
  <c r="FP262" i="3"/>
  <c r="FH262" i="3"/>
  <c r="FK262" i="3" s="1"/>
  <c r="FC262" i="3"/>
  <c r="EU262" i="3"/>
  <c r="EX262" i="3"/>
  <c r="EP262" i="3"/>
  <c r="EH262" i="3"/>
  <c r="EK262" i="3"/>
  <c r="EC262" i="3"/>
  <c r="DU262" i="3"/>
  <c r="DX262" i="3"/>
  <c r="DP262" i="3"/>
  <c r="DH262" i="3"/>
  <c r="DK262" i="3" s="1"/>
  <c r="DC262" i="3"/>
  <c r="CU262" i="3"/>
  <c r="CX262" i="3"/>
  <c r="CP262" i="3"/>
  <c r="CH262" i="3"/>
  <c r="CK262" i="3" s="1"/>
  <c r="CC262" i="3"/>
  <c r="BU262" i="3"/>
  <c r="BX262" i="3" s="1"/>
  <c r="BP262" i="3"/>
  <c r="BH262" i="3"/>
  <c r="BK262" i="3" s="1"/>
  <c r="AH262" i="3"/>
  <c r="AK262" i="3"/>
  <c r="AC262" i="3"/>
  <c r="U262" i="3"/>
  <c r="X262" i="3" s="1"/>
  <c r="P262" i="3"/>
  <c r="H262" i="3"/>
  <c r="K262" i="3"/>
  <c r="AY261" i="3"/>
  <c r="IY261" i="3"/>
  <c r="LY261" i="3"/>
  <c r="PL261" i="3"/>
  <c r="AZ261" i="3"/>
  <c r="IZ261" i="3"/>
  <c r="LZ261" i="3"/>
  <c r="PM261" i="3"/>
  <c r="PZ261" i="3"/>
  <c r="BA261" i="3"/>
  <c r="JA261" i="3"/>
  <c r="MA261" i="3"/>
  <c r="PN261" i="3"/>
  <c r="BB261" i="3"/>
  <c r="JB261" i="3"/>
  <c r="MB261" i="3"/>
  <c r="PO261" i="3"/>
  <c r="QB261" i="3" s="1"/>
  <c r="AQ261" i="3"/>
  <c r="IQ261" i="3"/>
  <c r="LQ261" i="3"/>
  <c r="PQ261" i="3" s="1"/>
  <c r="PD261" i="3"/>
  <c r="AR261" i="3"/>
  <c r="IR261" i="3"/>
  <c r="IU261" i="3" s="1"/>
  <c r="IX261" i="3" s="1"/>
  <c r="LR261" i="3"/>
  <c r="PE261" i="3"/>
  <c r="AS261" i="3"/>
  <c r="PS261" i="3" s="1"/>
  <c r="IS261" i="3"/>
  <c r="LS261" i="3"/>
  <c r="PF261" i="3"/>
  <c r="AT261" i="3"/>
  <c r="IT261" i="3"/>
  <c r="LT261" i="3"/>
  <c r="PG261" i="3"/>
  <c r="PT261" i="3"/>
  <c r="AV261" i="3"/>
  <c r="PV261" i="3" s="1"/>
  <c r="IV261" i="3"/>
  <c r="LV261" i="3"/>
  <c r="PI261" i="3"/>
  <c r="AW261" i="3"/>
  <c r="PW261" i="3" s="1"/>
  <c r="IW261" i="3"/>
  <c r="LW261" i="3"/>
  <c r="PJ261" i="3"/>
  <c r="PC261" i="3"/>
  <c r="OU261" i="3"/>
  <c r="OX261" i="3"/>
  <c r="OP261" i="3"/>
  <c r="OH261" i="3"/>
  <c r="OK261" i="3"/>
  <c r="OC261" i="3"/>
  <c r="NU261" i="3"/>
  <c r="NX261" i="3"/>
  <c r="NP261" i="3"/>
  <c r="NH261" i="3"/>
  <c r="NK261" i="3" s="1"/>
  <c r="NC261" i="3"/>
  <c r="MU261" i="3"/>
  <c r="MX261" i="3"/>
  <c r="MP261" i="3"/>
  <c r="MH261" i="3"/>
  <c r="MK261" i="3" s="1"/>
  <c r="MC261" i="3"/>
  <c r="LU261" i="3"/>
  <c r="LX261" i="3" s="1"/>
  <c r="LP261" i="3"/>
  <c r="LH261" i="3"/>
  <c r="LK261" i="3"/>
  <c r="LC261" i="3"/>
  <c r="KU261" i="3"/>
  <c r="KX261" i="3" s="1"/>
  <c r="KP261" i="3"/>
  <c r="KH261" i="3"/>
  <c r="KK261" i="3"/>
  <c r="KC261" i="3"/>
  <c r="JU261" i="3"/>
  <c r="JX261" i="3" s="1"/>
  <c r="JP261" i="3"/>
  <c r="JH261" i="3"/>
  <c r="JK261" i="3"/>
  <c r="IP261" i="3"/>
  <c r="IH261" i="3"/>
  <c r="IK261" i="3" s="1"/>
  <c r="IC261" i="3"/>
  <c r="HU261" i="3"/>
  <c r="HX261" i="3" s="1"/>
  <c r="HP261" i="3"/>
  <c r="HH261" i="3"/>
  <c r="HK261" i="3"/>
  <c r="HC261" i="3"/>
  <c r="GU261" i="3"/>
  <c r="GX261" i="3" s="1"/>
  <c r="GP261" i="3"/>
  <c r="GH261" i="3"/>
  <c r="GK261" i="3"/>
  <c r="GC261" i="3"/>
  <c r="FU261" i="3"/>
  <c r="FX261" i="3" s="1"/>
  <c r="FP261" i="3"/>
  <c r="FH261" i="3"/>
  <c r="FK261" i="3"/>
  <c r="FC261" i="3"/>
  <c r="EU261" i="3"/>
  <c r="EX261" i="3" s="1"/>
  <c r="EP261" i="3"/>
  <c r="EH261" i="3"/>
  <c r="EK261" i="3" s="1"/>
  <c r="EC261" i="3"/>
  <c r="DU261" i="3"/>
  <c r="DX261" i="3" s="1"/>
  <c r="DP261" i="3"/>
  <c r="DH261" i="3"/>
  <c r="DK261" i="3"/>
  <c r="DC261" i="3"/>
  <c r="CU261" i="3"/>
  <c r="CX261" i="3" s="1"/>
  <c r="CP261" i="3"/>
  <c r="CH261" i="3"/>
  <c r="CK261" i="3"/>
  <c r="CC261" i="3"/>
  <c r="BU261" i="3"/>
  <c r="BX261" i="3" s="1"/>
  <c r="BP261" i="3"/>
  <c r="BH261" i="3"/>
  <c r="BK261" i="3" s="1"/>
  <c r="AH261" i="3"/>
  <c r="AK261" i="3" s="1"/>
  <c r="AC261" i="3"/>
  <c r="U261" i="3"/>
  <c r="X261" i="3" s="1"/>
  <c r="P261" i="3"/>
  <c r="H261" i="3"/>
  <c r="K261" i="3" s="1"/>
  <c r="AY260" i="3"/>
  <c r="IY260" i="3"/>
  <c r="LY260" i="3"/>
  <c r="PL260" i="3"/>
  <c r="PY260" i="3"/>
  <c r="AZ260" i="3"/>
  <c r="IZ260" i="3"/>
  <c r="LZ260" i="3"/>
  <c r="PM260" i="3"/>
  <c r="PZ260" i="3" s="1"/>
  <c r="BA260" i="3"/>
  <c r="JA260" i="3"/>
  <c r="MA260" i="3"/>
  <c r="MC260" i="3" s="1"/>
  <c r="PN260" i="3"/>
  <c r="BB260" i="3"/>
  <c r="JB260" i="3"/>
  <c r="QB260" i="3" s="1"/>
  <c r="MB260" i="3"/>
  <c r="PO260" i="3"/>
  <c r="AQ260" i="3"/>
  <c r="IQ260" i="3"/>
  <c r="LQ260" i="3"/>
  <c r="PD260" i="3"/>
  <c r="PQ260" i="3" s="1"/>
  <c r="AR260" i="3"/>
  <c r="IR260" i="3"/>
  <c r="LR260" i="3"/>
  <c r="PE260" i="3"/>
  <c r="AS260" i="3"/>
  <c r="IS260" i="3"/>
  <c r="PS260" i="3" s="1"/>
  <c r="LS260" i="3"/>
  <c r="PF260" i="3"/>
  <c r="AT260" i="3"/>
  <c r="IT260" i="3"/>
  <c r="LT260" i="3"/>
  <c r="PG260" i="3"/>
  <c r="PT260" i="3"/>
  <c r="AV260" i="3"/>
  <c r="PV260" i="3" s="1"/>
  <c r="IV260" i="3"/>
  <c r="LV260" i="3"/>
  <c r="PI260" i="3"/>
  <c r="AW260" i="3"/>
  <c r="IW260" i="3"/>
  <c r="LW260" i="3"/>
  <c r="PW260" i="3" s="1"/>
  <c r="PJ260" i="3"/>
  <c r="PC260" i="3"/>
  <c r="OU260" i="3"/>
  <c r="OX260" i="3"/>
  <c r="OP260" i="3"/>
  <c r="OH260" i="3"/>
  <c r="OK260" i="3" s="1"/>
  <c r="OC260" i="3"/>
  <c r="NU260" i="3"/>
  <c r="NX260" i="3"/>
  <c r="NP260" i="3"/>
  <c r="NH260" i="3"/>
  <c r="NK260" i="3"/>
  <c r="NC260" i="3"/>
  <c r="MU260" i="3"/>
  <c r="MX260" i="3"/>
  <c r="MP260" i="3"/>
  <c r="MH260" i="3"/>
  <c r="MK260" i="3" s="1"/>
  <c r="LU260" i="3"/>
  <c r="LX260" i="3" s="1"/>
  <c r="LP260" i="3"/>
  <c r="LH260" i="3"/>
  <c r="LK260" i="3" s="1"/>
  <c r="LC260" i="3"/>
  <c r="KU260" i="3"/>
  <c r="KX260" i="3"/>
  <c r="KP260" i="3"/>
  <c r="KH260" i="3"/>
  <c r="KK260" i="3" s="1"/>
  <c r="KC260" i="3"/>
  <c r="JU260" i="3"/>
  <c r="JX260" i="3"/>
  <c r="JP260" i="3"/>
  <c r="JH260" i="3"/>
  <c r="JK260" i="3"/>
  <c r="IP260" i="3"/>
  <c r="IH260" i="3"/>
  <c r="IK260" i="3"/>
  <c r="IC260" i="3"/>
  <c r="HU260" i="3"/>
  <c r="HX260" i="3" s="1"/>
  <c r="HP260" i="3"/>
  <c r="HH260" i="3"/>
  <c r="HK260" i="3" s="1"/>
  <c r="HC260" i="3"/>
  <c r="GU260" i="3"/>
  <c r="GX260" i="3"/>
  <c r="GP260" i="3"/>
  <c r="GH260" i="3"/>
  <c r="GK260" i="3" s="1"/>
  <c r="GC260" i="3"/>
  <c r="FU260" i="3"/>
  <c r="FX260" i="3"/>
  <c r="FP260" i="3"/>
  <c r="FH260" i="3"/>
  <c r="FK260" i="3"/>
  <c r="FC260" i="3"/>
  <c r="EU260" i="3"/>
  <c r="EX260" i="3"/>
  <c r="EP260" i="3"/>
  <c r="EH260" i="3"/>
  <c r="EK260" i="3"/>
  <c r="EC260" i="3"/>
  <c r="DU260" i="3"/>
  <c r="DX260" i="3" s="1"/>
  <c r="DP260" i="3"/>
  <c r="DH260" i="3"/>
  <c r="DK260" i="3" s="1"/>
  <c r="DC260" i="3"/>
  <c r="CU260" i="3"/>
  <c r="CX260" i="3"/>
  <c r="CP260" i="3"/>
  <c r="CH260" i="3"/>
  <c r="CK260" i="3" s="1"/>
  <c r="CC260" i="3"/>
  <c r="BU260" i="3"/>
  <c r="BX260" i="3"/>
  <c r="BP260" i="3"/>
  <c r="BH260" i="3"/>
  <c r="BK260" i="3"/>
  <c r="BC260" i="3"/>
  <c r="AH260" i="3"/>
  <c r="AK260" i="3"/>
  <c r="AC260" i="3"/>
  <c r="U260" i="3"/>
  <c r="X260" i="3" s="1"/>
  <c r="P260" i="3"/>
  <c r="H260" i="3"/>
  <c r="K260" i="3"/>
  <c r="AY259" i="3"/>
  <c r="IY259" i="3"/>
  <c r="PY259" i="3" s="1"/>
  <c r="QC259" i="3" s="1"/>
  <c r="LY259" i="3"/>
  <c r="MC259" i="3" s="1"/>
  <c r="PL259" i="3"/>
  <c r="AZ259" i="3"/>
  <c r="IZ259" i="3"/>
  <c r="LZ259" i="3"/>
  <c r="PM259" i="3"/>
  <c r="PZ259" i="3"/>
  <c r="BA259" i="3"/>
  <c r="QA259" i="3" s="1"/>
  <c r="JA259" i="3"/>
  <c r="MA259" i="3"/>
  <c r="PN259" i="3"/>
  <c r="BB259" i="3"/>
  <c r="JB259" i="3"/>
  <c r="MB259" i="3"/>
  <c r="QB259" i="3" s="1"/>
  <c r="PO259" i="3"/>
  <c r="AQ259" i="3"/>
  <c r="IQ259" i="3"/>
  <c r="LQ259" i="3"/>
  <c r="PD259" i="3"/>
  <c r="PQ259" i="3"/>
  <c r="AR259" i="3"/>
  <c r="PR259" i="3" s="1"/>
  <c r="IR259" i="3"/>
  <c r="IU259" i="3" s="1"/>
  <c r="LR259" i="3"/>
  <c r="PE259" i="3"/>
  <c r="AS259" i="3"/>
  <c r="IS259" i="3"/>
  <c r="LS259" i="3"/>
  <c r="LU259" i="3" s="1"/>
  <c r="LX259" i="3" s="1"/>
  <c r="PF259" i="3"/>
  <c r="PS259" i="3" s="1"/>
  <c r="AT259" i="3"/>
  <c r="PT259" i="3" s="1"/>
  <c r="IT259" i="3"/>
  <c r="LT259" i="3"/>
  <c r="PG259" i="3"/>
  <c r="AV259" i="3"/>
  <c r="IV259" i="3"/>
  <c r="LV259" i="3"/>
  <c r="PI259" i="3"/>
  <c r="AW259" i="3"/>
  <c r="IW259" i="3"/>
  <c r="LW259" i="3"/>
  <c r="PJ259" i="3"/>
  <c r="PW259" i="3" s="1"/>
  <c r="PP259" i="3"/>
  <c r="PC259" i="3"/>
  <c r="OU259" i="3"/>
  <c r="OX259" i="3" s="1"/>
  <c r="OP259" i="3"/>
  <c r="OH259" i="3"/>
  <c r="OK259" i="3" s="1"/>
  <c r="OC259" i="3"/>
  <c r="NU259" i="3"/>
  <c r="NX259" i="3"/>
  <c r="NP259" i="3"/>
  <c r="NH259" i="3"/>
  <c r="NK259" i="3" s="1"/>
  <c r="NC259" i="3"/>
  <c r="MU259" i="3"/>
  <c r="MX259" i="3" s="1"/>
  <c r="MP259" i="3"/>
  <c r="MH259" i="3"/>
  <c r="MK259" i="3"/>
  <c r="LP259" i="3"/>
  <c r="LH259" i="3"/>
  <c r="LK259" i="3" s="1"/>
  <c r="LC259" i="3"/>
  <c r="KU259" i="3"/>
  <c r="KX259" i="3" s="1"/>
  <c r="KP259" i="3"/>
  <c r="KH259" i="3"/>
  <c r="KK259" i="3" s="1"/>
  <c r="KC259" i="3"/>
  <c r="JU259" i="3"/>
  <c r="JX259" i="3"/>
  <c r="JP259" i="3"/>
  <c r="JH259" i="3"/>
  <c r="JK259" i="3" s="1"/>
  <c r="IP259" i="3"/>
  <c r="IH259" i="3"/>
  <c r="IK259" i="3"/>
  <c r="IC259" i="3"/>
  <c r="HU259" i="3"/>
  <c r="HX259" i="3" s="1"/>
  <c r="HP259" i="3"/>
  <c r="HH259" i="3"/>
  <c r="HK259" i="3" s="1"/>
  <c r="HC259" i="3"/>
  <c r="GU259" i="3"/>
  <c r="GX259" i="3"/>
  <c r="GP259" i="3"/>
  <c r="GH259" i="3"/>
  <c r="GK259" i="3" s="1"/>
  <c r="GC259" i="3"/>
  <c r="FU259" i="3"/>
  <c r="FX259" i="3"/>
  <c r="FP259" i="3"/>
  <c r="FH259" i="3"/>
  <c r="FK259" i="3" s="1"/>
  <c r="FC259" i="3"/>
  <c r="EU259" i="3"/>
  <c r="EX259" i="3" s="1"/>
  <c r="EP259" i="3"/>
  <c r="EH259" i="3"/>
  <c r="EK259" i="3"/>
  <c r="EC259" i="3"/>
  <c r="DU259" i="3"/>
  <c r="DX259" i="3" s="1"/>
  <c r="DP259" i="3"/>
  <c r="DH259" i="3"/>
  <c r="DK259" i="3" s="1"/>
  <c r="DC259" i="3"/>
  <c r="CU259" i="3"/>
  <c r="CX259" i="3"/>
  <c r="CP259" i="3"/>
  <c r="CH259" i="3"/>
  <c r="CK259" i="3" s="1"/>
  <c r="CC259" i="3"/>
  <c r="BU259" i="3"/>
  <c r="BX259" i="3" s="1"/>
  <c r="BP259" i="3"/>
  <c r="BH259" i="3"/>
  <c r="BK259" i="3"/>
  <c r="BC259" i="3"/>
  <c r="AU259" i="3"/>
  <c r="AX259" i="3" s="1"/>
  <c r="AH259" i="3"/>
  <c r="AK259" i="3"/>
  <c r="AC259" i="3"/>
  <c r="U259" i="3"/>
  <c r="X259" i="3" s="1"/>
  <c r="P259" i="3"/>
  <c r="H259" i="3"/>
  <c r="K259" i="3" s="1"/>
  <c r="AY258" i="3"/>
  <c r="IY258" i="3"/>
  <c r="LY258" i="3"/>
  <c r="PY258" i="3" s="1"/>
  <c r="PL258" i="3"/>
  <c r="AZ258" i="3"/>
  <c r="IZ258" i="3"/>
  <c r="JC258" i="3" s="1"/>
  <c r="LZ258" i="3"/>
  <c r="PM258" i="3"/>
  <c r="BA258" i="3"/>
  <c r="QA258" i="3" s="1"/>
  <c r="JA258" i="3"/>
  <c r="MA258" i="3"/>
  <c r="PN258" i="3"/>
  <c r="BB258" i="3"/>
  <c r="JB258" i="3"/>
  <c r="MB258" i="3"/>
  <c r="PO258" i="3"/>
  <c r="AQ258" i="3"/>
  <c r="IQ258" i="3"/>
  <c r="LQ258" i="3"/>
  <c r="LU258" i="3" s="1"/>
  <c r="PD258" i="3"/>
  <c r="AR258" i="3"/>
  <c r="IR258" i="3"/>
  <c r="LR258" i="3"/>
  <c r="PE258" i="3"/>
  <c r="AS258" i="3"/>
  <c r="IS258" i="3"/>
  <c r="LS258" i="3"/>
  <c r="PF258" i="3"/>
  <c r="AT258" i="3"/>
  <c r="PT258" i="3" s="1"/>
  <c r="IT258" i="3"/>
  <c r="LT258" i="3"/>
  <c r="PG258" i="3"/>
  <c r="AV258" i="3"/>
  <c r="PV258" i="3" s="1"/>
  <c r="IV258" i="3"/>
  <c r="LV258" i="3"/>
  <c r="PI258" i="3"/>
  <c r="AW258" i="3"/>
  <c r="IW258" i="3"/>
  <c r="LW258" i="3"/>
  <c r="PJ258" i="3"/>
  <c r="PW258" i="3" s="1"/>
  <c r="PP258" i="3"/>
  <c r="PC258" i="3"/>
  <c r="OU258" i="3"/>
  <c r="OX258" i="3"/>
  <c r="OP258" i="3"/>
  <c r="OH258" i="3"/>
  <c r="OK258" i="3" s="1"/>
  <c r="OC258" i="3"/>
  <c r="NU258" i="3"/>
  <c r="NX258" i="3" s="1"/>
  <c r="NP258" i="3"/>
  <c r="NH258" i="3"/>
  <c r="NK258" i="3"/>
  <c r="NC258" i="3"/>
  <c r="MU258" i="3"/>
  <c r="MX258" i="3" s="1"/>
  <c r="MP258" i="3"/>
  <c r="MH258" i="3"/>
  <c r="MK258" i="3" s="1"/>
  <c r="LX258" i="3"/>
  <c r="LP258" i="3"/>
  <c r="LH258" i="3"/>
  <c r="LK258" i="3" s="1"/>
  <c r="LC258" i="3"/>
  <c r="KU258" i="3"/>
  <c r="KX258" i="3"/>
  <c r="KP258" i="3"/>
  <c r="KH258" i="3"/>
  <c r="KK258" i="3" s="1"/>
  <c r="KC258" i="3"/>
  <c r="JU258" i="3"/>
  <c r="JX258" i="3" s="1"/>
  <c r="JP258" i="3"/>
  <c r="JH258" i="3"/>
  <c r="JK258" i="3" s="1"/>
  <c r="IU258" i="3"/>
  <c r="IX258" i="3" s="1"/>
  <c r="IP258" i="3"/>
  <c r="IH258" i="3"/>
  <c r="IK258" i="3" s="1"/>
  <c r="IC258" i="3"/>
  <c r="HU258" i="3"/>
  <c r="HX258" i="3" s="1"/>
  <c r="HP258" i="3"/>
  <c r="HH258" i="3"/>
  <c r="HK258" i="3" s="1"/>
  <c r="HC258" i="3"/>
  <c r="GU258" i="3"/>
  <c r="GX258" i="3"/>
  <c r="GP258" i="3"/>
  <c r="GH258" i="3"/>
  <c r="GK258" i="3" s="1"/>
  <c r="GC258" i="3"/>
  <c r="FU258" i="3"/>
  <c r="FX258" i="3" s="1"/>
  <c r="FP258" i="3"/>
  <c r="FH258" i="3"/>
  <c r="FK258" i="3" s="1"/>
  <c r="FC258" i="3"/>
  <c r="EU258" i="3"/>
  <c r="EX258" i="3" s="1"/>
  <c r="EP258" i="3"/>
  <c r="EH258" i="3"/>
  <c r="EK258" i="3" s="1"/>
  <c r="EC258" i="3"/>
  <c r="DU258" i="3"/>
  <c r="DX258" i="3" s="1"/>
  <c r="DP258" i="3"/>
  <c r="DH258" i="3"/>
  <c r="DK258" i="3" s="1"/>
  <c r="DC258" i="3"/>
  <c r="CU258" i="3"/>
  <c r="CX258" i="3"/>
  <c r="CP258" i="3"/>
  <c r="CH258" i="3"/>
  <c r="CK258" i="3" s="1"/>
  <c r="CC258" i="3"/>
  <c r="BU258" i="3"/>
  <c r="BX258" i="3" s="1"/>
  <c r="BP258" i="3"/>
  <c r="BH258" i="3"/>
  <c r="BK258" i="3"/>
  <c r="AH258" i="3"/>
  <c r="AK258" i="3" s="1"/>
  <c r="AC258" i="3"/>
  <c r="U258" i="3"/>
  <c r="X258" i="3" s="1"/>
  <c r="P258" i="3"/>
  <c r="H258" i="3"/>
  <c r="K258" i="3"/>
  <c r="AY257" i="3"/>
  <c r="IY257" i="3"/>
  <c r="LY257" i="3"/>
  <c r="PL257" i="3"/>
  <c r="AZ257" i="3"/>
  <c r="IZ257" i="3"/>
  <c r="LZ257" i="3"/>
  <c r="PM257" i="3"/>
  <c r="BA257" i="3"/>
  <c r="JA257" i="3"/>
  <c r="MA257" i="3"/>
  <c r="PN257" i="3"/>
  <c r="QA257" i="3"/>
  <c r="BB257" i="3"/>
  <c r="QB257" i="3" s="1"/>
  <c r="JB257" i="3"/>
  <c r="MB257" i="3"/>
  <c r="PO257" i="3"/>
  <c r="AQ257" i="3"/>
  <c r="IQ257" i="3"/>
  <c r="LQ257" i="3"/>
  <c r="PD257" i="3"/>
  <c r="AR257" i="3"/>
  <c r="IR257" i="3"/>
  <c r="LR257" i="3"/>
  <c r="PE257" i="3"/>
  <c r="PR257" i="3" s="1"/>
  <c r="AS257" i="3"/>
  <c r="PS257" i="3" s="1"/>
  <c r="IS257" i="3"/>
  <c r="LS257" i="3"/>
  <c r="PF257" i="3"/>
  <c r="AT257" i="3"/>
  <c r="IT257" i="3"/>
  <c r="PT257" i="3" s="1"/>
  <c r="LT257" i="3"/>
  <c r="PG257" i="3"/>
  <c r="AV257" i="3"/>
  <c r="IV257" i="3"/>
  <c r="LV257" i="3"/>
  <c r="PI257" i="3"/>
  <c r="PV257" i="3"/>
  <c r="AW257" i="3"/>
  <c r="PW257" i="3" s="1"/>
  <c r="IW257" i="3"/>
  <c r="LW257" i="3"/>
  <c r="PJ257" i="3"/>
  <c r="PH257" i="3"/>
  <c r="PK257" i="3" s="1"/>
  <c r="PC257" i="3"/>
  <c r="OU257" i="3"/>
  <c r="OX257" i="3" s="1"/>
  <c r="OP257" i="3"/>
  <c r="OH257" i="3"/>
  <c r="OK257" i="3" s="1"/>
  <c r="OC257" i="3"/>
  <c r="NU257" i="3"/>
  <c r="NX257" i="3" s="1"/>
  <c r="NP257" i="3"/>
  <c r="NH257" i="3"/>
  <c r="NK257" i="3"/>
  <c r="NC257" i="3"/>
  <c r="MU257" i="3"/>
  <c r="MX257" i="3" s="1"/>
  <c r="MP257" i="3"/>
  <c r="MH257" i="3"/>
  <c r="MK257" i="3" s="1"/>
  <c r="LU257" i="3"/>
  <c r="LX257" i="3" s="1"/>
  <c r="LP257" i="3"/>
  <c r="LH257" i="3"/>
  <c r="LK257" i="3" s="1"/>
  <c r="LC257" i="3"/>
  <c r="KU257" i="3"/>
  <c r="KX257" i="3" s="1"/>
  <c r="KP257" i="3"/>
  <c r="KH257" i="3"/>
  <c r="KK257" i="3" s="1"/>
  <c r="KC257" i="3"/>
  <c r="JU257" i="3"/>
  <c r="JX257" i="3" s="1"/>
  <c r="JP257" i="3"/>
  <c r="JH257" i="3"/>
  <c r="JK257" i="3"/>
  <c r="JC257" i="3"/>
  <c r="IP257" i="3"/>
  <c r="IH257" i="3"/>
  <c r="IK257" i="3" s="1"/>
  <c r="IC257" i="3"/>
  <c r="HU257" i="3"/>
  <c r="HX257" i="3" s="1"/>
  <c r="HP257" i="3"/>
  <c r="HH257" i="3"/>
  <c r="HK257" i="3" s="1"/>
  <c r="HC257" i="3"/>
  <c r="GU257" i="3"/>
  <c r="GX257" i="3" s="1"/>
  <c r="GP257" i="3"/>
  <c r="GH257" i="3"/>
  <c r="GK257" i="3" s="1"/>
  <c r="GC257" i="3"/>
  <c r="FU257" i="3"/>
  <c r="FX257" i="3"/>
  <c r="FP257" i="3"/>
  <c r="FH257" i="3"/>
  <c r="FK257" i="3"/>
  <c r="FC257" i="3"/>
  <c r="EU257" i="3"/>
  <c r="EX257" i="3"/>
  <c r="EP257" i="3"/>
  <c r="EH257" i="3"/>
  <c r="EK257" i="3" s="1"/>
  <c r="EC257" i="3"/>
  <c r="DU257" i="3"/>
  <c r="DX257" i="3" s="1"/>
  <c r="DP257" i="3"/>
  <c r="DH257" i="3"/>
  <c r="DK257" i="3"/>
  <c r="DC257" i="3"/>
  <c r="CU257" i="3"/>
  <c r="CX257" i="3" s="1"/>
  <c r="CP257" i="3"/>
  <c r="CH257" i="3"/>
  <c r="CK257" i="3" s="1"/>
  <c r="CC257" i="3"/>
  <c r="BU257" i="3"/>
  <c r="BX257" i="3"/>
  <c r="BP257" i="3"/>
  <c r="BH257" i="3"/>
  <c r="BK257" i="3"/>
  <c r="AH257" i="3"/>
  <c r="AK257" i="3"/>
  <c r="AC257" i="3"/>
  <c r="U257" i="3"/>
  <c r="X257" i="3"/>
  <c r="P257" i="3"/>
  <c r="H257" i="3"/>
  <c r="K257" i="3"/>
  <c r="AY256" i="3"/>
  <c r="IY256" i="3"/>
  <c r="JC256" i="3" s="1"/>
  <c r="LY256" i="3"/>
  <c r="PL256" i="3"/>
  <c r="AZ256" i="3"/>
  <c r="IZ256" i="3"/>
  <c r="LZ256" i="3"/>
  <c r="PM256" i="3"/>
  <c r="PZ256" i="3"/>
  <c r="BA256" i="3"/>
  <c r="JA256" i="3"/>
  <c r="MA256" i="3"/>
  <c r="QA256" i="3" s="1"/>
  <c r="PN256" i="3"/>
  <c r="BB256" i="3"/>
  <c r="JB256" i="3"/>
  <c r="MB256" i="3"/>
  <c r="PO256" i="3"/>
  <c r="AQ256" i="3"/>
  <c r="IQ256" i="3"/>
  <c r="LQ256" i="3"/>
  <c r="PD256" i="3"/>
  <c r="AR256" i="3"/>
  <c r="IR256" i="3"/>
  <c r="LR256" i="3"/>
  <c r="PR256" i="3" s="1"/>
  <c r="PE256" i="3"/>
  <c r="AS256" i="3"/>
  <c r="IS256" i="3"/>
  <c r="IU256" i="3" s="1"/>
  <c r="IX256" i="3" s="1"/>
  <c r="LS256" i="3"/>
  <c r="PF256" i="3"/>
  <c r="AT256" i="3"/>
  <c r="PT256" i="3" s="1"/>
  <c r="IT256" i="3"/>
  <c r="LT256" i="3"/>
  <c r="PG256" i="3"/>
  <c r="AV256" i="3"/>
  <c r="IV256" i="3"/>
  <c r="LV256" i="3"/>
  <c r="PV256" i="3" s="1"/>
  <c r="PI256" i="3"/>
  <c r="AW256" i="3"/>
  <c r="IW256" i="3"/>
  <c r="LW256" i="3"/>
  <c r="PJ256" i="3"/>
  <c r="PP256" i="3"/>
  <c r="PC256" i="3"/>
  <c r="OU256" i="3"/>
  <c r="OX256" i="3" s="1"/>
  <c r="OP256" i="3"/>
  <c r="OH256" i="3"/>
  <c r="OK256" i="3"/>
  <c r="OC256" i="3"/>
  <c r="NU256" i="3"/>
  <c r="NX256" i="3" s="1"/>
  <c r="NP256" i="3"/>
  <c r="NH256" i="3"/>
  <c r="NK256" i="3"/>
  <c r="NC256" i="3"/>
  <c r="MU256" i="3"/>
  <c r="MX256" i="3" s="1"/>
  <c r="MP256" i="3"/>
  <c r="MH256" i="3"/>
  <c r="MK256" i="3" s="1"/>
  <c r="LP256" i="3"/>
  <c r="LH256" i="3"/>
  <c r="LK256" i="3"/>
  <c r="LC256" i="3"/>
  <c r="KU256" i="3"/>
  <c r="KX256" i="3" s="1"/>
  <c r="KP256" i="3"/>
  <c r="KH256" i="3"/>
  <c r="KK256" i="3" s="1"/>
  <c r="KC256" i="3"/>
  <c r="JU256" i="3"/>
  <c r="JX256" i="3"/>
  <c r="JP256" i="3"/>
  <c r="JH256" i="3"/>
  <c r="JK256" i="3"/>
  <c r="IP256" i="3"/>
  <c r="IH256" i="3"/>
  <c r="IK256" i="3" s="1"/>
  <c r="IC256" i="3"/>
  <c r="HU256" i="3"/>
  <c r="HX256" i="3"/>
  <c r="HP256" i="3"/>
  <c r="HH256" i="3"/>
  <c r="HK256" i="3" s="1"/>
  <c r="HC256" i="3"/>
  <c r="GU256" i="3"/>
  <c r="GX256" i="3" s="1"/>
  <c r="GP256" i="3"/>
  <c r="GH256" i="3"/>
  <c r="GK256" i="3"/>
  <c r="GC256" i="3"/>
  <c r="FU256" i="3"/>
  <c r="FX256" i="3" s="1"/>
  <c r="FP256" i="3"/>
  <c r="FH256" i="3"/>
  <c r="FK256" i="3" s="1"/>
  <c r="FC256" i="3"/>
  <c r="EU256" i="3"/>
  <c r="EX256" i="3"/>
  <c r="EP256" i="3"/>
  <c r="EH256" i="3"/>
  <c r="EK256" i="3" s="1"/>
  <c r="EC256" i="3"/>
  <c r="DU256" i="3"/>
  <c r="DX256" i="3"/>
  <c r="DP256" i="3"/>
  <c r="DH256" i="3"/>
  <c r="DK256" i="3" s="1"/>
  <c r="DC256" i="3"/>
  <c r="CU256" i="3"/>
  <c r="CX256" i="3" s="1"/>
  <c r="CP256" i="3"/>
  <c r="CH256" i="3"/>
  <c r="CK256" i="3" s="1"/>
  <c r="CC256" i="3"/>
  <c r="BU256" i="3"/>
  <c r="BX256" i="3" s="1"/>
  <c r="BP256" i="3"/>
  <c r="BH256" i="3"/>
  <c r="BK256" i="3" s="1"/>
  <c r="BC256" i="3"/>
  <c r="AU256" i="3"/>
  <c r="AX256" i="3" s="1"/>
  <c r="AH256" i="3"/>
  <c r="AK256" i="3" s="1"/>
  <c r="AC256" i="3"/>
  <c r="U256" i="3"/>
  <c r="X256" i="3" s="1"/>
  <c r="P256" i="3"/>
  <c r="H256" i="3"/>
  <c r="K256" i="3" s="1"/>
  <c r="AY255" i="3"/>
  <c r="PY255" i="3" s="1"/>
  <c r="IY255" i="3"/>
  <c r="LY255" i="3"/>
  <c r="PL255" i="3"/>
  <c r="AZ255" i="3"/>
  <c r="IZ255" i="3"/>
  <c r="JC255" i="3" s="1"/>
  <c r="LZ255" i="3"/>
  <c r="MC255" i="3" s="1"/>
  <c r="PM255" i="3"/>
  <c r="BA255" i="3"/>
  <c r="JA255" i="3"/>
  <c r="MA255" i="3"/>
  <c r="PN255" i="3"/>
  <c r="QA255" i="3" s="1"/>
  <c r="BB255" i="3"/>
  <c r="QB255" i="3" s="1"/>
  <c r="JB255" i="3"/>
  <c r="MB255" i="3"/>
  <c r="PO255" i="3"/>
  <c r="AQ255" i="3"/>
  <c r="IQ255" i="3"/>
  <c r="LQ255" i="3"/>
  <c r="PD255" i="3"/>
  <c r="PH255" i="3" s="1"/>
  <c r="PK255" i="3" s="1"/>
  <c r="AR255" i="3"/>
  <c r="IR255" i="3"/>
  <c r="IU255" i="3" s="1"/>
  <c r="IX255" i="3" s="1"/>
  <c r="LR255" i="3"/>
  <c r="PE255" i="3"/>
  <c r="AS255" i="3"/>
  <c r="PS255" i="3" s="1"/>
  <c r="IS255" i="3"/>
  <c r="LS255" i="3"/>
  <c r="PF255" i="3"/>
  <c r="AT255" i="3"/>
  <c r="IT255" i="3"/>
  <c r="LT255" i="3"/>
  <c r="PG255" i="3"/>
  <c r="PT255" i="3" s="1"/>
  <c r="AV255" i="3"/>
  <c r="PV255" i="3" s="1"/>
  <c r="IV255" i="3"/>
  <c r="LV255" i="3"/>
  <c r="PI255" i="3"/>
  <c r="AW255" i="3"/>
  <c r="IW255" i="3"/>
  <c r="LW255" i="3"/>
  <c r="PJ255" i="3"/>
  <c r="PC255" i="3"/>
  <c r="OU255" i="3"/>
  <c r="OX255" i="3" s="1"/>
  <c r="OP255" i="3"/>
  <c r="OH255" i="3"/>
  <c r="OK255" i="3"/>
  <c r="OC255" i="3"/>
  <c r="NU255" i="3"/>
  <c r="NX255" i="3" s="1"/>
  <c r="NP255" i="3"/>
  <c r="NH255" i="3"/>
  <c r="NK255" i="3"/>
  <c r="NC255" i="3"/>
  <c r="MU255" i="3"/>
  <c r="MX255" i="3" s="1"/>
  <c r="MP255" i="3"/>
  <c r="MH255" i="3"/>
  <c r="MK255" i="3"/>
  <c r="LP255" i="3"/>
  <c r="LH255" i="3"/>
  <c r="LK255" i="3"/>
  <c r="LC255" i="3"/>
  <c r="KU255" i="3"/>
  <c r="KX255" i="3" s="1"/>
  <c r="KP255" i="3"/>
  <c r="KH255" i="3"/>
  <c r="KK255" i="3"/>
  <c r="KC255" i="3"/>
  <c r="JU255" i="3"/>
  <c r="JX255" i="3" s="1"/>
  <c r="JP255" i="3"/>
  <c r="JH255" i="3"/>
  <c r="JK255" i="3"/>
  <c r="IP255" i="3"/>
  <c r="IH255" i="3"/>
  <c r="IK255" i="3"/>
  <c r="IC255" i="3"/>
  <c r="HU255" i="3"/>
  <c r="HX255" i="3" s="1"/>
  <c r="HP255" i="3"/>
  <c r="HH255" i="3"/>
  <c r="HK255" i="3"/>
  <c r="HC255" i="3"/>
  <c r="GU255" i="3"/>
  <c r="GX255" i="3" s="1"/>
  <c r="GP255" i="3"/>
  <c r="GH255" i="3"/>
  <c r="GK255" i="3" s="1"/>
  <c r="GC255" i="3"/>
  <c r="FU255" i="3"/>
  <c r="FX255" i="3" s="1"/>
  <c r="FP255" i="3"/>
  <c r="FH255" i="3"/>
  <c r="FK255" i="3"/>
  <c r="FC255" i="3"/>
  <c r="EU255" i="3"/>
  <c r="EX255" i="3" s="1"/>
  <c r="EP255" i="3"/>
  <c r="EH255" i="3"/>
  <c r="EK255" i="3"/>
  <c r="EC255" i="3"/>
  <c r="DU255" i="3"/>
  <c r="DX255" i="3" s="1"/>
  <c r="DP255" i="3"/>
  <c r="DH255" i="3"/>
  <c r="DK255" i="3"/>
  <c r="DC255" i="3"/>
  <c r="CU255" i="3"/>
  <c r="CX255" i="3" s="1"/>
  <c r="CP255" i="3"/>
  <c r="CH255" i="3"/>
  <c r="CK255" i="3"/>
  <c r="CC255" i="3"/>
  <c r="BU255" i="3"/>
  <c r="BX255" i="3" s="1"/>
  <c r="BP255" i="3"/>
  <c r="BH255" i="3"/>
  <c r="BK255" i="3"/>
  <c r="AH255" i="3"/>
  <c r="AK255" i="3" s="1"/>
  <c r="AC255" i="3"/>
  <c r="U255" i="3"/>
  <c r="X255" i="3"/>
  <c r="P255" i="3"/>
  <c r="H255" i="3"/>
  <c r="K255" i="3" s="1"/>
  <c r="L254" i="3"/>
  <c r="AY254" i="3" s="1"/>
  <c r="Y254" i="3"/>
  <c r="AL254" i="3"/>
  <c r="BL254" i="3"/>
  <c r="BY254" i="3"/>
  <c r="CL254" i="3"/>
  <c r="CY254" i="3"/>
  <c r="DL254" i="3"/>
  <c r="DY254" i="3"/>
  <c r="EL254" i="3"/>
  <c r="EP254" i="3" s="1"/>
  <c r="EY254" i="3"/>
  <c r="FL254" i="3"/>
  <c r="FY254" i="3"/>
  <c r="GL254" i="3"/>
  <c r="GY254" i="3"/>
  <c r="HL254" i="3"/>
  <c r="HP254" i="3" s="1"/>
  <c r="HY254" i="3"/>
  <c r="IL254" i="3"/>
  <c r="IP254" i="3" s="1"/>
  <c r="JL254" i="3"/>
  <c r="JY254" i="3"/>
  <c r="KL254" i="3"/>
  <c r="KY254" i="3"/>
  <c r="LL254" i="3"/>
  <c r="ML254" i="3"/>
  <c r="MY254" i="3"/>
  <c r="NL254" i="3"/>
  <c r="NY254" i="3"/>
  <c r="OL254" i="3"/>
  <c r="OY254" i="3"/>
  <c r="M254" i="3"/>
  <c r="AZ254" i="3" s="1"/>
  <c r="Z254" i="3"/>
  <c r="AM254" i="3"/>
  <c r="BM254" i="3"/>
  <c r="BZ254" i="3"/>
  <c r="CM254" i="3"/>
  <c r="CZ254" i="3"/>
  <c r="DM254" i="3"/>
  <c r="DZ254" i="3"/>
  <c r="EM254" i="3"/>
  <c r="EZ254" i="3"/>
  <c r="FM254" i="3"/>
  <c r="FZ254" i="3"/>
  <c r="GM254" i="3"/>
  <c r="GZ254" i="3"/>
  <c r="HM254" i="3"/>
  <c r="HZ254" i="3"/>
  <c r="IM254" i="3"/>
  <c r="JM254" i="3"/>
  <c r="JZ254" i="3"/>
  <c r="KM254" i="3"/>
  <c r="KZ254" i="3"/>
  <c r="LM254" i="3"/>
  <c r="MM254" i="3"/>
  <c r="MZ254" i="3"/>
  <c r="NM254" i="3"/>
  <c r="NZ254" i="3"/>
  <c r="OM254" i="3"/>
  <c r="OZ254" i="3"/>
  <c r="N254" i="3"/>
  <c r="BA254" i="3" s="1"/>
  <c r="AA254" i="3"/>
  <c r="AN254" i="3"/>
  <c r="BN254" i="3"/>
  <c r="CA254" i="3"/>
  <c r="CN254" i="3"/>
  <c r="DA254" i="3"/>
  <c r="DN254" i="3"/>
  <c r="EA254" i="3"/>
  <c r="EN254" i="3"/>
  <c r="FA254" i="3"/>
  <c r="FN254" i="3"/>
  <c r="FP254" i="3" s="1"/>
  <c r="GA254" i="3"/>
  <c r="GN254" i="3"/>
  <c r="HA254" i="3"/>
  <c r="HN254" i="3"/>
  <c r="IA254" i="3"/>
  <c r="IN254" i="3"/>
  <c r="JN254" i="3"/>
  <c r="MA254" i="3" s="1"/>
  <c r="KA254" i="3"/>
  <c r="KN254" i="3"/>
  <c r="LA254" i="3"/>
  <c r="LN254" i="3"/>
  <c r="MN254" i="3"/>
  <c r="NA254" i="3"/>
  <c r="NN254" i="3"/>
  <c r="OA254" i="3"/>
  <c r="ON254" i="3"/>
  <c r="PA254" i="3"/>
  <c r="O254" i="3"/>
  <c r="AB254" i="3"/>
  <c r="AO254" i="3"/>
  <c r="BB254" i="3" s="1"/>
  <c r="BO254" i="3"/>
  <c r="CB254" i="3"/>
  <c r="CO254" i="3"/>
  <c r="DB254" i="3"/>
  <c r="DO254" i="3"/>
  <c r="EB254" i="3"/>
  <c r="EO254" i="3"/>
  <c r="FB254" i="3"/>
  <c r="FO254" i="3"/>
  <c r="GB254" i="3"/>
  <c r="GO254" i="3"/>
  <c r="HB254" i="3"/>
  <c r="HO254" i="3"/>
  <c r="IB254" i="3"/>
  <c r="IO254" i="3"/>
  <c r="JO254" i="3"/>
  <c r="MB254" i="3" s="1"/>
  <c r="KB254" i="3"/>
  <c r="KO254" i="3"/>
  <c r="LB254" i="3"/>
  <c r="LO254" i="3"/>
  <c r="MO254" i="3"/>
  <c r="PO254" i="3" s="1"/>
  <c r="NB254" i="3"/>
  <c r="NO254" i="3"/>
  <c r="OB254" i="3"/>
  <c r="OO254" i="3"/>
  <c r="PB254" i="3"/>
  <c r="D254" i="3"/>
  <c r="Q254" i="3"/>
  <c r="AD254" i="3"/>
  <c r="BD254" i="3"/>
  <c r="BQ254" i="3"/>
  <c r="CD254" i="3"/>
  <c r="CQ254" i="3"/>
  <c r="CU254" i="3" s="1"/>
  <c r="CX254" i="3" s="1"/>
  <c r="DD254" i="3"/>
  <c r="DQ254" i="3"/>
  <c r="DU254" i="3" s="1"/>
  <c r="DX254" i="3" s="1"/>
  <c r="ED254" i="3"/>
  <c r="EQ254" i="3"/>
  <c r="FD254" i="3"/>
  <c r="FQ254" i="3"/>
  <c r="GD254" i="3"/>
  <c r="GQ254" i="3"/>
  <c r="HD254" i="3"/>
  <c r="HQ254" i="3"/>
  <c r="HU254" i="3" s="1"/>
  <c r="HX254" i="3" s="1"/>
  <c r="ID254" i="3"/>
  <c r="JD254" i="3"/>
  <c r="JQ254" i="3"/>
  <c r="KD254" i="3"/>
  <c r="KQ254" i="3"/>
  <c r="LQ254" i="3" s="1"/>
  <c r="LD254" i="3"/>
  <c r="LH254" i="3" s="1"/>
  <c r="MD254" i="3"/>
  <c r="MQ254" i="3"/>
  <c r="ND254" i="3"/>
  <c r="NQ254" i="3"/>
  <c r="OD254" i="3"/>
  <c r="OQ254" i="3"/>
  <c r="E254" i="3"/>
  <c r="AR254" i="3" s="1"/>
  <c r="R254" i="3"/>
  <c r="AE254" i="3"/>
  <c r="BE254" i="3"/>
  <c r="BR254" i="3"/>
  <c r="CE254" i="3"/>
  <c r="CR254" i="3"/>
  <c r="DE254" i="3"/>
  <c r="DH254" i="3" s="1"/>
  <c r="DR254" i="3"/>
  <c r="EE254" i="3"/>
  <c r="ER254" i="3"/>
  <c r="FE254" i="3"/>
  <c r="FR254" i="3"/>
  <c r="GE254" i="3"/>
  <c r="GH254" i="3" s="1"/>
  <c r="GR254" i="3"/>
  <c r="HE254" i="3"/>
  <c r="HH254" i="3" s="1"/>
  <c r="HK254" i="3" s="1"/>
  <c r="HR254" i="3"/>
  <c r="IE254" i="3"/>
  <c r="JE254" i="3"/>
  <c r="JR254" i="3"/>
  <c r="KE254" i="3"/>
  <c r="KH254" i="3" s="1"/>
  <c r="KR254" i="3"/>
  <c r="LE254" i="3"/>
  <c r="ME254" i="3"/>
  <c r="MR254" i="3"/>
  <c r="NE254" i="3"/>
  <c r="NR254" i="3"/>
  <c r="OE254" i="3"/>
  <c r="OH254" i="3" s="1"/>
  <c r="OK254" i="3" s="1"/>
  <c r="OR254" i="3"/>
  <c r="F254" i="3"/>
  <c r="S254" i="3"/>
  <c r="AF254" i="3"/>
  <c r="AS254" i="3"/>
  <c r="BF254" i="3"/>
  <c r="BS254" i="3"/>
  <c r="BU254" i="3" s="1"/>
  <c r="BX254" i="3" s="1"/>
  <c r="CF254" i="3"/>
  <c r="CH254" i="3" s="1"/>
  <c r="CK254" i="3" s="1"/>
  <c r="CS254" i="3"/>
  <c r="DF254" i="3"/>
  <c r="DS254" i="3"/>
  <c r="EF254" i="3"/>
  <c r="ES254" i="3"/>
  <c r="FF254" i="3"/>
  <c r="FS254" i="3"/>
  <c r="GF254" i="3"/>
  <c r="GS254" i="3"/>
  <c r="HF254" i="3"/>
  <c r="HS254" i="3"/>
  <c r="IF254" i="3"/>
  <c r="IS254" i="3"/>
  <c r="JF254" i="3"/>
  <c r="LS254" i="3" s="1"/>
  <c r="JS254" i="3"/>
  <c r="KF254" i="3"/>
  <c r="KS254" i="3"/>
  <c r="LF254" i="3"/>
  <c r="MF254" i="3"/>
  <c r="MS254" i="3"/>
  <c r="NF254" i="3"/>
  <c r="NS254" i="3"/>
  <c r="OF254" i="3"/>
  <c r="OS254" i="3"/>
  <c r="G254" i="3"/>
  <c r="T254" i="3"/>
  <c r="AG254" i="3"/>
  <c r="AT254" i="3"/>
  <c r="BG254" i="3"/>
  <c r="BT254" i="3"/>
  <c r="CG254" i="3"/>
  <c r="CT254" i="3"/>
  <c r="DG254" i="3"/>
  <c r="DT254" i="3"/>
  <c r="EG254" i="3"/>
  <c r="ET254" i="3"/>
  <c r="FG254" i="3"/>
  <c r="FT254" i="3"/>
  <c r="GG254" i="3"/>
  <c r="GT254" i="3"/>
  <c r="HG254" i="3"/>
  <c r="HT254" i="3"/>
  <c r="IG254" i="3"/>
  <c r="IT254" i="3"/>
  <c r="JG254" i="3"/>
  <c r="JT254" i="3"/>
  <c r="KG254" i="3"/>
  <c r="KT254" i="3"/>
  <c r="LG254" i="3"/>
  <c r="LT254" i="3"/>
  <c r="MG254" i="3"/>
  <c r="MT254" i="3"/>
  <c r="NG254" i="3"/>
  <c r="NT254" i="3"/>
  <c r="OG254" i="3"/>
  <c r="OT254" i="3"/>
  <c r="I254" i="3"/>
  <c r="AV254" i="3" s="1"/>
  <c r="V254" i="3"/>
  <c r="AI254" i="3"/>
  <c r="BI254" i="3"/>
  <c r="BV254" i="3"/>
  <c r="CI254" i="3"/>
  <c r="CV254" i="3"/>
  <c r="DI254" i="3"/>
  <c r="DV254" i="3"/>
  <c r="EI254" i="3"/>
  <c r="EV254" i="3"/>
  <c r="FI254" i="3"/>
  <c r="FV254" i="3"/>
  <c r="GI254" i="3"/>
  <c r="GV254" i="3"/>
  <c r="HI254" i="3"/>
  <c r="HV254" i="3"/>
  <c r="II254" i="3"/>
  <c r="JI254" i="3"/>
  <c r="JV254" i="3"/>
  <c r="KI254" i="3"/>
  <c r="LV254" i="3" s="1"/>
  <c r="KV254" i="3"/>
  <c r="LI254" i="3"/>
  <c r="MI254" i="3"/>
  <c r="MV254" i="3"/>
  <c r="NI254" i="3"/>
  <c r="NV254" i="3"/>
  <c r="OI254" i="3"/>
  <c r="PI254" i="3" s="1"/>
  <c r="OV254" i="3"/>
  <c r="J254" i="3"/>
  <c r="AW254" i="3" s="1"/>
  <c r="W254" i="3"/>
  <c r="AJ254" i="3"/>
  <c r="BJ254" i="3"/>
  <c r="BW254" i="3"/>
  <c r="CJ254" i="3"/>
  <c r="CW254" i="3"/>
  <c r="DJ254" i="3"/>
  <c r="DW254" i="3"/>
  <c r="EJ254" i="3"/>
  <c r="EW254" i="3"/>
  <c r="FJ254" i="3"/>
  <c r="FK254" i="3" s="1"/>
  <c r="FW254" i="3"/>
  <c r="GJ254" i="3"/>
  <c r="GW254" i="3"/>
  <c r="HJ254" i="3"/>
  <c r="HW254" i="3"/>
  <c r="IJ254" i="3"/>
  <c r="JJ254" i="3"/>
  <c r="JW254" i="3"/>
  <c r="KJ254" i="3"/>
  <c r="KW254" i="3"/>
  <c r="LJ254" i="3"/>
  <c r="MJ254" i="3"/>
  <c r="MW254" i="3"/>
  <c r="NJ254" i="3"/>
  <c r="NW254" i="3"/>
  <c r="OJ254" i="3"/>
  <c r="OW254" i="3"/>
  <c r="PC254" i="3"/>
  <c r="OC254" i="3"/>
  <c r="NH254" i="3"/>
  <c r="NC254" i="3"/>
  <c r="MH254" i="3"/>
  <c r="MK254" i="3"/>
  <c r="LK254" i="3"/>
  <c r="LC254" i="3"/>
  <c r="KU254" i="3"/>
  <c r="KX254" i="3" s="1"/>
  <c r="KC254" i="3"/>
  <c r="JP254" i="3"/>
  <c r="JH254" i="3"/>
  <c r="IH254" i="3"/>
  <c r="IK254" i="3"/>
  <c r="IC254" i="3"/>
  <c r="HC254" i="3"/>
  <c r="GU254" i="3"/>
  <c r="GX254" i="3" s="1"/>
  <c r="GC254" i="3"/>
  <c r="FU254" i="3"/>
  <c r="FX254" i="3" s="1"/>
  <c r="FH254" i="3"/>
  <c r="FC254" i="3"/>
  <c r="EH254" i="3"/>
  <c r="EK254" i="3"/>
  <c r="EC254" i="3"/>
  <c r="DK254" i="3"/>
  <c r="DC254" i="3"/>
  <c r="CC254" i="3"/>
  <c r="BH254" i="3"/>
  <c r="AP236" i="3"/>
  <c r="AP237" i="3"/>
  <c r="AP238" i="3"/>
  <c r="AP239" i="3"/>
  <c r="AP240" i="3"/>
  <c r="AP241" i="3"/>
  <c r="AP242" i="3"/>
  <c r="AP243" i="3"/>
  <c r="AP244" i="3"/>
  <c r="AP245" i="3"/>
  <c r="AP246" i="3"/>
  <c r="AP247" i="3"/>
  <c r="AP248" i="3"/>
  <c r="AP249" i="3"/>
  <c r="AP250" i="3"/>
  <c r="AP251" i="3"/>
  <c r="AP252" i="3"/>
  <c r="AP253" i="3"/>
  <c r="AP254" i="3"/>
  <c r="AH254" i="3"/>
  <c r="AK254" i="3" s="1"/>
  <c r="AC254" i="3"/>
  <c r="H254" i="3"/>
  <c r="K254" i="3"/>
  <c r="AY253" i="3"/>
  <c r="IY253" i="3"/>
  <c r="JC253" i="3" s="1"/>
  <c r="LY253" i="3"/>
  <c r="AZ253" i="3"/>
  <c r="IZ253" i="3"/>
  <c r="LZ253" i="3"/>
  <c r="PM253" i="3"/>
  <c r="PP253" i="3" s="1"/>
  <c r="PZ253" i="3"/>
  <c r="BA253" i="3"/>
  <c r="QA253" i="3" s="1"/>
  <c r="JA253" i="3"/>
  <c r="MA253" i="3"/>
  <c r="PN253" i="3"/>
  <c r="BB253" i="3"/>
  <c r="QB253" i="3" s="1"/>
  <c r="JB253" i="3"/>
  <c r="MB253" i="3"/>
  <c r="PO253" i="3"/>
  <c r="AQ253" i="3"/>
  <c r="IQ253" i="3"/>
  <c r="LQ253" i="3"/>
  <c r="LU253" i="3" s="1"/>
  <c r="LX253" i="3" s="1"/>
  <c r="PD253" i="3"/>
  <c r="PQ253" i="3"/>
  <c r="AR253" i="3"/>
  <c r="IR253" i="3"/>
  <c r="IU253" i="3" s="1"/>
  <c r="IX253" i="3" s="1"/>
  <c r="LR253" i="3"/>
  <c r="PE253" i="3"/>
  <c r="AS253" i="3"/>
  <c r="PS253" i="3" s="1"/>
  <c r="IS253" i="3"/>
  <c r="LS253" i="3"/>
  <c r="PF253" i="3"/>
  <c r="AT253" i="3"/>
  <c r="IT253" i="3"/>
  <c r="LT253" i="3"/>
  <c r="PG253" i="3"/>
  <c r="PT253" i="3" s="1"/>
  <c r="AV253" i="3"/>
  <c r="PV253" i="3" s="1"/>
  <c r="IV253" i="3"/>
  <c r="LV253" i="3"/>
  <c r="PI253" i="3"/>
  <c r="AW253" i="3"/>
  <c r="IW253" i="3"/>
  <c r="LW253" i="3"/>
  <c r="PJ253" i="3"/>
  <c r="PC253" i="3"/>
  <c r="OU253" i="3"/>
  <c r="OX253" i="3" s="1"/>
  <c r="OP253" i="3"/>
  <c r="OH253" i="3"/>
  <c r="OK253" i="3"/>
  <c r="OC253" i="3"/>
  <c r="NU253" i="3"/>
  <c r="NX253" i="3" s="1"/>
  <c r="NP253" i="3"/>
  <c r="NH253" i="3"/>
  <c r="NK253" i="3"/>
  <c r="NC253" i="3"/>
  <c r="MU253" i="3"/>
  <c r="MX253" i="3" s="1"/>
  <c r="MP253" i="3"/>
  <c r="MH253" i="3"/>
  <c r="MK253" i="3"/>
  <c r="LP253" i="3"/>
  <c r="LH253" i="3"/>
  <c r="LK253" i="3"/>
  <c r="LC253" i="3"/>
  <c r="KU253" i="3"/>
  <c r="KX253" i="3" s="1"/>
  <c r="KP253" i="3"/>
  <c r="KH253" i="3"/>
  <c r="KK253" i="3"/>
  <c r="KC253" i="3"/>
  <c r="JU253" i="3"/>
  <c r="JX253" i="3" s="1"/>
  <c r="JP253" i="3"/>
  <c r="JH253" i="3"/>
  <c r="JK253" i="3"/>
  <c r="IP253" i="3"/>
  <c r="IH253" i="3"/>
  <c r="IK253" i="3"/>
  <c r="IC253" i="3"/>
  <c r="HU253" i="3"/>
  <c r="HX253" i="3" s="1"/>
  <c r="HP253" i="3"/>
  <c r="HH253" i="3"/>
  <c r="HK253" i="3"/>
  <c r="HC253" i="3"/>
  <c r="GU253" i="3"/>
  <c r="GX253" i="3" s="1"/>
  <c r="GP253" i="3"/>
  <c r="GH253" i="3"/>
  <c r="GK253" i="3"/>
  <c r="GC253" i="3"/>
  <c r="FU253" i="3"/>
  <c r="FX253" i="3" s="1"/>
  <c r="FP253" i="3"/>
  <c r="FH253" i="3"/>
  <c r="FK253" i="3"/>
  <c r="FC253" i="3"/>
  <c r="EU253" i="3"/>
  <c r="EX253" i="3" s="1"/>
  <c r="EP253" i="3"/>
  <c r="EH253" i="3"/>
  <c r="EK253" i="3"/>
  <c r="EC253" i="3"/>
  <c r="DU253" i="3"/>
  <c r="DX253" i="3" s="1"/>
  <c r="DP253" i="3"/>
  <c r="DH253" i="3"/>
  <c r="DK253" i="3"/>
  <c r="DC253" i="3"/>
  <c r="CU253" i="3"/>
  <c r="CX253" i="3" s="1"/>
  <c r="CP253" i="3"/>
  <c r="CH253" i="3"/>
  <c r="CK253" i="3"/>
  <c r="CC253" i="3"/>
  <c r="BU253" i="3"/>
  <c r="BX253" i="3" s="1"/>
  <c r="BP253" i="3"/>
  <c r="BH253" i="3"/>
  <c r="BK253" i="3"/>
  <c r="AH253" i="3"/>
  <c r="AK253" i="3" s="1"/>
  <c r="AC253" i="3"/>
  <c r="U253" i="3"/>
  <c r="X253" i="3"/>
  <c r="P253" i="3"/>
  <c r="H253" i="3"/>
  <c r="K253" i="3" s="1"/>
  <c r="AY252" i="3"/>
  <c r="IY252" i="3"/>
  <c r="LY252" i="3"/>
  <c r="PL252" i="3"/>
  <c r="AZ252" i="3"/>
  <c r="IZ252" i="3"/>
  <c r="LZ252" i="3"/>
  <c r="PM252" i="3"/>
  <c r="PZ252" i="3" s="1"/>
  <c r="BA252" i="3"/>
  <c r="QA252" i="3" s="1"/>
  <c r="JA252" i="3"/>
  <c r="MA252" i="3"/>
  <c r="PN252" i="3"/>
  <c r="BB252" i="3"/>
  <c r="JB252" i="3"/>
  <c r="MB252" i="3"/>
  <c r="PO252" i="3"/>
  <c r="AQ252" i="3"/>
  <c r="IQ252" i="3"/>
  <c r="LQ252" i="3"/>
  <c r="PD252" i="3"/>
  <c r="AR252" i="3"/>
  <c r="IR252" i="3"/>
  <c r="LR252" i="3"/>
  <c r="PE252" i="3"/>
  <c r="AS252" i="3"/>
  <c r="IS252" i="3"/>
  <c r="PS252" i="3" s="1"/>
  <c r="LS252" i="3"/>
  <c r="PF252" i="3"/>
  <c r="AT252" i="3"/>
  <c r="IT252" i="3"/>
  <c r="LT252" i="3"/>
  <c r="PG252" i="3"/>
  <c r="PT252" i="3"/>
  <c r="AV252" i="3"/>
  <c r="PV252" i="3" s="1"/>
  <c r="IV252" i="3"/>
  <c r="LV252" i="3"/>
  <c r="PI252" i="3"/>
  <c r="AW252" i="3"/>
  <c r="IW252" i="3"/>
  <c r="PW252" i="3" s="1"/>
  <c r="LW252" i="3"/>
  <c r="PJ252" i="3"/>
  <c r="PC252" i="3"/>
  <c r="OU252" i="3"/>
  <c r="OX252" i="3"/>
  <c r="OP252" i="3"/>
  <c r="OH252" i="3"/>
  <c r="OK252" i="3" s="1"/>
  <c r="OC252" i="3"/>
  <c r="NU252" i="3"/>
  <c r="NX252" i="3"/>
  <c r="NP252" i="3"/>
  <c r="NH252" i="3"/>
  <c r="NK252" i="3" s="1"/>
  <c r="NC252" i="3"/>
  <c r="MU252" i="3"/>
  <c r="MX252" i="3" s="1"/>
  <c r="MP252" i="3"/>
  <c r="MH252" i="3"/>
  <c r="MK252" i="3" s="1"/>
  <c r="MC252" i="3"/>
  <c r="LU252" i="3"/>
  <c r="LX252" i="3"/>
  <c r="LP252" i="3"/>
  <c r="LH252" i="3"/>
  <c r="LK252" i="3" s="1"/>
  <c r="LC252" i="3"/>
  <c r="KU252" i="3"/>
  <c r="KX252" i="3"/>
  <c r="KP252" i="3"/>
  <c r="KH252" i="3"/>
  <c r="KK252" i="3" s="1"/>
  <c r="KC252" i="3"/>
  <c r="JU252" i="3"/>
  <c r="JX252" i="3"/>
  <c r="JP252" i="3"/>
  <c r="JH252" i="3"/>
  <c r="JK252" i="3" s="1"/>
  <c r="IP252" i="3"/>
  <c r="IH252" i="3"/>
  <c r="IK252" i="3" s="1"/>
  <c r="IC252" i="3"/>
  <c r="HU252" i="3"/>
  <c r="HX252" i="3"/>
  <c r="HP252" i="3"/>
  <c r="HH252" i="3"/>
  <c r="HK252" i="3" s="1"/>
  <c r="HC252" i="3"/>
  <c r="GU252" i="3"/>
  <c r="GX252" i="3"/>
  <c r="GP252" i="3"/>
  <c r="GH252" i="3"/>
  <c r="GK252" i="3" s="1"/>
  <c r="GC252" i="3"/>
  <c r="FU252" i="3"/>
  <c r="FX252" i="3"/>
  <c r="FP252" i="3"/>
  <c r="FH252" i="3"/>
  <c r="FK252" i="3" s="1"/>
  <c r="FC252" i="3"/>
  <c r="EU252" i="3"/>
  <c r="EX252" i="3" s="1"/>
  <c r="EP252" i="3"/>
  <c r="EH252" i="3"/>
  <c r="EK252" i="3" s="1"/>
  <c r="EC252" i="3"/>
  <c r="DU252" i="3"/>
  <c r="DX252" i="3"/>
  <c r="DP252" i="3"/>
  <c r="DH252" i="3"/>
  <c r="DK252" i="3" s="1"/>
  <c r="DC252" i="3"/>
  <c r="CU252" i="3"/>
  <c r="CX252" i="3"/>
  <c r="CP252" i="3"/>
  <c r="CH252" i="3"/>
  <c r="CK252" i="3" s="1"/>
  <c r="CC252" i="3"/>
  <c r="BU252" i="3"/>
  <c r="BX252" i="3"/>
  <c r="BP252" i="3"/>
  <c r="BH252" i="3"/>
  <c r="BK252" i="3" s="1"/>
  <c r="AH252" i="3"/>
  <c r="AK252" i="3"/>
  <c r="AC252" i="3"/>
  <c r="U252" i="3"/>
  <c r="X252" i="3" s="1"/>
  <c r="P252" i="3"/>
  <c r="H252" i="3"/>
  <c r="K252" i="3" s="1"/>
  <c r="AY251" i="3"/>
  <c r="IY251" i="3"/>
  <c r="LY251" i="3"/>
  <c r="PL251" i="3"/>
  <c r="PP251" i="3" s="1"/>
  <c r="AZ251" i="3"/>
  <c r="IZ251" i="3"/>
  <c r="LZ251" i="3"/>
  <c r="PM251" i="3"/>
  <c r="PZ251" i="3"/>
  <c r="BA251" i="3"/>
  <c r="QA251" i="3" s="1"/>
  <c r="JA251" i="3"/>
  <c r="MA251" i="3"/>
  <c r="PN251" i="3"/>
  <c r="BB251" i="3"/>
  <c r="JB251" i="3"/>
  <c r="MB251" i="3"/>
  <c r="MC251" i="3" s="1"/>
  <c r="PO251" i="3"/>
  <c r="QB251" i="3"/>
  <c r="AQ251" i="3"/>
  <c r="IQ251" i="3"/>
  <c r="LQ251" i="3"/>
  <c r="PD251" i="3"/>
  <c r="PQ251" i="3"/>
  <c r="AR251" i="3"/>
  <c r="PR251" i="3" s="1"/>
  <c r="IR251" i="3"/>
  <c r="IU251" i="3" s="1"/>
  <c r="LR251" i="3"/>
  <c r="PE251" i="3"/>
  <c r="PH251" i="3" s="1"/>
  <c r="PK251" i="3" s="1"/>
  <c r="AS251" i="3"/>
  <c r="IS251" i="3"/>
  <c r="LS251" i="3"/>
  <c r="PF251" i="3"/>
  <c r="PS251" i="3"/>
  <c r="AT251" i="3"/>
  <c r="PT251" i="3" s="1"/>
  <c r="IT251" i="3"/>
  <c r="LT251" i="3"/>
  <c r="PG251" i="3"/>
  <c r="AV251" i="3"/>
  <c r="IV251" i="3"/>
  <c r="LV251" i="3"/>
  <c r="PI251" i="3"/>
  <c r="AW251" i="3"/>
  <c r="IW251" i="3"/>
  <c r="LW251" i="3"/>
  <c r="PJ251" i="3"/>
  <c r="PW251" i="3"/>
  <c r="PC251" i="3"/>
  <c r="OU251" i="3"/>
  <c r="OX251" i="3" s="1"/>
  <c r="OP251" i="3"/>
  <c r="OH251" i="3"/>
  <c r="OK251" i="3"/>
  <c r="OC251" i="3"/>
  <c r="NU251" i="3"/>
  <c r="NX251" i="3" s="1"/>
  <c r="NP251" i="3"/>
  <c r="NH251" i="3"/>
  <c r="NK251" i="3"/>
  <c r="NC251" i="3"/>
  <c r="MU251" i="3"/>
  <c r="MX251" i="3" s="1"/>
  <c r="MP251" i="3"/>
  <c r="MH251" i="3"/>
  <c r="MK251" i="3"/>
  <c r="LU251" i="3"/>
  <c r="LX251" i="3" s="1"/>
  <c r="LP251" i="3"/>
  <c r="LH251" i="3"/>
  <c r="LK251" i="3" s="1"/>
  <c r="LC251" i="3"/>
  <c r="KU251" i="3"/>
  <c r="KX251" i="3" s="1"/>
  <c r="KP251" i="3"/>
  <c r="KH251" i="3"/>
  <c r="KK251" i="3"/>
  <c r="KC251" i="3"/>
  <c r="JU251" i="3"/>
  <c r="JX251" i="3" s="1"/>
  <c r="JP251" i="3"/>
  <c r="JH251" i="3"/>
  <c r="JK251" i="3"/>
  <c r="IP251" i="3"/>
  <c r="IH251" i="3"/>
  <c r="IK251" i="3"/>
  <c r="IC251" i="3"/>
  <c r="HU251" i="3"/>
  <c r="HX251" i="3" s="1"/>
  <c r="HP251" i="3"/>
  <c r="HH251" i="3"/>
  <c r="HK251" i="3" s="1"/>
  <c r="HC251" i="3"/>
  <c r="GU251" i="3"/>
  <c r="GX251" i="3" s="1"/>
  <c r="GP251" i="3"/>
  <c r="GH251" i="3"/>
  <c r="GK251" i="3"/>
  <c r="GC251" i="3"/>
  <c r="FU251" i="3"/>
  <c r="FX251" i="3" s="1"/>
  <c r="FP251" i="3"/>
  <c r="FH251" i="3"/>
  <c r="FK251" i="3"/>
  <c r="FC251" i="3"/>
  <c r="EU251" i="3"/>
  <c r="EX251" i="3" s="1"/>
  <c r="EP251" i="3"/>
  <c r="EH251" i="3"/>
  <c r="EK251" i="3"/>
  <c r="EC251" i="3"/>
  <c r="DU251" i="3"/>
  <c r="DX251" i="3" s="1"/>
  <c r="DP251" i="3"/>
  <c r="DH251" i="3"/>
  <c r="DK251" i="3" s="1"/>
  <c r="DC251" i="3"/>
  <c r="CU251" i="3"/>
  <c r="CX251" i="3" s="1"/>
  <c r="CP251" i="3"/>
  <c r="CH251" i="3"/>
  <c r="CK251" i="3"/>
  <c r="CC251" i="3"/>
  <c r="BU251" i="3"/>
  <c r="BX251" i="3" s="1"/>
  <c r="BP251" i="3"/>
  <c r="BH251" i="3"/>
  <c r="BK251" i="3"/>
  <c r="BC251" i="3"/>
  <c r="AU251" i="3"/>
  <c r="AX251" i="3" s="1"/>
  <c r="AH251" i="3"/>
  <c r="AK251" i="3" s="1"/>
  <c r="AC251" i="3"/>
  <c r="U251" i="3"/>
  <c r="X251" i="3"/>
  <c r="P251" i="3"/>
  <c r="H251" i="3"/>
  <c r="K251" i="3" s="1"/>
  <c r="AY250" i="3"/>
  <c r="IY250" i="3"/>
  <c r="LY250" i="3"/>
  <c r="PY250" i="3" s="1"/>
  <c r="PL250" i="3"/>
  <c r="AZ250" i="3"/>
  <c r="PZ250" i="3" s="1"/>
  <c r="IZ250" i="3"/>
  <c r="LZ250" i="3"/>
  <c r="PM250" i="3"/>
  <c r="BA250" i="3"/>
  <c r="JA250" i="3"/>
  <c r="MA250" i="3"/>
  <c r="MC250" i="3" s="1"/>
  <c r="PN250" i="3"/>
  <c r="BB250" i="3"/>
  <c r="JB250" i="3"/>
  <c r="MB250" i="3"/>
  <c r="PO250" i="3"/>
  <c r="AQ250" i="3"/>
  <c r="PQ250" i="3" s="1"/>
  <c r="IQ250" i="3"/>
  <c r="LQ250" i="3"/>
  <c r="PD250" i="3"/>
  <c r="AR250" i="3"/>
  <c r="IR250" i="3"/>
  <c r="LR250" i="3"/>
  <c r="LU250" i="3" s="1"/>
  <c r="PE250" i="3"/>
  <c r="AS250" i="3"/>
  <c r="IS250" i="3"/>
  <c r="LS250" i="3"/>
  <c r="PF250" i="3"/>
  <c r="AT250" i="3"/>
  <c r="PT250" i="3" s="1"/>
  <c r="IT250" i="3"/>
  <c r="LT250" i="3"/>
  <c r="PG250" i="3"/>
  <c r="AV250" i="3"/>
  <c r="PV250" i="3" s="1"/>
  <c r="IV250" i="3"/>
  <c r="LV250" i="3"/>
  <c r="PI250" i="3"/>
  <c r="AW250" i="3"/>
  <c r="IW250" i="3"/>
  <c r="LW250" i="3"/>
  <c r="PJ250" i="3"/>
  <c r="PW250" i="3" s="1"/>
  <c r="PC250" i="3"/>
  <c r="OU250" i="3"/>
  <c r="OX250" i="3"/>
  <c r="OP250" i="3"/>
  <c r="OH250" i="3"/>
  <c r="OK250" i="3" s="1"/>
  <c r="OC250" i="3"/>
  <c r="NU250" i="3"/>
  <c r="NX250" i="3"/>
  <c r="NP250" i="3"/>
  <c r="NH250" i="3"/>
  <c r="NK250" i="3" s="1"/>
  <c r="NC250" i="3"/>
  <c r="MU250" i="3"/>
  <c r="MX250" i="3"/>
  <c r="MP250" i="3"/>
  <c r="MH250" i="3"/>
  <c r="MK250" i="3" s="1"/>
  <c r="LX250" i="3"/>
  <c r="LP250" i="3"/>
  <c r="LH250" i="3"/>
  <c r="LK250" i="3" s="1"/>
  <c r="LC250" i="3"/>
  <c r="KU250" i="3"/>
  <c r="KX250" i="3"/>
  <c r="KP250" i="3"/>
  <c r="KH250" i="3"/>
  <c r="KK250" i="3" s="1"/>
  <c r="KC250" i="3"/>
  <c r="JU250" i="3"/>
  <c r="JX250" i="3"/>
  <c r="JP250" i="3"/>
  <c r="JH250" i="3"/>
  <c r="JK250" i="3" s="1"/>
  <c r="JC250" i="3"/>
  <c r="IU250" i="3"/>
  <c r="IX250" i="3" s="1"/>
  <c r="IP250" i="3"/>
  <c r="IH250" i="3"/>
  <c r="IK250" i="3" s="1"/>
  <c r="IC250" i="3"/>
  <c r="HU250" i="3"/>
  <c r="HX250" i="3"/>
  <c r="HP250" i="3"/>
  <c r="HH250" i="3"/>
  <c r="HK250" i="3" s="1"/>
  <c r="HC250" i="3"/>
  <c r="GU250" i="3"/>
  <c r="GX250" i="3"/>
  <c r="GP250" i="3"/>
  <c r="GH250" i="3"/>
  <c r="GK250" i="3" s="1"/>
  <c r="GC250" i="3"/>
  <c r="FU250" i="3"/>
  <c r="FX250" i="3"/>
  <c r="FP250" i="3"/>
  <c r="FH250" i="3"/>
  <c r="FK250" i="3" s="1"/>
  <c r="FC250" i="3"/>
  <c r="EU250" i="3"/>
  <c r="EX250" i="3" s="1"/>
  <c r="EP250" i="3"/>
  <c r="EH250" i="3"/>
  <c r="EK250" i="3" s="1"/>
  <c r="EC250" i="3"/>
  <c r="DU250" i="3"/>
  <c r="DX250" i="3"/>
  <c r="DP250" i="3"/>
  <c r="DH250" i="3"/>
  <c r="DK250" i="3" s="1"/>
  <c r="DC250" i="3"/>
  <c r="CU250" i="3"/>
  <c r="CX250" i="3"/>
  <c r="CP250" i="3"/>
  <c r="CH250" i="3"/>
  <c r="CK250" i="3" s="1"/>
  <c r="CC250" i="3"/>
  <c r="BU250" i="3"/>
  <c r="BX250" i="3"/>
  <c r="BP250" i="3"/>
  <c r="BH250" i="3"/>
  <c r="BK250" i="3" s="1"/>
  <c r="AH250" i="3"/>
  <c r="AK250" i="3"/>
  <c r="AC250" i="3"/>
  <c r="U250" i="3"/>
  <c r="X250" i="3" s="1"/>
  <c r="P250" i="3"/>
  <c r="H250" i="3"/>
  <c r="K250" i="3" s="1"/>
  <c r="AY249" i="3"/>
  <c r="IY249" i="3"/>
  <c r="LY249" i="3"/>
  <c r="PL249" i="3"/>
  <c r="PY249" i="3" s="1"/>
  <c r="AZ249" i="3"/>
  <c r="IZ249" i="3"/>
  <c r="LZ249" i="3"/>
  <c r="MC249" i="3" s="1"/>
  <c r="PM249" i="3"/>
  <c r="BA249" i="3"/>
  <c r="JA249" i="3"/>
  <c r="MA249" i="3"/>
  <c r="PN249" i="3"/>
  <c r="BB249" i="3"/>
  <c r="JB249" i="3"/>
  <c r="MB249" i="3"/>
  <c r="PO249" i="3"/>
  <c r="QB249" i="3"/>
  <c r="AQ249" i="3"/>
  <c r="PQ249" i="3" s="1"/>
  <c r="IQ249" i="3"/>
  <c r="LQ249" i="3"/>
  <c r="PD249" i="3"/>
  <c r="AR249" i="3"/>
  <c r="IR249" i="3"/>
  <c r="LR249" i="3"/>
  <c r="PE249" i="3"/>
  <c r="PH249" i="3" s="1"/>
  <c r="AS249" i="3"/>
  <c r="IS249" i="3"/>
  <c r="LS249" i="3"/>
  <c r="PF249" i="3"/>
  <c r="PS249" i="3"/>
  <c r="AT249" i="3"/>
  <c r="PT249" i="3" s="1"/>
  <c r="IT249" i="3"/>
  <c r="LT249" i="3"/>
  <c r="PG249" i="3"/>
  <c r="AV249" i="3"/>
  <c r="IV249" i="3"/>
  <c r="PV249" i="3" s="1"/>
  <c r="LV249" i="3"/>
  <c r="PI249" i="3"/>
  <c r="AW249" i="3"/>
  <c r="IW249" i="3"/>
  <c r="LW249" i="3"/>
  <c r="PJ249" i="3"/>
  <c r="PW249" i="3"/>
  <c r="PP249" i="3"/>
  <c r="PC249" i="3"/>
  <c r="OU249" i="3"/>
  <c r="OX249" i="3" s="1"/>
  <c r="OP249" i="3"/>
  <c r="OH249" i="3"/>
  <c r="OK249" i="3"/>
  <c r="OC249" i="3"/>
  <c r="NU249" i="3"/>
  <c r="NX249" i="3" s="1"/>
  <c r="NP249" i="3"/>
  <c r="NH249" i="3"/>
  <c r="NK249" i="3"/>
  <c r="NC249" i="3"/>
  <c r="MU249" i="3"/>
  <c r="MX249" i="3" s="1"/>
  <c r="MP249" i="3"/>
  <c r="MH249" i="3"/>
  <c r="MK249" i="3" s="1"/>
  <c r="LU249" i="3"/>
  <c r="LX249" i="3" s="1"/>
  <c r="LP249" i="3"/>
  <c r="LH249" i="3"/>
  <c r="LK249" i="3" s="1"/>
  <c r="LC249" i="3"/>
  <c r="KU249" i="3"/>
  <c r="KX249" i="3" s="1"/>
  <c r="KP249" i="3"/>
  <c r="KH249" i="3"/>
  <c r="KK249" i="3"/>
  <c r="KC249" i="3"/>
  <c r="JU249" i="3"/>
  <c r="JX249" i="3" s="1"/>
  <c r="JP249" i="3"/>
  <c r="JH249" i="3"/>
  <c r="JK249" i="3"/>
  <c r="IP249" i="3"/>
  <c r="IH249" i="3"/>
  <c r="IK249" i="3" s="1"/>
  <c r="IC249" i="3"/>
  <c r="HU249" i="3"/>
  <c r="HX249" i="3" s="1"/>
  <c r="HP249" i="3"/>
  <c r="HH249" i="3"/>
  <c r="HK249" i="3" s="1"/>
  <c r="HC249" i="3"/>
  <c r="GU249" i="3"/>
  <c r="GX249" i="3" s="1"/>
  <c r="GP249" i="3"/>
  <c r="GH249" i="3"/>
  <c r="GK249" i="3"/>
  <c r="GC249" i="3"/>
  <c r="FU249" i="3"/>
  <c r="FX249" i="3" s="1"/>
  <c r="FP249" i="3"/>
  <c r="FH249" i="3"/>
  <c r="FK249" i="3"/>
  <c r="FC249" i="3"/>
  <c r="EU249" i="3"/>
  <c r="EX249" i="3" s="1"/>
  <c r="EP249" i="3"/>
  <c r="EH249" i="3"/>
  <c r="EK249" i="3" s="1"/>
  <c r="EC249" i="3"/>
  <c r="DU249" i="3"/>
  <c r="DX249" i="3" s="1"/>
  <c r="DP249" i="3"/>
  <c r="DH249" i="3"/>
  <c r="DK249" i="3"/>
  <c r="DC249" i="3"/>
  <c r="CU249" i="3"/>
  <c r="CX249" i="3" s="1"/>
  <c r="CP249" i="3"/>
  <c r="CH249" i="3"/>
  <c r="CK249" i="3"/>
  <c r="CC249" i="3"/>
  <c r="BU249" i="3"/>
  <c r="BX249" i="3" s="1"/>
  <c r="BP249" i="3"/>
  <c r="BH249" i="3"/>
  <c r="BK249" i="3"/>
  <c r="AU249" i="3"/>
  <c r="AX249" i="3" s="1"/>
  <c r="AH249" i="3"/>
  <c r="AK249" i="3" s="1"/>
  <c r="AC249" i="3"/>
  <c r="U249" i="3"/>
  <c r="X249" i="3"/>
  <c r="P249" i="3"/>
  <c r="H249" i="3"/>
  <c r="K249" i="3" s="1"/>
  <c r="AY248" i="3"/>
  <c r="IY248" i="3"/>
  <c r="LY248" i="3"/>
  <c r="PL248" i="3"/>
  <c r="PY248" i="3"/>
  <c r="AZ248" i="3"/>
  <c r="IZ248" i="3"/>
  <c r="LZ248" i="3"/>
  <c r="MC248" i="3" s="1"/>
  <c r="PM248" i="3"/>
  <c r="BA248" i="3"/>
  <c r="JA248" i="3"/>
  <c r="MA248" i="3"/>
  <c r="QA248" i="3" s="1"/>
  <c r="PN248" i="3"/>
  <c r="BB248" i="3"/>
  <c r="QB248" i="3" s="1"/>
  <c r="JB248" i="3"/>
  <c r="MB248" i="3"/>
  <c r="PO248" i="3"/>
  <c r="AQ248" i="3"/>
  <c r="IQ248" i="3"/>
  <c r="IU248" i="3" s="1"/>
  <c r="IX248" i="3" s="1"/>
  <c r="LQ248" i="3"/>
  <c r="PD248" i="3"/>
  <c r="AR248" i="3"/>
  <c r="IR248" i="3"/>
  <c r="LR248" i="3"/>
  <c r="PR248" i="3" s="1"/>
  <c r="PE248" i="3"/>
  <c r="AS248" i="3"/>
  <c r="PS248" i="3" s="1"/>
  <c r="IS248" i="3"/>
  <c r="LS248" i="3"/>
  <c r="PF248" i="3"/>
  <c r="AT248" i="3"/>
  <c r="AU248" i="3" s="1"/>
  <c r="IT248" i="3"/>
  <c r="LT248" i="3"/>
  <c r="PG248" i="3"/>
  <c r="AV248" i="3"/>
  <c r="IV248" i="3"/>
  <c r="LV248" i="3"/>
  <c r="PI248" i="3"/>
  <c r="PV248" i="3"/>
  <c r="AW248" i="3"/>
  <c r="PW248" i="3" s="1"/>
  <c r="IW248" i="3"/>
  <c r="LW248" i="3"/>
  <c r="PJ248" i="3"/>
  <c r="PP248" i="3"/>
  <c r="PH248" i="3"/>
  <c r="PK248" i="3" s="1"/>
  <c r="PC248" i="3"/>
  <c r="OU248" i="3"/>
  <c r="OX248" i="3" s="1"/>
  <c r="OP248" i="3"/>
  <c r="OH248" i="3"/>
  <c r="OK248" i="3" s="1"/>
  <c r="OC248" i="3"/>
  <c r="NU248" i="3"/>
  <c r="NX248" i="3"/>
  <c r="NP248" i="3"/>
  <c r="NH248" i="3"/>
  <c r="NK248" i="3" s="1"/>
  <c r="NC248" i="3"/>
  <c r="MU248" i="3"/>
  <c r="MX248" i="3"/>
  <c r="MP248" i="3"/>
  <c r="MH248" i="3"/>
  <c r="MK248" i="3" s="1"/>
  <c r="LP248" i="3"/>
  <c r="LH248" i="3"/>
  <c r="LK248" i="3" s="1"/>
  <c r="LC248" i="3"/>
  <c r="KU248" i="3"/>
  <c r="KX248" i="3" s="1"/>
  <c r="KP248" i="3"/>
  <c r="KH248" i="3"/>
  <c r="KK248" i="3" s="1"/>
  <c r="KC248" i="3"/>
  <c r="JU248" i="3"/>
  <c r="JX248" i="3"/>
  <c r="JP248" i="3"/>
  <c r="JH248" i="3"/>
  <c r="JK248" i="3" s="1"/>
  <c r="JC248" i="3"/>
  <c r="IP248" i="3"/>
  <c r="IH248" i="3"/>
  <c r="IK248" i="3" s="1"/>
  <c r="IC248" i="3"/>
  <c r="HU248" i="3"/>
  <c r="HX248" i="3"/>
  <c r="HP248" i="3"/>
  <c r="HH248" i="3"/>
  <c r="HK248" i="3" s="1"/>
  <c r="HC248" i="3"/>
  <c r="GU248" i="3"/>
  <c r="GX248" i="3" s="1"/>
  <c r="GP248" i="3"/>
  <c r="GH248" i="3"/>
  <c r="GK248" i="3" s="1"/>
  <c r="GC248" i="3"/>
  <c r="FU248" i="3"/>
  <c r="FX248" i="3"/>
  <c r="FP248" i="3"/>
  <c r="FH248" i="3"/>
  <c r="FK248" i="3" s="1"/>
  <c r="FC248" i="3"/>
  <c r="EU248" i="3"/>
  <c r="EX248" i="3"/>
  <c r="EP248" i="3"/>
  <c r="EH248" i="3"/>
  <c r="EK248" i="3" s="1"/>
  <c r="EC248" i="3"/>
  <c r="DU248" i="3"/>
  <c r="DX248" i="3"/>
  <c r="DP248" i="3"/>
  <c r="DH248" i="3"/>
  <c r="DK248" i="3"/>
  <c r="DC248" i="3"/>
  <c r="CU248" i="3"/>
  <c r="CX248" i="3" s="1"/>
  <c r="CP248" i="3"/>
  <c r="CH248" i="3"/>
  <c r="CK248" i="3"/>
  <c r="CC248" i="3"/>
  <c r="BU248" i="3"/>
  <c r="BX248" i="3"/>
  <c r="BP248" i="3"/>
  <c r="BH248" i="3"/>
  <c r="BK248" i="3" s="1"/>
  <c r="BC248" i="3"/>
  <c r="AX248" i="3"/>
  <c r="AH248" i="3"/>
  <c r="AK248" i="3"/>
  <c r="AC248" i="3"/>
  <c r="U248" i="3"/>
  <c r="X248" i="3" s="1"/>
  <c r="P248" i="3"/>
  <c r="H248" i="3"/>
  <c r="K248" i="3" s="1"/>
  <c r="AY247" i="3"/>
  <c r="IY247" i="3"/>
  <c r="LY247" i="3"/>
  <c r="PL247" i="3"/>
  <c r="AZ247" i="3"/>
  <c r="IZ247" i="3"/>
  <c r="LZ247" i="3"/>
  <c r="PM247" i="3"/>
  <c r="PZ247" i="3"/>
  <c r="BA247" i="3"/>
  <c r="JA247" i="3"/>
  <c r="MA247" i="3"/>
  <c r="PN247" i="3"/>
  <c r="PP247" i="3" s="1"/>
  <c r="QA247" i="3"/>
  <c r="BB247" i="3"/>
  <c r="JB247" i="3"/>
  <c r="MB247" i="3"/>
  <c r="PO247" i="3"/>
  <c r="AQ247" i="3"/>
  <c r="IQ247" i="3"/>
  <c r="IU247" i="3" s="1"/>
  <c r="IX247" i="3" s="1"/>
  <c r="LQ247" i="3"/>
  <c r="PD247" i="3"/>
  <c r="PQ247" i="3"/>
  <c r="AR247" i="3"/>
  <c r="IR247" i="3"/>
  <c r="LR247" i="3"/>
  <c r="PE247" i="3"/>
  <c r="PR247" i="3"/>
  <c r="AS247" i="3"/>
  <c r="IS247" i="3"/>
  <c r="LS247" i="3"/>
  <c r="PF247" i="3"/>
  <c r="AT247" i="3"/>
  <c r="IT247" i="3"/>
  <c r="LT247" i="3"/>
  <c r="PG247" i="3"/>
  <c r="PT247" i="3"/>
  <c r="AV247" i="3"/>
  <c r="IV247" i="3"/>
  <c r="LV247" i="3"/>
  <c r="PI247" i="3"/>
  <c r="PV247" i="3"/>
  <c r="AW247" i="3"/>
  <c r="IW247" i="3"/>
  <c r="LW247" i="3"/>
  <c r="PJ247" i="3"/>
  <c r="PH247" i="3"/>
  <c r="PK247" i="3" s="1"/>
  <c r="PC247" i="3"/>
  <c r="OU247" i="3"/>
  <c r="OX247" i="3" s="1"/>
  <c r="OP247" i="3"/>
  <c r="OH247" i="3"/>
  <c r="OK247" i="3"/>
  <c r="OC247" i="3"/>
  <c r="NU247" i="3"/>
  <c r="NX247" i="3" s="1"/>
  <c r="NP247" i="3"/>
  <c r="NH247" i="3"/>
  <c r="NK247" i="3"/>
  <c r="NC247" i="3"/>
  <c r="MU247" i="3"/>
  <c r="MX247" i="3" s="1"/>
  <c r="MP247" i="3"/>
  <c r="MH247" i="3"/>
  <c r="MK247" i="3"/>
  <c r="LP247" i="3"/>
  <c r="LH247" i="3"/>
  <c r="LK247" i="3" s="1"/>
  <c r="LC247" i="3"/>
  <c r="KU247" i="3"/>
  <c r="KX247" i="3" s="1"/>
  <c r="KP247" i="3"/>
  <c r="KH247" i="3"/>
  <c r="KK247" i="3"/>
  <c r="KC247" i="3"/>
  <c r="JU247" i="3"/>
  <c r="JX247" i="3" s="1"/>
  <c r="JP247" i="3"/>
  <c r="JH247" i="3"/>
  <c r="JK247" i="3"/>
  <c r="IP247" i="3"/>
  <c r="IH247" i="3"/>
  <c r="IK247" i="3" s="1"/>
  <c r="IC247" i="3"/>
  <c r="HU247" i="3"/>
  <c r="HX247" i="3" s="1"/>
  <c r="HP247" i="3"/>
  <c r="HH247" i="3"/>
  <c r="HK247" i="3"/>
  <c r="HC247" i="3"/>
  <c r="GU247" i="3"/>
  <c r="GX247" i="3" s="1"/>
  <c r="GP247" i="3"/>
  <c r="GH247" i="3"/>
  <c r="GK247" i="3"/>
  <c r="GC247" i="3"/>
  <c r="FU247" i="3"/>
  <c r="FX247" i="3"/>
  <c r="FP247" i="3"/>
  <c r="FH247" i="3"/>
  <c r="FK247" i="3"/>
  <c r="FC247" i="3"/>
  <c r="EU247" i="3"/>
  <c r="EX247" i="3"/>
  <c r="EP247" i="3"/>
  <c r="EH247" i="3"/>
  <c r="EK247" i="3"/>
  <c r="EC247" i="3"/>
  <c r="DU247" i="3"/>
  <c r="DX247" i="3" s="1"/>
  <c r="DP247" i="3"/>
  <c r="DH247" i="3"/>
  <c r="DK247" i="3"/>
  <c r="DC247" i="3"/>
  <c r="CU247" i="3"/>
  <c r="CX247" i="3" s="1"/>
  <c r="CP247" i="3"/>
  <c r="CH247" i="3"/>
  <c r="CK247" i="3"/>
  <c r="CC247" i="3"/>
  <c r="BU247" i="3"/>
  <c r="BX247" i="3"/>
  <c r="BP247" i="3"/>
  <c r="BH247" i="3"/>
  <c r="BK247" i="3"/>
  <c r="AU247" i="3"/>
  <c r="AX247" i="3" s="1"/>
  <c r="AH247" i="3"/>
  <c r="AK247" i="3" s="1"/>
  <c r="AC247" i="3"/>
  <c r="U247" i="3"/>
  <c r="X247" i="3"/>
  <c r="P247" i="3"/>
  <c r="H247" i="3"/>
  <c r="K247" i="3" s="1"/>
  <c r="AY246" i="3"/>
  <c r="IY246" i="3"/>
  <c r="LY246" i="3"/>
  <c r="PL246" i="3"/>
  <c r="AZ246" i="3"/>
  <c r="IZ246" i="3"/>
  <c r="LZ246" i="3"/>
  <c r="PM246" i="3"/>
  <c r="PZ246" i="3"/>
  <c r="BA246" i="3"/>
  <c r="JA246" i="3"/>
  <c r="MA246" i="3"/>
  <c r="PN246" i="3"/>
  <c r="QA246" i="3"/>
  <c r="BB246" i="3"/>
  <c r="JB246" i="3"/>
  <c r="MB246" i="3"/>
  <c r="PO246" i="3"/>
  <c r="AQ246" i="3"/>
  <c r="IQ246" i="3"/>
  <c r="LQ246" i="3"/>
  <c r="PD246" i="3"/>
  <c r="PQ246" i="3"/>
  <c r="AR246" i="3"/>
  <c r="AU246" i="3" s="1"/>
  <c r="IR246" i="3"/>
  <c r="LR246" i="3"/>
  <c r="PE246" i="3"/>
  <c r="AS246" i="3"/>
  <c r="IS246" i="3"/>
  <c r="LS246" i="3"/>
  <c r="PF246" i="3"/>
  <c r="AT246" i="3"/>
  <c r="IT246" i="3"/>
  <c r="LT246" i="3"/>
  <c r="PT246" i="3" s="1"/>
  <c r="PG246" i="3"/>
  <c r="AV246" i="3"/>
  <c r="IV246" i="3"/>
  <c r="LV246" i="3"/>
  <c r="PI246" i="3"/>
  <c r="PV246" i="3"/>
  <c r="AW246" i="3"/>
  <c r="IW246" i="3"/>
  <c r="LW246" i="3"/>
  <c r="PJ246" i="3"/>
  <c r="PH246" i="3"/>
  <c r="PK246" i="3"/>
  <c r="PC246" i="3"/>
  <c r="OU246" i="3"/>
  <c r="OX246" i="3" s="1"/>
  <c r="OP246" i="3"/>
  <c r="OH246" i="3"/>
  <c r="OK246" i="3" s="1"/>
  <c r="OC246" i="3"/>
  <c r="NU246" i="3"/>
  <c r="NX246" i="3"/>
  <c r="NP246" i="3"/>
  <c r="NH246" i="3"/>
  <c r="NK246" i="3" s="1"/>
  <c r="NC246" i="3"/>
  <c r="MU246" i="3"/>
  <c r="MX246" i="3"/>
  <c r="MP246" i="3"/>
  <c r="MH246" i="3"/>
  <c r="MK246" i="3"/>
  <c r="LP246" i="3"/>
  <c r="LH246" i="3"/>
  <c r="LK246" i="3"/>
  <c r="LC246" i="3"/>
  <c r="KU246" i="3"/>
  <c r="KX246" i="3" s="1"/>
  <c r="KP246" i="3"/>
  <c r="KH246" i="3"/>
  <c r="KK246" i="3" s="1"/>
  <c r="KC246" i="3"/>
  <c r="JU246" i="3"/>
  <c r="JX246" i="3"/>
  <c r="JP246" i="3"/>
  <c r="JH246" i="3"/>
  <c r="JK246" i="3" s="1"/>
  <c r="IP246" i="3"/>
  <c r="IH246" i="3"/>
  <c r="IK246" i="3"/>
  <c r="IC246" i="3"/>
  <c r="HU246" i="3"/>
  <c r="HX246" i="3" s="1"/>
  <c r="HP246" i="3"/>
  <c r="HH246" i="3"/>
  <c r="HK246" i="3" s="1"/>
  <c r="HC246" i="3"/>
  <c r="GU246" i="3"/>
  <c r="GX246" i="3"/>
  <c r="GP246" i="3"/>
  <c r="GH246" i="3"/>
  <c r="GK246" i="3" s="1"/>
  <c r="GC246" i="3"/>
  <c r="FU246" i="3"/>
  <c r="FX246" i="3"/>
  <c r="FP246" i="3"/>
  <c r="FH246" i="3"/>
  <c r="FK246" i="3" s="1"/>
  <c r="FC246" i="3"/>
  <c r="EU246" i="3"/>
  <c r="EX246" i="3"/>
  <c r="EP246" i="3"/>
  <c r="EH246" i="3"/>
  <c r="EK246" i="3"/>
  <c r="EC246" i="3"/>
  <c r="DU246" i="3"/>
  <c r="DX246" i="3" s="1"/>
  <c r="DP246" i="3"/>
  <c r="DH246" i="3"/>
  <c r="DK246" i="3"/>
  <c r="DC246" i="3"/>
  <c r="CU246" i="3"/>
  <c r="CX246" i="3"/>
  <c r="CP246" i="3"/>
  <c r="CH246" i="3"/>
  <c r="CK246" i="3" s="1"/>
  <c r="CC246" i="3"/>
  <c r="BU246" i="3"/>
  <c r="BX246" i="3"/>
  <c r="BP246" i="3"/>
  <c r="BH246" i="3"/>
  <c r="BK246" i="3" s="1"/>
  <c r="AX246" i="3"/>
  <c r="AH246" i="3"/>
  <c r="AK246" i="3" s="1"/>
  <c r="AC246" i="3"/>
  <c r="U246" i="3"/>
  <c r="X246" i="3" s="1"/>
  <c r="P246" i="3"/>
  <c r="H246" i="3"/>
  <c r="K246" i="3"/>
  <c r="AY245" i="3"/>
  <c r="IY245" i="3"/>
  <c r="JC245" i="3" s="1"/>
  <c r="LY245" i="3"/>
  <c r="PL245" i="3"/>
  <c r="PP245" i="3" s="1"/>
  <c r="AZ245" i="3"/>
  <c r="IZ245" i="3"/>
  <c r="LZ245" i="3"/>
  <c r="PM245" i="3"/>
  <c r="PZ245" i="3"/>
  <c r="BA245" i="3"/>
  <c r="JA245" i="3"/>
  <c r="MA245" i="3"/>
  <c r="PN245" i="3"/>
  <c r="BB245" i="3"/>
  <c r="JB245" i="3"/>
  <c r="MB245" i="3"/>
  <c r="PO245" i="3"/>
  <c r="QB245" i="3"/>
  <c r="AQ245" i="3"/>
  <c r="IQ245" i="3"/>
  <c r="LQ245" i="3"/>
  <c r="PD245" i="3"/>
  <c r="PQ245" i="3"/>
  <c r="AR245" i="3"/>
  <c r="IR245" i="3"/>
  <c r="IU245" i="3" s="1"/>
  <c r="LR245" i="3"/>
  <c r="PE245" i="3"/>
  <c r="AS245" i="3"/>
  <c r="PS245" i="3" s="1"/>
  <c r="IS245" i="3"/>
  <c r="LS245" i="3"/>
  <c r="LU245" i="3" s="1"/>
  <c r="LX245" i="3" s="1"/>
  <c r="PF245" i="3"/>
  <c r="AT245" i="3"/>
  <c r="IT245" i="3"/>
  <c r="LT245" i="3"/>
  <c r="PG245" i="3"/>
  <c r="PT245" i="3" s="1"/>
  <c r="AV245" i="3"/>
  <c r="IV245" i="3"/>
  <c r="LV245" i="3"/>
  <c r="PI245" i="3"/>
  <c r="AW245" i="3"/>
  <c r="IW245" i="3"/>
  <c r="PW245" i="3" s="1"/>
  <c r="LW245" i="3"/>
  <c r="PJ245" i="3"/>
  <c r="PC245" i="3"/>
  <c r="OU245" i="3"/>
  <c r="OX245" i="3" s="1"/>
  <c r="OP245" i="3"/>
  <c r="OH245" i="3"/>
  <c r="OK245" i="3"/>
  <c r="OC245" i="3"/>
  <c r="NU245" i="3"/>
  <c r="NX245" i="3" s="1"/>
  <c r="NP245" i="3"/>
  <c r="NH245" i="3"/>
  <c r="NK245" i="3"/>
  <c r="NC245" i="3"/>
  <c r="MU245" i="3"/>
  <c r="MX245" i="3" s="1"/>
  <c r="MP245" i="3"/>
  <c r="MH245" i="3"/>
  <c r="MK245" i="3" s="1"/>
  <c r="MC245" i="3"/>
  <c r="LP245" i="3"/>
  <c r="LH245" i="3"/>
  <c r="LK245" i="3"/>
  <c r="LC245" i="3"/>
  <c r="KU245" i="3"/>
  <c r="KX245" i="3"/>
  <c r="KP245" i="3"/>
  <c r="KH245" i="3"/>
  <c r="KK245" i="3"/>
  <c r="KC245" i="3"/>
  <c r="JU245" i="3"/>
  <c r="JX245" i="3"/>
  <c r="JP245" i="3"/>
  <c r="JH245" i="3"/>
  <c r="JK245" i="3" s="1"/>
  <c r="IP245" i="3"/>
  <c r="IH245" i="3"/>
  <c r="IK245" i="3"/>
  <c r="IC245" i="3"/>
  <c r="HU245" i="3"/>
  <c r="HX245" i="3" s="1"/>
  <c r="HP245" i="3"/>
  <c r="HH245" i="3"/>
  <c r="HK245" i="3"/>
  <c r="HC245" i="3"/>
  <c r="GU245" i="3"/>
  <c r="GX245" i="3" s="1"/>
  <c r="GP245" i="3"/>
  <c r="GH245" i="3"/>
  <c r="GK245" i="3"/>
  <c r="GC245" i="3"/>
  <c r="FU245" i="3"/>
  <c r="FX245" i="3" s="1"/>
  <c r="FP245" i="3"/>
  <c r="FH245" i="3"/>
  <c r="FK245" i="3"/>
  <c r="FC245" i="3"/>
  <c r="EU245" i="3"/>
  <c r="EX245" i="3" s="1"/>
  <c r="EP245" i="3"/>
  <c r="EH245" i="3"/>
  <c r="EK245" i="3" s="1"/>
  <c r="EC245" i="3"/>
  <c r="DU245" i="3"/>
  <c r="DX245" i="3"/>
  <c r="DP245" i="3"/>
  <c r="DH245" i="3"/>
  <c r="DK245" i="3"/>
  <c r="DC245" i="3"/>
  <c r="CU245" i="3"/>
  <c r="CX245" i="3"/>
  <c r="CP245" i="3"/>
  <c r="CH245" i="3"/>
  <c r="CK245" i="3" s="1"/>
  <c r="CC245" i="3"/>
  <c r="BU245" i="3"/>
  <c r="BX245" i="3"/>
  <c r="BP245" i="3"/>
  <c r="BH245" i="3"/>
  <c r="BK245" i="3" s="1"/>
  <c r="AH245" i="3"/>
  <c r="AK245" i="3"/>
  <c r="AC245" i="3"/>
  <c r="U245" i="3"/>
  <c r="X245" i="3"/>
  <c r="P245" i="3"/>
  <c r="H245" i="3"/>
  <c r="K245" i="3" s="1"/>
  <c r="AY244" i="3"/>
  <c r="IY244" i="3"/>
  <c r="LY244" i="3"/>
  <c r="MC244" i="3" s="1"/>
  <c r="PL244" i="3"/>
  <c r="PY244" i="3" s="1"/>
  <c r="AZ244" i="3"/>
  <c r="IZ244" i="3"/>
  <c r="LZ244" i="3"/>
  <c r="PM244" i="3"/>
  <c r="BA244" i="3"/>
  <c r="QA244" i="3" s="1"/>
  <c r="JA244" i="3"/>
  <c r="JC244" i="3" s="1"/>
  <c r="MA244" i="3"/>
  <c r="PN244" i="3"/>
  <c r="BB244" i="3"/>
  <c r="JB244" i="3"/>
  <c r="MB244" i="3"/>
  <c r="PO244" i="3"/>
  <c r="QB244" i="3"/>
  <c r="AQ244" i="3"/>
  <c r="IQ244" i="3"/>
  <c r="LQ244" i="3"/>
  <c r="PD244" i="3"/>
  <c r="AR244" i="3"/>
  <c r="IR244" i="3"/>
  <c r="LR244" i="3"/>
  <c r="LU244" i="3" s="1"/>
  <c r="LX244" i="3" s="1"/>
  <c r="PE244" i="3"/>
  <c r="PH244" i="3" s="1"/>
  <c r="PK244" i="3" s="1"/>
  <c r="AS244" i="3"/>
  <c r="IS244" i="3"/>
  <c r="LS244" i="3"/>
  <c r="PF244" i="3"/>
  <c r="PS244" i="3"/>
  <c r="AT244" i="3"/>
  <c r="PT244" i="3" s="1"/>
  <c r="IT244" i="3"/>
  <c r="IU244" i="3" s="1"/>
  <c r="IX244" i="3" s="1"/>
  <c r="LT244" i="3"/>
  <c r="PG244" i="3"/>
  <c r="AV244" i="3"/>
  <c r="PV244" i="3" s="1"/>
  <c r="IV244" i="3"/>
  <c r="LV244" i="3"/>
  <c r="PI244" i="3"/>
  <c r="AW244" i="3"/>
  <c r="IW244" i="3"/>
  <c r="LW244" i="3"/>
  <c r="PJ244" i="3"/>
  <c r="PW244" i="3"/>
  <c r="PP244" i="3"/>
  <c r="PC244" i="3"/>
  <c r="OU244" i="3"/>
  <c r="OX244" i="3"/>
  <c r="OP244" i="3"/>
  <c r="OH244" i="3"/>
  <c r="OK244" i="3" s="1"/>
  <c r="OC244" i="3"/>
  <c r="NU244" i="3"/>
  <c r="NX244" i="3"/>
  <c r="NP244" i="3"/>
  <c r="NH244" i="3"/>
  <c r="NK244" i="3"/>
  <c r="NC244" i="3"/>
  <c r="MU244" i="3"/>
  <c r="MX244" i="3"/>
  <c r="MP244" i="3"/>
  <c r="MH244" i="3"/>
  <c r="MK244" i="3" s="1"/>
  <c r="LP244" i="3"/>
  <c r="LH244" i="3"/>
  <c r="LK244" i="3" s="1"/>
  <c r="LC244" i="3"/>
  <c r="KU244" i="3"/>
  <c r="KX244" i="3" s="1"/>
  <c r="KP244" i="3"/>
  <c r="KH244" i="3"/>
  <c r="KK244" i="3"/>
  <c r="KC244" i="3"/>
  <c r="JU244" i="3"/>
  <c r="JX244" i="3"/>
  <c r="JP244" i="3"/>
  <c r="JH244" i="3"/>
  <c r="JK244" i="3"/>
  <c r="IP244" i="3"/>
  <c r="IH244" i="3"/>
  <c r="IK244" i="3"/>
  <c r="IC244" i="3"/>
  <c r="HU244" i="3"/>
  <c r="HX244" i="3"/>
  <c r="HP244" i="3"/>
  <c r="HH244" i="3"/>
  <c r="HK244" i="3" s="1"/>
  <c r="HC244" i="3"/>
  <c r="GU244" i="3"/>
  <c r="GX244" i="3"/>
  <c r="GP244" i="3"/>
  <c r="GH244" i="3"/>
  <c r="GK244" i="3"/>
  <c r="GC244" i="3"/>
  <c r="FU244" i="3"/>
  <c r="FX244" i="3"/>
  <c r="FP244" i="3"/>
  <c r="FH244" i="3"/>
  <c r="FK244" i="3" s="1"/>
  <c r="FC244" i="3"/>
  <c r="EU244" i="3"/>
  <c r="EX244" i="3"/>
  <c r="EP244" i="3"/>
  <c r="EH244" i="3"/>
  <c r="EK244" i="3" s="1"/>
  <c r="EC244" i="3"/>
  <c r="DU244" i="3"/>
  <c r="DX244" i="3"/>
  <c r="DP244" i="3"/>
  <c r="DH244" i="3"/>
  <c r="DK244" i="3" s="1"/>
  <c r="DC244" i="3"/>
  <c r="CU244" i="3"/>
  <c r="CX244" i="3" s="1"/>
  <c r="CP244" i="3"/>
  <c r="CH244" i="3"/>
  <c r="CK244" i="3"/>
  <c r="CC244" i="3"/>
  <c r="BU244" i="3"/>
  <c r="BX244" i="3"/>
  <c r="BP244" i="3"/>
  <c r="BH244" i="3"/>
  <c r="BK244" i="3"/>
  <c r="AH244" i="3"/>
  <c r="AK244" i="3"/>
  <c r="AC244" i="3"/>
  <c r="U244" i="3"/>
  <c r="X244" i="3"/>
  <c r="P244" i="3"/>
  <c r="H244" i="3"/>
  <c r="K244" i="3"/>
  <c r="AY243" i="3"/>
  <c r="IY243" i="3"/>
  <c r="LY243" i="3"/>
  <c r="MC243" i="3" s="1"/>
  <c r="PL243" i="3"/>
  <c r="AZ243" i="3"/>
  <c r="IZ243" i="3"/>
  <c r="LZ243" i="3"/>
  <c r="PM243" i="3"/>
  <c r="PZ243" i="3"/>
  <c r="BA243" i="3"/>
  <c r="JA243" i="3"/>
  <c r="MA243" i="3"/>
  <c r="PN243" i="3"/>
  <c r="BB243" i="3"/>
  <c r="JB243" i="3"/>
  <c r="MB243" i="3"/>
  <c r="PO243" i="3"/>
  <c r="PP243" i="3" s="1"/>
  <c r="AQ243" i="3"/>
  <c r="IQ243" i="3"/>
  <c r="LQ243" i="3"/>
  <c r="PD243" i="3"/>
  <c r="PQ243" i="3"/>
  <c r="AR243" i="3"/>
  <c r="PR243" i="3" s="1"/>
  <c r="IR243" i="3"/>
  <c r="LR243" i="3"/>
  <c r="LU243" i="3" s="1"/>
  <c r="PE243" i="3"/>
  <c r="AS243" i="3"/>
  <c r="IS243" i="3"/>
  <c r="LS243" i="3"/>
  <c r="PF243" i="3"/>
  <c r="PH243" i="3" s="1"/>
  <c r="AT243" i="3"/>
  <c r="PT243" i="3" s="1"/>
  <c r="IT243" i="3"/>
  <c r="LT243" i="3"/>
  <c r="PG243" i="3"/>
  <c r="AV243" i="3"/>
  <c r="IV243" i="3"/>
  <c r="LV243" i="3"/>
  <c r="PI243" i="3"/>
  <c r="AW243" i="3"/>
  <c r="IW243" i="3"/>
  <c r="LW243" i="3"/>
  <c r="PJ243" i="3"/>
  <c r="PW243" i="3"/>
  <c r="PC243" i="3"/>
  <c r="OU243" i="3"/>
  <c r="OX243" i="3"/>
  <c r="OP243" i="3"/>
  <c r="OH243" i="3"/>
  <c r="OK243" i="3"/>
  <c r="OC243" i="3"/>
  <c r="NU243" i="3"/>
  <c r="NX243" i="3" s="1"/>
  <c r="NP243" i="3"/>
  <c r="NH243" i="3"/>
  <c r="NK243" i="3"/>
  <c r="NC243" i="3"/>
  <c r="MU243" i="3"/>
  <c r="MX243" i="3"/>
  <c r="MP243" i="3"/>
  <c r="MH243" i="3"/>
  <c r="MK243" i="3"/>
  <c r="LX243" i="3"/>
  <c r="LP243" i="3"/>
  <c r="LH243" i="3"/>
  <c r="LK243" i="3" s="1"/>
  <c r="LC243" i="3"/>
  <c r="KU243" i="3"/>
  <c r="KX243" i="3"/>
  <c r="KP243" i="3"/>
  <c r="KH243" i="3"/>
  <c r="KK243" i="3" s="1"/>
  <c r="KC243" i="3"/>
  <c r="JU243" i="3"/>
  <c r="JX243" i="3" s="1"/>
  <c r="JP243" i="3"/>
  <c r="JH243" i="3"/>
  <c r="JK243" i="3"/>
  <c r="JC243" i="3"/>
  <c r="IU243" i="3"/>
  <c r="IX243" i="3" s="1"/>
  <c r="IP243" i="3"/>
  <c r="IH243" i="3"/>
  <c r="IK243" i="3"/>
  <c r="IC243" i="3"/>
  <c r="HU243" i="3"/>
  <c r="HX243" i="3"/>
  <c r="HP243" i="3"/>
  <c r="HH243" i="3"/>
  <c r="HK243" i="3"/>
  <c r="HC243" i="3"/>
  <c r="GU243" i="3"/>
  <c r="GX243" i="3"/>
  <c r="GP243" i="3"/>
  <c r="GH243" i="3"/>
  <c r="GK243" i="3"/>
  <c r="GC243" i="3"/>
  <c r="FU243" i="3"/>
  <c r="FX243" i="3" s="1"/>
  <c r="FP243" i="3"/>
  <c r="FH243" i="3"/>
  <c r="FK243" i="3"/>
  <c r="FC243" i="3"/>
  <c r="EU243" i="3"/>
  <c r="EX243" i="3" s="1"/>
  <c r="EP243" i="3"/>
  <c r="EH243" i="3"/>
  <c r="EK243" i="3"/>
  <c r="EC243" i="3"/>
  <c r="DU243" i="3"/>
  <c r="DX243" i="3"/>
  <c r="DP243" i="3"/>
  <c r="DH243" i="3"/>
  <c r="DK243" i="3"/>
  <c r="DC243" i="3"/>
  <c r="CU243" i="3"/>
  <c r="CX243" i="3"/>
  <c r="CP243" i="3"/>
  <c r="CH243" i="3"/>
  <c r="CK243" i="3"/>
  <c r="CC243" i="3"/>
  <c r="BU243" i="3"/>
  <c r="BX243" i="3" s="1"/>
  <c r="BP243" i="3"/>
  <c r="BH243" i="3"/>
  <c r="BK243" i="3"/>
  <c r="AU243" i="3"/>
  <c r="AX243" i="3" s="1"/>
  <c r="AH243" i="3"/>
  <c r="AK243" i="3" s="1"/>
  <c r="AC243" i="3"/>
  <c r="U243" i="3"/>
  <c r="X243" i="3"/>
  <c r="P243" i="3"/>
  <c r="H243" i="3"/>
  <c r="K243" i="3" s="1"/>
  <c r="AY242" i="3"/>
  <c r="IY242" i="3"/>
  <c r="LY242" i="3"/>
  <c r="PL242" i="3"/>
  <c r="AZ242" i="3"/>
  <c r="IZ242" i="3"/>
  <c r="LZ242" i="3"/>
  <c r="PM242" i="3"/>
  <c r="PP242" i="3" s="1"/>
  <c r="BA242" i="3"/>
  <c r="JA242" i="3"/>
  <c r="MA242" i="3"/>
  <c r="MC242" i="3" s="1"/>
  <c r="PN242" i="3"/>
  <c r="QA242" i="3"/>
  <c r="BB242" i="3"/>
  <c r="JB242" i="3"/>
  <c r="QB242" i="3" s="1"/>
  <c r="MB242" i="3"/>
  <c r="PO242" i="3"/>
  <c r="AQ242" i="3"/>
  <c r="IQ242" i="3"/>
  <c r="IU242" i="3" s="1"/>
  <c r="IX242" i="3" s="1"/>
  <c r="LQ242" i="3"/>
  <c r="PD242" i="3"/>
  <c r="AR242" i="3"/>
  <c r="IR242" i="3"/>
  <c r="LR242" i="3"/>
  <c r="PE242" i="3"/>
  <c r="PR242" i="3"/>
  <c r="AS242" i="3"/>
  <c r="IS242" i="3"/>
  <c r="PS242" i="3" s="1"/>
  <c r="LS242" i="3"/>
  <c r="PF242" i="3"/>
  <c r="AT242" i="3"/>
  <c r="IT242" i="3"/>
  <c r="LT242" i="3"/>
  <c r="PG242" i="3"/>
  <c r="PT242" i="3"/>
  <c r="AV242" i="3"/>
  <c r="IV242" i="3"/>
  <c r="LV242" i="3"/>
  <c r="PI242" i="3"/>
  <c r="PV242" i="3"/>
  <c r="AW242" i="3"/>
  <c r="IW242" i="3"/>
  <c r="PW242" i="3" s="1"/>
  <c r="LW242" i="3"/>
  <c r="PJ242" i="3"/>
  <c r="PH242" i="3"/>
  <c r="PK242" i="3" s="1"/>
  <c r="PC242" i="3"/>
  <c r="OU242" i="3"/>
  <c r="OX242" i="3"/>
  <c r="OP242" i="3"/>
  <c r="OH242" i="3"/>
  <c r="OK242" i="3"/>
  <c r="OC242" i="3"/>
  <c r="NU242" i="3"/>
  <c r="NX242" i="3"/>
  <c r="NP242" i="3"/>
  <c r="NH242" i="3"/>
  <c r="NK242" i="3"/>
  <c r="NC242" i="3"/>
  <c r="MU242" i="3"/>
  <c r="MX242" i="3"/>
  <c r="MP242" i="3"/>
  <c r="MH242" i="3"/>
  <c r="MK242" i="3" s="1"/>
  <c r="LP242" i="3"/>
  <c r="LH242" i="3"/>
  <c r="LK242" i="3" s="1"/>
  <c r="LC242" i="3"/>
  <c r="KU242" i="3"/>
  <c r="KX242" i="3"/>
  <c r="KP242" i="3"/>
  <c r="KH242" i="3"/>
  <c r="KK242" i="3"/>
  <c r="KC242" i="3"/>
  <c r="JU242" i="3"/>
  <c r="JX242" i="3"/>
  <c r="JP242" i="3"/>
  <c r="JH242" i="3"/>
  <c r="JK242" i="3"/>
  <c r="IP242" i="3"/>
  <c r="IH242" i="3"/>
  <c r="IK242" i="3" s="1"/>
  <c r="IC242" i="3"/>
  <c r="HU242" i="3"/>
  <c r="HX242" i="3"/>
  <c r="HP242" i="3"/>
  <c r="HH242" i="3"/>
  <c r="HK242" i="3" s="1"/>
  <c r="HC242" i="3"/>
  <c r="GU242" i="3"/>
  <c r="GX242" i="3"/>
  <c r="GP242" i="3"/>
  <c r="GH242" i="3"/>
  <c r="GK242" i="3" s="1"/>
  <c r="GC242" i="3"/>
  <c r="FU242" i="3"/>
  <c r="FX242" i="3"/>
  <c r="FP242" i="3"/>
  <c r="FH242" i="3"/>
  <c r="FK242" i="3"/>
  <c r="FC242" i="3"/>
  <c r="EU242" i="3"/>
  <c r="EX242" i="3"/>
  <c r="EP242" i="3"/>
  <c r="EH242" i="3"/>
  <c r="EK242" i="3" s="1"/>
  <c r="EC242" i="3"/>
  <c r="DU242" i="3"/>
  <c r="DX242" i="3"/>
  <c r="DP242" i="3"/>
  <c r="DH242" i="3"/>
  <c r="DK242" i="3" s="1"/>
  <c r="DC242" i="3"/>
  <c r="CU242" i="3"/>
  <c r="CX242" i="3"/>
  <c r="CP242" i="3"/>
  <c r="CH242" i="3"/>
  <c r="CK242" i="3" s="1"/>
  <c r="CC242" i="3"/>
  <c r="BU242" i="3"/>
  <c r="BX242" i="3"/>
  <c r="BP242" i="3"/>
  <c r="BH242" i="3"/>
  <c r="BK242" i="3"/>
  <c r="AU242" i="3"/>
  <c r="AX242" i="3"/>
  <c r="AH242" i="3"/>
  <c r="AK242" i="3"/>
  <c r="AC242" i="3"/>
  <c r="U242" i="3"/>
  <c r="X242" i="3"/>
  <c r="P242" i="3"/>
  <c r="H242" i="3"/>
  <c r="K242" i="3"/>
  <c r="AY241" i="3"/>
  <c r="IY241" i="3"/>
  <c r="LY241" i="3"/>
  <c r="PL241" i="3"/>
  <c r="AZ241" i="3"/>
  <c r="BC241" i="3" s="1"/>
  <c r="IZ241" i="3"/>
  <c r="LZ241" i="3"/>
  <c r="MC241" i="3" s="1"/>
  <c r="PM241" i="3"/>
  <c r="PZ241" i="3"/>
  <c r="BA241" i="3"/>
  <c r="JA241" i="3"/>
  <c r="MA241" i="3"/>
  <c r="PN241" i="3"/>
  <c r="QA241" i="3" s="1"/>
  <c r="BB241" i="3"/>
  <c r="QB241" i="3" s="1"/>
  <c r="JB241" i="3"/>
  <c r="MB241" i="3"/>
  <c r="PO241" i="3"/>
  <c r="AQ241" i="3"/>
  <c r="IQ241" i="3"/>
  <c r="LQ241" i="3"/>
  <c r="PD241" i="3"/>
  <c r="AR241" i="3"/>
  <c r="IR241" i="3"/>
  <c r="LR241" i="3"/>
  <c r="PE241" i="3"/>
  <c r="PR241" i="3"/>
  <c r="AS241" i="3"/>
  <c r="IS241" i="3"/>
  <c r="LS241" i="3"/>
  <c r="PF241" i="3"/>
  <c r="AT241" i="3"/>
  <c r="IT241" i="3"/>
  <c r="LT241" i="3"/>
  <c r="PG241" i="3"/>
  <c r="PH241" i="3" s="1"/>
  <c r="AV241" i="3"/>
  <c r="IV241" i="3"/>
  <c r="LV241" i="3"/>
  <c r="PI241" i="3"/>
  <c r="PV241" i="3" s="1"/>
  <c r="AW241" i="3"/>
  <c r="IW241" i="3"/>
  <c r="LW241" i="3"/>
  <c r="PJ241" i="3"/>
  <c r="PP241" i="3"/>
  <c r="PK241" i="3"/>
  <c r="PC241" i="3"/>
  <c r="OU241" i="3"/>
  <c r="OX241" i="3" s="1"/>
  <c r="OP241" i="3"/>
  <c r="OH241" i="3"/>
  <c r="OK241" i="3"/>
  <c r="OC241" i="3"/>
  <c r="NU241" i="3"/>
  <c r="NX241" i="3" s="1"/>
  <c r="NP241" i="3"/>
  <c r="NH241" i="3"/>
  <c r="NK241" i="3"/>
  <c r="NC241" i="3"/>
  <c r="MU241" i="3"/>
  <c r="MX241" i="3"/>
  <c r="MP241" i="3"/>
  <c r="MH241" i="3"/>
  <c r="MK241" i="3"/>
  <c r="LP241" i="3"/>
  <c r="LH241" i="3"/>
  <c r="LK241" i="3"/>
  <c r="LC241" i="3"/>
  <c r="KU241" i="3"/>
  <c r="KX241" i="3" s="1"/>
  <c r="KP241" i="3"/>
  <c r="KH241" i="3"/>
  <c r="KK241" i="3"/>
  <c r="KC241" i="3"/>
  <c r="JU241" i="3"/>
  <c r="JX241" i="3" s="1"/>
  <c r="JP241" i="3"/>
  <c r="JH241" i="3"/>
  <c r="JK241" i="3"/>
  <c r="IU241" i="3"/>
  <c r="IX241" i="3"/>
  <c r="IP241" i="3"/>
  <c r="IH241" i="3"/>
  <c r="IK241" i="3"/>
  <c r="IC241" i="3"/>
  <c r="HU241" i="3"/>
  <c r="HX241" i="3"/>
  <c r="HP241" i="3"/>
  <c r="HH241" i="3"/>
  <c r="HK241" i="3"/>
  <c r="HC241" i="3"/>
  <c r="GU241" i="3"/>
  <c r="GX241" i="3" s="1"/>
  <c r="GP241" i="3"/>
  <c r="GH241" i="3"/>
  <c r="GK241" i="3"/>
  <c r="GC241" i="3"/>
  <c r="FU241" i="3"/>
  <c r="FX241" i="3" s="1"/>
  <c r="FP241" i="3"/>
  <c r="FH241" i="3"/>
  <c r="FK241" i="3"/>
  <c r="FC241" i="3"/>
  <c r="EU241" i="3"/>
  <c r="EX241" i="3"/>
  <c r="EP241" i="3"/>
  <c r="EH241" i="3"/>
  <c r="EK241" i="3"/>
  <c r="EC241" i="3"/>
  <c r="DU241" i="3"/>
  <c r="DX241" i="3"/>
  <c r="DP241" i="3"/>
  <c r="DH241" i="3"/>
  <c r="DK241" i="3"/>
  <c r="DC241" i="3"/>
  <c r="CU241" i="3"/>
  <c r="CX241" i="3" s="1"/>
  <c r="CP241" i="3"/>
  <c r="CH241" i="3"/>
  <c r="CK241" i="3"/>
  <c r="CC241" i="3"/>
  <c r="BU241" i="3"/>
  <c r="BX241" i="3" s="1"/>
  <c r="BP241" i="3"/>
  <c r="BH241" i="3"/>
  <c r="BK241" i="3"/>
  <c r="AH241" i="3"/>
  <c r="AK241" i="3" s="1"/>
  <c r="AC241" i="3"/>
  <c r="U241" i="3"/>
  <c r="X241" i="3"/>
  <c r="P241" i="3"/>
  <c r="H241" i="3"/>
  <c r="K241" i="3"/>
  <c r="AY240" i="3"/>
  <c r="IY240" i="3"/>
  <c r="LY240" i="3"/>
  <c r="PL240" i="3"/>
  <c r="AZ240" i="3"/>
  <c r="IZ240" i="3"/>
  <c r="LZ240" i="3"/>
  <c r="PM240" i="3"/>
  <c r="BA240" i="3"/>
  <c r="QA240" i="3" s="1"/>
  <c r="JA240" i="3"/>
  <c r="MA240" i="3"/>
  <c r="PN240" i="3"/>
  <c r="BB240" i="3"/>
  <c r="JB240" i="3"/>
  <c r="MB240" i="3"/>
  <c r="PO240" i="3"/>
  <c r="AQ240" i="3"/>
  <c r="PQ240" i="3" s="1"/>
  <c r="IQ240" i="3"/>
  <c r="LQ240" i="3"/>
  <c r="LU240" i="3" s="1"/>
  <c r="LX240" i="3" s="1"/>
  <c r="PD240" i="3"/>
  <c r="AR240" i="3"/>
  <c r="IR240" i="3"/>
  <c r="LR240" i="3"/>
  <c r="PE240" i="3"/>
  <c r="AS240" i="3"/>
  <c r="PS240" i="3" s="1"/>
  <c r="IS240" i="3"/>
  <c r="LS240" i="3"/>
  <c r="PF240" i="3"/>
  <c r="AT240" i="3"/>
  <c r="IT240" i="3"/>
  <c r="LT240" i="3"/>
  <c r="PG240" i="3"/>
  <c r="PT240" i="3"/>
  <c r="AV240" i="3"/>
  <c r="PV240" i="3" s="1"/>
  <c r="IV240" i="3"/>
  <c r="LV240" i="3"/>
  <c r="PI240" i="3"/>
  <c r="AW240" i="3"/>
  <c r="IW240" i="3"/>
  <c r="LW240" i="3"/>
  <c r="PJ240" i="3"/>
  <c r="PC240" i="3"/>
  <c r="OU240" i="3"/>
  <c r="OX240" i="3"/>
  <c r="OP240" i="3"/>
  <c r="OH240" i="3"/>
  <c r="OK240" i="3"/>
  <c r="OC240" i="3"/>
  <c r="NU240" i="3"/>
  <c r="NX240" i="3"/>
  <c r="NP240" i="3"/>
  <c r="NH240" i="3"/>
  <c r="NK240" i="3" s="1"/>
  <c r="NC240" i="3"/>
  <c r="MU240" i="3"/>
  <c r="MX240" i="3"/>
  <c r="MP240" i="3"/>
  <c r="MH240" i="3"/>
  <c r="MK240" i="3" s="1"/>
  <c r="MC240" i="3"/>
  <c r="LP240" i="3"/>
  <c r="LH240" i="3"/>
  <c r="LK240" i="3" s="1"/>
  <c r="LC240" i="3"/>
  <c r="KU240" i="3"/>
  <c r="KX240" i="3"/>
  <c r="KP240" i="3"/>
  <c r="KH240" i="3"/>
  <c r="KK240" i="3"/>
  <c r="KC240" i="3"/>
  <c r="JU240" i="3"/>
  <c r="JX240" i="3"/>
  <c r="JP240" i="3"/>
  <c r="JH240" i="3"/>
  <c r="JK240" i="3" s="1"/>
  <c r="IP240" i="3"/>
  <c r="IH240" i="3"/>
  <c r="IK240" i="3" s="1"/>
  <c r="IC240" i="3"/>
  <c r="HU240" i="3"/>
  <c r="HX240" i="3"/>
  <c r="HP240" i="3"/>
  <c r="HH240" i="3"/>
  <c r="HK240" i="3" s="1"/>
  <c r="HC240" i="3"/>
  <c r="GU240" i="3"/>
  <c r="GX240" i="3"/>
  <c r="GP240" i="3"/>
  <c r="GH240" i="3"/>
  <c r="GK240" i="3"/>
  <c r="GC240" i="3"/>
  <c r="FU240" i="3"/>
  <c r="FX240" i="3"/>
  <c r="FP240" i="3"/>
  <c r="FH240" i="3"/>
  <c r="FK240" i="3" s="1"/>
  <c r="FC240" i="3"/>
  <c r="EU240" i="3"/>
  <c r="EX240" i="3"/>
  <c r="EP240" i="3"/>
  <c r="EH240" i="3"/>
  <c r="EK240" i="3" s="1"/>
  <c r="EC240" i="3"/>
  <c r="DU240" i="3"/>
  <c r="DX240" i="3"/>
  <c r="DP240" i="3"/>
  <c r="DH240" i="3"/>
  <c r="DK240" i="3" s="1"/>
  <c r="DC240" i="3"/>
  <c r="CU240" i="3"/>
  <c r="CX240" i="3"/>
  <c r="CP240" i="3"/>
  <c r="CH240" i="3"/>
  <c r="CK240" i="3"/>
  <c r="CC240" i="3"/>
  <c r="BU240" i="3"/>
  <c r="BX240" i="3"/>
  <c r="BP240" i="3"/>
  <c r="BH240" i="3"/>
  <c r="BK240" i="3" s="1"/>
  <c r="AH240" i="3"/>
  <c r="AK240" i="3"/>
  <c r="AC240" i="3"/>
  <c r="U240" i="3"/>
  <c r="X240" i="3" s="1"/>
  <c r="P240" i="3"/>
  <c r="H240" i="3"/>
  <c r="K240" i="3"/>
  <c r="AY239" i="3"/>
  <c r="IY239" i="3"/>
  <c r="JC239" i="3" s="1"/>
  <c r="LY239" i="3"/>
  <c r="PL239" i="3"/>
  <c r="PP239" i="3" s="1"/>
  <c r="AZ239" i="3"/>
  <c r="IZ239" i="3"/>
  <c r="LZ239" i="3"/>
  <c r="MC239" i="3" s="1"/>
  <c r="PM239" i="3"/>
  <c r="PZ239" i="3"/>
  <c r="BA239" i="3"/>
  <c r="JA239" i="3"/>
  <c r="QA239" i="3" s="1"/>
  <c r="MA239" i="3"/>
  <c r="PN239" i="3"/>
  <c r="BB239" i="3"/>
  <c r="JB239" i="3"/>
  <c r="MB239" i="3"/>
  <c r="PO239" i="3"/>
  <c r="QB239" i="3"/>
  <c r="AQ239" i="3"/>
  <c r="IQ239" i="3"/>
  <c r="IU239" i="3" s="1"/>
  <c r="IX239" i="3" s="1"/>
  <c r="LQ239" i="3"/>
  <c r="PD239" i="3"/>
  <c r="PH239" i="3" s="1"/>
  <c r="PK239" i="3" s="1"/>
  <c r="PQ239" i="3"/>
  <c r="PU239" i="3" s="1"/>
  <c r="PX239" i="3" s="1"/>
  <c r="AR239" i="3"/>
  <c r="IR239" i="3"/>
  <c r="PR239" i="3" s="1"/>
  <c r="LR239" i="3"/>
  <c r="PE239" i="3"/>
  <c r="AS239" i="3"/>
  <c r="AU239" i="3" s="1"/>
  <c r="AX239" i="3" s="1"/>
  <c r="IS239" i="3"/>
  <c r="LS239" i="3"/>
  <c r="PF239" i="3"/>
  <c r="PS239" i="3"/>
  <c r="AT239" i="3"/>
  <c r="IT239" i="3"/>
  <c r="LT239" i="3"/>
  <c r="PG239" i="3"/>
  <c r="PT239" i="3"/>
  <c r="AV239" i="3"/>
  <c r="IV239" i="3"/>
  <c r="PV239" i="3" s="1"/>
  <c r="LV239" i="3"/>
  <c r="PI239" i="3"/>
  <c r="AW239" i="3"/>
  <c r="IW239" i="3"/>
  <c r="LW239" i="3"/>
  <c r="PJ239" i="3"/>
  <c r="PW239" i="3"/>
  <c r="PC239" i="3"/>
  <c r="OU239" i="3"/>
  <c r="OX239" i="3" s="1"/>
  <c r="OP239" i="3"/>
  <c r="OH239" i="3"/>
  <c r="OK239" i="3"/>
  <c r="OC239" i="3"/>
  <c r="NU239" i="3"/>
  <c r="NX239" i="3"/>
  <c r="NP239" i="3"/>
  <c r="NH239" i="3"/>
  <c r="NK239" i="3"/>
  <c r="NC239" i="3"/>
  <c r="MU239" i="3"/>
  <c r="MX239" i="3"/>
  <c r="MP239" i="3"/>
  <c r="MH239" i="3"/>
  <c r="MK239" i="3"/>
  <c r="LU239" i="3"/>
  <c r="LX239" i="3" s="1"/>
  <c r="LP239" i="3"/>
  <c r="LH239" i="3"/>
  <c r="LK239" i="3"/>
  <c r="LC239" i="3"/>
  <c r="KU239" i="3"/>
  <c r="KX239" i="3" s="1"/>
  <c r="KP239" i="3"/>
  <c r="KH239" i="3"/>
  <c r="KK239" i="3"/>
  <c r="KC239" i="3"/>
  <c r="JU239" i="3"/>
  <c r="JX239" i="3"/>
  <c r="JP239" i="3"/>
  <c r="JH239" i="3"/>
  <c r="JK239" i="3"/>
  <c r="IP239" i="3"/>
  <c r="IH239" i="3"/>
  <c r="IK239" i="3"/>
  <c r="IC239" i="3"/>
  <c r="HU239" i="3"/>
  <c r="HX239" i="3" s="1"/>
  <c r="HP239" i="3"/>
  <c r="HH239" i="3"/>
  <c r="HK239" i="3"/>
  <c r="HC239" i="3"/>
  <c r="GU239" i="3"/>
  <c r="GX239" i="3" s="1"/>
  <c r="GP239" i="3"/>
  <c r="GH239" i="3"/>
  <c r="GK239" i="3"/>
  <c r="GC239" i="3"/>
  <c r="FU239" i="3"/>
  <c r="FX239" i="3"/>
  <c r="FP239" i="3"/>
  <c r="FH239" i="3"/>
  <c r="FK239" i="3"/>
  <c r="FC239" i="3"/>
  <c r="EU239" i="3"/>
  <c r="EX239" i="3"/>
  <c r="EP239" i="3"/>
  <c r="EH239" i="3"/>
  <c r="EK239" i="3"/>
  <c r="EC239" i="3"/>
  <c r="DU239" i="3"/>
  <c r="DX239" i="3" s="1"/>
  <c r="DP239" i="3"/>
  <c r="DH239" i="3"/>
  <c r="DK239" i="3"/>
  <c r="DC239" i="3"/>
  <c r="CU239" i="3"/>
  <c r="CX239" i="3" s="1"/>
  <c r="CP239" i="3"/>
  <c r="CH239" i="3"/>
  <c r="CK239" i="3"/>
  <c r="CC239" i="3"/>
  <c r="BU239" i="3"/>
  <c r="BX239" i="3"/>
  <c r="BP239" i="3"/>
  <c r="BH239" i="3"/>
  <c r="BK239" i="3"/>
  <c r="AH239" i="3"/>
  <c r="AK239" i="3"/>
  <c r="AC239" i="3"/>
  <c r="U239" i="3"/>
  <c r="X239" i="3"/>
  <c r="P239" i="3"/>
  <c r="H239" i="3"/>
  <c r="K239" i="3"/>
  <c r="AY238" i="3"/>
  <c r="IY238" i="3"/>
  <c r="LY238" i="3"/>
  <c r="PL238" i="3"/>
  <c r="AZ238" i="3"/>
  <c r="IZ238" i="3"/>
  <c r="LZ238" i="3"/>
  <c r="PM238" i="3"/>
  <c r="PZ238" i="3"/>
  <c r="BA238" i="3"/>
  <c r="JA238" i="3"/>
  <c r="MA238" i="3"/>
  <c r="PN238" i="3"/>
  <c r="BB238" i="3"/>
  <c r="JB238" i="3"/>
  <c r="MB238" i="3"/>
  <c r="PO238" i="3"/>
  <c r="AQ238" i="3"/>
  <c r="IQ238" i="3"/>
  <c r="IU238" i="3" s="1"/>
  <c r="IX238" i="3" s="1"/>
  <c r="LQ238" i="3"/>
  <c r="PD238" i="3"/>
  <c r="PH238" i="3" s="1"/>
  <c r="PQ238" i="3"/>
  <c r="AR238" i="3"/>
  <c r="IR238" i="3"/>
  <c r="LR238" i="3"/>
  <c r="PE238" i="3"/>
  <c r="AS238" i="3"/>
  <c r="IS238" i="3"/>
  <c r="LS238" i="3"/>
  <c r="PF238" i="3"/>
  <c r="AT238" i="3"/>
  <c r="PT238" i="3" s="1"/>
  <c r="IT238" i="3"/>
  <c r="LT238" i="3"/>
  <c r="PG238" i="3"/>
  <c r="AV238" i="3"/>
  <c r="IV238" i="3"/>
  <c r="LV238" i="3"/>
  <c r="PI238" i="3"/>
  <c r="AW238" i="3"/>
  <c r="IW238" i="3"/>
  <c r="LW238" i="3"/>
  <c r="PJ238" i="3"/>
  <c r="PC238" i="3"/>
  <c r="OU238" i="3"/>
  <c r="OX238" i="3"/>
  <c r="OP238" i="3"/>
  <c r="OH238" i="3"/>
  <c r="OK238" i="3" s="1"/>
  <c r="OC238" i="3"/>
  <c r="NU238" i="3"/>
  <c r="NX238" i="3"/>
  <c r="NP238" i="3"/>
  <c r="NH238" i="3"/>
  <c r="NK238" i="3" s="1"/>
  <c r="NC238" i="3"/>
  <c r="MU238" i="3"/>
  <c r="MX238" i="3"/>
  <c r="MP238" i="3"/>
  <c r="MH238" i="3"/>
  <c r="MK238" i="3"/>
  <c r="LP238" i="3"/>
  <c r="LH238" i="3"/>
  <c r="LK238" i="3"/>
  <c r="LC238" i="3"/>
  <c r="KU238" i="3"/>
  <c r="KX238" i="3"/>
  <c r="KP238" i="3"/>
  <c r="KH238" i="3"/>
  <c r="KK238" i="3" s="1"/>
  <c r="KC238" i="3"/>
  <c r="JU238" i="3"/>
  <c r="JX238" i="3"/>
  <c r="JP238" i="3"/>
  <c r="JH238" i="3"/>
  <c r="JK238" i="3" s="1"/>
  <c r="JC238" i="3"/>
  <c r="IP238" i="3"/>
  <c r="IH238" i="3"/>
  <c r="IK238" i="3" s="1"/>
  <c r="IC238" i="3"/>
  <c r="HU238" i="3"/>
  <c r="HX238" i="3"/>
  <c r="HP238" i="3"/>
  <c r="HH238" i="3"/>
  <c r="HK238" i="3"/>
  <c r="HC238" i="3"/>
  <c r="GU238" i="3"/>
  <c r="GX238" i="3"/>
  <c r="GP238" i="3"/>
  <c r="GH238" i="3"/>
  <c r="GK238" i="3" s="1"/>
  <c r="GC238" i="3"/>
  <c r="FU238" i="3"/>
  <c r="FX238" i="3"/>
  <c r="FP238" i="3"/>
  <c r="FH238" i="3"/>
  <c r="FK238" i="3" s="1"/>
  <c r="FC238" i="3"/>
  <c r="EU238" i="3"/>
  <c r="EX238" i="3"/>
  <c r="EP238" i="3"/>
  <c r="EH238" i="3"/>
  <c r="EK238" i="3" s="1"/>
  <c r="EC238" i="3"/>
  <c r="DU238" i="3"/>
  <c r="DX238" i="3"/>
  <c r="DP238" i="3"/>
  <c r="DH238" i="3"/>
  <c r="DK238" i="3"/>
  <c r="DC238" i="3"/>
  <c r="CU238" i="3"/>
  <c r="CX238" i="3"/>
  <c r="CP238" i="3"/>
  <c r="CH238" i="3"/>
  <c r="CK238" i="3" s="1"/>
  <c r="CC238" i="3"/>
  <c r="BU238" i="3"/>
  <c r="BX238" i="3"/>
  <c r="BP238" i="3"/>
  <c r="BH238" i="3"/>
  <c r="BK238" i="3" s="1"/>
  <c r="AH238" i="3"/>
  <c r="AK238" i="3"/>
  <c r="AC238" i="3"/>
  <c r="U238" i="3"/>
  <c r="X238" i="3" s="1"/>
  <c r="P238" i="3"/>
  <c r="H238" i="3"/>
  <c r="K238" i="3"/>
  <c r="AY237" i="3"/>
  <c r="IY237" i="3"/>
  <c r="LY237" i="3"/>
  <c r="PL237" i="3"/>
  <c r="AZ237" i="3"/>
  <c r="PZ237" i="3" s="1"/>
  <c r="IZ237" i="3"/>
  <c r="LZ237" i="3"/>
  <c r="PM237" i="3"/>
  <c r="BA237" i="3"/>
  <c r="JA237" i="3"/>
  <c r="MA237" i="3"/>
  <c r="PN237" i="3"/>
  <c r="BB237" i="3"/>
  <c r="JB237" i="3"/>
  <c r="MB237" i="3"/>
  <c r="PO237" i="3"/>
  <c r="QB237" i="3"/>
  <c r="AQ237" i="3"/>
  <c r="PQ237" i="3" s="1"/>
  <c r="IQ237" i="3"/>
  <c r="LQ237" i="3"/>
  <c r="PD237" i="3"/>
  <c r="PH237" i="3" s="1"/>
  <c r="AR237" i="3"/>
  <c r="IR237" i="3"/>
  <c r="IU237" i="3" s="1"/>
  <c r="IX237" i="3" s="1"/>
  <c r="LR237" i="3"/>
  <c r="PE237" i="3"/>
  <c r="AS237" i="3"/>
  <c r="IS237" i="3"/>
  <c r="LS237" i="3"/>
  <c r="PF237" i="3"/>
  <c r="PS237" i="3"/>
  <c r="AT237" i="3"/>
  <c r="IT237" i="3"/>
  <c r="PT237" i="3" s="1"/>
  <c r="LT237" i="3"/>
  <c r="PG237" i="3"/>
  <c r="AV237" i="3"/>
  <c r="IV237" i="3"/>
  <c r="LV237" i="3"/>
  <c r="PI237" i="3"/>
  <c r="AW237" i="3"/>
  <c r="IW237" i="3"/>
  <c r="LW237" i="3"/>
  <c r="PJ237" i="3"/>
  <c r="PW237" i="3"/>
  <c r="PP237" i="3"/>
  <c r="PC237" i="3"/>
  <c r="OU237" i="3"/>
  <c r="OX237" i="3" s="1"/>
  <c r="OP237" i="3"/>
  <c r="OH237" i="3"/>
  <c r="OK237" i="3"/>
  <c r="OC237" i="3"/>
  <c r="NU237" i="3"/>
  <c r="NX237" i="3"/>
  <c r="NP237" i="3"/>
  <c r="NH237" i="3"/>
  <c r="NK237" i="3"/>
  <c r="NC237" i="3"/>
  <c r="MU237" i="3"/>
  <c r="MX237" i="3" s="1"/>
  <c r="MP237" i="3"/>
  <c r="MH237" i="3"/>
  <c r="MK237" i="3"/>
  <c r="MC237" i="3"/>
  <c r="LU237" i="3"/>
  <c r="LX237" i="3" s="1"/>
  <c r="LP237" i="3"/>
  <c r="LH237" i="3"/>
  <c r="LK237" i="3"/>
  <c r="LC237" i="3"/>
  <c r="KU237" i="3"/>
  <c r="KX237" i="3" s="1"/>
  <c r="KP237" i="3"/>
  <c r="KH237" i="3"/>
  <c r="KK237" i="3"/>
  <c r="KC237" i="3"/>
  <c r="JU237" i="3"/>
  <c r="JX237" i="3"/>
  <c r="JP237" i="3"/>
  <c r="JH237" i="3"/>
  <c r="JK237" i="3"/>
  <c r="IP237" i="3"/>
  <c r="IH237" i="3"/>
  <c r="IK237" i="3"/>
  <c r="IC237" i="3"/>
  <c r="HU237" i="3"/>
  <c r="HX237" i="3" s="1"/>
  <c r="HP237" i="3"/>
  <c r="HH237" i="3"/>
  <c r="HK237" i="3"/>
  <c r="HC237" i="3"/>
  <c r="GU237" i="3"/>
  <c r="GX237" i="3"/>
  <c r="GP237" i="3"/>
  <c r="GH237" i="3"/>
  <c r="GK237" i="3"/>
  <c r="GC237" i="3"/>
  <c r="FU237" i="3"/>
  <c r="FX237" i="3"/>
  <c r="FP237" i="3"/>
  <c r="FH237" i="3"/>
  <c r="FK237" i="3"/>
  <c r="FC237" i="3"/>
  <c r="EU237" i="3"/>
  <c r="EX237" i="3" s="1"/>
  <c r="EP237" i="3"/>
  <c r="EH237" i="3"/>
  <c r="EK237" i="3"/>
  <c r="EC237" i="3"/>
  <c r="DU237" i="3"/>
  <c r="DX237" i="3" s="1"/>
  <c r="DP237" i="3"/>
  <c r="DH237" i="3"/>
  <c r="DK237" i="3"/>
  <c r="DC237" i="3"/>
  <c r="CU237" i="3"/>
  <c r="CX237" i="3"/>
  <c r="CP237" i="3"/>
  <c r="CH237" i="3"/>
  <c r="CK237" i="3"/>
  <c r="CC237" i="3"/>
  <c r="BU237" i="3"/>
  <c r="BX237" i="3"/>
  <c r="BP237" i="3"/>
  <c r="BH237" i="3"/>
  <c r="BK237" i="3"/>
  <c r="AU237" i="3"/>
  <c r="AX237" i="3" s="1"/>
  <c r="AH237" i="3"/>
  <c r="AK237" i="3"/>
  <c r="AC237" i="3"/>
  <c r="U237" i="3"/>
  <c r="X237" i="3"/>
  <c r="P237" i="3"/>
  <c r="H237" i="3"/>
  <c r="K237" i="3" s="1"/>
  <c r="AY236" i="3"/>
  <c r="IY236" i="3"/>
  <c r="LY236" i="3"/>
  <c r="PL236" i="3"/>
  <c r="PP236" i="3" s="1"/>
  <c r="PY236" i="3"/>
  <c r="AZ236" i="3"/>
  <c r="IZ236" i="3"/>
  <c r="LZ236" i="3"/>
  <c r="PM236" i="3"/>
  <c r="BA236" i="3"/>
  <c r="JA236" i="3"/>
  <c r="MA236" i="3"/>
  <c r="MC236" i="3" s="1"/>
  <c r="PN236" i="3"/>
  <c r="BB236" i="3"/>
  <c r="JB236" i="3"/>
  <c r="MB236" i="3"/>
  <c r="PO236" i="3"/>
  <c r="QB236" i="3"/>
  <c r="AQ236" i="3"/>
  <c r="IQ236" i="3"/>
  <c r="LQ236" i="3"/>
  <c r="PD236" i="3"/>
  <c r="AR236" i="3"/>
  <c r="IR236" i="3"/>
  <c r="LR236" i="3"/>
  <c r="PE236" i="3"/>
  <c r="PR236" i="3"/>
  <c r="AS236" i="3"/>
  <c r="IS236" i="3"/>
  <c r="LS236" i="3"/>
  <c r="PF236" i="3"/>
  <c r="PS236" i="3"/>
  <c r="AT236" i="3"/>
  <c r="IT236" i="3"/>
  <c r="LT236" i="3"/>
  <c r="PG236" i="3"/>
  <c r="AV236" i="3"/>
  <c r="IV236" i="3"/>
  <c r="LV236" i="3"/>
  <c r="PV236" i="3" s="1"/>
  <c r="PI236" i="3"/>
  <c r="AW236" i="3"/>
  <c r="IW236" i="3"/>
  <c r="LW236" i="3"/>
  <c r="PJ236" i="3"/>
  <c r="PW236" i="3"/>
  <c r="PH236" i="3"/>
  <c r="PK236" i="3" s="1"/>
  <c r="PC236" i="3"/>
  <c r="OU236" i="3"/>
  <c r="OX236" i="3"/>
  <c r="OP236" i="3"/>
  <c r="OH236" i="3"/>
  <c r="OK236" i="3" s="1"/>
  <c r="OC236" i="3"/>
  <c r="NU236" i="3"/>
  <c r="NX236" i="3"/>
  <c r="NP236" i="3"/>
  <c r="NH236" i="3"/>
  <c r="NK236" i="3"/>
  <c r="NC236" i="3"/>
  <c r="MU236" i="3"/>
  <c r="MX236" i="3"/>
  <c r="MP236" i="3"/>
  <c r="MH236" i="3"/>
  <c r="MK236" i="3"/>
  <c r="LP236" i="3"/>
  <c r="LH236" i="3"/>
  <c r="LK236" i="3" s="1"/>
  <c r="LC236" i="3"/>
  <c r="KU236" i="3"/>
  <c r="KX236" i="3"/>
  <c r="KP236" i="3"/>
  <c r="KH236" i="3"/>
  <c r="KK236" i="3" s="1"/>
  <c r="KC236" i="3"/>
  <c r="JU236" i="3"/>
  <c r="JX236" i="3"/>
  <c r="JP236" i="3"/>
  <c r="JH236" i="3"/>
  <c r="JK236" i="3"/>
  <c r="IP236" i="3"/>
  <c r="IH236" i="3"/>
  <c r="IK236" i="3"/>
  <c r="IC236" i="3"/>
  <c r="HU236" i="3"/>
  <c r="HX236" i="3"/>
  <c r="HP236" i="3"/>
  <c r="HH236" i="3"/>
  <c r="HK236" i="3" s="1"/>
  <c r="HC236" i="3"/>
  <c r="GU236" i="3"/>
  <c r="GX236" i="3"/>
  <c r="GP236" i="3"/>
  <c r="GH236" i="3"/>
  <c r="GK236" i="3" s="1"/>
  <c r="GC236" i="3"/>
  <c r="FU236" i="3"/>
  <c r="FX236" i="3"/>
  <c r="FP236" i="3"/>
  <c r="FH236" i="3"/>
  <c r="FK236" i="3" s="1"/>
  <c r="FC236" i="3"/>
  <c r="EU236" i="3"/>
  <c r="EX236" i="3" s="1"/>
  <c r="EP236" i="3"/>
  <c r="EH236" i="3"/>
  <c r="EK236" i="3"/>
  <c r="EC236" i="3"/>
  <c r="DU236" i="3"/>
  <c r="DX236" i="3"/>
  <c r="DP236" i="3"/>
  <c r="DH236" i="3"/>
  <c r="DK236" i="3"/>
  <c r="DC236" i="3"/>
  <c r="CU236" i="3"/>
  <c r="CX236" i="3"/>
  <c r="CP236" i="3"/>
  <c r="CH236" i="3"/>
  <c r="CK236" i="3"/>
  <c r="CC236" i="3"/>
  <c r="BU236" i="3"/>
  <c r="BX236" i="3" s="1"/>
  <c r="BP236" i="3"/>
  <c r="BH236" i="3"/>
  <c r="BK236" i="3"/>
  <c r="BC236" i="3"/>
  <c r="AU236" i="3"/>
  <c r="AX236" i="3" s="1"/>
  <c r="AH236" i="3"/>
  <c r="AK236" i="3" s="1"/>
  <c r="AC236" i="3"/>
  <c r="U236" i="3"/>
  <c r="X236" i="3"/>
  <c r="P236" i="3"/>
  <c r="H236" i="3"/>
  <c r="K236" i="3" s="1"/>
  <c r="L235" i="3"/>
  <c r="Y235" i="3"/>
  <c r="AL235" i="3"/>
  <c r="BL235" i="3"/>
  <c r="IY235" i="3" s="1"/>
  <c r="BY235" i="3"/>
  <c r="CL235" i="3"/>
  <c r="CY235" i="3"/>
  <c r="DL235" i="3"/>
  <c r="DY235" i="3"/>
  <c r="EL235" i="3"/>
  <c r="EY235" i="3"/>
  <c r="FL235" i="3"/>
  <c r="FY235" i="3"/>
  <c r="GL235" i="3"/>
  <c r="GY235" i="3"/>
  <c r="HL235" i="3"/>
  <c r="HY235" i="3"/>
  <c r="IL235" i="3"/>
  <c r="JL235" i="3"/>
  <c r="JY235" i="3"/>
  <c r="KL235" i="3"/>
  <c r="KP235" i="3" s="1"/>
  <c r="KY235" i="3"/>
  <c r="LL235" i="3"/>
  <c r="ML235" i="3"/>
  <c r="MY235" i="3"/>
  <c r="NL235" i="3"/>
  <c r="NY235" i="3"/>
  <c r="OL235" i="3"/>
  <c r="OY235" i="3"/>
  <c r="M235" i="3"/>
  <c r="Z235" i="3"/>
  <c r="AM235" i="3"/>
  <c r="AZ235" i="3" s="1"/>
  <c r="BM235" i="3"/>
  <c r="BZ235" i="3"/>
  <c r="CM235" i="3"/>
  <c r="CZ235" i="3"/>
  <c r="DM235" i="3"/>
  <c r="DZ235" i="3"/>
  <c r="EM235" i="3"/>
  <c r="EZ235" i="3"/>
  <c r="FM235" i="3"/>
  <c r="FP235" i="3" s="1"/>
  <c r="FZ235" i="3"/>
  <c r="GM235" i="3"/>
  <c r="GZ235" i="3"/>
  <c r="HM235" i="3"/>
  <c r="HZ235" i="3"/>
  <c r="IM235" i="3"/>
  <c r="JM235" i="3"/>
  <c r="JZ235" i="3"/>
  <c r="KM235" i="3"/>
  <c r="KZ235" i="3"/>
  <c r="LM235" i="3"/>
  <c r="MM235" i="3"/>
  <c r="PM235" i="3" s="1"/>
  <c r="MZ235" i="3"/>
  <c r="NC235" i="3" s="1"/>
  <c r="NM235" i="3"/>
  <c r="NZ235" i="3"/>
  <c r="OM235" i="3"/>
  <c r="OZ235" i="3"/>
  <c r="N235" i="3"/>
  <c r="BA235" i="3" s="1"/>
  <c r="AA235" i="3"/>
  <c r="AN235" i="3"/>
  <c r="AP235" i="3" s="1"/>
  <c r="BN235" i="3"/>
  <c r="CA235" i="3"/>
  <c r="CN235" i="3"/>
  <c r="DA235" i="3"/>
  <c r="DN235" i="3"/>
  <c r="EA235" i="3"/>
  <c r="EN235" i="3"/>
  <c r="EP235" i="3" s="1"/>
  <c r="FA235" i="3"/>
  <c r="FN235" i="3"/>
  <c r="GA235" i="3"/>
  <c r="GN235" i="3"/>
  <c r="HA235" i="3"/>
  <c r="HN235" i="3"/>
  <c r="IA235" i="3"/>
  <c r="IN235" i="3"/>
  <c r="IP235" i="3" s="1"/>
  <c r="JN235" i="3"/>
  <c r="MA235" i="3" s="1"/>
  <c r="KA235" i="3"/>
  <c r="KN235" i="3"/>
  <c r="LA235" i="3"/>
  <c r="LN235" i="3"/>
  <c r="MN235" i="3"/>
  <c r="NA235" i="3"/>
  <c r="NN235" i="3"/>
  <c r="OA235" i="3"/>
  <c r="ON235" i="3"/>
  <c r="PA235" i="3"/>
  <c r="O235" i="3"/>
  <c r="BB235" i="3" s="1"/>
  <c r="AB235" i="3"/>
  <c r="AO235" i="3"/>
  <c r="BO235" i="3"/>
  <c r="JB235" i="3" s="1"/>
  <c r="CB235" i="3"/>
  <c r="CO235" i="3"/>
  <c r="DB235" i="3"/>
  <c r="DO235" i="3"/>
  <c r="EB235" i="3"/>
  <c r="EO235" i="3"/>
  <c r="FB235" i="3"/>
  <c r="FO235" i="3"/>
  <c r="GB235" i="3"/>
  <c r="GO235" i="3"/>
  <c r="HB235" i="3"/>
  <c r="HO235" i="3"/>
  <c r="IB235" i="3"/>
  <c r="IO235" i="3"/>
  <c r="JO235" i="3"/>
  <c r="MB235" i="3" s="1"/>
  <c r="KB235" i="3"/>
  <c r="KO235" i="3"/>
  <c r="LB235" i="3"/>
  <c r="LO235" i="3"/>
  <c r="MO235" i="3"/>
  <c r="NB235" i="3"/>
  <c r="NO235" i="3"/>
  <c r="OB235" i="3"/>
  <c r="OO235" i="3"/>
  <c r="PB235" i="3"/>
  <c r="PO23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PQ234" i="3" s="1"/>
  <c r="AQ235" i="3"/>
  <c r="BD235" i="3"/>
  <c r="BQ235" i="3"/>
  <c r="CD235" i="3"/>
  <c r="CQ235" i="3"/>
  <c r="DD235" i="3"/>
  <c r="DQ235" i="3"/>
  <c r="ED235" i="3"/>
  <c r="EQ235" i="3"/>
  <c r="EU235" i="3" s="1"/>
  <c r="EX235" i="3" s="1"/>
  <c r="FD235" i="3"/>
  <c r="FQ235" i="3"/>
  <c r="GD235" i="3"/>
  <c r="GQ235" i="3"/>
  <c r="HD235" i="3"/>
  <c r="HQ235" i="3"/>
  <c r="ID235" i="3"/>
  <c r="IQ235" i="3"/>
  <c r="JD235" i="3"/>
  <c r="JQ235" i="3"/>
  <c r="KD235" i="3"/>
  <c r="KQ235" i="3"/>
  <c r="LD235" i="3"/>
  <c r="MD235" i="3"/>
  <c r="MQ235" i="3"/>
  <c r="MU235" i="3" s="1"/>
  <c r="MX235" i="3" s="1"/>
  <c r="ND235" i="3"/>
  <c r="NQ235" i="3"/>
  <c r="NU235" i="3" s="1"/>
  <c r="OD235" i="3"/>
  <c r="OQ235" i="3"/>
  <c r="AR206" i="3"/>
  <c r="AR207" i="3"/>
  <c r="AR208" i="3"/>
  <c r="AR209" i="3"/>
  <c r="PR209" i="3" s="1"/>
  <c r="AR210" i="3"/>
  <c r="AR211" i="3"/>
  <c r="AR212" i="3"/>
  <c r="AR213" i="3"/>
  <c r="AR214" i="3"/>
  <c r="AR215" i="3"/>
  <c r="AR216" i="3"/>
  <c r="AR217" i="3"/>
  <c r="PR217" i="3" s="1"/>
  <c r="AR218" i="3"/>
  <c r="AR219" i="3"/>
  <c r="AR220" i="3"/>
  <c r="AR221" i="3"/>
  <c r="AR222" i="3"/>
  <c r="AR223" i="3"/>
  <c r="AR224" i="3"/>
  <c r="AR225" i="3"/>
  <c r="PR225" i="3" s="1"/>
  <c r="AR226" i="3"/>
  <c r="AR227" i="3"/>
  <c r="AR228" i="3"/>
  <c r="AR229" i="3"/>
  <c r="AR230" i="3"/>
  <c r="AR231" i="3"/>
  <c r="AR232" i="3"/>
  <c r="AR233" i="3"/>
  <c r="PR233" i="3" s="1"/>
  <c r="AR234" i="3"/>
  <c r="BE235" i="3"/>
  <c r="IR235" i="3" s="1"/>
  <c r="BR235" i="3"/>
  <c r="CE235" i="3"/>
  <c r="CH235" i="3" s="1"/>
  <c r="CR235" i="3"/>
  <c r="DE235" i="3"/>
  <c r="DR235" i="3"/>
  <c r="EE235" i="3"/>
  <c r="ER235" i="3"/>
  <c r="FE235" i="3"/>
  <c r="FR235" i="3"/>
  <c r="GE235" i="3"/>
  <c r="GH235" i="3" s="1"/>
  <c r="GR235" i="3"/>
  <c r="HE235" i="3"/>
  <c r="HR235" i="3"/>
  <c r="IE235" i="3"/>
  <c r="JE235" i="3"/>
  <c r="JR235" i="3"/>
  <c r="KE235" i="3"/>
  <c r="KH235" i="3" s="1"/>
  <c r="KR235" i="3"/>
  <c r="LE235" i="3"/>
  <c r="LR235" i="3"/>
  <c r="ME235" i="3"/>
  <c r="MR235" i="3"/>
  <c r="PE235" i="3" s="1"/>
  <c r="NE235" i="3"/>
  <c r="NR235" i="3"/>
  <c r="OE235" i="3"/>
  <c r="OH235" i="3" s="1"/>
  <c r="OK235" i="3" s="1"/>
  <c r="OR235" i="3"/>
  <c r="AS206" i="3"/>
  <c r="AS207" i="3"/>
  <c r="AS208" i="3"/>
  <c r="AU208" i="3" s="1"/>
  <c r="AX208" i="3" s="1"/>
  <c r="AS209" i="3"/>
  <c r="AS210" i="3"/>
  <c r="AS211" i="3"/>
  <c r="AS212" i="3"/>
  <c r="AS213" i="3"/>
  <c r="AS235" i="3" s="1"/>
  <c r="AS214" i="3"/>
  <c r="AS215" i="3"/>
  <c r="AS216" i="3"/>
  <c r="AS217" i="3"/>
  <c r="AS218" i="3"/>
  <c r="AS219" i="3"/>
  <c r="AS220" i="3"/>
  <c r="AS221" i="3"/>
  <c r="AS222" i="3"/>
  <c r="AS223" i="3"/>
  <c r="AS224" i="3"/>
  <c r="AS225" i="3"/>
  <c r="AS226" i="3"/>
  <c r="AS227" i="3"/>
  <c r="AS228" i="3"/>
  <c r="AS229" i="3"/>
  <c r="AS230" i="3"/>
  <c r="AS231" i="3"/>
  <c r="AS232" i="3"/>
  <c r="AS233" i="3"/>
  <c r="PS233" i="3" s="1"/>
  <c r="AS234" i="3"/>
  <c r="BF235" i="3"/>
  <c r="BS235" i="3"/>
  <c r="IS235" i="3" s="1"/>
  <c r="CF235" i="3"/>
  <c r="CS235" i="3"/>
  <c r="DF235" i="3"/>
  <c r="DS235" i="3"/>
  <c r="EF235" i="3"/>
  <c r="ES235" i="3"/>
  <c r="FF235" i="3"/>
  <c r="FS235" i="3"/>
  <c r="GF235" i="3"/>
  <c r="GS235" i="3"/>
  <c r="HF235" i="3"/>
  <c r="HS235" i="3"/>
  <c r="IF235" i="3"/>
  <c r="JF235" i="3"/>
  <c r="JS235" i="3"/>
  <c r="LS235" i="3" s="1"/>
  <c r="KF235" i="3"/>
  <c r="KS235" i="3"/>
  <c r="LF235" i="3"/>
  <c r="MF235" i="3"/>
  <c r="PF235" i="3" s="1"/>
  <c r="MS235" i="3"/>
  <c r="NF235" i="3"/>
  <c r="NS235" i="3"/>
  <c r="OF235" i="3"/>
  <c r="OS235" i="3"/>
  <c r="AT206" i="3"/>
  <c r="AT207" i="3"/>
  <c r="AT208" i="3"/>
  <c r="AT209" i="3"/>
  <c r="AT210" i="3"/>
  <c r="AT211" i="3"/>
  <c r="AT212" i="3"/>
  <c r="AU212" i="3" s="1"/>
  <c r="AT213" i="3"/>
  <c r="AT214" i="3"/>
  <c r="AT215" i="3"/>
  <c r="AT216" i="3"/>
  <c r="AT217" i="3"/>
  <c r="AT218" i="3"/>
  <c r="AT219" i="3"/>
  <c r="AT220" i="3"/>
  <c r="AU220" i="3" s="1"/>
  <c r="AT221" i="3"/>
  <c r="AT222" i="3"/>
  <c r="AT223" i="3"/>
  <c r="AT224" i="3"/>
  <c r="AT225" i="3"/>
  <c r="AT226" i="3"/>
  <c r="AT227" i="3"/>
  <c r="AT228" i="3"/>
  <c r="AU228" i="3" s="1"/>
  <c r="AT229" i="3"/>
  <c r="AT230" i="3"/>
  <c r="AT231" i="3"/>
  <c r="PT231" i="3" s="1"/>
  <c r="AT232" i="3"/>
  <c r="AT233" i="3"/>
  <c r="AT234" i="3"/>
  <c r="BG235" i="3"/>
  <c r="BT235" i="3"/>
  <c r="CG235" i="3"/>
  <c r="CT235" i="3"/>
  <c r="DG235" i="3"/>
  <c r="DT235" i="3"/>
  <c r="EG235" i="3"/>
  <c r="ET235" i="3"/>
  <c r="FG235" i="3"/>
  <c r="FT235" i="3"/>
  <c r="GG235" i="3"/>
  <c r="GT235" i="3"/>
  <c r="HG235" i="3"/>
  <c r="HT235" i="3"/>
  <c r="IG235" i="3"/>
  <c r="JG235" i="3"/>
  <c r="JT235" i="3"/>
  <c r="KG235" i="3"/>
  <c r="KT235" i="3"/>
  <c r="LG235" i="3"/>
  <c r="LT235" i="3"/>
  <c r="MG235" i="3"/>
  <c r="MT235" i="3"/>
  <c r="PG235" i="3" s="1"/>
  <c r="NG235" i="3"/>
  <c r="NT235" i="3"/>
  <c r="OG235" i="3"/>
  <c r="OT235" i="3"/>
  <c r="AV206" i="3"/>
  <c r="AV207" i="3"/>
  <c r="AV235" i="3" s="1"/>
  <c r="AV208" i="3"/>
  <c r="AV209" i="3"/>
  <c r="AV210" i="3"/>
  <c r="AX210" i="3" s="1"/>
  <c r="AV211" i="3"/>
  <c r="AV212" i="3"/>
  <c r="AV213" i="3"/>
  <c r="AV214" i="3"/>
  <c r="AV215" i="3"/>
  <c r="AV216" i="3"/>
  <c r="AV217" i="3"/>
  <c r="AV218" i="3"/>
  <c r="AX218" i="3" s="1"/>
  <c r="AV219" i="3"/>
  <c r="AV220" i="3"/>
  <c r="AV221" i="3"/>
  <c r="AV222" i="3"/>
  <c r="AV223" i="3"/>
  <c r="AV224" i="3"/>
  <c r="AV225" i="3"/>
  <c r="AV226" i="3"/>
  <c r="AV227" i="3"/>
  <c r="AV228" i="3"/>
  <c r="AV229" i="3"/>
  <c r="AV230" i="3"/>
  <c r="AV231" i="3"/>
  <c r="AV232" i="3"/>
  <c r="AV233" i="3"/>
  <c r="AV234" i="3"/>
  <c r="BI235" i="3"/>
  <c r="BV235" i="3"/>
  <c r="CI235" i="3"/>
  <c r="CV235" i="3"/>
  <c r="DI235" i="3"/>
  <c r="DV235" i="3"/>
  <c r="EI235" i="3"/>
  <c r="EV235" i="3"/>
  <c r="FI235" i="3"/>
  <c r="FV235" i="3"/>
  <c r="GI235" i="3"/>
  <c r="GV235" i="3"/>
  <c r="HI235" i="3"/>
  <c r="HV235" i="3"/>
  <c r="II235" i="3"/>
  <c r="JI235" i="3"/>
  <c r="LV235" i="3" s="1"/>
  <c r="JV235" i="3"/>
  <c r="KI235" i="3"/>
  <c r="KV235" i="3"/>
  <c r="LI235" i="3"/>
  <c r="MI235" i="3"/>
  <c r="PI235" i="3" s="1"/>
  <c r="MV235" i="3"/>
  <c r="NI235" i="3"/>
  <c r="NV235" i="3"/>
  <c r="OI235" i="3"/>
  <c r="OV235" i="3"/>
  <c r="AW206" i="3"/>
  <c r="AW207" i="3"/>
  <c r="AW208" i="3"/>
  <c r="AW209" i="3"/>
  <c r="AW210" i="3"/>
  <c r="AW211" i="3"/>
  <c r="AW212" i="3"/>
  <c r="AW213" i="3"/>
  <c r="AW214" i="3"/>
  <c r="AX214" i="3" s="1"/>
  <c r="AW215" i="3"/>
  <c r="AW216" i="3"/>
  <c r="AW217" i="3"/>
  <c r="AW218" i="3"/>
  <c r="AW219" i="3"/>
  <c r="AW220" i="3"/>
  <c r="AW221" i="3"/>
  <c r="AW222" i="3"/>
  <c r="AX222" i="3" s="1"/>
  <c r="AW223" i="3"/>
  <c r="AW224" i="3"/>
  <c r="AW225" i="3"/>
  <c r="AW226" i="3"/>
  <c r="AW227" i="3"/>
  <c r="AW228" i="3"/>
  <c r="AW229" i="3"/>
  <c r="AW230" i="3"/>
  <c r="AW231" i="3"/>
  <c r="AW232" i="3"/>
  <c r="AW233" i="3"/>
  <c r="AW234" i="3"/>
  <c r="BJ235" i="3"/>
  <c r="BW235" i="3"/>
  <c r="CJ235" i="3"/>
  <c r="CW235" i="3"/>
  <c r="DJ235" i="3"/>
  <c r="DK235" i="3" s="1"/>
  <c r="DW235" i="3"/>
  <c r="EJ235" i="3"/>
  <c r="EW235" i="3"/>
  <c r="FJ235" i="3"/>
  <c r="FW235" i="3"/>
  <c r="GJ235" i="3"/>
  <c r="GW235" i="3"/>
  <c r="HJ235" i="3"/>
  <c r="HK235" i="3" s="1"/>
  <c r="HW235" i="3"/>
  <c r="IJ235" i="3"/>
  <c r="JJ235" i="3"/>
  <c r="JW235" i="3"/>
  <c r="KJ235" i="3"/>
  <c r="KW235" i="3"/>
  <c r="LJ235" i="3"/>
  <c r="MJ235" i="3"/>
  <c r="MW235" i="3"/>
  <c r="NJ235" i="3"/>
  <c r="NW235" i="3"/>
  <c r="OJ235" i="3"/>
  <c r="OW235" i="3"/>
  <c r="PJ235" i="3"/>
  <c r="PC235" i="3"/>
  <c r="OC235" i="3"/>
  <c r="NX235" i="3"/>
  <c r="NH235" i="3"/>
  <c r="NK235" i="3" s="1"/>
  <c r="MH235" i="3"/>
  <c r="LH235" i="3"/>
  <c r="LC235" i="3"/>
  <c r="KC235" i="3"/>
  <c r="JH235" i="3"/>
  <c r="JK235" i="3" s="1"/>
  <c r="IH235" i="3"/>
  <c r="IC235" i="3"/>
  <c r="HH235" i="3"/>
  <c r="HC235" i="3"/>
  <c r="GC235" i="3"/>
  <c r="FH235" i="3"/>
  <c r="FC235" i="3"/>
  <c r="EH235" i="3"/>
  <c r="EK235" i="3" s="1"/>
  <c r="EC235" i="3"/>
  <c r="DH235" i="3"/>
  <c r="DC235" i="3"/>
  <c r="CC235" i="3"/>
  <c r="BH235" i="3"/>
  <c r="AU206" i="3"/>
  <c r="AU210" i="3"/>
  <c r="AX212" i="3"/>
  <c r="AU214" i="3"/>
  <c r="AU216" i="3"/>
  <c r="AU218" i="3"/>
  <c r="AX220" i="3"/>
  <c r="AU222" i="3"/>
  <c r="AU224" i="3"/>
  <c r="AU226" i="3"/>
  <c r="AX228" i="3"/>
  <c r="AU230" i="3"/>
  <c r="AU232" i="3"/>
  <c r="AU234" i="3"/>
  <c r="AD235" i="3"/>
  <c r="AH235" i="3" s="1"/>
  <c r="AK235" i="3" s="1"/>
  <c r="AE235" i="3"/>
  <c r="AF235" i="3"/>
  <c r="AG235" i="3"/>
  <c r="AI235" i="3"/>
  <c r="AJ235" i="3"/>
  <c r="AC235" i="3"/>
  <c r="Q235" i="3"/>
  <c r="R235" i="3"/>
  <c r="S235" i="3"/>
  <c r="T235" i="3"/>
  <c r="U235" i="3"/>
  <c r="V235" i="3"/>
  <c r="W235" i="3"/>
  <c r="X235" i="3"/>
  <c r="D235" i="3"/>
  <c r="E235" i="3"/>
  <c r="F235" i="3"/>
  <c r="G235" i="3"/>
  <c r="H235" i="3"/>
  <c r="K235" i="3" s="1"/>
  <c r="I235" i="3"/>
  <c r="J235" i="3"/>
  <c r="AY234" i="3"/>
  <c r="IY234" i="3"/>
  <c r="LY234" i="3"/>
  <c r="PL234" i="3"/>
  <c r="PP234" i="3" s="1"/>
  <c r="PY234" i="3"/>
  <c r="AZ234" i="3"/>
  <c r="IZ234" i="3"/>
  <c r="PZ234" i="3" s="1"/>
  <c r="LZ234" i="3"/>
  <c r="PM234" i="3"/>
  <c r="BA234" i="3"/>
  <c r="JA234" i="3"/>
  <c r="MA234" i="3"/>
  <c r="PN234" i="3"/>
  <c r="BB234" i="3"/>
  <c r="JB234" i="3"/>
  <c r="MB234" i="3"/>
  <c r="PO234" i="3"/>
  <c r="QB234" i="3"/>
  <c r="IQ234" i="3"/>
  <c r="IU234" i="3" s="1"/>
  <c r="IX234" i="3" s="1"/>
  <c r="LQ234" i="3"/>
  <c r="PD234" i="3"/>
  <c r="IR234" i="3"/>
  <c r="LR234" i="3"/>
  <c r="PE234" i="3"/>
  <c r="PH234" i="3" s="1"/>
  <c r="PK234" i="3" s="1"/>
  <c r="PR234" i="3"/>
  <c r="IS234" i="3"/>
  <c r="LS234" i="3"/>
  <c r="PF234" i="3"/>
  <c r="IT234" i="3"/>
  <c r="LT234" i="3"/>
  <c r="PG234" i="3"/>
  <c r="PT234" i="3"/>
  <c r="IV234" i="3"/>
  <c r="LV234" i="3"/>
  <c r="PI234" i="3"/>
  <c r="IW234" i="3"/>
  <c r="PW234" i="3" s="1"/>
  <c r="LW234" i="3"/>
  <c r="PJ234" i="3"/>
  <c r="PC234" i="3"/>
  <c r="OU234" i="3"/>
  <c r="OX234" i="3"/>
  <c r="OP234" i="3"/>
  <c r="OH234" i="3"/>
  <c r="OK234" i="3" s="1"/>
  <c r="OC234" i="3"/>
  <c r="NU234" i="3"/>
  <c r="NX234" i="3"/>
  <c r="NP234" i="3"/>
  <c r="NH234" i="3"/>
  <c r="NK234" i="3" s="1"/>
  <c r="NC234" i="3"/>
  <c r="MU234" i="3"/>
  <c r="MX234" i="3"/>
  <c r="MP234" i="3"/>
  <c r="MH234" i="3"/>
  <c r="MK234" i="3"/>
  <c r="LP234" i="3"/>
  <c r="LH234" i="3"/>
  <c r="LK234" i="3"/>
  <c r="LC234" i="3"/>
  <c r="KU234" i="3"/>
  <c r="KX234" i="3"/>
  <c r="KP234" i="3"/>
  <c r="KH234" i="3"/>
  <c r="KK234" i="3" s="1"/>
  <c r="KC234" i="3"/>
  <c r="JU234" i="3"/>
  <c r="JX234" i="3"/>
  <c r="JP234" i="3"/>
  <c r="JH234" i="3"/>
  <c r="JK234" i="3" s="1"/>
  <c r="JC234" i="3"/>
  <c r="IP234" i="3"/>
  <c r="IH234" i="3"/>
  <c r="IK234" i="3"/>
  <c r="IC234" i="3"/>
  <c r="HU234" i="3"/>
  <c r="HX234" i="3"/>
  <c r="HP234" i="3"/>
  <c r="HH234" i="3"/>
  <c r="HK234" i="3"/>
  <c r="HC234" i="3"/>
  <c r="GU234" i="3"/>
  <c r="GX234" i="3"/>
  <c r="GP234" i="3"/>
  <c r="GH234" i="3"/>
  <c r="GK234" i="3" s="1"/>
  <c r="GC234" i="3"/>
  <c r="FU234" i="3"/>
  <c r="FX234" i="3"/>
  <c r="FP234" i="3"/>
  <c r="FH234" i="3"/>
  <c r="FK234" i="3" s="1"/>
  <c r="FC234" i="3"/>
  <c r="EU234" i="3"/>
  <c r="EX234" i="3"/>
  <c r="EP234" i="3"/>
  <c r="EH234" i="3"/>
  <c r="EK234" i="3"/>
  <c r="EC234" i="3"/>
  <c r="DU234" i="3"/>
  <c r="DX234" i="3"/>
  <c r="DP234" i="3"/>
  <c r="DH234" i="3"/>
  <c r="DK234" i="3"/>
  <c r="DC234" i="3"/>
  <c r="CU234" i="3"/>
  <c r="CX234" i="3"/>
  <c r="CP234" i="3"/>
  <c r="CH234" i="3"/>
  <c r="CK234" i="3" s="1"/>
  <c r="CC234" i="3"/>
  <c r="BU234" i="3"/>
  <c r="BX234" i="3"/>
  <c r="BP234" i="3"/>
  <c r="BH234" i="3"/>
  <c r="BK234" i="3" s="1"/>
  <c r="BC234" i="3"/>
  <c r="AP234" i="3"/>
  <c r="AH234" i="3"/>
  <c r="AK234" i="3"/>
  <c r="AC234" i="3"/>
  <c r="U234" i="3"/>
  <c r="X234" i="3"/>
  <c r="P234" i="3"/>
  <c r="H234" i="3"/>
  <c r="K234" i="3" s="1"/>
  <c r="AY233" i="3"/>
  <c r="IY233" i="3"/>
  <c r="LY233" i="3"/>
  <c r="PL233" i="3"/>
  <c r="PP233" i="3" s="1"/>
  <c r="PY233" i="3"/>
  <c r="AZ233" i="3"/>
  <c r="IZ233" i="3"/>
  <c r="PZ233" i="3" s="1"/>
  <c r="QC233" i="3" s="1"/>
  <c r="LZ233" i="3"/>
  <c r="PM233" i="3"/>
  <c r="BA233" i="3"/>
  <c r="JA233" i="3"/>
  <c r="MA233" i="3"/>
  <c r="PN233" i="3"/>
  <c r="QA233" i="3"/>
  <c r="BB233" i="3"/>
  <c r="JB233" i="3"/>
  <c r="MB233" i="3"/>
  <c r="PO233" i="3"/>
  <c r="QB233" i="3"/>
  <c r="IQ233" i="3"/>
  <c r="IU233" i="3" s="1"/>
  <c r="LQ233" i="3"/>
  <c r="LU233" i="3" s="1"/>
  <c r="PD233" i="3"/>
  <c r="IR233" i="3"/>
  <c r="LR233" i="3"/>
  <c r="PE233" i="3"/>
  <c r="PH233" i="3" s="1"/>
  <c r="PK233" i="3" s="1"/>
  <c r="IS233" i="3"/>
  <c r="LS233" i="3"/>
  <c r="PF233" i="3"/>
  <c r="IT233" i="3"/>
  <c r="LT233" i="3"/>
  <c r="PG233" i="3"/>
  <c r="PT233" i="3"/>
  <c r="IV233" i="3"/>
  <c r="PV233" i="3" s="1"/>
  <c r="LV233" i="3"/>
  <c r="PI233" i="3"/>
  <c r="IW233" i="3"/>
  <c r="LW233" i="3"/>
  <c r="PJ233" i="3"/>
  <c r="PC233" i="3"/>
  <c r="OU233" i="3"/>
  <c r="OX233" i="3"/>
  <c r="OP233" i="3"/>
  <c r="OH233" i="3"/>
  <c r="OK233" i="3" s="1"/>
  <c r="OC233" i="3"/>
  <c r="NU233" i="3"/>
  <c r="NX233" i="3"/>
  <c r="NP233" i="3"/>
  <c r="NH233" i="3"/>
  <c r="NK233" i="3" s="1"/>
  <c r="NC233" i="3"/>
  <c r="MU233" i="3"/>
  <c r="MX233" i="3"/>
  <c r="MP233" i="3"/>
  <c r="MH233" i="3"/>
  <c r="MK233" i="3"/>
  <c r="MC233" i="3"/>
  <c r="LX233" i="3"/>
  <c r="LP233" i="3"/>
  <c r="LH233" i="3"/>
  <c r="LK233" i="3"/>
  <c r="LC233" i="3"/>
  <c r="KU233" i="3"/>
  <c r="KX233" i="3"/>
  <c r="KP233" i="3"/>
  <c r="KH233" i="3"/>
  <c r="KK233" i="3" s="1"/>
  <c r="KC233" i="3"/>
  <c r="JU233" i="3"/>
  <c r="JX233" i="3"/>
  <c r="JP233" i="3"/>
  <c r="JH233" i="3"/>
  <c r="JK233" i="3" s="1"/>
  <c r="JC233" i="3"/>
  <c r="IP233" i="3"/>
  <c r="IH233" i="3"/>
  <c r="IK233" i="3"/>
  <c r="IC233" i="3"/>
  <c r="HU233" i="3"/>
  <c r="HX233" i="3"/>
  <c r="HP233" i="3"/>
  <c r="HH233" i="3"/>
  <c r="HK233" i="3"/>
  <c r="HC233" i="3"/>
  <c r="GU233" i="3"/>
  <c r="GX233" i="3"/>
  <c r="GP233" i="3"/>
  <c r="GH233" i="3"/>
  <c r="GK233" i="3" s="1"/>
  <c r="GC233" i="3"/>
  <c r="FU233" i="3"/>
  <c r="FX233" i="3"/>
  <c r="FP233" i="3"/>
  <c r="FH233" i="3"/>
  <c r="FK233" i="3" s="1"/>
  <c r="FC233" i="3"/>
  <c r="EU233" i="3"/>
  <c r="EX233" i="3"/>
  <c r="EP233" i="3"/>
  <c r="EH233" i="3"/>
  <c r="EK233" i="3"/>
  <c r="EC233" i="3"/>
  <c r="DU233" i="3"/>
  <c r="DX233" i="3"/>
  <c r="DP233" i="3"/>
  <c r="DH233" i="3"/>
  <c r="DK233" i="3"/>
  <c r="DC233" i="3"/>
  <c r="CU233" i="3"/>
  <c r="CX233" i="3"/>
  <c r="CP233" i="3"/>
  <c r="CH233" i="3"/>
  <c r="CK233" i="3" s="1"/>
  <c r="CC233" i="3"/>
  <c r="BU233" i="3"/>
  <c r="BX233" i="3"/>
  <c r="BP233" i="3"/>
  <c r="BH233" i="3"/>
  <c r="BK233" i="3" s="1"/>
  <c r="BC233" i="3"/>
  <c r="AP233" i="3"/>
  <c r="AH233" i="3"/>
  <c r="AK233" i="3"/>
  <c r="AC233" i="3"/>
  <c r="U233" i="3"/>
  <c r="X233" i="3"/>
  <c r="P233" i="3"/>
  <c r="H233" i="3"/>
  <c r="K233" i="3" s="1"/>
  <c r="AY232" i="3"/>
  <c r="IY232" i="3"/>
  <c r="LY232" i="3"/>
  <c r="PL232" i="3"/>
  <c r="PP232" i="3" s="1"/>
  <c r="PY232" i="3"/>
  <c r="AZ232" i="3"/>
  <c r="IZ232" i="3"/>
  <c r="LZ232" i="3"/>
  <c r="PM232" i="3"/>
  <c r="BA232" i="3"/>
  <c r="JA232" i="3"/>
  <c r="MA232" i="3"/>
  <c r="MC232" i="3" s="1"/>
  <c r="PN232" i="3"/>
  <c r="QA232" i="3"/>
  <c r="BB232" i="3"/>
  <c r="JB232" i="3"/>
  <c r="MB232" i="3"/>
  <c r="PO232" i="3"/>
  <c r="QB232" i="3"/>
  <c r="IQ232" i="3"/>
  <c r="IU232" i="3" s="1"/>
  <c r="LQ232" i="3"/>
  <c r="LU232" i="3" s="1"/>
  <c r="LX232" i="3" s="1"/>
  <c r="PD232" i="3"/>
  <c r="IR232" i="3"/>
  <c r="LR232" i="3"/>
  <c r="PE232" i="3"/>
  <c r="PH232" i="3" s="1"/>
  <c r="PR232" i="3"/>
  <c r="IS232" i="3"/>
  <c r="LS232" i="3"/>
  <c r="PF232" i="3"/>
  <c r="IT232" i="3"/>
  <c r="LT232" i="3"/>
  <c r="PG232" i="3"/>
  <c r="PT232" i="3"/>
  <c r="IV232" i="3"/>
  <c r="PV232" i="3" s="1"/>
  <c r="LV232" i="3"/>
  <c r="PI232" i="3"/>
  <c r="IW232" i="3"/>
  <c r="LW232" i="3"/>
  <c r="PJ232" i="3"/>
  <c r="PC232" i="3"/>
  <c r="OU232" i="3"/>
  <c r="OX232" i="3"/>
  <c r="OP232" i="3"/>
  <c r="OH232" i="3"/>
  <c r="OK232" i="3" s="1"/>
  <c r="OC232" i="3"/>
  <c r="NU232" i="3"/>
  <c r="NX232" i="3"/>
  <c r="NP232" i="3"/>
  <c r="NH232" i="3"/>
  <c r="NK232" i="3" s="1"/>
  <c r="NC232" i="3"/>
  <c r="MU232" i="3"/>
  <c r="MX232" i="3"/>
  <c r="MP232" i="3"/>
  <c r="MH232" i="3"/>
  <c r="MK232" i="3"/>
  <c r="LP232" i="3"/>
  <c r="LH232" i="3"/>
  <c r="LK232" i="3"/>
  <c r="LC232" i="3"/>
  <c r="KU232" i="3"/>
  <c r="KX232" i="3"/>
  <c r="KP232" i="3"/>
  <c r="KH232" i="3"/>
  <c r="KK232" i="3" s="1"/>
  <c r="KC232" i="3"/>
  <c r="JU232" i="3"/>
  <c r="JX232" i="3"/>
  <c r="JP232" i="3"/>
  <c r="JH232" i="3"/>
  <c r="JK232" i="3" s="1"/>
  <c r="IP232" i="3"/>
  <c r="IH232" i="3"/>
  <c r="IK232" i="3"/>
  <c r="IC232" i="3"/>
  <c r="HU232" i="3"/>
  <c r="HX232" i="3"/>
  <c r="HP232" i="3"/>
  <c r="HH232" i="3"/>
  <c r="HK232" i="3"/>
  <c r="HC232" i="3"/>
  <c r="GU232" i="3"/>
  <c r="GX232" i="3"/>
  <c r="GP232" i="3"/>
  <c r="GH232" i="3"/>
  <c r="GK232" i="3" s="1"/>
  <c r="GC232" i="3"/>
  <c r="FU232" i="3"/>
  <c r="FX232" i="3"/>
  <c r="FP232" i="3"/>
  <c r="FH232" i="3"/>
  <c r="FK232" i="3" s="1"/>
  <c r="FC232" i="3"/>
  <c r="EU232" i="3"/>
  <c r="EX232" i="3"/>
  <c r="EP232" i="3"/>
  <c r="EH232" i="3"/>
  <c r="EK232" i="3"/>
  <c r="EC232" i="3"/>
  <c r="DU232" i="3"/>
  <c r="DX232" i="3"/>
  <c r="DP232" i="3"/>
  <c r="DH232" i="3"/>
  <c r="DK232" i="3"/>
  <c r="DC232" i="3"/>
  <c r="CU232" i="3"/>
  <c r="CX232" i="3"/>
  <c r="CP232" i="3"/>
  <c r="CH232" i="3"/>
  <c r="CK232" i="3" s="1"/>
  <c r="CC232" i="3"/>
  <c r="BU232" i="3"/>
  <c r="BX232" i="3"/>
  <c r="BP232" i="3"/>
  <c r="BH232" i="3"/>
  <c r="BK232" i="3" s="1"/>
  <c r="BC232" i="3"/>
  <c r="AP232" i="3"/>
  <c r="AH232" i="3"/>
  <c r="AK232" i="3"/>
  <c r="AC232" i="3"/>
  <c r="U232" i="3"/>
  <c r="X232" i="3"/>
  <c r="P232" i="3"/>
  <c r="H232" i="3"/>
  <c r="K232" i="3" s="1"/>
  <c r="AY231" i="3"/>
  <c r="IY231" i="3"/>
  <c r="LY231" i="3"/>
  <c r="PL231" i="3"/>
  <c r="PP231" i="3" s="1"/>
  <c r="PY231" i="3"/>
  <c r="AZ231" i="3"/>
  <c r="IZ231" i="3"/>
  <c r="PZ231" i="3" s="1"/>
  <c r="LZ231" i="3"/>
  <c r="PM231" i="3"/>
  <c r="BA231" i="3"/>
  <c r="JA231" i="3"/>
  <c r="MA231" i="3"/>
  <c r="PN231" i="3"/>
  <c r="BB231" i="3"/>
  <c r="JB231" i="3"/>
  <c r="MB231" i="3"/>
  <c r="PO231" i="3"/>
  <c r="QB231" i="3"/>
  <c r="IQ231" i="3"/>
  <c r="IU231" i="3" s="1"/>
  <c r="LQ231" i="3"/>
  <c r="PD231" i="3"/>
  <c r="IR231" i="3"/>
  <c r="LR231" i="3"/>
  <c r="PE231" i="3"/>
  <c r="PH231" i="3" s="1"/>
  <c r="PR231" i="3"/>
  <c r="IS231" i="3"/>
  <c r="PS231" i="3" s="1"/>
  <c r="LS231" i="3"/>
  <c r="PF231" i="3"/>
  <c r="IT231" i="3"/>
  <c r="LT231" i="3"/>
  <c r="PG231" i="3"/>
  <c r="IV231" i="3"/>
  <c r="PV231" i="3" s="1"/>
  <c r="LV231" i="3"/>
  <c r="PI231" i="3"/>
  <c r="IW231" i="3"/>
  <c r="LW231" i="3"/>
  <c r="PJ231" i="3"/>
  <c r="PC231" i="3"/>
  <c r="OU231" i="3"/>
  <c r="OX231" i="3"/>
  <c r="OP231" i="3"/>
  <c r="OH231" i="3"/>
  <c r="OK231" i="3" s="1"/>
  <c r="OC231" i="3"/>
  <c r="NU231" i="3"/>
  <c r="NX231" i="3"/>
  <c r="NP231" i="3"/>
  <c r="NH231" i="3"/>
  <c r="NK231" i="3" s="1"/>
  <c r="NC231" i="3"/>
  <c r="MU231" i="3"/>
  <c r="MX231" i="3"/>
  <c r="MP231" i="3"/>
  <c r="MH231" i="3"/>
  <c r="MK231" i="3"/>
  <c r="LP231" i="3"/>
  <c r="LH231" i="3"/>
  <c r="LK231" i="3"/>
  <c r="LC231" i="3"/>
  <c r="KU231" i="3"/>
  <c r="KX231" i="3"/>
  <c r="KP231" i="3"/>
  <c r="KH231" i="3"/>
  <c r="KK231" i="3" s="1"/>
  <c r="KC231" i="3"/>
  <c r="JU231" i="3"/>
  <c r="JX231" i="3"/>
  <c r="JP231" i="3"/>
  <c r="JH231" i="3"/>
  <c r="JK231" i="3" s="1"/>
  <c r="JC231" i="3"/>
  <c r="IP231" i="3"/>
  <c r="IH231" i="3"/>
  <c r="IK231" i="3"/>
  <c r="IC231" i="3"/>
  <c r="HU231" i="3"/>
  <c r="HX231" i="3"/>
  <c r="HP231" i="3"/>
  <c r="HH231" i="3"/>
  <c r="HK231" i="3"/>
  <c r="HC231" i="3"/>
  <c r="GU231" i="3"/>
  <c r="GX231" i="3"/>
  <c r="GP231" i="3"/>
  <c r="GH231" i="3"/>
  <c r="GK231" i="3" s="1"/>
  <c r="GC231" i="3"/>
  <c r="FU231" i="3"/>
  <c r="FX231" i="3"/>
  <c r="FP231" i="3"/>
  <c r="FH231" i="3"/>
  <c r="FK231" i="3" s="1"/>
  <c r="FC231" i="3"/>
  <c r="EU231" i="3"/>
  <c r="EX231" i="3"/>
  <c r="EP231" i="3"/>
  <c r="EH231" i="3"/>
  <c r="EK231" i="3"/>
  <c r="EC231" i="3"/>
  <c r="DU231" i="3"/>
  <c r="DX231" i="3"/>
  <c r="DP231" i="3"/>
  <c r="DH231" i="3"/>
  <c r="DK231" i="3"/>
  <c r="DC231" i="3"/>
  <c r="CU231" i="3"/>
  <c r="CX231" i="3"/>
  <c r="CP231" i="3"/>
  <c r="CH231" i="3"/>
  <c r="CK231" i="3" s="1"/>
  <c r="CC231" i="3"/>
  <c r="BU231" i="3"/>
  <c r="BX231" i="3"/>
  <c r="BP231" i="3"/>
  <c r="BH231" i="3"/>
  <c r="BK231" i="3" s="1"/>
  <c r="BC231" i="3"/>
  <c r="AP231" i="3"/>
  <c r="AH231" i="3"/>
  <c r="AK231" i="3"/>
  <c r="AC231" i="3"/>
  <c r="U231" i="3"/>
  <c r="X231" i="3"/>
  <c r="P231" i="3"/>
  <c r="H231" i="3"/>
  <c r="K231" i="3" s="1"/>
  <c r="AY230" i="3"/>
  <c r="IY230" i="3"/>
  <c r="LY230" i="3"/>
  <c r="PL230" i="3"/>
  <c r="PP230" i="3" s="1"/>
  <c r="PY230" i="3"/>
  <c r="QC230" i="3" s="1"/>
  <c r="AZ230" i="3"/>
  <c r="IZ230" i="3"/>
  <c r="PZ230" i="3" s="1"/>
  <c r="LZ230" i="3"/>
  <c r="PM230" i="3"/>
  <c r="BA230" i="3"/>
  <c r="JA230" i="3"/>
  <c r="MA230" i="3"/>
  <c r="PN230" i="3"/>
  <c r="QA230" i="3"/>
  <c r="BB230" i="3"/>
  <c r="JB230" i="3"/>
  <c r="MB230" i="3"/>
  <c r="PO230" i="3"/>
  <c r="QB230" i="3"/>
  <c r="IQ230" i="3"/>
  <c r="IU230" i="3" s="1"/>
  <c r="IX230" i="3" s="1"/>
  <c r="LQ230" i="3"/>
  <c r="PD230" i="3"/>
  <c r="IR230" i="3"/>
  <c r="LR230" i="3"/>
  <c r="PE230" i="3"/>
  <c r="PH230" i="3" s="1"/>
  <c r="PR230" i="3"/>
  <c r="IS230" i="3"/>
  <c r="LS230" i="3"/>
  <c r="PF230" i="3"/>
  <c r="IT230" i="3"/>
  <c r="LT230" i="3"/>
  <c r="PG230" i="3"/>
  <c r="PT230" i="3"/>
  <c r="IV230" i="3"/>
  <c r="PV230" i="3" s="1"/>
  <c r="LV230" i="3"/>
  <c r="PI230" i="3"/>
  <c r="IW230" i="3"/>
  <c r="LW230" i="3"/>
  <c r="PJ230" i="3"/>
  <c r="PC230" i="3"/>
  <c r="OU230" i="3"/>
  <c r="OX230" i="3"/>
  <c r="OP230" i="3"/>
  <c r="OH230" i="3"/>
  <c r="OK230" i="3" s="1"/>
  <c r="OC230" i="3"/>
  <c r="NU230" i="3"/>
  <c r="NX230" i="3"/>
  <c r="NP230" i="3"/>
  <c r="NH230" i="3"/>
  <c r="NK230" i="3" s="1"/>
  <c r="NC230" i="3"/>
  <c r="MU230" i="3"/>
  <c r="MX230" i="3"/>
  <c r="MP230" i="3"/>
  <c r="MH230" i="3"/>
  <c r="MK230" i="3"/>
  <c r="MC230" i="3"/>
  <c r="LP230" i="3"/>
  <c r="LH230" i="3"/>
  <c r="LK230" i="3"/>
  <c r="LC230" i="3"/>
  <c r="KU230" i="3"/>
  <c r="KX230" i="3"/>
  <c r="KP230" i="3"/>
  <c r="KH230" i="3"/>
  <c r="KK230" i="3" s="1"/>
  <c r="KC230" i="3"/>
  <c r="JU230" i="3"/>
  <c r="JX230" i="3"/>
  <c r="JP230" i="3"/>
  <c r="JH230" i="3"/>
  <c r="JK230" i="3" s="1"/>
  <c r="JC230" i="3"/>
  <c r="IP230" i="3"/>
  <c r="IH230" i="3"/>
  <c r="IK230" i="3"/>
  <c r="IC230" i="3"/>
  <c r="HU230" i="3"/>
  <c r="HX230" i="3"/>
  <c r="HP230" i="3"/>
  <c r="HH230" i="3"/>
  <c r="HK230" i="3"/>
  <c r="HC230" i="3"/>
  <c r="GU230" i="3"/>
  <c r="GX230" i="3"/>
  <c r="GP230" i="3"/>
  <c r="GH230" i="3"/>
  <c r="GK230" i="3" s="1"/>
  <c r="GC230" i="3"/>
  <c r="FU230" i="3"/>
  <c r="FX230" i="3"/>
  <c r="FP230" i="3"/>
  <c r="FH230" i="3"/>
  <c r="FK230" i="3" s="1"/>
  <c r="FC230" i="3"/>
  <c r="EU230" i="3"/>
  <c r="EX230" i="3"/>
  <c r="EP230" i="3"/>
  <c r="EH230" i="3"/>
  <c r="EK230" i="3"/>
  <c r="EC230" i="3"/>
  <c r="DU230" i="3"/>
  <c r="DX230" i="3"/>
  <c r="DP230" i="3"/>
  <c r="DH230" i="3"/>
  <c r="DK230" i="3"/>
  <c r="DC230" i="3"/>
  <c r="CU230" i="3"/>
  <c r="CX230" i="3"/>
  <c r="CP230" i="3"/>
  <c r="CH230" i="3"/>
  <c r="CK230" i="3" s="1"/>
  <c r="CC230" i="3"/>
  <c r="BU230" i="3"/>
  <c r="BX230" i="3"/>
  <c r="BP230" i="3"/>
  <c r="BH230" i="3"/>
  <c r="BK230" i="3" s="1"/>
  <c r="BC230" i="3"/>
  <c r="AP230" i="3"/>
  <c r="AH230" i="3"/>
  <c r="AK230" i="3"/>
  <c r="AC230" i="3"/>
  <c r="U230" i="3"/>
  <c r="X230" i="3"/>
  <c r="P230" i="3"/>
  <c r="H230" i="3"/>
  <c r="K230" i="3" s="1"/>
  <c r="AY229" i="3"/>
  <c r="IY229" i="3"/>
  <c r="LY229" i="3"/>
  <c r="PL229" i="3"/>
  <c r="PP229" i="3" s="1"/>
  <c r="PY229" i="3"/>
  <c r="AZ229" i="3"/>
  <c r="IZ229" i="3"/>
  <c r="PZ229" i="3" s="1"/>
  <c r="LZ229" i="3"/>
  <c r="PM229" i="3"/>
  <c r="BA229" i="3"/>
  <c r="JA229" i="3"/>
  <c r="MA229" i="3"/>
  <c r="PN229" i="3"/>
  <c r="QA229" i="3"/>
  <c r="BB229" i="3"/>
  <c r="JB229" i="3"/>
  <c r="MB229" i="3"/>
  <c r="PO229" i="3"/>
  <c r="QB229" i="3"/>
  <c r="IQ229" i="3"/>
  <c r="IU229" i="3" s="1"/>
  <c r="IX229" i="3" s="1"/>
  <c r="LQ229" i="3"/>
  <c r="LU229" i="3" s="1"/>
  <c r="LX229" i="3" s="1"/>
  <c r="PD229" i="3"/>
  <c r="IR229" i="3"/>
  <c r="LR229" i="3"/>
  <c r="PE229" i="3"/>
  <c r="PH229" i="3" s="1"/>
  <c r="PK229" i="3" s="1"/>
  <c r="PR229" i="3"/>
  <c r="IS229" i="3"/>
  <c r="LS229" i="3"/>
  <c r="PF229" i="3"/>
  <c r="IT229" i="3"/>
  <c r="LT229" i="3"/>
  <c r="PG229" i="3"/>
  <c r="PT229" i="3"/>
  <c r="IV229" i="3"/>
  <c r="PV229" i="3" s="1"/>
  <c r="LV229" i="3"/>
  <c r="PI229" i="3"/>
  <c r="IW229" i="3"/>
  <c r="PW229" i="3" s="1"/>
  <c r="LW229" i="3"/>
  <c r="PJ229" i="3"/>
  <c r="PC229" i="3"/>
  <c r="OU229" i="3"/>
  <c r="OX229" i="3"/>
  <c r="OP229" i="3"/>
  <c r="OH229" i="3"/>
  <c r="OK229" i="3" s="1"/>
  <c r="OC229" i="3"/>
  <c r="NU229" i="3"/>
  <c r="NX229" i="3"/>
  <c r="NP229" i="3"/>
  <c r="NH229" i="3"/>
  <c r="NK229" i="3" s="1"/>
  <c r="NC229" i="3"/>
  <c r="MU229" i="3"/>
  <c r="MX229" i="3"/>
  <c r="MP229" i="3"/>
  <c r="MH229" i="3"/>
  <c r="MK229" i="3"/>
  <c r="MC229" i="3"/>
  <c r="LP229" i="3"/>
  <c r="LH229" i="3"/>
  <c r="LK229" i="3"/>
  <c r="LC229" i="3"/>
  <c r="KU229" i="3"/>
  <c r="KX229" i="3"/>
  <c r="KP229" i="3"/>
  <c r="KH229" i="3"/>
  <c r="KK229" i="3" s="1"/>
  <c r="KC229" i="3"/>
  <c r="JU229" i="3"/>
  <c r="JX229" i="3"/>
  <c r="JP229" i="3"/>
  <c r="JH229" i="3"/>
  <c r="JK229" i="3" s="1"/>
  <c r="IP229" i="3"/>
  <c r="IH229" i="3"/>
  <c r="IK229" i="3"/>
  <c r="IC229" i="3"/>
  <c r="HU229" i="3"/>
  <c r="HX229" i="3"/>
  <c r="HP229" i="3"/>
  <c r="HH229" i="3"/>
  <c r="HK229" i="3"/>
  <c r="HC229" i="3"/>
  <c r="GU229" i="3"/>
  <c r="GX229" i="3"/>
  <c r="GP229" i="3"/>
  <c r="GH229" i="3"/>
  <c r="GK229" i="3" s="1"/>
  <c r="GC229" i="3"/>
  <c r="FU229" i="3"/>
  <c r="FX229" i="3"/>
  <c r="FP229" i="3"/>
  <c r="FH229" i="3"/>
  <c r="FK229" i="3" s="1"/>
  <c r="FC229" i="3"/>
  <c r="EU229" i="3"/>
  <c r="EX229" i="3"/>
  <c r="EP229" i="3"/>
  <c r="EH229" i="3"/>
  <c r="EK229" i="3"/>
  <c r="EC229" i="3"/>
  <c r="DU229" i="3"/>
  <c r="DX229" i="3"/>
  <c r="DP229" i="3"/>
  <c r="DH229" i="3"/>
  <c r="DK229" i="3"/>
  <c r="DC229" i="3"/>
  <c r="CU229" i="3"/>
  <c r="CX229" i="3"/>
  <c r="CP229" i="3"/>
  <c r="CH229" i="3"/>
  <c r="CK229" i="3" s="1"/>
  <c r="CC229" i="3"/>
  <c r="BU229" i="3"/>
  <c r="BX229" i="3"/>
  <c r="BP229" i="3"/>
  <c r="BH229" i="3"/>
  <c r="BK229" i="3" s="1"/>
  <c r="BC229" i="3"/>
  <c r="AP229" i="3"/>
  <c r="AH229" i="3"/>
  <c r="AK229" i="3"/>
  <c r="AC229" i="3"/>
  <c r="U229" i="3"/>
  <c r="X229" i="3"/>
  <c r="P229" i="3"/>
  <c r="H229" i="3"/>
  <c r="K229" i="3" s="1"/>
  <c r="AY228" i="3"/>
  <c r="IY228" i="3"/>
  <c r="LY228" i="3"/>
  <c r="PL228" i="3"/>
  <c r="PP228" i="3" s="1"/>
  <c r="PY228" i="3"/>
  <c r="AZ228" i="3"/>
  <c r="IZ228" i="3"/>
  <c r="JC228" i="3" s="1"/>
  <c r="LZ228" i="3"/>
  <c r="PM228" i="3"/>
  <c r="BA228" i="3"/>
  <c r="JA228" i="3"/>
  <c r="MA228" i="3"/>
  <c r="MC228" i="3" s="1"/>
  <c r="PN228" i="3"/>
  <c r="BB228" i="3"/>
  <c r="JB228" i="3"/>
  <c r="MB228" i="3"/>
  <c r="PO228" i="3"/>
  <c r="QB228" i="3"/>
  <c r="IQ228" i="3"/>
  <c r="LQ228" i="3"/>
  <c r="PD228" i="3"/>
  <c r="IR228" i="3"/>
  <c r="LR228" i="3"/>
  <c r="PE228" i="3"/>
  <c r="PH228" i="3" s="1"/>
  <c r="PK228" i="3" s="1"/>
  <c r="PR228" i="3"/>
  <c r="IS228" i="3"/>
  <c r="PS228" i="3" s="1"/>
  <c r="LS228" i="3"/>
  <c r="LU228" i="3" s="1"/>
  <c r="LX228" i="3" s="1"/>
  <c r="PF228" i="3"/>
  <c r="IT228" i="3"/>
  <c r="LT228" i="3"/>
  <c r="PG228" i="3"/>
  <c r="PT228" i="3"/>
  <c r="IV228" i="3"/>
  <c r="LV228" i="3"/>
  <c r="PI228" i="3"/>
  <c r="IW228" i="3"/>
  <c r="LW228" i="3"/>
  <c r="PJ228" i="3"/>
  <c r="PW228" i="3"/>
  <c r="PC228" i="3"/>
  <c r="OU228" i="3"/>
  <c r="OX228" i="3"/>
  <c r="OP228" i="3"/>
  <c r="OH228" i="3"/>
  <c r="OK228" i="3" s="1"/>
  <c r="OC228" i="3"/>
  <c r="NU228" i="3"/>
  <c r="NX228" i="3"/>
  <c r="NP228" i="3"/>
  <c r="NH228" i="3"/>
  <c r="NK228" i="3" s="1"/>
  <c r="NC228" i="3"/>
  <c r="MU228" i="3"/>
  <c r="MX228" i="3"/>
  <c r="MP228" i="3"/>
  <c r="MH228" i="3"/>
  <c r="MK228" i="3"/>
  <c r="LP228" i="3"/>
  <c r="LH228" i="3"/>
  <c r="LK228" i="3"/>
  <c r="LC228" i="3"/>
  <c r="KU228" i="3"/>
  <c r="KX228" i="3"/>
  <c r="KP228" i="3"/>
  <c r="KH228" i="3"/>
  <c r="KK228" i="3" s="1"/>
  <c r="KC228" i="3"/>
  <c r="JU228" i="3"/>
  <c r="JX228" i="3"/>
  <c r="JP228" i="3"/>
  <c r="JH228" i="3"/>
  <c r="JK228" i="3" s="1"/>
  <c r="IP228" i="3"/>
  <c r="IH228" i="3"/>
  <c r="IK228" i="3"/>
  <c r="IC228" i="3"/>
  <c r="HU228" i="3"/>
  <c r="HX228" i="3" s="1"/>
  <c r="HP228" i="3"/>
  <c r="HH228" i="3"/>
  <c r="HK228" i="3"/>
  <c r="HC228" i="3"/>
  <c r="GU228" i="3"/>
  <c r="GX228" i="3"/>
  <c r="GP228" i="3"/>
  <c r="GH228" i="3"/>
  <c r="GK228" i="3" s="1"/>
  <c r="GC228" i="3"/>
  <c r="FU228" i="3"/>
  <c r="FX228" i="3"/>
  <c r="FP228" i="3"/>
  <c r="FH228" i="3"/>
  <c r="FK228" i="3"/>
  <c r="FC228" i="3"/>
  <c r="EU228" i="3"/>
  <c r="EX228" i="3"/>
  <c r="EP228" i="3"/>
  <c r="EH228" i="3"/>
  <c r="EK228" i="3"/>
  <c r="EC228" i="3"/>
  <c r="DU228" i="3"/>
  <c r="DX228" i="3" s="1"/>
  <c r="DP228" i="3"/>
  <c r="DH228" i="3"/>
  <c r="DK228" i="3"/>
  <c r="DC228" i="3"/>
  <c r="CU228" i="3"/>
  <c r="CX228" i="3"/>
  <c r="CP228" i="3"/>
  <c r="CH228" i="3"/>
  <c r="CK228" i="3" s="1"/>
  <c r="CC228" i="3"/>
  <c r="BU228" i="3"/>
  <c r="BX228" i="3"/>
  <c r="BP228" i="3"/>
  <c r="BH228" i="3"/>
  <c r="BK228" i="3"/>
  <c r="BC228" i="3"/>
  <c r="AP228" i="3"/>
  <c r="AH228" i="3"/>
  <c r="AK228" i="3"/>
  <c r="AC228" i="3"/>
  <c r="U228" i="3"/>
  <c r="X228" i="3"/>
  <c r="P228" i="3"/>
  <c r="H228" i="3"/>
  <c r="K228" i="3" s="1"/>
  <c r="AY227" i="3"/>
  <c r="IY227" i="3"/>
  <c r="LY227" i="3"/>
  <c r="PL227" i="3"/>
  <c r="PY227" i="3"/>
  <c r="AZ227" i="3"/>
  <c r="IZ227" i="3"/>
  <c r="JC227" i="3" s="1"/>
  <c r="LZ227" i="3"/>
  <c r="PM227" i="3"/>
  <c r="BA227" i="3"/>
  <c r="JA227" i="3"/>
  <c r="MA227" i="3"/>
  <c r="PN227" i="3"/>
  <c r="QA227" i="3" s="1"/>
  <c r="BB227" i="3"/>
  <c r="JB227" i="3"/>
  <c r="MB227" i="3"/>
  <c r="PO227" i="3"/>
  <c r="QB227" i="3"/>
  <c r="IQ227" i="3"/>
  <c r="IU227" i="3" s="1"/>
  <c r="IX227" i="3" s="1"/>
  <c r="LQ227" i="3"/>
  <c r="PD227" i="3"/>
  <c r="IR227" i="3"/>
  <c r="LR227" i="3"/>
  <c r="PE227" i="3"/>
  <c r="PH227" i="3" s="1"/>
  <c r="PR227" i="3"/>
  <c r="IS227" i="3"/>
  <c r="LS227" i="3"/>
  <c r="LU227" i="3" s="1"/>
  <c r="LX227" i="3" s="1"/>
  <c r="PF227" i="3"/>
  <c r="IT227" i="3"/>
  <c r="LT227" i="3"/>
  <c r="PG227" i="3"/>
  <c r="PT227" i="3"/>
  <c r="IV227" i="3"/>
  <c r="PV227" i="3" s="1"/>
  <c r="LV227" i="3"/>
  <c r="PI227" i="3"/>
  <c r="IW227" i="3"/>
  <c r="LW227" i="3"/>
  <c r="PJ227" i="3"/>
  <c r="PW227" i="3" s="1"/>
  <c r="PC227" i="3"/>
  <c r="OU227" i="3"/>
  <c r="OX227" i="3"/>
  <c r="OP227" i="3"/>
  <c r="OH227" i="3"/>
  <c r="OK227" i="3" s="1"/>
  <c r="OC227" i="3"/>
  <c r="NU227" i="3"/>
  <c r="NX227" i="3"/>
  <c r="NP227" i="3"/>
  <c r="NH227" i="3"/>
  <c r="NK227" i="3" s="1"/>
  <c r="NC227" i="3"/>
  <c r="MU227" i="3"/>
  <c r="MX227" i="3"/>
  <c r="MP227" i="3"/>
  <c r="MH227" i="3"/>
  <c r="MK227" i="3"/>
  <c r="MC227" i="3"/>
  <c r="LP227" i="3"/>
  <c r="LH227" i="3"/>
  <c r="LK227" i="3"/>
  <c r="LC227" i="3"/>
  <c r="KU227" i="3"/>
  <c r="KX227" i="3"/>
  <c r="KP227" i="3"/>
  <c r="KH227" i="3"/>
  <c r="KK227" i="3" s="1"/>
  <c r="KC227" i="3"/>
  <c r="JU227" i="3"/>
  <c r="JX227" i="3"/>
  <c r="JP227" i="3"/>
  <c r="JH227" i="3"/>
  <c r="JK227" i="3"/>
  <c r="IP227" i="3"/>
  <c r="IH227" i="3"/>
  <c r="IK227" i="3"/>
  <c r="IC227" i="3"/>
  <c r="HU227" i="3"/>
  <c r="HX227" i="3" s="1"/>
  <c r="HP227" i="3"/>
  <c r="HH227" i="3"/>
  <c r="HK227" i="3"/>
  <c r="HC227" i="3"/>
  <c r="GU227" i="3"/>
  <c r="GX227" i="3"/>
  <c r="GP227" i="3"/>
  <c r="GH227" i="3"/>
  <c r="GK227" i="3" s="1"/>
  <c r="GC227" i="3"/>
  <c r="FU227" i="3"/>
  <c r="FX227" i="3"/>
  <c r="FP227" i="3"/>
  <c r="FH227" i="3"/>
  <c r="FK227" i="3" s="1"/>
  <c r="FC227" i="3"/>
  <c r="EU227" i="3"/>
  <c r="EX227" i="3"/>
  <c r="EP227" i="3"/>
  <c r="EH227" i="3"/>
  <c r="EK227" i="3"/>
  <c r="EC227" i="3"/>
  <c r="DU227" i="3"/>
  <c r="DX227" i="3" s="1"/>
  <c r="DP227" i="3"/>
  <c r="DH227" i="3"/>
  <c r="DK227" i="3"/>
  <c r="DC227" i="3"/>
  <c r="CU227" i="3"/>
  <c r="CX227" i="3"/>
  <c r="CP227" i="3"/>
  <c r="CH227" i="3"/>
  <c r="CK227" i="3" s="1"/>
  <c r="CC227" i="3"/>
  <c r="BU227" i="3"/>
  <c r="BX227" i="3"/>
  <c r="BP227" i="3"/>
  <c r="BH227" i="3"/>
  <c r="BK227" i="3"/>
  <c r="BC227" i="3"/>
  <c r="AP227" i="3"/>
  <c r="AH227" i="3"/>
  <c r="AK227" i="3"/>
  <c r="AC227" i="3"/>
  <c r="U227" i="3"/>
  <c r="X227" i="3"/>
  <c r="P227" i="3"/>
  <c r="H227" i="3"/>
  <c r="K227" i="3" s="1"/>
  <c r="AY226" i="3"/>
  <c r="IY226" i="3"/>
  <c r="LY226" i="3"/>
  <c r="PL226" i="3"/>
  <c r="PY226" i="3"/>
  <c r="AZ226" i="3"/>
  <c r="IZ226" i="3"/>
  <c r="LZ226" i="3"/>
  <c r="PM226" i="3"/>
  <c r="BA226" i="3"/>
  <c r="JA226" i="3"/>
  <c r="MA226" i="3"/>
  <c r="PN226" i="3"/>
  <c r="QA226" i="3"/>
  <c r="BB226" i="3"/>
  <c r="JB226" i="3"/>
  <c r="MB226" i="3"/>
  <c r="PO226" i="3"/>
  <c r="QB226" i="3"/>
  <c r="IQ226" i="3"/>
  <c r="LQ226" i="3"/>
  <c r="PD226" i="3"/>
  <c r="IR226" i="3"/>
  <c r="LR226" i="3"/>
  <c r="PE226" i="3"/>
  <c r="PH226" i="3" s="1"/>
  <c r="PR226" i="3"/>
  <c r="IS226" i="3"/>
  <c r="LS226" i="3"/>
  <c r="PF226" i="3"/>
  <c r="IT226" i="3"/>
  <c r="LT226" i="3"/>
  <c r="PG226" i="3"/>
  <c r="PT226" i="3"/>
  <c r="IV226" i="3"/>
  <c r="LV226" i="3"/>
  <c r="PI226" i="3"/>
  <c r="IW226" i="3"/>
  <c r="LW226" i="3"/>
  <c r="PJ226" i="3"/>
  <c r="PW226" i="3" s="1"/>
  <c r="PC226" i="3"/>
  <c r="OU226" i="3"/>
  <c r="OX226" i="3"/>
  <c r="OP226" i="3"/>
  <c r="OH226" i="3"/>
  <c r="OK226" i="3" s="1"/>
  <c r="OC226" i="3"/>
  <c r="NU226" i="3"/>
  <c r="NX226" i="3"/>
  <c r="NP226" i="3"/>
  <c r="NH226" i="3"/>
  <c r="NK226" i="3"/>
  <c r="NC226" i="3"/>
  <c r="MU226" i="3"/>
  <c r="MX226" i="3"/>
  <c r="MP226" i="3"/>
  <c r="MH226" i="3"/>
  <c r="MK226" i="3"/>
  <c r="MC226" i="3"/>
  <c r="LU226" i="3"/>
  <c r="LX226" i="3" s="1"/>
  <c r="LP226" i="3"/>
  <c r="LH226" i="3"/>
  <c r="LK226" i="3"/>
  <c r="LC226" i="3"/>
  <c r="KU226" i="3"/>
  <c r="KX226" i="3"/>
  <c r="KP226" i="3"/>
  <c r="KH226" i="3"/>
  <c r="KK226" i="3" s="1"/>
  <c r="KC226" i="3"/>
  <c r="JU226" i="3"/>
  <c r="JX226" i="3"/>
  <c r="JP226" i="3"/>
  <c r="JH226" i="3"/>
  <c r="JK226" i="3"/>
  <c r="JC226" i="3"/>
  <c r="IP226" i="3"/>
  <c r="IH226" i="3"/>
  <c r="IK226" i="3"/>
  <c r="IC226" i="3"/>
  <c r="HU226" i="3"/>
  <c r="HX226" i="3" s="1"/>
  <c r="HP226" i="3"/>
  <c r="HH226" i="3"/>
  <c r="HK226" i="3"/>
  <c r="HC226" i="3"/>
  <c r="GU226" i="3"/>
  <c r="GX226" i="3"/>
  <c r="GP226" i="3"/>
  <c r="GH226" i="3"/>
  <c r="GK226" i="3" s="1"/>
  <c r="GC226" i="3"/>
  <c r="FU226" i="3"/>
  <c r="FX226" i="3"/>
  <c r="FP226" i="3"/>
  <c r="FH226" i="3"/>
  <c r="FK226" i="3" s="1"/>
  <c r="FC226" i="3"/>
  <c r="EU226" i="3"/>
  <c r="EX226" i="3"/>
  <c r="EP226" i="3"/>
  <c r="EH226" i="3"/>
  <c r="EK226" i="3"/>
  <c r="EC226" i="3"/>
  <c r="DU226" i="3"/>
  <c r="DX226" i="3"/>
  <c r="DP226" i="3"/>
  <c r="DH226" i="3"/>
  <c r="DK226" i="3"/>
  <c r="DC226" i="3"/>
  <c r="CU226" i="3"/>
  <c r="CX226" i="3"/>
  <c r="CP226" i="3"/>
  <c r="CH226" i="3"/>
  <c r="CK226" i="3" s="1"/>
  <c r="CC226" i="3"/>
  <c r="BU226" i="3"/>
  <c r="BX226" i="3"/>
  <c r="BP226" i="3"/>
  <c r="BH226" i="3"/>
  <c r="BK226" i="3" s="1"/>
  <c r="AP226" i="3"/>
  <c r="AH226" i="3"/>
  <c r="AK226" i="3"/>
  <c r="AC226" i="3"/>
  <c r="U226" i="3"/>
  <c r="X226" i="3"/>
  <c r="P226" i="3"/>
  <c r="H226" i="3"/>
  <c r="K226" i="3" s="1"/>
  <c r="AY225" i="3"/>
  <c r="IY225" i="3"/>
  <c r="LY225" i="3"/>
  <c r="PL225" i="3"/>
  <c r="PY225" i="3"/>
  <c r="AZ225" i="3"/>
  <c r="PZ225" i="3" s="1"/>
  <c r="IZ225" i="3"/>
  <c r="LZ225" i="3"/>
  <c r="PM225" i="3"/>
  <c r="BA225" i="3"/>
  <c r="JA225" i="3"/>
  <c r="MA225" i="3"/>
  <c r="PN225" i="3"/>
  <c r="BB225" i="3"/>
  <c r="JB225" i="3"/>
  <c r="MB225" i="3"/>
  <c r="PO225" i="3"/>
  <c r="QB225" i="3"/>
  <c r="IQ225" i="3"/>
  <c r="LQ225" i="3"/>
  <c r="PD225" i="3"/>
  <c r="IR225" i="3"/>
  <c r="LR225" i="3"/>
  <c r="PE225" i="3"/>
  <c r="PH225" i="3" s="1"/>
  <c r="IS225" i="3"/>
  <c r="PS225" i="3" s="1"/>
  <c r="LS225" i="3"/>
  <c r="PF225" i="3"/>
  <c r="IT225" i="3"/>
  <c r="LT225" i="3"/>
  <c r="PG225" i="3"/>
  <c r="PT225" i="3"/>
  <c r="IV225" i="3"/>
  <c r="PV225" i="3" s="1"/>
  <c r="LV225" i="3"/>
  <c r="PI225" i="3"/>
  <c r="IW225" i="3"/>
  <c r="LW225" i="3"/>
  <c r="PJ225" i="3"/>
  <c r="PW225" i="3" s="1"/>
  <c r="PC225" i="3"/>
  <c r="OU225" i="3"/>
  <c r="OX225" i="3"/>
  <c r="OP225" i="3"/>
  <c r="OH225" i="3"/>
  <c r="OK225" i="3" s="1"/>
  <c r="OC225" i="3"/>
  <c r="NU225" i="3"/>
  <c r="NX225" i="3" s="1"/>
  <c r="NP225" i="3"/>
  <c r="NH225" i="3"/>
  <c r="NK225" i="3" s="1"/>
  <c r="NC225" i="3"/>
  <c r="MU225" i="3"/>
  <c r="MX225" i="3"/>
  <c r="MP225" i="3"/>
  <c r="MH225" i="3"/>
  <c r="MK225" i="3"/>
  <c r="MC225" i="3"/>
  <c r="LU225" i="3"/>
  <c r="LX225" i="3" s="1"/>
  <c r="LP225" i="3"/>
  <c r="LH225" i="3"/>
  <c r="LK225" i="3"/>
  <c r="LC225" i="3"/>
  <c r="KU225" i="3"/>
  <c r="KX225" i="3"/>
  <c r="KP225" i="3"/>
  <c r="KH225" i="3"/>
  <c r="KK225" i="3" s="1"/>
  <c r="KC225" i="3"/>
  <c r="JU225" i="3"/>
  <c r="JX225" i="3"/>
  <c r="JP225" i="3"/>
  <c r="JH225" i="3"/>
  <c r="JK225" i="3"/>
  <c r="JC225" i="3"/>
  <c r="IP225" i="3"/>
  <c r="IH225" i="3"/>
  <c r="IK225" i="3"/>
  <c r="IC225" i="3"/>
  <c r="HU225" i="3"/>
  <c r="HX225" i="3"/>
  <c r="HP225" i="3"/>
  <c r="HH225" i="3"/>
  <c r="HK225" i="3"/>
  <c r="HC225" i="3"/>
  <c r="GU225" i="3"/>
  <c r="GX225" i="3"/>
  <c r="GP225" i="3"/>
  <c r="GH225" i="3"/>
  <c r="GK225" i="3" s="1"/>
  <c r="GC225" i="3"/>
  <c r="FU225" i="3"/>
  <c r="FX225" i="3"/>
  <c r="FP225" i="3"/>
  <c r="FH225" i="3"/>
  <c r="FK225" i="3"/>
  <c r="FC225" i="3"/>
  <c r="EU225" i="3"/>
  <c r="EX225" i="3"/>
  <c r="EP225" i="3"/>
  <c r="EH225" i="3"/>
  <c r="EK225" i="3"/>
  <c r="EC225" i="3"/>
  <c r="DU225" i="3"/>
  <c r="DX225" i="3" s="1"/>
  <c r="DP225" i="3"/>
  <c r="DH225" i="3"/>
  <c r="DK225" i="3"/>
  <c r="DC225" i="3"/>
  <c r="CU225" i="3"/>
  <c r="CX225" i="3"/>
  <c r="CP225" i="3"/>
  <c r="CH225" i="3"/>
  <c r="CK225" i="3" s="1"/>
  <c r="CC225" i="3"/>
  <c r="BU225" i="3"/>
  <c r="BX225" i="3"/>
  <c r="BP225" i="3"/>
  <c r="BH225" i="3"/>
  <c r="BK225" i="3" s="1"/>
  <c r="AP225" i="3"/>
  <c r="AH225" i="3"/>
  <c r="AK225" i="3"/>
  <c r="AC225" i="3"/>
  <c r="U225" i="3"/>
  <c r="X225" i="3"/>
  <c r="P225" i="3"/>
  <c r="H225" i="3"/>
  <c r="K225" i="3" s="1"/>
  <c r="AY224" i="3"/>
  <c r="IY224" i="3"/>
  <c r="LY224" i="3"/>
  <c r="PL224" i="3"/>
  <c r="PP224" i="3" s="1"/>
  <c r="PY224" i="3"/>
  <c r="AZ224" i="3"/>
  <c r="PZ224" i="3" s="1"/>
  <c r="IZ224" i="3"/>
  <c r="LZ224" i="3"/>
  <c r="PM224" i="3"/>
  <c r="BA224" i="3"/>
  <c r="JA224" i="3"/>
  <c r="MA224" i="3"/>
  <c r="QA224" i="3" s="1"/>
  <c r="PN224" i="3"/>
  <c r="BB224" i="3"/>
  <c r="JB224" i="3"/>
  <c r="MB224" i="3"/>
  <c r="PO224" i="3"/>
  <c r="QB224" i="3"/>
  <c r="QC224" i="3"/>
  <c r="IQ224" i="3"/>
  <c r="LQ224" i="3"/>
  <c r="PD224" i="3"/>
  <c r="IR224" i="3"/>
  <c r="LR224" i="3"/>
  <c r="PE224" i="3"/>
  <c r="PH224" i="3" s="1"/>
  <c r="PK224" i="3" s="1"/>
  <c r="PR224" i="3"/>
  <c r="IS224" i="3"/>
  <c r="PS224" i="3" s="1"/>
  <c r="LS224" i="3"/>
  <c r="PF224" i="3"/>
  <c r="IT224" i="3"/>
  <c r="LT224" i="3"/>
  <c r="PG224" i="3"/>
  <c r="PT224" i="3"/>
  <c r="IV224" i="3"/>
  <c r="PV224" i="3" s="1"/>
  <c r="LV224" i="3"/>
  <c r="PI224" i="3"/>
  <c r="IW224" i="3"/>
  <c r="LW224" i="3"/>
  <c r="PJ224" i="3"/>
  <c r="PC224" i="3"/>
  <c r="OU224" i="3"/>
  <c r="OX224" i="3"/>
  <c r="OP224" i="3"/>
  <c r="OH224" i="3"/>
  <c r="OK224" i="3" s="1"/>
  <c r="OC224" i="3"/>
  <c r="NU224" i="3"/>
  <c r="NX224" i="3" s="1"/>
  <c r="NP224" i="3"/>
  <c r="NH224" i="3"/>
  <c r="NK224" i="3" s="1"/>
  <c r="NC224" i="3"/>
  <c r="MU224" i="3"/>
  <c r="MX224" i="3"/>
  <c r="MP224" i="3"/>
  <c r="MH224" i="3"/>
  <c r="MK224" i="3"/>
  <c r="MC224" i="3"/>
  <c r="LU224" i="3"/>
  <c r="LX224" i="3" s="1"/>
  <c r="LP224" i="3"/>
  <c r="LH224" i="3"/>
  <c r="LK224" i="3"/>
  <c r="LC224" i="3"/>
  <c r="KU224" i="3"/>
  <c r="KX224" i="3"/>
  <c r="KP224" i="3"/>
  <c r="KH224" i="3"/>
  <c r="KK224" i="3" s="1"/>
  <c r="KC224" i="3"/>
  <c r="JU224" i="3"/>
  <c r="JX224" i="3"/>
  <c r="JP224" i="3"/>
  <c r="JH224" i="3"/>
  <c r="JK224" i="3" s="1"/>
  <c r="JC224" i="3"/>
  <c r="IP224" i="3"/>
  <c r="IH224" i="3"/>
  <c r="IK224" i="3"/>
  <c r="IC224" i="3"/>
  <c r="HU224" i="3"/>
  <c r="HX224" i="3"/>
  <c r="HP224" i="3"/>
  <c r="HH224" i="3"/>
  <c r="HK224" i="3"/>
  <c r="HC224" i="3"/>
  <c r="GU224" i="3"/>
  <c r="GX224" i="3"/>
  <c r="GP224" i="3"/>
  <c r="GH224" i="3"/>
  <c r="GK224" i="3" s="1"/>
  <c r="GC224" i="3"/>
  <c r="FU224" i="3"/>
  <c r="FX224" i="3"/>
  <c r="FP224" i="3"/>
  <c r="FH224" i="3"/>
  <c r="FK224" i="3" s="1"/>
  <c r="FC224" i="3"/>
  <c r="EU224" i="3"/>
  <c r="EX224" i="3"/>
  <c r="EP224" i="3"/>
  <c r="EH224" i="3"/>
  <c r="EK224" i="3"/>
  <c r="EC224" i="3"/>
  <c r="DU224" i="3"/>
  <c r="DX224" i="3"/>
  <c r="DP224" i="3"/>
  <c r="DH224" i="3"/>
  <c r="DK224" i="3"/>
  <c r="DC224" i="3"/>
  <c r="CU224" i="3"/>
  <c r="CX224" i="3"/>
  <c r="CP224" i="3"/>
  <c r="CH224" i="3"/>
  <c r="CK224" i="3" s="1"/>
  <c r="CC224" i="3"/>
  <c r="BU224" i="3"/>
  <c r="BX224" i="3"/>
  <c r="BP224" i="3"/>
  <c r="BH224" i="3"/>
  <c r="BK224" i="3"/>
  <c r="BC224" i="3"/>
  <c r="AP224" i="3"/>
  <c r="AH224" i="3"/>
  <c r="AK224" i="3"/>
  <c r="AC224" i="3"/>
  <c r="U224" i="3"/>
  <c r="X224" i="3"/>
  <c r="P224" i="3"/>
  <c r="H224" i="3"/>
  <c r="K224" i="3" s="1"/>
  <c r="AY223" i="3"/>
  <c r="IY223" i="3"/>
  <c r="LY223" i="3"/>
  <c r="PL223" i="3"/>
  <c r="PP223" i="3" s="1"/>
  <c r="PY223" i="3"/>
  <c r="AZ223" i="3"/>
  <c r="IZ223" i="3"/>
  <c r="LZ223" i="3"/>
  <c r="PM223" i="3"/>
  <c r="BA223" i="3"/>
  <c r="JA223" i="3"/>
  <c r="MA223" i="3"/>
  <c r="QA223" i="3" s="1"/>
  <c r="PN223" i="3"/>
  <c r="BB223" i="3"/>
  <c r="JB223" i="3"/>
  <c r="MB223" i="3"/>
  <c r="PO223" i="3"/>
  <c r="QB223" i="3"/>
  <c r="IQ223" i="3"/>
  <c r="LQ223" i="3"/>
  <c r="PD223" i="3"/>
  <c r="IR223" i="3"/>
  <c r="LR223" i="3"/>
  <c r="PE223" i="3"/>
  <c r="PH223" i="3" s="1"/>
  <c r="PK223" i="3" s="1"/>
  <c r="PR223" i="3"/>
  <c r="IS223" i="3"/>
  <c r="PS223" i="3" s="1"/>
  <c r="LS223" i="3"/>
  <c r="PF223" i="3"/>
  <c r="IT223" i="3"/>
  <c r="LT223" i="3"/>
  <c r="PG223" i="3"/>
  <c r="PT223" i="3"/>
  <c r="IV223" i="3"/>
  <c r="PV223" i="3" s="1"/>
  <c r="LV223" i="3"/>
  <c r="PI223" i="3"/>
  <c r="IW223" i="3"/>
  <c r="LW223" i="3"/>
  <c r="PJ223" i="3"/>
  <c r="PW223" i="3"/>
  <c r="PC223" i="3"/>
  <c r="OU223" i="3"/>
  <c r="OX223" i="3"/>
  <c r="OP223" i="3"/>
  <c r="OH223" i="3"/>
  <c r="OK223" i="3" s="1"/>
  <c r="OC223" i="3"/>
  <c r="NU223" i="3"/>
  <c r="NX223" i="3" s="1"/>
  <c r="NP223" i="3"/>
  <c r="NH223" i="3"/>
  <c r="NK223" i="3" s="1"/>
  <c r="NC223" i="3"/>
  <c r="MU223" i="3"/>
  <c r="MX223" i="3"/>
  <c r="MP223" i="3"/>
  <c r="MH223" i="3"/>
  <c r="MK223" i="3"/>
  <c r="MC223" i="3"/>
  <c r="LU223" i="3"/>
  <c r="LX223" i="3" s="1"/>
  <c r="LP223" i="3"/>
  <c r="LH223" i="3"/>
  <c r="LK223" i="3"/>
  <c r="LC223" i="3"/>
  <c r="KU223" i="3"/>
  <c r="KX223" i="3"/>
  <c r="KP223" i="3"/>
  <c r="KH223" i="3"/>
  <c r="KK223" i="3" s="1"/>
  <c r="KC223" i="3"/>
  <c r="JU223" i="3"/>
  <c r="JX223" i="3" s="1"/>
  <c r="JP223" i="3"/>
  <c r="JH223" i="3"/>
  <c r="JK223" i="3" s="1"/>
  <c r="JC223" i="3"/>
  <c r="IP223" i="3"/>
  <c r="IH223" i="3"/>
  <c r="IK223" i="3"/>
  <c r="IC223" i="3"/>
  <c r="HU223" i="3"/>
  <c r="HX223" i="3"/>
  <c r="HP223" i="3"/>
  <c r="HH223" i="3"/>
  <c r="HK223" i="3"/>
  <c r="HC223" i="3"/>
  <c r="GU223" i="3"/>
  <c r="GX223" i="3"/>
  <c r="GP223" i="3"/>
  <c r="GH223" i="3"/>
  <c r="GK223" i="3" s="1"/>
  <c r="GC223" i="3"/>
  <c r="FU223" i="3"/>
  <c r="FX223" i="3"/>
  <c r="FP223" i="3"/>
  <c r="FH223" i="3"/>
  <c r="FK223" i="3" s="1"/>
  <c r="FC223" i="3"/>
  <c r="EU223" i="3"/>
  <c r="EX223" i="3"/>
  <c r="EP223" i="3"/>
  <c r="EH223" i="3"/>
  <c r="EK223" i="3"/>
  <c r="EC223" i="3"/>
  <c r="DU223" i="3"/>
  <c r="DX223" i="3"/>
  <c r="DP223" i="3"/>
  <c r="DH223" i="3"/>
  <c r="DK223" i="3"/>
  <c r="DC223" i="3"/>
  <c r="CU223" i="3"/>
  <c r="CX223" i="3"/>
  <c r="CP223" i="3"/>
  <c r="CH223" i="3"/>
  <c r="CK223" i="3" s="1"/>
  <c r="CC223" i="3"/>
  <c r="BU223" i="3"/>
  <c r="BX223" i="3"/>
  <c r="BP223" i="3"/>
  <c r="BH223" i="3"/>
  <c r="BK223" i="3"/>
  <c r="BC223" i="3"/>
  <c r="AP223" i="3"/>
  <c r="AH223" i="3"/>
  <c r="AK223" i="3"/>
  <c r="AC223" i="3"/>
  <c r="U223" i="3"/>
  <c r="X223" i="3"/>
  <c r="P223" i="3"/>
  <c r="H223" i="3"/>
  <c r="K223" i="3" s="1"/>
  <c r="AY222" i="3"/>
  <c r="IY222" i="3"/>
  <c r="LY222" i="3"/>
  <c r="PL222" i="3"/>
  <c r="PP222" i="3" s="1"/>
  <c r="PY222" i="3"/>
  <c r="AZ222" i="3"/>
  <c r="IZ222" i="3"/>
  <c r="LZ222" i="3"/>
  <c r="PM222" i="3"/>
  <c r="BA222" i="3"/>
  <c r="JA222" i="3"/>
  <c r="MA222" i="3"/>
  <c r="QA222" i="3" s="1"/>
  <c r="PN222" i="3"/>
  <c r="BB222" i="3"/>
  <c r="JB222" i="3"/>
  <c r="MB222" i="3"/>
  <c r="PO222" i="3"/>
  <c r="QB222" i="3"/>
  <c r="IQ222" i="3"/>
  <c r="LQ222" i="3"/>
  <c r="PD222" i="3"/>
  <c r="IR222" i="3"/>
  <c r="LR222" i="3"/>
  <c r="PE222" i="3"/>
  <c r="PH222" i="3" s="1"/>
  <c r="PK222" i="3" s="1"/>
  <c r="PR222" i="3"/>
  <c r="IS222" i="3"/>
  <c r="PS222" i="3" s="1"/>
  <c r="LS222" i="3"/>
  <c r="PF222" i="3"/>
  <c r="IT222" i="3"/>
  <c r="LT222" i="3"/>
  <c r="PG222" i="3"/>
  <c r="PT222" i="3"/>
  <c r="IV222" i="3"/>
  <c r="PV222" i="3" s="1"/>
  <c r="LV222" i="3"/>
  <c r="PI222" i="3"/>
  <c r="IW222" i="3"/>
  <c r="LW222" i="3"/>
  <c r="PJ222" i="3"/>
  <c r="PW222" i="3"/>
  <c r="PC222" i="3"/>
  <c r="OU222" i="3"/>
  <c r="OX222" i="3"/>
  <c r="OP222" i="3"/>
  <c r="OH222" i="3"/>
  <c r="OK222" i="3" s="1"/>
  <c r="OC222" i="3"/>
  <c r="NU222" i="3"/>
  <c r="NX222" i="3" s="1"/>
  <c r="NP222" i="3"/>
  <c r="NH222" i="3"/>
  <c r="NK222" i="3" s="1"/>
  <c r="NC222" i="3"/>
  <c r="MU222" i="3"/>
  <c r="MX222" i="3"/>
  <c r="MP222" i="3"/>
  <c r="MH222" i="3"/>
  <c r="MK222" i="3"/>
  <c r="MC222" i="3"/>
  <c r="LU222" i="3"/>
  <c r="LX222" i="3" s="1"/>
  <c r="LP222" i="3"/>
  <c r="LH222" i="3"/>
  <c r="LK222" i="3"/>
  <c r="LC222" i="3"/>
  <c r="KU222" i="3"/>
  <c r="KX222" i="3"/>
  <c r="KP222" i="3"/>
  <c r="KH222" i="3"/>
  <c r="KK222" i="3" s="1"/>
  <c r="KC222" i="3"/>
  <c r="JU222" i="3"/>
  <c r="JX222" i="3" s="1"/>
  <c r="JP222" i="3"/>
  <c r="JH222" i="3"/>
  <c r="JK222" i="3" s="1"/>
  <c r="JC222" i="3"/>
  <c r="IP222" i="3"/>
  <c r="IH222" i="3"/>
  <c r="IK222" i="3"/>
  <c r="IC222" i="3"/>
  <c r="HU222" i="3"/>
  <c r="HX222" i="3"/>
  <c r="HP222" i="3"/>
  <c r="HH222" i="3"/>
  <c r="HK222" i="3"/>
  <c r="HC222" i="3"/>
  <c r="GU222" i="3"/>
  <c r="GX222" i="3"/>
  <c r="GP222" i="3"/>
  <c r="GH222" i="3"/>
  <c r="GK222" i="3" s="1"/>
  <c r="GC222" i="3"/>
  <c r="FU222" i="3"/>
  <c r="FX222" i="3" s="1"/>
  <c r="FP222" i="3"/>
  <c r="FH222" i="3"/>
  <c r="FK222" i="3"/>
  <c r="FC222" i="3"/>
  <c r="EU222" i="3"/>
  <c r="EX222" i="3"/>
  <c r="EP222" i="3"/>
  <c r="EH222" i="3"/>
  <c r="EK222" i="3"/>
  <c r="EC222" i="3"/>
  <c r="DU222" i="3"/>
  <c r="DX222" i="3" s="1"/>
  <c r="DP222" i="3"/>
  <c r="DH222" i="3"/>
  <c r="DK222" i="3"/>
  <c r="DC222" i="3"/>
  <c r="CU222" i="3"/>
  <c r="CX222" i="3"/>
  <c r="CP222" i="3"/>
  <c r="CH222" i="3"/>
  <c r="CK222" i="3" s="1"/>
  <c r="CC222" i="3"/>
  <c r="BU222" i="3"/>
  <c r="BX222" i="3" s="1"/>
  <c r="BP222" i="3"/>
  <c r="BH222" i="3"/>
  <c r="BK222" i="3" s="1"/>
  <c r="BC222" i="3"/>
  <c r="AP222" i="3"/>
  <c r="AH222" i="3"/>
  <c r="AK222" i="3"/>
  <c r="AC222" i="3"/>
  <c r="U222" i="3"/>
  <c r="X222" i="3"/>
  <c r="P222" i="3"/>
  <c r="H222" i="3"/>
  <c r="K222" i="3" s="1"/>
  <c r="AY221" i="3"/>
  <c r="IY221" i="3"/>
  <c r="LY221" i="3"/>
  <c r="PL221" i="3"/>
  <c r="PP221" i="3" s="1"/>
  <c r="PY221" i="3"/>
  <c r="AZ221" i="3"/>
  <c r="PZ221" i="3" s="1"/>
  <c r="IZ221" i="3"/>
  <c r="LZ221" i="3"/>
  <c r="PM221" i="3"/>
  <c r="BA221" i="3"/>
  <c r="JA221" i="3"/>
  <c r="MA221" i="3"/>
  <c r="QA221" i="3" s="1"/>
  <c r="QC221" i="3" s="1"/>
  <c r="PN221" i="3"/>
  <c r="BB221" i="3"/>
  <c r="JB221" i="3"/>
  <c r="MB221" i="3"/>
  <c r="PO221" i="3"/>
  <c r="QB221" i="3"/>
  <c r="IQ221" i="3"/>
  <c r="LQ221" i="3"/>
  <c r="PD221" i="3"/>
  <c r="IR221" i="3"/>
  <c r="LR221" i="3"/>
  <c r="PE221" i="3"/>
  <c r="PH221" i="3" s="1"/>
  <c r="PR221" i="3"/>
  <c r="IS221" i="3"/>
  <c r="LS221" i="3"/>
  <c r="PF221" i="3"/>
  <c r="IT221" i="3"/>
  <c r="LT221" i="3"/>
  <c r="PG221" i="3"/>
  <c r="PT221" i="3"/>
  <c r="IV221" i="3"/>
  <c r="PV221" i="3" s="1"/>
  <c r="LV221" i="3"/>
  <c r="PI221" i="3"/>
  <c r="IW221" i="3"/>
  <c r="LW221" i="3"/>
  <c r="PJ221" i="3"/>
  <c r="PW221" i="3" s="1"/>
  <c r="PC221" i="3"/>
  <c r="OU221" i="3"/>
  <c r="OX221" i="3"/>
  <c r="OP221" i="3"/>
  <c r="OH221" i="3"/>
  <c r="OK221" i="3" s="1"/>
  <c r="OC221" i="3"/>
  <c r="NU221" i="3"/>
  <c r="NX221" i="3" s="1"/>
  <c r="NP221" i="3"/>
  <c r="NH221" i="3"/>
  <c r="NK221" i="3"/>
  <c r="NC221" i="3"/>
  <c r="MU221" i="3"/>
  <c r="MX221" i="3"/>
  <c r="MP221" i="3"/>
  <c r="MH221" i="3"/>
  <c r="MK221" i="3"/>
  <c r="MC221" i="3"/>
  <c r="LU221" i="3"/>
  <c r="LX221" i="3" s="1"/>
  <c r="LP221" i="3"/>
  <c r="LH221" i="3"/>
  <c r="LK221" i="3"/>
  <c r="LC221" i="3"/>
  <c r="KU221" i="3"/>
  <c r="KX221" i="3"/>
  <c r="KP221" i="3"/>
  <c r="KH221" i="3"/>
  <c r="KK221" i="3" s="1"/>
  <c r="KC221" i="3"/>
  <c r="JU221" i="3"/>
  <c r="JX221" i="3" s="1"/>
  <c r="JP221" i="3"/>
  <c r="JH221" i="3"/>
  <c r="JK221" i="3"/>
  <c r="JC221" i="3"/>
  <c r="IP221" i="3"/>
  <c r="IH221" i="3"/>
  <c r="IK221" i="3"/>
  <c r="IC221" i="3"/>
  <c r="HU221" i="3"/>
  <c r="HX221" i="3" s="1"/>
  <c r="HP221" i="3"/>
  <c r="HH221" i="3"/>
  <c r="HK221" i="3"/>
  <c r="HC221" i="3"/>
  <c r="GU221" i="3"/>
  <c r="GX221" i="3" s="1"/>
  <c r="GP221" i="3"/>
  <c r="GH221" i="3"/>
  <c r="GK221" i="3" s="1"/>
  <c r="GC221" i="3"/>
  <c r="FU221" i="3"/>
  <c r="FX221" i="3" s="1"/>
  <c r="FP221" i="3"/>
  <c r="FH221" i="3"/>
  <c r="FK221" i="3" s="1"/>
  <c r="FC221" i="3"/>
  <c r="EU221" i="3"/>
  <c r="EX221" i="3"/>
  <c r="EP221" i="3"/>
  <c r="EH221" i="3"/>
  <c r="EK221" i="3"/>
  <c r="EC221" i="3"/>
  <c r="DU221" i="3"/>
  <c r="DX221" i="3" s="1"/>
  <c r="DP221" i="3"/>
  <c r="DH221" i="3"/>
  <c r="DK221" i="3"/>
  <c r="DC221" i="3"/>
  <c r="CU221" i="3"/>
  <c r="CX221" i="3" s="1"/>
  <c r="CP221" i="3"/>
  <c r="CH221" i="3"/>
  <c r="CK221" i="3" s="1"/>
  <c r="CC221" i="3"/>
  <c r="BU221" i="3"/>
  <c r="BX221" i="3" s="1"/>
  <c r="BP221" i="3"/>
  <c r="BH221" i="3"/>
  <c r="BK221" i="3"/>
  <c r="BC221" i="3"/>
  <c r="AP221" i="3"/>
  <c r="AH221" i="3"/>
  <c r="AK221" i="3"/>
  <c r="AC221" i="3"/>
  <c r="U221" i="3"/>
  <c r="X221" i="3"/>
  <c r="P221" i="3"/>
  <c r="H221" i="3"/>
  <c r="K221" i="3" s="1"/>
  <c r="AY220" i="3"/>
  <c r="IY220" i="3"/>
  <c r="LY220" i="3"/>
  <c r="PL220" i="3"/>
  <c r="PY220" i="3"/>
  <c r="AZ220" i="3"/>
  <c r="IZ220" i="3"/>
  <c r="JC220" i="3" s="1"/>
  <c r="LZ220" i="3"/>
  <c r="PM220" i="3"/>
  <c r="BA220" i="3"/>
  <c r="JA220" i="3"/>
  <c r="MA220" i="3"/>
  <c r="PN220" i="3"/>
  <c r="QA220" i="3"/>
  <c r="BB220" i="3"/>
  <c r="JB220" i="3"/>
  <c r="MB220" i="3"/>
  <c r="PO220" i="3"/>
  <c r="QB220" i="3"/>
  <c r="IQ220" i="3"/>
  <c r="LQ220" i="3"/>
  <c r="LU220" i="3" s="1"/>
  <c r="LX220" i="3" s="1"/>
  <c r="PD220" i="3"/>
  <c r="IR220" i="3"/>
  <c r="LR220" i="3"/>
  <c r="PE220" i="3"/>
  <c r="PR220" i="3"/>
  <c r="IS220" i="3"/>
  <c r="LS220" i="3"/>
  <c r="PF220" i="3"/>
  <c r="IT220" i="3"/>
  <c r="LT220" i="3"/>
  <c r="PG220" i="3"/>
  <c r="PT220" i="3" s="1"/>
  <c r="IV220" i="3"/>
  <c r="LV220" i="3"/>
  <c r="PI220" i="3"/>
  <c r="IW220" i="3"/>
  <c r="LW220" i="3"/>
  <c r="PW220" i="3" s="1"/>
  <c r="PJ220" i="3"/>
  <c r="PC220" i="3"/>
  <c r="OU220" i="3"/>
  <c r="OX220" i="3"/>
  <c r="OP220" i="3"/>
  <c r="OH220" i="3"/>
  <c r="OK220" i="3" s="1"/>
  <c r="OC220" i="3"/>
  <c r="NU220" i="3"/>
  <c r="NX220" i="3" s="1"/>
  <c r="NP220" i="3"/>
  <c r="NH220" i="3"/>
  <c r="NK220" i="3"/>
  <c r="NC220" i="3"/>
  <c r="MU220" i="3"/>
  <c r="MX220" i="3"/>
  <c r="MP220" i="3"/>
  <c r="MH220" i="3"/>
  <c r="MK220" i="3"/>
  <c r="MC220" i="3"/>
  <c r="LP220" i="3"/>
  <c r="LH220" i="3"/>
  <c r="LK220" i="3"/>
  <c r="LC220" i="3"/>
  <c r="KU220" i="3"/>
  <c r="KX220" i="3" s="1"/>
  <c r="KP220" i="3"/>
  <c r="KH220" i="3"/>
  <c r="KK220" i="3" s="1"/>
  <c r="KC220" i="3"/>
  <c r="JU220" i="3"/>
  <c r="JX220" i="3" s="1"/>
  <c r="JP220" i="3"/>
  <c r="JH220" i="3"/>
  <c r="JK220" i="3"/>
  <c r="IP220" i="3"/>
  <c r="IH220" i="3"/>
  <c r="IK220" i="3"/>
  <c r="IC220" i="3"/>
  <c r="HU220" i="3"/>
  <c r="HX220" i="3" s="1"/>
  <c r="HP220" i="3"/>
  <c r="HH220" i="3"/>
  <c r="HK220" i="3"/>
  <c r="HC220" i="3"/>
  <c r="GU220" i="3"/>
  <c r="GX220" i="3" s="1"/>
  <c r="GP220" i="3"/>
  <c r="GH220" i="3"/>
  <c r="GK220" i="3" s="1"/>
  <c r="GC220" i="3"/>
  <c r="FU220" i="3"/>
  <c r="FX220" i="3" s="1"/>
  <c r="FP220" i="3"/>
  <c r="FH220" i="3"/>
  <c r="FK220" i="3" s="1"/>
  <c r="FC220" i="3"/>
  <c r="EU220" i="3"/>
  <c r="EX220" i="3"/>
  <c r="EP220" i="3"/>
  <c r="EH220" i="3"/>
  <c r="EK220" i="3"/>
  <c r="EC220" i="3"/>
  <c r="DU220" i="3"/>
  <c r="DX220" i="3" s="1"/>
  <c r="DP220" i="3"/>
  <c r="DH220" i="3"/>
  <c r="DK220" i="3"/>
  <c r="DC220" i="3"/>
  <c r="CU220" i="3"/>
  <c r="CX220" i="3"/>
  <c r="CP220" i="3"/>
  <c r="CH220" i="3"/>
  <c r="CK220" i="3" s="1"/>
  <c r="CC220" i="3"/>
  <c r="BU220" i="3"/>
  <c r="BX220" i="3"/>
  <c r="BP220" i="3"/>
  <c r="BH220" i="3"/>
  <c r="BK220" i="3"/>
  <c r="BC220" i="3"/>
  <c r="AP220" i="3"/>
  <c r="AH220" i="3"/>
  <c r="AK220" i="3"/>
  <c r="AC220" i="3"/>
  <c r="U220" i="3"/>
  <c r="X220" i="3"/>
  <c r="P220" i="3"/>
  <c r="H220" i="3"/>
  <c r="K220" i="3" s="1"/>
  <c r="AY219" i="3"/>
  <c r="IY219" i="3"/>
  <c r="LY219" i="3"/>
  <c r="PL219" i="3"/>
  <c r="PY219" i="3" s="1"/>
  <c r="AZ219" i="3"/>
  <c r="IZ219" i="3"/>
  <c r="JC219" i="3" s="1"/>
  <c r="LZ219" i="3"/>
  <c r="PM219" i="3"/>
  <c r="BA219" i="3"/>
  <c r="JA219" i="3"/>
  <c r="MA219" i="3"/>
  <c r="PN219" i="3"/>
  <c r="QA219" i="3"/>
  <c r="BB219" i="3"/>
  <c r="JB219" i="3"/>
  <c r="MB219" i="3"/>
  <c r="PO219" i="3"/>
  <c r="QB219" i="3"/>
  <c r="IQ219" i="3"/>
  <c r="LQ219" i="3"/>
  <c r="LU219" i="3" s="1"/>
  <c r="LX219" i="3" s="1"/>
  <c r="PD219" i="3"/>
  <c r="IR219" i="3"/>
  <c r="PR219" i="3" s="1"/>
  <c r="LR219" i="3"/>
  <c r="PE219" i="3"/>
  <c r="IS219" i="3"/>
  <c r="LS219" i="3"/>
  <c r="PF219" i="3"/>
  <c r="IT219" i="3"/>
  <c r="PT219" i="3" s="1"/>
  <c r="LT219" i="3"/>
  <c r="PG219" i="3"/>
  <c r="IV219" i="3"/>
  <c r="LV219" i="3"/>
  <c r="PI219" i="3"/>
  <c r="PV219" i="3"/>
  <c r="IW219" i="3"/>
  <c r="PW219" i="3" s="1"/>
  <c r="LW219" i="3"/>
  <c r="PJ219" i="3"/>
  <c r="PC219" i="3"/>
  <c r="OU219" i="3"/>
  <c r="OX219" i="3" s="1"/>
  <c r="OP219" i="3"/>
  <c r="OH219" i="3"/>
  <c r="OK219" i="3" s="1"/>
  <c r="OC219" i="3"/>
  <c r="NU219" i="3"/>
  <c r="NX219" i="3"/>
  <c r="NP219" i="3"/>
  <c r="NH219" i="3"/>
  <c r="NK219" i="3" s="1"/>
  <c r="NC219" i="3"/>
  <c r="MU219" i="3"/>
  <c r="MX219" i="3"/>
  <c r="MP219" i="3"/>
  <c r="MH219" i="3"/>
  <c r="MK219" i="3"/>
  <c r="MC219" i="3"/>
  <c r="LP219" i="3"/>
  <c r="LH219" i="3"/>
  <c r="LK219" i="3"/>
  <c r="LC219" i="3"/>
  <c r="KU219" i="3"/>
  <c r="KX219" i="3"/>
  <c r="KP219" i="3"/>
  <c r="KH219" i="3"/>
  <c r="KK219" i="3" s="1"/>
  <c r="KC219" i="3"/>
  <c r="JU219" i="3"/>
  <c r="JX219" i="3" s="1"/>
  <c r="JP219" i="3"/>
  <c r="JH219" i="3"/>
  <c r="JK219" i="3" s="1"/>
  <c r="IP219" i="3"/>
  <c r="IH219" i="3"/>
  <c r="IK219" i="3"/>
  <c r="IC219" i="3"/>
  <c r="HU219" i="3"/>
  <c r="HX219" i="3"/>
  <c r="HP219" i="3"/>
  <c r="HH219" i="3"/>
  <c r="HK219" i="3"/>
  <c r="HC219" i="3"/>
  <c r="GU219" i="3"/>
  <c r="GX219" i="3" s="1"/>
  <c r="GP219" i="3"/>
  <c r="GH219" i="3"/>
  <c r="GK219" i="3" s="1"/>
  <c r="GC219" i="3"/>
  <c r="FU219" i="3"/>
  <c r="FX219" i="3" s="1"/>
  <c r="FP219" i="3"/>
  <c r="FH219" i="3"/>
  <c r="FK219" i="3" s="1"/>
  <c r="FC219" i="3"/>
  <c r="EU219" i="3"/>
  <c r="EX219" i="3"/>
  <c r="EP219" i="3"/>
  <c r="EH219" i="3"/>
  <c r="EK219" i="3" s="1"/>
  <c r="EC219" i="3"/>
  <c r="DU219" i="3"/>
  <c r="DX219" i="3"/>
  <c r="DP219" i="3"/>
  <c r="DH219" i="3"/>
  <c r="DK219" i="3"/>
  <c r="DC219" i="3"/>
  <c r="CU219" i="3"/>
  <c r="CX219" i="3"/>
  <c r="CP219" i="3"/>
  <c r="CH219" i="3"/>
  <c r="CK219" i="3" s="1"/>
  <c r="CC219" i="3"/>
  <c r="BU219" i="3"/>
  <c r="BX219" i="3" s="1"/>
  <c r="BP219" i="3"/>
  <c r="BH219" i="3"/>
  <c r="BK219" i="3"/>
  <c r="AP219" i="3"/>
  <c r="AH219" i="3"/>
  <c r="AK219" i="3"/>
  <c r="AC219" i="3"/>
  <c r="U219" i="3"/>
  <c r="X219" i="3" s="1"/>
  <c r="P219" i="3"/>
  <c r="H219" i="3"/>
  <c r="K219" i="3" s="1"/>
  <c r="AY218" i="3"/>
  <c r="IY218" i="3"/>
  <c r="LY218" i="3"/>
  <c r="MC218" i="3" s="1"/>
  <c r="PL218" i="3"/>
  <c r="AZ218" i="3"/>
  <c r="IZ218" i="3"/>
  <c r="LZ218" i="3"/>
  <c r="PM218" i="3"/>
  <c r="PZ218" i="3"/>
  <c r="BA218" i="3"/>
  <c r="JA218" i="3"/>
  <c r="MA218" i="3"/>
  <c r="PN218" i="3"/>
  <c r="BB218" i="3"/>
  <c r="JB218" i="3"/>
  <c r="MB218" i="3"/>
  <c r="PO218" i="3"/>
  <c r="IQ218" i="3"/>
  <c r="LQ218" i="3"/>
  <c r="PD218" i="3"/>
  <c r="IR218" i="3"/>
  <c r="LR218" i="3"/>
  <c r="PE218" i="3"/>
  <c r="IS218" i="3"/>
  <c r="PS218" i="3" s="1"/>
  <c r="LS218" i="3"/>
  <c r="PF218" i="3"/>
  <c r="IT218" i="3"/>
  <c r="LT218" i="3"/>
  <c r="PG218" i="3"/>
  <c r="PT218" i="3" s="1"/>
  <c r="IV218" i="3"/>
  <c r="LV218" i="3"/>
  <c r="PI218" i="3"/>
  <c r="PV218" i="3"/>
  <c r="IW218" i="3"/>
  <c r="LW218" i="3"/>
  <c r="PJ218" i="3"/>
  <c r="PC218" i="3"/>
  <c r="OU218" i="3"/>
  <c r="OX218" i="3"/>
  <c r="OP218" i="3"/>
  <c r="OH218" i="3"/>
  <c r="OK218" i="3" s="1"/>
  <c r="OC218" i="3"/>
  <c r="NU218" i="3"/>
  <c r="NX218" i="3" s="1"/>
  <c r="NP218" i="3"/>
  <c r="NH218" i="3"/>
  <c r="NK218" i="3"/>
  <c r="NC218" i="3"/>
  <c r="MU218" i="3"/>
  <c r="MX218" i="3"/>
  <c r="MP218" i="3"/>
  <c r="MH218" i="3"/>
  <c r="MK218" i="3"/>
  <c r="LP218" i="3"/>
  <c r="LH218" i="3"/>
  <c r="LK218" i="3"/>
  <c r="LC218" i="3"/>
  <c r="KU218" i="3"/>
  <c r="KX218" i="3" s="1"/>
  <c r="KP218" i="3"/>
  <c r="KH218" i="3"/>
  <c r="KK218" i="3" s="1"/>
  <c r="KC218" i="3"/>
  <c r="JU218" i="3"/>
  <c r="JX218" i="3" s="1"/>
  <c r="JP218" i="3"/>
  <c r="JH218" i="3"/>
  <c r="JK218" i="3" s="1"/>
  <c r="IP218" i="3"/>
  <c r="IH218" i="3"/>
  <c r="IK218" i="3" s="1"/>
  <c r="IC218" i="3"/>
  <c r="HU218" i="3"/>
  <c r="HX218" i="3"/>
  <c r="HP218" i="3"/>
  <c r="HH218" i="3"/>
  <c r="HK218" i="3"/>
  <c r="HC218" i="3"/>
  <c r="GU218" i="3"/>
  <c r="GX218" i="3" s="1"/>
  <c r="GP218" i="3"/>
  <c r="GH218" i="3"/>
  <c r="GK218" i="3" s="1"/>
  <c r="GC218" i="3"/>
  <c r="FU218" i="3"/>
  <c r="FX218" i="3"/>
  <c r="FP218" i="3"/>
  <c r="FH218" i="3"/>
  <c r="FK218" i="3" s="1"/>
  <c r="FC218" i="3"/>
  <c r="EU218" i="3"/>
  <c r="EX218" i="3"/>
  <c r="EP218" i="3"/>
  <c r="EH218" i="3"/>
  <c r="EK218" i="3"/>
  <c r="EC218" i="3"/>
  <c r="DU218" i="3"/>
  <c r="DX218" i="3" s="1"/>
  <c r="DP218" i="3"/>
  <c r="DH218" i="3"/>
  <c r="DK218" i="3"/>
  <c r="DC218" i="3"/>
  <c r="CU218" i="3"/>
  <c r="CX218" i="3" s="1"/>
  <c r="CP218" i="3"/>
  <c r="CH218" i="3"/>
  <c r="CK218" i="3" s="1"/>
  <c r="CC218" i="3"/>
  <c r="BU218" i="3"/>
  <c r="BX218" i="3"/>
  <c r="BP218" i="3"/>
  <c r="BH218" i="3"/>
  <c r="BK218" i="3" s="1"/>
  <c r="AP218" i="3"/>
  <c r="AH218" i="3"/>
  <c r="AK218" i="3"/>
  <c r="AC218" i="3"/>
  <c r="U218" i="3"/>
  <c r="X218" i="3"/>
  <c r="P218" i="3"/>
  <c r="H218" i="3"/>
  <c r="K218" i="3" s="1"/>
  <c r="AY217" i="3"/>
  <c r="IY217" i="3"/>
  <c r="JC217" i="3" s="1"/>
  <c r="LY217" i="3"/>
  <c r="PL217" i="3"/>
  <c r="PY217" i="3"/>
  <c r="AZ217" i="3"/>
  <c r="PZ217" i="3" s="1"/>
  <c r="IZ217" i="3"/>
  <c r="LZ217" i="3"/>
  <c r="PM217" i="3"/>
  <c r="BA217" i="3"/>
  <c r="JA217" i="3"/>
  <c r="MA217" i="3"/>
  <c r="QA217" i="3" s="1"/>
  <c r="QC217" i="3" s="1"/>
  <c r="PN217" i="3"/>
  <c r="BB217" i="3"/>
  <c r="JB217" i="3"/>
  <c r="MB217" i="3"/>
  <c r="PO217" i="3"/>
  <c r="QB217" i="3"/>
  <c r="IQ217" i="3"/>
  <c r="LQ217" i="3"/>
  <c r="PD217" i="3"/>
  <c r="IR217" i="3"/>
  <c r="LR217" i="3"/>
  <c r="PE217" i="3"/>
  <c r="IS217" i="3"/>
  <c r="LS217" i="3"/>
  <c r="PF217" i="3"/>
  <c r="IT217" i="3"/>
  <c r="LT217" i="3"/>
  <c r="PG217" i="3"/>
  <c r="PT217" i="3" s="1"/>
  <c r="IV217" i="3"/>
  <c r="PV217" i="3" s="1"/>
  <c r="LV217" i="3"/>
  <c r="PI217" i="3"/>
  <c r="IW217" i="3"/>
  <c r="LW217" i="3"/>
  <c r="PJ217" i="3"/>
  <c r="PW217" i="3"/>
  <c r="PC217" i="3"/>
  <c r="OU217" i="3"/>
  <c r="OX217" i="3" s="1"/>
  <c r="OP217" i="3"/>
  <c r="OH217" i="3"/>
  <c r="OK217" i="3" s="1"/>
  <c r="OC217" i="3"/>
  <c r="NU217" i="3"/>
  <c r="NX217" i="3"/>
  <c r="NP217" i="3"/>
  <c r="NH217" i="3"/>
  <c r="NK217" i="3" s="1"/>
  <c r="NC217" i="3"/>
  <c r="MU217" i="3"/>
  <c r="MX217" i="3"/>
  <c r="MP217" i="3"/>
  <c r="MH217" i="3"/>
  <c r="MK217" i="3" s="1"/>
  <c r="LP217" i="3"/>
  <c r="LH217" i="3"/>
  <c r="LK217" i="3"/>
  <c r="LC217" i="3"/>
  <c r="KU217" i="3"/>
  <c r="KX217" i="3" s="1"/>
  <c r="KP217" i="3"/>
  <c r="KH217" i="3"/>
  <c r="KK217" i="3" s="1"/>
  <c r="KC217" i="3"/>
  <c r="JU217" i="3"/>
  <c r="JX217" i="3"/>
  <c r="JP217" i="3"/>
  <c r="JH217" i="3"/>
  <c r="JK217" i="3" s="1"/>
  <c r="IP217" i="3"/>
  <c r="IH217" i="3"/>
  <c r="IK217" i="3"/>
  <c r="IC217" i="3"/>
  <c r="HU217" i="3"/>
  <c r="HX217" i="3" s="1"/>
  <c r="HP217" i="3"/>
  <c r="HH217" i="3"/>
  <c r="HK217" i="3"/>
  <c r="HC217" i="3"/>
  <c r="GU217" i="3"/>
  <c r="GX217" i="3"/>
  <c r="GP217" i="3"/>
  <c r="GH217" i="3"/>
  <c r="GK217" i="3" s="1"/>
  <c r="GC217" i="3"/>
  <c r="FU217" i="3"/>
  <c r="FX217" i="3"/>
  <c r="FP217" i="3"/>
  <c r="FH217" i="3"/>
  <c r="FK217" i="3"/>
  <c r="FC217" i="3"/>
  <c r="EU217" i="3"/>
  <c r="EX217" i="3"/>
  <c r="EP217" i="3"/>
  <c r="EH217" i="3"/>
  <c r="EK217" i="3" s="1"/>
  <c r="EC217" i="3"/>
  <c r="DU217" i="3"/>
  <c r="DX217" i="3" s="1"/>
  <c r="DP217" i="3"/>
  <c r="DH217" i="3"/>
  <c r="DK217" i="3"/>
  <c r="DC217" i="3"/>
  <c r="CU217" i="3"/>
  <c r="CX217" i="3"/>
  <c r="CP217" i="3"/>
  <c r="CH217" i="3"/>
  <c r="CK217" i="3" s="1"/>
  <c r="CC217" i="3"/>
  <c r="BU217" i="3"/>
  <c r="BX217" i="3" s="1"/>
  <c r="BP217" i="3"/>
  <c r="BH217" i="3"/>
  <c r="BK217" i="3"/>
  <c r="BC217" i="3"/>
  <c r="AP217" i="3"/>
  <c r="AH217" i="3"/>
  <c r="AK217" i="3"/>
  <c r="AC217" i="3"/>
  <c r="U217" i="3"/>
  <c r="X217" i="3" s="1"/>
  <c r="P217" i="3"/>
  <c r="H217" i="3"/>
  <c r="K217" i="3" s="1"/>
  <c r="AY216" i="3"/>
  <c r="IY216" i="3"/>
  <c r="PY216" i="3" s="1"/>
  <c r="QC216" i="3" s="1"/>
  <c r="LY216" i="3"/>
  <c r="PL216" i="3"/>
  <c r="AZ216" i="3"/>
  <c r="IZ216" i="3"/>
  <c r="LZ216" i="3"/>
  <c r="PM216" i="3"/>
  <c r="PZ216" i="3"/>
  <c r="BA216" i="3"/>
  <c r="JA216" i="3"/>
  <c r="MA216" i="3"/>
  <c r="PN216" i="3"/>
  <c r="QA216" i="3"/>
  <c r="BB216" i="3"/>
  <c r="JB216" i="3"/>
  <c r="MB216" i="3"/>
  <c r="QB216" i="3" s="1"/>
  <c r="PO216" i="3"/>
  <c r="IQ216" i="3"/>
  <c r="LQ216" i="3"/>
  <c r="PD216" i="3"/>
  <c r="IR216" i="3"/>
  <c r="PR216" i="3" s="1"/>
  <c r="LR216" i="3"/>
  <c r="PE216" i="3"/>
  <c r="IS216" i="3"/>
  <c r="PS216" i="3" s="1"/>
  <c r="LS216" i="3"/>
  <c r="PF216" i="3"/>
  <c r="IT216" i="3"/>
  <c r="PT216" i="3" s="1"/>
  <c r="LT216" i="3"/>
  <c r="LU216" i="3" s="1"/>
  <c r="LX216" i="3" s="1"/>
  <c r="PG216" i="3"/>
  <c r="IV216" i="3"/>
  <c r="LV216" i="3"/>
  <c r="PI216" i="3"/>
  <c r="PV216" i="3"/>
  <c r="IW216" i="3"/>
  <c r="LW216" i="3"/>
  <c r="PJ216" i="3"/>
  <c r="PC216" i="3"/>
  <c r="OU216" i="3"/>
  <c r="OX216" i="3"/>
  <c r="OP216" i="3"/>
  <c r="OH216" i="3"/>
  <c r="OK216" i="3" s="1"/>
  <c r="OC216" i="3"/>
  <c r="NU216" i="3"/>
  <c r="NX216" i="3" s="1"/>
  <c r="NP216" i="3"/>
  <c r="NH216" i="3"/>
  <c r="NK216" i="3" s="1"/>
  <c r="NC216" i="3"/>
  <c r="MU216" i="3"/>
  <c r="MX216" i="3"/>
  <c r="MP216" i="3"/>
  <c r="MH216" i="3"/>
  <c r="MK216" i="3"/>
  <c r="MC216" i="3"/>
  <c r="LP216" i="3"/>
  <c r="LH216" i="3"/>
  <c r="LK216" i="3"/>
  <c r="LC216" i="3"/>
  <c r="KU216" i="3"/>
  <c r="KX216" i="3"/>
  <c r="KP216" i="3"/>
  <c r="KH216" i="3"/>
  <c r="KK216" i="3" s="1"/>
  <c r="KC216" i="3"/>
  <c r="JU216" i="3"/>
  <c r="JX216" i="3"/>
  <c r="JP216" i="3"/>
  <c r="JH216" i="3"/>
  <c r="JK216" i="3"/>
  <c r="JC216" i="3"/>
  <c r="IP216" i="3"/>
  <c r="IH216" i="3"/>
  <c r="IK216" i="3" s="1"/>
  <c r="IC216" i="3"/>
  <c r="HU216" i="3"/>
  <c r="HX216" i="3"/>
  <c r="HP216" i="3"/>
  <c r="HH216" i="3"/>
  <c r="HK216" i="3"/>
  <c r="HC216" i="3"/>
  <c r="GU216" i="3"/>
  <c r="GX216" i="3"/>
  <c r="GP216" i="3"/>
  <c r="GH216" i="3"/>
  <c r="GK216" i="3" s="1"/>
  <c r="GC216" i="3"/>
  <c r="FU216" i="3"/>
  <c r="FX216" i="3" s="1"/>
  <c r="FP216" i="3"/>
  <c r="FH216" i="3"/>
  <c r="FK216" i="3"/>
  <c r="FC216" i="3"/>
  <c r="EU216" i="3"/>
  <c r="EX216" i="3"/>
  <c r="EP216" i="3"/>
  <c r="EH216" i="3"/>
  <c r="EK216" i="3" s="1"/>
  <c r="EC216" i="3"/>
  <c r="DU216" i="3"/>
  <c r="DX216" i="3" s="1"/>
  <c r="DP216" i="3"/>
  <c r="DH216" i="3"/>
  <c r="DK216" i="3"/>
  <c r="DC216" i="3"/>
  <c r="CU216" i="3"/>
  <c r="CX216" i="3" s="1"/>
  <c r="CP216" i="3"/>
  <c r="CH216" i="3"/>
  <c r="CK216" i="3" s="1"/>
  <c r="CC216" i="3"/>
  <c r="BU216" i="3"/>
  <c r="BX216" i="3"/>
  <c r="BP216" i="3"/>
  <c r="BH216" i="3"/>
  <c r="BK216" i="3" s="1"/>
  <c r="BC216" i="3"/>
  <c r="AP216" i="3"/>
  <c r="AH216" i="3"/>
  <c r="AK216" i="3"/>
  <c r="AC216" i="3"/>
  <c r="U216" i="3"/>
  <c r="X216" i="3" s="1"/>
  <c r="P216" i="3"/>
  <c r="H216" i="3"/>
  <c r="K216" i="3" s="1"/>
  <c r="AY215" i="3"/>
  <c r="IY215" i="3"/>
  <c r="JC215" i="3" s="1"/>
  <c r="LY215" i="3"/>
  <c r="PL215" i="3"/>
  <c r="AZ215" i="3"/>
  <c r="IZ215" i="3"/>
  <c r="LZ215" i="3"/>
  <c r="PM215" i="3"/>
  <c r="PZ215" i="3"/>
  <c r="BA215" i="3"/>
  <c r="JA215" i="3"/>
  <c r="MA215" i="3"/>
  <c r="PN215" i="3"/>
  <c r="BB215" i="3"/>
  <c r="JB215" i="3"/>
  <c r="MB215" i="3"/>
  <c r="PO215" i="3"/>
  <c r="QB215" i="3"/>
  <c r="IQ215" i="3"/>
  <c r="LQ215" i="3"/>
  <c r="PD215" i="3"/>
  <c r="IR215" i="3"/>
  <c r="LR215" i="3"/>
  <c r="LU215" i="3" s="1"/>
  <c r="LX215" i="3" s="1"/>
  <c r="PE215" i="3"/>
  <c r="PH215" i="3" s="1"/>
  <c r="PR215" i="3"/>
  <c r="IS215" i="3"/>
  <c r="PS215" i="3" s="1"/>
  <c r="LS215" i="3"/>
  <c r="PF215" i="3"/>
  <c r="IT215" i="3"/>
  <c r="LT215" i="3"/>
  <c r="PG215" i="3"/>
  <c r="PT215" i="3"/>
  <c r="IV215" i="3"/>
  <c r="PV215" i="3" s="1"/>
  <c r="LV215" i="3"/>
  <c r="PI215" i="3"/>
  <c r="IW215" i="3"/>
  <c r="LW215" i="3"/>
  <c r="PJ215" i="3"/>
  <c r="PW215" i="3" s="1"/>
  <c r="PC215" i="3"/>
  <c r="OU215" i="3"/>
  <c r="OX215" i="3" s="1"/>
  <c r="OP215" i="3"/>
  <c r="OH215" i="3"/>
  <c r="OK215" i="3" s="1"/>
  <c r="OC215" i="3"/>
  <c r="NU215" i="3"/>
  <c r="NX215" i="3" s="1"/>
  <c r="NP215" i="3"/>
  <c r="NH215" i="3"/>
  <c r="NK215" i="3" s="1"/>
  <c r="NC215" i="3"/>
  <c r="MU215" i="3"/>
  <c r="MX215" i="3"/>
  <c r="MP215" i="3"/>
  <c r="MH215" i="3"/>
  <c r="MK215" i="3" s="1"/>
  <c r="LP215" i="3"/>
  <c r="LH215" i="3"/>
  <c r="LK215" i="3"/>
  <c r="LC215" i="3"/>
  <c r="KU215" i="3"/>
  <c r="KX215" i="3"/>
  <c r="KP215" i="3"/>
  <c r="KH215" i="3"/>
  <c r="KK215" i="3" s="1"/>
  <c r="KC215" i="3"/>
  <c r="JU215" i="3"/>
  <c r="JX215" i="3" s="1"/>
  <c r="JP215" i="3"/>
  <c r="JH215" i="3"/>
  <c r="JK215" i="3"/>
  <c r="IP215" i="3"/>
  <c r="IH215" i="3"/>
  <c r="IK215" i="3" s="1"/>
  <c r="IC215" i="3"/>
  <c r="HU215" i="3"/>
  <c r="HX215" i="3" s="1"/>
  <c r="HP215" i="3"/>
  <c r="HH215" i="3"/>
  <c r="HK215" i="3"/>
  <c r="HC215" i="3"/>
  <c r="GU215" i="3"/>
  <c r="GX215" i="3" s="1"/>
  <c r="GP215" i="3"/>
  <c r="GH215" i="3"/>
  <c r="GK215" i="3" s="1"/>
  <c r="GC215" i="3"/>
  <c r="FU215" i="3"/>
  <c r="FX215" i="3"/>
  <c r="FP215" i="3"/>
  <c r="FH215" i="3"/>
  <c r="FK215" i="3" s="1"/>
  <c r="FC215" i="3"/>
  <c r="EU215" i="3"/>
  <c r="EX215" i="3"/>
  <c r="EP215" i="3"/>
  <c r="EH215" i="3"/>
  <c r="EK215" i="3"/>
  <c r="EC215" i="3"/>
  <c r="DU215" i="3"/>
  <c r="DX215" i="3" s="1"/>
  <c r="DP215" i="3"/>
  <c r="DH215" i="3"/>
  <c r="DK215" i="3"/>
  <c r="DC215" i="3"/>
  <c r="CU215" i="3"/>
  <c r="CX215" i="3"/>
  <c r="CP215" i="3"/>
  <c r="CH215" i="3"/>
  <c r="CK215" i="3" s="1"/>
  <c r="CC215" i="3"/>
  <c r="BU215" i="3"/>
  <c r="BX215" i="3" s="1"/>
  <c r="BP215" i="3"/>
  <c r="BH215" i="3"/>
  <c r="BK215" i="3" s="1"/>
  <c r="AP215" i="3"/>
  <c r="AH215" i="3"/>
  <c r="AK215" i="3"/>
  <c r="AC215" i="3"/>
  <c r="U215" i="3"/>
  <c r="X215" i="3"/>
  <c r="P215" i="3"/>
  <c r="H215" i="3"/>
  <c r="K215" i="3" s="1"/>
  <c r="AY214" i="3"/>
  <c r="IY214" i="3"/>
  <c r="LY214" i="3"/>
  <c r="PL214" i="3"/>
  <c r="PY214" i="3"/>
  <c r="AZ214" i="3"/>
  <c r="IZ214" i="3"/>
  <c r="JC214" i="3" s="1"/>
  <c r="LZ214" i="3"/>
  <c r="PM214" i="3"/>
  <c r="BA214" i="3"/>
  <c r="JA214" i="3"/>
  <c r="MA214" i="3"/>
  <c r="PN214" i="3"/>
  <c r="QA214" i="3"/>
  <c r="BB214" i="3"/>
  <c r="JB214" i="3"/>
  <c r="MB214" i="3"/>
  <c r="PO214" i="3"/>
  <c r="QB214" i="3" s="1"/>
  <c r="IQ214" i="3"/>
  <c r="LQ214" i="3"/>
  <c r="PD214" i="3"/>
  <c r="IR214" i="3"/>
  <c r="LR214" i="3"/>
  <c r="PE214" i="3"/>
  <c r="PH214" i="3" s="1"/>
  <c r="IS214" i="3"/>
  <c r="LS214" i="3"/>
  <c r="PF214" i="3"/>
  <c r="IT214" i="3"/>
  <c r="PT214" i="3" s="1"/>
  <c r="LT214" i="3"/>
  <c r="PG214" i="3"/>
  <c r="IV214" i="3"/>
  <c r="LV214" i="3"/>
  <c r="PI214" i="3"/>
  <c r="PV214" i="3"/>
  <c r="IW214" i="3"/>
  <c r="LW214" i="3"/>
  <c r="PJ214" i="3"/>
  <c r="PW214" i="3" s="1"/>
  <c r="PK214" i="3"/>
  <c r="PC214" i="3"/>
  <c r="OU214" i="3"/>
  <c r="OX214" i="3" s="1"/>
  <c r="OP214" i="3"/>
  <c r="OH214" i="3"/>
  <c r="OK214" i="3" s="1"/>
  <c r="OC214" i="3"/>
  <c r="NU214" i="3"/>
  <c r="NX214" i="3"/>
  <c r="NP214" i="3"/>
  <c r="NH214" i="3"/>
  <c r="NK214" i="3" s="1"/>
  <c r="NC214" i="3"/>
  <c r="MU214" i="3"/>
  <c r="MX214" i="3"/>
  <c r="MP214" i="3"/>
  <c r="MH214" i="3"/>
  <c r="MK214" i="3"/>
  <c r="MC214" i="3"/>
  <c r="LP214" i="3"/>
  <c r="LH214" i="3"/>
  <c r="LK214" i="3"/>
  <c r="LC214" i="3"/>
  <c r="KU214" i="3"/>
  <c r="KX214" i="3" s="1"/>
  <c r="KP214" i="3"/>
  <c r="KH214" i="3"/>
  <c r="KK214" i="3" s="1"/>
  <c r="KC214" i="3"/>
  <c r="JU214" i="3"/>
  <c r="JX214" i="3"/>
  <c r="JP214" i="3"/>
  <c r="JH214" i="3"/>
  <c r="JK214" i="3" s="1"/>
  <c r="IP214" i="3"/>
  <c r="IH214" i="3"/>
  <c r="IK214" i="3" s="1"/>
  <c r="IC214" i="3"/>
  <c r="HU214" i="3"/>
  <c r="HX214" i="3" s="1"/>
  <c r="HP214" i="3"/>
  <c r="HH214" i="3"/>
  <c r="HK214" i="3"/>
  <c r="HC214" i="3"/>
  <c r="GU214" i="3"/>
  <c r="GX214" i="3"/>
  <c r="GP214" i="3"/>
  <c r="GH214" i="3"/>
  <c r="GK214" i="3" s="1"/>
  <c r="GC214" i="3"/>
  <c r="FU214" i="3"/>
  <c r="FX214" i="3" s="1"/>
  <c r="FP214" i="3"/>
  <c r="FH214" i="3"/>
  <c r="FK214" i="3"/>
  <c r="FC214" i="3"/>
  <c r="EU214" i="3"/>
  <c r="EX214" i="3"/>
  <c r="EP214" i="3"/>
  <c r="EH214" i="3"/>
  <c r="EK214" i="3"/>
  <c r="EC214" i="3"/>
  <c r="DU214" i="3"/>
  <c r="DX214" i="3"/>
  <c r="DP214" i="3"/>
  <c r="DH214" i="3"/>
  <c r="DK214" i="3"/>
  <c r="DC214" i="3"/>
  <c r="CU214" i="3"/>
  <c r="CX214" i="3" s="1"/>
  <c r="CP214" i="3"/>
  <c r="CH214" i="3"/>
  <c r="CK214" i="3" s="1"/>
  <c r="CC214" i="3"/>
  <c r="BU214" i="3"/>
  <c r="BX214" i="3" s="1"/>
  <c r="BP214" i="3"/>
  <c r="BH214" i="3"/>
  <c r="BK214" i="3" s="1"/>
  <c r="AP214" i="3"/>
  <c r="AH214" i="3"/>
  <c r="AK214" i="3"/>
  <c r="AC214" i="3"/>
  <c r="U214" i="3"/>
  <c r="X214" i="3"/>
  <c r="P214" i="3"/>
  <c r="H214" i="3"/>
  <c r="K214" i="3" s="1"/>
  <c r="AY213" i="3"/>
  <c r="IY213" i="3"/>
  <c r="LY213" i="3"/>
  <c r="PL213" i="3"/>
  <c r="AZ213" i="3"/>
  <c r="IZ213" i="3"/>
  <c r="LZ213" i="3"/>
  <c r="PM213" i="3"/>
  <c r="PZ213" i="3"/>
  <c r="BA213" i="3"/>
  <c r="QA213" i="3" s="1"/>
  <c r="JA213" i="3"/>
  <c r="MA213" i="3"/>
  <c r="PN213" i="3"/>
  <c r="BB213" i="3"/>
  <c r="JB213" i="3"/>
  <c r="MB213" i="3"/>
  <c r="PO213" i="3"/>
  <c r="IQ213" i="3"/>
  <c r="LQ213" i="3"/>
  <c r="LU213" i="3" s="1"/>
  <c r="LX213" i="3" s="1"/>
  <c r="PD213" i="3"/>
  <c r="PQ213" i="3"/>
  <c r="IR213" i="3"/>
  <c r="PR213" i="3" s="1"/>
  <c r="LR213" i="3"/>
  <c r="PE213" i="3"/>
  <c r="IS213" i="3"/>
  <c r="LS213" i="3"/>
  <c r="PF213" i="3"/>
  <c r="PS213" i="3"/>
  <c r="IT213" i="3"/>
  <c r="PT213" i="3" s="1"/>
  <c r="LT213" i="3"/>
  <c r="PG213" i="3"/>
  <c r="IV213" i="3"/>
  <c r="LV213" i="3"/>
  <c r="PI213" i="3"/>
  <c r="PV213" i="3" s="1"/>
  <c r="IW213" i="3"/>
  <c r="PW213" i="3" s="1"/>
  <c r="LW213" i="3"/>
  <c r="PJ213" i="3"/>
  <c r="PH213" i="3"/>
  <c r="PC213" i="3"/>
  <c r="OU213" i="3"/>
  <c r="OX213" i="3" s="1"/>
  <c r="OP213" i="3"/>
  <c r="OH213" i="3"/>
  <c r="OK213" i="3" s="1"/>
  <c r="OC213" i="3"/>
  <c r="NU213" i="3"/>
  <c r="NX213" i="3"/>
  <c r="NP213" i="3"/>
  <c r="NH213" i="3"/>
  <c r="NK213" i="3" s="1"/>
  <c r="NC213" i="3"/>
  <c r="MU213" i="3"/>
  <c r="MX213" i="3"/>
  <c r="MP213" i="3"/>
  <c r="MH213" i="3"/>
  <c r="MK213" i="3"/>
  <c r="LP213" i="3"/>
  <c r="LH213" i="3"/>
  <c r="LK213" i="3"/>
  <c r="LC213" i="3"/>
  <c r="KU213" i="3"/>
  <c r="KX213" i="3" s="1"/>
  <c r="KP213" i="3"/>
  <c r="KH213" i="3"/>
  <c r="KK213" i="3" s="1"/>
  <c r="KC213" i="3"/>
  <c r="JU213" i="3"/>
  <c r="JX213" i="3"/>
  <c r="JP213" i="3"/>
  <c r="JH213" i="3"/>
  <c r="JK213" i="3" s="1"/>
  <c r="IP213" i="3"/>
  <c r="IH213" i="3"/>
  <c r="IK213" i="3"/>
  <c r="IC213" i="3"/>
  <c r="HU213" i="3"/>
  <c r="HX213" i="3" s="1"/>
  <c r="HP213" i="3"/>
  <c r="HH213" i="3"/>
  <c r="HK213" i="3"/>
  <c r="HC213" i="3"/>
  <c r="GU213" i="3"/>
  <c r="GX213" i="3"/>
  <c r="GP213" i="3"/>
  <c r="GH213" i="3"/>
  <c r="GK213" i="3" s="1"/>
  <c r="GC213" i="3"/>
  <c r="FU213" i="3"/>
  <c r="FX213" i="3"/>
  <c r="FP213" i="3"/>
  <c r="FH213" i="3"/>
  <c r="FK213" i="3"/>
  <c r="FC213" i="3"/>
  <c r="EU213" i="3"/>
  <c r="EX213" i="3"/>
  <c r="EP213" i="3"/>
  <c r="EH213" i="3"/>
  <c r="EK213" i="3" s="1"/>
  <c r="EC213" i="3"/>
  <c r="DU213" i="3"/>
  <c r="DX213" i="3"/>
  <c r="DP213" i="3"/>
  <c r="DH213" i="3"/>
  <c r="DK213" i="3" s="1"/>
  <c r="DC213" i="3"/>
  <c r="CU213" i="3"/>
  <c r="CX213" i="3"/>
  <c r="CP213" i="3"/>
  <c r="CH213" i="3"/>
  <c r="CK213" i="3" s="1"/>
  <c r="CC213" i="3"/>
  <c r="BU213" i="3"/>
  <c r="BX213" i="3" s="1"/>
  <c r="BP213" i="3"/>
  <c r="BH213" i="3"/>
  <c r="BK213" i="3"/>
  <c r="BC213" i="3"/>
  <c r="AP213" i="3"/>
  <c r="AH213" i="3"/>
  <c r="AK213" i="3" s="1"/>
  <c r="AC213" i="3"/>
  <c r="U213" i="3"/>
  <c r="X213" i="3" s="1"/>
  <c r="P213" i="3"/>
  <c r="H213" i="3"/>
  <c r="K213" i="3" s="1"/>
  <c r="AY212" i="3"/>
  <c r="PY212" i="3" s="1"/>
  <c r="QC212" i="3" s="1"/>
  <c r="IY212" i="3"/>
  <c r="LY212" i="3"/>
  <c r="PL212" i="3"/>
  <c r="AZ212" i="3"/>
  <c r="IZ212" i="3"/>
  <c r="LZ212" i="3"/>
  <c r="PM212" i="3"/>
  <c r="PZ212" i="3" s="1"/>
  <c r="BA212" i="3"/>
  <c r="JA212" i="3"/>
  <c r="MA212" i="3"/>
  <c r="MC212" i="3" s="1"/>
  <c r="PN212" i="3"/>
  <c r="QA212" i="3"/>
  <c r="BB212" i="3"/>
  <c r="JB212" i="3"/>
  <c r="QB212" i="3" s="1"/>
  <c r="MB212" i="3"/>
  <c r="PO212" i="3"/>
  <c r="IQ212" i="3"/>
  <c r="LQ212" i="3"/>
  <c r="LU212" i="3" s="1"/>
  <c r="LX212" i="3" s="1"/>
  <c r="PD212" i="3"/>
  <c r="PQ212" i="3"/>
  <c r="IR212" i="3"/>
  <c r="PR212" i="3" s="1"/>
  <c r="LR212" i="3"/>
  <c r="PE212" i="3"/>
  <c r="IS212" i="3"/>
  <c r="LS212" i="3"/>
  <c r="PF212" i="3"/>
  <c r="PS212" i="3"/>
  <c r="IT212" i="3"/>
  <c r="PT212" i="3" s="1"/>
  <c r="LT212" i="3"/>
  <c r="PG212" i="3"/>
  <c r="IV212" i="3"/>
  <c r="LV212" i="3"/>
  <c r="PI212" i="3"/>
  <c r="PV212" i="3" s="1"/>
  <c r="IW212" i="3"/>
  <c r="LW212" i="3"/>
  <c r="PJ212" i="3"/>
  <c r="PW212" i="3" s="1"/>
  <c r="PH212" i="3"/>
  <c r="PK212" i="3" s="1"/>
  <c r="PC212" i="3"/>
  <c r="OU212" i="3"/>
  <c r="OX212" i="3" s="1"/>
  <c r="OP212" i="3"/>
  <c r="OH212" i="3"/>
  <c r="OK212" i="3" s="1"/>
  <c r="OC212" i="3"/>
  <c r="NU212" i="3"/>
  <c r="NX212" i="3"/>
  <c r="NP212" i="3"/>
  <c r="NH212" i="3"/>
  <c r="NK212" i="3" s="1"/>
  <c r="NC212" i="3"/>
  <c r="MU212" i="3"/>
  <c r="MX212" i="3"/>
  <c r="MP212" i="3"/>
  <c r="MH212" i="3"/>
  <c r="MK212" i="3" s="1"/>
  <c r="LP212" i="3"/>
  <c r="LH212" i="3"/>
  <c r="LK212" i="3"/>
  <c r="LC212" i="3"/>
  <c r="KU212" i="3"/>
  <c r="KX212" i="3" s="1"/>
  <c r="KP212" i="3"/>
  <c r="KH212" i="3"/>
  <c r="KK212" i="3" s="1"/>
  <c r="KC212" i="3"/>
  <c r="JU212" i="3"/>
  <c r="JX212" i="3"/>
  <c r="JP212" i="3"/>
  <c r="JH212" i="3"/>
  <c r="JK212" i="3" s="1"/>
  <c r="IP212" i="3"/>
  <c r="IH212" i="3"/>
  <c r="IK212" i="3"/>
  <c r="IC212" i="3"/>
  <c r="HU212" i="3"/>
  <c r="HX212" i="3" s="1"/>
  <c r="HP212" i="3"/>
  <c r="HH212" i="3"/>
  <c r="HK212" i="3" s="1"/>
  <c r="HC212" i="3"/>
  <c r="GU212" i="3"/>
  <c r="GX212" i="3" s="1"/>
  <c r="GP212" i="3"/>
  <c r="GH212" i="3"/>
  <c r="GK212" i="3" s="1"/>
  <c r="GC212" i="3"/>
  <c r="FU212" i="3"/>
  <c r="FX212" i="3" s="1"/>
  <c r="FP212" i="3"/>
  <c r="FH212" i="3"/>
  <c r="FK212" i="3" s="1"/>
  <c r="FC212" i="3"/>
  <c r="EU212" i="3"/>
  <c r="EX212" i="3"/>
  <c r="EP212" i="3"/>
  <c r="EH212" i="3"/>
  <c r="EK212" i="3"/>
  <c r="EC212" i="3"/>
  <c r="DU212" i="3"/>
  <c r="DX212" i="3" s="1"/>
  <c r="DP212" i="3"/>
  <c r="DH212" i="3"/>
  <c r="DK212" i="3"/>
  <c r="DC212" i="3"/>
  <c r="CU212" i="3"/>
  <c r="CX212" i="3"/>
  <c r="CP212" i="3"/>
  <c r="CH212" i="3"/>
  <c r="CK212" i="3" s="1"/>
  <c r="CC212" i="3"/>
  <c r="BU212" i="3"/>
  <c r="BX212" i="3"/>
  <c r="BP212" i="3"/>
  <c r="BH212" i="3"/>
  <c r="BK212" i="3"/>
  <c r="BC212" i="3"/>
  <c r="AP212" i="3"/>
  <c r="AH212" i="3"/>
  <c r="AK212" i="3" s="1"/>
  <c r="AC212" i="3"/>
  <c r="U212" i="3"/>
  <c r="X212" i="3"/>
  <c r="P212" i="3"/>
  <c r="H212" i="3"/>
  <c r="K212" i="3" s="1"/>
  <c r="AY211" i="3"/>
  <c r="PY211" i="3" s="1"/>
  <c r="IY211" i="3"/>
  <c r="LY211" i="3"/>
  <c r="PL211" i="3"/>
  <c r="AZ211" i="3"/>
  <c r="PZ211" i="3" s="1"/>
  <c r="IZ211" i="3"/>
  <c r="JC211" i="3" s="1"/>
  <c r="LZ211" i="3"/>
  <c r="PM211" i="3"/>
  <c r="BA211" i="3"/>
  <c r="JA211" i="3"/>
  <c r="MA211" i="3"/>
  <c r="MC211" i="3" s="1"/>
  <c r="PN211" i="3"/>
  <c r="QA211" i="3"/>
  <c r="BB211" i="3"/>
  <c r="JB211" i="3"/>
  <c r="QB211" i="3" s="1"/>
  <c r="MB211" i="3"/>
  <c r="PO211" i="3"/>
  <c r="IQ211" i="3"/>
  <c r="LQ211" i="3"/>
  <c r="PD211" i="3"/>
  <c r="IR211" i="3"/>
  <c r="LR211" i="3"/>
  <c r="PE211" i="3"/>
  <c r="PR211" i="3" s="1"/>
  <c r="IS211" i="3"/>
  <c r="LS211" i="3"/>
  <c r="PS211" i="3" s="1"/>
  <c r="PF211" i="3"/>
  <c r="IT211" i="3"/>
  <c r="LT211" i="3"/>
  <c r="PG211" i="3"/>
  <c r="PT211" i="3" s="1"/>
  <c r="IV211" i="3"/>
  <c r="PV211" i="3" s="1"/>
  <c r="LV211" i="3"/>
  <c r="PI211" i="3"/>
  <c r="IW211" i="3"/>
  <c r="LW211" i="3"/>
  <c r="PJ211" i="3"/>
  <c r="PW211" i="3"/>
  <c r="PH211" i="3"/>
  <c r="PK211" i="3" s="1"/>
  <c r="PC211" i="3"/>
  <c r="OU211" i="3"/>
  <c r="OX211" i="3"/>
  <c r="OP211" i="3"/>
  <c r="OH211" i="3"/>
  <c r="OK211" i="3" s="1"/>
  <c r="OC211" i="3"/>
  <c r="NU211" i="3"/>
  <c r="NX211" i="3" s="1"/>
  <c r="NP211" i="3"/>
  <c r="NH211" i="3"/>
  <c r="NK211" i="3"/>
  <c r="NC211" i="3"/>
  <c r="MU211" i="3"/>
  <c r="MX211" i="3"/>
  <c r="MP211" i="3"/>
  <c r="MH211" i="3"/>
  <c r="MK211" i="3" s="1"/>
  <c r="LP211" i="3"/>
  <c r="LH211" i="3"/>
  <c r="LK211" i="3"/>
  <c r="LC211" i="3"/>
  <c r="KU211" i="3"/>
  <c r="KX211" i="3" s="1"/>
  <c r="KP211" i="3"/>
  <c r="KH211" i="3"/>
  <c r="KK211" i="3" s="1"/>
  <c r="KC211" i="3"/>
  <c r="JU211" i="3"/>
  <c r="JX211" i="3" s="1"/>
  <c r="JP211" i="3"/>
  <c r="JH211" i="3"/>
  <c r="JK211" i="3" s="1"/>
  <c r="IP211" i="3"/>
  <c r="IH211" i="3"/>
  <c r="IK211" i="3" s="1"/>
  <c r="IC211" i="3"/>
  <c r="HU211" i="3"/>
  <c r="HX211" i="3" s="1"/>
  <c r="HP211" i="3"/>
  <c r="HH211" i="3"/>
  <c r="HK211" i="3"/>
  <c r="HC211" i="3"/>
  <c r="GU211" i="3"/>
  <c r="GX211" i="3" s="1"/>
  <c r="GP211" i="3"/>
  <c r="GH211" i="3"/>
  <c r="GK211" i="3" s="1"/>
  <c r="GC211" i="3"/>
  <c r="FU211" i="3"/>
  <c r="FX211" i="3"/>
  <c r="FP211" i="3"/>
  <c r="FH211" i="3"/>
  <c r="FK211" i="3" s="1"/>
  <c r="FC211" i="3"/>
  <c r="EU211" i="3"/>
  <c r="EX211" i="3"/>
  <c r="EP211" i="3"/>
  <c r="EH211" i="3"/>
  <c r="EK211" i="3"/>
  <c r="EC211" i="3"/>
  <c r="DU211" i="3"/>
  <c r="DX211" i="3" s="1"/>
  <c r="DP211" i="3"/>
  <c r="DH211" i="3"/>
  <c r="DK211" i="3" s="1"/>
  <c r="DC211" i="3"/>
  <c r="CU211" i="3"/>
  <c r="CX211" i="3" s="1"/>
  <c r="CP211" i="3"/>
  <c r="CH211" i="3"/>
  <c r="CK211" i="3" s="1"/>
  <c r="CC211" i="3"/>
  <c r="BU211" i="3"/>
  <c r="BX211" i="3" s="1"/>
  <c r="BP211" i="3"/>
  <c r="BH211" i="3"/>
  <c r="BK211" i="3" s="1"/>
  <c r="BC211" i="3"/>
  <c r="AP211" i="3"/>
  <c r="AH211" i="3"/>
  <c r="AK211" i="3"/>
  <c r="AC211" i="3"/>
  <c r="U211" i="3"/>
  <c r="X211" i="3"/>
  <c r="P211" i="3"/>
  <c r="H211" i="3"/>
  <c r="K211" i="3" s="1"/>
  <c r="AY210" i="3"/>
  <c r="IY210" i="3"/>
  <c r="LY210" i="3"/>
  <c r="PL210" i="3"/>
  <c r="PY210" i="3"/>
  <c r="AZ210" i="3"/>
  <c r="IZ210" i="3"/>
  <c r="JC210" i="3" s="1"/>
  <c r="LZ210" i="3"/>
  <c r="PM210" i="3"/>
  <c r="BA210" i="3"/>
  <c r="JA210" i="3"/>
  <c r="MA210" i="3"/>
  <c r="PN210" i="3"/>
  <c r="QA210" i="3"/>
  <c r="BB210" i="3"/>
  <c r="JB210" i="3"/>
  <c r="MB210" i="3"/>
  <c r="PO210" i="3"/>
  <c r="QB210" i="3" s="1"/>
  <c r="IQ210" i="3"/>
  <c r="LQ210" i="3"/>
  <c r="LU210" i="3" s="1"/>
  <c r="LX210" i="3" s="1"/>
  <c r="PD210" i="3"/>
  <c r="IR210" i="3"/>
  <c r="LR210" i="3"/>
  <c r="PE210" i="3"/>
  <c r="PR210" i="3"/>
  <c r="IS210" i="3"/>
  <c r="PS210" i="3" s="1"/>
  <c r="LS210" i="3"/>
  <c r="PF210" i="3"/>
  <c r="IT210" i="3"/>
  <c r="LT210" i="3"/>
  <c r="PG210" i="3"/>
  <c r="PT210" i="3"/>
  <c r="IV210" i="3"/>
  <c r="PV210" i="3" s="1"/>
  <c r="LV210" i="3"/>
  <c r="PI210" i="3"/>
  <c r="IW210" i="3"/>
  <c r="LW210" i="3"/>
  <c r="PJ210" i="3"/>
  <c r="PW210" i="3"/>
  <c r="PH210" i="3"/>
  <c r="PK210" i="3" s="1"/>
  <c r="PC210" i="3"/>
  <c r="OU210" i="3"/>
  <c r="OX210" i="3" s="1"/>
  <c r="OP210" i="3"/>
  <c r="OH210" i="3"/>
  <c r="OK210" i="3" s="1"/>
  <c r="OC210" i="3"/>
  <c r="NU210" i="3"/>
  <c r="NX210" i="3" s="1"/>
  <c r="NP210" i="3"/>
  <c r="NH210" i="3"/>
  <c r="NK210" i="3" s="1"/>
  <c r="NC210" i="3"/>
  <c r="MU210" i="3"/>
  <c r="MX210" i="3"/>
  <c r="MP210" i="3"/>
  <c r="MH210" i="3"/>
  <c r="MK210" i="3" s="1"/>
  <c r="MC210" i="3"/>
  <c r="LP210" i="3"/>
  <c r="LH210" i="3"/>
  <c r="LK210" i="3" s="1"/>
  <c r="LC210" i="3"/>
  <c r="KU210" i="3"/>
  <c r="KX210" i="3"/>
  <c r="KP210" i="3"/>
  <c r="KH210" i="3"/>
  <c r="KK210" i="3" s="1"/>
  <c r="KC210" i="3"/>
  <c r="JU210" i="3"/>
  <c r="JX210" i="3" s="1"/>
  <c r="JP210" i="3"/>
  <c r="JH210" i="3"/>
  <c r="JK210" i="3"/>
  <c r="IP210" i="3"/>
  <c r="IH210" i="3"/>
  <c r="IK210" i="3" s="1"/>
  <c r="IC210" i="3"/>
  <c r="HU210" i="3"/>
  <c r="HX210" i="3"/>
  <c r="HP210" i="3"/>
  <c r="HH210" i="3"/>
  <c r="HK210" i="3"/>
  <c r="HC210" i="3"/>
  <c r="GU210" i="3"/>
  <c r="GX210" i="3" s="1"/>
  <c r="GP210" i="3"/>
  <c r="GH210" i="3"/>
  <c r="GK210" i="3" s="1"/>
  <c r="GC210" i="3"/>
  <c r="FU210" i="3"/>
  <c r="FX210" i="3"/>
  <c r="FP210" i="3"/>
  <c r="FH210" i="3"/>
  <c r="FK210" i="3" s="1"/>
  <c r="FC210" i="3"/>
  <c r="EU210" i="3"/>
  <c r="EX210" i="3"/>
  <c r="EP210" i="3"/>
  <c r="EH210" i="3"/>
  <c r="EK210" i="3" s="1"/>
  <c r="EC210" i="3"/>
  <c r="DU210" i="3"/>
  <c r="DX210" i="3" s="1"/>
  <c r="DP210" i="3"/>
  <c r="DH210" i="3"/>
  <c r="DK210" i="3"/>
  <c r="DC210" i="3"/>
  <c r="CU210" i="3"/>
  <c r="CX210" i="3" s="1"/>
  <c r="CP210" i="3"/>
  <c r="CH210" i="3"/>
  <c r="CK210" i="3" s="1"/>
  <c r="CC210" i="3"/>
  <c r="BU210" i="3"/>
  <c r="BX210" i="3"/>
  <c r="BP210" i="3"/>
  <c r="BH210" i="3"/>
  <c r="BK210" i="3" s="1"/>
  <c r="AP210" i="3"/>
  <c r="AH210" i="3"/>
  <c r="AK210" i="3" s="1"/>
  <c r="AC210" i="3"/>
  <c r="U210" i="3"/>
  <c r="X210" i="3"/>
  <c r="P210" i="3"/>
  <c r="H210" i="3"/>
  <c r="K210" i="3" s="1"/>
  <c r="AY209" i="3"/>
  <c r="IY209" i="3"/>
  <c r="LY209" i="3"/>
  <c r="PL209" i="3"/>
  <c r="PY209" i="3"/>
  <c r="AZ209" i="3"/>
  <c r="IZ209" i="3"/>
  <c r="JC209" i="3" s="1"/>
  <c r="LZ209" i="3"/>
  <c r="PM209" i="3"/>
  <c r="BA209" i="3"/>
  <c r="JA209" i="3"/>
  <c r="MA209" i="3"/>
  <c r="PN209" i="3"/>
  <c r="BB209" i="3"/>
  <c r="JB209" i="3"/>
  <c r="MB209" i="3"/>
  <c r="PO209" i="3"/>
  <c r="QB209" i="3"/>
  <c r="IQ209" i="3"/>
  <c r="LQ209" i="3"/>
  <c r="LU209" i="3" s="1"/>
  <c r="PD209" i="3"/>
  <c r="IR209" i="3"/>
  <c r="LR209" i="3"/>
  <c r="PE209" i="3"/>
  <c r="PH209" i="3" s="1"/>
  <c r="PK209" i="3" s="1"/>
  <c r="IS209" i="3"/>
  <c r="PS209" i="3" s="1"/>
  <c r="LS209" i="3"/>
  <c r="PF209" i="3"/>
  <c r="IT209" i="3"/>
  <c r="LT209" i="3"/>
  <c r="PG209" i="3"/>
  <c r="PT209" i="3"/>
  <c r="IV209" i="3"/>
  <c r="PV209" i="3" s="1"/>
  <c r="LV209" i="3"/>
  <c r="PI209" i="3"/>
  <c r="IW209" i="3"/>
  <c r="LW209" i="3"/>
  <c r="PJ209" i="3"/>
  <c r="PW209" i="3"/>
  <c r="PC209" i="3"/>
  <c r="OU209" i="3"/>
  <c r="OX209" i="3"/>
  <c r="OP209" i="3"/>
  <c r="OH209" i="3"/>
  <c r="OK209" i="3" s="1"/>
  <c r="OC209" i="3"/>
  <c r="NU209" i="3"/>
  <c r="NX209" i="3" s="1"/>
  <c r="NP209" i="3"/>
  <c r="NH209" i="3"/>
  <c r="NK209" i="3"/>
  <c r="NC209" i="3"/>
  <c r="MU209" i="3"/>
  <c r="MX209" i="3"/>
  <c r="MP209" i="3"/>
  <c r="MH209" i="3"/>
  <c r="MK209" i="3"/>
  <c r="LX209" i="3"/>
  <c r="LP209" i="3"/>
  <c r="LH209" i="3"/>
  <c r="LK209" i="3" s="1"/>
  <c r="LC209" i="3"/>
  <c r="KU209" i="3"/>
  <c r="KX209" i="3" s="1"/>
  <c r="KP209" i="3"/>
  <c r="KH209" i="3"/>
  <c r="KK209" i="3" s="1"/>
  <c r="KC209" i="3"/>
  <c r="JU209" i="3"/>
  <c r="JX209" i="3" s="1"/>
  <c r="JP209" i="3"/>
  <c r="JH209" i="3"/>
  <c r="JK209" i="3" s="1"/>
  <c r="IP209" i="3"/>
  <c r="IH209" i="3"/>
  <c r="IK209" i="3" s="1"/>
  <c r="IC209" i="3"/>
  <c r="HU209" i="3"/>
  <c r="HX209" i="3" s="1"/>
  <c r="HP209" i="3"/>
  <c r="HH209" i="3"/>
  <c r="HK209" i="3"/>
  <c r="HC209" i="3"/>
  <c r="GU209" i="3"/>
  <c r="GX209" i="3" s="1"/>
  <c r="GP209" i="3"/>
  <c r="GH209" i="3"/>
  <c r="GK209" i="3" s="1"/>
  <c r="GC209" i="3"/>
  <c r="FU209" i="3"/>
  <c r="FX209" i="3" s="1"/>
  <c r="FP209" i="3"/>
  <c r="FH209" i="3"/>
  <c r="FK209" i="3" s="1"/>
  <c r="FC209" i="3"/>
  <c r="EU209" i="3"/>
  <c r="EX209" i="3"/>
  <c r="EP209" i="3"/>
  <c r="EH209" i="3"/>
  <c r="EK209" i="3" s="1"/>
  <c r="EC209" i="3"/>
  <c r="DU209" i="3"/>
  <c r="DX209" i="3"/>
  <c r="DP209" i="3"/>
  <c r="DH209" i="3"/>
  <c r="DK209" i="3"/>
  <c r="DC209" i="3"/>
  <c r="CU209" i="3"/>
  <c r="CX209" i="3" s="1"/>
  <c r="CP209" i="3"/>
  <c r="CH209" i="3"/>
  <c r="CK209" i="3" s="1"/>
  <c r="CC209" i="3"/>
  <c r="BU209" i="3"/>
  <c r="BX209" i="3"/>
  <c r="BP209" i="3"/>
  <c r="BH209" i="3"/>
  <c r="BK209" i="3" s="1"/>
  <c r="AP209" i="3"/>
  <c r="AH209" i="3"/>
  <c r="AK209" i="3"/>
  <c r="AC209" i="3"/>
  <c r="U209" i="3"/>
  <c r="X209" i="3" s="1"/>
  <c r="P209" i="3"/>
  <c r="H209" i="3"/>
  <c r="K209" i="3" s="1"/>
  <c r="AY208" i="3"/>
  <c r="IY208" i="3"/>
  <c r="LY208" i="3"/>
  <c r="PL208" i="3"/>
  <c r="PP208" i="3" s="1"/>
  <c r="AZ208" i="3"/>
  <c r="BC208" i="3" s="1"/>
  <c r="IZ208" i="3"/>
  <c r="LZ208" i="3"/>
  <c r="PM208" i="3"/>
  <c r="BA208" i="3"/>
  <c r="QA208" i="3" s="1"/>
  <c r="JA208" i="3"/>
  <c r="MA208" i="3"/>
  <c r="MC208" i="3" s="1"/>
  <c r="PN208" i="3"/>
  <c r="BB208" i="3"/>
  <c r="JB208" i="3"/>
  <c r="MB208" i="3"/>
  <c r="PO208" i="3"/>
  <c r="QB208" i="3"/>
  <c r="IQ208" i="3"/>
  <c r="LQ208" i="3"/>
  <c r="PD208" i="3"/>
  <c r="IR208" i="3"/>
  <c r="LR208" i="3"/>
  <c r="PE208" i="3"/>
  <c r="PH208" i="3" s="1"/>
  <c r="PR208" i="3"/>
  <c r="IS208" i="3"/>
  <c r="PS208" i="3" s="1"/>
  <c r="LS208" i="3"/>
  <c r="PF208" i="3"/>
  <c r="IT208" i="3"/>
  <c r="LT208" i="3"/>
  <c r="PG208" i="3"/>
  <c r="PT208" i="3"/>
  <c r="IV208" i="3"/>
  <c r="LV208" i="3"/>
  <c r="PI208" i="3"/>
  <c r="PV208" i="3" s="1"/>
  <c r="IW208" i="3"/>
  <c r="LW208" i="3"/>
  <c r="LX208" i="3" s="1"/>
  <c r="PJ208" i="3"/>
  <c r="PC208" i="3"/>
  <c r="OU208" i="3"/>
  <c r="OX208" i="3"/>
  <c r="OP208" i="3"/>
  <c r="OH208" i="3"/>
  <c r="OK208" i="3" s="1"/>
  <c r="OC208" i="3"/>
  <c r="NU208" i="3"/>
  <c r="NX208" i="3"/>
  <c r="NP208" i="3"/>
  <c r="NH208" i="3"/>
  <c r="NK208" i="3"/>
  <c r="NC208" i="3"/>
  <c r="MU208" i="3"/>
  <c r="MX208" i="3"/>
  <c r="MP208" i="3"/>
  <c r="MH208" i="3"/>
  <c r="MK208" i="3" s="1"/>
  <c r="LU208" i="3"/>
  <c r="LP208" i="3"/>
  <c r="LH208" i="3"/>
  <c r="LK208" i="3" s="1"/>
  <c r="LC208" i="3"/>
  <c r="KU208" i="3"/>
  <c r="KX208" i="3"/>
  <c r="KP208" i="3"/>
  <c r="KH208" i="3"/>
  <c r="KK208" i="3" s="1"/>
  <c r="KC208" i="3"/>
  <c r="JU208" i="3"/>
  <c r="JX208" i="3" s="1"/>
  <c r="JP208" i="3"/>
  <c r="JH208" i="3"/>
  <c r="JK208" i="3"/>
  <c r="JC208" i="3"/>
  <c r="IP208" i="3"/>
  <c r="IH208" i="3"/>
  <c r="IK208" i="3" s="1"/>
  <c r="IC208" i="3"/>
  <c r="HU208" i="3"/>
  <c r="HX208" i="3"/>
  <c r="HP208" i="3"/>
  <c r="HH208" i="3"/>
  <c r="HK208" i="3" s="1"/>
  <c r="HC208" i="3"/>
  <c r="GU208" i="3"/>
  <c r="GX208" i="3"/>
  <c r="GP208" i="3"/>
  <c r="GH208" i="3"/>
  <c r="GK208" i="3" s="1"/>
  <c r="GC208" i="3"/>
  <c r="FU208" i="3"/>
  <c r="FX208" i="3" s="1"/>
  <c r="FP208" i="3"/>
  <c r="FH208" i="3"/>
  <c r="FK208" i="3"/>
  <c r="FC208" i="3"/>
  <c r="EU208" i="3"/>
  <c r="EX208" i="3"/>
  <c r="EP208" i="3"/>
  <c r="EH208" i="3"/>
  <c r="EK208" i="3" s="1"/>
  <c r="EC208" i="3"/>
  <c r="DU208" i="3"/>
  <c r="DX208" i="3" s="1"/>
  <c r="DP208" i="3"/>
  <c r="DH208" i="3"/>
  <c r="DK208" i="3"/>
  <c r="DC208" i="3"/>
  <c r="CU208" i="3"/>
  <c r="CX208" i="3" s="1"/>
  <c r="CP208" i="3"/>
  <c r="CH208" i="3"/>
  <c r="CK208" i="3" s="1"/>
  <c r="CC208" i="3"/>
  <c r="BU208" i="3"/>
  <c r="BX208" i="3"/>
  <c r="BP208" i="3"/>
  <c r="BH208" i="3"/>
  <c r="BK208" i="3" s="1"/>
  <c r="AP208" i="3"/>
  <c r="AH208" i="3"/>
  <c r="AK208" i="3"/>
  <c r="AC208" i="3"/>
  <c r="U208" i="3"/>
  <c r="X208" i="3" s="1"/>
  <c r="P208" i="3"/>
  <c r="H208" i="3"/>
  <c r="K208" i="3" s="1"/>
  <c r="AY207" i="3"/>
  <c r="IY207" i="3"/>
  <c r="LY207" i="3"/>
  <c r="PL207" i="3"/>
  <c r="PP207" i="3" s="1"/>
  <c r="AZ207" i="3"/>
  <c r="IZ207" i="3"/>
  <c r="LZ207" i="3"/>
  <c r="PM207" i="3"/>
  <c r="PZ207" i="3"/>
  <c r="BA207" i="3"/>
  <c r="JA207" i="3"/>
  <c r="MA207" i="3"/>
  <c r="PN207" i="3"/>
  <c r="BB207" i="3"/>
  <c r="JB207" i="3"/>
  <c r="MB207" i="3"/>
  <c r="PO207" i="3"/>
  <c r="QB207" i="3"/>
  <c r="IQ207" i="3"/>
  <c r="LQ207" i="3"/>
  <c r="PD207" i="3"/>
  <c r="PQ207" i="3"/>
  <c r="IR207" i="3"/>
  <c r="LR207" i="3"/>
  <c r="PR207" i="3" s="1"/>
  <c r="PE207" i="3"/>
  <c r="IS207" i="3"/>
  <c r="LS207" i="3"/>
  <c r="PF207" i="3"/>
  <c r="PS207" i="3"/>
  <c r="IT207" i="3"/>
  <c r="LT207" i="3"/>
  <c r="PG207" i="3"/>
  <c r="IV207" i="3"/>
  <c r="LV207" i="3"/>
  <c r="PI207" i="3"/>
  <c r="PV207" i="3"/>
  <c r="IW207" i="3"/>
  <c r="PW207" i="3" s="1"/>
  <c r="LW207" i="3"/>
  <c r="PJ207" i="3"/>
  <c r="PC207" i="3"/>
  <c r="OU207" i="3"/>
  <c r="OX207" i="3" s="1"/>
  <c r="OP207" i="3"/>
  <c r="OH207" i="3"/>
  <c r="OK207" i="3" s="1"/>
  <c r="OC207" i="3"/>
  <c r="NU207" i="3"/>
  <c r="NX207" i="3" s="1"/>
  <c r="NP207" i="3"/>
  <c r="NH207" i="3"/>
  <c r="NK207" i="3" s="1"/>
  <c r="NC207" i="3"/>
  <c r="MU207" i="3"/>
  <c r="MX207" i="3"/>
  <c r="MP207" i="3"/>
  <c r="MH207" i="3"/>
  <c r="MK207" i="3"/>
  <c r="MC207" i="3"/>
  <c r="LP207" i="3"/>
  <c r="LH207" i="3"/>
  <c r="LK207" i="3"/>
  <c r="LC207" i="3"/>
  <c r="KU207" i="3"/>
  <c r="KX207" i="3"/>
  <c r="KP207" i="3"/>
  <c r="KH207" i="3"/>
  <c r="KK207" i="3" s="1"/>
  <c r="KC207" i="3"/>
  <c r="JU207" i="3"/>
  <c r="JX207" i="3"/>
  <c r="JP207" i="3"/>
  <c r="JH207" i="3"/>
  <c r="JK207" i="3"/>
  <c r="JC207" i="3"/>
  <c r="IP207" i="3"/>
  <c r="IH207" i="3"/>
  <c r="IK207" i="3"/>
  <c r="IC207" i="3"/>
  <c r="HU207" i="3"/>
  <c r="HX207" i="3"/>
  <c r="HP207" i="3"/>
  <c r="HH207" i="3"/>
  <c r="HK207" i="3" s="1"/>
  <c r="HC207" i="3"/>
  <c r="GU207" i="3"/>
  <c r="GX207" i="3" s="1"/>
  <c r="GP207" i="3"/>
  <c r="GH207" i="3"/>
  <c r="GK207" i="3" s="1"/>
  <c r="GC207" i="3"/>
  <c r="FU207" i="3"/>
  <c r="FX207" i="3" s="1"/>
  <c r="FP207" i="3"/>
  <c r="FH207" i="3"/>
  <c r="FK207" i="3" s="1"/>
  <c r="FC207" i="3"/>
  <c r="EU207" i="3"/>
  <c r="EX207" i="3"/>
  <c r="EP207" i="3"/>
  <c r="EH207" i="3"/>
  <c r="EK207" i="3" s="1"/>
  <c r="EC207" i="3"/>
  <c r="DU207" i="3"/>
  <c r="DX207" i="3"/>
  <c r="DP207" i="3"/>
  <c r="DH207" i="3"/>
  <c r="DK207" i="3" s="1"/>
  <c r="DC207" i="3"/>
  <c r="CU207" i="3"/>
  <c r="CX207" i="3"/>
  <c r="CP207" i="3"/>
  <c r="CH207" i="3"/>
  <c r="CK207" i="3" s="1"/>
  <c r="CC207" i="3"/>
  <c r="BU207" i="3"/>
  <c r="BX207" i="3" s="1"/>
  <c r="BP207" i="3"/>
  <c r="BH207" i="3"/>
  <c r="BK207" i="3"/>
  <c r="AP207" i="3"/>
  <c r="AH207" i="3"/>
  <c r="AK207" i="3"/>
  <c r="AC207" i="3"/>
  <c r="U207" i="3"/>
  <c r="X207" i="3" s="1"/>
  <c r="P207" i="3"/>
  <c r="H207" i="3"/>
  <c r="K207" i="3" s="1"/>
  <c r="AY206" i="3"/>
  <c r="PY206" i="3" s="1"/>
  <c r="IY206" i="3"/>
  <c r="JC206" i="3" s="1"/>
  <c r="LY206" i="3"/>
  <c r="MC206" i="3" s="1"/>
  <c r="PL206" i="3"/>
  <c r="AZ206" i="3"/>
  <c r="IZ206" i="3"/>
  <c r="LZ206" i="3"/>
  <c r="PM206" i="3"/>
  <c r="PZ206" i="3"/>
  <c r="BA206" i="3"/>
  <c r="JA206" i="3"/>
  <c r="MA206" i="3"/>
  <c r="PN206" i="3"/>
  <c r="BB206" i="3"/>
  <c r="JB206" i="3"/>
  <c r="MB206" i="3"/>
  <c r="PO206" i="3"/>
  <c r="IQ206" i="3"/>
  <c r="LQ206" i="3"/>
  <c r="PD206" i="3"/>
  <c r="PQ206" i="3"/>
  <c r="IR206" i="3"/>
  <c r="PR206" i="3" s="1"/>
  <c r="LR206" i="3"/>
  <c r="PE206" i="3"/>
  <c r="PH206" i="3" s="1"/>
  <c r="PK206" i="3" s="1"/>
  <c r="IS206" i="3"/>
  <c r="LS206" i="3"/>
  <c r="PF206" i="3"/>
  <c r="PS206" i="3"/>
  <c r="IT206" i="3"/>
  <c r="PT206" i="3" s="1"/>
  <c r="LT206" i="3"/>
  <c r="PG206" i="3"/>
  <c r="IV206" i="3"/>
  <c r="LV206" i="3"/>
  <c r="PI206" i="3"/>
  <c r="PV206" i="3"/>
  <c r="IW206" i="3"/>
  <c r="PW206" i="3" s="1"/>
  <c r="LW206" i="3"/>
  <c r="PJ206" i="3"/>
  <c r="PC206" i="3"/>
  <c r="OU206" i="3"/>
  <c r="OX206" i="3" s="1"/>
  <c r="OP206" i="3"/>
  <c r="OH206" i="3"/>
  <c r="OK206" i="3" s="1"/>
  <c r="OC206" i="3"/>
  <c r="NU206" i="3"/>
  <c r="NX206" i="3"/>
  <c r="NP206" i="3"/>
  <c r="NH206" i="3"/>
  <c r="NK206" i="3" s="1"/>
  <c r="NC206" i="3"/>
  <c r="MU206" i="3"/>
  <c r="MX206" i="3"/>
  <c r="MP206" i="3"/>
  <c r="MH206" i="3"/>
  <c r="MK206" i="3"/>
  <c r="LP206" i="3"/>
  <c r="LH206" i="3"/>
  <c r="LK206" i="3" s="1"/>
  <c r="LC206" i="3"/>
  <c r="KU206" i="3"/>
  <c r="KX206" i="3" s="1"/>
  <c r="KP206" i="3"/>
  <c r="KH206" i="3"/>
  <c r="KK206" i="3" s="1"/>
  <c r="KC206" i="3"/>
  <c r="JU206" i="3"/>
  <c r="JX206" i="3" s="1"/>
  <c r="JP206" i="3"/>
  <c r="JH206" i="3"/>
  <c r="JK206" i="3" s="1"/>
  <c r="IP206" i="3"/>
  <c r="IH206" i="3"/>
  <c r="IK206" i="3" s="1"/>
  <c r="IC206" i="3"/>
  <c r="HU206" i="3"/>
  <c r="HX206" i="3" s="1"/>
  <c r="HP206" i="3"/>
  <c r="HH206" i="3"/>
  <c r="HK206" i="3" s="1"/>
  <c r="HC206" i="3"/>
  <c r="GU206" i="3"/>
  <c r="GX206" i="3"/>
  <c r="GP206" i="3"/>
  <c r="GH206" i="3"/>
  <c r="GK206" i="3" s="1"/>
  <c r="GC206" i="3"/>
  <c r="FU206" i="3"/>
  <c r="FX206" i="3" s="1"/>
  <c r="FP206" i="3"/>
  <c r="FH206" i="3"/>
  <c r="FK206" i="3"/>
  <c r="FC206" i="3"/>
  <c r="EU206" i="3"/>
  <c r="EX206" i="3"/>
  <c r="EP206" i="3"/>
  <c r="EH206" i="3"/>
  <c r="EK206" i="3"/>
  <c r="EC206" i="3"/>
  <c r="DU206" i="3"/>
  <c r="DX206" i="3"/>
  <c r="DP206" i="3"/>
  <c r="DH206" i="3"/>
  <c r="DK206" i="3" s="1"/>
  <c r="DC206" i="3"/>
  <c r="CU206" i="3"/>
  <c r="CX206" i="3" s="1"/>
  <c r="CP206" i="3"/>
  <c r="CH206" i="3"/>
  <c r="CK206" i="3" s="1"/>
  <c r="CC206" i="3"/>
  <c r="BU206" i="3"/>
  <c r="BX206" i="3" s="1"/>
  <c r="BP206" i="3"/>
  <c r="BH206" i="3"/>
  <c r="BK206" i="3" s="1"/>
  <c r="AP206" i="3"/>
  <c r="AH206" i="3"/>
  <c r="AK206" i="3" s="1"/>
  <c r="AC206" i="3"/>
  <c r="U206" i="3"/>
  <c r="X206" i="3"/>
  <c r="P206" i="3"/>
  <c r="H206" i="3"/>
  <c r="K206" i="3" s="1"/>
  <c r="AY193" i="3"/>
  <c r="AY194" i="3"/>
  <c r="AY195" i="3"/>
  <c r="AY196" i="3"/>
  <c r="BC196" i="3" s="1"/>
  <c r="AY197" i="3"/>
  <c r="AY198" i="3"/>
  <c r="AY199" i="3"/>
  <c r="AY200" i="3"/>
  <c r="AY201" i="3"/>
  <c r="PY201" i="3" s="1"/>
  <c r="AY202" i="3"/>
  <c r="BC202" i="3" s="1"/>
  <c r="AY203" i="3"/>
  <c r="AY204" i="3"/>
  <c r="BC204" i="3" s="1"/>
  <c r="BL205" i="3"/>
  <c r="IY205" i="3" s="1"/>
  <c r="BY205" i="3"/>
  <c r="CL205" i="3"/>
  <c r="CY205" i="3"/>
  <c r="DC205" i="3" s="1"/>
  <c r="DL205" i="3"/>
  <c r="DP205" i="3" s="1"/>
  <c r="DY205" i="3"/>
  <c r="EL205" i="3"/>
  <c r="EY205" i="3"/>
  <c r="FL205" i="3"/>
  <c r="FP205" i="3" s="1"/>
  <c r="FY205" i="3"/>
  <c r="GL205" i="3"/>
  <c r="GY205" i="3"/>
  <c r="HC205" i="3" s="1"/>
  <c r="HL205" i="3"/>
  <c r="HP205" i="3" s="1"/>
  <c r="HY205" i="3"/>
  <c r="IL205" i="3"/>
  <c r="JL205" i="3"/>
  <c r="JP205" i="3" s="1"/>
  <c r="JY205" i="3"/>
  <c r="KC205" i="3" s="1"/>
  <c r="KL205" i="3"/>
  <c r="KY205" i="3"/>
  <c r="LL205" i="3"/>
  <c r="LP205" i="3" s="1"/>
  <c r="ML205" i="3"/>
  <c r="MY205" i="3"/>
  <c r="NL205" i="3"/>
  <c r="NY205" i="3"/>
  <c r="OC205" i="3" s="1"/>
  <c r="OL205" i="3"/>
  <c r="OY205" i="3"/>
  <c r="PL205" i="3"/>
  <c r="AZ193" i="3"/>
  <c r="AZ194" i="3"/>
  <c r="AZ195" i="3"/>
  <c r="AZ196" i="3"/>
  <c r="AZ197" i="3"/>
  <c r="AZ198" i="3"/>
  <c r="PZ198" i="3" s="1"/>
  <c r="AZ199" i="3"/>
  <c r="BC199" i="3" s="1"/>
  <c r="AZ200" i="3"/>
  <c r="AZ201" i="3"/>
  <c r="AZ202" i="3"/>
  <c r="AZ203" i="3"/>
  <c r="AZ204" i="3"/>
  <c r="BM205" i="3"/>
  <c r="BZ205" i="3"/>
  <c r="CM205" i="3"/>
  <c r="CZ205" i="3"/>
  <c r="DM205" i="3"/>
  <c r="DZ205" i="3"/>
  <c r="EM205" i="3"/>
  <c r="EZ205" i="3"/>
  <c r="FM205" i="3"/>
  <c r="FZ205" i="3"/>
  <c r="GM205" i="3"/>
  <c r="GZ205" i="3"/>
  <c r="HM205" i="3"/>
  <c r="HZ205" i="3"/>
  <c r="IM205" i="3"/>
  <c r="JM205" i="3"/>
  <c r="JZ205" i="3"/>
  <c r="KM205" i="3"/>
  <c r="KP205" i="3" s="1"/>
  <c r="KZ205" i="3"/>
  <c r="LM205" i="3"/>
  <c r="MM205" i="3"/>
  <c r="MZ205" i="3"/>
  <c r="NM205" i="3"/>
  <c r="NZ205" i="3"/>
  <c r="OM205" i="3"/>
  <c r="OZ205" i="3"/>
  <c r="BA193" i="3"/>
  <c r="BA194" i="3"/>
  <c r="BA195" i="3"/>
  <c r="BA196" i="3"/>
  <c r="BA197" i="3"/>
  <c r="BA198" i="3"/>
  <c r="BA199" i="3"/>
  <c r="BA200" i="3"/>
  <c r="BA201" i="3"/>
  <c r="BA202" i="3"/>
  <c r="BA203" i="3"/>
  <c r="BA204" i="3"/>
  <c r="BA205" i="3"/>
  <c r="BN205" i="3"/>
  <c r="CA205" i="3"/>
  <c r="CN205" i="3"/>
  <c r="DA205" i="3"/>
  <c r="DN205" i="3"/>
  <c r="EA205" i="3"/>
  <c r="EN205" i="3"/>
  <c r="FA205" i="3"/>
  <c r="FN205" i="3"/>
  <c r="GA205" i="3"/>
  <c r="GN205" i="3"/>
  <c r="HA205" i="3"/>
  <c r="HN205" i="3"/>
  <c r="IA205" i="3"/>
  <c r="IN205" i="3"/>
  <c r="JA205" i="3"/>
  <c r="JN205" i="3"/>
  <c r="MA205" i="3" s="1"/>
  <c r="KA205" i="3"/>
  <c r="KN205" i="3"/>
  <c r="LA205" i="3"/>
  <c r="LN205" i="3"/>
  <c r="MN205" i="3"/>
  <c r="NA205" i="3"/>
  <c r="NN205" i="3"/>
  <c r="OA205" i="3"/>
  <c r="ON205" i="3"/>
  <c r="PA205" i="3"/>
  <c r="BB193" i="3"/>
  <c r="BB194" i="3"/>
  <c r="BB195" i="3"/>
  <c r="BB196" i="3"/>
  <c r="QB196" i="3" s="1"/>
  <c r="BB197" i="3"/>
  <c r="BB198" i="3"/>
  <c r="BB199" i="3"/>
  <c r="BB200" i="3"/>
  <c r="BB201" i="3"/>
  <c r="BB202" i="3"/>
  <c r="BB203" i="3"/>
  <c r="QB203" i="3" s="1"/>
  <c r="BB204" i="3"/>
  <c r="QB204" i="3" s="1"/>
  <c r="BO205" i="3"/>
  <c r="CB205" i="3"/>
  <c r="CO205" i="3"/>
  <c r="JB205" i="3" s="1"/>
  <c r="DB205" i="3"/>
  <c r="DO205" i="3"/>
  <c r="EB205" i="3"/>
  <c r="EC205" i="3" s="1"/>
  <c r="EO205" i="3"/>
  <c r="FB205" i="3"/>
  <c r="FO205" i="3"/>
  <c r="GB205" i="3"/>
  <c r="GO205" i="3"/>
  <c r="HB205" i="3"/>
  <c r="HO205" i="3"/>
  <c r="IB205" i="3"/>
  <c r="IC205" i="3" s="1"/>
  <c r="IO205" i="3"/>
  <c r="JO205" i="3"/>
  <c r="KB205" i="3"/>
  <c r="KO205" i="3"/>
  <c r="LB205" i="3"/>
  <c r="LO205" i="3"/>
  <c r="MB205" i="3"/>
  <c r="MO205" i="3"/>
  <c r="PO205" i="3" s="1"/>
  <c r="NB205" i="3"/>
  <c r="NO205" i="3"/>
  <c r="OB205" i="3"/>
  <c r="OO205" i="3"/>
  <c r="PB205" i="3"/>
  <c r="AQ193" i="3"/>
  <c r="AQ194" i="3"/>
  <c r="AQ195" i="3"/>
  <c r="AQ196" i="3"/>
  <c r="AQ197" i="3"/>
  <c r="AQ198" i="3"/>
  <c r="AQ199" i="3"/>
  <c r="AQ200" i="3"/>
  <c r="AQ201" i="3"/>
  <c r="AU201" i="3" s="1"/>
  <c r="AX201" i="3" s="1"/>
  <c r="AQ202" i="3"/>
  <c r="AQ203" i="3"/>
  <c r="AQ204" i="3"/>
  <c r="BD205" i="3"/>
  <c r="BQ205" i="3"/>
  <c r="BU205" i="3" s="1"/>
  <c r="BX205" i="3" s="1"/>
  <c r="CD205" i="3"/>
  <c r="CH205" i="3" s="1"/>
  <c r="CK205" i="3" s="1"/>
  <c r="CQ205" i="3"/>
  <c r="CU205" i="3" s="1"/>
  <c r="CX205" i="3" s="1"/>
  <c r="DD205" i="3"/>
  <c r="DQ205" i="3"/>
  <c r="ED205" i="3"/>
  <c r="EQ205" i="3"/>
  <c r="FD205" i="3"/>
  <c r="FQ205" i="3"/>
  <c r="FU205" i="3" s="1"/>
  <c r="FX205" i="3" s="1"/>
  <c r="GD205" i="3"/>
  <c r="GH205" i="3" s="1"/>
  <c r="GK205" i="3" s="1"/>
  <c r="GQ205" i="3"/>
  <c r="GU205" i="3" s="1"/>
  <c r="GX205" i="3" s="1"/>
  <c r="HD205" i="3"/>
  <c r="HQ205" i="3"/>
  <c r="ID205" i="3"/>
  <c r="JD205" i="3"/>
  <c r="JQ205" i="3"/>
  <c r="KD205" i="3"/>
  <c r="KH205" i="3" s="1"/>
  <c r="KK205" i="3" s="1"/>
  <c r="KQ205" i="3"/>
  <c r="KU205" i="3" s="1"/>
  <c r="KX205" i="3" s="1"/>
  <c r="LD205" i="3"/>
  <c r="MD205" i="3"/>
  <c r="MQ205" i="3"/>
  <c r="ND205" i="3"/>
  <c r="NQ205" i="3"/>
  <c r="OD205" i="3"/>
  <c r="OQ205" i="3"/>
  <c r="OU205" i="3" s="1"/>
  <c r="OX205" i="3" s="1"/>
  <c r="AR193" i="3"/>
  <c r="AR194" i="3"/>
  <c r="AR195" i="3"/>
  <c r="AR205" i="3" s="1"/>
  <c r="AR196" i="3"/>
  <c r="AR197" i="3"/>
  <c r="AR198" i="3"/>
  <c r="AR199" i="3"/>
  <c r="AR200" i="3"/>
  <c r="AR201" i="3"/>
  <c r="AR202" i="3"/>
  <c r="AR203" i="3"/>
  <c r="PR203" i="3" s="1"/>
  <c r="AR204" i="3"/>
  <c r="BE205" i="3"/>
  <c r="BR205" i="3"/>
  <c r="CE205" i="3"/>
  <c r="CR205" i="3"/>
  <c r="DE205" i="3"/>
  <c r="DR205" i="3"/>
  <c r="EE205" i="3"/>
  <c r="ER205" i="3"/>
  <c r="FE205" i="3"/>
  <c r="FH205" i="3" s="1"/>
  <c r="FR205" i="3"/>
  <c r="GE205" i="3"/>
  <c r="GR205" i="3"/>
  <c r="HE205" i="3"/>
  <c r="HR205" i="3"/>
  <c r="IE205" i="3"/>
  <c r="JE205" i="3"/>
  <c r="JR205" i="3"/>
  <c r="KE205" i="3"/>
  <c r="KR205" i="3"/>
  <c r="LE205" i="3"/>
  <c r="ME205" i="3"/>
  <c r="PE205" i="3" s="1"/>
  <c r="MR205" i="3"/>
  <c r="NE205" i="3"/>
  <c r="NR205" i="3"/>
  <c r="OE205" i="3"/>
  <c r="OR205" i="3"/>
  <c r="AS193" i="3"/>
  <c r="AS194" i="3"/>
  <c r="AS195" i="3"/>
  <c r="AS196" i="3"/>
  <c r="AS197" i="3"/>
  <c r="AS198" i="3"/>
  <c r="AS199" i="3"/>
  <c r="AS200" i="3"/>
  <c r="AS201" i="3"/>
  <c r="AS202" i="3"/>
  <c r="AS203" i="3"/>
  <c r="AS204" i="3"/>
  <c r="PS204" i="3" s="1"/>
  <c r="BF205" i="3"/>
  <c r="BS205" i="3"/>
  <c r="CF205" i="3"/>
  <c r="CS205" i="3"/>
  <c r="DF205" i="3"/>
  <c r="DS205" i="3"/>
  <c r="EF205" i="3"/>
  <c r="EH205" i="3" s="1"/>
  <c r="EK205" i="3" s="1"/>
  <c r="ES205" i="3"/>
  <c r="FF205" i="3"/>
  <c r="FS205" i="3"/>
  <c r="GF205" i="3"/>
  <c r="GS205" i="3"/>
  <c r="HF205" i="3"/>
  <c r="HS205" i="3"/>
  <c r="IF205" i="3"/>
  <c r="IH205" i="3" s="1"/>
  <c r="IK205" i="3" s="1"/>
  <c r="JF205" i="3"/>
  <c r="LS205" i="3" s="1"/>
  <c r="JS205" i="3"/>
  <c r="KF205" i="3"/>
  <c r="KS205" i="3"/>
  <c r="LF205" i="3"/>
  <c r="MF205" i="3"/>
  <c r="MS205" i="3"/>
  <c r="NF205" i="3"/>
  <c r="NS205" i="3"/>
  <c r="OF205" i="3"/>
  <c r="OS205" i="3"/>
  <c r="AT193" i="3"/>
  <c r="AT194" i="3"/>
  <c r="AT195" i="3"/>
  <c r="PT195" i="3" s="1"/>
  <c r="AT196" i="3"/>
  <c r="AT197" i="3"/>
  <c r="AT198" i="3"/>
  <c r="AT199" i="3"/>
  <c r="AT200" i="3"/>
  <c r="AT201" i="3"/>
  <c r="AT202" i="3"/>
  <c r="PT202" i="3" s="1"/>
  <c r="AT203" i="3"/>
  <c r="PT203" i="3" s="1"/>
  <c r="AT204" i="3"/>
  <c r="PT204" i="3" s="1"/>
  <c r="BG205" i="3"/>
  <c r="BT205" i="3"/>
  <c r="IT205" i="3" s="1"/>
  <c r="CG205" i="3"/>
  <c r="CT205" i="3"/>
  <c r="DG205" i="3"/>
  <c r="DT205" i="3"/>
  <c r="EG205" i="3"/>
  <c r="ET205" i="3"/>
  <c r="FG205" i="3"/>
  <c r="FT205" i="3"/>
  <c r="GG205" i="3"/>
  <c r="GT205" i="3"/>
  <c r="HG205" i="3"/>
  <c r="HT205" i="3"/>
  <c r="IG205" i="3"/>
  <c r="JG205" i="3"/>
  <c r="JT205" i="3"/>
  <c r="KG205" i="3"/>
  <c r="KT205" i="3"/>
  <c r="LG205" i="3"/>
  <c r="LT205" i="3" s="1"/>
  <c r="MG205" i="3"/>
  <c r="MT205" i="3"/>
  <c r="NG205" i="3"/>
  <c r="NT205" i="3"/>
  <c r="OG205" i="3"/>
  <c r="OT205" i="3"/>
  <c r="PG205" i="3"/>
  <c r="AV193" i="3"/>
  <c r="AV194" i="3"/>
  <c r="AV195" i="3"/>
  <c r="PV195" i="3" s="1"/>
  <c r="AV196" i="3"/>
  <c r="PV196" i="3" s="1"/>
  <c r="AV197" i="3"/>
  <c r="AV198" i="3"/>
  <c r="PV198" i="3" s="1"/>
  <c r="AV199" i="3"/>
  <c r="PV199" i="3" s="1"/>
  <c r="AV200" i="3"/>
  <c r="AV201" i="3"/>
  <c r="AV202" i="3"/>
  <c r="AV203" i="3"/>
  <c r="AV204" i="3"/>
  <c r="PV204" i="3" s="1"/>
  <c r="BI205" i="3"/>
  <c r="BV205" i="3"/>
  <c r="CI205" i="3"/>
  <c r="CV205" i="3"/>
  <c r="DI205" i="3"/>
  <c r="DV205" i="3"/>
  <c r="EI205" i="3"/>
  <c r="EV205" i="3"/>
  <c r="FI205" i="3"/>
  <c r="FK205" i="3" s="1"/>
  <c r="FV205" i="3"/>
  <c r="GI205" i="3"/>
  <c r="GV205" i="3"/>
  <c r="HI205" i="3"/>
  <c r="HV205" i="3"/>
  <c r="II205" i="3"/>
  <c r="JI205" i="3"/>
  <c r="LV205" i="3" s="1"/>
  <c r="JV205" i="3"/>
  <c r="KI205" i="3"/>
  <c r="KV205" i="3"/>
  <c r="LI205" i="3"/>
  <c r="MI205" i="3"/>
  <c r="MV205" i="3"/>
  <c r="NI205" i="3"/>
  <c r="NV205" i="3"/>
  <c r="OI205" i="3"/>
  <c r="OV205" i="3"/>
  <c r="AW193" i="3"/>
  <c r="AW194" i="3"/>
  <c r="AW195" i="3"/>
  <c r="AW196" i="3"/>
  <c r="AW197" i="3"/>
  <c r="AX197" i="3" s="1"/>
  <c r="AW198" i="3"/>
  <c r="AW199" i="3"/>
  <c r="AW200" i="3"/>
  <c r="AW201" i="3"/>
  <c r="AW202" i="3"/>
  <c r="AW203" i="3"/>
  <c r="PW203" i="3" s="1"/>
  <c r="AW204" i="3"/>
  <c r="BJ205" i="3"/>
  <c r="BW205" i="3"/>
  <c r="CJ205" i="3"/>
  <c r="IW205" i="3" s="1"/>
  <c r="CW205" i="3"/>
  <c r="DJ205" i="3"/>
  <c r="DW205" i="3"/>
  <c r="EJ205" i="3"/>
  <c r="EW205" i="3"/>
  <c r="FJ205" i="3"/>
  <c r="FW205" i="3"/>
  <c r="GJ205" i="3"/>
  <c r="GW205" i="3"/>
  <c r="HJ205" i="3"/>
  <c r="HW205" i="3"/>
  <c r="IJ205" i="3"/>
  <c r="JJ205" i="3"/>
  <c r="JW205" i="3"/>
  <c r="KJ205" i="3"/>
  <c r="KW205" i="3"/>
  <c r="LJ205" i="3"/>
  <c r="LW205" i="3"/>
  <c r="MJ205" i="3"/>
  <c r="PJ205" i="3" s="1"/>
  <c r="MW205" i="3"/>
  <c r="NJ205" i="3"/>
  <c r="NW205" i="3"/>
  <c r="OJ205" i="3"/>
  <c r="OW205" i="3"/>
  <c r="OH205" i="3"/>
  <c r="OK205" i="3" s="1"/>
  <c r="NC205" i="3"/>
  <c r="MH205" i="3"/>
  <c r="MK205" i="3" s="1"/>
  <c r="HU205" i="3"/>
  <c r="HX205" i="3" s="1"/>
  <c r="GP205" i="3"/>
  <c r="FC205" i="3"/>
  <c r="EU205" i="3"/>
  <c r="EX205" i="3" s="1"/>
  <c r="DU205" i="3"/>
  <c r="DX205" i="3"/>
  <c r="CP205" i="3"/>
  <c r="BC193" i="3"/>
  <c r="BC200" i="3"/>
  <c r="BC201" i="3"/>
  <c r="AU194" i="3"/>
  <c r="AX194" i="3"/>
  <c r="AU197" i="3"/>
  <c r="AU198" i="3"/>
  <c r="AX198" i="3" s="1"/>
  <c r="AU202" i="3"/>
  <c r="AX202" i="3" s="1"/>
  <c r="AP193" i="3"/>
  <c r="AP194" i="3"/>
  <c r="AP195" i="3"/>
  <c r="AP196" i="3"/>
  <c r="AP197" i="3"/>
  <c r="AP198" i="3"/>
  <c r="AP199" i="3"/>
  <c r="AP200" i="3"/>
  <c r="AP201" i="3"/>
  <c r="AP202" i="3"/>
  <c r="AP203" i="3"/>
  <c r="AP204" i="3"/>
  <c r="AO205" i="3"/>
  <c r="AN205" i="3"/>
  <c r="AM205" i="3"/>
  <c r="AL205" i="3"/>
  <c r="AD205" i="3"/>
  <c r="AH205" i="3" s="1"/>
  <c r="AE205" i="3"/>
  <c r="AF205" i="3"/>
  <c r="AG205" i="3"/>
  <c r="AI205" i="3"/>
  <c r="AJ205" i="3"/>
  <c r="AK205" i="3"/>
  <c r="Y205" i="3"/>
  <c r="AC205" i="3" s="1"/>
  <c r="Z205" i="3"/>
  <c r="AA205" i="3"/>
  <c r="AB205" i="3"/>
  <c r="Q205" i="3"/>
  <c r="R205" i="3"/>
  <c r="S205" i="3"/>
  <c r="U205" i="3" s="1"/>
  <c r="X205" i="3" s="1"/>
  <c r="T205" i="3"/>
  <c r="V205" i="3"/>
  <c r="W205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O205" i="3"/>
  <c r="N205" i="3"/>
  <c r="M205" i="3"/>
  <c r="L205" i="3"/>
  <c r="H193" i="3"/>
  <c r="K193" i="3"/>
  <c r="H194" i="3"/>
  <c r="H195" i="3"/>
  <c r="K195" i="3" s="1"/>
  <c r="H196" i="3"/>
  <c r="K196" i="3" s="1"/>
  <c r="H197" i="3"/>
  <c r="K197" i="3"/>
  <c r="H198" i="3"/>
  <c r="K198" i="3" s="1"/>
  <c r="H199" i="3"/>
  <c r="K199" i="3" s="1"/>
  <c r="H200" i="3"/>
  <c r="K200" i="3" s="1"/>
  <c r="H201" i="3"/>
  <c r="K201" i="3"/>
  <c r="H202" i="3"/>
  <c r="K202" i="3" s="1"/>
  <c r="H203" i="3"/>
  <c r="K203" i="3" s="1"/>
  <c r="H204" i="3"/>
  <c r="K204" i="3" s="1"/>
  <c r="J205" i="3"/>
  <c r="I205" i="3"/>
  <c r="G205" i="3"/>
  <c r="F205" i="3"/>
  <c r="E205" i="3"/>
  <c r="D205" i="3"/>
  <c r="IY204" i="3"/>
  <c r="LY204" i="3"/>
  <c r="PL204" i="3"/>
  <c r="IZ204" i="3"/>
  <c r="LZ204" i="3"/>
  <c r="PM204" i="3"/>
  <c r="PZ204" i="3" s="1"/>
  <c r="JA204" i="3"/>
  <c r="MA204" i="3"/>
  <c r="QA204" i="3" s="1"/>
  <c r="PN204" i="3"/>
  <c r="JB204" i="3"/>
  <c r="MB204" i="3"/>
  <c r="PO204" i="3"/>
  <c r="IQ204" i="3"/>
  <c r="IU204" i="3" s="1"/>
  <c r="IX204" i="3" s="1"/>
  <c r="LQ204" i="3"/>
  <c r="LU204" i="3" s="1"/>
  <c r="LX204" i="3" s="1"/>
  <c r="PD204" i="3"/>
  <c r="PH204" i="3" s="1"/>
  <c r="PK204" i="3" s="1"/>
  <c r="IR204" i="3"/>
  <c r="LR204" i="3"/>
  <c r="PR204" i="3" s="1"/>
  <c r="PE204" i="3"/>
  <c r="IS204" i="3"/>
  <c r="LS204" i="3"/>
  <c r="PF204" i="3"/>
  <c r="IT204" i="3"/>
  <c r="LT204" i="3"/>
  <c r="PG204" i="3"/>
  <c r="IV204" i="3"/>
  <c r="LV204" i="3"/>
  <c r="PI204" i="3"/>
  <c r="IW204" i="3"/>
  <c r="LW204" i="3"/>
  <c r="PJ204" i="3"/>
  <c r="PW204" i="3"/>
  <c r="PC204" i="3"/>
  <c r="OU204" i="3"/>
  <c r="OX204" i="3"/>
  <c r="OP204" i="3"/>
  <c r="OH204" i="3"/>
  <c r="OK204" i="3" s="1"/>
  <c r="OC204" i="3"/>
  <c r="NU204" i="3"/>
  <c r="NX204" i="3"/>
  <c r="NP204" i="3"/>
  <c r="NH204" i="3"/>
  <c r="NK204" i="3"/>
  <c r="NC204" i="3"/>
  <c r="MU204" i="3"/>
  <c r="MX204" i="3" s="1"/>
  <c r="MP204" i="3"/>
  <c r="MH204" i="3"/>
  <c r="MK204" i="3" s="1"/>
  <c r="LP204" i="3"/>
  <c r="LH204" i="3"/>
  <c r="LK204" i="3" s="1"/>
  <c r="LC204" i="3"/>
  <c r="KU204" i="3"/>
  <c r="KX204" i="3"/>
  <c r="KP204" i="3"/>
  <c r="KH204" i="3"/>
  <c r="KK204" i="3" s="1"/>
  <c r="KC204" i="3"/>
  <c r="JU204" i="3"/>
  <c r="JX204" i="3"/>
  <c r="JP204" i="3"/>
  <c r="JH204" i="3"/>
  <c r="JK204" i="3"/>
  <c r="JC204" i="3"/>
  <c r="IP204" i="3"/>
  <c r="IH204" i="3"/>
  <c r="IK204" i="3" s="1"/>
  <c r="IC204" i="3"/>
  <c r="HU204" i="3"/>
  <c r="HX204" i="3"/>
  <c r="HP204" i="3"/>
  <c r="HH204" i="3"/>
  <c r="HK204" i="3" s="1"/>
  <c r="HC204" i="3"/>
  <c r="GU204" i="3"/>
  <c r="GX204" i="3"/>
  <c r="GP204" i="3"/>
  <c r="GH204" i="3"/>
  <c r="GK204" i="3" s="1"/>
  <c r="GC204" i="3"/>
  <c r="FU204" i="3"/>
  <c r="FX204" i="3"/>
  <c r="FP204" i="3"/>
  <c r="FH204" i="3"/>
  <c r="FK204" i="3"/>
  <c r="FC204" i="3"/>
  <c r="EU204" i="3"/>
  <c r="EX204" i="3" s="1"/>
  <c r="EP204" i="3"/>
  <c r="EH204" i="3"/>
  <c r="EK204" i="3" s="1"/>
  <c r="EC204" i="3"/>
  <c r="DU204" i="3"/>
  <c r="DX204" i="3" s="1"/>
  <c r="DP204" i="3"/>
  <c r="DH204" i="3"/>
  <c r="DK204" i="3" s="1"/>
  <c r="DC204" i="3"/>
  <c r="CU204" i="3"/>
  <c r="CX204" i="3"/>
  <c r="CP204" i="3"/>
  <c r="CH204" i="3"/>
  <c r="CK204" i="3" s="1"/>
  <c r="CC204" i="3"/>
  <c r="BU204" i="3"/>
  <c r="BX204" i="3"/>
  <c r="BP204" i="3"/>
  <c r="BH204" i="3"/>
  <c r="BK204" i="3"/>
  <c r="AH204" i="3"/>
  <c r="AK204" i="3" s="1"/>
  <c r="AC204" i="3"/>
  <c r="U204" i="3"/>
  <c r="X204" i="3"/>
  <c r="IY203" i="3"/>
  <c r="LY203" i="3"/>
  <c r="MC203" i="3" s="1"/>
  <c r="PL203" i="3"/>
  <c r="PP203" i="3" s="1"/>
  <c r="PY203" i="3"/>
  <c r="IZ203" i="3"/>
  <c r="LZ203" i="3"/>
  <c r="PM203" i="3"/>
  <c r="PZ203" i="3"/>
  <c r="JA203" i="3"/>
  <c r="MA203" i="3"/>
  <c r="PN203" i="3"/>
  <c r="QA203" i="3"/>
  <c r="JB203" i="3"/>
  <c r="MB203" i="3"/>
  <c r="PO203" i="3"/>
  <c r="IQ203" i="3"/>
  <c r="LQ203" i="3"/>
  <c r="PD203" i="3"/>
  <c r="PH203" i="3" s="1"/>
  <c r="PK203" i="3" s="1"/>
  <c r="IR203" i="3"/>
  <c r="LR203" i="3"/>
  <c r="PE203" i="3"/>
  <c r="IS203" i="3"/>
  <c r="LS203" i="3"/>
  <c r="PF203" i="3"/>
  <c r="IT203" i="3"/>
  <c r="LT203" i="3"/>
  <c r="PG203" i="3"/>
  <c r="IV203" i="3"/>
  <c r="LV203" i="3"/>
  <c r="PI203" i="3"/>
  <c r="IW203" i="3"/>
  <c r="LW203" i="3"/>
  <c r="PJ203" i="3"/>
  <c r="PC203" i="3"/>
  <c r="OU203" i="3"/>
  <c r="OX203" i="3" s="1"/>
  <c r="OP203" i="3"/>
  <c r="OH203" i="3"/>
  <c r="OK203" i="3" s="1"/>
  <c r="OC203" i="3"/>
  <c r="NU203" i="3"/>
  <c r="NX203" i="3" s="1"/>
  <c r="NP203" i="3"/>
  <c r="NH203" i="3"/>
  <c r="NK203" i="3"/>
  <c r="NC203" i="3"/>
  <c r="MU203" i="3"/>
  <c r="MX203" i="3" s="1"/>
  <c r="MP203" i="3"/>
  <c r="MH203" i="3"/>
  <c r="MK203" i="3"/>
  <c r="LP203" i="3"/>
  <c r="LH203" i="3"/>
  <c r="LK203" i="3" s="1"/>
  <c r="LC203" i="3"/>
  <c r="KU203" i="3"/>
  <c r="KX203" i="3" s="1"/>
  <c r="KP203" i="3"/>
  <c r="KH203" i="3"/>
  <c r="KK203" i="3"/>
  <c r="KC203" i="3"/>
  <c r="JU203" i="3"/>
  <c r="JX203" i="3" s="1"/>
  <c r="JP203" i="3"/>
  <c r="JH203" i="3"/>
  <c r="JK203" i="3"/>
  <c r="JC203" i="3"/>
  <c r="IU203" i="3"/>
  <c r="IP203" i="3"/>
  <c r="IH203" i="3"/>
  <c r="IK203" i="3"/>
  <c r="IC203" i="3"/>
  <c r="HU203" i="3"/>
  <c r="HX203" i="3"/>
  <c r="HP203" i="3"/>
  <c r="HH203" i="3"/>
  <c r="HK203" i="3" s="1"/>
  <c r="HC203" i="3"/>
  <c r="GU203" i="3"/>
  <c r="GX203" i="3" s="1"/>
  <c r="GP203" i="3"/>
  <c r="GH203" i="3"/>
  <c r="GK203" i="3" s="1"/>
  <c r="GC203" i="3"/>
  <c r="FU203" i="3"/>
  <c r="FX203" i="3" s="1"/>
  <c r="FP203" i="3"/>
  <c r="FH203" i="3"/>
  <c r="FK203" i="3"/>
  <c r="FC203" i="3"/>
  <c r="EU203" i="3"/>
  <c r="EX203" i="3" s="1"/>
  <c r="EP203" i="3"/>
  <c r="EH203" i="3"/>
  <c r="EK203" i="3"/>
  <c r="EC203" i="3"/>
  <c r="DU203" i="3"/>
  <c r="DX203" i="3"/>
  <c r="DP203" i="3"/>
  <c r="DH203" i="3"/>
  <c r="DK203" i="3" s="1"/>
  <c r="DC203" i="3"/>
  <c r="CU203" i="3"/>
  <c r="CX203" i="3" s="1"/>
  <c r="CP203" i="3"/>
  <c r="CH203" i="3"/>
  <c r="CK203" i="3" s="1"/>
  <c r="CC203" i="3"/>
  <c r="BU203" i="3"/>
  <c r="BX203" i="3" s="1"/>
  <c r="BP203" i="3"/>
  <c r="BH203" i="3"/>
  <c r="BK203" i="3"/>
  <c r="AH203" i="3"/>
  <c r="AK203" i="3"/>
  <c r="AC203" i="3"/>
  <c r="U203" i="3"/>
  <c r="X203" i="3" s="1"/>
  <c r="IY202" i="3"/>
  <c r="JC202" i="3" s="1"/>
  <c r="LY202" i="3"/>
  <c r="PL202" i="3"/>
  <c r="PY202" i="3"/>
  <c r="IZ202" i="3"/>
  <c r="PZ202" i="3" s="1"/>
  <c r="LZ202" i="3"/>
  <c r="PM202" i="3"/>
  <c r="JA202" i="3"/>
  <c r="MA202" i="3"/>
  <c r="PN202" i="3"/>
  <c r="QA202" i="3"/>
  <c r="JB202" i="3"/>
  <c r="MB202" i="3"/>
  <c r="PO202" i="3"/>
  <c r="IQ202" i="3"/>
  <c r="LQ202" i="3"/>
  <c r="LU202" i="3" s="1"/>
  <c r="LX202" i="3" s="1"/>
  <c r="PD202" i="3"/>
  <c r="IR202" i="3"/>
  <c r="LR202" i="3"/>
  <c r="PE202" i="3"/>
  <c r="PR202" i="3"/>
  <c r="IS202" i="3"/>
  <c r="LS202" i="3"/>
  <c r="PF202" i="3"/>
  <c r="PS202" i="3" s="1"/>
  <c r="IT202" i="3"/>
  <c r="LT202" i="3"/>
  <c r="PG202" i="3"/>
  <c r="IV202" i="3"/>
  <c r="LV202" i="3"/>
  <c r="PI202" i="3"/>
  <c r="IW202" i="3"/>
  <c r="LW202" i="3"/>
  <c r="PJ202" i="3"/>
  <c r="PW202" i="3" s="1"/>
  <c r="PP202" i="3"/>
  <c r="PC202" i="3"/>
  <c r="OU202" i="3"/>
  <c r="OX202" i="3"/>
  <c r="OP202" i="3"/>
  <c r="OH202" i="3"/>
  <c r="OK202" i="3"/>
  <c r="OC202" i="3"/>
  <c r="NU202" i="3"/>
  <c r="NX202" i="3" s="1"/>
  <c r="NP202" i="3"/>
  <c r="NH202" i="3"/>
  <c r="NK202" i="3" s="1"/>
  <c r="NC202" i="3"/>
  <c r="MU202" i="3"/>
  <c r="MX202" i="3" s="1"/>
  <c r="MP202" i="3"/>
  <c r="MH202" i="3"/>
  <c r="MK202" i="3" s="1"/>
  <c r="MC202" i="3"/>
  <c r="LP202" i="3"/>
  <c r="LH202" i="3"/>
  <c r="LK202" i="3" s="1"/>
  <c r="LC202" i="3"/>
  <c r="KU202" i="3"/>
  <c r="KX202" i="3"/>
  <c r="KP202" i="3"/>
  <c r="KH202" i="3"/>
  <c r="KK202" i="3"/>
  <c r="KC202" i="3"/>
  <c r="JU202" i="3"/>
  <c r="JX202" i="3" s="1"/>
  <c r="JP202" i="3"/>
  <c r="JH202" i="3"/>
  <c r="JK202" i="3" s="1"/>
  <c r="IU202" i="3"/>
  <c r="IX202" i="3" s="1"/>
  <c r="IP202" i="3"/>
  <c r="IH202" i="3"/>
  <c r="IK202" i="3" s="1"/>
  <c r="IC202" i="3"/>
  <c r="HU202" i="3"/>
  <c r="HX202" i="3"/>
  <c r="HP202" i="3"/>
  <c r="HH202" i="3"/>
  <c r="HK202" i="3" s="1"/>
  <c r="HC202" i="3"/>
  <c r="GU202" i="3"/>
  <c r="GX202" i="3"/>
  <c r="GP202" i="3"/>
  <c r="GH202" i="3"/>
  <c r="GK202" i="3"/>
  <c r="GC202" i="3"/>
  <c r="FU202" i="3"/>
  <c r="FX202" i="3" s="1"/>
  <c r="FP202" i="3"/>
  <c r="FH202" i="3"/>
  <c r="FK202" i="3" s="1"/>
  <c r="FC202" i="3"/>
  <c r="EU202" i="3"/>
  <c r="EX202" i="3"/>
  <c r="EP202" i="3"/>
  <c r="EH202" i="3"/>
  <c r="EK202" i="3" s="1"/>
  <c r="EC202" i="3"/>
  <c r="DU202" i="3"/>
  <c r="DX202" i="3"/>
  <c r="DP202" i="3"/>
  <c r="DH202" i="3"/>
  <c r="DK202" i="3" s="1"/>
  <c r="DC202" i="3"/>
  <c r="CU202" i="3"/>
  <c r="CX202" i="3"/>
  <c r="CP202" i="3"/>
  <c r="CH202" i="3"/>
  <c r="CK202" i="3"/>
  <c r="CC202" i="3"/>
  <c r="BU202" i="3"/>
  <c r="BX202" i="3" s="1"/>
  <c r="BP202" i="3"/>
  <c r="BH202" i="3"/>
  <c r="BK202" i="3" s="1"/>
  <c r="AH202" i="3"/>
  <c r="AK202" i="3"/>
  <c r="AC202" i="3"/>
  <c r="U202" i="3"/>
  <c r="X202" i="3" s="1"/>
  <c r="IY201" i="3"/>
  <c r="LY201" i="3"/>
  <c r="PL201" i="3"/>
  <c r="IZ201" i="3"/>
  <c r="LZ201" i="3"/>
  <c r="PM201" i="3"/>
  <c r="PP201" i="3" s="1"/>
  <c r="JA201" i="3"/>
  <c r="MA201" i="3"/>
  <c r="QA201" i="3" s="1"/>
  <c r="PN201" i="3"/>
  <c r="JB201" i="3"/>
  <c r="MB201" i="3"/>
  <c r="PO201" i="3"/>
  <c r="IQ201" i="3"/>
  <c r="IU201" i="3" s="1"/>
  <c r="IX201" i="3" s="1"/>
  <c r="LQ201" i="3"/>
  <c r="PD201" i="3"/>
  <c r="PQ201" i="3"/>
  <c r="IR201" i="3"/>
  <c r="PR201" i="3" s="1"/>
  <c r="LR201" i="3"/>
  <c r="PE201" i="3"/>
  <c r="IS201" i="3"/>
  <c r="LS201" i="3"/>
  <c r="PF201" i="3"/>
  <c r="PS201" i="3"/>
  <c r="IT201" i="3"/>
  <c r="LT201" i="3"/>
  <c r="PG201" i="3"/>
  <c r="IV201" i="3"/>
  <c r="LV201" i="3"/>
  <c r="PI201" i="3"/>
  <c r="PV201" i="3" s="1"/>
  <c r="IW201" i="3"/>
  <c r="LW201" i="3"/>
  <c r="PJ201" i="3"/>
  <c r="PW201" i="3"/>
  <c r="PH201" i="3"/>
  <c r="PC201" i="3"/>
  <c r="OU201" i="3"/>
  <c r="OX201" i="3" s="1"/>
  <c r="OP201" i="3"/>
  <c r="OH201" i="3"/>
  <c r="OK201" i="3"/>
  <c r="OC201" i="3"/>
  <c r="NU201" i="3"/>
  <c r="NX201" i="3" s="1"/>
  <c r="NP201" i="3"/>
  <c r="NH201" i="3"/>
  <c r="NK201" i="3"/>
  <c r="NC201" i="3"/>
  <c r="MU201" i="3"/>
  <c r="MX201" i="3"/>
  <c r="MP201" i="3"/>
  <c r="MH201" i="3"/>
  <c r="MK201" i="3" s="1"/>
  <c r="LU201" i="3"/>
  <c r="LX201" i="3" s="1"/>
  <c r="LP201" i="3"/>
  <c r="LH201" i="3"/>
  <c r="LK201" i="3" s="1"/>
  <c r="LC201" i="3"/>
  <c r="KU201" i="3"/>
  <c r="KX201" i="3" s="1"/>
  <c r="KP201" i="3"/>
  <c r="KH201" i="3"/>
  <c r="KK201" i="3"/>
  <c r="KC201" i="3"/>
  <c r="JU201" i="3"/>
  <c r="JX201" i="3" s="1"/>
  <c r="JP201" i="3"/>
  <c r="JH201" i="3"/>
  <c r="JK201" i="3"/>
  <c r="IP201" i="3"/>
  <c r="IH201" i="3"/>
  <c r="IK201" i="3" s="1"/>
  <c r="IC201" i="3"/>
  <c r="HU201" i="3"/>
  <c r="HX201" i="3" s="1"/>
  <c r="HP201" i="3"/>
  <c r="HH201" i="3"/>
  <c r="HK201" i="3" s="1"/>
  <c r="HC201" i="3"/>
  <c r="GU201" i="3"/>
  <c r="GX201" i="3" s="1"/>
  <c r="GP201" i="3"/>
  <c r="GH201" i="3"/>
  <c r="GK201" i="3"/>
  <c r="GC201" i="3"/>
  <c r="FU201" i="3"/>
  <c r="FX201" i="3" s="1"/>
  <c r="FP201" i="3"/>
  <c r="FH201" i="3"/>
  <c r="FK201" i="3"/>
  <c r="FC201" i="3"/>
  <c r="EU201" i="3"/>
  <c r="EX201" i="3"/>
  <c r="EP201" i="3"/>
  <c r="EH201" i="3"/>
  <c r="EK201" i="3" s="1"/>
  <c r="EC201" i="3"/>
  <c r="DU201" i="3"/>
  <c r="DX201" i="3" s="1"/>
  <c r="DP201" i="3"/>
  <c r="DH201" i="3"/>
  <c r="DK201" i="3" s="1"/>
  <c r="DC201" i="3"/>
  <c r="CU201" i="3"/>
  <c r="CX201" i="3" s="1"/>
  <c r="CP201" i="3"/>
  <c r="CH201" i="3"/>
  <c r="CK201" i="3"/>
  <c r="CC201" i="3"/>
  <c r="BU201" i="3"/>
  <c r="BX201" i="3" s="1"/>
  <c r="BP201" i="3"/>
  <c r="BH201" i="3"/>
  <c r="BK201" i="3"/>
  <c r="AH201" i="3"/>
  <c r="AK201" i="3"/>
  <c r="AC201" i="3"/>
  <c r="U201" i="3"/>
  <c r="X201" i="3" s="1"/>
  <c r="IY200" i="3"/>
  <c r="LY200" i="3"/>
  <c r="PL200" i="3"/>
  <c r="PY200" i="3" s="1"/>
  <c r="IZ200" i="3"/>
  <c r="LZ200" i="3"/>
  <c r="PM200" i="3"/>
  <c r="JA200" i="3"/>
  <c r="MA200" i="3"/>
  <c r="PN200" i="3"/>
  <c r="QA200" i="3" s="1"/>
  <c r="JB200" i="3"/>
  <c r="MB200" i="3"/>
  <c r="QB200" i="3" s="1"/>
  <c r="PO200" i="3"/>
  <c r="IQ200" i="3"/>
  <c r="LQ200" i="3"/>
  <c r="PD200" i="3"/>
  <c r="IR200" i="3"/>
  <c r="LR200" i="3"/>
  <c r="PE200" i="3"/>
  <c r="PH200" i="3" s="1"/>
  <c r="PK200" i="3" s="1"/>
  <c r="IS200" i="3"/>
  <c r="LS200" i="3"/>
  <c r="PS200" i="3" s="1"/>
  <c r="PF200" i="3"/>
  <c r="IT200" i="3"/>
  <c r="PT200" i="3" s="1"/>
  <c r="LT200" i="3"/>
  <c r="PG200" i="3"/>
  <c r="IV200" i="3"/>
  <c r="LV200" i="3"/>
  <c r="PI200" i="3"/>
  <c r="PV200" i="3"/>
  <c r="IW200" i="3"/>
  <c r="LW200" i="3"/>
  <c r="PJ200" i="3"/>
  <c r="PC200" i="3"/>
  <c r="OU200" i="3"/>
  <c r="OX200" i="3" s="1"/>
  <c r="OP200" i="3"/>
  <c r="OH200" i="3"/>
  <c r="OK200" i="3" s="1"/>
  <c r="OC200" i="3"/>
  <c r="NU200" i="3"/>
  <c r="NX200" i="3" s="1"/>
  <c r="NP200" i="3"/>
  <c r="NH200" i="3"/>
  <c r="NK200" i="3" s="1"/>
  <c r="NC200" i="3"/>
  <c r="MU200" i="3"/>
  <c r="MX200" i="3"/>
  <c r="MP200" i="3"/>
  <c r="MH200" i="3"/>
  <c r="MK200" i="3" s="1"/>
  <c r="LP200" i="3"/>
  <c r="LH200" i="3"/>
  <c r="LK200" i="3"/>
  <c r="LC200" i="3"/>
  <c r="KU200" i="3"/>
  <c r="KX200" i="3" s="1"/>
  <c r="KP200" i="3"/>
  <c r="KH200" i="3"/>
  <c r="KK200" i="3" s="1"/>
  <c r="KC200" i="3"/>
  <c r="JU200" i="3"/>
  <c r="JX200" i="3"/>
  <c r="JP200" i="3"/>
  <c r="JH200" i="3"/>
  <c r="JK200" i="3" s="1"/>
  <c r="JC200" i="3"/>
  <c r="IP200" i="3"/>
  <c r="IH200" i="3"/>
  <c r="IK200" i="3" s="1"/>
  <c r="IC200" i="3"/>
  <c r="HU200" i="3"/>
  <c r="HX200" i="3"/>
  <c r="HP200" i="3"/>
  <c r="HH200" i="3"/>
  <c r="HK200" i="3"/>
  <c r="HC200" i="3"/>
  <c r="GU200" i="3"/>
  <c r="GX200" i="3" s="1"/>
  <c r="GP200" i="3"/>
  <c r="GH200" i="3"/>
  <c r="GK200" i="3" s="1"/>
  <c r="GC200" i="3"/>
  <c r="FU200" i="3"/>
  <c r="FX200" i="3" s="1"/>
  <c r="FP200" i="3"/>
  <c r="FH200" i="3"/>
  <c r="FK200" i="3" s="1"/>
  <c r="FC200" i="3"/>
  <c r="EU200" i="3"/>
  <c r="EX200" i="3"/>
  <c r="EP200" i="3"/>
  <c r="EH200" i="3"/>
  <c r="EK200" i="3" s="1"/>
  <c r="EC200" i="3"/>
  <c r="DU200" i="3"/>
  <c r="DX200" i="3"/>
  <c r="DP200" i="3"/>
  <c r="DH200" i="3"/>
  <c r="DK200" i="3"/>
  <c r="DC200" i="3"/>
  <c r="CU200" i="3"/>
  <c r="CX200" i="3" s="1"/>
  <c r="CP200" i="3"/>
  <c r="CH200" i="3"/>
  <c r="CK200" i="3" s="1"/>
  <c r="CC200" i="3"/>
  <c r="BU200" i="3"/>
  <c r="BX200" i="3" s="1"/>
  <c r="BP200" i="3"/>
  <c r="BH200" i="3"/>
  <c r="BK200" i="3" s="1"/>
  <c r="AH200" i="3"/>
  <c r="AK200" i="3" s="1"/>
  <c r="AC200" i="3"/>
  <c r="U200" i="3"/>
  <c r="X200" i="3" s="1"/>
  <c r="IY199" i="3"/>
  <c r="JC199" i="3" s="1"/>
  <c r="LY199" i="3"/>
  <c r="PL199" i="3"/>
  <c r="PY199" i="3"/>
  <c r="IZ199" i="3"/>
  <c r="LZ199" i="3"/>
  <c r="PM199" i="3"/>
  <c r="JA199" i="3"/>
  <c r="MA199" i="3"/>
  <c r="PN199" i="3"/>
  <c r="QA199" i="3"/>
  <c r="JB199" i="3"/>
  <c r="MB199" i="3"/>
  <c r="PO199" i="3"/>
  <c r="QB199" i="3" s="1"/>
  <c r="IQ199" i="3"/>
  <c r="LQ199" i="3"/>
  <c r="PD199" i="3"/>
  <c r="IR199" i="3"/>
  <c r="LR199" i="3"/>
  <c r="LU199" i="3" s="1"/>
  <c r="LX199" i="3" s="1"/>
  <c r="PE199" i="3"/>
  <c r="IS199" i="3"/>
  <c r="LS199" i="3"/>
  <c r="PF199" i="3"/>
  <c r="PS199" i="3" s="1"/>
  <c r="IT199" i="3"/>
  <c r="LT199" i="3"/>
  <c r="PG199" i="3"/>
  <c r="IV199" i="3"/>
  <c r="LV199" i="3"/>
  <c r="PI199" i="3"/>
  <c r="IW199" i="3"/>
  <c r="LW199" i="3"/>
  <c r="PJ199" i="3"/>
  <c r="PC199" i="3"/>
  <c r="OU199" i="3"/>
  <c r="OX199" i="3" s="1"/>
  <c r="OP199" i="3"/>
  <c r="OH199" i="3"/>
  <c r="OK199" i="3"/>
  <c r="OC199" i="3"/>
  <c r="NU199" i="3"/>
  <c r="NX199" i="3"/>
  <c r="NP199" i="3"/>
  <c r="NH199" i="3"/>
  <c r="NK199" i="3" s="1"/>
  <c r="NC199" i="3"/>
  <c r="MU199" i="3"/>
  <c r="MX199" i="3" s="1"/>
  <c r="MP199" i="3"/>
  <c r="MH199" i="3"/>
  <c r="MK199" i="3"/>
  <c r="MC199" i="3"/>
  <c r="LP199" i="3"/>
  <c r="LH199" i="3"/>
  <c r="LK199" i="3"/>
  <c r="LC199" i="3"/>
  <c r="KU199" i="3"/>
  <c r="KX199" i="3" s="1"/>
  <c r="KP199" i="3"/>
  <c r="KH199" i="3"/>
  <c r="KK199" i="3"/>
  <c r="KC199" i="3"/>
  <c r="JU199" i="3"/>
  <c r="JX199" i="3"/>
  <c r="JP199" i="3"/>
  <c r="JH199" i="3"/>
  <c r="JK199" i="3" s="1"/>
  <c r="IU199" i="3"/>
  <c r="IX199" i="3" s="1"/>
  <c r="IP199" i="3"/>
  <c r="IH199" i="3"/>
  <c r="IK199" i="3"/>
  <c r="IC199" i="3"/>
  <c r="HU199" i="3"/>
  <c r="HX199" i="3" s="1"/>
  <c r="HP199" i="3"/>
  <c r="HH199" i="3"/>
  <c r="HK199" i="3"/>
  <c r="HC199" i="3"/>
  <c r="GU199" i="3"/>
  <c r="GX199" i="3" s="1"/>
  <c r="GP199" i="3"/>
  <c r="GH199" i="3"/>
  <c r="GK199" i="3"/>
  <c r="GC199" i="3"/>
  <c r="FU199" i="3"/>
  <c r="FX199" i="3"/>
  <c r="FP199" i="3"/>
  <c r="FH199" i="3"/>
  <c r="FK199" i="3" s="1"/>
  <c r="FC199" i="3"/>
  <c r="EU199" i="3"/>
  <c r="EX199" i="3" s="1"/>
  <c r="EP199" i="3"/>
  <c r="EH199" i="3"/>
  <c r="EK199" i="3" s="1"/>
  <c r="EC199" i="3"/>
  <c r="DU199" i="3"/>
  <c r="DX199" i="3" s="1"/>
  <c r="DP199" i="3"/>
  <c r="DH199" i="3"/>
  <c r="DK199" i="3"/>
  <c r="DC199" i="3"/>
  <c r="CU199" i="3"/>
  <c r="CX199" i="3" s="1"/>
  <c r="CP199" i="3"/>
  <c r="CH199" i="3"/>
  <c r="CK199" i="3"/>
  <c r="CC199" i="3"/>
  <c r="BU199" i="3"/>
  <c r="BX199" i="3"/>
  <c r="BP199" i="3"/>
  <c r="BH199" i="3"/>
  <c r="BK199" i="3" s="1"/>
  <c r="AH199" i="3"/>
  <c r="AK199" i="3"/>
  <c r="AC199" i="3"/>
  <c r="U199" i="3"/>
  <c r="X199" i="3"/>
  <c r="IY198" i="3"/>
  <c r="JC198" i="3" s="1"/>
  <c r="LY198" i="3"/>
  <c r="PL198" i="3"/>
  <c r="PP198" i="3" s="1"/>
  <c r="IZ198" i="3"/>
  <c r="LZ198" i="3"/>
  <c r="PM198" i="3"/>
  <c r="JA198" i="3"/>
  <c r="MA198" i="3"/>
  <c r="PN198" i="3"/>
  <c r="JB198" i="3"/>
  <c r="MB198" i="3"/>
  <c r="PO198" i="3"/>
  <c r="QB198" i="3"/>
  <c r="IQ198" i="3"/>
  <c r="IU198" i="3" s="1"/>
  <c r="IX198" i="3" s="1"/>
  <c r="LQ198" i="3"/>
  <c r="PD198" i="3"/>
  <c r="PQ198" i="3"/>
  <c r="PU198" i="3" s="1"/>
  <c r="PX198" i="3" s="1"/>
  <c r="IR198" i="3"/>
  <c r="LR198" i="3"/>
  <c r="PE198" i="3"/>
  <c r="PR198" i="3" s="1"/>
  <c r="IS198" i="3"/>
  <c r="LS198" i="3"/>
  <c r="PF198" i="3"/>
  <c r="PS198" i="3"/>
  <c r="IT198" i="3"/>
  <c r="LT198" i="3"/>
  <c r="PG198" i="3"/>
  <c r="PT198" i="3" s="1"/>
  <c r="IV198" i="3"/>
  <c r="LV198" i="3"/>
  <c r="PI198" i="3"/>
  <c r="IW198" i="3"/>
  <c r="LW198" i="3"/>
  <c r="PW198" i="3" s="1"/>
  <c r="PJ198" i="3"/>
  <c r="PC198" i="3"/>
  <c r="OU198" i="3"/>
  <c r="OX198" i="3" s="1"/>
  <c r="OP198" i="3"/>
  <c r="OH198" i="3"/>
  <c r="OK198" i="3" s="1"/>
  <c r="OC198" i="3"/>
  <c r="NU198" i="3"/>
  <c r="NX198" i="3"/>
  <c r="NP198" i="3"/>
  <c r="NH198" i="3"/>
  <c r="NK198" i="3" s="1"/>
  <c r="NC198" i="3"/>
  <c r="MU198" i="3"/>
  <c r="MX198" i="3"/>
  <c r="MP198" i="3"/>
  <c r="MH198" i="3"/>
  <c r="MK198" i="3"/>
  <c r="MC198" i="3"/>
  <c r="LU198" i="3"/>
  <c r="LP198" i="3"/>
  <c r="LH198" i="3"/>
  <c r="LK198" i="3" s="1"/>
  <c r="LC198" i="3"/>
  <c r="KU198" i="3"/>
  <c r="KX198" i="3" s="1"/>
  <c r="KP198" i="3"/>
  <c r="KH198" i="3"/>
  <c r="KK198" i="3" s="1"/>
  <c r="KC198" i="3"/>
  <c r="JU198" i="3"/>
  <c r="JX198" i="3"/>
  <c r="JP198" i="3"/>
  <c r="JH198" i="3"/>
  <c r="JK198" i="3" s="1"/>
  <c r="IP198" i="3"/>
  <c r="IH198" i="3"/>
  <c r="IK198" i="3"/>
  <c r="IC198" i="3"/>
  <c r="HU198" i="3"/>
  <c r="HX198" i="3" s="1"/>
  <c r="HP198" i="3"/>
  <c r="HH198" i="3"/>
  <c r="HK198" i="3" s="1"/>
  <c r="HC198" i="3"/>
  <c r="GU198" i="3"/>
  <c r="GX198" i="3" s="1"/>
  <c r="GP198" i="3"/>
  <c r="GH198" i="3"/>
  <c r="GK198" i="3" s="1"/>
  <c r="GC198" i="3"/>
  <c r="FU198" i="3"/>
  <c r="FX198" i="3"/>
  <c r="FP198" i="3"/>
  <c r="FH198" i="3"/>
  <c r="FK198" i="3" s="1"/>
  <c r="FC198" i="3"/>
  <c r="EU198" i="3"/>
  <c r="EX198" i="3"/>
  <c r="EP198" i="3"/>
  <c r="EH198" i="3"/>
  <c r="EK198" i="3"/>
  <c r="EC198" i="3"/>
  <c r="DU198" i="3"/>
  <c r="DX198" i="3" s="1"/>
  <c r="DP198" i="3"/>
  <c r="DH198" i="3"/>
  <c r="DK198" i="3" s="1"/>
  <c r="DC198" i="3"/>
  <c r="CU198" i="3"/>
  <c r="CX198" i="3" s="1"/>
  <c r="CP198" i="3"/>
  <c r="CH198" i="3"/>
  <c r="CK198" i="3" s="1"/>
  <c r="CC198" i="3"/>
  <c r="BU198" i="3"/>
  <c r="BX198" i="3"/>
  <c r="BP198" i="3"/>
  <c r="BH198" i="3"/>
  <c r="BK198" i="3" s="1"/>
  <c r="AH198" i="3"/>
  <c r="AK198" i="3" s="1"/>
  <c r="AC198" i="3"/>
  <c r="U198" i="3"/>
  <c r="X198" i="3"/>
  <c r="IY197" i="3"/>
  <c r="LY197" i="3"/>
  <c r="MC197" i="3" s="1"/>
  <c r="PL197" i="3"/>
  <c r="PP197" i="3" s="1"/>
  <c r="IZ197" i="3"/>
  <c r="LZ197" i="3"/>
  <c r="PZ197" i="3" s="1"/>
  <c r="PM197" i="3"/>
  <c r="JA197" i="3"/>
  <c r="MA197" i="3"/>
  <c r="PN197" i="3"/>
  <c r="JB197" i="3"/>
  <c r="MB197" i="3"/>
  <c r="QB197" i="3" s="1"/>
  <c r="PO197" i="3"/>
  <c r="IQ197" i="3"/>
  <c r="IU197" i="3" s="1"/>
  <c r="IX197" i="3" s="1"/>
  <c r="LQ197" i="3"/>
  <c r="PD197" i="3"/>
  <c r="PH197" i="3" s="1"/>
  <c r="PK197" i="3" s="1"/>
  <c r="IR197" i="3"/>
  <c r="LR197" i="3"/>
  <c r="PE197" i="3"/>
  <c r="PR197" i="3"/>
  <c r="IS197" i="3"/>
  <c r="PS197" i="3" s="1"/>
  <c r="LS197" i="3"/>
  <c r="PF197" i="3"/>
  <c r="IT197" i="3"/>
  <c r="LT197" i="3"/>
  <c r="PG197" i="3"/>
  <c r="PT197" i="3"/>
  <c r="IV197" i="3"/>
  <c r="LV197" i="3"/>
  <c r="PI197" i="3"/>
  <c r="PV197" i="3"/>
  <c r="IW197" i="3"/>
  <c r="LW197" i="3"/>
  <c r="PJ197" i="3"/>
  <c r="PW197" i="3" s="1"/>
  <c r="PC197" i="3"/>
  <c r="OU197" i="3"/>
  <c r="OX197" i="3"/>
  <c r="OP197" i="3"/>
  <c r="OH197" i="3"/>
  <c r="OK197" i="3" s="1"/>
  <c r="OC197" i="3"/>
  <c r="NU197" i="3"/>
  <c r="NX197" i="3" s="1"/>
  <c r="NP197" i="3"/>
  <c r="NH197" i="3"/>
  <c r="NK197" i="3"/>
  <c r="NC197" i="3"/>
  <c r="MU197" i="3"/>
  <c r="MX197" i="3" s="1"/>
  <c r="MP197" i="3"/>
  <c r="MH197" i="3"/>
  <c r="MK197" i="3"/>
  <c r="LU197" i="3"/>
  <c r="LX197" i="3" s="1"/>
  <c r="LP197" i="3"/>
  <c r="LH197" i="3"/>
  <c r="LK197" i="3"/>
  <c r="LC197" i="3"/>
  <c r="KU197" i="3"/>
  <c r="KX197" i="3"/>
  <c r="KP197" i="3"/>
  <c r="KH197" i="3"/>
  <c r="KK197" i="3" s="1"/>
  <c r="KC197" i="3"/>
  <c r="JU197" i="3"/>
  <c r="JX197" i="3" s="1"/>
  <c r="JP197" i="3"/>
  <c r="JH197" i="3"/>
  <c r="JK197" i="3"/>
  <c r="IP197" i="3"/>
  <c r="IH197" i="3"/>
  <c r="IK197" i="3"/>
  <c r="IC197" i="3"/>
  <c r="HU197" i="3"/>
  <c r="HX197" i="3" s="1"/>
  <c r="HP197" i="3"/>
  <c r="HH197" i="3"/>
  <c r="HK197" i="3"/>
  <c r="HC197" i="3"/>
  <c r="GU197" i="3"/>
  <c r="GX197" i="3"/>
  <c r="GP197" i="3"/>
  <c r="GH197" i="3"/>
  <c r="GK197" i="3" s="1"/>
  <c r="GC197" i="3"/>
  <c r="FU197" i="3"/>
  <c r="FX197" i="3" s="1"/>
  <c r="FP197" i="3"/>
  <c r="FH197" i="3"/>
  <c r="FK197" i="3"/>
  <c r="FC197" i="3"/>
  <c r="EU197" i="3"/>
  <c r="EX197" i="3" s="1"/>
  <c r="EP197" i="3"/>
  <c r="EH197" i="3"/>
  <c r="EK197" i="3"/>
  <c r="EC197" i="3"/>
  <c r="DU197" i="3"/>
  <c r="DX197" i="3" s="1"/>
  <c r="DP197" i="3"/>
  <c r="DH197" i="3"/>
  <c r="DK197" i="3"/>
  <c r="DC197" i="3"/>
  <c r="CU197" i="3"/>
  <c r="CX197" i="3"/>
  <c r="CP197" i="3"/>
  <c r="CH197" i="3"/>
  <c r="CK197" i="3" s="1"/>
  <c r="CC197" i="3"/>
  <c r="BU197" i="3"/>
  <c r="BX197" i="3" s="1"/>
  <c r="BP197" i="3"/>
  <c r="BH197" i="3"/>
  <c r="BK197" i="3" s="1"/>
  <c r="AH197" i="3"/>
  <c r="AK197" i="3" s="1"/>
  <c r="AC197" i="3"/>
  <c r="U197" i="3"/>
  <c r="X197" i="3" s="1"/>
  <c r="IY196" i="3"/>
  <c r="LY196" i="3"/>
  <c r="PL196" i="3"/>
  <c r="PP196" i="3" s="1"/>
  <c r="IZ196" i="3"/>
  <c r="LZ196" i="3"/>
  <c r="PM196" i="3"/>
  <c r="PZ196" i="3" s="1"/>
  <c r="JA196" i="3"/>
  <c r="MA196" i="3"/>
  <c r="QA196" i="3" s="1"/>
  <c r="PN196" i="3"/>
  <c r="JB196" i="3"/>
  <c r="MB196" i="3"/>
  <c r="PO196" i="3"/>
  <c r="IQ196" i="3"/>
  <c r="LQ196" i="3"/>
  <c r="PD196" i="3"/>
  <c r="PH196" i="3" s="1"/>
  <c r="PK196" i="3" s="1"/>
  <c r="IR196" i="3"/>
  <c r="LR196" i="3"/>
  <c r="PR196" i="3" s="1"/>
  <c r="PE196" i="3"/>
  <c r="IS196" i="3"/>
  <c r="LS196" i="3"/>
  <c r="PF196" i="3"/>
  <c r="IT196" i="3"/>
  <c r="LT196" i="3"/>
  <c r="PT196" i="3" s="1"/>
  <c r="PG196" i="3"/>
  <c r="IV196" i="3"/>
  <c r="LV196" i="3"/>
  <c r="PI196" i="3"/>
  <c r="IW196" i="3"/>
  <c r="LW196" i="3"/>
  <c r="PJ196" i="3"/>
  <c r="PW196" i="3"/>
  <c r="PC196" i="3"/>
  <c r="OU196" i="3"/>
  <c r="OX196" i="3"/>
  <c r="OP196" i="3"/>
  <c r="OH196" i="3"/>
  <c r="OK196" i="3" s="1"/>
  <c r="OC196" i="3"/>
  <c r="NU196" i="3"/>
  <c r="NX196" i="3"/>
  <c r="NP196" i="3"/>
  <c r="NH196" i="3"/>
  <c r="NK196" i="3"/>
  <c r="NC196" i="3"/>
  <c r="MU196" i="3"/>
  <c r="MX196" i="3" s="1"/>
  <c r="MP196" i="3"/>
  <c r="MH196" i="3"/>
  <c r="MK196" i="3" s="1"/>
  <c r="LP196" i="3"/>
  <c r="LH196" i="3"/>
  <c r="LK196" i="3" s="1"/>
  <c r="LC196" i="3"/>
  <c r="KU196" i="3"/>
  <c r="KX196" i="3"/>
  <c r="KP196" i="3"/>
  <c r="KH196" i="3"/>
  <c r="KK196" i="3" s="1"/>
  <c r="KC196" i="3"/>
  <c r="JU196" i="3"/>
  <c r="JX196" i="3"/>
  <c r="JP196" i="3"/>
  <c r="JH196" i="3"/>
  <c r="JK196" i="3"/>
  <c r="JC196" i="3"/>
  <c r="IP196" i="3"/>
  <c r="IH196" i="3"/>
  <c r="IK196" i="3" s="1"/>
  <c r="IC196" i="3"/>
  <c r="HU196" i="3"/>
  <c r="HX196" i="3" s="1"/>
  <c r="HP196" i="3"/>
  <c r="HH196" i="3"/>
  <c r="HK196" i="3" s="1"/>
  <c r="HC196" i="3"/>
  <c r="GU196" i="3"/>
  <c r="GX196" i="3"/>
  <c r="GP196" i="3"/>
  <c r="GH196" i="3"/>
  <c r="GK196" i="3" s="1"/>
  <c r="GC196" i="3"/>
  <c r="FU196" i="3"/>
  <c r="FX196" i="3"/>
  <c r="FP196" i="3"/>
  <c r="FH196" i="3"/>
  <c r="FK196" i="3"/>
  <c r="FC196" i="3"/>
  <c r="EU196" i="3"/>
  <c r="EX196" i="3" s="1"/>
  <c r="EP196" i="3"/>
  <c r="EH196" i="3"/>
  <c r="EK196" i="3" s="1"/>
  <c r="EC196" i="3"/>
  <c r="DU196" i="3"/>
  <c r="DX196" i="3"/>
  <c r="DP196" i="3"/>
  <c r="DH196" i="3"/>
  <c r="DK196" i="3" s="1"/>
  <c r="DC196" i="3"/>
  <c r="CU196" i="3"/>
  <c r="CX196" i="3"/>
  <c r="CP196" i="3"/>
  <c r="CH196" i="3"/>
  <c r="CK196" i="3" s="1"/>
  <c r="CC196" i="3"/>
  <c r="BU196" i="3"/>
  <c r="BX196" i="3"/>
  <c r="BP196" i="3"/>
  <c r="BH196" i="3"/>
  <c r="BK196" i="3"/>
  <c r="AH196" i="3"/>
  <c r="AK196" i="3" s="1"/>
  <c r="AC196" i="3"/>
  <c r="U196" i="3"/>
  <c r="X196" i="3"/>
  <c r="IY195" i="3"/>
  <c r="LY195" i="3"/>
  <c r="MC195" i="3" s="1"/>
  <c r="PL195" i="3"/>
  <c r="PY195" i="3" s="1"/>
  <c r="IZ195" i="3"/>
  <c r="JC195" i="3" s="1"/>
  <c r="LZ195" i="3"/>
  <c r="PM195" i="3"/>
  <c r="PZ195" i="3"/>
  <c r="JA195" i="3"/>
  <c r="MA195" i="3"/>
  <c r="PN195" i="3"/>
  <c r="QA195" i="3" s="1"/>
  <c r="JB195" i="3"/>
  <c r="MB195" i="3"/>
  <c r="PO195" i="3"/>
  <c r="IQ195" i="3"/>
  <c r="LQ195" i="3"/>
  <c r="PD195" i="3"/>
  <c r="PH195" i="3" s="1"/>
  <c r="PK195" i="3" s="1"/>
  <c r="IR195" i="3"/>
  <c r="LR195" i="3"/>
  <c r="PE195" i="3"/>
  <c r="PR195" i="3" s="1"/>
  <c r="IS195" i="3"/>
  <c r="LS195" i="3"/>
  <c r="PF195" i="3"/>
  <c r="IT195" i="3"/>
  <c r="LT195" i="3"/>
  <c r="PG195" i="3"/>
  <c r="IV195" i="3"/>
  <c r="IX195" i="3" s="1"/>
  <c r="LV195" i="3"/>
  <c r="PI195" i="3"/>
  <c r="IW195" i="3"/>
  <c r="LW195" i="3"/>
  <c r="PJ195" i="3"/>
  <c r="PP195" i="3"/>
  <c r="PC195" i="3"/>
  <c r="OU195" i="3"/>
  <c r="OX195" i="3" s="1"/>
  <c r="OP195" i="3"/>
  <c r="OH195" i="3"/>
  <c r="OK195" i="3"/>
  <c r="OC195" i="3"/>
  <c r="NU195" i="3"/>
  <c r="NX195" i="3"/>
  <c r="NP195" i="3"/>
  <c r="NH195" i="3"/>
  <c r="NK195" i="3"/>
  <c r="NC195" i="3"/>
  <c r="MU195" i="3"/>
  <c r="MX195" i="3" s="1"/>
  <c r="MP195" i="3"/>
  <c r="MH195" i="3"/>
  <c r="MK195" i="3"/>
  <c r="LP195" i="3"/>
  <c r="LH195" i="3"/>
  <c r="LK195" i="3" s="1"/>
  <c r="LC195" i="3"/>
  <c r="KU195" i="3"/>
  <c r="KX195" i="3" s="1"/>
  <c r="KP195" i="3"/>
  <c r="KH195" i="3"/>
  <c r="KC195" i="3"/>
  <c r="JU195" i="3"/>
  <c r="JX195" i="3" s="1"/>
  <c r="JP195" i="3"/>
  <c r="JH195" i="3"/>
  <c r="JK195" i="3" s="1"/>
  <c r="IU195" i="3"/>
  <c r="IP195" i="3"/>
  <c r="IH195" i="3"/>
  <c r="IK195" i="3"/>
  <c r="IC195" i="3"/>
  <c r="HU195" i="3"/>
  <c r="HX195" i="3"/>
  <c r="HP195" i="3"/>
  <c r="HH195" i="3"/>
  <c r="HK195" i="3" s="1"/>
  <c r="HC195" i="3"/>
  <c r="GU195" i="3"/>
  <c r="GX195" i="3"/>
  <c r="GP195" i="3"/>
  <c r="GH195" i="3"/>
  <c r="GK195" i="3"/>
  <c r="GC195" i="3"/>
  <c r="FU195" i="3"/>
  <c r="FX195" i="3" s="1"/>
  <c r="FP195" i="3"/>
  <c r="FH195" i="3"/>
  <c r="FK195" i="3" s="1"/>
  <c r="FC195" i="3"/>
  <c r="EU195" i="3"/>
  <c r="EX195" i="3"/>
  <c r="EP195" i="3"/>
  <c r="EH195" i="3"/>
  <c r="EK195" i="3"/>
  <c r="EC195" i="3"/>
  <c r="DU195" i="3"/>
  <c r="DX195" i="3"/>
  <c r="DP195" i="3"/>
  <c r="DH195" i="3"/>
  <c r="DK195" i="3" s="1"/>
  <c r="DC195" i="3"/>
  <c r="CU195" i="3"/>
  <c r="CX195" i="3"/>
  <c r="CP195" i="3"/>
  <c r="CH195" i="3"/>
  <c r="CK195" i="3"/>
  <c r="CC195" i="3"/>
  <c r="BU195" i="3"/>
  <c r="BX195" i="3" s="1"/>
  <c r="BP195" i="3"/>
  <c r="BH195" i="3"/>
  <c r="BK195" i="3" s="1"/>
  <c r="AH195" i="3"/>
  <c r="AK195" i="3"/>
  <c r="AC195" i="3"/>
  <c r="U195" i="3"/>
  <c r="X195" i="3" s="1"/>
  <c r="IY194" i="3"/>
  <c r="LY194" i="3"/>
  <c r="MC194" i="3" s="1"/>
  <c r="PL194" i="3"/>
  <c r="IZ194" i="3"/>
  <c r="LZ194" i="3"/>
  <c r="PM194" i="3"/>
  <c r="PP194" i="3" s="1"/>
  <c r="JA194" i="3"/>
  <c r="MA194" i="3"/>
  <c r="QA194" i="3" s="1"/>
  <c r="PN194" i="3"/>
  <c r="JB194" i="3"/>
  <c r="QB194" i="3" s="1"/>
  <c r="MB194" i="3"/>
  <c r="PO194" i="3"/>
  <c r="IQ194" i="3"/>
  <c r="LQ194" i="3"/>
  <c r="PD194" i="3"/>
  <c r="PQ194" i="3"/>
  <c r="IR194" i="3"/>
  <c r="PR194" i="3" s="1"/>
  <c r="LR194" i="3"/>
  <c r="PE194" i="3"/>
  <c r="IS194" i="3"/>
  <c r="LS194" i="3"/>
  <c r="PF194" i="3"/>
  <c r="PS194" i="3"/>
  <c r="IT194" i="3"/>
  <c r="LT194" i="3"/>
  <c r="PG194" i="3"/>
  <c r="IV194" i="3"/>
  <c r="LV194" i="3"/>
  <c r="PI194" i="3"/>
  <c r="PV194" i="3"/>
  <c r="IW194" i="3"/>
  <c r="LW194" i="3"/>
  <c r="PJ194" i="3"/>
  <c r="PW194" i="3"/>
  <c r="PH194" i="3"/>
  <c r="PK194" i="3"/>
  <c r="PC194" i="3"/>
  <c r="OU194" i="3"/>
  <c r="OX194" i="3"/>
  <c r="OP194" i="3"/>
  <c r="OH194" i="3"/>
  <c r="OK194" i="3"/>
  <c r="OC194" i="3"/>
  <c r="NU194" i="3"/>
  <c r="NX194" i="3" s="1"/>
  <c r="NP194" i="3"/>
  <c r="NH194" i="3"/>
  <c r="NK194" i="3"/>
  <c r="NC194" i="3"/>
  <c r="MU194" i="3"/>
  <c r="MX194" i="3"/>
  <c r="MP194" i="3"/>
  <c r="MH194" i="3"/>
  <c r="MK194" i="3" s="1"/>
  <c r="LU194" i="3"/>
  <c r="LX194" i="3" s="1"/>
  <c r="LP194" i="3"/>
  <c r="LH194" i="3"/>
  <c r="LK194" i="3" s="1"/>
  <c r="LC194" i="3"/>
  <c r="KU194" i="3"/>
  <c r="KX194" i="3"/>
  <c r="KP194" i="3"/>
  <c r="KH194" i="3"/>
  <c r="KK194" i="3"/>
  <c r="KC194" i="3"/>
  <c r="JU194" i="3"/>
  <c r="JX194" i="3" s="1"/>
  <c r="JP194" i="3"/>
  <c r="JH194" i="3"/>
  <c r="JK194" i="3"/>
  <c r="IP194" i="3"/>
  <c r="IH194" i="3"/>
  <c r="IK194" i="3" s="1"/>
  <c r="IC194" i="3"/>
  <c r="HU194" i="3"/>
  <c r="HX194" i="3" s="1"/>
  <c r="HP194" i="3"/>
  <c r="HH194" i="3"/>
  <c r="HK194" i="3" s="1"/>
  <c r="HC194" i="3"/>
  <c r="GU194" i="3"/>
  <c r="GX194" i="3"/>
  <c r="GP194" i="3"/>
  <c r="GH194" i="3"/>
  <c r="GK194" i="3"/>
  <c r="GC194" i="3"/>
  <c r="FU194" i="3"/>
  <c r="FX194" i="3" s="1"/>
  <c r="FP194" i="3"/>
  <c r="FH194" i="3"/>
  <c r="FK194" i="3"/>
  <c r="FC194" i="3"/>
  <c r="EU194" i="3"/>
  <c r="EX194" i="3"/>
  <c r="EP194" i="3"/>
  <c r="EH194" i="3"/>
  <c r="EK194" i="3" s="1"/>
  <c r="EC194" i="3"/>
  <c r="DU194" i="3"/>
  <c r="DX194" i="3" s="1"/>
  <c r="DP194" i="3"/>
  <c r="DH194" i="3"/>
  <c r="DK194" i="3" s="1"/>
  <c r="DC194" i="3"/>
  <c r="CU194" i="3"/>
  <c r="CX194" i="3"/>
  <c r="CP194" i="3"/>
  <c r="CH194" i="3"/>
  <c r="CK194" i="3"/>
  <c r="CC194" i="3"/>
  <c r="BU194" i="3"/>
  <c r="BX194" i="3" s="1"/>
  <c r="BP194" i="3"/>
  <c r="BH194" i="3"/>
  <c r="BK194" i="3"/>
  <c r="AH194" i="3"/>
  <c r="AK194" i="3"/>
  <c r="AC194" i="3"/>
  <c r="U194" i="3"/>
  <c r="X194" i="3" s="1"/>
  <c r="IY193" i="3"/>
  <c r="LY193" i="3"/>
  <c r="PL193" i="3"/>
  <c r="PP193" i="3" s="1"/>
  <c r="IZ193" i="3"/>
  <c r="LZ193" i="3"/>
  <c r="PM193" i="3"/>
  <c r="JA193" i="3"/>
  <c r="MA193" i="3"/>
  <c r="PN193" i="3"/>
  <c r="QA193" i="3" s="1"/>
  <c r="JB193" i="3"/>
  <c r="MB193" i="3"/>
  <c r="QB193" i="3" s="1"/>
  <c r="PO193" i="3"/>
  <c r="IQ193" i="3"/>
  <c r="LQ193" i="3"/>
  <c r="PD193" i="3"/>
  <c r="IR193" i="3"/>
  <c r="LR193" i="3"/>
  <c r="PE193" i="3"/>
  <c r="PH193" i="3" s="1"/>
  <c r="IS193" i="3"/>
  <c r="LS193" i="3"/>
  <c r="PS193" i="3" s="1"/>
  <c r="PF193" i="3"/>
  <c r="IT193" i="3"/>
  <c r="LT193" i="3"/>
  <c r="PG193" i="3"/>
  <c r="IV193" i="3"/>
  <c r="LV193" i="3"/>
  <c r="PI193" i="3"/>
  <c r="PV193" i="3"/>
  <c r="IW193" i="3"/>
  <c r="PW193" i="3" s="1"/>
  <c r="LW193" i="3"/>
  <c r="PJ193" i="3"/>
  <c r="PK193" i="3"/>
  <c r="PC193" i="3"/>
  <c r="OU193" i="3"/>
  <c r="OX193" i="3" s="1"/>
  <c r="OP193" i="3"/>
  <c r="OH193" i="3"/>
  <c r="OK193" i="3" s="1"/>
  <c r="OC193" i="3"/>
  <c r="NU193" i="3"/>
  <c r="NX193" i="3"/>
  <c r="NP193" i="3"/>
  <c r="NH193" i="3"/>
  <c r="NK193" i="3"/>
  <c r="NC193" i="3"/>
  <c r="MU193" i="3"/>
  <c r="MX193" i="3"/>
  <c r="MP193" i="3"/>
  <c r="MH193" i="3"/>
  <c r="MK193" i="3" s="1"/>
  <c r="LP193" i="3"/>
  <c r="LH193" i="3"/>
  <c r="LK193" i="3"/>
  <c r="LC193" i="3"/>
  <c r="KU193" i="3"/>
  <c r="KX193" i="3" s="1"/>
  <c r="KP193" i="3"/>
  <c r="KH193" i="3"/>
  <c r="KK193" i="3" s="1"/>
  <c r="KC193" i="3"/>
  <c r="JU193" i="3"/>
  <c r="JX193" i="3" s="1"/>
  <c r="JP193" i="3"/>
  <c r="JH193" i="3"/>
  <c r="JK193" i="3"/>
  <c r="JC193" i="3"/>
  <c r="IP193" i="3"/>
  <c r="IH193" i="3"/>
  <c r="IK193" i="3" s="1"/>
  <c r="IC193" i="3"/>
  <c r="HU193" i="3"/>
  <c r="HX193" i="3"/>
  <c r="HP193" i="3"/>
  <c r="HH193" i="3"/>
  <c r="HK193" i="3"/>
  <c r="HC193" i="3"/>
  <c r="GU193" i="3"/>
  <c r="GX193" i="3" s="1"/>
  <c r="GP193" i="3"/>
  <c r="GH193" i="3"/>
  <c r="GK193" i="3" s="1"/>
  <c r="GC193" i="3"/>
  <c r="FU193" i="3"/>
  <c r="FX193" i="3" s="1"/>
  <c r="FP193" i="3"/>
  <c r="FH193" i="3"/>
  <c r="FK193" i="3"/>
  <c r="FC193" i="3"/>
  <c r="EU193" i="3"/>
  <c r="EX193" i="3"/>
  <c r="EP193" i="3"/>
  <c r="EH193" i="3"/>
  <c r="EK193" i="3" s="1"/>
  <c r="EC193" i="3"/>
  <c r="DU193" i="3"/>
  <c r="DX193" i="3"/>
  <c r="DP193" i="3"/>
  <c r="DH193" i="3"/>
  <c r="DK193" i="3"/>
  <c r="DC193" i="3"/>
  <c r="CU193" i="3"/>
  <c r="CX193" i="3" s="1"/>
  <c r="CP193" i="3"/>
  <c r="CH193" i="3"/>
  <c r="CK193" i="3" s="1"/>
  <c r="CC193" i="3"/>
  <c r="BU193" i="3"/>
  <c r="BX193" i="3" s="1"/>
  <c r="BP193" i="3"/>
  <c r="BH193" i="3"/>
  <c r="BK193" i="3"/>
  <c r="AH193" i="3"/>
  <c r="AK193" i="3" s="1"/>
  <c r="AC193" i="3"/>
  <c r="U193" i="3"/>
  <c r="X193" i="3"/>
  <c r="AY176" i="3"/>
  <c r="AY177" i="3"/>
  <c r="AY178" i="3"/>
  <c r="AY179" i="3"/>
  <c r="AY180" i="3"/>
  <c r="BC180" i="3" s="1"/>
  <c r="AY181" i="3"/>
  <c r="BC181" i="3" s="1"/>
  <c r="AY182" i="3"/>
  <c r="AY183" i="3"/>
  <c r="AY184" i="3"/>
  <c r="AY185" i="3"/>
  <c r="AY186" i="3"/>
  <c r="AY187" i="3"/>
  <c r="AY188" i="3"/>
  <c r="BC188" i="3" s="1"/>
  <c r="AY189" i="3"/>
  <c r="BC189" i="3" s="1"/>
  <c r="AY190" i="3"/>
  <c r="AY191" i="3"/>
  <c r="BL192" i="3"/>
  <c r="BY192" i="3"/>
  <c r="CL192" i="3"/>
  <c r="CP192" i="3" s="1"/>
  <c r="CY192" i="3"/>
  <c r="DC192" i="3" s="1"/>
  <c r="DL192" i="3"/>
  <c r="DY192" i="3"/>
  <c r="EC192" i="3" s="1"/>
  <c r="EL192" i="3"/>
  <c r="EP192" i="3" s="1"/>
  <c r="EY192" i="3"/>
  <c r="FL192" i="3"/>
  <c r="FY192" i="3"/>
  <c r="GL192" i="3"/>
  <c r="GY192" i="3"/>
  <c r="HL192" i="3"/>
  <c r="HY192" i="3"/>
  <c r="IC192" i="3" s="1"/>
  <c r="IL192" i="3"/>
  <c r="IP192" i="3" s="1"/>
  <c r="JL192" i="3"/>
  <c r="JY192" i="3"/>
  <c r="KL192" i="3"/>
  <c r="KY192" i="3"/>
  <c r="LL192" i="3"/>
  <c r="LY192" i="3"/>
  <c r="ML192" i="3"/>
  <c r="MY192" i="3"/>
  <c r="NL192" i="3"/>
  <c r="NY192" i="3"/>
  <c r="OL192" i="3"/>
  <c r="OY192" i="3"/>
  <c r="AZ176" i="3"/>
  <c r="AZ177" i="3"/>
  <c r="AZ178" i="3"/>
  <c r="AZ179" i="3"/>
  <c r="AZ180" i="3"/>
  <c r="AZ181" i="3"/>
  <c r="AZ182" i="3"/>
  <c r="AZ183" i="3"/>
  <c r="AZ184" i="3"/>
  <c r="AZ185" i="3"/>
  <c r="AZ186" i="3"/>
  <c r="AZ187" i="3"/>
  <c r="AZ188" i="3"/>
  <c r="AZ189" i="3"/>
  <c r="AZ190" i="3"/>
  <c r="AZ191" i="3"/>
  <c r="AZ192" i="3"/>
  <c r="BM192" i="3"/>
  <c r="BZ192" i="3"/>
  <c r="CM192" i="3"/>
  <c r="CZ192" i="3"/>
  <c r="DM192" i="3"/>
  <c r="DZ192" i="3"/>
  <c r="EM192" i="3"/>
  <c r="EZ192" i="3"/>
  <c r="FM192" i="3"/>
  <c r="FZ192" i="3"/>
  <c r="GM192" i="3"/>
  <c r="GZ192" i="3"/>
  <c r="HM192" i="3"/>
  <c r="HZ192" i="3"/>
  <c r="IM192" i="3"/>
  <c r="IZ192" i="3"/>
  <c r="JM192" i="3"/>
  <c r="LZ192" i="3" s="1"/>
  <c r="JZ192" i="3"/>
  <c r="KM192" i="3"/>
  <c r="KZ192" i="3"/>
  <c r="LM192" i="3"/>
  <c r="MM192" i="3"/>
  <c r="PM192" i="3" s="1"/>
  <c r="MZ192" i="3"/>
  <c r="NM192" i="3"/>
  <c r="NZ192" i="3"/>
  <c r="OM192" i="3"/>
  <c r="OZ192" i="3"/>
  <c r="PC192" i="3" s="1"/>
  <c r="BA176" i="3"/>
  <c r="BA177" i="3"/>
  <c r="BA178" i="3"/>
  <c r="BA179" i="3"/>
  <c r="BA180" i="3"/>
  <c r="BA181" i="3"/>
  <c r="BA182" i="3"/>
  <c r="BA183" i="3"/>
  <c r="BA184" i="3"/>
  <c r="QA184" i="3" s="1"/>
  <c r="BA185" i="3"/>
  <c r="QA185" i="3" s="1"/>
  <c r="BA186" i="3"/>
  <c r="BA187" i="3"/>
  <c r="BA188" i="3"/>
  <c r="BA189" i="3"/>
  <c r="BA190" i="3"/>
  <c r="BA191" i="3"/>
  <c r="BA192" i="3"/>
  <c r="BN192" i="3"/>
  <c r="CA192" i="3"/>
  <c r="CN192" i="3"/>
  <c r="DA192" i="3"/>
  <c r="DN192" i="3"/>
  <c r="EA192" i="3"/>
  <c r="EN192" i="3"/>
  <c r="FA192" i="3"/>
  <c r="FN192" i="3"/>
  <c r="FP192" i="3" s="1"/>
  <c r="GA192" i="3"/>
  <c r="GC192" i="3" s="1"/>
  <c r="GN192" i="3"/>
  <c r="HA192" i="3"/>
  <c r="HN192" i="3"/>
  <c r="HP192" i="3" s="1"/>
  <c r="IA192" i="3"/>
  <c r="IN192" i="3"/>
  <c r="JA192" i="3"/>
  <c r="JN192" i="3"/>
  <c r="KA192" i="3"/>
  <c r="KC192" i="3" s="1"/>
  <c r="KN192" i="3"/>
  <c r="LA192" i="3"/>
  <c r="LN192" i="3"/>
  <c r="LP192" i="3" s="1"/>
  <c r="MN192" i="3"/>
  <c r="NA192" i="3"/>
  <c r="NN192" i="3"/>
  <c r="NP192" i="3" s="1"/>
  <c r="OA192" i="3"/>
  <c r="OC192" i="3" s="1"/>
  <c r="ON192" i="3"/>
  <c r="PA192" i="3"/>
  <c r="BB176" i="3"/>
  <c r="BB177" i="3"/>
  <c r="BB178" i="3"/>
  <c r="BB179" i="3"/>
  <c r="BB180" i="3"/>
  <c r="BB181" i="3"/>
  <c r="BB182" i="3"/>
  <c r="BB183" i="3"/>
  <c r="BB184" i="3"/>
  <c r="BB185" i="3"/>
  <c r="BB186" i="3"/>
  <c r="BB187" i="3"/>
  <c r="QB187" i="3" s="1"/>
  <c r="BB188" i="3"/>
  <c r="BB189" i="3"/>
  <c r="BB190" i="3"/>
  <c r="QB190" i="3" s="1"/>
  <c r="BB191" i="3"/>
  <c r="BO192" i="3"/>
  <c r="CB192" i="3"/>
  <c r="CC192" i="3" s="1"/>
  <c r="CO192" i="3"/>
  <c r="DB192" i="3"/>
  <c r="DO192" i="3"/>
  <c r="EB192" i="3"/>
  <c r="EO192" i="3"/>
  <c r="FB192" i="3"/>
  <c r="FO192" i="3"/>
  <c r="GB192" i="3"/>
  <c r="GO192" i="3"/>
  <c r="HB192" i="3"/>
  <c r="HO192" i="3"/>
  <c r="IB192" i="3"/>
  <c r="IO192" i="3"/>
  <c r="JO192" i="3"/>
  <c r="KB192" i="3"/>
  <c r="KO192" i="3"/>
  <c r="LB192" i="3"/>
  <c r="LO192" i="3"/>
  <c r="MO192" i="3"/>
  <c r="PO192" i="3" s="1"/>
  <c r="NB192" i="3"/>
  <c r="NO192" i="3"/>
  <c r="OB192" i="3"/>
  <c r="OO192" i="3"/>
  <c r="PB192" i="3"/>
  <c r="AQ176" i="3"/>
  <c r="AQ177" i="3"/>
  <c r="AQ178" i="3"/>
  <c r="AU178" i="3" s="1"/>
  <c r="AX178" i="3" s="1"/>
  <c r="AQ179" i="3"/>
  <c r="AU179" i="3" s="1"/>
  <c r="AX179" i="3" s="1"/>
  <c r="AQ180" i="3"/>
  <c r="AQ181" i="3"/>
  <c r="AQ182" i="3"/>
  <c r="AU182" i="3" s="1"/>
  <c r="AQ183" i="3"/>
  <c r="AQ184" i="3"/>
  <c r="AQ185" i="3"/>
  <c r="AQ186" i="3"/>
  <c r="AU186" i="3" s="1"/>
  <c r="AX186" i="3" s="1"/>
  <c r="AQ187" i="3"/>
  <c r="AU187" i="3" s="1"/>
  <c r="AX187" i="3" s="1"/>
  <c r="AQ188" i="3"/>
  <c r="AQ189" i="3"/>
  <c r="AQ190" i="3"/>
  <c r="AU190" i="3" s="1"/>
  <c r="AQ191" i="3"/>
  <c r="BD192" i="3"/>
  <c r="BQ192" i="3"/>
  <c r="BU192" i="3" s="1"/>
  <c r="CD192" i="3"/>
  <c r="CQ192" i="3"/>
  <c r="DD192" i="3"/>
  <c r="DQ192" i="3"/>
  <c r="DU192" i="3" s="1"/>
  <c r="ED192" i="3"/>
  <c r="EH192" i="3" s="1"/>
  <c r="EK192" i="3" s="1"/>
  <c r="EQ192" i="3"/>
  <c r="FD192" i="3"/>
  <c r="FH192" i="3" s="1"/>
  <c r="FK192" i="3" s="1"/>
  <c r="FQ192" i="3"/>
  <c r="FU192" i="3" s="1"/>
  <c r="GD192" i="3"/>
  <c r="GQ192" i="3"/>
  <c r="HD192" i="3"/>
  <c r="HQ192" i="3"/>
  <c r="ID192" i="3"/>
  <c r="JD192" i="3"/>
  <c r="JQ192" i="3"/>
  <c r="JU192" i="3" s="1"/>
  <c r="JX192" i="3" s="1"/>
  <c r="KD192" i="3"/>
  <c r="KQ192" i="3"/>
  <c r="LD192" i="3"/>
  <c r="MD192" i="3"/>
  <c r="PD192" i="3" s="1"/>
  <c r="MQ192" i="3"/>
  <c r="ND192" i="3"/>
  <c r="NH192" i="3" s="1"/>
  <c r="NQ192" i="3"/>
  <c r="OD192" i="3"/>
  <c r="OQ192" i="3"/>
  <c r="AR176" i="3"/>
  <c r="AR177" i="3"/>
  <c r="AR178" i="3"/>
  <c r="AR179" i="3"/>
  <c r="AR180" i="3"/>
  <c r="AR181" i="3"/>
  <c r="AR182" i="3"/>
  <c r="AR183" i="3"/>
  <c r="AU183" i="3" s="1"/>
  <c r="AX183" i="3" s="1"/>
  <c r="AR184" i="3"/>
  <c r="AR185" i="3"/>
  <c r="AR186" i="3"/>
  <c r="AR187" i="3"/>
  <c r="PR187" i="3" s="1"/>
  <c r="AR188" i="3"/>
  <c r="AR189" i="3"/>
  <c r="AR190" i="3"/>
  <c r="AR191" i="3"/>
  <c r="AU191" i="3" s="1"/>
  <c r="AX191" i="3" s="1"/>
  <c r="BE192" i="3"/>
  <c r="IR192" i="3" s="1"/>
  <c r="BR192" i="3"/>
  <c r="CE192" i="3"/>
  <c r="CH192" i="3" s="1"/>
  <c r="CR192" i="3"/>
  <c r="DE192" i="3"/>
  <c r="DR192" i="3"/>
  <c r="EE192" i="3"/>
  <c r="ER192" i="3"/>
  <c r="FE192" i="3"/>
  <c r="FR192" i="3"/>
  <c r="GE192" i="3"/>
  <c r="GR192" i="3"/>
  <c r="HE192" i="3"/>
  <c r="HR192" i="3"/>
  <c r="IE192" i="3"/>
  <c r="JE192" i="3"/>
  <c r="LR192" i="3" s="1"/>
  <c r="JR192" i="3"/>
  <c r="KE192" i="3"/>
  <c r="KR192" i="3"/>
  <c r="LE192" i="3"/>
  <c r="ME192" i="3"/>
  <c r="MR192" i="3"/>
  <c r="NE192" i="3"/>
  <c r="NR192" i="3"/>
  <c r="OE192" i="3"/>
  <c r="OH192" i="3" s="1"/>
  <c r="OK192" i="3" s="1"/>
  <c r="OR192" i="3"/>
  <c r="OU192" i="3" s="1"/>
  <c r="AS176" i="3"/>
  <c r="AS177" i="3"/>
  <c r="AS178" i="3"/>
  <c r="AS179" i="3"/>
  <c r="AS180" i="3"/>
  <c r="PS180" i="3" s="1"/>
  <c r="AS181" i="3"/>
  <c r="AS182" i="3"/>
  <c r="AS183" i="3"/>
  <c r="AS184" i="3"/>
  <c r="AS185" i="3"/>
  <c r="AS186" i="3"/>
  <c r="AS187" i="3"/>
  <c r="AS188" i="3"/>
  <c r="AS189" i="3"/>
  <c r="AS190" i="3"/>
  <c r="AS191" i="3"/>
  <c r="BF192" i="3"/>
  <c r="BS192" i="3"/>
  <c r="CF192" i="3"/>
  <c r="CS192" i="3"/>
  <c r="DF192" i="3"/>
  <c r="DS192" i="3"/>
  <c r="EF192" i="3"/>
  <c r="ES192" i="3"/>
  <c r="FF192" i="3"/>
  <c r="FS192" i="3"/>
  <c r="GF192" i="3"/>
  <c r="GS192" i="3"/>
  <c r="HF192" i="3"/>
  <c r="HH192" i="3" s="1"/>
  <c r="HS192" i="3"/>
  <c r="IF192" i="3"/>
  <c r="JF192" i="3"/>
  <c r="LS192" i="3" s="1"/>
  <c r="JS192" i="3"/>
  <c r="KF192" i="3"/>
  <c r="KS192" i="3"/>
  <c r="LF192" i="3"/>
  <c r="MF192" i="3"/>
  <c r="MS192" i="3"/>
  <c r="PF192" i="3" s="1"/>
  <c r="NF192" i="3"/>
  <c r="NS192" i="3"/>
  <c r="OF192" i="3"/>
  <c r="OS192" i="3"/>
  <c r="AT176" i="3"/>
  <c r="AT177" i="3"/>
  <c r="AT178" i="3"/>
  <c r="AT179" i="3"/>
  <c r="AT180" i="3"/>
  <c r="AT181" i="3"/>
  <c r="AT182" i="3"/>
  <c r="AT183" i="3"/>
  <c r="AT184" i="3"/>
  <c r="AT185" i="3"/>
  <c r="AT186" i="3"/>
  <c r="AT187" i="3"/>
  <c r="AT188" i="3"/>
  <c r="PT188" i="3" s="1"/>
  <c r="AT189" i="3"/>
  <c r="AT190" i="3"/>
  <c r="AT191" i="3"/>
  <c r="BG192" i="3"/>
  <c r="BT192" i="3"/>
  <c r="CG192" i="3"/>
  <c r="CT192" i="3"/>
  <c r="DG192" i="3"/>
  <c r="DH192" i="3" s="1"/>
  <c r="DT192" i="3"/>
  <c r="EG192" i="3"/>
  <c r="ET192" i="3"/>
  <c r="FG192" i="3"/>
  <c r="FT192" i="3"/>
  <c r="GG192" i="3"/>
  <c r="GT192" i="3"/>
  <c r="HG192" i="3"/>
  <c r="HT192" i="3"/>
  <c r="IG192" i="3"/>
  <c r="JG192" i="3"/>
  <c r="JT192" i="3"/>
  <c r="KG192" i="3"/>
  <c r="KT192" i="3"/>
  <c r="LG192" i="3"/>
  <c r="MG192" i="3"/>
  <c r="MT192" i="3"/>
  <c r="NG192" i="3"/>
  <c r="NT192" i="3"/>
  <c r="OG192" i="3"/>
  <c r="OT192" i="3"/>
  <c r="PG192" i="3"/>
  <c r="AV176" i="3"/>
  <c r="AV177" i="3"/>
  <c r="AV192" i="3" s="1"/>
  <c r="AV178" i="3"/>
  <c r="AV179" i="3"/>
  <c r="AV180" i="3"/>
  <c r="AV181" i="3"/>
  <c r="AV182" i="3"/>
  <c r="AV183" i="3"/>
  <c r="AV184" i="3"/>
  <c r="AV185" i="3"/>
  <c r="AV186" i="3"/>
  <c r="AV187" i="3"/>
  <c r="AV188" i="3"/>
  <c r="AV189" i="3"/>
  <c r="AV190" i="3"/>
  <c r="AV191" i="3"/>
  <c r="BI192" i="3"/>
  <c r="IV192" i="3" s="1"/>
  <c r="BV192" i="3"/>
  <c r="CI192" i="3"/>
  <c r="CV192" i="3"/>
  <c r="DI192" i="3"/>
  <c r="DV192" i="3"/>
  <c r="EI192" i="3"/>
  <c r="EV192" i="3"/>
  <c r="FI192" i="3"/>
  <c r="FV192" i="3"/>
  <c r="GI192" i="3"/>
  <c r="GV192" i="3"/>
  <c r="HI192" i="3"/>
  <c r="HV192" i="3"/>
  <c r="II192" i="3"/>
  <c r="JI192" i="3"/>
  <c r="LV192" i="3" s="1"/>
  <c r="JV192" i="3"/>
  <c r="KI192" i="3"/>
  <c r="KV192" i="3"/>
  <c r="LI192" i="3"/>
  <c r="MI192" i="3"/>
  <c r="MV192" i="3"/>
  <c r="NI192" i="3"/>
  <c r="NV192" i="3"/>
  <c r="OI192" i="3"/>
  <c r="OV192" i="3"/>
  <c r="PI192" i="3" s="1"/>
  <c r="AW176" i="3"/>
  <c r="AW177" i="3"/>
  <c r="AW178" i="3"/>
  <c r="AW179" i="3"/>
  <c r="AW180" i="3"/>
  <c r="AW181" i="3"/>
  <c r="AW182" i="3"/>
  <c r="AW183" i="3"/>
  <c r="AW184" i="3"/>
  <c r="AW185" i="3"/>
  <c r="AW186" i="3"/>
  <c r="AW187" i="3"/>
  <c r="AW188" i="3"/>
  <c r="AW189" i="3"/>
  <c r="PW189" i="3" s="1"/>
  <c r="AW190" i="3"/>
  <c r="PW190" i="3" s="1"/>
  <c r="AW191" i="3"/>
  <c r="BJ192" i="3"/>
  <c r="BW192" i="3"/>
  <c r="CJ192" i="3"/>
  <c r="CW192" i="3"/>
  <c r="DJ192" i="3"/>
  <c r="DW192" i="3"/>
  <c r="DX192" i="3" s="1"/>
  <c r="EJ192" i="3"/>
  <c r="EW192" i="3"/>
  <c r="FJ192" i="3"/>
  <c r="FW192" i="3"/>
  <c r="GJ192" i="3"/>
  <c r="GW192" i="3"/>
  <c r="HJ192" i="3"/>
  <c r="HW192" i="3"/>
  <c r="IJ192" i="3"/>
  <c r="JJ192" i="3"/>
  <c r="JW192" i="3"/>
  <c r="KJ192" i="3"/>
  <c r="KW192" i="3"/>
  <c r="LJ192" i="3"/>
  <c r="LW192" i="3"/>
  <c r="MJ192" i="3"/>
  <c r="MW192" i="3"/>
  <c r="NJ192" i="3"/>
  <c r="NW192" i="3"/>
  <c r="OJ192" i="3"/>
  <c r="OW192" i="3"/>
  <c r="PJ192" i="3"/>
  <c r="OX192" i="3"/>
  <c r="OP192" i="3"/>
  <c r="NK192" i="3"/>
  <c r="MH192" i="3"/>
  <c r="MK192" i="3" s="1"/>
  <c r="LC192" i="3"/>
  <c r="KP192" i="3"/>
  <c r="KH192" i="3"/>
  <c r="KK192" i="3" s="1"/>
  <c r="IH192" i="3"/>
  <c r="IK192" i="3" s="1"/>
  <c r="HU192" i="3"/>
  <c r="HX192" i="3" s="1"/>
  <c r="HC192" i="3"/>
  <c r="GP192" i="3"/>
  <c r="GH192" i="3"/>
  <c r="GK192" i="3" s="1"/>
  <c r="FC192" i="3"/>
  <c r="EU192" i="3"/>
  <c r="EX192" i="3" s="1"/>
  <c r="DP192" i="3"/>
  <c r="CK192" i="3"/>
  <c r="BC177" i="3"/>
  <c r="BC179" i="3"/>
  <c r="BC185" i="3"/>
  <c r="BC187" i="3"/>
  <c r="AU176" i="3"/>
  <c r="AX176" i="3"/>
  <c r="AU180" i="3"/>
  <c r="AX180" i="3" s="1"/>
  <c r="AU184" i="3"/>
  <c r="AX184" i="3"/>
  <c r="AP176" i="3"/>
  <c r="AP177" i="3"/>
  <c r="AP178" i="3"/>
  <c r="AP179" i="3"/>
  <c r="AP180" i="3"/>
  <c r="AP181" i="3"/>
  <c r="AP182" i="3"/>
  <c r="AP183" i="3"/>
  <c r="AP184" i="3"/>
  <c r="AP185" i="3"/>
  <c r="AP186" i="3"/>
  <c r="AP187" i="3"/>
  <c r="AP188" i="3"/>
  <c r="AP189" i="3"/>
  <c r="AP190" i="3"/>
  <c r="AP191" i="3"/>
  <c r="AO192" i="3"/>
  <c r="AN192" i="3"/>
  <c r="AM192" i="3"/>
  <c r="AL192" i="3"/>
  <c r="AD192" i="3"/>
  <c r="AE192" i="3"/>
  <c r="AF192" i="3"/>
  <c r="AG192" i="3"/>
  <c r="AI192" i="3"/>
  <c r="AJ192" i="3"/>
  <c r="Y192" i="3"/>
  <c r="Z192" i="3"/>
  <c r="AA192" i="3"/>
  <c r="AB192" i="3"/>
  <c r="Q192" i="3"/>
  <c r="R192" i="3"/>
  <c r="S192" i="3"/>
  <c r="T192" i="3"/>
  <c r="U192" i="3"/>
  <c r="X192" i="3" s="1"/>
  <c r="V192" i="3"/>
  <c r="W192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O192" i="3"/>
  <c r="N192" i="3"/>
  <c r="M192" i="3"/>
  <c r="L192" i="3"/>
  <c r="H176" i="3"/>
  <c r="H177" i="3"/>
  <c r="K177" i="3"/>
  <c r="H178" i="3"/>
  <c r="K178" i="3" s="1"/>
  <c r="H179" i="3"/>
  <c r="K179" i="3"/>
  <c r="H180" i="3"/>
  <c r="K180" i="3" s="1"/>
  <c r="H181" i="3"/>
  <c r="K181" i="3"/>
  <c r="H182" i="3"/>
  <c r="K182" i="3" s="1"/>
  <c r="H183" i="3"/>
  <c r="K183" i="3"/>
  <c r="H184" i="3"/>
  <c r="K184" i="3" s="1"/>
  <c r="H185" i="3"/>
  <c r="K185" i="3"/>
  <c r="H186" i="3"/>
  <c r="K186" i="3" s="1"/>
  <c r="H187" i="3"/>
  <c r="K187" i="3"/>
  <c r="H188" i="3"/>
  <c r="K188" i="3" s="1"/>
  <c r="H189" i="3"/>
  <c r="K189" i="3"/>
  <c r="H190" i="3"/>
  <c r="K190" i="3" s="1"/>
  <c r="H191" i="3"/>
  <c r="K191" i="3"/>
  <c r="J192" i="3"/>
  <c r="I192" i="3"/>
  <c r="G192" i="3"/>
  <c r="F192" i="3"/>
  <c r="E192" i="3"/>
  <c r="D192" i="3"/>
  <c r="IY191" i="3"/>
  <c r="JC191" i="3" s="1"/>
  <c r="LY191" i="3"/>
  <c r="PL191" i="3"/>
  <c r="IZ191" i="3"/>
  <c r="LZ191" i="3"/>
  <c r="PM191" i="3"/>
  <c r="PP191" i="3" s="1"/>
  <c r="PZ191" i="3"/>
  <c r="JA191" i="3"/>
  <c r="MA191" i="3"/>
  <c r="PN191" i="3"/>
  <c r="JB191" i="3"/>
  <c r="MB191" i="3"/>
  <c r="PO191" i="3"/>
  <c r="QB191" i="3"/>
  <c r="IQ191" i="3"/>
  <c r="IU191" i="3" s="1"/>
  <c r="IX191" i="3" s="1"/>
  <c r="LQ191" i="3"/>
  <c r="PD191" i="3"/>
  <c r="PQ191" i="3"/>
  <c r="IR191" i="3"/>
  <c r="LR191" i="3"/>
  <c r="PE191" i="3"/>
  <c r="PR191" i="3" s="1"/>
  <c r="IS191" i="3"/>
  <c r="LS191" i="3"/>
  <c r="PF191" i="3"/>
  <c r="PS191" i="3"/>
  <c r="IT191" i="3"/>
  <c r="LT191" i="3"/>
  <c r="PG191" i="3"/>
  <c r="PT191" i="3" s="1"/>
  <c r="IV191" i="3"/>
  <c r="LV191" i="3"/>
  <c r="PI191" i="3"/>
  <c r="PV191" i="3" s="1"/>
  <c r="IW191" i="3"/>
  <c r="LW191" i="3"/>
  <c r="PW191" i="3" s="1"/>
  <c r="PJ191" i="3"/>
  <c r="PC191" i="3"/>
  <c r="OU191" i="3"/>
  <c r="OX191" i="3"/>
  <c r="OP191" i="3"/>
  <c r="OH191" i="3"/>
  <c r="OK191" i="3"/>
  <c r="OC191" i="3"/>
  <c r="NU191" i="3"/>
  <c r="NX191" i="3"/>
  <c r="NP191" i="3"/>
  <c r="NH191" i="3"/>
  <c r="NK191" i="3" s="1"/>
  <c r="NC191" i="3"/>
  <c r="MU191" i="3"/>
  <c r="MX191" i="3"/>
  <c r="MP191" i="3"/>
  <c r="MH191" i="3"/>
  <c r="MK191" i="3"/>
  <c r="MC191" i="3"/>
  <c r="LU191" i="3"/>
  <c r="LX191" i="3" s="1"/>
  <c r="LP191" i="3"/>
  <c r="LH191" i="3"/>
  <c r="LK191" i="3" s="1"/>
  <c r="LC191" i="3"/>
  <c r="KU191" i="3"/>
  <c r="KX191" i="3" s="1"/>
  <c r="KP191" i="3"/>
  <c r="KH191" i="3"/>
  <c r="KK191" i="3"/>
  <c r="KC191" i="3"/>
  <c r="JU191" i="3"/>
  <c r="JX191" i="3"/>
  <c r="JP191" i="3"/>
  <c r="JH191" i="3"/>
  <c r="JK191" i="3" s="1"/>
  <c r="IP191" i="3"/>
  <c r="IH191" i="3"/>
  <c r="IK191" i="3"/>
  <c r="IC191" i="3"/>
  <c r="HU191" i="3"/>
  <c r="HX191" i="3" s="1"/>
  <c r="HP191" i="3"/>
  <c r="HH191" i="3"/>
  <c r="HK191" i="3" s="1"/>
  <c r="HC191" i="3"/>
  <c r="GU191" i="3"/>
  <c r="GX191" i="3" s="1"/>
  <c r="GP191" i="3"/>
  <c r="GH191" i="3"/>
  <c r="GK191" i="3"/>
  <c r="GC191" i="3"/>
  <c r="FU191" i="3"/>
  <c r="FX191" i="3"/>
  <c r="FP191" i="3"/>
  <c r="FH191" i="3"/>
  <c r="FK191" i="3" s="1"/>
  <c r="FC191" i="3"/>
  <c r="EU191" i="3"/>
  <c r="EX191" i="3"/>
  <c r="EP191" i="3"/>
  <c r="EH191" i="3"/>
  <c r="EK191" i="3"/>
  <c r="EC191" i="3"/>
  <c r="DU191" i="3"/>
  <c r="DX191" i="3" s="1"/>
  <c r="DP191" i="3"/>
  <c r="DH191" i="3"/>
  <c r="DK191" i="3" s="1"/>
  <c r="DC191" i="3"/>
  <c r="CU191" i="3"/>
  <c r="CX191" i="3"/>
  <c r="CP191" i="3"/>
  <c r="CH191" i="3"/>
  <c r="CK191" i="3"/>
  <c r="CC191" i="3"/>
  <c r="BU191" i="3"/>
  <c r="BX191" i="3"/>
  <c r="BP191" i="3"/>
  <c r="BH191" i="3"/>
  <c r="BK191" i="3" s="1"/>
  <c r="AH191" i="3"/>
  <c r="AK191" i="3"/>
  <c r="AC191" i="3"/>
  <c r="U191" i="3"/>
  <c r="X191" i="3"/>
  <c r="IY190" i="3"/>
  <c r="LY190" i="3"/>
  <c r="PL190" i="3"/>
  <c r="PP190" i="3" s="1"/>
  <c r="IZ190" i="3"/>
  <c r="LZ190" i="3"/>
  <c r="PZ190" i="3" s="1"/>
  <c r="PM190" i="3"/>
  <c r="JA190" i="3"/>
  <c r="MA190" i="3"/>
  <c r="PN190" i="3"/>
  <c r="JB190" i="3"/>
  <c r="MB190" i="3"/>
  <c r="PO190" i="3"/>
  <c r="IQ190" i="3"/>
  <c r="LQ190" i="3"/>
  <c r="PD190" i="3"/>
  <c r="IR190" i="3"/>
  <c r="LR190" i="3"/>
  <c r="PE190" i="3"/>
  <c r="PH190" i="3" s="1"/>
  <c r="PR190" i="3"/>
  <c r="IS190" i="3"/>
  <c r="PS190" i="3" s="1"/>
  <c r="LS190" i="3"/>
  <c r="PF190" i="3"/>
  <c r="IT190" i="3"/>
  <c r="LT190" i="3"/>
  <c r="PG190" i="3"/>
  <c r="PT190" i="3"/>
  <c r="IV190" i="3"/>
  <c r="LV190" i="3"/>
  <c r="PI190" i="3"/>
  <c r="PV190" i="3"/>
  <c r="IW190" i="3"/>
  <c r="LW190" i="3"/>
  <c r="PJ190" i="3"/>
  <c r="PC190" i="3"/>
  <c r="OU190" i="3"/>
  <c r="OX190" i="3"/>
  <c r="OP190" i="3"/>
  <c r="OH190" i="3"/>
  <c r="OK190" i="3" s="1"/>
  <c r="OC190" i="3"/>
  <c r="NU190" i="3"/>
  <c r="NX190" i="3" s="1"/>
  <c r="NP190" i="3"/>
  <c r="NH190" i="3"/>
  <c r="NK190" i="3" s="1"/>
  <c r="NC190" i="3"/>
  <c r="MU190" i="3"/>
  <c r="MX190" i="3"/>
  <c r="MP190" i="3"/>
  <c r="MH190" i="3"/>
  <c r="MK190" i="3"/>
  <c r="LU190" i="3"/>
  <c r="LX190" i="3" s="1"/>
  <c r="LP190" i="3"/>
  <c r="LH190" i="3"/>
  <c r="LK190" i="3"/>
  <c r="LC190" i="3"/>
  <c r="KU190" i="3"/>
  <c r="KX190" i="3"/>
  <c r="KP190" i="3"/>
  <c r="KH190" i="3"/>
  <c r="KK190" i="3" s="1"/>
  <c r="KC190" i="3"/>
  <c r="JU190" i="3"/>
  <c r="JX190" i="3" s="1"/>
  <c r="JP190" i="3"/>
  <c r="JH190" i="3"/>
  <c r="JK190" i="3"/>
  <c r="IP190" i="3"/>
  <c r="IH190" i="3"/>
  <c r="IK190" i="3"/>
  <c r="IC190" i="3"/>
  <c r="HU190" i="3"/>
  <c r="HX190" i="3" s="1"/>
  <c r="HP190" i="3"/>
  <c r="HH190" i="3"/>
  <c r="HK190" i="3"/>
  <c r="HC190" i="3"/>
  <c r="GU190" i="3"/>
  <c r="GX190" i="3"/>
  <c r="GP190" i="3"/>
  <c r="GH190" i="3"/>
  <c r="GK190" i="3" s="1"/>
  <c r="GC190" i="3"/>
  <c r="FU190" i="3"/>
  <c r="FX190" i="3" s="1"/>
  <c r="FP190" i="3"/>
  <c r="FH190" i="3"/>
  <c r="FK190" i="3"/>
  <c r="FC190" i="3"/>
  <c r="EU190" i="3"/>
  <c r="EX190" i="3"/>
  <c r="EP190" i="3"/>
  <c r="EH190" i="3"/>
  <c r="EK190" i="3"/>
  <c r="EC190" i="3"/>
  <c r="DU190" i="3"/>
  <c r="DX190" i="3" s="1"/>
  <c r="DP190" i="3"/>
  <c r="DH190" i="3"/>
  <c r="DK190" i="3"/>
  <c r="DC190" i="3"/>
  <c r="CU190" i="3"/>
  <c r="CX190" i="3"/>
  <c r="CP190" i="3"/>
  <c r="CH190" i="3"/>
  <c r="CK190" i="3" s="1"/>
  <c r="CC190" i="3"/>
  <c r="BU190" i="3"/>
  <c r="BX190" i="3" s="1"/>
  <c r="BP190" i="3"/>
  <c r="BH190" i="3"/>
  <c r="BK190" i="3" s="1"/>
  <c r="AH190" i="3"/>
  <c r="AK190" i="3" s="1"/>
  <c r="AC190" i="3"/>
  <c r="U190" i="3"/>
  <c r="X190" i="3" s="1"/>
  <c r="IY189" i="3"/>
  <c r="LY189" i="3"/>
  <c r="PL189" i="3"/>
  <c r="PP189" i="3" s="1"/>
  <c r="IZ189" i="3"/>
  <c r="LZ189" i="3"/>
  <c r="PM189" i="3"/>
  <c r="PZ189" i="3" s="1"/>
  <c r="JA189" i="3"/>
  <c r="MA189" i="3"/>
  <c r="QA189" i="3" s="1"/>
  <c r="PN189" i="3"/>
  <c r="JB189" i="3"/>
  <c r="MB189" i="3"/>
  <c r="PO189" i="3"/>
  <c r="QB189" i="3" s="1"/>
  <c r="IQ189" i="3"/>
  <c r="LQ189" i="3"/>
  <c r="LU189" i="3" s="1"/>
  <c r="PD189" i="3"/>
  <c r="PH189" i="3" s="1"/>
  <c r="PK189" i="3" s="1"/>
  <c r="IR189" i="3"/>
  <c r="LR189" i="3"/>
  <c r="PR189" i="3" s="1"/>
  <c r="PE189" i="3"/>
  <c r="IS189" i="3"/>
  <c r="LS189" i="3"/>
  <c r="PF189" i="3"/>
  <c r="IT189" i="3"/>
  <c r="LT189" i="3"/>
  <c r="PG189" i="3"/>
  <c r="IV189" i="3"/>
  <c r="LV189" i="3"/>
  <c r="PI189" i="3"/>
  <c r="IW189" i="3"/>
  <c r="LW189" i="3"/>
  <c r="PJ189" i="3"/>
  <c r="PC189" i="3"/>
  <c r="OU189" i="3"/>
  <c r="OX189" i="3"/>
  <c r="OP189" i="3"/>
  <c r="OH189" i="3"/>
  <c r="OK189" i="3" s="1"/>
  <c r="OC189" i="3"/>
  <c r="NU189" i="3"/>
  <c r="NX189" i="3"/>
  <c r="NP189" i="3"/>
  <c r="NH189" i="3"/>
  <c r="NK189" i="3"/>
  <c r="NC189" i="3"/>
  <c r="MU189" i="3"/>
  <c r="MX189" i="3" s="1"/>
  <c r="MP189" i="3"/>
  <c r="MH189" i="3"/>
  <c r="MK189" i="3" s="1"/>
  <c r="LX189" i="3"/>
  <c r="LP189" i="3"/>
  <c r="LH189" i="3"/>
  <c r="LK189" i="3"/>
  <c r="LC189" i="3"/>
  <c r="KU189" i="3"/>
  <c r="KX189" i="3"/>
  <c r="KP189" i="3"/>
  <c r="KH189" i="3"/>
  <c r="KK189" i="3" s="1"/>
  <c r="KC189" i="3"/>
  <c r="JU189" i="3"/>
  <c r="JX189" i="3"/>
  <c r="JP189" i="3"/>
  <c r="JH189" i="3"/>
  <c r="JK189" i="3"/>
  <c r="JC189" i="3"/>
  <c r="IP189" i="3"/>
  <c r="IH189" i="3"/>
  <c r="IK189" i="3" s="1"/>
  <c r="IC189" i="3"/>
  <c r="HU189" i="3"/>
  <c r="HX189" i="3"/>
  <c r="HP189" i="3"/>
  <c r="HH189" i="3"/>
  <c r="HK189" i="3"/>
  <c r="HC189" i="3"/>
  <c r="GU189" i="3"/>
  <c r="GX189" i="3" s="1"/>
  <c r="GP189" i="3"/>
  <c r="GH189" i="3"/>
  <c r="GK189" i="3" s="1"/>
  <c r="GC189" i="3"/>
  <c r="FU189" i="3"/>
  <c r="FX189" i="3"/>
  <c r="FP189" i="3"/>
  <c r="FH189" i="3"/>
  <c r="FK189" i="3"/>
  <c r="FC189" i="3"/>
  <c r="EU189" i="3"/>
  <c r="EX189" i="3" s="1"/>
  <c r="EP189" i="3"/>
  <c r="EH189" i="3"/>
  <c r="EK189" i="3" s="1"/>
  <c r="EC189" i="3"/>
  <c r="DU189" i="3"/>
  <c r="DX189" i="3"/>
  <c r="DP189" i="3"/>
  <c r="DH189" i="3"/>
  <c r="DK189" i="3"/>
  <c r="DC189" i="3"/>
  <c r="CU189" i="3"/>
  <c r="CX189" i="3" s="1"/>
  <c r="CP189" i="3"/>
  <c r="CH189" i="3"/>
  <c r="CK189" i="3" s="1"/>
  <c r="CC189" i="3"/>
  <c r="BU189" i="3"/>
  <c r="BX189" i="3"/>
  <c r="BP189" i="3"/>
  <c r="BH189" i="3"/>
  <c r="BK189" i="3"/>
  <c r="AH189" i="3"/>
  <c r="AK189" i="3" s="1"/>
  <c r="AC189" i="3"/>
  <c r="U189" i="3"/>
  <c r="X189" i="3"/>
  <c r="IY188" i="3"/>
  <c r="LY188" i="3"/>
  <c r="PL188" i="3"/>
  <c r="PY188" i="3" s="1"/>
  <c r="QC188" i="3" s="1"/>
  <c r="IZ188" i="3"/>
  <c r="LZ188" i="3"/>
  <c r="PM188" i="3"/>
  <c r="PZ188" i="3"/>
  <c r="JA188" i="3"/>
  <c r="MA188" i="3"/>
  <c r="PN188" i="3"/>
  <c r="QA188" i="3" s="1"/>
  <c r="JB188" i="3"/>
  <c r="MB188" i="3"/>
  <c r="PO188" i="3"/>
  <c r="QB188" i="3"/>
  <c r="IQ188" i="3"/>
  <c r="LQ188" i="3"/>
  <c r="PD188" i="3"/>
  <c r="IR188" i="3"/>
  <c r="LR188" i="3"/>
  <c r="PE188" i="3"/>
  <c r="PR188" i="3" s="1"/>
  <c r="IS188" i="3"/>
  <c r="LS188" i="3"/>
  <c r="PF188" i="3"/>
  <c r="IT188" i="3"/>
  <c r="LT188" i="3"/>
  <c r="PG188" i="3"/>
  <c r="IV188" i="3"/>
  <c r="LV188" i="3"/>
  <c r="PI188" i="3"/>
  <c r="IW188" i="3"/>
  <c r="LW188" i="3"/>
  <c r="PW188" i="3" s="1"/>
  <c r="PJ188" i="3"/>
  <c r="PC188" i="3"/>
  <c r="OU188" i="3"/>
  <c r="OX188" i="3" s="1"/>
  <c r="OP188" i="3"/>
  <c r="OH188" i="3"/>
  <c r="OK188" i="3" s="1"/>
  <c r="OC188" i="3"/>
  <c r="NU188" i="3"/>
  <c r="NX188" i="3"/>
  <c r="NP188" i="3"/>
  <c r="NH188" i="3"/>
  <c r="NK188" i="3" s="1"/>
  <c r="NC188" i="3"/>
  <c r="MU188" i="3"/>
  <c r="MX188" i="3" s="1"/>
  <c r="MP188" i="3"/>
  <c r="MH188" i="3"/>
  <c r="MK188" i="3"/>
  <c r="MC188" i="3"/>
  <c r="LP188" i="3"/>
  <c r="LH188" i="3"/>
  <c r="LK188" i="3" s="1"/>
  <c r="LC188" i="3"/>
  <c r="KU188" i="3"/>
  <c r="KX188" i="3" s="1"/>
  <c r="KP188" i="3"/>
  <c r="KH188" i="3"/>
  <c r="KK188" i="3" s="1"/>
  <c r="KC188" i="3"/>
  <c r="JU188" i="3"/>
  <c r="JX188" i="3"/>
  <c r="JP188" i="3"/>
  <c r="JH188" i="3"/>
  <c r="JK188" i="3"/>
  <c r="JC188" i="3"/>
  <c r="IU188" i="3"/>
  <c r="IP188" i="3"/>
  <c r="IH188" i="3"/>
  <c r="IK188" i="3"/>
  <c r="IC188" i="3"/>
  <c r="HU188" i="3"/>
  <c r="HX188" i="3"/>
  <c r="HP188" i="3"/>
  <c r="HH188" i="3"/>
  <c r="HK188" i="3" s="1"/>
  <c r="HC188" i="3"/>
  <c r="GU188" i="3"/>
  <c r="GX188" i="3" s="1"/>
  <c r="GP188" i="3"/>
  <c r="GH188" i="3"/>
  <c r="GK188" i="3" s="1"/>
  <c r="GC188" i="3"/>
  <c r="FU188" i="3"/>
  <c r="FX188" i="3"/>
  <c r="FP188" i="3"/>
  <c r="FH188" i="3"/>
  <c r="FK188" i="3"/>
  <c r="FC188" i="3"/>
  <c r="EU188" i="3"/>
  <c r="EX188" i="3" s="1"/>
  <c r="EP188" i="3"/>
  <c r="EH188" i="3"/>
  <c r="EK188" i="3"/>
  <c r="EC188" i="3"/>
  <c r="DU188" i="3"/>
  <c r="DX188" i="3"/>
  <c r="DP188" i="3"/>
  <c r="DH188" i="3"/>
  <c r="DK188" i="3" s="1"/>
  <c r="DC188" i="3"/>
  <c r="CU188" i="3"/>
  <c r="CX188" i="3" s="1"/>
  <c r="CP188" i="3"/>
  <c r="CH188" i="3"/>
  <c r="CK188" i="3"/>
  <c r="CC188" i="3"/>
  <c r="BU188" i="3"/>
  <c r="BX188" i="3"/>
  <c r="BP188" i="3"/>
  <c r="BH188" i="3"/>
  <c r="BK188" i="3"/>
  <c r="AH188" i="3"/>
  <c r="AK188" i="3"/>
  <c r="AC188" i="3"/>
  <c r="U188" i="3"/>
  <c r="X188" i="3"/>
  <c r="IY187" i="3"/>
  <c r="JC187" i="3" s="1"/>
  <c r="LY187" i="3"/>
  <c r="PL187" i="3"/>
  <c r="PY187" i="3"/>
  <c r="IZ187" i="3"/>
  <c r="PZ187" i="3" s="1"/>
  <c r="LZ187" i="3"/>
  <c r="PM187" i="3"/>
  <c r="JA187" i="3"/>
  <c r="MA187" i="3"/>
  <c r="PN187" i="3"/>
  <c r="QA187" i="3"/>
  <c r="JB187" i="3"/>
  <c r="MB187" i="3"/>
  <c r="PO187" i="3"/>
  <c r="IQ187" i="3"/>
  <c r="LQ187" i="3"/>
  <c r="PD187" i="3"/>
  <c r="PH187" i="3" s="1"/>
  <c r="PK187" i="3" s="1"/>
  <c r="PQ187" i="3"/>
  <c r="IR187" i="3"/>
  <c r="LR187" i="3"/>
  <c r="PE187" i="3"/>
  <c r="IS187" i="3"/>
  <c r="LS187" i="3"/>
  <c r="PF187" i="3"/>
  <c r="PS187" i="3" s="1"/>
  <c r="IT187" i="3"/>
  <c r="LT187" i="3"/>
  <c r="PG187" i="3"/>
  <c r="PT187" i="3"/>
  <c r="IV187" i="3"/>
  <c r="LV187" i="3"/>
  <c r="PV187" i="3" s="1"/>
  <c r="PI187" i="3"/>
  <c r="IW187" i="3"/>
  <c r="LW187" i="3"/>
  <c r="PJ187" i="3"/>
  <c r="PW187" i="3" s="1"/>
  <c r="PP187" i="3"/>
  <c r="PC187" i="3"/>
  <c r="OU187" i="3"/>
  <c r="OX187" i="3"/>
  <c r="OP187" i="3"/>
  <c r="OH187" i="3"/>
  <c r="OK187" i="3"/>
  <c r="OC187" i="3"/>
  <c r="NU187" i="3"/>
  <c r="NX187" i="3" s="1"/>
  <c r="NP187" i="3"/>
  <c r="NH187" i="3"/>
  <c r="NK187" i="3" s="1"/>
  <c r="NC187" i="3"/>
  <c r="MU187" i="3"/>
  <c r="MX187" i="3"/>
  <c r="MP187" i="3"/>
  <c r="MH187" i="3"/>
  <c r="MK187" i="3"/>
  <c r="MC187" i="3"/>
  <c r="LU187" i="3"/>
  <c r="LP187" i="3"/>
  <c r="LH187" i="3"/>
  <c r="LK187" i="3" s="1"/>
  <c r="LC187" i="3"/>
  <c r="KU187" i="3"/>
  <c r="KX187" i="3"/>
  <c r="KP187" i="3"/>
  <c r="KH187" i="3"/>
  <c r="KK187" i="3"/>
  <c r="KC187" i="3"/>
  <c r="JU187" i="3"/>
  <c r="JX187" i="3" s="1"/>
  <c r="JP187" i="3"/>
  <c r="JH187" i="3"/>
  <c r="JK187" i="3" s="1"/>
  <c r="IU187" i="3"/>
  <c r="IX187" i="3"/>
  <c r="IP187" i="3"/>
  <c r="IH187" i="3"/>
  <c r="IK187" i="3"/>
  <c r="IC187" i="3"/>
  <c r="HU187" i="3"/>
  <c r="HX187" i="3" s="1"/>
  <c r="HP187" i="3"/>
  <c r="HH187" i="3"/>
  <c r="HK187" i="3" s="1"/>
  <c r="HC187" i="3"/>
  <c r="GU187" i="3"/>
  <c r="GX187" i="3"/>
  <c r="GP187" i="3"/>
  <c r="GH187" i="3"/>
  <c r="GK187" i="3"/>
  <c r="GC187" i="3"/>
  <c r="FU187" i="3"/>
  <c r="FX187" i="3" s="1"/>
  <c r="FP187" i="3"/>
  <c r="FH187" i="3"/>
  <c r="FK187" i="3" s="1"/>
  <c r="FC187" i="3"/>
  <c r="EU187" i="3"/>
  <c r="EX187" i="3" s="1"/>
  <c r="EP187" i="3"/>
  <c r="EH187" i="3"/>
  <c r="EK187" i="3"/>
  <c r="EC187" i="3"/>
  <c r="DU187" i="3"/>
  <c r="DX187" i="3" s="1"/>
  <c r="DP187" i="3"/>
  <c r="DH187" i="3"/>
  <c r="DK187" i="3" s="1"/>
  <c r="DC187" i="3"/>
  <c r="CU187" i="3"/>
  <c r="CX187" i="3"/>
  <c r="CP187" i="3"/>
  <c r="CH187" i="3"/>
  <c r="CK187" i="3"/>
  <c r="CC187" i="3"/>
  <c r="BU187" i="3"/>
  <c r="BX187" i="3" s="1"/>
  <c r="BP187" i="3"/>
  <c r="BH187" i="3"/>
  <c r="BK187" i="3" s="1"/>
  <c r="AH187" i="3"/>
  <c r="AK187" i="3"/>
  <c r="AC187" i="3"/>
  <c r="U187" i="3"/>
  <c r="X187" i="3" s="1"/>
  <c r="IY186" i="3"/>
  <c r="LY186" i="3"/>
  <c r="MC186" i="3" s="1"/>
  <c r="PL186" i="3"/>
  <c r="IZ186" i="3"/>
  <c r="LZ186" i="3"/>
  <c r="PM186" i="3"/>
  <c r="PP186" i="3" s="1"/>
  <c r="JA186" i="3"/>
  <c r="MA186" i="3"/>
  <c r="QA186" i="3" s="1"/>
  <c r="PN186" i="3"/>
  <c r="JB186" i="3"/>
  <c r="MB186" i="3"/>
  <c r="PO186" i="3"/>
  <c r="IQ186" i="3"/>
  <c r="LQ186" i="3"/>
  <c r="PD186" i="3"/>
  <c r="PQ186" i="3"/>
  <c r="IR186" i="3"/>
  <c r="LR186" i="3"/>
  <c r="PE186" i="3"/>
  <c r="IS186" i="3"/>
  <c r="LS186" i="3"/>
  <c r="PF186" i="3"/>
  <c r="PS186" i="3"/>
  <c r="IT186" i="3"/>
  <c r="LT186" i="3"/>
  <c r="PG186" i="3"/>
  <c r="IV186" i="3"/>
  <c r="LV186" i="3"/>
  <c r="PI186" i="3"/>
  <c r="PV186" i="3"/>
  <c r="IW186" i="3"/>
  <c r="LW186" i="3"/>
  <c r="PJ186" i="3"/>
  <c r="PW186" i="3"/>
  <c r="PH186" i="3"/>
  <c r="PK186" i="3"/>
  <c r="PC186" i="3"/>
  <c r="OU186" i="3"/>
  <c r="OX186" i="3"/>
  <c r="OP186" i="3"/>
  <c r="OH186" i="3"/>
  <c r="OK186" i="3" s="1"/>
  <c r="OC186" i="3"/>
  <c r="NU186" i="3"/>
  <c r="NX186" i="3" s="1"/>
  <c r="NP186" i="3"/>
  <c r="NH186" i="3"/>
  <c r="NK186" i="3"/>
  <c r="NC186" i="3"/>
  <c r="MU186" i="3"/>
  <c r="MX186" i="3"/>
  <c r="MP186" i="3"/>
  <c r="MH186" i="3"/>
  <c r="MK186" i="3" s="1"/>
  <c r="LU186" i="3"/>
  <c r="LX186" i="3" s="1"/>
  <c r="LP186" i="3"/>
  <c r="LH186" i="3"/>
  <c r="LK186" i="3" s="1"/>
  <c r="LC186" i="3"/>
  <c r="KU186" i="3"/>
  <c r="KX186" i="3"/>
  <c r="KP186" i="3"/>
  <c r="KH186" i="3"/>
  <c r="KK186" i="3" s="1"/>
  <c r="KC186" i="3"/>
  <c r="JU186" i="3"/>
  <c r="JX186" i="3" s="1"/>
  <c r="JP186" i="3"/>
  <c r="JH186" i="3"/>
  <c r="JK186" i="3"/>
  <c r="IP186" i="3"/>
  <c r="IH186" i="3"/>
  <c r="IK186" i="3" s="1"/>
  <c r="IC186" i="3"/>
  <c r="HU186" i="3"/>
  <c r="HX186" i="3" s="1"/>
  <c r="HP186" i="3"/>
  <c r="HH186" i="3"/>
  <c r="HK186" i="3"/>
  <c r="HC186" i="3"/>
  <c r="GU186" i="3"/>
  <c r="GX186" i="3"/>
  <c r="GP186" i="3"/>
  <c r="GH186" i="3"/>
  <c r="GK186" i="3" s="1"/>
  <c r="GC186" i="3"/>
  <c r="FU186" i="3"/>
  <c r="FX186" i="3" s="1"/>
  <c r="FP186" i="3"/>
  <c r="FH186" i="3"/>
  <c r="FK186" i="3"/>
  <c r="FC186" i="3"/>
  <c r="EU186" i="3"/>
  <c r="EX186" i="3"/>
  <c r="EP186" i="3"/>
  <c r="EH186" i="3"/>
  <c r="EK186" i="3" s="1"/>
  <c r="EC186" i="3"/>
  <c r="DU186" i="3"/>
  <c r="DX186" i="3" s="1"/>
  <c r="DP186" i="3"/>
  <c r="DH186" i="3"/>
  <c r="DK186" i="3" s="1"/>
  <c r="DC186" i="3"/>
  <c r="CU186" i="3"/>
  <c r="CX186" i="3"/>
  <c r="CP186" i="3"/>
  <c r="CH186" i="3"/>
  <c r="CK186" i="3" s="1"/>
  <c r="CC186" i="3"/>
  <c r="BU186" i="3"/>
  <c r="BX186" i="3" s="1"/>
  <c r="BP186" i="3"/>
  <c r="BH186" i="3"/>
  <c r="BK186" i="3"/>
  <c r="AH186" i="3"/>
  <c r="AK186" i="3" s="1"/>
  <c r="AC186" i="3"/>
  <c r="U186" i="3"/>
  <c r="X186" i="3" s="1"/>
  <c r="IY185" i="3"/>
  <c r="LY185" i="3"/>
  <c r="MC185" i="3" s="1"/>
  <c r="PL185" i="3"/>
  <c r="PY185" i="3" s="1"/>
  <c r="IZ185" i="3"/>
  <c r="LZ185" i="3"/>
  <c r="PM185" i="3"/>
  <c r="JA185" i="3"/>
  <c r="MA185" i="3"/>
  <c r="PN185" i="3"/>
  <c r="JB185" i="3"/>
  <c r="MB185" i="3"/>
  <c r="PO185" i="3"/>
  <c r="IQ185" i="3"/>
  <c r="LQ185" i="3"/>
  <c r="LU185" i="3" s="1"/>
  <c r="LX185" i="3" s="1"/>
  <c r="PD185" i="3"/>
  <c r="IR185" i="3"/>
  <c r="LR185" i="3"/>
  <c r="PE185" i="3"/>
  <c r="PH185" i="3" s="1"/>
  <c r="IS185" i="3"/>
  <c r="LS185" i="3"/>
  <c r="PS185" i="3" s="1"/>
  <c r="PF185" i="3"/>
  <c r="IT185" i="3"/>
  <c r="LT185" i="3"/>
  <c r="PG185" i="3"/>
  <c r="IV185" i="3"/>
  <c r="LV185" i="3"/>
  <c r="PI185" i="3"/>
  <c r="PV185" i="3"/>
  <c r="IW185" i="3"/>
  <c r="PW185" i="3" s="1"/>
  <c r="LW185" i="3"/>
  <c r="PJ185" i="3"/>
  <c r="PK185" i="3"/>
  <c r="PC185" i="3"/>
  <c r="OU185" i="3"/>
  <c r="OX185" i="3" s="1"/>
  <c r="OP185" i="3"/>
  <c r="OH185" i="3"/>
  <c r="OK185" i="3" s="1"/>
  <c r="OC185" i="3"/>
  <c r="NU185" i="3"/>
  <c r="NX185" i="3" s="1"/>
  <c r="NP185" i="3"/>
  <c r="NH185" i="3"/>
  <c r="NK185" i="3"/>
  <c r="NC185" i="3"/>
  <c r="MU185" i="3"/>
  <c r="MX185" i="3"/>
  <c r="MP185" i="3"/>
  <c r="MH185" i="3"/>
  <c r="MK185" i="3" s="1"/>
  <c r="LP185" i="3"/>
  <c r="LH185" i="3"/>
  <c r="LK185" i="3"/>
  <c r="LC185" i="3"/>
  <c r="KU185" i="3"/>
  <c r="KX185" i="3" s="1"/>
  <c r="KP185" i="3"/>
  <c r="KH185" i="3"/>
  <c r="KK185" i="3" s="1"/>
  <c r="KC185" i="3"/>
  <c r="JU185" i="3"/>
  <c r="JX185" i="3" s="1"/>
  <c r="JP185" i="3"/>
  <c r="JH185" i="3"/>
  <c r="JK185" i="3"/>
  <c r="JC185" i="3"/>
  <c r="IP185" i="3"/>
  <c r="IH185" i="3"/>
  <c r="IK185" i="3" s="1"/>
  <c r="IC185" i="3"/>
  <c r="HU185" i="3"/>
  <c r="HX185" i="3"/>
  <c r="HP185" i="3"/>
  <c r="HH185" i="3"/>
  <c r="HK185" i="3"/>
  <c r="HC185" i="3"/>
  <c r="GU185" i="3"/>
  <c r="GX185" i="3" s="1"/>
  <c r="GP185" i="3"/>
  <c r="GH185" i="3"/>
  <c r="GK185" i="3" s="1"/>
  <c r="GC185" i="3"/>
  <c r="FU185" i="3"/>
  <c r="FX185" i="3"/>
  <c r="FP185" i="3"/>
  <c r="FH185" i="3"/>
  <c r="FK185" i="3"/>
  <c r="FC185" i="3"/>
  <c r="EU185" i="3"/>
  <c r="EX185" i="3"/>
  <c r="EP185" i="3"/>
  <c r="EH185" i="3"/>
  <c r="EK185" i="3" s="1"/>
  <c r="EC185" i="3"/>
  <c r="DU185" i="3"/>
  <c r="DX185" i="3"/>
  <c r="DP185" i="3"/>
  <c r="DH185" i="3"/>
  <c r="DK185" i="3"/>
  <c r="DC185" i="3"/>
  <c r="CU185" i="3"/>
  <c r="CX185" i="3" s="1"/>
  <c r="CP185" i="3"/>
  <c r="CH185" i="3"/>
  <c r="CK185" i="3" s="1"/>
  <c r="CC185" i="3"/>
  <c r="BU185" i="3"/>
  <c r="BX185" i="3" s="1"/>
  <c r="BP185" i="3"/>
  <c r="BH185" i="3"/>
  <c r="BK185" i="3"/>
  <c r="AH185" i="3"/>
  <c r="AK185" i="3" s="1"/>
  <c r="AC185" i="3"/>
  <c r="U185" i="3"/>
  <c r="X185" i="3" s="1"/>
  <c r="IY184" i="3"/>
  <c r="JC184" i="3" s="1"/>
  <c r="LY184" i="3"/>
  <c r="PL184" i="3"/>
  <c r="PY184" i="3"/>
  <c r="IZ184" i="3"/>
  <c r="LZ184" i="3"/>
  <c r="PM184" i="3"/>
  <c r="JA184" i="3"/>
  <c r="MA184" i="3"/>
  <c r="PN184" i="3"/>
  <c r="JB184" i="3"/>
  <c r="MB184" i="3"/>
  <c r="PO184" i="3"/>
  <c r="QB184" i="3" s="1"/>
  <c r="IQ184" i="3"/>
  <c r="LQ184" i="3"/>
  <c r="PD184" i="3"/>
  <c r="PQ184" i="3" s="1"/>
  <c r="IR184" i="3"/>
  <c r="LR184" i="3"/>
  <c r="PR184" i="3" s="1"/>
  <c r="PE184" i="3"/>
  <c r="IS184" i="3"/>
  <c r="LS184" i="3"/>
  <c r="PF184" i="3"/>
  <c r="PS184" i="3" s="1"/>
  <c r="IT184" i="3"/>
  <c r="LT184" i="3"/>
  <c r="PT184" i="3" s="1"/>
  <c r="PG184" i="3"/>
  <c r="IV184" i="3"/>
  <c r="LV184" i="3"/>
  <c r="PV184" i="3" s="1"/>
  <c r="PI184" i="3"/>
  <c r="IW184" i="3"/>
  <c r="PW184" i="3" s="1"/>
  <c r="LW184" i="3"/>
  <c r="PJ184" i="3"/>
  <c r="PC184" i="3"/>
  <c r="OU184" i="3"/>
  <c r="OX184" i="3" s="1"/>
  <c r="OP184" i="3"/>
  <c r="OH184" i="3"/>
  <c r="OK184" i="3"/>
  <c r="OC184" i="3"/>
  <c r="NU184" i="3"/>
  <c r="NX184" i="3"/>
  <c r="NP184" i="3"/>
  <c r="NH184" i="3"/>
  <c r="NK184" i="3" s="1"/>
  <c r="NC184" i="3"/>
  <c r="MU184" i="3"/>
  <c r="MX184" i="3" s="1"/>
  <c r="MP184" i="3"/>
  <c r="MH184" i="3"/>
  <c r="MK184" i="3" s="1"/>
  <c r="MC184" i="3"/>
  <c r="LP184" i="3"/>
  <c r="LH184" i="3"/>
  <c r="LK184" i="3" s="1"/>
  <c r="LC184" i="3"/>
  <c r="KU184" i="3"/>
  <c r="KX184" i="3" s="1"/>
  <c r="KP184" i="3"/>
  <c r="KH184" i="3"/>
  <c r="KK184" i="3"/>
  <c r="KC184" i="3"/>
  <c r="JU184" i="3"/>
  <c r="JX184" i="3"/>
  <c r="JP184" i="3"/>
  <c r="JH184" i="3"/>
  <c r="JK184" i="3" s="1"/>
  <c r="IU184" i="3"/>
  <c r="IX184" i="3" s="1"/>
  <c r="IP184" i="3"/>
  <c r="IH184" i="3"/>
  <c r="IK184" i="3" s="1"/>
  <c r="IC184" i="3"/>
  <c r="HU184" i="3"/>
  <c r="HX184" i="3"/>
  <c r="HP184" i="3"/>
  <c r="HH184" i="3"/>
  <c r="HK184" i="3" s="1"/>
  <c r="HC184" i="3"/>
  <c r="GU184" i="3"/>
  <c r="GX184" i="3" s="1"/>
  <c r="GP184" i="3"/>
  <c r="GH184" i="3"/>
  <c r="GK184" i="3"/>
  <c r="GC184" i="3"/>
  <c r="FU184" i="3"/>
  <c r="FX184" i="3"/>
  <c r="FP184" i="3"/>
  <c r="FH184" i="3"/>
  <c r="FK184" i="3" s="1"/>
  <c r="FC184" i="3"/>
  <c r="EU184" i="3"/>
  <c r="EX184" i="3" s="1"/>
  <c r="EP184" i="3"/>
  <c r="EH184" i="3"/>
  <c r="EK184" i="3" s="1"/>
  <c r="EC184" i="3"/>
  <c r="DU184" i="3"/>
  <c r="DX184" i="3"/>
  <c r="DP184" i="3"/>
  <c r="DH184" i="3"/>
  <c r="DK184" i="3" s="1"/>
  <c r="DC184" i="3"/>
  <c r="CU184" i="3"/>
  <c r="CX184" i="3" s="1"/>
  <c r="CP184" i="3"/>
  <c r="CH184" i="3"/>
  <c r="CK184" i="3"/>
  <c r="CC184" i="3"/>
  <c r="BU184" i="3"/>
  <c r="BX184" i="3"/>
  <c r="BP184" i="3"/>
  <c r="BH184" i="3"/>
  <c r="BK184" i="3" s="1"/>
  <c r="AH184" i="3"/>
  <c r="AK184" i="3"/>
  <c r="AC184" i="3"/>
  <c r="U184" i="3"/>
  <c r="X184" i="3"/>
  <c r="IY183" i="3"/>
  <c r="JC183" i="3" s="1"/>
  <c r="LY183" i="3"/>
  <c r="PL183" i="3"/>
  <c r="IZ183" i="3"/>
  <c r="LZ183" i="3"/>
  <c r="PM183" i="3"/>
  <c r="PP183" i="3" s="1"/>
  <c r="PZ183" i="3"/>
  <c r="JA183" i="3"/>
  <c r="QA183" i="3" s="1"/>
  <c r="MA183" i="3"/>
  <c r="PN183" i="3"/>
  <c r="JB183" i="3"/>
  <c r="MB183" i="3"/>
  <c r="PO183" i="3"/>
  <c r="QB183" i="3"/>
  <c r="IQ183" i="3"/>
  <c r="IU183" i="3" s="1"/>
  <c r="LQ183" i="3"/>
  <c r="PD183" i="3"/>
  <c r="PQ183" i="3"/>
  <c r="IR183" i="3"/>
  <c r="LR183" i="3"/>
  <c r="PE183" i="3"/>
  <c r="PR183" i="3" s="1"/>
  <c r="IS183" i="3"/>
  <c r="LS183" i="3"/>
  <c r="PF183" i="3"/>
  <c r="PS183" i="3"/>
  <c r="IT183" i="3"/>
  <c r="LT183" i="3"/>
  <c r="PG183" i="3"/>
  <c r="IV183" i="3"/>
  <c r="LV183" i="3"/>
  <c r="PI183" i="3"/>
  <c r="PV183" i="3" s="1"/>
  <c r="IW183" i="3"/>
  <c r="LW183" i="3"/>
  <c r="PJ183" i="3"/>
  <c r="PC183" i="3"/>
  <c r="OU183" i="3"/>
  <c r="OX183" i="3"/>
  <c r="OP183" i="3"/>
  <c r="OH183" i="3"/>
  <c r="OK183" i="3"/>
  <c r="OC183" i="3"/>
  <c r="NU183" i="3"/>
  <c r="NX183" i="3" s="1"/>
  <c r="NP183" i="3"/>
  <c r="NH183" i="3"/>
  <c r="NK183" i="3" s="1"/>
  <c r="NC183" i="3"/>
  <c r="MU183" i="3"/>
  <c r="MX183" i="3"/>
  <c r="MP183" i="3"/>
  <c r="MH183" i="3"/>
  <c r="MK183" i="3"/>
  <c r="MC183" i="3"/>
  <c r="LU183" i="3"/>
  <c r="LX183" i="3" s="1"/>
  <c r="LP183" i="3"/>
  <c r="LH183" i="3"/>
  <c r="LK183" i="3" s="1"/>
  <c r="LC183" i="3"/>
  <c r="KU183" i="3"/>
  <c r="KX183" i="3"/>
  <c r="KP183" i="3"/>
  <c r="KH183" i="3"/>
  <c r="KK183" i="3"/>
  <c r="KC183" i="3"/>
  <c r="JU183" i="3"/>
  <c r="JX183" i="3" s="1"/>
  <c r="JP183" i="3"/>
  <c r="JH183" i="3"/>
  <c r="JK183" i="3" s="1"/>
  <c r="IX183" i="3"/>
  <c r="IP183" i="3"/>
  <c r="IH183" i="3"/>
  <c r="IK183" i="3"/>
  <c r="IC183" i="3"/>
  <c r="HU183" i="3"/>
  <c r="HX183" i="3" s="1"/>
  <c r="HP183" i="3"/>
  <c r="HH183" i="3"/>
  <c r="HK183" i="3" s="1"/>
  <c r="HC183" i="3"/>
  <c r="GU183" i="3"/>
  <c r="GX183" i="3" s="1"/>
  <c r="GP183" i="3"/>
  <c r="GH183" i="3"/>
  <c r="GK183" i="3"/>
  <c r="GC183" i="3"/>
  <c r="FU183" i="3"/>
  <c r="FX183" i="3" s="1"/>
  <c r="FP183" i="3"/>
  <c r="FH183" i="3"/>
  <c r="FK183" i="3" s="1"/>
  <c r="FC183" i="3"/>
  <c r="EU183" i="3"/>
  <c r="EX183" i="3"/>
  <c r="EP183" i="3"/>
  <c r="EH183" i="3"/>
  <c r="EK183" i="3"/>
  <c r="EC183" i="3"/>
  <c r="DU183" i="3"/>
  <c r="DX183" i="3" s="1"/>
  <c r="DP183" i="3"/>
  <c r="DH183" i="3"/>
  <c r="DK183" i="3" s="1"/>
  <c r="DC183" i="3"/>
  <c r="CU183" i="3"/>
  <c r="CX183" i="3"/>
  <c r="CP183" i="3"/>
  <c r="CH183" i="3"/>
  <c r="CK183" i="3"/>
  <c r="CC183" i="3"/>
  <c r="BU183" i="3"/>
  <c r="BX183" i="3" s="1"/>
  <c r="BP183" i="3"/>
  <c r="BH183" i="3"/>
  <c r="BK183" i="3" s="1"/>
  <c r="AH183" i="3"/>
  <c r="AK183" i="3"/>
  <c r="AC183" i="3"/>
  <c r="U183" i="3"/>
  <c r="X183" i="3" s="1"/>
  <c r="IY182" i="3"/>
  <c r="LY182" i="3"/>
  <c r="MC182" i="3" s="1"/>
  <c r="PL182" i="3"/>
  <c r="PP182" i="3" s="1"/>
  <c r="IZ182" i="3"/>
  <c r="LZ182" i="3"/>
  <c r="PZ182" i="3" s="1"/>
  <c r="PM182" i="3"/>
  <c r="JA182" i="3"/>
  <c r="MA182" i="3"/>
  <c r="PN182" i="3"/>
  <c r="JB182" i="3"/>
  <c r="MB182" i="3"/>
  <c r="QB182" i="3" s="1"/>
  <c r="PO182" i="3"/>
  <c r="IQ182" i="3"/>
  <c r="LQ182" i="3"/>
  <c r="PD182" i="3"/>
  <c r="IR182" i="3"/>
  <c r="PR182" i="3" s="1"/>
  <c r="LR182" i="3"/>
  <c r="PE182" i="3"/>
  <c r="PH182" i="3" s="1"/>
  <c r="PK182" i="3" s="1"/>
  <c r="IS182" i="3"/>
  <c r="PS182" i="3" s="1"/>
  <c r="LS182" i="3"/>
  <c r="PF182" i="3"/>
  <c r="IT182" i="3"/>
  <c r="PT182" i="3" s="1"/>
  <c r="LT182" i="3"/>
  <c r="PG182" i="3"/>
  <c r="IV182" i="3"/>
  <c r="LV182" i="3"/>
  <c r="PI182" i="3"/>
  <c r="PV182" i="3"/>
  <c r="IW182" i="3"/>
  <c r="LW182" i="3"/>
  <c r="PJ182" i="3"/>
  <c r="PW182" i="3" s="1"/>
  <c r="PC182" i="3"/>
  <c r="OU182" i="3"/>
  <c r="OX182" i="3"/>
  <c r="OP182" i="3"/>
  <c r="OH182" i="3"/>
  <c r="OK182" i="3" s="1"/>
  <c r="OC182" i="3"/>
  <c r="NU182" i="3"/>
  <c r="NX182" i="3" s="1"/>
  <c r="NP182" i="3"/>
  <c r="NH182" i="3"/>
  <c r="NK182" i="3"/>
  <c r="NC182" i="3"/>
  <c r="MU182" i="3"/>
  <c r="MX182" i="3"/>
  <c r="MP182" i="3"/>
  <c r="MH182" i="3"/>
  <c r="MK182" i="3" s="1"/>
  <c r="LU182" i="3"/>
  <c r="LX182" i="3" s="1"/>
  <c r="LP182" i="3"/>
  <c r="LH182" i="3"/>
  <c r="LK182" i="3"/>
  <c r="LC182" i="3"/>
  <c r="KU182" i="3"/>
  <c r="KX182" i="3"/>
  <c r="KP182" i="3"/>
  <c r="KH182" i="3"/>
  <c r="KK182" i="3" s="1"/>
  <c r="KC182" i="3"/>
  <c r="JU182" i="3"/>
  <c r="JX182" i="3" s="1"/>
  <c r="JP182" i="3"/>
  <c r="JH182" i="3"/>
  <c r="JK182" i="3"/>
  <c r="IP182" i="3"/>
  <c r="IH182" i="3"/>
  <c r="IK182" i="3" s="1"/>
  <c r="IC182" i="3"/>
  <c r="HU182" i="3"/>
  <c r="HX182" i="3" s="1"/>
  <c r="HP182" i="3"/>
  <c r="HH182" i="3"/>
  <c r="HK182" i="3"/>
  <c r="HC182" i="3"/>
  <c r="GU182" i="3"/>
  <c r="GX182" i="3"/>
  <c r="GP182" i="3"/>
  <c r="GH182" i="3"/>
  <c r="GK182" i="3" s="1"/>
  <c r="GC182" i="3"/>
  <c r="FU182" i="3"/>
  <c r="FX182" i="3" s="1"/>
  <c r="FP182" i="3"/>
  <c r="FH182" i="3"/>
  <c r="FK182" i="3" s="1"/>
  <c r="FC182" i="3"/>
  <c r="EU182" i="3"/>
  <c r="EX182" i="3"/>
  <c r="EP182" i="3"/>
  <c r="EH182" i="3"/>
  <c r="EK182" i="3" s="1"/>
  <c r="EC182" i="3"/>
  <c r="DU182" i="3"/>
  <c r="DX182" i="3" s="1"/>
  <c r="DP182" i="3"/>
  <c r="DH182" i="3"/>
  <c r="DK182" i="3"/>
  <c r="DC182" i="3"/>
  <c r="CU182" i="3"/>
  <c r="CX182" i="3"/>
  <c r="CP182" i="3"/>
  <c r="CH182" i="3"/>
  <c r="CK182" i="3" s="1"/>
  <c r="CC182" i="3"/>
  <c r="BU182" i="3"/>
  <c r="BX182" i="3" s="1"/>
  <c r="BP182" i="3"/>
  <c r="BH182" i="3"/>
  <c r="BK182" i="3"/>
  <c r="AH182" i="3"/>
  <c r="AK182" i="3" s="1"/>
  <c r="AC182" i="3"/>
  <c r="U182" i="3"/>
  <c r="X182" i="3" s="1"/>
  <c r="IY181" i="3"/>
  <c r="LY181" i="3"/>
  <c r="PL181" i="3"/>
  <c r="IZ181" i="3"/>
  <c r="LZ181" i="3"/>
  <c r="PM181" i="3"/>
  <c r="PZ181" i="3" s="1"/>
  <c r="JA181" i="3"/>
  <c r="MA181" i="3"/>
  <c r="QA181" i="3" s="1"/>
  <c r="PN181" i="3"/>
  <c r="JB181" i="3"/>
  <c r="MB181" i="3"/>
  <c r="PO181" i="3"/>
  <c r="QB181" i="3" s="1"/>
  <c r="IQ181" i="3"/>
  <c r="LQ181" i="3"/>
  <c r="PD181" i="3"/>
  <c r="PH181" i="3" s="1"/>
  <c r="PK181" i="3" s="1"/>
  <c r="IR181" i="3"/>
  <c r="LR181" i="3"/>
  <c r="PR181" i="3" s="1"/>
  <c r="PE181" i="3"/>
  <c r="IS181" i="3"/>
  <c r="LS181" i="3"/>
  <c r="LU181" i="3" s="1"/>
  <c r="LX181" i="3" s="1"/>
  <c r="PF181" i="3"/>
  <c r="IT181" i="3"/>
  <c r="LT181" i="3"/>
  <c r="PG181" i="3"/>
  <c r="IV181" i="3"/>
  <c r="LV181" i="3"/>
  <c r="PI181" i="3"/>
  <c r="IW181" i="3"/>
  <c r="LW181" i="3"/>
  <c r="PJ181" i="3"/>
  <c r="PC181" i="3"/>
  <c r="OU181" i="3"/>
  <c r="OX181" i="3" s="1"/>
  <c r="OP181" i="3"/>
  <c r="OH181" i="3"/>
  <c r="OK181" i="3" s="1"/>
  <c r="OC181" i="3"/>
  <c r="NU181" i="3"/>
  <c r="NX181" i="3"/>
  <c r="NP181" i="3"/>
  <c r="NH181" i="3"/>
  <c r="NK181" i="3"/>
  <c r="NC181" i="3"/>
  <c r="MU181" i="3"/>
  <c r="MX181" i="3" s="1"/>
  <c r="MP181" i="3"/>
  <c r="MH181" i="3"/>
  <c r="MK181" i="3" s="1"/>
  <c r="LP181" i="3"/>
  <c r="LH181" i="3"/>
  <c r="LK181" i="3" s="1"/>
  <c r="LC181" i="3"/>
  <c r="KU181" i="3"/>
  <c r="KX181" i="3" s="1"/>
  <c r="KP181" i="3"/>
  <c r="KH181" i="3"/>
  <c r="KK181" i="3" s="1"/>
  <c r="KC181" i="3"/>
  <c r="JU181" i="3"/>
  <c r="JX181" i="3"/>
  <c r="JP181" i="3"/>
  <c r="JH181" i="3"/>
  <c r="JK181" i="3"/>
  <c r="JC181" i="3"/>
  <c r="IP181" i="3"/>
  <c r="IH181" i="3"/>
  <c r="IK181" i="3" s="1"/>
  <c r="IC181" i="3"/>
  <c r="HU181" i="3"/>
  <c r="HX181" i="3"/>
  <c r="HP181" i="3"/>
  <c r="HH181" i="3"/>
  <c r="HK181" i="3" s="1"/>
  <c r="HC181" i="3"/>
  <c r="GU181" i="3"/>
  <c r="GX181" i="3" s="1"/>
  <c r="GP181" i="3"/>
  <c r="GH181" i="3"/>
  <c r="GK181" i="3" s="1"/>
  <c r="GC181" i="3"/>
  <c r="FU181" i="3"/>
  <c r="FX181" i="3"/>
  <c r="FP181" i="3"/>
  <c r="FH181" i="3"/>
  <c r="FK181" i="3"/>
  <c r="FC181" i="3"/>
  <c r="EU181" i="3"/>
  <c r="EX181" i="3" s="1"/>
  <c r="EP181" i="3"/>
  <c r="EH181" i="3"/>
  <c r="EK181" i="3" s="1"/>
  <c r="EC181" i="3"/>
  <c r="DU181" i="3"/>
  <c r="DX181" i="3" s="1"/>
  <c r="DP181" i="3"/>
  <c r="DH181" i="3"/>
  <c r="DK181" i="3" s="1"/>
  <c r="DC181" i="3"/>
  <c r="CU181" i="3"/>
  <c r="CX181" i="3" s="1"/>
  <c r="CP181" i="3"/>
  <c r="CH181" i="3"/>
  <c r="CK181" i="3" s="1"/>
  <c r="CC181" i="3"/>
  <c r="BU181" i="3"/>
  <c r="BX181" i="3"/>
  <c r="BP181" i="3"/>
  <c r="BH181" i="3"/>
  <c r="BK181" i="3"/>
  <c r="AH181" i="3"/>
  <c r="AK181" i="3" s="1"/>
  <c r="AC181" i="3"/>
  <c r="U181" i="3"/>
  <c r="X181" i="3"/>
  <c r="IY180" i="3"/>
  <c r="LY180" i="3"/>
  <c r="PL180" i="3"/>
  <c r="PY180" i="3"/>
  <c r="IZ180" i="3"/>
  <c r="LZ180" i="3"/>
  <c r="PM180" i="3"/>
  <c r="PZ180" i="3"/>
  <c r="JA180" i="3"/>
  <c r="MA180" i="3"/>
  <c r="PN180" i="3"/>
  <c r="QA180" i="3"/>
  <c r="JB180" i="3"/>
  <c r="MB180" i="3"/>
  <c r="PO180" i="3"/>
  <c r="QB180" i="3"/>
  <c r="IQ180" i="3"/>
  <c r="LQ180" i="3"/>
  <c r="PD180" i="3"/>
  <c r="IR180" i="3"/>
  <c r="LR180" i="3"/>
  <c r="PE180" i="3"/>
  <c r="PR180" i="3" s="1"/>
  <c r="IS180" i="3"/>
  <c r="LS180" i="3"/>
  <c r="PF180" i="3"/>
  <c r="IT180" i="3"/>
  <c r="LT180" i="3"/>
  <c r="PG180" i="3"/>
  <c r="IV180" i="3"/>
  <c r="LV180" i="3"/>
  <c r="PI180" i="3"/>
  <c r="IW180" i="3"/>
  <c r="LW180" i="3"/>
  <c r="PW180" i="3" s="1"/>
  <c r="PJ180" i="3"/>
  <c r="PP180" i="3"/>
  <c r="PC180" i="3"/>
  <c r="OU180" i="3"/>
  <c r="OX180" i="3" s="1"/>
  <c r="OP180" i="3"/>
  <c r="OH180" i="3"/>
  <c r="OK180" i="3" s="1"/>
  <c r="OC180" i="3"/>
  <c r="NU180" i="3"/>
  <c r="NX180" i="3" s="1"/>
  <c r="NP180" i="3"/>
  <c r="NH180" i="3"/>
  <c r="NK180" i="3"/>
  <c r="NC180" i="3"/>
  <c r="MU180" i="3"/>
  <c r="MX180" i="3" s="1"/>
  <c r="MP180" i="3"/>
  <c r="MH180" i="3"/>
  <c r="MK180" i="3"/>
  <c r="MC180" i="3"/>
  <c r="LP180" i="3"/>
  <c r="LH180" i="3"/>
  <c r="LK180" i="3" s="1"/>
  <c r="LC180" i="3"/>
  <c r="KU180" i="3"/>
  <c r="KX180" i="3" s="1"/>
  <c r="KP180" i="3"/>
  <c r="KH180" i="3"/>
  <c r="KK180" i="3"/>
  <c r="KC180" i="3"/>
  <c r="JU180" i="3"/>
  <c r="JX180" i="3" s="1"/>
  <c r="JP180" i="3"/>
  <c r="JH180" i="3"/>
  <c r="JK180" i="3"/>
  <c r="JC180" i="3"/>
  <c r="IU180" i="3"/>
  <c r="IP180" i="3"/>
  <c r="IH180" i="3"/>
  <c r="IK180" i="3"/>
  <c r="IC180" i="3"/>
  <c r="HU180" i="3"/>
  <c r="HX180" i="3"/>
  <c r="HP180" i="3"/>
  <c r="HH180" i="3"/>
  <c r="HK180" i="3" s="1"/>
  <c r="HC180" i="3"/>
  <c r="GU180" i="3"/>
  <c r="GX180" i="3" s="1"/>
  <c r="GP180" i="3"/>
  <c r="GH180" i="3"/>
  <c r="GK180" i="3" s="1"/>
  <c r="GC180" i="3"/>
  <c r="FU180" i="3"/>
  <c r="FX180" i="3" s="1"/>
  <c r="FP180" i="3"/>
  <c r="FH180" i="3"/>
  <c r="FK180" i="3"/>
  <c r="FC180" i="3"/>
  <c r="EU180" i="3"/>
  <c r="EX180" i="3" s="1"/>
  <c r="EP180" i="3"/>
  <c r="EH180" i="3"/>
  <c r="EK180" i="3"/>
  <c r="EC180" i="3"/>
  <c r="DU180" i="3"/>
  <c r="DX180" i="3"/>
  <c r="DP180" i="3"/>
  <c r="DH180" i="3"/>
  <c r="DK180" i="3" s="1"/>
  <c r="DC180" i="3"/>
  <c r="CU180" i="3"/>
  <c r="CX180" i="3" s="1"/>
  <c r="CP180" i="3"/>
  <c r="CH180" i="3"/>
  <c r="CK180" i="3"/>
  <c r="CC180" i="3"/>
  <c r="BU180" i="3"/>
  <c r="BX180" i="3" s="1"/>
  <c r="BP180" i="3"/>
  <c r="BH180" i="3"/>
  <c r="BK180" i="3"/>
  <c r="AH180" i="3"/>
  <c r="AK180" i="3" s="1"/>
  <c r="AC180" i="3"/>
  <c r="U180" i="3"/>
  <c r="X180" i="3" s="1"/>
  <c r="IY179" i="3"/>
  <c r="LY179" i="3"/>
  <c r="PL179" i="3"/>
  <c r="IZ179" i="3"/>
  <c r="PZ179" i="3" s="1"/>
  <c r="LZ179" i="3"/>
  <c r="PM179" i="3"/>
  <c r="JA179" i="3"/>
  <c r="MA179" i="3"/>
  <c r="PN179" i="3"/>
  <c r="QA179" i="3"/>
  <c r="JB179" i="3"/>
  <c r="QB179" i="3" s="1"/>
  <c r="MB179" i="3"/>
  <c r="PO179" i="3"/>
  <c r="IQ179" i="3"/>
  <c r="LQ179" i="3"/>
  <c r="PD179" i="3"/>
  <c r="IR179" i="3"/>
  <c r="LR179" i="3"/>
  <c r="PE179" i="3"/>
  <c r="PR179" i="3"/>
  <c r="IS179" i="3"/>
  <c r="LS179" i="3"/>
  <c r="PF179" i="3"/>
  <c r="PS179" i="3" s="1"/>
  <c r="IT179" i="3"/>
  <c r="PT179" i="3" s="1"/>
  <c r="LT179" i="3"/>
  <c r="PG179" i="3"/>
  <c r="IV179" i="3"/>
  <c r="LV179" i="3"/>
  <c r="PI179" i="3"/>
  <c r="IW179" i="3"/>
  <c r="LW179" i="3"/>
  <c r="PJ179" i="3"/>
  <c r="PW179" i="3" s="1"/>
  <c r="PP179" i="3"/>
  <c r="PC179" i="3"/>
  <c r="OU179" i="3"/>
  <c r="OX179" i="3"/>
  <c r="OP179" i="3"/>
  <c r="OH179" i="3"/>
  <c r="OK179" i="3"/>
  <c r="OC179" i="3"/>
  <c r="NU179" i="3"/>
  <c r="NX179" i="3" s="1"/>
  <c r="NP179" i="3"/>
  <c r="NH179" i="3"/>
  <c r="NK179" i="3" s="1"/>
  <c r="NC179" i="3"/>
  <c r="MU179" i="3"/>
  <c r="MX179" i="3" s="1"/>
  <c r="MP179" i="3"/>
  <c r="MH179" i="3"/>
  <c r="MK179" i="3" s="1"/>
  <c r="MC179" i="3"/>
  <c r="LU179" i="3"/>
  <c r="LP179" i="3"/>
  <c r="LH179" i="3"/>
  <c r="LK179" i="3"/>
  <c r="LC179" i="3"/>
  <c r="KU179" i="3"/>
  <c r="KX179" i="3"/>
  <c r="KP179" i="3"/>
  <c r="KH179" i="3"/>
  <c r="KK179" i="3"/>
  <c r="KC179" i="3"/>
  <c r="JU179" i="3"/>
  <c r="JX179" i="3" s="1"/>
  <c r="JP179" i="3"/>
  <c r="JH179" i="3"/>
  <c r="JK179" i="3" s="1"/>
  <c r="IP179" i="3"/>
  <c r="IH179" i="3"/>
  <c r="IK179" i="3" s="1"/>
  <c r="IC179" i="3"/>
  <c r="HU179" i="3"/>
  <c r="HX179" i="3"/>
  <c r="HP179" i="3"/>
  <c r="HH179" i="3"/>
  <c r="HK179" i="3"/>
  <c r="HC179" i="3"/>
  <c r="GU179" i="3"/>
  <c r="GX179" i="3"/>
  <c r="GP179" i="3"/>
  <c r="GH179" i="3"/>
  <c r="GK179" i="3"/>
  <c r="GC179" i="3"/>
  <c r="FU179" i="3"/>
  <c r="FX179" i="3" s="1"/>
  <c r="FP179" i="3"/>
  <c r="FH179" i="3"/>
  <c r="FK179" i="3" s="1"/>
  <c r="FC179" i="3"/>
  <c r="EU179" i="3"/>
  <c r="EX179" i="3" s="1"/>
  <c r="EP179" i="3"/>
  <c r="EH179" i="3"/>
  <c r="EK179" i="3" s="1"/>
  <c r="EC179" i="3"/>
  <c r="DU179" i="3"/>
  <c r="DX179" i="3"/>
  <c r="DP179" i="3"/>
  <c r="DH179" i="3"/>
  <c r="DK179" i="3" s="1"/>
  <c r="DC179" i="3"/>
  <c r="CU179" i="3"/>
  <c r="CX179" i="3"/>
  <c r="CP179" i="3"/>
  <c r="CH179" i="3"/>
  <c r="CK179" i="3"/>
  <c r="CC179" i="3"/>
  <c r="BU179" i="3"/>
  <c r="BX179" i="3" s="1"/>
  <c r="BP179" i="3"/>
  <c r="BH179" i="3"/>
  <c r="BK179" i="3" s="1"/>
  <c r="AH179" i="3"/>
  <c r="AK179" i="3"/>
  <c r="AC179" i="3"/>
  <c r="U179" i="3"/>
  <c r="X179" i="3" s="1"/>
  <c r="IY178" i="3"/>
  <c r="LY178" i="3"/>
  <c r="PL178" i="3"/>
  <c r="IZ178" i="3"/>
  <c r="LZ178" i="3"/>
  <c r="PM178" i="3"/>
  <c r="PP178" i="3" s="1"/>
  <c r="JA178" i="3"/>
  <c r="MA178" i="3"/>
  <c r="QA178" i="3" s="1"/>
  <c r="PN178" i="3"/>
  <c r="JB178" i="3"/>
  <c r="MB178" i="3"/>
  <c r="PO178" i="3"/>
  <c r="IQ178" i="3"/>
  <c r="PQ178" i="3" s="1"/>
  <c r="LQ178" i="3"/>
  <c r="PD178" i="3"/>
  <c r="IR178" i="3"/>
  <c r="LR178" i="3"/>
  <c r="PE178" i="3"/>
  <c r="IS178" i="3"/>
  <c r="LS178" i="3"/>
  <c r="PF178" i="3"/>
  <c r="PS178" i="3"/>
  <c r="IT178" i="3"/>
  <c r="LT178" i="3"/>
  <c r="PG178" i="3"/>
  <c r="IV178" i="3"/>
  <c r="LV178" i="3"/>
  <c r="PI178" i="3"/>
  <c r="PV178" i="3" s="1"/>
  <c r="IW178" i="3"/>
  <c r="PW178" i="3" s="1"/>
  <c r="LW178" i="3"/>
  <c r="PJ178" i="3"/>
  <c r="PH178" i="3"/>
  <c r="PK178" i="3"/>
  <c r="PC178" i="3"/>
  <c r="OU178" i="3"/>
  <c r="OX178" i="3" s="1"/>
  <c r="OP178" i="3"/>
  <c r="OH178" i="3"/>
  <c r="OK178" i="3" s="1"/>
  <c r="OC178" i="3"/>
  <c r="NU178" i="3"/>
  <c r="NX178" i="3"/>
  <c r="NP178" i="3"/>
  <c r="NH178" i="3"/>
  <c r="NK178" i="3"/>
  <c r="NC178" i="3"/>
  <c r="MU178" i="3"/>
  <c r="MX178" i="3"/>
  <c r="MP178" i="3"/>
  <c r="MH178" i="3"/>
  <c r="MK178" i="3" s="1"/>
  <c r="LU178" i="3"/>
  <c r="LX178" i="3" s="1"/>
  <c r="LP178" i="3"/>
  <c r="LH178" i="3"/>
  <c r="LK178" i="3" s="1"/>
  <c r="LC178" i="3"/>
  <c r="KU178" i="3"/>
  <c r="KX178" i="3" s="1"/>
  <c r="KP178" i="3"/>
  <c r="KH178" i="3"/>
  <c r="KK178" i="3"/>
  <c r="KC178" i="3"/>
  <c r="JU178" i="3"/>
  <c r="JX178" i="3" s="1"/>
  <c r="JP178" i="3"/>
  <c r="JH178" i="3"/>
  <c r="JK178" i="3"/>
  <c r="JC178" i="3"/>
  <c r="IP178" i="3"/>
  <c r="IH178" i="3"/>
  <c r="IK178" i="3" s="1"/>
  <c r="IC178" i="3"/>
  <c r="HU178" i="3"/>
  <c r="HX178" i="3"/>
  <c r="HP178" i="3"/>
  <c r="HH178" i="3"/>
  <c r="HK178" i="3"/>
  <c r="HC178" i="3"/>
  <c r="GU178" i="3"/>
  <c r="GX178" i="3" s="1"/>
  <c r="GP178" i="3"/>
  <c r="GH178" i="3"/>
  <c r="GK178" i="3"/>
  <c r="GC178" i="3"/>
  <c r="FU178" i="3"/>
  <c r="FX178" i="3"/>
  <c r="FP178" i="3"/>
  <c r="FH178" i="3"/>
  <c r="FK178" i="3"/>
  <c r="FC178" i="3"/>
  <c r="EU178" i="3"/>
  <c r="EX178" i="3"/>
  <c r="EP178" i="3"/>
  <c r="EH178" i="3"/>
  <c r="EK178" i="3" s="1"/>
  <c r="EC178" i="3"/>
  <c r="DU178" i="3"/>
  <c r="DX178" i="3"/>
  <c r="DP178" i="3"/>
  <c r="DH178" i="3"/>
  <c r="DK178" i="3"/>
  <c r="DC178" i="3"/>
  <c r="CU178" i="3"/>
  <c r="CX178" i="3" s="1"/>
  <c r="CP178" i="3"/>
  <c r="CH178" i="3"/>
  <c r="CK178" i="3"/>
  <c r="CC178" i="3"/>
  <c r="BU178" i="3"/>
  <c r="BX178" i="3"/>
  <c r="BP178" i="3"/>
  <c r="BH178" i="3"/>
  <c r="BK178" i="3"/>
  <c r="AH178" i="3"/>
  <c r="AK178" i="3"/>
  <c r="AC178" i="3"/>
  <c r="U178" i="3"/>
  <c r="X178" i="3"/>
  <c r="IY177" i="3"/>
  <c r="LY177" i="3"/>
  <c r="PL177" i="3"/>
  <c r="PY177" i="3" s="1"/>
  <c r="IZ177" i="3"/>
  <c r="PZ177" i="3" s="1"/>
  <c r="LZ177" i="3"/>
  <c r="PM177" i="3"/>
  <c r="JA177" i="3"/>
  <c r="MA177" i="3"/>
  <c r="PN177" i="3"/>
  <c r="QA177" i="3" s="1"/>
  <c r="JB177" i="3"/>
  <c r="QB177" i="3" s="1"/>
  <c r="MB177" i="3"/>
  <c r="PO177" i="3"/>
  <c r="IQ177" i="3"/>
  <c r="LQ177" i="3"/>
  <c r="PD177" i="3"/>
  <c r="PH177" i="3" s="1"/>
  <c r="IR177" i="3"/>
  <c r="PR177" i="3" s="1"/>
  <c r="LR177" i="3"/>
  <c r="PE177" i="3"/>
  <c r="IS177" i="3"/>
  <c r="LS177" i="3"/>
  <c r="PS177" i="3" s="1"/>
  <c r="PF177" i="3"/>
  <c r="IT177" i="3"/>
  <c r="LT177" i="3"/>
  <c r="PG177" i="3"/>
  <c r="IV177" i="3"/>
  <c r="LV177" i="3"/>
  <c r="PI177" i="3"/>
  <c r="PV177" i="3" s="1"/>
  <c r="IW177" i="3"/>
  <c r="PW177" i="3" s="1"/>
  <c r="LW177" i="3"/>
  <c r="PJ177" i="3"/>
  <c r="PK177" i="3"/>
  <c r="PC177" i="3"/>
  <c r="OU177" i="3"/>
  <c r="OX177" i="3" s="1"/>
  <c r="OP177" i="3"/>
  <c r="OH177" i="3"/>
  <c r="OK177" i="3" s="1"/>
  <c r="OC177" i="3"/>
  <c r="NU177" i="3"/>
  <c r="NX177" i="3"/>
  <c r="NP177" i="3"/>
  <c r="NH177" i="3"/>
  <c r="NK177" i="3" s="1"/>
  <c r="NC177" i="3"/>
  <c r="MU177" i="3"/>
  <c r="MX177" i="3" s="1"/>
  <c r="MP177" i="3"/>
  <c r="MH177" i="3"/>
  <c r="MK177" i="3"/>
  <c r="LP177" i="3"/>
  <c r="LH177" i="3"/>
  <c r="LK177" i="3"/>
  <c r="LC177" i="3"/>
  <c r="KU177" i="3"/>
  <c r="KX177" i="3" s="1"/>
  <c r="KP177" i="3"/>
  <c r="KH177" i="3"/>
  <c r="KK177" i="3"/>
  <c r="KC177" i="3"/>
  <c r="JU177" i="3"/>
  <c r="JX177" i="3"/>
  <c r="JP177" i="3"/>
  <c r="JH177" i="3"/>
  <c r="JK177" i="3" s="1"/>
  <c r="IU177" i="3"/>
  <c r="IX177" i="3"/>
  <c r="IP177" i="3"/>
  <c r="IH177" i="3"/>
  <c r="IK177" i="3"/>
  <c r="IC177" i="3"/>
  <c r="HU177" i="3"/>
  <c r="HX177" i="3"/>
  <c r="HP177" i="3"/>
  <c r="HH177" i="3"/>
  <c r="HK177" i="3" s="1"/>
  <c r="HC177" i="3"/>
  <c r="GU177" i="3"/>
  <c r="GX177" i="3" s="1"/>
  <c r="GP177" i="3"/>
  <c r="GH177" i="3"/>
  <c r="GK177" i="3"/>
  <c r="GC177" i="3"/>
  <c r="FU177" i="3"/>
  <c r="FX177" i="3" s="1"/>
  <c r="FP177" i="3"/>
  <c r="FH177" i="3"/>
  <c r="FK177" i="3"/>
  <c r="FC177" i="3"/>
  <c r="EU177" i="3"/>
  <c r="EX177" i="3"/>
  <c r="EP177" i="3"/>
  <c r="EH177" i="3"/>
  <c r="EK177" i="3" s="1"/>
  <c r="EC177" i="3"/>
  <c r="DU177" i="3"/>
  <c r="DX177" i="3"/>
  <c r="DP177" i="3"/>
  <c r="DH177" i="3"/>
  <c r="DK177" i="3" s="1"/>
  <c r="DC177" i="3"/>
  <c r="CU177" i="3"/>
  <c r="CX177" i="3" s="1"/>
  <c r="CP177" i="3"/>
  <c r="CH177" i="3"/>
  <c r="CK177" i="3"/>
  <c r="CC177" i="3"/>
  <c r="BU177" i="3"/>
  <c r="BX177" i="3" s="1"/>
  <c r="BP177" i="3"/>
  <c r="BH177" i="3"/>
  <c r="BK177" i="3"/>
  <c r="AH177" i="3"/>
  <c r="AK177" i="3"/>
  <c r="AC177" i="3"/>
  <c r="U177" i="3"/>
  <c r="X177" i="3" s="1"/>
  <c r="IY176" i="3"/>
  <c r="LY176" i="3"/>
  <c r="PL176" i="3"/>
  <c r="IZ176" i="3"/>
  <c r="LZ176" i="3"/>
  <c r="PM176" i="3"/>
  <c r="PZ176" i="3"/>
  <c r="JA176" i="3"/>
  <c r="QA176" i="3" s="1"/>
  <c r="MA176" i="3"/>
  <c r="PN176" i="3"/>
  <c r="JB176" i="3"/>
  <c r="MB176" i="3"/>
  <c r="PO176" i="3"/>
  <c r="QB176" i="3" s="1"/>
  <c r="IQ176" i="3"/>
  <c r="LQ176" i="3"/>
  <c r="PD176" i="3"/>
  <c r="PQ176" i="3"/>
  <c r="IR176" i="3"/>
  <c r="IU176" i="3" s="1"/>
  <c r="IX176" i="3" s="1"/>
  <c r="LR176" i="3"/>
  <c r="PE176" i="3"/>
  <c r="PH176" i="3" s="1"/>
  <c r="PK176" i="3" s="1"/>
  <c r="IS176" i="3"/>
  <c r="LS176" i="3"/>
  <c r="PF176" i="3"/>
  <c r="PS176" i="3"/>
  <c r="IT176" i="3"/>
  <c r="LT176" i="3"/>
  <c r="PG176" i="3"/>
  <c r="IV176" i="3"/>
  <c r="LV176" i="3"/>
  <c r="PV176" i="3" s="1"/>
  <c r="PI176" i="3"/>
  <c r="IW176" i="3"/>
  <c r="LW176" i="3"/>
  <c r="PJ176" i="3"/>
  <c r="PC176" i="3"/>
  <c r="OU176" i="3"/>
  <c r="OX176" i="3"/>
  <c r="OP176" i="3"/>
  <c r="OH176" i="3"/>
  <c r="OK176" i="3"/>
  <c r="OC176" i="3"/>
  <c r="NU176" i="3"/>
  <c r="NX176" i="3" s="1"/>
  <c r="NP176" i="3"/>
  <c r="NH176" i="3"/>
  <c r="NK176" i="3" s="1"/>
  <c r="NC176" i="3"/>
  <c r="MU176" i="3"/>
  <c r="MX176" i="3" s="1"/>
  <c r="MP176" i="3"/>
  <c r="MH176" i="3"/>
  <c r="MK176" i="3" s="1"/>
  <c r="MC176" i="3"/>
  <c r="LP176" i="3"/>
  <c r="LH176" i="3"/>
  <c r="LK176" i="3"/>
  <c r="LC176" i="3"/>
  <c r="KU176" i="3"/>
  <c r="KX176" i="3"/>
  <c r="KP176" i="3"/>
  <c r="KH176" i="3"/>
  <c r="KK176" i="3"/>
  <c r="KC176" i="3"/>
  <c r="JU176" i="3"/>
  <c r="JX176" i="3" s="1"/>
  <c r="JP176" i="3"/>
  <c r="JH176" i="3"/>
  <c r="JK176" i="3" s="1"/>
  <c r="IP176" i="3"/>
  <c r="IH176" i="3"/>
  <c r="IK176" i="3"/>
  <c r="IC176" i="3"/>
  <c r="HU176" i="3"/>
  <c r="HX176" i="3" s="1"/>
  <c r="HP176" i="3"/>
  <c r="HH176" i="3"/>
  <c r="HK176" i="3"/>
  <c r="HC176" i="3"/>
  <c r="GU176" i="3"/>
  <c r="GX176" i="3" s="1"/>
  <c r="GP176" i="3"/>
  <c r="GH176" i="3"/>
  <c r="GK176" i="3"/>
  <c r="GC176" i="3"/>
  <c r="FU176" i="3"/>
  <c r="FX176" i="3"/>
  <c r="FP176" i="3"/>
  <c r="FH176" i="3"/>
  <c r="FK176" i="3" s="1"/>
  <c r="FC176" i="3"/>
  <c r="EU176" i="3"/>
  <c r="EX176" i="3"/>
  <c r="EP176" i="3"/>
  <c r="EH176" i="3"/>
  <c r="EK176" i="3"/>
  <c r="EC176" i="3"/>
  <c r="DU176" i="3"/>
  <c r="DX176" i="3" s="1"/>
  <c r="DP176" i="3"/>
  <c r="DH176" i="3"/>
  <c r="DK176" i="3"/>
  <c r="DC176" i="3"/>
  <c r="CU176" i="3"/>
  <c r="CX176" i="3"/>
  <c r="CP176" i="3"/>
  <c r="CH176" i="3"/>
  <c r="CK176" i="3"/>
  <c r="CC176" i="3"/>
  <c r="BU176" i="3"/>
  <c r="BX176" i="3" s="1"/>
  <c r="BP176" i="3"/>
  <c r="BH176" i="3"/>
  <c r="BK176" i="3" s="1"/>
  <c r="AH176" i="3"/>
  <c r="AK176" i="3"/>
  <c r="AC176" i="3"/>
  <c r="U176" i="3"/>
  <c r="X176" i="3"/>
  <c r="AY164" i="3"/>
  <c r="AY165" i="3"/>
  <c r="AY166" i="3"/>
  <c r="AY167" i="3"/>
  <c r="AY168" i="3"/>
  <c r="AY169" i="3"/>
  <c r="AY170" i="3"/>
  <c r="AY171" i="3"/>
  <c r="AY172" i="3"/>
  <c r="AY173" i="3"/>
  <c r="AY174" i="3"/>
  <c r="BL175" i="3"/>
  <c r="BY175" i="3"/>
  <c r="CL175" i="3"/>
  <c r="CY175" i="3"/>
  <c r="DL175" i="3"/>
  <c r="DY175" i="3"/>
  <c r="EL175" i="3"/>
  <c r="EY175" i="3"/>
  <c r="FL175" i="3"/>
  <c r="FP175" i="3" s="1"/>
  <c r="FY175" i="3"/>
  <c r="GL175" i="3"/>
  <c r="GY175" i="3"/>
  <c r="HC175" i="3" s="1"/>
  <c r="HL175" i="3"/>
  <c r="HY175" i="3"/>
  <c r="IL175" i="3"/>
  <c r="JL175" i="3"/>
  <c r="JY175" i="3"/>
  <c r="KL175" i="3"/>
  <c r="KP175" i="3" s="1"/>
  <c r="KY175" i="3"/>
  <c r="LL175" i="3"/>
  <c r="ML175" i="3"/>
  <c r="MY175" i="3"/>
  <c r="NL175" i="3"/>
  <c r="NY175" i="3"/>
  <c r="OL175" i="3"/>
  <c r="OP175" i="3" s="1"/>
  <c r="OY175" i="3"/>
  <c r="AZ164" i="3"/>
  <c r="AZ165" i="3"/>
  <c r="AZ166" i="3"/>
  <c r="AZ167" i="3"/>
  <c r="BC167" i="3" s="1"/>
  <c r="AZ168" i="3"/>
  <c r="AZ169" i="3"/>
  <c r="AZ170" i="3"/>
  <c r="AZ171" i="3"/>
  <c r="AZ172" i="3"/>
  <c r="AZ173" i="3"/>
  <c r="AZ174" i="3"/>
  <c r="BM175" i="3"/>
  <c r="BZ175" i="3"/>
  <c r="CM175" i="3"/>
  <c r="CZ175" i="3"/>
  <c r="DM175" i="3"/>
  <c r="DZ175" i="3"/>
  <c r="EM175" i="3"/>
  <c r="EZ175" i="3"/>
  <c r="FC175" i="3" s="1"/>
  <c r="FM175" i="3"/>
  <c r="FZ175" i="3"/>
  <c r="GM175" i="3"/>
  <c r="GZ175" i="3"/>
  <c r="HM175" i="3"/>
  <c r="HZ175" i="3"/>
  <c r="IM175" i="3"/>
  <c r="JM175" i="3"/>
  <c r="LZ175" i="3" s="1"/>
  <c r="JZ175" i="3"/>
  <c r="KM175" i="3"/>
  <c r="KZ175" i="3"/>
  <c r="LM175" i="3"/>
  <c r="MM175" i="3"/>
  <c r="MZ175" i="3"/>
  <c r="NM175" i="3"/>
  <c r="NZ175" i="3"/>
  <c r="OM175" i="3"/>
  <c r="OZ175" i="3"/>
  <c r="BA164" i="3"/>
  <c r="BA165" i="3"/>
  <c r="BA166" i="3"/>
  <c r="BA167" i="3"/>
  <c r="BA168" i="3"/>
  <c r="BA169" i="3"/>
  <c r="BA170" i="3"/>
  <c r="BA171" i="3"/>
  <c r="BA172" i="3"/>
  <c r="BA173" i="3"/>
  <c r="BA174" i="3"/>
  <c r="BN175" i="3"/>
  <c r="CA175" i="3"/>
  <c r="CN175" i="3"/>
  <c r="DA175" i="3"/>
  <c r="DN175" i="3"/>
  <c r="EA175" i="3"/>
  <c r="EN175" i="3"/>
  <c r="FA175" i="3"/>
  <c r="FN175" i="3"/>
  <c r="GA175" i="3"/>
  <c r="GC175" i="3" s="1"/>
  <c r="GN175" i="3"/>
  <c r="HA175" i="3"/>
  <c r="HN175" i="3"/>
  <c r="IA175" i="3"/>
  <c r="IN175" i="3"/>
  <c r="JN175" i="3"/>
  <c r="KA175" i="3"/>
  <c r="KN175" i="3"/>
  <c r="LA175" i="3"/>
  <c r="LN175" i="3"/>
  <c r="MN175" i="3"/>
  <c r="NA175" i="3"/>
  <c r="NN175" i="3"/>
  <c r="PN175" i="3" s="1"/>
  <c r="OA175" i="3"/>
  <c r="ON175" i="3"/>
  <c r="PA175" i="3"/>
  <c r="BB164" i="3"/>
  <c r="BB165" i="3"/>
  <c r="BB166" i="3"/>
  <c r="BB167" i="3"/>
  <c r="BB168" i="3"/>
  <c r="BB169" i="3"/>
  <c r="BB170" i="3"/>
  <c r="BB171" i="3"/>
  <c r="BB172" i="3"/>
  <c r="BB173" i="3"/>
  <c r="BB174" i="3"/>
  <c r="BB175" i="3"/>
  <c r="BO175" i="3"/>
  <c r="CB175" i="3"/>
  <c r="CO175" i="3"/>
  <c r="DB175" i="3"/>
  <c r="DO175" i="3"/>
  <c r="EB175" i="3"/>
  <c r="EO175" i="3"/>
  <c r="FB175" i="3"/>
  <c r="FO175" i="3"/>
  <c r="GB175" i="3"/>
  <c r="GO175" i="3"/>
  <c r="HB175" i="3"/>
  <c r="HO175" i="3"/>
  <c r="IB175" i="3"/>
  <c r="IO175" i="3"/>
  <c r="JB175" i="3"/>
  <c r="JO175" i="3"/>
  <c r="MB175" i="3" s="1"/>
  <c r="KB175" i="3"/>
  <c r="KO175" i="3"/>
  <c r="LB175" i="3"/>
  <c r="LO175" i="3"/>
  <c r="MO175" i="3"/>
  <c r="NB175" i="3"/>
  <c r="NC175" i="3" s="1"/>
  <c r="NO175" i="3"/>
  <c r="OB175" i="3"/>
  <c r="OO175" i="3"/>
  <c r="PB175" i="3"/>
  <c r="AQ164" i="3"/>
  <c r="AQ165" i="3"/>
  <c r="AQ166" i="3"/>
  <c r="AQ167" i="3"/>
  <c r="AQ168" i="3"/>
  <c r="AQ169" i="3"/>
  <c r="AQ170" i="3"/>
  <c r="AQ171" i="3"/>
  <c r="AQ172" i="3"/>
  <c r="AU172" i="3" s="1"/>
  <c r="AX172" i="3" s="1"/>
  <c r="AQ173" i="3"/>
  <c r="AQ174" i="3"/>
  <c r="BD175" i="3"/>
  <c r="BQ175" i="3"/>
  <c r="CD175" i="3"/>
  <c r="CQ175" i="3"/>
  <c r="DD175" i="3"/>
  <c r="DQ175" i="3"/>
  <c r="ED175" i="3"/>
  <c r="EQ175" i="3"/>
  <c r="FD175" i="3"/>
  <c r="FQ175" i="3"/>
  <c r="GD175" i="3"/>
  <c r="GQ175" i="3"/>
  <c r="HD175" i="3"/>
  <c r="HQ175" i="3"/>
  <c r="HU175" i="3" s="1"/>
  <c r="HX175" i="3" s="1"/>
  <c r="ID175" i="3"/>
  <c r="JD175" i="3"/>
  <c r="JQ175" i="3"/>
  <c r="KD175" i="3"/>
  <c r="KH175" i="3" s="1"/>
  <c r="KK175" i="3" s="1"/>
  <c r="KQ175" i="3"/>
  <c r="LD175" i="3"/>
  <c r="MD175" i="3"/>
  <c r="MQ175" i="3"/>
  <c r="ND175" i="3"/>
  <c r="NQ175" i="3"/>
  <c r="NU175" i="3" s="1"/>
  <c r="OD175" i="3"/>
  <c r="OQ175" i="3"/>
  <c r="AR164" i="3"/>
  <c r="AR165" i="3"/>
  <c r="AR166" i="3"/>
  <c r="AR175" i="3" s="1"/>
  <c r="AR167" i="3"/>
  <c r="AR168" i="3"/>
  <c r="AR169" i="3"/>
  <c r="AR170" i="3"/>
  <c r="AR171" i="3"/>
  <c r="AR172" i="3"/>
  <c r="AR173" i="3"/>
  <c r="AR174" i="3"/>
  <c r="BE175" i="3"/>
  <c r="BR175" i="3"/>
  <c r="CE175" i="3"/>
  <c r="CR175" i="3"/>
  <c r="DE175" i="3"/>
  <c r="DR175" i="3"/>
  <c r="EE175" i="3"/>
  <c r="ER175" i="3"/>
  <c r="EU175" i="3" s="1"/>
  <c r="EX175" i="3" s="1"/>
  <c r="FE175" i="3"/>
  <c r="FR175" i="3"/>
  <c r="GE175" i="3"/>
  <c r="GR175" i="3"/>
  <c r="HE175" i="3"/>
  <c r="HR175" i="3"/>
  <c r="IE175" i="3"/>
  <c r="IR175" i="3"/>
  <c r="JE175" i="3"/>
  <c r="LR175" i="3" s="1"/>
  <c r="JR175" i="3"/>
  <c r="KE175" i="3"/>
  <c r="KR175" i="3"/>
  <c r="LE175" i="3"/>
  <c r="ME175" i="3"/>
  <c r="MR175" i="3"/>
  <c r="NE175" i="3"/>
  <c r="NR175" i="3"/>
  <c r="OE175" i="3"/>
  <c r="OR175" i="3"/>
  <c r="AS164" i="3"/>
  <c r="AS165" i="3"/>
  <c r="AS166" i="3"/>
  <c r="AU166" i="3" s="1"/>
  <c r="AX166" i="3" s="1"/>
  <c r="AS167" i="3"/>
  <c r="AS168" i="3"/>
  <c r="AS169" i="3"/>
  <c r="AS170" i="3"/>
  <c r="AS171" i="3"/>
  <c r="AS172" i="3"/>
  <c r="AS173" i="3"/>
  <c r="AS174" i="3"/>
  <c r="BF175" i="3"/>
  <c r="BS175" i="3"/>
  <c r="CF175" i="3"/>
  <c r="CS175" i="3"/>
  <c r="DF175" i="3"/>
  <c r="DS175" i="3"/>
  <c r="EF175" i="3"/>
  <c r="ES175" i="3"/>
  <c r="FF175" i="3"/>
  <c r="FS175" i="3"/>
  <c r="GF175" i="3"/>
  <c r="GS175" i="3"/>
  <c r="HF175" i="3"/>
  <c r="HS175" i="3"/>
  <c r="IF175" i="3"/>
  <c r="IH175" i="3" s="1"/>
  <c r="IK175" i="3" s="1"/>
  <c r="JF175" i="3"/>
  <c r="JS175" i="3"/>
  <c r="KF175" i="3"/>
  <c r="KS175" i="3"/>
  <c r="LF175" i="3"/>
  <c r="LS175" i="3"/>
  <c r="MF175" i="3"/>
  <c r="PF175" i="3" s="1"/>
  <c r="MS175" i="3"/>
  <c r="NF175" i="3"/>
  <c r="NS175" i="3"/>
  <c r="OF175" i="3"/>
  <c r="OS175" i="3"/>
  <c r="AT164" i="3"/>
  <c r="AT165" i="3"/>
  <c r="AT166" i="3"/>
  <c r="AT167" i="3"/>
  <c r="AT168" i="3"/>
  <c r="AT169" i="3"/>
  <c r="AT170" i="3"/>
  <c r="AT171" i="3"/>
  <c r="AT172" i="3"/>
  <c r="PT172" i="3" s="1"/>
  <c r="AT173" i="3"/>
  <c r="PT173" i="3" s="1"/>
  <c r="AT174" i="3"/>
  <c r="BG175" i="3"/>
  <c r="BT175" i="3"/>
  <c r="CG175" i="3"/>
  <c r="CT175" i="3"/>
  <c r="DG175" i="3"/>
  <c r="DT175" i="3"/>
  <c r="EG175" i="3"/>
  <c r="ET175" i="3"/>
  <c r="FG175" i="3"/>
  <c r="FT175" i="3"/>
  <c r="GG175" i="3"/>
  <c r="GT175" i="3"/>
  <c r="HG175" i="3"/>
  <c r="HH175" i="3" s="1"/>
  <c r="HK175" i="3" s="1"/>
  <c r="HT175" i="3"/>
  <c r="IG175" i="3"/>
  <c r="JG175" i="3"/>
  <c r="JT175" i="3"/>
  <c r="KG175" i="3"/>
  <c r="KT175" i="3"/>
  <c r="LG175" i="3"/>
  <c r="LH175" i="3" s="1"/>
  <c r="LK175" i="3" s="1"/>
  <c r="MG175" i="3"/>
  <c r="MT175" i="3"/>
  <c r="NG175" i="3"/>
  <c r="NT175" i="3"/>
  <c r="OG175" i="3"/>
  <c r="OT175" i="3"/>
  <c r="PG175" i="3"/>
  <c r="AV164" i="3"/>
  <c r="AV175" i="3" s="1"/>
  <c r="AV165" i="3"/>
  <c r="AV166" i="3"/>
  <c r="AV167" i="3"/>
  <c r="AV168" i="3"/>
  <c r="AV169" i="3"/>
  <c r="AV170" i="3"/>
  <c r="AV171" i="3"/>
  <c r="AV172" i="3"/>
  <c r="AV173" i="3"/>
  <c r="AV174" i="3"/>
  <c r="BI175" i="3"/>
  <c r="BV175" i="3"/>
  <c r="CI175" i="3"/>
  <c r="CV175" i="3"/>
  <c r="DI175" i="3"/>
  <c r="DV175" i="3"/>
  <c r="EI175" i="3"/>
  <c r="EV175" i="3"/>
  <c r="FI175" i="3"/>
  <c r="FV175" i="3"/>
  <c r="GI175" i="3"/>
  <c r="GV175" i="3"/>
  <c r="HI175" i="3"/>
  <c r="HV175" i="3"/>
  <c r="II175" i="3"/>
  <c r="JI175" i="3"/>
  <c r="JV175" i="3"/>
  <c r="KI175" i="3"/>
  <c r="KV175" i="3"/>
  <c r="LI175" i="3"/>
  <c r="MI175" i="3"/>
  <c r="MV175" i="3"/>
  <c r="NI175" i="3"/>
  <c r="NV175" i="3"/>
  <c r="OI175" i="3"/>
  <c r="OK175" i="3" s="1"/>
  <c r="OV175" i="3"/>
  <c r="AW164" i="3"/>
  <c r="AW165" i="3"/>
  <c r="AW166" i="3"/>
  <c r="AW167" i="3"/>
  <c r="AW168" i="3"/>
  <c r="AW169" i="3"/>
  <c r="PW169" i="3" s="1"/>
  <c r="AW170" i="3"/>
  <c r="AW171" i="3"/>
  <c r="AW172" i="3"/>
  <c r="AW173" i="3"/>
  <c r="AW174" i="3"/>
  <c r="BJ175" i="3"/>
  <c r="BW175" i="3"/>
  <c r="CJ175" i="3"/>
  <c r="CW175" i="3"/>
  <c r="DJ175" i="3"/>
  <c r="DW175" i="3"/>
  <c r="EJ175" i="3"/>
  <c r="EW175" i="3"/>
  <c r="FJ175" i="3"/>
  <c r="FW175" i="3"/>
  <c r="GJ175" i="3"/>
  <c r="GW175" i="3"/>
  <c r="HJ175" i="3"/>
  <c r="HW175" i="3"/>
  <c r="IJ175" i="3"/>
  <c r="JJ175" i="3"/>
  <c r="JW175" i="3"/>
  <c r="KJ175" i="3"/>
  <c r="KW175" i="3"/>
  <c r="LJ175" i="3"/>
  <c r="MJ175" i="3"/>
  <c r="MW175" i="3"/>
  <c r="NJ175" i="3"/>
  <c r="NW175" i="3"/>
  <c r="OJ175" i="3"/>
  <c r="OW175" i="3"/>
  <c r="PC175" i="3"/>
  <c r="OH175" i="3"/>
  <c r="MU175" i="3"/>
  <c r="MX175" i="3" s="1"/>
  <c r="MP175" i="3"/>
  <c r="LP175" i="3"/>
  <c r="LC175" i="3"/>
  <c r="JU175" i="3"/>
  <c r="JX175" i="3" s="1"/>
  <c r="IP175" i="3"/>
  <c r="HP175" i="3"/>
  <c r="GP175" i="3"/>
  <c r="GH175" i="3"/>
  <c r="GK175" i="3"/>
  <c r="FU175" i="3"/>
  <c r="EP175" i="3"/>
  <c r="EH175" i="3"/>
  <c r="EK175" i="3" s="1"/>
  <c r="DP175" i="3"/>
  <c r="DC175" i="3"/>
  <c r="CP175" i="3"/>
  <c r="CH175" i="3"/>
  <c r="CK175" i="3" s="1"/>
  <c r="BU175" i="3"/>
  <c r="BP164" i="3"/>
  <c r="BP165" i="3"/>
  <c r="BP166" i="3"/>
  <c r="BP167" i="3"/>
  <c r="BP168" i="3"/>
  <c r="BP169" i="3"/>
  <c r="BP170" i="3"/>
  <c r="BP171" i="3"/>
  <c r="BP172" i="3"/>
  <c r="BP173" i="3"/>
  <c r="BP174" i="3"/>
  <c r="BP175" i="3"/>
  <c r="BH164" i="3"/>
  <c r="BK164" i="3"/>
  <c r="BH165" i="3"/>
  <c r="BK165" i="3" s="1"/>
  <c r="BK175" i="3" s="1"/>
  <c r="BH166" i="3"/>
  <c r="BK166" i="3"/>
  <c r="BH167" i="3"/>
  <c r="BH175" i="3" s="1"/>
  <c r="BK167" i="3"/>
  <c r="BH168" i="3"/>
  <c r="BK168" i="3"/>
  <c r="BH169" i="3"/>
  <c r="BK169" i="3" s="1"/>
  <c r="BH170" i="3"/>
  <c r="BK170" i="3"/>
  <c r="BH171" i="3"/>
  <c r="BK171" i="3"/>
  <c r="BH172" i="3"/>
  <c r="BK172" i="3"/>
  <c r="BH173" i="3"/>
  <c r="BK173" i="3" s="1"/>
  <c r="BH174" i="3"/>
  <c r="BK174" i="3"/>
  <c r="BC164" i="3"/>
  <c r="BC165" i="3"/>
  <c r="BC166" i="3"/>
  <c r="BC170" i="3"/>
  <c r="BC171" i="3"/>
  <c r="BC172" i="3"/>
  <c r="BC173" i="3"/>
  <c r="BC174" i="3"/>
  <c r="AU167" i="3"/>
  <c r="AX167" i="3"/>
  <c r="AU169" i="3"/>
  <c r="AX169" i="3" s="1"/>
  <c r="AU170" i="3"/>
  <c r="AX170" i="3" s="1"/>
  <c r="AU173" i="3"/>
  <c r="AX173" i="3" s="1"/>
  <c r="AP164" i="3"/>
  <c r="AP165" i="3"/>
  <c r="AP166" i="3"/>
  <c r="AP167" i="3"/>
  <c r="AP168" i="3"/>
  <c r="AP169" i="3"/>
  <c r="AP170" i="3"/>
  <c r="AP171" i="3"/>
  <c r="AP172" i="3"/>
  <c r="AP173" i="3"/>
  <c r="AP174" i="3"/>
  <c r="AP175" i="3"/>
  <c r="AO175" i="3"/>
  <c r="AN175" i="3"/>
  <c r="AM175" i="3"/>
  <c r="AL175" i="3"/>
  <c r="AD175" i="3"/>
  <c r="AE175" i="3"/>
  <c r="AF175" i="3"/>
  <c r="AG175" i="3"/>
  <c r="AI175" i="3"/>
  <c r="AJ175" i="3"/>
  <c r="AC164" i="3"/>
  <c r="AC165" i="3"/>
  <c r="AC166" i="3"/>
  <c r="AC175" i="3" s="1"/>
  <c r="AC167" i="3"/>
  <c r="AC168" i="3"/>
  <c r="AC169" i="3"/>
  <c r="AC170" i="3"/>
  <c r="AC171" i="3"/>
  <c r="AC172" i="3"/>
  <c r="AC173" i="3"/>
  <c r="AC174" i="3"/>
  <c r="AB175" i="3"/>
  <c r="AA175" i="3"/>
  <c r="Z175" i="3"/>
  <c r="Y175" i="3"/>
  <c r="U164" i="3"/>
  <c r="X164" i="3"/>
  <c r="U165" i="3"/>
  <c r="X165" i="3" s="1"/>
  <c r="U166" i="3"/>
  <c r="X166" i="3" s="1"/>
  <c r="U167" i="3"/>
  <c r="X167" i="3" s="1"/>
  <c r="U168" i="3"/>
  <c r="X168" i="3"/>
  <c r="U169" i="3"/>
  <c r="X169" i="3" s="1"/>
  <c r="U170" i="3"/>
  <c r="X170" i="3" s="1"/>
  <c r="U171" i="3"/>
  <c r="X171" i="3" s="1"/>
  <c r="U172" i="3"/>
  <c r="X172" i="3"/>
  <c r="U173" i="3"/>
  <c r="X173" i="3" s="1"/>
  <c r="U174" i="3"/>
  <c r="X174" i="3" s="1"/>
  <c r="W175" i="3"/>
  <c r="V175" i="3"/>
  <c r="T175" i="3"/>
  <c r="S175" i="3"/>
  <c r="R175" i="3"/>
  <c r="Q175" i="3"/>
  <c r="P164" i="3"/>
  <c r="P165" i="3"/>
  <c r="P166" i="3"/>
  <c r="P167" i="3"/>
  <c r="P168" i="3"/>
  <c r="P169" i="3"/>
  <c r="P170" i="3"/>
  <c r="P171" i="3"/>
  <c r="P172" i="3"/>
  <c r="P173" i="3"/>
  <c r="P174" i="3"/>
  <c r="O175" i="3"/>
  <c r="N175" i="3"/>
  <c r="M175" i="3"/>
  <c r="L175" i="3"/>
  <c r="H164" i="3"/>
  <c r="K164" i="3"/>
  <c r="H165" i="3"/>
  <c r="K165" i="3"/>
  <c r="H166" i="3"/>
  <c r="K166" i="3"/>
  <c r="H167" i="3"/>
  <c r="K167" i="3"/>
  <c r="K175" i="3" s="1"/>
  <c r="H168" i="3"/>
  <c r="K168" i="3"/>
  <c r="H169" i="3"/>
  <c r="K169" i="3"/>
  <c r="H170" i="3"/>
  <c r="K170" i="3"/>
  <c r="H171" i="3"/>
  <c r="K171" i="3"/>
  <c r="H172" i="3"/>
  <c r="K172" i="3"/>
  <c r="H173" i="3"/>
  <c r="K173" i="3"/>
  <c r="H174" i="3"/>
  <c r="K174" i="3"/>
  <c r="J175" i="3"/>
  <c r="I175" i="3"/>
  <c r="G175" i="3"/>
  <c r="F175" i="3"/>
  <c r="E175" i="3"/>
  <c r="D175" i="3"/>
  <c r="IY174" i="3"/>
  <c r="LY174" i="3"/>
  <c r="MC174" i="3" s="1"/>
  <c r="PL174" i="3"/>
  <c r="IZ174" i="3"/>
  <c r="LZ174" i="3"/>
  <c r="PM174" i="3"/>
  <c r="PZ174" i="3"/>
  <c r="JA174" i="3"/>
  <c r="QA174" i="3" s="1"/>
  <c r="MA174" i="3"/>
  <c r="PN174" i="3"/>
  <c r="JB174" i="3"/>
  <c r="MB174" i="3"/>
  <c r="PO174" i="3"/>
  <c r="QB174" i="3"/>
  <c r="IQ174" i="3"/>
  <c r="LQ174" i="3"/>
  <c r="PD174" i="3"/>
  <c r="IR174" i="3"/>
  <c r="LR174" i="3"/>
  <c r="PE174" i="3"/>
  <c r="PR174" i="3"/>
  <c r="IS174" i="3"/>
  <c r="LS174" i="3"/>
  <c r="LU174" i="3" s="1"/>
  <c r="PF174" i="3"/>
  <c r="IT174" i="3"/>
  <c r="LT174" i="3"/>
  <c r="PT174" i="3" s="1"/>
  <c r="PG174" i="3"/>
  <c r="IV174" i="3"/>
  <c r="LV174" i="3"/>
  <c r="PI174" i="3"/>
  <c r="IW174" i="3"/>
  <c r="PW174" i="3" s="1"/>
  <c r="LW174" i="3"/>
  <c r="PJ174" i="3"/>
  <c r="PP174" i="3"/>
  <c r="PC174" i="3"/>
  <c r="OU174" i="3"/>
  <c r="OX174" i="3"/>
  <c r="OP174" i="3"/>
  <c r="OH174" i="3"/>
  <c r="OK174" i="3"/>
  <c r="OC174" i="3"/>
  <c r="NU174" i="3"/>
  <c r="NX174" i="3"/>
  <c r="NP174" i="3"/>
  <c r="NH174" i="3"/>
  <c r="NK174" i="3" s="1"/>
  <c r="NC174" i="3"/>
  <c r="MU174" i="3"/>
  <c r="MX174" i="3" s="1"/>
  <c r="MP174" i="3"/>
  <c r="MH174" i="3"/>
  <c r="MK174" i="3"/>
  <c r="LP174" i="3"/>
  <c r="LH174" i="3"/>
  <c r="LK174" i="3"/>
  <c r="LC174" i="3"/>
  <c r="KU174" i="3"/>
  <c r="KX174" i="3" s="1"/>
  <c r="KP174" i="3"/>
  <c r="KH174" i="3"/>
  <c r="KK174" i="3" s="1"/>
  <c r="KC174" i="3"/>
  <c r="JU174" i="3"/>
  <c r="JX174" i="3"/>
  <c r="JP174" i="3"/>
  <c r="JH174" i="3"/>
  <c r="JK174" i="3"/>
  <c r="IP174" i="3"/>
  <c r="IH174" i="3"/>
  <c r="IK174" i="3"/>
  <c r="IC174" i="3"/>
  <c r="HU174" i="3"/>
  <c r="HX174" i="3"/>
  <c r="HP174" i="3"/>
  <c r="HH174" i="3"/>
  <c r="HK174" i="3"/>
  <c r="HC174" i="3"/>
  <c r="GU174" i="3"/>
  <c r="GX174" i="3"/>
  <c r="GP174" i="3"/>
  <c r="GH174" i="3"/>
  <c r="GK174" i="3" s="1"/>
  <c r="GC174" i="3"/>
  <c r="FU174" i="3"/>
  <c r="FX174" i="3"/>
  <c r="FP174" i="3"/>
  <c r="FH174" i="3"/>
  <c r="FK174" i="3" s="1"/>
  <c r="FC174" i="3"/>
  <c r="EU174" i="3"/>
  <c r="EX174" i="3" s="1"/>
  <c r="EP174" i="3"/>
  <c r="EH174" i="3"/>
  <c r="EK174" i="3"/>
  <c r="EC174" i="3"/>
  <c r="DU174" i="3"/>
  <c r="DX174" i="3" s="1"/>
  <c r="DP174" i="3"/>
  <c r="DH174" i="3"/>
  <c r="DK174" i="3"/>
  <c r="DC174" i="3"/>
  <c r="CU174" i="3"/>
  <c r="CX174" i="3"/>
  <c r="CP174" i="3"/>
  <c r="CH174" i="3"/>
  <c r="CK174" i="3"/>
  <c r="CC174" i="3"/>
  <c r="BU174" i="3"/>
  <c r="BX174" i="3"/>
  <c r="AH174" i="3"/>
  <c r="AK174" i="3"/>
  <c r="IY173" i="3"/>
  <c r="LY173" i="3"/>
  <c r="PL173" i="3"/>
  <c r="IZ173" i="3"/>
  <c r="LZ173" i="3"/>
  <c r="PM173" i="3"/>
  <c r="PZ173" i="3"/>
  <c r="JA173" i="3"/>
  <c r="MA173" i="3"/>
  <c r="MC173" i="3" s="1"/>
  <c r="PN173" i="3"/>
  <c r="JB173" i="3"/>
  <c r="MB173" i="3"/>
  <c r="QB173" i="3" s="1"/>
  <c r="PO173" i="3"/>
  <c r="IQ173" i="3"/>
  <c r="IU173" i="3" s="1"/>
  <c r="IX173" i="3" s="1"/>
  <c r="LQ173" i="3"/>
  <c r="PD173" i="3"/>
  <c r="IR173" i="3"/>
  <c r="PR173" i="3" s="1"/>
  <c r="LR173" i="3"/>
  <c r="PE173" i="3"/>
  <c r="IS173" i="3"/>
  <c r="LS173" i="3"/>
  <c r="PF173" i="3"/>
  <c r="IT173" i="3"/>
  <c r="LT173" i="3"/>
  <c r="PG173" i="3"/>
  <c r="IV173" i="3"/>
  <c r="LV173" i="3"/>
  <c r="PI173" i="3"/>
  <c r="PV173" i="3"/>
  <c r="IW173" i="3"/>
  <c r="PW173" i="3" s="1"/>
  <c r="LW173" i="3"/>
  <c r="PJ173" i="3"/>
  <c r="PC173" i="3"/>
  <c r="OU173" i="3"/>
  <c r="OX173" i="3"/>
  <c r="OP173" i="3"/>
  <c r="OH173" i="3"/>
  <c r="OK173" i="3" s="1"/>
  <c r="OC173" i="3"/>
  <c r="NU173" i="3"/>
  <c r="NX173" i="3"/>
  <c r="NP173" i="3"/>
  <c r="NH173" i="3"/>
  <c r="NK173" i="3"/>
  <c r="NC173" i="3"/>
  <c r="MU173" i="3"/>
  <c r="MX173" i="3"/>
  <c r="MP173" i="3"/>
  <c r="MH173" i="3"/>
  <c r="MK173" i="3"/>
  <c r="LP173" i="3"/>
  <c r="LH173" i="3"/>
  <c r="LK173" i="3"/>
  <c r="LC173" i="3"/>
  <c r="KU173" i="3"/>
  <c r="KX173" i="3" s="1"/>
  <c r="KP173" i="3"/>
  <c r="KH173" i="3"/>
  <c r="KK173" i="3" s="1"/>
  <c r="KC173" i="3"/>
  <c r="JU173" i="3"/>
  <c r="JX173" i="3"/>
  <c r="JP173" i="3"/>
  <c r="JH173" i="3"/>
  <c r="JK173" i="3" s="1"/>
  <c r="IP173" i="3"/>
  <c r="IH173" i="3"/>
  <c r="IK173" i="3"/>
  <c r="IC173" i="3"/>
  <c r="HU173" i="3"/>
  <c r="HX173" i="3" s="1"/>
  <c r="HP173" i="3"/>
  <c r="HH173" i="3"/>
  <c r="HK173" i="3" s="1"/>
  <c r="HC173" i="3"/>
  <c r="GU173" i="3"/>
  <c r="GX173" i="3"/>
  <c r="GP173" i="3"/>
  <c r="GH173" i="3"/>
  <c r="GK173" i="3" s="1"/>
  <c r="GC173" i="3"/>
  <c r="FU173" i="3"/>
  <c r="FX173" i="3" s="1"/>
  <c r="FP173" i="3"/>
  <c r="FH173" i="3"/>
  <c r="FK173" i="3"/>
  <c r="FC173" i="3"/>
  <c r="EU173" i="3"/>
  <c r="EX173" i="3"/>
  <c r="EP173" i="3"/>
  <c r="EH173" i="3"/>
  <c r="EK173" i="3"/>
  <c r="EC173" i="3"/>
  <c r="DU173" i="3"/>
  <c r="DX173" i="3"/>
  <c r="DP173" i="3"/>
  <c r="DH173" i="3"/>
  <c r="DK173" i="3" s="1"/>
  <c r="DC173" i="3"/>
  <c r="CU173" i="3"/>
  <c r="CX173" i="3"/>
  <c r="CP173" i="3"/>
  <c r="CH173" i="3"/>
  <c r="CK173" i="3" s="1"/>
  <c r="CC173" i="3"/>
  <c r="BU173" i="3"/>
  <c r="BX173" i="3" s="1"/>
  <c r="AH173" i="3"/>
  <c r="AK173" i="3"/>
  <c r="IY172" i="3"/>
  <c r="LY172" i="3"/>
  <c r="PL172" i="3"/>
  <c r="PY172" i="3"/>
  <c r="IZ172" i="3"/>
  <c r="PZ172" i="3" s="1"/>
  <c r="LZ172" i="3"/>
  <c r="PM172" i="3"/>
  <c r="JA172" i="3"/>
  <c r="MA172" i="3"/>
  <c r="QA172" i="3" s="1"/>
  <c r="PN172" i="3"/>
  <c r="JB172" i="3"/>
  <c r="QB172" i="3" s="1"/>
  <c r="MB172" i="3"/>
  <c r="PO172" i="3"/>
  <c r="IQ172" i="3"/>
  <c r="LQ172" i="3"/>
  <c r="PD172" i="3"/>
  <c r="PH172" i="3" s="1"/>
  <c r="PK172" i="3" s="1"/>
  <c r="IR172" i="3"/>
  <c r="PR172" i="3" s="1"/>
  <c r="LR172" i="3"/>
  <c r="PE172" i="3"/>
  <c r="IS172" i="3"/>
  <c r="LS172" i="3"/>
  <c r="PF172" i="3"/>
  <c r="PS172" i="3"/>
  <c r="IT172" i="3"/>
  <c r="LT172" i="3"/>
  <c r="PG172" i="3"/>
  <c r="IV172" i="3"/>
  <c r="LV172" i="3"/>
  <c r="PI172" i="3"/>
  <c r="PV172" i="3"/>
  <c r="IW172" i="3"/>
  <c r="LW172" i="3"/>
  <c r="PJ172" i="3"/>
  <c r="PW172" i="3"/>
  <c r="PP172" i="3"/>
  <c r="PC172" i="3"/>
  <c r="OU172" i="3"/>
  <c r="OX172" i="3"/>
  <c r="OP172" i="3"/>
  <c r="OH172" i="3"/>
  <c r="OK172" i="3"/>
  <c r="OC172" i="3"/>
  <c r="NU172" i="3"/>
  <c r="NX172" i="3" s="1"/>
  <c r="NP172" i="3"/>
  <c r="NH172" i="3"/>
  <c r="NK172" i="3"/>
  <c r="NC172" i="3"/>
  <c r="MU172" i="3"/>
  <c r="MX172" i="3"/>
  <c r="MP172" i="3"/>
  <c r="MH172" i="3"/>
  <c r="MK172" i="3"/>
  <c r="LU172" i="3"/>
  <c r="LX172" i="3" s="1"/>
  <c r="LP172" i="3"/>
  <c r="LH172" i="3"/>
  <c r="LK172" i="3"/>
  <c r="LC172" i="3"/>
  <c r="KU172" i="3"/>
  <c r="KX172" i="3"/>
  <c r="KP172" i="3"/>
  <c r="KH172" i="3"/>
  <c r="KK172" i="3" s="1"/>
  <c r="KC172" i="3"/>
  <c r="JU172" i="3"/>
  <c r="JX172" i="3" s="1"/>
  <c r="JP172" i="3"/>
  <c r="JH172" i="3"/>
  <c r="JK172" i="3"/>
  <c r="JC172" i="3"/>
  <c r="IU172" i="3"/>
  <c r="IX172" i="3" s="1"/>
  <c r="IP172" i="3"/>
  <c r="IH172" i="3"/>
  <c r="IK172" i="3"/>
  <c r="IC172" i="3"/>
  <c r="HU172" i="3"/>
  <c r="HX172" i="3"/>
  <c r="HP172" i="3"/>
  <c r="HH172" i="3"/>
  <c r="HK172" i="3" s="1"/>
  <c r="HC172" i="3"/>
  <c r="GU172" i="3"/>
  <c r="GX172" i="3"/>
  <c r="GP172" i="3"/>
  <c r="GH172" i="3"/>
  <c r="GK172" i="3" s="1"/>
  <c r="GC172" i="3"/>
  <c r="FU172" i="3"/>
  <c r="FX172" i="3" s="1"/>
  <c r="FP172" i="3"/>
  <c r="FH172" i="3"/>
  <c r="FK172" i="3"/>
  <c r="FC172" i="3"/>
  <c r="EU172" i="3"/>
  <c r="EX172" i="3" s="1"/>
  <c r="EP172" i="3"/>
  <c r="EH172" i="3"/>
  <c r="EK172" i="3"/>
  <c r="EC172" i="3"/>
  <c r="DU172" i="3"/>
  <c r="DX172" i="3" s="1"/>
  <c r="DP172" i="3"/>
  <c r="DH172" i="3"/>
  <c r="DK172" i="3" s="1"/>
  <c r="DC172" i="3"/>
  <c r="CU172" i="3"/>
  <c r="CX172" i="3"/>
  <c r="CP172" i="3"/>
  <c r="CH172" i="3"/>
  <c r="CK172" i="3"/>
  <c r="CC172" i="3"/>
  <c r="BU172" i="3"/>
  <c r="BX172" i="3" s="1"/>
  <c r="AH172" i="3"/>
  <c r="AK172" i="3"/>
  <c r="IY171" i="3"/>
  <c r="LY171" i="3"/>
  <c r="MC171" i="3" s="1"/>
  <c r="PL171" i="3"/>
  <c r="PY171" i="3"/>
  <c r="IZ171" i="3"/>
  <c r="PZ171" i="3" s="1"/>
  <c r="LZ171" i="3"/>
  <c r="PM171" i="3"/>
  <c r="JA171" i="3"/>
  <c r="MA171" i="3"/>
  <c r="PN171" i="3"/>
  <c r="PP171" i="3" s="1"/>
  <c r="JB171" i="3"/>
  <c r="QB171" i="3" s="1"/>
  <c r="MB171" i="3"/>
  <c r="PO171" i="3"/>
  <c r="IQ171" i="3"/>
  <c r="IU171" i="3" s="1"/>
  <c r="IX171" i="3" s="1"/>
  <c r="LQ171" i="3"/>
  <c r="LU171" i="3" s="1"/>
  <c r="LX171" i="3" s="1"/>
  <c r="PD171" i="3"/>
  <c r="PH171" i="3" s="1"/>
  <c r="PK171" i="3" s="1"/>
  <c r="IR171" i="3"/>
  <c r="LR171" i="3"/>
  <c r="PE171" i="3"/>
  <c r="PR171" i="3"/>
  <c r="IS171" i="3"/>
  <c r="LS171" i="3"/>
  <c r="PS171" i="3" s="1"/>
  <c r="PF171" i="3"/>
  <c r="IT171" i="3"/>
  <c r="LT171" i="3"/>
  <c r="PG171" i="3"/>
  <c r="IV171" i="3"/>
  <c r="LV171" i="3"/>
  <c r="PI171" i="3"/>
  <c r="IW171" i="3"/>
  <c r="LW171" i="3"/>
  <c r="PJ171" i="3"/>
  <c r="PW171" i="3" s="1"/>
  <c r="PC171" i="3"/>
  <c r="OU171" i="3"/>
  <c r="OX171" i="3"/>
  <c r="OP171" i="3"/>
  <c r="OH171" i="3"/>
  <c r="OK171" i="3"/>
  <c r="OC171" i="3"/>
  <c r="NU171" i="3"/>
  <c r="NX171" i="3"/>
  <c r="NP171" i="3"/>
  <c r="NH171" i="3"/>
  <c r="NK171" i="3" s="1"/>
  <c r="NC171" i="3"/>
  <c r="MU171" i="3"/>
  <c r="MX171" i="3"/>
  <c r="MP171" i="3"/>
  <c r="MH171" i="3"/>
  <c r="MK171" i="3"/>
  <c r="LP171" i="3"/>
  <c r="LH171" i="3"/>
  <c r="LK171" i="3" s="1"/>
  <c r="LC171" i="3"/>
  <c r="KU171" i="3"/>
  <c r="KX171" i="3"/>
  <c r="KP171" i="3"/>
  <c r="KH171" i="3"/>
  <c r="KK171" i="3" s="1"/>
  <c r="KC171" i="3"/>
  <c r="JU171" i="3"/>
  <c r="JX171" i="3"/>
  <c r="JP171" i="3"/>
  <c r="JH171" i="3"/>
  <c r="JK171" i="3" s="1"/>
  <c r="IP171" i="3"/>
  <c r="IH171" i="3"/>
  <c r="IK171" i="3"/>
  <c r="IC171" i="3"/>
  <c r="HU171" i="3"/>
  <c r="HX171" i="3" s="1"/>
  <c r="HP171" i="3"/>
  <c r="HH171" i="3"/>
  <c r="HK171" i="3" s="1"/>
  <c r="HC171" i="3"/>
  <c r="GU171" i="3"/>
  <c r="GX171" i="3"/>
  <c r="GP171" i="3"/>
  <c r="GH171" i="3"/>
  <c r="GK171" i="3" s="1"/>
  <c r="GC171" i="3"/>
  <c r="FU171" i="3"/>
  <c r="FX171" i="3"/>
  <c r="FP171" i="3"/>
  <c r="FH171" i="3"/>
  <c r="FK171" i="3"/>
  <c r="FC171" i="3"/>
  <c r="EU171" i="3"/>
  <c r="EX171" i="3" s="1"/>
  <c r="EP171" i="3"/>
  <c r="EH171" i="3"/>
  <c r="EK171" i="3"/>
  <c r="EC171" i="3"/>
  <c r="DU171" i="3"/>
  <c r="DX171" i="3" s="1"/>
  <c r="DP171" i="3"/>
  <c r="DH171" i="3"/>
  <c r="DK171" i="3" s="1"/>
  <c r="DC171" i="3"/>
  <c r="CU171" i="3"/>
  <c r="CX171" i="3"/>
  <c r="CP171" i="3"/>
  <c r="CH171" i="3"/>
  <c r="CK171" i="3" s="1"/>
  <c r="CC171" i="3"/>
  <c r="BU171" i="3"/>
  <c r="BX171" i="3"/>
  <c r="AH171" i="3"/>
  <c r="AK171" i="3"/>
  <c r="IY170" i="3"/>
  <c r="JC170" i="3" s="1"/>
  <c r="LY170" i="3"/>
  <c r="PL170" i="3"/>
  <c r="IZ170" i="3"/>
  <c r="LZ170" i="3"/>
  <c r="PM170" i="3"/>
  <c r="PZ170" i="3"/>
  <c r="JA170" i="3"/>
  <c r="MA170" i="3"/>
  <c r="PN170" i="3"/>
  <c r="JB170" i="3"/>
  <c r="MB170" i="3"/>
  <c r="PO170" i="3"/>
  <c r="QB170" i="3"/>
  <c r="IQ170" i="3"/>
  <c r="LQ170" i="3"/>
  <c r="PD170" i="3"/>
  <c r="IR170" i="3"/>
  <c r="LR170" i="3"/>
  <c r="PE170" i="3"/>
  <c r="PR170" i="3"/>
  <c r="IS170" i="3"/>
  <c r="LS170" i="3"/>
  <c r="LU170" i="3" s="1"/>
  <c r="PF170" i="3"/>
  <c r="IT170" i="3"/>
  <c r="LT170" i="3"/>
  <c r="PG170" i="3"/>
  <c r="PT170" i="3"/>
  <c r="IV170" i="3"/>
  <c r="LV170" i="3"/>
  <c r="PI170" i="3"/>
  <c r="IW170" i="3"/>
  <c r="LW170" i="3"/>
  <c r="PJ170" i="3"/>
  <c r="PW170" i="3"/>
  <c r="PP170" i="3"/>
  <c r="PC170" i="3"/>
  <c r="OU170" i="3"/>
  <c r="OX170" i="3" s="1"/>
  <c r="OP170" i="3"/>
  <c r="OH170" i="3"/>
  <c r="OK170" i="3"/>
  <c r="OC170" i="3"/>
  <c r="NU170" i="3"/>
  <c r="NX170" i="3"/>
  <c r="NP170" i="3"/>
  <c r="NH170" i="3"/>
  <c r="NK170" i="3" s="1"/>
  <c r="NC170" i="3"/>
  <c r="MU170" i="3"/>
  <c r="MX170" i="3" s="1"/>
  <c r="MP170" i="3"/>
  <c r="MH170" i="3"/>
  <c r="MK170" i="3"/>
  <c r="LP170" i="3"/>
  <c r="LH170" i="3"/>
  <c r="LK170" i="3"/>
  <c r="LC170" i="3"/>
  <c r="KU170" i="3"/>
  <c r="KX170" i="3" s="1"/>
  <c r="KP170" i="3"/>
  <c r="KH170" i="3"/>
  <c r="KK170" i="3"/>
  <c r="KC170" i="3"/>
  <c r="JU170" i="3"/>
  <c r="JX170" i="3"/>
  <c r="JP170" i="3"/>
  <c r="JH170" i="3"/>
  <c r="JK170" i="3" s="1"/>
  <c r="IP170" i="3"/>
  <c r="IH170" i="3"/>
  <c r="IK170" i="3"/>
  <c r="IC170" i="3"/>
  <c r="HU170" i="3"/>
  <c r="HX170" i="3" s="1"/>
  <c r="HP170" i="3"/>
  <c r="HH170" i="3"/>
  <c r="HK170" i="3"/>
  <c r="HC170" i="3"/>
  <c r="GU170" i="3"/>
  <c r="GX170" i="3"/>
  <c r="GP170" i="3"/>
  <c r="GH170" i="3"/>
  <c r="GK170" i="3" s="1"/>
  <c r="GC170" i="3"/>
  <c r="FU170" i="3"/>
  <c r="FX170" i="3"/>
  <c r="FP170" i="3"/>
  <c r="FH170" i="3"/>
  <c r="FK170" i="3" s="1"/>
  <c r="FC170" i="3"/>
  <c r="EU170" i="3"/>
  <c r="EX170" i="3" s="1"/>
  <c r="EP170" i="3"/>
  <c r="EH170" i="3"/>
  <c r="EK170" i="3"/>
  <c r="EC170" i="3"/>
  <c r="DU170" i="3"/>
  <c r="DX170" i="3" s="1"/>
  <c r="DP170" i="3"/>
  <c r="DH170" i="3"/>
  <c r="DK170" i="3"/>
  <c r="DC170" i="3"/>
  <c r="CU170" i="3"/>
  <c r="CX170" i="3" s="1"/>
  <c r="CP170" i="3"/>
  <c r="CH170" i="3"/>
  <c r="CK170" i="3" s="1"/>
  <c r="CC170" i="3"/>
  <c r="BU170" i="3"/>
  <c r="BX170" i="3"/>
  <c r="AH170" i="3"/>
  <c r="AK170" i="3" s="1"/>
  <c r="IY169" i="3"/>
  <c r="PY169" i="3" s="1"/>
  <c r="LY169" i="3"/>
  <c r="PL169" i="3"/>
  <c r="IZ169" i="3"/>
  <c r="LZ169" i="3"/>
  <c r="PM169" i="3"/>
  <c r="PZ169" i="3"/>
  <c r="JA169" i="3"/>
  <c r="MA169" i="3"/>
  <c r="MC169" i="3" s="1"/>
  <c r="PN169" i="3"/>
  <c r="JB169" i="3"/>
  <c r="MB169" i="3"/>
  <c r="PO169" i="3"/>
  <c r="QB169" i="3"/>
  <c r="IQ169" i="3"/>
  <c r="LQ169" i="3"/>
  <c r="PD169" i="3"/>
  <c r="IR169" i="3"/>
  <c r="LR169" i="3"/>
  <c r="PE169" i="3"/>
  <c r="PH169" i="3" s="1"/>
  <c r="PK169" i="3" s="1"/>
  <c r="PR169" i="3"/>
  <c r="IS169" i="3"/>
  <c r="PS169" i="3" s="1"/>
  <c r="LS169" i="3"/>
  <c r="PF169" i="3"/>
  <c r="IT169" i="3"/>
  <c r="LT169" i="3"/>
  <c r="PT169" i="3" s="1"/>
  <c r="PG169" i="3"/>
  <c r="IV169" i="3"/>
  <c r="LV169" i="3"/>
  <c r="PI169" i="3"/>
  <c r="IW169" i="3"/>
  <c r="LW169" i="3"/>
  <c r="PJ169" i="3"/>
  <c r="PC169" i="3"/>
  <c r="OU169" i="3"/>
  <c r="OX169" i="3"/>
  <c r="OP169" i="3"/>
  <c r="OH169" i="3"/>
  <c r="OK169" i="3" s="1"/>
  <c r="OC169" i="3"/>
  <c r="NU169" i="3"/>
  <c r="NX169" i="3"/>
  <c r="NP169" i="3"/>
  <c r="NH169" i="3"/>
  <c r="NK169" i="3"/>
  <c r="NC169" i="3"/>
  <c r="MU169" i="3"/>
  <c r="MX169" i="3"/>
  <c r="MP169" i="3"/>
  <c r="MH169" i="3"/>
  <c r="MK169" i="3"/>
  <c r="LU169" i="3"/>
  <c r="LX169" i="3" s="1"/>
  <c r="LP169" i="3"/>
  <c r="LH169" i="3"/>
  <c r="LK169" i="3"/>
  <c r="LC169" i="3"/>
  <c r="KU169" i="3"/>
  <c r="KX169" i="3" s="1"/>
  <c r="KP169" i="3"/>
  <c r="KH169" i="3"/>
  <c r="KK169" i="3" s="1"/>
  <c r="KC169" i="3"/>
  <c r="JU169" i="3"/>
  <c r="JX169" i="3"/>
  <c r="JP169" i="3"/>
  <c r="JH169" i="3"/>
  <c r="JK169" i="3" s="1"/>
  <c r="JC169" i="3"/>
  <c r="IP169" i="3"/>
  <c r="IH169" i="3"/>
  <c r="IK169" i="3" s="1"/>
  <c r="IC169" i="3"/>
  <c r="HU169" i="3"/>
  <c r="HX169" i="3"/>
  <c r="HP169" i="3"/>
  <c r="HH169" i="3"/>
  <c r="HK169" i="3"/>
  <c r="HC169" i="3"/>
  <c r="GU169" i="3"/>
  <c r="GX169" i="3"/>
  <c r="GP169" i="3"/>
  <c r="GH169" i="3"/>
  <c r="GK169" i="3" s="1"/>
  <c r="GC169" i="3"/>
  <c r="FU169" i="3"/>
  <c r="FX169" i="3" s="1"/>
  <c r="FP169" i="3"/>
  <c r="FH169" i="3"/>
  <c r="FK169" i="3"/>
  <c r="FC169" i="3"/>
  <c r="EU169" i="3"/>
  <c r="EX169" i="3"/>
  <c r="EP169" i="3"/>
  <c r="EH169" i="3"/>
  <c r="EK169" i="3" s="1"/>
  <c r="EC169" i="3"/>
  <c r="DU169" i="3"/>
  <c r="DX169" i="3"/>
  <c r="DP169" i="3"/>
  <c r="DH169" i="3"/>
  <c r="DK169" i="3"/>
  <c r="DC169" i="3"/>
  <c r="CU169" i="3"/>
  <c r="CX169" i="3" s="1"/>
  <c r="CP169" i="3"/>
  <c r="CH169" i="3"/>
  <c r="CK169" i="3" s="1"/>
  <c r="CC169" i="3"/>
  <c r="BU169" i="3"/>
  <c r="BX169" i="3"/>
  <c r="AH169" i="3"/>
  <c r="AK169" i="3" s="1"/>
  <c r="IY168" i="3"/>
  <c r="LY168" i="3"/>
  <c r="PL168" i="3"/>
  <c r="IZ168" i="3"/>
  <c r="LZ168" i="3"/>
  <c r="PM168" i="3"/>
  <c r="PP168" i="3" s="1"/>
  <c r="JA168" i="3"/>
  <c r="MA168" i="3"/>
  <c r="PN168" i="3"/>
  <c r="JB168" i="3"/>
  <c r="MB168" i="3"/>
  <c r="MC168" i="3" s="1"/>
  <c r="PO168" i="3"/>
  <c r="QB168" i="3"/>
  <c r="IQ168" i="3"/>
  <c r="LQ168" i="3"/>
  <c r="PD168" i="3"/>
  <c r="PQ168" i="3"/>
  <c r="IR168" i="3"/>
  <c r="LR168" i="3"/>
  <c r="PE168" i="3"/>
  <c r="PH168" i="3" s="1"/>
  <c r="PK168" i="3" s="1"/>
  <c r="IS168" i="3"/>
  <c r="LS168" i="3"/>
  <c r="PF168" i="3"/>
  <c r="PS168" i="3"/>
  <c r="IT168" i="3"/>
  <c r="LT168" i="3"/>
  <c r="PG168" i="3"/>
  <c r="IV168" i="3"/>
  <c r="LV168" i="3"/>
  <c r="PI168" i="3"/>
  <c r="PV168" i="3"/>
  <c r="IW168" i="3"/>
  <c r="LW168" i="3"/>
  <c r="PJ168" i="3"/>
  <c r="PC168" i="3"/>
  <c r="OU168" i="3"/>
  <c r="OX168" i="3" s="1"/>
  <c r="OP168" i="3"/>
  <c r="OH168" i="3"/>
  <c r="OK168" i="3"/>
  <c r="OC168" i="3"/>
  <c r="NU168" i="3"/>
  <c r="NX168" i="3"/>
  <c r="NP168" i="3"/>
  <c r="NH168" i="3"/>
  <c r="NK168" i="3"/>
  <c r="NC168" i="3"/>
  <c r="MU168" i="3"/>
  <c r="MX168" i="3" s="1"/>
  <c r="MP168" i="3"/>
  <c r="MH168" i="3"/>
  <c r="MK168" i="3"/>
  <c r="LU168" i="3"/>
  <c r="LX168" i="3" s="1"/>
  <c r="LP168" i="3"/>
  <c r="LH168" i="3"/>
  <c r="LK168" i="3" s="1"/>
  <c r="LC168" i="3"/>
  <c r="KU168" i="3"/>
  <c r="KX168" i="3"/>
  <c r="KP168" i="3"/>
  <c r="KH168" i="3"/>
  <c r="KK168" i="3"/>
  <c r="KC168" i="3"/>
  <c r="JU168" i="3"/>
  <c r="JX168" i="3"/>
  <c r="JP168" i="3"/>
  <c r="JH168" i="3"/>
  <c r="JK168" i="3" s="1"/>
  <c r="IU168" i="3"/>
  <c r="IX168" i="3" s="1"/>
  <c r="IP168" i="3"/>
  <c r="IH168" i="3"/>
  <c r="IK168" i="3"/>
  <c r="IC168" i="3"/>
  <c r="HU168" i="3"/>
  <c r="HX168" i="3" s="1"/>
  <c r="HP168" i="3"/>
  <c r="HH168" i="3"/>
  <c r="HK168" i="3" s="1"/>
  <c r="HC168" i="3"/>
  <c r="GU168" i="3"/>
  <c r="GX168" i="3"/>
  <c r="GP168" i="3"/>
  <c r="GH168" i="3"/>
  <c r="GK168" i="3"/>
  <c r="GC168" i="3"/>
  <c r="FU168" i="3"/>
  <c r="FX168" i="3" s="1"/>
  <c r="FP168" i="3"/>
  <c r="FH168" i="3"/>
  <c r="FK168" i="3"/>
  <c r="FC168" i="3"/>
  <c r="EU168" i="3"/>
  <c r="EX168" i="3"/>
  <c r="EP168" i="3"/>
  <c r="EH168" i="3"/>
  <c r="EK168" i="3" s="1"/>
  <c r="EC168" i="3"/>
  <c r="DU168" i="3"/>
  <c r="DX168" i="3" s="1"/>
  <c r="DP168" i="3"/>
  <c r="DH168" i="3"/>
  <c r="DK168" i="3"/>
  <c r="DC168" i="3"/>
  <c r="CU168" i="3"/>
  <c r="CX168" i="3" s="1"/>
  <c r="CP168" i="3"/>
  <c r="CH168" i="3"/>
  <c r="CK168" i="3"/>
  <c r="CC168" i="3"/>
  <c r="BU168" i="3"/>
  <c r="BX168" i="3" s="1"/>
  <c r="AH168" i="3"/>
  <c r="AK168" i="3" s="1"/>
  <c r="IY167" i="3"/>
  <c r="LY167" i="3"/>
  <c r="PL167" i="3"/>
  <c r="IZ167" i="3"/>
  <c r="LZ167" i="3"/>
  <c r="PM167" i="3"/>
  <c r="JA167" i="3"/>
  <c r="MA167" i="3"/>
  <c r="PN167" i="3"/>
  <c r="QA167" i="3" s="1"/>
  <c r="JB167" i="3"/>
  <c r="QB167" i="3" s="1"/>
  <c r="MB167" i="3"/>
  <c r="PO167" i="3"/>
  <c r="IQ167" i="3"/>
  <c r="LQ167" i="3"/>
  <c r="LU167" i="3" s="1"/>
  <c r="PD167" i="3"/>
  <c r="PQ167" i="3"/>
  <c r="IR167" i="3"/>
  <c r="IU167" i="3" s="1"/>
  <c r="IX167" i="3" s="1"/>
  <c r="LR167" i="3"/>
  <c r="PE167" i="3"/>
  <c r="IS167" i="3"/>
  <c r="LS167" i="3"/>
  <c r="PF167" i="3"/>
  <c r="PS167" i="3"/>
  <c r="IT167" i="3"/>
  <c r="PT167" i="3" s="1"/>
  <c r="LT167" i="3"/>
  <c r="PG167" i="3"/>
  <c r="IV167" i="3"/>
  <c r="LV167" i="3"/>
  <c r="PI167" i="3"/>
  <c r="PV167" i="3"/>
  <c r="IW167" i="3"/>
  <c r="PW167" i="3" s="1"/>
  <c r="LW167" i="3"/>
  <c r="PJ167" i="3"/>
  <c r="PH167" i="3"/>
  <c r="PK167" i="3" s="1"/>
  <c r="PC167" i="3"/>
  <c r="OU167" i="3"/>
  <c r="OX167" i="3" s="1"/>
  <c r="OP167" i="3"/>
  <c r="OH167" i="3"/>
  <c r="OK167" i="3"/>
  <c r="OC167" i="3"/>
  <c r="NU167" i="3"/>
  <c r="NX167" i="3"/>
  <c r="NP167" i="3"/>
  <c r="NH167" i="3"/>
  <c r="NK167" i="3" s="1"/>
  <c r="NC167" i="3"/>
  <c r="MU167" i="3"/>
  <c r="MX167" i="3"/>
  <c r="MP167" i="3"/>
  <c r="MH167" i="3"/>
  <c r="MK167" i="3"/>
  <c r="MC167" i="3"/>
  <c r="LP167" i="3"/>
  <c r="LH167" i="3"/>
  <c r="LK167" i="3"/>
  <c r="LC167" i="3"/>
  <c r="KU167" i="3"/>
  <c r="KX167" i="3"/>
  <c r="KP167" i="3"/>
  <c r="KH167" i="3"/>
  <c r="KK167" i="3" s="1"/>
  <c r="KC167" i="3"/>
  <c r="JU167" i="3"/>
  <c r="JX167" i="3"/>
  <c r="JP167" i="3"/>
  <c r="JH167" i="3"/>
  <c r="JK167" i="3" s="1"/>
  <c r="IP167" i="3"/>
  <c r="IH167" i="3"/>
  <c r="IK167" i="3"/>
  <c r="IC167" i="3"/>
  <c r="HU167" i="3"/>
  <c r="HX167" i="3"/>
  <c r="HP167" i="3"/>
  <c r="HH167" i="3"/>
  <c r="HK167" i="3"/>
  <c r="HC167" i="3"/>
  <c r="GU167" i="3"/>
  <c r="GX167" i="3" s="1"/>
  <c r="GP167" i="3"/>
  <c r="GH167" i="3"/>
  <c r="GK167" i="3" s="1"/>
  <c r="GC167" i="3"/>
  <c r="FU167" i="3"/>
  <c r="FX167" i="3"/>
  <c r="FP167" i="3"/>
  <c r="FH167" i="3"/>
  <c r="FK167" i="3" s="1"/>
  <c r="FC167" i="3"/>
  <c r="EU167" i="3"/>
  <c r="EX167" i="3" s="1"/>
  <c r="EP167" i="3"/>
  <c r="EH167" i="3"/>
  <c r="EK167" i="3"/>
  <c r="EC167" i="3"/>
  <c r="DU167" i="3"/>
  <c r="DX167" i="3"/>
  <c r="DP167" i="3"/>
  <c r="DH167" i="3"/>
  <c r="DK167" i="3" s="1"/>
  <c r="DC167" i="3"/>
  <c r="CU167" i="3"/>
  <c r="CX167" i="3"/>
  <c r="CP167" i="3"/>
  <c r="CH167" i="3"/>
  <c r="CK167" i="3" s="1"/>
  <c r="CC167" i="3"/>
  <c r="BU167" i="3"/>
  <c r="BX167" i="3"/>
  <c r="AH167" i="3"/>
  <c r="AK167" i="3"/>
  <c r="IY166" i="3"/>
  <c r="LY166" i="3"/>
  <c r="PL166" i="3"/>
  <c r="IZ166" i="3"/>
  <c r="LZ166" i="3"/>
  <c r="PM166" i="3"/>
  <c r="PP166" i="3" s="1"/>
  <c r="PZ166" i="3"/>
  <c r="JA166" i="3"/>
  <c r="MA166" i="3"/>
  <c r="QA166" i="3" s="1"/>
  <c r="PN166" i="3"/>
  <c r="JB166" i="3"/>
  <c r="MB166" i="3"/>
  <c r="PO166" i="3"/>
  <c r="QB166" i="3"/>
  <c r="IQ166" i="3"/>
  <c r="LQ166" i="3"/>
  <c r="LU166" i="3" s="1"/>
  <c r="LX166" i="3" s="1"/>
  <c r="PD166" i="3"/>
  <c r="IR166" i="3"/>
  <c r="LR166" i="3"/>
  <c r="PE166" i="3"/>
  <c r="IS166" i="3"/>
  <c r="PS166" i="3" s="1"/>
  <c r="LS166" i="3"/>
  <c r="PF166" i="3"/>
  <c r="IT166" i="3"/>
  <c r="PT166" i="3" s="1"/>
  <c r="LT166" i="3"/>
  <c r="PG166" i="3"/>
  <c r="IV166" i="3"/>
  <c r="PV166" i="3" s="1"/>
  <c r="LV166" i="3"/>
  <c r="PI166" i="3"/>
  <c r="IW166" i="3"/>
  <c r="LW166" i="3"/>
  <c r="PJ166" i="3"/>
  <c r="PW166" i="3"/>
  <c r="PH166" i="3"/>
  <c r="PK166" i="3" s="1"/>
  <c r="PC166" i="3"/>
  <c r="OU166" i="3"/>
  <c r="OX166" i="3" s="1"/>
  <c r="OP166" i="3"/>
  <c r="OH166" i="3"/>
  <c r="OK166" i="3"/>
  <c r="OC166" i="3"/>
  <c r="NU166" i="3"/>
  <c r="NX166" i="3" s="1"/>
  <c r="NP166" i="3"/>
  <c r="NH166" i="3"/>
  <c r="NK166" i="3"/>
  <c r="NC166" i="3"/>
  <c r="MU166" i="3"/>
  <c r="MX166" i="3" s="1"/>
  <c r="MP166" i="3"/>
  <c r="MH166" i="3"/>
  <c r="MK166" i="3" s="1"/>
  <c r="LP166" i="3"/>
  <c r="LH166" i="3"/>
  <c r="LK166" i="3" s="1"/>
  <c r="LC166" i="3"/>
  <c r="KU166" i="3"/>
  <c r="KX166" i="3" s="1"/>
  <c r="KP166" i="3"/>
  <c r="KH166" i="3"/>
  <c r="KK166" i="3"/>
  <c r="KC166" i="3"/>
  <c r="JU166" i="3"/>
  <c r="JX166" i="3" s="1"/>
  <c r="JP166" i="3"/>
  <c r="JH166" i="3"/>
  <c r="JK166" i="3"/>
  <c r="JC166" i="3"/>
  <c r="IP166" i="3"/>
  <c r="IH166" i="3"/>
  <c r="IK166" i="3"/>
  <c r="IC166" i="3"/>
  <c r="HU166" i="3"/>
  <c r="HX166" i="3" s="1"/>
  <c r="HP166" i="3"/>
  <c r="HH166" i="3"/>
  <c r="HK166" i="3"/>
  <c r="HC166" i="3"/>
  <c r="GU166" i="3"/>
  <c r="GX166" i="3" s="1"/>
  <c r="GP166" i="3"/>
  <c r="GH166" i="3"/>
  <c r="GK166" i="3" s="1"/>
  <c r="GC166" i="3"/>
  <c r="FU166" i="3"/>
  <c r="FX166" i="3"/>
  <c r="FP166" i="3"/>
  <c r="FH166" i="3"/>
  <c r="FK166" i="3" s="1"/>
  <c r="FC166" i="3"/>
  <c r="EU166" i="3"/>
  <c r="EX166" i="3"/>
  <c r="EP166" i="3"/>
  <c r="EH166" i="3"/>
  <c r="EK166" i="3" s="1"/>
  <c r="EC166" i="3"/>
  <c r="DU166" i="3"/>
  <c r="DX166" i="3" s="1"/>
  <c r="DP166" i="3"/>
  <c r="DH166" i="3"/>
  <c r="DK166" i="3"/>
  <c r="DC166" i="3"/>
  <c r="CU166" i="3"/>
  <c r="CX166" i="3"/>
  <c r="CP166" i="3"/>
  <c r="CH166" i="3"/>
  <c r="CK166" i="3" s="1"/>
  <c r="CC166" i="3"/>
  <c r="BU166" i="3"/>
  <c r="BX166" i="3"/>
  <c r="AH166" i="3"/>
  <c r="AK166" i="3"/>
  <c r="IY165" i="3"/>
  <c r="JC165" i="3" s="1"/>
  <c r="LY165" i="3"/>
  <c r="PL165" i="3"/>
  <c r="IZ165" i="3"/>
  <c r="LZ165" i="3"/>
  <c r="MC165" i="3" s="1"/>
  <c r="PM165" i="3"/>
  <c r="PP165" i="3" s="1"/>
  <c r="PZ165" i="3"/>
  <c r="JA165" i="3"/>
  <c r="QA165" i="3" s="1"/>
  <c r="MA165" i="3"/>
  <c r="PN165" i="3"/>
  <c r="JB165" i="3"/>
  <c r="MB165" i="3"/>
  <c r="PO165" i="3"/>
  <c r="QB165" i="3"/>
  <c r="IQ165" i="3"/>
  <c r="LQ165" i="3"/>
  <c r="PD165" i="3"/>
  <c r="IR165" i="3"/>
  <c r="PR165" i="3" s="1"/>
  <c r="LR165" i="3"/>
  <c r="PE165" i="3"/>
  <c r="IS165" i="3"/>
  <c r="LS165" i="3"/>
  <c r="PF165" i="3"/>
  <c r="PS165" i="3"/>
  <c r="IT165" i="3"/>
  <c r="PT165" i="3" s="1"/>
  <c r="LT165" i="3"/>
  <c r="PG165" i="3"/>
  <c r="IV165" i="3"/>
  <c r="LV165" i="3"/>
  <c r="PI165" i="3"/>
  <c r="PV165" i="3"/>
  <c r="IW165" i="3"/>
  <c r="LW165" i="3"/>
  <c r="PJ165" i="3"/>
  <c r="PC165" i="3"/>
  <c r="OU165" i="3"/>
  <c r="OX165" i="3" s="1"/>
  <c r="OP165" i="3"/>
  <c r="OH165" i="3"/>
  <c r="OK165" i="3"/>
  <c r="OC165" i="3"/>
  <c r="NU165" i="3"/>
  <c r="NX165" i="3" s="1"/>
  <c r="NP165" i="3"/>
  <c r="NH165" i="3"/>
  <c r="NK165" i="3" s="1"/>
  <c r="NC165" i="3"/>
  <c r="MU165" i="3"/>
  <c r="MX165" i="3"/>
  <c r="MP165" i="3"/>
  <c r="MH165" i="3"/>
  <c r="MK165" i="3"/>
  <c r="LU165" i="3"/>
  <c r="LP165" i="3"/>
  <c r="LH165" i="3"/>
  <c r="LK165" i="3"/>
  <c r="LC165" i="3"/>
  <c r="KU165" i="3"/>
  <c r="KX165" i="3" s="1"/>
  <c r="KP165" i="3"/>
  <c r="KH165" i="3"/>
  <c r="KK165" i="3"/>
  <c r="KC165" i="3"/>
  <c r="JU165" i="3"/>
  <c r="JX165" i="3" s="1"/>
  <c r="JP165" i="3"/>
  <c r="JH165" i="3"/>
  <c r="JK165" i="3" s="1"/>
  <c r="IP165" i="3"/>
  <c r="IH165" i="3"/>
  <c r="IK165" i="3"/>
  <c r="IC165" i="3"/>
  <c r="HU165" i="3"/>
  <c r="HX165" i="3" s="1"/>
  <c r="HP165" i="3"/>
  <c r="HH165" i="3"/>
  <c r="HK165" i="3"/>
  <c r="HC165" i="3"/>
  <c r="GU165" i="3"/>
  <c r="GX165" i="3" s="1"/>
  <c r="GP165" i="3"/>
  <c r="GH165" i="3"/>
  <c r="GK165" i="3"/>
  <c r="GC165" i="3"/>
  <c r="FU165" i="3"/>
  <c r="FX165" i="3" s="1"/>
  <c r="FP165" i="3"/>
  <c r="FH165" i="3"/>
  <c r="FK165" i="3" s="1"/>
  <c r="FC165" i="3"/>
  <c r="EU165" i="3"/>
  <c r="EX165" i="3"/>
  <c r="EP165" i="3"/>
  <c r="EH165" i="3"/>
  <c r="EK165" i="3"/>
  <c r="EC165" i="3"/>
  <c r="DU165" i="3"/>
  <c r="DX165" i="3" s="1"/>
  <c r="DP165" i="3"/>
  <c r="DH165" i="3"/>
  <c r="DK165" i="3"/>
  <c r="DC165" i="3"/>
  <c r="CU165" i="3"/>
  <c r="CX165" i="3" s="1"/>
  <c r="CP165" i="3"/>
  <c r="CH165" i="3"/>
  <c r="CK165" i="3"/>
  <c r="CC165" i="3"/>
  <c r="BU165" i="3"/>
  <c r="BX165" i="3" s="1"/>
  <c r="AH165" i="3"/>
  <c r="AK165" i="3" s="1"/>
  <c r="IY164" i="3"/>
  <c r="LY164" i="3"/>
  <c r="PL164" i="3"/>
  <c r="PY164" i="3"/>
  <c r="IZ164" i="3"/>
  <c r="PZ164" i="3" s="1"/>
  <c r="LZ164" i="3"/>
  <c r="PM164" i="3"/>
  <c r="JA164" i="3"/>
  <c r="MA164" i="3"/>
  <c r="PN164" i="3"/>
  <c r="QA164" i="3"/>
  <c r="JB164" i="3"/>
  <c r="MB164" i="3"/>
  <c r="PO164" i="3"/>
  <c r="IQ164" i="3"/>
  <c r="LQ164" i="3"/>
  <c r="PD164" i="3"/>
  <c r="PQ164" i="3"/>
  <c r="IR164" i="3"/>
  <c r="LR164" i="3"/>
  <c r="PR164" i="3" s="1"/>
  <c r="PE164" i="3"/>
  <c r="IS164" i="3"/>
  <c r="LS164" i="3"/>
  <c r="PF164" i="3"/>
  <c r="PS164" i="3"/>
  <c r="IT164" i="3"/>
  <c r="LT164" i="3"/>
  <c r="PG164" i="3"/>
  <c r="IV164" i="3"/>
  <c r="LV164" i="3"/>
  <c r="PV164" i="3" s="1"/>
  <c r="PI164" i="3"/>
  <c r="IW164" i="3"/>
  <c r="PW164" i="3" s="1"/>
  <c r="LW164" i="3"/>
  <c r="PJ164" i="3"/>
  <c r="PH164" i="3"/>
  <c r="PC164" i="3"/>
  <c r="OU164" i="3"/>
  <c r="OX164" i="3"/>
  <c r="OP164" i="3"/>
  <c r="OH164" i="3"/>
  <c r="OK164" i="3"/>
  <c r="OC164" i="3"/>
  <c r="NU164" i="3"/>
  <c r="NX164" i="3"/>
  <c r="NP164" i="3"/>
  <c r="NH164" i="3"/>
  <c r="NK164" i="3" s="1"/>
  <c r="NC164" i="3"/>
  <c r="MU164" i="3"/>
  <c r="MX164" i="3"/>
  <c r="MP164" i="3"/>
  <c r="MH164" i="3"/>
  <c r="MK164" i="3" s="1"/>
  <c r="MC164" i="3"/>
  <c r="LP164" i="3"/>
  <c r="LH164" i="3"/>
  <c r="LK164" i="3" s="1"/>
  <c r="LC164" i="3"/>
  <c r="KU164" i="3"/>
  <c r="KX164" i="3"/>
  <c r="KP164" i="3"/>
  <c r="KH164" i="3"/>
  <c r="KK164" i="3"/>
  <c r="KC164" i="3"/>
  <c r="JU164" i="3"/>
  <c r="JX164" i="3"/>
  <c r="JP164" i="3"/>
  <c r="JH164" i="3"/>
  <c r="JK164" i="3" s="1"/>
  <c r="IU164" i="3"/>
  <c r="IX164" i="3"/>
  <c r="IP164" i="3"/>
  <c r="IH164" i="3"/>
  <c r="IK164" i="3" s="1"/>
  <c r="IC164" i="3"/>
  <c r="HU164" i="3"/>
  <c r="HX164" i="3"/>
  <c r="HP164" i="3"/>
  <c r="HH164" i="3"/>
  <c r="HK164" i="3" s="1"/>
  <c r="HC164" i="3"/>
  <c r="GU164" i="3"/>
  <c r="GX164" i="3"/>
  <c r="GP164" i="3"/>
  <c r="GH164" i="3"/>
  <c r="GK164" i="3"/>
  <c r="GC164" i="3"/>
  <c r="FU164" i="3"/>
  <c r="FX164" i="3"/>
  <c r="FP164" i="3"/>
  <c r="FH164" i="3"/>
  <c r="FK164" i="3" s="1"/>
  <c r="FC164" i="3"/>
  <c r="EU164" i="3"/>
  <c r="EX164" i="3"/>
  <c r="EP164" i="3"/>
  <c r="EH164" i="3"/>
  <c r="EK164" i="3" s="1"/>
  <c r="EC164" i="3"/>
  <c r="DU164" i="3"/>
  <c r="DX164" i="3"/>
  <c r="DP164" i="3"/>
  <c r="DH164" i="3"/>
  <c r="DK164" i="3" s="1"/>
  <c r="DC164" i="3"/>
  <c r="CU164" i="3"/>
  <c r="CX164" i="3"/>
  <c r="CP164" i="3"/>
  <c r="CH164" i="3"/>
  <c r="CK164" i="3"/>
  <c r="CC164" i="3"/>
  <c r="BU164" i="3"/>
  <c r="BX164" i="3"/>
  <c r="AH164" i="3"/>
  <c r="AK164" i="3"/>
  <c r="AY140" i="3"/>
  <c r="IY140" i="3"/>
  <c r="LY140" i="3"/>
  <c r="PY140" i="3" s="1"/>
  <c r="PL140" i="3"/>
  <c r="AZ140" i="3"/>
  <c r="IZ140" i="3"/>
  <c r="LZ140" i="3"/>
  <c r="PM140" i="3"/>
  <c r="BA140" i="3"/>
  <c r="JA140" i="3"/>
  <c r="MA140" i="3"/>
  <c r="PN140" i="3"/>
  <c r="PN163" i="3" s="1"/>
  <c r="BB140" i="3"/>
  <c r="JB140" i="3"/>
  <c r="MB140" i="3"/>
  <c r="PO140" i="3"/>
  <c r="QB140" i="3"/>
  <c r="AY141" i="3"/>
  <c r="IY141" i="3"/>
  <c r="LY141" i="3"/>
  <c r="PL141" i="3"/>
  <c r="AZ141" i="3"/>
  <c r="IZ141" i="3"/>
  <c r="LZ141" i="3"/>
  <c r="PM141" i="3"/>
  <c r="BA141" i="3"/>
  <c r="JA141" i="3"/>
  <c r="MA141" i="3"/>
  <c r="PN141" i="3"/>
  <c r="QA141" i="3"/>
  <c r="BB141" i="3"/>
  <c r="JB141" i="3"/>
  <c r="MB141" i="3"/>
  <c r="PO141" i="3"/>
  <c r="AY142" i="3"/>
  <c r="PY142" i="3" s="1"/>
  <c r="IY142" i="3"/>
  <c r="LY142" i="3"/>
  <c r="PL142" i="3"/>
  <c r="PP142" i="3" s="1"/>
  <c r="AZ142" i="3"/>
  <c r="IZ142" i="3"/>
  <c r="LZ142" i="3"/>
  <c r="PM142" i="3"/>
  <c r="PZ142" i="3"/>
  <c r="BA142" i="3"/>
  <c r="QA142" i="3" s="1"/>
  <c r="JA142" i="3"/>
  <c r="MA142" i="3"/>
  <c r="PN142" i="3"/>
  <c r="BB142" i="3"/>
  <c r="JB142" i="3"/>
  <c r="MB142" i="3"/>
  <c r="PO142" i="3"/>
  <c r="QB142" i="3"/>
  <c r="AY143" i="3"/>
  <c r="IY143" i="3"/>
  <c r="LY143" i="3"/>
  <c r="PL143" i="3"/>
  <c r="PY143" i="3"/>
  <c r="AZ143" i="3"/>
  <c r="IZ143" i="3"/>
  <c r="JC143" i="3" s="1"/>
  <c r="LZ143" i="3"/>
  <c r="PM143" i="3"/>
  <c r="BA143" i="3"/>
  <c r="JA143" i="3"/>
  <c r="MA143" i="3"/>
  <c r="PN143" i="3"/>
  <c r="QA143" i="3"/>
  <c r="BB143" i="3"/>
  <c r="JB143" i="3"/>
  <c r="MB143" i="3"/>
  <c r="PO143" i="3"/>
  <c r="QB143" i="3"/>
  <c r="AY144" i="3"/>
  <c r="IY144" i="3"/>
  <c r="JC144" i="3" s="1"/>
  <c r="LY144" i="3"/>
  <c r="PL144" i="3"/>
  <c r="AZ144" i="3"/>
  <c r="IZ144" i="3"/>
  <c r="LZ144" i="3"/>
  <c r="PM144" i="3"/>
  <c r="PZ144" i="3"/>
  <c r="BA144" i="3"/>
  <c r="JA144" i="3"/>
  <c r="MA144" i="3"/>
  <c r="PN144" i="3"/>
  <c r="QA144" i="3"/>
  <c r="BB144" i="3"/>
  <c r="JB144" i="3"/>
  <c r="MB144" i="3"/>
  <c r="MC144" i="3" s="1"/>
  <c r="PO144" i="3"/>
  <c r="AY145" i="3"/>
  <c r="IY145" i="3"/>
  <c r="LY145" i="3"/>
  <c r="PL145" i="3"/>
  <c r="AZ145" i="3"/>
  <c r="IZ145" i="3"/>
  <c r="LZ145" i="3"/>
  <c r="PM145" i="3"/>
  <c r="PZ145" i="3"/>
  <c r="BA145" i="3"/>
  <c r="JA145" i="3"/>
  <c r="MA145" i="3"/>
  <c r="PN145" i="3"/>
  <c r="BB145" i="3"/>
  <c r="JB145" i="3"/>
  <c r="MB145" i="3"/>
  <c r="PO145" i="3"/>
  <c r="AY146" i="3"/>
  <c r="IY146" i="3"/>
  <c r="LY146" i="3"/>
  <c r="PL146" i="3"/>
  <c r="PY146" i="3"/>
  <c r="AZ146" i="3"/>
  <c r="IZ146" i="3"/>
  <c r="LZ146" i="3"/>
  <c r="MC146" i="3" s="1"/>
  <c r="PM146" i="3"/>
  <c r="BA146" i="3"/>
  <c r="JA146" i="3"/>
  <c r="MA146" i="3"/>
  <c r="PN146" i="3"/>
  <c r="PP146" i="3" s="1"/>
  <c r="BB146" i="3"/>
  <c r="QB146" i="3" s="1"/>
  <c r="JB146" i="3"/>
  <c r="MB146" i="3"/>
  <c r="PO146" i="3"/>
  <c r="AY147" i="3"/>
  <c r="IY147" i="3"/>
  <c r="LY147" i="3"/>
  <c r="MC147" i="3" s="1"/>
  <c r="PL147" i="3"/>
  <c r="AZ147" i="3"/>
  <c r="IZ147" i="3"/>
  <c r="LZ147" i="3"/>
  <c r="PZ147" i="3" s="1"/>
  <c r="PM147" i="3"/>
  <c r="BA147" i="3"/>
  <c r="QA147" i="3" s="1"/>
  <c r="JA147" i="3"/>
  <c r="MA147" i="3"/>
  <c r="PN147" i="3"/>
  <c r="BB147" i="3"/>
  <c r="QB147" i="3" s="1"/>
  <c r="JB147" i="3"/>
  <c r="JC147" i="3" s="1"/>
  <c r="MB147" i="3"/>
  <c r="PO147" i="3"/>
  <c r="AY148" i="3"/>
  <c r="IY148" i="3"/>
  <c r="LY148" i="3"/>
  <c r="PL148" i="3"/>
  <c r="AZ148" i="3"/>
  <c r="IZ148" i="3"/>
  <c r="LZ148" i="3"/>
  <c r="PM148" i="3"/>
  <c r="BA148" i="3"/>
  <c r="JA148" i="3"/>
  <c r="JC148" i="3" s="1"/>
  <c r="MA148" i="3"/>
  <c r="PN148" i="3"/>
  <c r="BB148" i="3"/>
  <c r="JB148" i="3"/>
  <c r="MB148" i="3"/>
  <c r="PO148" i="3"/>
  <c r="QB148" i="3"/>
  <c r="AY149" i="3"/>
  <c r="IY149" i="3"/>
  <c r="LY149" i="3"/>
  <c r="PL149" i="3"/>
  <c r="AZ149" i="3"/>
  <c r="PZ149" i="3" s="1"/>
  <c r="IZ149" i="3"/>
  <c r="JC149" i="3" s="1"/>
  <c r="LZ149" i="3"/>
  <c r="PM149" i="3"/>
  <c r="PP149" i="3" s="1"/>
  <c r="BA149" i="3"/>
  <c r="JA149" i="3"/>
  <c r="MA149" i="3"/>
  <c r="PN149" i="3"/>
  <c r="QA149" i="3"/>
  <c r="BB149" i="3"/>
  <c r="QB149" i="3" s="1"/>
  <c r="JB149" i="3"/>
  <c r="MB149" i="3"/>
  <c r="PO149" i="3"/>
  <c r="AY150" i="3"/>
  <c r="IY150" i="3"/>
  <c r="LY150" i="3"/>
  <c r="PL150" i="3"/>
  <c r="PP150" i="3" s="1"/>
  <c r="AZ150" i="3"/>
  <c r="IZ150" i="3"/>
  <c r="LZ150" i="3"/>
  <c r="PM150" i="3"/>
  <c r="PZ150" i="3"/>
  <c r="BA150" i="3"/>
  <c r="JA150" i="3"/>
  <c r="MA150" i="3"/>
  <c r="PN150" i="3"/>
  <c r="BB150" i="3"/>
  <c r="JB150" i="3"/>
  <c r="MB150" i="3"/>
  <c r="MC150" i="3" s="1"/>
  <c r="PO150" i="3"/>
  <c r="QB150" i="3"/>
  <c r="AY151" i="3"/>
  <c r="IY151" i="3"/>
  <c r="LY151" i="3"/>
  <c r="PL151" i="3"/>
  <c r="PY151" i="3"/>
  <c r="AZ151" i="3"/>
  <c r="IZ151" i="3"/>
  <c r="LZ151" i="3"/>
  <c r="PM151" i="3"/>
  <c r="BA151" i="3"/>
  <c r="JA151" i="3"/>
  <c r="MA151" i="3"/>
  <c r="MC151" i="3" s="1"/>
  <c r="PN151" i="3"/>
  <c r="QA151" i="3"/>
  <c r="BB151" i="3"/>
  <c r="JB151" i="3"/>
  <c r="MB151" i="3"/>
  <c r="PO151" i="3"/>
  <c r="QB151" i="3"/>
  <c r="AY152" i="3"/>
  <c r="IY152" i="3"/>
  <c r="JC152" i="3" s="1"/>
  <c r="LY152" i="3"/>
  <c r="PL152" i="3"/>
  <c r="AZ152" i="3"/>
  <c r="IZ152" i="3"/>
  <c r="LZ152" i="3"/>
  <c r="PZ152" i="3" s="1"/>
  <c r="PM152" i="3"/>
  <c r="BA152" i="3"/>
  <c r="JA152" i="3"/>
  <c r="MA152" i="3"/>
  <c r="PN152" i="3"/>
  <c r="QA152" i="3"/>
  <c r="BB152" i="3"/>
  <c r="QB152" i="3" s="1"/>
  <c r="JB152" i="3"/>
  <c r="MB152" i="3"/>
  <c r="PO152" i="3"/>
  <c r="AY153" i="3"/>
  <c r="IY153" i="3"/>
  <c r="LY153" i="3"/>
  <c r="PL153" i="3"/>
  <c r="AZ153" i="3"/>
  <c r="IZ153" i="3"/>
  <c r="LZ153" i="3"/>
  <c r="PM153" i="3"/>
  <c r="PZ153" i="3"/>
  <c r="BA153" i="3"/>
  <c r="QA153" i="3" s="1"/>
  <c r="JA153" i="3"/>
  <c r="MA153" i="3"/>
  <c r="PN153" i="3"/>
  <c r="BB153" i="3"/>
  <c r="JB153" i="3"/>
  <c r="MB153" i="3"/>
  <c r="PO153" i="3"/>
  <c r="AY154" i="3"/>
  <c r="IY154" i="3"/>
  <c r="LY154" i="3"/>
  <c r="PL154" i="3"/>
  <c r="PY154" i="3"/>
  <c r="AZ154" i="3"/>
  <c r="IZ154" i="3"/>
  <c r="LZ154" i="3"/>
  <c r="MC154" i="3" s="1"/>
  <c r="PM154" i="3"/>
  <c r="BA154" i="3"/>
  <c r="JA154" i="3"/>
  <c r="MA154" i="3"/>
  <c r="PN154" i="3"/>
  <c r="PP154" i="3" s="1"/>
  <c r="BB154" i="3"/>
  <c r="QB154" i="3" s="1"/>
  <c r="JB154" i="3"/>
  <c r="MB154" i="3"/>
  <c r="PO154" i="3"/>
  <c r="AY155" i="3"/>
  <c r="IY155" i="3"/>
  <c r="LY155" i="3"/>
  <c r="MC155" i="3" s="1"/>
  <c r="PL155" i="3"/>
  <c r="AZ155" i="3"/>
  <c r="IZ155" i="3"/>
  <c r="LZ155" i="3"/>
  <c r="PZ155" i="3" s="1"/>
  <c r="PM155" i="3"/>
  <c r="BA155" i="3"/>
  <c r="QA155" i="3" s="1"/>
  <c r="JA155" i="3"/>
  <c r="MA155" i="3"/>
  <c r="PN155" i="3"/>
  <c r="BB155" i="3"/>
  <c r="JB155" i="3"/>
  <c r="JC155" i="3" s="1"/>
  <c r="MB155" i="3"/>
  <c r="PO155" i="3"/>
  <c r="AY156" i="3"/>
  <c r="IY156" i="3"/>
  <c r="LY156" i="3"/>
  <c r="PL156" i="3"/>
  <c r="AZ156" i="3"/>
  <c r="IZ156" i="3"/>
  <c r="LZ156" i="3"/>
  <c r="PM156" i="3"/>
  <c r="BA156" i="3"/>
  <c r="QA156" i="3" s="1"/>
  <c r="JA156" i="3"/>
  <c r="JC156" i="3" s="1"/>
  <c r="MA156" i="3"/>
  <c r="PN156" i="3"/>
  <c r="BB156" i="3"/>
  <c r="JB156" i="3"/>
  <c r="MB156" i="3"/>
  <c r="PO156" i="3"/>
  <c r="QB156" i="3"/>
  <c r="AY157" i="3"/>
  <c r="IY157" i="3"/>
  <c r="LY157" i="3"/>
  <c r="PL157" i="3"/>
  <c r="AZ157" i="3"/>
  <c r="IZ157" i="3"/>
  <c r="JC157" i="3" s="1"/>
  <c r="LZ157" i="3"/>
  <c r="PM157" i="3"/>
  <c r="PP157" i="3" s="1"/>
  <c r="BA157" i="3"/>
  <c r="JA157" i="3"/>
  <c r="MA157" i="3"/>
  <c r="PN157" i="3"/>
  <c r="QA157" i="3"/>
  <c r="BB157" i="3"/>
  <c r="QB157" i="3" s="1"/>
  <c r="JB157" i="3"/>
  <c r="MB157" i="3"/>
  <c r="PO157" i="3"/>
  <c r="AY158" i="3"/>
  <c r="IY158" i="3"/>
  <c r="LY158" i="3"/>
  <c r="PL158" i="3"/>
  <c r="PP158" i="3" s="1"/>
  <c r="AZ158" i="3"/>
  <c r="IZ158" i="3"/>
  <c r="LZ158" i="3"/>
  <c r="PM158" i="3"/>
  <c r="PZ158" i="3"/>
  <c r="BA158" i="3"/>
  <c r="JA158" i="3"/>
  <c r="MA158" i="3"/>
  <c r="PN158" i="3"/>
  <c r="BB158" i="3"/>
  <c r="JB158" i="3"/>
  <c r="MB158" i="3"/>
  <c r="MC158" i="3" s="1"/>
  <c r="PO158" i="3"/>
  <c r="QB158" i="3"/>
  <c r="AY159" i="3"/>
  <c r="IY159" i="3"/>
  <c r="LY159" i="3"/>
  <c r="PL159" i="3"/>
  <c r="PY159" i="3"/>
  <c r="AZ159" i="3"/>
  <c r="IZ159" i="3"/>
  <c r="LZ159" i="3"/>
  <c r="PM159" i="3"/>
  <c r="BA159" i="3"/>
  <c r="JA159" i="3"/>
  <c r="MA159" i="3"/>
  <c r="PN159" i="3"/>
  <c r="BB159" i="3"/>
  <c r="JB159" i="3"/>
  <c r="MB159" i="3"/>
  <c r="PO159" i="3"/>
  <c r="QB159" i="3"/>
  <c r="AY160" i="3"/>
  <c r="PY160" i="3" s="1"/>
  <c r="IY160" i="3"/>
  <c r="JC160" i="3" s="1"/>
  <c r="LY160" i="3"/>
  <c r="PL160" i="3"/>
  <c r="AZ160" i="3"/>
  <c r="IZ160" i="3"/>
  <c r="LZ160" i="3"/>
  <c r="PM160" i="3"/>
  <c r="BA160" i="3"/>
  <c r="JA160" i="3"/>
  <c r="MA160" i="3"/>
  <c r="PN160" i="3"/>
  <c r="QA160" i="3"/>
  <c r="BB160" i="3"/>
  <c r="JB160" i="3"/>
  <c r="MB160" i="3"/>
  <c r="PO160" i="3"/>
  <c r="AY161" i="3"/>
  <c r="IY161" i="3"/>
  <c r="LY161" i="3"/>
  <c r="PL161" i="3"/>
  <c r="PY161" i="3"/>
  <c r="AZ161" i="3"/>
  <c r="IZ161" i="3"/>
  <c r="LZ161" i="3"/>
  <c r="PM161" i="3"/>
  <c r="PZ161" i="3"/>
  <c r="BA161" i="3"/>
  <c r="JA161" i="3"/>
  <c r="MA161" i="3"/>
  <c r="PN161" i="3"/>
  <c r="BB161" i="3"/>
  <c r="JB161" i="3"/>
  <c r="MB161" i="3"/>
  <c r="PO161" i="3"/>
  <c r="AY162" i="3"/>
  <c r="IY162" i="3"/>
  <c r="LY162" i="3"/>
  <c r="PL162" i="3"/>
  <c r="PY162" i="3"/>
  <c r="AZ162" i="3"/>
  <c r="IZ162" i="3"/>
  <c r="LZ162" i="3"/>
  <c r="MC162" i="3" s="1"/>
  <c r="PM162" i="3"/>
  <c r="BA162" i="3"/>
  <c r="JA162" i="3"/>
  <c r="MA162" i="3"/>
  <c r="QA162" i="3" s="1"/>
  <c r="PN162" i="3"/>
  <c r="PP162" i="3" s="1"/>
  <c r="BB162" i="3"/>
  <c r="QB162" i="3" s="1"/>
  <c r="JB162" i="3"/>
  <c r="MB162" i="3"/>
  <c r="PO162" i="3"/>
  <c r="AQ140" i="3"/>
  <c r="IQ140" i="3"/>
  <c r="LQ140" i="3"/>
  <c r="PQ140" i="3" s="1"/>
  <c r="PD140" i="3"/>
  <c r="AR140" i="3"/>
  <c r="IR140" i="3"/>
  <c r="LR140" i="3"/>
  <c r="PE140" i="3"/>
  <c r="AS140" i="3"/>
  <c r="IS140" i="3"/>
  <c r="LS140" i="3"/>
  <c r="PF140" i="3"/>
  <c r="AT140" i="3"/>
  <c r="IT140" i="3"/>
  <c r="LT140" i="3"/>
  <c r="PG140" i="3"/>
  <c r="PT140" i="3"/>
  <c r="AV140" i="3"/>
  <c r="PV140" i="3" s="1"/>
  <c r="IV140" i="3"/>
  <c r="LV140" i="3"/>
  <c r="PI140" i="3"/>
  <c r="AW140" i="3"/>
  <c r="IW140" i="3"/>
  <c r="LW140" i="3"/>
  <c r="PJ140" i="3"/>
  <c r="AQ141" i="3"/>
  <c r="IQ141" i="3"/>
  <c r="LQ141" i="3"/>
  <c r="PD141" i="3"/>
  <c r="AR141" i="3"/>
  <c r="PR141" i="3" s="1"/>
  <c r="IR141" i="3"/>
  <c r="LR141" i="3"/>
  <c r="PE141" i="3"/>
  <c r="AS141" i="3"/>
  <c r="IS141" i="3"/>
  <c r="LS141" i="3"/>
  <c r="PF141" i="3"/>
  <c r="AT141" i="3"/>
  <c r="IT141" i="3"/>
  <c r="LT141" i="3"/>
  <c r="PG141" i="3"/>
  <c r="PG163" i="3" s="1"/>
  <c r="PT141" i="3"/>
  <c r="AV141" i="3"/>
  <c r="PV141" i="3" s="1"/>
  <c r="IV141" i="3"/>
  <c r="LV141" i="3"/>
  <c r="PI141" i="3"/>
  <c r="AW141" i="3"/>
  <c r="IW141" i="3"/>
  <c r="PW141" i="3" s="1"/>
  <c r="LW141" i="3"/>
  <c r="PJ141" i="3"/>
  <c r="AQ142" i="3"/>
  <c r="IQ142" i="3"/>
  <c r="LQ142" i="3"/>
  <c r="PQ142" i="3" s="1"/>
  <c r="PD142" i="3"/>
  <c r="AR142" i="3"/>
  <c r="IR142" i="3"/>
  <c r="LR142" i="3"/>
  <c r="PE142" i="3"/>
  <c r="AS142" i="3"/>
  <c r="IS142" i="3"/>
  <c r="LS142" i="3"/>
  <c r="PF142" i="3"/>
  <c r="AT142" i="3"/>
  <c r="IT142" i="3"/>
  <c r="LT142" i="3"/>
  <c r="PG142" i="3"/>
  <c r="PT142" i="3"/>
  <c r="AV142" i="3"/>
  <c r="PV142" i="3" s="1"/>
  <c r="IV142" i="3"/>
  <c r="LV142" i="3"/>
  <c r="PI142" i="3"/>
  <c r="AW142" i="3"/>
  <c r="IW142" i="3"/>
  <c r="PW142" i="3" s="1"/>
  <c r="LW142" i="3"/>
  <c r="PJ142" i="3"/>
  <c r="AQ143" i="3"/>
  <c r="IQ143" i="3"/>
  <c r="LQ143" i="3"/>
  <c r="LU143" i="3" s="1"/>
  <c r="LX143" i="3" s="1"/>
  <c r="PD143" i="3"/>
  <c r="AR143" i="3"/>
  <c r="IR143" i="3"/>
  <c r="LR143" i="3"/>
  <c r="PE143" i="3"/>
  <c r="AS143" i="3"/>
  <c r="IS143" i="3"/>
  <c r="LS143" i="3"/>
  <c r="PF143" i="3"/>
  <c r="AT143" i="3"/>
  <c r="IT143" i="3"/>
  <c r="LT143" i="3"/>
  <c r="PG143" i="3"/>
  <c r="PT143" i="3"/>
  <c r="AV143" i="3"/>
  <c r="PV143" i="3" s="1"/>
  <c r="IV143" i="3"/>
  <c r="LV143" i="3"/>
  <c r="PI143" i="3"/>
  <c r="AW143" i="3"/>
  <c r="IW143" i="3"/>
  <c r="PW143" i="3" s="1"/>
  <c r="LW143" i="3"/>
  <c r="PJ143" i="3"/>
  <c r="AQ144" i="3"/>
  <c r="IQ144" i="3"/>
  <c r="LQ144" i="3"/>
  <c r="PD144" i="3"/>
  <c r="AR144" i="3"/>
  <c r="PR144" i="3" s="1"/>
  <c r="IR144" i="3"/>
  <c r="LR144" i="3"/>
  <c r="PE144" i="3"/>
  <c r="AS144" i="3"/>
  <c r="IS144" i="3"/>
  <c r="LS144" i="3"/>
  <c r="PF144" i="3"/>
  <c r="AT144" i="3"/>
  <c r="IT144" i="3"/>
  <c r="LT144" i="3"/>
  <c r="PG144" i="3"/>
  <c r="PT144" i="3"/>
  <c r="AV144" i="3"/>
  <c r="PV144" i="3" s="1"/>
  <c r="IV144" i="3"/>
  <c r="LV144" i="3"/>
  <c r="PI144" i="3"/>
  <c r="AW144" i="3"/>
  <c r="IW144" i="3"/>
  <c r="LW144" i="3"/>
  <c r="PJ144" i="3"/>
  <c r="AQ145" i="3"/>
  <c r="IQ145" i="3"/>
  <c r="LQ145" i="3"/>
  <c r="LQ163" i="3" s="1"/>
  <c r="PD145" i="3"/>
  <c r="AR145" i="3"/>
  <c r="PR145" i="3" s="1"/>
  <c r="IR145" i="3"/>
  <c r="LR145" i="3"/>
  <c r="PE145" i="3"/>
  <c r="AS145" i="3"/>
  <c r="IS145" i="3"/>
  <c r="LS145" i="3"/>
  <c r="PF145" i="3"/>
  <c r="AT145" i="3"/>
  <c r="IT145" i="3"/>
  <c r="LT145" i="3"/>
  <c r="PG145" i="3"/>
  <c r="PT145" i="3"/>
  <c r="AV145" i="3"/>
  <c r="IV145" i="3"/>
  <c r="LV145" i="3"/>
  <c r="PI145" i="3"/>
  <c r="AW145" i="3"/>
  <c r="IW145" i="3"/>
  <c r="LW145" i="3"/>
  <c r="PJ145" i="3"/>
  <c r="AQ146" i="3"/>
  <c r="IQ146" i="3"/>
  <c r="LQ146" i="3"/>
  <c r="PQ146" i="3" s="1"/>
  <c r="PD146" i="3"/>
  <c r="AR146" i="3"/>
  <c r="IR146" i="3"/>
  <c r="LR146" i="3"/>
  <c r="PE146" i="3"/>
  <c r="AS146" i="3"/>
  <c r="IS146" i="3"/>
  <c r="PS146" i="3" s="1"/>
  <c r="LS146" i="3"/>
  <c r="PF146" i="3"/>
  <c r="AT146" i="3"/>
  <c r="IT146" i="3"/>
  <c r="LT146" i="3"/>
  <c r="PG146" i="3"/>
  <c r="PT146" i="3"/>
  <c r="AV146" i="3"/>
  <c r="PV146" i="3" s="1"/>
  <c r="IV146" i="3"/>
  <c r="LV146" i="3"/>
  <c r="PI146" i="3"/>
  <c r="AW146" i="3"/>
  <c r="IW146" i="3"/>
  <c r="LW146" i="3"/>
  <c r="PJ146" i="3"/>
  <c r="AQ147" i="3"/>
  <c r="IQ147" i="3"/>
  <c r="LQ147" i="3"/>
  <c r="LU147" i="3" s="1"/>
  <c r="LX147" i="3" s="1"/>
  <c r="PD147" i="3"/>
  <c r="AR147" i="3"/>
  <c r="PR147" i="3" s="1"/>
  <c r="IR147" i="3"/>
  <c r="IR163" i="3" s="1"/>
  <c r="LR147" i="3"/>
  <c r="PE147" i="3"/>
  <c r="AS147" i="3"/>
  <c r="IS147" i="3"/>
  <c r="LS147" i="3"/>
  <c r="PF147" i="3"/>
  <c r="AT147" i="3"/>
  <c r="IT147" i="3"/>
  <c r="LT147" i="3"/>
  <c r="PG147" i="3"/>
  <c r="PT147" i="3"/>
  <c r="AV147" i="3"/>
  <c r="PV147" i="3" s="1"/>
  <c r="IV147" i="3"/>
  <c r="LV147" i="3"/>
  <c r="PI147" i="3"/>
  <c r="AW147" i="3"/>
  <c r="IW147" i="3"/>
  <c r="LW147" i="3"/>
  <c r="PJ147" i="3"/>
  <c r="AQ148" i="3"/>
  <c r="IQ148" i="3"/>
  <c r="LQ148" i="3"/>
  <c r="PD148" i="3"/>
  <c r="AR148" i="3"/>
  <c r="PR148" i="3" s="1"/>
  <c r="IR148" i="3"/>
  <c r="LR148" i="3"/>
  <c r="PE148" i="3"/>
  <c r="AS148" i="3"/>
  <c r="IS148" i="3"/>
  <c r="LS148" i="3"/>
  <c r="PF148" i="3"/>
  <c r="AT148" i="3"/>
  <c r="IT148" i="3"/>
  <c r="LT148" i="3"/>
  <c r="PG148" i="3"/>
  <c r="PT148" i="3"/>
  <c r="AV148" i="3"/>
  <c r="PV148" i="3" s="1"/>
  <c r="IV148" i="3"/>
  <c r="LV148" i="3"/>
  <c r="PI148" i="3"/>
  <c r="AW148" i="3"/>
  <c r="IW148" i="3"/>
  <c r="PW148" i="3" s="1"/>
  <c r="LW148" i="3"/>
  <c r="PJ148" i="3"/>
  <c r="AQ149" i="3"/>
  <c r="IQ149" i="3"/>
  <c r="LQ149" i="3"/>
  <c r="PD149" i="3"/>
  <c r="AR149" i="3"/>
  <c r="PR149" i="3" s="1"/>
  <c r="IR149" i="3"/>
  <c r="LR149" i="3"/>
  <c r="PE149" i="3"/>
  <c r="AS149" i="3"/>
  <c r="IS149" i="3"/>
  <c r="LS149" i="3"/>
  <c r="PF149" i="3"/>
  <c r="AT149" i="3"/>
  <c r="IT149" i="3"/>
  <c r="LT149" i="3"/>
  <c r="PG149" i="3"/>
  <c r="PT149" i="3"/>
  <c r="AV149" i="3"/>
  <c r="PV149" i="3" s="1"/>
  <c r="IV149" i="3"/>
  <c r="LV149" i="3"/>
  <c r="PI149" i="3"/>
  <c r="AW149" i="3"/>
  <c r="IW149" i="3"/>
  <c r="PW149" i="3" s="1"/>
  <c r="LW149" i="3"/>
  <c r="PJ149" i="3"/>
  <c r="AQ150" i="3"/>
  <c r="IQ150" i="3"/>
  <c r="LQ150" i="3"/>
  <c r="PD150" i="3"/>
  <c r="AR150" i="3"/>
  <c r="IR150" i="3"/>
  <c r="IU150" i="3" s="1"/>
  <c r="IX150" i="3" s="1"/>
  <c r="LR150" i="3"/>
  <c r="PE150" i="3"/>
  <c r="AS150" i="3"/>
  <c r="IS150" i="3"/>
  <c r="LS150" i="3"/>
  <c r="PF150" i="3"/>
  <c r="AT150" i="3"/>
  <c r="IT150" i="3"/>
  <c r="LT150" i="3"/>
  <c r="PG150" i="3"/>
  <c r="PT150" i="3"/>
  <c r="AV150" i="3"/>
  <c r="PV150" i="3" s="1"/>
  <c r="IV150" i="3"/>
  <c r="LV150" i="3"/>
  <c r="PI150" i="3"/>
  <c r="AW150" i="3"/>
  <c r="IW150" i="3"/>
  <c r="PW150" i="3" s="1"/>
  <c r="LW150" i="3"/>
  <c r="PJ150" i="3"/>
  <c r="AQ151" i="3"/>
  <c r="IQ151" i="3"/>
  <c r="LQ151" i="3"/>
  <c r="LU151" i="3" s="1"/>
  <c r="LX151" i="3" s="1"/>
  <c r="PD151" i="3"/>
  <c r="AR151" i="3"/>
  <c r="IR151" i="3"/>
  <c r="LR151" i="3"/>
  <c r="PE151" i="3"/>
  <c r="AS151" i="3"/>
  <c r="IS151" i="3"/>
  <c r="LS151" i="3"/>
  <c r="PF151" i="3"/>
  <c r="AT151" i="3"/>
  <c r="IT151" i="3"/>
  <c r="LT151" i="3"/>
  <c r="PG151" i="3"/>
  <c r="PT151" i="3"/>
  <c r="AV151" i="3"/>
  <c r="PV151" i="3" s="1"/>
  <c r="IV151" i="3"/>
  <c r="LV151" i="3"/>
  <c r="PI151" i="3"/>
  <c r="AW151" i="3"/>
  <c r="IW151" i="3"/>
  <c r="LW151" i="3"/>
  <c r="PJ151" i="3"/>
  <c r="AQ152" i="3"/>
  <c r="IQ152" i="3"/>
  <c r="LQ152" i="3"/>
  <c r="PD152" i="3"/>
  <c r="AR152" i="3"/>
  <c r="PR152" i="3" s="1"/>
  <c r="IR152" i="3"/>
  <c r="LR152" i="3"/>
  <c r="PE152" i="3"/>
  <c r="AS152" i="3"/>
  <c r="IS152" i="3"/>
  <c r="LS152" i="3"/>
  <c r="PF152" i="3"/>
  <c r="AT152" i="3"/>
  <c r="IT152" i="3"/>
  <c r="LT152" i="3"/>
  <c r="PG152" i="3"/>
  <c r="PT152" i="3"/>
  <c r="AV152" i="3"/>
  <c r="PV152" i="3" s="1"/>
  <c r="IV152" i="3"/>
  <c r="LV152" i="3"/>
  <c r="PI152" i="3"/>
  <c r="AW152" i="3"/>
  <c r="IW152" i="3"/>
  <c r="LW152" i="3"/>
  <c r="PJ152" i="3"/>
  <c r="AQ153" i="3"/>
  <c r="IQ153" i="3"/>
  <c r="LQ153" i="3"/>
  <c r="PD153" i="3"/>
  <c r="AR153" i="3"/>
  <c r="PR153" i="3" s="1"/>
  <c r="IR153" i="3"/>
  <c r="LR153" i="3"/>
  <c r="PE153" i="3"/>
  <c r="AS153" i="3"/>
  <c r="IS153" i="3"/>
  <c r="LS153" i="3"/>
  <c r="PF153" i="3"/>
  <c r="AT153" i="3"/>
  <c r="IT153" i="3"/>
  <c r="LT153" i="3"/>
  <c r="PG153" i="3"/>
  <c r="PT153" i="3"/>
  <c r="AV153" i="3"/>
  <c r="PV153" i="3" s="1"/>
  <c r="IV153" i="3"/>
  <c r="LV153" i="3"/>
  <c r="PI153" i="3"/>
  <c r="AW153" i="3"/>
  <c r="IW153" i="3"/>
  <c r="LW153" i="3"/>
  <c r="PJ153" i="3"/>
  <c r="AQ154" i="3"/>
  <c r="IQ154" i="3"/>
  <c r="LQ154" i="3"/>
  <c r="PQ154" i="3" s="1"/>
  <c r="PD154" i="3"/>
  <c r="AR154" i="3"/>
  <c r="IR154" i="3"/>
  <c r="LR154" i="3"/>
  <c r="PE154" i="3"/>
  <c r="AS154" i="3"/>
  <c r="IS154" i="3"/>
  <c r="PS154" i="3" s="1"/>
  <c r="LS154" i="3"/>
  <c r="PF154" i="3"/>
  <c r="AT154" i="3"/>
  <c r="IT154" i="3"/>
  <c r="LT154" i="3"/>
  <c r="PG154" i="3"/>
  <c r="PT154" i="3"/>
  <c r="AV154" i="3"/>
  <c r="PV154" i="3" s="1"/>
  <c r="IV154" i="3"/>
  <c r="LV154" i="3"/>
  <c r="PI154" i="3"/>
  <c r="AW154" i="3"/>
  <c r="IW154" i="3"/>
  <c r="LW154" i="3"/>
  <c r="PJ154" i="3"/>
  <c r="AQ155" i="3"/>
  <c r="IQ155" i="3"/>
  <c r="LQ155" i="3"/>
  <c r="LU155" i="3" s="1"/>
  <c r="LX155" i="3" s="1"/>
  <c r="PD155" i="3"/>
  <c r="AR155" i="3"/>
  <c r="PR155" i="3" s="1"/>
  <c r="IR155" i="3"/>
  <c r="LR155" i="3"/>
  <c r="PE155" i="3"/>
  <c r="AS155" i="3"/>
  <c r="IS155" i="3"/>
  <c r="LS155" i="3"/>
  <c r="PF155" i="3"/>
  <c r="AT155" i="3"/>
  <c r="IT155" i="3"/>
  <c r="LT155" i="3"/>
  <c r="PG155" i="3"/>
  <c r="PT155" i="3"/>
  <c r="AV155" i="3"/>
  <c r="PV155" i="3" s="1"/>
  <c r="IV155" i="3"/>
  <c r="LV155" i="3"/>
  <c r="PI155" i="3"/>
  <c r="AW155" i="3"/>
  <c r="IW155" i="3"/>
  <c r="LW155" i="3"/>
  <c r="PJ155" i="3"/>
  <c r="AQ156" i="3"/>
  <c r="IQ156" i="3"/>
  <c r="LQ156" i="3"/>
  <c r="PD156" i="3"/>
  <c r="AR156" i="3"/>
  <c r="PR156" i="3" s="1"/>
  <c r="IR156" i="3"/>
  <c r="LR156" i="3"/>
  <c r="PE156" i="3"/>
  <c r="AS156" i="3"/>
  <c r="IS156" i="3"/>
  <c r="LS156" i="3"/>
  <c r="PF156" i="3"/>
  <c r="AT156" i="3"/>
  <c r="IT156" i="3"/>
  <c r="LT156" i="3"/>
  <c r="PG156" i="3"/>
  <c r="PT156" i="3"/>
  <c r="AV156" i="3"/>
  <c r="PV156" i="3" s="1"/>
  <c r="IV156" i="3"/>
  <c r="LV156" i="3"/>
  <c r="PI156" i="3"/>
  <c r="AW156" i="3"/>
  <c r="IW156" i="3"/>
  <c r="PW156" i="3" s="1"/>
  <c r="LW156" i="3"/>
  <c r="PJ156" i="3"/>
  <c r="AQ157" i="3"/>
  <c r="IQ157" i="3"/>
  <c r="LQ157" i="3"/>
  <c r="PD157" i="3"/>
  <c r="AR157" i="3"/>
  <c r="PR157" i="3" s="1"/>
  <c r="IR157" i="3"/>
  <c r="LR157" i="3"/>
  <c r="PE157" i="3"/>
  <c r="AS157" i="3"/>
  <c r="IS157" i="3"/>
  <c r="LS157" i="3"/>
  <c r="PF157" i="3"/>
  <c r="AT157" i="3"/>
  <c r="IT157" i="3"/>
  <c r="LT157" i="3"/>
  <c r="PG157" i="3"/>
  <c r="PT157" i="3"/>
  <c r="AV157" i="3"/>
  <c r="PV157" i="3" s="1"/>
  <c r="IV157" i="3"/>
  <c r="LV157" i="3"/>
  <c r="PI157" i="3"/>
  <c r="AW157" i="3"/>
  <c r="IW157" i="3"/>
  <c r="PW157" i="3" s="1"/>
  <c r="LW157" i="3"/>
  <c r="PJ157" i="3"/>
  <c r="AQ158" i="3"/>
  <c r="IQ158" i="3"/>
  <c r="LQ158" i="3"/>
  <c r="PQ158" i="3" s="1"/>
  <c r="PD158" i="3"/>
  <c r="AR158" i="3"/>
  <c r="IR158" i="3"/>
  <c r="IU158" i="3" s="1"/>
  <c r="IX158" i="3" s="1"/>
  <c r="LR158" i="3"/>
  <c r="PE158" i="3"/>
  <c r="AS158" i="3"/>
  <c r="IS158" i="3"/>
  <c r="LS158" i="3"/>
  <c r="PF158" i="3"/>
  <c r="AT158" i="3"/>
  <c r="IT158" i="3"/>
  <c r="LT158" i="3"/>
  <c r="PG158" i="3"/>
  <c r="PT158" i="3"/>
  <c r="AV158" i="3"/>
  <c r="PV158" i="3" s="1"/>
  <c r="IV158" i="3"/>
  <c r="LV158" i="3"/>
  <c r="PI158" i="3"/>
  <c r="AW158" i="3"/>
  <c r="IW158" i="3"/>
  <c r="PW158" i="3" s="1"/>
  <c r="LW158" i="3"/>
  <c r="PJ158" i="3"/>
  <c r="AQ159" i="3"/>
  <c r="IQ159" i="3"/>
  <c r="LQ159" i="3"/>
  <c r="LU159" i="3" s="1"/>
  <c r="LX159" i="3" s="1"/>
  <c r="PD159" i="3"/>
  <c r="AR159" i="3"/>
  <c r="IR159" i="3"/>
  <c r="LR159" i="3"/>
  <c r="PE159" i="3"/>
  <c r="AS159" i="3"/>
  <c r="IS159" i="3"/>
  <c r="LS159" i="3"/>
  <c r="PF159" i="3"/>
  <c r="AT159" i="3"/>
  <c r="IT159" i="3"/>
  <c r="LT159" i="3"/>
  <c r="PG159" i="3"/>
  <c r="PT159" i="3"/>
  <c r="AV159" i="3"/>
  <c r="PV159" i="3" s="1"/>
  <c r="IV159" i="3"/>
  <c r="LV159" i="3"/>
  <c r="PI159" i="3"/>
  <c r="AW159" i="3"/>
  <c r="IW159" i="3"/>
  <c r="LW159" i="3"/>
  <c r="PJ159" i="3"/>
  <c r="AQ160" i="3"/>
  <c r="IQ160" i="3"/>
  <c r="LQ160" i="3"/>
  <c r="PD160" i="3"/>
  <c r="AR160" i="3"/>
  <c r="PR160" i="3" s="1"/>
  <c r="IR160" i="3"/>
  <c r="LR160" i="3"/>
  <c r="PE160" i="3"/>
  <c r="AS160" i="3"/>
  <c r="IS160" i="3"/>
  <c r="LS160" i="3"/>
  <c r="PF160" i="3"/>
  <c r="AT160" i="3"/>
  <c r="IT160" i="3"/>
  <c r="LT160" i="3"/>
  <c r="PG160" i="3"/>
  <c r="PT160" i="3"/>
  <c r="AV160" i="3"/>
  <c r="PV160" i="3" s="1"/>
  <c r="IV160" i="3"/>
  <c r="LV160" i="3"/>
  <c r="PI160" i="3"/>
  <c r="AW160" i="3"/>
  <c r="IW160" i="3"/>
  <c r="LW160" i="3"/>
  <c r="PJ160" i="3"/>
  <c r="AQ161" i="3"/>
  <c r="IQ161" i="3"/>
  <c r="LQ161" i="3"/>
  <c r="PQ161" i="3" s="1"/>
  <c r="PD161" i="3"/>
  <c r="AR161" i="3"/>
  <c r="PR161" i="3" s="1"/>
  <c r="IR161" i="3"/>
  <c r="LR161" i="3"/>
  <c r="PE161" i="3"/>
  <c r="AS161" i="3"/>
  <c r="IS161" i="3"/>
  <c r="LS161" i="3"/>
  <c r="PF161" i="3"/>
  <c r="AT161" i="3"/>
  <c r="IT161" i="3"/>
  <c r="LT161" i="3"/>
  <c r="PG161" i="3"/>
  <c r="PT161" i="3"/>
  <c r="AV161" i="3"/>
  <c r="PV161" i="3" s="1"/>
  <c r="IV161" i="3"/>
  <c r="LV161" i="3"/>
  <c r="PI161" i="3"/>
  <c r="AW161" i="3"/>
  <c r="IW161" i="3"/>
  <c r="LW161" i="3"/>
  <c r="PJ161" i="3"/>
  <c r="AQ162" i="3"/>
  <c r="IQ162" i="3"/>
  <c r="LQ162" i="3"/>
  <c r="PQ162" i="3" s="1"/>
  <c r="PD162" i="3"/>
  <c r="AR162" i="3"/>
  <c r="IR162" i="3"/>
  <c r="LR162" i="3"/>
  <c r="PE162" i="3"/>
  <c r="AS162" i="3"/>
  <c r="IS162" i="3"/>
  <c r="PS162" i="3" s="1"/>
  <c r="LS162" i="3"/>
  <c r="PF162" i="3"/>
  <c r="AT162" i="3"/>
  <c r="IT162" i="3"/>
  <c r="LT162" i="3"/>
  <c r="PG162" i="3"/>
  <c r="PT162" i="3"/>
  <c r="AV162" i="3"/>
  <c r="PV162" i="3" s="1"/>
  <c r="IV162" i="3"/>
  <c r="LV162" i="3"/>
  <c r="PI162" i="3"/>
  <c r="AW162" i="3"/>
  <c r="IW162" i="3"/>
  <c r="LW162" i="3"/>
  <c r="PJ162" i="3"/>
  <c r="PP143" i="3"/>
  <c r="PP144" i="3"/>
  <c r="PP151" i="3"/>
  <c r="PP152" i="3"/>
  <c r="PP153" i="3"/>
  <c r="PP159" i="3"/>
  <c r="PP160" i="3"/>
  <c r="PP161" i="3"/>
  <c r="PI163" i="3"/>
  <c r="PE163" i="3"/>
  <c r="OY163" i="3"/>
  <c r="OZ163" i="3"/>
  <c r="PA163" i="3"/>
  <c r="PB163" i="3"/>
  <c r="OQ163" i="3"/>
  <c r="OR163" i="3"/>
  <c r="OS163" i="3"/>
  <c r="OT163" i="3"/>
  <c r="OU163" i="3"/>
  <c r="OV163" i="3"/>
  <c r="OW163" i="3"/>
  <c r="OL163" i="3"/>
  <c r="OM163" i="3"/>
  <c r="ON163" i="3"/>
  <c r="OO163" i="3"/>
  <c r="OP163" i="3"/>
  <c r="OD163" i="3"/>
  <c r="OE163" i="3"/>
  <c r="OF163" i="3"/>
  <c r="OG163" i="3"/>
  <c r="OI163" i="3"/>
  <c r="OJ163" i="3"/>
  <c r="NY163" i="3"/>
  <c r="OC163" i="3" s="1"/>
  <c r="NZ163" i="3"/>
  <c r="OA163" i="3"/>
  <c r="OB163" i="3"/>
  <c r="NQ163" i="3"/>
  <c r="NR163" i="3"/>
  <c r="NS163" i="3"/>
  <c r="NU163" i="3" s="1"/>
  <c r="NX163" i="3" s="1"/>
  <c r="NT163" i="3"/>
  <c r="NV163" i="3"/>
  <c r="NW163" i="3"/>
  <c r="NL163" i="3"/>
  <c r="NM163" i="3"/>
  <c r="NN163" i="3"/>
  <c r="NP163" i="3" s="1"/>
  <c r="NO163" i="3"/>
  <c r="ND163" i="3"/>
  <c r="NE163" i="3"/>
  <c r="NF163" i="3"/>
  <c r="NG163" i="3"/>
  <c r="NH163" i="3"/>
  <c r="NI163" i="3"/>
  <c r="NK163" i="3" s="1"/>
  <c r="NJ163" i="3"/>
  <c r="MY163" i="3"/>
  <c r="MZ163" i="3"/>
  <c r="NA163" i="3"/>
  <c r="NB163" i="3"/>
  <c r="NC163" i="3"/>
  <c r="MQ163" i="3"/>
  <c r="MR163" i="3"/>
  <c r="MS163" i="3"/>
  <c r="MT163" i="3"/>
  <c r="MV163" i="3"/>
  <c r="MW163" i="3"/>
  <c r="ML163" i="3"/>
  <c r="MM163" i="3"/>
  <c r="MN163" i="3"/>
  <c r="MO163" i="3"/>
  <c r="MD163" i="3"/>
  <c r="ME163" i="3"/>
  <c r="MF163" i="3"/>
  <c r="MG163" i="3"/>
  <c r="MH163" i="3"/>
  <c r="MI163" i="3"/>
  <c r="MJ163" i="3"/>
  <c r="MC140" i="3"/>
  <c r="MC141" i="3"/>
  <c r="MC148" i="3"/>
  <c r="MC149" i="3"/>
  <c r="MC152" i="3"/>
  <c r="MC156" i="3"/>
  <c r="MC157" i="3"/>
  <c r="LU140" i="3"/>
  <c r="LU141" i="3"/>
  <c r="LX141" i="3" s="1"/>
  <c r="LU142" i="3"/>
  <c r="LX142" i="3" s="1"/>
  <c r="LU144" i="3"/>
  <c r="LX144" i="3" s="1"/>
  <c r="LU145" i="3"/>
  <c r="LX145" i="3" s="1"/>
  <c r="LU146" i="3"/>
  <c r="LX146" i="3" s="1"/>
  <c r="LU148" i="3"/>
  <c r="LX148" i="3" s="1"/>
  <c r="LU149" i="3"/>
  <c r="LX149" i="3" s="1"/>
  <c r="LU150" i="3"/>
  <c r="LX150" i="3" s="1"/>
  <c r="LU152" i="3"/>
  <c r="LX152" i="3" s="1"/>
  <c r="LU153" i="3"/>
  <c r="LX153" i="3" s="1"/>
  <c r="LU154" i="3"/>
  <c r="LX154" i="3" s="1"/>
  <c r="LU156" i="3"/>
  <c r="LX156" i="3" s="1"/>
  <c r="LU157" i="3"/>
  <c r="LX157" i="3" s="1"/>
  <c r="LU158" i="3"/>
  <c r="LX158" i="3" s="1"/>
  <c r="LU160" i="3"/>
  <c r="LX160" i="3" s="1"/>
  <c r="LU161" i="3"/>
  <c r="LX161" i="3" s="1"/>
  <c r="LU162" i="3"/>
  <c r="LX162" i="3" s="1"/>
  <c r="LW163" i="3"/>
  <c r="LV163" i="3"/>
  <c r="LT163" i="3"/>
  <c r="LS163" i="3"/>
  <c r="LR163" i="3"/>
  <c r="LL163" i="3"/>
  <c r="LM163" i="3"/>
  <c r="LN163" i="3"/>
  <c r="LO163" i="3"/>
  <c r="LP163" i="3"/>
  <c r="LD163" i="3"/>
  <c r="LE163" i="3"/>
  <c r="LF163" i="3"/>
  <c r="LG163" i="3"/>
  <c r="LH163" i="3"/>
  <c r="LI163" i="3"/>
  <c r="LJ163" i="3"/>
  <c r="LK163" i="3"/>
  <c r="KY163" i="3"/>
  <c r="KZ163" i="3"/>
  <c r="LA163" i="3"/>
  <c r="LB163" i="3"/>
  <c r="KQ163" i="3"/>
  <c r="KR163" i="3"/>
  <c r="KS163" i="3"/>
  <c r="KT163" i="3"/>
  <c r="KV163" i="3"/>
  <c r="KW163" i="3"/>
  <c r="KL163" i="3"/>
  <c r="KM163" i="3"/>
  <c r="KN163" i="3"/>
  <c r="KO163" i="3"/>
  <c r="KP163" i="3"/>
  <c r="KD163" i="3"/>
  <c r="KE163" i="3"/>
  <c r="KF163" i="3"/>
  <c r="KG163" i="3"/>
  <c r="KH163" i="3"/>
  <c r="KI163" i="3"/>
  <c r="KJ163" i="3"/>
  <c r="KK163" i="3"/>
  <c r="JY163" i="3"/>
  <c r="JZ163" i="3"/>
  <c r="KA163" i="3"/>
  <c r="KB163" i="3"/>
  <c r="KC163" i="3"/>
  <c r="JQ163" i="3"/>
  <c r="JR163" i="3"/>
  <c r="JS163" i="3"/>
  <c r="JT163" i="3"/>
  <c r="JV163" i="3"/>
  <c r="JW163" i="3"/>
  <c r="JL163" i="3"/>
  <c r="JM163" i="3"/>
  <c r="JN163" i="3"/>
  <c r="JO163" i="3"/>
  <c r="JD163" i="3"/>
  <c r="JE163" i="3"/>
  <c r="JF163" i="3"/>
  <c r="JH163" i="3" s="1"/>
  <c r="JK163" i="3" s="1"/>
  <c r="JG163" i="3"/>
  <c r="JI163" i="3"/>
  <c r="JJ163" i="3"/>
  <c r="JC145" i="3"/>
  <c r="JC146" i="3"/>
  <c r="JC151" i="3"/>
  <c r="JC153" i="3"/>
  <c r="JC154" i="3"/>
  <c r="JC159" i="3"/>
  <c r="JC161" i="3"/>
  <c r="JC162" i="3"/>
  <c r="IV163" i="3"/>
  <c r="IT163" i="3"/>
  <c r="IQ163" i="3"/>
  <c r="IL163" i="3"/>
  <c r="IM163" i="3"/>
  <c r="IN163" i="3"/>
  <c r="IO163" i="3"/>
  <c r="ID163" i="3"/>
  <c r="IE163" i="3"/>
  <c r="IF163" i="3"/>
  <c r="IG163" i="3"/>
  <c r="IH163" i="3"/>
  <c r="II163" i="3"/>
  <c r="IJ163" i="3"/>
  <c r="HY163" i="3"/>
  <c r="HZ163" i="3"/>
  <c r="IA163" i="3"/>
  <c r="IB163" i="3"/>
  <c r="IC163" i="3"/>
  <c r="HQ163" i="3"/>
  <c r="HR163" i="3"/>
  <c r="HS163" i="3"/>
  <c r="HT163" i="3"/>
  <c r="HV163" i="3"/>
  <c r="HW163" i="3"/>
  <c r="HL163" i="3"/>
  <c r="HM163" i="3"/>
  <c r="HN163" i="3"/>
  <c r="HO163" i="3"/>
  <c r="HD163" i="3"/>
  <c r="HE163" i="3"/>
  <c r="HF163" i="3"/>
  <c r="HG163" i="3"/>
  <c r="HH163" i="3"/>
  <c r="HK163" i="3" s="1"/>
  <c r="HI163" i="3"/>
  <c r="HJ163" i="3"/>
  <c r="GY163" i="3"/>
  <c r="GZ163" i="3"/>
  <c r="HC163" i="3" s="1"/>
  <c r="HA163" i="3"/>
  <c r="HB163" i="3"/>
  <c r="GQ163" i="3"/>
  <c r="GR163" i="3"/>
  <c r="GS163" i="3"/>
  <c r="GT163" i="3"/>
  <c r="GU163" i="3"/>
  <c r="GX163" i="3" s="1"/>
  <c r="GV163" i="3"/>
  <c r="GW163" i="3"/>
  <c r="GL163" i="3"/>
  <c r="GM163" i="3"/>
  <c r="GN163" i="3"/>
  <c r="GO163" i="3"/>
  <c r="GP163" i="3"/>
  <c r="GD163" i="3"/>
  <c r="GE163" i="3"/>
  <c r="GF163" i="3"/>
  <c r="GG163" i="3"/>
  <c r="GI163" i="3"/>
  <c r="GJ163" i="3"/>
  <c r="FY163" i="3"/>
  <c r="GC163" i="3" s="1"/>
  <c r="FZ163" i="3"/>
  <c r="GA163" i="3"/>
  <c r="GB163" i="3"/>
  <c r="FQ163" i="3"/>
  <c r="FR163" i="3"/>
  <c r="FS163" i="3"/>
  <c r="FT163" i="3"/>
  <c r="FV163" i="3"/>
  <c r="FW163" i="3"/>
  <c r="FL163" i="3"/>
  <c r="FM163" i="3"/>
  <c r="FN163" i="3"/>
  <c r="FP163" i="3" s="1"/>
  <c r="FO163" i="3"/>
  <c r="FD163" i="3"/>
  <c r="FH163" i="3" s="1"/>
  <c r="FK163" i="3" s="1"/>
  <c r="FE163" i="3"/>
  <c r="FF163" i="3"/>
  <c r="FG163" i="3"/>
  <c r="FI163" i="3"/>
  <c r="FJ163" i="3"/>
  <c r="EY163" i="3"/>
  <c r="FC163" i="3" s="1"/>
  <c r="EZ163" i="3"/>
  <c r="FA163" i="3"/>
  <c r="FB163" i="3"/>
  <c r="EQ163" i="3"/>
  <c r="EU163" i="3" s="1"/>
  <c r="EX163" i="3" s="1"/>
  <c r="ER163" i="3"/>
  <c r="ES163" i="3"/>
  <c r="ET163" i="3"/>
  <c r="EV163" i="3"/>
  <c r="EW163" i="3"/>
  <c r="EL163" i="3"/>
  <c r="EP163" i="3" s="1"/>
  <c r="EM163" i="3"/>
  <c r="EN163" i="3"/>
  <c r="EO163" i="3"/>
  <c r="ED163" i="3"/>
  <c r="EE163" i="3"/>
  <c r="EF163" i="3"/>
  <c r="EG163" i="3"/>
  <c r="EI163" i="3"/>
  <c r="EJ163" i="3"/>
  <c r="DY163" i="3"/>
  <c r="DZ163" i="3"/>
  <c r="EA163" i="3"/>
  <c r="EB163" i="3"/>
  <c r="EC163" i="3"/>
  <c r="DQ163" i="3"/>
  <c r="DU163" i="3" s="1"/>
  <c r="DX163" i="3" s="1"/>
  <c r="DR163" i="3"/>
  <c r="DS163" i="3"/>
  <c r="DT163" i="3"/>
  <c r="DV163" i="3"/>
  <c r="DW163" i="3"/>
  <c r="DP140" i="3"/>
  <c r="DP141" i="3"/>
  <c r="DP142" i="3"/>
  <c r="DP143" i="3"/>
  <c r="DP144" i="3"/>
  <c r="DP145" i="3"/>
  <c r="DP146" i="3"/>
  <c r="DP147" i="3"/>
  <c r="DP148" i="3"/>
  <c r="DP149" i="3"/>
  <c r="DP150" i="3"/>
  <c r="DP151" i="3"/>
  <c r="DP152" i="3"/>
  <c r="DP153" i="3"/>
  <c r="DP154" i="3"/>
  <c r="DP155" i="3"/>
  <c r="DP156" i="3"/>
  <c r="DP157" i="3"/>
  <c r="DP158" i="3"/>
  <c r="DP159" i="3"/>
  <c r="DP160" i="3"/>
  <c r="DP161" i="3"/>
  <c r="DP162" i="3"/>
  <c r="DO163" i="3"/>
  <c r="DN163" i="3"/>
  <c r="DM163" i="3"/>
  <c r="DL163" i="3"/>
  <c r="DH140" i="3"/>
  <c r="DK140" i="3" s="1"/>
  <c r="DH141" i="3"/>
  <c r="DK141" i="3"/>
  <c r="DH142" i="3"/>
  <c r="DK142" i="3" s="1"/>
  <c r="DH143" i="3"/>
  <c r="DK143" i="3" s="1"/>
  <c r="DH144" i="3"/>
  <c r="DK144" i="3" s="1"/>
  <c r="DH145" i="3"/>
  <c r="DK145" i="3"/>
  <c r="DH146" i="3"/>
  <c r="DK146" i="3" s="1"/>
  <c r="DH147" i="3"/>
  <c r="DK147" i="3" s="1"/>
  <c r="DH148" i="3"/>
  <c r="DK148" i="3" s="1"/>
  <c r="DH149" i="3"/>
  <c r="DK149" i="3"/>
  <c r="DH150" i="3"/>
  <c r="DK150" i="3" s="1"/>
  <c r="DH151" i="3"/>
  <c r="DK151" i="3" s="1"/>
  <c r="DK163" i="3" s="1"/>
  <c r="DH152" i="3"/>
  <c r="DK152" i="3" s="1"/>
  <c r="DH153" i="3"/>
  <c r="DK153" i="3"/>
  <c r="DH154" i="3"/>
  <c r="DK154" i="3" s="1"/>
  <c r="DH155" i="3"/>
  <c r="DK155" i="3" s="1"/>
  <c r="DH156" i="3"/>
  <c r="DK156" i="3" s="1"/>
  <c r="DH157" i="3"/>
  <c r="DK157" i="3"/>
  <c r="DH158" i="3"/>
  <c r="DK158" i="3" s="1"/>
  <c r="DH159" i="3"/>
  <c r="DK159" i="3" s="1"/>
  <c r="DH160" i="3"/>
  <c r="DK160" i="3" s="1"/>
  <c r="DH161" i="3"/>
  <c r="DK161" i="3"/>
  <c r="DH162" i="3"/>
  <c r="DK162" i="3" s="1"/>
  <c r="DJ163" i="3"/>
  <c r="DI163" i="3"/>
  <c r="DG163" i="3"/>
  <c r="DF163" i="3"/>
  <c r="DE163" i="3"/>
  <c r="DD163" i="3"/>
  <c r="DC140" i="3"/>
  <c r="DC141" i="3"/>
  <c r="DC142" i="3"/>
  <c r="DC143" i="3"/>
  <c r="DC144" i="3"/>
  <c r="DC145" i="3"/>
  <c r="DC146" i="3"/>
  <c r="DC147" i="3"/>
  <c r="DC148" i="3"/>
  <c r="DC149" i="3"/>
  <c r="DC150" i="3"/>
  <c r="DC151" i="3"/>
  <c r="DC152" i="3"/>
  <c r="DC153" i="3"/>
  <c r="DC154" i="3"/>
  <c r="DC155" i="3"/>
  <c r="DC156" i="3"/>
  <c r="DC157" i="3"/>
  <c r="DC158" i="3"/>
  <c r="DC159" i="3"/>
  <c r="DC160" i="3"/>
  <c r="DC161" i="3"/>
  <c r="DC162" i="3"/>
  <c r="DB163" i="3"/>
  <c r="DA163" i="3"/>
  <c r="CZ163" i="3"/>
  <c r="CY163" i="3"/>
  <c r="CU140" i="3"/>
  <c r="CX140" i="3"/>
  <c r="CU141" i="3"/>
  <c r="CX141" i="3" s="1"/>
  <c r="CU142" i="3"/>
  <c r="CX142" i="3" s="1"/>
  <c r="CU143" i="3"/>
  <c r="CX143" i="3" s="1"/>
  <c r="CU144" i="3"/>
  <c r="CX144" i="3"/>
  <c r="CU145" i="3"/>
  <c r="CX145" i="3" s="1"/>
  <c r="CU146" i="3"/>
  <c r="CX146" i="3" s="1"/>
  <c r="CU147" i="3"/>
  <c r="CX147" i="3" s="1"/>
  <c r="CU148" i="3"/>
  <c r="CX148" i="3"/>
  <c r="CU149" i="3"/>
  <c r="CX149" i="3" s="1"/>
  <c r="CU150" i="3"/>
  <c r="CX150" i="3" s="1"/>
  <c r="CU151" i="3"/>
  <c r="CX151" i="3" s="1"/>
  <c r="CU152" i="3"/>
  <c r="CX152" i="3"/>
  <c r="CU153" i="3"/>
  <c r="CX153" i="3" s="1"/>
  <c r="CU154" i="3"/>
  <c r="CX154" i="3" s="1"/>
  <c r="CU155" i="3"/>
  <c r="CX155" i="3" s="1"/>
  <c r="CU156" i="3"/>
  <c r="CX156" i="3"/>
  <c r="CU157" i="3"/>
  <c r="CX157" i="3" s="1"/>
  <c r="CU158" i="3"/>
  <c r="CX158" i="3" s="1"/>
  <c r="CU159" i="3"/>
  <c r="CX159" i="3" s="1"/>
  <c r="CU160" i="3"/>
  <c r="CX160" i="3"/>
  <c r="CU161" i="3"/>
  <c r="CX161" i="3" s="1"/>
  <c r="CU162" i="3"/>
  <c r="CX162" i="3" s="1"/>
  <c r="CW163" i="3"/>
  <c r="CV163" i="3"/>
  <c r="CU163" i="3"/>
  <c r="CT163" i="3"/>
  <c r="CS163" i="3"/>
  <c r="CR163" i="3"/>
  <c r="CQ163" i="3"/>
  <c r="CP140" i="3"/>
  <c r="CP141" i="3"/>
  <c r="CP142" i="3"/>
  <c r="CP143" i="3"/>
  <c r="CP144" i="3"/>
  <c r="CP145" i="3"/>
  <c r="CP146" i="3"/>
  <c r="CP147" i="3"/>
  <c r="CP148" i="3"/>
  <c r="CP149" i="3"/>
  <c r="CP150" i="3"/>
  <c r="CP151" i="3"/>
  <c r="CP152" i="3"/>
  <c r="CP153" i="3"/>
  <c r="CP154" i="3"/>
  <c r="CP155" i="3"/>
  <c r="CP156" i="3"/>
  <c r="CP157" i="3"/>
  <c r="CP158" i="3"/>
  <c r="CP159" i="3"/>
  <c r="CP160" i="3"/>
  <c r="CP161" i="3"/>
  <c r="CP162" i="3"/>
  <c r="CO163" i="3"/>
  <c r="CN163" i="3"/>
  <c r="CM163" i="3"/>
  <c r="CL163" i="3"/>
  <c r="CH140" i="3"/>
  <c r="CH141" i="3"/>
  <c r="CK141" i="3" s="1"/>
  <c r="CH142" i="3"/>
  <c r="CK142" i="3" s="1"/>
  <c r="CH143" i="3"/>
  <c r="CK143" i="3"/>
  <c r="CH144" i="3"/>
  <c r="CK144" i="3" s="1"/>
  <c r="CH145" i="3"/>
  <c r="CK145" i="3" s="1"/>
  <c r="CH146" i="3"/>
  <c r="CK146" i="3" s="1"/>
  <c r="CH147" i="3"/>
  <c r="CK147" i="3"/>
  <c r="CH148" i="3"/>
  <c r="CK148" i="3" s="1"/>
  <c r="CH149" i="3"/>
  <c r="CK149" i="3" s="1"/>
  <c r="CH150" i="3"/>
  <c r="CK150" i="3" s="1"/>
  <c r="CH151" i="3"/>
  <c r="CK151" i="3"/>
  <c r="CH152" i="3"/>
  <c r="CK152" i="3" s="1"/>
  <c r="CH153" i="3"/>
  <c r="CK153" i="3" s="1"/>
  <c r="CH154" i="3"/>
  <c r="CK154" i="3" s="1"/>
  <c r="CH155" i="3"/>
  <c r="CK155" i="3"/>
  <c r="CH156" i="3"/>
  <c r="CK156" i="3" s="1"/>
  <c r="CH157" i="3"/>
  <c r="CK157" i="3" s="1"/>
  <c r="CH158" i="3"/>
  <c r="CK158" i="3" s="1"/>
  <c r="CH159" i="3"/>
  <c r="CK159" i="3"/>
  <c r="CH160" i="3"/>
  <c r="CK160" i="3" s="1"/>
  <c r="CH161" i="3"/>
  <c r="CK161" i="3" s="1"/>
  <c r="CH162" i="3"/>
  <c r="CK162" i="3" s="1"/>
  <c r="CJ163" i="3"/>
  <c r="CI163" i="3"/>
  <c r="CG163" i="3"/>
  <c r="CF163" i="3"/>
  <c r="CE163" i="3"/>
  <c r="CD163" i="3"/>
  <c r="CC140" i="3"/>
  <c r="CC141" i="3"/>
  <c r="CC142" i="3"/>
  <c r="CC143" i="3"/>
  <c r="CC144" i="3"/>
  <c r="CC145" i="3"/>
  <c r="CC146" i="3"/>
  <c r="CC147" i="3"/>
  <c r="CC148" i="3"/>
  <c r="CC149" i="3"/>
  <c r="CC150" i="3"/>
  <c r="CC151" i="3"/>
  <c r="CC152" i="3"/>
  <c r="CC153" i="3"/>
  <c r="CC154" i="3"/>
  <c r="CC155" i="3"/>
  <c r="CC156" i="3"/>
  <c r="CC157" i="3"/>
  <c r="CC158" i="3"/>
  <c r="CC159" i="3"/>
  <c r="CC160" i="3"/>
  <c r="CC161" i="3"/>
  <c r="CC162" i="3"/>
  <c r="CB163" i="3"/>
  <c r="CA163" i="3"/>
  <c r="BZ163" i="3"/>
  <c r="BY163" i="3"/>
  <c r="BU140" i="3"/>
  <c r="BU141" i="3"/>
  <c r="BX141" i="3" s="1"/>
  <c r="BU142" i="3"/>
  <c r="BX142" i="3"/>
  <c r="BU143" i="3"/>
  <c r="BX143" i="3" s="1"/>
  <c r="BU144" i="3"/>
  <c r="BX144" i="3" s="1"/>
  <c r="BU145" i="3"/>
  <c r="BX145" i="3" s="1"/>
  <c r="BU146" i="3"/>
  <c r="BX146" i="3"/>
  <c r="BU147" i="3"/>
  <c r="BX147" i="3" s="1"/>
  <c r="BU148" i="3"/>
  <c r="BX148" i="3" s="1"/>
  <c r="BU149" i="3"/>
  <c r="BX149" i="3" s="1"/>
  <c r="BU150" i="3"/>
  <c r="BX150" i="3"/>
  <c r="BU151" i="3"/>
  <c r="BX151" i="3" s="1"/>
  <c r="BU152" i="3"/>
  <c r="BX152" i="3" s="1"/>
  <c r="BU153" i="3"/>
  <c r="BX153" i="3" s="1"/>
  <c r="BU154" i="3"/>
  <c r="BX154" i="3"/>
  <c r="BU155" i="3"/>
  <c r="BX155" i="3"/>
  <c r="BU156" i="3"/>
  <c r="BX156" i="3" s="1"/>
  <c r="BU157" i="3"/>
  <c r="BX157" i="3" s="1"/>
  <c r="BU158" i="3"/>
  <c r="BX158" i="3"/>
  <c r="BU159" i="3"/>
  <c r="BX159" i="3" s="1"/>
  <c r="BU160" i="3"/>
  <c r="BX160" i="3" s="1"/>
  <c r="BU161" i="3"/>
  <c r="BX161" i="3" s="1"/>
  <c r="BU162" i="3"/>
  <c r="BX162" i="3"/>
  <c r="BW163" i="3"/>
  <c r="BV163" i="3"/>
  <c r="BT163" i="3"/>
  <c r="BS163" i="3"/>
  <c r="BR163" i="3"/>
  <c r="BQ163" i="3"/>
  <c r="BL163" i="3"/>
  <c r="BM163" i="3"/>
  <c r="BN163" i="3"/>
  <c r="BO163" i="3"/>
  <c r="BD163" i="3"/>
  <c r="BE163" i="3"/>
  <c r="BF163" i="3"/>
  <c r="BG163" i="3"/>
  <c r="BH163" i="3"/>
  <c r="BI163" i="3"/>
  <c r="BJ163" i="3"/>
  <c r="BC142" i="3"/>
  <c r="BC143" i="3"/>
  <c r="BC144" i="3"/>
  <c r="BC150" i="3"/>
  <c r="BC151" i="3"/>
  <c r="BC152" i="3"/>
  <c r="BC158" i="3"/>
  <c r="BC159" i="3"/>
  <c r="BC162" i="3"/>
  <c r="AZ163" i="3"/>
  <c r="AY163" i="3"/>
  <c r="AU140" i="3"/>
  <c r="AX140" i="3" s="1"/>
  <c r="AU144" i="3"/>
  <c r="AX144" i="3"/>
  <c r="AU145" i="3"/>
  <c r="AU147" i="3"/>
  <c r="AU148" i="3"/>
  <c r="AX148" i="3" s="1"/>
  <c r="AU149" i="3"/>
  <c r="AX149" i="3" s="1"/>
  <c r="AU153" i="3"/>
  <c r="AU155" i="3"/>
  <c r="AX155" i="3"/>
  <c r="AU156" i="3"/>
  <c r="AX156" i="3" s="1"/>
  <c r="AU160" i="3"/>
  <c r="AX160" i="3" s="1"/>
  <c r="AU161" i="3"/>
  <c r="AW163" i="3"/>
  <c r="AT163" i="3"/>
  <c r="AS163" i="3"/>
  <c r="AQ163" i="3"/>
  <c r="AP140" i="3"/>
  <c r="AP141" i="3"/>
  <c r="AP142" i="3"/>
  <c r="AP143" i="3"/>
  <c r="AP144" i="3"/>
  <c r="AP145" i="3"/>
  <c r="AP146" i="3"/>
  <c r="AP147" i="3"/>
  <c r="AP148" i="3"/>
  <c r="AP149" i="3"/>
  <c r="AP150" i="3"/>
  <c r="AP151" i="3"/>
  <c r="AP152" i="3"/>
  <c r="AP153" i="3"/>
  <c r="AP154" i="3"/>
  <c r="AP155" i="3"/>
  <c r="AP156" i="3"/>
  <c r="AP157" i="3"/>
  <c r="AP158" i="3"/>
  <c r="AP159" i="3"/>
  <c r="AP160" i="3"/>
  <c r="AP161" i="3"/>
  <c r="AP162" i="3"/>
  <c r="AO163" i="3"/>
  <c r="AN163" i="3"/>
  <c r="AM163" i="3"/>
  <c r="AL163" i="3"/>
  <c r="AH140" i="3"/>
  <c r="AK140" i="3" s="1"/>
  <c r="AH141" i="3"/>
  <c r="AK141" i="3" s="1"/>
  <c r="AH142" i="3"/>
  <c r="AK142" i="3" s="1"/>
  <c r="AH143" i="3"/>
  <c r="AK143" i="3" s="1"/>
  <c r="AH144" i="3"/>
  <c r="AK144" i="3"/>
  <c r="AH145" i="3"/>
  <c r="AK145" i="3" s="1"/>
  <c r="AH146" i="3"/>
  <c r="AK146" i="3"/>
  <c r="AH147" i="3"/>
  <c r="AK147" i="3" s="1"/>
  <c r="AH148" i="3"/>
  <c r="AK148" i="3"/>
  <c r="AH149" i="3"/>
  <c r="AK149" i="3" s="1"/>
  <c r="AH150" i="3"/>
  <c r="AK150" i="3"/>
  <c r="AH151" i="3"/>
  <c r="AK151" i="3" s="1"/>
  <c r="AH152" i="3"/>
  <c r="AK152" i="3" s="1"/>
  <c r="AH153" i="3"/>
  <c r="AK153" i="3" s="1"/>
  <c r="AH154" i="3"/>
  <c r="AK154" i="3" s="1"/>
  <c r="AH155" i="3"/>
  <c r="AK155" i="3"/>
  <c r="AH156" i="3"/>
  <c r="AK156" i="3" s="1"/>
  <c r="AH157" i="3"/>
  <c r="AK157" i="3" s="1"/>
  <c r="AH158" i="3"/>
  <c r="AK158" i="3"/>
  <c r="AH159" i="3"/>
  <c r="AK159" i="3"/>
  <c r="AH160" i="3"/>
  <c r="AK160" i="3" s="1"/>
  <c r="AH161" i="3"/>
  <c r="AK161" i="3" s="1"/>
  <c r="AH162" i="3"/>
  <c r="AK162" i="3"/>
  <c r="AJ163" i="3"/>
  <c r="AI163" i="3"/>
  <c r="AH163" i="3"/>
  <c r="AG163" i="3"/>
  <c r="AF163" i="3"/>
  <c r="AE163" i="3"/>
  <c r="AD163" i="3"/>
  <c r="AC140" i="3"/>
  <c r="AC163" i="3" s="1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B163" i="3"/>
  <c r="AA163" i="3"/>
  <c r="Z163" i="3"/>
  <c r="Y163" i="3"/>
  <c r="U140" i="3"/>
  <c r="X140" i="3" s="1"/>
  <c r="U141" i="3"/>
  <c r="X141" i="3" s="1"/>
  <c r="U142" i="3"/>
  <c r="X142" i="3"/>
  <c r="U143" i="3"/>
  <c r="X143" i="3"/>
  <c r="U144" i="3"/>
  <c r="X144" i="3" s="1"/>
  <c r="U145" i="3"/>
  <c r="X145" i="3" s="1"/>
  <c r="U146" i="3"/>
  <c r="X146" i="3"/>
  <c r="U147" i="3"/>
  <c r="X147" i="3" s="1"/>
  <c r="U148" i="3"/>
  <c r="X148" i="3" s="1"/>
  <c r="U149" i="3"/>
  <c r="X149" i="3" s="1"/>
  <c r="U150" i="3"/>
  <c r="X150" i="3" s="1"/>
  <c r="U151" i="3"/>
  <c r="X151" i="3"/>
  <c r="U152" i="3"/>
  <c r="X152" i="3" s="1"/>
  <c r="U153" i="3"/>
  <c r="X153" i="3" s="1"/>
  <c r="U154" i="3"/>
  <c r="X154" i="3" s="1"/>
  <c r="U155" i="3"/>
  <c r="X155" i="3"/>
  <c r="U156" i="3"/>
  <c r="X156" i="3" s="1"/>
  <c r="U157" i="3"/>
  <c r="X157" i="3"/>
  <c r="U158" i="3"/>
  <c r="X158" i="3" s="1"/>
  <c r="U159" i="3"/>
  <c r="X159" i="3" s="1"/>
  <c r="U160" i="3"/>
  <c r="X160" i="3" s="1"/>
  <c r="U161" i="3"/>
  <c r="X161" i="3"/>
  <c r="U162" i="3"/>
  <c r="X162" i="3"/>
  <c r="W163" i="3"/>
  <c r="V163" i="3"/>
  <c r="T163" i="3"/>
  <c r="S163" i="3"/>
  <c r="R163" i="3"/>
  <c r="Q163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O163" i="3"/>
  <c r="N163" i="3"/>
  <c r="M163" i="3"/>
  <c r="L163" i="3"/>
  <c r="H140" i="3"/>
  <c r="K140" i="3"/>
  <c r="H141" i="3"/>
  <c r="K141" i="3"/>
  <c r="H142" i="3"/>
  <c r="K142" i="3" s="1"/>
  <c r="H143" i="3"/>
  <c r="K143" i="3" s="1"/>
  <c r="H144" i="3"/>
  <c r="K144" i="3"/>
  <c r="H145" i="3"/>
  <c r="K145" i="3" s="1"/>
  <c r="H146" i="3"/>
  <c r="K146" i="3"/>
  <c r="H147" i="3"/>
  <c r="K147" i="3" s="1"/>
  <c r="H148" i="3"/>
  <c r="K148" i="3" s="1"/>
  <c r="H149" i="3"/>
  <c r="K149" i="3"/>
  <c r="H150" i="3"/>
  <c r="K150" i="3"/>
  <c r="H151" i="3"/>
  <c r="K151" i="3" s="1"/>
  <c r="H152" i="3"/>
  <c r="K152" i="3" s="1"/>
  <c r="H153" i="3"/>
  <c r="K153" i="3"/>
  <c r="H154" i="3"/>
  <c r="K154" i="3"/>
  <c r="H155" i="3"/>
  <c r="K155" i="3" s="1"/>
  <c r="H156" i="3"/>
  <c r="K156" i="3" s="1"/>
  <c r="H157" i="3"/>
  <c r="K157" i="3" s="1"/>
  <c r="H158" i="3"/>
  <c r="K158" i="3"/>
  <c r="H159" i="3"/>
  <c r="K159" i="3" s="1"/>
  <c r="H160" i="3"/>
  <c r="K160" i="3" s="1"/>
  <c r="H161" i="3"/>
  <c r="K161" i="3" s="1"/>
  <c r="H162" i="3"/>
  <c r="K162" i="3"/>
  <c r="J163" i="3"/>
  <c r="I163" i="3"/>
  <c r="H163" i="3"/>
  <c r="G163" i="3"/>
  <c r="F163" i="3"/>
  <c r="E163" i="3"/>
  <c r="D163" i="3"/>
  <c r="PC162" i="3"/>
  <c r="OU162" i="3"/>
  <c r="OX162" i="3"/>
  <c r="OP162" i="3"/>
  <c r="OH162" i="3"/>
  <c r="OK162" i="3" s="1"/>
  <c r="OC162" i="3"/>
  <c r="NU162" i="3"/>
  <c r="NX162" i="3" s="1"/>
  <c r="NP162" i="3"/>
  <c r="NH162" i="3"/>
  <c r="NK162" i="3"/>
  <c r="NC162" i="3"/>
  <c r="MU162" i="3"/>
  <c r="MX162" i="3" s="1"/>
  <c r="MP162" i="3"/>
  <c r="MH162" i="3"/>
  <c r="MK162" i="3" s="1"/>
  <c r="LP162" i="3"/>
  <c r="LH162" i="3"/>
  <c r="LK162" i="3"/>
  <c r="LC162" i="3"/>
  <c r="KU162" i="3"/>
  <c r="KX162" i="3" s="1"/>
  <c r="KP162" i="3"/>
  <c r="KH162" i="3"/>
  <c r="KK162" i="3"/>
  <c r="KC162" i="3"/>
  <c r="JU162" i="3"/>
  <c r="JX162" i="3"/>
  <c r="JP162" i="3"/>
  <c r="JH162" i="3"/>
  <c r="JK162" i="3" s="1"/>
  <c r="IP162" i="3"/>
  <c r="IH162" i="3"/>
  <c r="IK162" i="3" s="1"/>
  <c r="IC162" i="3"/>
  <c r="HU162" i="3"/>
  <c r="HX162" i="3"/>
  <c r="HP162" i="3"/>
  <c r="HH162" i="3"/>
  <c r="HK162" i="3" s="1"/>
  <c r="HC162" i="3"/>
  <c r="GU162" i="3"/>
  <c r="GX162" i="3" s="1"/>
  <c r="GP162" i="3"/>
  <c r="GH162" i="3"/>
  <c r="GK162" i="3"/>
  <c r="GC162" i="3"/>
  <c r="FU162" i="3"/>
  <c r="FX162" i="3"/>
  <c r="FP162" i="3"/>
  <c r="FH162" i="3"/>
  <c r="FK162" i="3"/>
  <c r="FC162" i="3"/>
  <c r="EU162" i="3"/>
  <c r="EX162" i="3" s="1"/>
  <c r="EP162" i="3"/>
  <c r="EH162" i="3"/>
  <c r="EK162" i="3" s="1"/>
  <c r="EC162" i="3"/>
  <c r="DU162" i="3"/>
  <c r="DX162" i="3"/>
  <c r="BP162" i="3"/>
  <c r="BH162" i="3"/>
  <c r="BK162" i="3" s="1"/>
  <c r="PC161" i="3"/>
  <c r="OU161" i="3"/>
  <c r="OX161" i="3" s="1"/>
  <c r="OP161" i="3"/>
  <c r="OH161" i="3"/>
  <c r="OK161" i="3"/>
  <c r="OC161" i="3"/>
  <c r="NU161" i="3"/>
  <c r="NX161" i="3"/>
  <c r="NP161" i="3"/>
  <c r="NH161" i="3"/>
  <c r="NK161" i="3" s="1"/>
  <c r="NC161" i="3"/>
  <c r="MU161" i="3"/>
  <c r="MX161" i="3" s="1"/>
  <c r="MP161" i="3"/>
  <c r="MH161" i="3"/>
  <c r="MK161" i="3" s="1"/>
  <c r="LP161" i="3"/>
  <c r="LH161" i="3"/>
  <c r="LK161" i="3" s="1"/>
  <c r="LC161" i="3"/>
  <c r="KU161" i="3"/>
  <c r="KX161" i="3" s="1"/>
  <c r="KP161" i="3"/>
  <c r="KH161" i="3"/>
  <c r="KK161" i="3" s="1"/>
  <c r="KC161" i="3"/>
  <c r="JU161" i="3"/>
  <c r="JX161" i="3" s="1"/>
  <c r="JP161" i="3"/>
  <c r="JH161" i="3"/>
  <c r="JK161" i="3"/>
  <c r="IP161" i="3"/>
  <c r="IH161" i="3"/>
  <c r="IK161" i="3" s="1"/>
  <c r="IC161" i="3"/>
  <c r="HU161" i="3"/>
  <c r="HX161" i="3" s="1"/>
  <c r="HP161" i="3"/>
  <c r="HH161" i="3"/>
  <c r="HK161" i="3"/>
  <c r="HC161" i="3"/>
  <c r="GU161" i="3"/>
  <c r="GX161" i="3" s="1"/>
  <c r="GP161" i="3"/>
  <c r="GH161" i="3"/>
  <c r="GK161" i="3" s="1"/>
  <c r="GC161" i="3"/>
  <c r="FU161" i="3"/>
  <c r="FX161" i="3"/>
  <c r="FP161" i="3"/>
  <c r="FH161" i="3"/>
  <c r="FK161" i="3" s="1"/>
  <c r="FC161" i="3"/>
  <c r="EU161" i="3"/>
  <c r="EX161" i="3"/>
  <c r="EP161" i="3"/>
  <c r="EH161" i="3"/>
  <c r="EK161" i="3"/>
  <c r="EC161" i="3"/>
  <c r="DU161" i="3"/>
  <c r="DX161" i="3" s="1"/>
  <c r="BP161" i="3"/>
  <c r="BH161" i="3"/>
  <c r="BK161" i="3" s="1"/>
  <c r="PC160" i="3"/>
  <c r="OU160" i="3"/>
  <c r="OX160" i="3"/>
  <c r="OP160" i="3"/>
  <c r="OH160" i="3"/>
  <c r="OK160" i="3"/>
  <c r="OC160" i="3"/>
  <c r="NU160" i="3"/>
  <c r="NX160" i="3"/>
  <c r="NP160" i="3"/>
  <c r="NH160" i="3"/>
  <c r="NK160" i="3" s="1"/>
  <c r="NC160" i="3"/>
  <c r="MU160" i="3"/>
  <c r="MX160" i="3"/>
  <c r="MP160" i="3"/>
  <c r="MH160" i="3"/>
  <c r="MK160" i="3"/>
  <c r="LP160" i="3"/>
  <c r="LH160" i="3"/>
  <c r="LK160" i="3" s="1"/>
  <c r="LC160" i="3"/>
  <c r="KU160" i="3"/>
  <c r="KX160" i="3"/>
  <c r="KP160" i="3"/>
  <c r="KH160" i="3"/>
  <c r="KK160" i="3"/>
  <c r="KC160" i="3"/>
  <c r="JU160" i="3"/>
  <c r="JX160" i="3"/>
  <c r="JP160" i="3"/>
  <c r="JH160" i="3"/>
  <c r="JK160" i="3" s="1"/>
  <c r="IP160" i="3"/>
  <c r="IH160" i="3"/>
  <c r="IK160" i="3"/>
  <c r="IC160" i="3"/>
  <c r="HU160" i="3"/>
  <c r="HX160" i="3"/>
  <c r="HP160" i="3"/>
  <c r="HH160" i="3"/>
  <c r="HK160" i="3"/>
  <c r="HC160" i="3"/>
  <c r="GU160" i="3"/>
  <c r="GX160" i="3" s="1"/>
  <c r="GP160" i="3"/>
  <c r="GH160" i="3"/>
  <c r="GK160" i="3" s="1"/>
  <c r="GC160" i="3"/>
  <c r="FU160" i="3"/>
  <c r="FX160" i="3"/>
  <c r="FP160" i="3"/>
  <c r="FH160" i="3"/>
  <c r="FK160" i="3"/>
  <c r="FC160" i="3"/>
  <c r="EU160" i="3"/>
  <c r="EX160" i="3" s="1"/>
  <c r="EP160" i="3"/>
  <c r="EH160" i="3"/>
  <c r="EK160" i="3"/>
  <c r="EC160" i="3"/>
  <c r="DU160" i="3"/>
  <c r="DX160" i="3"/>
  <c r="BP160" i="3"/>
  <c r="BH160" i="3"/>
  <c r="BK160" i="3" s="1"/>
  <c r="PC159" i="3"/>
  <c r="OU159" i="3"/>
  <c r="OX159" i="3" s="1"/>
  <c r="OP159" i="3"/>
  <c r="OH159" i="3"/>
  <c r="OK159" i="3" s="1"/>
  <c r="OC159" i="3"/>
  <c r="NU159" i="3"/>
  <c r="NX159" i="3" s="1"/>
  <c r="NP159" i="3"/>
  <c r="NH159" i="3"/>
  <c r="NK159" i="3" s="1"/>
  <c r="NC159" i="3"/>
  <c r="MU159" i="3"/>
  <c r="MX159" i="3" s="1"/>
  <c r="MP159" i="3"/>
  <c r="MH159" i="3"/>
  <c r="MK159" i="3" s="1"/>
  <c r="LP159" i="3"/>
  <c r="LH159" i="3"/>
  <c r="LK159" i="3"/>
  <c r="LC159" i="3"/>
  <c r="KU159" i="3"/>
  <c r="KX159" i="3" s="1"/>
  <c r="KP159" i="3"/>
  <c r="KH159" i="3"/>
  <c r="KK159" i="3" s="1"/>
  <c r="KC159" i="3"/>
  <c r="JU159" i="3"/>
  <c r="JP159" i="3"/>
  <c r="JH159" i="3"/>
  <c r="JK159" i="3" s="1"/>
  <c r="IP159" i="3"/>
  <c r="IH159" i="3"/>
  <c r="IK159" i="3" s="1"/>
  <c r="IC159" i="3"/>
  <c r="HU159" i="3"/>
  <c r="HX159" i="3"/>
  <c r="HP159" i="3"/>
  <c r="HH159" i="3"/>
  <c r="HK159" i="3" s="1"/>
  <c r="HC159" i="3"/>
  <c r="GU159" i="3"/>
  <c r="GX159" i="3"/>
  <c r="GP159" i="3"/>
  <c r="GH159" i="3"/>
  <c r="GK159" i="3"/>
  <c r="GC159" i="3"/>
  <c r="FU159" i="3"/>
  <c r="FX159" i="3" s="1"/>
  <c r="FP159" i="3"/>
  <c r="FH159" i="3"/>
  <c r="FK159" i="3"/>
  <c r="FC159" i="3"/>
  <c r="EU159" i="3"/>
  <c r="EX159" i="3" s="1"/>
  <c r="EP159" i="3"/>
  <c r="EH159" i="3"/>
  <c r="EK159" i="3" s="1"/>
  <c r="EC159" i="3"/>
  <c r="DU159" i="3"/>
  <c r="DX159" i="3"/>
  <c r="BP159" i="3"/>
  <c r="BH159" i="3"/>
  <c r="BK159" i="3" s="1"/>
  <c r="PC158" i="3"/>
  <c r="OU158" i="3"/>
  <c r="OX158" i="3"/>
  <c r="OP158" i="3"/>
  <c r="OH158" i="3"/>
  <c r="OK158" i="3"/>
  <c r="OC158" i="3"/>
  <c r="NU158" i="3"/>
  <c r="NX158" i="3" s="1"/>
  <c r="NP158" i="3"/>
  <c r="NH158" i="3"/>
  <c r="NK158" i="3"/>
  <c r="NC158" i="3"/>
  <c r="MU158" i="3"/>
  <c r="MX158" i="3"/>
  <c r="MP158" i="3"/>
  <c r="MH158" i="3"/>
  <c r="MK158" i="3" s="1"/>
  <c r="LP158" i="3"/>
  <c r="LH158" i="3"/>
  <c r="LK158" i="3" s="1"/>
  <c r="LC158" i="3"/>
  <c r="KU158" i="3"/>
  <c r="KX158" i="3"/>
  <c r="KP158" i="3"/>
  <c r="KH158" i="3"/>
  <c r="KK158" i="3"/>
  <c r="KC158" i="3"/>
  <c r="JU158" i="3"/>
  <c r="JX158" i="3"/>
  <c r="JP158" i="3"/>
  <c r="JH158" i="3"/>
  <c r="JK158" i="3" s="1"/>
  <c r="IP158" i="3"/>
  <c r="IH158" i="3"/>
  <c r="IK158" i="3"/>
  <c r="IC158" i="3"/>
  <c r="HU158" i="3"/>
  <c r="HX158" i="3"/>
  <c r="HP158" i="3"/>
  <c r="HH158" i="3"/>
  <c r="HK158" i="3" s="1"/>
  <c r="HC158" i="3"/>
  <c r="GU158" i="3"/>
  <c r="GX158" i="3"/>
  <c r="GP158" i="3"/>
  <c r="GH158" i="3"/>
  <c r="GK158" i="3"/>
  <c r="GC158" i="3"/>
  <c r="FU158" i="3"/>
  <c r="FX158" i="3"/>
  <c r="FP158" i="3"/>
  <c r="FH158" i="3"/>
  <c r="FK158" i="3" s="1"/>
  <c r="FC158" i="3"/>
  <c r="EU158" i="3"/>
  <c r="EX158" i="3"/>
  <c r="EP158" i="3"/>
  <c r="EH158" i="3"/>
  <c r="EK158" i="3"/>
  <c r="EC158" i="3"/>
  <c r="DU158" i="3"/>
  <c r="DX158" i="3"/>
  <c r="BP158" i="3"/>
  <c r="BH158" i="3"/>
  <c r="BK158" i="3" s="1"/>
  <c r="PC157" i="3"/>
  <c r="OU157" i="3"/>
  <c r="OX157" i="3" s="1"/>
  <c r="OP157" i="3"/>
  <c r="OH157" i="3"/>
  <c r="OK157" i="3"/>
  <c r="OC157" i="3"/>
  <c r="NU157" i="3"/>
  <c r="NX157" i="3"/>
  <c r="NP157" i="3"/>
  <c r="NH157" i="3"/>
  <c r="NK157" i="3"/>
  <c r="NC157" i="3"/>
  <c r="MU157" i="3"/>
  <c r="MX157" i="3"/>
  <c r="MP157" i="3"/>
  <c r="MH157" i="3"/>
  <c r="MK157" i="3"/>
  <c r="LP157" i="3"/>
  <c r="LH157" i="3"/>
  <c r="LK157" i="3" s="1"/>
  <c r="LC157" i="3"/>
  <c r="KU157" i="3"/>
  <c r="KX157" i="3" s="1"/>
  <c r="KP157" i="3"/>
  <c r="KH157" i="3"/>
  <c r="KK157" i="3" s="1"/>
  <c r="KC157" i="3"/>
  <c r="JU157" i="3"/>
  <c r="JX157" i="3" s="1"/>
  <c r="JP157" i="3"/>
  <c r="JH157" i="3"/>
  <c r="JK157" i="3"/>
  <c r="IP157" i="3"/>
  <c r="IH157" i="3"/>
  <c r="IK157" i="3" s="1"/>
  <c r="IC157" i="3"/>
  <c r="HU157" i="3"/>
  <c r="HX157" i="3"/>
  <c r="HP157" i="3"/>
  <c r="HH157" i="3"/>
  <c r="HK157" i="3"/>
  <c r="HC157" i="3"/>
  <c r="GU157" i="3"/>
  <c r="GX157" i="3" s="1"/>
  <c r="GP157" i="3"/>
  <c r="GH157" i="3"/>
  <c r="GK157" i="3" s="1"/>
  <c r="GC157" i="3"/>
  <c r="FU157" i="3"/>
  <c r="FX157" i="3"/>
  <c r="FP157" i="3"/>
  <c r="FH157" i="3"/>
  <c r="FK157" i="3"/>
  <c r="FC157" i="3"/>
  <c r="EU157" i="3"/>
  <c r="EX157" i="3" s="1"/>
  <c r="EP157" i="3"/>
  <c r="EH157" i="3"/>
  <c r="EK157" i="3"/>
  <c r="EC157" i="3"/>
  <c r="DU157" i="3"/>
  <c r="DX157" i="3"/>
  <c r="BP157" i="3"/>
  <c r="BH157" i="3"/>
  <c r="BK157" i="3"/>
  <c r="PC156" i="3"/>
  <c r="OU156" i="3"/>
  <c r="OX156" i="3" s="1"/>
  <c r="OP156" i="3"/>
  <c r="OH156" i="3"/>
  <c r="OK156" i="3" s="1"/>
  <c r="OC156" i="3"/>
  <c r="NU156" i="3"/>
  <c r="NX156" i="3"/>
  <c r="NP156" i="3"/>
  <c r="NH156" i="3"/>
  <c r="NK156" i="3" s="1"/>
  <c r="NC156" i="3"/>
  <c r="MU156" i="3"/>
  <c r="MX156" i="3" s="1"/>
  <c r="MP156" i="3"/>
  <c r="MH156" i="3"/>
  <c r="MK156" i="3"/>
  <c r="LP156" i="3"/>
  <c r="LH156" i="3"/>
  <c r="LK156" i="3" s="1"/>
  <c r="LC156" i="3"/>
  <c r="KU156" i="3"/>
  <c r="KX156" i="3" s="1"/>
  <c r="KP156" i="3"/>
  <c r="KH156" i="3"/>
  <c r="KK156" i="3"/>
  <c r="KC156" i="3"/>
  <c r="JU156" i="3"/>
  <c r="JX156" i="3"/>
  <c r="JP156" i="3"/>
  <c r="JH156" i="3"/>
  <c r="JK156" i="3"/>
  <c r="IP156" i="3"/>
  <c r="IH156" i="3"/>
  <c r="IK156" i="3" s="1"/>
  <c r="IC156" i="3"/>
  <c r="HU156" i="3"/>
  <c r="HX156" i="3"/>
  <c r="HP156" i="3"/>
  <c r="HH156" i="3"/>
  <c r="HK156" i="3"/>
  <c r="HC156" i="3"/>
  <c r="GU156" i="3"/>
  <c r="GX156" i="3" s="1"/>
  <c r="GP156" i="3"/>
  <c r="GH156" i="3"/>
  <c r="GK156" i="3"/>
  <c r="GC156" i="3"/>
  <c r="FU156" i="3"/>
  <c r="FX156" i="3"/>
  <c r="FP156" i="3"/>
  <c r="FH156" i="3"/>
  <c r="FK156" i="3"/>
  <c r="FC156" i="3"/>
  <c r="EU156" i="3"/>
  <c r="EX156" i="3" s="1"/>
  <c r="EP156" i="3"/>
  <c r="EH156" i="3"/>
  <c r="EK156" i="3"/>
  <c r="EC156" i="3"/>
  <c r="DU156" i="3"/>
  <c r="DX156" i="3"/>
  <c r="BP156" i="3"/>
  <c r="BH156" i="3"/>
  <c r="BK156" i="3"/>
  <c r="PC155" i="3"/>
  <c r="OU155" i="3"/>
  <c r="OX155" i="3" s="1"/>
  <c r="OP155" i="3"/>
  <c r="OH155" i="3"/>
  <c r="OK155" i="3" s="1"/>
  <c r="OC155" i="3"/>
  <c r="NU155" i="3"/>
  <c r="NX155" i="3"/>
  <c r="NP155" i="3"/>
  <c r="NH155" i="3"/>
  <c r="NK155" i="3"/>
  <c r="NC155" i="3"/>
  <c r="MU155" i="3"/>
  <c r="MX155" i="3"/>
  <c r="MP155" i="3"/>
  <c r="MH155" i="3"/>
  <c r="MK155" i="3"/>
  <c r="LP155" i="3"/>
  <c r="LH155" i="3"/>
  <c r="LK155" i="3"/>
  <c r="LC155" i="3"/>
  <c r="KU155" i="3"/>
  <c r="KX155" i="3" s="1"/>
  <c r="KP155" i="3"/>
  <c r="KH155" i="3"/>
  <c r="KK155" i="3" s="1"/>
  <c r="KC155" i="3"/>
  <c r="JU155" i="3"/>
  <c r="JX155" i="3" s="1"/>
  <c r="JP155" i="3"/>
  <c r="JH155" i="3"/>
  <c r="JK155" i="3" s="1"/>
  <c r="IP155" i="3"/>
  <c r="IH155" i="3"/>
  <c r="IK155" i="3"/>
  <c r="IC155" i="3"/>
  <c r="HU155" i="3"/>
  <c r="HX155" i="3" s="1"/>
  <c r="HP155" i="3"/>
  <c r="HH155" i="3"/>
  <c r="HK155" i="3"/>
  <c r="HC155" i="3"/>
  <c r="GU155" i="3"/>
  <c r="GX155" i="3"/>
  <c r="GP155" i="3"/>
  <c r="GH155" i="3"/>
  <c r="GK155" i="3"/>
  <c r="GC155" i="3"/>
  <c r="FU155" i="3"/>
  <c r="FX155" i="3" s="1"/>
  <c r="FP155" i="3"/>
  <c r="FH155" i="3"/>
  <c r="FK155" i="3" s="1"/>
  <c r="FC155" i="3"/>
  <c r="EU155" i="3"/>
  <c r="EX155" i="3"/>
  <c r="EP155" i="3"/>
  <c r="EH155" i="3"/>
  <c r="EK155" i="3" s="1"/>
  <c r="EC155" i="3"/>
  <c r="DU155" i="3"/>
  <c r="DX155" i="3" s="1"/>
  <c r="BP155" i="3"/>
  <c r="BH155" i="3"/>
  <c r="BK155" i="3"/>
  <c r="PC154" i="3"/>
  <c r="OU154" i="3"/>
  <c r="OX154" i="3"/>
  <c r="OP154" i="3"/>
  <c r="OH154" i="3"/>
  <c r="OK154" i="3" s="1"/>
  <c r="OC154" i="3"/>
  <c r="NU154" i="3"/>
  <c r="NX154" i="3" s="1"/>
  <c r="NP154" i="3"/>
  <c r="NH154" i="3"/>
  <c r="NK154" i="3"/>
  <c r="NC154" i="3"/>
  <c r="MU154" i="3"/>
  <c r="MX154" i="3" s="1"/>
  <c r="MP154" i="3"/>
  <c r="MH154" i="3"/>
  <c r="MK154" i="3" s="1"/>
  <c r="LP154" i="3"/>
  <c r="LH154" i="3"/>
  <c r="LK154" i="3"/>
  <c r="LC154" i="3"/>
  <c r="KU154" i="3"/>
  <c r="KX154" i="3" s="1"/>
  <c r="KP154" i="3"/>
  <c r="KH154" i="3"/>
  <c r="KK154" i="3"/>
  <c r="KC154" i="3"/>
  <c r="JU154" i="3"/>
  <c r="JX154" i="3"/>
  <c r="JP154" i="3"/>
  <c r="JH154" i="3"/>
  <c r="JK154" i="3" s="1"/>
  <c r="IP154" i="3"/>
  <c r="IH154" i="3"/>
  <c r="IK154" i="3" s="1"/>
  <c r="IC154" i="3"/>
  <c r="HU154" i="3"/>
  <c r="HX154" i="3"/>
  <c r="HP154" i="3"/>
  <c r="HH154" i="3"/>
  <c r="HK154" i="3" s="1"/>
  <c r="HC154" i="3"/>
  <c r="GU154" i="3"/>
  <c r="GX154" i="3" s="1"/>
  <c r="GP154" i="3"/>
  <c r="GH154" i="3"/>
  <c r="GK154" i="3"/>
  <c r="GC154" i="3"/>
  <c r="FU154" i="3"/>
  <c r="FX154" i="3"/>
  <c r="FP154" i="3"/>
  <c r="FH154" i="3"/>
  <c r="FK154" i="3"/>
  <c r="FC154" i="3"/>
  <c r="EU154" i="3"/>
  <c r="EX154" i="3" s="1"/>
  <c r="EP154" i="3"/>
  <c r="EH154" i="3"/>
  <c r="EK154" i="3" s="1"/>
  <c r="EC154" i="3"/>
  <c r="DU154" i="3"/>
  <c r="DX154" i="3"/>
  <c r="BP154" i="3"/>
  <c r="BH154" i="3"/>
  <c r="BK154" i="3" s="1"/>
  <c r="PC153" i="3"/>
  <c r="OU153" i="3"/>
  <c r="OX153" i="3" s="1"/>
  <c r="OP153" i="3"/>
  <c r="OH153" i="3"/>
  <c r="OK153" i="3"/>
  <c r="OC153" i="3"/>
  <c r="NU153" i="3"/>
  <c r="NX153" i="3"/>
  <c r="NP153" i="3"/>
  <c r="NH153" i="3"/>
  <c r="NK153" i="3" s="1"/>
  <c r="NC153" i="3"/>
  <c r="MU153" i="3"/>
  <c r="MX153" i="3" s="1"/>
  <c r="MP153" i="3"/>
  <c r="MH153" i="3"/>
  <c r="MK153" i="3" s="1"/>
  <c r="LP153" i="3"/>
  <c r="LH153" i="3"/>
  <c r="LK153" i="3" s="1"/>
  <c r="LC153" i="3"/>
  <c r="KU153" i="3"/>
  <c r="KX153" i="3" s="1"/>
  <c r="KP153" i="3"/>
  <c r="KH153" i="3"/>
  <c r="KK153" i="3" s="1"/>
  <c r="KC153" i="3"/>
  <c r="JU153" i="3"/>
  <c r="JX153" i="3" s="1"/>
  <c r="JP153" i="3"/>
  <c r="JH153" i="3"/>
  <c r="JK153" i="3"/>
  <c r="IP153" i="3"/>
  <c r="IH153" i="3"/>
  <c r="IK153" i="3" s="1"/>
  <c r="IC153" i="3"/>
  <c r="HU153" i="3"/>
  <c r="HX153" i="3" s="1"/>
  <c r="HP153" i="3"/>
  <c r="HH153" i="3"/>
  <c r="HK153" i="3"/>
  <c r="HC153" i="3"/>
  <c r="GU153" i="3"/>
  <c r="GX153" i="3" s="1"/>
  <c r="GP153" i="3"/>
  <c r="GH153" i="3"/>
  <c r="GK153" i="3" s="1"/>
  <c r="GC153" i="3"/>
  <c r="FU153" i="3"/>
  <c r="FX153" i="3"/>
  <c r="FP153" i="3"/>
  <c r="FH153" i="3"/>
  <c r="FK153" i="3" s="1"/>
  <c r="FC153" i="3"/>
  <c r="EU153" i="3"/>
  <c r="EX153" i="3"/>
  <c r="EP153" i="3"/>
  <c r="EH153" i="3"/>
  <c r="EK153" i="3"/>
  <c r="EC153" i="3"/>
  <c r="DU153" i="3"/>
  <c r="DX153" i="3" s="1"/>
  <c r="BP153" i="3"/>
  <c r="BH153" i="3"/>
  <c r="BK153" i="3" s="1"/>
  <c r="PC152" i="3"/>
  <c r="OU152" i="3"/>
  <c r="OX152" i="3"/>
  <c r="OP152" i="3"/>
  <c r="OH152" i="3"/>
  <c r="OK152" i="3" s="1"/>
  <c r="OC152" i="3"/>
  <c r="NU152" i="3"/>
  <c r="NX152" i="3" s="1"/>
  <c r="NP152" i="3"/>
  <c r="NH152" i="3"/>
  <c r="NK152" i="3"/>
  <c r="NC152" i="3"/>
  <c r="MU152" i="3"/>
  <c r="MX152" i="3"/>
  <c r="MP152" i="3"/>
  <c r="MH152" i="3"/>
  <c r="MK152" i="3"/>
  <c r="LP152" i="3"/>
  <c r="LH152" i="3"/>
  <c r="LK152" i="3" s="1"/>
  <c r="LC152" i="3"/>
  <c r="KU152" i="3"/>
  <c r="KX152" i="3" s="1"/>
  <c r="KP152" i="3"/>
  <c r="KH152" i="3"/>
  <c r="KK152" i="3"/>
  <c r="KC152" i="3"/>
  <c r="JU152" i="3"/>
  <c r="JX152" i="3"/>
  <c r="JP152" i="3"/>
  <c r="JH152" i="3"/>
  <c r="JK152" i="3" s="1"/>
  <c r="IP152" i="3"/>
  <c r="IH152" i="3"/>
  <c r="IK152" i="3"/>
  <c r="IC152" i="3"/>
  <c r="HU152" i="3"/>
  <c r="HX152" i="3"/>
  <c r="HP152" i="3"/>
  <c r="HH152" i="3"/>
  <c r="HK152" i="3" s="1"/>
  <c r="HC152" i="3"/>
  <c r="GU152" i="3"/>
  <c r="GX152" i="3" s="1"/>
  <c r="GP152" i="3"/>
  <c r="GH152" i="3"/>
  <c r="GK152" i="3" s="1"/>
  <c r="GC152" i="3"/>
  <c r="FU152" i="3"/>
  <c r="FX152" i="3" s="1"/>
  <c r="FP152" i="3"/>
  <c r="FH152" i="3"/>
  <c r="FK152" i="3"/>
  <c r="FC152" i="3"/>
  <c r="EU152" i="3"/>
  <c r="EX152" i="3" s="1"/>
  <c r="EP152" i="3"/>
  <c r="EH152" i="3"/>
  <c r="EK152" i="3"/>
  <c r="EC152" i="3"/>
  <c r="DU152" i="3"/>
  <c r="DX152" i="3"/>
  <c r="BP152" i="3"/>
  <c r="BH152" i="3"/>
  <c r="BK152" i="3" s="1"/>
  <c r="PC151" i="3"/>
  <c r="OU151" i="3"/>
  <c r="OX151" i="3" s="1"/>
  <c r="OP151" i="3"/>
  <c r="OH151" i="3"/>
  <c r="OK151" i="3"/>
  <c r="OC151" i="3"/>
  <c r="NU151" i="3"/>
  <c r="NX151" i="3"/>
  <c r="NP151" i="3"/>
  <c r="NH151" i="3"/>
  <c r="NK151" i="3" s="1"/>
  <c r="NC151" i="3"/>
  <c r="MU151" i="3"/>
  <c r="MX151" i="3"/>
  <c r="MP151" i="3"/>
  <c r="MH151" i="3"/>
  <c r="MK151" i="3"/>
  <c r="LP151" i="3"/>
  <c r="LH151" i="3"/>
  <c r="LK151" i="3"/>
  <c r="LC151" i="3"/>
  <c r="KU151" i="3"/>
  <c r="KX151" i="3" s="1"/>
  <c r="KP151" i="3"/>
  <c r="KH151" i="3"/>
  <c r="KK151" i="3" s="1"/>
  <c r="KC151" i="3"/>
  <c r="JU151" i="3"/>
  <c r="JX151" i="3" s="1"/>
  <c r="JP151" i="3"/>
  <c r="JH151" i="3"/>
  <c r="JK151" i="3" s="1"/>
  <c r="IP151" i="3"/>
  <c r="IH151" i="3"/>
  <c r="IK151" i="3" s="1"/>
  <c r="IC151" i="3"/>
  <c r="HU151" i="3"/>
  <c r="HX151" i="3"/>
  <c r="HP151" i="3"/>
  <c r="HH151" i="3"/>
  <c r="HK151" i="3" s="1"/>
  <c r="HC151" i="3"/>
  <c r="GU151" i="3"/>
  <c r="GX151" i="3"/>
  <c r="GP151" i="3"/>
  <c r="GH151" i="3"/>
  <c r="GK151" i="3"/>
  <c r="GC151" i="3"/>
  <c r="FU151" i="3"/>
  <c r="FX151" i="3" s="1"/>
  <c r="FP151" i="3"/>
  <c r="FH151" i="3"/>
  <c r="FK151" i="3" s="1"/>
  <c r="FC151" i="3"/>
  <c r="EU151" i="3"/>
  <c r="EX151" i="3"/>
  <c r="EP151" i="3"/>
  <c r="EH151" i="3"/>
  <c r="EK151" i="3" s="1"/>
  <c r="EC151" i="3"/>
  <c r="DU151" i="3"/>
  <c r="DX151" i="3" s="1"/>
  <c r="BP151" i="3"/>
  <c r="BH151" i="3"/>
  <c r="BK151" i="3"/>
  <c r="PC150" i="3"/>
  <c r="OU150" i="3"/>
  <c r="OX150" i="3"/>
  <c r="OP150" i="3"/>
  <c r="OH150" i="3"/>
  <c r="OK150" i="3"/>
  <c r="OC150" i="3"/>
  <c r="NU150" i="3"/>
  <c r="NX150" i="3" s="1"/>
  <c r="NP150" i="3"/>
  <c r="NH150" i="3"/>
  <c r="NK150" i="3" s="1"/>
  <c r="NC150" i="3"/>
  <c r="MU150" i="3"/>
  <c r="MX150" i="3"/>
  <c r="MP150" i="3"/>
  <c r="MH150" i="3"/>
  <c r="MK150" i="3" s="1"/>
  <c r="LP150" i="3"/>
  <c r="LH150" i="3"/>
  <c r="LK150" i="3" s="1"/>
  <c r="LC150" i="3"/>
  <c r="KU150" i="3"/>
  <c r="KX150" i="3"/>
  <c r="KP150" i="3"/>
  <c r="KH150" i="3"/>
  <c r="KK150" i="3"/>
  <c r="KC150" i="3"/>
  <c r="JU150" i="3"/>
  <c r="JX150" i="3" s="1"/>
  <c r="JP150" i="3"/>
  <c r="JH150" i="3"/>
  <c r="JK150" i="3" s="1"/>
  <c r="IP150" i="3"/>
  <c r="IH150" i="3"/>
  <c r="IK150" i="3" s="1"/>
  <c r="IC150" i="3"/>
  <c r="HU150" i="3"/>
  <c r="HX150" i="3" s="1"/>
  <c r="HP150" i="3"/>
  <c r="HH150" i="3"/>
  <c r="HK150" i="3" s="1"/>
  <c r="HC150" i="3"/>
  <c r="GU150" i="3"/>
  <c r="GX150" i="3"/>
  <c r="GP150" i="3"/>
  <c r="GH150" i="3"/>
  <c r="GK150" i="3"/>
  <c r="GC150" i="3"/>
  <c r="FU150" i="3"/>
  <c r="FX150" i="3"/>
  <c r="FP150" i="3"/>
  <c r="FH150" i="3"/>
  <c r="FK150" i="3" s="1"/>
  <c r="FC150" i="3"/>
  <c r="EU150" i="3"/>
  <c r="EX150" i="3" s="1"/>
  <c r="EP150" i="3"/>
  <c r="EH150" i="3"/>
  <c r="EK150" i="3" s="1"/>
  <c r="EC150" i="3"/>
  <c r="DU150" i="3"/>
  <c r="DX150" i="3" s="1"/>
  <c r="BP150" i="3"/>
  <c r="BH150" i="3"/>
  <c r="BK150" i="3" s="1"/>
  <c r="PC149" i="3"/>
  <c r="OU149" i="3"/>
  <c r="OX149" i="3" s="1"/>
  <c r="OP149" i="3"/>
  <c r="OH149" i="3"/>
  <c r="OK149" i="3" s="1"/>
  <c r="OC149" i="3"/>
  <c r="NU149" i="3"/>
  <c r="NX149" i="3"/>
  <c r="NP149" i="3"/>
  <c r="NH149" i="3"/>
  <c r="NK149" i="3"/>
  <c r="NC149" i="3"/>
  <c r="MU149" i="3"/>
  <c r="MX149" i="3" s="1"/>
  <c r="MP149" i="3"/>
  <c r="MH149" i="3"/>
  <c r="MK149" i="3" s="1"/>
  <c r="LP149" i="3"/>
  <c r="LH149" i="3"/>
  <c r="LK149" i="3"/>
  <c r="LC149" i="3"/>
  <c r="KU149" i="3"/>
  <c r="KX149" i="3" s="1"/>
  <c r="KP149" i="3"/>
  <c r="KH149" i="3"/>
  <c r="KK149" i="3" s="1"/>
  <c r="KC149" i="3"/>
  <c r="JU149" i="3"/>
  <c r="JX149" i="3"/>
  <c r="JP149" i="3"/>
  <c r="JH149" i="3"/>
  <c r="JK149" i="3"/>
  <c r="IP149" i="3"/>
  <c r="IH149" i="3"/>
  <c r="IK149" i="3"/>
  <c r="IC149" i="3"/>
  <c r="HU149" i="3"/>
  <c r="HX149" i="3" s="1"/>
  <c r="HP149" i="3"/>
  <c r="HH149" i="3"/>
  <c r="HK149" i="3" s="1"/>
  <c r="HC149" i="3"/>
  <c r="GU149" i="3"/>
  <c r="GX149" i="3"/>
  <c r="GP149" i="3"/>
  <c r="GH149" i="3"/>
  <c r="GK149" i="3" s="1"/>
  <c r="GC149" i="3"/>
  <c r="FU149" i="3"/>
  <c r="FX149" i="3" s="1"/>
  <c r="FP149" i="3"/>
  <c r="FH149" i="3"/>
  <c r="FK149" i="3"/>
  <c r="FC149" i="3"/>
  <c r="EU149" i="3"/>
  <c r="EX149" i="3"/>
  <c r="EP149" i="3"/>
  <c r="EH149" i="3"/>
  <c r="EK149" i="3"/>
  <c r="EC149" i="3"/>
  <c r="DU149" i="3"/>
  <c r="DX149" i="3" s="1"/>
  <c r="BP149" i="3"/>
  <c r="BH149" i="3"/>
  <c r="BK149" i="3" s="1"/>
  <c r="PC148" i="3"/>
  <c r="OU148" i="3"/>
  <c r="OX148" i="3"/>
  <c r="OP148" i="3"/>
  <c r="OH148" i="3"/>
  <c r="OK148" i="3" s="1"/>
  <c r="OC148" i="3"/>
  <c r="NU148" i="3"/>
  <c r="NX148" i="3" s="1"/>
  <c r="NP148" i="3"/>
  <c r="NH148" i="3"/>
  <c r="NK148" i="3"/>
  <c r="NC148" i="3"/>
  <c r="MU148" i="3"/>
  <c r="MX148" i="3"/>
  <c r="MP148" i="3"/>
  <c r="MH148" i="3"/>
  <c r="MK148" i="3" s="1"/>
  <c r="LP148" i="3"/>
  <c r="LH148" i="3"/>
  <c r="LK148" i="3" s="1"/>
  <c r="LC148" i="3"/>
  <c r="KU148" i="3"/>
  <c r="KX148" i="3"/>
  <c r="KP148" i="3"/>
  <c r="KH148" i="3"/>
  <c r="KK148" i="3" s="1"/>
  <c r="KC148" i="3"/>
  <c r="JU148" i="3"/>
  <c r="JX148" i="3" s="1"/>
  <c r="JP148" i="3"/>
  <c r="JH148" i="3"/>
  <c r="JK148" i="3"/>
  <c r="IP148" i="3"/>
  <c r="IH148" i="3"/>
  <c r="IK148" i="3" s="1"/>
  <c r="IC148" i="3"/>
  <c r="HU148" i="3"/>
  <c r="HX148" i="3"/>
  <c r="HP148" i="3"/>
  <c r="HH148" i="3"/>
  <c r="HK148" i="3"/>
  <c r="HC148" i="3"/>
  <c r="GU148" i="3"/>
  <c r="GX148" i="3" s="1"/>
  <c r="GP148" i="3"/>
  <c r="GH148" i="3"/>
  <c r="GK148" i="3" s="1"/>
  <c r="GC148" i="3"/>
  <c r="FU148" i="3"/>
  <c r="FX148" i="3"/>
  <c r="FP148" i="3"/>
  <c r="FH148" i="3"/>
  <c r="FK148" i="3" s="1"/>
  <c r="FC148" i="3"/>
  <c r="EU148" i="3"/>
  <c r="EX148" i="3" s="1"/>
  <c r="EP148" i="3"/>
  <c r="EH148" i="3"/>
  <c r="EK148" i="3"/>
  <c r="EC148" i="3"/>
  <c r="DU148" i="3"/>
  <c r="DX148" i="3"/>
  <c r="BP148" i="3"/>
  <c r="BH148" i="3"/>
  <c r="BK148" i="3"/>
  <c r="PC147" i="3"/>
  <c r="OU147" i="3"/>
  <c r="OX147" i="3" s="1"/>
  <c r="OP147" i="3"/>
  <c r="OH147" i="3"/>
  <c r="OK147" i="3" s="1"/>
  <c r="OC147" i="3"/>
  <c r="NU147" i="3"/>
  <c r="NX147" i="3"/>
  <c r="NP147" i="3"/>
  <c r="NH147" i="3"/>
  <c r="NK147" i="3" s="1"/>
  <c r="NC147" i="3"/>
  <c r="MU147" i="3"/>
  <c r="MX147" i="3" s="1"/>
  <c r="MP147" i="3"/>
  <c r="MH147" i="3"/>
  <c r="MK147" i="3"/>
  <c r="LP147" i="3"/>
  <c r="LH147" i="3"/>
  <c r="LK147" i="3"/>
  <c r="LC147" i="3"/>
  <c r="KU147" i="3"/>
  <c r="KX147" i="3" s="1"/>
  <c r="KP147" i="3"/>
  <c r="KH147" i="3"/>
  <c r="KK147" i="3" s="1"/>
  <c r="KC147" i="3"/>
  <c r="JU147" i="3"/>
  <c r="JX147" i="3" s="1"/>
  <c r="JP147" i="3"/>
  <c r="JH147" i="3"/>
  <c r="JK147" i="3" s="1"/>
  <c r="IP147" i="3"/>
  <c r="IH147" i="3"/>
  <c r="IK147" i="3" s="1"/>
  <c r="IC147" i="3"/>
  <c r="HU147" i="3"/>
  <c r="HX147" i="3"/>
  <c r="HP147" i="3"/>
  <c r="HH147" i="3"/>
  <c r="HK147" i="3"/>
  <c r="HC147" i="3"/>
  <c r="GU147" i="3"/>
  <c r="GX147" i="3"/>
  <c r="GP147" i="3"/>
  <c r="GH147" i="3"/>
  <c r="GK147" i="3" s="1"/>
  <c r="GC147" i="3"/>
  <c r="FU147" i="3"/>
  <c r="FX147" i="3" s="1"/>
  <c r="FP147" i="3"/>
  <c r="FH147" i="3"/>
  <c r="FK147" i="3"/>
  <c r="FC147" i="3"/>
  <c r="EU147" i="3"/>
  <c r="EX147" i="3" s="1"/>
  <c r="EP147" i="3"/>
  <c r="EH147" i="3"/>
  <c r="EK147" i="3" s="1"/>
  <c r="EC147" i="3"/>
  <c r="DU147" i="3"/>
  <c r="DX147" i="3"/>
  <c r="BP147" i="3"/>
  <c r="BH147" i="3"/>
  <c r="BK147" i="3" s="1"/>
  <c r="PC146" i="3"/>
  <c r="OU146" i="3"/>
  <c r="OX146" i="3"/>
  <c r="OP146" i="3"/>
  <c r="OH146" i="3"/>
  <c r="OK146" i="3"/>
  <c r="OC146" i="3"/>
  <c r="NU146" i="3"/>
  <c r="NX146" i="3" s="1"/>
  <c r="NP146" i="3"/>
  <c r="NH146" i="3"/>
  <c r="NK146" i="3" s="1"/>
  <c r="NC146" i="3"/>
  <c r="MU146" i="3"/>
  <c r="MX146" i="3"/>
  <c r="MP146" i="3"/>
  <c r="MH146" i="3"/>
  <c r="MK146" i="3" s="1"/>
  <c r="LP146" i="3"/>
  <c r="LH146" i="3"/>
  <c r="LK146" i="3" s="1"/>
  <c r="LC146" i="3"/>
  <c r="KU146" i="3"/>
  <c r="KX146" i="3"/>
  <c r="KP146" i="3"/>
  <c r="KH146" i="3"/>
  <c r="KK146" i="3"/>
  <c r="KC146" i="3"/>
  <c r="JU146" i="3"/>
  <c r="JX146" i="3"/>
  <c r="JP146" i="3"/>
  <c r="JH146" i="3"/>
  <c r="JK146" i="3" s="1"/>
  <c r="IP146" i="3"/>
  <c r="IH146" i="3"/>
  <c r="IK146" i="3" s="1"/>
  <c r="IC146" i="3"/>
  <c r="HU146" i="3"/>
  <c r="HX146" i="3"/>
  <c r="HP146" i="3"/>
  <c r="HH146" i="3"/>
  <c r="HK146" i="3" s="1"/>
  <c r="HC146" i="3"/>
  <c r="GU146" i="3"/>
  <c r="GX146" i="3" s="1"/>
  <c r="GP146" i="3"/>
  <c r="GH146" i="3"/>
  <c r="GK146" i="3"/>
  <c r="GC146" i="3"/>
  <c r="FU146" i="3"/>
  <c r="FX146" i="3"/>
  <c r="FP146" i="3"/>
  <c r="FH146" i="3"/>
  <c r="FK146" i="3" s="1"/>
  <c r="FC146" i="3"/>
  <c r="EU146" i="3"/>
  <c r="EX146" i="3" s="1"/>
  <c r="EP146" i="3"/>
  <c r="EH146" i="3"/>
  <c r="EK146" i="3" s="1"/>
  <c r="EC146" i="3"/>
  <c r="DU146" i="3"/>
  <c r="DX146" i="3"/>
  <c r="BP146" i="3"/>
  <c r="BH146" i="3"/>
  <c r="BK146" i="3"/>
  <c r="PC145" i="3"/>
  <c r="OU145" i="3"/>
  <c r="OX145" i="3" s="1"/>
  <c r="OP145" i="3"/>
  <c r="OH145" i="3"/>
  <c r="OK145" i="3" s="1"/>
  <c r="OC145" i="3"/>
  <c r="NU145" i="3"/>
  <c r="NX145" i="3"/>
  <c r="NP145" i="3"/>
  <c r="NH145" i="3"/>
  <c r="NK145" i="3" s="1"/>
  <c r="NC145" i="3"/>
  <c r="MU145" i="3"/>
  <c r="MX145" i="3" s="1"/>
  <c r="MP145" i="3"/>
  <c r="MH145" i="3"/>
  <c r="MK145" i="3"/>
  <c r="LP145" i="3"/>
  <c r="LH145" i="3"/>
  <c r="LK145" i="3" s="1"/>
  <c r="LC145" i="3"/>
  <c r="KU145" i="3"/>
  <c r="KX145" i="3" s="1"/>
  <c r="KP145" i="3"/>
  <c r="KH145" i="3"/>
  <c r="KK145" i="3"/>
  <c r="KC145" i="3"/>
  <c r="JU145" i="3"/>
  <c r="JX145" i="3" s="1"/>
  <c r="JP145" i="3"/>
  <c r="JH145" i="3"/>
  <c r="JK145" i="3"/>
  <c r="IP145" i="3"/>
  <c r="IH145" i="3"/>
  <c r="IK145" i="3"/>
  <c r="IC145" i="3"/>
  <c r="HU145" i="3"/>
  <c r="HX145" i="3" s="1"/>
  <c r="HP145" i="3"/>
  <c r="HH145" i="3"/>
  <c r="HK145" i="3"/>
  <c r="HC145" i="3"/>
  <c r="GU145" i="3"/>
  <c r="GX145" i="3"/>
  <c r="GP145" i="3"/>
  <c r="GH145" i="3"/>
  <c r="GK145" i="3" s="1"/>
  <c r="GC145" i="3"/>
  <c r="FU145" i="3"/>
  <c r="FX145" i="3"/>
  <c r="FP145" i="3"/>
  <c r="FH145" i="3"/>
  <c r="FK145" i="3"/>
  <c r="FC145" i="3"/>
  <c r="EU145" i="3"/>
  <c r="EX145" i="3"/>
  <c r="EP145" i="3"/>
  <c r="EH145" i="3"/>
  <c r="EK145" i="3"/>
  <c r="EC145" i="3"/>
  <c r="DU145" i="3"/>
  <c r="DX145" i="3" s="1"/>
  <c r="BP145" i="3"/>
  <c r="BH145" i="3"/>
  <c r="BK145" i="3" s="1"/>
  <c r="PC144" i="3"/>
  <c r="OU144" i="3"/>
  <c r="OX144" i="3"/>
  <c r="OP144" i="3"/>
  <c r="OH144" i="3"/>
  <c r="OK144" i="3" s="1"/>
  <c r="OC144" i="3"/>
  <c r="NU144" i="3"/>
  <c r="NX144" i="3" s="1"/>
  <c r="NP144" i="3"/>
  <c r="NH144" i="3"/>
  <c r="NK144" i="3"/>
  <c r="NC144" i="3"/>
  <c r="MU144" i="3"/>
  <c r="MX144" i="3"/>
  <c r="MP144" i="3"/>
  <c r="MH144" i="3"/>
  <c r="MK144" i="3" s="1"/>
  <c r="LP144" i="3"/>
  <c r="LH144" i="3"/>
  <c r="LK144" i="3" s="1"/>
  <c r="LC144" i="3"/>
  <c r="KU144" i="3"/>
  <c r="KX144" i="3" s="1"/>
  <c r="KP144" i="3"/>
  <c r="KH144" i="3"/>
  <c r="KK144" i="3" s="1"/>
  <c r="KC144" i="3"/>
  <c r="JU144" i="3"/>
  <c r="JX144" i="3" s="1"/>
  <c r="JP144" i="3"/>
  <c r="JH144" i="3"/>
  <c r="JK144" i="3" s="1"/>
  <c r="IP144" i="3"/>
  <c r="IH144" i="3"/>
  <c r="IK144" i="3" s="1"/>
  <c r="IC144" i="3"/>
  <c r="HU144" i="3"/>
  <c r="HX144" i="3"/>
  <c r="HP144" i="3"/>
  <c r="HH144" i="3"/>
  <c r="HK144" i="3" s="1"/>
  <c r="HC144" i="3"/>
  <c r="GU144" i="3"/>
  <c r="GX144" i="3" s="1"/>
  <c r="GP144" i="3"/>
  <c r="GH144" i="3"/>
  <c r="GK144" i="3"/>
  <c r="GC144" i="3"/>
  <c r="FU144" i="3"/>
  <c r="FX144" i="3" s="1"/>
  <c r="FP144" i="3"/>
  <c r="FH144" i="3"/>
  <c r="FK144" i="3" s="1"/>
  <c r="FC144" i="3"/>
  <c r="EU144" i="3"/>
  <c r="EX144" i="3"/>
  <c r="EP144" i="3"/>
  <c r="EH144" i="3"/>
  <c r="EK144" i="3" s="1"/>
  <c r="EC144" i="3"/>
  <c r="DU144" i="3"/>
  <c r="DX144" i="3"/>
  <c r="BP144" i="3"/>
  <c r="BH144" i="3"/>
  <c r="BK144" i="3" s="1"/>
  <c r="PC143" i="3"/>
  <c r="OU143" i="3"/>
  <c r="OX143" i="3" s="1"/>
  <c r="OP143" i="3"/>
  <c r="OH143" i="3"/>
  <c r="OK143" i="3"/>
  <c r="OC143" i="3"/>
  <c r="NU143" i="3"/>
  <c r="NX143" i="3" s="1"/>
  <c r="NP143" i="3"/>
  <c r="NH143" i="3"/>
  <c r="NK143" i="3" s="1"/>
  <c r="NC143" i="3"/>
  <c r="MU143" i="3"/>
  <c r="MX143" i="3"/>
  <c r="MP143" i="3"/>
  <c r="MH143" i="3"/>
  <c r="MK143" i="3" s="1"/>
  <c r="LP143" i="3"/>
  <c r="LH143" i="3"/>
  <c r="LK143" i="3"/>
  <c r="LC143" i="3"/>
  <c r="KU143" i="3"/>
  <c r="KX143" i="3"/>
  <c r="KP143" i="3"/>
  <c r="KH143" i="3"/>
  <c r="KK143" i="3" s="1"/>
  <c r="KC143" i="3"/>
  <c r="JU143" i="3"/>
  <c r="JX143" i="3" s="1"/>
  <c r="JP143" i="3"/>
  <c r="JH143" i="3"/>
  <c r="JK143" i="3"/>
  <c r="IP143" i="3"/>
  <c r="IH143" i="3"/>
  <c r="IK143" i="3" s="1"/>
  <c r="IC143" i="3"/>
  <c r="HU143" i="3"/>
  <c r="HX143" i="3" s="1"/>
  <c r="HP143" i="3"/>
  <c r="HH143" i="3"/>
  <c r="HK143" i="3"/>
  <c r="HC143" i="3"/>
  <c r="GU143" i="3"/>
  <c r="GX143" i="3"/>
  <c r="GP143" i="3"/>
  <c r="GH143" i="3"/>
  <c r="GK143" i="3" s="1"/>
  <c r="GC143" i="3"/>
  <c r="FU143" i="3"/>
  <c r="FX143" i="3"/>
  <c r="FP143" i="3"/>
  <c r="FH143" i="3"/>
  <c r="FK143" i="3" s="1"/>
  <c r="FC143" i="3"/>
  <c r="EU143" i="3"/>
  <c r="EX143" i="3"/>
  <c r="EP143" i="3"/>
  <c r="EH143" i="3"/>
  <c r="EK143" i="3" s="1"/>
  <c r="EC143" i="3"/>
  <c r="DU143" i="3"/>
  <c r="DX143" i="3" s="1"/>
  <c r="BP143" i="3"/>
  <c r="BH143" i="3"/>
  <c r="BK143" i="3"/>
  <c r="PC142" i="3"/>
  <c r="OU142" i="3"/>
  <c r="OX142" i="3" s="1"/>
  <c r="OP142" i="3"/>
  <c r="OH142" i="3"/>
  <c r="OK142" i="3" s="1"/>
  <c r="OC142" i="3"/>
  <c r="NU142" i="3"/>
  <c r="NX142" i="3"/>
  <c r="NP142" i="3"/>
  <c r="NH142" i="3"/>
  <c r="NK142" i="3" s="1"/>
  <c r="NC142" i="3"/>
  <c r="MU142" i="3"/>
  <c r="MX142" i="3"/>
  <c r="MP142" i="3"/>
  <c r="MH142" i="3"/>
  <c r="MK142" i="3" s="1"/>
  <c r="LP142" i="3"/>
  <c r="LH142" i="3"/>
  <c r="LK142" i="3" s="1"/>
  <c r="LC142" i="3"/>
  <c r="KU142" i="3"/>
  <c r="KX142" i="3"/>
  <c r="KP142" i="3"/>
  <c r="KH142" i="3"/>
  <c r="KK142" i="3" s="1"/>
  <c r="KC142" i="3"/>
  <c r="JU142" i="3"/>
  <c r="JX142" i="3" s="1"/>
  <c r="JP142" i="3"/>
  <c r="JH142" i="3"/>
  <c r="JK142" i="3"/>
  <c r="IP142" i="3"/>
  <c r="IH142" i="3"/>
  <c r="IK142" i="3" s="1"/>
  <c r="IC142" i="3"/>
  <c r="HU142" i="3"/>
  <c r="HX142" i="3"/>
  <c r="HP142" i="3"/>
  <c r="HH142" i="3"/>
  <c r="HK142" i="3"/>
  <c r="HC142" i="3"/>
  <c r="GU142" i="3"/>
  <c r="GX142" i="3" s="1"/>
  <c r="GP142" i="3"/>
  <c r="GH142" i="3"/>
  <c r="GK142" i="3"/>
  <c r="GC142" i="3"/>
  <c r="FU142" i="3"/>
  <c r="FX142" i="3" s="1"/>
  <c r="FP142" i="3"/>
  <c r="FH142" i="3"/>
  <c r="FK142" i="3" s="1"/>
  <c r="FC142" i="3"/>
  <c r="EU142" i="3"/>
  <c r="EX142" i="3"/>
  <c r="EP142" i="3"/>
  <c r="EH142" i="3"/>
  <c r="EK142" i="3" s="1"/>
  <c r="EC142" i="3"/>
  <c r="DU142" i="3"/>
  <c r="DX142" i="3"/>
  <c r="BP142" i="3"/>
  <c r="BH142" i="3"/>
  <c r="BK142" i="3" s="1"/>
  <c r="PC141" i="3"/>
  <c r="OU141" i="3"/>
  <c r="OX141" i="3" s="1"/>
  <c r="OP141" i="3"/>
  <c r="OH141" i="3"/>
  <c r="OK141" i="3"/>
  <c r="OC141" i="3"/>
  <c r="NU141" i="3"/>
  <c r="NX141" i="3" s="1"/>
  <c r="NP141" i="3"/>
  <c r="NH141" i="3"/>
  <c r="NK141" i="3" s="1"/>
  <c r="NC141" i="3"/>
  <c r="MU141" i="3"/>
  <c r="MX141" i="3"/>
  <c r="MP141" i="3"/>
  <c r="MH141" i="3"/>
  <c r="MK141" i="3" s="1"/>
  <c r="LP141" i="3"/>
  <c r="LH141" i="3"/>
  <c r="LK141" i="3"/>
  <c r="LC141" i="3"/>
  <c r="KU141" i="3"/>
  <c r="KX141" i="3"/>
  <c r="KP141" i="3"/>
  <c r="KH141" i="3"/>
  <c r="KK141" i="3"/>
  <c r="KC141" i="3"/>
  <c r="JU141" i="3"/>
  <c r="JX141" i="3"/>
  <c r="JP141" i="3"/>
  <c r="JH141" i="3"/>
  <c r="JK141" i="3" s="1"/>
  <c r="IP141" i="3"/>
  <c r="IH141" i="3"/>
  <c r="IK141" i="3" s="1"/>
  <c r="IC141" i="3"/>
  <c r="HU141" i="3"/>
  <c r="HX141" i="3"/>
  <c r="HP141" i="3"/>
  <c r="HH141" i="3"/>
  <c r="HK141" i="3" s="1"/>
  <c r="HC141" i="3"/>
  <c r="GU141" i="3"/>
  <c r="GX141" i="3"/>
  <c r="GP141" i="3"/>
  <c r="GH141" i="3"/>
  <c r="GK141" i="3"/>
  <c r="GC141" i="3"/>
  <c r="FU141" i="3"/>
  <c r="FX141" i="3" s="1"/>
  <c r="FP141" i="3"/>
  <c r="FH141" i="3"/>
  <c r="FK141" i="3"/>
  <c r="FC141" i="3"/>
  <c r="EU141" i="3"/>
  <c r="EX141" i="3" s="1"/>
  <c r="EP141" i="3"/>
  <c r="EH141" i="3"/>
  <c r="EK141" i="3" s="1"/>
  <c r="EC141" i="3"/>
  <c r="DU141" i="3"/>
  <c r="DX141" i="3"/>
  <c r="BP141" i="3"/>
  <c r="BH141" i="3"/>
  <c r="BK141" i="3" s="1"/>
  <c r="PC140" i="3"/>
  <c r="OU140" i="3"/>
  <c r="OX140" i="3"/>
  <c r="OP140" i="3"/>
  <c r="OH140" i="3"/>
  <c r="OK140" i="3" s="1"/>
  <c r="OC140" i="3"/>
  <c r="NU140" i="3"/>
  <c r="NX140" i="3"/>
  <c r="NP140" i="3"/>
  <c r="NH140" i="3"/>
  <c r="NK140" i="3"/>
  <c r="NC140" i="3"/>
  <c r="MU140" i="3"/>
  <c r="MP140" i="3"/>
  <c r="MH140" i="3"/>
  <c r="MK140" i="3" s="1"/>
  <c r="LP140" i="3"/>
  <c r="LH140" i="3"/>
  <c r="LK140" i="3"/>
  <c r="LC140" i="3"/>
  <c r="KU140" i="3"/>
  <c r="KX140" i="3" s="1"/>
  <c r="KP140" i="3"/>
  <c r="KH140" i="3"/>
  <c r="KK140" i="3"/>
  <c r="KC140" i="3"/>
  <c r="JU140" i="3"/>
  <c r="JX140" i="3"/>
  <c r="JP140" i="3"/>
  <c r="JH140" i="3"/>
  <c r="JK140" i="3" s="1"/>
  <c r="IP140" i="3"/>
  <c r="IH140" i="3"/>
  <c r="IK140" i="3"/>
  <c r="IC140" i="3"/>
  <c r="HU140" i="3"/>
  <c r="HX140" i="3" s="1"/>
  <c r="HP140" i="3"/>
  <c r="HH140" i="3"/>
  <c r="HK140" i="3" s="1"/>
  <c r="HC140" i="3"/>
  <c r="GU140" i="3"/>
  <c r="GX140" i="3"/>
  <c r="GP140" i="3"/>
  <c r="GH140" i="3"/>
  <c r="GK140" i="3" s="1"/>
  <c r="GC140" i="3"/>
  <c r="FU140" i="3"/>
  <c r="FX140" i="3"/>
  <c r="FP140" i="3"/>
  <c r="FH140" i="3"/>
  <c r="FK140" i="3"/>
  <c r="FC140" i="3"/>
  <c r="EU140" i="3"/>
  <c r="EX140" i="3"/>
  <c r="EP140" i="3"/>
  <c r="EH140" i="3"/>
  <c r="EK140" i="3"/>
  <c r="EC140" i="3"/>
  <c r="DU140" i="3"/>
  <c r="DX140" i="3" s="1"/>
  <c r="BP140" i="3"/>
  <c r="BH140" i="3"/>
  <c r="BK140" i="3" s="1"/>
  <c r="OH17" i="3"/>
  <c r="OK17" i="3"/>
  <c r="OH6" i="3"/>
  <c r="NU18" i="3"/>
  <c r="NX18" i="3" s="1"/>
  <c r="NU12" i="3"/>
  <c r="NC16" i="3"/>
  <c r="KH22" i="3"/>
  <c r="KK22" i="3"/>
  <c r="BO24" i="3"/>
  <c r="CB24" i="3"/>
  <c r="CO24" i="3"/>
  <c r="DB24" i="3"/>
  <c r="DO24" i="3"/>
  <c r="EB24" i="3"/>
  <c r="EO24" i="3"/>
  <c r="FB24" i="3"/>
  <c r="FO24" i="3"/>
  <c r="GB24" i="3"/>
  <c r="GO24" i="3"/>
  <c r="HB24" i="3"/>
  <c r="HO24" i="3"/>
  <c r="IB24" i="3"/>
  <c r="IO24" i="3"/>
  <c r="FP23" i="3"/>
  <c r="FH22" i="3"/>
  <c r="FK22" i="3" s="1"/>
  <c r="EU22" i="3"/>
  <c r="EX22" i="3" s="1"/>
  <c r="EH18" i="3"/>
  <c r="DH12" i="3"/>
  <c r="CU20" i="3"/>
  <c r="AH18" i="3"/>
  <c r="AQ20" i="3"/>
  <c r="AR20" i="3"/>
  <c r="AS20" i="3"/>
  <c r="PS20" i="3" s="1"/>
  <c r="AT20" i="3"/>
  <c r="AH20" i="3"/>
  <c r="H21" i="3"/>
  <c r="U20" i="3"/>
  <c r="AU20" i="3"/>
  <c r="AV20" i="3"/>
  <c r="AW20" i="3"/>
  <c r="AK20" i="3"/>
  <c r="K21" i="3"/>
  <c r="X20" i="3"/>
  <c r="AY20" i="3"/>
  <c r="AZ20" i="3"/>
  <c r="BA20" i="3"/>
  <c r="BB20" i="3"/>
  <c r="AP20" i="3"/>
  <c r="P21" i="3"/>
  <c r="AC20" i="3"/>
  <c r="AR19" i="3"/>
  <c r="AS19" i="3"/>
  <c r="AT19" i="3"/>
  <c r="AH19" i="3"/>
  <c r="AK19" i="3" s="1"/>
  <c r="H20" i="3"/>
  <c r="U19" i="3"/>
  <c r="AV19" i="3"/>
  <c r="AW19" i="3"/>
  <c r="X19" i="3"/>
  <c r="AY19" i="3"/>
  <c r="AZ19" i="3"/>
  <c r="BA19" i="3"/>
  <c r="BB19" i="3"/>
  <c r="AP19" i="3"/>
  <c r="P20" i="3"/>
  <c r="AC19" i="3"/>
  <c r="BC19" i="3" s="1"/>
  <c r="P18" i="3"/>
  <c r="H18" i="3"/>
  <c r="K18" i="3" s="1"/>
  <c r="AY23" i="1"/>
  <c r="IY23" i="1"/>
  <c r="LY23" i="1"/>
  <c r="PY23" i="1" s="1"/>
  <c r="PL23" i="1"/>
  <c r="PP23" i="1" s="1"/>
  <c r="AZ23" i="1"/>
  <c r="IZ23" i="1"/>
  <c r="PZ23" i="1" s="1"/>
  <c r="LZ23" i="1"/>
  <c r="PM23" i="1"/>
  <c r="BA23" i="1"/>
  <c r="JA23" i="1"/>
  <c r="MA23" i="1"/>
  <c r="MC23" i="1" s="1"/>
  <c r="PN23" i="1"/>
  <c r="BB23" i="1"/>
  <c r="JB23" i="1"/>
  <c r="MB23" i="1"/>
  <c r="PO23" i="1"/>
  <c r="AQ23" i="1"/>
  <c r="IQ23" i="1"/>
  <c r="LQ23" i="1"/>
  <c r="PD23" i="1"/>
  <c r="AR23" i="1"/>
  <c r="IR23" i="1"/>
  <c r="LR23" i="1"/>
  <c r="PE23" i="1"/>
  <c r="PR23" i="1"/>
  <c r="AS23" i="1"/>
  <c r="IS23" i="1"/>
  <c r="LS23" i="1"/>
  <c r="PF23" i="1"/>
  <c r="AT23" i="1"/>
  <c r="IT23" i="1"/>
  <c r="LT23" i="1"/>
  <c r="PG23" i="1"/>
  <c r="PH23" i="1" s="1"/>
  <c r="AV23" i="1"/>
  <c r="IV23" i="1"/>
  <c r="LV23" i="1"/>
  <c r="PI23" i="1"/>
  <c r="AW23" i="1"/>
  <c r="IW23" i="1"/>
  <c r="LW23" i="1"/>
  <c r="PJ23" i="1"/>
  <c r="PW23" i="1"/>
  <c r="PC23" i="1"/>
  <c r="OU23" i="1"/>
  <c r="OX23" i="1" s="1"/>
  <c r="OP23" i="1"/>
  <c r="OH23" i="1"/>
  <c r="OK23" i="1" s="1"/>
  <c r="OC23" i="1"/>
  <c r="NU23" i="1"/>
  <c r="NX23" i="1" s="1"/>
  <c r="NP23" i="1"/>
  <c r="NH23" i="1"/>
  <c r="NK23" i="1"/>
  <c r="NC23" i="1"/>
  <c r="MU23" i="1"/>
  <c r="MX23" i="1"/>
  <c r="MP23" i="1"/>
  <c r="MH23" i="1"/>
  <c r="MK23" i="1" s="1"/>
  <c r="LP23" i="1"/>
  <c r="LH23" i="1"/>
  <c r="LK23" i="1" s="1"/>
  <c r="LC23" i="1"/>
  <c r="KU23" i="1"/>
  <c r="KX23" i="1" s="1"/>
  <c r="KP23" i="1"/>
  <c r="KH23" i="1"/>
  <c r="KK23" i="1" s="1"/>
  <c r="KC23" i="1"/>
  <c r="JU23" i="1"/>
  <c r="JX23" i="1" s="1"/>
  <c r="JP23" i="1"/>
  <c r="JH23" i="1"/>
  <c r="JK23" i="1" s="1"/>
  <c r="JC23" i="1"/>
  <c r="IP23" i="1"/>
  <c r="IH23" i="1"/>
  <c r="IK23" i="1" s="1"/>
  <c r="IC23" i="1"/>
  <c r="HU23" i="1"/>
  <c r="HX23" i="1" s="1"/>
  <c r="HP23" i="1"/>
  <c r="HH23" i="1"/>
  <c r="HK23" i="1" s="1"/>
  <c r="HC23" i="1"/>
  <c r="GU23" i="1"/>
  <c r="GX23" i="1" s="1"/>
  <c r="GP23" i="1"/>
  <c r="GH23" i="1"/>
  <c r="GK23" i="1" s="1"/>
  <c r="GC23" i="1"/>
  <c r="FU23" i="1"/>
  <c r="FX23" i="1" s="1"/>
  <c r="FP23" i="1"/>
  <c r="FH23" i="1"/>
  <c r="FK23" i="1" s="1"/>
  <c r="FC23" i="1"/>
  <c r="EU23" i="1"/>
  <c r="EX23" i="1" s="1"/>
  <c r="EP23" i="1"/>
  <c r="EH23" i="1"/>
  <c r="EK23" i="1"/>
  <c r="EC23" i="1"/>
  <c r="DU23" i="1"/>
  <c r="DX23" i="1"/>
  <c r="DP23" i="1"/>
  <c r="DH23" i="1"/>
  <c r="DK23" i="1" s="1"/>
  <c r="DC23" i="1"/>
  <c r="CU23" i="1"/>
  <c r="CX23" i="1"/>
  <c r="CP23" i="1"/>
  <c r="CH23" i="1"/>
  <c r="CK23" i="1" s="1"/>
  <c r="CC23" i="1"/>
  <c r="BU23" i="1"/>
  <c r="BX23" i="1"/>
  <c r="BP23" i="1"/>
  <c r="BH23" i="1"/>
  <c r="BK23" i="1" s="1"/>
  <c r="BC23" i="1"/>
  <c r="AP23" i="1"/>
  <c r="AH23" i="1"/>
  <c r="AK23" i="1"/>
  <c r="AC23" i="1"/>
  <c r="U23" i="1"/>
  <c r="X23" i="1"/>
  <c r="P23" i="1"/>
  <c r="H23" i="1"/>
  <c r="K23" i="1" s="1"/>
  <c r="AY22" i="1"/>
  <c r="IY22" i="1"/>
  <c r="LY22" i="1"/>
  <c r="PL22" i="1"/>
  <c r="AZ22" i="1"/>
  <c r="IZ22" i="1"/>
  <c r="LZ22" i="1"/>
  <c r="PM22" i="1"/>
  <c r="BA22" i="1"/>
  <c r="BC22" i="1" s="1"/>
  <c r="JA22" i="1"/>
  <c r="MA22" i="1"/>
  <c r="PN22" i="1"/>
  <c r="BB22" i="1"/>
  <c r="JB22" i="1"/>
  <c r="QB22" i="1" s="1"/>
  <c r="MB22" i="1"/>
  <c r="PO22" i="1"/>
  <c r="AQ22" i="1"/>
  <c r="IQ22" i="1"/>
  <c r="LQ22" i="1"/>
  <c r="PD22" i="1"/>
  <c r="AR22" i="1"/>
  <c r="IR22" i="1"/>
  <c r="LR22" i="1"/>
  <c r="PE22" i="1"/>
  <c r="PR22" i="1"/>
  <c r="AS22" i="1"/>
  <c r="IS22" i="1"/>
  <c r="LS22" i="1"/>
  <c r="PF22" i="1"/>
  <c r="AT22" i="1"/>
  <c r="IT22" i="1"/>
  <c r="LT22" i="1"/>
  <c r="PG22" i="1"/>
  <c r="PH22" i="1" s="1"/>
  <c r="AV22" i="1"/>
  <c r="IV22" i="1"/>
  <c r="LV22" i="1"/>
  <c r="PI22" i="1"/>
  <c r="AW22" i="1"/>
  <c r="IW22" i="1"/>
  <c r="LW22" i="1"/>
  <c r="PJ22" i="1"/>
  <c r="PC22" i="1"/>
  <c r="OU22" i="1"/>
  <c r="OX22" i="1" s="1"/>
  <c r="OP22" i="1"/>
  <c r="OH22" i="1"/>
  <c r="OK22" i="1" s="1"/>
  <c r="OC22" i="1"/>
  <c r="NU22" i="1"/>
  <c r="NX22" i="1"/>
  <c r="NP22" i="1"/>
  <c r="NH22" i="1"/>
  <c r="NK22" i="1" s="1"/>
  <c r="NC22" i="1"/>
  <c r="MU22" i="1"/>
  <c r="MX22" i="1"/>
  <c r="MP22" i="1"/>
  <c r="MH22" i="1"/>
  <c r="MK22" i="1" s="1"/>
  <c r="LP22" i="1"/>
  <c r="LH22" i="1"/>
  <c r="LK22" i="1" s="1"/>
  <c r="LC22" i="1"/>
  <c r="KU22" i="1"/>
  <c r="KX22" i="1"/>
  <c r="KP22" i="1"/>
  <c r="KH22" i="1"/>
  <c r="KK22" i="1" s="1"/>
  <c r="KC22" i="1"/>
  <c r="JU22" i="1"/>
  <c r="JX22" i="1" s="1"/>
  <c r="JP22" i="1"/>
  <c r="JH22" i="1"/>
  <c r="JK22" i="1" s="1"/>
  <c r="IP22" i="1"/>
  <c r="IH22" i="1"/>
  <c r="IK22" i="1" s="1"/>
  <c r="IC22" i="1"/>
  <c r="HU22" i="1"/>
  <c r="HX22" i="1"/>
  <c r="HP22" i="1"/>
  <c r="HH22" i="1"/>
  <c r="HK22" i="1" s="1"/>
  <c r="HC22" i="1"/>
  <c r="GU22" i="1"/>
  <c r="GX22" i="1" s="1"/>
  <c r="GP22" i="1"/>
  <c r="GH22" i="1"/>
  <c r="GK22" i="1" s="1"/>
  <c r="GC22" i="1"/>
  <c r="FU22" i="1"/>
  <c r="FX22" i="1" s="1"/>
  <c r="FP22" i="1"/>
  <c r="FH22" i="1"/>
  <c r="FK22" i="1" s="1"/>
  <c r="FC22" i="1"/>
  <c r="EU22" i="1"/>
  <c r="EX22" i="1"/>
  <c r="EP22" i="1"/>
  <c r="EH22" i="1"/>
  <c r="EK22" i="1" s="1"/>
  <c r="EC22" i="1"/>
  <c r="DU22" i="1"/>
  <c r="DX22" i="1" s="1"/>
  <c r="DP22" i="1"/>
  <c r="DH22" i="1"/>
  <c r="DK22" i="1" s="1"/>
  <c r="DC22" i="1"/>
  <c r="CU22" i="1"/>
  <c r="CX22" i="1" s="1"/>
  <c r="CP22" i="1"/>
  <c r="CH22" i="1"/>
  <c r="CK22" i="1" s="1"/>
  <c r="CC22" i="1"/>
  <c r="BU22" i="1"/>
  <c r="BX22" i="1" s="1"/>
  <c r="BP22" i="1"/>
  <c r="BH22" i="1"/>
  <c r="BK22" i="1" s="1"/>
  <c r="AP22" i="1"/>
  <c r="AH22" i="1"/>
  <c r="AK22" i="1" s="1"/>
  <c r="AC22" i="1"/>
  <c r="U22" i="1"/>
  <c r="X22" i="1" s="1"/>
  <c r="P22" i="1"/>
  <c r="H22" i="1"/>
  <c r="K22" i="1" s="1"/>
  <c r="AY21" i="1"/>
  <c r="IY21" i="1"/>
  <c r="PY21" i="1" s="1"/>
  <c r="LY21" i="1"/>
  <c r="PL21" i="1"/>
  <c r="AZ21" i="1"/>
  <c r="IZ21" i="1"/>
  <c r="LZ21" i="1"/>
  <c r="PM21" i="1"/>
  <c r="BA21" i="1"/>
  <c r="JA21" i="1"/>
  <c r="MA21" i="1"/>
  <c r="PN21" i="1"/>
  <c r="BB21" i="1"/>
  <c r="JB21" i="1"/>
  <c r="QB21" i="1" s="1"/>
  <c r="MB21" i="1"/>
  <c r="PO21" i="1"/>
  <c r="AQ21" i="1"/>
  <c r="IQ21" i="1"/>
  <c r="LQ21" i="1"/>
  <c r="PD21" i="1"/>
  <c r="AR21" i="1"/>
  <c r="IR21" i="1"/>
  <c r="LR21" i="1"/>
  <c r="PE21" i="1"/>
  <c r="PR21" i="1"/>
  <c r="AS21" i="1"/>
  <c r="IS21" i="1"/>
  <c r="LS21" i="1"/>
  <c r="PF21" i="1"/>
  <c r="AT21" i="1"/>
  <c r="IT21" i="1"/>
  <c r="LT21" i="1"/>
  <c r="PG21" i="1"/>
  <c r="AV21" i="1"/>
  <c r="IV21" i="1"/>
  <c r="LV21" i="1"/>
  <c r="PI21" i="1"/>
  <c r="AW21" i="1"/>
  <c r="IW21" i="1"/>
  <c r="LW21" i="1"/>
  <c r="PJ21" i="1"/>
  <c r="PH21" i="1"/>
  <c r="PK21" i="1" s="1"/>
  <c r="PC21" i="1"/>
  <c r="OU21" i="1"/>
  <c r="OX21" i="1" s="1"/>
  <c r="OP21" i="1"/>
  <c r="OH21" i="1"/>
  <c r="OK21" i="1" s="1"/>
  <c r="OC21" i="1"/>
  <c r="NU21" i="1"/>
  <c r="NX21" i="1"/>
  <c r="NP21" i="1"/>
  <c r="NH21" i="1"/>
  <c r="NK21" i="1" s="1"/>
  <c r="NC21" i="1"/>
  <c r="MU21" i="1"/>
  <c r="MX21" i="1" s="1"/>
  <c r="MP21" i="1"/>
  <c r="MH21" i="1"/>
  <c r="MK21" i="1" s="1"/>
  <c r="LP21" i="1"/>
  <c r="LH21" i="1"/>
  <c r="LK21" i="1" s="1"/>
  <c r="LC21" i="1"/>
  <c r="KU21" i="1"/>
  <c r="KX21" i="1" s="1"/>
  <c r="KP21" i="1"/>
  <c r="KH21" i="1"/>
  <c r="KK21" i="1" s="1"/>
  <c r="KC21" i="1"/>
  <c r="JU21" i="1"/>
  <c r="JX21" i="1" s="1"/>
  <c r="JP21" i="1"/>
  <c r="JH21" i="1"/>
  <c r="JK21" i="1" s="1"/>
  <c r="IP21" i="1"/>
  <c r="IH21" i="1"/>
  <c r="IK21" i="1" s="1"/>
  <c r="IC21" i="1"/>
  <c r="HU21" i="1"/>
  <c r="HX21" i="1"/>
  <c r="HP21" i="1"/>
  <c r="HH21" i="1"/>
  <c r="HK21" i="1" s="1"/>
  <c r="HC21" i="1"/>
  <c r="GU21" i="1"/>
  <c r="GX21" i="1" s="1"/>
  <c r="GP21" i="1"/>
  <c r="GH21" i="1"/>
  <c r="GK21" i="1" s="1"/>
  <c r="GC21" i="1"/>
  <c r="FU21" i="1"/>
  <c r="FX21" i="1" s="1"/>
  <c r="FP21" i="1"/>
  <c r="FH21" i="1"/>
  <c r="FK21" i="1" s="1"/>
  <c r="FC21" i="1"/>
  <c r="EU21" i="1"/>
  <c r="EX21" i="1" s="1"/>
  <c r="EP21" i="1"/>
  <c r="EH21" i="1"/>
  <c r="EK21" i="1" s="1"/>
  <c r="EC21" i="1"/>
  <c r="DU21" i="1"/>
  <c r="DX21" i="1" s="1"/>
  <c r="DP21" i="1"/>
  <c r="DH21" i="1"/>
  <c r="DK21" i="1" s="1"/>
  <c r="DC21" i="1"/>
  <c r="CU21" i="1"/>
  <c r="CX21" i="1" s="1"/>
  <c r="CP21" i="1"/>
  <c r="CH21" i="1"/>
  <c r="CK21" i="1" s="1"/>
  <c r="CC21" i="1"/>
  <c r="BU21" i="1"/>
  <c r="BX21" i="1"/>
  <c r="BP21" i="1"/>
  <c r="BH21" i="1"/>
  <c r="BK21" i="1" s="1"/>
  <c r="BC21" i="1"/>
  <c r="AP21" i="1"/>
  <c r="AH21" i="1"/>
  <c r="AK21" i="1" s="1"/>
  <c r="AC21" i="1"/>
  <c r="U21" i="1"/>
  <c r="X21" i="1"/>
  <c r="P21" i="1"/>
  <c r="H21" i="1"/>
  <c r="K21" i="1" s="1"/>
  <c r="AY20" i="1"/>
  <c r="IY20" i="1"/>
  <c r="LY20" i="1"/>
  <c r="PL20" i="1"/>
  <c r="AZ20" i="1"/>
  <c r="IZ20" i="1"/>
  <c r="LZ20" i="1"/>
  <c r="PM20" i="1"/>
  <c r="BA20" i="1"/>
  <c r="QA20" i="1" s="1"/>
  <c r="JA20" i="1"/>
  <c r="MA20" i="1"/>
  <c r="PN20" i="1"/>
  <c r="BB20" i="1"/>
  <c r="JB20" i="1"/>
  <c r="MB20" i="1"/>
  <c r="PO20" i="1"/>
  <c r="AQ20" i="1"/>
  <c r="IQ20" i="1"/>
  <c r="LQ20" i="1"/>
  <c r="PD20" i="1"/>
  <c r="AR20" i="1"/>
  <c r="IR20" i="1"/>
  <c r="LR20" i="1"/>
  <c r="PE20" i="1"/>
  <c r="AS20" i="1"/>
  <c r="IS20" i="1"/>
  <c r="LS20" i="1"/>
  <c r="PF20" i="1"/>
  <c r="PS20" i="1" s="1"/>
  <c r="AT20" i="1"/>
  <c r="IT20" i="1"/>
  <c r="LT20" i="1"/>
  <c r="PG20" i="1"/>
  <c r="AV20" i="1"/>
  <c r="IV20" i="1"/>
  <c r="LV20" i="1"/>
  <c r="PV20" i="1" s="1"/>
  <c r="PI20" i="1"/>
  <c r="AW20" i="1"/>
  <c r="PW20" i="1" s="1"/>
  <c r="IW20" i="1"/>
  <c r="LW20" i="1"/>
  <c r="PJ20" i="1"/>
  <c r="PP20" i="1"/>
  <c r="PH20" i="1"/>
  <c r="PK20" i="1" s="1"/>
  <c r="PC20" i="1"/>
  <c r="OU20" i="1"/>
  <c r="OX20" i="1" s="1"/>
  <c r="OP20" i="1"/>
  <c r="OH20" i="1"/>
  <c r="OK20" i="1" s="1"/>
  <c r="OC20" i="1"/>
  <c r="NU20" i="1"/>
  <c r="NX20" i="1"/>
  <c r="NP20" i="1"/>
  <c r="NH20" i="1"/>
  <c r="NK20" i="1" s="1"/>
  <c r="NC20" i="1"/>
  <c r="MU20" i="1"/>
  <c r="MX20" i="1"/>
  <c r="MP20" i="1"/>
  <c r="MH20" i="1"/>
  <c r="MK20" i="1" s="1"/>
  <c r="LP20" i="1"/>
  <c r="LH20" i="1"/>
  <c r="LK20" i="1" s="1"/>
  <c r="LC20" i="1"/>
  <c r="KU20" i="1"/>
  <c r="KX20" i="1" s="1"/>
  <c r="KP20" i="1"/>
  <c r="KH20" i="1"/>
  <c r="KK20" i="1" s="1"/>
  <c r="KC20" i="1"/>
  <c r="JU20" i="1"/>
  <c r="JX20" i="1" s="1"/>
  <c r="JP20" i="1"/>
  <c r="JH20" i="1"/>
  <c r="JK20" i="1"/>
  <c r="IP20" i="1"/>
  <c r="IH20" i="1"/>
  <c r="IK20" i="1" s="1"/>
  <c r="IC20" i="1"/>
  <c r="HU20" i="1"/>
  <c r="HX20" i="1"/>
  <c r="HP20" i="1"/>
  <c r="HH20" i="1"/>
  <c r="HK20" i="1" s="1"/>
  <c r="HC20" i="1"/>
  <c r="GU20" i="1"/>
  <c r="GX20" i="1" s="1"/>
  <c r="GP20" i="1"/>
  <c r="GH20" i="1"/>
  <c r="GK20" i="1" s="1"/>
  <c r="GC20" i="1"/>
  <c r="FU20" i="1"/>
  <c r="FX20" i="1"/>
  <c r="FP20" i="1"/>
  <c r="FH20" i="1"/>
  <c r="FK20" i="1"/>
  <c r="FC20" i="1"/>
  <c r="EU20" i="1"/>
  <c r="EX20" i="1" s="1"/>
  <c r="EP20" i="1"/>
  <c r="EH20" i="1"/>
  <c r="EK20" i="1" s="1"/>
  <c r="EC20" i="1"/>
  <c r="DU20" i="1"/>
  <c r="DX20" i="1"/>
  <c r="DP20" i="1"/>
  <c r="DH20" i="1"/>
  <c r="DK20" i="1" s="1"/>
  <c r="DC20" i="1"/>
  <c r="CU20" i="1"/>
  <c r="CX20" i="1"/>
  <c r="CP20" i="1"/>
  <c r="CH20" i="1"/>
  <c r="CK20" i="1" s="1"/>
  <c r="CC20" i="1"/>
  <c r="BU20" i="1"/>
  <c r="BX20" i="1" s="1"/>
  <c r="BP20" i="1"/>
  <c r="BH20" i="1"/>
  <c r="BK20" i="1" s="1"/>
  <c r="AP20" i="1"/>
  <c r="AH20" i="1"/>
  <c r="AK20" i="1" s="1"/>
  <c r="AC20" i="1"/>
  <c r="U20" i="1"/>
  <c r="X20" i="1"/>
  <c r="P20" i="1"/>
  <c r="H20" i="1"/>
  <c r="K20" i="1" s="1"/>
  <c r="AY19" i="1"/>
  <c r="IY19" i="1"/>
  <c r="LY19" i="1"/>
  <c r="PL19" i="1"/>
  <c r="AZ19" i="1"/>
  <c r="IZ19" i="1"/>
  <c r="LZ19" i="1"/>
  <c r="PM19" i="1"/>
  <c r="BA19" i="1"/>
  <c r="JA19" i="1"/>
  <c r="MA19" i="1"/>
  <c r="PN19" i="1"/>
  <c r="BB19" i="1"/>
  <c r="JB19" i="1"/>
  <c r="MB19" i="1"/>
  <c r="PO19" i="1"/>
  <c r="PP19" i="1" s="1"/>
  <c r="AQ19" i="1"/>
  <c r="IQ19" i="1"/>
  <c r="LQ19" i="1"/>
  <c r="PD19" i="1"/>
  <c r="AR19" i="1"/>
  <c r="IR19" i="1"/>
  <c r="LR19" i="1"/>
  <c r="PE19" i="1"/>
  <c r="PH19" i="1" s="1"/>
  <c r="PK19" i="1" s="1"/>
  <c r="AS19" i="1"/>
  <c r="PS19" i="1" s="1"/>
  <c r="IS19" i="1"/>
  <c r="LS19" i="1"/>
  <c r="PF19" i="1"/>
  <c r="AT19" i="1"/>
  <c r="IT19" i="1"/>
  <c r="LT19" i="1"/>
  <c r="PG19" i="1"/>
  <c r="AV19" i="1"/>
  <c r="PV19" i="1" s="1"/>
  <c r="IV19" i="1"/>
  <c r="LV19" i="1"/>
  <c r="PI19" i="1"/>
  <c r="AW19" i="1"/>
  <c r="PW19" i="1" s="1"/>
  <c r="IW19" i="1"/>
  <c r="LW19" i="1"/>
  <c r="PJ19" i="1"/>
  <c r="PC19" i="1"/>
  <c r="OU19" i="1"/>
  <c r="OX19" i="1" s="1"/>
  <c r="OP19" i="1"/>
  <c r="OH19" i="1"/>
  <c r="OK19" i="1" s="1"/>
  <c r="OC19" i="1"/>
  <c r="NU19" i="1"/>
  <c r="NX19" i="1"/>
  <c r="NP19" i="1"/>
  <c r="NH19" i="1"/>
  <c r="NK19" i="1"/>
  <c r="NC19" i="1"/>
  <c r="MU19" i="1"/>
  <c r="MX19" i="1" s="1"/>
  <c r="MP19" i="1"/>
  <c r="MH19" i="1"/>
  <c r="MK19" i="1" s="1"/>
  <c r="LP19" i="1"/>
  <c r="LH19" i="1"/>
  <c r="LK19" i="1" s="1"/>
  <c r="LC19" i="1"/>
  <c r="KU19" i="1"/>
  <c r="KX19" i="1" s="1"/>
  <c r="KP19" i="1"/>
  <c r="KH19" i="1"/>
  <c r="KK19" i="1" s="1"/>
  <c r="KC19" i="1"/>
  <c r="JU19" i="1"/>
  <c r="JX19" i="1"/>
  <c r="JP19" i="1"/>
  <c r="JH19" i="1"/>
  <c r="JK19" i="1" s="1"/>
  <c r="IP19" i="1"/>
  <c r="IH19" i="1"/>
  <c r="IK19" i="1"/>
  <c r="IC19" i="1"/>
  <c r="HU19" i="1"/>
  <c r="HX19" i="1" s="1"/>
  <c r="HP19" i="1"/>
  <c r="HH19" i="1"/>
  <c r="HK19" i="1" s="1"/>
  <c r="HC19" i="1"/>
  <c r="GU19" i="1"/>
  <c r="GX19" i="1"/>
  <c r="GP19" i="1"/>
  <c r="GH19" i="1"/>
  <c r="GK19" i="1" s="1"/>
  <c r="GC19" i="1"/>
  <c r="FU19" i="1"/>
  <c r="FX19" i="1"/>
  <c r="FP19" i="1"/>
  <c r="FH19" i="1"/>
  <c r="FK19" i="1"/>
  <c r="FC19" i="1"/>
  <c r="EU19" i="1"/>
  <c r="EX19" i="1" s="1"/>
  <c r="EP19" i="1"/>
  <c r="EH19" i="1"/>
  <c r="EK19" i="1" s="1"/>
  <c r="EC19" i="1"/>
  <c r="DU19" i="1"/>
  <c r="DX19" i="1" s="1"/>
  <c r="DP19" i="1"/>
  <c r="DH19" i="1"/>
  <c r="DK19" i="1" s="1"/>
  <c r="DC19" i="1"/>
  <c r="CU19" i="1"/>
  <c r="CX19" i="1"/>
  <c r="CP19" i="1"/>
  <c r="CH19" i="1"/>
  <c r="CK19" i="1" s="1"/>
  <c r="CC19" i="1"/>
  <c r="BU19" i="1"/>
  <c r="BX19" i="1" s="1"/>
  <c r="BP19" i="1"/>
  <c r="BH19" i="1"/>
  <c r="BK19" i="1" s="1"/>
  <c r="AP19" i="1"/>
  <c r="AH19" i="1"/>
  <c r="AK19" i="1" s="1"/>
  <c r="AC19" i="1"/>
  <c r="U19" i="1"/>
  <c r="X19" i="1" s="1"/>
  <c r="P19" i="1"/>
  <c r="H19" i="1"/>
  <c r="K19" i="1" s="1"/>
  <c r="AY18" i="1"/>
  <c r="IY18" i="1"/>
  <c r="LY18" i="1"/>
  <c r="PL18" i="1"/>
  <c r="AZ18" i="1"/>
  <c r="IZ18" i="1"/>
  <c r="LZ18" i="1"/>
  <c r="PM18" i="1"/>
  <c r="BA18" i="1"/>
  <c r="JA18" i="1"/>
  <c r="MA18" i="1"/>
  <c r="PN18" i="1"/>
  <c r="BB18" i="1"/>
  <c r="JB18" i="1"/>
  <c r="MB18" i="1"/>
  <c r="PO18" i="1"/>
  <c r="PP18" i="1" s="1"/>
  <c r="QB18" i="1"/>
  <c r="AQ18" i="1"/>
  <c r="IQ18" i="1"/>
  <c r="LQ18" i="1"/>
  <c r="PD18" i="1"/>
  <c r="AR18" i="1"/>
  <c r="IR18" i="1"/>
  <c r="LR18" i="1"/>
  <c r="PE18" i="1"/>
  <c r="AS18" i="1"/>
  <c r="IS18" i="1"/>
  <c r="LS18" i="1"/>
  <c r="PS18" i="1" s="1"/>
  <c r="PF18" i="1"/>
  <c r="AT18" i="1"/>
  <c r="IT18" i="1"/>
  <c r="LT18" i="1"/>
  <c r="PG18" i="1"/>
  <c r="AV18" i="1"/>
  <c r="IV18" i="1"/>
  <c r="LV18" i="1"/>
  <c r="PI18" i="1"/>
  <c r="PV18" i="1"/>
  <c r="AW18" i="1"/>
  <c r="PW18" i="1" s="1"/>
  <c r="IW18" i="1"/>
  <c r="LW18" i="1"/>
  <c r="PJ18" i="1"/>
  <c r="PC18" i="1"/>
  <c r="OU18" i="1"/>
  <c r="OX18" i="1" s="1"/>
  <c r="OP18" i="1"/>
  <c r="OH18" i="1"/>
  <c r="OK18" i="1" s="1"/>
  <c r="OC18" i="1"/>
  <c r="NU18" i="1"/>
  <c r="NX18" i="1" s="1"/>
  <c r="NP18" i="1"/>
  <c r="NH18" i="1"/>
  <c r="NK18" i="1" s="1"/>
  <c r="NC18" i="1"/>
  <c r="MU18" i="1"/>
  <c r="MX18" i="1"/>
  <c r="MP18" i="1"/>
  <c r="MH18" i="1"/>
  <c r="MK18" i="1"/>
  <c r="LP18" i="1"/>
  <c r="LH18" i="1"/>
  <c r="LK18" i="1" s="1"/>
  <c r="LC18" i="1"/>
  <c r="KU18" i="1"/>
  <c r="KX18" i="1"/>
  <c r="KP18" i="1"/>
  <c r="KH18" i="1"/>
  <c r="KK18" i="1" s="1"/>
  <c r="KC18" i="1"/>
  <c r="JU18" i="1"/>
  <c r="JX18" i="1" s="1"/>
  <c r="JP18" i="1"/>
  <c r="JH18" i="1"/>
  <c r="JK18" i="1"/>
  <c r="IP18" i="1"/>
  <c r="IH18" i="1"/>
  <c r="IK18" i="1" s="1"/>
  <c r="IC18" i="1"/>
  <c r="HU18" i="1"/>
  <c r="HX18" i="1" s="1"/>
  <c r="HP18" i="1"/>
  <c r="HH18" i="1"/>
  <c r="HK18" i="1" s="1"/>
  <c r="HC18" i="1"/>
  <c r="GU18" i="1"/>
  <c r="GX18" i="1"/>
  <c r="GP18" i="1"/>
  <c r="GH18" i="1"/>
  <c r="GK18" i="1" s="1"/>
  <c r="GC18" i="1"/>
  <c r="FU18" i="1"/>
  <c r="FX18" i="1"/>
  <c r="FP18" i="1"/>
  <c r="FH18" i="1"/>
  <c r="FK18" i="1" s="1"/>
  <c r="FC18" i="1"/>
  <c r="EU18" i="1"/>
  <c r="EX18" i="1" s="1"/>
  <c r="EP18" i="1"/>
  <c r="EH18" i="1"/>
  <c r="EK18" i="1" s="1"/>
  <c r="EC18" i="1"/>
  <c r="DU18" i="1"/>
  <c r="DX18" i="1" s="1"/>
  <c r="DP18" i="1"/>
  <c r="DH18" i="1"/>
  <c r="DK18" i="1" s="1"/>
  <c r="DC18" i="1"/>
  <c r="CU18" i="1"/>
  <c r="CX18" i="1" s="1"/>
  <c r="CP18" i="1"/>
  <c r="CH18" i="1"/>
  <c r="CK18" i="1" s="1"/>
  <c r="CC18" i="1"/>
  <c r="BU18" i="1"/>
  <c r="BX18" i="1" s="1"/>
  <c r="BP18" i="1"/>
  <c r="BH18" i="1"/>
  <c r="BK18" i="1"/>
  <c r="AP18" i="1"/>
  <c r="AH18" i="1"/>
  <c r="AK18" i="1" s="1"/>
  <c r="AC18" i="1"/>
  <c r="U18" i="1"/>
  <c r="X18" i="1"/>
  <c r="P18" i="1"/>
  <c r="H18" i="1"/>
  <c r="K18" i="1" s="1"/>
  <c r="AY17" i="1"/>
  <c r="IY17" i="1"/>
  <c r="LY17" i="1"/>
  <c r="PL17" i="1"/>
  <c r="AZ17" i="1"/>
  <c r="IZ17" i="1"/>
  <c r="LZ17" i="1"/>
  <c r="PM17" i="1"/>
  <c r="BA17" i="1"/>
  <c r="QA17" i="1" s="1"/>
  <c r="JA17" i="1"/>
  <c r="MA17" i="1"/>
  <c r="PN17" i="1"/>
  <c r="BB17" i="1"/>
  <c r="JB17" i="1"/>
  <c r="MB17" i="1"/>
  <c r="QB17" i="1" s="1"/>
  <c r="PO17" i="1"/>
  <c r="AQ17" i="1"/>
  <c r="IQ17" i="1"/>
  <c r="LQ17" i="1"/>
  <c r="PD17" i="1"/>
  <c r="AR17" i="1"/>
  <c r="IR17" i="1"/>
  <c r="LR17" i="1"/>
  <c r="PE17" i="1"/>
  <c r="AS17" i="1"/>
  <c r="IS17" i="1"/>
  <c r="LS17" i="1"/>
  <c r="PF17" i="1"/>
  <c r="PS17" i="1"/>
  <c r="AT17" i="1"/>
  <c r="IT17" i="1"/>
  <c r="LT17" i="1"/>
  <c r="PG17" i="1"/>
  <c r="AV17" i="1"/>
  <c r="IV17" i="1"/>
  <c r="LV17" i="1"/>
  <c r="PI17" i="1"/>
  <c r="PV17" i="1"/>
  <c r="AW17" i="1"/>
  <c r="PW17" i="1" s="1"/>
  <c r="IW17" i="1"/>
  <c r="LW17" i="1"/>
  <c r="PJ17" i="1"/>
  <c r="PH17" i="1"/>
  <c r="PC17" i="1"/>
  <c r="OU17" i="1"/>
  <c r="OX17" i="1" s="1"/>
  <c r="OP17" i="1"/>
  <c r="OH17" i="1"/>
  <c r="OK17" i="1" s="1"/>
  <c r="OC17" i="1"/>
  <c r="NU17" i="1"/>
  <c r="NX17" i="1" s="1"/>
  <c r="NP17" i="1"/>
  <c r="NH17" i="1"/>
  <c r="NK17" i="1" s="1"/>
  <c r="NC17" i="1"/>
  <c r="MU17" i="1"/>
  <c r="MX17" i="1"/>
  <c r="MP17" i="1"/>
  <c r="MH17" i="1"/>
  <c r="MK17" i="1"/>
  <c r="LP17" i="1"/>
  <c r="LH17" i="1"/>
  <c r="LK17" i="1" s="1"/>
  <c r="LC17" i="1"/>
  <c r="KU17" i="1"/>
  <c r="KX17" i="1"/>
  <c r="KP17" i="1"/>
  <c r="KH17" i="1"/>
  <c r="KK17" i="1" s="1"/>
  <c r="KC17" i="1"/>
  <c r="JU17" i="1"/>
  <c r="JX17" i="1" s="1"/>
  <c r="JP17" i="1"/>
  <c r="JH17" i="1"/>
  <c r="JK17" i="1"/>
  <c r="IP17" i="1"/>
  <c r="IH17" i="1"/>
  <c r="IK17" i="1"/>
  <c r="IC17" i="1"/>
  <c r="HU17" i="1"/>
  <c r="HX17" i="1" s="1"/>
  <c r="HP17" i="1"/>
  <c r="HH17" i="1"/>
  <c r="HK17" i="1" s="1"/>
  <c r="HC17" i="1"/>
  <c r="GU17" i="1"/>
  <c r="GX17" i="1"/>
  <c r="GP17" i="1"/>
  <c r="GH17" i="1"/>
  <c r="GK17" i="1" s="1"/>
  <c r="GC17" i="1"/>
  <c r="FU17" i="1"/>
  <c r="FX17" i="1"/>
  <c r="FP17" i="1"/>
  <c r="FH17" i="1"/>
  <c r="FK17" i="1"/>
  <c r="FC17" i="1"/>
  <c r="EU17" i="1"/>
  <c r="EX17" i="1" s="1"/>
  <c r="EP17" i="1"/>
  <c r="EH17" i="1"/>
  <c r="EK17" i="1"/>
  <c r="EC17" i="1"/>
  <c r="DU17" i="1"/>
  <c r="DX17" i="1" s="1"/>
  <c r="DP17" i="1"/>
  <c r="DH17" i="1"/>
  <c r="DK17" i="1" s="1"/>
  <c r="DC17" i="1"/>
  <c r="CU17" i="1"/>
  <c r="CX17" i="1" s="1"/>
  <c r="CP17" i="1"/>
  <c r="CH17" i="1"/>
  <c r="CK17" i="1" s="1"/>
  <c r="CC17" i="1"/>
  <c r="BU17" i="1"/>
  <c r="BX17" i="1" s="1"/>
  <c r="BP17" i="1"/>
  <c r="BH17" i="1"/>
  <c r="BK17" i="1" s="1"/>
  <c r="AP17" i="1"/>
  <c r="AH17" i="1"/>
  <c r="AK17" i="1"/>
  <c r="AC17" i="1"/>
  <c r="U17" i="1"/>
  <c r="X17" i="1" s="1"/>
  <c r="P17" i="1"/>
  <c r="H17" i="1"/>
  <c r="K17" i="1" s="1"/>
  <c r="AY16" i="1"/>
  <c r="BC16" i="1" s="1"/>
  <c r="IY16" i="1"/>
  <c r="LY16" i="1"/>
  <c r="PY16" i="1" s="1"/>
  <c r="PL16" i="1"/>
  <c r="PP16" i="1" s="1"/>
  <c r="AZ16" i="1"/>
  <c r="IZ16" i="1"/>
  <c r="LZ16" i="1"/>
  <c r="PM16" i="1"/>
  <c r="BA16" i="1"/>
  <c r="JA16" i="1"/>
  <c r="JC16" i="1" s="1"/>
  <c r="MA16" i="1"/>
  <c r="PN16" i="1"/>
  <c r="BB16" i="1"/>
  <c r="JB16" i="1"/>
  <c r="MB16" i="1"/>
  <c r="QB16" i="1" s="1"/>
  <c r="PO16" i="1"/>
  <c r="AQ16" i="1"/>
  <c r="IQ16" i="1"/>
  <c r="LQ16" i="1"/>
  <c r="PD16" i="1"/>
  <c r="AR16" i="1"/>
  <c r="IR16" i="1"/>
  <c r="LR16" i="1"/>
  <c r="PE16" i="1"/>
  <c r="AS16" i="1"/>
  <c r="IS16" i="1"/>
  <c r="LS16" i="1"/>
  <c r="PF16" i="1"/>
  <c r="AT16" i="1"/>
  <c r="IT16" i="1"/>
  <c r="LT16" i="1"/>
  <c r="PG16" i="1"/>
  <c r="AV16" i="1"/>
  <c r="PV16" i="1" s="1"/>
  <c r="IV16" i="1"/>
  <c r="LV16" i="1"/>
  <c r="PI16" i="1"/>
  <c r="AW16" i="1"/>
  <c r="IW16" i="1"/>
  <c r="LW16" i="1"/>
  <c r="PJ16" i="1"/>
  <c r="PC16" i="1"/>
  <c r="OU16" i="1"/>
  <c r="OX16" i="1" s="1"/>
  <c r="OP16" i="1"/>
  <c r="OH16" i="1"/>
  <c r="OK16" i="1" s="1"/>
  <c r="OC16" i="1"/>
  <c r="NU16" i="1"/>
  <c r="NX16" i="1" s="1"/>
  <c r="NP16" i="1"/>
  <c r="NH16" i="1"/>
  <c r="NK16" i="1"/>
  <c r="NC16" i="1"/>
  <c r="MU16" i="1"/>
  <c r="MX16" i="1" s="1"/>
  <c r="MP16" i="1"/>
  <c r="MH16" i="1"/>
  <c r="MK16" i="1"/>
  <c r="LP16" i="1"/>
  <c r="LH16" i="1"/>
  <c r="LK16" i="1" s="1"/>
  <c r="LC16" i="1"/>
  <c r="KU16" i="1"/>
  <c r="KX16" i="1" s="1"/>
  <c r="KP16" i="1"/>
  <c r="KH16" i="1"/>
  <c r="KK16" i="1" s="1"/>
  <c r="KC16" i="1"/>
  <c r="JU16" i="1"/>
  <c r="JX16" i="1"/>
  <c r="JP16" i="1"/>
  <c r="JH16" i="1"/>
  <c r="JK16" i="1" s="1"/>
  <c r="IP16" i="1"/>
  <c r="IH16" i="1"/>
  <c r="IK16" i="1"/>
  <c r="IC16" i="1"/>
  <c r="HU16" i="1"/>
  <c r="HX16" i="1"/>
  <c r="HP16" i="1"/>
  <c r="HH16" i="1"/>
  <c r="HK16" i="1" s="1"/>
  <c r="HC16" i="1"/>
  <c r="GU16" i="1"/>
  <c r="GX16" i="1"/>
  <c r="GP16" i="1"/>
  <c r="GH16" i="1"/>
  <c r="GK16" i="1" s="1"/>
  <c r="GC16" i="1"/>
  <c r="FU16" i="1"/>
  <c r="FX16" i="1" s="1"/>
  <c r="FP16" i="1"/>
  <c r="FH16" i="1"/>
  <c r="FK16" i="1"/>
  <c r="FC16" i="1"/>
  <c r="EU16" i="1"/>
  <c r="EX16" i="1" s="1"/>
  <c r="EP16" i="1"/>
  <c r="EH16" i="1"/>
  <c r="EK16" i="1"/>
  <c r="EC16" i="1"/>
  <c r="DU16" i="1"/>
  <c r="DX16" i="1" s="1"/>
  <c r="DP16" i="1"/>
  <c r="DH16" i="1"/>
  <c r="DK16" i="1" s="1"/>
  <c r="DC16" i="1"/>
  <c r="CU16" i="1"/>
  <c r="CX16" i="1" s="1"/>
  <c r="CP16" i="1"/>
  <c r="CH16" i="1"/>
  <c r="CK16" i="1" s="1"/>
  <c r="CC16" i="1"/>
  <c r="BU16" i="1"/>
  <c r="BX16" i="1"/>
  <c r="BP16" i="1"/>
  <c r="BH16" i="1"/>
  <c r="BK16" i="1" s="1"/>
  <c r="AP16" i="1"/>
  <c r="AH16" i="1"/>
  <c r="AK16" i="1" s="1"/>
  <c r="AC16" i="1"/>
  <c r="U16" i="1"/>
  <c r="X16" i="1" s="1"/>
  <c r="P16" i="1"/>
  <c r="H16" i="1"/>
  <c r="K16" i="1" s="1"/>
  <c r="AY15" i="1"/>
  <c r="IY15" i="1"/>
  <c r="LY15" i="1"/>
  <c r="PL15" i="1"/>
  <c r="PP15" i="1" s="1"/>
  <c r="AZ15" i="1"/>
  <c r="IZ15" i="1"/>
  <c r="LZ15" i="1"/>
  <c r="PM15" i="1"/>
  <c r="BA15" i="1"/>
  <c r="JA15" i="1"/>
  <c r="MA15" i="1"/>
  <c r="PN15" i="1"/>
  <c r="BB15" i="1"/>
  <c r="JB15" i="1"/>
  <c r="MB15" i="1"/>
  <c r="QB15" i="1" s="1"/>
  <c r="PO15" i="1"/>
  <c r="AQ15" i="1"/>
  <c r="IQ15" i="1"/>
  <c r="IU15" i="1" s="1"/>
  <c r="IX15" i="1" s="1"/>
  <c r="LQ15" i="1"/>
  <c r="PD15" i="1"/>
  <c r="AR15" i="1"/>
  <c r="IR15" i="1"/>
  <c r="LR15" i="1"/>
  <c r="PE15" i="1"/>
  <c r="PR15" i="1"/>
  <c r="AS15" i="1"/>
  <c r="PS15" i="1" s="1"/>
  <c r="IS15" i="1"/>
  <c r="LS15" i="1"/>
  <c r="PF15" i="1"/>
  <c r="AT15" i="1"/>
  <c r="IT15" i="1"/>
  <c r="LT15" i="1"/>
  <c r="PG15" i="1"/>
  <c r="PH15" i="1" s="1"/>
  <c r="PK15" i="1" s="1"/>
  <c r="AV15" i="1"/>
  <c r="PV15" i="1" s="1"/>
  <c r="IV15" i="1"/>
  <c r="LV15" i="1"/>
  <c r="PI15" i="1"/>
  <c r="AW15" i="1"/>
  <c r="PW15" i="1" s="1"/>
  <c r="IW15" i="1"/>
  <c r="LW15" i="1"/>
  <c r="PJ15" i="1"/>
  <c r="PC15" i="1"/>
  <c r="OU15" i="1"/>
  <c r="OX15" i="1" s="1"/>
  <c r="OP15" i="1"/>
  <c r="OH15" i="1"/>
  <c r="OK15" i="1" s="1"/>
  <c r="OC15" i="1"/>
  <c r="NU15" i="1"/>
  <c r="NX15" i="1" s="1"/>
  <c r="NP15" i="1"/>
  <c r="NH15" i="1"/>
  <c r="NK15" i="1" s="1"/>
  <c r="NC15" i="1"/>
  <c r="MU15" i="1"/>
  <c r="MX15" i="1" s="1"/>
  <c r="MP15" i="1"/>
  <c r="MH15" i="1"/>
  <c r="MK15" i="1"/>
  <c r="LP15" i="1"/>
  <c r="LH15" i="1"/>
  <c r="LK15" i="1" s="1"/>
  <c r="LC15" i="1"/>
  <c r="KU15" i="1"/>
  <c r="KX15" i="1" s="1"/>
  <c r="KP15" i="1"/>
  <c r="KH15" i="1"/>
  <c r="KK15" i="1" s="1"/>
  <c r="KC15" i="1"/>
  <c r="JU15" i="1"/>
  <c r="JX15" i="1" s="1"/>
  <c r="JP15" i="1"/>
  <c r="JH15" i="1"/>
  <c r="JK15" i="1" s="1"/>
  <c r="IP15" i="1"/>
  <c r="IH15" i="1"/>
  <c r="IK15" i="1"/>
  <c r="IC15" i="1"/>
  <c r="HU15" i="1"/>
  <c r="HX15" i="1" s="1"/>
  <c r="HP15" i="1"/>
  <c r="HH15" i="1"/>
  <c r="HK15" i="1" s="1"/>
  <c r="HC15" i="1"/>
  <c r="GU15" i="1"/>
  <c r="GX15" i="1" s="1"/>
  <c r="GP15" i="1"/>
  <c r="GH15" i="1"/>
  <c r="GK15" i="1" s="1"/>
  <c r="GC15" i="1"/>
  <c r="FU15" i="1"/>
  <c r="FX15" i="1"/>
  <c r="FP15" i="1"/>
  <c r="FH15" i="1"/>
  <c r="FK15" i="1" s="1"/>
  <c r="FC15" i="1"/>
  <c r="EU15" i="1"/>
  <c r="EX15" i="1" s="1"/>
  <c r="EP15" i="1"/>
  <c r="EH15" i="1"/>
  <c r="EK15" i="1" s="1"/>
  <c r="EC15" i="1"/>
  <c r="DU15" i="1"/>
  <c r="DX15" i="1" s="1"/>
  <c r="DP15" i="1"/>
  <c r="DH15" i="1"/>
  <c r="DK15" i="1" s="1"/>
  <c r="DC15" i="1"/>
  <c r="CU15" i="1"/>
  <c r="CX15" i="1" s="1"/>
  <c r="CP15" i="1"/>
  <c r="CH15" i="1"/>
  <c r="CK15" i="1" s="1"/>
  <c r="CC15" i="1"/>
  <c r="BU15" i="1"/>
  <c r="BX15" i="1" s="1"/>
  <c r="BP15" i="1"/>
  <c r="BH15" i="1"/>
  <c r="BK15" i="1"/>
  <c r="BC15" i="1"/>
  <c r="AP15" i="1"/>
  <c r="AH15" i="1"/>
  <c r="AK15" i="1" s="1"/>
  <c r="AC15" i="1"/>
  <c r="U15" i="1"/>
  <c r="X15" i="1" s="1"/>
  <c r="P15" i="1"/>
  <c r="H15" i="1"/>
  <c r="K15" i="1" s="1"/>
  <c r="AY14" i="1"/>
  <c r="PY14" i="1" s="1"/>
  <c r="IY14" i="1"/>
  <c r="LY14" i="1"/>
  <c r="PL14" i="1"/>
  <c r="PP14" i="1" s="1"/>
  <c r="AZ14" i="1"/>
  <c r="IZ14" i="1"/>
  <c r="LZ14" i="1"/>
  <c r="PM14" i="1"/>
  <c r="BA14" i="1"/>
  <c r="JA14" i="1"/>
  <c r="MA14" i="1"/>
  <c r="PN14" i="1"/>
  <c r="BB14" i="1"/>
  <c r="JB14" i="1"/>
  <c r="QB14" i="1" s="1"/>
  <c r="MB14" i="1"/>
  <c r="PO14" i="1"/>
  <c r="AQ14" i="1"/>
  <c r="PQ14" i="1" s="1"/>
  <c r="IQ14" i="1"/>
  <c r="LQ14" i="1"/>
  <c r="PD14" i="1"/>
  <c r="AR14" i="1"/>
  <c r="IR14" i="1"/>
  <c r="LR14" i="1"/>
  <c r="PE14" i="1"/>
  <c r="AS14" i="1"/>
  <c r="IS14" i="1"/>
  <c r="LS14" i="1"/>
  <c r="PF14" i="1"/>
  <c r="PS14" i="1"/>
  <c r="AT14" i="1"/>
  <c r="IT14" i="1"/>
  <c r="LT14" i="1"/>
  <c r="PG14" i="1"/>
  <c r="AV14" i="1"/>
  <c r="IV14" i="1"/>
  <c r="LV14" i="1"/>
  <c r="PI14" i="1"/>
  <c r="PV14" i="1"/>
  <c r="AW14" i="1"/>
  <c r="PW14" i="1" s="1"/>
  <c r="IW14" i="1"/>
  <c r="LW14" i="1"/>
  <c r="PJ14" i="1"/>
  <c r="PH14" i="1"/>
  <c r="PK14" i="1" s="1"/>
  <c r="PC14" i="1"/>
  <c r="OU14" i="1"/>
  <c r="OX14" i="1" s="1"/>
  <c r="OP14" i="1"/>
  <c r="OH14" i="1"/>
  <c r="OK14" i="1" s="1"/>
  <c r="OC14" i="1"/>
  <c r="NU14" i="1"/>
  <c r="NX14" i="1" s="1"/>
  <c r="NP14" i="1"/>
  <c r="NH14" i="1"/>
  <c r="NK14" i="1" s="1"/>
  <c r="NC14" i="1"/>
  <c r="MU14" i="1"/>
  <c r="MX14" i="1" s="1"/>
  <c r="MP14" i="1"/>
  <c r="MH14" i="1"/>
  <c r="MK14" i="1"/>
  <c r="LP14" i="1"/>
  <c r="LH14" i="1"/>
  <c r="LK14" i="1" s="1"/>
  <c r="LC14" i="1"/>
  <c r="KU14" i="1"/>
  <c r="KX14" i="1" s="1"/>
  <c r="KP14" i="1"/>
  <c r="KH14" i="1"/>
  <c r="KK14" i="1" s="1"/>
  <c r="KC14" i="1"/>
  <c r="JU14" i="1"/>
  <c r="JX14" i="1" s="1"/>
  <c r="JP14" i="1"/>
  <c r="JH14" i="1"/>
  <c r="JK14" i="1" s="1"/>
  <c r="IP14" i="1"/>
  <c r="IH14" i="1"/>
  <c r="IK14" i="1"/>
  <c r="IC14" i="1"/>
  <c r="HU14" i="1"/>
  <c r="HX14" i="1" s="1"/>
  <c r="HP14" i="1"/>
  <c r="HH14" i="1"/>
  <c r="HK14" i="1" s="1"/>
  <c r="HC14" i="1"/>
  <c r="GU14" i="1"/>
  <c r="GX14" i="1" s="1"/>
  <c r="GP14" i="1"/>
  <c r="GH14" i="1"/>
  <c r="GK14" i="1" s="1"/>
  <c r="GC14" i="1"/>
  <c r="FU14" i="1"/>
  <c r="FX14" i="1" s="1"/>
  <c r="FP14" i="1"/>
  <c r="FH14" i="1"/>
  <c r="FK14" i="1"/>
  <c r="FC14" i="1"/>
  <c r="EU14" i="1"/>
  <c r="EX14" i="1" s="1"/>
  <c r="EP14" i="1"/>
  <c r="EH14" i="1"/>
  <c r="EK14" i="1" s="1"/>
  <c r="EC14" i="1"/>
  <c r="DU14" i="1"/>
  <c r="DX14" i="1" s="1"/>
  <c r="DP14" i="1"/>
  <c r="DH14" i="1"/>
  <c r="DK14" i="1" s="1"/>
  <c r="DC14" i="1"/>
  <c r="CU14" i="1"/>
  <c r="CX14" i="1" s="1"/>
  <c r="CP14" i="1"/>
  <c r="CH14" i="1"/>
  <c r="CK14" i="1" s="1"/>
  <c r="CC14" i="1"/>
  <c r="BU14" i="1"/>
  <c r="BX14" i="1" s="1"/>
  <c r="BP14" i="1"/>
  <c r="BH14" i="1"/>
  <c r="BK14" i="1" s="1"/>
  <c r="BC14" i="1"/>
  <c r="AP14" i="1"/>
  <c r="AH14" i="1"/>
  <c r="AK14" i="1" s="1"/>
  <c r="AC14" i="1"/>
  <c r="U14" i="1"/>
  <c r="X14" i="1" s="1"/>
  <c r="P14" i="1"/>
  <c r="H14" i="1"/>
  <c r="K14" i="1" s="1"/>
  <c r="AY13" i="1"/>
  <c r="IY13" i="1"/>
  <c r="LY13" i="1"/>
  <c r="PL13" i="1"/>
  <c r="AZ13" i="1"/>
  <c r="IZ13" i="1"/>
  <c r="LZ13" i="1"/>
  <c r="PM13" i="1"/>
  <c r="PP13" i="1" s="1"/>
  <c r="BA13" i="1"/>
  <c r="QA13" i="1" s="1"/>
  <c r="JA13" i="1"/>
  <c r="MA13" i="1"/>
  <c r="PN13" i="1"/>
  <c r="BB13" i="1"/>
  <c r="JB13" i="1"/>
  <c r="QB13" i="1" s="1"/>
  <c r="MB13" i="1"/>
  <c r="PO13" i="1"/>
  <c r="AQ13" i="1"/>
  <c r="IQ13" i="1"/>
  <c r="LQ13" i="1"/>
  <c r="PD13" i="1"/>
  <c r="AR13" i="1"/>
  <c r="PR13" i="1" s="1"/>
  <c r="IR13" i="1"/>
  <c r="LR13" i="1"/>
  <c r="PE13" i="1"/>
  <c r="AS13" i="1"/>
  <c r="IS13" i="1"/>
  <c r="LS13" i="1"/>
  <c r="PF13" i="1"/>
  <c r="PS13" i="1"/>
  <c r="AT13" i="1"/>
  <c r="IT13" i="1"/>
  <c r="LT13" i="1"/>
  <c r="PG13" i="1"/>
  <c r="AV13" i="1"/>
  <c r="IV13" i="1"/>
  <c r="LV13" i="1"/>
  <c r="PI13" i="1"/>
  <c r="AW13" i="1"/>
  <c r="PW13" i="1" s="1"/>
  <c r="IW13" i="1"/>
  <c r="LW13" i="1"/>
  <c r="PJ13" i="1"/>
  <c r="PH13" i="1"/>
  <c r="PC13" i="1"/>
  <c r="OU13" i="1"/>
  <c r="OX13" i="1" s="1"/>
  <c r="OP13" i="1"/>
  <c r="OH13" i="1"/>
  <c r="OK13" i="1" s="1"/>
  <c r="OC13" i="1"/>
  <c r="NU13" i="1"/>
  <c r="NX13" i="1"/>
  <c r="NP13" i="1"/>
  <c r="NH13" i="1"/>
  <c r="NK13" i="1" s="1"/>
  <c r="NC13" i="1"/>
  <c r="MU13" i="1"/>
  <c r="MX13" i="1" s="1"/>
  <c r="MP13" i="1"/>
  <c r="MH13" i="1"/>
  <c r="MK13" i="1"/>
  <c r="LP13" i="1"/>
  <c r="LH13" i="1"/>
  <c r="LK13" i="1" s="1"/>
  <c r="LC13" i="1"/>
  <c r="KU13" i="1"/>
  <c r="KX13" i="1"/>
  <c r="KP13" i="1"/>
  <c r="KH13" i="1"/>
  <c r="KK13" i="1" s="1"/>
  <c r="KC13" i="1"/>
  <c r="JU13" i="1"/>
  <c r="JX13" i="1" s="1"/>
  <c r="JP13" i="1"/>
  <c r="JH13" i="1"/>
  <c r="JK13" i="1" s="1"/>
  <c r="IP13" i="1"/>
  <c r="IH13" i="1"/>
  <c r="IK13" i="1" s="1"/>
  <c r="IC13" i="1"/>
  <c r="HU13" i="1"/>
  <c r="HX13" i="1" s="1"/>
  <c r="HP13" i="1"/>
  <c r="HH13" i="1"/>
  <c r="HK13" i="1" s="1"/>
  <c r="HC13" i="1"/>
  <c r="GU13" i="1"/>
  <c r="GX13" i="1"/>
  <c r="GP13" i="1"/>
  <c r="GH13" i="1"/>
  <c r="GK13" i="1" s="1"/>
  <c r="GC13" i="1"/>
  <c r="FU13" i="1"/>
  <c r="FX13" i="1" s="1"/>
  <c r="FP13" i="1"/>
  <c r="FH13" i="1"/>
  <c r="FK13" i="1"/>
  <c r="FC13" i="1"/>
  <c r="EU13" i="1"/>
  <c r="EX13" i="1" s="1"/>
  <c r="EP13" i="1"/>
  <c r="EH13" i="1"/>
  <c r="EK13" i="1" s="1"/>
  <c r="EC13" i="1"/>
  <c r="DU13" i="1"/>
  <c r="DX13" i="1" s="1"/>
  <c r="DP13" i="1"/>
  <c r="DH13" i="1"/>
  <c r="DK13" i="1" s="1"/>
  <c r="DC13" i="1"/>
  <c r="CU13" i="1"/>
  <c r="CX13" i="1" s="1"/>
  <c r="CP13" i="1"/>
  <c r="CH13" i="1"/>
  <c r="CK13" i="1" s="1"/>
  <c r="CC13" i="1"/>
  <c r="BU13" i="1"/>
  <c r="BX13" i="1"/>
  <c r="BP13" i="1"/>
  <c r="BH13" i="1"/>
  <c r="BK13" i="1" s="1"/>
  <c r="AP13" i="1"/>
  <c r="AH13" i="1"/>
  <c r="AK13" i="1" s="1"/>
  <c r="AC13" i="1"/>
  <c r="U13" i="1"/>
  <c r="X13" i="1" s="1"/>
  <c r="P13" i="1"/>
  <c r="H13" i="1"/>
  <c r="K13" i="1" s="1"/>
  <c r="AY12" i="1"/>
  <c r="IY12" i="1"/>
  <c r="LY12" i="1"/>
  <c r="PL12" i="1"/>
  <c r="PP12" i="1" s="1"/>
  <c r="AZ12" i="1"/>
  <c r="IZ12" i="1"/>
  <c r="LZ12" i="1"/>
  <c r="PM12" i="1"/>
  <c r="BA12" i="1"/>
  <c r="JA12" i="1"/>
  <c r="MA12" i="1"/>
  <c r="PN12" i="1"/>
  <c r="QA12" i="1"/>
  <c r="BB12" i="1"/>
  <c r="JB12" i="1"/>
  <c r="MB12" i="1"/>
  <c r="PO12" i="1"/>
  <c r="AQ12" i="1"/>
  <c r="IQ12" i="1"/>
  <c r="LQ12" i="1"/>
  <c r="PD12" i="1"/>
  <c r="AR12" i="1"/>
  <c r="PR12" i="1" s="1"/>
  <c r="IR12" i="1"/>
  <c r="LR12" i="1"/>
  <c r="PE12" i="1"/>
  <c r="AS12" i="1"/>
  <c r="IS12" i="1"/>
  <c r="LS12" i="1"/>
  <c r="PF12" i="1"/>
  <c r="PS12" i="1"/>
  <c r="AT12" i="1"/>
  <c r="IT12" i="1"/>
  <c r="LT12" i="1"/>
  <c r="PG12" i="1"/>
  <c r="AV12" i="1"/>
  <c r="IV12" i="1"/>
  <c r="LV12" i="1"/>
  <c r="PI12" i="1"/>
  <c r="AW12" i="1"/>
  <c r="IW12" i="1"/>
  <c r="LW12" i="1"/>
  <c r="PJ12" i="1"/>
  <c r="PW12" i="1"/>
  <c r="PH12" i="1"/>
  <c r="PK12" i="1" s="1"/>
  <c r="PC12" i="1"/>
  <c r="OU12" i="1"/>
  <c r="OX12" i="1" s="1"/>
  <c r="OP12" i="1"/>
  <c r="OH12" i="1"/>
  <c r="OK12" i="1" s="1"/>
  <c r="OC12" i="1"/>
  <c r="NU12" i="1"/>
  <c r="NX12" i="1"/>
  <c r="NP12" i="1"/>
  <c r="NH12" i="1"/>
  <c r="NK12" i="1" s="1"/>
  <c r="NC12" i="1"/>
  <c r="MU12" i="1"/>
  <c r="MX12" i="1" s="1"/>
  <c r="MP12" i="1"/>
  <c r="MH12" i="1"/>
  <c r="MK12" i="1" s="1"/>
  <c r="LP12" i="1"/>
  <c r="LH12" i="1"/>
  <c r="LK12" i="1" s="1"/>
  <c r="LC12" i="1"/>
  <c r="KU12" i="1"/>
  <c r="KX12" i="1" s="1"/>
  <c r="KP12" i="1"/>
  <c r="KH12" i="1"/>
  <c r="KK12" i="1" s="1"/>
  <c r="KC12" i="1"/>
  <c r="JU12" i="1"/>
  <c r="JX12" i="1" s="1"/>
  <c r="JP12" i="1"/>
  <c r="JH12" i="1"/>
  <c r="JK12" i="1" s="1"/>
  <c r="IP12" i="1"/>
  <c r="IH12" i="1"/>
  <c r="IK12" i="1" s="1"/>
  <c r="IC12" i="1"/>
  <c r="HU12" i="1"/>
  <c r="HX12" i="1" s="1"/>
  <c r="HP12" i="1"/>
  <c r="HH12" i="1"/>
  <c r="HK12" i="1" s="1"/>
  <c r="HC12" i="1"/>
  <c r="GU12" i="1"/>
  <c r="GX12" i="1"/>
  <c r="GP12" i="1"/>
  <c r="GH12" i="1"/>
  <c r="GK12" i="1" s="1"/>
  <c r="GC12" i="1"/>
  <c r="FU12" i="1"/>
  <c r="FX12" i="1"/>
  <c r="FP12" i="1"/>
  <c r="FH12" i="1"/>
  <c r="FK12" i="1"/>
  <c r="FC12" i="1"/>
  <c r="EU12" i="1"/>
  <c r="EX12" i="1" s="1"/>
  <c r="EP12" i="1"/>
  <c r="EH12" i="1"/>
  <c r="EK12" i="1" s="1"/>
  <c r="EC12" i="1"/>
  <c r="DU12" i="1"/>
  <c r="DX12" i="1" s="1"/>
  <c r="DP12" i="1"/>
  <c r="DH12" i="1"/>
  <c r="DK12" i="1" s="1"/>
  <c r="DC12" i="1"/>
  <c r="CU12" i="1"/>
  <c r="CX12" i="1" s="1"/>
  <c r="CP12" i="1"/>
  <c r="CH12" i="1"/>
  <c r="CK12" i="1" s="1"/>
  <c r="CC12" i="1"/>
  <c r="BU12" i="1"/>
  <c r="BX12" i="1" s="1"/>
  <c r="BP12" i="1"/>
  <c r="BH12" i="1"/>
  <c r="BK12" i="1"/>
  <c r="AP12" i="1"/>
  <c r="AH12" i="1"/>
  <c r="AK12" i="1" s="1"/>
  <c r="AC12" i="1"/>
  <c r="U12" i="1"/>
  <c r="X12" i="1"/>
  <c r="P12" i="1"/>
  <c r="H12" i="1"/>
  <c r="K12" i="1" s="1"/>
  <c r="AY11" i="1"/>
  <c r="IY11" i="1"/>
  <c r="JC11" i="1" s="1"/>
  <c r="LY11" i="1"/>
  <c r="PL11" i="1"/>
  <c r="AZ11" i="1"/>
  <c r="IZ11" i="1"/>
  <c r="LZ11" i="1"/>
  <c r="PM11" i="1"/>
  <c r="BA11" i="1"/>
  <c r="QA11" i="1" s="1"/>
  <c r="JA11" i="1"/>
  <c r="MA11" i="1"/>
  <c r="PN11" i="1"/>
  <c r="BB11" i="1"/>
  <c r="QB11" i="1" s="1"/>
  <c r="JB11" i="1"/>
  <c r="MB11" i="1"/>
  <c r="PO11" i="1"/>
  <c r="AQ11" i="1"/>
  <c r="IQ11" i="1"/>
  <c r="LQ11" i="1"/>
  <c r="PD11" i="1"/>
  <c r="PH11" i="1" s="1"/>
  <c r="PK11" i="1" s="1"/>
  <c r="AR11" i="1"/>
  <c r="IR11" i="1"/>
  <c r="LR11" i="1"/>
  <c r="PE11" i="1"/>
  <c r="AS11" i="1"/>
  <c r="PS11" i="1" s="1"/>
  <c r="IS11" i="1"/>
  <c r="LS11" i="1"/>
  <c r="PF11" i="1"/>
  <c r="AT11" i="1"/>
  <c r="IT11" i="1"/>
  <c r="LT11" i="1"/>
  <c r="PG11" i="1"/>
  <c r="AV11" i="1"/>
  <c r="IV11" i="1"/>
  <c r="LV11" i="1"/>
  <c r="PI11" i="1"/>
  <c r="PV11" i="1"/>
  <c r="AW11" i="1"/>
  <c r="PW11" i="1" s="1"/>
  <c r="IW11" i="1"/>
  <c r="LW11" i="1"/>
  <c r="PJ11" i="1"/>
  <c r="PC11" i="1"/>
  <c r="OU11" i="1"/>
  <c r="OX11" i="1" s="1"/>
  <c r="OP11" i="1"/>
  <c r="OH11" i="1"/>
  <c r="OK11" i="1" s="1"/>
  <c r="OC11" i="1"/>
  <c r="NU11" i="1"/>
  <c r="NX11" i="1" s="1"/>
  <c r="NP11" i="1"/>
  <c r="NH11" i="1"/>
  <c r="NK11" i="1"/>
  <c r="NC11" i="1"/>
  <c r="MU11" i="1"/>
  <c r="MX11" i="1"/>
  <c r="MP11" i="1"/>
  <c r="MH11" i="1"/>
  <c r="MK11" i="1" s="1"/>
  <c r="LP11" i="1"/>
  <c r="LH11" i="1"/>
  <c r="LK11" i="1" s="1"/>
  <c r="LC11" i="1"/>
  <c r="KU11" i="1"/>
  <c r="KX11" i="1" s="1"/>
  <c r="KP11" i="1"/>
  <c r="KH11" i="1"/>
  <c r="KK11" i="1" s="1"/>
  <c r="KC11" i="1"/>
  <c r="JU11" i="1"/>
  <c r="JX11" i="1" s="1"/>
  <c r="JP11" i="1"/>
  <c r="JH11" i="1"/>
  <c r="JK11" i="1"/>
  <c r="IP11" i="1"/>
  <c r="IH11" i="1"/>
  <c r="IK11" i="1"/>
  <c r="IC11" i="1"/>
  <c r="HU11" i="1"/>
  <c r="HX11" i="1"/>
  <c r="HP11" i="1"/>
  <c r="HH11" i="1"/>
  <c r="HK11" i="1" s="1"/>
  <c r="HC11" i="1"/>
  <c r="GU11" i="1"/>
  <c r="GX11" i="1" s="1"/>
  <c r="GP11" i="1"/>
  <c r="GH11" i="1"/>
  <c r="GK11" i="1" s="1"/>
  <c r="GC11" i="1"/>
  <c r="FU11" i="1"/>
  <c r="FX11" i="1"/>
  <c r="FP11" i="1"/>
  <c r="FH11" i="1"/>
  <c r="FK11" i="1"/>
  <c r="FC11" i="1"/>
  <c r="EU11" i="1"/>
  <c r="EX11" i="1" s="1"/>
  <c r="EP11" i="1"/>
  <c r="EH11" i="1"/>
  <c r="EK11" i="1" s="1"/>
  <c r="EC11" i="1"/>
  <c r="DU11" i="1"/>
  <c r="DX11" i="1" s="1"/>
  <c r="DP11" i="1"/>
  <c r="DH11" i="1"/>
  <c r="DK11" i="1" s="1"/>
  <c r="DC11" i="1"/>
  <c r="CU11" i="1"/>
  <c r="CX11" i="1" s="1"/>
  <c r="CP11" i="1"/>
  <c r="CH11" i="1"/>
  <c r="CK11" i="1" s="1"/>
  <c r="CC11" i="1"/>
  <c r="BU11" i="1"/>
  <c r="BX11" i="1" s="1"/>
  <c r="BP11" i="1"/>
  <c r="BH11" i="1"/>
  <c r="BK11" i="1" s="1"/>
  <c r="AP11" i="1"/>
  <c r="AH11" i="1"/>
  <c r="AK11" i="1"/>
  <c r="AC11" i="1"/>
  <c r="U11" i="1"/>
  <c r="X11" i="1" s="1"/>
  <c r="P11" i="1"/>
  <c r="H11" i="1"/>
  <c r="K11" i="1" s="1"/>
  <c r="AY10" i="1"/>
  <c r="PY10" i="1" s="1"/>
  <c r="IY10" i="1"/>
  <c r="LY10" i="1"/>
  <c r="PL10" i="1"/>
  <c r="PP10" i="1" s="1"/>
  <c r="AZ10" i="1"/>
  <c r="IZ10" i="1"/>
  <c r="LZ10" i="1"/>
  <c r="PM10" i="1"/>
  <c r="BA10" i="1"/>
  <c r="JA10" i="1"/>
  <c r="QA10" i="1" s="1"/>
  <c r="MA10" i="1"/>
  <c r="MC10" i="1" s="1"/>
  <c r="PN10" i="1"/>
  <c r="BB10" i="1"/>
  <c r="JB10" i="1"/>
  <c r="MB10" i="1"/>
  <c r="PO10" i="1"/>
  <c r="QB10" i="1"/>
  <c r="AQ10" i="1"/>
  <c r="IQ10" i="1"/>
  <c r="LQ10" i="1"/>
  <c r="PD10" i="1"/>
  <c r="AR10" i="1"/>
  <c r="IR10" i="1"/>
  <c r="LR10" i="1"/>
  <c r="PE10" i="1"/>
  <c r="AS10" i="1"/>
  <c r="IS10" i="1"/>
  <c r="LS10" i="1"/>
  <c r="PF10" i="1"/>
  <c r="PS10" i="1" s="1"/>
  <c r="AT10" i="1"/>
  <c r="IT10" i="1"/>
  <c r="LT10" i="1"/>
  <c r="PG10" i="1"/>
  <c r="AV10" i="1"/>
  <c r="PV10" i="1" s="1"/>
  <c r="IV10" i="1"/>
  <c r="LV10" i="1"/>
  <c r="PI10" i="1"/>
  <c r="AW10" i="1"/>
  <c r="IW10" i="1"/>
  <c r="LW10" i="1"/>
  <c r="PJ10" i="1"/>
  <c r="PC10" i="1"/>
  <c r="OU10" i="1"/>
  <c r="OX10" i="1" s="1"/>
  <c r="OP10" i="1"/>
  <c r="OH10" i="1"/>
  <c r="OK10" i="1" s="1"/>
  <c r="OC10" i="1"/>
  <c r="NU10" i="1"/>
  <c r="NX10" i="1"/>
  <c r="NP10" i="1"/>
  <c r="NH10" i="1"/>
  <c r="NK10" i="1"/>
  <c r="NC10" i="1"/>
  <c r="MU10" i="1"/>
  <c r="MX10" i="1" s="1"/>
  <c r="MP10" i="1"/>
  <c r="MH10" i="1"/>
  <c r="MK10" i="1" s="1"/>
  <c r="LP10" i="1"/>
  <c r="LH10" i="1"/>
  <c r="LK10" i="1" s="1"/>
  <c r="LC10" i="1"/>
  <c r="KU10" i="1"/>
  <c r="KX10" i="1" s="1"/>
  <c r="KP10" i="1"/>
  <c r="KH10" i="1"/>
  <c r="KK10" i="1" s="1"/>
  <c r="KC10" i="1"/>
  <c r="JU10" i="1"/>
  <c r="JX10" i="1" s="1"/>
  <c r="JP10" i="1"/>
  <c r="JH10" i="1"/>
  <c r="JK10" i="1" s="1"/>
  <c r="IP10" i="1"/>
  <c r="IH10" i="1"/>
  <c r="IK10" i="1"/>
  <c r="IC10" i="1"/>
  <c r="HU10" i="1"/>
  <c r="HX10" i="1"/>
  <c r="HP10" i="1"/>
  <c r="HH10" i="1"/>
  <c r="HK10" i="1" s="1"/>
  <c r="HC10" i="1"/>
  <c r="GU10" i="1"/>
  <c r="GX10" i="1" s="1"/>
  <c r="GP10" i="1"/>
  <c r="GH10" i="1"/>
  <c r="GK10" i="1" s="1"/>
  <c r="GC10" i="1"/>
  <c r="FU10" i="1"/>
  <c r="FX10" i="1"/>
  <c r="FP10" i="1"/>
  <c r="FH10" i="1"/>
  <c r="FK10" i="1" s="1"/>
  <c r="FC10" i="1"/>
  <c r="EU10" i="1"/>
  <c r="EX10" i="1" s="1"/>
  <c r="EP10" i="1"/>
  <c r="EH10" i="1"/>
  <c r="EK10" i="1" s="1"/>
  <c r="EC10" i="1"/>
  <c r="DU10" i="1"/>
  <c r="DX10" i="1"/>
  <c r="DP10" i="1"/>
  <c r="DH10" i="1"/>
  <c r="DK10" i="1" s="1"/>
  <c r="DC10" i="1"/>
  <c r="CU10" i="1"/>
  <c r="CX10" i="1" s="1"/>
  <c r="CP10" i="1"/>
  <c r="CH10" i="1"/>
  <c r="CK10" i="1" s="1"/>
  <c r="CC10" i="1"/>
  <c r="BU10" i="1"/>
  <c r="BX10" i="1"/>
  <c r="BP10" i="1"/>
  <c r="BH10" i="1"/>
  <c r="BK10" i="1" s="1"/>
  <c r="BC10" i="1"/>
  <c r="AP10" i="1"/>
  <c r="AH10" i="1"/>
  <c r="AK10" i="1"/>
  <c r="AC10" i="1"/>
  <c r="U10" i="1"/>
  <c r="X10" i="1"/>
  <c r="P10" i="1"/>
  <c r="H10" i="1"/>
  <c r="K10" i="1" s="1"/>
  <c r="AY9" i="1"/>
  <c r="PY9" i="1" s="1"/>
  <c r="IY9" i="1"/>
  <c r="JC9" i="1" s="1"/>
  <c r="LY9" i="1"/>
  <c r="PL9" i="1"/>
  <c r="AZ9" i="1"/>
  <c r="IZ9" i="1"/>
  <c r="LZ9" i="1"/>
  <c r="PM9" i="1"/>
  <c r="BA9" i="1"/>
  <c r="JA9" i="1"/>
  <c r="MA9" i="1"/>
  <c r="PN9" i="1"/>
  <c r="BB9" i="1"/>
  <c r="JB9" i="1"/>
  <c r="MB9" i="1"/>
  <c r="PO9" i="1"/>
  <c r="AQ9" i="1"/>
  <c r="IQ9" i="1"/>
  <c r="LQ9" i="1"/>
  <c r="PD9" i="1"/>
  <c r="AR9" i="1"/>
  <c r="PR9" i="1" s="1"/>
  <c r="IR9" i="1"/>
  <c r="LR9" i="1"/>
  <c r="PE9" i="1"/>
  <c r="AS9" i="1"/>
  <c r="PS9" i="1" s="1"/>
  <c r="IS9" i="1"/>
  <c r="LS9" i="1"/>
  <c r="PF9" i="1"/>
  <c r="AT9" i="1"/>
  <c r="IT9" i="1"/>
  <c r="LT9" i="1"/>
  <c r="PG9" i="1"/>
  <c r="AV9" i="1"/>
  <c r="IV9" i="1"/>
  <c r="PV9" i="1" s="1"/>
  <c r="LV9" i="1"/>
  <c r="PI9" i="1"/>
  <c r="AW9" i="1"/>
  <c r="IW9" i="1"/>
  <c r="LW9" i="1"/>
  <c r="PJ9" i="1"/>
  <c r="PW9" i="1"/>
  <c r="PP9" i="1"/>
  <c r="PC9" i="1"/>
  <c r="OU9" i="1"/>
  <c r="OX9" i="1" s="1"/>
  <c r="OP9" i="1"/>
  <c r="OH9" i="1"/>
  <c r="OK9" i="1" s="1"/>
  <c r="OC9" i="1"/>
  <c r="NU9" i="1"/>
  <c r="NX9" i="1"/>
  <c r="NP9" i="1"/>
  <c r="NH9" i="1"/>
  <c r="NK9" i="1" s="1"/>
  <c r="NC9" i="1"/>
  <c r="MU9" i="1"/>
  <c r="MX9" i="1" s="1"/>
  <c r="MP9" i="1"/>
  <c r="MH9" i="1"/>
  <c r="MK9" i="1" s="1"/>
  <c r="LP9" i="1"/>
  <c r="LH9" i="1"/>
  <c r="LK9" i="1" s="1"/>
  <c r="LC9" i="1"/>
  <c r="KU9" i="1"/>
  <c r="KX9" i="1" s="1"/>
  <c r="KP9" i="1"/>
  <c r="KH9" i="1"/>
  <c r="KK9" i="1" s="1"/>
  <c r="KC9" i="1"/>
  <c r="JU9" i="1"/>
  <c r="JX9" i="1" s="1"/>
  <c r="JP9" i="1"/>
  <c r="JH9" i="1"/>
  <c r="JK9" i="1" s="1"/>
  <c r="IP9" i="1"/>
  <c r="IH9" i="1"/>
  <c r="IK9" i="1" s="1"/>
  <c r="IC9" i="1"/>
  <c r="HU9" i="1"/>
  <c r="HX9" i="1" s="1"/>
  <c r="HP9" i="1"/>
  <c r="HH9" i="1"/>
  <c r="HK9" i="1" s="1"/>
  <c r="HC9" i="1"/>
  <c r="GU9" i="1"/>
  <c r="GX9" i="1" s="1"/>
  <c r="GP9" i="1"/>
  <c r="GH9" i="1"/>
  <c r="GK9" i="1" s="1"/>
  <c r="GC9" i="1"/>
  <c r="FU9" i="1"/>
  <c r="FX9" i="1"/>
  <c r="FP9" i="1"/>
  <c r="FH9" i="1"/>
  <c r="FK9" i="1" s="1"/>
  <c r="FC9" i="1"/>
  <c r="EU9" i="1"/>
  <c r="EX9" i="1"/>
  <c r="EP9" i="1"/>
  <c r="EH9" i="1"/>
  <c r="EK9" i="1" s="1"/>
  <c r="EC9" i="1"/>
  <c r="DU9" i="1"/>
  <c r="DX9" i="1" s="1"/>
  <c r="DP9" i="1"/>
  <c r="DH9" i="1"/>
  <c r="DK9" i="1" s="1"/>
  <c r="DC9" i="1"/>
  <c r="CU9" i="1"/>
  <c r="CX9" i="1" s="1"/>
  <c r="CP9" i="1"/>
  <c r="CH9" i="1"/>
  <c r="CK9" i="1" s="1"/>
  <c r="CC9" i="1"/>
  <c r="BU9" i="1"/>
  <c r="BX9" i="1"/>
  <c r="BP9" i="1"/>
  <c r="BH9" i="1"/>
  <c r="BK9" i="1"/>
  <c r="BC9" i="1"/>
  <c r="AP9" i="1"/>
  <c r="AH9" i="1"/>
  <c r="AK9" i="1" s="1"/>
  <c r="AC9" i="1"/>
  <c r="U9" i="1"/>
  <c r="X9" i="1" s="1"/>
  <c r="P9" i="1"/>
  <c r="H9" i="1"/>
  <c r="K9" i="1" s="1"/>
  <c r="AY8" i="1"/>
  <c r="IY8" i="1"/>
  <c r="LY8" i="1"/>
  <c r="PL8" i="1"/>
  <c r="PY8" i="1"/>
  <c r="AZ8" i="1"/>
  <c r="IZ8" i="1"/>
  <c r="LZ8" i="1"/>
  <c r="PM8" i="1"/>
  <c r="BA8" i="1"/>
  <c r="JA8" i="1"/>
  <c r="MA8" i="1"/>
  <c r="PN8" i="1"/>
  <c r="BB8" i="1"/>
  <c r="JB8" i="1"/>
  <c r="MB8" i="1"/>
  <c r="PO8" i="1"/>
  <c r="AQ8" i="1"/>
  <c r="IQ8" i="1"/>
  <c r="LQ8" i="1"/>
  <c r="PD8" i="1"/>
  <c r="AR8" i="1"/>
  <c r="PR8" i="1" s="1"/>
  <c r="IR8" i="1"/>
  <c r="LR8" i="1"/>
  <c r="PE8" i="1"/>
  <c r="AS8" i="1"/>
  <c r="IS8" i="1"/>
  <c r="LS8" i="1"/>
  <c r="PS8" i="1" s="1"/>
  <c r="PF8" i="1"/>
  <c r="AT8" i="1"/>
  <c r="IT8" i="1"/>
  <c r="LT8" i="1"/>
  <c r="PG8" i="1"/>
  <c r="AV8" i="1"/>
  <c r="IV8" i="1"/>
  <c r="LV8" i="1"/>
  <c r="PI8" i="1"/>
  <c r="AW8" i="1"/>
  <c r="IW8" i="1"/>
  <c r="LW8" i="1"/>
  <c r="PJ8" i="1"/>
  <c r="PP8" i="1"/>
  <c r="PH8" i="1"/>
  <c r="PK8" i="1" s="1"/>
  <c r="PC8" i="1"/>
  <c r="OU8" i="1"/>
  <c r="OX8" i="1" s="1"/>
  <c r="OP8" i="1"/>
  <c r="OH8" i="1"/>
  <c r="OK8" i="1" s="1"/>
  <c r="OC8" i="1"/>
  <c r="NU8" i="1"/>
  <c r="NX8" i="1"/>
  <c r="NP8" i="1"/>
  <c r="NH8" i="1"/>
  <c r="NK8" i="1" s="1"/>
  <c r="NC8" i="1"/>
  <c r="MU8" i="1"/>
  <c r="MX8" i="1" s="1"/>
  <c r="MP8" i="1"/>
  <c r="MH8" i="1"/>
  <c r="MK8" i="1"/>
  <c r="LP8" i="1"/>
  <c r="LH8" i="1"/>
  <c r="LK8" i="1" s="1"/>
  <c r="LC8" i="1"/>
  <c r="KU8" i="1"/>
  <c r="KX8" i="1" s="1"/>
  <c r="KP8" i="1"/>
  <c r="KH8" i="1"/>
  <c r="KK8" i="1" s="1"/>
  <c r="KC8" i="1"/>
  <c r="JU8" i="1"/>
  <c r="JX8" i="1" s="1"/>
  <c r="JP8" i="1"/>
  <c r="JH8" i="1"/>
  <c r="JK8" i="1" s="1"/>
  <c r="IP8" i="1"/>
  <c r="IH8" i="1"/>
  <c r="IK8" i="1"/>
  <c r="IC8" i="1"/>
  <c r="HU8" i="1"/>
  <c r="HX8" i="1" s="1"/>
  <c r="HP8" i="1"/>
  <c r="HH8" i="1"/>
  <c r="HK8" i="1" s="1"/>
  <c r="HC8" i="1"/>
  <c r="GU8" i="1"/>
  <c r="GX8" i="1"/>
  <c r="GP8" i="1"/>
  <c r="GH8" i="1"/>
  <c r="GK8" i="1" s="1"/>
  <c r="GC8" i="1"/>
  <c r="FU8" i="1"/>
  <c r="FX8" i="1" s="1"/>
  <c r="FP8" i="1"/>
  <c r="FH8" i="1"/>
  <c r="FK8" i="1" s="1"/>
  <c r="FC8" i="1"/>
  <c r="EU8" i="1"/>
  <c r="EX8" i="1" s="1"/>
  <c r="EP8" i="1"/>
  <c r="EH8" i="1"/>
  <c r="EK8" i="1" s="1"/>
  <c r="EC8" i="1"/>
  <c r="DU8" i="1"/>
  <c r="DX8" i="1" s="1"/>
  <c r="DP8" i="1"/>
  <c r="DH8" i="1"/>
  <c r="DK8" i="1" s="1"/>
  <c r="DC8" i="1"/>
  <c r="CU8" i="1"/>
  <c r="CX8" i="1" s="1"/>
  <c r="CP8" i="1"/>
  <c r="CH8" i="1"/>
  <c r="CK8" i="1" s="1"/>
  <c r="CC8" i="1"/>
  <c r="BU8" i="1"/>
  <c r="BX8" i="1" s="1"/>
  <c r="BP8" i="1"/>
  <c r="BH8" i="1"/>
  <c r="BK8" i="1" s="1"/>
  <c r="AP8" i="1"/>
  <c r="AH8" i="1"/>
  <c r="AK8" i="1"/>
  <c r="AC8" i="1"/>
  <c r="U8" i="1"/>
  <c r="X8" i="1" s="1"/>
  <c r="P8" i="1"/>
  <c r="H8" i="1"/>
  <c r="K8" i="1" s="1"/>
  <c r="AY7" i="1"/>
  <c r="IY7" i="1"/>
  <c r="LY7" i="1"/>
  <c r="PL7" i="1"/>
  <c r="PP7" i="1" s="1"/>
  <c r="AZ7" i="1"/>
  <c r="IZ7" i="1"/>
  <c r="LZ7" i="1"/>
  <c r="PM7" i="1"/>
  <c r="BA7" i="1"/>
  <c r="JA7" i="1"/>
  <c r="MA7" i="1"/>
  <c r="MC7" i="1" s="1"/>
  <c r="PN7" i="1"/>
  <c r="BB7" i="1"/>
  <c r="JB7" i="1"/>
  <c r="MB7" i="1"/>
  <c r="PO7" i="1"/>
  <c r="QB7" i="1"/>
  <c r="AQ7" i="1"/>
  <c r="IQ7" i="1"/>
  <c r="LQ7" i="1"/>
  <c r="PD7" i="1"/>
  <c r="AR7" i="1"/>
  <c r="IR7" i="1"/>
  <c r="LR7" i="1"/>
  <c r="PE7" i="1"/>
  <c r="AS7" i="1"/>
  <c r="PS7" i="1" s="1"/>
  <c r="IS7" i="1"/>
  <c r="LS7" i="1"/>
  <c r="PF7" i="1"/>
  <c r="AT7" i="1"/>
  <c r="IT7" i="1"/>
  <c r="LT7" i="1"/>
  <c r="PG7" i="1"/>
  <c r="AV7" i="1"/>
  <c r="PV7" i="1" s="1"/>
  <c r="IV7" i="1"/>
  <c r="LV7" i="1"/>
  <c r="PI7" i="1"/>
  <c r="AW7" i="1"/>
  <c r="IW7" i="1"/>
  <c r="PW7" i="1" s="1"/>
  <c r="LW7" i="1"/>
  <c r="PJ7" i="1"/>
  <c r="PC7" i="1"/>
  <c r="OU7" i="1"/>
  <c r="OX7" i="1" s="1"/>
  <c r="OP7" i="1"/>
  <c r="OH7" i="1"/>
  <c r="OK7" i="1" s="1"/>
  <c r="OC7" i="1"/>
  <c r="NU7" i="1"/>
  <c r="NX7" i="1" s="1"/>
  <c r="NP7" i="1"/>
  <c r="NH7" i="1"/>
  <c r="NK7" i="1"/>
  <c r="NC7" i="1"/>
  <c r="MU7" i="1"/>
  <c r="MX7" i="1"/>
  <c r="MP7" i="1"/>
  <c r="MH7" i="1"/>
  <c r="MK7" i="1"/>
  <c r="LP7" i="1"/>
  <c r="LH7" i="1"/>
  <c r="LK7" i="1" s="1"/>
  <c r="LC7" i="1"/>
  <c r="KU7" i="1"/>
  <c r="KX7" i="1"/>
  <c r="KP7" i="1"/>
  <c r="KH7" i="1"/>
  <c r="KK7" i="1" s="1"/>
  <c r="KC7" i="1"/>
  <c r="JU7" i="1"/>
  <c r="JX7" i="1"/>
  <c r="JP7" i="1"/>
  <c r="JH7" i="1"/>
  <c r="JK7" i="1"/>
  <c r="JC7" i="1"/>
  <c r="IP7" i="1"/>
  <c r="IH7" i="1"/>
  <c r="IK7" i="1" s="1"/>
  <c r="IC7" i="1"/>
  <c r="HU7" i="1"/>
  <c r="HX7" i="1" s="1"/>
  <c r="HP7" i="1"/>
  <c r="HH7" i="1"/>
  <c r="HK7" i="1" s="1"/>
  <c r="HC7" i="1"/>
  <c r="GU7" i="1"/>
  <c r="GX7" i="1" s="1"/>
  <c r="GP7" i="1"/>
  <c r="GH7" i="1"/>
  <c r="GK7" i="1" s="1"/>
  <c r="GC7" i="1"/>
  <c r="FU7" i="1"/>
  <c r="FX7" i="1" s="1"/>
  <c r="FP7" i="1"/>
  <c r="FH7" i="1"/>
  <c r="FK7" i="1" s="1"/>
  <c r="FC7" i="1"/>
  <c r="EU7" i="1"/>
  <c r="EX7" i="1" s="1"/>
  <c r="EP7" i="1"/>
  <c r="EH7" i="1"/>
  <c r="EK7" i="1"/>
  <c r="EC7" i="1"/>
  <c r="DU7" i="1"/>
  <c r="DX7" i="1" s="1"/>
  <c r="DP7" i="1"/>
  <c r="DH7" i="1"/>
  <c r="DK7" i="1" s="1"/>
  <c r="DC7" i="1"/>
  <c r="CU7" i="1"/>
  <c r="CX7" i="1"/>
  <c r="CP7" i="1"/>
  <c r="CH7" i="1"/>
  <c r="CK7" i="1" s="1"/>
  <c r="CC7" i="1"/>
  <c r="BU7" i="1"/>
  <c r="BX7" i="1"/>
  <c r="BP7" i="1"/>
  <c r="BH7" i="1"/>
  <c r="BK7" i="1"/>
  <c r="BC7" i="1"/>
  <c r="AP7" i="1"/>
  <c r="AH7" i="1"/>
  <c r="AK7" i="1"/>
  <c r="AC7" i="1"/>
  <c r="U7" i="1"/>
  <c r="X7" i="1" s="1"/>
  <c r="P7" i="1"/>
  <c r="H7" i="1"/>
  <c r="K7" i="1" s="1"/>
  <c r="AY6" i="1"/>
  <c r="IY6" i="1"/>
  <c r="LY6" i="1"/>
  <c r="PL6" i="1"/>
  <c r="PY6" i="1" s="1"/>
  <c r="AZ6" i="1"/>
  <c r="IZ6" i="1"/>
  <c r="LZ6" i="1"/>
  <c r="PM6" i="1"/>
  <c r="BA6" i="1"/>
  <c r="JA6" i="1"/>
  <c r="MA6" i="1"/>
  <c r="PN6" i="1"/>
  <c r="BB6" i="1"/>
  <c r="JB6" i="1"/>
  <c r="MB6" i="1"/>
  <c r="PO6" i="1"/>
  <c r="AQ6" i="1"/>
  <c r="IQ6" i="1"/>
  <c r="LQ6" i="1"/>
  <c r="PD6" i="1"/>
  <c r="AR6" i="1"/>
  <c r="IR6" i="1"/>
  <c r="LR6" i="1"/>
  <c r="PE6" i="1"/>
  <c r="AS6" i="1"/>
  <c r="IS6" i="1"/>
  <c r="LS6" i="1"/>
  <c r="PF6" i="1"/>
  <c r="PH6" i="1" s="1"/>
  <c r="PK6" i="1" s="1"/>
  <c r="PS6" i="1"/>
  <c r="AT6" i="1"/>
  <c r="IT6" i="1"/>
  <c r="LT6" i="1"/>
  <c r="PG6" i="1"/>
  <c r="AV6" i="1"/>
  <c r="IV6" i="1"/>
  <c r="LV6" i="1"/>
  <c r="PI6" i="1"/>
  <c r="AW6" i="1"/>
  <c r="IW6" i="1"/>
  <c r="LW6" i="1"/>
  <c r="PW6" i="1" s="1"/>
  <c r="PJ6" i="1"/>
  <c r="PP6" i="1"/>
  <c r="PC6" i="1"/>
  <c r="OU6" i="1"/>
  <c r="OX6" i="1" s="1"/>
  <c r="OP6" i="1"/>
  <c r="OH6" i="1"/>
  <c r="OK6" i="1" s="1"/>
  <c r="OC6" i="1"/>
  <c r="NU6" i="1"/>
  <c r="NX6" i="1"/>
  <c r="NP6" i="1"/>
  <c r="NH6" i="1"/>
  <c r="NK6" i="1" s="1"/>
  <c r="NC6" i="1"/>
  <c r="MU6" i="1"/>
  <c r="MX6" i="1" s="1"/>
  <c r="MP6" i="1"/>
  <c r="MH6" i="1"/>
  <c r="MK6" i="1" s="1"/>
  <c r="LP6" i="1"/>
  <c r="LH6" i="1"/>
  <c r="LK6" i="1" s="1"/>
  <c r="LC6" i="1"/>
  <c r="KU6" i="1"/>
  <c r="KX6" i="1" s="1"/>
  <c r="KP6" i="1"/>
  <c r="KH6" i="1"/>
  <c r="KK6" i="1" s="1"/>
  <c r="KC6" i="1"/>
  <c r="JU6" i="1"/>
  <c r="JX6" i="1" s="1"/>
  <c r="JP6" i="1"/>
  <c r="JH6" i="1"/>
  <c r="JK6" i="1" s="1"/>
  <c r="IP6" i="1"/>
  <c r="IH6" i="1"/>
  <c r="IK6" i="1" s="1"/>
  <c r="IC6" i="1"/>
  <c r="HU6" i="1"/>
  <c r="HX6" i="1" s="1"/>
  <c r="HP6" i="1"/>
  <c r="HH6" i="1"/>
  <c r="HK6" i="1" s="1"/>
  <c r="HC6" i="1"/>
  <c r="GU6" i="1"/>
  <c r="GX6" i="1" s="1"/>
  <c r="GP6" i="1"/>
  <c r="GH6" i="1"/>
  <c r="GK6" i="1" s="1"/>
  <c r="GC6" i="1"/>
  <c r="FU6" i="1"/>
  <c r="FX6" i="1"/>
  <c r="FP6" i="1"/>
  <c r="FH6" i="1"/>
  <c r="FK6" i="1" s="1"/>
  <c r="FC6" i="1"/>
  <c r="EU6" i="1"/>
  <c r="EX6" i="1"/>
  <c r="EP6" i="1"/>
  <c r="EH6" i="1"/>
  <c r="EK6" i="1"/>
  <c r="EC6" i="1"/>
  <c r="DU6" i="1"/>
  <c r="DX6" i="1" s="1"/>
  <c r="DP6" i="1"/>
  <c r="DH6" i="1"/>
  <c r="DK6" i="1" s="1"/>
  <c r="DC6" i="1"/>
  <c r="CU6" i="1"/>
  <c r="CX6" i="1" s="1"/>
  <c r="CP6" i="1"/>
  <c r="CH6" i="1"/>
  <c r="CK6" i="1" s="1"/>
  <c r="CC6" i="1"/>
  <c r="BU6" i="1"/>
  <c r="BX6" i="1"/>
  <c r="BP6" i="1"/>
  <c r="BH6" i="1"/>
  <c r="BK6" i="1" s="1"/>
  <c r="BC6" i="1"/>
  <c r="AP6" i="1"/>
  <c r="AH6" i="1"/>
  <c r="AK6" i="1"/>
  <c r="AC6" i="1"/>
  <c r="U6" i="1"/>
  <c r="X6" i="1"/>
  <c r="P6" i="1"/>
  <c r="H6" i="1"/>
  <c r="K6" i="1" s="1"/>
  <c r="AY5" i="1"/>
  <c r="IY5" i="1"/>
  <c r="LY5" i="1"/>
  <c r="PY5" i="1" s="1"/>
  <c r="PL5" i="1"/>
  <c r="AZ5" i="1"/>
  <c r="BC5" i="1" s="1"/>
  <c r="IZ5" i="1"/>
  <c r="JC5" i="1" s="1"/>
  <c r="LZ5" i="1"/>
  <c r="PM5" i="1"/>
  <c r="BA5" i="1"/>
  <c r="JA5" i="1"/>
  <c r="MA5" i="1"/>
  <c r="MC5" i="1" s="1"/>
  <c r="PN5" i="1"/>
  <c r="QA5" i="1"/>
  <c r="BB5" i="1"/>
  <c r="QB5" i="1" s="1"/>
  <c r="JB5" i="1"/>
  <c r="MB5" i="1"/>
  <c r="PO5" i="1"/>
  <c r="AQ5" i="1"/>
  <c r="IQ5" i="1"/>
  <c r="LQ5" i="1"/>
  <c r="PD5" i="1"/>
  <c r="PH5" i="1" s="1"/>
  <c r="PK5" i="1" s="1"/>
  <c r="AR5" i="1"/>
  <c r="IR5" i="1"/>
  <c r="LR5" i="1"/>
  <c r="PE5" i="1"/>
  <c r="PR5" i="1" s="1"/>
  <c r="AS5" i="1"/>
  <c r="IS5" i="1"/>
  <c r="LS5" i="1"/>
  <c r="PF5" i="1"/>
  <c r="AT5" i="1"/>
  <c r="IT5" i="1"/>
  <c r="LT5" i="1"/>
  <c r="PG5" i="1"/>
  <c r="AV5" i="1"/>
  <c r="IV5" i="1"/>
  <c r="LV5" i="1"/>
  <c r="PI5" i="1"/>
  <c r="AW5" i="1"/>
  <c r="IW5" i="1"/>
  <c r="LW5" i="1"/>
  <c r="PJ5" i="1"/>
  <c r="PW5" i="1"/>
  <c r="PP5" i="1"/>
  <c r="PC5" i="1"/>
  <c r="OU5" i="1"/>
  <c r="OX5" i="1"/>
  <c r="OP5" i="1"/>
  <c r="OH5" i="1"/>
  <c r="OK5" i="1" s="1"/>
  <c r="OC5" i="1"/>
  <c r="NU5" i="1"/>
  <c r="NX5" i="1" s="1"/>
  <c r="NP5" i="1"/>
  <c r="NH5" i="1"/>
  <c r="NK5" i="1"/>
  <c r="NC5" i="1"/>
  <c r="MU5" i="1"/>
  <c r="MX5" i="1"/>
  <c r="MP5" i="1"/>
  <c r="MH5" i="1"/>
  <c r="MK5" i="1" s="1"/>
  <c r="LP5" i="1"/>
  <c r="LH5" i="1"/>
  <c r="LK5" i="1" s="1"/>
  <c r="LC5" i="1"/>
  <c r="KU5" i="1"/>
  <c r="KX5" i="1" s="1"/>
  <c r="KP5" i="1"/>
  <c r="KH5" i="1"/>
  <c r="KK5" i="1" s="1"/>
  <c r="KC5" i="1"/>
  <c r="JU5" i="1"/>
  <c r="JX5" i="1"/>
  <c r="JP5" i="1"/>
  <c r="JH5" i="1"/>
  <c r="JK5" i="1" s="1"/>
  <c r="IP5" i="1"/>
  <c r="IH5" i="1"/>
  <c r="IK5" i="1" s="1"/>
  <c r="IC5" i="1"/>
  <c r="HU5" i="1"/>
  <c r="HX5" i="1" s="1"/>
  <c r="HP5" i="1"/>
  <c r="HH5" i="1"/>
  <c r="HK5" i="1" s="1"/>
  <c r="HC5" i="1"/>
  <c r="GU5" i="1"/>
  <c r="GX5" i="1" s="1"/>
  <c r="GP5" i="1"/>
  <c r="GH5" i="1"/>
  <c r="GK5" i="1" s="1"/>
  <c r="GC5" i="1"/>
  <c r="FU5" i="1"/>
  <c r="FX5" i="1"/>
  <c r="FP5" i="1"/>
  <c r="FH5" i="1"/>
  <c r="FK5" i="1" s="1"/>
  <c r="FC5" i="1"/>
  <c r="EU5" i="1"/>
  <c r="EX5" i="1"/>
  <c r="EP5" i="1"/>
  <c r="EH5" i="1"/>
  <c r="EK5" i="1" s="1"/>
  <c r="EC5" i="1"/>
  <c r="DU5" i="1"/>
  <c r="DX5" i="1"/>
  <c r="DP5" i="1"/>
  <c r="DH5" i="1"/>
  <c r="DK5" i="1" s="1"/>
  <c r="DC5" i="1"/>
  <c r="CU5" i="1"/>
  <c r="CX5" i="1" s="1"/>
  <c r="CP5" i="1"/>
  <c r="CH5" i="1"/>
  <c r="CK5" i="1" s="1"/>
  <c r="CC5" i="1"/>
  <c r="BU5" i="1"/>
  <c r="BX5" i="1"/>
  <c r="BP5" i="1"/>
  <c r="BH5" i="1"/>
  <c r="BK5" i="1" s="1"/>
  <c r="AP5" i="1"/>
  <c r="AH5" i="1"/>
  <c r="AK5" i="1" s="1"/>
  <c r="AC5" i="1"/>
  <c r="U5" i="1"/>
  <c r="X5" i="1" s="1"/>
  <c r="P5" i="1"/>
  <c r="H5" i="1"/>
  <c r="K5" i="1" s="1"/>
  <c r="AY4" i="1"/>
  <c r="IY4" i="1"/>
  <c r="LY4" i="1"/>
  <c r="PL4" i="1"/>
  <c r="PY4" i="1"/>
  <c r="AZ4" i="1"/>
  <c r="BC4" i="1" s="1"/>
  <c r="IZ4" i="1"/>
  <c r="LZ4" i="1"/>
  <c r="PM4" i="1"/>
  <c r="BA4" i="1"/>
  <c r="JA4" i="1"/>
  <c r="MA4" i="1"/>
  <c r="PN4" i="1"/>
  <c r="PP4" i="1" s="1"/>
  <c r="BB4" i="1"/>
  <c r="QB4" i="1" s="1"/>
  <c r="JB4" i="1"/>
  <c r="MB4" i="1"/>
  <c r="PO4" i="1"/>
  <c r="AQ4" i="1"/>
  <c r="IQ4" i="1"/>
  <c r="LQ4" i="1"/>
  <c r="PD4" i="1"/>
  <c r="PH4" i="1" s="1"/>
  <c r="PK4" i="1" s="1"/>
  <c r="AR4" i="1"/>
  <c r="PR4" i="1" s="1"/>
  <c r="IR4" i="1"/>
  <c r="LR4" i="1"/>
  <c r="PE4" i="1"/>
  <c r="AS4" i="1"/>
  <c r="IS4" i="1"/>
  <c r="LS4" i="1"/>
  <c r="PF4" i="1"/>
  <c r="AT4" i="1"/>
  <c r="IT4" i="1"/>
  <c r="LT4" i="1"/>
  <c r="PG4" i="1"/>
  <c r="AV4" i="1"/>
  <c r="IV4" i="1"/>
  <c r="LV4" i="1"/>
  <c r="PI4" i="1"/>
  <c r="AW4" i="1"/>
  <c r="IW4" i="1"/>
  <c r="LW4" i="1"/>
  <c r="PJ4" i="1"/>
  <c r="PW4" i="1"/>
  <c r="PC4" i="1"/>
  <c r="OU4" i="1"/>
  <c r="OX4" i="1" s="1"/>
  <c r="OP4" i="1"/>
  <c r="OH4" i="1"/>
  <c r="OK4" i="1" s="1"/>
  <c r="OC4" i="1"/>
  <c r="NU4" i="1"/>
  <c r="NX4" i="1" s="1"/>
  <c r="NP4" i="1"/>
  <c r="NH4" i="1"/>
  <c r="NK4" i="1"/>
  <c r="NC4" i="1"/>
  <c r="MU4" i="1"/>
  <c r="MX4" i="1"/>
  <c r="MP4" i="1"/>
  <c r="MH4" i="1"/>
  <c r="MK4" i="1" s="1"/>
  <c r="LP4" i="1"/>
  <c r="LH4" i="1"/>
  <c r="LK4" i="1" s="1"/>
  <c r="LC4" i="1"/>
  <c r="KU4" i="1"/>
  <c r="KX4" i="1"/>
  <c r="KP4" i="1"/>
  <c r="KH4" i="1"/>
  <c r="KK4" i="1" s="1"/>
  <c r="KC4" i="1"/>
  <c r="JU4" i="1"/>
  <c r="JX4" i="1"/>
  <c r="JP4" i="1"/>
  <c r="JH4" i="1"/>
  <c r="JK4" i="1"/>
  <c r="IP4" i="1"/>
  <c r="IH4" i="1"/>
  <c r="IK4" i="1" s="1"/>
  <c r="IC4" i="1"/>
  <c r="HU4" i="1"/>
  <c r="HX4" i="1" s="1"/>
  <c r="HP4" i="1"/>
  <c r="HH4" i="1"/>
  <c r="HK4" i="1" s="1"/>
  <c r="HC4" i="1"/>
  <c r="GU4" i="1"/>
  <c r="GX4" i="1" s="1"/>
  <c r="GP4" i="1"/>
  <c r="GH4" i="1"/>
  <c r="GK4" i="1" s="1"/>
  <c r="GC4" i="1"/>
  <c r="FU4" i="1"/>
  <c r="FX4" i="1"/>
  <c r="FP4" i="1"/>
  <c r="FH4" i="1"/>
  <c r="FK4" i="1"/>
  <c r="FC4" i="1"/>
  <c r="EU4" i="1"/>
  <c r="EX4" i="1" s="1"/>
  <c r="EP4" i="1"/>
  <c r="EH4" i="1"/>
  <c r="EK4" i="1"/>
  <c r="EC4" i="1"/>
  <c r="DU4" i="1"/>
  <c r="DX4" i="1" s="1"/>
  <c r="DP4" i="1"/>
  <c r="DH4" i="1"/>
  <c r="DK4" i="1" s="1"/>
  <c r="DC4" i="1"/>
  <c r="CU4" i="1"/>
  <c r="CX4" i="1" s="1"/>
  <c r="CP4" i="1"/>
  <c r="CH4" i="1"/>
  <c r="CK4" i="1" s="1"/>
  <c r="CC4" i="1"/>
  <c r="BU4" i="1"/>
  <c r="BX4" i="1"/>
  <c r="BP4" i="1"/>
  <c r="BH4" i="1"/>
  <c r="BK4" i="1"/>
  <c r="AP4" i="1"/>
  <c r="AH4" i="1"/>
  <c r="AK4" i="1" s="1"/>
  <c r="AC4" i="1"/>
  <c r="U4" i="1"/>
  <c r="X4" i="1" s="1"/>
  <c r="P4" i="1"/>
  <c r="H4" i="1"/>
  <c r="K4" i="1" s="1"/>
  <c r="L24" i="3"/>
  <c r="Y24" i="3"/>
  <c r="AC24" i="3" s="1"/>
  <c r="AL24" i="3"/>
  <c r="BL24" i="3"/>
  <c r="BY24" i="3"/>
  <c r="IY24" i="3" s="1"/>
  <c r="CL24" i="3"/>
  <c r="CY24" i="3"/>
  <c r="DC24" i="3" s="1"/>
  <c r="DL24" i="3"/>
  <c r="DY24" i="3"/>
  <c r="EC24" i="3" s="1"/>
  <c r="EL24" i="3"/>
  <c r="EY24" i="3"/>
  <c r="FL24" i="3"/>
  <c r="FY24" i="3"/>
  <c r="GL24" i="3"/>
  <c r="GY24" i="3"/>
  <c r="HC24" i="3" s="1"/>
  <c r="HL24" i="3"/>
  <c r="HY24" i="3"/>
  <c r="IC24" i="3" s="1"/>
  <c r="IL24" i="3"/>
  <c r="JL24" i="3"/>
  <c r="JY24" i="3"/>
  <c r="KL24" i="3"/>
  <c r="KY24" i="3"/>
  <c r="LL24" i="3"/>
  <c r="ML24" i="3"/>
  <c r="MY24" i="3"/>
  <c r="NL24" i="3"/>
  <c r="NY24" i="3"/>
  <c r="OL24" i="3"/>
  <c r="OY24" i="3"/>
  <c r="PC24" i="3" s="1"/>
  <c r="M24" i="3"/>
  <c r="Z24" i="3"/>
  <c r="AM24" i="3"/>
  <c r="AZ24" i="3"/>
  <c r="BM24" i="3"/>
  <c r="BZ24" i="3"/>
  <c r="CM24" i="3"/>
  <c r="CZ24" i="3"/>
  <c r="DM24" i="3"/>
  <c r="DZ24" i="3"/>
  <c r="EM24" i="3"/>
  <c r="EZ24" i="3"/>
  <c r="FM24" i="3"/>
  <c r="FZ24" i="3"/>
  <c r="GM24" i="3"/>
  <c r="GZ24" i="3"/>
  <c r="HM24" i="3"/>
  <c r="HZ24" i="3"/>
  <c r="IM24" i="3"/>
  <c r="JM24" i="3"/>
  <c r="LZ24" i="3" s="1"/>
  <c r="JZ24" i="3"/>
  <c r="KM24" i="3"/>
  <c r="KP24" i="3" s="1"/>
  <c r="KZ24" i="3"/>
  <c r="LM24" i="3"/>
  <c r="MM24" i="3"/>
  <c r="MZ24" i="3"/>
  <c r="NM24" i="3"/>
  <c r="NP24" i="3" s="1"/>
  <c r="NZ24" i="3"/>
  <c r="OC24" i="3" s="1"/>
  <c r="OM24" i="3"/>
  <c r="OP24" i="3" s="1"/>
  <c r="OZ24" i="3"/>
  <c r="N24" i="3"/>
  <c r="AA24" i="3"/>
  <c r="AN24" i="3"/>
  <c r="BA24" i="3"/>
  <c r="BN24" i="3"/>
  <c r="CA24" i="3"/>
  <c r="CN24" i="3"/>
  <c r="DA24" i="3"/>
  <c r="DN24" i="3"/>
  <c r="EA24" i="3"/>
  <c r="EN24" i="3"/>
  <c r="FA24" i="3"/>
  <c r="FC24" i="3" s="1"/>
  <c r="FN24" i="3"/>
  <c r="GA24" i="3"/>
  <c r="GN24" i="3"/>
  <c r="HA24" i="3"/>
  <c r="HN24" i="3"/>
  <c r="IA24" i="3"/>
  <c r="IN24" i="3"/>
  <c r="JN24" i="3"/>
  <c r="MA24" i="3" s="1"/>
  <c r="KA24" i="3"/>
  <c r="KN24" i="3"/>
  <c r="LA24" i="3"/>
  <c r="LN24" i="3"/>
  <c r="MN24" i="3"/>
  <c r="NA24" i="3"/>
  <c r="NC24" i="3" s="1"/>
  <c r="NN24" i="3"/>
  <c r="OA24" i="3"/>
  <c r="ON24" i="3"/>
  <c r="PA24" i="3"/>
  <c r="O24" i="3"/>
  <c r="AB24" i="3"/>
  <c r="AO24" i="3"/>
  <c r="AP24" i="3" s="1"/>
  <c r="JO24" i="3"/>
  <c r="KB24" i="3"/>
  <c r="KO24" i="3"/>
  <c r="LB24" i="3"/>
  <c r="LO24" i="3"/>
  <c r="MB24" i="3"/>
  <c r="MO24" i="3"/>
  <c r="NB24" i="3"/>
  <c r="NO24" i="3"/>
  <c r="OB24" i="3"/>
  <c r="OO24" i="3"/>
  <c r="PB24" i="3"/>
  <c r="D24" i="3"/>
  <c r="AQ24" i="3" s="1"/>
  <c r="Q24" i="3"/>
  <c r="AD24" i="3"/>
  <c r="BD24" i="3"/>
  <c r="BQ24" i="3"/>
  <c r="CD24" i="3"/>
  <c r="CH24" i="3" s="1"/>
  <c r="CQ24" i="3"/>
  <c r="CU24" i="3" s="1"/>
  <c r="CX24" i="3" s="1"/>
  <c r="DD24" i="3"/>
  <c r="DQ24" i="3"/>
  <c r="ED24" i="3"/>
  <c r="EQ24" i="3"/>
  <c r="FD24" i="3"/>
  <c r="FQ24" i="3"/>
  <c r="GD24" i="3"/>
  <c r="GH24" i="3" s="1"/>
  <c r="GK24" i="3" s="1"/>
  <c r="GQ24" i="3"/>
  <c r="GU24" i="3" s="1"/>
  <c r="GX24" i="3" s="1"/>
  <c r="HD24" i="3"/>
  <c r="HQ24" i="3"/>
  <c r="ID24" i="3"/>
  <c r="JD24" i="3"/>
  <c r="JQ24" i="3"/>
  <c r="KD24" i="3"/>
  <c r="KH24" i="3" s="1"/>
  <c r="KK24" i="3" s="1"/>
  <c r="KQ24" i="3"/>
  <c r="KU24" i="3" s="1"/>
  <c r="KX24" i="3" s="1"/>
  <c r="LD24" i="3"/>
  <c r="MD24" i="3"/>
  <c r="MQ24" i="3"/>
  <c r="ND24" i="3"/>
  <c r="NQ24" i="3"/>
  <c r="OD24" i="3"/>
  <c r="OH24" i="3" s="1"/>
  <c r="OQ24" i="3"/>
  <c r="OU24" i="3" s="1"/>
  <c r="OX24" i="3" s="1"/>
  <c r="E24" i="3"/>
  <c r="R24" i="3"/>
  <c r="AE24" i="3"/>
  <c r="BE24" i="3"/>
  <c r="BR24" i="3"/>
  <c r="BU24" i="3" s="1"/>
  <c r="CE24" i="3"/>
  <c r="CR24" i="3"/>
  <c r="DE24" i="3"/>
  <c r="DR24" i="3"/>
  <c r="EE24" i="3"/>
  <c r="ER24" i="3"/>
  <c r="FE24" i="3"/>
  <c r="FR24" i="3"/>
  <c r="FU24" i="3" s="1"/>
  <c r="GE24" i="3"/>
  <c r="GR24" i="3"/>
  <c r="HE24" i="3"/>
  <c r="HR24" i="3"/>
  <c r="IE24" i="3"/>
  <c r="JE24" i="3"/>
  <c r="JR24" i="3"/>
  <c r="JU24" i="3" s="1"/>
  <c r="KE24" i="3"/>
  <c r="KR24" i="3"/>
  <c r="LE24" i="3"/>
  <c r="ME24" i="3"/>
  <c r="MR24" i="3"/>
  <c r="NE24" i="3"/>
  <c r="NR24" i="3"/>
  <c r="NU24" i="3" s="1"/>
  <c r="OE24" i="3"/>
  <c r="OR24" i="3"/>
  <c r="F24" i="3"/>
  <c r="S24" i="3"/>
  <c r="AF24" i="3"/>
  <c r="AS24" i="3" s="1"/>
  <c r="BF24" i="3"/>
  <c r="BS24" i="3"/>
  <c r="CF24" i="3"/>
  <c r="CS24" i="3"/>
  <c r="DF24" i="3"/>
  <c r="DS24" i="3"/>
  <c r="EF24" i="3"/>
  <c r="ES24" i="3"/>
  <c r="EU24" i="3" s="1"/>
  <c r="EX24" i="3" s="1"/>
  <c r="FF24" i="3"/>
  <c r="FS24" i="3"/>
  <c r="GF24" i="3"/>
  <c r="GS24" i="3"/>
  <c r="HF24" i="3"/>
  <c r="HS24" i="3"/>
  <c r="IF24" i="3"/>
  <c r="JF24" i="3"/>
  <c r="JS24" i="3"/>
  <c r="KF24" i="3"/>
  <c r="KS24" i="3"/>
  <c r="LF24" i="3"/>
  <c r="LS24" i="3"/>
  <c r="MF24" i="3"/>
  <c r="PF24" i="3" s="1"/>
  <c r="MS24" i="3"/>
  <c r="MU24" i="3" s="1"/>
  <c r="NF24" i="3"/>
  <c r="NS24" i="3"/>
  <c r="OF24" i="3"/>
  <c r="OS24" i="3"/>
  <c r="G24" i="3"/>
  <c r="T24" i="3"/>
  <c r="U24" i="3" s="1"/>
  <c r="X24" i="3" s="1"/>
  <c r="AG24" i="3"/>
  <c r="BG24" i="3"/>
  <c r="BT24" i="3"/>
  <c r="CG24" i="3"/>
  <c r="IT24" i="3" s="1"/>
  <c r="CT24" i="3"/>
  <c r="DG24" i="3"/>
  <c r="DT24" i="3"/>
  <c r="DU24" i="3" s="1"/>
  <c r="DX24" i="3" s="1"/>
  <c r="EG24" i="3"/>
  <c r="ET24" i="3"/>
  <c r="FG24" i="3"/>
  <c r="FT24" i="3"/>
  <c r="GG24" i="3"/>
  <c r="GT24" i="3"/>
  <c r="HG24" i="3"/>
  <c r="HT24" i="3"/>
  <c r="HU24" i="3" s="1"/>
  <c r="HX24" i="3" s="1"/>
  <c r="IG24" i="3"/>
  <c r="JG24" i="3"/>
  <c r="JT24" i="3"/>
  <c r="KG24" i="3"/>
  <c r="KT24" i="3"/>
  <c r="LG24" i="3"/>
  <c r="LT24" i="3" s="1"/>
  <c r="MG24" i="3"/>
  <c r="MT24" i="3"/>
  <c r="NG24" i="3"/>
  <c r="NT24" i="3"/>
  <c r="OG24" i="3"/>
  <c r="OT24" i="3"/>
  <c r="PG24" i="3"/>
  <c r="I24" i="3"/>
  <c r="V24" i="3"/>
  <c r="AI24" i="3"/>
  <c r="AV24" i="3"/>
  <c r="BI24" i="3"/>
  <c r="BV24" i="3"/>
  <c r="CI24" i="3"/>
  <c r="CV24" i="3"/>
  <c r="DI24" i="3"/>
  <c r="DV24" i="3"/>
  <c r="EI24" i="3"/>
  <c r="EV24" i="3"/>
  <c r="FI24" i="3"/>
  <c r="FV24" i="3"/>
  <c r="GI24" i="3"/>
  <c r="GV24" i="3"/>
  <c r="HI24" i="3"/>
  <c r="HV24" i="3"/>
  <c r="II24" i="3"/>
  <c r="JI24" i="3"/>
  <c r="LV24" i="3" s="1"/>
  <c r="JV24" i="3"/>
  <c r="KI24" i="3"/>
  <c r="KV24" i="3"/>
  <c r="LI24" i="3"/>
  <c r="MI24" i="3"/>
  <c r="MV24" i="3"/>
  <c r="NI24" i="3"/>
  <c r="NV24" i="3"/>
  <c r="OI24" i="3"/>
  <c r="OK24" i="3" s="1"/>
  <c r="OV24" i="3"/>
  <c r="J24" i="3"/>
  <c r="W24" i="3"/>
  <c r="AJ24" i="3"/>
  <c r="AW24" i="3"/>
  <c r="BJ24" i="3"/>
  <c r="BW24" i="3"/>
  <c r="CJ24" i="3"/>
  <c r="CW24" i="3"/>
  <c r="DJ24" i="3"/>
  <c r="DW24" i="3"/>
  <c r="EJ24" i="3"/>
  <c r="EW24" i="3"/>
  <c r="FJ24" i="3"/>
  <c r="FW24" i="3"/>
  <c r="GJ24" i="3"/>
  <c r="GW24" i="3"/>
  <c r="HJ24" i="3"/>
  <c r="HW24" i="3"/>
  <c r="IJ24" i="3"/>
  <c r="JJ24" i="3"/>
  <c r="LW24" i="3" s="1"/>
  <c r="JW24" i="3"/>
  <c r="KJ24" i="3"/>
  <c r="KW24" i="3"/>
  <c r="LJ24" i="3"/>
  <c r="MJ24" i="3"/>
  <c r="MW24" i="3"/>
  <c r="NJ24" i="3"/>
  <c r="NW24" i="3"/>
  <c r="OJ24" i="3"/>
  <c r="OW24" i="3"/>
  <c r="MX24" i="3"/>
  <c r="LP24" i="3"/>
  <c r="LH24" i="3"/>
  <c r="LK24" i="3" s="1"/>
  <c r="KC24" i="3"/>
  <c r="IP24" i="3"/>
  <c r="HP24" i="3"/>
  <c r="HH24" i="3"/>
  <c r="HK24" i="3" s="1"/>
  <c r="GC24" i="3"/>
  <c r="EP24" i="3"/>
  <c r="DP24" i="3"/>
  <c r="DH24" i="3"/>
  <c r="DK24" i="3" s="1"/>
  <c r="CK24" i="3"/>
  <c r="CC24" i="3"/>
  <c r="H24" i="3"/>
  <c r="K24" i="3" s="1"/>
  <c r="AY23" i="3"/>
  <c r="IY23" i="3"/>
  <c r="LY23" i="3"/>
  <c r="PL23" i="3"/>
  <c r="PY23" i="3"/>
  <c r="AZ23" i="3"/>
  <c r="IZ23" i="3"/>
  <c r="JC23" i="3" s="1"/>
  <c r="LZ23" i="3"/>
  <c r="MC23" i="3" s="1"/>
  <c r="PM23" i="3"/>
  <c r="BA23" i="3"/>
  <c r="JA23" i="3"/>
  <c r="MA23" i="3"/>
  <c r="PN23" i="3"/>
  <c r="QA23" i="3" s="1"/>
  <c r="BB23" i="3"/>
  <c r="QB23" i="3" s="1"/>
  <c r="JB23" i="3"/>
  <c r="MB23" i="3"/>
  <c r="PO23" i="3"/>
  <c r="AQ23" i="3"/>
  <c r="IQ23" i="3"/>
  <c r="LQ23" i="3"/>
  <c r="PD23" i="3"/>
  <c r="AR23" i="3"/>
  <c r="IR23" i="3"/>
  <c r="LR23" i="3"/>
  <c r="PE23" i="3"/>
  <c r="PH23" i="3" s="1"/>
  <c r="PK23" i="3" s="1"/>
  <c r="PR23" i="3"/>
  <c r="AS23" i="3"/>
  <c r="PS23" i="3" s="1"/>
  <c r="IS23" i="3"/>
  <c r="LS23" i="3"/>
  <c r="PF23" i="3"/>
  <c r="AT23" i="3"/>
  <c r="IT23" i="3"/>
  <c r="LT23" i="3"/>
  <c r="PG23" i="3"/>
  <c r="AV23" i="3"/>
  <c r="IV23" i="3"/>
  <c r="LV23" i="3"/>
  <c r="PI23" i="3"/>
  <c r="PV23" i="3" s="1"/>
  <c r="AW23" i="3"/>
  <c r="PW23" i="3" s="1"/>
  <c r="IW23" i="3"/>
  <c r="LW23" i="3"/>
  <c r="PJ23" i="3"/>
  <c r="PP23" i="3"/>
  <c r="PC23" i="3"/>
  <c r="OU23" i="3"/>
  <c r="OX23" i="3" s="1"/>
  <c r="OP23" i="3"/>
  <c r="OH23" i="3"/>
  <c r="OK23" i="3"/>
  <c r="OC23" i="3"/>
  <c r="NU23" i="3"/>
  <c r="NX23" i="3" s="1"/>
  <c r="NP23" i="3"/>
  <c r="NH23" i="3"/>
  <c r="NK23" i="3"/>
  <c r="NC23" i="3"/>
  <c r="MU23" i="3"/>
  <c r="MX23" i="3"/>
  <c r="MP23" i="3"/>
  <c r="MH23" i="3"/>
  <c r="MK23" i="3" s="1"/>
  <c r="LP23" i="3"/>
  <c r="LH23" i="3"/>
  <c r="LK23" i="3" s="1"/>
  <c r="LC23" i="3"/>
  <c r="KU23" i="3"/>
  <c r="KX23" i="3" s="1"/>
  <c r="KP23" i="3"/>
  <c r="KH23" i="3"/>
  <c r="KK23" i="3"/>
  <c r="KC23" i="3"/>
  <c r="JU23" i="3"/>
  <c r="JX23" i="3" s="1"/>
  <c r="JP23" i="3"/>
  <c r="JH23" i="3"/>
  <c r="JK23" i="3"/>
  <c r="IU23" i="3"/>
  <c r="IX23" i="3" s="1"/>
  <c r="IP23" i="3"/>
  <c r="IH23" i="3"/>
  <c r="IK23" i="3" s="1"/>
  <c r="IC23" i="3"/>
  <c r="HU23" i="3"/>
  <c r="HX23" i="3"/>
  <c r="HP23" i="3"/>
  <c r="HH23" i="3"/>
  <c r="HK23" i="3" s="1"/>
  <c r="HC23" i="3"/>
  <c r="GU23" i="3"/>
  <c r="GX23" i="3" s="1"/>
  <c r="GP23" i="3"/>
  <c r="GH23" i="3"/>
  <c r="GK23" i="3"/>
  <c r="GC23" i="3"/>
  <c r="FU23" i="3"/>
  <c r="FX23" i="3" s="1"/>
  <c r="FH23" i="3"/>
  <c r="FK23" i="3" s="1"/>
  <c r="FC23" i="3"/>
  <c r="EU23" i="3"/>
  <c r="EX23" i="3"/>
  <c r="EP23" i="3"/>
  <c r="EH23" i="3"/>
  <c r="EK23" i="3" s="1"/>
  <c r="EC23" i="3"/>
  <c r="DU23" i="3"/>
  <c r="DX23" i="3"/>
  <c r="DP23" i="3"/>
  <c r="DH23" i="3"/>
  <c r="DK23" i="3"/>
  <c r="DC23" i="3"/>
  <c r="CU23" i="3"/>
  <c r="CX23" i="3" s="1"/>
  <c r="CP23" i="3"/>
  <c r="CH23" i="3"/>
  <c r="CK23" i="3"/>
  <c r="CC23" i="3"/>
  <c r="BU23" i="3"/>
  <c r="BX23" i="3" s="1"/>
  <c r="BP23" i="3"/>
  <c r="BH23" i="3"/>
  <c r="BK23" i="3" s="1"/>
  <c r="AP23" i="3"/>
  <c r="AH23" i="3"/>
  <c r="AK23" i="3" s="1"/>
  <c r="AC23" i="3"/>
  <c r="U23" i="3"/>
  <c r="X23" i="3"/>
  <c r="P23" i="3"/>
  <c r="H23" i="3"/>
  <c r="K23" i="3" s="1"/>
  <c r="AY22" i="3"/>
  <c r="PY22" i="3" s="1"/>
  <c r="IY22" i="3"/>
  <c r="LY22" i="3"/>
  <c r="PL22" i="3"/>
  <c r="AZ22" i="3"/>
  <c r="IZ22" i="3"/>
  <c r="JC22" i="3" s="1"/>
  <c r="LZ22" i="3"/>
  <c r="MC22" i="3" s="1"/>
  <c r="PM22" i="3"/>
  <c r="BA22" i="3"/>
  <c r="JA22" i="3"/>
  <c r="MA22" i="3"/>
  <c r="PN22" i="3"/>
  <c r="QA22" i="3"/>
  <c r="BB22" i="3"/>
  <c r="QB22" i="3" s="1"/>
  <c r="JB22" i="3"/>
  <c r="MB22" i="3"/>
  <c r="PO22" i="3"/>
  <c r="AQ22" i="3"/>
  <c r="IQ22" i="3"/>
  <c r="IU22" i="3" s="1"/>
  <c r="IX22" i="3" s="1"/>
  <c r="LQ22" i="3"/>
  <c r="LU22" i="3" s="1"/>
  <c r="LX22" i="3" s="1"/>
  <c r="PD22" i="3"/>
  <c r="AR22" i="3"/>
  <c r="IR22" i="3"/>
  <c r="LR22" i="3"/>
  <c r="PE22" i="3"/>
  <c r="PR22" i="3"/>
  <c r="AS22" i="3"/>
  <c r="PS22" i="3" s="1"/>
  <c r="IS22" i="3"/>
  <c r="LS22" i="3"/>
  <c r="PF22" i="3"/>
  <c r="AT22" i="3"/>
  <c r="IT22" i="3"/>
  <c r="LT22" i="3"/>
  <c r="PG22" i="3"/>
  <c r="AV22" i="3"/>
  <c r="IV22" i="3"/>
  <c r="LV22" i="3"/>
  <c r="PI22" i="3"/>
  <c r="PV22" i="3"/>
  <c r="AW22" i="3"/>
  <c r="PW22" i="3" s="1"/>
  <c r="IW22" i="3"/>
  <c r="LW22" i="3"/>
  <c r="PJ22" i="3"/>
  <c r="PP22" i="3"/>
  <c r="PH22" i="3"/>
  <c r="PK22" i="3"/>
  <c r="PC22" i="3"/>
  <c r="OU22" i="3"/>
  <c r="OX22" i="3" s="1"/>
  <c r="OP22" i="3"/>
  <c r="OH22" i="3"/>
  <c r="OK22" i="3"/>
  <c r="OC22" i="3"/>
  <c r="NU22" i="3"/>
  <c r="NX22" i="3" s="1"/>
  <c r="NP22" i="3"/>
  <c r="NH22" i="3"/>
  <c r="NK22" i="3"/>
  <c r="NC22" i="3"/>
  <c r="MU22" i="3"/>
  <c r="MX22" i="3"/>
  <c r="MP22" i="3"/>
  <c r="MH22" i="3"/>
  <c r="MK22" i="3" s="1"/>
  <c r="LP22" i="3"/>
  <c r="LH22" i="3"/>
  <c r="LK22" i="3" s="1"/>
  <c r="LC22" i="3"/>
  <c r="KU22" i="3"/>
  <c r="KX22" i="3" s="1"/>
  <c r="KP22" i="3"/>
  <c r="KC22" i="3"/>
  <c r="JU22" i="3"/>
  <c r="JX22" i="3"/>
  <c r="JP22" i="3"/>
  <c r="JH22" i="3"/>
  <c r="JK22" i="3" s="1"/>
  <c r="IP22" i="3"/>
  <c r="IH22" i="3"/>
  <c r="IK22" i="3"/>
  <c r="IC22" i="3"/>
  <c r="HU22" i="3"/>
  <c r="HX22" i="3" s="1"/>
  <c r="HP22" i="3"/>
  <c r="HH22" i="3"/>
  <c r="HK22" i="3"/>
  <c r="HC22" i="3"/>
  <c r="GU22" i="3"/>
  <c r="GX22" i="3" s="1"/>
  <c r="GP22" i="3"/>
  <c r="GH22" i="3"/>
  <c r="GK22" i="3" s="1"/>
  <c r="GC22" i="3"/>
  <c r="FU22" i="3"/>
  <c r="FX22" i="3"/>
  <c r="FP22" i="3"/>
  <c r="FC22" i="3"/>
  <c r="EP22" i="3"/>
  <c r="EH22" i="3"/>
  <c r="EK22" i="3"/>
  <c r="EC22" i="3"/>
  <c r="DU22" i="3"/>
  <c r="DX22" i="3" s="1"/>
  <c r="DP22" i="3"/>
  <c r="DH22" i="3"/>
  <c r="DK22" i="3" s="1"/>
  <c r="DC22" i="3"/>
  <c r="CU22" i="3"/>
  <c r="CX22" i="3"/>
  <c r="CP22" i="3"/>
  <c r="CH22" i="3"/>
  <c r="CK22" i="3" s="1"/>
  <c r="CC22" i="3"/>
  <c r="BU22" i="3"/>
  <c r="BX22" i="3" s="1"/>
  <c r="BP22" i="3"/>
  <c r="BH22" i="3"/>
  <c r="BK22" i="3"/>
  <c r="BC22" i="3"/>
  <c r="AP22" i="3"/>
  <c r="AH22" i="3"/>
  <c r="AK22" i="3"/>
  <c r="AC22" i="3"/>
  <c r="U22" i="3"/>
  <c r="X22" i="3"/>
  <c r="P22" i="3"/>
  <c r="H22" i="3"/>
  <c r="K22" i="3" s="1"/>
  <c r="AY21" i="3"/>
  <c r="IY21" i="3"/>
  <c r="LY21" i="3"/>
  <c r="PL21" i="3"/>
  <c r="PP21" i="3" s="1"/>
  <c r="AZ21" i="3"/>
  <c r="PZ21" i="3" s="1"/>
  <c r="IZ21" i="3"/>
  <c r="LZ21" i="3"/>
  <c r="PM21" i="3"/>
  <c r="BA21" i="3"/>
  <c r="JA21" i="3"/>
  <c r="JC21" i="3" s="1"/>
  <c r="MA21" i="3"/>
  <c r="MC21" i="3" s="1"/>
  <c r="PN21" i="3"/>
  <c r="BB21" i="3"/>
  <c r="JB21" i="3"/>
  <c r="MB21" i="3"/>
  <c r="PO21" i="3"/>
  <c r="QB21" i="3"/>
  <c r="AQ21" i="3"/>
  <c r="PQ21" i="3" s="1"/>
  <c r="IQ21" i="3"/>
  <c r="LQ21" i="3"/>
  <c r="PD21" i="3"/>
  <c r="AR21" i="3"/>
  <c r="PR21" i="3" s="1"/>
  <c r="IR21" i="3"/>
  <c r="IU21" i="3" s="1"/>
  <c r="IX21" i="3" s="1"/>
  <c r="LR21" i="3"/>
  <c r="PE21" i="3"/>
  <c r="PH21" i="3" s="1"/>
  <c r="PK21" i="3" s="1"/>
  <c r="AS21" i="3"/>
  <c r="IS21" i="3"/>
  <c r="LS21" i="3"/>
  <c r="PF21" i="3"/>
  <c r="PS21" i="3"/>
  <c r="AT21" i="3"/>
  <c r="PT21" i="3" s="1"/>
  <c r="IT21" i="3"/>
  <c r="LT21" i="3"/>
  <c r="PG21" i="3"/>
  <c r="AV21" i="3"/>
  <c r="IV21" i="3"/>
  <c r="LV21" i="3"/>
  <c r="PI21" i="3"/>
  <c r="AW21" i="3"/>
  <c r="IW21" i="3"/>
  <c r="LW21" i="3"/>
  <c r="PJ21" i="3"/>
  <c r="PW21" i="3"/>
  <c r="PC21" i="3"/>
  <c r="OU21" i="3"/>
  <c r="OX21" i="3"/>
  <c r="OP21" i="3"/>
  <c r="OH21" i="3"/>
  <c r="OK21" i="3" s="1"/>
  <c r="OC21" i="3"/>
  <c r="NU21" i="3"/>
  <c r="NX21" i="3"/>
  <c r="NP21" i="3"/>
  <c r="NH21" i="3"/>
  <c r="NK21" i="3"/>
  <c r="NC21" i="3"/>
  <c r="MU21" i="3"/>
  <c r="MX21" i="3" s="1"/>
  <c r="MP21" i="3"/>
  <c r="MH21" i="3"/>
  <c r="MK21" i="3"/>
  <c r="LU21" i="3"/>
  <c r="LX21" i="3"/>
  <c r="LP21" i="3"/>
  <c r="LH21" i="3"/>
  <c r="LK21" i="3" s="1"/>
  <c r="LC21" i="3"/>
  <c r="KU21" i="3"/>
  <c r="KX21" i="3"/>
  <c r="KP21" i="3"/>
  <c r="KH21" i="3"/>
  <c r="KK21" i="3" s="1"/>
  <c r="KC21" i="3"/>
  <c r="JU21" i="3"/>
  <c r="JX21" i="3"/>
  <c r="JP21" i="3"/>
  <c r="JH21" i="3"/>
  <c r="JK21" i="3"/>
  <c r="IP21" i="3"/>
  <c r="IH21" i="3"/>
  <c r="IK21" i="3"/>
  <c r="IC21" i="3"/>
  <c r="HU21" i="3"/>
  <c r="HX21" i="3" s="1"/>
  <c r="HP21" i="3"/>
  <c r="HH21" i="3"/>
  <c r="HK21" i="3" s="1"/>
  <c r="HC21" i="3"/>
  <c r="GU21" i="3"/>
  <c r="GX21" i="3"/>
  <c r="GP21" i="3"/>
  <c r="GH21" i="3"/>
  <c r="GK21" i="3" s="1"/>
  <c r="GC21" i="3"/>
  <c r="FU21" i="3"/>
  <c r="FX21" i="3"/>
  <c r="FP21" i="3"/>
  <c r="FH21" i="3"/>
  <c r="FK21" i="3"/>
  <c r="FC21" i="3"/>
  <c r="EU21" i="3"/>
  <c r="EX21" i="3" s="1"/>
  <c r="EP21" i="3"/>
  <c r="EH21" i="3"/>
  <c r="EK21" i="3"/>
  <c r="EC21" i="3"/>
  <c r="DU21" i="3"/>
  <c r="DX21" i="3" s="1"/>
  <c r="DP21" i="3"/>
  <c r="DH21" i="3"/>
  <c r="DK21" i="3" s="1"/>
  <c r="DC21" i="3"/>
  <c r="CU21" i="3"/>
  <c r="CX21" i="3"/>
  <c r="CP21" i="3"/>
  <c r="CH21" i="3"/>
  <c r="CK21" i="3" s="1"/>
  <c r="CC21" i="3"/>
  <c r="BU21" i="3"/>
  <c r="BX21" i="3"/>
  <c r="BP21" i="3"/>
  <c r="BH21" i="3"/>
  <c r="BK21" i="3"/>
  <c r="BC21" i="3"/>
  <c r="AP21" i="3"/>
  <c r="AH21" i="3"/>
  <c r="AK21" i="3"/>
  <c r="AC21" i="3"/>
  <c r="U21" i="3"/>
  <c r="X21" i="3" s="1"/>
  <c r="IY20" i="3"/>
  <c r="JC20" i="3" s="1"/>
  <c r="LY20" i="3"/>
  <c r="PL20" i="3"/>
  <c r="IZ20" i="3"/>
  <c r="LZ20" i="3"/>
  <c r="MC20" i="3" s="1"/>
  <c r="PM20" i="3"/>
  <c r="PZ20" i="3" s="1"/>
  <c r="JA20" i="3"/>
  <c r="QA20" i="3" s="1"/>
  <c r="MA20" i="3"/>
  <c r="PN20" i="3"/>
  <c r="JB20" i="3"/>
  <c r="MB20" i="3"/>
  <c r="PO20" i="3"/>
  <c r="QB20" i="3"/>
  <c r="IQ20" i="3"/>
  <c r="LQ20" i="3"/>
  <c r="PD20" i="3"/>
  <c r="PQ20" i="3"/>
  <c r="IR20" i="3"/>
  <c r="IU20" i="3" s="1"/>
  <c r="IX20" i="3" s="1"/>
  <c r="LR20" i="3"/>
  <c r="PE20" i="3"/>
  <c r="IS20" i="3"/>
  <c r="LS20" i="3"/>
  <c r="PF20" i="3"/>
  <c r="IT20" i="3"/>
  <c r="LT20" i="3"/>
  <c r="PG20" i="3"/>
  <c r="IV20" i="3"/>
  <c r="LV20" i="3"/>
  <c r="PI20" i="3"/>
  <c r="PV20" i="3"/>
  <c r="IW20" i="3"/>
  <c r="LW20" i="3"/>
  <c r="PJ20" i="3"/>
  <c r="PC20" i="3"/>
  <c r="OU20" i="3"/>
  <c r="OX20" i="3" s="1"/>
  <c r="OP20" i="3"/>
  <c r="OH20" i="3"/>
  <c r="OK20" i="3"/>
  <c r="OC20" i="3"/>
  <c r="NU20" i="3"/>
  <c r="NX20" i="3"/>
  <c r="NP20" i="3"/>
  <c r="NH20" i="3"/>
  <c r="NK20" i="3" s="1"/>
  <c r="NC20" i="3"/>
  <c r="MU20" i="3"/>
  <c r="MX20" i="3"/>
  <c r="MP20" i="3"/>
  <c r="MH20" i="3"/>
  <c r="MK20" i="3"/>
  <c r="LP20" i="3"/>
  <c r="LH20" i="3"/>
  <c r="LK20" i="3"/>
  <c r="LC20" i="3"/>
  <c r="KU20" i="3"/>
  <c r="KX20" i="3" s="1"/>
  <c r="KP20" i="3"/>
  <c r="KH20" i="3"/>
  <c r="KK20" i="3"/>
  <c r="KC20" i="3"/>
  <c r="JU20" i="3"/>
  <c r="JX20" i="3"/>
  <c r="JP20" i="3"/>
  <c r="JH20" i="3"/>
  <c r="JK20" i="3" s="1"/>
  <c r="IP20" i="3"/>
  <c r="IH20" i="3"/>
  <c r="IK20" i="3"/>
  <c r="IC20" i="3"/>
  <c r="HU20" i="3"/>
  <c r="HX20" i="3" s="1"/>
  <c r="HP20" i="3"/>
  <c r="HH20" i="3"/>
  <c r="HK20" i="3"/>
  <c r="HC20" i="3"/>
  <c r="GU20" i="3"/>
  <c r="GX20" i="3" s="1"/>
  <c r="GP20" i="3"/>
  <c r="GH20" i="3"/>
  <c r="GK20" i="3"/>
  <c r="GC20" i="3"/>
  <c r="FU20" i="3"/>
  <c r="FX20" i="3"/>
  <c r="FP20" i="3"/>
  <c r="FH20" i="3"/>
  <c r="FK20" i="3" s="1"/>
  <c r="FC20" i="3"/>
  <c r="EU20" i="3"/>
  <c r="EX20" i="3"/>
  <c r="EP20" i="3"/>
  <c r="EH20" i="3"/>
  <c r="EK20" i="3" s="1"/>
  <c r="EC20" i="3"/>
  <c r="DU20" i="3"/>
  <c r="DX20" i="3" s="1"/>
  <c r="DP20" i="3"/>
  <c r="DH20" i="3"/>
  <c r="DK20" i="3"/>
  <c r="DC20" i="3"/>
  <c r="CX20" i="3"/>
  <c r="CP20" i="3"/>
  <c r="CH20" i="3"/>
  <c r="CK20" i="3" s="1"/>
  <c r="CC20" i="3"/>
  <c r="BU20" i="3"/>
  <c r="BX20" i="3"/>
  <c r="BP20" i="3"/>
  <c r="BH20" i="3"/>
  <c r="BK20" i="3" s="1"/>
  <c r="IY19" i="3"/>
  <c r="LY19" i="3"/>
  <c r="PL19" i="3"/>
  <c r="PY19" i="3"/>
  <c r="IZ19" i="3"/>
  <c r="JC19" i="3" s="1"/>
  <c r="LZ19" i="3"/>
  <c r="MC19" i="3" s="1"/>
  <c r="PM19" i="3"/>
  <c r="JA19" i="3"/>
  <c r="MA19" i="3"/>
  <c r="PN19" i="3"/>
  <c r="QA19" i="3"/>
  <c r="JB19" i="3"/>
  <c r="MB19" i="3"/>
  <c r="PO19" i="3"/>
  <c r="AQ19" i="3"/>
  <c r="IQ19" i="3"/>
  <c r="LQ19" i="3"/>
  <c r="LU19" i="3" s="1"/>
  <c r="LX19" i="3" s="1"/>
  <c r="PD19" i="3"/>
  <c r="PQ19" i="3"/>
  <c r="IR19" i="3"/>
  <c r="LR19" i="3"/>
  <c r="PE19" i="3"/>
  <c r="IS19" i="3"/>
  <c r="LS19" i="3"/>
  <c r="PF19" i="3"/>
  <c r="PS19" i="3"/>
  <c r="IT19" i="3"/>
  <c r="PT19" i="3" s="1"/>
  <c r="LT19" i="3"/>
  <c r="PG19" i="3"/>
  <c r="IV19" i="3"/>
  <c r="LV19" i="3"/>
  <c r="PI19" i="3"/>
  <c r="PV19" i="3"/>
  <c r="IW19" i="3"/>
  <c r="PW19" i="3" s="1"/>
  <c r="LW19" i="3"/>
  <c r="PJ19" i="3"/>
  <c r="PH19" i="3"/>
  <c r="PK19" i="3"/>
  <c r="PC19" i="3"/>
  <c r="OU19" i="3"/>
  <c r="OX19" i="3" s="1"/>
  <c r="OP19" i="3"/>
  <c r="OH19" i="3"/>
  <c r="OK19" i="3"/>
  <c r="OC19" i="3"/>
  <c r="NU19" i="3"/>
  <c r="NX19" i="3" s="1"/>
  <c r="NP19" i="3"/>
  <c r="NH19" i="3"/>
  <c r="NK19" i="3"/>
  <c r="NC19" i="3"/>
  <c r="MU19" i="3"/>
  <c r="MX19" i="3"/>
  <c r="MP19" i="3"/>
  <c r="MH19" i="3"/>
  <c r="MK19" i="3" s="1"/>
  <c r="LP19" i="3"/>
  <c r="LH19" i="3"/>
  <c r="LK19" i="3"/>
  <c r="LC19" i="3"/>
  <c r="KU19" i="3"/>
  <c r="KX19" i="3" s="1"/>
  <c r="KP19" i="3"/>
  <c r="KH19" i="3"/>
  <c r="KK19" i="3"/>
  <c r="KC19" i="3"/>
  <c r="JU19" i="3"/>
  <c r="JX19" i="3" s="1"/>
  <c r="JP19" i="3"/>
  <c r="JH19" i="3"/>
  <c r="JK19" i="3"/>
  <c r="IP19" i="3"/>
  <c r="IH19" i="3"/>
  <c r="IK19" i="3" s="1"/>
  <c r="IC19" i="3"/>
  <c r="HU19" i="3"/>
  <c r="HX19" i="3"/>
  <c r="HP19" i="3"/>
  <c r="HH19" i="3"/>
  <c r="HK19" i="3" s="1"/>
  <c r="HC19" i="3"/>
  <c r="GU19" i="3"/>
  <c r="GX19" i="3" s="1"/>
  <c r="GP19" i="3"/>
  <c r="GH19" i="3"/>
  <c r="GK19" i="3"/>
  <c r="GC19" i="3"/>
  <c r="FU19" i="3"/>
  <c r="FX19" i="3" s="1"/>
  <c r="FP19" i="3"/>
  <c r="FH19" i="3"/>
  <c r="FK19" i="3"/>
  <c r="FC19" i="3"/>
  <c r="EU19" i="3"/>
  <c r="EX19" i="3"/>
  <c r="EP19" i="3"/>
  <c r="EH19" i="3"/>
  <c r="EK19" i="3" s="1"/>
  <c r="EC19" i="3"/>
  <c r="DU19" i="3"/>
  <c r="DX19" i="3"/>
  <c r="DP19" i="3"/>
  <c r="DH19" i="3"/>
  <c r="DK19" i="3"/>
  <c r="DC19" i="3"/>
  <c r="CU19" i="3"/>
  <c r="CX19" i="3" s="1"/>
  <c r="CP19" i="3"/>
  <c r="CH19" i="3"/>
  <c r="CK19" i="3"/>
  <c r="CC19" i="3"/>
  <c r="BU19" i="3"/>
  <c r="BX19" i="3" s="1"/>
  <c r="BP19" i="3"/>
  <c r="BH19" i="3"/>
  <c r="BK19" i="3"/>
  <c r="AY18" i="3"/>
  <c r="IY18" i="3"/>
  <c r="LY18" i="3"/>
  <c r="MC18" i="3" s="1"/>
  <c r="PL18" i="3"/>
  <c r="PP18" i="3" s="1"/>
  <c r="AZ18" i="3"/>
  <c r="IZ18" i="3"/>
  <c r="LZ18" i="3"/>
  <c r="PM18" i="3"/>
  <c r="PZ18" i="3"/>
  <c r="BA18" i="3"/>
  <c r="JA18" i="3"/>
  <c r="MA18" i="3"/>
  <c r="PN18" i="3"/>
  <c r="BB18" i="3"/>
  <c r="JB18" i="3"/>
  <c r="MB18" i="3"/>
  <c r="PO18" i="3"/>
  <c r="QB18" i="3"/>
  <c r="AQ18" i="3"/>
  <c r="IQ18" i="3"/>
  <c r="LQ18" i="3"/>
  <c r="PD18" i="3"/>
  <c r="PQ18" i="3"/>
  <c r="AR18" i="3"/>
  <c r="PR18" i="3" s="1"/>
  <c r="IR18" i="3"/>
  <c r="LR18" i="3"/>
  <c r="PE18" i="3"/>
  <c r="AS18" i="3"/>
  <c r="IS18" i="3"/>
  <c r="LS18" i="3"/>
  <c r="PF18" i="3"/>
  <c r="PS18" i="3" s="1"/>
  <c r="AT18" i="3"/>
  <c r="PT18" i="3" s="1"/>
  <c r="IT18" i="3"/>
  <c r="LT18" i="3"/>
  <c r="PG18" i="3"/>
  <c r="AV18" i="3"/>
  <c r="IV18" i="3"/>
  <c r="LV18" i="3"/>
  <c r="PI18" i="3"/>
  <c r="AW18" i="3"/>
  <c r="IW18" i="3"/>
  <c r="LW18" i="3"/>
  <c r="PJ18" i="3"/>
  <c r="PW18" i="3" s="1"/>
  <c r="PC18" i="3"/>
  <c r="OU18" i="3"/>
  <c r="OX18" i="3"/>
  <c r="OP18" i="3"/>
  <c r="OH18" i="3"/>
  <c r="OK18" i="3" s="1"/>
  <c r="OC18" i="3"/>
  <c r="NP18" i="3"/>
  <c r="NH18" i="3"/>
  <c r="NK18" i="3"/>
  <c r="NC18" i="3"/>
  <c r="MU18" i="3"/>
  <c r="MX18" i="3" s="1"/>
  <c r="MP18" i="3"/>
  <c r="MH18" i="3"/>
  <c r="MK18" i="3"/>
  <c r="LU18" i="3"/>
  <c r="LX18" i="3"/>
  <c r="LP18" i="3"/>
  <c r="LH18" i="3"/>
  <c r="LK18" i="3" s="1"/>
  <c r="LC18" i="3"/>
  <c r="KU18" i="3"/>
  <c r="KX18" i="3"/>
  <c r="KP18" i="3"/>
  <c r="KH18" i="3"/>
  <c r="KK18" i="3" s="1"/>
  <c r="KC18" i="3"/>
  <c r="JU18" i="3"/>
  <c r="JX18" i="3" s="1"/>
  <c r="JP18" i="3"/>
  <c r="JH18" i="3"/>
  <c r="JK18" i="3"/>
  <c r="JC18" i="3"/>
  <c r="IU18" i="3"/>
  <c r="IX18" i="3" s="1"/>
  <c r="IP18" i="3"/>
  <c r="IH18" i="3"/>
  <c r="IK18" i="3"/>
  <c r="IC18" i="3"/>
  <c r="HU18" i="3"/>
  <c r="HX18" i="3"/>
  <c r="HP18" i="3"/>
  <c r="HH18" i="3"/>
  <c r="HK18" i="3" s="1"/>
  <c r="HC18" i="3"/>
  <c r="GU18" i="3"/>
  <c r="GX18" i="3"/>
  <c r="GP18" i="3"/>
  <c r="GH18" i="3"/>
  <c r="GK18" i="3"/>
  <c r="GC18" i="3"/>
  <c r="FU18" i="3"/>
  <c r="FX18" i="3" s="1"/>
  <c r="FP18" i="3"/>
  <c r="FH18" i="3"/>
  <c r="FK18" i="3"/>
  <c r="FC18" i="3"/>
  <c r="EU18" i="3"/>
  <c r="EX18" i="3" s="1"/>
  <c r="EP18" i="3"/>
  <c r="EK18" i="3"/>
  <c r="EC18" i="3"/>
  <c r="DU18" i="3"/>
  <c r="DX18" i="3"/>
  <c r="DP18" i="3"/>
  <c r="DH18" i="3"/>
  <c r="DK18" i="3" s="1"/>
  <c r="DC18" i="3"/>
  <c r="CU18" i="3"/>
  <c r="CX18" i="3"/>
  <c r="CP18" i="3"/>
  <c r="CH18" i="3"/>
  <c r="CK18" i="3"/>
  <c r="CC18" i="3"/>
  <c r="BU18" i="3"/>
  <c r="BX18" i="3" s="1"/>
  <c r="BP18" i="3"/>
  <c r="BH18" i="3"/>
  <c r="BK18" i="3"/>
  <c r="AU18" i="3"/>
  <c r="AX18" i="3" s="1"/>
  <c r="AP18" i="3"/>
  <c r="AK18" i="3"/>
  <c r="AC18" i="3"/>
  <c r="U18" i="3"/>
  <c r="X18" i="3"/>
  <c r="P19" i="3"/>
  <c r="H19" i="3"/>
  <c r="K19" i="3" s="1"/>
  <c r="AY17" i="3"/>
  <c r="IY17" i="3"/>
  <c r="LY17" i="3"/>
  <c r="PL17" i="3"/>
  <c r="AZ17" i="3"/>
  <c r="IZ17" i="3"/>
  <c r="JC17" i="3" s="1"/>
  <c r="LZ17" i="3"/>
  <c r="MC17" i="3" s="1"/>
  <c r="PM17" i="3"/>
  <c r="BA17" i="3"/>
  <c r="JA17" i="3"/>
  <c r="MA17" i="3"/>
  <c r="PN17" i="3"/>
  <c r="QA17" i="3"/>
  <c r="BB17" i="3"/>
  <c r="QB17" i="3" s="1"/>
  <c r="JB17" i="3"/>
  <c r="MB17" i="3"/>
  <c r="PO17" i="3"/>
  <c r="AQ17" i="3"/>
  <c r="PQ17" i="3" s="1"/>
  <c r="IQ17" i="3"/>
  <c r="IU17" i="3" s="1"/>
  <c r="IX17" i="3" s="1"/>
  <c r="LQ17" i="3"/>
  <c r="PD17" i="3"/>
  <c r="AR17" i="3"/>
  <c r="IR17" i="3"/>
  <c r="LR17" i="3"/>
  <c r="PE17" i="3"/>
  <c r="PR17" i="3"/>
  <c r="AS17" i="3"/>
  <c r="PS17" i="3" s="1"/>
  <c r="IS17" i="3"/>
  <c r="LS17" i="3"/>
  <c r="PF17" i="3"/>
  <c r="AT17" i="3"/>
  <c r="IT17" i="3"/>
  <c r="LT17" i="3"/>
  <c r="PG17" i="3"/>
  <c r="PH17" i="3" s="1"/>
  <c r="AV17" i="3"/>
  <c r="IV17" i="3"/>
  <c r="LV17" i="3"/>
  <c r="PI17" i="3"/>
  <c r="PV17" i="3"/>
  <c r="AW17" i="3"/>
  <c r="PW17" i="3" s="1"/>
  <c r="IW17" i="3"/>
  <c r="LW17" i="3"/>
  <c r="PJ17" i="3"/>
  <c r="PP17" i="3"/>
  <c r="PK17" i="3"/>
  <c r="PC17" i="3"/>
  <c r="OU17" i="3"/>
  <c r="OX17" i="3" s="1"/>
  <c r="OP17" i="3"/>
  <c r="OC17" i="3"/>
  <c r="NU17" i="3"/>
  <c r="NX17" i="3"/>
  <c r="NP17" i="3"/>
  <c r="NH17" i="3"/>
  <c r="NK17" i="3" s="1"/>
  <c r="NC17" i="3"/>
  <c r="MU17" i="3"/>
  <c r="MX17" i="3"/>
  <c r="MP17" i="3"/>
  <c r="MH17" i="3"/>
  <c r="MK17" i="3" s="1"/>
  <c r="LP17" i="3"/>
  <c r="LH17" i="3"/>
  <c r="LK17" i="3"/>
  <c r="LC17" i="3"/>
  <c r="KU17" i="3"/>
  <c r="KX17" i="3" s="1"/>
  <c r="KP17" i="3"/>
  <c r="KH17" i="3"/>
  <c r="KK17" i="3"/>
  <c r="KC17" i="3"/>
  <c r="JU17" i="3"/>
  <c r="JX17" i="3"/>
  <c r="JP17" i="3"/>
  <c r="JH17" i="3"/>
  <c r="JK17" i="3" s="1"/>
  <c r="IP17" i="3"/>
  <c r="IH17" i="3"/>
  <c r="IK17" i="3" s="1"/>
  <c r="IC17" i="3"/>
  <c r="HU17" i="3"/>
  <c r="HX17" i="3" s="1"/>
  <c r="HP17" i="3"/>
  <c r="HH17" i="3"/>
  <c r="HK17" i="3"/>
  <c r="HC17" i="3"/>
  <c r="GU17" i="3"/>
  <c r="GX17" i="3" s="1"/>
  <c r="GP17" i="3"/>
  <c r="GH17" i="3"/>
  <c r="GK17" i="3"/>
  <c r="GC17" i="3"/>
  <c r="FU17" i="3"/>
  <c r="FX17" i="3"/>
  <c r="FP17" i="3"/>
  <c r="FH17" i="3"/>
  <c r="FK17" i="3" s="1"/>
  <c r="FC17" i="3"/>
  <c r="EU17" i="3"/>
  <c r="EX17" i="3"/>
  <c r="EP17" i="3"/>
  <c r="EH17" i="3"/>
  <c r="EK17" i="3" s="1"/>
  <c r="EC17" i="3"/>
  <c r="DU17" i="3"/>
  <c r="DX17" i="3" s="1"/>
  <c r="DP17" i="3"/>
  <c r="DH17" i="3"/>
  <c r="DK17" i="3"/>
  <c r="DC17" i="3"/>
  <c r="CU17" i="3"/>
  <c r="CX17" i="3" s="1"/>
  <c r="CP17" i="3"/>
  <c r="CH17" i="3"/>
  <c r="CK17" i="3"/>
  <c r="CC17" i="3"/>
  <c r="BU17" i="3"/>
  <c r="BX17" i="3"/>
  <c r="BP17" i="3"/>
  <c r="BH17" i="3"/>
  <c r="BK17" i="3" s="1"/>
  <c r="AP17" i="3"/>
  <c r="AH17" i="3"/>
  <c r="AK17" i="3" s="1"/>
  <c r="AC17" i="3"/>
  <c r="U17" i="3"/>
  <c r="X17" i="3" s="1"/>
  <c r="P17" i="3"/>
  <c r="H17" i="3"/>
  <c r="K17" i="3"/>
  <c r="AY16" i="3"/>
  <c r="IY16" i="3"/>
  <c r="LY16" i="3"/>
  <c r="PL16" i="3"/>
  <c r="AZ16" i="3"/>
  <c r="IZ16" i="3"/>
  <c r="LZ16" i="3"/>
  <c r="PM16" i="3"/>
  <c r="PP16" i="3" s="1"/>
  <c r="BA16" i="3"/>
  <c r="QA16" i="3" s="1"/>
  <c r="JA16" i="3"/>
  <c r="MA16" i="3"/>
  <c r="PN16" i="3"/>
  <c r="BB16" i="3"/>
  <c r="JB16" i="3"/>
  <c r="MB16" i="3"/>
  <c r="MC16" i="3" s="1"/>
  <c r="PO16" i="3"/>
  <c r="AQ16" i="3"/>
  <c r="IQ16" i="3"/>
  <c r="IU16" i="3" s="1"/>
  <c r="LQ16" i="3"/>
  <c r="PD16" i="3"/>
  <c r="PH16" i="3" s="1"/>
  <c r="PK16" i="3" s="1"/>
  <c r="PQ16" i="3"/>
  <c r="AR16" i="3"/>
  <c r="AU16" i="3" s="1"/>
  <c r="AX16" i="3" s="1"/>
  <c r="IR16" i="3"/>
  <c r="LR16" i="3"/>
  <c r="PE16" i="3"/>
  <c r="AS16" i="3"/>
  <c r="PS16" i="3" s="1"/>
  <c r="IS16" i="3"/>
  <c r="LS16" i="3"/>
  <c r="LU16" i="3" s="1"/>
  <c r="PF16" i="3"/>
  <c r="AT16" i="3"/>
  <c r="IT16" i="3"/>
  <c r="LT16" i="3"/>
  <c r="PG16" i="3"/>
  <c r="PT16" i="3"/>
  <c r="AV16" i="3"/>
  <c r="PV16" i="3" s="1"/>
  <c r="IV16" i="3"/>
  <c r="LV16" i="3"/>
  <c r="PI16" i="3"/>
  <c r="AW16" i="3"/>
  <c r="IW16" i="3"/>
  <c r="LW16" i="3"/>
  <c r="PJ16" i="3"/>
  <c r="PC16" i="3"/>
  <c r="OU16" i="3"/>
  <c r="OX16" i="3" s="1"/>
  <c r="OP16" i="3"/>
  <c r="OH16" i="3"/>
  <c r="OK16" i="3"/>
  <c r="OC16" i="3"/>
  <c r="NU16" i="3"/>
  <c r="NX16" i="3"/>
  <c r="NP16" i="3"/>
  <c r="NH16" i="3"/>
  <c r="NK16" i="3" s="1"/>
  <c r="MU16" i="3"/>
  <c r="MX16" i="3"/>
  <c r="MP16" i="3"/>
  <c r="MH16" i="3"/>
  <c r="MK16" i="3"/>
  <c r="LP16" i="3"/>
  <c r="LH16" i="3"/>
  <c r="LK16" i="3"/>
  <c r="LC16" i="3"/>
  <c r="KU16" i="3"/>
  <c r="KX16" i="3"/>
  <c r="KP16" i="3"/>
  <c r="KH16" i="3"/>
  <c r="KK16" i="3" s="1"/>
  <c r="KC16" i="3"/>
  <c r="JU16" i="3"/>
  <c r="JX16" i="3"/>
  <c r="JP16" i="3"/>
  <c r="JH16" i="3"/>
  <c r="JK16" i="3" s="1"/>
  <c r="IP16" i="3"/>
  <c r="IH16" i="3"/>
  <c r="IK16" i="3"/>
  <c r="IC16" i="3"/>
  <c r="HU16" i="3"/>
  <c r="HX16" i="3" s="1"/>
  <c r="HP16" i="3"/>
  <c r="HH16" i="3"/>
  <c r="HK16" i="3"/>
  <c r="HC16" i="3"/>
  <c r="GU16" i="3"/>
  <c r="GX16" i="3" s="1"/>
  <c r="GP16" i="3"/>
  <c r="GH16" i="3"/>
  <c r="GK16" i="3" s="1"/>
  <c r="GC16" i="3"/>
  <c r="FU16" i="3"/>
  <c r="FX16" i="3"/>
  <c r="FP16" i="3"/>
  <c r="FH16" i="3"/>
  <c r="FK16" i="3" s="1"/>
  <c r="FC16" i="3"/>
  <c r="EU16" i="3"/>
  <c r="EX16" i="3"/>
  <c r="EP16" i="3"/>
  <c r="EH16" i="3"/>
  <c r="EK16" i="3"/>
  <c r="EC16" i="3"/>
  <c r="DU16" i="3"/>
  <c r="DX16" i="3" s="1"/>
  <c r="DP16" i="3"/>
  <c r="DH16" i="3"/>
  <c r="DK16" i="3"/>
  <c r="DC16" i="3"/>
  <c r="CU16" i="3"/>
  <c r="CX16" i="3"/>
  <c r="CP16" i="3"/>
  <c r="CH16" i="3"/>
  <c r="CK16" i="3" s="1"/>
  <c r="CC16" i="3"/>
  <c r="BU16" i="3"/>
  <c r="BX16" i="3"/>
  <c r="BP16" i="3"/>
  <c r="BH16" i="3"/>
  <c r="BK16" i="3" s="1"/>
  <c r="AP16" i="3"/>
  <c r="AH16" i="3"/>
  <c r="AK16" i="3"/>
  <c r="AC16" i="3"/>
  <c r="U16" i="3"/>
  <c r="X16" i="3" s="1"/>
  <c r="P16" i="3"/>
  <c r="H16" i="3"/>
  <c r="K16" i="3"/>
  <c r="AY15" i="3"/>
  <c r="IY15" i="3"/>
  <c r="JC15" i="3" s="1"/>
  <c r="LY15" i="3"/>
  <c r="PL15" i="3"/>
  <c r="AZ15" i="3"/>
  <c r="IZ15" i="3"/>
  <c r="LZ15" i="3"/>
  <c r="PM15" i="3"/>
  <c r="PZ15" i="3"/>
  <c r="BA15" i="3"/>
  <c r="QA15" i="3" s="1"/>
  <c r="JA15" i="3"/>
  <c r="MA15" i="3"/>
  <c r="PN15" i="3"/>
  <c r="BB15" i="3"/>
  <c r="JB15" i="3"/>
  <c r="MB15" i="3"/>
  <c r="PO15" i="3"/>
  <c r="AQ15" i="3"/>
  <c r="IQ15" i="3"/>
  <c r="IU15" i="3" s="1"/>
  <c r="IX15" i="3" s="1"/>
  <c r="LQ15" i="3"/>
  <c r="PD15" i="3"/>
  <c r="PQ15" i="3"/>
  <c r="AR15" i="3"/>
  <c r="IR15" i="3"/>
  <c r="LR15" i="3"/>
  <c r="PE15" i="3"/>
  <c r="AS15" i="3"/>
  <c r="IS15" i="3"/>
  <c r="LS15" i="3"/>
  <c r="PF15" i="3"/>
  <c r="AT15" i="3"/>
  <c r="IT15" i="3"/>
  <c r="LT15" i="3"/>
  <c r="PG15" i="3"/>
  <c r="PT15" i="3"/>
  <c r="AV15" i="3"/>
  <c r="PV15" i="3" s="1"/>
  <c r="IV15" i="3"/>
  <c r="LV15" i="3"/>
  <c r="PI15" i="3"/>
  <c r="AW15" i="3"/>
  <c r="IW15" i="3"/>
  <c r="LW15" i="3"/>
  <c r="PW15" i="3" s="1"/>
  <c r="PJ15" i="3"/>
  <c r="PC15" i="3"/>
  <c r="OU15" i="3"/>
  <c r="OX15" i="3"/>
  <c r="OP15" i="3"/>
  <c r="OH15" i="3"/>
  <c r="OK15" i="3" s="1"/>
  <c r="OC15" i="3"/>
  <c r="NU15" i="3"/>
  <c r="NX15" i="3"/>
  <c r="NP15" i="3"/>
  <c r="NH15" i="3"/>
  <c r="NK15" i="3" s="1"/>
  <c r="NC15" i="3"/>
  <c r="MU15" i="3"/>
  <c r="MX15" i="3"/>
  <c r="MP15" i="3"/>
  <c r="MH15" i="3"/>
  <c r="MK15" i="3"/>
  <c r="LP15" i="3"/>
  <c r="LH15" i="3"/>
  <c r="LK15" i="3"/>
  <c r="LC15" i="3"/>
  <c r="KU15" i="3"/>
  <c r="KX15" i="3" s="1"/>
  <c r="KP15" i="3"/>
  <c r="KH15" i="3"/>
  <c r="KK15" i="3" s="1"/>
  <c r="KC15" i="3"/>
  <c r="JU15" i="3"/>
  <c r="JX15" i="3"/>
  <c r="JP15" i="3"/>
  <c r="JH15" i="3"/>
  <c r="JK15" i="3" s="1"/>
  <c r="IP15" i="3"/>
  <c r="IH15" i="3"/>
  <c r="IK15" i="3"/>
  <c r="IC15" i="3"/>
  <c r="HU15" i="3"/>
  <c r="HX15" i="3" s="1"/>
  <c r="HP15" i="3"/>
  <c r="HH15" i="3"/>
  <c r="HK15" i="3"/>
  <c r="HC15" i="3"/>
  <c r="GU15" i="3"/>
  <c r="GX15" i="3"/>
  <c r="GP15" i="3"/>
  <c r="GH15" i="3"/>
  <c r="GK15" i="3" s="1"/>
  <c r="GC15" i="3"/>
  <c r="FU15" i="3"/>
  <c r="FX15" i="3"/>
  <c r="FP15" i="3"/>
  <c r="FH15" i="3"/>
  <c r="FK15" i="3" s="1"/>
  <c r="FC15" i="3"/>
  <c r="EU15" i="3"/>
  <c r="EX15" i="3"/>
  <c r="EP15" i="3"/>
  <c r="EH15" i="3"/>
  <c r="EK15" i="3"/>
  <c r="EC15" i="3"/>
  <c r="DU15" i="3"/>
  <c r="DX15" i="3" s="1"/>
  <c r="DP15" i="3"/>
  <c r="DH15" i="3"/>
  <c r="DK15" i="3"/>
  <c r="DC15" i="3"/>
  <c r="CU15" i="3"/>
  <c r="CX15" i="3"/>
  <c r="CP15" i="3"/>
  <c r="CH15" i="3"/>
  <c r="CK15" i="3" s="1"/>
  <c r="CC15" i="3"/>
  <c r="BU15" i="3"/>
  <c r="BX15" i="3"/>
  <c r="BP15" i="3"/>
  <c r="BH15" i="3"/>
  <c r="BK15" i="3" s="1"/>
  <c r="AP15" i="3"/>
  <c r="AH15" i="3"/>
  <c r="AK15" i="3"/>
  <c r="AC15" i="3"/>
  <c r="U15" i="3"/>
  <c r="X15" i="3" s="1"/>
  <c r="P15" i="3"/>
  <c r="H15" i="3"/>
  <c r="K15" i="3"/>
  <c r="AY14" i="3"/>
  <c r="PY14" i="3" s="1"/>
  <c r="IY14" i="3"/>
  <c r="JC14" i="3" s="1"/>
  <c r="LY14" i="3"/>
  <c r="PL14" i="3"/>
  <c r="AZ14" i="3"/>
  <c r="IZ14" i="3"/>
  <c r="LZ14" i="3"/>
  <c r="PM14" i="3"/>
  <c r="PZ14" i="3"/>
  <c r="BA14" i="3"/>
  <c r="QA14" i="3" s="1"/>
  <c r="JA14" i="3"/>
  <c r="MA14" i="3"/>
  <c r="PN14" i="3"/>
  <c r="BB14" i="3"/>
  <c r="JB14" i="3"/>
  <c r="MB14" i="3"/>
  <c r="PO14" i="3"/>
  <c r="AQ14" i="3"/>
  <c r="IQ14" i="3"/>
  <c r="IU14" i="3" s="1"/>
  <c r="IX14" i="3" s="1"/>
  <c r="LQ14" i="3"/>
  <c r="PD14" i="3"/>
  <c r="PQ14" i="3"/>
  <c r="AR14" i="3"/>
  <c r="IR14" i="3"/>
  <c r="LR14" i="3"/>
  <c r="PE14" i="3"/>
  <c r="AS14" i="3"/>
  <c r="IS14" i="3"/>
  <c r="LS14" i="3"/>
  <c r="PF14" i="3"/>
  <c r="AT14" i="3"/>
  <c r="IT14" i="3"/>
  <c r="LT14" i="3"/>
  <c r="PG14" i="3"/>
  <c r="PT14" i="3"/>
  <c r="AV14" i="3"/>
  <c r="PV14" i="3" s="1"/>
  <c r="IV14" i="3"/>
  <c r="LV14" i="3"/>
  <c r="PI14" i="3"/>
  <c r="AW14" i="3"/>
  <c r="IW14" i="3"/>
  <c r="LW14" i="3"/>
  <c r="PJ14" i="3"/>
  <c r="PC14" i="3"/>
  <c r="OU14" i="3"/>
  <c r="OX14" i="3" s="1"/>
  <c r="OP14" i="3"/>
  <c r="OH14" i="3"/>
  <c r="OK14" i="3" s="1"/>
  <c r="OC14" i="3"/>
  <c r="NU14" i="3"/>
  <c r="NX14" i="3"/>
  <c r="NP14" i="3"/>
  <c r="NH14" i="3"/>
  <c r="NK14" i="3" s="1"/>
  <c r="NC14" i="3"/>
  <c r="MU14" i="3"/>
  <c r="MX14" i="3"/>
  <c r="MP14" i="3"/>
  <c r="MH14" i="3"/>
  <c r="MK14" i="3"/>
  <c r="MC14" i="3"/>
  <c r="LP14" i="3"/>
  <c r="LH14" i="3"/>
  <c r="LK14" i="3"/>
  <c r="LC14" i="3"/>
  <c r="KU14" i="3"/>
  <c r="KX14" i="3" s="1"/>
  <c r="KP14" i="3"/>
  <c r="KH14" i="3"/>
  <c r="KK14" i="3" s="1"/>
  <c r="KC14" i="3"/>
  <c r="JU14" i="3"/>
  <c r="JX14" i="3"/>
  <c r="JP14" i="3"/>
  <c r="JH14" i="3"/>
  <c r="JK14" i="3" s="1"/>
  <c r="IP14" i="3"/>
  <c r="IH14" i="3"/>
  <c r="IK14" i="3"/>
  <c r="IC14" i="3"/>
  <c r="HU14" i="3"/>
  <c r="HX14" i="3" s="1"/>
  <c r="HP14" i="3"/>
  <c r="HH14" i="3"/>
  <c r="HK14" i="3"/>
  <c r="HC14" i="3"/>
  <c r="GU14" i="3"/>
  <c r="GX14" i="3"/>
  <c r="GP14" i="3"/>
  <c r="GH14" i="3"/>
  <c r="GK14" i="3" s="1"/>
  <c r="GC14" i="3"/>
  <c r="FU14" i="3"/>
  <c r="FX14" i="3"/>
  <c r="FP14" i="3"/>
  <c r="FH14" i="3"/>
  <c r="FK14" i="3" s="1"/>
  <c r="FC14" i="3"/>
  <c r="EU14" i="3"/>
  <c r="EX14" i="3"/>
  <c r="EP14" i="3"/>
  <c r="EH14" i="3"/>
  <c r="EK14" i="3"/>
  <c r="EC14" i="3"/>
  <c r="DU14" i="3"/>
  <c r="DX14" i="3" s="1"/>
  <c r="DP14" i="3"/>
  <c r="DH14" i="3"/>
  <c r="DK14" i="3"/>
  <c r="DC14" i="3"/>
  <c r="CU14" i="3"/>
  <c r="CX14" i="3" s="1"/>
  <c r="CP14" i="3"/>
  <c r="CH14" i="3"/>
  <c r="CK14" i="3" s="1"/>
  <c r="CC14" i="3"/>
  <c r="BU14" i="3"/>
  <c r="BX14" i="3"/>
  <c r="BP14" i="3"/>
  <c r="BH14" i="3"/>
  <c r="BK14" i="3" s="1"/>
  <c r="AP14" i="3"/>
  <c r="AH14" i="3"/>
  <c r="AK14" i="3"/>
  <c r="AC14" i="3"/>
  <c r="U14" i="3"/>
  <c r="X14" i="3" s="1"/>
  <c r="P14" i="3"/>
  <c r="H14" i="3"/>
  <c r="K14" i="3"/>
  <c r="AY13" i="3"/>
  <c r="IY13" i="3"/>
  <c r="JC13" i="3" s="1"/>
  <c r="LY13" i="3"/>
  <c r="PL13" i="3"/>
  <c r="PP13" i="3" s="1"/>
  <c r="AZ13" i="3"/>
  <c r="IZ13" i="3"/>
  <c r="LZ13" i="3"/>
  <c r="PM13" i="3"/>
  <c r="PZ13" i="3"/>
  <c r="BA13" i="3"/>
  <c r="QA13" i="3" s="1"/>
  <c r="JA13" i="3"/>
  <c r="MA13" i="3"/>
  <c r="PN13" i="3"/>
  <c r="BB13" i="3"/>
  <c r="JB13" i="3"/>
  <c r="MB13" i="3"/>
  <c r="PO13" i="3"/>
  <c r="AQ13" i="3"/>
  <c r="IQ13" i="3"/>
  <c r="IU13" i="3" s="1"/>
  <c r="IX13" i="3" s="1"/>
  <c r="LQ13" i="3"/>
  <c r="PD13" i="3"/>
  <c r="PH13" i="3" s="1"/>
  <c r="PQ13" i="3"/>
  <c r="AR13" i="3"/>
  <c r="IR13" i="3"/>
  <c r="LR13" i="3"/>
  <c r="PE13" i="3"/>
  <c r="AS13" i="3"/>
  <c r="IS13" i="3"/>
  <c r="PS13" i="3" s="1"/>
  <c r="LS13" i="3"/>
  <c r="LU13" i="3" s="1"/>
  <c r="LX13" i="3" s="1"/>
  <c r="PF13" i="3"/>
  <c r="AT13" i="3"/>
  <c r="IT13" i="3"/>
  <c r="LT13" i="3"/>
  <c r="PG13" i="3"/>
  <c r="PT13" i="3"/>
  <c r="AV13" i="3"/>
  <c r="PV13" i="3" s="1"/>
  <c r="IV13" i="3"/>
  <c r="LV13" i="3"/>
  <c r="PI13" i="3"/>
  <c r="AW13" i="3"/>
  <c r="IW13" i="3"/>
  <c r="LW13" i="3"/>
  <c r="PJ13" i="3"/>
  <c r="PC13" i="3"/>
  <c r="OU13" i="3"/>
  <c r="OX13" i="3"/>
  <c r="OP13" i="3"/>
  <c r="OH13" i="3"/>
  <c r="OK13" i="3" s="1"/>
  <c r="OC13" i="3"/>
  <c r="NU13" i="3"/>
  <c r="NX13" i="3"/>
  <c r="NP13" i="3"/>
  <c r="NH13" i="3"/>
  <c r="NK13" i="3" s="1"/>
  <c r="NC13" i="3"/>
  <c r="MU13" i="3"/>
  <c r="MX13" i="3"/>
  <c r="MP13" i="3"/>
  <c r="MH13" i="3"/>
  <c r="MK13" i="3"/>
  <c r="MC13" i="3"/>
  <c r="LP13" i="3"/>
  <c r="LH13" i="3"/>
  <c r="LK13" i="3"/>
  <c r="LC13" i="3"/>
  <c r="KU13" i="3"/>
  <c r="KX13" i="3"/>
  <c r="KP13" i="3"/>
  <c r="KH13" i="3"/>
  <c r="KK13" i="3" s="1"/>
  <c r="KC13" i="3"/>
  <c r="JU13" i="3"/>
  <c r="JX13" i="3"/>
  <c r="JP13" i="3"/>
  <c r="JH13" i="3"/>
  <c r="JK13" i="3" s="1"/>
  <c r="IP13" i="3"/>
  <c r="IH13" i="3"/>
  <c r="IK13" i="3"/>
  <c r="IC13" i="3"/>
  <c r="HU13" i="3"/>
  <c r="HX13" i="3" s="1"/>
  <c r="HP13" i="3"/>
  <c r="HH13" i="3"/>
  <c r="HK13" i="3"/>
  <c r="HC13" i="3"/>
  <c r="GU13" i="3"/>
  <c r="GX13" i="3" s="1"/>
  <c r="GP13" i="3"/>
  <c r="GH13" i="3"/>
  <c r="GK13" i="3"/>
  <c r="GC13" i="3"/>
  <c r="FU13" i="3"/>
  <c r="FX13" i="3"/>
  <c r="FP13" i="3"/>
  <c r="FH13" i="3"/>
  <c r="FK13" i="3" s="1"/>
  <c r="FC13" i="3"/>
  <c r="EU13" i="3"/>
  <c r="EX13" i="3"/>
  <c r="EP13" i="3"/>
  <c r="EH13" i="3"/>
  <c r="EK13" i="3"/>
  <c r="EC13" i="3"/>
  <c r="DU13" i="3"/>
  <c r="DX13" i="3" s="1"/>
  <c r="DP13" i="3"/>
  <c r="DH13" i="3"/>
  <c r="DK13" i="3"/>
  <c r="DC13" i="3"/>
  <c r="CU13" i="3"/>
  <c r="CX13" i="3"/>
  <c r="CP13" i="3"/>
  <c r="CH13" i="3"/>
  <c r="CK13" i="3"/>
  <c r="CC13" i="3"/>
  <c r="BU13" i="3"/>
  <c r="BX13" i="3"/>
  <c r="BP13" i="3"/>
  <c r="BH13" i="3"/>
  <c r="BK13" i="3" s="1"/>
  <c r="AP13" i="3"/>
  <c r="AH13" i="3"/>
  <c r="AK13" i="3"/>
  <c r="AC13" i="3"/>
  <c r="U13" i="3"/>
  <c r="X13" i="3" s="1"/>
  <c r="P13" i="3"/>
  <c r="H13" i="3"/>
  <c r="K13" i="3"/>
  <c r="AY12" i="3"/>
  <c r="PY12" i="3" s="1"/>
  <c r="IY12" i="3"/>
  <c r="JC12" i="3" s="1"/>
  <c r="LY12" i="3"/>
  <c r="MC12" i="3" s="1"/>
  <c r="PL12" i="3"/>
  <c r="AZ12" i="3"/>
  <c r="IZ12" i="3"/>
  <c r="LZ12" i="3"/>
  <c r="PM12" i="3"/>
  <c r="PZ12" i="3"/>
  <c r="BA12" i="3"/>
  <c r="JA12" i="3"/>
  <c r="MA12" i="3"/>
  <c r="PN12" i="3"/>
  <c r="BB12" i="3"/>
  <c r="JB12" i="3"/>
  <c r="MB12" i="3"/>
  <c r="PO12" i="3"/>
  <c r="AQ12" i="3"/>
  <c r="IQ12" i="3"/>
  <c r="IU12" i="3" s="1"/>
  <c r="IX12" i="3" s="1"/>
  <c r="LQ12" i="3"/>
  <c r="PD12" i="3"/>
  <c r="PH12" i="3" s="1"/>
  <c r="PQ12" i="3"/>
  <c r="AR12" i="3"/>
  <c r="IR12" i="3"/>
  <c r="LR12" i="3"/>
  <c r="PE12" i="3"/>
  <c r="AS12" i="3"/>
  <c r="IS12" i="3"/>
  <c r="LS12" i="3"/>
  <c r="PS12" i="3" s="1"/>
  <c r="PF12" i="3"/>
  <c r="AT12" i="3"/>
  <c r="IT12" i="3"/>
  <c r="LT12" i="3"/>
  <c r="PG12" i="3"/>
  <c r="PT12" i="3"/>
  <c r="AV12" i="3"/>
  <c r="PV12" i="3" s="1"/>
  <c r="IV12" i="3"/>
  <c r="LV12" i="3"/>
  <c r="PI12" i="3"/>
  <c r="AW12" i="3"/>
  <c r="IW12" i="3"/>
  <c r="LW12" i="3"/>
  <c r="PJ12" i="3"/>
  <c r="PC12" i="3"/>
  <c r="OU12" i="3"/>
  <c r="OX12" i="3" s="1"/>
  <c r="OP12" i="3"/>
  <c r="OH12" i="3"/>
  <c r="OK12" i="3"/>
  <c r="OC12" i="3"/>
  <c r="NX12" i="3"/>
  <c r="NP12" i="3"/>
  <c r="NH12" i="3"/>
  <c r="NK12" i="3" s="1"/>
  <c r="NC12" i="3"/>
  <c r="MU12" i="3"/>
  <c r="MX12" i="3"/>
  <c r="MP12" i="3"/>
  <c r="MH12" i="3"/>
  <c r="MK12" i="3"/>
  <c r="LP12" i="3"/>
  <c r="LH12" i="3"/>
  <c r="LK12" i="3"/>
  <c r="LC12" i="3"/>
  <c r="KU12" i="3"/>
  <c r="KX12" i="3"/>
  <c r="KP12" i="3"/>
  <c r="KH12" i="3"/>
  <c r="KK12" i="3" s="1"/>
  <c r="KC12" i="3"/>
  <c r="JU12" i="3"/>
  <c r="JX12" i="3"/>
  <c r="JP12" i="3"/>
  <c r="JH12" i="3"/>
  <c r="JK12" i="3"/>
  <c r="IP12" i="3"/>
  <c r="IH12" i="3"/>
  <c r="IK12" i="3"/>
  <c r="IC12" i="3"/>
  <c r="HU12" i="3"/>
  <c r="HX12" i="3" s="1"/>
  <c r="HP12" i="3"/>
  <c r="HH12" i="3"/>
  <c r="HK12" i="3"/>
  <c r="HC12" i="3"/>
  <c r="GU12" i="3"/>
  <c r="GX12" i="3"/>
  <c r="GP12" i="3"/>
  <c r="GH12" i="3"/>
  <c r="GK12" i="3" s="1"/>
  <c r="GC12" i="3"/>
  <c r="FU12" i="3"/>
  <c r="FX12" i="3"/>
  <c r="FP12" i="3"/>
  <c r="FH12" i="3"/>
  <c r="FK12" i="3"/>
  <c r="FC12" i="3"/>
  <c r="EU12" i="3"/>
  <c r="EX12" i="3"/>
  <c r="EP12" i="3"/>
  <c r="EH12" i="3"/>
  <c r="EK12" i="3"/>
  <c r="EC12" i="3"/>
  <c r="DU12" i="3"/>
  <c r="DX12" i="3" s="1"/>
  <c r="DP12" i="3"/>
  <c r="DK12" i="3"/>
  <c r="DC12" i="3"/>
  <c r="CU12" i="3"/>
  <c r="CX12" i="3"/>
  <c r="CP12" i="3"/>
  <c r="CH12" i="3"/>
  <c r="CK12" i="3" s="1"/>
  <c r="CC12" i="3"/>
  <c r="BU12" i="3"/>
  <c r="BX12" i="3"/>
  <c r="BP12" i="3"/>
  <c r="BH12" i="3"/>
  <c r="BK12" i="3"/>
  <c r="AP12" i="3"/>
  <c r="AH12" i="3"/>
  <c r="AK12" i="3"/>
  <c r="AC12" i="3"/>
  <c r="U12" i="3"/>
  <c r="X12" i="3" s="1"/>
  <c r="P12" i="3"/>
  <c r="H12" i="3"/>
  <c r="K12" i="3"/>
  <c r="AY11" i="3"/>
  <c r="IY11" i="3"/>
  <c r="LY11" i="3"/>
  <c r="PL11" i="3"/>
  <c r="PP11" i="3" s="1"/>
  <c r="AZ11" i="3"/>
  <c r="PZ11" i="3" s="1"/>
  <c r="IZ11" i="3"/>
  <c r="LZ11" i="3"/>
  <c r="PM11" i="3"/>
  <c r="BA11" i="3"/>
  <c r="QA11" i="3" s="1"/>
  <c r="JA11" i="3"/>
  <c r="JC11" i="3" s="1"/>
  <c r="MA11" i="3"/>
  <c r="MC11" i="3" s="1"/>
  <c r="PN11" i="3"/>
  <c r="BB11" i="3"/>
  <c r="JB11" i="3"/>
  <c r="MB11" i="3"/>
  <c r="PO11" i="3"/>
  <c r="QB11" i="3"/>
  <c r="AQ11" i="3"/>
  <c r="PQ11" i="3" s="1"/>
  <c r="IQ11" i="3"/>
  <c r="LQ11" i="3"/>
  <c r="PD11" i="3"/>
  <c r="PH11" i="3" s="1"/>
  <c r="PK11" i="3" s="1"/>
  <c r="AR11" i="3"/>
  <c r="IR11" i="3"/>
  <c r="IU11" i="3" s="1"/>
  <c r="LR11" i="3"/>
  <c r="LU11" i="3" s="1"/>
  <c r="LX11" i="3" s="1"/>
  <c r="PE11" i="3"/>
  <c r="AS11" i="3"/>
  <c r="IS11" i="3"/>
  <c r="LS11" i="3"/>
  <c r="PF11" i="3"/>
  <c r="PS11" i="3"/>
  <c r="AT11" i="3"/>
  <c r="IT11" i="3"/>
  <c r="LT11" i="3"/>
  <c r="PG11" i="3"/>
  <c r="AV11" i="3"/>
  <c r="IV11" i="3"/>
  <c r="LV11" i="3"/>
  <c r="PI11" i="3"/>
  <c r="AW11" i="3"/>
  <c r="IW11" i="3"/>
  <c r="LW11" i="3"/>
  <c r="PJ11" i="3"/>
  <c r="PW11" i="3"/>
  <c r="PC11" i="3"/>
  <c r="OU11" i="3"/>
  <c r="OX11" i="3"/>
  <c r="OP11" i="3"/>
  <c r="OH11" i="3"/>
  <c r="OK11" i="3" s="1"/>
  <c r="OC11" i="3"/>
  <c r="NU11" i="3"/>
  <c r="NX11" i="3"/>
  <c r="NP11" i="3"/>
  <c r="NH11" i="3"/>
  <c r="NK11" i="3"/>
  <c r="NC11" i="3"/>
  <c r="MU11" i="3"/>
  <c r="MX11" i="3" s="1"/>
  <c r="MP11" i="3"/>
  <c r="MH11" i="3"/>
  <c r="MK11" i="3"/>
  <c r="LP11" i="3"/>
  <c r="LH11" i="3"/>
  <c r="LK11" i="3" s="1"/>
  <c r="LC11" i="3"/>
  <c r="KU11" i="3"/>
  <c r="KX11" i="3"/>
  <c r="KP11" i="3"/>
  <c r="KH11" i="3"/>
  <c r="KK11" i="3" s="1"/>
  <c r="KC11" i="3"/>
  <c r="JU11" i="3"/>
  <c r="JX11" i="3"/>
  <c r="JP11" i="3"/>
  <c r="JH11" i="3"/>
  <c r="JK11" i="3"/>
  <c r="IP11" i="3"/>
  <c r="IH11" i="3"/>
  <c r="IK11" i="3"/>
  <c r="IC11" i="3"/>
  <c r="HU11" i="3"/>
  <c r="HX11" i="3" s="1"/>
  <c r="HP11" i="3"/>
  <c r="HH11" i="3"/>
  <c r="HK11" i="3" s="1"/>
  <c r="HC11" i="3"/>
  <c r="GU11" i="3"/>
  <c r="GX11" i="3"/>
  <c r="GP11" i="3"/>
  <c r="GH11" i="3"/>
  <c r="GK11" i="3" s="1"/>
  <c r="GC11" i="3"/>
  <c r="FU11" i="3"/>
  <c r="FX11" i="3"/>
  <c r="FP11" i="3"/>
  <c r="FH11" i="3"/>
  <c r="FK11" i="3"/>
  <c r="FC11" i="3"/>
  <c r="EU11" i="3"/>
  <c r="EX11" i="3" s="1"/>
  <c r="EP11" i="3"/>
  <c r="EH11" i="3"/>
  <c r="EK11" i="3"/>
  <c r="EC11" i="3"/>
  <c r="DU11" i="3"/>
  <c r="DX11" i="3"/>
  <c r="DP11" i="3"/>
  <c r="DH11" i="3"/>
  <c r="DK11" i="3" s="1"/>
  <c r="DC11" i="3"/>
  <c r="CU11" i="3"/>
  <c r="CX11" i="3"/>
  <c r="CP11" i="3"/>
  <c r="CH11" i="3"/>
  <c r="CK11" i="3" s="1"/>
  <c r="CC11" i="3"/>
  <c r="BU11" i="3"/>
  <c r="BX11" i="3"/>
  <c r="BP11" i="3"/>
  <c r="BH11" i="3"/>
  <c r="BK11" i="3"/>
  <c r="BC11" i="3"/>
  <c r="AP11" i="3"/>
  <c r="AH11" i="3"/>
  <c r="AK11" i="3"/>
  <c r="AC11" i="3"/>
  <c r="U11" i="3"/>
  <c r="X11" i="3" s="1"/>
  <c r="P11" i="3"/>
  <c r="H11" i="3"/>
  <c r="K11" i="3" s="1"/>
  <c r="AY10" i="3"/>
  <c r="IY10" i="3"/>
  <c r="LY10" i="3"/>
  <c r="PL10" i="3"/>
  <c r="AZ10" i="3"/>
  <c r="PZ10" i="3" s="1"/>
  <c r="IZ10" i="3"/>
  <c r="LZ10" i="3"/>
  <c r="PM10" i="3"/>
  <c r="BA10" i="3"/>
  <c r="JA10" i="3"/>
  <c r="JC10" i="3" s="1"/>
  <c r="MA10" i="3"/>
  <c r="MC10" i="3" s="1"/>
  <c r="PN10" i="3"/>
  <c r="BB10" i="3"/>
  <c r="JB10" i="3"/>
  <c r="MB10" i="3"/>
  <c r="PO10" i="3"/>
  <c r="QB10" i="3"/>
  <c r="AQ10" i="3"/>
  <c r="PQ10" i="3" s="1"/>
  <c r="IQ10" i="3"/>
  <c r="LQ10" i="3"/>
  <c r="PD10" i="3"/>
  <c r="PH10" i="3" s="1"/>
  <c r="PK10" i="3" s="1"/>
  <c r="AR10" i="3"/>
  <c r="IR10" i="3"/>
  <c r="IU10" i="3" s="1"/>
  <c r="LR10" i="3"/>
  <c r="PE10" i="3"/>
  <c r="AS10" i="3"/>
  <c r="IS10" i="3"/>
  <c r="LS10" i="3"/>
  <c r="PF10" i="3"/>
  <c r="PS10" i="3"/>
  <c r="AT10" i="3"/>
  <c r="IT10" i="3"/>
  <c r="LT10" i="3"/>
  <c r="PG10" i="3"/>
  <c r="AV10" i="3"/>
  <c r="IV10" i="3"/>
  <c r="LV10" i="3"/>
  <c r="PI10" i="3"/>
  <c r="AW10" i="3"/>
  <c r="IW10" i="3"/>
  <c r="LW10" i="3"/>
  <c r="PJ10" i="3"/>
  <c r="PW10" i="3"/>
  <c r="PC10" i="3"/>
  <c r="OU10" i="3"/>
  <c r="OX10" i="3"/>
  <c r="OP10" i="3"/>
  <c r="OH10" i="3"/>
  <c r="OK10" i="3" s="1"/>
  <c r="OC10" i="3"/>
  <c r="NU10" i="3"/>
  <c r="NX10" i="3"/>
  <c r="NP10" i="3"/>
  <c r="NH10" i="3"/>
  <c r="NK10" i="3"/>
  <c r="NC10" i="3"/>
  <c r="MU10" i="3"/>
  <c r="MX10" i="3" s="1"/>
  <c r="MP10" i="3"/>
  <c r="MH10" i="3"/>
  <c r="MK10" i="3"/>
  <c r="LU10" i="3"/>
  <c r="LX10" i="3" s="1"/>
  <c r="LP10" i="3"/>
  <c r="LH10" i="3"/>
  <c r="LK10" i="3" s="1"/>
  <c r="LC10" i="3"/>
  <c r="KU10" i="3"/>
  <c r="KX10" i="3"/>
  <c r="KP10" i="3"/>
  <c r="KH10" i="3"/>
  <c r="KK10" i="3" s="1"/>
  <c r="KC10" i="3"/>
  <c r="JU10" i="3"/>
  <c r="JX10" i="3"/>
  <c r="JP10" i="3"/>
  <c r="JH10" i="3"/>
  <c r="JK10" i="3"/>
  <c r="IP10" i="3"/>
  <c r="IH10" i="3"/>
  <c r="IK10" i="3"/>
  <c r="IC10" i="3"/>
  <c r="HU10" i="3"/>
  <c r="HX10" i="3"/>
  <c r="HP10" i="3"/>
  <c r="HH10" i="3"/>
  <c r="HK10" i="3" s="1"/>
  <c r="HC10" i="3"/>
  <c r="GU10" i="3"/>
  <c r="GX10" i="3"/>
  <c r="GP10" i="3"/>
  <c r="GH10" i="3"/>
  <c r="GK10" i="3" s="1"/>
  <c r="GC10" i="3"/>
  <c r="FU10" i="3"/>
  <c r="FX10" i="3"/>
  <c r="FP10" i="3"/>
  <c r="FH10" i="3"/>
  <c r="FK10" i="3"/>
  <c r="FC10" i="3"/>
  <c r="EU10" i="3"/>
  <c r="EX10" i="3" s="1"/>
  <c r="EP10" i="3"/>
  <c r="EH10" i="3"/>
  <c r="EK10" i="3"/>
  <c r="EC10" i="3"/>
  <c r="DU10" i="3"/>
  <c r="DX10" i="3" s="1"/>
  <c r="DP10" i="3"/>
  <c r="DH10" i="3"/>
  <c r="DK10" i="3" s="1"/>
  <c r="DC10" i="3"/>
  <c r="CU10" i="3"/>
  <c r="CX10" i="3"/>
  <c r="CP10" i="3"/>
  <c r="CH10" i="3"/>
  <c r="CK10" i="3" s="1"/>
  <c r="CC10" i="3"/>
  <c r="BU10" i="3"/>
  <c r="BX10" i="3"/>
  <c r="BP10" i="3"/>
  <c r="BH10" i="3"/>
  <c r="BK10" i="3"/>
  <c r="BC10" i="3"/>
  <c r="AP10" i="3"/>
  <c r="AH10" i="3"/>
  <c r="AK10" i="3"/>
  <c r="AC10" i="3"/>
  <c r="U10" i="3"/>
  <c r="X10" i="3" s="1"/>
  <c r="P10" i="3"/>
  <c r="H10" i="3"/>
  <c r="K10" i="3" s="1"/>
  <c r="AY9" i="3"/>
  <c r="IY9" i="3"/>
  <c r="LY9" i="3"/>
  <c r="PL9" i="3"/>
  <c r="PP9" i="3" s="1"/>
  <c r="PY9" i="3"/>
  <c r="AZ9" i="3"/>
  <c r="PZ9" i="3" s="1"/>
  <c r="IZ9" i="3"/>
  <c r="LZ9" i="3"/>
  <c r="PM9" i="3"/>
  <c r="BA9" i="3"/>
  <c r="JA9" i="3"/>
  <c r="MA9" i="3"/>
  <c r="MC9" i="3" s="1"/>
  <c r="PN9" i="3"/>
  <c r="BB9" i="3"/>
  <c r="JB9" i="3"/>
  <c r="MB9" i="3"/>
  <c r="PO9" i="3"/>
  <c r="QB9" i="3"/>
  <c r="AQ9" i="3"/>
  <c r="PQ9" i="3" s="1"/>
  <c r="IQ9" i="3"/>
  <c r="LQ9" i="3"/>
  <c r="PD9" i="3"/>
  <c r="PH9" i="3" s="1"/>
  <c r="PK9" i="3" s="1"/>
  <c r="AR9" i="3"/>
  <c r="PR9" i="3" s="1"/>
  <c r="IR9" i="3"/>
  <c r="IU9" i="3" s="1"/>
  <c r="LR9" i="3"/>
  <c r="PE9" i="3"/>
  <c r="AS9" i="3"/>
  <c r="IS9" i="3"/>
  <c r="LS9" i="3"/>
  <c r="PF9" i="3"/>
  <c r="PS9" i="3"/>
  <c r="AT9" i="3"/>
  <c r="IT9" i="3"/>
  <c r="LT9" i="3"/>
  <c r="PG9" i="3"/>
  <c r="AV9" i="3"/>
  <c r="PV9" i="3" s="1"/>
  <c r="IV9" i="3"/>
  <c r="LV9" i="3"/>
  <c r="PI9" i="3"/>
  <c r="AW9" i="3"/>
  <c r="IW9" i="3"/>
  <c r="LW9" i="3"/>
  <c r="PJ9" i="3"/>
  <c r="PW9" i="3"/>
  <c r="PC9" i="3"/>
  <c r="OU9" i="3"/>
  <c r="OX9" i="3"/>
  <c r="OP9" i="3"/>
  <c r="OH9" i="3"/>
  <c r="OK9" i="3" s="1"/>
  <c r="OC9" i="3"/>
  <c r="NU9" i="3"/>
  <c r="NX9" i="3"/>
  <c r="NP9" i="3"/>
  <c r="NH9" i="3"/>
  <c r="NK9" i="3"/>
  <c r="NC9" i="3"/>
  <c r="MU9" i="3"/>
  <c r="MX9" i="3" s="1"/>
  <c r="MP9" i="3"/>
  <c r="MH9" i="3"/>
  <c r="MK9" i="3"/>
  <c r="LU9" i="3"/>
  <c r="LX9" i="3"/>
  <c r="LP9" i="3"/>
  <c r="LH9" i="3"/>
  <c r="LK9" i="3"/>
  <c r="LC9" i="3"/>
  <c r="KU9" i="3"/>
  <c r="KX9" i="3"/>
  <c r="KP9" i="3"/>
  <c r="KH9" i="3"/>
  <c r="KK9" i="3" s="1"/>
  <c r="KC9" i="3"/>
  <c r="JU9" i="3"/>
  <c r="JX9" i="3"/>
  <c r="JP9" i="3"/>
  <c r="JH9" i="3"/>
  <c r="JK9" i="3"/>
  <c r="JC9" i="3"/>
  <c r="IP9" i="3"/>
  <c r="IH9" i="3"/>
  <c r="IK9" i="3"/>
  <c r="IC9" i="3"/>
  <c r="HU9" i="3"/>
  <c r="HX9" i="3"/>
  <c r="HP9" i="3"/>
  <c r="HH9" i="3"/>
  <c r="HK9" i="3"/>
  <c r="HC9" i="3"/>
  <c r="GU9" i="3"/>
  <c r="GX9" i="3"/>
  <c r="GP9" i="3"/>
  <c r="GH9" i="3"/>
  <c r="GK9" i="3" s="1"/>
  <c r="GC9" i="3"/>
  <c r="FU9" i="3"/>
  <c r="FX9" i="3"/>
  <c r="FP9" i="3"/>
  <c r="FH9" i="3"/>
  <c r="FK9" i="3"/>
  <c r="FC9" i="3"/>
  <c r="EU9" i="3"/>
  <c r="EX9" i="3" s="1"/>
  <c r="EP9" i="3"/>
  <c r="EH9" i="3"/>
  <c r="EK9" i="3"/>
  <c r="EC9" i="3"/>
  <c r="DU9" i="3"/>
  <c r="DX9" i="3"/>
  <c r="DP9" i="3"/>
  <c r="DH9" i="3"/>
  <c r="DK9" i="3" s="1"/>
  <c r="DC9" i="3"/>
  <c r="CU9" i="3"/>
  <c r="CX9" i="3"/>
  <c r="CP9" i="3"/>
  <c r="CH9" i="3"/>
  <c r="CK9" i="3" s="1"/>
  <c r="CC9" i="3"/>
  <c r="BU9" i="3"/>
  <c r="BX9" i="3"/>
  <c r="BP9" i="3"/>
  <c r="BH9" i="3"/>
  <c r="BK9" i="3"/>
  <c r="BC9" i="3"/>
  <c r="AP9" i="3"/>
  <c r="AH9" i="3"/>
  <c r="AK9" i="3"/>
  <c r="AC9" i="3"/>
  <c r="U9" i="3"/>
  <c r="X9" i="3" s="1"/>
  <c r="P9" i="3"/>
  <c r="H9" i="3"/>
  <c r="K9" i="3" s="1"/>
  <c r="AY8" i="3"/>
  <c r="IY8" i="3"/>
  <c r="LY8" i="3"/>
  <c r="PL8" i="3"/>
  <c r="AZ8" i="3"/>
  <c r="PZ8" i="3" s="1"/>
  <c r="IZ8" i="3"/>
  <c r="LZ8" i="3"/>
  <c r="PM8" i="3"/>
  <c r="BA8" i="3"/>
  <c r="JA8" i="3"/>
  <c r="JC8" i="3" s="1"/>
  <c r="MA8" i="3"/>
  <c r="MC8" i="3" s="1"/>
  <c r="PN8" i="3"/>
  <c r="BB8" i="3"/>
  <c r="JB8" i="3"/>
  <c r="MB8" i="3"/>
  <c r="PO8" i="3"/>
  <c r="QB8" i="3"/>
  <c r="AQ8" i="3"/>
  <c r="PQ8" i="3" s="1"/>
  <c r="IQ8" i="3"/>
  <c r="LQ8" i="3"/>
  <c r="PD8" i="3"/>
  <c r="PH8" i="3" s="1"/>
  <c r="PK8" i="3" s="1"/>
  <c r="AR8" i="3"/>
  <c r="IR8" i="3"/>
  <c r="IU8" i="3" s="1"/>
  <c r="LR8" i="3"/>
  <c r="PE8" i="3"/>
  <c r="AS8" i="3"/>
  <c r="IS8" i="3"/>
  <c r="LS8" i="3"/>
  <c r="PF8" i="3"/>
  <c r="PS8" i="3"/>
  <c r="AT8" i="3"/>
  <c r="IT8" i="3"/>
  <c r="LT8" i="3"/>
  <c r="PG8" i="3"/>
  <c r="AV8" i="3"/>
  <c r="IV8" i="3"/>
  <c r="LV8" i="3"/>
  <c r="PI8" i="3"/>
  <c r="AW8" i="3"/>
  <c r="IW8" i="3"/>
  <c r="LW8" i="3"/>
  <c r="PJ8" i="3"/>
  <c r="PW8" i="3"/>
  <c r="PC8" i="3"/>
  <c r="OU8" i="3"/>
  <c r="OX8" i="3"/>
  <c r="OP8" i="3"/>
  <c r="OH8" i="3"/>
  <c r="OK8" i="3" s="1"/>
  <c r="OC8" i="3"/>
  <c r="NU8" i="3"/>
  <c r="NX8" i="3"/>
  <c r="NP8" i="3"/>
  <c r="NH8" i="3"/>
  <c r="NK8" i="3"/>
  <c r="NC8" i="3"/>
  <c r="MU8" i="3"/>
  <c r="MX8" i="3" s="1"/>
  <c r="MP8" i="3"/>
  <c r="MH8" i="3"/>
  <c r="MK8" i="3"/>
  <c r="LU8" i="3"/>
  <c r="LX8" i="3" s="1"/>
  <c r="LP8" i="3"/>
  <c r="LH8" i="3"/>
  <c r="LK8" i="3" s="1"/>
  <c r="LC8" i="3"/>
  <c r="KU8" i="3"/>
  <c r="KX8" i="3"/>
  <c r="KP8" i="3"/>
  <c r="KH8" i="3"/>
  <c r="KK8" i="3" s="1"/>
  <c r="KC8" i="3"/>
  <c r="JU8" i="3"/>
  <c r="JX8" i="3"/>
  <c r="JP8" i="3"/>
  <c r="JH8" i="3"/>
  <c r="JK8" i="3"/>
  <c r="IP8" i="3"/>
  <c r="IH8" i="3"/>
  <c r="IK8" i="3"/>
  <c r="IC8" i="3"/>
  <c r="HU8" i="3"/>
  <c r="HX8" i="3" s="1"/>
  <c r="HP8" i="3"/>
  <c r="HH8" i="3"/>
  <c r="HK8" i="3"/>
  <c r="HC8" i="3"/>
  <c r="GU8" i="3"/>
  <c r="GX8" i="3"/>
  <c r="GP8" i="3"/>
  <c r="GH8" i="3"/>
  <c r="GK8" i="3" s="1"/>
  <c r="GC8" i="3"/>
  <c r="FU8" i="3"/>
  <c r="FX8" i="3"/>
  <c r="FP8" i="3"/>
  <c r="FH8" i="3"/>
  <c r="FK8" i="3"/>
  <c r="FC8" i="3"/>
  <c r="EU8" i="3"/>
  <c r="EX8" i="3" s="1"/>
  <c r="EP8" i="3"/>
  <c r="EH8" i="3"/>
  <c r="EK8" i="3"/>
  <c r="EC8" i="3"/>
  <c r="DU8" i="3"/>
  <c r="DX8" i="3"/>
  <c r="DP8" i="3"/>
  <c r="DH8" i="3"/>
  <c r="DK8" i="3"/>
  <c r="DC8" i="3"/>
  <c r="CU8" i="3"/>
  <c r="CX8" i="3"/>
  <c r="CP8" i="3"/>
  <c r="CH8" i="3"/>
  <c r="CK8" i="3" s="1"/>
  <c r="CC8" i="3"/>
  <c r="BU8" i="3"/>
  <c r="BX8" i="3"/>
  <c r="BP8" i="3"/>
  <c r="BH8" i="3"/>
  <c r="BK8" i="3"/>
  <c r="BC8" i="3"/>
  <c r="AP8" i="3"/>
  <c r="AH8" i="3"/>
  <c r="AK8" i="3"/>
  <c r="AC8" i="3"/>
  <c r="U8" i="3"/>
  <c r="X8" i="3" s="1"/>
  <c r="P8" i="3"/>
  <c r="H8" i="3"/>
  <c r="K8" i="3"/>
  <c r="AY7" i="3"/>
  <c r="IY7" i="3"/>
  <c r="LY7" i="3"/>
  <c r="PL7" i="3"/>
  <c r="PP7" i="3" s="1"/>
  <c r="AZ7" i="3"/>
  <c r="PZ7" i="3" s="1"/>
  <c r="IZ7" i="3"/>
  <c r="LZ7" i="3"/>
  <c r="PM7" i="3"/>
  <c r="BA7" i="3"/>
  <c r="QA7" i="3" s="1"/>
  <c r="JA7" i="3"/>
  <c r="JC7" i="3" s="1"/>
  <c r="MA7" i="3"/>
  <c r="MC7" i="3" s="1"/>
  <c r="PN7" i="3"/>
  <c r="BB7" i="3"/>
  <c r="JB7" i="3"/>
  <c r="MB7" i="3"/>
  <c r="PO7" i="3"/>
  <c r="QB7" i="3"/>
  <c r="AQ7" i="3"/>
  <c r="PQ7" i="3" s="1"/>
  <c r="IQ7" i="3"/>
  <c r="LQ7" i="3"/>
  <c r="PD7" i="3"/>
  <c r="PH7" i="3" s="1"/>
  <c r="PK7" i="3" s="1"/>
  <c r="AR7" i="3"/>
  <c r="IR7" i="3"/>
  <c r="IU7" i="3" s="1"/>
  <c r="IX7" i="3" s="1"/>
  <c r="LR7" i="3"/>
  <c r="LU7" i="3" s="1"/>
  <c r="LX7" i="3" s="1"/>
  <c r="PE7" i="3"/>
  <c r="AS7" i="3"/>
  <c r="IS7" i="3"/>
  <c r="LS7" i="3"/>
  <c r="PF7" i="3"/>
  <c r="PS7" i="3"/>
  <c r="AT7" i="3"/>
  <c r="IT7" i="3"/>
  <c r="LT7" i="3"/>
  <c r="PG7" i="3"/>
  <c r="AV7" i="3"/>
  <c r="PV7" i="3" s="1"/>
  <c r="IV7" i="3"/>
  <c r="LV7" i="3"/>
  <c r="PI7" i="3"/>
  <c r="AW7" i="3"/>
  <c r="IW7" i="3"/>
  <c r="LW7" i="3"/>
  <c r="PJ7" i="3"/>
  <c r="PW7" i="3"/>
  <c r="PC7" i="3"/>
  <c r="OU7" i="3"/>
  <c r="OX7" i="3"/>
  <c r="OP7" i="3"/>
  <c r="OH7" i="3"/>
  <c r="OK7" i="3" s="1"/>
  <c r="OC7" i="3"/>
  <c r="NU7" i="3"/>
  <c r="NX7" i="3"/>
  <c r="NP7" i="3"/>
  <c r="NH7" i="3"/>
  <c r="NK7" i="3"/>
  <c r="NC7" i="3"/>
  <c r="MU7" i="3"/>
  <c r="MX7" i="3" s="1"/>
  <c r="MP7" i="3"/>
  <c r="MH7" i="3"/>
  <c r="MK7" i="3"/>
  <c r="LP7" i="3"/>
  <c r="LH7" i="3"/>
  <c r="LK7" i="3" s="1"/>
  <c r="LC7" i="3"/>
  <c r="KU7" i="3"/>
  <c r="KX7" i="3"/>
  <c r="KP7" i="3"/>
  <c r="KH7" i="3"/>
  <c r="KK7" i="3" s="1"/>
  <c r="KC7" i="3"/>
  <c r="JU7" i="3"/>
  <c r="JX7" i="3"/>
  <c r="JP7" i="3"/>
  <c r="JH7" i="3"/>
  <c r="JK7" i="3"/>
  <c r="IP7" i="3"/>
  <c r="IH7" i="3"/>
  <c r="IK7" i="3"/>
  <c r="IC7" i="3"/>
  <c r="HU7" i="3"/>
  <c r="HX7" i="3"/>
  <c r="HP7" i="3"/>
  <c r="HH7" i="3"/>
  <c r="HK7" i="3" s="1"/>
  <c r="HC7" i="3"/>
  <c r="GU7" i="3"/>
  <c r="GX7" i="3"/>
  <c r="GP7" i="3"/>
  <c r="GH7" i="3"/>
  <c r="GK7" i="3" s="1"/>
  <c r="GC7" i="3"/>
  <c r="FU7" i="3"/>
  <c r="FX7" i="3"/>
  <c r="FP7" i="3"/>
  <c r="FH7" i="3"/>
  <c r="FK7" i="3"/>
  <c r="FC7" i="3"/>
  <c r="EU7" i="3"/>
  <c r="EX7" i="3" s="1"/>
  <c r="EP7" i="3"/>
  <c r="EH7" i="3"/>
  <c r="EK7" i="3"/>
  <c r="EC7" i="3"/>
  <c r="DU7" i="3"/>
  <c r="DX7" i="3"/>
  <c r="DP7" i="3"/>
  <c r="DH7" i="3"/>
  <c r="DK7" i="3" s="1"/>
  <c r="DC7" i="3"/>
  <c r="CU7" i="3"/>
  <c r="CX7" i="3"/>
  <c r="CP7" i="3"/>
  <c r="CH7" i="3"/>
  <c r="CK7" i="3" s="1"/>
  <c r="CC7" i="3"/>
  <c r="BU7" i="3"/>
  <c r="BX7" i="3"/>
  <c r="BP7" i="3"/>
  <c r="BH7" i="3"/>
  <c r="BK7" i="3"/>
  <c r="BC7" i="3"/>
  <c r="AP7" i="3"/>
  <c r="AH7" i="3"/>
  <c r="AK7" i="3"/>
  <c r="AC7" i="3"/>
  <c r="U7" i="3"/>
  <c r="X7" i="3" s="1"/>
  <c r="P7" i="3"/>
  <c r="H7" i="3"/>
  <c r="K7" i="3" s="1"/>
  <c r="AY6" i="3"/>
  <c r="IY6" i="3"/>
  <c r="LY6" i="3"/>
  <c r="MC6" i="3" s="1"/>
  <c r="PL6" i="3"/>
  <c r="PP6" i="3" s="1"/>
  <c r="AZ6" i="3"/>
  <c r="PZ6" i="3" s="1"/>
  <c r="IZ6" i="3"/>
  <c r="LZ6" i="3"/>
  <c r="PM6" i="3"/>
  <c r="BA6" i="3"/>
  <c r="QA6" i="3" s="1"/>
  <c r="JA6" i="3"/>
  <c r="JC6" i="3" s="1"/>
  <c r="MA6" i="3"/>
  <c r="PN6" i="3"/>
  <c r="BB6" i="3"/>
  <c r="JB6" i="3"/>
  <c r="MB6" i="3"/>
  <c r="PO6" i="3"/>
  <c r="QB6" i="3"/>
  <c r="AQ6" i="3"/>
  <c r="PQ6" i="3" s="1"/>
  <c r="IQ6" i="3"/>
  <c r="LQ6" i="3"/>
  <c r="PD6" i="3"/>
  <c r="PH6" i="3" s="1"/>
  <c r="PK6" i="3" s="1"/>
  <c r="AR6" i="3"/>
  <c r="IR6" i="3"/>
  <c r="LR6" i="3"/>
  <c r="LU6" i="3" s="1"/>
  <c r="LX6" i="3" s="1"/>
  <c r="PE6" i="3"/>
  <c r="AS6" i="3"/>
  <c r="IS6" i="3"/>
  <c r="LS6" i="3"/>
  <c r="PF6" i="3"/>
  <c r="PS6" i="3"/>
  <c r="AT6" i="3"/>
  <c r="PT6" i="3" s="1"/>
  <c r="IT6" i="3"/>
  <c r="LT6" i="3"/>
  <c r="PG6" i="3"/>
  <c r="AV6" i="3"/>
  <c r="IV6" i="3"/>
  <c r="LV6" i="3"/>
  <c r="PI6" i="3"/>
  <c r="AW6" i="3"/>
  <c r="IW6" i="3"/>
  <c r="LW6" i="3"/>
  <c r="PJ6" i="3"/>
  <c r="PW6" i="3"/>
  <c r="PC6" i="3"/>
  <c r="OU6" i="3"/>
  <c r="OX6" i="3"/>
  <c r="OP6" i="3"/>
  <c r="OK6" i="3"/>
  <c r="OC6" i="3"/>
  <c r="NU6" i="3"/>
  <c r="NX6" i="3" s="1"/>
  <c r="NP6" i="3"/>
  <c r="NH6" i="3"/>
  <c r="NK6" i="3"/>
  <c r="NC6" i="3"/>
  <c r="MU6" i="3"/>
  <c r="MX6" i="3" s="1"/>
  <c r="MP6" i="3"/>
  <c r="MH6" i="3"/>
  <c r="MK6" i="3"/>
  <c r="LP6" i="3"/>
  <c r="LH6" i="3"/>
  <c r="LK6" i="3" s="1"/>
  <c r="LC6" i="3"/>
  <c r="KU6" i="3"/>
  <c r="KX6" i="3"/>
  <c r="KP6" i="3"/>
  <c r="KH6" i="3"/>
  <c r="KK6" i="3"/>
  <c r="KC6" i="3"/>
  <c r="JU6" i="3"/>
  <c r="JX6" i="3" s="1"/>
  <c r="JP6" i="3"/>
  <c r="JH6" i="3"/>
  <c r="JK6" i="3"/>
  <c r="IU6" i="3"/>
  <c r="IX6" i="3" s="1"/>
  <c r="IP6" i="3"/>
  <c r="IH6" i="3"/>
  <c r="IK6" i="3"/>
  <c r="IC6" i="3"/>
  <c r="HU6" i="3"/>
  <c r="HX6" i="3"/>
  <c r="HP6" i="3"/>
  <c r="HH6" i="3"/>
  <c r="HK6" i="3" s="1"/>
  <c r="HC6" i="3"/>
  <c r="GU6" i="3"/>
  <c r="GX6" i="3"/>
  <c r="GP6" i="3"/>
  <c r="GH6" i="3"/>
  <c r="GK6" i="3" s="1"/>
  <c r="GC6" i="3"/>
  <c r="FU6" i="3"/>
  <c r="FX6" i="3"/>
  <c r="FP6" i="3"/>
  <c r="FH6" i="3"/>
  <c r="FK6" i="3"/>
  <c r="FC6" i="3"/>
  <c r="EU6" i="3"/>
  <c r="EX6" i="3" s="1"/>
  <c r="EP6" i="3"/>
  <c r="EH6" i="3"/>
  <c r="EK6" i="3"/>
  <c r="EC6" i="3"/>
  <c r="DU6" i="3"/>
  <c r="DX6" i="3"/>
  <c r="DP6" i="3"/>
  <c r="DH6" i="3"/>
  <c r="DK6" i="3" s="1"/>
  <c r="DC6" i="3"/>
  <c r="CU6" i="3"/>
  <c r="CX6" i="3"/>
  <c r="CP6" i="3"/>
  <c r="CH6" i="3"/>
  <c r="CK6" i="3"/>
  <c r="CC6" i="3"/>
  <c r="BU6" i="3"/>
  <c r="BX6" i="3"/>
  <c r="BP6" i="3"/>
  <c r="BH6" i="3"/>
  <c r="BK6" i="3"/>
  <c r="BC6" i="3"/>
  <c r="AU6" i="3"/>
  <c r="AX6" i="3" s="1"/>
  <c r="AP6" i="3"/>
  <c r="AH6" i="3"/>
  <c r="AK6" i="3"/>
  <c r="AC6" i="3"/>
  <c r="U6" i="3"/>
  <c r="X6" i="3"/>
  <c r="P6" i="3"/>
  <c r="H6" i="3"/>
  <c r="K6" i="3" s="1"/>
  <c r="AY5" i="3"/>
  <c r="IY5" i="3"/>
  <c r="LY5" i="3"/>
  <c r="PL5" i="3"/>
  <c r="PY5" i="3"/>
  <c r="AZ5" i="3"/>
  <c r="PZ5" i="3" s="1"/>
  <c r="IZ5" i="3"/>
  <c r="LZ5" i="3"/>
  <c r="PM5" i="3"/>
  <c r="BA5" i="3"/>
  <c r="JA5" i="3"/>
  <c r="MA5" i="3"/>
  <c r="PN5" i="3"/>
  <c r="PP5" i="3" s="1"/>
  <c r="BB5" i="3"/>
  <c r="JB5" i="3"/>
  <c r="MB5" i="3"/>
  <c r="PO5" i="3"/>
  <c r="QB5" i="3"/>
  <c r="AQ5" i="3"/>
  <c r="PQ5" i="3" s="1"/>
  <c r="IQ5" i="3"/>
  <c r="LQ5" i="3"/>
  <c r="PD5" i="3"/>
  <c r="AR5" i="3"/>
  <c r="IR5" i="3"/>
  <c r="LR5" i="3"/>
  <c r="PE5" i="3"/>
  <c r="PH5" i="3" s="1"/>
  <c r="PK5" i="3" s="1"/>
  <c r="AS5" i="3"/>
  <c r="IS5" i="3"/>
  <c r="LS5" i="3"/>
  <c r="PF5" i="3"/>
  <c r="PS5" i="3"/>
  <c r="AT5" i="3"/>
  <c r="IT5" i="3"/>
  <c r="IU5" i="3" s="1"/>
  <c r="IX5" i="3" s="1"/>
  <c r="LT5" i="3"/>
  <c r="PG5" i="3"/>
  <c r="AV5" i="3"/>
  <c r="IV5" i="3"/>
  <c r="LV5" i="3"/>
  <c r="PI5" i="3"/>
  <c r="AW5" i="3"/>
  <c r="IW5" i="3"/>
  <c r="LW5" i="3"/>
  <c r="PJ5" i="3"/>
  <c r="PW5" i="3"/>
  <c r="PC5" i="3"/>
  <c r="OU5" i="3"/>
  <c r="OX5" i="3"/>
  <c r="OP5" i="3"/>
  <c r="OH5" i="3"/>
  <c r="OK5" i="3" s="1"/>
  <c r="OC5" i="3"/>
  <c r="NU5" i="3"/>
  <c r="NX5" i="3"/>
  <c r="NP5" i="3"/>
  <c r="NH5" i="3"/>
  <c r="NK5" i="3"/>
  <c r="NC5" i="3"/>
  <c r="MU5" i="3"/>
  <c r="MX5" i="3" s="1"/>
  <c r="MP5" i="3"/>
  <c r="MH5" i="3"/>
  <c r="MK5" i="3"/>
  <c r="LP5" i="3"/>
  <c r="LH5" i="3"/>
  <c r="LK5" i="3" s="1"/>
  <c r="LC5" i="3"/>
  <c r="KU5" i="3"/>
  <c r="KX5" i="3"/>
  <c r="KP5" i="3"/>
  <c r="KH5" i="3"/>
  <c r="KK5" i="3"/>
  <c r="KC5" i="3"/>
  <c r="JU5" i="3"/>
  <c r="JX5" i="3"/>
  <c r="JP5" i="3"/>
  <c r="JH5" i="3"/>
  <c r="JK5" i="3"/>
  <c r="JC5" i="3"/>
  <c r="IP5" i="3"/>
  <c r="IH5" i="3"/>
  <c r="IK5" i="3"/>
  <c r="IC5" i="3"/>
  <c r="HU5" i="3"/>
  <c r="HX5" i="3"/>
  <c r="HP5" i="3"/>
  <c r="HH5" i="3"/>
  <c r="HK5" i="3" s="1"/>
  <c r="HC5" i="3"/>
  <c r="GU5" i="3"/>
  <c r="GX5" i="3"/>
  <c r="GP5" i="3"/>
  <c r="GH5" i="3"/>
  <c r="GK5" i="3" s="1"/>
  <c r="GC5" i="3"/>
  <c r="FU5" i="3"/>
  <c r="FX5" i="3"/>
  <c r="FP5" i="3"/>
  <c r="FH5" i="3"/>
  <c r="FK5" i="3"/>
  <c r="FC5" i="3"/>
  <c r="EU5" i="3"/>
  <c r="EX5" i="3" s="1"/>
  <c r="EP5" i="3"/>
  <c r="EH5" i="3"/>
  <c r="EK5" i="3"/>
  <c r="EC5" i="3"/>
  <c r="DU5" i="3"/>
  <c r="DX5" i="3"/>
  <c r="DP5" i="3"/>
  <c r="DH5" i="3"/>
  <c r="DK5" i="3" s="1"/>
  <c r="DC5" i="3"/>
  <c r="CU5" i="3"/>
  <c r="CX5" i="3"/>
  <c r="CP5" i="3"/>
  <c r="CH5" i="3"/>
  <c r="CK5" i="3"/>
  <c r="CC5" i="3"/>
  <c r="BU5" i="3"/>
  <c r="BX5" i="3"/>
  <c r="BP5" i="3"/>
  <c r="BH5" i="3"/>
  <c r="BK5" i="3"/>
  <c r="BC5" i="3"/>
  <c r="AP5" i="3"/>
  <c r="AH5" i="3"/>
  <c r="AK5" i="3"/>
  <c r="AC5" i="3"/>
  <c r="U5" i="3"/>
  <c r="X5" i="3"/>
  <c r="P5" i="3"/>
  <c r="H5" i="3"/>
  <c r="K5" i="3" s="1"/>
  <c r="AY4" i="3"/>
  <c r="IY4" i="3"/>
  <c r="LY4" i="3"/>
  <c r="PL4" i="3"/>
  <c r="PY4" i="3"/>
  <c r="AZ4" i="3"/>
  <c r="PZ4" i="3" s="1"/>
  <c r="IZ4" i="3"/>
  <c r="LZ4" i="3"/>
  <c r="PM4" i="3"/>
  <c r="BA4" i="3"/>
  <c r="JA4" i="3"/>
  <c r="MA4" i="3"/>
  <c r="PN4" i="3"/>
  <c r="PP4" i="3" s="1"/>
  <c r="BB4" i="3"/>
  <c r="JB4" i="3"/>
  <c r="MB4" i="3"/>
  <c r="PO4" i="3"/>
  <c r="QB4" i="3"/>
  <c r="AQ4" i="3"/>
  <c r="PQ4" i="3" s="1"/>
  <c r="IQ4" i="3"/>
  <c r="LQ4" i="3"/>
  <c r="PD4" i="3"/>
  <c r="AR4" i="3"/>
  <c r="IR4" i="3"/>
  <c r="LR4" i="3"/>
  <c r="PE4" i="3"/>
  <c r="PH4" i="3" s="1"/>
  <c r="AS4" i="3"/>
  <c r="IS4" i="3"/>
  <c r="LS4" i="3"/>
  <c r="PF4" i="3"/>
  <c r="PS4" i="3"/>
  <c r="AT4" i="3"/>
  <c r="PT4" i="3" s="1"/>
  <c r="IT4" i="3"/>
  <c r="LT4" i="3"/>
  <c r="PG4" i="3"/>
  <c r="AV4" i="3"/>
  <c r="IV4" i="3"/>
  <c r="LV4" i="3"/>
  <c r="PI4" i="3"/>
  <c r="AW4" i="3"/>
  <c r="IW4" i="3"/>
  <c r="LW4" i="3"/>
  <c r="PJ4" i="3"/>
  <c r="PW4" i="3"/>
  <c r="PC4" i="3"/>
  <c r="OU4" i="3"/>
  <c r="OX4" i="3"/>
  <c r="OP4" i="3"/>
  <c r="OH4" i="3"/>
  <c r="OK4" i="3" s="1"/>
  <c r="OC4" i="3"/>
  <c r="NU4" i="3"/>
  <c r="NX4" i="3"/>
  <c r="NP4" i="3"/>
  <c r="NH4" i="3"/>
  <c r="NK4" i="3"/>
  <c r="NC4" i="3"/>
  <c r="MU4" i="3"/>
  <c r="MX4" i="3" s="1"/>
  <c r="MP4" i="3"/>
  <c r="MH4" i="3"/>
  <c r="MK4" i="3"/>
  <c r="LP4" i="3"/>
  <c r="LH4" i="3"/>
  <c r="LK4" i="3" s="1"/>
  <c r="LC4" i="3"/>
  <c r="KU4" i="3"/>
  <c r="KX4" i="3"/>
  <c r="KP4" i="3"/>
  <c r="KH4" i="3"/>
  <c r="KK4" i="3" s="1"/>
  <c r="KC4" i="3"/>
  <c r="JU4" i="3"/>
  <c r="JX4" i="3"/>
  <c r="JP4" i="3"/>
  <c r="JH4" i="3"/>
  <c r="JK4" i="3"/>
  <c r="JC4" i="3"/>
  <c r="IU4" i="3"/>
  <c r="IX4" i="3" s="1"/>
  <c r="IP4" i="3"/>
  <c r="IH4" i="3"/>
  <c r="IK4" i="3"/>
  <c r="IC4" i="3"/>
  <c r="HU4" i="3"/>
  <c r="HX4" i="3"/>
  <c r="HP4" i="3"/>
  <c r="HH4" i="3"/>
  <c r="HK4" i="3" s="1"/>
  <c r="HC4" i="3"/>
  <c r="GU4" i="3"/>
  <c r="GX4" i="3"/>
  <c r="GP4" i="3"/>
  <c r="GH4" i="3"/>
  <c r="GK4" i="3"/>
  <c r="GC4" i="3"/>
  <c r="FU4" i="3"/>
  <c r="FX4" i="3"/>
  <c r="FP4" i="3"/>
  <c r="FH4" i="3"/>
  <c r="FK4" i="3"/>
  <c r="FC4" i="3"/>
  <c r="EU4" i="3"/>
  <c r="EX4" i="3" s="1"/>
  <c r="EP4" i="3"/>
  <c r="EH4" i="3"/>
  <c r="EK4" i="3"/>
  <c r="EC4" i="3"/>
  <c r="DU4" i="3"/>
  <c r="DX4" i="3"/>
  <c r="DP4" i="3"/>
  <c r="DH4" i="3"/>
  <c r="DK4" i="3" s="1"/>
  <c r="DC4" i="3"/>
  <c r="CU4" i="3"/>
  <c r="CX4" i="3"/>
  <c r="CP4" i="3"/>
  <c r="CH4" i="3"/>
  <c r="CK4" i="3"/>
  <c r="CC4" i="3"/>
  <c r="BU4" i="3"/>
  <c r="BX4" i="3"/>
  <c r="BP4" i="3"/>
  <c r="BH4" i="3"/>
  <c r="BK4" i="3"/>
  <c r="BC4" i="3"/>
  <c r="AU4" i="3"/>
  <c r="AX4" i="3" s="1"/>
  <c r="AP4" i="3"/>
  <c r="AH4" i="3"/>
  <c r="AK4" i="3"/>
  <c r="AC4" i="3"/>
  <c r="U4" i="3"/>
  <c r="X4" i="3"/>
  <c r="P4" i="3"/>
  <c r="H4" i="3"/>
  <c r="K4" i="3" s="1"/>
  <c r="JD24" i="1"/>
  <c r="JE24" i="1"/>
  <c r="JF24" i="1"/>
  <c r="JG24" i="1"/>
  <c r="JI24" i="1"/>
  <c r="JJ24" i="1"/>
  <c r="JL24" i="1"/>
  <c r="JM24" i="1"/>
  <c r="JN24" i="1"/>
  <c r="JO24" i="1"/>
  <c r="JQ24" i="1"/>
  <c r="JR24" i="1"/>
  <c r="JS24" i="1"/>
  <c r="JT24" i="1"/>
  <c r="JU24" i="1"/>
  <c r="JV24" i="1"/>
  <c r="JW24" i="1"/>
  <c r="JY24" i="1"/>
  <c r="KC24" i="1" s="1"/>
  <c r="JZ24" i="1"/>
  <c r="KA24" i="1"/>
  <c r="KB24" i="1"/>
  <c r="KD24" i="1"/>
  <c r="KE24" i="1"/>
  <c r="KF24" i="1"/>
  <c r="LS24" i="1" s="1"/>
  <c r="KG24" i="1"/>
  <c r="KI24" i="1"/>
  <c r="KJ24" i="1"/>
  <c r="KL24" i="1"/>
  <c r="KM24" i="1"/>
  <c r="KN24" i="1"/>
  <c r="KO24" i="1"/>
  <c r="KQ24" i="1"/>
  <c r="KU24" i="1" s="1"/>
  <c r="KX24" i="1" s="1"/>
  <c r="KR24" i="1"/>
  <c r="KS24" i="1"/>
  <c r="KT24" i="1"/>
  <c r="KV24" i="1"/>
  <c r="KW24" i="1"/>
  <c r="KY24" i="1"/>
  <c r="KZ24" i="1"/>
  <c r="LA24" i="1"/>
  <c r="LB24" i="1"/>
  <c r="LD24" i="1"/>
  <c r="LE24" i="1"/>
  <c r="LF24" i="1"/>
  <c r="LG24" i="1"/>
  <c r="LI24" i="1"/>
  <c r="LJ24" i="1"/>
  <c r="LL24" i="1"/>
  <c r="LP24" i="1" s="1"/>
  <c r="LM24" i="1"/>
  <c r="LN24" i="1"/>
  <c r="LO24" i="1"/>
  <c r="MD24" i="1"/>
  <c r="ME24" i="1"/>
  <c r="MF24" i="1"/>
  <c r="MG24" i="1"/>
  <c r="MI24" i="1"/>
  <c r="MJ24" i="1"/>
  <c r="ML24" i="1"/>
  <c r="MM24" i="1"/>
  <c r="MN24" i="1"/>
  <c r="MO24" i="1"/>
  <c r="MQ24" i="1"/>
  <c r="MR24" i="1"/>
  <c r="MS24" i="1"/>
  <c r="MT24" i="1"/>
  <c r="MV24" i="1"/>
  <c r="MW24" i="1"/>
  <c r="MY24" i="1"/>
  <c r="MZ24" i="1"/>
  <c r="NA24" i="1"/>
  <c r="NB24" i="1"/>
  <c r="ND24" i="1"/>
  <c r="NE24" i="1"/>
  <c r="NF24" i="1"/>
  <c r="NG24" i="1"/>
  <c r="NI24" i="1"/>
  <c r="NJ24" i="1"/>
  <c r="NL24" i="1"/>
  <c r="NM24" i="1"/>
  <c r="NN24" i="1"/>
  <c r="NO24" i="1"/>
  <c r="NQ24" i="1"/>
  <c r="NR24" i="1"/>
  <c r="NS24" i="1"/>
  <c r="NT24" i="1"/>
  <c r="NV24" i="1"/>
  <c r="NW24" i="1"/>
  <c r="NY24" i="1"/>
  <c r="OC24" i="1" s="1"/>
  <c r="NZ24" i="1"/>
  <c r="OA24" i="1"/>
  <c r="OB24" i="1"/>
  <c r="OD24" i="1"/>
  <c r="OE24" i="1"/>
  <c r="OF24" i="1"/>
  <c r="OG24" i="1"/>
  <c r="OI24" i="1"/>
  <c r="OJ24" i="1"/>
  <c r="OL24" i="1"/>
  <c r="OM24" i="1"/>
  <c r="ON24" i="1"/>
  <c r="OO24" i="1"/>
  <c r="OQ24" i="1"/>
  <c r="OR24" i="1"/>
  <c r="OS24" i="1"/>
  <c r="OT24" i="1"/>
  <c r="OV24" i="1"/>
  <c r="OW24" i="1"/>
  <c r="IL24" i="1"/>
  <c r="IM24" i="1"/>
  <c r="IN24" i="1"/>
  <c r="IO24" i="1"/>
  <c r="IP24" i="1" s="1"/>
  <c r="BD24" i="1"/>
  <c r="BQ24" i="1"/>
  <c r="BU24" i="1" s="1"/>
  <c r="CD24" i="1"/>
  <c r="CQ24" i="1"/>
  <c r="DD24" i="1"/>
  <c r="DQ24" i="1"/>
  <c r="ED24" i="1"/>
  <c r="EQ24" i="1"/>
  <c r="FD24" i="1"/>
  <c r="FQ24" i="1"/>
  <c r="GD24" i="1"/>
  <c r="GQ24" i="1"/>
  <c r="HD24" i="1"/>
  <c r="HQ24" i="1"/>
  <c r="ID24" i="1"/>
  <c r="IH24" i="1" s="1"/>
  <c r="IK24" i="1" s="1"/>
  <c r="BE24" i="1"/>
  <c r="BR24" i="1"/>
  <c r="CE24" i="1"/>
  <c r="CR24" i="1"/>
  <c r="DE24" i="1"/>
  <c r="DR24" i="1"/>
  <c r="EE24" i="1"/>
  <c r="ER24" i="1"/>
  <c r="FE24" i="1"/>
  <c r="FR24" i="1"/>
  <c r="GE24" i="1"/>
  <c r="GR24" i="1"/>
  <c r="HE24" i="1"/>
  <c r="HR24" i="1"/>
  <c r="IE24" i="1"/>
  <c r="BF24" i="1"/>
  <c r="BS24" i="1"/>
  <c r="CF24" i="1"/>
  <c r="CS24" i="1"/>
  <c r="DF24" i="1"/>
  <c r="DS24" i="1"/>
  <c r="EF24" i="1"/>
  <c r="ES24" i="1"/>
  <c r="FF24" i="1"/>
  <c r="FS24" i="1"/>
  <c r="GF24" i="1"/>
  <c r="GS24" i="1"/>
  <c r="HF24" i="1"/>
  <c r="HS24" i="1"/>
  <c r="IF24" i="1"/>
  <c r="BG24" i="1"/>
  <c r="BT24" i="1"/>
  <c r="CG24" i="1"/>
  <c r="CT24" i="1"/>
  <c r="DG24" i="1"/>
  <c r="DT24" i="1"/>
  <c r="EG24" i="1"/>
  <c r="ET24" i="1"/>
  <c r="FG24" i="1"/>
  <c r="FT24" i="1"/>
  <c r="GG24" i="1"/>
  <c r="GT24" i="1"/>
  <c r="HG24" i="1"/>
  <c r="HH24" i="1" s="1"/>
  <c r="HT24" i="1"/>
  <c r="IG24" i="1"/>
  <c r="BI24" i="1"/>
  <c r="BV24" i="1"/>
  <c r="CI24" i="1"/>
  <c r="CV24" i="1"/>
  <c r="DI24" i="1"/>
  <c r="DV24" i="1"/>
  <c r="EI24" i="1"/>
  <c r="EV24" i="1"/>
  <c r="FI24" i="1"/>
  <c r="FV24" i="1"/>
  <c r="GI24" i="1"/>
  <c r="GV24" i="1"/>
  <c r="HI24" i="1"/>
  <c r="HV24" i="1"/>
  <c r="II24" i="1"/>
  <c r="BJ24" i="1"/>
  <c r="BW24" i="1"/>
  <c r="CJ24" i="1"/>
  <c r="CW24" i="1"/>
  <c r="DJ24" i="1"/>
  <c r="DW24" i="1"/>
  <c r="EJ24" i="1"/>
  <c r="EW24" i="1"/>
  <c r="FJ24" i="1"/>
  <c r="FW24" i="1"/>
  <c r="GJ24" i="1"/>
  <c r="GW24" i="1"/>
  <c r="HJ24" i="1"/>
  <c r="HW24" i="1"/>
  <c r="IJ24" i="1"/>
  <c r="BL24" i="1"/>
  <c r="BY24" i="1"/>
  <c r="CC24" i="1" s="1"/>
  <c r="CL24" i="1"/>
  <c r="CY24" i="1"/>
  <c r="DL24" i="1"/>
  <c r="DY24" i="1"/>
  <c r="EL24" i="1"/>
  <c r="EY24" i="1"/>
  <c r="FL24" i="1"/>
  <c r="FY24" i="1"/>
  <c r="GC24" i="1" s="1"/>
  <c r="GL24" i="1"/>
  <c r="GY24" i="1"/>
  <c r="HL24" i="1"/>
  <c r="HY24" i="1"/>
  <c r="BM24" i="1"/>
  <c r="BZ24" i="1"/>
  <c r="CM24" i="1"/>
  <c r="CZ24" i="1"/>
  <c r="DM24" i="1"/>
  <c r="DZ24" i="1"/>
  <c r="EM24" i="1"/>
  <c r="EZ24" i="1"/>
  <c r="FM24" i="1"/>
  <c r="FZ24" i="1"/>
  <c r="GM24" i="1"/>
  <c r="GZ24" i="1"/>
  <c r="HM24" i="1"/>
  <c r="HZ24" i="1"/>
  <c r="BN24" i="1"/>
  <c r="CA24" i="1"/>
  <c r="CN24" i="1"/>
  <c r="DA24" i="1"/>
  <c r="DN24" i="1"/>
  <c r="DP24" i="1" s="1"/>
  <c r="EA24" i="1"/>
  <c r="EN24" i="1"/>
  <c r="FA24" i="1"/>
  <c r="FN24" i="1"/>
  <c r="GA24" i="1"/>
  <c r="GN24" i="1"/>
  <c r="HA24" i="1"/>
  <c r="HN24" i="1"/>
  <c r="IA24" i="1"/>
  <c r="BO24" i="1"/>
  <c r="CB24" i="1"/>
  <c r="CO24" i="1"/>
  <c r="DB24" i="1"/>
  <c r="DO24" i="1"/>
  <c r="EB24" i="1"/>
  <c r="EO24" i="1"/>
  <c r="FB24" i="1"/>
  <c r="FO24" i="1"/>
  <c r="GB24" i="1"/>
  <c r="GO24" i="1"/>
  <c r="HB24" i="1"/>
  <c r="HO24" i="1"/>
  <c r="IB24" i="1"/>
  <c r="GH24" i="1"/>
  <c r="FU24" i="1"/>
  <c r="FX24" i="1"/>
  <c r="FU25" i="1"/>
  <c r="FX25" i="1" s="1"/>
  <c r="FH24" i="1"/>
  <c r="DH24" i="1"/>
  <c r="CU24" i="1"/>
  <c r="CX24" i="1" s="1"/>
  <c r="CP24" i="1"/>
  <c r="CH24" i="1"/>
  <c r="CK24" i="1" s="1"/>
  <c r="BH24" i="1"/>
  <c r="AL24" i="1"/>
  <c r="AM24" i="1"/>
  <c r="AN24" i="1"/>
  <c r="AO24" i="1"/>
  <c r="D24" i="1"/>
  <c r="Q24" i="1"/>
  <c r="AD24" i="1"/>
  <c r="AQ24" i="1"/>
  <c r="E24" i="1"/>
  <c r="R24" i="1"/>
  <c r="AE24" i="1"/>
  <c r="F24" i="1"/>
  <c r="AS24" i="1" s="1"/>
  <c r="S24" i="1"/>
  <c r="AF24" i="1"/>
  <c r="G24" i="1"/>
  <c r="T24" i="1"/>
  <c r="AG24" i="1"/>
  <c r="I24" i="1"/>
  <c r="V24" i="1"/>
  <c r="AI24" i="1"/>
  <c r="J24" i="1"/>
  <c r="W24" i="1"/>
  <c r="AJ24" i="1"/>
  <c r="L24" i="1"/>
  <c r="Y24" i="1"/>
  <c r="M24" i="1"/>
  <c r="Z24" i="1"/>
  <c r="N24" i="1"/>
  <c r="AA24" i="1"/>
  <c r="O24" i="1"/>
  <c r="AB24" i="1"/>
  <c r="H25" i="1"/>
  <c r="OY24" i="1"/>
  <c r="OZ24" i="1"/>
  <c r="PA24" i="1"/>
  <c r="PB24" i="1"/>
  <c r="OP108" i="3"/>
  <c r="MU114" i="3"/>
  <c r="MH121" i="3"/>
  <c r="MK121" i="3"/>
  <c r="MH115" i="3"/>
  <c r="MH109" i="3"/>
  <c r="MK109" i="3"/>
  <c r="KH126" i="3"/>
  <c r="KK126" i="3" s="1"/>
  <c r="JU133" i="3"/>
  <c r="JX133" i="3"/>
  <c r="JU110" i="3"/>
  <c r="IH113" i="3"/>
  <c r="IK113" i="3"/>
  <c r="HU132" i="3"/>
  <c r="HN135" i="3"/>
  <c r="HH123" i="3"/>
  <c r="GU123" i="3"/>
  <c r="GH120" i="3"/>
  <c r="GK120" i="3"/>
  <c r="FU114" i="3"/>
  <c r="FH120" i="3"/>
  <c r="EH131" i="3"/>
  <c r="EK131" i="3" s="1"/>
  <c r="DU129" i="3"/>
  <c r="DX129" i="3" s="1"/>
  <c r="DU120" i="3"/>
  <c r="CH117" i="3"/>
  <c r="CK117" i="3"/>
  <c r="CH108" i="3"/>
  <c r="CK108" i="3"/>
  <c r="BH123" i="3"/>
  <c r="BK123" i="3" s="1"/>
  <c r="BD116" i="3"/>
  <c r="BH111" i="3"/>
  <c r="AH130" i="3"/>
  <c r="U127" i="3"/>
  <c r="X127" i="3"/>
  <c r="OL124" i="1"/>
  <c r="OH137" i="1"/>
  <c r="OK137" i="1" s="1"/>
  <c r="OH138" i="1"/>
  <c r="OH126" i="1"/>
  <c r="OH127" i="1"/>
  <c r="OH128" i="1"/>
  <c r="OH129" i="1"/>
  <c r="OH130" i="1"/>
  <c r="OK130" i="1" s="1"/>
  <c r="OH131" i="1"/>
  <c r="OK131" i="1" s="1"/>
  <c r="OH132" i="1"/>
  <c r="OK132" i="1" s="1"/>
  <c r="OH133" i="1"/>
  <c r="OH134" i="1"/>
  <c r="OA116" i="1"/>
  <c r="LD135" i="1"/>
  <c r="KY116" i="1"/>
  <c r="KT124" i="1"/>
  <c r="KA107" i="1"/>
  <c r="IL116" i="1"/>
  <c r="HY116" i="1"/>
  <c r="EY116" i="1"/>
  <c r="DT124" i="1"/>
  <c r="DL135" i="1"/>
  <c r="DJ116" i="1"/>
  <c r="DB124" i="1"/>
  <c r="BZ124" i="1"/>
  <c r="AO124" i="1"/>
  <c r="AP124" i="1" s="1"/>
  <c r="AN135" i="1"/>
  <c r="AL116" i="1"/>
  <c r="AL135" i="1"/>
  <c r="H122" i="1"/>
  <c r="J135" i="1"/>
  <c r="L139" i="3"/>
  <c r="Y139" i="3"/>
  <c r="AL139" i="3"/>
  <c r="AP139" i="3" s="1"/>
  <c r="BL139" i="3"/>
  <c r="BY139" i="3"/>
  <c r="CL139" i="3"/>
  <c r="CY139" i="3"/>
  <c r="DL139" i="3"/>
  <c r="DY139" i="3"/>
  <c r="EL139" i="3"/>
  <c r="IY139" i="3" s="1"/>
  <c r="EY139" i="3"/>
  <c r="FC139" i="3" s="1"/>
  <c r="FL139" i="3"/>
  <c r="FY139" i="3"/>
  <c r="GL139" i="3"/>
  <c r="GY139" i="3"/>
  <c r="HL139" i="3"/>
  <c r="HY139" i="3"/>
  <c r="IL139" i="3"/>
  <c r="IP139" i="3" s="1"/>
  <c r="JL139" i="3"/>
  <c r="JY139" i="3"/>
  <c r="KL139" i="3"/>
  <c r="KY139" i="3"/>
  <c r="LL139" i="3"/>
  <c r="LY139" i="3"/>
  <c r="ML139" i="3"/>
  <c r="MY139" i="3"/>
  <c r="NC139" i="3" s="1"/>
  <c r="NL139" i="3"/>
  <c r="NY139" i="3"/>
  <c r="OL139" i="3"/>
  <c r="OY139" i="3"/>
  <c r="M139" i="3"/>
  <c r="AZ139" i="3" s="1"/>
  <c r="Z139" i="3"/>
  <c r="AM139" i="3"/>
  <c r="BM139" i="3"/>
  <c r="BZ139" i="3"/>
  <c r="CM139" i="3"/>
  <c r="CZ139" i="3"/>
  <c r="DM139" i="3"/>
  <c r="DP139" i="3" s="1"/>
  <c r="DZ139" i="3"/>
  <c r="EM139" i="3"/>
  <c r="EZ139" i="3"/>
  <c r="FM139" i="3"/>
  <c r="FZ139" i="3"/>
  <c r="GM139" i="3"/>
  <c r="GZ139" i="3"/>
  <c r="HM139" i="3"/>
  <c r="HP139" i="3" s="1"/>
  <c r="HZ139" i="3"/>
  <c r="IM139" i="3"/>
  <c r="JM139" i="3"/>
  <c r="JZ139" i="3"/>
  <c r="KM139" i="3"/>
  <c r="KZ139" i="3"/>
  <c r="LM139" i="3"/>
  <c r="LZ139" i="3" s="1"/>
  <c r="MM139" i="3"/>
  <c r="MZ139" i="3"/>
  <c r="NM139" i="3"/>
  <c r="NZ139" i="3"/>
  <c r="OM139" i="3"/>
  <c r="OZ139" i="3"/>
  <c r="PC139" i="3" s="1"/>
  <c r="PM139" i="3"/>
  <c r="N139" i="3"/>
  <c r="BA139" i="3" s="1"/>
  <c r="AA139" i="3"/>
  <c r="AN139" i="3"/>
  <c r="BN139" i="3"/>
  <c r="CA139" i="3"/>
  <c r="CN139" i="3"/>
  <c r="DA139" i="3"/>
  <c r="DC139" i="3" s="1"/>
  <c r="DN139" i="3"/>
  <c r="EA139" i="3"/>
  <c r="EN139" i="3"/>
  <c r="FA139" i="3"/>
  <c r="FN139" i="3"/>
  <c r="GA139" i="3"/>
  <c r="GN139" i="3"/>
  <c r="HA139" i="3"/>
  <c r="HN139" i="3"/>
  <c r="IA139" i="3"/>
  <c r="IN139" i="3"/>
  <c r="JN139" i="3"/>
  <c r="MA139" i="3" s="1"/>
  <c r="KA139" i="3"/>
  <c r="KN139" i="3"/>
  <c r="KP139" i="3" s="1"/>
  <c r="LA139" i="3"/>
  <c r="LN139" i="3"/>
  <c r="MN139" i="3"/>
  <c r="NA139" i="3"/>
  <c r="NN139" i="3"/>
  <c r="OA139" i="3"/>
  <c r="ON139" i="3"/>
  <c r="PA139" i="3"/>
  <c r="O139" i="3"/>
  <c r="AB139" i="3"/>
  <c r="AO139" i="3"/>
  <c r="BB139" i="3"/>
  <c r="BO139" i="3"/>
  <c r="CB139" i="3"/>
  <c r="CC139" i="3" s="1"/>
  <c r="CO139" i="3"/>
  <c r="DB139" i="3"/>
  <c r="DO139" i="3"/>
  <c r="EB139" i="3"/>
  <c r="EO139" i="3"/>
  <c r="FB139" i="3"/>
  <c r="FO139" i="3"/>
  <c r="FP139" i="3" s="1"/>
  <c r="GB139" i="3"/>
  <c r="GC139" i="3" s="1"/>
  <c r="GO139" i="3"/>
  <c r="HB139" i="3"/>
  <c r="HO139" i="3"/>
  <c r="IB139" i="3"/>
  <c r="IO139" i="3"/>
  <c r="JO139" i="3"/>
  <c r="MB139" i="3" s="1"/>
  <c r="KB139" i="3"/>
  <c r="KO139" i="3"/>
  <c r="LB139" i="3"/>
  <c r="LO139" i="3"/>
  <c r="MO139" i="3"/>
  <c r="NB139" i="3"/>
  <c r="NO139" i="3"/>
  <c r="OB139" i="3"/>
  <c r="OC139" i="3" s="1"/>
  <c r="OO139" i="3"/>
  <c r="PB139" i="3"/>
  <c r="D139" i="3"/>
  <c r="Q139" i="3"/>
  <c r="AD139" i="3"/>
  <c r="AH139" i="3" s="1"/>
  <c r="BD139" i="3"/>
  <c r="BQ139" i="3"/>
  <c r="CD139" i="3"/>
  <c r="CQ139" i="3"/>
  <c r="DD139" i="3"/>
  <c r="IQ139" i="3" s="1"/>
  <c r="DQ139" i="3"/>
  <c r="DU139" i="3" s="1"/>
  <c r="DX139" i="3" s="1"/>
  <c r="ED139" i="3"/>
  <c r="EQ139" i="3"/>
  <c r="EU139" i="3" s="1"/>
  <c r="EX139" i="3" s="1"/>
  <c r="FD139" i="3"/>
  <c r="FQ139" i="3"/>
  <c r="GD139" i="3"/>
  <c r="GQ139" i="3"/>
  <c r="HD139" i="3"/>
  <c r="HQ139" i="3"/>
  <c r="HU139" i="3" s="1"/>
  <c r="HX139" i="3" s="1"/>
  <c r="ID139" i="3"/>
  <c r="JD139" i="3"/>
  <c r="JQ139" i="3"/>
  <c r="KD139" i="3"/>
  <c r="KQ139" i="3"/>
  <c r="LD139" i="3"/>
  <c r="LQ139" i="3"/>
  <c r="MD139" i="3"/>
  <c r="MQ139" i="3"/>
  <c r="ND139" i="3"/>
  <c r="NQ139" i="3"/>
  <c r="OD139" i="3"/>
  <c r="OQ139" i="3"/>
  <c r="E139" i="3"/>
  <c r="AR139" i="3" s="1"/>
  <c r="R139" i="3"/>
  <c r="AE139" i="3"/>
  <c r="BE139" i="3"/>
  <c r="BR139" i="3"/>
  <c r="CE139" i="3"/>
  <c r="CH139" i="3" s="1"/>
  <c r="CK139" i="3" s="1"/>
  <c r="CR139" i="3"/>
  <c r="CU139" i="3" s="1"/>
  <c r="CX139" i="3" s="1"/>
  <c r="DE139" i="3"/>
  <c r="DH139" i="3" s="1"/>
  <c r="DK139" i="3" s="1"/>
  <c r="DR139" i="3"/>
  <c r="EE139" i="3"/>
  <c r="ER139" i="3"/>
  <c r="FE139" i="3"/>
  <c r="FR139" i="3"/>
  <c r="GE139" i="3"/>
  <c r="GH139" i="3" s="1"/>
  <c r="GK139" i="3" s="1"/>
  <c r="GR139" i="3"/>
  <c r="GU139" i="3" s="1"/>
  <c r="GX139" i="3" s="1"/>
  <c r="HE139" i="3"/>
  <c r="HH139" i="3" s="1"/>
  <c r="HK139" i="3" s="1"/>
  <c r="HR139" i="3"/>
  <c r="IE139" i="3"/>
  <c r="JE139" i="3"/>
  <c r="JR139" i="3"/>
  <c r="KE139" i="3"/>
  <c r="KR139" i="3"/>
  <c r="LE139" i="3"/>
  <c r="ME139" i="3"/>
  <c r="MR139" i="3"/>
  <c r="NE139" i="3"/>
  <c r="NR139" i="3"/>
  <c r="OE139" i="3"/>
  <c r="OR139" i="3"/>
  <c r="PE139" i="3"/>
  <c r="F139" i="3"/>
  <c r="S139" i="3"/>
  <c r="AF139" i="3"/>
  <c r="AS139" i="3"/>
  <c r="BF139" i="3"/>
  <c r="BS139" i="3"/>
  <c r="CF139" i="3"/>
  <c r="CS139" i="3"/>
  <c r="DF139" i="3"/>
  <c r="DS139" i="3"/>
  <c r="EF139" i="3"/>
  <c r="ES139" i="3"/>
  <c r="FF139" i="3"/>
  <c r="FS139" i="3"/>
  <c r="GF139" i="3"/>
  <c r="GS139" i="3"/>
  <c r="HF139" i="3"/>
  <c r="HS139" i="3"/>
  <c r="IF139" i="3"/>
  <c r="JF139" i="3"/>
  <c r="LS139" i="3" s="1"/>
  <c r="JS139" i="3"/>
  <c r="KF139" i="3"/>
  <c r="KS139" i="3"/>
  <c r="LF139" i="3"/>
  <c r="MF139" i="3"/>
  <c r="PF139" i="3" s="1"/>
  <c r="MS139" i="3"/>
  <c r="NF139" i="3"/>
  <c r="NH139" i="3" s="1"/>
  <c r="NK139" i="3" s="1"/>
  <c r="NS139" i="3"/>
  <c r="OF139" i="3"/>
  <c r="OS139" i="3"/>
  <c r="G139" i="3"/>
  <c r="T139" i="3"/>
  <c r="AG139" i="3"/>
  <c r="AT139" i="3"/>
  <c r="BT139" i="3"/>
  <c r="BU139" i="3" s="1"/>
  <c r="CG139" i="3"/>
  <c r="CT139" i="3"/>
  <c r="DG139" i="3"/>
  <c r="DT139" i="3"/>
  <c r="EG139" i="3"/>
  <c r="ET139" i="3"/>
  <c r="FG139" i="3"/>
  <c r="FT139" i="3"/>
  <c r="GG139" i="3"/>
  <c r="GT139" i="3"/>
  <c r="HG139" i="3"/>
  <c r="HT139" i="3"/>
  <c r="IG139" i="3"/>
  <c r="JG139" i="3"/>
  <c r="LT139" i="3" s="1"/>
  <c r="JT139" i="3"/>
  <c r="KG139" i="3"/>
  <c r="KT139" i="3"/>
  <c r="LG139" i="3"/>
  <c r="MG139" i="3"/>
  <c r="MT139" i="3"/>
  <c r="NG139" i="3"/>
  <c r="NT139" i="3"/>
  <c r="OG139" i="3"/>
  <c r="OT139" i="3"/>
  <c r="I139" i="3"/>
  <c r="V139" i="3"/>
  <c r="AI139" i="3"/>
  <c r="AV139" i="3"/>
  <c r="BI139" i="3"/>
  <c r="BV139" i="3"/>
  <c r="CI139" i="3"/>
  <c r="CV139" i="3"/>
  <c r="DI139" i="3"/>
  <c r="DV139" i="3"/>
  <c r="EI139" i="3"/>
  <c r="EV139" i="3"/>
  <c r="FI139" i="3"/>
  <c r="FV139" i="3"/>
  <c r="GI139" i="3"/>
  <c r="GV139" i="3"/>
  <c r="HI139" i="3"/>
  <c r="HV139" i="3"/>
  <c r="II139" i="3"/>
  <c r="JI139" i="3"/>
  <c r="JV139" i="3"/>
  <c r="KI139" i="3"/>
  <c r="KV139" i="3"/>
  <c r="LI139" i="3"/>
  <c r="MI139" i="3"/>
  <c r="MV139" i="3"/>
  <c r="NI139" i="3"/>
  <c r="NV139" i="3"/>
  <c r="OI139" i="3"/>
  <c r="OV139" i="3"/>
  <c r="J139" i="3"/>
  <c r="W139" i="3"/>
  <c r="AJ139" i="3"/>
  <c r="AW139" i="3" s="1"/>
  <c r="PW139" i="3" s="1"/>
  <c r="BJ139" i="3"/>
  <c r="BW139" i="3"/>
  <c r="CJ139" i="3"/>
  <c r="CW139" i="3"/>
  <c r="DJ139" i="3"/>
  <c r="DW139" i="3"/>
  <c r="EJ139" i="3"/>
  <c r="IW139" i="3" s="1"/>
  <c r="EW139" i="3"/>
  <c r="FJ139" i="3"/>
  <c r="FW139" i="3"/>
  <c r="GJ139" i="3"/>
  <c r="GW139" i="3"/>
  <c r="HJ139" i="3"/>
  <c r="HW139" i="3"/>
  <c r="IJ139" i="3"/>
  <c r="JJ139" i="3"/>
  <c r="JW139" i="3"/>
  <c r="KJ139" i="3"/>
  <c r="KW139" i="3"/>
  <c r="LJ139" i="3"/>
  <c r="LW139" i="3"/>
  <c r="MJ139" i="3"/>
  <c r="PJ139" i="3" s="1"/>
  <c r="MW139" i="3"/>
  <c r="NJ139" i="3"/>
  <c r="NW139" i="3"/>
  <c r="OJ139" i="3"/>
  <c r="OW139" i="3"/>
  <c r="MU139" i="3"/>
  <c r="MX139" i="3"/>
  <c r="LH139" i="3"/>
  <c r="LK139" i="3" s="1"/>
  <c r="KC139" i="3"/>
  <c r="IH139" i="3"/>
  <c r="HC139" i="3"/>
  <c r="FU139" i="3"/>
  <c r="FX139" i="3" s="1"/>
  <c r="EP139" i="3"/>
  <c r="EH139" i="3"/>
  <c r="EK139" i="3" s="1"/>
  <c r="BX139" i="3"/>
  <c r="AK139" i="3"/>
  <c r="AC139" i="3"/>
  <c r="AY138" i="3"/>
  <c r="IY138" i="3"/>
  <c r="JC138" i="3" s="1"/>
  <c r="LY138" i="3"/>
  <c r="PL138" i="3"/>
  <c r="AZ138" i="3"/>
  <c r="IZ138" i="3"/>
  <c r="LZ138" i="3"/>
  <c r="PM138" i="3"/>
  <c r="PZ138" i="3"/>
  <c r="BA138" i="3"/>
  <c r="QA138" i="3" s="1"/>
  <c r="JA138" i="3"/>
  <c r="MA138" i="3"/>
  <c r="PN138" i="3"/>
  <c r="BB138" i="3"/>
  <c r="JB138" i="3"/>
  <c r="QB138" i="3" s="1"/>
  <c r="MB138" i="3"/>
  <c r="PO138" i="3"/>
  <c r="AQ138" i="3"/>
  <c r="IQ138" i="3"/>
  <c r="IU138" i="3" s="1"/>
  <c r="IX138" i="3" s="1"/>
  <c r="LQ138" i="3"/>
  <c r="PD138" i="3"/>
  <c r="PQ138" i="3"/>
  <c r="AR138" i="3"/>
  <c r="IR138" i="3"/>
  <c r="LR138" i="3"/>
  <c r="PE138" i="3"/>
  <c r="AS138" i="3"/>
  <c r="IS138" i="3"/>
  <c r="LS138" i="3"/>
  <c r="LU138" i="3" s="1"/>
  <c r="PF138" i="3"/>
  <c r="AT138" i="3"/>
  <c r="IT138" i="3"/>
  <c r="LT138" i="3"/>
  <c r="PG138" i="3"/>
  <c r="PT138" i="3"/>
  <c r="AV138" i="3"/>
  <c r="PV138" i="3" s="1"/>
  <c r="IV138" i="3"/>
  <c r="LV138" i="3"/>
  <c r="PI138" i="3"/>
  <c r="AW138" i="3"/>
  <c r="IW138" i="3"/>
  <c r="PW138" i="3" s="1"/>
  <c r="LW138" i="3"/>
  <c r="PJ138" i="3"/>
  <c r="PC138" i="3"/>
  <c r="OU138" i="3"/>
  <c r="OX138" i="3" s="1"/>
  <c r="OP138" i="3"/>
  <c r="OH138" i="3"/>
  <c r="OK138" i="3"/>
  <c r="OC138" i="3"/>
  <c r="NU138" i="3"/>
  <c r="NX138" i="3"/>
  <c r="NP138" i="3"/>
  <c r="NH138" i="3"/>
  <c r="NK138" i="3" s="1"/>
  <c r="NC138" i="3"/>
  <c r="MU138" i="3"/>
  <c r="MX138" i="3"/>
  <c r="MP138" i="3"/>
  <c r="MH138" i="3"/>
  <c r="MK138" i="3"/>
  <c r="MC138" i="3"/>
  <c r="LP138" i="3"/>
  <c r="LH138" i="3"/>
  <c r="LK138" i="3"/>
  <c r="LC138" i="3"/>
  <c r="KU138" i="3"/>
  <c r="KX138" i="3" s="1"/>
  <c r="KP138" i="3"/>
  <c r="KH138" i="3"/>
  <c r="KK138" i="3"/>
  <c r="KC138" i="3"/>
  <c r="JU138" i="3"/>
  <c r="JX138" i="3"/>
  <c r="JP138" i="3"/>
  <c r="JH138" i="3"/>
  <c r="JK138" i="3" s="1"/>
  <c r="IP138" i="3"/>
  <c r="IH138" i="3"/>
  <c r="IK138" i="3"/>
  <c r="IC138" i="3"/>
  <c r="HU138" i="3"/>
  <c r="HX138" i="3" s="1"/>
  <c r="HP138" i="3"/>
  <c r="HH138" i="3"/>
  <c r="HK138" i="3"/>
  <c r="HC138" i="3"/>
  <c r="GU138" i="3"/>
  <c r="GX138" i="3" s="1"/>
  <c r="GP138" i="3"/>
  <c r="GH138" i="3"/>
  <c r="GK138" i="3"/>
  <c r="GC138" i="3"/>
  <c r="FU138" i="3"/>
  <c r="FX138" i="3"/>
  <c r="FP138" i="3"/>
  <c r="FH138" i="3"/>
  <c r="FK138" i="3" s="1"/>
  <c r="FC138" i="3"/>
  <c r="EU138" i="3"/>
  <c r="EX138" i="3"/>
  <c r="EP138" i="3"/>
  <c r="EH138" i="3"/>
  <c r="EK138" i="3"/>
  <c r="EC138" i="3"/>
  <c r="DU138" i="3"/>
  <c r="DX138" i="3" s="1"/>
  <c r="DP138" i="3"/>
  <c r="DH138" i="3"/>
  <c r="DK138" i="3"/>
  <c r="DC138" i="3"/>
  <c r="CU138" i="3"/>
  <c r="CX138" i="3"/>
  <c r="CP138" i="3"/>
  <c r="CH138" i="3"/>
  <c r="CK138" i="3"/>
  <c r="CC138" i="3"/>
  <c r="BU138" i="3"/>
  <c r="BX138" i="3"/>
  <c r="BP138" i="3"/>
  <c r="BH138" i="3"/>
  <c r="BK138" i="3" s="1"/>
  <c r="AP138" i="3"/>
  <c r="AH138" i="3"/>
  <c r="AK138" i="3"/>
  <c r="AC138" i="3"/>
  <c r="U138" i="3"/>
  <c r="X138" i="3" s="1"/>
  <c r="P138" i="3"/>
  <c r="H138" i="3"/>
  <c r="K138" i="3"/>
  <c r="AY137" i="3"/>
  <c r="PY137" i="3" s="1"/>
  <c r="IY137" i="3"/>
  <c r="JC137" i="3" s="1"/>
  <c r="LY137" i="3"/>
  <c r="MC137" i="3" s="1"/>
  <c r="PL137" i="3"/>
  <c r="AZ137" i="3"/>
  <c r="IZ137" i="3"/>
  <c r="LZ137" i="3"/>
  <c r="PM137" i="3"/>
  <c r="PZ137" i="3"/>
  <c r="BA137" i="3"/>
  <c r="QA137" i="3" s="1"/>
  <c r="JA137" i="3"/>
  <c r="MA137" i="3"/>
  <c r="PN137" i="3"/>
  <c r="BB137" i="3"/>
  <c r="JB137" i="3"/>
  <c r="MB137" i="3"/>
  <c r="PO137" i="3"/>
  <c r="PP137" i="3" s="1"/>
  <c r="AQ137" i="3"/>
  <c r="IQ137" i="3"/>
  <c r="LQ137" i="3"/>
  <c r="PD137" i="3"/>
  <c r="PQ137" i="3"/>
  <c r="AR137" i="3"/>
  <c r="IR137" i="3"/>
  <c r="LR137" i="3"/>
  <c r="PE137" i="3"/>
  <c r="AS137" i="3"/>
  <c r="IS137" i="3"/>
  <c r="LS137" i="3"/>
  <c r="LU137" i="3" s="1"/>
  <c r="LX137" i="3" s="1"/>
  <c r="PF137" i="3"/>
  <c r="AT137" i="3"/>
  <c r="LT137" i="3"/>
  <c r="PG137" i="3"/>
  <c r="AV137" i="3"/>
  <c r="IV137" i="3"/>
  <c r="LV137" i="3"/>
  <c r="PI137" i="3"/>
  <c r="AW137" i="3"/>
  <c r="IW137" i="3"/>
  <c r="LW137" i="3"/>
  <c r="PJ137" i="3"/>
  <c r="PW137" i="3"/>
  <c r="PH137" i="3"/>
  <c r="PC137" i="3"/>
  <c r="OU137" i="3"/>
  <c r="OX137" i="3"/>
  <c r="OP137" i="3"/>
  <c r="OH137" i="3"/>
  <c r="OK137" i="3"/>
  <c r="OC137" i="3"/>
  <c r="NU137" i="3"/>
  <c r="NX137" i="3" s="1"/>
  <c r="NP137" i="3"/>
  <c r="NH137" i="3"/>
  <c r="NK137" i="3"/>
  <c r="NC137" i="3"/>
  <c r="MU137" i="3"/>
  <c r="MX137" i="3"/>
  <c r="MP137" i="3"/>
  <c r="MH137" i="3"/>
  <c r="MK137" i="3"/>
  <c r="LP137" i="3"/>
  <c r="LH137" i="3"/>
  <c r="LK137" i="3" s="1"/>
  <c r="LC137" i="3"/>
  <c r="KU137" i="3"/>
  <c r="KX137" i="3"/>
  <c r="KP137" i="3"/>
  <c r="KH137" i="3"/>
  <c r="KK137" i="3"/>
  <c r="KC137" i="3"/>
  <c r="JU137" i="3"/>
  <c r="JX137" i="3" s="1"/>
  <c r="JP137" i="3"/>
  <c r="JH137" i="3"/>
  <c r="JK137" i="3"/>
  <c r="IP137" i="3"/>
  <c r="IH137" i="3"/>
  <c r="IK137" i="3" s="1"/>
  <c r="IC137" i="3"/>
  <c r="HU137" i="3"/>
  <c r="HX137" i="3"/>
  <c r="HP137" i="3"/>
  <c r="HH137" i="3"/>
  <c r="HK137" i="3"/>
  <c r="HC137" i="3"/>
  <c r="GU137" i="3"/>
  <c r="GX137" i="3" s="1"/>
  <c r="GP137" i="3"/>
  <c r="GH137" i="3"/>
  <c r="GK137" i="3"/>
  <c r="GC137" i="3"/>
  <c r="FU137" i="3"/>
  <c r="FX137" i="3"/>
  <c r="FP137" i="3"/>
  <c r="FH137" i="3"/>
  <c r="FK137" i="3"/>
  <c r="FC137" i="3"/>
  <c r="EU137" i="3"/>
  <c r="EX137" i="3"/>
  <c r="EP137" i="3"/>
  <c r="EH137" i="3"/>
  <c r="EK137" i="3" s="1"/>
  <c r="EC137" i="3"/>
  <c r="DU137" i="3"/>
  <c r="DX137" i="3"/>
  <c r="DP137" i="3"/>
  <c r="DH137" i="3"/>
  <c r="DK137" i="3"/>
  <c r="DC137" i="3"/>
  <c r="CU137" i="3"/>
  <c r="CX137" i="3" s="1"/>
  <c r="CP137" i="3"/>
  <c r="CH137" i="3"/>
  <c r="CK137" i="3"/>
  <c r="CC137" i="3"/>
  <c r="BU137" i="3"/>
  <c r="BX137" i="3"/>
  <c r="BP137" i="3"/>
  <c r="AP137" i="3"/>
  <c r="AH137" i="3"/>
  <c r="AK137" i="3"/>
  <c r="AC137" i="3"/>
  <c r="U137" i="3"/>
  <c r="X137" i="3" s="1"/>
  <c r="P137" i="3"/>
  <c r="H137" i="3"/>
  <c r="K137" i="3"/>
  <c r="AY136" i="3"/>
  <c r="PY136" i="3" s="1"/>
  <c r="IY136" i="3"/>
  <c r="JC136" i="3" s="1"/>
  <c r="LY136" i="3"/>
  <c r="PL136" i="3"/>
  <c r="AZ136" i="3"/>
  <c r="IZ136" i="3"/>
  <c r="LZ136" i="3"/>
  <c r="PM136" i="3"/>
  <c r="PZ136" i="3"/>
  <c r="BA136" i="3"/>
  <c r="QA136" i="3" s="1"/>
  <c r="JA136" i="3"/>
  <c r="MA136" i="3"/>
  <c r="PN136" i="3"/>
  <c r="BB136" i="3"/>
  <c r="JB136" i="3"/>
  <c r="MB136" i="3"/>
  <c r="PO136" i="3"/>
  <c r="AQ136" i="3"/>
  <c r="IQ136" i="3"/>
  <c r="IU136" i="3" s="1"/>
  <c r="IX136" i="3" s="1"/>
  <c r="LQ136" i="3"/>
  <c r="PD136" i="3"/>
  <c r="PH136" i="3" s="1"/>
  <c r="PQ136" i="3"/>
  <c r="AR136" i="3"/>
  <c r="IR136" i="3"/>
  <c r="LR136" i="3"/>
  <c r="PE136" i="3"/>
  <c r="AS136" i="3"/>
  <c r="IS136" i="3"/>
  <c r="PS136" i="3" s="1"/>
  <c r="LS136" i="3"/>
  <c r="LU136" i="3" s="1"/>
  <c r="PF136" i="3"/>
  <c r="AT136" i="3"/>
  <c r="IT136" i="3"/>
  <c r="LT136" i="3"/>
  <c r="PG136" i="3"/>
  <c r="PT136" i="3"/>
  <c r="AV136" i="3"/>
  <c r="PV136" i="3" s="1"/>
  <c r="IV136" i="3"/>
  <c r="LV136" i="3"/>
  <c r="PI136" i="3"/>
  <c r="AW136" i="3"/>
  <c r="IW136" i="3"/>
  <c r="PW136" i="3" s="1"/>
  <c r="LW136" i="3"/>
  <c r="PJ136" i="3"/>
  <c r="PC136" i="3"/>
  <c r="OU136" i="3"/>
  <c r="OX136" i="3"/>
  <c r="OP136" i="3"/>
  <c r="OH136" i="3"/>
  <c r="OK136" i="3"/>
  <c r="OC136" i="3"/>
  <c r="NU136" i="3"/>
  <c r="NX136" i="3"/>
  <c r="NP136" i="3"/>
  <c r="NH136" i="3"/>
  <c r="NK136" i="3" s="1"/>
  <c r="NC136" i="3"/>
  <c r="MU136" i="3"/>
  <c r="MX136" i="3"/>
  <c r="MP136" i="3"/>
  <c r="MH136" i="3"/>
  <c r="MK136" i="3"/>
  <c r="LP136" i="3"/>
  <c r="LH136" i="3"/>
  <c r="LK136" i="3"/>
  <c r="LC136" i="3"/>
  <c r="KU136" i="3"/>
  <c r="KX136" i="3" s="1"/>
  <c r="KP136" i="3"/>
  <c r="KH136" i="3"/>
  <c r="KK136" i="3"/>
  <c r="KC136" i="3"/>
  <c r="JU136" i="3"/>
  <c r="JX136" i="3"/>
  <c r="JP136" i="3"/>
  <c r="JH136" i="3"/>
  <c r="JK136" i="3" s="1"/>
  <c r="IP136" i="3"/>
  <c r="IH136" i="3"/>
  <c r="IK136" i="3"/>
  <c r="IC136" i="3"/>
  <c r="HU136" i="3"/>
  <c r="HX136" i="3" s="1"/>
  <c r="HP136" i="3"/>
  <c r="HH136" i="3"/>
  <c r="HK136" i="3"/>
  <c r="HC136" i="3"/>
  <c r="GU136" i="3"/>
  <c r="GX136" i="3"/>
  <c r="GP136" i="3"/>
  <c r="GH136" i="3"/>
  <c r="GK136" i="3"/>
  <c r="GC136" i="3"/>
  <c r="FU136" i="3"/>
  <c r="FX136" i="3"/>
  <c r="FP136" i="3"/>
  <c r="FH136" i="3"/>
  <c r="FK136" i="3" s="1"/>
  <c r="FC136" i="3"/>
  <c r="EU136" i="3"/>
  <c r="EX136" i="3"/>
  <c r="EP136" i="3"/>
  <c r="EH136" i="3"/>
  <c r="EK136" i="3"/>
  <c r="EC136" i="3"/>
  <c r="DU136" i="3"/>
  <c r="DX136" i="3" s="1"/>
  <c r="DP136" i="3"/>
  <c r="DH136" i="3"/>
  <c r="DK136" i="3"/>
  <c r="DC136" i="3"/>
  <c r="CU136" i="3"/>
  <c r="CX136" i="3" s="1"/>
  <c r="CP136" i="3"/>
  <c r="CH136" i="3"/>
  <c r="CK136" i="3" s="1"/>
  <c r="CC136" i="3"/>
  <c r="BU136" i="3"/>
  <c r="BX136" i="3"/>
  <c r="BP136" i="3"/>
  <c r="BH136" i="3"/>
  <c r="BK136" i="3" s="1"/>
  <c r="AP136" i="3"/>
  <c r="AH136" i="3"/>
  <c r="AK136" i="3"/>
  <c r="AC136" i="3"/>
  <c r="U136" i="3"/>
  <c r="X136" i="3" s="1"/>
  <c r="P136" i="3"/>
  <c r="H136" i="3"/>
  <c r="K136" i="3"/>
  <c r="L135" i="3"/>
  <c r="Y135" i="3"/>
  <c r="AC135" i="3" s="1"/>
  <c r="AL135" i="3"/>
  <c r="AP135" i="3" s="1"/>
  <c r="BL135" i="3"/>
  <c r="BY135" i="3"/>
  <c r="CL135" i="3"/>
  <c r="CY135" i="3"/>
  <c r="DL135" i="3"/>
  <c r="DY135" i="3"/>
  <c r="EC135" i="3" s="1"/>
  <c r="EL135" i="3"/>
  <c r="EP135" i="3" s="1"/>
  <c r="EY135" i="3"/>
  <c r="FC135" i="3" s="1"/>
  <c r="FL135" i="3"/>
  <c r="FY135" i="3"/>
  <c r="GL135" i="3"/>
  <c r="GY135" i="3"/>
  <c r="HL135" i="3"/>
  <c r="HY135" i="3"/>
  <c r="IC135" i="3" s="1"/>
  <c r="IL135" i="3"/>
  <c r="IP135" i="3" s="1"/>
  <c r="JL135" i="3"/>
  <c r="JY135" i="3"/>
  <c r="KL135" i="3"/>
  <c r="KY135" i="3"/>
  <c r="LL135" i="3"/>
  <c r="LY135" i="3"/>
  <c r="ML135" i="3"/>
  <c r="MY135" i="3"/>
  <c r="NC135" i="3" s="1"/>
  <c r="NL135" i="3"/>
  <c r="NY135" i="3"/>
  <c r="OL135" i="3"/>
  <c r="OY135" i="3"/>
  <c r="M135" i="3"/>
  <c r="AZ135" i="3" s="1"/>
  <c r="Z135" i="3"/>
  <c r="AM135" i="3"/>
  <c r="BM135" i="3"/>
  <c r="BZ135" i="3"/>
  <c r="CM135" i="3"/>
  <c r="CZ135" i="3"/>
  <c r="DC135" i="3" s="1"/>
  <c r="DM135" i="3"/>
  <c r="DZ135" i="3"/>
  <c r="EM135" i="3"/>
  <c r="EZ135" i="3"/>
  <c r="FM135" i="3"/>
  <c r="FZ135" i="3"/>
  <c r="GM135" i="3"/>
  <c r="GZ135" i="3"/>
  <c r="HM135" i="3"/>
  <c r="HZ135" i="3"/>
  <c r="IM135" i="3"/>
  <c r="JM135" i="3"/>
  <c r="JZ135" i="3"/>
  <c r="KM135" i="3"/>
  <c r="KP135" i="3" s="1"/>
  <c r="KZ135" i="3"/>
  <c r="LC135" i="3" s="1"/>
  <c r="LM135" i="3"/>
  <c r="MM135" i="3"/>
  <c r="MZ135" i="3"/>
  <c r="NM135" i="3"/>
  <c r="NZ135" i="3"/>
  <c r="OM135" i="3"/>
  <c r="OZ135" i="3"/>
  <c r="PC135" i="3" s="1"/>
  <c r="N135" i="3"/>
  <c r="AA135" i="3"/>
  <c r="AN135" i="3"/>
  <c r="BA135" i="3"/>
  <c r="BN135" i="3"/>
  <c r="CA135" i="3"/>
  <c r="CN135" i="3"/>
  <c r="DA135" i="3"/>
  <c r="DN135" i="3"/>
  <c r="EA135" i="3"/>
  <c r="EN135" i="3"/>
  <c r="FA135" i="3"/>
  <c r="FN135" i="3"/>
  <c r="GA135" i="3"/>
  <c r="GN135" i="3"/>
  <c r="HA135" i="3"/>
  <c r="IA135" i="3"/>
  <c r="IN135" i="3"/>
  <c r="JN135" i="3"/>
  <c r="MA135" i="3" s="1"/>
  <c r="KA135" i="3"/>
  <c r="KN135" i="3"/>
  <c r="LA135" i="3"/>
  <c r="LN135" i="3"/>
  <c r="MN135" i="3"/>
  <c r="NA135" i="3"/>
  <c r="NN135" i="3"/>
  <c r="OA135" i="3"/>
  <c r="ON135" i="3"/>
  <c r="PA135" i="3"/>
  <c r="O135" i="3"/>
  <c r="AB135" i="3"/>
  <c r="AO135" i="3"/>
  <c r="BB135" i="3"/>
  <c r="BO135" i="3"/>
  <c r="CB135" i="3"/>
  <c r="CO135" i="3"/>
  <c r="DB135" i="3"/>
  <c r="DO135" i="3"/>
  <c r="EB135" i="3"/>
  <c r="EO135" i="3"/>
  <c r="FB135" i="3"/>
  <c r="FO135" i="3"/>
  <c r="GB135" i="3"/>
  <c r="GO135" i="3"/>
  <c r="HB135" i="3"/>
  <c r="HO135" i="3"/>
  <c r="IB135" i="3"/>
  <c r="IO135" i="3"/>
  <c r="JO135" i="3"/>
  <c r="KB135" i="3"/>
  <c r="KO135" i="3"/>
  <c r="LB135" i="3"/>
  <c r="LO135" i="3"/>
  <c r="MO135" i="3"/>
  <c r="NB135" i="3"/>
  <c r="NO135" i="3"/>
  <c r="NP135" i="3" s="1"/>
  <c r="OB135" i="3"/>
  <c r="OO135" i="3"/>
  <c r="PB135" i="3"/>
  <c r="D135" i="3"/>
  <c r="Q135" i="3"/>
  <c r="U135" i="3" s="1"/>
  <c r="AD135" i="3"/>
  <c r="BD135" i="3"/>
  <c r="BQ135" i="3"/>
  <c r="CD135" i="3"/>
  <c r="CQ135" i="3"/>
  <c r="DD135" i="3"/>
  <c r="DQ135" i="3"/>
  <c r="DU135" i="3" s="1"/>
  <c r="ED135" i="3"/>
  <c r="EQ135" i="3"/>
  <c r="FD135" i="3"/>
  <c r="FQ135" i="3"/>
  <c r="GD135" i="3"/>
  <c r="GQ135" i="3"/>
  <c r="HD135" i="3"/>
  <c r="HQ135" i="3"/>
  <c r="HU135" i="3" s="1"/>
  <c r="ID135" i="3"/>
  <c r="JD135" i="3"/>
  <c r="JQ135" i="3"/>
  <c r="KD135" i="3"/>
  <c r="KQ135" i="3"/>
  <c r="LD135" i="3"/>
  <c r="LQ135" i="3"/>
  <c r="MD135" i="3"/>
  <c r="PD135" i="3" s="1"/>
  <c r="MQ135" i="3"/>
  <c r="ND135" i="3"/>
  <c r="NQ135" i="3"/>
  <c r="OD135" i="3"/>
  <c r="OH135" i="3" s="1"/>
  <c r="OK135" i="3" s="1"/>
  <c r="OQ135" i="3"/>
  <c r="E135" i="3"/>
  <c r="AR135" i="3" s="1"/>
  <c r="R135" i="3"/>
  <c r="AE135" i="3"/>
  <c r="BE135" i="3"/>
  <c r="BR135" i="3"/>
  <c r="CE135" i="3"/>
  <c r="CR135" i="3"/>
  <c r="CU135" i="3" s="1"/>
  <c r="CX135" i="3" s="1"/>
  <c r="DE135" i="3"/>
  <c r="DR135" i="3"/>
  <c r="EE135" i="3"/>
  <c r="ER135" i="3"/>
  <c r="FE135" i="3"/>
  <c r="FR135" i="3"/>
  <c r="GE135" i="3"/>
  <c r="GR135" i="3"/>
  <c r="HE135" i="3"/>
  <c r="HR135" i="3"/>
  <c r="IE135" i="3"/>
  <c r="JE135" i="3"/>
  <c r="JR135" i="3"/>
  <c r="KE135" i="3"/>
  <c r="KH135" i="3" s="1"/>
  <c r="KK135" i="3" s="1"/>
  <c r="KR135" i="3"/>
  <c r="KU135" i="3" s="1"/>
  <c r="KX135" i="3" s="1"/>
  <c r="LE135" i="3"/>
  <c r="ME135" i="3"/>
  <c r="MR135" i="3"/>
  <c r="NE135" i="3"/>
  <c r="NR135" i="3"/>
  <c r="OE135" i="3"/>
  <c r="OR135" i="3"/>
  <c r="OU135" i="3" s="1"/>
  <c r="OX135" i="3" s="1"/>
  <c r="PE135" i="3"/>
  <c r="F135" i="3"/>
  <c r="S135" i="3"/>
  <c r="AF135" i="3"/>
  <c r="AS135" i="3"/>
  <c r="BF135" i="3"/>
  <c r="BS135" i="3"/>
  <c r="BU135" i="3" s="1"/>
  <c r="CF135" i="3"/>
  <c r="CS135" i="3"/>
  <c r="DF135" i="3"/>
  <c r="DS135" i="3"/>
  <c r="EF135" i="3"/>
  <c r="ES135" i="3"/>
  <c r="FF135" i="3"/>
  <c r="FS135" i="3"/>
  <c r="FU135" i="3" s="1"/>
  <c r="GF135" i="3"/>
  <c r="GS135" i="3"/>
  <c r="HF135" i="3"/>
  <c r="HS135" i="3"/>
  <c r="IF135" i="3"/>
  <c r="JF135" i="3"/>
  <c r="JS135" i="3"/>
  <c r="JU135" i="3" s="1"/>
  <c r="KF135" i="3"/>
  <c r="KS135" i="3"/>
  <c r="LF135" i="3"/>
  <c r="MF135" i="3"/>
  <c r="PF135" i="3" s="1"/>
  <c r="MS135" i="3"/>
  <c r="NF135" i="3"/>
  <c r="NS135" i="3"/>
  <c r="NU135" i="3" s="1"/>
  <c r="NX135" i="3" s="1"/>
  <c r="OF135" i="3"/>
  <c r="OS135" i="3"/>
  <c r="G135" i="3"/>
  <c r="T135" i="3"/>
  <c r="AG135" i="3"/>
  <c r="AT135" i="3"/>
  <c r="BG135" i="3"/>
  <c r="BH135" i="3" s="1"/>
  <c r="BK135" i="3" s="1"/>
  <c r="BT135" i="3"/>
  <c r="CG135" i="3"/>
  <c r="CT135" i="3"/>
  <c r="DG135" i="3"/>
  <c r="DT135" i="3"/>
  <c r="EG135" i="3"/>
  <c r="ET135" i="3"/>
  <c r="FG135" i="3"/>
  <c r="FH135" i="3" s="1"/>
  <c r="FK135" i="3" s="1"/>
  <c r="FT135" i="3"/>
  <c r="GG135" i="3"/>
  <c r="GT135" i="3"/>
  <c r="HG135" i="3"/>
  <c r="HT135" i="3"/>
  <c r="IG135" i="3"/>
  <c r="IT135" i="3"/>
  <c r="JG135" i="3"/>
  <c r="JT135" i="3"/>
  <c r="KG135" i="3"/>
  <c r="KT135" i="3"/>
  <c r="LG135" i="3"/>
  <c r="MG135" i="3"/>
  <c r="PG135" i="3" s="1"/>
  <c r="MT135" i="3"/>
  <c r="NG135" i="3"/>
  <c r="NH135" i="3" s="1"/>
  <c r="NK135" i="3" s="1"/>
  <c r="NT135" i="3"/>
  <c r="OG135" i="3"/>
  <c r="OT135" i="3"/>
  <c r="I135" i="3"/>
  <c r="V135" i="3"/>
  <c r="AI135" i="3"/>
  <c r="BI135" i="3"/>
  <c r="IV135" i="3" s="1"/>
  <c r="BV135" i="3"/>
  <c r="CI135" i="3"/>
  <c r="CV135" i="3"/>
  <c r="DI135" i="3"/>
  <c r="DV135" i="3"/>
  <c r="EI135" i="3"/>
  <c r="EV135" i="3"/>
  <c r="FI135" i="3"/>
  <c r="FV135" i="3"/>
  <c r="GI135" i="3"/>
  <c r="GV135" i="3"/>
  <c r="HI135" i="3"/>
  <c r="HV135" i="3"/>
  <c r="II135" i="3"/>
  <c r="JI135" i="3"/>
  <c r="JV135" i="3"/>
  <c r="KI135" i="3"/>
  <c r="KV135" i="3"/>
  <c r="LI135" i="3"/>
  <c r="LV135" i="3" s="1"/>
  <c r="MI135" i="3"/>
  <c r="MV135" i="3"/>
  <c r="NI135" i="3"/>
  <c r="NV135" i="3"/>
  <c r="OI135" i="3"/>
  <c r="OV135" i="3"/>
  <c r="PI135" i="3"/>
  <c r="J135" i="3"/>
  <c r="AW135" i="3" s="1"/>
  <c r="W135" i="3"/>
  <c r="AJ135" i="3"/>
  <c r="BJ135" i="3"/>
  <c r="BW135" i="3"/>
  <c r="CJ135" i="3"/>
  <c r="CW135" i="3"/>
  <c r="DJ135" i="3"/>
  <c r="DW135" i="3"/>
  <c r="EJ135" i="3"/>
  <c r="EW135" i="3"/>
  <c r="FJ135" i="3"/>
  <c r="FW135" i="3"/>
  <c r="GJ135" i="3"/>
  <c r="GW135" i="3"/>
  <c r="HJ135" i="3"/>
  <c r="HW135" i="3"/>
  <c r="IJ135" i="3"/>
  <c r="JJ135" i="3"/>
  <c r="LW135" i="3" s="1"/>
  <c r="JW135" i="3"/>
  <c r="KJ135" i="3"/>
  <c r="KW135" i="3"/>
  <c r="LJ135" i="3"/>
  <c r="MJ135" i="3"/>
  <c r="MW135" i="3"/>
  <c r="NJ135" i="3"/>
  <c r="NW135" i="3"/>
  <c r="OJ135" i="3"/>
  <c r="OW135" i="3"/>
  <c r="MH135" i="3"/>
  <c r="MK135" i="3"/>
  <c r="JX135" i="3"/>
  <c r="IH135" i="3"/>
  <c r="IK135" i="3"/>
  <c r="HC135" i="3"/>
  <c r="GU135" i="3"/>
  <c r="GX135" i="3" s="1"/>
  <c r="FX135" i="3"/>
  <c r="FP135" i="3"/>
  <c r="EH135" i="3"/>
  <c r="EK135" i="3" s="1"/>
  <c r="BX135" i="3"/>
  <c r="BP135" i="3"/>
  <c r="AH135" i="3"/>
  <c r="AK135" i="3"/>
  <c r="AY134" i="3"/>
  <c r="IY134" i="3"/>
  <c r="LY134" i="3"/>
  <c r="PL134" i="3"/>
  <c r="AZ134" i="3"/>
  <c r="IZ134" i="3"/>
  <c r="LZ134" i="3"/>
  <c r="PM134" i="3"/>
  <c r="PP134" i="3" s="1"/>
  <c r="BA134" i="3"/>
  <c r="QA134" i="3" s="1"/>
  <c r="JA134" i="3"/>
  <c r="MA134" i="3"/>
  <c r="PN134" i="3"/>
  <c r="BB134" i="3"/>
  <c r="QB134" i="3" s="1"/>
  <c r="JB134" i="3"/>
  <c r="MB134" i="3"/>
  <c r="MC134" i="3" s="1"/>
  <c r="PO134" i="3"/>
  <c r="AQ134" i="3"/>
  <c r="IQ134" i="3"/>
  <c r="LQ134" i="3"/>
  <c r="PD134" i="3"/>
  <c r="PH134" i="3" s="1"/>
  <c r="PK134" i="3" s="1"/>
  <c r="PQ134" i="3"/>
  <c r="AR134" i="3"/>
  <c r="AU134" i="3" s="1"/>
  <c r="AX134" i="3" s="1"/>
  <c r="IR134" i="3"/>
  <c r="LR134" i="3"/>
  <c r="PE134" i="3"/>
  <c r="AS134" i="3"/>
  <c r="IS134" i="3"/>
  <c r="LS134" i="3"/>
  <c r="PF134" i="3"/>
  <c r="AT134" i="3"/>
  <c r="IT134" i="3"/>
  <c r="LT134" i="3"/>
  <c r="PG134" i="3"/>
  <c r="PT134" i="3"/>
  <c r="AV134" i="3"/>
  <c r="PV134" i="3" s="1"/>
  <c r="IV134" i="3"/>
  <c r="LV134" i="3"/>
  <c r="PI134" i="3"/>
  <c r="AW134" i="3"/>
  <c r="PW134" i="3" s="1"/>
  <c r="IW134" i="3"/>
  <c r="LW134" i="3"/>
  <c r="PJ134" i="3"/>
  <c r="PC134" i="3"/>
  <c r="OU134" i="3"/>
  <c r="OX134" i="3" s="1"/>
  <c r="OP134" i="3"/>
  <c r="OH134" i="3"/>
  <c r="OK134" i="3"/>
  <c r="OC134" i="3"/>
  <c r="NU134" i="3"/>
  <c r="NX134" i="3"/>
  <c r="NP134" i="3"/>
  <c r="NH134" i="3"/>
  <c r="NK134" i="3" s="1"/>
  <c r="NC134" i="3"/>
  <c r="MU134" i="3"/>
  <c r="MX134" i="3"/>
  <c r="MP134" i="3"/>
  <c r="MH134" i="3"/>
  <c r="MK134" i="3"/>
  <c r="LP134" i="3"/>
  <c r="LH134" i="3"/>
  <c r="LK134" i="3"/>
  <c r="LC134" i="3"/>
  <c r="KU134" i="3"/>
  <c r="KX134" i="3" s="1"/>
  <c r="KP134" i="3"/>
  <c r="KH134" i="3"/>
  <c r="KK134" i="3"/>
  <c r="KC134" i="3"/>
  <c r="JU134" i="3"/>
  <c r="JX134" i="3"/>
  <c r="JP134" i="3"/>
  <c r="JH134" i="3"/>
  <c r="JK134" i="3" s="1"/>
  <c r="IP134" i="3"/>
  <c r="IH134" i="3"/>
  <c r="IK134" i="3"/>
  <c r="IC134" i="3"/>
  <c r="HU134" i="3"/>
  <c r="HX134" i="3"/>
  <c r="HP134" i="3"/>
  <c r="HH134" i="3"/>
  <c r="HK134" i="3"/>
  <c r="HC134" i="3"/>
  <c r="GU134" i="3"/>
  <c r="GX134" i="3" s="1"/>
  <c r="GP134" i="3"/>
  <c r="GH134" i="3"/>
  <c r="GK134" i="3"/>
  <c r="GC134" i="3"/>
  <c r="FU134" i="3"/>
  <c r="FX134" i="3"/>
  <c r="FP134" i="3"/>
  <c r="FH134" i="3"/>
  <c r="FK134" i="3" s="1"/>
  <c r="FC134" i="3"/>
  <c r="EU134" i="3"/>
  <c r="EX134" i="3"/>
  <c r="EP134" i="3"/>
  <c r="EH134" i="3"/>
  <c r="EK134" i="3" s="1"/>
  <c r="EC134" i="3"/>
  <c r="DU134" i="3"/>
  <c r="DX134" i="3" s="1"/>
  <c r="DP134" i="3"/>
  <c r="DH134" i="3"/>
  <c r="DK134" i="3"/>
  <c r="DC134" i="3"/>
  <c r="CU134" i="3"/>
  <c r="CX134" i="3" s="1"/>
  <c r="CP134" i="3"/>
  <c r="CH134" i="3"/>
  <c r="CK134" i="3"/>
  <c r="CC134" i="3"/>
  <c r="BU134" i="3"/>
  <c r="BX134" i="3"/>
  <c r="BP134" i="3"/>
  <c r="BH134" i="3"/>
  <c r="BK134" i="3" s="1"/>
  <c r="AP134" i="3"/>
  <c r="AH134" i="3"/>
  <c r="AK134" i="3"/>
  <c r="AC134" i="3"/>
  <c r="U134" i="3"/>
  <c r="X134" i="3" s="1"/>
  <c r="P134" i="3"/>
  <c r="H134" i="3"/>
  <c r="K134" i="3"/>
  <c r="AY133" i="3"/>
  <c r="IY133" i="3"/>
  <c r="LY133" i="3"/>
  <c r="PL133" i="3"/>
  <c r="AZ133" i="3"/>
  <c r="IZ133" i="3"/>
  <c r="LZ133" i="3"/>
  <c r="PM133" i="3"/>
  <c r="PP133" i="3" s="1"/>
  <c r="BA133" i="3"/>
  <c r="QA133" i="3" s="1"/>
  <c r="JA133" i="3"/>
  <c r="MA133" i="3"/>
  <c r="PN133" i="3"/>
  <c r="BB133" i="3"/>
  <c r="JB133" i="3"/>
  <c r="MB133" i="3"/>
  <c r="MC133" i="3" s="1"/>
  <c r="PO133" i="3"/>
  <c r="AQ133" i="3"/>
  <c r="IQ133" i="3"/>
  <c r="LQ133" i="3"/>
  <c r="PD133" i="3"/>
  <c r="AR133" i="3"/>
  <c r="AU133" i="3" s="1"/>
  <c r="AX133" i="3" s="1"/>
  <c r="IR133" i="3"/>
  <c r="LR133" i="3"/>
  <c r="PE133" i="3"/>
  <c r="AS133" i="3"/>
  <c r="IS133" i="3"/>
  <c r="LS133" i="3"/>
  <c r="PF133" i="3"/>
  <c r="AT133" i="3"/>
  <c r="IT133" i="3"/>
  <c r="LT133" i="3"/>
  <c r="PG133" i="3"/>
  <c r="PT133" i="3"/>
  <c r="AV133" i="3"/>
  <c r="PV133" i="3" s="1"/>
  <c r="IV133" i="3"/>
  <c r="LV133" i="3"/>
  <c r="PI133" i="3"/>
  <c r="AW133" i="3"/>
  <c r="IW133" i="3"/>
  <c r="LW133" i="3"/>
  <c r="PJ133" i="3"/>
  <c r="PC133" i="3"/>
  <c r="OU133" i="3"/>
  <c r="OX133" i="3" s="1"/>
  <c r="OP133" i="3"/>
  <c r="OH133" i="3"/>
  <c r="OK133" i="3"/>
  <c r="OC133" i="3"/>
  <c r="NU133" i="3"/>
  <c r="NX133" i="3"/>
  <c r="NP133" i="3"/>
  <c r="NH133" i="3"/>
  <c r="NK133" i="3" s="1"/>
  <c r="NC133" i="3"/>
  <c r="MU133" i="3"/>
  <c r="MX133" i="3"/>
  <c r="MP133" i="3"/>
  <c r="MH133" i="3"/>
  <c r="MK133" i="3"/>
  <c r="LP133" i="3"/>
  <c r="LH133" i="3"/>
  <c r="LK133" i="3"/>
  <c r="LC133" i="3"/>
  <c r="KU133" i="3"/>
  <c r="KX133" i="3" s="1"/>
  <c r="KP133" i="3"/>
  <c r="KH133" i="3"/>
  <c r="KK133" i="3" s="1"/>
  <c r="KC133" i="3"/>
  <c r="JP133" i="3"/>
  <c r="JH133" i="3"/>
  <c r="JK133" i="3"/>
  <c r="IP133" i="3"/>
  <c r="IH133" i="3"/>
  <c r="IK133" i="3"/>
  <c r="IC133" i="3"/>
  <c r="HU133" i="3"/>
  <c r="HX133" i="3" s="1"/>
  <c r="HP133" i="3"/>
  <c r="HH133" i="3"/>
  <c r="HK133" i="3" s="1"/>
  <c r="HC133" i="3"/>
  <c r="GU133" i="3"/>
  <c r="GX133" i="3"/>
  <c r="GP133" i="3"/>
  <c r="GH133" i="3"/>
  <c r="GK133" i="3" s="1"/>
  <c r="GC133" i="3"/>
  <c r="FU133" i="3"/>
  <c r="FX133" i="3"/>
  <c r="FP133" i="3"/>
  <c r="FH133" i="3"/>
  <c r="FK133" i="3" s="1"/>
  <c r="FC133" i="3"/>
  <c r="EU133" i="3"/>
  <c r="EX133" i="3" s="1"/>
  <c r="EP133" i="3"/>
  <c r="EH133" i="3"/>
  <c r="EK133" i="3"/>
  <c r="EC133" i="3"/>
  <c r="DU133" i="3"/>
  <c r="DX133" i="3" s="1"/>
  <c r="DP133" i="3"/>
  <c r="DH133" i="3"/>
  <c r="DK133" i="3" s="1"/>
  <c r="DC133" i="3"/>
  <c r="CU133" i="3"/>
  <c r="CX133" i="3"/>
  <c r="CP133" i="3"/>
  <c r="CH133" i="3"/>
  <c r="CK133" i="3" s="1"/>
  <c r="CC133" i="3"/>
  <c r="BU133" i="3"/>
  <c r="BX133" i="3"/>
  <c r="BP133" i="3"/>
  <c r="BH133" i="3"/>
  <c r="BK133" i="3"/>
  <c r="AP133" i="3"/>
  <c r="AH133" i="3"/>
  <c r="AK133" i="3"/>
  <c r="AC133" i="3"/>
  <c r="U133" i="3"/>
  <c r="X133" i="3" s="1"/>
  <c r="P133" i="3"/>
  <c r="H133" i="3"/>
  <c r="K133" i="3" s="1"/>
  <c r="AY132" i="3"/>
  <c r="IY132" i="3"/>
  <c r="LY132" i="3"/>
  <c r="MC132" i="3" s="1"/>
  <c r="PL132" i="3"/>
  <c r="AZ132" i="3"/>
  <c r="IZ132" i="3"/>
  <c r="LZ132" i="3"/>
  <c r="PM132" i="3"/>
  <c r="PZ132" i="3"/>
  <c r="BA132" i="3"/>
  <c r="JA132" i="3"/>
  <c r="JC132" i="3" s="1"/>
  <c r="MA132" i="3"/>
  <c r="PN132" i="3"/>
  <c r="BB132" i="3"/>
  <c r="JB132" i="3"/>
  <c r="MB132" i="3"/>
  <c r="PO132" i="3"/>
  <c r="QB132" i="3" s="1"/>
  <c r="AQ132" i="3"/>
  <c r="IQ132" i="3"/>
  <c r="LQ132" i="3"/>
  <c r="PD132" i="3"/>
  <c r="PQ132" i="3"/>
  <c r="AR132" i="3"/>
  <c r="IR132" i="3"/>
  <c r="IU132" i="3" s="1"/>
  <c r="IX132" i="3" s="1"/>
  <c r="LR132" i="3"/>
  <c r="PE132" i="3"/>
  <c r="AS132" i="3"/>
  <c r="IS132" i="3"/>
  <c r="LS132" i="3"/>
  <c r="PF132" i="3"/>
  <c r="PH132" i="3" s="1"/>
  <c r="PS132" i="3"/>
  <c r="AT132" i="3"/>
  <c r="PT132" i="3" s="1"/>
  <c r="IT132" i="3"/>
  <c r="LT132" i="3"/>
  <c r="PG132" i="3"/>
  <c r="AV132" i="3"/>
  <c r="PV132" i="3" s="1"/>
  <c r="IV132" i="3"/>
  <c r="LV132" i="3"/>
  <c r="PI132" i="3"/>
  <c r="AW132" i="3"/>
  <c r="IW132" i="3"/>
  <c r="LW132" i="3"/>
  <c r="PJ132" i="3"/>
  <c r="PW132" i="3" s="1"/>
  <c r="PC132" i="3"/>
  <c r="OU132" i="3"/>
  <c r="OX132" i="3"/>
  <c r="OP132" i="3"/>
  <c r="OH132" i="3"/>
  <c r="OK132" i="3" s="1"/>
  <c r="OC132" i="3"/>
  <c r="NU132" i="3"/>
  <c r="NX132" i="3"/>
  <c r="NP132" i="3"/>
  <c r="NH132" i="3"/>
  <c r="NK132" i="3"/>
  <c r="NC132" i="3"/>
  <c r="MU132" i="3"/>
  <c r="MX132" i="3" s="1"/>
  <c r="MP132" i="3"/>
  <c r="MH132" i="3"/>
  <c r="MK132" i="3"/>
  <c r="LU132" i="3"/>
  <c r="LX132" i="3" s="1"/>
  <c r="LP132" i="3"/>
  <c r="LH132" i="3"/>
  <c r="LK132" i="3" s="1"/>
  <c r="LC132" i="3"/>
  <c r="KU132" i="3"/>
  <c r="KX132" i="3"/>
  <c r="KP132" i="3"/>
  <c r="KH132" i="3"/>
  <c r="KK132" i="3" s="1"/>
  <c r="KC132" i="3"/>
  <c r="JU132" i="3"/>
  <c r="JX132" i="3"/>
  <c r="JP132" i="3"/>
  <c r="JH132" i="3"/>
  <c r="JK132" i="3"/>
  <c r="IP132" i="3"/>
  <c r="IH132" i="3"/>
  <c r="IK132" i="3"/>
  <c r="IC132" i="3"/>
  <c r="HX132" i="3"/>
  <c r="HP132" i="3"/>
  <c r="HH132" i="3"/>
  <c r="HK132" i="3" s="1"/>
  <c r="HC132" i="3"/>
  <c r="GU132" i="3"/>
  <c r="GX132" i="3"/>
  <c r="GP132" i="3"/>
  <c r="GH132" i="3"/>
  <c r="GK132" i="3" s="1"/>
  <c r="GC132" i="3"/>
  <c r="FU132" i="3"/>
  <c r="FX132" i="3" s="1"/>
  <c r="FP132" i="3"/>
  <c r="FH132" i="3"/>
  <c r="FK132" i="3"/>
  <c r="FC132" i="3"/>
  <c r="EU132" i="3"/>
  <c r="EX132" i="3" s="1"/>
  <c r="EP132" i="3"/>
  <c r="EH132" i="3"/>
  <c r="EK132" i="3"/>
  <c r="EC132" i="3"/>
  <c r="DU132" i="3"/>
  <c r="DX132" i="3" s="1"/>
  <c r="DP132" i="3"/>
  <c r="DH132" i="3"/>
  <c r="DK132" i="3" s="1"/>
  <c r="DC132" i="3"/>
  <c r="CU132" i="3"/>
  <c r="CX132" i="3"/>
  <c r="CP132" i="3"/>
  <c r="CH132" i="3"/>
  <c r="CK132" i="3" s="1"/>
  <c r="CC132" i="3"/>
  <c r="BU132" i="3"/>
  <c r="BX132" i="3" s="1"/>
  <c r="BP132" i="3"/>
  <c r="BH132" i="3"/>
  <c r="BK132" i="3"/>
  <c r="BC132" i="3"/>
  <c r="AP132" i="3"/>
  <c r="AH132" i="3"/>
  <c r="AK132" i="3"/>
  <c r="AC132" i="3"/>
  <c r="U132" i="3"/>
  <c r="X132" i="3"/>
  <c r="P132" i="3"/>
  <c r="H132" i="3"/>
  <c r="K132" i="3" s="1"/>
  <c r="AY131" i="3"/>
  <c r="IY131" i="3"/>
  <c r="LY131" i="3"/>
  <c r="PL131" i="3"/>
  <c r="PY131" i="3"/>
  <c r="AZ131" i="3"/>
  <c r="PZ131" i="3" s="1"/>
  <c r="QC131" i="3" s="1"/>
  <c r="IZ131" i="3"/>
  <c r="LZ131" i="3"/>
  <c r="PM131" i="3"/>
  <c r="BA131" i="3"/>
  <c r="QA131" i="3" s="1"/>
  <c r="JA131" i="3"/>
  <c r="MA131" i="3"/>
  <c r="PN131" i="3"/>
  <c r="BB131" i="3"/>
  <c r="JB131" i="3"/>
  <c r="MB131" i="3"/>
  <c r="PO131" i="3"/>
  <c r="QB131" i="3"/>
  <c r="AQ131" i="3"/>
  <c r="PQ131" i="3" s="1"/>
  <c r="IQ131" i="3"/>
  <c r="LQ131" i="3"/>
  <c r="PD131" i="3"/>
  <c r="AR131" i="3"/>
  <c r="IR131" i="3"/>
  <c r="LR131" i="3"/>
  <c r="PE131" i="3"/>
  <c r="PH131" i="3" s="1"/>
  <c r="AS131" i="3"/>
  <c r="IS131" i="3"/>
  <c r="LS131" i="3"/>
  <c r="PF131" i="3"/>
  <c r="PS131" i="3"/>
  <c r="AT131" i="3"/>
  <c r="AU131" i="3" s="1"/>
  <c r="AX131" i="3" s="1"/>
  <c r="IT131" i="3"/>
  <c r="LT131" i="3"/>
  <c r="PG131" i="3"/>
  <c r="AV131" i="3"/>
  <c r="IV131" i="3"/>
  <c r="LV131" i="3"/>
  <c r="LX131" i="3" s="1"/>
  <c r="PI131" i="3"/>
  <c r="AW131" i="3"/>
  <c r="IW131" i="3"/>
  <c r="LW131" i="3"/>
  <c r="PJ131" i="3"/>
  <c r="PW131" i="3"/>
  <c r="PP131" i="3"/>
  <c r="PC131" i="3"/>
  <c r="OU131" i="3"/>
  <c r="OX131" i="3"/>
  <c r="OP131" i="3"/>
  <c r="OH131" i="3"/>
  <c r="OK131" i="3"/>
  <c r="OC131" i="3"/>
  <c r="NU131" i="3"/>
  <c r="NX131" i="3" s="1"/>
  <c r="NP131" i="3"/>
  <c r="NH131" i="3"/>
  <c r="NK131" i="3"/>
  <c r="NC131" i="3"/>
  <c r="MU131" i="3"/>
  <c r="MX131" i="3" s="1"/>
  <c r="MP131" i="3"/>
  <c r="MH131" i="3"/>
  <c r="MK131" i="3"/>
  <c r="MC131" i="3"/>
  <c r="LU131" i="3"/>
  <c r="LP131" i="3"/>
  <c r="LH131" i="3"/>
  <c r="LK131" i="3"/>
  <c r="LC131" i="3"/>
  <c r="KU131" i="3"/>
  <c r="KX131" i="3"/>
  <c r="KP131" i="3"/>
  <c r="KH131" i="3"/>
  <c r="KK131" i="3" s="1"/>
  <c r="KC131" i="3"/>
  <c r="JU131" i="3"/>
  <c r="JX131" i="3" s="1"/>
  <c r="JP131" i="3"/>
  <c r="JH131" i="3"/>
  <c r="JK131" i="3" s="1"/>
  <c r="JC131" i="3"/>
  <c r="IU131" i="3"/>
  <c r="IP131" i="3"/>
  <c r="IH131" i="3"/>
  <c r="IK131" i="3"/>
  <c r="IC131" i="3"/>
  <c r="HU131" i="3"/>
  <c r="HX131" i="3" s="1"/>
  <c r="HP131" i="3"/>
  <c r="HH131" i="3"/>
  <c r="HK131" i="3"/>
  <c r="HC131" i="3"/>
  <c r="GU131" i="3"/>
  <c r="GX131" i="3"/>
  <c r="GP131" i="3"/>
  <c r="GH131" i="3"/>
  <c r="GK131" i="3"/>
  <c r="GC131" i="3"/>
  <c r="FU131" i="3"/>
  <c r="FX131" i="3" s="1"/>
  <c r="FP131" i="3"/>
  <c r="FH131" i="3"/>
  <c r="FK131" i="3"/>
  <c r="FC131" i="3"/>
  <c r="EU131" i="3"/>
  <c r="EX131" i="3" s="1"/>
  <c r="EP131" i="3"/>
  <c r="EC131" i="3"/>
  <c r="DU131" i="3"/>
  <c r="DX131" i="3" s="1"/>
  <c r="DP131" i="3"/>
  <c r="DH131" i="3"/>
  <c r="DK131" i="3" s="1"/>
  <c r="DC131" i="3"/>
  <c r="CU131" i="3"/>
  <c r="CX131" i="3"/>
  <c r="CP131" i="3"/>
  <c r="CH131" i="3"/>
  <c r="CK131" i="3" s="1"/>
  <c r="CC131" i="3"/>
  <c r="BU131" i="3"/>
  <c r="BX131" i="3"/>
  <c r="BP131" i="3"/>
  <c r="BH131" i="3"/>
  <c r="BK131" i="3"/>
  <c r="BC131" i="3"/>
  <c r="AP131" i="3"/>
  <c r="AH131" i="3"/>
  <c r="AK131" i="3" s="1"/>
  <c r="AC131" i="3"/>
  <c r="U131" i="3"/>
  <c r="X131" i="3"/>
  <c r="P131" i="3"/>
  <c r="H131" i="3"/>
  <c r="K131" i="3" s="1"/>
  <c r="AY130" i="3"/>
  <c r="IY130" i="3"/>
  <c r="LY130" i="3"/>
  <c r="PL130" i="3"/>
  <c r="PY130" i="3"/>
  <c r="AZ130" i="3"/>
  <c r="PZ130" i="3" s="1"/>
  <c r="IZ130" i="3"/>
  <c r="LZ130" i="3"/>
  <c r="PM130" i="3"/>
  <c r="BA130" i="3"/>
  <c r="JA130" i="3"/>
  <c r="MA130" i="3"/>
  <c r="MC130" i="3" s="1"/>
  <c r="PN130" i="3"/>
  <c r="BB130" i="3"/>
  <c r="JB130" i="3"/>
  <c r="MB130" i="3"/>
  <c r="PO130" i="3"/>
  <c r="QB130" i="3"/>
  <c r="AQ130" i="3"/>
  <c r="IQ130" i="3"/>
  <c r="LQ130" i="3"/>
  <c r="PD130" i="3"/>
  <c r="AR130" i="3"/>
  <c r="IR130" i="3"/>
  <c r="LR130" i="3"/>
  <c r="LU130" i="3" s="1"/>
  <c r="LX130" i="3" s="1"/>
  <c r="PE130" i="3"/>
  <c r="AS130" i="3"/>
  <c r="IS130" i="3"/>
  <c r="LS130" i="3"/>
  <c r="PF130" i="3"/>
  <c r="PS130" i="3"/>
  <c r="AT130" i="3"/>
  <c r="PT130" i="3" s="1"/>
  <c r="IT130" i="3"/>
  <c r="LT130" i="3"/>
  <c r="PG130" i="3"/>
  <c r="AV130" i="3"/>
  <c r="IV130" i="3"/>
  <c r="LV130" i="3"/>
  <c r="PI130" i="3"/>
  <c r="PV130" i="3"/>
  <c r="AW130" i="3"/>
  <c r="IW130" i="3"/>
  <c r="LW130" i="3"/>
  <c r="PJ130" i="3"/>
  <c r="PW130" i="3"/>
  <c r="PP130" i="3"/>
  <c r="PH130" i="3"/>
  <c r="PK130" i="3" s="1"/>
  <c r="PC130" i="3"/>
  <c r="OU130" i="3"/>
  <c r="OX130" i="3"/>
  <c r="OP130" i="3"/>
  <c r="OH130" i="3"/>
  <c r="OK130" i="3"/>
  <c r="OC130" i="3"/>
  <c r="NU130" i="3"/>
  <c r="NX130" i="3"/>
  <c r="NP130" i="3"/>
  <c r="NH130" i="3"/>
  <c r="NK130" i="3"/>
  <c r="NC130" i="3"/>
  <c r="MU130" i="3"/>
  <c r="MX130" i="3"/>
  <c r="MP130" i="3"/>
  <c r="MH130" i="3"/>
  <c r="MK130" i="3" s="1"/>
  <c r="LP130" i="3"/>
  <c r="LH130" i="3"/>
  <c r="LK130" i="3" s="1"/>
  <c r="LC130" i="3"/>
  <c r="KU130" i="3"/>
  <c r="KX130" i="3"/>
  <c r="KP130" i="3"/>
  <c r="KH130" i="3"/>
  <c r="KK130" i="3" s="1"/>
  <c r="KC130" i="3"/>
  <c r="JU130" i="3"/>
  <c r="JX130" i="3"/>
  <c r="JP130" i="3"/>
  <c r="JH130" i="3"/>
  <c r="JK130" i="3"/>
  <c r="IP130" i="3"/>
  <c r="IH130" i="3"/>
  <c r="IK130" i="3" s="1"/>
  <c r="IC130" i="3"/>
  <c r="HU130" i="3"/>
  <c r="HX130" i="3" s="1"/>
  <c r="HP130" i="3"/>
  <c r="HH130" i="3"/>
  <c r="HK130" i="3" s="1"/>
  <c r="HC130" i="3"/>
  <c r="GU130" i="3"/>
  <c r="GX130" i="3"/>
  <c r="GP130" i="3"/>
  <c r="GH130" i="3"/>
  <c r="GK130" i="3" s="1"/>
  <c r="GC130" i="3"/>
  <c r="FU130" i="3"/>
  <c r="FX130" i="3"/>
  <c r="FP130" i="3"/>
  <c r="FH130" i="3"/>
  <c r="FK130" i="3"/>
  <c r="FC130" i="3"/>
  <c r="EU130" i="3"/>
  <c r="EX130" i="3"/>
  <c r="EP130" i="3"/>
  <c r="EH130" i="3"/>
  <c r="EK130" i="3" s="1"/>
  <c r="EC130" i="3"/>
  <c r="DU130" i="3"/>
  <c r="DX130" i="3"/>
  <c r="DP130" i="3"/>
  <c r="DH130" i="3"/>
  <c r="DK130" i="3" s="1"/>
  <c r="DC130" i="3"/>
  <c r="CU130" i="3"/>
  <c r="CX130" i="3"/>
  <c r="CP130" i="3"/>
  <c r="CH130" i="3"/>
  <c r="CK130" i="3"/>
  <c r="CC130" i="3"/>
  <c r="BU130" i="3"/>
  <c r="BX130" i="3"/>
  <c r="BP130" i="3"/>
  <c r="BH130" i="3"/>
  <c r="BK130" i="3"/>
  <c r="AU130" i="3"/>
  <c r="AX130" i="3" s="1"/>
  <c r="AP130" i="3"/>
  <c r="AK130" i="3"/>
  <c r="AC130" i="3"/>
  <c r="U130" i="3"/>
  <c r="X130" i="3"/>
  <c r="P130" i="3"/>
  <c r="H130" i="3"/>
  <c r="K130" i="3" s="1"/>
  <c r="AY129" i="3"/>
  <c r="IY129" i="3"/>
  <c r="LY129" i="3"/>
  <c r="PL129" i="3"/>
  <c r="PY129" i="3"/>
  <c r="AZ129" i="3"/>
  <c r="IZ129" i="3"/>
  <c r="JC129" i="3" s="1"/>
  <c r="LZ129" i="3"/>
  <c r="MC129" i="3" s="1"/>
  <c r="PM129" i="3"/>
  <c r="BA129" i="3"/>
  <c r="JA129" i="3"/>
  <c r="MA129" i="3"/>
  <c r="PN129" i="3"/>
  <c r="QA129" i="3"/>
  <c r="BB129" i="3"/>
  <c r="QB129" i="3" s="1"/>
  <c r="JB129" i="3"/>
  <c r="MB129" i="3"/>
  <c r="PO129" i="3"/>
  <c r="AQ129" i="3"/>
  <c r="IQ129" i="3"/>
  <c r="LQ129" i="3"/>
  <c r="PD129" i="3"/>
  <c r="AR129" i="3"/>
  <c r="IR129" i="3"/>
  <c r="LR129" i="3"/>
  <c r="PR129" i="3" s="1"/>
  <c r="PE129" i="3"/>
  <c r="AS129" i="3"/>
  <c r="PS129" i="3" s="1"/>
  <c r="IS129" i="3"/>
  <c r="LS129" i="3"/>
  <c r="PF129" i="3"/>
  <c r="AT129" i="3"/>
  <c r="IT129" i="3"/>
  <c r="IU129" i="3" s="1"/>
  <c r="IX129" i="3" s="1"/>
  <c r="LT129" i="3"/>
  <c r="PG129" i="3"/>
  <c r="AV129" i="3"/>
  <c r="IV129" i="3"/>
  <c r="LV129" i="3"/>
  <c r="PI129" i="3"/>
  <c r="AW129" i="3"/>
  <c r="PW129" i="3" s="1"/>
  <c r="IW129" i="3"/>
  <c r="LW129" i="3"/>
  <c r="PJ129" i="3"/>
  <c r="PP129" i="3"/>
  <c r="PH129" i="3"/>
  <c r="PC129" i="3"/>
  <c r="OU129" i="3"/>
  <c r="OX129" i="3" s="1"/>
  <c r="OP129" i="3"/>
  <c r="OH129" i="3"/>
  <c r="OK129" i="3"/>
  <c r="OC129" i="3"/>
  <c r="NU129" i="3"/>
  <c r="NX129" i="3" s="1"/>
  <c r="NP129" i="3"/>
  <c r="NH129" i="3"/>
  <c r="NK129" i="3"/>
  <c r="NC129" i="3"/>
  <c r="MU129" i="3"/>
  <c r="MX129" i="3"/>
  <c r="MP129" i="3"/>
  <c r="MH129" i="3"/>
  <c r="MK129" i="3"/>
  <c r="LP129" i="3"/>
  <c r="LH129" i="3"/>
  <c r="LK129" i="3" s="1"/>
  <c r="LC129" i="3"/>
  <c r="KU129" i="3"/>
  <c r="KX129" i="3" s="1"/>
  <c r="KP129" i="3"/>
  <c r="KH129" i="3"/>
  <c r="KK129" i="3"/>
  <c r="KC129" i="3"/>
  <c r="JU129" i="3"/>
  <c r="JX129" i="3" s="1"/>
  <c r="JP129" i="3"/>
  <c r="JH129" i="3"/>
  <c r="JK129" i="3"/>
  <c r="IP129" i="3"/>
  <c r="IH129" i="3"/>
  <c r="IK129" i="3"/>
  <c r="IC129" i="3"/>
  <c r="HU129" i="3"/>
  <c r="HX129" i="3"/>
  <c r="HP129" i="3"/>
  <c r="HH129" i="3"/>
  <c r="HK129" i="3" s="1"/>
  <c r="HC129" i="3"/>
  <c r="GU129" i="3"/>
  <c r="GX129" i="3" s="1"/>
  <c r="GP129" i="3"/>
  <c r="GH129" i="3"/>
  <c r="GK129" i="3"/>
  <c r="GC129" i="3"/>
  <c r="FU129" i="3"/>
  <c r="FX129" i="3" s="1"/>
  <c r="FP129" i="3"/>
  <c r="FH129" i="3"/>
  <c r="FK129" i="3"/>
  <c r="FC129" i="3"/>
  <c r="EU129" i="3"/>
  <c r="EX129" i="3"/>
  <c r="EP129" i="3"/>
  <c r="EH129" i="3"/>
  <c r="EK129" i="3"/>
  <c r="EC129" i="3"/>
  <c r="DP129" i="3"/>
  <c r="DH129" i="3"/>
  <c r="DK129" i="3"/>
  <c r="DC129" i="3"/>
  <c r="CU129" i="3"/>
  <c r="CX129" i="3" s="1"/>
  <c r="CP129" i="3"/>
  <c r="CH129" i="3"/>
  <c r="CK129" i="3"/>
  <c r="CC129" i="3"/>
  <c r="BU129" i="3"/>
  <c r="BX129" i="3"/>
  <c r="BP129" i="3"/>
  <c r="BH129" i="3"/>
  <c r="BK129" i="3"/>
  <c r="AP129" i="3"/>
  <c r="AH129" i="3"/>
  <c r="AK129" i="3"/>
  <c r="AC129" i="3"/>
  <c r="U129" i="3"/>
  <c r="X129" i="3" s="1"/>
  <c r="P129" i="3"/>
  <c r="H129" i="3"/>
  <c r="K129" i="3" s="1"/>
  <c r="AY128" i="3"/>
  <c r="IY128" i="3"/>
  <c r="LY128" i="3"/>
  <c r="PL128" i="3"/>
  <c r="AZ128" i="3"/>
  <c r="IZ128" i="3"/>
  <c r="PZ128" i="3" s="1"/>
  <c r="LZ128" i="3"/>
  <c r="MC128" i="3" s="1"/>
  <c r="PM128" i="3"/>
  <c r="PP128" i="3" s="1"/>
  <c r="BA128" i="3"/>
  <c r="JA128" i="3"/>
  <c r="MA128" i="3"/>
  <c r="PN128" i="3"/>
  <c r="QA128" i="3"/>
  <c r="BB128" i="3"/>
  <c r="QB128" i="3" s="1"/>
  <c r="JB128" i="3"/>
  <c r="MB128" i="3"/>
  <c r="PO128" i="3"/>
  <c r="AQ128" i="3"/>
  <c r="IQ128" i="3"/>
  <c r="LQ128" i="3"/>
  <c r="LU128" i="3" s="1"/>
  <c r="LX128" i="3" s="1"/>
  <c r="PD128" i="3"/>
  <c r="AR128" i="3"/>
  <c r="IR128" i="3"/>
  <c r="LR128" i="3"/>
  <c r="PE128" i="3"/>
  <c r="PR128" i="3"/>
  <c r="AS128" i="3"/>
  <c r="IS128" i="3"/>
  <c r="LS128" i="3"/>
  <c r="PF128" i="3"/>
  <c r="AT128" i="3"/>
  <c r="IT128" i="3"/>
  <c r="LT128" i="3"/>
  <c r="PG128" i="3"/>
  <c r="PH128" i="3" s="1"/>
  <c r="PK128" i="3" s="1"/>
  <c r="PT128" i="3"/>
  <c r="AV128" i="3"/>
  <c r="IV128" i="3"/>
  <c r="LV128" i="3"/>
  <c r="PI128" i="3"/>
  <c r="PV128" i="3"/>
  <c r="AW128" i="3"/>
  <c r="IW128" i="3"/>
  <c r="LW128" i="3"/>
  <c r="PJ128" i="3"/>
  <c r="PC128" i="3"/>
  <c r="OU128" i="3"/>
  <c r="OX128" i="3" s="1"/>
  <c r="OP128" i="3"/>
  <c r="OH128" i="3"/>
  <c r="OK128" i="3"/>
  <c r="OC128" i="3"/>
  <c r="NU128" i="3"/>
  <c r="NX128" i="3" s="1"/>
  <c r="NP128" i="3"/>
  <c r="NH128" i="3"/>
  <c r="NK128" i="3"/>
  <c r="NC128" i="3"/>
  <c r="MU128" i="3"/>
  <c r="MX128" i="3"/>
  <c r="MP128" i="3"/>
  <c r="MH128" i="3"/>
  <c r="MK128" i="3" s="1"/>
  <c r="LP128" i="3"/>
  <c r="LH128" i="3"/>
  <c r="LK128" i="3" s="1"/>
  <c r="LC128" i="3"/>
  <c r="KU128" i="3"/>
  <c r="KX128" i="3" s="1"/>
  <c r="KP128" i="3"/>
  <c r="KH128" i="3"/>
  <c r="KK128" i="3"/>
  <c r="KC128" i="3"/>
  <c r="JU128" i="3"/>
  <c r="JX128" i="3" s="1"/>
  <c r="JP128" i="3"/>
  <c r="JH128" i="3"/>
  <c r="JK128" i="3"/>
  <c r="IP128" i="3"/>
  <c r="IH128" i="3"/>
  <c r="IK128" i="3"/>
  <c r="IC128" i="3"/>
  <c r="HU128" i="3"/>
  <c r="HX128" i="3" s="1"/>
  <c r="HP128" i="3"/>
  <c r="HH128" i="3"/>
  <c r="HK128" i="3" s="1"/>
  <c r="HC128" i="3"/>
  <c r="GU128" i="3"/>
  <c r="GX128" i="3" s="1"/>
  <c r="GP128" i="3"/>
  <c r="GH128" i="3"/>
  <c r="GK128" i="3"/>
  <c r="GC128" i="3"/>
  <c r="FU128" i="3"/>
  <c r="FX128" i="3" s="1"/>
  <c r="FP128" i="3"/>
  <c r="FH128" i="3"/>
  <c r="FK128" i="3"/>
  <c r="FC128" i="3"/>
  <c r="EU128" i="3"/>
  <c r="EX128" i="3"/>
  <c r="EP128" i="3"/>
  <c r="EH128" i="3"/>
  <c r="EK128" i="3" s="1"/>
  <c r="EC128" i="3"/>
  <c r="DU128" i="3"/>
  <c r="DX128" i="3" s="1"/>
  <c r="DP128" i="3"/>
  <c r="DH128" i="3"/>
  <c r="DK128" i="3"/>
  <c r="DC128" i="3"/>
  <c r="CU128" i="3"/>
  <c r="CX128" i="3" s="1"/>
  <c r="CP128" i="3"/>
  <c r="CH128" i="3"/>
  <c r="CK128" i="3"/>
  <c r="CC128" i="3"/>
  <c r="BU128" i="3"/>
  <c r="BX128" i="3"/>
  <c r="BP128" i="3"/>
  <c r="BH128" i="3"/>
  <c r="BK128" i="3"/>
  <c r="AP128" i="3"/>
  <c r="AH128" i="3"/>
  <c r="AK128" i="3" s="1"/>
  <c r="AC128" i="3"/>
  <c r="U128" i="3"/>
  <c r="X128" i="3" s="1"/>
  <c r="P128" i="3"/>
  <c r="H128" i="3"/>
  <c r="K128" i="3"/>
  <c r="AY127" i="3"/>
  <c r="IY127" i="3"/>
  <c r="JC127" i="3" s="1"/>
  <c r="LY127" i="3"/>
  <c r="PL127" i="3"/>
  <c r="AZ127" i="3"/>
  <c r="IZ127" i="3"/>
  <c r="LZ127" i="3"/>
  <c r="PM127" i="3"/>
  <c r="PP127" i="3" s="1"/>
  <c r="PZ127" i="3"/>
  <c r="BA127" i="3"/>
  <c r="JA127" i="3"/>
  <c r="MA127" i="3"/>
  <c r="PN127" i="3"/>
  <c r="QA127" i="3"/>
  <c r="BB127" i="3"/>
  <c r="JB127" i="3"/>
  <c r="MB127" i="3"/>
  <c r="PO127" i="3"/>
  <c r="AQ127" i="3"/>
  <c r="IQ127" i="3"/>
  <c r="IU127" i="3" s="1"/>
  <c r="LQ127" i="3"/>
  <c r="LU127" i="3" s="1"/>
  <c r="LX127" i="3" s="1"/>
  <c r="PD127" i="3"/>
  <c r="AR127" i="3"/>
  <c r="IR127" i="3"/>
  <c r="LR127" i="3"/>
  <c r="PE127" i="3"/>
  <c r="PR127" i="3"/>
  <c r="AS127" i="3"/>
  <c r="IS127" i="3"/>
  <c r="LS127" i="3"/>
  <c r="PF127" i="3"/>
  <c r="AT127" i="3"/>
  <c r="IT127" i="3"/>
  <c r="LT127" i="3"/>
  <c r="PG127" i="3"/>
  <c r="PH127" i="3" s="1"/>
  <c r="PK127" i="3" s="1"/>
  <c r="PT127" i="3"/>
  <c r="AV127" i="3"/>
  <c r="IV127" i="3"/>
  <c r="LV127" i="3"/>
  <c r="PI127" i="3"/>
  <c r="PV127" i="3"/>
  <c r="AW127" i="3"/>
  <c r="IW127" i="3"/>
  <c r="LW127" i="3"/>
  <c r="PJ127" i="3"/>
  <c r="PC127" i="3"/>
  <c r="OU127" i="3"/>
  <c r="OX127" i="3" s="1"/>
  <c r="OP127" i="3"/>
  <c r="OH127" i="3"/>
  <c r="OK127" i="3"/>
  <c r="OC127" i="3"/>
  <c r="NU127" i="3"/>
  <c r="NX127" i="3"/>
  <c r="NP127" i="3"/>
  <c r="NH127" i="3"/>
  <c r="NK127" i="3"/>
  <c r="NC127" i="3"/>
  <c r="MU127" i="3"/>
  <c r="MX127" i="3"/>
  <c r="MP127" i="3"/>
  <c r="MH127" i="3"/>
  <c r="MK127" i="3"/>
  <c r="LP127" i="3"/>
  <c r="LH127" i="3"/>
  <c r="LK127" i="3" s="1"/>
  <c r="LC127" i="3"/>
  <c r="KU127" i="3"/>
  <c r="KX127" i="3" s="1"/>
  <c r="KP127" i="3"/>
  <c r="KH127" i="3"/>
  <c r="KK127" i="3"/>
  <c r="KC127" i="3"/>
  <c r="JU127" i="3"/>
  <c r="JX127" i="3" s="1"/>
  <c r="JP127" i="3"/>
  <c r="JH127" i="3"/>
  <c r="JK127" i="3"/>
  <c r="IX127" i="3"/>
  <c r="IP127" i="3"/>
  <c r="IH127" i="3"/>
  <c r="IK127" i="3"/>
  <c r="IC127" i="3"/>
  <c r="HU127" i="3"/>
  <c r="HX127" i="3" s="1"/>
  <c r="HP127" i="3"/>
  <c r="HH127" i="3"/>
  <c r="HK127" i="3"/>
  <c r="HC127" i="3"/>
  <c r="GU127" i="3"/>
  <c r="GX127" i="3" s="1"/>
  <c r="GP127" i="3"/>
  <c r="GH127" i="3"/>
  <c r="GK127" i="3"/>
  <c r="GC127" i="3"/>
  <c r="FU127" i="3"/>
  <c r="FX127" i="3"/>
  <c r="FP127" i="3"/>
  <c r="FH127" i="3"/>
  <c r="FK127" i="3"/>
  <c r="FC127" i="3"/>
  <c r="EU127" i="3"/>
  <c r="EX127" i="3"/>
  <c r="EP127" i="3"/>
  <c r="EH127" i="3"/>
  <c r="EK127" i="3"/>
  <c r="EC127" i="3"/>
  <c r="DU127" i="3"/>
  <c r="DX127" i="3" s="1"/>
  <c r="DP127" i="3"/>
  <c r="DH127" i="3"/>
  <c r="DK127" i="3" s="1"/>
  <c r="DC127" i="3"/>
  <c r="CU127" i="3"/>
  <c r="CX127" i="3" s="1"/>
  <c r="CP127" i="3"/>
  <c r="CH127" i="3"/>
  <c r="CK127" i="3"/>
  <c r="CC127" i="3"/>
  <c r="BU127" i="3"/>
  <c r="BX127" i="3" s="1"/>
  <c r="BP127" i="3"/>
  <c r="BH127" i="3"/>
  <c r="BK127" i="3"/>
  <c r="AP127" i="3"/>
  <c r="AH127" i="3"/>
  <c r="AK127" i="3" s="1"/>
  <c r="AC127" i="3"/>
  <c r="P127" i="3"/>
  <c r="H127" i="3"/>
  <c r="K127" i="3"/>
  <c r="AY126" i="3"/>
  <c r="IY126" i="3"/>
  <c r="LY126" i="3"/>
  <c r="MC126" i="3" s="1"/>
  <c r="PL126" i="3"/>
  <c r="AZ126" i="3"/>
  <c r="IZ126" i="3"/>
  <c r="LZ126" i="3"/>
  <c r="PM126" i="3"/>
  <c r="PZ126" i="3" s="1"/>
  <c r="BA126" i="3"/>
  <c r="QA126" i="3" s="1"/>
  <c r="JA126" i="3"/>
  <c r="MA126" i="3"/>
  <c r="PN126" i="3"/>
  <c r="BB126" i="3"/>
  <c r="JB126" i="3"/>
  <c r="QB126" i="3" s="1"/>
  <c r="MB126" i="3"/>
  <c r="PO126" i="3"/>
  <c r="AQ126" i="3"/>
  <c r="IQ126" i="3"/>
  <c r="LQ126" i="3"/>
  <c r="PD126" i="3"/>
  <c r="PQ126" i="3"/>
  <c r="AR126" i="3"/>
  <c r="IR126" i="3"/>
  <c r="LR126" i="3"/>
  <c r="PE126" i="3"/>
  <c r="AS126" i="3"/>
  <c r="IS126" i="3"/>
  <c r="LS126" i="3"/>
  <c r="PF126" i="3"/>
  <c r="PS126" i="3"/>
  <c r="AT126" i="3"/>
  <c r="IT126" i="3"/>
  <c r="LT126" i="3"/>
  <c r="PG126" i="3"/>
  <c r="PT126" i="3"/>
  <c r="AV126" i="3"/>
  <c r="PV126" i="3" s="1"/>
  <c r="IV126" i="3"/>
  <c r="LV126" i="3"/>
  <c r="PI126" i="3"/>
  <c r="AW126" i="3"/>
  <c r="IW126" i="3"/>
  <c r="LW126" i="3"/>
  <c r="PJ126" i="3"/>
  <c r="PW126" i="3"/>
  <c r="PC126" i="3"/>
  <c r="OU126" i="3"/>
  <c r="OX126" i="3"/>
  <c r="OP126" i="3"/>
  <c r="OH126" i="3"/>
  <c r="OK126" i="3"/>
  <c r="OC126" i="3"/>
  <c r="NU126" i="3"/>
  <c r="NX126" i="3"/>
  <c r="NP126" i="3"/>
  <c r="NH126" i="3"/>
  <c r="NK126" i="3" s="1"/>
  <c r="NC126" i="3"/>
  <c r="MU126" i="3"/>
  <c r="MX126" i="3" s="1"/>
  <c r="MP126" i="3"/>
  <c r="MH126" i="3"/>
  <c r="MK126" i="3"/>
  <c r="LU126" i="3"/>
  <c r="LX126" i="3" s="1"/>
  <c r="LP126" i="3"/>
  <c r="LH126" i="3"/>
  <c r="LK126" i="3"/>
  <c r="LC126" i="3"/>
  <c r="KU126" i="3"/>
  <c r="KX126" i="3"/>
  <c r="KP126" i="3"/>
  <c r="KC126" i="3"/>
  <c r="JU126" i="3"/>
  <c r="JX126" i="3" s="1"/>
  <c r="JP126" i="3"/>
  <c r="JH126" i="3"/>
  <c r="JK126" i="3"/>
  <c r="JC126" i="3"/>
  <c r="IU126" i="3"/>
  <c r="IX126" i="3" s="1"/>
  <c r="IP126" i="3"/>
  <c r="IH126" i="3"/>
  <c r="IK126" i="3"/>
  <c r="IC126" i="3"/>
  <c r="HU126" i="3"/>
  <c r="HX126" i="3"/>
  <c r="HP126" i="3"/>
  <c r="HH126" i="3"/>
  <c r="HK126" i="3"/>
  <c r="HC126" i="3"/>
  <c r="GU126" i="3"/>
  <c r="GX126" i="3"/>
  <c r="GP126" i="3"/>
  <c r="GH126" i="3"/>
  <c r="GK126" i="3"/>
  <c r="GC126" i="3"/>
  <c r="FU126" i="3"/>
  <c r="FX126" i="3" s="1"/>
  <c r="FP126" i="3"/>
  <c r="FH126" i="3"/>
  <c r="FK126" i="3" s="1"/>
  <c r="FC126" i="3"/>
  <c r="EU126" i="3"/>
  <c r="EX126" i="3" s="1"/>
  <c r="EP126" i="3"/>
  <c r="EH126" i="3"/>
  <c r="EK126" i="3"/>
  <c r="EC126" i="3"/>
  <c r="DU126" i="3"/>
  <c r="DX126" i="3" s="1"/>
  <c r="DP126" i="3"/>
  <c r="DH126" i="3"/>
  <c r="DK126" i="3"/>
  <c r="DC126" i="3"/>
  <c r="CU126" i="3"/>
  <c r="CX126" i="3"/>
  <c r="CP126" i="3"/>
  <c r="CH126" i="3"/>
  <c r="CK126" i="3" s="1"/>
  <c r="CC126" i="3"/>
  <c r="BU126" i="3"/>
  <c r="BX126" i="3" s="1"/>
  <c r="BP126" i="3"/>
  <c r="BH126" i="3"/>
  <c r="BK126" i="3"/>
  <c r="BC126" i="3"/>
  <c r="AP126" i="3"/>
  <c r="AH126" i="3"/>
  <c r="AK126" i="3"/>
  <c r="AC126" i="3"/>
  <c r="U126" i="3"/>
  <c r="X126" i="3"/>
  <c r="P126" i="3"/>
  <c r="H126" i="3"/>
  <c r="K126" i="3"/>
  <c r="AY125" i="3"/>
  <c r="IY125" i="3"/>
  <c r="LY125" i="3"/>
  <c r="PL125" i="3"/>
  <c r="PP125" i="3" s="1"/>
  <c r="AZ125" i="3"/>
  <c r="PZ125" i="3" s="1"/>
  <c r="IZ125" i="3"/>
  <c r="LZ125" i="3"/>
  <c r="PM125" i="3"/>
  <c r="BA125" i="3"/>
  <c r="JA125" i="3"/>
  <c r="JC125" i="3" s="1"/>
  <c r="MA125" i="3"/>
  <c r="PN125" i="3"/>
  <c r="BB125" i="3"/>
  <c r="JB125" i="3"/>
  <c r="MB125" i="3"/>
  <c r="PO125" i="3"/>
  <c r="QB125" i="3"/>
  <c r="AQ125" i="3"/>
  <c r="PQ125" i="3" s="1"/>
  <c r="IQ125" i="3"/>
  <c r="LQ125" i="3"/>
  <c r="PD125" i="3"/>
  <c r="AR125" i="3"/>
  <c r="IR125" i="3"/>
  <c r="LR125" i="3"/>
  <c r="LU125" i="3" s="1"/>
  <c r="PE125" i="3"/>
  <c r="PH125" i="3" s="1"/>
  <c r="PK125" i="3" s="1"/>
  <c r="AS125" i="3"/>
  <c r="IS125" i="3"/>
  <c r="LS125" i="3"/>
  <c r="PF125" i="3"/>
  <c r="PS125" i="3" s="1"/>
  <c r="AT125" i="3"/>
  <c r="IT125" i="3"/>
  <c r="IU125" i="3" s="1"/>
  <c r="IX125" i="3" s="1"/>
  <c r="LT125" i="3"/>
  <c r="PG125" i="3"/>
  <c r="AV125" i="3"/>
  <c r="IV125" i="3"/>
  <c r="LV125" i="3"/>
  <c r="PI125" i="3"/>
  <c r="AW125" i="3"/>
  <c r="IW125" i="3"/>
  <c r="LW125" i="3"/>
  <c r="PJ125" i="3"/>
  <c r="PW125" i="3"/>
  <c r="PC125" i="3"/>
  <c r="OU125" i="3"/>
  <c r="OX125" i="3"/>
  <c r="OP125" i="3"/>
  <c r="OH125" i="3"/>
  <c r="OK125" i="3"/>
  <c r="OC125" i="3"/>
  <c r="NU125" i="3"/>
  <c r="NX125" i="3" s="1"/>
  <c r="NP125" i="3"/>
  <c r="NH125" i="3"/>
  <c r="NK125" i="3"/>
  <c r="NC125" i="3"/>
  <c r="MU125" i="3"/>
  <c r="MX125" i="3" s="1"/>
  <c r="MP125" i="3"/>
  <c r="MH125" i="3"/>
  <c r="MK125" i="3"/>
  <c r="LX125" i="3"/>
  <c r="LP125" i="3"/>
  <c r="LH125" i="3"/>
  <c r="LK125" i="3"/>
  <c r="LC125" i="3"/>
  <c r="KU125" i="3"/>
  <c r="KX125" i="3"/>
  <c r="KP125" i="3"/>
  <c r="KH125" i="3"/>
  <c r="KK125" i="3"/>
  <c r="KC125" i="3"/>
  <c r="JU125" i="3"/>
  <c r="JX125" i="3" s="1"/>
  <c r="JP125" i="3"/>
  <c r="JH125" i="3"/>
  <c r="JK125" i="3" s="1"/>
  <c r="IP125" i="3"/>
  <c r="IH125" i="3"/>
  <c r="IK125" i="3"/>
  <c r="IC125" i="3"/>
  <c r="HU125" i="3"/>
  <c r="HX125" i="3" s="1"/>
  <c r="HP125" i="3"/>
  <c r="HH125" i="3"/>
  <c r="HK125" i="3"/>
  <c r="HC125" i="3"/>
  <c r="GU125" i="3"/>
  <c r="GX125" i="3"/>
  <c r="GP125" i="3"/>
  <c r="GH125" i="3"/>
  <c r="GK125" i="3"/>
  <c r="GC125" i="3"/>
  <c r="FU125" i="3"/>
  <c r="FX125" i="3" s="1"/>
  <c r="FP125" i="3"/>
  <c r="FH125" i="3"/>
  <c r="FK125" i="3"/>
  <c r="FC125" i="3"/>
  <c r="EU125" i="3"/>
  <c r="EX125" i="3" s="1"/>
  <c r="EP125" i="3"/>
  <c r="EH125" i="3"/>
  <c r="EK125" i="3"/>
  <c r="EC125" i="3"/>
  <c r="DU125" i="3"/>
  <c r="DX125" i="3"/>
  <c r="DP125" i="3"/>
  <c r="DH125" i="3"/>
  <c r="DK125" i="3"/>
  <c r="DC125" i="3"/>
  <c r="CU125" i="3"/>
  <c r="CX125" i="3"/>
  <c r="CP125" i="3"/>
  <c r="CH125" i="3"/>
  <c r="CK125" i="3" s="1"/>
  <c r="CC125" i="3"/>
  <c r="BU125" i="3"/>
  <c r="BX125" i="3" s="1"/>
  <c r="BP125" i="3"/>
  <c r="BH125" i="3"/>
  <c r="BK125" i="3" s="1"/>
  <c r="AU125" i="3"/>
  <c r="AX125" i="3" s="1"/>
  <c r="AP125" i="3"/>
  <c r="AH125" i="3"/>
  <c r="AK125" i="3"/>
  <c r="AC125" i="3"/>
  <c r="U125" i="3"/>
  <c r="X125" i="3" s="1"/>
  <c r="P125" i="3"/>
  <c r="H125" i="3"/>
  <c r="K125" i="3"/>
  <c r="L124" i="3"/>
  <c r="Y124" i="3"/>
  <c r="AL124" i="3"/>
  <c r="BL124" i="3"/>
  <c r="BP124" i="3" s="1"/>
  <c r="BY124" i="3"/>
  <c r="CL124" i="3"/>
  <c r="CY124" i="3"/>
  <c r="DL124" i="3"/>
  <c r="DY124" i="3"/>
  <c r="EL124" i="3"/>
  <c r="EY124" i="3"/>
  <c r="FL124" i="3"/>
  <c r="FY124" i="3"/>
  <c r="GL124" i="3"/>
  <c r="GY124" i="3"/>
  <c r="HL124" i="3"/>
  <c r="HY124" i="3"/>
  <c r="IL124" i="3"/>
  <c r="IP124" i="3" s="1"/>
  <c r="JL124" i="3"/>
  <c r="JY124" i="3"/>
  <c r="KL124" i="3"/>
  <c r="KY124" i="3"/>
  <c r="LL124" i="3"/>
  <c r="ML124" i="3"/>
  <c r="MY124" i="3"/>
  <c r="NL124" i="3"/>
  <c r="NP124" i="3" s="1"/>
  <c r="NY124" i="3"/>
  <c r="OL124" i="3"/>
  <c r="OY124" i="3"/>
  <c r="M124" i="3"/>
  <c r="Z124" i="3"/>
  <c r="AM124" i="3"/>
  <c r="AZ124" i="3"/>
  <c r="BM124" i="3"/>
  <c r="BZ124" i="3"/>
  <c r="CM124" i="3"/>
  <c r="CZ124" i="3"/>
  <c r="DM124" i="3"/>
  <c r="DP124" i="3" s="1"/>
  <c r="DZ124" i="3"/>
  <c r="EM124" i="3"/>
  <c r="EZ124" i="3"/>
  <c r="FM124" i="3"/>
  <c r="FZ124" i="3"/>
  <c r="GM124" i="3"/>
  <c r="GZ124" i="3"/>
  <c r="HM124" i="3"/>
  <c r="HP124" i="3" s="1"/>
  <c r="HZ124" i="3"/>
  <c r="IM124" i="3"/>
  <c r="IZ124" i="3"/>
  <c r="JM124" i="3"/>
  <c r="JZ124" i="3"/>
  <c r="KM124" i="3"/>
  <c r="KZ124" i="3"/>
  <c r="LM124" i="3"/>
  <c r="LZ124" i="3" s="1"/>
  <c r="MM124" i="3"/>
  <c r="MZ124" i="3"/>
  <c r="PM124" i="3" s="1"/>
  <c r="NM124" i="3"/>
  <c r="NZ124" i="3"/>
  <c r="OM124" i="3"/>
  <c r="OZ124" i="3"/>
  <c r="N124" i="3"/>
  <c r="AA124" i="3"/>
  <c r="AC124" i="3" s="1"/>
  <c r="AN124" i="3"/>
  <c r="BN124" i="3"/>
  <c r="CA124" i="3"/>
  <c r="CN124" i="3"/>
  <c r="DA124" i="3"/>
  <c r="DN124" i="3"/>
  <c r="EA124" i="3"/>
  <c r="EN124" i="3"/>
  <c r="FA124" i="3"/>
  <c r="FN124" i="3"/>
  <c r="GA124" i="3"/>
  <c r="GN124" i="3"/>
  <c r="HA124" i="3"/>
  <c r="HN124" i="3"/>
  <c r="IA124" i="3"/>
  <c r="IN124" i="3"/>
  <c r="JN124" i="3"/>
  <c r="KA124" i="3"/>
  <c r="KN124" i="3"/>
  <c r="MA124" i="3" s="1"/>
  <c r="LA124" i="3"/>
  <c r="LN124" i="3"/>
  <c r="MN124" i="3"/>
  <c r="NA124" i="3"/>
  <c r="NN124" i="3"/>
  <c r="OA124" i="3"/>
  <c r="ON124" i="3"/>
  <c r="PN124" i="3" s="1"/>
  <c r="PA124" i="3"/>
  <c r="PC124" i="3" s="1"/>
  <c r="O124" i="3"/>
  <c r="AB124" i="3"/>
  <c r="AO124" i="3"/>
  <c r="BB124" i="3"/>
  <c r="BO124" i="3"/>
  <c r="CB124" i="3"/>
  <c r="CO124" i="3"/>
  <c r="DB124" i="3"/>
  <c r="DO124" i="3"/>
  <c r="EB124" i="3"/>
  <c r="EO124" i="3"/>
  <c r="FB124" i="3"/>
  <c r="FO124" i="3"/>
  <c r="GB124" i="3"/>
  <c r="GO124" i="3"/>
  <c r="HB124" i="3"/>
  <c r="HO124" i="3"/>
  <c r="IB124" i="3"/>
  <c r="IO124" i="3"/>
  <c r="JO124" i="3"/>
  <c r="KB124" i="3"/>
  <c r="KO124" i="3"/>
  <c r="LB124" i="3"/>
  <c r="LO124" i="3"/>
  <c r="MO124" i="3"/>
  <c r="NB124" i="3"/>
  <c r="NO124" i="3"/>
  <c r="OB124" i="3"/>
  <c r="OO124" i="3"/>
  <c r="PB124" i="3"/>
  <c r="D124" i="3"/>
  <c r="Q124" i="3"/>
  <c r="AD124" i="3"/>
  <c r="AQ124" i="3"/>
  <c r="BD124" i="3"/>
  <c r="BH124" i="3" s="1"/>
  <c r="BQ124" i="3"/>
  <c r="CD124" i="3"/>
  <c r="CQ124" i="3"/>
  <c r="DD124" i="3"/>
  <c r="DQ124" i="3"/>
  <c r="ED124" i="3"/>
  <c r="EQ124" i="3"/>
  <c r="EU124" i="3" s="1"/>
  <c r="EX124" i="3" s="1"/>
  <c r="FD124" i="3"/>
  <c r="FH124" i="3" s="1"/>
  <c r="FK124" i="3" s="1"/>
  <c r="FQ124" i="3"/>
  <c r="GD124" i="3"/>
  <c r="GQ124" i="3"/>
  <c r="HD124" i="3"/>
  <c r="HQ124" i="3"/>
  <c r="ID124" i="3"/>
  <c r="IQ124" i="3"/>
  <c r="JD124" i="3"/>
  <c r="JQ124" i="3"/>
  <c r="KD124" i="3"/>
  <c r="KQ124" i="3"/>
  <c r="LD124" i="3"/>
  <c r="MD124" i="3"/>
  <c r="MQ124" i="3"/>
  <c r="MU124" i="3" s="1"/>
  <c r="MX124" i="3" s="1"/>
  <c r="ND124" i="3"/>
  <c r="NH124" i="3" s="1"/>
  <c r="NK124" i="3" s="1"/>
  <c r="NQ124" i="3"/>
  <c r="OD124" i="3"/>
  <c r="OQ124" i="3"/>
  <c r="E124" i="3"/>
  <c r="R124" i="3"/>
  <c r="AE124" i="3"/>
  <c r="AH124" i="3" s="1"/>
  <c r="AK124" i="3" s="1"/>
  <c r="BE124" i="3"/>
  <c r="IR124" i="3" s="1"/>
  <c r="BR124" i="3"/>
  <c r="CE124" i="3"/>
  <c r="CR124" i="3"/>
  <c r="DE124" i="3"/>
  <c r="DR124" i="3"/>
  <c r="EE124" i="3"/>
  <c r="ER124" i="3"/>
  <c r="FE124" i="3"/>
  <c r="FR124" i="3"/>
  <c r="GE124" i="3"/>
  <c r="GR124" i="3"/>
  <c r="GU124" i="3" s="1"/>
  <c r="GX124" i="3" s="1"/>
  <c r="HE124" i="3"/>
  <c r="HR124" i="3"/>
  <c r="IE124" i="3"/>
  <c r="JE124" i="3"/>
  <c r="JR124" i="3"/>
  <c r="KE124" i="3"/>
  <c r="KR124" i="3"/>
  <c r="LR124" i="3" s="1"/>
  <c r="LE124" i="3"/>
  <c r="ME124" i="3"/>
  <c r="MR124" i="3"/>
  <c r="NE124" i="3"/>
  <c r="NR124" i="3"/>
  <c r="OE124" i="3"/>
  <c r="OR124" i="3"/>
  <c r="OU124" i="3" s="1"/>
  <c r="OX124" i="3" s="1"/>
  <c r="PE124" i="3"/>
  <c r="F124" i="3"/>
  <c r="AS124" i="3" s="1"/>
  <c r="S124" i="3"/>
  <c r="AF124" i="3"/>
  <c r="BF124" i="3"/>
  <c r="IS124" i="3" s="1"/>
  <c r="BS124" i="3"/>
  <c r="CF124" i="3"/>
  <c r="CS124" i="3"/>
  <c r="DF124" i="3"/>
  <c r="DS124" i="3"/>
  <c r="EF124" i="3"/>
  <c r="ES124" i="3"/>
  <c r="FF124" i="3"/>
  <c r="FS124" i="3"/>
  <c r="GF124" i="3"/>
  <c r="GS124" i="3"/>
  <c r="HF124" i="3"/>
  <c r="HS124" i="3"/>
  <c r="IF124" i="3"/>
  <c r="JF124" i="3"/>
  <c r="JS124" i="3"/>
  <c r="JU124" i="3" s="1"/>
  <c r="JX124" i="3" s="1"/>
  <c r="KF124" i="3"/>
  <c r="KS124" i="3"/>
  <c r="LF124" i="3"/>
  <c r="MF124" i="3"/>
  <c r="MS124" i="3"/>
  <c r="NF124" i="3"/>
  <c r="NS124" i="3"/>
  <c r="OF124" i="3"/>
  <c r="OH124" i="3" s="1"/>
  <c r="OK124" i="3" s="1"/>
  <c r="OS124" i="3"/>
  <c r="G124" i="3"/>
  <c r="T124" i="3"/>
  <c r="AG124" i="3"/>
  <c r="AT124" i="3"/>
  <c r="BG124" i="3"/>
  <c r="BT124" i="3"/>
  <c r="CG124" i="3"/>
  <c r="CT124" i="3"/>
  <c r="DG124" i="3"/>
  <c r="DT124" i="3"/>
  <c r="EG124" i="3"/>
  <c r="ET124" i="3"/>
  <c r="FG124" i="3"/>
  <c r="FT124" i="3"/>
  <c r="GG124" i="3"/>
  <c r="GT124" i="3"/>
  <c r="HG124" i="3"/>
  <c r="HT124" i="3"/>
  <c r="IG124" i="3"/>
  <c r="JG124" i="3"/>
  <c r="LT124" i="3" s="1"/>
  <c r="JT124" i="3"/>
  <c r="KG124" i="3"/>
  <c r="KT124" i="3"/>
  <c r="LG124" i="3"/>
  <c r="MG124" i="3"/>
  <c r="MT124" i="3"/>
  <c r="NG124" i="3"/>
  <c r="NT124" i="3"/>
  <c r="OG124" i="3"/>
  <c r="OT124" i="3"/>
  <c r="I124" i="3"/>
  <c r="AV124" i="3" s="1"/>
  <c r="PV124" i="3" s="1"/>
  <c r="V124" i="3"/>
  <c r="AI124" i="3"/>
  <c r="BI124" i="3"/>
  <c r="BV124" i="3"/>
  <c r="CI124" i="3"/>
  <c r="CV124" i="3"/>
  <c r="DI124" i="3"/>
  <c r="IV124" i="3" s="1"/>
  <c r="DV124" i="3"/>
  <c r="EI124" i="3"/>
  <c r="EV124" i="3"/>
  <c r="FI124" i="3"/>
  <c r="FV124" i="3"/>
  <c r="GI124" i="3"/>
  <c r="GV124" i="3"/>
  <c r="HI124" i="3"/>
  <c r="HV124" i="3"/>
  <c r="II124" i="3"/>
  <c r="JI124" i="3"/>
  <c r="JV124" i="3"/>
  <c r="KI124" i="3"/>
  <c r="KV124" i="3"/>
  <c r="LI124" i="3"/>
  <c r="LV124" i="3"/>
  <c r="MI124" i="3"/>
  <c r="MV124" i="3"/>
  <c r="NI124" i="3"/>
  <c r="NV124" i="3"/>
  <c r="OI124" i="3"/>
  <c r="OV124" i="3"/>
  <c r="PI124" i="3"/>
  <c r="J124" i="3"/>
  <c r="AW124" i="3" s="1"/>
  <c r="W124" i="3"/>
  <c r="AJ124" i="3"/>
  <c r="BJ124" i="3"/>
  <c r="BW124" i="3"/>
  <c r="CJ124" i="3"/>
  <c r="CW124" i="3"/>
  <c r="DJ124" i="3"/>
  <c r="DW124" i="3"/>
  <c r="EJ124" i="3"/>
  <c r="EW124" i="3"/>
  <c r="FJ124" i="3"/>
  <c r="FW124" i="3"/>
  <c r="GJ124" i="3"/>
  <c r="GW124" i="3"/>
  <c r="HJ124" i="3"/>
  <c r="HW124" i="3"/>
  <c r="IJ124" i="3"/>
  <c r="JJ124" i="3"/>
  <c r="JW124" i="3"/>
  <c r="KJ124" i="3"/>
  <c r="LW124" i="3" s="1"/>
  <c r="KW124" i="3"/>
  <c r="LJ124" i="3"/>
  <c r="MJ124" i="3"/>
  <c r="MW124" i="3"/>
  <c r="NJ124" i="3"/>
  <c r="NW124" i="3"/>
  <c r="OJ124" i="3"/>
  <c r="PJ124" i="3" s="1"/>
  <c r="OW124" i="3"/>
  <c r="OP124" i="3"/>
  <c r="MH124" i="3"/>
  <c r="MK124" i="3" s="1"/>
  <c r="LC124" i="3"/>
  <c r="KU124" i="3"/>
  <c r="KX124" i="3" s="1"/>
  <c r="KP124" i="3"/>
  <c r="IH124" i="3"/>
  <c r="IK124" i="3" s="1"/>
  <c r="IC124" i="3"/>
  <c r="HU124" i="3"/>
  <c r="HX124" i="3" s="1"/>
  <c r="HC124" i="3"/>
  <c r="GP124" i="3"/>
  <c r="FP124" i="3"/>
  <c r="EH124" i="3"/>
  <c r="EK124" i="3" s="1"/>
  <c r="EC124" i="3"/>
  <c r="DU124" i="3"/>
  <c r="DX124" i="3" s="1"/>
  <c r="DC124" i="3"/>
  <c r="CU124" i="3"/>
  <c r="CX124" i="3" s="1"/>
  <c r="CP124" i="3"/>
  <c r="BK124" i="3"/>
  <c r="U124" i="3"/>
  <c r="X124" i="3" s="1"/>
  <c r="AY123" i="3"/>
  <c r="IY123" i="3"/>
  <c r="LY123" i="3"/>
  <c r="PL123" i="3"/>
  <c r="PP123" i="3" s="1"/>
  <c r="AZ123" i="3"/>
  <c r="IZ123" i="3"/>
  <c r="LZ123" i="3"/>
  <c r="PM123" i="3"/>
  <c r="PZ123" i="3" s="1"/>
  <c r="BA123" i="3"/>
  <c r="JA123" i="3"/>
  <c r="MA123" i="3"/>
  <c r="PN123" i="3"/>
  <c r="BB123" i="3"/>
  <c r="JB123" i="3"/>
  <c r="QB123" i="3" s="1"/>
  <c r="MB123" i="3"/>
  <c r="MC123" i="3" s="1"/>
  <c r="PO123" i="3"/>
  <c r="AQ123" i="3"/>
  <c r="IQ123" i="3"/>
  <c r="LQ123" i="3"/>
  <c r="PD123" i="3"/>
  <c r="PH123" i="3" s="1"/>
  <c r="AR123" i="3"/>
  <c r="PR123" i="3" s="1"/>
  <c r="IR123" i="3"/>
  <c r="LR123" i="3"/>
  <c r="PE123" i="3"/>
  <c r="AS123" i="3"/>
  <c r="IS123" i="3"/>
  <c r="PS123" i="3" s="1"/>
  <c r="LS123" i="3"/>
  <c r="LU123" i="3" s="1"/>
  <c r="PF123" i="3"/>
  <c r="AT123" i="3"/>
  <c r="IT123" i="3"/>
  <c r="LT123" i="3"/>
  <c r="PG123" i="3"/>
  <c r="PT123" i="3"/>
  <c r="AV123" i="3"/>
  <c r="IV123" i="3"/>
  <c r="LV123" i="3"/>
  <c r="PI123" i="3"/>
  <c r="AW123" i="3"/>
  <c r="IW123" i="3"/>
  <c r="LW123" i="3"/>
  <c r="PJ123" i="3"/>
  <c r="PC123" i="3"/>
  <c r="OU123" i="3"/>
  <c r="OX123" i="3" s="1"/>
  <c r="OP123" i="3"/>
  <c r="OH123" i="3"/>
  <c r="OK123" i="3"/>
  <c r="OC123" i="3"/>
  <c r="NU123" i="3"/>
  <c r="NX123" i="3"/>
  <c r="NP123" i="3"/>
  <c r="NH123" i="3"/>
  <c r="NK123" i="3"/>
  <c r="NC123" i="3"/>
  <c r="MU123" i="3"/>
  <c r="MX123" i="3" s="1"/>
  <c r="MP123" i="3"/>
  <c r="MH123" i="3"/>
  <c r="MK123" i="3"/>
  <c r="LP123" i="3"/>
  <c r="LH123" i="3"/>
  <c r="LK123" i="3"/>
  <c r="LC123" i="3"/>
  <c r="KU123" i="3"/>
  <c r="KX123" i="3"/>
  <c r="KP123" i="3"/>
  <c r="KH123" i="3"/>
  <c r="KK123" i="3"/>
  <c r="KC123" i="3"/>
  <c r="JU123" i="3"/>
  <c r="JX123" i="3"/>
  <c r="JP123" i="3"/>
  <c r="JH123" i="3"/>
  <c r="JK123" i="3" s="1"/>
  <c r="IP123" i="3"/>
  <c r="IH123" i="3"/>
  <c r="IK123" i="3"/>
  <c r="IC123" i="3"/>
  <c r="HU123" i="3"/>
  <c r="HX123" i="3" s="1"/>
  <c r="HP123" i="3"/>
  <c r="HK123" i="3"/>
  <c r="HC123" i="3"/>
  <c r="GX123" i="3"/>
  <c r="GP123" i="3"/>
  <c r="GH123" i="3"/>
  <c r="GK123" i="3" s="1"/>
  <c r="GC123" i="3"/>
  <c r="FU123" i="3"/>
  <c r="FX123" i="3" s="1"/>
  <c r="FP123" i="3"/>
  <c r="FH123" i="3"/>
  <c r="FK123" i="3" s="1"/>
  <c r="FC123" i="3"/>
  <c r="EU123" i="3"/>
  <c r="EX123" i="3" s="1"/>
  <c r="EP123" i="3"/>
  <c r="EH123" i="3"/>
  <c r="EK123" i="3"/>
  <c r="EC123" i="3"/>
  <c r="DU123" i="3"/>
  <c r="DX123" i="3" s="1"/>
  <c r="DP123" i="3"/>
  <c r="DH123" i="3"/>
  <c r="DK123" i="3"/>
  <c r="DC123" i="3"/>
  <c r="CU123" i="3"/>
  <c r="CX123" i="3"/>
  <c r="CP123" i="3"/>
  <c r="CH123" i="3"/>
  <c r="CK123" i="3"/>
  <c r="CC123" i="3"/>
  <c r="BU123" i="3"/>
  <c r="BX123" i="3" s="1"/>
  <c r="BP123" i="3"/>
  <c r="BC123" i="3"/>
  <c r="AU123" i="3"/>
  <c r="AX123" i="3" s="1"/>
  <c r="AP123" i="3"/>
  <c r="AH123" i="3"/>
  <c r="AK123" i="3"/>
  <c r="AC123" i="3"/>
  <c r="U123" i="3"/>
  <c r="X123" i="3"/>
  <c r="P123" i="3"/>
  <c r="H123" i="3"/>
  <c r="K123" i="3" s="1"/>
  <c r="AY122" i="3"/>
  <c r="IY122" i="3"/>
  <c r="LY122" i="3"/>
  <c r="PL122" i="3"/>
  <c r="PY122" i="3"/>
  <c r="AZ122" i="3"/>
  <c r="PZ122" i="3" s="1"/>
  <c r="IZ122" i="3"/>
  <c r="JC122" i="3" s="1"/>
  <c r="LZ122" i="3"/>
  <c r="PM122" i="3"/>
  <c r="BA122" i="3"/>
  <c r="JA122" i="3"/>
  <c r="MA122" i="3"/>
  <c r="QA122" i="3" s="1"/>
  <c r="PN122" i="3"/>
  <c r="PP122" i="3" s="1"/>
  <c r="BB122" i="3"/>
  <c r="QB122" i="3" s="1"/>
  <c r="JB122" i="3"/>
  <c r="MB122" i="3"/>
  <c r="PO122" i="3"/>
  <c r="QC122" i="3"/>
  <c r="AQ122" i="3"/>
  <c r="PQ122" i="3" s="1"/>
  <c r="IQ122" i="3"/>
  <c r="IU122" i="3" s="1"/>
  <c r="IX122" i="3" s="1"/>
  <c r="LQ122" i="3"/>
  <c r="PD122" i="3"/>
  <c r="AR122" i="3"/>
  <c r="IR122" i="3"/>
  <c r="LR122" i="3"/>
  <c r="PE122" i="3"/>
  <c r="PH122" i="3" s="1"/>
  <c r="PK122" i="3" s="1"/>
  <c r="AS122" i="3"/>
  <c r="PS122" i="3" s="1"/>
  <c r="IS122" i="3"/>
  <c r="LS122" i="3"/>
  <c r="PF122" i="3"/>
  <c r="AT122" i="3"/>
  <c r="IT122" i="3"/>
  <c r="LT122" i="3"/>
  <c r="PG122" i="3"/>
  <c r="AV122" i="3"/>
  <c r="IV122" i="3"/>
  <c r="LV122" i="3"/>
  <c r="PV122" i="3" s="1"/>
  <c r="PI122" i="3"/>
  <c r="AW122" i="3"/>
  <c r="PW122" i="3" s="1"/>
  <c r="IW122" i="3"/>
  <c r="LW122" i="3"/>
  <c r="PJ122" i="3"/>
  <c r="PC122" i="3"/>
  <c r="OU122" i="3"/>
  <c r="OX122" i="3" s="1"/>
  <c r="OP122" i="3"/>
  <c r="OH122" i="3"/>
  <c r="OK122" i="3"/>
  <c r="OC122" i="3"/>
  <c r="NU122" i="3"/>
  <c r="NX122" i="3" s="1"/>
  <c r="NP122" i="3"/>
  <c r="NH122" i="3"/>
  <c r="NK122" i="3"/>
  <c r="NC122" i="3"/>
  <c r="MU122" i="3"/>
  <c r="MX122" i="3"/>
  <c r="MP122" i="3"/>
  <c r="MH122" i="3"/>
  <c r="MK122" i="3"/>
  <c r="LP122" i="3"/>
  <c r="LH122" i="3"/>
  <c r="LK122" i="3" s="1"/>
  <c r="LC122" i="3"/>
  <c r="KU122" i="3"/>
  <c r="KX122" i="3" s="1"/>
  <c r="KP122" i="3"/>
  <c r="KH122" i="3"/>
  <c r="KK122" i="3"/>
  <c r="KC122" i="3"/>
  <c r="JU122" i="3"/>
  <c r="JX122" i="3" s="1"/>
  <c r="JP122" i="3"/>
  <c r="JH122" i="3"/>
  <c r="JK122" i="3"/>
  <c r="IP122" i="3"/>
  <c r="IH122" i="3"/>
  <c r="IK122" i="3"/>
  <c r="IC122" i="3"/>
  <c r="HU122" i="3"/>
  <c r="HX122" i="3"/>
  <c r="HP122" i="3"/>
  <c r="HH122" i="3"/>
  <c r="HK122" i="3"/>
  <c r="HC122" i="3"/>
  <c r="GU122" i="3"/>
  <c r="GX122" i="3" s="1"/>
  <c r="GP122" i="3"/>
  <c r="GH122" i="3"/>
  <c r="GK122" i="3" s="1"/>
  <c r="GC122" i="3"/>
  <c r="FU122" i="3"/>
  <c r="FX122" i="3" s="1"/>
  <c r="FP122" i="3"/>
  <c r="FH122" i="3"/>
  <c r="FK122" i="3"/>
  <c r="FC122" i="3"/>
  <c r="EU122" i="3"/>
  <c r="EX122" i="3" s="1"/>
  <c r="EP122" i="3"/>
  <c r="EH122" i="3"/>
  <c r="EK122" i="3"/>
  <c r="EC122" i="3"/>
  <c r="DU122" i="3"/>
  <c r="DX122" i="3"/>
  <c r="DP122" i="3"/>
  <c r="DH122" i="3"/>
  <c r="DK122" i="3"/>
  <c r="DC122" i="3"/>
  <c r="CU122" i="3"/>
  <c r="CX122" i="3" s="1"/>
  <c r="CP122" i="3"/>
  <c r="CH122" i="3"/>
  <c r="CK122" i="3"/>
  <c r="CC122" i="3"/>
  <c r="BU122" i="3"/>
  <c r="BX122" i="3" s="1"/>
  <c r="BP122" i="3"/>
  <c r="BH122" i="3"/>
  <c r="BK122" i="3"/>
  <c r="BC122" i="3"/>
  <c r="AP122" i="3"/>
  <c r="AH122" i="3"/>
  <c r="AK122" i="3" s="1"/>
  <c r="AC122" i="3"/>
  <c r="U122" i="3"/>
  <c r="X122" i="3"/>
  <c r="P122" i="3"/>
  <c r="H122" i="3"/>
  <c r="K122" i="3"/>
  <c r="AY121" i="3"/>
  <c r="IY121" i="3"/>
  <c r="LY121" i="3"/>
  <c r="PL121" i="3"/>
  <c r="PY121" i="3"/>
  <c r="AZ121" i="3"/>
  <c r="PZ121" i="3" s="1"/>
  <c r="IZ121" i="3"/>
  <c r="LZ121" i="3"/>
  <c r="PM121" i="3"/>
  <c r="BA121" i="3"/>
  <c r="JA121" i="3"/>
  <c r="MA121" i="3"/>
  <c r="PN121" i="3"/>
  <c r="PP121" i="3" s="1"/>
  <c r="BB121" i="3"/>
  <c r="QB121" i="3" s="1"/>
  <c r="JB121" i="3"/>
  <c r="MB121" i="3"/>
  <c r="PO121" i="3"/>
  <c r="AQ121" i="3"/>
  <c r="IQ121" i="3"/>
  <c r="IU121" i="3" s="1"/>
  <c r="LQ121" i="3"/>
  <c r="LU121" i="3" s="1"/>
  <c r="LX121" i="3" s="1"/>
  <c r="PD121" i="3"/>
  <c r="AR121" i="3"/>
  <c r="IR121" i="3"/>
  <c r="LR121" i="3"/>
  <c r="PE121" i="3"/>
  <c r="PR121" i="3"/>
  <c r="AS121" i="3"/>
  <c r="PS121" i="3" s="1"/>
  <c r="IS121" i="3"/>
  <c r="LS121" i="3"/>
  <c r="PF121" i="3"/>
  <c r="AT121" i="3"/>
  <c r="IT121" i="3"/>
  <c r="LT121" i="3"/>
  <c r="PG121" i="3"/>
  <c r="PH121" i="3" s="1"/>
  <c r="PK121" i="3" s="1"/>
  <c r="AV121" i="3"/>
  <c r="IV121" i="3"/>
  <c r="LV121" i="3"/>
  <c r="PV121" i="3" s="1"/>
  <c r="PI121" i="3"/>
  <c r="AW121" i="3"/>
  <c r="PW121" i="3" s="1"/>
  <c r="IW121" i="3"/>
  <c r="LW121" i="3"/>
  <c r="PJ121" i="3"/>
  <c r="PC121" i="3"/>
  <c r="OU121" i="3"/>
  <c r="OX121" i="3" s="1"/>
  <c r="OP121" i="3"/>
  <c r="OH121" i="3"/>
  <c r="OK121" i="3" s="1"/>
  <c r="OC121" i="3"/>
  <c r="NU121" i="3"/>
  <c r="NX121" i="3" s="1"/>
  <c r="NP121" i="3"/>
  <c r="NH121" i="3"/>
  <c r="NK121" i="3"/>
  <c r="NC121" i="3"/>
  <c r="MU121" i="3"/>
  <c r="MX121" i="3" s="1"/>
  <c r="MP121" i="3"/>
  <c r="LP121" i="3"/>
  <c r="LH121" i="3"/>
  <c r="LK121" i="3" s="1"/>
  <c r="LC121" i="3"/>
  <c r="KU121" i="3"/>
  <c r="KX121" i="3" s="1"/>
  <c r="KP121" i="3"/>
  <c r="KH121" i="3"/>
  <c r="KK121" i="3"/>
  <c r="KC121" i="3"/>
  <c r="JU121" i="3"/>
  <c r="JX121" i="3" s="1"/>
  <c r="JP121" i="3"/>
  <c r="JH121" i="3"/>
  <c r="JK121" i="3" s="1"/>
  <c r="IX121" i="3"/>
  <c r="IP121" i="3"/>
  <c r="IH121" i="3"/>
  <c r="IK121" i="3"/>
  <c r="IC121" i="3"/>
  <c r="HU121" i="3"/>
  <c r="HX121" i="3" s="1"/>
  <c r="HP121" i="3"/>
  <c r="HH121" i="3"/>
  <c r="HK121" i="3" s="1"/>
  <c r="HC121" i="3"/>
  <c r="GU121" i="3"/>
  <c r="GX121" i="3" s="1"/>
  <c r="GP121" i="3"/>
  <c r="GH121" i="3"/>
  <c r="GK121" i="3"/>
  <c r="GC121" i="3"/>
  <c r="FU121" i="3"/>
  <c r="FX121" i="3" s="1"/>
  <c r="FP121" i="3"/>
  <c r="FH121" i="3"/>
  <c r="FK121" i="3" s="1"/>
  <c r="FC121" i="3"/>
  <c r="EU121" i="3"/>
  <c r="EX121" i="3"/>
  <c r="EP121" i="3"/>
  <c r="EH121" i="3"/>
  <c r="EK121" i="3" s="1"/>
  <c r="EC121" i="3"/>
  <c r="DU121" i="3"/>
  <c r="DX121" i="3" s="1"/>
  <c r="DP121" i="3"/>
  <c r="DH121" i="3"/>
  <c r="DK121" i="3" s="1"/>
  <c r="DC121" i="3"/>
  <c r="CU121" i="3"/>
  <c r="CX121" i="3" s="1"/>
  <c r="CP121" i="3"/>
  <c r="CH121" i="3"/>
  <c r="CK121" i="3"/>
  <c r="CC121" i="3"/>
  <c r="BU121" i="3"/>
  <c r="BX121" i="3" s="1"/>
  <c r="BP121" i="3"/>
  <c r="BH121" i="3"/>
  <c r="BK121" i="3" s="1"/>
  <c r="AP121" i="3"/>
  <c r="AH121" i="3"/>
  <c r="AK121" i="3"/>
  <c r="AC121" i="3"/>
  <c r="U121" i="3"/>
  <c r="X121" i="3" s="1"/>
  <c r="P121" i="3"/>
  <c r="H121" i="3"/>
  <c r="K121" i="3" s="1"/>
  <c r="AY120" i="3"/>
  <c r="PY120" i="3" s="1"/>
  <c r="IY120" i="3"/>
  <c r="LY120" i="3"/>
  <c r="PL120" i="3"/>
  <c r="AZ120" i="3"/>
  <c r="IZ120" i="3"/>
  <c r="LZ120" i="3"/>
  <c r="PM120" i="3"/>
  <c r="PP120" i="3" s="1"/>
  <c r="BA120" i="3"/>
  <c r="JA120" i="3"/>
  <c r="MA120" i="3"/>
  <c r="PN120" i="3"/>
  <c r="QA120" i="3"/>
  <c r="BB120" i="3"/>
  <c r="JB120" i="3"/>
  <c r="MB120" i="3"/>
  <c r="PO120" i="3"/>
  <c r="AQ120" i="3"/>
  <c r="IQ120" i="3"/>
  <c r="LQ120" i="3"/>
  <c r="PD120" i="3"/>
  <c r="PQ120" i="3"/>
  <c r="AR120" i="3"/>
  <c r="IR120" i="3"/>
  <c r="LR120" i="3"/>
  <c r="PE120" i="3"/>
  <c r="PR120" i="3"/>
  <c r="AS120" i="3"/>
  <c r="IS120" i="3"/>
  <c r="LS120" i="3"/>
  <c r="LU120" i="3" s="1"/>
  <c r="LX120" i="3" s="1"/>
  <c r="PF120" i="3"/>
  <c r="AT120" i="3"/>
  <c r="IT120" i="3"/>
  <c r="LT120" i="3"/>
  <c r="PT120" i="3" s="1"/>
  <c r="PG120" i="3"/>
  <c r="AV120" i="3"/>
  <c r="IV120" i="3"/>
  <c r="LV120" i="3"/>
  <c r="PI120" i="3"/>
  <c r="PV120" i="3"/>
  <c r="AW120" i="3"/>
  <c r="PW120" i="3" s="1"/>
  <c r="IW120" i="3"/>
  <c r="LW120" i="3"/>
  <c r="PJ120" i="3"/>
  <c r="PH120" i="3"/>
  <c r="PK120" i="3" s="1"/>
  <c r="PC120" i="3"/>
  <c r="OU120" i="3"/>
  <c r="OX120" i="3" s="1"/>
  <c r="OP120" i="3"/>
  <c r="OH120" i="3"/>
  <c r="OK120" i="3"/>
  <c r="OC120" i="3"/>
  <c r="NU120" i="3"/>
  <c r="NX120" i="3" s="1"/>
  <c r="NP120" i="3"/>
  <c r="NH120" i="3"/>
  <c r="NK120" i="3"/>
  <c r="NC120" i="3"/>
  <c r="MU120" i="3"/>
  <c r="MX120" i="3"/>
  <c r="MP120" i="3"/>
  <c r="MH120" i="3"/>
  <c r="MK120" i="3" s="1"/>
  <c r="LP120" i="3"/>
  <c r="LH120" i="3"/>
  <c r="LK120" i="3"/>
  <c r="LC120" i="3"/>
  <c r="KU120" i="3"/>
  <c r="KX120" i="3" s="1"/>
  <c r="KP120" i="3"/>
  <c r="KH120" i="3"/>
  <c r="KK120" i="3"/>
  <c r="KC120" i="3"/>
  <c r="JU120" i="3"/>
  <c r="JX120" i="3"/>
  <c r="JP120" i="3"/>
  <c r="JH120" i="3"/>
  <c r="JK120" i="3" s="1"/>
  <c r="IU120" i="3"/>
  <c r="IX120" i="3" s="1"/>
  <c r="IP120" i="3"/>
  <c r="IH120" i="3"/>
  <c r="IK120" i="3"/>
  <c r="IC120" i="3"/>
  <c r="HU120" i="3"/>
  <c r="HX120" i="3" s="1"/>
  <c r="HP120" i="3"/>
  <c r="HH120" i="3"/>
  <c r="HK120" i="3" s="1"/>
  <c r="HC120" i="3"/>
  <c r="GU120" i="3"/>
  <c r="GX120" i="3"/>
  <c r="GP120" i="3"/>
  <c r="GC120" i="3"/>
  <c r="FU120" i="3"/>
  <c r="FX120" i="3"/>
  <c r="FP120" i="3"/>
  <c r="FK120" i="3"/>
  <c r="FC120" i="3"/>
  <c r="EU120" i="3"/>
  <c r="EX120" i="3" s="1"/>
  <c r="EP120" i="3"/>
  <c r="EH120" i="3"/>
  <c r="EK120" i="3"/>
  <c r="EC120" i="3"/>
  <c r="DX120" i="3"/>
  <c r="DP120" i="3"/>
  <c r="DH120" i="3"/>
  <c r="DK120" i="3"/>
  <c r="DC120" i="3"/>
  <c r="CU120" i="3"/>
  <c r="CX120" i="3"/>
  <c r="CP120" i="3"/>
  <c r="CH120" i="3"/>
  <c r="CK120" i="3"/>
  <c r="CC120" i="3"/>
  <c r="BU120" i="3"/>
  <c r="BX120" i="3" s="1"/>
  <c r="BP120" i="3"/>
  <c r="BH120" i="3"/>
  <c r="BK120" i="3"/>
  <c r="AU120" i="3"/>
  <c r="AX120" i="3"/>
  <c r="AP120" i="3"/>
  <c r="AH120" i="3"/>
  <c r="AK120" i="3"/>
  <c r="AC120" i="3"/>
  <c r="U120" i="3"/>
  <c r="X120" i="3" s="1"/>
  <c r="P120" i="3"/>
  <c r="H120" i="3"/>
  <c r="K120" i="3"/>
  <c r="AY119" i="3"/>
  <c r="IY119" i="3"/>
  <c r="PY119" i="3" s="1"/>
  <c r="LY119" i="3"/>
  <c r="PL119" i="3"/>
  <c r="PP119" i="3" s="1"/>
  <c r="AZ119" i="3"/>
  <c r="IZ119" i="3"/>
  <c r="LZ119" i="3"/>
  <c r="PZ119" i="3" s="1"/>
  <c r="PM119" i="3"/>
  <c r="BA119" i="3"/>
  <c r="QA119" i="3" s="1"/>
  <c r="JA119" i="3"/>
  <c r="MA119" i="3"/>
  <c r="PN119" i="3"/>
  <c r="BB119" i="3"/>
  <c r="QB119" i="3" s="1"/>
  <c r="JB119" i="3"/>
  <c r="MB119" i="3"/>
  <c r="PO119" i="3"/>
  <c r="AQ119" i="3"/>
  <c r="IQ119" i="3"/>
  <c r="LQ119" i="3"/>
  <c r="PD119" i="3"/>
  <c r="AR119" i="3"/>
  <c r="PR119" i="3" s="1"/>
  <c r="IR119" i="3"/>
  <c r="IU119" i="3" s="1"/>
  <c r="IX119" i="3" s="1"/>
  <c r="LR119" i="3"/>
  <c r="PE119" i="3"/>
  <c r="AS119" i="3"/>
  <c r="PS119" i="3" s="1"/>
  <c r="IS119" i="3"/>
  <c r="LS119" i="3"/>
  <c r="PF119" i="3"/>
  <c r="AT119" i="3"/>
  <c r="IT119" i="3"/>
  <c r="LT119" i="3"/>
  <c r="PG119" i="3"/>
  <c r="AV119" i="3"/>
  <c r="PV119" i="3" s="1"/>
  <c r="IV119" i="3"/>
  <c r="LV119" i="3"/>
  <c r="PI119" i="3"/>
  <c r="AW119" i="3"/>
  <c r="IW119" i="3"/>
  <c r="LW119" i="3"/>
  <c r="PW119" i="3" s="1"/>
  <c r="PJ119" i="3"/>
  <c r="PC119" i="3"/>
  <c r="OU119" i="3"/>
  <c r="OX119" i="3" s="1"/>
  <c r="OP119" i="3"/>
  <c r="OH119" i="3"/>
  <c r="OK119" i="3" s="1"/>
  <c r="OC119" i="3"/>
  <c r="NU119" i="3"/>
  <c r="NX119" i="3" s="1"/>
  <c r="NP119" i="3"/>
  <c r="NH119" i="3"/>
  <c r="NK119" i="3" s="1"/>
  <c r="NC119" i="3"/>
  <c r="MU119" i="3"/>
  <c r="MX119" i="3" s="1"/>
  <c r="MP119" i="3"/>
  <c r="MH119" i="3"/>
  <c r="MK119" i="3"/>
  <c r="MC119" i="3"/>
  <c r="LP119" i="3"/>
  <c r="LH119" i="3"/>
  <c r="LK119" i="3" s="1"/>
  <c r="LC119" i="3"/>
  <c r="KU119" i="3"/>
  <c r="KX119" i="3" s="1"/>
  <c r="KP119" i="3"/>
  <c r="KH119" i="3"/>
  <c r="KK119" i="3"/>
  <c r="KC119" i="3"/>
  <c r="JU119" i="3"/>
  <c r="JX119" i="3" s="1"/>
  <c r="JP119" i="3"/>
  <c r="JH119" i="3"/>
  <c r="JK119" i="3" s="1"/>
  <c r="JC119" i="3"/>
  <c r="IP119" i="3"/>
  <c r="IH119" i="3"/>
  <c r="IK119" i="3"/>
  <c r="IC119" i="3"/>
  <c r="HU119" i="3"/>
  <c r="HX119" i="3" s="1"/>
  <c r="HP119" i="3"/>
  <c r="HH119" i="3"/>
  <c r="HK119" i="3" s="1"/>
  <c r="HC119" i="3"/>
  <c r="GU119" i="3"/>
  <c r="GX119" i="3"/>
  <c r="GP119" i="3"/>
  <c r="GH119" i="3"/>
  <c r="GK119" i="3" s="1"/>
  <c r="GC119" i="3"/>
  <c r="FU119" i="3"/>
  <c r="FX119" i="3" s="1"/>
  <c r="FP119" i="3"/>
  <c r="FH119" i="3"/>
  <c r="FK119" i="3"/>
  <c r="FC119" i="3"/>
  <c r="EU119" i="3"/>
  <c r="EX119" i="3" s="1"/>
  <c r="EP119" i="3"/>
  <c r="EH119" i="3"/>
  <c r="EK119" i="3"/>
  <c r="EC119" i="3"/>
  <c r="DU119" i="3"/>
  <c r="DX119" i="3" s="1"/>
  <c r="DP119" i="3"/>
  <c r="DH119" i="3"/>
  <c r="DK119" i="3"/>
  <c r="DC119" i="3"/>
  <c r="CU119" i="3"/>
  <c r="CX119" i="3"/>
  <c r="CP119" i="3"/>
  <c r="CH119" i="3"/>
  <c r="CK119" i="3" s="1"/>
  <c r="CC119" i="3"/>
  <c r="BU119" i="3"/>
  <c r="BX119" i="3" s="1"/>
  <c r="BP119" i="3"/>
  <c r="BH119" i="3"/>
  <c r="BK119" i="3"/>
  <c r="BC119" i="3"/>
  <c r="AP119" i="3"/>
  <c r="AH119" i="3"/>
  <c r="AK119" i="3"/>
  <c r="AC119" i="3"/>
  <c r="U119" i="3"/>
  <c r="X119" i="3"/>
  <c r="P119" i="3"/>
  <c r="H119" i="3"/>
  <c r="K119" i="3" s="1"/>
  <c r="AY118" i="3"/>
  <c r="IY118" i="3"/>
  <c r="JC118" i="3" s="1"/>
  <c r="LY118" i="3"/>
  <c r="PL118" i="3"/>
  <c r="PY118" i="3"/>
  <c r="AZ118" i="3"/>
  <c r="IZ118" i="3"/>
  <c r="LZ118" i="3"/>
  <c r="PM118" i="3"/>
  <c r="BA118" i="3"/>
  <c r="JA118" i="3"/>
  <c r="MA118" i="3"/>
  <c r="PN118" i="3"/>
  <c r="BB118" i="3"/>
  <c r="QB118" i="3" s="1"/>
  <c r="JB118" i="3"/>
  <c r="MB118" i="3"/>
  <c r="PO118" i="3"/>
  <c r="AQ118" i="3"/>
  <c r="IQ118" i="3"/>
  <c r="IU118" i="3" s="1"/>
  <c r="IX118" i="3" s="1"/>
  <c r="LQ118" i="3"/>
  <c r="LU118" i="3" s="1"/>
  <c r="LX118" i="3" s="1"/>
  <c r="PD118" i="3"/>
  <c r="AR118" i="3"/>
  <c r="IR118" i="3"/>
  <c r="LR118" i="3"/>
  <c r="PE118" i="3"/>
  <c r="PH118" i="3" s="1"/>
  <c r="PK118" i="3" s="1"/>
  <c r="AS118" i="3"/>
  <c r="PS118" i="3" s="1"/>
  <c r="IS118" i="3"/>
  <c r="LS118" i="3"/>
  <c r="PF118" i="3"/>
  <c r="AT118" i="3"/>
  <c r="IT118" i="3"/>
  <c r="LT118" i="3"/>
  <c r="PG118" i="3"/>
  <c r="AV118" i="3"/>
  <c r="IV118" i="3"/>
  <c r="LV118" i="3"/>
  <c r="PI118" i="3"/>
  <c r="PV118" i="3" s="1"/>
  <c r="AW118" i="3"/>
  <c r="PW118" i="3" s="1"/>
  <c r="IW118" i="3"/>
  <c r="LW118" i="3"/>
  <c r="PJ118" i="3"/>
  <c r="PP118" i="3"/>
  <c r="PC118" i="3"/>
  <c r="OU118" i="3"/>
  <c r="OX118" i="3" s="1"/>
  <c r="OP118" i="3"/>
  <c r="OH118" i="3"/>
  <c r="OK118" i="3"/>
  <c r="OC118" i="3"/>
  <c r="NU118" i="3"/>
  <c r="NX118" i="3" s="1"/>
  <c r="NP118" i="3"/>
  <c r="NH118" i="3"/>
  <c r="NK118" i="3" s="1"/>
  <c r="NC118" i="3"/>
  <c r="MU118" i="3"/>
  <c r="MX118" i="3"/>
  <c r="MP118" i="3"/>
  <c r="MH118" i="3"/>
  <c r="MK118" i="3" s="1"/>
  <c r="LP118" i="3"/>
  <c r="LH118" i="3"/>
  <c r="LK118" i="3"/>
  <c r="LC118" i="3"/>
  <c r="KU118" i="3"/>
  <c r="KX118" i="3"/>
  <c r="KP118" i="3"/>
  <c r="KH118" i="3"/>
  <c r="KK118" i="3"/>
  <c r="KC118" i="3"/>
  <c r="JU118" i="3"/>
  <c r="JX118" i="3" s="1"/>
  <c r="JP118" i="3"/>
  <c r="JH118" i="3"/>
  <c r="JK118" i="3" s="1"/>
  <c r="IP118" i="3"/>
  <c r="IH118" i="3"/>
  <c r="IK118" i="3" s="1"/>
  <c r="IC118" i="3"/>
  <c r="HU118" i="3"/>
  <c r="HX118" i="3" s="1"/>
  <c r="HP118" i="3"/>
  <c r="HH118" i="3"/>
  <c r="HK118" i="3"/>
  <c r="HC118" i="3"/>
  <c r="GU118" i="3"/>
  <c r="GX118" i="3"/>
  <c r="GP118" i="3"/>
  <c r="GH118" i="3"/>
  <c r="GK118" i="3"/>
  <c r="GC118" i="3"/>
  <c r="FU118" i="3"/>
  <c r="FX118" i="3" s="1"/>
  <c r="FP118" i="3"/>
  <c r="FH118" i="3"/>
  <c r="FK118" i="3" s="1"/>
  <c r="FC118" i="3"/>
  <c r="EU118" i="3"/>
  <c r="EX118" i="3"/>
  <c r="EP118" i="3"/>
  <c r="EH118" i="3"/>
  <c r="EK118" i="3" s="1"/>
  <c r="EC118" i="3"/>
  <c r="DU118" i="3"/>
  <c r="DX118" i="3" s="1"/>
  <c r="DP118" i="3"/>
  <c r="DH118" i="3"/>
  <c r="DK118" i="3" s="1"/>
  <c r="DC118" i="3"/>
  <c r="CU118" i="3"/>
  <c r="CX118" i="3"/>
  <c r="CP118" i="3"/>
  <c r="CH118" i="3"/>
  <c r="CK118" i="3"/>
  <c r="CC118" i="3"/>
  <c r="BU118" i="3"/>
  <c r="BX118" i="3" s="1"/>
  <c r="BP118" i="3"/>
  <c r="BH118" i="3"/>
  <c r="BK118" i="3" s="1"/>
  <c r="AP118" i="3"/>
  <c r="AH118" i="3"/>
  <c r="AK118" i="3" s="1"/>
  <c r="AC118" i="3"/>
  <c r="U118" i="3"/>
  <c r="X118" i="3" s="1"/>
  <c r="P118" i="3"/>
  <c r="H118" i="3"/>
  <c r="K118" i="3"/>
  <c r="AY117" i="3"/>
  <c r="IY117" i="3"/>
  <c r="LY117" i="3"/>
  <c r="PL117" i="3"/>
  <c r="AZ117" i="3"/>
  <c r="IZ117" i="3"/>
  <c r="PZ117" i="3" s="1"/>
  <c r="LZ117" i="3"/>
  <c r="MC117" i="3" s="1"/>
  <c r="PM117" i="3"/>
  <c r="PP117" i="3" s="1"/>
  <c r="BA117" i="3"/>
  <c r="JA117" i="3"/>
  <c r="MA117" i="3"/>
  <c r="PN117" i="3"/>
  <c r="QA117" i="3"/>
  <c r="BB117" i="3"/>
  <c r="QB117" i="3" s="1"/>
  <c r="JB117" i="3"/>
  <c r="MB117" i="3"/>
  <c r="PO117" i="3"/>
  <c r="AQ117" i="3"/>
  <c r="IQ117" i="3"/>
  <c r="LQ117" i="3"/>
  <c r="LU117" i="3" s="1"/>
  <c r="LX117" i="3" s="1"/>
  <c r="PD117" i="3"/>
  <c r="AR117" i="3"/>
  <c r="AU117" i="3" s="1"/>
  <c r="AX117" i="3" s="1"/>
  <c r="IR117" i="3"/>
  <c r="LR117" i="3"/>
  <c r="PE117" i="3"/>
  <c r="PR117" i="3"/>
  <c r="AS117" i="3"/>
  <c r="PS117" i="3" s="1"/>
  <c r="IS117" i="3"/>
  <c r="LS117" i="3"/>
  <c r="PF117" i="3"/>
  <c r="AT117" i="3"/>
  <c r="IT117" i="3"/>
  <c r="LT117" i="3"/>
  <c r="PG117" i="3"/>
  <c r="AV117" i="3"/>
  <c r="IV117" i="3"/>
  <c r="LV117" i="3"/>
  <c r="PI117" i="3"/>
  <c r="PV117" i="3"/>
  <c r="AW117" i="3"/>
  <c r="PW117" i="3" s="1"/>
  <c r="IW117" i="3"/>
  <c r="LW117" i="3"/>
  <c r="PJ117" i="3"/>
  <c r="PH117" i="3"/>
  <c r="PK117" i="3"/>
  <c r="PC117" i="3"/>
  <c r="OU117" i="3"/>
  <c r="OX117" i="3"/>
  <c r="OP117" i="3"/>
  <c r="OH117" i="3"/>
  <c r="OK117" i="3"/>
  <c r="OC117" i="3"/>
  <c r="NU117" i="3"/>
  <c r="NX117" i="3" s="1"/>
  <c r="NP117" i="3"/>
  <c r="NH117" i="3"/>
  <c r="NK117" i="3" s="1"/>
  <c r="NC117" i="3"/>
  <c r="MU117" i="3"/>
  <c r="MX117" i="3"/>
  <c r="MP117" i="3"/>
  <c r="MH117" i="3"/>
  <c r="MK117" i="3" s="1"/>
  <c r="LP117" i="3"/>
  <c r="LH117" i="3"/>
  <c r="LK117" i="3" s="1"/>
  <c r="LC117" i="3"/>
  <c r="KU117" i="3"/>
  <c r="KX117" i="3"/>
  <c r="KP117" i="3"/>
  <c r="KH117" i="3"/>
  <c r="KK117" i="3"/>
  <c r="KC117" i="3"/>
  <c r="JU117" i="3"/>
  <c r="JX117" i="3" s="1"/>
  <c r="JP117" i="3"/>
  <c r="JH117" i="3"/>
  <c r="JK117" i="3" s="1"/>
  <c r="IP117" i="3"/>
  <c r="IH117" i="3"/>
  <c r="IK117" i="3" s="1"/>
  <c r="IC117" i="3"/>
  <c r="HU117" i="3"/>
  <c r="HX117" i="3" s="1"/>
  <c r="HP117" i="3"/>
  <c r="HH117" i="3"/>
  <c r="HK117" i="3" s="1"/>
  <c r="HC117" i="3"/>
  <c r="GU117" i="3"/>
  <c r="GX117" i="3"/>
  <c r="GP117" i="3"/>
  <c r="GH117" i="3"/>
  <c r="GK117" i="3"/>
  <c r="GC117" i="3"/>
  <c r="FU117" i="3"/>
  <c r="FX117" i="3" s="1"/>
  <c r="FP117" i="3"/>
  <c r="FH117" i="3"/>
  <c r="FK117" i="3" s="1"/>
  <c r="FC117" i="3"/>
  <c r="EU117" i="3"/>
  <c r="EX117" i="3"/>
  <c r="EP117" i="3"/>
  <c r="EH117" i="3"/>
  <c r="EK117" i="3" s="1"/>
  <c r="EC117" i="3"/>
  <c r="DU117" i="3"/>
  <c r="DX117" i="3" s="1"/>
  <c r="DP117" i="3"/>
  <c r="DH117" i="3"/>
  <c r="DK117" i="3" s="1"/>
  <c r="DC117" i="3"/>
  <c r="CU117" i="3"/>
  <c r="CX117" i="3"/>
  <c r="CP117" i="3"/>
  <c r="CC117" i="3"/>
  <c r="BU117" i="3"/>
  <c r="BX117" i="3"/>
  <c r="BP117" i="3"/>
  <c r="BH117" i="3"/>
  <c r="BK117" i="3" s="1"/>
  <c r="AP117" i="3"/>
  <c r="AH117" i="3"/>
  <c r="AK117" i="3" s="1"/>
  <c r="AC117" i="3"/>
  <c r="U117" i="3"/>
  <c r="X117" i="3"/>
  <c r="P117" i="3"/>
  <c r="H117" i="3"/>
  <c r="K117" i="3"/>
  <c r="L116" i="3"/>
  <c r="Y116" i="3"/>
  <c r="AC116" i="3" s="1"/>
  <c r="AL116" i="3"/>
  <c r="BL116" i="3"/>
  <c r="BY116" i="3"/>
  <c r="CL116" i="3"/>
  <c r="CY116" i="3"/>
  <c r="DL116" i="3"/>
  <c r="DP116" i="3" s="1"/>
  <c r="DY116" i="3"/>
  <c r="EC116" i="3" s="1"/>
  <c r="EL116" i="3"/>
  <c r="EY116" i="3"/>
  <c r="FL116" i="3"/>
  <c r="FY116" i="3"/>
  <c r="GL116" i="3"/>
  <c r="GY116" i="3"/>
  <c r="HL116" i="3"/>
  <c r="HP116" i="3" s="1"/>
  <c r="HY116" i="3"/>
  <c r="IC116" i="3" s="1"/>
  <c r="IL116" i="3"/>
  <c r="JL116" i="3"/>
  <c r="JY116" i="3"/>
  <c r="KL116" i="3"/>
  <c r="KY116" i="3"/>
  <c r="LL116" i="3"/>
  <c r="LP116" i="3" s="1"/>
  <c r="ML116" i="3"/>
  <c r="MY116" i="3"/>
  <c r="NL116" i="3"/>
  <c r="NY116" i="3"/>
  <c r="OL116" i="3"/>
  <c r="OY116" i="3"/>
  <c r="PL116" i="3"/>
  <c r="M116" i="3"/>
  <c r="AZ116" i="3" s="1"/>
  <c r="Z116" i="3"/>
  <c r="AM116" i="3"/>
  <c r="BM116" i="3"/>
  <c r="BZ116" i="3"/>
  <c r="CM116" i="3"/>
  <c r="CP116" i="3" s="1"/>
  <c r="CZ116" i="3"/>
  <c r="DC116" i="3" s="1"/>
  <c r="DM116" i="3"/>
  <c r="DZ116" i="3"/>
  <c r="EM116" i="3"/>
  <c r="EZ116" i="3"/>
  <c r="FM116" i="3"/>
  <c r="FZ116" i="3"/>
  <c r="GM116" i="3"/>
  <c r="GP116" i="3" s="1"/>
  <c r="GZ116" i="3"/>
  <c r="HC116" i="3" s="1"/>
  <c r="HM116" i="3"/>
  <c r="HZ116" i="3"/>
  <c r="IM116" i="3"/>
  <c r="JM116" i="3"/>
  <c r="JZ116" i="3"/>
  <c r="KM116" i="3"/>
  <c r="KZ116" i="3"/>
  <c r="LM116" i="3"/>
  <c r="MM116" i="3"/>
  <c r="MZ116" i="3"/>
  <c r="NM116" i="3"/>
  <c r="NZ116" i="3"/>
  <c r="OM116" i="3"/>
  <c r="OZ116" i="3"/>
  <c r="PC116" i="3" s="1"/>
  <c r="N116" i="3"/>
  <c r="BA116" i="3" s="1"/>
  <c r="AA116" i="3"/>
  <c r="AN116" i="3"/>
  <c r="BN116" i="3"/>
  <c r="CA116" i="3"/>
  <c r="CC116" i="3" s="1"/>
  <c r="CN116" i="3"/>
  <c r="DA116" i="3"/>
  <c r="DN116" i="3"/>
  <c r="EA116" i="3"/>
  <c r="EN116" i="3"/>
  <c r="FA116" i="3"/>
  <c r="FN116" i="3"/>
  <c r="FP116" i="3" s="1"/>
  <c r="GA116" i="3"/>
  <c r="GC116" i="3" s="1"/>
  <c r="GN116" i="3"/>
  <c r="HA116" i="3"/>
  <c r="HN116" i="3"/>
  <c r="IA116" i="3"/>
  <c r="IN116" i="3"/>
  <c r="JN116" i="3"/>
  <c r="KA116" i="3"/>
  <c r="KC116" i="3" s="1"/>
  <c r="KN116" i="3"/>
  <c r="LA116" i="3"/>
  <c r="LN116" i="3"/>
  <c r="MN116" i="3"/>
  <c r="NA116" i="3"/>
  <c r="NN116" i="3"/>
  <c r="OA116" i="3"/>
  <c r="OC116" i="3" s="1"/>
  <c r="ON116" i="3"/>
  <c r="PA116" i="3"/>
  <c r="O116" i="3"/>
  <c r="AB116" i="3"/>
  <c r="AO116" i="3"/>
  <c r="AP116" i="3" s="1"/>
  <c r="BB116" i="3"/>
  <c r="BO116" i="3"/>
  <c r="CB116" i="3"/>
  <c r="CO116" i="3"/>
  <c r="DB116" i="3"/>
  <c r="DO116" i="3"/>
  <c r="EB116" i="3"/>
  <c r="EO116" i="3"/>
  <c r="EP116" i="3" s="1"/>
  <c r="FB116" i="3"/>
  <c r="FO116" i="3"/>
  <c r="GB116" i="3"/>
  <c r="GO116" i="3"/>
  <c r="HB116" i="3"/>
  <c r="HO116" i="3"/>
  <c r="IB116" i="3"/>
  <c r="IO116" i="3"/>
  <c r="IP116" i="3" s="1"/>
  <c r="JB116" i="3"/>
  <c r="JO116" i="3"/>
  <c r="MB116" i="3" s="1"/>
  <c r="KB116" i="3"/>
  <c r="KO116" i="3"/>
  <c r="LB116" i="3"/>
  <c r="LO116" i="3"/>
  <c r="MO116" i="3"/>
  <c r="NB116" i="3"/>
  <c r="NO116" i="3"/>
  <c r="OB116" i="3"/>
  <c r="OO116" i="3"/>
  <c r="PB116" i="3"/>
  <c r="D116" i="3"/>
  <c r="Q116" i="3"/>
  <c r="AD116" i="3"/>
  <c r="BQ116" i="3"/>
  <c r="CD116" i="3"/>
  <c r="CQ116" i="3"/>
  <c r="DD116" i="3"/>
  <c r="DQ116" i="3"/>
  <c r="DU116" i="3" s="1"/>
  <c r="DX116" i="3" s="1"/>
  <c r="ED116" i="3"/>
  <c r="EQ116" i="3"/>
  <c r="FD116" i="3"/>
  <c r="FQ116" i="3"/>
  <c r="GD116" i="3"/>
  <c r="GQ116" i="3"/>
  <c r="HD116" i="3"/>
  <c r="HH116" i="3" s="1"/>
  <c r="HK116" i="3" s="1"/>
  <c r="HQ116" i="3"/>
  <c r="HU116" i="3" s="1"/>
  <c r="HX116" i="3" s="1"/>
  <c r="ID116" i="3"/>
  <c r="JD116" i="3"/>
  <c r="JQ116" i="3"/>
  <c r="KD116" i="3"/>
  <c r="KQ116" i="3"/>
  <c r="LD116" i="3"/>
  <c r="LH116" i="3" s="1"/>
  <c r="LQ116" i="3"/>
  <c r="MD116" i="3"/>
  <c r="MQ116" i="3"/>
  <c r="ND116" i="3"/>
  <c r="NQ116" i="3"/>
  <c r="OD116" i="3"/>
  <c r="OQ116" i="3"/>
  <c r="PD116" i="3"/>
  <c r="E116" i="3"/>
  <c r="AR116" i="3" s="1"/>
  <c r="R116" i="3"/>
  <c r="AE116" i="3"/>
  <c r="BE116" i="3"/>
  <c r="BR116" i="3"/>
  <c r="IR116" i="3" s="1"/>
  <c r="CE116" i="3"/>
  <c r="CH116" i="3" s="1"/>
  <c r="CR116" i="3"/>
  <c r="CU116" i="3" s="1"/>
  <c r="CX116" i="3" s="1"/>
  <c r="DE116" i="3"/>
  <c r="DR116" i="3"/>
  <c r="EE116" i="3"/>
  <c r="ER116" i="3"/>
  <c r="FE116" i="3"/>
  <c r="FR116" i="3"/>
  <c r="GE116" i="3"/>
  <c r="GH116" i="3" s="1"/>
  <c r="GR116" i="3"/>
  <c r="GU116" i="3" s="1"/>
  <c r="GX116" i="3" s="1"/>
  <c r="HE116" i="3"/>
  <c r="HR116" i="3"/>
  <c r="IE116" i="3"/>
  <c r="JE116" i="3"/>
  <c r="JR116" i="3"/>
  <c r="KE116" i="3"/>
  <c r="KR116" i="3"/>
  <c r="KU116" i="3" s="1"/>
  <c r="LE116" i="3"/>
  <c r="ME116" i="3"/>
  <c r="MR116" i="3"/>
  <c r="NE116" i="3"/>
  <c r="NR116" i="3"/>
  <c r="OE116" i="3"/>
  <c r="OR116" i="3"/>
  <c r="OU116" i="3" s="1"/>
  <c r="OX116" i="3" s="1"/>
  <c r="F116" i="3"/>
  <c r="AS116" i="3" s="1"/>
  <c r="S116" i="3"/>
  <c r="AF116" i="3"/>
  <c r="BF116" i="3"/>
  <c r="BS116" i="3"/>
  <c r="CF116" i="3"/>
  <c r="CS116" i="3"/>
  <c r="DF116" i="3"/>
  <c r="DS116" i="3"/>
  <c r="EF116" i="3"/>
  <c r="ES116" i="3"/>
  <c r="FF116" i="3"/>
  <c r="FH116" i="3" s="1"/>
  <c r="FK116" i="3" s="1"/>
  <c r="FS116" i="3"/>
  <c r="GF116" i="3"/>
  <c r="GS116" i="3"/>
  <c r="HF116" i="3"/>
  <c r="HS116" i="3"/>
  <c r="IF116" i="3"/>
  <c r="JF116" i="3"/>
  <c r="JS116" i="3"/>
  <c r="KF116" i="3"/>
  <c r="KS116" i="3"/>
  <c r="LF116" i="3"/>
  <c r="MF116" i="3"/>
  <c r="MS116" i="3"/>
  <c r="NF116" i="3"/>
  <c r="NS116" i="3"/>
  <c r="OF116" i="3"/>
  <c r="OS116" i="3"/>
  <c r="G116" i="3"/>
  <c r="T116" i="3"/>
  <c r="AG116" i="3"/>
  <c r="AT116" i="3" s="1"/>
  <c r="BG116" i="3"/>
  <c r="BT116" i="3"/>
  <c r="CG116" i="3"/>
  <c r="CT116" i="3"/>
  <c r="DG116" i="3"/>
  <c r="DT116" i="3"/>
  <c r="EG116" i="3"/>
  <c r="ET116" i="3"/>
  <c r="FG116" i="3"/>
  <c r="FT116" i="3"/>
  <c r="GG116" i="3"/>
  <c r="GT116" i="3"/>
  <c r="HG116" i="3"/>
  <c r="HT116" i="3"/>
  <c r="IG116" i="3"/>
  <c r="IH116" i="3" s="1"/>
  <c r="IK116" i="3" s="1"/>
  <c r="JG116" i="3"/>
  <c r="LT116" i="3" s="1"/>
  <c r="JT116" i="3"/>
  <c r="KG116" i="3"/>
  <c r="KT116" i="3"/>
  <c r="LG116" i="3"/>
  <c r="MG116" i="3"/>
  <c r="MT116" i="3"/>
  <c r="NG116" i="3"/>
  <c r="NT116" i="3"/>
  <c r="OG116" i="3"/>
  <c r="OT116" i="3"/>
  <c r="I116" i="3"/>
  <c r="AV116" i="3" s="1"/>
  <c r="V116" i="3"/>
  <c r="AI116" i="3"/>
  <c r="BI116" i="3"/>
  <c r="BV116" i="3"/>
  <c r="CI116" i="3"/>
  <c r="CV116" i="3"/>
  <c r="DI116" i="3"/>
  <c r="DV116" i="3"/>
  <c r="EI116" i="3"/>
  <c r="EV116" i="3"/>
  <c r="FI116" i="3"/>
  <c r="FV116" i="3"/>
  <c r="GI116" i="3"/>
  <c r="GV116" i="3"/>
  <c r="HI116" i="3"/>
  <c r="HV116" i="3"/>
  <c r="II116" i="3"/>
  <c r="JI116" i="3"/>
  <c r="JV116" i="3"/>
  <c r="KI116" i="3"/>
  <c r="KV116" i="3"/>
  <c r="LV116" i="3" s="1"/>
  <c r="LI116" i="3"/>
  <c r="MI116" i="3"/>
  <c r="MV116" i="3"/>
  <c r="NI116" i="3"/>
  <c r="NV116" i="3"/>
  <c r="OI116" i="3"/>
  <c r="OV116" i="3"/>
  <c r="PI116" i="3" s="1"/>
  <c r="J116" i="3"/>
  <c r="AW116" i="3" s="1"/>
  <c r="W116" i="3"/>
  <c r="AJ116" i="3"/>
  <c r="BJ116" i="3"/>
  <c r="IW116" i="3" s="1"/>
  <c r="BW116" i="3"/>
  <c r="CJ116" i="3"/>
  <c r="CW116" i="3"/>
  <c r="DJ116" i="3"/>
  <c r="DW116" i="3"/>
  <c r="EJ116" i="3"/>
  <c r="EW116" i="3"/>
  <c r="FJ116" i="3"/>
  <c r="FW116" i="3"/>
  <c r="GJ116" i="3"/>
  <c r="GW116" i="3"/>
  <c r="HJ116" i="3"/>
  <c r="HW116" i="3"/>
  <c r="IJ116" i="3"/>
  <c r="JJ116" i="3"/>
  <c r="JW116" i="3"/>
  <c r="LW116" i="3" s="1"/>
  <c r="KJ116" i="3"/>
  <c r="KW116" i="3"/>
  <c r="LJ116" i="3"/>
  <c r="MJ116" i="3"/>
  <c r="MW116" i="3"/>
  <c r="NJ116" i="3"/>
  <c r="NW116" i="3"/>
  <c r="OJ116" i="3"/>
  <c r="OW116" i="3"/>
  <c r="NU116" i="3"/>
  <c r="NX116" i="3" s="1"/>
  <c r="MP116" i="3"/>
  <c r="LK116" i="3"/>
  <c r="LC116" i="3"/>
  <c r="JU116" i="3"/>
  <c r="JX116" i="3" s="1"/>
  <c r="FU116" i="3"/>
  <c r="FX116" i="3" s="1"/>
  <c r="BU116" i="3"/>
  <c r="BX116" i="3" s="1"/>
  <c r="U116" i="3"/>
  <c r="X116" i="3" s="1"/>
  <c r="AY115" i="3"/>
  <c r="IY115" i="3"/>
  <c r="LY115" i="3"/>
  <c r="PL115" i="3"/>
  <c r="AZ115" i="3"/>
  <c r="IZ115" i="3"/>
  <c r="LZ115" i="3"/>
  <c r="PM115" i="3"/>
  <c r="BA115" i="3"/>
  <c r="QA115" i="3" s="1"/>
  <c r="JA115" i="3"/>
  <c r="MA115" i="3"/>
  <c r="PN115" i="3"/>
  <c r="BB115" i="3"/>
  <c r="QB115" i="3" s="1"/>
  <c r="JB115" i="3"/>
  <c r="MB115" i="3"/>
  <c r="PO115" i="3"/>
  <c r="AQ115" i="3"/>
  <c r="IQ115" i="3"/>
  <c r="LQ115" i="3"/>
  <c r="PD115" i="3"/>
  <c r="AR115" i="3"/>
  <c r="AU115" i="3" s="1"/>
  <c r="AX115" i="3" s="1"/>
  <c r="IR115" i="3"/>
  <c r="LR115" i="3"/>
  <c r="PE115" i="3"/>
  <c r="AS115" i="3"/>
  <c r="PS115" i="3" s="1"/>
  <c r="IS115" i="3"/>
  <c r="LS115" i="3"/>
  <c r="PF115" i="3"/>
  <c r="AT115" i="3"/>
  <c r="IT115" i="3"/>
  <c r="LT115" i="3"/>
  <c r="PG115" i="3"/>
  <c r="PT115" i="3"/>
  <c r="AV115" i="3"/>
  <c r="PV115" i="3" s="1"/>
  <c r="IV115" i="3"/>
  <c r="LV115" i="3"/>
  <c r="PI115" i="3"/>
  <c r="AW115" i="3"/>
  <c r="PW115" i="3" s="1"/>
  <c r="IW115" i="3"/>
  <c r="LW115" i="3"/>
  <c r="PJ115" i="3"/>
  <c r="PC115" i="3"/>
  <c r="OU115" i="3"/>
  <c r="OX115" i="3" s="1"/>
  <c r="OP115" i="3"/>
  <c r="OH115" i="3"/>
  <c r="OK115" i="3" s="1"/>
  <c r="OC115" i="3"/>
  <c r="NU115" i="3"/>
  <c r="NX115" i="3"/>
  <c r="NP115" i="3"/>
  <c r="NH115" i="3"/>
  <c r="NK115" i="3"/>
  <c r="NC115" i="3"/>
  <c r="MU115" i="3"/>
  <c r="MX115" i="3"/>
  <c r="MP115" i="3"/>
  <c r="MK115" i="3"/>
  <c r="LP115" i="3"/>
  <c r="LH115" i="3"/>
  <c r="LK115" i="3"/>
  <c r="LC115" i="3"/>
  <c r="KU115" i="3"/>
  <c r="KX115" i="3" s="1"/>
  <c r="KP115" i="3"/>
  <c r="KH115" i="3"/>
  <c r="KK115" i="3" s="1"/>
  <c r="KC115" i="3"/>
  <c r="JU115" i="3"/>
  <c r="JX115" i="3"/>
  <c r="JP115" i="3"/>
  <c r="JH115" i="3"/>
  <c r="JK115" i="3" s="1"/>
  <c r="IP115" i="3"/>
  <c r="IH115" i="3"/>
  <c r="IK115" i="3" s="1"/>
  <c r="IC115" i="3"/>
  <c r="HU115" i="3"/>
  <c r="HX115" i="3"/>
  <c r="HP115" i="3"/>
  <c r="HH115" i="3"/>
  <c r="HK115" i="3"/>
  <c r="HC115" i="3"/>
  <c r="GU115" i="3"/>
  <c r="GX115" i="3" s="1"/>
  <c r="GP115" i="3"/>
  <c r="GH115" i="3"/>
  <c r="GK115" i="3" s="1"/>
  <c r="GC115" i="3"/>
  <c r="FU115" i="3"/>
  <c r="FX115" i="3"/>
  <c r="FP115" i="3"/>
  <c r="FH115" i="3"/>
  <c r="FK115" i="3" s="1"/>
  <c r="FC115" i="3"/>
  <c r="EU115" i="3"/>
  <c r="EX115" i="3" s="1"/>
  <c r="EP115" i="3"/>
  <c r="EH115" i="3"/>
  <c r="EK115" i="3" s="1"/>
  <c r="EC115" i="3"/>
  <c r="DU115" i="3"/>
  <c r="DX115" i="3"/>
  <c r="DP115" i="3"/>
  <c r="DH115" i="3"/>
  <c r="DK115" i="3"/>
  <c r="DC115" i="3"/>
  <c r="CU115" i="3"/>
  <c r="CX115" i="3" s="1"/>
  <c r="CP115" i="3"/>
  <c r="CH115" i="3"/>
  <c r="CK115" i="3" s="1"/>
  <c r="CC115" i="3"/>
  <c r="BU115" i="3"/>
  <c r="BX115" i="3"/>
  <c r="BP115" i="3"/>
  <c r="BH115" i="3"/>
  <c r="BK115" i="3" s="1"/>
  <c r="AP115" i="3"/>
  <c r="AH115" i="3"/>
  <c r="AK115" i="3"/>
  <c r="AC115" i="3"/>
  <c r="U115" i="3"/>
  <c r="X115" i="3"/>
  <c r="P115" i="3"/>
  <c r="H115" i="3"/>
  <c r="K115" i="3"/>
  <c r="AY114" i="3"/>
  <c r="IY114" i="3"/>
  <c r="JC114" i="3" s="1"/>
  <c r="LY114" i="3"/>
  <c r="PL114" i="3"/>
  <c r="PP114" i="3" s="1"/>
  <c r="AZ114" i="3"/>
  <c r="IZ114" i="3"/>
  <c r="LZ114" i="3"/>
  <c r="PM114" i="3"/>
  <c r="PZ114" i="3"/>
  <c r="BA114" i="3"/>
  <c r="QA114" i="3" s="1"/>
  <c r="JA114" i="3"/>
  <c r="MA114" i="3"/>
  <c r="PN114" i="3"/>
  <c r="BB114" i="3"/>
  <c r="JB114" i="3"/>
  <c r="QB114" i="3" s="1"/>
  <c r="MB114" i="3"/>
  <c r="PO114" i="3"/>
  <c r="AQ114" i="3"/>
  <c r="IQ114" i="3"/>
  <c r="LQ114" i="3"/>
  <c r="PD114" i="3"/>
  <c r="PH114" i="3" s="1"/>
  <c r="PK114" i="3" s="1"/>
  <c r="AR114" i="3"/>
  <c r="AU114" i="3" s="1"/>
  <c r="AX114" i="3" s="1"/>
  <c r="IR114" i="3"/>
  <c r="LR114" i="3"/>
  <c r="PE114" i="3"/>
  <c r="AS114" i="3"/>
  <c r="IS114" i="3"/>
  <c r="LS114" i="3"/>
  <c r="LU114" i="3" s="1"/>
  <c r="LX114" i="3" s="1"/>
  <c r="PF114" i="3"/>
  <c r="AT114" i="3"/>
  <c r="IT114" i="3"/>
  <c r="LT114" i="3"/>
  <c r="PG114" i="3"/>
  <c r="PT114" i="3"/>
  <c r="AV114" i="3"/>
  <c r="PV114" i="3" s="1"/>
  <c r="IV114" i="3"/>
  <c r="LV114" i="3"/>
  <c r="PI114" i="3"/>
  <c r="AW114" i="3"/>
  <c r="IW114" i="3"/>
  <c r="PW114" i="3" s="1"/>
  <c r="LW114" i="3"/>
  <c r="PJ114" i="3"/>
  <c r="PC114" i="3"/>
  <c r="OU114" i="3"/>
  <c r="OX114" i="3" s="1"/>
  <c r="OP114" i="3"/>
  <c r="OH114" i="3"/>
  <c r="OK114" i="3" s="1"/>
  <c r="OC114" i="3"/>
  <c r="NU114" i="3"/>
  <c r="NX114" i="3"/>
  <c r="NP114" i="3"/>
  <c r="NH114" i="3"/>
  <c r="NK114" i="3" s="1"/>
  <c r="NC114" i="3"/>
  <c r="MX114" i="3"/>
  <c r="MP114" i="3"/>
  <c r="MH114" i="3"/>
  <c r="MK114" i="3"/>
  <c r="MC114" i="3"/>
  <c r="LP114" i="3"/>
  <c r="LH114" i="3"/>
  <c r="LK114" i="3" s="1"/>
  <c r="LC114" i="3"/>
  <c r="KU114" i="3"/>
  <c r="KX114" i="3" s="1"/>
  <c r="KP114" i="3"/>
  <c r="KH114" i="3"/>
  <c r="KK114" i="3"/>
  <c r="KC114" i="3"/>
  <c r="JU114" i="3"/>
  <c r="JX114" i="3"/>
  <c r="JP114" i="3"/>
  <c r="JH114" i="3"/>
  <c r="JK114" i="3" s="1"/>
  <c r="IP114" i="3"/>
  <c r="IH114" i="3"/>
  <c r="IK114" i="3"/>
  <c r="IC114" i="3"/>
  <c r="HU114" i="3"/>
  <c r="HX114" i="3" s="1"/>
  <c r="HP114" i="3"/>
  <c r="HH114" i="3"/>
  <c r="HK114" i="3" s="1"/>
  <c r="HC114" i="3"/>
  <c r="GU114" i="3"/>
  <c r="GX114" i="3"/>
  <c r="GP114" i="3"/>
  <c r="GH114" i="3"/>
  <c r="GK114" i="3"/>
  <c r="GC114" i="3"/>
  <c r="FX114" i="3"/>
  <c r="FP114" i="3"/>
  <c r="FH114" i="3"/>
  <c r="FK114" i="3"/>
  <c r="FC114" i="3"/>
  <c r="EU114" i="3"/>
  <c r="EX114" i="3"/>
  <c r="EP114" i="3"/>
  <c r="EH114" i="3"/>
  <c r="EK114" i="3"/>
  <c r="EC114" i="3"/>
  <c r="DU114" i="3"/>
  <c r="DX114" i="3" s="1"/>
  <c r="DP114" i="3"/>
  <c r="DH114" i="3"/>
  <c r="DK114" i="3" s="1"/>
  <c r="DC114" i="3"/>
  <c r="CU114" i="3"/>
  <c r="CX114" i="3"/>
  <c r="CP114" i="3"/>
  <c r="CH114" i="3"/>
  <c r="CK114" i="3" s="1"/>
  <c r="CC114" i="3"/>
  <c r="BU114" i="3"/>
  <c r="BX114" i="3" s="1"/>
  <c r="BP114" i="3"/>
  <c r="BH114" i="3"/>
  <c r="BK114" i="3" s="1"/>
  <c r="AP114" i="3"/>
  <c r="AH114" i="3"/>
  <c r="AK114" i="3"/>
  <c r="AC114" i="3"/>
  <c r="U114" i="3"/>
  <c r="X114" i="3" s="1"/>
  <c r="P114" i="3"/>
  <c r="H114" i="3"/>
  <c r="K114" i="3" s="1"/>
  <c r="AY113" i="3"/>
  <c r="IY113" i="3"/>
  <c r="LY113" i="3"/>
  <c r="PL113" i="3"/>
  <c r="PP113" i="3" s="1"/>
  <c r="AZ113" i="3"/>
  <c r="PZ113" i="3" s="1"/>
  <c r="IZ113" i="3"/>
  <c r="LZ113" i="3"/>
  <c r="PM113" i="3"/>
  <c r="BA113" i="3"/>
  <c r="QA113" i="3" s="1"/>
  <c r="JA113" i="3"/>
  <c r="JC113" i="3" s="1"/>
  <c r="MA113" i="3"/>
  <c r="PN113" i="3"/>
  <c r="BB113" i="3"/>
  <c r="JB113" i="3"/>
  <c r="MB113" i="3"/>
  <c r="PO113" i="3"/>
  <c r="QB113" i="3" s="1"/>
  <c r="AQ113" i="3"/>
  <c r="PQ113" i="3" s="1"/>
  <c r="IQ113" i="3"/>
  <c r="LQ113" i="3"/>
  <c r="PD113" i="3"/>
  <c r="AR113" i="3"/>
  <c r="PR113" i="3" s="1"/>
  <c r="IR113" i="3"/>
  <c r="IU113" i="3" s="1"/>
  <c r="LR113" i="3"/>
  <c r="PE113" i="3"/>
  <c r="AS113" i="3"/>
  <c r="IS113" i="3"/>
  <c r="LS113" i="3"/>
  <c r="PF113" i="3"/>
  <c r="AT113" i="3"/>
  <c r="PT113" i="3" s="1"/>
  <c r="IT113" i="3"/>
  <c r="LT113" i="3"/>
  <c r="PG113" i="3"/>
  <c r="AV113" i="3"/>
  <c r="IV113" i="3"/>
  <c r="LV113" i="3"/>
  <c r="PI113" i="3"/>
  <c r="AW113" i="3"/>
  <c r="IW113" i="3"/>
  <c r="LW113" i="3"/>
  <c r="PJ113" i="3"/>
  <c r="PW113" i="3" s="1"/>
  <c r="PC113" i="3"/>
  <c r="OU113" i="3"/>
  <c r="OX113" i="3"/>
  <c r="OP113" i="3"/>
  <c r="OH113" i="3"/>
  <c r="OK113" i="3" s="1"/>
  <c r="OC113" i="3"/>
  <c r="NU113" i="3"/>
  <c r="NX113" i="3" s="1"/>
  <c r="NP113" i="3"/>
  <c r="NH113" i="3"/>
  <c r="NK113" i="3" s="1"/>
  <c r="NC113" i="3"/>
  <c r="MU113" i="3"/>
  <c r="MX113" i="3"/>
  <c r="MP113" i="3"/>
  <c r="MH113" i="3"/>
  <c r="MK113" i="3"/>
  <c r="MC113" i="3"/>
  <c r="LU113" i="3"/>
  <c r="LX113" i="3" s="1"/>
  <c r="LP113" i="3"/>
  <c r="LH113" i="3"/>
  <c r="LK113" i="3" s="1"/>
  <c r="LC113" i="3"/>
  <c r="KU113" i="3"/>
  <c r="KX113" i="3"/>
  <c r="KP113" i="3"/>
  <c r="KH113" i="3"/>
  <c r="KK113" i="3" s="1"/>
  <c r="KC113" i="3"/>
  <c r="JU113" i="3"/>
  <c r="JX113" i="3" s="1"/>
  <c r="JP113" i="3"/>
  <c r="JH113" i="3"/>
  <c r="JK113" i="3" s="1"/>
  <c r="IP113" i="3"/>
  <c r="IC113" i="3"/>
  <c r="HU113" i="3"/>
  <c r="HX113" i="3"/>
  <c r="HP113" i="3"/>
  <c r="HH113" i="3"/>
  <c r="HK113" i="3" s="1"/>
  <c r="HC113" i="3"/>
  <c r="GU113" i="3"/>
  <c r="GX113" i="3" s="1"/>
  <c r="GP113" i="3"/>
  <c r="GH113" i="3"/>
  <c r="GK113" i="3"/>
  <c r="GC113" i="3"/>
  <c r="FU113" i="3"/>
  <c r="FX113" i="3"/>
  <c r="FP113" i="3"/>
  <c r="FH113" i="3"/>
  <c r="FK113" i="3"/>
  <c r="FC113" i="3"/>
  <c r="EU113" i="3"/>
  <c r="EX113" i="3" s="1"/>
  <c r="EP113" i="3"/>
  <c r="EH113" i="3"/>
  <c r="EK113" i="3" s="1"/>
  <c r="EC113" i="3"/>
  <c r="DU113" i="3"/>
  <c r="DX113" i="3"/>
  <c r="DP113" i="3"/>
  <c r="DH113" i="3"/>
  <c r="DK113" i="3" s="1"/>
  <c r="DC113" i="3"/>
  <c r="CU113" i="3"/>
  <c r="CX113" i="3" s="1"/>
  <c r="CP113" i="3"/>
  <c r="CH113" i="3"/>
  <c r="CK113" i="3" s="1"/>
  <c r="CC113" i="3"/>
  <c r="BU113" i="3"/>
  <c r="BX113" i="3"/>
  <c r="BP113" i="3"/>
  <c r="BH113" i="3"/>
  <c r="BK113" i="3"/>
  <c r="BC113" i="3"/>
  <c r="AU113" i="3"/>
  <c r="AX113" i="3" s="1"/>
  <c r="AP113" i="3"/>
  <c r="AH113" i="3"/>
  <c r="AK113" i="3" s="1"/>
  <c r="AC113" i="3"/>
  <c r="U113" i="3"/>
  <c r="X113" i="3"/>
  <c r="P113" i="3"/>
  <c r="H113" i="3"/>
  <c r="K113" i="3" s="1"/>
  <c r="AY112" i="3"/>
  <c r="IY112" i="3"/>
  <c r="LY112" i="3"/>
  <c r="PL112" i="3"/>
  <c r="PY112" i="3"/>
  <c r="AZ112" i="3"/>
  <c r="IZ112" i="3"/>
  <c r="LZ112" i="3"/>
  <c r="MC112" i="3" s="1"/>
  <c r="PM112" i="3"/>
  <c r="BA112" i="3"/>
  <c r="JA112" i="3"/>
  <c r="MA112" i="3"/>
  <c r="PN112" i="3"/>
  <c r="PP112" i="3" s="1"/>
  <c r="BB112" i="3"/>
  <c r="QB112" i="3" s="1"/>
  <c r="JB112" i="3"/>
  <c r="MB112" i="3"/>
  <c r="PO112" i="3"/>
  <c r="AQ112" i="3"/>
  <c r="PQ112" i="3" s="1"/>
  <c r="IQ112" i="3"/>
  <c r="LQ112" i="3"/>
  <c r="LU112" i="3" s="1"/>
  <c r="PD112" i="3"/>
  <c r="AR112" i="3"/>
  <c r="IR112" i="3"/>
  <c r="LR112" i="3"/>
  <c r="PR112" i="3" s="1"/>
  <c r="PE112" i="3"/>
  <c r="PH112" i="3" s="1"/>
  <c r="AS112" i="3"/>
  <c r="PS112" i="3" s="1"/>
  <c r="IS112" i="3"/>
  <c r="LS112" i="3"/>
  <c r="PF112" i="3"/>
  <c r="AT112" i="3"/>
  <c r="IT112" i="3"/>
  <c r="IU112" i="3" s="1"/>
  <c r="IX112" i="3" s="1"/>
  <c r="LT112" i="3"/>
  <c r="PG112" i="3"/>
  <c r="AV112" i="3"/>
  <c r="IV112" i="3"/>
  <c r="LV112" i="3"/>
  <c r="PI112" i="3"/>
  <c r="AW112" i="3"/>
  <c r="PW112" i="3" s="1"/>
  <c r="IW112" i="3"/>
  <c r="LW112" i="3"/>
  <c r="PJ112" i="3"/>
  <c r="PC112" i="3"/>
  <c r="OU112" i="3"/>
  <c r="OX112" i="3" s="1"/>
  <c r="OP112" i="3"/>
  <c r="OH112" i="3"/>
  <c r="OK112" i="3" s="1"/>
  <c r="OC112" i="3"/>
  <c r="NU112" i="3"/>
  <c r="NX112" i="3"/>
  <c r="NP112" i="3"/>
  <c r="NH112" i="3"/>
  <c r="NK112" i="3"/>
  <c r="NC112" i="3"/>
  <c r="MU112" i="3"/>
  <c r="MX112" i="3" s="1"/>
  <c r="MP112" i="3"/>
  <c r="MH112" i="3"/>
  <c r="MK112" i="3" s="1"/>
  <c r="LP112" i="3"/>
  <c r="LH112" i="3"/>
  <c r="LK112" i="3" s="1"/>
  <c r="LC112" i="3"/>
  <c r="KU112" i="3"/>
  <c r="KX112" i="3" s="1"/>
  <c r="KP112" i="3"/>
  <c r="KH112" i="3"/>
  <c r="KK112" i="3" s="1"/>
  <c r="KC112" i="3"/>
  <c r="JU112" i="3"/>
  <c r="JX112" i="3"/>
  <c r="JP112" i="3"/>
  <c r="JH112" i="3"/>
  <c r="JK112" i="3"/>
  <c r="JC112" i="3"/>
  <c r="IP112" i="3"/>
  <c r="IH112" i="3"/>
  <c r="IK112" i="3" s="1"/>
  <c r="IC112" i="3"/>
  <c r="HU112" i="3"/>
  <c r="HX112" i="3"/>
  <c r="HP112" i="3"/>
  <c r="HH112" i="3"/>
  <c r="HK112" i="3" s="1"/>
  <c r="HC112" i="3"/>
  <c r="GU112" i="3"/>
  <c r="GX112" i="3" s="1"/>
  <c r="GP112" i="3"/>
  <c r="GH112" i="3"/>
  <c r="GK112" i="3" s="1"/>
  <c r="GC112" i="3"/>
  <c r="FU112" i="3"/>
  <c r="FX112" i="3"/>
  <c r="FP112" i="3"/>
  <c r="FH112" i="3"/>
  <c r="FK112" i="3"/>
  <c r="FC112" i="3"/>
  <c r="EU112" i="3"/>
  <c r="EX112" i="3" s="1"/>
  <c r="EP112" i="3"/>
  <c r="EH112" i="3"/>
  <c r="EK112" i="3" s="1"/>
  <c r="EC112" i="3"/>
  <c r="DU112" i="3"/>
  <c r="DX112" i="3"/>
  <c r="DP112" i="3"/>
  <c r="DH112" i="3"/>
  <c r="DK112" i="3" s="1"/>
  <c r="DC112" i="3"/>
  <c r="CU112" i="3"/>
  <c r="CX112" i="3" s="1"/>
  <c r="CP112" i="3"/>
  <c r="CH112" i="3"/>
  <c r="CK112" i="3" s="1"/>
  <c r="CC112" i="3"/>
  <c r="BU112" i="3"/>
  <c r="BX112" i="3"/>
  <c r="BP112" i="3"/>
  <c r="BH112" i="3"/>
  <c r="BK112" i="3"/>
  <c r="AP112" i="3"/>
  <c r="AH112" i="3"/>
  <c r="AK112" i="3" s="1"/>
  <c r="AC112" i="3"/>
  <c r="U112" i="3"/>
  <c r="X112" i="3"/>
  <c r="P112" i="3"/>
  <c r="H112" i="3"/>
  <c r="K112" i="3" s="1"/>
  <c r="AY111" i="3"/>
  <c r="IY111" i="3"/>
  <c r="LY111" i="3"/>
  <c r="PL111" i="3"/>
  <c r="PY111" i="3"/>
  <c r="QC111" i="3" s="1"/>
  <c r="AZ111" i="3"/>
  <c r="PZ111" i="3" s="1"/>
  <c r="IZ111" i="3"/>
  <c r="LZ111" i="3"/>
  <c r="PM111" i="3"/>
  <c r="BA111" i="3"/>
  <c r="JA111" i="3"/>
  <c r="MA111" i="3"/>
  <c r="QA111" i="3" s="1"/>
  <c r="PN111" i="3"/>
  <c r="BB111" i="3"/>
  <c r="QB111" i="3" s="1"/>
  <c r="JB111" i="3"/>
  <c r="MB111" i="3"/>
  <c r="PO111" i="3"/>
  <c r="AQ111" i="3"/>
  <c r="IQ111" i="3"/>
  <c r="LQ111" i="3"/>
  <c r="LU111" i="3" s="1"/>
  <c r="PD111" i="3"/>
  <c r="AR111" i="3"/>
  <c r="IR111" i="3"/>
  <c r="LR111" i="3"/>
  <c r="PR111" i="3" s="1"/>
  <c r="PE111" i="3"/>
  <c r="PH111" i="3" s="1"/>
  <c r="AS111" i="3"/>
  <c r="PS111" i="3" s="1"/>
  <c r="IS111" i="3"/>
  <c r="LS111" i="3"/>
  <c r="PF111" i="3"/>
  <c r="AT111" i="3"/>
  <c r="PT111" i="3" s="1"/>
  <c r="IT111" i="3"/>
  <c r="LT111" i="3"/>
  <c r="PG111" i="3"/>
  <c r="AV111" i="3"/>
  <c r="IV111" i="3"/>
  <c r="LV111" i="3"/>
  <c r="PV111" i="3" s="1"/>
  <c r="PI111" i="3"/>
  <c r="AW111" i="3"/>
  <c r="PW111" i="3" s="1"/>
  <c r="IW111" i="3"/>
  <c r="LW111" i="3"/>
  <c r="PJ111" i="3"/>
  <c r="PP111" i="3"/>
  <c r="PC111" i="3"/>
  <c r="OU111" i="3"/>
  <c r="OX111" i="3" s="1"/>
  <c r="OP111" i="3"/>
  <c r="OH111" i="3"/>
  <c r="OK111" i="3" s="1"/>
  <c r="OC111" i="3"/>
  <c r="NU111" i="3"/>
  <c r="NX111" i="3"/>
  <c r="NP111" i="3"/>
  <c r="NH111" i="3"/>
  <c r="NK111" i="3"/>
  <c r="NC111" i="3"/>
  <c r="MU111" i="3"/>
  <c r="MX111" i="3" s="1"/>
  <c r="MP111" i="3"/>
  <c r="MH111" i="3"/>
  <c r="MK111" i="3" s="1"/>
  <c r="LX111" i="3"/>
  <c r="LP111" i="3"/>
  <c r="LH111" i="3"/>
  <c r="LK111" i="3" s="1"/>
  <c r="LC111" i="3"/>
  <c r="KU111" i="3"/>
  <c r="KX111" i="3" s="1"/>
  <c r="KP111" i="3"/>
  <c r="KH111" i="3"/>
  <c r="KK111" i="3"/>
  <c r="KC111" i="3"/>
  <c r="JU111" i="3"/>
  <c r="JX111" i="3"/>
  <c r="JP111" i="3"/>
  <c r="JH111" i="3"/>
  <c r="JK111" i="3"/>
  <c r="JC111" i="3"/>
  <c r="IU111" i="3"/>
  <c r="IX111" i="3" s="1"/>
  <c r="IP111" i="3"/>
  <c r="IH111" i="3"/>
  <c r="IK111" i="3" s="1"/>
  <c r="IC111" i="3"/>
  <c r="HU111" i="3"/>
  <c r="HX111" i="3"/>
  <c r="HP111" i="3"/>
  <c r="HH111" i="3"/>
  <c r="HK111" i="3" s="1"/>
  <c r="HC111" i="3"/>
  <c r="GU111" i="3"/>
  <c r="GX111" i="3" s="1"/>
  <c r="GP111" i="3"/>
  <c r="GH111" i="3"/>
  <c r="GK111" i="3" s="1"/>
  <c r="GC111" i="3"/>
  <c r="FU111" i="3"/>
  <c r="FX111" i="3"/>
  <c r="FP111" i="3"/>
  <c r="FH111" i="3"/>
  <c r="FK111" i="3"/>
  <c r="FC111" i="3"/>
  <c r="EU111" i="3"/>
  <c r="EX111" i="3" s="1"/>
  <c r="EP111" i="3"/>
  <c r="EH111" i="3"/>
  <c r="EK111" i="3" s="1"/>
  <c r="EC111" i="3"/>
  <c r="DU111" i="3"/>
  <c r="DX111" i="3"/>
  <c r="DP111" i="3"/>
  <c r="DH111" i="3"/>
  <c r="DK111" i="3" s="1"/>
  <c r="DC111" i="3"/>
  <c r="CU111" i="3"/>
  <c r="CX111" i="3" s="1"/>
  <c r="CP111" i="3"/>
  <c r="CH111" i="3"/>
  <c r="CK111" i="3"/>
  <c r="CC111" i="3"/>
  <c r="BU111" i="3"/>
  <c r="BX111" i="3"/>
  <c r="BP111" i="3"/>
  <c r="BK111" i="3"/>
  <c r="AP111" i="3"/>
  <c r="AH111" i="3"/>
  <c r="AK111" i="3"/>
  <c r="AC111" i="3"/>
  <c r="U111" i="3"/>
  <c r="X111" i="3"/>
  <c r="P111" i="3"/>
  <c r="H111" i="3"/>
  <c r="K111" i="3" s="1"/>
  <c r="AY110" i="3"/>
  <c r="BC110" i="3" s="1"/>
  <c r="IY110" i="3"/>
  <c r="JC110" i="3" s="1"/>
  <c r="LY110" i="3"/>
  <c r="PL110" i="3"/>
  <c r="AZ110" i="3"/>
  <c r="PZ110" i="3" s="1"/>
  <c r="IZ110" i="3"/>
  <c r="LZ110" i="3"/>
  <c r="MC110" i="3" s="1"/>
  <c r="PM110" i="3"/>
  <c r="BA110" i="3"/>
  <c r="JA110" i="3"/>
  <c r="MA110" i="3"/>
  <c r="PN110" i="3"/>
  <c r="QA110" i="3"/>
  <c r="BB110" i="3"/>
  <c r="QB110" i="3" s="1"/>
  <c r="JB110" i="3"/>
  <c r="MB110" i="3"/>
  <c r="PO110" i="3"/>
  <c r="AQ110" i="3"/>
  <c r="IQ110" i="3"/>
  <c r="IU110" i="3" s="1"/>
  <c r="IX110" i="3" s="1"/>
  <c r="LQ110" i="3"/>
  <c r="PD110" i="3"/>
  <c r="AR110" i="3"/>
  <c r="IR110" i="3"/>
  <c r="LR110" i="3"/>
  <c r="PE110" i="3"/>
  <c r="PH110" i="3" s="1"/>
  <c r="PK110" i="3" s="1"/>
  <c r="AS110" i="3"/>
  <c r="PS110" i="3" s="1"/>
  <c r="IS110" i="3"/>
  <c r="LS110" i="3"/>
  <c r="PF110" i="3"/>
  <c r="AT110" i="3"/>
  <c r="IT110" i="3"/>
  <c r="LT110" i="3"/>
  <c r="PG110" i="3"/>
  <c r="AV110" i="3"/>
  <c r="IV110" i="3"/>
  <c r="LV110" i="3"/>
  <c r="PI110" i="3"/>
  <c r="PV110" i="3" s="1"/>
  <c r="AW110" i="3"/>
  <c r="PW110" i="3" s="1"/>
  <c r="IW110" i="3"/>
  <c r="LW110" i="3"/>
  <c r="PJ110" i="3"/>
  <c r="PP110" i="3"/>
  <c r="PC110" i="3"/>
  <c r="OU110" i="3"/>
  <c r="OX110" i="3" s="1"/>
  <c r="OP110" i="3"/>
  <c r="OH110" i="3"/>
  <c r="OK110" i="3"/>
  <c r="OC110" i="3"/>
  <c r="NU110" i="3"/>
  <c r="NX110" i="3" s="1"/>
  <c r="NP110" i="3"/>
  <c r="NH110" i="3"/>
  <c r="NK110" i="3" s="1"/>
  <c r="NC110" i="3"/>
  <c r="MU110" i="3"/>
  <c r="MX110" i="3"/>
  <c r="MP110" i="3"/>
  <c r="MH110" i="3"/>
  <c r="MK110" i="3"/>
  <c r="LP110" i="3"/>
  <c r="LH110" i="3"/>
  <c r="LK110" i="3" s="1"/>
  <c r="LC110" i="3"/>
  <c r="KU110" i="3"/>
  <c r="KX110" i="3" s="1"/>
  <c r="KP110" i="3"/>
  <c r="KH110" i="3"/>
  <c r="KK110" i="3"/>
  <c r="KC110" i="3"/>
  <c r="JX110" i="3"/>
  <c r="JP110" i="3"/>
  <c r="JH110" i="3"/>
  <c r="JK110" i="3" s="1"/>
  <c r="IP110" i="3"/>
  <c r="IH110" i="3"/>
  <c r="IK110" i="3" s="1"/>
  <c r="IC110" i="3"/>
  <c r="HU110" i="3"/>
  <c r="HX110" i="3" s="1"/>
  <c r="HP110" i="3"/>
  <c r="HH110" i="3"/>
  <c r="HK110" i="3" s="1"/>
  <c r="HC110" i="3"/>
  <c r="GU110" i="3"/>
  <c r="GX110" i="3"/>
  <c r="GP110" i="3"/>
  <c r="GH110" i="3"/>
  <c r="GK110" i="3"/>
  <c r="GC110" i="3"/>
  <c r="FU110" i="3"/>
  <c r="FX110" i="3" s="1"/>
  <c r="FP110" i="3"/>
  <c r="FH110" i="3"/>
  <c r="FK110" i="3" s="1"/>
  <c r="FC110" i="3"/>
  <c r="EU110" i="3"/>
  <c r="EX110" i="3"/>
  <c r="EP110" i="3"/>
  <c r="EH110" i="3"/>
  <c r="EK110" i="3" s="1"/>
  <c r="EC110" i="3"/>
  <c r="DU110" i="3"/>
  <c r="DX110" i="3" s="1"/>
  <c r="DP110" i="3"/>
  <c r="DH110" i="3"/>
  <c r="DK110" i="3" s="1"/>
  <c r="DC110" i="3"/>
  <c r="CU110" i="3"/>
  <c r="CX110" i="3"/>
  <c r="CP110" i="3"/>
  <c r="CH110" i="3"/>
  <c r="CK110" i="3"/>
  <c r="CC110" i="3"/>
  <c r="BU110" i="3"/>
  <c r="BX110" i="3" s="1"/>
  <c r="BP110" i="3"/>
  <c r="BH110" i="3"/>
  <c r="BK110" i="3" s="1"/>
  <c r="AP110" i="3"/>
  <c r="AH110" i="3"/>
  <c r="AK110" i="3" s="1"/>
  <c r="AC110" i="3"/>
  <c r="U110" i="3"/>
  <c r="X110" i="3" s="1"/>
  <c r="P110" i="3"/>
  <c r="H110" i="3"/>
  <c r="K110" i="3" s="1"/>
  <c r="AY109" i="3"/>
  <c r="PY109" i="3" s="1"/>
  <c r="IY109" i="3"/>
  <c r="LY109" i="3"/>
  <c r="PL109" i="3"/>
  <c r="AZ109" i="3"/>
  <c r="IZ109" i="3"/>
  <c r="LZ109" i="3"/>
  <c r="MC109" i="3" s="1"/>
  <c r="PM109" i="3"/>
  <c r="PP109" i="3" s="1"/>
  <c r="BA109" i="3"/>
  <c r="JA109" i="3"/>
  <c r="MA109" i="3"/>
  <c r="PN109" i="3"/>
  <c r="QA109" i="3"/>
  <c r="BB109" i="3"/>
  <c r="JB109" i="3"/>
  <c r="MB109" i="3"/>
  <c r="PO109" i="3"/>
  <c r="AQ109" i="3"/>
  <c r="AU109" i="3" s="1"/>
  <c r="IQ109" i="3"/>
  <c r="LQ109" i="3"/>
  <c r="LU109" i="3" s="1"/>
  <c r="LX109" i="3" s="1"/>
  <c r="PD109" i="3"/>
  <c r="AR109" i="3"/>
  <c r="IR109" i="3"/>
  <c r="LR109" i="3"/>
  <c r="PE109" i="3"/>
  <c r="PR109" i="3"/>
  <c r="AS109" i="3"/>
  <c r="PS109" i="3" s="1"/>
  <c r="IS109" i="3"/>
  <c r="LS109" i="3"/>
  <c r="PF109" i="3"/>
  <c r="AT109" i="3"/>
  <c r="IT109" i="3"/>
  <c r="LT109" i="3"/>
  <c r="PT109" i="3" s="1"/>
  <c r="PG109" i="3"/>
  <c r="AV109" i="3"/>
  <c r="IV109" i="3"/>
  <c r="LV109" i="3"/>
  <c r="PI109" i="3"/>
  <c r="PV109" i="3"/>
  <c r="AW109" i="3"/>
  <c r="PW109" i="3" s="1"/>
  <c r="IW109" i="3"/>
  <c r="LW109" i="3"/>
  <c r="PJ109" i="3"/>
  <c r="PH109" i="3"/>
  <c r="PK109" i="3" s="1"/>
  <c r="PC109" i="3"/>
  <c r="OU109" i="3"/>
  <c r="OX109" i="3"/>
  <c r="OP109" i="3"/>
  <c r="OH109" i="3"/>
  <c r="OK109" i="3"/>
  <c r="OC109" i="3"/>
  <c r="NU109" i="3"/>
  <c r="NX109" i="3" s="1"/>
  <c r="NP109" i="3"/>
  <c r="NH109" i="3"/>
  <c r="NK109" i="3" s="1"/>
  <c r="NC109" i="3"/>
  <c r="MU109" i="3"/>
  <c r="MX109" i="3"/>
  <c r="MP109" i="3"/>
  <c r="LP109" i="3"/>
  <c r="LH109" i="3"/>
  <c r="LK109" i="3"/>
  <c r="LC109" i="3"/>
  <c r="KU109" i="3"/>
  <c r="KX109" i="3" s="1"/>
  <c r="KP109" i="3"/>
  <c r="KH109" i="3"/>
  <c r="KK109" i="3" s="1"/>
  <c r="KC109" i="3"/>
  <c r="JU109" i="3"/>
  <c r="JX109" i="3"/>
  <c r="JP109" i="3"/>
  <c r="JH109" i="3"/>
  <c r="JK109" i="3" s="1"/>
  <c r="IP109" i="3"/>
  <c r="IH109" i="3"/>
  <c r="IK109" i="3"/>
  <c r="IC109" i="3"/>
  <c r="HU109" i="3"/>
  <c r="HX109" i="3"/>
  <c r="HP109" i="3"/>
  <c r="HH109" i="3"/>
  <c r="HK109" i="3"/>
  <c r="HC109" i="3"/>
  <c r="GU109" i="3"/>
  <c r="GX109" i="3" s="1"/>
  <c r="GP109" i="3"/>
  <c r="GH109" i="3"/>
  <c r="GK109" i="3" s="1"/>
  <c r="GC109" i="3"/>
  <c r="FU109" i="3"/>
  <c r="FX109" i="3"/>
  <c r="FP109" i="3"/>
  <c r="FH109" i="3"/>
  <c r="FK109" i="3" s="1"/>
  <c r="FC109" i="3"/>
  <c r="EU109" i="3"/>
  <c r="EX109" i="3" s="1"/>
  <c r="EP109" i="3"/>
  <c r="EH109" i="3"/>
  <c r="EK109" i="3" s="1"/>
  <c r="EC109" i="3"/>
  <c r="DU109" i="3"/>
  <c r="DX109" i="3"/>
  <c r="DP109" i="3"/>
  <c r="DH109" i="3"/>
  <c r="DK109" i="3"/>
  <c r="DC109" i="3"/>
  <c r="CU109" i="3"/>
  <c r="CX109" i="3" s="1"/>
  <c r="CP109" i="3"/>
  <c r="CH109" i="3"/>
  <c r="CK109" i="3" s="1"/>
  <c r="CC109" i="3"/>
  <c r="BU109" i="3"/>
  <c r="BX109" i="3"/>
  <c r="BP109" i="3"/>
  <c r="BH109" i="3"/>
  <c r="BK109" i="3" s="1"/>
  <c r="AP109" i="3"/>
  <c r="AH109" i="3"/>
  <c r="AK109" i="3"/>
  <c r="AC109" i="3"/>
  <c r="U109" i="3"/>
  <c r="X109" i="3"/>
  <c r="P109" i="3"/>
  <c r="H109" i="3"/>
  <c r="K109" i="3"/>
  <c r="AY108" i="3"/>
  <c r="BC108" i="3" s="1"/>
  <c r="IY108" i="3"/>
  <c r="LY108" i="3"/>
  <c r="PL108" i="3"/>
  <c r="AZ108" i="3"/>
  <c r="IZ108" i="3"/>
  <c r="LZ108" i="3"/>
  <c r="PM108" i="3"/>
  <c r="PZ108" i="3" s="1"/>
  <c r="BA108" i="3"/>
  <c r="QA108" i="3" s="1"/>
  <c r="JA108" i="3"/>
  <c r="MA108" i="3"/>
  <c r="PN108" i="3"/>
  <c r="BB108" i="3"/>
  <c r="JB108" i="3"/>
  <c r="QB108" i="3" s="1"/>
  <c r="MB108" i="3"/>
  <c r="MC108" i="3" s="1"/>
  <c r="PO108" i="3"/>
  <c r="AQ108" i="3"/>
  <c r="IQ108" i="3"/>
  <c r="LQ108" i="3"/>
  <c r="PD108" i="3"/>
  <c r="PH108" i="3" s="1"/>
  <c r="PK108" i="3" s="1"/>
  <c r="PQ108" i="3"/>
  <c r="AR108" i="3"/>
  <c r="PR108" i="3" s="1"/>
  <c r="IR108" i="3"/>
  <c r="LR108" i="3"/>
  <c r="PE108" i="3"/>
  <c r="AS108" i="3"/>
  <c r="IS108" i="3"/>
  <c r="LS108" i="3"/>
  <c r="LU108" i="3" s="1"/>
  <c r="PF108" i="3"/>
  <c r="AT108" i="3"/>
  <c r="IT108" i="3"/>
  <c r="LT108" i="3"/>
  <c r="PG108" i="3"/>
  <c r="PT108" i="3"/>
  <c r="AV108" i="3"/>
  <c r="PV108" i="3" s="1"/>
  <c r="IV108" i="3"/>
  <c r="LV108" i="3"/>
  <c r="PI108" i="3"/>
  <c r="AW108" i="3"/>
  <c r="IW108" i="3"/>
  <c r="PW108" i="3" s="1"/>
  <c r="LW108" i="3"/>
  <c r="PJ108" i="3"/>
  <c r="PC108" i="3"/>
  <c r="OU108" i="3"/>
  <c r="OX108" i="3" s="1"/>
  <c r="OH108" i="3"/>
  <c r="OK108" i="3"/>
  <c r="OC108" i="3"/>
  <c r="NU108" i="3"/>
  <c r="NX108" i="3"/>
  <c r="NP108" i="3"/>
  <c r="NH108" i="3"/>
  <c r="NK108" i="3" s="1"/>
  <c r="NC108" i="3"/>
  <c r="MU108" i="3"/>
  <c r="MX108" i="3" s="1"/>
  <c r="MP108" i="3"/>
  <c r="MH108" i="3"/>
  <c r="MK108" i="3"/>
  <c r="LP108" i="3"/>
  <c r="LH108" i="3"/>
  <c r="LK108" i="3" s="1"/>
  <c r="LC108" i="3"/>
  <c r="KU108" i="3"/>
  <c r="KX108" i="3" s="1"/>
  <c r="KP108" i="3"/>
  <c r="KH108" i="3"/>
  <c r="KK108" i="3"/>
  <c r="KC108" i="3"/>
  <c r="JU108" i="3"/>
  <c r="JX108" i="3"/>
  <c r="JP108" i="3"/>
  <c r="JH108" i="3"/>
  <c r="JK108" i="3" s="1"/>
  <c r="IP108" i="3"/>
  <c r="IH108" i="3"/>
  <c r="IK108" i="3"/>
  <c r="IC108" i="3"/>
  <c r="HU108" i="3"/>
  <c r="HX108" i="3" s="1"/>
  <c r="HP108" i="3"/>
  <c r="HH108" i="3"/>
  <c r="HK108" i="3" s="1"/>
  <c r="HC108" i="3"/>
  <c r="GU108" i="3"/>
  <c r="GX108" i="3"/>
  <c r="GP108" i="3"/>
  <c r="GH108" i="3"/>
  <c r="GK108" i="3"/>
  <c r="GC108" i="3"/>
  <c r="FU108" i="3"/>
  <c r="FX108" i="3"/>
  <c r="FP108" i="3"/>
  <c r="FH108" i="3"/>
  <c r="FK108" i="3" s="1"/>
  <c r="FC108" i="3"/>
  <c r="EU108" i="3"/>
  <c r="EX108" i="3" s="1"/>
  <c r="EP108" i="3"/>
  <c r="EH108" i="3"/>
  <c r="EK108" i="3"/>
  <c r="EC108" i="3"/>
  <c r="DU108" i="3"/>
  <c r="DX108" i="3" s="1"/>
  <c r="DP108" i="3"/>
  <c r="DH108" i="3"/>
  <c r="DK108" i="3" s="1"/>
  <c r="DC108" i="3"/>
  <c r="CU108" i="3"/>
  <c r="CX108" i="3"/>
  <c r="CP108" i="3"/>
  <c r="CC108" i="3"/>
  <c r="BU108" i="3"/>
  <c r="BX108" i="3" s="1"/>
  <c r="BP108" i="3"/>
  <c r="BH108" i="3"/>
  <c r="BK108" i="3"/>
  <c r="AU108" i="3"/>
  <c r="AX108" i="3" s="1"/>
  <c r="AP108" i="3"/>
  <c r="AH108" i="3"/>
  <c r="AK108" i="3" s="1"/>
  <c r="AC108" i="3"/>
  <c r="U108" i="3"/>
  <c r="X108" i="3" s="1"/>
  <c r="P108" i="3"/>
  <c r="H108" i="3"/>
  <c r="K108" i="3"/>
  <c r="OP108" i="1"/>
  <c r="OP109" i="1"/>
  <c r="OP110" i="1"/>
  <c r="OP111" i="1"/>
  <c r="OP112" i="1"/>
  <c r="OP113" i="1"/>
  <c r="OP114" i="1"/>
  <c r="OP115" i="1"/>
  <c r="OL116" i="1"/>
  <c r="OP116" i="1" s="1"/>
  <c r="OM116" i="1"/>
  <c r="ON116" i="1"/>
  <c r="OO116" i="1"/>
  <c r="OP117" i="1"/>
  <c r="OP118" i="1"/>
  <c r="OP119" i="1"/>
  <c r="OP120" i="1"/>
  <c r="OP121" i="1"/>
  <c r="OP122" i="1"/>
  <c r="OP123" i="1"/>
  <c r="OM124" i="1"/>
  <c r="ON124" i="1"/>
  <c r="OO124" i="1"/>
  <c r="OP125" i="1"/>
  <c r="OP126" i="1"/>
  <c r="OP127" i="1"/>
  <c r="OP128" i="1"/>
  <c r="OP129" i="1"/>
  <c r="OP130" i="1"/>
  <c r="OP131" i="1"/>
  <c r="OP132" i="1"/>
  <c r="OP133" i="1"/>
  <c r="OP134" i="1"/>
  <c r="OL135" i="1"/>
  <c r="OP135" i="1" s="1"/>
  <c r="OM135" i="1"/>
  <c r="ON135" i="1"/>
  <c r="OO135" i="1"/>
  <c r="OP136" i="1"/>
  <c r="OP137" i="1"/>
  <c r="OP138" i="1"/>
  <c r="OL139" i="1"/>
  <c r="OP139" i="1" s="1"/>
  <c r="OM139" i="1"/>
  <c r="ON139" i="1"/>
  <c r="OO139" i="1"/>
  <c r="OH108" i="1"/>
  <c r="OK108" i="1" s="1"/>
  <c r="OH109" i="1"/>
  <c r="OK109" i="1" s="1"/>
  <c r="OH110" i="1"/>
  <c r="OK110" i="1" s="1"/>
  <c r="OH111" i="1"/>
  <c r="OK111" i="1" s="1"/>
  <c r="OH112" i="1"/>
  <c r="OK112" i="1" s="1"/>
  <c r="OH113" i="1"/>
  <c r="OK113" i="1" s="1"/>
  <c r="OH114" i="1"/>
  <c r="OK114" i="1" s="1"/>
  <c r="OH115" i="1"/>
  <c r="OK115" i="1" s="1"/>
  <c r="OD116" i="1"/>
  <c r="OE116" i="1"/>
  <c r="OF116" i="1"/>
  <c r="OG116" i="1"/>
  <c r="OI116" i="1"/>
  <c r="OJ116" i="1"/>
  <c r="OH117" i="1"/>
  <c r="OK117" i="1" s="1"/>
  <c r="OH118" i="1"/>
  <c r="OK118" i="1" s="1"/>
  <c r="OH119" i="1"/>
  <c r="OK119" i="1" s="1"/>
  <c r="OH120" i="1"/>
  <c r="OK120" i="1"/>
  <c r="OH121" i="1"/>
  <c r="OK121" i="1"/>
  <c r="OH122" i="1"/>
  <c r="OK122" i="1" s="1"/>
  <c r="OH123" i="1"/>
  <c r="OK123" i="1" s="1"/>
  <c r="OD124" i="1"/>
  <c r="OE124" i="1"/>
  <c r="OF124" i="1"/>
  <c r="OG124" i="1"/>
  <c r="OI124" i="1"/>
  <c r="OJ124" i="1"/>
  <c r="OH125" i="1"/>
  <c r="OK125" i="1"/>
  <c r="OK126" i="1"/>
  <c r="OK127" i="1"/>
  <c r="OK128" i="1"/>
  <c r="OK129" i="1"/>
  <c r="OK133" i="1"/>
  <c r="OK134" i="1"/>
  <c r="OD135" i="1"/>
  <c r="OE135" i="1"/>
  <c r="OF135" i="1"/>
  <c r="OG135" i="1"/>
  <c r="OI135" i="1"/>
  <c r="OJ135" i="1"/>
  <c r="OH136" i="1"/>
  <c r="OK136" i="1" s="1"/>
  <c r="OK138" i="1"/>
  <c r="OD139" i="1"/>
  <c r="OH139" i="1" s="1"/>
  <c r="OK139" i="1" s="1"/>
  <c r="OE139" i="1"/>
  <c r="PE139" i="1" s="1"/>
  <c r="OF139" i="1"/>
  <c r="PF139" i="1" s="1"/>
  <c r="OG139" i="1"/>
  <c r="OI139" i="1"/>
  <c r="OJ139" i="1"/>
  <c r="OC108" i="1"/>
  <c r="OC109" i="1"/>
  <c r="OC110" i="1"/>
  <c r="OC111" i="1"/>
  <c r="OC112" i="1"/>
  <c r="OC113" i="1"/>
  <c r="OC114" i="1"/>
  <c r="OC115" i="1"/>
  <c r="NY116" i="1"/>
  <c r="NZ116" i="1"/>
  <c r="OB116" i="1"/>
  <c r="OC116" i="1" s="1"/>
  <c r="OC117" i="1"/>
  <c r="OC118" i="1"/>
  <c r="OC119" i="1"/>
  <c r="OC120" i="1"/>
  <c r="OC121" i="1"/>
  <c r="OC122" i="1"/>
  <c r="OC123" i="1"/>
  <c r="NY124" i="1"/>
  <c r="NZ124" i="1"/>
  <c r="PM124" i="1" s="1"/>
  <c r="OA124" i="1"/>
  <c r="OB124" i="1"/>
  <c r="OC125" i="1"/>
  <c r="OC126" i="1"/>
  <c r="OC127" i="1"/>
  <c r="OC128" i="1"/>
  <c r="OC129" i="1"/>
  <c r="OC130" i="1"/>
  <c r="OC131" i="1"/>
  <c r="OC132" i="1"/>
  <c r="OC133" i="1"/>
  <c r="OC134" i="1"/>
  <c r="NY135" i="1"/>
  <c r="NZ135" i="1"/>
  <c r="OA135" i="1"/>
  <c r="OB135" i="1"/>
  <c r="OC136" i="1"/>
  <c r="OC137" i="1"/>
  <c r="OC138" i="1"/>
  <c r="NY139" i="1"/>
  <c r="NZ139" i="1"/>
  <c r="OA139" i="1"/>
  <c r="OB139" i="1"/>
  <c r="PO139" i="1" s="1"/>
  <c r="NU108" i="1"/>
  <c r="NX108" i="1" s="1"/>
  <c r="NU109" i="1"/>
  <c r="NX109" i="1"/>
  <c r="NU110" i="1"/>
  <c r="NX110" i="1"/>
  <c r="NU111" i="1"/>
  <c r="NX111" i="1" s="1"/>
  <c r="NU112" i="1"/>
  <c r="NX112" i="1" s="1"/>
  <c r="NU113" i="1"/>
  <c r="NX113" i="1"/>
  <c r="NU114" i="1"/>
  <c r="NX114" i="1"/>
  <c r="NU115" i="1"/>
  <c r="NX115" i="1" s="1"/>
  <c r="NQ116" i="1"/>
  <c r="NR116" i="1"/>
  <c r="NS116" i="1"/>
  <c r="NT116" i="1"/>
  <c r="NV116" i="1"/>
  <c r="NW116" i="1"/>
  <c r="NU117" i="1"/>
  <c r="NX117" i="1"/>
  <c r="NU118" i="1"/>
  <c r="NX118" i="1"/>
  <c r="NU119" i="1"/>
  <c r="NX119" i="1"/>
  <c r="NU120" i="1"/>
  <c r="NX120" i="1" s="1"/>
  <c r="NU121" i="1"/>
  <c r="NX121" i="1" s="1"/>
  <c r="NU122" i="1"/>
  <c r="NX122" i="1"/>
  <c r="NU123" i="1"/>
  <c r="NX123" i="1" s="1"/>
  <c r="NQ124" i="1"/>
  <c r="NR124" i="1"/>
  <c r="NS124" i="1"/>
  <c r="NT124" i="1"/>
  <c r="NV124" i="1"/>
  <c r="NW124" i="1"/>
  <c r="NU125" i="1"/>
  <c r="NX125" i="1" s="1"/>
  <c r="NU126" i="1"/>
  <c r="NX126" i="1"/>
  <c r="NU127" i="1"/>
  <c r="NX127" i="1"/>
  <c r="NU128" i="1"/>
  <c r="NX128" i="1" s="1"/>
  <c r="NU129" i="1"/>
  <c r="NX129" i="1" s="1"/>
  <c r="NU130" i="1"/>
  <c r="NX130" i="1" s="1"/>
  <c r="NU131" i="1"/>
  <c r="NX131" i="1" s="1"/>
  <c r="NU132" i="1"/>
  <c r="NX132" i="1" s="1"/>
  <c r="NU133" i="1"/>
  <c r="NX133" i="1" s="1"/>
  <c r="NU134" i="1"/>
  <c r="NX134" i="1" s="1"/>
  <c r="NQ135" i="1"/>
  <c r="NR135" i="1"/>
  <c r="NS135" i="1"/>
  <c r="NT135" i="1"/>
  <c r="NV135" i="1"/>
  <c r="NW135" i="1"/>
  <c r="NU136" i="1"/>
  <c r="NX136" i="1" s="1"/>
  <c r="NU137" i="1"/>
  <c r="NX137" i="1"/>
  <c r="NU138" i="1"/>
  <c r="NX138" i="1" s="1"/>
  <c r="NQ139" i="1"/>
  <c r="NR139" i="1"/>
  <c r="NS139" i="1"/>
  <c r="NT139" i="1"/>
  <c r="NU139" i="1" s="1"/>
  <c r="NX139" i="1" s="1"/>
  <c r="NV139" i="1"/>
  <c r="NW139" i="1"/>
  <c r="NP108" i="1"/>
  <c r="NP109" i="1"/>
  <c r="NP110" i="1"/>
  <c r="NP111" i="1"/>
  <c r="NP112" i="1"/>
  <c r="NP113" i="1"/>
  <c r="NP114" i="1"/>
  <c r="NP115" i="1"/>
  <c r="NL116" i="1"/>
  <c r="NM116" i="1"/>
  <c r="NN116" i="1"/>
  <c r="NO116" i="1"/>
  <c r="NP117" i="1"/>
  <c r="NP118" i="1"/>
  <c r="NP119" i="1"/>
  <c r="NP120" i="1"/>
  <c r="NP121" i="1"/>
  <c r="NP122" i="1"/>
  <c r="NP123" i="1"/>
  <c r="NL124" i="1"/>
  <c r="NM124" i="1"/>
  <c r="NN124" i="1"/>
  <c r="NO124" i="1"/>
  <c r="NP125" i="1"/>
  <c r="NP126" i="1"/>
  <c r="NP127" i="1"/>
  <c r="NP128" i="1"/>
  <c r="NP129" i="1"/>
  <c r="NP130" i="1"/>
  <c r="NP131" i="1"/>
  <c r="NP132" i="1"/>
  <c r="NP133" i="1"/>
  <c r="NP134" i="1"/>
  <c r="NL135" i="1"/>
  <c r="NM135" i="1"/>
  <c r="NN135" i="1"/>
  <c r="NO135" i="1"/>
  <c r="NP136" i="1"/>
  <c r="NP137" i="1"/>
  <c r="NP138" i="1"/>
  <c r="NL139" i="1"/>
  <c r="NM139" i="1"/>
  <c r="NN139" i="1"/>
  <c r="NO139" i="1"/>
  <c r="NH108" i="1"/>
  <c r="NK108" i="1" s="1"/>
  <c r="NH109" i="1"/>
  <c r="NK109" i="1"/>
  <c r="NH110" i="1"/>
  <c r="NK110" i="1"/>
  <c r="NH111" i="1"/>
  <c r="NK111" i="1" s="1"/>
  <c r="NH112" i="1"/>
  <c r="NK112" i="1" s="1"/>
  <c r="NH113" i="1"/>
  <c r="NK113" i="1" s="1"/>
  <c r="NH114" i="1"/>
  <c r="NK114" i="1" s="1"/>
  <c r="NH115" i="1"/>
  <c r="NK115" i="1" s="1"/>
  <c r="ND116" i="1"/>
  <c r="NE116" i="1"/>
  <c r="NF116" i="1"/>
  <c r="NG116" i="1"/>
  <c r="NI116" i="1"/>
  <c r="NJ116" i="1"/>
  <c r="NH117" i="1"/>
  <c r="NK117" i="1"/>
  <c r="NH118" i="1"/>
  <c r="NK118" i="1" s="1"/>
  <c r="NH119" i="1"/>
  <c r="NK119" i="1" s="1"/>
  <c r="NH120" i="1"/>
  <c r="NK120" i="1" s="1"/>
  <c r="NH121" i="1"/>
  <c r="NK121" i="1" s="1"/>
  <c r="NH122" i="1"/>
  <c r="NK122" i="1" s="1"/>
  <c r="NH123" i="1"/>
  <c r="NK123" i="1"/>
  <c r="ND124" i="1"/>
  <c r="NE124" i="1"/>
  <c r="NF124" i="1"/>
  <c r="NG124" i="1"/>
  <c r="NI124" i="1"/>
  <c r="NJ124" i="1"/>
  <c r="NH125" i="1"/>
  <c r="NK125" i="1"/>
  <c r="NH126" i="1"/>
  <c r="NK126" i="1" s="1"/>
  <c r="NH127" i="1"/>
  <c r="NK127" i="1" s="1"/>
  <c r="NH128" i="1"/>
  <c r="NK128" i="1" s="1"/>
  <c r="NH129" i="1"/>
  <c r="NK129" i="1" s="1"/>
  <c r="NH130" i="1"/>
  <c r="NK130" i="1"/>
  <c r="NH131" i="1"/>
  <c r="NK131" i="1"/>
  <c r="NH132" i="1"/>
  <c r="NK132" i="1" s="1"/>
  <c r="NH133" i="1"/>
  <c r="NK133" i="1" s="1"/>
  <c r="NH134" i="1"/>
  <c r="NK134" i="1" s="1"/>
  <c r="ND135" i="1"/>
  <c r="NE135" i="1"/>
  <c r="NF135" i="1"/>
  <c r="PF135" i="1" s="1"/>
  <c r="NG135" i="1"/>
  <c r="NI135" i="1"/>
  <c r="NJ135" i="1"/>
  <c r="NH136" i="1"/>
  <c r="NK136" i="1"/>
  <c r="NH137" i="1"/>
  <c r="NK137" i="1" s="1"/>
  <c r="NH138" i="1"/>
  <c r="NK138" i="1" s="1"/>
  <c r="ND139" i="1"/>
  <c r="NH139" i="1" s="1"/>
  <c r="NE139" i="1"/>
  <c r="NF139" i="1"/>
  <c r="NG139" i="1"/>
  <c r="NI139" i="1"/>
  <c r="NJ139" i="1"/>
  <c r="NC108" i="1"/>
  <c r="NC109" i="1"/>
  <c r="NC110" i="1"/>
  <c r="NC111" i="1"/>
  <c r="NC112" i="1"/>
  <c r="NC113" i="1"/>
  <c r="NC114" i="1"/>
  <c r="NC115" i="1"/>
  <c r="MY116" i="1"/>
  <c r="NC116" i="1" s="1"/>
  <c r="MZ116" i="1"/>
  <c r="NA116" i="1"/>
  <c r="NB116" i="1"/>
  <c r="NC117" i="1"/>
  <c r="NC118" i="1"/>
  <c r="NC119" i="1"/>
  <c r="NC120" i="1"/>
  <c r="NC121" i="1"/>
  <c r="NC122" i="1"/>
  <c r="NC123" i="1"/>
  <c r="MY124" i="1"/>
  <c r="MZ124" i="1"/>
  <c r="NA124" i="1"/>
  <c r="NB124" i="1"/>
  <c r="NC125" i="1"/>
  <c r="NC126" i="1"/>
  <c r="NC127" i="1"/>
  <c r="NC128" i="1"/>
  <c r="NC129" i="1"/>
  <c r="NC130" i="1"/>
  <c r="NC131" i="1"/>
  <c r="NC132" i="1"/>
  <c r="NC133" i="1"/>
  <c r="NC134" i="1"/>
  <c r="MY135" i="1"/>
  <c r="MZ135" i="1"/>
  <c r="NA135" i="1"/>
  <c r="NB135" i="1"/>
  <c r="NC136" i="1"/>
  <c r="NC137" i="1"/>
  <c r="NC138" i="1"/>
  <c r="MY139" i="1"/>
  <c r="MZ139" i="1"/>
  <c r="NA139" i="1"/>
  <c r="NB139" i="1"/>
  <c r="MU108" i="1"/>
  <c r="MX108" i="1" s="1"/>
  <c r="MU109" i="1"/>
  <c r="MX109" i="1" s="1"/>
  <c r="MU110" i="1"/>
  <c r="MX110" i="1" s="1"/>
  <c r="MU111" i="1"/>
  <c r="MX111" i="1" s="1"/>
  <c r="MU112" i="1"/>
  <c r="MX112" i="1" s="1"/>
  <c r="MU113" i="1"/>
  <c r="MX113" i="1" s="1"/>
  <c r="MU114" i="1"/>
  <c r="MX114" i="1" s="1"/>
  <c r="MU115" i="1"/>
  <c r="MX115" i="1" s="1"/>
  <c r="MQ116" i="1"/>
  <c r="MR116" i="1"/>
  <c r="MS116" i="1"/>
  <c r="MT116" i="1"/>
  <c r="MV116" i="1"/>
  <c r="MW116" i="1"/>
  <c r="MU117" i="1"/>
  <c r="MX117" i="1"/>
  <c r="MU118" i="1"/>
  <c r="MX118" i="1" s="1"/>
  <c r="MU119" i="1"/>
  <c r="MX119" i="1" s="1"/>
  <c r="MU120" i="1"/>
  <c r="MX120" i="1" s="1"/>
  <c r="MU121" i="1"/>
  <c r="MX121" i="1" s="1"/>
  <c r="MU122" i="1"/>
  <c r="MX122" i="1"/>
  <c r="MU123" i="1"/>
  <c r="MX123" i="1" s="1"/>
  <c r="MQ124" i="1"/>
  <c r="MR124" i="1"/>
  <c r="MS124" i="1"/>
  <c r="MT124" i="1"/>
  <c r="MV124" i="1"/>
  <c r="MW124" i="1"/>
  <c r="MU125" i="1"/>
  <c r="MX125" i="1" s="1"/>
  <c r="MU126" i="1"/>
  <c r="MX126" i="1" s="1"/>
  <c r="MU127" i="1"/>
  <c r="MX127" i="1" s="1"/>
  <c r="MU128" i="1"/>
  <c r="MX128" i="1" s="1"/>
  <c r="MU129" i="1"/>
  <c r="MX129" i="1" s="1"/>
  <c r="MU130" i="1"/>
  <c r="MX130" i="1" s="1"/>
  <c r="MU131" i="1"/>
  <c r="MX131" i="1"/>
  <c r="MU132" i="1"/>
  <c r="MX132" i="1"/>
  <c r="MU133" i="1"/>
  <c r="MX133" i="1" s="1"/>
  <c r="MU134" i="1"/>
  <c r="MX134" i="1"/>
  <c r="MQ135" i="1"/>
  <c r="PD135" i="1" s="1"/>
  <c r="MR135" i="1"/>
  <c r="MS135" i="1"/>
  <c r="MT135" i="1"/>
  <c r="MV135" i="1"/>
  <c r="MW135" i="1"/>
  <c r="MU136" i="1"/>
  <c r="MX136" i="1"/>
  <c r="MU137" i="1"/>
  <c r="MX137" i="1" s="1"/>
  <c r="MU138" i="1"/>
  <c r="MX138" i="1" s="1"/>
  <c r="MQ139" i="1"/>
  <c r="MR139" i="1"/>
  <c r="MS139" i="1"/>
  <c r="MT139" i="1"/>
  <c r="MU139" i="1"/>
  <c r="MV139" i="1"/>
  <c r="MW139" i="1"/>
  <c r="MP108" i="1"/>
  <c r="MP109" i="1"/>
  <c r="MP110" i="1"/>
  <c r="MP111" i="1"/>
  <c r="MP112" i="1"/>
  <c r="MP113" i="1"/>
  <c r="MP114" i="1"/>
  <c r="MP115" i="1"/>
  <c r="MO116" i="1"/>
  <c r="MN116" i="1"/>
  <c r="MM116" i="1"/>
  <c r="ML116" i="1"/>
  <c r="MP116" i="1" s="1"/>
  <c r="MP117" i="1"/>
  <c r="MP118" i="1"/>
  <c r="MP119" i="1"/>
  <c r="MP120" i="1"/>
  <c r="MP121" i="1"/>
  <c r="MP122" i="1"/>
  <c r="MP123" i="1"/>
  <c r="ML124" i="1"/>
  <c r="MM124" i="1"/>
  <c r="MN124" i="1"/>
  <c r="PN124" i="1" s="1"/>
  <c r="MO124" i="1"/>
  <c r="MP125" i="1"/>
  <c r="MP126" i="1"/>
  <c r="MP127" i="1"/>
  <c r="MP128" i="1"/>
  <c r="MP129" i="1"/>
  <c r="MP130" i="1"/>
  <c r="MP131" i="1"/>
  <c r="MP132" i="1"/>
  <c r="MP133" i="1"/>
  <c r="MP134" i="1"/>
  <c r="ML135" i="1"/>
  <c r="MM135" i="1"/>
  <c r="MN135" i="1"/>
  <c r="MO135" i="1"/>
  <c r="MP136" i="1"/>
  <c r="MP137" i="1"/>
  <c r="MP138" i="1"/>
  <c r="ML139" i="1"/>
  <c r="MM139" i="1"/>
  <c r="MN139" i="1"/>
  <c r="MO139" i="1"/>
  <c r="MH108" i="1"/>
  <c r="MK108" i="1"/>
  <c r="MH109" i="1"/>
  <c r="MK109" i="1" s="1"/>
  <c r="MH110" i="1"/>
  <c r="MK110" i="1"/>
  <c r="MH111" i="1"/>
  <c r="MK111" i="1" s="1"/>
  <c r="MH112" i="1"/>
  <c r="MK112" i="1" s="1"/>
  <c r="MH113" i="1"/>
  <c r="MK113" i="1"/>
  <c r="MH114" i="1"/>
  <c r="MK114" i="1" s="1"/>
  <c r="MH115" i="1"/>
  <c r="MK115" i="1" s="1"/>
  <c r="MD116" i="1"/>
  <c r="ME116" i="1"/>
  <c r="MF116" i="1"/>
  <c r="MH116" i="1" s="1"/>
  <c r="MG116" i="1"/>
  <c r="MI116" i="1"/>
  <c r="MJ116" i="1"/>
  <c r="PJ116" i="1" s="1"/>
  <c r="MH117" i="1"/>
  <c r="MK117" i="1" s="1"/>
  <c r="MH118" i="1"/>
  <c r="MK118" i="1" s="1"/>
  <c r="MH119" i="1"/>
  <c r="MK119" i="1"/>
  <c r="MH120" i="1"/>
  <c r="MK120" i="1" s="1"/>
  <c r="MH121" i="1"/>
  <c r="MK121" i="1" s="1"/>
  <c r="MH122" i="1"/>
  <c r="MK122" i="1" s="1"/>
  <c r="MH123" i="1"/>
  <c r="MK123" i="1" s="1"/>
  <c r="MD124" i="1"/>
  <c r="ME124" i="1"/>
  <c r="MF124" i="1"/>
  <c r="MG124" i="1"/>
  <c r="MI124" i="1"/>
  <c r="MJ124" i="1"/>
  <c r="MH125" i="1"/>
  <c r="MK125" i="1" s="1"/>
  <c r="MH126" i="1"/>
  <c r="MK126" i="1" s="1"/>
  <c r="MH127" i="1"/>
  <c r="MK127" i="1" s="1"/>
  <c r="MH128" i="1"/>
  <c r="MK128" i="1" s="1"/>
  <c r="MH129" i="1"/>
  <c r="MK129" i="1" s="1"/>
  <c r="MH130" i="1"/>
  <c r="MK130" i="1" s="1"/>
  <c r="MH131" i="1"/>
  <c r="MK131" i="1" s="1"/>
  <c r="MH132" i="1"/>
  <c r="MK132" i="1" s="1"/>
  <c r="MH133" i="1"/>
  <c r="MK133" i="1" s="1"/>
  <c r="MH134" i="1"/>
  <c r="MK134" i="1"/>
  <c r="ME135" i="1"/>
  <c r="MH135" i="1" s="1"/>
  <c r="MK135" i="1" s="1"/>
  <c r="MF135" i="1"/>
  <c r="MG135" i="1"/>
  <c r="MI135" i="1"/>
  <c r="MJ135" i="1"/>
  <c r="MH136" i="1"/>
  <c r="MK136" i="1" s="1"/>
  <c r="MH137" i="1"/>
  <c r="MK137" i="1" s="1"/>
  <c r="MH138" i="1"/>
  <c r="MK138" i="1" s="1"/>
  <c r="MD139" i="1"/>
  <c r="ME139" i="1"/>
  <c r="MF139" i="1"/>
  <c r="MG139" i="1"/>
  <c r="MH139" i="1"/>
  <c r="MI139" i="1"/>
  <c r="MJ139" i="1"/>
  <c r="PJ139" i="1" s="1"/>
  <c r="LL107" i="1"/>
  <c r="LM107" i="1"/>
  <c r="LN107" i="1"/>
  <c r="LO107" i="1"/>
  <c r="LP107" i="1"/>
  <c r="JD107" i="1"/>
  <c r="JQ107" i="1"/>
  <c r="KD107" i="1"/>
  <c r="KQ107" i="1"/>
  <c r="LD107" i="1"/>
  <c r="JE107" i="1"/>
  <c r="JR107" i="1"/>
  <c r="KE107" i="1"/>
  <c r="KR107" i="1"/>
  <c r="LE107" i="1"/>
  <c r="LH107" i="1" s="1"/>
  <c r="LK107" i="1" s="1"/>
  <c r="JF107" i="1"/>
  <c r="JS107" i="1"/>
  <c r="KF107" i="1"/>
  <c r="KS107" i="1"/>
  <c r="LF107" i="1"/>
  <c r="JG107" i="1"/>
  <c r="JT107" i="1"/>
  <c r="KG107" i="1"/>
  <c r="KH107" i="1" s="1"/>
  <c r="KK107" i="1" s="1"/>
  <c r="KT107" i="1"/>
  <c r="LG107" i="1"/>
  <c r="JI107" i="1"/>
  <c r="JV107" i="1"/>
  <c r="KI107" i="1"/>
  <c r="KV107" i="1"/>
  <c r="LI107" i="1"/>
  <c r="JJ107" i="1"/>
  <c r="JW107" i="1"/>
  <c r="KJ107" i="1"/>
  <c r="KW107" i="1"/>
  <c r="LJ107" i="1"/>
  <c r="JL107" i="1"/>
  <c r="JY107" i="1"/>
  <c r="KL107" i="1"/>
  <c r="KP107" i="1" s="1"/>
  <c r="KY107" i="1"/>
  <c r="LC107" i="1" s="1"/>
  <c r="JM107" i="1"/>
  <c r="JZ107" i="1"/>
  <c r="KM107" i="1"/>
  <c r="KZ107" i="1"/>
  <c r="LZ107" i="1" s="1"/>
  <c r="JN107" i="1"/>
  <c r="KN107" i="1"/>
  <c r="LA107" i="1"/>
  <c r="JO107" i="1"/>
  <c r="KB107" i="1"/>
  <c r="KO107" i="1"/>
  <c r="LB107" i="1"/>
  <c r="MB107" i="1"/>
  <c r="LP108" i="1"/>
  <c r="LQ108" i="1"/>
  <c r="LR108" i="1"/>
  <c r="LS108" i="1"/>
  <c r="LT108" i="1"/>
  <c r="LV108" i="1"/>
  <c r="LW108" i="1"/>
  <c r="LY108" i="1"/>
  <c r="LZ108" i="1"/>
  <c r="MA108" i="1"/>
  <c r="MB108" i="1"/>
  <c r="LP109" i="1"/>
  <c r="LQ109" i="1"/>
  <c r="LR109" i="1"/>
  <c r="LS109" i="1"/>
  <c r="LT109" i="1"/>
  <c r="LV109" i="1"/>
  <c r="LW109" i="1"/>
  <c r="LY109" i="1"/>
  <c r="LZ109" i="1"/>
  <c r="MA109" i="1"/>
  <c r="MB109" i="1"/>
  <c r="LP110" i="1"/>
  <c r="LQ110" i="1"/>
  <c r="LR110" i="1"/>
  <c r="LS110" i="1"/>
  <c r="LT110" i="1"/>
  <c r="LV110" i="1"/>
  <c r="LW110" i="1"/>
  <c r="LY110" i="1"/>
  <c r="LZ110" i="1"/>
  <c r="MA110" i="1"/>
  <c r="MB110" i="1"/>
  <c r="QB110" i="1" s="1"/>
  <c r="LP111" i="1"/>
  <c r="LQ111" i="1"/>
  <c r="LR111" i="1"/>
  <c r="LS111" i="1"/>
  <c r="LU111" i="1" s="1"/>
  <c r="LT111" i="1"/>
  <c r="LV111" i="1"/>
  <c r="LW111" i="1"/>
  <c r="LY111" i="1"/>
  <c r="LZ111" i="1"/>
  <c r="MA111" i="1"/>
  <c r="MB111" i="1"/>
  <c r="LP112" i="1"/>
  <c r="LQ112" i="1"/>
  <c r="LR112" i="1"/>
  <c r="LS112" i="1"/>
  <c r="LT112" i="1"/>
  <c r="LV112" i="1"/>
  <c r="LW112" i="1"/>
  <c r="LY112" i="1"/>
  <c r="LZ112" i="1"/>
  <c r="MA112" i="1"/>
  <c r="MB112" i="1"/>
  <c r="MC112" i="1"/>
  <c r="LP113" i="1"/>
  <c r="LQ113" i="1"/>
  <c r="LR113" i="1"/>
  <c r="LS113" i="1"/>
  <c r="LT113" i="1"/>
  <c r="LV113" i="1"/>
  <c r="LW113" i="1"/>
  <c r="LY113" i="1"/>
  <c r="MC113" i="1" s="1"/>
  <c r="LZ113" i="1"/>
  <c r="MA113" i="1"/>
  <c r="MB113" i="1"/>
  <c r="LP114" i="1"/>
  <c r="LQ114" i="1"/>
  <c r="LR114" i="1"/>
  <c r="LS114" i="1"/>
  <c r="LT114" i="1"/>
  <c r="LV114" i="1"/>
  <c r="LW114" i="1"/>
  <c r="LY114" i="1"/>
  <c r="LZ114" i="1"/>
  <c r="MA114" i="1"/>
  <c r="MB114" i="1"/>
  <c r="LP115" i="1"/>
  <c r="LQ115" i="1"/>
  <c r="LU115" i="1" s="1"/>
  <c r="LX115" i="1" s="1"/>
  <c r="LR115" i="1"/>
  <c r="LS115" i="1"/>
  <c r="LT115" i="1"/>
  <c r="LV115" i="1"/>
  <c r="LW115" i="1"/>
  <c r="LY115" i="1"/>
  <c r="LZ115" i="1"/>
  <c r="MA115" i="1"/>
  <c r="MB115" i="1"/>
  <c r="LL116" i="1"/>
  <c r="LM116" i="1"/>
  <c r="LN116" i="1"/>
  <c r="LO116" i="1"/>
  <c r="JD116" i="1"/>
  <c r="JH116" i="1" s="1"/>
  <c r="JQ116" i="1"/>
  <c r="KD116" i="1"/>
  <c r="KQ116" i="1"/>
  <c r="LD116" i="1"/>
  <c r="JE116" i="1"/>
  <c r="JR116" i="1"/>
  <c r="KE116" i="1"/>
  <c r="KR116" i="1"/>
  <c r="KU116" i="1" s="1"/>
  <c r="KX116" i="1" s="1"/>
  <c r="LE116" i="1"/>
  <c r="JF116" i="1"/>
  <c r="JS116" i="1"/>
  <c r="KF116" i="1"/>
  <c r="KS116" i="1"/>
  <c r="LF116" i="1"/>
  <c r="LS116" i="1" s="1"/>
  <c r="JG116" i="1"/>
  <c r="JT116" i="1"/>
  <c r="KG116" i="1"/>
  <c r="KT116" i="1"/>
  <c r="LG116" i="1"/>
  <c r="JI116" i="1"/>
  <c r="JV116" i="1"/>
  <c r="KI116" i="1"/>
  <c r="KV116" i="1"/>
  <c r="LI116" i="1"/>
  <c r="JJ116" i="1"/>
  <c r="JW116" i="1"/>
  <c r="KJ116" i="1"/>
  <c r="KW116" i="1"/>
  <c r="LJ116" i="1"/>
  <c r="JL116" i="1"/>
  <c r="JY116" i="1"/>
  <c r="KL116" i="1"/>
  <c r="LY116" i="1" s="1"/>
  <c r="JM116" i="1"/>
  <c r="JZ116" i="1"/>
  <c r="KM116" i="1"/>
  <c r="KZ116" i="1"/>
  <c r="JN116" i="1"/>
  <c r="KA116" i="1"/>
  <c r="KN116" i="1"/>
  <c r="LA116" i="1"/>
  <c r="LC116" i="1" s="1"/>
  <c r="JO116" i="1"/>
  <c r="MB116" i="1" s="1"/>
  <c r="KB116" i="1"/>
  <c r="KO116" i="1"/>
  <c r="LB116" i="1"/>
  <c r="LP117" i="1"/>
  <c r="LQ117" i="1"/>
  <c r="LR117" i="1"/>
  <c r="LS117" i="1"/>
  <c r="LT117" i="1"/>
  <c r="LV117" i="1"/>
  <c r="LW117" i="1"/>
  <c r="LY117" i="1"/>
  <c r="LZ117" i="1"/>
  <c r="MA117" i="1"/>
  <c r="QA117" i="1" s="1"/>
  <c r="MB117" i="1"/>
  <c r="LP118" i="1"/>
  <c r="LQ118" i="1"/>
  <c r="LR118" i="1"/>
  <c r="LS118" i="1"/>
  <c r="LT118" i="1"/>
  <c r="LV118" i="1"/>
  <c r="LW118" i="1"/>
  <c r="LY118" i="1"/>
  <c r="MC118" i="1" s="1"/>
  <c r="LZ118" i="1"/>
  <c r="MA118" i="1"/>
  <c r="MB118" i="1"/>
  <c r="LP119" i="1"/>
  <c r="LQ119" i="1"/>
  <c r="LR119" i="1"/>
  <c r="LS119" i="1"/>
  <c r="PS119" i="1" s="1"/>
  <c r="LT119" i="1"/>
  <c r="LV119" i="1"/>
  <c r="LW119" i="1"/>
  <c r="LY119" i="1"/>
  <c r="LZ119" i="1"/>
  <c r="MA119" i="1"/>
  <c r="MB119" i="1"/>
  <c r="LP120" i="1"/>
  <c r="LQ120" i="1"/>
  <c r="LU120" i="1" s="1"/>
  <c r="LX120" i="1" s="1"/>
  <c r="LR120" i="1"/>
  <c r="LS120" i="1"/>
  <c r="LT120" i="1"/>
  <c r="LV120" i="1"/>
  <c r="LW120" i="1"/>
  <c r="LY120" i="1"/>
  <c r="LZ120" i="1"/>
  <c r="MA120" i="1"/>
  <c r="MB120" i="1"/>
  <c r="LP121" i="1"/>
  <c r="LQ121" i="1"/>
  <c r="LR121" i="1"/>
  <c r="LS121" i="1"/>
  <c r="LT121" i="1"/>
  <c r="LV121" i="1"/>
  <c r="LW121" i="1"/>
  <c r="LY121" i="1"/>
  <c r="LZ121" i="1"/>
  <c r="MA121" i="1"/>
  <c r="MB121" i="1"/>
  <c r="LP122" i="1"/>
  <c r="LQ122" i="1"/>
  <c r="LR122" i="1"/>
  <c r="LS122" i="1"/>
  <c r="LT122" i="1"/>
  <c r="LV122" i="1"/>
  <c r="LW122" i="1"/>
  <c r="LY122" i="1"/>
  <c r="LZ122" i="1"/>
  <c r="MA122" i="1"/>
  <c r="MB122" i="1"/>
  <c r="LP123" i="1"/>
  <c r="LQ123" i="1"/>
  <c r="LR123" i="1"/>
  <c r="LU123" i="1" s="1"/>
  <c r="LS123" i="1"/>
  <c r="LT123" i="1"/>
  <c r="LV123" i="1"/>
  <c r="LW123" i="1"/>
  <c r="LY123" i="1"/>
  <c r="LZ123" i="1"/>
  <c r="MA123" i="1"/>
  <c r="MB123" i="1"/>
  <c r="LL124" i="1"/>
  <c r="LM124" i="1"/>
  <c r="LN124" i="1"/>
  <c r="LO124" i="1"/>
  <c r="JD124" i="1"/>
  <c r="JQ124" i="1"/>
  <c r="KD124" i="1"/>
  <c r="KQ124" i="1"/>
  <c r="LD124" i="1"/>
  <c r="JE124" i="1"/>
  <c r="JH124" i="1" s="1"/>
  <c r="JK124" i="1" s="1"/>
  <c r="JR124" i="1"/>
  <c r="JU124" i="1" s="1"/>
  <c r="KE124" i="1"/>
  <c r="KR124" i="1"/>
  <c r="LE124" i="1"/>
  <c r="JF124" i="1"/>
  <c r="JS124" i="1"/>
  <c r="KF124" i="1"/>
  <c r="KS124" i="1"/>
  <c r="KU124" i="1" s="1"/>
  <c r="KX124" i="1" s="1"/>
  <c r="LF124" i="1"/>
  <c r="LH124" i="1" s="1"/>
  <c r="LK124" i="1" s="1"/>
  <c r="JG124" i="1"/>
  <c r="JT124" i="1"/>
  <c r="KG124" i="1"/>
  <c r="LG124" i="1"/>
  <c r="JI124" i="1"/>
  <c r="JV124" i="1"/>
  <c r="KI124" i="1"/>
  <c r="KV124" i="1"/>
  <c r="LI124" i="1"/>
  <c r="JJ124" i="1"/>
  <c r="JW124" i="1"/>
  <c r="KJ124" i="1"/>
  <c r="KW124" i="1"/>
  <c r="LJ124" i="1"/>
  <c r="JL124" i="1"/>
  <c r="LY124" i="1" s="1"/>
  <c r="JY124" i="1"/>
  <c r="KL124" i="1"/>
  <c r="KY124" i="1"/>
  <c r="JM124" i="1"/>
  <c r="JZ124" i="1"/>
  <c r="KM124" i="1"/>
  <c r="KZ124" i="1"/>
  <c r="JN124" i="1"/>
  <c r="KA124" i="1"/>
  <c r="KN124" i="1"/>
  <c r="LA124" i="1"/>
  <c r="JO124" i="1"/>
  <c r="KB124" i="1"/>
  <c r="KO124" i="1"/>
  <c r="LB124" i="1"/>
  <c r="LP125" i="1"/>
  <c r="LQ125" i="1"/>
  <c r="LR125" i="1"/>
  <c r="LS125" i="1"/>
  <c r="LT125" i="1"/>
  <c r="LU125" i="1"/>
  <c r="LV125" i="1"/>
  <c r="LW125" i="1"/>
  <c r="LY125" i="1"/>
  <c r="LZ125" i="1"/>
  <c r="MA125" i="1"/>
  <c r="MC125" i="1" s="1"/>
  <c r="MB125" i="1"/>
  <c r="LP126" i="1"/>
  <c r="LQ126" i="1"/>
  <c r="LU126" i="1" s="1"/>
  <c r="LX126" i="1" s="1"/>
  <c r="LR126" i="1"/>
  <c r="LS126" i="1"/>
  <c r="LT126" i="1"/>
  <c r="LV126" i="1"/>
  <c r="LW126" i="1"/>
  <c r="LY126" i="1"/>
  <c r="LZ126" i="1"/>
  <c r="MA126" i="1"/>
  <c r="MB126" i="1"/>
  <c r="LP127" i="1"/>
  <c r="LQ127" i="1"/>
  <c r="LR127" i="1"/>
  <c r="LS127" i="1"/>
  <c r="LT127" i="1"/>
  <c r="LV127" i="1"/>
  <c r="LW127" i="1"/>
  <c r="LY127" i="1"/>
  <c r="LZ127" i="1"/>
  <c r="MA127" i="1"/>
  <c r="MB127" i="1"/>
  <c r="LP128" i="1"/>
  <c r="LQ128" i="1"/>
  <c r="LU128" i="1" s="1"/>
  <c r="LX128" i="1" s="1"/>
  <c r="LR128" i="1"/>
  <c r="LS128" i="1"/>
  <c r="LT128" i="1"/>
  <c r="LV128" i="1"/>
  <c r="LW128" i="1"/>
  <c r="LY128" i="1"/>
  <c r="LZ128" i="1"/>
  <c r="MA128" i="1"/>
  <c r="MB128" i="1"/>
  <c r="LP129" i="1"/>
  <c r="LQ129" i="1"/>
  <c r="LR129" i="1"/>
  <c r="LS129" i="1"/>
  <c r="LT129" i="1"/>
  <c r="LU129" i="1"/>
  <c r="LV129" i="1"/>
  <c r="PV129" i="1" s="1"/>
  <c r="LW129" i="1"/>
  <c r="LY129" i="1"/>
  <c r="LZ129" i="1"/>
  <c r="MA129" i="1"/>
  <c r="MC129" i="1" s="1"/>
  <c r="MB129" i="1"/>
  <c r="LP130" i="1"/>
  <c r="LQ130" i="1"/>
  <c r="LU130" i="1" s="1"/>
  <c r="LX130" i="1" s="1"/>
  <c r="LR130" i="1"/>
  <c r="LS130" i="1"/>
  <c r="LT130" i="1"/>
  <c r="LV130" i="1"/>
  <c r="LW130" i="1"/>
  <c r="LY130" i="1"/>
  <c r="LZ130" i="1"/>
  <c r="PZ130" i="1" s="1"/>
  <c r="MA130" i="1"/>
  <c r="MB130" i="1"/>
  <c r="LP131" i="1"/>
  <c r="LQ131" i="1"/>
  <c r="LR131" i="1"/>
  <c r="LS131" i="1"/>
  <c r="LT131" i="1"/>
  <c r="LV131" i="1"/>
  <c r="LW131" i="1"/>
  <c r="LY131" i="1"/>
  <c r="LZ131" i="1"/>
  <c r="MA131" i="1"/>
  <c r="MB131" i="1"/>
  <c r="LP132" i="1"/>
  <c r="LQ132" i="1"/>
  <c r="LR132" i="1"/>
  <c r="LS132" i="1"/>
  <c r="LT132" i="1"/>
  <c r="LV132" i="1"/>
  <c r="LW132" i="1"/>
  <c r="LY132" i="1"/>
  <c r="LZ132" i="1"/>
  <c r="MA132" i="1"/>
  <c r="MB132" i="1"/>
  <c r="MC132" i="1"/>
  <c r="LP133" i="1"/>
  <c r="LQ133" i="1"/>
  <c r="LR133" i="1"/>
  <c r="LS133" i="1"/>
  <c r="LU133" i="1" s="1"/>
  <c r="LT133" i="1"/>
  <c r="LV133" i="1"/>
  <c r="LW133" i="1"/>
  <c r="LY133" i="1"/>
  <c r="LZ133" i="1"/>
  <c r="MA133" i="1"/>
  <c r="MB133" i="1"/>
  <c r="MC133" i="1" s="1"/>
  <c r="LP134" i="1"/>
  <c r="LQ134" i="1"/>
  <c r="LR134" i="1"/>
  <c r="LS134" i="1"/>
  <c r="LT134" i="1"/>
  <c r="LV134" i="1"/>
  <c r="LW134" i="1"/>
  <c r="LY134" i="1"/>
  <c r="LZ134" i="1"/>
  <c r="MA134" i="1"/>
  <c r="MB134" i="1"/>
  <c r="LL135" i="1"/>
  <c r="LM135" i="1"/>
  <c r="LN135" i="1"/>
  <c r="LO135" i="1"/>
  <c r="JD135" i="1"/>
  <c r="JQ135" i="1"/>
  <c r="KD135" i="1"/>
  <c r="KH135" i="1" s="1"/>
  <c r="KK135" i="1" s="1"/>
  <c r="KQ135" i="1"/>
  <c r="JE135" i="1"/>
  <c r="JR135" i="1"/>
  <c r="KE135" i="1"/>
  <c r="KR135" i="1"/>
  <c r="LE135" i="1"/>
  <c r="JF135" i="1"/>
  <c r="JH135" i="1" s="1"/>
  <c r="JS135" i="1"/>
  <c r="JU135" i="1" s="1"/>
  <c r="KF135" i="1"/>
  <c r="KS135" i="1"/>
  <c r="LF135" i="1"/>
  <c r="JG135" i="1"/>
  <c r="JT135" i="1"/>
  <c r="KG135" i="1"/>
  <c r="KT135" i="1"/>
  <c r="LG135" i="1"/>
  <c r="LH135" i="1" s="1"/>
  <c r="JI135" i="1"/>
  <c r="JV135" i="1"/>
  <c r="KI135" i="1"/>
  <c r="KV135" i="1"/>
  <c r="LI135" i="1"/>
  <c r="LV135" i="1"/>
  <c r="JJ135" i="1"/>
  <c r="JW135" i="1"/>
  <c r="KJ135" i="1"/>
  <c r="KW135" i="1"/>
  <c r="LJ135" i="1"/>
  <c r="JL135" i="1"/>
  <c r="JY135" i="1"/>
  <c r="KL135" i="1"/>
  <c r="KY135" i="1"/>
  <c r="JM135" i="1"/>
  <c r="LZ135" i="1" s="1"/>
  <c r="JZ135" i="1"/>
  <c r="KM135" i="1"/>
  <c r="KZ135" i="1"/>
  <c r="JN135" i="1"/>
  <c r="KA135" i="1"/>
  <c r="KN135" i="1"/>
  <c r="LA135" i="1"/>
  <c r="JO135" i="1"/>
  <c r="KB135" i="1"/>
  <c r="KO135" i="1"/>
  <c r="LB135" i="1"/>
  <c r="LP136" i="1"/>
  <c r="LQ136" i="1"/>
  <c r="LR136" i="1"/>
  <c r="LS136" i="1"/>
  <c r="LT136" i="1"/>
  <c r="LV136" i="1"/>
  <c r="LW136" i="1"/>
  <c r="LY136" i="1"/>
  <c r="LZ136" i="1"/>
  <c r="MA136" i="1"/>
  <c r="MB136" i="1"/>
  <c r="LP137" i="1"/>
  <c r="LQ137" i="1"/>
  <c r="LR137" i="1"/>
  <c r="LS137" i="1"/>
  <c r="LT137" i="1"/>
  <c r="LU137" i="1" s="1"/>
  <c r="LX137" i="1" s="1"/>
  <c r="LV137" i="1"/>
  <c r="LW137" i="1"/>
  <c r="LY137" i="1"/>
  <c r="LZ137" i="1"/>
  <c r="MA137" i="1"/>
  <c r="MB137" i="1"/>
  <c r="LP138" i="1"/>
  <c r="LQ138" i="1"/>
  <c r="LR138" i="1"/>
  <c r="LS138" i="1"/>
  <c r="LT138" i="1"/>
  <c r="LV138" i="1"/>
  <c r="LW138" i="1"/>
  <c r="LY138" i="1"/>
  <c r="LZ138" i="1"/>
  <c r="MA138" i="1"/>
  <c r="MB138" i="1"/>
  <c r="QB138" i="1" s="1"/>
  <c r="LL139" i="1"/>
  <c r="LM139" i="1"/>
  <c r="LN139" i="1"/>
  <c r="LO139" i="1"/>
  <c r="JD139" i="1"/>
  <c r="JQ139" i="1"/>
  <c r="KD139" i="1"/>
  <c r="KQ139" i="1"/>
  <c r="LD139" i="1"/>
  <c r="LH139" i="1" s="1"/>
  <c r="JE139" i="1"/>
  <c r="JR139" i="1"/>
  <c r="KE139" i="1"/>
  <c r="KR139" i="1"/>
  <c r="LE139" i="1"/>
  <c r="LR139" i="1"/>
  <c r="JF139" i="1"/>
  <c r="JH139" i="1" s="1"/>
  <c r="JK139" i="1" s="1"/>
  <c r="JS139" i="1"/>
  <c r="KF139" i="1"/>
  <c r="KS139" i="1"/>
  <c r="LF139" i="1"/>
  <c r="JG139" i="1"/>
  <c r="JT139" i="1"/>
  <c r="KG139" i="1"/>
  <c r="KH139" i="1" s="1"/>
  <c r="KT139" i="1"/>
  <c r="LG139" i="1"/>
  <c r="JI139" i="1"/>
  <c r="JV139" i="1"/>
  <c r="KI139" i="1"/>
  <c r="KV139" i="1"/>
  <c r="LI139" i="1"/>
  <c r="JJ139" i="1"/>
  <c r="JW139" i="1"/>
  <c r="KJ139" i="1"/>
  <c r="KW139" i="1"/>
  <c r="LJ139" i="1"/>
  <c r="JL139" i="1"/>
  <c r="JY139" i="1"/>
  <c r="KL139" i="1"/>
  <c r="KY139" i="1"/>
  <c r="JM139" i="1"/>
  <c r="JZ139" i="1"/>
  <c r="KM139" i="1"/>
  <c r="KZ139" i="1"/>
  <c r="JN139" i="1"/>
  <c r="KA139" i="1"/>
  <c r="KN139" i="1"/>
  <c r="LA139" i="1"/>
  <c r="LC139" i="1" s="1"/>
  <c r="JO139" i="1"/>
  <c r="KB139" i="1"/>
  <c r="KO139" i="1"/>
  <c r="LB139" i="1"/>
  <c r="LH108" i="1"/>
  <c r="LK108" i="1" s="1"/>
  <c r="LH109" i="1"/>
  <c r="LK109" i="1" s="1"/>
  <c r="LH110" i="1"/>
  <c r="LK110" i="1" s="1"/>
  <c r="LH111" i="1"/>
  <c r="LK111" i="1" s="1"/>
  <c r="LH112" i="1"/>
  <c r="LK112" i="1" s="1"/>
  <c r="LH113" i="1"/>
  <c r="LK113" i="1" s="1"/>
  <c r="LH114" i="1"/>
  <c r="LK114" i="1" s="1"/>
  <c r="LH115" i="1"/>
  <c r="LK115" i="1" s="1"/>
  <c r="LH116" i="1"/>
  <c r="LK116" i="1"/>
  <c r="LH117" i="1"/>
  <c r="LK117" i="1" s="1"/>
  <c r="LH118" i="1"/>
  <c r="LK118" i="1" s="1"/>
  <c r="LH119" i="1"/>
  <c r="LK119" i="1"/>
  <c r="LH120" i="1"/>
  <c r="LK120" i="1" s="1"/>
  <c r="LH121" i="1"/>
  <c r="LK121" i="1" s="1"/>
  <c r="LH122" i="1"/>
  <c r="LK122" i="1" s="1"/>
  <c r="LH123" i="1"/>
  <c r="LK123" i="1" s="1"/>
  <c r="LH125" i="1"/>
  <c r="LK125" i="1" s="1"/>
  <c r="LH126" i="1"/>
  <c r="LK126" i="1" s="1"/>
  <c r="LH127" i="1"/>
  <c r="LK127" i="1" s="1"/>
  <c r="LH128" i="1"/>
  <c r="LK128" i="1" s="1"/>
  <c r="LH129" i="1"/>
  <c r="LK129" i="1" s="1"/>
  <c r="LH130" i="1"/>
  <c r="LK130" i="1" s="1"/>
  <c r="LH131" i="1"/>
  <c r="LK131" i="1"/>
  <c r="LH132" i="1"/>
  <c r="LK132" i="1" s="1"/>
  <c r="LH133" i="1"/>
  <c r="LK133" i="1" s="1"/>
  <c r="LH134" i="1"/>
  <c r="LK134" i="1" s="1"/>
  <c r="LH136" i="1"/>
  <c r="LK136" i="1" s="1"/>
  <c r="LH137" i="1"/>
  <c r="LK137" i="1" s="1"/>
  <c r="LH138" i="1"/>
  <c r="LK138" i="1" s="1"/>
  <c r="LC108" i="1"/>
  <c r="LC109" i="1"/>
  <c r="LC110" i="1"/>
  <c r="LC111" i="1"/>
  <c r="LC112" i="1"/>
  <c r="LC113" i="1"/>
  <c r="LC114" i="1"/>
  <c r="LC115" i="1"/>
  <c r="LC117" i="1"/>
  <c r="LC118" i="1"/>
  <c r="LC119" i="1"/>
  <c r="LC120" i="1"/>
  <c r="LC121" i="1"/>
  <c r="LC122" i="1"/>
  <c r="LC123" i="1"/>
  <c r="LC125" i="1"/>
  <c r="LC126" i="1"/>
  <c r="LC127" i="1"/>
  <c r="LC128" i="1"/>
  <c r="LC129" i="1"/>
  <c r="LC130" i="1"/>
  <c r="LC131" i="1"/>
  <c r="LC132" i="1"/>
  <c r="LC133" i="1"/>
  <c r="LC134" i="1"/>
  <c r="LC136" i="1"/>
  <c r="LC137" i="1"/>
  <c r="LC138" i="1"/>
  <c r="KU108" i="1"/>
  <c r="KX108" i="1" s="1"/>
  <c r="KU109" i="1"/>
  <c r="KX109" i="1" s="1"/>
  <c r="KU110" i="1"/>
  <c r="KX110" i="1" s="1"/>
  <c r="KU111" i="1"/>
  <c r="KX111" i="1"/>
  <c r="KU112" i="1"/>
  <c r="KX112" i="1"/>
  <c r="KU113" i="1"/>
  <c r="KX113" i="1" s="1"/>
  <c r="KU114" i="1"/>
  <c r="KX114" i="1" s="1"/>
  <c r="KU115" i="1"/>
  <c r="KX115" i="1" s="1"/>
  <c r="KU117" i="1"/>
  <c r="KX117" i="1" s="1"/>
  <c r="KU118" i="1"/>
  <c r="KX118" i="1" s="1"/>
  <c r="KU119" i="1"/>
  <c r="KX119" i="1" s="1"/>
  <c r="KU120" i="1"/>
  <c r="KX120" i="1"/>
  <c r="KU121" i="1"/>
  <c r="KX121" i="1" s="1"/>
  <c r="KU122" i="1"/>
  <c r="KX122" i="1" s="1"/>
  <c r="KU123" i="1"/>
  <c r="KX123" i="1" s="1"/>
  <c r="KU125" i="1"/>
  <c r="KX125" i="1" s="1"/>
  <c r="KU126" i="1"/>
  <c r="KX126" i="1"/>
  <c r="KU127" i="1"/>
  <c r="KX127" i="1"/>
  <c r="KU128" i="1"/>
  <c r="KX128" i="1"/>
  <c r="KU129" i="1"/>
  <c r="KX129" i="1" s="1"/>
  <c r="KU130" i="1"/>
  <c r="KX130" i="1"/>
  <c r="KU131" i="1"/>
  <c r="KX131" i="1" s="1"/>
  <c r="KU132" i="1"/>
  <c r="KX132" i="1" s="1"/>
  <c r="KU133" i="1"/>
  <c r="KX133" i="1" s="1"/>
  <c r="KU134" i="1"/>
  <c r="KX134" i="1"/>
  <c r="KU136" i="1"/>
  <c r="KX136" i="1"/>
  <c r="KU137" i="1"/>
  <c r="KX137" i="1" s="1"/>
  <c r="KU138" i="1"/>
  <c r="KX138" i="1"/>
  <c r="KP108" i="1"/>
  <c r="KP109" i="1"/>
  <c r="KP110" i="1"/>
  <c r="KP111" i="1"/>
  <c r="KP112" i="1"/>
  <c r="KP113" i="1"/>
  <c r="KP114" i="1"/>
  <c r="KP115" i="1"/>
  <c r="KP116" i="1"/>
  <c r="KP117" i="1"/>
  <c r="KP118" i="1"/>
  <c r="KP119" i="1"/>
  <c r="KP120" i="1"/>
  <c r="KP121" i="1"/>
  <c r="KP122" i="1"/>
  <c r="KP123" i="1"/>
  <c r="KP125" i="1"/>
  <c r="KP126" i="1"/>
  <c r="KP127" i="1"/>
  <c r="KP128" i="1"/>
  <c r="KP129" i="1"/>
  <c r="KP130" i="1"/>
  <c r="KP131" i="1"/>
  <c r="KP132" i="1"/>
  <c r="KP133" i="1"/>
  <c r="KP134" i="1"/>
  <c r="KP136" i="1"/>
  <c r="KP137" i="1"/>
  <c r="KP138" i="1"/>
  <c r="KH108" i="1"/>
  <c r="KK108" i="1" s="1"/>
  <c r="KH109" i="1"/>
  <c r="KK109" i="1" s="1"/>
  <c r="KH110" i="1"/>
  <c r="KK110" i="1" s="1"/>
  <c r="KH111" i="1"/>
  <c r="KK111" i="1" s="1"/>
  <c r="KH112" i="1"/>
  <c r="KK112" i="1"/>
  <c r="KH113" i="1"/>
  <c r="KK113" i="1" s="1"/>
  <c r="KH114" i="1"/>
  <c r="KK114" i="1" s="1"/>
  <c r="KH115" i="1"/>
  <c r="KK115" i="1" s="1"/>
  <c r="KH116" i="1"/>
  <c r="KK116" i="1" s="1"/>
  <c r="KH117" i="1"/>
  <c r="KK117" i="1" s="1"/>
  <c r="KH118" i="1"/>
  <c r="KK118" i="1"/>
  <c r="KH119" i="1"/>
  <c r="KK119" i="1" s="1"/>
  <c r="KH120" i="1"/>
  <c r="KK120" i="1"/>
  <c r="KH121" i="1"/>
  <c r="KK121" i="1" s="1"/>
  <c r="KH122" i="1"/>
  <c r="KK122" i="1" s="1"/>
  <c r="KH123" i="1"/>
  <c r="KK123" i="1" s="1"/>
  <c r="KH124" i="1"/>
  <c r="KH125" i="1"/>
  <c r="KK125" i="1" s="1"/>
  <c r="KH126" i="1"/>
  <c r="KK126" i="1"/>
  <c r="KH127" i="1"/>
  <c r="KK127" i="1" s="1"/>
  <c r="KH128" i="1"/>
  <c r="KK128" i="1"/>
  <c r="KH129" i="1"/>
  <c r="KK129" i="1" s="1"/>
  <c r="KH130" i="1"/>
  <c r="KK130" i="1"/>
  <c r="KH131" i="1"/>
  <c r="KK131" i="1" s="1"/>
  <c r="KH132" i="1"/>
  <c r="KK132" i="1" s="1"/>
  <c r="KH133" i="1"/>
  <c r="KK133" i="1" s="1"/>
  <c r="KH134" i="1"/>
  <c r="KK134" i="1"/>
  <c r="KH136" i="1"/>
  <c r="KK136" i="1" s="1"/>
  <c r="KH137" i="1"/>
  <c r="KK137" i="1" s="1"/>
  <c r="KH138" i="1"/>
  <c r="KK138" i="1" s="1"/>
  <c r="KC108" i="1"/>
  <c r="KC109" i="1"/>
  <c r="KC110" i="1"/>
  <c r="KC111" i="1"/>
  <c r="KC112" i="1"/>
  <c r="KC113" i="1"/>
  <c r="KC114" i="1"/>
  <c r="KC115" i="1"/>
  <c r="KC116" i="1"/>
  <c r="KC117" i="1"/>
  <c r="KC118" i="1"/>
  <c r="KC119" i="1"/>
  <c r="KC120" i="1"/>
  <c r="KC121" i="1"/>
  <c r="KC122" i="1"/>
  <c r="KC123" i="1"/>
  <c r="KC124" i="1"/>
  <c r="KC125" i="1"/>
  <c r="KC126" i="1"/>
  <c r="KC127" i="1"/>
  <c r="KC128" i="1"/>
  <c r="KC129" i="1"/>
  <c r="KC130" i="1"/>
  <c r="KC131" i="1"/>
  <c r="KC132" i="1"/>
  <c r="KC133" i="1"/>
  <c r="KC134" i="1"/>
  <c r="KC136" i="1"/>
  <c r="KC137" i="1"/>
  <c r="KC138" i="1"/>
  <c r="JU108" i="1"/>
  <c r="JX108" i="1"/>
  <c r="JU109" i="1"/>
  <c r="JX109" i="1" s="1"/>
  <c r="JU110" i="1"/>
  <c r="JX110" i="1"/>
  <c r="JU111" i="1"/>
  <c r="JX111" i="1" s="1"/>
  <c r="JU112" i="1"/>
  <c r="JX112" i="1" s="1"/>
  <c r="JU113" i="1"/>
  <c r="JX113" i="1" s="1"/>
  <c r="JU114" i="1"/>
  <c r="JX114" i="1"/>
  <c r="JU115" i="1"/>
  <c r="JX115" i="1" s="1"/>
  <c r="JU116" i="1"/>
  <c r="JX116" i="1"/>
  <c r="JU117" i="1"/>
  <c r="JX117" i="1" s="1"/>
  <c r="JU118" i="1"/>
  <c r="JX118" i="1"/>
  <c r="JU119" i="1"/>
  <c r="JX119" i="1" s="1"/>
  <c r="JU120" i="1"/>
  <c r="JX120" i="1"/>
  <c r="JU121" i="1"/>
  <c r="JX121" i="1" s="1"/>
  <c r="JU122" i="1"/>
  <c r="JX122" i="1" s="1"/>
  <c r="JU123" i="1"/>
  <c r="JX123" i="1" s="1"/>
  <c r="JU125" i="1"/>
  <c r="JX125" i="1" s="1"/>
  <c r="JU126" i="1"/>
  <c r="JX126" i="1" s="1"/>
  <c r="JU127" i="1"/>
  <c r="JX127" i="1"/>
  <c r="JU128" i="1"/>
  <c r="JX128" i="1" s="1"/>
  <c r="JU129" i="1"/>
  <c r="JX129" i="1" s="1"/>
  <c r="JU130" i="1"/>
  <c r="JX130" i="1" s="1"/>
  <c r="JU131" i="1"/>
  <c r="JX131" i="1" s="1"/>
  <c r="JU132" i="1"/>
  <c r="JX132" i="1"/>
  <c r="JU133" i="1"/>
  <c r="JX133" i="1" s="1"/>
  <c r="JU134" i="1"/>
  <c r="JX134" i="1" s="1"/>
  <c r="JU136" i="1"/>
  <c r="JX136" i="1" s="1"/>
  <c r="JU137" i="1"/>
  <c r="JX137" i="1" s="1"/>
  <c r="JU138" i="1"/>
  <c r="JX138" i="1" s="1"/>
  <c r="JU139" i="1"/>
  <c r="JP108" i="1"/>
  <c r="JP109" i="1"/>
  <c r="JP110" i="1"/>
  <c r="JP111" i="1"/>
  <c r="JP112" i="1"/>
  <c r="JP113" i="1"/>
  <c r="JP114" i="1"/>
  <c r="JP115" i="1"/>
  <c r="JP117" i="1"/>
  <c r="JP118" i="1"/>
  <c r="JP119" i="1"/>
  <c r="JP120" i="1"/>
  <c r="JP121" i="1"/>
  <c r="JP122" i="1"/>
  <c r="JP123" i="1"/>
  <c r="JP124" i="1"/>
  <c r="JP125" i="1"/>
  <c r="JP126" i="1"/>
  <c r="JP127" i="1"/>
  <c r="JP128" i="1"/>
  <c r="JP129" i="1"/>
  <c r="JP130" i="1"/>
  <c r="JP131" i="1"/>
  <c r="JP132" i="1"/>
  <c r="JP133" i="1"/>
  <c r="JP134" i="1"/>
  <c r="JP136" i="1"/>
  <c r="JP137" i="1"/>
  <c r="JP138" i="1"/>
  <c r="JH108" i="1"/>
  <c r="JK108" i="1"/>
  <c r="JH109" i="1"/>
  <c r="JK109" i="1" s="1"/>
  <c r="JH110" i="1"/>
  <c r="JK110" i="1" s="1"/>
  <c r="JH111" i="1"/>
  <c r="JK111" i="1" s="1"/>
  <c r="JH112" i="1"/>
  <c r="JK112" i="1" s="1"/>
  <c r="JH113" i="1"/>
  <c r="JK113" i="1" s="1"/>
  <c r="JH114" i="1"/>
  <c r="JK114" i="1" s="1"/>
  <c r="JH115" i="1"/>
  <c r="JK115" i="1" s="1"/>
  <c r="JH117" i="1"/>
  <c r="JK117" i="1" s="1"/>
  <c r="JH118" i="1"/>
  <c r="JK118" i="1" s="1"/>
  <c r="JH119" i="1"/>
  <c r="JK119" i="1" s="1"/>
  <c r="JH120" i="1"/>
  <c r="JK120" i="1"/>
  <c r="JH121" i="1"/>
  <c r="JK121" i="1" s="1"/>
  <c r="JH122" i="1"/>
  <c r="JK122" i="1" s="1"/>
  <c r="JH123" i="1"/>
  <c r="JK123" i="1" s="1"/>
  <c r="JH125" i="1"/>
  <c r="JK125" i="1" s="1"/>
  <c r="JH126" i="1"/>
  <c r="JK126" i="1" s="1"/>
  <c r="JH127" i="1"/>
  <c r="JK127" i="1" s="1"/>
  <c r="JH128" i="1"/>
  <c r="JK128" i="1" s="1"/>
  <c r="JH129" i="1"/>
  <c r="JK129" i="1" s="1"/>
  <c r="JH130" i="1"/>
  <c r="JK130" i="1" s="1"/>
  <c r="JH131" i="1"/>
  <c r="JK131" i="1" s="1"/>
  <c r="JH132" i="1"/>
  <c r="JK132" i="1"/>
  <c r="JH133" i="1"/>
  <c r="JK133" i="1" s="1"/>
  <c r="JH134" i="1"/>
  <c r="JK134" i="1" s="1"/>
  <c r="JH136" i="1"/>
  <c r="JK136" i="1"/>
  <c r="JH137" i="1"/>
  <c r="JK137" i="1" s="1"/>
  <c r="JH138" i="1"/>
  <c r="JK138" i="1"/>
  <c r="IL107" i="1"/>
  <c r="IM107" i="1"/>
  <c r="IN107" i="1"/>
  <c r="IO107" i="1"/>
  <c r="BD107" i="1"/>
  <c r="BQ107" i="1"/>
  <c r="CD107" i="1"/>
  <c r="CQ107" i="1"/>
  <c r="DD107" i="1"/>
  <c r="DQ107" i="1"/>
  <c r="ED107" i="1"/>
  <c r="EQ107" i="1"/>
  <c r="FD107" i="1"/>
  <c r="FQ107" i="1"/>
  <c r="GD107" i="1"/>
  <c r="GQ107" i="1"/>
  <c r="HD107" i="1"/>
  <c r="HQ107" i="1"/>
  <c r="ID107" i="1"/>
  <c r="BE107" i="1"/>
  <c r="BR107" i="1"/>
  <c r="CE107" i="1"/>
  <c r="CR107" i="1"/>
  <c r="DE107" i="1"/>
  <c r="DR107" i="1"/>
  <c r="EE107" i="1"/>
  <c r="ER107" i="1"/>
  <c r="FE107" i="1"/>
  <c r="FR107" i="1"/>
  <c r="GE107" i="1"/>
  <c r="GR107" i="1"/>
  <c r="HE107" i="1"/>
  <c r="HR107" i="1"/>
  <c r="IE107" i="1"/>
  <c r="BF107" i="1"/>
  <c r="BS107" i="1"/>
  <c r="CF107" i="1"/>
  <c r="CS107" i="1"/>
  <c r="DF107" i="1"/>
  <c r="DS107" i="1"/>
  <c r="EF107" i="1"/>
  <c r="ES107" i="1"/>
  <c r="FF107" i="1"/>
  <c r="FS107" i="1"/>
  <c r="GF107" i="1"/>
  <c r="GS107" i="1"/>
  <c r="HF107" i="1"/>
  <c r="HS107" i="1"/>
  <c r="IF107" i="1"/>
  <c r="BG107" i="1"/>
  <c r="BT107" i="1"/>
  <c r="CG107" i="1"/>
  <c r="CT107" i="1"/>
  <c r="DG107" i="1"/>
  <c r="DT107" i="1"/>
  <c r="EG107" i="1"/>
  <c r="ET107" i="1"/>
  <c r="FG107" i="1"/>
  <c r="FT107" i="1"/>
  <c r="GG107" i="1"/>
  <c r="GT107" i="1"/>
  <c r="HG107" i="1"/>
  <c r="HT107" i="1"/>
  <c r="IG107" i="1"/>
  <c r="BI107" i="1"/>
  <c r="BV107" i="1"/>
  <c r="CI107" i="1"/>
  <c r="CV107" i="1"/>
  <c r="DI107" i="1"/>
  <c r="DV107" i="1"/>
  <c r="EI107" i="1"/>
  <c r="EV107" i="1"/>
  <c r="FI107" i="1"/>
  <c r="FV107" i="1"/>
  <c r="GI107" i="1"/>
  <c r="GV107" i="1"/>
  <c r="HI107" i="1"/>
  <c r="HV107" i="1"/>
  <c r="II107" i="1"/>
  <c r="BJ107" i="1"/>
  <c r="BW107" i="1"/>
  <c r="CJ107" i="1"/>
  <c r="CW107" i="1"/>
  <c r="DJ107" i="1"/>
  <c r="DW107" i="1"/>
  <c r="EJ107" i="1"/>
  <c r="EW107" i="1"/>
  <c r="FJ107" i="1"/>
  <c r="FW107" i="1"/>
  <c r="GJ107" i="1"/>
  <c r="GW107" i="1"/>
  <c r="HJ107" i="1"/>
  <c r="HW107" i="1"/>
  <c r="IJ107" i="1"/>
  <c r="BL107" i="1"/>
  <c r="BY107" i="1"/>
  <c r="CL107" i="1"/>
  <c r="CY107" i="1"/>
  <c r="DL107" i="1"/>
  <c r="DY107" i="1"/>
  <c r="EL107" i="1"/>
  <c r="EY107" i="1"/>
  <c r="FL107" i="1"/>
  <c r="FY107" i="1"/>
  <c r="GL107" i="1"/>
  <c r="GY107" i="1"/>
  <c r="HL107" i="1"/>
  <c r="HY107" i="1"/>
  <c r="BM107" i="1"/>
  <c r="BZ107" i="1"/>
  <c r="CM107" i="1"/>
  <c r="CZ107" i="1"/>
  <c r="DM107" i="1"/>
  <c r="DZ107" i="1"/>
  <c r="EM107" i="1"/>
  <c r="EZ107" i="1"/>
  <c r="FM107" i="1"/>
  <c r="FZ107" i="1"/>
  <c r="GM107" i="1"/>
  <c r="GZ107" i="1"/>
  <c r="HM107" i="1"/>
  <c r="HZ107" i="1"/>
  <c r="BN107" i="1"/>
  <c r="CA107" i="1"/>
  <c r="CN107" i="1"/>
  <c r="DA107" i="1"/>
  <c r="DN107" i="1"/>
  <c r="EA107" i="1"/>
  <c r="EN107" i="1"/>
  <c r="FA107" i="1"/>
  <c r="FN107" i="1"/>
  <c r="GA107" i="1"/>
  <c r="GN107" i="1"/>
  <c r="HA107" i="1"/>
  <c r="HN107" i="1"/>
  <c r="IA107" i="1"/>
  <c r="BO107" i="1"/>
  <c r="CB107" i="1"/>
  <c r="CO107" i="1"/>
  <c r="DB107" i="1"/>
  <c r="DO107" i="1"/>
  <c r="EB107" i="1"/>
  <c r="EO107" i="1"/>
  <c r="FB107" i="1"/>
  <c r="FO107" i="1"/>
  <c r="GB107" i="1"/>
  <c r="GO107" i="1"/>
  <c r="HB107" i="1"/>
  <c r="HO107" i="1"/>
  <c r="IB107" i="1"/>
  <c r="JB107" i="1"/>
  <c r="IP108" i="1"/>
  <c r="IQ108" i="1"/>
  <c r="IR108" i="1"/>
  <c r="IS108" i="1"/>
  <c r="IU108" i="1" s="1"/>
  <c r="IT108" i="1"/>
  <c r="IV108" i="1"/>
  <c r="PV108" i="1" s="1"/>
  <c r="IW108" i="1"/>
  <c r="IY108" i="1"/>
  <c r="IZ108" i="1"/>
  <c r="JA108" i="1"/>
  <c r="JB108" i="1"/>
  <c r="JC108" i="1" s="1"/>
  <c r="IP109" i="1"/>
  <c r="IQ109" i="1"/>
  <c r="PQ109" i="1" s="1"/>
  <c r="IR109" i="1"/>
  <c r="PR109" i="1" s="1"/>
  <c r="IS109" i="1"/>
  <c r="IT109" i="1"/>
  <c r="IV109" i="1"/>
  <c r="IW109" i="1"/>
  <c r="IY109" i="1"/>
  <c r="IZ109" i="1"/>
  <c r="JA109" i="1"/>
  <c r="QA109" i="1" s="1"/>
  <c r="JB109" i="1"/>
  <c r="JC109" i="1" s="1"/>
  <c r="IP110" i="1"/>
  <c r="IQ110" i="1"/>
  <c r="IR110" i="1"/>
  <c r="IS110" i="1"/>
  <c r="IT110" i="1"/>
  <c r="IV110" i="1"/>
  <c r="IW110" i="1"/>
  <c r="IY110" i="1"/>
  <c r="IZ110" i="1"/>
  <c r="JA110" i="1"/>
  <c r="JB110" i="1"/>
  <c r="IP111" i="1"/>
  <c r="IQ111" i="1"/>
  <c r="IR111" i="1"/>
  <c r="IS111" i="1"/>
  <c r="IT111" i="1"/>
  <c r="IV111" i="1"/>
  <c r="IW111" i="1"/>
  <c r="IY111" i="1"/>
  <c r="IZ111" i="1"/>
  <c r="JA111" i="1"/>
  <c r="JB111" i="1"/>
  <c r="IP112" i="1"/>
  <c r="IQ112" i="1"/>
  <c r="IU112" i="1" s="1"/>
  <c r="IR112" i="1"/>
  <c r="IS112" i="1"/>
  <c r="IT112" i="1"/>
  <c r="IV112" i="1"/>
  <c r="IW112" i="1"/>
  <c r="IY112" i="1"/>
  <c r="IZ112" i="1"/>
  <c r="JA112" i="1"/>
  <c r="JB112" i="1"/>
  <c r="IP113" i="1"/>
  <c r="IQ113" i="1"/>
  <c r="IR113" i="1"/>
  <c r="IS113" i="1"/>
  <c r="PS113" i="1" s="1"/>
  <c r="IT113" i="1"/>
  <c r="IV113" i="1"/>
  <c r="IW113" i="1"/>
  <c r="IY113" i="1"/>
  <c r="IZ113" i="1"/>
  <c r="JA113" i="1"/>
  <c r="JB113" i="1"/>
  <c r="IP114" i="1"/>
  <c r="IQ114" i="1"/>
  <c r="IR114" i="1"/>
  <c r="IS114" i="1"/>
  <c r="IT114" i="1"/>
  <c r="IV114" i="1"/>
  <c r="IW114" i="1"/>
  <c r="IY114" i="1"/>
  <c r="IZ114" i="1"/>
  <c r="PZ114" i="1" s="1"/>
  <c r="JA114" i="1"/>
  <c r="JB114" i="1"/>
  <c r="IP115" i="1"/>
  <c r="IQ115" i="1"/>
  <c r="IR115" i="1"/>
  <c r="IS115" i="1"/>
  <c r="IT115" i="1"/>
  <c r="IV115" i="1"/>
  <c r="IW115" i="1"/>
  <c r="IY115" i="1"/>
  <c r="IZ115" i="1"/>
  <c r="JA115" i="1"/>
  <c r="JB115" i="1"/>
  <c r="IM116" i="1"/>
  <c r="IN116" i="1"/>
  <c r="IO116" i="1"/>
  <c r="IP116" i="1" s="1"/>
  <c r="BD116" i="1"/>
  <c r="BQ116" i="1"/>
  <c r="CD116" i="1"/>
  <c r="CQ116" i="1"/>
  <c r="DD116" i="1"/>
  <c r="DQ116" i="1"/>
  <c r="ED116" i="1"/>
  <c r="EQ116" i="1"/>
  <c r="FD116" i="1"/>
  <c r="FQ116" i="1"/>
  <c r="GD116" i="1"/>
  <c r="GQ116" i="1"/>
  <c r="HD116" i="1"/>
  <c r="HQ116" i="1"/>
  <c r="ID116" i="1"/>
  <c r="IH116" i="1" s="1"/>
  <c r="IK116" i="1" s="1"/>
  <c r="BE116" i="1"/>
  <c r="BR116" i="1"/>
  <c r="CE116" i="1"/>
  <c r="CR116" i="1"/>
  <c r="DE116" i="1"/>
  <c r="DR116" i="1"/>
  <c r="EE116" i="1"/>
  <c r="ER116" i="1"/>
  <c r="FE116" i="1"/>
  <c r="FR116" i="1"/>
  <c r="GE116" i="1"/>
  <c r="GR116" i="1"/>
  <c r="HE116" i="1"/>
  <c r="HR116" i="1"/>
  <c r="IE116" i="1"/>
  <c r="BF116" i="1"/>
  <c r="BS116" i="1"/>
  <c r="CF116" i="1"/>
  <c r="CS116" i="1"/>
  <c r="DF116" i="1"/>
  <c r="DS116" i="1"/>
  <c r="EF116" i="1"/>
  <c r="ES116" i="1"/>
  <c r="FF116" i="1"/>
  <c r="FS116" i="1"/>
  <c r="GF116" i="1"/>
  <c r="GS116" i="1"/>
  <c r="HF116" i="1"/>
  <c r="HS116" i="1"/>
  <c r="IF116" i="1"/>
  <c r="BG116" i="1"/>
  <c r="BT116" i="1"/>
  <c r="CG116" i="1"/>
  <c r="CT116" i="1"/>
  <c r="DG116" i="1"/>
  <c r="DT116" i="1"/>
  <c r="EG116" i="1"/>
  <c r="ET116" i="1"/>
  <c r="FG116" i="1"/>
  <c r="FT116" i="1"/>
  <c r="GG116" i="1"/>
  <c r="GT116" i="1"/>
  <c r="HG116" i="1"/>
  <c r="HT116" i="1"/>
  <c r="IG116" i="1"/>
  <c r="BI116" i="1"/>
  <c r="BV116" i="1"/>
  <c r="CI116" i="1"/>
  <c r="CV116" i="1"/>
  <c r="DI116" i="1"/>
  <c r="DV116" i="1"/>
  <c r="EI116" i="1"/>
  <c r="EV116" i="1"/>
  <c r="FI116" i="1"/>
  <c r="FV116" i="1"/>
  <c r="GI116" i="1"/>
  <c r="GV116" i="1"/>
  <c r="HI116" i="1"/>
  <c r="HV116" i="1"/>
  <c r="II116" i="1"/>
  <c r="BJ116" i="1"/>
  <c r="BW116" i="1"/>
  <c r="CJ116" i="1"/>
  <c r="CW116" i="1"/>
  <c r="DW116" i="1"/>
  <c r="EJ116" i="1"/>
  <c r="EW116" i="1"/>
  <c r="FJ116" i="1"/>
  <c r="FW116" i="1"/>
  <c r="GJ116" i="1"/>
  <c r="GW116" i="1"/>
  <c r="HJ116" i="1"/>
  <c r="HW116" i="1"/>
  <c r="IJ116" i="1"/>
  <c r="BL116" i="1"/>
  <c r="BY116" i="1"/>
  <c r="CL116" i="1"/>
  <c r="CY116" i="1"/>
  <c r="DL116" i="1"/>
  <c r="DY116" i="1"/>
  <c r="EL116" i="1"/>
  <c r="FL116" i="1"/>
  <c r="FY116" i="1"/>
  <c r="GL116" i="1"/>
  <c r="GY116" i="1"/>
  <c r="HL116" i="1"/>
  <c r="BM116" i="1"/>
  <c r="BZ116" i="1"/>
  <c r="CC116" i="1" s="1"/>
  <c r="CM116" i="1"/>
  <c r="CZ116" i="1"/>
  <c r="DM116" i="1"/>
  <c r="DZ116" i="1"/>
  <c r="EM116" i="1"/>
  <c r="EZ116" i="1"/>
  <c r="FM116" i="1"/>
  <c r="FZ116" i="1"/>
  <c r="GM116" i="1"/>
  <c r="GZ116" i="1"/>
  <c r="HM116" i="1"/>
  <c r="HZ116" i="1"/>
  <c r="BN116" i="1"/>
  <c r="CA116" i="1"/>
  <c r="CN116" i="1"/>
  <c r="DA116" i="1"/>
  <c r="DN116" i="1"/>
  <c r="DP116" i="1" s="1"/>
  <c r="EA116" i="1"/>
  <c r="EN116" i="1"/>
  <c r="FA116" i="1"/>
  <c r="FN116" i="1"/>
  <c r="GA116" i="1"/>
  <c r="GN116" i="1"/>
  <c r="HA116" i="1"/>
  <c r="HN116" i="1"/>
  <c r="IA116" i="1"/>
  <c r="BO116" i="1"/>
  <c r="CB116" i="1"/>
  <c r="CO116" i="1"/>
  <c r="DB116" i="1"/>
  <c r="DO116" i="1"/>
  <c r="EB116" i="1"/>
  <c r="EO116" i="1"/>
  <c r="FB116" i="1"/>
  <c r="FO116" i="1"/>
  <c r="GB116" i="1"/>
  <c r="GO116" i="1"/>
  <c r="HB116" i="1"/>
  <c r="HO116" i="1"/>
  <c r="IB116" i="1"/>
  <c r="IP117" i="1"/>
  <c r="IQ117" i="1"/>
  <c r="IU117" i="1" s="1"/>
  <c r="IR117" i="1"/>
  <c r="IS117" i="1"/>
  <c r="IT117" i="1"/>
  <c r="IV117" i="1"/>
  <c r="IW117" i="1"/>
  <c r="IY117" i="1"/>
  <c r="JC117" i="1" s="1"/>
  <c r="IZ117" i="1"/>
  <c r="JA117" i="1"/>
  <c r="JB117" i="1"/>
  <c r="IP118" i="1"/>
  <c r="IQ118" i="1"/>
  <c r="IR118" i="1"/>
  <c r="PR118" i="1" s="1"/>
  <c r="IS118" i="1"/>
  <c r="PS118" i="1" s="1"/>
  <c r="IT118" i="1"/>
  <c r="IV118" i="1"/>
  <c r="IW118" i="1"/>
  <c r="IY118" i="1"/>
  <c r="IZ118" i="1"/>
  <c r="JA118" i="1"/>
  <c r="QA118" i="1" s="1"/>
  <c r="JB118" i="1"/>
  <c r="IP119" i="1"/>
  <c r="IQ119" i="1"/>
  <c r="IR119" i="1"/>
  <c r="IS119" i="1"/>
  <c r="IT119" i="1"/>
  <c r="IV119" i="1"/>
  <c r="IW119" i="1"/>
  <c r="IY119" i="1"/>
  <c r="IZ119" i="1"/>
  <c r="JA119" i="1"/>
  <c r="JB119" i="1"/>
  <c r="IP120" i="1"/>
  <c r="IQ120" i="1"/>
  <c r="IR120" i="1"/>
  <c r="IS120" i="1"/>
  <c r="IT120" i="1"/>
  <c r="PT120" i="1" s="1"/>
  <c r="IV120" i="1"/>
  <c r="IW120" i="1"/>
  <c r="IY120" i="1"/>
  <c r="IZ120" i="1"/>
  <c r="JA120" i="1"/>
  <c r="JB120" i="1"/>
  <c r="IP121" i="1"/>
  <c r="IQ121" i="1"/>
  <c r="IR121" i="1"/>
  <c r="IS121" i="1"/>
  <c r="IT121" i="1"/>
  <c r="IV121" i="1"/>
  <c r="IW121" i="1"/>
  <c r="IY121" i="1"/>
  <c r="IZ121" i="1"/>
  <c r="JA121" i="1"/>
  <c r="JB121" i="1"/>
  <c r="IP122" i="1"/>
  <c r="IQ122" i="1"/>
  <c r="IR122" i="1"/>
  <c r="IS122" i="1"/>
  <c r="IT122" i="1"/>
  <c r="IV122" i="1"/>
  <c r="IW122" i="1"/>
  <c r="IY122" i="1"/>
  <c r="IZ122" i="1"/>
  <c r="JA122" i="1"/>
  <c r="JB122" i="1"/>
  <c r="JC122" i="1" s="1"/>
  <c r="IP123" i="1"/>
  <c r="IQ123" i="1"/>
  <c r="IR123" i="1"/>
  <c r="IS123" i="1"/>
  <c r="IT123" i="1"/>
  <c r="IV123" i="1"/>
  <c r="IW123" i="1"/>
  <c r="IY123" i="1"/>
  <c r="IZ123" i="1"/>
  <c r="JA123" i="1"/>
  <c r="JB123" i="1"/>
  <c r="IL124" i="1"/>
  <c r="IM124" i="1"/>
  <c r="IN124" i="1"/>
  <c r="IO124" i="1"/>
  <c r="IP124" i="1"/>
  <c r="BD124" i="1"/>
  <c r="BQ124" i="1"/>
  <c r="CD124" i="1"/>
  <c r="CQ124" i="1"/>
  <c r="DD124" i="1"/>
  <c r="DQ124" i="1"/>
  <c r="ED124" i="1"/>
  <c r="EQ124" i="1"/>
  <c r="FD124" i="1"/>
  <c r="FQ124" i="1"/>
  <c r="GD124" i="1"/>
  <c r="GQ124" i="1"/>
  <c r="HD124" i="1"/>
  <c r="HQ124" i="1"/>
  <c r="ID124" i="1"/>
  <c r="IQ124" i="1"/>
  <c r="BE124" i="1"/>
  <c r="BR124" i="1"/>
  <c r="CE124" i="1"/>
  <c r="CR124" i="1"/>
  <c r="DE124" i="1"/>
  <c r="DR124" i="1"/>
  <c r="EE124" i="1"/>
  <c r="ER124" i="1"/>
  <c r="FE124" i="1"/>
  <c r="FR124" i="1"/>
  <c r="GE124" i="1"/>
  <c r="GR124" i="1"/>
  <c r="HE124" i="1"/>
  <c r="HR124" i="1"/>
  <c r="IE124" i="1"/>
  <c r="IR124" i="1"/>
  <c r="BF124" i="1"/>
  <c r="BS124" i="1"/>
  <c r="CF124" i="1"/>
  <c r="CS124" i="1"/>
  <c r="DF124" i="1"/>
  <c r="DS124" i="1"/>
  <c r="EF124" i="1"/>
  <c r="ES124" i="1"/>
  <c r="FF124" i="1"/>
  <c r="FS124" i="1"/>
  <c r="GF124" i="1"/>
  <c r="GS124" i="1"/>
  <c r="HF124" i="1"/>
  <c r="HS124" i="1"/>
  <c r="IF124" i="1"/>
  <c r="IS124" i="1"/>
  <c r="BG124" i="1"/>
  <c r="BT124" i="1"/>
  <c r="CG124" i="1"/>
  <c r="CT124" i="1"/>
  <c r="DG124" i="1"/>
  <c r="EG124" i="1"/>
  <c r="ET124" i="1"/>
  <c r="FG124" i="1"/>
  <c r="FT124" i="1"/>
  <c r="FU124" i="1" s="1"/>
  <c r="GG124" i="1"/>
  <c r="GT124" i="1"/>
  <c r="HG124" i="1"/>
  <c r="HT124" i="1"/>
  <c r="IG124" i="1"/>
  <c r="BI124" i="1"/>
  <c r="BV124" i="1"/>
  <c r="BX124" i="1" s="1"/>
  <c r="CI124" i="1"/>
  <c r="CV124" i="1"/>
  <c r="DI124" i="1"/>
  <c r="DV124" i="1"/>
  <c r="EI124" i="1"/>
  <c r="EV124" i="1"/>
  <c r="FI124" i="1"/>
  <c r="FV124" i="1"/>
  <c r="GI124" i="1"/>
  <c r="GV124" i="1"/>
  <c r="HI124" i="1"/>
  <c r="HV124" i="1"/>
  <c r="II124" i="1"/>
  <c r="BJ124" i="1"/>
  <c r="IW124" i="1" s="1"/>
  <c r="BW124" i="1"/>
  <c r="CJ124" i="1"/>
  <c r="CW124" i="1"/>
  <c r="DJ124" i="1"/>
  <c r="DW124" i="1"/>
  <c r="EJ124" i="1"/>
  <c r="EW124" i="1"/>
  <c r="FJ124" i="1"/>
  <c r="FW124" i="1"/>
  <c r="GJ124" i="1"/>
  <c r="GW124" i="1"/>
  <c r="HJ124" i="1"/>
  <c r="HW124" i="1"/>
  <c r="IJ124" i="1"/>
  <c r="BL124" i="1"/>
  <c r="BY124" i="1"/>
  <c r="CL124" i="1"/>
  <c r="CY124" i="1"/>
  <c r="DL124" i="1"/>
  <c r="DY124" i="1"/>
  <c r="EL124" i="1"/>
  <c r="EY124" i="1"/>
  <c r="FL124" i="1"/>
  <c r="FY124" i="1"/>
  <c r="GL124" i="1"/>
  <c r="GY124" i="1"/>
  <c r="HL124" i="1"/>
  <c r="HY124" i="1"/>
  <c r="BM124" i="1"/>
  <c r="CM124" i="1"/>
  <c r="CZ124" i="1"/>
  <c r="DM124" i="1"/>
  <c r="DP124" i="1" s="1"/>
  <c r="DZ124" i="1"/>
  <c r="EM124" i="1"/>
  <c r="EZ124" i="1"/>
  <c r="FM124" i="1"/>
  <c r="FZ124" i="1"/>
  <c r="GM124" i="1"/>
  <c r="GZ124" i="1"/>
  <c r="HM124" i="1"/>
  <c r="HZ124" i="1"/>
  <c r="BN124" i="1"/>
  <c r="CA124" i="1"/>
  <c r="CN124" i="1"/>
  <c r="DA124" i="1"/>
  <c r="DN124" i="1"/>
  <c r="EA124" i="1"/>
  <c r="EN124" i="1"/>
  <c r="FA124" i="1"/>
  <c r="FN124" i="1"/>
  <c r="GA124" i="1"/>
  <c r="GN124" i="1"/>
  <c r="HA124" i="1"/>
  <c r="HN124" i="1"/>
  <c r="IA124" i="1"/>
  <c r="BO124" i="1"/>
  <c r="BP124" i="1" s="1"/>
  <c r="CB124" i="1"/>
  <c r="CO124" i="1"/>
  <c r="DO124" i="1"/>
  <c r="EB124" i="1"/>
  <c r="EO124" i="1"/>
  <c r="FB124" i="1"/>
  <c r="FO124" i="1"/>
  <c r="GB124" i="1"/>
  <c r="GO124" i="1"/>
  <c r="GP124" i="1" s="1"/>
  <c r="HB124" i="1"/>
  <c r="HO124" i="1"/>
  <c r="IB124" i="1"/>
  <c r="IP125" i="1"/>
  <c r="IQ125" i="1"/>
  <c r="IR125" i="1"/>
  <c r="IS125" i="1"/>
  <c r="IT125" i="1"/>
  <c r="IV125" i="1"/>
  <c r="IW125" i="1"/>
  <c r="IY125" i="1"/>
  <c r="IZ125" i="1"/>
  <c r="JA125" i="1"/>
  <c r="JB125" i="1"/>
  <c r="IP126" i="1"/>
  <c r="IQ126" i="1"/>
  <c r="IU126" i="1" s="1"/>
  <c r="IX126" i="1" s="1"/>
  <c r="IR126" i="1"/>
  <c r="IS126" i="1"/>
  <c r="IT126" i="1"/>
  <c r="IV126" i="1"/>
  <c r="IW126" i="1"/>
  <c r="IY126" i="1"/>
  <c r="IZ126" i="1"/>
  <c r="JA126" i="1"/>
  <c r="JB126" i="1"/>
  <c r="IP127" i="1"/>
  <c r="IQ127" i="1"/>
  <c r="IR127" i="1"/>
  <c r="IS127" i="1"/>
  <c r="IT127" i="1"/>
  <c r="PT127" i="1" s="1"/>
  <c r="IV127" i="1"/>
  <c r="IW127" i="1"/>
  <c r="IY127" i="1"/>
  <c r="IZ127" i="1"/>
  <c r="JA127" i="1"/>
  <c r="JC127" i="1" s="1"/>
  <c r="JB127" i="1"/>
  <c r="IP128" i="1"/>
  <c r="IQ128" i="1"/>
  <c r="IU128" i="1" s="1"/>
  <c r="IX128" i="1" s="1"/>
  <c r="IR128" i="1"/>
  <c r="PR128" i="1" s="1"/>
  <c r="IS128" i="1"/>
  <c r="IT128" i="1"/>
  <c r="IV128" i="1"/>
  <c r="IW128" i="1"/>
  <c r="IY128" i="1"/>
  <c r="IZ128" i="1"/>
  <c r="JA128" i="1"/>
  <c r="JB128" i="1"/>
  <c r="IP129" i="1"/>
  <c r="IQ129" i="1"/>
  <c r="IR129" i="1"/>
  <c r="IS129" i="1"/>
  <c r="IT129" i="1"/>
  <c r="IV129" i="1"/>
  <c r="IW129" i="1"/>
  <c r="PW129" i="1" s="1"/>
  <c r="IY129" i="1"/>
  <c r="IZ129" i="1"/>
  <c r="JA129" i="1"/>
  <c r="JB129" i="1"/>
  <c r="IP130" i="1"/>
  <c r="IQ130" i="1"/>
  <c r="IR130" i="1"/>
  <c r="IS130" i="1"/>
  <c r="IT130" i="1"/>
  <c r="IV130" i="1"/>
  <c r="IW130" i="1"/>
  <c r="IY130" i="1"/>
  <c r="IZ130" i="1"/>
  <c r="JA130" i="1"/>
  <c r="JB130" i="1"/>
  <c r="JC130" i="1"/>
  <c r="IP131" i="1"/>
  <c r="IQ131" i="1"/>
  <c r="IR131" i="1"/>
  <c r="IS131" i="1"/>
  <c r="IT131" i="1"/>
  <c r="IV131" i="1"/>
  <c r="IW131" i="1"/>
  <c r="IY131" i="1"/>
  <c r="PY131" i="1" s="1"/>
  <c r="IZ131" i="1"/>
  <c r="JA131" i="1"/>
  <c r="JB131" i="1"/>
  <c r="IP132" i="1"/>
  <c r="IQ132" i="1"/>
  <c r="IR132" i="1"/>
  <c r="IS132" i="1"/>
  <c r="IT132" i="1"/>
  <c r="PT132" i="1" s="1"/>
  <c r="IV132" i="1"/>
  <c r="IW132" i="1"/>
  <c r="IY132" i="1"/>
  <c r="IZ132" i="1"/>
  <c r="JA132" i="1"/>
  <c r="JB132" i="1"/>
  <c r="IP133" i="1"/>
  <c r="IQ133" i="1"/>
  <c r="PQ133" i="1" s="1"/>
  <c r="IR133" i="1"/>
  <c r="PR133" i="1" s="1"/>
  <c r="IS133" i="1"/>
  <c r="IT133" i="1"/>
  <c r="IV133" i="1"/>
  <c r="IW133" i="1"/>
  <c r="IY133" i="1"/>
  <c r="IZ133" i="1"/>
  <c r="JA133" i="1"/>
  <c r="QA133" i="1" s="1"/>
  <c r="JB133" i="1"/>
  <c r="IP134" i="1"/>
  <c r="IQ134" i="1"/>
  <c r="IR134" i="1"/>
  <c r="IS134" i="1"/>
  <c r="IU134" i="1" s="1"/>
  <c r="IT134" i="1"/>
  <c r="IV134" i="1"/>
  <c r="IW134" i="1"/>
  <c r="PW134" i="1" s="1"/>
  <c r="IY134" i="1"/>
  <c r="JC134" i="1" s="1"/>
  <c r="IZ134" i="1"/>
  <c r="JA134" i="1"/>
  <c r="JB134" i="1"/>
  <c r="IL135" i="1"/>
  <c r="IM135" i="1"/>
  <c r="IN135" i="1"/>
  <c r="IO135" i="1"/>
  <c r="BD135" i="1"/>
  <c r="BQ135" i="1"/>
  <c r="CD135" i="1"/>
  <c r="CQ135" i="1"/>
  <c r="DD135" i="1"/>
  <c r="DQ135" i="1"/>
  <c r="DU135" i="1" s="1"/>
  <c r="DX135" i="1" s="1"/>
  <c r="ED135" i="1"/>
  <c r="EH135" i="1" s="1"/>
  <c r="EK135" i="1" s="1"/>
  <c r="EQ135" i="1"/>
  <c r="FD135" i="1"/>
  <c r="FQ135" i="1"/>
  <c r="GD135" i="1"/>
  <c r="GQ135" i="1"/>
  <c r="HD135" i="1"/>
  <c r="HH135" i="1" s="1"/>
  <c r="HK135" i="1" s="1"/>
  <c r="HQ135" i="1"/>
  <c r="HU135" i="1" s="1"/>
  <c r="HX135" i="1" s="1"/>
  <c r="ID135" i="1"/>
  <c r="BE135" i="1"/>
  <c r="BR135" i="1"/>
  <c r="CE135" i="1"/>
  <c r="CR135" i="1"/>
  <c r="DE135" i="1"/>
  <c r="DR135" i="1"/>
  <c r="EE135" i="1"/>
  <c r="ER135" i="1"/>
  <c r="EU135" i="1" s="1"/>
  <c r="EX135" i="1" s="1"/>
  <c r="FE135" i="1"/>
  <c r="FR135" i="1"/>
  <c r="GE135" i="1"/>
  <c r="GR135" i="1"/>
  <c r="HE135" i="1"/>
  <c r="HR135" i="1"/>
  <c r="IE135" i="1"/>
  <c r="BF135" i="1"/>
  <c r="BH135" i="1" s="1"/>
  <c r="BK135" i="1" s="1"/>
  <c r="BS135" i="1"/>
  <c r="CF135" i="1"/>
  <c r="CS135" i="1"/>
  <c r="DF135" i="1"/>
  <c r="DS135" i="1"/>
  <c r="EF135" i="1"/>
  <c r="ES135" i="1"/>
  <c r="FF135" i="1"/>
  <c r="FH135" i="1" s="1"/>
  <c r="FK135" i="1" s="1"/>
  <c r="FS135" i="1"/>
  <c r="GF135" i="1"/>
  <c r="GS135" i="1"/>
  <c r="HF135" i="1"/>
  <c r="HS135" i="1"/>
  <c r="IF135" i="1"/>
  <c r="BG135" i="1"/>
  <c r="BT135" i="1"/>
  <c r="CG135" i="1"/>
  <c r="CT135" i="1"/>
  <c r="DG135" i="1"/>
  <c r="DT135" i="1"/>
  <c r="EG135" i="1"/>
  <c r="ET135" i="1"/>
  <c r="FG135" i="1"/>
  <c r="FT135" i="1"/>
  <c r="FU135" i="1" s="1"/>
  <c r="GG135" i="1"/>
  <c r="GT135" i="1"/>
  <c r="HG135" i="1"/>
  <c r="HT135" i="1"/>
  <c r="IG135" i="1"/>
  <c r="BI135" i="1"/>
  <c r="BV135" i="1"/>
  <c r="CI135" i="1"/>
  <c r="CV135" i="1"/>
  <c r="DI135" i="1"/>
  <c r="DV135" i="1"/>
  <c r="EI135" i="1"/>
  <c r="EV135" i="1"/>
  <c r="FI135" i="1"/>
  <c r="FV135" i="1"/>
  <c r="GI135" i="1"/>
  <c r="GV135" i="1"/>
  <c r="HI135" i="1"/>
  <c r="HV135" i="1"/>
  <c r="II135" i="1"/>
  <c r="BJ135" i="1"/>
  <c r="BW135" i="1"/>
  <c r="CJ135" i="1"/>
  <c r="CW135" i="1"/>
  <c r="CX135" i="1" s="1"/>
  <c r="DJ135" i="1"/>
  <c r="DW135" i="1"/>
  <c r="EJ135" i="1"/>
  <c r="EW135" i="1"/>
  <c r="FJ135" i="1"/>
  <c r="FW135" i="1"/>
  <c r="GJ135" i="1"/>
  <c r="GW135" i="1"/>
  <c r="HJ135" i="1"/>
  <c r="HW135" i="1"/>
  <c r="IJ135" i="1"/>
  <c r="BL135" i="1"/>
  <c r="BY135" i="1"/>
  <c r="CL135" i="1"/>
  <c r="CY135" i="1"/>
  <c r="DC135" i="1" s="1"/>
  <c r="DY135" i="1"/>
  <c r="EC135" i="1" s="1"/>
  <c r="EL135" i="1"/>
  <c r="EY135" i="1"/>
  <c r="FL135" i="1"/>
  <c r="FY135" i="1"/>
  <c r="GL135" i="1"/>
  <c r="GY135" i="1"/>
  <c r="HC135" i="1" s="1"/>
  <c r="HL135" i="1"/>
  <c r="HY135" i="1"/>
  <c r="IC135" i="1" s="1"/>
  <c r="BM135" i="1"/>
  <c r="BZ135" i="1"/>
  <c r="CM135" i="1"/>
  <c r="CZ135" i="1"/>
  <c r="DM135" i="1"/>
  <c r="DZ135" i="1"/>
  <c r="EM135" i="1"/>
  <c r="EP135" i="1" s="1"/>
  <c r="EZ135" i="1"/>
  <c r="IZ135" i="1" s="1"/>
  <c r="FM135" i="1"/>
  <c r="FZ135" i="1"/>
  <c r="GM135" i="1"/>
  <c r="GZ135" i="1"/>
  <c r="HM135" i="1"/>
  <c r="HZ135" i="1"/>
  <c r="BN135" i="1"/>
  <c r="CA135" i="1"/>
  <c r="CN135" i="1"/>
  <c r="DA135" i="1"/>
  <c r="DN135" i="1"/>
  <c r="EA135" i="1"/>
  <c r="EN135" i="1"/>
  <c r="FA135" i="1"/>
  <c r="FN135" i="1"/>
  <c r="GA135" i="1"/>
  <c r="GN135" i="1"/>
  <c r="HA135" i="1"/>
  <c r="HN135" i="1"/>
  <c r="IA135" i="1"/>
  <c r="BO135" i="1"/>
  <c r="CB135" i="1"/>
  <c r="CC135" i="1" s="1"/>
  <c r="CO135" i="1"/>
  <c r="CP135" i="1" s="1"/>
  <c r="DB135" i="1"/>
  <c r="DO135" i="1"/>
  <c r="EB135" i="1"/>
  <c r="EO135" i="1"/>
  <c r="FB135" i="1"/>
  <c r="FO135" i="1"/>
  <c r="GB135" i="1"/>
  <c r="GO135" i="1"/>
  <c r="GP135" i="1" s="1"/>
  <c r="HB135" i="1"/>
  <c r="HO135" i="1"/>
  <c r="IB135" i="1"/>
  <c r="IP136" i="1"/>
  <c r="IQ136" i="1"/>
  <c r="IR136" i="1"/>
  <c r="IS136" i="1"/>
  <c r="IT136" i="1"/>
  <c r="PT136" i="1" s="1"/>
  <c r="IV136" i="1"/>
  <c r="IW136" i="1"/>
  <c r="IY136" i="1"/>
  <c r="IZ136" i="1"/>
  <c r="JA136" i="1"/>
  <c r="JB136" i="1"/>
  <c r="IP137" i="1"/>
  <c r="IQ137" i="1"/>
  <c r="IR137" i="1"/>
  <c r="IS137" i="1"/>
  <c r="IT137" i="1"/>
  <c r="IV137" i="1"/>
  <c r="IW137" i="1"/>
  <c r="IY137" i="1"/>
  <c r="IZ137" i="1"/>
  <c r="JA137" i="1"/>
  <c r="JB137" i="1"/>
  <c r="IP138" i="1"/>
  <c r="IQ138" i="1"/>
  <c r="IR138" i="1"/>
  <c r="IS138" i="1"/>
  <c r="IT138" i="1"/>
  <c r="IU138" i="1" s="1"/>
  <c r="IV138" i="1"/>
  <c r="IW138" i="1"/>
  <c r="IY138" i="1"/>
  <c r="IZ138" i="1"/>
  <c r="JA138" i="1"/>
  <c r="JB138" i="1"/>
  <c r="IL139" i="1"/>
  <c r="IM139" i="1"/>
  <c r="IN139" i="1"/>
  <c r="IO139" i="1"/>
  <c r="BD139" i="1"/>
  <c r="BQ139" i="1"/>
  <c r="CD139" i="1"/>
  <c r="CQ139" i="1"/>
  <c r="DD139" i="1"/>
  <c r="DH139" i="1" s="1"/>
  <c r="DK139" i="1" s="1"/>
  <c r="DQ139" i="1"/>
  <c r="ED139" i="1"/>
  <c r="EQ139" i="1"/>
  <c r="FD139" i="1"/>
  <c r="FQ139" i="1"/>
  <c r="GD139" i="1"/>
  <c r="GQ139" i="1"/>
  <c r="HD139" i="1"/>
  <c r="HH139" i="1" s="1"/>
  <c r="HQ139" i="1"/>
  <c r="ID139" i="1"/>
  <c r="IH139" i="1" s="1"/>
  <c r="IK139" i="1" s="1"/>
  <c r="BE139" i="1"/>
  <c r="BR139" i="1"/>
  <c r="CE139" i="1"/>
  <c r="CR139" i="1"/>
  <c r="DE139" i="1"/>
  <c r="DR139" i="1"/>
  <c r="EE139" i="1"/>
  <c r="ER139" i="1"/>
  <c r="FE139" i="1"/>
  <c r="FR139" i="1"/>
  <c r="GE139" i="1"/>
  <c r="GR139" i="1"/>
  <c r="HE139" i="1"/>
  <c r="HR139" i="1"/>
  <c r="IE139" i="1"/>
  <c r="BF139" i="1"/>
  <c r="BS139" i="1"/>
  <c r="CF139" i="1"/>
  <c r="CS139" i="1"/>
  <c r="DF139" i="1"/>
  <c r="DS139" i="1"/>
  <c r="EF139" i="1"/>
  <c r="ES139" i="1"/>
  <c r="EU139" i="1" s="1"/>
  <c r="EX139" i="1" s="1"/>
  <c r="FF139" i="1"/>
  <c r="FS139" i="1"/>
  <c r="GF139" i="1"/>
  <c r="GS139" i="1"/>
  <c r="GU139" i="1" s="1"/>
  <c r="GX139" i="1" s="1"/>
  <c r="HF139" i="1"/>
  <c r="HS139" i="1"/>
  <c r="IF139" i="1"/>
  <c r="BG139" i="1"/>
  <c r="BT139" i="1"/>
  <c r="CG139" i="1"/>
  <c r="CT139" i="1"/>
  <c r="DG139" i="1"/>
  <c r="DT139" i="1"/>
  <c r="EG139" i="1"/>
  <c r="ET139" i="1"/>
  <c r="FG139" i="1"/>
  <c r="FH139" i="1" s="1"/>
  <c r="FK139" i="1" s="1"/>
  <c r="FT139" i="1"/>
  <c r="GG139" i="1"/>
  <c r="GT139" i="1"/>
  <c r="HG139" i="1"/>
  <c r="HT139" i="1"/>
  <c r="IG139" i="1"/>
  <c r="BI139" i="1"/>
  <c r="BV139" i="1"/>
  <c r="CI139" i="1"/>
  <c r="CV139" i="1"/>
  <c r="DI139" i="1"/>
  <c r="DV139" i="1"/>
  <c r="EI139" i="1"/>
  <c r="EV139" i="1"/>
  <c r="FI139" i="1"/>
  <c r="FV139" i="1"/>
  <c r="GI139" i="1"/>
  <c r="GV139" i="1"/>
  <c r="HI139" i="1"/>
  <c r="HV139" i="1"/>
  <c r="II139" i="1"/>
  <c r="BJ139" i="1"/>
  <c r="BW139" i="1"/>
  <c r="CJ139" i="1"/>
  <c r="CW139" i="1"/>
  <c r="DJ139" i="1"/>
  <c r="DW139" i="1"/>
  <c r="EJ139" i="1"/>
  <c r="EW139" i="1"/>
  <c r="FJ139" i="1"/>
  <c r="FW139" i="1"/>
  <c r="GJ139" i="1"/>
  <c r="GW139" i="1"/>
  <c r="HJ139" i="1"/>
  <c r="HW139" i="1"/>
  <c r="IJ139" i="1"/>
  <c r="BL139" i="1"/>
  <c r="BY139" i="1"/>
  <c r="CL139" i="1"/>
  <c r="CP139" i="1" s="1"/>
  <c r="CY139" i="1"/>
  <c r="DL139" i="1"/>
  <c r="DY139" i="1"/>
  <c r="EL139" i="1"/>
  <c r="EY139" i="1"/>
  <c r="FC139" i="1" s="1"/>
  <c r="FL139" i="1"/>
  <c r="FY139" i="1"/>
  <c r="GL139" i="1"/>
  <c r="GY139" i="1"/>
  <c r="HL139" i="1"/>
  <c r="HY139" i="1"/>
  <c r="BM139" i="1"/>
  <c r="BZ139" i="1"/>
  <c r="CM139" i="1"/>
  <c r="CZ139" i="1"/>
  <c r="DM139" i="1"/>
  <c r="DP139" i="1" s="1"/>
  <c r="DZ139" i="1"/>
  <c r="EC139" i="1" s="1"/>
  <c r="EM139" i="1"/>
  <c r="EZ139" i="1"/>
  <c r="FM139" i="1"/>
  <c r="FZ139" i="1"/>
  <c r="GM139" i="1"/>
  <c r="GZ139" i="1"/>
  <c r="HM139" i="1"/>
  <c r="HP139" i="1" s="1"/>
  <c r="HZ139" i="1"/>
  <c r="BN139" i="1"/>
  <c r="CA139" i="1"/>
  <c r="CN139" i="1"/>
  <c r="DA139" i="1"/>
  <c r="DN139" i="1"/>
  <c r="EA139" i="1"/>
  <c r="EN139" i="1"/>
  <c r="EP139" i="1" s="1"/>
  <c r="FA139" i="1"/>
  <c r="FN139" i="1"/>
  <c r="GA139" i="1"/>
  <c r="GN139" i="1"/>
  <c r="HA139" i="1"/>
  <c r="HN139" i="1"/>
  <c r="IA139" i="1"/>
  <c r="BO139" i="1"/>
  <c r="BP139" i="1" s="1"/>
  <c r="CB139" i="1"/>
  <c r="CO139" i="1"/>
  <c r="DB139" i="1"/>
  <c r="DO139" i="1"/>
  <c r="EB139" i="1"/>
  <c r="EO139" i="1"/>
  <c r="FB139" i="1"/>
  <c r="FO139" i="1"/>
  <c r="GB139" i="1"/>
  <c r="GO139" i="1"/>
  <c r="HB139" i="1"/>
  <c r="HO139" i="1"/>
  <c r="IB139" i="1"/>
  <c r="IH108" i="1"/>
  <c r="IK108" i="1" s="1"/>
  <c r="IH109" i="1"/>
  <c r="IK109" i="1"/>
  <c r="IH110" i="1"/>
  <c r="IK110" i="1" s="1"/>
  <c r="IH111" i="1"/>
  <c r="IK111" i="1" s="1"/>
  <c r="IH112" i="1"/>
  <c r="IK112" i="1" s="1"/>
  <c r="IH113" i="1"/>
  <c r="IK113" i="1" s="1"/>
  <c r="IH114" i="1"/>
  <c r="IK114" i="1"/>
  <c r="IH115" i="1"/>
  <c r="IK115" i="1" s="1"/>
  <c r="IH117" i="1"/>
  <c r="IK117" i="1" s="1"/>
  <c r="IH118" i="1"/>
  <c r="IK118" i="1"/>
  <c r="IH119" i="1"/>
  <c r="IK119" i="1" s="1"/>
  <c r="IH120" i="1"/>
  <c r="IK120" i="1" s="1"/>
  <c r="IH121" i="1"/>
  <c r="IK121" i="1" s="1"/>
  <c r="IH122" i="1"/>
  <c r="IK122" i="1" s="1"/>
  <c r="IH123" i="1"/>
  <c r="IK123" i="1" s="1"/>
  <c r="IH125" i="1"/>
  <c r="IK125" i="1" s="1"/>
  <c r="IH126" i="1"/>
  <c r="IK126" i="1"/>
  <c r="IH127" i="1"/>
  <c r="IK127" i="1" s="1"/>
  <c r="IH128" i="1"/>
  <c r="IK128" i="1" s="1"/>
  <c r="IH129" i="1"/>
  <c r="IK129" i="1" s="1"/>
  <c r="IH130" i="1"/>
  <c r="IK130" i="1" s="1"/>
  <c r="IH131" i="1"/>
  <c r="IK131" i="1" s="1"/>
  <c r="IH132" i="1"/>
  <c r="IK132" i="1" s="1"/>
  <c r="IH133" i="1"/>
  <c r="IK133" i="1" s="1"/>
  <c r="IH134" i="1"/>
  <c r="IK134" i="1" s="1"/>
  <c r="IH135" i="1"/>
  <c r="IK135" i="1" s="1"/>
  <c r="IH136" i="1"/>
  <c r="IK136" i="1" s="1"/>
  <c r="IH137" i="1"/>
  <c r="IK137" i="1" s="1"/>
  <c r="IH138" i="1"/>
  <c r="IK138" i="1"/>
  <c r="IC108" i="1"/>
  <c r="IC109" i="1"/>
  <c r="IC110" i="1"/>
  <c r="IC111" i="1"/>
  <c r="IC112" i="1"/>
  <c r="IC113" i="1"/>
  <c r="IC114" i="1"/>
  <c r="IC115" i="1"/>
  <c r="IC117" i="1"/>
  <c r="IC118" i="1"/>
  <c r="IC119" i="1"/>
  <c r="IC120" i="1"/>
  <c r="IC121" i="1"/>
  <c r="IC122" i="1"/>
  <c r="IC123" i="1"/>
  <c r="IC125" i="1"/>
  <c r="IC126" i="1"/>
  <c r="IC127" i="1"/>
  <c r="IC128" i="1"/>
  <c r="IC129" i="1"/>
  <c r="IC130" i="1"/>
  <c r="IC131" i="1"/>
  <c r="IC132" i="1"/>
  <c r="IC133" i="1"/>
  <c r="IC134" i="1"/>
  <c r="IC136" i="1"/>
  <c r="IC137" i="1"/>
  <c r="IC138" i="1"/>
  <c r="HU108" i="1"/>
  <c r="HX108" i="1"/>
  <c r="HU109" i="1"/>
  <c r="HX109" i="1" s="1"/>
  <c r="HU110" i="1"/>
  <c r="HX110" i="1" s="1"/>
  <c r="HU111" i="1"/>
  <c r="HX111" i="1" s="1"/>
  <c r="HU112" i="1"/>
  <c r="HX112" i="1" s="1"/>
  <c r="HU113" i="1"/>
  <c r="HX113" i="1"/>
  <c r="HU114" i="1"/>
  <c r="HX114" i="1" s="1"/>
  <c r="HU115" i="1"/>
  <c r="HX115" i="1" s="1"/>
  <c r="HU116" i="1"/>
  <c r="HX116" i="1"/>
  <c r="HU117" i="1"/>
  <c r="HX117" i="1" s="1"/>
  <c r="HU118" i="1"/>
  <c r="HX118" i="1" s="1"/>
  <c r="HU119" i="1"/>
  <c r="HX119" i="1" s="1"/>
  <c r="HU120" i="1"/>
  <c r="HX120" i="1" s="1"/>
  <c r="HU121" i="1"/>
  <c r="HX121" i="1"/>
  <c r="HU122" i="1"/>
  <c r="HX122" i="1" s="1"/>
  <c r="HU123" i="1"/>
  <c r="HX123" i="1" s="1"/>
  <c r="HU124" i="1"/>
  <c r="HX124" i="1" s="1"/>
  <c r="HU125" i="1"/>
  <c r="HX125" i="1" s="1"/>
  <c r="HU126" i="1"/>
  <c r="HX126" i="1" s="1"/>
  <c r="HU127" i="1"/>
  <c r="HX127" i="1" s="1"/>
  <c r="HU128" i="1"/>
  <c r="HX128" i="1"/>
  <c r="HU129" i="1"/>
  <c r="HX129" i="1" s="1"/>
  <c r="HU130" i="1"/>
  <c r="HX130" i="1" s="1"/>
  <c r="HU131" i="1"/>
  <c r="HX131" i="1" s="1"/>
  <c r="HU132" i="1"/>
  <c r="HX132" i="1" s="1"/>
  <c r="HU133" i="1"/>
  <c r="HX133" i="1"/>
  <c r="HU134" i="1"/>
  <c r="HX134" i="1" s="1"/>
  <c r="HU136" i="1"/>
  <c r="HX136" i="1" s="1"/>
  <c r="HU137" i="1"/>
  <c r="HX137" i="1"/>
  <c r="HU138" i="1"/>
  <c r="HX138" i="1" s="1"/>
  <c r="HP108" i="1"/>
  <c r="HP109" i="1"/>
  <c r="HP110" i="1"/>
  <c r="HP111" i="1"/>
  <c r="HP112" i="1"/>
  <c r="HP113" i="1"/>
  <c r="HP114" i="1"/>
  <c r="HP115" i="1"/>
  <c r="HP117" i="1"/>
  <c r="HP118" i="1"/>
  <c r="HP119" i="1"/>
  <c r="HP120" i="1"/>
  <c r="HP121" i="1"/>
  <c r="HP122" i="1"/>
  <c r="HP123" i="1"/>
  <c r="HP125" i="1"/>
  <c r="HP126" i="1"/>
  <c r="HP127" i="1"/>
  <c r="HP128" i="1"/>
  <c r="HP129" i="1"/>
  <c r="HP130" i="1"/>
  <c r="HP131" i="1"/>
  <c r="HP132" i="1"/>
  <c r="HP133" i="1"/>
  <c r="HP134" i="1"/>
  <c r="HP135" i="1"/>
  <c r="HP136" i="1"/>
  <c r="HP137" i="1"/>
  <c r="HP138" i="1"/>
  <c r="HH108" i="1"/>
  <c r="HK108" i="1" s="1"/>
  <c r="HH109" i="1"/>
  <c r="HK109" i="1" s="1"/>
  <c r="HH110" i="1"/>
  <c r="HK110" i="1" s="1"/>
  <c r="HH111" i="1"/>
  <c r="HK111" i="1" s="1"/>
  <c r="HH112" i="1"/>
  <c r="HK112" i="1" s="1"/>
  <c r="HH113" i="1"/>
  <c r="HK113" i="1" s="1"/>
  <c r="HH114" i="1"/>
  <c r="HK114" i="1" s="1"/>
  <c r="HH115" i="1"/>
  <c r="HK115" i="1" s="1"/>
  <c r="HH116" i="1"/>
  <c r="HH117" i="1"/>
  <c r="HK117" i="1" s="1"/>
  <c r="HH118" i="1"/>
  <c r="HK118" i="1"/>
  <c r="HH119" i="1"/>
  <c r="HK119" i="1" s="1"/>
  <c r="HH120" i="1"/>
  <c r="HK120" i="1" s="1"/>
  <c r="HH121" i="1"/>
  <c r="HK121" i="1" s="1"/>
  <c r="HH122" i="1"/>
  <c r="HK122" i="1" s="1"/>
  <c r="HH123" i="1"/>
  <c r="HK123" i="1" s="1"/>
  <c r="HH125" i="1"/>
  <c r="HK125" i="1" s="1"/>
  <c r="HH126" i="1"/>
  <c r="HK126" i="1"/>
  <c r="HH127" i="1"/>
  <c r="HK127" i="1" s="1"/>
  <c r="HH128" i="1"/>
  <c r="HK128" i="1" s="1"/>
  <c r="HH129" i="1"/>
  <c r="HK129" i="1" s="1"/>
  <c r="HH130" i="1"/>
  <c r="HK130" i="1"/>
  <c r="HH131" i="1"/>
  <c r="HK131" i="1" s="1"/>
  <c r="HH132" i="1"/>
  <c r="HK132" i="1" s="1"/>
  <c r="HH133" i="1"/>
  <c r="HK133" i="1"/>
  <c r="HH134" i="1"/>
  <c r="HK134" i="1" s="1"/>
  <c r="HH136" i="1"/>
  <c r="HK136" i="1" s="1"/>
  <c r="HH137" i="1"/>
  <c r="HK137" i="1"/>
  <c r="HH138" i="1"/>
  <c r="HK138" i="1"/>
  <c r="HC108" i="1"/>
  <c r="HC109" i="1"/>
  <c r="HC110" i="1"/>
  <c r="HC111" i="1"/>
  <c r="HC112" i="1"/>
  <c r="HC113" i="1"/>
  <c r="HC114" i="1"/>
  <c r="HC115" i="1"/>
  <c r="HC117" i="1"/>
  <c r="HC118" i="1"/>
  <c r="HC119" i="1"/>
  <c r="HC120" i="1"/>
  <c r="HC121" i="1"/>
  <c r="HC122" i="1"/>
  <c r="HC123" i="1"/>
  <c r="HC125" i="1"/>
  <c r="HC126" i="1"/>
  <c r="HC127" i="1"/>
  <c r="HC128" i="1"/>
  <c r="HC129" i="1"/>
  <c r="HC130" i="1"/>
  <c r="HC131" i="1"/>
  <c r="HC132" i="1"/>
  <c r="HC133" i="1"/>
  <c r="HC134" i="1"/>
  <c r="HC136" i="1"/>
  <c r="HC137" i="1"/>
  <c r="HC138" i="1"/>
  <c r="GU108" i="1"/>
  <c r="GX108" i="1"/>
  <c r="GU109" i="1"/>
  <c r="GX109" i="1" s="1"/>
  <c r="GU110" i="1"/>
  <c r="GX110" i="1"/>
  <c r="GU111" i="1"/>
  <c r="GX111" i="1" s="1"/>
  <c r="GU112" i="1"/>
  <c r="GX112" i="1" s="1"/>
  <c r="GU113" i="1"/>
  <c r="GX113" i="1" s="1"/>
  <c r="GU114" i="1"/>
  <c r="GX114" i="1" s="1"/>
  <c r="GU115" i="1"/>
  <c r="GX115" i="1" s="1"/>
  <c r="GU116" i="1"/>
  <c r="GU117" i="1"/>
  <c r="GX117" i="1" s="1"/>
  <c r="GU118" i="1"/>
  <c r="GX118" i="1" s="1"/>
  <c r="GU119" i="1"/>
  <c r="GX119" i="1" s="1"/>
  <c r="GU120" i="1"/>
  <c r="GX120" i="1" s="1"/>
  <c r="GU121" i="1"/>
  <c r="GX121" i="1" s="1"/>
  <c r="GU122" i="1"/>
  <c r="GX122" i="1" s="1"/>
  <c r="GU123" i="1"/>
  <c r="GX123" i="1" s="1"/>
  <c r="GU124" i="1"/>
  <c r="GX124" i="1" s="1"/>
  <c r="GU125" i="1"/>
  <c r="GX125" i="1" s="1"/>
  <c r="GU126" i="1"/>
  <c r="GX126" i="1"/>
  <c r="GU127" i="1"/>
  <c r="GX127" i="1" s="1"/>
  <c r="GU128" i="1"/>
  <c r="GX128" i="1" s="1"/>
  <c r="GU129" i="1"/>
  <c r="GX129" i="1" s="1"/>
  <c r="GU130" i="1"/>
  <c r="GX130" i="1"/>
  <c r="GU131" i="1"/>
  <c r="GX131" i="1" s="1"/>
  <c r="GU132" i="1"/>
  <c r="GX132" i="1" s="1"/>
  <c r="GU133" i="1"/>
  <c r="GX133" i="1" s="1"/>
  <c r="GU134" i="1"/>
  <c r="GX134" i="1" s="1"/>
  <c r="GU135" i="1"/>
  <c r="GU136" i="1"/>
  <c r="GX136" i="1" s="1"/>
  <c r="GU137" i="1"/>
  <c r="GX137" i="1" s="1"/>
  <c r="GU138" i="1"/>
  <c r="GX138" i="1" s="1"/>
  <c r="GP108" i="1"/>
  <c r="GP109" i="1"/>
  <c r="GP110" i="1"/>
  <c r="GP111" i="1"/>
  <c r="GP112" i="1"/>
  <c r="GP113" i="1"/>
  <c r="GP114" i="1"/>
  <c r="GP115" i="1"/>
  <c r="GP117" i="1"/>
  <c r="GP118" i="1"/>
  <c r="GP119" i="1"/>
  <c r="GP120" i="1"/>
  <c r="GP121" i="1"/>
  <c r="GP122" i="1"/>
  <c r="GP123" i="1"/>
  <c r="GP125" i="1"/>
  <c r="GP126" i="1"/>
  <c r="GP127" i="1"/>
  <c r="GP128" i="1"/>
  <c r="GP129" i="1"/>
  <c r="GP130" i="1"/>
  <c r="GP131" i="1"/>
  <c r="GP132" i="1"/>
  <c r="GP133" i="1"/>
  <c r="GP134" i="1"/>
  <c r="GP136" i="1"/>
  <c r="GP137" i="1"/>
  <c r="GP138" i="1"/>
  <c r="GH108" i="1"/>
  <c r="GK108" i="1" s="1"/>
  <c r="GH109" i="1"/>
  <c r="GK109" i="1" s="1"/>
  <c r="GH110" i="1"/>
  <c r="GK110" i="1"/>
  <c r="GH111" i="1"/>
  <c r="GK111" i="1" s="1"/>
  <c r="GH112" i="1"/>
  <c r="GK112" i="1" s="1"/>
  <c r="GH113" i="1"/>
  <c r="GK113" i="1"/>
  <c r="GH114" i="1"/>
  <c r="GK114" i="1" s="1"/>
  <c r="GH115" i="1"/>
  <c r="GK115" i="1" s="1"/>
  <c r="GH117" i="1"/>
  <c r="GK117" i="1"/>
  <c r="GH118" i="1"/>
  <c r="GK118" i="1" s="1"/>
  <c r="GH119" i="1"/>
  <c r="GK119" i="1" s="1"/>
  <c r="GH120" i="1"/>
  <c r="GK120" i="1" s="1"/>
  <c r="GH121" i="1"/>
  <c r="GK121" i="1" s="1"/>
  <c r="GH122" i="1"/>
  <c r="GK122" i="1"/>
  <c r="GH123" i="1"/>
  <c r="GK123" i="1" s="1"/>
  <c r="GH124" i="1"/>
  <c r="GH125" i="1"/>
  <c r="GK125" i="1" s="1"/>
  <c r="GH126" i="1"/>
  <c r="GK126" i="1" s="1"/>
  <c r="GH127" i="1"/>
  <c r="GK127" i="1" s="1"/>
  <c r="GH128" i="1"/>
  <c r="GK128" i="1" s="1"/>
  <c r="GH129" i="1"/>
  <c r="GK129" i="1" s="1"/>
  <c r="GH130" i="1"/>
  <c r="GK130" i="1" s="1"/>
  <c r="GH131" i="1"/>
  <c r="GK131" i="1" s="1"/>
  <c r="GH132" i="1"/>
  <c r="GK132" i="1" s="1"/>
  <c r="GH133" i="1"/>
  <c r="GK133" i="1" s="1"/>
  <c r="GH134" i="1"/>
  <c r="GK134" i="1" s="1"/>
  <c r="GH135" i="1"/>
  <c r="GH136" i="1"/>
  <c r="GK136" i="1" s="1"/>
  <c r="GH137" i="1"/>
  <c r="GK137" i="1" s="1"/>
  <c r="GH138" i="1"/>
  <c r="GK138" i="1"/>
  <c r="GC108" i="1"/>
  <c r="GC109" i="1"/>
  <c r="GC110" i="1"/>
  <c r="GC111" i="1"/>
  <c r="GC112" i="1"/>
  <c r="GC113" i="1"/>
  <c r="GC114" i="1"/>
  <c r="GC115" i="1"/>
  <c r="GC117" i="1"/>
  <c r="GC118" i="1"/>
  <c r="GC119" i="1"/>
  <c r="GC120" i="1"/>
  <c r="GC121" i="1"/>
  <c r="GC122" i="1"/>
  <c r="GC123" i="1"/>
  <c r="GC125" i="1"/>
  <c r="GC126" i="1"/>
  <c r="GC127" i="1"/>
  <c r="GC128" i="1"/>
  <c r="GC129" i="1"/>
  <c r="GC130" i="1"/>
  <c r="GC131" i="1"/>
  <c r="GC132" i="1"/>
  <c r="GC133" i="1"/>
  <c r="GC134" i="1"/>
  <c r="GC136" i="1"/>
  <c r="GC137" i="1"/>
  <c r="GC138" i="1"/>
  <c r="FU108" i="1"/>
  <c r="FX108" i="1" s="1"/>
  <c r="FU109" i="1"/>
  <c r="FX109" i="1"/>
  <c r="FU110" i="1"/>
  <c r="FX110" i="1" s="1"/>
  <c r="FU111" i="1"/>
  <c r="FX111" i="1" s="1"/>
  <c r="FU112" i="1"/>
  <c r="FX112" i="1" s="1"/>
  <c r="FU113" i="1"/>
  <c r="FX113" i="1" s="1"/>
  <c r="FU114" i="1"/>
  <c r="FX114" i="1"/>
  <c r="FU115" i="1"/>
  <c r="FX115" i="1" s="1"/>
  <c r="FU117" i="1"/>
  <c r="FX117" i="1" s="1"/>
  <c r="FU118" i="1"/>
  <c r="FX118" i="1" s="1"/>
  <c r="FU119" i="1"/>
  <c r="FX119" i="1" s="1"/>
  <c r="FU120" i="1"/>
  <c r="FX120" i="1" s="1"/>
  <c r="FU121" i="1"/>
  <c r="FX121" i="1"/>
  <c r="FU122" i="1"/>
  <c r="FX122" i="1" s="1"/>
  <c r="FU123" i="1"/>
  <c r="FX123" i="1" s="1"/>
  <c r="FU125" i="1"/>
  <c r="FX125" i="1" s="1"/>
  <c r="FU126" i="1"/>
  <c r="FX126" i="1"/>
  <c r="FU127" i="1"/>
  <c r="FX127" i="1" s="1"/>
  <c r="FU128" i="1"/>
  <c r="FX128" i="1" s="1"/>
  <c r="FU129" i="1"/>
  <c r="FX129" i="1"/>
  <c r="FU130" i="1"/>
  <c r="FX130" i="1" s="1"/>
  <c r="FU131" i="1"/>
  <c r="FX131" i="1" s="1"/>
  <c r="FU132" i="1"/>
  <c r="FX132" i="1" s="1"/>
  <c r="FU133" i="1"/>
  <c r="FX133" i="1" s="1"/>
  <c r="FU134" i="1"/>
  <c r="FX134" i="1" s="1"/>
  <c r="FU136" i="1"/>
  <c r="FX136" i="1" s="1"/>
  <c r="FU137" i="1"/>
  <c r="FX137" i="1" s="1"/>
  <c r="FU138" i="1"/>
  <c r="FX138" i="1"/>
  <c r="FP108" i="1"/>
  <c r="FP109" i="1"/>
  <c r="FP110" i="1"/>
  <c r="FP111" i="1"/>
  <c r="FP112" i="1"/>
  <c r="FP113" i="1"/>
  <c r="FP114" i="1"/>
  <c r="FP115" i="1"/>
  <c r="FP116" i="1"/>
  <c r="FP117" i="1"/>
  <c r="FP118" i="1"/>
  <c r="FP119" i="1"/>
  <c r="FP120" i="1"/>
  <c r="FP121" i="1"/>
  <c r="FP122" i="1"/>
  <c r="FP123" i="1"/>
  <c r="FP125" i="1"/>
  <c r="FP126" i="1"/>
  <c r="FP127" i="1"/>
  <c r="FP128" i="1"/>
  <c r="FP129" i="1"/>
  <c r="FP130" i="1"/>
  <c r="FP131" i="1"/>
  <c r="FP132" i="1"/>
  <c r="FP133" i="1"/>
  <c r="FP134" i="1"/>
  <c r="FP136" i="1"/>
  <c r="FP137" i="1"/>
  <c r="FP138" i="1"/>
  <c r="FH108" i="1"/>
  <c r="FK108" i="1" s="1"/>
  <c r="FH109" i="1"/>
  <c r="FK109" i="1" s="1"/>
  <c r="FH110" i="1"/>
  <c r="FK110" i="1" s="1"/>
  <c r="FH111" i="1"/>
  <c r="FK111" i="1" s="1"/>
  <c r="FH112" i="1"/>
  <c r="FK112" i="1" s="1"/>
  <c r="FH113" i="1"/>
  <c r="FK113" i="1" s="1"/>
  <c r="FH114" i="1"/>
  <c r="FK114" i="1" s="1"/>
  <c r="FH115" i="1"/>
  <c r="FK115" i="1" s="1"/>
  <c r="FH116" i="1"/>
  <c r="FK116" i="1" s="1"/>
  <c r="FH117" i="1"/>
  <c r="FK117" i="1" s="1"/>
  <c r="FH118" i="1"/>
  <c r="FK118" i="1" s="1"/>
  <c r="FH119" i="1"/>
  <c r="FK119" i="1" s="1"/>
  <c r="FH120" i="1"/>
  <c r="FK120" i="1" s="1"/>
  <c r="FH121" i="1"/>
  <c r="FK121" i="1" s="1"/>
  <c r="FH122" i="1"/>
  <c r="FK122" i="1" s="1"/>
  <c r="FH123" i="1"/>
  <c r="FK123" i="1" s="1"/>
  <c r="FH125" i="1"/>
  <c r="FK125" i="1" s="1"/>
  <c r="FH126" i="1"/>
  <c r="FK126" i="1" s="1"/>
  <c r="FH127" i="1"/>
  <c r="FK127" i="1" s="1"/>
  <c r="FH128" i="1"/>
  <c r="FK128" i="1" s="1"/>
  <c r="FH129" i="1"/>
  <c r="FK129" i="1"/>
  <c r="FH130" i="1"/>
  <c r="FK130" i="1" s="1"/>
  <c r="FH131" i="1"/>
  <c r="FK131" i="1" s="1"/>
  <c r="FH132" i="1"/>
  <c r="FK132" i="1" s="1"/>
  <c r="FH133" i="1"/>
  <c r="FK133" i="1" s="1"/>
  <c r="FH134" i="1"/>
  <c r="FK134" i="1" s="1"/>
  <c r="FH136" i="1"/>
  <c r="FK136" i="1" s="1"/>
  <c r="FH137" i="1"/>
  <c r="FK137" i="1" s="1"/>
  <c r="FH138" i="1"/>
  <c r="FK138" i="1" s="1"/>
  <c r="FC108" i="1"/>
  <c r="FC109" i="1"/>
  <c r="FC110" i="1"/>
  <c r="FC111" i="1"/>
  <c r="FC112" i="1"/>
  <c r="FC113" i="1"/>
  <c r="FC114" i="1"/>
  <c r="FC115" i="1"/>
  <c r="FC116" i="1"/>
  <c r="FC117" i="1"/>
  <c r="FC118" i="1"/>
  <c r="FC119" i="1"/>
  <c r="FC120" i="1"/>
  <c r="FC121" i="1"/>
  <c r="FC122" i="1"/>
  <c r="FC123" i="1"/>
  <c r="FC125" i="1"/>
  <c r="FC126" i="1"/>
  <c r="FC127" i="1"/>
  <c r="FC128" i="1"/>
  <c r="FC129" i="1"/>
  <c r="FC130" i="1"/>
  <c r="FC131" i="1"/>
  <c r="FC132" i="1"/>
  <c r="FC133" i="1"/>
  <c r="FC134" i="1"/>
  <c r="FC136" i="1"/>
  <c r="FC137" i="1"/>
  <c r="FC138" i="1"/>
  <c r="EU108" i="1"/>
  <c r="EX108" i="1" s="1"/>
  <c r="EU109" i="1"/>
  <c r="EX109" i="1" s="1"/>
  <c r="EU110" i="1"/>
  <c r="EX110" i="1" s="1"/>
  <c r="EU111" i="1"/>
  <c r="EX111" i="1" s="1"/>
  <c r="EU112" i="1"/>
  <c r="EX112" i="1" s="1"/>
  <c r="EU113" i="1"/>
  <c r="EX113" i="1" s="1"/>
  <c r="EU114" i="1"/>
  <c r="EX114" i="1" s="1"/>
  <c r="EU115" i="1"/>
  <c r="EX115" i="1" s="1"/>
  <c r="EU117" i="1"/>
  <c r="EX117" i="1"/>
  <c r="EU118" i="1"/>
  <c r="EX118" i="1" s="1"/>
  <c r="EU119" i="1"/>
  <c r="EX119" i="1" s="1"/>
  <c r="EU120" i="1"/>
  <c r="EX120" i="1" s="1"/>
  <c r="EU121" i="1"/>
  <c r="EX121" i="1" s="1"/>
  <c r="EU122" i="1"/>
  <c r="EX122" i="1" s="1"/>
  <c r="EU123" i="1"/>
  <c r="EX123" i="1" s="1"/>
  <c r="EU125" i="1"/>
  <c r="EX125" i="1" s="1"/>
  <c r="EU126" i="1"/>
  <c r="EX126" i="1" s="1"/>
  <c r="EU127" i="1"/>
  <c r="EX127" i="1" s="1"/>
  <c r="EU128" i="1"/>
  <c r="EX128" i="1" s="1"/>
  <c r="EU129" i="1"/>
  <c r="EX129" i="1" s="1"/>
  <c r="EU130" i="1"/>
  <c r="EX130" i="1" s="1"/>
  <c r="EU131" i="1"/>
  <c r="EX131" i="1" s="1"/>
  <c r="EU132" i="1"/>
  <c r="EX132" i="1" s="1"/>
  <c r="EU133" i="1"/>
  <c r="EX133" i="1" s="1"/>
  <c r="EU134" i="1"/>
  <c r="EX134" i="1" s="1"/>
  <c r="EU136" i="1"/>
  <c r="EX136" i="1" s="1"/>
  <c r="EU137" i="1"/>
  <c r="EX137" i="1" s="1"/>
  <c r="EU138" i="1"/>
  <c r="EX138" i="1" s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P120" i="1"/>
  <c r="EP121" i="1"/>
  <c r="EP122" i="1"/>
  <c r="EP123" i="1"/>
  <c r="EP124" i="1"/>
  <c r="EP125" i="1"/>
  <c r="EP126" i="1"/>
  <c r="EP127" i="1"/>
  <c r="EP128" i="1"/>
  <c r="EP129" i="1"/>
  <c r="EP130" i="1"/>
  <c r="EP131" i="1"/>
  <c r="EP132" i="1"/>
  <c r="EP133" i="1"/>
  <c r="EP134" i="1"/>
  <c r="EP136" i="1"/>
  <c r="EP137" i="1"/>
  <c r="EP138" i="1"/>
  <c r="EH108" i="1"/>
  <c r="EK108" i="1" s="1"/>
  <c r="EH109" i="1"/>
  <c r="EK109" i="1" s="1"/>
  <c r="EH110" i="1"/>
  <c r="EK110" i="1" s="1"/>
  <c r="EH111" i="1"/>
  <c r="EK111" i="1" s="1"/>
  <c r="EH112" i="1"/>
  <c r="EK112" i="1" s="1"/>
  <c r="EH113" i="1"/>
  <c r="EK113" i="1" s="1"/>
  <c r="EH114" i="1"/>
  <c r="EK114" i="1" s="1"/>
  <c r="EH115" i="1"/>
  <c r="EK115" i="1" s="1"/>
  <c r="EH116" i="1"/>
  <c r="EK116" i="1" s="1"/>
  <c r="EH117" i="1"/>
  <c r="EK117" i="1" s="1"/>
  <c r="EH118" i="1"/>
  <c r="EK118" i="1" s="1"/>
  <c r="EH119" i="1"/>
  <c r="EK119" i="1" s="1"/>
  <c r="EH120" i="1"/>
  <c r="EK120" i="1" s="1"/>
  <c r="EH121" i="1"/>
  <c r="EK121" i="1" s="1"/>
  <c r="EH122" i="1"/>
  <c r="EK122" i="1" s="1"/>
  <c r="EH123" i="1"/>
  <c r="EK123" i="1" s="1"/>
  <c r="EH124" i="1"/>
  <c r="EK124" i="1" s="1"/>
  <c r="EH125" i="1"/>
  <c r="EK125" i="1" s="1"/>
  <c r="EH126" i="1"/>
  <c r="EK126" i="1" s="1"/>
  <c r="EH127" i="1"/>
  <c r="EK127" i="1" s="1"/>
  <c r="EH128" i="1"/>
  <c r="EK128" i="1" s="1"/>
  <c r="EH129" i="1"/>
  <c r="EK129" i="1" s="1"/>
  <c r="EH130" i="1"/>
  <c r="EK130" i="1" s="1"/>
  <c r="EH131" i="1"/>
  <c r="EK131" i="1" s="1"/>
  <c r="EH132" i="1"/>
  <c r="EK132" i="1" s="1"/>
  <c r="EH133" i="1"/>
  <c r="EK133" i="1" s="1"/>
  <c r="EH134" i="1"/>
  <c r="EK134" i="1" s="1"/>
  <c r="EH136" i="1"/>
  <c r="EK136" i="1" s="1"/>
  <c r="EH137" i="1"/>
  <c r="EK137" i="1" s="1"/>
  <c r="EH138" i="1"/>
  <c r="EK138" i="1" s="1"/>
  <c r="EH139" i="1"/>
  <c r="EK139" i="1" s="1"/>
  <c r="EC108" i="1"/>
  <c r="EC109" i="1"/>
  <c r="EC110" i="1"/>
  <c r="EC111" i="1"/>
  <c r="EC112" i="1"/>
  <c r="EC113" i="1"/>
  <c r="EC114" i="1"/>
  <c r="EC115" i="1"/>
  <c r="EC117" i="1"/>
  <c r="EC118" i="1"/>
  <c r="EC119" i="1"/>
  <c r="EC120" i="1"/>
  <c r="EC121" i="1"/>
  <c r="EC122" i="1"/>
  <c r="EC123" i="1"/>
  <c r="EC125" i="1"/>
  <c r="EC126" i="1"/>
  <c r="EC127" i="1"/>
  <c r="EC128" i="1"/>
  <c r="EC129" i="1"/>
  <c r="EC130" i="1"/>
  <c r="EC131" i="1"/>
  <c r="EC132" i="1"/>
  <c r="EC133" i="1"/>
  <c r="EC134" i="1"/>
  <c r="EC136" i="1"/>
  <c r="EC137" i="1"/>
  <c r="EC138" i="1"/>
  <c r="DU108" i="1"/>
  <c r="DX108" i="1"/>
  <c r="DU109" i="1"/>
  <c r="DX109" i="1" s="1"/>
  <c r="DU110" i="1"/>
  <c r="DX110" i="1" s="1"/>
  <c r="DU111" i="1"/>
  <c r="DX111" i="1" s="1"/>
  <c r="DU112" i="1"/>
  <c r="DX112" i="1" s="1"/>
  <c r="DU113" i="1"/>
  <c r="DX113" i="1" s="1"/>
  <c r="DU114" i="1"/>
  <c r="DX114" i="1" s="1"/>
  <c r="DU115" i="1"/>
  <c r="DX115" i="1" s="1"/>
  <c r="DU116" i="1"/>
  <c r="DU117" i="1"/>
  <c r="DX117" i="1" s="1"/>
  <c r="DU118" i="1"/>
  <c r="DX118" i="1" s="1"/>
  <c r="DU119" i="1"/>
  <c r="DX119" i="1" s="1"/>
  <c r="DU120" i="1"/>
  <c r="DX120" i="1" s="1"/>
  <c r="DU121" i="1"/>
  <c r="DX121" i="1" s="1"/>
  <c r="DU122" i="1"/>
  <c r="DX122" i="1" s="1"/>
  <c r="DU123" i="1"/>
  <c r="DX123" i="1" s="1"/>
  <c r="DU124" i="1"/>
  <c r="DX124" i="1" s="1"/>
  <c r="DU125" i="1"/>
  <c r="DX125" i="1" s="1"/>
  <c r="DU126" i="1"/>
  <c r="DX126" i="1" s="1"/>
  <c r="DU127" i="1"/>
  <c r="DX127" i="1" s="1"/>
  <c r="DU128" i="1"/>
  <c r="DX128" i="1" s="1"/>
  <c r="DU129" i="1"/>
  <c r="DX129" i="1" s="1"/>
  <c r="DU130" i="1"/>
  <c r="DX130" i="1" s="1"/>
  <c r="DU131" i="1"/>
  <c r="DX131" i="1" s="1"/>
  <c r="DU132" i="1"/>
  <c r="DX132" i="1" s="1"/>
  <c r="DU133" i="1"/>
  <c r="DX133" i="1" s="1"/>
  <c r="DU134" i="1"/>
  <c r="DX134" i="1" s="1"/>
  <c r="DU136" i="1"/>
  <c r="DX136" i="1" s="1"/>
  <c r="DU137" i="1"/>
  <c r="DX137" i="1" s="1"/>
  <c r="DU138" i="1"/>
  <c r="DX138" i="1" s="1"/>
  <c r="DU139" i="1"/>
  <c r="DX139" i="1" s="1"/>
  <c r="DP108" i="1"/>
  <c r="DP109" i="1"/>
  <c r="DP110" i="1"/>
  <c r="DP111" i="1"/>
  <c r="DP112" i="1"/>
  <c r="DP113" i="1"/>
  <c r="DP114" i="1"/>
  <c r="DP115" i="1"/>
  <c r="DP117" i="1"/>
  <c r="DP118" i="1"/>
  <c r="DP119" i="1"/>
  <c r="DP120" i="1"/>
  <c r="DP121" i="1"/>
  <c r="DP122" i="1"/>
  <c r="DP123" i="1"/>
  <c r="DP125" i="1"/>
  <c r="DP126" i="1"/>
  <c r="DP127" i="1"/>
  <c r="DP128" i="1"/>
  <c r="DP129" i="1"/>
  <c r="DP130" i="1"/>
  <c r="DP131" i="1"/>
  <c r="DP132" i="1"/>
  <c r="DP133" i="1"/>
  <c r="DP134" i="1"/>
  <c r="DP135" i="1"/>
  <c r="DP136" i="1"/>
  <c r="DP137" i="1"/>
  <c r="DP138" i="1"/>
  <c r="DH108" i="1"/>
  <c r="DK108" i="1" s="1"/>
  <c r="DH109" i="1"/>
  <c r="DK109" i="1" s="1"/>
  <c r="DH110" i="1"/>
  <c r="DK110" i="1" s="1"/>
  <c r="DH111" i="1"/>
  <c r="DK111" i="1" s="1"/>
  <c r="DH112" i="1"/>
  <c r="DK112" i="1" s="1"/>
  <c r="DH113" i="1"/>
  <c r="DK113" i="1"/>
  <c r="DH114" i="1"/>
  <c r="DK114" i="1" s="1"/>
  <c r="DH115" i="1"/>
  <c r="DK115" i="1" s="1"/>
  <c r="DH116" i="1"/>
  <c r="DK116" i="1" s="1"/>
  <c r="DH117" i="1"/>
  <c r="DK117" i="1" s="1"/>
  <c r="DH118" i="1"/>
  <c r="DK118" i="1" s="1"/>
  <c r="DH119" i="1"/>
  <c r="DK119" i="1" s="1"/>
  <c r="DH120" i="1"/>
  <c r="DK120" i="1" s="1"/>
  <c r="DH121" i="1"/>
  <c r="DK121" i="1" s="1"/>
  <c r="DH122" i="1"/>
  <c r="DK122" i="1" s="1"/>
  <c r="DH123" i="1"/>
  <c r="DK123" i="1" s="1"/>
  <c r="DH124" i="1"/>
  <c r="DK124" i="1" s="1"/>
  <c r="DH125" i="1"/>
  <c r="DK125" i="1" s="1"/>
  <c r="DH126" i="1"/>
  <c r="DK126" i="1" s="1"/>
  <c r="DH127" i="1"/>
  <c r="DK127" i="1" s="1"/>
  <c r="DH128" i="1"/>
  <c r="DK128" i="1" s="1"/>
  <c r="DH129" i="1"/>
  <c r="DK129" i="1" s="1"/>
  <c r="DH130" i="1"/>
  <c r="DK130" i="1" s="1"/>
  <c r="DH131" i="1"/>
  <c r="DK131" i="1" s="1"/>
  <c r="DH132" i="1"/>
  <c r="DK132" i="1" s="1"/>
  <c r="DH133" i="1"/>
  <c r="DK133" i="1" s="1"/>
  <c r="DH134" i="1"/>
  <c r="DK134" i="1" s="1"/>
  <c r="DH135" i="1"/>
  <c r="DK135" i="1" s="1"/>
  <c r="DH136" i="1"/>
  <c r="DK136" i="1" s="1"/>
  <c r="DH137" i="1"/>
  <c r="DK137" i="1" s="1"/>
  <c r="DH138" i="1"/>
  <c r="DK138" i="1" s="1"/>
  <c r="D107" i="1"/>
  <c r="Q107" i="1"/>
  <c r="AD107" i="1"/>
  <c r="AQ107" i="1" s="1"/>
  <c r="E107" i="1"/>
  <c r="AR107" i="1" s="1"/>
  <c r="R107" i="1"/>
  <c r="AE107" i="1"/>
  <c r="F107" i="1"/>
  <c r="S107" i="1"/>
  <c r="AF107" i="1"/>
  <c r="AS107" i="1"/>
  <c r="G107" i="1"/>
  <c r="T107" i="1"/>
  <c r="AG107" i="1"/>
  <c r="I107" i="1"/>
  <c r="V107" i="1"/>
  <c r="AV107" i="1" s="1"/>
  <c r="AI107" i="1"/>
  <c r="J107" i="1"/>
  <c r="AW107" i="1" s="1"/>
  <c r="W107" i="1"/>
  <c r="AJ107" i="1"/>
  <c r="L107" i="1"/>
  <c r="Y107" i="1"/>
  <c r="AL107" i="1"/>
  <c r="AY107" i="1" s="1"/>
  <c r="M107" i="1"/>
  <c r="Z107" i="1"/>
  <c r="AM107" i="1"/>
  <c r="AP107" i="1" s="1"/>
  <c r="N107" i="1"/>
  <c r="AA107" i="1"/>
  <c r="AN107" i="1"/>
  <c r="O107" i="1"/>
  <c r="AB107" i="1"/>
  <c r="AO107" i="1"/>
  <c r="AQ108" i="1"/>
  <c r="AU108" i="1" s="1"/>
  <c r="AX108" i="1" s="1"/>
  <c r="AR108" i="1"/>
  <c r="PR108" i="1" s="1"/>
  <c r="AS108" i="1"/>
  <c r="AT108" i="1"/>
  <c r="AV108" i="1"/>
  <c r="AW108" i="1"/>
  <c r="AY108" i="1"/>
  <c r="AZ108" i="1"/>
  <c r="BA108" i="1"/>
  <c r="BB108" i="1"/>
  <c r="QB108" i="1" s="1"/>
  <c r="AQ109" i="1"/>
  <c r="AR109" i="1"/>
  <c r="AS109" i="1"/>
  <c r="AT109" i="1"/>
  <c r="AV109" i="1"/>
  <c r="AW109" i="1"/>
  <c r="AY109" i="1"/>
  <c r="BC109" i="1" s="1"/>
  <c r="AZ109" i="1"/>
  <c r="PZ109" i="1" s="1"/>
  <c r="BA109" i="1"/>
  <c r="BB109" i="1"/>
  <c r="AQ110" i="1"/>
  <c r="AR110" i="1"/>
  <c r="AS110" i="1"/>
  <c r="AT110" i="1"/>
  <c r="AV110" i="1"/>
  <c r="PV110" i="1" s="1"/>
  <c r="AW110" i="1"/>
  <c r="PW110" i="1" s="1"/>
  <c r="AY110" i="1"/>
  <c r="AZ110" i="1"/>
  <c r="BA110" i="1"/>
  <c r="BB110" i="1"/>
  <c r="AQ111" i="1"/>
  <c r="AR111" i="1"/>
  <c r="AS111" i="1"/>
  <c r="PS111" i="1" s="1"/>
  <c r="AT111" i="1"/>
  <c r="AV111" i="1"/>
  <c r="AW111" i="1"/>
  <c r="AY111" i="1"/>
  <c r="AZ111" i="1"/>
  <c r="BA111" i="1"/>
  <c r="BB111" i="1"/>
  <c r="AQ112" i="1"/>
  <c r="AR112" i="1"/>
  <c r="PR112" i="1" s="1"/>
  <c r="AS112" i="1"/>
  <c r="AT112" i="1"/>
  <c r="AV112" i="1"/>
  <c r="AW112" i="1"/>
  <c r="AY112" i="1"/>
  <c r="AZ112" i="1"/>
  <c r="PZ112" i="1" s="1"/>
  <c r="BA112" i="1"/>
  <c r="BB112" i="1"/>
  <c r="AQ113" i="1"/>
  <c r="AR113" i="1"/>
  <c r="AS113" i="1"/>
  <c r="AT113" i="1"/>
  <c r="AV113" i="1"/>
  <c r="AW113" i="1"/>
  <c r="AY113" i="1"/>
  <c r="AZ113" i="1"/>
  <c r="BA113" i="1"/>
  <c r="BB113" i="1"/>
  <c r="AQ114" i="1"/>
  <c r="AR114" i="1"/>
  <c r="AS114" i="1"/>
  <c r="AT114" i="1"/>
  <c r="PT114" i="1" s="1"/>
  <c r="AU114" i="1"/>
  <c r="AX114" i="1" s="1"/>
  <c r="AV114" i="1"/>
  <c r="AW114" i="1"/>
  <c r="AY114" i="1"/>
  <c r="AZ114" i="1"/>
  <c r="BA114" i="1"/>
  <c r="BB114" i="1"/>
  <c r="AQ115" i="1"/>
  <c r="AR115" i="1"/>
  <c r="AS115" i="1"/>
  <c r="AT115" i="1"/>
  <c r="AV115" i="1"/>
  <c r="AW115" i="1"/>
  <c r="AY115" i="1"/>
  <c r="AZ115" i="1"/>
  <c r="BA115" i="1"/>
  <c r="BB115" i="1"/>
  <c r="D116" i="1"/>
  <c r="Q116" i="1"/>
  <c r="AD116" i="1"/>
  <c r="E116" i="1"/>
  <c r="R116" i="1"/>
  <c r="AE116" i="1"/>
  <c r="F116" i="1"/>
  <c r="S116" i="1"/>
  <c r="U116" i="1" s="1"/>
  <c r="X116" i="1" s="1"/>
  <c r="AF116" i="1"/>
  <c r="G116" i="1"/>
  <c r="T116" i="1"/>
  <c r="AG116" i="1"/>
  <c r="I116" i="1"/>
  <c r="V116" i="1"/>
  <c r="AI116" i="1"/>
  <c r="AV116" i="1"/>
  <c r="J116" i="1"/>
  <c r="W116" i="1"/>
  <c r="AJ116" i="1"/>
  <c r="AW116" i="1"/>
  <c r="L116" i="1"/>
  <c r="Y116" i="1"/>
  <c r="M116" i="1"/>
  <c r="Z116" i="1"/>
  <c r="AM116" i="1"/>
  <c r="N116" i="1"/>
  <c r="AA116" i="1"/>
  <c r="AN116" i="1"/>
  <c r="O116" i="1"/>
  <c r="AB116" i="1"/>
  <c r="AO116" i="1"/>
  <c r="AP116" i="1" s="1"/>
  <c r="AQ117" i="1"/>
  <c r="AR117" i="1"/>
  <c r="AS117" i="1"/>
  <c r="AT117" i="1"/>
  <c r="AV117" i="1"/>
  <c r="AW117" i="1"/>
  <c r="AY117" i="1"/>
  <c r="AZ117" i="1"/>
  <c r="BA117" i="1"/>
  <c r="BB117" i="1"/>
  <c r="AQ118" i="1"/>
  <c r="AR118" i="1"/>
  <c r="AS118" i="1"/>
  <c r="AT118" i="1"/>
  <c r="AU118" i="1" s="1"/>
  <c r="AV118" i="1"/>
  <c r="AW118" i="1"/>
  <c r="AY118" i="1"/>
  <c r="AZ118" i="1"/>
  <c r="BA118" i="1"/>
  <c r="BB118" i="1"/>
  <c r="AQ119" i="1"/>
  <c r="PQ119" i="1" s="1"/>
  <c r="AR119" i="1"/>
  <c r="PR119" i="1" s="1"/>
  <c r="AS119" i="1"/>
  <c r="AT119" i="1"/>
  <c r="AV119" i="1"/>
  <c r="AW119" i="1"/>
  <c r="AY119" i="1"/>
  <c r="AZ119" i="1"/>
  <c r="BA119" i="1"/>
  <c r="BB119" i="1"/>
  <c r="AQ120" i="1"/>
  <c r="AR120" i="1"/>
  <c r="AS120" i="1"/>
  <c r="AT120" i="1"/>
  <c r="AU120" i="1" s="1"/>
  <c r="AV120" i="1"/>
  <c r="AW120" i="1"/>
  <c r="AX120" i="1"/>
  <c r="AY120" i="1"/>
  <c r="BC120" i="1" s="1"/>
  <c r="AZ120" i="1"/>
  <c r="BA120" i="1"/>
  <c r="BB120" i="1"/>
  <c r="AQ121" i="1"/>
  <c r="AR121" i="1"/>
  <c r="AS121" i="1"/>
  <c r="AT121" i="1"/>
  <c r="AV121" i="1"/>
  <c r="AW121" i="1"/>
  <c r="AY121" i="1"/>
  <c r="AZ121" i="1"/>
  <c r="BA121" i="1"/>
  <c r="BB121" i="1"/>
  <c r="AQ122" i="1"/>
  <c r="AR122" i="1"/>
  <c r="AS122" i="1"/>
  <c r="AT122" i="1"/>
  <c r="AV122" i="1"/>
  <c r="AW122" i="1"/>
  <c r="AY122" i="1"/>
  <c r="AZ122" i="1"/>
  <c r="BA122" i="1"/>
  <c r="BB122" i="1"/>
  <c r="BC122" i="1" s="1"/>
  <c r="AQ123" i="1"/>
  <c r="PQ123" i="1" s="1"/>
  <c r="AR123" i="1"/>
  <c r="AS123" i="1"/>
  <c r="AT123" i="1"/>
  <c r="AV123" i="1"/>
  <c r="AW123" i="1"/>
  <c r="AY123" i="1"/>
  <c r="AZ123" i="1"/>
  <c r="BA123" i="1"/>
  <c r="BB123" i="1"/>
  <c r="D124" i="1"/>
  <c r="Q124" i="1"/>
  <c r="AD124" i="1"/>
  <c r="AH124" i="1" s="1"/>
  <c r="E124" i="1"/>
  <c r="R124" i="1"/>
  <c r="AE124" i="1"/>
  <c r="F124" i="1"/>
  <c r="S124" i="1"/>
  <c r="AF124" i="1"/>
  <c r="AS124" i="1" s="1"/>
  <c r="G124" i="1"/>
  <c r="T124" i="1"/>
  <c r="AT124" i="1" s="1"/>
  <c r="AG124" i="1"/>
  <c r="I124" i="1"/>
  <c r="V124" i="1"/>
  <c r="AI124" i="1"/>
  <c r="AV124" i="1" s="1"/>
  <c r="J124" i="1"/>
  <c r="W124" i="1"/>
  <c r="AJ124" i="1"/>
  <c r="L124" i="1"/>
  <c r="Y124" i="1"/>
  <c r="AL124" i="1"/>
  <c r="M124" i="1"/>
  <c r="Z124" i="1"/>
  <c r="AM124" i="1"/>
  <c r="N124" i="1"/>
  <c r="AA124" i="1"/>
  <c r="AN124" i="1"/>
  <c r="O124" i="1"/>
  <c r="AB124" i="1"/>
  <c r="AQ125" i="1"/>
  <c r="AR125" i="1"/>
  <c r="AS125" i="1"/>
  <c r="PS125" i="1" s="1"/>
  <c r="AT125" i="1"/>
  <c r="AV125" i="1"/>
  <c r="AW125" i="1"/>
  <c r="AY125" i="1"/>
  <c r="AZ125" i="1"/>
  <c r="BA125" i="1"/>
  <c r="BB125" i="1"/>
  <c r="AQ126" i="1"/>
  <c r="AR126" i="1"/>
  <c r="AS126" i="1"/>
  <c r="AT126" i="1"/>
  <c r="AV126" i="1"/>
  <c r="AW126" i="1"/>
  <c r="AY126" i="1"/>
  <c r="AZ126" i="1"/>
  <c r="BA126" i="1"/>
  <c r="BB126" i="1"/>
  <c r="AQ127" i="1"/>
  <c r="AR127" i="1"/>
  <c r="AS127" i="1"/>
  <c r="AU127" i="1" s="1"/>
  <c r="AT127" i="1"/>
  <c r="AV127" i="1"/>
  <c r="AW127" i="1"/>
  <c r="PW127" i="1" s="1"/>
  <c r="AY127" i="1"/>
  <c r="AZ127" i="1"/>
  <c r="BA127" i="1"/>
  <c r="BB127" i="1"/>
  <c r="AQ128" i="1"/>
  <c r="AR128" i="1"/>
  <c r="AS128" i="1"/>
  <c r="PS128" i="1" s="1"/>
  <c r="AT128" i="1"/>
  <c r="AV128" i="1"/>
  <c r="AW128" i="1"/>
  <c r="AY128" i="1"/>
  <c r="AZ128" i="1"/>
  <c r="BA128" i="1"/>
  <c r="BB128" i="1"/>
  <c r="AQ129" i="1"/>
  <c r="AU129" i="1" s="1"/>
  <c r="AR129" i="1"/>
  <c r="AS129" i="1"/>
  <c r="AT129" i="1"/>
  <c r="AV129" i="1"/>
  <c r="AW129" i="1"/>
  <c r="AY129" i="1"/>
  <c r="AZ129" i="1"/>
  <c r="BA129" i="1"/>
  <c r="BB129" i="1"/>
  <c r="AQ130" i="1"/>
  <c r="AR130" i="1"/>
  <c r="AS130" i="1"/>
  <c r="AT130" i="1"/>
  <c r="AV130" i="1"/>
  <c r="AW130" i="1"/>
  <c r="AY130" i="1"/>
  <c r="AZ130" i="1"/>
  <c r="BA130" i="1"/>
  <c r="BB130" i="1"/>
  <c r="AQ131" i="1"/>
  <c r="AR131" i="1"/>
  <c r="AS131" i="1"/>
  <c r="AT131" i="1"/>
  <c r="AU131" i="1"/>
  <c r="AX131" i="1" s="1"/>
  <c r="AV131" i="1"/>
  <c r="AW131" i="1"/>
  <c r="AY131" i="1"/>
  <c r="AZ131" i="1"/>
  <c r="BC131" i="1" s="1"/>
  <c r="BA131" i="1"/>
  <c r="BB131" i="1"/>
  <c r="AQ132" i="1"/>
  <c r="AR132" i="1"/>
  <c r="PR132" i="1" s="1"/>
  <c r="AS132" i="1"/>
  <c r="AT132" i="1"/>
  <c r="AV132" i="1"/>
  <c r="AW132" i="1"/>
  <c r="AY132" i="1"/>
  <c r="AZ132" i="1"/>
  <c r="BA132" i="1"/>
  <c r="BB132" i="1"/>
  <c r="QB132" i="1" s="1"/>
  <c r="AQ133" i="1"/>
  <c r="AR133" i="1"/>
  <c r="AS133" i="1"/>
  <c r="AT133" i="1"/>
  <c r="AU133" i="1" s="1"/>
  <c r="AV133" i="1"/>
  <c r="AW133" i="1"/>
  <c r="PW133" i="1" s="1"/>
  <c r="AY133" i="1"/>
  <c r="BC133" i="1" s="1"/>
  <c r="AZ133" i="1"/>
  <c r="BA133" i="1"/>
  <c r="BB133" i="1"/>
  <c r="AQ134" i="1"/>
  <c r="AR134" i="1"/>
  <c r="AS134" i="1"/>
  <c r="AT134" i="1"/>
  <c r="PT134" i="1" s="1"/>
  <c r="AV134" i="1"/>
  <c r="AW134" i="1"/>
  <c r="AY134" i="1"/>
  <c r="AZ134" i="1"/>
  <c r="BA134" i="1"/>
  <c r="BB134" i="1"/>
  <c r="D135" i="1"/>
  <c r="Q135" i="1"/>
  <c r="AD135" i="1"/>
  <c r="E135" i="1"/>
  <c r="R135" i="1"/>
  <c r="AE135" i="1"/>
  <c r="F135" i="1"/>
  <c r="S135" i="1"/>
  <c r="AF135" i="1"/>
  <c r="AS135" i="1" s="1"/>
  <c r="G135" i="1"/>
  <c r="AT135" i="1" s="1"/>
  <c r="T135" i="1"/>
  <c r="AG135" i="1"/>
  <c r="I135" i="1"/>
  <c r="V135" i="1"/>
  <c r="AI135" i="1"/>
  <c r="AV135" i="1"/>
  <c r="W135" i="1"/>
  <c r="AJ135" i="1"/>
  <c r="L135" i="1"/>
  <c r="Y135" i="1"/>
  <c r="AY135" i="1"/>
  <c r="M135" i="1"/>
  <c r="Z135" i="1"/>
  <c r="AM135" i="1"/>
  <c r="AP135" i="1" s="1"/>
  <c r="N135" i="1"/>
  <c r="BA135" i="1" s="1"/>
  <c r="AA135" i="1"/>
  <c r="O135" i="1"/>
  <c r="AB135" i="1"/>
  <c r="AC135" i="1" s="1"/>
  <c r="AO135" i="1"/>
  <c r="AQ136" i="1"/>
  <c r="AR136" i="1"/>
  <c r="PR136" i="1" s="1"/>
  <c r="AS136" i="1"/>
  <c r="AT136" i="1"/>
  <c r="AV136" i="1"/>
  <c r="AW136" i="1"/>
  <c r="AY136" i="1"/>
  <c r="AZ136" i="1"/>
  <c r="BA136" i="1"/>
  <c r="BB136" i="1"/>
  <c r="AQ137" i="1"/>
  <c r="AR137" i="1"/>
  <c r="AS137" i="1"/>
  <c r="AT137" i="1"/>
  <c r="AV137" i="1"/>
  <c r="AW137" i="1"/>
  <c r="PW137" i="1" s="1"/>
  <c r="AY137" i="1"/>
  <c r="AZ137" i="1"/>
  <c r="BA137" i="1"/>
  <c r="BB137" i="1"/>
  <c r="AQ138" i="1"/>
  <c r="AR138" i="1"/>
  <c r="AS138" i="1"/>
  <c r="AT138" i="1"/>
  <c r="AV138" i="1"/>
  <c r="AW138" i="1"/>
  <c r="AY138" i="1"/>
  <c r="AZ138" i="1"/>
  <c r="BA138" i="1"/>
  <c r="BB138" i="1"/>
  <c r="D139" i="1"/>
  <c r="Q139" i="1"/>
  <c r="AD139" i="1"/>
  <c r="E139" i="1"/>
  <c r="R139" i="1"/>
  <c r="AE139" i="1"/>
  <c r="AR139" i="1" s="1"/>
  <c r="F139" i="1"/>
  <c r="S139" i="1"/>
  <c r="AS139" i="1" s="1"/>
  <c r="AF139" i="1"/>
  <c r="G139" i="1"/>
  <c r="T139" i="1"/>
  <c r="AG139" i="1"/>
  <c r="AT139" i="1"/>
  <c r="I139" i="1"/>
  <c r="V139" i="1"/>
  <c r="AI139" i="1"/>
  <c r="J139" i="1"/>
  <c r="AW139" i="1" s="1"/>
  <c r="W139" i="1"/>
  <c r="AJ139" i="1"/>
  <c r="L139" i="1"/>
  <c r="Y139" i="1"/>
  <c r="AL139" i="1"/>
  <c r="M139" i="1"/>
  <c r="Z139" i="1"/>
  <c r="AM139" i="1"/>
  <c r="N139" i="1"/>
  <c r="AA139" i="1"/>
  <c r="AN139" i="1"/>
  <c r="O139" i="1"/>
  <c r="BB139" i="1" s="1"/>
  <c r="AB139" i="1"/>
  <c r="AO139" i="1"/>
  <c r="AP139" i="1" s="1"/>
  <c r="DC108" i="1"/>
  <c r="DC109" i="1"/>
  <c r="DC110" i="1"/>
  <c r="DC111" i="1"/>
  <c r="DC112" i="1"/>
  <c r="DC113" i="1"/>
  <c r="DC114" i="1"/>
  <c r="DC115" i="1"/>
  <c r="DC117" i="1"/>
  <c r="DC118" i="1"/>
  <c r="DC119" i="1"/>
  <c r="DC120" i="1"/>
  <c r="DC121" i="1"/>
  <c r="DC122" i="1"/>
  <c r="DC123" i="1"/>
  <c r="DC124" i="1"/>
  <c r="DC125" i="1"/>
  <c r="DC126" i="1"/>
  <c r="DC127" i="1"/>
  <c r="DC128" i="1"/>
  <c r="DC129" i="1"/>
  <c r="DC130" i="1"/>
  <c r="DC131" i="1"/>
  <c r="DC132" i="1"/>
  <c r="DC133" i="1"/>
  <c r="DC134" i="1"/>
  <c r="DC136" i="1"/>
  <c r="DC137" i="1"/>
  <c r="DC138" i="1"/>
  <c r="DC139" i="1"/>
  <c r="CU108" i="1"/>
  <c r="CX108" i="1" s="1"/>
  <c r="CU109" i="1"/>
  <c r="CX109" i="1"/>
  <c r="CU110" i="1"/>
  <c r="CX110" i="1" s="1"/>
  <c r="CU111" i="1"/>
  <c r="CX111" i="1" s="1"/>
  <c r="CU112" i="1"/>
  <c r="CX112" i="1" s="1"/>
  <c r="CU113" i="1"/>
  <c r="CX113" i="1"/>
  <c r="CU114" i="1"/>
  <c r="CX114" i="1"/>
  <c r="CU115" i="1"/>
  <c r="CX115" i="1"/>
  <c r="CU116" i="1"/>
  <c r="CX116" i="1" s="1"/>
  <c r="CU117" i="1"/>
  <c r="CX117" i="1"/>
  <c r="CU118" i="1"/>
  <c r="CX118" i="1"/>
  <c r="CU119" i="1"/>
  <c r="CX119" i="1"/>
  <c r="CU120" i="1"/>
  <c r="CX120" i="1" s="1"/>
  <c r="CU121" i="1"/>
  <c r="CX121" i="1"/>
  <c r="CU122" i="1"/>
  <c r="CX122" i="1"/>
  <c r="CU123" i="1"/>
  <c r="CX123" i="1"/>
  <c r="CU124" i="1"/>
  <c r="CX124" i="1" s="1"/>
  <c r="CU125" i="1"/>
  <c r="CX125" i="1" s="1"/>
  <c r="CU126" i="1"/>
  <c r="CX126" i="1" s="1"/>
  <c r="CU127" i="1"/>
  <c r="CX127" i="1"/>
  <c r="CU128" i="1"/>
  <c r="CX128" i="1" s="1"/>
  <c r="CU129" i="1"/>
  <c r="CX129" i="1" s="1"/>
  <c r="CU130" i="1"/>
  <c r="CX130" i="1" s="1"/>
  <c r="CU131" i="1"/>
  <c r="CX131" i="1"/>
  <c r="CU132" i="1"/>
  <c r="CX132" i="1" s="1"/>
  <c r="CU133" i="1"/>
  <c r="CX133" i="1" s="1"/>
  <c r="CU134" i="1"/>
  <c r="CX134" i="1" s="1"/>
  <c r="CU135" i="1"/>
  <c r="CU136" i="1"/>
  <c r="CX136" i="1" s="1"/>
  <c r="CU137" i="1"/>
  <c r="CX137" i="1" s="1"/>
  <c r="CU138" i="1"/>
  <c r="CX138" i="1" s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P120" i="1"/>
  <c r="CP121" i="1"/>
  <c r="CP122" i="1"/>
  <c r="CP123" i="1"/>
  <c r="CP124" i="1"/>
  <c r="CP125" i="1"/>
  <c r="CP126" i="1"/>
  <c r="CP127" i="1"/>
  <c r="CP128" i="1"/>
  <c r="CP129" i="1"/>
  <c r="CP130" i="1"/>
  <c r="CP131" i="1"/>
  <c r="CP132" i="1"/>
  <c r="CP133" i="1"/>
  <c r="CP134" i="1"/>
  <c r="CP136" i="1"/>
  <c r="CP137" i="1"/>
  <c r="CP138" i="1"/>
  <c r="CH108" i="1"/>
  <c r="CK108" i="1"/>
  <c r="CH109" i="1"/>
  <c r="CK109" i="1" s="1"/>
  <c r="CH110" i="1"/>
  <c r="CK110" i="1"/>
  <c r="CH111" i="1"/>
  <c r="CK111" i="1"/>
  <c r="CH112" i="1"/>
  <c r="CK112" i="1" s="1"/>
  <c r="CH113" i="1"/>
  <c r="CK113" i="1" s="1"/>
  <c r="CH114" i="1"/>
  <c r="CK114" i="1" s="1"/>
  <c r="CH115" i="1"/>
  <c r="CK115" i="1" s="1"/>
  <c r="CH117" i="1"/>
  <c r="CK117" i="1" s="1"/>
  <c r="CH118" i="1"/>
  <c r="CK118" i="1" s="1"/>
  <c r="CH119" i="1"/>
  <c r="CK119" i="1" s="1"/>
  <c r="CH120" i="1"/>
  <c r="CK120" i="1" s="1"/>
  <c r="CH121" i="1"/>
  <c r="CK121" i="1"/>
  <c r="CH122" i="1"/>
  <c r="CK122" i="1" s="1"/>
  <c r="CH123" i="1"/>
  <c r="CK123" i="1" s="1"/>
  <c r="CH124" i="1"/>
  <c r="CK124" i="1" s="1"/>
  <c r="CH125" i="1"/>
  <c r="CK125" i="1" s="1"/>
  <c r="CH126" i="1"/>
  <c r="CK126" i="1"/>
  <c r="CH127" i="1"/>
  <c r="CK127" i="1" s="1"/>
  <c r="CH128" i="1"/>
  <c r="CK128" i="1"/>
  <c r="CH129" i="1"/>
  <c r="CK129" i="1"/>
  <c r="CH130" i="1"/>
  <c r="CK130" i="1" s="1"/>
  <c r="CH131" i="1"/>
  <c r="CK131" i="1" s="1"/>
  <c r="CH132" i="1"/>
  <c r="CK132" i="1"/>
  <c r="CH133" i="1"/>
  <c r="CK133" i="1"/>
  <c r="CH134" i="1"/>
  <c r="CK134" i="1" s="1"/>
  <c r="CH135" i="1"/>
  <c r="CH136" i="1"/>
  <c r="CK136" i="1"/>
  <c r="CH137" i="1"/>
  <c r="CK137" i="1"/>
  <c r="CH138" i="1"/>
  <c r="CK138" i="1" s="1"/>
  <c r="CC108" i="1"/>
  <c r="CC109" i="1"/>
  <c r="CC110" i="1"/>
  <c r="CC111" i="1"/>
  <c r="CC112" i="1"/>
  <c r="CC113" i="1"/>
  <c r="CC114" i="1"/>
  <c r="CC115" i="1"/>
  <c r="CC117" i="1"/>
  <c r="CC118" i="1"/>
  <c r="CC119" i="1"/>
  <c r="CC120" i="1"/>
  <c r="CC121" i="1"/>
  <c r="CC122" i="1"/>
  <c r="CC123" i="1"/>
  <c r="CC125" i="1"/>
  <c r="CC126" i="1"/>
  <c r="CC127" i="1"/>
  <c r="CC128" i="1"/>
  <c r="CC129" i="1"/>
  <c r="CC130" i="1"/>
  <c r="CC131" i="1"/>
  <c r="CC132" i="1"/>
  <c r="CC133" i="1"/>
  <c r="CC134" i="1"/>
  <c r="CC136" i="1"/>
  <c r="CC137" i="1"/>
  <c r="CC138" i="1"/>
  <c r="CC139" i="1"/>
  <c r="BU108" i="1"/>
  <c r="BX108" i="1" s="1"/>
  <c r="BU109" i="1"/>
  <c r="BX109" i="1" s="1"/>
  <c r="BU110" i="1"/>
  <c r="BX110" i="1"/>
  <c r="BU111" i="1"/>
  <c r="BX111" i="1"/>
  <c r="BU112" i="1"/>
  <c r="BX112" i="1"/>
  <c r="BU113" i="1"/>
  <c r="BX113" i="1" s="1"/>
  <c r="BU114" i="1"/>
  <c r="BX114" i="1" s="1"/>
  <c r="BU115" i="1"/>
  <c r="BX115" i="1" s="1"/>
  <c r="BU117" i="1"/>
  <c r="BX117" i="1"/>
  <c r="BU118" i="1"/>
  <c r="BX118" i="1" s="1"/>
  <c r="BU119" i="1"/>
  <c r="BX119" i="1" s="1"/>
  <c r="BU120" i="1"/>
  <c r="BX120" i="1" s="1"/>
  <c r="BU121" i="1"/>
  <c r="BX121" i="1" s="1"/>
  <c r="BU122" i="1"/>
  <c r="BX122" i="1" s="1"/>
  <c r="BU123" i="1"/>
  <c r="BX123" i="1" s="1"/>
  <c r="BU124" i="1"/>
  <c r="BU125" i="1"/>
  <c r="BX125" i="1" s="1"/>
  <c r="BU126" i="1"/>
  <c r="BX126" i="1"/>
  <c r="BU127" i="1"/>
  <c r="BX127" i="1" s="1"/>
  <c r="BU128" i="1"/>
  <c r="BX128" i="1"/>
  <c r="BU129" i="1"/>
  <c r="BX129" i="1" s="1"/>
  <c r="BU130" i="1"/>
  <c r="BX130" i="1"/>
  <c r="BU131" i="1"/>
  <c r="BX131" i="1" s="1"/>
  <c r="BU132" i="1"/>
  <c r="BX132" i="1"/>
  <c r="BU133" i="1"/>
  <c r="BX133" i="1" s="1"/>
  <c r="BU134" i="1"/>
  <c r="BX134" i="1"/>
  <c r="BU136" i="1"/>
  <c r="BX136" i="1" s="1"/>
  <c r="BU137" i="1"/>
  <c r="BX137" i="1" s="1"/>
  <c r="BU138" i="1"/>
  <c r="BX138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H108" i="1"/>
  <c r="BK108" i="1" s="1"/>
  <c r="BH109" i="1"/>
  <c r="BK109" i="1"/>
  <c r="BH110" i="1"/>
  <c r="BK110" i="1" s="1"/>
  <c r="BH111" i="1"/>
  <c r="BK111" i="1"/>
  <c r="BH112" i="1"/>
  <c r="BK112" i="1" s="1"/>
  <c r="BH113" i="1"/>
  <c r="BK113" i="1" s="1"/>
  <c r="BH114" i="1"/>
  <c r="BK114" i="1" s="1"/>
  <c r="BH115" i="1"/>
  <c r="BK115" i="1" s="1"/>
  <c r="BH117" i="1"/>
  <c r="BK117" i="1"/>
  <c r="BH118" i="1"/>
  <c r="BK118" i="1" s="1"/>
  <c r="BH119" i="1"/>
  <c r="BK119" i="1" s="1"/>
  <c r="BH120" i="1"/>
  <c r="BK120" i="1" s="1"/>
  <c r="BH121" i="1"/>
  <c r="BK121" i="1" s="1"/>
  <c r="BH122" i="1"/>
  <c r="BK122" i="1"/>
  <c r="BH123" i="1"/>
  <c r="BK123" i="1" s="1"/>
  <c r="BH125" i="1"/>
  <c r="BK125" i="1" s="1"/>
  <c r="BH126" i="1"/>
  <c r="BK126" i="1"/>
  <c r="BH127" i="1"/>
  <c r="BK127" i="1" s="1"/>
  <c r="BH128" i="1"/>
  <c r="BK128" i="1" s="1"/>
  <c r="BH129" i="1"/>
  <c r="BK129" i="1" s="1"/>
  <c r="BH130" i="1"/>
  <c r="BK130" i="1"/>
  <c r="BH131" i="1"/>
  <c r="BK131" i="1" s="1"/>
  <c r="BH132" i="1"/>
  <c r="BK132" i="1" s="1"/>
  <c r="BH133" i="1"/>
  <c r="BK133" i="1" s="1"/>
  <c r="BH134" i="1"/>
  <c r="BK134" i="1"/>
  <c r="BH136" i="1"/>
  <c r="BK136" i="1" s="1"/>
  <c r="BH137" i="1"/>
  <c r="BK137" i="1" s="1"/>
  <c r="BH138" i="1"/>
  <c r="BK138" i="1"/>
  <c r="BH139" i="1"/>
  <c r="BK139" i="1" s="1"/>
  <c r="BC118" i="1"/>
  <c r="BC125" i="1"/>
  <c r="BC127" i="1"/>
  <c r="BC138" i="1"/>
  <c r="AP108" i="1"/>
  <c r="AP109" i="1"/>
  <c r="AP110" i="1"/>
  <c r="AP111" i="1"/>
  <c r="AP112" i="1"/>
  <c r="AP113" i="1"/>
  <c r="AP114" i="1"/>
  <c r="AP115" i="1"/>
  <c r="AP117" i="1"/>
  <c r="AP118" i="1"/>
  <c r="AP119" i="1"/>
  <c r="AP120" i="1"/>
  <c r="AP121" i="1"/>
  <c r="AP122" i="1"/>
  <c r="AP123" i="1"/>
  <c r="AP125" i="1"/>
  <c r="AP126" i="1"/>
  <c r="AP127" i="1"/>
  <c r="AP128" i="1"/>
  <c r="AP129" i="1"/>
  <c r="AP130" i="1"/>
  <c r="AP131" i="1"/>
  <c r="AP132" i="1"/>
  <c r="AP133" i="1"/>
  <c r="AP134" i="1"/>
  <c r="AP136" i="1"/>
  <c r="AP137" i="1"/>
  <c r="AP138" i="1"/>
  <c r="AH108" i="1"/>
  <c r="AK108" i="1" s="1"/>
  <c r="AH109" i="1"/>
  <c r="AK109" i="1" s="1"/>
  <c r="AH110" i="1"/>
  <c r="AK110" i="1" s="1"/>
  <c r="AH111" i="1"/>
  <c r="AK111" i="1"/>
  <c r="AH112" i="1"/>
  <c r="AK112" i="1" s="1"/>
  <c r="AH113" i="1"/>
  <c r="AK113" i="1" s="1"/>
  <c r="AH114" i="1"/>
  <c r="AK114" i="1" s="1"/>
  <c r="AH115" i="1"/>
  <c r="AK115" i="1"/>
  <c r="AH117" i="1"/>
  <c r="AK117" i="1"/>
  <c r="AH118" i="1"/>
  <c r="AK118" i="1" s="1"/>
  <c r="AH119" i="1"/>
  <c r="AK119" i="1" s="1"/>
  <c r="AH120" i="1"/>
  <c r="AK120" i="1"/>
  <c r="AH121" i="1"/>
  <c r="AK121" i="1"/>
  <c r="AH122" i="1"/>
  <c r="AK122" i="1"/>
  <c r="AH123" i="1"/>
  <c r="AK123" i="1" s="1"/>
  <c r="AH125" i="1"/>
  <c r="AK125" i="1"/>
  <c r="AH126" i="1"/>
  <c r="AK126" i="1"/>
  <c r="AH127" i="1"/>
  <c r="AK127" i="1" s="1"/>
  <c r="AH128" i="1"/>
  <c r="AK128" i="1"/>
  <c r="AH129" i="1"/>
  <c r="AK129" i="1" s="1"/>
  <c r="AH130" i="1"/>
  <c r="AK130" i="1" s="1"/>
  <c r="AH131" i="1"/>
  <c r="AK131" i="1" s="1"/>
  <c r="AH132" i="1"/>
  <c r="AK132" i="1"/>
  <c r="AH133" i="1"/>
  <c r="AK133" i="1"/>
  <c r="AH134" i="1"/>
  <c r="AK134" i="1" s="1"/>
  <c r="AH136" i="1"/>
  <c r="AK136" i="1" s="1"/>
  <c r="AH137" i="1"/>
  <c r="AK137" i="1"/>
  <c r="AH138" i="1"/>
  <c r="AK138" i="1"/>
  <c r="AH139" i="1"/>
  <c r="AK139" i="1" s="1"/>
  <c r="AC108" i="1"/>
  <c r="AC109" i="1"/>
  <c r="AC110" i="1"/>
  <c r="AC111" i="1"/>
  <c r="AC112" i="1"/>
  <c r="AC113" i="1"/>
  <c r="AC114" i="1"/>
  <c r="AC115" i="1"/>
  <c r="AC117" i="1"/>
  <c r="AC118" i="1"/>
  <c r="AC119" i="1"/>
  <c r="AC120" i="1"/>
  <c r="AC121" i="1"/>
  <c r="AC122" i="1"/>
  <c r="AC123" i="1"/>
  <c r="AC125" i="1"/>
  <c r="AC126" i="1"/>
  <c r="AC127" i="1"/>
  <c r="AC128" i="1"/>
  <c r="AC129" i="1"/>
  <c r="AC130" i="1"/>
  <c r="AC131" i="1"/>
  <c r="AC132" i="1"/>
  <c r="AC133" i="1"/>
  <c r="AC134" i="1"/>
  <c r="AC136" i="1"/>
  <c r="AC137" i="1"/>
  <c r="AC138" i="1"/>
  <c r="U108" i="1"/>
  <c r="X108" i="1"/>
  <c r="U109" i="1"/>
  <c r="X109" i="1" s="1"/>
  <c r="U110" i="1"/>
  <c r="X110" i="1"/>
  <c r="U111" i="1"/>
  <c r="X111" i="1" s="1"/>
  <c r="U112" i="1"/>
  <c r="X112" i="1"/>
  <c r="U113" i="1"/>
  <c r="X113" i="1" s="1"/>
  <c r="U114" i="1"/>
  <c r="X114" i="1" s="1"/>
  <c r="U115" i="1"/>
  <c r="X115" i="1"/>
  <c r="U117" i="1"/>
  <c r="X117" i="1"/>
  <c r="U118" i="1"/>
  <c r="X118" i="1" s="1"/>
  <c r="U119" i="1"/>
  <c r="X119" i="1"/>
  <c r="U120" i="1"/>
  <c r="X120" i="1" s="1"/>
  <c r="U121" i="1"/>
  <c r="X121" i="1" s="1"/>
  <c r="U122" i="1"/>
  <c r="X122" i="1" s="1"/>
  <c r="U123" i="1"/>
  <c r="X123" i="1"/>
  <c r="U125" i="1"/>
  <c r="X125" i="1"/>
  <c r="U126" i="1"/>
  <c r="X126" i="1"/>
  <c r="U127" i="1"/>
  <c r="X127" i="1" s="1"/>
  <c r="U128" i="1"/>
  <c r="X128" i="1"/>
  <c r="U129" i="1"/>
  <c r="X129" i="1" s="1"/>
  <c r="U130" i="1"/>
  <c r="X130" i="1" s="1"/>
  <c r="U131" i="1"/>
  <c r="X131" i="1" s="1"/>
  <c r="U132" i="1"/>
  <c r="X132" i="1"/>
  <c r="U133" i="1"/>
  <c r="X133" i="1" s="1"/>
  <c r="U134" i="1"/>
  <c r="X134" i="1"/>
  <c r="U136" i="1"/>
  <c r="X136" i="1"/>
  <c r="U137" i="1"/>
  <c r="X137" i="1" s="1"/>
  <c r="U138" i="1"/>
  <c r="X138" i="1"/>
  <c r="P108" i="1"/>
  <c r="P109" i="1"/>
  <c r="P110" i="1"/>
  <c r="P111" i="1"/>
  <c r="P112" i="1"/>
  <c r="P113" i="1"/>
  <c r="P114" i="1"/>
  <c r="P115" i="1"/>
  <c r="P117" i="1"/>
  <c r="P118" i="1"/>
  <c r="P119" i="1"/>
  <c r="P120" i="1"/>
  <c r="P121" i="1"/>
  <c r="P122" i="1"/>
  <c r="P123" i="1"/>
  <c r="P125" i="1"/>
  <c r="P126" i="1"/>
  <c r="P127" i="1"/>
  <c r="P128" i="1"/>
  <c r="P129" i="1"/>
  <c r="P130" i="1"/>
  <c r="P131" i="1"/>
  <c r="P132" i="1"/>
  <c r="P133" i="1"/>
  <c r="P134" i="1"/>
  <c r="P136" i="1"/>
  <c r="P137" i="1"/>
  <c r="P138" i="1"/>
  <c r="H108" i="1"/>
  <c r="K108" i="1"/>
  <c r="H109" i="1"/>
  <c r="K109" i="1" s="1"/>
  <c r="H110" i="1"/>
  <c r="K110" i="1"/>
  <c r="H111" i="1"/>
  <c r="K111" i="1" s="1"/>
  <c r="H112" i="1"/>
  <c r="K112" i="1"/>
  <c r="H113" i="1"/>
  <c r="K113" i="1" s="1"/>
  <c r="H114" i="1"/>
  <c r="K114" i="1"/>
  <c r="H115" i="1"/>
  <c r="K115" i="1" s="1"/>
  <c r="H117" i="1"/>
  <c r="K117" i="1" s="1"/>
  <c r="H118" i="1"/>
  <c r="K118" i="1"/>
  <c r="H119" i="1"/>
  <c r="K119" i="1" s="1"/>
  <c r="H120" i="1"/>
  <c r="K120" i="1"/>
  <c r="H121" i="1"/>
  <c r="K121" i="1" s="1"/>
  <c r="K122" i="1"/>
  <c r="H123" i="1"/>
  <c r="K123" i="1" s="1"/>
  <c r="H124" i="1"/>
  <c r="K124" i="1" s="1"/>
  <c r="H125" i="1"/>
  <c r="K125" i="1" s="1"/>
  <c r="H126" i="1"/>
  <c r="K126" i="1" s="1"/>
  <c r="H127" i="1"/>
  <c r="K127" i="1" s="1"/>
  <c r="H128" i="1"/>
  <c r="K128" i="1" s="1"/>
  <c r="H129" i="1"/>
  <c r="K129" i="1" s="1"/>
  <c r="H130" i="1"/>
  <c r="K130" i="1" s="1"/>
  <c r="H131" i="1"/>
  <c r="K131" i="1" s="1"/>
  <c r="H132" i="1"/>
  <c r="K132" i="1" s="1"/>
  <c r="H133" i="1"/>
  <c r="K133" i="1" s="1"/>
  <c r="H134" i="1"/>
  <c r="K134" i="1" s="1"/>
  <c r="H136" i="1"/>
  <c r="K136" i="1" s="1"/>
  <c r="H137" i="1"/>
  <c r="K137" i="1" s="1"/>
  <c r="H138" i="1"/>
  <c r="K138" i="1" s="1"/>
  <c r="H139" i="1"/>
  <c r="OU108" i="1"/>
  <c r="OX108" i="1" s="1"/>
  <c r="OU109" i="1"/>
  <c r="OU110" i="1"/>
  <c r="OX110" i="1" s="1"/>
  <c r="OU111" i="1"/>
  <c r="OU112" i="1"/>
  <c r="OU113" i="1"/>
  <c r="OU114" i="1"/>
  <c r="OU115" i="1"/>
  <c r="OX115" i="1" s="1"/>
  <c r="OQ116" i="1"/>
  <c r="OR116" i="1"/>
  <c r="OS116" i="1"/>
  <c r="OT116" i="1"/>
  <c r="OU117" i="1"/>
  <c r="OX117" i="1" s="1"/>
  <c r="OU118" i="1"/>
  <c r="OX118" i="1" s="1"/>
  <c r="OU119" i="1"/>
  <c r="OX119" i="1" s="1"/>
  <c r="OU120" i="1"/>
  <c r="OX120" i="1" s="1"/>
  <c r="OU121" i="1"/>
  <c r="OX121" i="1" s="1"/>
  <c r="OU122" i="1"/>
  <c r="OX122" i="1" s="1"/>
  <c r="OU123" i="1"/>
  <c r="OQ124" i="1"/>
  <c r="OR124" i="1"/>
  <c r="OS124" i="1"/>
  <c r="OT124" i="1"/>
  <c r="OU124" i="1"/>
  <c r="OU125" i="1"/>
  <c r="OX125" i="1" s="1"/>
  <c r="OU126" i="1"/>
  <c r="OX126" i="1" s="1"/>
  <c r="OU127" i="1"/>
  <c r="OU128" i="1"/>
  <c r="OU129" i="1"/>
  <c r="OU130" i="1"/>
  <c r="OU131" i="1"/>
  <c r="OX131" i="1" s="1"/>
  <c r="OU132" i="1"/>
  <c r="OX132" i="1" s="1"/>
  <c r="OU133" i="1"/>
  <c r="OX133" i="1" s="1"/>
  <c r="OU134" i="1"/>
  <c r="OX134" i="1" s="1"/>
  <c r="OQ135" i="1"/>
  <c r="OR135" i="1"/>
  <c r="OS135" i="1"/>
  <c r="OT135" i="1"/>
  <c r="OU136" i="1"/>
  <c r="OX136" i="1" s="1"/>
  <c r="OU137" i="1"/>
  <c r="OX137" i="1" s="1"/>
  <c r="OU138" i="1"/>
  <c r="OX138" i="1" s="1"/>
  <c r="OQ139" i="1"/>
  <c r="OR139" i="1"/>
  <c r="OS139" i="1"/>
  <c r="OT139" i="1"/>
  <c r="OU139" i="1" s="1"/>
  <c r="OX109" i="1"/>
  <c r="OX111" i="1"/>
  <c r="OX112" i="1"/>
  <c r="OX113" i="1"/>
  <c r="OX114" i="1"/>
  <c r="OV116" i="1"/>
  <c r="OW116" i="1"/>
  <c r="OX123" i="1"/>
  <c r="OV124" i="1"/>
  <c r="OW124" i="1"/>
  <c r="OX127" i="1"/>
  <c r="OX128" i="1"/>
  <c r="OX129" i="1"/>
  <c r="OX130" i="1"/>
  <c r="OV135" i="1"/>
  <c r="OW135" i="1"/>
  <c r="PJ135" i="1" s="1"/>
  <c r="OV139" i="1"/>
  <c r="OW139" i="1"/>
  <c r="OY107" i="1"/>
  <c r="OZ107" i="1"/>
  <c r="PA107" i="1"/>
  <c r="PB107" i="1"/>
  <c r="MD107" i="1"/>
  <c r="MQ107" i="1"/>
  <c r="MU107" i="1" s="1"/>
  <c r="ND107" i="1"/>
  <c r="NH107" i="1" s="1"/>
  <c r="NK107" i="1" s="1"/>
  <c r="NQ107" i="1"/>
  <c r="OD107" i="1"/>
  <c r="OQ107" i="1"/>
  <c r="ME107" i="1"/>
  <c r="MR107" i="1"/>
  <c r="NE107" i="1"/>
  <c r="NR107" i="1"/>
  <c r="OE107" i="1"/>
  <c r="OH107" i="1" s="1"/>
  <c r="OK107" i="1" s="1"/>
  <c r="OR107" i="1"/>
  <c r="MF107" i="1"/>
  <c r="MS107" i="1"/>
  <c r="NF107" i="1"/>
  <c r="NS107" i="1"/>
  <c r="OF107" i="1"/>
  <c r="OS107" i="1"/>
  <c r="MG107" i="1"/>
  <c r="MT107" i="1"/>
  <c r="NG107" i="1"/>
  <c r="NT107" i="1"/>
  <c r="OG107" i="1"/>
  <c r="OT107" i="1"/>
  <c r="MI107" i="1"/>
  <c r="MV107" i="1"/>
  <c r="NI107" i="1"/>
  <c r="NV107" i="1"/>
  <c r="OI107" i="1"/>
  <c r="OV107" i="1"/>
  <c r="MJ107" i="1"/>
  <c r="MW107" i="1"/>
  <c r="NJ107" i="1"/>
  <c r="NW107" i="1"/>
  <c r="OJ107" i="1"/>
  <c r="OW107" i="1"/>
  <c r="ML107" i="1"/>
  <c r="MY107" i="1"/>
  <c r="NL107" i="1"/>
  <c r="NY107" i="1"/>
  <c r="OL107" i="1"/>
  <c r="MM107" i="1"/>
  <c r="MP107" i="1" s="1"/>
  <c r="MZ107" i="1"/>
  <c r="NM107" i="1"/>
  <c r="NZ107" i="1"/>
  <c r="OM107" i="1"/>
  <c r="MN107" i="1"/>
  <c r="NA107" i="1"/>
  <c r="NN107" i="1"/>
  <c r="NP107" i="1" s="1"/>
  <c r="OA107" i="1"/>
  <c r="ON107" i="1"/>
  <c r="MO107" i="1"/>
  <c r="NB107" i="1"/>
  <c r="NO107" i="1"/>
  <c r="OB107" i="1"/>
  <c r="OO107" i="1"/>
  <c r="PO107" i="1"/>
  <c r="PC108" i="1"/>
  <c r="PD108" i="1"/>
  <c r="PE108" i="1"/>
  <c r="PF108" i="1"/>
  <c r="PG108" i="1"/>
  <c r="PI108" i="1"/>
  <c r="PJ108" i="1"/>
  <c r="PW108" i="1" s="1"/>
  <c r="PL108" i="1"/>
  <c r="PM108" i="1"/>
  <c r="PN108" i="1"/>
  <c r="PO108" i="1"/>
  <c r="PT108" i="1"/>
  <c r="PZ108" i="1"/>
  <c r="PC109" i="1"/>
  <c r="PD109" i="1"/>
  <c r="PE109" i="1"/>
  <c r="PF109" i="1"/>
  <c r="PS109" i="1" s="1"/>
  <c r="PG109" i="1"/>
  <c r="PI109" i="1"/>
  <c r="PJ109" i="1"/>
  <c r="PL109" i="1"/>
  <c r="PM109" i="1"/>
  <c r="PN109" i="1"/>
  <c r="PO109" i="1"/>
  <c r="PC110" i="1"/>
  <c r="PD110" i="1"/>
  <c r="PE110" i="1"/>
  <c r="PF110" i="1"/>
  <c r="PG110" i="1"/>
  <c r="PI110" i="1"/>
  <c r="PJ110" i="1"/>
  <c r="PL110" i="1"/>
  <c r="PM110" i="1"/>
  <c r="PZ110" i="1" s="1"/>
  <c r="PN110" i="1"/>
  <c r="PO110" i="1"/>
  <c r="PP110" i="1" s="1"/>
  <c r="PT110" i="1"/>
  <c r="PC111" i="1"/>
  <c r="PD111" i="1"/>
  <c r="PE111" i="1"/>
  <c r="PR111" i="1" s="1"/>
  <c r="PF111" i="1"/>
  <c r="PG111" i="1"/>
  <c r="PI111" i="1"/>
  <c r="PV111" i="1" s="1"/>
  <c r="PJ111" i="1"/>
  <c r="PL111" i="1"/>
  <c r="PM111" i="1"/>
  <c r="PZ111" i="1" s="1"/>
  <c r="PN111" i="1"/>
  <c r="PO111" i="1"/>
  <c r="QA111" i="1"/>
  <c r="QB111" i="1"/>
  <c r="PC112" i="1"/>
  <c r="PD112" i="1"/>
  <c r="PE112" i="1"/>
  <c r="PF112" i="1"/>
  <c r="PG112" i="1"/>
  <c r="PH112" i="1" s="1"/>
  <c r="PI112" i="1"/>
  <c r="PJ112" i="1"/>
  <c r="PW112" i="1" s="1"/>
  <c r="PL112" i="1"/>
  <c r="PP112" i="1" s="1"/>
  <c r="PM112" i="1"/>
  <c r="PN112" i="1"/>
  <c r="PO112" i="1"/>
  <c r="PV112" i="1"/>
  <c r="PY112" i="1"/>
  <c r="PC113" i="1"/>
  <c r="PD113" i="1"/>
  <c r="PE113" i="1"/>
  <c r="PR113" i="1" s="1"/>
  <c r="PF113" i="1"/>
  <c r="PG113" i="1"/>
  <c r="PI113" i="1"/>
  <c r="PV113" i="1" s="1"/>
  <c r="PJ113" i="1"/>
  <c r="PW113" i="1" s="1"/>
  <c r="PL113" i="1"/>
  <c r="PM113" i="1"/>
  <c r="PZ113" i="1" s="1"/>
  <c r="PN113" i="1"/>
  <c r="PO113" i="1"/>
  <c r="QB113" i="1" s="1"/>
  <c r="QA113" i="1"/>
  <c r="PC114" i="1"/>
  <c r="PD114" i="1"/>
  <c r="PE114" i="1"/>
  <c r="PF114" i="1"/>
  <c r="PG114" i="1"/>
  <c r="PI114" i="1"/>
  <c r="PV114" i="1" s="1"/>
  <c r="PJ114" i="1"/>
  <c r="PW114" i="1" s="1"/>
  <c r="PL114" i="1"/>
  <c r="PM114" i="1"/>
  <c r="PN114" i="1"/>
  <c r="PO114" i="1"/>
  <c r="PR114" i="1"/>
  <c r="QB114" i="1"/>
  <c r="PC115" i="1"/>
  <c r="PD115" i="1"/>
  <c r="PE115" i="1"/>
  <c r="PF115" i="1"/>
  <c r="PS115" i="1" s="1"/>
  <c r="PG115" i="1"/>
  <c r="PT115" i="1" s="1"/>
  <c r="PI115" i="1"/>
  <c r="PJ115" i="1"/>
  <c r="PL115" i="1"/>
  <c r="PM115" i="1"/>
  <c r="PZ115" i="1" s="1"/>
  <c r="PN115" i="1"/>
  <c r="PO115" i="1"/>
  <c r="OY116" i="1"/>
  <c r="OZ116" i="1"/>
  <c r="PA116" i="1"/>
  <c r="PN116" i="1" s="1"/>
  <c r="PB116" i="1"/>
  <c r="PO116" i="1" s="1"/>
  <c r="PC117" i="1"/>
  <c r="PD117" i="1"/>
  <c r="PE117" i="1"/>
  <c r="PF117" i="1"/>
  <c r="PG117" i="1"/>
  <c r="PI117" i="1"/>
  <c r="PJ117" i="1"/>
  <c r="PL117" i="1"/>
  <c r="PM117" i="1"/>
  <c r="PN117" i="1"/>
  <c r="PO117" i="1"/>
  <c r="PS117" i="1"/>
  <c r="PW117" i="1"/>
  <c r="PC118" i="1"/>
  <c r="PD118" i="1"/>
  <c r="PE118" i="1"/>
  <c r="PF118" i="1"/>
  <c r="PG118" i="1"/>
  <c r="PI118" i="1"/>
  <c r="PJ118" i="1"/>
  <c r="PL118" i="1"/>
  <c r="PM118" i="1"/>
  <c r="PN118" i="1"/>
  <c r="PO118" i="1"/>
  <c r="PT118" i="1"/>
  <c r="PZ118" i="1"/>
  <c r="PC119" i="1"/>
  <c r="PD119" i="1"/>
  <c r="PE119" i="1"/>
  <c r="PF119" i="1"/>
  <c r="PG119" i="1"/>
  <c r="PI119" i="1"/>
  <c r="PV119" i="1" s="1"/>
  <c r="PJ119" i="1"/>
  <c r="PL119" i="1"/>
  <c r="PM119" i="1"/>
  <c r="PN119" i="1"/>
  <c r="PO119" i="1"/>
  <c r="PW119" i="1"/>
  <c r="PC120" i="1"/>
  <c r="PD120" i="1"/>
  <c r="PE120" i="1"/>
  <c r="PF120" i="1"/>
  <c r="PG120" i="1"/>
  <c r="PI120" i="1"/>
  <c r="PJ120" i="1"/>
  <c r="PW120" i="1" s="1"/>
  <c r="PL120" i="1"/>
  <c r="PM120" i="1"/>
  <c r="PN120" i="1"/>
  <c r="PO120" i="1"/>
  <c r="PR120" i="1"/>
  <c r="PV120" i="1"/>
  <c r="PZ120" i="1"/>
  <c r="QB120" i="1"/>
  <c r="PC121" i="1"/>
  <c r="PD121" i="1"/>
  <c r="PE121" i="1"/>
  <c r="PF121" i="1"/>
  <c r="PH121" i="1" s="1"/>
  <c r="PG121" i="1"/>
  <c r="PI121" i="1"/>
  <c r="PJ121" i="1"/>
  <c r="PW121" i="1" s="1"/>
  <c r="PL121" i="1"/>
  <c r="PM121" i="1"/>
  <c r="PN121" i="1"/>
  <c r="PO121" i="1"/>
  <c r="PP121" i="1" s="1"/>
  <c r="PS121" i="1"/>
  <c r="QA121" i="1"/>
  <c r="PC122" i="1"/>
  <c r="PD122" i="1"/>
  <c r="PE122" i="1"/>
  <c r="PF122" i="1"/>
  <c r="PG122" i="1"/>
  <c r="PI122" i="1"/>
  <c r="PJ122" i="1"/>
  <c r="PL122" i="1"/>
  <c r="PY122" i="1" s="1"/>
  <c r="PM122" i="1"/>
  <c r="PN122" i="1"/>
  <c r="PO122" i="1"/>
  <c r="PW122" i="1"/>
  <c r="QB122" i="1"/>
  <c r="PC123" i="1"/>
  <c r="PD123" i="1"/>
  <c r="PE123" i="1"/>
  <c r="PF123" i="1"/>
  <c r="PS123" i="1" s="1"/>
  <c r="PG123" i="1"/>
  <c r="PI123" i="1"/>
  <c r="PJ123" i="1"/>
  <c r="PL123" i="1"/>
  <c r="PM123" i="1"/>
  <c r="PN123" i="1"/>
  <c r="PO123" i="1"/>
  <c r="QA123" i="1"/>
  <c r="OY124" i="1"/>
  <c r="PC124" i="1" s="1"/>
  <c r="OZ124" i="1"/>
  <c r="PA124" i="1"/>
  <c r="PB124" i="1"/>
  <c r="PE124" i="1"/>
  <c r="PF124" i="1"/>
  <c r="PG124" i="1"/>
  <c r="PC125" i="1"/>
  <c r="PD125" i="1"/>
  <c r="PE125" i="1"/>
  <c r="PR125" i="1" s="1"/>
  <c r="PF125" i="1"/>
  <c r="PG125" i="1"/>
  <c r="PI125" i="1"/>
  <c r="PJ125" i="1"/>
  <c r="PL125" i="1"/>
  <c r="PY125" i="1" s="1"/>
  <c r="PM125" i="1"/>
  <c r="PN125" i="1"/>
  <c r="PO125" i="1"/>
  <c r="QB125" i="1" s="1"/>
  <c r="PQ125" i="1"/>
  <c r="QA125" i="1"/>
  <c r="PC126" i="1"/>
  <c r="PD126" i="1"/>
  <c r="PE126" i="1"/>
  <c r="PR126" i="1" s="1"/>
  <c r="PF126" i="1"/>
  <c r="PG126" i="1"/>
  <c r="PT126" i="1" s="1"/>
  <c r="PI126" i="1"/>
  <c r="PJ126" i="1"/>
  <c r="PL126" i="1"/>
  <c r="PM126" i="1"/>
  <c r="PN126" i="1"/>
  <c r="PO126" i="1"/>
  <c r="PV126" i="1"/>
  <c r="PW126" i="1"/>
  <c r="PC127" i="1"/>
  <c r="PD127" i="1"/>
  <c r="PE127" i="1"/>
  <c r="PR127" i="1" s="1"/>
  <c r="PF127" i="1"/>
  <c r="PS127" i="1" s="1"/>
  <c r="PG127" i="1"/>
  <c r="PI127" i="1"/>
  <c r="PJ127" i="1"/>
  <c r="PL127" i="1"/>
  <c r="PY127" i="1" s="1"/>
  <c r="QC127" i="1" s="1"/>
  <c r="PM127" i="1"/>
  <c r="PZ127" i="1" s="1"/>
  <c r="PN127" i="1"/>
  <c r="PO127" i="1"/>
  <c r="QB127" i="1" s="1"/>
  <c r="PQ127" i="1"/>
  <c r="QA127" i="1"/>
  <c r="PC128" i="1"/>
  <c r="PD128" i="1"/>
  <c r="PH128" i="1" s="1"/>
  <c r="PE128" i="1"/>
  <c r="PF128" i="1"/>
  <c r="PG128" i="1"/>
  <c r="PI128" i="1"/>
  <c r="PJ128" i="1"/>
  <c r="PW128" i="1" s="1"/>
  <c r="PL128" i="1"/>
  <c r="PM128" i="1"/>
  <c r="PZ128" i="1" s="1"/>
  <c r="PN128" i="1"/>
  <c r="PO128" i="1"/>
  <c r="PV128" i="1"/>
  <c r="PC129" i="1"/>
  <c r="PD129" i="1"/>
  <c r="PE129" i="1"/>
  <c r="PF129" i="1"/>
  <c r="PG129" i="1"/>
  <c r="PT129" i="1" s="1"/>
  <c r="PI129" i="1"/>
  <c r="PJ129" i="1"/>
  <c r="PL129" i="1"/>
  <c r="PM129" i="1"/>
  <c r="PZ129" i="1" s="1"/>
  <c r="PN129" i="1"/>
  <c r="PO129" i="1"/>
  <c r="QB129" i="1" s="1"/>
  <c r="PS129" i="1"/>
  <c r="PC130" i="1"/>
  <c r="PD130" i="1"/>
  <c r="PE130" i="1"/>
  <c r="PR130" i="1" s="1"/>
  <c r="PF130" i="1"/>
  <c r="PG130" i="1"/>
  <c r="PI130" i="1"/>
  <c r="PV130" i="1" s="1"/>
  <c r="PJ130" i="1"/>
  <c r="PL130" i="1"/>
  <c r="PM130" i="1"/>
  <c r="PN130" i="1"/>
  <c r="PO130" i="1"/>
  <c r="QB130" i="1" s="1"/>
  <c r="PC131" i="1"/>
  <c r="PD131" i="1"/>
  <c r="PE131" i="1"/>
  <c r="PR131" i="1" s="1"/>
  <c r="PF131" i="1"/>
  <c r="PS131" i="1" s="1"/>
  <c r="PG131" i="1"/>
  <c r="PT131" i="1" s="1"/>
  <c r="PI131" i="1"/>
  <c r="PJ131" i="1"/>
  <c r="PL131" i="1"/>
  <c r="PM131" i="1"/>
  <c r="PN131" i="1"/>
  <c r="QA131" i="1" s="1"/>
  <c r="PO131" i="1"/>
  <c r="QB131" i="1" s="1"/>
  <c r="PQ131" i="1"/>
  <c r="PW131" i="1"/>
  <c r="PC132" i="1"/>
  <c r="PD132" i="1"/>
  <c r="PE132" i="1"/>
  <c r="PF132" i="1"/>
  <c r="PG132" i="1"/>
  <c r="PI132" i="1"/>
  <c r="PV132" i="1" s="1"/>
  <c r="PJ132" i="1"/>
  <c r="PW132" i="1" s="1"/>
  <c r="PL132" i="1"/>
  <c r="PM132" i="1"/>
  <c r="PN132" i="1"/>
  <c r="PO132" i="1"/>
  <c r="PZ132" i="1"/>
  <c r="PC133" i="1"/>
  <c r="PD133" i="1"/>
  <c r="PE133" i="1"/>
  <c r="PF133" i="1"/>
  <c r="PG133" i="1"/>
  <c r="PT133" i="1" s="1"/>
  <c r="PI133" i="1"/>
  <c r="PV133" i="1" s="1"/>
  <c r="PJ133" i="1"/>
  <c r="PL133" i="1"/>
  <c r="PM133" i="1"/>
  <c r="PN133" i="1"/>
  <c r="PO133" i="1"/>
  <c r="PS133" i="1"/>
  <c r="PY133" i="1"/>
  <c r="PC134" i="1"/>
  <c r="PD134" i="1"/>
  <c r="PE134" i="1"/>
  <c r="PF134" i="1"/>
  <c r="PH134" i="1" s="1"/>
  <c r="PG134" i="1"/>
  <c r="PI134" i="1"/>
  <c r="PJ134" i="1"/>
  <c r="PL134" i="1"/>
  <c r="PM134" i="1"/>
  <c r="PZ134" i="1" s="1"/>
  <c r="PN134" i="1"/>
  <c r="PO134" i="1"/>
  <c r="QB134" i="1"/>
  <c r="OY135" i="1"/>
  <c r="OZ135" i="1"/>
  <c r="PA135" i="1"/>
  <c r="PB135" i="1"/>
  <c r="PG135" i="1"/>
  <c r="PI135" i="1"/>
  <c r="PO135" i="1"/>
  <c r="PC136" i="1"/>
  <c r="PD136" i="1"/>
  <c r="PE136" i="1"/>
  <c r="PF136" i="1"/>
  <c r="PG136" i="1"/>
  <c r="PI136" i="1"/>
  <c r="PJ136" i="1"/>
  <c r="PW136" i="1" s="1"/>
  <c r="PL136" i="1"/>
  <c r="PM136" i="1"/>
  <c r="PN136" i="1"/>
  <c r="QA136" i="1" s="1"/>
  <c r="PO136" i="1"/>
  <c r="PV136" i="1"/>
  <c r="QB136" i="1"/>
  <c r="PC137" i="1"/>
  <c r="PD137" i="1"/>
  <c r="PE137" i="1"/>
  <c r="PF137" i="1"/>
  <c r="PG137" i="1"/>
  <c r="PH137" i="1" s="1"/>
  <c r="PK137" i="1" s="1"/>
  <c r="PI137" i="1"/>
  <c r="PJ137" i="1"/>
  <c r="PL137" i="1"/>
  <c r="PM137" i="1"/>
  <c r="PN137" i="1"/>
  <c r="PO137" i="1"/>
  <c r="PS137" i="1"/>
  <c r="QA137" i="1"/>
  <c r="PC138" i="1"/>
  <c r="PD138" i="1"/>
  <c r="PQ138" i="1" s="1"/>
  <c r="PE138" i="1"/>
  <c r="PR138" i="1" s="1"/>
  <c r="PF138" i="1"/>
  <c r="PG138" i="1"/>
  <c r="PH138" i="1" s="1"/>
  <c r="PI138" i="1"/>
  <c r="PJ138" i="1"/>
  <c r="PW138" i="1" s="1"/>
  <c r="PL138" i="1"/>
  <c r="PM138" i="1"/>
  <c r="PZ138" i="1" s="1"/>
  <c r="PN138" i="1"/>
  <c r="QA138" i="1" s="1"/>
  <c r="PO138" i="1"/>
  <c r="OY139" i="1"/>
  <c r="OZ139" i="1"/>
  <c r="PA139" i="1"/>
  <c r="PB139" i="1"/>
  <c r="PD139" i="1"/>
  <c r="PG139" i="1"/>
  <c r="OZ99" i="3"/>
  <c r="IL92" i="3"/>
  <c r="FN92" i="3"/>
  <c r="EG107" i="3"/>
  <c r="CY107" i="3"/>
  <c r="NZ99" i="1"/>
  <c r="LD99" i="1"/>
  <c r="JZ99" i="1"/>
  <c r="GI92" i="1"/>
  <c r="FO99" i="1"/>
  <c r="CL99" i="1"/>
  <c r="CA99" i="1"/>
  <c r="AE99" i="1"/>
  <c r="AG99" i="1"/>
  <c r="F92" i="1"/>
  <c r="L107" i="3"/>
  <c r="Y107" i="3"/>
  <c r="AL107" i="3"/>
  <c r="BL107" i="3"/>
  <c r="BY107" i="3"/>
  <c r="CL107" i="3"/>
  <c r="DL107" i="3"/>
  <c r="DY107" i="3"/>
  <c r="EC107" i="3" s="1"/>
  <c r="EL107" i="3"/>
  <c r="EY107" i="3"/>
  <c r="FL107" i="3"/>
  <c r="FY107" i="3"/>
  <c r="GL107" i="3"/>
  <c r="GY107" i="3"/>
  <c r="HL107" i="3"/>
  <c r="HP107" i="3" s="1"/>
  <c r="HY107" i="3"/>
  <c r="IC107" i="3" s="1"/>
  <c r="IL107" i="3"/>
  <c r="JL107" i="3"/>
  <c r="JY107" i="3"/>
  <c r="KL107" i="3"/>
  <c r="KY107" i="3"/>
  <c r="LL107" i="3"/>
  <c r="LP107" i="3" s="1"/>
  <c r="LY107" i="3"/>
  <c r="ML107" i="3"/>
  <c r="MY107" i="3"/>
  <c r="NL107" i="3"/>
  <c r="NY107" i="3"/>
  <c r="OL107" i="3"/>
  <c r="OY107" i="3"/>
  <c r="PL107" i="3"/>
  <c r="M107" i="3"/>
  <c r="AZ107" i="3" s="1"/>
  <c r="Z107" i="3"/>
  <c r="AM107" i="3"/>
  <c r="BM107" i="3"/>
  <c r="BZ107" i="3"/>
  <c r="CM107" i="3"/>
  <c r="CZ107" i="3"/>
  <c r="DC107" i="3" s="1"/>
  <c r="DM107" i="3"/>
  <c r="DZ107" i="3"/>
  <c r="EM107" i="3"/>
  <c r="EZ107" i="3"/>
  <c r="FM107" i="3"/>
  <c r="FZ107" i="3"/>
  <c r="GM107" i="3"/>
  <c r="GP107" i="3" s="1"/>
  <c r="GZ107" i="3"/>
  <c r="HC107" i="3" s="1"/>
  <c r="HM107" i="3"/>
  <c r="HZ107" i="3"/>
  <c r="IM107" i="3"/>
  <c r="JM107" i="3"/>
  <c r="JZ107" i="3"/>
  <c r="KM107" i="3"/>
  <c r="KZ107" i="3"/>
  <c r="LC107" i="3" s="1"/>
  <c r="LM107" i="3"/>
  <c r="MM107" i="3"/>
  <c r="MZ107" i="3"/>
  <c r="NM107" i="3"/>
  <c r="NZ107" i="3"/>
  <c r="OM107" i="3"/>
  <c r="OZ107" i="3"/>
  <c r="PC107" i="3" s="1"/>
  <c r="N107" i="3"/>
  <c r="BA107" i="3" s="1"/>
  <c r="AA107" i="3"/>
  <c r="AN107" i="3"/>
  <c r="BN107" i="3"/>
  <c r="CA107" i="3"/>
  <c r="CC107" i="3" s="1"/>
  <c r="CN107" i="3"/>
  <c r="DA107" i="3"/>
  <c r="DN107" i="3"/>
  <c r="EA107" i="3"/>
  <c r="EN107" i="3"/>
  <c r="FA107" i="3"/>
  <c r="FN107" i="3"/>
  <c r="FP107" i="3" s="1"/>
  <c r="GA107" i="3"/>
  <c r="GC107" i="3" s="1"/>
  <c r="GN107" i="3"/>
  <c r="HA107" i="3"/>
  <c r="HN107" i="3"/>
  <c r="IA107" i="3"/>
  <c r="IN107" i="3"/>
  <c r="JN107" i="3"/>
  <c r="KA107" i="3"/>
  <c r="KC107" i="3" s="1"/>
  <c r="KN107" i="3"/>
  <c r="LA107" i="3"/>
  <c r="LN107" i="3"/>
  <c r="MN107" i="3"/>
  <c r="NA107" i="3"/>
  <c r="NN107" i="3"/>
  <c r="OA107" i="3"/>
  <c r="OC107" i="3" s="1"/>
  <c r="ON107" i="3"/>
  <c r="PA107" i="3"/>
  <c r="O107" i="3"/>
  <c r="AB107" i="3"/>
  <c r="AO107" i="3"/>
  <c r="AP107" i="3" s="1"/>
  <c r="BB107" i="3"/>
  <c r="BO107" i="3"/>
  <c r="CB107" i="3"/>
  <c r="CO107" i="3"/>
  <c r="DB107" i="3"/>
  <c r="DO107" i="3"/>
  <c r="EB107" i="3"/>
  <c r="EO107" i="3"/>
  <c r="EP107" i="3" s="1"/>
  <c r="FB107" i="3"/>
  <c r="FO107" i="3"/>
  <c r="GB107" i="3"/>
  <c r="GO107" i="3"/>
  <c r="HB107" i="3"/>
  <c r="HO107" i="3"/>
  <c r="IB107" i="3"/>
  <c r="IO107" i="3"/>
  <c r="IP107" i="3" s="1"/>
  <c r="JB107" i="3"/>
  <c r="JO107" i="3"/>
  <c r="MB107" i="3" s="1"/>
  <c r="KB107" i="3"/>
  <c r="KO107" i="3"/>
  <c r="LB107" i="3"/>
  <c r="LO107" i="3"/>
  <c r="MO107" i="3"/>
  <c r="NB107" i="3"/>
  <c r="NO107" i="3"/>
  <c r="OB107" i="3"/>
  <c r="OO107" i="3"/>
  <c r="PB107" i="3"/>
  <c r="D107" i="3"/>
  <c r="Q107" i="3"/>
  <c r="AD107" i="3"/>
  <c r="BD107" i="3"/>
  <c r="BQ107" i="3"/>
  <c r="CD107" i="3"/>
  <c r="CQ107" i="3"/>
  <c r="DD107" i="3"/>
  <c r="DH107" i="3" s="1"/>
  <c r="DQ107" i="3"/>
  <c r="ED107" i="3"/>
  <c r="EQ107" i="3"/>
  <c r="EU107" i="3" s="1"/>
  <c r="EX107" i="3" s="1"/>
  <c r="FD107" i="3"/>
  <c r="FQ107" i="3"/>
  <c r="GD107" i="3"/>
  <c r="GQ107" i="3"/>
  <c r="GU107" i="3" s="1"/>
  <c r="HD107" i="3"/>
  <c r="HH107" i="3" s="1"/>
  <c r="HQ107" i="3"/>
  <c r="ID107" i="3"/>
  <c r="JD107" i="3"/>
  <c r="JQ107" i="3"/>
  <c r="KD107" i="3"/>
  <c r="KQ107" i="3"/>
  <c r="LD107" i="3"/>
  <c r="LH107" i="3" s="1"/>
  <c r="LK107" i="3" s="1"/>
  <c r="MD107" i="3"/>
  <c r="MQ107" i="3"/>
  <c r="ND107" i="3"/>
  <c r="NQ107" i="3"/>
  <c r="OD107" i="3"/>
  <c r="OQ107" i="3"/>
  <c r="OU107" i="3" s="1"/>
  <c r="PD107" i="3"/>
  <c r="E107" i="3"/>
  <c r="AR107" i="3" s="1"/>
  <c r="R107" i="3"/>
  <c r="AE107" i="3"/>
  <c r="BE107" i="3"/>
  <c r="BR107" i="3"/>
  <c r="CE107" i="3"/>
  <c r="CH107" i="3" s="1"/>
  <c r="CR107" i="3"/>
  <c r="DE107" i="3"/>
  <c r="DR107" i="3"/>
  <c r="EE107" i="3"/>
  <c r="ER107" i="3"/>
  <c r="FE107" i="3"/>
  <c r="FR107" i="3"/>
  <c r="FU107" i="3" s="1"/>
  <c r="FX107" i="3" s="1"/>
  <c r="GE107" i="3"/>
  <c r="GH107" i="3" s="1"/>
  <c r="GR107" i="3"/>
  <c r="HE107" i="3"/>
  <c r="HR107" i="3"/>
  <c r="IE107" i="3"/>
  <c r="JE107" i="3"/>
  <c r="JR107" i="3"/>
  <c r="KE107" i="3"/>
  <c r="KH107" i="3" s="1"/>
  <c r="KK107" i="3" s="1"/>
  <c r="KR107" i="3"/>
  <c r="LE107" i="3"/>
  <c r="ME107" i="3"/>
  <c r="MR107" i="3"/>
  <c r="NE107" i="3"/>
  <c r="NR107" i="3"/>
  <c r="OE107" i="3"/>
  <c r="OH107" i="3" s="1"/>
  <c r="OR107" i="3"/>
  <c r="F107" i="3"/>
  <c r="S107" i="3"/>
  <c r="AF107" i="3"/>
  <c r="AS107" i="3"/>
  <c r="BF107" i="3"/>
  <c r="BH107" i="3" s="1"/>
  <c r="BK107" i="3" s="1"/>
  <c r="BS107" i="3"/>
  <c r="CF107" i="3"/>
  <c r="CS107" i="3"/>
  <c r="DF107" i="3"/>
  <c r="DS107" i="3"/>
  <c r="EF107" i="3"/>
  <c r="ES107" i="3"/>
  <c r="FF107" i="3"/>
  <c r="FH107" i="3" s="1"/>
  <c r="FK107" i="3" s="1"/>
  <c r="FS107" i="3"/>
  <c r="GF107" i="3"/>
  <c r="GS107" i="3"/>
  <c r="HF107" i="3"/>
  <c r="HS107" i="3"/>
  <c r="IF107" i="3"/>
  <c r="IS107" i="3"/>
  <c r="JF107" i="3"/>
  <c r="JS107" i="3"/>
  <c r="KF107" i="3"/>
  <c r="KS107" i="3"/>
  <c r="LF107" i="3"/>
  <c r="MF107" i="3"/>
  <c r="MS107" i="3"/>
  <c r="NF107" i="3"/>
  <c r="NH107" i="3" s="1"/>
  <c r="NK107" i="3" s="1"/>
  <c r="NS107" i="3"/>
  <c r="OF107" i="3"/>
  <c r="OS107" i="3"/>
  <c r="G107" i="3"/>
  <c r="T107" i="3"/>
  <c r="AG107" i="3"/>
  <c r="BG107" i="3"/>
  <c r="BT107" i="3"/>
  <c r="CG107" i="3"/>
  <c r="CT107" i="3"/>
  <c r="DG107" i="3"/>
  <c r="DT107" i="3"/>
  <c r="DU107" i="3" s="1"/>
  <c r="DX107" i="3" s="1"/>
  <c r="ET107" i="3"/>
  <c r="FG107" i="3"/>
  <c r="FT107" i="3"/>
  <c r="GG107" i="3"/>
  <c r="GT107" i="3"/>
  <c r="HG107" i="3"/>
  <c r="HT107" i="3"/>
  <c r="IG107" i="3"/>
  <c r="IH107" i="3" s="1"/>
  <c r="IK107" i="3" s="1"/>
  <c r="JG107" i="3"/>
  <c r="LT107" i="3" s="1"/>
  <c r="JT107" i="3"/>
  <c r="KG107" i="3"/>
  <c r="KT107" i="3"/>
  <c r="LG107" i="3"/>
  <c r="MG107" i="3"/>
  <c r="MT107" i="3"/>
  <c r="NG107" i="3"/>
  <c r="NT107" i="3"/>
  <c r="OG107" i="3"/>
  <c r="OT107" i="3"/>
  <c r="I107" i="3"/>
  <c r="AV107" i="3" s="1"/>
  <c r="V107" i="3"/>
  <c r="AI107" i="3"/>
  <c r="BI107" i="3"/>
  <c r="BV107" i="3"/>
  <c r="CI107" i="3"/>
  <c r="CV107" i="3"/>
  <c r="DI107" i="3"/>
  <c r="DV107" i="3"/>
  <c r="EI107" i="3"/>
  <c r="EV107" i="3"/>
  <c r="FI107" i="3"/>
  <c r="FV107" i="3"/>
  <c r="GI107" i="3"/>
  <c r="GV107" i="3"/>
  <c r="HI107" i="3"/>
  <c r="HV107" i="3"/>
  <c r="II107" i="3"/>
  <c r="JI107" i="3"/>
  <c r="JV107" i="3"/>
  <c r="KI107" i="3"/>
  <c r="KV107" i="3"/>
  <c r="LI107" i="3"/>
  <c r="MI107" i="3"/>
  <c r="MV107" i="3"/>
  <c r="NI107" i="3"/>
  <c r="NV107" i="3"/>
  <c r="OI107" i="3"/>
  <c r="OV107" i="3"/>
  <c r="PI107" i="3"/>
  <c r="J107" i="3"/>
  <c r="AW107" i="3" s="1"/>
  <c r="W107" i="3"/>
  <c r="AJ107" i="3"/>
  <c r="BJ107" i="3"/>
  <c r="BW107" i="3"/>
  <c r="CJ107" i="3"/>
  <c r="CW107" i="3"/>
  <c r="DJ107" i="3"/>
  <c r="DW107" i="3"/>
  <c r="EJ107" i="3"/>
  <c r="EW107" i="3"/>
  <c r="FJ107" i="3"/>
  <c r="FW107" i="3"/>
  <c r="GJ107" i="3"/>
  <c r="GW107" i="3"/>
  <c r="HJ107" i="3"/>
  <c r="HW107" i="3"/>
  <c r="IJ107" i="3"/>
  <c r="JJ107" i="3"/>
  <c r="JW107" i="3"/>
  <c r="KJ107" i="3"/>
  <c r="KW107" i="3"/>
  <c r="LJ107" i="3"/>
  <c r="MJ107" i="3"/>
  <c r="MW107" i="3"/>
  <c r="NJ107" i="3"/>
  <c r="NW107" i="3"/>
  <c r="OJ107" i="3"/>
  <c r="OW107" i="3"/>
  <c r="NU107" i="3"/>
  <c r="NX107" i="3"/>
  <c r="MP107" i="3"/>
  <c r="MH107" i="3"/>
  <c r="MK107" i="3" s="1"/>
  <c r="JU107" i="3"/>
  <c r="JX107" i="3" s="1"/>
  <c r="HU107" i="3"/>
  <c r="HX107" i="3" s="1"/>
  <c r="HK107" i="3"/>
  <c r="EH107" i="3"/>
  <c r="EK107" i="3" s="1"/>
  <c r="DK107" i="3"/>
  <c r="AH107" i="3"/>
  <c r="AK107" i="3" s="1"/>
  <c r="AC107" i="3"/>
  <c r="AY106" i="3"/>
  <c r="IY106" i="3"/>
  <c r="LY106" i="3"/>
  <c r="PL106" i="3"/>
  <c r="AZ106" i="3"/>
  <c r="IZ106" i="3"/>
  <c r="LZ106" i="3"/>
  <c r="PM106" i="3"/>
  <c r="BA106" i="3"/>
  <c r="QA106" i="3" s="1"/>
  <c r="JA106" i="3"/>
  <c r="MA106" i="3"/>
  <c r="PN106" i="3"/>
  <c r="BB106" i="3"/>
  <c r="JB106" i="3"/>
  <c r="MB106" i="3"/>
  <c r="PO106" i="3"/>
  <c r="AQ106" i="3"/>
  <c r="IQ106" i="3"/>
  <c r="LQ106" i="3"/>
  <c r="PD106" i="3"/>
  <c r="AR106" i="3"/>
  <c r="AU106" i="3" s="1"/>
  <c r="IR106" i="3"/>
  <c r="IU106" i="3" s="1"/>
  <c r="IX106" i="3" s="1"/>
  <c r="LR106" i="3"/>
  <c r="PE106" i="3"/>
  <c r="AS106" i="3"/>
  <c r="PS106" i="3" s="1"/>
  <c r="IS106" i="3"/>
  <c r="LS106" i="3"/>
  <c r="PF106" i="3"/>
  <c r="AT106" i="3"/>
  <c r="IT106" i="3"/>
  <c r="LT106" i="3"/>
  <c r="PG106" i="3"/>
  <c r="PT106" i="3"/>
  <c r="AV106" i="3"/>
  <c r="PV106" i="3" s="1"/>
  <c r="IV106" i="3"/>
  <c r="LV106" i="3"/>
  <c r="PI106" i="3"/>
  <c r="AW106" i="3"/>
  <c r="PW106" i="3" s="1"/>
  <c r="IW106" i="3"/>
  <c r="LW106" i="3"/>
  <c r="PJ106" i="3"/>
  <c r="PC106" i="3"/>
  <c r="OU106" i="3"/>
  <c r="OX106" i="3" s="1"/>
  <c r="OP106" i="3"/>
  <c r="OH106" i="3"/>
  <c r="OK106" i="3"/>
  <c r="OC106" i="3"/>
  <c r="NU106" i="3"/>
  <c r="NX106" i="3" s="1"/>
  <c r="NP106" i="3"/>
  <c r="NH106" i="3"/>
  <c r="NK106" i="3"/>
  <c r="NC106" i="3"/>
  <c r="MU106" i="3"/>
  <c r="MX106" i="3" s="1"/>
  <c r="MP106" i="3"/>
  <c r="MH106" i="3"/>
  <c r="MK106" i="3" s="1"/>
  <c r="LP106" i="3"/>
  <c r="LH106" i="3"/>
  <c r="LK106" i="3"/>
  <c r="LC106" i="3"/>
  <c r="KU106" i="3"/>
  <c r="KX106" i="3" s="1"/>
  <c r="KP106" i="3"/>
  <c r="KH106" i="3"/>
  <c r="KK106" i="3"/>
  <c r="KC106" i="3"/>
  <c r="JU106" i="3"/>
  <c r="JX106" i="3"/>
  <c r="JP106" i="3"/>
  <c r="JH106" i="3"/>
  <c r="JK106" i="3"/>
  <c r="IP106" i="3"/>
  <c r="IH106" i="3"/>
  <c r="IK106" i="3" s="1"/>
  <c r="IC106" i="3"/>
  <c r="HU106" i="3"/>
  <c r="HX106" i="3" s="1"/>
  <c r="HP106" i="3"/>
  <c r="HH106" i="3"/>
  <c r="HK106" i="3"/>
  <c r="HC106" i="3"/>
  <c r="GU106" i="3"/>
  <c r="GX106" i="3" s="1"/>
  <c r="GP106" i="3"/>
  <c r="GH106" i="3"/>
  <c r="GK106" i="3"/>
  <c r="GC106" i="3"/>
  <c r="FU106" i="3"/>
  <c r="FX106" i="3" s="1"/>
  <c r="FP106" i="3"/>
  <c r="FH106" i="3"/>
  <c r="FK106" i="3" s="1"/>
  <c r="FC106" i="3"/>
  <c r="EU106" i="3"/>
  <c r="EX106" i="3" s="1"/>
  <c r="EP106" i="3"/>
  <c r="EH106" i="3"/>
  <c r="EK106" i="3" s="1"/>
  <c r="EC106" i="3"/>
  <c r="DU106" i="3"/>
  <c r="DX106" i="3" s="1"/>
  <c r="DP106" i="3"/>
  <c r="DH106" i="3"/>
  <c r="DK106" i="3"/>
  <c r="DC106" i="3"/>
  <c r="CU106" i="3"/>
  <c r="CX106" i="3" s="1"/>
  <c r="CP106" i="3"/>
  <c r="CH106" i="3"/>
  <c r="CK106" i="3" s="1"/>
  <c r="CC106" i="3"/>
  <c r="BU106" i="3"/>
  <c r="BX106" i="3" s="1"/>
  <c r="BP106" i="3"/>
  <c r="BH106" i="3"/>
  <c r="BK106" i="3" s="1"/>
  <c r="AP106" i="3"/>
  <c r="AH106" i="3"/>
  <c r="AK106" i="3" s="1"/>
  <c r="AC106" i="3"/>
  <c r="U106" i="3"/>
  <c r="X106" i="3" s="1"/>
  <c r="P106" i="3"/>
  <c r="H106" i="3"/>
  <c r="K106" i="3"/>
  <c r="AY105" i="3"/>
  <c r="IY105" i="3"/>
  <c r="LY105" i="3"/>
  <c r="PL105" i="3"/>
  <c r="PP105" i="3" s="1"/>
  <c r="AZ105" i="3"/>
  <c r="IZ105" i="3"/>
  <c r="LZ105" i="3"/>
  <c r="PM105" i="3"/>
  <c r="BA105" i="3"/>
  <c r="QA105" i="3" s="1"/>
  <c r="JA105" i="3"/>
  <c r="MA105" i="3"/>
  <c r="PN105" i="3"/>
  <c r="BB105" i="3"/>
  <c r="QB105" i="3" s="1"/>
  <c r="JB105" i="3"/>
  <c r="MB105" i="3"/>
  <c r="PO105" i="3"/>
  <c r="AQ105" i="3"/>
  <c r="IQ105" i="3"/>
  <c r="LQ105" i="3"/>
  <c r="PD105" i="3"/>
  <c r="PH105" i="3" s="1"/>
  <c r="PK105" i="3" s="1"/>
  <c r="AR105" i="3"/>
  <c r="AU105" i="3" s="1"/>
  <c r="AX105" i="3" s="1"/>
  <c r="IR105" i="3"/>
  <c r="IU105" i="3" s="1"/>
  <c r="LR105" i="3"/>
  <c r="PE105" i="3"/>
  <c r="AS105" i="3"/>
  <c r="PS105" i="3" s="1"/>
  <c r="IS105" i="3"/>
  <c r="LS105" i="3"/>
  <c r="PF105" i="3"/>
  <c r="AT105" i="3"/>
  <c r="IT105" i="3"/>
  <c r="LT105" i="3"/>
  <c r="PG105" i="3"/>
  <c r="PT105" i="3" s="1"/>
  <c r="AV105" i="3"/>
  <c r="PV105" i="3" s="1"/>
  <c r="IV105" i="3"/>
  <c r="LV105" i="3"/>
  <c r="PI105" i="3"/>
  <c r="AW105" i="3"/>
  <c r="PW105" i="3" s="1"/>
  <c r="IW105" i="3"/>
  <c r="LW105" i="3"/>
  <c r="PJ105" i="3"/>
  <c r="PC105" i="3"/>
  <c r="OU105" i="3"/>
  <c r="OX105" i="3" s="1"/>
  <c r="OP105" i="3"/>
  <c r="OH105" i="3"/>
  <c r="OK105" i="3"/>
  <c r="OC105" i="3"/>
  <c r="NU105" i="3"/>
  <c r="NX105" i="3" s="1"/>
  <c r="NP105" i="3"/>
  <c r="NH105" i="3"/>
  <c r="NK105" i="3"/>
  <c r="NC105" i="3"/>
  <c r="MU105" i="3"/>
  <c r="MX105" i="3" s="1"/>
  <c r="MP105" i="3"/>
  <c r="MH105" i="3"/>
  <c r="MK105" i="3" s="1"/>
  <c r="LP105" i="3"/>
  <c r="LH105" i="3"/>
  <c r="LK105" i="3"/>
  <c r="LC105" i="3"/>
  <c r="KU105" i="3"/>
  <c r="KX105" i="3" s="1"/>
  <c r="KP105" i="3"/>
  <c r="KH105" i="3"/>
  <c r="KK105" i="3"/>
  <c r="KC105" i="3"/>
  <c r="JU105" i="3"/>
  <c r="JX105" i="3"/>
  <c r="JP105" i="3"/>
  <c r="JH105" i="3"/>
  <c r="JK105" i="3"/>
  <c r="IP105" i="3"/>
  <c r="IH105" i="3"/>
  <c r="IK105" i="3" s="1"/>
  <c r="IC105" i="3"/>
  <c r="HU105" i="3"/>
  <c r="HX105" i="3" s="1"/>
  <c r="HP105" i="3"/>
  <c r="HH105" i="3"/>
  <c r="HK105" i="3"/>
  <c r="HC105" i="3"/>
  <c r="GU105" i="3"/>
  <c r="GX105" i="3" s="1"/>
  <c r="GP105" i="3"/>
  <c r="GH105" i="3"/>
  <c r="GK105" i="3" s="1"/>
  <c r="GC105" i="3"/>
  <c r="FU105" i="3"/>
  <c r="FX105" i="3"/>
  <c r="FP105" i="3"/>
  <c r="FH105" i="3"/>
  <c r="FK105" i="3"/>
  <c r="FC105" i="3"/>
  <c r="EU105" i="3"/>
  <c r="EX105" i="3" s="1"/>
  <c r="EP105" i="3"/>
  <c r="EH105" i="3"/>
  <c r="EK105" i="3" s="1"/>
  <c r="EC105" i="3"/>
  <c r="DU105" i="3"/>
  <c r="DX105" i="3" s="1"/>
  <c r="DP105" i="3"/>
  <c r="DH105" i="3"/>
  <c r="DK105" i="3"/>
  <c r="DC105" i="3"/>
  <c r="CU105" i="3"/>
  <c r="CX105" i="3" s="1"/>
  <c r="CP105" i="3"/>
  <c r="CH105" i="3"/>
  <c r="CK105" i="3" s="1"/>
  <c r="CC105" i="3"/>
  <c r="BU105" i="3"/>
  <c r="BX105" i="3"/>
  <c r="BP105" i="3"/>
  <c r="BH105" i="3"/>
  <c r="BK105" i="3"/>
  <c r="AP105" i="3"/>
  <c r="AH105" i="3"/>
  <c r="AK105" i="3" s="1"/>
  <c r="AC105" i="3"/>
  <c r="U105" i="3"/>
  <c r="X105" i="3" s="1"/>
  <c r="P105" i="3"/>
  <c r="H105" i="3"/>
  <c r="K105" i="3"/>
  <c r="AY104" i="3"/>
  <c r="IY104" i="3"/>
  <c r="JC104" i="3" s="1"/>
  <c r="LY104" i="3"/>
  <c r="PL104" i="3"/>
  <c r="PP104" i="3" s="1"/>
  <c r="AZ104" i="3"/>
  <c r="IZ104" i="3"/>
  <c r="LZ104" i="3"/>
  <c r="PM104" i="3"/>
  <c r="BA104" i="3"/>
  <c r="QA104" i="3" s="1"/>
  <c r="JA104" i="3"/>
  <c r="MA104" i="3"/>
  <c r="PN104" i="3"/>
  <c r="BB104" i="3"/>
  <c r="JB104" i="3"/>
  <c r="MB104" i="3"/>
  <c r="PO104" i="3"/>
  <c r="AQ104" i="3"/>
  <c r="IQ104" i="3"/>
  <c r="LQ104" i="3"/>
  <c r="PD104" i="3"/>
  <c r="PH104" i="3" s="1"/>
  <c r="AR104" i="3"/>
  <c r="AU104" i="3" s="1"/>
  <c r="IR104" i="3"/>
  <c r="LR104" i="3"/>
  <c r="PE104" i="3"/>
  <c r="AS104" i="3"/>
  <c r="IS104" i="3"/>
  <c r="LS104" i="3"/>
  <c r="PF104" i="3"/>
  <c r="AT104" i="3"/>
  <c r="IT104" i="3"/>
  <c r="LT104" i="3"/>
  <c r="PG104" i="3"/>
  <c r="PT104" i="3"/>
  <c r="AV104" i="3"/>
  <c r="PV104" i="3" s="1"/>
  <c r="IV104" i="3"/>
  <c r="LV104" i="3"/>
  <c r="PI104" i="3"/>
  <c r="AW104" i="3"/>
  <c r="PW104" i="3" s="1"/>
  <c r="IW104" i="3"/>
  <c r="LW104" i="3"/>
  <c r="PJ104" i="3"/>
  <c r="PK104" i="3"/>
  <c r="PC104" i="3"/>
  <c r="OU104" i="3"/>
  <c r="OX104" i="3" s="1"/>
  <c r="OP104" i="3"/>
  <c r="OH104" i="3"/>
  <c r="OK104" i="3"/>
  <c r="OC104" i="3"/>
  <c r="NU104" i="3"/>
  <c r="NX104" i="3"/>
  <c r="NP104" i="3"/>
  <c r="NH104" i="3"/>
  <c r="NK104" i="3"/>
  <c r="NC104" i="3"/>
  <c r="MU104" i="3"/>
  <c r="MX104" i="3" s="1"/>
  <c r="MP104" i="3"/>
  <c r="MH104" i="3"/>
  <c r="MK104" i="3" s="1"/>
  <c r="LP104" i="3"/>
  <c r="LH104" i="3"/>
  <c r="LK104" i="3"/>
  <c r="LC104" i="3"/>
  <c r="KU104" i="3"/>
  <c r="KX104" i="3"/>
  <c r="KP104" i="3"/>
  <c r="KH104" i="3"/>
  <c r="KK104" i="3"/>
  <c r="KC104" i="3"/>
  <c r="JU104" i="3"/>
  <c r="JX104" i="3" s="1"/>
  <c r="JP104" i="3"/>
  <c r="JH104" i="3"/>
  <c r="JK104" i="3"/>
  <c r="IP104" i="3"/>
  <c r="IH104" i="3"/>
  <c r="IK104" i="3" s="1"/>
  <c r="IC104" i="3"/>
  <c r="HU104" i="3"/>
  <c r="HX104" i="3" s="1"/>
  <c r="HP104" i="3"/>
  <c r="HH104" i="3"/>
  <c r="HK104" i="3"/>
  <c r="HC104" i="3"/>
  <c r="GU104" i="3"/>
  <c r="GX104" i="3"/>
  <c r="GP104" i="3"/>
  <c r="GH104" i="3"/>
  <c r="GK104" i="3"/>
  <c r="GC104" i="3"/>
  <c r="FU104" i="3"/>
  <c r="FX104" i="3" s="1"/>
  <c r="FP104" i="3"/>
  <c r="FH104" i="3"/>
  <c r="FK104" i="3"/>
  <c r="FC104" i="3"/>
  <c r="EU104" i="3"/>
  <c r="EX104" i="3" s="1"/>
  <c r="EP104" i="3"/>
  <c r="EH104" i="3"/>
  <c r="EK104" i="3" s="1"/>
  <c r="EC104" i="3"/>
  <c r="DU104" i="3"/>
  <c r="DX104" i="3" s="1"/>
  <c r="DP104" i="3"/>
  <c r="DH104" i="3"/>
  <c r="DK104" i="3"/>
  <c r="DC104" i="3"/>
  <c r="CU104" i="3"/>
  <c r="CX104" i="3"/>
  <c r="CP104" i="3"/>
  <c r="CH104" i="3"/>
  <c r="CK104" i="3" s="1"/>
  <c r="CC104" i="3"/>
  <c r="BU104" i="3"/>
  <c r="BX104" i="3" s="1"/>
  <c r="BP104" i="3"/>
  <c r="BH104" i="3"/>
  <c r="BK104" i="3" s="1"/>
  <c r="AP104" i="3"/>
  <c r="AH104" i="3"/>
  <c r="AK104" i="3" s="1"/>
  <c r="AC104" i="3"/>
  <c r="U104" i="3"/>
  <c r="X104" i="3" s="1"/>
  <c r="P104" i="3"/>
  <c r="H104" i="3"/>
  <c r="K104" i="3"/>
  <c r="AY103" i="3"/>
  <c r="IY103" i="3"/>
  <c r="LY103" i="3"/>
  <c r="PL103" i="3"/>
  <c r="AZ103" i="3"/>
  <c r="IZ103" i="3"/>
  <c r="LZ103" i="3"/>
  <c r="PM103" i="3"/>
  <c r="BA103" i="3"/>
  <c r="QA103" i="3" s="1"/>
  <c r="JA103" i="3"/>
  <c r="MA103" i="3"/>
  <c r="PN103" i="3"/>
  <c r="BB103" i="3"/>
  <c r="QB103" i="3" s="1"/>
  <c r="JB103" i="3"/>
  <c r="MB103" i="3"/>
  <c r="PO103" i="3"/>
  <c r="AQ103" i="3"/>
  <c r="IQ103" i="3"/>
  <c r="LQ103" i="3"/>
  <c r="PD103" i="3"/>
  <c r="AR103" i="3"/>
  <c r="AU103" i="3" s="1"/>
  <c r="AX103" i="3" s="1"/>
  <c r="IR103" i="3"/>
  <c r="IU103" i="3" s="1"/>
  <c r="IX103" i="3" s="1"/>
  <c r="LR103" i="3"/>
  <c r="PE103" i="3"/>
  <c r="AS103" i="3"/>
  <c r="PS103" i="3" s="1"/>
  <c r="IS103" i="3"/>
  <c r="LS103" i="3"/>
  <c r="PF103" i="3"/>
  <c r="AT103" i="3"/>
  <c r="IT103" i="3"/>
  <c r="LT103" i="3"/>
  <c r="PG103" i="3"/>
  <c r="PT103" i="3"/>
  <c r="AV103" i="3"/>
  <c r="PV103" i="3" s="1"/>
  <c r="IV103" i="3"/>
  <c r="LV103" i="3"/>
  <c r="PI103" i="3"/>
  <c r="AW103" i="3"/>
  <c r="PW103" i="3" s="1"/>
  <c r="IW103" i="3"/>
  <c r="LW103" i="3"/>
  <c r="PJ103" i="3"/>
  <c r="PC103" i="3"/>
  <c r="OU103" i="3"/>
  <c r="OX103" i="3" s="1"/>
  <c r="OP103" i="3"/>
  <c r="OH103" i="3"/>
  <c r="OK103" i="3"/>
  <c r="OC103" i="3"/>
  <c r="NU103" i="3"/>
  <c r="NX103" i="3" s="1"/>
  <c r="NP103" i="3"/>
  <c r="NH103" i="3"/>
  <c r="NK103" i="3"/>
  <c r="NC103" i="3"/>
  <c r="MU103" i="3"/>
  <c r="MX103" i="3" s="1"/>
  <c r="MP103" i="3"/>
  <c r="MH103" i="3"/>
  <c r="MK103" i="3" s="1"/>
  <c r="LP103" i="3"/>
  <c r="LH103" i="3"/>
  <c r="LK103" i="3"/>
  <c r="LC103" i="3"/>
  <c r="KU103" i="3"/>
  <c r="KX103" i="3" s="1"/>
  <c r="KP103" i="3"/>
  <c r="KH103" i="3"/>
  <c r="KK103" i="3" s="1"/>
  <c r="KC103" i="3"/>
  <c r="JU103" i="3"/>
  <c r="JX103" i="3" s="1"/>
  <c r="JP103" i="3"/>
  <c r="JH103" i="3"/>
  <c r="JK103" i="3"/>
  <c r="IP103" i="3"/>
  <c r="IH103" i="3"/>
  <c r="IK103" i="3" s="1"/>
  <c r="IC103" i="3"/>
  <c r="HU103" i="3"/>
  <c r="HX103" i="3" s="1"/>
  <c r="HP103" i="3"/>
  <c r="HH103" i="3"/>
  <c r="HK103" i="3"/>
  <c r="HC103" i="3"/>
  <c r="GU103" i="3"/>
  <c r="GX103" i="3" s="1"/>
  <c r="GP103" i="3"/>
  <c r="GH103" i="3"/>
  <c r="GK103" i="3" s="1"/>
  <c r="GC103" i="3"/>
  <c r="FU103" i="3"/>
  <c r="FX103" i="3"/>
  <c r="FP103" i="3"/>
  <c r="FH103" i="3"/>
  <c r="FK103" i="3"/>
  <c r="FC103" i="3"/>
  <c r="EU103" i="3"/>
  <c r="EX103" i="3" s="1"/>
  <c r="EP103" i="3"/>
  <c r="EH103" i="3"/>
  <c r="EK103" i="3" s="1"/>
  <c r="EC103" i="3"/>
  <c r="DU103" i="3"/>
  <c r="DX103" i="3" s="1"/>
  <c r="DP103" i="3"/>
  <c r="DH103" i="3"/>
  <c r="DK103" i="3"/>
  <c r="DC103" i="3"/>
  <c r="CU103" i="3"/>
  <c r="CX103" i="3" s="1"/>
  <c r="CP103" i="3"/>
  <c r="CH103" i="3"/>
  <c r="CK103" i="3" s="1"/>
  <c r="CC103" i="3"/>
  <c r="BU103" i="3"/>
  <c r="BX103" i="3" s="1"/>
  <c r="BP103" i="3"/>
  <c r="BH103" i="3"/>
  <c r="BK103" i="3"/>
  <c r="AP103" i="3"/>
  <c r="AH103" i="3"/>
  <c r="AK103" i="3" s="1"/>
  <c r="AC103" i="3"/>
  <c r="U103" i="3"/>
  <c r="X103" i="3" s="1"/>
  <c r="P103" i="3"/>
  <c r="H103" i="3"/>
  <c r="K103" i="3"/>
  <c r="AY102" i="3"/>
  <c r="IY102" i="3"/>
  <c r="LY102" i="3"/>
  <c r="PL102" i="3"/>
  <c r="PP102" i="3" s="1"/>
  <c r="AZ102" i="3"/>
  <c r="IZ102" i="3"/>
  <c r="LZ102" i="3"/>
  <c r="PM102" i="3"/>
  <c r="BA102" i="3"/>
  <c r="QA102" i="3" s="1"/>
  <c r="JA102" i="3"/>
  <c r="MA102" i="3"/>
  <c r="PN102" i="3"/>
  <c r="BB102" i="3"/>
  <c r="QB102" i="3" s="1"/>
  <c r="JB102" i="3"/>
  <c r="MB102" i="3"/>
  <c r="PO102" i="3"/>
  <c r="AQ102" i="3"/>
  <c r="IQ102" i="3"/>
  <c r="LQ102" i="3"/>
  <c r="PD102" i="3"/>
  <c r="PH102" i="3" s="1"/>
  <c r="PK102" i="3" s="1"/>
  <c r="AR102" i="3"/>
  <c r="AU102" i="3" s="1"/>
  <c r="AX102" i="3" s="1"/>
  <c r="IR102" i="3"/>
  <c r="IU102" i="3" s="1"/>
  <c r="IX102" i="3" s="1"/>
  <c r="LR102" i="3"/>
  <c r="PE102" i="3"/>
  <c r="AS102" i="3"/>
  <c r="PS102" i="3" s="1"/>
  <c r="IS102" i="3"/>
  <c r="LS102" i="3"/>
  <c r="PF102" i="3"/>
  <c r="AT102" i="3"/>
  <c r="IT102" i="3"/>
  <c r="LT102" i="3"/>
  <c r="PG102" i="3"/>
  <c r="PT102" i="3" s="1"/>
  <c r="AV102" i="3"/>
  <c r="PV102" i="3" s="1"/>
  <c r="IV102" i="3"/>
  <c r="LV102" i="3"/>
  <c r="PI102" i="3"/>
  <c r="AW102" i="3"/>
  <c r="PW102" i="3" s="1"/>
  <c r="IW102" i="3"/>
  <c r="LW102" i="3"/>
  <c r="PJ102" i="3"/>
  <c r="PC102" i="3"/>
  <c r="OU102" i="3"/>
  <c r="OX102" i="3" s="1"/>
  <c r="OP102" i="3"/>
  <c r="OH102" i="3"/>
  <c r="OK102" i="3"/>
  <c r="OC102" i="3"/>
  <c r="NU102" i="3"/>
  <c r="NX102" i="3" s="1"/>
  <c r="NP102" i="3"/>
  <c r="NH102" i="3"/>
  <c r="NK102" i="3"/>
  <c r="NC102" i="3"/>
  <c r="MU102" i="3"/>
  <c r="MX102" i="3" s="1"/>
  <c r="MP102" i="3"/>
  <c r="MH102" i="3"/>
  <c r="MK102" i="3" s="1"/>
  <c r="LP102" i="3"/>
  <c r="LH102" i="3"/>
  <c r="LK102" i="3"/>
  <c r="LC102" i="3"/>
  <c r="KU102" i="3"/>
  <c r="KX102" i="3" s="1"/>
  <c r="KP102" i="3"/>
  <c r="KH102" i="3"/>
  <c r="KK102" i="3"/>
  <c r="KC102" i="3"/>
  <c r="JU102" i="3"/>
  <c r="JX102" i="3"/>
  <c r="JP102" i="3"/>
  <c r="JH102" i="3"/>
  <c r="JK102" i="3"/>
  <c r="IP102" i="3"/>
  <c r="IH102" i="3"/>
  <c r="IK102" i="3" s="1"/>
  <c r="IC102" i="3"/>
  <c r="HU102" i="3"/>
  <c r="HX102" i="3" s="1"/>
  <c r="HP102" i="3"/>
  <c r="HH102" i="3"/>
  <c r="HK102" i="3"/>
  <c r="HC102" i="3"/>
  <c r="GU102" i="3"/>
  <c r="GX102" i="3" s="1"/>
  <c r="GP102" i="3"/>
  <c r="GH102" i="3"/>
  <c r="GK102" i="3"/>
  <c r="GC102" i="3"/>
  <c r="FU102" i="3"/>
  <c r="FX102" i="3" s="1"/>
  <c r="FP102" i="3"/>
  <c r="FH102" i="3"/>
  <c r="FK102" i="3"/>
  <c r="FC102" i="3"/>
  <c r="EU102" i="3"/>
  <c r="EX102" i="3" s="1"/>
  <c r="EP102" i="3"/>
  <c r="EH102" i="3"/>
  <c r="EK102" i="3" s="1"/>
  <c r="EC102" i="3"/>
  <c r="DU102" i="3"/>
  <c r="DX102" i="3" s="1"/>
  <c r="DP102" i="3"/>
  <c r="DH102" i="3"/>
  <c r="DK102" i="3"/>
  <c r="DC102" i="3"/>
  <c r="CU102" i="3"/>
  <c r="CX102" i="3" s="1"/>
  <c r="CP102" i="3"/>
  <c r="CH102" i="3"/>
  <c r="CK102" i="3"/>
  <c r="CC102" i="3"/>
  <c r="BU102" i="3"/>
  <c r="BX102" i="3" s="1"/>
  <c r="BP102" i="3"/>
  <c r="BH102" i="3"/>
  <c r="BK102" i="3"/>
  <c r="AP102" i="3"/>
  <c r="AH102" i="3"/>
  <c r="AK102" i="3" s="1"/>
  <c r="AC102" i="3"/>
  <c r="U102" i="3"/>
  <c r="X102" i="3" s="1"/>
  <c r="P102" i="3"/>
  <c r="H102" i="3"/>
  <c r="K102" i="3"/>
  <c r="AY101" i="3"/>
  <c r="IY101" i="3"/>
  <c r="JC101" i="3" s="1"/>
  <c r="LY101" i="3"/>
  <c r="PL101" i="3"/>
  <c r="AZ101" i="3"/>
  <c r="IZ101" i="3"/>
  <c r="LZ101" i="3"/>
  <c r="PM101" i="3"/>
  <c r="BA101" i="3"/>
  <c r="QA101" i="3" s="1"/>
  <c r="JA101" i="3"/>
  <c r="MA101" i="3"/>
  <c r="PN101" i="3"/>
  <c r="BB101" i="3"/>
  <c r="JB101" i="3"/>
  <c r="MB101" i="3"/>
  <c r="PO101" i="3"/>
  <c r="AQ101" i="3"/>
  <c r="IQ101" i="3"/>
  <c r="LQ101" i="3"/>
  <c r="PD101" i="3"/>
  <c r="AR101" i="3"/>
  <c r="IR101" i="3"/>
  <c r="LR101" i="3"/>
  <c r="PE101" i="3"/>
  <c r="AS101" i="3"/>
  <c r="PS101" i="3" s="1"/>
  <c r="IS101" i="3"/>
  <c r="LS101" i="3"/>
  <c r="PF101" i="3"/>
  <c r="AT101" i="3"/>
  <c r="IT101" i="3"/>
  <c r="LT101" i="3"/>
  <c r="PG101" i="3"/>
  <c r="PT101" i="3" s="1"/>
  <c r="AV101" i="3"/>
  <c r="PV101" i="3" s="1"/>
  <c r="IV101" i="3"/>
  <c r="LV101" i="3"/>
  <c r="PI101" i="3"/>
  <c r="AW101" i="3"/>
  <c r="PW101" i="3" s="1"/>
  <c r="IW101" i="3"/>
  <c r="LW101" i="3"/>
  <c r="PJ101" i="3"/>
  <c r="PC101" i="3"/>
  <c r="OU101" i="3"/>
  <c r="OX101" i="3" s="1"/>
  <c r="OP101" i="3"/>
  <c r="OH101" i="3"/>
  <c r="OK101" i="3"/>
  <c r="OC101" i="3"/>
  <c r="NU101" i="3"/>
  <c r="NX101" i="3" s="1"/>
  <c r="NP101" i="3"/>
  <c r="NH101" i="3"/>
  <c r="NK101" i="3"/>
  <c r="NC101" i="3"/>
  <c r="MU101" i="3"/>
  <c r="MX101" i="3" s="1"/>
  <c r="MP101" i="3"/>
  <c r="MH101" i="3"/>
  <c r="MK101" i="3" s="1"/>
  <c r="LP101" i="3"/>
  <c r="LH101" i="3"/>
  <c r="LK101" i="3"/>
  <c r="LC101" i="3"/>
  <c r="KU101" i="3"/>
  <c r="KX101" i="3" s="1"/>
  <c r="KP101" i="3"/>
  <c r="KH101" i="3"/>
  <c r="KK101" i="3"/>
  <c r="KC101" i="3"/>
  <c r="JU101" i="3"/>
  <c r="JX101" i="3"/>
  <c r="JP101" i="3"/>
  <c r="JH101" i="3"/>
  <c r="JK101" i="3"/>
  <c r="IP101" i="3"/>
  <c r="IH101" i="3"/>
  <c r="IK101" i="3" s="1"/>
  <c r="IC101" i="3"/>
  <c r="HU101" i="3"/>
  <c r="HX101" i="3" s="1"/>
  <c r="HP101" i="3"/>
  <c r="HH101" i="3"/>
  <c r="HK101" i="3"/>
  <c r="HC101" i="3"/>
  <c r="GU101" i="3"/>
  <c r="GX101" i="3" s="1"/>
  <c r="GP101" i="3"/>
  <c r="GH101" i="3"/>
  <c r="GK101" i="3"/>
  <c r="GC101" i="3"/>
  <c r="FU101" i="3"/>
  <c r="FX101" i="3"/>
  <c r="FP101" i="3"/>
  <c r="FH101" i="3"/>
  <c r="FK101" i="3"/>
  <c r="FC101" i="3"/>
  <c r="EU101" i="3"/>
  <c r="EX101" i="3" s="1"/>
  <c r="EP101" i="3"/>
  <c r="EH101" i="3"/>
  <c r="EK101" i="3" s="1"/>
  <c r="EC101" i="3"/>
  <c r="DU101" i="3"/>
  <c r="DX101" i="3" s="1"/>
  <c r="DP101" i="3"/>
  <c r="DH101" i="3"/>
  <c r="DK101" i="3"/>
  <c r="DC101" i="3"/>
  <c r="CU101" i="3"/>
  <c r="CX101" i="3" s="1"/>
  <c r="CP101" i="3"/>
  <c r="CH101" i="3"/>
  <c r="CK101" i="3"/>
  <c r="CC101" i="3"/>
  <c r="BU101" i="3"/>
  <c r="BX101" i="3" s="1"/>
  <c r="BP101" i="3"/>
  <c r="BH101" i="3"/>
  <c r="BK101" i="3"/>
  <c r="AP101" i="3"/>
  <c r="AH101" i="3"/>
  <c r="AK101" i="3" s="1"/>
  <c r="AC101" i="3"/>
  <c r="U101" i="3"/>
  <c r="X101" i="3" s="1"/>
  <c r="P101" i="3"/>
  <c r="H101" i="3"/>
  <c r="K101" i="3"/>
  <c r="AY100" i="3"/>
  <c r="IY100" i="3"/>
  <c r="LY100" i="3"/>
  <c r="PL100" i="3"/>
  <c r="PP100" i="3" s="1"/>
  <c r="AZ100" i="3"/>
  <c r="IZ100" i="3"/>
  <c r="LZ100" i="3"/>
  <c r="PM100" i="3"/>
  <c r="BA100" i="3"/>
  <c r="QA100" i="3" s="1"/>
  <c r="JA100" i="3"/>
  <c r="MA100" i="3"/>
  <c r="PN100" i="3"/>
  <c r="BB100" i="3"/>
  <c r="QB100" i="3" s="1"/>
  <c r="JB100" i="3"/>
  <c r="MB100" i="3"/>
  <c r="PO100" i="3"/>
  <c r="AQ100" i="3"/>
  <c r="IQ100" i="3"/>
  <c r="LQ100" i="3"/>
  <c r="PD100" i="3"/>
  <c r="PH100" i="3" s="1"/>
  <c r="PK100" i="3" s="1"/>
  <c r="AR100" i="3"/>
  <c r="AU100" i="3" s="1"/>
  <c r="AX100" i="3" s="1"/>
  <c r="IR100" i="3"/>
  <c r="IU100" i="3" s="1"/>
  <c r="LR100" i="3"/>
  <c r="PE100" i="3"/>
  <c r="AS100" i="3"/>
  <c r="IS100" i="3"/>
  <c r="LS100" i="3"/>
  <c r="PF100" i="3"/>
  <c r="AT100" i="3"/>
  <c r="IT100" i="3"/>
  <c r="LT100" i="3"/>
  <c r="PG100" i="3"/>
  <c r="PT100" i="3" s="1"/>
  <c r="AV100" i="3"/>
  <c r="PV100" i="3" s="1"/>
  <c r="IV100" i="3"/>
  <c r="LV100" i="3"/>
  <c r="PI100" i="3"/>
  <c r="AW100" i="3"/>
  <c r="IW100" i="3"/>
  <c r="LW100" i="3"/>
  <c r="PJ100" i="3"/>
  <c r="PC100" i="3"/>
  <c r="OU100" i="3"/>
  <c r="OX100" i="3" s="1"/>
  <c r="OP100" i="3"/>
  <c r="OH100" i="3"/>
  <c r="OK100" i="3"/>
  <c r="OC100" i="3"/>
  <c r="NU100" i="3"/>
  <c r="NX100" i="3"/>
  <c r="NP100" i="3"/>
  <c r="NH100" i="3"/>
  <c r="NK100" i="3"/>
  <c r="NC100" i="3"/>
  <c r="MU100" i="3"/>
  <c r="MX100" i="3" s="1"/>
  <c r="MP100" i="3"/>
  <c r="MH100" i="3"/>
  <c r="MK100" i="3" s="1"/>
  <c r="LP100" i="3"/>
  <c r="LH100" i="3"/>
  <c r="LK100" i="3"/>
  <c r="LC100" i="3"/>
  <c r="KU100" i="3"/>
  <c r="KX100" i="3" s="1"/>
  <c r="KP100" i="3"/>
  <c r="KH100" i="3"/>
  <c r="KK100" i="3"/>
  <c r="KC100" i="3"/>
  <c r="JU100" i="3"/>
  <c r="JX100" i="3"/>
  <c r="JP100" i="3"/>
  <c r="JH100" i="3"/>
  <c r="JK100" i="3"/>
  <c r="IP100" i="3"/>
  <c r="IH100" i="3"/>
  <c r="IK100" i="3" s="1"/>
  <c r="IC100" i="3"/>
  <c r="HU100" i="3"/>
  <c r="HX100" i="3" s="1"/>
  <c r="HP100" i="3"/>
  <c r="HH100" i="3"/>
  <c r="HK100" i="3"/>
  <c r="HC100" i="3"/>
  <c r="GU100" i="3"/>
  <c r="GX100" i="3" s="1"/>
  <c r="GP100" i="3"/>
  <c r="GH100" i="3"/>
  <c r="GK100" i="3"/>
  <c r="GC100" i="3"/>
  <c r="FU100" i="3"/>
  <c r="FX100" i="3" s="1"/>
  <c r="FP100" i="3"/>
  <c r="FH100" i="3"/>
  <c r="FK100" i="3"/>
  <c r="FC100" i="3"/>
  <c r="EU100" i="3"/>
  <c r="EX100" i="3" s="1"/>
  <c r="EP100" i="3"/>
  <c r="EH100" i="3"/>
  <c r="EK100" i="3" s="1"/>
  <c r="EC100" i="3"/>
  <c r="DU100" i="3"/>
  <c r="DX100" i="3" s="1"/>
  <c r="DP100" i="3"/>
  <c r="DH100" i="3"/>
  <c r="DK100" i="3"/>
  <c r="DC100" i="3"/>
  <c r="CU100" i="3"/>
  <c r="CX100" i="3" s="1"/>
  <c r="CP100" i="3"/>
  <c r="CH100" i="3"/>
  <c r="CK100" i="3" s="1"/>
  <c r="CC100" i="3"/>
  <c r="BU100" i="3"/>
  <c r="BX100" i="3" s="1"/>
  <c r="BP100" i="3"/>
  <c r="BH100" i="3"/>
  <c r="BK100" i="3"/>
  <c r="AP100" i="3"/>
  <c r="AH100" i="3"/>
  <c r="AK100" i="3" s="1"/>
  <c r="AC100" i="3"/>
  <c r="U100" i="3"/>
  <c r="X100" i="3" s="1"/>
  <c r="P100" i="3"/>
  <c r="H100" i="3"/>
  <c r="K100" i="3"/>
  <c r="L99" i="3"/>
  <c r="Y99" i="3"/>
  <c r="AL99" i="3"/>
  <c r="BL99" i="3"/>
  <c r="BY99" i="3"/>
  <c r="CL99" i="3"/>
  <c r="CY99" i="3"/>
  <c r="DL99" i="3"/>
  <c r="DP99" i="3" s="1"/>
  <c r="DY99" i="3"/>
  <c r="EC99" i="3" s="1"/>
  <c r="EL99" i="3"/>
  <c r="EY99" i="3"/>
  <c r="FL99" i="3"/>
  <c r="FY99" i="3"/>
  <c r="GL99" i="3"/>
  <c r="GY99" i="3"/>
  <c r="HL99" i="3"/>
  <c r="HP99" i="3" s="1"/>
  <c r="HY99" i="3"/>
  <c r="IC99" i="3" s="1"/>
  <c r="IL99" i="3"/>
  <c r="JL99" i="3"/>
  <c r="JY99" i="3"/>
  <c r="KL99" i="3"/>
  <c r="KY99" i="3"/>
  <c r="LL99" i="3"/>
  <c r="ML99" i="3"/>
  <c r="MY99" i="3"/>
  <c r="NL99" i="3"/>
  <c r="NY99" i="3"/>
  <c r="OL99" i="3"/>
  <c r="OY99" i="3"/>
  <c r="PC99" i="3" s="1"/>
  <c r="PL99" i="3"/>
  <c r="M99" i="3"/>
  <c r="AZ99" i="3" s="1"/>
  <c r="Z99" i="3"/>
  <c r="AM99" i="3"/>
  <c r="BM99" i="3"/>
  <c r="BZ99" i="3"/>
  <c r="CM99" i="3"/>
  <c r="CP99" i="3" s="1"/>
  <c r="CZ99" i="3"/>
  <c r="DC99" i="3" s="1"/>
  <c r="DM99" i="3"/>
  <c r="DZ99" i="3"/>
  <c r="EM99" i="3"/>
  <c r="EZ99" i="3"/>
  <c r="FM99" i="3"/>
  <c r="FZ99" i="3"/>
  <c r="GM99" i="3"/>
  <c r="GP99" i="3" s="1"/>
  <c r="GZ99" i="3"/>
  <c r="HC99" i="3" s="1"/>
  <c r="HM99" i="3"/>
  <c r="HZ99" i="3"/>
  <c r="IM99" i="3"/>
  <c r="JM99" i="3"/>
  <c r="JZ99" i="3"/>
  <c r="KM99" i="3"/>
  <c r="KZ99" i="3"/>
  <c r="LM99" i="3"/>
  <c r="MM99" i="3"/>
  <c r="MZ99" i="3"/>
  <c r="NM99" i="3"/>
  <c r="NZ99" i="3"/>
  <c r="OM99" i="3"/>
  <c r="PM99" i="3"/>
  <c r="N99" i="3"/>
  <c r="BA99" i="3" s="1"/>
  <c r="AA99" i="3"/>
  <c r="AN99" i="3"/>
  <c r="BN99" i="3"/>
  <c r="CA99" i="3"/>
  <c r="CN99" i="3"/>
  <c r="DA99" i="3"/>
  <c r="DN99" i="3"/>
  <c r="EA99" i="3"/>
  <c r="EN99" i="3"/>
  <c r="FA99" i="3"/>
  <c r="FN99" i="3"/>
  <c r="GA99" i="3"/>
  <c r="GN99" i="3"/>
  <c r="HA99" i="3"/>
  <c r="HN99" i="3"/>
  <c r="IA99" i="3"/>
  <c r="IN99" i="3"/>
  <c r="JN99" i="3"/>
  <c r="KA99" i="3"/>
  <c r="KN99" i="3"/>
  <c r="LA99" i="3"/>
  <c r="LN99" i="3"/>
  <c r="MN99" i="3"/>
  <c r="NA99" i="3"/>
  <c r="NN99" i="3"/>
  <c r="PN99" i="3" s="1"/>
  <c r="OA99" i="3"/>
  <c r="OC99" i="3" s="1"/>
  <c r="ON99" i="3"/>
  <c r="PA99" i="3"/>
  <c r="O99" i="3"/>
  <c r="AB99" i="3"/>
  <c r="AO99" i="3"/>
  <c r="BB99" i="3" s="1"/>
  <c r="BO99" i="3"/>
  <c r="BP99" i="3" s="1"/>
  <c r="CB99" i="3"/>
  <c r="CO99" i="3"/>
  <c r="DB99" i="3"/>
  <c r="DO99" i="3"/>
  <c r="EB99" i="3"/>
  <c r="EO99" i="3"/>
  <c r="JB99" i="3" s="1"/>
  <c r="FB99" i="3"/>
  <c r="FO99" i="3"/>
  <c r="FP99" i="3" s="1"/>
  <c r="GB99" i="3"/>
  <c r="GO99" i="3"/>
  <c r="HB99" i="3"/>
  <c r="HO99" i="3"/>
  <c r="IB99" i="3"/>
  <c r="IO99" i="3"/>
  <c r="JO99" i="3"/>
  <c r="MB99" i="3" s="1"/>
  <c r="KB99" i="3"/>
  <c r="KO99" i="3"/>
  <c r="LB99" i="3"/>
  <c r="LO99" i="3"/>
  <c r="MO99" i="3"/>
  <c r="NB99" i="3"/>
  <c r="NO99" i="3"/>
  <c r="OB99" i="3"/>
  <c r="OO99" i="3"/>
  <c r="PB99" i="3"/>
  <c r="D99" i="3"/>
  <c r="Q99" i="3"/>
  <c r="U99" i="3" s="1"/>
  <c r="X99" i="3" s="1"/>
  <c r="AD99" i="3"/>
  <c r="BD99" i="3"/>
  <c r="BQ99" i="3"/>
  <c r="CD99" i="3"/>
  <c r="CQ99" i="3"/>
  <c r="DD99" i="3"/>
  <c r="DQ99" i="3"/>
  <c r="DU99" i="3" s="1"/>
  <c r="DX99" i="3" s="1"/>
  <c r="ED99" i="3"/>
  <c r="EQ99" i="3"/>
  <c r="FD99" i="3"/>
  <c r="FQ99" i="3"/>
  <c r="GD99" i="3"/>
  <c r="GQ99" i="3"/>
  <c r="HD99" i="3"/>
  <c r="HQ99" i="3"/>
  <c r="HU99" i="3" s="1"/>
  <c r="HX99" i="3" s="1"/>
  <c r="ID99" i="3"/>
  <c r="JD99" i="3"/>
  <c r="JQ99" i="3"/>
  <c r="KD99" i="3"/>
  <c r="KQ99" i="3"/>
  <c r="LD99" i="3"/>
  <c r="LQ99" i="3"/>
  <c r="MD99" i="3"/>
  <c r="MH99" i="3" s="1"/>
  <c r="MK99" i="3" s="1"/>
  <c r="MQ99" i="3"/>
  <c r="ND99" i="3"/>
  <c r="NQ99" i="3"/>
  <c r="OD99" i="3"/>
  <c r="OQ99" i="3"/>
  <c r="PD99" i="3"/>
  <c r="E99" i="3"/>
  <c r="R99" i="3"/>
  <c r="AE99" i="3"/>
  <c r="BE99" i="3"/>
  <c r="BR99" i="3"/>
  <c r="CE99" i="3"/>
  <c r="CR99" i="3"/>
  <c r="CU99" i="3" s="1"/>
  <c r="CX99" i="3" s="1"/>
  <c r="DE99" i="3"/>
  <c r="DR99" i="3"/>
  <c r="EE99" i="3"/>
  <c r="ER99" i="3"/>
  <c r="FE99" i="3"/>
  <c r="FR99" i="3"/>
  <c r="GE99" i="3"/>
  <c r="GR99" i="3"/>
  <c r="HE99" i="3"/>
  <c r="HR99" i="3"/>
  <c r="IE99" i="3"/>
  <c r="JE99" i="3"/>
  <c r="JR99" i="3"/>
  <c r="KE99" i="3"/>
  <c r="KR99" i="3"/>
  <c r="LE99" i="3"/>
  <c r="LR99" i="3"/>
  <c r="ME99" i="3"/>
  <c r="MR99" i="3"/>
  <c r="NE99" i="3"/>
  <c r="NR99" i="3"/>
  <c r="OE99" i="3"/>
  <c r="OR99" i="3"/>
  <c r="PE99" i="3"/>
  <c r="F99" i="3"/>
  <c r="S99" i="3"/>
  <c r="AF99" i="3"/>
  <c r="AS99" i="3"/>
  <c r="BF99" i="3"/>
  <c r="BS99" i="3"/>
  <c r="CF99" i="3"/>
  <c r="CS99" i="3"/>
  <c r="DF99" i="3"/>
  <c r="DS99" i="3"/>
  <c r="EF99" i="3"/>
  <c r="ES99" i="3"/>
  <c r="FF99" i="3"/>
  <c r="FS99" i="3"/>
  <c r="GF99" i="3"/>
  <c r="GS99" i="3"/>
  <c r="HF99" i="3"/>
  <c r="HS99" i="3"/>
  <c r="IF99" i="3"/>
  <c r="JF99" i="3"/>
  <c r="JS99" i="3"/>
  <c r="KF99" i="3"/>
  <c r="KS99" i="3"/>
  <c r="KU99" i="3" s="1"/>
  <c r="KX99" i="3" s="1"/>
  <c r="LF99" i="3"/>
  <c r="MF99" i="3"/>
  <c r="MS99" i="3"/>
  <c r="NF99" i="3"/>
  <c r="NS99" i="3"/>
  <c r="OF99" i="3"/>
  <c r="OS99" i="3"/>
  <c r="OU99" i="3" s="1"/>
  <c r="G99" i="3"/>
  <c r="T99" i="3"/>
  <c r="AT99" i="3" s="1"/>
  <c r="PT99" i="3" s="1"/>
  <c r="AG99" i="3"/>
  <c r="BG99" i="3"/>
  <c r="BT99" i="3"/>
  <c r="CG99" i="3"/>
  <c r="CT99" i="3"/>
  <c r="DG99" i="3"/>
  <c r="DT99" i="3"/>
  <c r="EG99" i="3"/>
  <c r="ET99" i="3"/>
  <c r="FG99" i="3"/>
  <c r="FT99" i="3"/>
  <c r="GG99" i="3"/>
  <c r="GT99" i="3"/>
  <c r="HG99" i="3"/>
  <c r="HT99" i="3"/>
  <c r="IG99" i="3"/>
  <c r="IT99" i="3"/>
  <c r="JG99" i="3"/>
  <c r="JT99" i="3"/>
  <c r="KG99" i="3"/>
  <c r="KT99" i="3"/>
  <c r="LG99" i="3"/>
  <c r="LT99" i="3"/>
  <c r="MG99" i="3"/>
  <c r="PG99" i="3" s="1"/>
  <c r="MT99" i="3"/>
  <c r="NG99" i="3"/>
  <c r="NT99" i="3"/>
  <c r="OG99" i="3"/>
  <c r="OT99" i="3"/>
  <c r="I99" i="3"/>
  <c r="AV99" i="3" s="1"/>
  <c r="V99" i="3"/>
  <c r="AI99" i="3"/>
  <c r="BI99" i="3"/>
  <c r="BV99" i="3"/>
  <c r="CI99" i="3"/>
  <c r="CV99" i="3"/>
  <c r="DI99" i="3"/>
  <c r="DV99" i="3"/>
  <c r="EI99" i="3"/>
  <c r="EV99" i="3"/>
  <c r="FI99" i="3"/>
  <c r="FV99" i="3"/>
  <c r="GI99" i="3"/>
  <c r="GV99" i="3"/>
  <c r="HI99" i="3"/>
  <c r="HV99" i="3"/>
  <c r="II99" i="3"/>
  <c r="JI99" i="3"/>
  <c r="JV99" i="3"/>
  <c r="KI99" i="3"/>
  <c r="KV99" i="3"/>
  <c r="LI99" i="3"/>
  <c r="MI99" i="3"/>
  <c r="MV99" i="3"/>
  <c r="NI99" i="3"/>
  <c r="NV99" i="3"/>
  <c r="OI99" i="3"/>
  <c r="OV99" i="3"/>
  <c r="PI99" i="3" s="1"/>
  <c r="J99" i="3"/>
  <c r="AW99" i="3" s="1"/>
  <c r="W99" i="3"/>
  <c r="AJ99" i="3"/>
  <c r="BJ99" i="3"/>
  <c r="BW99" i="3"/>
  <c r="CJ99" i="3"/>
  <c r="CW99" i="3"/>
  <c r="DJ99" i="3"/>
  <c r="DW99" i="3"/>
  <c r="EJ99" i="3"/>
  <c r="EW99" i="3"/>
  <c r="FJ99" i="3"/>
  <c r="FW99" i="3"/>
  <c r="GJ99" i="3"/>
  <c r="GW99" i="3"/>
  <c r="HJ99" i="3"/>
  <c r="HW99" i="3"/>
  <c r="IJ99" i="3"/>
  <c r="JJ99" i="3"/>
  <c r="JW99" i="3"/>
  <c r="KJ99" i="3"/>
  <c r="KW99" i="3"/>
  <c r="LJ99" i="3"/>
  <c r="MJ99" i="3"/>
  <c r="MW99" i="3"/>
  <c r="NJ99" i="3"/>
  <c r="NW99" i="3"/>
  <c r="OJ99" i="3"/>
  <c r="OW99" i="3"/>
  <c r="PJ99" i="3"/>
  <c r="NU99" i="3"/>
  <c r="NX99" i="3"/>
  <c r="NP99" i="3"/>
  <c r="NH99" i="3"/>
  <c r="NK99" i="3" s="1"/>
  <c r="LH99" i="3"/>
  <c r="LK99" i="3" s="1"/>
  <c r="KC99" i="3"/>
  <c r="JU99" i="3"/>
  <c r="JX99" i="3" s="1"/>
  <c r="JP99" i="3"/>
  <c r="JH99" i="3"/>
  <c r="JK99" i="3" s="1"/>
  <c r="IP99" i="3"/>
  <c r="IH99" i="3"/>
  <c r="IK99" i="3" s="1"/>
  <c r="GC99" i="3"/>
  <c r="FU99" i="3"/>
  <c r="FX99" i="3"/>
  <c r="FH99" i="3"/>
  <c r="FK99" i="3" s="1"/>
  <c r="EP99" i="3"/>
  <c r="EH99" i="3"/>
  <c r="EK99" i="3" s="1"/>
  <c r="CC99" i="3"/>
  <c r="BU99" i="3"/>
  <c r="BX99" i="3" s="1"/>
  <c r="BH99" i="3"/>
  <c r="BK99" i="3" s="1"/>
  <c r="AP99" i="3"/>
  <c r="AH99" i="3"/>
  <c r="AK99" i="3" s="1"/>
  <c r="AC99" i="3"/>
  <c r="AY98" i="3"/>
  <c r="IY98" i="3"/>
  <c r="JC98" i="3" s="1"/>
  <c r="LY98" i="3"/>
  <c r="PL98" i="3"/>
  <c r="AZ98" i="3"/>
  <c r="IZ98" i="3"/>
  <c r="PZ98" i="3" s="1"/>
  <c r="LZ98" i="3"/>
  <c r="PM98" i="3"/>
  <c r="BA98" i="3"/>
  <c r="QA98" i="3" s="1"/>
  <c r="JA98" i="3"/>
  <c r="MA98" i="3"/>
  <c r="PN98" i="3"/>
  <c r="BB98" i="3"/>
  <c r="JB98" i="3"/>
  <c r="MB98" i="3"/>
  <c r="PO98" i="3"/>
  <c r="AQ98" i="3"/>
  <c r="IQ98" i="3"/>
  <c r="LQ98" i="3"/>
  <c r="PD98" i="3"/>
  <c r="PH98" i="3" s="1"/>
  <c r="PK98" i="3" s="1"/>
  <c r="AR98" i="3"/>
  <c r="IR98" i="3"/>
  <c r="LR98" i="3"/>
  <c r="PE98" i="3"/>
  <c r="PR98" i="3"/>
  <c r="AS98" i="3"/>
  <c r="IS98" i="3"/>
  <c r="LS98" i="3"/>
  <c r="PF98" i="3"/>
  <c r="AT98" i="3"/>
  <c r="IT98" i="3"/>
  <c r="LT98" i="3"/>
  <c r="PT98" i="3" s="1"/>
  <c r="PG98" i="3"/>
  <c r="AV98" i="3"/>
  <c r="IV98" i="3"/>
  <c r="LV98" i="3"/>
  <c r="PI98" i="3"/>
  <c r="PV98" i="3"/>
  <c r="AW98" i="3"/>
  <c r="IW98" i="3"/>
  <c r="LW98" i="3"/>
  <c r="PJ98" i="3"/>
  <c r="PC98" i="3"/>
  <c r="OU98" i="3"/>
  <c r="OX98" i="3" s="1"/>
  <c r="OP98" i="3"/>
  <c r="OH98" i="3"/>
  <c r="OK98" i="3" s="1"/>
  <c r="OC98" i="3"/>
  <c r="NU98" i="3"/>
  <c r="NX98" i="3" s="1"/>
  <c r="NP98" i="3"/>
  <c r="NH98" i="3"/>
  <c r="NK98" i="3" s="1"/>
  <c r="NC98" i="3"/>
  <c r="MU98" i="3"/>
  <c r="MX98" i="3"/>
  <c r="MP98" i="3"/>
  <c r="MH98" i="3"/>
  <c r="MK98" i="3" s="1"/>
  <c r="MC98" i="3"/>
  <c r="LP98" i="3"/>
  <c r="LH98" i="3"/>
  <c r="LK98" i="3" s="1"/>
  <c r="LC98" i="3"/>
  <c r="KU98" i="3"/>
  <c r="KX98" i="3"/>
  <c r="KP98" i="3"/>
  <c r="KH98" i="3"/>
  <c r="KK98" i="3" s="1"/>
  <c r="KC98" i="3"/>
  <c r="JU98" i="3"/>
  <c r="JX98" i="3"/>
  <c r="JP98" i="3"/>
  <c r="JH98" i="3"/>
  <c r="JK98" i="3" s="1"/>
  <c r="IP98" i="3"/>
  <c r="IH98" i="3"/>
  <c r="IK98" i="3"/>
  <c r="IC98" i="3"/>
  <c r="HU98" i="3"/>
  <c r="HX98" i="3" s="1"/>
  <c r="HP98" i="3"/>
  <c r="HH98" i="3"/>
  <c r="HK98" i="3"/>
  <c r="HC98" i="3"/>
  <c r="GU98" i="3"/>
  <c r="GX98" i="3"/>
  <c r="GP98" i="3"/>
  <c r="GH98" i="3"/>
  <c r="GK98" i="3" s="1"/>
  <c r="GC98" i="3"/>
  <c r="FU98" i="3"/>
  <c r="FX98" i="3"/>
  <c r="FP98" i="3"/>
  <c r="FH98" i="3"/>
  <c r="FK98" i="3" s="1"/>
  <c r="FC98" i="3"/>
  <c r="EU98" i="3"/>
  <c r="EX98" i="3"/>
  <c r="EP98" i="3"/>
  <c r="EH98" i="3"/>
  <c r="EK98" i="3"/>
  <c r="EC98" i="3"/>
  <c r="DU98" i="3"/>
  <c r="DX98" i="3" s="1"/>
  <c r="DP98" i="3"/>
  <c r="DH98" i="3"/>
  <c r="DK98" i="3"/>
  <c r="DC98" i="3"/>
  <c r="CU98" i="3"/>
  <c r="CX98" i="3"/>
  <c r="CP98" i="3"/>
  <c r="CH98" i="3"/>
  <c r="CK98" i="3" s="1"/>
  <c r="CC98" i="3"/>
  <c r="BU98" i="3"/>
  <c r="BX98" i="3"/>
  <c r="BP98" i="3"/>
  <c r="BH98" i="3"/>
  <c r="BK98" i="3" s="1"/>
  <c r="AP98" i="3"/>
  <c r="AH98" i="3"/>
  <c r="AK98" i="3"/>
  <c r="AC98" i="3"/>
  <c r="U98" i="3"/>
  <c r="X98" i="3" s="1"/>
  <c r="P98" i="3"/>
  <c r="H98" i="3"/>
  <c r="K98" i="3"/>
  <c r="AY97" i="3"/>
  <c r="IY97" i="3"/>
  <c r="JC97" i="3" s="1"/>
  <c r="LY97" i="3"/>
  <c r="MC97" i="3" s="1"/>
  <c r="PL97" i="3"/>
  <c r="AZ97" i="3"/>
  <c r="IZ97" i="3"/>
  <c r="PZ97" i="3" s="1"/>
  <c r="LZ97" i="3"/>
  <c r="PM97" i="3"/>
  <c r="BA97" i="3"/>
  <c r="QA97" i="3" s="1"/>
  <c r="JA97" i="3"/>
  <c r="MA97" i="3"/>
  <c r="PN97" i="3"/>
  <c r="BB97" i="3"/>
  <c r="JB97" i="3"/>
  <c r="MB97" i="3"/>
  <c r="PO97" i="3"/>
  <c r="AQ97" i="3"/>
  <c r="IQ97" i="3"/>
  <c r="LQ97" i="3"/>
  <c r="PD97" i="3"/>
  <c r="PH97" i="3" s="1"/>
  <c r="PK97" i="3" s="1"/>
  <c r="AR97" i="3"/>
  <c r="IR97" i="3"/>
  <c r="LR97" i="3"/>
  <c r="PE97" i="3"/>
  <c r="PR97" i="3"/>
  <c r="AS97" i="3"/>
  <c r="IS97" i="3"/>
  <c r="LS97" i="3"/>
  <c r="PF97" i="3"/>
  <c r="AT97" i="3"/>
  <c r="IT97" i="3"/>
  <c r="LT97" i="3"/>
  <c r="PT97" i="3" s="1"/>
  <c r="PG97" i="3"/>
  <c r="AV97" i="3"/>
  <c r="IV97" i="3"/>
  <c r="LV97" i="3"/>
  <c r="PI97" i="3"/>
  <c r="PV97" i="3"/>
  <c r="AW97" i="3"/>
  <c r="IW97" i="3"/>
  <c r="LW97" i="3"/>
  <c r="PJ97" i="3"/>
  <c r="PC97" i="3"/>
  <c r="OU97" i="3"/>
  <c r="OX97" i="3" s="1"/>
  <c r="OP97" i="3"/>
  <c r="OH97" i="3"/>
  <c r="OK97" i="3" s="1"/>
  <c r="OC97" i="3"/>
  <c r="NU97" i="3"/>
  <c r="NX97" i="3" s="1"/>
  <c r="NP97" i="3"/>
  <c r="NH97" i="3"/>
  <c r="NK97" i="3" s="1"/>
  <c r="NC97" i="3"/>
  <c r="MU97" i="3"/>
  <c r="MX97" i="3"/>
  <c r="MP97" i="3"/>
  <c r="MH97" i="3"/>
  <c r="MK97" i="3" s="1"/>
  <c r="LP97" i="3"/>
  <c r="LH97" i="3"/>
  <c r="LK97" i="3" s="1"/>
  <c r="LC97" i="3"/>
  <c r="KU97" i="3"/>
  <c r="KX97" i="3" s="1"/>
  <c r="KP97" i="3"/>
  <c r="KH97" i="3"/>
  <c r="KK97" i="3" s="1"/>
  <c r="KC97" i="3"/>
  <c r="JU97" i="3"/>
  <c r="JX97" i="3" s="1"/>
  <c r="JP97" i="3"/>
  <c r="JH97" i="3"/>
  <c r="JK97" i="3" s="1"/>
  <c r="IP97" i="3"/>
  <c r="IH97" i="3"/>
  <c r="IK97" i="3" s="1"/>
  <c r="IC97" i="3"/>
  <c r="HU97" i="3"/>
  <c r="HX97" i="3" s="1"/>
  <c r="HP97" i="3"/>
  <c r="HH97" i="3"/>
  <c r="HK97" i="3" s="1"/>
  <c r="HC97" i="3"/>
  <c r="GU97" i="3"/>
  <c r="GX97" i="3"/>
  <c r="GP97" i="3"/>
  <c r="GH97" i="3"/>
  <c r="GK97" i="3" s="1"/>
  <c r="GC97" i="3"/>
  <c r="FU97" i="3"/>
  <c r="FX97" i="3" s="1"/>
  <c r="FP97" i="3"/>
  <c r="FH97" i="3"/>
  <c r="FK97" i="3" s="1"/>
  <c r="FC97" i="3"/>
  <c r="EU97" i="3"/>
  <c r="EX97" i="3"/>
  <c r="EP97" i="3"/>
  <c r="EH97" i="3"/>
  <c r="EK97" i="3" s="1"/>
  <c r="EC97" i="3"/>
  <c r="DU97" i="3"/>
  <c r="DX97" i="3" s="1"/>
  <c r="DP97" i="3"/>
  <c r="DH97" i="3"/>
  <c r="DK97" i="3" s="1"/>
  <c r="DC97" i="3"/>
  <c r="CU97" i="3"/>
  <c r="CX97" i="3" s="1"/>
  <c r="CP97" i="3"/>
  <c r="CH97" i="3"/>
  <c r="CK97" i="3" s="1"/>
  <c r="CC97" i="3"/>
  <c r="BU97" i="3"/>
  <c r="BX97" i="3" s="1"/>
  <c r="BP97" i="3"/>
  <c r="BH97" i="3"/>
  <c r="BK97" i="3" s="1"/>
  <c r="AP97" i="3"/>
  <c r="AH97" i="3"/>
  <c r="AK97" i="3"/>
  <c r="AC97" i="3"/>
  <c r="U97" i="3"/>
  <c r="X97" i="3" s="1"/>
  <c r="P97" i="3"/>
  <c r="H97" i="3"/>
  <c r="K97" i="3" s="1"/>
  <c r="AY96" i="3"/>
  <c r="IY96" i="3"/>
  <c r="JC96" i="3" s="1"/>
  <c r="LY96" i="3"/>
  <c r="MC96" i="3" s="1"/>
  <c r="PL96" i="3"/>
  <c r="AZ96" i="3"/>
  <c r="IZ96" i="3"/>
  <c r="PZ96" i="3" s="1"/>
  <c r="LZ96" i="3"/>
  <c r="PM96" i="3"/>
  <c r="BA96" i="3"/>
  <c r="QA96" i="3" s="1"/>
  <c r="JA96" i="3"/>
  <c r="MA96" i="3"/>
  <c r="PN96" i="3"/>
  <c r="BB96" i="3"/>
  <c r="JB96" i="3"/>
  <c r="MB96" i="3"/>
  <c r="PO96" i="3"/>
  <c r="AQ96" i="3"/>
  <c r="IQ96" i="3"/>
  <c r="LQ96" i="3"/>
  <c r="PD96" i="3"/>
  <c r="PH96" i="3" s="1"/>
  <c r="PK96" i="3" s="1"/>
  <c r="AR96" i="3"/>
  <c r="IR96" i="3"/>
  <c r="LR96" i="3"/>
  <c r="PE96" i="3"/>
  <c r="PR96" i="3"/>
  <c r="AS96" i="3"/>
  <c r="IS96" i="3"/>
  <c r="LS96" i="3"/>
  <c r="PF96" i="3"/>
  <c r="AT96" i="3"/>
  <c r="IT96" i="3"/>
  <c r="LT96" i="3"/>
  <c r="PT96" i="3" s="1"/>
  <c r="PG96" i="3"/>
  <c r="AV96" i="3"/>
  <c r="IV96" i="3"/>
  <c r="LV96" i="3"/>
  <c r="PI96" i="3"/>
  <c r="PV96" i="3"/>
  <c r="AW96" i="3"/>
  <c r="PW96" i="3" s="1"/>
  <c r="IW96" i="3"/>
  <c r="LW96" i="3"/>
  <c r="PJ96" i="3"/>
  <c r="PC96" i="3"/>
  <c r="OU96" i="3"/>
  <c r="OX96" i="3" s="1"/>
  <c r="OP96" i="3"/>
  <c r="OH96" i="3"/>
  <c r="OK96" i="3" s="1"/>
  <c r="OC96" i="3"/>
  <c r="NU96" i="3"/>
  <c r="NX96" i="3" s="1"/>
  <c r="NP96" i="3"/>
  <c r="NH96" i="3"/>
  <c r="NK96" i="3" s="1"/>
  <c r="NC96" i="3"/>
  <c r="MU96" i="3"/>
  <c r="MX96" i="3"/>
  <c r="MP96" i="3"/>
  <c r="MH96" i="3"/>
  <c r="MK96" i="3" s="1"/>
  <c r="LP96" i="3"/>
  <c r="LH96" i="3"/>
  <c r="LK96" i="3" s="1"/>
  <c r="LC96" i="3"/>
  <c r="KU96" i="3"/>
  <c r="KX96" i="3"/>
  <c r="KP96" i="3"/>
  <c r="KH96" i="3"/>
  <c r="KK96" i="3" s="1"/>
  <c r="KC96" i="3"/>
  <c r="JU96" i="3"/>
  <c r="JX96" i="3" s="1"/>
  <c r="JP96" i="3"/>
  <c r="JH96" i="3"/>
  <c r="JK96" i="3" s="1"/>
  <c r="IP96" i="3"/>
  <c r="IH96" i="3"/>
  <c r="IK96" i="3" s="1"/>
  <c r="IC96" i="3"/>
  <c r="HU96" i="3"/>
  <c r="HX96" i="3" s="1"/>
  <c r="HP96" i="3"/>
  <c r="HH96" i="3"/>
  <c r="HK96" i="3"/>
  <c r="HC96" i="3"/>
  <c r="GU96" i="3"/>
  <c r="GX96" i="3" s="1"/>
  <c r="GP96" i="3"/>
  <c r="GH96" i="3"/>
  <c r="GK96" i="3" s="1"/>
  <c r="GC96" i="3"/>
  <c r="FU96" i="3"/>
  <c r="FX96" i="3"/>
  <c r="FP96" i="3"/>
  <c r="FH96" i="3"/>
  <c r="FK96" i="3" s="1"/>
  <c r="FC96" i="3"/>
  <c r="EU96" i="3"/>
  <c r="EX96" i="3"/>
  <c r="EP96" i="3"/>
  <c r="EH96" i="3"/>
  <c r="EK96" i="3"/>
  <c r="EC96" i="3"/>
  <c r="DU96" i="3"/>
  <c r="DX96" i="3" s="1"/>
  <c r="DP96" i="3"/>
  <c r="DH96" i="3"/>
  <c r="DK96" i="3"/>
  <c r="DC96" i="3"/>
  <c r="CU96" i="3"/>
  <c r="CX96" i="3"/>
  <c r="CP96" i="3"/>
  <c r="CH96" i="3"/>
  <c r="CK96" i="3" s="1"/>
  <c r="CC96" i="3"/>
  <c r="BU96" i="3"/>
  <c r="BX96" i="3"/>
  <c r="BP96" i="3"/>
  <c r="BH96" i="3"/>
  <c r="BK96" i="3" s="1"/>
  <c r="AP96" i="3"/>
  <c r="AH96" i="3"/>
  <c r="AK96" i="3" s="1"/>
  <c r="AC96" i="3"/>
  <c r="U96" i="3"/>
  <c r="X96" i="3" s="1"/>
  <c r="P96" i="3"/>
  <c r="H96" i="3"/>
  <c r="K96" i="3" s="1"/>
  <c r="AY95" i="3"/>
  <c r="IY95" i="3"/>
  <c r="JC95" i="3" s="1"/>
  <c r="LY95" i="3"/>
  <c r="PL95" i="3"/>
  <c r="AZ95" i="3"/>
  <c r="IZ95" i="3"/>
  <c r="PZ95" i="3" s="1"/>
  <c r="LZ95" i="3"/>
  <c r="PM95" i="3"/>
  <c r="BA95" i="3"/>
  <c r="QA95" i="3" s="1"/>
  <c r="JA95" i="3"/>
  <c r="MA95" i="3"/>
  <c r="PN95" i="3"/>
  <c r="BB95" i="3"/>
  <c r="JB95" i="3"/>
  <c r="MB95" i="3"/>
  <c r="PO95" i="3"/>
  <c r="AQ95" i="3"/>
  <c r="IQ95" i="3"/>
  <c r="LQ95" i="3"/>
  <c r="PD95" i="3"/>
  <c r="PH95" i="3" s="1"/>
  <c r="PK95" i="3" s="1"/>
  <c r="AR95" i="3"/>
  <c r="IR95" i="3"/>
  <c r="LR95" i="3"/>
  <c r="PE95" i="3"/>
  <c r="PR95" i="3"/>
  <c r="AS95" i="3"/>
  <c r="IS95" i="3"/>
  <c r="LS95" i="3"/>
  <c r="PF95" i="3"/>
  <c r="AT95" i="3"/>
  <c r="IT95" i="3"/>
  <c r="LT95" i="3"/>
  <c r="PT95" i="3" s="1"/>
  <c r="PG95" i="3"/>
  <c r="AV95" i="3"/>
  <c r="IV95" i="3"/>
  <c r="LV95" i="3"/>
  <c r="PI95" i="3"/>
  <c r="PV95" i="3"/>
  <c r="AW95" i="3"/>
  <c r="PW95" i="3" s="1"/>
  <c r="IW95" i="3"/>
  <c r="LW95" i="3"/>
  <c r="PJ95" i="3"/>
  <c r="PC95" i="3"/>
  <c r="OU95" i="3"/>
  <c r="OX95" i="3" s="1"/>
  <c r="OP95" i="3"/>
  <c r="OH95" i="3"/>
  <c r="OK95" i="3" s="1"/>
  <c r="OC95" i="3"/>
  <c r="NU95" i="3"/>
  <c r="NX95" i="3" s="1"/>
  <c r="NP95" i="3"/>
  <c r="NH95" i="3"/>
  <c r="NK95" i="3" s="1"/>
  <c r="NC95" i="3"/>
  <c r="MU95" i="3"/>
  <c r="MX95" i="3"/>
  <c r="MP95" i="3"/>
  <c r="MH95" i="3"/>
  <c r="MK95" i="3" s="1"/>
  <c r="MC95" i="3"/>
  <c r="LP95" i="3"/>
  <c r="LH95" i="3"/>
  <c r="LK95" i="3" s="1"/>
  <c r="LC95" i="3"/>
  <c r="KU95" i="3"/>
  <c r="KX95" i="3"/>
  <c r="KP95" i="3"/>
  <c r="KH95" i="3"/>
  <c r="KK95" i="3" s="1"/>
  <c r="KC95" i="3"/>
  <c r="JU95" i="3"/>
  <c r="JX95" i="3" s="1"/>
  <c r="JP95" i="3"/>
  <c r="JH95" i="3"/>
  <c r="JK95" i="3" s="1"/>
  <c r="IP95" i="3"/>
  <c r="IH95" i="3"/>
  <c r="IK95" i="3" s="1"/>
  <c r="IC95" i="3"/>
  <c r="HU95" i="3"/>
  <c r="HX95" i="3" s="1"/>
  <c r="HP95" i="3"/>
  <c r="HH95" i="3"/>
  <c r="HK95" i="3"/>
  <c r="HC95" i="3"/>
  <c r="GU95" i="3"/>
  <c r="GX95" i="3" s="1"/>
  <c r="GP95" i="3"/>
  <c r="GH95" i="3"/>
  <c r="GK95" i="3" s="1"/>
  <c r="GC95" i="3"/>
  <c r="FU95" i="3"/>
  <c r="FX95" i="3"/>
  <c r="FP95" i="3"/>
  <c r="FH95" i="3"/>
  <c r="FK95" i="3" s="1"/>
  <c r="FC95" i="3"/>
  <c r="EU95" i="3"/>
  <c r="EX95" i="3"/>
  <c r="EP95" i="3"/>
  <c r="EH95" i="3"/>
  <c r="EK95" i="3"/>
  <c r="EC95" i="3"/>
  <c r="DU95" i="3"/>
  <c r="DX95" i="3" s="1"/>
  <c r="DP95" i="3"/>
  <c r="DH95" i="3"/>
  <c r="DK95" i="3" s="1"/>
  <c r="DC95" i="3"/>
  <c r="CU95" i="3"/>
  <c r="CX95" i="3"/>
  <c r="CP95" i="3"/>
  <c r="CH95" i="3"/>
  <c r="CK95" i="3" s="1"/>
  <c r="CC95" i="3"/>
  <c r="BU95" i="3"/>
  <c r="BX95" i="3" s="1"/>
  <c r="BP95" i="3"/>
  <c r="BH95" i="3"/>
  <c r="BK95" i="3" s="1"/>
  <c r="AP95" i="3"/>
  <c r="AH95" i="3"/>
  <c r="AK95" i="3"/>
  <c r="AC95" i="3"/>
  <c r="U95" i="3"/>
  <c r="X95" i="3" s="1"/>
  <c r="P95" i="3"/>
  <c r="H95" i="3"/>
  <c r="K95" i="3" s="1"/>
  <c r="AY94" i="3"/>
  <c r="IY94" i="3"/>
  <c r="JC94" i="3" s="1"/>
  <c r="LY94" i="3"/>
  <c r="MC94" i="3" s="1"/>
  <c r="PL94" i="3"/>
  <c r="AZ94" i="3"/>
  <c r="IZ94" i="3"/>
  <c r="PZ94" i="3" s="1"/>
  <c r="LZ94" i="3"/>
  <c r="PM94" i="3"/>
  <c r="BA94" i="3"/>
  <c r="QA94" i="3" s="1"/>
  <c r="JA94" i="3"/>
  <c r="MA94" i="3"/>
  <c r="PN94" i="3"/>
  <c r="BB94" i="3"/>
  <c r="JB94" i="3"/>
  <c r="MB94" i="3"/>
  <c r="PO94" i="3"/>
  <c r="AQ94" i="3"/>
  <c r="IQ94" i="3"/>
  <c r="LQ94" i="3"/>
  <c r="PD94" i="3"/>
  <c r="PH94" i="3" s="1"/>
  <c r="PK94" i="3" s="1"/>
  <c r="AR94" i="3"/>
  <c r="IR94" i="3"/>
  <c r="LR94" i="3"/>
  <c r="PE94" i="3"/>
  <c r="PR94" i="3"/>
  <c r="AS94" i="3"/>
  <c r="IS94" i="3"/>
  <c r="LS94" i="3"/>
  <c r="PF94" i="3"/>
  <c r="AT94" i="3"/>
  <c r="IT94" i="3"/>
  <c r="LT94" i="3"/>
  <c r="PT94" i="3" s="1"/>
  <c r="PG94" i="3"/>
  <c r="AV94" i="3"/>
  <c r="IV94" i="3"/>
  <c r="LV94" i="3"/>
  <c r="PI94" i="3"/>
  <c r="PV94" i="3"/>
  <c r="AW94" i="3"/>
  <c r="IW94" i="3"/>
  <c r="LW94" i="3"/>
  <c r="PJ94" i="3"/>
  <c r="PC94" i="3"/>
  <c r="OU94" i="3"/>
  <c r="OX94" i="3" s="1"/>
  <c r="OP94" i="3"/>
  <c r="OH94" i="3"/>
  <c r="OK94" i="3" s="1"/>
  <c r="OC94" i="3"/>
  <c r="NU94" i="3"/>
  <c r="NX94" i="3" s="1"/>
  <c r="NP94" i="3"/>
  <c r="NH94" i="3"/>
  <c r="NK94" i="3" s="1"/>
  <c r="NC94" i="3"/>
  <c r="MU94" i="3"/>
  <c r="MX94" i="3"/>
  <c r="MP94" i="3"/>
  <c r="MH94" i="3"/>
  <c r="MK94" i="3" s="1"/>
  <c r="LP94" i="3"/>
  <c r="LH94" i="3"/>
  <c r="LK94" i="3" s="1"/>
  <c r="LC94" i="3"/>
  <c r="KU94" i="3"/>
  <c r="KX94" i="3"/>
  <c r="KP94" i="3"/>
  <c r="KH94" i="3"/>
  <c r="KK94" i="3" s="1"/>
  <c r="KC94" i="3"/>
  <c r="JU94" i="3"/>
  <c r="JX94" i="3" s="1"/>
  <c r="JP94" i="3"/>
  <c r="JH94" i="3"/>
  <c r="JK94" i="3" s="1"/>
  <c r="IP94" i="3"/>
  <c r="IH94" i="3"/>
  <c r="IK94" i="3" s="1"/>
  <c r="IC94" i="3"/>
  <c r="HU94" i="3"/>
  <c r="HX94" i="3" s="1"/>
  <c r="HP94" i="3"/>
  <c r="HH94" i="3"/>
  <c r="HK94" i="3"/>
  <c r="HC94" i="3"/>
  <c r="GU94" i="3"/>
  <c r="GX94" i="3" s="1"/>
  <c r="GP94" i="3"/>
  <c r="GH94" i="3"/>
  <c r="GK94" i="3" s="1"/>
  <c r="GC94" i="3"/>
  <c r="FU94" i="3"/>
  <c r="FX94" i="3"/>
  <c r="FP94" i="3"/>
  <c r="FH94" i="3"/>
  <c r="FK94" i="3" s="1"/>
  <c r="FC94" i="3"/>
  <c r="EU94" i="3"/>
  <c r="EX94" i="3"/>
  <c r="EP94" i="3"/>
  <c r="EH94" i="3"/>
  <c r="EK94" i="3"/>
  <c r="EC94" i="3"/>
  <c r="DU94" i="3"/>
  <c r="DX94" i="3" s="1"/>
  <c r="DP94" i="3"/>
  <c r="DH94" i="3"/>
  <c r="DK94" i="3"/>
  <c r="DC94" i="3"/>
  <c r="CU94" i="3"/>
  <c r="CX94" i="3"/>
  <c r="CP94" i="3"/>
  <c r="CH94" i="3"/>
  <c r="CK94" i="3" s="1"/>
  <c r="CC94" i="3"/>
  <c r="BU94" i="3"/>
  <c r="BX94" i="3"/>
  <c r="BP94" i="3"/>
  <c r="BH94" i="3"/>
  <c r="BK94" i="3" s="1"/>
  <c r="AP94" i="3"/>
  <c r="AH94" i="3"/>
  <c r="AK94" i="3" s="1"/>
  <c r="AC94" i="3"/>
  <c r="U94" i="3"/>
  <c r="X94" i="3" s="1"/>
  <c r="P94" i="3"/>
  <c r="H94" i="3"/>
  <c r="K94" i="3" s="1"/>
  <c r="AY93" i="3"/>
  <c r="IY93" i="3"/>
  <c r="JC93" i="3" s="1"/>
  <c r="LY93" i="3"/>
  <c r="PL93" i="3"/>
  <c r="AZ93" i="3"/>
  <c r="IZ93" i="3"/>
  <c r="PZ93" i="3" s="1"/>
  <c r="LZ93" i="3"/>
  <c r="PM93" i="3"/>
  <c r="BA93" i="3"/>
  <c r="JA93" i="3"/>
  <c r="MA93" i="3"/>
  <c r="PN93" i="3"/>
  <c r="BB93" i="3"/>
  <c r="JB93" i="3"/>
  <c r="MB93" i="3"/>
  <c r="PO93" i="3"/>
  <c r="AQ93" i="3"/>
  <c r="IQ93" i="3"/>
  <c r="LQ93" i="3"/>
  <c r="PD93" i="3"/>
  <c r="PH93" i="3" s="1"/>
  <c r="PK93" i="3" s="1"/>
  <c r="AR93" i="3"/>
  <c r="IR93" i="3"/>
  <c r="LR93" i="3"/>
  <c r="PE93" i="3"/>
  <c r="PR93" i="3"/>
  <c r="AS93" i="3"/>
  <c r="IS93" i="3"/>
  <c r="LS93" i="3"/>
  <c r="PF93" i="3"/>
  <c r="AT93" i="3"/>
  <c r="IT93" i="3"/>
  <c r="LT93" i="3"/>
  <c r="PG93" i="3"/>
  <c r="AV93" i="3"/>
  <c r="IV93" i="3"/>
  <c r="LV93" i="3"/>
  <c r="PI93" i="3"/>
  <c r="PV93" i="3"/>
  <c r="AW93" i="3"/>
  <c r="IW93" i="3"/>
  <c r="LW93" i="3"/>
  <c r="PJ93" i="3"/>
  <c r="PC93" i="3"/>
  <c r="OU93" i="3"/>
  <c r="OX93" i="3" s="1"/>
  <c r="OP93" i="3"/>
  <c r="OH93" i="3"/>
  <c r="OK93" i="3" s="1"/>
  <c r="OC93" i="3"/>
  <c r="NU93" i="3"/>
  <c r="NX93" i="3" s="1"/>
  <c r="NP93" i="3"/>
  <c r="NH93" i="3"/>
  <c r="NK93" i="3" s="1"/>
  <c r="NC93" i="3"/>
  <c r="MU93" i="3"/>
  <c r="MX93" i="3"/>
  <c r="MP93" i="3"/>
  <c r="MH93" i="3"/>
  <c r="MK93" i="3"/>
  <c r="MC93" i="3"/>
  <c r="LP93" i="3"/>
  <c r="LH93" i="3"/>
  <c r="LK93" i="3" s="1"/>
  <c r="LC93" i="3"/>
  <c r="KU93" i="3"/>
  <c r="KX93" i="3"/>
  <c r="KP93" i="3"/>
  <c r="KH93" i="3"/>
  <c r="KK93" i="3" s="1"/>
  <c r="KC93" i="3"/>
  <c r="JU93" i="3"/>
  <c r="JX93" i="3" s="1"/>
  <c r="JP93" i="3"/>
  <c r="JH93" i="3"/>
  <c r="JK93" i="3"/>
  <c r="IP93" i="3"/>
  <c r="IH93" i="3"/>
  <c r="IK93" i="3"/>
  <c r="IC93" i="3"/>
  <c r="HU93" i="3"/>
  <c r="HX93" i="3" s="1"/>
  <c r="HP93" i="3"/>
  <c r="HH93" i="3"/>
  <c r="HK93" i="3" s="1"/>
  <c r="HC93" i="3"/>
  <c r="GU93" i="3"/>
  <c r="GX93" i="3"/>
  <c r="GP93" i="3"/>
  <c r="GH93" i="3"/>
  <c r="GK93" i="3" s="1"/>
  <c r="GC93" i="3"/>
  <c r="FU93" i="3"/>
  <c r="FX93" i="3" s="1"/>
  <c r="FP93" i="3"/>
  <c r="FH93" i="3"/>
  <c r="FK93" i="3"/>
  <c r="FC93" i="3"/>
  <c r="EU93" i="3"/>
  <c r="EX93" i="3"/>
  <c r="EP93" i="3"/>
  <c r="EH93" i="3"/>
  <c r="EK93" i="3" s="1"/>
  <c r="EC93" i="3"/>
  <c r="DU93" i="3"/>
  <c r="DX93" i="3" s="1"/>
  <c r="DP93" i="3"/>
  <c r="DH93" i="3"/>
  <c r="DK93" i="3"/>
  <c r="DC93" i="3"/>
  <c r="CU93" i="3"/>
  <c r="CX93" i="3" s="1"/>
  <c r="CP93" i="3"/>
  <c r="CH93" i="3"/>
  <c r="CK93" i="3" s="1"/>
  <c r="CC93" i="3"/>
  <c r="BU93" i="3"/>
  <c r="BX93" i="3"/>
  <c r="BP93" i="3"/>
  <c r="BH93" i="3"/>
  <c r="BK93" i="3" s="1"/>
  <c r="AP93" i="3"/>
  <c r="AH93" i="3"/>
  <c r="AK93" i="3"/>
  <c r="AC93" i="3"/>
  <c r="U93" i="3"/>
  <c r="X93" i="3" s="1"/>
  <c r="P93" i="3"/>
  <c r="H93" i="3"/>
  <c r="K93" i="3" s="1"/>
  <c r="OH93" i="1"/>
  <c r="OK93" i="1"/>
  <c r="OH94" i="1"/>
  <c r="OK94" i="1" s="1"/>
  <c r="OH95" i="1"/>
  <c r="OK95" i="1" s="1"/>
  <c r="OH96" i="1"/>
  <c r="OK96" i="1" s="1"/>
  <c r="OH97" i="1"/>
  <c r="OK97" i="1" s="1"/>
  <c r="OH98" i="1"/>
  <c r="OK98" i="1"/>
  <c r="OD99" i="1"/>
  <c r="OE99" i="1"/>
  <c r="OF99" i="1"/>
  <c r="PF99" i="1" s="1"/>
  <c r="OG99" i="1"/>
  <c r="OI99" i="1"/>
  <c r="OJ99" i="1"/>
  <c r="OH100" i="1"/>
  <c r="OK100" i="1" s="1"/>
  <c r="OH101" i="1"/>
  <c r="OK101" i="1" s="1"/>
  <c r="OH102" i="1"/>
  <c r="OK102" i="1" s="1"/>
  <c r="OH103" i="1"/>
  <c r="OK103" i="1"/>
  <c r="OH104" i="1"/>
  <c r="OK104" i="1" s="1"/>
  <c r="OH105" i="1"/>
  <c r="OK105" i="1" s="1"/>
  <c r="OH106" i="1"/>
  <c r="OK106" i="1" s="1"/>
  <c r="OC93" i="1"/>
  <c r="OC94" i="1"/>
  <c r="OC95" i="1"/>
  <c r="OC96" i="1"/>
  <c r="OC97" i="1"/>
  <c r="OC98" i="1"/>
  <c r="NY99" i="1"/>
  <c r="OA99" i="1"/>
  <c r="OB99" i="1"/>
  <c r="OC100" i="1"/>
  <c r="OC101" i="1"/>
  <c r="OC102" i="1"/>
  <c r="OC103" i="1"/>
  <c r="OC104" i="1"/>
  <c r="OC105" i="1"/>
  <c r="OC106" i="1"/>
  <c r="NU93" i="1"/>
  <c r="NX93" i="1"/>
  <c r="NU94" i="1"/>
  <c r="NX94" i="1" s="1"/>
  <c r="NU95" i="1"/>
  <c r="NX95" i="1" s="1"/>
  <c r="NU96" i="1"/>
  <c r="NX96" i="1" s="1"/>
  <c r="NU97" i="1"/>
  <c r="NX97" i="1" s="1"/>
  <c r="NU98" i="1"/>
  <c r="NX98" i="1" s="1"/>
  <c r="NQ99" i="1"/>
  <c r="NU99" i="1" s="1"/>
  <c r="NX99" i="1" s="1"/>
  <c r="NR99" i="1"/>
  <c r="NS99" i="1"/>
  <c r="NT99" i="1"/>
  <c r="NV99" i="1"/>
  <c r="NW99" i="1"/>
  <c r="NU100" i="1"/>
  <c r="NX100" i="1"/>
  <c r="NU101" i="1"/>
  <c r="NX101" i="1" s="1"/>
  <c r="NU102" i="1"/>
  <c r="NX102" i="1" s="1"/>
  <c r="NU103" i="1"/>
  <c r="NX103" i="1" s="1"/>
  <c r="NU104" i="1"/>
  <c r="NX104" i="1"/>
  <c r="NU105" i="1"/>
  <c r="NX105" i="1" s="1"/>
  <c r="NU106" i="1"/>
  <c r="NX106" i="1" s="1"/>
  <c r="NP93" i="1"/>
  <c r="NP94" i="1"/>
  <c r="NP95" i="1"/>
  <c r="NP96" i="1"/>
  <c r="NP97" i="1"/>
  <c r="NP98" i="1"/>
  <c r="NL99" i="1"/>
  <c r="NM99" i="1"/>
  <c r="NN99" i="1"/>
  <c r="NO99" i="1"/>
  <c r="NP100" i="1"/>
  <c r="NP101" i="1"/>
  <c r="NP102" i="1"/>
  <c r="NP103" i="1"/>
  <c r="NP104" i="1"/>
  <c r="NP105" i="1"/>
  <c r="NP106" i="1"/>
  <c r="NH93" i="1"/>
  <c r="NK93" i="1"/>
  <c r="NH94" i="1"/>
  <c r="NK94" i="1" s="1"/>
  <c r="NH95" i="1"/>
  <c r="NK95" i="1" s="1"/>
  <c r="NH96" i="1"/>
  <c r="NK96" i="1" s="1"/>
  <c r="NH97" i="1"/>
  <c r="NK97" i="1" s="1"/>
  <c r="NH98" i="1"/>
  <c r="NK98" i="1" s="1"/>
  <c r="ND99" i="1"/>
  <c r="NE99" i="1"/>
  <c r="NF99" i="1"/>
  <c r="NG99" i="1"/>
  <c r="NI99" i="1"/>
  <c r="NJ99" i="1"/>
  <c r="NH100" i="1"/>
  <c r="NK100" i="1" s="1"/>
  <c r="NH101" i="1"/>
  <c r="NK101" i="1" s="1"/>
  <c r="NH102" i="1"/>
  <c r="NK102" i="1"/>
  <c r="NH103" i="1"/>
  <c r="NK103" i="1" s="1"/>
  <c r="NH104" i="1"/>
  <c r="NK104" i="1" s="1"/>
  <c r="NH105" i="1"/>
  <c r="NK105" i="1" s="1"/>
  <c r="NH106" i="1"/>
  <c r="NK106" i="1" s="1"/>
  <c r="NC93" i="1"/>
  <c r="NC94" i="1"/>
  <c r="NC95" i="1"/>
  <c r="NC96" i="1"/>
  <c r="NC97" i="1"/>
  <c r="NC98" i="1"/>
  <c r="MY99" i="1"/>
  <c r="MZ99" i="1"/>
  <c r="NA99" i="1"/>
  <c r="NB99" i="1"/>
  <c r="NC99" i="1"/>
  <c r="NC100" i="1"/>
  <c r="NC101" i="1"/>
  <c r="NC102" i="1"/>
  <c r="NC103" i="1"/>
  <c r="NC104" i="1"/>
  <c r="NC105" i="1"/>
  <c r="NC106" i="1"/>
  <c r="NC107" i="1"/>
  <c r="MU93" i="1"/>
  <c r="MX93" i="1" s="1"/>
  <c r="MU94" i="1"/>
  <c r="MX94" i="1" s="1"/>
  <c r="MU95" i="1"/>
  <c r="MX95" i="1" s="1"/>
  <c r="MU96" i="1"/>
  <c r="MX96" i="1"/>
  <c r="MU97" i="1"/>
  <c r="MX97" i="1"/>
  <c r="MU98" i="1"/>
  <c r="MX98" i="1"/>
  <c r="MQ99" i="1"/>
  <c r="PD99" i="1" s="1"/>
  <c r="MR99" i="1"/>
  <c r="MS99" i="1"/>
  <c r="MT99" i="1"/>
  <c r="MV99" i="1"/>
  <c r="MW99" i="1"/>
  <c r="MU100" i="1"/>
  <c r="MX100" i="1"/>
  <c r="MU101" i="1"/>
  <c r="MX101" i="1" s="1"/>
  <c r="MU102" i="1"/>
  <c r="MX102" i="1" s="1"/>
  <c r="MU103" i="1"/>
  <c r="MX103" i="1"/>
  <c r="MU104" i="1"/>
  <c r="MX104" i="1"/>
  <c r="MU105" i="1"/>
  <c r="MX105" i="1"/>
  <c r="MU106" i="1"/>
  <c r="MX106" i="1" s="1"/>
  <c r="MP93" i="1"/>
  <c r="MP94" i="1"/>
  <c r="MP95" i="1"/>
  <c r="MP96" i="1"/>
  <c r="MP97" i="1"/>
  <c r="MP98" i="1"/>
  <c r="ML99" i="1"/>
  <c r="MM99" i="1"/>
  <c r="MN99" i="1"/>
  <c r="MO99" i="1"/>
  <c r="MP100" i="1"/>
  <c r="MP101" i="1"/>
  <c r="MP102" i="1"/>
  <c r="MP103" i="1"/>
  <c r="MP104" i="1"/>
  <c r="MP105" i="1"/>
  <c r="MP106" i="1"/>
  <c r="MH93" i="1"/>
  <c r="MK93" i="1" s="1"/>
  <c r="MH94" i="1"/>
  <c r="MK94" i="1"/>
  <c r="MH95" i="1"/>
  <c r="MK95" i="1" s="1"/>
  <c r="MH96" i="1"/>
  <c r="MK96" i="1" s="1"/>
  <c r="MH97" i="1"/>
  <c r="MK97" i="1" s="1"/>
  <c r="MH98" i="1"/>
  <c r="MK98" i="1" s="1"/>
  <c r="MD99" i="1"/>
  <c r="ME99" i="1"/>
  <c r="MF99" i="1"/>
  <c r="MG99" i="1"/>
  <c r="MI99" i="1"/>
  <c r="MJ99" i="1"/>
  <c r="MH100" i="1"/>
  <c r="MK100" i="1" s="1"/>
  <c r="MH101" i="1"/>
  <c r="MK101" i="1" s="1"/>
  <c r="MH102" i="1"/>
  <c r="MK102" i="1" s="1"/>
  <c r="MH103" i="1"/>
  <c r="MK103" i="1" s="1"/>
  <c r="MH104" i="1"/>
  <c r="MK104" i="1"/>
  <c r="MH105" i="1"/>
  <c r="MK105" i="1" s="1"/>
  <c r="MH106" i="1"/>
  <c r="MK106" i="1" s="1"/>
  <c r="LL92" i="1"/>
  <c r="LM92" i="1"/>
  <c r="LN92" i="1"/>
  <c r="LO92" i="1"/>
  <c r="JD92" i="1"/>
  <c r="JQ92" i="1"/>
  <c r="KD92" i="1"/>
  <c r="KQ92" i="1"/>
  <c r="LD92" i="1"/>
  <c r="JE92" i="1"/>
  <c r="JR92" i="1"/>
  <c r="KE92" i="1"/>
  <c r="KR92" i="1"/>
  <c r="KU92" i="1" s="1"/>
  <c r="LE92" i="1"/>
  <c r="LH92" i="1" s="1"/>
  <c r="JF92" i="1"/>
  <c r="JS92" i="1"/>
  <c r="KF92" i="1"/>
  <c r="KS92" i="1"/>
  <c r="LF92" i="1"/>
  <c r="JG92" i="1"/>
  <c r="LT92" i="1" s="1"/>
  <c r="JT92" i="1"/>
  <c r="KG92" i="1"/>
  <c r="KT92" i="1"/>
  <c r="LG92" i="1"/>
  <c r="JI92" i="1"/>
  <c r="JV92" i="1"/>
  <c r="KI92" i="1"/>
  <c r="KV92" i="1"/>
  <c r="LI92" i="1"/>
  <c r="JJ92" i="1"/>
  <c r="LW92" i="1" s="1"/>
  <c r="JW92" i="1"/>
  <c r="KJ92" i="1"/>
  <c r="KW92" i="1"/>
  <c r="LJ92" i="1"/>
  <c r="JL92" i="1"/>
  <c r="JY92" i="1"/>
  <c r="KL92" i="1"/>
  <c r="KY92" i="1"/>
  <c r="JM92" i="1"/>
  <c r="JZ92" i="1"/>
  <c r="KM92" i="1"/>
  <c r="KZ92" i="1"/>
  <c r="LZ92" i="1"/>
  <c r="JN92" i="1"/>
  <c r="JP92" i="1" s="1"/>
  <c r="KA92" i="1"/>
  <c r="KN92" i="1"/>
  <c r="LA92" i="1"/>
  <c r="JO92" i="1"/>
  <c r="KB92" i="1"/>
  <c r="KO92" i="1"/>
  <c r="LB92" i="1"/>
  <c r="LP93" i="1"/>
  <c r="LQ93" i="1"/>
  <c r="LR93" i="1"/>
  <c r="LS93" i="1"/>
  <c r="LT93" i="1"/>
  <c r="LV93" i="1"/>
  <c r="LW93" i="1"/>
  <c r="LY93" i="1"/>
  <c r="LZ93" i="1"/>
  <c r="PZ93" i="1" s="1"/>
  <c r="MA93" i="1"/>
  <c r="MB93" i="1"/>
  <c r="LP94" i="1"/>
  <c r="LQ94" i="1"/>
  <c r="LR94" i="1"/>
  <c r="LS94" i="1"/>
  <c r="LT94" i="1"/>
  <c r="LU94" i="1" s="1"/>
  <c r="LV94" i="1"/>
  <c r="LW94" i="1"/>
  <c r="PW94" i="1" s="1"/>
  <c r="LY94" i="1"/>
  <c r="LZ94" i="1"/>
  <c r="MA94" i="1"/>
  <c r="MB94" i="1"/>
  <c r="LP95" i="1"/>
  <c r="LQ95" i="1"/>
  <c r="LR95" i="1"/>
  <c r="LS95" i="1"/>
  <c r="LT95" i="1"/>
  <c r="LV95" i="1"/>
  <c r="LW95" i="1"/>
  <c r="LY95" i="1"/>
  <c r="LZ95" i="1"/>
  <c r="MA95" i="1"/>
  <c r="MB95" i="1"/>
  <c r="QB95" i="1" s="1"/>
  <c r="LP96" i="1"/>
  <c r="LQ96" i="1"/>
  <c r="LR96" i="1"/>
  <c r="LS96" i="1"/>
  <c r="LT96" i="1"/>
  <c r="LV96" i="1"/>
  <c r="LW96" i="1"/>
  <c r="LY96" i="1"/>
  <c r="MC96" i="1" s="1"/>
  <c r="LZ96" i="1"/>
  <c r="MA96" i="1"/>
  <c r="MB96" i="1"/>
  <c r="LP97" i="1"/>
  <c r="LQ97" i="1"/>
  <c r="LR97" i="1"/>
  <c r="LS97" i="1"/>
  <c r="LT97" i="1"/>
  <c r="LV97" i="1"/>
  <c r="LW97" i="1"/>
  <c r="LY97" i="1"/>
  <c r="LZ97" i="1"/>
  <c r="MA97" i="1"/>
  <c r="MB97" i="1"/>
  <c r="LP98" i="1"/>
  <c r="LQ98" i="1"/>
  <c r="LR98" i="1"/>
  <c r="LS98" i="1"/>
  <c r="LT98" i="1"/>
  <c r="LV98" i="1"/>
  <c r="LW98" i="1"/>
  <c r="LY98" i="1"/>
  <c r="LZ98" i="1"/>
  <c r="MA98" i="1"/>
  <c r="MB98" i="1"/>
  <c r="LL99" i="1"/>
  <c r="LM99" i="1"/>
  <c r="LN99" i="1"/>
  <c r="LO99" i="1"/>
  <c r="JD99" i="1"/>
  <c r="JQ99" i="1"/>
  <c r="JU99" i="1" s="1"/>
  <c r="KD99" i="1"/>
  <c r="KQ99" i="1"/>
  <c r="JE99" i="1"/>
  <c r="JR99" i="1"/>
  <c r="KE99" i="1"/>
  <c r="KR99" i="1"/>
  <c r="LE99" i="1"/>
  <c r="JF99" i="1"/>
  <c r="LS99" i="1" s="1"/>
  <c r="JS99" i="1"/>
  <c r="KF99" i="1"/>
  <c r="KS99" i="1"/>
  <c r="LF99" i="1"/>
  <c r="JG99" i="1"/>
  <c r="JT99" i="1"/>
  <c r="KG99" i="1"/>
  <c r="KH99" i="1" s="1"/>
  <c r="KK99" i="1" s="1"/>
  <c r="KT99" i="1"/>
  <c r="LG99" i="1"/>
  <c r="JI99" i="1"/>
  <c r="JV99" i="1"/>
  <c r="KI99" i="1"/>
  <c r="KV99" i="1"/>
  <c r="LI99" i="1"/>
  <c r="JJ99" i="1"/>
  <c r="JW99" i="1"/>
  <c r="KJ99" i="1"/>
  <c r="KW99" i="1"/>
  <c r="LJ99" i="1"/>
  <c r="JL99" i="1"/>
  <c r="JY99" i="1"/>
  <c r="KL99" i="1"/>
  <c r="KY99" i="1"/>
  <c r="JM99" i="1"/>
  <c r="KM99" i="1"/>
  <c r="KZ99" i="1"/>
  <c r="JN99" i="1"/>
  <c r="KA99" i="1"/>
  <c r="KN99" i="1"/>
  <c r="LA99" i="1"/>
  <c r="JO99" i="1"/>
  <c r="KB99" i="1"/>
  <c r="KC99" i="1" s="1"/>
  <c r="KO99" i="1"/>
  <c r="LB99" i="1"/>
  <c r="LP100" i="1"/>
  <c r="LQ100" i="1"/>
  <c r="LR100" i="1"/>
  <c r="LS100" i="1"/>
  <c r="LT100" i="1"/>
  <c r="LV100" i="1"/>
  <c r="LW100" i="1"/>
  <c r="LY100" i="1"/>
  <c r="LZ100" i="1"/>
  <c r="MA100" i="1"/>
  <c r="MB100" i="1"/>
  <c r="LP101" i="1"/>
  <c r="LQ101" i="1"/>
  <c r="LR101" i="1"/>
  <c r="LS101" i="1"/>
  <c r="LT101" i="1"/>
  <c r="LV101" i="1"/>
  <c r="LW101" i="1"/>
  <c r="LY101" i="1"/>
  <c r="LZ101" i="1"/>
  <c r="MA101" i="1"/>
  <c r="MB101" i="1"/>
  <c r="LP102" i="1"/>
  <c r="LQ102" i="1"/>
  <c r="LR102" i="1"/>
  <c r="LS102" i="1"/>
  <c r="LT102" i="1"/>
  <c r="LU102" i="1" s="1"/>
  <c r="LV102" i="1"/>
  <c r="LW102" i="1"/>
  <c r="LY102" i="1"/>
  <c r="LZ102" i="1"/>
  <c r="MA102" i="1"/>
  <c r="MB102" i="1"/>
  <c r="LP103" i="1"/>
  <c r="LQ103" i="1"/>
  <c r="LR103" i="1"/>
  <c r="LS103" i="1"/>
  <c r="LT103" i="1"/>
  <c r="LU103" i="1" s="1"/>
  <c r="LV103" i="1"/>
  <c r="LW103" i="1"/>
  <c r="LY103" i="1"/>
  <c r="LZ103" i="1"/>
  <c r="MA103" i="1"/>
  <c r="MB103" i="1"/>
  <c r="MC103" i="1"/>
  <c r="LP104" i="1"/>
  <c r="LQ104" i="1"/>
  <c r="LU104" i="1" s="1"/>
  <c r="LR104" i="1"/>
  <c r="LS104" i="1"/>
  <c r="LT104" i="1"/>
  <c r="LV104" i="1"/>
  <c r="LW104" i="1"/>
  <c r="LX104" i="1"/>
  <c r="LY104" i="1"/>
  <c r="MC104" i="1" s="1"/>
  <c r="LZ104" i="1"/>
  <c r="MA104" i="1"/>
  <c r="MB104" i="1"/>
  <c r="LP105" i="1"/>
  <c r="LQ105" i="1"/>
  <c r="LR105" i="1"/>
  <c r="LS105" i="1"/>
  <c r="LT105" i="1"/>
  <c r="PT105" i="1" s="1"/>
  <c r="LV105" i="1"/>
  <c r="LW105" i="1"/>
  <c r="LY105" i="1"/>
  <c r="LZ105" i="1"/>
  <c r="MA105" i="1"/>
  <c r="MB105" i="1"/>
  <c r="LP106" i="1"/>
  <c r="LQ106" i="1"/>
  <c r="PQ106" i="1" s="1"/>
  <c r="LR106" i="1"/>
  <c r="LS106" i="1"/>
  <c r="LT106" i="1"/>
  <c r="LV106" i="1"/>
  <c r="LW106" i="1"/>
  <c r="LY106" i="1"/>
  <c r="LZ106" i="1"/>
  <c r="MA106" i="1"/>
  <c r="MB106" i="1"/>
  <c r="LH93" i="1"/>
  <c r="LK93" i="1" s="1"/>
  <c r="LH94" i="1"/>
  <c r="LK94" i="1" s="1"/>
  <c r="LH95" i="1"/>
  <c r="LK95" i="1"/>
  <c r="LH96" i="1"/>
  <c r="LK96" i="1" s="1"/>
  <c r="LH97" i="1"/>
  <c r="LK97" i="1" s="1"/>
  <c r="LH98" i="1"/>
  <c r="LK98" i="1" s="1"/>
  <c r="LH100" i="1"/>
  <c r="LK100" i="1" s="1"/>
  <c r="LH101" i="1"/>
  <c r="LK101" i="1" s="1"/>
  <c r="LH102" i="1"/>
  <c r="LK102" i="1"/>
  <c r="LH103" i="1"/>
  <c r="LK103" i="1"/>
  <c r="LH104" i="1"/>
  <c r="LK104" i="1" s="1"/>
  <c r="LH105" i="1"/>
  <c r="LK105" i="1" s="1"/>
  <c r="LH106" i="1"/>
  <c r="LK106" i="1" s="1"/>
  <c r="LC93" i="1"/>
  <c r="LC94" i="1"/>
  <c r="LC95" i="1"/>
  <c r="LC96" i="1"/>
  <c r="LC97" i="1"/>
  <c r="LC98" i="1"/>
  <c r="LC100" i="1"/>
  <c r="LC101" i="1"/>
  <c r="LC102" i="1"/>
  <c r="LC103" i="1"/>
  <c r="LC104" i="1"/>
  <c r="LC105" i="1"/>
  <c r="LC106" i="1"/>
  <c r="KU93" i="1"/>
  <c r="KX93" i="1"/>
  <c r="KU94" i="1"/>
  <c r="KX94" i="1" s="1"/>
  <c r="KU95" i="1"/>
  <c r="KX95" i="1" s="1"/>
  <c r="KU96" i="1"/>
  <c r="KX96" i="1" s="1"/>
  <c r="KU97" i="1"/>
  <c r="KX97" i="1"/>
  <c r="KU98" i="1"/>
  <c r="KX98" i="1"/>
  <c r="KU100" i="1"/>
  <c r="KX100" i="1" s="1"/>
  <c r="KU101" i="1"/>
  <c r="KX101" i="1" s="1"/>
  <c r="KU102" i="1"/>
  <c r="KX102" i="1"/>
  <c r="KU103" i="1"/>
  <c r="KX103" i="1" s="1"/>
  <c r="KU104" i="1"/>
  <c r="KX104" i="1"/>
  <c r="KU105" i="1"/>
  <c r="KX105" i="1" s="1"/>
  <c r="KU106" i="1"/>
  <c r="KX106" i="1" s="1"/>
  <c r="KU107" i="1"/>
  <c r="KX107" i="1" s="1"/>
  <c r="KP93" i="1"/>
  <c r="KP94" i="1"/>
  <c r="KP95" i="1"/>
  <c r="KP96" i="1"/>
  <c r="KP97" i="1"/>
  <c r="KP98" i="1"/>
  <c r="KP100" i="1"/>
  <c r="KP101" i="1"/>
  <c r="KP102" i="1"/>
  <c r="KP103" i="1"/>
  <c r="KP104" i="1"/>
  <c r="KP105" i="1"/>
  <c r="KP106" i="1"/>
  <c r="KH93" i="1"/>
  <c r="KK93" i="1"/>
  <c r="KH94" i="1"/>
  <c r="KK94" i="1"/>
  <c r="KH95" i="1"/>
  <c r="KK95" i="1" s="1"/>
  <c r="KH96" i="1"/>
  <c r="KK96" i="1" s="1"/>
  <c r="KH97" i="1"/>
  <c r="KK97" i="1" s="1"/>
  <c r="KH98" i="1"/>
  <c r="KK98" i="1"/>
  <c r="KH100" i="1"/>
  <c r="KK100" i="1" s="1"/>
  <c r="KH101" i="1"/>
  <c r="KK101" i="1" s="1"/>
  <c r="KH102" i="1"/>
  <c r="KK102" i="1" s="1"/>
  <c r="KH103" i="1"/>
  <c r="KK103" i="1" s="1"/>
  <c r="KH104" i="1"/>
  <c r="KK104" i="1" s="1"/>
  <c r="KH105" i="1"/>
  <c r="KK105" i="1"/>
  <c r="KH106" i="1"/>
  <c r="KK106" i="1" s="1"/>
  <c r="KC93" i="1"/>
  <c r="KC94" i="1"/>
  <c r="KC95" i="1"/>
  <c r="KC96" i="1"/>
  <c r="KC97" i="1"/>
  <c r="KC98" i="1"/>
  <c r="KC100" i="1"/>
  <c r="KC101" i="1"/>
  <c r="KC102" i="1"/>
  <c r="KC103" i="1"/>
  <c r="KC104" i="1"/>
  <c r="KC105" i="1"/>
  <c r="KC106" i="1"/>
  <c r="KC107" i="1"/>
  <c r="JU93" i="1"/>
  <c r="JX93" i="1" s="1"/>
  <c r="JU94" i="1"/>
  <c r="JX94" i="1" s="1"/>
  <c r="JU95" i="1"/>
  <c r="JX95" i="1" s="1"/>
  <c r="JU96" i="1"/>
  <c r="JX96" i="1" s="1"/>
  <c r="JU97" i="1"/>
  <c r="JX97" i="1" s="1"/>
  <c r="JU98" i="1"/>
  <c r="JX98" i="1" s="1"/>
  <c r="JU100" i="1"/>
  <c r="JX100" i="1"/>
  <c r="JU101" i="1"/>
  <c r="JX101" i="1"/>
  <c r="JU102" i="1"/>
  <c r="JX102" i="1" s="1"/>
  <c r="JU103" i="1"/>
  <c r="JX103" i="1" s="1"/>
  <c r="JU104" i="1"/>
  <c r="JX104" i="1" s="1"/>
  <c r="JU105" i="1"/>
  <c r="JX105" i="1" s="1"/>
  <c r="JU106" i="1"/>
  <c r="JX106" i="1" s="1"/>
  <c r="JU107" i="1"/>
  <c r="JP93" i="1"/>
  <c r="JP94" i="1"/>
  <c r="JP95" i="1"/>
  <c r="JP96" i="1"/>
  <c r="JP97" i="1"/>
  <c r="JP98" i="1"/>
  <c r="JP100" i="1"/>
  <c r="JP101" i="1"/>
  <c r="JP102" i="1"/>
  <c r="JP103" i="1"/>
  <c r="JP104" i="1"/>
  <c r="JP105" i="1"/>
  <c r="JP106" i="1"/>
  <c r="JP107" i="1"/>
  <c r="JH93" i="1"/>
  <c r="JK93" i="1" s="1"/>
  <c r="JH94" i="1"/>
  <c r="JK94" i="1" s="1"/>
  <c r="JH95" i="1"/>
  <c r="JK95" i="1" s="1"/>
  <c r="JH96" i="1"/>
  <c r="JK96" i="1" s="1"/>
  <c r="JH97" i="1"/>
  <c r="JK97" i="1" s="1"/>
  <c r="JH98" i="1"/>
  <c r="JK98" i="1" s="1"/>
  <c r="JH100" i="1"/>
  <c r="JK100" i="1" s="1"/>
  <c r="JH101" i="1"/>
  <c r="JK101" i="1" s="1"/>
  <c r="JH102" i="1"/>
  <c r="JK102" i="1" s="1"/>
  <c r="JH103" i="1"/>
  <c r="JK103" i="1" s="1"/>
  <c r="JH104" i="1"/>
  <c r="JK104" i="1"/>
  <c r="JH105" i="1"/>
  <c r="JK105" i="1" s="1"/>
  <c r="JH106" i="1"/>
  <c r="JK106" i="1" s="1"/>
  <c r="JH107" i="1"/>
  <c r="IL92" i="1"/>
  <c r="IP92" i="1" s="1"/>
  <c r="IM92" i="1"/>
  <c r="IN92" i="1"/>
  <c r="IO92" i="1"/>
  <c r="BD92" i="1"/>
  <c r="BQ92" i="1"/>
  <c r="CD92" i="1"/>
  <c r="CQ92" i="1"/>
  <c r="DD92" i="1"/>
  <c r="DQ92" i="1"/>
  <c r="ED92" i="1"/>
  <c r="EQ92" i="1"/>
  <c r="FD92" i="1"/>
  <c r="FQ92" i="1"/>
  <c r="GD92" i="1"/>
  <c r="GH92" i="1" s="1"/>
  <c r="GQ92" i="1"/>
  <c r="HD92" i="1"/>
  <c r="HQ92" i="1"/>
  <c r="ID92" i="1"/>
  <c r="BE92" i="1"/>
  <c r="BR92" i="1"/>
  <c r="CE92" i="1"/>
  <c r="CR92" i="1"/>
  <c r="DE92" i="1"/>
  <c r="DR92" i="1"/>
  <c r="EE92" i="1"/>
  <c r="ER92" i="1"/>
  <c r="FE92" i="1"/>
  <c r="FR92" i="1"/>
  <c r="GE92" i="1"/>
  <c r="GR92" i="1"/>
  <c r="GU92" i="1" s="1"/>
  <c r="GX92" i="1" s="1"/>
  <c r="HE92" i="1"/>
  <c r="HR92" i="1"/>
  <c r="IE92" i="1"/>
  <c r="BF92" i="1"/>
  <c r="BS92" i="1"/>
  <c r="CF92" i="1"/>
  <c r="CS92" i="1"/>
  <c r="DF92" i="1"/>
  <c r="DS92" i="1"/>
  <c r="EF92" i="1"/>
  <c r="ES92" i="1"/>
  <c r="FF92" i="1"/>
  <c r="FS92" i="1"/>
  <c r="GF92" i="1"/>
  <c r="GS92" i="1"/>
  <c r="HF92" i="1"/>
  <c r="HS92" i="1"/>
  <c r="IF92" i="1"/>
  <c r="BG92" i="1"/>
  <c r="BT92" i="1"/>
  <c r="CG92" i="1"/>
  <c r="CT92" i="1"/>
  <c r="DG92" i="1"/>
  <c r="DT92" i="1"/>
  <c r="EG92" i="1"/>
  <c r="ET92" i="1"/>
  <c r="FG92" i="1"/>
  <c r="FT92" i="1"/>
  <c r="GG92" i="1"/>
  <c r="GT92" i="1"/>
  <c r="HG92" i="1"/>
  <c r="HT92" i="1"/>
  <c r="HU92" i="1" s="1"/>
  <c r="HX92" i="1" s="1"/>
  <c r="IG92" i="1"/>
  <c r="BI92" i="1"/>
  <c r="BV92" i="1"/>
  <c r="CI92" i="1"/>
  <c r="CV92" i="1"/>
  <c r="DI92" i="1"/>
  <c r="DV92" i="1"/>
  <c r="EI92" i="1"/>
  <c r="EV92" i="1"/>
  <c r="FI92" i="1"/>
  <c r="FV92" i="1"/>
  <c r="GV92" i="1"/>
  <c r="HI92" i="1"/>
  <c r="HV92" i="1"/>
  <c r="II92" i="1"/>
  <c r="IV92" i="1"/>
  <c r="BJ92" i="1"/>
  <c r="BW92" i="1"/>
  <c r="CJ92" i="1"/>
  <c r="CW92" i="1"/>
  <c r="DJ92" i="1"/>
  <c r="DW92" i="1"/>
  <c r="EJ92" i="1"/>
  <c r="EW92" i="1"/>
  <c r="FJ92" i="1"/>
  <c r="FW92" i="1"/>
  <c r="GJ92" i="1"/>
  <c r="GW92" i="1"/>
  <c r="HJ92" i="1"/>
  <c r="HW92" i="1"/>
  <c r="IJ92" i="1"/>
  <c r="IW92" i="1"/>
  <c r="BL92" i="1"/>
  <c r="BY92" i="1"/>
  <c r="CL92" i="1"/>
  <c r="CY92" i="1"/>
  <c r="DL92" i="1"/>
  <c r="DY92" i="1"/>
  <c r="EL92" i="1"/>
  <c r="EP92" i="1" s="1"/>
  <c r="EY92" i="1"/>
  <c r="FC92" i="1" s="1"/>
  <c r="FL92" i="1"/>
  <c r="FY92" i="1"/>
  <c r="GL92" i="1"/>
  <c r="GY92" i="1"/>
  <c r="HL92" i="1"/>
  <c r="HY92" i="1"/>
  <c r="BM92" i="1"/>
  <c r="BP92" i="1" s="1"/>
  <c r="BZ92" i="1"/>
  <c r="CC92" i="1" s="1"/>
  <c r="CM92" i="1"/>
  <c r="CZ92" i="1"/>
  <c r="DM92" i="1"/>
  <c r="DZ92" i="1"/>
  <c r="EM92" i="1"/>
  <c r="EZ92" i="1"/>
  <c r="FM92" i="1"/>
  <c r="FP92" i="1" s="1"/>
  <c r="FZ92" i="1"/>
  <c r="GC92" i="1" s="1"/>
  <c r="GM92" i="1"/>
  <c r="GZ92" i="1"/>
  <c r="HM92" i="1"/>
  <c r="HZ92" i="1"/>
  <c r="BN92" i="1"/>
  <c r="CA92" i="1"/>
  <c r="CN92" i="1"/>
  <c r="CP92" i="1" s="1"/>
  <c r="DA92" i="1"/>
  <c r="DC92" i="1" s="1"/>
  <c r="DN92" i="1"/>
  <c r="EA92" i="1"/>
  <c r="EN92" i="1"/>
  <c r="FA92" i="1"/>
  <c r="FN92" i="1"/>
  <c r="GA92" i="1"/>
  <c r="GN92" i="1"/>
  <c r="GP92" i="1" s="1"/>
  <c r="HA92" i="1"/>
  <c r="HC92" i="1" s="1"/>
  <c r="HN92" i="1"/>
  <c r="IA92" i="1"/>
  <c r="BO92" i="1"/>
  <c r="CB92" i="1"/>
  <c r="CO92" i="1"/>
  <c r="DB92" i="1"/>
  <c r="DO92" i="1"/>
  <c r="DP92" i="1" s="1"/>
  <c r="EB92" i="1"/>
  <c r="EC92" i="1" s="1"/>
  <c r="EO92" i="1"/>
  <c r="FB92" i="1"/>
  <c r="FO92" i="1"/>
  <c r="GB92" i="1"/>
  <c r="GO92" i="1"/>
  <c r="HB92" i="1"/>
  <c r="HO92" i="1"/>
  <c r="HP92" i="1" s="1"/>
  <c r="IB92" i="1"/>
  <c r="IC92" i="1" s="1"/>
  <c r="IP93" i="1"/>
  <c r="IQ93" i="1"/>
  <c r="IR93" i="1"/>
  <c r="IS93" i="1"/>
  <c r="IT93" i="1"/>
  <c r="IV93" i="1"/>
  <c r="IW93" i="1"/>
  <c r="IY93" i="1"/>
  <c r="IZ93" i="1"/>
  <c r="JA93" i="1"/>
  <c r="JB93" i="1"/>
  <c r="IP94" i="1"/>
  <c r="IQ94" i="1"/>
  <c r="IR94" i="1"/>
  <c r="IS94" i="1"/>
  <c r="IT94" i="1"/>
  <c r="IV94" i="1"/>
  <c r="IW94" i="1"/>
  <c r="IY94" i="1"/>
  <c r="IZ94" i="1"/>
  <c r="JA94" i="1"/>
  <c r="JB94" i="1"/>
  <c r="JC94" i="1"/>
  <c r="IP95" i="1"/>
  <c r="IQ95" i="1"/>
  <c r="IU95" i="1" s="1"/>
  <c r="IR95" i="1"/>
  <c r="IS95" i="1"/>
  <c r="IT95" i="1"/>
  <c r="IV95" i="1"/>
  <c r="IW95" i="1"/>
  <c r="IY95" i="1"/>
  <c r="JC95" i="1" s="1"/>
  <c r="IZ95" i="1"/>
  <c r="JA95" i="1"/>
  <c r="JB95" i="1"/>
  <c r="IP96" i="1"/>
  <c r="IQ96" i="1"/>
  <c r="IR96" i="1"/>
  <c r="IS96" i="1"/>
  <c r="PS96" i="1" s="1"/>
  <c r="IT96" i="1"/>
  <c r="IV96" i="1"/>
  <c r="IW96" i="1"/>
  <c r="IY96" i="1"/>
  <c r="IZ96" i="1"/>
  <c r="JA96" i="1"/>
  <c r="JB96" i="1"/>
  <c r="IP97" i="1"/>
  <c r="IQ97" i="1"/>
  <c r="IR97" i="1"/>
  <c r="IS97" i="1"/>
  <c r="IT97" i="1"/>
  <c r="IV97" i="1"/>
  <c r="IW97" i="1"/>
  <c r="IY97" i="1"/>
  <c r="IZ97" i="1"/>
  <c r="PZ97" i="1" s="1"/>
  <c r="JA97" i="1"/>
  <c r="JB97" i="1"/>
  <c r="IP98" i="1"/>
  <c r="IQ98" i="1"/>
  <c r="IR98" i="1"/>
  <c r="IS98" i="1"/>
  <c r="IT98" i="1"/>
  <c r="IV98" i="1"/>
  <c r="IW98" i="1"/>
  <c r="IY98" i="1"/>
  <c r="IZ98" i="1"/>
  <c r="JA98" i="1"/>
  <c r="JB98" i="1"/>
  <c r="JC98" i="1"/>
  <c r="IL99" i="1"/>
  <c r="IM99" i="1"/>
  <c r="IN99" i="1"/>
  <c r="IO99" i="1"/>
  <c r="BD99" i="1"/>
  <c r="BQ99" i="1"/>
  <c r="CD99" i="1"/>
  <c r="CH99" i="1" s="1"/>
  <c r="CQ99" i="1"/>
  <c r="DD99" i="1"/>
  <c r="DQ99" i="1"/>
  <c r="ED99" i="1"/>
  <c r="EQ99" i="1"/>
  <c r="FD99" i="1"/>
  <c r="FQ99" i="1"/>
  <c r="GD99" i="1"/>
  <c r="GH99" i="1" s="1"/>
  <c r="GQ99" i="1"/>
  <c r="GU99" i="1" s="1"/>
  <c r="GX99" i="1" s="1"/>
  <c r="HD99" i="1"/>
  <c r="HH99" i="1" s="1"/>
  <c r="HK99" i="1" s="1"/>
  <c r="HQ99" i="1"/>
  <c r="ID99" i="1"/>
  <c r="BE99" i="1"/>
  <c r="BR99" i="1"/>
  <c r="CE99" i="1"/>
  <c r="CR99" i="1"/>
  <c r="DE99" i="1"/>
  <c r="DR99" i="1"/>
  <c r="EE99" i="1"/>
  <c r="ER99" i="1"/>
  <c r="FE99" i="1"/>
  <c r="FR99" i="1"/>
  <c r="GE99" i="1"/>
  <c r="GR99" i="1"/>
  <c r="HE99" i="1"/>
  <c r="HR99" i="1"/>
  <c r="HU99" i="1" s="1"/>
  <c r="HX99" i="1" s="1"/>
  <c r="IE99" i="1"/>
  <c r="BF99" i="1"/>
  <c r="BS99" i="1"/>
  <c r="CF99" i="1"/>
  <c r="CS99" i="1"/>
  <c r="DF99" i="1"/>
  <c r="DS99" i="1"/>
  <c r="EF99" i="1"/>
  <c r="ES99" i="1"/>
  <c r="FF99" i="1"/>
  <c r="FS99" i="1"/>
  <c r="GF99" i="1"/>
  <c r="GS99" i="1"/>
  <c r="HF99" i="1"/>
  <c r="HS99" i="1"/>
  <c r="IF99" i="1"/>
  <c r="BG99" i="1"/>
  <c r="BT99" i="1"/>
  <c r="BU99" i="1" s="1"/>
  <c r="CG99" i="1"/>
  <c r="CT99" i="1"/>
  <c r="DG99" i="1"/>
  <c r="DT99" i="1"/>
  <c r="EG99" i="1"/>
  <c r="ET99" i="1"/>
  <c r="FG99" i="1"/>
  <c r="FT99" i="1"/>
  <c r="GG99" i="1"/>
  <c r="GT99" i="1"/>
  <c r="HG99" i="1"/>
  <c r="HT99" i="1"/>
  <c r="IG99" i="1"/>
  <c r="BI99" i="1"/>
  <c r="BV99" i="1"/>
  <c r="CI99" i="1"/>
  <c r="CV99" i="1"/>
  <c r="DI99" i="1"/>
  <c r="DV99" i="1"/>
  <c r="EI99" i="1"/>
  <c r="EV99" i="1"/>
  <c r="FI99" i="1"/>
  <c r="FV99" i="1"/>
  <c r="GI99" i="1"/>
  <c r="GV99" i="1"/>
  <c r="HI99" i="1"/>
  <c r="HV99" i="1"/>
  <c r="II99" i="1"/>
  <c r="BJ99" i="1"/>
  <c r="BW99" i="1"/>
  <c r="CJ99" i="1"/>
  <c r="CW99" i="1"/>
  <c r="DJ99" i="1"/>
  <c r="DW99" i="1"/>
  <c r="EJ99" i="1"/>
  <c r="EW99" i="1"/>
  <c r="FJ99" i="1"/>
  <c r="FW99" i="1"/>
  <c r="GJ99" i="1"/>
  <c r="GW99" i="1"/>
  <c r="HJ99" i="1"/>
  <c r="HW99" i="1"/>
  <c r="IJ99" i="1"/>
  <c r="BL99" i="1"/>
  <c r="BY99" i="1"/>
  <c r="CY99" i="1"/>
  <c r="DC99" i="1" s="1"/>
  <c r="DL99" i="1"/>
  <c r="DY99" i="1"/>
  <c r="EL99" i="1"/>
  <c r="EY99" i="1"/>
  <c r="FL99" i="1"/>
  <c r="FY99" i="1"/>
  <c r="GL99" i="1"/>
  <c r="GP99" i="1" s="1"/>
  <c r="GY99" i="1"/>
  <c r="HL99" i="1"/>
  <c r="HY99" i="1"/>
  <c r="BM99" i="1"/>
  <c r="BZ99" i="1"/>
  <c r="CM99" i="1"/>
  <c r="CZ99" i="1"/>
  <c r="DM99" i="1"/>
  <c r="DZ99" i="1"/>
  <c r="EM99" i="1"/>
  <c r="EP99" i="1" s="1"/>
  <c r="EZ99" i="1"/>
  <c r="FM99" i="1"/>
  <c r="FZ99" i="1"/>
  <c r="GM99" i="1"/>
  <c r="GZ99" i="1"/>
  <c r="HM99" i="1"/>
  <c r="HZ99" i="1"/>
  <c r="IC99" i="1" s="1"/>
  <c r="BN99" i="1"/>
  <c r="CN99" i="1"/>
  <c r="DA99" i="1"/>
  <c r="DN99" i="1"/>
  <c r="EA99" i="1"/>
  <c r="EN99" i="1"/>
  <c r="FA99" i="1"/>
  <c r="FN99" i="1"/>
  <c r="GA99" i="1"/>
  <c r="GN99" i="1"/>
  <c r="HA99" i="1"/>
  <c r="HN99" i="1"/>
  <c r="IA99" i="1"/>
  <c r="BO99" i="1"/>
  <c r="CB99" i="1"/>
  <c r="CO99" i="1"/>
  <c r="DB99" i="1"/>
  <c r="DO99" i="1"/>
  <c r="EB99" i="1"/>
  <c r="EO99" i="1"/>
  <c r="FB99" i="1"/>
  <c r="GB99" i="1"/>
  <c r="GO99" i="1"/>
  <c r="HB99" i="1"/>
  <c r="HO99" i="1"/>
  <c r="IB99" i="1"/>
  <c r="IP100" i="1"/>
  <c r="IQ100" i="1"/>
  <c r="IR100" i="1"/>
  <c r="IS100" i="1"/>
  <c r="IT100" i="1"/>
  <c r="IV100" i="1"/>
  <c r="IW100" i="1"/>
  <c r="IY100" i="1"/>
  <c r="IZ100" i="1"/>
  <c r="JA100" i="1"/>
  <c r="JB100" i="1"/>
  <c r="IP101" i="1"/>
  <c r="IQ101" i="1"/>
  <c r="IU101" i="1" s="1"/>
  <c r="IX101" i="1" s="1"/>
  <c r="IR101" i="1"/>
  <c r="IS101" i="1"/>
  <c r="IT101" i="1"/>
  <c r="IV101" i="1"/>
  <c r="IW101" i="1"/>
  <c r="IY101" i="1"/>
  <c r="IZ101" i="1"/>
  <c r="JA101" i="1"/>
  <c r="JB101" i="1"/>
  <c r="IP102" i="1"/>
  <c r="IQ102" i="1"/>
  <c r="IR102" i="1"/>
  <c r="IS102" i="1"/>
  <c r="PS102" i="1" s="1"/>
  <c r="IT102" i="1"/>
  <c r="PT102" i="1" s="1"/>
  <c r="IV102" i="1"/>
  <c r="IW102" i="1"/>
  <c r="IY102" i="1"/>
  <c r="IZ102" i="1"/>
  <c r="JA102" i="1"/>
  <c r="JB102" i="1"/>
  <c r="IP103" i="1"/>
  <c r="IQ103" i="1"/>
  <c r="IR103" i="1"/>
  <c r="IS103" i="1"/>
  <c r="IT103" i="1"/>
  <c r="IV103" i="1"/>
  <c r="IW103" i="1"/>
  <c r="IY103" i="1"/>
  <c r="IZ103" i="1"/>
  <c r="JA103" i="1"/>
  <c r="JB103" i="1"/>
  <c r="IP104" i="1"/>
  <c r="IQ104" i="1"/>
  <c r="IR104" i="1"/>
  <c r="IS104" i="1"/>
  <c r="IT104" i="1"/>
  <c r="IV104" i="1"/>
  <c r="IW104" i="1"/>
  <c r="IY104" i="1"/>
  <c r="IZ104" i="1"/>
  <c r="JA104" i="1"/>
  <c r="JB104" i="1"/>
  <c r="IP105" i="1"/>
  <c r="IQ105" i="1"/>
  <c r="IU105" i="1" s="1"/>
  <c r="IR105" i="1"/>
  <c r="IS105" i="1"/>
  <c r="PS105" i="1" s="1"/>
  <c r="IT105" i="1"/>
  <c r="IV105" i="1"/>
  <c r="IW105" i="1"/>
  <c r="IY105" i="1"/>
  <c r="JC105" i="1" s="1"/>
  <c r="IZ105" i="1"/>
  <c r="JA105" i="1"/>
  <c r="JB105" i="1"/>
  <c r="IP106" i="1"/>
  <c r="IQ106" i="1"/>
  <c r="IR106" i="1"/>
  <c r="IS106" i="1"/>
  <c r="IT106" i="1"/>
  <c r="IV106" i="1"/>
  <c r="IW106" i="1"/>
  <c r="IY106" i="1"/>
  <c r="IZ106" i="1"/>
  <c r="JA106" i="1"/>
  <c r="JB106" i="1"/>
  <c r="IH93" i="1"/>
  <c r="IK93" i="1"/>
  <c r="IH94" i="1"/>
  <c r="IK94" i="1" s="1"/>
  <c r="IH95" i="1"/>
  <c r="IK95" i="1" s="1"/>
  <c r="IH96" i="1"/>
  <c r="IK96" i="1"/>
  <c r="IH97" i="1"/>
  <c r="IK97" i="1" s="1"/>
  <c r="IH98" i="1"/>
  <c r="IK98" i="1" s="1"/>
  <c r="IH100" i="1"/>
  <c r="IK100" i="1"/>
  <c r="IH101" i="1"/>
  <c r="IK101" i="1"/>
  <c r="IH102" i="1"/>
  <c r="IK102" i="1" s="1"/>
  <c r="IH103" i="1"/>
  <c r="IK103" i="1" s="1"/>
  <c r="IH104" i="1"/>
  <c r="IK104" i="1" s="1"/>
  <c r="IH105" i="1"/>
  <c r="IK105" i="1"/>
  <c r="IH106" i="1"/>
  <c r="IK106" i="1"/>
  <c r="IH107" i="1"/>
  <c r="IK107" i="1" s="1"/>
  <c r="IC93" i="1"/>
  <c r="IC94" i="1"/>
  <c r="IC95" i="1"/>
  <c r="IC96" i="1"/>
  <c r="IC97" i="1"/>
  <c r="IC98" i="1"/>
  <c r="IC100" i="1"/>
  <c r="IC101" i="1"/>
  <c r="IC102" i="1"/>
  <c r="IC103" i="1"/>
  <c r="IC104" i="1"/>
  <c r="IC105" i="1"/>
  <c r="IC106" i="1"/>
  <c r="IC107" i="1"/>
  <c r="HU93" i="1"/>
  <c r="HX93" i="1" s="1"/>
  <c r="HU94" i="1"/>
  <c r="HX94" i="1"/>
  <c r="HU95" i="1"/>
  <c r="HX95" i="1" s="1"/>
  <c r="HU96" i="1"/>
  <c r="HX96" i="1" s="1"/>
  <c r="HU97" i="1"/>
  <c r="HX97" i="1" s="1"/>
  <c r="HU98" i="1"/>
  <c r="HX98" i="1" s="1"/>
  <c r="HU100" i="1"/>
  <c r="HX100" i="1" s="1"/>
  <c r="HU101" i="1"/>
  <c r="HX101" i="1" s="1"/>
  <c r="HU102" i="1"/>
  <c r="HX102" i="1" s="1"/>
  <c r="HU103" i="1"/>
  <c r="HX103" i="1" s="1"/>
  <c r="HU104" i="1"/>
  <c r="HX104" i="1" s="1"/>
  <c r="HU105" i="1"/>
  <c r="HX105" i="1" s="1"/>
  <c r="HU106" i="1"/>
  <c r="HX106" i="1"/>
  <c r="HP93" i="1"/>
  <c r="HP94" i="1"/>
  <c r="HP95" i="1"/>
  <c r="HP96" i="1"/>
  <c r="HP97" i="1"/>
  <c r="HP98" i="1"/>
  <c r="HP100" i="1"/>
  <c r="HP101" i="1"/>
  <c r="HP102" i="1"/>
  <c r="HP103" i="1"/>
  <c r="HP104" i="1"/>
  <c r="HP105" i="1"/>
  <c r="HP106" i="1"/>
  <c r="HP107" i="1"/>
  <c r="HH93" i="1"/>
  <c r="HK93" i="1"/>
  <c r="HH94" i="1"/>
  <c r="HK94" i="1" s="1"/>
  <c r="HH95" i="1"/>
  <c r="HK95" i="1"/>
  <c r="HH96" i="1"/>
  <c r="HK96" i="1" s="1"/>
  <c r="HH97" i="1"/>
  <c r="HK97" i="1" s="1"/>
  <c r="HH98" i="1"/>
  <c r="HK98" i="1" s="1"/>
  <c r="HH100" i="1"/>
  <c r="HK100" i="1"/>
  <c r="HH101" i="1"/>
  <c r="HK101" i="1" s="1"/>
  <c r="HH102" i="1"/>
  <c r="HK102" i="1" s="1"/>
  <c r="HH103" i="1"/>
  <c r="HK103" i="1"/>
  <c r="HH104" i="1"/>
  <c r="HK104" i="1" s="1"/>
  <c r="HH105" i="1"/>
  <c r="HK105" i="1" s="1"/>
  <c r="HH106" i="1"/>
  <c r="HK106" i="1" s="1"/>
  <c r="HC93" i="1"/>
  <c r="HC94" i="1"/>
  <c r="HC95" i="1"/>
  <c r="HC96" i="1"/>
  <c r="HC97" i="1"/>
  <c r="HC98" i="1"/>
  <c r="HC100" i="1"/>
  <c r="HC101" i="1"/>
  <c r="HC102" i="1"/>
  <c r="HC103" i="1"/>
  <c r="HC104" i="1"/>
  <c r="HC105" i="1"/>
  <c r="HC106" i="1"/>
  <c r="GU93" i="1"/>
  <c r="GX93" i="1"/>
  <c r="GU94" i="1"/>
  <c r="GX94" i="1" s="1"/>
  <c r="GU95" i="1"/>
  <c r="GX95" i="1" s="1"/>
  <c r="GU96" i="1"/>
  <c r="GX96" i="1"/>
  <c r="GU97" i="1"/>
  <c r="GX97" i="1"/>
  <c r="GU98" i="1"/>
  <c r="GX98" i="1" s="1"/>
  <c r="GU100" i="1"/>
  <c r="GX100" i="1"/>
  <c r="GU101" i="1"/>
  <c r="GX101" i="1"/>
  <c r="GU102" i="1"/>
  <c r="GX102" i="1" s="1"/>
  <c r="GU103" i="1"/>
  <c r="GX103" i="1" s="1"/>
  <c r="GU104" i="1"/>
  <c r="GX104" i="1"/>
  <c r="GU105" i="1"/>
  <c r="GX105" i="1"/>
  <c r="GU106" i="1"/>
  <c r="GX106" i="1" s="1"/>
  <c r="GU107" i="1"/>
  <c r="GX107" i="1" s="1"/>
  <c r="GP93" i="1"/>
  <c r="GP94" i="1"/>
  <c r="GP95" i="1"/>
  <c r="GP96" i="1"/>
  <c r="GP97" i="1"/>
  <c r="GP98" i="1"/>
  <c r="GP100" i="1"/>
  <c r="GP101" i="1"/>
  <c r="GP102" i="1"/>
  <c r="GP103" i="1"/>
  <c r="GP104" i="1"/>
  <c r="GP105" i="1"/>
  <c r="GP106" i="1"/>
  <c r="GP107" i="1"/>
  <c r="GH93" i="1"/>
  <c r="GK93" i="1" s="1"/>
  <c r="GH94" i="1"/>
  <c r="GK94" i="1"/>
  <c r="GH95" i="1"/>
  <c r="GK95" i="1"/>
  <c r="GH96" i="1"/>
  <c r="GK96" i="1" s="1"/>
  <c r="GH97" i="1"/>
  <c r="GK97" i="1" s="1"/>
  <c r="GH98" i="1"/>
  <c r="GK98" i="1" s="1"/>
  <c r="GH100" i="1"/>
  <c r="GK100" i="1" s="1"/>
  <c r="GH101" i="1"/>
  <c r="GK101" i="1" s="1"/>
  <c r="GH102" i="1"/>
  <c r="GK102" i="1"/>
  <c r="GH103" i="1"/>
  <c r="GK103" i="1" s="1"/>
  <c r="GH104" i="1"/>
  <c r="GK104" i="1" s="1"/>
  <c r="GH105" i="1"/>
  <c r="GK105" i="1" s="1"/>
  <c r="GH106" i="1"/>
  <c r="GK106" i="1" s="1"/>
  <c r="GH107" i="1"/>
  <c r="GK107" i="1" s="1"/>
  <c r="GC93" i="1"/>
  <c r="GC94" i="1"/>
  <c r="GC95" i="1"/>
  <c r="GC96" i="1"/>
  <c r="GC97" i="1"/>
  <c r="GC98" i="1"/>
  <c r="GC100" i="1"/>
  <c r="GC101" i="1"/>
  <c r="GC102" i="1"/>
  <c r="GC103" i="1"/>
  <c r="GC104" i="1"/>
  <c r="GC105" i="1"/>
  <c r="GC106" i="1"/>
  <c r="GC107" i="1"/>
  <c r="FU93" i="1"/>
  <c r="FX93" i="1" s="1"/>
  <c r="FU94" i="1"/>
  <c r="FX94" i="1" s="1"/>
  <c r="FU95" i="1"/>
  <c r="FX95" i="1" s="1"/>
  <c r="FU96" i="1"/>
  <c r="FX96" i="1" s="1"/>
  <c r="FU97" i="1"/>
  <c r="FX97" i="1"/>
  <c r="FU98" i="1"/>
  <c r="FX98" i="1" s="1"/>
  <c r="FU100" i="1"/>
  <c r="FX100" i="1" s="1"/>
  <c r="FU101" i="1"/>
  <c r="FX101" i="1"/>
  <c r="FU102" i="1"/>
  <c r="FX102" i="1"/>
  <c r="FU103" i="1"/>
  <c r="FX103" i="1" s="1"/>
  <c r="FU104" i="1"/>
  <c r="FX104" i="1" s="1"/>
  <c r="FU105" i="1"/>
  <c r="FX105" i="1" s="1"/>
  <c r="FU106" i="1"/>
  <c r="FX106" i="1"/>
  <c r="FU107" i="1"/>
  <c r="FX107" i="1" s="1"/>
  <c r="FP96" i="1"/>
  <c r="FP97" i="1"/>
  <c r="FP98" i="1"/>
  <c r="FP100" i="1"/>
  <c r="FP101" i="1"/>
  <c r="FP102" i="1"/>
  <c r="FP103" i="1"/>
  <c r="FP104" i="1"/>
  <c r="FP105" i="1"/>
  <c r="FP106" i="1"/>
  <c r="FP107" i="1"/>
  <c r="FH93" i="1"/>
  <c r="FK93" i="1" s="1"/>
  <c r="FH94" i="1"/>
  <c r="FK94" i="1" s="1"/>
  <c r="FH95" i="1"/>
  <c r="FK95" i="1" s="1"/>
  <c r="FH96" i="1"/>
  <c r="FK96" i="1"/>
  <c r="FH97" i="1"/>
  <c r="FK97" i="1" s="1"/>
  <c r="FH98" i="1"/>
  <c r="FK98" i="1" s="1"/>
  <c r="FH100" i="1"/>
  <c r="FK100" i="1" s="1"/>
  <c r="FH101" i="1"/>
  <c r="FK101" i="1"/>
  <c r="FH102" i="1"/>
  <c r="FK102" i="1" s="1"/>
  <c r="FH103" i="1"/>
  <c r="FK103" i="1"/>
  <c r="FH104" i="1"/>
  <c r="FK104" i="1" s="1"/>
  <c r="FH105" i="1"/>
  <c r="FK105" i="1" s="1"/>
  <c r="FH106" i="1"/>
  <c r="FK106" i="1" s="1"/>
  <c r="FH107" i="1"/>
  <c r="FK107" i="1"/>
  <c r="FC93" i="1"/>
  <c r="FC94" i="1"/>
  <c r="FC95" i="1"/>
  <c r="FC96" i="1"/>
  <c r="FC97" i="1"/>
  <c r="FC98" i="1"/>
  <c r="FC100" i="1"/>
  <c r="FC101" i="1"/>
  <c r="FC102" i="1"/>
  <c r="FC103" i="1"/>
  <c r="FC104" i="1"/>
  <c r="FC105" i="1"/>
  <c r="FC106" i="1"/>
  <c r="FC107" i="1"/>
  <c r="EU93" i="1"/>
  <c r="EX93" i="1" s="1"/>
  <c r="EU94" i="1"/>
  <c r="EX94" i="1" s="1"/>
  <c r="EU95" i="1"/>
  <c r="EX95" i="1" s="1"/>
  <c r="EU96" i="1"/>
  <c r="EX96" i="1" s="1"/>
  <c r="EU97" i="1"/>
  <c r="EX97" i="1" s="1"/>
  <c r="EU98" i="1"/>
  <c r="EX98" i="1"/>
  <c r="EU100" i="1"/>
  <c r="EX100" i="1" s="1"/>
  <c r="EU101" i="1"/>
  <c r="EX101" i="1" s="1"/>
  <c r="EU102" i="1"/>
  <c r="EX102" i="1" s="1"/>
  <c r="EU103" i="1"/>
  <c r="EX103" i="1" s="1"/>
  <c r="EU104" i="1"/>
  <c r="EX104" i="1"/>
  <c r="EU105" i="1"/>
  <c r="EX105" i="1" s="1"/>
  <c r="EU106" i="1"/>
  <c r="EX106" i="1" s="1"/>
  <c r="EU107" i="1"/>
  <c r="EX107" i="1" s="1"/>
  <c r="EP93" i="1"/>
  <c r="EP94" i="1"/>
  <c r="EP95" i="1"/>
  <c r="EP96" i="1"/>
  <c r="EP97" i="1"/>
  <c r="EP98" i="1"/>
  <c r="EP100" i="1"/>
  <c r="EP101" i="1"/>
  <c r="EP102" i="1"/>
  <c r="EP103" i="1"/>
  <c r="EP104" i="1"/>
  <c r="EP105" i="1"/>
  <c r="EP106" i="1"/>
  <c r="EP107" i="1"/>
  <c r="EH93" i="1"/>
  <c r="EK93" i="1" s="1"/>
  <c r="EH94" i="1"/>
  <c r="EK94" i="1" s="1"/>
  <c r="EH95" i="1"/>
  <c r="EK95" i="1"/>
  <c r="EH96" i="1"/>
  <c r="EK96" i="1" s="1"/>
  <c r="EH97" i="1"/>
  <c r="EK97" i="1" s="1"/>
  <c r="EH98" i="1"/>
  <c r="EK98" i="1" s="1"/>
  <c r="EH100" i="1"/>
  <c r="EK100" i="1" s="1"/>
  <c r="EH101" i="1"/>
  <c r="EK101" i="1" s="1"/>
  <c r="EH102" i="1"/>
  <c r="EK102" i="1"/>
  <c r="EH103" i="1"/>
  <c r="EK103" i="1" s="1"/>
  <c r="EH104" i="1"/>
  <c r="EK104" i="1" s="1"/>
  <c r="EH105" i="1"/>
  <c r="EK105" i="1" s="1"/>
  <c r="EH106" i="1"/>
  <c r="EK106" i="1" s="1"/>
  <c r="EH107" i="1"/>
  <c r="EK107" i="1"/>
  <c r="EC93" i="1"/>
  <c r="EC94" i="1"/>
  <c r="EC95" i="1"/>
  <c r="EC96" i="1"/>
  <c r="EC97" i="1"/>
  <c r="EC98" i="1"/>
  <c r="EC100" i="1"/>
  <c r="EC101" i="1"/>
  <c r="EC102" i="1"/>
  <c r="EC103" i="1"/>
  <c r="EC104" i="1"/>
  <c r="EC105" i="1"/>
  <c r="EC106" i="1"/>
  <c r="DU93" i="1"/>
  <c r="DX93" i="1" s="1"/>
  <c r="DU94" i="1"/>
  <c r="DX94" i="1" s="1"/>
  <c r="DU95" i="1"/>
  <c r="DX95" i="1"/>
  <c r="DU96" i="1"/>
  <c r="DX96" i="1" s="1"/>
  <c r="DU97" i="1"/>
  <c r="DX97" i="1" s="1"/>
  <c r="DU98" i="1"/>
  <c r="DX98" i="1" s="1"/>
  <c r="DU100" i="1"/>
  <c r="DX100" i="1"/>
  <c r="DU101" i="1"/>
  <c r="DX101" i="1" s="1"/>
  <c r="DU102" i="1"/>
  <c r="DX102" i="1" s="1"/>
  <c r="DU103" i="1"/>
  <c r="DX103" i="1"/>
  <c r="DU104" i="1"/>
  <c r="DX104" i="1"/>
  <c r="DU105" i="1"/>
  <c r="DX105" i="1" s="1"/>
  <c r="DU106" i="1"/>
  <c r="DX106" i="1" s="1"/>
  <c r="DP93" i="1"/>
  <c r="DP94" i="1"/>
  <c r="DP95" i="1"/>
  <c r="DP96" i="1"/>
  <c r="DP97" i="1"/>
  <c r="DP98" i="1"/>
  <c r="DP100" i="1"/>
  <c r="DP101" i="1"/>
  <c r="DP102" i="1"/>
  <c r="DP103" i="1"/>
  <c r="DP104" i="1"/>
  <c r="DP105" i="1"/>
  <c r="DP106" i="1"/>
  <c r="DP107" i="1"/>
  <c r="DH93" i="1"/>
  <c r="DK93" i="1" s="1"/>
  <c r="DH94" i="1"/>
  <c r="DK94" i="1" s="1"/>
  <c r="DH95" i="1"/>
  <c r="DK95" i="1" s="1"/>
  <c r="DH96" i="1"/>
  <c r="DK96" i="1" s="1"/>
  <c r="DH97" i="1"/>
  <c r="DK97" i="1" s="1"/>
  <c r="DH98" i="1"/>
  <c r="DK98" i="1"/>
  <c r="DH99" i="1"/>
  <c r="DK99" i="1" s="1"/>
  <c r="DH100" i="1"/>
  <c r="DK100" i="1" s="1"/>
  <c r="DH101" i="1"/>
  <c r="DK101" i="1" s="1"/>
  <c r="DH102" i="1"/>
  <c r="DK102" i="1"/>
  <c r="DH103" i="1"/>
  <c r="DK103" i="1"/>
  <c r="DH104" i="1"/>
  <c r="DK104" i="1" s="1"/>
  <c r="DH105" i="1"/>
  <c r="DK105" i="1" s="1"/>
  <c r="DH106" i="1"/>
  <c r="DK106" i="1"/>
  <c r="DH107" i="1"/>
  <c r="DK107" i="1"/>
  <c r="DC93" i="1"/>
  <c r="DC94" i="1"/>
  <c r="DC95" i="1"/>
  <c r="DC96" i="1"/>
  <c r="DC97" i="1"/>
  <c r="DC98" i="1"/>
  <c r="DC100" i="1"/>
  <c r="DC101" i="1"/>
  <c r="DC102" i="1"/>
  <c r="DC103" i="1"/>
  <c r="DC104" i="1"/>
  <c r="DC105" i="1"/>
  <c r="DC106" i="1"/>
  <c r="DC107" i="1"/>
  <c r="CU93" i="1"/>
  <c r="CX93" i="1" s="1"/>
  <c r="CU94" i="1"/>
  <c r="CX94" i="1" s="1"/>
  <c r="CU95" i="1"/>
  <c r="CX95" i="1" s="1"/>
  <c r="CU96" i="1"/>
  <c r="CX96" i="1" s="1"/>
  <c r="CU97" i="1"/>
  <c r="CX97" i="1" s="1"/>
  <c r="CU98" i="1"/>
  <c r="CX98" i="1"/>
  <c r="CU99" i="1"/>
  <c r="CX99" i="1" s="1"/>
  <c r="CU100" i="1"/>
  <c r="CX100" i="1" s="1"/>
  <c r="CU101" i="1"/>
  <c r="CX101" i="1" s="1"/>
  <c r="CU102" i="1"/>
  <c r="CX102" i="1"/>
  <c r="CU103" i="1"/>
  <c r="CX103" i="1"/>
  <c r="CU104" i="1"/>
  <c r="CX104" i="1" s="1"/>
  <c r="CU105" i="1"/>
  <c r="CX105" i="1" s="1"/>
  <c r="CU106" i="1"/>
  <c r="CX106" i="1" s="1"/>
  <c r="CU107" i="1"/>
  <c r="CX107" i="1" s="1"/>
  <c r="CP93" i="1"/>
  <c r="CP94" i="1"/>
  <c r="CP95" i="1"/>
  <c r="CP96" i="1"/>
  <c r="CP97" i="1"/>
  <c r="CP98" i="1"/>
  <c r="CP100" i="1"/>
  <c r="CP101" i="1"/>
  <c r="CP102" i="1"/>
  <c r="CP103" i="1"/>
  <c r="CP104" i="1"/>
  <c r="CP105" i="1"/>
  <c r="CP106" i="1"/>
  <c r="CP107" i="1"/>
  <c r="CH93" i="1"/>
  <c r="CK93" i="1"/>
  <c r="CH94" i="1"/>
  <c r="CK94" i="1" s="1"/>
  <c r="CH95" i="1"/>
  <c r="CK95" i="1" s="1"/>
  <c r="CH96" i="1"/>
  <c r="CK96" i="1" s="1"/>
  <c r="CH97" i="1"/>
  <c r="CK97" i="1" s="1"/>
  <c r="CH98" i="1"/>
  <c r="CK98" i="1"/>
  <c r="CH100" i="1"/>
  <c r="CK100" i="1"/>
  <c r="CH101" i="1"/>
  <c r="CK101" i="1" s="1"/>
  <c r="CH102" i="1"/>
  <c r="CK102" i="1" s="1"/>
  <c r="CH103" i="1"/>
  <c r="CK103" i="1" s="1"/>
  <c r="CH104" i="1"/>
  <c r="CK104" i="1"/>
  <c r="CH105" i="1"/>
  <c r="CK105" i="1" s="1"/>
  <c r="CH106" i="1"/>
  <c r="CK106" i="1" s="1"/>
  <c r="CH107" i="1"/>
  <c r="CK107" i="1" s="1"/>
  <c r="CC93" i="1"/>
  <c r="CC94" i="1"/>
  <c r="CC95" i="1"/>
  <c r="CC96" i="1"/>
  <c r="CC97" i="1"/>
  <c r="CC98" i="1"/>
  <c r="CC100" i="1"/>
  <c r="CC101" i="1"/>
  <c r="CC102" i="1"/>
  <c r="CC103" i="1"/>
  <c r="CC104" i="1"/>
  <c r="CC105" i="1"/>
  <c r="CC106" i="1"/>
  <c r="CC107" i="1"/>
  <c r="BU93" i="1"/>
  <c r="BX93" i="1" s="1"/>
  <c r="BU94" i="1"/>
  <c r="BX94" i="1" s="1"/>
  <c r="BU95" i="1"/>
  <c r="BX95" i="1" s="1"/>
  <c r="BU96" i="1"/>
  <c r="BX96" i="1" s="1"/>
  <c r="BU97" i="1"/>
  <c r="BX97" i="1" s="1"/>
  <c r="BU98" i="1"/>
  <c r="BX98" i="1" s="1"/>
  <c r="BU100" i="1"/>
  <c r="BX100" i="1" s="1"/>
  <c r="BU101" i="1"/>
  <c r="BX101" i="1"/>
  <c r="BU102" i="1"/>
  <c r="BX102" i="1" s="1"/>
  <c r="BU103" i="1"/>
  <c r="BX103" i="1"/>
  <c r="BU104" i="1"/>
  <c r="BX104" i="1" s="1"/>
  <c r="BU105" i="1"/>
  <c r="BX105" i="1"/>
  <c r="BU106" i="1"/>
  <c r="BX106" i="1" s="1"/>
  <c r="BU107" i="1"/>
  <c r="BX107" i="1"/>
  <c r="BP93" i="1"/>
  <c r="BP94" i="1"/>
  <c r="BP95" i="1"/>
  <c r="BP96" i="1"/>
  <c r="BP97" i="1"/>
  <c r="BP98" i="1"/>
  <c r="BP100" i="1"/>
  <c r="BP101" i="1"/>
  <c r="BP102" i="1"/>
  <c r="BP103" i="1"/>
  <c r="BP104" i="1"/>
  <c r="BP105" i="1"/>
  <c r="BP106" i="1"/>
  <c r="BP107" i="1"/>
  <c r="BH93" i="1"/>
  <c r="BK93" i="1" s="1"/>
  <c r="BH94" i="1"/>
  <c r="BK94" i="1" s="1"/>
  <c r="BH95" i="1"/>
  <c r="BK95" i="1"/>
  <c r="BH96" i="1"/>
  <c r="BK96" i="1" s="1"/>
  <c r="BH97" i="1"/>
  <c r="BK97" i="1" s="1"/>
  <c r="BH98" i="1"/>
  <c r="BK98" i="1" s="1"/>
  <c r="BH100" i="1"/>
  <c r="BK100" i="1"/>
  <c r="BH101" i="1"/>
  <c r="BK101" i="1"/>
  <c r="BH102" i="1"/>
  <c r="BK102" i="1" s="1"/>
  <c r="BH103" i="1"/>
  <c r="BK103" i="1" s="1"/>
  <c r="BH104" i="1"/>
  <c r="BK104" i="1"/>
  <c r="BH105" i="1"/>
  <c r="BK105" i="1"/>
  <c r="BH106" i="1"/>
  <c r="BK106" i="1" s="1"/>
  <c r="BH107" i="1"/>
  <c r="BK107" i="1" s="1"/>
  <c r="D92" i="1"/>
  <c r="Q92" i="1"/>
  <c r="AD92" i="1"/>
  <c r="AQ92" i="1"/>
  <c r="E92" i="1"/>
  <c r="R92" i="1"/>
  <c r="U92" i="1" s="1"/>
  <c r="AE92" i="1"/>
  <c r="S92" i="1"/>
  <c r="AS92" i="1" s="1"/>
  <c r="AF92" i="1"/>
  <c r="G92" i="1"/>
  <c r="T92" i="1"/>
  <c r="AG92" i="1"/>
  <c r="I92" i="1"/>
  <c r="V92" i="1"/>
  <c r="AI92" i="1"/>
  <c r="J92" i="1"/>
  <c r="W92" i="1"/>
  <c r="AJ92" i="1"/>
  <c r="AW92" i="1"/>
  <c r="L92" i="1"/>
  <c r="Y92" i="1"/>
  <c r="AC92" i="1" s="1"/>
  <c r="AL92" i="1"/>
  <c r="AP92" i="1" s="1"/>
  <c r="M92" i="1"/>
  <c r="Z92" i="1"/>
  <c r="AM92" i="1"/>
  <c r="N92" i="1"/>
  <c r="AA92" i="1"/>
  <c r="AN92" i="1"/>
  <c r="O92" i="1"/>
  <c r="AB92" i="1"/>
  <c r="AO92" i="1"/>
  <c r="AQ93" i="1"/>
  <c r="AR93" i="1"/>
  <c r="AS93" i="1"/>
  <c r="PS93" i="1" s="1"/>
  <c r="AT93" i="1"/>
  <c r="PT93" i="1" s="1"/>
  <c r="AV93" i="1"/>
  <c r="AW93" i="1"/>
  <c r="AY93" i="1"/>
  <c r="AZ93" i="1"/>
  <c r="BA93" i="1"/>
  <c r="BB93" i="1"/>
  <c r="AQ94" i="1"/>
  <c r="PQ94" i="1" s="1"/>
  <c r="AR94" i="1"/>
  <c r="AS94" i="1"/>
  <c r="AT94" i="1"/>
  <c r="AU94" i="1" s="1"/>
  <c r="AX94" i="1" s="1"/>
  <c r="AV94" i="1"/>
  <c r="AW94" i="1"/>
  <c r="AY94" i="1"/>
  <c r="AZ94" i="1"/>
  <c r="BA94" i="1"/>
  <c r="BB94" i="1"/>
  <c r="AQ95" i="1"/>
  <c r="AR95" i="1"/>
  <c r="AS95" i="1"/>
  <c r="AT95" i="1"/>
  <c r="AV95" i="1"/>
  <c r="AW95" i="1"/>
  <c r="AY95" i="1"/>
  <c r="BC95" i="1" s="1"/>
  <c r="AZ95" i="1"/>
  <c r="BA95" i="1"/>
  <c r="BB95" i="1"/>
  <c r="AQ96" i="1"/>
  <c r="AR96" i="1"/>
  <c r="AS96" i="1"/>
  <c r="AT96" i="1"/>
  <c r="AV96" i="1"/>
  <c r="AW96" i="1"/>
  <c r="AY96" i="1"/>
  <c r="AZ96" i="1"/>
  <c r="BA96" i="1"/>
  <c r="BB96" i="1"/>
  <c r="AQ97" i="1"/>
  <c r="AR97" i="1"/>
  <c r="AS97" i="1"/>
  <c r="AT97" i="1"/>
  <c r="PT97" i="1" s="1"/>
  <c r="AV97" i="1"/>
  <c r="AW97" i="1"/>
  <c r="AY97" i="1"/>
  <c r="AZ97" i="1"/>
  <c r="BA97" i="1"/>
  <c r="BB97" i="1"/>
  <c r="QB97" i="1" s="1"/>
  <c r="AQ98" i="1"/>
  <c r="AR98" i="1"/>
  <c r="AS98" i="1"/>
  <c r="AT98" i="1"/>
  <c r="AV98" i="1"/>
  <c r="AW98" i="1"/>
  <c r="PW98" i="1" s="1"/>
  <c r="AY98" i="1"/>
  <c r="AZ98" i="1"/>
  <c r="BA98" i="1"/>
  <c r="QA98" i="1" s="1"/>
  <c r="BB98" i="1"/>
  <c r="D99" i="1"/>
  <c r="Q99" i="1"/>
  <c r="AD99" i="1"/>
  <c r="AQ99" i="1"/>
  <c r="E99" i="1"/>
  <c r="R99" i="1"/>
  <c r="AR99" i="1" s="1"/>
  <c r="F99" i="1"/>
  <c r="S99" i="1"/>
  <c r="AF99" i="1"/>
  <c r="G99" i="1"/>
  <c r="T99" i="1"/>
  <c r="I99" i="1"/>
  <c r="V99" i="1"/>
  <c r="AI99" i="1"/>
  <c r="J99" i="1"/>
  <c r="AW99" i="1" s="1"/>
  <c r="W99" i="1"/>
  <c r="AJ99" i="1"/>
  <c r="L99" i="1"/>
  <c r="Y99" i="1"/>
  <c r="AL99" i="1"/>
  <c r="AP99" i="1" s="1"/>
  <c r="AY99" i="1"/>
  <c r="M99" i="1"/>
  <c r="Z99" i="1"/>
  <c r="AM99" i="1"/>
  <c r="N99" i="1"/>
  <c r="AA99" i="1"/>
  <c r="AN99" i="1"/>
  <c r="BA99" i="1"/>
  <c r="O99" i="1"/>
  <c r="BB99" i="1" s="1"/>
  <c r="AB99" i="1"/>
  <c r="AO99" i="1"/>
  <c r="AQ100" i="1"/>
  <c r="AR100" i="1"/>
  <c r="AS100" i="1"/>
  <c r="AT100" i="1"/>
  <c r="AV100" i="1"/>
  <c r="AW100" i="1"/>
  <c r="AY100" i="1"/>
  <c r="AZ100" i="1"/>
  <c r="BA100" i="1"/>
  <c r="BB100" i="1"/>
  <c r="AQ101" i="1"/>
  <c r="AR101" i="1"/>
  <c r="AS101" i="1"/>
  <c r="AT101" i="1"/>
  <c r="AV101" i="1"/>
  <c r="AW101" i="1"/>
  <c r="AY101" i="1"/>
  <c r="AZ101" i="1"/>
  <c r="BA101" i="1"/>
  <c r="BB101" i="1"/>
  <c r="AQ102" i="1"/>
  <c r="AR102" i="1"/>
  <c r="AS102" i="1"/>
  <c r="AT102" i="1"/>
  <c r="AV102" i="1"/>
  <c r="AW102" i="1"/>
  <c r="AY102" i="1"/>
  <c r="AZ102" i="1"/>
  <c r="BA102" i="1"/>
  <c r="BB102" i="1"/>
  <c r="AQ103" i="1"/>
  <c r="AR103" i="1"/>
  <c r="AS103" i="1"/>
  <c r="AT103" i="1"/>
  <c r="AV103" i="1"/>
  <c r="AW103" i="1"/>
  <c r="AY103" i="1"/>
  <c r="PY103" i="1" s="1"/>
  <c r="AZ103" i="1"/>
  <c r="BA103" i="1"/>
  <c r="BB103" i="1"/>
  <c r="AQ104" i="1"/>
  <c r="AR104" i="1"/>
  <c r="AS104" i="1"/>
  <c r="AT104" i="1"/>
  <c r="AU104" i="1"/>
  <c r="AV104" i="1"/>
  <c r="AW104" i="1"/>
  <c r="AY104" i="1"/>
  <c r="AZ104" i="1"/>
  <c r="BA104" i="1"/>
  <c r="BB104" i="1"/>
  <c r="BC104" i="1"/>
  <c r="AQ105" i="1"/>
  <c r="AR105" i="1"/>
  <c r="AS105" i="1"/>
  <c r="AT105" i="1"/>
  <c r="AV105" i="1"/>
  <c r="AW105" i="1"/>
  <c r="AY105" i="1"/>
  <c r="AZ105" i="1"/>
  <c r="PZ105" i="1" s="1"/>
  <c r="BA105" i="1"/>
  <c r="BB105" i="1"/>
  <c r="AQ106" i="1"/>
  <c r="AR106" i="1"/>
  <c r="AS106" i="1"/>
  <c r="AT106" i="1"/>
  <c r="AV106" i="1"/>
  <c r="AW106" i="1"/>
  <c r="AY106" i="1"/>
  <c r="AZ106" i="1"/>
  <c r="BA106" i="1"/>
  <c r="BB106" i="1"/>
  <c r="AP93" i="1"/>
  <c r="AP94" i="1"/>
  <c r="AP95" i="1"/>
  <c r="AP96" i="1"/>
  <c r="AP97" i="1"/>
  <c r="AP98" i="1"/>
  <c r="AP100" i="1"/>
  <c r="AP101" i="1"/>
  <c r="AP102" i="1"/>
  <c r="AP103" i="1"/>
  <c r="AP104" i="1"/>
  <c r="AP105" i="1"/>
  <c r="AP106" i="1"/>
  <c r="AH93" i="1"/>
  <c r="AK93" i="1" s="1"/>
  <c r="AH94" i="1"/>
  <c r="AK94" i="1" s="1"/>
  <c r="AH95" i="1"/>
  <c r="AK95" i="1" s="1"/>
  <c r="AH96" i="1"/>
  <c r="AK96" i="1"/>
  <c r="AH97" i="1"/>
  <c r="AK97" i="1" s="1"/>
  <c r="AH98" i="1"/>
  <c r="AK98" i="1" s="1"/>
  <c r="AH100" i="1"/>
  <c r="AK100" i="1" s="1"/>
  <c r="AH101" i="1"/>
  <c r="AK101" i="1" s="1"/>
  <c r="AH102" i="1"/>
  <c r="AK102" i="1" s="1"/>
  <c r="AH103" i="1"/>
  <c r="AK103" i="1"/>
  <c r="AH104" i="1"/>
  <c r="AK104" i="1" s="1"/>
  <c r="AH105" i="1"/>
  <c r="AK105" i="1" s="1"/>
  <c r="AH106" i="1"/>
  <c r="AK106" i="1" s="1"/>
  <c r="AC93" i="1"/>
  <c r="AC94" i="1"/>
  <c r="AC95" i="1"/>
  <c r="AC96" i="1"/>
  <c r="AC97" i="1"/>
  <c r="AC98" i="1"/>
  <c r="AC100" i="1"/>
  <c r="AC101" i="1"/>
  <c r="AC102" i="1"/>
  <c r="AC103" i="1"/>
  <c r="AC104" i="1"/>
  <c r="AC105" i="1"/>
  <c r="AC106" i="1"/>
  <c r="AC107" i="1"/>
  <c r="U93" i="1"/>
  <c r="X93" i="1"/>
  <c r="U94" i="1"/>
  <c r="X94" i="1" s="1"/>
  <c r="U95" i="1"/>
  <c r="X95" i="1"/>
  <c r="U96" i="1"/>
  <c r="X96" i="1" s="1"/>
  <c r="U97" i="1"/>
  <c r="X97" i="1" s="1"/>
  <c r="U98" i="1"/>
  <c r="X98" i="1" s="1"/>
  <c r="U100" i="1"/>
  <c r="X100" i="1" s="1"/>
  <c r="U101" i="1"/>
  <c r="X101" i="1"/>
  <c r="U102" i="1"/>
  <c r="X102" i="1" s="1"/>
  <c r="U103" i="1"/>
  <c r="X103" i="1" s="1"/>
  <c r="U104" i="1"/>
  <c r="X104" i="1"/>
  <c r="U105" i="1"/>
  <c r="X105" i="1"/>
  <c r="U106" i="1"/>
  <c r="X106" i="1" s="1"/>
  <c r="U107" i="1"/>
  <c r="P93" i="1"/>
  <c r="P94" i="1"/>
  <c r="P95" i="1"/>
  <c r="P96" i="1"/>
  <c r="P97" i="1"/>
  <c r="P98" i="1"/>
  <c r="P100" i="1"/>
  <c r="P101" i="1"/>
  <c r="P102" i="1"/>
  <c r="P103" i="1"/>
  <c r="P104" i="1"/>
  <c r="P105" i="1"/>
  <c r="P106" i="1"/>
  <c r="H93" i="1"/>
  <c r="K93" i="1" s="1"/>
  <c r="H94" i="1"/>
  <c r="K94" i="1"/>
  <c r="H95" i="1"/>
  <c r="K95" i="1" s="1"/>
  <c r="H96" i="1"/>
  <c r="K96" i="1" s="1"/>
  <c r="H97" i="1"/>
  <c r="K97" i="1" s="1"/>
  <c r="H98" i="1"/>
  <c r="K98" i="1"/>
  <c r="H100" i="1"/>
  <c r="K100" i="1" s="1"/>
  <c r="H101" i="1"/>
  <c r="K101" i="1" s="1"/>
  <c r="H102" i="1"/>
  <c r="K102" i="1" s="1"/>
  <c r="H103" i="1"/>
  <c r="K103" i="1" s="1"/>
  <c r="H104" i="1"/>
  <c r="K104" i="1"/>
  <c r="H105" i="1"/>
  <c r="K105" i="1" s="1"/>
  <c r="H106" i="1"/>
  <c r="K106" i="1" s="1"/>
  <c r="H107" i="1"/>
  <c r="OP93" i="1"/>
  <c r="OP94" i="1"/>
  <c r="OP95" i="1"/>
  <c r="OP96" i="1"/>
  <c r="OP97" i="1"/>
  <c r="OP98" i="1"/>
  <c r="OL99" i="1"/>
  <c r="OM99" i="1"/>
  <c r="ON99" i="1"/>
  <c r="OO99" i="1"/>
  <c r="OP100" i="1"/>
  <c r="OP101" i="1"/>
  <c r="OP102" i="1"/>
  <c r="OP103" i="1"/>
  <c r="OP104" i="1"/>
  <c r="OP105" i="1"/>
  <c r="OP106" i="1"/>
  <c r="OP107" i="1"/>
  <c r="OU93" i="1"/>
  <c r="OX93" i="1" s="1"/>
  <c r="OU94" i="1"/>
  <c r="OX94" i="1" s="1"/>
  <c r="OU95" i="1"/>
  <c r="OX95" i="1" s="1"/>
  <c r="OU96" i="1"/>
  <c r="OX96" i="1" s="1"/>
  <c r="OU97" i="1"/>
  <c r="OX97" i="1" s="1"/>
  <c r="OU98" i="1"/>
  <c r="OQ99" i="1"/>
  <c r="OR99" i="1"/>
  <c r="OS99" i="1"/>
  <c r="OT99" i="1"/>
  <c r="OU99" i="1" s="1"/>
  <c r="OX99" i="1" s="1"/>
  <c r="OU100" i="1"/>
  <c r="OX100" i="1" s="1"/>
  <c r="OU101" i="1"/>
  <c r="OX101" i="1" s="1"/>
  <c r="OU102" i="1"/>
  <c r="OU103" i="1"/>
  <c r="OU104" i="1"/>
  <c r="OU105" i="1"/>
  <c r="OX105" i="1" s="1"/>
  <c r="OU106" i="1"/>
  <c r="OX106" i="1" s="1"/>
  <c r="OX98" i="1"/>
  <c r="OV99" i="1"/>
  <c r="OW99" i="1"/>
  <c r="OX102" i="1"/>
  <c r="OX103" i="1"/>
  <c r="OX104" i="1"/>
  <c r="OY92" i="1"/>
  <c r="OZ92" i="1"/>
  <c r="PA92" i="1"/>
  <c r="PB92" i="1"/>
  <c r="MD92" i="1"/>
  <c r="MH92" i="1" s="1"/>
  <c r="MQ92" i="1"/>
  <c r="ND92" i="1"/>
  <c r="NQ92" i="1"/>
  <c r="OD92" i="1"/>
  <c r="OQ92" i="1"/>
  <c r="ME92" i="1"/>
  <c r="MR92" i="1"/>
  <c r="NE92" i="1"/>
  <c r="NH92" i="1" s="1"/>
  <c r="NK92" i="1" s="1"/>
  <c r="NR92" i="1"/>
  <c r="NU92" i="1" s="1"/>
  <c r="OE92" i="1"/>
  <c r="OR92" i="1"/>
  <c r="MF92" i="1"/>
  <c r="MS92" i="1"/>
  <c r="NF92" i="1"/>
  <c r="NS92" i="1"/>
  <c r="OF92" i="1"/>
  <c r="OH92" i="1" s="1"/>
  <c r="OK92" i="1" s="1"/>
  <c r="OS92" i="1"/>
  <c r="OU92" i="1" s="1"/>
  <c r="OX92" i="1" s="1"/>
  <c r="MG92" i="1"/>
  <c r="MT92" i="1"/>
  <c r="NG92" i="1"/>
  <c r="NT92" i="1"/>
  <c r="OG92" i="1"/>
  <c r="OT92" i="1"/>
  <c r="PG92" i="1"/>
  <c r="MI92" i="1"/>
  <c r="PI92" i="1" s="1"/>
  <c r="MV92" i="1"/>
  <c r="NI92" i="1"/>
  <c r="NV92" i="1"/>
  <c r="OI92" i="1"/>
  <c r="OV92" i="1"/>
  <c r="MJ92" i="1"/>
  <c r="MW92" i="1"/>
  <c r="NJ92" i="1"/>
  <c r="NW92" i="1"/>
  <c r="OJ92" i="1"/>
  <c r="OW92" i="1"/>
  <c r="ML92" i="1"/>
  <c r="MY92" i="1"/>
  <c r="NL92" i="1"/>
  <c r="NY92" i="1"/>
  <c r="OL92" i="1"/>
  <c r="MM92" i="1"/>
  <c r="MZ92" i="1"/>
  <c r="NM92" i="1"/>
  <c r="NZ92" i="1"/>
  <c r="OC92" i="1" s="1"/>
  <c r="OM92" i="1"/>
  <c r="OP92" i="1" s="1"/>
  <c r="MN92" i="1"/>
  <c r="NA92" i="1"/>
  <c r="NN92" i="1"/>
  <c r="OA92" i="1"/>
  <c r="ON92" i="1"/>
  <c r="MO92" i="1"/>
  <c r="NB92" i="1"/>
  <c r="NO92" i="1"/>
  <c r="OB92" i="1"/>
  <c r="OO92" i="1"/>
  <c r="PC93" i="1"/>
  <c r="PD93" i="1"/>
  <c r="PE93" i="1"/>
  <c r="PR93" i="1" s="1"/>
  <c r="PF93" i="1"/>
  <c r="PG93" i="1"/>
  <c r="PI93" i="1"/>
  <c r="PJ93" i="1"/>
  <c r="PL93" i="1"/>
  <c r="PM93" i="1"/>
  <c r="PN93" i="1"/>
  <c r="PO93" i="1"/>
  <c r="QB93" i="1" s="1"/>
  <c r="PC94" i="1"/>
  <c r="PD94" i="1"/>
  <c r="PE94" i="1"/>
  <c r="PR94" i="1" s="1"/>
  <c r="PF94" i="1"/>
  <c r="PG94" i="1"/>
  <c r="PI94" i="1"/>
  <c r="PJ94" i="1"/>
  <c r="PL94" i="1"/>
  <c r="PY94" i="1" s="1"/>
  <c r="PM94" i="1"/>
  <c r="PZ94" i="1" s="1"/>
  <c r="PN94" i="1"/>
  <c r="PO94" i="1"/>
  <c r="PC95" i="1"/>
  <c r="PD95" i="1"/>
  <c r="PE95" i="1"/>
  <c r="PF95" i="1"/>
  <c r="PS95" i="1" s="1"/>
  <c r="PG95" i="1"/>
  <c r="PI95" i="1"/>
  <c r="PJ95" i="1"/>
  <c r="PL95" i="1"/>
  <c r="PM95" i="1"/>
  <c r="PN95" i="1"/>
  <c r="PO95" i="1"/>
  <c r="PT95" i="1"/>
  <c r="PC96" i="1"/>
  <c r="PD96" i="1"/>
  <c r="PE96" i="1"/>
  <c r="PF96" i="1"/>
  <c r="PH96" i="1" s="1"/>
  <c r="PG96" i="1"/>
  <c r="PT96" i="1" s="1"/>
  <c r="PI96" i="1"/>
  <c r="PJ96" i="1"/>
  <c r="PL96" i="1"/>
  <c r="PM96" i="1"/>
  <c r="PN96" i="1"/>
  <c r="PO96" i="1"/>
  <c r="PQ96" i="1"/>
  <c r="PC97" i="1"/>
  <c r="PD97" i="1"/>
  <c r="PE97" i="1"/>
  <c r="PF97" i="1"/>
  <c r="PG97" i="1"/>
  <c r="PI97" i="1"/>
  <c r="PJ97" i="1"/>
  <c r="PW97" i="1" s="1"/>
  <c r="PL97" i="1"/>
  <c r="PM97" i="1"/>
  <c r="PN97" i="1"/>
  <c r="PP97" i="1" s="1"/>
  <c r="PO97" i="1"/>
  <c r="PC98" i="1"/>
  <c r="PD98" i="1"/>
  <c r="PE98" i="1"/>
  <c r="PR98" i="1" s="1"/>
  <c r="PF98" i="1"/>
  <c r="PG98" i="1"/>
  <c r="PI98" i="1"/>
  <c r="PJ98" i="1"/>
  <c r="PL98" i="1"/>
  <c r="PM98" i="1"/>
  <c r="PN98" i="1"/>
  <c r="PO98" i="1"/>
  <c r="QB98" i="1"/>
  <c r="OY99" i="1"/>
  <c r="PC99" i="1" s="1"/>
  <c r="OZ99" i="1"/>
  <c r="PA99" i="1"/>
  <c r="PB99" i="1"/>
  <c r="PN99" i="1"/>
  <c r="PC100" i="1"/>
  <c r="PD100" i="1"/>
  <c r="PQ100" i="1" s="1"/>
  <c r="PE100" i="1"/>
  <c r="PF100" i="1"/>
  <c r="PG100" i="1"/>
  <c r="PI100" i="1"/>
  <c r="PJ100" i="1"/>
  <c r="PL100" i="1"/>
  <c r="PY100" i="1" s="1"/>
  <c r="PM100" i="1"/>
  <c r="PN100" i="1"/>
  <c r="PO100" i="1"/>
  <c r="PR100" i="1"/>
  <c r="PS100" i="1"/>
  <c r="PZ100" i="1"/>
  <c r="PC101" i="1"/>
  <c r="PD101" i="1"/>
  <c r="PE101" i="1"/>
  <c r="PF101" i="1"/>
  <c r="PG101" i="1"/>
  <c r="PH101" i="1"/>
  <c r="PI101" i="1"/>
  <c r="PV101" i="1" s="1"/>
  <c r="PJ101" i="1"/>
  <c r="PW101" i="1" s="1"/>
  <c r="PL101" i="1"/>
  <c r="PM101" i="1"/>
  <c r="PN101" i="1"/>
  <c r="PO101" i="1"/>
  <c r="PC102" i="1"/>
  <c r="PD102" i="1"/>
  <c r="PE102" i="1"/>
  <c r="PF102" i="1"/>
  <c r="PG102" i="1"/>
  <c r="PI102" i="1"/>
  <c r="PJ102" i="1"/>
  <c r="PL102" i="1"/>
  <c r="PM102" i="1"/>
  <c r="PN102" i="1"/>
  <c r="PO102" i="1"/>
  <c r="QB102" i="1"/>
  <c r="PC103" i="1"/>
  <c r="PD103" i="1"/>
  <c r="PH103" i="1" s="1"/>
  <c r="PE103" i="1"/>
  <c r="PF103" i="1"/>
  <c r="PG103" i="1"/>
  <c r="PI103" i="1"/>
  <c r="PJ103" i="1"/>
  <c r="PL103" i="1"/>
  <c r="PM103" i="1"/>
  <c r="PN103" i="1"/>
  <c r="PO103" i="1"/>
  <c r="PC104" i="1"/>
  <c r="PD104" i="1"/>
  <c r="PE104" i="1"/>
  <c r="PF104" i="1"/>
  <c r="PG104" i="1"/>
  <c r="PI104" i="1"/>
  <c r="PJ104" i="1"/>
  <c r="PL104" i="1"/>
  <c r="PM104" i="1"/>
  <c r="PN104" i="1"/>
  <c r="QA104" i="1" s="1"/>
  <c r="PO104" i="1"/>
  <c r="PC105" i="1"/>
  <c r="PD105" i="1"/>
  <c r="PE105" i="1"/>
  <c r="PF105" i="1"/>
  <c r="PG105" i="1"/>
  <c r="PI105" i="1"/>
  <c r="PJ105" i="1"/>
  <c r="PL105" i="1"/>
  <c r="PP105" i="1" s="1"/>
  <c r="PM105" i="1"/>
  <c r="PN105" i="1"/>
  <c r="PO105" i="1"/>
  <c r="QB105" i="1"/>
  <c r="PC106" i="1"/>
  <c r="PD106" i="1"/>
  <c r="PE106" i="1"/>
  <c r="PF106" i="1"/>
  <c r="PG106" i="1"/>
  <c r="PH106" i="1"/>
  <c r="PI106" i="1"/>
  <c r="PJ106" i="1"/>
  <c r="PL106" i="1"/>
  <c r="PP106" i="1" s="1"/>
  <c r="PM106" i="1"/>
  <c r="PN106" i="1"/>
  <c r="PO106" i="1"/>
  <c r="FP94" i="1"/>
  <c r="FP95" i="1"/>
  <c r="OU77" i="3"/>
  <c r="OX77" i="3" s="1"/>
  <c r="OH87" i="3"/>
  <c r="OK87" i="3" s="1"/>
  <c r="OH82" i="3"/>
  <c r="OK82" i="3" s="1"/>
  <c r="NU91" i="3"/>
  <c r="NX91" i="3" s="1"/>
  <c r="NU83" i="3"/>
  <c r="NX83" i="3"/>
  <c r="MU84" i="3"/>
  <c r="MX84" i="3"/>
  <c r="MU80" i="3"/>
  <c r="MX80" i="3" s="1"/>
  <c r="LH90" i="3"/>
  <c r="LK90" i="3" s="1"/>
  <c r="LH80" i="3"/>
  <c r="LK80" i="3" s="1"/>
  <c r="LH74" i="3"/>
  <c r="LK74" i="3"/>
  <c r="HU73" i="3"/>
  <c r="HX73" i="3" s="1"/>
  <c r="GU75" i="3"/>
  <c r="GU71" i="3"/>
  <c r="GX71" i="3" s="1"/>
  <c r="FU71" i="3"/>
  <c r="EU89" i="3"/>
  <c r="EX89" i="3" s="1"/>
  <c r="EU84" i="3"/>
  <c r="EX84" i="3" s="1"/>
  <c r="EU77" i="3"/>
  <c r="EX77" i="3" s="1"/>
  <c r="DU89" i="3"/>
  <c r="DX89" i="3" s="1"/>
  <c r="ED70" i="3"/>
  <c r="EE70" i="3"/>
  <c r="EF70" i="3"/>
  <c r="EH70" i="3" s="1"/>
  <c r="EK70" i="3" s="1"/>
  <c r="EG70" i="3"/>
  <c r="EI70" i="3"/>
  <c r="EJ70" i="3"/>
  <c r="CU83" i="3"/>
  <c r="CD92" i="3"/>
  <c r="CH91" i="3"/>
  <c r="CK91" i="3" s="1"/>
  <c r="CH84" i="3"/>
  <c r="CK84" i="3" s="1"/>
  <c r="CH80" i="3"/>
  <c r="BU83" i="3"/>
  <c r="BU75" i="3"/>
  <c r="BU72" i="3"/>
  <c r="BX72" i="3"/>
  <c r="BH78" i="3"/>
  <c r="BK78" i="3" s="1"/>
  <c r="AH86" i="3"/>
  <c r="AK86" i="3" s="1"/>
  <c r="U75" i="3"/>
  <c r="P91" i="3"/>
  <c r="P81" i="3"/>
  <c r="PM84" i="3"/>
  <c r="OO79" i="1"/>
  <c r="OH81" i="1"/>
  <c r="OH82" i="1"/>
  <c r="OH83" i="1"/>
  <c r="OK83" i="1" s="1"/>
  <c r="OH84" i="1"/>
  <c r="OK84" i="1" s="1"/>
  <c r="OH85" i="1"/>
  <c r="OH86" i="1"/>
  <c r="OH87" i="1"/>
  <c r="OH88" i="1"/>
  <c r="OH89" i="1"/>
  <c r="OH90" i="1"/>
  <c r="OH91" i="1"/>
  <c r="OK91" i="1" s="1"/>
  <c r="OH72" i="1"/>
  <c r="OK72" i="1" s="1"/>
  <c r="OH73" i="1"/>
  <c r="OH74" i="1"/>
  <c r="OH75" i="1"/>
  <c r="OH76" i="1"/>
  <c r="OH77" i="1"/>
  <c r="OH78" i="1"/>
  <c r="GM79" i="1"/>
  <c r="FA70" i="1"/>
  <c r="BO79" i="1"/>
  <c r="S79" i="1"/>
  <c r="T79" i="1"/>
  <c r="L92" i="3"/>
  <c r="Y92" i="3"/>
  <c r="AL92" i="3"/>
  <c r="AP92" i="3" s="1"/>
  <c r="BL92" i="3"/>
  <c r="BY92" i="3"/>
  <c r="CL92" i="3"/>
  <c r="CY92" i="3"/>
  <c r="DL92" i="3"/>
  <c r="DY92" i="3"/>
  <c r="EC92" i="3" s="1"/>
  <c r="EL92" i="3"/>
  <c r="EP92" i="3" s="1"/>
  <c r="EY92" i="3"/>
  <c r="FL92" i="3"/>
  <c r="FY92" i="3"/>
  <c r="GL92" i="3"/>
  <c r="GY92" i="3"/>
  <c r="HL92" i="3"/>
  <c r="HY92" i="3"/>
  <c r="IC92" i="3" s="1"/>
  <c r="JL92" i="3"/>
  <c r="JY92" i="3"/>
  <c r="KL92" i="3"/>
  <c r="KY92" i="3"/>
  <c r="LL92" i="3"/>
  <c r="LY92" i="3"/>
  <c r="ML92" i="3"/>
  <c r="PL92" i="3" s="1"/>
  <c r="MY92" i="3"/>
  <c r="NC92" i="3" s="1"/>
  <c r="NL92" i="3"/>
  <c r="NY92" i="3"/>
  <c r="OL92" i="3"/>
  <c r="OY92" i="3"/>
  <c r="M92" i="3"/>
  <c r="AZ92" i="3" s="1"/>
  <c r="Z92" i="3"/>
  <c r="AM92" i="3"/>
  <c r="BM92" i="3"/>
  <c r="BZ92" i="3"/>
  <c r="CM92" i="3"/>
  <c r="CZ92" i="3"/>
  <c r="DM92" i="3"/>
  <c r="DZ92" i="3"/>
  <c r="EM92" i="3"/>
  <c r="EZ92" i="3"/>
  <c r="FM92" i="3"/>
  <c r="FZ92" i="3"/>
  <c r="GM92" i="3"/>
  <c r="GZ92" i="3"/>
  <c r="HC92" i="3" s="1"/>
  <c r="HM92" i="3"/>
  <c r="HZ92" i="3"/>
  <c r="IM92" i="3"/>
  <c r="IP92" i="3" s="1"/>
  <c r="JM92" i="3"/>
  <c r="JZ92" i="3"/>
  <c r="KM92" i="3"/>
  <c r="KZ92" i="3"/>
  <c r="LM92" i="3"/>
  <c r="LP92" i="3" s="1"/>
  <c r="MM92" i="3"/>
  <c r="MZ92" i="3"/>
  <c r="NM92" i="3"/>
  <c r="NZ92" i="3"/>
  <c r="OM92" i="3"/>
  <c r="OZ92" i="3"/>
  <c r="PC92" i="3" s="1"/>
  <c r="N92" i="3"/>
  <c r="BA92" i="3" s="1"/>
  <c r="AA92" i="3"/>
  <c r="AN92" i="3"/>
  <c r="BN92" i="3"/>
  <c r="CA92" i="3"/>
  <c r="CN92" i="3"/>
  <c r="CP92" i="3" s="1"/>
  <c r="DA92" i="3"/>
  <c r="DN92" i="3"/>
  <c r="EA92" i="3"/>
  <c r="EN92" i="3"/>
  <c r="FA92" i="3"/>
  <c r="GA92" i="3"/>
  <c r="GN92" i="3"/>
  <c r="GP92" i="3" s="1"/>
  <c r="HA92" i="3"/>
  <c r="HN92" i="3"/>
  <c r="IA92" i="3"/>
  <c r="IN92" i="3"/>
  <c r="JN92" i="3"/>
  <c r="KA92" i="3"/>
  <c r="KN92" i="3"/>
  <c r="LA92" i="3"/>
  <c r="LN92" i="3"/>
  <c r="MN92" i="3"/>
  <c r="NA92" i="3"/>
  <c r="NN92" i="3"/>
  <c r="OA92" i="3"/>
  <c r="ON92" i="3"/>
  <c r="PA92" i="3"/>
  <c r="O92" i="3"/>
  <c r="BB92" i="3" s="1"/>
  <c r="AB92" i="3"/>
  <c r="AO92" i="3"/>
  <c r="BO92" i="3"/>
  <c r="CB92" i="3"/>
  <c r="CO92" i="3"/>
  <c r="DB92" i="3"/>
  <c r="DO92" i="3"/>
  <c r="EB92" i="3"/>
  <c r="EO92" i="3"/>
  <c r="FB92" i="3"/>
  <c r="FO92" i="3"/>
  <c r="FP92" i="3" s="1"/>
  <c r="GB92" i="3"/>
  <c r="GC92" i="3" s="1"/>
  <c r="GO92" i="3"/>
  <c r="HB92" i="3"/>
  <c r="HO92" i="3"/>
  <c r="IB92" i="3"/>
  <c r="IO92" i="3"/>
  <c r="JO92" i="3"/>
  <c r="KB92" i="3"/>
  <c r="KC92" i="3" s="1"/>
  <c r="KO92" i="3"/>
  <c r="LB92" i="3"/>
  <c r="LO92" i="3"/>
  <c r="MO92" i="3"/>
  <c r="NB92" i="3"/>
  <c r="NO92" i="3"/>
  <c r="OB92" i="3"/>
  <c r="OC92" i="3" s="1"/>
  <c r="OO92" i="3"/>
  <c r="PB92" i="3"/>
  <c r="D92" i="3"/>
  <c r="Q92" i="3"/>
  <c r="AD92" i="3"/>
  <c r="AH92" i="3" s="1"/>
  <c r="AK92" i="3" s="1"/>
  <c r="BD92" i="3"/>
  <c r="BQ92" i="3"/>
  <c r="CQ92" i="3"/>
  <c r="DD92" i="3"/>
  <c r="DQ92" i="3"/>
  <c r="ED92" i="3"/>
  <c r="IQ92" i="3" s="1"/>
  <c r="EQ92" i="3"/>
  <c r="EU92" i="3" s="1"/>
  <c r="FD92" i="3"/>
  <c r="FQ92" i="3"/>
  <c r="GD92" i="3"/>
  <c r="GQ92" i="3"/>
  <c r="HD92" i="3"/>
  <c r="HQ92" i="3"/>
  <c r="ID92" i="3"/>
  <c r="JD92" i="3"/>
  <c r="LQ92" i="3" s="1"/>
  <c r="JQ92" i="3"/>
  <c r="KD92" i="3"/>
  <c r="KQ92" i="3"/>
  <c r="LD92" i="3"/>
  <c r="MD92" i="3"/>
  <c r="MQ92" i="3"/>
  <c r="MU92" i="3" s="1"/>
  <c r="ND92" i="3"/>
  <c r="NQ92" i="3"/>
  <c r="OD92" i="3"/>
  <c r="OQ92" i="3"/>
  <c r="E92" i="3"/>
  <c r="R92" i="3"/>
  <c r="AE92" i="3"/>
  <c r="BE92" i="3"/>
  <c r="BR92" i="3"/>
  <c r="CE92" i="3"/>
  <c r="CR92" i="3"/>
  <c r="DE92" i="3"/>
  <c r="DR92" i="3"/>
  <c r="DU92" i="3" s="1"/>
  <c r="DX92" i="3" s="1"/>
  <c r="EE92" i="3"/>
  <c r="ER92" i="3"/>
  <c r="FE92" i="3"/>
  <c r="FR92" i="3"/>
  <c r="GE92" i="3"/>
  <c r="GR92" i="3"/>
  <c r="HE92" i="3"/>
  <c r="HH92" i="3" s="1"/>
  <c r="HK92" i="3" s="1"/>
  <c r="HR92" i="3"/>
  <c r="HU92" i="3" s="1"/>
  <c r="HX92" i="3" s="1"/>
  <c r="IE92" i="3"/>
  <c r="JE92" i="3"/>
  <c r="JR92" i="3"/>
  <c r="KE92" i="3"/>
  <c r="KR92" i="3"/>
  <c r="LE92" i="3"/>
  <c r="LR92" i="3"/>
  <c r="ME92" i="3"/>
  <c r="MR92" i="3"/>
  <c r="NE92" i="3"/>
  <c r="NR92" i="3"/>
  <c r="OE92" i="3"/>
  <c r="OR92" i="3"/>
  <c r="PE92" i="3"/>
  <c r="F92" i="3"/>
  <c r="AS92" i="3" s="1"/>
  <c r="S92" i="3"/>
  <c r="AF92" i="3"/>
  <c r="BF92" i="3"/>
  <c r="BS92" i="3"/>
  <c r="CF92" i="3"/>
  <c r="CS92" i="3"/>
  <c r="DF92" i="3"/>
  <c r="DS92" i="3"/>
  <c r="EF92" i="3"/>
  <c r="ES92" i="3"/>
  <c r="FF92" i="3"/>
  <c r="FS92" i="3"/>
  <c r="GF92" i="3"/>
  <c r="GS92" i="3"/>
  <c r="HF92" i="3"/>
  <c r="HS92" i="3"/>
  <c r="IF92" i="3"/>
  <c r="JF92" i="3"/>
  <c r="JS92" i="3"/>
  <c r="KF92" i="3"/>
  <c r="KS92" i="3"/>
  <c r="LF92" i="3"/>
  <c r="MF92" i="3"/>
  <c r="MS92" i="3"/>
  <c r="NF92" i="3"/>
  <c r="NS92" i="3"/>
  <c r="OF92" i="3"/>
  <c r="PF92" i="3" s="1"/>
  <c r="OS92" i="3"/>
  <c r="G92" i="3"/>
  <c r="AT92" i="3" s="1"/>
  <c r="T92" i="3"/>
  <c r="AG92" i="3"/>
  <c r="BG92" i="3"/>
  <c r="IT92" i="3" s="1"/>
  <c r="CG92" i="3"/>
  <c r="CT92" i="3"/>
  <c r="DG92" i="3"/>
  <c r="DT92" i="3"/>
  <c r="EG92" i="3"/>
  <c r="ET92" i="3"/>
  <c r="FG92" i="3"/>
  <c r="FT92" i="3"/>
  <c r="GG92" i="3"/>
  <c r="GT92" i="3"/>
  <c r="HG92" i="3"/>
  <c r="HT92" i="3"/>
  <c r="IG92" i="3"/>
  <c r="JG92" i="3"/>
  <c r="JT92" i="3"/>
  <c r="KG92" i="3"/>
  <c r="LT92" i="3" s="1"/>
  <c r="KT92" i="3"/>
  <c r="LG92" i="3"/>
  <c r="MG92" i="3"/>
  <c r="MT92" i="3"/>
  <c r="NG92" i="3"/>
  <c r="NT92" i="3"/>
  <c r="OG92" i="3"/>
  <c r="OT92" i="3"/>
  <c r="I92" i="3"/>
  <c r="AV92" i="3" s="1"/>
  <c r="V92" i="3"/>
  <c r="AI92" i="3"/>
  <c r="BI92" i="3"/>
  <c r="BV92" i="3"/>
  <c r="CI92" i="3"/>
  <c r="CV92" i="3"/>
  <c r="DI92" i="3"/>
  <c r="DV92" i="3"/>
  <c r="EI92" i="3"/>
  <c r="EV92" i="3"/>
  <c r="FI92" i="3"/>
  <c r="FV92" i="3"/>
  <c r="GI92" i="3"/>
  <c r="GV92" i="3"/>
  <c r="HI92" i="3"/>
  <c r="HV92" i="3"/>
  <c r="II92" i="3"/>
  <c r="JI92" i="3"/>
  <c r="JV92" i="3"/>
  <c r="KI92" i="3"/>
  <c r="KV92" i="3"/>
  <c r="LI92" i="3"/>
  <c r="MI92" i="3"/>
  <c r="MV92" i="3"/>
  <c r="NI92" i="3"/>
  <c r="NV92" i="3"/>
  <c r="PI92" i="3" s="1"/>
  <c r="OI92" i="3"/>
  <c r="OV92" i="3"/>
  <c r="J92" i="3"/>
  <c r="W92" i="3"/>
  <c r="AJ92" i="3"/>
  <c r="AW92" i="3"/>
  <c r="BJ92" i="3"/>
  <c r="BW92" i="3"/>
  <c r="CJ92" i="3"/>
  <c r="CW92" i="3"/>
  <c r="DJ92" i="3"/>
  <c r="DW92" i="3"/>
  <c r="EJ92" i="3"/>
  <c r="EW92" i="3"/>
  <c r="FJ92" i="3"/>
  <c r="FW92" i="3"/>
  <c r="GJ92" i="3"/>
  <c r="GW92" i="3"/>
  <c r="HJ92" i="3"/>
  <c r="HW92" i="3"/>
  <c r="IJ92" i="3"/>
  <c r="IW92" i="3"/>
  <c r="JJ92" i="3"/>
  <c r="LW92" i="3" s="1"/>
  <c r="JW92" i="3"/>
  <c r="KJ92" i="3"/>
  <c r="KW92" i="3"/>
  <c r="LJ92" i="3"/>
  <c r="MJ92" i="3"/>
  <c r="MW92" i="3"/>
  <c r="PJ92" i="3" s="1"/>
  <c r="NJ92" i="3"/>
  <c r="NW92" i="3"/>
  <c r="OJ92" i="3"/>
  <c r="OW92" i="3"/>
  <c r="NU92" i="3"/>
  <c r="NX92" i="3" s="1"/>
  <c r="NH92" i="3"/>
  <c r="NK92" i="3" s="1"/>
  <c r="MP92" i="3"/>
  <c r="LH92" i="3"/>
  <c r="LK92" i="3"/>
  <c r="JU92" i="3"/>
  <c r="JX92" i="3" s="1"/>
  <c r="JH92" i="3"/>
  <c r="JK92" i="3" s="1"/>
  <c r="IH92" i="3"/>
  <c r="IK92" i="3" s="1"/>
  <c r="GU92" i="3"/>
  <c r="GX92" i="3" s="1"/>
  <c r="FH92" i="3"/>
  <c r="FK92" i="3" s="1"/>
  <c r="FC92" i="3"/>
  <c r="EH92" i="3"/>
  <c r="EK92" i="3" s="1"/>
  <c r="DC92" i="3"/>
  <c r="CU92" i="3"/>
  <c r="CX92" i="3" s="1"/>
  <c r="AC92" i="3"/>
  <c r="U92" i="3"/>
  <c r="X92" i="3" s="1"/>
  <c r="AY91" i="3"/>
  <c r="IY91" i="3"/>
  <c r="LY91" i="3"/>
  <c r="PL91" i="3"/>
  <c r="AZ91" i="3"/>
  <c r="IZ91" i="3"/>
  <c r="LZ91" i="3"/>
  <c r="PM91" i="3"/>
  <c r="BA91" i="3"/>
  <c r="QA91" i="3" s="1"/>
  <c r="JA91" i="3"/>
  <c r="JC91" i="3" s="1"/>
  <c r="MA91" i="3"/>
  <c r="PN91" i="3"/>
  <c r="BB91" i="3"/>
  <c r="JB91" i="3"/>
  <c r="MB91" i="3"/>
  <c r="PO91" i="3"/>
  <c r="QB91" i="3" s="1"/>
  <c r="AQ91" i="3"/>
  <c r="PQ91" i="3" s="1"/>
  <c r="IQ91" i="3"/>
  <c r="LQ91" i="3"/>
  <c r="LU91" i="3" s="1"/>
  <c r="PD91" i="3"/>
  <c r="AR91" i="3"/>
  <c r="IR91" i="3"/>
  <c r="IU91" i="3" s="1"/>
  <c r="IX91" i="3" s="1"/>
  <c r="LR91" i="3"/>
  <c r="PE91" i="3"/>
  <c r="PH91" i="3" s="1"/>
  <c r="PK91" i="3" s="1"/>
  <c r="AS91" i="3"/>
  <c r="IS91" i="3"/>
  <c r="LS91" i="3"/>
  <c r="PF91" i="3"/>
  <c r="PS91" i="3" s="1"/>
  <c r="AT91" i="3"/>
  <c r="PT91" i="3" s="1"/>
  <c r="IT91" i="3"/>
  <c r="LT91" i="3"/>
  <c r="PG91" i="3"/>
  <c r="AV91" i="3"/>
  <c r="PV91" i="3" s="1"/>
  <c r="IV91" i="3"/>
  <c r="LV91" i="3"/>
  <c r="PI91" i="3"/>
  <c r="AW91" i="3"/>
  <c r="IW91" i="3"/>
  <c r="LW91" i="3"/>
  <c r="PJ91" i="3"/>
  <c r="PW91" i="3" s="1"/>
  <c r="PC91" i="3"/>
  <c r="OU91" i="3"/>
  <c r="OX91" i="3"/>
  <c r="OP91" i="3"/>
  <c r="OH91" i="3"/>
  <c r="OK91" i="3" s="1"/>
  <c r="OC91" i="3"/>
  <c r="NP91" i="3"/>
  <c r="NH91" i="3"/>
  <c r="NK91" i="3" s="1"/>
  <c r="NC91" i="3"/>
  <c r="MU91" i="3"/>
  <c r="MX91" i="3" s="1"/>
  <c r="MP91" i="3"/>
  <c r="MH91" i="3"/>
  <c r="MK91" i="3" s="1"/>
  <c r="LX91" i="3"/>
  <c r="LP91" i="3"/>
  <c r="LH91" i="3"/>
  <c r="LK91" i="3" s="1"/>
  <c r="LC91" i="3"/>
  <c r="KU91" i="3"/>
  <c r="KX91" i="3"/>
  <c r="KP91" i="3"/>
  <c r="KH91" i="3"/>
  <c r="KK91" i="3"/>
  <c r="KC91" i="3"/>
  <c r="JU91" i="3"/>
  <c r="JX91" i="3" s="1"/>
  <c r="JP91" i="3"/>
  <c r="JH91" i="3"/>
  <c r="JK91" i="3" s="1"/>
  <c r="IP91" i="3"/>
  <c r="IH91" i="3"/>
  <c r="IK91" i="3" s="1"/>
  <c r="IC91" i="3"/>
  <c r="HU91" i="3"/>
  <c r="HX91" i="3"/>
  <c r="HP91" i="3"/>
  <c r="HH91" i="3"/>
  <c r="HK91" i="3" s="1"/>
  <c r="HC91" i="3"/>
  <c r="GU91" i="3"/>
  <c r="GX91" i="3"/>
  <c r="GP91" i="3"/>
  <c r="GH91" i="3"/>
  <c r="GK91" i="3" s="1"/>
  <c r="GC91" i="3"/>
  <c r="FU91" i="3"/>
  <c r="FX91" i="3" s="1"/>
  <c r="FP91" i="3"/>
  <c r="FH91" i="3"/>
  <c r="FK91" i="3" s="1"/>
  <c r="FC91" i="3"/>
  <c r="EU91" i="3"/>
  <c r="EX91" i="3" s="1"/>
  <c r="EP91" i="3"/>
  <c r="EH91" i="3"/>
  <c r="EK91" i="3" s="1"/>
  <c r="EC91" i="3"/>
  <c r="DU91" i="3"/>
  <c r="DX91" i="3"/>
  <c r="DP91" i="3"/>
  <c r="DH91" i="3"/>
  <c r="DK91" i="3" s="1"/>
  <c r="DC91" i="3"/>
  <c r="CU91" i="3"/>
  <c r="CX91" i="3"/>
  <c r="CP91" i="3"/>
  <c r="CC91" i="3"/>
  <c r="BU91" i="3"/>
  <c r="BX91" i="3" s="1"/>
  <c r="BP91" i="3"/>
  <c r="BH91" i="3"/>
  <c r="BK91" i="3" s="1"/>
  <c r="AP91" i="3"/>
  <c r="AH91" i="3"/>
  <c r="AK91" i="3" s="1"/>
  <c r="AC91" i="3"/>
  <c r="U91" i="3"/>
  <c r="X91" i="3"/>
  <c r="H91" i="3"/>
  <c r="K91" i="3"/>
  <c r="AY90" i="3"/>
  <c r="IY90" i="3"/>
  <c r="LY90" i="3"/>
  <c r="PL90" i="3"/>
  <c r="AZ90" i="3"/>
  <c r="IZ90" i="3"/>
  <c r="LZ90" i="3"/>
  <c r="PM90" i="3"/>
  <c r="BA90" i="3"/>
  <c r="QA90" i="3" s="1"/>
  <c r="JA90" i="3"/>
  <c r="MA90" i="3"/>
  <c r="PN90" i="3"/>
  <c r="BB90" i="3"/>
  <c r="QB90" i="3" s="1"/>
  <c r="JB90" i="3"/>
  <c r="JC90" i="3" s="1"/>
  <c r="MB90" i="3"/>
  <c r="PO90" i="3"/>
  <c r="AQ90" i="3"/>
  <c r="IQ90" i="3"/>
  <c r="LQ90" i="3"/>
  <c r="PD90" i="3"/>
  <c r="AR90" i="3"/>
  <c r="PR90" i="3" s="1"/>
  <c r="IR90" i="3"/>
  <c r="LR90" i="3"/>
  <c r="PE90" i="3"/>
  <c r="AS90" i="3"/>
  <c r="IS90" i="3"/>
  <c r="IU90" i="3" s="1"/>
  <c r="LS90" i="3"/>
  <c r="PF90" i="3"/>
  <c r="AT90" i="3"/>
  <c r="IT90" i="3"/>
  <c r="LT90" i="3"/>
  <c r="PG90" i="3"/>
  <c r="PT90" i="3" s="1"/>
  <c r="AV90" i="3"/>
  <c r="PV90" i="3" s="1"/>
  <c r="IV90" i="3"/>
  <c r="LV90" i="3"/>
  <c r="PI90" i="3"/>
  <c r="AW90" i="3"/>
  <c r="IW90" i="3"/>
  <c r="LW90" i="3"/>
  <c r="PJ90" i="3"/>
  <c r="PC90" i="3"/>
  <c r="OU90" i="3"/>
  <c r="OX90" i="3" s="1"/>
  <c r="OP90" i="3"/>
  <c r="OH90" i="3"/>
  <c r="OK90" i="3"/>
  <c r="OC90" i="3"/>
  <c r="NU90" i="3"/>
  <c r="NX90" i="3"/>
  <c r="NP90" i="3"/>
  <c r="NH90" i="3"/>
  <c r="NK90" i="3" s="1"/>
  <c r="NC90" i="3"/>
  <c r="MU90" i="3"/>
  <c r="MX90" i="3" s="1"/>
  <c r="MP90" i="3"/>
  <c r="MH90" i="3"/>
  <c r="MK90" i="3" s="1"/>
  <c r="LP90" i="3"/>
  <c r="LC90" i="3"/>
  <c r="KU90" i="3"/>
  <c r="KX90" i="3" s="1"/>
  <c r="KP90" i="3"/>
  <c r="KH90" i="3"/>
  <c r="KK90" i="3" s="1"/>
  <c r="KC90" i="3"/>
  <c r="JU90" i="3"/>
  <c r="JX90" i="3" s="1"/>
  <c r="JP90" i="3"/>
  <c r="JH90" i="3"/>
  <c r="JK90" i="3" s="1"/>
  <c r="IP90" i="3"/>
  <c r="IH90" i="3"/>
  <c r="IK90" i="3"/>
  <c r="IC90" i="3"/>
  <c r="HU90" i="3"/>
  <c r="HX90" i="3" s="1"/>
  <c r="HP90" i="3"/>
  <c r="HH90" i="3"/>
  <c r="HK90" i="3"/>
  <c r="HC90" i="3"/>
  <c r="GU90" i="3"/>
  <c r="GX90" i="3" s="1"/>
  <c r="GP90" i="3"/>
  <c r="GH90" i="3"/>
  <c r="GK90" i="3" s="1"/>
  <c r="GC90" i="3"/>
  <c r="FU90" i="3"/>
  <c r="FX90" i="3" s="1"/>
  <c r="FP90" i="3"/>
  <c r="FH90" i="3"/>
  <c r="FK90" i="3" s="1"/>
  <c r="FC90" i="3"/>
  <c r="EU90" i="3"/>
  <c r="EX90" i="3" s="1"/>
  <c r="EP90" i="3"/>
  <c r="EH90" i="3"/>
  <c r="EK90" i="3"/>
  <c r="EC90" i="3"/>
  <c r="DU90" i="3"/>
  <c r="DX90" i="3" s="1"/>
  <c r="DP90" i="3"/>
  <c r="DH90" i="3"/>
  <c r="DK90" i="3"/>
  <c r="DC90" i="3"/>
  <c r="CU90" i="3"/>
  <c r="CX90" i="3"/>
  <c r="CP90" i="3"/>
  <c r="CH90" i="3"/>
  <c r="CK90" i="3" s="1"/>
  <c r="CC90" i="3"/>
  <c r="BU90" i="3"/>
  <c r="BX90" i="3" s="1"/>
  <c r="BP90" i="3"/>
  <c r="BK90" i="3"/>
  <c r="AP90" i="3"/>
  <c r="AH90" i="3"/>
  <c r="AK90" i="3" s="1"/>
  <c r="AC90" i="3"/>
  <c r="U90" i="3"/>
  <c r="X90" i="3" s="1"/>
  <c r="P90" i="3"/>
  <c r="H90" i="3"/>
  <c r="K90" i="3" s="1"/>
  <c r="AY89" i="3"/>
  <c r="IY89" i="3"/>
  <c r="LY89" i="3"/>
  <c r="PL89" i="3"/>
  <c r="PP89" i="3" s="1"/>
  <c r="AZ89" i="3"/>
  <c r="BC89" i="3" s="1"/>
  <c r="IZ89" i="3"/>
  <c r="LZ89" i="3"/>
  <c r="PM89" i="3"/>
  <c r="BA89" i="3"/>
  <c r="JA89" i="3"/>
  <c r="JC89" i="3" s="1"/>
  <c r="MA89" i="3"/>
  <c r="PN89" i="3"/>
  <c r="BB89" i="3"/>
  <c r="JB89" i="3"/>
  <c r="MB89" i="3"/>
  <c r="PO89" i="3"/>
  <c r="QB89" i="3"/>
  <c r="AQ89" i="3"/>
  <c r="PQ89" i="3" s="1"/>
  <c r="IQ89" i="3"/>
  <c r="LQ89" i="3"/>
  <c r="PD89" i="3"/>
  <c r="AR89" i="3"/>
  <c r="PR89" i="3" s="1"/>
  <c r="IR89" i="3"/>
  <c r="IU89" i="3" s="1"/>
  <c r="LR89" i="3"/>
  <c r="PE89" i="3"/>
  <c r="AS89" i="3"/>
  <c r="IS89" i="3"/>
  <c r="LS89" i="3"/>
  <c r="PF89" i="3"/>
  <c r="PS89" i="3"/>
  <c r="AT89" i="3"/>
  <c r="PT89" i="3" s="1"/>
  <c r="IT89" i="3"/>
  <c r="LT89" i="3"/>
  <c r="PG89" i="3"/>
  <c r="AV89" i="3"/>
  <c r="IV89" i="3"/>
  <c r="LV89" i="3"/>
  <c r="PI89" i="3"/>
  <c r="AW89" i="3"/>
  <c r="IW89" i="3"/>
  <c r="LW89" i="3"/>
  <c r="PJ89" i="3"/>
  <c r="PW89" i="3"/>
  <c r="PC89" i="3"/>
  <c r="OU89" i="3"/>
  <c r="OX89" i="3"/>
  <c r="OP89" i="3"/>
  <c r="OH89" i="3"/>
  <c r="OK89" i="3" s="1"/>
  <c r="OC89" i="3"/>
  <c r="NU89" i="3"/>
  <c r="NX89" i="3"/>
  <c r="NP89" i="3"/>
  <c r="NH89" i="3"/>
  <c r="NK89" i="3"/>
  <c r="NC89" i="3"/>
  <c r="MU89" i="3"/>
  <c r="MX89" i="3" s="1"/>
  <c r="MP89" i="3"/>
  <c r="MH89" i="3"/>
  <c r="MK89" i="3" s="1"/>
  <c r="MC89" i="3"/>
  <c r="LU89" i="3"/>
  <c r="LX89" i="3" s="1"/>
  <c r="LP89" i="3"/>
  <c r="LH89" i="3"/>
  <c r="LK89" i="3" s="1"/>
  <c r="LC89" i="3"/>
  <c r="KU89" i="3"/>
  <c r="KX89" i="3"/>
  <c r="KP89" i="3"/>
  <c r="KH89" i="3"/>
  <c r="KK89" i="3" s="1"/>
  <c r="KC89" i="3"/>
  <c r="JU89" i="3"/>
  <c r="JX89" i="3"/>
  <c r="JP89" i="3"/>
  <c r="JH89" i="3"/>
  <c r="JK89" i="3"/>
  <c r="IP89" i="3"/>
  <c r="IH89" i="3"/>
  <c r="IK89" i="3" s="1"/>
  <c r="IC89" i="3"/>
  <c r="HU89" i="3"/>
  <c r="HX89" i="3" s="1"/>
  <c r="HP89" i="3"/>
  <c r="HH89" i="3"/>
  <c r="HK89" i="3" s="1"/>
  <c r="HC89" i="3"/>
  <c r="GU89" i="3"/>
  <c r="GX89" i="3"/>
  <c r="GP89" i="3"/>
  <c r="GH89" i="3"/>
  <c r="GK89" i="3" s="1"/>
  <c r="GC89" i="3"/>
  <c r="FU89" i="3"/>
  <c r="FX89" i="3" s="1"/>
  <c r="FP89" i="3"/>
  <c r="FH89" i="3"/>
  <c r="FK89" i="3"/>
  <c r="FC89" i="3"/>
  <c r="EP89" i="3"/>
  <c r="EH89" i="3"/>
  <c r="EK89" i="3" s="1"/>
  <c r="EC89" i="3"/>
  <c r="DP89" i="3"/>
  <c r="DH89" i="3"/>
  <c r="DK89" i="3" s="1"/>
  <c r="DC89" i="3"/>
  <c r="CU89" i="3"/>
  <c r="CX89" i="3" s="1"/>
  <c r="CP89" i="3"/>
  <c r="CH89" i="3"/>
  <c r="CK89" i="3" s="1"/>
  <c r="CC89" i="3"/>
  <c r="BU89" i="3"/>
  <c r="BX89" i="3" s="1"/>
  <c r="BP89" i="3"/>
  <c r="BH89" i="3"/>
  <c r="BK89" i="3" s="1"/>
  <c r="AP89" i="3"/>
  <c r="AH89" i="3"/>
  <c r="AC89" i="3"/>
  <c r="U89" i="3"/>
  <c r="X89" i="3" s="1"/>
  <c r="P89" i="3"/>
  <c r="H89" i="3"/>
  <c r="K89" i="3"/>
  <c r="AY88" i="3"/>
  <c r="IY88" i="3"/>
  <c r="LY88" i="3"/>
  <c r="PL88" i="3"/>
  <c r="PP88" i="3" s="1"/>
  <c r="AZ88" i="3"/>
  <c r="IZ88" i="3"/>
  <c r="LZ88" i="3"/>
  <c r="PM88" i="3"/>
  <c r="BA88" i="3"/>
  <c r="QA88" i="3" s="1"/>
  <c r="JA88" i="3"/>
  <c r="MA88" i="3"/>
  <c r="PN88" i="3"/>
  <c r="BB88" i="3"/>
  <c r="QB88" i="3" s="1"/>
  <c r="JB88" i="3"/>
  <c r="MB88" i="3"/>
  <c r="PO88" i="3"/>
  <c r="AQ88" i="3"/>
  <c r="IQ88" i="3"/>
  <c r="LQ88" i="3"/>
  <c r="PD88" i="3"/>
  <c r="PH88" i="3" s="1"/>
  <c r="PK88" i="3" s="1"/>
  <c r="AR88" i="3"/>
  <c r="AU88" i="3" s="1"/>
  <c r="IR88" i="3"/>
  <c r="IU88" i="3" s="1"/>
  <c r="IX88" i="3" s="1"/>
  <c r="LR88" i="3"/>
  <c r="PE88" i="3"/>
  <c r="AS88" i="3"/>
  <c r="IS88" i="3"/>
  <c r="LS88" i="3"/>
  <c r="PF88" i="3"/>
  <c r="AT88" i="3"/>
  <c r="IT88" i="3"/>
  <c r="LT88" i="3"/>
  <c r="PG88" i="3"/>
  <c r="PT88" i="3"/>
  <c r="AV88" i="3"/>
  <c r="PV88" i="3" s="1"/>
  <c r="IV88" i="3"/>
  <c r="LV88" i="3"/>
  <c r="PI88" i="3"/>
  <c r="AW88" i="3"/>
  <c r="PW88" i="3" s="1"/>
  <c r="IW88" i="3"/>
  <c r="LW88" i="3"/>
  <c r="PJ88" i="3"/>
  <c r="PC88" i="3"/>
  <c r="OU88" i="3"/>
  <c r="OX88" i="3"/>
  <c r="OP88" i="3"/>
  <c r="OH88" i="3"/>
  <c r="OK88" i="3" s="1"/>
  <c r="OC88" i="3"/>
  <c r="NU88" i="3"/>
  <c r="NX88" i="3"/>
  <c r="NP88" i="3"/>
  <c r="NH88" i="3"/>
  <c r="NK88" i="3" s="1"/>
  <c r="NC88" i="3"/>
  <c r="MU88" i="3"/>
  <c r="MX88" i="3" s="1"/>
  <c r="MP88" i="3"/>
  <c r="MH88" i="3"/>
  <c r="MK88" i="3" s="1"/>
  <c r="LP88" i="3"/>
  <c r="LH88" i="3"/>
  <c r="LK88" i="3"/>
  <c r="LC88" i="3"/>
  <c r="KU88" i="3"/>
  <c r="KX88" i="3"/>
  <c r="KP88" i="3"/>
  <c r="KH88" i="3"/>
  <c r="KK88" i="3"/>
  <c r="KC88" i="3"/>
  <c r="JU88" i="3"/>
  <c r="JX88" i="3"/>
  <c r="JP88" i="3"/>
  <c r="JH88" i="3"/>
  <c r="JK88" i="3" s="1"/>
  <c r="IP88" i="3"/>
  <c r="IH88" i="3"/>
  <c r="IK88" i="3" s="1"/>
  <c r="IC88" i="3"/>
  <c r="HU88" i="3"/>
  <c r="HX88" i="3" s="1"/>
  <c r="HP88" i="3"/>
  <c r="HH88" i="3"/>
  <c r="HK88" i="3"/>
  <c r="HC88" i="3"/>
  <c r="GU88" i="3"/>
  <c r="GX88" i="3"/>
  <c r="GP88" i="3"/>
  <c r="GH88" i="3"/>
  <c r="GK88" i="3" s="1"/>
  <c r="GC88" i="3"/>
  <c r="FU88" i="3"/>
  <c r="FX88" i="3" s="1"/>
  <c r="FP88" i="3"/>
  <c r="FH88" i="3"/>
  <c r="FK88" i="3" s="1"/>
  <c r="FC88" i="3"/>
  <c r="EU88" i="3"/>
  <c r="EX88" i="3" s="1"/>
  <c r="EP88" i="3"/>
  <c r="EH88" i="3"/>
  <c r="EK88" i="3" s="1"/>
  <c r="EC88" i="3"/>
  <c r="DU88" i="3"/>
  <c r="DX88" i="3" s="1"/>
  <c r="DP88" i="3"/>
  <c r="DH88" i="3"/>
  <c r="DK88" i="3"/>
  <c r="DC88" i="3"/>
  <c r="CU88" i="3"/>
  <c r="CX88" i="3"/>
  <c r="CP88" i="3"/>
  <c r="CH88" i="3"/>
  <c r="CK88" i="3" s="1"/>
  <c r="CC88" i="3"/>
  <c r="BU88" i="3"/>
  <c r="BX88" i="3" s="1"/>
  <c r="BP88" i="3"/>
  <c r="BH88" i="3"/>
  <c r="BK88" i="3" s="1"/>
  <c r="AP88" i="3"/>
  <c r="AH88" i="3"/>
  <c r="AK88" i="3" s="1"/>
  <c r="AC88" i="3"/>
  <c r="U88" i="3"/>
  <c r="X88" i="3" s="1"/>
  <c r="P88" i="3"/>
  <c r="H88" i="3"/>
  <c r="K88" i="3"/>
  <c r="AY87" i="3"/>
  <c r="IY87" i="3"/>
  <c r="LY87" i="3"/>
  <c r="PL87" i="3"/>
  <c r="PP87" i="3" s="1"/>
  <c r="AZ87" i="3"/>
  <c r="IZ87" i="3"/>
  <c r="LZ87" i="3"/>
  <c r="PM87" i="3"/>
  <c r="BA87" i="3"/>
  <c r="QA87" i="3" s="1"/>
  <c r="JA87" i="3"/>
  <c r="MA87" i="3"/>
  <c r="PN87" i="3"/>
  <c r="BB87" i="3"/>
  <c r="QB87" i="3" s="1"/>
  <c r="JB87" i="3"/>
  <c r="JC87" i="3" s="1"/>
  <c r="MB87" i="3"/>
  <c r="PO87" i="3"/>
  <c r="AQ87" i="3"/>
  <c r="IQ87" i="3"/>
  <c r="LQ87" i="3"/>
  <c r="PD87" i="3"/>
  <c r="PH87" i="3" s="1"/>
  <c r="AR87" i="3"/>
  <c r="AU87" i="3" s="1"/>
  <c r="AX87" i="3" s="1"/>
  <c r="IR87" i="3"/>
  <c r="LR87" i="3"/>
  <c r="PE87" i="3"/>
  <c r="AS87" i="3"/>
  <c r="IS87" i="3"/>
  <c r="LS87" i="3"/>
  <c r="PF87" i="3"/>
  <c r="AT87" i="3"/>
  <c r="IT87" i="3"/>
  <c r="LT87" i="3"/>
  <c r="PG87" i="3"/>
  <c r="PT87" i="3"/>
  <c r="AV87" i="3"/>
  <c r="PV87" i="3" s="1"/>
  <c r="IV87" i="3"/>
  <c r="LV87" i="3"/>
  <c r="PI87" i="3"/>
  <c r="AW87" i="3"/>
  <c r="PW87" i="3" s="1"/>
  <c r="IW87" i="3"/>
  <c r="LW87" i="3"/>
  <c r="PJ87" i="3"/>
  <c r="PK87" i="3"/>
  <c r="PC87" i="3"/>
  <c r="OU87" i="3"/>
  <c r="OX87" i="3" s="1"/>
  <c r="OP87" i="3"/>
  <c r="OC87" i="3"/>
  <c r="NU87" i="3"/>
  <c r="NX87" i="3"/>
  <c r="NP87" i="3"/>
  <c r="NH87" i="3"/>
  <c r="NK87" i="3" s="1"/>
  <c r="NC87" i="3"/>
  <c r="MU87" i="3"/>
  <c r="MX87" i="3"/>
  <c r="MP87" i="3"/>
  <c r="MH87" i="3"/>
  <c r="MK87" i="3"/>
  <c r="LP87" i="3"/>
  <c r="LH87" i="3"/>
  <c r="LK87" i="3"/>
  <c r="LC87" i="3"/>
  <c r="KU87" i="3"/>
  <c r="KX87" i="3" s="1"/>
  <c r="KP87" i="3"/>
  <c r="KH87" i="3"/>
  <c r="KK87" i="3" s="1"/>
  <c r="KC87" i="3"/>
  <c r="JU87" i="3"/>
  <c r="JX87" i="3"/>
  <c r="JP87" i="3"/>
  <c r="JH87" i="3"/>
  <c r="JK87" i="3" s="1"/>
  <c r="IP87" i="3"/>
  <c r="IH87" i="3"/>
  <c r="IK87" i="3" s="1"/>
  <c r="IC87" i="3"/>
  <c r="HU87" i="3"/>
  <c r="HX87" i="3" s="1"/>
  <c r="HP87" i="3"/>
  <c r="HH87" i="3"/>
  <c r="HK87" i="3"/>
  <c r="HC87" i="3"/>
  <c r="GU87" i="3"/>
  <c r="GX87" i="3" s="1"/>
  <c r="GP87" i="3"/>
  <c r="GH87" i="3"/>
  <c r="GK87" i="3" s="1"/>
  <c r="GC87" i="3"/>
  <c r="FU87" i="3"/>
  <c r="FX87" i="3"/>
  <c r="FP87" i="3"/>
  <c r="FH87" i="3"/>
  <c r="FK87" i="3" s="1"/>
  <c r="FC87" i="3"/>
  <c r="EU87" i="3"/>
  <c r="EX87" i="3"/>
  <c r="EP87" i="3"/>
  <c r="EH87" i="3"/>
  <c r="EK87" i="3"/>
  <c r="EC87" i="3"/>
  <c r="DU87" i="3"/>
  <c r="DX87" i="3" s="1"/>
  <c r="DP87" i="3"/>
  <c r="DH87" i="3"/>
  <c r="DK87" i="3"/>
  <c r="DC87" i="3"/>
  <c r="CU87" i="3"/>
  <c r="CX87" i="3" s="1"/>
  <c r="CP87" i="3"/>
  <c r="CH87" i="3"/>
  <c r="CK87" i="3" s="1"/>
  <c r="CC87" i="3"/>
  <c r="BU87" i="3"/>
  <c r="BX87" i="3"/>
  <c r="BP87" i="3"/>
  <c r="BH87" i="3"/>
  <c r="BK87" i="3" s="1"/>
  <c r="AP87" i="3"/>
  <c r="AH87" i="3"/>
  <c r="AK87" i="3" s="1"/>
  <c r="AC87" i="3"/>
  <c r="U87" i="3"/>
  <c r="X87" i="3" s="1"/>
  <c r="P87" i="3"/>
  <c r="H87" i="3"/>
  <c r="K87" i="3"/>
  <c r="AY86" i="3"/>
  <c r="IY86" i="3"/>
  <c r="JC86" i="3" s="1"/>
  <c r="LY86" i="3"/>
  <c r="PL86" i="3"/>
  <c r="PP86" i="3" s="1"/>
  <c r="AZ86" i="3"/>
  <c r="IZ86" i="3"/>
  <c r="LZ86" i="3"/>
  <c r="PM86" i="3"/>
  <c r="PZ86" i="3"/>
  <c r="BA86" i="3"/>
  <c r="QA86" i="3" s="1"/>
  <c r="JA86" i="3"/>
  <c r="MA86" i="3"/>
  <c r="PN86" i="3"/>
  <c r="BB86" i="3"/>
  <c r="JB86" i="3"/>
  <c r="QB86" i="3" s="1"/>
  <c r="MB86" i="3"/>
  <c r="MC86" i="3" s="1"/>
  <c r="PO86" i="3"/>
  <c r="AQ86" i="3"/>
  <c r="IQ86" i="3"/>
  <c r="LQ86" i="3"/>
  <c r="PD86" i="3"/>
  <c r="PH86" i="3" s="1"/>
  <c r="PK86" i="3" s="1"/>
  <c r="AR86" i="3"/>
  <c r="AU86" i="3" s="1"/>
  <c r="AX86" i="3" s="1"/>
  <c r="IR86" i="3"/>
  <c r="LR86" i="3"/>
  <c r="PE86" i="3"/>
  <c r="AS86" i="3"/>
  <c r="IS86" i="3"/>
  <c r="PS86" i="3" s="1"/>
  <c r="LS86" i="3"/>
  <c r="LU86" i="3" s="1"/>
  <c r="PF86" i="3"/>
  <c r="AT86" i="3"/>
  <c r="IT86" i="3"/>
  <c r="LT86" i="3"/>
  <c r="PG86" i="3"/>
  <c r="PT86" i="3"/>
  <c r="AV86" i="3"/>
  <c r="PV86" i="3" s="1"/>
  <c r="IV86" i="3"/>
  <c r="LV86" i="3"/>
  <c r="PI86" i="3"/>
  <c r="AW86" i="3"/>
  <c r="IW86" i="3"/>
  <c r="PW86" i="3" s="1"/>
  <c r="LW86" i="3"/>
  <c r="PJ86" i="3"/>
  <c r="PC86" i="3"/>
  <c r="OU86" i="3"/>
  <c r="OX86" i="3" s="1"/>
  <c r="OP86" i="3"/>
  <c r="OH86" i="3"/>
  <c r="OK86" i="3" s="1"/>
  <c r="OC86" i="3"/>
  <c r="NU86" i="3"/>
  <c r="NX86" i="3"/>
  <c r="NP86" i="3"/>
  <c r="NH86" i="3"/>
  <c r="NK86" i="3"/>
  <c r="NC86" i="3"/>
  <c r="MU86" i="3"/>
  <c r="MX86" i="3"/>
  <c r="MP86" i="3"/>
  <c r="MH86" i="3"/>
  <c r="MK86" i="3" s="1"/>
  <c r="LP86" i="3"/>
  <c r="LH86" i="3"/>
  <c r="LK86" i="3"/>
  <c r="LC86" i="3"/>
  <c r="KU86" i="3"/>
  <c r="KX86" i="3" s="1"/>
  <c r="KP86" i="3"/>
  <c r="KH86" i="3"/>
  <c r="KK86" i="3" s="1"/>
  <c r="KC86" i="3"/>
  <c r="JU86" i="3"/>
  <c r="JX86" i="3"/>
  <c r="JP86" i="3"/>
  <c r="JH86" i="3"/>
  <c r="JK86" i="3"/>
  <c r="IP86" i="3"/>
  <c r="IH86" i="3"/>
  <c r="IK86" i="3" s="1"/>
  <c r="IC86" i="3"/>
  <c r="HU86" i="3"/>
  <c r="HX86" i="3" s="1"/>
  <c r="HP86" i="3"/>
  <c r="HH86" i="3"/>
  <c r="HK86" i="3"/>
  <c r="HC86" i="3"/>
  <c r="GU86" i="3"/>
  <c r="GX86" i="3" s="1"/>
  <c r="GP86" i="3"/>
  <c r="GH86" i="3"/>
  <c r="GK86" i="3" s="1"/>
  <c r="GC86" i="3"/>
  <c r="FU86" i="3"/>
  <c r="FX86" i="3"/>
  <c r="FP86" i="3"/>
  <c r="FH86" i="3"/>
  <c r="FK86" i="3"/>
  <c r="FC86" i="3"/>
  <c r="EU86" i="3"/>
  <c r="EX86" i="3"/>
  <c r="EP86" i="3"/>
  <c r="EH86" i="3"/>
  <c r="EK86" i="3"/>
  <c r="EC86" i="3"/>
  <c r="DU86" i="3"/>
  <c r="DX86" i="3" s="1"/>
  <c r="DP86" i="3"/>
  <c r="DH86" i="3"/>
  <c r="DK86" i="3"/>
  <c r="DC86" i="3"/>
  <c r="CU86" i="3"/>
  <c r="CX86" i="3" s="1"/>
  <c r="CP86" i="3"/>
  <c r="CH86" i="3"/>
  <c r="CK86" i="3" s="1"/>
  <c r="CC86" i="3"/>
  <c r="BU86" i="3"/>
  <c r="BX86" i="3"/>
  <c r="BP86" i="3"/>
  <c r="BH86" i="3"/>
  <c r="BK86" i="3"/>
  <c r="AP86" i="3"/>
  <c r="AC86" i="3"/>
  <c r="U86" i="3"/>
  <c r="X86" i="3" s="1"/>
  <c r="P86" i="3"/>
  <c r="H86" i="3"/>
  <c r="K86" i="3" s="1"/>
  <c r="AY85" i="3"/>
  <c r="IY85" i="3"/>
  <c r="LY85" i="3"/>
  <c r="PL85" i="3"/>
  <c r="PP85" i="3" s="1"/>
  <c r="AZ85" i="3"/>
  <c r="PZ85" i="3" s="1"/>
  <c r="IZ85" i="3"/>
  <c r="LZ85" i="3"/>
  <c r="PM85" i="3"/>
  <c r="BA85" i="3"/>
  <c r="JA85" i="3"/>
  <c r="JC85" i="3" s="1"/>
  <c r="MA85" i="3"/>
  <c r="PN85" i="3"/>
  <c r="BB85" i="3"/>
  <c r="JB85" i="3"/>
  <c r="MB85" i="3"/>
  <c r="PO85" i="3"/>
  <c r="QB85" i="3" s="1"/>
  <c r="AQ85" i="3"/>
  <c r="PQ85" i="3" s="1"/>
  <c r="IQ85" i="3"/>
  <c r="LQ85" i="3"/>
  <c r="PD85" i="3"/>
  <c r="AR85" i="3"/>
  <c r="IR85" i="3"/>
  <c r="IU85" i="3" s="1"/>
  <c r="LR85" i="3"/>
  <c r="PE85" i="3"/>
  <c r="AS85" i="3"/>
  <c r="IS85" i="3"/>
  <c r="LS85" i="3"/>
  <c r="PF85" i="3"/>
  <c r="PS85" i="3" s="1"/>
  <c r="AT85" i="3"/>
  <c r="PT85" i="3" s="1"/>
  <c r="IT85" i="3"/>
  <c r="LT85" i="3"/>
  <c r="PG85" i="3"/>
  <c r="AV85" i="3"/>
  <c r="IV85" i="3"/>
  <c r="LV85" i="3"/>
  <c r="PI85" i="3"/>
  <c r="AW85" i="3"/>
  <c r="IW85" i="3"/>
  <c r="LW85" i="3"/>
  <c r="PJ85" i="3"/>
  <c r="PW85" i="3" s="1"/>
  <c r="PC85" i="3"/>
  <c r="OU85" i="3"/>
  <c r="OX85" i="3"/>
  <c r="OP85" i="3"/>
  <c r="OH85" i="3"/>
  <c r="OK85" i="3"/>
  <c r="OC85" i="3"/>
  <c r="NU85" i="3"/>
  <c r="NX85" i="3"/>
  <c r="NP85" i="3"/>
  <c r="NH85" i="3"/>
  <c r="NK85" i="3"/>
  <c r="NC85" i="3"/>
  <c r="MU85" i="3"/>
  <c r="MX85" i="3" s="1"/>
  <c r="MP85" i="3"/>
  <c r="MH85" i="3"/>
  <c r="MK85" i="3"/>
  <c r="MC85" i="3"/>
  <c r="LU85" i="3"/>
  <c r="LX85" i="3" s="1"/>
  <c r="LP85" i="3"/>
  <c r="LH85" i="3"/>
  <c r="LK85" i="3" s="1"/>
  <c r="LC85" i="3"/>
  <c r="KU85" i="3"/>
  <c r="KX85" i="3"/>
  <c r="KP85" i="3"/>
  <c r="KH85" i="3"/>
  <c r="KK85" i="3"/>
  <c r="KC85" i="3"/>
  <c r="JU85" i="3"/>
  <c r="JX85" i="3"/>
  <c r="JP85" i="3"/>
  <c r="JH85" i="3"/>
  <c r="JK85" i="3"/>
  <c r="IP85" i="3"/>
  <c r="IH85" i="3"/>
  <c r="IK85" i="3"/>
  <c r="IC85" i="3"/>
  <c r="HU85" i="3"/>
  <c r="HX85" i="3" s="1"/>
  <c r="HP85" i="3"/>
  <c r="HH85" i="3"/>
  <c r="HK85" i="3" s="1"/>
  <c r="HC85" i="3"/>
  <c r="GU85" i="3"/>
  <c r="GX85" i="3"/>
  <c r="GP85" i="3"/>
  <c r="GH85" i="3"/>
  <c r="GK85" i="3"/>
  <c r="GC85" i="3"/>
  <c r="FU85" i="3"/>
  <c r="FX85" i="3"/>
  <c r="FP85" i="3"/>
  <c r="FH85" i="3"/>
  <c r="FK85" i="3"/>
  <c r="FC85" i="3"/>
  <c r="EU85" i="3"/>
  <c r="EX85" i="3" s="1"/>
  <c r="EP85" i="3"/>
  <c r="EH85" i="3"/>
  <c r="EK85" i="3"/>
  <c r="EC85" i="3"/>
  <c r="DU85" i="3"/>
  <c r="DX85" i="3" s="1"/>
  <c r="DP85" i="3"/>
  <c r="DH85" i="3"/>
  <c r="DK85" i="3" s="1"/>
  <c r="DC85" i="3"/>
  <c r="CU85" i="3"/>
  <c r="CX85" i="3"/>
  <c r="CP85" i="3"/>
  <c r="CH85" i="3"/>
  <c r="CK85" i="3"/>
  <c r="CC85" i="3"/>
  <c r="BU85" i="3"/>
  <c r="BX85" i="3"/>
  <c r="BP85" i="3"/>
  <c r="BH85" i="3"/>
  <c r="BK85" i="3"/>
  <c r="AP85" i="3"/>
  <c r="AH85" i="3"/>
  <c r="AK85" i="3"/>
  <c r="AC85" i="3"/>
  <c r="U85" i="3"/>
  <c r="X85" i="3" s="1"/>
  <c r="P85" i="3"/>
  <c r="H85" i="3"/>
  <c r="K85" i="3" s="1"/>
  <c r="AY84" i="3"/>
  <c r="IY84" i="3"/>
  <c r="LY84" i="3"/>
  <c r="PL84" i="3"/>
  <c r="PP84" i="3" s="1"/>
  <c r="AZ84" i="3"/>
  <c r="PZ84" i="3" s="1"/>
  <c r="IZ84" i="3"/>
  <c r="LZ84" i="3"/>
  <c r="BA84" i="3"/>
  <c r="JA84" i="3"/>
  <c r="MA84" i="3"/>
  <c r="PN84" i="3"/>
  <c r="BB84" i="3"/>
  <c r="JB84" i="3"/>
  <c r="MB84" i="3"/>
  <c r="PO84" i="3"/>
  <c r="QB84" i="3"/>
  <c r="AQ84" i="3"/>
  <c r="PQ84" i="3" s="1"/>
  <c r="IQ84" i="3"/>
  <c r="LQ84" i="3"/>
  <c r="LU84" i="3" s="1"/>
  <c r="LX84" i="3" s="1"/>
  <c r="PD84" i="3"/>
  <c r="AR84" i="3"/>
  <c r="IR84" i="3"/>
  <c r="PR84" i="3" s="1"/>
  <c r="LR84" i="3"/>
  <c r="PE84" i="3"/>
  <c r="AS84" i="3"/>
  <c r="IS84" i="3"/>
  <c r="LS84" i="3"/>
  <c r="PF84" i="3"/>
  <c r="PS84" i="3"/>
  <c r="AT84" i="3"/>
  <c r="IT84" i="3"/>
  <c r="LT84" i="3"/>
  <c r="PG84" i="3"/>
  <c r="AV84" i="3"/>
  <c r="IV84" i="3"/>
  <c r="PV84" i="3" s="1"/>
  <c r="LV84" i="3"/>
  <c r="PI84" i="3"/>
  <c r="AW84" i="3"/>
  <c r="IW84" i="3"/>
  <c r="LW84" i="3"/>
  <c r="PJ84" i="3"/>
  <c r="PW84" i="3"/>
  <c r="PH84" i="3"/>
  <c r="PK84" i="3" s="1"/>
  <c r="PC84" i="3"/>
  <c r="OU84" i="3"/>
  <c r="OX84" i="3"/>
  <c r="OP84" i="3"/>
  <c r="OH84" i="3"/>
  <c r="OK84" i="3" s="1"/>
  <c r="OC84" i="3"/>
  <c r="NU84" i="3"/>
  <c r="NX84" i="3" s="1"/>
  <c r="NP84" i="3"/>
  <c r="NH84" i="3"/>
  <c r="NK84" i="3"/>
  <c r="NC84" i="3"/>
  <c r="MP84" i="3"/>
  <c r="MH84" i="3"/>
  <c r="MK84" i="3" s="1"/>
  <c r="LP84" i="3"/>
  <c r="LH84" i="3"/>
  <c r="LK84" i="3" s="1"/>
  <c r="LC84" i="3"/>
  <c r="KU84" i="3"/>
  <c r="KX84" i="3" s="1"/>
  <c r="KP84" i="3"/>
  <c r="KH84" i="3"/>
  <c r="KK84" i="3"/>
  <c r="KC84" i="3"/>
  <c r="JU84" i="3"/>
  <c r="JX84" i="3" s="1"/>
  <c r="JP84" i="3"/>
  <c r="JH84" i="3"/>
  <c r="JK84" i="3"/>
  <c r="IU84" i="3"/>
  <c r="IX84" i="3" s="1"/>
  <c r="IP84" i="3"/>
  <c r="IH84" i="3"/>
  <c r="IK84" i="3" s="1"/>
  <c r="IC84" i="3"/>
  <c r="HU84" i="3"/>
  <c r="HX84" i="3"/>
  <c r="HP84" i="3"/>
  <c r="HH84" i="3"/>
  <c r="HK84" i="3" s="1"/>
  <c r="HC84" i="3"/>
  <c r="GU84" i="3"/>
  <c r="GX84" i="3" s="1"/>
  <c r="GP84" i="3"/>
  <c r="GH84" i="3"/>
  <c r="GK84" i="3"/>
  <c r="GC84" i="3"/>
  <c r="FU84" i="3"/>
  <c r="FX84" i="3" s="1"/>
  <c r="FP84" i="3"/>
  <c r="FH84" i="3"/>
  <c r="FK84" i="3"/>
  <c r="FC84" i="3"/>
  <c r="EP84" i="3"/>
  <c r="EH84" i="3"/>
  <c r="EK84" i="3" s="1"/>
  <c r="EC84" i="3"/>
  <c r="DU84" i="3"/>
  <c r="DX84" i="3" s="1"/>
  <c r="DP84" i="3"/>
  <c r="DH84" i="3"/>
  <c r="DK84" i="3"/>
  <c r="DC84" i="3"/>
  <c r="CU84" i="3"/>
  <c r="CX84" i="3" s="1"/>
  <c r="CP84" i="3"/>
  <c r="CC84" i="3"/>
  <c r="BU84" i="3"/>
  <c r="BX84" i="3"/>
  <c r="BP84" i="3"/>
  <c r="BH84" i="3"/>
  <c r="BK84" i="3" s="1"/>
  <c r="BC84" i="3"/>
  <c r="AP84" i="3"/>
  <c r="AH84" i="3"/>
  <c r="AK84" i="3"/>
  <c r="AC84" i="3"/>
  <c r="U84" i="3"/>
  <c r="X84" i="3" s="1"/>
  <c r="P84" i="3"/>
  <c r="H84" i="3"/>
  <c r="K84" i="3" s="1"/>
  <c r="AY83" i="3"/>
  <c r="IY83" i="3"/>
  <c r="LY83" i="3"/>
  <c r="PL83" i="3"/>
  <c r="AZ83" i="3"/>
  <c r="IZ83" i="3"/>
  <c r="LZ83" i="3"/>
  <c r="PM83" i="3"/>
  <c r="PZ83" i="3"/>
  <c r="BA83" i="3"/>
  <c r="QA83" i="3" s="1"/>
  <c r="JA83" i="3"/>
  <c r="MA83" i="3"/>
  <c r="PN83" i="3"/>
  <c r="BB83" i="3"/>
  <c r="JB83" i="3"/>
  <c r="MB83" i="3"/>
  <c r="PO83" i="3"/>
  <c r="AQ83" i="3"/>
  <c r="IQ83" i="3"/>
  <c r="LQ83" i="3"/>
  <c r="PD83" i="3"/>
  <c r="PQ83" i="3"/>
  <c r="AR83" i="3"/>
  <c r="PR83" i="3" s="1"/>
  <c r="IR83" i="3"/>
  <c r="LR83" i="3"/>
  <c r="PE83" i="3"/>
  <c r="AS83" i="3"/>
  <c r="IS83" i="3"/>
  <c r="LS83" i="3"/>
  <c r="PS83" i="3" s="1"/>
  <c r="PF83" i="3"/>
  <c r="AT83" i="3"/>
  <c r="PT83" i="3" s="1"/>
  <c r="IT83" i="3"/>
  <c r="LT83" i="3"/>
  <c r="PG83" i="3"/>
  <c r="PU83" i="3"/>
  <c r="AV83" i="3"/>
  <c r="PV83" i="3" s="1"/>
  <c r="IV83" i="3"/>
  <c r="LV83" i="3"/>
  <c r="PI83" i="3"/>
  <c r="AW83" i="3"/>
  <c r="IW83" i="3"/>
  <c r="LW83" i="3"/>
  <c r="PJ83" i="3"/>
  <c r="PC83" i="3"/>
  <c r="OU83" i="3"/>
  <c r="OX83" i="3" s="1"/>
  <c r="OP83" i="3"/>
  <c r="OH83" i="3"/>
  <c r="OK83" i="3" s="1"/>
  <c r="OC83" i="3"/>
  <c r="NP83" i="3"/>
  <c r="NH83" i="3"/>
  <c r="NK83" i="3"/>
  <c r="NC83" i="3"/>
  <c r="MU83" i="3"/>
  <c r="MX83" i="3" s="1"/>
  <c r="MP83" i="3"/>
  <c r="MH83" i="3"/>
  <c r="MK83" i="3" s="1"/>
  <c r="LU83" i="3"/>
  <c r="LX83" i="3" s="1"/>
  <c r="LP83" i="3"/>
  <c r="LH83" i="3"/>
  <c r="LK83" i="3" s="1"/>
  <c r="LC83" i="3"/>
  <c r="KU83" i="3"/>
  <c r="KX83" i="3"/>
  <c r="KP83" i="3"/>
  <c r="KH83" i="3"/>
  <c r="KK83" i="3" s="1"/>
  <c r="KC83" i="3"/>
  <c r="JU83" i="3"/>
  <c r="JX83" i="3" s="1"/>
  <c r="JP83" i="3"/>
  <c r="JH83" i="3"/>
  <c r="JK83" i="3"/>
  <c r="IU83" i="3"/>
  <c r="IX83" i="3" s="1"/>
  <c r="IP83" i="3"/>
  <c r="IH83" i="3"/>
  <c r="IK83" i="3" s="1"/>
  <c r="IC83" i="3"/>
  <c r="HU83" i="3"/>
  <c r="HX83" i="3" s="1"/>
  <c r="HP83" i="3"/>
  <c r="HH83" i="3"/>
  <c r="HK83" i="3" s="1"/>
  <c r="HC83" i="3"/>
  <c r="GU83" i="3"/>
  <c r="GX83" i="3"/>
  <c r="GP83" i="3"/>
  <c r="GH83" i="3"/>
  <c r="GK83" i="3" s="1"/>
  <c r="GC83" i="3"/>
  <c r="FU83" i="3"/>
  <c r="FX83" i="3" s="1"/>
  <c r="FP83" i="3"/>
  <c r="FH83" i="3"/>
  <c r="FK83" i="3"/>
  <c r="FC83" i="3"/>
  <c r="EU83" i="3"/>
  <c r="EX83" i="3" s="1"/>
  <c r="EP83" i="3"/>
  <c r="EH83" i="3"/>
  <c r="EK83" i="3" s="1"/>
  <c r="EC83" i="3"/>
  <c r="DU83" i="3"/>
  <c r="DX83" i="3"/>
  <c r="DP83" i="3"/>
  <c r="DH83" i="3"/>
  <c r="DK83" i="3" s="1"/>
  <c r="DC83" i="3"/>
  <c r="CX83" i="3"/>
  <c r="CP83" i="3"/>
  <c r="CH83" i="3"/>
  <c r="CK83" i="3" s="1"/>
  <c r="CC83" i="3"/>
  <c r="BX83" i="3"/>
  <c r="BP83" i="3"/>
  <c r="BH83" i="3"/>
  <c r="BK83" i="3"/>
  <c r="AU83" i="3"/>
  <c r="AX83" i="3" s="1"/>
  <c r="AP83" i="3"/>
  <c r="AH83" i="3"/>
  <c r="AK83" i="3" s="1"/>
  <c r="AC83" i="3"/>
  <c r="U83" i="3"/>
  <c r="X83" i="3"/>
  <c r="P83" i="3"/>
  <c r="H83" i="3"/>
  <c r="K83" i="3" s="1"/>
  <c r="AY82" i="3"/>
  <c r="IY82" i="3"/>
  <c r="LY82" i="3"/>
  <c r="PL82" i="3"/>
  <c r="AZ82" i="3"/>
  <c r="IZ82" i="3"/>
  <c r="LZ82" i="3"/>
  <c r="PM82" i="3"/>
  <c r="BA82" i="3"/>
  <c r="JA82" i="3"/>
  <c r="MA82" i="3"/>
  <c r="PN82" i="3"/>
  <c r="QA82" i="3" s="1"/>
  <c r="BB82" i="3"/>
  <c r="QB82" i="3" s="1"/>
  <c r="JB82" i="3"/>
  <c r="MB82" i="3"/>
  <c r="PO82" i="3"/>
  <c r="AQ82" i="3"/>
  <c r="IQ82" i="3"/>
  <c r="IU82" i="3" s="1"/>
  <c r="IX82" i="3" s="1"/>
  <c r="LQ82" i="3"/>
  <c r="LU82" i="3" s="1"/>
  <c r="LX82" i="3" s="1"/>
  <c r="PD82" i="3"/>
  <c r="AR82" i="3"/>
  <c r="IR82" i="3"/>
  <c r="LR82" i="3"/>
  <c r="PE82" i="3"/>
  <c r="PR82" i="3" s="1"/>
  <c r="AS82" i="3"/>
  <c r="PS82" i="3" s="1"/>
  <c r="IS82" i="3"/>
  <c r="LS82" i="3"/>
  <c r="PF82" i="3"/>
  <c r="AT82" i="3"/>
  <c r="IT82" i="3"/>
  <c r="PT82" i="3" s="1"/>
  <c r="LT82" i="3"/>
  <c r="PG82" i="3"/>
  <c r="AV82" i="3"/>
  <c r="IV82" i="3"/>
  <c r="LV82" i="3"/>
  <c r="PI82" i="3"/>
  <c r="PV82" i="3" s="1"/>
  <c r="AW82" i="3"/>
  <c r="PW82" i="3" s="1"/>
  <c r="IW82" i="3"/>
  <c r="LW82" i="3"/>
  <c r="PJ82" i="3"/>
  <c r="PP82" i="3"/>
  <c r="PH82" i="3"/>
  <c r="PC82" i="3"/>
  <c r="OU82" i="3"/>
  <c r="OX82" i="3" s="1"/>
  <c r="OP82" i="3"/>
  <c r="OC82" i="3"/>
  <c r="NU82" i="3"/>
  <c r="NX82" i="3"/>
  <c r="NP82" i="3"/>
  <c r="NH82" i="3"/>
  <c r="NK82" i="3" s="1"/>
  <c r="NC82" i="3"/>
  <c r="MU82" i="3"/>
  <c r="MX82" i="3"/>
  <c r="MP82" i="3"/>
  <c r="MH82" i="3"/>
  <c r="MK82" i="3" s="1"/>
  <c r="MC82" i="3"/>
  <c r="LP82" i="3"/>
  <c r="LH82" i="3"/>
  <c r="LK82" i="3"/>
  <c r="LC82" i="3"/>
  <c r="KU82" i="3"/>
  <c r="KX82" i="3"/>
  <c r="KP82" i="3"/>
  <c r="KH82" i="3"/>
  <c r="KK82" i="3"/>
  <c r="KC82" i="3"/>
  <c r="JU82" i="3"/>
  <c r="JX82" i="3" s="1"/>
  <c r="JP82" i="3"/>
  <c r="JH82" i="3"/>
  <c r="JK82" i="3" s="1"/>
  <c r="IP82" i="3"/>
  <c r="IH82" i="3"/>
  <c r="IK82" i="3" s="1"/>
  <c r="IC82" i="3"/>
  <c r="HU82" i="3"/>
  <c r="HX82" i="3" s="1"/>
  <c r="HP82" i="3"/>
  <c r="HH82" i="3"/>
  <c r="HK82" i="3"/>
  <c r="HC82" i="3"/>
  <c r="GU82" i="3"/>
  <c r="GX82" i="3"/>
  <c r="GP82" i="3"/>
  <c r="GH82" i="3"/>
  <c r="GK82" i="3"/>
  <c r="GC82" i="3"/>
  <c r="FU82" i="3"/>
  <c r="FX82" i="3" s="1"/>
  <c r="FP82" i="3"/>
  <c r="FH82" i="3"/>
  <c r="FK82" i="3" s="1"/>
  <c r="FC82" i="3"/>
  <c r="EU82" i="3"/>
  <c r="EX82" i="3"/>
  <c r="EP82" i="3"/>
  <c r="EH82" i="3"/>
  <c r="EK82" i="3" s="1"/>
  <c r="EC82" i="3"/>
  <c r="DU82" i="3"/>
  <c r="DX82" i="3" s="1"/>
  <c r="DP82" i="3"/>
  <c r="DH82" i="3"/>
  <c r="DK82" i="3"/>
  <c r="DC82" i="3"/>
  <c r="CU82" i="3"/>
  <c r="CX82" i="3"/>
  <c r="CP82" i="3"/>
  <c r="CH82" i="3"/>
  <c r="CK82" i="3"/>
  <c r="CC82" i="3"/>
  <c r="BU82" i="3"/>
  <c r="BX82" i="3" s="1"/>
  <c r="BP82" i="3"/>
  <c r="BH82" i="3"/>
  <c r="BK82" i="3" s="1"/>
  <c r="AP82" i="3"/>
  <c r="AH82" i="3"/>
  <c r="AK82" i="3" s="1"/>
  <c r="AC82" i="3"/>
  <c r="U82" i="3"/>
  <c r="X82" i="3" s="1"/>
  <c r="P82" i="3"/>
  <c r="H82" i="3"/>
  <c r="K82" i="3"/>
  <c r="AY81" i="3"/>
  <c r="IY81" i="3"/>
  <c r="LY81" i="3"/>
  <c r="PL81" i="3"/>
  <c r="AZ81" i="3"/>
  <c r="IZ81" i="3"/>
  <c r="LZ81" i="3"/>
  <c r="PZ81" i="3" s="1"/>
  <c r="PM81" i="3"/>
  <c r="PP81" i="3" s="1"/>
  <c r="BA81" i="3"/>
  <c r="QA81" i="3" s="1"/>
  <c r="JA81" i="3"/>
  <c r="MA81" i="3"/>
  <c r="PN81" i="3"/>
  <c r="BB81" i="3"/>
  <c r="QB81" i="3" s="1"/>
  <c r="JB81" i="3"/>
  <c r="MB81" i="3"/>
  <c r="PO81" i="3"/>
  <c r="AQ81" i="3"/>
  <c r="IQ81" i="3"/>
  <c r="LQ81" i="3"/>
  <c r="PD81" i="3"/>
  <c r="PH81" i="3" s="1"/>
  <c r="PK81" i="3" s="1"/>
  <c r="AR81" i="3"/>
  <c r="AU81" i="3" s="1"/>
  <c r="AX81" i="3" s="1"/>
  <c r="IR81" i="3"/>
  <c r="LR81" i="3"/>
  <c r="PE81" i="3"/>
  <c r="AS81" i="3"/>
  <c r="PS81" i="3" s="1"/>
  <c r="IS81" i="3"/>
  <c r="LS81" i="3"/>
  <c r="PF81" i="3"/>
  <c r="AT81" i="3"/>
  <c r="LT81" i="3"/>
  <c r="PG81" i="3"/>
  <c r="AV81" i="3"/>
  <c r="PV81" i="3" s="1"/>
  <c r="IV81" i="3"/>
  <c r="LV81" i="3"/>
  <c r="PI81" i="3"/>
  <c r="AW81" i="3"/>
  <c r="IW81" i="3"/>
  <c r="LW81" i="3"/>
  <c r="PJ81" i="3"/>
  <c r="PW81" i="3" s="1"/>
  <c r="PC81" i="3"/>
  <c r="OU81" i="3"/>
  <c r="OX81" i="3"/>
  <c r="OP81" i="3"/>
  <c r="OH81" i="3"/>
  <c r="OK81" i="3" s="1"/>
  <c r="OC81" i="3"/>
  <c r="NU81" i="3"/>
  <c r="NX81" i="3" s="1"/>
  <c r="NP81" i="3"/>
  <c r="NH81" i="3"/>
  <c r="NK81" i="3"/>
  <c r="NC81" i="3"/>
  <c r="MU81" i="3"/>
  <c r="MX81" i="3"/>
  <c r="MP81" i="3"/>
  <c r="MH81" i="3"/>
  <c r="MK81" i="3"/>
  <c r="LU81" i="3"/>
  <c r="LX81" i="3" s="1"/>
  <c r="LP81" i="3"/>
  <c r="LH81" i="3"/>
  <c r="LK81" i="3" s="1"/>
  <c r="LC81" i="3"/>
  <c r="KU81" i="3"/>
  <c r="KX81" i="3"/>
  <c r="KP81" i="3"/>
  <c r="KH81" i="3"/>
  <c r="KK81" i="3" s="1"/>
  <c r="KC81" i="3"/>
  <c r="JU81" i="3"/>
  <c r="JX81" i="3" s="1"/>
  <c r="JP81" i="3"/>
  <c r="JH81" i="3"/>
  <c r="JK81" i="3"/>
  <c r="JC81" i="3"/>
  <c r="IP81" i="3"/>
  <c r="IH81" i="3"/>
  <c r="IK81" i="3" s="1"/>
  <c r="IC81" i="3"/>
  <c r="HU81" i="3"/>
  <c r="HX81" i="3"/>
  <c r="HP81" i="3"/>
  <c r="HH81" i="3"/>
  <c r="HK81" i="3" s="1"/>
  <c r="HC81" i="3"/>
  <c r="GU81" i="3"/>
  <c r="GX81" i="3" s="1"/>
  <c r="GP81" i="3"/>
  <c r="GH81" i="3"/>
  <c r="GK81" i="3"/>
  <c r="GC81" i="3"/>
  <c r="FU81" i="3"/>
  <c r="FX81" i="3" s="1"/>
  <c r="FP81" i="3"/>
  <c r="FH81" i="3"/>
  <c r="FK81" i="3"/>
  <c r="FC81" i="3"/>
  <c r="EU81" i="3"/>
  <c r="EX81" i="3"/>
  <c r="EP81" i="3"/>
  <c r="EH81" i="3"/>
  <c r="EK81" i="3" s="1"/>
  <c r="EC81" i="3"/>
  <c r="DU81" i="3"/>
  <c r="DX81" i="3"/>
  <c r="DP81" i="3"/>
  <c r="DH81" i="3"/>
  <c r="DK81" i="3" s="1"/>
  <c r="DC81" i="3"/>
  <c r="CU81" i="3"/>
  <c r="CX81" i="3" s="1"/>
  <c r="CP81" i="3"/>
  <c r="CH81" i="3"/>
  <c r="CK81" i="3"/>
  <c r="CC81" i="3"/>
  <c r="BP81" i="3"/>
  <c r="BH81" i="3"/>
  <c r="BK81" i="3" s="1"/>
  <c r="AP81" i="3"/>
  <c r="AH81" i="3"/>
  <c r="AK81" i="3" s="1"/>
  <c r="AC81" i="3"/>
  <c r="U81" i="3"/>
  <c r="X81" i="3" s="1"/>
  <c r="H81" i="3"/>
  <c r="K81" i="3"/>
  <c r="AY80" i="3"/>
  <c r="IY80" i="3"/>
  <c r="LY80" i="3"/>
  <c r="PL80" i="3"/>
  <c r="PP80" i="3" s="1"/>
  <c r="AZ80" i="3"/>
  <c r="IZ80" i="3"/>
  <c r="LZ80" i="3"/>
  <c r="PM80" i="3"/>
  <c r="PZ80" i="3" s="1"/>
  <c r="BA80" i="3"/>
  <c r="QA80" i="3" s="1"/>
  <c r="JA80" i="3"/>
  <c r="MA80" i="3"/>
  <c r="PN80" i="3"/>
  <c r="BB80" i="3"/>
  <c r="JB80" i="3"/>
  <c r="QB80" i="3" s="1"/>
  <c r="MB80" i="3"/>
  <c r="MC80" i="3" s="1"/>
  <c r="PO80" i="3"/>
  <c r="AQ80" i="3"/>
  <c r="IQ80" i="3"/>
  <c r="LQ80" i="3"/>
  <c r="PD80" i="3"/>
  <c r="PH80" i="3" s="1"/>
  <c r="PK80" i="3" s="1"/>
  <c r="AR80" i="3"/>
  <c r="PR80" i="3" s="1"/>
  <c r="IR80" i="3"/>
  <c r="LR80" i="3"/>
  <c r="PE80" i="3"/>
  <c r="AS80" i="3"/>
  <c r="IS80" i="3"/>
  <c r="LS80" i="3"/>
  <c r="LU80" i="3" s="1"/>
  <c r="LX80" i="3" s="1"/>
  <c r="PF80" i="3"/>
  <c r="AT80" i="3"/>
  <c r="IT80" i="3"/>
  <c r="LT80" i="3"/>
  <c r="PG80" i="3"/>
  <c r="PT80" i="3"/>
  <c r="AV80" i="3"/>
  <c r="PV80" i="3" s="1"/>
  <c r="IV80" i="3"/>
  <c r="LV80" i="3"/>
  <c r="PI80" i="3"/>
  <c r="AW80" i="3"/>
  <c r="IW80" i="3"/>
  <c r="PW80" i="3" s="1"/>
  <c r="LW80" i="3"/>
  <c r="PJ80" i="3"/>
  <c r="PC80" i="3"/>
  <c r="OU80" i="3"/>
  <c r="OX80" i="3" s="1"/>
  <c r="OP80" i="3"/>
  <c r="OH80" i="3"/>
  <c r="OK80" i="3" s="1"/>
  <c r="OC80" i="3"/>
  <c r="NU80" i="3"/>
  <c r="NX80" i="3"/>
  <c r="NP80" i="3"/>
  <c r="NH80" i="3"/>
  <c r="NK80" i="3"/>
  <c r="NC80" i="3"/>
  <c r="MP80" i="3"/>
  <c r="MH80" i="3"/>
  <c r="MK80" i="3"/>
  <c r="LP80" i="3"/>
  <c r="LC80" i="3"/>
  <c r="KU80" i="3"/>
  <c r="KX80" i="3"/>
  <c r="KP80" i="3"/>
  <c r="KH80" i="3"/>
  <c r="KK80" i="3" s="1"/>
  <c r="KC80" i="3"/>
  <c r="JU80" i="3"/>
  <c r="JX80" i="3" s="1"/>
  <c r="JP80" i="3"/>
  <c r="JH80" i="3"/>
  <c r="JK80" i="3"/>
  <c r="IP80" i="3"/>
  <c r="IH80" i="3"/>
  <c r="IK80" i="3" s="1"/>
  <c r="IC80" i="3"/>
  <c r="HU80" i="3"/>
  <c r="HX80" i="3"/>
  <c r="HP80" i="3"/>
  <c r="HH80" i="3"/>
  <c r="HK80" i="3"/>
  <c r="HC80" i="3"/>
  <c r="GU80" i="3"/>
  <c r="GX80" i="3"/>
  <c r="GP80" i="3"/>
  <c r="GH80" i="3"/>
  <c r="GK80" i="3" s="1"/>
  <c r="GC80" i="3"/>
  <c r="FU80" i="3"/>
  <c r="FX80" i="3" s="1"/>
  <c r="FP80" i="3"/>
  <c r="FH80" i="3"/>
  <c r="FK80" i="3"/>
  <c r="FC80" i="3"/>
  <c r="EU80" i="3"/>
  <c r="EX80" i="3" s="1"/>
  <c r="EP80" i="3"/>
  <c r="EH80" i="3"/>
  <c r="EK80" i="3" s="1"/>
  <c r="EC80" i="3"/>
  <c r="DU80" i="3"/>
  <c r="DX80" i="3"/>
  <c r="DP80" i="3"/>
  <c r="DH80" i="3"/>
  <c r="DK80" i="3"/>
  <c r="DC80" i="3"/>
  <c r="CU80" i="3"/>
  <c r="CX80" i="3"/>
  <c r="CP80" i="3"/>
  <c r="CK80" i="3"/>
  <c r="CC80" i="3"/>
  <c r="BU80" i="3"/>
  <c r="BX80" i="3"/>
  <c r="BP80" i="3"/>
  <c r="BH80" i="3"/>
  <c r="BK80" i="3"/>
  <c r="AU80" i="3"/>
  <c r="AX80" i="3"/>
  <c r="AP80" i="3"/>
  <c r="AH80" i="3"/>
  <c r="AK80" i="3" s="1"/>
  <c r="AC80" i="3"/>
  <c r="U80" i="3"/>
  <c r="X80" i="3"/>
  <c r="P80" i="3"/>
  <c r="H80" i="3"/>
  <c r="K80" i="3" s="1"/>
  <c r="L79" i="3"/>
  <c r="AY79" i="3" s="1"/>
  <c r="Y79" i="3"/>
  <c r="AC79" i="3" s="1"/>
  <c r="AL79" i="3"/>
  <c r="BL79" i="3"/>
  <c r="IY79" i="3" s="1"/>
  <c r="BY79" i="3"/>
  <c r="CC79" i="3" s="1"/>
  <c r="CL79" i="3"/>
  <c r="CY79" i="3"/>
  <c r="DL79" i="3"/>
  <c r="DY79" i="3"/>
  <c r="EC79" i="3" s="1"/>
  <c r="EL79" i="3"/>
  <c r="EY79" i="3"/>
  <c r="FL79" i="3"/>
  <c r="FY79" i="3"/>
  <c r="GC79" i="3" s="1"/>
  <c r="GL79" i="3"/>
  <c r="GY79" i="3"/>
  <c r="HL79" i="3"/>
  <c r="HY79" i="3"/>
  <c r="IC79" i="3" s="1"/>
  <c r="IL79" i="3"/>
  <c r="JL79" i="3"/>
  <c r="JY79" i="3"/>
  <c r="KL79" i="3"/>
  <c r="KP79" i="3" s="1"/>
  <c r="KY79" i="3"/>
  <c r="LL79" i="3"/>
  <c r="ML79" i="3"/>
  <c r="MY79" i="3"/>
  <c r="NL79" i="3"/>
  <c r="NY79" i="3"/>
  <c r="OL79" i="3"/>
  <c r="OY79" i="3"/>
  <c r="PC79" i="3" s="1"/>
  <c r="M79" i="3"/>
  <c r="Z79" i="3"/>
  <c r="AM79" i="3"/>
  <c r="AZ79" i="3"/>
  <c r="BM79" i="3"/>
  <c r="BP79" i="3" s="1"/>
  <c r="BZ79" i="3"/>
  <c r="CM79" i="3"/>
  <c r="CZ79" i="3"/>
  <c r="DM79" i="3"/>
  <c r="DZ79" i="3"/>
  <c r="EM79" i="3"/>
  <c r="EZ79" i="3"/>
  <c r="FM79" i="3"/>
  <c r="FP79" i="3" s="1"/>
  <c r="FZ79" i="3"/>
  <c r="GM79" i="3"/>
  <c r="GZ79" i="3"/>
  <c r="HM79" i="3"/>
  <c r="HZ79" i="3"/>
  <c r="IM79" i="3"/>
  <c r="JM79" i="3"/>
  <c r="JZ79" i="3"/>
  <c r="KM79" i="3"/>
  <c r="KZ79" i="3"/>
  <c r="LM79" i="3"/>
  <c r="MM79" i="3"/>
  <c r="MZ79" i="3"/>
  <c r="NM79" i="3"/>
  <c r="NP79" i="3" s="1"/>
  <c r="NZ79" i="3"/>
  <c r="OM79" i="3"/>
  <c r="OZ79" i="3"/>
  <c r="N79" i="3"/>
  <c r="AA79" i="3"/>
  <c r="AN79" i="3"/>
  <c r="AP79" i="3" s="1"/>
  <c r="BN79" i="3"/>
  <c r="CA79" i="3"/>
  <c r="CN79" i="3"/>
  <c r="DA79" i="3"/>
  <c r="DN79" i="3"/>
  <c r="EA79" i="3"/>
  <c r="EN79" i="3"/>
  <c r="EP79" i="3" s="1"/>
  <c r="FA79" i="3"/>
  <c r="FN79" i="3"/>
  <c r="GA79" i="3"/>
  <c r="GN79" i="3"/>
  <c r="HA79" i="3"/>
  <c r="HN79" i="3"/>
  <c r="IA79" i="3"/>
  <c r="IN79" i="3"/>
  <c r="IP79" i="3" s="1"/>
  <c r="JN79" i="3"/>
  <c r="KA79" i="3"/>
  <c r="KN79" i="3"/>
  <c r="LA79" i="3"/>
  <c r="LN79" i="3"/>
  <c r="MA79" i="3"/>
  <c r="MN79" i="3"/>
  <c r="NA79" i="3"/>
  <c r="NN79" i="3"/>
  <c r="OA79" i="3"/>
  <c r="ON79" i="3"/>
  <c r="PA79" i="3"/>
  <c r="O79" i="3"/>
  <c r="AB79" i="3"/>
  <c r="AO79" i="3"/>
  <c r="BO79" i="3"/>
  <c r="CB79" i="3"/>
  <c r="CO79" i="3"/>
  <c r="DB79" i="3"/>
  <c r="JB79" i="3" s="1"/>
  <c r="DO79" i="3"/>
  <c r="DP79" i="3" s="1"/>
  <c r="EB79" i="3"/>
  <c r="EO79" i="3"/>
  <c r="FB79" i="3"/>
  <c r="FO79" i="3"/>
  <c r="GB79" i="3"/>
  <c r="GO79" i="3"/>
  <c r="HB79" i="3"/>
  <c r="HO79" i="3"/>
  <c r="HP79" i="3" s="1"/>
  <c r="IB79" i="3"/>
  <c r="IO79" i="3"/>
  <c r="JO79" i="3"/>
  <c r="KB79" i="3"/>
  <c r="KO79" i="3"/>
  <c r="LB79" i="3"/>
  <c r="LO79" i="3"/>
  <c r="LP79" i="3" s="1"/>
  <c r="MO79" i="3"/>
  <c r="NB79" i="3"/>
  <c r="NO79" i="3"/>
  <c r="OB79" i="3"/>
  <c r="OO79" i="3"/>
  <c r="PB79" i="3"/>
  <c r="PO79" i="3"/>
  <c r="D79" i="3"/>
  <c r="AQ79" i="3" s="1"/>
  <c r="Q79" i="3"/>
  <c r="AD79" i="3"/>
  <c r="BD79" i="3"/>
  <c r="BQ79" i="3"/>
  <c r="BU79" i="3" s="1"/>
  <c r="BX79" i="3" s="1"/>
  <c r="CD79" i="3"/>
  <c r="CQ79" i="3"/>
  <c r="DD79" i="3"/>
  <c r="DQ79" i="3"/>
  <c r="ED79" i="3"/>
  <c r="EQ79" i="3"/>
  <c r="FD79" i="3"/>
  <c r="FH79" i="3" s="1"/>
  <c r="FK79" i="3" s="1"/>
  <c r="FQ79" i="3"/>
  <c r="FU79" i="3" s="1"/>
  <c r="FX79" i="3" s="1"/>
  <c r="GD79" i="3"/>
  <c r="GQ79" i="3"/>
  <c r="HD79" i="3"/>
  <c r="HQ79" i="3"/>
  <c r="ID79" i="3"/>
  <c r="JD79" i="3"/>
  <c r="JQ79" i="3"/>
  <c r="JU79" i="3" s="1"/>
  <c r="JX79" i="3" s="1"/>
  <c r="KD79" i="3"/>
  <c r="KQ79" i="3"/>
  <c r="LD79" i="3"/>
  <c r="MD79" i="3"/>
  <c r="MQ79" i="3"/>
  <c r="ND79" i="3"/>
  <c r="NQ79" i="3"/>
  <c r="NU79" i="3" s="1"/>
  <c r="NX79" i="3" s="1"/>
  <c r="OD79" i="3"/>
  <c r="OQ79" i="3"/>
  <c r="E79" i="3"/>
  <c r="R79" i="3"/>
  <c r="AE79" i="3"/>
  <c r="AH79" i="3" s="1"/>
  <c r="AK79" i="3" s="1"/>
  <c r="AR79" i="3"/>
  <c r="BE79" i="3"/>
  <c r="BR79" i="3"/>
  <c r="CE79" i="3"/>
  <c r="CR79" i="3"/>
  <c r="DE79" i="3"/>
  <c r="DR79" i="3"/>
  <c r="EE79" i="3"/>
  <c r="EH79" i="3" s="1"/>
  <c r="EK79" i="3" s="1"/>
  <c r="ER79" i="3"/>
  <c r="EU79" i="3" s="1"/>
  <c r="EX79" i="3" s="1"/>
  <c r="FE79" i="3"/>
  <c r="FR79" i="3"/>
  <c r="GE79" i="3"/>
  <c r="GR79" i="3"/>
  <c r="HE79" i="3"/>
  <c r="HR79" i="3"/>
  <c r="IE79" i="3"/>
  <c r="IH79" i="3" s="1"/>
  <c r="IK79" i="3" s="1"/>
  <c r="IR79" i="3"/>
  <c r="JE79" i="3"/>
  <c r="LR79" i="3" s="1"/>
  <c r="JR79" i="3"/>
  <c r="KE79" i="3"/>
  <c r="KR79" i="3"/>
  <c r="LE79" i="3"/>
  <c r="ME79" i="3"/>
  <c r="MR79" i="3"/>
  <c r="MU79" i="3" s="1"/>
  <c r="MX79" i="3" s="1"/>
  <c r="NE79" i="3"/>
  <c r="NR79" i="3"/>
  <c r="OE79" i="3"/>
  <c r="OR79" i="3"/>
  <c r="F79" i="3"/>
  <c r="S79" i="3"/>
  <c r="AF79" i="3"/>
  <c r="BF79" i="3"/>
  <c r="BS79" i="3"/>
  <c r="CF79" i="3"/>
  <c r="CS79" i="3"/>
  <c r="DF79" i="3"/>
  <c r="DS79" i="3"/>
  <c r="EF79" i="3"/>
  <c r="ES79" i="3"/>
  <c r="FF79" i="3"/>
  <c r="FS79" i="3"/>
  <c r="GF79" i="3"/>
  <c r="GS79" i="3"/>
  <c r="HF79" i="3"/>
  <c r="HH79" i="3" s="1"/>
  <c r="HK79" i="3" s="1"/>
  <c r="HS79" i="3"/>
  <c r="IF79" i="3"/>
  <c r="JF79" i="3"/>
  <c r="JS79" i="3"/>
  <c r="KF79" i="3"/>
  <c r="KS79" i="3"/>
  <c r="LF79" i="3"/>
  <c r="LH79" i="3" s="1"/>
  <c r="LK79" i="3" s="1"/>
  <c r="MF79" i="3"/>
  <c r="MS79" i="3"/>
  <c r="NF79" i="3"/>
  <c r="NS79" i="3"/>
  <c r="OF79" i="3"/>
  <c r="OS79" i="3"/>
  <c r="PF79" i="3"/>
  <c r="G79" i="3"/>
  <c r="AT79" i="3" s="1"/>
  <c r="T79" i="3"/>
  <c r="AG79" i="3"/>
  <c r="BG79" i="3"/>
  <c r="IT79" i="3" s="1"/>
  <c r="BT79" i="3"/>
  <c r="CG79" i="3"/>
  <c r="CH79" i="3" s="1"/>
  <c r="CK79" i="3" s="1"/>
  <c r="CT79" i="3"/>
  <c r="DG79" i="3"/>
  <c r="DT79" i="3"/>
  <c r="EG79" i="3"/>
  <c r="ET79" i="3"/>
  <c r="FG79" i="3"/>
  <c r="FT79" i="3"/>
  <c r="GG79" i="3"/>
  <c r="GH79" i="3" s="1"/>
  <c r="GK79" i="3" s="1"/>
  <c r="GT79" i="3"/>
  <c r="HG79" i="3"/>
  <c r="HT79" i="3"/>
  <c r="IG79" i="3"/>
  <c r="JG79" i="3"/>
  <c r="JT79" i="3"/>
  <c r="KG79" i="3"/>
  <c r="LT79" i="3" s="1"/>
  <c r="KT79" i="3"/>
  <c r="LG79" i="3"/>
  <c r="MG79" i="3"/>
  <c r="MT79" i="3"/>
  <c r="NG79" i="3"/>
  <c r="NT79" i="3"/>
  <c r="OG79" i="3"/>
  <c r="OH79" i="3" s="1"/>
  <c r="OK79" i="3" s="1"/>
  <c r="OT79" i="3"/>
  <c r="I79" i="3"/>
  <c r="V79" i="3"/>
  <c r="AI79" i="3"/>
  <c r="AV79" i="3"/>
  <c r="BI79" i="3"/>
  <c r="BV79" i="3"/>
  <c r="CI79" i="3"/>
  <c r="CV79" i="3"/>
  <c r="DI79" i="3"/>
  <c r="DV79" i="3"/>
  <c r="EI79" i="3"/>
  <c r="EV79" i="3"/>
  <c r="FI79" i="3"/>
  <c r="FV79" i="3"/>
  <c r="GI79" i="3"/>
  <c r="GV79" i="3"/>
  <c r="HI79" i="3"/>
  <c r="HV79" i="3"/>
  <c r="II79" i="3"/>
  <c r="IV79" i="3"/>
  <c r="JI79" i="3"/>
  <c r="LV79" i="3" s="1"/>
  <c r="JV79" i="3"/>
  <c r="KI79" i="3"/>
  <c r="KV79" i="3"/>
  <c r="LI79" i="3"/>
  <c r="MI79" i="3"/>
  <c r="PI79" i="3" s="1"/>
  <c r="MV79" i="3"/>
  <c r="NI79" i="3"/>
  <c r="NV79" i="3"/>
  <c r="OI79" i="3"/>
  <c r="OV79" i="3"/>
  <c r="J79" i="3"/>
  <c r="W79" i="3"/>
  <c r="AJ79" i="3"/>
  <c r="BJ79" i="3"/>
  <c r="BW79" i="3"/>
  <c r="CJ79" i="3"/>
  <c r="CW79" i="3"/>
  <c r="DJ79" i="3"/>
  <c r="DW79" i="3"/>
  <c r="EJ79" i="3"/>
  <c r="EW79" i="3"/>
  <c r="FJ79" i="3"/>
  <c r="FW79" i="3"/>
  <c r="GJ79" i="3"/>
  <c r="GW79" i="3"/>
  <c r="HJ79" i="3"/>
  <c r="HW79" i="3"/>
  <c r="IJ79" i="3"/>
  <c r="JJ79" i="3"/>
  <c r="JW79" i="3"/>
  <c r="KJ79" i="3"/>
  <c r="KW79" i="3"/>
  <c r="LJ79" i="3"/>
  <c r="LW79" i="3"/>
  <c r="MJ79" i="3"/>
  <c r="PJ79" i="3" s="1"/>
  <c r="MW79" i="3"/>
  <c r="NJ79" i="3"/>
  <c r="NW79" i="3"/>
  <c r="OJ79" i="3"/>
  <c r="OW79" i="3"/>
  <c r="OP79" i="3"/>
  <c r="NC79" i="3"/>
  <c r="HU79" i="3"/>
  <c r="HX79" i="3" s="1"/>
  <c r="GP79" i="3"/>
  <c r="FC79" i="3"/>
  <c r="DU79" i="3"/>
  <c r="DX79" i="3" s="1"/>
  <c r="CP79" i="3"/>
  <c r="U79" i="3"/>
  <c r="X79" i="3"/>
  <c r="AY78" i="3"/>
  <c r="IY78" i="3"/>
  <c r="LY78" i="3"/>
  <c r="PL78" i="3"/>
  <c r="PP78" i="3" s="1"/>
  <c r="AZ78" i="3"/>
  <c r="PZ78" i="3" s="1"/>
  <c r="IZ78" i="3"/>
  <c r="LZ78" i="3"/>
  <c r="MC78" i="3" s="1"/>
  <c r="PM78" i="3"/>
  <c r="BA78" i="3"/>
  <c r="JA78" i="3"/>
  <c r="QA78" i="3" s="1"/>
  <c r="MA78" i="3"/>
  <c r="PN78" i="3"/>
  <c r="BB78" i="3"/>
  <c r="JB78" i="3"/>
  <c r="MB78" i="3"/>
  <c r="PO78" i="3"/>
  <c r="QB78" i="3"/>
  <c r="AQ78" i="3"/>
  <c r="PQ78" i="3" s="1"/>
  <c r="IQ78" i="3"/>
  <c r="LQ78" i="3"/>
  <c r="PD78" i="3"/>
  <c r="AR78" i="3"/>
  <c r="IR78" i="3"/>
  <c r="LR78" i="3"/>
  <c r="LU78" i="3" s="1"/>
  <c r="LX78" i="3" s="1"/>
  <c r="PE78" i="3"/>
  <c r="AS78" i="3"/>
  <c r="IS78" i="3"/>
  <c r="LS78" i="3"/>
  <c r="PF78" i="3"/>
  <c r="PS78" i="3"/>
  <c r="AT78" i="3"/>
  <c r="PT78" i="3" s="1"/>
  <c r="IT78" i="3"/>
  <c r="LT78" i="3"/>
  <c r="PG78" i="3"/>
  <c r="AV78" i="3"/>
  <c r="IV78" i="3"/>
  <c r="PV78" i="3" s="1"/>
  <c r="LV78" i="3"/>
  <c r="PI78" i="3"/>
  <c r="AW78" i="3"/>
  <c r="IW78" i="3"/>
  <c r="LW78" i="3"/>
  <c r="PJ78" i="3"/>
  <c r="PW78" i="3"/>
  <c r="PH78" i="3"/>
  <c r="PK78" i="3" s="1"/>
  <c r="PC78" i="3"/>
  <c r="OU78" i="3"/>
  <c r="OX78" i="3" s="1"/>
  <c r="OP78" i="3"/>
  <c r="OH78" i="3"/>
  <c r="OK78" i="3" s="1"/>
  <c r="OC78" i="3"/>
  <c r="NU78" i="3"/>
  <c r="NX78" i="3" s="1"/>
  <c r="NP78" i="3"/>
  <c r="NH78" i="3"/>
  <c r="NK78" i="3"/>
  <c r="NC78" i="3"/>
  <c r="MU78" i="3"/>
  <c r="MX78" i="3" s="1"/>
  <c r="MP78" i="3"/>
  <c r="MH78" i="3"/>
  <c r="MK78" i="3" s="1"/>
  <c r="LP78" i="3"/>
  <c r="LH78" i="3"/>
  <c r="LK78" i="3"/>
  <c r="LC78" i="3"/>
  <c r="KU78" i="3"/>
  <c r="KX78" i="3"/>
  <c r="KP78" i="3"/>
  <c r="KH78" i="3"/>
  <c r="KK78" i="3" s="1"/>
  <c r="KC78" i="3"/>
  <c r="JU78" i="3"/>
  <c r="JX78" i="3" s="1"/>
  <c r="JP78" i="3"/>
  <c r="JH78" i="3"/>
  <c r="JK78" i="3"/>
  <c r="IP78" i="3"/>
  <c r="IH78" i="3"/>
  <c r="IK78" i="3" s="1"/>
  <c r="IC78" i="3"/>
  <c r="HU78" i="3"/>
  <c r="HX78" i="3"/>
  <c r="HP78" i="3"/>
  <c r="HH78" i="3"/>
  <c r="HK78" i="3"/>
  <c r="HC78" i="3"/>
  <c r="GU78" i="3"/>
  <c r="GX78" i="3" s="1"/>
  <c r="GP78" i="3"/>
  <c r="GH78" i="3"/>
  <c r="GK78" i="3" s="1"/>
  <c r="GC78" i="3"/>
  <c r="FU78" i="3"/>
  <c r="FX78" i="3" s="1"/>
  <c r="FP78" i="3"/>
  <c r="FH78" i="3"/>
  <c r="FK78" i="3"/>
  <c r="FC78" i="3"/>
  <c r="EU78" i="3"/>
  <c r="EX78" i="3" s="1"/>
  <c r="EP78" i="3"/>
  <c r="EH78" i="3"/>
  <c r="EK78" i="3" s="1"/>
  <c r="EC78" i="3"/>
  <c r="DU78" i="3"/>
  <c r="DX78" i="3" s="1"/>
  <c r="DP78" i="3"/>
  <c r="DH78" i="3"/>
  <c r="DK78" i="3" s="1"/>
  <c r="DC78" i="3"/>
  <c r="CU78" i="3"/>
  <c r="CX78" i="3" s="1"/>
  <c r="CP78" i="3"/>
  <c r="CH78" i="3"/>
  <c r="CK78" i="3" s="1"/>
  <c r="CC78" i="3"/>
  <c r="BU78" i="3"/>
  <c r="BX78" i="3" s="1"/>
  <c r="BP78" i="3"/>
  <c r="BC78" i="3"/>
  <c r="AP78" i="3"/>
  <c r="AH78" i="3"/>
  <c r="AK78" i="3" s="1"/>
  <c r="AC78" i="3"/>
  <c r="U78" i="3"/>
  <c r="X78" i="3"/>
  <c r="P78" i="3"/>
  <c r="H78" i="3"/>
  <c r="K78" i="3"/>
  <c r="AY77" i="3"/>
  <c r="IY77" i="3"/>
  <c r="LY77" i="3"/>
  <c r="PL77" i="3"/>
  <c r="PY77" i="3"/>
  <c r="AZ77" i="3"/>
  <c r="IZ77" i="3"/>
  <c r="JC77" i="3" s="1"/>
  <c r="LZ77" i="3"/>
  <c r="PM77" i="3"/>
  <c r="BA77" i="3"/>
  <c r="JA77" i="3"/>
  <c r="MA77" i="3"/>
  <c r="PN77" i="3"/>
  <c r="BB77" i="3"/>
  <c r="QB77" i="3" s="1"/>
  <c r="JB77" i="3"/>
  <c r="MB77" i="3"/>
  <c r="PO77" i="3"/>
  <c r="AQ77" i="3"/>
  <c r="IQ77" i="3"/>
  <c r="IU77" i="3" s="1"/>
  <c r="IX77" i="3" s="1"/>
  <c r="LQ77" i="3"/>
  <c r="PD77" i="3"/>
  <c r="AR77" i="3"/>
  <c r="IR77" i="3"/>
  <c r="LR77" i="3"/>
  <c r="PE77" i="3"/>
  <c r="PH77" i="3" s="1"/>
  <c r="PK77" i="3" s="1"/>
  <c r="AS77" i="3"/>
  <c r="PS77" i="3" s="1"/>
  <c r="IS77" i="3"/>
  <c r="LS77" i="3"/>
  <c r="PF77" i="3"/>
  <c r="AT77" i="3"/>
  <c r="PT77" i="3" s="1"/>
  <c r="IT77" i="3"/>
  <c r="LT77" i="3"/>
  <c r="PG77" i="3"/>
  <c r="AV77" i="3"/>
  <c r="IV77" i="3"/>
  <c r="LV77" i="3"/>
  <c r="PV77" i="3" s="1"/>
  <c r="PI77" i="3"/>
  <c r="AW77" i="3"/>
  <c r="PW77" i="3" s="1"/>
  <c r="IW77" i="3"/>
  <c r="LW77" i="3"/>
  <c r="PJ77" i="3"/>
  <c r="PP77" i="3"/>
  <c r="PC77" i="3"/>
  <c r="OP77" i="3"/>
  <c r="OH77" i="3"/>
  <c r="OK77" i="3"/>
  <c r="OC77" i="3"/>
  <c r="NU77" i="3"/>
  <c r="NX77" i="3" s="1"/>
  <c r="NP77" i="3"/>
  <c r="NH77" i="3"/>
  <c r="NK77" i="3" s="1"/>
  <c r="NC77" i="3"/>
  <c r="MU77" i="3"/>
  <c r="MX77" i="3"/>
  <c r="MP77" i="3"/>
  <c r="MH77" i="3"/>
  <c r="MK77" i="3" s="1"/>
  <c r="LP77" i="3"/>
  <c r="LH77" i="3"/>
  <c r="LK77" i="3" s="1"/>
  <c r="LC77" i="3"/>
  <c r="KU77" i="3"/>
  <c r="KX77" i="3"/>
  <c r="KP77" i="3"/>
  <c r="KH77" i="3"/>
  <c r="KK77" i="3"/>
  <c r="KC77" i="3"/>
  <c r="JU77" i="3"/>
  <c r="JX77" i="3" s="1"/>
  <c r="JP77" i="3"/>
  <c r="JH77" i="3"/>
  <c r="JK77" i="3" s="1"/>
  <c r="IP77" i="3"/>
  <c r="IH77" i="3"/>
  <c r="IK77" i="3" s="1"/>
  <c r="IC77" i="3"/>
  <c r="HU77" i="3"/>
  <c r="HX77" i="3" s="1"/>
  <c r="HP77" i="3"/>
  <c r="HH77" i="3"/>
  <c r="HK77" i="3" s="1"/>
  <c r="HC77" i="3"/>
  <c r="GU77" i="3"/>
  <c r="GX77" i="3"/>
  <c r="GP77" i="3"/>
  <c r="GH77" i="3"/>
  <c r="GK77" i="3"/>
  <c r="GC77" i="3"/>
  <c r="FU77" i="3"/>
  <c r="FX77" i="3" s="1"/>
  <c r="FP77" i="3"/>
  <c r="FH77" i="3"/>
  <c r="FK77" i="3" s="1"/>
  <c r="FC77" i="3"/>
  <c r="EP77" i="3"/>
  <c r="EH77" i="3"/>
  <c r="EK77" i="3" s="1"/>
  <c r="EC77" i="3"/>
  <c r="DU77" i="3"/>
  <c r="DX77" i="3"/>
  <c r="DP77" i="3"/>
  <c r="DH77" i="3"/>
  <c r="DK77" i="3"/>
  <c r="DC77" i="3"/>
  <c r="CU77" i="3"/>
  <c r="CX77" i="3" s="1"/>
  <c r="CP77" i="3"/>
  <c r="CH77" i="3"/>
  <c r="CK77" i="3" s="1"/>
  <c r="CC77" i="3"/>
  <c r="BU77" i="3"/>
  <c r="BX77" i="3"/>
  <c r="BP77" i="3"/>
  <c r="BH77" i="3"/>
  <c r="BK77" i="3" s="1"/>
  <c r="AP77" i="3"/>
  <c r="AH77" i="3"/>
  <c r="AK77" i="3" s="1"/>
  <c r="AC77" i="3"/>
  <c r="U77" i="3"/>
  <c r="X77" i="3"/>
  <c r="P77" i="3"/>
  <c r="H77" i="3"/>
  <c r="K77" i="3"/>
  <c r="AY76" i="3"/>
  <c r="IY76" i="3"/>
  <c r="LY76" i="3"/>
  <c r="PL76" i="3"/>
  <c r="AZ76" i="3"/>
  <c r="IZ76" i="3"/>
  <c r="LZ76" i="3"/>
  <c r="PM76" i="3"/>
  <c r="PZ76" i="3" s="1"/>
  <c r="BA76" i="3"/>
  <c r="QA76" i="3" s="1"/>
  <c r="JA76" i="3"/>
  <c r="MA76" i="3"/>
  <c r="PN76" i="3"/>
  <c r="BB76" i="3"/>
  <c r="JB76" i="3"/>
  <c r="QB76" i="3" s="1"/>
  <c r="MB76" i="3"/>
  <c r="MC76" i="3" s="1"/>
  <c r="PO76" i="3"/>
  <c r="AQ76" i="3"/>
  <c r="IQ76" i="3"/>
  <c r="LQ76" i="3"/>
  <c r="PD76" i="3"/>
  <c r="PH76" i="3" s="1"/>
  <c r="PK76" i="3" s="1"/>
  <c r="PQ76" i="3"/>
  <c r="AR76" i="3"/>
  <c r="AU76" i="3" s="1"/>
  <c r="AX76" i="3" s="1"/>
  <c r="IR76" i="3"/>
  <c r="IU76" i="3" s="1"/>
  <c r="IX76" i="3" s="1"/>
  <c r="LR76" i="3"/>
  <c r="PE76" i="3"/>
  <c r="AS76" i="3"/>
  <c r="IS76" i="3"/>
  <c r="LS76" i="3"/>
  <c r="LU76" i="3" s="1"/>
  <c r="LX76" i="3" s="1"/>
  <c r="PF76" i="3"/>
  <c r="AT76" i="3"/>
  <c r="IT76" i="3"/>
  <c r="LT76" i="3"/>
  <c r="PG76" i="3"/>
  <c r="PT76" i="3"/>
  <c r="AV76" i="3"/>
  <c r="PV76" i="3" s="1"/>
  <c r="IV76" i="3"/>
  <c r="LV76" i="3"/>
  <c r="PI76" i="3"/>
  <c r="AW76" i="3"/>
  <c r="IW76" i="3"/>
  <c r="PW76" i="3" s="1"/>
  <c r="LW76" i="3"/>
  <c r="PJ76" i="3"/>
  <c r="PC76" i="3"/>
  <c r="OU76" i="3"/>
  <c r="OX76" i="3" s="1"/>
  <c r="OP76" i="3"/>
  <c r="OH76" i="3"/>
  <c r="OK76" i="3" s="1"/>
  <c r="OC76" i="3"/>
  <c r="NU76" i="3"/>
  <c r="NX76" i="3"/>
  <c r="NP76" i="3"/>
  <c r="NH76" i="3"/>
  <c r="NK76" i="3"/>
  <c r="NC76" i="3"/>
  <c r="MU76" i="3"/>
  <c r="MX76" i="3" s="1"/>
  <c r="MP76" i="3"/>
  <c r="MH76" i="3"/>
  <c r="MK76" i="3" s="1"/>
  <c r="LP76" i="3"/>
  <c r="LH76" i="3"/>
  <c r="LK76" i="3" s="1"/>
  <c r="LC76" i="3"/>
  <c r="KU76" i="3"/>
  <c r="KX76" i="3" s="1"/>
  <c r="KP76" i="3"/>
  <c r="KH76" i="3"/>
  <c r="KK76" i="3" s="1"/>
  <c r="KC76" i="3"/>
  <c r="JU76" i="3"/>
  <c r="JX76" i="3"/>
  <c r="JP76" i="3"/>
  <c r="JH76" i="3"/>
  <c r="JK76" i="3"/>
  <c r="IP76" i="3"/>
  <c r="IH76" i="3"/>
  <c r="IK76" i="3" s="1"/>
  <c r="IC76" i="3"/>
  <c r="HU76" i="3"/>
  <c r="HX76" i="3" s="1"/>
  <c r="HP76" i="3"/>
  <c r="HH76" i="3"/>
  <c r="HK76" i="3" s="1"/>
  <c r="HC76" i="3"/>
  <c r="GU76" i="3"/>
  <c r="GX76" i="3" s="1"/>
  <c r="GP76" i="3"/>
  <c r="GH76" i="3"/>
  <c r="GK76" i="3" s="1"/>
  <c r="GC76" i="3"/>
  <c r="FU76" i="3"/>
  <c r="FX76" i="3"/>
  <c r="FP76" i="3"/>
  <c r="FH76" i="3"/>
  <c r="FK76" i="3"/>
  <c r="FC76" i="3"/>
  <c r="EU76" i="3"/>
  <c r="EX76" i="3" s="1"/>
  <c r="EP76" i="3"/>
  <c r="EH76" i="3"/>
  <c r="EK76" i="3"/>
  <c r="EC76" i="3"/>
  <c r="DU76" i="3"/>
  <c r="DX76" i="3" s="1"/>
  <c r="DP76" i="3"/>
  <c r="DH76" i="3"/>
  <c r="DK76" i="3" s="1"/>
  <c r="DC76" i="3"/>
  <c r="CU76" i="3"/>
  <c r="CX76" i="3" s="1"/>
  <c r="CP76" i="3"/>
  <c r="CH76" i="3"/>
  <c r="CK76" i="3" s="1"/>
  <c r="CC76" i="3"/>
  <c r="BU76" i="3"/>
  <c r="BX76" i="3"/>
  <c r="BP76" i="3"/>
  <c r="BH76" i="3"/>
  <c r="BK76" i="3"/>
  <c r="AP76" i="3"/>
  <c r="AH76" i="3"/>
  <c r="AC76" i="3"/>
  <c r="U76" i="3"/>
  <c r="X76" i="3"/>
  <c r="P76" i="3"/>
  <c r="H76" i="3"/>
  <c r="K76" i="3"/>
  <c r="AY75" i="3"/>
  <c r="IY75" i="3"/>
  <c r="LY75" i="3"/>
  <c r="MC75" i="3" s="1"/>
  <c r="PL75" i="3"/>
  <c r="AZ75" i="3"/>
  <c r="IZ75" i="3"/>
  <c r="LZ75" i="3"/>
  <c r="PM75" i="3"/>
  <c r="PZ75" i="3"/>
  <c r="BA75" i="3"/>
  <c r="QA75" i="3" s="1"/>
  <c r="JA75" i="3"/>
  <c r="MA75" i="3"/>
  <c r="PN75" i="3"/>
  <c r="BB75" i="3"/>
  <c r="JB75" i="3"/>
  <c r="MB75" i="3"/>
  <c r="QB75" i="3" s="1"/>
  <c r="PO75" i="3"/>
  <c r="PP75" i="3" s="1"/>
  <c r="AQ75" i="3"/>
  <c r="IQ75" i="3"/>
  <c r="LQ75" i="3"/>
  <c r="PD75" i="3"/>
  <c r="PQ75" i="3"/>
  <c r="AR75" i="3"/>
  <c r="IR75" i="3"/>
  <c r="LR75" i="3"/>
  <c r="PE75" i="3"/>
  <c r="PH75" i="3" s="1"/>
  <c r="AS75" i="3"/>
  <c r="IS75" i="3"/>
  <c r="LS75" i="3"/>
  <c r="PF75" i="3"/>
  <c r="AT75" i="3"/>
  <c r="PT75" i="3" s="1"/>
  <c r="IT75" i="3"/>
  <c r="LT75" i="3"/>
  <c r="PG75" i="3"/>
  <c r="AV75" i="3"/>
  <c r="PV75" i="3" s="1"/>
  <c r="IV75" i="3"/>
  <c r="LV75" i="3"/>
  <c r="PI75" i="3"/>
  <c r="AW75" i="3"/>
  <c r="IW75" i="3"/>
  <c r="LW75" i="3"/>
  <c r="PJ75" i="3"/>
  <c r="PC75" i="3"/>
  <c r="OU75" i="3"/>
  <c r="OX75" i="3" s="1"/>
  <c r="OP75" i="3"/>
  <c r="OH75" i="3"/>
  <c r="OK75" i="3"/>
  <c r="OC75" i="3"/>
  <c r="NU75" i="3"/>
  <c r="NX75" i="3"/>
  <c r="NP75" i="3"/>
  <c r="NH75" i="3"/>
  <c r="NK75" i="3" s="1"/>
  <c r="NC75" i="3"/>
  <c r="MU75" i="3"/>
  <c r="MX75" i="3" s="1"/>
  <c r="MP75" i="3"/>
  <c r="MH75" i="3"/>
  <c r="MK75" i="3"/>
  <c r="LP75" i="3"/>
  <c r="LH75" i="3"/>
  <c r="LK75" i="3" s="1"/>
  <c r="LC75" i="3"/>
  <c r="KU75" i="3"/>
  <c r="KX75" i="3" s="1"/>
  <c r="KP75" i="3"/>
  <c r="KH75" i="3"/>
  <c r="KK75" i="3"/>
  <c r="KC75" i="3"/>
  <c r="JU75" i="3"/>
  <c r="JX75" i="3"/>
  <c r="JP75" i="3"/>
  <c r="JH75" i="3"/>
  <c r="JK75" i="3" s="1"/>
  <c r="IU75" i="3"/>
  <c r="IX75" i="3" s="1"/>
  <c r="IP75" i="3"/>
  <c r="IH75" i="3"/>
  <c r="IK75" i="3"/>
  <c r="IC75" i="3"/>
  <c r="HU75" i="3"/>
  <c r="HX75" i="3" s="1"/>
  <c r="HP75" i="3"/>
  <c r="HH75" i="3"/>
  <c r="HK75" i="3" s="1"/>
  <c r="HC75" i="3"/>
  <c r="GX75" i="3"/>
  <c r="GP75" i="3"/>
  <c r="GH75" i="3"/>
  <c r="GK75" i="3" s="1"/>
  <c r="GC75" i="3"/>
  <c r="FU75" i="3"/>
  <c r="FX75" i="3" s="1"/>
  <c r="FP75" i="3"/>
  <c r="FH75" i="3"/>
  <c r="FK75" i="3"/>
  <c r="FC75" i="3"/>
  <c r="EU75" i="3"/>
  <c r="EX75" i="3"/>
  <c r="EP75" i="3"/>
  <c r="EH75" i="3"/>
  <c r="EK75" i="3"/>
  <c r="EC75" i="3"/>
  <c r="DU75" i="3"/>
  <c r="DX75" i="3" s="1"/>
  <c r="DP75" i="3"/>
  <c r="DH75" i="3"/>
  <c r="DK75" i="3" s="1"/>
  <c r="DC75" i="3"/>
  <c r="CU75" i="3"/>
  <c r="CX75" i="3"/>
  <c r="CP75" i="3"/>
  <c r="CH75" i="3"/>
  <c r="CK75" i="3" s="1"/>
  <c r="CC75" i="3"/>
  <c r="BX75" i="3"/>
  <c r="BP75" i="3"/>
  <c r="BH75" i="3"/>
  <c r="BK75" i="3"/>
  <c r="AP75" i="3"/>
  <c r="AH75" i="3"/>
  <c r="AK75" i="3" s="1"/>
  <c r="AC75" i="3"/>
  <c r="X75" i="3"/>
  <c r="P75" i="3"/>
  <c r="H75" i="3"/>
  <c r="K75" i="3" s="1"/>
  <c r="AY74" i="3"/>
  <c r="IY74" i="3"/>
  <c r="LY74" i="3"/>
  <c r="PL74" i="3"/>
  <c r="PY74" i="3"/>
  <c r="AZ74" i="3"/>
  <c r="PZ74" i="3" s="1"/>
  <c r="IZ74" i="3"/>
  <c r="JC74" i="3" s="1"/>
  <c r="LZ74" i="3"/>
  <c r="MC74" i="3" s="1"/>
  <c r="PM74" i="3"/>
  <c r="BA74" i="3"/>
  <c r="JA74" i="3"/>
  <c r="MA74" i="3"/>
  <c r="PN74" i="3"/>
  <c r="PP74" i="3" s="1"/>
  <c r="BB74" i="3"/>
  <c r="QB74" i="3" s="1"/>
  <c r="JB74" i="3"/>
  <c r="MB74" i="3"/>
  <c r="PO74" i="3"/>
  <c r="AQ74" i="3"/>
  <c r="IQ74" i="3"/>
  <c r="LQ74" i="3"/>
  <c r="LU74" i="3" s="1"/>
  <c r="LX74" i="3" s="1"/>
  <c r="PD74" i="3"/>
  <c r="AR74" i="3"/>
  <c r="IR74" i="3"/>
  <c r="LR74" i="3"/>
  <c r="PR74" i="3" s="1"/>
  <c r="PE74" i="3"/>
  <c r="PH74" i="3" s="1"/>
  <c r="AS74" i="3"/>
  <c r="PS74" i="3" s="1"/>
  <c r="IS74" i="3"/>
  <c r="LS74" i="3"/>
  <c r="PF74" i="3"/>
  <c r="AT74" i="3"/>
  <c r="PT74" i="3" s="1"/>
  <c r="IT74" i="3"/>
  <c r="LT74" i="3"/>
  <c r="PG74" i="3"/>
  <c r="AV74" i="3"/>
  <c r="IV74" i="3"/>
  <c r="LV74" i="3"/>
  <c r="PI74" i="3"/>
  <c r="AW74" i="3"/>
  <c r="PW74" i="3" s="1"/>
  <c r="IW74" i="3"/>
  <c r="LW74" i="3"/>
  <c r="PJ74" i="3"/>
  <c r="PC74" i="3"/>
  <c r="OU74" i="3"/>
  <c r="OX74" i="3" s="1"/>
  <c r="OP74" i="3"/>
  <c r="OH74" i="3"/>
  <c r="OK74" i="3" s="1"/>
  <c r="OC74" i="3"/>
  <c r="NU74" i="3"/>
  <c r="NX74" i="3"/>
  <c r="NP74" i="3"/>
  <c r="NH74" i="3"/>
  <c r="NK74" i="3"/>
  <c r="NC74" i="3"/>
  <c r="MU74" i="3"/>
  <c r="MX74" i="3" s="1"/>
  <c r="MP74" i="3"/>
  <c r="MH74" i="3"/>
  <c r="MK74" i="3" s="1"/>
  <c r="LP74" i="3"/>
  <c r="LC74" i="3"/>
  <c r="KU74" i="3"/>
  <c r="KX74" i="3"/>
  <c r="KP74" i="3"/>
  <c r="KH74" i="3"/>
  <c r="KK74" i="3"/>
  <c r="KC74" i="3"/>
  <c r="JU74" i="3"/>
  <c r="JX74" i="3" s="1"/>
  <c r="JP74" i="3"/>
  <c r="JH74" i="3"/>
  <c r="JK74" i="3" s="1"/>
  <c r="IP74" i="3"/>
  <c r="IH74" i="3"/>
  <c r="IK74" i="3" s="1"/>
  <c r="IC74" i="3"/>
  <c r="HU74" i="3"/>
  <c r="HX74" i="3" s="1"/>
  <c r="HP74" i="3"/>
  <c r="HH74" i="3"/>
  <c r="HK74" i="3" s="1"/>
  <c r="HC74" i="3"/>
  <c r="GU74" i="3"/>
  <c r="GX74" i="3"/>
  <c r="GP74" i="3"/>
  <c r="GH74" i="3"/>
  <c r="GK74" i="3"/>
  <c r="GC74" i="3"/>
  <c r="FU74" i="3"/>
  <c r="FX74" i="3" s="1"/>
  <c r="FP74" i="3"/>
  <c r="FH74" i="3"/>
  <c r="FK74" i="3" s="1"/>
  <c r="FC74" i="3"/>
  <c r="EU74" i="3"/>
  <c r="EX74" i="3"/>
  <c r="EP74" i="3"/>
  <c r="EH74" i="3"/>
  <c r="EK74" i="3" s="1"/>
  <c r="EC74" i="3"/>
  <c r="DU74" i="3"/>
  <c r="DX74" i="3" s="1"/>
  <c r="DP74" i="3"/>
  <c r="DH74" i="3"/>
  <c r="DK74" i="3" s="1"/>
  <c r="DC74" i="3"/>
  <c r="CU74" i="3"/>
  <c r="CX74" i="3"/>
  <c r="CP74" i="3"/>
  <c r="CH74" i="3"/>
  <c r="CK74" i="3"/>
  <c r="CC74" i="3"/>
  <c r="BU74" i="3"/>
  <c r="BX74" i="3" s="1"/>
  <c r="BP74" i="3"/>
  <c r="BH74" i="3"/>
  <c r="BK74" i="3" s="1"/>
  <c r="AP74" i="3"/>
  <c r="AH74" i="3"/>
  <c r="AK74" i="3" s="1"/>
  <c r="AC74" i="3"/>
  <c r="U74" i="3"/>
  <c r="X74" i="3" s="1"/>
  <c r="P74" i="3"/>
  <c r="H74" i="3"/>
  <c r="K74" i="3"/>
  <c r="AY73" i="3"/>
  <c r="BC73" i="3" s="1"/>
  <c r="IY73" i="3"/>
  <c r="JC73" i="3" s="1"/>
  <c r="LY73" i="3"/>
  <c r="PL73" i="3"/>
  <c r="AZ73" i="3"/>
  <c r="IZ73" i="3"/>
  <c r="LZ73" i="3"/>
  <c r="MC73" i="3" s="1"/>
  <c r="PM73" i="3"/>
  <c r="PP73" i="3" s="1"/>
  <c r="BA73" i="3"/>
  <c r="JA73" i="3"/>
  <c r="MA73" i="3"/>
  <c r="PN73" i="3"/>
  <c r="QA73" i="3"/>
  <c r="BB73" i="3"/>
  <c r="QB73" i="3" s="1"/>
  <c r="JB73" i="3"/>
  <c r="MB73" i="3"/>
  <c r="PO73" i="3"/>
  <c r="AQ73" i="3"/>
  <c r="IQ73" i="3"/>
  <c r="LQ73" i="3"/>
  <c r="PD73" i="3"/>
  <c r="AR73" i="3"/>
  <c r="IR73" i="3"/>
  <c r="LR73" i="3"/>
  <c r="PE73" i="3"/>
  <c r="PR73" i="3"/>
  <c r="AS73" i="3"/>
  <c r="PS73" i="3" s="1"/>
  <c r="IS73" i="3"/>
  <c r="LS73" i="3"/>
  <c r="PF73" i="3"/>
  <c r="AT73" i="3"/>
  <c r="IT73" i="3"/>
  <c r="LT73" i="3"/>
  <c r="PT73" i="3" s="1"/>
  <c r="PG73" i="3"/>
  <c r="PH73" i="3" s="1"/>
  <c r="PK73" i="3" s="1"/>
  <c r="AV73" i="3"/>
  <c r="IV73" i="3"/>
  <c r="LV73" i="3"/>
  <c r="PI73" i="3"/>
  <c r="PV73" i="3"/>
  <c r="AW73" i="3"/>
  <c r="PW73" i="3" s="1"/>
  <c r="IW73" i="3"/>
  <c r="LW73" i="3"/>
  <c r="PJ73" i="3"/>
  <c r="PC73" i="3"/>
  <c r="OU73" i="3"/>
  <c r="OX73" i="3"/>
  <c r="OP73" i="3"/>
  <c r="OH73" i="3"/>
  <c r="OK73" i="3"/>
  <c r="OC73" i="3"/>
  <c r="NU73" i="3"/>
  <c r="NX73" i="3" s="1"/>
  <c r="NP73" i="3"/>
  <c r="NH73" i="3"/>
  <c r="NK73" i="3" s="1"/>
  <c r="NC73" i="3"/>
  <c r="MU73" i="3"/>
  <c r="MX73" i="3"/>
  <c r="MP73" i="3"/>
  <c r="MH73" i="3"/>
  <c r="MK73" i="3" s="1"/>
  <c r="LP73" i="3"/>
  <c r="LH73" i="3"/>
  <c r="LK73" i="3"/>
  <c r="LC73" i="3"/>
  <c r="KU73" i="3"/>
  <c r="KX73" i="3"/>
  <c r="KP73" i="3"/>
  <c r="KH73" i="3"/>
  <c r="KK73" i="3"/>
  <c r="KC73" i="3"/>
  <c r="JU73" i="3"/>
  <c r="JX73" i="3" s="1"/>
  <c r="JP73" i="3"/>
  <c r="JH73" i="3"/>
  <c r="JK73" i="3" s="1"/>
  <c r="IP73" i="3"/>
  <c r="IH73" i="3"/>
  <c r="IK73" i="3" s="1"/>
  <c r="IC73" i="3"/>
  <c r="HP73" i="3"/>
  <c r="HH73" i="3"/>
  <c r="HK73" i="3"/>
  <c r="HC73" i="3"/>
  <c r="GU73" i="3"/>
  <c r="GX73" i="3" s="1"/>
  <c r="GP73" i="3"/>
  <c r="GH73" i="3"/>
  <c r="GK73" i="3" s="1"/>
  <c r="GC73" i="3"/>
  <c r="FU73" i="3"/>
  <c r="FX73" i="3"/>
  <c r="FP73" i="3"/>
  <c r="FH73" i="3"/>
  <c r="FK73" i="3"/>
  <c r="FC73" i="3"/>
  <c r="EU73" i="3"/>
  <c r="EX73" i="3"/>
  <c r="EP73" i="3"/>
  <c r="EH73" i="3"/>
  <c r="EK73" i="3" s="1"/>
  <c r="EC73" i="3"/>
  <c r="DU73" i="3"/>
  <c r="DX73" i="3" s="1"/>
  <c r="DP73" i="3"/>
  <c r="DH73" i="3"/>
  <c r="DK73" i="3"/>
  <c r="DC73" i="3"/>
  <c r="CU73" i="3"/>
  <c r="CX73" i="3" s="1"/>
  <c r="CP73" i="3"/>
  <c r="CH73" i="3"/>
  <c r="CK73" i="3" s="1"/>
  <c r="CC73" i="3"/>
  <c r="BU73" i="3"/>
  <c r="BX73" i="3"/>
  <c r="BP73" i="3"/>
  <c r="BH73" i="3"/>
  <c r="BK73" i="3"/>
  <c r="AP73" i="3"/>
  <c r="AH73" i="3"/>
  <c r="AK73" i="3" s="1"/>
  <c r="AC73" i="3"/>
  <c r="U73" i="3"/>
  <c r="X73" i="3" s="1"/>
  <c r="P73" i="3"/>
  <c r="H73" i="3"/>
  <c r="K73" i="3"/>
  <c r="AY72" i="3"/>
  <c r="IY72" i="3"/>
  <c r="LY72" i="3"/>
  <c r="PL72" i="3"/>
  <c r="PP72" i="3" s="1"/>
  <c r="AZ72" i="3"/>
  <c r="IZ72" i="3"/>
  <c r="LZ72" i="3"/>
  <c r="PM72" i="3"/>
  <c r="BA72" i="3"/>
  <c r="QA72" i="3" s="1"/>
  <c r="JA72" i="3"/>
  <c r="MA72" i="3"/>
  <c r="PN72" i="3"/>
  <c r="BB72" i="3"/>
  <c r="JB72" i="3"/>
  <c r="MB72" i="3"/>
  <c r="PO72" i="3"/>
  <c r="AQ72" i="3"/>
  <c r="IQ72" i="3"/>
  <c r="LQ72" i="3"/>
  <c r="PD72" i="3"/>
  <c r="PH72" i="3" s="1"/>
  <c r="PK72" i="3" s="1"/>
  <c r="AR72" i="3"/>
  <c r="PR72" i="3" s="1"/>
  <c r="IR72" i="3"/>
  <c r="IU72" i="3" s="1"/>
  <c r="IX72" i="3" s="1"/>
  <c r="LR72" i="3"/>
  <c r="PE72" i="3"/>
  <c r="AS72" i="3"/>
  <c r="IS72" i="3"/>
  <c r="LS72" i="3"/>
  <c r="PF72" i="3"/>
  <c r="AT72" i="3"/>
  <c r="IT72" i="3"/>
  <c r="LT72" i="3"/>
  <c r="PG72" i="3"/>
  <c r="PT72" i="3"/>
  <c r="AV72" i="3"/>
  <c r="PV72" i="3" s="1"/>
  <c r="IV72" i="3"/>
  <c r="LV72" i="3"/>
  <c r="PI72" i="3"/>
  <c r="AW72" i="3"/>
  <c r="PW72" i="3" s="1"/>
  <c r="IW72" i="3"/>
  <c r="LW72" i="3"/>
  <c r="PJ72" i="3"/>
  <c r="PC72" i="3"/>
  <c r="OU72" i="3"/>
  <c r="OX72" i="3" s="1"/>
  <c r="OP72" i="3"/>
  <c r="OH72" i="3"/>
  <c r="OK72" i="3" s="1"/>
  <c r="OC72" i="3"/>
  <c r="NU72" i="3"/>
  <c r="NX72" i="3" s="1"/>
  <c r="NP72" i="3"/>
  <c r="NH72" i="3"/>
  <c r="NK72" i="3"/>
  <c r="NC72" i="3"/>
  <c r="MU72" i="3"/>
  <c r="MX72" i="3"/>
  <c r="MP72" i="3"/>
  <c r="MH72" i="3"/>
  <c r="MK72" i="3" s="1"/>
  <c r="LP72" i="3"/>
  <c r="LH72" i="3"/>
  <c r="LK72" i="3"/>
  <c r="LC72" i="3"/>
  <c r="KU72" i="3"/>
  <c r="KX72" i="3" s="1"/>
  <c r="KP72" i="3"/>
  <c r="KH72" i="3"/>
  <c r="KK72" i="3" s="1"/>
  <c r="KC72" i="3"/>
  <c r="JU72" i="3"/>
  <c r="JX72" i="3"/>
  <c r="JP72" i="3"/>
  <c r="JH72" i="3"/>
  <c r="JK72" i="3"/>
  <c r="IP72" i="3"/>
  <c r="IH72" i="3"/>
  <c r="IK72" i="3" s="1"/>
  <c r="IC72" i="3"/>
  <c r="HU72" i="3"/>
  <c r="HX72" i="3" s="1"/>
  <c r="HP72" i="3"/>
  <c r="HH72" i="3"/>
  <c r="HK72" i="3"/>
  <c r="HC72" i="3"/>
  <c r="GU72" i="3"/>
  <c r="GX72" i="3" s="1"/>
  <c r="GP72" i="3"/>
  <c r="GH72" i="3"/>
  <c r="GK72" i="3" s="1"/>
  <c r="GC72" i="3"/>
  <c r="FU72" i="3"/>
  <c r="FX72" i="3"/>
  <c r="FP72" i="3"/>
  <c r="FH72" i="3"/>
  <c r="FK72" i="3"/>
  <c r="FC72" i="3"/>
  <c r="EU72" i="3"/>
  <c r="EX72" i="3"/>
  <c r="EP72" i="3"/>
  <c r="EH72" i="3"/>
  <c r="EK72" i="3" s="1"/>
  <c r="EC72" i="3"/>
  <c r="DU72" i="3"/>
  <c r="DX72" i="3" s="1"/>
  <c r="DP72" i="3"/>
  <c r="DH72" i="3"/>
  <c r="DK72" i="3"/>
  <c r="DC72" i="3"/>
  <c r="CU72" i="3"/>
  <c r="CX72" i="3" s="1"/>
  <c r="CP72" i="3"/>
  <c r="CH72" i="3"/>
  <c r="CK72" i="3" s="1"/>
  <c r="CC72" i="3"/>
  <c r="BP72" i="3"/>
  <c r="BH72" i="3"/>
  <c r="BK72" i="3" s="1"/>
  <c r="AP72" i="3"/>
  <c r="AH72" i="3"/>
  <c r="AK72" i="3"/>
  <c r="AC72" i="3"/>
  <c r="U72" i="3"/>
  <c r="X72" i="3" s="1"/>
  <c r="P72" i="3"/>
  <c r="H72" i="3"/>
  <c r="K72" i="3" s="1"/>
  <c r="AY71" i="3"/>
  <c r="IY71" i="3"/>
  <c r="LY71" i="3"/>
  <c r="PL71" i="3"/>
  <c r="AZ71" i="3"/>
  <c r="IZ71" i="3"/>
  <c r="LZ71" i="3"/>
  <c r="PM71" i="3"/>
  <c r="PZ71" i="3"/>
  <c r="BA71" i="3"/>
  <c r="QA71" i="3" s="1"/>
  <c r="JA71" i="3"/>
  <c r="MA71" i="3"/>
  <c r="PN71" i="3"/>
  <c r="BB71" i="3"/>
  <c r="JB71" i="3"/>
  <c r="MB71" i="3"/>
  <c r="QB71" i="3" s="1"/>
  <c r="PO71" i="3"/>
  <c r="PP71" i="3" s="1"/>
  <c r="AQ71" i="3"/>
  <c r="IQ71" i="3"/>
  <c r="LQ71" i="3"/>
  <c r="PD71" i="3"/>
  <c r="PQ71" i="3"/>
  <c r="AR71" i="3"/>
  <c r="PR71" i="3" s="1"/>
  <c r="IR71" i="3"/>
  <c r="LR71" i="3"/>
  <c r="PE71" i="3"/>
  <c r="AS71" i="3"/>
  <c r="IS71" i="3"/>
  <c r="LS71" i="3"/>
  <c r="PF71" i="3"/>
  <c r="AT71" i="3"/>
  <c r="PT71" i="3" s="1"/>
  <c r="IT71" i="3"/>
  <c r="LT71" i="3"/>
  <c r="PG71" i="3"/>
  <c r="AV71" i="3"/>
  <c r="PV71" i="3" s="1"/>
  <c r="IV71" i="3"/>
  <c r="LV71" i="3"/>
  <c r="PI71" i="3"/>
  <c r="AW71" i="3"/>
  <c r="IW71" i="3"/>
  <c r="LW71" i="3"/>
  <c r="PW71" i="3" s="1"/>
  <c r="PJ71" i="3"/>
  <c r="PC71" i="3"/>
  <c r="OU71" i="3"/>
  <c r="OX71" i="3" s="1"/>
  <c r="OP71" i="3"/>
  <c r="OH71" i="3"/>
  <c r="OK71" i="3"/>
  <c r="OC71" i="3"/>
  <c r="NU71" i="3"/>
  <c r="NX71" i="3"/>
  <c r="NP71" i="3"/>
  <c r="NH71" i="3"/>
  <c r="NK71" i="3" s="1"/>
  <c r="NC71" i="3"/>
  <c r="MU71" i="3"/>
  <c r="MX71" i="3" s="1"/>
  <c r="MP71" i="3"/>
  <c r="MH71" i="3"/>
  <c r="MK71" i="3"/>
  <c r="MC71" i="3"/>
  <c r="LP71" i="3"/>
  <c r="LH71" i="3"/>
  <c r="LK71" i="3" s="1"/>
  <c r="LC71" i="3"/>
  <c r="KU71" i="3"/>
  <c r="KX71" i="3" s="1"/>
  <c r="KP71" i="3"/>
  <c r="KH71" i="3"/>
  <c r="KK71" i="3"/>
  <c r="KC71" i="3"/>
  <c r="JU71" i="3"/>
  <c r="JX71" i="3"/>
  <c r="JP71" i="3"/>
  <c r="JH71" i="3"/>
  <c r="JK71" i="3" s="1"/>
  <c r="IU71" i="3"/>
  <c r="IX71" i="3" s="1"/>
  <c r="IP71" i="3"/>
  <c r="IH71" i="3"/>
  <c r="IK71" i="3"/>
  <c r="IC71" i="3"/>
  <c r="HU71" i="3"/>
  <c r="HX71" i="3" s="1"/>
  <c r="HP71" i="3"/>
  <c r="HH71" i="3"/>
  <c r="HK71" i="3" s="1"/>
  <c r="HC71" i="3"/>
  <c r="GP71" i="3"/>
  <c r="GH71" i="3"/>
  <c r="GK71" i="3" s="1"/>
  <c r="GC71" i="3"/>
  <c r="FX71" i="3"/>
  <c r="FP71" i="3"/>
  <c r="FH71" i="3"/>
  <c r="FK71" i="3"/>
  <c r="FC71" i="3"/>
  <c r="EU71" i="3"/>
  <c r="EX71" i="3" s="1"/>
  <c r="EP71" i="3"/>
  <c r="EH71" i="3"/>
  <c r="EK71" i="3" s="1"/>
  <c r="EC71" i="3"/>
  <c r="DU71" i="3"/>
  <c r="DX71" i="3"/>
  <c r="DP71" i="3"/>
  <c r="DH71" i="3"/>
  <c r="DK71" i="3" s="1"/>
  <c r="DC71" i="3"/>
  <c r="CU71" i="3"/>
  <c r="CX71" i="3" s="1"/>
  <c r="CP71" i="3"/>
  <c r="CH71" i="3"/>
  <c r="CK71" i="3" s="1"/>
  <c r="CC71" i="3"/>
  <c r="BU71" i="3"/>
  <c r="BX71" i="3"/>
  <c r="BP71" i="3"/>
  <c r="BH71" i="3"/>
  <c r="BK71" i="3"/>
  <c r="BC71" i="3"/>
  <c r="AU71" i="3"/>
  <c r="AP71" i="3"/>
  <c r="AH71" i="3"/>
  <c r="AK71" i="3" s="1"/>
  <c r="AC71" i="3"/>
  <c r="U71" i="3"/>
  <c r="X71" i="3"/>
  <c r="P71" i="3"/>
  <c r="H71" i="3"/>
  <c r="K71" i="3" s="1"/>
  <c r="OY70" i="1"/>
  <c r="OZ70" i="1"/>
  <c r="PA70" i="1"/>
  <c r="PB70" i="1"/>
  <c r="MD70" i="1"/>
  <c r="MQ70" i="1"/>
  <c r="ND70" i="1"/>
  <c r="NQ70" i="1"/>
  <c r="OD70" i="1"/>
  <c r="OQ70" i="1"/>
  <c r="ME70" i="1"/>
  <c r="MH70" i="1" s="1"/>
  <c r="MR70" i="1"/>
  <c r="NE70" i="1"/>
  <c r="NR70" i="1"/>
  <c r="OE70" i="1"/>
  <c r="OR70" i="1"/>
  <c r="MF70" i="1"/>
  <c r="MS70" i="1"/>
  <c r="NF70" i="1"/>
  <c r="NS70" i="1"/>
  <c r="OF70" i="1"/>
  <c r="OS70" i="1"/>
  <c r="MG70" i="1"/>
  <c r="MT70" i="1"/>
  <c r="NG70" i="1"/>
  <c r="NT70" i="1"/>
  <c r="NU70" i="1" s="1"/>
  <c r="OG70" i="1"/>
  <c r="OT70" i="1"/>
  <c r="MI70" i="1"/>
  <c r="MV70" i="1"/>
  <c r="NI70" i="1"/>
  <c r="NV70" i="1"/>
  <c r="OI70" i="1"/>
  <c r="OV70" i="1"/>
  <c r="MJ70" i="1"/>
  <c r="MW70" i="1"/>
  <c r="NJ70" i="1"/>
  <c r="NW70" i="1"/>
  <c r="OJ70" i="1"/>
  <c r="OW70" i="1"/>
  <c r="ML70" i="1"/>
  <c r="MY70" i="1"/>
  <c r="NL70" i="1"/>
  <c r="NY70" i="1"/>
  <c r="OL70" i="1"/>
  <c r="MM70" i="1"/>
  <c r="MZ70" i="1"/>
  <c r="NM70" i="1"/>
  <c r="NZ70" i="1"/>
  <c r="OC70" i="1" s="1"/>
  <c r="OM70" i="1"/>
  <c r="OP70" i="1" s="1"/>
  <c r="MN70" i="1"/>
  <c r="NA70" i="1"/>
  <c r="NN70" i="1"/>
  <c r="OA70" i="1"/>
  <c r="ON70" i="1"/>
  <c r="MO70" i="1"/>
  <c r="NB70" i="1"/>
  <c r="NO70" i="1"/>
  <c r="OB70" i="1"/>
  <c r="OO70" i="1"/>
  <c r="D70" i="1"/>
  <c r="Q70" i="1"/>
  <c r="AD70" i="1"/>
  <c r="BD70" i="1"/>
  <c r="BQ70" i="1"/>
  <c r="CD70" i="1"/>
  <c r="CQ70" i="1"/>
  <c r="DD70" i="1"/>
  <c r="DQ70" i="1"/>
  <c r="ED70" i="1"/>
  <c r="EQ70" i="1"/>
  <c r="FD70" i="1"/>
  <c r="FQ70" i="1"/>
  <c r="GD70" i="1"/>
  <c r="GQ70" i="1"/>
  <c r="HD70" i="1"/>
  <c r="HQ70" i="1"/>
  <c r="ID70" i="1"/>
  <c r="JD70" i="1"/>
  <c r="JQ70" i="1"/>
  <c r="KD70" i="1"/>
  <c r="KQ70" i="1"/>
  <c r="LD70" i="1"/>
  <c r="E70" i="1"/>
  <c r="R70" i="1"/>
  <c r="AE70" i="1"/>
  <c r="BE70" i="1"/>
  <c r="BR70" i="1"/>
  <c r="CE70" i="1"/>
  <c r="CR70" i="1"/>
  <c r="DE70" i="1"/>
  <c r="DR70" i="1"/>
  <c r="EE70" i="1"/>
  <c r="ER70" i="1"/>
  <c r="FE70" i="1"/>
  <c r="FR70" i="1"/>
  <c r="GE70" i="1"/>
  <c r="GR70" i="1"/>
  <c r="HE70" i="1"/>
  <c r="HR70" i="1"/>
  <c r="IE70" i="1"/>
  <c r="JE70" i="1"/>
  <c r="JR70" i="1"/>
  <c r="KE70" i="1"/>
  <c r="KR70" i="1"/>
  <c r="LE70" i="1"/>
  <c r="F70" i="1"/>
  <c r="S70" i="1"/>
  <c r="AF70" i="1"/>
  <c r="AS70" i="1"/>
  <c r="BF70" i="1"/>
  <c r="BS70" i="1"/>
  <c r="CF70" i="1"/>
  <c r="CS70" i="1"/>
  <c r="DF70" i="1"/>
  <c r="DS70" i="1"/>
  <c r="EF70" i="1"/>
  <c r="ES70" i="1"/>
  <c r="FF70" i="1"/>
  <c r="FS70" i="1"/>
  <c r="GF70" i="1"/>
  <c r="GS70" i="1"/>
  <c r="HF70" i="1"/>
  <c r="HS70" i="1"/>
  <c r="IF70" i="1"/>
  <c r="JF70" i="1"/>
  <c r="LS70" i="1" s="1"/>
  <c r="JS70" i="1"/>
  <c r="JU70" i="1" s="1"/>
  <c r="JX70" i="1" s="1"/>
  <c r="KF70" i="1"/>
  <c r="KS70" i="1"/>
  <c r="LF70" i="1"/>
  <c r="G70" i="1"/>
  <c r="T70" i="1"/>
  <c r="AG70" i="1"/>
  <c r="BG70" i="1"/>
  <c r="BT70" i="1"/>
  <c r="CG70" i="1"/>
  <c r="CT70" i="1"/>
  <c r="DG70" i="1"/>
  <c r="DT70" i="1"/>
  <c r="EG70" i="1"/>
  <c r="ET70" i="1"/>
  <c r="FG70" i="1"/>
  <c r="FT70" i="1"/>
  <c r="GG70" i="1"/>
  <c r="GT70" i="1"/>
  <c r="HG70" i="1"/>
  <c r="HT70" i="1"/>
  <c r="IG70" i="1"/>
  <c r="JG70" i="1"/>
  <c r="JT70" i="1"/>
  <c r="KG70" i="1"/>
  <c r="KT70" i="1"/>
  <c r="LG70" i="1"/>
  <c r="I70" i="1"/>
  <c r="V70" i="1"/>
  <c r="AI70" i="1"/>
  <c r="AV70" i="1" s="1"/>
  <c r="BI70" i="1"/>
  <c r="BV70" i="1"/>
  <c r="CI70" i="1"/>
  <c r="CV70" i="1"/>
  <c r="DI70" i="1"/>
  <c r="DV70" i="1"/>
  <c r="EI70" i="1"/>
  <c r="EV70" i="1"/>
  <c r="FI70" i="1"/>
  <c r="FV70" i="1"/>
  <c r="GI70" i="1"/>
  <c r="GV70" i="1"/>
  <c r="HI70" i="1"/>
  <c r="HV70" i="1"/>
  <c r="II70" i="1"/>
  <c r="JI70" i="1"/>
  <c r="JV70" i="1"/>
  <c r="KI70" i="1"/>
  <c r="KV70" i="1"/>
  <c r="LI70" i="1"/>
  <c r="J70" i="1"/>
  <c r="W70" i="1"/>
  <c r="AJ70" i="1"/>
  <c r="BJ70" i="1"/>
  <c r="BW70" i="1"/>
  <c r="CJ70" i="1"/>
  <c r="CW70" i="1"/>
  <c r="DJ70" i="1"/>
  <c r="DW70" i="1"/>
  <c r="EJ70" i="1"/>
  <c r="EW70" i="1"/>
  <c r="FJ70" i="1"/>
  <c r="FW70" i="1"/>
  <c r="GJ70" i="1"/>
  <c r="GW70" i="1"/>
  <c r="HJ70" i="1"/>
  <c r="HW70" i="1"/>
  <c r="IJ70" i="1"/>
  <c r="JJ70" i="1"/>
  <c r="LW70" i="1" s="1"/>
  <c r="JW70" i="1"/>
  <c r="KJ70" i="1"/>
  <c r="KW70" i="1"/>
  <c r="LJ70" i="1"/>
  <c r="L70" i="1"/>
  <c r="Y70" i="1"/>
  <c r="AL70" i="1"/>
  <c r="AY70" i="1"/>
  <c r="BL70" i="1"/>
  <c r="BY70" i="1"/>
  <c r="CL70" i="1"/>
  <c r="CY70" i="1"/>
  <c r="DL70" i="1"/>
  <c r="DY70" i="1"/>
  <c r="EL70" i="1"/>
  <c r="EY70" i="1"/>
  <c r="FL70" i="1"/>
  <c r="FP70" i="1" s="1"/>
  <c r="FY70" i="1"/>
  <c r="GL70" i="1"/>
  <c r="GY70" i="1"/>
  <c r="HL70" i="1"/>
  <c r="HY70" i="1"/>
  <c r="IL70" i="1"/>
  <c r="JL70" i="1"/>
  <c r="JY70" i="1"/>
  <c r="KC70" i="1" s="1"/>
  <c r="KL70" i="1"/>
  <c r="KY70" i="1"/>
  <c r="LL70" i="1"/>
  <c r="M70" i="1"/>
  <c r="Z70" i="1"/>
  <c r="AC70" i="1" s="1"/>
  <c r="AM70" i="1"/>
  <c r="BM70" i="1"/>
  <c r="BZ70" i="1"/>
  <c r="CC70" i="1" s="1"/>
  <c r="CM70" i="1"/>
  <c r="CZ70" i="1"/>
  <c r="DM70" i="1"/>
  <c r="DZ70" i="1"/>
  <c r="EM70" i="1"/>
  <c r="EZ70" i="1"/>
  <c r="FM70" i="1"/>
  <c r="FZ70" i="1"/>
  <c r="GM70" i="1"/>
  <c r="GZ70" i="1"/>
  <c r="HM70" i="1"/>
  <c r="HZ70" i="1"/>
  <c r="IM70" i="1"/>
  <c r="JM70" i="1"/>
  <c r="JZ70" i="1"/>
  <c r="KM70" i="1"/>
  <c r="KP70" i="1" s="1"/>
  <c r="KZ70" i="1"/>
  <c r="LM70" i="1"/>
  <c r="BN70" i="1"/>
  <c r="CA70" i="1"/>
  <c r="CN70" i="1"/>
  <c r="DA70" i="1"/>
  <c r="DC70" i="1" s="1"/>
  <c r="DN70" i="1"/>
  <c r="DP70" i="1" s="1"/>
  <c r="EA70" i="1"/>
  <c r="EN70" i="1"/>
  <c r="FN70" i="1"/>
  <c r="GA70" i="1"/>
  <c r="GN70" i="1"/>
  <c r="HA70" i="1"/>
  <c r="HN70" i="1"/>
  <c r="HP70" i="1" s="1"/>
  <c r="IA70" i="1"/>
  <c r="IC70" i="1" s="1"/>
  <c r="IN70" i="1"/>
  <c r="N70" i="1"/>
  <c r="AA70" i="1"/>
  <c r="AN70" i="1"/>
  <c r="JN70" i="1"/>
  <c r="KA70" i="1"/>
  <c r="KN70" i="1"/>
  <c r="LA70" i="1"/>
  <c r="LN70" i="1"/>
  <c r="O70" i="1"/>
  <c r="AB70" i="1"/>
  <c r="AO70" i="1"/>
  <c r="BB70" i="1"/>
  <c r="BO70" i="1"/>
  <c r="CB70" i="1"/>
  <c r="CO70" i="1"/>
  <c r="DB70" i="1"/>
  <c r="DO70" i="1"/>
  <c r="EB70" i="1"/>
  <c r="EO70" i="1"/>
  <c r="FB70" i="1"/>
  <c r="FO70" i="1"/>
  <c r="GB70" i="1"/>
  <c r="GO70" i="1"/>
  <c r="HB70" i="1"/>
  <c r="HO70" i="1"/>
  <c r="IB70" i="1"/>
  <c r="IO70" i="1"/>
  <c r="JO70" i="1"/>
  <c r="KB70" i="1"/>
  <c r="KO70" i="1"/>
  <c r="LB70" i="1"/>
  <c r="LO70" i="1"/>
  <c r="PC71" i="1"/>
  <c r="PD71" i="1"/>
  <c r="PE71" i="1"/>
  <c r="PF71" i="1"/>
  <c r="PG71" i="1"/>
  <c r="PI71" i="1"/>
  <c r="PJ71" i="1"/>
  <c r="PL71" i="1"/>
  <c r="PM71" i="1"/>
  <c r="PN71" i="1"/>
  <c r="PO71" i="1"/>
  <c r="AQ71" i="1"/>
  <c r="IQ71" i="1"/>
  <c r="LQ71" i="1"/>
  <c r="AR71" i="1"/>
  <c r="IR71" i="1"/>
  <c r="LR71" i="1"/>
  <c r="AS71" i="1"/>
  <c r="IS71" i="1"/>
  <c r="IU71" i="1" s="1"/>
  <c r="IX71" i="1" s="1"/>
  <c r="LS71" i="1"/>
  <c r="AT71" i="1"/>
  <c r="IT71" i="1"/>
  <c r="LT71" i="1"/>
  <c r="AV71" i="1"/>
  <c r="IV71" i="1"/>
  <c r="LV71" i="1"/>
  <c r="AW71" i="1"/>
  <c r="PW71" i="1" s="1"/>
  <c r="IW71" i="1"/>
  <c r="LW71" i="1"/>
  <c r="AY71" i="1"/>
  <c r="IY71" i="1"/>
  <c r="LY71" i="1"/>
  <c r="AZ71" i="1"/>
  <c r="IZ71" i="1"/>
  <c r="JC71" i="1" s="1"/>
  <c r="LZ71" i="1"/>
  <c r="MC71" i="1" s="1"/>
  <c r="BA71" i="1"/>
  <c r="JA71" i="1"/>
  <c r="MA71" i="1"/>
  <c r="BB71" i="1"/>
  <c r="JB71" i="1"/>
  <c r="MB71" i="1"/>
  <c r="QB71" i="1"/>
  <c r="PC72" i="1"/>
  <c r="PD72" i="1"/>
  <c r="PE72" i="1"/>
  <c r="PF72" i="1"/>
  <c r="PG72" i="1"/>
  <c r="PI72" i="1"/>
  <c r="PJ72" i="1"/>
  <c r="PL72" i="1"/>
  <c r="PP72" i="1" s="1"/>
  <c r="PM72" i="1"/>
  <c r="PN72" i="1"/>
  <c r="PO72" i="1"/>
  <c r="AQ72" i="1"/>
  <c r="IQ72" i="1"/>
  <c r="LQ72" i="1"/>
  <c r="AR72" i="1"/>
  <c r="IR72" i="1"/>
  <c r="LR72" i="1"/>
  <c r="AS72" i="1"/>
  <c r="IS72" i="1"/>
  <c r="LS72" i="1"/>
  <c r="AT72" i="1"/>
  <c r="IT72" i="1"/>
  <c r="IU72" i="1" s="1"/>
  <c r="IX72" i="1" s="1"/>
  <c r="LT72" i="1"/>
  <c r="AV72" i="1"/>
  <c r="IV72" i="1"/>
  <c r="LV72" i="1"/>
  <c r="AW72" i="1"/>
  <c r="IW72" i="1"/>
  <c r="LW72" i="1"/>
  <c r="PW72" i="1"/>
  <c r="AY72" i="1"/>
  <c r="PY72" i="1" s="1"/>
  <c r="IY72" i="1"/>
  <c r="LY72" i="1"/>
  <c r="AZ72" i="1"/>
  <c r="IZ72" i="1"/>
  <c r="LZ72" i="1"/>
  <c r="PZ72" i="1"/>
  <c r="BA72" i="1"/>
  <c r="JA72" i="1"/>
  <c r="JC72" i="1" s="1"/>
  <c r="MA72" i="1"/>
  <c r="BB72" i="1"/>
  <c r="JB72" i="1"/>
  <c r="MB72" i="1"/>
  <c r="QB72" i="1"/>
  <c r="PC73" i="1"/>
  <c r="PD73" i="1"/>
  <c r="PE73" i="1"/>
  <c r="PF73" i="1"/>
  <c r="PG73" i="1"/>
  <c r="PI73" i="1"/>
  <c r="PJ73" i="1"/>
  <c r="PL73" i="1"/>
  <c r="PM73" i="1"/>
  <c r="PN73" i="1"/>
  <c r="PO73" i="1"/>
  <c r="AQ73" i="1"/>
  <c r="IQ73" i="1"/>
  <c r="LQ73" i="1"/>
  <c r="AR73" i="1"/>
  <c r="IR73" i="1"/>
  <c r="IU73" i="1" s="1"/>
  <c r="IX73" i="1" s="1"/>
  <c r="LR73" i="1"/>
  <c r="LU73" i="1" s="1"/>
  <c r="LX73" i="1" s="1"/>
  <c r="AS73" i="1"/>
  <c r="IS73" i="1"/>
  <c r="LS73" i="1"/>
  <c r="AT73" i="1"/>
  <c r="IT73" i="1"/>
  <c r="LT73" i="1"/>
  <c r="PT73" i="1"/>
  <c r="AV73" i="1"/>
  <c r="PV73" i="1" s="1"/>
  <c r="IV73" i="1"/>
  <c r="LV73" i="1"/>
  <c r="AW73" i="1"/>
  <c r="IW73" i="1"/>
  <c r="LW73" i="1"/>
  <c r="AY73" i="1"/>
  <c r="IY73" i="1"/>
  <c r="LY73" i="1"/>
  <c r="AZ73" i="1"/>
  <c r="IZ73" i="1"/>
  <c r="LZ73" i="1"/>
  <c r="BA73" i="1"/>
  <c r="JA73" i="1"/>
  <c r="MA73" i="1"/>
  <c r="BB73" i="1"/>
  <c r="BC73" i="1" s="1"/>
  <c r="JB73" i="1"/>
  <c r="MB73" i="1"/>
  <c r="PC74" i="1"/>
  <c r="PD74" i="1"/>
  <c r="PE74" i="1"/>
  <c r="PF74" i="1"/>
  <c r="PG74" i="1"/>
  <c r="PT74" i="1" s="1"/>
  <c r="PH74" i="1"/>
  <c r="PI74" i="1"/>
  <c r="PJ74" i="1"/>
  <c r="PL74" i="1"/>
  <c r="PM74" i="1"/>
  <c r="PN74" i="1"/>
  <c r="PO74" i="1"/>
  <c r="PP74" i="1"/>
  <c r="AQ74" i="1"/>
  <c r="IQ74" i="1"/>
  <c r="LQ74" i="1"/>
  <c r="AR74" i="1"/>
  <c r="IR74" i="1"/>
  <c r="LR74" i="1"/>
  <c r="PR74" i="1" s="1"/>
  <c r="AS74" i="1"/>
  <c r="IS74" i="1"/>
  <c r="IU74" i="1" s="1"/>
  <c r="LS74" i="1"/>
  <c r="AT74" i="1"/>
  <c r="IT74" i="1"/>
  <c r="LT74" i="1"/>
  <c r="AV74" i="1"/>
  <c r="IV74" i="1"/>
  <c r="LV74" i="1"/>
  <c r="AW74" i="1"/>
  <c r="PW74" i="1" s="1"/>
  <c r="IW74" i="1"/>
  <c r="LW74" i="1"/>
  <c r="AY74" i="1"/>
  <c r="IY74" i="1"/>
  <c r="LY74" i="1"/>
  <c r="MC74" i="1" s="1"/>
  <c r="AZ74" i="1"/>
  <c r="IZ74" i="1"/>
  <c r="LZ74" i="1"/>
  <c r="BA74" i="1"/>
  <c r="JA74" i="1"/>
  <c r="MA74" i="1"/>
  <c r="BB74" i="1"/>
  <c r="JB74" i="1"/>
  <c r="MB74" i="1"/>
  <c r="PC75" i="1"/>
  <c r="PD75" i="1"/>
  <c r="PE75" i="1"/>
  <c r="PF75" i="1"/>
  <c r="PG75" i="1"/>
  <c r="PI75" i="1"/>
  <c r="PJ75" i="1"/>
  <c r="PL75" i="1"/>
  <c r="PM75" i="1"/>
  <c r="PN75" i="1"/>
  <c r="PO75" i="1"/>
  <c r="PP75" i="1" s="1"/>
  <c r="AQ75" i="1"/>
  <c r="IQ75" i="1"/>
  <c r="LQ75" i="1"/>
  <c r="AR75" i="1"/>
  <c r="IR75" i="1"/>
  <c r="LR75" i="1"/>
  <c r="AS75" i="1"/>
  <c r="IS75" i="1"/>
  <c r="LS75" i="1"/>
  <c r="AT75" i="1"/>
  <c r="AU75" i="1" s="1"/>
  <c r="AX75" i="1" s="1"/>
  <c r="IT75" i="1"/>
  <c r="LT75" i="1"/>
  <c r="AV75" i="1"/>
  <c r="IV75" i="1"/>
  <c r="LV75" i="1"/>
  <c r="AW75" i="1"/>
  <c r="IW75" i="1"/>
  <c r="LW75" i="1"/>
  <c r="AY75" i="1"/>
  <c r="IY75" i="1"/>
  <c r="LY75" i="1"/>
  <c r="AZ75" i="1"/>
  <c r="IZ75" i="1"/>
  <c r="LZ75" i="1"/>
  <c r="PZ75" i="1"/>
  <c r="BA75" i="1"/>
  <c r="JA75" i="1"/>
  <c r="JC75" i="1" s="1"/>
  <c r="MA75" i="1"/>
  <c r="BB75" i="1"/>
  <c r="JB75" i="1"/>
  <c r="MB75" i="1"/>
  <c r="QB75" i="1"/>
  <c r="PC76" i="1"/>
  <c r="PD76" i="1"/>
  <c r="PE76" i="1"/>
  <c r="PF76" i="1"/>
  <c r="PG76" i="1"/>
  <c r="PI76" i="1"/>
  <c r="PJ76" i="1"/>
  <c r="PL76" i="1"/>
  <c r="PM76" i="1"/>
  <c r="PN76" i="1"/>
  <c r="PP76" i="1" s="1"/>
  <c r="PO76" i="1"/>
  <c r="AQ76" i="1"/>
  <c r="IQ76" i="1"/>
  <c r="LQ76" i="1"/>
  <c r="AR76" i="1"/>
  <c r="IR76" i="1"/>
  <c r="LR76" i="1"/>
  <c r="AS76" i="1"/>
  <c r="IS76" i="1"/>
  <c r="LS76" i="1"/>
  <c r="AT76" i="1"/>
  <c r="IT76" i="1"/>
  <c r="LT76" i="1"/>
  <c r="AV76" i="1"/>
  <c r="IV76" i="1"/>
  <c r="LV76" i="1"/>
  <c r="AW76" i="1"/>
  <c r="PW76" i="1" s="1"/>
  <c r="IW76" i="1"/>
  <c r="LW76" i="1"/>
  <c r="AY76" i="1"/>
  <c r="IY76" i="1"/>
  <c r="LY76" i="1"/>
  <c r="PY76" i="1"/>
  <c r="AZ76" i="1"/>
  <c r="IZ76" i="1"/>
  <c r="LZ76" i="1"/>
  <c r="BA76" i="1"/>
  <c r="JA76" i="1"/>
  <c r="MA76" i="1"/>
  <c r="BB76" i="1"/>
  <c r="JB76" i="1"/>
  <c r="JC76" i="1" s="1"/>
  <c r="MB76" i="1"/>
  <c r="PC77" i="1"/>
  <c r="PD77" i="1"/>
  <c r="PE77" i="1"/>
  <c r="PF77" i="1"/>
  <c r="PG77" i="1"/>
  <c r="PH77" i="1"/>
  <c r="PI77" i="1"/>
  <c r="PV77" i="1" s="1"/>
  <c r="PJ77" i="1"/>
  <c r="PL77" i="1"/>
  <c r="PM77" i="1"/>
  <c r="PN77" i="1"/>
  <c r="PO77" i="1"/>
  <c r="PP77" i="1" s="1"/>
  <c r="AQ77" i="1"/>
  <c r="IQ77" i="1"/>
  <c r="IU77" i="1" s="1"/>
  <c r="IX77" i="1" s="1"/>
  <c r="LQ77" i="1"/>
  <c r="AR77" i="1"/>
  <c r="IR77" i="1"/>
  <c r="LR77" i="1"/>
  <c r="PR77" i="1"/>
  <c r="AS77" i="1"/>
  <c r="IS77" i="1"/>
  <c r="LS77" i="1"/>
  <c r="LU77" i="1" s="1"/>
  <c r="AT77" i="1"/>
  <c r="PT77" i="1" s="1"/>
  <c r="IT77" i="1"/>
  <c r="LT77" i="1"/>
  <c r="AV77" i="1"/>
  <c r="IV77" i="1"/>
  <c r="LV77" i="1"/>
  <c r="AW77" i="1"/>
  <c r="IW77" i="1"/>
  <c r="LW77" i="1"/>
  <c r="AY77" i="1"/>
  <c r="IY77" i="1"/>
  <c r="LY77" i="1"/>
  <c r="PY77" i="1"/>
  <c r="AZ77" i="1"/>
  <c r="BC77" i="1" s="1"/>
  <c r="IZ77" i="1"/>
  <c r="LZ77" i="1"/>
  <c r="BA77" i="1"/>
  <c r="JA77" i="1"/>
  <c r="MA77" i="1"/>
  <c r="QA77" i="1"/>
  <c r="BB77" i="1"/>
  <c r="JB77" i="1"/>
  <c r="MB77" i="1"/>
  <c r="PC78" i="1"/>
  <c r="PD78" i="1"/>
  <c r="PE78" i="1"/>
  <c r="PF78" i="1"/>
  <c r="PG78" i="1"/>
  <c r="PH78" i="1"/>
  <c r="PI78" i="1"/>
  <c r="PJ78" i="1"/>
  <c r="PL78" i="1"/>
  <c r="PM78" i="1"/>
  <c r="PN78" i="1"/>
  <c r="PO78" i="1"/>
  <c r="AQ78" i="1"/>
  <c r="IQ78" i="1"/>
  <c r="LQ78" i="1"/>
  <c r="LU78" i="1" s="1"/>
  <c r="PQ78" i="1"/>
  <c r="AR78" i="1"/>
  <c r="IR78" i="1"/>
  <c r="LR78" i="1"/>
  <c r="AS78" i="1"/>
  <c r="IS78" i="1"/>
  <c r="LS78" i="1"/>
  <c r="PS78" i="1"/>
  <c r="AT78" i="1"/>
  <c r="IT78" i="1"/>
  <c r="LT78" i="1"/>
  <c r="AV78" i="1"/>
  <c r="IV78" i="1"/>
  <c r="LV78" i="1"/>
  <c r="AW78" i="1"/>
  <c r="IW78" i="1"/>
  <c r="IX78" i="1" s="1"/>
  <c r="LW78" i="1"/>
  <c r="AY78" i="1"/>
  <c r="PY78" i="1" s="1"/>
  <c r="IY78" i="1"/>
  <c r="LY78" i="1"/>
  <c r="AZ78" i="1"/>
  <c r="IZ78" i="1"/>
  <c r="JC78" i="1" s="1"/>
  <c r="LZ78" i="1"/>
  <c r="MC78" i="1" s="1"/>
  <c r="BA78" i="1"/>
  <c r="JA78" i="1"/>
  <c r="MA78" i="1"/>
  <c r="BB78" i="1"/>
  <c r="JB78" i="1"/>
  <c r="MB78" i="1"/>
  <c r="OY79" i="1"/>
  <c r="OZ79" i="1"/>
  <c r="PA79" i="1"/>
  <c r="PB79" i="1"/>
  <c r="MD79" i="1"/>
  <c r="MQ79" i="1"/>
  <c r="ND79" i="1"/>
  <c r="NQ79" i="1"/>
  <c r="OD79" i="1"/>
  <c r="OQ79" i="1"/>
  <c r="OU79" i="1" s="1"/>
  <c r="PD79" i="1"/>
  <c r="ME79" i="1"/>
  <c r="MR79" i="1"/>
  <c r="NE79" i="1"/>
  <c r="NR79" i="1"/>
  <c r="OE79" i="1"/>
  <c r="MF79" i="1"/>
  <c r="MS79" i="1"/>
  <c r="MU79" i="1" s="1"/>
  <c r="NF79" i="1"/>
  <c r="NH79" i="1" s="1"/>
  <c r="NS79" i="1"/>
  <c r="OF79" i="1"/>
  <c r="MG79" i="1"/>
  <c r="MT79" i="1"/>
  <c r="NG79" i="1"/>
  <c r="NT79" i="1"/>
  <c r="NU79" i="1" s="1"/>
  <c r="NX79" i="1" s="1"/>
  <c r="OG79" i="1"/>
  <c r="OH79" i="1" s="1"/>
  <c r="OK79" i="1" s="1"/>
  <c r="MI79" i="1"/>
  <c r="MV79" i="1"/>
  <c r="NI79" i="1"/>
  <c r="NV79" i="1"/>
  <c r="OI79" i="1"/>
  <c r="OV79" i="1"/>
  <c r="MJ79" i="1"/>
  <c r="MW79" i="1"/>
  <c r="NJ79" i="1"/>
  <c r="NW79" i="1"/>
  <c r="OJ79" i="1"/>
  <c r="OW79" i="1"/>
  <c r="ML79" i="1"/>
  <c r="MY79" i="1"/>
  <c r="PL79" i="1" s="1"/>
  <c r="NL79" i="1"/>
  <c r="NY79" i="1"/>
  <c r="OL79" i="1"/>
  <c r="MM79" i="1"/>
  <c r="MZ79" i="1"/>
  <c r="NM79" i="1"/>
  <c r="NZ79" i="1"/>
  <c r="OM79" i="1"/>
  <c r="MN79" i="1"/>
  <c r="NA79" i="1"/>
  <c r="NC79" i="1" s="1"/>
  <c r="NN79" i="1"/>
  <c r="OA79" i="1"/>
  <c r="ON79" i="1"/>
  <c r="MO79" i="1"/>
  <c r="NB79" i="1"/>
  <c r="NO79" i="1"/>
  <c r="OB79" i="1"/>
  <c r="PO79" i="1" s="1"/>
  <c r="D79" i="1"/>
  <c r="AQ79" i="1" s="1"/>
  <c r="Q79" i="1"/>
  <c r="AD79" i="1"/>
  <c r="BD79" i="1"/>
  <c r="BQ79" i="1"/>
  <c r="CD79" i="1"/>
  <c r="CQ79" i="1"/>
  <c r="DD79" i="1"/>
  <c r="DQ79" i="1"/>
  <c r="ED79" i="1"/>
  <c r="EQ79" i="1"/>
  <c r="FD79" i="1"/>
  <c r="FQ79" i="1"/>
  <c r="GD79" i="1"/>
  <c r="GQ79" i="1"/>
  <c r="GU79" i="1" s="1"/>
  <c r="HD79" i="1"/>
  <c r="HQ79" i="1"/>
  <c r="ID79" i="1"/>
  <c r="JD79" i="1"/>
  <c r="JQ79" i="1"/>
  <c r="KD79" i="1"/>
  <c r="KQ79" i="1"/>
  <c r="LD79" i="1"/>
  <c r="E79" i="1"/>
  <c r="AR79" i="1" s="1"/>
  <c r="R79" i="1"/>
  <c r="AE79" i="1"/>
  <c r="BE79" i="1"/>
  <c r="BR79" i="1"/>
  <c r="CE79" i="1"/>
  <c r="CR79" i="1"/>
  <c r="DE79" i="1"/>
  <c r="DR79" i="1"/>
  <c r="EE79" i="1"/>
  <c r="ER79" i="1"/>
  <c r="FE79" i="1"/>
  <c r="FR79" i="1"/>
  <c r="GE79" i="1"/>
  <c r="GR79" i="1"/>
  <c r="HE79" i="1"/>
  <c r="HR79" i="1"/>
  <c r="IE79" i="1"/>
  <c r="JE79" i="1"/>
  <c r="JR79" i="1"/>
  <c r="KE79" i="1"/>
  <c r="KR79" i="1"/>
  <c r="LE79" i="1"/>
  <c r="F79" i="1"/>
  <c r="AF79" i="1"/>
  <c r="BF79" i="1"/>
  <c r="BS79" i="1"/>
  <c r="CF79" i="1"/>
  <c r="CS79" i="1"/>
  <c r="DF79" i="1"/>
  <c r="DH79" i="1" s="1"/>
  <c r="DK79" i="1" s="1"/>
  <c r="DS79" i="1"/>
  <c r="EF79" i="1"/>
  <c r="ES79" i="1"/>
  <c r="FF79" i="1"/>
  <c r="FS79" i="1"/>
  <c r="GF79" i="1"/>
  <c r="GS79" i="1"/>
  <c r="HF79" i="1"/>
  <c r="HH79" i="1" s="1"/>
  <c r="HK79" i="1" s="1"/>
  <c r="HS79" i="1"/>
  <c r="IF79" i="1"/>
  <c r="JF79" i="1"/>
  <c r="JS79" i="1"/>
  <c r="KF79" i="1"/>
  <c r="KS79" i="1"/>
  <c r="LF79" i="1"/>
  <c r="LS79" i="1"/>
  <c r="G79" i="1"/>
  <c r="AT79" i="1" s="1"/>
  <c r="AG79" i="1"/>
  <c r="BG79" i="1"/>
  <c r="BT79" i="1"/>
  <c r="CG79" i="1"/>
  <c r="CT79" i="1"/>
  <c r="DG79" i="1"/>
  <c r="DT79" i="1"/>
  <c r="EG79" i="1"/>
  <c r="ET79" i="1"/>
  <c r="FG79" i="1"/>
  <c r="FT79" i="1"/>
  <c r="GG79" i="1"/>
  <c r="GT79" i="1"/>
  <c r="HG79" i="1"/>
  <c r="HT79" i="1"/>
  <c r="IG79" i="1"/>
  <c r="JG79" i="1"/>
  <c r="JT79" i="1"/>
  <c r="KG79" i="1"/>
  <c r="KT79" i="1"/>
  <c r="LG79" i="1"/>
  <c r="I79" i="1"/>
  <c r="V79" i="1"/>
  <c r="AI79" i="1"/>
  <c r="BI79" i="1"/>
  <c r="BV79" i="1"/>
  <c r="CI79" i="1"/>
  <c r="CV79" i="1"/>
  <c r="DI79" i="1"/>
  <c r="DV79" i="1"/>
  <c r="EI79" i="1"/>
  <c r="EV79" i="1"/>
  <c r="FI79" i="1"/>
  <c r="FV79" i="1"/>
  <c r="GI79" i="1"/>
  <c r="GV79" i="1"/>
  <c r="HI79" i="1"/>
  <c r="HV79" i="1"/>
  <c r="II79" i="1"/>
  <c r="JI79" i="1"/>
  <c r="JV79" i="1"/>
  <c r="KI79" i="1"/>
  <c r="KV79" i="1"/>
  <c r="LI79" i="1"/>
  <c r="J79" i="1"/>
  <c r="AW79" i="1" s="1"/>
  <c r="W79" i="1"/>
  <c r="AJ79" i="1"/>
  <c r="BJ79" i="1"/>
  <c r="BW79" i="1"/>
  <c r="CJ79" i="1"/>
  <c r="CW79" i="1"/>
  <c r="DJ79" i="1"/>
  <c r="DW79" i="1"/>
  <c r="EJ79" i="1"/>
  <c r="EW79" i="1"/>
  <c r="FJ79" i="1"/>
  <c r="FW79" i="1"/>
  <c r="GJ79" i="1"/>
  <c r="GW79" i="1"/>
  <c r="HJ79" i="1"/>
  <c r="HW79" i="1"/>
  <c r="IJ79" i="1"/>
  <c r="JJ79" i="1"/>
  <c r="JW79" i="1"/>
  <c r="KJ79" i="1"/>
  <c r="KW79" i="1"/>
  <c r="LJ79" i="1"/>
  <c r="L79" i="1"/>
  <c r="Y79" i="1"/>
  <c r="AL79" i="1"/>
  <c r="BL79" i="1"/>
  <c r="BY79" i="1"/>
  <c r="IY79" i="1" s="1"/>
  <c r="CL79" i="1"/>
  <c r="CY79" i="1"/>
  <c r="DL79" i="1"/>
  <c r="DY79" i="1"/>
  <c r="EL79" i="1"/>
  <c r="EY79" i="1"/>
  <c r="FL79" i="1"/>
  <c r="FY79" i="1"/>
  <c r="GL79" i="1"/>
  <c r="GY79" i="1"/>
  <c r="HL79" i="1"/>
  <c r="HY79" i="1"/>
  <c r="IL79" i="1"/>
  <c r="JL79" i="1"/>
  <c r="JY79" i="1"/>
  <c r="KL79" i="1"/>
  <c r="KY79" i="1"/>
  <c r="LL79" i="1"/>
  <c r="LP79" i="1" s="1"/>
  <c r="M79" i="1"/>
  <c r="Z79" i="1"/>
  <c r="AM79" i="1"/>
  <c r="BM79" i="1"/>
  <c r="BZ79" i="1"/>
  <c r="CM79" i="1"/>
  <c r="CZ79" i="1"/>
  <c r="DM79" i="1"/>
  <c r="DZ79" i="1"/>
  <c r="EM79" i="1"/>
  <c r="EZ79" i="1"/>
  <c r="FM79" i="1"/>
  <c r="FZ79" i="1"/>
  <c r="GZ79" i="1"/>
  <c r="HM79" i="1"/>
  <c r="HZ79" i="1"/>
  <c r="IM79" i="1"/>
  <c r="JM79" i="1"/>
  <c r="JZ79" i="1"/>
  <c r="KM79" i="1"/>
  <c r="KZ79" i="1"/>
  <c r="LM79" i="1"/>
  <c r="LZ79" i="1"/>
  <c r="N79" i="1"/>
  <c r="BA79" i="1" s="1"/>
  <c r="AA79" i="1"/>
  <c r="AN79" i="1"/>
  <c r="BN79" i="1"/>
  <c r="CA79" i="1"/>
  <c r="CN79" i="1"/>
  <c r="DA79" i="1"/>
  <c r="DC79" i="1" s="1"/>
  <c r="DN79" i="1"/>
  <c r="EA79" i="1"/>
  <c r="EN79" i="1"/>
  <c r="FA79" i="1"/>
  <c r="FN79" i="1"/>
  <c r="GA79" i="1"/>
  <c r="GN79" i="1"/>
  <c r="HA79" i="1"/>
  <c r="HC79" i="1" s="1"/>
  <c r="HN79" i="1"/>
  <c r="HP79" i="1" s="1"/>
  <c r="IA79" i="1"/>
  <c r="IN79" i="1"/>
  <c r="JN79" i="1"/>
  <c r="KA79" i="1"/>
  <c r="KN79" i="1"/>
  <c r="LA79" i="1"/>
  <c r="LN79" i="1"/>
  <c r="O79" i="1"/>
  <c r="AB79" i="1"/>
  <c r="AO79" i="1"/>
  <c r="CB79" i="1"/>
  <c r="CO79" i="1"/>
  <c r="DB79" i="1"/>
  <c r="DO79" i="1"/>
  <c r="EB79" i="1"/>
  <c r="EO79" i="1"/>
  <c r="FB79" i="1"/>
  <c r="FO79" i="1"/>
  <c r="GB79" i="1"/>
  <c r="GO79" i="1"/>
  <c r="HB79" i="1"/>
  <c r="HO79" i="1"/>
  <c r="IB79" i="1"/>
  <c r="IO79" i="1"/>
  <c r="JO79" i="1"/>
  <c r="KB79" i="1"/>
  <c r="KO79" i="1"/>
  <c r="LB79" i="1"/>
  <c r="LO79" i="1"/>
  <c r="PC80" i="1"/>
  <c r="PD80" i="1"/>
  <c r="PE80" i="1"/>
  <c r="PF80" i="1"/>
  <c r="PG80" i="1"/>
  <c r="PI80" i="1"/>
  <c r="PJ80" i="1"/>
  <c r="PL80" i="1"/>
  <c r="PM80" i="1"/>
  <c r="PN80" i="1"/>
  <c r="PO80" i="1"/>
  <c r="AQ80" i="1"/>
  <c r="IQ80" i="1"/>
  <c r="LQ80" i="1"/>
  <c r="AR80" i="1"/>
  <c r="IR80" i="1"/>
  <c r="IU80" i="1" s="1"/>
  <c r="LR80" i="1"/>
  <c r="AS80" i="1"/>
  <c r="IS80" i="1"/>
  <c r="LS80" i="1"/>
  <c r="PS80" i="1"/>
  <c r="AT80" i="1"/>
  <c r="IT80" i="1"/>
  <c r="LT80" i="1"/>
  <c r="AV80" i="1"/>
  <c r="IV80" i="1"/>
  <c r="LV80" i="1"/>
  <c r="AW80" i="1"/>
  <c r="IW80" i="1"/>
  <c r="LW80" i="1"/>
  <c r="PW80" i="1" s="1"/>
  <c r="AY80" i="1"/>
  <c r="IY80" i="1"/>
  <c r="LY80" i="1"/>
  <c r="AZ80" i="1"/>
  <c r="IZ80" i="1"/>
  <c r="LZ80" i="1"/>
  <c r="BA80" i="1"/>
  <c r="JA80" i="1"/>
  <c r="MA80" i="1"/>
  <c r="BB80" i="1"/>
  <c r="JB80" i="1"/>
  <c r="MB80" i="1"/>
  <c r="PC81" i="1"/>
  <c r="PD81" i="1"/>
  <c r="PE81" i="1"/>
  <c r="PF81" i="1"/>
  <c r="PG81" i="1"/>
  <c r="PI81" i="1"/>
  <c r="PJ81" i="1"/>
  <c r="PL81" i="1"/>
  <c r="PM81" i="1"/>
  <c r="PN81" i="1"/>
  <c r="PO81" i="1"/>
  <c r="PP81" i="1" s="1"/>
  <c r="AQ81" i="1"/>
  <c r="IQ81" i="1"/>
  <c r="LQ81" i="1"/>
  <c r="AR81" i="1"/>
  <c r="IR81" i="1"/>
  <c r="LR81" i="1"/>
  <c r="AS81" i="1"/>
  <c r="IS81" i="1"/>
  <c r="LS81" i="1"/>
  <c r="AT81" i="1"/>
  <c r="IT81" i="1"/>
  <c r="LT81" i="1"/>
  <c r="AV81" i="1"/>
  <c r="IV81" i="1"/>
  <c r="LV81" i="1"/>
  <c r="AW81" i="1"/>
  <c r="IW81" i="1"/>
  <c r="LW81" i="1"/>
  <c r="AY81" i="1"/>
  <c r="IY81" i="1"/>
  <c r="LY81" i="1"/>
  <c r="AZ81" i="1"/>
  <c r="IZ81" i="1"/>
  <c r="LZ81" i="1"/>
  <c r="PZ81" i="1"/>
  <c r="BA81" i="1"/>
  <c r="QA81" i="1" s="1"/>
  <c r="JA81" i="1"/>
  <c r="MA81" i="1"/>
  <c r="BB81" i="1"/>
  <c r="JB81" i="1"/>
  <c r="MB81" i="1"/>
  <c r="QB81" i="1"/>
  <c r="PC82" i="1"/>
  <c r="PD82" i="1"/>
  <c r="PE82" i="1"/>
  <c r="PF82" i="1"/>
  <c r="PG82" i="1"/>
  <c r="PI82" i="1"/>
  <c r="PJ82" i="1"/>
  <c r="PL82" i="1"/>
  <c r="PM82" i="1"/>
  <c r="PN82" i="1"/>
  <c r="PP82" i="1" s="1"/>
  <c r="PO82" i="1"/>
  <c r="AQ82" i="1"/>
  <c r="IQ82" i="1"/>
  <c r="LQ82" i="1"/>
  <c r="AR82" i="1"/>
  <c r="IR82" i="1"/>
  <c r="LR82" i="1"/>
  <c r="LU82" i="1" s="1"/>
  <c r="AS82" i="1"/>
  <c r="IS82" i="1"/>
  <c r="LS82" i="1"/>
  <c r="AT82" i="1"/>
  <c r="IT82" i="1"/>
  <c r="LT82" i="1"/>
  <c r="AV82" i="1"/>
  <c r="IV82" i="1"/>
  <c r="LV82" i="1"/>
  <c r="AW82" i="1"/>
  <c r="PW82" i="1" s="1"/>
  <c r="IW82" i="1"/>
  <c r="LW82" i="1"/>
  <c r="AY82" i="1"/>
  <c r="IY82" i="1"/>
  <c r="LY82" i="1"/>
  <c r="PY82" i="1"/>
  <c r="AZ82" i="1"/>
  <c r="IZ82" i="1"/>
  <c r="LZ82" i="1"/>
  <c r="BA82" i="1"/>
  <c r="JA82" i="1"/>
  <c r="MA82" i="1"/>
  <c r="BB82" i="1"/>
  <c r="BC82" i="1" s="1"/>
  <c r="JB82" i="1"/>
  <c r="MB82" i="1"/>
  <c r="PC83" i="1"/>
  <c r="PD83" i="1"/>
  <c r="PE83" i="1"/>
  <c r="PF83" i="1"/>
  <c r="PG83" i="1"/>
  <c r="PT83" i="1" s="1"/>
  <c r="PH83" i="1"/>
  <c r="PK83" i="1" s="1"/>
  <c r="PI83" i="1"/>
  <c r="PJ83" i="1"/>
  <c r="PL83" i="1"/>
  <c r="PM83" i="1"/>
  <c r="PN83" i="1"/>
  <c r="PO83" i="1"/>
  <c r="PP83" i="1"/>
  <c r="AQ83" i="1"/>
  <c r="IQ83" i="1"/>
  <c r="LQ83" i="1"/>
  <c r="AR83" i="1"/>
  <c r="IR83" i="1"/>
  <c r="LR83" i="1"/>
  <c r="LU83" i="1" s="1"/>
  <c r="LX83" i="1" s="1"/>
  <c r="PR83" i="1"/>
  <c r="AS83" i="1"/>
  <c r="IS83" i="1"/>
  <c r="IU83" i="1" s="1"/>
  <c r="LS83" i="1"/>
  <c r="AT83" i="1"/>
  <c r="IT83" i="1"/>
  <c r="LT83" i="1"/>
  <c r="AV83" i="1"/>
  <c r="IV83" i="1"/>
  <c r="LV83" i="1"/>
  <c r="AW83" i="1"/>
  <c r="PW83" i="1" s="1"/>
  <c r="IW83" i="1"/>
  <c r="LW83" i="1"/>
  <c r="AY83" i="1"/>
  <c r="IY83" i="1"/>
  <c r="LY83" i="1"/>
  <c r="PY83" i="1" s="1"/>
  <c r="AZ83" i="1"/>
  <c r="IZ83" i="1"/>
  <c r="LZ83" i="1"/>
  <c r="BA83" i="1"/>
  <c r="JA83" i="1"/>
  <c r="MA83" i="1"/>
  <c r="QA83" i="1"/>
  <c r="BB83" i="1"/>
  <c r="BC83" i="1" s="1"/>
  <c r="JB83" i="1"/>
  <c r="MB83" i="1"/>
  <c r="PC84" i="1"/>
  <c r="PD84" i="1"/>
  <c r="PE84" i="1"/>
  <c r="PF84" i="1"/>
  <c r="PG84" i="1"/>
  <c r="PI84" i="1"/>
  <c r="PJ84" i="1"/>
  <c r="PL84" i="1"/>
  <c r="PM84" i="1"/>
  <c r="PN84" i="1"/>
  <c r="PO84" i="1"/>
  <c r="PP84" i="1"/>
  <c r="AQ84" i="1"/>
  <c r="IQ84" i="1"/>
  <c r="LQ84" i="1"/>
  <c r="AR84" i="1"/>
  <c r="IR84" i="1"/>
  <c r="LR84" i="1"/>
  <c r="PR84" i="1"/>
  <c r="AS84" i="1"/>
  <c r="IS84" i="1"/>
  <c r="LS84" i="1"/>
  <c r="AT84" i="1"/>
  <c r="IT84" i="1"/>
  <c r="LT84" i="1"/>
  <c r="AV84" i="1"/>
  <c r="IV84" i="1"/>
  <c r="LV84" i="1"/>
  <c r="AW84" i="1"/>
  <c r="IW84" i="1"/>
  <c r="LW84" i="1"/>
  <c r="AY84" i="1"/>
  <c r="IY84" i="1"/>
  <c r="LY84" i="1"/>
  <c r="MC84" i="1" s="1"/>
  <c r="AZ84" i="1"/>
  <c r="IZ84" i="1"/>
  <c r="LZ84" i="1"/>
  <c r="BA84" i="1"/>
  <c r="JA84" i="1"/>
  <c r="MA84" i="1"/>
  <c r="BB84" i="1"/>
  <c r="JB84" i="1"/>
  <c r="MB84" i="1"/>
  <c r="PC85" i="1"/>
  <c r="PD85" i="1"/>
  <c r="PE85" i="1"/>
  <c r="PF85" i="1"/>
  <c r="PG85" i="1"/>
  <c r="PI85" i="1"/>
  <c r="PJ85" i="1"/>
  <c r="PL85" i="1"/>
  <c r="PM85" i="1"/>
  <c r="PN85" i="1"/>
  <c r="PO85" i="1"/>
  <c r="AQ85" i="1"/>
  <c r="IQ85" i="1"/>
  <c r="LQ85" i="1"/>
  <c r="PQ85" i="1" s="1"/>
  <c r="AR85" i="1"/>
  <c r="AU85" i="1" s="1"/>
  <c r="IR85" i="1"/>
  <c r="LR85" i="1"/>
  <c r="AS85" i="1"/>
  <c r="IS85" i="1"/>
  <c r="LS85" i="1"/>
  <c r="PS85" i="1" s="1"/>
  <c r="AT85" i="1"/>
  <c r="IT85" i="1"/>
  <c r="LT85" i="1"/>
  <c r="AV85" i="1"/>
  <c r="IV85" i="1"/>
  <c r="LV85" i="1"/>
  <c r="AW85" i="1"/>
  <c r="IW85" i="1"/>
  <c r="LW85" i="1"/>
  <c r="AY85" i="1"/>
  <c r="IY85" i="1"/>
  <c r="JC85" i="1" s="1"/>
  <c r="LY85" i="1"/>
  <c r="MC85" i="1" s="1"/>
  <c r="AZ85" i="1"/>
  <c r="IZ85" i="1"/>
  <c r="LZ85" i="1"/>
  <c r="BA85" i="1"/>
  <c r="JA85" i="1"/>
  <c r="MA85" i="1"/>
  <c r="BB85" i="1"/>
  <c r="JB85" i="1"/>
  <c r="MB85" i="1"/>
  <c r="PC86" i="1"/>
  <c r="PD86" i="1"/>
  <c r="PE86" i="1"/>
  <c r="PF86" i="1"/>
  <c r="PG86" i="1"/>
  <c r="PI86" i="1"/>
  <c r="PV86" i="1" s="1"/>
  <c r="PJ86" i="1"/>
  <c r="PL86" i="1"/>
  <c r="PM86" i="1"/>
  <c r="PN86" i="1"/>
  <c r="PO86" i="1"/>
  <c r="AQ86" i="1"/>
  <c r="IQ86" i="1"/>
  <c r="LQ86" i="1"/>
  <c r="LU86" i="1" s="1"/>
  <c r="LX86" i="1" s="1"/>
  <c r="AR86" i="1"/>
  <c r="IR86" i="1"/>
  <c r="LR86" i="1"/>
  <c r="AS86" i="1"/>
  <c r="IS86" i="1"/>
  <c r="LS86" i="1"/>
  <c r="AT86" i="1"/>
  <c r="IT86" i="1"/>
  <c r="LT86" i="1"/>
  <c r="AV86" i="1"/>
  <c r="IV86" i="1"/>
  <c r="LV86" i="1"/>
  <c r="AW86" i="1"/>
  <c r="IW86" i="1"/>
  <c r="LW86" i="1"/>
  <c r="AY86" i="1"/>
  <c r="IY86" i="1"/>
  <c r="LY86" i="1"/>
  <c r="AZ86" i="1"/>
  <c r="IZ86" i="1"/>
  <c r="LZ86" i="1"/>
  <c r="BA86" i="1"/>
  <c r="BC86" i="1" s="1"/>
  <c r="JA86" i="1"/>
  <c r="JC86" i="1" s="1"/>
  <c r="MA86" i="1"/>
  <c r="BB86" i="1"/>
  <c r="JB86" i="1"/>
  <c r="MB86" i="1"/>
  <c r="QB86" i="1"/>
  <c r="PC87" i="1"/>
  <c r="PD87" i="1"/>
  <c r="PE87" i="1"/>
  <c r="PF87" i="1"/>
  <c r="PG87" i="1"/>
  <c r="PI87" i="1"/>
  <c r="PJ87" i="1"/>
  <c r="PL87" i="1"/>
  <c r="PM87" i="1"/>
  <c r="PZ87" i="1" s="1"/>
  <c r="PN87" i="1"/>
  <c r="PO87" i="1"/>
  <c r="AQ87" i="1"/>
  <c r="PQ87" i="1" s="1"/>
  <c r="IQ87" i="1"/>
  <c r="LQ87" i="1"/>
  <c r="AR87" i="1"/>
  <c r="IR87" i="1"/>
  <c r="LR87" i="1"/>
  <c r="AS87" i="1"/>
  <c r="PS87" i="1" s="1"/>
  <c r="IS87" i="1"/>
  <c r="LS87" i="1"/>
  <c r="AT87" i="1"/>
  <c r="IT87" i="1"/>
  <c r="LT87" i="1"/>
  <c r="AV87" i="1"/>
  <c r="IV87" i="1"/>
  <c r="LV87" i="1"/>
  <c r="AW87" i="1"/>
  <c r="IW87" i="1"/>
  <c r="LW87" i="1"/>
  <c r="PW87" i="1"/>
  <c r="AY87" i="1"/>
  <c r="IY87" i="1"/>
  <c r="LY87" i="1"/>
  <c r="AZ87" i="1"/>
  <c r="IZ87" i="1"/>
  <c r="LZ87" i="1"/>
  <c r="BA87" i="1"/>
  <c r="JA87" i="1"/>
  <c r="MA87" i="1"/>
  <c r="BB87" i="1"/>
  <c r="QB87" i="1" s="1"/>
  <c r="JB87" i="1"/>
  <c r="MB87" i="1"/>
  <c r="PC88" i="1"/>
  <c r="PD88" i="1"/>
  <c r="PE88" i="1"/>
  <c r="PF88" i="1"/>
  <c r="PG88" i="1"/>
  <c r="PT88" i="1" s="1"/>
  <c r="PI88" i="1"/>
  <c r="PJ88" i="1"/>
  <c r="PL88" i="1"/>
  <c r="PM88" i="1"/>
  <c r="PN88" i="1"/>
  <c r="PO88" i="1"/>
  <c r="AQ88" i="1"/>
  <c r="IQ88" i="1"/>
  <c r="LQ88" i="1"/>
  <c r="AR88" i="1"/>
  <c r="IR88" i="1"/>
  <c r="LR88" i="1"/>
  <c r="PR88" i="1"/>
  <c r="AS88" i="1"/>
  <c r="PS88" i="1" s="1"/>
  <c r="IS88" i="1"/>
  <c r="LS88" i="1"/>
  <c r="AT88" i="1"/>
  <c r="IT88" i="1"/>
  <c r="LT88" i="1"/>
  <c r="AV88" i="1"/>
  <c r="IV88" i="1"/>
  <c r="LV88" i="1"/>
  <c r="AW88" i="1"/>
  <c r="IW88" i="1"/>
  <c r="LW88" i="1"/>
  <c r="PW88" i="1"/>
  <c r="AY88" i="1"/>
  <c r="IY88" i="1"/>
  <c r="JC88" i="1" s="1"/>
  <c r="LY88" i="1"/>
  <c r="MC88" i="1" s="1"/>
  <c r="AZ88" i="1"/>
  <c r="PZ88" i="1" s="1"/>
  <c r="IZ88" i="1"/>
  <c r="LZ88" i="1"/>
  <c r="BA88" i="1"/>
  <c r="JA88" i="1"/>
  <c r="MA88" i="1"/>
  <c r="BB88" i="1"/>
  <c r="JB88" i="1"/>
  <c r="MB88" i="1"/>
  <c r="PC89" i="1"/>
  <c r="PD89" i="1"/>
  <c r="PE89" i="1"/>
  <c r="PF89" i="1"/>
  <c r="PG89" i="1"/>
  <c r="PH89" i="1" s="1"/>
  <c r="PI89" i="1"/>
  <c r="PJ89" i="1"/>
  <c r="PL89" i="1"/>
  <c r="PM89" i="1"/>
  <c r="PN89" i="1"/>
  <c r="PO89" i="1"/>
  <c r="PP89" i="1" s="1"/>
  <c r="AQ89" i="1"/>
  <c r="IQ89" i="1"/>
  <c r="LQ89" i="1"/>
  <c r="LU89" i="1" s="1"/>
  <c r="LX89" i="1" s="1"/>
  <c r="AR89" i="1"/>
  <c r="IR89" i="1"/>
  <c r="LR89" i="1"/>
  <c r="AS89" i="1"/>
  <c r="IS89" i="1"/>
  <c r="LS89" i="1"/>
  <c r="AT89" i="1"/>
  <c r="AU89" i="1" s="1"/>
  <c r="IT89" i="1"/>
  <c r="LT89" i="1"/>
  <c r="AV89" i="1"/>
  <c r="IV89" i="1"/>
  <c r="LV89" i="1"/>
  <c r="AW89" i="1"/>
  <c r="IW89" i="1"/>
  <c r="LW89" i="1"/>
  <c r="AY89" i="1"/>
  <c r="IY89" i="1"/>
  <c r="LY89" i="1"/>
  <c r="AZ89" i="1"/>
  <c r="IZ89" i="1"/>
  <c r="LZ89" i="1"/>
  <c r="MC89" i="1" s="1"/>
  <c r="PZ89" i="1"/>
  <c r="BA89" i="1"/>
  <c r="JA89" i="1"/>
  <c r="JC89" i="1" s="1"/>
  <c r="MA89" i="1"/>
  <c r="BB89" i="1"/>
  <c r="JB89" i="1"/>
  <c r="MB89" i="1"/>
  <c r="QB89" i="1"/>
  <c r="PC90" i="1"/>
  <c r="PD90" i="1"/>
  <c r="PE90" i="1"/>
  <c r="PF90" i="1"/>
  <c r="PG90" i="1"/>
  <c r="PI90" i="1"/>
  <c r="PJ90" i="1"/>
  <c r="PL90" i="1"/>
  <c r="PM90" i="1"/>
  <c r="PN90" i="1"/>
  <c r="PO90" i="1"/>
  <c r="AQ90" i="1"/>
  <c r="IQ90" i="1"/>
  <c r="LQ90" i="1"/>
  <c r="AR90" i="1"/>
  <c r="IR90" i="1"/>
  <c r="LR90" i="1"/>
  <c r="LU90" i="1" s="1"/>
  <c r="AS90" i="1"/>
  <c r="IS90" i="1"/>
  <c r="LS90" i="1"/>
  <c r="AT90" i="1"/>
  <c r="IT90" i="1"/>
  <c r="LT90" i="1"/>
  <c r="AV90" i="1"/>
  <c r="IV90" i="1"/>
  <c r="LV90" i="1"/>
  <c r="AW90" i="1"/>
  <c r="PW90" i="1" s="1"/>
  <c r="IW90" i="1"/>
  <c r="LW90" i="1"/>
  <c r="AY90" i="1"/>
  <c r="IY90" i="1"/>
  <c r="JC90" i="1" s="1"/>
  <c r="LY90" i="1"/>
  <c r="PY90" i="1"/>
  <c r="AZ90" i="1"/>
  <c r="IZ90" i="1"/>
  <c r="LZ90" i="1"/>
  <c r="BA90" i="1"/>
  <c r="JA90" i="1"/>
  <c r="MA90" i="1"/>
  <c r="BB90" i="1"/>
  <c r="JB90" i="1"/>
  <c r="MB90" i="1"/>
  <c r="PC91" i="1"/>
  <c r="PD91" i="1"/>
  <c r="PE91" i="1"/>
  <c r="PF91" i="1"/>
  <c r="PG91" i="1"/>
  <c r="PH91" i="1"/>
  <c r="PK91" i="1" s="1"/>
  <c r="PI91" i="1"/>
  <c r="PJ91" i="1"/>
  <c r="PL91" i="1"/>
  <c r="PM91" i="1"/>
  <c r="PN91" i="1"/>
  <c r="PO91" i="1"/>
  <c r="PP91" i="1"/>
  <c r="AQ91" i="1"/>
  <c r="IQ91" i="1"/>
  <c r="LQ91" i="1"/>
  <c r="LU91" i="1" s="1"/>
  <c r="AR91" i="1"/>
  <c r="IR91" i="1"/>
  <c r="LR91" i="1"/>
  <c r="PR91" i="1"/>
  <c r="AS91" i="1"/>
  <c r="IS91" i="1"/>
  <c r="LS91" i="1"/>
  <c r="AT91" i="1"/>
  <c r="PT91" i="1" s="1"/>
  <c r="IT91" i="1"/>
  <c r="LT91" i="1"/>
  <c r="AV91" i="1"/>
  <c r="IV91" i="1"/>
  <c r="LV91" i="1"/>
  <c r="AW91" i="1"/>
  <c r="IW91" i="1"/>
  <c r="LW91" i="1"/>
  <c r="AY91" i="1"/>
  <c r="IY91" i="1"/>
  <c r="LY91" i="1"/>
  <c r="PY91" i="1" s="1"/>
  <c r="AZ91" i="1"/>
  <c r="IZ91" i="1"/>
  <c r="LZ91" i="1"/>
  <c r="MC91" i="1" s="1"/>
  <c r="BA91" i="1"/>
  <c r="JA91" i="1"/>
  <c r="MA91" i="1"/>
  <c r="BB91" i="1"/>
  <c r="JB91" i="1"/>
  <c r="MB91" i="1"/>
  <c r="OU71" i="1"/>
  <c r="OX71" i="1"/>
  <c r="OU72" i="1"/>
  <c r="OX72" i="1" s="1"/>
  <c r="OU73" i="1"/>
  <c r="OX73" i="1" s="1"/>
  <c r="OU74" i="1"/>
  <c r="OX74" i="1" s="1"/>
  <c r="OU75" i="1"/>
  <c r="OX75" i="1"/>
  <c r="OU76" i="1"/>
  <c r="OX76" i="1" s="1"/>
  <c r="OU77" i="1"/>
  <c r="OX77" i="1" s="1"/>
  <c r="OU78" i="1"/>
  <c r="OX78" i="1" s="1"/>
  <c r="OU80" i="1"/>
  <c r="OX80" i="1" s="1"/>
  <c r="OU81" i="1"/>
  <c r="OX81" i="1" s="1"/>
  <c r="OU82" i="1"/>
  <c r="OX82" i="1"/>
  <c r="OU83" i="1"/>
  <c r="OX83" i="1" s="1"/>
  <c r="OU84" i="1"/>
  <c r="OX84" i="1" s="1"/>
  <c r="OU85" i="1"/>
  <c r="OX85" i="1" s="1"/>
  <c r="OU86" i="1"/>
  <c r="OX86" i="1"/>
  <c r="OU87" i="1"/>
  <c r="OX87" i="1"/>
  <c r="OU88" i="1"/>
  <c r="OX88" i="1" s="1"/>
  <c r="OU89" i="1"/>
  <c r="OX89" i="1" s="1"/>
  <c r="OU90" i="1"/>
  <c r="OX90" i="1"/>
  <c r="OU91" i="1"/>
  <c r="OX91" i="1"/>
  <c r="OP71" i="1"/>
  <c r="OP72" i="1"/>
  <c r="OP73" i="1"/>
  <c r="OP74" i="1"/>
  <c r="OP75" i="1"/>
  <c r="OP76" i="1"/>
  <c r="OP77" i="1"/>
  <c r="OP78" i="1"/>
  <c r="OP79" i="1"/>
  <c r="OP80" i="1"/>
  <c r="OP81" i="1"/>
  <c r="OP82" i="1"/>
  <c r="OP83" i="1"/>
  <c r="OP84" i="1"/>
  <c r="OP85" i="1"/>
  <c r="OP86" i="1"/>
  <c r="OP87" i="1"/>
  <c r="OP88" i="1"/>
  <c r="OP89" i="1"/>
  <c r="OP90" i="1"/>
  <c r="OP91" i="1"/>
  <c r="OH71" i="1"/>
  <c r="OK71" i="1" s="1"/>
  <c r="OK73" i="1"/>
  <c r="OK74" i="1"/>
  <c r="OK75" i="1"/>
  <c r="OK76" i="1"/>
  <c r="OK77" i="1"/>
  <c r="OK78" i="1"/>
  <c r="OH80" i="1"/>
  <c r="OK80" i="1" s="1"/>
  <c r="OK81" i="1"/>
  <c r="OK82" i="1"/>
  <c r="OK85" i="1"/>
  <c r="OK86" i="1"/>
  <c r="OK87" i="1"/>
  <c r="OK88" i="1"/>
  <c r="OK89" i="1"/>
  <c r="OK90" i="1"/>
  <c r="OC71" i="1"/>
  <c r="OC72" i="1"/>
  <c r="OC73" i="1"/>
  <c r="OC74" i="1"/>
  <c r="OC75" i="1"/>
  <c r="OC76" i="1"/>
  <c r="OC77" i="1"/>
  <c r="OC78" i="1"/>
  <c r="OC80" i="1"/>
  <c r="OC81" i="1"/>
  <c r="OC82" i="1"/>
  <c r="OC83" i="1"/>
  <c r="OC84" i="1"/>
  <c r="OC85" i="1"/>
  <c r="OC86" i="1"/>
  <c r="OC87" i="1"/>
  <c r="OC88" i="1"/>
  <c r="OC89" i="1"/>
  <c r="OC90" i="1"/>
  <c r="OC91" i="1"/>
  <c r="NU71" i="1"/>
  <c r="NX71" i="1" s="1"/>
  <c r="NU72" i="1"/>
  <c r="NX72" i="1" s="1"/>
  <c r="NU73" i="1"/>
  <c r="NX73" i="1"/>
  <c r="NU74" i="1"/>
  <c r="NX74" i="1" s="1"/>
  <c r="NU75" i="1"/>
  <c r="NX75" i="1" s="1"/>
  <c r="NU76" i="1"/>
  <c r="NX76" i="1" s="1"/>
  <c r="NU77" i="1"/>
  <c r="NX77" i="1" s="1"/>
  <c r="NU78" i="1"/>
  <c r="NX78" i="1" s="1"/>
  <c r="NU80" i="1"/>
  <c r="NX80" i="1" s="1"/>
  <c r="NU81" i="1"/>
  <c r="NX81" i="1"/>
  <c r="NU82" i="1"/>
  <c r="NX82" i="1" s="1"/>
  <c r="NU83" i="1"/>
  <c r="NX83" i="1" s="1"/>
  <c r="NU84" i="1"/>
  <c r="NX84" i="1" s="1"/>
  <c r="NU85" i="1"/>
  <c r="NX85" i="1" s="1"/>
  <c r="NU86" i="1"/>
  <c r="NX86" i="1"/>
  <c r="NU87" i="1"/>
  <c r="NX87" i="1" s="1"/>
  <c r="NU88" i="1"/>
  <c r="NX88" i="1" s="1"/>
  <c r="NU89" i="1"/>
  <c r="NX89" i="1" s="1"/>
  <c r="NU90" i="1"/>
  <c r="NX90" i="1"/>
  <c r="NU91" i="1"/>
  <c r="NX91" i="1" s="1"/>
  <c r="NX92" i="1"/>
  <c r="NP71" i="1"/>
  <c r="NP72" i="1"/>
  <c r="NP73" i="1"/>
  <c r="NP74" i="1"/>
  <c r="NP75" i="1"/>
  <c r="NP76" i="1"/>
  <c r="NP77" i="1"/>
  <c r="NP78" i="1"/>
  <c r="NP80" i="1"/>
  <c r="NP81" i="1"/>
  <c r="NP82" i="1"/>
  <c r="NP83" i="1"/>
  <c r="NP84" i="1"/>
  <c r="NP85" i="1"/>
  <c r="NP86" i="1"/>
  <c r="NP87" i="1"/>
  <c r="NP88" i="1"/>
  <c r="NP89" i="1"/>
  <c r="NP90" i="1"/>
  <c r="NP91" i="1"/>
  <c r="NH71" i="1"/>
  <c r="NK71" i="1" s="1"/>
  <c r="NH72" i="1"/>
  <c r="NK72" i="1" s="1"/>
  <c r="NH73" i="1"/>
  <c r="NK73" i="1"/>
  <c r="NH74" i="1"/>
  <c r="NK74" i="1" s="1"/>
  <c r="NH75" i="1"/>
  <c r="NK75" i="1" s="1"/>
  <c r="NH76" i="1"/>
  <c r="NK76" i="1" s="1"/>
  <c r="NH77" i="1"/>
  <c r="NK77" i="1"/>
  <c r="NH78" i="1"/>
  <c r="NK78" i="1" s="1"/>
  <c r="NH80" i="1"/>
  <c r="NK80" i="1" s="1"/>
  <c r="NH81" i="1"/>
  <c r="NK81" i="1" s="1"/>
  <c r="NH82" i="1"/>
  <c r="NK82" i="1" s="1"/>
  <c r="NH83" i="1"/>
  <c r="NK83" i="1" s="1"/>
  <c r="NH84" i="1"/>
  <c r="NK84" i="1" s="1"/>
  <c r="NH85" i="1"/>
  <c r="NK85" i="1"/>
  <c r="NH86" i="1"/>
  <c r="NK86" i="1" s="1"/>
  <c r="NH87" i="1"/>
  <c r="NK87" i="1" s="1"/>
  <c r="NH88" i="1"/>
  <c r="NK88" i="1" s="1"/>
  <c r="NH89" i="1"/>
  <c r="NK89" i="1" s="1"/>
  <c r="NH90" i="1"/>
  <c r="NK90" i="1" s="1"/>
  <c r="NH91" i="1"/>
  <c r="NK91" i="1" s="1"/>
  <c r="NC71" i="1"/>
  <c r="NC72" i="1"/>
  <c r="NC73" i="1"/>
  <c r="NC74" i="1"/>
  <c r="NC75" i="1"/>
  <c r="NC76" i="1"/>
  <c r="NC77" i="1"/>
  <c r="NC78" i="1"/>
  <c r="NC80" i="1"/>
  <c r="NC81" i="1"/>
  <c r="NC82" i="1"/>
  <c r="NC83" i="1"/>
  <c r="NC84" i="1"/>
  <c r="NC85" i="1"/>
  <c r="NC86" i="1"/>
  <c r="NC87" i="1"/>
  <c r="NC88" i="1"/>
  <c r="NC89" i="1"/>
  <c r="NC90" i="1"/>
  <c r="NC91" i="1"/>
  <c r="MU71" i="1"/>
  <c r="MX71" i="1" s="1"/>
  <c r="MU72" i="1"/>
  <c r="MX72" i="1"/>
  <c r="MU73" i="1"/>
  <c r="MX73" i="1" s="1"/>
  <c r="MU74" i="1"/>
  <c r="MX74" i="1"/>
  <c r="MU75" i="1"/>
  <c r="MX75" i="1" s="1"/>
  <c r="MU76" i="1"/>
  <c r="MX76" i="1" s="1"/>
  <c r="MU77" i="1"/>
  <c r="MX77" i="1" s="1"/>
  <c r="MU78" i="1"/>
  <c r="MX78" i="1" s="1"/>
  <c r="MU80" i="1"/>
  <c r="MX80" i="1"/>
  <c r="MU81" i="1"/>
  <c r="MX81" i="1" s="1"/>
  <c r="MU82" i="1"/>
  <c r="MX82" i="1" s="1"/>
  <c r="MU83" i="1"/>
  <c r="MX83" i="1" s="1"/>
  <c r="MU84" i="1"/>
  <c r="MX84" i="1"/>
  <c r="MU85" i="1"/>
  <c r="MX85" i="1" s="1"/>
  <c r="MU86" i="1"/>
  <c r="MX86" i="1" s="1"/>
  <c r="MU87" i="1"/>
  <c r="MX87" i="1" s="1"/>
  <c r="MU88" i="1"/>
  <c r="MX88" i="1"/>
  <c r="MU89" i="1"/>
  <c r="MX89" i="1" s="1"/>
  <c r="MU90" i="1"/>
  <c r="MX90" i="1" s="1"/>
  <c r="MU91" i="1"/>
  <c r="MX91" i="1" s="1"/>
  <c r="MP71" i="1"/>
  <c r="MP72" i="1"/>
  <c r="MP73" i="1"/>
  <c r="MP74" i="1"/>
  <c r="MP75" i="1"/>
  <c r="MP76" i="1"/>
  <c r="MP77" i="1"/>
  <c r="MP78" i="1"/>
  <c r="MP80" i="1"/>
  <c r="MP81" i="1"/>
  <c r="MP82" i="1"/>
  <c r="MP83" i="1"/>
  <c r="MP84" i="1"/>
  <c r="MP85" i="1"/>
  <c r="MP86" i="1"/>
  <c r="MP87" i="1"/>
  <c r="MP88" i="1"/>
  <c r="MP89" i="1"/>
  <c r="MP90" i="1"/>
  <c r="MP91" i="1"/>
  <c r="MP92" i="1"/>
  <c r="MH71" i="1"/>
  <c r="MK71" i="1"/>
  <c r="MH72" i="1"/>
  <c r="MK72" i="1" s="1"/>
  <c r="MH73" i="1"/>
  <c r="MK73" i="1"/>
  <c r="MH74" i="1"/>
  <c r="MK74" i="1" s="1"/>
  <c r="MH75" i="1"/>
  <c r="MK75" i="1" s="1"/>
  <c r="MH76" i="1"/>
  <c r="MK76" i="1" s="1"/>
  <c r="MH77" i="1"/>
  <c r="MK77" i="1" s="1"/>
  <c r="MH78" i="1"/>
  <c r="MK78" i="1" s="1"/>
  <c r="MH80" i="1"/>
  <c r="MK80" i="1" s="1"/>
  <c r="MH81" i="1"/>
  <c r="MK81" i="1" s="1"/>
  <c r="MH82" i="1"/>
  <c r="MK82" i="1" s="1"/>
  <c r="MH83" i="1"/>
  <c r="MK83" i="1"/>
  <c r="MH84" i="1"/>
  <c r="MK84" i="1" s="1"/>
  <c r="MH85" i="1"/>
  <c r="MK85" i="1"/>
  <c r="MH86" i="1"/>
  <c r="MK86" i="1" s="1"/>
  <c r="MH87" i="1"/>
  <c r="MK87" i="1" s="1"/>
  <c r="MH88" i="1"/>
  <c r="MK88" i="1" s="1"/>
  <c r="MH89" i="1"/>
  <c r="MK89" i="1"/>
  <c r="MH90" i="1"/>
  <c r="MK90" i="1" s="1"/>
  <c r="MH91" i="1"/>
  <c r="MK91" i="1"/>
  <c r="LU71" i="1"/>
  <c r="MC72" i="1"/>
  <c r="LU74" i="1"/>
  <c r="LX74" i="1"/>
  <c r="MC75" i="1"/>
  <c r="LU76" i="1"/>
  <c r="MC80" i="1"/>
  <c r="LU81" i="1"/>
  <c r="LX81" i="1" s="1"/>
  <c r="MC81" i="1"/>
  <c r="LP71" i="1"/>
  <c r="LP72" i="1"/>
  <c r="LP73" i="1"/>
  <c r="LP74" i="1"/>
  <c r="LP75" i="1"/>
  <c r="LP76" i="1"/>
  <c r="LP77" i="1"/>
  <c r="LP78" i="1"/>
  <c r="LP80" i="1"/>
  <c r="LP81" i="1"/>
  <c r="LP82" i="1"/>
  <c r="LP83" i="1"/>
  <c r="LP84" i="1"/>
  <c r="LP85" i="1"/>
  <c r="LP86" i="1"/>
  <c r="LP87" i="1"/>
  <c r="LP88" i="1"/>
  <c r="LP89" i="1"/>
  <c r="LP90" i="1"/>
  <c r="LP91" i="1"/>
  <c r="LH71" i="1"/>
  <c r="LK71" i="1" s="1"/>
  <c r="LH72" i="1"/>
  <c r="LK72" i="1" s="1"/>
  <c r="LH73" i="1"/>
  <c r="LK73" i="1" s="1"/>
  <c r="LH74" i="1"/>
  <c r="LK74" i="1" s="1"/>
  <c r="LH75" i="1"/>
  <c r="LK75" i="1"/>
  <c r="LH76" i="1"/>
  <c r="LK76" i="1" s="1"/>
  <c r="LH77" i="1"/>
  <c r="LK77" i="1" s="1"/>
  <c r="LH78" i="1"/>
  <c r="LK78" i="1" s="1"/>
  <c r="LH80" i="1"/>
  <c r="LK80" i="1" s="1"/>
  <c r="LH81" i="1"/>
  <c r="LK81" i="1" s="1"/>
  <c r="LH82" i="1"/>
  <c r="LK82" i="1" s="1"/>
  <c r="LH83" i="1"/>
  <c r="LK83" i="1"/>
  <c r="LH84" i="1"/>
  <c r="LK84" i="1" s="1"/>
  <c r="LH85" i="1"/>
  <c r="LK85" i="1" s="1"/>
  <c r="LH86" i="1"/>
  <c r="LK86" i="1" s="1"/>
  <c r="LH87" i="1"/>
  <c r="LK87" i="1"/>
  <c r="LH88" i="1"/>
  <c r="LK88" i="1" s="1"/>
  <c r="LH89" i="1"/>
  <c r="LK89" i="1" s="1"/>
  <c r="LH90" i="1"/>
  <c r="LK90" i="1" s="1"/>
  <c r="LH91" i="1"/>
  <c r="LK91" i="1" s="1"/>
  <c r="LC71" i="1"/>
  <c r="LC72" i="1"/>
  <c r="LC73" i="1"/>
  <c r="LC74" i="1"/>
  <c r="LC75" i="1"/>
  <c r="LC76" i="1"/>
  <c r="LC77" i="1"/>
  <c r="LC78" i="1"/>
  <c r="LC80" i="1"/>
  <c r="LC81" i="1"/>
  <c r="LC82" i="1"/>
  <c r="LC83" i="1"/>
  <c r="LC84" i="1"/>
  <c r="LC85" i="1"/>
  <c r="LC86" i="1"/>
  <c r="LC87" i="1"/>
  <c r="LC88" i="1"/>
  <c r="LC89" i="1"/>
  <c r="LC90" i="1"/>
  <c r="LC91" i="1"/>
  <c r="LC92" i="1"/>
  <c r="KU71" i="1"/>
  <c r="KX71" i="1" s="1"/>
  <c r="KU72" i="1"/>
  <c r="KX72" i="1" s="1"/>
  <c r="KU73" i="1"/>
  <c r="KX73" i="1" s="1"/>
  <c r="KU74" i="1"/>
  <c r="KX74" i="1"/>
  <c r="KU75" i="1"/>
  <c r="KX75" i="1" s="1"/>
  <c r="KU76" i="1"/>
  <c r="KX76" i="1" s="1"/>
  <c r="KU77" i="1"/>
  <c r="KX77" i="1" s="1"/>
  <c r="KU78" i="1"/>
  <c r="KX78" i="1" s="1"/>
  <c r="KU80" i="1"/>
  <c r="KX80" i="1" s="1"/>
  <c r="KU81" i="1"/>
  <c r="KX81" i="1" s="1"/>
  <c r="KU82" i="1"/>
  <c r="KX82" i="1" s="1"/>
  <c r="KU83" i="1"/>
  <c r="KX83" i="1" s="1"/>
  <c r="KU84" i="1"/>
  <c r="KX84" i="1" s="1"/>
  <c r="KU85" i="1"/>
  <c r="KX85" i="1" s="1"/>
  <c r="KU86" i="1"/>
  <c r="KX86" i="1"/>
  <c r="KU87" i="1"/>
  <c r="KX87" i="1" s="1"/>
  <c r="KU88" i="1"/>
  <c r="KX88" i="1" s="1"/>
  <c r="KU89" i="1"/>
  <c r="KX89" i="1" s="1"/>
  <c r="KU90" i="1"/>
  <c r="KX90" i="1" s="1"/>
  <c r="KU91" i="1"/>
  <c r="KX91" i="1" s="1"/>
  <c r="KP71" i="1"/>
  <c r="KP72" i="1"/>
  <c r="KP73" i="1"/>
  <c r="KP74" i="1"/>
  <c r="KP75" i="1"/>
  <c r="KP76" i="1"/>
  <c r="KP77" i="1"/>
  <c r="KP78" i="1"/>
  <c r="KP80" i="1"/>
  <c r="KP81" i="1"/>
  <c r="KP82" i="1"/>
  <c r="KP83" i="1"/>
  <c r="KP84" i="1"/>
  <c r="KP85" i="1"/>
  <c r="KP86" i="1"/>
  <c r="KP87" i="1"/>
  <c r="KP88" i="1"/>
  <c r="KP89" i="1"/>
  <c r="KP90" i="1"/>
  <c r="KP91" i="1"/>
  <c r="KH71" i="1"/>
  <c r="KK71" i="1" s="1"/>
  <c r="KH72" i="1"/>
  <c r="KK72" i="1" s="1"/>
  <c r="KH73" i="1"/>
  <c r="KK73" i="1"/>
  <c r="KH74" i="1"/>
  <c r="KK74" i="1" s="1"/>
  <c r="KH75" i="1"/>
  <c r="KK75" i="1" s="1"/>
  <c r="KH76" i="1"/>
  <c r="KK76" i="1" s="1"/>
  <c r="KH77" i="1"/>
  <c r="KK77" i="1" s="1"/>
  <c r="KH78" i="1"/>
  <c r="KK78" i="1" s="1"/>
  <c r="KH80" i="1"/>
  <c r="KK80" i="1" s="1"/>
  <c r="KH81" i="1"/>
  <c r="KK81" i="1"/>
  <c r="KH82" i="1"/>
  <c r="KK82" i="1" s="1"/>
  <c r="KH83" i="1"/>
  <c r="KK83" i="1" s="1"/>
  <c r="KH84" i="1"/>
  <c r="KK84" i="1" s="1"/>
  <c r="KH85" i="1"/>
  <c r="KK85" i="1" s="1"/>
  <c r="KH86" i="1"/>
  <c r="KK86" i="1" s="1"/>
  <c r="KH87" i="1"/>
  <c r="KK87" i="1" s="1"/>
  <c r="KH88" i="1"/>
  <c r="KK88" i="1" s="1"/>
  <c r="KH89" i="1"/>
  <c r="KK89" i="1"/>
  <c r="KH90" i="1"/>
  <c r="KK90" i="1" s="1"/>
  <c r="KH91" i="1"/>
  <c r="KK91" i="1" s="1"/>
  <c r="KC71" i="1"/>
  <c r="KC72" i="1"/>
  <c r="KC73" i="1"/>
  <c r="KC74" i="1"/>
  <c r="KC75" i="1"/>
  <c r="KC76" i="1"/>
  <c r="KC77" i="1"/>
  <c r="KC78" i="1"/>
  <c r="KC80" i="1"/>
  <c r="KC81" i="1"/>
  <c r="KC82" i="1"/>
  <c r="KC83" i="1"/>
  <c r="KC84" i="1"/>
  <c r="KC85" i="1"/>
  <c r="KC86" i="1"/>
  <c r="KC87" i="1"/>
  <c r="KC88" i="1"/>
  <c r="KC89" i="1"/>
  <c r="KC90" i="1"/>
  <c r="KC91" i="1"/>
  <c r="KC92" i="1"/>
  <c r="JU71" i="1"/>
  <c r="JX71" i="1" s="1"/>
  <c r="JU72" i="1"/>
  <c r="JX72" i="1" s="1"/>
  <c r="JU73" i="1"/>
  <c r="JX73" i="1" s="1"/>
  <c r="JU74" i="1"/>
  <c r="JX74" i="1" s="1"/>
  <c r="JU75" i="1"/>
  <c r="JX75" i="1" s="1"/>
  <c r="JU76" i="1"/>
  <c r="JX76" i="1"/>
  <c r="JU77" i="1"/>
  <c r="JX77" i="1" s="1"/>
  <c r="JU78" i="1"/>
  <c r="JX78" i="1" s="1"/>
  <c r="JU80" i="1"/>
  <c r="JX80" i="1" s="1"/>
  <c r="JU81" i="1"/>
  <c r="JX81" i="1" s="1"/>
  <c r="JU82" i="1"/>
  <c r="JX82" i="1" s="1"/>
  <c r="JU83" i="1"/>
  <c r="JX83" i="1" s="1"/>
  <c r="JU84" i="1"/>
  <c r="JX84" i="1"/>
  <c r="JU85" i="1"/>
  <c r="JX85" i="1" s="1"/>
  <c r="JU86" i="1"/>
  <c r="JX86" i="1" s="1"/>
  <c r="JU87" i="1"/>
  <c r="JX87" i="1" s="1"/>
  <c r="JU88" i="1"/>
  <c r="JX88" i="1"/>
  <c r="JU89" i="1"/>
  <c r="JX89" i="1" s="1"/>
  <c r="JU90" i="1"/>
  <c r="JX90" i="1"/>
  <c r="JU91" i="1"/>
  <c r="JX91" i="1" s="1"/>
  <c r="JP71" i="1"/>
  <c r="JP72" i="1"/>
  <c r="JP73" i="1"/>
  <c r="JP74" i="1"/>
  <c r="JP75" i="1"/>
  <c r="JP76" i="1"/>
  <c r="JP77" i="1"/>
  <c r="JP78" i="1"/>
  <c r="JP79" i="1"/>
  <c r="JP80" i="1"/>
  <c r="JP81" i="1"/>
  <c r="JP82" i="1"/>
  <c r="JP83" i="1"/>
  <c r="JP84" i="1"/>
  <c r="JP85" i="1"/>
  <c r="JP86" i="1"/>
  <c r="JP87" i="1"/>
  <c r="JP88" i="1"/>
  <c r="JP89" i="1"/>
  <c r="JP90" i="1"/>
  <c r="JP91" i="1"/>
  <c r="JH71" i="1"/>
  <c r="JK71" i="1" s="1"/>
  <c r="JH72" i="1"/>
  <c r="JK72" i="1" s="1"/>
  <c r="JH73" i="1"/>
  <c r="JK73" i="1" s="1"/>
  <c r="JH74" i="1"/>
  <c r="JK74" i="1" s="1"/>
  <c r="JH75" i="1"/>
  <c r="JK75" i="1" s="1"/>
  <c r="JH76" i="1"/>
  <c r="JK76" i="1" s="1"/>
  <c r="JH77" i="1"/>
  <c r="JK77" i="1"/>
  <c r="JH78" i="1"/>
  <c r="JK78" i="1" s="1"/>
  <c r="JH79" i="1"/>
  <c r="JK79" i="1"/>
  <c r="JH80" i="1"/>
  <c r="JK80" i="1" s="1"/>
  <c r="JH81" i="1"/>
  <c r="JK81" i="1" s="1"/>
  <c r="JH82" i="1"/>
  <c r="JK82" i="1" s="1"/>
  <c r="JH83" i="1"/>
  <c r="JK83" i="1"/>
  <c r="JH84" i="1"/>
  <c r="JK84" i="1" s="1"/>
  <c r="JH85" i="1"/>
  <c r="JK85" i="1"/>
  <c r="JH86" i="1"/>
  <c r="JK86" i="1" s="1"/>
  <c r="JH87" i="1"/>
  <c r="JK87" i="1"/>
  <c r="JH88" i="1"/>
  <c r="JK88" i="1" s="1"/>
  <c r="JH89" i="1"/>
  <c r="JK89" i="1"/>
  <c r="JH90" i="1"/>
  <c r="JK90" i="1" s="1"/>
  <c r="JH91" i="1"/>
  <c r="JK91" i="1" s="1"/>
  <c r="JH92" i="1"/>
  <c r="JK92" i="1" s="1"/>
  <c r="IU78" i="1"/>
  <c r="JC81" i="1"/>
  <c r="JC82" i="1"/>
  <c r="IU87" i="1"/>
  <c r="JC87" i="1"/>
  <c r="IU88" i="1"/>
  <c r="IP71" i="1"/>
  <c r="IP72" i="1"/>
  <c r="IP73" i="1"/>
  <c r="IP74" i="1"/>
  <c r="IP75" i="1"/>
  <c r="IP76" i="1"/>
  <c r="IP77" i="1"/>
  <c r="IP78" i="1"/>
  <c r="IP80" i="1"/>
  <c r="IP81" i="1"/>
  <c r="IP82" i="1"/>
  <c r="IP83" i="1"/>
  <c r="IP84" i="1"/>
  <c r="IP85" i="1"/>
  <c r="IP86" i="1"/>
  <c r="IP87" i="1"/>
  <c r="IP88" i="1"/>
  <c r="IP89" i="1"/>
  <c r="IP90" i="1"/>
  <c r="IP91" i="1"/>
  <c r="IH71" i="1"/>
  <c r="IK71" i="1" s="1"/>
  <c r="IH72" i="1"/>
  <c r="IK72" i="1" s="1"/>
  <c r="IH73" i="1"/>
  <c r="IK73" i="1" s="1"/>
  <c r="IH74" i="1"/>
  <c r="IK74" i="1" s="1"/>
  <c r="IH75" i="1"/>
  <c r="IK75" i="1" s="1"/>
  <c r="IH76" i="1"/>
  <c r="IK76" i="1" s="1"/>
  <c r="IH77" i="1"/>
  <c r="IK77" i="1" s="1"/>
  <c r="IH78" i="1"/>
  <c r="IK78" i="1" s="1"/>
  <c r="IH80" i="1"/>
  <c r="IK80" i="1"/>
  <c r="IH81" i="1"/>
  <c r="IK81" i="1" s="1"/>
  <c r="IH82" i="1"/>
  <c r="IK82" i="1" s="1"/>
  <c r="IH83" i="1"/>
  <c r="IK83" i="1" s="1"/>
  <c r="IH84" i="1"/>
  <c r="IK84" i="1" s="1"/>
  <c r="IH85" i="1"/>
  <c r="IK85" i="1" s="1"/>
  <c r="IH86" i="1"/>
  <c r="IK86" i="1"/>
  <c r="IH87" i="1"/>
  <c r="IK87" i="1" s="1"/>
  <c r="IH88" i="1"/>
  <c r="IK88" i="1"/>
  <c r="IH89" i="1"/>
  <c r="IK89" i="1" s="1"/>
  <c r="IH90" i="1"/>
  <c r="IK90" i="1" s="1"/>
  <c r="IH91" i="1"/>
  <c r="IK91" i="1" s="1"/>
  <c r="IH92" i="1"/>
  <c r="IC71" i="1"/>
  <c r="IC72" i="1"/>
  <c r="IC73" i="1"/>
  <c r="IC74" i="1"/>
  <c r="IC75" i="1"/>
  <c r="IC76" i="1"/>
  <c r="IC77" i="1"/>
  <c r="IC78" i="1"/>
  <c r="IC80" i="1"/>
  <c r="IC81" i="1"/>
  <c r="IC82" i="1"/>
  <c r="IC83" i="1"/>
  <c r="IC84" i="1"/>
  <c r="IC85" i="1"/>
  <c r="IC86" i="1"/>
  <c r="IC87" i="1"/>
  <c r="IC88" i="1"/>
  <c r="IC89" i="1"/>
  <c r="IC90" i="1"/>
  <c r="IC91" i="1"/>
  <c r="HU71" i="1"/>
  <c r="HX71" i="1"/>
  <c r="HU72" i="1"/>
  <c r="HX72" i="1" s="1"/>
  <c r="HU73" i="1"/>
  <c r="HX73" i="1"/>
  <c r="HU74" i="1"/>
  <c r="HX74" i="1" s="1"/>
  <c r="HU75" i="1"/>
  <c r="HX75" i="1" s="1"/>
  <c r="HU76" i="1"/>
  <c r="HX76" i="1" s="1"/>
  <c r="HU77" i="1"/>
  <c r="HX77" i="1" s="1"/>
  <c r="HU78" i="1"/>
  <c r="HX78" i="1" s="1"/>
  <c r="HU80" i="1"/>
  <c r="HX80" i="1" s="1"/>
  <c r="HU81" i="1"/>
  <c r="HX81" i="1" s="1"/>
  <c r="HU82" i="1"/>
  <c r="HX82" i="1" s="1"/>
  <c r="HU83" i="1"/>
  <c r="HX83" i="1" s="1"/>
  <c r="HU84" i="1"/>
  <c r="HX84" i="1" s="1"/>
  <c r="HU85" i="1"/>
  <c r="HX85" i="1"/>
  <c r="HU86" i="1"/>
  <c r="HX86" i="1" s="1"/>
  <c r="HU87" i="1"/>
  <c r="HX87" i="1"/>
  <c r="HU88" i="1"/>
  <c r="HX88" i="1" s="1"/>
  <c r="HU89" i="1"/>
  <c r="HX89" i="1" s="1"/>
  <c r="HU90" i="1"/>
  <c r="HX90" i="1" s="1"/>
  <c r="HU91" i="1"/>
  <c r="HX91" i="1"/>
  <c r="HP71" i="1"/>
  <c r="HP72" i="1"/>
  <c r="HP73" i="1"/>
  <c r="HP74" i="1"/>
  <c r="HP75" i="1"/>
  <c r="HP76" i="1"/>
  <c r="HP77" i="1"/>
  <c r="HP78" i="1"/>
  <c r="HP80" i="1"/>
  <c r="HP81" i="1"/>
  <c r="HP82" i="1"/>
  <c r="HP83" i="1"/>
  <c r="HP84" i="1"/>
  <c r="HP85" i="1"/>
  <c r="HP86" i="1"/>
  <c r="HP87" i="1"/>
  <c r="HP88" i="1"/>
  <c r="HP89" i="1"/>
  <c r="HP90" i="1"/>
  <c r="HP91" i="1"/>
  <c r="HH71" i="1"/>
  <c r="HK71" i="1" s="1"/>
  <c r="HH72" i="1"/>
  <c r="HK72" i="1"/>
  <c r="HH73" i="1"/>
  <c r="HK73" i="1" s="1"/>
  <c r="HH74" i="1"/>
  <c r="HK74" i="1" s="1"/>
  <c r="HH75" i="1"/>
  <c r="HK75" i="1" s="1"/>
  <c r="HH76" i="1"/>
  <c r="HK76" i="1" s="1"/>
  <c r="HH77" i="1"/>
  <c r="HK77" i="1" s="1"/>
  <c r="HH78" i="1"/>
  <c r="HK78" i="1"/>
  <c r="HH80" i="1"/>
  <c r="HK80" i="1" s="1"/>
  <c r="HH81" i="1"/>
  <c r="HK81" i="1" s="1"/>
  <c r="HH82" i="1"/>
  <c r="HK82" i="1" s="1"/>
  <c r="HH83" i="1"/>
  <c r="HK83" i="1" s="1"/>
  <c r="HH84" i="1"/>
  <c r="HK84" i="1" s="1"/>
  <c r="HH85" i="1"/>
  <c r="HK85" i="1" s="1"/>
  <c r="HH86" i="1"/>
  <c r="HK86" i="1" s="1"/>
  <c r="HH87" i="1"/>
  <c r="HK87" i="1" s="1"/>
  <c r="HH88" i="1"/>
  <c r="HK88" i="1" s="1"/>
  <c r="HH89" i="1"/>
  <c r="HK89" i="1" s="1"/>
  <c r="HH90" i="1"/>
  <c r="HK90" i="1" s="1"/>
  <c r="HH91" i="1"/>
  <c r="HK91" i="1" s="1"/>
  <c r="HH92" i="1"/>
  <c r="HK92" i="1" s="1"/>
  <c r="HC71" i="1"/>
  <c r="HC72" i="1"/>
  <c r="HC73" i="1"/>
  <c r="HC74" i="1"/>
  <c r="HC75" i="1"/>
  <c r="HC76" i="1"/>
  <c r="HC77" i="1"/>
  <c r="HC78" i="1"/>
  <c r="HC80" i="1"/>
  <c r="HC81" i="1"/>
  <c r="HC82" i="1"/>
  <c r="HC83" i="1"/>
  <c r="HC84" i="1"/>
  <c r="HC85" i="1"/>
  <c r="HC86" i="1"/>
  <c r="HC87" i="1"/>
  <c r="HC88" i="1"/>
  <c r="HC89" i="1"/>
  <c r="HC90" i="1"/>
  <c r="HC91" i="1"/>
  <c r="GU71" i="1"/>
  <c r="GX71" i="1"/>
  <c r="GU72" i="1"/>
  <c r="GX72" i="1" s="1"/>
  <c r="GU73" i="1"/>
  <c r="GX73" i="1" s="1"/>
  <c r="GU74" i="1"/>
  <c r="GX74" i="1" s="1"/>
  <c r="GU75" i="1"/>
  <c r="GX75" i="1" s="1"/>
  <c r="GU76" i="1"/>
  <c r="GX76" i="1" s="1"/>
  <c r="GU77" i="1"/>
  <c r="GX77" i="1" s="1"/>
  <c r="GU78" i="1"/>
  <c r="GX78" i="1" s="1"/>
  <c r="GU80" i="1"/>
  <c r="GX80" i="1" s="1"/>
  <c r="GU81" i="1"/>
  <c r="GX81" i="1" s="1"/>
  <c r="GU82" i="1"/>
  <c r="GX82" i="1" s="1"/>
  <c r="GU83" i="1"/>
  <c r="GX83" i="1" s="1"/>
  <c r="GU84" i="1"/>
  <c r="GX84" i="1" s="1"/>
  <c r="GU85" i="1"/>
  <c r="GX85" i="1" s="1"/>
  <c r="GU86" i="1"/>
  <c r="GX86" i="1" s="1"/>
  <c r="GU87" i="1"/>
  <c r="GX87" i="1"/>
  <c r="GU88" i="1"/>
  <c r="GX88" i="1" s="1"/>
  <c r="GU89" i="1"/>
  <c r="GX89" i="1" s="1"/>
  <c r="GU90" i="1"/>
  <c r="GX90" i="1" s="1"/>
  <c r="GU91" i="1"/>
  <c r="GX91" i="1"/>
  <c r="GP71" i="1"/>
  <c r="GP72" i="1"/>
  <c r="GP73" i="1"/>
  <c r="GP74" i="1"/>
  <c r="GP75" i="1"/>
  <c r="GP76" i="1"/>
  <c r="GP77" i="1"/>
  <c r="GP78" i="1"/>
  <c r="GP80" i="1"/>
  <c r="GP81" i="1"/>
  <c r="GP82" i="1"/>
  <c r="GP83" i="1"/>
  <c r="GP84" i="1"/>
  <c r="GP85" i="1"/>
  <c r="GP86" i="1"/>
  <c r="GP87" i="1"/>
  <c r="GP88" i="1"/>
  <c r="GP89" i="1"/>
  <c r="GP90" i="1"/>
  <c r="GP91" i="1"/>
  <c r="GH71" i="1"/>
  <c r="GK71" i="1" s="1"/>
  <c r="GH72" i="1"/>
  <c r="GK72" i="1"/>
  <c r="GH73" i="1"/>
  <c r="GK73" i="1" s="1"/>
  <c r="GH74" i="1"/>
  <c r="GK74" i="1" s="1"/>
  <c r="GH75" i="1"/>
  <c r="GK75" i="1" s="1"/>
  <c r="GH76" i="1"/>
  <c r="GK76" i="1" s="1"/>
  <c r="GH77" i="1"/>
  <c r="GK77" i="1" s="1"/>
  <c r="GH78" i="1"/>
  <c r="GK78" i="1"/>
  <c r="GH80" i="1"/>
  <c r="GK80" i="1"/>
  <c r="GH81" i="1"/>
  <c r="GK81" i="1" s="1"/>
  <c r="GH82" i="1"/>
  <c r="GK82" i="1" s="1"/>
  <c r="GH83" i="1"/>
  <c r="GK83" i="1" s="1"/>
  <c r="GH84" i="1"/>
  <c r="GK84" i="1"/>
  <c r="GH85" i="1"/>
  <c r="GK85" i="1" s="1"/>
  <c r="GH86" i="1"/>
  <c r="GK86" i="1" s="1"/>
  <c r="GH87" i="1"/>
  <c r="GK87" i="1" s="1"/>
  <c r="GH88" i="1"/>
  <c r="GK88" i="1" s="1"/>
  <c r="GH89" i="1"/>
  <c r="GK89" i="1" s="1"/>
  <c r="GH90" i="1"/>
  <c r="GK90" i="1"/>
  <c r="GH91" i="1"/>
  <c r="GK91" i="1" s="1"/>
  <c r="GK92" i="1"/>
  <c r="GC71" i="1"/>
  <c r="GC72" i="1"/>
  <c r="GC73" i="1"/>
  <c r="GC74" i="1"/>
  <c r="GC75" i="1"/>
  <c r="GC76" i="1"/>
  <c r="GC77" i="1"/>
  <c r="GC78" i="1"/>
  <c r="GC80" i="1"/>
  <c r="GC81" i="1"/>
  <c r="GC82" i="1"/>
  <c r="GC83" i="1"/>
  <c r="GC84" i="1"/>
  <c r="GC85" i="1"/>
  <c r="GC86" i="1"/>
  <c r="GC87" i="1"/>
  <c r="GC88" i="1"/>
  <c r="GC89" i="1"/>
  <c r="GC90" i="1"/>
  <c r="GC91" i="1"/>
  <c r="FU71" i="1"/>
  <c r="FX71" i="1" s="1"/>
  <c r="FU72" i="1"/>
  <c r="FX72" i="1"/>
  <c r="FU73" i="1"/>
  <c r="FX73" i="1" s="1"/>
  <c r="FU74" i="1"/>
  <c r="FX74" i="1" s="1"/>
  <c r="FU75" i="1"/>
  <c r="FX75" i="1"/>
  <c r="FU76" i="1"/>
  <c r="FX76" i="1" s="1"/>
  <c r="FU77" i="1"/>
  <c r="FX77" i="1" s="1"/>
  <c r="FU78" i="1"/>
  <c r="FX78" i="1" s="1"/>
  <c r="FU80" i="1"/>
  <c r="FX80" i="1" s="1"/>
  <c r="FU81" i="1"/>
  <c r="FX81" i="1" s="1"/>
  <c r="FU82" i="1"/>
  <c r="FX82" i="1" s="1"/>
  <c r="FU83" i="1"/>
  <c r="FX83" i="1"/>
  <c r="FU84" i="1"/>
  <c r="FX84" i="1" s="1"/>
  <c r="FU85" i="1"/>
  <c r="FX85" i="1" s="1"/>
  <c r="FU86" i="1"/>
  <c r="FX86" i="1" s="1"/>
  <c r="FU87" i="1"/>
  <c r="FX87" i="1"/>
  <c r="FU88" i="1"/>
  <c r="FX88" i="1"/>
  <c r="FU89" i="1"/>
  <c r="FX89" i="1" s="1"/>
  <c r="FU90" i="1"/>
  <c r="FX90" i="1" s="1"/>
  <c r="FU91" i="1"/>
  <c r="FX91" i="1"/>
  <c r="FP71" i="1"/>
  <c r="FP72" i="1"/>
  <c r="FP73" i="1"/>
  <c r="FP74" i="1"/>
  <c r="FP75" i="1"/>
  <c r="FP76" i="1"/>
  <c r="FP77" i="1"/>
  <c r="FP78" i="1"/>
  <c r="FP79" i="1"/>
  <c r="FP80" i="1"/>
  <c r="FP81" i="1"/>
  <c r="FP82" i="1"/>
  <c r="FP83" i="1"/>
  <c r="FP84" i="1"/>
  <c r="FP85" i="1"/>
  <c r="FP86" i="1"/>
  <c r="FP87" i="1"/>
  <c r="FP88" i="1"/>
  <c r="FP89" i="1"/>
  <c r="FP90" i="1"/>
  <c r="FP91" i="1"/>
  <c r="FP93" i="1"/>
  <c r="FH71" i="1"/>
  <c r="FK71" i="1"/>
  <c r="FH72" i="1"/>
  <c r="FK72" i="1" s="1"/>
  <c r="FH73" i="1"/>
  <c r="FK73" i="1" s="1"/>
  <c r="FH74" i="1"/>
  <c r="FK74" i="1" s="1"/>
  <c r="FH75" i="1"/>
  <c r="FK75" i="1" s="1"/>
  <c r="FH76" i="1"/>
  <c r="FK76" i="1" s="1"/>
  <c r="FH77" i="1"/>
  <c r="FK77" i="1" s="1"/>
  <c r="FH78" i="1"/>
  <c r="FK78" i="1" s="1"/>
  <c r="FH79" i="1"/>
  <c r="FK79" i="1"/>
  <c r="FH80" i="1"/>
  <c r="FK80" i="1" s="1"/>
  <c r="FH81" i="1"/>
  <c r="FK81" i="1" s="1"/>
  <c r="FH82" i="1"/>
  <c r="FK82" i="1" s="1"/>
  <c r="FH83" i="1"/>
  <c r="FK83" i="1"/>
  <c r="FH84" i="1"/>
  <c r="FK84" i="1" s="1"/>
  <c r="FH85" i="1"/>
  <c r="FK85" i="1" s="1"/>
  <c r="FH86" i="1"/>
  <c r="FK86" i="1" s="1"/>
  <c r="FH87" i="1"/>
  <c r="FK87" i="1" s="1"/>
  <c r="FH88" i="1"/>
  <c r="FK88" i="1" s="1"/>
  <c r="FH89" i="1"/>
  <c r="FK89" i="1" s="1"/>
  <c r="FH90" i="1"/>
  <c r="FK90" i="1" s="1"/>
  <c r="FH91" i="1"/>
  <c r="FK91" i="1" s="1"/>
  <c r="FH92" i="1"/>
  <c r="FK92" i="1" s="1"/>
  <c r="FC71" i="1"/>
  <c r="FC72" i="1"/>
  <c r="FC73" i="1"/>
  <c r="FC74" i="1"/>
  <c r="FC75" i="1"/>
  <c r="FC76" i="1"/>
  <c r="FC77" i="1"/>
  <c r="FC78" i="1"/>
  <c r="FC80" i="1"/>
  <c r="FC81" i="1"/>
  <c r="FC82" i="1"/>
  <c r="FC83" i="1"/>
  <c r="FC84" i="1"/>
  <c r="FC85" i="1"/>
  <c r="FC86" i="1"/>
  <c r="FC87" i="1"/>
  <c r="FC88" i="1"/>
  <c r="FC89" i="1"/>
  <c r="FC90" i="1"/>
  <c r="FC91" i="1"/>
  <c r="EU71" i="1"/>
  <c r="EX71" i="1" s="1"/>
  <c r="EU72" i="1"/>
  <c r="EX72" i="1" s="1"/>
  <c r="EU73" i="1"/>
  <c r="EX73" i="1" s="1"/>
  <c r="EU74" i="1"/>
  <c r="EX74" i="1" s="1"/>
  <c r="EU75" i="1"/>
  <c r="EX75" i="1" s="1"/>
  <c r="EU76" i="1"/>
  <c r="EX76" i="1" s="1"/>
  <c r="EU77" i="1"/>
  <c r="EX77" i="1" s="1"/>
  <c r="EU78" i="1"/>
  <c r="EX78" i="1" s="1"/>
  <c r="EU80" i="1"/>
  <c r="EX80" i="1" s="1"/>
  <c r="EU81" i="1"/>
  <c r="EX81" i="1" s="1"/>
  <c r="EU82" i="1"/>
  <c r="EX82" i="1" s="1"/>
  <c r="EU83" i="1"/>
  <c r="EX83" i="1" s="1"/>
  <c r="EU84" i="1"/>
  <c r="EX84" i="1"/>
  <c r="EU85" i="1"/>
  <c r="EX85" i="1" s="1"/>
  <c r="EU86" i="1"/>
  <c r="EX86" i="1"/>
  <c r="EU87" i="1"/>
  <c r="EX87" i="1" s="1"/>
  <c r="EU88" i="1"/>
  <c r="EX88" i="1" s="1"/>
  <c r="EU89" i="1"/>
  <c r="EX89" i="1" s="1"/>
  <c r="EU90" i="1"/>
  <c r="EX90" i="1"/>
  <c r="EU91" i="1"/>
  <c r="EX91" i="1" s="1"/>
  <c r="EU92" i="1"/>
  <c r="EX92" i="1" s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H71" i="1"/>
  <c r="EK71" i="1" s="1"/>
  <c r="EH72" i="1"/>
  <c r="EK72" i="1" s="1"/>
  <c r="EH73" i="1"/>
  <c r="EK73" i="1" s="1"/>
  <c r="EH74" i="1"/>
  <c r="EK74" i="1" s="1"/>
  <c r="EH75" i="1"/>
  <c r="EK75" i="1" s="1"/>
  <c r="EH76" i="1"/>
  <c r="EK76" i="1" s="1"/>
  <c r="EH77" i="1"/>
  <c r="EK77" i="1"/>
  <c r="EH78" i="1"/>
  <c r="EK78" i="1" s="1"/>
  <c r="EH80" i="1"/>
  <c r="EK80" i="1" s="1"/>
  <c r="EH81" i="1"/>
  <c r="EK81" i="1" s="1"/>
  <c r="EH82" i="1"/>
  <c r="EK82" i="1" s="1"/>
  <c r="EH83" i="1"/>
  <c r="EK83" i="1" s="1"/>
  <c r="EH84" i="1"/>
  <c r="EK84" i="1" s="1"/>
  <c r="EH85" i="1"/>
  <c r="EK85" i="1"/>
  <c r="EH86" i="1"/>
  <c r="EK86" i="1" s="1"/>
  <c r="EH87" i="1"/>
  <c r="EK87" i="1" s="1"/>
  <c r="EH88" i="1"/>
  <c r="EK88" i="1" s="1"/>
  <c r="EH89" i="1"/>
  <c r="EK89" i="1"/>
  <c r="EH90" i="1"/>
  <c r="EK90" i="1" s="1"/>
  <c r="EH91" i="1"/>
  <c r="EK91" i="1" s="1"/>
  <c r="EH92" i="1"/>
  <c r="EK92" i="1" s="1"/>
  <c r="EC71" i="1"/>
  <c r="EC72" i="1"/>
  <c r="EC73" i="1"/>
  <c r="EC74" i="1"/>
  <c r="EC75" i="1"/>
  <c r="EC76" i="1"/>
  <c r="EC77" i="1"/>
  <c r="EC78" i="1"/>
  <c r="EC80" i="1"/>
  <c r="EC81" i="1"/>
  <c r="EC82" i="1"/>
  <c r="EC83" i="1"/>
  <c r="EC84" i="1"/>
  <c r="EC85" i="1"/>
  <c r="EC86" i="1"/>
  <c r="EC87" i="1"/>
  <c r="EC88" i="1"/>
  <c r="EC89" i="1"/>
  <c r="EC90" i="1"/>
  <c r="EC91" i="1"/>
  <c r="DU71" i="1"/>
  <c r="DX71" i="1" s="1"/>
  <c r="DU72" i="1"/>
  <c r="DX72" i="1"/>
  <c r="DU73" i="1"/>
  <c r="DX73" i="1" s="1"/>
  <c r="DU74" i="1"/>
  <c r="DX74" i="1" s="1"/>
  <c r="DU75" i="1"/>
  <c r="DX75" i="1" s="1"/>
  <c r="DU76" i="1"/>
  <c r="DX76" i="1"/>
  <c r="DU77" i="1"/>
  <c r="DX77" i="1" s="1"/>
  <c r="DU78" i="1"/>
  <c r="DX78" i="1" s="1"/>
  <c r="DU80" i="1"/>
  <c r="DX80" i="1" s="1"/>
  <c r="DU81" i="1"/>
  <c r="DX81" i="1" s="1"/>
  <c r="DU82" i="1"/>
  <c r="DX82" i="1" s="1"/>
  <c r="DU83" i="1"/>
  <c r="DX83" i="1" s="1"/>
  <c r="DU84" i="1"/>
  <c r="DX84" i="1"/>
  <c r="DU85" i="1"/>
  <c r="DX85" i="1" s="1"/>
  <c r="DU86" i="1"/>
  <c r="DX86" i="1" s="1"/>
  <c r="DU87" i="1"/>
  <c r="DX87" i="1" s="1"/>
  <c r="DU88" i="1"/>
  <c r="DX88" i="1" s="1"/>
  <c r="DU89" i="1"/>
  <c r="DX89" i="1" s="1"/>
  <c r="DU90" i="1"/>
  <c r="DX90" i="1" s="1"/>
  <c r="DU91" i="1"/>
  <c r="DX91" i="1" s="1"/>
  <c r="DU92" i="1"/>
  <c r="DX92" i="1" s="1"/>
  <c r="DP71" i="1"/>
  <c r="DP72" i="1"/>
  <c r="DP73" i="1"/>
  <c r="DP74" i="1"/>
  <c r="DP75" i="1"/>
  <c r="DP76" i="1"/>
  <c r="DP77" i="1"/>
  <c r="DP78" i="1"/>
  <c r="DP80" i="1"/>
  <c r="DP81" i="1"/>
  <c r="DP82" i="1"/>
  <c r="DP83" i="1"/>
  <c r="DP84" i="1"/>
  <c r="DP85" i="1"/>
  <c r="DP86" i="1"/>
  <c r="DP87" i="1"/>
  <c r="DP88" i="1"/>
  <c r="DP89" i="1"/>
  <c r="DP90" i="1"/>
  <c r="DP91" i="1"/>
  <c r="DH71" i="1"/>
  <c r="DK71" i="1"/>
  <c r="DH72" i="1"/>
  <c r="DK72" i="1" s="1"/>
  <c r="DH73" i="1"/>
  <c r="DK73" i="1" s="1"/>
  <c r="DH74" i="1"/>
  <c r="DK74" i="1" s="1"/>
  <c r="DH75" i="1"/>
  <c r="DK75" i="1"/>
  <c r="DH76" i="1"/>
  <c r="DK76" i="1" s="1"/>
  <c r="DH77" i="1"/>
  <c r="DK77" i="1" s="1"/>
  <c r="DH78" i="1"/>
  <c r="DK78" i="1" s="1"/>
  <c r="DH80" i="1"/>
  <c r="DK80" i="1" s="1"/>
  <c r="DH81" i="1"/>
  <c r="DK81" i="1" s="1"/>
  <c r="DH82" i="1"/>
  <c r="DK82" i="1" s="1"/>
  <c r="DH83" i="1"/>
  <c r="DK83" i="1"/>
  <c r="DH84" i="1"/>
  <c r="DK84" i="1" s="1"/>
  <c r="DH85" i="1"/>
  <c r="DK85" i="1" s="1"/>
  <c r="DH86" i="1"/>
  <c r="DK86" i="1" s="1"/>
  <c r="DH87" i="1"/>
  <c r="DK87" i="1" s="1"/>
  <c r="DH88" i="1"/>
  <c r="DK88" i="1" s="1"/>
  <c r="DH89" i="1"/>
  <c r="DK89" i="1" s="1"/>
  <c r="DH90" i="1"/>
  <c r="DK90" i="1" s="1"/>
  <c r="DH91" i="1"/>
  <c r="DK91" i="1"/>
  <c r="DH92" i="1"/>
  <c r="DK92" i="1" s="1"/>
  <c r="DC71" i="1"/>
  <c r="DC72" i="1"/>
  <c r="DC73" i="1"/>
  <c r="DC74" i="1"/>
  <c r="DC75" i="1"/>
  <c r="DC76" i="1"/>
  <c r="DC77" i="1"/>
  <c r="DC78" i="1"/>
  <c r="DC80" i="1"/>
  <c r="DC81" i="1"/>
  <c r="DC82" i="1"/>
  <c r="DC83" i="1"/>
  <c r="DC84" i="1"/>
  <c r="DC85" i="1"/>
  <c r="DC86" i="1"/>
  <c r="DC87" i="1"/>
  <c r="DC88" i="1"/>
  <c r="DC89" i="1"/>
  <c r="DC90" i="1"/>
  <c r="DC91" i="1"/>
  <c r="CU71" i="1"/>
  <c r="CX71" i="1" s="1"/>
  <c r="CU72" i="1"/>
  <c r="CX72" i="1" s="1"/>
  <c r="CU73" i="1"/>
  <c r="CX73" i="1" s="1"/>
  <c r="CU74" i="1"/>
  <c r="CX74" i="1" s="1"/>
  <c r="CU75" i="1"/>
  <c r="CX75" i="1" s="1"/>
  <c r="CU76" i="1"/>
  <c r="CX76" i="1" s="1"/>
  <c r="CU77" i="1"/>
  <c r="CX77" i="1" s="1"/>
  <c r="CU78" i="1"/>
  <c r="CX78" i="1"/>
  <c r="CU79" i="1"/>
  <c r="CU80" i="1"/>
  <c r="CX80" i="1" s="1"/>
  <c r="CU81" i="1"/>
  <c r="CX81" i="1" s="1"/>
  <c r="CU82" i="1"/>
  <c r="CX82" i="1"/>
  <c r="CU83" i="1"/>
  <c r="CX83" i="1" s="1"/>
  <c r="CU84" i="1"/>
  <c r="CX84" i="1" s="1"/>
  <c r="CU85" i="1"/>
  <c r="CX85" i="1" s="1"/>
  <c r="CU86" i="1"/>
  <c r="CX86" i="1" s="1"/>
  <c r="CU87" i="1"/>
  <c r="CX87" i="1" s="1"/>
  <c r="CU88" i="1"/>
  <c r="CX88" i="1" s="1"/>
  <c r="CU89" i="1"/>
  <c r="CX89" i="1" s="1"/>
  <c r="CU90" i="1"/>
  <c r="CX90" i="1"/>
  <c r="CU91" i="1"/>
  <c r="CX91" i="1" s="1"/>
  <c r="CU92" i="1"/>
  <c r="CX92" i="1" s="1"/>
  <c r="CP71" i="1"/>
  <c r="CP72" i="1"/>
  <c r="CP73" i="1"/>
  <c r="CP74" i="1"/>
  <c r="CP75" i="1"/>
  <c r="CP76" i="1"/>
  <c r="CP77" i="1"/>
  <c r="CP78" i="1"/>
  <c r="CP80" i="1"/>
  <c r="CP81" i="1"/>
  <c r="CP82" i="1"/>
  <c r="CP83" i="1"/>
  <c r="CP84" i="1"/>
  <c r="CP85" i="1"/>
  <c r="CP86" i="1"/>
  <c r="CP87" i="1"/>
  <c r="CP88" i="1"/>
  <c r="CP89" i="1"/>
  <c r="CP90" i="1"/>
  <c r="CP91" i="1"/>
  <c r="CH71" i="1"/>
  <c r="CK71" i="1" s="1"/>
  <c r="CH72" i="1"/>
  <c r="CK72" i="1" s="1"/>
  <c r="CH73" i="1"/>
  <c r="CK73" i="1" s="1"/>
  <c r="CH74" i="1"/>
  <c r="CK74" i="1" s="1"/>
  <c r="CH75" i="1"/>
  <c r="CK75" i="1" s="1"/>
  <c r="CH76" i="1"/>
  <c r="CK76" i="1" s="1"/>
  <c r="CH77" i="1"/>
  <c r="CK77" i="1"/>
  <c r="CH78" i="1"/>
  <c r="CK78" i="1" s="1"/>
  <c r="CH80" i="1"/>
  <c r="CK80" i="1" s="1"/>
  <c r="CH81" i="1"/>
  <c r="CK81" i="1" s="1"/>
  <c r="CH82" i="1"/>
  <c r="CK82" i="1" s="1"/>
  <c r="CH83" i="1"/>
  <c r="CK83" i="1" s="1"/>
  <c r="CH84" i="1"/>
  <c r="CK84" i="1" s="1"/>
  <c r="CH85" i="1"/>
  <c r="CK85" i="1"/>
  <c r="CH86" i="1"/>
  <c r="CK86" i="1" s="1"/>
  <c r="CH87" i="1"/>
  <c r="CK87" i="1" s="1"/>
  <c r="CH88" i="1"/>
  <c r="CK88" i="1" s="1"/>
  <c r="CH89" i="1"/>
  <c r="CK89" i="1"/>
  <c r="CH90" i="1"/>
  <c r="CK90" i="1" s="1"/>
  <c r="CH91" i="1"/>
  <c r="CK91" i="1" s="1"/>
  <c r="CH92" i="1"/>
  <c r="CK92" i="1" s="1"/>
  <c r="CC71" i="1"/>
  <c r="CC72" i="1"/>
  <c r="CC73" i="1"/>
  <c r="CC74" i="1"/>
  <c r="CC75" i="1"/>
  <c r="CC76" i="1"/>
  <c r="CC77" i="1"/>
  <c r="CC78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BU71" i="1"/>
  <c r="BX71" i="1" s="1"/>
  <c r="BU72" i="1"/>
  <c r="BX72" i="1"/>
  <c r="BU73" i="1"/>
  <c r="BX73" i="1" s="1"/>
  <c r="BU74" i="1"/>
  <c r="BX74" i="1" s="1"/>
  <c r="BU75" i="1"/>
  <c r="BX75" i="1" s="1"/>
  <c r="BU76" i="1"/>
  <c r="BX76" i="1"/>
  <c r="BU77" i="1"/>
  <c r="BX77" i="1" s="1"/>
  <c r="BU78" i="1"/>
  <c r="BX78" i="1" s="1"/>
  <c r="BU80" i="1"/>
  <c r="BX80" i="1" s="1"/>
  <c r="BU81" i="1"/>
  <c r="BX81" i="1" s="1"/>
  <c r="BU82" i="1"/>
  <c r="BX82" i="1" s="1"/>
  <c r="BU83" i="1"/>
  <c r="BX83" i="1" s="1"/>
  <c r="BU84" i="1"/>
  <c r="BX84" i="1"/>
  <c r="BU85" i="1"/>
  <c r="BX85" i="1" s="1"/>
  <c r="BU86" i="1"/>
  <c r="BX86" i="1" s="1"/>
  <c r="BU87" i="1"/>
  <c r="BX87" i="1" s="1"/>
  <c r="BU88" i="1"/>
  <c r="BX88" i="1" s="1"/>
  <c r="BU89" i="1"/>
  <c r="BX89" i="1" s="1"/>
  <c r="BU90" i="1"/>
  <c r="BX90" i="1"/>
  <c r="BU91" i="1"/>
  <c r="BX91" i="1" s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H71" i="1"/>
  <c r="BK71" i="1"/>
  <c r="BH72" i="1"/>
  <c r="BK72" i="1" s="1"/>
  <c r="BH73" i="1"/>
  <c r="BK73" i="1" s="1"/>
  <c r="BH74" i="1"/>
  <c r="BK74" i="1" s="1"/>
  <c r="BH75" i="1"/>
  <c r="BK75" i="1"/>
  <c r="BH76" i="1"/>
  <c r="BK76" i="1" s="1"/>
  <c r="BH77" i="1"/>
  <c r="BK77" i="1" s="1"/>
  <c r="BH78" i="1"/>
  <c r="BK78" i="1" s="1"/>
  <c r="BH79" i="1"/>
  <c r="BK79" i="1" s="1"/>
  <c r="BH80" i="1"/>
  <c r="BK80" i="1" s="1"/>
  <c r="BH81" i="1"/>
  <c r="BK81" i="1" s="1"/>
  <c r="BH82" i="1"/>
  <c r="BK82" i="1" s="1"/>
  <c r="BH83" i="1"/>
  <c r="BK83" i="1"/>
  <c r="BH84" i="1"/>
  <c r="BK84" i="1" s="1"/>
  <c r="BH85" i="1"/>
  <c r="BK85" i="1" s="1"/>
  <c r="BH86" i="1"/>
  <c r="BK86" i="1" s="1"/>
  <c r="BH87" i="1"/>
  <c r="BK87" i="1" s="1"/>
  <c r="BH88" i="1"/>
  <c r="BK88" i="1" s="1"/>
  <c r="BH89" i="1"/>
  <c r="BK89" i="1"/>
  <c r="BH90" i="1"/>
  <c r="BK90" i="1" s="1"/>
  <c r="BH91" i="1"/>
  <c r="BK91" i="1" s="1"/>
  <c r="BH92" i="1"/>
  <c r="BK92" i="1" s="1"/>
  <c r="BC71" i="1"/>
  <c r="AU73" i="1"/>
  <c r="AX73" i="1"/>
  <c r="AU78" i="1"/>
  <c r="AX78" i="1" s="1"/>
  <c r="AU80" i="1"/>
  <c r="AX80" i="1" s="1"/>
  <c r="BC91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H71" i="1"/>
  <c r="AK71" i="1" s="1"/>
  <c r="AH72" i="1"/>
  <c r="AK72" i="1" s="1"/>
  <c r="AH73" i="1"/>
  <c r="AK73" i="1"/>
  <c r="AH74" i="1"/>
  <c r="AK74" i="1" s="1"/>
  <c r="AH75" i="1"/>
  <c r="AK75" i="1" s="1"/>
  <c r="AH76" i="1"/>
  <c r="AK76" i="1" s="1"/>
  <c r="AH77" i="1"/>
  <c r="AK77" i="1" s="1"/>
  <c r="AH78" i="1"/>
  <c r="AK78" i="1" s="1"/>
  <c r="AH80" i="1"/>
  <c r="AK80" i="1" s="1"/>
  <c r="AH81" i="1"/>
  <c r="AK81" i="1"/>
  <c r="AH82" i="1"/>
  <c r="AK82" i="1" s="1"/>
  <c r="AH83" i="1"/>
  <c r="AK83" i="1" s="1"/>
  <c r="AH84" i="1"/>
  <c r="AK84" i="1" s="1"/>
  <c r="AH85" i="1"/>
  <c r="AK85" i="1"/>
  <c r="AH86" i="1"/>
  <c r="AK86" i="1" s="1"/>
  <c r="AH87" i="1"/>
  <c r="AK87" i="1"/>
  <c r="AH88" i="1"/>
  <c r="AK88" i="1" s="1"/>
  <c r="AH89" i="1"/>
  <c r="AK89" i="1" s="1"/>
  <c r="AH90" i="1"/>
  <c r="AK90" i="1" s="1"/>
  <c r="AH91" i="1"/>
  <c r="AK91" i="1"/>
  <c r="AC71" i="1"/>
  <c r="AC72" i="1"/>
  <c r="AC73" i="1"/>
  <c r="AC74" i="1"/>
  <c r="AC75" i="1"/>
  <c r="AC76" i="1"/>
  <c r="AC77" i="1"/>
  <c r="AC78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U71" i="1"/>
  <c r="X71" i="1" s="1"/>
  <c r="U72" i="1"/>
  <c r="X72" i="1"/>
  <c r="U73" i="1"/>
  <c r="X73" i="1" s="1"/>
  <c r="U74" i="1"/>
  <c r="X74" i="1" s="1"/>
  <c r="U75" i="1"/>
  <c r="X75" i="1" s="1"/>
  <c r="U76" i="1"/>
  <c r="X76" i="1" s="1"/>
  <c r="U77" i="1"/>
  <c r="X77" i="1" s="1"/>
  <c r="U78" i="1"/>
  <c r="X78" i="1" s="1"/>
  <c r="U79" i="1"/>
  <c r="U80" i="1"/>
  <c r="X80" i="1"/>
  <c r="U81" i="1"/>
  <c r="X81" i="1" s="1"/>
  <c r="U82" i="1"/>
  <c r="X82" i="1" s="1"/>
  <c r="U83" i="1"/>
  <c r="X83" i="1" s="1"/>
  <c r="U84" i="1"/>
  <c r="X84" i="1" s="1"/>
  <c r="U85" i="1"/>
  <c r="X85" i="1" s="1"/>
  <c r="U86" i="1"/>
  <c r="X86" i="1" s="1"/>
  <c r="U87" i="1"/>
  <c r="X87" i="1" s="1"/>
  <c r="U88" i="1"/>
  <c r="X88" i="1"/>
  <c r="U89" i="1"/>
  <c r="X89" i="1" s="1"/>
  <c r="U90" i="1"/>
  <c r="X90" i="1" s="1"/>
  <c r="U91" i="1"/>
  <c r="X91" i="1" s="1"/>
  <c r="P71" i="1"/>
  <c r="P72" i="1"/>
  <c r="P73" i="1"/>
  <c r="P74" i="1"/>
  <c r="P75" i="1"/>
  <c r="P76" i="1"/>
  <c r="P77" i="1"/>
  <c r="P78" i="1"/>
  <c r="P80" i="1"/>
  <c r="P81" i="1"/>
  <c r="P82" i="1"/>
  <c r="P83" i="1"/>
  <c r="P84" i="1"/>
  <c r="P85" i="1"/>
  <c r="P86" i="1"/>
  <c r="P87" i="1"/>
  <c r="P88" i="1"/>
  <c r="P89" i="1"/>
  <c r="P90" i="1"/>
  <c r="P91" i="1"/>
  <c r="H71" i="1"/>
  <c r="K71" i="1"/>
  <c r="H72" i="1"/>
  <c r="K72" i="1" s="1"/>
  <c r="H73" i="1"/>
  <c r="K73" i="1" s="1"/>
  <c r="H74" i="1"/>
  <c r="K74" i="1" s="1"/>
  <c r="H75" i="1"/>
  <c r="K75" i="1" s="1"/>
  <c r="H76" i="1"/>
  <c r="K76" i="1" s="1"/>
  <c r="H77" i="1"/>
  <c r="K77" i="1"/>
  <c r="H78" i="1"/>
  <c r="K78" i="1" s="1"/>
  <c r="H80" i="1"/>
  <c r="K80" i="1" s="1"/>
  <c r="H81" i="1"/>
  <c r="K81" i="1" s="1"/>
  <c r="H82" i="1"/>
  <c r="K82" i="1" s="1"/>
  <c r="H83" i="1"/>
  <c r="K83" i="1" s="1"/>
  <c r="H84" i="1"/>
  <c r="K84" i="1" s="1"/>
  <c r="H85" i="1"/>
  <c r="K85" i="1" s="1"/>
  <c r="H86" i="1"/>
  <c r="K86" i="1" s="1"/>
  <c r="H87" i="1"/>
  <c r="K87" i="1"/>
  <c r="H88" i="1"/>
  <c r="K88" i="1" s="1"/>
  <c r="H89" i="1"/>
  <c r="K89" i="1" s="1"/>
  <c r="H90" i="1"/>
  <c r="K90" i="1" s="1"/>
  <c r="H91" i="1"/>
  <c r="K91" i="1"/>
  <c r="H92" i="1"/>
  <c r="OR70" i="3"/>
  <c r="OS70" i="3"/>
  <c r="OT70" i="3"/>
  <c r="AH64" i="3"/>
  <c r="AK64" i="3"/>
  <c r="AH65" i="3"/>
  <c r="AK65" i="3" s="1"/>
  <c r="AH66" i="3"/>
  <c r="AK66" i="3" s="1"/>
  <c r="AH67" i="3"/>
  <c r="AK67" i="3" s="1"/>
  <c r="AH68" i="3"/>
  <c r="AK68" i="3" s="1"/>
  <c r="AH69" i="3"/>
  <c r="AK69" i="3" s="1"/>
  <c r="AD70" i="3"/>
  <c r="AE70" i="3"/>
  <c r="AF70" i="3"/>
  <c r="AG70" i="3"/>
  <c r="AH70" i="3"/>
  <c r="AK70" i="3" s="1"/>
  <c r="AI70" i="3"/>
  <c r="AJ70" i="3"/>
  <c r="AC64" i="3"/>
  <c r="AC65" i="3"/>
  <c r="AC66" i="3"/>
  <c r="AC67" i="3"/>
  <c r="AC68" i="3"/>
  <c r="AC69" i="3"/>
  <c r="Y70" i="3"/>
  <c r="AC70" i="3" s="1"/>
  <c r="Z70" i="3"/>
  <c r="AA70" i="3"/>
  <c r="AB70" i="3"/>
  <c r="U64" i="3"/>
  <c r="X64" i="3"/>
  <c r="U65" i="3"/>
  <c r="X65" i="3" s="1"/>
  <c r="U66" i="3"/>
  <c r="X66" i="3" s="1"/>
  <c r="U67" i="3"/>
  <c r="X67" i="3"/>
  <c r="U68" i="3"/>
  <c r="X68" i="3"/>
  <c r="U69" i="3"/>
  <c r="X69" i="3" s="1"/>
  <c r="Q70" i="3"/>
  <c r="U70" i="3" s="1"/>
  <c r="X70" i="3" s="1"/>
  <c r="R70" i="3"/>
  <c r="S70" i="3"/>
  <c r="T70" i="3"/>
  <c r="V70" i="3"/>
  <c r="W70" i="3"/>
  <c r="P64" i="3"/>
  <c r="P65" i="3"/>
  <c r="P66" i="3"/>
  <c r="P67" i="3"/>
  <c r="P68" i="3"/>
  <c r="P69" i="3"/>
  <c r="L70" i="3"/>
  <c r="M70" i="3"/>
  <c r="N70" i="3"/>
  <c r="O70" i="3"/>
  <c r="H64" i="3"/>
  <c r="K64" i="3" s="1"/>
  <c r="H65" i="3"/>
  <c r="K65" i="3"/>
  <c r="H66" i="3"/>
  <c r="K66" i="3" s="1"/>
  <c r="H67" i="3"/>
  <c r="K67" i="3" s="1"/>
  <c r="H68" i="3"/>
  <c r="K68" i="3"/>
  <c r="H69" i="3"/>
  <c r="K69" i="3"/>
  <c r="F70" i="3"/>
  <c r="G70" i="3"/>
  <c r="D70" i="3"/>
  <c r="H70" i="3" s="1"/>
  <c r="E70" i="3"/>
  <c r="I70" i="3"/>
  <c r="J70" i="3"/>
  <c r="AW70" i="3" s="1"/>
  <c r="K70" i="3"/>
  <c r="OU50" i="3"/>
  <c r="OX50" i="3" s="1"/>
  <c r="OU51" i="3"/>
  <c r="OX51" i="3" s="1"/>
  <c r="OU52" i="3"/>
  <c r="OX52" i="3"/>
  <c r="OU53" i="3"/>
  <c r="OX53" i="3" s="1"/>
  <c r="OU54" i="3"/>
  <c r="OX54" i="3" s="1"/>
  <c r="OU55" i="3"/>
  <c r="OX55" i="3" s="1"/>
  <c r="OU56" i="3"/>
  <c r="OX56" i="3" s="1"/>
  <c r="OU57" i="3"/>
  <c r="OX57" i="3" s="1"/>
  <c r="OU58" i="3"/>
  <c r="OX58" i="3" s="1"/>
  <c r="OU59" i="3"/>
  <c r="OX59" i="3" s="1"/>
  <c r="OU60" i="3"/>
  <c r="OX60" i="3"/>
  <c r="OU61" i="3"/>
  <c r="OX61" i="3"/>
  <c r="OU62" i="3"/>
  <c r="OX62" i="3" s="1"/>
  <c r="OQ63" i="3"/>
  <c r="OR63" i="3"/>
  <c r="OS63" i="3"/>
  <c r="OT63" i="3"/>
  <c r="OU63" i="3"/>
  <c r="OV63" i="3"/>
  <c r="OW63" i="3"/>
  <c r="OU64" i="3"/>
  <c r="OX64" i="3" s="1"/>
  <c r="OU65" i="3"/>
  <c r="OX65" i="3" s="1"/>
  <c r="OU66" i="3"/>
  <c r="OX66" i="3" s="1"/>
  <c r="OU67" i="3"/>
  <c r="OX67" i="3" s="1"/>
  <c r="OU68" i="3"/>
  <c r="OX68" i="3" s="1"/>
  <c r="OU69" i="3"/>
  <c r="OX69" i="3" s="1"/>
  <c r="OQ70" i="3"/>
  <c r="OU70" i="3" s="1"/>
  <c r="OX70" i="3" s="1"/>
  <c r="OV70" i="3"/>
  <c r="OW70" i="3"/>
  <c r="OH64" i="3"/>
  <c r="OK64" i="3" s="1"/>
  <c r="OH65" i="3"/>
  <c r="OK65" i="3"/>
  <c r="OH66" i="3"/>
  <c r="OK66" i="3" s="1"/>
  <c r="OH67" i="3"/>
  <c r="OK67" i="3" s="1"/>
  <c r="OH68" i="3"/>
  <c r="OK68" i="3"/>
  <c r="OH69" i="3"/>
  <c r="OK69" i="3"/>
  <c r="OD70" i="3"/>
  <c r="OH70" i="3" s="1"/>
  <c r="OE70" i="3"/>
  <c r="OF70" i="3"/>
  <c r="OG70" i="3"/>
  <c r="OI70" i="3"/>
  <c r="OJ70" i="3"/>
  <c r="OK70" i="3"/>
  <c r="OP64" i="3"/>
  <c r="OP65" i="3"/>
  <c r="OP66" i="3"/>
  <c r="OP67" i="3"/>
  <c r="OP68" i="3"/>
  <c r="OP69" i="3"/>
  <c r="OL70" i="3"/>
  <c r="OM70" i="3"/>
  <c r="ON70" i="3"/>
  <c r="OO70" i="3"/>
  <c r="OP50" i="3"/>
  <c r="OP51" i="3"/>
  <c r="OP52" i="3"/>
  <c r="OP53" i="3"/>
  <c r="OP54" i="3"/>
  <c r="OP55" i="3"/>
  <c r="OP56" i="3"/>
  <c r="OP57" i="3"/>
  <c r="OP58" i="3"/>
  <c r="OP59" i="3"/>
  <c r="OP60" i="3"/>
  <c r="OP61" i="3"/>
  <c r="OP62" i="3"/>
  <c r="OL63" i="3"/>
  <c r="OP63" i="3" s="1"/>
  <c r="OM63" i="3"/>
  <c r="ON63" i="3"/>
  <c r="OO63" i="3"/>
  <c r="OH47" i="3"/>
  <c r="OK47" i="3" s="1"/>
  <c r="OH48" i="3"/>
  <c r="OK48" i="3" s="1"/>
  <c r="OH49" i="3"/>
  <c r="OK49" i="3" s="1"/>
  <c r="OH50" i="3"/>
  <c r="OK50" i="3" s="1"/>
  <c r="OH51" i="3"/>
  <c r="OK51" i="3" s="1"/>
  <c r="OH52" i="3"/>
  <c r="OK52" i="3" s="1"/>
  <c r="OH53" i="3"/>
  <c r="OK53" i="3"/>
  <c r="OH54" i="3"/>
  <c r="OK54" i="3" s="1"/>
  <c r="OH55" i="3"/>
  <c r="OK55" i="3" s="1"/>
  <c r="OH56" i="3"/>
  <c r="OK56" i="3" s="1"/>
  <c r="OH57" i="3"/>
  <c r="OK57" i="3" s="1"/>
  <c r="OH58" i="3"/>
  <c r="OK58" i="3" s="1"/>
  <c r="OH59" i="3"/>
  <c r="OK59" i="3" s="1"/>
  <c r="OH60" i="3"/>
  <c r="OK60" i="3" s="1"/>
  <c r="OH61" i="3"/>
  <c r="OK61" i="3" s="1"/>
  <c r="OH62" i="3"/>
  <c r="OK62" i="3" s="1"/>
  <c r="OD63" i="3"/>
  <c r="OE63" i="3"/>
  <c r="OF63" i="3"/>
  <c r="OG63" i="3"/>
  <c r="OI63" i="3"/>
  <c r="OJ63" i="3"/>
  <c r="OC50" i="3"/>
  <c r="OC51" i="3"/>
  <c r="OC52" i="3"/>
  <c r="OC53" i="3"/>
  <c r="OC54" i="3"/>
  <c r="OC55" i="3"/>
  <c r="OC56" i="3"/>
  <c r="OC57" i="3"/>
  <c r="OC58" i="3"/>
  <c r="OC59" i="3"/>
  <c r="OC60" i="3"/>
  <c r="OC61" i="3"/>
  <c r="OC62" i="3"/>
  <c r="NY63" i="3"/>
  <c r="OC63" i="3" s="1"/>
  <c r="NZ63" i="3"/>
  <c r="OA63" i="3"/>
  <c r="OB63" i="3"/>
  <c r="OC64" i="3"/>
  <c r="OC65" i="3"/>
  <c r="OC66" i="3"/>
  <c r="OC67" i="3"/>
  <c r="OC68" i="3"/>
  <c r="OC69" i="3"/>
  <c r="NY70" i="3"/>
  <c r="NZ70" i="3"/>
  <c r="OA70" i="3"/>
  <c r="OB70" i="3"/>
  <c r="NU50" i="3"/>
  <c r="NX50" i="3" s="1"/>
  <c r="NU51" i="3"/>
  <c r="NX51" i="3" s="1"/>
  <c r="NU52" i="3"/>
  <c r="NX52" i="3"/>
  <c r="NU53" i="3"/>
  <c r="NX53" i="3" s="1"/>
  <c r="NU54" i="3"/>
  <c r="NX54" i="3" s="1"/>
  <c r="NU55" i="3"/>
  <c r="NX55" i="3"/>
  <c r="NU56" i="3"/>
  <c r="NX56" i="3"/>
  <c r="NU57" i="3"/>
  <c r="NX57" i="3" s="1"/>
  <c r="NU58" i="3"/>
  <c r="NX58" i="3" s="1"/>
  <c r="NU59" i="3"/>
  <c r="NX59" i="3" s="1"/>
  <c r="NU60" i="3"/>
  <c r="NX60" i="3"/>
  <c r="NU61" i="3"/>
  <c r="NX61" i="3" s="1"/>
  <c r="NU62" i="3"/>
  <c r="NX62" i="3" s="1"/>
  <c r="NQ63" i="3"/>
  <c r="NR63" i="3"/>
  <c r="NS63" i="3"/>
  <c r="NT63" i="3"/>
  <c r="NU63" i="3" s="1"/>
  <c r="NX63" i="3" s="1"/>
  <c r="NV63" i="3"/>
  <c r="NW63" i="3"/>
  <c r="NU64" i="3"/>
  <c r="NX64" i="3" s="1"/>
  <c r="NU65" i="3"/>
  <c r="NX65" i="3"/>
  <c r="NU66" i="3"/>
  <c r="NX66" i="3" s="1"/>
  <c r="NU67" i="3"/>
  <c r="NX67" i="3" s="1"/>
  <c r="NU68" i="3"/>
  <c r="NX68" i="3" s="1"/>
  <c r="NU69" i="3"/>
  <c r="NX69" i="3"/>
  <c r="NQ70" i="3"/>
  <c r="NR70" i="3"/>
  <c r="NS70" i="3"/>
  <c r="NT70" i="3"/>
  <c r="NV70" i="3"/>
  <c r="NW70" i="3"/>
  <c r="NP50" i="3"/>
  <c r="NP51" i="3"/>
  <c r="NP52" i="3"/>
  <c r="NP53" i="3"/>
  <c r="NP54" i="3"/>
  <c r="NP55" i="3"/>
  <c r="NP56" i="3"/>
  <c r="NP57" i="3"/>
  <c r="NP58" i="3"/>
  <c r="NP59" i="3"/>
  <c r="NP60" i="3"/>
  <c r="NP61" i="3"/>
  <c r="NP62" i="3"/>
  <c r="NL63" i="3"/>
  <c r="NM63" i="3"/>
  <c r="NN63" i="3"/>
  <c r="NP63" i="3" s="1"/>
  <c r="NO63" i="3"/>
  <c r="NP64" i="3"/>
  <c r="NP65" i="3"/>
  <c r="NP66" i="3"/>
  <c r="NP67" i="3"/>
  <c r="NP68" i="3"/>
  <c r="NP69" i="3"/>
  <c r="NL70" i="3"/>
  <c r="NM70" i="3"/>
  <c r="NN70" i="3"/>
  <c r="NO70" i="3"/>
  <c r="NH50" i="3"/>
  <c r="NK50" i="3" s="1"/>
  <c r="NH51" i="3"/>
  <c r="NK51" i="3" s="1"/>
  <c r="NH52" i="3"/>
  <c r="NK52" i="3"/>
  <c r="NH53" i="3"/>
  <c r="NK53" i="3" s="1"/>
  <c r="NH54" i="3"/>
  <c r="NK54" i="3" s="1"/>
  <c r="NH55" i="3"/>
  <c r="NK55" i="3"/>
  <c r="NH56" i="3"/>
  <c r="NK56" i="3" s="1"/>
  <c r="NH57" i="3"/>
  <c r="NK57" i="3" s="1"/>
  <c r="NH58" i="3"/>
  <c r="NK58" i="3" s="1"/>
  <c r="NH59" i="3"/>
  <c r="NK59" i="3" s="1"/>
  <c r="NH60" i="3"/>
  <c r="NK60" i="3" s="1"/>
  <c r="NH61" i="3"/>
  <c r="NK61" i="3" s="1"/>
  <c r="NH62" i="3"/>
  <c r="NK62" i="3" s="1"/>
  <c r="NI63" i="3"/>
  <c r="NG63" i="3"/>
  <c r="ND63" i="3"/>
  <c r="NE63" i="3"/>
  <c r="NF63" i="3"/>
  <c r="NJ63" i="3"/>
  <c r="NH64" i="3"/>
  <c r="NK64" i="3"/>
  <c r="NH65" i="3"/>
  <c r="NK65" i="3" s="1"/>
  <c r="NH66" i="3"/>
  <c r="NK66" i="3" s="1"/>
  <c r="NH67" i="3"/>
  <c r="NK67" i="3" s="1"/>
  <c r="NH68" i="3"/>
  <c r="NK68" i="3" s="1"/>
  <c r="NH69" i="3"/>
  <c r="NK69" i="3" s="1"/>
  <c r="ND70" i="3"/>
  <c r="NE70" i="3"/>
  <c r="NF70" i="3"/>
  <c r="NG70" i="3"/>
  <c r="NH70" i="3"/>
  <c r="NK70" i="3" s="1"/>
  <c r="NI70" i="3"/>
  <c r="NJ70" i="3"/>
  <c r="NC50" i="3"/>
  <c r="NC51" i="3"/>
  <c r="NC52" i="3"/>
  <c r="NC53" i="3"/>
  <c r="NC54" i="3"/>
  <c r="NC55" i="3"/>
  <c r="NC56" i="3"/>
  <c r="NC57" i="3"/>
  <c r="NC58" i="3"/>
  <c r="NC59" i="3"/>
  <c r="NC60" i="3"/>
  <c r="NC61" i="3"/>
  <c r="NC62" i="3"/>
  <c r="MY63" i="3"/>
  <c r="MZ63" i="3"/>
  <c r="NA63" i="3"/>
  <c r="NB63" i="3"/>
  <c r="NC64" i="3"/>
  <c r="NC65" i="3"/>
  <c r="NC66" i="3"/>
  <c r="NC67" i="3"/>
  <c r="NC68" i="3"/>
  <c r="NC69" i="3"/>
  <c r="MY70" i="3"/>
  <c r="MZ70" i="3"/>
  <c r="NA70" i="3"/>
  <c r="NB70" i="3"/>
  <c r="NC70" i="3"/>
  <c r="MU50" i="3"/>
  <c r="MX50" i="3" s="1"/>
  <c r="MU51" i="3"/>
  <c r="MX51" i="3"/>
  <c r="MU52" i="3"/>
  <c r="MX52" i="3" s="1"/>
  <c r="MU53" i="3"/>
  <c r="MX53" i="3"/>
  <c r="MU54" i="3"/>
  <c r="MX54" i="3" s="1"/>
  <c r="MU55" i="3"/>
  <c r="MX55" i="3" s="1"/>
  <c r="MU56" i="3"/>
  <c r="MX56" i="3"/>
  <c r="MU57" i="3"/>
  <c r="MX57" i="3"/>
  <c r="MU58" i="3"/>
  <c r="MX58" i="3" s="1"/>
  <c r="MU59" i="3"/>
  <c r="MX59" i="3" s="1"/>
  <c r="MU60" i="3"/>
  <c r="MX60" i="3"/>
  <c r="MU61" i="3"/>
  <c r="MX61" i="3"/>
  <c r="MU62" i="3"/>
  <c r="MX62" i="3" s="1"/>
  <c r="MQ63" i="3"/>
  <c r="MU63" i="3" s="1"/>
  <c r="MR63" i="3"/>
  <c r="MS63" i="3"/>
  <c r="MT63" i="3"/>
  <c r="MV63" i="3"/>
  <c r="PI63" i="3" s="1"/>
  <c r="MW63" i="3"/>
  <c r="PJ63" i="3" s="1"/>
  <c r="MU64" i="3"/>
  <c r="MX64" i="3" s="1"/>
  <c r="MU65" i="3"/>
  <c r="MX65" i="3" s="1"/>
  <c r="MU66" i="3"/>
  <c r="MX66" i="3"/>
  <c r="MU67" i="3"/>
  <c r="MX67" i="3" s="1"/>
  <c r="MU68" i="3"/>
  <c r="MX68" i="3" s="1"/>
  <c r="MU69" i="3"/>
  <c r="MX69" i="3"/>
  <c r="MQ70" i="3"/>
  <c r="MR70" i="3"/>
  <c r="MS70" i="3"/>
  <c r="PF70" i="3" s="1"/>
  <c r="MT70" i="3"/>
  <c r="MV70" i="3"/>
  <c r="MW70" i="3"/>
  <c r="MP47" i="3"/>
  <c r="MP48" i="3"/>
  <c r="MP49" i="3"/>
  <c r="MP50" i="3"/>
  <c r="MP51" i="3"/>
  <c r="MP52" i="3"/>
  <c r="MP53" i="3"/>
  <c r="MP54" i="3"/>
  <c r="MP55" i="3"/>
  <c r="MP56" i="3"/>
  <c r="MP57" i="3"/>
  <c r="MP58" i="3"/>
  <c r="MP59" i="3"/>
  <c r="MP60" i="3"/>
  <c r="MP61" i="3"/>
  <c r="MP62" i="3"/>
  <c r="ML63" i="3"/>
  <c r="MM63" i="3"/>
  <c r="MN63" i="3"/>
  <c r="PN63" i="3" s="1"/>
  <c r="MO63" i="3"/>
  <c r="MP64" i="3"/>
  <c r="MP65" i="3"/>
  <c r="MP66" i="3"/>
  <c r="MP67" i="3"/>
  <c r="MP68" i="3"/>
  <c r="MP69" i="3"/>
  <c r="ML70" i="3"/>
  <c r="MP70" i="3" s="1"/>
  <c r="MM70" i="3"/>
  <c r="MN70" i="3"/>
  <c r="MO70" i="3"/>
  <c r="MH50" i="3"/>
  <c r="MK50" i="3"/>
  <c r="MH51" i="3"/>
  <c r="MK51" i="3" s="1"/>
  <c r="MH52" i="3"/>
  <c r="MK52" i="3" s="1"/>
  <c r="MH53" i="3"/>
  <c r="MK53" i="3" s="1"/>
  <c r="MH54" i="3"/>
  <c r="MK54" i="3"/>
  <c r="MH55" i="3"/>
  <c r="MK55" i="3" s="1"/>
  <c r="MH56" i="3"/>
  <c r="MK56" i="3"/>
  <c r="MH57" i="3"/>
  <c r="MK57" i="3" s="1"/>
  <c r="MH58" i="3"/>
  <c r="MK58" i="3"/>
  <c r="MH59" i="3"/>
  <c r="MK59" i="3" s="1"/>
  <c r="MH60" i="3"/>
  <c r="MK60" i="3" s="1"/>
  <c r="MH61" i="3"/>
  <c r="MK61" i="3"/>
  <c r="MH62" i="3"/>
  <c r="MK62" i="3"/>
  <c r="MD63" i="3"/>
  <c r="ME63" i="3"/>
  <c r="MF63" i="3"/>
  <c r="MG63" i="3"/>
  <c r="MI63" i="3"/>
  <c r="MJ63" i="3"/>
  <c r="MH64" i="3"/>
  <c r="MK64" i="3" s="1"/>
  <c r="MH65" i="3"/>
  <c r="MK65" i="3" s="1"/>
  <c r="MH66" i="3"/>
  <c r="MK66" i="3" s="1"/>
  <c r="MH67" i="3"/>
  <c r="MK67" i="3"/>
  <c r="MH68" i="3"/>
  <c r="MK68" i="3" s="1"/>
  <c r="MH69" i="3"/>
  <c r="MK69" i="3" s="1"/>
  <c r="MD70" i="3"/>
  <c r="ME70" i="3"/>
  <c r="MF70" i="3"/>
  <c r="MG70" i="3"/>
  <c r="PG70" i="3" s="1"/>
  <c r="MI70" i="3"/>
  <c r="MJ70" i="3"/>
  <c r="MH47" i="3"/>
  <c r="MH48" i="3"/>
  <c r="MH49" i="3"/>
  <c r="PC50" i="3"/>
  <c r="PD50" i="3"/>
  <c r="PH50" i="3" s="1"/>
  <c r="PE50" i="3"/>
  <c r="PF50" i="3"/>
  <c r="PG50" i="3"/>
  <c r="PI50" i="3"/>
  <c r="PJ50" i="3"/>
  <c r="PK50" i="3"/>
  <c r="PL50" i="3"/>
  <c r="PP50" i="3" s="1"/>
  <c r="PM50" i="3"/>
  <c r="PN50" i="3"/>
  <c r="PO50" i="3"/>
  <c r="AQ50" i="3"/>
  <c r="IQ50" i="3"/>
  <c r="LQ50" i="3"/>
  <c r="LU50" i="3" s="1"/>
  <c r="LX50" i="3" s="1"/>
  <c r="PQ50" i="3"/>
  <c r="AR50" i="3"/>
  <c r="PR50" i="3" s="1"/>
  <c r="IR50" i="3"/>
  <c r="LR50" i="3"/>
  <c r="AS50" i="3"/>
  <c r="IS50" i="3"/>
  <c r="LS50" i="3"/>
  <c r="PS50" i="3"/>
  <c r="AT50" i="3"/>
  <c r="PT50" i="3" s="1"/>
  <c r="IT50" i="3"/>
  <c r="LT50" i="3"/>
  <c r="AV50" i="3"/>
  <c r="IV50" i="3"/>
  <c r="PV50" i="3" s="1"/>
  <c r="LV50" i="3"/>
  <c r="AW50" i="3"/>
  <c r="PW50" i="3" s="1"/>
  <c r="IW50" i="3"/>
  <c r="LW50" i="3"/>
  <c r="AY50" i="3"/>
  <c r="IY50" i="3"/>
  <c r="LY50" i="3"/>
  <c r="AZ50" i="3"/>
  <c r="PZ50" i="3" s="1"/>
  <c r="IZ50" i="3"/>
  <c r="LZ50" i="3"/>
  <c r="BA50" i="3"/>
  <c r="BC50" i="3" s="1"/>
  <c r="JA50" i="3"/>
  <c r="JC50" i="3" s="1"/>
  <c r="MA50" i="3"/>
  <c r="BB50" i="3"/>
  <c r="QB50" i="3" s="1"/>
  <c r="JB50" i="3"/>
  <c r="MB50" i="3"/>
  <c r="PC51" i="3"/>
  <c r="PD51" i="3"/>
  <c r="PH51" i="3" s="1"/>
  <c r="PK51" i="3" s="1"/>
  <c r="PE51" i="3"/>
  <c r="PF51" i="3"/>
  <c r="PG51" i="3"/>
  <c r="PI51" i="3"/>
  <c r="PJ51" i="3"/>
  <c r="PL51" i="3"/>
  <c r="PP51" i="3" s="1"/>
  <c r="PM51" i="3"/>
  <c r="PN51" i="3"/>
  <c r="PO51" i="3"/>
  <c r="AQ51" i="3"/>
  <c r="IQ51" i="3"/>
  <c r="PQ51" i="3" s="1"/>
  <c r="LQ51" i="3"/>
  <c r="AR51" i="3"/>
  <c r="PR51" i="3" s="1"/>
  <c r="IR51" i="3"/>
  <c r="LR51" i="3"/>
  <c r="AS51" i="3"/>
  <c r="IS51" i="3"/>
  <c r="PS51" i="3" s="1"/>
  <c r="LS51" i="3"/>
  <c r="AT51" i="3"/>
  <c r="PT51" i="3" s="1"/>
  <c r="IT51" i="3"/>
  <c r="LT51" i="3"/>
  <c r="AV51" i="3"/>
  <c r="IV51" i="3"/>
  <c r="LV51" i="3"/>
  <c r="AW51" i="3"/>
  <c r="PW51" i="3" s="1"/>
  <c r="IW51" i="3"/>
  <c r="LW51" i="3"/>
  <c r="AY51" i="3"/>
  <c r="PY51" i="3" s="1"/>
  <c r="IY51" i="3"/>
  <c r="LY51" i="3"/>
  <c r="AZ51" i="3"/>
  <c r="IZ51" i="3"/>
  <c r="LZ51" i="3"/>
  <c r="PZ51" i="3"/>
  <c r="BA51" i="3"/>
  <c r="QA51" i="3" s="1"/>
  <c r="JA51" i="3"/>
  <c r="MA51" i="3"/>
  <c r="BB51" i="3"/>
  <c r="JB51" i="3"/>
  <c r="MB51" i="3"/>
  <c r="QB51" i="3"/>
  <c r="QC51" i="3"/>
  <c r="PC52" i="3"/>
  <c r="PD52" i="3"/>
  <c r="PH52" i="3" s="1"/>
  <c r="PE52" i="3"/>
  <c r="PF52" i="3"/>
  <c r="PG52" i="3"/>
  <c r="PI52" i="3"/>
  <c r="PJ52" i="3"/>
  <c r="PL52" i="3"/>
  <c r="PP52" i="3" s="1"/>
  <c r="PM52" i="3"/>
  <c r="PN52" i="3"/>
  <c r="PO52" i="3"/>
  <c r="AQ52" i="3"/>
  <c r="IQ52" i="3"/>
  <c r="IU52" i="3" s="1"/>
  <c r="IX52" i="3" s="1"/>
  <c r="LQ52" i="3"/>
  <c r="AR52" i="3"/>
  <c r="PR52" i="3" s="1"/>
  <c r="IR52" i="3"/>
  <c r="LR52" i="3"/>
  <c r="AS52" i="3"/>
  <c r="PS52" i="3" s="1"/>
  <c r="IS52" i="3"/>
  <c r="LS52" i="3"/>
  <c r="AT52" i="3"/>
  <c r="PT52" i="3" s="1"/>
  <c r="IT52" i="3"/>
  <c r="LT52" i="3"/>
  <c r="AV52" i="3"/>
  <c r="IV52" i="3"/>
  <c r="LV52" i="3"/>
  <c r="AW52" i="3"/>
  <c r="IW52" i="3"/>
  <c r="LW52" i="3"/>
  <c r="PW52" i="3"/>
  <c r="AY52" i="3"/>
  <c r="PY52" i="3" s="1"/>
  <c r="IY52" i="3"/>
  <c r="LY52" i="3"/>
  <c r="AZ52" i="3"/>
  <c r="IZ52" i="3"/>
  <c r="LZ52" i="3"/>
  <c r="PZ52" i="3"/>
  <c r="JA52" i="3"/>
  <c r="BA52" i="3"/>
  <c r="QA52" i="3" s="1"/>
  <c r="MA52" i="3"/>
  <c r="JB52" i="3"/>
  <c r="BB52" i="3"/>
  <c r="MB52" i="3"/>
  <c r="MC52" i="3" s="1"/>
  <c r="PC53" i="3"/>
  <c r="PD53" i="3"/>
  <c r="PE53" i="3"/>
  <c r="PF53" i="3"/>
  <c r="PG53" i="3"/>
  <c r="PH53" i="3"/>
  <c r="PI53" i="3"/>
  <c r="PJ53" i="3"/>
  <c r="PL53" i="3"/>
  <c r="PM53" i="3"/>
  <c r="PN53" i="3"/>
  <c r="PO53" i="3"/>
  <c r="PP53" i="3"/>
  <c r="AQ53" i="3"/>
  <c r="PQ53" i="3" s="1"/>
  <c r="PU53" i="3" s="1"/>
  <c r="IQ53" i="3"/>
  <c r="LQ53" i="3"/>
  <c r="AR53" i="3"/>
  <c r="IR53" i="3"/>
  <c r="LR53" i="3"/>
  <c r="PR53" i="3"/>
  <c r="AS53" i="3"/>
  <c r="PS53" i="3" s="1"/>
  <c r="IS53" i="3"/>
  <c r="LS53" i="3"/>
  <c r="AT53" i="3"/>
  <c r="IT53" i="3"/>
  <c r="LT53" i="3"/>
  <c r="PT53" i="3"/>
  <c r="AV53" i="3"/>
  <c r="IV53" i="3"/>
  <c r="LV53" i="3"/>
  <c r="AW53" i="3"/>
  <c r="IW53" i="3"/>
  <c r="LW53" i="3"/>
  <c r="PW53" i="3" s="1"/>
  <c r="AY53" i="3"/>
  <c r="PY53" i="3" s="1"/>
  <c r="IY53" i="3"/>
  <c r="LY53" i="3"/>
  <c r="AZ53" i="3"/>
  <c r="IZ53" i="3"/>
  <c r="PZ53" i="3" s="1"/>
  <c r="LZ53" i="3"/>
  <c r="JA53" i="3"/>
  <c r="BA53" i="3"/>
  <c r="QA53" i="3" s="1"/>
  <c r="MA53" i="3"/>
  <c r="JB53" i="3"/>
  <c r="BB53" i="3"/>
  <c r="MB53" i="3"/>
  <c r="PC54" i="3"/>
  <c r="PD54" i="3"/>
  <c r="PE54" i="3"/>
  <c r="PF54" i="3"/>
  <c r="PG54" i="3"/>
  <c r="PH54" i="3" s="1"/>
  <c r="PK54" i="3" s="1"/>
  <c r="PI54" i="3"/>
  <c r="PJ54" i="3"/>
  <c r="PL54" i="3"/>
  <c r="PM54" i="3"/>
  <c r="PN54" i="3"/>
  <c r="PO54" i="3"/>
  <c r="PP54" i="3" s="1"/>
  <c r="AQ54" i="3"/>
  <c r="PQ54" i="3" s="1"/>
  <c r="IQ54" i="3"/>
  <c r="LQ54" i="3"/>
  <c r="AR54" i="3"/>
  <c r="IR54" i="3"/>
  <c r="LR54" i="3"/>
  <c r="PR54" i="3" s="1"/>
  <c r="AS54" i="3"/>
  <c r="PS54" i="3" s="1"/>
  <c r="IS54" i="3"/>
  <c r="LS54" i="3"/>
  <c r="AT54" i="3"/>
  <c r="IT54" i="3"/>
  <c r="LT54" i="3"/>
  <c r="PT54" i="3"/>
  <c r="AV54" i="3"/>
  <c r="PV54" i="3" s="1"/>
  <c r="IV54" i="3"/>
  <c r="LV54" i="3"/>
  <c r="AW54" i="3"/>
  <c r="IW54" i="3"/>
  <c r="PW54" i="3" s="1"/>
  <c r="LW54" i="3"/>
  <c r="AY54" i="3"/>
  <c r="PY54" i="3" s="1"/>
  <c r="IY54" i="3"/>
  <c r="LY54" i="3"/>
  <c r="AZ54" i="3"/>
  <c r="PZ54" i="3" s="1"/>
  <c r="IZ54" i="3"/>
  <c r="LZ54" i="3"/>
  <c r="BA54" i="3"/>
  <c r="QA54" i="3" s="1"/>
  <c r="JA54" i="3"/>
  <c r="MA54" i="3"/>
  <c r="JB54" i="3"/>
  <c r="BB54" i="3"/>
  <c r="MB54" i="3"/>
  <c r="PC55" i="3"/>
  <c r="PD55" i="3"/>
  <c r="PE55" i="3"/>
  <c r="PF55" i="3"/>
  <c r="PH55" i="3" s="1"/>
  <c r="PK55" i="3" s="1"/>
  <c r="PG55" i="3"/>
  <c r="PI55" i="3"/>
  <c r="PJ55" i="3"/>
  <c r="PL55" i="3"/>
  <c r="PM55" i="3"/>
  <c r="PN55" i="3"/>
  <c r="QA55" i="3" s="1"/>
  <c r="PO55" i="3"/>
  <c r="AQ55" i="3"/>
  <c r="PQ55" i="3" s="1"/>
  <c r="IQ55" i="3"/>
  <c r="LQ55" i="3"/>
  <c r="AR55" i="3"/>
  <c r="IR55" i="3"/>
  <c r="PR55" i="3" s="1"/>
  <c r="LR55" i="3"/>
  <c r="AS55" i="3"/>
  <c r="PS55" i="3" s="1"/>
  <c r="IS55" i="3"/>
  <c r="LS55" i="3"/>
  <c r="AT55" i="3"/>
  <c r="IT55" i="3"/>
  <c r="PT55" i="3" s="1"/>
  <c r="LT55" i="3"/>
  <c r="AV55" i="3"/>
  <c r="PV55" i="3" s="1"/>
  <c r="IV55" i="3"/>
  <c r="LV55" i="3"/>
  <c r="AW55" i="3"/>
  <c r="PW55" i="3" s="1"/>
  <c r="IW55" i="3"/>
  <c r="LW55" i="3"/>
  <c r="AY55" i="3"/>
  <c r="IY55" i="3"/>
  <c r="LY55" i="3"/>
  <c r="PY55" i="3"/>
  <c r="AZ55" i="3"/>
  <c r="PZ55" i="3" s="1"/>
  <c r="IZ55" i="3"/>
  <c r="LZ55" i="3"/>
  <c r="BA55" i="3"/>
  <c r="JA55" i="3"/>
  <c r="MA55" i="3"/>
  <c r="BB55" i="3"/>
  <c r="JB55" i="3"/>
  <c r="MB55" i="3"/>
  <c r="PC56" i="3"/>
  <c r="PD56" i="3"/>
  <c r="PE56" i="3"/>
  <c r="PH56" i="3" s="1"/>
  <c r="PK56" i="3" s="1"/>
  <c r="PF56" i="3"/>
  <c r="PG56" i="3"/>
  <c r="PI56" i="3"/>
  <c r="PJ56" i="3"/>
  <c r="PL56" i="3"/>
  <c r="PM56" i="3"/>
  <c r="PP56" i="3" s="1"/>
  <c r="PN56" i="3"/>
  <c r="PO56" i="3"/>
  <c r="AQ56" i="3"/>
  <c r="PQ56" i="3" s="1"/>
  <c r="IQ56" i="3"/>
  <c r="LQ56" i="3"/>
  <c r="AR56" i="3"/>
  <c r="AU56" i="3" s="1"/>
  <c r="AX56" i="3" s="1"/>
  <c r="IR56" i="3"/>
  <c r="IU56" i="3" s="1"/>
  <c r="IX56" i="3" s="1"/>
  <c r="LR56" i="3"/>
  <c r="AS56" i="3"/>
  <c r="PS56" i="3" s="1"/>
  <c r="IS56" i="3"/>
  <c r="LS56" i="3"/>
  <c r="AT56" i="3"/>
  <c r="IT56" i="3"/>
  <c r="LT56" i="3"/>
  <c r="AV56" i="3"/>
  <c r="IV56" i="3"/>
  <c r="LV56" i="3"/>
  <c r="PV56" i="3"/>
  <c r="AW56" i="3"/>
  <c r="PW56" i="3" s="1"/>
  <c r="IW56" i="3"/>
  <c r="LW56" i="3"/>
  <c r="AY56" i="3"/>
  <c r="IY56" i="3"/>
  <c r="LY56" i="3"/>
  <c r="PY56" i="3" s="1"/>
  <c r="AZ56" i="3"/>
  <c r="PZ56" i="3" s="1"/>
  <c r="IZ56" i="3"/>
  <c r="LZ56" i="3"/>
  <c r="BA56" i="3"/>
  <c r="JA56" i="3"/>
  <c r="MA56" i="3"/>
  <c r="QA56" i="3" s="1"/>
  <c r="BB56" i="3"/>
  <c r="QB56" i="3" s="1"/>
  <c r="JB56" i="3"/>
  <c r="MB56" i="3"/>
  <c r="PC57" i="3"/>
  <c r="PD57" i="3"/>
  <c r="PE57" i="3"/>
  <c r="PF57" i="3"/>
  <c r="PG57" i="3"/>
  <c r="PI57" i="3"/>
  <c r="PJ57" i="3"/>
  <c r="PL57" i="3"/>
  <c r="PP57" i="3" s="1"/>
  <c r="PM57" i="3"/>
  <c r="PN57" i="3"/>
  <c r="PO57" i="3"/>
  <c r="AQ57" i="3"/>
  <c r="IQ57" i="3"/>
  <c r="LQ57" i="3"/>
  <c r="PQ57" i="3"/>
  <c r="AR57" i="3"/>
  <c r="IR57" i="3"/>
  <c r="LR57" i="3"/>
  <c r="AS57" i="3"/>
  <c r="IS57" i="3"/>
  <c r="LS57" i="3"/>
  <c r="PS57" i="3"/>
  <c r="AT57" i="3"/>
  <c r="PT57" i="3" s="1"/>
  <c r="IT57" i="3"/>
  <c r="LT57" i="3"/>
  <c r="AV57" i="3"/>
  <c r="IV57" i="3"/>
  <c r="LV57" i="3"/>
  <c r="PV57" i="3" s="1"/>
  <c r="AW57" i="3"/>
  <c r="PW57" i="3" s="1"/>
  <c r="IW57" i="3"/>
  <c r="LW57" i="3"/>
  <c r="AY57" i="3"/>
  <c r="IY57" i="3"/>
  <c r="LY57" i="3"/>
  <c r="MC57" i="3" s="1"/>
  <c r="AZ57" i="3"/>
  <c r="PZ57" i="3" s="1"/>
  <c r="IZ57" i="3"/>
  <c r="LZ57" i="3"/>
  <c r="BA57" i="3"/>
  <c r="JA57" i="3"/>
  <c r="QA57" i="3" s="1"/>
  <c r="MA57" i="3"/>
  <c r="BB57" i="3"/>
  <c r="QB57" i="3" s="1"/>
  <c r="JB57" i="3"/>
  <c r="MB57" i="3"/>
  <c r="PC58" i="3"/>
  <c r="PD58" i="3"/>
  <c r="PH58" i="3" s="1"/>
  <c r="PE58" i="3"/>
  <c r="PF58" i="3"/>
  <c r="PG58" i="3"/>
  <c r="PI58" i="3"/>
  <c r="PJ58" i="3"/>
  <c r="PK58" i="3"/>
  <c r="PL58" i="3"/>
  <c r="PP58" i="3" s="1"/>
  <c r="PM58" i="3"/>
  <c r="PN58" i="3"/>
  <c r="PO58" i="3"/>
  <c r="AQ58" i="3"/>
  <c r="IQ58" i="3"/>
  <c r="LQ58" i="3"/>
  <c r="LU58" i="3" s="1"/>
  <c r="LX58" i="3" s="1"/>
  <c r="PQ58" i="3"/>
  <c r="PU58" i="3" s="1"/>
  <c r="PX58" i="3" s="1"/>
  <c r="AR58" i="3"/>
  <c r="PR58" i="3" s="1"/>
  <c r="IR58" i="3"/>
  <c r="LR58" i="3"/>
  <c r="AS58" i="3"/>
  <c r="IS58" i="3"/>
  <c r="LS58" i="3"/>
  <c r="PS58" i="3"/>
  <c r="AT58" i="3"/>
  <c r="PT58" i="3" s="1"/>
  <c r="IT58" i="3"/>
  <c r="LT58" i="3"/>
  <c r="AV58" i="3"/>
  <c r="IV58" i="3"/>
  <c r="PV58" i="3" s="1"/>
  <c r="LV58" i="3"/>
  <c r="AW58" i="3"/>
  <c r="PW58" i="3" s="1"/>
  <c r="IW58" i="3"/>
  <c r="LW58" i="3"/>
  <c r="AY58" i="3"/>
  <c r="IY58" i="3"/>
  <c r="LY58" i="3"/>
  <c r="AZ58" i="3"/>
  <c r="PZ58" i="3" s="1"/>
  <c r="IZ58" i="3"/>
  <c r="LZ58" i="3"/>
  <c r="BA58" i="3"/>
  <c r="JA58" i="3"/>
  <c r="JC58" i="3" s="1"/>
  <c r="MA58" i="3"/>
  <c r="BB58" i="3"/>
  <c r="QB58" i="3" s="1"/>
  <c r="JB58" i="3"/>
  <c r="MB58" i="3"/>
  <c r="PC59" i="3"/>
  <c r="PD59" i="3"/>
  <c r="PH59" i="3" s="1"/>
  <c r="PK59" i="3" s="1"/>
  <c r="PE59" i="3"/>
  <c r="PF59" i="3"/>
  <c r="PG59" i="3"/>
  <c r="PI59" i="3"/>
  <c r="PJ59" i="3"/>
  <c r="PL59" i="3"/>
  <c r="PP59" i="3" s="1"/>
  <c r="PM59" i="3"/>
  <c r="PN59" i="3"/>
  <c r="PO59" i="3"/>
  <c r="AQ59" i="3"/>
  <c r="IQ59" i="3"/>
  <c r="PQ59" i="3" s="1"/>
  <c r="LQ59" i="3"/>
  <c r="AR59" i="3"/>
  <c r="PR59" i="3" s="1"/>
  <c r="IR59" i="3"/>
  <c r="LR59" i="3"/>
  <c r="AS59" i="3"/>
  <c r="IS59" i="3"/>
  <c r="PS59" i="3" s="1"/>
  <c r="LS59" i="3"/>
  <c r="AT59" i="3"/>
  <c r="PT59" i="3" s="1"/>
  <c r="IT59" i="3"/>
  <c r="LT59" i="3"/>
  <c r="AV59" i="3"/>
  <c r="IV59" i="3"/>
  <c r="LV59" i="3"/>
  <c r="AW59" i="3"/>
  <c r="PW59" i="3" s="1"/>
  <c r="IW59" i="3"/>
  <c r="LW59" i="3"/>
  <c r="AY59" i="3"/>
  <c r="PY59" i="3" s="1"/>
  <c r="IY59" i="3"/>
  <c r="LY59" i="3"/>
  <c r="AZ59" i="3"/>
  <c r="IZ59" i="3"/>
  <c r="LZ59" i="3"/>
  <c r="PZ59" i="3"/>
  <c r="BA59" i="3"/>
  <c r="QA59" i="3" s="1"/>
  <c r="JA59" i="3"/>
  <c r="MA59" i="3"/>
  <c r="BB59" i="3"/>
  <c r="JB59" i="3"/>
  <c r="MB59" i="3"/>
  <c r="QB59" i="3"/>
  <c r="QC59" i="3"/>
  <c r="PC60" i="3"/>
  <c r="PD60" i="3"/>
  <c r="PH60" i="3" s="1"/>
  <c r="PE60" i="3"/>
  <c r="PF60" i="3"/>
  <c r="PG60" i="3"/>
  <c r="PI60" i="3"/>
  <c r="PJ60" i="3"/>
  <c r="PL60" i="3"/>
  <c r="PP60" i="3" s="1"/>
  <c r="PM60" i="3"/>
  <c r="PN60" i="3"/>
  <c r="PO60" i="3"/>
  <c r="AQ60" i="3"/>
  <c r="AU60" i="3" s="1"/>
  <c r="AX60" i="3" s="1"/>
  <c r="IQ60" i="3"/>
  <c r="IU60" i="3" s="1"/>
  <c r="IX60" i="3" s="1"/>
  <c r="LQ60" i="3"/>
  <c r="AR60" i="3"/>
  <c r="PR60" i="3" s="1"/>
  <c r="IR60" i="3"/>
  <c r="LR60" i="3"/>
  <c r="AS60" i="3"/>
  <c r="IS60" i="3"/>
  <c r="LS60" i="3"/>
  <c r="AT60" i="3"/>
  <c r="PT60" i="3" s="1"/>
  <c r="IT60" i="3"/>
  <c r="LT60" i="3"/>
  <c r="AV60" i="3"/>
  <c r="IV60" i="3"/>
  <c r="LV60" i="3"/>
  <c r="AW60" i="3"/>
  <c r="IW60" i="3"/>
  <c r="LW60" i="3"/>
  <c r="PW60" i="3"/>
  <c r="AY60" i="3"/>
  <c r="PY60" i="3" s="1"/>
  <c r="IY60" i="3"/>
  <c r="LY60" i="3"/>
  <c r="AZ60" i="3"/>
  <c r="IZ60" i="3"/>
  <c r="LZ60" i="3"/>
  <c r="PZ60" i="3"/>
  <c r="BA60" i="3"/>
  <c r="QA60" i="3" s="1"/>
  <c r="JA60" i="3"/>
  <c r="MA60" i="3"/>
  <c r="BB60" i="3"/>
  <c r="JB60" i="3"/>
  <c r="MB60" i="3"/>
  <c r="MC60" i="3" s="1"/>
  <c r="PC61" i="3"/>
  <c r="PD61" i="3"/>
  <c r="PE61" i="3"/>
  <c r="PF61" i="3"/>
  <c r="PG61" i="3"/>
  <c r="PH61" i="3"/>
  <c r="PI61" i="3"/>
  <c r="PJ61" i="3"/>
  <c r="PL61" i="3"/>
  <c r="PM61" i="3"/>
  <c r="PN61" i="3"/>
  <c r="PO61" i="3"/>
  <c r="PP61" i="3"/>
  <c r="AQ61" i="3"/>
  <c r="PQ61" i="3" s="1"/>
  <c r="PU61" i="3" s="1"/>
  <c r="IQ61" i="3"/>
  <c r="LQ61" i="3"/>
  <c r="AR61" i="3"/>
  <c r="IR61" i="3"/>
  <c r="LR61" i="3"/>
  <c r="PR61" i="3"/>
  <c r="AS61" i="3"/>
  <c r="PS61" i="3" s="1"/>
  <c r="IS61" i="3"/>
  <c r="LS61" i="3"/>
  <c r="AT61" i="3"/>
  <c r="IT61" i="3"/>
  <c r="LT61" i="3"/>
  <c r="PT61" i="3"/>
  <c r="AV61" i="3"/>
  <c r="IV61" i="3"/>
  <c r="LV61" i="3"/>
  <c r="AW61" i="3"/>
  <c r="IW61" i="3"/>
  <c r="LW61" i="3"/>
  <c r="PW61" i="3" s="1"/>
  <c r="AY61" i="3"/>
  <c r="PY61" i="3" s="1"/>
  <c r="IY61" i="3"/>
  <c r="LY61" i="3"/>
  <c r="AZ61" i="3"/>
  <c r="IZ61" i="3"/>
  <c r="PZ61" i="3" s="1"/>
  <c r="LZ61" i="3"/>
  <c r="BA61" i="3"/>
  <c r="QA61" i="3" s="1"/>
  <c r="JA61" i="3"/>
  <c r="MA61" i="3"/>
  <c r="BB61" i="3"/>
  <c r="JB61" i="3"/>
  <c r="MB61" i="3"/>
  <c r="PC62" i="3"/>
  <c r="PD62" i="3"/>
  <c r="PE62" i="3"/>
  <c r="PF62" i="3"/>
  <c r="PG62" i="3"/>
  <c r="PH62" i="3"/>
  <c r="PK62" i="3" s="1"/>
  <c r="PI62" i="3"/>
  <c r="PJ62" i="3"/>
  <c r="PL62" i="3"/>
  <c r="PM62" i="3"/>
  <c r="PN62" i="3"/>
  <c r="PO62" i="3"/>
  <c r="PP62" i="3" s="1"/>
  <c r="AQ62" i="3"/>
  <c r="PQ62" i="3" s="1"/>
  <c r="IQ62" i="3"/>
  <c r="LQ62" i="3"/>
  <c r="AR62" i="3"/>
  <c r="IR62" i="3"/>
  <c r="LR62" i="3"/>
  <c r="PR62" i="3" s="1"/>
  <c r="AS62" i="3"/>
  <c r="PS62" i="3" s="1"/>
  <c r="IS62" i="3"/>
  <c r="LS62" i="3"/>
  <c r="AT62" i="3"/>
  <c r="IT62" i="3"/>
  <c r="LT62" i="3"/>
  <c r="PT62" i="3"/>
  <c r="AV62" i="3"/>
  <c r="PV62" i="3" s="1"/>
  <c r="IV62" i="3"/>
  <c r="LV62" i="3"/>
  <c r="AW62" i="3"/>
  <c r="IW62" i="3"/>
  <c r="PW62" i="3" s="1"/>
  <c r="LW62" i="3"/>
  <c r="AY62" i="3"/>
  <c r="PY62" i="3" s="1"/>
  <c r="IY62" i="3"/>
  <c r="LY62" i="3"/>
  <c r="AZ62" i="3"/>
  <c r="IZ62" i="3"/>
  <c r="LZ62" i="3"/>
  <c r="BA62" i="3"/>
  <c r="QA62" i="3" s="1"/>
  <c r="JA62" i="3"/>
  <c r="MA62" i="3"/>
  <c r="BB62" i="3"/>
  <c r="QB62" i="3" s="1"/>
  <c r="JB62" i="3"/>
  <c r="MB62" i="3"/>
  <c r="OY63" i="3"/>
  <c r="OZ63" i="3"/>
  <c r="PA63" i="3"/>
  <c r="PB63" i="3"/>
  <c r="PC63" i="3"/>
  <c r="PE63" i="3"/>
  <c r="D63" i="3"/>
  <c r="Q63" i="3"/>
  <c r="AD63" i="3"/>
  <c r="AH63" i="3" s="1"/>
  <c r="AK63" i="3" s="1"/>
  <c r="BD63" i="3"/>
  <c r="BQ63" i="3"/>
  <c r="CD63" i="3"/>
  <c r="CQ63" i="3"/>
  <c r="DD63" i="3"/>
  <c r="DQ63" i="3"/>
  <c r="ED63" i="3"/>
  <c r="EH63" i="3" s="1"/>
  <c r="EQ63" i="3"/>
  <c r="FD63" i="3"/>
  <c r="FQ63" i="3"/>
  <c r="GD63" i="3"/>
  <c r="GQ63" i="3"/>
  <c r="HD63" i="3"/>
  <c r="HQ63" i="3"/>
  <c r="ID63" i="3"/>
  <c r="IH63" i="3" s="1"/>
  <c r="JD63" i="3"/>
  <c r="JQ63" i="3"/>
  <c r="KD63" i="3"/>
  <c r="KQ63" i="3"/>
  <c r="LD63" i="3"/>
  <c r="LQ63" i="3"/>
  <c r="E63" i="3"/>
  <c r="AR63" i="3" s="1"/>
  <c r="R63" i="3"/>
  <c r="AE63" i="3"/>
  <c r="BE63" i="3"/>
  <c r="BR63" i="3"/>
  <c r="CE63" i="3"/>
  <c r="CR63" i="3"/>
  <c r="DE63" i="3"/>
  <c r="DR63" i="3"/>
  <c r="EE63" i="3"/>
  <c r="ER63" i="3"/>
  <c r="FE63" i="3"/>
  <c r="FR63" i="3"/>
  <c r="GE63" i="3"/>
  <c r="GR63" i="3"/>
  <c r="HE63" i="3"/>
  <c r="HR63" i="3"/>
  <c r="IE63" i="3"/>
  <c r="JE63" i="3"/>
  <c r="JR63" i="3"/>
  <c r="KE63" i="3"/>
  <c r="LR63" i="3" s="1"/>
  <c r="KR63" i="3"/>
  <c r="LE63" i="3"/>
  <c r="F63" i="3"/>
  <c r="S63" i="3"/>
  <c r="AF63" i="3"/>
  <c r="AS63" i="3"/>
  <c r="BF63" i="3"/>
  <c r="BS63" i="3"/>
  <c r="CF63" i="3"/>
  <c r="CS63" i="3"/>
  <c r="DF63" i="3"/>
  <c r="DS63" i="3"/>
  <c r="EF63" i="3"/>
  <c r="ES63" i="3"/>
  <c r="FF63" i="3"/>
  <c r="FH63" i="3" s="1"/>
  <c r="FS63" i="3"/>
  <c r="GF63" i="3"/>
  <c r="GS63" i="3"/>
  <c r="HF63" i="3"/>
  <c r="HS63" i="3"/>
  <c r="IF63" i="3"/>
  <c r="IS63" i="3"/>
  <c r="JF63" i="3"/>
  <c r="JS63" i="3"/>
  <c r="KF63" i="3"/>
  <c r="KS63" i="3"/>
  <c r="LF63" i="3"/>
  <c r="G63" i="3"/>
  <c r="T63" i="3"/>
  <c r="U63" i="3" s="1"/>
  <c r="X63" i="3" s="1"/>
  <c r="AG63" i="3"/>
  <c r="BG63" i="3"/>
  <c r="BT63" i="3"/>
  <c r="CG63" i="3"/>
  <c r="CT63" i="3"/>
  <c r="DG63" i="3"/>
  <c r="DT63" i="3"/>
  <c r="DU63" i="3" s="1"/>
  <c r="DX63" i="3" s="1"/>
  <c r="EG63" i="3"/>
  <c r="ET63" i="3"/>
  <c r="FG63" i="3"/>
  <c r="FT63" i="3"/>
  <c r="GG63" i="3"/>
  <c r="GT63" i="3"/>
  <c r="HG63" i="3"/>
  <c r="HT63" i="3"/>
  <c r="IG63" i="3"/>
  <c r="JG63" i="3"/>
  <c r="JT63" i="3"/>
  <c r="KG63" i="3"/>
  <c r="KT63" i="3"/>
  <c r="LG63" i="3"/>
  <c r="LT63" i="3"/>
  <c r="I63" i="3"/>
  <c r="AV63" i="3" s="1"/>
  <c r="V63" i="3"/>
  <c r="AI63" i="3"/>
  <c r="BI63" i="3"/>
  <c r="BV63" i="3"/>
  <c r="CI63" i="3"/>
  <c r="CV63" i="3"/>
  <c r="DI63" i="3"/>
  <c r="DV63" i="3"/>
  <c r="EI63" i="3"/>
  <c r="EV63" i="3"/>
  <c r="FI63" i="3"/>
  <c r="FV63" i="3"/>
  <c r="GI63" i="3"/>
  <c r="GV63" i="3"/>
  <c r="HI63" i="3"/>
  <c r="HV63" i="3"/>
  <c r="II63" i="3"/>
  <c r="JI63" i="3"/>
  <c r="JV63" i="3"/>
  <c r="KI63" i="3"/>
  <c r="KV63" i="3"/>
  <c r="LI63" i="3"/>
  <c r="J63" i="3"/>
  <c r="W63" i="3"/>
  <c r="AJ63" i="3"/>
  <c r="BJ63" i="3"/>
  <c r="BW63" i="3"/>
  <c r="CJ63" i="3"/>
  <c r="CW63" i="3"/>
  <c r="DJ63" i="3"/>
  <c r="DW63" i="3"/>
  <c r="EJ63" i="3"/>
  <c r="EW63" i="3"/>
  <c r="FJ63" i="3"/>
  <c r="FW63" i="3"/>
  <c r="GJ63" i="3"/>
  <c r="GW63" i="3"/>
  <c r="HJ63" i="3"/>
  <c r="HW63" i="3"/>
  <c r="IJ63" i="3"/>
  <c r="JJ63" i="3"/>
  <c r="JW63" i="3"/>
  <c r="KJ63" i="3"/>
  <c r="KW63" i="3"/>
  <c r="LJ63" i="3"/>
  <c r="LW63" i="3"/>
  <c r="L63" i="3"/>
  <c r="AY63" i="3" s="1"/>
  <c r="Y63" i="3"/>
  <c r="AL63" i="3"/>
  <c r="BL63" i="3"/>
  <c r="BY63" i="3"/>
  <c r="CL63" i="3"/>
  <c r="CY63" i="3"/>
  <c r="DL63" i="3"/>
  <c r="DY63" i="3"/>
  <c r="EL63" i="3"/>
  <c r="EY63" i="3"/>
  <c r="FL63" i="3"/>
  <c r="FY63" i="3"/>
  <c r="GC63" i="3" s="1"/>
  <c r="GL63" i="3"/>
  <c r="GP63" i="3" s="1"/>
  <c r="GY63" i="3"/>
  <c r="HL63" i="3"/>
  <c r="HY63" i="3"/>
  <c r="IL63" i="3"/>
  <c r="JL63" i="3"/>
  <c r="JY63" i="3"/>
  <c r="KL63" i="3"/>
  <c r="KP63" i="3" s="1"/>
  <c r="KY63" i="3"/>
  <c r="LL63" i="3"/>
  <c r="M63" i="3"/>
  <c r="Z63" i="3"/>
  <c r="AM63" i="3"/>
  <c r="AP63" i="3" s="1"/>
  <c r="BM63" i="3"/>
  <c r="BZ63" i="3"/>
  <c r="CM63" i="3"/>
  <c r="CZ63" i="3"/>
  <c r="DM63" i="3"/>
  <c r="DZ63" i="3"/>
  <c r="EM63" i="3"/>
  <c r="IZ63" i="3" s="1"/>
  <c r="EZ63" i="3"/>
  <c r="FM63" i="3"/>
  <c r="FZ63" i="3"/>
  <c r="GM63" i="3"/>
  <c r="GZ63" i="3"/>
  <c r="HM63" i="3"/>
  <c r="HZ63" i="3"/>
  <c r="IM63" i="3"/>
  <c r="JM63" i="3"/>
  <c r="JZ63" i="3"/>
  <c r="KM63" i="3"/>
  <c r="KZ63" i="3"/>
  <c r="LM63" i="3"/>
  <c r="BN63" i="3"/>
  <c r="BP63" i="3" s="1"/>
  <c r="CA63" i="3"/>
  <c r="CN63" i="3"/>
  <c r="DA63" i="3"/>
  <c r="DN63" i="3"/>
  <c r="EA63" i="3"/>
  <c r="EN63" i="3"/>
  <c r="FA63" i="3"/>
  <c r="FC63" i="3" s="1"/>
  <c r="FN63" i="3"/>
  <c r="FP63" i="3" s="1"/>
  <c r="GA63" i="3"/>
  <c r="GN63" i="3"/>
  <c r="HA63" i="3"/>
  <c r="HN63" i="3"/>
  <c r="IA63" i="3"/>
  <c r="IN63" i="3"/>
  <c r="N63" i="3"/>
  <c r="BA63" i="3" s="1"/>
  <c r="AA63" i="3"/>
  <c r="AN63" i="3"/>
  <c r="JN63" i="3"/>
  <c r="KA63" i="3"/>
  <c r="KN63" i="3"/>
  <c r="LA63" i="3"/>
  <c r="LN63" i="3"/>
  <c r="LP63" i="3" s="1"/>
  <c r="BO63" i="3"/>
  <c r="JB63" i="3" s="1"/>
  <c r="CB63" i="3"/>
  <c r="CO63" i="3"/>
  <c r="DB63" i="3"/>
  <c r="DO63" i="3"/>
  <c r="EB63" i="3"/>
  <c r="EO63" i="3"/>
  <c r="FB63" i="3"/>
  <c r="FO63" i="3"/>
  <c r="GB63" i="3"/>
  <c r="GO63" i="3"/>
  <c r="HB63" i="3"/>
  <c r="HO63" i="3"/>
  <c r="IB63" i="3"/>
  <c r="IO63" i="3"/>
  <c r="O63" i="3"/>
  <c r="BB63" i="3" s="1"/>
  <c r="AB63" i="3"/>
  <c r="AO63" i="3"/>
  <c r="JO63" i="3"/>
  <c r="MB63" i="3" s="1"/>
  <c r="KB63" i="3"/>
  <c r="KO63" i="3"/>
  <c r="LB63" i="3"/>
  <c r="LO63" i="3"/>
  <c r="PC64" i="3"/>
  <c r="PD64" i="3"/>
  <c r="PH64" i="3" s="1"/>
  <c r="PK64" i="3" s="1"/>
  <c r="PE64" i="3"/>
  <c r="PF64" i="3"/>
  <c r="PG64" i="3"/>
  <c r="PI64" i="3"/>
  <c r="PJ64" i="3"/>
  <c r="PL64" i="3"/>
  <c r="PP64" i="3" s="1"/>
  <c r="PM64" i="3"/>
  <c r="PN64" i="3"/>
  <c r="PO64" i="3"/>
  <c r="AQ64" i="3"/>
  <c r="IQ64" i="3"/>
  <c r="LQ64" i="3"/>
  <c r="AR64" i="3"/>
  <c r="PR64" i="3" s="1"/>
  <c r="IR64" i="3"/>
  <c r="LR64" i="3"/>
  <c r="AS64" i="3"/>
  <c r="IS64" i="3"/>
  <c r="LS64" i="3"/>
  <c r="PS64" i="3"/>
  <c r="AT64" i="3"/>
  <c r="PT64" i="3" s="1"/>
  <c r="IT64" i="3"/>
  <c r="LT64" i="3"/>
  <c r="AV64" i="3"/>
  <c r="IV64" i="3"/>
  <c r="PV64" i="3" s="1"/>
  <c r="LV64" i="3"/>
  <c r="AW64" i="3"/>
  <c r="PW64" i="3" s="1"/>
  <c r="IW64" i="3"/>
  <c r="LW64" i="3"/>
  <c r="AY64" i="3"/>
  <c r="IY64" i="3"/>
  <c r="JC64" i="3" s="1"/>
  <c r="LY64" i="3"/>
  <c r="AZ64" i="3"/>
  <c r="PZ64" i="3" s="1"/>
  <c r="IZ64" i="3"/>
  <c r="LZ64" i="3"/>
  <c r="BA64" i="3"/>
  <c r="JA64" i="3"/>
  <c r="MA64" i="3"/>
  <c r="BB64" i="3"/>
  <c r="QB64" i="3" s="1"/>
  <c r="JB64" i="3"/>
  <c r="MB64" i="3"/>
  <c r="PC65" i="3"/>
  <c r="PD65" i="3"/>
  <c r="PH65" i="3" s="1"/>
  <c r="PE65" i="3"/>
  <c r="PF65" i="3"/>
  <c r="PG65" i="3"/>
  <c r="PI65" i="3"/>
  <c r="PJ65" i="3"/>
  <c r="PK65" i="3" s="1"/>
  <c r="PL65" i="3"/>
  <c r="PP65" i="3" s="1"/>
  <c r="PM65" i="3"/>
  <c r="PN65" i="3"/>
  <c r="PO65" i="3"/>
  <c r="AQ65" i="3"/>
  <c r="IQ65" i="3"/>
  <c r="LQ65" i="3"/>
  <c r="AR65" i="3"/>
  <c r="PR65" i="3" s="1"/>
  <c r="IR65" i="3"/>
  <c r="LR65" i="3"/>
  <c r="AS65" i="3"/>
  <c r="IS65" i="3"/>
  <c r="IU65" i="3" s="1"/>
  <c r="IX65" i="3" s="1"/>
  <c r="LS65" i="3"/>
  <c r="LU65" i="3" s="1"/>
  <c r="LX65" i="3" s="1"/>
  <c r="AT65" i="3"/>
  <c r="PT65" i="3" s="1"/>
  <c r="IT65" i="3"/>
  <c r="LT65" i="3"/>
  <c r="AV65" i="3"/>
  <c r="IV65" i="3"/>
  <c r="LV65" i="3"/>
  <c r="AW65" i="3"/>
  <c r="PW65" i="3" s="1"/>
  <c r="IW65" i="3"/>
  <c r="LW65" i="3"/>
  <c r="AY65" i="3"/>
  <c r="PY65" i="3" s="1"/>
  <c r="IY65" i="3"/>
  <c r="LY65" i="3"/>
  <c r="MC65" i="3" s="1"/>
  <c r="AZ65" i="3"/>
  <c r="IZ65" i="3"/>
  <c r="LZ65" i="3"/>
  <c r="PZ65" i="3"/>
  <c r="BA65" i="3"/>
  <c r="QA65" i="3" s="1"/>
  <c r="QC65" i="3" s="1"/>
  <c r="JA65" i="3"/>
  <c r="MA65" i="3"/>
  <c r="BB65" i="3"/>
  <c r="JB65" i="3"/>
  <c r="MB65" i="3"/>
  <c r="QB65" i="3"/>
  <c r="PC66" i="3"/>
  <c r="PD66" i="3"/>
  <c r="PH66" i="3" s="1"/>
  <c r="PE66" i="3"/>
  <c r="PF66" i="3"/>
  <c r="PG66" i="3"/>
  <c r="PI66" i="3"/>
  <c r="PJ66" i="3"/>
  <c r="PW66" i="3" s="1"/>
  <c r="PL66" i="3"/>
  <c r="PP66" i="3" s="1"/>
  <c r="PM66" i="3"/>
  <c r="PN66" i="3"/>
  <c r="PO66" i="3"/>
  <c r="AQ66" i="3"/>
  <c r="PQ66" i="3" s="1"/>
  <c r="IQ66" i="3"/>
  <c r="LQ66" i="3"/>
  <c r="AR66" i="3"/>
  <c r="PR66" i="3" s="1"/>
  <c r="PU66" i="3" s="1"/>
  <c r="IR66" i="3"/>
  <c r="LR66" i="3"/>
  <c r="AS66" i="3"/>
  <c r="PS66" i="3" s="1"/>
  <c r="IS66" i="3"/>
  <c r="LS66" i="3"/>
  <c r="AT66" i="3"/>
  <c r="PT66" i="3" s="1"/>
  <c r="IT66" i="3"/>
  <c r="LT66" i="3"/>
  <c r="AV66" i="3"/>
  <c r="IV66" i="3"/>
  <c r="LV66" i="3"/>
  <c r="AW66" i="3"/>
  <c r="IW66" i="3"/>
  <c r="LW66" i="3"/>
  <c r="AY66" i="3"/>
  <c r="PY66" i="3" s="1"/>
  <c r="IY66" i="3"/>
  <c r="LY66" i="3"/>
  <c r="AZ66" i="3"/>
  <c r="IZ66" i="3"/>
  <c r="LZ66" i="3"/>
  <c r="PZ66" i="3"/>
  <c r="BA66" i="3"/>
  <c r="QA66" i="3" s="1"/>
  <c r="JA66" i="3"/>
  <c r="MA66" i="3"/>
  <c r="BB66" i="3"/>
  <c r="JB66" i="3"/>
  <c r="MB66" i="3"/>
  <c r="QB66" i="3"/>
  <c r="PC67" i="3"/>
  <c r="PD67" i="3"/>
  <c r="PE67" i="3"/>
  <c r="PF67" i="3"/>
  <c r="PG67" i="3"/>
  <c r="PH67" i="3"/>
  <c r="PK67" i="3" s="1"/>
  <c r="PI67" i="3"/>
  <c r="PJ67" i="3"/>
  <c r="PL67" i="3"/>
  <c r="PM67" i="3"/>
  <c r="PN67" i="3"/>
  <c r="PO67" i="3"/>
  <c r="PP67" i="3"/>
  <c r="AQ67" i="3"/>
  <c r="PQ67" i="3" s="1"/>
  <c r="IQ67" i="3"/>
  <c r="LQ67" i="3"/>
  <c r="AR67" i="3"/>
  <c r="IR67" i="3"/>
  <c r="LR67" i="3"/>
  <c r="PR67" i="3"/>
  <c r="AS67" i="3"/>
  <c r="PS67" i="3" s="1"/>
  <c r="IS67" i="3"/>
  <c r="LS67" i="3"/>
  <c r="AT67" i="3"/>
  <c r="IT67" i="3"/>
  <c r="LT67" i="3"/>
  <c r="PT67" i="3"/>
  <c r="PU67" i="3" s="1"/>
  <c r="PX67" i="3" s="1"/>
  <c r="AV67" i="3"/>
  <c r="PV67" i="3" s="1"/>
  <c r="IV67" i="3"/>
  <c r="LV67" i="3"/>
  <c r="AW67" i="3"/>
  <c r="IW67" i="3"/>
  <c r="LW67" i="3"/>
  <c r="PW67" i="3"/>
  <c r="AY67" i="3"/>
  <c r="PY67" i="3" s="1"/>
  <c r="IY67" i="3"/>
  <c r="LY67" i="3"/>
  <c r="AZ67" i="3"/>
  <c r="IZ67" i="3"/>
  <c r="LZ67" i="3"/>
  <c r="MC67" i="3" s="1"/>
  <c r="BA67" i="3"/>
  <c r="QA67" i="3" s="1"/>
  <c r="JA67" i="3"/>
  <c r="MA67" i="3"/>
  <c r="BB67" i="3"/>
  <c r="JB67" i="3"/>
  <c r="QB67" i="3" s="1"/>
  <c r="MB67" i="3"/>
  <c r="PC68" i="3"/>
  <c r="PD68" i="3"/>
  <c r="PE68" i="3"/>
  <c r="PF68" i="3"/>
  <c r="PG68" i="3"/>
  <c r="PH68" i="3" s="1"/>
  <c r="PK68" i="3" s="1"/>
  <c r="PI68" i="3"/>
  <c r="PJ68" i="3"/>
  <c r="PL68" i="3"/>
  <c r="PM68" i="3"/>
  <c r="PN68" i="3"/>
  <c r="PO68" i="3"/>
  <c r="PP68" i="3"/>
  <c r="AQ68" i="3"/>
  <c r="PQ68" i="3" s="1"/>
  <c r="IQ68" i="3"/>
  <c r="LQ68" i="3"/>
  <c r="AR68" i="3"/>
  <c r="IR68" i="3"/>
  <c r="LR68" i="3"/>
  <c r="PR68" i="3"/>
  <c r="AS68" i="3"/>
  <c r="PS68" i="3" s="1"/>
  <c r="IS68" i="3"/>
  <c r="LS68" i="3"/>
  <c r="AT68" i="3"/>
  <c r="IT68" i="3"/>
  <c r="LT68" i="3"/>
  <c r="LU68" i="3" s="1"/>
  <c r="LX68" i="3" s="1"/>
  <c r="AV68" i="3"/>
  <c r="PV68" i="3" s="1"/>
  <c r="IV68" i="3"/>
  <c r="LV68" i="3"/>
  <c r="AW68" i="3"/>
  <c r="IW68" i="3"/>
  <c r="LW68" i="3"/>
  <c r="AY68" i="3"/>
  <c r="PY68" i="3" s="1"/>
  <c r="IY68" i="3"/>
  <c r="LY68" i="3"/>
  <c r="AZ68" i="3"/>
  <c r="PZ68" i="3" s="1"/>
  <c r="IZ68" i="3"/>
  <c r="LZ68" i="3"/>
  <c r="BA68" i="3"/>
  <c r="QA68" i="3" s="1"/>
  <c r="JA68" i="3"/>
  <c r="MA68" i="3"/>
  <c r="BB68" i="3"/>
  <c r="JB68" i="3"/>
  <c r="MB68" i="3"/>
  <c r="PC69" i="3"/>
  <c r="PD69" i="3"/>
  <c r="PE69" i="3"/>
  <c r="PF69" i="3"/>
  <c r="PG69" i="3"/>
  <c r="PT69" i="3" s="1"/>
  <c r="PI69" i="3"/>
  <c r="PJ69" i="3"/>
  <c r="PL69" i="3"/>
  <c r="PM69" i="3"/>
  <c r="PN69" i="3"/>
  <c r="PO69" i="3"/>
  <c r="AQ69" i="3"/>
  <c r="PQ69" i="3" s="1"/>
  <c r="IQ69" i="3"/>
  <c r="LQ69" i="3"/>
  <c r="AR69" i="3"/>
  <c r="IR69" i="3"/>
  <c r="PR69" i="3" s="1"/>
  <c r="LR69" i="3"/>
  <c r="AS69" i="3"/>
  <c r="IS69" i="3"/>
  <c r="LS69" i="3"/>
  <c r="AT69" i="3"/>
  <c r="IT69" i="3"/>
  <c r="LT69" i="3"/>
  <c r="AV69" i="3"/>
  <c r="PV69" i="3" s="1"/>
  <c r="IV69" i="3"/>
  <c r="LV69" i="3"/>
  <c r="AW69" i="3"/>
  <c r="IW69" i="3"/>
  <c r="LW69" i="3"/>
  <c r="AY69" i="3"/>
  <c r="IY69" i="3"/>
  <c r="LY69" i="3"/>
  <c r="PY69" i="3"/>
  <c r="AZ69" i="3"/>
  <c r="IZ69" i="3"/>
  <c r="JC69" i="3" s="1"/>
  <c r="LZ69" i="3"/>
  <c r="MC69" i="3" s="1"/>
  <c r="BA69" i="3"/>
  <c r="JA69" i="3"/>
  <c r="MA69" i="3"/>
  <c r="QA69" i="3"/>
  <c r="BB69" i="3"/>
  <c r="JB69" i="3"/>
  <c r="MB69" i="3"/>
  <c r="OY70" i="3"/>
  <c r="OZ70" i="3"/>
  <c r="PA70" i="3"/>
  <c r="PC70" i="3" s="1"/>
  <c r="PB70" i="3"/>
  <c r="PI70" i="3"/>
  <c r="PJ70" i="3"/>
  <c r="AQ70" i="3"/>
  <c r="AU70" i="3" s="1"/>
  <c r="BD70" i="3"/>
  <c r="BQ70" i="3"/>
  <c r="CD70" i="3"/>
  <c r="CQ70" i="3"/>
  <c r="DD70" i="3"/>
  <c r="DQ70" i="3"/>
  <c r="EQ70" i="3"/>
  <c r="FD70" i="3"/>
  <c r="FH70" i="3" s="1"/>
  <c r="FK70" i="3" s="1"/>
  <c r="FQ70" i="3"/>
  <c r="FU70" i="3" s="1"/>
  <c r="FX70" i="3" s="1"/>
  <c r="GD70" i="3"/>
  <c r="GQ70" i="3"/>
  <c r="HD70" i="3"/>
  <c r="HQ70" i="3"/>
  <c r="ID70" i="3"/>
  <c r="JD70" i="3"/>
  <c r="JQ70" i="3"/>
  <c r="JU70" i="3" s="1"/>
  <c r="JX70" i="3" s="1"/>
  <c r="KD70" i="3"/>
  <c r="KQ70" i="3"/>
  <c r="LD70" i="3"/>
  <c r="AR70" i="3"/>
  <c r="BE70" i="3"/>
  <c r="BR70" i="3"/>
  <c r="CE70" i="3"/>
  <c r="CH70" i="3" s="1"/>
  <c r="CK70" i="3" s="1"/>
  <c r="CR70" i="3"/>
  <c r="DE70" i="3"/>
  <c r="DR70" i="3"/>
  <c r="ER70" i="3"/>
  <c r="FE70" i="3"/>
  <c r="FR70" i="3"/>
  <c r="GE70" i="3"/>
  <c r="GR70" i="3"/>
  <c r="GU70" i="3" s="1"/>
  <c r="GX70" i="3" s="1"/>
  <c r="HE70" i="3"/>
  <c r="HR70" i="3"/>
  <c r="IE70" i="3"/>
  <c r="JE70" i="3"/>
  <c r="JR70" i="3"/>
  <c r="KE70" i="3"/>
  <c r="KR70" i="3"/>
  <c r="LE70" i="3"/>
  <c r="AS70" i="3"/>
  <c r="BF70" i="3"/>
  <c r="BS70" i="3"/>
  <c r="CF70" i="3"/>
  <c r="CS70" i="3"/>
  <c r="DF70" i="3"/>
  <c r="DS70" i="3"/>
  <c r="ES70" i="3"/>
  <c r="FF70" i="3"/>
  <c r="FS70" i="3"/>
  <c r="GF70" i="3"/>
  <c r="GS70" i="3"/>
  <c r="HF70" i="3"/>
  <c r="HS70" i="3"/>
  <c r="IF70" i="3"/>
  <c r="JF70" i="3"/>
  <c r="JS70" i="3"/>
  <c r="KF70" i="3"/>
  <c r="LS70" i="3" s="1"/>
  <c r="KS70" i="3"/>
  <c r="LF70" i="3"/>
  <c r="LH70" i="3" s="1"/>
  <c r="LK70" i="3" s="1"/>
  <c r="AT70" i="3"/>
  <c r="BG70" i="3"/>
  <c r="BT70" i="3"/>
  <c r="CG70" i="3"/>
  <c r="CT70" i="3"/>
  <c r="CU70" i="3" s="1"/>
  <c r="CX70" i="3" s="1"/>
  <c r="DG70" i="3"/>
  <c r="DT70" i="3"/>
  <c r="ET70" i="3"/>
  <c r="FG70" i="3"/>
  <c r="FT70" i="3"/>
  <c r="GG70" i="3"/>
  <c r="GT70" i="3"/>
  <c r="HG70" i="3"/>
  <c r="HH70" i="3" s="1"/>
  <c r="HK70" i="3" s="1"/>
  <c r="HT70" i="3"/>
  <c r="HU70" i="3" s="1"/>
  <c r="HX70" i="3" s="1"/>
  <c r="IG70" i="3"/>
  <c r="JG70" i="3"/>
  <c r="JT70" i="3"/>
  <c r="KG70" i="3"/>
  <c r="KT70" i="3"/>
  <c r="LG70" i="3"/>
  <c r="LT70" i="3"/>
  <c r="BI70" i="3"/>
  <c r="BV70" i="3"/>
  <c r="CI70" i="3"/>
  <c r="CV70" i="3"/>
  <c r="DI70" i="3"/>
  <c r="DV70" i="3"/>
  <c r="EV70" i="3"/>
  <c r="FI70" i="3"/>
  <c r="FV70" i="3"/>
  <c r="GI70" i="3"/>
  <c r="GV70" i="3"/>
  <c r="HI70" i="3"/>
  <c r="HV70" i="3"/>
  <c r="II70" i="3"/>
  <c r="JI70" i="3"/>
  <c r="JV70" i="3"/>
  <c r="KI70" i="3"/>
  <c r="KV70" i="3"/>
  <c r="LV70" i="3" s="1"/>
  <c r="LI70" i="3"/>
  <c r="BJ70" i="3"/>
  <c r="BW70" i="3"/>
  <c r="CJ70" i="3"/>
  <c r="CW70" i="3"/>
  <c r="IW70" i="3" s="1"/>
  <c r="PW70" i="3" s="1"/>
  <c r="DJ70" i="3"/>
  <c r="DW70" i="3"/>
  <c r="EW70" i="3"/>
  <c r="FJ70" i="3"/>
  <c r="FW70" i="3"/>
  <c r="GJ70" i="3"/>
  <c r="GW70" i="3"/>
  <c r="HJ70" i="3"/>
  <c r="HW70" i="3"/>
  <c r="IJ70" i="3"/>
  <c r="JJ70" i="3"/>
  <c r="JW70" i="3"/>
  <c r="KJ70" i="3"/>
  <c r="KW70" i="3"/>
  <c r="LJ70" i="3"/>
  <c r="LW70" i="3"/>
  <c r="AL70" i="3"/>
  <c r="BL70" i="3"/>
  <c r="BY70" i="3"/>
  <c r="CL70" i="3"/>
  <c r="CY70" i="3"/>
  <c r="DL70" i="3"/>
  <c r="DP70" i="3" s="1"/>
  <c r="DY70" i="3"/>
  <c r="EL70" i="3"/>
  <c r="EY70" i="3"/>
  <c r="FL70" i="3"/>
  <c r="FY70" i="3"/>
  <c r="GL70" i="3"/>
  <c r="GY70" i="3"/>
  <c r="HL70" i="3"/>
  <c r="HP70" i="3" s="1"/>
  <c r="HY70" i="3"/>
  <c r="IL70" i="3"/>
  <c r="JL70" i="3"/>
  <c r="JY70" i="3"/>
  <c r="KL70" i="3"/>
  <c r="KY70" i="3"/>
  <c r="LL70" i="3"/>
  <c r="LP70" i="3" s="1"/>
  <c r="AM70" i="3"/>
  <c r="AZ70" i="3" s="1"/>
  <c r="BM70" i="3"/>
  <c r="BZ70" i="3"/>
  <c r="CM70" i="3"/>
  <c r="CZ70" i="3"/>
  <c r="DM70" i="3"/>
  <c r="DZ70" i="3"/>
  <c r="EM70" i="3"/>
  <c r="EZ70" i="3"/>
  <c r="FM70" i="3"/>
  <c r="FZ70" i="3"/>
  <c r="GC70" i="3" s="1"/>
  <c r="GM70" i="3"/>
  <c r="GZ70" i="3"/>
  <c r="HM70" i="3"/>
  <c r="HZ70" i="3"/>
  <c r="IM70" i="3"/>
  <c r="JM70" i="3"/>
  <c r="JZ70" i="3"/>
  <c r="KM70" i="3"/>
  <c r="KZ70" i="3"/>
  <c r="LM70" i="3"/>
  <c r="AN70" i="3"/>
  <c r="BA70" i="3" s="1"/>
  <c r="BN70" i="3"/>
  <c r="CA70" i="3"/>
  <c r="CN70" i="3"/>
  <c r="CP70" i="3" s="1"/>
  <c r="DA70" i="3"/>
  <c r="DN70" i="3"/>
  <c r="EA70" i="3"/>
  <c r="EN70" i="3"/>
  <c r="FA70" i="3"/>
  <c r="FN70" i="3"/>
  <c r="GA70" i="3"/>
  <c r="GN70" i="3"/>
  <c r="HA70" i="3"/>
  <c r="HN70" i="3"/>
  <c r="IA70" i="3"/>
  <c r="IN70" i="3"/>
  <c r="JN70" i="3"/>
  <c r="KA70" i="3"/>
  <c r="KN70" i="3"/>
  <c r="LA70" i="3"/>
  <c r="LN70" i="3"/>
  <c r="AO70" i="3"/>
  <c r="BB70" i="3"/>
  <c r="BO70" i="3"/>
  <c r="CB70" i="3"/>
  <c r="CO70" i="3"/>
  <c r="DB70" i="3"/>
  <c r="DO70" i="3"/>
  <c r="EB70" i="3"/>
  <c r="EO70" i="3"/>
  <c r="FB70" i="3"/>
  <c r="FO70" i="3"/>
  <c r="FP70" i="3" s="1"/>
  <c r="GB70" i="3"/>
  <c r="GO70" i="3"/>
  <c r="HB70" i="3"/>
  <c r="HO70" i="3"/>
  <c r="IB70" i="3"/>
  <c r="IO70" i="3"/>
  <c r="JB70" i="3"/>
  <c r="JO70" i="3"/>
  <c r="MB70" i="3" s="1"/>
  <c r="KB70" i="3"/>
  <c r="KO70" i="3"/>
  <c r="LB70" i="3"/>
  <c r="LO70" i="3"/>
  <c r="MH46" i="3"/>
  <c r="MK46" i="3"/>
  <c r="MK47" i="3"/>
  <c r="MK48" i="3"/>
  <c r="MK49" i="3"/>
  <c r="MP46" i="3"/>
  <c r="MU49" i="3"/>
  <c r="MU48" i="3"/>
  <c r="MX48" i="3" s="1"/>
  <c r="MU47" i="3"/>
  <c r="MX47" i="3" s="1"/>
  <c r="MU46" i="3"/>
  <c r="MX46" i="3" s="1"/>
  <c r="MX49" i="3"/>
  <c r="NC49" i="3"/>
  <c r="NC48" i="3"/>
  <c r="NC47" i="3"/>
  <c r="NC46" i="3"/>
  <c r="NH49" i="3"/>
  <c r="NK49" i="3" s="1"/>
  <c r="NH48" i="3"/>
  <c r="NK48" i="3" s="1"/>
  <c r="NH47" i="3"/>
  <c r="NH46" i="3"/>
  <c r="NK47" i="3"/>
  <c r="NK46" i="3"/>
  <c r="NP49" i="3"/>
  <c r="NP48" i="3"/>
  <c r="NP47" i="3"/>
  <c r="NP46" i="3"/>
  <c r="NU49" i="3"/>
  <c r="NU48" i="3"/>
  <c r="NU47" i="3"/>
  <c r="NX47" i="3" s="1"/>
  <c r="NU46" i="3"/>
  <c r="NX46" i="3" s="1"/>
  <c r="NX49" i="3"/>
  <c r="NX48" i="3"/>
  <c r="OC49" i="3"/>
  <c r="OC48" i="3"/>
  <c r="OC47" i="3"/>
  <c r="OC46" i="3"/>
  <c r="OH46" i="3"/>
  <c r="OK46" i="3"/>
  <c r="OP49" i="3"/>
  <c r="OP48" i="3"/>
  <c r="OP47" i="3"/>
  <c r="OP46" i="3"/>
  <c r="OU49" i="3"/>
  <c r="OX49" i="3" s="1"/>
  <c r="OU48" i="3"/>
  <c r="OX48" i="3" s="1"/>
  <c r="OU47" i="3"/>
  <c r="OX47" i="3" s="1"/>
  <c r="OU46" i="3"/>
  <c r="OX46" i="3"/>
  <c r="LH50" i="3"/>
  <c r="LK50" i="3"/>
  <c r="LH51" i="3"/>
  <c r="LK51" i="3" s="1"/>
  <c r="LH52" i="3"/>
  <c r="LK52" i="3" s="1"/>
  <c r="LH53" i="3"/>
  <c r="LK53" i="3"/>
  <c r="LH54" i="3"/>
  <c r="LK54" i="3" s="1"/>
  <c r="LH55" i="3"/>
  <c r="LK55" i="3"/>
  <c r="LH56" i="3"/>
  <c r="LK56" i="3" s="1"/>
  <c r="LH57" i="3"/>
  <c r="LK57" i="3"/>
  <c r="LH58" i="3"/>
  <c r="LK58" i="3"/>
  <c r="LH59" i="3"/>
  <c r="LK59" i="3" s="1"/>
  <c r="LH60" i="3"/>
  <c r="LK60" i="3" s="1"/>
  <c r="LH61" i="3"/>
  <c r="LK61" i="3"/>
  <c r="LH62" i="3"/>
  <c r="LK62" i="3"/>
  <c r="LH63" i="3"/>
  <c r="LK63" i="3" s="1"/>
  <c r="LH64" i="3"/>
  <c r="LK64" i="3" s="1"/>
  <c r="LH65" i="3"/>
  <c r="LK65" i="3"/>
  <c r="LH66" i="3"/>
  <c r="LK66" i="3" s="1"/>
  <c r="LH67" i="3"/>
  <c r="LK67" i="3"/>
  <c r="LH68" i="3"/>
  <c r="LK68" i="3" s="1"/>
  <c r="LH69" i="3"/>
  <c r="LK69" i="3"/>
  <c r="LC50" i="3"/>
  <c r="LC51" i="3"/>
  <c r="LC52" i="3"/>
  <c r="LC53" i="3"/>
  <c r="LC54" i="3"/>
  <c r="LC55" i="3"/>
  <c r="LC56" i="3"/>
  <c r="LC57" i="3"/>
  <c r="LC58" i="3"/>
  <c r="LC59" i="3"/>
  <c r="LC60" i="3"/>
  <c r="LC61" i="3"/>
  <c r="LC62" i="3"/>
  <c r="LC63" i="3"/>
  <c r="LC64" i="3"/>
  <c r="LC65" i="3"/>
  <c r="LC66" i="3"/>
  <c r="LC67" i="3"/>
  <c r="LC68" i="3"/>
  <c r="LC69" i="3"/>
  <c r="KU50" i="3"/>
  <c r="KX50" i="3"/>
  <c r="KU51" i="3"/>
  <c r="KX51" i="3" s="1"/>
  <c r="KU52" i="3"/>
  <c r="KX52" i="3" s="1"/>
  <c r="KU53" i="3"/>
  <c r="KX53" i="3" s="1"/>
  <c r="KU54" i="3"/>
  <c r="KX54" i="3" s="1"/>
  <c r="KU55" i="3"/>
  <c r="KX55" i="3"/>
  <c r="KU56" i="3"/>
  <c r="KX56" i="3" s="1"/>
  <c r="KU57" i="3"/>
  <c r="KX57" i="3" s="1"/>
  <c r="KU58" i="3"/>
  <c r="KX58" i="3"/>
  <c r="KU59" i="3"/>
  <c r="KX59" i="3" s="1"/>
  <c r="KU60" i="3"/>
  <c r="KX60" i="3" s="1"/>
  <c r="KU61" i="3"/>
  <c r="KX61" i="3" s="1"/>
  <c r="KU62" i="3"/>
  <c r="KX62" i="3" s="1"/>
  <c r="KU63" i="3"/>
  <c r="KX63" i="3"/>
  <c r="KU64" i="3"/>
  <c r="KX64" i="3" s="1"/>
  <c r="KU65" i="3"/>
  <c r="KX65" i="3" s="1"/>
  <c r="KU66" i="3"/>
  <c r="KX66" i="3" s="1"/>
  <c r="KU67" i="3"/>
  <c r="KX67" i="3" s="1"/>
  <c r="KU68" i="3"/>
  <c r="KX68" i="3" s="1"/>
  <c r="KU69" i="3"/>
  <c r="KX69" i="3" s="1"/>
  <c r="KU70" i="3"/>
  <c r="KX70" i="3" s="1"/>
  <c r="KP50" i="3"/>
  <c r="KP51" i="3"/>
  <c r="KP52" i="3"/>
  <c r="KP53" i="3"/>
  <c r="KP54" i="3"/>
  <c r="KP55" i="3"/>
  <c r="KP56" i="3"/>
  <c r="KP57" i="3"/>
  <c r="KP58" i="3"/>
  <c r="KP59" i="3"/>
  <c r="KP60" i="3"/>
  <c r="KP61" i="3"/>
  <c r="KP62" i="3"/>
  <c r="KP64" i="3"/>
  <c r="KP65" i="3"/>
  <c r="KP66" i="3"/>
  <c r="KP67" i="3"/>
  <c r="KP68" i="3"/>
  <c r="KP69" i="3"/>
  <c r="KH50" i="3"/>
  <c r="KK50" i="3"/>
  <c r="KH51" i="3"/>
  <c r="KK51" i="3"/>
  <c r="KH52" i="3"/>
  <c r="KK52" i="3"/>
  <c r="KH53" i="3"/>
  <c r="KK53" i="3" s="1"/>
  <c r="KH54" i="3"/>
  <c r="KK54" i="3"/>
  <c r="KH55" i="3"/>
  <c r="KK55" i="3"/>
  <c r="KH56" i="3"/>
  <c r="KK56" i="3" s="1"/>
  <c r="KH57" i="3"/>
  <c r="KK57" i="3"/>
  <c r="KH58" i="3"/>
  <c r="KK58" i="3"/>
  <c r="KH59" i="3"/>
  <c r="KK59" i="3"/>
  <c r="KH60" i="3"/>
  <c r="KK60" i="3" s="1"/>
  <c r="KH61" i="3"/>
  <c r="KK61" i="3"/>
  <c r="KH62" i="3"/>
  <c r="KK62" i="3"/>
  <c r="KH64" i="3"/>
  <c r="KK64" i="3" s="1"/>
  <c r="KH65" i="3"/>
  <c r="KK65" i="3"/>
  <c r="KH66" i="3"/>
  <c r="KK66" i="3"/>
  <c r="KH67" i="3"/>
  <c r="KK67" i="3"/>
  <c r="KH68" i="3"/>
  <c r="KK68" i="3" s="1"/>
  <c r="KH69" i="3"/>
  <c r="KK69" i="3"/>
  <c r="KC50" i="3"/>
  <c r="KC51" i="3"/>
  <c r="KC52" i="3"/>
  <c r="KC53" i="3"/>
  <c r="KC54" i="3"/>
  <c r="KC55" i="3"/>
  <c r="KC56" i="3"/>
  <c r="KC57" i="3"/>
  <c r="KC58" i="3"/>
  <c r="KC59" i="3"/>
  <c r="KC60" i="3"/>
  <c r="KC61" i="3"/>
  <c r="KC62" i="3"/>
  <c r="KC64" i="3"/>
  <c r="KC65" i="3"/>
  <c r="KC66" i="3"/>
  <c r="KC67" i="3"/>
  <c r="KC68" i="3"/>
  <c r="KC69" i="3"/>
  <c r="JU50" i="3"/>
  <c r="JX50" i="3"/>
  <c r="JU51" i="3"/>
  <c r="JX51" i="3"/>
  <c r="JU52" i="3"/>
  <c r="JX52" i="3"/>
  <c r="JU53" i="3"/>
  <c r="JX53" i="3" s="1"/>
  <c r="JU54" i="3"/>
  <c r="JX54" i="3"/>
  <c r="JU55" i="3"/>
  <c r="JX55" i="3"/>
  <c r="JU56" i="3"/>
  <c r="JX56" i="3" s="1"/>
  <c r="JU57" i="3"/>
  <c r="JX57" i="3" s="1"/>
  <c r="JU58" i="3"/>
  <c r="JX58" i="3"/>
  <c r="JU59" i="3"/>
  <c r="JX59" i="3" s="1"/>
  <c r="JU60" i="3"/>
  <c r="JX60" i="3"/>
  <c r="JU61" i="3"/>
  <c r="JX61" i="3" s="1"/>
  <c r="JU62" i="3"/>
  <c r="JX62" i="3"/>
  <c r="JU63" i="3"/>
  <c r="JX63" i="3"/>
  <c r="JU64" i="3"/>
  <c r="JX64" i="3" s="1"/>
  <c r="JU65" i="3"/>
  <c r="JX65" i="3" s="1"/>
  <c r="JU66" i="3"/>
  <c r="JX66" i="3"/>
  <c r="JU67" i="3"/>
  <c r="JX67" i="3"/>
  <c r="JU68" i="3"/>
  <c r="JX68" i="3" s="1"/>
  <c r="JU69" i="3"/>
  <c r="JX69" i="3" s="1"/>
  <c r="JP50" i="3"/>
  <c r="JP51" i="3"/>
  <c r="JP52" i="3"/>
  <c r="JP53" i="3"/>
  <c r="JP54" i="3"/>
  <c r="JP55" i="3"/>
  <c r="JP56" i="3"/>
  <c r="JP57" i="3"/>
  <c r="JP58" i="3"/>
  <c r="JP59" i="3"/>
  <c r="JP60" i="3"/>
  <c r="JP61" i="3"/>
  <c r="JP62" i="3"/>
  <c r="JP64" i="3"/>
  <c r="JP65" i="3"/>
  <c r="JP66" i="3"/>
  <c r="JP67" i="3"/>
  <c r="JP68" i="3"/>
  <c r="JP69" i="3"/>
  <c r="JH50" i="3"/>
  <c r="JK50" i="3" s="1"/>
  <c r="JH51" i="3"/>
  <c r="JK51" i="3"/>
  <c r="JH52" i="3"/>
  <c r="JK52" i="3"/>
  <c r="JH53" i="3"/>
  <c r="JK53" i="3"/>
  <c r="JH54" i="3"/>
  <c r="JK54" i="3" s="1"/>
  <c r="JH55" i="3"/>
  <c r="JK55" i="3"/>
  <c r="JH56" i="3"/>
  <c r="JK56" i="3"/>
  <c r="JH57" i="3"/>
  <c r="JK57" i="3" s="1"/>
  <c r="JH58" i="3"/>
  <c r="JK58" i="3" s="1"/>
  <c r="JH59" i="3"/>
  <c r="JK59" i="3"/>
  <c r="JH60" i="3"/>
  <c r="JK60" i="3" s="1"/>
  <c r="JH61" i="3"/>
  <c r="JK61" i="3"/>
  <c r="JH62" i="3"/>
  <c r="JK62" i="3" s="1"/>
  <c r="JH64" i="3"/>
  <c r="JK64" i="3"/>
  <c r="JH65" i="3"/>
  <c r="JK65" i="3" s="1"/>
  <c r="JH66" i="3"/>
  <c r="JK66" i="3" s="1"/>
  <c r="JH67" i="3"/>
  <c r="JK67" i="3"/>
  <c r="JH68" i="3"/>
  <c r="JK68" i="3" s="1"/>
  <c r="JH69" i="3"/>
  <c r="JK69" i="3"/>
  <c r="LP50" i="3"/>
  <c r="MC50" i="3"/>
  <c r="LP51" i="3"/>
  <c r="LU51" i="3"/>
  <c r="LX51" i="3" s="1"/>
  <c r="MC51" i="3"/>
  <c r="LP52" i="3"/>
  <c r="LU52" i="3"/>
  <c r="LX52" i="3"/>
  <c r="LP53" i="3"/>
  <c r="LU53" i="3"/>
  <c r="LX53" i="3" s="1"/>
  <c r="LP54" i="3"/>
  <c r="LU54" i="3"/>
  <c r="LX54" i="3"/>
  <c r="MC54" i="3"/>
  <c r="LP55" i="3"/>
  <c r="LU55" i="3"/>
  <c r="LX55" i="3" s="1"/>
  <c r="MC55" i="3"/>
  <c r="LP56" i="3"/>
  <c r="LU56" i="3"/>
  <c r="LX56" i="3"/>
  <c r="MC56" i="3"/>
  <c r="LP57" i="3"/>
  <c r="LU57" i="3"/>
  <c r="LP58" i="3"/>
  <c r="MC58" i="3"/>
  <c r="LP59" i="3"/>
  <c r="LU59" i="3"/>
  <c r="LX59" i="3" s="1"/>
  <c r="MC59" i="3"/>
  <c r="LP60" i="3"/>
  <c r="LU60" i="3"/>
  <c r="LX60" i="3" s="1"/>
  <c r="LP61" i="3"/>
  <c r="LU61" i="3"/>
  <c r="LX61" i="3" s="1"/>
  <c r="LP62" i="3"/>
  <c r="LU62" i="3"/>
  <c r="LX62" i="3" s="1"/>
  <c r="MC62" i="3"/>
  <c r="LP64" i="3"/>
  <c r="LU64" i="3"/>
  <c r="LX64" i="3"/>
  <c r="MC64" i="3"/>
  <c r="LP65" i="3"/>
  <c r="LP66" i="3"/>
  <c r="LU66" i="3"/>
  <c r="LX66" i="3" s="1"/>
  <c r="MC66" i="3"/>
  <c r="LP67" i="3"/>
  <c r="LU67" i="3"/>
  <c r="LX67" i="3" s="1"/>
  <c r="LP68" i="3"/>
  <c r="MC68" i="3"/>
  <c r="LP69" i="3"/>
  <c r="LU69" i="3"/>
  <c r="LX69" i="3" s="1"/>
  <c r="JH49" i="3"/>
  <c r="JK49" i="3" s="1"/>
  <c r="JH48" i="3"/>
  <c r="JH47" i="3"/>
  <c r="JH46" i="3"/>
  <c r="JK48" i="3"/>
  <c r="JK47" i="3"/>
  <c r="JK46" i="3"/>
  <c r="JP49" i="3"/>
  <c r="JP48" i="3"/>
  <c r="JP47" i="3"/>
  <c r="JP46" i="3"/>
  <c r="JU49" i="3"/>
  <c r="JU48" i="3"/>
  <c r="JX48" i="3" s="1"/>
  <c r="JU47" i="3"/>
  <c r="JX47" i="3" s="1"/>
  <c r="JU46" i="3"/>
  <c r="JX46" i="3" s="1"/>
  <c r="JX49" i="3"/>
  <c r="KC46" i="3"/>
  <c r="KC47" i="3"/>
  <c r="KC48" i="3"/>
  <c r="KC49" i="3"/>
  <c r="KH49" i="3"/>
  <c r="KK49" i="3" s="1"/>
  <c r="KH48" i="3"/>
  <c r="KK48" i="3" s="1"/>
  <c r="KH47" i="3"/>
  <c r="KH46" i="3"/>
  <c r="KK47" i="3"/>
  <c r="KK46" i="3"/>
  <c r="KP49" i="3"/>
  <c r="KP48" i="3"/>
  <c r="KP47" i="3"/>
  <c r="KP46" i="3"/>
  <c r="KU49" i="3"/>
  <c r="KU48" i="3"/>
  <c r="KU47" i="3"/>
  <c r="KX47" i="3" s="1"/>
  <c r="KU46" i="3"/>
  <c r="KX46" i="3" s="1"/>
  <c r="KX49" i="3"/>
  <c r="KX48" i="3"/>
  <c r="LC49" i="3"/>
  <c r="LC48" i="3"/>
  <c r="LC47" i="3"/>
  <c r="LC46" i="3"/>
  <c r="LH49" i="3"/>
  <c r="LK49" i="3" s="1"/>
  <c r="LH48" i="3"/>
  <c r="LH47" i="3"/>
  <c r="LH46" i="3"/>
  <c r="LK48" i="3"/>
  <c r="LK47" i="3"/>
  <c r="LK46" i="3"/>
  <c r="IH50" i="3"/>
  <c r="IK50" i="3"/>
  <c r="IH51" i="3"/>
  <c r="IK51" i="3" s="1"/>
  <c r="IH52" i="3"/>
  <c r="IK52" i="3"/>
  <c r="IH53" i="3"/>
  <c r="IK53" i="3" s="1"/>
  <c r="IH54" i="3"/>
  <c r="IK54" i="3" s="1"/>
  <c r="IH55" i="3"/>
  <c r="IK55" i="3" s="1"/>
  <c r="IH56" i="3"/>
  <c r="IK56" i="3"/>
  <c r="IH57" i="3"/>
  <c r="IK57" i="3" s="1"/>
  <c r="IH58" i="3"/>
  <c r="IK58" i="3"/>
  <c r="IH59" i="3"/>
  <c r="IK59" i="3" s="1"/>
  <c r="IH60" i="3"/>
  <c r="IK60" i="3"/>
  <c r="IH61" i="3"/>
  <c r="IK61" i="3"/>
  <c r="IH62" i="3"/>
  <c r="IK62" i="3" s="1"/>
  <c r="IH64" i="3"/>
  <c r="IK64" i="3"/>
  <c r="IH65" i="3"/>
  <c r="IK65" i="3" s="1"/>
  <c r="IH66" i="3"/>
  <c r="IK66" i="3"/>
  <c r="IH67" i="3"/>
  <c r="IK67" i="3" s="1"/>
  <c r="IH68" i="3"/>
  <c r="IK68" i="3"/>
  <c r="IH69" i="3"/>
  <c r="IK69" i="3" s="1"/>
  <c r="IH70" i="3"/>
  <c r="IK70" i="3"/>
  <c r="IC50" i="3"/>
  <c r="IC51" i="3"/>
  <c r="IC52" i="3"/>
  <c r="IC53" i="3"/>
  <c r="IC54" i="3"/>
  <c r="IC55" i="3"/>
  <c r="IC56" i="3"/>
  <c r="IC57" i="3"/>
  <c r="IC58" i="3"/>
  <c r="IC59" i="3"/>
  <c r="IC60" i="3"/>
  <c r="IC61" i="3"/>
  <c r="IC62" i="3"/>
  <c r="IC63" i="3"/>
  <c r="IC64" i="3"/>
  <c r="IC65" i="3"/>
  <c r="IC66" i="3"/>
  <c r="IC67" i="3"/>
  <c r="IC68" i="3"/>
  <c r="IC69" i="3"/>
  <c r="IC70" i="3"/>
  <c r="HU50" i="3"/>
  <c r="HX50" i="3" s="1"/>
  <c r="HU51" i="3"/>
  <c r="HX51" i="3"/>
  <c r="HU52" i="3"/>
  <c r="HX52" i="3"/>
  <c r="HU53" i="3"/>
  <c r="HX53" i="3"/>
  <c r="HU54" i="3"/>
  <c r="HX54" i="3" s="1"/>
  <c r="HU55" i="3"/>
  <c r="HX55" i="3"/>
  <c r="HU56" i="3"/>
  <c r="HX56" i="3" s="1"/>
  <c r="HU57" i="3"/>
  <c r="HX57" i="3" s="1"/>
  <c r="HU58" i="3"/>
  <c r="HX58" i="3" s="1"/>
  <c r="HU59" i="3"/>
  <c r="HX59" i="3"/>
  <c r="HU60" i="3"/>
  <c r="HX60" i="3" s="1"/>
  <c r="HU61" i="3"/>
  <c r="HX61" i="3"/>
  <c r="HU62" i="3"/>
  <c r="HX62" i="3" s="1"/>
  <c r="HU64" i="3"/>
  <c r="HX64" i="3" s="1"/>
  <c r="HU65" i="3"/>
  <c r="HX65" i="3"/>
  <c r="HU66" i="3"/>
  <c r="HX66" i="3" s="1"/>
  <c r="HU67" i="3"/>
  <c r="HX67" i="3"/>
  <c r="HU68" i="3"/>
  <c r="HX68" i="3" s="1"/>
  <c r="HU69" i="3"/>
  <c r="HX69" i="3"/>
  <c r="HP50" i="3"/>
  <c r="HP51" i="3"/>
  <c r="HP52" i="3"/>
  <c r="HP53" i="3"/>
  <c r="HP54" i="3"/>
  <c r="HP55" i="3"/>
  <c r="HP56" i="3"/>
  <c r="HP57" i="3"/>
  <c r="HP58" i="3"/>
  <c r="HP59" i="3"/>
  <c r="HP60" i="3"/>
  <c r="HP61" i="3"/>
  <c r="HP62" i="3"/>
  <c r="HP63" i="3"/>
  <c r="HP64" i="3"/>
  <c r="HP65" i="3"/>
  <c r="HP66" i="3"/>
  <c r="HP67" i="3"/>
  <c r="HP68" i="3"/>
  <c r="HP69" i="3"/>
  <c r="HH50" i="3"/>
  <c r="HK50" i="3" s="1"/>
  <c r="HH51" i="3"/>
  <c r="HK51" i="3"/>
  <c r="HH52" i="3"/>
  <c r="HK52" i="3" s="1"/>
  <c r="HH53" i="3"/>
  <c r="HK53" i="3"/>
  <c r="HH54" i="3"/>
  <c r="HK54" i="3"/>
  <c r="HH55" i="3"/>
  <c r="HK55" i="3"/>
  <c r="HH56" i="3"/>
  <c r="HK56" i="3" s="1"/>
  <c r="HH57" i="3"/>
  <c r="HK57" i="3"/>
  <c r="HH58" i="3"/>
  <c r="HK58" i="3" s="1"/>
  <c r="HH59" i="3"/>
  <c r="HK59" i="3" s="1"/>
  <c r="HH60" i="3"/>
  <c r="HK60" i="3" s="1"/>
  <c r="HH61" i="3"/>
  <c r="HK61" i="3"/>
  <c r="HH62" i="3"/>
  <c r="HK62" i="3"/>
  <c r="HH63" i="3"/>
  <c r="HK63" i="3" s="1"/>
  <c r="HH64" i="3"/>
  <c r="HK64" i="3" s="1"/>
  <c r="HH65" i="3"/>
  <c r="HK65" i="3"/>
  <c r="HH66" i="3"/>
  <c r="HK66" i="3" s="1"/>
  <c r="HH67" i="3"/>
  <c r="HK67" i="3" s="1"/>
  <c r="HH68" i="3"/>
  <c r="HK68" i="3"/>
  <c r="HH69" i="3"/>
  <c r="HK69" i="3"/>
  <c r="HC50" i="3"/>
  <c r="HC51" i="3"/>
  <c r="HC52" i="3"/>
  <c r="HC53" i="3"/>
  <c r="HC54" i="3"/>
  <c r="HC55" i="3"/>
  <c r="HC56" i="3"/>
  <c r="HC57" i="3"/>
  <c r="HC58" i="3"/>
  <c r="HC59" i="3"/>
  <c r="HC60" i="3"/>
  <c r="HC61" i="3"/>
  <c r="HC62" i="3"/>
  <c r="HC63" i="3"/>
  <c r="HC64" i="3"/>
  <c r="HC65" i="3"/>
  <c r="HC66" i="3"/>
  <c r="HC67" i="3"/>
  <c r="HC68" i="3"/>
  <c r="HC69" i="3"/>
  <c r="GU50" i="3"/>
  <c r="GX50" i="3"/>
  <c r="GU51" i="3"/>
  <c r="GX51" i="3" s="1"/>
  <c r="GU52" i="3"/>
  <c r="GX52" i="3" s="1"/>
  <c r="GU53" i="3"/>
  <c r="GX53" i="3"/>
  <c r="GU54" i="3"/>
  <c r="GX54" i="3"/>
  <c r="GU55" i="3"/>
  <c r="GX55" i="3" s="1"/>
  <c r="GU56" i="3"/>
  <c r="GX56" i="3" s="1"/>
  <c r="GU57" i="3"/>
  <c r="GX57" i="3"/>
  <c r="GU58" i="3"/>
  <c r="GX58" i="3" s="1"/>
  <c r="GU59" i="3"/>
  <c r="GX59" i="3"/>
  <c r="GU60" i="3"/>
  <c r="GX60" i="3" s="1"/>
  <c r="GU61" i="3"/>
  <c r="GX61" i="3"/>
  <c r="GU62" i="3"/>
  <c r="GX62" i="3" s="1"/>
  <c r="GU63" i="3"/>
  <c r="GX63" i="3"/>
  <c r="GU64" i="3"/>
  <c r="GX64" i="3" s="1"/>
  <c r="GU65" i="3"/>
  <c r="GX65" i="3"/>
  <c r="GU66" i="3"/>
  <c r="GX66" i="3" s="1"/>
  <c r="GU67" i="3"/>
  <c r="GX67" i="3"/>
  <c r="GU68" i="3"/>
  <c r="GX68" i="3" s="1"/>
  <c r="GU69" i="3"/>
  <c r="GX69" i="3"/>
  <c r="GP50" i="3"/>
  <c r="GP51" i="3"/>
  <c r="GP52" i="3"/>
  <c r="GP53" i="3"/>
  <c r="GP54" i="3"/>
  <c r="GP55" i="3"/>
  <c r="GP56" i="3"/>
  <c r="GP57" i="3"/>
  <c r="GP58" i="3"/>
  <c r="GP59" i="3"/>
  <c r="GP60" i="3"/>
  <c r="GP61" i="3"/>
  <c r="GP62" i="3"/>
  <c r="GP64" i="3"/>
  <c r="GP65" i="3"/>
  <c r="GP66" i="3"/>
  <c r="GP67" i="3"/>
  <c r="GP68" i="3"/>
  <c r="GP69" i="3"/>
  <c r="GH50" i="3"/>
  <c r="GK50" i="3"/>
  <c r="GH51" i="3"/>
  <c r="GK51" i="3" s="1"/>
  <c r="GH52" i="3"/>
  <c r="GK52" i="3" s="1"/>
  <c r="GH53" i="3"/>
  <c r="GK53" i="3" s="1"/>
  <c r="GH54" i="3"/>
  <c r="GK54" i="3"/>
  <c r="GH55" i="3"/>
  <c r="GK55" i="3" s="1"/>
  <c r="GH56" i="3"/>
  <c r="GK56" i="3"/>
  <c r="GH57" i="3"/>
  <c r="GK57" i="3" s="1"/>
  <c r="GH58" i="3"/>
  <c r="GK58" i="3"/>
  <c r="GH59" i="3"/>
  <c r="GK59" i="3"/>
  <c r="GH60" i="3"/>
  <c r="GK60" i="3" s="1"/>
  <c r="GH61" i="3"/>
  <c r="GK61" i="3" s="1"/>
  <c r="GH62" i="3"/>
  <c r="GK62" i="3"/>
  <c r="GH63" i="3"/>
  <c r="GK63" i="3"/>
  <c r="GH64" i="3"/>
  <c r="GK64" i="3" s="1"/>
  <c r="GH65" i="3"/>
  <c r="GK65" i="3" s="1"/>
  <c r="GH66" i="3"/>
  <c r="GK66" i="3"/>
  <c r="GH67" i="3"/>
  <c r="GK67" i="3"/>
  <c r="GH68" i="3"/>
  <c r="GK68" i="3"/>
  <c r="GH69" i="3"/>
  <c r="GK69" i="3"/>
  <c r="GC50" i="3"/>
  <c r="GC51" i="3"/>
  <c r="GC52" i="3"/>
  <c r="GC53" i="3"/>
  <c r="GC54" i="3"/>
  <c r="GC55" i="3"/>
  <c r="GC56" i="3"/>
  <c r="GC57" i="3"/>
  <c r="GC58" i="3"/>
  <c r="GC59" i="3"/>
  <c r="GC60" i="3"/>
  <c r="GC61" i="3"/>
  <c r="GC62" i="3"/>
  <c r="GC64" i="3"/>
  <c r="GC65" i="3"/>
  <c r="GC66" i="3"/>
  <c r="GC67" i="3"/>
  <c r="GC68" i="3"/>
  <c r="GC69" i="3"/>
  <c r="FU50" i="3"/>
  <c r="FX50" i="3"/>
  <c r="FU51" i="3"/>
  <c r="FX51" i="3"/>
  <c r="FU52" i="3"/>
  <c r="FX52" i="3" s="1"/>
  <c r="FU53" i="3"/>
  <c r="FX53" i="3" s="1"/>
  <c r="FU54" i="3"/>
  <c r="FX54" i="3"/>
  <c r="FU55" i="3"/>
  <c r="FX55" i="3" s="1"/>
  <c r="FU56" i="3"/>
  <c r="FX56" i="3" s="1"/>
  <c r="FU57" i="3"/>
  <c r="FX57" i="3" s="1"/>
  <c r="FU58" i="3"/>
  <c r="FX58" i="3"/>
  <c r="FU59" i="3"/>
  <c r="FX59" i="3"/>
  <c r="FU60" i="3"/>
  <c r="FX60" i="3" s="1"/>
  <c r="FU61" i="3"/>
  <c r="FX61" i="3" s="1"/>
  <c r="FU62" i="3"/>
  <c r="FX62" i="3"/>
  <c r="FU63" i="3"/>
  <c r="FX63" i="3"/>
  <c r="FU64" i="3"/>
  <c r="FX64" i="3" s="1"/>
  <c r="FU65" i="3"/>
  <c r="FX65" i="3" s="1"/>
  <c r="FU66" i="3"/>
  <c r="FX66" i="3"/>
  <c r="FU67" i="3"/>
  <c r="FX67" i="3" s="1"/>
  <c r="FU68" i="3"/>
  <c r="FX68" i="3"/>
  <c r="FU69" i="3"/>
  <c r="FX69" i="3" s="1"/>
  <c r="FP50" i="3"/>
  <c r="FP51" i="3"/>
  <c r="FP52" i="3"/>
  <c r="FP53" i="3"/>
  <c r="FP54" i="3"/>
  <c r="FP55" i="3"/>
  <c r="FP56" i="3"/>
  <c r="FP57" i="3"/>
  <c r="FP58" i="3"/>
  <c r="FP59" i="3"/>
  <c r="FP60" i="3"/>
  <c r="FP61" i="3"/>
  <c r="FP62" i="3"/>
  <c r="FP64" i="3"/>
  <c r="FP65" i="3"/>
  <c r="FP66" i="3"/>
  <c r="FP67" i="3"/>
  <c r="FP68" i="3"/>
  <c r="FP69" i="3"/>
  <c r="FH50" i="3"/>
  <c r="FK50" i="3" s="1"/>
  <c r="FH51" i="3"/>
  <c r="FK51" i="3"/>
  <c r="FH52" i="3"/>
  <c r="FK52" i="3"/>
  <c r="FH53" i="3"/>
  <c r="FK53" i="3" s="1"/>
  <c r="FH54" i="3"/>
  <c r="FK54" i="3" s="1"/>
  <c r="FH55" i="3"/>
  <c r="FK55" i="3"/>
  <c r="FH56" i="3"/>
  <c r="FK56" i="3" s="1"/>
  <c r="FH57" i="3"/>
  <c r="FK57" i="3" s="1"/>
  <c r="FH58" i="3"/>
  <c r="FK58" i="3" s="1"/>
  <c r="FH59" i="3"/>
  <c r="FK59" i="3"/>
  <c r="FH60" i="3"/>
  <c r="FK60" i="3"/>
  <c r="FH61" i="3"/>
  <c r="FK61" i="3"/>
  <c r="FH62" i="3"/>
  <c r="FK62" i="3" s="1"/>
  <c r="FK63" i="3"/>
  <c r="FH64" i="3"/>
  <c r="FK64" i="3"/>
  <c r="FH65" i="3"/>
  <c r="FK65" i="3"/>
  <c r="FH66" i="3"/>
  <c r="FK66" i="3"/>
  <c r="FH67" i="3"/>
  <c r="FK67" i="3"/>
  <c r="FH68" i="3"/>
  <c r="FK68" i="3" s="1"/>
  <c r="FH69" i="3"/>
  <c r="FK69" i="3"/>
  <c r="FC50" i="3"/>
  <c r="FC51" i="3"/>
  <c r="FC52" i="3"/>
  <c r="FC53" i="3"/>
  <c r="FC54" i="3"/>
  <c r="FC55" i="3"/>
  <c r="FC56" i="3"/>
  <c r="FC57" i="3"/>
  <c r="FC58" i="3"/>
  <c r="FC59" i="3"/>
  <c r="FC60" i="3"/>
  <c r="FC61" i="3"/>
  <c r="FC62" i="3"/>
  <c r="FC64" i="3"/>
  <c r="FC65" i="3"/>
  <c r="FC66" i="3"/>
  <c r="FC67" i="3"/>
  <c r="FC68" i="3"/>
  <c r="FC69" i="3"/>
  <c r="FC70" i="3"/>
  <c r="FA45" i="3"/>
  <c r="EU50" i="3"/>
  <c r="EX50" i="3" s="1"/>
  <c r="EU51" i="3"/>
  <c r="EX51" i="3" s="1"/>
  <c r="EU52" i="3"/>
  <c r="EX52" i="3" s="1"/>
  <c r="EU53" i="3"/>
  <c r="EX53" i="3" s="1"/>
  <c r="EU54" i="3"/>
  <c r="EX54" i="3" s="1"/>
  <c r="EU55" i="3"/>
  <c r="EX55" i="3"/>
  <c r="EU56" i="3"/>
  <c r="EX56" i="3"/>
  <c r="EU57" i="3"/>
  <c r="EX57" i="3" s="1"/>
  <c r="EU58" i="3"/>
  <c r="EX58" i="3"/>
  <c r="EU59" i="3"/>
  <c r="EX59" i="3"/>
  <c r="EU60" i="3"/>
  <c r="EX60" i="3"/>
  <c r="EU61" i="3"/>
  <c r="EX61" i="3" s="1"/>
  <c r="EU62" i="3"/>
  <c r="EX62" i="3" s="1"/>
  <c r="EU63" i="3"/>
  <c r="EX63" i="3"/>
  <c r="EU64" i="3"/>
  <c r="EX64" i="3" s="1"/>
  <c r="EU65" i="3"/>
  <c r="EX65" i="3" s="1"/>
  <c r="EU66" i="3"/>
  <c r="EX66" i="3" s="1"/>
  <c r="EU67" i="3"/>
  <c r="EX67" i="3"/>
  <c r="EU68" i="3"/>
  <c r="EX68" i="3"/>
  <c r="EU69" i="3"/>
  <c r="EX69" i="3" s="1"/>
  <c r="EU70" i="3"/>
  <c r="EX70" i="3" s="1"/>
  <c r="EP50" i="3"/>
  <c r="EP51" i="3"/>
  <c r="EP52" i="3"/>
  <c r="EP53" i="3"/>
  <c r="EP54" i="3"/>
  <c r="EP55" i="3"/>
  <c r="EP56" i="3"/>
  <c r="EP57" i="3"/>
  <c r="EP58" i="3"/>
  <c r="EP59" i="3"/>
  <c r="EP60" i="3"/>
  <c r="EP61" i="3"/>
  <c r="EP62" i="3"/>
  <c r="EP64" i="3"/>
  <c r="EP65" i="3"/>
  <c r="EP66" i="3"/>
  <c r="EP67" i="3"/>
  <c r="EP68" i="3"/>
  <c r="EP69" i="3"/>
  <c r="EP70" i="3"/>
  <c r="EH50" i="3"/>
  <c r="EK50" i="3" s="1"/>
  <c r="EH51" i="3"/>
  <c r="EK51" i="3"/>
  <c r="EH52" i="3"/>
  <c r="EK52" i="3" s="1"/>
  <c r="EH53" i="3"/>
  <c r="EK53" i="3"/>
  <c r="EH54" i="3"/>
  <c r="EK54" i="3" s="1"/>
  <c r="EH55" i="3"/>
  <c r="EK55" i="3"/>
  <c r="EH56" i="3"/>
  <c r="EK56" i="3" s="1"/>
  <c r="EH57" i="3"/>
  <c r="EK57" i="3" s="1"/>
  <c r="EH58" i="3"/>
  <c r="EK58" i="3" s="1"/>
  <c r="EH59" i="3"/>
  <c r="EK59" i="3"/>
  <c r="EH60" i="3"/>
  <c r="EK60" i="3"/>
  <c r="EH61" i="3"/>
  <c r="EK61" i="3" s="1"/>
  <c r="EH62" i="3"/>
  <c r="EK62" i="3" s="1"/>
  <c r="EK63" i="3"/>
  <c r="EH64" i="3"/>
  <c r="EK64" i="3" s="1"/>
  <c r="EH65" i="3"/>
  <c r="EK65" i="3"/>
  <c r="EH66" i="3"/>
  <c r="EK66" i="3" s="1"/>
  <c r="EH67" i="3"/>
  <c r="EK67" i="3"/>
  <c r="EH68" i="3"/>
  <c r="EK68" i="3"/>
  <c r="EH69" i="3"/>
  <c r="EK69" i="3" s="1"/>
  <c r="EC50" i="3"/>
  <c r="EC51" i="3"/>
  <c r="EC52" i="3"/>
  <c r="EC53" i="3"/>
  <c r="EC54" i="3"/>
  <c r="EC55" i="3"/>
  <c r="EC56" i="3"/>
  <c r="EC57" i="3"/>
  <c r="EC58" i="3"/>
  <c r="EC59" i="3"/>
  <c r="EC60" i="3"/>
  <c r="EC61" i="3"/>
  <c r="EC62" i="3"/>
  <c r="EC63" i="3"/>
  <c r="EC64" i="3"/>
  <c r="EC65" i="3"/>
  <c r="EC66" i="3"/>
  <c r="EC67" i="3"/>
  <c r="EC68" i="3"/>
  <c r="EC69" i="3"/>
  <c r="EC70" i="3"/>
  <c r="DU50" i="3"/>
  <c r="DX50" i="3" s="1"/>
  <c r="DU51" i="3"/>
  <c r="DX51" i="3"/>
  <c r="DU52" i="3"/>
  <c r="DX52" i="3"/>
  <c r="DU53" i="3"/>
  <c r="DX53" i="3"/>
  <c r="DU54" i="3"/>
  <c r="DX54" i="3" s="1"/>
  <c r="DU55" i="3"/>
  <c r="DX55" i="3"/>
  <c r="DU56" i="3"/>
  <c r="DX56" i="3" s="1"/>
  <c r="DU57" i="3"/>
  <c r="DX57" i="3"/>
  <c r="DU58" i="3"/>
  <c r="DX58" i="3"/>
  <c r="DU59" i="3"/>
  <c r="DX59" i="3" s="1"/>
  <c r="DU60" i="3"/>
  <c r="DX60" i="3" s="1"/>
  <c r="DU61" i="3"/>
  <c r="DX61" i="3"/>
  <c r="DU62" i="3"/>
  <c r="DX62" i="3"/>
  <c r="DU64" i="3"/>
  <c r="DX64" i="3" s="1"/>
  <c r="DU65" i="3"/>
  <c r="DX65" i="3"/>
  <c r="DU66" i="3"/>
  <c r="DX66" i="3"/>
  <c r="DU67" i="3"/>
  <c r="DX67" i="3" s="1"/>
  <c r="DU68" i="3"/>
  <c r="DX68" i="3" s="1"/>
  <c r="DU69" i="3"/>
  <c r="DX69" i="3" s="1"/>
  <c r="DU70" i="3"/>
  <c r="DX70" i="3"/>
  <c r="DP50" i="3"/>
  <c r="DP51" i="3"/>
  <c r="DP52" i="3"/>
  <c r="DP53" i="3"/>
  <c r="DP54" i="3"/>
  <c r="DP55" i="3"/>
  <c r="DP56" i="3"/>
  <c r="DP57" i="3"/>
  <c r="DP58" i="3"/>
  <c r="DP59" i="3"/>
  <c r="DP60" i="3"/>
  <c r="DP61" i="3"/>
  <c r="DP62" i="3"/>
  <c r="DP63" i="3"/>
  <c r="DP64" i="3"/>
  <c r="DP65" i="3"/>
  <c r="DP66" i="3"/>
  <c r="DP67" i="3"/>
  <c r="DP68" i="3"/>
  <c r="DP69" i="3"/>
  <c r="DH50" i="3"/>
  <c r="DK50" i="3"/>
  <c r="DH51" i="3"/>
  <c r="DK51" i="3" s="1"/>
  <c r="DH52" i="3"/>
  <c r="DK52" i="3"/>
  <c r="DH53" i="3"/>
  <c r="DK53" i="3" s="1"/>
  <c r="DH54" i="3"/>
  <c r="DK54" i="3"/>
  <c r="DH55" i="3"/>
  <c r="DK55" i="3" s="1"/>
  <c r="DH56" i="3"/>
  <c r="DK56" i="3"/>
  <c r="DH57" i="3"/>
  <c r="DK57" i="3"/>
  <c r="DH58" i="3"/>
  <c r="DK58" i="3"/>
  <c r="DH59" i="3"/>
  <c r="DK59" i="3" s="1"/>
  <c r="DH60" i="3"/>
  <c r="DK60" i="3"/>
  <c r="DH61" i="3"/>
  <c r="DK61" i="3" s="1"/>
  <c r="DH62" i="3"/>
  <c r="DK62" i="3"/>
  <c r="DH63" i="3"/>
  <c r="DK63" i="3" s="1"/>
  <c r="DH64" i="3"/>
  <c r="DK64" i="3"/>
  <c r="DH65" i="3"/>
  <c r="DK65" i="3"/>
  <c r="DH66" i="3"/>
  <c r="DK66" i="3"/>
  <c r="DH67" i="3"/>
  <c r="DK67" i="3" s="1"/>
  <c r="DH68" i="3"/>
  <c r="DK68" i="3"/>
  <c r="DH69" i="3"/>
  <c r="DK69" i="3" s="1"/>
  <c r="DH70" i="3"/>
  <c r="DK70" i="3"/>
  <c r="DC50" i="3"/>
  <c r="DC51" i="3"/>
  <c r="DC52" i="3"/>
  <c r="DC53" i="3"/>
  <c r="DC54" i="3"/>
  <c r="DC55" i="3"/>
  <c r="DC56" i="3"/>
  <c r="DC57" i="3"/>
  <c r="DC58" i="3"/>
  <c r="DC59" i="3"/>
  <c r="DC60" i="3"/>
  <c r="DC61" i="3"/>
  <c r="DC62" i="3"/>
  <c r="DC63" i="3"/>
  <c r="DC64" i="3"/>
  <c r="DC65" i="3"/>
  <c r="DC66" i="3"/>
  <c r="DC67" i="3"/>
  <c r="DC68" i="3"/>
  <c r="DC69" i="3"/>
  <c r="DC70" i="3"/>
  <c r="CU50" i="3"/>
  <c r="CX50" i="3" s="1"/>
  <c r="CU51" i="3"/>
  <c r="CX51" i="3"/>
  <c r="CU52" i="3"/>
  <c r="CX52" i="3" s="1"/>
  <c r="CU53" i="3"/>
  <c r="CX53" i="3" s="1"/>
  <c r="CU54" i="3"/>
  <c r="CX54" i="3" s="1"/>
  <c r="CU55" i="3"/>
  <c r="CX55" i="3"/>
  <c r="CU56" i="3"/>
  <c r="CX56" i="3" s="1"/>
  <c r="CU57" i="3"/>
  <c r="CX57" i="3" s="1"/>
  <c r="CU58" i="3"/>
  <c r="CX58" i="3" s="1"/>
  <c r="CU59" i="3"/>
  <c r="CX59" i="3"/>
  <c r="CU60" i="3"/>
  <c r="CX60" i="3" s="1"/>
  <c r="CU61" i="3"/>
  <c r="CX61" i="3" s="1"/>
  <c r="CU62" i="3"/>
  <c r="CX62" i="3"/>
  <c r="CU63" i="3"/>
  <c r="CX63" i="3"/>
  <c r="CU64" i="3"/>
  <c r="CX64" i="3" s="1"/>
  <c r="CU65" i="3"/>
  <c r="CX65" i="3" s="1"/>
  <c r="CU66" i="3"/>
  <c r="CX66" i="3" s="1"/>
  <c r="CU67" i="3"/>
  <c r="CX67" i="3"/>
  <c r="CU68" i="3"/>
  <c r="CX68" i="3" s="1"/>
  <c r="CU69" i="3"/>
  <c r="CX69" i="3" s="1"/>
  <c r="CP50" i="3"/>
  <c r="CP51" i="3"/>
  <c r="CP52" i="3"/>
  <c r="CP53" i="3"/>
  <c r="CP54" i="3"/>
  <c r="CP55" i="3"/>
  <c r="CP56" i="3"/>
  <c r="CP57" i="3"/>
  <c r="CP58" i="3"/>
  <c r="CP59" i="3"/>
  <c r="CP60" i="3"/>
  <c r="CP61" i="3"/>
  <c r="CP62" i="3"/>
  <c r="CP63" i="3"/>
  <c r="CP64" i="3"/>
  <c r="CP65" i="3"/>
  <c r="CP66" i="3"/>
  <c r="CP67" i="3"/>
  <c r="CP68" i="3"/>
  <c r="CP69" i="3"/>
  <c r="CH50" i="3"/>
  <c r="CK50" i="3" s="1"/>
  <c r="CH51" i="3"/>
  <c r="CK51" i="3"/>
  <c r="CH52" i="3"/>
  <c r="CK52" i="3" s="1"/>
  <c r="CH53" i="3"/>
  <c r="CK53" i="3"/>
  <c r="CH54" i="3"/>
  <c r="CK54" i="3"/>
  <c r="CH55" i="3"/>
  <c r="CK55" i="3"/>
  <c r="CH56" i="3"/>
  <c r="CK56" i="3" s="1"/>
  <c r="CH57" i="3"/>
  <c r="CK57" i="3"/>
  <c r="CH58" i="3"/>
  <c r="CK58" i="3"/>
  <c r="CH59" i="3"/>
  <c r="CK59" i="3"/>
  <c r="CH60" i="3"/>
  <c r="CK60" i="3" s="1"/>
  <c r="CH61" i="3"/>
  <c r="CK61" i="3"/>
  <c r="CH62" i="3"/>
  <c r="CK62" i="3" s="1"/>
  <c r="CH63" i="3"/>
  <c r="CK63" i="3"/>
  <c r="CH64" i="3"/>
  <c r="CK64" i="3" s="1"/>
  <c r="CH65" i="3"/>
  <c r="CK65" i="3"/>
  <c r="CH66" i="3"/>
  <c r="CK66" i="3"/>
  <c r="CH67" i="3"/>
  <c r="CK67" i="3"/>
  <c r="CH68" i="3"/>
  <c r="CK68" i="3" s="1"/>
  <c r="CH69" i="3"/>
  <c r="CK69" i="3"/>
  <c r="CC50" i="3"/>
  <c r="CC51" i="3"/>
  <c r="CC52" i="3"/>
  <c r="CC53" i="3"/>
  <c r="CC54" i="3"/>
  <c r="CC55" i="3"/>
  <c r="CC56" i="3"/>
  <c r="CC57" i="3"/>
  <c r="CC58" i="3"/>
  <c r="CC59" i="3"/>
  <c r="CC60" i="3"/>
  <c r="CC61" i="3"/>
  <c r="CC62" i="3"/>
  <c r="CC63" i="3"/>
  <c r="CC64" i="3"/>
  <c r="CC65" i="3"/>
  <c r="CC66" i="3"/>
  <c r="CC67" i="3"/>
  <c r="CC68" i="3"/>
  <c r="CC69" i="3"/>
  <c r="CC70" i="3"/>
  <c r="BU50" i="3"/>
  <c r="BX50" i="3" s="1"/>
  <c r="BU51" i="3"/>
  <c r="BX51" i="3" s="1"/>
  <c r="BU52" i="3"/>
  <c r="BX52" i="3"/>
  <c r="BU53" i="3"/>
  <c r="BX53" i="3" s="1"/>
  <c r="BU54" i="3"/>
  <c r="BX54" i="3" s="1"/>
  <c r="BU55" i="3"/>
  <c r="BX55" i="3" s="1"/>
  <c r="BU56" i="3"/>
  <c r="BX56" i="3"/>
  <c r="BU57" i="3"/>
  <c r="BX57" i="3" s="1"/>
  <c r="BU58" i="3"/>
  <c r="BX58" i="3" s="1"/>
  <c r="BU59" i="3"/>
  <c r="BX59" i="3" s="1"/>
  <c r="BU60" i="3"/>
  <c r="BX60" i="3"/>
  <c r="BU61" i="3"/>
  <c r="BX61" i="3" s="1"/>
  <c r="BU62" i="3"/>
  <c r="BX62" i="3" s="1"/>
  <c r="BU63" i="3"/>
  <c r="BX63" i="3" s="1"/>
  <c r="BU64" i="3"/>
  <c r="BX64" i="3"/>
  <c r="BU65" i="3"/>
  <c r="BX65" i="3" s="1"/>
  <c r="BU66" i="3"/>
  <c r="BX66" i="3" s="1"/>
  <c r="BU67" i="3"/>
  <c r="BX67" i="3"/>
  <c r="BU68" i="3"/>
  <c r="BX68" i="3"/>
  <c r="BU69" i="3"/>
  <c r="BX69" i="3" s="1"/>
  <c r="BU70" i="3"/>
  <c r="BX70" i="3" s="1"/>
  <c r="BP50" i="3"/>
  <c r="BP51" i="3"/>
  <c r="BP52" i="3"/>
  <c r="BP53" i="3"/>
  <c r="BP54" i="3"/>
  <c r="BP55" i="3"/>
  <c r="BP56" i="3"/>
  <c r="BP57" i="3"/>
  <c r="BP58" i="3"/>
  <c r="BP59" i="3"/>
  <c r="BP60" i="3"/>
  <c r="BP61" i="3"/>
  <c r="BP62" i="3"/>
  <c r="BP64" i="3"/>
  <c r="BP65" i="3"/>
  <c r="BP66" i="3"/>
  <c r="BP67" i="3"/>
  <c r="BP68" i="3"/>
  <c r="BP69" i="3"/>
  <c r="BP70" i="3"/>
  <c r="BH50" i="3"/>
  <c r="BK50" i="3"/>
  <c r="BH51" i="3"/>
  <c r="BK51" i="3" s="1"/>
  <c r="BH52" i="3"/>
  <c r="BK52" i="3"/>
  <c r="BH53" i="3"/>
  <c r="BK53" i="3" s="1"/>
  <c r="BH54" i="3"/>
  <c r="BK54" i="3" s="1"/>
  <c r="BH55" i="3"/>
  <c r="BK55" i="3" s="1"/>
  <c r="BH56" i="3"/>
  <c r="BK56" i="3"/>
  <c r="BH57" i="3"/>
  <c r="BK57" i="3" s="1"/>
  <c r="BH58" i="3"/>
  <c r="BK58" i="3"/>
  <c r="BH59" i="3"/>
  <c r="BK59" i="3" s="1"/>
  <c r="BH60" i="3"/>
  <c r="BK60" i="3"/>
  <c r="BH61" i="3"/>
  <c r="BK61" i="3" s="1"/>
  <c r="BH62" i="3"/>
  <c r="BK62" i="3"/>
  <c r="BH63" i="3"/>
  <c r="BK63" i="3" s="1"/>
  <c r="BH64" i="3"/>
  <c r="BK64" i="3"/>
  <c r="BH65" i="3"/>
  <c r="BK65" i="3" s="1"/>
  <c r="BH66" i="3"/>
  <c r="BK66" i="3"/>
  <c r="BH67" i="3"/>
  <c r="BK67" i="3" s="1"/>
  <c r="BH68" i="3"/>
  <c r="BK68" i="3"/>
  <c r="BH69" i="3"/>
  <c r="BK69" i="3" s="1"/>
  <c r="BH70" i="3"/>
  <c r="BK70" i="3"/>
  <c r="AP64" i="3"/>
  <c r="AU64" i="3"/>
  <c r="AX64" i="3" s="1"/>
  <c r="AP65" i="3"/>
  <c r="AU65" i="3"/>
  <c r="AX65" i="3" s="1"/>
  <c r="BC65" i="3"/>
  <c r="AP66" i="3"/>
  <c r="AU66" i="3"/>
  <c r="AX66" i="3" s="1"/>
  <c r="BC66" i="3"/>
  <c r="AP67" i="3"/>
  <c r="AU67" i="3"/>
  <c r="AX67" i="3" s="1"/>
  <c r="BC67" i="3"/>
  <c r="AP68" i="3"/>
  <c r="AU68" i="3"/>
  <c r="AX68" i="3" s="1"/>
  <c r="BC68" i="3"/>
  <c r="AP69" i="3"/>
  <c r="AU69" i="3"/>
  <c r="AX69" i="3" s="1"/>
  <c r="BC69" i="3"/>
  <c r="AP70" i="3"/>
  <c r="IP50" i="3"/>
  <c r="IU50" i="3"/>
  <c r="IX50" i="3" s="1"/>
  <c r="IP51" i="3"/>
  <c r="IU51" i="3"/>
  <c r="IX51" i="3" s="1"/>
  <c r="JC51" i="3"/>
  <c r="IP52" i="3"/>
  <c r="JC52" i="3"/>
  <c r="IP53" i="3"/>
  <c r="IU53" i="3"/>
  <c r="IX53" i="3" s="1"/>
  <c r="JC53" i="3"/>
  <c r="IP54" i="3"/>
  <c r="IU54" i="3"/>
  <c r="IX54" i="3" s="1"/>
  <c r="JC54" i="3"/>
  <c r="IP55" i="3"/>
  <c r="IU55" i="3"/>
  <c r="IX55" i="3" s="1"/>
  <c r="JC55" i="3"/>
  <c r="IP56" i="3"/>
  <c r="JC56" i="3"/>
  <c r="IP57" i="3"/>
  <c r="IU57" i="3"/>
  <c r="IX57" i="3" s="1"/>
  <c r="JC57" i="3"/>
  <c r="IP58" i="3"/>
  <c r="IU58" i="3"/>
  <c r="IX58" i="3" s="1"/>
  <c r="IP59" i="3"/>
  <c r="IU59" i="3"/>
  <c r="IX59" i="3" s="1"/>
  <c r="JC59" i="3"/>
  <c r="IP60" i="3"/>
  <c r="JC60" i="3"/>
  <c r="IP61" i="3"/>
  <c r="IU61" i="3"/>
  <c r="IX61" i="3" s="1"/>
  <c r="IP62" i="3"/>
  <c r="IU62" i="3"/>
  <c r="IX62" i="3" s="1"/>
  <c r="JC62" i="3"/>
  <c r="IP63" i="3"/>
  <c r="IP64" i="3"/>
  <c r="IU64" i="3"/>
  <c r="IX64" i="3" s="1"/>
  <c r="IP65" i="3"/>
  <c r="JC65" i="3"/>
  <c r="IP66" i="3"/>
  <c r="IU66" i="3"/>
  <c r="IX66" i="3" s="1"/>
  <c r="JC66" i="3"/>
  <c r="IP67" i="3"/>
  <c r="IU67" i="3"/>
  <c r="IX67" i="3" s="1"/>
  <c r="IP68" i="3"/>
  <c r="IU68" i="3"/>
  <c r="IX68" i="3" s="1"/>
  <c r="JC68" i="3"/>
  <c r="IP69" i="3"/>
  <c r="IU69" i="3"/>
  <c r="IX69" i="3" s="1"/>
  <c r="IP70" i="3"/>
  <c r="BH49" i="3"/>
  <c r="BK49" i="3" s="1"/>
  <c r="BH48" i="3"/>
  <c r="BK48" i="3" s="1"/>
  <c r="BH47" i="3"/>
  <c r="BK47" i="3" s="1"/>
  <c r="BH46" i="3"/>
  <c r="BK46" i="3"/>
  <c r="BP49" i="3"/>
  <c r="BP48" i="3"/>
  <c r="BP47" i="3"/>
  <c r="BP46" i="3"/>
  <c r="BU49" i="3"/>
  <c r="BU48" i="3"/>
  <c r="BU47" i="3"/>
  <c r="BU46" i="3"/>
  <c r="BX46" i="3" s="1"/>
  <c r="BX49" i="3"/>
  <c r="BX48" i="3"/>
  <c r="BX47" i="3"/>
  <c r="CC49" i="3"/>
  <c r="CC48" i="3"/>
  <c r="CC47" i="3"/>
  <c r="CC46" i="3"/>
  <c r="CH49" i="3"/>
  <c r="CK49" i="3" s="1"/>
  <c r="CH48" i="3"/>
  <c r="CK48" i="3" s="1"/>
  <c r="CH47" i="3"/>
  <c r="CK47" i="3" s="1"/>
  <c r="CH46" i="3"/>
  <c r="CK46" i="3"/>
  <c r="CP49" i="3"/>
  <c r="CP48" i="3"/>
  <c r="CP47" i="3"/>
  <c r="CP46" i="3"/>
  <c r="CU49" i="3"/>
  <c r="CU48" i="3"/>
  <c r="CU47" i="3"/>
  <c r="CU46" i="3"/>
  <c r="CX46" i="3" s="1"/>
  <c r="CX49" i="3"/>
  <c r="CX48" i="3"/>
  <c r="CX47" i="3"/>
  <c r="DC49" i="3"/>
  <c r="DC48" i="3"/>
  <c r="DC47" i="3"/>
  <c r="DC46" i="3"/>
  <c r="DH49" i="3"/>
  <c r="DK49" i="3" s="1"/>
  <c r="DH48" i="3"/>
  <c r="DK48" i="3" s="1"/>
  <c r="DH47" i="3"/>
  <c r="DK47" i="3" s="1"/>
  <c r="DH46" i="3"/>
  <c r="DK46" i="3"/>
  <c r="DP49" i="3"/>
  <c r="DP48" i="3"/>
  <c r="DP47" i="3"/>
  <c r="DP46" i="3"/>
  <c r="DU49" i="3"/>
  <c r="DU48" i="3"/>
  <c r="DU47" i="3"/>
  <c r="DU46" i="3"/>
  <c r="DX46" i="3" s="1"/>
  <c r="DX49" i="3"/>
  <c r="DX48" i="3"/>
  <c r="DX47" i="3"/>
  <c r="EC46" i="3"/>
  <c r="EC47" i="3"/>
  <c r="EC48" i="3"/>
  <c r="EC49" i="3"/>
  <c r="EH49" i="3"/>
  <c r="EK49" i="3" s="1"/>
  <c r="EH48" i="3"/>
  <c r="EK48" i="3" s="1"/>
  <c r="EH47" i="3"/>
  <c r="EK47" i="3" s="1"/>
  <c r="EH46" i="3"/>
  <c r="EK46" i="3"/>
  <c r="EP49" i="3"/>
  <c r="EP48" i="3"/>
  <c r="EP47" i="3"/>
  <c r="EP46" i="3"/>
  <c r="EU49" i="3"/>
  <c r="EU48" i="3"/>
  <c r="EU47" i="3"/>
  <c r="EU46" i="3"/>
  <c r="EX46" i="3" s="1"/>
  <c r="EX49" i="3"/>
  <c r="EX48" i="3"/>
  <c r="EX47" i="3"/>
  <c r="FC49" i="3"/>
  <c r="FC48" i="3"/>
  <c r="FC47" i="3"/>
  <c r="FC46" i="3"/>
  <c r="FH49" i="3"/>
  <c r="FK49" i="3" s="1"/>
  <c r="FH48" i="3"/>
  <c r="FK48" i="3" s="1"/>
  <c r="FH47" i="3"/>
  <c r="FK47" i="3" s="1"/>
  <c r="FH46" i="3"/>
  <c r="FK46" i="3"/>
  <c r="FP49" i="3"/>
  <c r="FP48" i="3"/>
  <c r="FP47" i="3"/>
  <c r="FP46" i="3"/>
  <c r="FU49" i="3"/>
  <c r="FU48" i="3"/>
  <c r="FU47" i="3"/>
  <c r="FU46" i="3"/>
  <c r="FX46" i="3" s="1"/>
  <c r="FX49" i="3"/>
  <c r="FX48" i="3"/>
  <c r="FX47" i="3"/>
  <c r="GC49" i="3"/>
  <c r="GC48" i="3"/>
  <c r="GC47" i="3"/>
  <c r="GC46" i="3"/>
  <c r="GH49" i="3"/>
  <c r="GK49" i="3" s="1"/>
  <c r="GH48" i="3"/>
  <c r="GK48" i="3" s="1"/>
  <c r="GH47" i="3"/>
  <c r="GK47" i="3" s="1"/>
  <c r="GH46" i="3"/>
  <c r="GK46" i="3"/>
  <c r="GP49" i="3"/>
  <c r="GP48" i="3"/>
  <c r="GP47" i="3"/>
  <c r="GP46" i="3"/>
  <c r="GU49" i="3"/>
  <c r="GU48" i="3"/>
  <c r="GU47" i="3"/>
  <c r="GU46" i="3"/>
  <c r="GX46" i="3" s="1"/>
  <c r="GX49" i="3"/>
  <c r="GX48" i="3"/>
  <c r="GX47" i="3"/>
  <c r="HC49" i="3"/>
  <c r="HC48" i="3"/>
  <c r="HC47" i="3"/>
  <c r="HC46" i="3"/>
  <c r="HH49" i="3"/>
  <c r="HK49" i="3" s="1"/>
  <c r="HH48" i="3"/>
  <c r="HK48" i="3" s="1"/>
  <c r="HH47" i="3"/>
  <c r="HK47" i="3" s="1"/>
  <c r="HH46" i="3"/>
  <c r="HK46" i="3"/>
  <c r="HP49" i="3"/>
  <c r="HP48" i="3"/>
  <c r="HP47" i="3"/>
  <c r="HP46" i="3"/>
  <c r="HU49" i="3"/>
  <c r="HU48" i="3"/>
  <c r="HU47" i="3"/>
  <c r="HU46" i="3"/>
  <c r="HX46" i="3" s="1"/>
  <c r="HX49" i="3"/>
  <c r="HX48" i="3"/>
  <c r="HX47" i="3"/>
  <c r="IC49" i="3"/>
  <c r="IC48" i="3"/>
  <c r="IC47" i="3"/>
  <c r="IC46" i="3"/>
  <c r="IH49" i="3"/>
  <c r="IK49" i="3" s="1"/>
  <c r="IH48" i="3"/>
  <c r="IK48" i="3" s="1"/>
  <c r="IH47" i="3"/>
  <c r="IK47" i="3" s="1"/>
  <c r="IH46" i="3"/>
  <c r="IK46" i="3"/>
  <c r="V45" i="3"/>
  <c r="OU64" i="1"/>
  <c r="OX64" i="1" s="1"/>
  <c r="OU65" i="1"/>
  <c r="OX65" i="1" s="1"/>
  <c r="OU66" i="1"/>
  <c r="OX66" i="1" s="1"/>
  <c r="OU67" i="1"/>
  <c r="OX67" i="1"/>
  <c r="OU68" i="1"/>
  <c r="OX68" i="1" s="1"/>
  <c r="OU69" i="1"/>
  <c r="OX69" i="1" s="1"/>
  <c r="OP64" i="1"/>
  <c r="OP65" i="1"/>
  <c r="OP66" i="1"/>
  <c r="OP67" i="1"/>
  <c r="OP68" i="1"/>
  <c r="OP69" i="1"/>
  <c r="OH64" i="1"/>
  <c r="OK64" i="1" s="1"/>
  <c r="OH65" i="1"/>
  <c r="OK65" i="1" s="1"/>
  <c r="OH66" i="1"/>
  <c r="OK66" i="1" s="1"/>
  <c r="OH67" i="1"/>
  <c r="OK67" i="1" s="1"/>
  <c r="OH68" i="1"/>
  <c r="OK68" i="1"/>
  <c r="OH69" i="1"/>
  <c r="OK69" i="1" s="1"/>
  <c r="OC64" i="1"/>
  <c r="OC65" i="1"/>
  <c r="OC66" i="1"/>
  <c r="OC67" i="1"/>
  <c r="OC68" i="1"/>
  <c r="OC69" i="1"/>
  <c r="NU64" i="1"/>
  <c r="NX64" i="1" s="1"/>
  <c r="NU65" i="1"/>
  <c r="NX65" i="1" s="1"/>
  <c r="NU66" i="1"/>
  <c r="NX66" i="1" s="1"/>
  <c r="NU67" i="1"/>
  <c r="NX67" i="1" s="1"/>
  <c r="NU68" i="1"/>
  <c r="NX68" i="1" s="1"/>
  <c r="NU69" i="1"/>
  <c r="NX69" i="1" s="1"/>
  <c r="NX70" i="1"/>
  <c r="NP64" i="1"/>
  <c r="NP65" i="1"/>
  <c r="NP66" i="1"/>
  <c r="NP67" i="1"/>
  <c r="NP68" i="1"/>
  <c r="NP69" i="1"/>
  <c r="NP70" i="1"/>
  <c r="NH64" i="1"/>
  <c r="NK64" i="1" s="1"/>
  <c r="NH65" i="1"/>
  <c r="NK65" i="1" s="1"/>
  <c r="NH66" i="1"/>
  <c r="NK66" i="1"/>
  <c r="NH67" i="1"/>
  <c r="NK67" i="1" s="1"/>
  <c r="NH68" i="1"/>
  <c r="NK68" i="1" s="1"/>
  <c r="NH69" i="1"/>
  <c r="NK69" i="1"/>
  <c r="NH70" i="1"/>
  <c r="NC64" i="1"/>
  <c r="NC65" i="1"/>
  <c r="NC66" i="1"/>
  <c r="NC67" i="1"/>
  <c r="NC68" i="1"/>
  <c r="NC69" i="1"/>
  <c r="NC70" i="1"/>
  <c r="MU64" i="1"/>
  <c r="MX64" i="1" s="1"/>
  <c r="MU65" i="1"/>
  <c r="MX65" i="1" s="1"/>
  <c r="MU66" i="1"/>
  <c r="MX66" i="1" s="1"/>
  <c r="MU67" i="1"/>
  <c r="MX67" i="1"/>
  <c r="MU68" i="1"/>
  <c r="MX68" i="1" s="1"/>
  <c r="MU69" i="1"/>
  <c r="MX69" i="1"/>
  <c r="MU70" i="1"/>
  <c r="MX70" i="1" s="1"/>
  <c r="MP64" i="1"/>
  <c r="MP65" i="1"/>
  <c r="MP66" i="1"/>
  <c r="MP67" i="1"/>
  <c r="MP68" i="1"/>
  <c r="MP69" i="1"/>
  <c r="MP70" i="1"/>
  <c r="MH64" i="1"/>
  <c r="MK64" i="1" s="1"/>
  <c r="MH65" i="1"/>
  <c r="MK65" i="1" s="1"/>
  <c r="MH66" i="1"/>
  <c r="MK66" i="1"/>
  <c r="MH67" i="1"/>
  <c r="MK67" i="1" s="1"/>
  <c r="MH68" i="1"/>
  <c r="MK68" i="1"/>
  <c r="MH69" i="1"/>
  <c r="MK69" i="1"/>
  <c r="LQ65" i="1"/>
  <c r="LQ66" i="1"/>
  <c r="LQ67" i="1"/>
  <c r="LQ68" i="1"/>
  <c r="LQ69" i="1"/>
  <c r="LU69" i="1" s="1"/>
  <c r="LQ64" i="1"/>
  <c r="JD63" i="1"/>
  <c r="JQ63" i="1"/>
  <c r="KD63" i="1"/>
  <c r="KQ63" i="1"/>
  <c r="LD63" i="1"/>
  <c r="LQ62" i="1"/>
  <c r="JE63" i="1"/>
  <c r="LR63" i="1" s="1"/>
  <c r="JR63" i="1"/>
  <c r="KE63" i="1"/>
  <c r="KR63" i="1"/>
  <c r="LE63" i="1"/>
  <c r="JF63" i="1"/>
  <c r="JS63" i="1"/>
  <c r="KF63" i="1"/>
  <c r="KS63" i="1"/>
  <c r="LF63" i="1"/>
  <c r="JG63" i="1"/>
  <c r="JT63" i="1"/>
  <c r="KG63" i="1"/>
  <c r="KT63" i="1"/>
  <c r="LG63" i="1"/>
  <c r="JI63" i="1"/>
  <c r="LV63" i="1" s="1"/>
  <c r="JV63" i="1"/>
  <c r="KI63" i="1"/>
  <c r="KV63" i="1"/>
  <c r="LI63" i="1"/>
  <c r="JJ63" i="1"/>
  <c r="JW63" i="1"/>
  <c r="KJ63" i="1"/>
  <c r="KW63" i="1"/>
  <c r="LJ63" i="1"/>
  <c r="JL63" i="1"/>
  <c r="JY63" i="1"/>
  <c r="KL63" i="1"/>
  <c r="KY63" i="1"/>
  <c r="LL63" i="1"/>
  <c r="JM63" i="1"/>
  <c r="LZ63" i="1" s="1"/>
  <c r="JZ63" i="1"/>
  <c r="KM63" i="1"/>
  <c r="KZ63" i="1"/>
  <c r="LM63" i="1"/>
  <c r="JN63" i="1"/>
  <c r="KA63" i="1"/>
  <c r="KN63" i="1"/>
  <c r="LA63" i="1"/>
  <c r="LN63" i="1"/>
  <c r="JO63" i="1"/>
  <c r="KB63" i="1"/>
  <c r="KO63" i="1"/>
  <c r="LB63" i="1"/>
  <c r="LO63" i="1"/>
  <c r="LR64" i="1"/>
  <c r="LS64" i="1"/>
  <c r="LT64" i="1"/>
  <c r="LV64" i="1"/>
  <c r="LW64" i="1"/>
  <c r="LY64" i="1"/>
  <c r="LZ64" i="1"/>
  <c r="MA64" i="1"/>
  <c r="MB64" i="1"/>
  <c r="LR65" i="1"/>
  <c r="LS65" i="1"/>
  <c r="LT65" i="1"/>
  <c r="LV65" i="1"/>
  <c r="LW65" i="1"/>
  <c r="LY65" i="1"/>
  <c r="LZ65" i="1"/>
  <c r="MA65" i="1"/>
  <c r="MB65" i="1"/>
  <c r="LR66" i="1"/>
  <c r="LS66" i="1"/>
  <c r="LT66" i="1"/>
  <c r="LV66" i="1"/>
  <c r="LW66" i="1"/>
  <c r="LY66" i="1"/>
  <c r="LZ66" i="1"/>
  <c r="MA66" i="1"/>
  <c r="MB66" i="1"/>
  <c r="LR67" i="1"/>
  <c r="LS67" i="1"/>
  <c r="LT67" i="1"/>
  <c r="LU67" i="1" s="1"/>
  <c r="LX67" i="1" s="1"/>
  <c r="LV67" i="1"/>
  <c r="LW67" i="1"/>
  <c r="LY67" i="1"/>
  <c r="LZ67" i="1"/>
  <c r="MA67" i="1"/>
  <c r="MB67" i="1"/>
  <c r="LR68" i="1"/>
  <c r="LS68" i="1"/>
  <c r="LT68" i="1"/>
  <c r="LV68" i="1"/>
  <c r="LW68" i="1"/>
  <c r="LY68" i="1"/>
  <c r="LZ68" i="1"/>
  <c r="MA68" i="1"/>
  <c r="MB68" i="1"/>
  <c r="LR69" i="1"/>
  <c r="LS69" i="1"/>
  <c r="LT69" i="1"/>
  <c r="LV69" i="1"/>
  <c r="LX69" i="1" s="1"/>
  <c r="LW69" i="1"/>
  <c r="LY69" i="1"/>
  <c r="LZ69" i="1"/>
  <c r="MA69" i="1"/>
  <c r="MB69" i="1"/>
  <c r="LP64" i="1"/>
  <c r="LP65" i="1"/>
  <c r="LP66" i="1"/>
  <c r="LP67" i="1"/>
  <c r="LP68" i="1"/>
  <c r="LP69" i="1"/>
  <c r="LP70" i="1"/>
  <c r="LH64" i="1"/>
  <c r="LK64" i="1" s="1"/>
  <c r="LH65" i="1"/>
  <c r="LK65" i="1"/>
  <c r="LH66" i="1"/>
  <c r="LK66" i="1" s="1"/>
  <c r="LH67" i="1"/>
  <c r="LK67" i="1" s="1"/>
  <c r="LH68" i="1"/>
  <c r="LK68" i="1" s="1"/>
  <c r="LH69" i="1"/>
  <c r="LK69" i="1" s="1"/>
  <c r="LH70" i="1"/>
  <c r="LK70" i="1" s="1"/>
  <c r="LC64" i="1"/>
  <c r="LC65" i="1"/>
  <c r="LC66" i="1"/>
  <c r="LC67" i="1"/>
  <c r="LC68" i="1"/>
  <c r="LC69" i="1"/>
  <c r="LC70" i="1"/>
  <c r="KU64" i="1"/>
  <c r="KX64" i="1" s="1"/>
  <c r="KU65" i="1"/>
  <c r="KX65" i="1"/>
  <c r="KU66" i="1"/>
  <c r="KX66" i="1" s="1"/>
  <c r="KU67" i="1"/>
  <c r="KX67" i="1" s="1"/>
  <c r="KU68" i="1"/>
  <c r="KX68" i="1" s="1"/>
  <c r="KU69" i="1"/>
  <c r="KX69" i="1"/>
  <c r="KP64" i="1"/>
  <c r="KP65" i="1"/>
  <c r="KP66" i="1"/>
  <c r="KP67" i="1"/>
  <c r="KP68" i="1"/>
  <c r="KP69" i="1"/>
  <c r="KH64" i="1"/>
  <c r="KK64" i="1"/>
  <c r="KH65" i="1"/>
  <c r="KK65" i="1" s="1"/>
  <c r="KH66" i="1"/>
  <c r="KK66" i="1" s="1"/>
  <c r="KH67" i="1"/>
  <c r="KK67" i="1" s="1"/>
  <c r="KH68" i="1"/>
  <c r="KK68" i="1"/>
  <c r="KH69" i="1"/>
  <c r="KK69" i="1" s="1"/>
  <c r="KC64" i="1"/>
  <c r="KC65" i="1"/>
  <c r="KC66" i="1"/>
  <c r="KC67" i="1"/>
  <c r="KC68" i="1"/>
  <c r="KC69" i="1"/>
  <c r="JU64" i="1"/>
  <c r="JX64" i="1"/>
  <c r="JU65" i="1"/>
  <c r="JX65" i="1" s="1"/>
  <c r="JU66" i="1"/>
  <c r="JX66" i="1"/>
  <c r="JU67" i="1"/>
  <c r="JX67" i="1" s="1"/>
  <c r="JU68" i="1"/>
  <c r="JX68" i="1" s="1"/>
  <c r="JU69" i="1"/>
  <c r="JX69" i="1"/>
  <c r="JP64" i="1"/>
  <c r="JP65" i="1"/>
  <c r="JP66" i="1"/>
  <c r="JP67" i="1"/>
  <c r="JP68" i="1"/>
  <c r="JP69" i="1"/>
  <c r="JH64" i="1"/>
  <c r="JK64" i="1" s="1"/>
  <c r="JH65" i="1"/>
  <c r="JK65" i="1" s="1"/>
  <c r="JH66" i="1"/>
  <c r="JK66" i="1" s="1"/>
  <c r="JH67" i="1"/>
  <c r="JK67" i="1" s="1"/>
  <c r="JH68" i="1"/>
  <c r="JK68" i="1" s="1"/>
  <c r="JH69" i="1"/>
  <c r="JK69" i="1" s="1"/>
  <c r="JH70" i="1"/>
  <c r="JK70" i="1" s="1"/>
  <c r="BD63" i="1"/>
  <c r="BQ63" i="1"/>
  <c r="CD63" i="1"/>
  <c r="CQ63" i="1"/>
  <c r="DD63" i="1"/>
  <c r="DQ63" i="1"/>
  <c r="ED63" i="1"/>
  <c r="EQ63" i="1"/>
  <c r="FD63" i="1"/>
  <c r="FQ63" i="1"/>
  <c r="GD63" i="1"/>
  <c r="GQ63" i="1"/>
  <c r="HD63" i="1"/>
  <c r="HQ63" i="1"/>
  <c r="ID63" i="1"/>
  <c r="BE63" i="1"/>
  <c r="BR63" i="1"/>
  <c r="CE63" i="1"/>
  <c r="CR63" i="1"/>
  <c r="DE63" i="1"/>
  <c r="DR63" i="1"/>
  <c r="EE63" i="1"/>
  <c r="ER63" i="1"/>
  <c r="FE63" i="1"/>
  <c r="FR63" i="1"/>
  <c r="GE63" i="1"/>
  <c r="GR63" i="1"/>
  <c r="HE63" i="1"/>
  <c r="HR63" i="1"/>
  <c r="IE63" i="1"/>
  <c r="BF63" i="1"/>
  <c r="BS63" i="1"/>
  <c r="CF63" i="1"/>
  <c r="CH63" i="1" s="1"/>
  <c r="CK63" i="1" s="1"/>
  <c r="CS63" i="1"/>
  <c r="DF63" i="1"/>
  <c r="DS63" i="1"/>
  <c r="EF63" i="1"/>
  <c r="ES63" i="1"/>
  <c r="FF63" i="1"/>
  <c r="FS63" i="1"/>
  <c r="GF63" i="1"/>
  <c r="GH63" i="1" s="1"/>
  <c r="GK63" i="1" s="1"/>
  <c r="GS63" i="1"/>
  <c r="HF63" i="1"/>
  <c r="HS63" i="1"/>
  <c r="IF63" i="1"/>
  <c r="BG63" i="1"/>
  <c r="BT63" i="1"/>
  <c r="CG63" i="1"/>
  <c r="CT63" i="1"/>
  <c r="DG63" i="1"/>
  <c r="DT63" i="1"/>
  <c r="EG63" i="1"/>
  <c r="ET63" i="1"/>
  <c r="FG63" i="1"/>
  <c r="FT63" i="1"/>
  <c r="GG63" i="1"/>
  <c r="GT63" i="1"/>
  <c r="HG63" i="1"/>
  <c r="HT63" i="1"/>
  <c r="IG63" i="1"/>
  <c r="BI63" i="1"/>
  <c r="BV63" i="1"/>
  <c r="CI63" i="1"/>
  <c r="CV63" i="1"/>
  <c r="DI63" i="1"/>
  <c r="DV63" i="1"/>
  <c r="EI63" i="1"/>
  <c r="EV63" i="1"/>
  <c r="FI63" i="1"/>
  <c r="FV63" i="1"/>
  <c r="GI63" i="1"/>
  <c r="GV63" i="1"/>
  <c r="HI63" i="1"/>
  <c r="HV63" i="1"/>
  <c r="II63" i="1"/>
  <c r="BJ63" i="1"/>
  <c r="BW63" i="1"/>
  <c r="CJ63" i="1"/>
  <c r="CW63" i="1"/>
  <c r="DJ63" i="1"/>
  <c r="DW63" i="1"/>
  <c r="EJ63" i="1"/>
  <c r="EW63" i="1"/>
  <c r="FJ63" i="1"/>
  <c r="FW63" i="1"/>
  <c r="GJ63" i="1"/>
  <c r="GW63" i="1"/>
  <c r="HJ63" i="1"/>
  <c r="HW63" i="1"/>
  <c r="IJ63" i="1"/>
  <c r="BL63" i="1"/>
  <c r="BY63" i="1"/>
  <c r="CL63" i="1"/>
  <c r="CY63" i="1"/>
  <c r="DL63" i="1"/>
  <c r="DY63" i="1"/>
  <c r="EL63" i="1"/>
  <c r="EY63" i="1"/>
  <c r="FL63" i="1"/>
  <c r="FY63" i="1"/>
  <c r="GL63" i="1"/>
  <c r="GY63" i="1"/>
  <c r="HL63" i="1"/>
  <c r="HY63" i="1"/>
  <c r="IL63" i="1"/>
  <c r="BM63" i="1"/>
  <c r="BZ63" i="1"/>
  <c r="CM63" i="1"/>
  <c r="CZ63" i="1"/>
  <c r="DM63" i="1"/>
  <c r="DZ63" i="1"/>
  <c r="EM63" i="1"/>
  <c r="EZ63" i="1"/>
  <c r="FM63" i="1"/>
  <c r="FZ63" i="1"/>
  <c r="GM63" i="1"/>
  <c r="GZ63" i="1"/>
  <c r="HM63" i="1"/>
  <c r="HZ63" i="1"/>
  <c r="IM63" i="1"/>
  <c r="BN63" i="1"/>
  <c r="CA63" i="1"/>
  <c r="CN63" i="1"/>
  <c r="DA63" i="1"/>
  <c r="DN63" i="1"/>
  <c r="EA63" i="1"/>
  <c r="EN63" i="1"/>
  <c r="FA63" i="1"/>
  <c r="FN63" i="1"/>
  <c r="GA63" i="1"/>
  <c r="GN63" i="1"/>
  <c r="HA63" i="1"/>
  <c r="HN63" i="1"/>
  <c r="IA63" i="1"/>
  <c r="IN63" i="1"/>
  <c r="BO63" i="1"/>
  <c r="CB63" i="1"/>
  <c r="CO63" i="1"/>
  <c r="DB63" i="1"/>
  <c r="DO63" i="1"/>
  <c r="EB63" i="1"/>
  <c r="EO63" i="1"/>
  <c r="FB63" i="1"/>
  <c r="FO63" i="1"/>
  <c r="GB63" i="1"/>
  <c r="GO63" i="1"/>
  <c r="HB63" i="1"/>
  <c r="HO63" i="1"/>
  <c r="IB63" i="1"/>
  <c r="IO63" i="1"/>
  <c r="IQ64" i="1"/>
  <c r="IR64" i="1"/>
  <c r="IS64" i="1"/>
  <c r="IT64" i="1"/>
  <c r="IV64" i="1"/>
  <c r="IW64" i="1"/>
  <c r="IY64" i="1"/>
  <c r="IZ64" i="1"/>
  <c r="JA64" i="1"/>
  <c r="JB64" i="1"/>
  <c r="IQ65" i="1"/>
  <c r="IR65" i="1"/>
  <c r="IS65" i="1"/>
  <c r="IT65" i="1"/>
  <c r="IV65" i="1"/>
  <c r="IW65" i="1"/>
  <c r="IY65" i="1"/>
  <c r="IZ65" i="1"/>
  <c r="JA65" i="1"/>
  <c r="JB65" i="1"/>
  <c r="IQ66" i="1"/>
  <c r="IR66" i="1"/>
  <c r="IS66" i="1"/>
  <c r="IT66" i="1"/>
  <c r="IU66" i="1"/>
  <c r="IV66" i="1"/>
  <c r="IW66" i="1"/>
  <c r="IY66" i="1"/>
  <c r="JC66" i="1" s="1"/>
  <c r="IZ66" i="1"/>
  <c r="JA66" i="1"/>
  <c r="JB66" i="1"/>
  <c r="IQ67" i="1"/>
  <c r="IR67" i="1"/>
  <c r="IS67" i="1"/>
  <c r="IT67" i="1"/>
  <c r="IV67" i="1"/>
  <c r="IW67" i="1"/>
  <c r="IY67" i="1"/>
  <c r="IZ67" i="1"/>
  <c r="JA67" i="1"/>
  <c r="JB67" i="1"/>
  <c r="IQ68" i="1"/>
  <c r="IR68" i="1"/>
  <c r="IS68" i="1"/>
  <c r="IT68" i="1"/>
  <c r="IV68" i="1"/>
  <c r="IW68" i="1"/>
  <c r="IY68" i="1"/>
  <c r="IZ68" i="1"/>
  <c r="JA68" i="1"/>
  <c r="JB68" i="1"/>
  <c r="IQ69" i="1"/>
  <c r="IR69" i="1"/>
  <c r="IS69" i="1"/>
  <c r="IT69" i="1"/>
  <c r="IV69" i="1"/>
  <c r="IW69" i="1"/>
  <c r="IY69" i="1"/>
  <c r="IZ69" i="1"/>
  <c r="JA69" i="1"/>
  <c r="JB69" i="1"/>
  <c r="IP64" i="1"/>
  <c r="IP65" i="1"/>
  <c r="IP66" i="1"/>
  <c r="IP67" i="1"/>
  <c r="IP68" i="1"/>
  <c r="IP69" i="1"/>
  <c r="IH64" i="1"/>
  <c r="IK64" i="1"/>
  <c r="IH65" i="1"/>
  <c r="IK65" i="1" s="1"/>
  <c r="IH66" i="1"/>
  <c r="IK66" i="1"/>
  <c r="IH67" i="1"/>
  <c r="IK67" i="1" s="1"/>
  <c r="IH68" i="1"/>
  <c r="IK68" i="1"/>
  <c r="IH69" i="1"/>
  <c r="IK69" i="1" s="1"/>
  <c r="IH70" i="1"/>
  <c r="IK70" i="1" s="1"/>
  <c r="IC64" i="1"/>
  <c r="IC65" i="1"/>
  <c r="IC66" i="1"/>
  <c r="IC67" i="1"/>
  <c r="IC68" i="1"/>
  <c r="IC69" i="1"/>
  <c r="HU64" i="1"/>
  <c r="HX64" i="1"/>
  <c r="HU65" i="1"/>
  <c r="HX65" i="1" s="1"/>
  <c r="HU66" i="1"/>
  <c r="HX66" i="1" s="1"/>
  <c r="HU67" i="1"/>
  <c r="HX67" i="1" s="1"/>
  <c r="HU68" i="1"/>
  <c r="HX68" i="1" s="1"/>
  <c r="HU69" i="1"/>
  <c r="HX69" i="1" s="1"/>
  <c r="HU70" i="1"/>
  <c r="HX70" i="1"/>
  <c r="HP64" i="1"/>
  <c r="HP65" i="1"/>
  <c r="HP66" i="1"/>
  <c r="HP67" i="1"/>
  <c r="HP68" i="1"/>
  <c r="HP69" i="1"/>
  <c r="HH64" i="1"/>
  <c r="HK64" i="1" s="1"/>
  <c r="HH65" i="1"/>
  <c r="HK65" i="1" s="1"/>
  <c r="HH66" i="1"/>
  <c r="HK66" i="1" s="1"/>
  <c r="HH67" i="1"/>
  <c r="HK67" i="1"/>
  <c r="HH68" i="1"/>
  <c r="HK68" i="1" s="1"/>
  <c r="HH69" i="1"/>
  <c r="HK69" i="1" s="1"/>
  <c r="HH70" i="1"/>
  <c r="HK70" i="1" s="1"/>
  <c r="HC64" i="1"/>
  <c r="HC65" i="1"/>
  <c r="HC66" i="1"/>
  <c r="HC67" i="1"/>
  <c r="HC68" i="1"/>
  <c r="HC69" i="1"/>
  <c r="HC70" i="1"/>
  <c r="GU64" i="1"/>
  <c r="GX64" i="1" s="1"/>
  <c r="GU65" i="1"/>
  <c r="GX65" i="1"/>
  <c r="GU66" i="1"/>
  <c r="GX66" i="1" s="1"/>
  <c r="GU67" i="1"/>
  <c r="GX67" i="1" s="1"/>
  <c r="GU68" i="1"/>
  <c r="GX68" i="1" s="1"/>
  <c r="GU69" i="1"/>
  <c r="GX69" i="1"/>
  <c r="GP64" i="1"/>
  <c r="GP65" i="1"/>
  <c r="GP66" i="1"/>
  <c r="GP67" i="1"/>
  <c r="GP68" i="1"/>
  <c r="GP69" i="1"/>
  <c r="GP70" i="1"/>
  <c r="GH64" i="1"/>
  <c r="GK64" i="1" s="1"/>
  <c r="GH65" i="1"/>
  <c r="GK65" i="1" s="1"/>
  <c r="GH66" i="1"/>
  <c r="GK66" i="1" s="1"/>
  <c r="GH67" i="1"/>
  <c r="GK67" i="1" s="1"/>
  <c r="GH68" i="1"/>
  <c r="GK68" i="1" s="1"/>
  <c r="GH69" i="1"/>
  <c r="GK69" i="1" s="1"/>
  <c r="GC64" i="1"/>
  <c r="GC65" i="1"/>
  <c r="GC66" i="1"/>
  <c r="GC67" i="1"/>
  <c r="GC68" i="1"/>
  <c r="GC69" i="1"/>
  <c r="FU64" i="1"/>
  <c r="FX64" i="1" s="1"/>
  <c r="FU65" i="1"/>
  <c r="FX65" i="1" s="1"/>
  <c r="FU66" i="1"/>
  <c r="FX66" i="1" s="1"/>
  <c r="FU67" i="1"/>
  <c r="FX67" i="1" s="1"/>
  <c r="FU68" i="1"/>
  <c r="FX68" i="1"/>
  <c r="FU69" i="1"/>
  <c r="FX69" i="1"/>
  <c r="FU70" i="1"/>
  <c r="FX70" i="1" s="1"/>
  <c r="FP64" i="1"/>
  <c r="FP65" i="1"/>
  <c r="FP66" i="1"/>
  <c r="FP67" i="1"/>
  <c r="FP68" i="1"/>
  <c r="FP69" i="1"/>
  <c r="FH64" i="1"/>
  <c r="FK64" i="1" s="1"/>
  <c r="FH65" i="1"/>
  <c r="FK65" i="1"/>
  <c r="FH66" i="1"/>
  <c r="FK66" i="1" s="1"/>
  <c r="FH67" i="1"/>
  <c r="FK67" i="1" s="1"/>
  <c r="FH68" i="1"/>
  <c r="FK68" i="1" s="1"/>
  <c r="FH69" i="1"/>
  <c r="FK69" i="1" s="1"/>
  <c r="FC64" i="1"/>
  <c r="FC65" i="1"/>
  <c r="FC66" i="1"/>
  <c r="FC67" i="1"/>
  <c r="FC68" i="1"/>
  <c r="FC69" i="1"/>
  <c r="FC70" i="1"/>
  <c r="EU64" i="1"/>
  <c r="EX64" i="1"/>
  <c r="EU65" i="1"/>
  <c r="EX65" i="1"/>
  <c r="EU66" i="1"/>
  <c r="EX66" i="1" s="1"/>
  <c r="EU67" i="1"/>
  <c r="EX67" i="1" s="1"/>
  <c r="EU68" i="1"/>
  <c r="EX68" i="1"/>
  <c r="EU69" i="1"/>
  <c r="EX69" i="1"/>
  <c r="EU70" i="1"/>
  <c r="EX70" i="1" s="1"/>
  <c r="EP64" i="1"/>
  <c r="EP65" i="1"/>
  <c r="EP66" i="1"/>
  <c r="EP67" i="1"/>
  <c r="EP68" i="1"/>
  <c r="EP69" i="1"/>
  <c r="EH64" i="1"/>
  <c r="EK64" i="1" s="1"/>
  <c r="EH65" i="1"/>
  <c r="EK65" i="1" s="1"/>
  <c r="EH66" i="1"/>
  <c r="EK66" i="1"/>
  <c r="EH67" i="1"/>
  <c r="EK67" i="1" s="1"/>
  <c r="EH68" i="1"/>
  <c r="EK68" i="1" s="1"/>
  <c r="EH69" i="1"/>
  <c r="EK69" i="1" s="1"/>
  <c r="EH70" i="1"/>
  <c r="EK70" i="1"/>
  <c r="EC64" i="1"/>
  <c r="EC65" i="1"/>
  <c r="EC66" i="1"/>
  <c r="EC67" i="1"/>
  <c r="EC68" i="1"/>
  <c r="EC69" i="1"/>
  <c r="EC70" i="1"/>
  <c r="DU64" i="1"/>
  <c r="DX64" i="1"/>
  <c r="DU65" i="1"/>
  <c r="DX65" i="1" s="1"/>
  <c r="DU66" i="1"/>
  <c r="DX66" i="1" s="1"/>
  <c r="DU67" i="1"/>
  <c r="DX67" i="1"/>
  <c r="DU68" i="1"/>
  <c r="DX68" i="1"/>
  <c r="DU69" i="1"/>
  <c r="DX69" i="1" s="1"/>
  <c r="DU70" i="1"/>
  <c r="DX70" i="1"/>
  <c r="DP64" i="1"/>
  <c r="DP65" i="1"/>
  <c r="DP66" i="1"/>
  <c r="DP67" i="1"/>
  <c r="DP68" i="1"/>
  <c r="DP69" i="1"/>
  <c r="DH64" i="1"/>
  <c r="DK64" i="1" s="1"/>
  <c r="DH65" i="1"/>
  <c r="DK65" i="1" s="1"/>
  <c r="DH66" i="1"/>
  <c r="DK66" i="1" s="1"/>
  <c r="DH67" i="1"/>
  <c r="DK67" i="1" s="1"/>
  <c r="DH68" i="1"/>
  <c r="DK68" i="1" s="1"/>
  <c r="DH69" i="1"/>
  <c r="DK69" i="1" s="1"/>
  <c r="DH70" i="1"/>
  <c r="DK70" i="1" s="1"/>
  <c r="DC64" i="1"/>
  <c r="DC65" i="1"/>
  <c r="DC66" i="1"/>
  <c r="DC67" i="1"/>
  <c r="DC68" i="1"/>
  <c r="DC69" i="1"/>
  <c r="CU64" i="1"/>
  <c r="CX64" i="1" s="1"/>
  <c r="CU65" i="1"/>
  <c r="CX65" i="1" s="1"/>
  <c r="CU66" i="1"/>
  <c r="CX66" i="1"/>
  <c r="CU67" i="1"/>
  <c r="CX67" i="1"/>
  <c r="CU68" i="1"/>
  <c r="CX68" i="1" s="1"/>
  <c r="CU69" i="1"/>
  <c r="CX69" i="1"/>
  <c r="CP64" i="1"/>
  <c r="CP65" i="1"/>
  <c r="CP66" i="1"/>
  <c r="CP67" i="1"/>
  <c r="CP68" i="1"/>
  <c r="CP69" i="1"/>
  <c r="CP70" i="1"/>
  <c r="MD63" i="1"/>
  <c r="PD63" i="1" s="1"/>
  <c r="MQ63" i="1"/>
  <c r="ND63" i="1"/>
  <c r="NQ63" i="1"/>
  <c r="OD63" i="1"/>
  <c r="OQ63" i="1"/>
  <c r="ME63" i="1"/>
  <c r="PE63" i="1" s="1"/>
  <c r="MR63" i="1"/>
  <c r="NE63" i="1"/>
  <c r="NR63" i="1"/>
  <c r="OE63" i="1"/>
  <c r="OR63" i="1"/>
  <c r="MF63" i="1"/>
  <c r="MS63" i="1"/>
  <c r="NF63" i="1"/>
  <c r="NH63" i="1" s="1"/>
  <c r="NS63" i="1"/>
  <c r="OF63" i="1"/>
  <c r="OS63" i="1"/>
  <c r="MG63" i="1"/>
  <c r="MT63" i="1"/>
  <c r="NG63" i="1"/>
  <c r="NT63" i="1"/>
  <c r="NU63" i="1" s="1"/>
  <c r="NX63" i="1" s="1"/>
  <c r="OG63" i="1"/>
  <c r="OH63" i="1" s="1"/>
  <c r="OK63" i="1" s="1"/>
  <c r="OT63" i="1"/>
  <c r="MI63" i="1"/>
  <c r="MV63" i="1"/>
  <c r="NI63" i="1"/>
  <c r="NV63" i="1"/>
  <c r="OI63" i="1"/>
  <c r="OV63" i="1"/>
  <c r="MJ63" i="1"/>
  <c r="MW63" i="1"/>
  <c r="NJ63" i="1"/>
  <c r="NW63" i="1"/>
  <c r="OJ63" i="1"/>
  <c r="OW63" i="1"/>
  <c r="ML63" i="1"/>
  <c r="MP63" i="1" s="1"/>
  <c r="MY63" i="1"/>
  <c r="NL63" i="1"/>
  <c r="NY63" i="1"/>
  <c r="OL63" i="1"/>
  <c r="OY63" i="1"/>
  <c r="MM63" i="1"/>
  <c r="MZ63" i="1"/>
  <c r="NM63" i="1"/>
  <c r="NZ63" i="1"/>
  <c r="OM63" i="1"/>
  <c r="OZ63" i="1"/>
  <c r="MN63" i="1"/>
  <c r="NA63" i="1"/>
  <c r="NN63" i="1"/>
  <c r="OA63" i="1"/>
  <c r="ON63" i="1"/>
  <c r="PA63" i="1"/>
  <c r="MO63" i="1"/>
  <c r="NB63" i="1"/>
  <c r="NO63" i="1"/>
  <c r="OB63" i="1"/>
  <c r="OO63" i="1"/>
  <c r="PB63" i="1"/>
  <c r="D63" i="1"/>
  <c r="Q63" i="1"/>
  <c r="U63" i="1" s="1"/>
  <c r="X63" i="1" s="1"/>
  <c r="AD63" i="1"/>
  <c r="E63" i="1"/>
  <c r="AR63" i="1" s="1"/>
  <c r="R63" i="1"/>
  <c r="AE63" i="1"/>
  <c r="F63" i="1"/>
  <c r="S63" i="1"/>
  <c r="AF63" i="1"/>
  <c r="AS63" i="1" s="1"/>
  <c r="G63" i="1"/>
  <c r="T63" i="1"/>
  <c r="AG63" i="1"/>
  <c r="I63" i="1"/>
  <c r="V63" i="1"/>
  <c r="AI63" i="1"/>
  <c r="J63" i="1"/>
  <c r="W63" i="1"/>
  <c r="AJ63" i="1"/>
  <c r="AW63" i="1" s="1"/>
  <c r="L63" i="1"/>
  <c r="AY63" i="1" s="1"/>
  <c r="Y63" i="1"/>
  <c r="AL63" i="1"/>
  <c r="M63" i="1"/>
  <c r="Z63" i="1"/>
  <c r="AM63" i="1"/>
  <c r="N63" i="1"/>
  <c r="AA63" i="1"/>
  <c r="AN63" i="1"/>
  <c r="O63" i="1"/>
  <c r="AB63" i="1"/>
  <c r="AO63" i="1"/>
  <c r="PD64" i="1"/>
  <c r="PE64" i="1"/>
  <c r="PF64" i="1"/>
  <c r="PG64" i="1"/>
  <c r="PI64" i="1"/>
  <c r="PV64" i="1" s="1"/>
  <c r="PJ64" i="1"/>
  <c r="PL64" i="1"/>
  <c r="PM64" i="1"/>
  <c r="PN64" i="1"/>
  <c r="PO64" i="1"/>
  <c r="AQ64" i="1"/>
  <c r="AR64" i="1"/>
  <c r="PR64" i="1" s="1"/>
  <c r="AS64" i="1"/>
  <c r="AT64" i="1"/>
  <c r="AV64" i="1"/>
  <c r="AW64" i="1"/>
  <c r="PW64" i="1" s="1"/>
  <c r="AY64" i="1"/>
  <c r="AZ64" i="1"/>
  <c r="PZ64" i="1" s="1"/>
  <c r="BA64" i="1"/>
  <c r="BB64" i="1"/>
  <c r="PD65" i="1"/>
  <c r="PE65" i="1"/>
  <c r="PF65" i="1"/>
  <c r="PG65" i="1"/>
  <c r="PH65" i="1" s="1"/>
  <c r="PI65" i="1"/>
  <c r="PJ65" i="1"/>
  <c r="PL65" i="1"/>
  <c r="PM65" i="1"/>
  <c r="PN65" i="1"/>
  <c r="PO65" i="1"/>
  <c r="PP65" i="1" s="1"/>
  <c r="AQ65" i="1"/>
  <c r="AR65" i="1"/>
  <c r="AS65" i="1"/>
  <c r="PS65" i="1" s="1"/>
  <c r="AT65" i="1"/>
  <c r="AV65" i="1"/>
  <c r="PV65" i="1" s="1"/>
  <c r="AW65" i="1"/>
  <c r="AY65" i="1"/>
  <c r="BC65" i="1" s="1"/>
  <c r="AZ65" i="1"/>
  <c r="BA65" i="1"/>
  <c r="BB65" i="1"/>
  <c r="PD66" i="1"/>
  <c r="PE66" i="1"/>
  <c r="PF66" i="1"/>
  <c r="PG66" i="1"/>
  <c r="PI66" i="1"/>
  <c r="PJ66" i="1"/>
  <c r="PL66" i="1"/>
  <c r="PM66" i="1"/>
  <c r="PN66" i="1"/>
  <c r="PO66" i="1"/>
  <c r="AQ66" i="1"/>
  <c r="PQ66" i="1" s="1"/>
  <c r="AR66" i="1"/>
  <c r="AS66" i="1"/>
  <c r="PS66" i="1" s="1"/>
  <c r="AT66" i="1"/>
  <c r="AV66" i="1"/>
  <c r="AW66" i="1"/>
  <c r="AY66" i="1"/>
  <c r="BC66" i="1" s="1"/>
  <c r="AZ66" i="1"/>
  <c r="PZ66" i="1" s="1"/>
  <c r="BA66" i="1"/>
  <c r="QA66" i="1"/>
  <c r="BB66" i="1"/>
  <c r="PD67" i="1"/>
  <c r="PE67" i="1"/>
  <c r="PF67" i="1"/>
  <c r="PG67" i="1"/>
  <c r="PI67" i="1"/>
  <c r="PJ67" i="1"/>
  <c r="PL67" i="1"/>
  <c r="PY67" i="1" s="1"/>
  <c r="PM67" i="1"/>
  <c r="PN67" i="1"/>
  <c r="PO67" i="1"/>
  <c r="AQ67" i="1"/>
  <c r="AR67" i="1"/>
  <c r="PR67" i="1"/>
  <c r="AS67" i="1"/>
  <c r="PS67" i="1" s="1"/>
  <c r="AT67" i="1"/>
  <c r="AU67" i="1" s="1"/>
  <c r="AX67" i="1" s="1"/>
  <c r="AV67" i="1"/>
  <c r="AW67" i="1"/>
  <c r="AY67" i="1"/>
  <c r="AZ67" i="1"/>
  <c r="PZ67" i="1"/>
  <c r="BA67" i="1"/>
  <c r="QA67" i="1" s="1"/>
  <c r="BB67" i="1"/>
  <c r="QB67" i="1" s="1"/>
  <c r="PD68" i="1"/>
  <c r="PH68" i="1" s="1"/>
  <c r="PE68" i="1"/>
  <c r="PF68" i="1"/>
  <c r="PG68" i="1"/>
  <c r="PI68" i="1"/>
  <c r="PK68" i="1" s="1"/>
  <c r="PJ68" i="1"/>
  <c r="PL68" i="1"/>
  <c r="PM68" i="1"/>
  <c r="PN68" i="1"/>
  <c r="PO68" i="1"/>
  <c r="AQ68" i="1"/>
  <c r="AR68" i="1"/>
  <c r="AU68" i="1" s="1"/>
  <c r="AS68" i="1"/>
  <c r="AT68" i="1"/>
  <c r="AV68" i="1"/>
  <c r="PV68" i="1" s="1"/>
  <c r="AW68" i="1"/>
  <c r="AY68" i="1"/>
  <c r="AZ68" i="1"/>
  <c r="BA68" i="1"/>
  <c r="BB68" i="1"/>
  <c r="PD69" i="1"/>
  <c r="PQ69" i="1" s="1"/>
  <c r="PE69" i="1"/>
  <c r="PF69" i="1"/>
  <c r="PG69" i="1"/>
  <c r="PI69" i="1"/>
  <c r="PJ69" i="1"/>
  <c r="PL69" i="1"/>
  <c r="PP69" i="1" s="1"/>
  <c r="PM69" i="1"/>
  <c r="PN69" i="1"/>
  <c r="PO69" i="1"/>
  <c r="AQ69" i="1"/>
  <c r="AR69" i="1"/>
  <c r="PR69" i="1"/>
  <c r="AS69" i="1"/>
  <c r="PS69" i="1" s="1"/>
  <c r="AT69" i="1"/>
  <c r="AV69" i="1"/>
  <c r="PV69" i="1" s="1"/>
  <c r="AW69" i="1"/>
  <c r="AY69" i="1"/>
  <c r="AZ69" i="1"/>
  <c r="BA69" i="1"/>
  <c r="QA69" i="1"/>
  <c r="BB69" i="1"/>
  <c r="QB69" i="1" s="1"/>
  <c r="CH64" i="1"/>
  <c r="CK64" i="1" s="1"/>
  <c r="CH65" i="1"/>
  <c r="CK65" i="1" s="1"/>
  <c r="CH66" i="1"/>
  <c r="CK66" i="1" s="1"/>
  <c r="CH67" i="1"/>
  <c r="CK67" i="1" s="1"/>
  <c r="CH68" i="1"/>
  <c r="CK68" i="1" s="1"/>
  <c r="CH69" i="1"/>
  <c r="CK69" i="1" s="1"/>
  <c r="CC64" i="1"/>
  <c r="CC65" i="1"/>
  <c r="CC66" i="1"/>
  <c r="CC67" i="1"/>
  <c r="CC68" i="1"/>
  <c r="CC69" i="1"/>
  <c r="BU64" i="1"/>
  <c r="BX64" i="1" s="1"/>
  <c r="BU65" i="1"/>
  <c r="BX65" i="1" s="1"/>
  <c r="BU66" i="1"/>
  <c r="BX66" i="1" s="1"/>
  <c r="BU67" i="1"/>
  <c r="BX67" i="1"/>
  <c r="BU68" i="1"/>
  <c r="BX68" i="1" s="1"/>
  <c r="BU69" i="1"/>
  <c r="BX69" i="1" s="1"/>
  <c r="BU70" i="1"/>
  <c r="BX70" i="1"/>
  <c r="BP64" i="1"/>
  <c r="BP65" i="1"/>
  <c r="BP66" i="1"/>
  <c r="BP67" i="1"/>
  <c r="BP68" i="1"/>
  <c r="BP69" i="1"/>
  <c r="BP70" i="1"/>
  <c r="BH64" i="1"/>
  <c r="BK64" i="1" s="1"/>
  <c r="BH65" i="1"/>
  <c r="BK65" i="1" s="1"/>
  <c r="BH66" i="1"/>
  <c r="BK66" i="1"/>
  <c r="BH67" i="1"/>
  <c r="BK67" i="1" s="1"/>
  <c r="BH68" i="1"/>
  <c r="BK68" i="1" s="1"/>
  <c r="BH69" i="1"/>
  <c r="BK69" i="1" s="1"/>
  <c r="BH70" i="1"/>
  <c r="BK70" i="1"/>
  <c r="AP64" i="1"/>
  <c r="AP65" i="1"/>
  <c r="AP66" i="1"/>
  <c r="AP67" i="1"/>
  <c r="AP68" i="1"/>
  <c r="AP69" i="1"/>
  <c r="AH64" i="1"/>
  <c r="AK64" i="1" s="1"/>
  <c r="AH65" i="1"/>
  <c r="AK65" i="1" s="1"/>
  <c r="AH66" i="1"/>
  <c r="AK66" i="1" s="1"/>
  <c r="AH67" i="1"/>
  <c r="AK67" i="1" s="1"/>
  <c r="AH68" i="1"/>
  <c r="AK68" i="1" s="1"/>
  <c r="AH69" i="1"/>
  <c r="AK69" i="1" s="1"/>
  <c r="AH70" i="1"/>
  <c r="AK70" i="1" s="1"/>
  <c r="AC64" i="1"/>
  <c r="AC65" i="1"/>
  <c r="AC66" i="1"/>
  <c r="AC67" i="1"/>
  <c r="AC68" i="1"/>
  <c r="AC69" i="1"/>
  <c r="U64" i="1"/>
  <c r="X64" i="1" s="1"/>
  <c r="U65" i="1"/>
  <c r="X65" i="1" s="1"/>
  <c r="U66" i="1"/>
  <c r="X66" i="1" s="1"/>
  <c r="U67" i="1"/>
  <c r="X67" i="1" s="1"/>
  <c r="U68" i="1"/>
  <c r="X68" i="1"/>
  <c r="U69" i="1"/>
  <c r="X69" i="1" s="1"/>
  <c r="U70" i="1"/>
  <c r="X70" i="1" s="1"/>
  <c r="P64" i="1"/>
  <c r="P65" i="1"/>
  <c r="P66" i="1"/>
  <c r="P67" i="1"/>
  <c r="P68" i="1"/>
  <c r="P69" i="1"/>
  <c r="P70" i="1"/>
  <c r="H64" i="1"/>
  <c r="K64" i="1" s="1"/>
  <c r="H65" i="1"/>
  <c r="K65" i="1" s="1"/>
  <c r="H66" i="1"/>
  <c r="K66" i="1" s="1"/>
  <c r="H67" i="1"/>
  <c r="K67" i="1" s="1"/>
  <c r="H68" i="1"/>
  <c r="K68" i="1" s="1"/>
  <c r="H69" i="1"/>
  <c r="K69" i="1" s="1"/>
  <c r="H70" i="1"/>
  <c r="K70" i="1" s="1"/>
  <c r="PC64" i="1"/>
  <c r="PC65" i="1"/>
  <c r="PC66" i="1"/>
  <c r="PC67" i="1"/>
  <c r="PC68" i="1"/>
  <c r="PC69" i="1"/>
  <c r="OU50" i="1"/>
  <c r="OX50" i="1" s="1"/>
  <c r="OU51" i="1"/>
  <c r="OX51" i="1" s="1"/>
  <c r="OU52" i="1"/>
  <c r="OX52" i="1" s="1"/>
  <c r="OU53" i="1"/>
  <c r="OX53" i="1" s="1"/>
  <c r="OU54" i="1"/>
  <c r="OX54" i="1" s="1"/>
  <c r="OU55" i="1"/>
  <c r="OX55" i="1" s="1"/>
  <c r="OU56" i="1"/>
  <c r="OX56" i="1" s="1"/>
  <c r="OU57" i="1"/>
  <c r="OX57" i="1" s="1"/>
  <c r="OU58" i="1"/>
  <c r="OX58" i="1" s="1"/>
  <c r="OU59" i="1"/>
  <c r="OX59" i="1" s="1"/>
  <c r="OU60" i="1"/>
  <c r="OX60" i="1"/>
  <c r="OU61" i="1"/>
  <c r="OX61" i="1" s="1"/>
  <c r="OU62" i="1"/>
  <c r="OX62" i="1" s="1"/>
  <c r="OU47" i="1"/>
  <c r="OU48" i="1"/>
  <c r="OX48" i="1" s="1"/>
  <c r="OU49" i="1"/>
  <c r="OX49" i="1" s="1"/>
  <c r="OP50" i="1"/>
  <c r="OP51" i="1"/>
  <c r="OP52" i="1"/>
  <c r="OP53" i="1"/>
  <c r="OP54" i="1"/>
  <c r="OP55" i="1"/>
  <c r="OP56" i="1"/>
  <c r="OP57" i="1"/>
  <c r="OP58" i="1"/>
  <c r="OP59" i="1"/>
  <c r="OP60" i="1"/>
  <c r="OP61" i="1"/>
  <c r="OP62" i="1"/>
  <c r="OH47" i="1"/>
  <c r="OK47" i="1" s="1"/>
  <c r="OH48" i="1"/>
  <c r="OK48" i="1" s="1"/>
  <c r="OH49" i="1"/>
  <c r="OK49" i="1" s="1"/>
  <c r="OH50" i="1"/>
  <c r="OK50" i="1" s="1"/>
  <c r="OH51" i="1"/>
  <c r="OK51" i="1" s="1"/>
  <c r="OH52" i="1"/>
  <c r="OK52" i="1" s="1"/>
  <c r="OH53" i="1"/>
  <c r="OK53" i="1" s="1"/>
  <c r="OH54" i="1"/>
  <c r="OK54" i="1" s="1"/>
  <c r="OH55" i="1"/>
  <c r="OK55" i="1" s="1"/>
  <c r="OH56" i="1"/>
  <c r="OK56" i="1" s="1"/>
  <c r="OH57" i="1"/>
  <c r="OK57" i="1" s="1"/>
  <c r="OH58" i="1"/>
  <c r="OK58" i="1" s="1"/>
  <c r="OH59" i="1"/>
  <c r="OK59" i="1"/>
  <c r="OH60" i="1"/>
  <c r="OK60" i="1"/>
  <c r="OH61" i="1"/>
  <c r="OK61" i="1" s="1"/>
  <c r="OH62" i="1"/>
  <c r="OK62" i="1" s="1"/>
  <c r="OC50" i="1"/>
  <c r="OC51" i="1"/>
  <c r="OC52" i="1"/>
  <c r="OC53" i="1"/>
  <c r="OC54" i="1"/>
  <c r="OC55" i="1"/>
  <c r="OC56" i="1"/>
  <c r="OC57" i="1"/>
  <c r="OC58" i="1"/>
  <c r="OC59" i="1"/>
  <c r="OC60" i="1"/>
  <c r="OC61" i="1"/>
  <c r="OC62" i="1"/>
  <c r="NU50" i="1"/>
  <c r="NX50" i="1"/>
  <c r="NU51" i="1"/>
  <c r="NX51" i="1" s="1"/>
  <c r="NU52" i="1"/>
  <c r="NX52" i="1" s="1"/>
  <c r="NU53" i="1"/>
  <c r="NX53" i="1" s="1"/>
  <c r="NU54" i="1"/>
  <c r="NX54" i="1" s="1"/>
  <c r="NU55" i="1"/>
  <c r="NX55" i="1" s="1"/>
  <c r="NU56" i="1"/>
  <c r="NX56" i="1"/>
  <c r="NU57" i="1"/>
  <c r="NX57" i="1"/>
  <c r="NU58" i="1"/>
  <c r="NX58" i="1"/>
  <c r="NU59" i="1"/>
  <c r="NX59" i="1" s="1"/>
  <c r="NU60" i="1"/>
  <c r="NX60" i="1"/>
  <c r="NU61" i="1"/>
  <c r="NX61" i="1"/>
  <c r="NU62" i="1"/>
  <c r="NX62" i="1"/>
  <c r="NP50" i="1"/>
  <c r="NP51" i="1"/>
  <c r="NP52" i="1"/>
  <c r="NP53" i="1"/>
  <c r="NP54" i="1"/>
  <c r="NP55" i="1"/>
  <c r="NP56" i="1"/>
  <c r="NP57" i="1"/>
  <c r="NP58" i="1"/>
  <c r="NP59" i="1"/>
  <c r="NP60" i="1"/>
  <c r="NP61" i="1"/>
  <c r="NP62" i="1"/>
  <c r="NH50" i="1"/>
  <c r="NK50" i="1" s="1"/>
  <c r="NH51" i="1"/>
  <c r="NK51" i="1" s="1"/>
  <c r="NH52" i="1"/>
  <c r="NK52" i="1" s="1"/>
  <c r="NH53" i="1"/>
  <c r="NK53" i="1" s="1"/>
  <c r="NH54" i="1"/>
  <c r="NK54" i="1"/>
  <c r="NH55" i="1"/>
  <c r="NK55" i="1"/>
  <c r="NH56" i="1"/>
  <c r="NK56" i="1" s="1"/>
  <c r="NH57" i="1"/>
  <c r="NK57" i="1" s="1"/>
  <c r="NH58" i="1"/>
  <c r="NK58" i="1"/>
  <c r="NH59" i="1"/>
  <c r="NK59" i="1"/>
  <c r="NH60" i="1"/>
  <c r="NK60" i="1"/>
  <c r="NH61" i="1"/>
  <c r="NK61" i="1" s="1"/>
  <c r="NH62" i="1"/>
  <c r="NK62" i="1" s="1"/>
  <c r="NC50" i="1"/>
  <c r="NC51" i="1"/>
  <c r="NC52" i="1"/>
  <c r="NC53" i="1"/>
  <c r="NC54" i="1"/>
  <c r="NC55" i="1"/>
  <c r="NC56" i="1"/>
  <c r="NC57" i="1"/>
  <c r="NC58" i="1"/>
  <c r="NC59" i="1"/>
  <c r="NC60" i="1"/>
  <c r="NC61" i="1"/>
  <c r="NC62" i="1"/>
  <c r="MU50" i="1"/>
  <c r="MX50" i="1" s="1"/>
  <c r="MU51" i="1"/>
  <c r="MX51" i="1"/>
  <c r="MU52" i="1"/>
  <c r="MX52" i="1" s="1"/>
  <c r="MU53" i="1"/>
  <c r="MX53" i="1" s="1"/>
  <c r="MU54" i="1"/>
  <c r="MX54" i="1" s="1"/>
  <c r="MU55" i="1"/>
  <c r="MX55" i="1" s="1"/>
  <c r="MU56" i="1"/>
  <c r="MX56" i="1"/>
  <c r="MU57" i="1"/>
  <c r="MX57" i="1" s="1"/>
  <c r="MU58" i="1"/>
  <c r="MX58" i="1" s="1"/>
  <c r="MU59" i="1"/>
  <c r="MX59" i="1"/>
  <c r="MU60" i="1"/>
  <c r="MX60" i="1" s="1"/>
  <c r="MU61" i="1"/>
  <c r="MX61" i="1" s="1"/>
  <c r="MU62" i="1"/>
  <c r="MX62" i="1" s="1"/>
  <c r="MP50" i="1"/>
  <c r="MP51" i="1"/>
  <c r="MP52" i="1"/>
  <c r="MP53" i="1"/>
  <c r="MP54" i="1"/>
  <c r="MP55" i="1"/>
  <c r="MP56" i="1"/>
  <c r="MP57" i="1"/>
  <c r="MP58" i="1"/>
  <c r="MP59" i="1"/>
  <c r="MP60" i="1"/>
  <c r="MP61" i="1"/>
  <c r="MP62" i="1"/>
  <c r="MH50" i="1"/>
  <c r="MK50" i="1" s="1"/>
  <c r="MH51" i="1"/>
  <c r="MK51" i="1"/>
  <c r="MH52" i="1"/>
  <c r="MK52" i="1" s="1"/>
  <c r="MH53" i="1"/>
  <c r="MK53" i="1"/>
  <c r="MH54" i="1"/>
  <c r="MK54" i="1"/>
  <c r="MH55" i="1"/>
  <c r="MK55" i="1"/>
  <c r="MH56" i="1"/>
  <c r="MK56" i="1" s="1"/>
  <c r="MH57" i="1"/>
  <c r="MK57" i="1"/>
  <c r="MH58" i="1"/>
  <c r="MK58" i="1"/>
  <c r="MH59" i="1"/>
  <c r="MK59" i="1"/>
  <c r="MH60" i="1"/>
  <c r="MK60" i="1"/>
  <c r="MH61" i="1"/>
  <c r="MK61" i="1"/>
  <c r="MH62" i="1"/>
  <c r="MK62" i="1"/>
  <c r="PC50" i="1"/>
  <c r="PD50" i="1"/>
  <c r="PH50" i="1" s="1"/>
  <c r="PE50" i="1"/>
  <c r="PF50" i="1"/>
  <c r="PG50" i="1"/>
  <c r="PI50" i="1"/>
  <c r="PJ50" i="1"/>
  <c r="PL50" i="1"/>
  <c r="PM50" i="1"/>
  <c r="PN50" i="1"/>
  <c r="PO50" i="1"/>
  <c r="AQ50" i="1"/>
  <c r="IQ50" i="1"/>
  <c r="LQ50" i="1"/>
  <c r="AR50" i="1"/>
  <c r="IR50" i="1"/>
  <c r="LR50" i="1"/>
  <c r="AS50" i="1"/>
  <c r="IS50" i="1"/>
  <c r="LS50" i="1"/>
  <c r="AT50" i="1"/>
  <c r="IT50" i="1"/>
  <c r="LT50" i="1"/>
  <c r="AV50" i="1"/>
  <c r="IV50" i="1"/>
  <c r="LV50" i="1"/>
  <c r="AW50" i="1"/>
  <c r="IW50" i="1"/>
  <c r="LW50" i="1"/>
  <c r="PW50" i="1"/>
  <c r="AY50" i="1"/>
  <c r="IY50" i="1"/>
  <c r="LY50" i="1"/>
  <c r="PY50" i="1"/>
  <c r="AZ50" i="1"/>
  <c r="IZ50" i="1"/>
  <c r="LZ50" i="1"/>
  <c r="PZ50" i="1"/>
  <c r="BA50" i="1"/>
  <c r="JA50" i="1"/>
  <c r="MA50" i="1"/>
  <c r="QA50" i="1"/>
  <c r="BB50" i="1"/>
  <c r="JB50" i="1"/>
  <c r="MB50" i="1"/>
  <c r="QB50" i="1"/>
  <c r="PC51" i="1"/>
  <c r="PD51" i="1"/>
  <c r="PE51" i="1"/>
  <c r="PF51" i="1"/>
  <c r="PH51" i="1" s="1"/>
  <c r="PG51" i="1"/>
  <c r="PI51" i="1"/>
  <c r="PJ51" i="1"/>
  <c r="PL51" i="1"/>
  <c r="PM51" i="1"/>
  <c r="PN51" i="1"/>
  <c r="PO51" i="1"/>
  <c r="PP51" i="1" s="1"/>
  <c r="AQ51" i="1"/>
  <c r="IQ51" i="1"/>
  <c r="LQ51" i="1"/>
  <c r="LU51" i="1" s="1"/>
  <c r="LX51" i="1" s="1"/>
  <c r="AR51" i="1"/>
  <c r="IR51" i="1"/>
  <c r="LR51" i="1"/>
  <c r="PR51" i="1"/>
  <c r="AS51" i="1"/>
  <c r="IS51" i="1"/>
  <c r="LS51" i="1"/>
  <c r="AT51" i="1"/>
  <c r="IT51" i="1"/>
  <c r="LT51" i="1"/>
  <c r="AV51" i="1"/>
  <c r="IV51" i="1"/>
  <c r="LV51" i="1"/>
  <c r="AW51" i="1"/>
  <c r="IW51" i="1"/>
  <c r="LW51" i="1"/>
  <c r="AY51" i="1"/>
  <c r="IY51" i="1"/>
  <c r="LY51" i="1"/>
  <c r="AZ51" i="1"/>
  <c r="IZ51" i="1"/>
  <c r="LZ51" i="1"/>
  <c r="BA51" i="1"/>
  <c r="JA51" i="1"/>
  <c r="MA51" i="1"/>
  <c r="BB51" i="1"/>
  <c r="JB51" i="1"/>
  <c r="MB51" i="1"/>
  <c r="MC51" i="1" s="1"/>
  <c r="PC52" i="1"/>
  <c r="PD52" i="1"/>
  <c r="PE52" i="1"/>
  <c r="PF52" i="1"/>
  <c r="PG52" i="1"/>
  <c r="PI52" i="1"/>
  <c r="PJ52" i="1"/>
  <c r="PL52" i="1"/>
  <c r="PM52" i="1"/>
  <c r="PN52" i="1"/>
  <c r="PO52" i="1"/>
  <c r="AQ52" i="1"/>
  <c r="IQ52" i="1"/>
  <c r="LQ52" i="1"/>
  <c r="PQ52" i="1" s="1"/>
  <c r="AR52" i="1"/>
  <c r="AU52" i="1" s="1"/>
  <c r="AX52" i="1" s="1"/>
  <c r="IR52" i="1"/>
  <c r="LR52" i="1"/>
  <c r="AS52" i="1"/>
  <c r="IS52" i="1"/>
  <c r="LS52" i="1"/>
  <c r="PS52" i="1"/>
  <c r="AT52" i="1"/>
  <c r="IT52" i="1"/>
  <c r="IU52" i="1" s="1"/>
  <c r="IX52" i="1" s="1"/>
  <c r="LT52" i="1"/>
  <c r="AV52" i="1"/>
  <c r="IV52" i="1"/>
  <c r="LV52" i="1"/>
  <c r="AW52" i="1"/>
  <c r="IW52" i="1"/>
  <c r="LW52" i="1"/>
  <c r="AY52" i="1"/>
  <c r="PY52" i="1" s="1"/>
  <c r="IY52" i="1"/>
  <c r="LY52" i="1"/>
  <c r="AZ52" i="1"/>
  <c r="IZ52" i="1"/>
  <c r="LZ52" i="1"/>
  <c r="BA52" i="1"/>
  <c r="QA52" i="1" s="1"/>
  <c r="JA52" i="1"/>
  <c r="JC52" i="1" s="1"/>
  <c r="MA52" i="1"/>
  <c r="BB52" i="1"/>
  <c r="JB52" i="1"/>
  <c r="MB52" i="1"/>
  <c r="PC53" i="1"/>
  <c r="PD53" i="1"/>
  <c r="PE53" i="1"/>
  <c r="PF53" i="1"/>
  <c r="PG53" i="1"/>
  <c r="PI53" i="1"/>
  <c r="PJ53" i="1"/>
  <c r="PL53" i="1"/>
  <c r="PM53" i="1"/>
  <c r="PN53" i="1"/>
  <c r="PO53" i="1"/>
  <c r="AQ53" i="1"/>
  <c r="IQ53" i="1"/>
  <c r="LQ53" i="1"/>
  <c r="AR53" i="1"/>
  <c r="IR53" i="1"/>
  <c r="LR53" i="1"/>
  <c r="AS53" i="1"/>
  <c r="IS53" i="1"/>
  <c r="LS53" i="1"/>
  <c r="AT53" i="1"/>
  <c r="IT53" i="1"/>
  <c r="LT53" i="1"/>
  <c r="AV53" i="1"/>
  <c r="IV53" i="1"/>
  <c r="LV53" i="1"/>
  <c r="AW53" i="1"/>
  <c r="PW53" i="1" s="1"/>
  <c r="IW53" i="1"/>
  <c r="LW53" i="1"/>
  <c r="AY53" i="1"/>
  <c r="PY53" i="1" s="1"/>
  <c r="IY53" i="1"/>
  <c r="LY53" i="1"/>
  <c r="AZ53" i="1"/>
  <c r="IZ53" i="1"/>
  <c r="JC53" i="1" s="1"/>
  <c r="LZ53" i="1"/>
  <c r="MC53" i="1" s="1"/>
  <c r="BA53" i="1"/>
  <c r="JA53" i="1"/>
  <c r="MA53" i="1"/>
  <c r="BB53" i="1"/>
  <c r="JB53" i="1"/>
  <c r="MB53" i="1"/>
  <c r="PC54" i="1"/>
  <c r="PD54" i="1"/>
  <c r="PE54" i="1"/>
  <c r="PF54" i="1"/>
  <c r="PG54" i="1"/>
  <c r="PI54" i="1"/>
  <c r="PJ54" i="1"/>
  <c r="PL54" i="1"/>
  <c r="PM54" i="1"/>
  <c r="PN54" i="1"/>
  <c r="PO54" i="1"/>
  <c r="AQ54" i="1"/>
  <c r="IQ54" i="1"/>
  <c r="LQ54" i="1"/>
  <c r="AR54" i="1"/>
  <c r="IR54" i="1"/>
  <c r="LR54" i="1"/>
  <c r="LU54" i="1" s="1"/>
  <c r="LX54" i="1" s="1"/>
  <c r="AS54" i="1"/>
  <c r="PS54" i="1" s="1"/>
  <c r="IS54" i="1"/>
  <c r="LS54" i="1"/>
  <c r="AT54" i="1"/>
  <c r="IT54" i="1"/>
  <c r="LT54" i="1"/>
  <c r="AV54" i="1"/>
  <c r="IV54" i="1"/>
  <c r="PV54" i="1" s="1"/>
  <c r="LV54" i="1"/>
  <c r="AW54" i="1"/>
  <c r="PW54" i="1" s="1"/>
  <c r="IW54" i="1"/>
  <c r="LW54" i="1"/>
  <c r="AY54" i="1"/>
  <c r="IY54" i="1"/>
  <c r="LY54" i="1"/>
  <c r="PY54" i="1" s="1"/>
  <c r="AZ54" i="1"/>
  <c r="IZ54" i="1"/>
  <c r="JC54" i="1" s="1"/>
  <c r="LZ54" i="1"/>
  <c r="BA54" i="1"/>
  <c r="JA54" i="1"/>
  <c r="MA54" i="1"/>
  <c r="BB54" i="1"/>
  <c r="JB54" i="1"/>
  <c r="MB54" i="1"/>
  <c r="PC55" i="1"/>
  <c r="PD55" i="1"/>
  <c r="PE55" i="1"/>
  <c r="PF55" i="1"/>
  <c r="PG55" i="1"/>
  <c r="PI55" i="1"/>
  <c r="PJ55" i="1"/>
  <c r="PL55" i="1"/>
  <c r="PP55" i="1" s="1"/>
  <c r="PM55" i="1"/>
  <c r="PN55" i="1"/>
  <c r="PO55" i="1"/>
  <c r="AQ55" i="1"/>
  <c r="IQ55" i="1"/>
  <c r="IU55" i="1" s="1"/>
  <c r="IX55" i="1" s="1"/>
  <c r="LQ55" i="1"/>
  <c r="AR55" i="1"/>
  <c r="IR55" i="1"/>
  <c r="LR55" i="1"/>
  <c r="AS55" i="1"/>
  <c r="IS55" i="1"/>
  <c r="LS55" i="1"/>
  <c r="PS55" i="1"/>
  <c r="AT55" i="1"/>
  <c r="IT55" i="1"/>
  <c r="LT55" i="1"/>
  <c r="AV55" i="1"/>
  <c r="IV55" i="1"/>
  <c r="LV55" i="1"/>
  <c r="AW55" i="1"/>
  <c r="IW55" i="1"/>
  <c r="LW55" i="1"/>
  <c r="AY55" i="1"/>
  <c r="BC55" i="1" s="1"/>
  <c r="IY55" i="1"/>
  <c r="LY55" i="1"/>
  <c r="AZ55" i="1"/>
  <c r="IZ55" i="1"/>
  <c r="LZ55" i="1"/>
  <c r="BA55" i="1"/>
  <c r="JA55" i="1"/>
  <c r="MA55" i="1"/>
  <c r="BB55" i="1"/>
  <c r="JB55" i="1"/>
  <c r="MB55" i="1"/>
  <c r="PC56" i="1"/>
  <c r="PD56" i="1"/>
  <c r="PH56" i="1" s="1"/>
  <c r="PK56" i="1" s="1"/>
  <c r="PE56" i="1"/>
  <c r="PF56" i="1"/>
  <c r="PG56" i="1"/>
  <c r="PI56" i="1"/>
  <c r="PJ56" i="1"/>
  <c r="PL56" i="1"/>
  <c r="PM56" i="1"/>
  <c r="PN56" i="1"/>
  <c r="PO56" i="1"/>
  <c r="AQ56" i="1"/>
  <c r="AU56" i="1" s="1"/>
  <c r="AX56" i="1" s="1"/>
  <c r="IQ56" i="1"/>
  <c r="LQ56" i="1"/>
  <c r="AR56" i="1"/>
  <c r="IR56" i="1"/>
  <c r="LR56" i="1"/>
  <c r="LU56" i="1" s="1"/>
  <c r="LX56" i="1" s="1"/>
  <c r="PR56" i="1"/>
  <c r="AS56" i="1"/>
  <c r="PS56" i="1" s="1"/>
  <c r="IS56" i="1"/>
  <c r="LS56" i="1"/>
  <c r="AT56" i="1"/>
  <c r="IT56" i="1"/>
  <c r="LT56" i="1"/>
  <c r="AV56" i="1"/>
  <c r="IV56" i="1"/>
  <c r="LV56" i="1"/>
  <c r="AW56" i="1"/>
  <c r="IW56" i="1"/>
  <c r="LW56" i="1"/>
  <c r="AY56" i="1"/>
  <c r="IY56" i="1"/>
  <c r="LY56" i="1"/>
  <c r="AZ56" i="1"/>
  <c r="PZ56" i="1" s="1"/>
  <c r="IZ56" i="1"/>
  <c r="LZ56" i="1"/>
  <c r="BA56" i="1"/>
  <c r="JA56" i="1"/>
  <c r="MA56" i="1"/>
  <c r="BB56" i="1"/>
  <c r="JB56" i="1"/>
  <c r="JC56" i="1" s="1"/>
  <c r="MB56" i="1"/>
  <c r="PC57" i="1"/>
  <c r="PD57" i="1"/>
  <c r="PE57" i="1"/>
  <c r="PF57" i="1"/>
  <c r="PG57" i="1"/>
  <c r="PI57" i="1"/>
  <c r="PJ57" i="1"/>
  <c r="PL57" i="1"/>
  <c r="PP57" i="1" s="1"/>
  <c r="PM57" i="1"/>
  <c r="PN57" i="1"/>
  <c r="PO57" i="1"/>
  <c r="AQ57" i="1"/>
  <c r="IQ57" i="1"/>
  <c r="LQ57" i="1"/>
  <c r="AR57" i="1"/>
  <c r="IR57" i="1"/>
  <c r="IU57" i="1" s="1"/>
  <c r="IX57" i="1" s="1"/>
  <c r="LR57" i="1"/>
  <c r="AS57" i="1"/>
  <c r="IS57" i="1"/>
  <c r="LS57" i="1"/>
  <c r="AT57" i="1"/>
  <c r="IT57" i="1"/>
  <c r="LT57" i="1"/>
  <c r="AV57" i="1"/>
  <c r="IV57" i="1"/>
  <c r="LV57" i="1"/>
  <c r="AW57" i="1"/>
  <c r="IW57" i="1"/>
  <c r="LW57" i="1"/>
  <c r="AY57" i="1"/>
  <c r="IY57" i="1"/>
  <c r="JC57" i="1" s="1"/>
  <c r="LY57" i="1"/>
  <c r="AZ57" i="1"/>
  <c r="IZ57" i="1"/>
  <c r="LZ57" i="1"/>
  <c r="PZ57" i="1"/>
  <c r="BA57" i="1"/>
  <c r="JA57" i="1"/>
  <c r="MA57" i="1"/>
  <c r="BB57" i="1"/>
  <c r="QB57" i="1" s="1"/>
  <c r="JB57" i="1"/>
  <c r="MB57" i="1"/>
  <c r="PC58" i="1"/>
  <c r="PD58" i="1"/>
  <c r="PE58" i="1"/>
  <c r="PF58" i="1"/>
  <c r="PG58" i="1"/>
  <c r="PI58" i="1"/>
  <c r="PJ58" i="1"/>
  <c r="PL58" i="1"/>
  <c r="PM58" i="1"/>
  <c r="PN58" i="1"/>
  <c r="PO58" i="1"/>
  <c r="AQ58" i="1"/>
  <c r="IQ58" i="1"/>
  <c r="LQ58" i="1"/>
  <c r="AR58" i="1"/>
  <c r="IR58" i="1"/>
  <c r="LR58" i="1"/>
  <c r="LU58" i="1" s="1"/>
  <c r="AS58" i="1"/>
  <c r="PS58" i="1" s="1"/>
  <c r="IS58" i="1"/>
  <c r="LS58" i="1"/>
  <c r="AT58" i="1"/>
  <c r="PT58" i="1" s="1"/>
  <c r="IT58" i="1"/>
  <c r="LT58" i="1"/>
  <c r="AV58" i="1"/>
  <c r="IV58" i="1"/>
  <c r="LV58" i="1"/>
  <c r="AW58" i="1"/>
  <c r="IW58" i="1"/>
  <c r="LW58" i="1"/>
  <c r="AY58" i="1"/>
  <c r="IY58" i="1"/>
  <c r="LY58" i="1"/>
  <c r="PY58" i="1"/>
  <c r="AZ58" i="1"/>
  <c r="IZ58" i="1"/>
  <c r="LZ58" i="1"/>
  <c r="BA58" i="1"/>
  <c r="JA58" i="1"/>
  <c r="MA58" i="1"/>
  <c r="QA58" i="1"/>
  <c r="BB58" i="1"/>
  <c r="JB58" i="1"/>
  <c r="MB58" i="1"/>
  <c r="PC59" i="1"/>
  <c r="PD59" i="1"/>
  <c r="PE59" i="1"/>
  <c r="PF59" i="1"/>
  <c r="PG59" i="1"/>
  <c r="PH59" i="1"/>
  <c r="PI59" i="1"/>
  <c r="PJ59" i="1"/>
  <c r="PL59" i="1"/>
  <c r="PM59" i="1"/>
  <c r="PN59" i="1"/>
  <c r="PO59" i="1"/>
  <c r="PP59" i="1"/>
  <c r="AQ59" i="1"/>
  <c r="PQ59" i="1" s="1"/>
  <c r="IQ59" i="1"/>
  <c r="LQ59" i="1"/>
  <c r="AR59" i="1"/>
  <c r="PR59" i="1" s="1"/>
  <c r="IR59" i="1"/>
  <c r="LR59" i="1"/>
  <c r="AS59" i="1"/>
  <c r="PS59" i="1" s="1"/>
  <c r="IS59" i="1"/>
  <c r="LS59" i="1"/>
  <c r="AT59" i="1"/>
  <c r="IT59" i="1"/>
  <c r="LT59" i="1"/>
  <c r="AV59" i="1"/>
  <c r="IV59" i="1"/>
  <c r="LV59" i="1"/>
  <c r="AW59" i="1"/>
  <c r="IW59" i="1"/>
  <c r="LW59" i="1"/>
  <c r="AY59" i="1"/>
  <c r="IY59" i="1"/>
  <c r="LY59" i="1"/>
  <c r="AZ59" i="1"/>
  <c r="BC59" i="1" s="1"/>
  <c r="IZ59" i="1"/>
  <c r="LZ59" i="1"/>
  <c r="BA59" i="1"/>
  <c r="QA59" i="1" s="1"/>
  <c r="JA59" i="1"/>
  <c r="MA59" i="1"/>
  <c r="BB59" i="1"/>
  <c r="JB59" i="1"/>
  <c r="MB59" i="1"/>
  <c r="PC60" i="1"/>
  <c r="PD60" i="1"/>
  <c r="PE60" i="1"/>
  <c r="PF60" i="1"/>
  <c r="PG60" i="1"/>
  <c r="PI60" i="1"/>
  <c r="PJ60" i="1"/>
  <c r="PL60" i="1"/>
  <c r="PP60" i="1" s="1"/>
  <c r="PM60" i="1"/>
  <c r="PN60" i="1"/>
  <c r="PO60" i="1"/>
  <c r="AQ60" i="1"/>
  <c r="IQ60" i="1"/>
  <c r="LQ60" i="1"/>
  <c r="AR60" i="1"/>
  <c r="AU60" i="1" s="1"/>
  <c r="AX60" i="1" s="1"/>
  <c r="IR60" i="1"/>
  <c r="IU60" i="1" s="1"/>
  <c r="IX60" i="1" s="1"/>
  <c r="LR60" i="1"/>
  <c r="AS60" i="1"/>
  <c r="IS60" i="1"/>
  <c r="LS60" i="1"/>
  <c r="AT60" i="1"/>
  <c r="IT60" i="1"/>
  <c r="LT60" i="1"/>
  <c r="PT60" i="1" s="1"/>
  <c r="AV60" i="1"/>
  <c r="PV60" i="1" s="1"/>
  <c r="IV60" i="1"/>
  <c r="LV60" i="1"/>
  <c r="AW60" i="1"/>
  <c r="IW60" i="1"/>
  <c r="LW60" i="1"/>
  <c r="AY60" i="1"/>
  <c r="IY60" i="1"/>
  <c r="LY60" i="1"/>
  <c r="AZ60" i="1"/>
  <c r="IZ60" i="1"/>
  <c r="LZ60" i="1"/>
  <c r="BA60" i="1"/>
  <c r="JA60" i="1"/>
  <c r="MA60" i="1"/>
  <c r="MC60" i="1" s="1"/>
  <c r="BB60" i="1"/>
  <c r="QB60" i="1" s="1"/>
  <c r="JB60" i="1"/>
  <c r="MB60" i="1"/>
  <c r="PC61" i="1"/>
  <c r="PD61" i="1"/>
  <c r="PE61" i="1"/>
  <c r="PF61" i="1"/>
  <c r="PG61" i="1"/>
  <c r="PI61" i="1"/>
  <c r="PJ61" i="1"/>
  <c r="PL61" i="1"/>
  <c r="PM61" i="1"/>
  <c r="PN61" i="1"/>
  <c r="PO61" i="1"/>
  <c r="AQ61" i="1"/>
  <c r="IQ61" i="1"/>
  <c r="LQ61" i="1"/>
  <c r="AR61" i="1"/>
  <c r="IR61" i="1"/>
  <c r="LR61" i="1"/>
  <c r="AS61" i="1"/>
  <c r="IS61" i="1"/>
  <c r="LS61" i="1"/>
  <c r="AT61" i="1"/>
  <c r="AU61" i="1" s="1"/>
  <c r="AX61" i="1" s="1"/>
  <c r="IT61" i="1"/>
  <c r="LT61" i="1"/>
  <c r="AV61" i="1"/>
  <c r="IV61" i="1"/>
  <c r="LV61" i="1"/>
  <c r="AW61" i="1"/>
  <c r="IW61" i="1"/>
  <c r="LW61" i="1"/>
  <c r="AY61" i="1"/>
  <c r="IY61" i="1"/>
  <c r="LY61" i="1"/>
  <c r="AZ61" i="1"/>
  <c r="IZ61" i="1"/>
  <c r="LZ61" i="1"/>
  <c r="BA61" i="1"/>
  <c r="JA61" i="1"/>
  <c r="JC61" i="1" s="1"/>
  <c r="MA61" i="1"/>
  <c r="MC61" i="1" s="1"/>
  <c r="BB61" i="1"/>
  <c r="QB61" i="1" s="1"/>
  <c r="JB61" i="1"/>
  <c r="MB61" i="1"/>
  <c r="PC62" i="1"/>
  <c r="PD62" i="1"/>
  <c r="PE62" i="1"/>
  <c r="PF62" i="1"/>
  <c r="PG62" i="1"/>
  <c r="PI62" i="1"/>
  <c r="PJ62" i="1"/>
  <c r="PL62" i="1"/>
  <c r="PM62" i="1"/>
  <c r="PN62" i="1"/>
  <c r="QA62" i="1" s="1"/>
  <c r="PO62" i="1"/>
  <c r="AQ62" i="1"/>
  <c r="IQ62" i="1"/>
  <c r="AR62" i="1"/>
  <c r="IR62" i="1"/>
  <c r="LR62" i="1"/>
  <c r="AS62" i="1"/>
  <c r="IS62" i="1"/>
  <c r="LS62" i="1"/>
  <c r="AT62" i="1"/>
  <c r="IT62" i="1"/>
  <c r="LT62" i="1"/>
  <c r="AV62" i="1"/>
  <c r="IV62" i="1"/>
  <c r="LV62" i="1"/>
  <c r="AW62" i="1"/>
  <c r="PW62" i="1" s="1"/>
  <c r="IW62" i="1"/>
  <c r="LW62" i="1"/>
  <c r="AY62" i="1"/>
  <c r="PY62" i="1" s="1"/>
  <c r="IY62" i="1"/>
  <c r="LY62" i="1"/>
  <c r="AZ62" i="1"/>
  <c r="IZ62" i="1"/>
  <c r="JC62" i="1" s="1"/>
  <c r="LZ62" i="1"/>
  <c r="MC62" i="1" s="1"/>
  <c r="BA62" i="1"/>
  <c r="JA62" i="1"/>
  <c r="MA62" i="1"/>
  <c r="BB62" i="1"/>
  <c r="JB62" i="1"/>
  <c r="MB62" i="1"/>
  <c r="MH46" i="1"/>
  <c r="MK46" i="1" s="1"/>
  <c r="MH47" i="1"/>
  <c r="MK47" i="1" s="1"/>
  <c r="MH48" i="1"/>
  <c r="MK48" i="1" s="1"/>
  <c r="MH49" i="1"/>
  <c r="MK49" i="1" s="1"/>
  <c r="MP46" i="1"/>
  <c r="MP47" i="1"/>
  <c r="MP48" i="1"/>
  <c r="MP49" i="1"/>
  <c r="MU49" i="1"/>
  <c r="MX49" i="1" s="1"/>
  <c r="MU48" i="1"/>
  <c r="MX48" i="1" s="1"/>
  <c r="MU47" i="1"/>
  <c r="MX47" i="1" s="1"/>
  <c r="MU46" i="1"/>
  <c r="MX46" i="1" s="1"/>
  <c r="NC49" i="1"/>
  <c r="NC48" i="1"/>
  <c r="NC47" i="1"/>
  <c r="NC46" i="1"/>
  <c r="NH49" i="1"/>
  <c r="NH48" i="1"/>
  <c r="NK48" i="1" s="1"/>
  <c r="NH47" i="1"/>
  <c r="NK47" i="1" s="1"/>
  <c r="NH46" i="1"/>
  <c r="NK49" i="1"/>
  <c r="NK46" i="1"/>
  <c r="NP49" i="1"/>
  <c r="NP48" i="1"/>
  <c r="NP47" i="1"/>
  <c r="NP46" i="1"/>
  <c r="NU49" i="1"/>
  <c r="NX49" i="1" s="1"/>
  <c r="NU48" i="1"/>
  <c r="NU47" i="1"/>
  <c r="NX47" i="1" s="1"/>
  <c r="NU46" i="1"/>
  <c r="NX46" i="1" s="1"/>
  <c r="NX48" i="1"/>
  <c r="OC49" i="1"/>
  <c r="OC48" i="1"/>
  <c r="OC47" i="1"/>
  <c r="OC46" i="1"/>
  <c r="OH46" i="1"/>
  <c r="OK46" i="1"/>
  <c r="OP49" i="1"/>
  <c r="OP48" i="1"/>
  <c r="OP47" i="1"/>
  <c r="OP46" i="1"/>
  <c r="OU46" i="1"/>
  <c r="OX47" i="1"/>
  <c r="OX46" i="1"/>
  <c r="LH50" i="1"/>
  <c r="LK50" i="1" s="1"/>
  <c r="LH51" i="1"/>
  <c r="LK51" i="1" s="1"/>
  <c r="LH52" i="1"/>
  <c r="LK52" i="1" s="1"/>
  <c r="LH53" i="1"/>
  <c r="LK53" i="1" s="1"/>
  <c r="LH54" i="1"/>
  <c r="LK54" i="1" s="1"/>
  <c r="LH55" i="1"/>
  <c r="LK55" i="1" s="1"/>
  <c r="LH56" i="1"/>
  <c r="LK56" i="1" s="1"/>
  <c r="LH57" i="1"/>
  <c r="LK57" i="1"/>
  <c r="LH58" i="1"/>
  <c r="LK58" i="1" s="1"/>
  <c r="LH59" i="1"/>
  <c r="LK59" i="1"/>
  <c r="LH60" i="1"/>
  <c r="LK60" i="1" s="1"/>
  <c r="LH61" i="1"/>
  <c r="LK61" i="1"/>
  <c r="LH62" i="1"/>
  <c r="LK62" i="1" s="1"/>
  <c r="LC50" i="1"/>
  <c r="LC51" i="1"/>
  <c r="LC52" i="1"/>
  <c r="LC53" i="1"/>
  <c r="LC54" i="1"/>
  <c r="LC55" i="1"/>
  <c r="LC56" i="1"/>
  <c r="LC57" i="1"/>
  <c r="LC58" i="1"/>
  <c r="LC59" i="1"/>
  <c r="LC60" i="1"/>
  <c r="LC61" i="1"/>
  <c r="LC62" i="1"/>
  <c r="KU50" i="1"/>
  <c r="KX50" i="1" s="1"/>
  <c r="KU51" i="1"/>
  <c r="KX51" i="1" s="1"/>
  <c r="KU52" i="1"/>
  <c r="KX52" i="1" s="1"/>
  <c r="KU53" i="1"/>
  <c r="KX53" i="1"/>
  <c r="KU54" i="1"/>
  <c r="KX54" i="1" s="1"/>
  <c r="KU55" i="1"/>
  <c r="KX55" i="1" s="1"/>
  <c r="KU56" i="1"/>
  <c r="KX56" i="1" s="1"/>
  <c r="KU57" i="1"/>
  <c r="KX57" i="1" s="1"/>
  <c r="KU58" i="1"/>
  <c r="KX58" i="1"/>
  <c r="KU59" i="1"/>
  <c r="KX59" i="1" s="1"/>
  <c r="KU60" i="1"/>
  <c r="KX60" i="1"/>
  <c r="KU61" i="1"/>
  <c r="KX61" i="1" s="1"/>
  <c r="KU62" i="1"/>
  <c r="KX62" i="1" s="1"/>
  <c r="KP50" i="1"/>
  <c r="KP51" i="1"/>
  <c r="KP52" i="1"/>
  <c r="KP53" i="1"/>
  <c r="KP54" i="1"/>
  <c r="KP55" i="1"/>
  <c r="KP56" i="1"/>
  <c r="KP57" i="1"/>
  <c r="KP58" i="1"/>
  <c r="KP59" i="1"/>
  <c r="KP60" i="1"/>
  <c r="KP61" i="1"/>
  <c r="KP62" i="1"/>
  <c r="KH50" i="1"/>
  <c r="KK50" i="1" s="1"/>
  <c r="KH51" i="1"/>
  <c r="KK51" i="1" s="1"/>
  <c r="KH52" i="1"/>
  <c r="KK52" i="1"/>
  <c r="KH53" i="1"/>
  <c r="KK53" i="1" s="1"/>
  <c r="KH54" i="1"/>
  <c r="KK54" i="1" s="1"/>
  <c r="KH55" i="1"/>
  <c r="KK55" i="1" s="1"/>
  <c r="KH56" i="1"/>
  <c r="KK56" i="1" s="1"/>
  <c r="KH57" i="1"/>
  <c r="KK57" i="1"/>
  <c r="KH58" i="1"/>
  <c r="KK58" i="1" s="1"/>
  <c r="KH59" i="1"/>
  <c r="KK59" i="1" s="1"/>
  <c r="KH60" i="1"/>
  <c r="KK60" i="1" s="1"/>
  <c r="KH61" i="1"/>
  <c r="KK61" i="1" s="1"/>
  <c r="KH62" i="1"/>
  <c r="KK62" i="1" s="1"/>
  <c r="KH63" i="1"/>
  <c r="KK63" i="1" s="1"/>
  <c r="KC50" i="1"/>
  <c r="KC51" i="1"/>
  <c r="KC52" i="1"/>
  <c r="KC53" i="1"/>
  <c r="KC54" i="1"/>
  <c r="KC55" i="1"/>
  <c r="KC56" i="1"/>
  <c r="KC57" i="1"/>
  <c r="KC58" i="1"/>
  <c r="KC59" i="1"/>
  <c r="KC60" i="1"/>
  <c r="KC61" i="1"/>
  <c r="KC62" i="1"/>
  <c r="JU50" i="1"/>
  <c r="JX50" i="1" s="1"/>
  <c r="JU51" i="1"/>
  <c r="JX51" i="1" s="1"/>
  <c r="JU52" i="1"/>
  <c r="JX52" i="1" s="1"/>
  <c r="JU53" i="1"/>
  <c r="JX53" i="1" s="1"/>
  <c r="JU54" i="1"/>
  <c r="JX54" i="1" s="1"/>
  <c r="JU55" i="1"/>
  <c r="JX55" i="1" s="1"/>
  <c r="JU56" i="1"/>
  <c r="JX56" i="1" s="1"/>
  <c r="JU57" i="1"/>
  <c r="JX57" i="1" s="1"/>
  <c r="JU58" i="1"/>
  <c r="JX58" i="1" s="1"/>
  <c r="JU59" i="1"/>
  <c r="JX59" i="1" s="1"/>
  <c r="JU60" i="1"/>
  <c r="JX60" i="1" s="1"/>
  <c r="JU61" i="1"/>
  <c r="JX61" i="1" s="1"/>
  <c r="JU62" i="1"/>
  <c r="JX62" i="1"/>
  <c r="JU63" i="1"/>
  <c r="JP50" i="1"/>
  <c r="JP51" i="1"/>
  <c r="JP52" i="1"/>
  <c r="JP53" i="1"/>
  <c r="JP54" i="1"/>
  <c r="JP55" i="1"/>
  <c r="JP56" i="1"/>
  <c r="JP57" i="1"/>
  <c r="JP58" i="1"/>
  <c r="JP59" i="1"/>
  <c r="JP60" i="1"/>
  <c r="JP61" i="1"/>
  <c r="JP62" i="1"/>
  <c r="JH50" i="1"/>
  <c r="JK50" i="1"/>
  <c r="JH51" i="1"/>
  <c r="JK51" i="1" s="1"/>
  <c r="JH52" i="1"/>
  <c r="JK52" i="1"/>
  <c r="JH53" i="1"/>
  <c r="JK53" i="1" s="1"/>
  <c r="JH54" i="1"/>
  <c r="JK54" i="1" s="1"/>
  <c r="JH55" i="1"/>
  <c r="JK55" i="1"/>
  <c r="JH56" i="1"/>
  <c r="JK56" i="1" s="1"/>
  <c r="JH57" i="1"/>
  <c r="JK57" i="1" s="1"/>
  <c r="JH58" i="1"/>
  <c r="JK58" i="1" s="1"/>
  <c r="JH59" i="1"/>
  <c r="JK59" i="1"/>
  <c r="JH60" i="1"/>
  <c r="JK60" i="1" s="1"/>
  <c r="JH61" i="1"/>
  <c r="JK61" i="1" s="1"/>
  <c r="JH62" i="1"/>
  <c r="JK62" i="1" s="1"/>
  <c r="JH63" i="1"/>
  <c r="JK63" i="1" s="1"/>
  <c r="LU50" i="1"/>
  <c r="LX50" i="1"/>
  <c r="MC50" i="1"/>
  <c r="MC52" i="1"/>
  <c r="MC54" i="1"/>
  <c r="LU55" i="1"/>
  <c r="LX55" i="1" s="1"/>
  <c r="MC58" i="1"/>
  <c r="LU59" i="1"/>
  <c r="LX59" i="1" s="1"/>
  <c r="LP50" i="1"/>
  <c r="LP51" i="1"/>
  <c r="LP52" i="1"/>
  <c r="LP53" i="1"/>
  <c r="LP54" i="1"/>
  <c r="LP55" i="1"/>
  <c r="LP56" i="1"/>
  <c r="LP57" i="1"/>
  <c r="LP58" i="1"/>
  <c r="LP59" i="1"/>
  <c r="LP60" i="1"/>
  <c r="LP61" i="1"/>
  <c r="LP62" i="1"/>
  <c r="JH49" i="1"/>
  <c r="JK49" i="1" s="1"/>
  <c r="JH48" i="1"/>
  <c r="JK48" i="1" s="1"/>
  <c r="JH47" i="1"/>
  <c r="JK47" i="1" s="1"/>
  <c r="JH46" i="1"/>
  <c r="JK46" i="1" s="1"/>
  <c r="JP49" i="1"/>
  <c r="JP48" i="1"/>
  <c r="JP47" i="1"/>
  <c r="JP46" i="1"/>
  <c r="JU49" i="1"/>
  <c r="JX49" i="1" s="1"/>
  <c r="JU48" i="1"/>
  <c r="JU47" i="1"/>
  <c r="JU46" i="1"/>
  <c r="JX46" i="1" s="1"/>
  <c r="JX48" i="1"/>
  <c r="JX47" i="1"/>
  <c r="KC49" i="1"/>
  <c r="KC48" i="1"/>
  <c r="KC47" i="1"/>
  <c r="KC46" i="1"/>
  <c r="KH46" i="1"/>
  <c r="KK46" i="1" s="1"/>
  <c r="KH47" i="1"/>
  <c r="KK47" i="1" s="1"/>
  <c r="KH48" i="1"/>
  <c r="KK48" i="1" s="1"/>
  <c r="KH49" i="1"/>
  <c r="KK49" i="1" s="1"/>
  <c r="KP46" i="1"/>
  <c r="KP47" i="1"/>
  <c r="KP48" i="1"/>
  <c r="KP49" i="1"/>
  <c r="KU46" i="1"/>
  <c r="KX46" i="1" s="1"/>
  <c r="KU47" i="1"/>
  <c r="KX47" i="1" s="1"/>
  <c r="KU48" i="1"/>
  <c r="KX48" i="1" s="1"/>
  <c r="KU49" i="1"/>
  <c r="KX49" i="1" s="1"/>
  <c r="LC46" i="1"/>
  <c r="LC47" i="1"/>
  <c r="LC48" i="1"/>
  <c r="LC49" i="1"/>
  <c r="LH46" i="1"/>
  <c r="LK46" i="1" s="1"/>
  <c r="LH47" i="1"/>
  <c r="LK47" i="1" s="1"/>
  <c r="LH48" i="1"/>
  <c r="LK48" i="1" s="1"/>
  <c r="LH49" i="1"/>
  <c r="LK49" i="1" s="1"/>
  <c r="IH50" i="1"/>
  <c r="IK50" i="1"/>
  <c r="IH51" i="1"/>
  <c r="IK51" i="1" s="1"/>
  <c r="IH52" i="1"/>
  <c r="IK52" i="1"/>
  <c r="IH53" i="1"/>
  <c r="IK53" i="1" s="1"/>
  <c r="IH54" i="1"/>
  <c r="IK54" i="1" s="1"/>
  <c r="IH55" i="1"/>
  <c r="IK55" i="1" s="1"/>
  <c r="IH56" i="1"/>
  <c r="IK56" i="1" s="1"/>
  <c r="IH57" i="1"/>
  <c r="IK57" i="1" s="1"/>
  <c r="IH58" i="1"/>
  <c r="IK58" i="1" s="1"/>
  <c r="IH59" i="1"/>
  <c r="IK59" i="1" s="1"/>
  <c r="IH60" i="1"/>
  <c r="IK60" i="1"/>
  <c r="IH61" i="1"/>
  <c r="IK61" i="1" s="1"/>
  <c r="IH62" i="1"/>
  <c r="IK62" i="1" s="1"/>
  <c r="IH63" i="1"/>
  <c r="IK63" i="1" s="1"/>
  <c r="IC50" i="1"/>
  <c r="IC51" i="1"/>
  <c r="IC52" i="1"/>
  <c r="IC53" i="1"/>
  <c r="IC54" i="1"/>
  <c r="IC55" i="1"/>
  <c r="IC56" i="1"/>
  <c r="IC57" i="1"/>
  <c r="IC58" i="1"/>
  <c r="IC59" i="1"/>
  <c r="IC60" i="1"/>
  <c r="IC61" i="1"/>
  <c r="IC62" i="1"/>
  <c r="IC63" i="1"/>
  <c r="HU50" i="1"/>
  <c r="HX50" i="1" s="1"/>
  <c r="HU51" i="1"/>
  <c r="HX51" i="1"/>
  <c r="HU52" i="1"/>
  <c r="HX52" i="1" s="1"/>
  <c r="HU53" i="1"/>
  <c r="HX53" i="1" s="1"/>
  <c r="HU54" i="1"/>
  <c r="HX54" i="1" s="1"/>
  <c r="HU55" i="1"/>
  <c r="HX55" i="1"/>
  <c r="HU56" i="1"/>
  <c r="HX56" i="1" s="1"/>
  <c r="HU57" i="1"/>
  <c r="HX57" i="1" s="1"/>
  <c r="HU58" i="1"/>
  <c r="HX58" i="1" s="1"/>
  <c r="HU59" i="1"/>
  <c r="HX59" i="1" s="1"/>
  <c r="HU60" i="1"/>
  <c r="HX60" i="1" s="1"/>
  <c r="HU61" i="1"/>
  <c r="HX61" i="1"/>
  <c r="HU62" i="1"/>
  <c r="HX62" i="1"/>
  <c r="HU63" i="1"/>
  <c r="HX63" i="1" s="1"/>
  <c r="HP50" i="1"/>
  <c r="HP51" i="1"/>
  <c r="HP52" i="1"/>
  <c r="HP53" i="1"/>
  <c r="HP54" i="1"/>
  <c r="HP55" i="1"/>
  <c r="HP56" i="1"/>
  <c r="HP57" i="1"/>
  <c r="HP58" i="1"/>
  <c r="HP59" i="1"/>
  <c r="HP60" i="1"/>
  <c r="HP61" i="1"/>
  <c r="HP62" i="1"/>
  <c r="HP63" i="1"/>
  <c r="HH50" i="1"/>
  <c r="HK50" i="1" s="1"/>
  <c r="HH51" i="1"/>
  <c r="HK51" i="1"/>
  <c r="HH52" i="1"/>
  <c r="HK52" i="1" s="1"/>
  <c r="HH53" i="1"/>
  <c r="HK53" i="1"/>
  <c r="HH54" i="1"/>
  <c r="HK54" i="1" s="1"/>
  <c r="HH55" i="1"/>
  <c r="HK55" i="1" s="1"/>
  <c r="HH56" i="1"/>
  <c r="HK56" i="1" s="1"/>
  <c r="HH57" i="1"/>
  <c r="HK57" i="1" s="1"/>
  <c r="HH58" i="1"/>
  <c r="HK58" i="1" s="1"/>
  <c r="HH59" i="1"/>
  <c r="HK59" i="1"/>
  <c r="HH60" i="1"/>
  <c r="HK60" i="1"/>
  <c r="HH61" i="1"/>
  <c r="HK61" i="1" s="1"/>
  <c r="HH62" i="1"/>
  <c r="HK62" i="1" s="1"/>
  <c r="HH63" i="1"/>
  <c r="HK63" i="1" s="1"/>
  <c r="HC50" i="1"/>
  <c r="HC51" i="1"/>
  <c r="HC52" i="1"/>
  <c r="HC53" i="1"/>
  <c r="HC54" i="1"/>
  <c r="HC55" i="1"/>
  <c r="HC56" i="1"/>
  <c r="HC57" i="1"/>
  <c r="HC58" i="1"/>
  <c r="HC59" i="1"/>
  <c r="HC60" i="1"/>
  <c r="HC61" i="1"/>
  <c r="HC62" i="1"/>
  <c r="HC63" i="1"/>
  <c r="GU50" i="1"/>
  <c r="GX50" i="1" s="1"/>
  <c r="GU51" i="1"/>
  <c r="GX51" i="1" s="1"/>
  <c r="GU52" i="1"/>
  <c r="GX52" i="1"/>
  <c r="GU53" i="1"/>
  <c r="GX53" i="1" s="1"/>
  <c r="GU54" i="1"/>
  <c r="GX54" i="1"/>
  <c r="GU55" i="1"/>
  <c r="GX55" i="1"/>
  <c r="GU56" i="1"/>
  <c r="GX56" i="1"/>
  <c r="GU57" i="1"/>
  <c r="GX57" i="1" s="1"/>
  <c r="GU58" i="1"/>
  <c r="GX58" i="1" s="1"/>
  <c r="GU59" i="1"/>
  <c r="GX59" i="1" s="1"/>
  <c r="GU60" i="1"/>
  <c r="GX60" i="1" s="1"/>
  <c r="GU61" i="1"/>
  <c r="GX61" i="1" s="1"/>
  <c r="GU62" i="1"/>
  <c r="GX62" i="1" s="1"/>
  <c r="GU63" i="1"/>
  <c r="GX63" i="1"/>
  <c r="GP50" i="1"/>
  <c r="GP51" i="1"/>
  <c r="GP52" i="1"/>
  <c r="GP53" i="1"/>
  <c r="GP54" i="1"/>
  <c r="GP55" i="1"/>
  <c r="GP56" i="1"/>
  <c r="GP57" i="1"/>
  <c r="GP58" i="1"/>
  <c r="GP59" i="1"/>
  <c r="GP60" i="1"/>
  <c r="GP61" i="1"/>
  <c r="GP62" i="1"/>
  <c r="GP63" i="1"/>
  <c r="GH50" i="1"/>
  <c r="GK50" i="1"/>
  <c r="GH51" i="1"/>
  <c r="GK51" i="1"/>
  <c r="GH52" i="1"/>
  <c r="GK52" i="1" s="1"/>
  <c r="GH53" i="1"/>
  <c r="GK53" i="1" s="1"/>
  <c r="GH54" i="1"/>
  <c r="GK54" i="1" s="1"/>
  <c r="GH55" i="1"/>
  <c r="GK55" i="1" s="1"/>
  <c r="GH56" i="1"/>
  <c r="GK56" i="1" s="1"/>
  <c r="GH57" i="1"/>
  <c r="GK57" i="1"/>
  <c r="GH58" i="1"/>
  <c r="GK58" i="1" s="1"/>
  <c r="GH59" i="1"/>
  <c r="GK59" i="1"/>
  <c r="GH60" i="1"/>
  <c r="GK60" i="1" s="1"/>
  <c r="GH61" i="1"/>
  <c r="GK61" i="1"/>
  <c r="GH62" i="1"/>
  <c r="GK62" i="1"/>
  <c r="GC50" i="1"/>
  <c r="GC51" i="1"/>
  <c r="GC52" i="1"/>
  <c r="GC53" i="1"/>
  <c r="GC54" i="1"/>
  <c r="GC55" i="1"/>
  <c r="GC56" i="1"/>
  <c r="GC57" i="1"/>
  <c r="GC58" i="1"/>
  <c r="GC59" i="1"/>
  <c r="GC60" i="1"/>
  <c r="GC61" i="1"/>
  <c r="GC62" i="1"/>
  <c r="GC63" i="1"/>
  <c r="FU50" i="1"/>
  <c r="FX50" i="1"/>
  <c r="FU51" i="1"/>
  <c r="FX51" i="1" s="1"/>
  <c r="FU52" i="1"/>
  <c r="FX52" i="1"/>
  <c r="FU53" i="1"/>
  <c r="FX53" i="1"/>
  <c r="FU54" i="1"/>
  <c r="FX54" i="1"/>
  <c r="FU55" i="1"/>
  <c r="FX55" i="1" s="1"/>
  <c r="FU56" i="1"/>
  <c r="FX56" i="1" s="1"/>
  <c r="FU57" i="1"/>
  <c r="FX57" i="1" s="1"/>
  <c r="FU58" i="1"/>
  <c r="FX58" i="1"/>
  <c r="FU59" i="1"/>
  <c r="FX59" i="1" s="1"/>
  <c r="FU60" i="1"/>
  <c r="FX60" i="1" s="1"/>
  <c r="FU61" i="1"/>
  <c r="FX61" i="1"/>
  <c r="FU62" i="1"/>
  <c r="FX62" i="1"/>
  <c r="FU63" i="1"/>
  <c r="FX63" i="1" s="1"/>
  <c r="FP50" i="1"/>
  <c r="FP51" i="1"/>
  <c r="FP52" i="1"/>
  <c r="FP53" i="1"/>
  <c r="FP54" i="1"/>
  <c r="FP55" i="1"/>
  <c r="FP56" i="1"/>
  <c r="FP57" i="1"/>
  <c r="FP58" i="1"/>
  <c r="FP59" i="1"/>
  <c r="FP60" i="1"/>
  <c r="FP61" i="1"/>
  <c r="FP62" i="1"/>
  <c r="FH50" i="1"/>
  <c r="FK50" i="1" s="1"/>
  <c r="FH51" i="1"/>
  <c r="FK51" i="1"/>
  <c r="FH52" i="1"/>
  <c r="FK52" i="1"/>
  <c r="FH53" i="1"/>
  <c r="FK53" i="1" s="1"/>
  <c r="FH54" i="1"/>
  <c r="FK54" i="1" s="1"/>
  <c r="FH55" i="1"/>
  <c r="FK55" i="1"/>
  <c r="FH56" i="1"/>
  <c r="FK56" i="1"/>
  <c r="FH57" i="1"/>
  <c r="FK57" i="1" s="1"/>
  <c r="FH58" i="1"/>
  <c r="FK58" i="1" s="1"/>
  <c r="FH59" i="1"/>
  <c r="FK59" i="1" s="1"/>
  <c r="FH60" i="1"/>
  <c r="FK60" i="1"/>
  <c r="FH61" i="1"/>
  <c r="FK61" i="1"/>
  <c r="FH62" i="1"/>
  <c r="FK62" i="1" s="1"/>
  <c r="FH63" i="1"/>
  <c r="FC50" i="1"/>
  <c r="FC51" i="1"/>
  <c r="FC52" i="1"/>
  <c r="FC53" i="1"/>
  <c r="FC54" i="1"/>
  <c r="FC55" i="1"/>
  <c r="FC56" i="1"/>
  <c r="FC57" i="1"/>
  <c r="FC58" i="1"/>
  <c r="FC59" i="1"/>
  <c r="FC60" i="1"/>
  <c r="FC61" i="1"/>
  <c r="FC62" i="1"/>
  <c r="FC63" i="1"/>
  <c r="EU50" i="1"/>
  <c r="EX50" i="1" s="1"/>
  <c r="EU51" i="1"/>
  <c r="EX51" i="1" s="1"/>
  <c r="EU52" i="1"/>
  <c r="EX52" i="1"/>
  <c r="EU53" i="1"/>
  <c r="EX53" i="1" s="1"/>
  <c r="EU54" i="1"/>
  <c r="EX54" i="1" s="1"/>
  <c r="EU55" i="1"/>
  <c r="EX55" i="1"/>
  <c r="EU56" i="1"/>
  <c r="EX56" i="1"/>
  <c r="EU57" i="1"/>
  <c r="EX57" i="1" s="1"/>
  <c r="EU58" i="1"/>
  <c r="EX58" i="1"/>
  <c r="EU59" i="1"/>
  <c r="EX59" i="1" s="1"/>
  <c r="EU60" i="1"/>
  <c r="EX60" i="1" s="1"/>
  <c r="EU61" i="1"/>
  <c r="EX61" i="1" s="1"/>
  <c r="EU62" i="1"/>
  <c r="EX62" i="1"/>
  <c r="EU63" i="1"/>
  <c r="EX63" i="1" s="1"/>
  <c r="EP50" i="1"/>
  <c r="EP51" i="1"/>
  <c r="EP52" i="1"/>
  <c r="EP53" i="1"/>
  <c r="EP54" i="1"/>
  <c r="EP55" i="1"/>
  <c r="EP56" i="1"/>
  <c r="EP57" i="1"/>
  <c r="EP58" i="1"/>
  <c r="EP59" i="1"/>
  <c r="EP60" i="1"/>
  <c r="EP61" i="1"/>
  <c r="EP62" i="1"/>
  <c r="EP63" i="1"/>
  <c r="EH50" i="1"/>
  <c r="EK50" i="1" s="1"/>
  <c r="EH51" i="1"/>
  <c r="EK51" i="1"/>
  <c r="EH52" i="1"/>
  <c r="EK52" i="1" s="1"/>
  <c r="EH53" i="1"/>
  <c r="EK53" i="1"/>
  <c r="EH54" i="1"/>
  <c r="EK54" i="1" s="1"/>
  <c r="EH55" i="1"/>
  <c r="EK55" i="1" s="1"/>
  <c r="EH56" i="1"/>
  <c r="EK56" i="1" s="1"/>
  <c r="EH57" i="1"/>
  <c r="EK57" i="1"/>
  <c r="EH58" i="1"/>
  <c r="EK58" i="1"/>
  <c r="EH59" i="1"/>
  <c r="EK59" i="1" s="1"/>
  <c r="EH60" i="1"/>
  <c r="EK60" i="1" s="1"/>
  <c r="EH61" i="1"/>
  <c r="EK61" i="1" s="1"/>
  <c r="EH62" i="1"/>
  <c r="EK62" i="1"/>
  <c r="EH63" i="1"/>
  <c r="EK63" i="1"/>
  <c r="EC50" i="1"/>
  <c r="EC51" i="1"/>
  <c r="EC52" i="1"/>
  <c r="EC53" i="1"/>
  <c r="EC54" i="1"/>
  <c r="EC55" i="1"/>
  <c r="EC56" i="1"/>
  <c r="EC57" i="1"/>
  <c r="EC58" i="1"/>
  <c r="EC59" i="1"/>
  <c r="EC60" i="1"/>
  <c r="EC61" i="1"/>
  <c r="EC62" i="1"/>
  <c r="EC63" i="1"/>
  <c r="DU50" i="1"/>
  <c r="DX50" i="1"/>
  <c r="DU51" i="1"/>
  <c r="DX51" i="1" s="1"/>
  <c r="DU52" i="1"/>
  <c r="DX52" i="1"/>
  <c r="DU53" i="1"/>
  <c r="DX53" i="1"/>
  <c r="DU54" i="1"/>
  <c r="DX54" i="1"/>
  <c r="DU55" i="1"/>
  <c r="DX55" i="1" s="1"/>
  <c r="DU56" i="1"/>
  <c r="DX56" i="1" s="1"/>
  <c r="DU57" i="1"/>
  <c r="DX57" i="1" s="1"/>
  <c r="DU58" i="1"/>
  <c r="DX58" i="1"/>
  <c r="DU59" i="1"/>
  <c r="DX59" i="1" s="1"/>
  <c r="DU60" i="1"/>
  <c r="DX60" i="1" s="1"/>
  <c r="DU61" i="1"/>
  <c r="DX61" i="1"/>
  <c r="DU62" i="1"/>
  <c r="DX62" i="1"/>
  <c r="DU63" i="1"/>
  <c r="DX63" i="1" s="1"/>
  <c r="DP50" i="1"/>
  <c r="DP51" i="1"/>
  <c r="DP52" i="1"/>
  <c r="DP53" i="1"/>
  <c r="DP54" i="1"/>
  <c r="DP55" i="1"/>
  <c r="DP56" i="1"/>
  <c r="DP57" i="1"/>
  <c r="DP58" i="1"/>
  <c r="DP59" i="1"/>
  <c r="DP60" i="1"/>
  <c r="DP61" i="1"/>
  <c r="DP62" i="1"/>
  <c r="DP63" i="1"/>
  <c r="DH50" i="1"/>
  <c r="DK50" i="1" s="1"/>
  <c r="DH51" i="1"/>
  <c r="DK51" i="1"/>
  <c r="DH52" i="1"/>
  <c r="DK52" i="1" s="1"/>
  <c r="DH53" i="1"/>
  <c r="DK53" i="1" s="1"/>
  <c r="DH54" i="1"/>
  <c r="DK54" i="1" s="1"/>
  <c r="DH55" i="1"/>
  <c r="DK55" i="1"/>
  <c r="DH56" i="1"/>
  <c r="DK56" i="1"/>
  <c r="DH57" i="1"/>
  <c r="DK57" i="1" s="1"/>
  <c r="DH58" i="1"/>
  <c r="DK58" i="1" s="1"/>
  <c r="DH59" i="1"/>
  <c r="DK59" i="1"/>
  <c r="DH60" i="1"/>
  <c r="DK60" i="1"/>
  <c r="DH61" i="1"/>
  <c r="DK61" i="1" s="1"/>
  <c r="DH62" i="1"/>
  <c r="DK62" i="1" s="1"/>
  <c r="DH63" i="1"/>
  <c r="DK63" i="1" s="1"/>
  <c r="DC50" i="1"/>
  <c r="DC51" i="1"/>
  <c r="DC52" i="1"/>
  <c r="DC53" i="1"/>
  <c r="DC54" i="1"/>
  <c r="DC55" i="1"/>
  <c r="DC56" i="1"/>
  <c r="DC57" i="1"/>
  <c r="DC58" i="1"/>
  <c r="DC59" i="1"/>
  <c r="DC60" i="1"/>
  <c r="DC61" i="1"/>
  <c r="DC62" i="1"/>
  <c r="DC63" i="1"/>
  <c r="CU50" i="1"/>
  <c r="CX50" i="1" s="1"/>
  <c r="CU51" i="1"/>
  <c r="CX51" i="1"/>
  <c r="CU52" i="1"/>
  <c r="CX52" i="1" s="1"/>
  <c r="CU53" i="1"/>
  <c r="CX53" i="1" s="1"/>
  <c r="CU54" i="1"/>
  <c r="CX54" i="1"/>
  <c r="CU55" i="1"/>
  <c r="CX55" i="1" s="1"/>
  <c r="CU56" i="1"/>
  <c r="CX56" i="1" s="1"/>
  <c r="CU57" i="1"/>
  <c r="CX57" i="1" s="1"/>
  <c r="CU58" i="1"/>
  <c r="CX58" i="1"/>
  <c r="CU59" i="1"/>
  <c r="CX59" i="1"/>
  <c r="CU60" i="1"/>
  <c r="CX60" i="1" s="1"/>
  <c r="CU61" i="1"/>
  <c r="CX61" i="1" s="1"/>
  <c r="CU62" i="1"/>
  <c r="CX62" i="1"/>
  <c r="CU63" i="1"/>
  <c r="CX63" i="1"/>
  <c r="CP50" i="1"/>
  <c r="CP51" i="1"/>
  <c r="CP52" i="1"/>
  <c r="CP53" i="1"/>
  <c r="CP54" i="1"/>
  <c r="CP55" i="1"/>
  <c r="CP56" i="1"/>
  <c r="CP57" i="1"/>
  <c r="CP58" i="1"/>
  <c r="CP59" i="1"/>
  <c r="CP60" i="1"/>
  <c r="CP61" i="1"/>
  <c r="CP62" i="1"/>
  <c r="CP63" i="1"/>
  <c r="CH50" i="1"/>
  <c r="CK50" i="1"/>
  <c r="CH51" i="1"/>
  <c r="CK51" i="1" s="1"/>
  <c r="CH52" i="1"/>
  <c r="CK52" i="1" s="1"/>
  <c r="CH53" i="1"/>
  <c r="CK53" i="1" s="1"/>
  <c r="CH54" i="1"/>
  <c r="CK54" i="1"/>
  <c r="CH55" i="1"/>
  <c r="CK55" i="1" s="1"/>
  <c r="CH56" i="1"/>
  <c r="CK56" i="1" s="1"/>
  <c r="CH57" i="1"/>
  <c r="CK57" i="1"/>
  <c r="CH58" i="1"/>
  <c r="CK58" i="1" s="1"/>
  <c r="CH59" i="1"/>
  <c r="CK59" i="1"/>
  <c r="CH60" i="1"/>
  <c r="CK60" i="1" s="1"/>
  <c r="CH61" i="1"/>
  <c r="CK61" i="1"/>
  <c r="CH62" i="1"/>
  <c r="CK62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BU50" i="1"/>
  <c r="BX50" i="1" s="1"/>
  <c r="BU51" i="1"/>
  <c r="BX51" i="1" s="1"/>
  <c r="BU52" i="1"/>
  <c r="BX52" i="1" s="1"/>
  <c r="BU53" i="1"/>
  <c r="BX53" i="1" s="1"/>
  <c r="BU54" i="1"/>
  <c r="BX54" i="1" s="1"/>
  <c r="BU55" i="1"/>
  <c r="BX55" i="1" s="1"/>
  <c r="BU56" i="1"/>
  <c r="BX56" i="1"/>
  <c r="BU57" i="1"/>
  <c r="BX57" i="1" s="1"/>
  <c r="BU58" i="1"/>
  <c r="BX58" i="1" s="1"/>
  <c r="BU59" i="1"/>
  <c r="BX59" i="1" s="1"/>
  <c r="BU60" i="1"/>
  <c r="BX60" i="1"/>
  <c r="BU61" i="1"/>
  <c r="BX61" i="1" s="1"/>
  <c r="BU62" i="1"/>
  <c r="BX62" i="1" s="1"/>
  <c r="BU63" i="1"/>
  <c r="BX63" i="1" s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H50" i="1"/>
  <c r="BK50" i="1" s="1"/>
  <c r="BH51" i="1"/>
  <c r="BK51" i="1"/>
  <c r="BH52" i="1"/>
  <c r="BK52" i="1"/>
  <c r="BH53" i="1"/>
  <c r="BK53" i="1"/>
  <c r="BH54" i="1"/>
  <c r="BK54" i="1" s="1"/>
  <c r="BH55" i="1"/>
  <c r="BK55" i="1" s="1"/>
  <c r="BH56" i="1"/>
  <c r="BK56" i="1" s="1"/>
  <c r="BH57" i="1"/>
  <c r="BK57" i="1"/>
  <c r="BH58" i="1"/>
  <c r="BK58" i="1" s="1"/>
  <c r="BH59" i="1"/>
  <c r="BK59" i="1" s="1"/>
  <c r="BH60" i="1"/>
  <c r="BK60" i="1"/>
  <c r="BH61" i="1"/>
  <c r="BK61" i="1"/>
  <c r="BH62" i="1"/>
  <c r="BK62" i="1" s="1"/>
  <c r="BH63" i="1"/>
  <c r="IP50" i="1"/>
  <c r="JC50" i="1"/>
  <c r="IP51" i="1"/>
  <c r="IU51" i="1"/>
  <c r="IX51" i="1" s="1"/>
  <c r="IP52" i="1"/>
  <c r="IP53" i="1"/>
  <c r="IU53" i="1"/>
  <c r="IX53" i="1" s="1"/>
  <c r="IP54" i="1"/>
  <c r="IU54" i="1"/>
  <c r="IP55" i="1"/>
  <c r="JC55" i="1"/>
  <c r="IP56" i="1"/>
  <c r="IU56" i="1"/>
  <c r="IP57" i="1"/>
  <c r="IP58" i="1"/>
  <c r="IU58" i="1"/>
  <c r="IX58" i="1" s="1"/>
  <c r="JC58" i="1"/>
  <c r="IP59" i="1"/>
  <c r="IU59" i="1"/>
  <c r="JC59" i="1"/>
  <c r="IP60" i="1"/>
  <c r="IP61" i="1"/>
  <c r="IP62" i="1"/>
  <c r="IP63" i="1"/>
  <c r="BU49" i="1"/>
  <c r="BX49" i="1" s="1"/>
  <c r="BU48" i="1"/>
  <c r="BX48" i="1" s="1"/>
  <c r="BU47" i="1"/>
  <c r="BX47" i="1" s="1"/>
  <c r="BU46" i="1"/>
  <c r="BX46" i="1"/>
  <c r="CC49" i="1"/>
  <c r="CC48" i="1"/>
  <c r="CC47" i="1"/>
  <c r="CC46" i="1"/>
  <c r="CU49" i="1"/>
  <c r="CX49" i="1" s="1"/>
  <c r="CU48" i="1"/>
  <c r="CU47" i="1"/>
  <c r="CU46" i="1"/>
  <c r="CX46" i="1" s="1"/>
  <c r="CX48" i="1"/>
  <c r="CX47" i="1"/>
  <c r="DP49" i="1"/>
  <c r="DP48" i="1"/>
  <c r="DP47" i="1"/>
  <c r="DP46" i="1"/>
  <c r="DU49" i="1"/>
  <c r="DU48" i="1"/>
  <c r="DX48" i="1" s="1"/>
  <c r="DU47" i="1"/>
  <c r="DX47" i="1" s="1"/>
  <c r="DU46" i="1"/>
  <c r="DX46" i="1" s="1"/>
  <c r="DX49" i="1"/>
  <c r="EC49" i="1"/>
  <c r="EC48" i="1"/>
  <c r="EC47" i="1"/>
  <c r="EC46" i="1"/>
  <c r="EH49" i="1"/>
  <c r="EK49" i="1" s="1"/>
  <c r="EH48" i="1"/>
  <c r="EK48" i="1" s="1"/>
  <c r="EH47" i="1"/>
  <c r="EK47" i="1" s="1"/>
  <c r="EH46" i="1"/>
  <c r="EK46" i="1" s="1"/>
  <c r="EP49" i="1"/>
  <c r="EP48" i="1"/>
  <c r="EP47" i="1"/>
  <c r="EP46" i="1"/>
  <c r="EU49" i="1"/>
  <c r="EX49" i="1" s="1"/>
  <c r="EU48" i="1"/>
  <c r="EX48" i="1" s="1"/>
  <c r="EU47" i="1"/>
  <c r="EX47" i="1" s="1"/>
  <c r="EU46" i="1"/>
  <c r="EX46" i="1"/>
  <c r="FC49" i="1"/>
  <c r="FC48" i="1"/>
  <c r="FC47" i="1"/>
  <c r="FC46" i="1"/>
  <c r="FH49" i="1"/>
  <c r="FK49" i="1" s="1"/>
  <c r="FH48" i="1"/>
  <c r="FH47" i="1"/>
  <c r="FH46" i="1"/>
  <c r="FK46" i="1" s="1"/>
  <c r="FK48" i="1"/>
  <c r="FK47" i="1"/>
  <c r="FP49" i="1"/>
  <c r="FP48" i="1"/>
  <c r="FP47" i="1"/>
  <c r="FP46" i="1"/>
  <c r="FU49" i="1"/>
  <c r="FU48" i="1"/>
  <c r="FX48" i="1" s="1"/>
  <c r="FU47" i="1"/>
  <c r="FX47" i="1" s="1"/>
  <c r="FU46" i="1"/>
  <c r="FX46" i="1" s="1"/>
  <c r="FX49" i="1"/>
  <c r="GC49" i="1"/>
  <c r="GC48" i="1"/>
  <c r="GC47" i="1"/>
  <c r="GC46" i="1"/>
  <c r="GH49" i="1"/>
  <c r="GK49" i="1" s="1"/>
  <c r="GH48" i="1"/>
  <c r="GK48" i="1" s="1"/>
  <c r="GH47" i="1"/>
  <c r="GK47" i="1" s="1"/>
  <c r="GH46" i="1"/>
  <c r="GK46" i="1"/>
  <c r="GP49" i="1"/>
  <c r="GP48" i="1"/>
  <c r="GP47" i="1"/>
  <c r="GP46" i="1"/>
  <c r="GU49" i="1"/>
  <c r="GX49" i="1" s="1"/>
  <c r="GU48" i="1"/>
  <c r="GU47" i="1"/>
  <c r="GX47" i="1" s="1"/>
  <c r="GU46" i="1"/>
  <c r="GX48" i="1"/>
  <c r="GX46" i="1"/>
  <c r="HC49" i="1"/>
  <c r="HC48" i="1"/>
  <c r="HC47" i="1"/>
  <c r="HC46" i="1"/>
  <c r="HH49" i="1"/>
  <c r="HK49" i="1" s="1"/>
  <c r="HH48" i="1"/>
  <c r="HK48" i="1" s="1"/>
  <c r="HH47" i="1"/>
  <c r="HK47" i="1" s="1"/>
  <c r="HH46" i="1"/>
  <c r="HK46" i="1" s="1"/>
  <c r="HP49" i="1"/>
  <c r="HP48" i="1"/>
  <c r="HP47" i="1"/>
  <c r="HP46" i="1"/>
  <c r="HU49" i="1"/>
  <c r="HU48" i="1"/>
  <c r="HX48" i="1" s="1"/>
  <c r="HU47" i="1"/>
  <c r="HX47" i="1" s="1"/>
  <c r="HU46" i="1"/>
  <c r="HX46" i="1" s="1"/>
  <c r="HX49" i="1"/>
  <c r="IC49" i="1"/>
  <c r="IC48" i="1"/>
  <c r="IC47" i="1"/>
  <c r="IC46" i="1"/>
  <c r="IH49" i="1"/>
  <c r="IK49" i="1" s="1"/>
  <c r="IH48" i="1"/>
  <c r="IK48" i="1" s="1"/>
  <c r="IH47" i="1"/>
  <c r="IK47" i="1" s="1"/>
  <c r="IH46" i="1"/>
  <c r="IK46" i="1" s="1"/>
  <c r="AC63" i="3"/>
  <c r="BC62" i="3"/>
  <c r="AU62" i="3"/>
  <c r="AX62" i="3"/>
  <c r="AP62" i="3"/>
  <c r="AH62" i="3"/>
  <c r="AK62" i="3" s="1"/>
  <c r="AC62" i="3"/>
  <c r="U62" i="3"/>
  <c r="X62" i="3" s="1"/>
  <c r="P62" i="3"/>
  <c r="H62" i="3"/>
  <c r="K62" i="3"/>
  <c r="BC61" i="3"/>
  <c r="AP61" i="3"/>
  <c r="AH61" i="3"/>
  <c r="AK61" i="3"/>
  <c r="AC61" i="3"/>
  <c r="U61" i="3"/>
  <c r="X61" i="3"/>
  <c r="P61" i="3"/>
  <c r="H61" i="3"/>
  <c r="K61" i="3" s="1"/>
  <c r="BC60" i="3"/>
  <c r="AP60" i="3"/>
  <c r="AH60" i="3"/>
  <c r="AK60" i="3" s="1"/>
  <c r="AC60" i="3"/>
  <c r="U60" i="3"/>
  <c r="X60" i="3" s="1"/>
  <c r="P60" i="3"/>
  <c r="H60" i="3"/>
  <c r="K60" i="3"/>
  <c r="BC59" i="3"/>
  <c r="AU59" i="3"/>
  <c r="AX59" i="3" s="1"/>
  <c r="AP59" i="3"/>
  <c r="AH59" i="3"/>
  <c r="AK59" i="3"/>
  <c r="AC59" i="3"/>
  <c r="U59" i="3"/>
  <c r="X59" i="3"/>
  <c r="P59" i="3"/>
  <c r="H59" i="3"/>
  <c r="K59" i="3" s="1"/>
  <c r="AU58" i="3"/>
  <c r="AX58" i="3" s="1"/>
  <c r="AP58" i="3"/>
  <c r="AH58" i="3"/>
  <c r="AK58" i="3" s="1"/>
  <c r="AC58" i="3"/>
  <c r="U58" i="3"/>
  <c r="X58" i="3" s="1"/>
  <c r="P58" i="3"/>
  <c r="H58" i="3"/>
  <c r="K58" i="3"/>
  <c r="BC57" i="3"/>
  <c r="AU57" i="3"/>
  <c r="AX57" i="3" s="1"/>
  <c r="AP57" i="3"/>
  <c r="AH57" i="3"/>
  <c r="AK57" i="3"/>
  <c r="AC57" i="3"/>
  <c r="U57" i="3"/>
  <c r="X57" i="3"/>
  <c r="P57" i="3"/>
  <c r="H57" i="3"/>
  <c r="K57" i="3" s="1"/>
  <c r="BC56" i="3"/>
  <c r="AP56" i="3"/>
  <c r="AH56" i="3"/>
  <c r="AK56" i="3" s="1"/>
  <c r="AC56" i="3"/>
  <c r="U56" i="3"/>
  <c r="X56" i="3" s="1"/>
  <c r="P56" i="3"/>
  <c r="H56" i="3"/>
  <c r="K56" i="3"/>
  <c r="BC55" i="3"/>
  <c r="AU55" i="3"/>
  <c r="AX55" i="3" s="1"/>
  <c r="AP55" i="3"/>
  <c r="AH55" i="3"/>
  <c r="AK55" i="3"/>
  <c r="AC55" i="3"/>
  <c r="U55" i="3"/>
  <c r="X55" i="3"/>
  <c r="P55" i="3"/>
  <c r="H55" i="3"/>
  <c r="K55" i="3"/>
  <c r="BC54" i="3"/>
  <c r="AU54" i="3"/>
  <c r="AX54" i="3" s="1"/>
  <c r="AP54" i="3"/>
  <c r="AH54" i="3"/>
  <c r="AK54" i="3" s="1"/>
  <c r="AC54" i="3"/>
  <c r="U54" i="3"/>
  <c r="X54" i="3" s="1"/>
  <c r="P54" i="3"/>
  <c r="H54" i="3"/>
  <c r="K54" i="3"/>
  <c r="BC53" i="3"/>
  <c r="AP53" i="3"/>
  <c r="AH53" i="3"/>
  <c r="AK53" i="3"/>
  <c r="AC53" i="3"/>
  <c r="U53" i="3"/>
  <c r="X53" i="3"/>
  <c r="P53" i="3"/>
  <c r="H53" i="3"/>
  <c r="K53" i="3"/>
  <c r="BC52" i="3"/>
  <c r="AP52" i="3"/>
  <c r="AH52" i="3"/>
  <c r="AK52" i="3" s="1"/>
  <c r="AC52" i="3"/>
  <c r="U52" i="3"/>
  <c r="X52" i="3" s="1"/>
  <c r="P52" i="3"/>
  <c r="H52" i="3"/>
  <c r="K52" i="3"/>
  <c r="BC51" i="3"/>
  <c r="AU51" i="3"/>
  <c r="AX51" i="3" s="1"/>
  <c r="AP51" i="3"/>
  <c r="AH51" i="3"/>
  <c r="AK51" i="3"/>
  <c r="AC51" i="3"/>
  <c r="U51" i="3"/>
  <c r="X51" i="3"/>
  <c r="P51" i="3"/>
  <c r="H51" i="3"/>
  <c r="K51" i="3"/>
  <c r="AU50" i="3"/>
  <c r="AX50" i="3"/>
  <c r="AP50" i="3"/>
  <c r="AH50" i="3"/>
  <c r="AK50" i="3" s="1"/>
  <c r="AC50" i="3"/>
  <c r="U50" i="3"/>
  <c r="X50" i="3" s="1"/>
  <c r="P50" i="3"/>
  <c r="H50" i="3"/>
  <c r="K50" i="3"/>
  <c r="AY49" i="3"/>
  <c r="BC49" i="3" s="1"/>
  <c r="AZ49" i="3"/>
  <c r="BA49" i="3"/>
  <c r="BB49" i="3"/>
  <c r="AQ49" i="3"/>
  <c r="AR49" i="3"/>
  <c r="AS49" i="3"/>
  <c r="PS49" i="3" s="1"/>
  <c r="AT49" i="3"/>
  <c r="PT49" i="3" s="1"/>
  <c r="AV49" i="3"/>
  <c r="AW49" i="3"/>
  <c r="AP49" i="3"/>
  <c r="AH49" i="3"/>
  <c r="AK49" i="3"/>
  <c r="AC49" i="3"/>
  <c r="U49" i="3"/>
  <c r="X49" i="3" s="1"/>
  <c r="P49" i="3"/>
  <c r="H49" i="3"/>
  <c r="K49" i="3"/>
  <c r="AY48" i="3"/>
  <c r="AZ48" i="3"/>
  <c r="BC48" i="3" s="1"/>
  <c r="BA48" i="3"/>
  <c r="QA48" i="3" s="1"/>
  <c r="BB48" i="3"/>
  <c r="AQ48" i="3"/>
  <c r="AR48" i="3"/>
  <c r="AS48" i="3"/>
  <c r="AT48" i="3"/>
  <c r="AU48" i="3"/>
  <c r="AX48" i="3" s="1"/>
  <c r="AV48" i="3"/>
  <c r="PV48" i="3" s="1"/>
  <c r="AW48" i="3"/>
  <c r="AP48" i="3"/>
  <c r="AH48" i="3"/>
  <c r="AK48" i="3"/>
  <c r="AC48" i="3"/>
  <c r="U48" i="3"/>
  <c r="X48" i="3"/>
  <c r="P48" i="3"/>
  <c r="H48" i="3"/>
  <c r="K48" i="3" s="1"/>
  <c r="AY47" i="3"/>
  <c r="AZ47" i="3"/>
  <c r="BA47" i="3"/>
  <c r="BB47" i="3"/>
  <c r="BC47" i="3"/>
  <c r="AQ47" i="3"/>
  <c r="AU47" i="3" s="1"/>
  <c r="AX47" i="3" s="1"/>
  <c r="AR47" i="3"/>
  <c r="AS47" i="3"/>
  <c r="AT47" i="3"/>
  <c r="AV47" i="3"/>
  <c r="AW47" i="3"/>
  <c r="PW47" i="3" s="1"/>
  <c r="AP47" i="3"/>
  <c r="AH47" i="3"/>
  <c r="AK47" i="3" s="1"/>
  <c r="AC47" i="3"/>
  <c r="U47" i="3"/>
  <c r="X47" i="3" s="1"/>
  <c r="P47" i="3"/>
  <c r="H47" i="3"/>
  <c r="K47" i="3" s="1"/>
  <c r="AY46" i="3"/>
  <c r="BC46" i="3" s="1"/>
  <c r="AZ46" i="3"/>
  <c r="BA46" i="3"/>
  <c r="BB46" i="3"/>
  <c r="AQ46" i="3"/>
  <c r="AU46" i="3" s="1"/>
  <c r="AX46" i="3" s="1"/>
  <c r="AR46" i="3"/>
  <c r="PR46" i="3" s="1"/>
  <c r="AS46" i="3"/>
  <c r="AT46" i="3"/>
  <c r="AV46" i="3"/>
  <c r="AW46" i="3"/>
  <c r="AP46" i="3"/>
  <c r="AH46" i="3"/>
  <c r="AK46" i="3" s="1"/>
  <c r="AC46" i="3"/>
  <c r="U46" i="3"/>
  <c r="X46" i="3" s="1"/>
  <c r="P46" i="3"/>
  <c r="H46" i="3"/>
  <c r="K46" i="3"/>
  <c r="AU50" i="1"/>
  <c r="AX50" i="1" s="1"/>
  <c r="BC50" i="1"/>
  <c r="BC51" i="1"/>
  <c r="AU53" i="1"/>
  <c r="AX53" i="1" s="1"/>
  <c r="AU54" i="1"/>
  <c r="AX54" i="1" s="1"/>
  <c r="AU55" i="1"/>
  <c r="AU57" i="1"/>
  <c r="AX57" i="1" s="1"/>
  <c r="BC57" i="1"/>
  <c r="BC58" i="1"/>
  <c r="AU59" i="1"/>
  <c r="AX59" i="1"/>
  <c r="AU62" i="1"/>
  <c r="BC62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H50" i="1"/>
  <c r="AK50" i="1" s="1"/>
  <c r="AH51" i="1"/>
  <c r="AK51" i="1" s="1"/>
  <c r="AH52" i="1"/>
  <c r="AK52" i="1"/>
  <c r="AH53" i="1"/>
  <c r="AK53" i="1"/>
  <c r="AH54" i="1"/>
  <c r="AK54" i="1" s="1"/>
  <c r="AH55" i="1"/>
  <c r="AK55" i="1" s="1"/>
  <c r="AH56" i="1"/>
  <c r="AK56" i="1" s="1"/>
  <c r="AH57" i="1"/>
  <c r="AK57" i="1"/>
  <c r="AH58" i="1"/>
  <c r="AK58" i="1" s="1"/>
  <c r="AH59" i="1"/>
  <c r="AK59" i="1" s="1"/>
  <c r="AH60" i="1"/>
  <c r="AK60" i="1"/>
  <c r="AH61" i="1"/>
  <c r="AK61" i="1"/>
  <c r="AH62" i="1"/>
  <c r="AK62" i="1"/>
  <c r="AH63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U50" i="1"/>
  <c r="X50" i="1" s="1"/>
  <c r="U51" i="1"/>
  <c r="X51" i="1" s="1"/>
  <c r="U52" i="1"/>
  <c r="X52" i="1"/>
  <c r="U53" i="1"/>
  <c r="X53" i="1"/>
  <c r="U54" i="1"/>
  <c r="X54" i="1" s="1"/>
  <c r="U55" i="1"/>
  <c r="X55" i="1"/>
  <c r="U56" i="1"/>
  <c r="X56" i="1" s="1"/>
  <c r="U57" i="1"/>
  <c r="X57" i="1" s="1"/>
  <c r="U58" i="1"/>
  <c r="X58" i="1" s="1"/>
  <c r="U59" i="1"/>
  <c r="X59" i="1"/>
  <c r="U60" i="1"/>
  <c r="X60" i="1" s="1"/>
  <c r="U61" i="1"/>
  <c r="X61" i="1"/>
  <c r="U62" i="1"/>
  <c r="X62" i="1" s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H50" i="1"/>
  <c r="K50" i="1"/>
  <c r="H51" i="1"/>
  <c r="K51" i="1" s="1"/>
  <c r="H52" i="1"/>
  <c r="K52" i="1" s="1"/>
  <c r="H53" i="1"/>
  <c r="K53" i="1" s="1"/>
  <c r="H54" i="1"/>
  <c r="K54" i="1"/>
  <c r="H55" i="1"/>
  <c r="K55" i="1" s="1"/>
  <c r="H56" i="1"/>
  <c r="K56" i="1"/>
  <c r="H57" i="1"/>
  <c r="K57" i="1" s="1"/>
  <c r="H58" i="1"/>
  <c r="K58" i="1"/>
  <c r="H59" i="1"/>
  <c r="K59" i="1" s="1"/>
  <c r="H60" i="1"/>
  <c r="K60" i="1"/>
  <c r="H61" i="1"/>
  <c r="K61" i="1" s="1"/>
  <c r="H62" i="1"/>
  <c r="K62" i="1" s="1"/>
  <c r="PC25" i="1"/>
  <c r="ME45" i="3"/>
  <c r="MF45" i="3"/>
  <c r="MG45" i="3"/>
  <c r="PG45" i="3" s="1"/>
  <c r="MH40" i="3"/>
  <c r="MH45" i="3" s="1"/>
  <c r="MH41" i="3"/>
  <c r="MH42" i="3"/>
  <c r="MH43" i="3"/>
  <c r="MH44" i="3"/>
  <c r="MI45" i="3"/>
  <c r="MJ45" i="3"/>
  <c r="MK41" i="3"/>
  <c r="MK42" i="3"/>
  <c r="MK43" i="3"/>
  <c r="MK44" i="3"/>
  <c r="ML45" i="3"/>
  <c r="MM45" i="3"/>
  <c r="PM45" i="3" s="1"/>
  <c r="PP45" i="3" s="1"/>
  <c r="MN45" i="3"/>
  <c r="PN45" i="3" s="1"/>
  <c r="MO45" i="3"/>
  <c r="MP40" i="3"/>
  <c r="MP41" i="3"/>
  <c r="MP42" i="3"/>
  <c r="MP43" i="3"/>
  <c r="MP44" i="3"/>
  <c r="MP45" i="3"/>
  <c r="MQ45" i="3"/>
  <c r="PD45" i="3" s="1"/>
  <c r="PH45" i="3" s="1"/>
  <c r="PK45" i="3" s="1"/>
  <c r="MR45" i="3"/>
  <c r="MS45" i="3"/>
  <c r="MT45" i="3"/>
  <c r="MU40" i="3"/>
  <c r="MU41" i="3"/>
  <c r="MU42" i="3"/>
  <c r="MU43" i="3"/>
  <c r="MU45" i="3" s="1"/>
  <c r="MU44" i="3"/>
  <c r="MX44" i="3" s="1"/>
  <c r="MV45" i="3"/>
  <c r="MW45" i="3"/>
  <c r="MX40" i="3"/>
  <c r="MX41" i="3"/>
  <c r="MX42" i="3"/>
  <c r="MX43" i="3"/>
  <c r="MX45" i="3" s="1"/>
  <c r="MY45" i="3"/>
  <c r="MZ45" i="3"/>
  <c r="NA45" i="3"/>
  <c r="NB45" i="3"/>
  <c r="NC40" i="3"/>
  <c r="NC41" i="3"/>
  <c r="NC45" i="3" s="1"/>
  <c r="NC42" i="3"/>
  <c r="NC43" i="3"/>
  <c r="NC44" i="3"/>
  <c r="ND45" i="3"/>
  <c r="NE45" i="3"/>
  <c r="NF45" i="3"/>
  <c r="NG45" i="3"/>
  <c r="NH40" i="3"/>
  <c r="NH45" i="3" s="1"/>
  <c r="NH41" i="3"/>
  <c r="NH42" i="3"/>
  <c r="NH43" i="3"/>
  <c r="NH44" i="3"/>
  <c r="NI45" i="3"/>
  <c r="NJ45" i="3"/>
  <c r="NK40" i="3"/>
  <c r="NK45" i="3" s="1"/>
  <c r="NK41" i="3"/>
  <c r="NK42" i="3"/>
  <c r="NK43" i="3"/>
  <c r="NK44" i="3"/>
  <c r="NL45" i="3"/>
  <c r="NM45" i="3"/>
  <c r="NN45" i="3"/>
  <c r="NO45" i="3"/>
  <c r="NP40" i="3"/>
  <c r="NP41" i="3"/>
  <c r="NP42" i="3"/>
  <c r="NP43" i="3"/>
  <c r="NP44" i="3"/>
  <c r="NP45" i="3"/>
  <c r="NQ45" i="3"/>
  <c r="NR45" i="3"/>
  <c r="NS45" i="3"/>
  <c r="NT45" i="3"/>
  <c r="NU40" i="3"/>
  <c r="NU41" i="3"/>
  <c r="NU42" i="3"/>
  <c r="NU43" i="3"/>
  <c r="NX43" i="3" s="1"/>
  <c r="NX45" i="3" s="1"/>
  <c r="NU44" i="3"/>
  <c r="NV45" i="3"/>
  <c r="NW45" i="3"/>
  <c r="NX40" i="3"/>
  <c r="NX41" i="3"/>
  <c r="NX42" i="3"/>
  <c r="NX44" i="3"/>
  <c r="NY45" i="3"/>
  <c r="NZ45" i="3"/>
  <c r="OA45" i="3"/>
  <c r="OB45" i="3"/>
  <c r="OC40" i="3"/>
  <c r="OC41" i="3"/>
  <c r="OC45" i="3" s="1"/>
  <c r="OC42" i="3"/>
  <c r="OC43" i="3"/>
  <c r="OC44" i="3"/>
  <c r="OD45" i="3"/>
  <c r="OE45" i="3"/>
  <c r="OF45" i="3"/>
  <c r="OG45" i="3"/>
  <c r="OH40" i="3"/>
  <c r="OH45" i="3" s="1"/>
  <c r="OH41" i="3"/>
  <c r="OH42" i="3"/>
  <c r="OH43" i="3"/>
  <c r="OH44" i="3"/>
  <c r="OI45" i="3"/>
  <c r="OJ45" i="3"/>
  <c r="OK40" i="3"/>
  <c r="OK45" i="3" s="1"/>
  <c r="OK41" i="3"/>
  <c r="OK42" i="3"/>
  <c r="OK43" i="3"/>
  <c r="OK44" i="3"/>
  <c r="OL45" i="3"/>
  <c r="OM45" i="3"/>
  <c r="ON45" i="3"/>
  <c r="OO45" i="3"/>
  <c r="OP44" i="3"/>
  <c r="OP43" i="3"/>
  <c r="OP42" i="3"/>
  <c r="OP41" i="3"/>
  <c r="OP40" i="3"/>
  <c r="OP45" i="3"/>
  <c r="OQ45" i="3"/>
  <c r="OR45" i="3"/>
  <c r="OS45" i="3"/>
  <c r="OT45" i="3"/>
  <c r="OU44" i="3"/>
  <c r="OU43" i="3"/>
  <c r="OU42" i="3"/>
  <c r="OU41" i="3"/>
  <c r="OU40" i="3"/>
  <c r="OU45" i="3" s="1"/>
  <c r="OV45" i="3"/>
  <c r="OW45" i="3"/>
  <c r="OX44" i="3"/>
  <c r="OX43" i="3"/>
  <c r="OX42" i="3"/>
  <c r="OX41" i="3"/>
  <c r="OX40" i="3"/>
  <c r="OX45" i="3" s="1"/>
  <c r="OY45" i="3"/>
  <c r="OZ45" i="3"/>
  <c r="PA45" i="3"/>
  <c r="PB45" i="3"/>
  <c r="MD45" i="3"/>
  <c r="JE45" i="3"/>
  <c r="LR45" i="3" s="1"/>
  <c r="JF45" i="3"/>
  <c r="LS45" i="3" s="1"/>
  <c r="JG45" i="3"/>
  <c r="JH40" i="3"/>
  <c r="JH41" i="3"/>
  <c r="JH42" i="3"/>
  <c r="JH43" i="3"/>
  <c r="JH44" i="3"/>
  <c r="JH45" i="3"/>
  <c r="JI45" i="3"/>
  <c r="LV45" i="3" s="1"/>
  <c r="JJ45" i="3"/>
  <c r="JK40" i="3"/>
  <c r="JK41" i="3"/>
  <c r="JK42" i="3"/>
  <c r="JK43" i="3"/>
  <c r="JK44" i="3"/>
  <c r="JK45" i="3"/>
  <c r="JL45" i="3"/>
  <c r="JM45" i="3"/>
  <c r="JN45" i="3"/>
  <c r="JO45" i="3"/>
  <c r="JP40" i="3"/>
  <c r="JP41" i="3"/>
  <c r="JP42" i="3"/>
  <c r="JP43" i="3"/>
  <c r="JP45" i="3" s="1"/>
  <c r="JP44" i="3"/>
  <c r="JQ45" i="3"/>
  <c r="JR45" i="3"/>
  <c r="JS45" i="3"/>
  <c r="JT45" i="3"/>
  <c r="JU40" i="3"/>
  <c r="JU41" i="3"/>
  <c r="JU45" i="3" s="1"/>
  <c r="JU42" i="3"/>
  <c r="JU43" i="3"/>
  <c r="JU44" i="3"/>
  <c r="JV45" i="3"/>
  <c r="JW45" i="3"/>
  <c r="JX40" i="3"/>
  <c r="JX41" i="3"/>
  <c r="JX45" i="3" s="1"/>
  <c r="JX42" i="3"/>
  <c r="JX43" i="3"/>
  <c r="JX44" i="3"/>
  <c r="JY45" i="3"/>
  <c r="JZ45" i="3"/>
  <c r="KA45" i="3"/>
  <c r="KB45" i="3"/>
  <c r="KC40" i="3"/>
  <c r="KC45" i="3" s="1"/>
  <c r="KC41" i="3"/>
  <c r="KC42" i="3"/>
  <c r="KC43" i="3"/>
  <c r="KC44" i="3"/>
  <c r="KD45" i="3"/>
  <c r="KE45" i="3"/>
  <c r="KF45" i="3"/>
  <c r="KG45" i="3"/>
  <c r="KH40" i="3"/>
  <c r="KH41" i="3"/>
  <c r="KH42" i="3"/>
  <c r="KH43" i="3"/>
  <c r="KH44" i="3"/>
  <c r="KH45" i="3"/>
  <c r="KI45" i="3"/>
  <c r="KJ45" i="3"/>
  <c r="KK40" i="3"/>
  <c r="KK41" i="3"/>
  <c r="KK42" i="3"/>
  <c r="KK43" i="3"/>
  <c r="KK44" i="3"/>
  <c r="KK45" i="3"/>
  <c r="KL45" i="3"/>
  <c r="KM45" i="3"/>
  <c r="KN45" i="3"/>
  <c r="KO45" i="3"/>
  <c r="KP40" i="3"/>
  <c r="KP41" i="3"/>
  <c r="KP42" i="3"/>
  <c r="KP43" i="3"/>
  <c r="KP45" i="3" s="1"/>
  <c r="KP44" i="3"/>
  <c r="KQ45" i="3"/>
  <c r="KR45" i="3"/>
  <c r="KS45" i="3"/>
  <c r="KT45" i="3"/>
  <c r="KU40" i="3"/>
  <c r="KU41" i="3"/>
  <c r="KU45" i="3" s="1"/>
  <c r="KU42" i="3"/>
  <c r="KU43" i="3"/>
  <c r="KU44" i="3"/>
  <c r="KV45" i="3"/>
  <c r="KW45" i="3"/>
  <c r="KX40" i="3"/>
  <c r="KX41" i="3"/>
  <c r="KX45" i="3" s="1"/>
  <c r="KX42" i="3"/>
  <c r="KX43" i="3"/>
  <c r="KX44" i="3"/>
  <c r="KY45" i="3"/>
  <c r="KZ45" i="3"/>
  <c r="LA45" i="3"/>
  <c r="LB45" i="3"/>
  <c r="LC40" i="3"/>
  <c r="LC45" i="3" s="1"/>
  <c r="LC41" i="3"/>
  <c r="LC42" i="3"/>
  <c r="LC43" i="3"/>
  <c r="LC44" i="3"/>
  <c r="LD45" i="3"/>
  <c r="LE45" i="3"/>
  <c r="LF45" i="3"/>
  <c r="LG45" i="3"/>
  <c r="LH40" i="3"/>
  <c r="LH41" i="3"/>
  <c r="LH42" i="3"/>
  <c r="LH43" i="3"/>
  <c r="LH44" i="3"/>
  <c r="LH45" i="3"/>
  <c r="LI45" i="3"/>
  <c r="LJ45" i="3"/>
  <c r="LK40" i="3"/>
  <c r="LK41" i="3"/>
  <c r="LK42" i="3"/>
  <c r="LK43" i="3"/>
  <c r="LK44" i="3"/>
  <c r="LK45" i="3"/>
  <c r="LL45" i="3"/>
  <c r="LP45" i="3" s="1"/>
  <c r="LM45" i="3"/>
  <c r="LN45" i="3"/>
  <c r="LO45" i="3"/>
  <c r="JD45" i="3"/>
  <c r="IF45" i="3"/>
  <c r="HZ39" i="3"/>
  <c r="ED45" i="3"/>
  <c r="DA45" i="3"/>
  <c r="JA45" i="3" s="1"/>
  <c r="BF39" i="3"/>
  <c r="BF45" i="3"/>
  <c r="BE45" i="3"/>
  <c r="BG45" i="3"/>
  <c r="BH44" i="3"/>
  <c r="BH43" i="3"/>
  <c r="BH42" i="3"/>
  <c r="BH41" i="3"/>
  <c r="BH40" i="3"/>
  <c r="BH45" i="3" s="1"/>
  <c r="BI45" i="3"/>
  <c r="BJ45" i="3"/>
  <c r="BK44" i="3"/>
  <c r="BK43" i="3"/>
  <c r="BK42" i="3"/>
  <c r="BK41" i="3"/>
  <c r="BK45" i="3" s="1"/>
  <c r="BK40" i="3"/>
  <c r="BL45" i="3"/>
  <c r="BM45" i="3"/>
  <c r="BN45" i="3"/>
  <c r="BO45" i="3"/>
  <c r="BP44" i="3"/>
  <c r="BP43" i="3"/>
  <c r="BP42" i="3"/>
  <c r="BP41" i="3"/>
  <c r="BP40" i="3"/>
  <c r="BP45" i="3" s="1"/>
  <c r="BQ45" i="3"/>
  <c r="BR45" i="3"/>
  <c r="BS45" i="3"/>
  <c r="IS45" i="3" s="1"/>
  <c r="PS45" i="3" s="1"/>
  <c r="BT45" i="3"/>
  <c r="IT45" i="3" s="1"/>
  <c r="BU44" i="3"/>
  <c r="BU43" i="3"/>
  <c r="BU42" i="3"/>
  <c r="BU41" i="3"/>
  <c r="BU40" i="3"/>
  <c r="BU45" i="3" s="1"/>
  <c r="BV45" i="3"/>
  <c r="IV45" i="3" s="1"/>
  <c r="BW45" i="3"/>
  <c r="IW45" i="3" s="1"/>
  <c r="PW45" i="3" s="1"/>
  <c r="BX44" i="3"/>
  <c r="BX43" i="3"/>
  <c r="BX42" i="3"/>
  <c r="BX41" i="3"/>
  <c r="BX40" i="3"/>
  <c r="BX45" i="3" s="1"/>
  <c r="BY45" i="3"/>
  <c r="BZ45" i="3"/>
  <c r="IZ45" i="3" s="1"/>
  <c r="CA45" i="3"/>
  <c r="CB45" i="3"/>
  <c r="CC44" i="3"/>
  <c r="CC43" i="3"/>
  <c r="CC42" i="3"/>
  <c r="CC41" i="3"/>
  <c r="CC40" i="3"/>
  <c r="CC45" i="3"/>
  <c r="CD45" i="3"/>
  <c r="CE45" i="3"/>
  <c r="CF45" i="3"/>
  <c r="CG45" i="3"/>
  <c r="CH44" i="3"/>
  <c r="CH43" i="3"/>
  <c r="CH42" i="3"/>
  <c r="CH41" i="3"/>
  <c r="CH40" i="3"/>
  <c r="CH45" i="3" s="1"/>
  <c r="CI45" i="3"/>
  <c r="CJ45" i="3"/>
  <c r="CK44" i="3"/>
  <c r="CK43" i="3"/>
  <c r="CK42" i="3"/>
  <c r="CK41" i="3"/>
  <c r="CK40" i="3"/>
  <c r="CK45" i="3" s="1"/>
  <c r="CL45" i="3"/>
  <c r="CM45" i="3"/>
  <c r="CN45" i="3"/>
  <c r="CO45" i="3"/>
  <c r="CP44" i="3"/>
  <c r="CP43" i="3"/>
  <c r="CP42" i="3"/>
  <c r="CP41" i="3"/>
  <c r="CP40" i="3"/>
  <c r="CP45" i="3" s="1"/>
  <c r="CQ45" i="3"/>
  <c r="CR45" i="3"/>
  <c r="CS45" i="3"/>
  <c r="CT45" i="3"/>
  <c r="CU40" i="3"/>
  <c r="CU45" i="3" s="1"/>
  <c r="CU41" i="3"/>
  <c r="CU42" i="3"/>
  <c r="CU43" i="3"/>
  <c r="CU44" i="3"/>
  <c r="CV45" i="3"/>
  <c r="CW45" i="3"/>
  <c r="CX40" i="3"/>
  <c r="CX45" i="3" s="1"/>
  <c r="CX41" i="3"/>
  <c r="CX42" i="3"/>
  <c r="CX43" i="3"/>
  <c r="CX44" i="3"/>
  <c r="CY45" i="3"/>
  <c r="CZ45" i="3"/>
  <c r="DB45" i="3"/>
  <c r="DC40" i="3"/>
  <c r="DC41" i="3"/>
  <c r="DC42" i="3"/>
  <c r="DC43" i="3"/>
  <c r="DC44" i="3"/>
  <c r="DC45" i="3"/>
  <c r="DD45" i="3"/>
  <c r="DE45" i="3"/>
  <c r="DF45" i="3"/>
  <c r="DG45" i="3"/>
  <c r="DH44" i="3"/>
  <c r="DH43" i="3"/>
  <c r="DH42" i="3"/>
  <c r="DH41" i="3"/>
  <c r="DH40" i="3"/>
  <c r="DH45" i="3" s="1"/>
  <c r="DI45" i="3"/>
  <c r="DJ45" i="3"/>
  <c r="DK44" i="3"/>
  <c r="DK43" i="3"/>
  <c r="DK42" i="3"/>
  <c r="DK41" i="3"/>
  <c r="DK40" i="3"/>
  <c r="DK45" i="3" s="1"/>
  <c r="DL45" i="3"/>
  <c r="DM45" i="3"/>
  <c r="DN45" i="3"/>
  <c r="DO45" i="3"/>
  <c r="DP40" i="3"/>
  <c r="DP41" i="3"/>
  <c r="DP45" i="3" s="1"/>
  <c r="DP42" i="3"/>
  <c r="DP43" i="3"/>
  <c r="DP44" i="3"/>
  <c r="DQ45" i="3"/>
  <c r="DR45" i="3"/>
  <c r="DS45" i="3"/>
  <c r="DT45" i="3"/>
  <c r="DU40" i="3"/>
  <c r="DU45" i="3" s="1"/>
  <c r="DU41" i="3"/>
  <c r="DU42" i="3"/>
  <c r="DU43" i="3"/>
  <c r="DU44" i="3"/>
  <c r="DV45" i="3"/>
  <c r="DW45" i="3"/>
  <c r="DX40" i="3"/>
  <c r="DX45" i="3" s="1"/>
  <c r="DX41" i="3"/>
  <c r="DX42" i="3"/>
  <c r="DX43" i="3"/>
  <c r="DX44" i="3"/>
  <c r="DY45" i="3"/>
  <c r="DZ45" i="3"/>
  <c r="EA45" i="3"/>
  <c r="EB45" i="3"/>
  <c r="EC40" i="3"/>
  <c r="EC41" i="3"/>
  <c r="EC42" i="3"/>
  <c r="EC43" i="3"/>
  <c r="EC44" i="3"/>
  <c r="EC45" i="3"/>
  <c r="EE45" i="3"/>
  <c r="IR45" i="3" s="1"/>
  <c r="EF45" i="3"/>
  <c r="EG45" i="3"/>
  <c r="EH40" i="3"/>
  <c r="EH41" i="3"/>
  <c r="EH42" i="3"/>
  <c r="EH43" i="3"/>
  <c r="EH44" i="3"/>
  <c r="EH45" i="3"/>
  <c r="EI45" i="3"/>
  <c r="EJ45" i="3"/>
  <c r="EK40" i="3"/>
  <c r="EK41" i="3"/>
  <c r="EK42" i="3"/>
  <c r="EK43" i="3"/>
  <c r="EK44" i="3"/>
  <c r="EK45" i="3"/>
  <c r="EL45" i="3"/>
  <c r="EM45" i="3"/>
  <c r="EN45" i="3"/>
  <c r="EO45" i="3"/>
  <c r="EP44" i="3"/>
  <c r="EP43" i="3"/>
  <c r="EP42" i="3"/>
  <c r="EP41" i="3"/>
  <c r="EP45" i="3" s="1"/>
  <c r="EP40" i="3"/>
  <c r="EQ45" i="3"/>
  <c r="ER45" i="3"/>
  <c r="ES45" i="3"/>
  <c r="ET45" i="3"/>
  <c r="EU44" i="3"/>
  <c r="EU43" i="3"/>
  <c r="EU42" i="3"/>
  <c r="EU41" i="3"/>
  <c r="EU40" i="3"/>
  <c r="EU45" i="3" s="1"/>
  <c r="EV45" i="3"/>
  <c r="EW45" i="3"/>
  <c r="EX44" i="3"/>
  <c r="EX43" i="3"/>
  <c r="EX42" i="3"/>
  <c r="EX41" i="3"/>
  <c r="EX40" i="3"/>
  <c r="EX45" i="3" s="1"/>
  <c r="EY45" i="3"/>
  <c r="EZ45" i="3"/>
  <c r="FB45" i="3"/>
  <c r="JB45" i="3" s="1"/>
  <c r="FC44" i="3"/>
  <c r="FC43" i="3"/>
  <c r="FC42" i="3"/>
  <c r="FC41" i="3"/>
  <c r="FC45" i="3" s="1"/>
  <c r="FC40" i="3"/>
  <c r="FD45" i="3"/>
  <c r="FE45" i="3"/>
  <c r="FF45" i="3"/>
  <c r="FG45" i="3"/>
  <c r="FH40" i="3"/>
  <c r="FH41" i="3"/>
  <c r="FH42" i="3"/>
  <c r="FH43" i="3"/>
  <c r="FH44" i="3"/>
  <c r="FH45" i="3"/>
  <c r="FI45" i="3"/>
  <c r="FJ45" i="3"/>
  <c r="FK40" i="3"/>
  <c r="FK41" i="3"/>
  <c r="FK42" i="3"/>
  <c r="FK43" i="3"/>
  <c r="FK44" i="3"/>
  <c r="FK45" i="3"/>
  <c r="FL45" i="3"/>
  <c r="IY45" i="3" s="1"/>
  <c r="JC45" i="3" s="1"/>
  <c r="FM45" i="3"/>
  <c r="FN45" i="3"/>
  <c r="FO45" i="3"/>
  <c r="FP40" i="3"/>
  <c r="FP41" i="3"/>
  <c r="FP42" i="3"/>
  <c r="FP43" i="3"/>
  <c r="FP45" i="3" s="1"/>
  <c r="FP44" i="3"/>
  <c r="FQ45" i="3"/>
  <c r="FR45" i="3"/>
  <c r="FS45" i="3"/>
  <c r="FT45" i="3"/>
  <c r="FU40" i="3"/>
  <c r="FU41" i="3"/>
  <c r="FU45" i="3" s="1"/>
  <c r="FU42" i="3"/>
  <c r="FU43" i="3"/>
  <c r="FU44" i="3"/>
  <c r="FV45" i="3"/>
  <c r="FW45" i="3"/>
  <c r="FX40" i="3"/>
  <c r="FX41" i="3"/>
  <c r="FX45" i="3" s="1"/>
  <c r="FX42" i="3"/>
  <c r="FX43" i="3"/>
  <c r="FX44" i="3"/>
  <c r="FY45" i="3"/>
  <c r="FZ45" i="3"/>
  <c r="GA45" i="3"/>
  <c r="GB45" i="3"/>
  <c r="GC40" i="3"/>
  <c r="GC45" i="3" s="1"/>
  <c r="GC41" i="3"/>
  <c r="GC42" i="3"/>
  <c r="GC43" i="3"/>
  <c r="GC44" i="3"/>
  <c r="GD45" i="3"/>
  <c r="GE45" i="3"/>
  <c r="GF45" i="3"/>
  <c r="GG45" i="3"/>
  <c r="GH40" i="3"/>
  <c r="GH41" i="3"/>
  <c r="GH42" i="3"/>
  <c r="GH43" i="3"/>
  <c r="GH44" i="3"/>
  <c r="GH45" i="3"/>
  <c r="GI45" i="3"/>
  <c r="GJ45" i="3"/>
  <c r="GK40" i="3"/>
  <c r="GK41" i="3"/>
  <c r="GK42" i="3"/>
  <c r="GK43" i="3"/>
  <c r="GK44" i="3"/>
  <c r="GK45" i="3"/>
  <c r="GL45" i="3"/>
  <c r="GM45" i="3"/>
  <c r="GN45" i="3"/>
  <c r="GO45" i="3"/>
  <c r="GP40" i="3"/>
  <c r="GP41" i="3"/>
  <c r="GP42" i="3"/>
  <c r="GP43" i="3"/>
  <c r="GP45" i="3" s="1"/>
  <c r="GP44" i="3"/>
  <c r="GQ45" i="3"/>
  <c r="GR45" i="3"/>
  <c r="GS45" i="3"/>
  <c r="GT45" i="3"/>
  <c r="GU40" i="3"/>
  <c r="GU41" i="3"/>
  <c r="GU45" i="3" s="1"/>
  <c r="GU42" i="3"/>
  <c r="GX42" i="3" s="1"/>
  <c r="GU43" i="3"/>
  <c r="GU44" i="3"/>
  <c r="GV45" i="3"/>
  <c r="GW45" i="3"/>
  <c r="GX40" i="3"/>
  <c r="GX41" i="3"/>
  <c r="GX43" i="3"/>
  <c r="GX44" i="3"/>
  <c r="GY45" i="3"/>
  <c r="GZ45" i="3"/>
  <c r="HA45" i="3"/>
  <c r="HB45" i="3"/>
  <c r="HC40" i="3"/>
  <c r="HC45" i="3" s="1"/>
  <c r="HC41" i="3"/>
  <c r="HC42" i="3"/>
  <c r="HC43" i="3"/>
  <c r="HC44" i="3"/>
  <c r="HD45" i="3"/>
  <c r="HE45" i="3"/>
  <c r="HF45" i="3"/>
  <c r="HG45" i="3"/>
  <c r="HH44" i="3"/>
  <c r="HH43" i="3"/>
  <c r="HH42" i="3"/>
  <c r="HH41" i="3"/>
  <c r="HH40" i="3"/>
  <c r="HH45" i="3"/>
  <c r="HI45" i="3"/>
  <c r="HJ45" i="3"/>
  <c r="HK44" i="3"/>
  <c r="HK43" i="3"/>
  <c r="HK42" i="3"/>
  <c r="HK41" i="3"/>
  <c r="HK40" i="3"/>
  <c r="HK45" i="3"/>
  <c r="HL45" i="3"/>
  <c r="HM45" i="3"/>
  <c r="HN45" i="3"/>
  <c r="HO45" i="3"/>
  <c r="HP44" i="3"/>
  <c r="HP43" i="3"/>
  <c r="HP42" i="3"/>
  <c r="HP41" i="3"/>
  <c r="HP40" i="3"/>
  <c r="HP45" i="3" s="1"/>
  <c r="HQ45" i="3"/>
  <c r="HR45" i="3"/>
  <c r="HS45" i="3"/>
  <c r="HT45" i="3"/>
  <c r="HU44" i="3"/>
  <c r="HU43" i="3"/>
  <c r="HX43" i="3" s="1"/>
  <c r="HU42" i="3"/>
  <c r="HU41" i="3"/>
  <c r="HU45" i="3" s="1"/>
  <c r="HU40" i="3"/>
  <c r="HV45" i="3"/>
  <c r="HW45" i="3"/>
  <c r="HX44" i="3"/>
  <c r="HX42" i="3"/>
  <c r="HX41" i="3"/>
  <c r="HX45" i="3" s="1"/>
  <c r="HX40" i="3"/>
  <c r="HY45" i="3"/>
  <c r="HZ45" i="3"/>
  <c r="IA45" i="3"/>
  <c r="IB45" i="3"/>
  <c r="IC44" i="3"/>
  <c r="IC43" i="3"/>
  <c r="IC42" i="3"/>
  <c r="IC41" i="3"/>
  <c r="IC45" i="3" s="1"/>
  <c r="IC40" i="3"/>
  <c r="ID45" i="3"/>
  <c r="IE45" i="3"/>
  <c r="IG45" i="3"/>
  <c r="IH40" i="3"/>
  <c r="IH45" i="3" s="1"/>
  <c r="IH41" i="3"/>
  <c r="IH42" i="3"/>
  <c r="IH43" i="3"/>
  <c r="IH44" i="3"/>
  <c r="II45" i="3"/>
  <c r="IJ45" i="3"/>
  <c r="IK40" i="3"/>
  <c r="IK45" i="3" s="1"/>
  <c r="IK41" i="3"/>
  <c r="IK42" i="3"/>
  <c r="IK43" i="3"/>
  <c r="IK44" i="3"/>
  <c r="IL45" i="3"/>
  <c r="IP45" i="3" s="1"/>
  <c r="IM45" i="3"/>
  <c r="IN45" i="3"/>
  <c r="IO45" i="3"/>
  <c r="BD45" i="3"/>
  <c r="IQ45" i="3" s="1"/>
  <c r="E45" i="3"/>
  <c r="F45" i="3"/>
  <c r="G45" i="3"/>
  <c r="H40" i="3"/>
  <c r="K40" i="3" s="1"/>
  <c r="H41" i="3"/>
  <c r="K41" i="3" s="1"/>
  <c r="H42" i="3"/>
  <c r="H43" i="3"/>
  <c r="H44" i="3"/>
  <c r="I45" i="3"/>
  <c r="J45" i="3"/>
  <c r="K42" i="3"/>
  <c r="K43" i="3"/>
  <c r="K44" i="3"/>
  <c r="L45" i="3"/>
  <c r="M45" i="3"/>
  <c r="N45" i="3"/>
  <c r="O45" i="3"/>
  <c r="BB45" i="3" s="1"/>
  <c r="P40" i="3"/>
  <c r="P45" i="3" s="1"/>
  <c r="P41" i="3"/>
  <c r="P42" i="3"/>
  <c r="P43" i="3"/>
  <c r="P44" i="3"/>
  <c r="Q45" i="3"/>
  <c r="R45" i="3"/>
  <c r="S45" i="3"/>
  <c r="T45" i="3"/>
  <c r="U44" i="3"/>
  <c r="X44" i="3" s="1"/>
  <c r="U43" i="3"/>
  <c r="U42" i="3"/>
  <c r="X42" i="3" s="1"/>
  <c r="U41" i="3"/>
  <c r="U40" i="3"/>
  <c r="X40" i="3" s="1"/>
  <c r="U45" i="3"/>
  <c r="W45" i="3"/>
  <c r="X43" i="3"/>
  <c r="X41" i="3"/>
  <c r="Y45" i="3"/>
  <c r="AY45" i="3" s="1"/>
  <c r="Z45" i="3"/>
  <c r="AA45" i="3"/>
  <c r="AB45" i="3"/>
  <c r="AC44" i="3"/>
  <c r="AC43" i="3"/>
  <c r="AC42" i="3"/>
  <c r="AC41" i="3"/>
  <c r="AC40" i="3"/>
  <c r="AC45" i="3" s="1"/>
  <c r="AD45" i="3"/>
  <c r="AE45" i="3"/>
  <c r="AF45" i="3"/>
  <c r="AG45" i="3"/>
  <c r="AH44" i="3"/>
  <c r="AH43" i="3"/>
  <c r="AH42" i="3"/>
  <c r="AH41" i="3"/>
  <c r="AH40" i="3"/>
  <c r="AH45" i="3" s="1"/>
  <c r="AI45" i="3"/>
  <c r="AJ45" i="3"/>
  <c r="AK44" i="3"/>
  <c r="AK43" i="3"/>
  <c r="AK42" i="3"/>
  <c r="AK41" i="3"/>
  <c r="AK40" i="3"/>
  <c r="AK45" i="3" s="1"/>
  <c r="AL45" i="3"/>
  <c r="AN45" i="3"/>
  <c r="AO45" i="3"/>
  <c r="D45" i="3"/>
  <c r="AQ45" i="3" s="1"/>
  <c r="OE39" i="1"/>
  <c r="OF39" i="1"/>
  <c r="OG39" i="1"/>
  <c r="NM39" i="1"/>
  <c r="NL45" i="1"/>
  <c r="NG39" i="1"/>
  <c r="MZ39" i="1"/>
  <c r="MG45" i="1"/>
  <c r="KB39" i="1"/>
  <c r="JT45" i="1"/>
  <c r="ME45" i="1"/>
  <c r="MF45" i="1"/>
  <c r="MH44" i="1"/>
  <c r="MH43" i="1"/>
  <c r="MH42" i="1"/>
  <c r="MK42" i="1" s="1"/>
  <c r="MH41" i="1"/>
  <c r="MH40" i="1"/>
  <c r="MK40" i="1" s="1"/>
  <c r="MI45" i="1"/>
  <c r="MJ45" i="1"/>
  <c r="MK44" i="1"/>
  <c r="MK43" i="1"/>
  <c r="ML45" i="1"/>
  <c r="MM45" i="1"/>
  <c r="PM45" i="1" s="1"/>
  <c r="MN45" i="1"/>
  <c r="MO45" i="1"/>
  <c r="MP44" i="1"/>
  <c r="MP40" i="1"/>
  <c r="MP41" i="1"/>
  <c r="MP42" i="1"/>
  <c r="MP43" i="1"/>
  <c r="MQ45" i="1"/>
  <c r="MR45" i="1"/>
  <c r="MS45" i="1"/>
  <c r="MT45" i="1"/>
  <c r="MU44" i="1"/>
  <c r="MU43" i="1"/>
  <c r="MX43" i="1" s="1"/>
  <c r="MU42" i="1"/>
  <c r="MX42" i="1" s="1"/>
  <c r="MU41" i="1"/>
  <c r="MX41" i="1" s="1"/>
  <c r="MU40" i="1"/>
  <c r="MU45" i="1" s="1"/>
  <c r="MV45" i="1"/>
  <c r="MW45" i="1"/>
  <c r="MX44" i="1"/>
  <c r="MX40" i="1"/>
  <c r="MY45" i="1"/>
  <c r="PL45" i="1" s="1"/>
  <c r="MZ45" i="1"/>
  <c r="NA45" i="1"/>
  <c r="NB45" i="1"/>
  <c r="NC44" i="1"/>
  <c r="NC43" i="1"/>
  <c r="NC42" i="1"/>
  <c r="NC41" i="1"/>
  <c r="NC40" i="1"/>
  <c r="NC45" i="1" s="1"/>
  <c r="ND45" i="1"/>
  <c r="NE45" i="1"/>
  <c r="NF45" i="1"/>
  <c r="NG45" i="1"/>
  <c r="NH44" i="1"/>
  <c r="NK44" i="1" s="1"/>
  <c r="NH43" i="1"/>
  <c r="NK43" i="1" s="1"/>
  <c r="NH42" i="1"/>
  <c r="NK42" i="1" s="1"/>
  <c r="NH41" i="1"/>
  <c r="NH45" i="1" s="1"/>
  <c r="NH40" i="1"/>
  <c r="NI45" i="1"/>
  <c r="NJ45" i="1"/>
  <c r="NK40" i="1"/>
  <c r="NM45" i="1"/>
  <c r="NN45" i="1"/>
  <c r="NO45" i="1"/>
  <c r="NP40" i="1"/>
  <c r="NP41" i="1"/>
  <c r="NP42" i="1"/>
  <c r="NP43" i="1"/>
  <c r="NP44" i="1"/>
  <c r="NQ45" i="1"/>
  <c r="NR45" i="1"/>
  <c r="NS45" i="1"/>
  <c r="NT45" i="1"/>
  <c r="NU44" i="1"/>
  <c r="NX44" i="1" s="1"/>
  <c r="NU43" i="1"/>
  <c r="NX43" i="1" s="1"/>
  <c r="NU42" i="1"/>
  <c r="NX42" i="1" s="1"/>
  <c r="NU41" i="1"/>
  <c r="NU40" i="1"/>
  <c r="NV45" i="1"/>
  <c r="NW45" i="1"/>
  <c r="NX41" i="1"/>
  <c r="NX40" i="1"/>
  <c r="NY45" i="1"/>
  <c r="NZ45" i="1"/>
  <c r="OA45" i="1"/>
  <c r="OB45" i="1"/>
  <c r="OC44" i="1"/>
  <c r="OC43" i="1"/>
  <c r="OC42" i="1"/>
  <c r="OC41" i="1"/>
  <c r="OC40" i="1"/>
  <c r="OD45" i="1"/>
  <c r="OE45" i="1"/>
  <c r="OF45" i="1"/>
  <c r="OG45" i="1"/>
  <c r="OH44" i="1"/>
  <c r="OK44" i="1" s="1"/>
  <c r="OH43" i="1"/>
  <c r="OK43" i="1" s="1"/>
  <c r="OH42" i="1"/>
  <c r="OH41" i="1"/>
  <c r="OH40" i="1"/>
  <c r="OI45" i="1"/>
  <c r="OJ45" i="1"/>
  <c r="OK42" i="1"/>
  <c r="OK41" i="1"/>
  <c r="OK40" i="1"/>
  <c r="OL45" i="1"/>
  <c r="OM45" i="1"/>
  <c r="ON45" i="1"/>
  <c r="OO45" i="1"/>
  <c r="OP40" i="1"/>
  <c r="OP41" i="1"/>
  <c r="OP45" i="1" s="1"/>
  <c r="OP42" i="1"/>
  <c r="OP43" i="1"/>
  <c r="OP44" i="1"/>
  <c r="OQ45" i="1"/>
  <c r="OR45" i="1"/>
  <c r="OS45" i="1"/>
  <c r="OT45" i="1"/>
  <c r="OU40" i="1"/>
  <c r="OU45" i="1" s="1"/>
  <c r="OU41" i="1"/>
  <c r="OU42" i="1"/>
  <c r="OU43" i="1"/>
  <c r="OU44" i="1"/>
  <c r="OV45" i="1"/>
  <c r="OW45" i="1"/>
  <c r="OX41" i="1"/>
  <c r="OX42" i="1"/>
  <c r="OX43" i="1"/>
  <c r="OX44" i="1"/>
  <c r="OY45" i="1"/>
  <c r="OZ45" i="1"/>
  <c r="PA45" i="1"/>
  <c r="PB45" i="1"/>
  <c r="MD45" i="1"/>
  <c r="JE45" i="1"/>
  <c r="JF45" i="1"/>
  <c r="JG45" i="1"/>
  <c r="JH44" i="1"/>
  <c r="JH43" i="1"/>
  <c r="JK43" i="1" s="1"/>
  <c r="JH42" i="1"/>
  <c r="JK42" i="1" s="1"/>
  <c r="JH41" i="1"/>
  <c r="JK41" i="1" s="1"/>
  <c r="JH40" i="1"/>
  <c r="JH45" i="1" s="1"/>
  <c r="JI45" i="1"/>
  <c r="JJ45" i="1"/>
  <c r="JK44" i="1"/>
  <c r="JL45" i="1"/>
  <c r="LY45" i="1" s="1"/>
  <c r="JM45" i="1"/>
  <c r="JN45" i="1"/>
  <c r="JO45" i="1"/>
  <c r="JP44" i="1"/>
  <c r="JP43" i="1"/>
  <c r="JP42" i="1"/>
  <c r="JP41" i="1"/>
  <c r="JP40" i="1"/>
  <c r="JP45" i="1" s="1"/>
  <c r="JQ45" i="1"/>
  <c r="JR45" i="1"/>
  <c r="JS45" i="1"/>
  <c r="JU44" i="1"/>
  <c r="JU43" i="1"/>
  <c r="JX43" i="1" s="1"/>
  <c r="JU41" i="1"/>
  <c r="JX41" i="1" s="1"/>
  <c r="JU40" i="1"/>
  <c r="JU42" i="1"/>
  <c r="JV45" i="1"/>
  <c r="LV45" i="1" s="1"/>
  <c r="JW45" i="1"/>
  <c r="JX44" i="1"/>
  <c r="JX42" i="1"/>
  <c r="JY45" i="1"/>
  <c r="JZ45" i="1"/>
  <c r="KA45" i="1"/>
  <c r="KB45" i="1"/>
  <c r="KC44" i="1"/>
  <c r="KC43" i="1"/>
  <c r="KC42" i="1"/>
  <c r="KC41" i="1"/>
  <c r="KC40" i="1"/>
  <c r="KD45" i="1"/>
  <c r="KE45" i="1"/>
  <c r="KF45" i="1"/>
  <c r="KG45" i="1"/>
  <c r="KH44" i="1"/>
  <c r="KK44" i="1" s="1"/>
  <c r="KH43" i="1"/>
  <c r="KK43" i="1" s="1"/>
  <c r="KH42" i="1"/>
  <c r="KK42" i="1" s="1"/>
  <c r="KH41" i="1"/>
  <c r="KH40" i="1"/>
  <c r="KI45" i="1"/>
  <c r="KJ45" i="1"/>
  <c r="LW45" i="1" s="1"/>
  <c r="KK41" i="1"/>
  <c r="KK40" i="1"/>
  <c r="KL45" i="1"/>
  <c r="KM45" i="1"/>
  <c r="KN45" i="1"/>
  <c r="KO45" i="1"/>
  <c r="KP44" i="1"/>
  <c r="KP43" i="1"/>
  <c r="KP42" i="1"/>
  <c r="KP41" i="1"/>
  <c r="KP40" i="1"/>
  <c r="KQ45" i="1"/>
  <c r="KR45" i="1"/>
  <c r="KS45" i="1"/>
  <c r="KT45" i="1"/>
  <c r="KU44" i="1"/>
  <c r="KX44" i="1" s="1"/>
  <c r="KU43" i="1"/>
  <c r="KX43" i="1" s="1"/>
  <c r="KU42" i="1"/>
  <c r="KX42" i="1" s="1"/>
  <c r="KU41" i="1"/>
  <c r="KU40" i="1"/>
  <c r="KV45" i="1"/>
  <c r="KW45" i="1"/>
  <c r="KX41" i="1"/>
  <c r="KX40" i="1"/>
  <c r="KY45" i="1"/>
  <c r="KZ45" i="1"/>
  <c r="LA45" i="1"/>
  <c r="LB45" i="1"/>
  <c r="LC40" i="1"/>
  <c r="LC41" i="1"/>
  <c r="LC42" i="1"/>
  <c r="LC43" i="1"/>
  <c r="LC44" i="1"/>
  <c r="LD45" i="1"/>
  <c r="LE45" i="1"/>
  <c r="LF45" i="1"/>
  <c r="LG45" i="1"/>
  <c r="LH40" i="1"/>
  <c r="LK40" i="1" s="1"/>
  <c r="LH41" i="1"/>
  <c r="LK41" i="1" s="1"/>
  <c r="LH42" i="1"/>
  <c r="LH43" i="1"/>
  <c r="LH44" i="1"/>
  <c r="LK44" i="1" s="1"/>
  <c r="LI45" i="1"/>
  <c r="LJ45" i="1"/>
  <c r="LK42" i="1"/>
  <c r="LK43" i="1"/>
  <c r="LL45" i="1"/>
  <c r="LM45" i="1"/>
  <c r="LN45" i="1"/>
  <c r="LO45" i="1"/>
  <c r="JD45" i="1"/>
  <c r="LQ45" i="1" s="1"/>
  <c r="HC44" i="1"/>
  <c r="FT39" i="1"/>
  <c r="ET45" i="1"/>
  <c r="EJ45" i="1"/>
  <c r="EE45" i="1"/>
  <c r="GY45" i="1"/>
  <c r="GZ45" i="1"/>
  <c r="HA45" i="1"/>
  <c r="HB45" i="1"/>
  <c r="HD45" i="1"/>
  <c r="HH45" i="1" s="1"/>
  <c r="HK45" i="1" s="1"/>
  <c r="HE45" i="1"/>
  <c r="HF45" i="1"/>
  <c r="HG45" i="1"/>
  <c r="HI45" i="1"/>
  <c r="HJ45" i="1"/>
  <c r="HL45" i="1"/>
  <c r="HM45" i="1"/>
  <c r="HN45" i="1"/>
  <c r="HO45" i="1"/>
  <c r="HQ45" i="1"/>
  <c r="HU45" i="1" s="1"/>
  <c r="HR45" i="1"/>
  <c r="HS45" i="1"/>
  <c r="HT45" i="1"/>
  <c r="HV45" i="1"/>
  <c r="HW45" i="1"/>
  <c r="HY45" i="1"/>
  <c r="IC45" i="1" s="1"/>
  <c r="HZ45" i="1"/>
  <c r="IA45" i="1"/>
  <c r="IB45" i="1"/>
  <c r="ID45" i="1"/>
  <c r="IE45" i="1"/>
  <c r="IF45" i="1"/>
  <c r="IG45" i="1"/>
  <c r="II45" i="1"/>
  <c r="IJ45" i="1"/>
  <c r="IL45" i="1"/>
  <c r="IP45" i="1" s="1"/>
  <c r="IM45" i="1"/>
  <c r="IN45" i="1"/>
  <c r="IO45" i="1"/>
  <c r="BE45" i="1"/>
  <c r="BF45" i="1"/>
  <c r="BG45" i="1"/>
  <c r="BH44" i="1"/>
  <c r="BH43" i="1"/>
  <c r="BH42" i="1"/>
  <c r="BH41" i="1"/>
  <c r="BK41" i="1" s="1"/>
  <c r="BH40" i="1"/>
  <c r="BI45" i="1"/>
  <c r="BJ45" i="1"/>
  <c r="BK44" i="1"/>
  <c r="BK43" i="1"/>
  <c r="BK42" i="1"/>
  <c r="BL45" i="1"/>
  <c r="BM45" i="1"/>
  <c r="BN45" i="1"/>
  <c r="JA45" i="1" s="1"/>
  <c r="BO45" i="1"/>
  <c r="BP40" i="1"/>
  <c r="BP41" i="1"/>
  <c r="BP45" i="1" s="1"/>
  <c r="BP42" i="1"/>
  <c r="BP43" i="1"/>
  <c r="BP44" i="1"/>
  <c r="BQ45" i="1"/>
  <c r="BR45" i="1"/>
  <c r="BS45" i="1"/>
  <c r="BT45" i="1"/>
  <c r="BU40" i="1"/>
  <c r="BU41" i="1"/>
  <c r="BU42" i="1"/>
  <c r="BX42" i="1" s="1"/>
  <c r="BU43" i="1"/>
  <c r="BX43" i="1" s="1"/>
  <c r="BU44" i="1"/>
  <c r="BX44" i="1" s="1"/>
  <c r="BV45" i="1"/>
  <c r="BW45" i="1"/>
  <c r="BX40" i="1"/>
  <c r="BX41" i="1"/>
  <c r="BY45" i="1"/>
  <c r="BZ45" i="1"/>
  <c r="CA45" i="1"/>
  <c r="CB45" i="1"/>
  <c r="CC40" i="1"/>
  <c r="CC41" i="1"/>
  <c r="CC42" i="1"/>
  <c r="CC43" i="1"/>
  <c r="CC44" i="1"/>
  <c r="CC45" i="1"/>
  <c r="CD45" i="1"/>
  <c r="CE45" i="1"/>
  <c r="CF45" i="1"/>
  <c r="CG45" i="1"/>
  <c r="CH40" i="1"/>
  <c r="CK40" i="1" s="1"/>
  <c r="CH41" i="1"/>
  <c r="CH42" i="1"/>
  <c r="CK42" i="1" s="1"/>
  <c r="CH43" i="1"/>
  <c r="CK43" i="1" s="1"/>
  <c r="CH44" i="1"/>
  <c r="CK44" i="1" s="1"/>
  <c r="CI45" i="1"/>
  <c r="CJ45" i="1"/>
  <c r="CK41" i="1"/>
  <c r="CL45" i="1"/>
  <c r="CM45" i="1"/>
  <c r="CN45" i="1"/>
  <c r="CO45" i="1"/>
  <c r="CP44" i="1"/>
  <c r="CP43" i="1"/>
  <c r="CP42" i="1"/>
  <c r="CP41" i="1"/>
  <c r="CP40" i="1"/>
  <c r="CQ45" i="1"/>
  <c r="CR45" i="1"/>
  <c r="CS45" i="1"/>
  <c r="CT45" i="1"/>
  <c r="CU44" i="1"/>
  <c r="CX44" i="1" s="1"/>
  <c r="CU43" i="1"/>
  <c r="CU42" i="1"/>
  <c r="CX42" i="1" s="1"/>
  <c r="CU41" i="1"/>
  <c r="CX41" i="1" s="1"/>
  <c r="CU40" i="1"/>
  <c r="CV45" i="1"/>
  <c r="CW45" i="1"/>
  <c r="CX43" i="1"/>
  <c r="CY45" i="1"/>
  <c r="CZ45" i="1"/>
  <c r="DA45" i="1"/>
  <c r="DB45" i="1"/>
  <c r="DC44" i="1"/>
  <c r="DC43" i="1"/>
  <c r="DC42" i="1"/>
  <c r="DC41" i="1"/>
  <c r="DC40" i="1"/>
  <c r="DC45" i="1" s="1"/>
  <c r="DD45" i="1"/>
  <c r="DE45" i="1"/>
  <c r="DF45" i="1"/>
  <c r="DG45" i="1"/>
  <c r="DH44" i="1"/>
  <c r="DK44" i="1" s="1"/>
  <c r="DH43" i="1"/>
  <c r="DK43" i="1" s="1"/>
  <c r="DH42" i="1"/>
  <c r="DK42" i="1" s="1"/>
  <c r="DH41" i="1"/>
  <c r="DK41" i="1" s="1"/>
  <c r="DH40" i="1"/>
  <c r="DI45" i="1"/>
  <c r="DJ45" i="1"/>
  <c r="DK40" i="1"/>
  <c r="DL45" i="1"/>
  <c r="DM45" i="1"/>
  <c r="DN45" i="1"/>
  <c r="DO45" i="1"/>
  <c r="DP44" i="1"/>
  <c r="DP43" i="1"/>
  <c r="DP42" i="1"/>
  <c r="DP41" i="1"/>
  <c r="DP40" i="1"/>
  <c r="DQ45" i="1"/>
  <c r="DR45" i="1"/>
  <c r="DS45" i="1"/>
  <c r="DT45" i="1"/>
  <c r="DU44" i="1"/>
  <c r="DX44" i="1" s="1"/>
  <c r="DU43" i="1"/>
  <c r="DX43" i="1" s="1"/>
  <c r="DU42" i="1"/>
  <c r="DX42" i="1" s="1"/>
  <c r="DU41" i="1"/>
  <c r="DX41" i="1" s="1"/>
  <c r="DU40" i="1"/>
  <c r="DV45" i="1"/>
  <c r="DW45" i="1"/>
  <c r="DY45" i="1"/>
  <c r="DZ45" i="1"/>
  <c r="EA45" i="1"/>
  <c r="EB45" i="1"/>
  <c r="EC44" i="1"/>
  <c r="EC43" i="1"/>
  <c r="EC42" i="1"/>
  <c r="EC41" i="1"/>
  <c r="EC40" i="1"/>
  <c r="EC45" i="1" s="1"/>
  <c r="ED45" i="1"/>
  <c r="EF45" i="1"/>
  <c r="EG45" i="1"/>
  <c r="EH44" i="1"/>
  <c r="EH43" i="1"/>
  <c r="EK43" i="1" s="1"/>
  <c r="EH42" i="1"/>
  <c r="EK42" i="1" s="1"/>
  <c r="EH41" i="1"/>
  <c r="EK41" i="1" s="1"/>
  <c r="EH40" i="1"/>
  <c r="EK40" i="1" s="1"/>
  <c r="EI45" i="1"/>
  <c r="EK44" i="1"/>
  <c r="EL45" i="1"/>
  <c r="EM45" i="1"/>
  <c r="EN45" i="1"/>
  <c r="EO45" i="1"/>
  <c r="EP44" i="1"/>
  <c r="EP43" i="1"/>
  <c r="EP42" i="1"/>
  <c r="EP41" i="1"/>
  <c r="EP40" i="1"/>
  <c r="EQ45" i="1"/>
  <c r="ER45" i="1"/>
  <c r="ES45" i="1"/>
  <c r="IS45" i="1" s="1"/>
  <c r="EU44" i="1"/>
  <c r="EU43" i="1"/>
  <c r="EU42" i="1"/>
  <c r="EX42" i="1" s="1"/>
  <c r="EU41" i="1"/>
  <c r="EU40" i="1"/>
  <c r="EX40" i="1" s="1"/>
  <c r="EV45" i="1"/>
  <c r="EW45" i="1"/>
  <c r="EX44" i="1"/>
  <c r="EX43" i="1"/>
  <c r="EX41" i="1"/>
  <c r="EY45" i="1"/>
  <c r="EZ45" i="1"/>
  <c r="FA45" i="1"/>
  <c r="FB45" i="1"/>
  <c r="FC44" i="1"/>
  <c r="FC45" i="1" s="1"/>
  <c r="FC43" i="1"/>
  <c r="FC42" i="1"/>
  <c r="FC41" i="1"/>
  <c r="FC40" i="1"/>
  <c r="FD45" i="1"/>
  <c r="FE45" i="1"/>
  <c r="FF45" i="1"/>
  <c r="FG45" i="1"/>
  <c r="FH44" i="1"/>
  <c r="FH43" i="1"/>
  <c r="FK43" i="1" s="1"/>
  <c r="FH42" i="1"/>
  <c r="FH41" i="1"/>
  <c r="FH40" i="1"/>
  <c r="FK40" i="1" s="1"/>
  <c r="FI45" i="1"/>
  <c r="FJ45" i="1"/>
  <c r="FK44" i="1"/>
  <c r="FK42" i="1"/>
  <c r="FL45" i="1"/>
  <c r="FM45" i="1"/>
  <c r="FN45" i="1"/>
  <c r="FO45" i="1"/>
  <c r="FP44" i="1"/>
  <c r="FP43" i="1"/>
  <c r="FP42" i="1"/>
  <c r="FP41" i="1"/>
  <c r="FP40" i="1"/>
  <c r="FQ45" i="1"/>
  <c r="FR45" i="1"/>
  <c r="FS45" i="1"/>
  <c r="FT45" i="1"/>
  <c r="FU44" i="1"/>
  <c r="FX44" i="1" s="1"/>
  <c r="FU43" i="1"/>
  <c r="FU42" i="1"/>
  <c r="FX42" i="1" s="1"/>
  <c r="FU41" i="1"/>
  <c r="FU40" i="1"/>
  <c r="FX40" i="1" s="1"/>
  <c r="FV45" i="1"/>
  <c r="FW45" i="1"/>
  <c r="FX43" i="1"/>
  <c r="FY45" i="1"/>
  <c r="FZ45" i="1"/>
  <c r="GA45" i="1"/>
  <c r="GB45" i="1"/>
  <c r="GC44" i="1"/>
  <c r="GC43" i="1"/>
  <c r="GC42" i="1"/>
  <c r="GC41" i="1"/>
  <c r="GC40" i="1"/>
  <c r="GD45" i="1"/>
  <c r="GE45" i="1"/>
  <c r="GF45" i="1"/>
  <c r="GG45" i="1"/>
  <c r="GH44" i="1"/>
  <c r="GH43" i="1"/>
  <c r="GK43" i="1" s="1"/>
  <c r="GH42" i="1"/>
  <c r="GK42" i="1" s="1"/>
  <c r="GH41" i="1"/>
  <c r="GH40" i="1"/>
  <c r="GK40" i="1" s="1"/>
  <c r="GI45" i="1"/>
  <c r="GJ45" i="1"/>
  <c r="GK44" i="1"/>
  <c r="GL45" i="1"/>
  <c r="GM45" i="1"/>
  <c r="GN45" i="1"/>
  <c r="GO45" i="1"/>
  <c r="GP44" i="1"/>
  <c r="GP43" i="1"/>
  <c r="GP42" i="1"/>
  <c r="GP41" i="1"/>
  <c r="GP40" i="1"/>
  <c r="GP45" i="1" s="1"/>
  <c r="GQ45" i="1"/>
  <c r="GR45" i="1"/>
  <c r="GS45" i="1"/>
  <c r="GT45" i="1"/>
  <c r="GU44" i="1"/>
  <c r="GX44" i="1" s="1"/>
  <c r="GU43" i="1"/>
  <c r="GX43" i="1" s="1"/>
  <c r="GU42" i="1"/>
  <c r="GX42" i="1" s="1"/>
  <c r="GU41" i="1"/>
  <c r="GU40" i="1"/>
  <c r="GV45" i="1"/>
  <c r="GW45" i="1"/>
  <c r="GX40" i="1"/>
  <c r="BD45" i="1"/>
  <c r="Z39" i="1"/>
  <c r="E45" i="1"/>
  <c r="F45" i="1"/>
  <c r="G45" i="1"/>
  <c r="D45" i="1"/>
  <c r="I45" i="1"/>
  <c r="J45" i="1"/>
  <c r="L45" i="1"/>
  <c r="M45" i="1"/>
  <c r="N45" i="1"/>
  <c r="BA45" i="1" s="1"/>
  <c r="O45" i="1"/>
  <c r="Q45" i="1"/>
  <c r="R45" i="1"/>
  <c r="S45" i="1"/>
  <c r="T45" i="1"/>
  <c r="V45" i="1"/>
  <c r="AV45" i="1" s="1"/>
  <c r="W45" i="1"/>
  <c r="Y45" i="1"/>
  <c r="AC45" i="1" s="1"/>
  <c r="Z45" i="1"/>
  <c r="AA45" i="1"/>
  <c r="AB45" i="1"/>
  <c r="AD45" i="1"/>
  <c r="AE45" i="1"/>
  <c r="AR45" i="1" s="1"/>
  <c r="AF45" i="1"/>
  <c r="AG45" i="1"/>
  <c r="AL45" i="1"/>
  <c r="AP45" i="1" s="1"/>
  <c r="AM45" i="1"/>
  <c r="AN45" i="1"/>
  <c r="AO45" i="1"/>
  <c r="AI45" i="1"/>
  <c r="AJ45" i="1"/>
  <c r="D39" i="1"/>
  <c r="IY49" i="3"/>
  <c r="JC49" i="3" s="1"/>
  <c r="LY49" i="3"/>
  <c r="PL49" i="3"/>
  <c r="IZ49" i="3"/>
  <c r="LZ49" i="3"/>
  <c r="PZ49" i="3" s="1"/>
  <c r="PM49" i="3"/>
  <c r="PP49" i="3" s="1"/>
  <c r="JA49" i="3"/>
  <c r="QA49" i="3" s="1"/>
  <c r="MA49" i="3"/>
  <c r="PN49" i="3"/>
  <c r="JB49" i="3"/>
  <c r="MB49" i="3"/>
  <c r="QB49" i="3" s="1"/>
  <c r="PO49" i="3"/>
  <c r="IQ49" i="3"/>
  <c r="PQ49" i="3" s="1"/>
  <c r="LQ49" i="3"/>
  <c r="PD49" i="3"/>
  <c r="IR49" i="3"/>
  <c r="PR49" i="3" s="1"/>
  <c r="LR49" i="3"/>
  <c r="LU49" i="3" s="1"/>
  <c r="LX49" i="3" s="1"/>
  <c r="PE49" i="3"/>
  <c r="PH49" i="3" s="1"/>
  <c r="PK49" i="3" s="1"/>
  <c r="IS49" i="3"/>
  <c r="LS49" i="3"/>
  <c r="PF49" i="3"/>
  <c r="IT49" i="3"/>
  <c r="LT49" i="3"/>
  <c r="PG49" i="3"/>
  <c r="IV49" i="3"/>
  <c r="LV49" i="3"/>
  <c r="PI49" i="3"/>
  <c r="PV49" i="3"/>
  <c r="IW49" i="3"/>
  <c r="PW49" i="3" s="1"/>
  <c r="LW49" i="3"/>
  <c r="PJ49" i="3"/>
  <c r="PC49" i="3"/>
  <c r="LP49" i="3"/>
  <c r="IP49" i="3"/>
  <c r="IY48" i="3"/>
  <c r="PY48" i="3" s="1"/>
  <c r="QC48" i="3" s="1"/>
  <c r="LY48" i="3"/>
  <c r="PL48" i="3"/>
  <c r="PP48" i="3" s="1"/>
  <c r="IZ48" i="3"/>
  <c r="LZ48" i="3"/>
  <c r="PM48" i="3"/>
  <c r="PZ48" i="3"/>
  <c r="JA48" i="3"/>
  <c r="MA48" i="3"/>
  <c r="PN48" i="3"/>
  <c r="JB48" i="3"/>
  <c r="MB48" i="3"/>
  <c r="PO48" i="3"/>
  <c r="QB48" i="3"/>
  <c r="IQ48" i="3"/>
  <c r="PQ48" i="3" s="1"/>
  <c r="LQ48" i="3"/>
  <c r="PD48" i="3"/>
  <c r="IR48" i="3"/>
  <c r="LR48" i="3"/>
  <c r="PR48" i="3" s="1"/>
  <c r="PE48" i="3"/>
  <c r="PH48" i="3" s="1"/>
  <c r="PK48" i="3" s="1"/>
  <c r="IS48" i="3"/>
  <c r="PS48" i="3" s="1"/>
  <c r="LS48" i="3"/>
  <c r="PF48" i="3"/>
  <c r="IT48" i="3"/>
  <c r="LT48" i="3"/>
  <c r="PT48" i="3" s="1"/>
  <c r="PG48" i="3"/>
  <c r="IV48" i="3"/>
  <c r="LV48" i="3"/>
  <c r="PI48" i="3"/>
  <c r="IW48" i="3"/>
  <c r="PW48" i="3" s="1"/>
  <c r="LW48" i="3"/>
  <c r="PJ48" i="3"/>
  <c r="PC48" i="3"/>
  <c r="MC48" i="3"/>
  <c r="LP48" i="3"/>
  <c r="IP48" i="3"/>
  <c r="IY47" i="3"/>
  <c r="PY47" i="3" s="1"/>
  <c r="QC47" i="3" s="1"/>
  <c r="LY47" i="3"/>
  <c r="PL47" i="3"/>
  <c r="IZ47" i="3"/>
  <c r="LZ47" i="3"/>
  <c r="PM47" i="3"/>
  <c r="PZ47" i="3"/>
  <c r="JA47" i="3"/>
  <c r="QA47" i="3" s="1"/>
  <c r="MA47" i="3"/>
  <c r="PN47" i="3"/>
  <c r="JB47" i="3"/>
  <c r="MB47" i="3"/>
  <c r="PO47" i="3"/>
  <c r="QB47" i="3"/>
  <c r="IQ47" i="3"/>
  <c r="PQ47" i="3" s="1"/>
  <c r="PU47" i="3" s="1"/>
  <c r="LQ47" i="3"/>
  <c r="PD47" i="3"/>
  <c r="PH47" i="3" s="1"/>
  <c r="PK47" i="3" s="1"/>
  <c r="IR47" i="3"/>
  <c r="LR47" i="3"/>
  <c r="PE47" i="3"/>
  <c r="PR47" i="3"/>
  <c r="IS47" i="3"/>
  <c r="PS47" i="3" s="1"/>
  <c r="LS47" i="3"/>
  <c r="PF47" i="3"/>
  <c r="IT47" i="3"/>
  <c r="LT47" i="3"/>
  <c r="PG47" i="3"/>
  <c r="PT47" i="3"/>
  <c r="IV47" i="3"/>
  <c r="PV47" i="3" s="1"/>
  <c r="LV47" i="3"/>
  <c r="PI47" i="3"/>
  <c r="IW47" i="3"/>
  <c r="LW47" i="3"/>
  <c r="PJ47" i="3"/>
  <c r="PP47" i="3"/>
  <c r="PC47" i="3"/>
  <c r="MC47" i="3"/>
  <c r="LU47" i="3"/>
  <c r="LX47" i="3" s="1"/>
  <c r="LP47" i="3"/>
  <c r="IP47" i="3"/>
  <c r="IY46" i="3"/>
  <c r="PY46" i="3" s="1"/>
  <c r="LY46" i="3"/>
  <c r="MC46" i="3" s="1"/>
  <c r="PL46" i="3"/>
  <c r="IZ46" i="3"/>
  <c r="PZ46" i="3" s="1"/>
  <c r="LZ46" i="3"/>
  <c r="PM46" i="3"/>
  <c r="JA46" i="3"/>
  <c r="QA46" i="3" s="1"/>
  <c r="MA46" i="3"/>
  <c r="PN46" i="3"/>
  <c r="JB46" i="3"/>
  <c r="QB46" i="3" s="1"/>
  <c r="MB46" i="3"/>
  <c r="PO46" i="3"/>
  <c r="IQ46" i="3"/>
  <c r="IU46" i="3" s="1"/>
  <c r="IX46" i="3" s="1"/>
  <c r="LQ46" i="3"/>
  <c r="PD46" i="3"/>
  <c r="IR46" i="3"/>
  <c r="LR46" i="3"/>
  <c r="PE46" i="3"/>
  <c r="IS46" i="3"/>
  <c r="PS46" i="3" s="1"/>
  <c r="LS46" i="3"/>
  <c r="PF46" i="3"/>
  <c r="IT46" i="3"/>
  <c r="LT46" i="3"/>
  <c r="PG46" i="3"/>
  <c r="PT46" i="3"/>
  <c r="IV46" i="3"/>
  <c r="PV46" i="3" s="1"/>
  <c r="LV46" i="3"/>
  <c r="PI46" i="3"/>
  <c r="IW46" i="3"/>
  <c r="LW46" i="3"/>
  <c r="PJ46" i="3"/>
  <c r="PW46" i="3"/>
  <c r="PP46" i="3"/>
  <c r="PH46" i="3"/>
  <c r="PK46" i="3" s="1"/>
  <c r="PC46" i="3"/>
  <c r="LU46" i="3"/>
  <c r="LX46" i="3"/>
  <c r="LP46" i="3"/>
  <c r="IP46" i="3"/>
  <c r="LY45" i="3"/>
  <c r="MC45" i="3" s="1"/>
  <c r="PL45" i="3"/>
  <c r="AZ45" i="3"/>
  <c r="LZ45" i="3"/>
  <c r="BA45" i="3"/>
  <c r="QA45" i="3" s="1"/>
  <c r="MA45" i="3"/>
  <c r="MB45" i="3"/>
  <c r="PO45" i="3"/>
  <c r="LQ45" i="3"/>
  <c r="AR45" i="3"/>
  <c r="PR45" i="3" s="1"/>
  <c r="PE45" i="3"/>
  <c r="AS45" i="3"/>
  <c r="PF45" i="3"/>
  <c r="AT45" i="3"/>
  <c r="PT45" i="3" s="1"/>
  <c r="LT45" i="3"/>
  <c r="AV45" i="3"/>
  <c r="PI45" i="3"/>
  <c r="AW45" i="3"/>
  <c r="LW45" i="3"/>
  <c r="PJ45" i="3"/>
  <c r="PC45" i="3"/>
  <c r="AP45" i="3"/>
  <c r="AY44" i="3"/>
  <c r="BC44" i="3" s="1"/>
  <c r="IY44" i="3"/>
  <c r="LY44" i="3"/>
  <c r="PL44" i="3"/>
  <c r="PY44" i="3"/>
  <c r="AZ44" i="3"/>
  <c r="PZ44" i="3" s="1"/>
  <c r="IZ44" i="3"/>
  <c r="LZ44" i="3"/>
  <c r="MC44" i="3" s="1"/>
  <c r="PM44" i="3"/>
  <c r="BA44" i="3"/>
  <c r="JA44" i="3"/>
  <c r="MA44" i="3"/>
  <c r="QA44" i="3" s="1"/>
  <c r="PN44" i="3"/>
  <c r="BB44" i="3"/>
  <c r="QB44" i="3" s="1"/>
  <c r="JB44" i="3"/>
  <c r="MB44" i="3"/>
  <c r="PO44" i="3"/>
  <c r="AQ44" i="3"/>
  <c r="PQ44" i="3" s="1"/>
  <c r="IQ44" i="3"/>
  <c r="LQ44" i="3"/>
  <c r="LU44" i="3" s="1"/>
  <c r="LX44" i="3" s="1"/>
  <c r="PD44" i="3"/>
  <c r="AR44" i="3"/>
  <c r="IR44" i="3"/>
  <c r="LR44" i="3"/>
  <c r="PR44" i="3" s="1"/>
  <c r="PE44" i="3"/>
  <c r="PH44" i="3" s="1"/>
  <c r="PK44" i="3" s="1"/>
  <c r="AS44" i="3"/>
  <c r="PS44" i="3" s="1"/>
  <c r="IS44" i="3"/>
  <c r="LS44" i="3"/>
  <c r="PF44" i="3"/>
  <c r="AT44" i="3"/>
  <c r="PT44" i="3" s="1"/>
  <c r="IT44" i="3"/>
  <c r="IU44" i="3" s="1"/>
  <c r="IX44" i="3" s="1"/>
  <c r="LT44" i="3"/>
  <c r="PG44" i="3"/>
  <c r="AV44" i="3"/>
  <c r="IV44" i="3"/>
  <c r="LV44" i="3"/>
  <c r="PV44" i="3" s="1"/>
  <c r="PI44" i="3"/>
  <c r="AW44" i="3"/>
  <c r="PW44" i="3" s="1"/>
  <c r="IW44" i="3"/>
  <c r="LW44" i="3"/>
  <c r="PJ44" i="3"/>
  <c r="PP44" i="3"/>
  <c r="PC44" i="3"/>
  <c r="LP44" i="3"/>
  <c r="JC44" i="3"/>
  <c r="IP44" i="3"/>
  <c r="AP44" i="3"/>
  <c r="AY43" i="3"/>
  <c r="PY43" i="3" s="1"/>
  <c r="QC43" i="3" s="1"/>
  <c r="IY43" i="3"/>
  <c r="JC43" i="3" s="1"/>
  <c r="LY43" i="3"/>
  <c r="PL43" i="3"/>
  <c r="PP43" i="3" s="1"/>
  <c r="AZ43" i="3"/>
  <c r="IZ43" i="3"/>
  <c r="LZ43" i="3"/>
  <c r="PZ43" i="3" s="1"/>
  <c r="PM43" i="3"/>
  <c r="BA43" i="3"/>
  <c r="QA43" i="3" s="1"/>
  <c r="JA43" i="3"/>
  <c r="MA43" i="3"/>
  <c r="PN43" i="3"/>
  <c r="BB43" i="3"/>
  <c r="QB43" i="3" s="1"/>
  <c r="JB43" i="3"/>
  <c r="MB43" i="3"/>
  <c r="PO43" i="3"/>
  <c r="AQ43" i="3"/>
  <c r="IQ43" i="3"/>
  <c r="LQ43" i="3"/>
  <c r="LU43" i="3" s="1"/>
  <c r="LX43" i="3" s="1"/>
  <c r="PD43" i="3"/>
  <c r="PH43" i="3" s="1"/>
  <c r="PK43" i="3" s="1"/>
  <c r="AR43" i="3"/>
  <c r="PR43" i="3" s="1"/>
  <c r="IR43" i="3"/>
  <c r="IU43" i="3" s="1"/>
  <c r="IX43" i="3" s="1"/>
  <c r="LR43" i="3"/>
  <c r="PE43" i="3"/>
  <c r="AS43" i="3"/>
  <c r="AU43" i="3" s="1"/>
  <c r="AX43" i="3" s="1"/>
  <c r="IS43" i="3"/>
  <c r="LS43" i="3"/>
  <c r="PF43" i="3"/>
  <c r="AT43" i="3"/>
  <c r="IT43" i="3"/>
  <c r="LT43" i="3"/>
  <c r="PG43" i="3"/>
  <c r="PT43" i="3"/>
  <c r="AV43" i="3"/>
  <c r="PV43" i="3" s="1"/>
  <c r="IV43" i="3"/>
  <c r="LV43" i="3"/>
  <c r="PI43" i="3"/>
  <c r="AW43" i="3"/>
  <c r="PW43" i="3" s="1"/>
  <c r="IW43" i="3"/>
  <c r="LW43" i="3"/>
  <c r="PJ43" i="3"/>
  <c r="PC43" i="3"/>
  <c r="LP43" i="3"/>
  <c r="IP43" i="3"/>
  <c r="AP43" i="3"/>
  <c r="AY42" i="3"/>
  <c r="IY42" i="3"/>
  <c r="LY42" i="3"/>
  <c r="MC42" i="3" s="1"/>
  <c r="PL42" i="3"/>
  <c r="PP42" i="3" s="1"/>
  <c r="AZ42" i="3"/>
  <c r="PZ42" i="3" s="1"/>
  <c r="IZ42" i="3"/>
  <c r="LZ42" i="3"/>
  <c r="PM42" i="3"/>
  <c r="BA42" i="3"/>
  <c r="QA42" i="3" s="1"/>
  <c r="JA42" i="3"/>
  <c r="JC42" i="3" s="1"/>
  <c r="MA42" i="3"/>
  <c r="PN42" i="3"/>
  <c r="BB42" i="3"/>
  <c r="JB42" i="3"/>
  <c r="MB42" i="3"/>
  <c r="PO42" i="3"/>
  <c r="QB42" i="3"/>
  <c r="AQ42" i="3"/>
  <c r="PQ42" i="3" s="1"/>
  <c r="PU42" i="3" s="1"/>
  <c r="IQ42" i="3"/>
  <c r="LQ42" i="3"/>
  <c r="PD42" i="3"/>
  <c r="AR42" i="3"/>
  <c r="PR42" i="3" s="1"/>
  <c r="IR42" i="3"/>
  <c r="IU42" i="3" s="1"/>
  <c r="IX42" i="3" s="1"/>
  <c r="LR42" i="3"/>
  <c r="PE42" i="3"/>
  <c r="AS42" i="3"/>
  <c r="IS42" i="3"/>
  <c r="LS42" i="3"/>
  <c r="PF42" i="3"/>
  <c r="PH42" i="3" s="1"/>
  <c r="PK42" i="3" s="1"/>
  <c r="PS42" i="3"/>
  <c r="AT42" i="3"/>
  <c r="PT42" i="3" s="1"/>
  <c r="IT42" i="3"/>
  <c r="LT42" i="3"/>
  <c r="PG42" i="3"/>
  <c r="AV42" i="3"/>
  <c r="PV42" i="3" s="1"/>
  <c r="IV42" i="3"/>
  <c r="LV42" i="3"/>
  <c r="PI42" i="3"/>
  <c r="AW42" i="3"/>
  <c r="IW42" i="3"/>
  <c r="LW42" i="3"/>
  <c r="PJ42" i="3"/>
  <c r="PW42" i="3"/>
  <c r="PC42" i="3"/>
  <c r="LU42" i="3"/>
  <c r="LX42" i="3"/>
  <c r="LP42" i="3"/>
  <c r="IP42" i="3"/>
  <c r="AU42" i="3"/>
  <c r="AX42" i="3"/>
  <c r="AP42" i="3"/>
  <c r="AY41" i="3"/>
  <c r="PY41" i="3" s="1"/>
  <c r="QC41" i="3" s="1"/>
  <c r="IY41" i="3"/>
  <c r="LY41" i="3"/>
  <c r="PL41" i="3"/>
  <c r="AZ41" i="3"/>
  <c r="PZ41" i="3" s="1"/>
  <c r="IZ41" i="3"/>
  <c r="JC41" i="3" s="1"/>
  <c r="LZ41" i="3"/>
  <c r="PM41" i="3"/>
  <c r="BA41" i="3"/>
  <c r="JA41" i="3"/>
  <c r="MA41" i="3"/>
  <c r="PN41" i="3"/>
  <c r="QA41" i="3"/>
  <c r="BB41" i="3"/>
  <c r="QB41" i="3" s="1"/>
  <c r="JB41" i="3"/>
  <c r="MB41" i="3"/>
  <c r="PO41" i="3"/>
  <c r="AQ41" i="3"/>
  <c r="PQ41" i="3" s="1"/>
  <c r="IQ41" i="3"/>
  <c r="LQ41" i="3"/>
  <c r="LU41" i="3" s="1"/>
  <c r="LX41" i="3" s="1"/>
  <c r="PD41" i="3"/>
  <c r="AR41" i="3"/>
  <c r="IR41" i="3"/>
  <c r="LR41" i="3"/>
  <c r="PE41" i="3"/>
  <c r="PR41" i="3"/>
  <c r="AS41" i="3"/>
  <c r="PS41" i="3" s="1"/>
  <c r="IS41" i="3"/>
  <c r="LS41" i="3"/>
  <c r="PF41" i="3"/>
  <c r="AT41" i="3"/>
  <c r="IT41" i="3"/>
  <c r="PT41" i="3" s="1"/>
  <c r="LT41" i="3"/>
  <c r="PG41" i="3"/>
  <c r="AV41" i="3"/>
  <c r="IV41" i="3"/>
  <c r="LV41" i="3"/>
  <c r="PI41" i="3"/>
  <c r="PV41" i="3"/>
  <c r="AW41" i="3"/>
  <c r="PW41" i="3" s="1"/>
  <c r="IW41" i="3"/>
  <c r="LW41" i="3"/>
  <c r="PJ41" i="3"/>
  <c r="PP41" i="3"/>
  <c r="PH41" i="3"/>
  <c r="PK41" i="3" s="1"/>
  <c r="PC41" i="3"/>
  <c r="MC41" i="3"/>
  <c r="LP41" i="3"/>
  <c r="IU41" i="3"/>
  <c r="IX41" i="3" s="1"/>
  <c r="IP41" i="3"/>
  <c r="AP41" i="3"/>
  <c r="AY40" i="3"/>
  <c r="PY40" i="3" s="1"/>
  <c r="IY40" i="3"/>
  <c r="JC40" i="3" s="1"/>
  <c r="LY40" i="3"/>
  <c r="PL40" i="3"/>
  <c r="PP40" i="3" s="1"/>
  <c r="AZ40" i="3"/>
  <c r="IZ40" i="3"/>
  <c r="LZ40" i="3"/>
  <c r="PM40" i="3"/>
  <c r="PZ40" i="3"/>
  <c r="BA40" i="3"/>
  <c r="QA40" i="3" s="1"/>
  <c r="JA40" i="3"/>
  <c r="MA40" i="3"/>
  <c r="PN40" i="3"/>
  <c r="BB40" i="3"/>
  <c r="JB40" i="3"/>
  <c r="QB40" i="3" s="1"/>
  <c r="MB40" i="3"/>
  <c r="PO40" i="3"/>
  <c r="AQ40" i="3"/>
  <c r="IQ40" i="3"/>
  <c r="LQ40" i="3"/>
  <c r="PD40" i="3"/>
  <c r="PH40" i="3" s="1"/>
  <c r="PK40" i="3" s="1"/>
  <c r="PQ40" i="3"/>
  <c r="PU40" i="3" s="1"/>
  <c r="PX40" i="3" s="1"/>
  <c r="AR40" i="3"/>
  <c r="PR40" i="3" s="1"/>
  <c r="IR40" i="3"/>
  <c r="IU40" i="3" s="1"/>
  <c r="IX40" i="3" s="1"/>
  <c r="LR40" i="3"/>
  <c r="PE40" i="3"/>
  <c r="AS40" i="3"/>
  <c r="IS40" i="3"/>
  <c r="PS40" i="3" s="1"/>
  <c r="LS40" i="3"/>
  <c r="LU40" i="3" s="1"/>
  <c r="LX40" i="3" s="1"/>
  <c r="PF40" i="3"/>
  <c r="AT40" i="3"/>
  <c r="IT40" i="3"/>
  <c r="LT40" i="3"/>
  <c r="PG40" i="3"/>
  <c r="PT40" i="3"/>
  <c r="AV40" i="3"/>
  <c r="PV40" i="3" s="1"/>
  <c r="IV40" i="3"/>
  <c r="LV40" i="3"/>
  <c r="PI40" i="3"/>
  <c r="AW40" i="3"/>
  <c r="IW40" i="3"/>
  <c r="PW40" i="3" s="1"/>
  <c r="LW40" i="3"/>
  <c r="PJ40" i="3"/>
  <c r="PC40" i="3"/>
  <c r="MC40" i="3"/>
  <c r="LP40" i="3"/>
  <c r="IP40" i="3"/>
  <c r="BC40" i="3"/>
  <c r="AU40" i="3"/>
  <c r="AX40" i="3"/>
  <c r="AP40" i="3"/>
  <c r="AY25" i="3"/>
  <c r="IY25" i="3"/>
  <c r="LY25" i="3"/>
  <c r="PL25" i="3"/>
  <c r="PL39" i="3" s="1"/>
  <c r="PY25" i="3"/>
  <c r="AZ25" i="3"/>
  <c r="PZ25" i="3" s="1"/>
  <c r="IZ25" i="3"/>
  <c r="LZ25" i="3"/>
  <c r="PM25" i="3"/>
  <c r="BA25" i="3"/>
  <c r="JA25" i="3"/>
  <c r="QA25" i="3" s="1"/>
  <c r="MA25" i="3"/>
  <c r="PN25" i="3"/>
  <c r="BB25" i="3"/>
  <c r="JB25" i="3"/>
  <c r="MB25" i="3"/>
  <c r="PO25" i="3"/>
  <c r="QB25" i="3"/>
  <c r="AY26" i="3"/>
  <c r="PY26" i="3" s="1"/>
  <c r="QC26" i="3" s="1"/>
  <c r="IY26" i="3"/>
  <c r="LY26" i="3"/>
  <c r="PL26" i="3"/>
  <c r="AZ26" i="3"/>
  <c r="IZ26" i="3"/>
  <c r="PZ26" i="3" s="1"/>
  <c r="LZ26" i="3"/>
  <c r="MC26" i="3" s="1"/>
  <c r="PM26" i="3"/>
  <c r="BA26" i="3"/>
  <c r="JA26" i="3"/>
  <c r="MA26" i="3"/>
  <c r="PN26" i="3"/>
  <c r="QA26" i="3"/>
  <c r="BB26" i="3"/>
  <c r="QB26" i="3" s="1"/>
  <c r="JB26" i="3"/>
  <c r="MB26" i="3"/>
  <c r="PO26" i="3"/>
  <c r="AY27" i="3"/>
  <c r="IY27" i="3"/>
  <c r="PY27" i="3" s="1"/>
  <c r="LY27" i="3"/>
  <c r="MC27" i="3" s="1"/>
  <c r="PL27" i="3"/>
  <c r="AZ27" i="3"/>
  <c r="IZ27" i="3"/>
  <c r="LZ27" i="3"/>
  <c r="PM27" i="3"/>
  <c r="PZ27" i="3"/>
  <c r="BA27" i="3"/>
  <c r="BC27" i="3" s="1"/>
  <c r="JA27" i="3"/>
  <c r="MA27" i="3"/>
  <c r="PN27" i="3"/>
  <c r="BB27" i="3"/>
  <c r="JB27" i="3"/>
  <c r="MB27" i="3"/>
  <c r="QB27" i="3" s="1"/>
  <c r="PO27" i="3"/>
  <c r="PO39" i="3" s="1"/>
  <c r="AY28" i="3"/>
  <c r="IY28" i="3"/>
  <c r="LY28" i="3"/>
  <c r="PL28" i="3"/>
  <c r="PY28" i="3"/>
  <c r="AZ28" i="3"/>
  <c r="BC28" i="3" s="1"/>
  <c r="IZ28" i="3"/>
  <c r="LZ28" i="3"/>
  <c r="PM28" i="3"/>
  <c r="BA28" i="3"/>
  <c r="JA28" i="3"/>
  <c r="MA28" i="3"/>
  <c r="MC28" i="3" s="1"/>
  <c r="PN28" i="3"/>
  <c r="PP28" i="3" s="1"/>
  <c r="BB28" i="3"/>
  <c r="QB28" i="3" s="1"/>
  <c r="JB28" i="3"/>
  <c r="MB28" i="3"/>
  <c r="PO28" i="3"/>
  <c r="AY29" i="3"/>
  <c r="AY39" i="3" s="1"/>
  <c r="IY29" i="3"/>
  <c r="LY29" i="3"/>
  <c r="PL29" i="3"/>
  <c r="AZ29" i="3"/>
  <c r="IZ29" i="3"/>
  <c r="LZ29" i="3"/>
  <c r="MC29" i="3" s="1"/>
  <c r="PM29" i="3"/>
  <c r="PP29" i="3" s="1"/>
  <c r="BA29" i="3"/>
  <c r="QA29" i="3" s="1"/>
  <c r="JA29" i="3"/>
  <c r="MA29" i="3"/>
  <c r="PN29" i="3"/>
  <c r="BB29" i="3"/>
  <c r="QB29" i="3" s="1"/>
  <c r="JB29" i="3"/>
  <c r="JC29" i="3" s="1"/>
  <c r="MB29" i="3"/>
  <c r="PO29" i="3"/>
  <c r="AY30" i="3"/>
  <c r="IY30" i="3"/>
  <c r="LY30" i="3"/>
  <c r="MC30" i="3" s="1"/>
  <c r="PL30" i="3"/>
  <c r="PP30" i="3" s="1"/>
  <c r="AZ30" i="3"/>
  <c r="PZ30" i="3" s="1"/>
  <c r="IZ30" i="3"/>
  <c r="LZ30" i="3"/>
  <c r="PM30" i="3"/>
  <c r="BA30" i="3"/>
  <c r="QA30" i="3" s="1"/>
  <c r="JA30" i="3"/>
  <c r="JC30" i="3" s="1"/>
  <c r="MA30" i="3"/>
  <c r="PN30" i="3"/>
  <c r="BB30" i="3"/>
  <c r="JB30" i="3"/>
  <c r="MB30" i="3"/>
  <c r="PO30" i="3"/>
  <c r="QB30" i="3"/>
  <c r="AY31" i="3"/>
  <c r="PY31" i="3" s="1"/>
  <c r="IY31" i="3"/>
  <c r="LY31" i="3"/>
  <c r="PL31" i="3"/>
  <c r="AZ31" i="3"/>
  <c r="PZ31" i="3" s="1"/>
  <c r="IZ31" i="3"/>
  <c r="LZ31" i="3"/>
  <c r="PM31" i="3"/>
  <c r="BA31" i="3"/>
  <c r="JA31" i="3"/>
  <c r="MA31" i="3"/>
  <c r="PN31" i="3"/>
  <c r="PP31" i="3" s="1"/>
  <c r="QA31" i="3"/>
  <c r="BB31" i="3"/>
  <c r="QB31" i="3" s="1"/>
  <c r="JB31" i="3"/>
  <c r="MB31" i="3"/>
  <c r="PO31" i="3"/>
  <c r="AY32" i="3"/>
  <c r="PY32" i="3" s="1"/>
  <c r="IY32" i="3"/>
  <c r="JC32" i="3" s="1"/>
  <c r="LY32" i="3"/>
  <c r="PL32" i="3"/>
  <c r="AZ32" i="3"/>
  <c r="IZ32" i="3"/>
  <c r="LZ32" i="3"/>
  <c r="PM32" i="3"/>
  <c r="PP32" i="3" s="1"/>
  <c r="PZ32" i="3"/>
  <c r="BA32" i="3"/>
  <c r="QA32" i="3" s="1"/>
  <c r="JA32" i="3"/>
  <c r="MA32" i="3"/>
  <c r="PN32" i="3"/>
  <c r="BB32" i="3"/>
  <c r="JB32" i="3"/>
  <c r="QB32" i="3" s="1"/>
  <c r="MB32" i="3"/>
  <c r="MC32" i="3" s="1"/>
  <c r="PO32" i="3"/>
  <c r="AY33" i="3"/>
  <c r="IY33" i="3"/>
  <c r="LY33" i="3"/>
  <c r="PL33" i="3"/>
  <c r="PY33" i="3"/>
  <c r="AZ33" i="3"/>
  <c r="PZ33" i="3" s="1"/>
  <c r="IZ33" i="3"/>
  <c r="LZ33" i="3"/>
  <c r="PM33" i="3"/>
  <c r="BA33" i="3"/>
  <c r="JA33" i="3"/>
  <c r="QA33" i="3" s="1"/>
  <c r="MA33" i="3"/>
  <c r="PN33" i="3"/>
  <c r="BB33" i="3"/>
  <c r="JB33" i="3"/>
  <c r="MB33" i="3"/>
  <c r="PO33" i="3"/>
  <c r="QB33" i="3"/>
  <c r="AY34" i="3"/>
  <c r="PY34" i="3" s="1"/>
  <c r="QC34" i="3" s="1"/>
  <c r="IY34" i="3"/>
  <c r="LY34" i="3"/>
  <c r="PL34" i="3"/>
  <c r="AZ34" i="3"/>
  <c r="IZ34" i="3"/>
  <c r="PZ34" i="3" s="1"/>
  <c r="LZ34" i="3"/>
  <c r="MC34" i="3" s="1"/>
  <c r="PM34" i="3"/>
  <c r="BA34" i="3"/>
  <c r="JA34" i="3"/>
  <c r="MA34" i="3"/>
  <c r="PN34" i="3"/>
  <c r="QA34" i="3"/>
  <c r="BB34" i="3"/>
  <c r="QB34" i="3" s="1"/>
  <c r="JB34" i="3"/>
  <c r="MB34" i="3"/>
  <c r="PO34" i="3"/>
  <c r="AY35" i="3"/>
  <c r="IY35" i="3"/>
  <c r="PY35" i="3" s="1"/>
  <c r="LY35" i="3"/>
  <c r="MC35" i="3" s="1"/>
  <c r="PL35" i="3"/>
  <c r="AZ35" i="3"/>
  <c r="IZ35" i="3"/>
  <c r="LZ35" i="3"/>
  <c r="PM35" i="3"/>
  <c r="PZ35" i="3"/>
  <c r="BA35" i="3"/>
  <c r="BC35" i="3" s="1"/>
  <c r="JA35" i="3"/>
  <c r="MA35" i="3"/>
  <c r="PN35" i="3"/>
  <c r="BB35" i="3"/>
  <c r="JB35" i="3"/>
  <c r="MB35" i="3"/>
  <c r="QB35" i="3" s="1"/>
  <c r="PO35" i="3"/>
  <c r="PP35" i="3" s="1"/>
  <c r="AY36" i="3"/>
  <c r="IY36" i="3"/>
  <c r="LY36" i="3"/>
  <c r="PL36" i="3"/>
  <c r="PY36" i="3"/>
  <c r="AZ36" i="3"/>
  <c r="BC36" i="3" s="1"/>
  <c r="IZ36" i="3"/>
  <c r="LZ36" i="3"/>
  <c r="PM36" i="3"/>
  <c r="BA36" i="3"/>
  <c r="JA36" i="3"/>
  <c r="MA36" i="3"/>
  <c r="MC36" i="3" s="1"/>
  <c r="PN36" i="3"/>
  <c r="PP36" i="3" s="1"/>
  <c r="BB36" i="3"/>
  <c r="QB36" i="3" s="1"/>
  <c r="JB36" i="3"/>
  <c r="MB36" i="3"/>
  <c r="PO36" i="3"/>
  <c r="AY37" i="3"/>
  <c r="PY37" i="3" s="1"/>
  <c r="IY37" i="3"/>
  <c r="LY37" i="3"/>
  <c r="PL37" i="3"/>
  <c r="AZ37" i="3"/>
  <c r="IZ37" i="3"/>
  <c r="LZ37" i="3"/>
  <c r="MC37" i="3" s="1"/>
  <c r="PM37" i="3"/>
  <c r="PP37" i="3" s="1"/>
  <c r="BA37" i="3"/>
  <c r="QA37" i="3" s="1"/>
  <c r="JA37" i="3"/>
  <c r="MA37" i="3"/>
  <c r="PN37" i="3"/>
  <c r="BB37" i="3"/>
  <c r="QB37" i="3" s="1"/>
  <c r="JB37" i="3"/>
  <c r="JC37" i="3" s="1"/>
  <c r="MB37" i="3"/>
  <c r="PO37" i="3"/>
  <c r="AY38" i="3"/>
  <c r="IY38" i="3"/>
  <c r="LY38" i="3"/>
  <c r="MC38" i="3" s="1"/>
  <c r="PL38" i="3"/>
  <c r="PP38" i="3" s="1"/>
  <c r="AZ38" i="3"/>
  <c r="PZ38" i="3" s="1"/>
  <c r="IZ38" i="3"/>
  <c r="LZ38" i="3"/>
  <c r="PM38" i="3"/>
  <c r="BA38" i="3"/>
  <c r="QA38" i="3" s="1"/>
  <c r="JA38" i="3"/>
  <c r="JC38" i="3" s="1"/>
  <c r="MA38" i="3"/>
  <c r="PN38" i="3"/>
  <c r="BB38" i="3"/>
  <c r="JB38" i="3"/>
  <c r="MB38" i="3"/>
  <c r="PO38" i="3"/>
  <c r="QB38" i="3"/>
  <c r="AQ25" i="3"/>
  <c r="PQ25" i="3" s="1"/>
  <c r="IQ25" i="3"/>
  <c r="IU25" i="3" s="1"/>
  <c r="LQ25" i="3"/>
  <c r="PD25" i="3"/>
  <c r="AR25" i="3"/>
  <c r="IR25" i="3"/>
  <c r="LR25" i="3"/>
  <c r="PE25" i="3"/>
  <c r="PH25" i="3" s="1"/>
  <c r="PR25" i="3"/>
  <c r="PR39" i="3" s="1"/>
  <c r="AS25" i="3"/>
  <c r="PS25" i="3" s="1"/>
  <c r="IS25" i="3"/>
  <c r="LS25" i="3"/>
  <c r="PF25" i="3"/>
  <c r="AT25" i="3"/>
  <c r="IT25" i="3"/>
  <c r="PT25" i="3" s="1"/>
  <c r="LT25" i="3"/>
  <c r="LU25" i="3" s="1"/>
  <c r="PG25" i="3"/>
  <c r="AV25" i="3"/>
  <c r="IV25" i="3"/>
  <c r="LV25" i="3"/>
  <c r="PI25" i="3"/>
  <c r="PV25" i="3"/>
  <c r="PV39" i="3" s="1"/>
  <c r="AW25" i="3"/>
  <c r="PW25" i="3" s="1"/>
  <c r="IW25" i="3"/>
  <c r="LW25" i="3"/>
  <c r="PJ25" i="3"/>
  <c r="AQ26" i="3"/>
  <c r="PQ26" i="3" s="1"/>
  <c r="IQ26" i="3"/>
  <c r="IU26" i="3" s="1"/>
  <c r="IX26" i="3" s="1"/>
  <c r="LQ26" i="3"/>
  <c r="PD26" i="3"/>
  <c r="PH26" i="3" s="1"/>
  <c r="PK26" i="3" s="1"/>
  <c r="AR26" i="3"/>
  <c r="IR26" i="3"/>
  <c r="LR26" i="3"/>
  <c r="PE26" i="3"/>
  <c r="PR26" i="3"/>
  <c r="AS26" i="3"/>
  <c r="PS26" i="3" s="1"/>
  <c r="IS26" i="3"/>
  <c r="LS26" i="3"/>
  <c r="PF26" i="3"/>
  <c r="AT26" i="3"/>
  <c r="IT26" i="3"/>
  <c r="PT26" i="3" s="1"/>
  <c r="LT26" i="3"/>
  <c r="LU26" i="3" s="1"/>
  <c r="LX26" i="3" s="1"/>
  <c r="PG26" i="3"/>
  <c r="AV26" i="3"/>
  <c r="IV26" i="3"/>
  <c r="LV26" i="3"/>
  <c r="PI26" i="3"/>
  <c r="PV26" i="3"/>
  <c r="AW26" i="3"/>
  <c r="PW26" i="3" s="1"/>
  <c r="IW26" i="3"/>
  <c r="LW26" i="3"/>
  <c r="PJ26" i="3"/>
  <c r="AQ27" i="3"/>
  <c r="PQ27" i="3" s="1"/>
  <c r="PU27" i="3" s="1"/>
  <c r="PX27" i="3" s="1"/>
  <c r="IQ27" i="3"/>
  <c r="IU27" i="3" s="1"/>
  <c r="IX27" i="3" s="1"/>
  <c r="LQ27" i="3"/>
  <c r="PD27" i="3"/>
  <c r="PD39" i="3" s="1"/>
  <c r="AR27" i="3"/>
  <c r="IR27" i="3"/>
  <c r="LR27" i="3"/>
  <c r="PE27" i="3"/>
  <c r="PR27" i="3"/>
  <c r="AS27" i="3"/>
  <c r="PS27" i="3" s="1"/>
  <c r="IS27" i="3"/>
  <c r="LS27" i="3"/>
  <c r="PF27" i="3"/>
  <c r="AT27" i="3"/>
  <c r="IT27" i="3"/>
  <c r="PT27" i="3" s="1"/>
  <c r="LT27" i="3"/>
  <c r="LU27" i="3" s="1"/>
  <c r="LX27" i="3" s="1"/>
  <c r="PG27" i="3"/>
  <c r="AV27" i="3"/>
  <c r="IV27" i="3"/>
  <c r="LV27" i="3"/>
  <c r="PI27" i="3"/>
  <c r="PV27" i="3"/>
  <c r="AW27" i="3"/>
  <c r="PW27" i="3" s="1"/>
  <c r="IW27" i="3"/>
  <c r="LW27" i="3"/>
  <c r="PJ27" i="3"/>
  <c r="AQ28" i="3"/>
  <c r="PQ28" i="3" s="1"/>
  <c r="IQ28" i="3"/>
  <c r="IU28" i="3" s="1"/>
  <c r="IX28" i="3" s="1"/>
  <c r="LQ28" i="3"/>
  <c r="PD28" i="3"/>
  <c r="AR28" i="3"/>
  <c r="IR28" i="3"/>
  <c r="LR28" i="3"/>
  <c r="PE28" i="3"/>
  <c r="PR28" i="3"/>
  <c r="AS28" i="3"/>
  <c r="PS28" i="3" s="1"/>
  <c r="IS28" i="3"/>
  <c r="LS28" i="3"/>
  <c r="PF28" i="3"/>
  <c r="AT28" i="3"/>
  <c r="IT28" i="3"/>
  <c r="PT28" i="3" s="1"/>
  <c r="LT28" i="3"/>
  <c r="LU28" i="3" s="1"/>
  <c r="LX28" i="3" s="1"/>
  <c r="PG28" i="3"/>
  <c r="AV28" i="3"/>
  <c r="IV28" i="3"/>
  <c r="LV28" i="3"/>
  <c r="PI28" i="3"/>
  <c r="PV28" i="3"/>
  <c r="AW28" i="3"/>
  <c r="PW28" i="3" s="1"/>
  <c r="IW28" i="3"/>
  <c r="LW28" i="3"/>
  <c r="PJ28" i="3"/>
  <c r="AQ29" i="3"/>
  <c r="PQ29" i="3" s="1"/>
  <c r="IQ29" i="3"/>
  <c r="IU29" i="3" s="1"/>
  <c r="IX29" i="3" s="1"/>
  <c r="LQ29" i="3"/>
  <c r="PD29" i="3"/>
  <c r="AR29" i="3"/>
  <c r="IR29" i="3"/>
  <c r="LR29" i="3"/>
  <c r="PE29" i="3"/>
  <c r="PH29" i="3" s="1"/>
  <c r="PK29" i="3" s="1"/>
  <c r="PR29" i="3"/>
  <c r="AS29" i="3"/>
  <c r="PS29" i="3" s="1"/>
  <c r="IS29" i="3"/>
  <c r="LS29" i="3"/>
  <c r="PF29" i="3"/>
  <c r="AT29" i="3"/>
  <c r="IT29" i="3"/>
  <c r="PT29" i="3" s="1"/>
  <c r="LT29" i="3"/>
  <c r="LU29" i="3" s="1"/>
  <c r="LX29" i="3" s="1"/>
  <c r="PG29" i="3"/>
  <c r="AV29" i="3"/>
  <c r="IV29" i="3"/>
  <c r="LV29" i="3"/>
  <c r="PI29" i="3"/>
  <c r="PV29" i="3"/>
  <c r="AW29" i="3"/>
  <c r="PW29" i="3" s="1"/>
  <c r="IW29" i="3"/>
  <c r="LW29" i="3"/>
  <c r="PJ29" i="3"/>
  <c r="AQ30" i="3"/>
  <c r="PQ30" i="3" s="1"/>
  <c r="IQ30" i="3"/>
  <c r="IU30" i="3" s="1"/>
  <c r="IX30" i="3" s="1"/>
  <c r="LQ30" i="3"/>
  <c r="PD30" i="3"/>
  <c r="PH30" i="3" s="1"/>
  <c r="PK30" i="3" s="1"/>
  <c r="AR30" i="3"/>
  <c r="IR30" i="3"/>
  <c r="LR30" i="3"/>
  <c r="PE30" i="3"/>
  <c r="PR30" i="3"/>
  <c r="AS30" i="3"/>
  <c r="PS30" i="3" s="1"/>
  <c r="IS30" i="3"/>
  <c r="LS30" i="3"/>
  <c r="PF30" i="3"/>
  <c r="AT30" i="3"/>
  <c r="IT30" i="3"/>
  <c r="PT30" i="3" s="1"/>
  <c r="LT30" i="3"/>
  <c r="LU30" i="3" s="1"/>
  <c r="LX30" i="3" s="1"/>
  <c r="PG30" i="3"/>
  <c r="AV30" i="3"/>
  <c r="IV30" i="3"/>
  <c r="LV30" i="3"/>
  <c r="PI30" i="3"/>
  <c r="PV30" i="3"/>
  <c r="AW30" i="3"/>
  <c r="PW30" i="3" s="1"/>
  <c r="IW30" i="3"/>
  <c r="LW30" i="3"/>
  <c r="PJ30" i="3"/>
  <c r="AQ31" i="3"/>
  <c r="PQ31" i="3" s="1"/>
  <c r="PU31" i="3" s="1"/>
  <c r="PX31" i="3" s="1"/>
  <c r="IQ31" i="3"/>
  <c r="IU31" i="3" s="1"/>
  <c r="IX31" i="3" s="1"/>
  <c r="LQ31" i="3"/>
  <c r="PD31" i="3"/>
  <c r="PH31" i="3" s="1"/>
  <c r="PK31" i="3" s="1"/>
  <c r="AR31" i="3"/>
  <c r="IR31" i="3"/>
  <c r="LR31" i="3"/>
  <c r="PE31" i="3"/>
  <c r="PR31" i="3"/>
  <c r="AS31" i="3"/>
  <c r="PS31" i="3" s="1"/>
  <c r="IS31" i="3"/>
  <c r="LS31" i="3"/>
  <c r="LS39" i="3" s="1"/>
  <c r="PF31" i="3"/>
  <c r="AT31" i="3"/>
  <c r="IT31" i="3"/>
  <c r="PT31" i="3" s="1"/>
  <c r="LT31" i="3"/>
  <c r="LU31" i="3" s="1"/>
  <c r="LX31" i="3" s="1"/>
  <c r="PG31" i="3"/>
  <c r="AV31" i="3"/>
  <c r="IV31" i="3"/>
  <c r="LV31" i="3"/>
  <c r="PI31" i="3"/>
  <c r="PV31" i="3"/>
  <c r="AW31" i="3"/>
  <c r="PW31" i="3" s="1"/>
  <c r="IW31" i="3"/>
  <c r="LW31" i="3"/>
  <c r="PJ31" i="3"/>
  <c r="AQ32" i="3"/>
  <c r="PQ32" i="3" s="1"/>
  <c r="IQ32" i="3"/>
  <c r="IU32" i="3" s="1"/>
  <c r="IX32" i="3" s="1"/>
  <c r="LQ32" i="3"/>
  <c r="LQ39" i="3" s="1"/>
  <c r="PD32" i="3"/>
  <c r="AR32" i="3"/>
  <c r="IR32" i="3"/>
  <c r="LR32" i="3"/>
  <c r="PE32" i="3"/>
  <c r="PR32" i="3"/>
  <c r="AS32" i="3"/>
  <c r="PS32" i="3" s="1"/>
  <c r="IS32" i="3"/>
  <c r="LS32" i="3"/>
  <c r="PF32" i="3"/>
  <c r="AT32" i="3"/>
  <c r="IT32" i="3"/>
  <c r="PT32" i="3" s="1"/>
  <c r="LT32" i="3"/>
  <c r="LU32" i="3" s="1"/>
  <c r="LX32" i="3" s="1"/>
  <c r="PG32" i="3"/>
  <c r="AV32" i="3"/>
  <c r="IV32" i="3"/>
  <c r="LV32" i="3"/>
  <c r="PI32" i="3"/>
  <c r="PV32" i="3"/>
  <c r="AW32" i="3"/>
  <c r="PW32" i="3" s="1"/>
  <c r="IW32" i="3"/>
  <c r="LW32" i="3"/>
  <c r="PJ32" i="3"/>
  <c r="AQ33" i="3"/>
  <c r="PQ33" i="3" s="1"/>
  <c r="IQ33" i="3"/>
  <c r="IU33" i="3" s="1"/>
  <c r="IX33" i="3" s="1"/>
  <c r="LQ33" i="3"/>
  <c r="PD33" i="3"/>
  <c r="AR33" i="3"/>
  <c r="IR33" i="3"/>
  <c r="LR33" i="3"/>
  <c r="PE33" i="3"/>
  <c r="PH33" i="3" s="1"/>
  <c r="PK33" i="3" s="1"/>
  <c r="PR33" i="3"/>
  <c r="AS33" i="3"/>
  <c r="PS33" i="3" s="1"/>
  <c r="IS33" i="3"/>
  <c r="LS33" i="3"/>
  <c r="PF33" i="3"/>
  <c r="AT33" i="3"/>
  <c r="IT33" i="3"/>
  <c r="PT33" i="3" s="1"/>
  <c r="LT33" i="3"/>
  <c r="LU33" i="3" s="1"/>
  <c r="LX33" i="3" s="1"/>
  <c r="PG33" i="3"/>
  <c r="AV33" i="3"/>
  <c r="IV33" i="3"/>
  <c r="LV33" i="3"/>
  <c r="PI33" i="3"/>
  <c r="PV33" i="3"/>
  <c r="AW33" i="3"/>
  <c r="PW33" i="3" s="1"/>
  <c r="IW33" i="3"/>
  <c r="LW33" i="3"/>
  <c r="PJ33" i="3"/>
  <c r="AQ34" i="3"/>
  <c r="PQ34" i="3" s="1"/>
  <c r="IQ34" i="3"/>
  <c r="IU34" i="3" s="1"/>
  <c r="IX34" i="3" s="1"/>
  <c r="LQ34" i="3"/>
  <c r="PD34" i="3"/>
  <c r="PH34" i="3" s="1"/>
  <c r="PK34" i="3" s="1"/>
  <c r="AR34" i="3"/>
  <c r="IR34" i="3"/>
  <c r="LR34" i="3"/>
  <c r="PE34" i="3"/>
  <c r="PR34" i="3"/>
  <c r="AS34" i="3"/>
  <c r="PS34" i="3" s="1"/>
  <c r="IS34" i="3"/>
  <c r="LS34" i="3"/>
  <c r="PF34" i="3"/>
  <c r="AT34" i="3"/>
  <c r="IT34" i="3"/>
  <c r="PT34" i="3" s="1"/>
  <c r="LT34" i="3"/>
  <c r="LU34" i="3" s="1"/>
  <c r="LX34" i="3" s="1"/>
  <c r="PG34" i="3"/>
  <c r="AV34" i="3"/>
  <c r="IV34" i="3"/>
  <c r="LV34" i="3"/>
  <c r="PI34" i="3"/>
  <c r="PV34" i="3"/>
  <c r="AW34" i="3"/>
  <c r="PW34" i="3" s="1"/>
  <c r="IW34" i="3"/>
  <c r="LW34" i="3"/>
  <c r="PJ34" i="3"/>
  <c r="AQ35" i="3"/>
  <c r="PQ35" i="3" s="1"/>
  <c r="PU35" i="3" s="1"/>
  <c r="PX35" i="3" s="1"/>
  <c r="IQ35" i="3"/>
  <c r="IU35" i="3" s="1"/>
  <c r="IX35" i="3" s="1"/>
  <c r="LQ35" i="3"/>
  <c r="PD35" i="3"/>
  <c r="PH35" i="3" s="1"/>
  <c r="PK35" i="3" s="1"/>
  <c r="AR35" i="3"/>
  <c r="IR35" i="3"/>
  <c r="LR35" i="3"/>
  <c r="PE35" i="3"/>
  <c r="PR35" i="3"/>
  <c r="AS35" i="3"/>
  <c r="PS35" i="3" s="1"/>
  <c r="IS35" i="3"/>
  <c r="LS35" i="3"/>
  <c r="PF35" i="3"/>
  <c r="AT35" i="3"/>
  <c r="IT35" i="3"/>
  <c r="PT35" i="3" s="1"/>
  <c r="LT35" i="3"/>
  <c r="LU35" i="3" s="1"/>
  <c r="LX35" i="3" s="1"/>
  <c r="PG35" i="3"/>
  <c r="AV35" i="3"/>
  <c r="IV35" i="3"/>
  <c r="LV35" i="3"/>
  <c r="PI35" i="3"/>
  <c r="PV35" i="3"/>
  <c r="AW35" i="3"/>
  <c r="PW35" i="3" s="1"/>
  <c r="IW35" i="3"/>
  <c r="LW35" i="3"/>
  <c r="PJ35" i="3"/>
  <c r="AQ36" i="3"/>
  <c r="PQ36" i="3" s="1"/>
  <c r="IQ36" i="3"/>
  <c r="IU36" i="3" s="1"/>
  <c r="IX36" i="3" s="1"/>
  <c r="LQ36" i="3"/>
  <c r="PD36" i="3"/>
  <c r="AR36" i="3"/>
  <c r="IR36" i="3"/>
  <c r="LR36" i="3"/>
  <c r="PE36" i="3"/>
  <c r="PR36" i="3"/>
  <c r="AS36" i="3"/>
  <c r="PS36" i="3" s="1"/>
  <c r="IS36" i="3"/>
  <c r="IS39" i="3" s="1"/>
  <c r="LS36" i="3"/>
  <c r="PF36" i="3"/>
  <c r="AT36" i="3"/>
  <c r="IT36" i="3"/>
  <c r="PT36" i="3" s="1"/>
  <c r="LT36" i="3"/>
  <c r="LU36" i="3" s="1"/>
  <c r="LX36" i="3" s="1"/>
  <c r="PG36" i="3"/>
  <c r="AV36" i="3"/>
  <c r="IV36" i="3"/>
  <c r="LV36" i="3"/>
  <c r="PI36" i="3"/>
  <c r="PV36" i="3"/>
  <c r="AW36" i="3"/>
  <c r="PW36" i="3" s="1"/>
  <c r="IW36" i="3"/>
  <c r="LW36" i="3"/>
  <c r="PJ36" i="3"/>
  <c r="AQ37" i="3"/>
  <c r="PQ37" i="3" s="1"/>
  <c r="IQ37" i="3"/>
  <c r="IU37" i="3" s="1"/>
  <c r="IX37" i="3" s="1"/>
  <c r="LQ37" i="3"/>
  <c r="PD37" i="3"/>
  <c r="AR37" i="3"/>
  <c r="IR37" i="3"/>
  <c r="LR37" i="3"/>
  <c r="PE37" i="3"/>
  <c r="PH37" i="3" s="1"/>
  <c r="PK37" i="3" s="1"/>
  <c r="PR37" i="3"/>
  <c r="AS37" i="3"/>
  <c r="PS37" i="3" s="1"/>
  <c r="IS37" i="3"/>
  <c r="LS37" i="3"/>
  <c r="PF37" i="3"/>
  <c r="AT37" i="3"/>
  <c r="IT37" i="3"/>
  <c r="PT37" i="3" s="1"/>
  <c r="LT37" i="3"/>
  <c r="LU37" i="3" s="1"/>
  <c r="LX37" i="3" s="1"/>
  <c r="PG37" i="3"/>
  <c r="AV37" i="3"/>
  <c r="IV37" i="3"/>
  <c r="LV37" i="3"/>
  <c r="PI37" i="3"/>
  <c r="PV37" i="3"/>
  <c r="AW37" i="3"/>
  <c r="PW37" i="3" s="1"/>
  <c r="IW37" i="3"/>
  <c r="LW37" i="3"/>
  <c r="PJ37" i="3"/>
  <c r="AQ38" i="3"/>
  <c r="PQ38" i="3" s="1"/>
  <c r="IQ38" i="3"/>
  <c r="IU38" i="3" s="1"/>
  <c r="IX38" i="3" s="1"/>
  <c r="LQ38" i="3"/>
  <c r="LU38" i="3" s="1"/>
  <c r="LX38" i="3" s="1"/>
  <c r="PD38" i="3"/>
  <c r="PH38" i="3" s="1"/>
  <c r="PK38" i="3" s="1"/>
  <c r="AR38" i="3"/>
  <c r="IR38" i="3"/>
  <c r="LR38" i="3"/>
  <c r="PE38" i="3"/>
  <c r="PR38" i="3"/>
  <c r="AS38" i="3"/>
  <c r="PS38" i="3" s="1"/>
  <c r="IS38" i="3"/>
  <c r="LS38" i="3"/>
  <c r="PF38" i="3"/>
  <c r="AT38" i="3"/>
  <c r="IT38" i="3"/>
  <c r="PT38" i="3" s="1"/>
  <c r="LT38" i="3"/>
  <c r="PG38" i="3"/>
  <c r="AV38" i="3"/>
  <c r="IV38" i="3"/>
  <c r="LV38" i="3"/>
  <c r="PI38" i="3"/>
  <c r="PV38" i="3"/>
  <c r="AW38" i="3"/>
  <c r="PW38" i="3" s="1"/>
  <c r="IW38" i="3"/>
  <c r="LW38" i="3"/>
  <c r="PJ38" i="3"/>
  <c r="PP25" i="3"/>
  <c r="PP26" i="3"/>
  <c r="PP33" i="3"/>
  <c r="PP34" i="3"/>
  <c r="PM39" i="3"/>
  <c r="PH28" i="3"/>
  <c r="PK28" i="3" s="1"/>
  <c r="PH32" i="3"/>
  <c r="PK32" i="3" s="1"/>
  <c r="PH36" i="3"/>
  <c r="PK36" i="3" s="1"/>
  <c r="PJ39" i="3"/>
  <c r="PI39" i="3"/>
  <c r="PG39" i="3"/>
  <c r="PF39" i="3"/>
  <c r="PC25" i="3"/>
  <c r="PC26" i="3"/>
  <c r="PC39" i="3" s="1"/>
  <c r="PC27" i="3"/>
  <c r="PC28" i="3"/>
  <c r="PC29" i="3"/>
  <c r="PC30" i="3"/>
  <c r="PC31" i="3"/>
  <c r="PC32" i="3"/>
  <c r="PC33" i="3"/>
  <c r="PC34" i="3"/>
  <c r="PC35" i="3"/>
  <c r="PC36" i="3"/>
  <c r="PC37" i="3"/>
  <c r="PC38" i="3"/>
  <c r="PB39" i="3"/>
  <c r="PA39" i="3"/>
  <c r="OZ39" i="3"/>
  <c r="OY39" i="3"/>
  <c r="OU25" i="3"/>
  <c r="OX25" i="3"/>
  <c r="OU26" i="3"/>
  <c r="OX26" i="3" s="1"/>
  <c r="OU27" i="3"/>
  <c r="OX27" i="3" s="1"/>
  <c r="OU28" i="3"/>
  <c r="OX28" i="3"/>
  <c r="OU29" i="3"/>
  <c r="OX29" i="3"/>
  <c r="OU30" i="3"/>
  <c r="OX30" i="3" s="1"/>
  <c r="OU31" i="3"/>
  <c r="OX31" i="3" s="1"/>
  <c r="OU32" i="3"/>
  <c r="OX32" i="3"/>
  <c r="OU33" i="3"/>
  <c r="OX33" i="3"/>
  <c r="OU34" i="3"/>
  <c r="OX34" i="3" s="1"/>
  <c r="OU35" i="3"/>
  <c r="OX35" i="3" s="1"/>
  <c r="OU36" i="3"/>
  <c r="OX36" i="3"/>
  <c r="OU37" i="3"/>
  <c r="OX37" i="3"/>
  <c r="OU38" i="3"/>
  <c r="OX38" i="3" s="1"/>
  <c r="OW39" i="3"/>
  <c r="OV39" i="3"/>
  <c r="OU39" i="3"/>
  <c r="OT39" i="3"/>
  <c r="OS39" i="3"/>
  <c r="OR39" i="3"/>
  <c r="OQ39" i="3"/>
  <c r="OP25" i="3"/>
  <c r="OP26" i="3"/>
  <c r="OP27" i="3"/>
  <c r="OP39" i="3" s="1"/>
  <c r="OP28" i="3"/>
  <c r="OP29" i="3"/>
  <c r="OP30" i="3"/>
  <c r="OP31" i="3"/>
  <c r="OP32" i="3"/>
  <c r="OP33" i="3"/>
  <c r="OP34" i="3"/>
  <c r="OP35" i="3"/>
  <c r="OP36" i="3"/>
  <c r="OP37" i="3"/>
  <c r="OP38" i="3"/>
  <c r="OO39" i="3"/>
  <c r="ON39" i="3"/>
  <c r="OM39" i="3"/>
  <c r="OL39" i="3"/>
  <c r="OH25" i="3"/>
  <c r="OH39" i="3" s="1"/>
  <c r="OH26" i="3"/>
  <c r="OK26" i="3" s="1"/>
  <c r="OH27" i="3"/>
  <c r="OK27" i="3"/>
  <c r="OH28" i="3"/>
  <c r="OK28" i="3"/>
  <c r="OH29" i="3"/>
  <c r="OK29" i="3" s="1"/>
  <c r="OH30" i="3"/>
  <c r="OK30" i="3" s="1"/>
  <c r="OH31" i="3"/>
  <c r="OK31" i="3"/>
  <c r="OH32" i="3"/>
  <c r="OK32" i="3"/>
  <c r="OH33" i="3"/>
  <c r="OK33" i="3" s="1"/>
  <c r="OH34" i="3"/>
  <c r="OK34" i="3" s="1"/>
  <c r="OH35" i="3"/>
  <c r="OK35" i="3"/>
  <c r="OH36" i="3"/>
  <c r="OK36" i="3"/>
  <c r="OH37" i="3"/>
  <c r="OK37" i="3" s="1"/>
  <c r="OH38" i="3"/>
  <c r="OK38" i="3" s="1"/>
  <c r="OJ39" i="3"/>
  <c r="OI39" i="3"/>
  <c r="OG39" i="3"/>
  <c r="OF39" i="3"/>
  <c r="OE39" i="3"/>
  <c r="OD39" i="3"/>
  <c r="OC25" i="3"/>
  <c r="OC26" i="3"/>
  <c r="OC27" i="3"/>
  <c r="OC28" i="3"/>
  <c r="OC39" i="3" s="1"/>
  <c r="OC29" i="3"/>
  <c r="OC30" i="3"/>
  <c r="OC31" i="3"/>
  <c r="OC32" i="3"/>
  <c r="OC33" i="3"/>
  <c r="OC34" i="3"/>
  <c r="OC35" i="3"/>
  <c r="OC36" i="3"/>
  <c r="OC37" i="3"/>
  <c r="OC38" i="3"/>
  <c r="OB39" i="3"/>
  <c r="OA39" i="3"/>
  <c r="NZ39" i="3"/>
  <c r="NY39" i="3"/>
  <c r="NU25" i="3"/>
  <c r="NU39" i="3" s="1"/>
  <c r="NX25" i="3"/>
  <c r="NU26" i="3"/>
  <c r="NX26" i="3"/>
  <c r="NU27" i="3"/>
  <c r="NX27" i="3" s="1"/>
  <c r="NU28" i="3"/>
  <c r="NX28" i="3" s="1"/>
  <c r="NU29" i="3"/>
  <c r="NX29" i="3"/>
  <c r="NU30" i="3"/>
  <c r="NX30" i="3"/>
  <c r="NU31" i="3"/>
  <c r="NX31" i="3" s="1"/>
  <c r="NU32" i="3"/>
  <c r="NX32" i="3" s="1"/>
  <c r="NU33" i="3"/>
  <c r="NX33" i="3"/>
  <c r="NU34" i="3"/>
  <c r="NX34" i="3"/>
  <c r="NU35" i="3"/>
  <c r="NX35" i="3" s="1"/>
  <c r="NU36" i="3"/>
  <c r="NX36" i="3" s="1"/>
  <c r="NU37" i="3"/>
  <c r="NX37" i="3"/>
  <c r="NU38" i="3"/>
  <c r="NX38" i="3"/>
  <c r="NW39" i="3"/>
  <c r="NV39" i="3"/>
  <c r="NT39" i="3"/>
  <c r="NS39" i="3"/>
  <c r="NR39" i="3"/>
  <c r="NQ39" i="3"/>
  <c r="NP25" i="3"/>
  <c r="NP39" i="3" s="1"/>
  <c r="NP26" i="3"/>
  <c r="NP27" i="3"/>
  <c r="NP28" i="3"/>
  <c r="NP29" i="3"/>
  <c r="NP30" i="3"/>
  <c r="NP31" i="3"/>
  <c r="NP32" i="3"/>
  <c r="NP33" i="3"/>
  <c r="NP34" i="3"/>
  <c r="NP35" i="3"/>
  <c r="NP36" i="3"/>
  <c r="NP37" i="3"/>
  <c r="NP38" i="3"/>
  <c r="NO39" i="3"/>
  <c r="NN39" i="3"/>
  <c r="NM39" i="3"/>
  <c r="NL39" i="3"/>
  <c r="NH25" i="3"/>
  <c r="NK25" i="3"/>
  <c r="NH26" i="3"/>
  <c r="NH39" i="3" s="1"/>
  <c r="NH27" i="3"/>
  <c r="NK27" i="3" s="1"/>
  <c r="NH28" i="3"/>
  <c r="NK28" i="3"/>
  <c r="NH29" i="3"/>
  <c r="NK29" i="3"/>
  <c r="NH30" i="3"/>
  <c r="NK30" i="3" s="1"/>
  <c r="NH31" i="3"/>
  <c r="NK31" i="3" s="1"/>
  <c r="NH32" i="3"/>
  <c r="NK32" i="3"/>
  <c r="NH33" i="3"/>
  <c r="NK33" i="3"/>
  <c r="NH34" i="3"/>
  <c r="NK34" i="3" s="1"/>
  <c r="NH35" i="3"/>
  <c r="NK35" i="3" s="1"/>
  <c r="NH36" i="3"/>
  <c r="NK36" i="3"/>
  <c r="NH37" i="3"/>
  <c r="NK37" i="3"/>
  <c r="NH38" i="3"/>
  <c r="NK38" i="3" s="1"/>
  <c r="NJ39" i="3"/>
  <c r="NI39" i="3"/>
  <c r="NG39" i="3"/>
  <c r="NF39" i="3"/>
  <c r="NE39" i="3"/>
  <c r="ND39" i="3"/>
  <c r="NC25" i="3"/>
  <c r="NC26" i="3"/>
  <c r="NC27" i="3"/>
  <c r="NC28" i="3"/>
  <c r="NC29" i="3"/>
  <c r="NC30" i="3"/>
  <c r="NC31" i="3"/>
  <c r="NC32" i="3"/>
  <c r="NC33" i="3"/>
  <c r="NC34" i="3"/>
  <c r="NC35" i="3"/>
  <c r="NC36" i="3"/>
  <c r="NC37" i="3"/>
  <c r="NC38" i="3"/>
  <c r="NC39" i="3"/>
  <c r="NB39" i="3"/>
  <c r="NA39" i="3"/>
  <c r="MZ39" i="3"/>
  <c r="MY39" i="3"/>
  <c r="MU25" i="3"/>
  <c r="MU39" i="3" s="1"/>
  <c r="MU26" i="3"/>
  <c r="MX26" i="3"/>
  <c r="MU27" i="3"/>
  <c r="MX27" i="3"/>
  <c r="MU28" i="3"/>
  <c r="MX28" i="3" s="1"/>
  <c r="MU29" i="3"/>
  <c r="MX29" i="3" s="1"/>
  <c r="MU30" i="3"/>
  <c r="MX30" i="3"/>
  <c r="MU31" i="3"/>
  <c r="MX31" i="3"/>
  <c r="MU32" i="3"/>
  <c r="MX32" i="3" s="1"/>
  <c r="MU33" i="3"/>
  <c r="MX33" i="3" s="1"/>
  <c r="MU34" i="3"/>
  <c r="MX34" i="3"/>
  <c r="MU35" i="3"/>
  <c r="MX35" i="3"/>
  <c r="MU36" i="3"/>
  <c r="MX36" i="3" s="1"/>
  <c r="MU37" i="3"/>
  <c r="MX37" i="3" s="1"/>
  <c r="MU38" i="3"/>
  <c r="MX38" i="3"/>
  <c r="MW39" i="3"/>
  <c r="MV39" i="3"/>
  <c r="MT39" i="3"/>
  <c r="MS39" i="3"/>
  <c r="MR39" i="3"/>
  <c r="MQ39" i="3"/>
  <c r="MP25" i="3"/>
  <c r="MP26" i="3"/>
  <c r="MP27" i="3"/>
  <c r="MP28" i="3"/>
  <c r="MP29" i="3"/>
  <c r="MP30" i="3"/>
  <c r="MP31" i="3"/>
  <c r="MP32" i="3"/>
  <c r="MP39" i="3" s="1"/>
  <c r="MP33" i="3"/>
  <c r="MP34" i="3"/>
  <c r="MP35" i="3"/>
  <c r="MP36" i="3"/>
  <c r="MP37" i="3"/>
  <c r="MP38" i="3"/>
  <c r="MO39" i="3"/>
  <c r="MN39" i="3"/>
  <c r="MM39" i="3"/>
  <c r="ML39" i="3"/>
  <c r="MH25" i="3"/>
  <c r="MK25" i="3"/>
  <c r="MH26" i="3"/>
  <c r="MK26" i="3"/>
  <c r="MH27" i="3"/>
  <c r="MH39" i="3" s="1"/>
  <c r="MH28" i="3"/>
  <c r="MK28" i="3" s="1"/>
  <c r="MH29" i="3"/>
  <c r="MK29" i="3"/>
  <c r="MH30" i="3"/>
  <c r="MK30" i="3"/>
  <c r="MH31" i="3"/>
  <c r="MK31" i="3" s="1"/>
  <c r="MH32" i="3"/>
  <c r="MK32" i="3" s="1"/>
  <c r="MH33" i="3"/>
  <c r="MK33" i="3"/>
  <c r="MH34" i="3"/>
  <c r="MK34" i="3"/>
  <c r="MH35" i="3"/>
  <c r="MK35" i="3" s="1"/>
  <c r="MH36" i="3"/>
  <c r="MK36" i="3" s="1"/>
  <c r="MH37" i="3"/>
  <c r="MK37" i="3"/>
  <c r="MH38" i="3"/>
  <c r="MK38" i="3"/>
  <c r="MJ39" i="3"/>
  <c r="MI39" i="3"/>
  <c r="MG39" i="3"/>
  <c r="MF39" i="3"/>
  <c r="ME39" i="3"/>
  <c r="MD39" i="3"/>
  <c r="MC25" i="3"/>
  <c r="MC39" i="3" s="1"/>
  <c r="MC31" i="3"/>
  <c r="MC33" i="3"/>
  <c r="MA39" i="3"/>
  <c r="LW39" i="3"/>
  <c r="LV39" i="3"/>
  <c r="LR39" i="3"/>
  <c r="LP25" i="3"/>
  <c r="LP39" i="3" s="1"/>
  <c r="LP26" i="3"/>
  <c r="LP27" i="3"/>
  <c r="LP28" i="3"/>
  <c r="LP29" i="3"/>
  <c r="LP30" i="3"/>
  <c r="LP31" i="3"/>
  <c r="LP32" i="3"/>
  <c r="LP33" i="3"/>
  <c r="LP34" i="3"/>
  <c r="LP35" i="3"/>
  <c r="LP36" i="3"/>
  <c r="LP37" i="3"/>
  <c r="LP38" i="3"/>
  <c r="LO39" i="3"/>
  <c r="LN39" i="3"/>
  <c r="LM39" i="3"/>
  <c r="LL39" i="3"/>
  <c r="LH25" i="3"/>
  <c r="LK25" i="3" s="1"/>
  <c r="LH26" i="3"/>
  <c r="LK26" i="3"/>
  <c r="LH27" i="3"/>
  <c r="LK27" i="3"/>
  <c r="LH28" i="3"/>
  <c r="LK28" i="3" s="1"/>
  <c r="LH29" i="3"/>
  <c r="LK29" i="3" s="1"/>
  <c r="LH30" i="3"/>
  <c r="LK30" i="3"/>
  <c r="LH31" i="3"/>
  <c r="LK31" i="3"/>
  <c r="LH32" i="3"/>
  <c r="LK32" i="3" s="1"/>
  <c r="LH33" i="3"/>
  <c r="LK33" i="3" s="1"/>
  <c r="LH34" i="3"/>
  <c r="LK34" i="3"/>
  <c r="LH35" i="3"/>
  <c r="LK35" i="3"/>
  <c r="LH36" i="3"/>
  <c r="LK36" i="3" s="1"/>
  <c r="LH37" i="3"/>
  <c r="LK37" i="3" s="1"/>
  <c r="LH38" i="3"/>
  <c r="LK38" i="3"/>
  <c r="LJ39" i="3"/>
  <c r="LI39" i="3"/>
  <c r="LG39" i="3"/>
  <c r="LF39" i="3"/>
  <c r="LE39" i="3"/>
  <c r="LD39" i="3"/>
  <c r="LC25" i="3"/>
  <c r="LC39" i="3" s="1"/>
  <c r="LC26" i="3"/>
  <c r="LC27" i="3"/>
  <c r="LC28" i="3"/>
  <c r="LC29" i="3"/>
  <c r="LC30" i="3"/>
  <c r="LC31" i="3"/>
  <c r="LC32" i="3"/>
  <c r="LC33" i="3"/>
  <c r="LC34" i="3"/>
  <c r="LC35" i="3"/>
  <c r="LC36" i="3"/>
  <c r="LC37" i="3"/>
  <c r="LC38" i="3"/>
  <c r="LB39" i="3"/>
  <c r="LA39" i="3"/>
  <c r="KZ39" i="3"/>
  <c r="KY39" i="3"/>
  <c r="KU25" i="3"/>
  <c r="KX25" i="3"/>
  <c r="KU26" i="3"/>
  <c r="KX26" i="3" s="1"/>
  <c r="KU27" i="3"/>
  <c r="KX27" i="3" s="1"/>
  <c r="KU28" i="3"/>
  <c r="KX28" i="3"/>
  <c r="KU29" i="3"/>
  <c r="KX29" i="3"/>
  <c r="KU30" i="3"/>
  <c r="KX30" i="3" s="1"/>
  <c r="KU31" i="3"/>
  <c r="KX31" i="3" s="1"/>
  <c r="KU32" i="3"/>
  <c r="KX32" i="3"/>
  <c r="KU33" i="3"/>
  <c r="KX33" i="3"/>
  <c r="KU34" i="3"/>
  <c r="KX34" i="3" s="1"/>
  <c r="KU35" i="3"/>
  <c r="KX35" i="3" s="1"/>
  <c r="KU36" i="3"/>
  <c r="KX36" i="3"/>
  <c r="KU37" i="3"/>
  <c r="KX37" i="3"/>
  <c r="KU38" i="3"/>
  <c r="KX38" i="3" s="1"/>
  <c r="KW39" i="3"/>
  <c r="KV39" i="3"/>
  <c r="KU39" i="3"/>
  <c r="KT39" i="3"/>
  <c r="KS39" i="3"/>
  <c r="KR39" i="3"/>
  <c r="KQ39" i="3"/>
  <c r="KP25" i="3"/>
  <c r="KP26" i="3"/>
  <c r="KP27" i="3"/>
  <c r="KP39" i="3" s="1"/>
  <c r="KP28" i="3"/>
  <c r="KP29" i="3"/>
  <c r="KP30" i="3"/>
  <c r="KP31" i="3"/>
  <c r="KP32" i="3"/>
  <c r="KP33" i="3"/>
  <c r="KP34" i="3"/>
  <c r="KP35" i="3"/>
  <c r="KP36" i="3"/>
  <c r="KP37" i="3"/>
  <c r="KP38" i="3"/>
  <c r="KO39" i="3"/>
  <c r="KN39" i="3"/>
  <c r="KM39" i="3"/>
  <c r="KL39" i="3"/>
  <c r="KH25" i="3"/>
  <c r="KK25" i="3" s="1"/>
  <c r="KH26" i="3"/>
  <c r="KK26" i="3" s="1"/>
  <c r="KH27" i="3"/>
  <c r="KK27" i="3"/>
  <c r="KH28" i="3"/>
  <c r="KK28" i="3"/>
  <c r="KH29" i="3"/>
  <c r="KK29" i="3" s="1"/>
  <c r="KH30" i="3"/>
  <c r="KK30" i="3" s="1"/>
  <c r="KH31" i="3"/>
  <c r="KK31" i="3"/>
  <c r="KH32" i="3"/>
  <c r="KK32" i="3"/>
  <c r="KH33" i="3"/>
  <c r="KK33" i="3" s="1"/>
  <c r="KH34" i="3"/>
  <c r="KK34" i="3" s="1"/>
  <c r="KH35" i="3"/>
  <c r="KK35" i="3"/>
  <c r="KH36" i="3"/>
  <c r="KK36" i="3"/>
  <c r="KH37" i="3"/>
  <c r="KK37" i="3" s="1"/>
  <c r="KH38" i="3"/>
  <c r="KK38" i="3" s="1"/>
  <c r="KJ39" i="3"/>
  <c r="KI39" i="3"/>
  <c r="KG39" i="3"/>
  <c r="KF39" i="3"/>
  <c r="KE39" i="3"/>
  <c r="KD39" i="3"/>
  <c r="KC25" i="3"/>
  <c r="KC26" i="3"/>
  <c r="KC27" i="3"/>
  <c r="KC28" i="3"/>
  <c r="KC39" i="3" s="1"/>
  <c r="KC29" i="3"/>
  <c r="KC30" i="3"/>
  <c r="KC31" i="3"/>
  <c r="KC32" i="3"/>
  <c r="KC33" i="3"/>
  <c r="KC34" i="3"/>
  <c r="KC35" i="3"/>
  <c r="KC36" i="3"/>
  <c r="KC37" i="3"/>
  <c r="KC38" i="3"/>
  <c r="KB39" i="3"/>
  <c r="KA39" i="3"/>
  <c r="JZ39" i="3"/>
  <c r="JY39" i="3"/>
  <c r="JU25" i="3"/>
  <c r="JU39" i="3" s="1"/>
  <c r="JX25" i="3"/>
  <c r="JU26" i="3"/>
  <c r="JX26" i="3"/>
  <c r="JU27" i="3"/>
  <c r="JX27" i="3" s="1"/>
  <c r="JU28" i="3"/>
  <c r="JX28" i="3" s="1"/>
  <c r="JU29" i="3"/>
  <c r="JX29" i="3"/>
  <c r="JU30" i="3"/>
  <c r="JX30" i="3"/>
  <c r="JU31" i="3"/>
  <c r="JX31" i="3" s="1"/>
  <c r="JU32" i="3"/>
  <c r="JX32" i="3" s="1"/>
  <c r="JU33" i="3"/>
  <c r="JX33" i="3"/>
  <c r="JU34" i="3"/>
  <c r="JX34" i="3"/>
  <c r="JU35" i="3"/>
  <c r="JX35" i="3" s="1"/>
  <c r="JU36" i="3"/>
  <c r="JX36" i="3" s="1"/>
  <c r="JU37" i="3"/>
  <c r="JX37" i="3"/>
  <c r="JU38" i="3"/>
  <c r="JX38" i="3"/>
  <c r="JW39" i="3"/>
  <c r="JV39" i="3"/>
  <c r="JT39" i="3"/>
  <c r="JS39" i="3"/>
  <c r="JR39" i="3"/>
  <c r="JQ39" i="3"/>
  <c r="JP25" i="3"/>
  <c r="JP26" i="3"/>
  <c r="JP27" i="3"/>
  <c r="JP28" i="3"/>
  <c r="JP29" i="3"/>
  <c r="JP39" i="3" s="1"/>
  <c r="JP30" i="3"/>
  <c r="JP31" i="3"/>
  <c r="JP32" i="3"/>
  <c r="JP33" i="3"/>
  <c r="JP34" i="3"/>
  <c r="JP35" i="3"/>
  <c r="JP36" i="3"/>
  <c r="JP37" i="3"/>
  <c r="JP38" i="3"/>
  <c r="JO39" i="3"/>
  <c r="JN39" i="3"/>
  <c r="JM39" i="3"/>
  <c r="JL39" i="3"/>
  <c r="JH25" i="3"/>
  <c r="JK25" i="3"/>
  <c r="JH26" i="3"/>
  <c r="JH39" i="3" s="1"/>
  <c r="JH27" i="3"/>
  <c r="JK27" i="3" s="1"/>
  <c r="JH28" i="3"/>
  <c r="JK28" i="3"/>
  <c r="JH29" i="3"/>
  <c r="JK29" i="3"/>
  <c r="JH30" i="3"/>
  <c r="JK30" i="3" s="1"/>
  <c r="JH31" i="3"/>
  <c r="JK31" i="3" s="1"/>
  <c r="JH32" i="3"/>
  <c r="JK32" i="3"/>
  <c r="JH33" i="3"/>
  <c r="JK33" i="3"/>
  <c r="JH34" i="3"/>
  <c r="JK34" i="3" s="1"/>
  <c r="JH35" i="3"/>
  <c r="JK35" i="3" s="1"/>
  <c r="JH36" i="3"/>
  <c r="JK36" i="3"/>
  <c r="JH37" i="3"/>
  <c r="JK37" i="3"/>
  <c r="JH38" i="3"/>
  <c r="JK38" i="3" s="1"/>
  <c r="JJ39" i="3"/>
  <c r="JI39" i="3"/>
  <c r="JG39" i="3"/>
  <c r="JF39" i="3"/>
  <c r="JE39" i="3"/>
  <c r="JD39" i="3"/>
  <c r="JC28" i="3"/>
  <c r="JC31" i="3"/>
  <c r="JC36" i="3"/>
  <c r="IW39" i="3"/>
  <c r="IV39" i="3"/>
  <c r="IR39" i="3"/>
  <c r="IQ39" i="3"/>
  <c r="IP25" i="3"/>
  <c r="IP26" i="3"/>
  <c r="IP27" i="3"/>
  <c r="IP28" i="3"/>
  <c r="IP29" i="3"/>
  <c r="IP30" i="3"/>
  <c r="IP31" i="3"/>
  <c r="IP32" i="3"/>
  <c r="IP39" i="3" s="1"/>
  <c r="IP33" i="3"/>
  <c r="IP34" i="3"/>
  <c r="IP35" i="3"/>
  <c r="IP36" i="3"/>
  <c r="IP37" i="3"/>
  <c r="IP38" i="3"/>
  <c r="IO39" i="3"/>
  <c r="IN39" i="3"/>
  <c r="IM39" i="3"/>
  <c r="IL39" i="3"/>
  <c r="IH25" i="3"/>
  <c r="IK25" i="3"/>
  <c r="IH26" i="3"/>
  <c r="IK26" i="3"/>
  <c r="IH27" i="3"/>
  <c r="IH39" i="3" s="1"/>
  <c r="IH28" i="3"/>
  <c r="IK28" i="3" s="1"/>
  <c r="IH29" i="3"/>
  <c r="IK29" i="3"/>
  <c r="IH30" i="3"/>
  <c r="IK30" i="3"/>
  <c r="IH31" i="3"/>
  <c r="IK31" i="3" s="1"/>
  <c r="IH32" i="3"/>
  <c r="IK32" i="3" s="1"/>
  <c r="IH33" i="3"/>
  <c r="IK33" i="3"/>
  <c r="IH34" i="3"/>
  <c r="IK34" i="3"/>
  <c r="IH35" i="3"/>
  <c r="IK35" i="3" s="1"/>
  <c r="IH36" i="3"/>
  <c r="IK36" i="3" s="1"/>
  <c r="IH37" i="3"/>
  <c r="IK37" i="3"/>
  <c r="IH38" i="3"/>
  <c r="IK38" i="3"/>
  <c r="IJ39" i="3"/>
  <c r="II39" i="3"/>
  <c r="IG39" i="3"/>
  <c r="IF39" i="3"/>
  <c r="IE39" i="3"/>
  <c r="ID39" i="3"/>
  <c r="IC25" i="3"/>
  <c r="IC39" i="3" s="1"/>
  <c r="IC26" i="3"/>
  <c r="IC27" i="3"/>
  <c r="IC28" i="3"/>
  <c r="IC29" i="3"/>
  <c r="IC30" i="3"/>
  <c r="IC31" i="3"/>
  <c r="IC32" i="3"/>
  <c r="IC33" i="3"/>
  <c r="IC34" i="3"/>
  <c r="IC35" i="3"/>
  <c r="IC36" i="3"/>
  <c r="IC37" i="3"/>
  <c r="IC38" i="3"/>
  <c r="IB39" i="3"/>
  <c r="IA39" i="3"/>
  <c r="HY39" i="3"/>
  <c r="HU25" i="3"/>
  <c r="HX25" i="3" s="1"/>
  <c r="HU26" i="3"/>
  <c r="HX26" i="3"/>
  <c r="HU27" i="3"/>
  <c r="HX27" i="3"/>
  <c r="HU28" i="3"/>
  <c r="HX28" i="3" s="1"/>
  <c r="HU29" i="3"/>
  <c r="HX29" i="3" s="1"/>
  <c r="HU30" i="3"/>
  <c r="HX30" i="3"/>
  <c r="HU31" i="3"/>
  <c r="HX31" i="3"/>
  <c r="HU32" i="3"/>
  <c r="HX32" i="3" s="1"/>
  <c r="HU33" i="3"/>
  <c r="HX33" i="3" s="1"/>
  <c r="HU34" i="3"/>
  <c r="HX34" i="3"/>
  <c r="HU35" i="3"/>
  <c r="HX35" i="3"/>
  <c r="HU36" i="3"/>
  <c r="HX36" i="3" s="1"/>
  <c r="HU37" i="3"/>
  <c r="HX37" i="3" s="1"/>
  <c r="HU38" i="3"/>
  <c r="HX38" i="3"/>
  <c r="HW39" i="3"/>
  <c r="HV39" i="3"/>
  <c r="HT39" i="3"/>
  <c r="HS39" i="3"/>
  <c r="HR39" i="3"/>
  <c r="HQ39" i="3"/>
  <c r="HP25" i="3"/>
  <c r="HP26" i="3"/>
  <c r="HP39" i="3" s="1"/>
  <c r="HP27" i="3"/>
  <c r="HP28" i="3"/>
  <c r="HP29" i="3"/>
  <c r="HP30" i="3"/>
  <c r="HP31" i="3"/>
  <c r="HP32" i="3"/>
  <c r="HP33" i="3"/>
  <c r="HP34" i="3"/>
  <c r="HP35" i="3"/>
  <c r="HP36" i="3"/>
  <c r="HP37" i="3"/>
  <c r="HP38" i="3"/>
  <c r="HO39" i="3"/>
  <c r="HN39" i="3"/>
  <c r="HM39" i="3"/>
  <c r="HL39" i="3"/>
  <c r="HH25" i="3"/>
  <c r="HK25" i="3"/>
  <c r="HH26" i="3"/>
  <c r="HK26" i="3" s="1"/>
  <c r="HH27" i="3"/>
  <c r="HK27" i="3" s="1"/>
  <c r="HH28" i="3"/>
  <c r="HK28" i="3"/>
  <c r="HH29" i="3"/>
  <c r="HK29" i="3"/>
  <c r="HH30" i="3"/>
  <c r="HK30" i="3" s="1"/>
  <c r="HH31" i="3"/>
  <c r="HK31" i="3" s="1"/>
  <c r="HH32" i="3"/>
  <c r="HK32" i="3"/>
  <c r="HH33" i="3"/>
  <c r="HK33" i="3"/>
  <c r="HH34" i="3"/>
  <c r="HK34" i="3" s="1"/>
  <c r="HH35" i="3"/>
  <c r="HK35" i="3" s="1"/>
  <c r="HH36" i="3"/>
  <c r="HK36" i="3"/>
  <c r="HH37" i="3"/>
  <c r="HK37" i="3"/>
  <c r="HH38" i="3"/>
  <c r="HK38" i="3" s="1"/>
  <c r="HJ39" i="3"/>
  <c r="HI39" i="3"/>
  <c r="HH39" i="3"/>
  <c r="HG39" i="3"/>
  <c r="HF39" i="3"/>
  <c r="HE39" i="3"/>
  <c r="HD39" i="3"/>
  <c r="HC25" i="3"/>
  <c r="HC26" i="3"/>
  <c r="HC27" i="3"/>
  <c r="HC39" i="3" s="1"/>
  <c r="HC28" i="3"/>
  <c r="HC29" i="3"/>
  <c r="HC30" i="3"/>
  <c r="HC31" i="3"/>
  <c r="HC32" i="3"/>
  <c r="HC33" i="3"/>
  <c r="HC34" i="3"/>
  <c r="HC35" i="3"/>
  <c r="HC36" i="3"/>
  <c r="HC37" i="3"/>
  <c r="HC38" i="3"/>
  <c r="HB39" i="3"/>
  <c r="HA39" i="3"/>
  <c r="GZ39" i="3"/>
  <c r="GY39" i="3"/>
  <c r="GU25" i="3"/>
  <c r="GU39" i="3" s="1"/>
  <c r="GU26" i="3"/>
  <c r="GX26" i="3"/>
  <c r="GU27" i="3"/>
  <c r="GX27" i="3"/>
  <c r="GU28" i="3"/>
  <c r="GX28" i="3"/>
  <c r="GU29" i="3"/>
  <c r="GX29" i="3" s="1"/>
  <c r="GU30" i="3"/>
  <c r="GX30" i="3"/>
  <c r="GU31" i="3"/>
  <c r="GX31" i="3"/>
  <c r="GU32" i="3"/>
  <c r="GX32" i="3"/>
  <c r="GU33" i="3"/>
  <c r="GX33" i="3" s="1"/>
  <c r="GU34" i="3"/>
  <c r="GX34" i="3"/>
  <c r="GU35" i="3"/>
  <c r="GX35" i="3"/>
  <c r="GU36" i="3"/>
  <c r="GX36" i="3"/>
  <c r="GU37" i="3"/>
  <c r="GX37" i="3" s="1"/>
  <c r="GU38" i="3"/>
  <c r="GX38" i="3"/>
  <c r="GW39" i="3"/>
  <c r="GV39" i="3"/>
  <c r="GT39" i="3"/>
  <c r="GS39" i="3"/>
  <c r="GR39" i="3"/>
  <c r="GQ39" i="3"/>
  <c r="GP25" i="3"/>
  <c r="GP26" i="3"/>
  <c r="GP27" i="3"/>
  <c r="GP28" i="3"/>
  <c r="GP39" i="3" s="1"/>
  <c r="GP29" i="3"/>
  <c r="GP30" i="3"/>
  <c r="GP31" i="3"/>
  <c r="GP32" i="3"/>
  <c r="GP33" i="3"/>
  <c r="GP34" i="3"/>
  <c r="GP35" i="3"/>
  <c r="GP36" i="3"/>
  <c r="GP37" i="3"/>
  <c r="GP38" i="3"/>
  <c r="GO39" i="3"/>
  <c r="GN39" i="3"/>
  <c r="GM39" i="3"/>
  <c r="GL39" i="3"/>
  <c r="GH25" i="3"/>
  <c r="GH39" i="3" s="1"/>
  <c r="GK25" i="3"/>
  <c r="GH26" i="3"/>
  <c r="GK26" i="3" s="1"/>
  <c r="GH27" i="3"/>
  <c r="GK27" i="3" s="1"/>
  <c r="GH28" i="3"/>
  <c r="GK28" i="3" s="1"/>
  <c r="GH29" i="3"/>
  <c r="GK29" i="3"/>
  <c r="GH30" i="3"/>
  <c r="GK30" i="3" s="1"/>
  <c r="GH31" i="3"/>
  <c r="GK31" i="3" s="1"/>
  <c r="GH32" i="3"/>
  <c r="GK32" i="3" s="1"/>
  <c r="GH33" i="3"/>
  <c r="GK33" i="3"/>
  <c r="GH34" i="3"/>
  <c r="GK34" i="3" s="1"/>
  <c r="GH35" i="3"/>
  <c r="GK35" i="3" s="1"/>
  <c r="GH36" i="3"/>
  <c r="GK36" i="3" s="1"/>
  <c r="GH37" i="3"/>
  <c r="GK37" i="3"/>
  <c r="GH38" i="3"/>
  <c r="GK38" i="3" s="1"/>
  <c r="GJ39" i="3"/>
  <c r="GI39" i="3"/>
  <c r="GG39" i="3"/>
  <c r="GF39" i="3"/>
  <c r="GE39" i="3"/>
  <c r="GD39" i="3"/>
  <c r="GC25" i="3"/>
  <c r="GC26" i="3"/>
  <c r="GC27" i="3"/>
  <c r="GC28" i="3"/>
  <c r="GC29" i="3"/>
  <c r="GC39" i="3" s="1"/>
  <c r="GC30" i="3"/>
  <c r="GC31" i="3"/>
  <c r="GC32" i="3"/>
  <c r="GC33" i="3"/>
  <c r="GC34" i="3"/>
  <c r="GC35" i="3"/>
  <c r="GC36" i="3"/>
  <c r="GC37" i="3"/>
  <c r="GC38" i="3"/>
  <c r="GB39" i="3"/>
  <c r="GA39" i="3"/>
  <c r="FZ39" i="3"/>
  <c r="FY39" i="3"/>
  <c r="FU25" i="3"/>
  <c r="FX25" i="3"/>
  <c r="FU26" i="3"/>
  <c r="FU39" i="3" s="1"/>
  <c r="FU27" i="3"/>
  <c r="FX27" i="3"/>
  <c r="FU28" i="3"/>
  <c r="FX28" i="3"/>
  <c r="FU29" i="3"/>
  <c r="FX29" i="3"/>
  <c r="FU30" i="3"/>
  <c r="FX30" i="3" s="1"/>
  <c r="FU31" i="3"/>
  <c r="FX31" i="3"/>
  <c r="FU32" i="3"/>
  <c r="FX32" i="3"/>
  <c r="FU33" i="3"/>
  <c r="FX33" i="3"/>
  <c r="FU34" i="3"/>
  <c r="FX34" i="3" s="1"/>
  <c r="FU35" i="3"/>
  <c r="FX35" i="3"/>
  <c r="FU36" i="3"/>
  <c r="FX36" i="3"/>
  <c r="FU37" i="3"/>
  <c r="FX37" i="3"/>
  <c r="FU38" i="3"/>
  <c r="FX38" i="3" s="1"/>
  <c r="FW39" i="3"/>
  <c r="FV39" i="3"/>
  <c r="FT39" i="3"/>
  <c r="FS39" i="3"/>
  <c r="FR39" i="3"/>
  <c r="FQ39" i="3"/>
  <c r="FP25" i="3"/>
  <c r="FP26" i="3"/>
  <c r="FP27" i="3"/>
  <c r="FP28" i="3"/>
  <c r="FP29" i="3"/>
  <c r="FP30" i="3"/>
  <c r="FP31" i="3"/>
  <c r="FP32" i="3"/>
  <c r="FP33" i="3"/>
  <c r="FP34" i="3"/>
  <c r="FP35" i="3"/>
  <c r="FP36" i="3"/>
  <c r="FP37" i="3"/>
  <c r="FP38" i="3"/>
  <c r="FP39" i="3"/>
  <c r="FO39" i="3"/>
  <c r="FN39" i="3"/>
  <c r="FM39" i="3"/>
  <c r="FL39" i="3"/>
  <c r="FH25" i="3"/>
  <c r="FH39" i="3" s="1"/>
  <c r="FH26" i="3"/>
  <c r="FK26" i="3"/>
  <c r="FH27" i="3"/>
  <c r="FK27" i="3" s="1"/>
  <c r="FH28" i="3"/>
  <c r="FK28" i="3" s="1"/>
  <c r="FH29" i="3"/>
  <c r="FK29" i="3" s="1"/>
  <c r="FH30" i="3"/>
  <c r="FK30" i="3"/>
  <c r="FH31" i="3"/>
  <c r="FK31" i="3" s="1"/>
  <c r="FH32" i="3"/>
  <c r="FK32" i="3" s="1"/>
  <c r="FH33" i="3"/>
  <c r="FK33" i="3" s="1"/>
  <c r="FH34" i="3"/>
  <c r="FK34" i="3"/>
  <c r="FH35" i="3"/>
  <c r="FK35" i="3" s="1"/>
  <c r="FH36" i="3"/>
  <c r="FK36" i="3" s="1"/>
  <c r="FH37" i="3"/>
  <c r="FK37" i="3" s="1"/>
  <c r="FH38" i="3"/>
  <c r="FK38" i="3"/>
  <c r="FJ39" i="3"/>
  <c r="FI39" i="3"/>
  <c r="FG39" i="3"/>
  <c r="FF39" i="3"/>
  <c r="FE39" i="3"/>
  <c r="FD39" i="3"/>
  <c r="FC25" i="3"/>
  <c r="FC26" i="3"/>
  <c r="FC27" i="3"/>
  <c r="FC28" i="3"/>
  <c r="FC29" i="3"/>
  <c r="FC30" i="3"/>
  <c r="FC31" i="3"/>
  <c r="FC32" i="3"/>
  <c r="FC39" i="3" s="1"/>
  <c r="FC33" i="3"/>
  <c r="FC34" i="3"/>
  <c r="FC35" i="3"/>
  <c r="FC36" i="3"/>
  <c r="FC37" i="3"/>
  <c r="FC38" i="3"/>
  <c r="FB39" i="3"/>
  <c r="FA39" i="3"/>
  <c r="EZ39" i="3"/>
  <c r="EY39" i="3"/>
  <c r="EU25" i="3"/>
  <c r="EX25" i="3"/>
  <c r="EU26" i="3"/>
  <c r="EX26" i="3"/>
  <c r="EU27" i="3"/>
  <c r="EU39" i="3" s="1"/>
  <c r="EU28" i="3"/>
  <c r="EX28" i="3"/>
  <c r="EU29" i="3"/>
  <c r="EX29" i="3"/>
  <c r="EU30" i="3"/>
  <c r="EX30" i="3"/>
  <c r="EU31" i="3"/>
  <c r="EX31" i="3" s="1"/>
  <c r="EU32" i="3"/>
  <c r="EX32" i="3"/>
  <c r="EU33" i="3"/>
  <c r="EX33" i="3"/>
  <c r="EU34" i="3"/>
  <c r="EX34" i="3"/>
  <c r="EU35" i="3"/>
  <c r="EX35" i="3" s="1"/>
  <c r="EU36" i="3"/>
  <c r="EX36" i="3"/>
  <c r="EU37" i="3"/>
  <c r="EX37" i="3"/>
  <c r="EU38" i="3"/>
  <c r="EX38" i="3"/>
  <c r="EW39" i="3"/>
  <c r="EV39" i="3"/>
  <c r="ET39" i="3"/>
  <c r="ES39" i="3"/>
  <c r="ER39" i="3"/>
  <c r="EQ39" i="3"/>
  <c r="EP25" i="3"/>
  <c r="EP39" i="3" s="1"/>
  <c r="EP26" i="3"/>
  <c r="EP27" i="3"/>
  <c r="EP28" i="3"/>
  <c r="EP29" i="3"/>
  <c r="EP30" i="3"/>
  <c r="EP31" i="3"/>
  <c r="EP32" i="3"/>
  <c r="EP33" i="3"/>
  <c r="EP34" i="3"/>
  <c r="EP35" i="3"/>
  <c r="EP36" i="3"/>
  <c r="EP37" i="3"/>
  <c r="EP38" i="3"/>
  <c r="EO39" i="3"/>
  <c r="EN39" i="3"/>
  <c r="EM39" i="3"/>
  <c r="EL39" i="3"/>
  <c r="EH25" i="3"/>
  <c r="EH39" i="3" s="1"/>
  <c r="EH26" i="3"/>
  <c r="EK26" i="3" s="1"/>
  <c r="EH27" i="3"/>
  <c r="EK27" i="3"/>
  <c r="EH28" i="3"/>
  <c r="EK28" i="3" s="1"/>
  <c r="EH29" i="3"/>
  <c r="EK29" i="3" s="1"/>
  <c r="EH30" i="3"/>
  <c r="EK30" i="3" s="1"/>
  <c r="EH31" i="3"/>
  <c r="EK31" i="3"/>
  <c r="EH32" i="3"/>
  <c r="EK32" i="3" s="1"/>
  <c r="EH33" i="3"/>
  <c r="EK33" i="3" s="1"/>
  <c r="EH34" i="3"/>
  <c r="EK34" i="3" s="1"/>
  <c r="EH35" i="3"/>
  <c r="EK35" i="3"/>
  <c r="EH36" i="3"/>
  <c r="EK36" i="3" s="1"/>
  <c r="EH37" i="3"/>
  <c r="EK37" i="3" s="1"/>
  <c r="EH38" i="3"/>
  <c r="EK38" i="3" s="1"/>
  <c r="EJ39" i="3"/>
  <c r="EI39" i="3"/>
  <c r="EG39" i="3"/>
  <c r="EF39" i="3"/>
  <c r="EE39" i="3"/>
  <c r="ED39" i="3"/>
  <c r="EC25" i="3"/>
  <c r="EC39" i="3" s="1"/>
  <c r="EC26" i="3"/>
  <c r="EC27" i="3"/>
  <c r="EC28" i="3"/>
  <c r="EC29" i="3"/>
  <c r="EC30" i="3"/>
  <c r="EC31" i="3"/>
  <c r="EC32" i="3"/>
  <c r="EC33" i="3"/>
  <c r="EC34" i="3"/>
  <c r="EC35" i="3"/>
  <c r="EC36" i="3"/>
  <c r="EC37" i="3"/>
  <c r="EC38" i="3"/>
  <c r="EB39" i="3"/>
  <c r="EA39" i="3"/>
  <c r="DZ39" i="3"/>
  <c r="DY39" i="3"/>
  <c r="DU25" i="3"/>
  <c r="DX25" i="3"/>
  <c r="DX39" i="3" s="1"/>
  <c r="DU26" i="3"/>
  <c r="DX26" i="3"/>
  <c r="DU27" i="3"/>
  <c r="DX27" i="3"/>
  <c r="DU28" i="3"/>
  <c r="DX28" i="3" s="1"/>
  <c r="DU29" i="3"/>
  <c r="DX29" i="3"/>
  <c r="DU30" i="3"/>
  <c r="DX30" i="3"/>
  <c r="DU31" i="3"/>
  <c r="DX31" i="3"/>
  <c r="DU32" i="3"/>
  <c r="DX32" i="3" s="1"/>
  <c r="DU33" i="3"/>
  <c r="DX33" i="3"/>
  <c r="DU34" i="3"/>
  <c r="DX34" i="3"/>
  <c r="DU35" i="3"/>
  <c r="DX35" i="3"/>
  <c r="DU36" i="3"/>
  <c r="DX36" i="3" s="1"/>
  <c r="DU37" i="3"/>
  <c r="DX37" i="3"/>
  <c r="DU38" i="3"/>
  <c r="DX38" i="3"/>
  <c r="DW39" i="3"/>
  <c r="DV39" i="3"/>
  <c r="DT39" i="3"/>
  <c r="DS39" i="3"/>
  <c r="DR39" i="3"/>
  <c r="DQ39" i="3"/>
  <c r="DP25" i="3"/>
  <c r="DP26" i="3"/>
  <c r="DP39" i="3" s="1"/>
  <c r="DP27" i="3"/>
  <c r="DP28" i="3"/>
  <c r="DP29" i="3"/>
  <c r="DP30" i="3"/>
  <c r="DP31" i="3"/>
  <c r="DP32" i="3"/>
  <c r="DP33" i="3"/>
  <c r="DP34" i="3"/>
  <c r="DP35" i="3"/>
  <c r="DP36" i="3"/>
  <c r="DP37" i="3"/>
  <c r="DP38" i="3"/>
  <c r="DO39" i="3"/>
  <c r="DN39" i="3"/>
  <c r="DM39" i="3"/>
  <c r="DL39" i="3"/>
  <c r="DH25" i="3"/>
  <c r="DK25" i="3" s="1"/>
  <c r="DH26" i="3"/>
  <c r="DK26" i="3" s="1"/>
  <c r="DH27" i="3"/>
  <c r="DK27" i="3" s="1"/>
  <c r="DH28" i="3"/>
  <c r="DK28" i="3"/>
  <c r="DH29" i="3"/>
  <c r="DK29" i="3" s="1"/>
  <c r="DH30" i="3"/>
  <c r="DK30" i="3" s="1"/>
  <c r="DH31" i="3"/>
  <c r="DK31" i="3" s="1"/>
  <c r="DH32" i="3"/>
  <c r="DK32" i="3"/>
  <c r="DH33" i="3"/>
  <c r="DK33" i="3" s="1"/>
  <c r="DH34" i="3"/>
  <c r="DK34" i="3" s="1"/>
  <c r="DH35" i="3"/>
  <c r="DK35" i="3" s="1"/>
  <c r="DH36" i="3"/>
  <c r="DK36" i="3"/>
  <c r="DH37" i="3"/>
  <c r="DK37" i="3" s="1"/>
  <c r="DH38" i="3"/>
  <c r="DK38" i="3" s="1"/>
  <c r="DJ39" i="3"/>
  <c r="DI39" i="3"/>
  <c r="DH39" i="3"/>
  <c r="DG39" i="3"/>
  <c r="DF39" i="3"/>
  <c r="DE39" i="3"/>
  <c r="DD39" i="3"/>
  <c r="DC25" i="3"/>
  <c r="DC26" i="3"/>
  <c r="DC27" i="3"/>
  <c r="DC39" i="3" s="1"/>
  <c r="DC28" i="3"/>
  <c r="DC29" i="3"/>
  <c r="DC30" i="3"/>
  <c r="DC31" i="3"/>
  <c r="DC32" i="3"/>
  <c r="DC33" i="3"/>
  <c r="DC34" i="3"/>
  <c r="DC35" i="3"/>
  <c r="DC36" i="3"/>
  <c r="DC37" i="3"/>
  <c r="DC38" i="3"/>
  <c r="DB39" i="3"/>
  <c r="DA39" i="3"/>
  <c r="CZ39" i="3"/>
  <c r="CY39" i="3"/>
  <c r="CU25" i="3"/>
  <c r="CU39" i="3" s="1"/>
  <c r="CU26" i="3"/>
  <c r="CX26" i="3"/>
  <c r="CU27" i="3"/>
  <c r="CX27" i="3"/>
  <c r="CU28" i="3"/>
  <c r="CX28" i="3"/>
  <c r="CU29" i="3"/>
  <c r="CX29" i="3" s="1"/>
  <c r="CU30" i="3"/>
  <c r="CX30" i="3"/>
  <c r="CU31" i="3"/>
  <c r="CX31" i="3"/>
  <c r="CU32" i="3"/>
  <c r="CX32" i="3"/>
  <c r="CU33" i="3"/>
  <c r="CX33" i="3" s="1"/>
  <c r="CU34" i="3"/>
  <c r="CX34" i="3"/>
  <c r="CU35" i="3"/>
  <c r="CX35" i="3"/>
  <c r="CU36" i="3"/>
  <c r="CX36" i="3"/>
  <c r="CU37" i="3"/>
  <c r="CX37" i="3" s="1"/>
  <c r="CU38" i="3"/>
  <c r="CX38" i="3"/>
  <c r="CW39" i="3"/>
  <c r="CV39" i="3"/>
  <c r="CT39" i="3"/>
  <c r="CS39" i="3"/>
  <c r="CR39" i="3"/>
  <c r="CQ39" i="3"/>
  <c r="CP25" i="3"/>
  <c r="CP26" i="3"/>
  <c r="CP27" i="3"/>
  <c r="CP28" i="3"/>
  <c r="CP39" i="3" s="1"/>
  <c r="CP29" i="3"/>
  <c r="CP30" i="3"/>
  <c r="CP31" i="3"/>
  <c r="CP32" i="3"/>
  <c r="CP33" i="3"/>
  <c r="CP34" i="3"/>
  <c r="CP35" i="3"/>
  <c r="CP36" i="3"/>
  <c r="CP37" i="3"/>
  <c r="CP38" i="3"/>
  <c r="CO39" i="3"/>
  <c r="CN39" i="3"/>
  <c r="CM39" i="3"/>
  <c r="CL39" i="3"/>
  <c r="CH25" i="3"/>
  <c r="CH39" i="3" s="1"/>
  <c r="CK25" i="3"/>
  <c r="CH26" i="3"/>
  <c r="CK26" i="3" s="1"/>
  <c r="CH27" i="3"/>
  <c r="CK27" i="3" s="1"/>
  <c r="CH28" i="3"/>
  <c r="CK28" i="3" s="1"/>
  <c r="CH29" i="3"/>
  <c r="CK29" i="3"/>
  <c r="CH30" i="3"/>
  <c r="CK30" i="3" s="1"/>
  <c r="CH31" i="3"/>
  <c r="CK31" i="3" s="1"/>
  <c r="CH32" i="3"/>
  <c r="CK32" i="3" s="1"/>
  <c r="CH33" i="3"/>
  <c r="CK33" i="3"/>
  <c r="CH34" i="3"/>
  <c r="CK34" i="3" s="1"/>
  <c r="CH35" i="3"/>
  <c r="CK35" i="3" s="1"/>
  <c r="CH36" i="3"/>
  <c r="CK36" i="3" s="1"/>
  <c r="CH37" i="3"/>
  <c r="CK37" i="3"/>
  <c r="CH38" i="3"/>
  <c r="CK38" i="3" s="1"/>
  <c r="CJ39" i="3"/>
  <c r="CI39" i="3"/>
  <c r="CG39" i="3"/>
  <c r="CF39" i="3"/>
  <c r="CE39" i="3"/>
  <c r="CD39" i="3"/>
  <c r="CC25" i="3"/>
  <c r="CC26" i="3"/>
  <c r="CC27" i="3"/>
  <c r="CC28" i="3"/>
  <c r="CC29" i="3"/>
  <c r="CC39" i="3" s="1"/>
  <c r="CC30" i="3"/>
  <c r="CC31" i="3"/>
  <c r="CC32" i="3"/>
  <c r="CC33" i="3"/>
  <c r="CC34" i="3"/>
  <c r="CC35" i="3"/>
  <c r="CC36" i="3"/>
  <c r="CC37" i="3"/>
  <c r="CC38" i="3"/>
  <c r="CB39" i="3"/>
  <c r="CA39" i="3"/>
  <c r="BZ39" i="3"/>
  <c r="BY39" i="3"/>
  <c r="BU25" i="3"/>
  <c r="BX25" i="3"/>
  <c r="BU26" i="3"/>
  <c r="BU39" i="3" s="1"/>
  <c r="BU27" i="3"/>
  <c r="BX27" i="3"/>
  <c r="BU28" i="3"/>
  <c r="BX28" i="3"/>
  <c r="BU29" i="3"/>
  <c r="BX29" i="3"/>
  <c r="BU30" i="3"/>
  <c r="BX30" i="3" s="1"/>
  <c r="BU31" i="3"/>
  <c r="BX31" i="3"/>
  <c r="BU32" i="3"/>
  <c r="BX32" i="3"/>
  <c r="BU33" i="3"/>
  <c r="BX33" i="3"/>
  <c r="BU34" i="3"/>
  <c r="BX34" i="3" s="1"/>
  <c r="BU35" i="3"/>
  <c r="BX35" i="3"/>
  <c r="BU36" i="3"/>
  <c r="BX36" i="3"/>
  <c r="BU37" i="3"/>
  <c r="BX37" i="3"/>
  <c r="BU38" i="3"/>
  <c r="BX38" i="3" s="1"/>
  <c r="BW39" i="3"/>
  <c r="BV39" i="3"/>
  <c r="BT39" i="3"/>
  <c r="BS39" i="3"/>
  <c r="BR39" i="3"/>
  <c r="BQ39" i="3"/>
  <c r="BP25" i="3"/>
  <c r="BP26" i="3"/>
  <c r="BP27" i="3"/>
  <c r="BP28" i="3"/>
  <c r="BP29" i="3"/>
  <c r="BP30" i="3"/>
  <c r="BP31" i="3"/>
  <c r="BP32" i="3"/>
  <c r="BP33" i="3"/>
  <c r="BP34" i="3"/>
  <c r="BP35" i="3"/>
  <c r="BP36" i="3"/>
  <c r="BP37" i="3"/>
  <c r="BP38" i="3"/>
  <c r="BP39" i="3"/>
  <c r="BO39" i="3"/>
  <c r="BN39" i="3"/>
  <c r="BM39" i="3"/>
  <c r="BL39" i="3"/>
  <c r="BH25" i="3"/>
  <c r="BH39" i="3" s="1"/>
  <c r="BH26" i="3"/>
  <c r="BK26" i="3"/>
  <c r="BH27" i="3"/>
  <c r="BK27" i="3" s="1"/>
  <c r="BH28" i="3"/>
  <c r="BK28" i="3" s="1"/>
  <c r="BH29" i="3"/>
  <c r="BK29" i="3" s="1"/>
  <c r="BH30" i="3"/>
  <c r="BK30" i="3"/>
  <c r="BH31" i="3"/>
  <c r="BK31" i="3" s="1"/>
  <c r="BH32" i="3"/>
  <c r="BK32" i="3" s="1"/>
  <c r="BH33" i="3"/>
  <c r="BK33" i="3" s="1"/>
  <c r="BH34" i="3"/>
  <c r="BK34" i="3"/>
  <c r="BH35" i="3"/>
  <c r="BK35" i="3" s="1"/>
  <c r="BH36" i="3"/>
  <c r="BK36" i="3" s="1"/>
  <c r="BH37" i="3"/>
  <c r="BK37" i="3" s="1"/>
  <c r="BH38" i="3"/>
  <c r="BK38" i="3"/>
  <c r="BJ39" i="3"/>
  <c r="BI39" i="3"/>
  <c r="BG39" i="3"/>
  <c r="BE39" i="3"/>
  <c r="BD39" i="3"/>
  <c r="BC25" i="3"/>
  <c r="BC32" i="3"/>
  <c r="BC33" i="3"/>
  <c r="BA39" i="3"/>
  <c r="AU27" i="3"/>
  <c r="AX27" i="3"/>
  <c r="AU31" i="3"/>
  <c r="AX31" i="3"/>
  <c r="AU35" i="3"/>
  <c r="AX35" i="3"/>
  <c r="AW39" i="3"/>
  <c r="AV39" i="3"/>
  <c r="AT39" i="3"/>
  <c r="AS39" i="3"/>
  <c r="AR39" i="3"/>
  <c r="AP25" i="3"/>
  <c r="AP39" i="3" s="1"/>
  <c r="AP26" i="3"/>
  <c r="AP27" i="3"/>
  <c r="AP28" i="3"/>
  <c r="AP29" i="3"/>
  <c r="AP30" i="3"/>
  <c r="AP31" i="3"/>
  <c r="AP32" i="3"/>
  <c r="AP33" i="3"/>
  <c r="AP34" i="3"/>
  <c r="AP35" i="3"/>
  <c r="AP36" i="3"/>
  <c r="AP37" i="3"/>
  <c r="AP38" i="3"/>
  <c r="AO39" i="3"/>
  <c r="AN39" i="3"/>
  <c r="AM39" i="3"/>
  <c r="AL39" i="3"/>
  <c r="AH25" i="3"/>
  <c r="AK25" i="3"/>
  <c r="AH26" i="3"/>
  <c r="AK26" i="3"/>
  <c r="AH27" i="3"/>
  <c r="AK27" i="3"/>
  <c r="AH28" i="3"/>
  <c r="AK28" i="3" s="1"/>
  <c r="AH29" i="3"/>
  <c r="AK29" i="3"/>
  <c r="AH30" i="3"/>
  <c r="AK30" i="3"/>
  <c r="AH31" i="3"/>
  <c r="AK31" i="3"/>
  <c r="AH32" i="3"/>
  <c r="AK32" i="3" s="1"/>
  <c r="AH33" i="3"/>
  <c r="AK33" i="3"/>
  <c r="AH34" i="3"/>
  <c r="AK34" i="3"/>
  <c r="AH35" i="3"/>
  <c r="AK35" i="3"/>
  <c r="AH36" i="3"/>
  <c r="AK36" i="3" s="1"/>
  <c r="AH37" i="3"/>
  <c r="AK37" i="3"/>
  <c r="AH38" i="3"/>
  <c r="AK38" i="3"/>
  <c r="AJ39" i="3"/>
  <c r="AI39" i="3"/>
  <c r="AG39" i="3"/>
  <c r="AF39" i="3"/>
  <c r="AE39" i="3"/>
  <c r="AD39" i="3"/>
  <c r="AC25" i="3"/>
  <c r="AC26" i="3"/>
  <c r="AC39" i="3" s="1"/>
  <c r="AC27" i="3"/>
  <c r="AC28" i="3"/>
  <c r="AC29" i="3"/>
  <c r="AC30" i="3"/>
  <c r="AC31" i="3"/>
  <c r="AC32" i="3"/>
  <c r="AC33" i="3"/>
  <c r="AC34" i="3"/>
  <c r="AC35" i="3"/>
  <c r="AC36" i="3"/>
  <c r="AC37" i="3"/>
  <c r="AC38" i="3"/>
  <c r="AB39" i="3"/>
  <c r="AA39" i="3"/>
  <c r="Z39" i="3"/>
  <c r="Y39" i="3"/>
  <c r="U25" i="3"/>
  <c r="X25" i="3" s="1"/>
  <c r="U26" i="3"/>
  <c r="X26" i="3" s="1"/>
  <c r="U27" i="3"/>
  <c r="X27" i="3" s="1"/>
  <c r="U28" i="3"/>
  <c r="X28" i="3"/>
  <c r="U29" i="3"/>
  <c r="X29" i="3" s="1"/>
  <c r="U30" i="3"/>
  <c r="X30" i="3" s="1"/>
  <c r="U31" i="3"/>
  <c r="X31" i="3" s="1"/>
  <c r="U32" i="3"/>
  <c r="X32" i="3"/>
  <c r="U33" i="3"/>
  <c r="X33" i="3" s="1"/>
  <c r="U34" i="3"/>
  <c r="X34" i="3" s="1"/>
  <c r="U35" i="3"/>
  <c r="X35" i="3"/>
  <c r="U36" i="3"/>
  <c r="X36" i="3"/>
  <c r="U37" i="3"/>
  <c r="X37" i="3" s="1"/>
  <c r="U38" i="3"/>
  <c r="X38" i="3" s="1"/>
  <c r="W39" i="3"/>
  <c r="V39" i="3"/>
  <c r="U39" i="3"/>
  <c r="T39" i="3"/>
  <c r="S39" i="3"/>
  <c r="R39" i="3"/>
  <c r="Q39" i="3"/>
  <c r="P25" i="3"/>
  <c r="P26" i="3"/>
  <c r="P27" i="3"/>
  <c r="P39" i="3" s="1"/>
  <c r="P28" i="3"/>
  <c r="P29" i="3"/>
  <c r="P30" i="3"/>
  <c r="P31" i="3"/>
  <c r="P32" i="3"/>
  <c r="P33" i="3"/>
  <c r="P34" i="3"/>
  <c r="P35" i="3"/>
  <c r="P36" i="3"/>
  <c r="P37" i="3"/>
  <c r="P38" i="3"/>
  <c r="O39" i="3"/>
  <c r="N39" i="3"/>
  <c r="M39" i="3"/>
  <c r="L39" i="3"/>
  <c r="H25" i="3"/>
  <c r="H39" i="3" s="1"/>
  <c r="H26" i="3"/>
  <c r="K26" i="3"/>
  <c r="H27" i="3"/>
  <c r="K27" i="3" s="1"/>
  <c r="H28" i="3"/>
  <c r="K28" i="3"/>
  <c r="H29" i="3"/>
  <c r="K29" i="3" s="1"/>
  <c r="H30" i="3"/>
  <c r="K30" i="3"/>
  <c r="H31" i="3"/>
  <c r="K31" i="3" s="1"/>
  <c r="H32" i="3"/>
  <c r="K32" i="3"/>
  <c r="H33" i="3"/>
  <c r="K33" i="3" s="1"/>
  <c r="H34" i="3"/>
  <c r="K34" i="3"/>
  <c r="H35" i="3"/>
  <c r="K35" i="3"/>
  <c r="H36" i="3"/>
  <c r="K36" i="3"/>
  <c r="H37" i="3"/>
  <c r="K37" i="3" s="1"/>
  <c r="H38" i="3"/>
  <c r="K38" i="3"/>
  <c r="J39" i="3"/>
  <c r="I39" i="3"/>
  <c r="G39" i="3"/>
  <c r="F39" i="3"/>
  <c r="E39" i="3"/>
  <c r="D39" i="3"/>
  <c r="E39" i="1"/>
  <c r="F39" i="1"/>
  <c r="G39" i="1"/>
  <c r="H26" i="1"/>
  <c r="H27" i="1"/>
  <c r="K27" i="1" s="1"/>
  <c r="H28" i="1"/>
  <c r="K28" i="1" s="1"/>
  <c r="H29" i="1"/>
  <c r="H30" i="1"/>
  <c r="H31" i="1"/>
  <c r="K31" i="1" s="1"/>
  <c r="H32" i="1"/>
  <c r="K32" i="1" s="1"/>
  <c r="H33" i="1"/>
  <c r="H34" i="1"/>
  <c r="H35" i="1"/>
  <c r="H36" i="1"/>
  <c r="K36" i="1" s="1"/>
  <c r="H37" i="1"/>
  <c r="H38" i="1"/>
  <c r="H39" i="1"/>
  <c r="I39" i="1"/>
  <c r="J39" i="1"/>
  <c r="K25" i="1"/>
  <c r="K26" i="1"/>
  <c r="K29" i="1"/>
  <c r="K30" i="1"/>
  <c r="K33" i="1"/>
  <c r="K34" i="1"/>
  <c r="K35" i="1"/>
  <c r="K37" i="1"/>
  <c r="K38" i="1"/>
  <c r="L39" i="1"/>
  <c r="M39" i="1"/>
  <c r="N39" i="1"/>
  <c r="O39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Q39" i="1"/>
  <c r="R39" i="1"/>
  <c r="S39" i="1"/>
  <c r="T39" i="1"/>
  <c r="U25" i="1"/>
  <c r="U26" i="1"/>
  <c r="U27" i="1"/>
  <c r="U28" i="1"/>
  <c r="U29" i="1"/>
  <c r="X29" i="1" s="1"/>
  <c r="U30" i="1"/>
  <c r="X30" i="1" s="1"/>
  <c r="U31" i="1"/>
  <c r="X31" i="1" s="1"/>
  <c r="U32" i="1"/>
  <c r="X32" i="1" s="1"/>
  <c r="U33" i="1"/>
  <c r="X33" i="1" s="1"/>
  <c r="U34" i="1"/>
  <c r="U35" i="1"/>
  <c r="U36" i="1"/>
  <c r="U37" i="1"/>
  <c r="X37" i="1" s="1"/>
  <c r="U38" i="1"/>
  <c r="X38" i="1" s="1"/>
  <c r="V39" i="1"/>
  <c r="W39" i="1"/>
  <c r="X26" i="1"/>
  <c r="X27" i="1"/>
  <c r="X28" i="1"/>
  <c r="X34" i="1"/>
  <c r="X35" i="1"/>
  <c r="X36" i="1"/>
  <c r="Y39" i="1"/>
  <c r="AA39" i="1"/>
  <c r="AB39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D39" i="1"/>
  <c r="AE39" i="1"/>
  <c r="AF39" i="1"/>
  <c r="AG39" i="1"/>
  <c r="AH25" i="1"/>
  <c r="AH26" i="1"/>
  <c r="AK26" i="1" s="1"/>
  <c r="AH27" i="1"/>
  <c r="AK27" i="1" s="1"/>
  <c r="AH28" i="1"/>
  <c r="AH29" i="1"/>
  <c r="AH30" i="1"/>
  <c r="AH31" i="1"/>
  <c r="AK31" i="1" s="1"/>
  <c r="AH32" i="1"/>
  <c r="AK32" i="1" s="1"/>
  <c r="AH33" i="1"/>
  <c r="AK33" i="1" s="1"/>
  <c r="AH34" i="1"/>
  <c r="AK34" i="1" s="1"/>
  <c r="AH35" i="1"/>
  <c r="AK35" i="1" s="1"/>
  <c r="AH36" i="1"/>
  <c r="AK36" i="1" s="1"/>
  <c r="AH37" i="1"/>
  <c r="AH38" i="1"/>
  <c r="AI39" i="1"/>
  <c r="AJ39" i="1"/>
  <c r="AK25" i="1"/>
  <c r="AK28" i="1"/>
  <c r="AK29" i="1"/>
  <c r="AK30" i="1"/>
  <c r="AK37" i="1"/>
  <c r="AK38" i="1"/>
  <c r="AL39" i="1"/>
  <c r="AM39" i="1"/>
  <c r="AN39" i="1"/>
  <c r="AO39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R25" i="1"/>
  <c r="AR26" i="1"/>
  <c r="AR27" i="1"/>
  <c r="AR28" i="1"/>
  <c r="AR29" i="1"/>
  <c r="AR30" i="1"/>
  <c r="PR30" i="1" s="1"/>
  <c r="AR31" i="1"/>
  <c r="AR32" i="1"/>
  <c r="AR33" i="1"/>
  <c r="AR34" i="1"/>
  <c r="AR35" i="1"/>
  <c r="AR36" i="1"/>
  <c r="AR37" i="1"/>
  <c r="AR38" i="1"/>
  <c r="PR38" i="1" s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T25" i="1"/>
  <c r="AT26" i="1"/>
  <c r="AT27" i="1"/>
  <c r="AT28" i="1"/>
  <c r="AT29" i="1"/>
  <c r="AT30" i="1"/>
  <c r="AT31" i="1"/>
  <c r="AT32" i="1"/>
  <c r="AT33" i="1"/>
  <c r="AT34" i="1"/>
  <c r="PT34" i="1" s="1"/>
  <c r="AT35" i="1"/>
  <c r="AT36" i="1"/>
  <c r="AT37" i="1"/>
  <c r="AT38" i="1"/>
  <c r="AV25" i="1"/>
  <c r="AV26" i="1"/>
  <c r="PV26" i="1" s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W25" i="1"/>
  <c r="AW26" i="1"/>
  <c r="AW27" i="1"/>
  <c r="AW28" i="1"/>
  <c r="AW29" i="1"/>
  <c r="PW29" i="1" s="1"/>
  <c r="AW30" i="1"/>
  <c r="AW31" i="1"/>
  <c r="AW32" i="1"/>
  <c r="AW33" i="1"/>
  <c r="AW34" i="1"/>
  <c r="AW35" i="1"/>
  <c r="AW36" i="1"/>
  <c r="AW37" i="1"/>
  <c r="PW37" i="1" s="1"/>
  <c r="AW38" i="1"/>
  <c r="AY25" i="1"/>
  <c r="AY26" i="1"/>
  <c r="AY27" i="1"/>
  <c r="AY28" i="1"/>
  <c r="AY29" i="1"/>
  <c r="AY30" i="1"/>
  <c r="AY31" i="1"/>
  <c r="BC31" i="1" s="1"/>
  <c r="AY32" i="1"/>
  <c r="AY33" i="1"/>
  <c r="AY34" i="1"/>
  <c r="AY35" i="1"/>
  <c r="AY36" i="1"/>
  <c r="AY37" i="1"/>
  <c r="AY38" i="1"/>
  <c r="AY39" i="1"/>
  <c r="AZ25" i="1"/>
  <c r="AZ26" i="1"/>
  <c r="AZ27" i="1"/>
  <c r="AZ28" i="1"/>
  <c r="AZ29" i="1"/>
  <c r="AZ30" i="1"/>
  <c r="AZ31" i="1"/>
  <c r="AZ32" i="1"/>
  <c r="PZ32" i="1" s="1"/>
  <c r="AZ33" i="1"/>
  <c r="AZ34" i="1"/>
  <c r="AZ35" i="1"/>
  <c r="AZ36" i="1"/>
  <c r="AZ37" i="1"/>
  <c r="AZ38" i="1"/>
  <c r="BA25" i="1"/>
  <c r="BA26" i="1"/>
  <c r="QA26" i="1" s="1"/>
  <c r="BA27" i="1"/>
  <c r="BC27" i="1" s="1"/>
  <c r="BA28" i="1"/>
  <c r="BA29" i="1"/>
  <c r="BA30" i="1"/>
  <c r="BA31" i="1"/>
  <c r="BA32" i="1"/>
  <c r="BA33" i="1"/>
  <c r="QA33" i="1" s="1"/>
  <c r="BA34" i="1"/>
  <c r="QA34" i="1" s="1"/>
  <c r="BA35" i="1"/>
  <c r="BA36" i="1"/>
  <c r="BA37" i="1"/>
  <c r="BA38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D39" i="1"/>
  <c r="BE39" i="1"/>
  <c r="BF39" i="1"/>
  <c r="BG39" i="1"/>
  <c r="BH25" i="1"/>
  <c r="BH26" i="1"/>
  <c r="BH27" i="1"/>
  <c r="BH28" i="1"/>
  <c r="BH29" i="1"/>
  <c r="BK29" i="1" s="1"/>
  <c r="BH30" i="1"/>
  <c r="BK30" i="1" s="1"/>
  <c r="BH31" i="1"/>
  <c r="BK31" i="1" s="1"/>
  <c r="BH32" i="1"/>
  <c r="BK32" i="1" s="1"/>
  <c r="BH33" i="1"/>
  <c r="BK33" i="1" s="1"/>
  <c r="BH34" i="1"/>
  <c r="BK34" i="1" s="1"/>
  <c r="BH35" i="1"/>
  <c r="BH36" i="1"/>
  <c r="BH37" i="1"/>
  <c r="BK37" i="1" s="1"/>
  <c r="BH38" i="1"/>
  <c r="BI39" i="1"/>
  <c r="BJ39" i="1"/>
  <c r="BK26" i="1"/>
  <c r="BK27" i="1"/>
  <c r="BK28" i="1"/>
  <c r="BK35" i="1"/>
  <c r="BK36" i="1"/>
  <c r="BK38" i="1"/>
  <c r="BL39" i="1"/>
  <c r="BM39" i="1"/>
  <c r="BN39" i="1"/>
  <c r="BO39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Q39" i="1"/>
  <c r="BR39" i="1"/>
  <c r="BS39" i="1"/>
  <c r="BT39" i="1"/>
  <c r="BU25" i="1"/>
  <c r="BU26" i="1"/>
  <c r="BX26" i="1" s="1"/>
  <c r="BU27" i="1"/>
  <c r="BU28" i="1"/>
  <c r="BU29" i="1"/>
  <c r="BU30" i="1"/>
  <c r="BX30" i="1" s="1"/>
  <c r="BU31" i="1"/>
  <c r="BU32" i="1"/>
  <c r="BX32" i="1" s="1"/>
  <c r="BU33" i="1"/>
  <c r="BX33" i="1" s="1"/>
  <c r="BU34" i="1"/>
  <c r="BX34" i="1" s="1"/>
  <c r="BU35" i="1"/>
  <c r="BX35" i="1" s="1"/>
  <c r="BU36" i="1"/>
  <c r="BX36" i="1" s="1"/>
  <c r="BU37" i="1"/>
  <c r="BU38" i="1"/>
  <c r="BX38" i="1" s="1"/>
  <c r="BV39" i="1"/>
  <c r="BW39" i="1"/>
  <c r="BX27" i="1"/>
  <c r="BX28" i="1"/>
  <c r="BX29" i="1"/>
  <c r="BX31" i="1"/>
  <c r="BX37" i="1"/>
  <c r="BY39" i="1"/>
  <c r="BZ39" i="1"/>
  <c r="CA39" i="1"/>
  <c r="CB39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D39" i="1"/>
  <c r="CE39" i="1"/>
  <c r="CF39" i="1"/>
  <c r="CG39" i="1"/>
  <c r="CH25" i="1"/>
  <c r="CH26" i="1"/>
  <c r="CK26" i="1" s="1"/>
  <c r="CH27" i="1"/>
  <c r="CK27" i="1" s="1"/>
  <c r="CH28" i="1"/>
  <c r="CH29" i="1"/>
  <c r="CH30" i="1"/>
  <c r="CH31" i="1"/>
  <c r="CK31" i="1" s="1"/>
  <c r="CH32" i="1"/>
  <c r="CH33" i="1"/>
  <c r="CH34" i="1"/>
  <c r="CK34" i="1" s="1"/>
  <c r="CH35" i="1"/>
  <c r="CK35" i="1" s="1"/>
  <c r="CH36" i="1"/>
  <c r="CK36" i="1" s="1"/>
  <c r="CH37" i="1"/>
  <c r="CK37" i="1" s="1"/>
  <c r="CH38" i="1"/>
  <c r="CK38" i="1" s="1"/>
  <c r="CI39" i="1"/>
  <c r="CJ39" i="1"/>
  <c r="CK25" i="1"/>
  <c r="CK28" i="1"/>
  <c r="CK29" i="1"/>
  <c r="CK30" i="1"/>
  <c r="CK32" i="1"/>
  <c r="CK33" i="1"/>
  <c r="CL39" i="1"/>
  <c r="CM39" i="1"/>
  <c r="CN39" i="1"/>
  <c r="CO39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Q39" i="1"/>
  <c r="CR39" i="1"/>
  <c r="CS39" i="1"/>
  <c r="CT39" i="1"/>
  <c r="CU25" i="1"/>
  <c r="CU26" i="1"/>
  <c r="CU27" i="1"/>
  <c r="CU28" i="1"/>
  <c r="CX28" i="1" s="1"/>
  <c r="CU29" i="1"/>
  <c r="CU30" i="1"/>
  <c r="CU31" i="1"/>
  <c r="CU32" i="1"/>
  <c r="CX32" i="1" s="1"/>
  <c r="CU33" i="1"/>
  <c r="CU34" i="1"/>
  <c r="CU35" i="1"/>
  <c r="CX35" i="1" s="1"/>
  <c r="CU36" i="1"/>
  <c r="CX36" i="1" s="1"/>
  <c r="CU37" i="1"/>
  <c r="CX37" i="1" s="1"/>
  <c r="CU38" i="1"/>
  <c r="CX38" i="1" s="1"/>
  <c r="CV39" i="1"/>
  <c r="CW39" i="1"/>
  <c r="CX25" i="1"/>
  <c r="CX26" i="1"/>
  <c r="CX29" i="1"/>
  <c r="CX30" i="1"/>
  <c r="CX31" i="1"/>
  <c r="CX33" i="1"/>
  <c r="CX34" i="1"/>
  <c r="CY39" i="1"/>
  <c r="CZ39" i="1"/>
  <c r="DA39" i="1"/>
  <c r="DB39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D39" i="1"/>
  <c r="DE39" i="1"/>
  <c r="DF39" i="1"/>
  <c r="DG39" i="1"/>
  <c r="DH25" i="1"/>
  <c r="DH26" i="1"/>
  <c r="DH27" i="1"/>
  <c r="DK27" i="1" s="1"/>
  <c r="DH28" i="1"/>
  <c r="DK28" i="1" s="1"/>
  <c r="DH29" i="1"/>
  <c r="DK29" i="1" s="1"/>
  <c r="DH30" i="1"/>
  <c r="DH31" i="1"/>
  <c r="DH32" i="1"/>
  <c r="DH33" i="1"/>
  <c r="DK33" i="1" s="1"/>
  <c r="DH34" i="1"/>
  <c r="DH35" i="1"/>
  <c r="DK35" i="1" s="1"/>
  <c r="DH36" i="1"/>
  <c r="DK36" i="1" s="1"/>
  <c r="DH37" i="1"/>
  <c r="DK37" i="1" s="1"/>
  <c r="DH38" i="1"/>
  <c r="DK38" i="1" s="1"/>
  <c r="DI39" i="1"/>
  <c r="DJ39" i="1"/>
  <c r="DK26" i="1"/>
  <c r="DK30" i="1"/>
  <c r="DK31" i="1"/>
  <c r="DK32" i="1"/>
  <c r="DK34" i="1"/>
  <c r="DL39" i="1"/>
  <c r="DM39" i="1"/>
  <c r="DN39" i="1"/>
  <c r="DO39" i="1"/>
  <c r="DP25" i="1"/>
  <c r="DP26" i="1"/>
  <c r="DP27" i="1"/>
  <c r="DP28" i="1"/>
  <c r="DP29" i="1"/>
  <c r="DP30" i="1"/>
  <c r="DP31" i="1"/>
  <c r="DP32" i="1"/>
  <c r="DP33" i="1"/>
  <c r="DP34" i="1"/>
  <c r="DP35" i="1"/>
  <c r="DP36" i="1"/>
  <c r="DP37" i="1"/>
  <c r="DP38" i="1"/>
  <c r="DQ39" i="1"/>
  <c r="DR39" i="1"/>
  <c r="DS39" i="1"/>
  <c r="DT39" i="1"/>
  <c r="DU25" i="1"/>
  <c r="DU26" i="1"/>
  <c r="DX26" i="1" s="1"/>
  <c r="DU27" i="1"/>
  <c r="DX27" i="1" s="1"/>
  <c r="DU28" i="1"/>
  <c r="DU29" i="1"/>
  <c r="DX29" i="1" s="1"/>
  <c r="DU30" i="1"/>
  <c r="DX30" i="1" s="1"/>
  <c r="DU31" i="1"/>
  <c r="DX31" i="1" s="1"/>
  <c r="DU32" i="1"/>
  <c r="DU33" i="1"/>
  <c r="DU34" i="1"/>
  <c r="DX34" i="1" s="1"/>
  <c r="DU35" i="1"/>
  <c r="DU36" i="1"/>
  <c r="DU37" i="1"/>
  <c r="DX37" i="1" s="1"/>
  <c r="DU38" i="1"/>
  <c r="DX38" i="1" s="1"/>
  <c r="DV39" i="1"/>
  <c r="DW39" i="1"/>
  <c r="DX25" i="1"/>
  <c r="DX28" i="1"/>
  <c r="DX32" i="1"/>
  <c r="DX33" i="1"/>
  <c r="DX35" i="1"/>
  <c r="DX36" i="1"/>
  <c r="DY39" i="1"/>
  <c r="DZ39" i="1"/>
  <c r="EA39" i="1"/>
  <c r="EB39" i="1"/>
  <c r="EC25" i="1"/>
  <c r="EC26" i="1"/>
  <c r="EC27" i="1"/>
  <c r="EC28" i="1"/>
  <c r="EC29" i="1"/>
  <c r="EC30" i="1"/>
  <c r="EC31" i="1"/>
  <c r="EC32" i="1"/>
  <c r="EC33" i="1"/>
  <c r="EC34" i="1"/>
  <c r="EC35" i="1"/>
  <c r="EC36" i="1"/>
  <c r="EC37" i="1"/>
  <c r="EC38" i="1"/>
  <c r="ED39" i="1"/>
  <c r="EE39" i="1"/>
  <c r="EF39" i="1"/>
  <c r="EG39" i="1"/>
  <c r="EH25" i="1"/>
  <c r="EH26" i="1"/>
  <c r="EH27" i="1"/>
  <c r="EK27" i="1" s="1"/>
  <c r="EH28" i="1"/>
  <c r="EH29" i="1"/>
  <c r="EK29" i="1" s="1"/>
  <c r="EH30" i="1"/>
  <c r="EK30" i="1" s="1"/>
  <c r="EH31" i="1"/>
  <c r="EK31" i="1" s="1"/>
  <c r="EH32" i="1"/>
  <c r="EK32" i="1" s="1"/>
  <c r="EH33" i="1"/>
  <c r="EK33" i="1" s="1"/>
  <c r="EH34" i="1"/>
  <c r="EH35" i="1"/>
  <c r="EK35" i="1" s="1"/>
  <c r="EH36" i="1"/>
  <c r="EH37" i="1"/>
  <c r="EH38" i="1"/>
  <c r="EK38" i="1" s="1"/>
  <c r="EI39" i="1"/>
  <c r="EJ39" i="1"/>
  <c r="EK25" i="1"/>
  <c r="EK26" i="1"/>
  <c r="EK28" i="1"/>
  <c r="EK34" i="1"/>
  <c r="EK36" i="1"/>
  <c r="EK37" i="1"/>
  <c r="EL39" i="1"/>
  <c r="EM39" i="1"/>
  <c r="EN39" i="1"/>
  <c r="EO39" i="1"/>
  <c r="EP25" i="1"/>
  <c r="EP26" i="1"/>
  <c r="EP27" i="1"/>
  <c r="EP28" i="1"/>
  <c r="EP29" i="1"/>
  <c r="EP30" i="1"/>
  <c r="EP31" i="1"/>
  <c r="EP32" i="1"/>
  <c r="EP33" i="1"/>
  <c r="EP34" i="1"/>
  <c r="EP35" i="1"/>
  <c r="EP36" i="1"/>
  <c r="EP37" i="1"/>
  <c r="EP38" i="1"/>
  <c r="EQ39" i="1"/>
  <c r="ER39" i="1"/>
  <c r="ES39" i="1"/>
  <c r="ET39" i="1"/>
  <c r="EU25" i="1"/>
  <c r="EU26" i="1"/>
  <c r="EU27" i="1"/>
  <c r="EU28" i="1"/>
  <c r="EX28" i="1" s="1"/>
  <c r="EU29" i="1"/>
  <c r="EU30" i="1"/>
  <c r="EX30" i="1" s="1"/>
  <c r="EU31" i="1"/>
  <c r="EU32" i="1"/>
  <c r="EX32" i="1" s="1"/>
  <c r="EU33" i="1"/>
  <c r="EX33" i="1" s="1"/>
  <c r="EU34" i="1"/>
  <c r="EX34" i="1" s="1"/>
  <c r="EU35" i="1"/>
  <c r="EU36" i="1"/>
  <c r="EX36" i="1" s="1"/>
  <c r="EU37" i="1"/>
  <c r="EU38" i="1"/>
  <c r="EV39" i="1"/>
  <c r="EW39" i="1"/>
  <c r="EX25" i="1"/>
  <c r="EX26" i="1"/>
  <c r="EX27" i="1"/>
  <c r="EX29" i="1"/>
  <c r="EX35" i="1"/>
  <c r="EX37" i="1"/>
  <c r="EX38" i="1"/>
  <c r="EY39" i="1"/>
  <c r="EZ39" i="1"/>
  <c r="FA39" i="1"/>
  <c r="FB39" i="1"/>
  <c r="FC25" i="1"/>
  <c r="FC26" i="1"/>
  <c r="FC27" i="1"/>
  <c r="FC39" i="1" s="1"/>
  <c r="FC28" i="1"/>
  <c r="FC29" i="1"/>
  <c r="FC30" i="1"/>
  <c r="FC31" i="1"/>
  <c r="FC32" i="1"/>
  <c r="FC33" i="1"/>
  <c r="FC34" i="1"/>
  <c r="FC35" i="1"/>
  <c r="FC36" i="1"/>
  <c r="FC37" i="1"/>
  <c r="FC38" i="1"/>
  <c r="FD39" i="1"/>
  <c r="FE39" i="1"/>
  <c r="FF39" i="1"/>
  <c r="FG39" i="1"/>
  <c r="FH25" i="1"/>
  <c r="FH39" i="1" s="1"/>
  <c r="FH26" i="1"/>
  <c r="FH27" i="1"/>
  <c r="FH28" i="1"/>
  <c r="FK28" i="1" s="1"/>
  <c r="FH29" i="1"/>
  <c r="FK29" i="1" s="1"/>
  <c r="FH30" i="1"/>
  <c r="FH31" i="1"/>
  <c r="FK31" i="1" s="1"/>
  <c r="FH32" i="1"/>
  <c r="FK32" i="1" s="1"/>
  <c r="FH33" i="1"/>
  <c r="FK33" i="1" s="1"/>
  <c r="FH34" i="1"/>
  <c r="FK34" i="1" s="1"/>
  <c r="FH35" i="1"/>
  <c r="FK35" i="1" s="1"/>
  <c r="FH36" i="1"/>
  <c r="FH37" i="1"/>
  <c r="FK37" i="1" s="1"/>
  <c r="FH38" i="1"/>
  <c r="FI39" i="1"/>
  <c r="FJ39" i="1"/>
  <c r="FK26" i="1"/>
  <c r="FK27" i="1"/>
  <c r="FK30" i="1"/>
  <c r="FK36" i="1"/>
  <c r="FK38" i="1"/>
  <c r="FL39" i="1"/>
  <c r="FM39" i="1"/>
  <c r="FN39" i="1"/>
  <c r="FO39" i="1"/>
  <c r="FP25" i="1"/>
  <c r="FP26" i="1"/>
  <c r="FP27" i="1"/>
  <c r="FP28" i="1"/>
  <c r="FP29" i="1"/>
  <c r="FP30" i="1"/>
  <c r="FP31" i="1"/>
  <c r="FP32" i="1"/>
  <c r="FP33" i="1"/>
  <c r="FP34" i="1"/>
  <c r="FP35" i="1"/>
  <c r="FP36" i="1"/>
  <c r="FP37" i="1"/>
  <c r="FP38" i="1"/>
  <c r="FQ39" i="1"/>
  <c r="FR39" i="1"/>
  <c r="FS39" i="1"/>
  <c r="FU26" i="1"/>
  <c r="FU27" i="1"/>
  <c r="FU28" i="1"/>
  <c r="FU29" i="1"/>
  <c r="FU30" i="1"/>
  <c r="FU31" i="1"/>
  <c r="FX31" i="1" s="1"/>
  <c r="FU32" i="1"/>
  <c r="FU33" i="1"/>
  <c r="FU34" i="1"/>
  <c r="FU35" i="1"/>
  <c r="FX35" i="1" s="1"/>
  <c r="FU36" i="1"/>
  <c r="FU37" i="1"/>
  <c r="FU38" i="1"/>
  <c r="FV39" i="1"/>
  <c r="FW39" i="1"/>
  <c r="FX26" i="1"/>
  <c r="FX28" i="1"/>
  <c r="FX29" i="1"/>
  <c r="FX30" i="1"/>
  <c r="FX32" i="1"/>
  <c r="FX33" i="1"/>
  <c r="FX34" i="1"/>
  <c r="FX36" i="1"/>
  <c r="FX37" i="1"/>
  <c r="FX38" i="1"/>
  <c r="FY39" i="1"/>
  <c r="FZ39" i="1"/>
  <c r="GA39" i="1"/>
  <c r="GB39" i="1"/>
  <c r="GC25" i="1"/>
  <c r="GC26" i="1"/>
  <c r="GC27" i="1"/>
  <c r="GC28" i="1"/>
  <c r="GC29" i="1"/>
  <c r="GC30" i="1"/>
  <c r="GC31" i="1"/>
  <c r="GC32" i="1"/>
  <c r="GC33" i="1"/>
  <c r="GC34" i="1"/>
  <c r="GC35" i="1"/>
  <c r="GC36" i="1"/>
  <c r="GC37" i="1"/>
  <c r="GC38" i="1"/>
  <c r="GD39" i="1"/>
  <c r="GE39" i="1"/>
  <c r="GF39" i="1"/>
  <c r="GG39" i="1"/>
  <c r="GH25" i="1"/>
  <c r="GH26" i="1"/>
  <c r="GK26" i="1" s="1"/>
  <c r="GH27" i="1"/>
  <c r="GH28" i="1"/>
  <c r="GH29" i="1"/>
  <c r="GK29" i="1" s="1"/>
  <c r="GH30" i="1"/>
  <c r="GK30" i="1" s="1"/>
  <c r="GH31" i="1"/>
  <c r="GH32" i="1"/>
  <c r="GK32" i="1" s="1"/>
  <c r="GH33" i="1"/>
  <c r="GK33" i="1" s="1"/>
  <c r="GH34" i="1"/>
  <c r="GK34" i="1" s="1"/>
  <c r="GH35" i="1"/>
  <c r="GK35" i="1" s="1"/>
  <c r="GH36" i="1"/>
  <c r="GH37" i="1"/>
  <c r="GK37" i="1" s="1"/>
  <c r="GH38" i="1"/>
  <c r="GK38" i="1" s="1"/>
  <c r="GI39" i="1"/>
  <c r="GJ39" i="1"/>
  <c r="GK25" i="1"/>
  <c r="GK27" i="1"/>
  <c r="GK28" i="1"/>
  <c r="GK31" i="1"/>
  <c r="GK36" i="1"/>
  <c r="GL39" i="1"/>
  <c r="GM39" i="1"/>
  <c r="GN39" i="1"/>
  <c r="GO39" i="1"/>
  <c r="GP25" i="1"/>
  <c r="GP26" i="1"/>
  <c r="GP27" i="1"/>
  <c r="GP28" i="1"/>
  <c r="GP29" i="1"/>
  <c r="GP30" i="1"/>
  <c r="GP31" i="1"/>
  <c r="GP32" i="1"/>
  <c r="GP33" i="1"/>
  <c r="GP34" i="1"/>
  <c r="GP35" i="1"/>
  <c r="GP36" i="1"/>
  <c r="GP37" i="1"/>
  <c r="GP38" i="1"/>
  <c r="GQ39" i="1"/>
  <c r="GR39" i="1"/>
  <c r="GS39" i="1"/>
  <c r="GT39" i="1"/>
  <c r="GU25" i="1"/>
  <c r="GU26" i="1"/>
  <c r="GU27" i="1"/>
  <c r="GX27" i="1" s="1"/>
  <c r="GU28" i="1"/>
  <c r="GU29" i="1"/>
  <c r="GU30" i="1"/>
  <c r="GX30" i="1" s="1"/>
  <c r="GU31" i="1"/>
  <c r="GX31" i="1" s="1"/>
  <c r="GU32" i="1"/>
  <c r="GU33" i="1"/>
  <c r="GU34" i="1"/>
  <c r="GX34" i="1" s="1"/>
  <c r="GU35" i="1"/>
  <c r="GX35" i="1" s="1"/>
  <c r="GU36" i="1"/>
  <c r="GX36" i="1" s="1"/>
  <c r="GU37" i="1"/>
  <c r="GX37" i="1" s="1"/>
  <c r="GU38" i="1"/>
  <c r="GX38" i="1" s="1"/>
  <c r="GV39" i="1"/>
  <c r="GW39" i="1"/>
  <c r="GX25" i="1"/>
  <c r="GX26" i="1"/>
  <c r="GX28" i="1"/>
  <c r="GX29" i="1"/>
  <c r="GX32" i="1"/>
  <c r="GX33" i="1"/>
  <c r="GY39" i="1"/>
  <c r="GZ39" i="1"/>
  <c r="HA39" i="1"/>
  <c r="HB39" i="1"/>
  <c r="HC25" i="1"/>
  <c r="HC26" i="1"/>
  <c r="HC27" i="1"/>
  <c r="HC28" i="1"/>
  <c r="HC29" i="1"/>
  <c r="HC30" i="1"/>
  <c r="HC31" i="1"/>
  <c r="HC32" i="1"/>
  <c r="HC33" i="1"/>
  <c r="HC34" i="1"/>
  <c r="HC35" i="1"/>
  <c r="HC36" i="1"/>
  <c r="HC37" i="1"/>
  <c r="HC38" i="1"/>
  <c r="HD39" i="1"/>
  <c r="HE39" i="1"/>
  <c r="HF39" i="1"/>
  <c r="HG39" i="1"/>
  <c r="HH25" i="1"/>
  <c r="HH26" i="1"/>
  <c r="HH27" i="1"/>
  <c r="HH28" i="1"/>
  <c r="HK28" i="1" s="1"/>
  <c r="HH29" i="1"/>
  <c r="HH30" i="1"/>
  <c r="HH31" i="1"/>
  <c r="HK31" i="1" s="1"/>
  <c r="HH32" i="1"/>
  <c r="HK32" i="1" s="1"/>
  <c r="HH33" i="1"/>
  <c r="HH34" i="1"/>
  <c r="HH35" i="1"/>
  <c r="HK35" i="1" s="1"/>
  <c r="HH36" i="1"/>
  <c r="HK36" i="1" s="1"/>
  <c r="HH37" i="1"/>
  <c r="HK37" i="1" s="1"/>
  <c r="HH38" i="1"/>
  <c r="HH39" i="1"/>
  <c r="HI39" i="1"/>
  <c r="HJ39" i="1"/>
  <c r="HK25" i="1"/>
  <c r="HK26" i="1"/>
  <c r="HK27" i="1"/>
  <c r="HK29" i="1"/>
  <c r="HK30" i="1"/>
  <c r="HK33" i="1"/>
  <c r="HK34" i="1"/>
  <c r="HK38" i="1"/>
  <c r="HL39" i="1"/>
  <c r="HM39" i="1"/>
  <c r="HN39" i="1"/>
  <c r="HO39" i="1"/>
  <c r="HP25" i="1"/>
  <c r="HP26" i="1"/>
  <c r="HP27" i="1"/>
  <c r="HP28" i="1"/>
  <c r="HP29" i="1"/>
  <c r="HP30" i="1"/>
  <c r="HP31" i="1"/>
  <c r="HP32" i="1"/>
  <c r="HP33" i="1"/>
  <c r="HP34" i="1"/>
  <c r="HP35" i="1"/>
  <c r="HP36" i="1"/>
  <c r="HP37" i="1"/>
  <c r="HP38" i="1"/>
  <c r="HQ39" i="1"/>
  <c r="HR39" i="1"/>
  <c r="HS39" i="1"/>
  <c r="HT39" i="1"/>
  <c r="HU25" i="1"/>
  <c r="HU26" i="1"/>
  <c r="HX26" i="1" s="1"/>
  <c r="HU27" i="1"/>
  <c r="HX27" i="1" s="1"/>
  <c r="HU28" i="1"/>
  <c r="HU29" i="1"/>
  <c r="HX29" i="1" s="1"/>
  <c r="HU30" i="1"/>
  <c r="HU31" i="1"/>
  <c r="HU32" i="1"/>
  <c r="HX32" i="1" s="1"/>
  <c r="HU33" i="1"/>
  <c r="HX33" i="1" s="1"/>
  <c r="HU34" i="1"/>
  <c r="HX34" i="1" s="1"/>
  <c r="HU35" i="1"/>
  <c r="HX35" i="1" s="1"/>
  <c r="HU36" i="1"/>
  <c r="HX36" i="1" s="1"/>
  <c r="HU37" i="1"/>
  <c r="HX37" i="1" s="1"/>
  <c r="HU38" i="1"/>
  <c r="HX38" i="1" s="1"/>
  <c r="HV39" i="1"/>
  <c r="HW39" i="1"/>
  <c r="HX28" i="1"/>
  <c r="HX30" i="1"/>
  <c r="HX31" i="1"/>
  <c r="HY39" i="1"/>
  <c r="HZ39" i="1"/>
  <c r="IA39" i="1"/>
  <c r="IB39" i="1"/>
  <c r="IC25" i="1"/>
  <c r="IC39" i="1" s="1"/>
  <c r="IC26" i="1"/>
  <c r="IC27" i="1"/>
  <c r="IC28" i="1"/>
  <c r="IC29" i="1"/>
  <c r="IC30" i="1"/>
  <c r="IC31" i="1"/>
  <c r="IC32" i="1"/>
  <c r="IC33" i="1"/>
  <c r="IC34" i="1"/>
  <c r="IC35" i="1"/>
  <c r="IC36" i="1"/>
  <c r="IC37" i="1"/>
  <c r="IC38" i="1"/>
  <c r="ID39" i="1"/>
  <c r="IE39" i="1"/>
  <c r="IF39" i="1"/>
  <c r="IG39" i="1"/>
  <c r="IH25" i="1"/>
  <c r="IH26" i="1"/>
  <c r="IK26" i="1" s="1"/>
  <c r="IH27" i="1"/>
  <c r="IK27" i="1" s="1"/>
  <c r="IH28" i="1"/>
  <c r="IK28" i="1" s="1"/>
  <c r="IH29" i="1"/>
  <c r="IK29" i="1" s="1"/>
  <c r="IH30" i="1"/>
  <c r="IK30" i="1" s="1"/>
  <c r="IH31" i="1"/>
  <c r="IK31" i="1" s="1"/>
  <c r="IH32" i="1"/>
  <c r="IH33" i="1"/>
  <c r="IK33" i="1" s="1"/>
  <c r="IH34" i="1"/>
  <c r="IK34" i="1" s="1"/>
  <c r="IH35" i="1"/>
  <c r="IH36" i="1"/>
  <c r="IK36" i="1" s="1"/>
  <c r="IH37" i="1"/>
  <c r="IK37" i="1" s="1"/>
  <c r="IH38" i="1"/>
  <c r="IK38" i="1" s="1"/>
  <c r="II39" i="1"/>
  <c r="IJ39" i="1"/>
  <c r="IK32" i="1"/>
  <c r="IK35" i="1"/>
  <c r="IL39" i="1"/>
  <c r="IM39" i="1"/>
  <c r="IN39" i="1"/>
  <c r="IO39" i="1"/>
  <c r="IP25" i="1"/>
  <c r="IP26" i="1"/>
  <c r="IP27" i="1"/>
  <c r="IP28" i="1"/>
  <c r="IP29" i="1"/>
  <c r="IP30" i="1"/>
  <c r="IP31" i="1"/>
  <c r="IP32" i="1"/>
  <c r="IP33" i="1"/>
  <c r="IP34" i="1"/>
  <c r="IP35" i="1"/>
  <c r="IP36" i="1"/>
  <c r="IP37" i="1"/>
  <c r="IP38" i="1"/>
  <c r="IQ25" i="1"/>
  <c r="IU25" i="1" s="1"/>
  <c r="IQ26" i="1"/>
  <c r="IQ27" i="1"/>
  <c r="PQ27" i="1" s="1"/>
  <c r="IQ28" i="1"/>
  <c r="IQ29" i="1"/>
  <c r="PQ29" i="1" s="1"/>
  <c r="IQ30" i="1"/>
  <c r="IQ31" i="1"/>
  <c r="IQ32" i="1"/>
  <c r="IQ33" i="1"/>
  <c r="IU33" i="1" s="1"/>
  <c r="IQ34" i="1"/>
  <c r="IQ35" i="1"/>
  <c r="PQ35" i="1" s="1"/>
  <c r="IQ36" i="1"/>
  <c r="IQ37" i="1"/>
  <c r="PQ37" i="1" s="1"/>
  <c r="IQ38" i="1"/>
  <c r="IR25" i="1"/>
  <c r="IR26" i="1"/>
  <c r="IR27" i="1"/>
  <c r="IR28" i="1"/>
  <c r="IR29" i="1"/>
  <c r="IR30" i="1"/>
  <c r="IR31" i="1"/>
  <c r="IR32" i="1"/>
  <c r="IR33" i="1"/>
  <c r="IR34" i="1"/>
  <c r="IR35" i="1"/>
  <c r="IR36" i="1"/>
  <c r="IR37" i="1"/>
  <c r="IR38" i="1"/>
  <c r="IS25" i="1"/>
  <c r="IS26" i="1"/>
  <c r="IS27" i="1"/>
  <c r="IS28" i="1"/>
  <c r="IS29" i="1"/>
  <c r="IU29" i="1" s="1"/>
  <c r="IX29" i="1" s="1"/>
  <c r="IS30" i="1"/>
  <c r="IS31" i="1"/>
  <c r="IS32" i="1"/>
  <c r="IS33" i="1"/>
  <c r="IS34" i="1"/>
  <c r="IS35" i="1"/>
  <c r="IS36" i="1"/>
  <c r="IS37" i="1"/>
  <c r="IU37" i="1" s="1"/>
  <c r="IX37" i="1" s="1"/>
  <c r="IS38" i="1"/>
  <c r="IT25" i="1"/>
  <c r="IT26" i="1"/>
  <c r="IT27" i="1"/>
  <c r="IT28" i="1"/>
  <c r="IT29" i="1"/>
  <c r="IT30" i="1"/>
  <c r="IT31" i="1"/>
  <c r="IT32" i="1"/>
  <c r="IT33" i="1"/>
  <c r="PT33" i="1" s="1"/>
  <c r="IT34" i="1"/>
  <c r="IT35" i="1"/>
  <c r="IT36" i="1"/>
  <c r="IT37" i="1"/>
  <c r="IT38" i="1"/>
  <c r="IU26" i="1"/>
  <c r="IX26" i="1" s="1"/>
  <c r="IU34" i="1"/>
  <c r="IV25" i="1"/>
  <c r="IV26" i="1"/>
  <c r="IV27" i="1"/>
  <c r="IV28" i="1"/>
  <c r="IV29" i="1"/>
  <c r="IV30" i="1"/>
  <c r="IV31" i="1"/>
  <c r="IV32" i="1"/>
  <c r="IV33" i="1"/>
  <c r="IV34" i="1"/>
  <c r="IV35" i="1"/>
  <c r="IV36" i="1"/>
  <c r="IV37" i="1"/>
  <c r="IV38" i="1"/>
  <c r="IW25" i="1"/>
  <c r="IW26" i="1"/>
  <c r="IW27" i="1"/>
  <c r="IW28" i="1"/>
  <c r="IW29" i="1"/>
  <c r="IW30" i="1"/>
  <c r="IW31" i="1"/>
  <c r="IW32" i="1"/>
  <c r="IW33" i="1"/>
  <c r="PW33" i="1" s="1"/>
  <c r="IW34" i="1"/>
  <c r="IW35" i="1"/>
  <c r="PW35" i="1" s="1"/>
  <c r="IW36" i="1"/>
  <c r="IW37" i="1"/>
  <c r="IW38" i="1"/>
  <c r="IY25" i="1"/>
  <c r="IY26" i="1"/>
  <c r="IY27" i="1"/>
  <c r="IY28" i="1"/>
  <c r="IY29" i="1"/>
  <c r="PY29" i="1" s="1"/>
  <c r="IY30" i="1"/>
  <c r="IY31" i="1"/>
  <c r="IY32" i="1"/>
  <c r="IY33" i="1"/>
  <c r="IY34" i="1"/>
  <c r="IY35" i="1"/>
  <c r="IY36" i="1"/>
  <c r="IY37" i="1"/>
  <c r="IY38" i="1"/>
  <c r="IZ25" i="1"/>
  <c r="IZ26" i="1"/>
  <c r="IZ27" i="1"/>
  <c r="IZ28" i="1"/>
  <c r="IZ29" i="1"/>
  <c r="IZ30" i="1"/>
  <c r="IZ31" i="1"/>
  <c r="IZ32" i="1"/>
  <c r="IZ33" i="1"/>
  <c r="PZ33" i="1" s="1"/>
  <c r="IZ34" i="1"/>
  <c r="IZ35" i="1"/>
  <c r="IZ36" i="1"/>
  <c r="IZ37" i="1"/>
  <c r="IZ38" i="1"/>
  <c r="JA25" i="1"/>
  <c r="JA26" i="1"/>
  <c r="JA27" i="1"/>
  <c r="JA28" i="1"/>
  <c r="JA29" i="1"/>
  <c r="JA30" i="1"/>
  <c r="JA31" i="1"/>
  <c r="JA32" i="1"/>
  <c r="JA33" i="1"/>
  <c r="JA34" i="1"/>
  <c r="JA35" i="1"/>
  <c r="JA36" i="1"/>
  <c r="JA37" i="1"/>
  <c r="JA38" i="1"/>
  <c r="JB25" i="1"/>
  <c r="JB26" i="1"/>
  <c r="JB27" i="1"/>
  <c r="JB28" i="1"/>
  <c r="JB29" i="1"/>
  <c r="JB30" i="1"/>
  <c r="JB31" i="1"/>
  <c r="JB32" i="1"/>
  <c r="JB33" i="1"/>
  <c r="JB34" i="1"/>
  <c r="JB35" i="1"/>
  <c r="JB36" i="1"/>
  <c r="JB37" i="1"/>
  <c r="JB38" i="1"/>
  <c r="JD39" i="1"/>
  <c r="JE39" i="1"/>
  <c r="JF39" i="1"/>
  <c r="JG39" i="1"/>
  <c r="JH25" i="1"/>
  <c r="JK25" i="1" s="1"/>
  <c r="JH26" i="1"/>
  <c r="JH27" i="1"/>
  <c r="JH28" i="1"/>
  <c r="JK28" i="1" s="1"/>
  <c r="JH29" i="1"/>
  <c r="JK29" i="1" s="1"/>
  <c r="JH30" i="1"/>
  <c r="JK30" i="1" s="1"/>
  <c r="JH31" i="1"/>
  <c r="JK31" i="1" s="1"/>
  <c r="JH32" i="1"/>
  <c r="JK32" i="1" s="1"/>
  <c r="JH33" i="1"/>
  <c r="JH34" i="1"/>
  <c r="JH35" i="1"/>
  <c r="JH36" i="1"/>
  <c r="JK36" i="1" s="1"/>
  <c r="JH37" i="1"/>
  <c r="JK37" i="1" s="1"/>
  <c r="JH38" i="1"/>
  <c r="JK38" i="1" s="1"/>
  <c r="JI39" i="1"/>
  <c r="JJ39" i="1"/>
  <c r="JK26" i="1"/>
  <c r="JK27" i="1"/>
  <c r="JK33" i="1"/>
  <c r="JK34" i="1"/>
  <c r="JK35" i="1"/>
  <c r="JL39" i="1"/>
  <c r="JM39" i="1"/>
  <c r="JN39" i="1"/>
  <c r="JO39" i="1"/>
  <c r="JP25" i="1"/>
  <c r="JP26" i="1"/>
  <c r="JP27" i="1"/>
  <c r="JP28" i="1"/>
  <c r="JP29" i="1"/>
  <c r="JP30" i="1"/>
  <c r="JP31" i="1"/>
  <c r="JP32" i="1"/>
  <c r="JP33" i="1"/>
  <c r="JP34" i="1"/>
  <c r="JP35" i="1"/>
  <c r="JP36" i="1"/>
  <c r="JP37" i="1"/>
  <c r="JP38" i="1"/>
  <c r="JQ39" i="1"/>
  <c r="JR39" i="1"/>
  <c r="JS39" i="1"/>
  <c r="JT39" i="1"/>
  <c r="JU25" i="1"/>
  <c r="JU26" i="1"/>
  <c r="JU27" i="1"/>
  <c r="JU28" i="1"/>
  <c r="JX28" i="1" s="1"/>
  <c r="JU29" i="1"/>
  <c r="JX29" i="1" s="1"/>
  <c r="JU30" i="1"/>
  <c r="JX30" i="1" s="1"/>
  <c r="JU31" i="1"/>
  <c r="JX31" i="1" s="1"/>
  <c r="JU32" i="1"/>
  <c r="JX32" i="1" s="1"/>
  <c r="JU33" i="1"/>
  <c r="JX33" i="1" s="1"/>
  <c r="JU34" i="1"/>
  <c r="JU35" i="1"/>
  <c r="JU36" i="1"/>
  <c r="JU37" i="1"/>
  <c r="JX37" i="1" s="1"/>
  <c r="JU38" i="1"/>
  <c r="JV39" i="1"/>
  <c r="JW39" i="1"/>
  <c r="JX26" i="1"/>
  <c r="JX27" i="1"/>
  <c r="JX34" i="1"/>
  <c r="JX35" i="1"/>
  <c r="JX36" i="1"/>
  <c r="JX38" i="1"/>
  <c r="JY39" i="1"/>
  <c r="JZ39" i="1"/>
  <c r="KA39" i="1"/>
  <c r="KC25" i="1"/>
  <c r="KC26" i="1"/>
  <c r="KC27" i="1"/>
  <c r="KC28" i="1"/>
  <c r="KC29" i="1"/>
  <c r="KC30" i="1"/>
  <c r="KC31" i="1"/>
  <c r="KC32" i="1"/>
  <c r="KC33" i="1"/>
  <c r="KC34" i="1"/>
  <c r="KC35" i="1"/>
  <c r="KC36" i="1"/>
  <c r="KC37" i="1"/>
  <c r="KC38" i="1"/>
  <c r="KD39" i="1"/>
  <c r="KE39" i="1"/>
  <c r="KF39" i="1"/>
  <c r="KG39" i="1"/>
  <c r="KH25" i="1"/>
  <c r="KH26" i="1"/>
  <c r="KH27" i="1"/>
  <c r="KK27" i="1" s="1"/>
  <c r="KH28" i="1"/>
  <c r="KH29" i="1"/>
  <c r="KH30" i="1"/>
  <c r="KH31" i="1"/>
  <c r="KK31" i="1" s="1"/>
  <c r="KH32" i="1"/>
  <c r="KK32" i="1" s="1"/>
  <c r="KH33" i="1"/>
  <c r="KK33" i="1" s="1"/>
  <c r="KH34" i="1"/>
  <c r="KK34" i="1" s="1"/>
  <c r="KH35" i="1"/>
  <c r="KK35" i="1" s="1"/>
  <c r="KH36" i="1"/>
  <c r="KH37" i="1"/>
  <c r="KH38" i="1"/>
  <c r="KI39" i="1"/>
  <c r="KJ39" i="1"/>
  <c r="KK25" i="1"/>
  <c r="KK28" i="1"/>
  <c r="KK29" i="1"/>
  <c r="KK30" i="1"/>
  <c r="KK36" i="1"/>
  <c r="KK37" i="1"/>
  <c r="KK38" i="1"/>
  <c r="KL39" i="1"/>
  <c r="KM39" i="1"/>
  <c r="KN39" i="1"/>
  <c r="KO39" i="1"/>
  <c r="KP25" i="1"/>
  <c r="KP26" i="1"/>
  <c r="KP27" i="1"/>
  <c r="KP28" i="1"/>
  <c r="KP29" i="1"/>
  <c r="KP30" i="1"/>
  <c r="KP31" i="1"/>
  <c r="KP32" i="1"/>
  <c r="KP33" i="1"/>
  <c r="KP34" i="1"/>
  <c r="KP35" i="1"/>
  <c r="KP36" i="1"/>
  <c r="KP37" i="1"/>
  <c r="KP38" i="1"/>
  <c r="KQ39" i="1"/>
  <c r="KR39" i="1"/>
  <c r="KS39" i="1"/>
  <c r="KT39" i="1"/>
  <c r="KU25" i="1"/>
  <c r="KU26" i="1"/>
  <c r="KU27" i="1"/>
  <c r="KU28" i="1"/>
  <c r="KX28" i="1" s="1"/>
  <c r="KU29" i="1"/>
  <c r="KU30" i="1"/>
  <c r="KU31" i="1"/>
  <c r="KU32" i="1"/>
  <c r="KX32" i="1" s="1"/>
  <c r="KU33" i="1"/>
  <c r="KX33" i="1" s="1"/>
  <c r="KU34" i="1"/>
  <c r="KX34" i="1" s="1"/>
  <c r="KU35" i="1"/>
  <c r="KX35" i="1" s="1"/>
  <c r="KU36" i="1"/>
  <c r="KX36" i="1" s="1"/>
  <c r="KU37" i="1"/>
  <c r="KU38" i="1"/>
  <c r="KV39" i="1"/>
  <c r="KW39" i="1"/>
  <c r="KX25" i="1"/>
  <c r="KX26" i="1"/>
  <c r="KX29" i="1"/>
  <c r="KX30" i="1"/>
  <c r="KX31" i="1"/>
  <c r="KX37" i="1"/>
  <c r="KX38" i="1"/>
  <c r="KY39" i="1"/>
  <c r="KZ39" i="1"/>
  <c r="LA39" i="1"/>
  <c r="LB39" i="1"/>
  <c r="LC25" i="1"/>
  <c r="LC26" i="1"/>
  <c r="LC27" i="1"/>
  <c r="LC39" i="1" s="1"/>
  <c r="LC28" i="1"/>
  <c r="LC29" i="1"/>
  <c r="LC30" i="1"/>
  <c r="LC31" i="1"/>
  <c r="LC32" i="1"/>
  <c r="LC33" i="1"/>
  <c r="LC34" i="1"/>
  <c r="LC35" i="1"/>
  <c r="LC36" i="1"/>
  <c r="LC37" i="1"/>
  <c r="LC38" i="1"/>
  <c r="LD39" i="1"/>
  <c r="LE39" i="1"/>
  <c r="LF39" i="1"/>
  <c r="LG39" i="1"/>
  <c r="LH25" i="1"/>
  <c r="LH39" i="1" s="1"/>
  <c r="LH26" i="1"/>
  <c r="LH27" i="1"/>
  <c r="LH28" i="1"/>
  <c r="LK28" i="1" s="1"/>
  <c r="LH29" i="1"/>
  <c r="LK29" i="1" s="1"/>
  <c r="LH30" i="1"/>
  <c r="LH31" i="1"/>
  <c r="LH32" i="1"/>
  <c r="LK32" i="1" s="1"/>
  <c r="LH33" i="1"/>
  <c r="LK33" i="1" s="1"/>
  <c r="LH34" i="1"/>
  <c r="LK34" i="1" s="1"/>
  <c r="LH35" i="1"/>
  <c r="LK35" i="1" s="1"/>
  <c r="LH36" i="1"/>
  <c r="LK36" i="1" s="1"/>
  <c r="LH37" i="1"/>
  <c r="LK37" i="1" s="1"/>
  <c r="LH38" i="1"/>
  <c r="LI39" i="1"/>
  <c r="LJ39" i="1"/>
  <c r="LK26" i="1"/>
  <c r="LK27" i="1"/>
  <c r="LK30" i="1"/>
  <c r="LK31" i="1"/>
  <c r="LK38" i="1"/>
  <c r="LL39" i="1"/>
  <c r="LM39" i="1"/>
  <c r="LN39" i="1"/>
  <c r="LO39" i="1"/>
  <c r="LP25" i="1"/>
  <c r="LP26" i="1"/>
  <c r="LP27" i="1"/>
  <c r="LP28" i="1"/>
  <c r="LP29" i="1"/>
  <c r="LP30" i="1"/>
  <c r="LP31" i="1"/>
  <c r="LP32" i="1"/>
  <c r="LP33" i="1"/>
  <c r="LP34" i="1"/>
  <c r="LP35" i="1"/>
  <c r="LP36" i="1"/>
  <c r="LP37" i="1"/>
  <c r="LP38" i="1"/>
  <c r="LQ25" i="1"/>
  <c r="LQ26" i="1"/>
  <c r="PQ26" i="1" s="1"/>
  <c r="LQ27" i="1"/>
  <c r="LQ28" i="1"/>
  <c r="LQ29" i="1"/>
  <c r="LQ30" i="1"/>
  <c r="LQ31" i="1"/>
  <c r="LQ32" i="1"/>
  <c r="PQ32" i="1" s="1"/>
  <c r="LQ33" i="1"/>
  <c r="LQ34" i="1"/>
  <c r="PQ34" i="1" s="1"/>
  <c r="LQ35" i="1"/>
  <c r="LQ36" i="1"/>
  <c r="LQ37" i="1"/>
  <c r="LQ38" i="1"/>
  <c r="LR25" i="1"/>
  <c r="PR25" i="1" s="1"/>
  <c r="LR26" i="1"/>
  <c r="LR27" i="1"/>
  <c r="LR28" i="1"/>
  <c r="LR29" i="1"/>
  <c r="LR30" i="1"/>
  <c r="LR31" i="1"/>
  <c r="LR32" i="1"/>
  <c r="LR33" i="1"/>
  <c r="PR33" i="1" s="1"/>
  <c r="LR34" i="1"/>
  <c r="LR35" i="1"/>
  <c r="LR36" i="1"/>
  <c r="LR37" i="1"/>
  <c r="LR38" i="1"/>
  <c r="LS25" i="1"/>
  <c r="LS26" i="1"/>
  <c r="LS27" i="1"/>
  <c r="LS28" i="1"/>
  <c r="PS28" i="1" s="1"/>
  <c r="LS29" i="1"/>
  <c r="LS30" i="1"/>
  <c r="LS31" i="1"/>
  <c r="LS32" i="1"/>
  <c r="LS33" i="1"/>
  <c r="LS34" i="1"/>
  <c r="LS35" i="1"/>
  <c r="PS35" i="1" s="1"/>
  <c r="LS36" i="1"/>
  <c r="PS36" i="1" s="1"/>
  <c r="LS37" i="1"/>
  <c r="LS38" i="1"/>
  <c r="LT25" i="1"/>
  <c r="LT26" i="1"/>
  <c r="LT27" i="1"/>
  <c r="LT28" i="1"/>
  <c r="LT29" i="1"/>
  <c r="PT29" i="1" s="1"/>
  <c r="LT30" i="1"/>
  <c r="LT31" i="1"/>
  <c r="LT32" i="1"/>
  <c r="LT33" i="1"/>
  <c r="LT34" i="1"/>
  <c r="LT35" i="1"/>
  <c r="LT36" i="1"/>
  <c r="LT37" i="1"/>
  <c r="PT37" i="1" s="1"/>
  <c r="LT38" i="1"/>
  <c r="LU37" i="1"/>
  <c r="LX37" i="1" s="1"/>
  <c r="LV25" i="1"/>
  <c r="LV26" i="1"/>
  <c r="LV27" i="1"/>
  <c r="LV28" i="1"/>
  <c r="LV29" i="1"/>
  <c r="PV29" i="1" s="1"/>
  <c r="LV30" i="1"/>
  <c r="PV30" i="1" s="1"/>
  <c r="LV31" i="1"/>
  <c r="LV32" i="1"/>
  <c r="LV33" i="1"/>
  <c r="LV34" i="1"/>
  <c r="LV35" i="1"/>
  <c r="LV36" i="1"/>
  <c r="LV37" i="1"/>
  <c r="PV37" i="1" s="1"/>
  <c r="LV38" i="1"/>
  <c r="PV38" i="1" s="1"/>
  <c r="LW25" i="1"/>
  <c r="LW26" i="1"/>
  <c r="LW39" i="1" s="1"/>
  <c r="LW27" i="1"/>
  <c r="LW28" i="1"/>
  <c r="LW29" i="1"/>
  <c r="LW30" i="1"/>
  <c r="LW31" i="1"/>
  <c r="LW32" i="1"/>
  <c r="PW32" i="1" s="1"/>
  <c r="LW33" i="1"/>
  <c r="LW34" i="1"/>
  <c r="LW35" i="1"/>
  <c r="LW36" i="1"/>
  <c r="LW37" i="1"/>
  <c r="LW38" i="1"/>
  <c r="LY25" i="1"/>
  <c r="LY26" i="1"/>
  <c r="PY26" i="1" s="1"/>
  <c r="LY27" i="1"/>
  <c r="MC27" i="1" s="1"/>
  <c r="LY28" i="1"/>
  <c r="LY29" i="1"/>
  <c r="LY30" i="1"/>
  <c r="LY31" i="1"/>
  <c r="LY32" i="1"/>
  <c r="LY33" i="1"/>
  <c r="LY34" i="1"/>
  <c r="PY34" i="1" s="1"/>
  <c r="LY35" i="1"/>
  <c r="MC35" i="1" s="1"/>
  <c r="LY36" i="1"/>
  <c r="LY37" i="1"/>
  <c r="LY38" i="1"/>
  <c r="LZ25" i="1"/>
  <c r="LZ26" i="1"/>
  <c r="LZ27" i="1"/>
  <c r="LZ28" i="1"/>
  <c r="LZ29" i="1"/>
  <c r="MC29" i="1" s="1"/>
  <c r="LZ30" i="1"/>
  <c r="LZ31" i="1"/>
  <c r="LZ32" i="1"/>
  <c r="LZ33" i="1"/>
  <c r="LZ34" i="1"/>
  <c r="MC34" i="1" s="1"/>
  <c r="LZ35" i="1"/>
  <c r="LZ36" i="1"/>
  <c r="LZ37" i="1"/>
  <c r="MC37" i="1" s="1"/>
  <c r="LZ38" i="1"/>
  <c r="MA25" i="1"/>
  <c r="MA26" i="1"/>
  <c r="MA27" i="1"/>
  <c r="MA28" i="1"/>
  <c r="MA29" i="1"/>
  <c r="MA30" i="1"/>
  <c r="MA31" i="1"/>
  <c r="MA32" i="1"/>
  <c r="MA33" i="1"/>
  <c r="MA34" i="1"/>
  <c r="MA35" i="1"/>
  <c r="MA36" i="1"/>
  <c r="MA37" i="1"/>
  <c r="MA38" i="1"/>
  <c r="MB25" i="1"/>
  <c r="MB39" i="1" s="1"/>
  <c r="MB26" i="1"/>
  <c r="MB27" i="1"/>
  <c r="MB28" i="1"/>
  <c r="MB29" i="1"/>
  <c r="MB30" i="1"/>
  <c r="MB31" i="1"/>
  <c r="MB32" i="1"/>
  <c r="MB33" i="1"/>
  <c r="MB34" i="1"/>
  <c r="MB35" i="1"/>
  <c r="MB36" i="1"/>
  <c r="MB37" i="1"/>
  <c r="MB38" i="1"/>
  <c r="MD39" i="1"/>
  <c r="ME39" i="1"/>
  <c r="MF39" i="1"/>
  <c r="MG39" i="1"/>
  <c r="MH25" i="1"/>
  <c r="MH26" i="1"/>
  <c r="MH27" i="1"/>
  <c r="MK27" i="1" s="1"/>
  <c r="MH28" i="1"/>
  <c r="MH29" i="1"/>
  <c r="MK29" i="1" s="1"/>
  <c r="MH30" i="1"/>
  <c r="MH31" i="1"/>
  <c r="MK31" i="1" s="1"/>
  <c r="MH32" i="1"/>
  <c r="MH33" i="1"/>
  <c r="MK33" i="1" s="1"/>
  <c r="MH34" i="1"/>
  <c r="MK34" i="1" s="1"/>
  <c r="MH35" i="1"/>
  <c r="MK35" i="1" s="1"/>
  <c r="MH36" i="1"/>
  <c r="MK36" i="1" s="1"/>
  <c r="MH37" i="1"/>
  <c r="MK37" i="1" s="1"/>
  <c r="MH38" i="1"/>
  <c r="MI39" i="1"/>
  <c r="MJ39" i="1"/>
  <c r="MK25" i="1"/>
  <c r="MK28" i="1"/>
  <c r="MK30" i="1"/>
  <c r="MK32" i="1"/>
  <c r="MK38" i="1"/>
  <c r="ML39" i="1"/>
  <c r="MM39" i="1"/>
  <c r="MN39" i="1"/>
  <c r="MO39" i="1"/>
  <c r="MP25" i="1"/>
  <c r="MP26" i="1"/>
  <c r="MP27" i="1"/>
  <c r="MP28" i="1"/>
  <c r="MP29" i="1"/>
  <c r="MP30" i="1"/>
  <c r="MP31" i="1"/>
  <c r="MP32" i="1"/>
  <c r="MP33" i="1"/>
  <c r="MP34" i="1"/>
  <c r="MP35" i="1"/>
  <c r="MP36" i="1"/>
  <c r="MP37" i="1"/>
  <c r="MP38" i="1"/>
  <c r="MQ39" i="1"/>
  <c r="MR39" i="1"/>
  <c r="MS39" i="1"/>
  <c r="MT39" i="1"/>
  <c r="MU25" i="1"/>
  <c r="MU26" i="1"/>
  <c r="MU27" i="1"/>
  <c r="MU28" i="1"/>
  <c r="MX28" i="1" s="1"/>
  <c r="MU29" i="1"/>
  <c r="MX29" i="1" s="1"/>
  <c r="MU30" i="1"/>
  <c r="MX30" i="1" s="1"/>
  <c r="MU31" i="1"/>
  <c r="MU32" i="1"/>
  <c r="MX32" i="1" s="1"/>
  <c r="MU33" i="1"/>
  <c r="MU34" i="1"/>
  <c r="MX34" i="1" s="1"/>
  <c r="MU35" i="1"/>
  <c r="MX35" i="1" s="1"/>
  <c r="MU36" i="1"/>
  <c r="MX36" i="1" s="1"/>
  <c r="MU37" i="1"/>
  <c r="MX37" i="1" s="1"/>
  <c r="MU38" i="1"/>
  <c r="MX38" i="1" s="1"/>
  <c r="MV39" i="1"/>
  <c r="MW39" i="1"/>
  <c r="MX25" i="1"/>
  <c r="MX26" i="1"/>
  <c r="MX31" i="1"/>
  <c r="MX33" i="1"/>
  <c r="MY39" i="1"/>
  <c r="NA39" i="1"/>
  <c r="NB39" i="1"/>
  <c r="NC25" i="1"/>
  <c r="NC26" i="1"/>
  <c r="NC27" i="1"/>
  <c r="NC28" i="1"/>
  <c r="NC29" i="1"/>
  <c r="NC30" i="1"/>
  <c r="NC31" i="1"/>
  <c r="NC32" i="1"/>
  <c r="NC33" i="1"/>
  <c r="NC34" i="1"/>
  <c r="NC35" i="1"/>
  <c r="NC36" i="1"/>
  <c r="NC37" i="1"/>
  <c r="NC38" i="1"/>
  <c r="ND39" i="1"/>
  <c r="NE39" i="1"/>
  <c r="NF39" i="1"/>
  <c r="NH25" i="1"/>
  <c r="NH26" i="1"/>
  <c r="NH27" i="1"/>
  <c r="NK27" i="1" s="1"/>
  <c r="NH28" i="1"/>
  <c r="NH29" i="1"/>
  <c r="NK29" i="1" s="1"/>
  <c r="NH30" i="1"/>
  <c r="NK30" i="1" s="1"/>
  <c r="NH31" i="1"/>
  <c r="NK31" i="1" s="1"/>
  <c r="NH32" i="1"/>
  <c r="NK32" i="1" s="1"/>
  <c r="NH33" i="1"/>
  <c r="NH34" i="1"/>
  <c r="NH35" i="1"/>
  <c r="NK35" i="1" s="1"/>
  <c r="NH36" i="1"/>
  <c r="NH37" i="1"/>
  <c r="NH38" i="1"/>
  <c r="NK38" i="1" s="1"/>
  <c r="NI39" i="1"/>
  <c r="NJ39" i="1"/>
  <c r="NK25" i="1"/>
  <c r="NK26" i="1"/>
  <c r="NK28" i="1"/>
  <c r="NK33" i="1"/>
  <c r="NK34" i="1"/>
  <c r="NK36" i="1"/>
  <c r="NK37" i="1"/>
  <c r="NL39" i="1"/>
  <c r="NN39" i="1"/>
  <c r="NO39" i="1"/>
  <c r="NP25" i="1"/>
  <c r="NP26" i="1"/>
  <c r="NP27" i="1"/>
  <c r="NP28" i="1"/>
  <c r="NP29" i="1"/>
  <c r="NP30" i="1"/>
  <c r="NP31" i="1"/>
  <c r="NP32" i="1"/>
  <c r="NP33" i="1"/>
  <c r="NP34" i="1"/>
  <c r="NP35" i="1"/>
  <c r="NP36" i="1"/>
  <c r="NP37" i="1"/>
  <c r="NP38" i="1"/>
  <c r="NQ39" i="1"/>
  <c r="NR39" i="1"/>
  <c r="NS39" i="1"/>
  <c r="NT39" i="1"/>
  <c r="NU25" i="1"/>
  <c r="NU26" i="1"/>
  <c r="NX26" i="1" s="1"/>
  <c r="NU27" i="1"/>
  <c r="NU28" i="1"/>
  <c r="NU29" i="1"/>
  <c r="NX29" i="1" s="1"/>
  <c r="NU30" i="1"/>
  <c r="NU31" i="1"/>
  <c r="NX31" i="1" s="1"/>
  <c r="NU32" i="1"/>
  <c r="NX32" i="1" s="1"/>
  <c r="NU33" i="1"/>
  <c r="NX33" i="1" s="1"/>
  <c r="NU34" i="1"/>
  <c r="NX34" i="1" s="1"/>
  <c r="NU35" i="1"/>
  <c r="NX35" i="1" s="1"/>
  <c r="NU36" i="1"/>
  <c r="NU37" i="1"/>
  <c r="NX37" i="1" s="1"/>
  <c r="NU38" i="1"/>
  <c r="NV39" i="1"/>
  <c r="NW39" i="1"/>
  <c r="NX27" i="1"/>
  <c r="NX28" i="1"/>
  <c r="NX30" i="1"/>
  <c r="NX36" i="1"/>
  <c r="NX38" i="1"/>
  <c r="NY39" i="1"/>
  <c r="NZ39" i="1"/>
  <c r="OA39" i="1"/>
  <c r="OB39" i="1"/>
  <c r="OC25" i="1"/>
  <c r="OC26" i="1"/>
  <c r="OC27" i="1"/>
  <c r="OC28" i="1"/>
  <c r="OC29" i="1"/>
  <c r="OC30" i="1"/>
  <c r="OC31" i="1"/>
  <c r="OC32" i="1"/>
  <c r="OC33" i="1"/>
  <c r="OC34" i="1"/>
  <c r="OC35" i="1"/>
  <c r="OC36" i="1"/>
  <c r="OC37" i="1"/>
  <c r="OC38" i="1"/>
  <c r="OD39" i="1"/>
  <c r="OH25" i="1"/>
  <c r="OH26" i="1"/>
  <c r="OH27" i="1"/>
  <c r="OK27" i="1" s="1"/>
  <c r="OH28" i="1"/>
  <c r="OK28" i="1" s="1"/>
  <c r="OH29" i="1"/>
  <c r="OK29" i="1" s="1"/>
  <c r="OH30" i="1"/>
  <c r="OK30" i="1" s="1"/>
  <c r="OH31" i="1"/>
  <c r="OK31" i="1" s="1"/>
  <c r="OH32" i="1"/>
  <c r="OH33" i="1"/>
  <c r="OK33" i="1" s="1"/>
  <c r="OH34" i="1"/>
  <c r="OH35" i="1"/>
  <c r="OH36" i="1"/>
  <c r="OK36" i="1" s="1"/>
  <c r="OH37" i="1"/>
  <c r="OK37" i="1" s="1"/>
  <c r="OH38" i="1"/>
  <c r="OK38" i="1" s="1"/>
  <c r="OI39" i="1"/>
  <c r="OJ39" i="1"/>
  <c r="OK26" i="1"/>
  <c r="OK32" i="1"/>
  <c r="OK34" i="1"/>
  <c r="OK35" i="1"/>
  <c r="OL39" i="1"/>
  <c r="OM39" i="1"/>
  <c r="ON39" i="1"/>
  <c r="OO39" i="1"/>
  <c r="OP25" i="1"/>
  <c r="OP26" i="1"/>
  <c r="OP27" i="1"/>
  <c r="OP28" i="1"/>
  <c r="OP29" i="1"/>
  <c r="OP30" i="1"/>
  <c r="OP31" i="1"/>
  <c r="OP32" i="1"/>
  <c r="OP33" i="1"/>
  <c r="OP34" i="1"/>
  <c r="OP35" i="1"/>
  <c r="OP36" i="1"/>
  <c r="OP37" i="1"/>
  <c r="OP38" i="1"/>
  <c r="OQ39" i="1"/>
  <c r="OR39" i="1"/>
  <c r="OS39" i="1"/>
  <c r="OT39" i="1"/>
  <c r="OU25" i="1"/>
  <c r="OU26" i="1"/>
  <c r="OX26" i="1" s="1"/>
  <c r="OU27" i="1"/>
  <c r="OU28" i="1"/>
  <c r="OU29" i="1"/>
  <c r="OX29" i="1" s="1"/>
  <c r="OU30" i="1"/>
  <c r="OX30" i="1" s="1"/>
  <c r="OU31" i="1"/>
  <c r="OX31" i="1" s="1"/>
  <c r="OU32" i="1"/>
  <c r="OX32" i="1" s="1"/>
  <c r="OU33" i="1"/>
  <c r="OU34" i="1"/>
  <c r="OX34" i="1" s="1"/>
  <c r="OU35" i="1"/>
  <c r="OU36" i="1"/>
  <c r="OU37" i="1"/>
  <c r="OX37" i="1" s="1"/>
  <c r="OU38" i="1"/>
  <c r="OX38" i="1" s="1"/>
  <c r="OV39" i="1"/>
  <c r="OW39" i="1"/>
  <c r="OX25" i="1"/>
  <c r="OX27" i="1"/>
  <c r="OX28" i="1"/>
  <c r="OX33" i="1"/>
  <c r="OX35" i="1"/>
  <c r="OX36" i="1"/>
  <c r="OY39" i="1"/>
  <c r="OZ39" i="1"/>
  <c r="PA39" i="1"/>
  <c r="PB39" i="1"/>
  <c r="PC26" i="1"/>
  <c r="PC27" i="1"/>
  <c r="PC28" i="1"/>
  <c r="PC29" i="1"/>
  <c r="PC30" i="1"/>
  <c r="PC31" i="1"/>
  <c r="PC32" i="1"/>
  <c r="PC33" i="1"/>
  <c r="PC34" i="1"/>
  <c r="PC35" i="1"/>
  <c r="PC36" i="1"/>
  <c r="PC37" i="1"/>
  <c r="PC38" i="1"/>
  <c r="PD25" i="1"/>
  <c r="PD26" i="1"/>
  <c r="PD27" i="1"/>
  <c r="PD28" i="1"/>
  <c r="PD29" i="1"/>
  <c r="PD30" i="1"/>
  <c r="PD31" i="1"/>
  <c r="PD32" i="1"/>
  <c r="PD33" i="1"/>
  <c r="PD34" i="1"/>
  <c r="PD35" i="1"/>
  <c r="PD36" i="1"/>
  <c r="PD37" i="1"/>
  <c r="PD38" i="1"/>
  <c r="PE25" i="1"/>
  <c r="PE26" i="1"/>
  <c r="PE27" i="1"/>
  <c r="PE28" i="1"/>
  <c r="PE29" i="1"/>
  <c r="PE30" i="1"/>
  <c r="PE31" i="1"/>
  <c r="PH31" i="1" s="1"/>
  <c r="PK31" i="1" s="1"/>
  <c r="PE32" i="1"/>
  <c r="PE33" i="1"/>
  <c r="PE34" i="1"/>
  <c r="PE35" i="1"/>
  <c r="PE36" i="1"/>
  <c r="PE37" i="1"/>
  <c r="PE38" i="1"/>
  <c r="PF25" i="1"/>
  <c r="PF26" i="1"/>
  <c r="PH26" i="1" s="1"/>
  <c r="PK26" i="1" s="1"/>
  <c r="PF27" i="1"/>
  <c r="PF28" i="1"/>
  <c r="PF29" i="1"/>
  <c r="PF30" i="1"/>
  <c r="PF31" i="1"/>
  <c r="PF32" i="1"/>
  <c r="PF33" i="1"/>
  <c r="PF34" i="1"/>
  <c r="PH34" i="1" s="1"/>
  <c r="PK34" i="1" s="1"/>
  <c r="PF35" i="1"/>
  <c r="PF36" i="1"/>
  <c r="PF37" i="1"/>
  <c r="PF38" i="1"/>
  <c r="PG25" i="1"/>
  <c r="PG26" i="1"/>
  <c r="PG27" i="1"/>
  <c r="PT27" i="1" s="1"/>
  <c r="PG28" i="1"/>
  <c r="PG29" i="1"/>
  <c r="PG30" i="1"/>
  <c r="PG31" i="1"/>
  <c r="PG32" i="1"/>
  <c r="PG33" i="1"/>
  <c r="PG34" i="1"/>
  <c r="PG35" i="1"/>
  <c r="PG36" i="1"/>
  <c r="PG37" i="1"/>
  <c r="PG38" i="1"/>
  <c r="PI25" i="1"/>
  <c r="PI26" i="1"/>
  <c r="PI27" i="1"/>
  <c r="PI28" i="1"/>
  <c r="PI29" i="1"/>
  <c r="PI30" i="1"/>
  <c r="PI31" i="1"/>
  <c r="PI32" i="1"/>
  <c r="PI33" i="1"/>
  <c r="PI34" i="1"/>
  <c r="PI35" i="1"/>
  <c r="PI36" i="1"/>
  <c r="PI37" i="1"/>
  <c r="PI38" i="1"/>
  <c r="PJ25" i="1"/>
  <c r="PJ26" i="1"/>
  <c r="PJ27" i="1"/>
  <c r="PJ28" i="1"/>
  <c r="PJ29" i="1"/>
  <c r="PJ30" i="1"/>
  <c r="PW30" i="1" s="1"/>
  <c r="PJ31" i="1"/>
  <c r="PJ32" i="1"/>
  <c r="PJ33" i="1"/>
  <c r="PJ34" i="1"/>
  <c r="PJ35" i="1"/>
  <c r="PJ36" i="1"/>
  <c r="PJ37" i="1"/>
  <c r="PJ38" i="1"/>
  <c r="PL25" i="1"/>
  <c r="PL26" i="1"/>
  <c r="PL27" i="1"/>
  <c r="PL28" i="1"/>
  <c r="PL29" i="1"/>
  <c r="PL30" i="1"/>
  <c r="PL31" i="1"/>
  <c r="PL32" i="1"/>
  <c r="PP32" i="1" s="1"/>
  <c r="PL33" i="1"/>
  <c r="PL34" i="1"/>
  <c r="PL35" i="1"/>
  <c r="PL36" i="1"/>
  <c r="PL37" i="1"/>
  <c r="PL38" i="1"/>
  <c r="PM25" i="1"/>
  <c r="PM26" i="1"/>
  <c r="PM27" i="1"/>
  <c r="PM28" i="1"/>
  <c r="PM29" i="1"/>
  <c r="PM30" i="1"/>
  <c r="PM31" i="1"/>
  <c r="PM32" i="1"/>
  <c r="PM33" i="1"/>
  <c r="PM34" i="1"/>
  <c r="PM35" i="1"/>
  <c r="PM36" i="1"/>
  <c r="PM37" i="1"/>
  <c r="PM38" i="1"/>
  <c r="PN25" i="1"/>
  <c r="PN26" i="1"/>
  <c r="PN27" i="1"/>
  <c r="PN28" i="1"/>
  <c r="PN29" i="1"/>
  <c r="PN30" i="1"/>
  <c r="PN31" i="1"/>
  <c r="PN32" i="1"/>
  <c r="PN33" i="1"/>
  <c r="PN34" i="1"/>
  <c r="PN35" i="1"/>
  <c r="PN36" i="1"/>
  <c r="PN37" i="1"/>
  <c r="PN38" i="1"/>
  <c r="PO25" i="1"/>
  <c r="PO26" i="1"/>
  <c r="PO27" i="1"/>
  <c r="PO28" i="1"/>
  <c r="PO29" i="1"/>
  <c r="PO30" i="1"/>
  <c r="PO31" i="1"/>
  <c r="PO32" i="1"/>
  <c r="PO33" i="1"/>
  <c r="PO34" i="1"/>
  <c r="PO35" i="1"/>
  <c r="PO36" i="1"/>
  <c r="PO37" i="1"/>
  <c r="PO38" i="1"/>
  <c r="PP31" i="1"/>
  <c r="PS31" i="1"/>
  <c r="PS34" i="1"/>
  <c r="PV34" i="1"/>
  <c r="PW27" i="1"/>
  <c r="PY37" i="1"/>
  <c r="PZ25" i="1"/>
  <c r="PZ30" i="1"/>
  <c r="QB27" i="1"/>
  <c r="QB32" i="1"/>
  <c r="QB35" i="1"/>
  <c r="H40" i="1"/>
  <c r="K40" i="1" s="1"/>
  <c r="P40" i="1"/>
  <c r="U40" i="1"/>
  <c r="X40" i="1"/>
  <c r="AC40" i="1"/>
  <c r="AH40" i="1"/>
  <c r="AK40" i="1" s="1"/>
  <c r="AP40" i="1"/>
  <c r="AQ40" i="1"/>
  <c r="AR40" i="1"/>
  <c r="AS40" i="1"/>
  <c r="AT40" i="1"/>
  <c r="AV40" i="1"/>
  <c r="AW40" i="1"/>
  <c r="AY40" i="1"/>
  <c r="AZ40" i="1"/>
  <c r="BA40" i="1"/>
  <c r="QA40" i="1" s="1"/>
  <c r="BB40" i="1"/>
  <c r="HC40" i="1"/>
  <c r="HH40" i="1"/>
  <c r="HK40" i="1" s="1"/>
  <c r="HP40" i="1"/>
  <c r="HU40" i="1"/>
  <c r="HX40" i="1" s="1"/>
  <c r="IC40" i="1"/>
  <c r="IH40" i="1"/>
  <c r="IK40" i="1" s="1"/>
  <c r="IP40" i="1"/>
  <c r="IQ40" i="1"/>
  <c r="IR40" i="1"/>
  <c r="IS40" i="1"/>
  <c r="IT40" i="1"/>
  <c r="IU40" i="1" s="1"/>
  <c r="IX40" i="1" s="1"/>
  <c r="IV40" i="1"/>
  <c r="PV40" i="1" s="1"/>
  <c r="IW40" i="1"/>
  <c r="IY40" i="1"/>
  <c r="JC40" i="1" s="1"/>
  <c r="IZ40" i="1"/>
  <c r="JA40" i="1"/>
  <c r="JB40" i="1"/>
  <c r="LP40" i="1"/>
  <c r="LQ40" i="1"/>
  <c r="LR40" i="1"/>
  <c r="LS40" i="1"/>
  <c r="PS40" i="1" s="1"/>
  <c r="LT40" i="1"/>
  <c r="LV40" i="1"/>
  <c r="LW40" i="1"/>
  <c r="LY40" i="1"/>
  <c r="LZ40" i="1"/>
  <c r="MA40" i="1"/>
  <c r="MB40" i="1"/>
  <c r="PC40" i="1"/>
  <c r="PD40" i="1"/>
  <c r="PE40" i="1"/>
  <c r="PF40" i="1"/>
  <c r="PG40" i="1"/>
  <c r="PI40" i="1"/>
  <c r="PJ40" i="1"/>
  <c r="PL40" i="1"/>
  <c r="PM40" i="1"/>
  <c r="PN40" i="1"/>
  <c r="PO40" i="1"/>
  <c r="H41" i="1"/>
  <c r="K41" i="1" s="1"/>
  <c r="P41" i="1"/>
  <c r="U41" i="1"/>
  <c r="X41" i="1" s="1"/>
  <c r="AC41" i="1"/>
  <c r="AH41" i="1"/>
  <c r="AK41" i="1" s="1"/>
  <c r="AP41" i="1"/>
  <c r="AQ41" i="1"/>
  <c r="AR41" i="1"/>
  <c r="AS41" i="1"/>
  <c r="AU41" i="1" s="1"/>
  <c r="AX41" i="1" s="1"/>
  <c r="AT41" i="1"/>
  <c r="AV41" i="1"/>
  <c r="AW41" i="1"/>
  <c r="AY41" i="1"/>
  <c r="AZ41" i="1"/>
  <c r="BA41" i="1"/>
  <c r="BC41" i="1" s="1"/>
  <c r="BB41" i="1"/>
  <c r="HC41" i="1"/>
  <c r="HH41" i="1"/>
  <c r="HK41" i="1" s="1"/>
  <c r="HP41" i="1"/>
  <c r="HU41" i="1"/>
  <c r="HX41" i="1"/>
  <c r="IC41" i="1"/>
  <c r="IH41" i="1"/>
  <c r="IK41" i="1" s="1"/>
  <c r="IP41" i="1"/>
  <c r="IQ41" i="1"/>
  <c r="IR41" i="1"/>
  <c r="IS41" i="1"/>
  <c r="IT41" i="1"/>
  <c r="IV41" i="1"/>
  <c r="IW41" i="1"/>
  <c r="IY41" i="1"/>
  <c r="IZ41" i="1"/>
  <c r="JA41" i="1"/>
  <c r="JB41" i="1"/>
  <c r="LP41" i="1"/>
  <c r="LQ41" i="1"/>
  <c r="LR41" i="1"/>
  <c r="LS41" i="1"/>
  <c r="LT41" i="1"/>
  <c r="LV41" i="1"/>
  <c r="PV41" i="1" s="1"/>
  <c r="LW41" i="1"/>
  <c r="LY41" i="1"/>
  <c r="LZ41" i="1"/>
  <c r="MA41" i="1"/>
  <c r="MB41" i="1"/>
  <c r="PC41" i="1"/>
  <c r="PD41" i="1"/>
  <c r="PE41" i="1"/>
  <c r="PF41" i="1"/>
  <c r="PG41" i="1"/>
  <c r="PI41" i="1"/>
  <c r="PJ41" i="1"/>
  <c r="PL41" i="1"/>
  <c r="PM41" i="1"/>
  <c r="PN41" i="1"/>
  <c r="PO41" i="1"/>
  <c r="H42" i="1"/>
  <c r="K42" i="1" s="1"/>
  <c r="P42" i="1"/>
  <c r="U42" i="1"/>
  <c r="X42" i="1" s="1"/>
  <c r="AC42" i="1"/>
  <c r="AH42" i="1"/>
  <c r="AK42" i="1"/>
  <c r="AP42" i="1"/>
  <c r="AQ42" i="1"/>
  <c r="AU42" i="1" s="1"/>
  <c r="AX42" i="1" s="1"/>
  <c r="AR42" i="1"/>
  <c r="AS42" i="1"/>
  <c r="AT42" i="1"/>
  <c r="AV42" i="1"/>
  <c r="AW42" i="1"/>
  <c r="AY42" i="1"/>
  <c r="AZ42" i="1"/>
  <c r="BA42" i="1"/>
  <c r="BB42" i="1"/>
  <c r="HC42" i="1"/>
  <c r="HH42" i="1"/>
  <c r="HK42" i="1"/>
  <c r="HP42" i="1"/>
  <c r="HU42" i="1"/>
  <c r="HX42" i="1"/>
  <c r="IC42" i="1"/>
  <c r="IH42" i="1"/>
  <c r="IK42" i="1" s="1"/>
  <c r="IP42" i="1"/>
  <c r="IQ42" i="1"/>
  <c r="IR42" i="1"/>
  <c r="IS42" i="1"/>
  <c r="IT42" i="1"/>
  <c r="IV42" i="1"/>
  <c r="PV42" i="1" s="1"/>
  <c r="IW42" i="1"/>
  <c r="PW42" i="1" s="1"/>
  <c r="IY42" i="1"/>
  <c r="IZ42" i="1"/>
  <c r="JA42" i="1"/>
  <c r="JB42" i="1"/>
  <c r="LP42" i="1"/>
  <c r="LQ42" i="1"/>
  <c r="LR42" i="1"/>
  <c r="LS42" i="1"/>
  <c r="PS42" i="1" s="1"/>
  <c r="LT42" i="1"/>
  <c r="LV42" i="1"/>
  <c r="LW42" i="1"/>
  <c r="LY42" i="1"/>
  <c r="LZ42" i="1"/>
  <c r="MA42" i="1"/>
  <c r="MB42" i="1"/>
  <c r="QB42" i="1" s="1"/>
  <c r="PC42" i="1"/>
  <c r="PD42" i="1"/>
  <c r="PE42" i="1"/>
  <c r="PF42" i="1"/>
  <c r="PG42" i="1"/>
  <c r="PH42" i="1"/>
  <c r="PI42" i="1"/>
  <c r="PJ42" i="1"/>
  <c r="PL42" i="1"/>
  <c r="PP42" i="1" s="1"/>
  <c r="PM42" i="1"/>
  <c r="PN42" i="1"/>
  <c r="PO42" i="1"/>
  <c r="H43" i="1"/>
  <c r="K43" i="1" s="1"/>
  <c r="P43" i="1"/>
  <c r="U43" i="1"/>
  <c r="X43" i="1" s="1"/>
  <c r="AC43" i="1"/>
  <c r="AH43" i="1"/>
  <c r="AK43" i="1"/>
  <c r="AP43" i="1"/>
  <c r="AQ43" i="1"/>
  <c r="AR43" i="1"/>
  <c r="AS43" i="1"/>
  <c r="AT43" i="1"/>
  <c r="AV43" i="1"/>
  <c r="AW43" i="1"/>
  <c r="AY43" i="1"/>
  <c r="AZ43" i="1"/>
  <c r="BA43" i="1"/>
  <c r="BB43" i="1"/>
  <c r="HC43" i="1"/>
  <c r="HH43" i="1"/>
  <c r="HK43" i="1" s="1"/>
  <c r="HP43" i="1"/>
  <c r="HU43" i="1"/>
  <c r="HX43" i="1" s="1"/>
  <c r="IC43" i="1"/>
  <c r="IH43" i="1"/>
  <c r="IK43" i="1" s="1"/>
  <c r="IP43" i="1"/>
  <c r="IQ43" i="1"/>
  <c r="IR43" i="1"/>
  <c r="IS43" i="1"/>
  <c r="IT43" i="1"/>
  <c r="IV43" i="1"/>
  <c r="IW43" i="1"/>
  <c r="IY43" i="1"/>
  <c r="IZ43" i="1"/>
  <c r="JA43" i="1"/>
  <c r="JB43" i="1"/>
  <c r="LP43" i="1"/>
  <c r="LQ43" i="1"/>
  <c r="LR43" i="1"/>
  <c r="LS43" i="1"/>
  <c r="LT43" i="1"/>
  <c r="LU43" i="1"/>
  <c r="LV43" i="1"/>
  <c r="PV43" i="1" s="1"/>
  <c r="LW43" i="1"/>
  <c r="LY43" i="1"/>
  <c r="MC43" i="1" s="1"/>
  <c r="LZ43" i="1"/>
  <c r="MA43" i="1"/>
  <c r="MB43" i="1"/>
  <c r="PC43" i="1"/>
  <c r="PD43" i="1"/>
  <c r="PE43" i="1"/>
  <c r="PF43" i="1"/>
  <c r="PG43" i="1"/>
  <c r="PI43" i="1"/>
  <c r="PJ43" i="1"/>
  <c r="PL43" i="1"/>
  <c r="PM43" i="1"/>
  <c r="PN43" i="1"/>
  <c r="PO43" i="1"/>
  <c r="PP43" i="1" s="1"/>
  <c r="PQ43" i="1"/>
  <c r="H44" i="1"/>
  <c r="K44" i="1"/>
  <c r="P44" i="1"/>
  <c r="U44" i="1"/>
  <c r="X44" i="1"/>
  <c r="AC44" i="1"/>
  <c r="AH44" i="1"/>
  <c r="AK44" i="1" s="1"/>
  <c r="AP44" i="1"/>
  <c r="AQ44" i="1"/>
  <c r="AR44" i="1"/>
  <c r="AS44" i="1"/>
  <c r="AT44" i="1"/>
  <c r="AV44" i="1"/>
  <c r="AW44" i="1"/>
  <c r="AY44" i="1"/>
  <c r="AZ44" i="1"/>
  <c r="BA44" i="1"/>
  <c r="BB44" i="1"/>
  <c r="HH44" i="1"/>
  <c r="HK44" i="1" s="1"/>
  <c r="HP44" i="1"/>
  <c r="HU44" i="1"/>
  <c r="HX44" i="1" s="1"/>
  <c r="IC44" i="1"/>
  <c r="IH44" i="1"/>
  <c r="IK44" i="1" s="1"/>
  <c r="IP44" i="1"/>
  <c r="IQ44" i="1"/>
  <c r="IR44" i="1"/>
  <c r="IS44" i="1"/>
  <c r="PS44" i="1" s="1"/>
  <c r="IT44" i="1"/>
  <c r="IV44" i="1"/>
  <c r="IW44" i="1"/>
  <c r="IY44" i="1"/>
  <c r="IZ44" i="1"/>
  <c r="JA44" i="1"/>
  <c r="QA44" i="1" s="1"/>
  <c r="JB44" i="1"/>
  <c r="LP44" i="1"/>
  <c r="LQ44" i="1"/>
  <c r="LR44" i="1"/>
  <c r="LS44" i="1"/>
  <c r="LT44" i="1"/>
  <c r="LV44" i="1"/>
  <c r="LW44" i="1"/>
  <c r="LY44" i="1"/>
  <c r="MC44" i="1" s="1"/>
  <c r="LZ44" i="1"/>
  <c r="MA44" i="1"/>
  <c r="MB44" i="1"/>
  <c r="PC44" i="1"/>
  <c r="PD44" i="1"/>
  <c r="PE44" i="1"/>
  <c r="PF44" i="1"/>
  <c r="PG44" i="1"/>
  <c r="PI44" i="1"/>
  <c r="PJ44" i="1"/>
  <c r="PL44" i="1"/>
  <c r="PM44" i="1"/>
  <c r="PN44" i="1"/>
  <c r="PO44" i="1"/>
  <c r="AW45" i="1"/>
  <c r="AY45" i="1"/>
  <c r="AZ45" i="1"/>
  <c r="LZ45" i="1"/>
  <c r="MA45" i="1"/>
  <c r="PE45" i="1"/>
  <c r="PJ45" i="1"/>
  <c r="PO45" i="1"/>
  <c r="H46" i="1"/>
  <c r="K46" i="1"/>
  <c r="P46" i="1"/>
  <c r="U46" i="1"/>
  <c r="X46" i="1"/>
  <c r="AC46" i="1"/>
  <c r="AH46" i="1"/>
  <c r="AK46" i="1" s="1"/>
  <c r="AP46" i="1"/>
  <c r="AQ46" i="1"/>
  <c r="AR46" i="1"/>
  <c r="AS46" i="1"/>
  <c r="AT46" i="1"/>
  <c r="AV46" i="1"/>
  <c r="AW46" i="1"/>
  <c r="AY46" i="1"/>
  <c r="AZ46" i="1"/>
  <c r="BA46" i="1"/>
  <c r="BB46" i="1"/>
  <c r="BH46" i="1"/>
  <c r="BK46" i="1" s="1"/>
  <c r="BP46" i="1"/>
  <c r="CH46" i="1"/>
  <c r="CK46" i="1" s="1"/>
  <c r="CP46" i="1"/>
  <c r="DC46" i="1"/>
  <c r="DH46" i="1"/>
  <c r="DK46" i="1" s="1"/>
  <c r="IP46" i="1"/>
  <c r="IQ46" i="1"/>
  <c r="IR46" i="1"/>
  <c r="IS46" i="1"/>
  <c r="IU46" i="1" s="1"/>
  <c r="IX46" i="1" s="1"/>
  <c r="IT46" i="1"/>
  <c r="IV46" i="1"/>
  <c r="PV46" i="1" s="1"/>
  <c r="IW46" i="1"/>
  <c r="IY46" i="1"/>
  <c r="IZ46" i="1"/>
  <c r="JA46" i="1"/>
  <c r="JB46" i="1"/>
  <c r="JC46" i="1" s="1"/>
  <c r="LP46" i="1"/>
  <c r="LQ46" i="1"/>
  <c r="LR46" i="1"/>
  <c r="LS46" i="1"/>
  <c r="LT46" i="1"/>
  <c r="LV46" i="1"/>
  <c r="LW46" i="1"/>
  <c r="LY46" i="1"/>
  <c r="LZ46" i="1"/>
  <c r="MA46" i="1"/>
  <c r="MC46" i="1" s="1"/>
  <c r="MB46" i="1"/>
  <c r="PC46" i="1"/>
  <c r="PD46" i="1"/>
  <c r="PE46" i="1"/>
  <c r="PF46" i="1"/>
  <c r="PG46" i="1"/>
  <c r="PI46" i="1"/>
  <c r="PJ46" i="1"/>
  <c r="PL46" i="1"/>
  <c r="PP46" i="1" s="1"/>
  <c r="PM46" i="1"/>
  <c r="PN46" i="1"/>
  <c r="PO46" i="1"/>
  <c r="PS46" i="1"/>
  <c r="PT46" i="1"/>
  <c r="QB46" i="1"/>
  <c r="H47" i="1"/>
  <c r="K47" i="1" s="1"/>
  <c r="P47" i="1"/>
  <c r="U47" i="1"/>
  <c r="X47" i="1" s="1"/>
  <c r="AC47" i="1"/>
  <c r="AH47" i="1"/>
  <c r="AK47" i="1" s="1"/>
  <c r="AP47" i="1"/>
  <c r="AQ47" i="1"/>
  <c r="AR47" i="1"/>
  <c r="AS47" i="1"/>
  <c r="AT47" i="1"/>
  <c r="AV47" i="1"/>
  <c r="AW47" i="1"/>
  <c r="AY47" i="1"/>
  <c r="AZ47" i="1"/>
  <c r="BA47" i="1"/>
  <c r="BB47" i="1"/>
  <c r="BH47" i="1"/>
  <c r="BK47" i="1" s="1"/>
  <c r="BP47" i="1"/>
  <c r="CH47" i="1"/>
  <c r="CK47" i="1" s="1"/>
  <c r="CP47" i="1"/>
  <c r="DC47" i="1"/>
  <c r="DH47" i="1"/>
  <c r="DK47" i="1"/>
  <c r="IP47" i="1"/>
  <c r="IQ47" i="1"/>
  <c r="IR47" i="1"/>
  <c r="IS47" i="1"/>
  <c r="IT47" i="1"/>
  <c r="IU47" i="1" s="1"/>
  <c r="IX47" i="1" s="1"/>
  <c r="IV47" i="1"/>
  <c r="PV47" i="1" s="1"/>
  <c r="IW47" i="1"/>
  <c r="IY47" i="1"/>
  <c r="IZ47" i="1"/>
  <c r="JA47" i="1"/>
  <c r="JB47" i="1"/>
  <c r="LP47" i="1"/>
  <c r="LQ47" i="1"/>
  <c r="LR47" i="1"/>
  <c r="LS47" i="1"/>
  <c r="LT47" i="1"/>
  <c r="LV47" i="1"/>
  <c r="LW47" i="1"/>
  <c r="LY47" i="1"/>
  <c r="LZ47" i="1"/>
  <c r="MA47" i="1"/>
  <c r="MB47" i="1"/>
  <c r="PC47" i="1"/>
  <c r="PD47" i="1"/>
  <c r="PH47" i="1" s="1"/>
  <c r="PK47" i="1" s="1"/>
  <c r="PE47" i="1"/>
  <c r="PF47" i="1"/>
  <c r="PG47" i="1"/>
  <c r="PI47" i="1"/>
  <c r="PJ47" i="1"/>
  <c r="PL47" i="1"/>
  <c r="PM47" i="1"/>
  <c r="PN47" i="1"/>
  <c r="QA47" i="1" s="1"/>
  <c r="PO47" i="1"/>
  <c r="H48" i="1"/>
  <c r="K48" i="1" s="1"/>
  <c r="P48" i="1"/>
  <c r="U48" i="1"/>
  <c r="X48" i="1" s="1"/>
  <c r="AC48" i="1"/>
  <c r="AH48" i="1"/>
  <c r="AK48" i="1" s="1"/>
  <c r="AP48" i="1"/>
  <c r="AQ48" i="1"/>
  <c r="AR48" i="1"/>
  <c r="AS48" i="1"/>
  <c r="AT48" i="1"/>
  <c r="AV48" i="1"/>
  <c r="AW48" i="1"/>
  <c r="PW48" i="1" s="1"/>
  <c r="AY48" i="1"/>
  <c r="BC48" i="1" s="1"/>
  <c r="AZ48" i="1"/>
  <c r="BA48" i="1"/>
  <c r="BB48" i="1"/>
  <c r="BH48" i="1"/>
  <c r="BK48" i="1" s="1"/>
  <c r="BP48" i="1"/>
  <c r="CH48" i="1"/>
  <c r="CK48" i="1" s="1"/>
  <c r="CP48" i="1"/>
  <c r="DC48" i="1"/>
  <c r="DH48" i="1"/>
  <c r="DK48" i="1" s="1"/>
  <c r="IP48" i="1"/>
  <c r="IQ48" i="1"/>
  <c r="IR48" i="1"/>
  <c r="IS48" i="1"/>
  <c r="IT48" i="1"/>
  <c r="IV48" i="1"/>
  <c r="IW48" i="1"/>
  <c r="IY48" i="1"/>
  <c r="IZ48" i="1"/>
  <c r="JA48" i="1"/>
  <c r="JB48" i="1"/>
  <c r="LP48" i="1"/>
  <c r="LQ48" i="1"/>
  <c r="LU48" i="1" s="1"/>
  <c r="LX48" i="1" s="1"/>
  <c r="LR48" i="1"/>
  <c r="LS48" i="1"/>
  <c r="LT48" i="1"/>
  <c r="LV48" i="1"/>
  <c r="LW48" i="1"/>
  <c r="LY48" i="1"/>
  <c r="LZ48" i="1"/>
  <c r="MA48" i="1"/>
  <c r="QA48" i="1" s="1"/>
  <c r="MB48" i="1"/>
  <c r="QB48" i="1" s="1"/>
  <c r="PC48" i="1"/>
  <c r="PD48" i="1"/>
  <c r="PE48" i="1"/>
  <c r="PF48" i="1"/>
  <c r="PH48" i="1" s="1"/>
  <c r="PK48" i="1" s="1"/>
  <c r="PG48" i="1"/>
  <c r="PI48" i="1"/>
  <c r="PJ48" i="1"/>
  <c r="PL48" i="1"/>
  <c r="PM48" i="1"/>
  <c r="PN48" i="1"/>
  <c r="PO48" i="1"/>
  <c r="PP48" i="1" s="1"/>
  <c r="H49" i="1"/>
  <c r="K49" i="1" s="1"/>
  <c r="P49" i="1"/>
  <c r="U49" i="1"/>
  <c r="X49" i="1" s="1"/>
  <c r="AC49" i="1"/>
  <c r="AH49" i="1"/>
  <c r="AK49" i="1"/>
  <c r="AP49" i="1"/>
  <c r="AQ49" i="1"/>
  <c r="AR49" i="1"/>
  <c r="PR49" i="1" s="1"/>
  <c r="AS49" i="1"/>
  <c r="AT49" i="1"/>
  <c r="AV49" i="1"/>
  <c r="AW49" i="1"/>
  <c r="AY49" i="1"/>
  <c r="PY49" i="1" s="1"/>
  <c r="AZ49" i="1"/>
  <c r="BA49" i="1"/>
  <c r="BB49" i="1"/>
  <c r="BH49" i="1"/>
  <c r="BK49" i="1" s="1"/>
  <c r="BP49" i="1"/>
  <c r="CH49" i="1"/>
  <c r="CK49" i="1"/>
  <c r="CP49" i="1"/>
  <c r="DC49" i="1"/>
  <c r="DH49" i="1"/>
  <c r="DK49" i="1" s="1"/>
  <c r="IP49" i="1"/>
  <c r="IQ49" i="1"/>
  <c r="IR49" i="1"/>
  <c r="IS49" i="1"/>
  <c r="IT49" i="1"/>
  <c r="IV49" i="1"/>
  <c r="IW49" i="1"/>
  <c r="IY49" i="1"/>
  <c r="JC49" i="1" s="1"/>
  <c r="IZ49" i="1"/>
  <c r="JA49" i="1"/>
  <c r="JB49" i="1"/>
  <c r="LP49" i="1"/>
  <c r="LQ49" i="1"/>
  <c r="LU49" i="1" s="1"/>
  <c r="LX49" i="1" s="1"/>
  <c r="LR49" i="1"/>
  <c r="LS49" i="1"/>
  <c r="LT49" i="1"/>
  <c r="LV49" i="1"/>
  <c r="LW49" i="1"/>
  <c r="LY49" i="1"/>
  <c r="LZ49" i="1"/>
  <c r="MA49" i="1"/>
  <c r="MB49" i="1"/>
  <c r="MC49" i="1" s="1"/>
  <c r="PC49" i="1"/>
  <c r="PD49" i="1"/>
  <c r="PE49" i="1"/>
  <c r="PF49" i="1"/>
  <c r="PG49" i="1"/>
  <c r="PI49" i="1"/>
  <c r="PJ49" i="1"/>
  <c r="PW49" i="1" s="1"/>
  <c r="PL49" i="1"/>
  <c r="PM49" i="1"/>
  <c r="PN49" i="1"/>
  <c r="PO49" i="1"/>
  <c r="PQ49" i="1"/>
  <c r="PZ49" i="1"/>
  <c r="BT92" i="3"/>
  <c r="BU92" i="3"/>
  <c r="BX92" i="3" s="1"/>
  <c r="IT81" i="3"/>
  <c r="IU81" i="3" s="1"/>
  <c r="IX81" i="3" s="1"/>
  <c r="PT81" i="3"/>
  <c r="BU81" i="3"/>
  <c r="BX81" i="3" s="1"/>
  <c r="BG139" i="3"/>
  <c r="BH139" i="3" s="1"/>
  <c r="BK139" i="3" s="1"/>
  <c r="IT139" i="3"/>
  <c r="IT137" i="3"/>
  <c r="IU137" i="3" s="1"/>
  <c r="IX137" i="3" s="1"/>
  <c r="BH137" i="3"/>
  <c r="BK137" i="3"/>
  <c r="PY297" i="1"/>
  <c r="PT297" i="1"/>
  <c r="PS297" i="1"/>
  <c r="PR297" i="1"/>
  <c r="PQ297" i="1"/>
  <c r="QB296" i="1"/>
  <c r="QA296" i="1"/>
  <c r="PZ296" i="1"/>
  <c r="PY296" i="1"/>
  <c r="PS296" i="1"/>
  <c r="PR296" i="1"/>
  <c r="QA295" i="1"/>
  <c r="PZ295" i="1"/>
  <c r="PY295" i="1"/>
  <c r="PT295" i="1"/>
  <c r="PS295" i="1"/>
  <c r="QB294" i="1"/>
  <c r="QA294" i="1"/>
  <c r="PZ294" i="1"/>
  <c r="PT294" i="1"/>
  <c r="PS294" i="1"/>
  <c r="PR294" i="1"/>
  <c r="QB293" i="1"/>
  <c r="PY293" i="1"/>
  <c r="PT293" i="1"/>
  <c r="PS293" i="1"/>
  <c r="PR293" i="1"/>
  <c r="QB292" i="1"/>
  <c r="QA292" i="1"/>
  <c r="PZ292" i="1"/>
  <c r="PY292" i="1"/>
  <c r="PT292" i="1"/>
  <c r="PR292" i="1"/>
  <c r="QB291" i="1"/>
  <c r="PY291" i="1"/>
  <c r="PT291" i="1"/>
  <c r="PR291" i="1"/>
  <c r="QA290" i="1"/>
  <c r="PS290" i="1"/>
  <c r="PR290" i="1"/>
  <c r="QB289" i="1"/>
  <c r="QA289" i="1"/>
  <c r="PZ289" i="1"/>
  <c r="PY289" i="1"/>
  <c r="PT289" i="1"/>
  <c r="PR289" i="1"/>
  <c r="PZ288" i="1"/>
  <c r="PT288" i="1"/>
  <c r="PS288" i="1"/>
  <c r="PR288" i="1"/>
  <c r="PT287" i="1"/>
  <c r="PS287" i="1"/>
  <c r="PR287" i="1"/>
  <c r="DH388" i="1"/>
  <c r="PO388" i="1"/>
  <c r="PN388" i="1"/>
  <c r="PM388" i="1"/>
  <c r="PL388" i="1"/>
  <c r="PJ388" i="1"/>
  <c r="PI388" i="1"/>
  <c r="PG388" i="1"/>
  <c r="PF388" i="1"/>
  <c r="PE388" i="1"/>
  <c r="PD388" i="1"/>
  <c r="PC388" i="1"/>
  <c r="OX388" i="1"/>
  <c r="OU388" i="1"/>
  <c r="OP388" i="1"/>
  <c r="OK388" i="1"/>
  <c r="OH388" i="1"/>
  <c r="OC388" i="1"/>
  <c r="NX388" i="1"/>
  <c r="NU388" i="1"/>
  <c r="NP388" i="1"/>
  <c r="NK388" i="1"/>
  <c r="NH388" i="1"/>
  <c r="NC388" i="1"/>
  <c r="MX388" i="1"/>
  <c r="MU388" i="1"/>
  <c r="MP388" i="1"/>
  <c r="MK388" i="1"/>
  <c r="MH388" i="1"/>
  <c r="MB388" i="1"/>
  <c r="MA388" i="1"/>
  <c r="LZ388" i="1"/>
  <c r="LY388" i="1"/>
  <c r="LW388" i="1"/>
  <c r="LV388" i="1"/>
  <c r="LT388" i="1"/>
  <c r="LS388" i="1"/>
  <c r="LR388" i="1"/>
  <c r="LQ388" i="1"/>
  <c r="LP388" i="1"/>
  <c r="LK388" i="1"/>
  <c r="LH388" i="1"/>
  <c r="LC388" i="1"/>
  <c r="KX388" i="1"/>
  <c r="KU388" i="1"/>
  <c r="KP388" i="1"/>
  <c r="KK388" i="1"/>
  <c r="KH388" i="1"/>
  <c r="KC388" i="1"/>
  <c r="JX388" i="1"/>
  <c r="JU388" i="1"/>
  <c r="JP388" i="1"/>
  <c r="JK388" i="1"/>
  <c r="JH388" i="1"/>
  <c r="IP388" i="1"/>
  <c r="IK388" i="1"/>
  <c r="IH388" i="1"/>
  <c r="IC388" i="1"/>
  <c r="HX388" i="1"/>
  <c r="HU388" i="1"/>
  <c r="HP388" i="1"/>
  <c r="HK388" i="1"/>
  <c r="HH388" i="1"/>
  <c r="HC388" i="1"/>
  <c r="GX388" i="1"/>
  <c r="GU388" i="1"/>
  <c r="GP388" i="1"/>
  <c r="GK388" i="1"/>
  <c r="GH388" i="1"/>
  <c r="GC388" i="1"/>
  <c r="FX388" i="1"/>
  <c r="FU388" i="1"/>
  <c r="FP388" i="1"/>
  <c r="FK388" i="1"/>
  <c r="FH388" i="1"/>
  <c r="FC388" i="1"/>
  <c r="EX388" i="1"/>
  <c r="EU388" i="1"/>
  <c r="EP388" i="1"/>
  <c r="EK388" i="1"/>
  <c r="EH388" i="1"/>
  <c r="EC388" i="1"/>
  <c r="DX388" i="1"/>
  <c r="DU388" i="1"/>
  <c r="QB363" i="1"/>
  <c r="QA363" i="1"/>
  <c r="PS363" i="1"/>
  <c r="PR363" i="1"/>
  <c r="QB362" i="1"/>
  <c r="PZ362" i="1"/>
  <c r="PY362" i="1"/>
  <c r="PT362" i="1"/>
  <c r="QA361" i="1"/>
  <c r="PS361" i="1"/>
  <c r="PR361" i="1"/>
  <c r="PQ361" i="1"/>
  <c r="PY360" i="1"/>
  <c r="PS360" i="1"/>
  <c r="PR360" i="1"/>
  <c r="QB359" i="1"/>
  <c r="PZ359" i="1"/>
  <c r="PT359" i="1"/>
  <c r="PR359" i="1"/>
  <c r="PT358" i="1"/>
  <c r="PS358" i="1"/>
  <c r="PR358" i="1"/>
  <c r="QB357" i="1"/>
  <c r="PZ357" i="1"/>
  <c r="PY357" i="1"/>
  <c r="PT357" i="1"/>
  <c r="PQ357" i="1"/>
  <c r="QA356" i="1"/>
  <c r="PZ356" i="1"/>
  <c r="PY356" i="1"/>
  <c r="PS356" i="1"/>
  <c r="QB355" i="1"/>
  <c r="QA355" i="1"/>
  <c r="PZ355" i="1"/>
  <c r="PY355" i="1"/>
  <c r="PS355" i="1"/>
  <c r="PR355" i="1"/>
  <c r="QA354" i="1"/>
  <c r="PZ354" i="1"/>
  <c r="PT354" i="1"/>
  <c r="PS354" i="1"/>
  <c r="PR354" i="1"/>
  <c r="QA353" i="1"/>
  <c r="PZ353" i="1"/>
  <c r="PS353" i="1"/>
  <c r="PQ353" i="1"/>
  <c r="PY352" i="1"/>
  <c r="PT352" i="1"/>
  <c r="PR352" i="1"/>
  <c r="PQ352" i="1"/>
  <c r="QB351" i="1"/>
  <c r="PY351" i="1"/>
  <c r="PT351" i="1"/>
  <c r="PS351" i="1"/>
  <c r="PR351" i="1"/>
  <c r="QB350" i="1"/>
  <c r="QA350" i="1"/>
  <c r="PT350" i="1"/>
  <c r="PS350" i="1"/>
  <c r="PR350" i="1"/>
  <c r="PQ350" i="1"/>
  <c r="QB349" i="1"/>
  <c r="PZ349" i="1"/>
  <c r="PS349" i="1"/>
  <c r="PQ349" i="1"/>
  <c r="QB348" i="1"/>
  <c r="QA348" i="1"/>
  <c r="PZ348" i="1"/>
  <c r="PY348" i="1"/>
  <c r="PQ348" i="1"/>
  <c r="QB346" i="1"/>
  <c r="PZ346" i="1"/>
  <c r="PS346" i="1"/>
  <c r="PR346" i="1"/>
  <c r="PZ345" i="1"/>
  <c r="PT345" i="1"/>
  <c r="PS345" i="1"/>
  <c r="PQ345" i="1"/>
  <c r="QB344" i="1"/>
  <c r="PT344" i="1"/>
  <c r="PS344" i="1"/>
  <c r="PR344" i="1"/>
  <c r="PQ344" i="1"/>
  <c r="PQ343" i="1"/>
  <c r="PY342" i="1"/>
  <c r="PS342" i="1"/>
  <c r="PR342" i="1"/>
  <c r="QB341" i="1"/>
  <c r="QA341" i="1"/>
  <c r="PY341" i="1"/>
  <c r="PT341" i="1"/>
  <c r="PS341" i="1"/>
  <c r="QA340" i="1"/>
  <c r="PY340" i="1"/>
  <c r="PT340" i="1"/>
  <c r="PS340" i="1"/>
  <c r="QB339" i="1"/>
  <c r="PY339" i="1"/>
  <c r="PT339" i="1"/>
  <c r="PZ338" i="1"/>
  <c r="PY338" i="1"/>
  <c r="PT338" i="1"/>
  <c r="PS338" i="1"/>
  <c r="PR338" i="1"/>
  <c r="PQ338" i="1"/>
  <c r="QB337" i="1"/>
  <c r="PZ337" i="1"/>
  <c r="PY337" i="1"/>
  <c r="PT337" i="1"/>
  <c r="QB336" i="1"/>
  <c r="QA336" i="1"/>
  <c r="PZ336" i="1"/>
  <c r="PS336" i="1"/>
  <c r="PR336" i="1"/>
  <c r="QB335" i="1"/>
  <c r="QA335" i="1"/>
  <c r="PZ335" i="1"/>
  <c r="PS335" i="1"/>
  <c r="PR335" i="1"/>
  <c r="QB334" i="1"/>
  <c r="QA334" i="1"/>
  <c r="PZ334" i="1"/>
  <c r="PT334" i="1"/>
  <c r="PY333" i="1"/>
  <c r="PT333" i="1"/>
  <c r="PS333" i="1"/>
  <c r="PR333" i="1"/>
  <c r="PQ333" i="1"/>
  <c r="QB332" i="1"/>
  <c r="PY332" i="1"/>
  <c r="PT332" i="1"/>
  <c r="PS332" i="1"/>
  <c r="QA331" i="1"/>
  <c r="PY331" i="1"/>
  <c r="PT331" i="1"/>
  <c r="PS331" i="1"/>
  <c r="PQ331" i="1"/>
  <c r="QB330" i="1"/>
  <c r="PZ330" i="1"/>
  <c r="PY330" i="1"/>
  <c r="PT330" i="1"/>
  <c r="PQ330" i="1"/>
  <c r="QB329" i="1"/>
  <c r="QA329" i="1"/>
  <c r="PZ329" i="1"/>
  <c r="PS329" i="1"/>
  <c r="PR329" i="1"/>
  <c r="PQ329" i="1"/>
  <c r="QB328" i="1"/>
  <c r="QA328" i="1"/>
  <c r="PZ328" i="1"/>
  <c r="PY328" i="1"/>
  <c r="PT328" i="1"/>
  <c r="PS328" i="1"/>
  <c r="PR328" i="1"/>
  <c r="PY327" i="1"/>
  <c r="PT327" i="1"/>
  <c r="PS327" i="1"/>
  <c r="PR327" i="1"/>
  <c r="PS326" i="1"/>
  <c r="PR326" i="1"/>
  <c r="QA325" i="1"/>
  <c r="PY325" i="1"/>
  <c r="PT325" i="1"/>
  <c r="PS325" i="1"/>
  <c r="PQ325" i="1"/>
  <c r="QB324" i="1"/>
  <c r="QA324" i="1"/>
  <c r="PZ324" i="1"/>
  <c r="PT324" i="1"/>
  <c r="PR324" i="1"/>
  <c r="PQ324" i="1"/>
  <c r="PZ323" i="1"/>
  <c r="PQ323" i="1"/>
  <c r="QA322" i="1"/>
  <c r="PY322" i="1"/>
  <c r="PT322" i="1"/>
  <c r="PQ322" i="1"/>
  <c r="PZ321" i="1"/>
  <c r="PT321" i="1"/>
  <c r="PR321" i="1"/>
  <c r="PT319" i="1"/>
  <c r="PS319" i="1"/>
  <c r="PR319" i="1"/>
  <c r="QB318" i="1"/>
  <c r="QA318" i="1"/>
  <c r="PY318" i="1"/>
  <c r="PS318" i="1"/>
  <c r="PR318" i="1"/>
  <c r="PQ318" i="1"/>
  <c r="QB317" i="1"/>
  <c r="QA317" i="1"/>
  <c r="PZ317" i="1"/>
  <c r="PY317" i="1"/>
  <c r="PT317" i="1"/>
  <c r="PS317" i="1"/>
  <c r="PR317" i="1"/>
  <c r="PZ316" i="1"/>
  <c r="PY316" i="1"/>
  <c r="PT316" i="1"/>
  <c r="QB315" i="1"/>
  <c r="PY315" i="1"/>
  <c r="PS315" i="1"/>
  <c r="PR315" i="1"/>
  <c r="QB314" i="1"/>
  <c r="QA314" i="1"/>
  <c r="PY314" i="1"/>
  <c r="PR314" i="1"/>
  <c r="QB313" i="1"/>
  <c r="PR313" i="1"/>
  <c r="QA312" i="1"/>
  <c r="PR312" i="1"/>
  <c r="PQ312" i="1"/>
  <c r="QB311" i="1"/>
  <c r="QA311" i="1"/>
  <c r="PT311" i="1"/>
  <c r="PS311" i="1"/>
  <c r="PR311" i="1"/>
  <c r="PQ311" i="1"/>
  <c r="PY310" i="1"/>
  <c r="PT310" i="1"/>
  <c r="PS310" i="1"/>
  <c r="PR310" i="1"/>
  <c r="QB309" i="1"/>
  <c r="PZ309" i="1"/>
  <c r="PT309" i="1"/>
  <c r="PS309" i="1"/>
  <c r="PR309" i="1"/>
  <c r="QB308" i="1"/>
  <c r="QA308" i="1"/>
  <c r="PZ308" i="1"/>
  <c r="PY308" i="1"/>
  <c r="PT308" i="1"/>
  <c r="PS308" i="1"/>
  <c r="PR308" i="1"/>
  <c r="PY307" i="1"/>
  <c r="PT307" i="1"/>
  <c r="PS307" i="1"/>
  <c r="PR307" i="1"/>
  <c r="PY306" i="1"/>
  <c r="PT306" i="1"/>
  <c r="PQ306" i="1"/>
  <c r="QB305" i="1"/>
  <c r="QA305" i="1"/>
  <c r="PZ305" i="1"/>
  <c r="PY305" i="1"/>
  <c r="PT305" i="1"/>
  <c r="PR305" i="1"/>
  <c r="QB304" i="1"/>
  <c r="QA304" i="1"/>
  <c r="PZ304" i="1"/>
  <c r="PS304" i="1"/>
  <c r="PR304" i="1"/>
  <c r="PQ304" i="1"/>
  <c r="PZ303" i="1"/>
  <c r="PY303" i="1"/>
  <c r="PT303" i="1"/>
  <c r="PS303" i="1"/>
  <c r="PR303" i="1"/>
  <c r="QB302" i="1"/>
  <c r="QA302" i="1"/>
  <c r="PZ302" i="1"/>
  <c r="PT302" i="1"/>
  <c r="PS302" i="1"/>
  <c r="PR302" i="1"/>
  <c r="PQ302" i="1"/>
  <c r="QB301" i="1"/>
  <c r="PZ301" i="1"/>
  <c r="PY301" i="1"/>
  <c r="PT301" i="1"/>
  <c r="PR301" i="1"/>
  <c r="QB300" i="1"/>
  <c r="PZ300" i="1"/>
  <c r="PT300" i="1"/>
  <c r="PR300" i="1"/>
  <c r="PY299" i="1"/>
  <c r="PT299" i="1"/>
  <c r="PS299" i="1"/>
  <c r="PR299" i="1"/>
  <c r="PQ299" i="1"/>
  <c r="QB298" i="1"/>
  <c r="QA298" i="1"/>
  <c r="PZ298" i="1"/>
  <c r="PY298" i="1"/>
  <c r="PT298" i="1"/>
  <c r="PS298" i="1"/>
  <c r="DK388" i="1"/>
  <c r="DP388" i="1"/>
  <c r="DC388" i="1"/>
  <c r="CX388" i="1"/>
  <c r="CU388" i="1"/>
  <c r="CK388" i="1"/>
  <c r="CH388" i="1"/>
  <c r="CP388" i="1"/>
  <c r="BX388" i="1"/>
  <c r="BU388" i="1"/>
  <c r="CC388" i="1"/>
  <c r="IW388" i="1"/>
  <c r="IV388" i="1"/>
  <c r="IT388" i="1"/>
  <c r="IS388" i="1"/>
  <c r="IR388" i="1"/>
  <c r="IQ388" i="1"/>
  <c r="BK388" i="1"/>
  <c r="BH388" i="1"/>
  <c r="JB388" i="1"/>
  <c r="JA388" i="1"/>
  <c r="IZ388" i="1"/>
  <c r="IY388" i="1"/>
  <c r="BP388" i="1"/>
  <c r="AU317" i="1"/>
  <c r="AP320" i="1"/>
  <c r="AH320" i="1"/>
  <c r="AK286" i="1"/>
  <c r="AK320" i="1" s="1"/>
  <c r="AU358" i="1"/>
  <c r="AX358" i="1" s="1"/>
  <c r="AU356" i="1"/>
  <c r="AX356" i="1" s="1"/>
  <c r="BC355" i="1"/>
  <c r="AU355" i="1"/>
  <c r="AX355" i="1" s="1"/>
  <c r="PQ355" i="1"/>
  <c r="AU354" i="1"/>
  <c r="AX354" i="1"/>
  <c r="PQ354" i="1"/>
  <c r="BC349" i="1"/>
  <c r="U364" i="1"/>
  <c r="X348" i="1"/>
  <c r="X364" i="1" s="1"/>
  <c r="AU346" i="1"/>
  <c r="AX346" i="1" s="1"/>
  <c r="AU343" i="1"/>
  <c r="AX343" i="1"/>
  <c r="AU341" i="1"/>
  <c r="AX341" i="1"/>
  <c r="AU335" i="1"/>
  <c r="AX335" i="1" s="1"/>
  <c r="AU330" i="1"/>
  <c r="AX330" i="1" s="1"/>
  <c r="BC326" i="1"/>
  <c r="BC324" i="1"/>
  <c r="U347" i="1"/>
  <c r="AU323" i="1"/>
  <c r="AX323" i="1"/>
  <c r="X321" i="1"/>
  <c r="X347" i="1" s="1"/>
  <c r="BC318" i="1"/>
  <c r="PQ317" i="1"/>
  <c r="BC316" i="1"/>
  <c r="BC314" i="1"/>
  <c r="AU311" i="1"/>
  <c r="AX311" i="1" s="1"/>
  <c r="AU310" i="1"/>
  <c r="AX310" i="1" s="1"/>
  <c r="BC308" i="1"/>
  <c r="AU308" i="1"/>
  <c r="AX308" i="1" s="1"/>
  <c r="AU305" i="1"/>
  <c r="AX305" i="1" s="1"/>
  <c r="AU300" i="1"/>
  <c r="AX300" i="1" s="1"/>
  <c r="BC295" i="1"/>
  <c r="AU293" i="1"/>
  <c r="AX293" i="1" s="1"/>
  <c r="PQ293" i="1"/>
  <c r="BC292" i="1"/>
  <c r="AU292" i="1"/>
  <c r="AX292" i="1" s="1"/>
  <c r="BC291" i="1"/>
  <c r="BC290" i="1"/>
  <c r="BC289" i="1"/>
  <c r="AC320" i="1"/>
  <c r="X320" i="1"/>
  <c r="U320" i="1"/>
  <c r="BC363" i="1"/>
  <c r="AU363" i="1"/>
  <c r="AX363" i="1" s="1"/>
  <c r="BC362" i="1"/>
  <c r="AU362" i="1"/>
  <c r="AX362" i="1" s="1"/>
  <c r="PQ362" i="1"/>
  <c r="BC361" i="1"/>
  <c r="AU361" i="1"/>
  <c r="AX361" i="1" s="1"/>
  <c r="BC360" i="1"/>
  <c r="AU360" i="1"/>
  <c r="AX360" i="1" s="1"/>
  <c r="PQ360" i="1"/>
  <c r="BC359" i="1"/>
  <c r="AU359" i="1"/>
  <c r="AX359" i="1"/>
  <c r="PQ359" i="1"/>
  <c r="BC358" i="1"/>
  <c r="PY358" i="1"/>
  <c r="PQ358" i="1"/>
  <c r="BC357" i="1"/>
  <c r="AU357" i="1"/>
  <c r="AX357" i="1"/>
  <c r="BC356" i="1"/>
  <c r="BC354" i="1"/>
  <c r="BC353" i="1"/>
  <c r="AU353" i="1"/>
  <c r="AX353" i="1" s="1"/>
  <c r="BC352" i="1"/>
  <c r="AU352" i="1"/>
  <c r="AX352" i="1" s="1"/>
  <c r="BC351" i="1"/>
  <c r="AV364" i="1"/>
  <c r="AU351" i="1"/>
  <c r="AX351" i="1"/>
  <c r="PQ351" i="1"/>
  <c r="BC350" i="1"/>
  <c r="PY350" i="1"/>
  <c r="AW364" i="1"/>
  <c r="AU350" i="1"/>
  <c r="AX350" i="1" s="1"/>
  <c r="AU349" i="1"/>
  <c r="AX349" i="1"/>
  <c r="PR349" i="1"/>
  <c r="BC348" i="1"/>
  <c r="AU348" i="1"/>
  <c r="AU364" i="1" s="1"/>
  <c r="PR348" i="1"/>
  <c r="BC346" i="1"/>
  <c r="PY346" i="1"/>
  <c r="PQ346" i="1"/>
  <c r="BC345" i="1"/>
  <c r="AU345" i="1"/>
  <c r="AX345" i="1" s="1"/>
  <c r="BC344" i="1"/>
  <c r="PY344" i="1"/>
  <c r="AU344" i="1"/>
  <c r="AX344" i="1"/>
  <c r="BC343" i="1"/>
  <c r="BC342" i="1"/>
  <c r="AU342" i="1"/>
  <c r="AX342" i="1" s="1"/>
  <c r="PQ342" i="1"/>
  <c r="BC341" i="1"/>
  <c r="PZ341" i="1"/>
  <c r="PQ341" i="1"/>
  <c r="BC340" i="1"/>
  <c r="AU340" i="1"/>
  <c r="AX340" i="1" s="1"/>
  <c r="PQ340" i="1"/>
  <c r="BC339" i="1"/>
  <c r="AU339" i="1"/>
  <c r="AX339" i="1" s="1"/>
  <c r="BC338" i="1"/>
  <c r="AU338" i="1"/>
  <c r="AX338" i="1" s="1"/>
  <c r="BC337" i="1"/>
  <c r="AU337" i="1"/>
  <c r="AX337" i="1"/>
  <c r="BC336" i="1"/>
  <c r="AU336" i="1"/>
  <c r="AX336" i="1"/>
  <c r="PQ336" i="1"/>
  <c r="BC335" i="1"/>
  <c r="BC334" i="1"/>
  <c r="PY334" i="1"/>
  <c r="AU334" i="1"/>
  <c r="AX334" i="1"/>
  <c r="PR334" i="1"/>
  <c r="BC333" i="1"/>
  <c r="AU333" i="1"/>
  <c r="AX333" i="1" s="1"/>
  <c r="BC332" i="1"/>
  <c r="PZ332" i="1"/>
  <c r="AU332" i="1"/>
  <c r="AX332" i="1"/>
  <c r="QB331" i="1"/>
  <c r="AU331" i="1"/>
  <c r="AX331" i="1"/>
  <c r="PR331" i="1"/>
  <c r="BC330" i="1"/>
  <c r="BC329" i="1"/>
  <c r="AU329" i="1"/>
  <c r="AX329" i="1"/>
  <c r="BC328" i="1"/>
  <c r="AU328" i="1"/>
  <c r="AX328" i="1"/>
  <c r="BC327" i="1"/>
  <c r="AU327" i="1"/>
  <c r="AX327" i="1" s="1"/>
  <c r="AU326" i="1"/>
  <c r="AX326" i="1"/>
  <c r="PQ326" i="1"/>
  <c r="BC325" i="1"/>
  <c r="AU325" i="1"/>
  <c r="PR325" i="1"/>
  <c r="AU324" i="1"/>
  <c r="AX324" i="1" s="1"/>
  <c r="BC323" i="1"/>
  <c r="PY323" i="1"/>
  <c r="AW347" i="1"/>
  <c r="PS323" i="1"/>
  <c r="BC322" i="1"/>
  <c r="AV347" i="1"/>
  <c r="AU322" i="1"/>
  <c r="AX322" i="1" s="1"/>
  <c r="BC321" i="1"/>
  <c r="AU321" i="1"/>
  <c r="BC319" i="1"/>
  <c r="AU319" i="1"/>
  <c r="AX319" i="1" s="1"/>
  <c r="PQ319" i="1"/>
  <c r="AU318" i="1"/>
  <c r="AX318" i="1" s="1"/>
  <c r="BC317" i="1"/>
  <c r="AX317" i="1"/>
  <c r="AU316" i="1"/>
  <c r="AX316" i="1"/>
  <c r="BC315" i="1"/>
  <c r="AU315" i="1"/>
  <c r="AX315" i="1" s="1"/>
  <c r="AU314" i="1"/>
  <c r="AX314" i="1" s="1"/>
  <c r="BC313" i="1"/>
  <c r="AU313" i="1"/>
  <c r="AX313" i="1" s="1"/>
  <c r="PQ313" i="1"/>
  <c r="BC312" i="1"/>
  <c r="AU312" i="1"/>
  <c r="AX312" i="1" s="1"/>
  <c r="BC311" i="1"/>
  <c r="PY311" i="1"/>
  <c r="BC310" i="1"/>
  <c r="BC309" i="1"/>
  <c r="PY309" i="1"/>
  <c r="AU309" i="1"/>
  <c r="AX309" i="1"/>
  <c r="PQ309" i="1"/>
  <c r="BC307" i="1"/>
  <c r="AU307" i="1"/>
  <c r="AX307" i="1" s="1"/>
  <c r="BA320" i="1"/>
  <c r="BC306" i="1"/>
  <c r="AU306" i="1"/>
  <c r="AX306" i="1"/>
  <c r="BC305" i="1"/>
  <c r="PQ305" i="1"/>
  <c r="BC304" i="1"/>
  <c r="AU304" i="1"/>
  <c r="AX304" i="1" s="1"/>
  <c r="BC303" i="1"/>
  <c r="AU303" i="1"/>
  <c r="AX303" i="1"/>
  <c r="BC302" i="1"/>
  <c r="AU302" i="1"/>
  <c r="AX302" i="1" s="1"/>
  <c r="BC301" i="1"/>
  <c r="AU301" i="1"/>
  <c r="AX301" i="1" s="1"/>
  <c r="PQ301" i="1"/>
  <c r="BC300" i="1"/>
  <c r="PY300" i="1"/>
  <c r="BC299" i="1"/>
  <c r="AU299" i="1"/>
  <c r="AX299" i="1" s="1"/>
  <c r="BC298" i="1"/>
  <c r="AU298" i="1"/>
  <c r="AX298" i="1"/>
  <c r="BC297" i="1"/>
  <c r="AU297" i="1"/>
  <c r="AX297" i="1"/>
  <c r="BC296" i="1"/>
  <c r="AT320" i="1"/>
  <c r="AU296" i="1"/>
  <c r="AX296" i="1" s="1"/>
  <c r="PQ296" i="1"/>
  <c r="AU295" i="1"/>
  <c r="AX295" i="1" s="1"/>
  <c r="PQ295" i="1"/>
  <c r="BC294" i="1"/>
  <c r="AZ320" i="1"/>
  <c r="AU294" i="1"/>
  <c r="AX294" i="1" s="1"/>
  <c r="PQ294" i="1"/>
  <c r="BB320" i="1"/>
  <c r="BC293" i="1"/>
  <c r="AW320" i="1"/>
  <c r="PQ292" i="1"/>
  <c r="AU291" i="1"/>
  <c r="AX291" i="1" s="1"/>
  <c r="AR320" i="1"/>
  <c r="AQ320" i="1"/>
  <c r="AU290" i="1"/>
  <c r="AX290" i="1" s="1"/>
  <c r="AU289" i="1"/>
  <c r="AX289" i="1" s="1"/>
  <c r="PQ289" i="1"/>
  <c r="BC288" i="1"/>
  <c r="AU288" i="1"/>
  <c r="AX288" i="1"/>
  <c r="AY320" i="1"/>
  <c r="BC287" i="1"/>
  <c r="P320" i="1"/>
  <c r="AV320" i="1"/>
  <c r="H320" i="1"/>
  <c r="AS320" i="1"/>
  <c r="AU287" i="1"/>
  <c r="AX287" i="1"/>
  <c r="PQ287" i="1"/>
  <c r="QA286" i="1"/>
  <c r="BC286" i="1"/>
  <c r="PV286" i="1"/>
  <c r="AU286" i="1"/>
  <c r="AX286" i="1" s="1"/>
  <c r="PR286" i="1"/>
  <c r="K286" i="1"/>
  <c r="K320" i="1" s="1"/>
  <c r="AP388" i="1"/>
  <c r="AK388" i="1"/>
  <c r="AH388" i="1"/>
  <c r="AC388" i="1"/>
  <c r="X388" i="1"/>
  <c r="U388" i="1"/>
  <c r="BB388" i="1"/>
  <c r="BA388" i="1"/>
  <c r="AZ388" i="1"/>
  <c r="AY388" i="1"/>
  <c r="P388" i="1"/>
  <c r="AW388" i="1"/>
  <c r="AV388" i="1"/>
  <c r="AT388" i="1"/>
  <c r="AS388" i="1"/>
  <c r="AR388" i="1"/>
  <c r="AQ388" i="1"/>
  <c r="K388" i="1"/>
  <c r="H388" i="1"/>
  <c r="AV163" i="1"/>
  <c r="AU155" i="1"/>
  <c r="BC155" i="1"/>
  <c r="AU164" i="1"/>
  <c r="AX164" i="1" s="1"/>
  <c r="AU165" i="1"/>
  <c r="AX165" i="1" s="1"/>
  <c r="AU166" i="1"/>
  <c r="AX166" i="1" s="1"/>
  <c r="AU167" i="1"/>
  <c r="AX167" i="1"/>
  <c r="AU168" i="1"/>
  <c r="AX168" i="1" s="1"/>
  <c r="AU169" i="1"/>
  <c r="AX169" i="1" s="1"/>
  <c r="AU170" i="1"/>
  <c r="AX170" i="1" s="1"/>
  <c r="AU171" i="1"/>
  <c r="AX171" i="1" s="1"/>
  <c r="AU172" i="1"/>
  <c r="AX172" i="1" s="1"/>
  <c r="AU173" i="1"/>
  <c r="AX173" i="1" s="1"/>
  <c r="AU174" i="1"/>
  <c r="AX174" i="1"/>
  <c r="AU176" i="1"/>
  <c r="AX176" i="1" s="1"/>
  <c r="AU177" i="1"/>
  <c r="AX177" i="1" s="1"/>
  <c r="AU178" i="1"/>
  <c r="AX178" i="1" s="1"/>
  <c r="AU179" i="1"/>
  <c r="AX179" i="1"/>
  <c r="AU180" i="1"/>
  <c r="AX180" i="1"/>
  <c r="AU181" i="1"/>
  <c r="AX181" i="1" s="1"/>
  <c r="AU182" i="1"/>
  <c r="AX182" i="1" s="1"/>
  <c r="AU183" i="1"/>
  <c r="AX183" i="1" s="1"/>
  <c r="AU184" i="1"/>
  <c r="AX184" i="1"/>
  <c r="AU185" i="1"/>
  <c r="AX185" i="1" s="1"/>
  <c r="AU186" i="1"/>
  <c r="AX186" i="1" s="1"/>
  <c r="AU187" i="1"/>
  <c r="AX187" i="1" s="1"/>
  <c r="AU188" i="1"/>
  <c r="AX188" i="1" s="1"/>
  <c r="AU189" i="1"/>
  <c r="AX189" i="1" s="1"/>
  <c r="AU190" i="1"/>
  <c r="AX190" i="1" s="1"/>
  <c r="AU191" i="1"/>
  <c r="AX191" i="1"/>
  <c r="H192" i="1"/>
  <c r="NU192" i="1"/>
  <c r="NX192" i="1" s="1"/>
  <c r="AU204" i="1"/>
  <c r="AX204" i="1" s="1"/>
  <c r="AU203" i="1"/>
  <c r="AX203" i="1"/>
  <c r="AU202" i="1"/>
  <c r="AX202" i="1" s="1"/>
  <c r="AU201" i="1"/>
  <c r="AX201" i="1" s="1"/>
  <c r="AU200" i="1"/>
  <c r="AX200" i="1" s="1"/>
  <c r="AU199" i="1"/>
  <c r="AX199" i="1" s="1"/>
  <c r="AU198" i="1"/>
  <c r="AX198" i="1" s="1"/>
  <c r="AU197" i="1"/>
  <c r="AX197" i="1" s="1"/>
  <c r="AU196" i="1"/>
  <c r="AX196" i="1"/>
  <c r="AU195" i="1"/>
  <c r="AX195" i="1" s="1"/>
  <c r="AU194" i="1"/>
  <c r="AU193" i="1"/>
  <c r="PC205" i="1"/>
  <c r="AQ235" i="1"/>
  <c r="AU206" i="1"/>
  <c r="AX206" i="1" s="1"/>
  <c r="AY235" i="1"/>
  <c r="BC206" i="1"/>
  <c r="AU207" i="1"/>
  <c r="AX207" i="1" s="1"/>
  <c r="BC207" i="1"/>
  <c r="AU208" i="1"/>
  <c r="AX208" i="1" s="1"/>
  <c r="BC208" i="1"/>
  <c r="AU209" i="1"/>
  <c r="AX209" i="1" s="1"/>
  <c r="EK236" i="1"/>
  <c r="IV235" i="1"/>
  <c r="H235" i="1"/>
  <c r="K235" i="1" s="1"/>
  <c r="BB235" i="1"/>
  <c r="AT235" i="1"/>
  <c r="AW235" i="1"/>
  <c r="PW297" i="1"/>
  <c r="PV297" i="1"/>
  <c r="PW295" i="1"/>
  <c r="PV295" i="1"/>
  <c r="PW294" i="1"/>
  <c r="PV294" i="1"/>
  <c r="PW293" i="1"/>
  <c r="PV293" i="1"/>
  <c r="PW292" i="1"/>
  <c r="PV292" i="1"/>
  <c r="PW291" i="1"/>
  <c r="PV291" i="1"/>
  <c r="PV290" i="1"/>
  <c r="PW289" i="1"/>
  <c r="PW288" i="1"/>
  <c r="PW287" i="1"/>
  <c r="PV287" i="1"/>
  <c r="PW387" i="1"/>
  <c r="PV387" i="1"/>
  <c r="PW386" i="1"/>
  <c r="PV386" i="1"/>
  <c r="PW385" i="1"/>
  <c r="PW388" i="1" s="1"/>
  <c r="PV385" i="1"/>
  <c r="PW384" i="1"/>
  <c r="PV384" i="1"/>
  <c r="PW383" i="1"/>
  <c r="PV383" i="1"/>
  <c r="PW382" i="1"/>
  <c r="PV382" i="1"/>
  <c r="PW381" i="1"/>
  <c r="PV381" i="1"/>
  <c r="PW380" i="1"/>
  <c r="PV380" i="1"/>
  <c r="PW379" i="1"/>
  <c r="PV379" i="1"/>
  <c r="PW378" i="1"/>
  <c r="PV378" i="1"/>
  <c r="PW377" i="1"/>
  <c r="PV377" i="1"/>
  <c r="PW376" i="1"/>
  <c r="PV376" i="1"/>
  <c r="PW375" i="1"/>
  <c r="PV375" i="1"/>
  <c r="PW363" i="1"/>
  <c r="PV363" i="1"/>
  <c r="PV362" i="1"/>
  <c r="PW361" i="1"/>
  <c r="PV361" i="1"/>
  <c r="PV360" i="1"/>
  <c r="PW359" i="1"/>
  <c r="PV359" i="1"/>
  <c r="PW357" i="1"/>
  <c r="PW356" i="1"/>
  <c r="PV356" i="1"/>
  <c r="PW355" i="1"/>
  <c r="PW354" i="1"/>
  <c r="PW353" i="1"/>
  <c r="PW352" i="1"/>
  <c r="PV352" i="1"/>
  <c r="PW351" i="1"/>
  <c r="PV351" i="1"/>
  <c r="PW350" i="1"/>
  <c r="PW349" i="1"/>
  <c r="PV349" i="1"/>
  <c r="PD364" i="1"/>
  <c r="OH364" i="1"/>
  <c r="NU364" i="1"/>
  <c r="MP364" i="1"/>
  <c r="LV364" i="1"/>
  <c r="LR364" i="1"/>
  <c r="LP364" i="1"/>
  <c r="LC364" i="1"/>
  <c r="KC364" i="1"/>
  <c r="JB364" i="1"/>
  <c r="JA364" i="1"/>
  <c r="IZ364" i="1"/>
  <c r="IY364" i="1"/>
  <c r="IW364" i="1"/>
  <c r="IV364" i="1"/>
  <c r="IT364" i="1"/>
  <c r="IS364" i="1"/>
  <c r="IR364" i="1"/>
  <c r="IQ364" i="1"/>
  <c r="IP364" i="1"/>
  <c r="IK364" i="1"/>
  <c r="IH364" i="1"/>
  <c r="IC364" i="1"/>
  <c r="HX364" i="1"/>
  <c r="HU364" i="1"/>
  <c r="HP364" i="1"/>
  <c r="HK364" i="1"/>
  <c r="HH364" i="1"/>
  <c r="HC364" i="1"/>
  <c r="GX364" i="1"/>
  <c r="GU364" i="1"/>
  <c r="GP364" i="1"/>
  <c r="GK364" i="1"/>
  <c r="GH364" i="1"/>
  <c r="GC364" i="1"/>
  <c r="FX364" i="1"/>
  <c r="FU364" i="1"/>
  <c r="FP364" i="1"/>
  <c r="FK364" i="1"/>
  <c r="FH364" i="1"/>
  <c r="FC364" i="1"/>
  <c r="EX364" i="1"/>
  <c r="EU364" i="1"/>
  <c r="EP364" i="1"/>
  <c r="EK364" i="1"/>
  <c r="EH364" i="1"/>
  <c r="EC364" i="1"/>
  <c r="DX364" i="1"/>
  <c r="DU364" i="1"/>
  <c r="DP364" i="1"/>
  <c r="DK364" i="1"/>
  <c r="DH364" i="1"/>
  <c r="DC364" i="1"/>
  <c r="CX364" i="1"/>
  <c r="CU364" i="1"/>
  <c r="CP364" i="1"/>
  <c r="CK364" i="1"/>
  <c r="CH364" i="1"/>
  <c r="CC364" i="1"/>
  <c r="BX364" i="1"/>
  <c r="BU364" i="1"/>
  <c r="BP364" i="1"/>
  <c r="BK364" i="1"/>
  <c r="BH364" i="1"/>
  <c r="BB364" i="1"/>
  <c r="BA364" i="1"/>
  <c r="AZ364" i="1"/>
  <c r="AY364" i="1"/>
  <c r="AT364" i="1"/>
  <c r="AS364" i="1"/>
  <c r="AR364" i="1"/>
  <c r="AQ364" i="1"/>
  <c r="AP364" i="1"/>
  <c r="AK364" i="1"/>
  <c r="AH364" i="1"/>
  <c r="AC364" i="1"/>
  <c r="P364" i="1"/>
  <c r="K364" i="1"/>
  <c r="H364" i="1"/>
  <c r="PW346" i="1"/>
  <c r="PV346" i="1"/>
  <c r="PW345" i="1"/>
  <c r="PV345" i="1"/>
  <c r="PW344" i="1"/>
  <c r="PV344" i="1"/>
  <c r="PW343" i="1"/>
  <c r="PV343" i="1"/>
  <c r="PV342" i="1"/>
  <c r="PV341" i="1"/>
  <c r="PV340" i="1"/>
  <c r="PV339" i="1"/>
  <c r="PW337" i="1"/>
  <c r="PV337" i="1"/>
  <c r="PW336" i="1"/>
  <c r="PV336" i="1"/>
  <c r="PW335" i="1"/>
  <c r="PW334" i="1"/>
  <c r="PV334" i="1"/>
  <c r="PW333" i="1"/>
  <c r="PV333" i="1"/>
  <c r="PW332" i="1"/>
  <c r="PV332" i="1"/>
  <c r="PW330" i="1"/>
  <c r="PV330" i="1"/>
  <c r="PV329" i="1"/>
  <c r="PW328" i="1"/>
  <c r="PV328" i="1"/>
  <c r="PW327" i="1"/>
  <c r="PV327" i="1"/>
  <c r="PW326" i="1"/>
  <c r="PW325" i="1"/>
  <c r="PV325" i="1"/>
  <c r="PW324" i="1"/>
  <c r="PW323" i="1"/>
  <c r="PW322" i="1"/>
  <c r="PV322" i="1"/>
  <c r="OU347" i="1"/>
  <c r="OP347" i="1"/>
  <c r="NU347" i="1"/>
  <c r="NH347" i="1"/>
  <c r="LP347" i="1"/>
  <c r="JB347" i="1"/>
  <c r="JA347" i="1"/>
  <c r="IZ347" i="1"/>
  <c r="IY347" i="1"/>
  <c r="IW347" i="1"/>
  <c r="PW321" i="1"/>
  <c r="IV347" i="1"/>
  <c r="PV321" i="1"/>
  <c r="IT347" i="1"/>
  <c r="IS347" i="1"/>
  <c r="IR347" i="1"/>
  <c r="IQ347" i="1"/>
  <c r="IP347" i="1"/>
  <c r="IK347" i="1"/>
  <c r="IH347" i="1"/>
  <c r="IC347" i="1"/>
  <c r="HX347" i="1"/>
  <c r="HU347" i="1"/>
  <c r="HP347" i="1"/>
  <c r="HK347" i="1"/>
  <c r="HH347" i="1"/>
  <c r="HC347" i="1"/>
  <c r="GX347" i="1"/>
  <c r="GU347" i="1"/>
  <c r="GP347" i="1"/>
  <c r="GK347" i="1"/>
  <c r="GH347" i="1"/>
  <c r="GC347" i="1"/>
  <c r="FX347" i="1"/>
  <c r="FU347" i="1"/>
  <c r="FP347" i="1"/>
  <c r="FK347" i="1"/>
  <c r="FH347" i="1"/>
  <c r="FC347" i="1"/>
  <c r="EX347" i="1"/>
  <c r="EU347" i="1"/>
  <c r="EP347" i="1"/>
  <c r="EK347" i="1"/>
  <c r="EH347" i="1"/>
  <c r="EC347" i="1"/>
  <c r="DX347" i="1"/>
  <c r="DU347" i="1"/>
  <c r="DP347" i="1"/>
  <c r="DK347" i="1"/>
  <c r="DH347" i="1"/>
  <c r="DC347" i="1"/>
  <c r="CX347" i="1"/>
  <c r="CU347" i="1"/>
  <c r="CP347" i="1"/>
  <c r="CK347" i="1"/>
  <c r="CH347" i="1"/>
  <c r="CC347" i="1"/>
  <c r="BX347" i="1"/>
  <c r="BU347" i="1"/>
  <c r="BP347" i="1"/>
  <c r="BK347" i="1"/>
  <c r="BH347" i="1"/>
  <c r="BB347" i="1"/>
  <c r="BA347" i="1"/>
  <c r="AZ347" i="1"/>
  <c r="AY347" i="1"/>
  <c r="AX321" i="1"/>
  <c r="AT347" i="1"/>
  <c r="AS347" i="1"/>
  <c r="AR347" i="1"/>
  <c r="AQ347" i="1"/>
  <c r="AP347" i="1"/>
  <c r="AK347" i="1"/>
  <c r="AH347" i="1"/>
  <c r="AC347" i="1"/>
  <c r="P347" i="1"/>
  <c r="K347" i="1"/>
  <c r="H347" i="1"/>
  <c r="PW319" i="1"/>
  <c r="PV319" i="1"/>
  <c r="PW318" i="1"/>
  <c r="PW317" i="1"/>
  <c r="PV317" i="1"/>
  <c r="PW316" i="1"/>
  <c r="PV316" i="1"/>
  <c r="PW315" i="1"/>
  <c r="PV315" i="1"/>
  <c r="PW314" i="1"/>
  <c r="PV314" i="1"/>
  <c r="PW313" i="1"/>
  <c r="PV313" i="1"/>
  <c r="PW312" i="1"/>
  <c r="PV312" i="1"/>
  <c r="PW311" i="1"/>
  <c r="PV311" i="1"/>
  <c r="PW310" i="1"/>
  <c r="PW309" i="1"/>
  <c r="PV309" i="1"/>
  <c r="PW308" i="1"/>
  <c r="PV308" i="1"/>
  <c r="PW307" i="1"/>
  <c r="PV307" i="1"/>
  <c r="PV306" i="1"/>
  <c r="PW305" i="1"/>
  <c r="PV305" i="1"/>
  <c r="PW304" i="1"/>
  <c r="PV304" i="1"/>
  <c r="PV303" i="1"/>
  <c r="PW302" i="1"/>
  <c r="PV302" i="1"/>
  <c r="PW301" i="1"/>
  <c r="PW300" i="1"/>
  <c r="PV300" i="1"/>
  <c r="PW299" i="1"/>
  <c r="PV298" i="1"/>
  <c r="AX193" i="1"/>
  <c r="AU205" i="1" l="1"/>
  <c r="AX348" i="1"/>
  <c r="PS48" i="1"/>
  <c r="PS47" i="1"/>
  <c r="LU46" i="1"/>
  <c r="LX46" i="1" s="1"/>
  <c r="LU44" i="1"/>
  <c r="LX44" i="1" s="1"/>
  <c r="PT44" i="1"/>
  <c r="JC43" i="1"/>
  <c r="PY43" i="1"/>
  <c r="PZ43" i="1"/>
  <c r="MC42" i="1"/>
  <c r="PR42" i="1"/>
  <c r="PP41" i="1"/>
  <c r="PR41" i="1"/>
  <c r="PT40" i="1"/>
  <c r="PP38" i="1"/>
  <c r="PP30" i="1"/>
  <c r="PP36" i="1"/>
  <c r="PP28" i="1"/>
  <c r="PL39" i="1"/>
  <c r="PH33" i="1"/>
  <c r="PK33" i="1" s="1"/>
  <c r="PE39" i="1"/>
  <c r="MU39" i="1"/>
  <c r="KP39" i="1"/>
  <c r="QA32" i="1"/>
  <c r="PZ38" i="1"/>
  <c r="PV32" i="1"/>
  <c r="IX34" i="1"/>
  <c r="PT32" i="1"/>
  <c r="PR36" i="1"/>
  <c r="PR28" i="1"/>
  <c r="EP39" i="1"/>
  <c r="PT35" i="1"/>
  <c r="PS33" i="1"/>
  <c r="AS39" i="1"/>
  <c r="AQ39" i="1"/>
  <c r="AP39" i="1"/>
  <c r="HP45" i="1"/>
  <c r="KH45" i="1"/>
  <c r="KC45" i="1"/>
  <c r="NX45" i="1"/>
  <c r="AK63" i="1"/>
  <c r="LX58" i="1"/>
  <c r="BC68" i="1"/>
  <c r="QA68" i="1"/>
  <c r="P99" i="1"/>
  <c r="AV99" i="1"/>
  <c r="AY124" i="1"/>
  <c r="P124" i="1"/>
  <c r="AK124" i="1"/>
  <c r="PV48" i="1"/>
  <c r="AU47" i="1"/>
  <c r="AX47" i="1" s="1"/>
  <c r="NC39" i="1"/>
  <c r="JH39" i="1"/>
  <c r="QB33" i="1"/>
  <c r="JB39" i="1"/>
  <c r="QA31" i="1"/>
  <c r="PY35" i="1"/>
  <c r="PY27" i="1"/>
  <c r="IW39" i="1"/>
  <c r="IX33" i="1"/>
  <c r="AT39" i="1"/>
  <c r="BC54" i="1"/>
  <c r="QB54" i="1"/>
  <c r="AU112" i="1"/>
  <c r="AX112" i="1" s="1"/>
  <c r="PQ112" i="1"/>
  <c r="AU347" i="1"/>
  <c r="AU49" i="1"/>
  <c r="AX49" i="1" s="1"/>
  <c r="PW47" i="1"/>
  <c r="BC47" i="1"/>
  <c r="QA46" i="1"/>
  <c r="PQ44" i="1"/>
  <c r="PY32" i="1"/>
  <c r="QC32" i="1" s="1"/>
  <c r="NU39" i="1"/>
  <c r="NP39" i="1"/>
  <c r="PV31" i="1"/>
  <c r="LU29" i="1"/>
  <c r="LX29" i="1" s="1"/>
  <c r="PR35" i="1"/>
  <c r="PR27" i="1"/>
  <c r="LU33" i="1"/>
  <c r="LX33" i="1" s="1"/>
  <c r="LU25" i="1"/>
  <c r="BA39" i="1"/>
  <c r="GH45" i="1"/>
  <c r="GK41" i="1"/>
  <c r="GK45" i="1" s="1"/>
  <c r="OX40" i="1"/>
  <c r="OX45" i="1" s="1"/>
  <c r="MX45" i="1"/>
  <c r="MC57" i="1"/>
  <c r="PW55" i="1"/>
  <c r="PQ64" i="1"/>
  <c r="AU64" i="1"/>
  <c r="AX64" i="1" s="1"/>
  <c r="PY109" i="1"/>
  <c r="PF107" i="1"/>
  <c r="OU107" i="1"/>
  <c r="OX107" i="1" s="1"/>
  <c r="IQ24" i="1"/>
  <c r="PH49" i="1"/>
  <c r="PK49" i="1" s="1"/>
  <c r="PT49" i="1"/>
  <c r="MC48" i="1"/>
  <c r="PR48" i="1"/>
  <c r="PP47" i="1"/>
  <c r="PR47" i="1"/>
  <c r="PS43" i="1"/>
  <c r="PS41" i="1"/>
  <c r="PP40" i="1"/>
  <c r="MC40" i="1"/>
  <c r="PS26" i="1"/>
  <c r="PZ35" i="1"/>
  <c r="PZ27" i="1"/>
  <c r="MC33" i="1"/>
  <c r="MC25" i="1"/>
  <c r="LU34" i="1"/>
  <c r="LX34" i="1" s="1"/>
  <c r="LR39" i="1"/>
  <c r="KH39" i="1"/>
  <c r="IV45" i="1"/>
  <c r="PV45" i="1" s="1"/>
  <c r="IZ45" i="1"/>
  <c r="KK45" i="1"/>
  <c r="PY61" i="1"/>
  <c r="BC61" i="1"/>
  <c r="PR57" i="1"/>
  <c r="MC56" i="1"/>
  <c r="AU65" i="1"/>
  <c r="AX65" i="1" s="1"/>
  <c r="PT65" i="1"/>
  <c r="IR24" i="1"/>
  <c r="PG39" i="1"/>
  <c r="IQ45" i="1"/>
  <c r="AT63" i="1"/>
  <c r="H63" i="1"/>
  <c r="K63" i="1" s="1"/>
  <c r="PU49" i="1"/>
  <c r="PS49" i="1"/>
  <c r="BC49" i="1"/>
  <c r="IU48" i="1"/>
  <c r="IX48" i="1" s="1"/>
  <c r="PQ47" i="1"/>
  <c r="PW46" i="1"/>
  <c r="QB43" i="1"/>
  <c r="MH39" i="1"/>
  <c r="QA36" i="1"/>
  <c r="QA28" i="1"/>
  <c r="LZ39" i="1"/>
  <c r="PW31" i="1"/>
  <c r="LS39" i="1"/>
  <c r="PV35" i="1"/>
  <c r="IV39" i="1"/>
  <c r="IS39" i="1"/>
  <c r="IU31" i="1"/>
  <c r="IX31" i="1" s="1"/>
  <c r="EC39" i="1"/>
  <c r="AC39" i="1"/>
  <c r="K39" i="1"/>
  <c r="GU45" i="1"/>
  <c r="GX41" i="1"/>
  <c r="DK45" i="1"/>
  <c r="KX45" i="1"/>
  <c r="IY70" i="1"/>
  <c r="PP103" i="1"/>
  <c r="IS24" i="1"/>
  <c r="BA63" i="1"/>
  <c r="AC63" i="1"/>
  <c r="PV388" i="1"/>
  <c r="AX364" i="1"/>
  <c r="BC364" i="1"/>
  <c r="BC320" i="1"/>
  <c r="PP49" i="1"/>
  <c r="QB49" i="1"/>
  <c r="PZ48" i="1"/>
  <c r="PZ47" i="1"/>
  <c r="PR46" i="1"/>
  <c r="PZ44" i="1"/>
  <c r="QA43" i="1"/>
  <c r="IU43" i="1"/>
  <c r="IX43" i="1" s="1"/>
  <c r="PR43" i="1"/>
  <c r="QA42" i="1"/>
  <c r="LU42" i="1"/>
  <c r="LX42" i="1" s="1"/>
  <c r="BC42" i="1"/>
  <c r="QA41" i="1"/>
  <c r="PH41" i="1"/>
  <c r="PK41" i="1" s="1"/>
  <c r="QB40" i="1"/>
  <c r="QB37" i="1"/>
  <c r="QB29" i="1"/>
  <c r="QA35" i="1"/>
  <c r="MA39" i="1"/>
  <c r="PW38" i="1"/>
  <c r="PT36" i="1"/>
  <c r="PT28" i="1"/>
  <c r="LU38" i="1"/>
  <c r="LX38" i="1" s="1"/>
  <c r="LU30" i="1"/>
  <c r="LX30" i="1" s="1"/>
  <c r="KU39" i="1"/>
  <c r="KC39" i="1"/>
  <c r="JC34" i="1"/>
  <c r="JC26" i="1"/>
  <c r="JC38" i="1"/>
  <c r="JC30" i="1"/>
  <c r="PW36" i="1"/>
  <c r="PW28" i="1"/>
  <c r="PS32" i="1"/>
  <c r="IP39" i="1"/>
  <c r="CU39" i="1"/>
  <c r="AU35" i="1"/>
  <c r="AX35" i="1" s="1"/>
  <c r="AU27" i="1"/>
  <c r="AX27" i="1" s="1"/>
  <c r="CU45" i="1"/>
  <c r="CX40" i="1"/>
  <c r="CX45" i="1" s="1"/>
  <c r="LK45" i="1"/>
  <c r="LC45" i="1"/>
  <c r="JU45" i="1"/>
  <c r="JX40" i="1"/>
  <c r="JX45" i="1" s="1"/>
  <c r="JK40" i="1"/>
  <c r="JK45" i="1" s="1"/>
  <c r="NK41" i="1"/>
  <c r="NK45" i="1" s="1"/>
  <c r="PH62" i="1"/>
  <c r="PK62" i="1" s="1"/>
  <c r="QA61" i="1"/>
  <c r="MC65" i="1"/>
  <c r="PY65" i="1"/>
  <c r="LR79" i="1"/>
  <c r="KU79" i="1"/>
  <c r="KX79" i="1" s="1"/>
  <c r="LY70" i="1"/>
  <c r="JP70" i="1"/>
  <c r="PR101" i="1"/>
  <c r="LU95" i="1"/>
  <c r="LX95" i="1" s="1"/>
  <c r="IT24" i="1"/>
  <c r="QB44" i="1"/>
  <c r="PV49" i="1"/>
  <c r="QA49" i="1"/>
  <c r="IU49" i="1"/>
  <c r="IX49" i="1" s="1"/>
  <c r="PT48" i="1"/>
  <c r="JC48" i="1"/>
  <c r="AU48" i="1"/>
  <c r="AX48" i="1" s="1"/>
  <c r="PY47" i="1"/>
  <c r="JC47" i="1"/>
  <c r="PH46" i="1"/>
  <c r="PK46" i="1" s="1"/>
  <c r="PZ46" i="1"/>
  <c r="BC46" i="1"/>
  <c r="PP44" i="1"/>
  <c r="PV44" i="1"/>
  <c r="LX43" i="1"/>
  <c r="AU43" i="1"/>
  <c r="AX43" i="1" s="1"/>
  <c r="PK42" i="1"/>
  <c r="PW41" i="1"/>
  <c r="PP37" i="1"/>
  <c r="PP29" i="1"/>
  <c r="PP35" i="1"/>
  <c r="PP27" i="1"/>
  <c r="PJ39" i="1"/>
  <c r="PH32" i="1"/>
  <c r="PK32" i="1" s="1"/>
  <c r="OP39" i="1"/>
  <c r="JA39" i="1"/>
  <c r="JC31" i="1"/>
  <c r="IT39" i="1"/>
  <c r="FU39" i="1"/>
  <c r="FX27" i="1"/>
  <c r="FX39" i="1" s="1"/>
  <c r="BU39" i="1"/>
  <c r="BC35" i="1"/>
  <c r="OC45" i="1"/>
  <c r="PT51" i="1"/>
  <c r="AU51" i="1"/>
  <c r="AX51" i="1" s="1"/>
  <c r="MC64" i="1"/>
  <c r="AV79" i="1"/>
  <c r="PP73" i="1"/>
  <c r="DP39" i="1"/>
  <c r="BH39" i="1"/>
  <c r="AZ39" i="1"/>
  <c r="PV36" i="1"/>
  <c r="PV28" i="1"/>
  <c r="AU32" i="1"/>
  <c r="AX32" i="1" s="1"/>
  <c r="AU31" i="1"/>
  <c r="AX31" i="1" s="1"/>
  <c r="P45" i="1"/>
  <c r="DU45" i="1"/>
  <c r="DH45" i="1"/>
  <c r="IW45" i="1"/>
  <c r="LH45" i="1"/>
  <c r="KU45" i="1"/>
  <c r="NU45" i="1"/>
  <c r="PD45" i="1"/>
  <c r="PI45" i="1"/>
  <c r="IX56" i="1"/>
  <c r="PQ62" i="1"/>
  <c r="PT55" i="1"/>
  <c r="PW65" i="1"/>
  <c r="IX88" i="1"/>
  <c r="PQ88" i="1"/>
  <c r="PU88" i="1" s="1"/>
  <c r="PS84" i="1"/>
  <c r="PH80" i="1"/>
  <c r="PK80" i="1" s="1"/>
  <c r="PQ80" i="1"/>
  <c r="HU79" i="1"/>
  <c r="HX79" i="1" s="1"/>
  <c r="DU79" i="1"/>
  <c r="DX79" i="1" s="1"/>
  <c r="BC76" i="1"/>
  <c r="PS76" i="1"/>
  <c r="QA75" i="1"/>
  <c r="PH73" i="1"/>
  <c r="LU72" i="1"/>
  <c r="LX72" i="1" s="1"/>
  <c r="PZ71" i="1"/>
  <c r="GC70" i="1"/>
  <c r="PO92" i="1"/>
  <c r="EU99" i="1"/>
  <c r="IH99" i="1"/>
  <c r="IK99" i="1" s="1"/>
  <c r="EH99" i="1"/>
  <c r="EK99" i="1" s="1"/>
  <c r="DU99" i="1"/>
  <c r="DX99" i="1" s="1"/>
  <c r="LV92" i="1"/>
  <c r="KX92" i="1"/>
  <c r="LQ92" i="1"/>
  <c r="EU24" i="1"/>
  <c r="EX24" i="1" s="1"/>
  <c r="PR6" i="1"/>
  <c r="QB6" i="1"/>
  <c r="PR44" i="1"/>
  <c r="PW43" i="1"/>
  <c r="BC43" i="1"/>
  <c r="IU42" i="1"/>
  <c r="IX42" i="1" s="1"/>
  <c r="PQ41" i="1"/>
  <c r="IU41" i="1"/>
  <c r="IX41" i="1" s="1"/>
  <c r="PW40" i="1"/>
  <c r="AU40" i="1"/>
  <c r="AX40" i="1" s="1"/>
  <c r="PP33" i="1"/>
  <c r="PM39" i="1"/>
  <c r="PC39" i="1"/>
  <c r="OC39" i="1"/>
  <c r="MP39" i="1"/>
  <c r="QB36" i="1"/>
  <c r="QB28" i="1"/>
  <c r="MC38" i="1"/>
  <c r="MC30" i="1"/>
  <c r="LV39" i="1"/>
  <c r="LU31" i="1"/>
  <c r="LX31" i="1" s="1"/>
  <c r="PZ36" i="1"/>
  <c r="PZ28" i="1"/>
  <c r="PT38" i="1"/>
  <c r="PT30" i="1"/>
  <c r="IU32" i="1"/>
  <c r="IX32" i="1" s="1"/>
  <c r="HU39" i="1"/>
  <c r="HP39" i="1"/>
  <c r="GC39" i="1"/>
  <c r="EU39" i="1"/>
  <c r="BP39" i="1"/>
  <c r="QB34" i="1"/>
  <c r="BB39" i="1"/>
  <c r="PV33" i="1"/>
  <c r="AV39" i="1"/>
  <c r="PR37" i="1"/>
  <c r="PR29" i="1"/>
  <c r="PQ36" i="1"/>
  <c r="PQ28" i="1"/>
  <c r="AH45" i="1"/>
  <c r="AK45" i="1" s="1"/>
  <c r="AS45" i="1"/>
  <c r="FU45" i="1"/>
  <c r="FP45" i="1"/>
  <c r="IY45" i="1"/>
  <c r="DP45" i="1"/>
  <c r="BH45" i="1"/>
  <c r="JB45" i="1"/>
  <c r="HC45" i="1"/>
  <c r="MH45" i="1"/>
  <c r="BC52" i="1"/>
  <c r="PZ62" i="1"/>
  <c r="PS62" i="1"/>
  <c r="PQ61" i="1"/>
  <c r="PZ58" i="1"/>
  <c r="PQ58" i="1"/>
  <c r="PU58" i="1" s="1"/>
  <c r="PY57" i="1"/>
  <c r="LU57" i="1"/>
  <c r="LX57" i="1" s="1"/>
  <c r="QB56" i="1"/>
  <c r="PP56" i="1"/>
  <c r="PV51" i="1"/>
  <c r="PT50" i="1"/>
  <c r="IZ63" i="1"/>
  <c r="PV88" i="1"/>
  <c r="PQ86" i="1"/>
  <c r="PY85" i="1"/>
  <c r="PH81" i="1"/>
  <c r="PR80" i="1"/>
  <c r="IR79" i="1"/>
  <c r="PQ77" i="1"/>
  <c r="PU77" i="1" s="1"/>
  <c r="AU77" i="1"/>
  <c r="AX77" i="1" s="1"/>
  <c r="QA76" i="1"/>
  <c r="PY73" i="1"/>
  <c r="PR73" i="1"/>
  <c r="LZ70" i="1"/>
  <c r="PY106" i="1"/>
  <c r="PR95" i="1"/>
  <c r="QA105" i="1"/>
  <c r="QA102" i="1"/>
  <c r="AU97" i="1"/>
  <c r="JB99" i="1"/>
  <c r="MB99" i="1"/>
  <c r="LW99" i="1"/>
  <c r="JH99" i="1"/>
  <c r="JK99" i="1" s="1"/>
  <c r="MC95" i="1"/>
  <c r="JX139" i="1"/>
  <c r="NH124" i="1"/>
  <c r="NK124" i="1" s="1"/>
  <c r="PD124" i="1"/>
  <c r="NU116" i="1"/>
  <c r="NX116" i="1" s="1"/>
  <c r="AU46" i="1"/>
  <c r="AX46" i="1" s="1"/>
  <c r="PH44" i="1"/>
  <c r="PK44" i="1" s="1"/>
  <c r="PY44" i="1"/>
  <c r="PZ42" i="1"/>
  <c r="PZ41" i="1"/>
  <c r="PR40" i="1"/>
  <c r="PP34" i="1"/>
  <c r="PP26" i="1"/>
  <c r="PH37" i="1"/>
  <c r="PK37" i="1" s="1"/>
  <c r="PH29" i="1"/>
  <c r="PK29" i="1" s="1"/>
  <c r="PH35" i="1"/>
  <c r="PK35" i="1" s="1"/>
  <c r="PD39" i="1"/>
  <c r="OH39" i="1"/>
  <c r="MC31" i="1"/>
  <c r="LU32" i="1"/>
  <c r="LX32" i="1" s="1"/>
  <c r="LU36" i="1"/>
  <c r="LX36" i="1" s="1"/>
  <c r="LU28" i="1"/>
  <c r="LX28" i="1" s="1"/>
  <c r="JC37" i="1"/>
  <c r="JC29" i="1"/>
  <c r="JC33" i="1"/>
  <c r="JC25" i="1"/>
  <c r="IH39" i="1"/>
  <c r="FP39" i="1"/>
  <c r="DH39" i="1"/>
  <c r="CP39" i="1"/>
  <c r="CC39" i="1"/>
  <c r="PZ37" i="1"/>
  <c r="PZ29" i="1"/>
  <c r="PY36" i="1"/>
  <c r="PY28" i="1"/>
  <c r="PW34" i="1"/>
  <c r="PW26" i="1"/>
  <c r="AU38" i="1"/>
  <c r="AX38" i="1" s="1"/>
  <c r="AU30" i="1"/>
  <c r="AX30" i="1" s="1"/>
  <c r="BB45" i="1"/>
  <c r="BC45" i="1" s="1"/>
  <c r="H45" i="1"/>
  <c r="K45" i="1" s="1"/>
  <c r="FX41" i="1"/>
  <c r="FX45" i="1" s="1"/>
  <c r="FH45" i="1"/>
  <c r="EP45" i="1"/>
  <c r="BK40" i="1"/>
  <c r="BK45" i="1" s="1"/>
  <c r="IH45" i="1"/>
  <c r="IK45" i="1" s="1"/>
  <c r="KP45" i="1"/>
  <c r="PC45" i="1"/>
  <c r="NP45" i="1"/>
  <c r="MK41" i="1"/>
  <c r="MK45" i="1" s="1"/>
  <c r="PW61" i="1"/>
  <c r="QB58" i="1"/>
  <c r="PW58" i="1"/>
  <c r="QA57" i="1"/>
  <c r="PT57" i="1"/>
  <c r="PT56" i="1"/>
  <c r="PV52" i="1"/>
  <c r="LU52" i="1"/>
  <c r="LX52" i="1" s="1"/>
  <c r="PW51" i="1"/>
  <c r="PQ51" i="1"/>
  <c r="PQ50" i="1"/>
  <c r="PZ69" i="1"/>
  <c r="PW67" i="1"/>
  <c r="PK65" i="1"/>
  <c r="QB68" i="1"/>
  <c r="QA65" i="1"/>
  <c r="PS64" i="1"/>
  <c r="JA63" i="1"/>
  <c r="AU88" i="1"/>
  <c r="AX88" i="1" s="1"/>
  <c r="BC90" i="1"/>
  <c r="PS90" i="1"/>
  <c r="PP90" i="1"/>
  <c r="QA90" i="1"/>
  <c r="QA89" i="1"/>
  <c r="IU85" i="1"/>
  <c r="IX85" i="1" s="1"/>
  <c r="IX83" i="1"/>
  <c r="LX82" i="1"/>
  <c r="AU81" i="1"/>
  <c r="PT80" i="1"/>
  <c r="AY79" i="1"/>
  <c r="P79" i="1"/>
  <c r="NK79" i="1"/>
  <c r="LX78" i="1"/>
  <c r="PS74" i="1"/>
  <c r="JB70" i="1"/>
  <c r="GH70" i="1"/>
  <c r="GK70" i="1" s="1"/>
  <c r="CH70" i="1"/>
  <c r="CK70" i="1" s="1"/>
  <c r="PF70" i="1"/>
  <c r="PV96" i="1"/>
  <c r="MK92" i="1"/>
  <c r="PW106" i="1"/>
  <c r="AR92" i="1"/>
  <c r="AH92" i="1"/>
  <c r="PQ103" i="1"/>
  <c r="JC101" i="1"/>
  <c r="PY138" i="1"/>
  <c r="PP138" i="1"/>
  <c r="FP135" i="1"/>
  <c r="PW44" i="1"/>
  <c r="PH43" i="1"/>
  <c r="PK43" i="1" s="1"/>
  <c r="PT43" i="1"/>
  <c r="PT42" i="1"/>
  <c r="JC42" i="1"/>
  <c r="PY41" i="1"/>
  <c r="JC41" i="1"/>
  <c r="PH40" i="1"/>
  <c r="PK40" i="1" s="1"/>
  <c r="LU40" i="1"/>
  <c r="LX40" i="1" s="1"/>
  <c r="PZ40" i="1"/>
  <c r="BC40" i="1"/>
  <c r="PO39" i="1"/>
  <c r="PI39" i="1"/>
  <c r="PH38" i="1"/>
  <c r="PK38" i="1" s="1"/>
  <c r="PH30" i="1"/>
  <c r="PK30" i="1" s="1"/>
  <c r="PH36" i="1"/>
  <c r="PK36" i="1" s="1"/>
  <c r="PH28" i="1"/>
  <c r="PK28" i="1" s="1"/>
  <c r="NK39" i="1"/>
  <c r="MC32" i="1"/>
  <c r="MC36" i="1"/>
  <c r="MC28" i="1"/>
  <c r="LT39" i="1"/>
  <c r="LU35" i="1"/>
  <c r="LX35" i="1" s="1"/>
  <c r="LU27" i="1"/>
  <c r="LX27" i="1" s="1"/>
  <c r="LP39" i="1"/>
  <c r="JU39" i="1"/>
  <c r="JP39" i="1"/>
  <c r="QB38" i="1"/>
  <c r="QB30" i="1"/>
  <c r="JC32" i="1"/>
  <c r="IU38" i="1"/>
  <c r="IX38" i="1" s="1"/>
  <c r="IU30" i="1"/>
  <c r="IX30" i="1" s="1"/>
  <c r="HC39" i="1"/>
  <c r="GP39" i="1"/>
  <c r="BC38" i="1"/>
  <c r="BC30" i="1"/>
  <c r="PT31" i="1"/>
  <c r="AU34" i="1"/>
  <c r="AX34" i="1" s="1"/>
  <c r="AU26" i="1"/>
  <c r="AX26" i="1" s="1"/>
  <c r="U45" i="1"/>
  <c r="X45" i="1" s="1"/>
  <c r="AT45" i="1"/>
  <c r="FK41" i="1"/>
  <c r="FK45" i="1" s="1"/>
  <c r="EU45" i="1"/>
  <c r="CP45" i="1"/>
  <c r="CK45" i="1"/>
  <c r="IR45" i="1"/>
  <c r="LP45" i="1"/>
  <c r="LT45" i="1"/>
  <c r="PG45" i="1"/>
  <c r="P63" i="1"/>
  <c r="QB62" i="1"/>
  <c r="PV62" i="1"/>
  <c r="PZ61" i="1"/>
  <c r="PS60" i="1"/>
  <c r="PW59" i="1"/>
  <c r="PT59" i="1"/>
  <c r="PU59" i="1" s="1"/>
  <c r="PH58" i="1"/>
  <c r="PV55" i="1"/>
  <c r="PT52" i="1"/>
  <c r="PZ51" i="1"/>
  <c r="PS51" i="1"/>
  <c r="IU50" i="1"/>
  <c r="IX50" i="1" s="1"/>
  <c r="PV67" i="1"/>
  <c r="JC69" i="1"/>
  <c r="JC68" i="1"/>
  <c r="PV66" i="1"/>
  <c r="JB63" i="1"/>
  <c r="MC68" i="1"/>
  <c r="LU68" i="1"/>
  <c r="LX68" i="1" s="1"/>
  <c r="BC87" i="1"/>
  <c r="IU91" i="1"/>
  <c r="IX91" i="1" s="1"/>
  <c r="PV91" i="1"/>
  <c r="PS83" i="1"/>
  <c r="QA82" i="1"/>
  <c r="IP79" i="1"/>
  <c r="EC79" i="1"/>
  <c r="DP79" i="1"/>
  <c r="OC79" i="1"/>
  <c r="MX79" i="1"/>
  <c r="PZ74" i="1"/>
  <c r="BC74" i="1"/>
  <c r="IX74" i="1"/>
  <c r="PQ71" i="1"/>
  <c r="AU71" i="1"/>
  <c r="AX71" i="1" s="1"/>
  <c r="IS70" i="1"/>
  <c r="FH70" i="1"/>
  <c r="FK70" i="1" s="1"/>
  <c r="PO70" i="1"/>
  <c r="NP92" i="1"/>
  <c r="PJ92" i="1"/>
  <c r="PW92" i="1" s="1"/>
  <c r="AU101" i="1"/>
  <c r="AX101" i="1" s="1"/>
  <c r="X92" i="1"/>
  <c r="PZ103" i="1"/>
  <c r="JK107" i="1"/>
  <c r="IU121" i="1"/>
  <c r="PQ121" i="1"/>
  <c r="JC119" i="1"/>
  <c r="PY119" i="1"/>
  <c r="JC118" i="1"/>
  <c r="QB118" i="1"/>
  <c r="PH10" i="1"/>
  <c r="PK10" i="1" s="1"/>
  <c r="PR10" i="1"/>
  <c r="QB31" i="1"/>
  <c r="BC34" i="1"/>
  <c r="BC26" i="1"/>
  <c r="AU33" i="1"/>
  <c r="AX33" i="1" s="1"/>
  <c r="AU25" i="1"/>
  <c r="GC45" i="1"/>
  <c r="EX45" i="1"/>
  <c r="BU45" i="1"/>
  <c r="HX45" i="1"/>
  <c r="MB45" i="1"/>
  <c r="MC45" i="1" s="1"/>
  <c r="OH45" i="1"/>
  <c r="MP45" i="1"/>
  <c r="AX55" i="1"/>
  <c r="IX54" i="1"/>
  <c r="LU61" i="1"/>
  <c r="LX61" i="1" s="1"/>
  <c r="JC60" i="1"/>
  <c r="PQ54" i="1"/>
  <c r="PW69" i="1"/>
  <c r="QC67" i="1"/>
  <c r="IU84" i="1"/>
  <c r="IC79" i="1"/>
  <c r="IV79" i="1"/>
  <c r="QB74" i="1"/>
  <c r="JC74" i="1"/>
  <c r="JA70" i="1"/>
  <c r="PN70" i="1"/>
  <c r="NC92" i="1"/>
  <c r="BB92" i="1"/>
  <c r="P92" i="1"/>
  <c r="KH92" i="1"/>
  <c r="KK92" i="1" s="1"/>
  <c r="PQ137" i="1"/>
  <c r="IU137" i="1"/>
  <c r="IX137" i="1" s="1"/>
  <c r="KU139" i="1"/>
  <c r="KX139" i="1" s="1"/>
  <c r="PI139" i="1"/>
  <c r="BC33" i="1"/>
  <c r="BC25" i="1"/>
  <c r="AR39" i="1"/>
  <c r="U39" i="1"/>
  <c r="P39" i="1"/>
  <c r="IT45" i="1"/>
  <c r="LR45" i="1"/>
  <c r="LS45" i="1"/>
  <c r="OK45" i="1"/>
  <c r="PN45" i="1"/>
  <c r="QA45" i="1" s="1"/>
  <c r="PF45" i="1"/>
  <c r="AX62" i="1"/>
  <c r="IX59" i="1"/>
  <c r="PT62" i="1"/>
  <c r="PV61" i="1"/>
  <c r="IU61" i="1"/>
  <c r="IX61" i="1" s="1"/>
  <c r="PP61" i="1"/>
  <c r="PZ60" i="1"/>
  <c r="PR60" i="1"/>
  <c r="MC59" i="1"/>
  <c r="PQ56" i="1"/>
  <c r="PU56" i="1" s="1"/>
  <c r="PR55" i="1"/>
  <c r="PH54" i="1"/>
  <c r="PK54" i="1" s="1"/>
  <c r="PQ53" i="1"/>
  <c r="QB51" i="1"/>
  <c r="AU66" i="1"/>
  <c r="PJ63" i="1"/>
  <c r="QB64" i="1"/>
  <c r="LU64" i="1"/>
  <c r="LX64" i="1" s="1"/>
  <c r="LP63" i="1"/>
  <c r="LS63" i="1"/>
  <c r="PQ84" i="1"/>
  <c r="AU84" i="1"/>
  <c r="AX84" i="1" s="1"/>
  <c r="PH84" i="1"/>
  <c r="PK84" i="1" s="1"/>
  <c r="PT84" i="1"/>
  <c r="BB79" i="1"/>
  <c r="PR72" i="1"/>
  <c r="AU72" i="1"/>
  <c r="AX72" i="1" s="1"/>
  <c r="PL92" i="1"/>
  <c r="AU95" i="1"/>
  <c r="IU94" i="1"/>
  <c r="IX94" i="1" s="1"/>
  <c r="IK92" i="1"/>
  <c r="LK92" i="1"/>
  <c r="JU92" i="1"/>
  <c r="JX92" i="1" s="1"/>
  <c r="MC120" i="1"/>
  <c r="JC6" i="1"/>
  <c r="QB90" i="1"/>
  <c r="PH90" i="1"/>
  <c r="PT89" i="1"/>
  <c r="PK89" i="1"/>
  <c r="QB88" i="1"/>
  <c r="PV87" i="1"/>
  <c r="QA86" i="1"/>
  <c r="PV85" i="1"/>
  <c r="LU85" i="1"/>
  <c r="LX85" i="1" s="1"/>
  <c r="JC84" i="1"/>
  <c r="PV84" i="1"/>
  <c r="PV83" i="1"/>
  <c r="JC80" i="1"/>
  <c r="MB79" i="1"/>
  <c r="AC79" i="1"/>
  <c r="NP79" i="1"/>
  <c r="PC79" i="1"/>
  <c r="QA78" i="1"/>
  <c r="MC77" i="1"/>
  <c r="QB76" i="1"/>
  <c r="PH76" i="1"/>
  <c r="PT75" i="1"/>
  <c r="PS71" i="1"/>
  <c r="PS104" i="1"/>
  <c r="PY101" i="1"/>
  <c r="PP94" i="1"/>
  <c r="PR105" i="1"/>
  <c r="PV104" i="1"/>
  <c r="QA97" i="1"/>
  <c r="IY92" i="1"/>
  <c r="MC106" i="1"/>
  <c r="PV103" i="1"/>
  <c r="AQ135" i="1"/>
  <c r="U135" i="1"/>
  <c r="X135" i="1" s="1"/>
  <c r="X107" i="1"/>
  <c r="IU130" i="1"/>
  <c r="IX130" i="1" s="1"/>
  <c r="PT130" i="1"/>
  <c r="MB124" i="1"/>
  <c r="PE116" i="1"/>
  <c r="OC124" i="1"/>
  <c r="PL124" i="1"/>
  <c r="GP24" i="1"/>
  <c r="LW24" i="1"/>
  <c r="MA24" i="1"/>
  <c r="AQ63" i="1"/>
  <c r="OP63" i="1"/>
  <c r="PM63" i="1"/>
  <c r="PF63" i="1"/>
  <c r="IU64" i="1"/>
  <c r="IX64" i="1" s="1"/>
  <c r="PT66" i="1"/>
  <c r="MA63" i="1"/>
  <c r="LC63" i="1"/>
  <c r="KU63" i="1"/>
  <c r="KX63" i="1" s="1"/>
  <c r="LU66" i="1"/>
  <c r="LX66" i="1" s="1"/>
  <c r="K92" i="1"/>
  <c r="IX87" i="1"/>
  <c r="PS91" i="1"/>
  <c r="LX90" i="1"/>
  <c r="PW86" i="1"/>
  <c r="QB84" i="1"/>
  <c r="PY84" i="1"/>
  <c r="PR82" i="1"/>
  <c r="PP80" i="1"/>
  <c r="GX79" i="1"/>
  <c r="LV79" i="1"/>
  <c r="LH79" i="1"/>
  <c r="LK79" i="1" s="1"/>
  <c r="PW78" i="1"/>
  <c r="PK78" i="1"/>
  <c r="QB77" i="1"/>
  <c r="PS77" i="1"/>
  <c r="PW75" i="1"/>
  <c r="PQ75" i="1"/>
  <c r="PH75" i="1"/>
  <c r="PK75" i="1" s="1"/>
  <c r="PT72" i="1"/>
  <c r="AP70" i="1"/>
  <c r="LV70" i="1"/>
  <c r="PC70" i="1"/>
  <c r="PK101" i="1"/>
  <c r="PW100" i="1"/>
  <c r="QA95" i="1"/>
  <c r="PH93" i="1"/>
  <c r="PK93" i="1" s="1"/>
  <c r="PR102" i="1"/>
  <c r="PS98" i="1"/>
  <c r="IU96" i="1"/>
  <c r="IX96" i="1" s="1"/>
  <c r="PV102" i="1"/>
  <c r="PZ101" i="1"/>
  <c r="LX94" i="1"/>
  <c r="MC93" i="1"/>
  <c r="LY92" i="1"/>
  <c r="PU131" i="1"/>
  <c r="PP128" i="1"/>
  <c r="PH126" i="1"/>
  <c r="PK126" i="1" s="1"/>
  <c r="PK121" i="1"/>
  <c r="PW118" i="1"/>
  <c r="PI107" i="1"/>
  <c r="AU136" i="1"/>
  <c r="AX136" i="1" s="1"/>
  <c r="BA124" i="1"/>
  <c r="AZ116" i="1"/>
  <c r="BC115" i="1"/>
  <c r="AU115" i="1"/>
  <c r="PQ115" i="1"/>
  <c r="FC135" i="1"/>
  <c r="IU118" i="1"/>
  <c r="MC128" i="1"/>
  <c r="LU108" i="1"/>
  <c r="LT107" i="1"/>
  <c r="PS24" i="1"/>
  <c r="OU24" i="1"/>
  <c r="OX24" i="1" s="1"/>
  <c r="PS4" i="1"/>
  <c r="PY13" i="1"/>
  <c r="BC13" i="1"/>
  <c r="PR17" i="1"/>
  <c r="PH64" i="1"/>
  <c r="PK64" i="1" s="1"/>
  <c r="PC63" i="1"/>
  <c r="MU63" i="1"/>
  <c r="OU63" i="1"/>
  <c r="OX63" i="1" s="1"/>
  <c r="KP63" i="1"/>
  <c r="LH63" i="1"/>
  <c r="LK63" i="1" s="1"/>
  <c r="PV90" i="1"/>
  <c r="PR90" i="1"/>
  <c r="QA88" i="1"/>
  <c r="PS86" i="1"/>
  <c r="LC79" i="1"/>
  <c r="GP79" i="1"/>
  <c r="FU79" i="1"/>
  <c r="FX79" i="1" s="1"/>
  <c r="OX79" i="1"/>
  <c r="PV78" i="1"/>
  <c r="PR76" i="1"/>
  <c r="PY74" i="1"/>
  <c r="QA73" i="1"/>
  <c r="PW73" i="1"/>
  <c r="PH71" i="1"/>
  <c r="PK71" i="1" s="1"/>
  <c r="IP70" i="1"/>
  <c r="EP70" i="1"/>
  <c r="PS70" i="1"/>
  <c r="PG70" i="1"/>
  <c r="PW103" i="1"/>
  <c r="PK96" i="1"/>
  <c r="PZ95" i="1"/>
  <c r="PP93" i="1"/>
  <c r="PJ99" i="1"/>
  <c r="PT103" i="1"/>
  <c r="PW102" i="1"/>
  <c r="GC99" i="1"/>
  <c r="GK99" i="1"/>
  <c r="CK99" i="1"/>
  <c r="LT99" i="1"/>
  <c r="PV98" i="1"/>
  <c r="OH99" i="1"/>
  <c r="OK99" i="1" s="1"/>
  <c r="PP126" i="1"/>
  <c r="AU138" i="1"/>
  <c r="PT138" i="1"/>
  <c r="QA126" i="1"/>
  <c r="PV118" i="1"/>
  <c r="BB116" i="1"/>
  <c r="IX138" i="1"/>
  <c r="PY137" i="1"/>
  <c r="IX134" i="1"/>
  <c r="IU122" i="1"/>
  <c r="IX122" i="1" s="1"/>
  <c r="PT122" i="1"/>
  <c r="JC121" i="1"/>
  <c r="PY121" i="1"/>
  <c r="LQ139" i="1"/>
  <c r="IZ24" i="1"/>
  <c r="PV4" i="1"/>
  <c r="PV5" i="1"/>
  <c r="PS5" i="1"/>
  <c r="PY7" i="1"/>
  <c r="PY60" i="1"/>
  <c r="PV58" i="1"/>
  <c r="PP58" i="1"/>
  <c r="QA56" i="1"/>
  <c r="PZ55" i="1"/>
  <c r="QA54" i="1"/>
  <c r="PZ53" i="1"/>
  <c r="PS53" i="1"/>
  <c r="QA53" i="1"/>
  <c r="PW52" i="1"/>
  <c r="PH52" i="1"/>
  <c r="PK52" i="1" s="1"/>
  <c r="PY51" i="1"/>
  <c r="AU69" i="1"/>
  <c r="AX69" i="1" s="1"/>
  <c r="PZ68" i="1"/>
  <c r="PQ68" i="1"/>
  <c r="PT67" i="1"/>
  <c r="JC67" i="1"/>
  <c r="JC64" i="1"/>
  <c r="MC67" i="1"/>
  <c r="QB66" i="1"/>
  <c r="LT63" i="1"/>
  <c r="X79" i="1"/>
  <c r="PH88" i="1"/>
  <c r="PK88" i="1" s="1"/>
  <c r="PT87" i="1"/>
  <c r="QA84" i="1"/>
  <c r="PT82" i="1"/>
  <c r="PR81" i="1"/>
  <c r="PZ80" i="1"/>
  <c r="KP79" i="1"/>
  <c r="IZ79" i="1"/>
  <c r="JU79" i="1"/>
  <c r="JX79" i="1" s="1"/>
  <c r="PP78" i="1"/>
  <c r="PR71" i="1"/>
  <c r="PP71" i="1"/>
  <c r="AT70" i="1"/>
  <c r="PP101" i="1"/>
  <c r="PS101" i="1"/>
  <c r="PH98" i="1"/>
  <c r="PK98" i="1" s="1"/>
  <c r="QB96" i="1"/>
  <c r="PM92" i="1"/>
  <c r="PS103" i="1"/>
  <c r="AT99" i="1"/>
  <c r="AT92" i="1"/>
  <c r="PR106" i="1"/>
  <c r="PZ102" i="1"/>
  <c r="CP99" i="1"/>
  <c r="FU99" i="1"/>
  <c r="JC96" i="1"/>
  <c r="PK138" i="1"/>
  <c r="PN107" i="1"/>
  <c r="PE107" i="1"/>
  <c r="BC136" i="1"/>
  <c r="AX118" i="1"/>
  <c r="FX124" i="1"/>
  <c r="BH124" i="1"/>
  <c r="BK124" i="1" s="1"/>
  <c r="PT111" i="1"/>
  <c r="JX135" i="1"/>
  <c r="LU134" i="1"/>
  <c r="LX134" i="1" s="1"/>
  <c r="LP124" i="1"/>
  <c r="LU110" i="1"/>
  <c r="LX110" i="1" s="1"/>
  <c r="MC108" i="1"/>
  <c r="PJ124" i="1"/>
  <c r="AV24" i="1"/>
  <c r="MH24" i="1"/>
  <c r="MK24" i="1" s="1"/>
  <c r="PV6" i="1"/>
  <c r="QA7" i="1"/>
  <c r="QB8" i="1"/>
  <c r="BC8" i="1"/>
  <c r="PY20" i="1"/>
  <c r="BC20" i="1"/>
  <c r="PQ60" i="1"/>
  <c r="PR58" i="1"/>
  <c r="PH57" i="1"/>
  <c r="PK57" i="1" s="1"/>
  <c r="PW56" i="1"/>
  <c r="PR54" i="1"/>
  <c r="LU53" i="1"/>
  <c r="LX53" i="1" s="1"/>
  <c r="PP50" i="1"/>
  <c r="PT69" i="1"/>
  <c r="PW66" i="1"/>
  <c r="PH66" i="1"/>
  <c r="PK66" i="1" s="1"/>
  <c r="AZ63" i="1"/>
  <c r="PT68" i="1"/>
  <c r="FK63" i="1"/>
  <c r="IW63" i="1"/>
  <c r="LX76" i="1"/>
  <c r="QA91" i="1"/>
  <c r="PT90" i="1"/>
  <c r="PR89" i="1"/>
  <c r="PP88" i="1"/>
  <c r="LU87" i="1"/>
  <c r="LX87" i="1" s="1"/>
  <c r="PY86" i="1"/>
  <c r="PZ86" i="1"/>
  <c r="PW85" i="1"/>
  <c r="MC83" i="1"/>
  <c r="PZ82" i="1"/>
  <c r="GC79" i="1"/>
  <c r="LY79" i="1"/>
  <c r="EU79" i="1"/>
  <c r="EX79" i="1" s="1"/>
  <c r="LQ79" i="1"/>
  <c r="PJ79" i="1"/>
  <c r="QB78" i="1"/>
  <c r="PR78" i="1"/>
  <c r="PT76" i="1"/>
  <c r="PR75" i="1"/>
  <c r="BA70" i="1"/>
  <c r="AR70" i="1"/>
  <c r="NK70" i="1"/>
  <c r="QA101" i="1"/>
  <c r="PH100" i="1"/>
  <c r="PK100" i="1" s="1"/>
  <c r="PZ98" i="1"/>
  <c r="PP96" i="1"/>
  <c r="PW93" i="1"/>
  <c r="PC92" i="1"/>
  <c r="PM99" i="1"/>
  <c r="K107" i="1"/>
  <c r="QB106" i="1"/>
  <c r="QB103" i="1"/>
  <c r="PR103" i="1"/>
  <c r="QA100" i="1"/>
  <c r="AU100" i="1"/>
  <c r="AX100" i="1" s="1"/>
  <c r="AS99" i="1"/>
  <c r="U99" i="1"/>
  <c r="X99" i="1" s="1"/>
  <c r="QA96" i="1"/>
  <c r="AU96" i="1"/>
  <c r="AX96" i="1" s="1"/>
  <c r="PZ106" i="1"/>
  <c r="IU106" i="1"/>
  <c r="IX106" i="1" s="1"/>
  <c r="HP99" i="1"/>
  <c r="DP99" i="1"/>
  <c r="FC99" i="1"/>
  <c r="JB92" i="1"/>
  <c r="LU106" i="1"/>
  <c r="MC102" i="1"/>
  <c r="MH99" i="1"/>
  <c r="MK99" i="1" s="1"/>
  <c r="PG99" i="1"/>
  <c r="AC139" i="1"/>
  <c r="AU125" i="1"/>
  <c r="AX125" i="1" s="1"/>
  <c r="PT121" i="1"/>
  <c r="GC135" i="1"/>
  <c r="LW135" i="1"/>
  <c r="JK135" i="1"/>
  <c r="PM139" i="1"/>
  <c r="PM24" i="1"/>
  <c r="PH7" i="1"/>
  <c r="PK7" i="1" s="1"/>
  <c r="PK22" i="1"/>
  <c r="QA60" i="1"/>
  <c r="PH60" i="1"/>
  <c r="PK60" i="1" s="1"/>
  <c r="PY59" i="1"/>
  <c r="QB55" i="1"/>
  <c r="PH55" i="1"/>
  <c r="PK55" i="1" s="1"/>
  <c r="QB53" i="1"/>
  <c r="PV53" i="1"/>
  <c r="PP52" i="1"/>
  <c r="QA51" i="1"/>
  <c r="PR50" i="1"/>
  <c r="BC69" i="1"/>
  <c r="PW68" i="1"/>
  <c r="BC67" i="1"/>
  <c r="PP67" i="1"/>
  <c r="BC64" i="1"/>
  <c r="BB63" i="1"/>
  <c r="AV63" i="1"/>
  <c r="NK63" i="1"/>
  <c r="PI63" i="1"/>
  <c r="IU69" i="1"/>
  <c r="FP63" i="1"/>
  <c r="IY63" i="1"/>
  <c r="MC69" i="1"/>
  <c r="PT64" i="1"/>
  <c r="JX63" i="1"/>
  <c r="LX71" i="1"/>
  <c r="PW91" i="1"/>
  <c r="PZ90" i="1"/>
  <c r="IU90" i="1"/>
  <c r="IX90" i="1" s="1"/>
  <c r="IU86" i="1"/>
  <c r="IX86" i="1" s="1"/>
  <c r="PP86" i="1"/>
  <c r="QA85" i="1"/>
  <c r="PH85" i="1"/>
  <c r="PK85" i="1" s="1"/>
  <c r="JC83" i="1"/>
  <c r="QB82" i="1"/>
  <c r="PH82" i="1"/>
  <c r="PT81" i="1"/>
  <c r="PK81" i="1"/>
  <c r="QB80" i="1"/>
  <c r="KC79" i="1"/>
  <c r="FC79" i="1"/>
  <c r="LT79" i="1"/>
  <c r="IH79" i="1"/>
  <c r="EH79" i="1"/>
  <c r="AH79" i="1"/>
  <c r="PT78" i="1"/>
  <c r="PW77" i="1"/>
  <c r="PZ76" i="1"/>
  <c r="IU76" i="1"/>
  <c r="IX76" i="1" s="1"/>
  <c r="PV75" i="1"/>
  <c r="MC73" i="1"/>
  <c r="PH72" i="1"/>
  <c r="PK72" i="1" s="1"/>
  <c r="QA71" i="1"/>
  <c r="PT71" i="1"/>
  <c r="GU70" i="1"/>
  <c r="GX70" i="1" s="1"/>
  <c r="PH105" i="1"/>
  <c r="PK105" i="1" s="1"/>
  <c r="PQ101" i="1"/>
  <c r="PP100" i="1"/>
  <c r="PH97" i="1"/>
  <c r="PK97" i="1" s="1"/>
  <c r="PH94" i="1"/>
  <c r="PK94" i="1" s="1"/>
  <c r="PV93" i="1"/>
  <c r="OP99" i="1"/>
  <c r="PW104" i="1"/>
  <c r="QA103" i="1"/>
  <c r="AZ99" i="1"/>
  <c r="PV97" i="1"/>
  <c r="PZ96" i="1"/>
  <c r="AZ92" i="1"/>
  <c r="JC106" i="1"/>
  <c r="EC99" i="1"/>
  <c r="HC99" i="1"/>
  <c r="FP99" i="1"/>
  <c r="IP99" i="1"/>
  <c r="PR97" i="1"/>
  <c r="QA93" i="1"/>
  <c r="IU93" i="1"/>
  <c r="IX93" i="1" s="1"/>
  <c r="MC100" i="1"/>
  <c r="KU99" i="1"/>
  <c r="MC98" i="1"/>
  <c r="PE99" i="1"/>
  <c r="PW123" i="1"/>
  <c r="OX124" i="1"/>
  <c r="CK135" i="1"/>
  <c r="AZ139" i="1"/>
  <c r="P139" i="1"/>
  <c r="PV134" i="1"/>
  <c r="BC129" i="1"/>
  <c r="AR124" i="1"/>
  <c r="IV124" i="1"/>
  <c r="BH116" i="1"/>
  <c r="BK116" i="1" s="1"/>
  <c r="EU116" i="1"/>
  <c r="EX116" i="1" s="1"/>
  <c r="IU113" i="1"/>
  <c r="JC112" i="1"/>
  <c r="KK124" i="1"/>
  <c r="MC137" i="1"/>
  <c r="LQ135" i="1"/>
  <c r="LS124" i="1"/>
  <c r="JK116" i="1"/>
  <c r="PY115" i="1"/>
  <c r="LU112" i="1"/>
  <c r="NU24" i="1"/>
  <c r="PF24" i="1"/>
  <c r="MP24" i="1"/>
  <c r="QB19" i="1"/>
  <c r="QA19" i="1"/>
  <c r="BC19" i="1"/>
  <c r="PV131" i="1"/>
  <c r="PR129" i="1"/>
  <c r="PT125" i="1"/>
  <c r="PP123" i="1"/>
  <c r="QA115" i="1"/>
  <c r="MH107" i="1"/>
  <c r="MK107" i="1" s="1"/>
  <c r="NU107" i="1"/>
  <c r="NX107" i="1" s="1"/>
  <c r="PV138" i="1"/>
  <c r="PR123" i="1"/>
  <c r="PU123" i="1" s="1"/>
  <c r="AU122" i="1"/>
  <c r="AS116" i="1"/>
  <c r="PS112" i="1"/>
  <c r="AU109" i="1"/>
  <c r="AX109" i="1" s="1"/>
  <c r="DX116" i="1"/>
  <c r="GK124" i="1"/>
  <c r="GX135" i="1"/>
  <c r="IP135" i="1"/>
  <c r="JC131" i="1"/>
  <c r="IC116" i="1"/>
  <c r="EC116" i="1"/>
  <c r="HC116" i="1"/>
  <c r="DC116" i="1"/>
  <c r="CH116" i="1"/>
  <c r="CK116" i="1" s="1"/>
  <c r="JC115" i="1"/>
  <c r="EC107" i="1"/>
  <c r="IW107" i="1"/>
  <c r="HH107" i="1"/>
  <c r="HK107" i="1" s="1"/>
  <c r="KC139" i="1"/>
  <c r="MC131" i="1"/>
  <c r="LW116" i="1"/>
  <c r="MC115" i="1"/>
  <c r="JX107" i="1"/>
  <c r="FK24" i="1"/>
  <c r="JA24" i="1"/>
  <c r="OP24" i="1"/>
  <c r="NC24" i="1"/>
  <c r="LC24" i="1"/>
  <c r="JC4" i="1"/>
  <c r="IU7" i="1"/>
  <c r="IX7" i="1" s="1"/>
  <c r="PV8" i="1"/>
  <c r="JC8" i="1"/>
  <c r="PV12" i="1"/>
  <c r="PW16" i="1"/>
  <c r="PH18" i="1"/>
  <c r="PK18" i="1" s="1"/>
  <c r="PY19" i="1"/>
  <c r="JC19" i="1"/>
  <c r="PY22" i="1"/>
  <c r="PR143" i="1"/>
  <c r="PU143" i="1" s="1"/>
  <c r="PW152" i="1"/>
  <c r="LU152" i="1"/>
  <c r="LX152" i="1" s="1"/>
  <c r="PR153" i="1"/>
  <c r="IU153" i="1"/>
  <c r="IX153" i="1" s="1"/>
  <c r="PQ155" i="1"/>
  <c r="IU155" i="1"/>
  <c r="IX155" i="1" s="1"/>
  <c r="PY157" i="1"/>
  <c r="JC157" i="1"/>
  <c r="PR149" i="1"/>
  <c r="PR141" i="1"/>
  <c r="PK153" i="1"/>
  <c r="PT141" i="1"/>
  <c r="LU141" i="1"/>
  <c r="LX141" i="1" s="1"/>
  <c r="PT153" i="1"/>
  <c r="PT154" i="1"/>
  <c r="PK157" i="1"/>
  <c r="PP160" i="1"/>
  <c r="JC162" i="1"/>
  <c r="PZ162" i="1"/>
  <c r="PH130" i="1"/>
  <c r="PP129" i="1"/>
  <c r="PZ126" i="1"/>
  <c r="PV123" i="1"/>
  <c r="PS122" i="1"/>
  <c r="PM116" i="1"/>
  <c r="PT113" i="1"/>
  <c r="PV109" i="1"/>
  <c r="MX107" i="1"/>
  <c r="PT137" i="1"/>
  <c r="BB135" i="1"/>
  <c r="PS114" i="1"/>
  <c r="PW109" i="1"/>
  <c r="IC139" i="1"/>
  <c r="JC138" i="1"/>
  <c r="PZ133" i="1"/>
  <c r="IU127" i="1"/>
  <c r="PV117" i="1"/>
  <c r="JC113" i="1"/>
  <c r="MC130" i="1"/>
  <c r="MC126" i="1"/>
  <c r="MC122" i="1"/>
  <c r="LU117" i="1"/>
  <c r="LX117" i="1" s="1"/>
  <c r="LT116" i="1"/>
  <c r="MA107" i="1"/>
  <c r="PI124" i="1"/>
  <c r="PM135" i="1"/>
  <c r="OH135" i="1"/>
  <c r="OK135" i="1" s="1"/>
  <c r="LR24" i="1"/>
  <c r="LV24" i="1"/>
  <c r="IU4" i="1"/>
  <c r="IX4" i="1" s="1"/>
  <c r="MC4" i="1"/>
  <c r="IU5" i="1"/>
  <c r="IX5" i="1" s="1"/>
  <c r="PZ6" i="1"/>
  <c r="IU8" i="1"/>
  <c r="IX8" i="1" s="1"/>
  <c r="MC8" i="1"/>
  <c r="PW10" i="1"/>
  <c r="PY15" i="1"/>
  <c r="JC18" i="1"/>
  <c r="MC146" i="1"/>
  <c r="PT157" i="1"/>
  <c r="LU157" i="1"/>
  <c r="PK160" i="1"/>
  <c r="QB160" i="1"/>
  <c r="PV137" i="1"/>
  <c r="PR122" i="1"/>
  <c r="PH119" i="1"/>
  <c r="PK119" i="1" s="1"/>
  <c r="PC116" i="1"/>
  <c r="PV115" i="1"/>
  <c r="PH110" i="1"/>
  <c r="PK110" i="1" s="1"/>
  <c r="PT109" i="1"/>
  <c r="OU135" i="1"/>
  <c r="OX135" i="1" s="1"/>
  <c r="AV139" i="1"/>
  <c r="QA128" i="1"/>
  <c r="AC124" i="1"/>
  <c r="AQ124" i="1"/>
  <c r="QB121" i="1"/>
  <c r="PR121" i="1"/>
  <c r="P116" i="1"/>
  <c r="FP139" i="1"/>
  <c r="JC128" i="1"/>
  <c r="PV121" i="1"/>
  <c r="QA120" i="1"/>
  <c r="IU120" i="1"/>
  <c r="IX120" i="1" s="1"/>
  <c r="LU138" i="1"/>
  <c r="LX138" i="1" s="1"/>
  <c r="MC136" i="1"/>
  <c r="MA135" i="1"/>
  <c r="KC135" i="1"/>
  <c r="MC134" i="1"/>
  <c r="LZ124" i="1"/>
  <c r="LU121" i="1"/>
  <c r="LX121" i="1" s="1"/>
  <c r="MC117" i="1"/>
  <c r="LU114" i="1"/>
  <c r="LX114" i="1" s="1"/>
  <c r="MP124" i="1"/>
  <c r="AP24" i="1"/>
  <c r="PJ24" i="1"/>
  <c r="PN24" i="1"/>
  <c r="NH24" i="1"/>
  <c r="NK24" i="1" s="1"/>
  <c r="JX24" i="1"/>
  <c r="JP24" i="1"/>
  <c r="PQ8" i="1"/>
  <c r="PY12" i="1"/>
  <c r="BC12" i="1"/>
  <c r="MC15" i="1"/>
  <c r="QA15" i="1"/>
  <c r="PK17" i="1"/>
  <c r="QA18" i="1"/>
  <c r="BC18" i="1"/>
  <c r="PY18" i="1"/>
  <c r="QC18" i="1" s="1"/>
  <c r="PW141" i="1"/>
  <c r="MC142" i="1"/>
  <c r="PW150" i="1"/>
  <c r="LX160" i="1"/>
  <c r="CC163" i="1"/>
  <c r="PK134" i="1"/>
  <c r="QB133" i="1"/>
  <c r="PZ131" i="1"/>
  <c r="PP130" i="1"/>
  <c r="PQ122" i="1"/>
  <c r="PU122" i="1" s="1"/>
  <c r="PX122" i="1" s="1"/>
  <c r="QA119" i="1"/>
  <c r="PT112" i="1"/>
  <c r="PR110" i="1"/>
  <c r="OX139" i="1"/>
  <c r="QB137" i="1"/>
  <c r="PR137" i="1"/>
  <c r="PS130" i="1"/>
  <c r="AC116" i="1"/>
  <c r="PW115" i="1"/>
  <c r="GK135" i="1"/>
  <c r="PZ136" i="1"/>
  <c r="IU132" i="1"/>
  <c r="IX132" i="1" s="1"/>
  <c r="PZ125" i="1"/>
  <c r="QC125" i="1" s="1"/>
  <c r="HH124" i="1"/>
  <c r="HK124" i="1" s="1"/>
  <c r="IX118" i="1"/>
  <c r="MC138" i="1"/>
  <c r="LX123" i="1"/>
  <c r="LX111" i="1"/>
  <c r="LU109" i="1"/>
  <c r="LR107" i="1"/>
  <c r="MH124" i="1"/>
  <c r="MK124" i="1" s="1"/>
  <c r="BK24" i="1"/>
  <c r="IC24" i="1"/>
  <c r="EC24" i="1"/>
  <c r="HK24" i="1"/>
  <c r="GU24" i="1"/>
  <c r="GX24" i="1" s="1"/>
  <c r="LH24" i="1"/>
  <c r="LK24" i="1" s="1"/>
  <c r="IU6" i="1"/>
  <c r="IX6" i="1" s="1"/>
  <c r="QA8" i="1"/>
  <c r="IU16" i="1"/>
  <c r="IX16" i="1" s="1"/>
  <c r="QB20" i="1"/>
  <c r="JC20" i="1"/>
  <c r="JC143" i="1"/>
  <c r="PZ143" i="1"/>
  <c r="PY149" i="1"/>
  <c r="QC149" i="1" s="1"/>
  <c r="PT151" i="1"/>
  <c r="PR152" i="1"/>
  <c r="PW158" i="1"/>
  <c r="LX162" i="1"/>
  <c r="MC97" i="1"/>
  <c r="PR96" i="1"/>
  <c r="PU96" i="1" s="1"/>
  <c r="KP92" i="1"/>
  <c r="PI99" i="1"/>
  <c r="PS138" i="1"/>
  <c r="PR134" i="1"/>
  <c r="PW130" i="1"/>
  <c r="PT128" i="1"/>
  <c r="PZ122" i="1"/>
  <c r="QB112" i="1"/>
  <c r="QB109" i="1"/>
  <c r="PI116" i="1"/>
  <c r="PW125" i="1"/>
  <c r="PT123" i="1"/>
  <c r="BB107" i="1"/>
  <c r="AH107" i="1"/>
  <c r="AK107" i="1" s="1"/>
  <c r="GX116" i="1"/>
  <c r="HK116" i="1"/>
  <c r="CU139" i="1"/>
  <c r="CX139" i="1" s="1"/>
  <c r="GH139" i="1"/>
  <c r="GK139" i="1" s="1"/>
  <c r="CH139" i="1"/>
  <c r="CK139" i="1" s="1"/>
  <c r="IU131" i="1"/>
  <c r="FP124" i="1"/>
  <c r="IC124" i="1"/>
  <c r="GP116" i="1"/>
  <c r="HC107" i="1"/>
  <c r="HU107" i="1"/>
  <c r="HX107" i="1" s="1"/>
  <c r="DU107" i="1"/>
  <c r="DX107" i="1" s="1"/>
  <c r="LW139" i="1"/>
  <c r="LC135" i="1"/>
  <c r="KP124" i="1"/>
  <c r="LC124" i="1"/>
  <c r="MC121" i="1"/>
  <c r="LV116" i="1"/>
  <c r="LP116" i="1"/>
  <c r="MC111" i="1"/>
  <c r="LV107" i="1"/>
  <c r="PL24" i="1"/>
  <c r="AW24" i="1"/>
  <c r="AH24" i="1"/>
  <c r="AK24" i="1" s="1"/>
  <c r="GK24" i="1"/>
  <c r="FC24" i="1"/>
  <c r="HP24" i="1"/>
  <c r="MU24" i="1"/>
  <c r="MX24" i="1" s="1"/>
  <c r="PQ6" i="1"/>
  <c r="PW8" i="1"/>
  <c r="QB9" i="1"/>
  <c r="PZ9" i="1"/>
  <c r="PY11" i="1"/>
  <c r="BC11" i="1"/>
  <c r="QB12" i="1"/>
  <c r="PV13" i="1"/>
  <c r="PS16" i="1"/>
  <c r="PQ16" i="1"/>
  <c r="PY17" i="1"/>
  <c r="BC17" i="1"/>
  <c r="PR20" i="1"/>
  <c r="QA23" i="1"/>
  <c r="PH144" i="1"/>
  <c r="PK144" i="1" s="1"/>
  <c r="QA144" i="1"/>
  <c r="PU145" i="1"/>
  <c r="PP150" i="1"/>
  <c r="PK151" i="1"/>
  <c r="PT152" i="1"/>
  <c r="PP158" i="1"/>
  <c r="AU142" i="1"/>
  <c r="AX142" i="1" s="1"/>
  <c r="PQ142" i="1"/>
  <c r="PV161" i="1"/>
  <c r="MC94" i="1"/>
  <c r="MA92" i="1"/>
  <c r="PP137" i="1"/>
  <c r="PN135" i="1"/>
  <c r="PP134" i="1"/>
  <c r="QB128" i="1"/>
  <c r="PV127" i="1"/>
  <c r="PV125" i="1"/>
  <c r="PH123" i="1"/>
  <c r="PK123" i="1" s="1"/>
  <c r="QB115" i="1"/>
  <c r="PR115" i="1"/>
  <c r="PF116" i="1"/>
  <c r="QA130" i="1"/>
  <c r="PV122" i="1"/>
  <c r="PT119" i="1"/>
  <c r="AU117" i="1"/>
  <c r="AX117" i="1" s="1"/>
  <c r="AT116" i="1"/>
  <c r="PW111" i="1"/>
  <c r="BA107" i="1"/>
  <c r="JC137" i="1"/>
  <c r="JC132" i="1"/>
  <c r="QA129" i="1"/>
  <c r="IU129" i="1"/>
  <c r="IX129" i="1" s="1"/>
  <c r="GC124" i="1"/>
  <c r="CC124" i="1"/>
  <c r="FC124" i="1"/>
  <c r="HP124" i="1"/>
  <c r="GC116" i="1"/>
  <c r="IU109" i="1"/>
  <c r="IX109" i="1" s="1"/>
  <c r="IV107" i="1"/>
  <c r="PV107" i="1" s="1"/>
  <c r="KP139" i="1"/>
  <c r="KP135" i="1"/>
  <c r="LT124" i="1"/>
  <c r="LQ124" i="1"/>
  <c r="LU113" i="1"/>
  <c r="LX113" i="1" s="1"/>
  <c r="MC109" i="1"/>
  <c r="MU124" i="1"/>
  <c r="MX124" i="1" s="1"/>
  <c r="NH116" i="1"/>
  <c r="NK116" i="1" s="1"/>
  <c r="NP124" i="1"/>
  <c r="NP116" i="1"/>
  <c r="NU124" i="1"/>
  <c r="PC24" i="1"/>
  <c r="BA24" i="1"/>
  <c r="FP24" i="1"/>
  <c r="BP24" i="1"/>
  <c r="HC24" i="1"/>
  <c r="DC24" i="1"/>
  <c r="BX24" i="1"/>
  <c r="LT24" i="1"/>
  <c r="PH9" i="1"/>
  <c r="PK9" i="1" s="1"/>
  <c r="PP11" i="1"/>
  <c r="PK13" i="1"/>
  <c r="JC14" i="1"/>
  <c r="PH16" i="1"/>
  <c r="PK16" i="1" s="1"/>
  <c r="PP17" i="1"/>
  <c r="PR18" i="1"/>
  <c r="PK23" i="1"/>
  <c r="MC141" i="1"/>
  <c r="LU143" i="1"/>
  <c r="QB143" i="1"/>
  <c r="PP144" i="1"/>
  <c r="PH145" i="1"/>
  <c r="QA145" i="1"/>
  <c r="PH147" i="1"/>
  <c r="PY153" i="1"/>
  <c r="LX161" i="1"/>
  <c r="PZ147" i="1"/>
  <c r="IU10" i="1"/>
  <c r="IX10" i="1" s="1"/>
  <c r="PQ18" i="1"/>
  <c r="MC18" i="1"/>
  <c r="MC19" i="1"/>
  <c r="PS21" i="1"/>
  <c r="MC21" i="1"/>
  <c r="PS22" i="1"/>
  <c r="MC22" i="1"/>
  <c r="PP22" i="1"/>
  <c r="PS23" i="1"/>
  <c r="QB148" i="1"/>
  <c r="PH150" i="1"/>
  <c r="PK150" i="1" s="1"/>
  <c r="JC152" i="1"/>
  <c r="QA155" i="1"/>
  <c r="H163" i="1"/>
  <c r="PT164" i="1"/>
  <c r="PY164" i="1"/>
  <c r="PT166" i="1"/>
  <c r="PT168" i="1"/>
  <c r="PR168" i="1"/>
  <c r="QA168" i="1"/>
  <c r="LU169" i="1"/>
  <c r="LX173" i="1"/>
  <c r="AT175" i="1"/>
  <c r="GX175" i="1"/>
  <c r="PP200" i="1"/>
  <c r="IT175" i="1"/>
  <c r="MC200" i="1"/>
  <c r="PY200" i="1"/>
  <c r="LU239" i="1"/>
  <c r="LX239" i="1" s="1"/>
  <c r="MH163" i="1"/>
  <c r="HH163" i="1"/>
  <c r="JB163" i="1"/>
  <c r="PC163" i="1"/>
  <c r="BC154" i="1"/>
  <c r="PH164" i="1"/>
  <c r="PR166" i="1"/>
  <c r="LU168" i="1"/>
  <c r="PT169" i="1"/>
  <c r="PT174" i="1"/>
  <c r="PR174" i="1"/>
  <c r="LW175" i="1"/>
  <c r="LV175" i="1"/>
  <c r="PS190" i="1"/>
  <c r="MC195" i="1"/>
  <c r="PZ195" i="1"/>
  <c r="JC12" i="1"/>
  <c r="JC13" i="1"/>
  <c r="PZ20" i="1"/>
  <c r="PP21" i="1"/>
  <c r="PR140" i="1"/>
  <c r="QB142" i="1"/>
  <c r="PW143" i="1"/>
  <c r="QB147" i="1"/>
  <c r="PP147" i="1"/>
  <c r="PW153" i="1"/>
  <c r="IU154" i="1"/>
  <c r="IX154" i="1" s="1"/>
  <c r="PV155" i="1"/>
  <c r="MC160" i="1"/>
  <c r="AU140" i="1"/>
  <c r="AX140" i="1" s="1"/>
  <c r="PW154" i="1"/>
  <c r="PR156" i="1"/>
  <c r="LH163" i="1"/>
  <c r="LK163" i="1" s="1"/>
  <c r="MB163" i="1"/>
  <c r="LZ163" i="1"/>
  <c r="FP163" i="1"/>
  <c r="PY165" i="1"/>
  <c r="PH166" i="1"/>
  <c r="PK166" i="1" s="1"/>
  <c r="QA167" i="1"/>
  <c r="LU172" i="1"/>
  <c r="DU175" i="1"/>
  <c r="DX175" i="1" s="1"/>
  <c r="PT177" i="1"/>
  <c r="PR177" i="1"/>
  <c r="LX185" i="1"/>
  <c r="MH192" i="1"/>
  <c r="MK192" i="1" s="1"/>
  <c r="PD192" i="1"/>
  <c r="IU210" i="1"/>
  <c r="IX210" i="1" s="1"/>
  <c r="JC228" i="1"/>
  <c r="IU9" i="1"/>
  <c r="IX9" i="1" s="1"/>
  <c r="JC17" i="1"/>
  <c r="PW21" i="1"/>
  <c r="LU21" i="1"/>
  <c r="LX21" i="1" s="1"/>
  <c r="PW22" i="1"/>
  <c r="LU22" i="1"/>
  <c r="IU140" i="1"/>
  <c r="IX140" i="1" s="1"/>
  <c r="PT140" i="1"/>
  <c r="PQ141" i="1"/>
  <c r="PS154" i="1"/>
  <c r="PZ154" i="1"/>
  <c r="PS157" i="1"/>
  <c r="PZ157" i="1"/>
  <c r="MC159" i="1"/>
  <c r="AU157" i="1"/>
  <c r="AX157" i="1" s="1"/>
  <c r="PW161" i="1"/>
  <c r="LV163" i="1"/>
  <c r="PV162" i="1"/>
  <c r="PV152" i="1"/>
  <c r="KU163" i="1"/>
  <c r="FH163" i="1"/>
  <c r="FK163" i="1" s="1"/>
  <c r="PD163" i="1"/>
  <c r="GH163" i="1"/>
  <c r="GK163" i="1" s="1"/>
  <c r="CH163" i="1"/>
  <c r="CK163" i="1" s="1"/>
  <c r="QB162" i="1"/>
  <c r="QA152" i="1"/>
  <c r="PZ161" i="1"/>
  <c r="BC145" i="1"/>
  <c r="PW165" i="1"/>
  <c r="LU165" i="1"/>
  <c r="LX165" i="1" s="1"/>
  <c r="PW167" i="1"/>
  <c r="LU167" i="1"/>
  <c r="LX167" i="1" s="1"/>
  <c r="PW170" i="1"/>
  <c r="PH170" i="1"/>
  <c r="PK170" i="1" s="1"/>
  <c r="IU172" i="1"/>
  <c r="IX172" i="1" s="1"/>
  <c r="IX185" i="1"/>
  <c r="AT192" i="1"/>
  <c r="PW210" i="1"/>
  <c r="PT210" i="1"/>
  <c r="QB228" i="1"/>
  <c r="PZ228" i="1"/>
  <c r="PQ9" i="1"/>
  <c r="IU12" i="1"/>
  <c r="IX12" i="1" s="1"/>
  <c r="IU13" i="1"/>
  <c r="IX13" i="1" s="1"/>
  <c r="IU14" i="1"/>
  <c r="IX14" i="1" s="1"/>
  <c r="QB23" i="1"/>
  <c r="PW140" i="1"/>
  <c r="PS141" i="1"/>
  <c r="PW142" i="1"/>
  <c r="JC142" i="1"/>
  <c r="QA143" i="1"/>
  <c r="MC144" i="1"/>
  <c r="PV151" i="1"/>
  <c r="PP153" i="1"/>
  <c r="PR155" i="1"/>
  <c r="QB155" i="1"/>
  <c r="LU156" i="1"/>
  <c r="LX156" i="1" s="1"/>
  <c r="MC156" i="1"/>
  <c r="JC158" i="1"/>
  <c r="IU159" i="1"/>
  <c r="IX159" i="1" s="1"/>
  <c r="PH161" i="1"/>
  <c r="PK161" i="1" s="1"/>
  <c r="JC161" i="1"/>
  <c r="AX162" i="1"/>
  <c r="AX152" i="1"/>
  <c r="PG163" i="1"/>
  <c r="PT163" i="1" s="1"/>
  <c r="AU147" i="1"/>
  <c r="AX147" i="1" s="1"/>
  <c r="OU163" i="1"/>
  <c r="PR162" i="1"/>
  <c r="AU146" i="1"/>
  <c r="FU163" i="1"/>
  <c r="QB161" i="1"/>
  <c r="PZ160" i="1"/>
  <c r="IP163" i="1"/>
  <c r="EP163" i="1"/>
  <c r="IU165" i="1"/>
  <c r="IX165" i="1" s="1"/>
  <c r="LX170" i="1"/>
  <c r="IX171" i="1"/>
  <c r="PV172" i="1"/>
  <c r="PS172" i="1"/>
  <c r="PR173" i="1"/>
  <c r="MC173" i="1"/>
  <c r="LU181" i="1"/>
  <c r="LX181" i="1" s="1"/>
  <c r="OX192" i="1"/>
  <c r="LV192" i="1"/>
  <c r="PP207" i="1"/>
  <c r="LU216" i="1"/>
  <c r="LX216" i="1" s="1"/>
  <c r="PR216" i="1"/>
  <c r="JC10" i="1"/>
  <c r="IU11" i="1"/>
  <c r="IX11" i="1" s="1"/>
  <c r="PQ12" i="1"/>
  <c r="MC12" i="1"/>
  <c r="MC13" i="1"/>
  <c r="IU17" i="1"/>
  <c r="IX17" i="1" s="1"/>
  <c r="PZ18" i="1"/>
  <c r="MC20" i="1"/>
  <c r="JC141" i="1"/>
  <c r="JC145" i="1"/>
  <c r="QA147" i="1"/>
  <c r="MC148" i="1"/>
  <c r="PV150" i="1"/>
  <c r="MC150" i="1"/>
  <c r="PT155" i="1"/>
  <c r="P163" i="1"/>
  <c r="AX151" i="1"/>
  <c r="MU163" i="1"/>
  <c r="MX163" i="1" s="1"/>
  <c r="PJ163" i="1"/>
  <c r="NH163" i="1"/>
  <c r="NK163" i="1" s="1"/>
  <c r="OH163" i="1"/>
  <c r="OK163" i="1" s="1"/>
  <c r="JU163" i="1"/>
  <c r="JX163" i="1" s="1"/>
  <c r="QA158" i="1"/>
  <c r="PS165" i="1"/>
  <c r="PQ165" i="1"/>
  <c r="PP165" i="1"/>
  <c r="PS167" i="1"/>
  <c r="PQ167" i="1"/>
  <c r="PU167" i="1" s="1"/>
  <c r="PX167" i="1" s="1"/>
  <c r="KU175" i="1"/>
  <c r="KX175" i="1" s="1"/>
  <c r="NX175" i="1"/>
  <c r="PP212" i="1"/>
  <c r="PZ217" i="1"/>
  <c r="BC217" i="1"/>
  <c r="MC11" i="1"/>
  <c r="JC15" i="1"/>
  <c r="MC17" i="1"/>
  <c r="IU18" i="1"/>
  <c r="IX18" i="1" s="1"/>
  <c r="IU19" i="1"/>
  <c r="IX19" i="1" s="1"/>
  <c r="PV21" i="1"/>
  <c r="PV23" i="1"/>
  <c r="MC140" i="1"/>
  <c r="QB141" i="1"/>
  <c r="PP141" i="1"/>
  <c r="PV142" i="1"/>
  <c r="QB145" i="1"/>
  <c r="PP145" i="1"/>
  <c r="JC150" i="1"/>
  <c r="MC151" i="1"/>
  <c r="PT158" i="1"/>
  <c r="PH158" i="1"/>
  <c r="PK158" i="1" s="1"/>
  <c r="LU159" i="1"/>
  <c r="AX160" i="1"/>
  <c r="PV159" i="1"/>
  <c r="PT161" i="1"/>
  <c r="NU163" i="1"/>
  <c r="NX163" i="1" s="1"/>
  <c r="PO163" i="1"/>
  <c r="HP163" i="1"/>
  <c r="DP163" i="1"/>
  <c r="BC147" i="1"/>
  <c r="MC164" i="1"/>
  <c r="PZ164" i="1"/>
  <c r="IU168" i="1"/>
  <c r="IX168" i="1" s="1"/>
  <c r="QB168" i="1"/>
  <c r="PH171" i="1"/>
  <c r="PK171" i="1" s="1"/>
  <c r="QB171" i="1"/>
  <c r="PH173" i="1"/>
  <c r="PK173" i="1" s="1"/>
  <c r="QA173" i="1"/>
  <c r="FX175" i="1"/>
  <c r="LZ175" i="1"/>
  <c r="KP175" i="1"/>
  <c r="NP175" i="1"/>
  <c r="PP178" i="1"/>
  <c r="PS189" i="1"/>
  <c r="PR193" i="1"/>
  <c r="LU193" i="1"/>
  <c r="LX193" i="1" s="1"/>
  <c r="PY197" i="1"/>
  <c r="QC197" i="1" s="1"/>
  <c r="PV204" i="1"/>
  <c r="PS212" i="1"/>
  <c r="LU212" i="1"/>
  <c r="LX212" i="1" s="1"/>
  <c r="PT165" i="1"/>
  <c r="PS166" i="1"/>
  <c r="PQ166" i="1"/>
  <c r="PT167" i="1"/>
  <c r="PY167" i="1"/>
  <c r="QC167" i="1" s="1"/>
  <c r="IU170" i="1"/>
  <c r="IX170" i="1" s="1"/>
  <c r="QA172" i="1"/>
  <c r="PW173" i="1"/>
  <c r="LT175" i="1"/>
  <c r="CU175" i="1"/>
  <c r="CX175" i="1" s="1"/>
  <c r="PN175" i="1"/>
  <c r="MC176" i="1"/>
  <c r="PW178" i="1"/>
  <c r="MC180" i="1"/>
  <c r="PP181" i="1"/>
  <c r="PY183" i="1"/>
  <c r="MC190" i="1"/>
  <c r="LU191" i="1"/>
  <c r="LX191" i="1" s="1"/>
  <c r="FH192" i="1"/>
  <c r="FK192" i="1" s="1"/>
  <c r="PE192" i="1"/>
  <c r="HU192" i="1"/>
  <c r="HX192" i="1" s="1"/>
  <c r="CP192" i="1"/>
  <c r="PH193" i="1"/>
  <c r="PT194" i="1"/>
  <c r="PS195" i="1"/>
  <c r="IU195" i="1"/>
  <c r="PR200" i="1"/>
  <c r="KP205" i="1"/>
  <c r="PH221" i="1"/>
  <c r="PK221" i="1" s="1"/>
  <c r="PS221" i="1"/>
  <c r="PH177" i="1"/>
  <c r="PK177" i="1" s="1"/>
  <c r="LU178" i="1"/>
  <c r="LX178" i="1" s="1"/>
  <c r="QA180" i="1"/>
  <c r="PV183" i="1"/>
  <c r="IU187" i="1"/>
  <c r="IX187" i="1" s="1"/>
  <c r="PQ189" i="1"/>
  <c r="U192" i="1"/>
  <c r="QA193" i="1"/>
  <c r="PH203" i="1"/>
  <c r="PK203" i="1" s="1"/>
  <c r="AQ205" i="1"/>
  <c r="LU206" i="1"/>
  <c r="LX206" i="1" s="1"/>
  <c r="MC206" i="1"/>
  <c r="IU213" i="1"/>
  <c r="IX213" i="1" s="1"/>
  <c r="PT216" i="1"/>
  <c r="MC218" i="1"/>
  <c r="KX235" i="1"/>
  <c r="MX235" i="1"/>
  <c r="HX235" i="1"/>
  <c r="DX235" i="1"/>
  <c r="JC236" i="1"/>
  <c r="PH258" i="1"/>
  <c r="PK258" i="1" s="1"/>
  <c r="MC171" i="1"/>
  <c r="PH174" i="1"/>
  <c r="PK174" i="1" s="1"/>
  <c r="PE175" i="1"/>
  <c r="MH175" i="1"/>
  <c r="MK175" i="1" s="1"/>
  <c r="CP175" i="1"/>
  <c r="IC175" i="1"/>
  <c r="EC175" i="1"/>
  <c r="AY175" i="1"/>
  <c r="LU177" i="1"/>
  <c r="LX177" i="1" s="1"/>
  <c r="PV178" i="1"/>
  <c r="IU180" i="1"/>
  <c r="IX180" i="1" s="1"/>
  <c r="IU183" i="1"/>
  <c r="PW187" i="1"/>
  <c r="IX188" i="1"/>
  <c r="PZ191" i="1"/>
  <c r="PZ194" i="1"/>
  <c r="PZ202" i="1"/>
  <c r="PV206" i="1"/>
  <c r="PQ206" i="1"/>
  <c r="IU206" i="1"/>
  <c r="IX206" i="1" s="1"/>
  <c r="JC206" i="1"/>
  <c r="PT213" i="1"/>
  <c r="PZ213" i="1"/>
  <c r="PH214" i="1"/>
  <c r="PW223" i="1"/>
  <c r="PT223" i="1"/>
  <c r="PZ223" i="1"/>
  <c r="AU224" i="1"/>
  <c r="AX224" i="1" s="1"/>
  <c r="MC230" i="1"/>
  <c r="IR254" i="1"/>
  <c r="PH169" i="1"/>
  <c r="PK169" i="1" s="1"/>
  <c r="LU174" i="1"/>
  <c r="LX174" i="1" s="1"/>
  <c r="BP175" i="1"/>
  <c r="EH175" i="1"/>
  <c r="EK175" i="1" s="1"/>
  <c r="LQ175" i="1"/>
  <c r="DH175" i="1"/>
  <c r="DK175" i="1" s="1"/>
  <c r="HP175" i="1"/>
  <c r="DP175" i="1"/>
  <c r="IU177" i="1"/>
  <c r="IX177" i="1" s="1"/>
  <c r="QA179" i="1"/>
  <c r="PW184" i="1"/>
  <c r="PR185" i="1"/>
  <c r="PT188" i="1"/>
  <c r="PR188" i="1"/>
  <c r="PH190" i="1"/>
  <c r="PK190" i="1" s="1"/>
  <c r="PP191" i="1"/>
  <c r="IQ192" i="1"/>
  <c r="IC192" i="1"/>
  <c r="EC192" i="1"/>
  <c r="PW196" i="1"/>
  <c r="PS202" i="1"/>
  <c r="PG205" i="1"/>
  <c r="EU205" i="1"/>
  <c r="EX205" i="1" s="1"/>
  <c r="HU205" i="1"/>
  <c r="DU205" i="1"/>
  <c r="PS206" i="1"/>
  <c r="QB208" i="1"/>
  <c r="PP214" i="1"/>
  <c r="JC220" i="1"/>
  <c r="PH224" i="1"/>
  <c r="PK224" i="1" s="1"/>
  <c r="PS230" i="1"/>
  <c r="PQ230" i="1"/>
  <c r="QB248" i="1"/>
  <c r="PH249" i="1"/>
  <c r="PK249" i="1" s="1"/>
  <c r="PW252" i="1"/>
  <c r="AU149" i="1"/>
  <c r="AX149" i="1" s="1"/>
  <c r="AU143" i="1"/>
  <c r="AX143" i="1" s="1"/>
  <c r="PF163" i="1"/>
  <c r="GP163" i="1"/>
  <c r="CP163" i="1"/>
  <c r="HC163" i="1"/>
  <c r="DC163" i="1"/>
  <c r="PV164" i="1"/>
  <c r="PS164" i="1"/>
  <c r="IU164" i="1"/>
  <c r="PV165" i="1"/>
  <c r="PV167" i="1"/>
  <c r="PQ168" i="1"/>
  <c r="PP170" i="1"/>
  <c r="PZ170" i="1"/>
  <c r="PW171" i="1"/>
  <c r="PR172" i="1"/>
  <c r="PY172" i="1"/>
  <c r="PV174" i="1"/>
  <c r="LH175" i="1"/>
  <c r="LK175" i="1" s="1"/>
  <c r="PJ175" i="1"/>
  <c r="FP175" i="1"/>
  <c r="LP175" i="1"/>
  <c r="PS177" i="1"/>
  <c r="PS179" i="1"/>
  <c r="PQ179" i="1"/>
  <c r="PZ181" i="1"/>
  <c r="PQ182" i="1"/>
  <c r="IX184" i="1"/>
  <c r="LU190" i="1"/>
  <c r="PZ190" i="1"/>
  <c r="CC192" i="1"/>
  <c r="PI192" i="1"/>
  <c r="IV192" i="1"/>
  <c r="JA192" i="1"/>
  <c r="OC192" i="1"/>
  <c r="AZ192" i="1"/>
  <c r="QB194" i="1"/>
  <c r="PQ195" i="1"/>
  <c r="LU196" i="1"/>
  <c r="LX196" i="1" s="1"/>
  <c r="PY198" i="1"/>
  <c r="QC198" i="1" s="1"/>
  <c r="PK199" i="1"/>
  <c r="AP205" i="1"/>
  <c r="PJ205" i="1"/>
  <c r="PQ199" i="1"/>
  <c r="LU208" i="1"/>
  <c r="LX208" i="1" s="1"/>
  <c r="PZ208" i="1"/>
  <c r="PS211" i="1"/>
  <c r="MC215" i="1"/>
  <c r="PW220" i="1"/>
  <c r="QB220" i="1"/>
  <c r="PT222" i="1"/>
  <c r="PZ222" i="1"/>
  <c r="PZ233" i="1"/>
  <c r="BC233" i="1"/>
  <c r="PP244" i="1"/>
  <c r="PH245" i="1"/>
  <c r="PK245" i="1" s="1"/>
  <c r="QB157" i="1"/>
  <c r="PR158" i="1"/>
  <c r="PY158" i="1"/>
  <c r="PP159" i="1"/>
  <c r="PZ159" i="1"/>
  <c r="PR161" i="1"/>
  <c r="PS162" i="1"/>
  <c r="AU148" i="1"/>
  <c r="AX148" i="1" s="1"/>
  <c r="PT159" i="1"/>
  <c r="HU163" i="1"/>
  <c r="HX163" i="1" s="1"/>
  <c r="DU163" i="1"/>
  <c r="DX163" i="1" s="1"/>
  <c r="PN163" i="1"/>
  <c r="PP167" i="1"/>
  <c r="PS168" i="1"/>
  <c r="PZ168" i="1"/>
  <c r="LX169" i="1"/>
  <c r="PS169" i="1"/>
  <c r="MC172" i="1"/>
  <c r="PZ173" i="1"/>
  <c r="PQ174" i="1"/>
  <c r="CC175" i="1"/>
  <c r="AW175" i="1"/>
  <c r="GC175" i="1"/>
  <c r="PZ178" i="1"/>
  <c r="LU180" i="1"/>
  <c r="PP180" i="1"/>
  <c r="PZ182" i="1"/>
  <c r="MC184" i="1"/>
  <c r="PW186" i="1"/>
  <c r="PT186" i="1"/>
  <c r="QA186" i="1"/>
  <c r="JC187" i="1"/>
  <c r="QA188" i="1"/>
  <c r="PR189" i="1"/>
  <c r="PP189" i="1"/>
  <c r="PT190" i="1"/>
  <c r="JC191" i="1"/>
  <c r="IH192" i="1"/>
  <c r="IK192" i="1" s="1"/>
  <c r="EH192" i="1"/>
  <c r="EK192" i="1" s="1"/>
  <c r="HC192" i="1"/>
  <c r="DC192" i="1"/>
  <c r="PV193" i="1"/>
  <c r="PV199" i="1"/>
  <c r="IU201" i="1"/>
  <c r="KK205" i="1"/>
  <c r="PN205" i="1"/>
  <c r="CP205" i="1"/>
  <c r="PY211" i="1"/>
  <c r="PR215" i="1"/>
  <c r="PY215" i="1"/>
  <c r="AU216" i="1"/>
  <c r="AX216" i="1" s="1"/>
  <c r="PQ216" i="1"/>
  <c r="QA216" i="1"/>
  <c r="PW219" i="1"/>
  <c r="PZ221" i="1"/>
  <c r="BC221" i="1"/>
  <c r="LU229" i="1"/>
  <c r="LX229" i="1" s="1"/>
  <c r="PP229" i="1"/>
  <c r="PZ212" i="1"/>
  <c r="PW214" i="1"/>
  <c r="QB214" i="1"/>
  <c r="IU215" i="1"/>
  <c r="IX215" i="1" s="1"/>
  <c r="PW216" i="1"/>
  <c r="MC220" i="1"/>
  <c r="LU222" i="1"/>
  <c r="LX222" i="1" s="1"/>
  <c r="LU223" i="1"/>
  <c r="LX223" i="1" s="1"/>
  <c r="LU230" i="1"/>
  <c r="LX230" i="1" s="1"/>
  <c r="BP235" i="1"/>
  <c r="LT235" i="1"/>
  <c r="JH235" i="1"/>
  <c r="JK235" i="1" s="1"/>
  <c r="EU235" i="1"/>
  <c r="EX235" i="1" s="1"/>
  <c r="PP239" i="1"/>
  <c r="PY239" i="1"/>
  <c r="IU250" i="1"/>
  <c r="GC254" i="1"/>
  <c r="LU256" i="1"/>
  <c r="LX256" i="1" s="1"/>
  <c r="BK302" i="1"/>
  <c r="BK320" i="1" s="1"/>
  <c r="BH320" i="1"/>
  <c r="PZ201" i="1"/>
  <c r="MC202" i="1"/>
  <c r="MU205" i="1"/>
  <c r="MX205" i="1" s="1"/>
  <c r="PW208" i="1"/>
  <c r="PP208" i="1"/>
  <c r="MC209" i="1"/>
  <c r="PW211" i="1"/>
  <c r="PQ212" i="1"/>
  <c r="MC212" i="1"/>
  <c r="QB216" i="1"/>
  <c r="PZ218" i="1"/>
  <c r="PT219" i="1"/>
  <c r="PQ221" i="1"/>
  <c r="PH223" i="1"/>
  <c r="PK223" i="1" s="1"/>
  <c r="PW224" i="1"/>
  <c r="QA229" i="1"/>
  <c r="JC229" i="1"/>
  <c r="QA230" i="1"/>
  <c r="PY230" i="1"/>
  <c r="PV233" i="1"/>
  <c r="PR233" i="1"/>
  <c r="CC235" i="1"/>
  <c r="MH235" i="1"/>
  <c r="MK235" i="1" s="1"/>
  <c r="LY235" i="1"/>
  <c r="PS236" i="1"/>
  <c r="PT240" i="1"/>
  <c r="PP240" i="1"/>
  <c r="AU241" i="1"/>
  <c r="AX241" i="1" s="1"/>
  <c r="PS241" i="1"/>
  <c r="IU248" i="1"/>
  <c r="IX248" i="1" s="1"/>
  <c r="LU253" i="1"/>
  <c r="LX253" i="1" s="1"/>
  <c r="EX254" i="1"/>
  <c r="LR254" i="1"/>
  <c r="PP271" i="1"/>
  <c r="JC197" i="1"/>
  <c r="PH200" i="1"/>
  <c r="PK200" i="1" s="1"/>
  <c r="PR202" i="1"/>
  <c r="AC205" i="1"/>
  <c r="FU205" i="1"/>
  <c r="FX205" i="1" s="1"/>
  <c r="OP205" i="1"/>
  <c r="IZ205" i="1"/>
  <c r="GU235" i="1"/>
  <c r="GX235" i="1" s="1"/>
  <c r="PZ207" i="1"/>
  <c r="IU209" i="1"/>
  <c r="JC209" i="1"/>
  <c r="MC210" i="1"/>
  <c r="PT211" i="1"/>
  <c r="IU211" i="1"/>
  <c r="IX211" i="1" s="1"/>
  <c r="LU213" i="1"/>
  <c r="PV214" i="1"/>
  <c r="IU214" i="1"/>
  <c r="IX214" i="1" s="1"/>
  <c r="JC217" i="1"/>
  <c r="PR218" i="1"/>
  <c r="QB219" i="1"/>
  <c r="LX220" i="1"/>
  <c r="QA221" i="1"/>
  <c r="MC222" i="1"/>
  <c r="PZ224" i="1"/>
  <c r="AX226" i="1"/>
  <c r="PH226" i="1"/>
  <c r="PK226" i="1" s="1"/>
  <c r="PS229" i="1"/>
  <c r="PQ229" i="1"/>
  <c r="PU229" i="1" s="1"/>
  <c r="PX229" i="1" s="1"/>
  <c r="PH241" i="1"/>
  <c r="PK241" i="1" s="1"/>
  <c r="PW245" i="1"/>
  <c r="QB246" i="1"/>
  <c r="PT253" i="1"/>
  <c r="PP263" i="1"/>
  <c r="AV285" i="1"/>
  <c r="JU285" i="1"/>
  <c r="JX285" i="1" s="1"/>
  <c r="FH285" i="1"/>
  <c r="FK285" i="1" s="1"/>
  <c r="AU277" i="1"/>
  <c r="AX277" i="1" s="1"/>
  <c r="MA285" i="1"/>
  <c r="KP285" i="1"/>
  <c r="AR192" i="1"/>
  <c r="FP192" i="1"/>
  <c r="QA194" i="1"/>
  <c r="PH195" i="1"/>
  <c r="PS197" i="1"/>
  <c r="LU197" i="1"/>
  <c r="LX197" i="1" s="1"/>
  <c r="JC201" i="1"/>
  <c r="QB201" i="1"/>
  <c r="PP203" i="1"/>
  <c r="PH204" i="1"/>
  <c r="PK204" i="1" s="1"/>
  <c r="PY204" i="1"/>
  <c r="JU205" i="1"/>
  <c r="JX205" i="1" s="1"/>
  <c r="FH205" i="1"/>
  <c r="FK205" i="1" s="1"/>
  <c r="JB205" i="1"/>
  <c r="QB205" i="1" s="1"/>
  <c r="HP205" i="1"/>
  <c r="DP205" i="1"/>
  <c r="LZ205" i="1"/>
  <c r="PP206" i="1"/>
  <c r="PW207" i="1"/>
  <c r="PS208" i="1"/>
  <c r="MC208" i="1"/>
  <c r="QB209" i="1"/>
  <c r="PQ210" i="1"/>
  <c r="PR211" i="1"/>
  <c r="PT212" i="1"/>
  <c r="QA212" i="1"/>
  <c r="PQ213" i="1"/>
  <c r="MC213" i="1"/>
  <c r="AU217" i="1"/>
  <c r="PH218" i="1"/>
  <c r="PK218" i="1" s="1"/>
  <c r="LX221" i="1"/>
  <c r="PP221" i="1"/>
  <c r="PV223" i="1"/>
  <c r="PV226" i="1"/>
  <c r="PS226" i="1"/>
  <c r="PV227" i="1"/>
  <c r="PS227" i="1"/>
  <c r="IU227" i="1"/>
  <c r="IX227" i="1" s="1"/>
  <c r="IU228" i="1"/>
  <c r="IX228" i="1" s="1"/>
  <c r="PS234" i="1"/>
  <c r="IX238" i="1"/>
  <c r="BC243" i="1"/>
  <c r="GP254" i="1"/>
  <c r="PE254" i="1"/>
  <c r="IQ254" i="1"/>
  <c r="LU263" i="1"/>
  <c r="LX263" i="1" s="1"/>
  <c r="QB263" i="1"/>
  <c r="LU276" i="1"/>
  <c r="LX276" i="1" s="1"/>
  <c r="PQ276" i="1"/>
  <c r="PW279" i="1"/>
  <c r="JC178" i="1"/>
  <c r="PT179" i="1"/>
  <c r="IU181" i="1"/>
  <c r="IX181" i="1" s="1"/>
  <c r="JC181" i="1"/>
  <c r="PT184" i="1"/>
  <c r="PZ188" i="1"/>
  <c r="IU190" i="1"/>
  <c r="IX190" i="1" s="1"/>
  <c r="QA190" i="1"/>
  <c r="IU191" i="1"/>
  <c r="IX191" i="1" s="1"/>
  <c r="PG192" i="1"/>
  <c r="PH192" i="1" s="1"/>
  <c r="PK192" i="1" s="1"/>
  <c r="BB192" i="1"/>
  <c r="PS193" i="1"/>
  <c r="LU195" i="1"/>
  <c r="LX195" i="1" s="1"/>
  <c r="PW197" i="1"/>
  <c r="PZ197" i="1"/>
  <c r="PZ200" i="1"/>
  <c r="QA201" i="1"/>
  <c r="LU202" i="1"/>
  <c r="LX202" i="1" s="1"/>
  <c r="BP205" i="1"/>
  <c r="LT205" i="1"/>
  <c r="KU205" i="1"/>
  <c r="KX205" i="1" s="1"/>
  <c r="GH205" i="1"/>
  <c r="GK205" i="1" s="1"/>
  <c r="CH205" i="1"/>
  <c r="CK205" i="1" s="1"/>
  <c r="IR205" i="1"/>
  <c r="NU205" i="1"/>
  <c r="NX205" i="1" s="1"/>
  <c r="LP205" i="1"/>
  <c r="GC205" i="1"/>
  <c r="IU208" i="1"/>
  <c r="IX208" i="1" s="1"/>
  <c r="PH209" i="1"/>
  <c r="PK209" i="1" s="1"/>
  <c r="PP209" i="1"/>
  <c r="PY210" i="1"/>
  <c r="LX211" i="1"/>
  <c r="PV213" i="1"/>
  <c r="JC213" i="1"/>
  <c r="JC215" i="1"/>
  <c r="PH216" i="1"/>
  <c r="PK216" i="1" s="1"/>
  <c r="PW217" i="1"/>
  <c r="LU218" i="1"/>
  <c r="LX218" i="1" s="1"/>
  <c r="LU219" i="1"/>
  <c r="LX219" i="1" s="1"/>
  <c r="PH243" i="1"/>
  <c r="PK243" i="1" s="1"/>
  <c r="LU259" i="1"/>
  <c r="LX259" i="1" s="1"/>
  <c r="JC268" i="1"/>
  <c r="PS274" i="1"/>
  <c r="MC275" i="1"/>
  <c r="PT276" i="1"/>
  <c r="PK282" i="1"/>
  <c r="EP175" i="1"/>
  <c r="PT176" i="1"/>
  <c r="PH180" i="1"/>
  <c r="PK180" i="1" s="1"/>
  <c r="QB180" i="1"/>
  <c r="PS181" i="1"/>
  <c r="QB182" i="1"/>
  <c r="PW183" i="1"/>
  <c r="MC183" i="1"/>
  <c r="PR184" i="1"/>
  <c r="PY186" i="1"/>
  <c r="PZ187" i="1"/>
  <c r="PT189" i="1"/>
  <c r="IU189" i="1"/>
  <c r="IX189" i="1" s="1"/>
  <c r="PS191" i="1"/>
  <c r="PQ191" i="1"/>
  <c r="AV192" i="1"/>
  <c r="AS192" i="1"/>
  <c r="FU192" i="1"/>
  <c r="FX192" i="1" s="1"/>
  <c r="NP192" i="1"/>
  <c r="QB193" i="1"/>
  <c r="PT195" i="1"/>
  <c r="PU195" i="1" s="1"/>
  <c r="PT196" i="1"/>
  <c r="PV197" i="1"/>
  <c r="QB197" i="1"/>
  <c r="QB200" i="1"/>
  <c r="PT201" i="1"/>
  <c r="PW202" i="1"/>
  <c r="PW204" i="1"/>
  <c r="IU204" i="1"/>
  <c r="IX204" i="1" s="1"/>
  <c r="OU205" i="1"/>
  <c r="PZ206" i="1"/>
  <c r="IU207" i="1"/>
  <c r="IX207" i="1" s="1"/>
  <c r="MC207" i="1"/>
  <c r="PV209" i="1"/>
  <c r="LU209" i="1"/>
  <c r="QB210" i="1"/>
  <c r="PQ211" i="1"/>
  <c r="LU214" i="1"/>
  <c r="BC216" i="1"/>
  <c r="PS218" i="1"/>
  <c r="PV219" i="1"/>
  <c r="IU221" i="1"/>
  <c r="IX221" i="1" s="1"/>
  <c r="PP222" i="1"/>
  <c r="BC223" i="1"/>
  <c r="PY223" i="1"/>
  <c r="LU224" i="1"/>
  <c r="LX224" i="1" s="1"/>
  <c r="PT225" i="1"/>
  <c r="JC226" i="1"/>
  <c r="BC228" i="1"/>
  <c r="LU232" i="1"/>
  <c r="LX232" i="1" s="1"/>
  <c r="LP235" i="1"/>
  <c r="PW237" i="1"/>
  <c r="PW241" i="1"/>
  <c r="LU242" i="1"/>
  <c r="LX242" i="1" s="1"/>
  <c r="PP248" i="1"/>
  <c r="AY254" i="1"/>
  <c r="PH257" i="1"/>
  <c r="PK257" i="1" s="1"/>
  <c r="PP267" i="1"/>
  <c r="IH235" i="1"/>
  <c r="IK235" i="1" s="1"/>
  <c r="MA235" i="1"/>
  <c r="MC235" i="1" s="1"/>
  <c r="PM235" i="1"/>
  <c r="LC235" i="1"/>
  <c r="LU236" i="1"/>
  <c r="LX236" i="1" s="1"/>
  <c r="PT237" i="1"/>
  <c r="BC237" i="1"/>
  <c r="LU238" i="1"/>
  <c r="LX238" i="1" s="1"/>
  <c r="MC240" i="1"/>
  <c r="PH242" i="1"/>
  <c r="PK242" i="1" s="1"/>
  <c r="PV243" i="1"/>
  <c r="PP243" i="1"/>
  <c r="QA244" i="1"/>
  <c r="PW246" i="1"/>
  <c r="PT246" i="1"/>
  <c r="PZ247" i="1"/>
  <c r="PW248" i="1"/>
  <c r="MC248" i="1"/>
  <c r="PP249" i="1"/>
  <c r="PZ251" i="1"/>
  <c r="PR252" i="1"/>
  <c r="PW253" i="1"/>
  <c r="DU254" i="1"/>
  <c r="LW254" i="1"/>
  <c r="PI254" i="1"/>
  <c r="LS254" i="1"/>
  <c r="IU256" i="1"/>
  <c r="IX256" i="1" s="1"/>
  <c r="BC256" i="1"/>
  <c r="QA259" i="1"/>
  <c r="MC263" i="1"/>
  <c r="PS264" i="1"/>
  <c r="AT274" i="1"/>
  <c r="PF274" i="1"/>
  <c r="PZ275" i="1"/>
  <c r="QC275" i="1" s="1"/>
  <c r="IX278" i="1"/>
  <c r="PW280" i="1"/>
  <c r="PS280" i="1"/>
  <c r="IU280" i="1"/>
  <c r="IX280" i="1" s="1"/>
  <c r="PZ280" i="1"/>
  <c r="JC280" i="1"/>
  <c r="DK294" i="1"/>
  <c r="DH320" i="1"/>
  <c r="IU293" i="1"/>
  <c r="IX293" i="1" s="1"/>
  <c r="PQ380" i="1"/>
  <c r="AU380" i="1"/>
  <c r="AX380" i="1" s="1"/>
  <c r="PT234" i="1"/>
  <c r="PY234" i="1"/>
  <c r="KC235" i="1"/>
  <c r="FP235" i="1"/>
  <c r="PQ236" i="1"/>
  <c r="PU236" i="1" s="1"/>
  <c r="PW238" i="1"/>
  <c r="PR238" i="1"/>
  <c r="PV239" i="1"/>
  <c r="QA239" i="1"/>
  <c r="PR240" i="1"/>
  <c r="QB240" i="1"/>
  <c r="PT241" i="1"/>
  <c r="PV242" i="1"/>
  <c r="MC244" i="1"/>
  <c r="PT245" i="1"/>
  <c r="PR245" i="1"/>
  <c r="PP246" i="1"/>
  <c r="PZ248" i="1"/>
  <c r="PT250" i="1"/>
  <c r="QB250" i="1"/>
  <c r="PR251" i="1"/>
  <c r="PU251" i="1" s="1"/>
  <c r="MC253" i="1"/>
  <c r="CC254" i="1"/>
  <c r="PW255" i="1"/>
  <c r="PV257" i="1"/>
  <c r="LU257" i="1"/>
  <c r="LX257" i="1" s="1"/>
  <c r="PS258" i="1"/>
  <c r="JC258" i="1"/>
  <c r="PZ260" i="1"/>
  <c r="LX262" i="1"/>
  <c r="MC267" i="1"/>
  <c r="QB268" i="1"/>
  <c r="PZ268" i="1"/>
  <c r="JC270" i="1"/>
  <c r="IV274" i="1"/>
  <c r="LU280" i="1"/>
  <c r="LX280" i="1" s="1"/>
  <c r="QA283" i="1"/>
  <c r="JC283" i="1"/>
  <c r="IU284" i="1"/>
  <c r="IX284" i="1" s="1"/>
  <c r="LW285" i="1"/>
  <c r="IV285" i="1"/>
  <c r="IK285" i="1"/>
  <c r="PT283" i="1"/>
  <c r="AX280" i="1"/>
  <c r="EU285" i="1"/>
  <c r="EX285" i="1" s="1"/>
  <c r="LQ285" i="1"/>
  <c r="LU285" i="1" s="1"/>
  <c r="LX285" i="1" s="1"/>
  <c r="JH285" i="1"/>
  <c r="JK285" i="1" s="1"/>
  <c r="PY227" i="1"/>
  <c r="PS228" i="1"/>
  <c r="PT231" i="1"/>
  <c r="PP232" i="1"/>
  <c r="MB235" i="1"/>
  <c r="PP236" i="1"/>
  <c r="PV237" i="1"/>
  <c r="PH237" i="1"/>
  <c r="PK237" i="1" s="1"/>
  <c r="PZ241" i="1"/>
  <c r="QA242" i="1"/>
  <c r="JC244" i="1"/>
  <c r="PZ245" i="1"/>
  <c r="QC245" i="1" s="1"/>
  <c r="QB247" i="1"/>
  <c r="PV248" i="1"/>
  <c r="PP250" i="1"/>
  <c r="LU252" i="1"/>
  <c r="LX252" i="1" s="1"/>
  <c r="PH253" i="1"/>
  <c r="PK253" i="1" s="1"/>
  <c r="NU254" i="1"/>
  <c r="NX254" i="1" s="1"/>
  <c r="LT254" i="1"/>
  <c r="HH254" i="1"/>
  <c r="KH254" i="1"/>
  <c r="KK254" i="1" s="1"/>
  <c r="MC259" i="1"/>
  <c r="PW260" i="1"/>
  <c r="PV262" i="1"/>
  <c r="QA262" i="1"/>
  <c r="JC262" i="1"/>
  <c r="PR267" i="1"/>
  <c r="PH268" i="1"/>
  <c r="PK268" i="1" s="1"/>
  <c r="MC269" i="1"/>
  <c r="QB270" i="1"/>
  <c r="PZ270" i="1"/>
  <c r="LV274" i="1"/>
  <c r="JC275" i="1"/>
  <c r="LU283" i="1"/>
  <c r="LX283" i="1" s="1"/>
  <c r="DP320" i="1"/>
  <c r="PV217" i="1"/>
  <c r="IU217" i="1"/>
  <c r="IX217" i="1" s="1"/>
  <c r="MC217" i="1"/>
  <c r="QB218" i="1"/>
  <c r="PH219" i="1"/>
  <c r="PK219" i="1" s="1"/>
  <c r="PP219" i="1"/>
  <c r="PH220" i="1"/>
  <c r="PK220" i="1" s="1"/>
  <c r="PP220" i="1"/>
  <c r="PS223" i="1"/>
  <c r="PR224" i="1"/>
  <c r="PH225" i="1"/>
  <c r="PK225" i="1" s="1"/>
  <c r="LU226" i="1"/>
  <c r="LX226" i="1" s="1"/>
  <c r="PP226" i="1"/>
  <c r="PW227" i="1"/>
  <c r="PT229" i="1"/>
  <c r="PR229" i="1"/>
  <c r="BC229" i="1"/>
  <c r="PH231" i="1"/>
  <c r="MC232" i="1"/>
  <c r="LU233" i="1"/>
  <c r="LX233" i="1" s="1"/>
  <c r="NK235" i="1"/>
  <c r="LS235" i="1"/>
  <c r="GH235" i="1"/>
  <c r="GK235" i="1" s="1"/>
  <c r="CH235" i="1"/>
  <c r="CK235" i="1" s="1"/>
  <c r="LZ235" i="1"/>
  <c r="NC235" i="1"/>
  <c r="PY238" i="1"/>
  <c r="PT239" i="1"/>
  <c r="LU240" i="1"/>
  <c r="LX240" i="1" s="1"/>
  <c r="PP242" i="1"/>
  <c r="PR244" i="1"/>
  <c r="PS246" i="1"/>
  <c r="IU252" i="1"/>
  <c r="IX252" i="1" s="1"/>
  <c r="PQ253" i="1"/>
  <c r="PG254" i="1"/>
  <c r="LH254" i="1"/>
  <c r="OC254" i="1"/>
  <c r="IY254" i="1"/>
  <c r="PH255" i="1"/>
  <c r="PK255" i="1" s="1"/>
  <c r="LU258" i="1"/>
  <c r="LX258" i="1" s="1"/>
  <c r="BC258" i="1"/>
  <c r="LU265" i="1"/>
  <c r="LX265" i="1" s="1"/>
  <c r="PW267" i="1"/>
  <c r="PT267" i="1"/>
  <c r="PU267" i="1" s="1"/>
  <c r="PX267" i="1" s="1"/>
  <c r="PV268" i="1"/>
  <c r="LU268" i="1"/>
  <c r="LX268" i="1" s="1"/>
  <c r="LX270" i="1"/>
  <c r="PH270" i="1"/>
  <c r="PK270" i="1" s="1"/>
  <c r="LU273" i="1"/>
  <c r="LX273" i="1" s="1"/>
  <c r="OP274" i="1"/>
  <c r="PP281" i="1"/>
  <c r="PP223" i="1"/>
  <c r="QB226" i="1"/>
  <c r="MC226" i="1"/>
  <c r="PZ229" i="1"/>
  <c r="QC229" i="1" s="1"/>
  <c r="QA231" i="1"/>
  <c r="PW232" i="1"/>
  <c r="JC232" i="1"/>
  <c r="PH233" i="1"/>
  <c r="PK233" i="1" s="1"/>
  <c r="PZ234" i="1"/>
  <c r="PE235" i="1"/>
  <c r="KH235" i="1"/>
  <c r="KK235" i="1" s="1"/>
  <c r="FU235" i="1"/>
  <c r="FX235" i="1" s="1"/>
  <c r="IC235" i="1"/>
  <c r="EC235" i="1"/>
  <c r="P235" i="1"/>
  <c r="PT236" i="1"/>
  <c r="IU236" i="1"/>
  <c r="IX236" i="1" s="1"/>
  <c r="MC238" i="1"/>
  <c r="MC239" i="1"/>
  <c r="IU240" i="1"/>
  <c r="PV241" i="1"/>
  <c r="PP241" i="1"/>
  <c r="MC242" i="1"/>
  <c r="PT243" i="1"/>
  <c r="PR243" i="1"/>
  <c r="MC243" i="1"/>
  <c r="PH244" i="1"/>
  <c r="PK244" i="1" s="1"/>
  <c r="PV245" i="1"/>
  <c r="LU251" i="1"/>
  <c r="LX251" i="1" s="1"/>
  <c r="EU254" i="1"/>
  <c r="FX254" i="1"/>
  <c r="AT254" i="1"/>
  <c r="KU254" i="1"/>
  <c r="KX254" i="1" s="1"/>
  <c r="LQ254" i="1"/>
  <c r="HP254" i="1"/>
  <c r="PV255" i="1"/>
  <c r="LU255" i="1"/>
  <c r="LX255" i="1" s="1"/>
  <c r="PS256" i="1"/>
  <c r="IU258" i="1"/>
  <c r="LU260" i="1"/>
  <c r="LX260" i="1" s="1"/>
  <c r="PP260" i="1"/>
  <c r="LX261" i="1"/>
  <c r="BC261" i="1"/>
  <c r="PY261" i="1"/>
  <c r="IU265" i="1"/>
  <c r="IX265" i="1" s="1"/>
  <c r="JC265" i="1"/>
  <c r="PY266" i="1"/>
  <c r="PW269" i="1"/>
  <c r="IZ274" i="1"/>
  <c r="MC277" i="1"/>
  <c r="LU279" i="1"/>
  <c r="LX279" i="1" s="1"/>
  <c r="PV224" i="1"/>
  <c r="MC224" i="1"/>
  <c r="LU228" i="1"/>
  <c r="LX228" i="1" s="1"/>
  <c r="PH230" i="1"/>
  <c r="PK230" i="1" s="1"/>
  <c r="PZ230" i="1"/>
  <c r="QC230" i="1" s="1"/>
  <c r="LU231" i="1"/>
  <c r="LX231" i="1" s="1"/>
  <c r="JC231" i="1"/>
  <c r="PR232" i="1"/>
  <c r="QB232" i="1"/>
  <c r="PZ232" i="1"/>
  <c r="QB233" i="1"/>
  <c r="PH234" i="1"/>
  <c r="PK234" i="1" s="1"/>
  <c r="LW235" i="1"/>
  <c r="HP235" i="1"/>
  <c r="PR236" i="1"/>
  <c r="QB236" i="1"/>
  <c r="QA237" i="1"/>
  <c r="PR239" i="1"/>
  <c r="PV240" i="1"/>
  <c r="QA240" i="1"/>
  <c r="IU241" i="1"/>
  <c r="IX241" i="1" s="1"/>
  <c r="JC242" i="1"/>
  <c r="PZ243" i="1"/>
  <c r="LU244" i="1"/>
  <c r="LX244" i="1" s="1"/>
  <c r="IU245" i="1"/>
  <c r="IX245" i="1" s="1"/>
  <c r="PP245" i="1"/>
  <c r="PV247" i="1"/>
  <c r="PS250" i="1"/>
  <c r="BC250" i="1"/>
  <c r="AU251" i="1"/>
  <c r="AX251" i="1" s="1"/>
  <c r="JC251" i="1"/>
  <c r="DK254" i="1"/>
  <c r="LP254" i="1"/>
  <c r="OP254" i="1"/>
  <c r="KP254" i="1"/>
  <c r="IZ254" i="1"/>
  <c r="NP254" i="1"/>
  <c r="IU255" i="1"/>
  <c r="QA255" i="1"/>
  <c r="JC256" i="1"/>
  <c r="PW258" i="1"/>
  <c r="PT258" i="1"/>
  <c r="PH259" i="1"/>
  <c r="PK259" i="1" s="1"/>
  <c r="QA263" i="1"/>
  <c r="PY265" i="1"/>
  <c r="CP274" i="1"/>
  <c r="LW274" i="1"/>
  <c r="U274" i="1"/>
  <c r="X274" i="1" s="1"/>
  <c r="JX274" i="1"/>
  <c r="FK274" i="1"/>
  <c r="LX277" i="1"/>
  <c r="PR269" i="1"/>
  <c r="MC271" i="1"/>
  <c r="AX272" i="1"/>
  <c r="PP272" i="1"/>
  <c r="PS273" i="1"/>
  <c r="PQ273" i="1"/>
  <c r="BH274" i="1"/>
  <c r="LR274" i="1"/>
  <c r="FP274" i="1"/>
  <c r="JC277" i="1"/>
  <c r="PH279" i="1"/>
  <c r="PK279" i="1" s="1"/>
  <c r="QB280" i="1"/>
  <c r="PW281" i="1"/>
  <c r="PS281" i="1"/>
  <c r="QB281" i="1"/>
  <c r="MC281" i="1"/>
  <c r="PV282" i="1"/>
  <c r="IP320" i="1"/>
  <c r="HC320" i="1"/>
  <c r="LU387" i="1"/>
  <c r="PP386" i="1"/>
  <c r="PP385" i="1"/>
  <c r="IX381" i="1"/>
  <c r="PW263" i="1"/>
  <c r="QB266" i="1"/>
  <c r="QB267" i="1"/>
  <c r="PP268" i="1"/>
  <c r="PR271" i="1"/>
  <c r="PP273" i="1"/>
  <c r="AH274" i="1"/>
  <c r="AK274" i="1" s="1"/>
  <c r="IW274" i="1"/>
  <c r="AQ274" i="1"/>
  <c r="HC274" i="1"/>
  <c r="NP274" i="1"/>
  <c r="IC274" i="1"/>
  <c r="EC274" i="1"/>
  <c r="PZ279" i="1"/>
  <c r="QC280" i="1"/>
  <c r="PY281" i="1"/>
  <c r="PS376" i="1"/>
  <c r="IU363" i="1"/>
  <c r="IX363" i="1" s="1"/>
  <c r="IU257" i="1"/>
  <c r="QA257" i="1"/>
  <c r="MC258" i="1"/>
  <c r="PP259" i="1"/>
  <c r="PH260" i="1"/>
  <c r="PK260" i="1" s="1"/>
  <c r="PT262" i="1"/>
  <c r="PH263" i="1"/>
  <c r="PK263" i="1" s="1"/>
  <c r="LU264" i="1"/>
  <c r="LX264" i="1" s="1"/>
  <c r="PZ264" i="1"/>
  <c r="PH266" i="1"/>
  <c r="PK266" i="1" s="1"/>
  <c r="QA268" i="1"/>
  <c r="LU269" i="1"/>
  <c r="LX269" i="1" s="1"/>
  <c r="AU270" i="1"/>
  <c r="AX270" i="1" s="1"/>
  <c r="PP270" i="1"/>
  <c r="QB271" i="1"/>
  <c r="LU272" i="1"/>
  <c r="LX272" i="1" s="1"/>
  <c r="MC273" i="1"/>
  <c r="GU274" i="1"/>
  <c r="GX274" i="1" s="1"/>
  <c r="EU274" i="1"/>
  <c r="HH274" i="1"/>
  <c r="HK274" i="1" s="1"/>
  <c r="DH274" i="1"/>
  <c r="DK274" i="1" s="1"/>
  <c r="JA274" i="1"/>
  <c r="PL274" i="1"/>
  <c r="PS276" i="1"/>
  <c r="MC276" i="1"/>
  <c r="PH277" i="1"/>
  <c r="PK277" i="1" s="1"/>
  <c r="PS278" i="1"/>
  <c r="PR280" i="1"/>
  <c r="MC280" i="1"/>
  <c r="LU281" i="1"/>
  <c r="LX281" i="1" s="1"/>
  <c r="PP282" i="1"/>
  <c r="AZ285" i="1"/>
  <c r="BC282" i="1"/>
  <c r="CK320" i="1"/>
  <c r="GP320" i="1"/>
  <c r="QB387" i="1"/>
  <c r="QA386" i="1"/>
  <c r="LX384" i="1"/>
  <c r="PQ382" i="1"/>
  <c r="AU382" i="1"/>
  <c r="AX382" i="1" s="1"/>
  <c r="IU380" i="1"/>
  <c r="IX380" i="1" s="1"/>
  <c r="LU267" i="1"/>
  <c r="LX267" i="1" s="1"/>
  <c r="IU269" i="1"/>
  <c r="IX269" i="1" s="1"/>
  <c r="PH271" i="1"/>
  <c r="PK271" i="1" s="1"/>
  <c r="PT272" i="1"/>
  <c r="PR273" i="1"/>
  <c r="JC273" i="1"/>
  <c r="KU274" i="1"/>
  <c r="KX274" i="1" s="1"/>
  <c r="IH274" i="1"/>
  <c r="IK274" i="1" s="1"/>
  <c r="LH274" i="1"/>
  <c r="LK274" i="1" s="1"/>
  <c r="PC274" i="1"/>
  <c r="PK276" i="1"/>
  <c r="MC278" i="1"/>
  <c r="QB279" i="1"/>
  <c r="PR281" i="1"/>
  <c r="PZ282" i="1"/>
  <c r="AC285" i="1"/>
  <c r="BC281" i="1"/>
  <c r="OP285" i="1"/>
  <c r="IZ285" i="1"/>
  <c r="IU292" i="1"/>
  <c r="IX292" i="1" s="1"/>
  <c r="PZ386" i="1"/>
  <c r="PR385" i="1"/>
  <c r="PK384" i="1"/>
  <c r="BC378" i="1"/>
  <c r="IP254" i="1"/>
  <c r="PP255" i="1"/>
  <c r="PH256" i="1"/>
  <c r="PK256" i="1" s="1"/>
  <c r="PP257" i="1"/>
  <c r="PW259" i="1"/>
  <c r="PR259" i="1"/>
  <c r="JC259" i="1"/>
  <c r="PS260" i="1"/>
  <c r="PS263" i="1"/>
  <c r="PT264" i="1"/>
  <c r="QB265" i="1"/>
  <c r="PZ265" i="1"/>
  <c r="IU267" i="1"/>
  <c r="QA267" i="1"/>
  <c r="PV269" i="1"/>
  <c r="QA269" i="1"/>
  <c r="BC270" i="1"/>
  <c r="PV271" i="1"/>
  <c r="LU271" i="1"/>
  <c r="LX271" i="1" s="1"/>
  <c r="PS272" i="1"/>
  <c r="MC272" i="1"/>
  <c r="PW273" i="1"/>
  <c r="PJ274" i="1"/>
  <c r="OU274" i="1"/>
  <c r="OX274" i="1" s="1"/>
  <c r="IS274" i="1"/>
  <c r="MU274" i="1"/>
  <c r="MX274" i="1" s="1"/>
  <c r="IP274" i="1"/>
  <c r="EP274" i="1"/>
  <c r="LP274" i="1"/>
  <c r="HP274" i="1"/>
  <c r="DP274" i="1"/>
  <c r="PP276" i="1"/>
  <c r="PW277" i="1"/>
  <c r="PH278" i="1"/>
  <c r="PT280" i="1"/>
  <c r="GK285" i="1"/>
  <c r="BC280" i="1"/>
  <c r="BA285" i="1"/>
  <c r="IT320" i="1"/>
  <c r="BX320" i="1"/>
  <c r="PZ383" i="1"/>
  <c r="AW254" i="1"/>
  <c r="JU254" i="1"/>
  <c r="JX254" i="1" s="1"/>
  <c r="HU254" i="1"/>
  <c r="MC255" i="1"/>
  <c r="MC257" i="1"/>
  <c r="QA260" i="1"/>
  <c r="IU261" i="1"/>
  <c r="IX261" i="1" s="1"/>
  <c r="PH264" i="1"/>
  <c r="PK264" i="1" s="1"/>
  <c r="PP264" i="1"/>
  <c r="PS267" i="1"/>
  <c r="PQ267" i="1"/>
  <c r="PT268" i="1"/>
  <c r="PT269" i="1"/>
  <c r="PP269" i="1"/>
  <c r="PT270" i="1"/>
  <c r="IU271" i="1"/>
  <c r="PH272" i="1"/>
  <c r="PK272" i="1" s="1"/>
  <c r="BP274" i="1"/>
  <c r="KH274" i="1"/>
  <c r="KK274" i="1" s="1"/>
  <c r="OH274" i="1"/>
  <c r="OK274" i="1" s="1"/>
  <c r="FU274" i="1"/>
  <c r="FX274" i="1" s="1"/>
  <c r="GC274" i="1"/>
  <c r="PV276" i="1"/>
  <c r="QB277" i="1"/>
  <c r="PV278" i="1"/>
  <c r="QA278" i="1"/>
  <c r="QA279" i="1"/>
  <c r="PT281" i="1"/>
  <c r="IU281" i="1"/>
  <c r="IX281" i="1" s="1"/>
  <c r="PS282" i="1"/>
  <c r="PY282" i="1"/>
  <c r="QC282" i="1" s="1"/>
  <c r="LX284" i="1"/>
  <c r="AX279" i="1"/>
  <c r="JA285" i="1"/>
  <c r="BX296" i="1"/>
  <c r="BU320" i="1"/>
  <c r="PS385" i="1"/>
  <c r="JC380" i="1"/>
  <c r="PH283" i="1"/>
  <c r="PK283" i="1" s="1"/>
  <c r="IW285" i="1"/>
  <c r="BC165" i="1"/>
  <c r="BC183" i="1"/>
  <c r="IU286" i="1"/>
  <c r="CC320" i="1"/>
  <c r="JC387" i="1"/>
  <c r="QA387" i="1"/>
  <c r="MC386" i="1"/>
  <c r="BC386" i="1"/>
  <c r="PT381" i="1"/>
  <c r="QA380" i="1"/>
  <c r="JC378" i="1"/>
  <c r="PZ375" i="1"/>
  <c r="JC348" i="1"/>
  <c r="JC340" i="1"/>
  <c r="IS285" i="1"/>
  <c r="MU285" i="1"/>
  <c r="MX285" i="1" s="1"/>
  <c r="BC164" i="1"/>
  <c r="BC175" i="1" s="1"/>
  <c r="BC182" i="1"/>
  <c r="IY320" i="1"/>
  <c r="EH320" i="1"/>
  <c r="PP387" i="1"/>
  <c r="MC387" i="1"/>
  <c r="PZ385" i="1"/>
  <c r="QC385" i="1" s="1"/>
  <c r="QB385" i="1"/>
  <c r="QB388" i="1" s="1"/>
  <c r="AU383" i="1"/>
  <c r="AX383" i="1" s="1"/>
  <c r="PK382" i="1"/>
  <c r="IX377" i="1"/>
  <c r="IX357" i="1"/>
  <c r="IU283" i="1"/>
  <c r="IX283" i="1" s="1"/>
  <c r="PH284" i="1"/>
  <c r="PK284" i="1" s="1"/>
  <c r="PW284" i="1"/>
  <c r="LT285" i="1"/>
  <c r="HH285" i="1"/>
  <c r="HK285" i="1" s="1"/>
  <c r="DH285" i="1"/>
  <c r="DK285" i="1" s="1"/>
  <c r="BC279" i="1"/>
  <c r="BC181" i="1"/>
  <c r="IW320" i="1"/>
  <c r="FP320" i="1"/>
  <c r="IU297" i="1"/>
  <c r="IX297" i="1" s="1"/>
  <c r="CP320" i="1"/>
  <c r="IU295" i="1"/>
  <c r="IX295" i="1" s="1"/>
  <c r="PK385" i="1"/>
  <c r="BC382" i="1"/>
  <c r="QB381" i="1"/>
  <c r="PR381" i="1"/>
  <c r="PY380" i="1"/>
  <c r="QB377" i="1"/>
  <c r="IU361" i="1"/>
  <c r="IU335" i="1"/>
  <c r="IX335" i="1" s="1"/>
  <c r="JC315" i="1"/>
  <c r="PR283" i="1"/>
  <c r="PP284" i="1"/>
  <c r="NK285" i="1"/>
  <c r="PW283" i="1"/>
  <c r="PG285" i="1"/>
  <c r="PS284" i="1"/>
  <c r="GU285" i="1"/>
  <c r="GX285" i="1" s="1"/>
  <c r="BC276" i="1"/>
  <c r="GC285" i="1"/>
  <c r="BC180" i="1"/>
  <c r="PZ286" i="1"/>
  <c r="IQ320" i="1"/>
  <c r="JC290" i="1"/>
  <c r="QA382" i="1"/>
  <c r="JC382" i="1"/>
  <c r="PP381" i="1"/>
  <c r="PZ379" i="1"/>
  <c r="PR379" i="1"/>
  <c r="PT377" i="1"/>
  <c r="PP376" i="1"/>
  <c r="QA376" i="1"/>
  <c r="JC350" i="1"/>
  <c r="PJ285" i="1"/>
  <c r="LV285" i="1"/>
  <c r="KU285" i="1"/>
  <c r="KX285" i="1" s="1"/>
  <c r="KC285" i="1"/>
  <c r="BC179" i="1"/>
  <c r="IV320" i="1"/>
  <c r="IH320" i="1"/>
  <c r="PV296" i="1"/>
  <c r="JC295" i="1"/>
  <c r="DC320" i="1"/>
  <c r="PT387" i="1"/>
  <c r="PH386" i="1"/>
  <c r="PK386" i="1" s="1"/>
  <c r="PS386" i="1"/>
  <c r="PP384" i="1"/>
  <c r="PP388" i="1" s="1"/>
  <c r="PZ384" i="1"/>
  <c r="MC383" i="1"/>
  <c r="QB379" i="1"/>
  <c r="PZ377" i="1"/>
  <c r="PZ376" i="1"/>
  <c r="JC361" i="1"/>
  <c r="IU359" i="1"/>
  <c r="IX359" i="1" s="1"/>
  <c r="PQ284" i="1"/>
  <c r="IT285" i="1"/>
  <c r="HX285" i="1"/>
  <c r="DX285" i="1"/>
  <c r="LR285" i="1"/>
  <c r="PH280" i="1"/>
  <c r="PK280" i="1" s="1"/>
  <c r="EP285" i="1"/>
  <c r="OC285" i="1"/>
  <c r="BC178" i="1"/>
  <c r="BC186" i="1"/>
  <c r="BC203" i="1"/>
  <c r="GC320" i="1"/>
  <c r="PR387" i="1"/>
  <c r="PR386" i="1"/>
  <c r="QB386" i="1"/>
  <c r="PP383" i="1"/>
  <c r="PS382" i="1"/>
  <c r="BC381" i="1"/>
  <c r="QB378" i="1"/>
  <c r="LU375" i="1"/>
  <c r="LX375" i="1" s="1"/>
  <c r="BC375" i="1"/>
  <c r="QB356" i="1"/>
  <c r="PR356" i="1"/>
  <c r="IU345" i="1"/>
  <c r="IX345" i="1" s="1"/>
  <c r="IU342" i="1"/>
  <c r="IX342" i="1" s="1"/>
  <c r="JC331" i="1"/>
  <c r="BC331" i="1"/>
  <c r="BC347" i="1" s="1"/>
  <c r="LK374" i="1"/>
  <c r="X374" i="1"/>
  <c r="IU343" i="1"/>
  <c r="IX343" i="1" s="1"/>
  <c r="JC332" i="1"/>
  <c r="IU310" i="1"/>
  <c r="IX310" i="1" s="1"/>
  <c r="IU300" i="1"/>
  <c r="IX300" i="1" s="1"/>
  <c r="JC298" i="1"/>
  <c r="PH371" i="1"/>
  <c r="PK371" i="1" s="1"/>
  <c r="PQ371" i="1"/>
  <c r="JC345" i="1"/>
  <c r="JC342" i="1"/>
  <c r="IU330" i="1"/>
  <c r="IX330" i="1" s="1"/>
  <c r="JC328" i="1"/>
  <c r="JC326" i="1"/>
  <c r="JC309" i="1"/>
  <c r="PP382" i="1"/>
  <c r="PP377" i="1"/>
  <c r="LU377" i="1"/>
  <c r="LX377" i="1" s="1"/>
  <c r="PP375" i="1"/>
  <c r="IU358" i="1"/>
  <c r="IX358" i="1" s="1"/>
  <c r="JC343" i="1"/>
  <c r="PW342" i="1"/>
  <c r="IU329" i="1"/>
  <c r="IX329" i="1" s="1"/>
  <c r="IU322" i="1"/>
  <c r="IX322" i="1" s="1"/>
  <c r="IX309" i="1"/>
  <c r="IU356" i="1"/>
  <c r="IX356" i="1" s="1"/>
  <c r="QB345" i="1"/>
  <c r="IU344" i="1"/>
  <c r="IX344" i="1" s="1"/>
  <c r="IU340" i="1"/>
  <c r="IX340" i="1" s="1"/>
  <c r="QA338" i="1"/>
  <c r="IU338" i="1"/>
  <c r="IX338" i="1" s="1"/>
  <c r="IU336" i="1"/>
  <c r="IX336" i="1" s="1"/>
  <c r="JC333" i="1"/>
  <c r="PW329" i="1"/>
  <c r="JC323" i="1"/>
  <c r="QB321" i="1"/>
  <c r="JC318" i="1"/>
  <c r="IU301" i="1"/>
  <c r="IX301" i="1" s="1"/>
  <c r="JC293" i="1"/>
  <c r="JC292" i="1"/>
  <c r="JC291" i="1"/>
  <c r="JC386" i="1"/>
  <c r="JC384" i="1"/>
  <c r="PQ381" i="1"/>
  <c r="PU381" i="1" s="1"/>
  <c r="PX381" i="1" s="1"/>
  <c r="PS378" i="1"/>
  <c r="MC377" i="1"/>
  <c r="JC376" i="1"/>
  <c r="PR376" i="1"/>
  <c r="MC375" i="1"/>
  <c r="JC375" i="1"/>
  <c r="PW360" i="1"/>
  <c r="JC358" i="1"/>
  <c r="PY354" i="1"/>
  <c r="IU346" i="1"/>
  <c r="IX346" i="1" s="1"/>
  <c r="PZ340" i="1"/>
  <c r="JC338" i="1"/>
  <c r="PQ335" i="1"/>
  <c r="JC319" i="1"/>
  <c r="PS316" i="1"/>
  <c r="IU316" i="1"/>
  <c r="IX316" i="1" s="1"/>
  <c r="PQ298" i="1"/>
  <c r="QC366" i="1"/>
  <c r="PD374" i="1"/>
  <c r="MP374" i="1"/>
  <c r="MK374" i="1"/>
  <c r="QB368" i="1"/>
  <c r="QA369" i="1"/>
  <c r="LT374" i="1"/>
  <c r="KC374" i="1"/>
  <c r="PW367" i="1"/>
  <c r="BC372" i="1"/>
  <c r="AU372" i="1"/>
  <c r="AX372" i="1" s="1"/>
  <c r="IU307" i="1"/>
  <c r="IX307" i="1" s="1"/>
  <c r="PP372" i="1"/>
  <c r="PP373" i="1"/>
  <c r="PQ372" i="1"/>
  <c r="NH374" i="1"/>
  <c r="QB367" i="1"/>
  <c r="MC368" i="1"/>
  <c r="JP374" i="1"/>
  <c r="IU373" i="1"/>
  <c r="IX373" i="1" s="1"/>
  <c r="BC370" i="1"/>
  <c r="AU370" i="1"/>
  <c r="AX370" i="1" s="1"/>
  <c r="IX366" i="1"/>
  <c r="PT315" i="1"/>
  <c r="QB312" i="1"/>
  <c r="JC307" i="1"/>
  <c r="PP368" i="1"/>
  <c r="PP370" i="1"/>
  <c r="PP371" i="1"/>
  <c r="PI374" i="1"/>
  <c r="PT367" i="1"/>
  <c r="PS368" i="1"/>
  <c r="PQ370" i="1"/>
  <c r="OC374" i="1"/>
  <c r="MU374" i="1"/>
  <c r="PW370" i="1"/>
  <c r="PV371" i="1"/>
  <c r="PQ369" i="1"/>
  <c r="JC369" i="1"/>
  <c r="IU370" i="1"/>
  <c r="IX370" i="1" s="1"/>
  <c r="PY369" i="1"/>
  <c r="PK365" i="1"/>
  <c r="NP374" i="1"/>
  <c r="LU367" i="1"/>
  <c r="LX367" i="1" s="1"/>
  <c r="IZ374" i="1"/>
  <c r="JC368" i="1"/>
  <c r="IU371" i="1"/>
  <c r="IX371" i="1" s="1"/>
  <c r="AX373" i="1"/>
  <c r="QA309" i="1"/>
  <c r="JC306" i="1"/>
  <c r="JC300" i="1"/>
  <c r="PY368" i="1"/>
  <c r="PP366" i="1"/>
  <c r="PN374" i="1"/>
  <c r="PT373" i="1"/>
  <c r="PT365" i="1"/>
  <c r="PT374" i="1" s="1"/>
  <c r="PS366" i="1"/>
  <c r="PU366" i="1" s="1"/>
  <c r="PX366" i="1" s="1"/>
  <c r="OH374" i="1"/>
  <c r="QA373" i="1"/>
  <c r="JC367" i="1"/>
  <c r="BA374" i="1"/>
  <c r="IU328" i="1"/>
  <c r="PZ326" i="1"/>
  <c r="IU325" i="1"/>
  <c r="IX325" i="1" s="1"/>
  <c r="IU319" i="1"/>
  <c r="IX319" i="1" s="1"/>
  <c r="QA316" i="1"/>
  <c r="JC316" i="1"/>
  <c r="PV310" i="1"/>
  <c r="JC305" i="1"/>
  <c r="QB373" i="1"/>
  <c r="QB365" i="1"/>
  <c r="PJ374" i="1"/>
  <c r="PT372" i="1"/>
  <c r="MC373" i="1"/>
  <c r="LY374" i="1"/>
  <c r="LU366" i="1"/>
  <c r="LX366" i="1" s="1"/>
  <c r="LP374" i="1"/>
  <c r="JU374" i="1"/>
  <c r="JC371" i="1"/>
  <c r="JC366" i="1"/>
  <c r="BC373" i="1"/>
  <c r="BC365" i="1"/>
  <c r="BC367" i="1"/>
  <c r="JC330" i="1"/>
  <c r="PY326" i="1"/>
  <c r="JC325" i="1"/>
  <c r="IU323" i="1"/>
  <c r="IX323" i="1" s="1"/>
  <c r="IU315" i="1"/>
  <c r="IX315" i="1" s="1"/>
  <c r="JC303" i="1"/>
  <c r="IU302" i="1"/>
  <c r="IX302" i="1" s="1"/>
  <c r="PL374" i="1"/>
  <c r="PE374" i="1"/>
  <c r="PC374" i="1"/>
  <c r="MC371" i="1"/>
  <c r="MC372" i="1"/>
  <c r="LU365" i="1"/>
  <c r="LX365" i="1" s="1"/>
  <c r="LC374" i="1"/>
  <c r="KP374" i="1"/>
  <c r="PV369" i="1"/>
  <c r="BC366" i="1"/>
  <c r="AU366" i="1"/>
  <c r="AX366" i="1" s="1"/>
  <c r="K45" i="3"/>
  <c r="JX39" i="3"/>
  <c r="LK39" i="3"/>
  <c r="PU38" i="3"/>
  <c r="PX38" i="3" s="1"/>
  <c r="PU34" i="3"/>
  <c r="PX34" i="3" s="1"/>
  <c r="PU30" i="3"/>
  <c r="PX30" i="3" s="1"/>
  <c r="PU26" i="3"/>
  <c r="PX26" i="3" s="1"/>
  <c r="PX42" i="3"/>
  <c r="PU48" i="3"/>
  <c r="PX48" i="3" s="1"/>
  <c r="PZ45" i="3"/>
  <c r="GK39" i="3"/>
  <c r="PY45" i="3"/>
  <c r="BC45" i="3"/>
  <c r="X39" i="3"/>
  <c r="AK39" i="3"/>
  <c r="PS39" i="3"/>
  <c r="IU39" i="3"/>
  <c r="IX25" i="3"/>
  <c r="IX39" i="3" s="1"/>
  <c r="QC32" i="3"/>
  <c r="QC44" i="3"/>
  <c r="DK39" i="3"/>
  <c r="HX39" i="3"/>
  <c r="KX39" i="3"/>
  <c r="PU37" i="3"/>
  <c r="PX37" i="3" s="1"/>
  <c r="PU33" i="3"/>
  <c r="PX33" i="3" s="1"/>
  <c r="PU29" i="3"/>
  <c r="PX29" i="3" s="1"/>
  <c r="PU25" i="3"/>
  <c r="PQ39" i="3"/>
  <c r="QC31" i="3"/>
  <c r="QC46" i="3"/>
  <c r="QB45" i="3"/>
  <c r="NK39" i="3"/>
  <c r="LU39" i="3"/>
  <c r="LX25" i="3"/>
  <c r="LX39" i="3" s="1"/>
  <c r="PK25" i="3"/>
  <c r="QC33" i="3"/>
  <c r="QC25" i="3"/>
  <c r="QC40" i="3"/>
  <c r="AU45" i="3"/>
  <c r="AX45" i="3" s="1"/>
  <c r="PQ45" i="3"/>
  <c r="PU45" i="3" s="1"/>
  <c r="IU45" i="3"/>
  <c r="IX45" i="3" s="1"/>
  <c r="CK39" i="3"/>
  <c r="FX39" i="3"/>
  <c r="HK39" i="3"/>
  <c r="PU36" i="3"/>
  <c r="PX36" i="3" s="1"/>
  <c r="PU32" i="3"/>
  <c r="PX32" i="3" s="1"/>
  <c r="PU28" i="3"/>
  <c r="PX28" i="3" s="1"/>
  <c r="PW39" i="3"/>
  <c r="PT39" i="3"/>
  <c r="PU44" i="3"/>
  <c r="PX44" i="3" s="1"/>
  <c r="PV45" i="3"/>
  <c r="PX47" i="3"/>
  <c r="PU49" i="3"/>
  <c r="PX49" i="3" s="1"/>
  <c r="X45" i="3"/>
  <c r="LU45" i="3"/>
  <c r="LX45" i="3" s="1"/>
  <c r="OX39" i="3"/>
  <c r="QB39" i="3"/>
  <c r="KK39" i="3"/>
  <c r="NX39" i="3"/>
  <c r="PU41" i="3"/>
  <c r="PX41" i="3" s="1"/>
  <c r="GX45" i="3"/>
  <c r="QC56" i="3"/>
  <c r="QC68" i="3"/>
  <c r="BB39" i="3"/>
  <c r="KH39" i="3"/>
  <c r="MB39" i="3"/>
  <c r="PW69" i="3"/>
  <c r="QB61" i="3"/>
  <c r="QC61" i="3" s="1"/>
  <c r="QA58" i="3"/>
  <c r="PK53" i="3"/>
  <c r="PY75" i="3"/>
  <c r="QC75" i="3" s="1"/>
  <c r="JC75" i="3"/>
  <c r="IZ79" i="3"/>
  <c r="PS80" i="3"/>
  <c r="PS161" i="3"/>
  <c r="IU161" i="3"/>
  <c r="IX161" i="3" s="1"/>
  <c r="PS153" i="3"/>
  <c r="IU153" i="3"/>
  <c r="IX153" i="3" s="1"/>
  <c r="PV145" i="3"/>
  <c r="AV163" i="3"/>
  <c r="PT137" i="3"/>
  <c r="K25" i="3"/>
  <c r="K39" i="3" s="1"/>
  <c r="AH39" i="3"/>
  <c r="AU36" i="3"/>
  <c r="AX36" i="3" s="1"/>
  <c r="AU32" i="3"/>
  <c r="AX32" i="3" s="1"/>
  <c r="AU28" i="3"/>
  <c r="AX28" i="3" s="1"/>
  <c r="AZ39" i="3"/>
  <c r="BC34" i="3"/>
  <c r="BC26" i="3"/>
  <c r="BX26" i="3"/>
  <c r="BX39" i="3" s="1"/>
  <c r="CX25" i="3"/>
  <c r="CX39" i="3" s="1"/>
  <c r="DU39" i="3"/>
  <c r="EX27" i="3"/>
  <c r="EX39" i="3" s="1"/>
  <c r="FX26" i="3"/>
  <c r="GX25" i="3"/>
  <c r="GX39" i="3" s="1"/>
  <c r="HU39" i="3"/>
  <c r="IK27" i="3"/>
  <c r="IK39" i="3" s="1"/>
  <c r="JB39" i="3"/>
  <c r="JK26" i="3"/>
  <c r="JK39" i="3" s="1"/>
  <c r="LH39" i="3"/>
  <c r="LZ39" i="3"/>
  <c r="MK27" i="3"/>
  <c r="MK39" i="3" s="1"/>
  <c r="NK26" i="3"/>
  <c r="OK25" i="3"/>
  <c r="OK39" i="3" s="1"/>
  <c r="PP27" i="3"/>
  <c r="PP39" i="3" s="1"/>
  <c r="PY38" i="3"/>
  <c r="QC38" i="3" s="1"/>
  <c r="PZ37" i="3"/>
  <c r="QC37" i="3" s="1"/>
  <c r="QA36" i="3"/>
  <c r="PY30" i="3"/>
  <c r="QC30" i="3" s="1"/>
  <c r="PZ29" i="3"/>
  <c r="QA28" i="3"/>
  <c r="PY42" i="3"/>
  <c r="QC42" i="3" s="1"/>
  <c r="BC43" i="3"/>
  <c r="MC43" i="3"/>
  <c r="PQ43" i="3"/>
  <c r="LU48" i="3"/>
  <c r="LX48" i="3" s="1"/>
  <c r="MC49" i="3"/>
  <c r="NU45" i="3"/>
  <c r="AU49" i="3"/>
  <c r="AX49" i="3" s="1"/>
  <c r="AU53" i="3"/>
  <c r="AX53" i="3" s="1"/>
  <c r="AU61" i="3"/>
  <c r="AX61" i="3" s="1"/>
  <c r="P63" i="3"/>
  <c r="EP63" i="3"/>
  <c r="IZ70" i="3"/>
  <c r="PZ70" i="3" s="1"/>
  <c r="KH70" i="3"/>
  <c r="KK70" i="3" s="1"/>
  <c r="IQ70" i="3"/>
  <c r="QB68" i="3"/>
  <c r="PT68" i="3"/>
  <c r="PQ65" i="3"/>
  <c r="AZ63" i="3"/>
  <c r="LV63" i="3"/>
  <c r="PS63" i="3"/>
  <c r="QB60" i="3"/>
  <c r="QC60" i="3" s="1"/>
  <c r="PY58" i="3"/>
  <c r="PU55" i="3"/>
  <c r="PX55" i="3" s="1"/>
  <c r="QB52" i="3"/>
  <c r="PY50" i="3"/>
  <c r="MH63" i="3"/>
  <c r="MK63" i="3" s="1"/>
  <c r="PD63" i="3"/>
  <c r="MP63" i="3"/>
  <c r="PM63" i="3"/>
  <c r="QB72" i="3"/>
  <c r="PQ77" i="3"/>
  <c r="AU77" i="3"/>
  <c r="AX77" i="3" s="1"/>
  <c r="AW79" i="3"/>
  <c r="PD79" i="3"/>
  <c r="NH79" i="3"/>
  <c r="NK79" i="3" s="1"/>
  <c r="PL79" i="3"/>
  <c r="OC79" i="3"/>
  <c r="PQ80" i="3"/>
  <c r="PK82" i="3"/>
  <c r="PZ82" i="3"/>
  <c r="PW83" i="3"/>
  <c r="PY83" i="3"/>
  <c r="MC84" i="3"/>
  <c r="PY84" i="3"/>
  <c r="AU85" i="3"/>
  <c r="AX85" i="3" s="1"/>
  <c r="PR85" i="3"/>
  <c r="AX88" i="3"/>
  <c r="AU90" i="3"/>
  <c r="AX90" i="3" s="1"/>
  <c r="PS90" i="3"/>
  <c r="PY90" i="3"/>
  <c r="BC90" i="3"/>
  <c r="PW92" i="3"/>
  <c r="JB92" i="3"/>
  <c r="PM92" i="3"/>
  <c r="LZ92" i="3"/>
  <c r="LC92" i="3"/>
  <c r="BP92" i="3"/>
  <c r="AQ99" i="3"/>
  <c r="H99" i="3"/>
  <c r="K99" i="3" s="1"/>
  <c r="LP99" i="3"/>
  <c r="IY99" i="3"/>
  <c r="IT107" i="3"/>
  <c r="U107" i="3"/>
  <c r="X107" i="3" s="1"/>
  <c r="AT107" i="3"/>
  <c r="GK107" i="3"/>
  <c r="CK107" i="3"/>
  <c r="LZ107" i="3"/>
  <c r="KP107" i="3"/>
  <c r="PR110" i="3"/>
  <c r="PQ110" i="3"/>
  <c r="AU110" i="3"/>
  <c r="AX110" i="3" s="1"/>
  <c r="PZ112" i="3"/>
  <c r="BC112" i="3"/>
  <c r="PY114" i="3"/>
  <c r="QC114" i="3" s="1"/>
  <c r="BC114" i="3"/>
  <c r="LZ116" i="3"/>
  <c r="KP116" i="3"/>
  <c r="IZ116" i="3"/>
  <c r="PT5" i="3"/>
  <c r="AU5" i="3"/>
  <c r="AX5" i="3" s="1"/>
  <c r="IS24" i="3"/>
  <c r="PT116" i="3"/>
  <c r="LR116" i="3"/>
  <c r="KH116" i="3"/>
  <c r="KK116" i="3" s="1"/>
  <c r="PY127" i="3"/>
  <c r="BC127" i="3"/>
  <c r="PU161" i="3"/>
  <c r="PH160" i="3"/>
  <c r="PK160" i="3" s="1"/>
  <c r="PR159" i="3"/>
  <c r="AU159" i="3"/>
  <c r="AX159" i="3" s="1"/>
  <c r="PQ152" i="3"/>
  <c r="PH152" i="3"/>
  <c r="PK152" i="3" s="1"/>
  <c r="PR151" i="3"/>
  <c r="AU151" i="3"/>
  <c r="AX151" i="3" s="1"/>
  <c r="PH144" i="3"/>
  <c r="PK144" i="3" s="1"/>
  <c r="PR143" i="3"/>
  <c r="AU143" i="3"/>
  <c r="AX143" i="3" s="1"/>
  <c r="QB160" i="3"/>
  <c r="BC160" i="3"/>
  <c r="MK40" i="3"/>
  <c r="MK45" i="3" s="1"/>
  <c r="LZ70" i="3"/>
  <c r="KC70" i="3"/>
  <c r="PS71" i="3"/>
  <c r="PU71" i="3" s="1"/>
  <c r="PX71" i="3" s="1"/>
  <c r="LU71" i="3"/>
  <c r="LX71" i="3" s="1"/>
  <c r="AR92" i="3"/>
  <c r="H92" i="3"/>
  <c r="K92" i="3" s="1"/>
  <c r="JP92" i="3"/>
  <c r="MB92" i="3"/>
  <c r="QB92" i="3" s="1"/>
  <c r="HH99" i="3"/>
  <c r="HK99" i="3" s="1"/>
  <c r="JA63" i="3"/>
  <c r="AQ63" i="3"/>
  <c r="QB53" i="3"/>
  <c r="QA84" i="3"/>
  <c r="PY86" i="3"/>
  <c r="QC86" i="3" s="1"/>
  <c r="BC86" i="3"/>
  <c r="LU88" i="3"/>
  <c r="LX88" i="3" s="1"/>
  <c r="PQ88" i="3"/>
  <c r="GU99" i="3"/>
  <c r="GX99" i="3" s="1"/>
  <c r="PV112" i="3"/>
  <c r="AU15" i="3"/>
  <c r="AX15" i="3" s="1"/>
  <c r="PR15" i="3"/>
  <c r="PQ23" i="3"/>
  <c r="AU23" i="3"/>
  <c r="AX23" i="3" s="1"/>
  <c r="PJ163" i="3"/>
  <c r="PH143" i="3"/>
  <c r="PK143" i="3" s="1"/>
  <c r="PD163" i="3"/>
  <c r="AQ39" i="3"/>
  <c r="BC31" i="3"/>
  <c r="BC39" i="3" s="1"/>
  <c r="BK25" i="3"/>
  <c r="BK39" i="3" s="1"/>
  <c r="FK25" i="3"/>
  <c r="FK39" i="3" s="1"/>
  <c r="MX25" i="3"/>
  <c r="MX39" i="3" s="1"/>
  <c r="PH27" i="3"/>
  <c r="PK27" i="3" s="1"/>
  <c r="BC42" i="3"/>
  <c r="IU49" i="3"/>
  <c r="IX49" i="3" s="1"/>
  <c r="JP70" i="3"/>
  <c r="KH63" i="3"/>
  <c r="KK63" i="3" s="1"/>
  <c r="HC70" i="3"/>
  <c r="PZ69" i="3"/>
  <c r="PW68" i="3"/>
  <c r="PQ64" i="3"/>
  <c r="PU64" i="3" s="1"/>
  <c r="PX64" i="3" s="1"/>
  <c r="MA63" i="3"/>
  <c r="IW63" i="3"/>
  <c r="HU63" i="3"/>
  <c r="HX63" i="3" s="1"/>
  <c r="IQ63" i="3"/>
  <c r="IU63" i="3" s="1"/>
  <c r="IX63" i="3" s="1"/>
  <c r="PU62" i="3"/>
  <c r="PX62" i="3" s="1"/>
  <c r="PV61" i="3"/>
  <c r="PX61" i="3" s="1"/>
  <c r="PV59" i="3"/>
  <c r="PY57" i="3"/>
  <c r="QC57" i="3" s="1"/>
  <c r="PH57" i="3"/>
  <c r="PK57" i="3" s="1"/>
  <c r="QB55" i="3"/>
  <c r="QC55" i="3"/>
  <c r="PU54" i="3"/>
  <c r="PX54" i="3" s="1"/>
  <c r="PV53" i="3"/>
  <c r="PX53" i="3" s="1"/>
  <c r="PV51" i="3"/>
  <c r="PF63" i="3"/>
  <c r="OH63" i="3"/>
  <c r="OK63" i="3" s="1"/>
  <c r="OX63" i="3"/>
  <c r="JC72" i="3"/>
  <c r="IU74" i="3"/>
  <c r="IX74" i="3" s="1"/>
  <c r="QA74" i="3"/>
  <c r="QC74" i="3" s="1"/>
  <c r="PS76" i="3"/>
  <c r="PP76" i="3"/>
  <c r="AU78" i="3"/>
  <c r="AX78" i="3" s="1"/>
  <c r="MH79" i="3"/>
  <c r="MK79" i="3" s="1"/>
  <c r="PE79" i="3"/>
  <c r="PR79" i="3" s="1"/>
  <c r="GU79" i="3"/>
  <c r="GX79" i="3" s="1"/>
  <c r="CU79" i="3"/>
  <c r="CX79" i="3" s="1"/>
  <c r="PQ81" i="3"/>
  <c r="PU81" i="3" s="1"/>
  <c r="PX81" i="3" s="1"/>
  <c r="MC81" i="3"/>
  <c r="PQ82" i="3"/>
  <c r="PU82" i="3" s="1"/>
  <c r="PX82" i="3" s="1"/>
  <c r="AU82" i="3"/>
  <c r="AX82" i="3" s="1"/>
  <c r="JC82" i="3"/>
  <c r="JC83" i="3"/>
  <c r="PV85" i="3"/>
  <c r="PY85" i="3"/>
  <c r="IU86" i="3"/>
  <c r="IX86" i="3" s="1"/>
  <c r="PS87" i="3"/>
  <c r="BC87" i="3"/>
  <c r="PY87" i="3"/>
  <c r="JC88" i="3"/>
  <c r="PU89" i="3"/>
  <c r="PW90" i="3"/>
  <c r="PR91" i="3"/>
  <c r="OH92" i="3"/>
  <c r="OK92" i="3" s="1"/>
  <c r="FU92" i="3"/>
  <c r="FX92" i="3" s="1"/>
  <c r="JA92" i="3"/>
  <c r="CC92" i="3"/>
  <c r="AY92" i="3"/>
  <c r="P92" i="3"/>
  <c r="OX99" i="3"/>
  <c r="QB99" i="3"/>
  <c r="LZ99" i="3"/>
  <c r="AH116" i="3"/>
  <c r="AK116" i="3" s="1"/>
  <c r="PR122" i="3"/>
  <c r="AP124" i="3"/>
  <c r="AY124" i="3"/>
  <c r="IQ99" i="3"/>
  <c r="DH99" i="3"/>
  <c r="DK99" i="3" s="1"/>
  <c r="LY99" i="3"/>
  <c r="LC99" i="3"/>
  <c r="PQ52" i="3"/>
  <c r="PU52" i="3" s="1"/>
  <c r="QB83" i="3"/>
  <c r="PV89" i="3"/>
  <c r="PG92" i="3"/>
  <c r="PT92" i="3" s="1"/>
  <c r="KH92" i="3"/>
  <c r="KK92" i="3" s="1"/>
  <c r="NP92" i="3"/>
  <c r="PO92" i="3"/>
  <c r="PT93" i="3"/>
  <c r="LU93" i="3"/>
  <c r="LX93" i="3" s="1"/>
  <c r="LU104" i="3"/>
  <c r="LX104" i="3" s="1"/>
  <c r="PQ104" i="3"/>
  <c r="PU104" i="3" s="1"/>
  <c r="PX104" i="3" s="1"/>
  <c r="PU108" i="3"/>
  <c r="PX108" i="3" s="1"/>
  <c r="LX112" i="3"/>
  <c r="EH116" i="3"/>
  <c r="EK116" i="3" s="1"/>
  <c r="IT116" i="3"/>
  <c r="PQ144" i="3"/>
  <c r="AU38" i="3"/>
  <c r="AX38" i="3" s="1"/>
  <c r="AU34" i="3"/>
  <c r="AX34" i="3" s="1"/>
  <c r="AU30" i="3"/>
  <c r="AX30" i="3" s="1"/>
  <c r="AU26" i="3"/>
  <c r="AX26" i="3" s="1"/>
  <c r="BC38" i="3"/>
  <c r="BC30" i="3"/>
  <c r="IT39" i="3"/>
  <c r="AU44" i="3"/>
  <c r="AX44" i="3" s="1"/>
  <c r="IU48" i="3"/>
  <c r="IX48" i="3" s="1"/>
  <c r="PY49" i="3"/>
  <c r="QC49" i="3" s="1"/>
  <c r="AU52" i="3"/>
  <c r="AX52" i="3" s="1"/>
  <c r="JA70" i="3"/>
  <c r="QA70" i="3" s="1"/>
  <c r="LC70" i="3"/>
  <c r="GP70" i="3"/>
  <c r="IY70" i="3"/>
  <c r="IR70" i="3"/>
  <c r="QB69" i="3"/>
  <c r="QC69" i="3"/>
  <c r="PS69" i="3"/>
  <c r="PU69" i="3" s="1"/>
  <c r="PX69" i="3" s="1"/>
  <c r="PP69" i="3"/>
  <c r="QA64" i="3"/>
  <c r="PZ62" i="3"/>
  <c r="PS60" i="3"/>
  <c r="PK60" i="3"/>
  <c r="PT56" i="3"/>
  <c r="PU56" i="3" s="1"/>
  <c r="PX56" i="3" s="1"/>
  <c r="QC53" i="3"/>
  <c r="PK52" i="3"/>
  <c r="PD70" i="3"/>
  <c r="NU70" i="3"/>
  <c r="NX70" i="3" s="1"/>
  <c r="PH71" i="3"/>
  <c r="PK71" i="3" s="1"/>
  <c r="PY71" i="3"/>
  <c r="QC71" i="3" s="1"/>
  <c r="JC71" i="3"/>
  <c r="PS72" i="3"/>
  <c r="AU72" i="3"/>
  <c r="AX72" i="3" s="1"/>
  <c r="BC72" i="3"/>
  <c r="PY72" i="3"/>
  <c r="AU73" i="3"/>
  <c r="AX73" i="3" s="1"/>
  <c r="PZ73" i="3"/>
  <c r="PQ74" i="3"/>
  <c r="PU74" i="3" s="1"/>
  <c r="AU74" i="3"/>
  <c r="AX74" i="3" s="1"/>
  <c r="KU79" i="3"/>
  <c r="KX79" i="3" s="1"/>
  <c r="PM79" i="3"/>
  <c r="HC79" i="3"/>
  <c r="DC79" i="3"/>
  <c r="IU80" i="3"/>
  <c r="IX80" i="3" s="1"/>
  <c r="BC82" i="3"/>
  <c r="AU84" i="3"/>
  <c r="AX84" i="3" s="1"/>
  <c r="PT84" i="3"/>
  <c r="PU85" i="3"/>
  <c r="PX85" i="3" s="1"/>
  <c r="PS88" i="3"/>
  <c r="PY88" i="3"/>
  <c r="QC88" i="3" s="1"/>
  <c r="BC88" i="3"/>
  <c r="PH89" i="3"/>
  <c r="PK89" i="3" s="1"/>
  <c r="QA89" i="3"/>
  <c r="BC91" i="3"/>
  <c r="BH92" i="3"/>
  <c r="BK92" i="3" s="1"/>
  <c r="IV92" i="3"/>
  <c r="PV92" i="3" s="1"/>
  <c r="KU92" i="3"/>
  <c r="KX92" i="3" s="1"/>
  <c r="GH92" i="3"/>
  <c r="GK92" i="3" s="1"/>
  <c r="CH92" i="3"/>
  <c r="CK92" i="3" s="1"/>
  <c r="IS92" i="3"/>
  <c r="MA92" i="3"/>
  <c r="KP92" i="3"/>
  <c r="PP92" i="3"/>
  <c r="HP92" i="3"/>
  <c r="DP92" i="3"/>
  <c r="IY92" i="3"/>
  <c r="JC92" i="3" s="1"/>
  <c r="IS99" i="3"/>
  <c r="PH113" i="3"/>
  <c r="PK113" i="3" s="1"/>
  <c r="PS113" i="3"/>
  <c r="PU113" i="3" s="1"/>
  <c r="PX113" i="3" s="1"/>
  <c r="PG116" i="3"/>
  <c r="MH116" i="3"/>
  <c r="MK116" i="3" s="1"/>
  <c r="PQ118" i="3"/>
  <c r="AU118" i="3"/>
  <c r="AX118" i="3" s="1"/>
  <c r="PQ121" i="3"/>
  <c r="AU121" i="3"/>
  <c r="AX121" i="3" s="1"/>
  <c r="EP124" i="3"/>
  <c r="IY124" i="3"/>
  <c r="QA63" i="3"/>
  <c r="PQ79" i="3"/>
  <c r="AU79" i="3"/>
  <c r="AX79" i="3" s="1"/>
  <c r="PS65" i="3"/>
  <c r="AW63" i="3"/>
  <c r="PW63" i="3" s="1"/>
  <c r="AT63" i="3"/>
  <c r="PK61" i="3"/>
  <c r="PP55" i="3"/>
  <c r="PK75" i="3"/>
  <c r="IU87" i="3"/>
  <c r="IX87" i="3" s="1"/>
  <c r="PY89" i="3"/>
  <c r="QC89" i="3" s="1"/>
  <c r="IR92" i="3"/>
  <c r="IU92" i="3" s="1"/>
  <c r="IX92" i="3" s="1"/>
  <c r="DH92" i="3"/>
  <c r="DK92" i="3" s="1"/>
  <c r="OH116" i="3"/>
  <c r="OK116" i="3" s="1"/>
  <c r="PE116" i="3"/>
  <c r="PQ160" i="3"/>
  <c r="AU158" i="3"/>
  <c r="AX158" i="3" s="1"/>
  <c r="PR158" i="3"/>
  <c r="PS145" i="3"/>
  <c r="IU145" i="3"/>
  <c r="IX145" i="3" s="1"/>
  <c r="BC37" i="3"/>
  <c r="BC29" i="3"/>
  <c r="EK25" i="3"/>
  <c r="EK39" i="3" s="1"/>
  <c r="IY39" i="3"/>
  <c r="JC35" i="3"/>
  <c r="JC27" i="3"/>
  <c r="PE39" i="3"/>
  <c r="PZ36" i="3"/>
  <c r="QC36" i="3" s="1"/>
  <c r="QA35" i="3"/>
  <c r="QC35" i="3" s="1"/>
  <c r="PY29" i="3"/>
  <c r="QC29" i="3" s="1"/>
  <c r="PZ28" i="3"/>
  <c r="QC28" i="3" s="1"/>
  <c r="QA27" i="3"/>
  <c r="QA39" i="3" s="1"/>
  <c r="AU41" i="3"/>
  <c r="AX41" i="3" s="1"/>
  <c r="IU47" i="3"/>
  <c r="IX47" i="3" s="1"/>
  <c r="JC48" i="3"/>
  <c r="H45" i="3"/>
  <c r="BC58" i="3"/>
  <c r="MA70" i="3"/>
  <c r="LY70" i="3"/>
  <c r="MC70" i="3" s="1"/>
  <c r="KP70" i="3"/>
  <c r="LR70" i="3"/>
  <c r="PU68" i="3"/>
  <c r="PX68" i="3" s="1"/>
  <c r="PV65" i="3"/>
  <c r="IR63" i="3"/>
  <c r="PV60" i="3"/>
  <c r="PR57" i="3"/>
  <c r="QB54" i="3"/>
  <c r="QC52" i="3"/>
  <c r="PV52" i="3"/>
  <c r="PG63" i="3"/>
  <c r="MX63" i="3"/>
  <c r="PO70" i="3"/>
  <c r="P70" i="3"/>
  <c r="AY70" i="3"/>
  <c r="AV70" i="3"/>
  <c r="PV70" i="3" s="1"/>
  <c r="PK74" i="3"/>
  <c r="BC75" i="3"/>
  <c r="PR75" i="3"/>
  <c r="AU75" i="3"/>
  <c r="AX75" i="3" s="1"/>
  <c r="JC76" i="3"/>
  <c r="BC77" i="3"/>
  <c r="PZ77" i="3"/>
  <c r="QC77" i="3" s="1"/>
  <c r="PY78" i="3"/>
  <c r="QC78" i="3" s="1"/>
  <c r="PV79" i="3"/>
  <c r="AS79" i="3"/>
  <c r="H79" i="3"/>
  <c r="K79" i="3" s="1"/>
  <c r="OU79" i="3"/>
  <c r="OX79" i="3" s="1"/>
  <c r="BA79" i="3"/>
  <c r="BC79" i="3" s="1"/>
  <c r="LC79" i="3"/>
  <c r="JC80" i="3"/>
  <c r="PY80" i="3"/>
  <c r="QC80" i="3" s="1"/>
  <c r="BC80" i="3"/>
  <c r="PY81" i="3"/>
  <c r="QC81" i="3" s="1"/>
  <c r="BC81" i="3"/>
  <c r="PH83" i="3"/>
  <c r="PK83" i="3" s="1"/>
  <c r="BC83" i="3"/>
  <c r="JC84" i="3"/>
  <c r="PH85" i="3"/>
  <c r="PK85" i="3" s="1"/>
  <c r="QA85" i="3"/>
  <c r="BC85" i="3"/>
  <c r="PQ86" i="3"/>
  <c r="PZ87" i="3"/>
  <c r="MC87" i="3"/>
  <c r="PH90" i="3"/>
  <c r="PK90" i="3" s="1"/>
  <c r="PP90" i="3"/>
  <c r="PP91" i="3"/>
  <c r="LV92" i="3"/>
  <c r="OU92" i="3"/>
  <c r="OX92" i="3" s="1"/>
  <c r="LS92" i="3"/>
  <c r="PS92" i="3" s="1"/>
  <c r="EX92" i="3"/>
  <c r="AQ92" i="3"/>
  <c r="OP92" i="3"/>
  <c r="PN92" i="3"/>
  <c r="PZ92" i="3"/>
  <c r="MC92" i="3"/>
  <c r="LV99" i="3"/>
  <c r="IV99" i="3"/>
  <c r="AX106" i="3"/>
  <c r="QB106" i="3"/>
  <c r="PQ111" i="3"/>
  <c r="PU111" i="3" s="1"/>
  <c r="PX111" i="3" s="1"/>
  <c r="AU111" i="3"/>
  <c r="AX111" i="3" s="1"/>
  <c r="PZ124" i="3"/>
  <c r="NC124" i="3"/>
  <c r="PU50" i="3"/>
  <c r="PX50" i="3" s="1"/>
  <c r="PR78" i="3"/>
  <c r="PU78" i="3" s="1"/>
  <c r="PX78" i="3" s="1"/>
  <c r="IU78" i="3"/>
  <c r="IX78" i="3" s="1"/>
  <c r="PN39" i="3"/>
  <c r="IT70" i="3"/>
  <c r="PT70" i="3" s="1"/>
  <c r="PZ67" i="3"/>
  <c r="QC67" i="3" s="1"/>
  <c r="PY64" i="3"/>
  <c r="QC64" i="3" s="1"/>
  <c r="PR63" i="3"/>
  <c r="PR56" i="3"/>
  <c r="PW75" i="3"/>
  <c r="KH79" i="3"/>
  <c r="KK79" i="3" s="1"/>
  <c r="MC90" i="3"/>
  <c r="PZ90" i="3"/>
  <c r="PH159" i="3"/>
  <c r="PK159" i="3" s="1"/>
  <c r="PH151" i="3"/>
  <c r="PK151" i="3" s="1"/>
  <c r="PQ151" i="3"/>
  <c r="AU142" i="3"/>
  <c r="AX142" i="3" s="1"/>
  <c r="PR142" i="3"/>
  <c r="AU37" i="3"/>
  <c r="AX37" i="3" s="1"/>
  <c r="AU33" i="3"/>
  <c r="AX33" i="3" s="1"/>
  <c r="AU29" i="3"/>
  <c r="AX29" i="3" s="1"/>
  <c r="AU25" i="3"/>
  <c r="IZ39" i="3"/>
  <c r="JC34" i="3"/>
  <c r="JC26" i="3"/>
  <c r="LT39" i="3"/>
  <c r="BC41" i="3"/>
  <c r="PS43" i="3"/>
  <c r="PQ46" i="3"/>
  <c r="PU46" i="3" s="1"/>
  <c r="PX46" i="3" s="1"/>
  <c r="JC47" i="3"/>
  <c r="JC67" i="3"/>
  <c r="JC61" i="3"/>
  <c r="BC64" i="3"/>
  <c r="IV70" i="3"/>
  <c r="PK66" i="3"/>
  <c r="IY63" i="3"/>
  <c r="JC63" i="3" s="1"/>
  <c r="PU59" i="3"/>
  <c r="PX59" i="3" s="1"/>
  <c r="PU57" i="3"/>
  <c r="PX57" i="3" s="1"/>
  <c r="PU51" i="3"/>
  <c r="MH70" i="3"/>
  <c r="MK70" i="3" s="1"/>
  <c r="PO63" i="3"/>
  <c r="QB63" i="3" s="1"/>
  <c r="MU70" i="3"/>
  <c r="MX70" i="3" s="1"/>
  <c r="PE70" i="3"/>
  <c r="PL70" i="3"/>
  <c r="PP70" i="3" s="1"/>
  <c r="NP70" i="3"/>
  <c r="PN70" i="3"/>
  <c r="OC70" i="3"/>
  <c r="OP70" i="3"/>
  <c r="PM70" i="3"/>
  <c r="MC72" i="3"/>
  <c r="PZ72" i="3"/>
  <c r="LU73" i="3"/>
  <c r="LX73" i="3" s="1"/>
  <c r="BC74" i="3"/>
  <c r="PY76" i="3"/>
  <c r="QC76" i="3" s="1"/>
  <c r="BC76" i="3"/>
  <c r="LU77" i="3"/>
  <c r="LX77" i="3" s="1"/>
  <c r="JC78" i="3"/>
  <c r="IW79" i="3"/>
  <c r="PG79" i="3"/>
  <c r="PT79" i="3" s="1"/>
  <c r="LS79" i="3"/>
  <c r="IS79" i="3"/>
  <c r="DH79" i="3"/>
  <c r="DK79" i="3" s="1"/>
  <c r="IQ79" i="3"/>
  <c r="BH79" i="3"/>
  <c r="BK79" i="3" s="1"/>
  <c r="MP79" i="3"/>
  <c r="PN79" i="3"/>
  <c r="JA79" i="3"/>
  <c r="PP83" i="3"/>
  <c r="LX86" i="3"/>
  <c r="MC88" i="3"/>
  <c r="PZ88" i="3"/>
  <c r="IX89" i="3"/>
  <c r="LU90" i="3"/>
  <c r="LX90" i="3" s="1"/>
  <c r="PQ90" i="3"/>
  <c r="PU90" i="3" s="1"/>
  <c r="PX90" i="3" s="1"/>
  <c r="MC91" i="3"/>
  <c r="PY91" i="3"/>
  <c r="QC91" i="3" s="1"/>
  <c r="PO99" i="3"/>
  <c r="MP99" i="3"/>
  <c r="P99" i="3"/>
  <c r="AY99" i="3"/>
  <c r="PY101" i="3"/>
  <c r="BC101" i="3"/>
  <c r="LZ79" i="3"/>
  <c r="PZ79" i="3" s="1"/>
  <c r="JP79" i="3"/>
  <c r="PU84" i="3"/>
  <c r="PX84" i="3" s="1"/>
  <c r="LU87" i="3"/>
  <c r="LX87" i="3" s="1"/>
  <c r="PQ87" i="3"/>
  <c r="QA93" i="3"/>
  <c r="BC93" i="3"/>
  <c r="PP99" i="3"/>
  <c r="IR107" i="3"/>
  <c r="PR107" i="3" s="1"/>
  <c r="BU107" i="3"/>
  <c r="BX107" i="3" s="1"/>
  <c r="LQ70" i="3"/>
  <c r="LU70" i="3" s="1"/>
  <c r="LX70" i="3" s="1"/>
  <c r="JH70" i="3"/>
  <c r="JK70" i="3" s="1"/>
  <c r="PH69" i="3"/>
  <c r="PK69" i="3" s="1"/>
  <c r="IK63" i="3"/>
  <c r="PQ60" i="3"/>
  <c r="PU60" i="3" s="1"/>
  <c r="PX60" i="3" s="1"/>
  <c r="QA50" i="3"/>
  <c r="LU72" i="3"/>
  <c r="LX72" i="3" s="1"/>
  <c r="PQ72" i="3"/>
  <c r="PU72" i="3" s="1"/>
  <c r="PX72" i="3" s="1"/>
  <c r="PV74" i="3"/>
  <c r="PR77" i="3"/>
  <c r="MB79" i="3"/>
  <c r="IW107" i="3"/>
  <c r="AU150" i="3"/>
  <c r="AX150" i="3" s="1"/>
  <c r="PR150" i="3"/>
  <c r="PW140" i="3"/>
  <c r="IW163" i="3"/>
  <c r="JA39" i="3"/>
  <c r="JC33" i="3"/>
  <c r="JC25" i="3"/>
  <c r="LY39" i="3"/>
  <c r="JC46" i="3"/>
  <c r="H63" i="3"/>
  <c r="K63" i="3" s="1"/>
  <c r="LX57" i="3"/>
  <c r="QB70" i="3"/>
  <c r="IS70" i="3"/>
  <c r="PS70" i="3" s="1"/>
  <c r="GH70" i="3"/>
  <c r="GK70" i="3" s="1"/>
  <c r="QC66" i="3"/>
  <c r="PV66" i="3"/>
  <c r="PX66" i="3" s="1"/>
  <c r="JP63" i="3"/>
  <c r="LY63" i="3"/>
  <c r="MC63" i="3" s="1"/>
  <c r="KC63" i="3"/>
  <c r="IV63" i="3"/>
  <c r="PV63" i="3" s="1"/>
  <c r="IT63" i="3"/>
  <c r="LS63" i="3"/>
  <c r="LU63" i="3" s="1"/>
  <c r="JH63" i="3"/>
  <c r="JK63" i="3" s="1"/>
  <c r="QC62" i="3"/>
  <c r="MC61" i="3"/>
  <c r="QC54" i="3"/>
  <c r="MC53" i="3"/>
  <c r="NC63" i="3"/>
  <c r="PL63" i="3"/>
  <c r="NH63" i="3"/>
  <c r="NK63" i="3" s="1"/>
  <c r="AX71" i="3"/>
  <c r="PQ73" i="3"/>
  <c r="PU73" i="3" s="1"/>
  <c r="PX73" i="3" s="1"/>
  <c r="IU73" i="3"/>
  <c r="IX73" i="3" s="1"/>
  <c r="PS75" i="3"/>
  <c r="LU75" i="3"/>
  <c r="LX75" i="3" s="1"/>
  <c r="MC77" i="3"/>
  <c r="QA77" i="3"/>
  <c r="LQ79" i="3"/>
  <c r="JH79" i="3"/>
  <c r="JK79" i="3" s="1"/>
  <c r="BB79" i="3"/>
  <c r="QB79" i="3" s="1"/>
  <c r="P79" i="3"/>
  <c r="KC79" i="3"/>
  <c r="LY79" i="3"/>
  <c r="MC79" i="3" s="1"/>
  <c r="PX83" i="3"/>
  <c r="MC83" i="3"/>
  <c r="IX85" i="3"/>
  <c r="IX90" i="3"/>
  <c r="PU91" i="3"/>
  <c r="PX91" i="3" s="1"/>
  <c r="MX92" i="3"/>
  <c r="PD92" i="3"/>
  <c r="PH92" i="3" s="1"/>
  <c r="PK92" i="3" s="1"/>
  <c r="MH92" i="3"/>
  <c r="MK92" i="3" s="1"/>
  <c r="QA92" i="3"/>
  <c r="IZ92" i="3"/>
  <c r="CP107" i="3"/>
  <c r="IZ107" i="3"/>
  <c r="QB116" i="3"/>
  <c r="PS24" i="3"/>
  <c r="MH24" i="3"/>
  <c r="MK24" i="3" s="1"/>
  <c r="PW93" i="3"/>
  <c r="IU93" i="3"/>
  <c r="IX93" i="3" s="1"/>
  <c r="PP93" i="3"/>
  <c r="PW94" i="3"/>
  <c r="IU94" i="3"/>
  <c r="IX94" i="3" s="1"/>
  <c r="PP94" i="3"/>
  <c r="IU95" i="3"/>
  <c r="IX95" i="3" s="1"/>
  <c r="PP95" i="3"/>
  <c r="IU96" i="3"/>
  <c r="IX96" i="3" s="1"/>
  <c r="PP96" i="3"/>
  <c r="PW97" i="3"/>
  <c r="IU97" i="3"/>
  <c r="IX97" i="3" s="1"/>
  <c r="PP97" i="3"/>
  <c r="PW98" i="3"/>
  <c r="IU98" i="3"/>
  <c r="IX98" i="3" s="1"/>
  <c r="PP98" i="3"/>
  <c r="AR99" i="3"/>
  <c r="PW100" i="3"/>
  <c r="IX100" i="3"/>
  <c r="MC103" i="3"/>
  <c r="PZ103" i="3"/>
  <c r="IX105" i="3"/>
  <c r="MC106" i="3"/>
  <c r="PZ106" i="3"/>
  <c r="OX107" i="3"/>
  <c r="PN107" i="3"/>
  <c r="NP107" i="3"/>
  <c r="PP107" i="3"/>
  <c r="BC109" i="3"/>
  <c r="QB109" i="3"/>
  <c r="PZ109" i="3"/>
  <c r="JC109" i="3"/>
  <c r="PT112" i="3"/>
  <c r="PZ115" i="3"/>
  <c r="MC115" i="3"/>
  <c r="KX116" i="3"/>
  <c r="GK116" i="3"/>
  <c r="CK116" i="3"/>
  <c r="PN116" i="3"/>
  <c r="NP116" i="3"/>
  <c r="MC118" i="3"/>
  <c r="QA118" i="3"/>
  <c r="PW123" i="3"/>
  <c r="FC124" i="3"/>
  <c r="PW128" i="3"/>
  <c r="PR132" i="3"/>
  <c r="PU132" i="3" s="1"/>
  <c r="PX132" i="3" s="1"/>
  <c r="AU132" i="3"/>
  <c r="AX132" i="3" s="1"/>
  <c r="LU5" i="3"/>
  <c r="LX5" i="3" s="1"/>
  <c r="PR5" i="3"/>
  <c r="QA12" i="3"/>
  <c r="QC12" i="3" s="1"/>
  <c r="BC12" i="3"/>
  <c r="PK13" i="3"/>
  <c r="PO163" i="3"/>
  <c r="PP145" i="3"/>
  <c r="LZ63" i="3"/>
  <c r="PR81" i="3"/>
  <c r="PY82" i="3"/>
  <c r="QC82" i="3" s="1"/>
  <c r="PR87" i="3"/>
  <c r="PR88" i="3"/>
  <c r="AU89" i="3"/>
  <c r="AX89" i="3" s="1"/>
  <c r="PZ89" i="3"/>
  <c r="AU91" i="3"/>
  <c r="AX91" i="3" s="1"/>
  <c r="PZ91" i="3"/>
  <c r="PY93" i="3"/>
  <c r="PY94" i="3"/>
  <c r="BC94" i="3"/>
  <c r="PY95" i="3"/>
  <c r="QC95" i="3" s="1"/>
  <c r="BC95" i="3"/>
  <c r="PY96" i="3"/>
  <c r="BC96" i="3"/>
  <c r="PY97" i="3"/>
  <c r="BC97" i="3"/>
  <c r="PY98" i="3"/>
  <c r="BC98" i="3"/>
  <c r="GH99" i="3"/>
  <c r="GK99" i="3" s="1"/>
  <c r="CH99" i="3"/>
  <c r="CK99" i="3" s="1"/>
  <c r="OP99" i="3"/>
  <c r="KP99" i="3"/>
  <c r="IZ99" i="3"/>
  <c r="LU100" i="3"/>
  <c r="LX100" i="3" s="1"/>
  <c r="PQ100" i="3"/>
  <c r="PU100" i="3" s="1"/>
  <c r="PX100" i="3" s="1"/>
  <c r="MC101" i="3"/>
  <c r="PZ101" i="3"/>
  <c r="LU102" i="3"/>
  <c r="LX102" i="3" s="1"/>
  <c r="PQ102" i="3"/>
  <c r="PH103" i="3"/>
  <c r="PK103" i="3" s="1"/>
  <c r="PP103" i="3"/>
  <c r="PS104" i="3"/>
  <c r="PY104" i="3"/>
  <c r="QC104" i="3" s="1"/>
  <c r="BC104" i="3"/>
  <c r="LU105" i="3"/>
  <c r="LX105" i="3" s="1"/>
  <c r="PQ105" i="3"/>
  <c r="PH106" i="3"/>
  <c r="PK106" i="3" s="1"/>
  <c r="PP106" i="3"/>
  <c r="LW107" i="3"/>
  <c r="PG107" i="3"/>
  <c r="OK107" i="3"/>
  <c r="LR107" i="3"/>
  <c r="PO107" i="3"/>
  <c r="QB107" i="3" s="1"/>
  <c r="OP107" i="3"/>
  <c r="PM107" i="3"/>
  <c r="LX108" i="3"/>
  <c r="PQ109" i="3"/>
  <c r="PU109" i="3" s="1"/>
  <c r="PX109" i="3" s="1"/>
  <c r="IU109" i="3"/>
  <c r="IX109" i="3" s="1"/>
  <c r="PT110" i="3"/>
  <c r="PK111" i="3"/>
  <c r="QA112" i="3"/>
  <c r="QC112" i="3" s="1"/>
  <c r="PV113" i="3"/>
  <c r="PY113" i="3"/>
  <c r="QC113" i="3" s="1"/>
  <c r="PH115" i="3"/>
  <c r="PK115" i="3" s="1"/>
  <c r="PP115" i="3"/>
  <c r="PJ116" i="3"/>
  <c r="PW116" i="3" s="1"/>
  <c r="PV116" i="3"/>
  <c r="EU116" i="3"/>
  <c r="EX116" i="3" s="1"/>
  <c r="PO116" i="3"/>
  <c r="PP116" i="3" s="1"/>
  <c r="OP116" i="3"/>
  <c r="PM116" i="3"/>
  <c r="IY116" i="3"/>
  <c r="JC116" i="3" s="1"/>
  <c r="PQ117" i="3"/>
  <c r="PU117" i="3" s="1"/>
  <c r="PX117" i="3" s="1"/>
  <c r="IU117" i="3"/>
  <c r="IX117" i="3" s="1"/>
  <c r="PR118" i="3"/>
  <c r="NU124" i="3"/>
  <c r="NX124" i="3" s="1"/>
  <c r="PF124" i="3"/>
  <c r="LS124" i="3"/>
  <c r="PY125" i="3"/>
  <c r="MC125" i="3"/>
  <c r="PV129" i="3"/>
  <c r="JC130" i="3"/>
  <c r="QA130" i="3"/>
  <c r="QC130" i="3" s="1"/>
  <c r="PM135" i="3"/>
  <c r="GP135" i="3"/>
  <c r="CP135" i="3"/>
  <c r="AU138" i="3"/>
  <c r="AX138" i="3" s="1"/>
  <c r="PR138" i="3"/>
  <c r="IW24" i="3"/>
  <c r="PY73" i="3"/>
  <c r="QC73" i="3" s="1"/>
  <c r="PR76" i="3"/>
  <c r="PU76" i="3" s="1"/>
  <c r="PX76" i="3" s="1"/>
  <c r="PR86" i="3"/>
  <c r="AU93" i="3"/>
  <c r="AX93" i="3" s="1"/>
  <c r="AU94" i="3"/>
  <c r="AX94" i="3" s="1"/>
  <c r="AU95" i="3"/>
  <c r="AX95" i="3" s="1"/>
  <c r="AU96" i="3"/>
  <c r="AX96" i="3" s="1"/>
  <c r="AU97" i="3"/>
  <c r="AX97" i="3" s="1"/>
  <c r="AU98" i="3"/>
  <c r="AX98" i="3" s="1"/>
  <c r="IW99" i="3"/>
  <c r="LS99" i="3"/>
  <c r="PS99" i="3" s="1"/>
  <c r="OH99" i="3"/>
  <c r="OK99" i="3" s="1"/>
  <c r="KH99" i="3"/>
  <c r="KK99" i="3" s="1"/>
  <c r="IR99" i="3"/>
  <c r="JC100" i="3"/>
  <c r="IU101" i="3"/>
  <c r="IX101" i="3" s="1"/>
  <c r="JC102" i="3"/>
  <c r="LU103" i="3"/>
  <c r="LX103" i="3" s="1"/>
  <c r="PQ103" i="3"/>
  <c r="PU103" i="3" s="1"/>
  <c r="PX103" i="3" s="1"/>
  <c r="JC105" i="3"/>
  <c r="LU106" i="3"/>
  <c r="LX106" i="3" s="1"/>
  <c r="PQ106" i="3"/>
  <c r="PJ107" i="3"/>
  <c r="PE107" i="3"/>
  <c r="MU107" i="3"/>
  <c r="MX107" i="3" s="1"/>
  <c r="AQ107" i="3"/>
  <c r="H107" i="3"/>
  <c r="K107" i="3" s="1"/>
  <c r="FC107" i="3"/>
  <c r="PS108" i="3"/>
  <c r="IU108" i="3"/>
  <c r="IX108" i="3" s="1"/>
  <c r="PP108" i="3"/>
  <c r="AX109" i="3"/>
  <c r="BC111" i="3"/>
  <c r="AU112" i="3"/>
  <c r="AX112" i="3" s="1"/>
  <c r="PU112" i="3"/>
  <c r="PX112" i="3" s="1"/>
  <c r="LU115" i="3"/>
  <c r="LX115" i="3" s="1"/>
  <c r="PQ115" i="3"/>
  <c r="MU116" i="3"/>
  <c r="MX116" i="3" s="1"/>
  <c r="AQ116" i="3"/>
  <c r="H116" i="3"/>
  <c r="K116" i="3" s="1"/>
  <c r="FC116" i="3"/>
  <c r="JC117" i="3"/>
  <c r="AU119" i="3"/>
  <c r="AX119" i="3" s="1"/>
  <c r="MC120" i="3"/>
  <c r="PZ120" i="3"/>
  <c r="LX123" i="3"/>
  <c r="IT124" i="3"/>
  <c r="IU124" i="3" s="1"/>
  <c r="IX124" i="3" s="1"/>
  <c r="PR126" i="3"/>
  <c r="PU126" i="3" s="1"/>
  <c r="PX126" i="3" s="1"/>
  <c r="AU126" i="3"/>
  <c r="AX126" i="3" s="1"/>
  <c r="PK129" i="3"/>
  <c r="PH133" i="3"/>
  <c r="PK133" i="3" s="1"/>
  <c r="PQ133" i="3"/>
  <c r="GH135" i="3"/>
  <c r="GK135" i="3" s="1"/>
  <c r="CH135" i="3"/>
  <c r="CK135" i="3" s="1"/>
  <c r="MC136" i="3"/>
  <c r="PU138" i="3"/>
  <c r="PX138" i="3" s="1"/>
  <c r="LP139" i="3"/>
  <c r="KX163" i="3"/>
  <c r="PQ93" i="3"/>
  <c r="QB93" i="3"/>
  <c r="PQ94" i="3"/>
  <c r="PU94" i="3" s="1"/>
  <c r="PX94" i="3" s="1"/>
  <c r="QB94" i="3"/>
  <c r="PQ95" i="3"/>
  <c r="QB95" i="3"/>
  <c r="PQ96" i="3"/>
  <c r="PU96" i="3" s="1"/>
  <c r="PX96" i="3" s="1"/>
  <c r="QB96" i="3"/>
  <c r="PQ97" i="3"/>
  <c r="QB97" i="3"/>
  <c r="PQ98" i="3"/>
  <c r="PU98" i="3" s="1"/>
  <c r="PX98" i="3" s="1"/>
  <c r="QB98" i="3"/>
  <c r="LW99" i="3"/>
  <c r="JA99" i="3"/>
  <c r="QA99" i="3" s="1"/>
  <c r="PS100" i="3"/>
  <c r="PY100" i="3"/>
  <c r="BC100" i="3"/>
  <c r="AU101" i="3"/>
  <c r="AX101" i="3" s="1"/>
  <c r="QB101" i="3"/>
  <c r="PY102" i="3"/>
  <c r="BC102" i="3"/>
  <c r="JC103" i="3"/>
  <c r="MC104" i="3"/>
  <c r="PZ104" i="3"/>
  <c r="PY105" i="3"/>
  <c r="QC105" i="3" s="1"/>
  <c r="BC105" i="3"/>
  <c r="JC106" i="3"/>
  <c r="JH107" i="3"/>
  <c r="JK107" i="3" s="1"/>
  <c r="LS107" i="3"/>
  <c r="NC107" i="3"/>
  <c r="AY107" i="3"/>
  <c r="P107" i="3"/>
  <c r="QC109" i="3"/>
  <c r="MC111" i="3"/>
  <c r="PK112" i="3"/>
  <c r="PQ114" i="3"/>
  <c r="IU115" i="3"/>
  <c r="IX115" i="3" s="1"/>
  <c r="JC115" i="3"/>
  <c r="IV116" i="3"/>
  <c r="BH116" i="3"/>
  <c r="BK116" i="3" s="1"/>
  <c r="IS116" i="3"/>
  <c r="PS116" i="3" s="1"/>
  <c r="PR116" i="3"/>
  <c r="NC116" i="3"/>
  <c r="PT117" i="3"/>
  <c r="BC117" i="3"/>
  <c r="PT118" i="3"/>
  <c r="PH119" i="3"/>
  <c r="PK119" i="3" s="1"/>
  <c r="PU120" i="3"/>
  <c r="PX120" i="3" s="1"/>
  <c r="QB120" i="3"/>
  <c r="QC120" i="3" s="1"/>
  <c r="QA125" i="3"/>
  <c r="BC125" i="3"/>
  <c r="LU133" i="3"/>
  <c r="LX133" i="3" s="1"/>
  <c r="PS14" i="3"/>
  <c r="PU14" i="3" s="1"/>
  <c r="PX14" i="3" s="1"/>
  <c r="LU14" i="3"/>
  <c r="LX14" i="3" s="1"/>
  <c r="PH14" i="3"/>
  <c r="PK14" i="3" s="1"/>
  <c r="PZ24" i="3"/>
  <c r="AY24" i="3"/>
  <c r="P24" i="3"/>
  <c r="LC163" i="3"/>
  <c r="AX145" i="3"/>
  <c r="PF99" i="3"/>
  <c r="PH99" i="3" s="1"/>
  <c r="PK99" i="3" s="1"/>
  <c r="MA99" i="3"/>
  <c r="NC99" i="3"/>
  <c r="FC99" i="3"/>
  <c r="PH101" i="3"/>
  <c r="PK101" i="3" s="1"/>
  <c r="PP101" i="3"/>
  <c r="PY103" i="3"/>
  <c r="BC103" i="3"/>
  <c r="IU104" i="3"/>
  <c r="IX104" i="3" s="1"/>
  <c r="PY106" i="3"/>
  <c r="QC106" i="3" s="1"/>
  <c r="BC106" i="3"/>
  <c r="PW107" i="3"/>
  <c r="IV107" i="3"/>
  <c r="PV107" i="3" s="1"/>
  <c r="GX107" i="3"/>
  <c r="IQ107" i="3"/>
  <c r="CU107" i="3"/>
  <c r="CX107" i="3" s="1"/>
  <c r="JA107" i="3"/>
  <c r="QA107" i="3" s="1"/>
  <c r="BP107" i="3"/>
  <c r="PZ107" i="3"/>
  <c r="JC108" i="3"/>
  <c r="BC115" i="3"/>
  <c r="PY115" i="3"/>
  <c r="QC115" i="3" s="1"/>
  <c r="JH116" i="3"/>
  <c r="JK116" i="3" s="1"/>
  <c r="LS116" i="3"/>
  <c r="LU116" i="3"/>
  <c r="LX116" i="3" s="1"/>
  <c r="IQ116" i="3"/>
  <c r="IU116" i="3" s="1"/>
  <c r="IX116" i="3" s="1"/>
  <c r="DH116" i="3"/>
  <c r="DK116" i="3" s="1"/>
  <c r="JA116" i="3"/>
  <c r="BP116" i="3"/>
  <c r="PZ116" i="3"/>
  <c r="AY116" i="3"/>
  <c r="P116" i="3"/>
  <c r="PZ118" i="3"/>
  <c r="QC118" i="3" s="1"/>
  <c r="BC118" i="3"/>
  <c r="PQ119" i="3"/>
  <c r="PU119" i="3" s="1"/>
  <c r="PX119" i="3" s="1"/>
  <c r="LU119" i="3"/>
  <c r="LX119" i="3" s="1"/>
  <c r="LQ124" i="3"/>
  <c r="LU124" i="3" s="1"/>
  <c r="LX124" i="3" s="1"/>
  <c r="JH124" i="3"/>
  <c r="JK124" i="3" s="1"/>
  <c r="PS128" i="3"/>
  <c r="AU128" i="3"/>
  <c r="AX128" i="3" s="1"/>
  <c r="IU128" i="3"/>
  <c r="IX128" i="3" s="1"/>
  <c r="PQ128" i="3"/>
  <c r="PU128" i="3" s="1"/>
  <c r="PX128" i="3" s="1"/>
  <c r="PR130" i="3"/>
  <c r="IU130" i="3"/>
  <c r="IX130" i="3" s="1"/>
  <c r="IV139" i="3"/>
  <c r="MC4" i="3"/>
  <c r="QA4" i="3"/>
  <c r="QC4" i="3" s="1"/>
  <c r="PP10" i="3"/>
  <c r="PY10" i="3"/>
  <c r="JA24" i="3"/>
  <c r="QA24" i="3" s="1"/>
  <c r="PS93" i="3"/>
  <c r="PS94" i="3"/>
  <c r="LU94" i="3"/>
  <c r="LX94" i="3" s="1"/>
  <c r="PS95" i="3"/>
  <c r="LU95" i="3"/>
  <c r="LX95" i="3" s="1"/>
  <c r="PS96" i="3"/>
  <c r="LU96" i="3"/>
  <c r="LX96" i="3" s="1"/>
  <c r="PS97" i="3"/>
  <c r="LU97" i="3"/>
  <c r="LX97" i="3" s="1"/>
  <c r="PS98" i="3"/>
  <c r="LU98" i="3"/>
  <c r="LX98" i="3" s="1"/>
  <c r="PW99" i="3"/>
  <c r="MU99" i="3"/>
  <c r="MX99" i="3" s="1"/>
  <c r="EU99" i="3"/>
  <c r="EX99" i="3" s="1"/>
  <c r="MC100" i="3"/>
  <c r="PZ100" i="3"/>
  <c r="LU101" i="3"/>
  <c r="LX101" i="3" s="1"/>
  <c r="PQ101" i="3"/>
  <c r="MC102" i="3"/>
  <c r="PZ102" i="3"/>
  <c r="AX104" i="3"/>
  <c r="QB104" i="3"/>
  <c r="MC105" i="3"/>
  <c r="PZ105" i="3"/>
  <c r="LV107" i="3"/>
  <c r="PF107" i="3"/>
  <c r="PS107" i="3" s="1"/>
  <c r="PH107" i="3"/>
  <c r="PK107" i="3" s="1"/>
  <c r="LQ107" i="3"/>
  <c r="LU107" i="3" s="1"/>
  <c r="LX107" i="3" s="1"/>
  <c r="KU107" i="3"/>
  <c r="KX107" i="3" s="1"/>
  <c r="MA107" i="3"/>
  <c r="JP107" i="3"/>
  <c r="MC107" i="3"/>
  <c r="IY107" i="3"/>
  <c r="DP107" i="3"/>
  <c r="PY108" i="3"/>
  <c r="QC108" i="3" s="1"/>
  <c r="LU110" i="3"/>
  <c r="LX110" i="3" s="1"/>
  <c r="IX113" i="3"/>
  <c r="PS114" i="3"/>
  <c r="IU114" i="3"/>
  <c r="IX114" i="3" s="1"/>
  <c r="NH116" i="3"/>
  <c r="NK116" i="3" s="1"/>
  <c r="PF116" i="3"/>
  <c r="PH116" i="3"/>
  <c r="PK116" i="3" s="1"/>
  <c r="MA116" i="3"/>
  <c r="QA116" i="3" s="1"/>
  <c r="JP116" i="3"/>
  <c r="LY116" i="3"/>
  <c r="QC119" i="3"/>
  <c r="QA121" i="3"/>
  <c r="QC121" i="3" s="1"/>
  <c r="AU124" i="3"/>
  <c r="AX124" i="3" s="1"/>
  <c r="LV139" i="3"/>
  <c r="PV139" i="3" s="1"/>
  <c r="LR139" i="3"/>
  <c r="PT7" i="3"/>
  <c r="AU7" i="3"/>
  <c r="AX7" i="3" s="1"/>
  <c r="PP8" i="3"/>
  <c r="PY8" i="3"/>
  <c r="PU16" i="3"/>
  <c r="PX16" i="3" s="1"/>
  <c r="QB16" i="3"/>
  <c r="QC142" i="3"/>
  <c r="PK123" i="3"/>
  <c r="IW124" i="3"/>
  <c r="PW124" i="3" s="1"/>
  <c r="KH124" i="3"/>
  <c r="KK124" i="3" s="1"/>
  <c r="FU124" i="3"/>
  <c r="FX124" i="3" s="1"/>
  <c r="BU124" i="3"/>
  <c r="BX124" i="3" s="1"/>
  <c r="MB124" i="3"/>
  <c r="QB124" i="3"/>
  <c r="JA124" i="3"/>
  <c r="OC124" i="3"/>
  <c r="LY124" i="3"/>
  <c r="MC124" i="3" s="1"/>
  <c r="PY126" i="3"/>
  <c r="QC126" i="3" s="1"/>
  <c r="PT129" i="3"/>
  <c r="PR131" i="3"/>
  <c r="QA132" i="3"/>
  <c r="PY132" i="3"/>
  <c r="QC132" i="3" s="1"/>
  <c r="QB133" i="3"/>
  <c r="PJ135" i="3"/>
  <c r="IW135" i="3"/>
  <c r="MB135" i="3"/>
  <c r="PV137" i="3"/>
  <c r="OU139" i="3"/>
  <c r="OX139" i="3" s="1"/>
  <c r="KU139" i="3"/>
  <c r="KX139" i="3" s="1"/>
  <c r="QB139" i="3"/>
  <c r="QA139" i="3"/>
  <c r="P139" i="3"/>
  <c r="PV4" i="3"/>
  <c r="PU6" i="3"/>
  <c r="PX6" i="3" s="1"/>
  <c r="PV8" i="3"/>
  <c r="PV10" i="3"/>
  <c r="PU11" i="3"/>
  <c r="PX11" i="3" s="1"/>
  <c r="PW12" i="3"/>
  <c r="AU14" i="3"/>
  <c r="AX14" i="3" s="1"/>
  <c r="PR14" i="3"/>
  <c r="QB15" i="3"/>
  <c r="PT17" i="3"/>
  <c r="PV18" i="3"/>
  <c r="PP19" i="3"/>
  <c r="LU20" i="3"/>
  <c r="LX20" i="3" s="1"/>
  <c r="PZ22" i="3"/>
  <c r="QC22" i="3" s="1"/>
  <c r="IH24" i="3"/>
  <c r="IK24" i="3" s="1"/>
  <c r="EH24" i="3"/>
  <c r="EK24" i="3" s="1"/>
  <c r="FP24" i="3"/>
  <c r="BP24" i="3"/>
  <c r="MU163" i="3"/>
  <c r="MX163" i="3" s="1"/>
  <c r="MX140" i="3"/>
  <c r="MC160" i="3"/>
  <c r="PZ160" i="3"/>
  <c r="QC160" i="3" s="1"/>
  <c r="JC142" i="3"/>
  <c r="IY163" i="3"/>
  <c r="PP140" i="3"/>
  <c r="PL163" i="3"/>
  <c r="PW165" i="3"/>
  <c r="PR100" i="3"/>
  <c r="PR101" i="3"/>
  <c r="PR102" i="3"/>
  <c r="PR103" i="3"/>
  <c r="PR104" i="3"/>
  <c r="PR105" i="3"/>
  <c r="PR106" i="3"/>
  <c r="PY110" i="3"/>
  <c r="QC110" i="3" s="1"/>
  <c r="PR115" i="3"/>
  <c r="PT122" i="3"/>
  <c r="PU122" i="3" s="1"/>
  <c r="PX122" i="3" s="1"/>
  <c r="PD124" i="3"/>
  <c r="PO124" i="3"/>
  <c r="BA124" i="3"/>
  <c r="PL124" i="3"/>
  <c r="PP124" i="3" s="1"/>
  <c r="MP124" i="3"/>
  <c r="PT125" i="3"/>
  <c r="PH126" i="3"/>
  <c r="PK126" i="3" s="1"/>
  <c r="LU129" i="3"/>
  <c r="LX129" i="3" s="1"/>
  <c r="PZ129" i="3"/>
  <c r="QC129" i="3" s="1"/>
  <c r="BC129" i="3"/>
  <c r="BC130" i="3"/>
  <c r="PV131" i="3"/>
  <c r="PK132" i="3"/>
  <c r="PS133" i="3"/>
  <c r="IU133" i="3"/>
  <c r="IX133" i="3" s="1"/>
  <c r="LU134" i="3"/>
  <c r="LX134" i="3" s="1"/>
  <c r="PW135" i="3"/>
  <c r="AV135" i="3"/>
  <c r="PV135" i="3" s="1"/>
  <c r="IR135" i="3"/>
  <c r="EU135" i="3"/>
  <c r="EX135" i="3" s="1"/>
  <c r="PO135" i="3"/>
  <c r="GC135" i="3"/>
  <c r="CC135" i="3"/>
  <c r="OP135" i="3"/>
  <c r="IZ135" i="3"/>
  <c r="PZ135" i="3" s="1"/>
  <c r="AU136" i="3"/>
  <c r="AX136" i="3" s="1"/>
  <c r="PR136" i="3"/>
  <c r="PU136" i="3" s="1"/>
  <c r="PX136" i="3" s="1"/>
  <c r="QB136" i="3"/>
  <c r="QC136" i="3" s="1"/>
  <c r="LX138" i="3"/>
  <c r="PH138" i="3"/>
  <c r="PK138" i="3" s="1"/>
  <c r="PG139" i="3"/>
  <c r="PT139" i="3" s="1"/>
  <c r="KH139" i="3"/>
  <c r="KK139" i="3" s="1"/>
  <c r="IR139" i="3"/>
  <c r="IU139" i="3" s="1"/>
  <c r="IX139" i="3" s="1"/>
  <c r="PO139" i="3"/>
  <c r="LC139" i="3"/>
  <c r="GP139" i="3"/>
  <c r="CP139" i="3"/>
  <c r="PK4" i="3"/>
  <c r="PR7" i="3"/>
  <c r="PU7" i="3" s="1"/>
  <c r="PX7" i="3" s="1"/>
  <c r="QA8" i="3"/>
  <c r="QA10" i="3"/>
  <c r="PT11" i="3"/>
  <c r="AU11" i="3"/>
  <c r="AX11" i="3" s="1"/>
  <c r="IX11" i="3"/>
  <c r="QB12" i="3"/>
  <c r="PP14" i="3"/>
  <c r="MC15" i="3"/>
  <c r="PS15" i="3"/>
  <c r="PU15" i="3" s="1"/>
  <c r="PX15" i="3" s="1"/>
  <c r="LU15" i="3"/>
  <c r="LX15" i="3" s="1"/>
  <c r="PH15" i="3"/>
  <c r="PK15" i="3" s="1"/>
  <c r="LX16" i="3"/>
  <c r="PZ17" i="3"/>
  <c r="QA18" i="3"/>
  <c r="BC18" i="3"/>
  <c r="PY18" i="3"/>
  <c r="QC18" i="3" s="1"/>
  <c r="PR19" i="3"/>
  <c r="PU19" i="3" s="1"/>
  <c r="PX19" i="3" s="1"/>
  <c r="IU19" i="3"/>
  <c r="IX19" i="3" s="1"/>
  <c r="QB19" i="3"/>
  <c r="QC19" i="3"/>
  <c r="PT20" i="3"/>
  <c r="PQ22" i="3"/>
  <c r="PW24" i="3"/>
  <c r="PI24" i="3"/>
  <c r="FH24" i="3"/>
  <c r="FK24" i="3" s="1"/>
  <c r="IQ24" i="3"/>
  <c r="IU24" i="3" s="1"/>
  <c r="IX24" i="3" s="1"/>
  <c r="PM24" i="3"/>
  <c r="AX20" i="3"/>
  <c r="JB24" i="3"/>
  <c r="BC153" i="3"/>
  <c r="QB145" i="3"/>
  <c r="PZ315" i="3"/>
  <c r="MC315" i="3"/>
  <c r="QA312" i="3"/>
  <c r="BC312" i="3"/>
  <c r="BA320" i="3"/>
  <c r="PZ337" i="3"/>
  <c r="BC337" i="3"/>
  <c r="PR114" i="3"/>
  <c r="PY117" i="3"/>
  <c r="QC117" i="3" s="1"/>
  <c r="PS120" i="3"/>
  <c r="JC121" i="3"/>
  <c r="MC122" i="3"/>
  <c r="QA123" i="3"/>
  <c r="JC123" i="3"/>
  <c r="JP124" i="3"/>
  <c r="PG124" i="3"/>
  <c r="PT124" i="3" s="1"/>
  <c r="PS124" i="3"/>
  <c r="AR124" i="3"/>
  <c r="PR124" i="3" s="1"/>
  <c r="H124" i="3"/>
  <c r="K124" i="3" s="1"/>
  <c r="PR125" i="3"/>
  <c r="PU125" i="3" s="1"/>
  <c r="PX125" i="3" s="1"/>
  <c r="PQ127" i="3"/>
  <c r="QB127" i="3"/>
  <c r="MC127" i="3"/>
  <c r="JC128" i="3"/>
  <c r="PU131" i="3"/>
  <c r="PX131" i="3" s="1"/>
  <c r="JC133" i="3"/>
  <c r="PS134" i="3"/>
  <c r="IU134" i="3"/>
  <c r="IX134" i="3" s="1"/>
  <c r="IS135" i="3"/>
  <c r="PS135" i="3" s="1"/>
  <c r="MU135" i="3"/>
  <c r="MX135" i="3" s="1"/>
  <c r="X135" i="3"/>
  <c r="JA135" i="3"/>
  <c r="AU137" i="3"/>
  <c r="AX137" i="3" s="1"/>
  <c r="PR137" i="3"/>
  <c r="QB137" i="3"/>
  <c r="QC137" i="3" s="1"/>
  <c r="PS138" i="3"/>
  <c r="PP138" i="3"/>
  <c r="IK139" i="3"/>
  <c r="OH139" i="3"/>
  <c r="OK139" i="3" s="1"/>
  <c r="JU139" i="3"/>
  <c r="JX139" i="3" s="1"/>
  <c r="FH139" i="3"/>
  <c r="FK139" i="3" s="1"/>
  <c r="IS139" i="3"/>
  <c r="AQ139" i="3"/>
  <c r="U139" i="3"/>
  <c r="X139" i="3" s="1"/>
  <c r="IZ139" i="3"/>
  <c r="PZ139" i="3" s="1"/>
  <c r="NP139" i="3"/>
  <c r="JP139" i="3"/>
  <c r="LU4" i="3"/>
  <c r="LX4" i="3" s="1"/>
  <c r="PR4" i="3"/>
  <c r="PU4" i="3" s="1"/>
  <c r="PX4" i="3" s="1"/>
  <c r="PV5" i="3"/>
  <c r="PR6" i="3"/>
  <c r="PT8" i="3"/>
  <c r="AU8" i="3"/>
  <c r="AX8" i="3" s="1"/>
  <c r="IX8" i="3"/>
  <c r="QA9" i="3"/>
  <c r="QC9" i="3" s="1"/>
  <c r="PT10" i="3"/>
  <c r="PU10" i="3" s="1"/>
  <c r="PX10" i="3" s="1"/>
  <c r="AU10" i="3"/>
  <c r="AX10" i="3" s="1"/>
  <c r="IX10" i="3"/>
  <c r="PR11" i="3"/>
  <c r="LU12" i="3"/>
  <c r="LX12" i="3" s="1"/>
  <c r="PR12" i="3"/>
  <c r="PU12" i="3" s="1"/>
  <c r="AU12" i="3"/>
  <c r="AX12" i="3" s="1"/>
  <c r="PW13" i="3"/>
  <c r="PW14" i="3"/>
  <c r="PP15" i="3"/>
  <c r="LU17" i="3"/>
  <c r="LX17" i="3" s="1"/>
  <c r="PV21" i="3"/>
  <c r="PY21" i="3"/>
  <c r="PT23" i="3"/>
  <c r="AT24" i="3"/>
  <c r="PT24" i="3" s="1"/>
  <c r="LQ24" i="3"/>
  <c r="BC20" i="3"/>
  <c r="BC148" i="3"/>
  <c r="PZ148" i="3"/>
  <c r="BC146" i="3"/>
  <c r="PZ146" i="3"/>
  <c r="MC170" i="3"/>
  <c r="PY170" i="3"/>
  <c r="IU217" i="3"/>
  <c r="IX217" i="3" s="1"/>
  <c r="PQ217" i="3"/>
  <c r="PT119" i="3"/>
  <c r="BC120" i="3"/>
  <c r="PT121" i="3"/>
  <c r="BC121" i="3"/>
  <c r="IU123" i="3"/>
  <c r="IX123" i="3" s="1"/>
  <c r="PY123" i="3"/>
  <c r="QC123" i="3" s="1"/>
  <c r="HH124" i="3"/>
  <c r="HK124" i="3" s="1"/>
  <c r="DH124" i="3"/>
  <c r="DK124" i="3" s="1"/>
  <c r="LP124" i="3"/>
  <c r="P124" i="3"/>
  <c r="PP126" i="3"/>
  <c r="PY128" i="3"/>
  <c r="QC128" i="3" s="1"/>
  <c r="BC128" i="3"/>
  <c r="PQ129" i="3"/>
  <c r="PU129" i="3" s="1"/>
  <c r="PX129" i="3" s="1"/>
  <c r="AU129" i="3"/>
  <c r="AX129" i="3" s="1"/>
  <c r="PK131" i="3"/>
  <c r="PW133" i="3"/>
  <c r="PZ133" i="3"/>
  <c r="PY133" i="3"/>
  <c r="BC133" i="3"/>
  <c r="JC134" i="3"/>
  <c r="JP135" i="3"/>
  <c r="LS135" i="3"/>
  <c r="LU135" i="3" s="1"/>
  <c r="LX135" i="3" s="1"/>
  <c r="PH135" i="3"/>
  <c r="HX135" i="3"/>
  <c r="DX135" i="3"/>
  <c r="H135" i="3"/>
  <c r="K135" i="3" s="1"/>
  <c r="KC135" i="3"/>
  <c r="QA135" i="3"/>
  <c r="PL135" i="3"/>
  <c r="MP135" i="3"/>
  <c r="P135" i="3"/>
  <c r="LX136" i="3"/>
  <c r="PK136" i="3"/>
  <c r="PI139" i="3"/>
  <c r="NU139" i="3"/>
  <c r="NX139" i="3" s="1"/>
  <c r="PS139" i="3"/>
  <c r="MH139" i="3"/>
  <c r="MK139" i="3" s="1"/>
  <c r="PD139" i="3"/>
  <c r="H139" i="3"/>
  <c r="K139" i="3" s="1"/>
  <c r="OP139" i="3"/>
  <c r="PN139" i="3"/>
  <c r="JA139" i="3"/>
  <c r="AY139" i="3"/>
  <c r="PR8" i="3"/>
  <c r="PU8" i="3" s="1"/>
  <c r="PX8" i="3" s="1"/>
  <c r="PT9" i="3"/>
  <c r="PU9" i="3" s="1"/>
  <c r="PX9" i="3" s="1"/>
  <c r="AU9" i="3"/>
  <c r="AX9" i="3" s="1"/>
  <c r="IX9" i="3"/>
  <c r="PR10" i="3"/>
  <c r="PY13" i="3"/>
  <c r="QC13" i="3" s="1"/>
  <c r="IX16" i="3"/>
  <c r="PU18" i="3"/>
  <c r="PX18" i="3" s="1"/>
  <c r="PU21" i="3"/>
  <c r="PX21" i="3" s="1"/>
  <c r="PT22" i="3"/>
  <c r="PJ24" i="3"/>
  <c r="FX24" i="3"/>
  <c r="BX24" i="3"/>
  <c r="NH24" i="3"/>
  <c r="NK24" i="3" s="1"/>
  <c r="PN24" i="3"/>
  <c r="PL24" i="3"/>
  <c r="PP24" i="3" s="1"/>
  <c r="LC24" i="3"/>
  <c r="LY24" i="3"/>
  <c r="MC24" i="3" s="1"/>
  <c r="PW20" i="3"/>
  <c r="PR20" i="3"/>
  <c r="PU20" i="3" s="1"/>
  <c r="PX20" i="3" s="1"/>
  <c r="X163" i="3"/>
  <c r="AX153" i="3"/>
  <c r="FU163" i="3"/>
  <c r="FX163" i="3" s="1"/>
  <c r="QC203" i="3"/>
  <c r="MC121" i="3"/>
  <c r="LU122" i="3"/>
  <c r="LX122" i="3" s="1"/>
  <c r="LH124" i="3"/>
  <c r="LK124" i="3" s="1"/>
  <c r="PS127" i="3"/>
  <c r="AU127" i="3"/>
  <c r="AX127" i="3" s="1"/>
  <c r="IX131" i="3"/>
  <c r="PP132" i="3"/>
  <c r="PZ134" i="3"/>
  <c r="PY134" i="3"/>
  <c r="BC134" i="3"/>
  <c r="LT135" i="3"/>
  <c r="JH135" i="3"/>
  <c r="JK135" i="3" s="1"/>
  <c r="PR135" i="3"/>
  <c r="HH135" i="3"/>
  <c r="HK135" i="3" s="1"/>
  <c r="DH135" i="3"/>
  <c r="DK135" i="3" s="1"/>
  <c r="OC135" i="3"/>
  <c r="HP135" i="3"/>
  <c r="DP135" i="3"/>
  <c r="PP136" i="3"/>
  <c r="PR139" i="3"/>
  <c r="LU139" i="3"/>
  <c r="LX139" i="3" s="1"/>
  <c r="PL139" i="3"/>
  <c r="PP139" i="3" s="1"/>
  <c r="MP139" i="3"/>
  <c r="PY7" i="3"/>
  <c r="QC7" i="3" s="1"/>
  <c r="PK12" i="3"/>
  <c r="QC14" i="3"/>
  <c r="JC16" i="3"/>
  <c r="PU17" i="3"/>
  <c r="PX17" i="3" s="1"/>
  <c r="PP20" i="3"/>
  <c r="PZ23" i="3"/>
  <c r="QC23" i="3" s="1"/>
  <c r="BC23" i="3"/>
  <c r="JX24" i="3"/>
  <c r="IR24" i="3"/>
  <c r="PO24" i="3"/>
  <c r="MP24" i="3"/>
  <c r="GP24" i="3"/>
  <c r="CP24" i="3"/>
  <c r="AU19" i="3"/>
  <c r="K20" i="3"/>
  <c r="AX19" i="3" s="1"/>
  <c r="DP163" i="3"/>
  <c r="MC159" i="3"/>
  <c r="QA159" i="3"/>
  <c r="PP155" i="3"/>
  <c r="MC153" i="3"/>
  <c r="PY153" i="3"/>
  <c r="JC179" i="3"/>
  <c r="PY179" i="3"/>
  <c r="QC179" i="3" s="1"/>
  <c r="JC120" i="3"/>
  <c r="AU122" i="3"/>
  <c r="AX122" i="3" s="1"/>
  <c r="PV123" i="3"/>
  <c r="PQ123" i="3"/>
  <c r="PU123" i="3" s="1"/>
  <c r="PX123" i="3" s="1"/>
  <c r="GH124" i="3"/>
  <c r="GK124" i="3" s="1"/>
  <c r="CH124" i="3"/>
  <c r="CK124" i="3" s="1"/>
  <c r="JB124" i="3"/>
  <c r="KC124" i="3"/>
  <c r="GC124" i="3"/>
  <c r="CC124" i="3"/>
  <c r="PV125" i="3"/>
  <c r="PW127" i="3"/>
  <c r="PQ130" i="3"/>
  <c r="PU130" i="3" s="1"/>
  <c r="PX130" i="3" s="1"/>
  <c r="PT131" i="3"/>
  <c r="PT135" i="3"/>
  <c r="LH135" i="3"/>
  <c r="LK135" i="3" s="1"/>
  <c r="JB135" i="3"/>
  <c r="QB135" i="3" s="1"/>
  <c r="LP135" i="3"/>
  <c r="PK137" i="3"/>
  <c r="PS137" i="3"/>
  <c r="PY138" i="3"/>
  <c r="QC138" i="3" s="1"/>
  <c r="JB139" i="3"/>
  <c r="BP139" i="3"/>
  <c r="MC139" i="3"/>
  <c r="IC139" i="3"/>
  <c r="EC139" i="3"/>
  <c r="PU5" i="3"/>
  <c r="PX5" i="3" s="1"/>
  <c r="MC5" i="3"/>
  <c r="QA5" i="3"/>
  <c r="QC5" i="3" s="1"/>
  <c r="PV6" i="3"/>
  <c r="PY6" i="3"/>
  <c r="QC6" i="3" s="1"/>
  <c r="PV11" i="3"/>
  <c r="PY11" i="3"/>
  <c r="QC11" i="3" s="1"/>
  <c r="PP12" i="3"/>
  <c r="AU13" i="3"/>
  <c r="AX13" i="3" s="1"/>
  <c r="PR13" i="3"/>
  <c r="PU13" i="3" s="1"/>
  <c r="QB13" i="3"/>
  <c r="QB14" i="3"/>
  <c r="PY15" i="3"/>
  <c r="QC15" i="3" s="1"/>
  <c r="PW16" i="3"/>
  <c r="PZ16" i="3"/>
  <c r="BC16" i="3"/>
  <c r="PY16" i="3"/>
  <c r="QC16" i="3" s="1"/>
  <c r="BC17" i="3"/>
  <c r="PH18" i="3"/>
  <c r="PK18" i="3" s="1"/>
  <c r="PH20" i="3"/>
  <c r="PK20" i="3" s="1"/>
  <c r="QA21" i="3"/>
  <c r="LU23" i="3"/>
  <c r="LX23" i="3" s="1"/>
  <c r="IV24" i="3"/>
  <c r="PV24" i="3" s="1"/>
  <c r="NX24" i="3"/>
  <c r="LR24" i="3"/>
  <c r="AH24" i="3"/>
  <c r="AK24" i="3" s="1"/>
  <c r="BB24" i="3"/>
  <c r="IZ24" i="3"/>
  <c r="JC24" i="3" s="1"/>
  <c r="AK163" i="3"/>
  <c r="AX161" i="3"/>
  <c r="CK140" i="3"/>
  <c r="CK163" i="3" s="1"/>
  <c r="CH163" i="3"/>
  <c r="CP163" i="3"/>
  <c r="PT183" i="3"/>
  <c r="PU183" i="3" s="1"/>
  <c r="PX183" i="3" s="1"/>
  <c r="PH183" i="3"/>
  <c r="PK183" i="3" s="1"/>
  <c r="LR135" i="3"/>
  <c r="IQ135" i="3"/>
  <c r="IU135" i="3" s="1"/>
  <c r="IX135" i="3" s="1"/>
  <c r="AQ135" i="3"/>
  <c r="PN135" i="3"/>
  <c r="LZ135" i="3"/>
  <c r="MC135" i="3" s="1"/>
  <c r="IY135" i="3"/>
  <c r="JC135" i="3" s="1"/>
  <c r="AY135" i="3"/>
  <c r="PZ19" i="3"/>
  <c r="AU21" i="3"/>
  <c r="AX21" i="3" s="1"/>
  <c r="AU22" i="3"/>
  <c r="AX22" i="3" s="1"/>
  <c r="PD24" i="3"/>
  <c r="PH161" i="3"/>
  <c r="PK161" i="3" s="1"/>
  <c r="PS155" i="3"/>
  <c r="IU155" i="3"/>
  <c r="IX155" i="3" s="1"/>
  <c r="PH153" i="3"/>
  <c r="PK153" i="3" s="1"/>
  <c r="PQ153" i="3"/>
  <c r="PU153" i="3" s="1"/>
  <c r="PS147" i="3"/>
  <c r="IU147" i="3"/>
  <c r="IX147" i="3" s="1"/>
  <c r="PU146" i="3"/>
  <c r="PH145" i="3"/>
  <c r="PK145" i="3" s="1"/>
  <c r="PT163" i="3"/>
  <c r="PY155" i="3"/>
  <c r="QC155" i="3" s="1"/>
  <c r="BC155" i="3"/>
  <c r="QA145" i="3"/>
  <c r="BA163" i="3"/>
  <c r="LY163" i="3"/>
  <c r="MC145" i="3"/>
  <c r="BC140" i="3"/>
  <c r="PZ140" i="3"/>
  <c r="PP164" i="3"/>
  <c r="PP167" i="3"/>
  <c r="PY167" i="3"/>
  <c r="PR362" i="3"/>
  <c r="PU362" i="3" s="1"/>
  <c r="PX362" i="3" s="1"/>
  <c r="AU362" i="3"/>
  <c r="AX362" i="3" s="1"/>
  <c r="IK365" i="3"/>
  <c r="IK374" i="3" s="1"/>
  <c r="IH374" i="3"/>
  <c r="OK365" i="3"/>
  <c r="OK374" i="3" s="1"/>
  <c r="OH374" i="3"/>
  <c r="PP387" i="3"/>
  <c r="QB387" i="3"/>
  <c r="AR24" i="3"/>
  <c r="BK163" i="3"/>
  <c r="BP163" i="3"/>
  <c r="DC163" i="3"/>
  <c r="HU163" i="3"/>
  <c r="HX163" i="3" s="1"/>
  <c r="IK163" i="3"/>
  <c r="IP163" i="3"/>
  <c r="PS160" i="3"/>
  <c r="IU160" i="3"/>
  <c r="IX160" i="3" s="1"/>
  <c r="PH158" i="3"/>
  <c r="PK158" i="3" s="1"/>
  <c r="PW155" i="3"/>
  <c r="PS152" i="3"/>
  <c r="IU152" i="3"/>
  <c r="IX152" i="3" s="1"/>
  <c r="PH150" i="3"/>
  <c r="PK150" i="3" s="1"/>
  <c r="PQ150" i="3"/>
  <c r="PW147" i="3"/>
  <c r="PS144" i="3"/>
  <c r="IU144" i="3"/>
  <c r="IX144" i="3" s="1"/>
  <c r="PH142" i="3"/>
  <c r="PK142" i="3" s="1"/>
  <c r="PZ157" i="3"/>
  <c r="QA150" i="3"/>
  <c r="JC150" i="3"/>
  <c r="PP148" i="3"/>
  <c r="PZ143" i="3"/>
  <c r="QC143" i="3" s="1"/>
  <c r="MB163" i="3"/>
  <c r="MC142" i="3"/>
  <c r="PY141" i="3"/>
  <c r="BC141" i="3"/>
  <c r="JC140" i="3"/>
  <c r="JA163" i="3"/>
  <c r="QB164" i="3"/>
  <c r="QC164" i="3"/>
  <c r="IU165" i="3"/>
  <c r="IX165" i="3" s="1"/>
  <c r="MC166" i="3"/>
  <c r="PY166" i="3"/>
  <c r="QC166" i="3" s="1"/>
  <c r="PU167" i="3"/>
  <c r="PX167" i="3" s="1"/>
  <c r="LY175" i="3"/>
  <c r="KC175" i="3"/>
  <c r="IY175" i="3"/>
  <c r="PZ214" i="3"/>
  <c r="QC214" i="3" s="1"/>
  <c r="BC214" i="3"/>
  <c r="PR133" i="3"/>
  <c r="PR134" i="3"/>
  <c r="PU134" i="3" s="1"/>
  <c r="PX134" i="3" s="1"/>
  <c r="PR16" i="3"/>
  <c r="PY17" i="3"/>
  <c r="QC17" i="3" s="1"/>
  <c r="EH163" i="3"/>
  <c r="EK163" i="3" s="1"/>
  <c r="K163" i="3"/>
  <c r="BX140" i="3"/>
  <c r="BX163" i="3" s="1"/>
  <c r="BU163" i="3"/>
  <c r="HP163" i="3"/>
  <c r="MK163" i="3"/>
  <c r="MP163" i="3"/>
  <c r="PW162" i="3"/>
  <c r="PS159" i="3"/>
  <c r="IU159" i="3"/>
  <c r="IX159" i="3" s="1"/>
  <c r="PU158" i="3"/>
  <c r="PX158" i="3" s="1"/>
  <c r="PH157" i="3"/>
  <c r="PK157" i="3" s="1"/>
  <c r="PW154" i="3"/>
  <c r="PS151" i="3"/>
  <c r="IU151" i="3"/>
  <c r="IX151" i="3" s="1"/>
  <c r="PH149" i="3"/>
  <c r="PK149" i="3" s="1"/>
  <c r="PQ149" i="3"/>
  <c r="PW146" i="3"/>
  <c r="PS143" i="3"/>
  <c r="IU143" i="3"/>
  <c r="IX143" i="3" s="1"/>
  <c r="PH141" i="3"/>
  <c r="PK141" i="3" s="1"/>
  <c r="AR163" i="3"/>
  <c r="PR140" i="3"/>
  <c r="QA161" i="3"/>
  <c r="QC161" i="3" s="1"/>
  <c r="MC161" i="3"/>
  <c r="BC156" i="3"/>
  <c r="PZ156" i="3"/>
  <c r="QB155" i="3"/>
  <c r="BC154" i="3"/>
  <c r="PZ154" i="3"/>
  <c r="QB153" i="3"/>
  <c r="PY150" i="3"/>
  <c r="QC150" i="3" s="1"/>
  <c r="PY148" i="3"/>
  <c r="QA146" i="3"/>
  <c r="PY144" i="3"/>
  <c r="QC144" i="3" s="1"/>
  <c r="PP141" i="3"/>
  <c r="PM163" i="3"/>
  <c r="QA140" i="3"/>
  <c r="PK164" i="3"/>
  <c r="QA170" i="3"/>
  <c r="PR193" i="3"/>
  <c r="IU193" i="3"/>
  <c r="IX193" i="3" s="1"/>
  <c r="JH139" i="3"/>
  <c r="JK139" i="3" s="1"/>
  <c r="AU17" i="3"/>
  <c r="AX17" i="3" s="1"/>
  <c r="PY20" i="3"/>
  <c r="QC20" i="3" s="1"/>
  <c r="BH24" i="3"/>
  <c r="BK24" i="3" s="1"/>
  <c r="JH24" i="3"/>
  <c r="JK24" i="3" s="1"/>
  <c r="AX147" i="3"/>
  <c r="BC161" i="3"/>
  <c r="BC145" i="3"/>
  <c r="JU163" i="3"/>
  <c r="JX163" i="3" s="1"/>
  <c r="KU163" i="3"/>
  <c r="LX140" i="3"/>
  <c r="LX163" i="3" s="1"/>
  <c r="LU163" i="3"/>
  <c r="PC163" i="3"/>
  <c r="IU162" i="3"/>
  <c r="IX162" i="3" s="1"/>
  <c r="PW161" i="3"/>
  <c r="PS158" i="3"/>
  <c r="PQ157" i="3"/>
  <c r="PH156" i="3"/>
  <c r="PK156" i="3" s="1"/>
  <c r="IU154" i="3"/>
  <c r="IX154" i="3" s="1"/>
  <c r="PW153" i="3"/>
  <c r="PS150" i="3"/>
  <c r="PH148" i="3"/>
  <c r="PK148" i="3" s="1"/>
  <c r="IU146" i="3"/>
  <c r="IX146" i="3" s="1"/>
  <c r="PW145" i="3"/>
  <c r="PS142" i="3"/>
  <c r="PU142" i="3" s="1"/>
  <c r="PX142" i="3" s="1"/>
  <c r="IU142" i="3"/>
  <c r="IX142" i="3" s="1"/>
  <c r="PQ141" i="3"/>
  <c r="PF163" i="3"/>
  <c r="PH140" i="3"/>
  <c r="PK140" i="3" s="1"/>
  <c r="QA158" i="3"/>
  <c r="JC158" i="3"/>
  <c r="PP156" i="3"/>
  <c r="PZ151" i="3"/>
  <c r="QC151" i="3" s="1"/>
  <c r="PY149" i="3"/>
  <c r="QC149" i="3" s="1"/>
  <c r="BC149" i="3"/>
  <c r="MA163" i="3"/>
  <c r="MC143" i="3"/>
  <c r="JB163" i="3"/>
  <c r="PT164" i="3"/>
  <c r="PU164" i="3" s="1"/>
  <c r="PX164" i="3" s="1"/>
  <c r="LX167" i="3"/>
  <c r="LX170" i="3"/>
  <c r="PQ170" i="3"/>
  <c r="IU170" i="3"/>
  <c r="IX170" i="3" s="1"/>
  <c r="IV175" i="3"/>
  <c r="IS175" i="3"/>
  <c r="PZ168" i="3"/>
  <c r="AZ175" i="3"/>
  <c r="QC232" i="3"/>
  <c r="JP24" i="3"/>
  <c r="PE24" i="3"/>
  <c r="AU157" i="3"/>
  <c r="AX157" i="3" s="1"/>
  <c r="AU152" i="3"/>
  <c r="AX152" i="3" s="1"/>
  <c r="AU141" i="3"/>
  <c r="CC163" i="3"/>
  <c r="OH163" i="3"/>
  <c r="OK163" i="3" s="1"/>
  <c r="OX163" i="3"/>
  <c r="AU162" i="3"/>
  <c r="AX162" i="3" s="1"/>
  <c r="PR162" i="3"/>
  <c r="PU162" i="3" s="1"/>
  <c r="PX162" i="3" s="1"/>
  <c r="PW160" i="3"/>
  <c r="PS157" i="3"/>
  <c r="IU157" i="3"/>
  <c r="IX157" i="3" s="1"/>
  <c r="PQ156" i="3"/>
  <c r="PH155" i="3"/>
  <c r="PK155" i="3" s="1"/>
  <c r="AU154" i="3"/>
  <c r="AX154" i="3" s="1"/>
  <c r="PR154" i="3"/>
  <c r="PU154" i="3" s="1"/>
  <c r="PX154" i="3" s="1"/>
  <c r="PW152" i="3"/>
  <c r="PS149" i="3"/>
  <c r="IU149" i="3"/>
  <c r="IX149" i="3" s="1"/>
  <c r="PQ148" i="3"/>
  <c r="PU148" i="3" s="1"/>
  <c r="PX148" i="3" s="1"/>
  <c r="PH147" i="3"/>
  <c r="PK147" i="3" s="1"/>
  <c r="AU146" i="3"/>
  <c r="AX146" i="3" s="1"/>
  <c r="PR146" i="3"/>
  <c r="PW144" i="3"/>
  <c r="PS141" i="3"/>
  <c r="IU141" i="3"/>
  <c r="IX141" i="3" s="1"/>
  <c r="PU140" i="3"/>
  <c r="PZ162" i="3"/>
  <c r="QC162" i="3" s="1"/>
  <c r="QB161" i="3"/>
  <c r="PY158" i="3"/>
  <c r="PY156" i="3"/>
  <c r="QA154" i="3"/>
  <c r="PY152" i="3"/>
  <c r="QC152" i="3" s="1"/>
  <c r="QA148" i="3"/>
  <c r="PY147" i="3"/>
  <c r="QC147" i="3" s="1"/>
  <c r="BC147" i="3"/>
  <c r="PY145" i="3"/>
  <c r="QB144" i="3"/>
  <c r="BB163" i="3"/>
  <c r="LZ163" i="3"/>
  <c r="QB141" i="3"/>
  <c r="QB163" i="3" s="1"/>
  <c r="JC141" i="3"/>
  <c r="IZ163" i="3"/>
  <c r="JC164" i="3"/>
  <c r="PH165" i="3"/>
  <c r="PK165" i="3" s="1"/>
  <c r="PQ166" i="3"/>
  <c r="PR168" i="3"/>
  <c r="QA171" i="3"/>
  <c r="QC171" i="3" s="1"/>
  <c r="JC171" i="3"/>
  <c r="IZ175" i="3"/>
  <c r="MC189" i="3"/>
  <c r="PY189" i="3"/>
  <c r="QC189" i="3" s="1"/>
  <c r="BC210" i="3"/>
  <c r="PZ210" i="3"/>
  <c r="QC210" i="3" s="1"/>
  <c r="BC136" i="3"/>
  <c r="BC137" i="3"/>
  <c r="BC138" i="3"/>
  <c r="BC13" i="3"/>
  <c r="BC14" i="3"/>
  <c r="BC15" i="3"/>
  <c r="U163" i="3"/>
  <c r="AP163" i="3"/>
  <c r="CX163" i="3"/>
  <c r="GH163" i="3"/>
  <c r="GK163" i="3" s="1"/>
  <c r="JP163" i="3"/>
  <c r="PH162" i="3"/>
  <c r="PK162" i="3" s="1"/>
  <c r="PW159" i="3"/>
  <c r="PS156" i="3"/>
  <c r="IU156" i="3"/>
  <c r="IX156" i="3" s="1"/>
  <c r="PH154" i="3"/>
  <c r="PK154" i="3" s="1"/>
  <c r="PW151" i="3"/>
  <c r="PS148" i="3"/>
  <c r="IU148" i="3"/>
  <c r="IX148" i="3" s="1"/>
  <c r="PH146" i="3"/>
  <c r="PK146" i="3" s="1"/>
  <c r="PV163" i="3"/>
  <c r="PS140" i="3"/>
  <c r="IS163" i="3"/>
  <c r="IU140" i="3"/>
  <c r="PZ159" i="3"/>
  <c r="PY157" i="3"/>
  <c r="QC157" i="3" s="1"/>
  <c r="BC157" i="3"/>
  <c r="PP147" i="3"/>
  <c r="PZ141" i="3"/>
  <c r="LU164" i="3"/>
  <c r="LX164" i="3" s="1"/>
  <c r="LX165" i="3"/>
  <c r="JC167" i="3"/>
  <c r="PT168" i="3"/>
  <c r="PU168" i="3"/>
  <c r="X175" i="3"/>
  <c r="AW175" i="3"/>
  <c r="PW175" i="3" s="1"/>
  <c r="PW168" i="3"/>
  <c r="AU171" i="3"/>
  <c r="AX171" i="3" s="1"/>
  <c r="PT171" i="3"/>
  <c r="PQ173" i="3"/>
  <c r="AU165" i="3"/>
  <c r="AX165" i="3" s="1"/>
  <c r="PQ165" i="3"/>
  <c r="PU165" i="3" s="1"/>
  <c r="PX165" i="3" s="1"/>
  <c r="QA169" i="3"/>
  <c r="QC169" i="3" s="1"/>
  <c r="PQ159" i="3"/>
  <c r="PU159" i="3" s="1"/>
  <c r="PX159" i="3" s="1"/>
  <c r="PQ155" i="3"/>
  <c r="PQ147" i="3"/>
  <c r="PQ145" i="3"/>
  <c r="PQ143" i="3"/>
  <c r="IU169" i="3"/>
  <c r="IX169" i="3" s="1"/>
  <c r="PQ169" i="3"/>
  <c r="PU169" i="3" s="1"/>
  <c r="PV170" i="3"/>
  <c r="PS170" i="3"/>
  <c r="PQ171" i="3"/>
  <c r="PU171" i="3" s="1"/>
  <c r="PX171" i="3" s="1"/>
  <c r="PQ172" i="3"/>
  <c r="PU172" i="3" s="1"/>
  <c r="PX172" i="3" s="1"/>
  <c r="MC172" i="3"/>
  <c r="PV174" i="3"/>
  <c r="PI175" i="3"/>
  <c r="LV175" i="3"/>
  <c r="PV175" i="3" s="1"/>
  <c r="AT175" i="3"/>
  <c r="NX175" i="3"/>
  <c r="PO175" i="3"/>
  <c r="PL175" i="3"/>
  <c r="OC175" i="3"/>
  <c r="PP176" i="3"/>
  <c r="IU178" i="3"/>
  <c r="IX178" i="3" s="1"/>
  <c r="PH179" i="3"/>
  <c r="PK179" i="3" s="1"/>
  <c r="PQ179" i="3"/>
  <c r="PU179" i="3" s="1"/>
  <c r="PX179" i="3" s="1"/>
  <c r="LU196" i="3"/>
  <c r="LX196" i="3" s="1"/>
  <c r="MC217" i="3"/>
  <c r="IW175" i="3"/>
  <c r="IT175" i="3"/>
  <c r="DU175" i="3"/>
  <c r="DX175" i="3" s="1"/>
  <c r="AU164" i="3"/>
  <c r="AQ175" i="3"/>
  <c r="PQ175" i="3" s="1"/>
  <c r="QA168" i="3"/>
  <c r="BX192" i="3"/>
  <c r="LU176" i="3"/>
  <c r="LX176" i="3" s="1"/>
  <c r="PR176" i="3"/>
  <c r="PY191" i="3"/>
  <c r="QC191" i="3" s="1"/>
  <c r="BC191" i="3"/>
  <c r="PY183" i="3"/>
  <c r="QC183" i="3" s="1"/>
  <c r="BC183" i="3"/>
  <c r="LU195" i="3"/>
  <c r="LX195" i="3" s="1"/>
  <c r="PQ195" i="3"/>
  <c r="AU203" i="3"/>
  <c r="AX203" i="3" s="1"/>
  <c r="PS203" i="3"/>
  <c r="AU195" i="3"/>
  <c r="AX195" i="3" s="1"/>
  <c r="PS195" i="3"/>
  <c r="PQ199" i="3"/>
  <c r="AU199" i="3"/>
  <c r="AX199" i="3" s="1"/>
  <c r="PM205" i="3"/>
  <c r="OP205" i="3"/>
  <c r="PY238" i="3"/>
  <c r="MC238" i="3"/>
  <c r="PS241" i="3"/>
  <c r="AU241" i="3"/>
  <c r="AX241" i="3" s="1"/>
  <c r="QA245" i="3"/>
  <c r="BC245" i="3"/>
  <c r="PY247" i="3"/>
  <c r="QC247" i="3" s="1"/>
  <c r="BC247" i="3"/>
  <c r="PZ249" i="3"/>
  <c r="BC249" i="3"/>
  <c r="PY165" i="3"/>
  <c r="QC165" i="3" s="1"/>
  <c r="IU166" i="3"/>
  <c r="IX166" i="3" s="1"/>
  <c r="PR167" i="3"/>
  <c r="H175" i="3"/>
  <c r="AH175" i="3"/>
  <c r="AK175" i="3" s="1"/>
  <c r="LW175" i="3"/>
  <c r="PV171" i="3"/>
  <c r="LT175" i="3"/>
  <c r="PR175" i="3"/>
  <c r="DH175" i="3"/>
  <c r="DK175" i="3" s="1"/>
  <c r="JA175" i="3"/>
  <c r="PT176" i="3"/>
  <c r="LU177" i="3"/>
  <c r="LX177" i="3" s="1"/>
  <c r="PQ181" i="3"/>
  <c r="IU181" i="3"/>
  <c r="IX181" i="3" s="1"/>
  <c r="PP184" i="3"/>
  <c r="PZ184" i="3"/>
  <c r="QC184" i="3" s="1"/>
  <c r="PS189" i="3"/>
  <c r="PQ185" i="3"/>
  <c r="AU185" i="3"/>
  <c r="AX185" i="3" s="1"/>
  <c r="AQ192" i="3"/>
  <c r="AU177" i="3"/>
  <c r="PQ177" i="3"/>
  <c r="PN192" i="3"/>
  <c r="NC192" i="3"/>
  <c r="QA191" i="3"/>
  <c r="PY190" i="3"/>
  <c r="BC190" i="3"/>
  <c r="PY182" i="3"/>
  <c r="QC182" i="3" s="1"/>
  <c r="BC182" i="3"/>
  <c r="PZ201" i="3"/>
  <c r="JC201" i="3"/>
  <c r="PF205" i="3"/>
  <c r="PU212" i="3"/>
  <c r="PX212" i="3" s="1"/>
  <c r="QA238" i="3"/>
  <c r="BC238" i="3"/>
  <c r="IX245" i="3"/>
  <c r="DH163" i="3"/>
  <c r="PR166" i="3"/>
  <c r="PZ167" i="3"/>
  <c r="JC168" i="3"/>
  <c r="JC173" i="3"/>
  <c r="PY174" i="3"/>
  <c r="QC174" i="3" s="1"/>
  <c r="JC174" i="3"/>
  <c r="FX175" i="3"/>
  <c r="MA175" i="3"/>
  <c r="NX192" i="3"/>
  <c r="LX179" i="3"/>
  <c r="PV179" i="3"/>
  <c r="QA182" i="3"/>
  <c r="LX187" i="3"/>
  <c r="PW181" i="3"/>
  <c r="PT186" i="3"/>
  <c r="HK192" i="3"/>
  <c r="PS188" i="3"/>
  <c r="AU188" i="3"/>
  <c r="AX188" i="3" s="1"/>
  <c r="BH192" i="3"/>
  <c r="BK192" i="3" s="1"/>
  <c r="IQ192" i="3"/>
  <c r="QB186" i="3"/>
  <c r="BC186" i="3"/>
  <c r="QB178" i="3"/>
  <c r="BC178" i="3"/>
  <c r="QA190" i="3"/>
  <c r="PK201" i="3"/>
  <c r="K194" i="3"/>
  <c r="H205" i="3"/>
  <c r="P205" i="3"/>
  <c r="BC209" i="3"/>
  <c r="PZ209" i="3"/>
  <c r="PP169" i="3"/>
  <c r="PH170" i="3"/>
  <c r="PK170" i="3" s="1"/>
  <c r="LX174" i="3"/>
  <c r="PQ174" i="3"/>
  <c r="IU174" i="3"/>
  <c r="IX174" i="3" s="1"/>
  <c r="U175" i="3"/>
  <c r="BX175" i="3"/>
  <c r="PV169" i="3"/>
  <c r="PS174" i="3"/>
  <c r="AU174" i="3"/>
  <c r="AX174" i="3" s="1"/>
  <c r="PE175" i="3"/>
  <c r="MH175" i="3"/>
  <c r="MK175" i="3" s="1"/>
  <c r="PH202" i="3"/>
  <c r="PK202" i="3" s="1"/>
  <c r="PQ202" i="3"/>
  <c r="PU202" i="3" s="1"/>
  <c r="K205" i="3"/>
  <c r="PV203" i="3"/>
  <c r="BC218" i="3"/>
  <c r="QA218" i="3"/>
  <c r="PY218" i="3"/>
  <c r="JC218" i="3"/>
  <c r="QC172" i="3"/>
  <c r="LU173" i="3"/>
  <c r="LX173" i="3" s="1"/>
  <c r="PS173" i="3"/>
  <c r="AS175" i="3"/>
  <c r="QB175" i="3"/>
  <c r="BA175" i="3"/>
  <c r="QA175" i="3" s="1"/>
  <c r="CC175" i="3"/>
  <c r="BC168" i="3"/>
  <c r="BC175" i="3" s="1"/>
  <c r="PY168" i="3"/>
  <c r="QC177" i="3"/>
  <c r="MC190" i="3"/>
  <c r="QC195" i="3"/>
  <c r="QA206" i="3"/>
  <c r="QC206" i="3" s="1"/>
  <c r="BC206" i="3"/>
  <c r="NH175" i="3"/>
  <c r="NK175" i="3" s="1"/>
  <c r="JH175" i="3"/>
  <c r="JK175" i="3" s="1"/>
  <c r="BC169" i="3"/>
  <c r="JC176" i="3"/>
  <c r="JC182" i="3"/>
  <c r="PR185" i="3"/>
  <c r="IU185" i="3"/>
  <c r="IX185" i="3" s="1"/>
  <c r="JC190" i="3"/>
  <c r="H192" i="3"/>
  <c r="K176" i="3"/>
  <c r="K192" i="3" s="1"/>
  <c r="PV192" i="3"/>
  <c r="DK192" i="3"/>
  <c r="PT180" i="3"/>
  <c r="QA192" i="3"/>
  <c r="PU194" i="3"/>
  <c r="PX194" i="3" s="1"/>
  <c r="IU196" i="3"/>
  <c r="IX196" i="3" s="1"/>
  <c r="PP199" i="3"/>
  <c r="IV205" i="3"/>
  <c r="PS196" i="3"/>
  <c r="AU200" i="3"/>
  <c r="AX200" i="3" s="1"/>
  <c r="PQ200" i="3"/>
  <c r="PU200" i="3" s="1"/>
  <c r="PX200" i="3" s="1"/>
  <c r="PC205" i="3"/>
  <c r="GC205" i="3"/>
  <c r="CC205" i="3"/>
  <c r="PY198" i="3"/>
  <c r="PK213" i="3"/>
  <c r="QB213" i="3"/>
  <c r="MC213" i="3"/>
  <c r="PK215" i="3"/>
  <c r="LU217" i="3"/>
  <c r="LX217" i="3" s="1"/>
  <c r="PZ220" i="3"/>
  <c r="QC220" i="3" s="1"/>
  <c r="PZ232" i="3"/>
  <c r="JC232" i="3"/>
  <c r="PQ227" i="3"/>
  <c r="PU227" i="3" s="1"/>
  <c r="PX227" i="3" s="1"/>
  <c r="AU227" i="3"/>
  <c r="AX227" i="3" s="1"/>
  <c r="PQ219" i="3"/>
  <c r="PU219" i="3" s="1"/>
  <c r="PX219" i="3" s="1"/>
  <c r="AU219" i="3"/>
  <c r="AX219" i="3" s="1"/>
  <c r="AU211" i="3"/>
  <c r="AX211" i="3" s="1"/>
  <c r="PQ211" i="3"/>
  <c r="PU211" i="3" s="1"/>
  <c r="PX211" i="3" s="1"/>
  <c r="PZ236" i="3"/>
  <c r="JC236" i="3"/>
  <c r="PP240" i="3"/>
  <c r="LU241" i="3"/>
  <c r="LX241" i="3" s="1"/>
  <c r="PQ241" i="3"/>
  <c r="LQ175" i="3"/>
  <c r="NP175" i="3"/>
  <c r="JP175" i="3"/>
  <c r="FX192" i="3"/>
  <c r="PW176" i="3"/>
  <c r="JC177" i="3"/>
  <c r="PZ178" i="3"/>
  <c r="IU179" i="3"/>
  <c r="IX179" i="3" s="1"/>
  <c r="PS181" i="3"/>
  <c r="PP181" i="3"/>
  <c r="IU182" i="3"/>
  <c r="IX182" i="3" s="1"/>
  <c r="PW183" i="3"/>
  <c r="PZ185" i="3"/>
  <c r="QC185" i="3" s="1"/>
  <c r="IU190" i="3"/>
  <c r="IX190" i="3" s="1"/>
  <c r="P192" i="3"/>
  <c r="PT185" i="3"/>
  <c r="AT192" i="3"/>
  <c r="LH192" i="3"/>
  <c r="LK192" i="3" s="1"/>
  <c r="CU192" i="3"/>
  <c r="CX192" i="3" s="1"/>
  <c r="AS192" i="3"/>
  <c r="PS192" i="3" s="1"/>
  <c r="NU192" i="3"/>
  <c r="LQ192" i="3"/>
  <c r="LU192" i="3" s="1"/>
  <c r="LX192" i="3" s="1"/>
  <c r="JH192" i="3"/>
  <c r="JK192" i="3" s="1"/>
  <c r="QB185" i="3"/>
  <c r="BB192" i="3"/>
  <c r="BP192" i="3"/>
  <c r="MP192" i="3"/>
  <c r="PL192" i="3"/>
  <c r="PP192" i="3" s="1"/>
  <c r="PT193" i="3"/>
  <c r="LU193" i="3"/>
  <c r="LX193" i="3" s="1"/>
  <c r="IU194" i="3"/>
  <c r="IX194" i="3" s="1"/>
  <c r="MC196" i="3"/>
  <c r="PY196" i="3"/>
  <c r="QC196" i="3" s="1"/>
  <c r="QC199" i="3"/>
  <c r="PR200" i="3"/>
  <c r="IU200" i="3"/>
  <c r="IX200" i="3" s="1"/>
  <c r="PV202" i="3"/>
  <c r="HH205" i="3"/>
  <c r="HK205" i="3" s="1"/>
  <c r="DH205" i="3"/>
  <c r="DK205" i="3" s="1"/>
  <c r="PR199" i="3"/>
  <c r="JU205" i="3"/>
  <c r="JX205" i="3" s="1"/>
  <c r="IQ205" i="3"/>
  <c r="PQ197" i="3"/>
  <c r="PU197" i="3" s="1"/>
  <c r="PX197" i="3" s="1"/>
  <c r="QA198" i="3"/>
  <c r="LZ205" i="3"/>
  <c r="NP205" i="3"/>
  <c r="IP205" i="3"/>
  <c r="EP205" i="3"/>
  <c r="BC203" i="3"/>
  <c r="BC195" i="3"/>
  <c r="QB206" i="3"/>
  <c r="PY207" i="3"/>
  <c r="PY208" i="3"/>
  <c r="QC208" i="3" s="1"/>
  <c r="PU213" i="3"/>
  <c r="PX213" i="3" s="1"/>
  <c r="PS217" i="3"/>
  <c r="QB218" i="3"/>
  <c r="MC234" i="3"/>
  <c r="QA234" i="3"/>
  <c r="QC234" i="3" s="1"/>
  <c r="PU259" i="3"/>
  <c r="PX259" i="3" s="1"/>
  <c r="PU260" i="3"/>
  <c r="PX260" i="3" s="1"/>
  <c r="QC260" i="3"/>
  <c r="PJ175" i="3"/>
  <c r="PD175" i="3"/>
  <c r="GU175" i="3"/>
  <c r="GX175" i="3" s="1"/>
  <c r="CU175" i="3"/>
  <c r="CX175" i="3" s="1"/>
  <c r="PM175" i="3"/>
  <c r="PY173" i="3"/>
  <c r="QC173" i="3" s="1"/>
  <c r="PU176" i="3"/>
  <c r="PX176" i="3" s="1"/>
  <c r="PP177" i="3"/>
  <c r="QC180" i="3"/>
  <c r="MC181" i="3"/>
  <c r="PY181" i="3"/>
  <c r="QC181" i="3" s="1"/>
  <c r="QC187" i="3"/>
  <c r="PH191" i="3"/>
  <c r="PK191" i="3" s="1"/>
  <c r="PV189" i="3"/>
  <c r="PV181" i="3"/>
  <c r="IT192" i="3"/>
  <c r="IS192" i="3"/>
  <c r="PE192" i="3"/>
  <c r="PH192" i="3" s="1"/>
  <c r="PK192" i="3" s="1"/>
  <c r="AX190" i="3"/>
  <c r="AX182" i="3"/>
  <c r="JB192" i="3"/>
  <c r="PZ192" i="3"/>
  <c r="BC184" i="3"/>
  <c r="BC176" i="3"/>
  <c r="MC193" i="3"/>
  <c r="PZ193" i="3"/>
  <c r="PZ194" i="3"/>
  <c r="JC194" i="3"/>
  <c r="PT199" i="3"/>
  <c r="PH199" i="3"/>
  <c r="PK199" i="3" s="1"/>
  <c r="QB201" i="3"/>
  <c r="MC201" i="3"/>
  <c r="IX203" i="3"/>
  <c r="LU203" i="3"/>
  <c r="LX203" i="3" s="1"/>
  <c r="PQ203" i="3"/>
  <c r="PU203" i="3" s="1"/>
  <c r="PX203" i="3" s="1"/>
  <c r="PP204" i="3"/>
  <c r="AP205" i="3"/>
  <c r="PW195" i="3"/>
  <c r="AW205" i="3"/>
  <c r="PW205" i="3" s="1"/>
  <c r="PI205" i="3"/>
  <c r="PT194" i="3"/>
  <c r="LH205" i="3"/>
  <c r="LK205" i="3" s="1"/>
  <c r="NU205" i="3"/>
  <c r="NX205" i="3" s="1"/>
  <c r="PQ204" i="3"/>
  <c r="PU204" i="3" s="1"/>
  <c r="PX204" i="3" s="1"/>
  <c r="PQ196" i="3"/>
  <c r="PU196" i="3" s="1"/>
  <c r="PX196" i="3" s="1"/>
  <c r="QA197" i="3"/>
  <c r="BC197" i="3"/>
  <c r="PY194" i="3"/>
  <c r="BC194" i="3"/>
  <c r="LU206" i="3"/>
  <c r="LX206" i="3" s="1"/>
  <c r="QA207" i="3"/>
  <c r="BC207" i="3"/>
  <c r="IU209" i="3"/>
  <c r="IX209" i="3" s="1"/>
  <c r="PQ209" i="3"/>
  <c r="PU209" i="3" s="1"/>
  <c r="PX209" i="3" s="1"/>
  <c r="MC209" i="3"/>
  <c r="QA209" i="3"/>
  <c r="LU211" i="3"/>
  <c r="LX211" i="3" s="1"/>
  <c r="LU214" i="3"/>
  <c r="LX214" i="3" s="1"/>
  <c r="PP215" i="3"/>
  <c r="PH218" i="3"/>
  <c r="PK218" i="3" s="1"/>
  <c r="QC229" i="3"/>
  <c r="PW232" i="3"/>
  <c r="AX232" i="3"/>
  <c r="AX224" i="3"/>
  <c r="PW224" i="3"/>
  <c r="PW216" i="3"/>
  <c r="AX216" i="3"/>
  <c r="PW208" i="3"/>
  <c r="PT207" i="3"/>
  <c r="PU207" i="3" s="1"/>
  <c r="PX207" i="3" s="1"/>
  <c r="PQ244" i="3"/>
  <c r="AU244" i="3"/>
  <c r="AX244" i="3" s="1"/>
  <c r="PH173" i="3"/>
  <c r="PK173" i="3" s="1"/>
  <c r="OU175" i="3"/>
  <c r="OX175" i="3" s="1"/>
  <c r="KU175" i="3"/>
  <c r="KX175" i="3" s="1"/>
  <c r="QA173" i="3"/>
  <c r="IC175" i="3"/>
  <c r="EC175" i="3"/>
  <c r="AY175" i="3"/>
  <c r="PY176" i="3"/>
  <c r="QC176" i="3" s="1"/>
  <c r="MC177" i="3"/>
  <c r="MC178" i="3"/>
  <c r="PY178" i="3"/>
  <c r="QC178" i="3" s="1"/>
  <c r="IX180" i="3"/>
  <c r="PH180" i="3"/>
  <c r="PK180" i="3" s="1"/>
  <c r="IU186" i="3"/>
  <c r="IX186" i="3" s="1"/>
  <c r="IX188" i="3"/>
  <c r="PP188" i="3"/>
  <c r="AH192" i="3"/>
  <c r="AK192" i="3" s="1"/>
  <c r="AW192" i="3"/>
  <c r="PW192" i="3" s="1"/>
  <c r="PV188" i="3"/>
  <c r="PV180" i="3"/>
  <c r="LT192" i="3"/>
  <c r="GU192" i="3"/>
  <c r="GX192" i="3" s="1"/>
  <c r="MB192" i="3"/>
  <c r="AY192" i="3"/>
  <c r="PY192" i="3" s="1"/>
  <c r="LX198" i="3"/>
  <c r="LU200" i="3"/>
  <c r="LX200" i="3" s="1"/>
  <c r="MC204" i="3"/>
  <c r="PY204" i="3"/>
  <c r="QC204" i="3" s="1"/>
  <c r="PT201" i="3"/>
  <c r="AT205" i="3"/>
  <c r="PT205" i="3" s="1"/>
  <c r="IR205" i="3"/>
  <c r="BH205" i="3"/>
  <c r="BK205" i="3" s="1"/>
  <c r="MP205" i="3"/>
  <c r="QC201" i="3"/>
  <c r="AY205" i="3"/>
  <c r="PY193" i="3"/>
  <c r="LU207" i="3"/>
  <c r="LX207" i="3" s="1"/>
  <c r="PH207" i="3"/>
  <c r="PK207" i="3" s="1"/>
  <c r="IU210" i="3"/>
  <c r="IX210" i="3" s="1"/>
  <c r="PQ210" i="3"/>
  <c r="PU210" i="3" s="1"/>
  <c r="PX210" i="3" s="1"/>
  <c r="JC212" i="3"/>
  <c r="IU214" i="3"/>
  <c r="IX214" i="3" s="1"/>
  <c r="PQ214" i="3"/>
  <c r="MC215" i="3"/>
  <c r="PY215" i="3"/>
  <c r="QC215" i="3" s="1"/>
  <c r="LU218" i="3"/>
  <c r="LX218" i="3" s="1"/>
  <c r="PR218" i="3"/>
  <c r="PZ219" i="3"/>
  <c r="QC219" i="3" s="1"/>
  <c r="IU225" i="3"/>
  <c r="IX225" i="3" s="1"/>
  <c r="PQ225" i="3"/>
  <c r="PU225" i="3" s="1"/>
  <c r="PX225" i="3" s="1"/>
  <c r="QA225" i="3"/>
  <c r="QC225" i="3" s="1"/>
  <c r="PP225" i="3"/>
  <c r="PZ226" i="3"/>
  <c r="BC226" i="3"/>
  <c r="QA231" i="3"/>
  <c r="QC231" i="3" s="1"/>
  <c r="MC231" i="3"/>
  <c r="PS235" i="3"/>
  <c r="PS258" i="3"/>
  <c r="PH258" i="3"/>
  <c r="PK258" i="3" s="1"/>
  <c r="AU168" i="3"/>
  <c r="AX168" i="3" s="1"/>
  <c r="LU180" i="3"/>
  <c r="LX180" i="3" s="1"/>
  <c r="PQ180" i="3"/>
  <c r="PU180" i="3" s="1"/>
  <c r="PX180" i="3" s="1"/>
  <c r="PU184" i="3"/>
  <c r="PX184" i="3" s="1"/>
  <c r="PZ186" i="3"/>
  <c r="JC186" i="3"/>
  <c r="PU187" i="3"/>
  <c r="PX187" i="3" s="1"/>
  <c r="PH188" i="3"/>
  <c r="PK188" i="3" s="1"/>
  <c r="PK190" i="3"/>
  <c r="AP192" i="3"/>
  <c r="IW192" i="3"/>
  <c r="KU192" i="3"/>
  <c r="KX192" i="3" s="1"/>
  <c r="PR186" i="3"/>
  <c r="PU186" i="3" s="1"/>
  <c r="PX186" i="3" s="1"/>
  <c r="PR178" i="3"/>
  <c r="PU178" i="3" s="1"/>
  <c r="PX178" i="3" s="1"/>
  <c r="PH198" i="3"/>
  <c r="PK198" i="3" s="1"/>
  <c r="MC200" i="3"/>
  <c r="PZ200" i="3"/>
  <c r="QC200" i="3" s="1"/>
  <c r="PU201" i="3"/>
  <c r="PX201" i="3" s="1"/>
  <c r="BC205" i="3"/>
  <c r="LR205" i="3"/>
  <c r="PR205" i="3" s="1"/>
  <c r="JH205" i="3"/>
  <c r="JK205" i="3" s="1"/>
  <c r="PD205" i="3"/>
  <c r="QB195" i="3"/>
  <c r="BB205" i="3"/>
  <c r="QB205" i="3" s="1"/>
  <c r="PU206" i="3"/>
  <c r="PX206" i="3" s="1"/>
  <c r="QC211" i="3"/>
  <c r="JC213" i="3"/>
  <c r="PY213" i="3"/>
  <c r="QC213" i="3" s="1"/>
  <c r="QA215" i="3"/>
  <c r="BC215" i="3"/>
  <c r="IU221" i="3"/>
  <c r="IX221" i="3" s="1"/>
  <c r="QC226" i="3"/>
  <c r="PT254" i="3"/>
  <c r="OP254" i="3"/>
  <c r="PM254" i="3"/>
  <c r="PP173" i="3"/>
  <c r="PH174" i="3"/>
  <c r="PK174" i="3" s="1"/>
  <c r="P175" i="3"/>
  <c r="FH175" i="3"/>
  <c r="FK175" i="3" s="1"/>
  <c r="IQ175" i="3"/>
  <c r="PT177" i="3"/>
  <c r="PT178" i="3"/>
  <c r="LU184" i="3"/>
  <c r="LX184" i="3" s="1"/>
  <c r="LU188" i="3"/>
  <c r="LX188" i="3" s="1"/>
  <c r="PQ188" i="3"/>
  <c r="PQ189" i="3"/>
  <c r="IU189" i="3"/>
  <c r="IX189" i="3" s="1"/>
  <c r="PU191" i="3"/>
  <c r="PX191" i="3" s="1"/>
  <c r="AC192" i="3"/>
  <c r="PT189" i="3"/>
  <c r="AU189" i="3"/>
  <c r="AX189" i="3" s="1"/>
  <c r="PT181" i="3"/>
  <c r="AU181" i="3"/>
  <c r="AX181" i="3" s="1"/>
  <c r="AR192" i="3"/>
  <c r="PR192" i="3" s="1"/>
  <c r="MA192" i="3"/>
  <c r="MC192" i="3" s="1"/>
  <c r="JP192" i="3"/>
  <c r="PY197" i="3"/>
  <c r="QC197" i="3" s="1"/>
  <c r="JC197" i="3"/>
  <c r="PW199" i="3"/>
  <c r="PZ199" i="3"/>
  <c r="PW200" i="3"/>
  <c r="NH205" i="3"/>
  <c r="NK205" i="3" s="1"/>
  <c r="AQ205" i="3"/>
  <c r="QB202" i="3"/>
  <c r="QC202" i="3" s="1"/>
  <c r="PP205" i="3"/>
  <c r="LC205" i="3"/>
  <c r="PK208" i="3"/>
  <c r="PW218" i="3"/>
  <c r="OP235" i="3"/>
  <c r="PL235" i="3"/>
  <c r="PR237" i="3"/>
  <c r="PU237" i="3" s="1"/>
  <c r="PX237" i="3" s="1"/>
  <c r="PQ242" i="3"/>
  <c r="PU242" i="3" s="1"/>
  <c r="PX242" i="3" s="1"/>
  <c r="PU253" i="3"/>
  <c r="MU192" i="3"/>
  <c r="MX192" i="3" s="1"/>
  <c r="IY192" i="3"/>
  <c r="MU205" i="3"/>
  <c r="MX205" i="3" s="1"/>
  <c r="IS205" i="3"/>
  <c r="LY205" i="3"/>
  <c r="PP206" i="3"/>
  <c r="IU208" i="3"/>
  <c r="IX208" i="3" s="1"/>
  <c r="PP218" i="3"/>
  <c r="IU224" i="3"/>
  <c r="IX224" i="3" s="1"/>
  <c r="PQ224" i="3"/>
  <c r="PU224" i="3" s="1"/>
  <c r="PK227" i="3"/>
  <c r="PK230" i="3"/>
  <c r="IX231" i="3"/>
  <c r="LU234" i="3"/>
  <c r="LX234" i="3" s="1"/>
  <c r="PS234" i="3"/>
  <c r="PU234" i="3" s="1"/>
  <c r="PX234" i="3" s="1"/>
  <c r="GP235" i="3"/>
  <c r="CP235" i="3"/>
  <c r="PP238" i="3"/>
  <c r="PY240" i="3"/>
  <c r="QC240" i="3" s="1"/>
  <c r="BC240" i="3"/>
  <c r="QA243" i="3"/>
  <c r="BC243" i="3"/>
  <c r="PY246" i="3"/>
  <c r="BC246" i="3"/>
  <c r="PR249" i="3"/>
  <c r="IU249" i="3"/>
  <c r="IX249" i="3" s="1"/>
  <c r="IU262" i="3"/>
  <c r="IX262" i="3" s="1"/>
  <c r="PQ262" i="3"/>
  <c r="PU262" i="3" s="1"/>
  <c r="PX262" i="3" s="1"/>
  <c r="CK289" i="3"/>
  <c r="CK320" i="3" s="1"/>
  <c r="CH320" i="3"/>
  <c r="PY186" i="3"/>
  <c r="PQ193" i="3"/>
  <c r="AV205" i="3"/>
  <c r="PV205" i="3" s="1"/>
  <c r="LQ205" i="3"/>
  <c r="PN205" i="3"/>
  <c r="QA205" i="3" s="1"/>
  <c r="IZ205" i="3"/>
  <c r="JC205" i="3" s="1"/>
  <c r="PP209" i="3"/>
  <c r="IU211" i="3"/>
  <c r="IX211" i="3" s="1"/>
  <c r="PS214" i="3"/>
  <c r="PP217" i="3"/>
  <c r="IU219" i="3"/>
  <c r="IX219" i="3" s="1"/>
  <c r="IU220" i="3"/>
  <c r="IX220" i="3" s="1"/>
  <c r="PQ220" i="3"/>
  <c r="PU220" i="3" s="1"/>
  <c r="PX220" i="3" s="1"/>
  <c r="IU226" i="3"/>
  <c r="IX226" i="3" s="1"/>
  <c r="PQ226" i="3"/>
  <c r="PU226" i="3" s="1"/>
  <c r="PK231" i="3"/>
  <c r="IX232" i="3"/>
  <c r="AX230" i="3"/>
  <c r="PW230" i="3"/>
  <c r="AW235" i="3"/>
  <c r="AX206" i="3"/>
  <c r="AT235" i="3"/>
  <c r="PT235" i="3" s="1"/>
  <c r="PD235" i="3"/>
  <c r="PH235" i="3" s="1"/>
  <c r="PK235" i="3" s="1"/>
  <c r="HU235" i="3"/>
  <c r="HX235" i="3" s="1"/>
  <c r="DU235" i="3"/>
  <c r="DX235" i="3" s="1"/>
  <c r="AU233" i="3"/>
  <c r="AX233" i="3" s="1"/>
  <c r="AU225" i="3"/>
  <c r="AX225" i="3" s="1"/>
  <c r="AU217" i="3"/>
  <c r="AX217" i="3" s="1"/>
  <c r="AU209" i="3"/>
  <c r="AX209" i="3" s="1"/>
  <c r="PN235" i="3"/>
  <c r="MP235" i="3"/>
  <c r="LY235" i="3"/>
  <c r="PQ236" i="3"/>
  <c r="IU236" i="3"/>
  <c r="IX236" i="3" s="1"/>
  <c r="QA236" i="3"/>
  <c r="PK237" i="3"/>
  <c r="PW238" i="3"/>
  <c r="AU238" i="3"/>
  <c r="AX238" i="3" s="1"/>
  <c r="PR238" i="3"/>
  <c r="PU238" i="3" s="1"/>
  <c r="PY239" i="3"/>
  <c r="QC239" i="3" s="1"/>
  <c r="PW240" i="3"/>
  <c r="JC240" i="3"/>
  <c r="PY242" i="3"/>
  <c r="BC242" i="3"/>
  <c r="PK243" i="3"/>
  <c r="PU243" i="3"/>
  <c r="PX243" i="3" s="1"/>
  <c r="PU247" i="3"/>
  <c r="QB247" i="3"/>
  <c r="MC247" i="3"/>
  <c r="PY251" i="3"/>
  <c r="QC251" i="3" s="1"/>
  <c r="JC251" i="3"/>
  <c r="MP254" i="3"/>
  <c r="PL254" i="3"/>
  <c r="PP254" i="3" s="1"/>
  <c r="IY254" i="3"/>
  <c r="DP254" i="3"/>
  <c r="BC275" i="3"/>
  <c r="PZ275" i="3"/>
  <c r="PH184" i="3"/>
  <c r="PK184" i="3" s="1"/>
  <c r="PP185" i="3"/>
  <c r="PP200" i="3"/>
  <c r="AU193" i="3"/>
  <c r="BC198" i="3"/>
  <c r="BP205" i="3"/>
  <c r="AS205" i="3"/>
  <c r="PZ208" i="3"/>
  <c r="PP210" i="3"/>
  <c r="IU212" i="3"/>
  <c r="IX212" i="3" s="1"/>
  <c r="PR214" i="3"/>
  <c r="PP214" i="3"/>
  <c r="IU216" i="3"/>
  <c r="IX216" i="3" s="1"/>
  <c r="PQ216" i="3"/>
  <c r="PU216" i="3" s="1"/>
  <c r="PH217" i="3"/>
  <c r="PK217" i="3" s="1"/>
  <c r="BC219" i="3"/>
  <c r="PS220" i="3"/>
  <c r="PP220" i="3"/>
  <c r="PK221" i="3"/>
  <c r="PK225" i="3"/>
  <c r="PS226" i="3"/>
  <c r="PP226" i="3"/>
  <c r="PZ227" i="3"/>
  <c r="QC227" i="3" s="1"/>
  <c r="LU230" i="3"/>
  <c r="LX230" i="3" s="1"/>
  <c r="PS232" i="3"/>
  <c r="LK235" i="3"/>
  <c r="PV228" i="3"/>
  <c r="PV220" i="3"/>
  <c r="AU231" i="3"/>
  <c r="AX231" i="3" s="1"/>
  <c r="AU223" i="3"/>
  <c r="AX223" i="3" s="1"/>
  <c r="AU215" i="3"/>
  <c r="AX215" i="3" s="1"/>
  <c r="AU207" i="3"/>
  <c r="IZ235" i="3"/>
  <c r="JC235" i="3" s="1"/>
  <c r="BP235" i="3"/>
  <c r="AU240" i="3"/>
  <c r="AX240" i="3" s="1"/>
  <c r="PR240" i="3"/>
  <c r="PU240" i="3" s="1"/>
  <c r="PX240" i="3" s="1"/>
  <c r="QB240" i="3"/>
  <c r="PZ240" i="3"/>
  <c r="PY241" i="3"/>
  <c r="QC241" i="3" s="1"/>
  <c r="JC241" i="3"/>
  <c r="LU242" i="3"/>
  <c r="LX242" i="3" s="1"/>
  <c r="QB243" i="3"/>
  <c r="PU245" i="3"/>
  <c r="PX245" i="3" s="1"/>
  <c r="PQ208" i="3"/>
  <c r="PU208" i="3" s="1"/>
  <c r="PX208" i="3" s="1"/>
  <c r="PP211" i="3"/>
  <c r="IU213" i="3"/>
  <c r="IX213" i="3" s="1"/>
  <c r="PP219" i="3"/>
  <c r="BC225" i="3"/>
  <c r="PW233" i="3"/>
  <c r="IV235" i="3"/>
  <c r="PV235" i="3" s="1"/>
  <c r="PS229" i="3"/>
  <c r="PS221" i="3"/>
  <c r="GU235" i="3"/>
  <c r="GX235" i="3" s="1"/>
  <c r="CU235" i="3"/>
  <c r="CX235" i="3" s="1"/>
  <c r="AR235" i="3"/>
  <c r="PR235" i="3" s="1"/>
  <c r="QB235" i="3"/>
  <c r="LZ235" i="3"/>
  <c r="JP235" i="3"/>
  <c r="PZ235" i="3"/>
  <c r="P235" i="3"/>
  <c r="AY235" i="3"/>
  <c r="PV237" i="3"/>
  <c r="PK238" i="3"/>
  <c r="QB238" i="3"/>
  <c r="PH240" i="3"/>
  <c r="PK240" i="3" s="1"/>
  <c r="PW241" i="3"/>
  <c r="JA254" i="3"/>
  <c r="QA254" i="3" s="1"/>
  <c r="BP254" i="3"/>
  <c r="PH256" i="3"/>
  <c r="PK256" i="3" s="1"/>
  <c r="PQ256" i="3"/>
  <c r="PQ266" i="3"/>
  <c r="PU266" i="3" s="1"/>
  <c r="PX266" i="3" s="1"/>
  <c r="AU266" i="3"/>
  <c r="AX266" i="3" s="1"/>
  <c r="PQ182" i="3"/>
  <c r="PU182" i="3" s="1"/>
  <c r="PX182" i="3" s="1"/>
  <c r="PQ190" i="3"/>
  <c r="PU190" i="3" s="1"/>
  <c r="PX190" i="3" s="1"/>
  <c r="AU204" i="3"/>
  <c r="AX204" i="3" s="1"/>
  <c r="AU196" i="3"/>
  <c r="AX196" i="3" s="1"/>
  <c r="IU206" i="3"/>
  <c r="IX206" i="3" s="1"/>
  <c r="PP212" i="3"/>
  <c r="PP216" i="3"/>
  <c r="IU218" i="3"/>
  <c r="IX218" i="3" s="1"/>
  <c r="PQ218" i="3"/>
  <c r="PU218" i="3" s="1"/>
  <c r="PX218" i="3" s="1"/>
  <c r="PH219" i="3"/>
  <c r="PK219" i="3" s="1"/>
  <c r="PH220" i="3"/>
  <c r="PK220" i="3" s="1"/>
  <c r="PZ222" i="3"/>
  <c r="QC222" i="3" s="1"/>
  <c r="PZ223" i="3"/>
  <c r="QC223" i="3" s="1"/>
  <c r="PK226" i="3"/>
  <c r="PP227" i="3"/>
  <c r="QA228" i="3"/>
  <c r="PZ228" i="3"/>
  <c r="QC228" i="3" s="1"/>
  <c r="JC229" i="3"/>
  <c r="PS230" i="3"/>
  <c r="PK232" i="3"/>
  <c r="IX233" i="3"/>
  <c r="BK235" i="3"/>
  <c r="IK235" i="3"/>
  <c r="MK235" i="3"/>
  <c r="IW235" i="3"/>
  <c r="PV234" i="3"/>
  <c r="AX234" i="3"/>
  <c r="PV226" i="3"/>
  <c r="AX226" i="3"/>
  <c r="IT235" i="3"/>
  <c r="IU235" i="3" s="1"/>
  <c r="IX235" i="3" s="1"/>
  <c r="OU235" i="3"/>
  <c r="OX235" i="3" s="1"/>
  <c r="KU235" i="3"/>
  <c r="KX235" i="3" s="1"/>
  <c r="GK235" i="3"/>
  <c r="CK235" i="3"/>
  <c r="NP235" i="3"/>
  <c r="HP235" i="3"/>
  <c r="DP235" i="3"/>
  <c r="PT236" i="3"/>
  <c r="LU236" i="3"/>
  <c r="LX236" i="3" s="1"/>
  <c r="JC237" i="3"/>
  <c r="LU238" i="3"/>
  <c r="LX238" i="3" s="1"/>
  <c r="PT241" i="3"/>
  <c r="JC242" i="3"/>
  <c r="PV243" i="3"/>
  <c r="PS243" i="3"/>
  <c r="PY243" i="3"/>
  <c r="PR244" i="3"/>
  <c r="MC246" i="3"/>
  <c r="PU251" i="3"/>
  <c r="PX251" i="3" s="1"/>
  <c r="LR254" i="3"/>
  <c r="PR254" i="3" s="1"/>
  <c r="JU254" i="3"/>
  <c r="JX254" i="3" s="1"/>
  <c r="AZ205" i="3"/>
  <c r="IU207" i="3"/>
  <c r="IX207" i="3" s="1"/>
  <c r="PP213" i="3"/>
  <c r="IU215" i="3"/>
  <c r="IX215" i="3" s="1"/>
  <c r="PQ215" i="3"/>
  <c r="PU215" i="3" s="1"/>
  <c r="PX215" i="3" s="1"/>
  <c r="PH216" i="3"/>
  <c r="PK216" i="3" s="1"/>
  <c r="IU222" i="3"/>
  <c r="IX222" i="3" s="1"/>
  <c r="PQ222" i="3"/>
  <c r="PU222" i="3" s="1"/>
  <c r="PX222" i="3" s="1"/>
  <c r="IU223" i="3"/>
  <c r="IX223" i="3" s="1"/>
  <c r="PQ223" i="3"/>
  <c r="PU223" i="3" s="1"/>
  <c r="PX223" i="3" s="1"/>
  <c r="IU228" i="3"/>
  <c r="IX228" i="3" s="1"/>
  <c r="PQ228" i="3"/>
  <c r="PU228" i="3" s="1"/>
  <c r="PW231" i="3"/>
  <c r="LU231" i="3"/>
  <c r="LX231" i="3" s="1"/>
  <c r="FK235" i="3"/>
  <c r="LW235" i="3"/>
  <c r="PS227" i="3"/>
  <c r="PS219" i="3"/>
  <c r="KK235" i="3"/>
  <c r="LQ235" i="3"/>
  <c r="LU235" i="3" s="1"/>
  <c r="JU235" i="3"/>
  <c r="JX235" i="3" s="1"/>
  <c r="FU235" i="3"/>
  <c r="FX235" i="3" s="1"/>
  <c r="BU235" i="3"/>
  <c r="BX235" i="3" s="1"/>
  <c r="AU229" i="3"/>
  <c r="AX229" i="3" s="1"/>
  <c r="PQ229" i="3"/>
  <c r="AU221" i="3"/>
  <c r="AX221" i="3" s="1"/>
  <c r="PQ221" i="3"/>
  <c r="AU213" i="3"/>
  <c r="AX213" i="3" s="1"/>
  <c r="JA235" i="3"/>
  <c r="QA235" i="3" s="1"/>
  <c r="LP235" i="3"/>
  <c r="QA237" i="3"/>
  <c r="PY237" i="3"/>
  <c r="PV238" i="3"/>
  <c r="PS238" i="3"/>
  <c r="IU240" i="3"/>
  <c r="IX240" i="3" s="1"/>
  <c r="PZ242" i="3"/>
  <c r="BC244" i="3"/>
  <c r="PZ244" i="3"/>
  <c r="QC244" i="3" s="1"/>
  <c r="QA250" i="3"/>
  <c r="QC250" i="3" s="1"/>
  <c r="BC250" i="3"/>
  <c r="PT266" i="3"/>
  <c r="BC237" i="3"/>
  <c r="JC246" i="3"/>
  <c r="PQ248" i="3"/>
  <c r="IX251" i="3"/>
  <c r="PY252" i="3"/>
  <c r="BC252" i="3"/>
  <c r="PH253" i="3"/>
  <c r="PK253" i="3" s="1"/>
  <c r="IV254" i="3"/>
  <c r="PE254" i="3"/>
  <c r="NU254" i="3"/>
  <c r="NX254" i="3" s="1"/>
  <c r="MU254" i="3"/>
  <c r="MX254" i="3" s="1"/>
  <c r="AQ254" i="3"/>
  <c r="U254" i="3"/>
  <c r="X254" i="3" s="1"/>
  <c r="BC254" i="3"/>
  <c r="LU255" i="3"/>
  <c r="LX255" i="3" s="1"/>
  <c r="PS272" i="3"/>
  <c r="AU272" i="3"/>
  <c r="AX272" i="3" s="1"/>
  <c r="PY245" i="3"/>
  <c r="QC245" i="3" s="1"/>
  <c r="QC249" i="3"/>
  <c r="PP250" i="3"/>
  <c r="QB250" i="3"/>
  <c r="EU254" i="3"/>
  <c r="EX254" i="3" s="1"/>
  <c r="PS254" i="3"/>
  <c r="LP254" i="3"/>
  <c r="LY254" i="3"/>
  <c r="MC254" i="3" s="1"/>
  <c r="PZ257" i="3"/>
  <c r="BC257" i="3"/>
  <c r="PP270" i="3"/>
  <c r="PZ270" i="3"/>
  <c r="PO285" i="3"/>
  <c r="QB285" i="3" s="1"/>
  <c r="OP285" i="3"/>
  <c r="PR245" i="3"/>
  <c r="QB246" i="3"/>
  <c r="PS247" i="3"/>
  <c r="LU247" i="3"/>
  <c r="LX247" i="3" s="1"/>
  <c r="PT248" i="3"/>
  <c r="PV251" i="3"/>
  <c r="IU252" i="3"/>
  <c r="IX252" i="3" s="1"/>
  <c r="QB252" i="3"/>
  <c r="JC252" i="3"/>
  <c r="BC253" i="3"/>
  <c r="PF254" i="3"/>
  <c r="IQ254" i="3"/>
  <c r="IU254" i="3" s="1"/>
  <c r="NP254" i="3"/>
  <c r="PN254" i="3"/>
  <c r="PP255" i="3"/>
  <c r="PY256" i="3"/>
  <c r="QC256" i="3" s="1"/>
  <c r="IU257" i="3"/>
  <c r="IX257" i="3" s="1"/>
  <c r="PP257" i="3"/>
  <c r="PY257" i="3"/>
  <c r="QA263" i="3"/>
  <c r="PP263" i="3"/>
  <c r="PT267" i="3"/>
  <c r="AU267" i="3"/>
  <c r="AX267" i="3" s="1"/>
  <c r="PP276" i="3"/>
  <c r="PY276" i="3"/>
  <c r="PV245" i="3"/>
  <c r="PW247" i="3"/>
  <c r="PU249" i="3"/>
  <c r="PX249" i="3" s="1"/>
  <c r="QA249" i="3"/>
  <c r="JC249" i="3"/>
  <c r="AU250" i="3"/>
  <c r="AX250" i="3" s="1"/>
  <c r="PR250" i="3"/>
  <c r="PU250" i="3" s="1"/>
  <c r="PX250" i="3" s="1"/>
  <c r="AU252" i="3"/>
  <c r="AX252" i="3" s="1"/>
  <c r="PR252" i="3"/>
  <c r="BK254" i="3"/>
  <c r="IW254" i="3"/>
  <c r="PW254" i="3" s="1"/>
  <c r="PG254" i="3"/>
  <c r="OU254" i="3"/>
  <c r="OX254" i="3" s="1"/>
  <c r="PD254" i="3"/>
  <c r="JB254" i="3"/>
  <c r="PW255" i="3"/>
  <c r="PY261" i="3"/>
  <c r="QC261" i="3" s="1"/>
  <c r="BC261" i="3"/>
  <c r="PD274" i="3"/>
  <c r="MH274" i="3"/>
  <c r="MK274" i="3" s="1"/>
  <c r="PR280" i="3"/>
  <c r="PU280" i="3" s="1"/>
  <c r="PX280" i="3" s="1"/>
  <c r="AU280" i="3"/>
  <c r="AX280" i="3" s="1"/>
  <c r="QB280" i="3"/>
  <c r="QC283" i="3"/>
  <c r="PQ230" i="3"/>
  <c r="PQ231" i="3"/>
  <c r="PU231" i="3" s="1"/>
  <c r="PX231" i="3" s="1"/>
  <c r="PQ232" i="3"/>
  <c r="PU232" i="3" s="1"/>
  <c r="PX232" i="3" s="1"/>
  <c r="PQ233" i="3"/>
  <c r="PU233" i="3" s="1"/>
  <c r="PX233" i="3" s="1"/>
  <c r="PH245" i="3"/>
  <c r="PK245" i="3" s="1"/>
  <c r="PS246" i="3"/>
  <c r="LU246" i="3"/>
  <c r="LX246" i="3" s="1"/>
  <c r="PK249" i="3"/>
  <c r="PH250" i="3"/>
  <c r="PK250" i="3" s="1"/>
  <c r="PS250" i="3"/>
  <c r="PH252" i="3"/>
  <c r="PK252" i="3" s="1"/>
  <c r="PQ252" i="3"/>
  <c r="PU252" i="3" s="1"/>
  <c r="PX252" i="3" s="1"/>
  <c r="PP252" i="3"/>
  <c r="PW253" i="3"/>
  <c r="JK254" i="3"/>
  <c r="LW254" i="3"/>
  <c r="PV254" i="3"/>
  <c r="GK254" i="3"/>
  <c r="QB254" i="3"/>
  <c r="GP254" i="3"/>
  <c r="CP254" i="3"/>
  <c r="IZ254" i="3"/>
  <c r="PZ254" i="3" s="1"/>
  <c r="AU255" i="3"/>
  <c r="AX255" i="3" s="1"/>
  <c r="MC256" i="3"/>
  <c r="IX259" i="3"/>
  <c r="PH263" i="3"/>
  <c r="PK263" i="3" s="1"/>
  <c r="PH270" i="3"/>
  <c r="PK270" i="3" s="1"/>
  <c r="PQ270" i="3"/>
  <c r="PU270" i="3" s="1"/>
  <c r="PX270" i="3" s="1"/>
  <c r="PU271" i="3"/>
  <c r="PX271" i="3" s="1"/>
  <c r="MC274" i="3"/>
  <c r="PR284" i="3"/>
  <c r="AU284" i="3"/>
  <c r="AX284" i="3" s="1"/>
  <c r="BC239" i="3"/>
  <c r="AU245" i="3"/>
  <c r="AX245" i="3" s="1"/>
  <c r="PW246" i="3"/>
  <c r="PR246" i="3"/>
  <c r="PU246" i="3" s="1"/>
  <c r="PX246" i="3" s="1"/>
  <c r="IU246" i="3"/>
  <c r="IX246" i="3" s="1"/>
  <c r="PP246" i="3"/>
  <c r="JC247" i="3"/>
  <c r="LU248" i="3"/>
  <c r="LX248" i="3" s="1"/>
  <c r="PZ248" i="3"/>
  <c r="QC248" i="3" s="1"/>
  <c r="AU253" i="3"/>
  <c r="AX253" i="3" s="1"/>
  <c r="MC253" i="3"/>
  <c r="P254" i="3"/>
  <c r="PJ254" i="3"/>
  <c r="KK254" i="3"/>
  <c r="IR254" i="3"/>
  <c r="LZ254" i="3"/>
  <c r="KP254" i="3"/>
  <c r="PQ255" i="3"/>
  <c r="PU255" i="3" s="1"/>
  <c r="PX255" i="3" s="1"/>
  <c r="PZ255" i="3"/>
  <c r="QC255" i="3" s="1"/>
  <c r="QB256" i="3"/>
  <c r="AU258" i="3"/>
  <c r="AX258" i="3" s="1"/>
  <c r="PR258" i="3"/>
  <c r="BC258" i="3"/>
  <c r="QB258" i="3"/>
  <c r="IW274" i="3"/>
  <c r="PV274" i="3"/>
  <c r="PQ274" i="3"/>
  <c r="JB274" i="3"/>
  <c r="QB274" i="3" s="1"/>
  <c r="BP274" i="3"/>
  <c r="BC280" i="3"/>
  <c r="PQ257" i="3"/>
  <c r="PU257" i="3" s="1"/>
  <c r="PX257" i="3" s="1"/>
  <c r="PV259" i="3"/>
  <c r="QA261" i="3"/>
  <c r="JC261" i="3"/>
  <c r="QB263" i="3"/>
  <c r="QA267" i="3"/>
  <c r="QC267" i="3" s="1"/>
  <c r="QB270" i="3"/>
  <c r="MC270" i="3"/>
  <c r="PW271" i="3"/>
  <c r="PY271" i="3"/>
  <c r="BC271" i="3"/>
  <c r="PQ272" i="3"/>
  <c r="PZ273" i="3"/>
  <c r="QC273" i="3" s="1"/>
  <c r="BC273" i="3"/>
  <c r="KX274" i="3"/>
  <c r="LU274" i="3"/>
  <c r="PL274" i="3"/>
  <c r="MP274" i="3"/>
  <c r="BC281" i="3"/>
  <c r="PY281" i="3"/>
  <c r="QC281" i="3" s="1"/>
  <c r="MH285" i="3"/>
  <c r="MK285" i="3" s="1"/>
  <c r="PE285" i="3"/>
  <c r="PR285" i="3" s="1"/>
  <c r="IR285" i="3"/>
  <c r="DU285" i="3"/>
  <c r="DX285" i="3" s="1"/>
  <c r="AU285" i="3"/>
  <c r="AX285" i="3" s="1"/>
  <c r="PZ285" i="3"/>
  <c r="BC285" i="3"/>
  <c r="JU320" i="3"/>
  <c r="JX289" i="3"/>
  <c r="MC310" i="3"/>
  <c r="QA310" i="3"/>
  <c r="MA320" i="3"/>
  <c r="QC310" i="3"/>
  <c r="QC308" i="3"/>
  <c r="AY347" i="3"/>
  <c r="BC347" i="3" s="1"/>
  <c r="AP347" i="3"/>
  <c r="LU327" i="3"/>
  <c r="LX327" i="3" s="1"/>
  <c r="LT347" i="3"/>
  <c r="PZ341" i="3"/>
  <c r="PP341" i="3"/>
  <c r="PZ332" i="3"/>
  <c r="QC332" i="3" s="1"/>
  <c r="BC332" i="3"/>
  <c r="PY330" i="3"/>
  <c r="QC330" i="3" s="1"/>
  <c r="BC330" i="3"/>
  <c r="PR253" i="3"/>
  <c r="PR255" i="3"/>
  <c r="PS256" i="3"/>
  <c r="LU256" i="3"/>
  <c r="LX256" i="3" s="1"/>
  <c r="AU257" i="3"/>
  <c r="AX257" i="3" s="1"/>
  <c r="PZ258" i="3"/>
  <c r="QC258" i="3" s="1"/>
  <c r="JC260" i="3"/>
  <c r="PP260" i="3"/>
  <c r="AU261" i="3"/>
  <c r="AX261" i="3" s="1"/>
  <c r="PR261" i="3"/>
  <c r="PU261" i="3" s="1"/>
  <c r="PX261" i="3" s="1"/>
  <c r="PY262" i="3"/>
  <c r="BC262" i="3"/>
  <c r="LU263" i="3"/>
  <c r="LX263" i="3" s="1"/>
  <c r="PT265" i="3"/>
  <c r="PU265" i="3" s="1"/>
  <c r="PX265" i="3" s="1"/>
  <c r="PR267" i="3"/>
  <c r="PU267" i="3" s="1"/>
  <c r="PX267" i="3" s="1"/>
  <c r="PS269" i="3"/>
  <c r="PS270" i="3"/>
  <c r="LU270" i="3"/>
  <c r="LX270" i="3" s="1"/>
  <c r="GX274" i="3"/>
  <c r="LW274" i="3"/>
  <c r="PW274" i="3"/>
  <c r="PG274" i="3"/>
  <c r="PT274" i="3" s="1"/>
  <c r="MU274" i="3"/>
  <c r="MX274" i="3" s="1"/>
  <c r="PF274" i="3"/>
  <c r="LK274" i="3"/>
  <c r="GH274" i="3"/>
  <c r="GK274" i="3" s="1"/>
  <c r="CH274" i="3"/>
  <c r="CK274" i="3" s="1"/>
  <c r="MB274" i="3"/>
  <c r="PN274" i="3"/>
  <c r="AZ274" i="3"/>
  <c r="PZ274" i="3" s="1"/>
  <c r="PQ275" i="3"/>
  <c r="PU275" i="3" s="1"/>
  <c r="PX275" i="3" s="1"/>
  <c r="PH284" i="3"/>
  <c r="PK284" i="3" s="1"/>
  <c r="CX320" i="3"/>
  <c r="HK291" i="3"/>
  <c r="HK320" i="3" s="1"/>
  <c r="HH320" i="3"/>
  <c r="PH295" i="3"/>
  <c r="PK295" i="3" s="1"/>
  <c r="PQ295" i="3"/>
  <c r="PT293" i="3"/>
  <c r="IU293" i="3"/>
  <c r="IX293" i="3" s="1"/>
  <c r="PW256" i="3"/>
  <c r="MC258" i="3"/>
  <c r="PQ258" i="3"/>
  <c r="PU258" i="3" s="1"/>
  <c r="PX258" i="3" s="1"/>
  <c r="JC259" i="3"/>
  <c r="PH259" i="3"/>
  <c r="PK259" i="3" s="1"/>
  <c r="IU260" i="3"/>
  <c r="IX260" i="3" s="1"/>
  <c r="QA260" i="3"/>
  <c r="AU262" i="3"/>
  <c r="AX262" i="3" s="1"/>
  <c r="PP262" i="3"/>
  <c r="PS263" i="3"/>
  <c r="PU263" i="3" s="1"/>
  <c r="PX263" i="3" s="1"/>
  <c r="PH264" i="3"/>
  <c r="PK264" i="3" s="1"/>
  <c r="QB264" i="3"/>
  <c r="PZ264" i="3"/>
  <c r="QB265" i="3"/>
  <c r="BC265" i="3"/>
  <c r="IX268" i="3"/>
  <c r="QB271" i="3"/>
  <c r="PT272" i="3"/>
  <c r="PQ273" i="3"/>
  <c r="PU273" i="3" s="1"/>
  <c r="PX273" i="3" s="1"/>
  <c r="OH274" i="3"/>
  <c r="OK274" i="3" s="1"/>
  <c r="KH274" i="3"/>
  <c r="KK274" i="3" s="1"/>
  <c r="PV280" i="3"/>
  <c r="PT281" i="3"/>
  <c r="QA285" i="3"/>
  <c r="AH320" i="3"/>
  <c r="AK287" i="3"/>
  <c r="AP320" i="3"/>
  <c r="CU320" i="3"/>
  <c r="IP320" i="3"/>
  <c r="BC255" i="3"/>
  <c r="PR260" i="3"/>
  <c r="AU260" i="3"/>
  <c r="AX260" i="3" s="1"/>
  <c r="PH261" i="3"/>
  <c r="PK261" i="3" s="1"/>
  <c r="QB262" i="3"/>
  <c r="JC263" i="3"/>
  <c r="LU264" i="3"/>
  <c r="LX264" i="3" s="1"/>
  <c r="PZ265" i="3"/>
  <c r="PR268" i="3"/>
  <c r="PY269" i="3"/>
  <c r="QC269" i="3" s="1"/>
  <c r="PW270" i="3"/>
  <c r="PH271" i="3"/>
  <c r="PK271" i="3" s="1"/>
  <c r="PZ271" i="3"/>
  <c r="QB272" i="3"/>
  <c r="QC272" i="3" s="1"/>
  <c r="BC272" i="3"/>
  <c r="CX274" i="3"/>
  <c r="IQ274" i="3"/>
  <c r="JA274" i="3"/>
  <c r="QA274" i="3" s="1"/>
  <c r="QC279" i="3"/>
  <c r="PY282" i="3"/>
  <c r="QC282" i="3" s="1"/>
  <c r="AK320" i="3"/>
  <c r="FX316" i="3"/>
  <c r="FX320" i="3" s="1"/>
  <c r="FU320" i="3"/>
  <c r="NK254" i="3"/>
  <c r="MC257" i="3"/>
  <c r="PY263" i="3"/>
  <c r="BC263" i="3"/>
  <c r="QC265" i="3"/>
  <c r="PZ266" i="3"/>
  <c r="QC266" i="3" s="1"/>
  <c r="BC266" i="3"/>
  <c r="JC270" i="3"/>
  <c r="IX271" i="3"/>
  <c r="PJ274" i="3"/>
  <c r="IS274" i="3"/>
  <c r="PS274" i="3" s="1"/>
  <c r="BU274" i="3"/>
  <c r="BX274" i="3" s="1"/>
  <c r="FH274" i="3"/>
  <c r="FK274" i="3" s="1"/>
  <c r="IR274" i="3"/>
  <c r="PR274" i="3" s="1"/>
  <c r="PY253" i="3"/>
  <c r="QC253" i="3" s="1"/>
  <c r="PH260" i="3"/>
  <c r="PK260" i="3" s="1"/>
  <c r="PP261" i="3"/>
  <c r="PS262" i="3"/>
  <c r="LU262" i="3"/>
  <c r="LX262" i="3" s="1"/>
  <c r="PS264" i="3"/>
  <c r="PU264" i="3" s="1"/>
  <c r="PX264" i="3" s="1"/>
  <c r="AU264" i="3"/>
  <c r="AX264" i="3" s="1"/>
  <c r="PS265" i="3"/>
  <c r="AU265" i="3"/>
  <c r="AX265" i="3" s="1"/>
  <c r="AU269" i="3"/>
  <c r="AX269" i="3" s="1"/>
  <c r="PR269" i="3"/>
  <c r="PU269" i="3" s="1"/>
  <c r="PX269" i="3" s="1"/>
  <c r="PY270" i="3"/>
  <c r="QC270" i="3" s="1"/>
  <c r="BC270" i="3"/>
  <c r="PS271" i="3"/>
  <c r="AU271" i="3"/>
  <c r="AX271" i="3" s="1"/>
  <c r="LU272" i="3"/>
  <c r="LX272" i="3" s="1"/>
  <c r="OX274" i="3"/>
  <c r="OP274" i="3"/>
  <c r="KP274" i="3"/>
  <c r="PU276" i="3"/>
  <c r="PX276" i="3" s="1"/>
  <c r="AK285" i="3"/>
  <c r="CP320" i="3"/>
  <c r="AU268" i="3"/>
  <c r="AX268" i="3" s="1"/>
  <c r="BH274" i="3"/>
  <c r="BK274" i="3" s="1"/>
  <c r="JH274" i="3"/>
  <c r="JK274" i="3" s="1"/>
  <c r="QB275" i="3"/>
  <c r="PQ277" i="3"/>
  <c r="AU277" i="3"/>
  <c r="AX277" i="3" s="1"/>
  <c r="QB279" i="3"/>
  <c r="IU280" i="3"/>
  <c r="IX280" i="3" s="1"/>
  <c r="QA280" i="3"/>
  <c r="QC280" i="3" s="1"/>
  <c r="PW281" i="3"/>
  <c r="MC283" i="3"/>
  <c r="IX284" i="3"/>
  <c r="CC285" i="3"/>
  <c r="IK285" i="3"/>
  <c r="EK285" i="3"/>
  <c r="JA285" i="3"/>
  <c r="LY285" i="3"/>
  <c r="MC285" i="3" s="1"/>
  <c r="JP285" i="3"/>
  <c r="DC320" i="3"/>
  <c r="EP320" i="3"/>
  <c r="EU320" i="3"/>
  <c r="EX289" i="3"/>
  <c r="GK320" i="3"/>
  <c r="LH320" i="3"/>
  <c r="NH320" i="3"/>
  <c r="NK287" i="3"/>
  <c r="NK320" i="3" s="1"/>
  <c r="PP320" i="3"/>
  <c r="PR293" i="3"/>
  <c r="PU293" i="3" s="1"/>
  <c r="PX293" i="3" s="1"/>
  <c r="LU293" i="3"/>
  <c r="LX293" i="3" s="1"/>
  <c r="JC307" i="3"/>
  <c r="PP265" i="3"/>
  <c r="PY275" i="3"/>
  <c r="IX276" i="3"/>
  <c r="QA276" i="3"/>
  <c r="BC277" i="3"/>
  <c r="PP278" i="3"/>
  <c r="PQ279" i="3"/>
  <c r="PU279" i="3" s="1"/>
  <c r="AU279" i="3"/>
  <c r="AX279" i="3" s="1"/>
  <c r="PH280" i="3"/>
  <c r="PK280" i="3" s="1"/>
  <c r="IX282" i="3"/>
  <c r="QA282" i="3"/>
  <c r="PS283" i="3"/>
  <c r="PV284" i="3"/>
  <c r="PV285" i="3"/>
  <c r="PG285" i="3"/>
  <c r="PT285" i="3" s="1"/>
  <c r="LK285" i="3"/>
  <c r="MB285" i="3"/>
  <c r="PM285" i="3"/>
  <c r="PL285" i="3"/>
  <c r="H320" i="3"/>
  <c r="K320" i="3" s="1"/>
  <c r="BK320" i="3"/>
  <c r="EK286" i="3"/>
  <c r="EK320" i="3" s="1"/>
  <c r="EH320" i="3"/>
  <c r="HX320" i="3"/>
  <c r="PQ297" i="3"/>
  <c r="AQ320" i="3"/>
  <c r="PQ268" i="3"/>
  <c r="PU268" i="3" s="1"/>
  <c r="PX268" i="3" s="1"/>
  <c r="PR276" i="3"/>
  <c r="IX278" i="3"/>
  <c r="QA278" i="3"/>
  <c r="QC278" i="3" s="1"/>
  <c r="PW279" i="3"/>
  <c r="QB281" i="3"/>
  <c r="PR282" i="3"/>
  <c r="PU282" i="3" s="1"/>
  <c r="PX282" i="3" s="1"/>
  <c r="PQ283" i="3"/>
  <c r="AU283" i="3"/>
  <c r="AX283" i="3" s="1"/>
  <c r="NU285" i="3"/>
  <c r="NX285" i="3" s="1"/>
  <c r="KX320" i="3"/>
  <c r="PS307" i="3"/>
  <c r="AU307" i="3"/>
  <c r="AX307" i="3" s="1"/>
  <c r="LU299" i="3"/>
  <c r="LX299" i="3" s="1"/>
  <c r="PT299" i="3"/>
  <c r="LU298" i="3"/>
  <c r="LX298" i="3" s="1"/>
  <c r="PR298" i="3"/>
  <c r="PU298" i="3" s="1"/>
  <c r="PX298" i="3" s="1"/>
  <c r="PV295" i="3"/>
  <c r="PV320" i="3" s="1"/>
  <c r="AX295" i="3"/>
  <c r="QB295" i="3"/>
  <c r="QC295" i="3" s="1"/>
  <c r="BB320" i="3"/>
  <c r="PZ295" i="3"/>
  <c r="BC295" i="3"/>
  <c r="BC320" i="3" s="1"/>
  <c r="PV276" i="3"/>
  <c r="QB277" i="3"/>
  <c r="PR278" i="3"/>
  <c r="PU278" i="3" s="1"/>
  <c r="PX278" i="3" s="1"/>
  <c r="LU281" i="3"/>
  <c r="LX281" i="3" s="1"/>
  <c r="PZ281" i="3"/>
  <c r="PV282" i="3"/>
  <c r="K285" i="3"/>
  <c r="KU285" i="3"/>
  <c r="KX285" i="3" s="1"/>
  <c r="LS285" i="3"/>
  <c r="LU285" i="3" s="1"/>
  <c r="LX285" i="3" s="1"/>
  <c r="IU285" i="3"/>
  <c r="IX285" i="3" s="1"/>
  <c r="EX285" i="3"/>
  <c r="PQ285" i="3"/>
  <c r="DU320" i="3"/>
  <c r="DX286" i="3"/>
  <c r="DX320" i="3" s="1"/>
  <c r="GC320" i="3"/>
  <c r="PS306" i="3"/>
  <c r="AS320" i="3"/>
  <c r="AU306" i="3"/>
  <c r="AX306" i="3" s="1"/>
  <c r="PQ306" i="3"/>
  <c r="PU306" i="3" s="1"/>
  <c r="PX306" i="3" s="1"/>
  <c r="IU306" i="3"/>
  <c r="IX306" i="3" s="1"/>
  <c r="LU286" i="3"/>
  <c r="PR286" i="3"/>
  <c r="PU286" i="3" s="1"/>
  <c r="PX286" i="3" s="1"/>
  <c r="QA318" i="3"/>
  <c r="BC318" i="3"/>
  <c r="PY318" i="3"/>
  <c r="QC318" i="3" s="1"/>
  <c r="JC318" i="3"/>
  <c r="PP306" i="3"/>
  <c r="PY306" i="3"/>
  <c r="QA295" i="3"/>
  <c r="PN320" i="3"/>
  <c r="AU275" i="3"/>
  <c r="AX275" i="3" s="1"/>
  <c r="PH276" i="3"/>
  <c r="PK276" i="3" s="1"/>
  <c r="LU277" i="3"/>
  <c r="LX277" i="3" s="1"/>
  <c r="PZ277" i="3"/>
  <c r="BC278" i="3"/>
  <c r="PV278" i="3"/>
  <c r="BC279" i="3"/>
  <c r="PS281" i="3"/>
  <c r="PH282" i="3"/>
  <c r="PK282" i="3" s="1"/>
  <c r="QA284" i="3"/>
  <c r="PY284" i="3"/>
  <c r="QC284" i="3" s="1"/>
  <c r="H285" i="3"/>
  <c r="X285" i="3"/>
  <c r="IS285" i="3"/>
  <c r="MX285" i="3"/>
  <c r="AH285" i="3"/>
  <c r="JK320" i="3"/>
  <c r="MX320" i="3"/>
  <c r="NC320" i="3"/>
  <c r="PK318" i="3"/>
  <c r="PU309" i="3"/>
  <c r="PX309" i="3" s="1"/>
  <c r="PT288" i="3"/>
  <c r="AT320" i="3"/>
  <c r="PR288" i="3"/>
  <c r="AR320" i="3"/>
  <c r="AU288" i="3"/>
  <c r="BC269" i="3"/>
  <c r="PS277" i="3"/>
  <c r="PY277" i="3"/>
  <c r="PH278" i="3"/>
  <c r="PK278" i="3" s="1"/>
  <c r="MC279" i="3"/>
  <c r="PP280" i="3"/>
  <c r="PQ281" i="3"/>
  <c r="PU281" i="3" s="1"/>
  <c r="PX281" i="3" s="1"/>
  <c r="AU281" i="3"/>
  <c r="AX281" i="3" s="1"/>
  <c r="BC283" i="3"/>
  <c r="U285" i="3"/>
  <c r="JH285" i="3"/>
  <c r="JK285" i="3" s="1"/>
  <c r="AW285" i="3"/>
  <c r="PW285" i="3" s="1"/>
  <c r="IT285" i="3"/>
  <c r="PD285" i="3"/>
  <c r="BP285" i="3"/>
  <c r="IY285" i="3"/>
  <c r="JC285" i="3" s="1"/>
  <c r="BU320" i="3"/>
  <c r="BX320" i="3" s="1"/>
  <c r="CC320" i="3"/>
  <c r="FC320" i="3"/>
  <c r="NP320" i="3"/>
  <c r="OX320" i="3"/>
  <c r="PV318" i="3"/>
  <c r="PU308" i="3"/>
  <c r="PX308" i="3" s="1"/>
  <c r="LU290" i="3"/>
  <c r="LX290" i="3" s="1"/>
  <c r="LQ320" i="3"/>
  <c r="LY320" i="3"/>
  <c r="MC307" i="3"/>
  <c r="FH320" i="3"/>
  <c r="FK286" i="3"/>
  <c r="FK320" i="3" s="1"/>
  <c r="KC320" i="3"/>
  <c r="KU320" i="3"/>
  <c r="LC320" i="3"/>
  <c r="PK291" i="3"/>
  <c r="PU318" i="3"/>
  <c r="PQ307" i="3"/>
  <c r="IU307" i="3"/>
  <c r="IX307" i="3" s="1"/>
  <c r="PK293" i="3"/>
  <c r="PT289" i="3"/>
  <c r="IU289" i="3"/>
  <c r="IX289" i="3" s="1"/>
  <c r="LW320" i="3"/>
  <c r="MC312" i="3"/>
  <c r="PY312" i="3"/>
  <c r="QC312" i="3" s="1"/>
  <c r="MC309" i="3"/>
  <c r="QB309" i="3"/>
  <c r="EK347" i="3"/>
  <c r="PQ284" i="3"/>
  <c r="PU284" i="3" s="1"/>
  <c r="PX284" i="3" s="1"/>
  <c r="EC320" i="3"/>
  <c r="LK289" i="3"/>
  <c r="LK320" i="3" s="1"/>
  <c r="LP320" i="3"/>
  <c r="PS309" i="3"/>
  <c r="LU309" i="3"/>
  <c r="LX309" i="3" s="1"/>
  <c r="PW307" i="3"/>
  <c r="PK301" i="3"/>
  <c r="PW299" i="3"/>
  <c r="PR297" i="3"/>
  <c r="LU297" i="3"/>
  <c r="LX297" i="3" s="1"/>
  <c r="PQ290" i="3"/>
  <c r="PU290" i="3" s="1"/>
  <c r="IU290" i="3"/>
  <c r="IX290" i="3" s="1"/>
  <c r="PH288" i="3"/>
  <c r="PK288" i="3" s="1"/>
  <c r="PF320" i="3"/>
  <c r="IT320" i="3"/>
  <c r="IU286" i="3"/>
  <c r="PY316" i="3"/>
  <c r="QB315" i="3"/>
  <c r="QB307" i="3"/>
  <c r="QA307" i="3"/>
  <c r="PP298" i="3"/>
  <c r="PM320" i="3"/>
  <c r="EX347" i="3"/>
  <c r="FP320" i="3"/>
  <c r="GX320" i="3"/>
  <c r="IC320" i="3"/>
  <c r="NX320" i="3"/>
  <c r="OP320" i="3"/>
  <c r="PU319" i="3"/>
  <c r="PX319" i="3" s="1"/>
  <c r="PU305" i="3"/>
  <c r="PX305" i="3" s="1"/>
  <c r="PG320" i="3"/>
  <c r="PH290" i="3"/>
  <c r="PK290" i="3" s="1"/>
  <c r="PV288" i="3"/>
  <c r="LV320" i="3"/>
  <c r="MC311" i="3"/>
  <c r="PZ311" i="3"/>
  <c r="QC311" i="3" s="1"/>
  <c r="QC305" i="3"/>
  <c r="MP285" i="3"/>
  <c r="GU320" i="3"/>
  <c r="KH320" i="3"/>
  <c r="KK287" i="3"/>
  <c r="KP320" i="3"/>
  <c r="MP320" i="3"/>
  <c r="OK320" i="3"/>
  <c r="OU320" i="3"/>
  <c r="OX288" i="3"/>
  <c r="PK313" i="3"/>
  <c r="PS308" i="3"/>
  <c r="PT297" i="3"/>
  <c r="PT320" i="3" s="1"/>
  <c r="PQ294" i="3"/>
  <c r="PU294" i="3" s="1"/>
  <c r="PX294" i="3" s="1"/>
  <c r="IU294" i="3"/>
  <c r="IX294" i="3" s="1"/>
  <c r="LX287" i="3"/>
  <c r="PD320" i="3"/>
  <c r="PI320" i="3"/>
  <c r="QA316" i="3"/>
  <c r="JC316" i="3"/>
  <c r="QB313" i="3"/>
  <c r="PZ308" i="3"/>
  <c r="JC308" i="3"/>
  <c r="PO320" i="3"/>
  <c r="PP304" i="3"/>
  <c r="QC296" i="3"/>
  <c r="MC287" i="3"/>
  <c r="MC320" i="3" s="1"/>
  <c r="LZ320" i="3"/>
  <c r="PY286" i="3"/>
  <c r="PL320" i="3"/>
  <c r="EX320" i="3"/>
  <c r="HU320" i="3"/>
  <c r="IH320" i="3"/>
  <c r="IK286" i="3"/>
  <c r="IK320" i="3" s="1"/>
  <c r="JX320" i="3"/>
  <c r="KK320" i="3"/>
  <c r="OH320" i="3"/>
  <c r="PW309" i="3"/>
  <c r="PV298" i="3"/>
  <c r="PW290" i="3"/>
  <c r="PK289" i="3"/>
  <c r="FH347" i="3"/>
  <c r="FK321" i="3"/>
  <c r="FK347" i="3" s="1"/>
  <c r="FX347" i="3"/>
  <c r="JK347" i="3"/>
  <c r="HP320" i="3"/>
  <c r="KX288" i="3"/>
  <c r="LX307" i="3"/>
  <c r="PH306" i="3"/>
  <c r="PK306" i="3" s="1"/>
  <c r="PU299" i="3"/>
  <c r="PX299" i="3" s="1"/>
  <c r="LX291" i="3"/>
  <c r="PR289" i="3"/>
  <c r="PU289" i="3" s="1"/>
  <c r="PX289" i="3" s="1"/>
  <c r="LU289" i="3"/>
  <c r="LX289" i="3" s="1"/>
  <c r="MC319" i="3"/>
  <c r="QA319" i="3"/>
  <c r="QC319" i="3" s="1"/>
  <c r="PZ317" i="3"/>
  <c r="QC317" i="3" s="1"/>
  <c r="JC317" i="3"/>
  <c r="PY314" i="3"/>
  <c r="PY309" i="3"/>
  <c r="JC309" i="3"/>
  <c r="MC293" i="3"/>
  <c r="PZ293" i="3"/>
  <c r="EC347" i="3"/>
  <c r="EP347" i="3"/>
  <c r="NU320" i="3"/>
  <c r="PQ317" i="3"/>
  <c r="PU317" i="3" s="1"/>
  <c r="PX317" i="3" s="1"/>
  <c r="PV315" i="3"/>
  <c r="PS314" i="3"/>
  <c r="PQ313" i="3"/>
  <c r="PV311" i="3"/>
  <c r="PS310" i="3"/>
  <c r="PU310" i="3" s="1"/>
  <c r="PX310" i="3" s="1"/>
  <c r="PW303" i="3"/>
  <c r="PT302" i="3"/>
  <c r="PR301" i="3"/>
  <c r="PW293" i="3"/>
  <c r="PW289" i="3"/>
  <c r="PW286" i="3"/>
  <c r="IQ320" i="3"/>
  <c r="PY315" i="3"/>
  <c r="QC315" i="3" s="1"/>
  <c r="PZ306" i="3"/>
  <c r="QB303" i="3"/>
  <c r="QB301" i="3"/>
  <c r="PY298" i="3"/>
  <c r="QB296" i="3"/>
  <c r="PY293" i="3"/>
  <c r="K347" i="3"/>
  <c r="AZ347" i="3"/>
  <c r="P347" i="3"/>
  <c r="DP347" i="3"/>
  <c r="JU347" i="3"/>
  <c r="JX322" i="3"/>
  <c r="JX347" i="3" s="1"/>
  <c r="KX347" i="3"/>
  <c r="LH347" i="3"/>
  <c r="LK323" i="3"/>
  <c r="LK347" i="3" s="1"/>
  <c r="PH327" i="3"/>
  <c r="PK327" i="3" s="1"/>
  <c r="PR327" i="3"/>
  <c r="QA329" i="3"/>
  <c r="MC329" i="3"/>
  <c r="PR354" i="3"/>
  <c r="AU354" i="3"/>
  <c r="AX354" i="3" s="1"/>
  <c r="PW316" i="3"/>
  <c r="PT315" i="3"/>
  <c r="PR314" i="3"/>
  <c r="PU314" i="3" s="1"/>
  <c r="PX314" i="3" s="1"/>
  <c r="PW312" i="3"/>
  <c r="PT311" i="3"/>
  <c r="PR310" i="3"/>
  <c r="PH307" i="3"/>
  <c r="PV303" i="3"/>
  <c r="PS302" i="3"/>
  <c r="PU302" i="3" s="1"/>
  <c r="PX302" i="3" s="1"/>
  <c r="PQ301" i="3"/>
  <c r="PU301" i="3" s="1"/>
  <c r="PX301" i="3" s="1"/>
  <c r="PS295" i="3"/>
  <c r="PS291" i="3"/>
  <c r="PU291" i="3" s="1"/>
  <c r="IW320" i="3"/>
  <c r="PS287" i="3"/>
  <c r="PU287" i="3" s="1"/>
  <c r="PX287" i="3" s="1"/>
  <c r="IR320" i="3"/>
  <c r="PY307" i="3"/>
  <c r="QC307" i="3" s="1"/>
  <c r="QB298" i="3"/>
  <c r="QB293" i="3"/>
  <c r="QB320" i="3" s="1"/>
  <c r="QB288" i="3"/>
  <c r="PZ287" i="3"/>
  <c r="CU347" i="3"/>
  <c r="CX347" i="3" s="1"/>
  <c r="OC347" i="3"/>
  <c r="OH347" i="3"/>
  <c r="PS338" i="3"/>
  <c r="PH338" i="3"/>
  <c r="PK338" i="3" s="1"/>
  <c r="PG347" i="3"/>
  <c r="PH333" i="3"/>
  <c r="PK333" i="3" s="1"/>
  <c r="PR322" i="3"/>
  <c r="AU322" i="3"/>
  <c r="AX322" i="3" s="1"/>
  <c r="QA339" i="3"/>
  <c r="BC339" i="3"/>
  <c r="PY339" i="3"/>
  <c r="QC339" i="3" s="1"/>
  <c r="GH320" i="3"/>
  <c r="MH320" i="3"/>
  <c r="PS318" i="3"/>
  <c r="LU318" i="3"/>
  <c r="LX318" i="3" s="1"/>
  <c r="PV317" i="3"/>
  <c r="PS316" i="3"/>
  <c r="PU316" i="3" s="1"/>
  <c r="PX316" i="3" s="1"/>
  <c r="PQ315" i="3"/>
  <c r="PV313" i="3"/>
  <c r="PS312" i="3"/>
  <c r="PQ311" i="3"/>
  <c r="PT304" i="3"/>
  <c r="PR303" i="3"/>
  <c r="PW301" i="3"/>
  <c r="PT300" i="3"/>
  <c r="PU300" i="3" s="1"/>
  <c r="PX300" i="3" s="1"/>
  <c r="PW295" i="3"/>
  <c r="PW291" i="3"/>
  <c r="PW287" i="3"/>
  <c r="IV320" i="3"/>
  <c r="JC306" i="3"/>
  <c r="PZ298" i="3"/>
  <c r="QA291" i="3"/>
  <c r="QC289" i="3"/>
  <c r="AQ347" i="3"/>
  <c r="AU347" i="3" s="1"/>
  <c r="AX347" i="3" s="1"/>
  <c r="EU347" i="3"/>
  <c r="EX324" i="3"/>
  <c r="IK325" i="3"/>
  <c r="IK347" i="3" s="1"/>
  <c r="IH347" i="3"/>
  <c r="PU346" i="3"/>
  <c r="PX346" i="3" s="1"/>
  <c r="PH331" i="3"/>
  <c r="PK331" i="3" s="1"/>
  <c r="PR331" i="3"/>
  <c r="PR347" i="3" s="1"/>
  <c r="PX323" i="3"/>
  <c r="QB345" i="3"/>
  <c r="BC345" i="3"/>
  <c r="QC342" i="3"/>
  <c r="QB341" i="3"/>
  <c r="PL347" i="3"/>
  <c r="PP325" i="3"/>
  <c r="MC322" i="3"/>
  <c r="MC347" i="3" s="1"/>
  <c r="LY347" i="3"/>
  <c r="JH320" i="3"/>
  <c r="IX299" i="3"/>
  <c r="PS296" i="3"/>
  <c r="PU296" i="3" s="1"/>
  <c r="PX296" i="3" s="1"/>
  <c r="PS292" i="3"/>
  <c r="PS320" i="3" s="1"/>
  <c r="PS288" i="3"/>
  <c r="PU288" i="3" s="1"/>
  <c r="PX288" i="3" s="1"/>
  <c r="LS320" i="3"/>
  <c r="QB312" i="3"/>
  <c r="PY291" i="3"/>
  <c r="QC291" i="3" s="1"/>
  <c r="CP347" i="3"/>
  <c r="GX347" i="3"/>
  <c r="HX347" i="3"/>
  <c r="MX324" i="3"/>
  <c r="MU347" i="3"/>
  <c r="PT325" i="3"/>
  <c r="PT347" i="3" s="1"/>
  <c r="AU325" i="3"/>
  <c r="AX325" i="3" s="1"/>
  <c r="PU325" i="3"/>
  <c r="LX322" i="3"/>
  <c r="LX347" i="3" s="1"/>
  <c r="PW304" i="3"/>
  <c r="PW300" i="3"/>
  <c r="PW296" i="3"/>
  <c r="PW292" i="3"/>
  <c r="PW288" i="3"/>
  <c r="QA313" i="3"/>
  <c r="QC313" i="3" s="1"/>
  <c r="PZ292" i="3"/>
  <c r="QC292" i="3" s="1"/>
  <c r="QC290" i="3"/>
  <c r="QC287" i="3"/>
  <c r="BP347" i="3"/>
  <c r="DU347" i="3"/>
  <c r="GC347" i="3"/>
  <c r="NX347" i="3"/>
  <c r="PR324" i="3"/>
  <c r="AU324" i="3"/>
  <c r="AX324" i="3" s="1"/>
  <c r="PZ329" i="3"/>
  <c r="QC329" i="3" s="1"/>
  <c r="BC329" i="3"/>
  <c r="QA325" i="3"/>
  <c r="BC325" i="3"/>
  <c r="PP322" i="3"/>
  <c r="PP347" i="3" s="1"/>
  <c r="PO347" i="3"/>
  <c r="PT317" i="3"/>
  <c r="PR316" i="3"/>
  <c r="PW314" i="3"/>
  <c r="PT313" i="3"/>
  <c r="PR312" i="3"/>
  <c r="PU312" i="3" s="1"/>
  <c r="PX312" i="3" s="1"/>
  <c r="PW310" i="3"/>
  <c r="PS304" i="3"/>
  <c r="PU304" i="3" s="1"/>
  <c r="PX304" i="3" s="1"/>
  <c r="PQ303" i="3"/>
  <c r="PV301" i="3"/>
  <c r="PS300" i="3"/>
  <c r="PS293" i="3"/>
  <c r="PS289" i="3"/>
  <c r="PZ314" i="3"/>
  <c r="QA304" i="3"/>
  <c r="QA302" i="3"/>
  <c r="QA300" i="3"/>
  <c r="PY299" i="3"/>
  <c r="QC299" i="3" s="1"/>
  <c r="QA289" i="3"/>
  <c r="PY288" i="3"/>
  <c r="HK321" i="3"/>
  <c r="HK347" i="3" s="1"/>
  <c r="HH347" i="3"/>
  <c r="LC347" i="3"/>
  <c r="NP347" i="3"/>
  <c r="OX347" i="3"/>
  <c r="PH340" i="3"/>
  <c r="PK340" i="3" s="1"/>
  <c r="PS340" i="3"/>
  <c r="PH328" i="3"/>
  <c r="PK328" i="3" s="1"/>
  <c r="PR328" i="3"/>
  <c r="PU324" i="3"/>
  <c r="PX324" i="3" s="1"/>
  <c r="QA331" i="3"/>
  <c r="QC331" i="3" s="1"/>
  <c r="BC331" i="3"/>
  <c r="GP347" i="3"/>
  <c r="OU347" i="3"/>
  <c r="PR340" i="3"/>
  <c r="PU340" i="3" s="1"/>
  <c r="PX340" i="3" s="1"/>
  <c r="PW333" i="3"/>
  <c r="PQ331" i="3"/>
  <c r="PQ327" i="3"/>
  <c r="PI347" i="3"/>
  <c r="QB344" i="3"/>
  <c r="QB336" i="3"/>
  <c r="QC336" i="3" s="1"/>
  <c r="QC335" i="3"/>
  <c r="QB328" i="3"/>
  <c r="QC328" i="3" s="1"/>
  <c r="MC325" i="3"/>
  <c r="PY325" i="3"/>
  <c r="QA324" i="3"/>
  <c r="PY322" i="3"/>
  <c r="PK361" i="3"/>
  <c r="PK359" i="3"/>
  <c r="PR358" i="3"/>
  <c r="AU358" i="3"/>
  <c r="AX358" i="3" s="1"/>
  <c r="PW356" i="3"/>
  <c r="AX356" i="3"/>
  <c r="PT355" i="3"/>
  <c r="AU355" i="3"/>
  <c r="AX355" i="3" s="1"/>
  <c r="PH354" i="3"/>
  <c r="PK354" i="3" s="1"/>
  <c r="PS354" i="3"/>
  <c r="PT352" i="3"/>
  <c r="PT364" i="3" s="1"/>
  <c r="AU352" i="3"/>
  <c r="AX352" i="3" s="1"/>
  <c r="PR351" i="3"/>
  <c r="PU351" i="3" s="1"/>
  <c r="PX351" i="3" s="1"/>
  <c r="AU351" i="3"/>
  <c r="AX351" i="3" s="1"/>
  <c r="HX374" i="3"/>
  <c r="PZ304" i="3"/>
  <c r="QC304" i="3" s="1"/>
  <c r="PZ302" i="3"/>
  <c r="QC302" i="3" s="1"/>
  <c r="PZ300" i="3"/>
  <c r="PZ320" i="3" s="1"/>
  <c r="JC347" i="3"/>
  <c r="LX325" i="3"/>
  <c r="NU347" i="3"/>
  <c r="OK347" i="3"/>
  <c r="PV334" i="3"/>
  <c r="PR330" i="3"/>
  <c r="PQ330" i="3"/>
  <c r="PQ326" i="3"/>
  <c r="PV325" i="3"/>
  <c r="PV347" i="3" s="1"/>
  <c r="PS322" i="3"/>
  <c r="PU322" i="3" s="1"/>
  <c r="PX322" i="3" s="1"/>
  <c r="PZ345" i="3"/>
  <c r="PP342" i="3"/>
  <c r="QA334" i="3"/>
  <c r="QC334" i="3" s="1"/>
  <c r="PM347" i="3"/>
  <c r="PP326" i="3"/>
  <c r="MB347" i="3"/>
  <c r="QB322" i="3"/>
  <c r="QB347" i="3" s="1"/>
  <c r="PE364" i="3"/>
  <c r="PQ366" i="3"/>
  <c r="PH366" i="3"/>
  <c r="PK366" i="3" s="1"/>
  <c r="QA303" i="3"/>
  <c r="QA301" i="3"/>
  <c r="JC286" i="3"/>
  <c r="IY320" i="3"/>
  <c r="GK347" i="3"/>
  <c r="KK347" i="3"/>
  <c r="KU347" i="3"/>
  <c r="MK347" i="3"/>
  <c r="MX347" i="3"/>
  <c r="PK321" i="3"/>
  <c r="PU339" i="3"/>
  <c r="PX339" i="3" s="1"/>
  <c r="PT331" i="3"/>
  <c r="PT327" i="3"/>
  <c r="PH326" i="3"/>
  <c r="PK326" i="3" s="1"/>
  <c r="PE347" i="3"/>
  <c r="PF347" i="3"/>
  <c r="QC340" i="3"/>
  <c r="QC338" i="3"/>
  <c r="QA337" i="3"/>
  <c r="QC337" i="3" s="1"/>
  <c r="MC337" i="3"/>
  <c r="MC330" i="3"/>
  <c r="PZ330" i="3"/>
  <c r="MC326" i="3"/>
  <c r="LZ347" i="3"/>
  <c r="PZ326" i="3"/>
  <c r="QC326" i="3" s="1"/>
  <c r="AT364" i="3"/>
  <c r="AU364" i="3"/>
  <c r="AX364" i="3" s="1"/>
  <c r="QA353" i="3"/>
  <c r="PP353" i="3"/>
  <c r="QB351" i="3"/>
  <c r="BC351" i="3"/>
  <c r="QB304" i="3"/>
  <c r="QB300" i="3"/>
  <c r="QA286" i="3"/>
  <c r="DH347" i="3"/>
  <c r="DK347" i="3" s="1"/>
  <c r="DX321" i="3"/>
  <c r="DX347" i="3" s="1"/>
  <c r="GH347" i="3"/>
  <c r="MH347" i="3"/>
  <c r="OP347" i="3"/>
  <c r="PU344" i="3"/>
  <c r="PX344" i="3" s="1"/>
  <c r="PK343" i="3"/>
  <c r="PK339" i="3"/>
  <c r="PR337" i="3"/>
  <c r="PQ329" i="3"/>
  <c r="PU329" i="3" s="1"/>
  <c r="PX329" i="3" s="1"/>
  <c r="PS324" i="3"/>
  <c r="PW322" i="3"/>
  <c r="PW347" i="3" s="1"/>
  <c r="LS347" i="3"/>
  <c r="PY343" i="3"/>
  <c r="QC343" i="3" s="1"/>
  <c r="PZ335" i="3"/>
  <c r="PY333" i="3"/>
  <c r="QC333" i="3" s="1"/>
  <c r="QB330" i="3"/>
  <c r="PY327" i="3"/>
  <c r="QC327" i="3" s="1"/>
  <c r="QB326" i="3"/>
  <c r="QC323" i="3"/>
  <c r="PU350" i="3"/>
  <c r="PX350" i="3" s="1"/>
  <c r="PY355" i="3"/>
  <c r="BC355" i="3"/>
  <c r="MC354" i="3"/>
  <c r="PY354" i="3"/>
  <c r="PY348" i="3"/>
  <c r="BC348" i="3"/>
  <c r="NK347" i="3"/>
  <c r="LX346" i="3"/>
  <c r="LQ347" i="3"/>
  <c r="LU332" i="3"/>
  <c r="LX332" i="3" s="1"/>
  <c r="PT330" i="3"/>
  <c r="PT326" i="3"/>
  <c r="PK323" i="3"/>
  <c r="PJ347" i="3"/>
  <c r="PU321" i="3"/>
  <c r="PS321" i="3"/>
  <c r="JC341" i="3"/>
  <c r="MC338" i="3"/>
  <c r="PZ338" i="3"/>
  <c r="PP331" i="3"/>
  <c r="MC323" i="3"/>
  <c r="MA347" i="3"/>
  <c r="QA323" i="3"/>
  <c r="IZ347" i="3"/>
  <c r="PZ321" i="3"/>
  <c r="PH349" i="3"/>
  <c r="PK349" i="3" s="1"/>
  <c r="PD364" i="3"/>
  <c r="QA354" i="3"/>
  <c r="BC354" i="3"/>
  <c r="IS320" i="3"/>
  <c r="PZ303" i="3"/>
  <c r="QC303" i="3" s="1"/>
  <c r="PZ301" i="3"/>
  <c r="QC301" i="3" s="1"/>
  <c r="JB320" i="3"/>
  <c r="IP347" i="3"/>
  <c r="LX341" i="3"/>
  <c r="LX333" i="3"/>
  <c r="PC347" i="3"/>
  <c r="PV339" i="3"/>
  <c r="PR338" i="3"/>
  <c r="LR347" i="3"/>
  <c r="PW332" i="3"/>
  <c r="PT332" i="3"/>
  <c r="PQ332" i="3"/>
  <c r="PQ328" i="3"/>
  <c r="PU328" i="3" s="1"/>
  <c r="PX328" i="3" s="1"/>
  <c r="PW324" i="3"/>
  <c r="LX323" i="3"/>
  <c r="LW347" i="3"/>
  <c r="PY344" i="3"/>
  <c r="QC344" i="3" s="1"/>
  <c r="PY341" i="3"/>
  <c r="QC341" i="3" s="1"/>
  <c r="QB338" i="3"/>
  <c r="PH350" i="3"/>
  <c r="PK350" i="3" s="1"/>
  <c r="PT350" i="3"/>
  <c r="IV347" i="3"/>
  <c r="IR347" i="3"/>
  <c r="KH364" i="3"/>
  <c r="KK364" i="3" s="1"/>
  <c r="KP364" i="3"/>
  <c r="PK363" i="3"/>
  <c r="IX363" i="3"/>
  <c r="PP350" i="3"/>
  <c r="PZ350" i="3"/>
  <c r="PH371" i="3"/>
  <c r="PK371" i="3" s="1"/>
  <c r="PQ371" i="3"/>
  <c r="IW374" i="3"/>
  <c r="PW367" i="3"/>
  <c r="PW368" i="3"/>
  <c r="AX368" i="3"/>
  <c r="PV345" i="3"/>
  <c r="PS344" i="3"/>
  <c r="PQ343" i="3"/>
  <c r="PU343" i="3" s="1"/>
  <c r="PV341" i="3"/>
  <c r="PQ336" i="3"/>
  <c r="PU336" i="3" s="1"/>
  <c r="PX336" i="3" s="1"/>
  <c r="PS335" i="3"/>
  <c r="PU335" i="3" s="1"/>
  <c r="PX335" i="3" s="1"/>
  <c r="IW347" i="3"/>
  <c r="IS347" i="3"/>
  <c r="PD347" i="3"/>
  <c r="QA343" i="3"/>
  <c r="JC326" i="3"/>
  <c r="IU364" i="3"/>
  <c r="IX348" i="3"/>
  <c r="IX364" i="3" s="1"/>
  <c r="NU364" i="3"/>
  <c r="NX364" i="3" s="1"/>
  <c r="OK364" i="3"/>
  <c r="OP364" i="3"/>
  <c r="PH360" i="3"/>
  <c r="PK360" i="3" s="1"/>
  <c r="PT358" i="3"/>
  <c r="PR357" i="3"/>
  <c r="AU357" i="3"/>
  <c r="AX357" i="3" s="1"/>
  <c r="PW355" i="3"/>
  <c r="PI364" i="3"/>
  <c r="PV352" i="3"/>
  <c r="PF364" i="3"/>
  <c r="QC352" i="3"/>
  <c r="QC349" i="3"/>
  <c r="PU368" i="3"/>
  <c r="PX368" i="3" s="1"/>
  <c r="HX370" i="3"/>
  <c r="HU374" i="3"/>
  <c r="PR345" i="3"/>
  <c r="PW343" i="3"/>
  <c r="PT342" i="3"/>
  <c r="PR341" i="3"/>
  <c r="PU341" i="3" s="1"/>
  <c r="PX341" i="3" s="1"/>
  <c r="PT337" i="3"/>
  <c r="PR334" i="3"/>
  <c r="PU334" i="3" s="1"/>
  <c r="PX334" i="3" s="1"/>
  <c r="PT333" i="3"/>
  <c r="PS325" i="3"/>
  <c r="PY346" i="3"/>
  <c r="QC346" i="3" s="1"/>
  <c r="JC342" i="3"/>
  <c r="JA347" i="3"/>
  <c r="U364" i="3"/>
  <c r="X364" i="3" s="1"/>
  <c r="BU364" i="3"/>
  <c r="BX364" i="3" s="1"/>
  <c r="DP364" i="3"/>
  <c r="GH364" i="3"/>
  <c r="GK364" i="3" s="1"/>
  <c r="HU364" i="3"/>
  <c r="HX364" i="3" s="1"/>
  <c r="IP364" i="3"/>
  <c r="NP364" i="3"/>
  <c r="PW363" i="3"/>
  <c r="PS349" i="3"/>
  <c r="PS364" i="3" s="1"/>
  <c r="PQ349" i="3"/>
  <c r="PU349" i="3" s="1"/>
  <c r="PP349" i="3"/>
  <c r="QA349" i="3"/>
  <c r="PN364" i="3"/>
  <c r="PU369" i="3"/>
  <c r="PX369" i="3" s="1"/>
  <c r="CU374" i="3"/>
  <c r="DK374" i="3"/>
  <c r="NK374" i="3"/>
  <c r="NH347" i="3"/>
  <c r="PV344" i="3"/>
  <c r="PS343" i="3"/>
  <c r="PQ342" i="3"/>
  <c r="PQ337" i="3"/>
  <c r="PS336" i="3"/>
  <c r="PQ333" i="3"/>
  <c r="PU333" i="3" s="1"/>
  <c r="PX333" i="3" s="1"/>
  <c r="PS332" i="3"/>
  <c r="IU325" i="3"/>
  <c r="IX325" i="3" s="1"/>
  <c r="IX347" i="3" s="1"/>
  <c r="IQ347" i="3"/>
  <c r="IY347" i="3"/>
  <c r="H364" i="3"/>
  <c r="K349" i="3"/>
  <c r="P364" i="3"/>
  <c r="AP364" i="3"/>
  <c r="PR363" i="3"/>
  <c r="PU363" i="3" s="1"/>
  <c r="PX363" i="3" s="1"/>
  <c r="AU363" i="3"/>
  <c r="AX363" i="3" s="1"/>
  <c r="IX351" i="3"/>
  <c r="QA363" i="3"/>
  <c r="BC363" i="3"/>
  <c r="QA360" i="3"/>
  <c r="BC360" i="3"/>
  <c r="JC356" i="3"/>
  <c r="JC364" i="3" s="1"/>
  <c r="PW342" i="3"/>
  <c r="PH332" i="3"/>
  <c r="PK332" i="3" s="1"/>
  <c r="IT347" i="3"/>
  <c r="QC345" i="3"/>
  <c r="PY321" i="3"/>
  <c r="K364" i="3"/>
  <c r="BP364" i="3"/>
  <c r="CK364" i="3"/>
  <c r="GC364" i="3"/>
  <c r="GX364" i="3"/>
  <c r="LP364" i="3"/>
  <c r="PV353" i="3"/>
  <c r="PJ364" i="3"/>
  <c r="PS351" i="3"/>
  <c r="PW349" i="3"/>
  <c r="PW364" i="3" s="1"/>
  <c r="PZ356" i="3"/>
  <c r="PY370" i="3"/>
  <c r="QC370" i="3" s="1"/>
  <c r="PP370" i="3"/>
  <c r="PP371" i="3"/>
  <c r="PY371" i="3"/>
  <c r="AK374" i="3"/>
  <c r="PU345" i="3"/>
  <c r="PX345" i="3" s="1"/>
  <c r="PV343" i="3"/>
  <c r="QB323" i="3"/>
  <c r="JB347" i="3"/>
  <c r="AZ364" i="3"/>
  <c r="BC364" i="3" s="1"/>
  <c r="FC364" i="3"/>
  <c r="IX357" i="3"/>
  <c r="MH364" i="3"/>
  <c r="MK364" i="3" s="1"/>
  <c r="LX354" i="3"/>
  <c r="PH348" i="3"/>
  <c r="PG364" i="3"/>
  <c r="QC357" i="3"/>
  <c r="QB356" i="3"/>
  <c r="QC350" i="3"/>
  <c r="PY366" i="3"/>
  <c r="QC366" i="3" s="1"/>
  <c r="PP366" i="3"/>
  <c r="PT368" i="3"/>
  <c r="PH368" i="3"/>
  <c r="PK368" i="3" s="1"/>
  <c r="AX370" i="3"/>
  <c r="AU374" i="3"/>
  <c r="PV361" i="3"/>
  <c r="PQ361" i="3"/>
  <c r="PS360" i="3"/>
  <c r="PV359" i="3"/>
  <c r="PQ359" i="3"/>
  <c r="PV357" i="3"/>
  <c r="PS356" i="3"/>
  <c r="PQ355" i="3"/>
  <c r="PU355" i="3" s="1"/>
  <c r="PV364" i="3"/>
  <c r="IQ364" i="3"/>
  <c r="QB358" i="3"/>
  <c r="IY364" i="3"/>
  <c r="QC369" i="3"/>
  <c r="AH374" i="3"/>
  <c r="DX374" i="3"/>
  <c r="FC374" i="3"/>
  <c r="MK374" i="3"/>
  <c r="NH374" i="3"/>
  <c r="NK367" i="3"/>
  <c r="NP374" i="3"/>
  <c r="PW373" i="3"/>
  <c r="PX373" i="3" s="1"/>
  <c r="LW374" i="3"/>
  <c r="JC368" i="3"/>
  <c r="JC374" i="3" s="1"/>
  <c r="PZ368" i="3"/>
  <c r="QC368" i="3" s="1"/>
  <c r="AZ374" i="3"/>
  <c r="BC369" i="3"/>
  <c r="LQ364" i="3"/>
  <c r="LY364" i="3"/>
  <c r="PV362" i="3"/>
  <c r="PS362" i="3"/>
  <c r="PT361" i="3"/>
  <c r="PW360" i="3"/>
  <c r="PR360" i="3"/>
  <c r="PT359" i="3"/>
  <c r="PQ358" i="3"/>
  <c r="PH357" i="3"/>
  <c r="PK357" i="3" s="1"/>
  <c r="PV356" i="3"/>
  <c r="PS355" i="3"/>
  <c r="PQ353" i="3"/>
  <c r="PR352" i="3"/>
  <c r="PR364" i="3" s="1"/>
  <c r="PZ355" i="3"/>
  <c r="PZ364" i="3" s="1"/>
  <c r="QB350" i="3"/>
  <c r="JB364" i="3"/>
  <c r="PP367" i="3"/>
  <c r="PH369" i="3"/>
  <c r="PK369" i="3" s="1"/>
  <c r="PH372" i="3"/>
  <c r="PK372" i="3" s="1"/>
  <c r="PP372" i="3"/>
  <c r="EK365" i="3"/>
  <c r="EK374" i="3" s="1"/>
  <c r="EH374" i="3"/>
  <c r="EX374" i="3"/>
  <c r="JH374" i="3"/>
  <c r="JK365" i="3"/>
  <c r="JK374" i="3" s="1"/>
  <c r="JX374" i="3"/>
  <c r="KK374" i="3"/>
  <c r="NX374" i="3"/>
  <c r="LZ374" i="3"/>
  <c r="MC365" i="3"/>
  <c r="MC374" i="3" s="1"/>
  <c r="GX388" i="3"/>
  <c r="IW388" i="3"/>
  <c r="PW375" i="3"/>
  <c r="PW358" i="3"/>
  <c r="PT357" i="3"/>
  <c r="PR356" i="3"/>
  <c r="PU356" i="3" s="1"/>
  <c r="PX356" i="3" s="1"/>
  <c r="PH353" i="3"/>
  <c r="PK353" i="3" s="1"/>
  <c r="IV364" i="3"/>
  <c r="IR364" i="3"/>
  <c r="PP363" i="3"/>
  <c r="PY358" i="3"/>
  <c r="QA357" i="3"/>
  <c r="PY356" i="3"/>
  <c r="QB355" i="3"/>
  <c r="QB364" i="3" s="1"/>
  <c r="QA351" i="3"/>
  <c r="QC351" i="3" s="1"/>
  <c r="QC367" i="3"/>
  <c r="PU372" i="3"/>
  <c r="PX372" i="3" s="1"/>
  <c r="K374" i="3"/>
  <c r="GK366" i="3"/>
  <c r="GH374" i="3"/>
  <c r="HH374" i="3"/>
  <c r="HK372" i="3"/>
  <c r="HK374" i="3" s="1"/>
  <c r="LX365" i="3"/>
  <c r="MH374" i="3"/>
  <c r="IX365" i="3"/>
  <c r="IU374" i="3"/>
  <c r="LU367" i="3"/>
  <c r="LR374" i="3"/>
  <c r="PR374" i="3"/>
  <c r="PT353" i="3"/>
  <c r="QA358" i="3"/>
  <c r="PP355" i="3"/>
  <c r="PZ352" i="3"/>
  <c r="IZ364" i="3"/>
  <c r="PP365" i="3"/>
  <c r="PU367" i="3"/>
  <c r="PH373" i="3"/>
  <c r="PK373" i="3" s="1"/>
  <c r="QC373" i="3"/>
  <c r="CK366" i="3"/>
  <c r="CK374" i="3" s="1"/>
  <c r="CH374" i="3"/>
  <c r="DH374" i="3"/>
  <c r="DK372" i="3"/>
  <c r="EU374" i="3"/>
  <c r="FH374" i="3"/>
  <c r="FK365" i="3"/>
  <c r="FK374" i="3" s="1"/>
  <c r="FX374" i="3"/>
  <c r="GK374" i="3"/>
  <c r="LU371" i="3"/>
  <c r="LX371" i="3" s="1"/>
  <c r="LT374" i="3"/>
  <c r="PN347" i="3"/>
  <c r="PQ354" i="3"/>
  <c r="PU354" i="3" s="1"/>
  <c r="PX354" i="3" s="1"/>
  <c r="PQ348" i="3"/>
  <c r="PY363" i="3"/>
  <c r="QC363" i="3" s="1"/>
  <c r="PY360" i="3"/>
  <c r="QC360" i="3" s="1"/>
  <c r="PY359" i="3"/>
  <c r="QC359" i="3" s="1"/>
  <c r="QA356" i="3"/>
  <c r="PY353" i="3"/>
  <c r="QC365" i="3"/>
  <c r="PH367" i="3"/>
  <c r="PK367" i="3" s="1"/>
  <c r="BH374" i="3"/>
  <c r="BK374" i="3" s="1"/>
  <c r="BX374" i="3"/>
  <c r="FU374" i="3"/>
  <c r="GX374" i="3"/>
  <c r="IC374" i="3"/>
  <c r="JP374" i="3"/>
  <c r="KC374" i="3"/>
  <c r="LK374" i="3"/>
  <c r="NU374" i="3"/>
  <c r="PZ324" i="3"/>
  <c r="QC324" i="3" s="1"/>
  <c r="LR364" i="3"/>
  <c r="LZ364" i="3"/>
  <c r="IW364" i="3"/>
  <c r="IS364" i="3"/>
  <c r="PZ361" i="3"/>
  <c r="PP348" i="3"/>
  <c r="PP364" i="3" s="1"/>
  <c r="PU365" i="3"/>
  <c r="PX365" i="3" s="1"/>
  <c r="PZ369" i="3"/>
  <c r="X374" i="3"/>
  <c r="BC374" i="3"/>
  <c r="BU374" i="3"/>
  <c r="CX374" i="3"/>
  <c r="EC374" i="3"/>
  <c r="GU374" i="3"/>
  <c r="IX367" i="3"/>
  <c r="MX374" i="3"/>
  <c r="NC374" i="3"/>
  <c r="OX374" i="3"/>
  <c r="AS374" i="3"/>
  <c r="PS374" i="3" s="1"/>
  <c r="LX373" i="3"/>
  <c r="CP374" i="3"/>
  <c r="GP374" i="3"/>
  <c r="OC374" i="3"/>
  <c r="PI374" i="3"/>
  <c r="QB381" i="3"/>
  <c r="QC381" i="3" s="1"/>
  <c r="MC381" i="3"/>
  <c r="MC388" i="3" s="1"/>
  <c r="DP374" i="3"/>
  <c r="HP374" i="3"/>
  <c r="KH374" i="3"/>
  <c r="LH374" i="3"/>
  <c r="MU374" i="3"/>
  <c r="IV374" i="3"/>
  <c r="PV374" i="3" s="1"/>
  <c r="JC376" i="3"/>
  <c r="PS361" i="3"/>
  <c r="PV360" i="3"/>
  <c r="PQ360" i="3"/>
  <c r="PS359" i="3"/>
  <c r="PS358" i="3"/>
  <c r="PQ357" i="3"/>
  <c r="PV355" i="3"/>
  <c r="PQ352" i="3"/>
  <c r="PU352" i="3" s="1"/>
  <c r="PX352" i="3" s="1"/>
  <c r="IT364" i="3"/>
  <c r="QB361" i="3"/>
  <c r="PY361" i="3"/>
  <c r="QA359" i="3"/>
  <c r="QA355" i="3"/>
  <c r="MC355" i="3"/>
  <c r="AX367" i="3"/>
  <c r="AX374" i="3" s="1"/>
  <c r="CC374" i="3"/>
  <c r="GC374" i="3"/>
  <c r="PC374" i="3"/>
  <c r="PW371" i="3"/>
  <c r="PG374" i="3"/>
  <c r="PD374" i="3"/>
  <c r="QA371" i="3"/>
  <c r="HH388" i="3"/>
  <c r="HK375" i="3"/>
  <c r="HK388" i="3" s="1"/>
  <c r="PW357" i="3"/>
  <c r="PT356" i="3"/>
  <c r="PR355" i="3"/>
  <c r="PZ363" i="3"/>
  <c r="QA362" i="3"/>
  <c r="QC362" i="3" s="1"/>
  <c r="PZ360" i="3"/>
  <c r="PR366" i="3"/>
  <c r="PS371" i="3"/>
  <c r="EP374" i="3"/>
  <c r="IP374" i="3"/>
  <c r="LX372" i="3"/>
  <c r="IS374" i="3"/>
  <c r="PY372" i="3"/>
  <c r="QC372" i="3" s="1"/>
  <c r="FU388" i="3"/>
  <c r="FX375" i="3"/>
  <c r="FX388" i="3" s="1"/>
  <c r="NK388" i="3"/>
  <c r="PH377" i="3"/>
  <c r="PK377" i="3" s="1"/>
  <c r="DC374" i="3"/>
  <c r="HC374" i="3"/>
  <c r="JU374" i="3"/>
  <c r="MC369" i="3"/>
  <c r="LQ374" i="3"/>
  <c r="PQ374" i="3"/>
  <c r="FP374" i="3"/>
  <c r="KU374" i="3"/>
  <c r="KX365" i="3"/>
  <c r="KX374" i="3" s="1"/>
  <c r="IT374" i="3"/>
  <c r="PT374" i="3" s="1"/>
  <c r="PF374" i="3"/>
  <c r="LU388" i="3"/>
  <c r="LX375" i="3"/>
  <c r="LX388" i="3" s="1"/>
  <c r="PL388" i="3"/>
  <c r="PP375" i="3"/>
  <c r="PS378" i="3"/>
  <c r="PH378" i="3"/>
  <c r="PK378" i="3" s="1"/>
  <c r="IZ374" i="3"/>
  <c r="LY374" i="3"/>
  <c r="IK388" i="3"/>
  <c r="NH388" i="3"/>
  <c r="QA376" i="3"/>
  <c r="PY376" i="3"/>
  <c r="QC376" i="3" s="1"/>
  <c r="BC376" i="3"/>
  <c r="AU377" i="3"/>
  <c r="AX377" i="3" s="1"/>
  <c r="PR377" i="3"/>
  <c r="PR388" i="3" s="1"/>
  <c r="QB377" i="3"/>
  <c r="PZ377" i="3"/>
  <c r="QA387" i="3"/>
  <c r="BC387" i="3"/>
  <c r="JC387" i="3"/>
  <c r="PY387" i="3"/>
  <c r="OU374" i="3"/>
  <c r="LV374" i="3"/>
  <c r="IQ374" i="3"/>
  <c r="PO374" i="3"/>
  <c r="QB374" i="3" s="1"/>
  <c r="JA374" i="3"/>
  <c r="QA374" i="3" s="1"/>
  <c r="NX388" i="3"/>
  <c r="AS388" i="3"/>
  <c r="PS375" i="3"/>
  <c r="PS388" i="3" s="1"/>
  <c r="AU375" i="3"/>
  <c r="IQ388" i="3"/>
  <c r="PP380" i="3"/>
  <c r="PW383" i="3"/>
  <c r="LX383" i="3"/>
  <c r="JC369" i="3"/>
  <c r="AW374" i="3"/>
  <c r="MA374" i="3"/>
  <c r="IY374" i="3"/>
  <c r="PY374" i="3" s="1"/>
  <c r="IU375" i="3"/>
  <c r="AU378" i="3"/>
  <c r="AX378" i="3" s="1"/>
  <c r="PR378" i="3"/>
  <c r="PZ378" i="3"/>
  <c r="BK388" i="3"/>
  <c r="EP388" i="3"/>
  <c r="GC388" i="3"/>
  <c r="AU379" i="3"/>
  <c r="AX379" i="3" s="1"/>
  <c r="PR379" i="3"/>
  <c r="K388" i="3"/>
  <c r="MC378" i="3"/>
  <c r="AC388" i="3"/>
  <c r="KC388" i="3"/>
  <c r="LH388" i="3"/>
  <c r="PJ388" i="3"/>
  <c r="AV388" i="3"/>
  <c r="PD388" i="3"/>
  <c r="BB388" i="3"/>
  <c r="IZ388" i="3"/>
  <c r="PZ375" i="3"/>
  <c r="BC380" i="3"/>
  <c r="PZ380" i="3"/>
  <c r="PU383" i="3"/>
  <c r="QC384" i="3"/>
  <c r="PU387" i="3"/>
  <c r="PX387" i="3" s="1"/>
  <c r="AP388" i="3"/>
  <c r="CC388" i="3"/>
  <c r="DH388" i="3"/>
  <c r="GK388" i="3"/>
  <c r="JK388" i="3"/>
  <c r="KP388" i="3"/>
  <c r="AW388" i="3"/>
  <c r="LT388" i="3"/>
  <c r="PQ375" i="3"/>
  <c r="LY388" i="3"/>
  <c r="PT377" i="3"/>
  <c r="AU380" i="3"/>
  <c r="AX380" i="3" s="1"/>
  <c r="PQ380" i="3"/>
  <c r="PU380" i="3" s="1"/>
  <c r="PX380" i="3" s="1"/>
  <c r="QC380" i="3"/>
  <c r="JC381" i="3"/>
  <c r="BC384" i="3"/>
  <c r="CK388" i="3"/>
  <c r="DP388" i="3"/>
  <c r="HU388" i="3"/>
  <c r="HX375" i="3"/>
  <c r="HX388" i="3" s="1"/>
  <c r="JH388" i="3"/>
  <c r="KX388" i="3"/>
  <c r="MH388" i="3"/>
  <c r="MK375" i="3"/>
  <c r="MK388" i="3" s="1"/>
  <c r="PC388" i="3"/>
  <c r="PV375" i="3"/>
  <c r="QB375" i="3"/>
  <c r="JA388" i="3"/>
  <c r="PW376" i="3"/>
  <c r="IU377" i="3"/>
  <c r="IX377" i="3" s="1"/>
  <c r="PQ377" i="3"/>
  <c r="PU377" i="3" s="1"/>
  <c r="PX377" i="3" s="1"/>
  <c r="PP377" i="3"/>
  <c r="IU378" i="3"/>
  <c r="IX378" i="3" s="1"/>
  <c r="PQ378" i="3"/>
  <c r="PV379" i="3"/>
  <c r="IU379" i="3"/>
  <c r="IX379" i="3" s="1"/>
  <c r="PR387" i="3"/>
  <c r="AU387" i="3"/>
  <c r="AX387" i="3" s="1"/>
  <c r="PL374" i="3"/>
  <c r="H388" i="3"/>
  <c r="DU388" i="3"/>
  <c r="DX375" i="3"/>
  <c r="DX388" i="3" s="1"/>
  <c r="FK388" i="3"/>
  <c r="GP388" i="3"/>
  <c r="IC388" i="3"/>
  <c r="MP388" i="3"/>
  <c r="NU388" i="3"/>
  <c r="PO388" i="3"/>
  <c r="BA388" i="3"/>
  <c r="AY388" i="3"/>
  <c r="PY375" i="3"/>
  <c r="BC375" i="3"/>
  <c r="JC379" i="3"/>
  <c r="QC382" i="3"/>
  <c r="QC383" i="3"/>
  <c r="P388" i="3"/>
  <c r="CP388" i="3"/>
  <c r="EC388" i="3"/>
  <c r="FH388" i="3"/>
  <c r="LC388" i="3"/>
  <c r="OC388" i="3"/>
  <c r="PH375" i="3"/>
  <c r="IR388" i="3"/>
  <c r="PM388" i="3"/>
  <c r="PT376" i="3"/>
  <c r="PT388" i="3" s="1"/>
  <c r="JC377" i="3"/>
  <c r="JC378" i="3"/>
  <c r="QA379" i="3"/>
  <c r="QA388" i="3" s="1"/>
  <c r="PY379" i="3"/>
  <c r="PS386" i="3"/>
  <c r="LU386" i="3"/>
  <c r="LX386" i="3" s="1"/>
  <c r="LX387" i="3"/>
  <c r="U388" i="3"/>
  <c r="X375" i="3"/>
  <c r="X388" i="3" s="1"/>
  <c r="BH388" i="3"/>
  <c r="CX375" i="3"/>
  <c r="CX388" i="3" s="1"/>
  <c r="EK375" i="3"/>
  <c r="EK388" i="3" s="1"/>
  <c r="FP388" i="3"/>
  <c r="GU388" i="3"/>
  <c r="IH388" i="3"/>
  <c r="JU388" i="3"/>
  <c r="LK375" i="3"/>
  <c r="LK388" i="3" s="1"/>
  <c r="MU388" i="3"/>
  <c r="IV388" i="3"/>
  <c r="PF388" i="3"/>
  <c r="AR388" i="3"/>
  <c r="JB388" i="3"/>
  <c r="LZ388" i="3"/>
  <c r="IU376" i="3"/>
  <c r="IX376" i="3" s="1"/>
  <c r="PQ376" i="3"/>
  <c r="PU376" i="3" s="1"/>
  <c r="PX376" i="3" s="1"/>
  <c r="PP376" i="3"/>
  <c r="PY377" i="3"/>
  <c r="BC377" i="3"/>
  <c r="PY378" i="3"/>
  <c r="QC378" i="3" s="1"/>
  <c r="AU383" i="3"/>
  <c r="AX383" i="3" s="1"/>
  <c r="MC386" i="3"/>
  <c r="LV364" i="3"/>
  <c r="LT364" i="3"/>
  <c r="IX333" i="3"/>
  <c r="KU388" i="3"/>
  <c r="NP388" i="3"/>
  <c r="OU388" i="3"/>
  <c r="LW388" i="3"/>
  <c r="LS388" i="3"/>
  <c r="MB388" i="3"/>
  <c r="IY388" i="3"/>
  <c r="PQ379" i="3"/>
  <c r="PT380" i="3"/>
  <c r="PH384" i="3"/>
  <c r="PK384" i="3" s="1"/>
  <c r="PH385" i="3"/>
  <c r="PK385" i="3" s="1"/>
  <c r="MC382" i="3"/>
  <c r="QA383" i="3"/>
  <c r="PV387" i="3"/>
  <c r="MB364" i="3"/>
  <c r="IX337" i="3"/>
  <c r="PR383" i="3"/>
  <c r="QA384" i="3"/>
  <c r="QA385" i="3"/>
  <c r="QC385" i="3" s="1"/>
  <c r="IX386" i="3"/>
  <c r="PH386" i="3"/>
  <c r="PK386" i="3" s="1"/>
  <c r="IX335" i="3"/>
  <c r="PT381" i="3"/>
  <c r="PU381" i="3" s="1"/>
  <c r="PX381" i="3" s="1"/>
  <c r="PK382" i="3"/>
  <c r="PT382" i="3"/>
  <c r="QA382" i="3"/>
  <c r="PR384" i="3"/>
  <c r="PU384" i="3" s="1"/>
  <c r="IX336" i="3"/>
  <c r="OK388" i="3"/>
  <c r="PI388" i="3"/>
  <c r="IT388" i="3"/>
  <c r="PE388" i="3"/>
  <c r="AQ388" i="3"/>
  <c r="PN388" i="3"/>
  <c r="AZ388" i="3"/>
  <c r="PR382" i="3"/>
  <c r="PU382" i="3" s="1"/>
  <c r="PX382" i="3" s="1"/>
  <c r="PV383" i="3"/>
  <c r="PT386" i="3"/>
  <c r="QA386" i="3"/>
  <c r="QC386" i="3" s="1"/>
  <c r="PK387" i="3"/>
  <c r="CH388" i="3"/>
  <c r="FC388" i="3"/>
  <c r="GH388" i="3"/>
  <c r="JC375" i="3"/>
  <c r="KH388" i="3"/>
  <c r="NC388" i="3"/>
  <c r="OH388" i="3"/>
  <c r="LV388" i="3"/>
  <c r="AT388" i="3"/>
  <c r="LR388" i="3"/>
  <c r="MA388" i="3"/>
  <c r="BC378" i="3"/>
  <c r="BC379" i="3"/>
  <c r="PV384" i="3"/>
  <c r="PV385" i="3"/>
  <c r="PX385" i="3" s="1"/>
  <c r="PR386" i="3"/>
  <c r="PU386" i="3" s="1"/>
  <c r="PX386" i="3" s="1"/>
  <c r="LW364" i="3"/>
  <c r="MA364" i="3"/>
  <c r="LS364" i="3"/>
  <c r="IX341" i="3"/>
  <c r="IX332" i="3"/>
  <c r="LU357" i="3"/>
  <c r="LX357" i="3" s="1"/>
  <c r="IU334" i="3"/>
  <c r="IX334" i="3" s="1"/>
  <c r="IU301" i="3"/>
  <c r="IX301" i="3" s="1"/>
  <c r="LU356" i="3"/>
  <c r="LX356" i="3" s="1"/>
  <c r="JC301" i="3"/>
  <c r="JC346" i="3"/>
  <c r="IU345" i="3"/>
  <c r="IX345" i="3" s="1"/>
  <c r="IX312" i="3"/>
  <c r="IU310" i="3"/>
  <c r="IX310" i="3" s="1"/>
  <c r="JA320" i="3"/>
  <c r="IX316" i="3"/>
  <c r="IU313" i="3"/>
  <c r="IX313" i="3" s="1"/>
  <c r="IU304" i="3"/>
  <c r="IX304" i="3" s="1"/>
  <c r="IU315" i="3"/>
  <c r="IX315" i="3" s="1"/>
  <c r="IX314" i="3"/>
  <c r="IX300" i="3"/>
  <c r="IZ320" i="3"/>
  <c r="AX320" i="1"/>
  <c r="KK39" i="1"/>
  <c r="PU35" i="1"/>
  <c r="PX35" i="1" s="1"/>
  <c r="QB45" i="1"/>
  <c r="HK39" i="1"/>
  <c r="GK39" i="1"/>
  <c r="AK39" i="1"/>
  <c r="MK39" i="1"/>
  <c r="QC35" i="1"/>
  <c r="GX39" i="1"/>
  <c r="JK39" i="1"/>
  <c r="CK39" i="1"/>
  <c r="PU36" i="1"/>
  <c r="PX36" i="1" s="1"/>
  <c r="PU28" i="1"/>
  <c r="PX28" i="1" s="1"/>
  <c r="BX45" i="1"/>
  <c r="JC63" i="1"/>
  <c r="PX77" i="1"/>
  <c r="QC49" i="1"/>
  <c r="IX25" i="1"/>
  <c r="PX49" i="1"/>
  <c r="QC44" i="1"/>
  <c r="QC43" i="1"/>
  <c r="QC36" i="1"/>
  <c r="QC28" i="1"/>
  <c r="EK45" i="1"/>
  <c r="PW45" i="1"/>
  <c r="PH45" i="1"/>
  <c r="PK45" i="1" s="1"/>
  <c r="PU43" i="1"/>
  <c r="PX43" i="1" s="1"/>
  <c r="PU37" i="1"/>
  <c r="PX37" i="1" s="1"/>
  <c r="OX39" i="1"/>
  <c r="DX39" i="1"/>
  <c r="AX25" i="1"/>
  <c r="PZ45" i="1"/>
  <c r="IU45" i="1"/>
  <c r="IX45" i="1" s="1"/>
  <c r="LU45" i="1"/>
  <c r="LX45" i="1" s="1"/>
  <c r="LX25" i="1"/>
  <c r="LX39" i="1" s="1"/>
  <c r="EK39" i="1"/>
  <c r="GX45" i="1"/>
  <c r="AU63" i="1"/>
  <c r="AX63" i="1" s="1"/>
  <c r="QC86" i="1"/>
  <c r="AU320" i="1"/>
  <c r="PY46" i="1"/>
  <c r="QC46" i="1" s="1"/>
  <c r="CH39" i="1"/>
  <c r="BC32" i="1"/>
  <c r="AH39" i="1"/>
  <c r="DX40" i="1"/>
  <c r="DX45" i="1" s="1"/>
  <c r="PP25" i="1"/>
  <c r="PP39" i="1" s="1"/>
  <c r="PN39" i="1"/>
  <c r="PH25" i="1"/>
  <c r="PF39" i="1"/>
  <c r="OU39" i="1"/>
  <c r="NX25" i="1"/>
  <c r="NX39" i="1" s="1"/>
  <c r="JX25" i="1"/>
  <c r="JX39" i="1" s="1"/>
  <c r="JC36" i="1"/>
  <c r="JC28" i="1"/>
  <c r="IU36" i="1"/>
  <c r="IX36" i="1" s="1"/>
  <c r="IU28" i="1"/>
  <c r="IX28" i="1" s="1"/>
  <c r="HX25" i="1"/>
  <c r="HX39" i="1" s="1"/>
  <c r="GH39" i="1"/>
  <c r="FK25" i="1"/>
  <c r="FK39" i="1" s="1"/>
  <c r="DU39" i="1"/>
  <c r="BK25" i="1"/>
  <c r="BK39" i="1" s="1"/>
  <c r="BC37" i="1"/>
  <c r="BC29" i="1"/>
  <c r="AW39" i="1"/>
  <c r="AU37" i="1"/>
  <c r="AX37" i="1" s="1"/>
  <c r="AU29" i="1"/>
  <c r="AX29" i="1" s="1"/>
  <c r="X25" i="1"/>
  <c r="X39" i="1" s="1"/>
  <c r="CH45" i="1"/>
  <c r="JP63" i="1"/>
  <c r="PR62" i="1"/>
  <c r="PU62" i="1" s="1"/>
  <c r="PX62" i="1" s="1"/>
  <c r="PS61" i="1"/>
  <c r="PH61" i="1"/>
  <c r="PK61" i="1" s="1"/>
  <c r="PW60" i="1"/>
  <c r="PU60" i="1"/>
  <c r="QB59" i="1"/>
  <c r="PV59" i="1"/>
  <c r="PK59" i="1"/>
  <c r="PW57" i="1"/>
  <c r="PS57" i="1"/>
  <c r="PY56" i="1"/>
  <c r="QC56" i="1" s="1"/>
  <c r="PQ55" i="1"/>
  <c r="PU55" i="1" s="1"/>
  <c r="PX55" i="1" s="1"/>
  <c r="PR53" i="1"/>
  <c r="PU53" i="1" s="1"/>
  <c r="PX53" i="1" s="1"/>
  <c r="PU69" i="1"/>
  <c r="PX69" i="1" s="1"/>
  <c r="PH67" i="1"/>
  <c r="PK67" i="1" s="1"/>
  <c r="PR66" i="1"/>
  <c r="PU66" i="1" s="1"/>
  <c r="PX66" i="1" s="1"/>
  <c r="PQ67" i="1"/>
  <c r="PU67" i="1" s="1"/>
  <c r="PX67" i="1" s="1"/>
  <c r="IU67" i="1"/>
  <c r="IX67" i="1" s="1"/>
  <c r="IX66" i="1"/>
  <c r="LW63" i="1"/>
  <c r="PW63" i="1" s="1"/>
  <c r="IX80" i="1"/>
  <c r="LX91" i="1"/>
  <c r="PV89" i="1"/>
  <c r="AX89" i="1"/>
  <c r="QA87" i="1"/>
  <c r="PR87" i="1"/>
  <c r="AU87" i="1"/>
  <c r="AX87" i="1" s="1"/>
  <c r="PP87" i="1"/>
  <c r="PT86" i="1"/>
  <c r="PP85" i="1"/>
  <c r="PZ84" i="1"/>
  <c r="BC84" i="1"/>
  <c r="PZ83" i="1"/>
  <c r="IU81" i="1"/>
  <c r="IX81" i="1" s="1"/>
  <c r="PV80" i="1"/>
  <c r="MA79" i="1"/>
  <c r="MC79" i="1"/>
  <c r="IW79" i="1"/>
  <c r="PW79" i="1" s="1"/>
  <c r="IS79" i="1"/>
  <c r="KH79" i="1"/>
  <c r="KK79" i="1" s="1"/>
  <c r="BU79" i="1"/>
  <c r="BX79" i="1" s="1"/>
  <c r="IQ79" i="1"/>
  <c r="QC76" i="1"/>
  <c r="PQ76" i="1"/>
  <c r="PU76" i="1" s="1"/>
  <c r="AU76" i="1"/>
  <c r="AX76" i="1" s="1"/>
  <c r="PK76" i="1"/>
  <c r="QA74" i="1"/>
  <c r="QC74" i="1" s="1"/>
  <c r="IQ70" i="1"/>
  <c r="CU70" i="1"/>
  <c r="CX70" i="1" s="1"/>
  <c r="PV105" i="1"/>
  <c r="IX105" i="1"/>
  <c r="PO99" i="1"/>
  <c r="QB99" i="1" s="1"/>
  <c r="MP99" i="1"/>
  <c r="QA122" i="1"/>
  <c r="QC122" i="1" s="1"/>
  <c r="PP122" i="1"/>
  <c r="AY139" i="1"/>
  <c r="AR116" i="1"/>
  <c r="H116" i="1"/>
  <c r="K116" i="1" s="1"/>
  <c r="BC107" i="1"/>
  <c r="AX194" i="1"/>
  <c r="AX205" i="1" s="1"/>
  <c r="AX325" i="1"/>
  <c r="AX347" i="1" s="1"/>
  <c r="PY48" i="1"/>
  <c r="QC48" i="1" s="1"/>
  <c r="PQ48" i="1"/>
  <c r="PU48" i="1" s="1"/>
  <c r="PX48" i="1" s="1"/>
  <c r="AQ45" i="1"/>
  <c r="BC44" i="1"/>
  <c r="AU44" i="1"/>
  <c r="AX44" i="1" s="1"/>
  <c r="PY42" i="1"/>
  <c r="QC42" i="1" s="1"/>
  <c r="PQ42" i="1"/>
  <c r="PU42" i="1" s="1"/>
  <c r="PX42" i="1" s="1"/>
  <c r="QA27" i="1"/>
  <c r="QC27" i="1" s="1"/>
  <c r="PZ34" i="1"/>
  <c r="QC34" i="1" s="1"/>
  <c r="PZ26" i="1"/>
  <c r="PY33" i="1"/>
  <c r="QC33" i="1" s="1"/>
  <c r="PY25" i="1"/>
  <c r="PS27" i="1"/>
  <c r="PU27" i="1" s="1"/>
  <c r="PR34" i="1"/>
  <c r="PU34" i="1" s="1"/>
  <c r="PX34" i="1" s="1"/>
  <c r="PR26" i="1"/>
  <c r="PU26" i="1" s="1"/>
  <c r="PX26" i="1" s="1"/>
  <c r="PQ33" i="1"/>
  <c r="PU33" i="1" s="1"/>
  <c r="PX33" i="1" s="1"/>
  <c r="PQ25" i="1"/>
  <c r="NH39" i="1"/>
  <c r="MX27" i="1"/>
  <c r="MX39" i="1" s="1"/>
  <c r="MK26" i="1"/>
  <c r="KX27" i="1"/>
  <c r="KX39" i="1" s="1"/>
  <c r="KK26" i="1"/>
  <c r="JC35" i="1"/>
  <c r="JC27" i="1"/>
  <c r="JC39" i="1" s="1"/>
  <c r="IY39" i="1"/>
  <c r="IU35" i="1"/>
  <c r="IX35" i="1" s="1"/>
  <c r="IU27" i="1"/>
  <c r="IX27" i="1" s="1"/>
  <c r="IQ39" i="1"/>
  <c r="IK25" i="1"/>
  <c r="IK39" i="1" s="1"/>
  <c r="GU39" i="1"/>
  <c r="EX31" i="1"/>
  <c r="EX39" i="1" s="1"/>
  <c r="EH39" i="1"/>
  <c r="CX27" i="1"/>
  <c r="CX39" i="1" s="1"/>
  <c r="BX25" i="1"/>
  <c r="BX39" i="1" s="1"/>
  <c r="BC36" i="1"/>
  <c r="BC28" i="1"/>
  <c r="AU36" i="1"/>
  <c r="AX36" i="1" s="1"/>
  <c r="AU28" i="1"/>
  <c r="AX28" i="1" s="1"/>
  <c r="EH45" i="1"/>
  <c r="BC60" i="1"/>
  <c r="AU58" i="1"/>
  <c r="AX58" i="1" s="1"/>
  <c r="QC61" i="1"/>
  <c r="PT53" i="1"/>
  <c r="QB52" i="1"/>
  <c r="PR52" i="1"/>
  <c r="PU52" i="1" s="1"/>
  <c r="PX52" i="1" s="1"/>
  <c r="QC51" i="1"/>
  <c r="QC50" i="1"/>
  <c r="PP68" i="1"/>
  <c r="PY68" i="1"/>
  <c r="QC68" i="1" s="1"/>
  <c r="AX66" i="1"/>
  <c r="QA64" i="1"/>
  <c r="PP64" i="1"/>
  <c r="PY64" i="1"/>
  <c r="QC64" i="1" s="1"/>
  <c r="PN63" i="1"/>
  <c r="IV63" i="1"/>
  <c r="PV63" i="1" s="1"/>
  <c r="MC66" i="1"/>
  <c r="CX79" i="1"/>
  <c r="PY89" i="1"/>
  <c r="QC89" i="1" s="1"/>
  <c r="BC89" i="1"/>
  <c r="PU87" i="1"/>
  <c r="PX87" i="1" s="1"/>
  <c r="PR85" i="1"/>
  <c r="PU85" i="1" s="1"/>
  <c r="PX85" i="1" s="1"/>
  <c r="QB83" i="1"/>
  <c r="QC83" i="1"/>
  <c r="MC82" i="1"/>
  <c r="PW81" i="1"/>
  <c r="PQ81" i="1"/>
  <c r="PY79" i="1"/>
  <c r="LW79" i="1"/>
  <c r="PF79" i="1"/>
  <c r="PZ73" i="1"/>
  <c r="QC73" i="1" s="1"/>
  <c r="JC73" i="1"/>
  <c r="KU70" i="1"/>
  <c r="KX70" i="1" s="1"/>
  <c r="LQ70" i="1"/>
  <c r="PL99" i="1"/>
  <c r="PS106" i="1"/>
  <c r="AU106" i="1"/>
  <c r="AX106" i="1" s="1"/>
  <c r="QA94" i="1"/>
  <c r="BC94" i="1"/>
  <c r="LU98" i="1"/>
  <c r="LX98" i="1" s="1"/>
  <c r="PT98" i="1"/>
  <c r="PU127" i="1"/>
  <c r="PX127" i="1" s="1"/>
  <c r="AQ116" i="1"/>
  <c r="AH116" i="1"/>
  <c r="AK116" i="1" s="1"/>
  <c r="BC111" i="1"/>
  <c r="PY111" i="1"/>
  <c r="QC111" i="1" s="1"/>
  <c r="BC110" i="1"/>
  <c r="QA110" i="1"/>
  <c r="IR39" i="1"/>
  <c r="QC58" i="1"/>
  <c r="PY80" i="1"/>
  <c r="BC80" i="1"/>
  <c r="LU79" i="1"/>
  <c r="LX79" i="1" s="1"/>
  <c r="LT70" i="1"/>
  <c r="KH70" i="1"/>
  <c r="KK70" i="1" s="1"/>
  <c r="PY45" i="1"/>
  <c r="JC44" i="1"/>
  <c r="IU44" i="1"/>
  <c r="IX44" i="1" s="1"/>
  <c r="QB26" i="1"/>
  <c r="QA25" i="1"/>
  <c r="PY31" i="1"/>
  <c r="PT26" i="1"/>
  <c r="PS25" i="1"/>
  <c r="PR32" i="1"/>
  <c r="PU32" i="1" s="1"/>
  <c r="PX32" i="1" s="1"/>
  <c r="PQ31" i="1"/>
  <c r="BP63" i="1"/>
  <c r="LU60" i="1"/>
  <c r="LX60" i="1" s="1"/>
  <c r="PR61" i="1"/>
  <c r="PV57" i="1"/>
  <c r="MC55" i="1"/>
  <c r="PP54" i="1"/>
  <c r="PZ54" i="1"/>
  <c r="QC54" i="1" s="1"/>
  <c r="PS50" i="1"/>
  <c r="PU50" i="1" s="1"/>
  <c r="PK50" i="1"/>
  <c r="PY69" i="1"/>
  <c r="QC69" i="1" s="1"/>
  <c r="PR68" i="1"/>
  <c r="PZ63" i="1"/>
  <c r="PO63" i="1"/>
  <c r="QB63" i="1" s="1"/>
  <c r="IX69" i="1"/>
  <c r="PS68" i="1"/>
  <c r="IU68" i="1"/>
  <c r="IX68" i="1" s="1"/>
  <c r="LQ63" i="1"/>
  <c r="LU63" i="1" s="1"/>
  <c r="LX63" i="1" s="1"/>
  <c r="PQ65" i="1"/>
  <c r="LU65" i="1"/>
  <c r="LX65" i="1" s="1"/>
  <c r="IX84" i="1"/>
  <c r="LX77" i="1"/>
  <c r="JC91" i="1"/>
  <c r="IU89" i="1"/>
  <c r="IX89" i="1" s="1"/>
  <c r="LU88" i="1"/>
  <c r="LX88" i="1" s="1"/>
  <c r="PH86" i="1"/>
  <c r="PK86" i="1" s="1"/>
  <c r="PT85" i="1"/>
  <c r="LU84" i="1"/>
  <c r="LX84" i="1" s="1"/>
  <c r="IU82" i="1"/>
  <c r="IX82" i="1" s="1"/>
  <c r="PS81" i="1"/>
  <c r="AZ79" i="1"/>
  <c r="AS79" i="1"/>
  <c r="H79" i="1"/>
  <c r="K79" i="1" s="1"/>
  <c r="IK79" i="1"/>
  <c r="EK79" i="1"/>
  <c r="AK79" i="1"/>
  <c r="PZ78" i="1"/>
  <c r="QC78" i="1" s="1"/>
  <c r="BC78" i="1"/>
  <c r="JC77" i="1"/>
  <c r="PV76" i="1"/>
  <c r="LU75" i="1"/>
  <c r="LX75" i="1" s="1"/>
  <c r="QB73" i="1"/>
  <c r="IV70" i="1"/>
  <c r="PV70" i="1" s="1"/>
  <c r="QA106" i="1"/>
  <c r="QC106" i="1" s="1"/>
  <c r="BC106" i="1"/>
  <c r="IV99" i="1"/>
  <c r="BX99" i="1"/>
  <c r="IT99" i="1"/>
  <c r="PT99" i="1" s="1"/>
  <c r="LX103" i="1"/>
  <c r="PS132" i="1"/>
  <c r="PR124" i="1"/>
  <c r="QB123" i="1"/>
  <c r="BC123" i="1"/>
  <c r="AX122" i="1"/>
  <c r="PZ117" i="1"/>
  <c r="BC117" i="1"/>
  <c r="IZ39" i="1"/>
  <c r="QC84" i="1"/>
  <c r="PQ83" i="1"/>
  <c r="PU83" i="1" s="1"/>
  <c r="PX83" i="1" s="1"/>
  <c r="AU83" i="1"/>
  <c r="AX83" i="1" s="1"/>
  <c r="PU78" i="1"/>
  <c r="PX78" i="1" s="1"/>
  <c r="PY75" i="1"/>
  <c r="QC75" i="1" s="1"/>
  <c r="BC75" i="1"/>
  <c r="AX95" i="1"/>
  <c r="PV95" i="1"/>
  <c r="IS99" i="1"/>
  <c r="PS99" i="1" s="1"/>
  <c r="PQ97" i="1"/>
  <c r="IU97" i="1"/>
  <c r="IX97" i="1" s="1"/>
  <c r="LP99" i="1"/>
  <c r="LY99" i="1"/>
  <c r="QB47" i="1"/>
  <c r="QC47" i="1" s="1"/>
  <c r="PT47" i="1"/>
  <c r="PU47" i="1" s="1"/>
  <c r="PX47" i="1" s="1"/>
  <c r="QB41" i="1"/>
  <c r="QC41" i="1" s="1"/>
  <c r="PT41" i="1"/>
  <c r="PU41" i="1" s="1"/>
  <c r="PX41" i="1" s="1"/>
  <c r="QB25" i="1"/>
  <c r="PZ31" i="1"/>
  <c r="PY38" i="1"/>
  <c r="PY30" i="1"/>
  <c r="PV27" i="1"/>
  <c r="PT25" i="1"/>
  <c r="PT39" i="1" s="1"/>
  <c r="PR31" i="1"/>
  <c r="PQ38" i="1"/>
  <c r="PQ30" i="1"/>
  <c r="OK25" i="1"/>
  <c r="OK39" i="1" s="1"/>
  <c r="LY39" i="1"/>
  <c r="LQ39" i="1"/>
  <c r="LK25" i="1"/>
  <c r="LK39" i="1" s="1"/>
  <c r="DK25" i="1"/>
  <c r="DK39" i="1" s="1"/>
  <c r="PT61" i="1"/>
  <c r="PK58" i="1"/>
  <c r="PY55" i="1"/>
  <c r="PH53" i="1"/>
  <c r="PK53" i="1" s="1"/>
  <c r="PV50" i="1"/>
  <c r="PH69" i="1"/>
  <c r="PK69" i="1" s="1"/>
  <c r="AX68" i="1"/>
  <c r="OC63" i="1"/>
  <c r="NC63" i="1"/>
  <c r="PL63" i="1"/>
  <c r="IQ63" i="1"/>
  <c r="MB63" i="1"/>
  <c r="KC63" i="1"/>
  <c r="PZ91" i="1"/>
  <c r="QC91" i="1" s="1"/>
  <c r="MC90" i="1"/>
  <c r="PW89" i="1"/>
  <c r="PQ89" i="1"/>
  <c r="MC87" i="1"/>
  <c r="MC86" i="1"/>
  <c r="QC82" i="1"/>
  <c r="PQ82" i="1"/>
  <c r="AU82" i="1"/>
  <c r="AX82" i="1" s="1"/>
  <c r="PK82" i="1"/>
  <c r="QA80" i="1"/>
  <c r="PM79" i="1"/>
  <c r="PP79" i="1" s="1"/>
  <c r="MP79" i="1"/>
  <c r="PG79" i="1"/>
  <c r="PZ77" i="1"/>
  <c r="IU75" i="1"/>
  <c r="IX75" i="1" s="1"/>
  <c r="PQ74" i="1"/>
  <c r="PU74" i="1" s="1"/>
  <c r="AU74" i="1"/>
  <c r="AX74" i="1" s="1"/>
  <c r="PK74" i="1"/>
  <c r="PD92" i="1"/>
  <c r="PH92" i="1" s="1"/>
  <c r="PK92" i="1" s="1"/>
  <c r="MU92" i="1"/>
  <c r="MX92" i="1" s="1"/>
  <c r="IW99" i="1"/>
  <c r="FU92" i="1"/>
  <c r="FX92" i="1" s="1"/>
  <c r="IQ92" i="1"/>
  <c r="BU92" i="1"/>
  <c r="BX92" i="1" s="1"/>
  <c r="PH111" i="1"/>
  <c r="PK111" i="1" s="1"/>
  <c r="U139" i="1"/>
  <c r="X139" i="1" s="1"/>
  <c r="AQ139" i="1"/>
  <c r="AX138" i="1"/>
  <c r="AW135" i="1"/>
  <c r="BC130" i="1"/>
  <c r="PY130" i="1"/>
  <c r="QC130" i="1" s="1"/>
  <c r="PQ126" i="1"/>
  <c r="AU126" i="1"/>
  <c r="AX126" i="1" s="1"/>
  <c r="AU123" i="1"/>
  <c r="AX123" i="1" s="1"/>
  <c r="PQ46" i="1"/>
  <c r="PU46" i="1" s="1"/>
  <c r="PX46" i="1" s="1"/>
  <c r="PQ40" i="1"/>
  <c r="PU40" i="1" s="1"/>
  <c r="PX40" i="1" s="1"/>
  <c r="LU26" i="1"/>
  <c r="LX26" i="1" s="1"/>
  <c r="IU62" i="1"/>
  <c r="IX62" i="1" s="1"/>
  <c r="QC60" i="1"/>
  <c r="PU64" i="1"/>
  <c r="PX64" i="1" s="1"/>
  <c r="QA63" i="1"/>
  <c r="IU65" i="1"/>
  <c r="IX65" i="1" s="1"/>
  <c r="PR65" i="1"/>
  <c r="IR63" i="1"/>
  <c r="PR63" i="1" s="1"/>
  <c r="LY63" i="1"/>
  <c r="MC63" i="1" s="1"/>
  <c r="PQ91" i="1"/>
  <c r="PU91" i="1" s="1"/>
  <c r="PX91" i="1" s="1"/>
  <c r="AU91" i="1"/>
  <c r="AX91" i="1" s="1"/>
  <c r="PV81" i="1"/>
  <c r="AX81" i="1"/>
  <c r="PU80" i="1"/>
  <c r="PX80" i="1" s="1"/>
  <c r="JA79" i="1"/>
  <c r="QA79" i="1" s="1"/>
  <c r="CP79" i="1"/>
  <c r="QC77" i="1"/>
  <c r="MC76" i="1"/>
  <c r="PU75" i="1"/>
  <c r="PX75" i="1" s="1"/>
  <c r="PD70" i="1"/>
  <c r="OH70" i="1"/>
  <c r="OK70" i="1" s="1"/>
  <c r="IR92" i="1"/>
  <c r="PY40" i="1"/>
  <c r="QC40" i="1" s="1"/>
  <c r="MC26" i="1"/>
  <c r="MC39" i="1" s="1"/>
  <c r="MC47" i="1"/>
  <c r="LU47" i="1"/>
  <c r="LX47" i="1" s="1"/>
  <c r="MC41" i="1"/>
  <c r="LU41" i="1"/>
  <c r="LX41" i="1" s="1"/>
  <c r="QA38" i="1"/>
  <c r="QA30" i="1"/>
  <c r="PV25" i="1"/>
  <c r="PS38" i="1"/>
  <c r="PS30" i="1"/>
  <c r="PH27" i="1"/>
  <c r="PK27" i="1" s="1"/>
  <c r="BC53" i="1"/>
  <c r="PP62" i="1"/>
  <c r="PV56" i="1"/>
  <c r="PX56" i="1" s="1"/>
  <c r="QA55" i="1"/>
  <c r="QC53" i="1"/>
  <c r="MH63" i="1"/>
  <c r="MK63" i="1" s="1"/>
  <c r="PP66" i="1"/>
  <c r="PY66" i="1"/>
  <c r="QC66" i="1" s="1"/>
  <c r="MX63" i="1"/>
  <c r="IS63" i="1"/>
  <c r="PS63" i="1" s="1"/>
  <c r="AK92" i="1"/>
  <c r="QB91" i="1"/>
  <c r="PS89" i="1"/>
  <c r="PY88" i="1"/>
  <c r="QC88" i="1" s="1"/>
  <c r="BC88" i="1"/>
  <c r="PY87" i="1"/>
  <c r="PH87" i="1"/>
  <c r="PK87" i="1" s="1"/>
  <c r="PR86" i="1"/>
  <c r="PU86" i="1" s="1"/>
  <c r="PX86" i="1" s="1"/>
  <c r="AU86" i="1"/>
  <c r="AX86" i="1" s="1"/>
  <c r="PZ85" i="1"/>
  <c r="BC85" i="1"/>
  <c r="PW84" i="1"/>
  <c r="PU84" i="1"/>
  <c r="PS82" i="1"/>
  <c r="PY81" i="1"/>
  <c r="QC81" i="1" s="1"/>
  <c r="BC81" i="1"/>
  <c r="LU80" i="1"/>
  <c r="LX80" i="1" s="1"/>
  <c r="PI79" i="1"/>
  <c r="PV79" i="1" s="1"/>
  <c r="MH79" i="1"/>
  <c r="MK79" i="1" s="1"/>
  <c r="PE79" i="1"/>
  <c r="PR79" i="1" s="1"/>
  <c r="PK77" i="1"/>
  <c r="PV74" i="1"/>
  <c r="QA72" i="1"/>
  <c r="QC72" i="1" s="1"/>
  <c r="BC72" i="1"/>
  <c r="PU71" i="1"/>
  <c r="OU70" i="1"/>
  <c r="OX70" i="1" s="1"/>
  <c r="PE70" i="1"/>
  <c r="PH104" i="1"/>
  <c r="PK104" i="1" s="1"/>
  <c r="AV92" i="1"/>
  <c r="PV92" i="1" s="1"/>
  <c r="IU102" i="1"/>
  <c r="IX102" i="1" s="1"/>
  <c r="QB100" i="1"/>
  <c r="QC100" i="1" s="1"/>
  <c r="JC100" i="1"/>
  <c r="IY99" i="1"/>
  <c r="BP99" i="1"/>
  <c r="IS92" i="1"/>
  <c r="PU119" i="1"/>
  <c r="PX119" i="1" s="1"/>
  <c r="BC56" i="1"/>
  <c r="QA37" i="1"/>
  <c r="QC37" i="1" s="1"/>
  <c r="QA29" i="1"/>
  <c r="QC29" i="1" s="1"/>
  <c r="PW25" i="1"/>
  <c r="PW39" i="1" s="1"/>
  <c r="PS37" i="1"/>
  <c r="PS29" i="1"/>
  <c r="PU29" i="1" s="1"/>
  <c r="PX29" i="1" s="1"/>
  <c r="JC51" i="1"/>
  <c r="BK63" i="1"/>
  <c r="QC62" i="1"/>
  <c r="LU62" i="1"/>
  <c r="LX62" i="1" s="1"/>
  <c r="PZ59" i="1"/>
  <c r="QC59" i="1" s="1"/>
  <c r="PQ57" i="1"/>
  <c r="PU57" i="1" s="1"/>
  <c r="PX57" i="1" s="1"/>
  <c r="PT54" i="1"/>
  <c r="PU54" i="1" s="1"/>
  <c r="PX54" i="1" s="1"/>
  <c r="PP53" i="1"/>
  <c r="PZ52" i="1"/>
  <c r="QC52" i="1" s="1"/>
  <c r="PK51" i="1"/>
  <c r="NP63" i="1"/>
  <c r="QB65" i="1"/>
  <c r="BC63" i="1"/>
  <c r="PG63" i="1"/>
  <c r="PT63" i="1" s="1"/>
  <c r="JC65" i="1"/>
  <c r="PZ65" i="1"/>
  <c r="IT63" i="1"/>
  <c r="AX85" i="1"/>
  <c r="QC90" i="1"/>
  <c r="PQ90" i="1"/>
  <c r="PU90" i="1" s="1"/>
  <c r="PX90" i="1" s="1"/>
  <c r="AU90" i="1"/>
  <c r="AX90" i="1" s="1"/>
  <c r="PK90" i="1"/>
  <c r="QB85" i="1"/>
  <c r="PV82" i="1"/>
  <c r="JB79" i="1"/>
  <c r="QB79" i="1" s="1"/>
  <c r="CC79" i="1"/>
  <c r="IT79" i="1"/>
  <c r="PT79" i="1" s="1"/>
  <c r="GH79" i="1"/>
  <c r="GK79" i="1" s="1"/>
  <c r="CH79" i="1"/>
  <c r="CK79" i="1" s="1"/>
  <c r="PN79" i="1"/>
  <c r="PS75" i="1"/>
  <c r="PI70" i="1"/>
  <c r="MK70" i="1"/>
  <c r="QB101" i="1"/>
  <c r="QC101" i="1" s="1"/>
  <c r="BC101" i="1"/>
  <c r="BC99" i="1"/>
  <c r="QB104" i="1"/>
  <c r="JC104" i="1"/>
  <c r="IT92" i="1"/>
  <c r="PT92" i="1" s="1"/>
  <c r="PC135" i="1"/>
  <c r="PL135" i="1"/>
  <c r="PP135" i="1" s="1"/>
  <c r="PS110" i="1"/>
  <c r="AU110" i="1"/>
  <c r="AX110" i="1" s="1"/>
  <c r="P107" i="1"/>
  <c r="AZ107" i="1"/>
  <c r="IU136" i="1"/>
  <c r="IX136" i="1" s="1"/>
  <c r="PQ136" i="1"/>
  <c r="PN139" i="1"/>
  <c r="PV72" i="1"/>
  <c r="PY71" i="1"/>
  <c r="QC71" i="1" s="1"/>
  <c r="QB70" i="1"/>
  <c r="IT70" i="1"/>
  <c r="PT70" i="1" s="1"/>
  <c r="PU103" i="1"/>
  <c r="PX103" i="1" s="1"/>
  <c r="PK103" i="1"/>
  <c r="H99" i="1"/>
  <c r="K99" i="1" s="1"/>
  <c r="PT106" i="1"/>
  <c r="PU106" i="1" s="1"/>
  <c r="PX106" i="1" s="1"/>
  <c r="BC102" i="1"/>
  <c r="PY102" i="1"/>
  <c r="QC102" i="1" s="1"/>
  <c r="PT101" i="1"/>
  <c r="PU101" i="1" s="1"/>
  <c r="PX101" i="1" s="1"/>
  <c r="PW95" i="1"/>
  <c r="QB94" i="1"/>
  <c r="PS94" i="1"/>
  <c r="EX99" i="1"/>
  <c r="PW105" i="1"/>
  <c r="PT104" i="1"/>
  <c r="JC103" i="1"/>
  <c r="PT100" i="1"/>
  <c r="PU100" i="1" s="1"/>
  <c r="PX100" i="1" s="1"/>
  <c r="IU100" i="1"/>
  <c r="IX100" i="1" s="1"/>
  <c r="IR99" i="1"/>
  <c r="PS97" i="1"/>
  <c r="PW96" i="1"/>
  <c r="PZ104" i="1"/>
  <c r="PV94" i="1"/>
  <c r="NP99" i="1"/>
  <c r="PU133" i="1"/>
  <c r="PX133" i="1" s="1"/>
  <c r="PK130" i="1"/>
  <c r="PH129" i="1"/>
  <c r="PK129" i="1" s="1"/>
  <c r="PU121" i="1"/>
  <c r="PX121" i="1" s="1"/>
  <c r="PP113" i="1"/>
  <c r="QC109" i="1"/>
  <c r="PP108" i="1"/>
  <c r="PY108" i="1"/>
  <c r="QC108" i="1" s="1"/>
  <c r="OC107" i="1"/>
  <c r="PL107" i="1"/>
  <c r="BC137" i="1"/>
  <c r="PZ137" i="1"/>
  <c r="QC137" i="1" s="1"/>
  <c r="AR135" i="1"/>
  <c r="H135" i="1"/>
  <c r="K135" i="1" s="1"/>
  <c r="BC134" i="1"/>
  <c r="PY134" i="1"/>
  <c r="AU130" i="1"/>
  <c r="AX130" i="1" s="1"/>
  <c r="PQ130" i="1"/>
  <c r="PU130" i="1" s="1"/>
  <c r="PX130" i="1" s="1"/>
  <c r="PS126" i="1"/>
  <c r="BC121" i="1"/>
  <c r="PZ121" i="1"/>
  <c r="QB117" i="1"/>
  <c r="PR117" i="1"/>
  <c r="BC114" i="1"/>
  <c r="QA114" i="1"/>
  <c r="AU111" i="1"/>
  <c r="AX111" i="1" s="1"/>
  <c r="PQ111" i="1"/>
  <c r="PU111" i="1" s="1"/>
  <c r="PX111" i="1" s="1"/>
  <c r="IV135" i="1"/>
  <c r="PV135" i="1" s="1"/>
  <c r="FH124" i="1"/>
  <c r="FK124" i="1" s="1"/>
  <c r="IT124" i="1"/>
  <c r="IU124" i="1" s="1"/>
  <c r="IX124" i="1" s="1"/>
  <c r="PS124" i="1"/>
  <c r="PQ124" i="1"/>
  <c r="EU124" i="1"/>
  <c r="EX124" i="1" s="1"/>
  <c r="JC123" i="1"/>
  <c r="PY123" i="1"/>
  <c r="PS120" i="1"/>
  <c r="JB116" i="1"/>
  <c r="QB116" i="1" s="1"/>
  <c r="IT116" i="1"/>
  <c r="PT116" i="1" s="1"/>
  <c r="LZ116" i="1"/>
  <c r="JP116" i="1"/>
  <c r="PT16" i="1"/>
  <c r="AU16" i="1"/>
  <c r="AX16" i="1" s="1"/>
  <c r="AZ70" i="1"/>
  <c r="PJ70" i="1"/>
  <c r="PP98" i="1"/>
  <c r="AC99" i="1"/>
  <c r="AU98" i="1"/>
  <c r="AX98" i="1" s="1"/>
  <c r="PQ98" i="1"/>
  <c r="PU98" i="1" s="1"/>
  <c r="PX98" i="1" s="1"/>
  <c r="AX97" i="1"/>
  <c r="BC96" i="1"/>
  <c r="AY92" i="1"/>
  <c r="JC102" i="1"/>
  <c r="IU98" i="1"/>
  <c r="IX98" i="1" s="1"/>
  <c r="LU101" i="1"/>
  <c r="LX101" i="1" s="1"/>
  <c r="LZ99" i="1"/>
  <c r="LV99" i="1"/>
  <c r="KX99" i="1"/>
  <c r="LU96" i="1"/>
  <c r="LX96" i="1" s="1"/>
  <c r="LP92" i="1"/>
  <c r="PU137" i="1"/>
  <c r="PX137" i="1" s="1"/>
  <c r="PH132" i="1"/>
  <c r="PK132" i="1" s="1"/>
  <c r="PH124" i="1"/>
  <c r="PK124" i="1" s="1"/>
  <c r="PP111" i="1"/>
  <c r="PU109" i="1"/>
  <c r="PX109" i="1" s="1"/>
  <c r="PM107" i="1"/>
  <c r="OU116" i="1"/>
  <c r="OX116" i="1" s="1"/>
  <c r="PD116" i="1"/>
  <c r="BA139" i="1"/>
  <c r="QA132" i="1"/>
  <c r="AU132" i="1"/>
  <c r="AX132" i="1" s="1"/>
  <c r="PQ132" i="1"/>
  <c r="PU132" i="1" s="1"/>
  <c r="PX132" i="1" s="1"/>
  <c r="U124" i="1"/>
  <c r="X124" i="1" s="1"/>
  <c r="PZ123" i="1"/>
  <c r="QB119" i="1"/>
  <c r="PQ113" i="1"/>
  <c r="PU113" i="1" s="1"/>
  <c r="PX113" i="1" s="1"/>
  <c r="AU113" i="1"/>
  <c r="AX113" i="1" s="1"/>
  <c r="QB107" i="1"/>
  <c r="FU139" i="1"/>
  <c r="FX139" i="1" s="1"/>
  <c r="IR139" i="1"/>
  <c r="PR139" i="1" s="1"/>
  <c r="BU139" i="1"/>
  <c r="BX139" i="1" s="1"/>
  <c r="EC124" i="1"/>
  <c r="IY124" i="1"/>
  <c r="LY135" i="1"/>
  <c r="JP135" i="1"/>
  <c r="MC124" i="1"/>
  <c r="LW124" i="1"/>
  <c r="JX124" i="1"/>
  <c r="PT11" i="1"/>
  <c r="AU11" i="1"/>
  <c r="AX11" i="1" s="1"/>
  <c r="PQ73" i="1"/>
  <c r="PK73" i="1"/>
  <c r="IZ70" i="1"/>
  <c r="JC70" i="1" s="1"/>
  <c r="AW70" i="1"/>
  <c r="IR70" i="1"/>
  <c r="PR70" i="1" s="1"/>
  <c r="PP104" i="1"/>
  <c r="PH99" i="1"/>
  <c r="PK99" i="1" s="1"/>
  <c r="PH95" i="1"/>
  <c r="PK95" i="1" s="1"/>
  <c r="PQ95" i="1"/>
  <c r="PU95" i="1" s="1"/>
  <c r="PE92" i="1"/>
  <c r="AU103" i="1"/>
  <c r="AX103" i="1" s="1"/>
  <c r="BC98" i="1"/>
  <c r="PY98" i="1"/>
  <c r="QC98" i="1" s="1"/>
  <c r="BC97" i="1"/>
  <c r="CC99" i="1"/>
  <c r="PY97" i="1"/>
  <c r="QC97" i="1" s="1"/>
  <c r="JC97" i="1"/>
  <c r="JC93" i="1"/>
  <c r="LU105" i="1"/>
  <c r="LX105" i="1" s="1"/>
  <c r="MB92" i="1"/>
  <c r="MC92" i="1" s="1"/>
  <c r="LR92" i="1"/>
  <c r="PR92" i="1" s="1"/>
  <c r="NH99" i="1"/>
  <c r="NK99" i="1" s="1"/>
  <c r="PC139" i="1"/>
  <c r="PL139" i="1"/>
  <c r="PU125" i="1"/>
  <c r="PX125" i="1" s="1"/>
  <c r="PP119" i="1"/>
  <c r="PH118" i="1"/>
  <c r="PK118" i="1" s="1"/>
  <c r="PQ118" i="1"/>
  <c r="PU118" i="1" s="1"/>
  <c r="PX118" i="1" s="1"/>
  <c r="PH117" i="1"/>
  <c r="PK117" i="1" s="1"/>
  <c r="PU115" i="1"/>
  <c r="PX115" i="1" s="1"/>
  <c r="PC107" i="1"/>
  <c r="K139" i="1"/>
  <c r="PS134" i="1"/>
  <c r="AX127" i="1"/>
  <c r="BC126" i="1"/>
  <c r="PY126" i="1"/>
  <c r="QC126" i="1" s="1"/>
  <c r="AU119" i="1"/>
  <c r="AX119" i="1" s="1"/>
  <c r="QA107" i="1"/>
  <c r="JA139" i="1"/>
  <c r="QB126" i="1"/>
  <c r="JC126" i="1"/>
  <c r="OP124" i="1"/>
  <c r="PO124" i="1"/>
  <c r="PP124" i="1" s="1"/>
  <c r="LX22" i="1"/>
  <c r="PV22" i="1"/>
  <c r="PS73" i="1"/>
  <c r="PQ72" i="1"/>
  <c r="LR70" i="1"/>
  <c r="PL70" i="1"/>
  <c r="PK106" i="1"/>
  <c r="QC103" i="1"/>
  <c r="AU99" i="1"/>
  <c r="AX99" i="1" s="1"/>
  <c r="AU93" i="1"/>
  <c r="AX93" i="1" s="1"/>
  <c r="PQ93" i="1"/>
  <c r="PU93" i="1" s="1"/>
  <c r="PX93" i="1" s="1"/>
  <c r="BA92" i="1"/>
  <c r="AU92" i="1"/>
  <c r="AX92" i="1" s="1"/>
  <c r="IZ99" i="1"/>
  <c r="PZ99" i="1" s="1"/>
  <c r="IZ92" i="1"/>
  <c r="PV106" i="1"/>
  <c r="LX102" i="1"/>
  <c r="MC101" i="1"/>
  <c r="LC99" i="1"/>
  <c r="MA99" i="1"/>
  <c r="JX99" i="1"/>
  <c r="PU138" i="1"/>
  <c r="PX138" i="1" s="1"/>
  <c r="PH136" i="1"/>
  <c r="PK136" i="1" s="1"/>
  <c r="PP132" i="1"/>
  <c r="QC131" i="1"/>
  <c r="PK128" i="1"/>
  <c r="PH127" i="1"/>
  <c r="PK127" i="1" s="1"/>
  <c r="QC121" i="1"/>
  <c r="PH120" i="1"/>
  <c r="PK120" i="1" s="1"/>
  <c r="PQ120" i="1"/>
  <c r="PH114" i="1"/>
  <c r="PK114" i="1" s="1"/>
  <c r="PQ114" i="1"/>
  <c r="PU114" i="1" s="1"/>
  <c r="PX114" i="1" s="1"/>
  <c r="PU112" i="1"/>
  <c r="PX112" i="1" s="1"/>
  <c r="PK112" i="1"/>
  <c r="AZ135" i="1"/>
  <c r="P135" i="1"/>
  <c r="AX133" i="1"/>
  <c r="PY132" i="1"/>
  <c r="QC132" i="1" s="1"/>
  <c r="BC132" i="1"/>
  <c r="AU128" i="1"/>
  <c r="AX128" i="1" s="1"/>
  <c r="PQ128" i="1"/>
  <c r="PU128" i="1" s="1"/>
  <c r="PX128" i="1" s="1"/>
  <c r="AW124" i="1"/>
  <c r="AU124" i="1"/>
  <c r="AX124" i="1" s="1"/>
  <c r="PZ119" i="1"/>
  <c r="QC119" i="1" s="1"/>
  <c r="BC119" i="1"/>
  <c r="PY113" i="1"/>
  <c r="QC113" i="1" s="1"/>
  <c r="BC113" i="1"/>
  <c r="QA112" i="1"/>
  <c r="QC112" i="1" s="1"/>
  <c r="BC112" i="1"/>
  <c r="PR107" i="1"/>
  <c r="JB139" i="1"/>
  <c r="QB139" i="1" s="1"/>
  <c r="IT139" i="1"/>
  <c r="IU110" i="1"/>
  <c r="IX110" i="1" s="1"/>
  <c r="PQ110" i="1"/>
  <c r="PG116" i="1"/>
  <c r="MU116" i="1"/>
  <c r="MX116" i="1" s="1"/>
  <c r="MA70" i="1"/>
  <c r="IW70" i="1"/>
  <c r="PM70" i="1"/>
  <c r="PH102" i="1"/>
  <c r="PK102" i="1" s="1"/>
  <c r="PY96" i="1"/>
  <c r="QC96" i="1" s="1"/>
  <c r="PP95" i="1"/>
  <c r="PY95" i="1"/>
  <c r="QC95" i="1" s="1"/>
  <c r="QC94" i="1"/>
  <c r="PF92" i="1"/>
  <c r="AU105" i="1"/>
  <c r="AX105" i="1" s="1"/>
  <c r="PQ105" i="1"/>
  <c r="PU105" i="1" s="1"/>
  <c r="AX104" i="1"/>
  <c r="BC103" i="1"/>
  <c r="AH99" i="1"/>
  <c r="AK99" i="1" s="1"/>
  <c r="BC93" i="1"/>
  <c r="PY93" i="1"/>
  <c r="QC93" i="1" s="1"/>
  <c r="IU103" i="1"/>
  <c r="IX103" i="1" s="1"/>
  <c r="FX99" i="1"/>
  <c r="IX95" i="1"/>
  <c r="LX106" i="1"/>
  <c r="MC105" i="1"/>
  <c r="KP99" i="1"/>
  <c r="LH99" i="1"/>
  <c r="LK99" i="1" s="1"/>
  <c r="LR99" i="1"/>
  <c r="LQ99" i="1"/>
  <c r="LU99" i="1" s="1"/>
  <c r="MU99" i="1"/>
  <c r="MX99" i="1" s="1"/>
  <c r="QC138" i="1"/>
  <c r="QC133" i="1"/>
  <c r="PP127" i="1"/>
  <c r="PH122" i="1"/>
  <c r="PK122" i="1" s="1"/>
  <c r="PP118" i="1"/>
  <c r="PY118" i="1"/>
  <c r="QC118" i="1" s="1"/>
  <c r="PP117" i="1"/>
  <c r="PH113" i="1"/>
  <c r="PK113" i="1" s="1"/>
  <c r="PH108" i="1"/>
  <c r="PK108" i="1" s="1"/>
  <c r="PQ108" i="1"/>
  <c r="AH135" i="1"/>
  <c r="AK135" i="1" s="1"/>
  <c r="QA134" i="1"/>
  <c r="PQ134" i="1"/>
  <c r="AU134" i="1"/>
  <c r="AX134" i="1" s="1"/>
  <c r="AZ124" i="1"/>
  <c r="PZ124" i="1" s="1"/>
  <c r="PT117" i="1"/>
  <c r="BA116" i="1"/>
  <c r="AY116" i="1"/>
  <c r="AX115" i="1"/>
  <c r="PS108" i="1"/>
  <c r="AT107" i="1"/>
  <c r="AU107" i="1"/>
  <c r="AX107" i="1" s="1"/>
  <c r="HC139" i="1"/>
  <c r="FX135" i="1"/>
  <c r="IT135" i="1"/>
  <c r="BU135" i="1"/>
  <c r="BX135" i="1" s="1"/>
  <c r="JC129" i="1"/>
  <c r="IR116" i="1"/>
  <c r="BU116" i="1"/>
  <c r="BX116" i="1" s="1"/>
  <c r="MC6" i="1"/>
  <c r="QA6" i="1"/>
  <c r="QC6" i="1" s="1"/>
  <c r="LU19" i="1"/>
  <c r="LX19" i="1" s="1"/>
  <c r="PR19" i="1"/>
  <c r="PS72" i="1"/>
  <c r="PV71" i="1"/>
  <c r="MB70" i="1"/>
  <c r="AQ70" i="1"/>
  <c r="PP102" i="1"/>
  <c r="PN92" i="1"/>
  <c r="PP92" i="1" s="1"/>
  <c r="BC105" i="1"/>
  <c r="PY105" i="1"/>
  <c r="QC105" i="1" s="1"/>
  <c r="AU102" i="1"/>
  <c r="AX102" i="1" s="1"/>
  <c r="PQ102" i="1"/>
  <c r="PU102" i="1" s="1"/>
  <c r="PX102" i="1" s="1"/>
  <c r="BC100" i="1"/>
  <c r="PW99" i="1"/>
  <c r="PT94" i="1"/>
  <c r="PZ92" i="1"/>
  <c r="PS92" i="1"/>
  <c r="IU104" i="1"/>
  <c r="IX104" i="1" s="1"/>
  <c r="PV100" i="1"/>
  <c r="JA99" i="1"/>
  <c r="FH99" i="1"/>
  <c r="FK99" i="1" s="1"/>
  <c r="BH99" i="1"/>
  <c r="BK99" i="1" s="1"/>
  <c r="IQ99" i="1"/>
  <c r="JA92" i="1"/>
  <c r="PR104" i="1"/>
  <c r="LU100" i="1"/>
  <c r="LX100" i="1" s="1"/>
  <c r="LU97" i="1"/>
  <c r="LX97" i="1" s="1"/>
  <c r="LU93" i="1"/>
  <c r="LX93" i="1" s="1"/>
  <c r="LS92" i="1"/>
  <c r="OC99" i="1"/>
  <c r="PH139" i="1"/>
  <c r="PK139" i="1" s="1"/>
  <c r="PP136" i="1"/>
  <c r="PY136" i="1"/>
  <c r="QC136" i="1" s="1"/>
  <c r="PX131" i="1"/>
  <c r="PP120" i="1"/>
  <c r="PY120" i="1"/>
  <c r="QC120" i="1" s="1"/>
  <c r="PP114" i="1"/>
  <c r="PY114" i="1"/>
  <c r="PJ107" i="1"/>
  <c r="PG107" i="1"/>
  <c r="PD107" i="1"/>
  <c r="AU137" i="1"/>
  <c r="AX137" i="1" s="1"/>
  <c r="AX129" i="1"/>
  <c r="BC128" i="1"/>
  <c r="PY128" i="1"/>
  <c r="QC128" i="1" s="1"/>
  <c r="BB124" i="1"/>
  <c r="PY124" i="1"/>
  <c r="BC124" i="1"/>
  <c r="AU121" i="1"/>
  <c r="AX121" i="1" s="1"/>
  <c r="QA108" i="1"/>
  <c r="BC108" i="1"/>
  <c r="PS136" i="1"/>
  <c r="IX113" i="1"/>
  <c r="JC110" i="1"/>
  <c r="PY110" i="1"/>
  <c r="QC110" i="1" s="1"/>
  <c r="MU135" i="1"/>
  <c r="MX135" i="1" s="1"/>
  <c r="PE135" i="1"/>
  <c r="PH135" i="1" s="1"/>
  <c r="PK135" i="1" s="1"/>
  <c r="PP131" i="1"/>
  <c r="PH131" i="1"/>
  <c r="PK131" i="1" s="1"/>
  <c r="PP115" i="1"/>
  <c r="PH115" i="1"/>
  <c r="PK115" i="1" s="1"/>
  <c r="IS139" i="1"/>
  <c r="PS139" i="1" s="1"/>
  <c r="JB135" i="1"/>
  <c r="IU133" i="1"/>
  <c r="IX133" i="1" s="1"/>
  <c r="JC125" i="1"/>
  <c r="IH124" i="1"/>
  <c r="IK124" i="1" s="1"/>
  <c r="IS116" i="1"/>
  <c r="PS116" i="1" s="1"/>
  <c r="IU114" i="1"/>
  <c r="IX114" i="1" s="1"/>
  <c r="IP107" i="1"/>
  <c r="LV139" i="1"/>
  <c r="KK139" i="1"/>
  <c r="LU119" i="1"/>
  <c r="LX119" i="1" s="1"/>
  <c r="NK139" i="1"/>
  <c r="OC135" i="1"/>
  <c r="LU11" i="1"/>
  <c r="LX11" i="1" s="1"/>
  <c r="PR11" i="1"/>
  <c r="MC14" i="1"/>
  <c r="QA14" i="1"/>
  <c r="LU16" i="1"/>
  <c r="LX16" i="1" s="1"/>
  <c r="PR16" i="1"/>
  <c r="X140" i="1"/>
  <c r="X163" i="1" s="1"/>
  <c r="U163" i="1"/>
  <c r="QA171" i="1"/>
  <c r="JC171" i="1"/>
  <c r="NH175" i="1"/>
  <c r="NK175" i="1" s="1"/>
  <c r="PF175" i="1"/>
  <c r="JA175" i="1"/>
  <c r="PP133" i="1"/>
  <c r="PH133" i="1"/>
  <c r="PK133" i="1" s="1"/>
  <c r="PP125" i="1"/>
  <c r="PH125" i="1"/>
  <c r="PK125" i="1" s="1"/>
  <c r="PP109" i="1"/>
  <c r="PH109" i="1"/>
  <c r="PK109" i="1" s="1"/>
  <c r="GP139" i="1"/>
  <c r="HU139" i="1"/>
  <c r="HX139" i="1" s="1"/>
  <c r="JC136" i="1"/>
  <c r="IY135" i="1"/>
  <c r="IW135" i="1"/>
  <c r="JC133" i="1"/>
  <c r="JA124" i="1"/>
  <c r="IX121" i="1"/>
  <c r="IX117" i="1"/>
  <c r="IZ116" i="1"/>
  <c r="PZ116" i="1" s="1"/>
  <c r="JC114" i="1"/>
  <c r="IY107" i="1"/>
  <c r="PZ5" i="1"/>
  <c r="QC5" i="1" s="1"/>
  <c r="LU7" i="1"/>
  <c r="LX7" i="1" s="1"/>
  <c r="PR7" i="1"/>
  <c r="MC9" i="1"/>
  <c r="QA9" i="1"/>
  <c r="QC9" i="1" s="1"/>
  <c r="LU14" i="1"/>
  <c r="LX14" i="1" s="1"/>
  <c r="PR14" i="1"/>
  <c r="PT19" i="1"/>
  <c r="AU19" i="1"/>
  <c r="AX19" i="1" s="1"/>
  <c r="QC23" i="1"/>
  <c r="PV146" i="1"/>
  <c r="GC139" i="1"/>
  <c r="IV139" i="1"/>
  <c r="PV139" i="1" s="1"/>
  <c r="IP139" i="1"/>
  <c r="HC124" i="1"/>
  <c r="JC120" i="1"/>
  <c r="IV116" i="1"/>
  <c r="IQ107" i="1"/>
  <c r="MB139" i="1"/>
  <c r="JP139" i="1"/>
  <c r="NX124" i="1"/>
  <c r="PT7" i="1"/>
  <c r="AU7" i="1"/>
  <c r="AX7" i="1" s="1"/>
  <c r="PT14" i="1"/>
  <c r="AU14" i="1"/>
  <c r="AX14" i="1" s="1"/>
  <c r="PZ15" i="1"/>
  <c r="QC15" i="1" s="1"/>
  <c r="JP99" i="1"/>
  <c r="IY139" i="1"/>
  <c r="IW139" i="1"/>
  <c r="PW139" i="1" s="1"/>
  <c r="IQ135" i="1"/>
  <c r="IX127" i="1"/>
  <c r="JB124" i="1"/>
  <c r="IZ124" i="1"/>
  <c r="IU119" i="1"/>
  <c r="IX119" i="1" s="1"/>
  <c r="JA116" i="1"/>
  <c r="IW116" i="1"/>
  <c r="PW116" i="1" s="1"/>
  <c r="IU111" i="1"/>
  <c r="IX111" i="1" s="1"/>
  <c r="IX108" i="1"/>
  <c r="IZ107" i="1"/>
  <c r="IR107" i="1"/>
  <c r="MC127" i="1"/>
  <c r="LX109" i="1"/>
  <c r="MK116" i="1"/>
  <c r="U24" i="1"/>
  <c r="X24" i="1" s="1"/>
  <c r="PQ20" i="1"/>
  <c r="PU20" i="1" s="1"/>
  <c r="PX20" i="1" s="1"/>
  <c r="IU20" i="1"/>
  <c r="IX20" i="1" s="1"/>
  <c r="QC20" i="1"/>
  <c r="PU144" i="1"/>
  <c r="JC144" i="1"/>
  <c r="PY144" i="1"/>
  <c r="PQ156" i="1"/>
  <c r="PU156" i="1" s="1"/>
  <c r="IU156" i="1"/>
  <c r="IX156" i="1" s="1"/>
  <c r="PY104" i="1"/>
  <c r="QC104" i="1" s="1"/>
  <c r="PQ104" i="1"/>
  <c r="PU104" i="1" s="1"/>
  <c r="PX104" i="1" s="1"/>
  <c r="PY129" i="1"/>
  <c r="PQ129" i="1"/>
  <c r="PU129" i="1" s="1"/>
  <c r="PX129" i="1" s="1"/>
  <c r="PY117" i="1"/>
  <c r="QC117" i="1" s="1"/>
  <c r="PQ117" i="1"/>
  <c r="PL116" i="1"/>
  <c r="PP116" i="1" s="1"/>
  <c r="IR135" i="1"/>
  <c r="IX131" i="1"/>
  <c r="IU123" i="1"/>
  <c r="IX123" i="1" s="1"/>
  <c r="GH116" i="1"/>
  <c r="GK116" i="1" s="1"/>
  <c r="IU115" i="1"/>
  <c r="IX115" i="1" s="1"/>
  <c r="IX112" i="1"/>
  <c r="IS107" i="1"/>
  <c r="LU132" i="1"/>
  <c r="LX132" i="1" s="1"/>
  <c r="AR24" i="1"/>
  <c r="PR24" i="1" s="1"/>
  <c r="H24" i="1"/>
  <c r="K24" i="1" s="1"/>
  <c r="DK24" i="1"/>
  <c r="LZ24" i="1"/>
  <c r="PZ13" i="1"/>
  <c r="PZ21" i="1"/>
  <c r="JC21" i="1"/>
  <c r="PZ22" i="1"/>
  <c r="JC22" i="1"/>
  <c r="LU154" i="1"/>
  <c r="LX154" i="1" s="1"/>
  <c r="PQ154" i="1"/>
  <c r="HK139" i="1"/>
  <c r="IZ139" i="1"/>
  <c r="IQ139" i="1"/>
  <c r="JA135" i="1"/>
  <c r="QA135" i="1" s="1"/>
  <c r="IS135" i="1"/>
  <c r="PS135" i="1" s="1"/>
  <c r="IU125" i="1"/>
  <c r="IX125" i="1" s="1"/>
  <c r="HP116" i="1"/>
  <c r="IY116" i="1"/>
  <c r="FU116" i="1"/>
  <c r="FX116" i="1" s="1"/>
  <c r="IQ116" i="1"/>
  <c r="JC111" i="1"/>
  <c r="JA107" i="1"/>
  <c r="IT107" i="1"/>
  <c r="LT135" i="1"/>
  <c r="KU135" i="1"/>
  <c r="KX135" i="1" s="1"/>
  <c r="LS107" i="1"/>
  <c r="P24" i="1"/>
  <c r="BB24" i="1"/>
  <c r="KH24" i="1"/>
  <c r="KK24" i="1" s="1"/>
  <c r="LQ24" i="1"/>
  <c r="LU24" i="1" s="1"/>
  <c r="LX24" i="1" s="1"/>
  <c r="QC13" i="1"/>
  <c r="MC16" i="1"/>
  <c r="QA16" i="1"/>
  <c r="LK135" i="1"/>
  <c r="LS135" i="1"/>
  <c r="LU127" i="1"/>
  <c r="LX127" i="1" s="1"/>
  <c r="NH135" i="1"/>
  <c r="NK135" i="1" s="1"/>
  <c r="OH124" i="1"/>
  <c r="OK124" i="1" s="1"/>
  <c r="AC24" i="1"/>
  <c r="HU24" i="1"/>
  <c r="HX24" i="1" s="1"/>
  <c r="DU24" i="1"/>
  <c r="DX24" i="1" s="1"/>
  <c r="PE24" i="1"/>
  <c r="JH24" i="1"/>
  <c r="JK24" i="1" s="1"/>
  <c r="PT21" i="1"/>
  <c r="AU21" i="1"/>
  <c r="AX21" i="1" s="1"/>
  <c r="PT22" i="1"/>
  <c r="AU22" i="1"/>
  <c r="AX22" i="1" s="1"/>
  <c r="PU141" i="1"/>
  <c r="LX149" i="1"/>
  <c r="PS150" i="1"/>
  <c r="PU151" i="1"/>
  <c r="JC151" i="1"/>
  <c r="PY151" i="1"/>
  <c r="PU152" i="1"/>
  <c r="PX152" i="1" s="1"/>
  <c r="LX158" i="1"/>
  <c r="QC158" i="1"/>
  <c r="AU150" i="1"/>
  <c r="AX150" i="1" s="1"/>
  <c r="PQ150" i="1"/>
  <c r="PR160" i="1"/>
  <c r="PU165" i="1"/>
  <c r="PX165" i="1" s="1"/>
  <c r="MA139" i="1"/>
  <c r="LZ139" i="1"/>
  <c r="LX133" i="1"/>
  <c r="MC114" i="1"/>
  <c r="LW107" i="1"/>
  <c r="MX139" i="1"/>
  <c r="NC124" i="1"/>
  <c r="NP135" i="1"/>
  <c r="OC139" i="1"/>
  <c r="OH116" i="1"/>
  <c r="OK116" i="1" s="1"/>
  <c r="AT24" i="1"/>
  <c r="EP24" i="1"/>
  <c r="KP24" i="1"/>
  <c r="QA4" i="1"/>
  <c r="PZ4" i="1"/>
  <c r="PQ5" i="1"/>
  <c r="PT6" i="1"/>
  <c r="PU6" i="1" s="1"/>
  <c r="PX6" i="1" s="1"/>
  <c r="AU6" i="1"/>
  <c r="AX6" i="1" s="1"/>
  <c r="LU6" i="1"/>
  <c r="LX6" i="1" s="1"/>
  <c r="PT9" i="1"/>
  <c r="PU9" i="1" s="1"/>
  <c r="PX9" i="1" s="1"/>
  <c r="AU9" i="1"/>
  <c r="AX9" i="1" s="1"/>
  <c r="LU9" i="1"/>
  <c r="LX9" i="1" s="1"/>
  <c r="PZ10" i="1"/>
  <c r="QC10" i="1" s="1"/>
  <c r="PQ13" i="1"/>
  <c r="PQ15" i="1"/>
  <c r="PZ17" i="1"/>
  <c r="QC17" i="1" s="1"/>
  <c r="QA21" i="1"/>
  <c r="QC21" i="1" s="1"/>
  <c r="QA22" i="1"/>
  <c r="PQ23" i="1"/>
  <c r="PU23" i="1" s="1"/>
  <c r="PX23" i="1" s="1"/>
  <c r="IU23" i="1"/>
  <c r="IX23" i="1" s="1"/>
  <c r="PU142" i="1"/>
  <c r="IV163" i="1"/>
  <c r="PV154" i="1"/>
  <c r="BC144" i="1"/>
  <c r="PU166" i="1"/>
  <c r="PX166" i="1" s="1"/>
  <c r="LX129" i="1"/>
  <c r="MA124" i="1"/>
  <c r="MC123" i="1"/>
  <c r="MC119" i="1"/>
  <c r="MC110" i="1"/>
  <c r="NP139" i="1"/>
  <c r="OH24" i="1"/>
  <c r="OK24" i="1" s="1"/>
  <c r="NX24" i="1"/>
  <c r="NP24" i="1"/>
  <c r="PI24" i="1"/>
  <c r="LY24" i="1"/>
  <c r="PQ4" i="1"/>
  <c r="PZ8" i="1"/>
  <c r="QC8" i="1" s="1"/>
  <c r="PQ10" i="1"/>
  <c r="PU10" i="1" s="1"/>
  <c r="PX10" i="1" s="1"/>
  <c r="PZ12" i="1"/>
  <c r="QC12" i="1" s="1"/>
  <c r="PQ17" i="1"/>
  <c r="PU17" i="1" s="1"/>
  <c r="PX17" i="1" s="1"/>
  <c r="PT18" i="1"/>
  <c r="PU18" i="1" s="1"/>
  <c r="PX18" i="1" s="1"/>
  <c r="AU18" i="1"/>
  <c r="AX18" i="1" s="1"/>
  <c r="LU18" i="1"/>
  <c r="LX18" i="1" s="1"/>
  <c r="PT20" i="1"/>
  <c r="AU20" i="1"/>
  <c r="AX20" i="1" s="1"/>
  <c r="LU20" i="1"/>
  <c r="LX20" i="1" s="1"/>
  <c r="PQ21" i="1"/>
  <c r="PU21" i="1" s="1"/>
  <c r="PX21" i="1" s="1"/>
  <c r="IU21" i="1"/>
  <c r="IX21" i="1" s="1"/>
  <c r="PQ22" i="1"/>
  <c r="IU22" i="1"/>
  <c r="IX22" i="1" s="1"/>
  <c r="MC169" i="1"/>
  <c r="PZ169" i="1"/>
  <c r="LS139" i="1"/>
  <c r="LK139" i="1"/>
  <c r="LP139" i="1"/>
  <c r="MB135" i="1"/>
  <c r="LX125" i="1"/>
  <c r="MA116" i="1"/>
  <c r="LY107" i="1"/>
  <c r="MC107" i="1" s="1"/>
  <c r="NC135" i="1"/>
  <c r="JB24" i="1"/>
  <c r="IV24" i="1"/>
  <c r="PV24" i="1" s="1"/>
  <c r="PT5" i="1"/>
  <c r="AU5" i="1"/>
  <c r="AX5" i="1" s="1"/>
  <c r="LU5" i="1"/>
  <c r="LX5" i="1" s="1"/>
  <c r="PT13" i="1"/>
  <c r="AU13" i="1"/>
  <c r="AX13" i="1" s="1"/>
  <c r="LU13" i="1"/>
  <c r="LX13" i="1" s="1"/>
  <c r="PT15" i="1"/>
  <c r="AU15" i="1"/>
  <c r="AX15" i="1" s="1"/>
  <c r="LU15" i="1"/>
  <c r="LX15" i="1" s="1"/>
  <c r="PU148" i="1"/>
  <c r="PX148" i="1" s="1"/>
  <c r="JC148" i="1"/>
  <c r="PY148" i="1"/>
  <c r="PU149" i="1"/>
  <c r="IX150" i="1"/>
  <c r="QA160" i="1"/>
  <c r="BC160" i="1"/>
  <c r="JP163" i="1"/>
  <c r="LY163" i="1"/>
  <c r="PY162" i="1"/>
  <c r="BC162" i="1"/>
  <c r="BC152" i="1"/>
  <c r="PY152" i="1"/>
  <c r="QC152" i="1" s="1"/>
  <c r="BC142" i="1"/>
  <c r="PY142" i="1"/>
  <c r="AH175" i="1"/>
  <c r="AK165" i="1"/>
  <c r="AK175" i="1" s="1"/>
  <c r="MC191" i="1"/>
  <c r="PY191" i="1"/>
  <c r="QC191" i="1" s="1"/>
  <c r="LR135" i="1"/>
  <c r="LP135" i="1"/>
  <c r="LR124" i="1"/>
  <c r="LU124" i="1" s="1"/>
  <c r="LQ116" i="1"/>
  <c r="LX112" i="1"/>
  <c r="MP135" i="1"/>
  <c r="NC139" i="1"/>
  <c r="NU135" i="1"/>
  <c r="NX135" i="1" s="1"/>
  <c r="PD24" i="1"/>
  <c r="AZ24" i="1"/>
  <c r="PZ24" i="1" s="1"/>
  <c r="IW24" i="1"/>
  <c r="PW24" i="1" s="1"/>
  <c r="IU24" i="1"/>
  <c r="PG24" i="1"/>
  <c r="PT4" i="1"/>
  <c r="AU4" i="1"/>
  <c r="AX4" i="1" s="1"/>
  <c r="LU4" i="1"/>
  <c r="LX4" i="1" s="1"/>
  <c r="PZ7" i="1"/>
  <c r="QC7" i="1" s="1"/>
  <c r="PT10" i="1"/>
  <c r="AU10" i="1"/>
  <c r="AX10" i="1" s="1"/>
  <c r="LU10" i="1"/>
  <c r="LX10" i="1" s="1"/>
  <c r="PZ11" i="1"/>
  <c r="QC11" i="1" s="1"/>
  <c r="PT17" i="1"/>
  <c r="AU17" i="1"/>
  <c r="AX17" i="1" s="1"/>
  <c r="LU17" i="1"/>
  <c r="LX17" i="1" s="1"/>
  <c r="PZ19" i="1"/>
  <c r="QC19" i="1" s="1"/>
  <c r="LU23" i="1"/>
  <c r="LX23" i="1" s="1"/>
  <c r="LX143" i="1"/>
  <c r="QB153" i="1"/>
  <c r="PS158" i="1"/>
  <c r="IU158" i="1"/>
  <c r="IX158" i="1" s="1"/>
  <c r="LY139" i="1"/>
  <c r="LT139" i="1"/>
  <c r="LU136" i="1"/>
  <c r="LX136" i="1" s="1"/>
  <c r="LU131" i="1"/>
  <c r="LX131" i="1" s="1"/>
  <c r="LV124" i="1"/>
  <c r="PV124" i="1" s="1"/>
  <c r="LU122" i="1"/>
  <c r="LX122" i="1" s="1"/>
  <c r="LU118" i="1"/>
  <c r="LX118" i="1" s="1"/>
  <c r="LR116" i="1"/>
  <c r="LX108" i="1"/>
  <c r="LQ107" i="1"/>
  <c r="MK139" i="1"/>
  <c r="MP139" i="1"/>
  <c r="AY24" i="1"/>
  <c r="IY24" i="1"/>
  <c r="EH24" i="1"/>
  <c r="EK24" i="1" s="1"/>
  <c r="PO24" i="1"/>
  <c r="PP24" i="1" s="1"/>
  <c r="MB24" i="1"/>
  <c r="PQ7" i="1"/>
  <c r="PT8" i="1"/>
  <c r="PU8" i="1" s="1"/>
  <c r="PX8" i="1" s="1"/>
  <c r="AU8" i="1"/>
  <c r="AX8" i="1" s="1"/>
  <c r="LU8" i="1"/>
  <c r="LX8" i="1" s="1"/>
  <c r="PQ11" i="1"/>
  <c r="PT12" i="1"/>
  <c r="PU12" i="1" s="1"/>
  <c r="PX12" i="1" s="1"/>
  <c r="AU12" i="1"/>
  <c r="AX12" i="1" s="1"/>
  <c r="LU12" i="1"/>
  <c r="LX12" i="1" s="1"/>
  <c r="PZ14" i="1"/>
  <c r="PZ16" i="1"/>
  <c r="PQ19" i="1"/>
  <c r="PT23" i="1"/>
  <c r="AU23" i="1"/>
  <c r="AX23" i="1" s="1"/>
  <c r="PQ140" i="1"/>
  <c r="PU140" i="1" s="1"/>
  <c r="PX140" i="1" s="1"/>
  <c r="PY140" i="1"/>
  <c r="JC140" i="1"/>
  <c r="PU146" i="1"/>
  <c r="JC146" i="1"/>
  <c r="PY146" i="1"/>
  <c r="PU147" i="1"/>
  <c r="LX159" i="1"/>
  <c r="PP199" i="1"/>
  <c r="PZ199" i="1"/>
  <c r="QC199" i="1" s="1"/>
  <c r="LU153" i="1"/>
  <c r="LX153" i="1" s="1"/>
  <c r="PZ153" i="1"/>
  <c r="QA154" i="1"/>
  <c r="PW155" i="1"/>
  <c r="PU155" i="1"/>
  <c r="JC155" i="1"/>
  <c r="PY155" i="1"/>
  <c r="QC155" i="1" s="1"/>
  <c r="PR157" i="1"/>
  <c r="IU157" i="1"/>
  <c r="IX157" i="1" s="1"/>
  <c r="QC157" i="1"/>
  <c r="PH159" i="1"/>
  <c r="PK159" i="1" s="1"/>
  <c r="PH162" i="1"/>
  <c r="PK162" i="1" s="1"/>
  <c r="PW146" i="1"/>
  <c r="PT150" i="1"/>
  <c r="PS161" i="1"/>
  <c r="PE163" i="1"/>
  <c r="PH163" i="1" s="1"/>
  <c r="PR159" i="1"/>
  <c r="IH163" i="1"/>
  <c r="IK163" i="1" s="1"/>
  <c r="EH163" i="1"/>
  <c r="EK163" i="1" s="1"/>
  <c r="NC163" i="1"/>
  <c r="NP163" i="1"/>
  <c r="PZ167" i="1"/>
  <c r="PU169" i="1"/>
  <c r="PX169" i="1" s="1"/>
  <c r="QB170" i="1"/>
  <c r="JC174" i="1"/>
  <c r="U175" i="1"/>
  <c r="MA175" i="1"/>
  <c r="PM175" i="1"/>
  <c r="QB176" i="1"/>
  <c r="JC176" i="1"/>
  <c r="QC176" i="1"/>
  <c r="PQ177" i="1"/>
  <c r="PU177" i="1" s="1"/>
  <c r="PH178" i="1"/>
  <c r="PK178" i="1" s="1"/>
  <c r="QC178" i="1"/>
  <c r="QB186" i="1"/>
  <c r="JC186" i="1"/>
  <c r="PK193" i="1"/>
  <c r="AQ163" i="1"/>
  <c r="BA163" i="1"/>
  <c r="PM163" i="1"/>
  <c r="PY160" i="1"/>
  <c r="PZ165" i="1"/>
  <c r="JC165" i="1"/>
  <c r="PZ166" i="1"/>
  <c r="QC166" i="1" s="1"/>
  <c r="QC169" i="1"/>
  <c r="QC170" i="1"/>
  <c r="H175" i="1"/>
  <c r="K164" i="1"/>
  <c r="K175" i="1" s="1"/>
  <c r="DC175" i="1"/>
  <c r="IZ175" i="1"/>
  <c r="PZ175" i="1" s="1"/>
  <c r="QC181" i="1"/>
  <c r="JC193" i="1"/>
  <c r="PY193" i="1"/>
  <c r="PZ214" i="1"/>
  <c r="BC214" i="1"/>
  <c r="AZ235" i="1"/>
  <c r="AU215" i="1"/>
  <c r="AX215" i="1" s="1"/>
  <c r="PQ215" i="1"/>
  <c r="KX163" i="1"/>
  <c r="PP149" i="1"/>
  <c r="PQ153" i="1"/>
  <c r="PU153" i="1" s="1"/>
  <c r="PY156" i="1"/>
  <c r="LX157" i="1"/>
  <c r="MC158" i="1"/>
  <c r="MC161" i="1"/>
  <c r="MC162" i="1"/>
  <c r="K163" i="1"/>
  <c r="AC163" i="1"/>
  <c r="BP163" i="1"/>
  <c r="KC163" i="1"/>
  <c r="PW144" i="1"/>
  <c r="LS163" i="1"/>
  <c r="AU159" i="1"/>
  <c r="AX159" i="1" s="1"/>
  <c r="PS159" i="1"/>
  <c r="AS163" i="1"/>
  <c r="MK163" i="1"/>
  <c r="JA163" i="1"/>
  <c r="BC157" i="1"/>
  <c r="BC158" i="1"/>
  <c r="PZ158" i="1"/>
  <c r="PZ142" i="1"/>
  <c r="MP163" i="1"/>
  <c r="PL163" i="1"/>
  <c r="QB164" i="1"/>
  <c r="QC164" i="1" s="1"/>
  <c r="QC165" i="1"/>
  <c r="JC166" i="1"/>
  <c r="LX168" i="1"/>
  <c r="AV175" i="1"/>
  <c r="PV175" i="1" s="1"/>
  <c r="HX175" i="1"/>
  <c r="QA175" i="1"/>
  <c r="LC175" i="1"/>
  <c r="GP175" i="1"/>
  <c r="PW176" i="1"/>
  <c r="MC177" i="1"/>
  <c r="PS178" i="1"/>
  <c r="PQ186" i="1"/>
  <c r="PH186" i="1"/>
  <c r="PK186" i="1" s="1"/>
  <c r="PP195" i="1"/>
  <c r="QB195" i="1"/>
  <c r="PV156" i="1"/>
  <c r="AP163" i="1"/>
  <c r="PW159" i="1"/>
  <c r="PW151" i="1"/>
  <c r="AR163" i="1"/>
  <c r="QB146" i="1"/>
  <c r="PW164" i="1"/>
  <c r="PU164" i="1"/>
  <c r="PP166" i="1"/>
  <c r="BX175" i="1"/>
  <c r="EU175" i="1"/>
  <c r="EX175" i="1" s="1"/>
  <c r="PC175" i="1"/>
  <c r="KC175" i="1"/>
  <c r="IY175" i="1"/>
  <c r="JC175" i="1" s="1"/>
  <c r="LU176" i="1"/>
  <c r="LX176" i="1" s="1"/>
  <c r="MC181" i="1"/>
  <c r="PY188" i="1"/>
  <c r="QC188" i="1" s="1"/>
  <c r="JC188" i="1"/>
  <c r="LH192" i="1"/>
  <c r="LK192" i="1" s="1"/>
  <c r="LQ192" i="1"/>
  <c r="BP192" i="1"/>
  <c r="JB192" i="1"/>
  <c r="QB192" i="1" s="1"/>
  <c r="PN192" i="1"/>
  <c r="NC192" i="1"/>
  <c r="PR150" i="1"/>
  <c r="PV153" i="1"/>
  <c r="JC153" i="1"/>
  <c r="PK154" i="1"/>
  <c r="PP154" i="1"/>
  <c r="QC159" i="1"/>
  <c r="IU160" i="1"/>
  <c r="IX160" i="1" s="1"/>
  <c r="PQ160" i="1"/>
  <c r="IU161" i="1"/>
  <c r="IX161" i="1" s="1"/>
  <c r="QC161" i="1"/>
  <c r="PT162" i="1"/>
  <c r="QA162" i="1"/>
  <c r="BK163" i="1"/>
  <c r="PI163" i="1"/>
  <c r="OX163" i="1"/>
  <c r="IR163" i="1"/>
  <c r="KP163" i="1"/>
  <c r="BC156" i="1"/>
  <c r="PZ156" i="1"/>
  <c r="PZ148" i="1"/>
  <c r="AZ163" i="1"/>
  <c r="PZ163" i="1" s="1"/>
  <c r="PZ140" i="1"/>
  <c r="PK164" i="1"/>
  <c r="PH165" i="1"/>
  <c r="PK165" i="1" s="1"/>
  <c r="PZ172" i="1"/>
  <c r="QC172" i="1" s="1"/>
  <c r="PP172" i="1"/>
  <c r="BH175" i="1"/>
  <c r="BK164" i="1"/>
  <c r="BK175" i="1" s="1"/>
  <c r="OX175" i="1"/>
  <c r="JU175" i="1"/>
  <c r="JX175" i="1" s="1"/>
  <c r="LR175" i="1"/>
  <c r="MU175" i="1"/>
  <c r="MX175" i="1" s="1"/>
  <c r="PD175" i="1"/>
  <c r="IH175" i="1"/>
  <c r="IK175" i="1" s="1"/>
  <c r="QB177" i="1"/>
  <c r="QC177" i="1" s="1"/>
  <c r="PS188" i="1"/>
  <c r="PU188" i="1" s="1"/>
  <c r="PX188" i="1" s="1"/>
  <c r="PH188" i="1"/>
  <c r="PK188" i="1" s="1"/>
  <c r="P192" i="1"/>
  <c r="BC192" i="1" s="1"/>
  <c r="LU140" i="1"/>
  <c r="LX140" i="1" s="1"/>
  <c r="PK141" i="1"/>
  <c r="PV141" i="1"/>
  <c r="PY141" i="1"/>
  <c r="QC141" i="1" s="1"/>
  <c r="LU142" i="1"/>
  <c r="LX142" i="1" s="1"/>
  <c r="PK143" i="1"/>
  <c r="PV143" i="1"/>
  <c r="PY143" i="1"/>
  <c r="QC143" i="1" s="1"/>
  <c r="LU144" i="1"/>
  <c r="LX144" i="1" s="1"/>
  <c r="PZ144" i="1"/>
  <c r="PK145" i="1"/>
  <c r="PV145" i="1"/>
  <c r="PX145" i="1" s="1"/>
  <c r="PY145" i="1"/>
  <c r="QC145" i="1" s="1"/>
  <c r="LU146" i="1"/>
  <c r="LX146" i="1" s="1"/>
  <c r="PZ146" i="1"/>
  <c r="PK147" i="1"/>
  <c r="PV147" i="1"/>
  <c r="PY147" i="1"/>
  <c r="QC147" i="1" s="1"/>
  <c r="LU148" i="1"/>
  <c r="LX148" i="1" s="1"/>
  <c r="JC149" i="1"/>
  <c r="PK149" i="1"/>
  <c r="PV149" i="1"/>
  <c r="PY150" i="1"/>
  <c r="QC150" i="1" s="1"/>
  <c r="LU151" i="1"/>
  <c r="LX151" i="1" s="1"/>
  <c r="PZ151" i="1"/>
  <c r="PK152" i="1"/>
  <c r="PK155" i="1"/>
  <c r="PZ155" i="1"/>
  <c r="PQ158" i="1"/>
  <c r="IU162" i="1"/>
  <c r="IX162" i="1" s="1"/>
  <c r="PQ162" i="1"/>
  <c r="AU161" i="1"/>
  <c r="AX161" i="1" s="1"/>
  <c r="PQ161" i="1"/>
  <c r="AU156" i="1"/>
  <c r="AX156" i="1" s="1"/>
  <c r="BH163" i="1"/>
  <c r="HK163" i="1"/>
  <c r="PW157" i="1"/>
  <c r="AW163" i="1"/>
  <c r="PV158" i="1"/>
  <c r="JH163" i="1"/>
  <c r="JK163" i="1" s="1"/>
  <c r="LR163" i="1"/>
  <c r="AU154" i="1"/>
  <c r="AX154" i="1" s="1"/>
  <c r="PR154" i="1"/>
  <c r="AX146" i="1"/>
  <c r="FX163" i="1"/>
  <c r="IQ163" i="1"/>
  <c r="BB163" i="1"/>
  <c r="QB163" i="1" s="1"/>
  <c r="QB154" i="1"/>
  <c r="QB144" i="1"/>
  <c r="OC163" i="1"/>
  <c r="MA163" i="1"/>
  <c r="IZ163" i="1"/>
  <c r="PY154" i="1"/>
  <c r="LU164" i="1"/>
  <c r="LX164" i="1" s="1"/>
  <c r="PY168" i="1"/>
  <c r="QC168" i="1" s="1"/>
  <c r="PP168" i="1"/>
  <c r="PQ170" i="1"/>
  <c r="PU170" i="1" s="1"/>
  <c r="PX170" i="1" s="1"/>
  <c r="PR171" i="1"/>
  <c r="IV175" i="1"/>
  <c r="IU178" i="1"/>
  <c r="IX178" i="1" s="1"/>
  <c r="PQ194" i="1"/>
  <c r="IU194" i="1"/>
  <c r="IX194" i="1" s="1"/>
  <c r="QC204" i="1"/>
  <c r="PZ209" i="1"/>
  <c r="IU141" i="1"/>
  <c r="IX141" i="1" s="1"/>
  <c r="IU143" i="1"/>
  <c r="IX143" i="1" s="1"/>
  <c r="IU145" i="1"/>
  <c r="IX145" i="1" s="1"/>
  <c r="IU147" i="1"/>
  <c r="IX147" i="1" s="1"/>
  <c r="IU149" i="1"/>
  <c r="IX149" i="1" s="1"/>
  <c r="IU152" i="1"/>
  <c r="IX152" i="1" s="1"/>
  <c r="LU155" i="1"/>
  <c r="LX155" i="1" s="1"/>
  <c r="MC157" i="1"/>
  <c r="AH163" i="1"/>
  <c r="BU163" i="1"/>
  <c r="BX144" i="1"/>
  <c r="BX163" i="1" s="1"/>
  <c r="DK163" i="1"/>
  <c r="IW163" i="1"/>
  <c r="PT160" i="1"/>
  <c r="IS163" i="1"/>
  <c r="IY163" i="1"/>
  <c r="JC163" i="1" s="1"/>
  <c r="IX164" i="1"/>
  <c r="IU166" i="1"/>
  <c r="IX166" i="1" s="1"/>
  <c r="IU167" i="1"/>
  <c r="IX167" i="1" s="1"/>
  <c r="IU169" i="1"/>
  <c r="IX169" i="1" s="1"/>
  <c r="MC178" i="1"/>
  <c r="PY190" i="1"/>
  <c r="QC190" i="1" s="1"/>
  <c r="JC190" i="1"/>
  <c r="AH192" i="1"/>
  <c r="AU192" i="1" s="1"/>
  <c r="AK178" i="1"/>
  <c r="AK192" i="1" s="1"/>
  <c r="IV205" i="1"/>
  <c r="JA205" i="1"/>
  <c r="IY205" i="1"/>
  <c r="LQ163" i="1"/>
  <c r="AY163" i="1"/>
  <c r="PR169" i="1"/>
  <c r="PY171" i="1"/>
  <c r="QC171" i="1" s="1"/>
  <c r="QB174" i="1"/>
  <c r="PY174" i="1"/>
  <c r="PG175" i="1"/>
  <c r="PT175" i="1" s="1"/>
  <c r="MB175" i="1"/>
  <c r="QB175" i="1" s="1"/>
  <c r="PL175" i="1"/>
  <c r="PP175" i="1" s="1"/>
  <c r="PZ176" i="1"/>
  <c r="PV177" i="1"/>
  <c r="PR178" i="1"/>
  <c r="PY179" i="1"/>
  <c r="QC179" i="1" s="1"/>
  <c r="JC179" i="1"/>
  <c r="PR180" i="1"/>
  <c r="PQ180" i="1"/>
  <c r="PU180" i="1" s="1"/>
  <c r="PS182" i="1"/>
  <c r="PU182" i="1" s="1"/>
  <c r="PX182" i="1" s="1"/>
  <c r="IU182" i="1"/>
  <c r="IX182" i="1" s="1"/>
  <c r="PZ183" i="1"/>
  <c r="QC183" i="1" s="1"/>
  <c r="QB184" i="1"/>
  <c r="QC184" i="1" s="1"/>
  <c r="JC184" i="1"/>
  <c r="PH185" i="1"/>
  <c r="PK185" i="1" s="1"/>
  <c r="PQ185" i="1"/>
  <c r="PS186" i="1"/>
  <c r="MC189" i="1"/>
  <c r="PR190" i="1"/>
  <c r="PQ190" i="1"/>
  <c r="X192" i="1"/>
  <c r="AW192" i="1"/>
  <c r="LS192" i="1"/>
  <c r="JP192" i="1"/>
  <c r="MB192" i="1"/>
  <c r="PC192" i="1"/>
  <c r="PL192" i="1"/>
  <c r="LC192" i="1"/>
  <c r="IX195" i="1"/>
  <c r="PK195" i="1"/>
  <c r="PT197" i="1"/>
  <c r="IU197" i="1"/>
  <c r="IX197" i="1" s="1"/>
  <c r="PH197" i="1"/>
  <c r="PK197" i="1" s="1"/>
  <c r="QC200" i="1"/>
  <c r="PH201" i="1"/>
  <c r="PK201" i="1" s="1"/>
  <c r="PQ201" i="1"/>
  <c r="LU203" i="1"/>
  <c r="LX203" i="1" s="1"/>
  <c r="LU204" i="1"/>
  <c r="LX204" i="1" s="1"/>
  <c r="AK205" i="1"/>
  <c r="PR199" i="1"/>
  <c r="PU199" i="1" s="1"/>
  <c r="IQ205" i="1"/>
  <c r="AP235" i="1"/>
  <c r="PK214" i="1"/>
  <c r="JC216" i="1"/>
  <c r="PY216" i="1"/>
  <c r="QC216" i="1" s="1"/>
  <c r="PL285" i="1"/>
  <c r="NP285" i="1"/>
  <c r="PQ157" i="1"/>
  <c r="PQ159" i="1"/>
  <c r="AK141" i="1"/>
  <c r="AK163" i="1" s="1"/>
  <c r="MC170" i="1"/>
  <c r="PT171" i="1"/>
  <c r="LU171" i="1"/>
  <c r="LX171" i="1" s="1"/>
  <c r="PH172" i="1"/>
  <c r="PK172" i="1" s="1"/>
  <c r="LX172" i="1"/>
  <c r="PY173" i="1"/>
  <c r="QC173" i="1" s="1"/>
  <c r="PS174" i="1"/>
  <c r="PU174" i="1" s="1"/>
  <c r="PX174" i="1" s="1"/>
  <c r="X165" i="1"/>
  <c r="X175" i="1" s="1"/>
  <c r="AR175" i="1"/>
  <c r="LX180" i="1"/>
  <c r="PH184" i="1"/>
  <c r="PK184" i="1" s="1"/>
  <c r="PQ184" i="1"/>
  <c r="PR187" i="1"/>
  <c r="PU187" i="1" s="1"/>
  <c r="MC187" i="1"/>
  <c r="QA189" i="1"/>
  <c r="QC189" i="1" s="1"/>
  <c r="LX190" i="1"/>
  <c r="GH192" i="1"/>
  <c r="GK192" i="1" s="1"/>
  <c r="IR192" i="1"/>
  <c r="CH192" i="1"/>
  <c r="CK192" i="1" s="1"/>
  <c r="OH192" i="1"/>
  <c r="OK192" i="1" s="1"/>
  <c r="JU192" i="1"/>
  <c r="JX192" i="1" s="1"/>
  <c r="IZ192" i="1"/>
  <c r="PZ192" i="1" s="1"/>
  <c r="KC192" i="1"/>
  <c r="IY192" i="1"/>
  <c r="PU193" i="1"/>
  <c r="PH194" i="1"/>
  <c r="PK194" i="1" s="1"/>
  <c r="PR194" i="1"/>
  <c r="PH196" i="1"/>
  <c r="PK196" i="1" s="1"/>
  <c r="BU205" i="1"/>
  <c r="BX201" i="1"/>
  <c r="BX205" i="1" s="1"/>
  <c r="PD205" i="1"/>
  <c r="PH205" i="1" s="1"/>
  <c r="PK205" i="1" s="1"/>
  <c r="NH205" i="1"/>
  <c r="NK205" i="1" s="1"/>
  <c r="PQ203" i="1"/>
  <c r="PR206" i="1"/>
  <c r="PU206" i="1" s="1"/>
  <c r="AR235" i="1"/>
  <c r="LX213" i="1"/>
  <c r="IU173" i="1"/>
  <c r="IX173" i="1" s="1"/>
  <c r="PP173" i="1"/>
  <c r="IU174" i="1"/>
  <c r="IX174" i="1" s="1"/>
  <c r="IW175" i="1"/>
  <c r="PO175" i="1"/>
  <c r="PV176" i="1"/>
  <c r="PH176" i="1"/>
  <c r="PK176" i="1" s="1"/>
  <c r="LU179" i="1"/>
  <c r="LX179" i="1" s="1"/>
  <c r="PW180" i="1"/>
  <c r="PQ181" i="1"/>
  <c r="PU181" i="1" s="1"/>
  <c r="PX181" i="1" s="1"/>
  <c r="PP182" i="1"/>
  <c r="PY182" i="1"/>
  <c r="QC182" i="1" s="1"/>
  <c r="PK183" i="1"/>
  <c r="PV185" i="1"/>
  <c r="PS185" i="1"/>
  <c r="PV186" i="1"/>
  <c r="PU189" i="1"/>
  <c r="PX189" i="1" s="1"/>
  <c r="PW190" i="1"/>
  <c r="PH191" i="1"/>
  <c r="PK191" i="1" s="1"/>
  <c r="PR191" i="1"/>
  <c r="PU191" i="1" s="1"/>
  <c r="PX191" i="1" s="1"/>
  <c r="K192" i="1"/>
  <c r="BH192" i="1"/>
  <c r="IT192" i="1"/>
  <c r="KH192" i="1"/>
  <c r="KK192" i="1" s="1"/>
  <c r="PO192" i="1"/>
  <c r="PW193" i="1"/>
  <c r="PW195" i="1"/>
  <c r="JC195" i="1"/>
  <c r="PY195" i="1"/>
  <c r="K205" i="1"/>
  <c r="IS205" i="1"/>
  <c r="PR196" i="1"/>
  <c r="PU196" i="1" s="1"/>
  <c r="PX196" i="1" s="1"/>
  <c r="PZ219" i="1"/>
  <c r="BC219" i="1"/>
  <c r="PK168" i="1"/>
  <c r="QA170" i="1"/>
  <c r="PQ172" i="1"/>
  <c r="PU172" i="1" s="1"/>
  <c r="PQ173" i="1"/>
  <c r="PU173" i="1" s="1"/>
  <c r="PX173" i="1" s="1"/>
  <c r="AC175" i="1"/>
  <c r="PS176" i="1"/>
  <c r="PU176" i="1" s="1"/>
  <c r="PX176" i="1" s="1"/>
  <c r="IU179" i="1"/>
  <c r="IX179" i="1" s="1"/>
  <c r="PH181" i="1"/>
  <c r="PK181" i="1" s="1"/>
  <c r="PR181" i="1"/>
  <c r="PS183" i="1"/>
  <c r="PU183" i="1" s="1"/>
  <c r="PX183" i="1" s="1"/>
  <c r="LU183" i="1"/>
  <c r="LX183" i="1" s="1"/>
  <c r="PZ185" i="1"/>
  <c r="QC185" i="1" s="1"/>
  <c r="JC185" i="1"/>
  <c r="PK187" i="1"/>
  <c r="QC187" i="1"/>
  <c r="PK189" i="1"/>
  <c r="BK192" i="1"/>
  <c r="BU192" i="1"/>
  <c r="BX192" i="1" s="1"/>
  <c r="LT192" i="1"/>
  <c r="JH192" i="1"/>
  <c r="JK192" i="1" s="1"/>
  <c r="GX192" i="1"/>
  <c r="CX192" i="1"/>
  <c r="LZ192" i="1"/>
  <c r="PP193" i="1"/>
  <c r="PZ193" i="1"/>
  <c r="PR198" i="1"/>
  <c r="MC201" i="1"/>
  <c r="PY201" i="1"/>
  <c r="QC201" i="1" s="1"/>
  <c r="QA213" i="1"/>
  <c r="BC213" i="1"/>
  <c r="BA235" i="1"/>
  <c r="PV168" i="1"/>
  <c r="JC172" i="1"/>
  <c r="JC173" i="1"/>
  <c r="BU175" i="1"/>
  <c r="GH175" i="1"/>
  <c r="GK175" i="1" s="1"/>
  <c r="CH175" i="1"/>
  <c r="CK175" i="1" s="1"/>
  <c r="NC175" i="1"/>
  <c r="FC175" i="1"/>
  <c r="JC177" i="1"/>
  <c r="PR179" i="1"/>
  <c r="PY180" i="1"/>
  <c r="JC180" i="1"/>
  <c r="JC182" i="1"/>
  <c r="IX183" i="1"/>
  <c r="PV184" i="1"/>
  <c r="PS184" i="1"/>
  <c r="PZ186" i="1"/>
  <c r="PV187" i="1"/>
  <c r="PP188" i="1"/>
  <c r="LU189" i="1"/>
  <c r="LX189" i="1" s="1"/>
  <c r="PP190" i="1"/>
  <c r="IW192" i="1"/>
  <c r="KX192" i="1"/>
  <c r="LR192" i="1"/>
  <c r="AQ192" i="1"/>
  <c r="PQ192" i="1" s="1"/>
  <c r="MA192" i="1"/>
  <c r="IP192" i="1"/>
  <c r="EP192" i="1"/>
  <c r="AY192" i="1"/>
  <c r="PY194" i="1"/>
  <c r="QC194" i="1" s="1"/>
  <c r="QC196" i="1"/>
  <c r="PP198" i="1"/>
  <c r="IX199" i="1"/>
  <c r="QA202" i="1"/>
  <c r="HX205" i="1"/>
  <c r="DX205" i="1"/>
  <c r="AV235" i="1"/>
  <c r="PH207" i="1"/>
  <c r="PK207" i="1" s="1"/>
  <c r="PR207" i="1"/>
  <c r="PR212" i="1"/>
  <c r="AU212" i="1"/>
  <c r="AX212" i="1" s="1"/>
  <c r="BC215" i="1"/>
  <c r="PZ215" i="1"/>
  <c r="QC215" i="1" s="1"/>
  <c r="PQ233" i="1"/>
  <c r="AU233" i="1"/>
  <c r="AX233" i="1" s="1"/>
  <c r="JC170" i="1"/>
  <c r="PW172" i="1"/>
  <c r="LS175" i="1"/>
  <c r="PS175" i="1" s="1"/>
  <c r="OH175" i="1"/>
  <c r="OK175" i="1" s="1"/>
  <c r="KH175" i="1"/>
  <c r="KK175" i="1" s="1"/>
  <c r="IR175" i="1"/>
  <c r="IU175" i="1" s="1"/>
  <c r="IX175" i="1" s="1"/>
  <c r="AP175" i="1"/>
  <c r="PH182" i="1"/>
  <c r="PK182" i="1" s="1"/>
  <c r="LX184" i="1"/>
  <c r="QB185" i="1"/>
  <c r="LX188" i="1"/>
  <c r="PW191" i="1"/>
  <c r="AP192" i="1"/>
  <c r="IS192" i="1"/>
  <c r="PS192" i="1" s="1"/>
  <c r="HH192" i="1"/>
  <c r="HK192" i="1" s="1"/>
  <c r="DH192" i="1"/>
  <c r="DK192" i="1" s="1"/>
  <c r="LY192" i="1"/>
  <c r="PT202" i="1"/>
  <c r="U205" i="1"/>
  <c r="QB211" i="1"/>
  <c r="PP211" i="1"/>
  <c r="PW200" i="1"/>
  <c r="PQ200" i="1"/>
  <c r="PU200" i="1" s="1"/>
  <c r="PX200" i="1" s="1"/>
  <c r="LU200" i="1"/>
  <c r="LX200" i="1" s="1"/>
  <c r="PH202" i="1"/>
  <c r="PK202" i="1" s="1"/>
  <c r="PY202" i="1"/>
  <c r="MC203" i="1"/>
  <c r="PT204" i="1"/>
  <c r="QA204" i="1"/>
  <c r="H205" i="1"/>
  <c r="OX205" i="1"/>
  <c r="PS198" i="1"/>
  <c r="LQ205" i="1"/>
  <c r="JH205" i="1"/>
  <c r="JK205" i="1" s="1"/>
  <c r="PQ204" i="1"/>
  <c r="PQ207" i="1"/>
  <c r="PW209" i="1"/>
  <c r="IX209" i="1"/>
  <c r="QA210" i="1"/>
  <c r="QC210" i="1" s="1"/>
  <c r="PH212" i="1"/>
  <c r="PK212" i="1" s="1"/>
  <c r="PP215" i="1"/>
  <c r="QB221" i="1"/>
  <c r="MC221" i="1"/>
  <c r="PT233" i="1"/>
  <c r="IU233" i="1"/>
  <c r="IX233" i="1" s="1"/>
  <c r="IQ235" i="1"/>
  <c r="PL235" i="1"/>
  <c r="MP235" i="1"/>
  <c r="CH274" i="1"/>
  <c r="CK262" i="1"/>
  <c r="AU284" i="1"/>
  <c r="AX284" i="1" s="1"/>
  <c r="PR284" i="1"/>
  <c r="AU276" i="1"/>
  <c r="AX276" i="1" s="1"/>
  <c r="AR285" i="1"/>
  <c r="PR276" i="1"/>
  <c r="PU276" i="1" s="1"/>
  <c r="PX276" i="1" s="1"/>
  <c r="MC378" i="1"/>
  <c r="PY378" i="1"/>
  <c r="AU375" i="1"/>
  <c r="AX375" i="1" s="1"/>
  <c r="PQ375" i="1"/>
  <c r="PH198" i="1"/>
  <c r="PK198" i="1" s="1"/>
  <c r="PW201" i="1"/>
  <c r="LU201" i="1"/>
  <c r="LX201" i="1" s="1"/>
  <c r="IU202" i="1"/>
  <c r="IX202" i="1" s="1"/>
  <c r="PT203" i="1"/>
  <c r="AH205" i="1"/>
  <c r="LS205" i="1"/>
  <c r="PS204" i="1"/>
  <c r="PR204" i="1"/>
  <c r="PQ202" i="1"/>
  <c r="PU202" i="1" s="1"/>
  <c r="PX202" i="1" s="1"/>
  <c r="KC205" i="1"/>
  <c r="LY205" i="1"/>
  <c r="PT207" i="1"/>
  <c r="QA208" i="1"/>
  <c r="PV212" i="1"/>
  <c r="PU212" i="1"/>
  <c r="PX212" i="1" s="1"/>
  <c r="PY213" i="1"/>
  <c r="PQ214" i="1"/>
  <c r="AU214" i="1"/>
  <c r="AX214" i="1" s="1"/>
  <c r="QA214" i="1"/>
  <c r="AU220" i="1"/>
  <c r="AX220" i="1" s="1"/>
  <c r="PR220" i="1"/>
  <c r="AU221" i="1"/>
  <c r="AX221" i="1" s="1"/>
  <c r="PR221" i="1"/>
  <c r="JC189" i="1"/>
  <c r="PW198" i="1"/>
  <c r="LU198" i="1"/>
  <c r="LX198" i="1" s="1"/>
  <c r="PT199" i="1"/>
  <c r="IX200" i="1"/>
  <c r="PV200" i="1"/>
  <c r="P205" i="1"/>
  <c r="LV205" i="1"/>
  <c r="PV205" i="1" s="1"/>
  <c r="IT205" i="1"/>
  <c r="PT205" i="1" s="1"/>
  <c r="PR203" i="1"/>
  <c r="HH205" i="1"/>
  <c r="HK205" i="1" s="1"/>
  <c r="DH205" i="1"/>
  <c r="DK205" i="1" s="1"/>
  <c r="PM205" i="1"/>
  <c r="PZ205" i="1" s="1"/>
  <c r="PW206" i="1"/>
  <c r="PQ208" i="1"/>
  <c r="LX209" i="1"/>
  <c r="PR210" i="1"/>
  <c r="PU210" i="1" s="1"/>
  <c r="PX210" i="1" s="1"/>
  <c r="PU211" i="1"/>
  <c r="PS216" i="1"/>
  <c r="PU216" i="1" s="1"/>
  <c r="PX216" i="1" s="1"/>
  <c r="LU225" i="1"/>
  <c r="LX225" i="1" s="1"/>
  <c r="PP237" i="1"/>
  <c r="PY237" i="1"/>
  <c r="QC237" i="1" s="1"/>
  <c r="PV196" i="1"/>
  <c r="BK194" i="1"/>
  <c r="BK205" i="1" s="1"/>
  <c r="BH205" i="1"/>
  <c r="MH205" i="1"/>
  <c r="MK205" i="1" s="1"/>
  <c r="PE205" i="1"/>
  <c r="LK205" i="1"/>
  <c r="HC205" i="1"/>
  <c r="DC205" i="1"/>
  <c r="PH208" i="1"/>
  <c r="PK208" i="1" s="1"/>
  <c r="PH210" i="1"/>
  <c r="PK210" i="1" s="1"/>
  <c r="LX214" i="1"/>
  <c r="JC223" i="1"/>
  <c r="JC234" i="1"/>
  <c r="MP192" i="1"/>
  <c r="IX201" i="1"/>
  <c r="PV201" i="1"/>
  <c r="PS203" i="1"/>
  <c r="PZ203" i="1"/>
  <c r="PP204" i="1"/>
  <c r="PF205" i="1"/>
  <c r="AS205" i="1"/>
  <c r="PR201" i="1"/>
  <c r="AR205" i="1"/>
  <c r="PR205" i="1" s="1"/>
  <c r="MA205" i="1"/>
  <c r="LC205" i="1"/>
  <c r="IC205" i="1"/>
  <c r="EC205" i="1"/>
  <c r="QC207" i="1"/>
  <c r="PS209" i="1"/>
  <c r="PQ209" i="1"/>
  <c r="PY209" i="1"/>
  <c r="BC209" i="1"/>
  <c r="PV210" i="1"/>
  <c r="PP210" i="1"/>
  <c r="PR213" i="1"/>
  <c r="AU213" i="1"/>
  <c r="AX213" i="1" s="1"/>
  <c r="PR214" i="1"/>
  <c r="IU216" i="1"/>
  <c r="IX216" i="1" s="1"/>
  <c r="PH217" i="1"/>
  <c r="PK217" i="1" s="1"/>
  <c r="JC218" i="1"/>
  <c r="PV221" i="1"/>
  <c r="PS222" i="1"/>
  <c r="IU222" i="1"/>
  <c r="IX222" i="1" s="1"/>
  <c r="PS232" i="1"/>
  <c r="PU232" i="1"/>
  <c r="PX232" i="1" s="1"/>
  <c r="PY232" i="1"/>
  <c r="QC232" i="1" s="1"/>
  <c r="BC232" i="1"/>
  <c r="QA234" i="1"/>
  <c r="QC234" i="1"/>
  <c r="PR237" i="1"/>
  <c r="PU237" i="1" s="1"/>
  <c r="PX237" i="1" s="1"/>
  <c r="JC196" i="1"/>
  <c r="IX198" i="1"/>
  <c r="PV198" i="1"/>
  <c r="PW199" i="1"/>
  <c r="LU199" i="1"/>
  <c r="LX199" i="1" s="1"/>
  <c r="PP202" i="1"/>
  <c r="QB203" i="1"/>
  <c r="PY203" i="1"/>
  <c r="MC204" i="1"/>
  <c r="X205" i="1"/>
  <c r="CC205" i="1"/>
  <c r="IW205" i="1"/>
  <c r="PW205" i="1" s="1"/>
  <c r="GU205" i="1"/>
  <c r="GX205" i="1" s="1"/>
  <c r="CU205" i="1"/>
  <c r="CX205" i="1" s="1"/>
  <c r="PS200" i="1"/>
  <c r="PQ198" i="1"/>
  <c r="PL205" i="1"/>
  <c r="LU207" i="1"/>
  <c r="LX207" i="1" s="1"/>
  <c r="PT208" i="1"/>
  <c r="AU210" i="1"/>
  <c r="QA211" i="1"/>
  <c r="QC211" i="1" s="1"/>
  <c r="BC211" i="1"/>
  <c r="PH213" i="1"/>
  <c r="PK213" i="1" s="1"/>
  <c r="PT214" i="1"/>
  <c r="QA218" i="1"/>
  <c r="PY218" i="1"/>
  <c r="BC218" i="1"/>
  <c r="PV220" i="1"/>
  <c r="PS220" i="1"/>
  <c r="PY221" i="1"/>
  <c r="QC221" i="1" s="1"/>
  <c r="JC221" i="1"/>
  <c r="BC222" i="1"/>
  <c r="BC236" i="1"/>
  <c r="PY236" i="1"/>
  <c r="PY206" i="1"/>
  <c r="QC206" i="1" s="1"/>
  <c r="PR209" i="1"/>
  <c r="BC210" i="1"/>
  <c r="JC210" i="1"/>
  <c r="PV211" i="1"/>
  <c r="JC212" i="1"/>
  <c r="PS214" i="1"/>
  <c r="PT215" i="1"/>
  <c r="PY217" i="1"/>
  <c r="QC217" i="1" s="1"/>
  <c r="PY219" i="1"/>
  <c r="PZ220" i="1"/>
  <c r="PW222" i="1"/>
  <c r="AU222" i="1"/>
  <c r="AX222" i="1" s="1"/>
  <c r="PR223" i="1"/>
  <c r="QA223" i="1"/>
  <c r="PS225" i="1"/>
  <c r="PZ226" i="1"/>
  <c r="PY226" i="1"/>
  <c r="BC226" i="1"/>
  <c r="LU227" i="1"/>
  <c r="LX227" i="1" s="1"/>
  <c r="PV228" i="1"/>
  <c r="AU228" i="1"/>
  <c r="AX228" i="1" s="1"/>
  <c r="PQ228" i="1"/>
  <c r="PY231" i="1"/>
  <c r="BC231" i="1"/>
  <c r="BK213" i="1"/>
  <c r="BK235" i="1" s="1"/>
  <c r="BH235" i="1"/>
  <c r="IT235" i="1"/>
  <c r="PT235" i="1" s="1"/>
  <c r="OH235" i="1"/>
  <c r="OK235" i="1" s="1"/>
  <c r="LQ235" i="1"/>
  <c r="JU235" i="1"/>
  <c r="JX235" i="1" s="1"/>
  <c r="PO235" i="1"/>
  <c r="IP235" i="1"/>
  <c r="AC235" i="1"/>
  <c r="JC237" i="1"/>
  <c r="AU239" i="1"/>
  <c r="AX239" i="1" s="1"/>
  <c r="PS239" i="1"/>
  <c r="PR246" i="1"/>
  <c r="IU246" i="1"/>
  <c r="IX246" i="1" s="1"/>
  <c r="AU247" i="1"/>
  <c r="AX247" i="1" s="1"/>
  <c r="PS247" i="1"/>
  <c r="QA248" i="1"/>
  <c r="QC248" i="1" s="1"/>
  <c r="JC248" i="1"/>
  <c r="PH211" i="1"/>
  <c r="PK211" i="1" s="1"/>
  <c r="BC212" i="1"/>
  <c r="QB213" i="1"/>
  <c r="PS217" i="1"/>
  <c r="PU217" i="1" s="1"/>
  <c r="PX217" i="1" s="1"/>
  <c r="IX219" i="1"/>
  <c r="PQ219" i="1"/>
  <c r="AU219" i="1"/>
  <c r="AX219" i="1" s="1"/>
  <c r="PQ220" i="1"/>
  <c r="IU220" i="1"/>
  <c r="IX220" i="1" s="1"/>
  <c r="QA222" i="1"/>
  <c r="QC222" i="1" s="1"/>
  <c r="BC225" i="1"/>
  <c r="QA225" i="1"/>
  <c r="PY225" i="1"/>
  <c r="JC225" i="1"/>
  <c r="PZ227" i="1"/>
  <c r="QC227" i="1" s="1"/>
  <c r="BC227" i="1"/>
  <c r="QA228" i="1"/>
  <c r="QC228" i="1" s="1"/>
  <c r="PR230" i="1"/>
  <c r="PU230" i="1" s="1"/>
  <c r="AU230" i="1"/>
  <c r="AX230" i="1" s="1"/>
  <c r="PP231" i="1"/>
  <c r="AH235" i="1"/>
  <c r="AK235" i="1" s="1"/>
  <c r="NU235" i="1"/>
  <c r="NX235" i="1" s="1"/>
  <c r="PT260" i="1"/>
  <c r="AU260" i="1"/>
  <c r="AX260" i="1" s="1"/>
  <c r="PS213" i="1"/>
  <c r="PU213" i="1" s="1"/>
  <c r="PX213" i="1" s="1"/>
  <c r="AX217" i="1"/>
  <c r="QA217" i="1"/>
  <c r="QA219" i="1"/>
  <c r="PY220" i="1"/>
  <c r="QC220" i="1" s="1"/>
  <c r="PQ223" i="1"/>
  <c r="PP224" i="1"/>
  <c r="PQ226" i="1"/>
  <c r="PU226" i="1" s="1"/>
  <c r="PP227" i="1"/>
  <c r="PW231" i="1"/>
  <c r="PR234" i="1"/>
  <c r="AU234" i="1"/>
  <c r="AX234" i="1" s="1"/>
  <c r="PF235" i="1"/>
  <c r="IR235" i="1"/>
  <c r="PW244" i="1"/>
  <c r="PS252" i="1"/>
  <c r="IU212" i="1"/>
  <c r="IX212" i="1" s="1"/>
  <c r="PW213" i="1"/>
  <c r="LU217" i="1"/>
  <c r="LX217" i="1" s="1"/>
  <c r="PR222" i="1"/>
  <c r="MC223" i="1"/>
  <c r="IU224" i="1"/>
  <c r="IX224" i="1" s="1"/>
  <c r="PQ227" i="1"/>
  <c r="AU229" i="1"/>
  <c r="AX229" i="1" s="1"/>
  <c r="IU229" i="1"/>
  <c r="IX229" i="1" s="1"/>
  <c r="PV230" i="1"/>
  <c r="PP230" i="1"/>
  <c r="PR231" i="1"/>
  <c r="PU231" i="1" s="1"/>
  <c r="AU231" i="1"/>
  <c r="AX231" i="1" s="1"/>
  <c r="QB231" i="1"/>
  <c r="OX235" i="1"/>
  <c r="LR235" i="1"/>
  <c r="PP238" i="1"/>
  <c r="PZ239" i="1"/>
  <c r="JC239" i="1"/>
  <c r="AU211" i="1"/>
  <c r="AX211" i="1" s="1"/>
  <c r="MC214" i="1"/>
  <c r="IU218" i="1"/>
  <c r="IX218" i="1" s="1"/>
  <c r="PQ218" i="1"/>
  <c r="PU218" i="1" s="1"/>
  <c r="PX218" i="1" s="1"/>
  <c r="PP218" i="1"/>
  <c r="PR219" i="1"/>
  <c r="PT220" i="1"/>
  <c r="PQ222" i="1"/>
  <c r="QB222" i="1"/>
  <c r="JC224" i="1"/>
  <c r="PR225" i="1"/>
  <c r="PU225" i="1" s="1"/>
  <c r="PX225" i="1" s="1"/>
  <c r="AU225" i="1"/>
  <c r="AX225" i="1" s="1"/>
  <c r="PW226" i="1"/>
  <c r="PT228" i="1"/>
  <c r="PR228" i="1"/>
  <c r="IU230" i="1"/>
  <c r="IX230" i="1" s="1"/>
  <c r="PK231" i="1"/>
  <c r="PH232" i="1"/>
  <c r="PK232" i="1" s="1"/>
  <c r="QA233" i="1"/>
  <c r="QC233" i="1" s="1"/>
  <c r="PP234" i="1"/>
  <c r="BX235" i="1"/>
  <c r="IW235" i="1"/>
  <c r="PD235" i="1"/>
  <c r="JB235" i="1"/>
  <c r="PS238" i="1"/>
  <c r="PQ238" i="1"/>
  <c r="PU238" i="1" s="1"/>
  <c r="AU238" i="1"/>
  <c r="AX238" i="1" s="1"/>
  <c r="BC239" i="1"/>
  <c r="QB239" i="1"/>
  <c r="QC239" i="1" s="1"/>
  <c r="PY212" i="1"/>
  <c r="QC212" i="1" s="1"/>
  <c r="PR217" i="1"/>
  <c r="MC219" i="1"/>
  <c r="BC220" i="1"/>
  <c r="PT221" i="1"/>
  <c r="PU221" i="1" s="1"/>
  <c r="PV222" i="1"/>
  <c r="PH222" i="1"/>
  <c r="PK222" i="1" s="1"/>
  <c r="AU223" i="1"/>
  <c r="AX223" i="1" s="1"/>
  <c r="IU223" i="1"/>
  <c r="IX223" i="1" s="1"/>
  <c r="PY224" i="1"/>
  <c r="QC224" i="1" s="1"/>
  <c r="QB225" i="1"/>
  <c r="IU226" i="1"/>
  <c r="IX226" i="1" s="1"/>
  <c r="PT227" i="1"/>
  <c r="PH228" i="1"/>
  <c r="PK228" i="1" s="1"/>
  <c r="JC230" i="1"/>
  <c r="JC233" i="1"/>
  <c r="IU234" i="1"/>
  <c r="IX234" i="1" s="1"/>
  <c r="DH235" i="1"/>
  <c r="DK235" i="1" s="1"/>
  <c r="LV235" i="1"/>
  <c r="PG235" i="1"/>
  <c r="IS235" i="1"/>
  <c r="PS235" i="1" s="1"/>
  <c r="MC236" i="1"/>
  <c r="PH239" i="1"/>
  <c r="PK239" i="1" s="1"/>
  <c r="IX250" i="1"/>
  <c r="EK238" i="1"/>
  <c r="EK254" i="1" s="1"/>
  <c r="EH254" i="1"/>
  <c r="PQ224" i="1"/>
  <c r="PU224" i="1" s="1"/>
  <c r="PX224" i="1" s="1"/>
  <c r="MC229" i="1"/>
  <c r="AU232" i="1"/>
  <c r="AX232" i="1" s="1"/>
  <c r="PQ234" i="1"/>
  <c r="PU234" i="1" s="1"/>
  <c r="PX234" i="1" s="1"/>
  <c r="AU236" i="1"/>
  <c r="AX236" i="1" s="1"/>
  <c r="PH236" i="1"/>
  <c r="PK236" i="1" s="1"/>
  <c r="IU239" i="1"/>
  <c r="IX239" i="1" s="1"/>
  <c r="PW240" i="1"/>
  <c r="PY241" i="1"/>
  <c r="IX242" i="1"/>
  <c r="QB244" i="1"/>
  <c r="PZ244" i="1"/>
  <c r="AU245" i="1"/>
  <c r="AX245" i="1" s="1"/>
  <c r="PW249" i="1"/>
  <c r="MC249" i="1"/>
  <c r="PZ249" i="1"/>
  <c r="PY251" i="1"/>
  <c r="BC251" i="1"/>
  <c r="CK237" i="1"/>
  <c r="CK254" i="1" s="1"/>
  <c r="CH254" i="1"/>
  <c r="CP254" i="1"/>
  <c r="PV236" i="1"/>
  <c r="PZ236" i="1"/>
  <c r="QA238" i="1"/>
  <c r="PZ240" i="1"/>
  <c r="AU242" i="1"/>
  <c r="AX242" i="1" s="1"/>
  <c r="PS242" i="1"/>
  <c r="PQ242" i="1"/>
  <c r="BC242" i="1"/>
  <c r="PY242" i="1"/>
  <c r="PQ279" i="1"/>
  <c r="IU279" i="1"/>
  <c r="IX279" i="1" s="1"/>
  <c r="BC238" i="1"/>
  <c r="PH240" i="1"/>
  <c r="PK240" i="1" s="1"/>
  <c r="QA241" i="1"/>
  <c r="IU243" i="1"/>
  <c r="IX243" i="1" s="1"/>
  <c r="PY243" i="1"/>
  <c r="QB249" i="1"/>
  <c r="BC249" i="1"/>
  <c r="DX254" i="1"/>
  <c r="PW264" i="1"/>
  <c r="AX264" i="1"/>
  <c r="PI235" i="1"/>
  <c r="IY235" i="1"/>
  <c r="AU237" i="1"/>
  <c r="AX237" i="1" s="1"/>
  <c r="MC237" i="1"/>
  <c r="AU243" i="1"/>
  <c r="AX243" i="1" s="1"/>
  <c r="IX244" i="1"/>
  <c r="PQ250" i="1"/>
  <c r="AU250" i="1"/>
  <c r="AX250" i="1" s="1"/>
  <c r="QA250" i="1"/>
  <c r="JC250" i="1"/>
  <c r="QB251" i="1"/>
  <c r="PY253" i="1"/>
  <c r="QC253" i="1" s="1"/>
  <c r="GU254" i="1"/>
  <c r="GX236" i="1"/>
  <c r="GX254" i="1" s="1"/>
  <c r="LY254" i="1"/>
  <c r="JP254" i="1"/>
  <c r="PP256" i="1"/>
  <c r="PY256" i="1"/>
  <c r="PW257" i="1"/>
  <c r="PP258" i="1"/>
  <c r="PY258" i="1"/>
  <c r="PM274" i="1"/>
  <c r="NC274" i="1"/>
  <c r="BC224" i="1"/>
  <c r="BC230" i="1"/>
  <c r="BC234" i="1"/>
  <c r="PJ235" i="1"/>
  <c r="IZ235" i="1"/>
  <c r="NP235" i="1"/>
  <c r="JP235" i="1"/>
  <c r="IU237" i="1"/>
  <c r="IX237" i="1" s="1"/>
  <c r="PH238" i="1"/>
  <c r="PK238" i="1" s="1"/>
  <c r="IX240" i="1"/>
  <c r="PR241" i="1"/>
  <c r="PW242" i="1"/>
  <c r="QA243" i="1"/>
  <c r="AU244" i="1"/>
  <c r="AX244" i="1" s="1"/>
  <c r="PS244" i="1"/>
  <c r="PQ244" i="1"/>
  <c r="BC244" i="1"/>
  <c r="PY244" i="1"/>
  <c r="MC245" i="1"/>
  <c r="BC246" i="1"/>
  <c r="PY246" i="1"/>
  <c r="LU248" i="1"/>
  <c r="LX248" i="1" s="1"/>
  <c r="PQ249" i="1"/>
  <c r="LU249" i="1"/>
  <c r="LX249" i="1" s="1"/>
  <c r="PV251" i="1"/>
  <c r="IX253" i="1"/>
  <c r="FC254" i="1"/>
  <c r="JA254" i="1"/>
  <c r="PH262" i="1"/>
  <c r="PK262" i="1" s="1"/>
  <c r="PQ262" i="1"/>
  <c r="EH274" i="1"/>
  <c r="EK274" i="1" s="1"/>
  <c r="IR274" i="1"/>
  <c r="PR274" i="1" s="1"/>
  <c r="JA235" i="1"/>
  <c r="EP235" i="1"/>
  <c r="QA236" i="1"/>
  <c r="PV238" i="1"/>
  <c r="PZ238" i="1"/>
  <c r="PQ239" i="1"/>
  <c r="AU240" i="1"/>
  <c r="AX240" i="1" s="1"/>
  <c r="PS240" i="1"/>
  <c r="PQ240" i="1"/>
  <c r="BC240" i="1"/>
  <c r="PY240" i="1"/>
  <c r="MC241" i="1"/>
  <c r="QB242" i="1"/>
  <c r="PZ242" i="1"/>
  <c r="PQ247" i="1"/>
  <c r="LU247" i="1"/>
  <c r="LX247" i="1" s="1"/>
  <c r="PS249" i="1"/>
  <c r="JC249" i="1"/>
  <c r="PP252" i="1"/>
  <c r="PR253" i="1"/>
  <c r="PU253" i="1" s="1"/>
  <c r="AV254" i="1"/>
  <c r="X254" i="1"/>
  <c r="IK254" i="1"/>
  <c r="QA256" i="1"/>
  <c r="QA258" i="1"/>
  <c r="CK274" i="1"/>
  <c r="MC246" i="1"/>
  <c r="BC247" i="1"/>
  <c r="PR248" i="1"/>
  <c r="BC248" i="1"/>
  <c r="AU249" i="1"/>
  <c r="AX249" i="1" s="1"/>
  <c r="PH251" i="1"/>
  <c r="PK251" i="1" s="1"/>
  <c r="MC251" i="1"/>
  <c r="PQ252" i="1"/>
  <c r="AU252" i="1"/>
  <c r="AX252" i="1" s="1"/>
  <c r="PV253" i="1"/>
  <c r="AH254" i="1"/>
  <c r="AK254" i="1" s="1"/>
  <c r="FH254" i="1"/>
  <c r="FP254" i="1"/>
  <c r="PD254" i="1"/>
  <c r="MH254" i="1"/>
  <c r="MK254" i="1" s="1"/>
  <c r="NC254" i="1"/>
  <c r="PL254" i="1"/>
  <c r="PP254" i="1" s="1"/>
  <c r="QB255" i="1"/>
  <c r="PZ255" i="1"/>
  <c r="PR256" i="1"/>
  <c r="PU256" i="1" s="1"/>
  <c r="QB257" i="1"/>
  <c r="PZ257" i="1"/>
  <c r="IX258" i="1"/>
  <c r="QB259" i="1"/>
  <c r="PZ259" i="1"/>
  <c r="BC263" i="1"/>
  <c r="PY263" i="1"/>
  <c r="PY264" i="1"/>
  <c r="LU275" i="1"/>
  <c r="LX275" i="1" s="1"/>
  <c r="PQ275" i="1"/>
  <c r="BK282" i="1"/>
  <c r="BK285" i="1" s="1"/>
  <c r="BH285" i="1"/>
  <c r="PQ241" i="1"/>
  <c r="PU241" i="1" s="1"/>
  <c r="PQ243" i="1"/>
  <c r="PQ245" i="1"/>
  <c r="PU245" i="1" s="1"/>
  <c r="PX245" i="1" s="1"/>
  <c r="PV246" i="1"/>
  <c r="PH246" i="1"/>
  <c r="PK246" i="1" s="1"/>
  <c r="PP247" i="1"/>
  <c r="PR250" i="1"/>
  <c r="QA252" i="1"/>
  <c r="QC252" i="1" s="1"/>
  <c r="DC254" i="1"/>
  <c r="DP254" i="1"/>
  <c r="EC254" i="1"/>
  <c r="IT254" i="1"/>
  <c r="PR258" i="1"/>
  <c r="BC262" i="1"/>
  <c r="PY262" i="1"/>
  <c r="PQ266" i="1"/>
  <c r="LU266" i="1"/>
  <c r="LX266" i="1" s="1"/>
  <c r="BU274" i="1"/>
  <c r="MH274" i="1"/>
  <c r="MK274" i="1" s="1"/>
  <c r="PE274" i="1"/>
  <c r="PS275" i="1"/>
  <c r="PH275" i="1"/>
  <c r="PK275" i="1" s="1"/>
  <c r="PZ246" i="1"/>
  <c r="IU247" i="1"/>
  <c r="IX247" i="1" s="1"/>
  <c r="QA247" i="1"/>
  <c r="QC247" i="1" s="1"/>
  <c r="PH248" i="1"/>
  <c r="PK248" i="1" s="1"/>
  <c r="MC250" i="1"/>
  <c r="BK236" i="1"/>
  <c r="BK254" i="1" s="1"/>
  <c r="BH254" i="1"/>
  <c r="IW254" i="1"/>
  <c r="PW254" i="1" s="1"/>
  <c r="PF254" i="1"/>
  <c r="HX254" i="1"/>
  <c r="AR254" i="1"/>
  <c r="H254" i="1"/>
  <c r="K254" i="1" s="1"/>
  <c r="JB254" i="1"/>
  <c r="MA254" i="1"/>
  <c r="AZ254" i="1"/>
  <c r="PZ254" i="1" s="1"/>
  <c r="AC254" i="1"/>
  <c r="PR263" i="1"/>
  <c r="QA264" i="1"/>
  <c r="JC264" i="1"/>
  <c r="PV272" i="1"/>
  <c r="PR247" i="1"/>
  <c r="IU249" i="1"/>
  <c r="IX249" i="1" s="1"/>
  <c r="QA249" i="1"/>
  <c r="PV250" i="1"/>
  <c r="PH250" i="1"/>
  <c r="PK250" i="1" s="1"/>
  <c r="BC252" i="1"/>
  <c r="AU253" i="1"/>
  <c r="AX253" i="1" s="1"/>
  <c r="BX254" i="1"/>
  <c r="IV254" i="1"/>
  <c r="HK254" i="1"/>
  <c r="MB254" i="1"/>
  <c r="QB254" i="1" s="1"/>
  <c r="KC254" i="1"/>
  <c r="MP254" i="1"/>
  <c r="PM254" i="1"/>
  <c r="LC254" i="1"/>
  <c r="HC254" i="1"/>
  <c r="IX255" i="1"/>
  <c r="PV256" i="1"/>
  <c r="IX257" i="1"/>
  <c r="IX259" i="1"/>
  <c r="PP261" i="1"/>
  <c r="MC262" i="1"/>
  <c r="PZ262" i="1"/>
  <c r="PT263" i="1"/>
  <c r="PP265" i="1"/>
  <c r="BC267" i="1"/>
  <c r="PY267" i="1"/>
  <c r="QC267" i="1" s="1"/>
  <c r="PY276" i="1"/>
  <c r="QC276" i="1" s="1"/>
  <c r="JC276" i="1"/>
  <c r="PQ246" i="1"/>
  <c r="AU246" i="1"/>
  <c r="AX246" i="1" s="1"/>
  <c r="PR249" i="1"/>
  <c r="PZ250" i="1"/>
  <c r="PP251" i="1"/>
  <c r="MC252" i="1"/>
  <c r="BC253" i="1"/>
  <c r="BU254" i="1"/>
  <c r="CU254" i="1"/>
  <c r="EP254" i="1"/>
  <c r="GK236" i="1"/>
  <c r="GK254" i="1" s="1"/>
  <c r="GH254" i="1"/>
  <c r="PT254" i="1"/>
  <c r="IS254" i="1"/>
  <c r="PS254" i="1" s="1"/>
  <c r="LK254" i="1"/>
  <c r="OH254" i="1"/>
  <c r="OK254" i="1" s="1"/>
  <c r="P254" i="1"/>
  <c r="BA254" i="1"/>
  <c r="PC254" i="1"/>
  <c r="PS255" i="1"/>
  <c r="PQ255" i="1"/>
  <c r="PU255" i="1" s="1"/>
  <c r="PX255" i="1" s="1"/>
  <c r="BC255" i="1"/>
  <c r="PY255" i="1"/>
  <c r="AU256" i="1"/>
  <c r="AX256" i="1" s="1"/>
  <c r="PS257" i="1"/>
  <c r="PQ257" i="1"/>
  <c r="PU257" i="1" s="1"/>
  <c r="BC257" i="1"/>
  <c r="PY257" i="1"/>
  <c r="PV258" i="1"/>
  <c r="PS259" i="1"/>
  <c r="PQ259" i="1"/>
  <c r="BC259" i="1"/>
  <c r="PY259" i="1"/>
  <c r="PY260" i="1"/>
  <c r="PS261" i="1"/>
  <c r="PQ261" i="1"/>
  <c r="PU261" i="1" s="1"/>
  <c r="AU261" i="1"/>
  <c r="AX261" i="1" s="1"/>
  <c r="BC266" i="1"/>
  <c r="QA246" i="1"/>
  <c r="PH247" i="1"/>
  <c r="PK247" i="1" s="1"/>
  <c r="MC247" i="1"/>
  <c r="PQ248" i="1"/>
  <c r="AU248" i="1"/>
  <c r="AX248" i="1" s="1"/>
  <c r="PV249" i="1"/>
  <c r="PY250" i="1"/>
  <c r="QC250" i="1" s="1"/>
  <c r="IU251" i="1"/>
  <c r="IX251" i="1" s="1"/>
  <c r="QA251" i="1"/>
  <c r="PV252" i="1"/>
  <c r="PH252" i="1"/>
  <c r="PK252" i="1" s="1"/>
  <c r="PP253" i="1"/>
  <c r="DH254" i="1"/>
  <c r="FK254" i="1"/>
  <c r="LU254" i="1"/>
  <c r="LX254" i="1" s="1"/>
  <c r="AU258" i="1"/>
  <c r="AX258" i="1" s="1"/>
  <c r="PR260" i="1"/>
  <c r="IU260" i="1"/>
  <c r="IX260" i="1" s="1"/>
  <c r="QB262" i="1"/>
  <c r="PS265" i="1"/>
  <c r="PW266" i="1"/>
  <c r="MC266" i="1"/>
  <c r="PZ266" i="1"/>
  <c r="PU273" i="1"/>
  <c r="PX273" i="1" s="1"/>
  <c r="BC273" i="1"/>
  <c r="PY273" i="1"/>
  <c r="BK274" i="1"/>
  <c r="CX236" i="1"/>
  <c r="CX254" i="1" s="1"/>
  <c r="FU254" i="1"/>
  <c r="PV260" i="1"/>
  <c r="QA261" i="1"/>
  <c r="IU264" i="1"/>
  <c r="IX264" i="1" s="1"/>
  <c r="PR264" i="1"/>
  <c r="PQ265" i="1"/>
  <c r="AU265" i="1"/>
  <c r="AX265" i="1" s="1"/>
  <c r="AU266" i="1"/>
  <c r="AX266" i="1" s="1"/>
  <c r="AU268" i="1"/>
  <c r="AX268" i="1" s="1"/>
  <c r="PY268" i="1"/>
  <c r="QC268" i="1" s="1"/>
  <c r="PS269" i="1"/>
  <c r="PQ269" i="1"/>
  <c r="PU269" i="1" s="1"/>
  <c r="PX269" i="1" s="1"/>
  <c r="BC269" i="1"/>
  <c r="PY269" i="1"/>
  <c r="PV270" i="1"/>
  <c r="IX271" i="1"/>
  <c r="BX274" i="1"/>
  <c r="AC274" i="1"/>
  <c r="PK278" i="1"/>
  <c r="PS279" i="1"/>
  <c r="PQ283" i="1"/>
  <c r="PU283" i="1" s="1"/>
  <c r="IR285" i="1"/>
  <c r="EH285" i="1"/>
  <c r="EK285" i="1" s="1"/>
  <c r="PQ258" i="1"/>
  <c r="PQ260" i="1"/>
  <c r="PV263" i="1"/>
  <c r="PQ271" i="1"/>
  <c r="PU271" i="1" s="1"/>
  <c r="BC271" i="1"/>
  <c r="PY271" i="1"/>
  <c r="MB274" i="1"/>
  <c r="LU278" i="1"/>
  <c r="LX278" i="1" s="1"/>
  <c r="MC260" i="1"/>
  <c r="PZ263" i="1"/>
  <c r="PQ264" i="1"/>
  <c r="QA265" i="1"/>
  <c r="QC265" i="1" s="1"/>
  <c r="QA266" i="1"/>
  <c r="PZ267" i="1"/>
  <c r="QA272" i="1"/>
  <c r="QC272" i="1" s="1"/>
  <c r="QB273" i="1"/>
  <c r="PZ273" i="1"/>
  <c r="CU274" i="1"/>
  <c r="PI274" i="1"/>
  <c r="PV274" i="1" s="1"/>
  <c r="PG274" i="1"/>
  <c r="IQ274" i="1"/>
  <c r="MP274" i="1"/>
  <c r="PN274" i="1"/>
  <c r="BA274" i="1"/>
  <c r="QA274" i="1" s="1"/>
  <c r="IY274" i="1"/>
  <c r="PV279" i="1"/>
  <c r="PY279" i="1"/>
  <c r="QC279" i="1" s="1"/>
  <c r="MC279" i="1"/>
  <c r="PE285" i="1"/>
  <c r="MH285" i="1"/>
  <c r="MK285" i="1" s="1"/>
  <c r="HX294" i="1"/>
  <c r="HX320" i="1" s="1"/>
  <c r="HU320" i="1"/>
  <c r="CX294" i="1"/>
  <c r="CX320" i="1" s="1"/>
  <c r="CU320" i="1"/>
  <c r="HK293" i="1"/>
  <c r="HK320" i="1" s="1"/>
  <c r="HH320" i="1"/>
  <c r="MC261" i="1"/>
  <c r="PP262" i="1"/>
  <c r="MC264" i="1"/>
  <c r="BC265" i="1"/>
  <c r="IU266" i="1"/>
  <c r="IX266" i="1" s="1"/>
  <c r="PR266" i="1"/>
  <c r="PH267" i="1"/>
  <c r="PK267" i="1" s="1"/>
  <c r="IU268" i="1"/>
  <c r="IX268" i="1" s="1"/>
  <c r="PR268" i="1"/>
  <c r="QA270" i="1"/>
  <c r="PH273" i="1"/>
  <c r="PK273" i="1" s="1"/>
  <c r="CX274" i="1"/>
  <c r="LQ274" i="1"/>
  <c r="LU274" i="1" s="1"/>
  <c r="LX274" i="1" s="1"/>
  <c r="JH274" i="1"/>
  <c r="JK274" i="1" s="1"/>
  <c r="BB274" i="1"/>
  <c r="P274" i="1"/>
  <c r="KC274" i="1"/>
  <c r="LY274" i="1"/>
  <c r="PU280" i="1"/>
  <c r="PX280" i="1" s="1"/>
  <c r="AU255" i="1"/>
  <c r="AX255" i="1" s="1"/>
  <c r="AU257" i="1"/>
  <c r="AX257" i="1" s="1"/>
  <c r="AU259" i="1"/>
  <c r="AX259" i="1" s="1"/>
  <c r="PV261" i="1"/>
  <c r="PH261" i="1"/>
  <c r="PK261" i="1" s="1"/>
  <c r="IU262" i="1"/>
  <c r="IX262" i="1" s="1"/>
  <c r="PR262" i="1"/>
  <c r="PQ263" i="1"/>
  <c r="AU263" i="1"/>
  <c r="AX263" i="1" s="1"/>
  <c r="MC265" i="1"/>
  <c r="JC266" i="1"/>
  <c r="PV266" i="1"/>
  <c r="PS266" i="1"/>
  <c r="QB269" i="1"/>
  <c r="PZ269" i="1"/>
  <c r="PW271" i="1"/>
  <c r="IU272" i="1"/>
  <c r="IX272" i="1" s="1"/>
  <c r="PR272" i="1"/>
  <c r="IT274" i="1"/>
  <c r="PT274" i="1" s="1"/>
  <c r="PD274" i="1"/>
  <c r="NH274" i="1"/>
  <c r="NK274" i="1" s="1"/>
  <c r="PP275" i="1"/>
  <c r="PQ277" i="1"/>
  <c r="IU277" i="1"/>
  <c r="IX277" i="1" s="1"/>
  <c r="PP278" i="1"/>
  <c r="AK279" i="1"/>
  <c r="AK285" i="1" s="1"/>
  <c r="AH285" i="1"/>
  <c r="PZ261" i="1"/>
  <c r="PS262" i="1"/>
  <c r="PV265" i="1"/>
  <c r="PH265" i="1"/>
  <c r="PK265" i="1" s="1"/>
  <c r="IX267" i="1"/>
  <c r="MC268" i="1"/>
  <c r="PH269" i="1"/>
  <c r="PK269" i="1" s="1"/>
  <c r="IU270" i="1"/>
  <c r="IX270" i="1" s="1"/>
  <c r="PR270" i="1"/>
  <c r="PZ271" i="1"/>
  <c r="IX273" i="1"/>
  <c r="CC274" i="1"/>
  <c r="AW274" i="1"/>
  <c r="EX274" i="1"/>
  <c r="AU274" i="1"/>
  <c r="AX274" i="1" s="1"/>
  <c r="JB274" i="1"/>
  <c r="DC274" i="1"/>
  <c r="LZ274" i="1"/>
  <c r="JP274" i="1"/>
  <c r="IU276" i="1"/>
  <c r="IX276" i="1" s="1"/>
  <c r="H285" i="1"/>
  <c r="K276" i="1"/>
  <c r="K285" i="1" s="1"/>
  <c r="BX278" i="1"/>
  <c r="BX285" i="1" s="1"/>
  <c r="BU285" i="1"/>
  <c r="QB283" i="1"/>
  <c r="BC283" i="1"/>
  <c r="BB285" i="1"/>
  <c r="QB275" i="1"/>
  <c r="BC275" i="1"/>
  <c r="JP285" i="1"/>
  <c r="LY285" i="1"/>
  <c r="MC285" i="1" s="1"/>
  <c r="H274" i="1"/>
  <c r="K274" i="1" s="1"/>
  <c r="PS277" i="1"/>
  <c r="PR278" i="1"/>
  <c r="JC278" i="1"/>
  <c r="PR282" i="1"/>
  <c r="PV277" i="1"/>
  <c r="AU282" i="1"/>
  <c r="AX282" i="1" s="1"/>
  <c r="PQ282" i="1"/>
  <c r="IU294" i="1"/>
  <c r="IX294" i="1" s="1"/>
  <c r="IS320" i="1"/>
  <c r="PQ268" i="1"/>
  <c r="PQ270" i="1"/>
  <c r="PQ272" i="1"/>
  <c r="U285" i="1"/>
  <c r="AU283" i="1"/>
  <c r="AX283" i="1" s="1"/>
  <c r="AS285" i="1"/>
  <c r="AU275" i="1"/>
  <c r="PQ281" i="1"/>
  <c r="PU281" i="1" s="1"/>
  <c r="FC285" i="1"/>
  <c r="BC277" i="1"/>
  <c r="FX296" i="1"/>
  <c r="FX320" i="1" s="1"/>
  <c r="FU320" i="1"/>
  <c r="LU282" i="1"/>
  <c r="LX282" i="1" s="1"/>
  <c r="BP285" i="1"/>
  <c r="PI285" i="1"/>
  <c r="PV285" i="1" s="1"/>
  <c r="LH285" i="1"/>
  <c r="LK285" i="1" s="1"/>
  <c r="AQ285" i="1"/>
  <c r="PM285" i="1"/>
  <c r="DX320" i="1"/>
  <c r="AU386" i="1"/>
  <c r="AX386" i="1" s="1"/>
  <c r="PQ386" i="1"/>
  <c r="PU386" i="1" s="1"/>
  <c r="PX386" i="1" s="1"/>
  <c r="JC279" i="1"/>
  <c r="AT285" i="1"/>
  <c r="PH281" i="1"/>
  <c r="PK281" i="1" s="1"/>
  <c r="IQ285" i="1"/>
  <c r="JB285" i="1"/>
  <c r="QA277" i="1"/>
  <c r="IX286" i="1"/>
  <c r="AU267" i="1"/>
  <c r="AX267" i="1" s="1"/>
  <c r="AU269" i="1"/>
  <c r="AX269" i="1" s="1"/>
  <c r="AU271" i="1"/>
  <c r="AX271" i="1" s="1"/>
  <c r="AU273" i="1"/>
  <c r="AX273" i="1" s="1"/>
  <c r="PV281" i="1"/>
  <c r="PW282" i="1"/>
  <c r="QC283" i="1"/>
  <c r="CK285" i="1"/>
  <c r="NU285" i="1"/>
  <c r="NX285" i="1" s="1"/>
  <c r="AW285" i="1"/>
  <c r="PW285" i="1" s="1"/>
  <c r="PN285" i="1"/>
  <c r="QA285" i="1" s="1"/>
  <c r="MP285" i="1"/>
  <c r="BC284" i="1"/>
  <c r="QA284" i="1"/>
  <c r="QC284" i="1" s="1"/>
  <c r="PY278" i="1"/>
  <c r="QC278" i="1" s="1"/>
  <c r="BC278" i="1"/>
  <c r="AY285" i="1"/>
  <c r="CH320" i="1"/>
  <c r="EP320" i="1"/>
  <c r="JA320" i="1"/>
  <c r="JC287" i="1"/>
  <c r="PT277" i="1"/>
  <c r="PY277" i="1"/>
  <c r="QC277" i="1" s="1"/>
  <c r="PQ278" i="1"/>
  <c r="PZ278" i="1"/>
  <c r="QA281" i="1"/>
  <c r="QC281" i="1" s="1"/>
  <c r="QB282" i="1"/>
  <c r="PP283" i="1"/>
  <c r="AP285" i="1"/>
  <c r="CC285" i="1"/>
  <c r="CX285" i="1"/>
  <c r="PD285" i="1"/>
  <c r="FP285" i="1"/>
  <c r="IY285" i="1"/>
  <c r="JC285" i="1" s="1"/>
  <c r="EK320" i="1"/>
  <c r="CH285" i="1"/>
  <c r="CU285" i="1"/>
  <c r="BC187" i="1"/>
  <c r="BC197" i="1"/>
  <c r="PW286" i="1"/>
  <c r="JB320" i="1"/>
  <c r="JC297" i="1"/>
  <c r="EU320" i="1"/>
  <c r="EX288" i="1"/>
  <c r="EX320" i="1" s="1"/>
  <c r="AU384" i="1"/>
  <c r="PQ384" i="1"/>
  <c r="IU383" i="1"/>
  <c r="IX383" i="1" s="1"/>
  <c r="PQ383" i="1"/>
  <c r="LU380" i="1"/>
  <c r="LX380" i="1" s="1"/>
  <c r="BC188" i="1"/>
  <c r="BC198" i="1"/>
  <c r="DK320" i="1"/>
  <c r="EC320" i="1"/>
  <c r="IX382" i="1"/>
  <c r="X275" i="1"/>
  <c r="X285" i="1" s="1"/>
  <c r="BC189" i="1"/>
  <c r="BC199" i="1"/>
  <c r="HP320" i="1"/>
  <c r="FH320" i="1"/>
  <c r="FK286" i="1"/>
  <c r="FK320" i="1" s="1"/>
  <c r="GX294" i="1"/>
  <c r="GX320" i="1" s="1"/>
  <c r="GU320" i="1"/>
  <c r="LX387" i="1"/>
  <c r="IU387" i="1"/>
  <c r="IX387" i="1" s="1"/>
  <c r="PQ387" i="1"/>
  <c r="PU387" i="1" s="1"/>
  <c r="PX387" i="1" s="1"/>
  <c r="PT385" i="1"/>
  <c r="LU385" i="1"/>
  <c r="IX361" i="1"/>
  <c r="BC200" i="1"/>
  <c r="FC320" i="1"/>
  <c r="BC201" i="1"/>
  <c r="IZ320" i="1"/>
  <c r="GH320" i="1"/>
  <c r="IX296" i="1"/>
  <c r="PS292" i="1"/>
  <c r="PU292" i="1" s="1"/>
  <c r="PX292" i="1" s="1"/>
  <c r="LU382" i="1"/>
  <c r="LX382" i="1" s="1"/>
  <c r="PS380" i="1"/>
  <c r="BC202" i="1"/>
  <c r="BP320" i="1"/>
  <c r="DU320" i="1"/>
  <c r="IC320" i="1"/>
  <c r="IU287" i="1"/>
  <c r="IX287" i="1" s="1"/>
  <c r="AU377" i="1"/>
  <c r="AX377" i="1" s="1"/>
  <c r="AU376" i="1"/>
  <c r="AX376" i="1" s="1"/>
  <c r="PY286" i="1"/>
  <c r="JC286" i="1"/>
  <c r="IU290" i="1"/>
  <c r="IX290" i="1" s="1"/>
  <c r="AU385" i="1"/>
  <c r="AX385" i="1" s="1"/>
  <c r="JC383" i="1"/>
  <c r="QB382" i="1"/>
  <c r="QC382" i="1" s="1"/>
  <c r="PR382" i="1"/>
  <c r="PS381" i="1"/>
  <c r="QB380" i="1"/>
  <c r="PR380" i="1"/>
  <c r="LU379" i="1"/>
  <c r="LX379" i="1" s="1"/>
  <c r="QA379" i="1"/>
  <c r="QC379" i="1" s="1"/>
  <c r="PQ379" i="1"/>
  <c r="PH377" i="1"/>
  <c r="PK377" i="1" s="1"/>
  <c r="PR377" i="1"/>
  <c r="IK286" i="1"/>
  <c r="IK320" i="1" s="1"/>
  <c r="GK286" i="1"/>
  <c r="GK320" i="1" s="1"/>
  <c r="QB295" i="1"/>
  <c r="QC295" i="1" s="1"/>
  <c r="IU288" i="1"/>
  <c r="IX288" i="1" s="1"/>
  <c r="BC387" i="1"/>
  <c r="AU387" i="1"/>
  <c r="AX387" i="1" s="1"/>
  <c r="QB383" i="1"/>
  <c r="LX383" i="1"/>
  <c r="BC383" i="1"/>
  <c r="PY383" i="1"/>
  <c r="LU381" i="1"/>
  <c r="LX381" i="1" s="1"/>
  <c r="MC379" i="1"/>
  <c r="PH378" i="1"/>
  <c r="PK378" i="1" s="1"/>
  <c r="PR378" i="1"/>
  <c r="QB376" i="1"/>
  <c r="IU354" i="1"/>
  <c r="IX354" i="1" s="1"/>
  <c r="IU352" i="1"/>
  <c r="IX352" i="1" s="1"/>
  <c r="IR320" i="1"/>
  <c r="PW296" i="1"/>
  <c r="QA291" i="1"/>
  <c r="PQ291" i="1"/>
  <c r="JC288" i="1"/>
  <c r="IU386" i="1"/>
  <c r="IX386" i="1" s="1"/>
  <c r="PY386" i="1"/>
  <c r="QC386" i="1" s="1"/>
  <c r="PQ385" i="1"/>
  <c r="PU385" i="1" s="1"/>
  <c r="PX385" i="1" s="1"/>
  <c r="MC382" i="1"/>
  <c r="PY381" i="1"/>
  <c r="QC381" i="1" s="1"/>
  <c r="MC380" i="1"/>
  <c r="AU378" i="1"/>
  <c r="AX378" i="1" s="1"/>
  <c r="PY375" i="1"/>
  <c r="QC375" i="1" s="1"/>
  <c r="IU362" i="1"/>
  <c r="IX362" i="1" s="1"/>
  <c r="IU360" i="1"/>
  <c r="IX360" i="1" s="1"/>
  <c r="IU355" i="1"/>
  <c r="IX355" i="1" s="1"/>
  <c r="JC352" i="1"/>
  <c r="QB297" i="1"/>
  <c r="BC385" i="1"/>
  <c r="MC381" i="1"/>
  <c r="PH379" i="1"/>
  <c r="PK379" i="1" s="1"/>
  <c r="PT296" i="1"/>
  <c r="QB287" i="1"/>
  <c r="PZ387" i="1"/>
  <c r="IU385" i="1"/>
  <c r="IX385" i="1" s="1"/>
  <c r="BC384" i="1"/>
  <c r="PY384" i="1"/>
  <c r="PK383" i="1"/>
  <c r="PT383" i="1"/>
  <c r="PH380" i="1"/>
  <c r="PK380" i="1" s="1"/>
  <c r="PT379" i="1"/>
  <c r="QA378" i="1"/>
  <c r="PY377" i="1"/>
  <c r="IU376" i="1"/>
  <c r="IX376" i="1" s="1"/>
  <c r="PY376" i="1"/>
  <c r="JC362" i="1"/>
  <c r="JC360" i="1"/>
  <c r="PV357" i="1"/>
  <c r="PQ356" i="1"/>
  <c r="JC355" i="1"/>
  <c r="PV354" i="1"/>
  <c r="IU350" i="1"/>
  <c r="PZ297" i="1"/>
  <c r="PH387" i="1"/>
  <c r="PY387" i="1"/>
  <c r="PT386" i="1"/>
  <c r="JC385" i="1"/>
  <c r="JC388" i="1" s="1"/>
  <c r="IU384" i="1"/>
  <c r="PT384" i="1"/>
  <c r="PT382" i="1"/>
  <c r="PT380" i="1"/>
  <c r="PP379" i="1"/>
  <c r="IX379" i="1"/>
  <c r="PS379" i="1"/>
  <c r="LU378" i="1"/>
  <c r="LX378" i="1" s="1"/>
  <c r="PZ378" i="1"/>
  <c r="PH376" i="1"/>
  <c r="PK376" i="1" s="1"/>
  <c r="PQ376" i="1"/>
  <c r="PU376" i="1" s="1"/>
  <c r="PX376" i="1" s="1"/>
  <c r="PH375" i="1"/>
  <c r="PK375" i="1" s="1"/>
  <c r="PR375" i="1"/>
  <c r="PY343" i="1"/>
  <c r="PY361" i="1"/>
  <c r="IU353" i="1"/>
  <c r="IX353" i="1" s="1"/>
  <c r="IU351" i="1"/>
  <c r="IX351" i="1" s="1"/>
  <c r="PV350" i="1"/>
  <c r="IU341" i="1"/>
  <c r="IX341" i="1" s="1"/>
  <c r="PW338" i="1"/>
  <c r="IU337" i="1"/>
  <c r="IX337" i="1" s="1"/>
  <c r="JC336" i="1"/>
  <c r="JC329" i="1"/>
  <c r="PQ377" i="1"/>
  <c r="PE364" i="1"/>
  <c r="QB360" i="1"/>
  <c r="PS357" i="1"/>
  <c r="PV353" i="1"/>
  <c r="JC353" i="1"/>
  <c r="JC351" i="1"/>
  <c r="PS343" i="1"/>
  <c r="JC341" i="1"/>
  <c r="IU339" i="1"/>
  <c r="IX339" i="1" s="1"/>
  <c r="JC337" i="1"/>
  <c r="PY335" i="1"/>
  <c r="QC335" i="1" s="1"/>
  <c r="IU334" i="1"/>
  <c r="IX334" i="1" s="1"/>
  <c r="IX324" i="1"/>
  <c r="IU314" i="1"/>
  <c r="IX314" i="1" s="1"/>
  <c r="IX305" i="1"/>
  <c r="PQ378" i="1"/>
  <c r="QB354" i="1"/>
  <c r="PV348" i="1"/>
  <c r="PY345" i="1"/>
  <c r="QB343" i="1"/>
  <c r="PR343" i="1"/>
  <c r="PS339" i="1"/>
  <c r="JC339" i="1"/>
  <c r="JC334" i="1"/>
  <c r="IU327" i="1"/>
  <c r="JC310" i="1"/>
  <c r="QB352" i="1"/>
  <c r="QB340" i="1"/>
  <c r="QC340" i="1" s="1"/>
  <c r="PR340" i="1"/>
  <c r="PU340" i="1" s="1"/>
  <c r="PX340" i="1" s="1"/>
  <c r="IX333" i="1"/>
  <c r="IU332" i="1"/>
  <c r="IX332" i="1" s="1"/>
  <c r="IU318" i="1"/>
  <c r="IX318" i="1" s="1"/>
  <c r="JC314" i="1"/>
  <c r="PY288" i="1"/>
  <c r="PT363" i="1"/>
  <c r="PV358" i="1"/>
  <c r="QB353" i="1"/>
  <c r="PR353" i="1"/>
  <c r="PR341" i="1"/>
  <c r="PU341" i="1" s="1"/>
  <c r="QA339" i="1"/>
  <c r="QB338" i="1"/>
  <c r="PR337" i="1"/>
  <c r="IX328" i="1"/>
  <c r="JC327" i="1"/>
  <c r="IX326" i="1"/>
  <c r="JC322" i="1"/>
  <c r="PZ318" i="1"/>
  <c r="QC318" i="1" s="1"/>
  <c r="PV374" i="1"/>
  <c r="PU373" i="1"/>
  <c r="PX373" i="1" s="1"/>
  <c r="KK374" i="1"/>
  <c r="PW331" i="1"/>
  <c r="QB325" i="1"/>
  <c r="QB323" i="1"/>
  <c r="PR323" i="1"/>
  <c r="IU311" i="1"/>
  <c r="IX311" i="1" s="1"/>
  <c r="IU299" i="1"/>
  <c r="IX299" i="1" s="1"/>
  <c r="PW374" i="1"/>
  <c r="PU369" i="1"/>
  <c r="PX369" i="1" s="1"/>
  <c r="PT329" i="1"/>
  <c r="PU329" i="1" s="1"/>
  <c r="PX329" i="1" s="1"/>
  <c r="QB319" i="1"/>
  <c r="PT314" i="1"/>
  <c r="JC311" i="1"/>
  <c r="IU308" i="1"/>
  <c r="IX308" i="1" s="1"/>
  <c r="IX298" i="1"/>
  <c r="PU368" i="1"/>
  <c r="PX368" i="1" s="1"/>
  <c r="OX374" i="1"/>
  <c r="JK374" i="1"/>
  <c r="PV338" i="1"/>
  <c r="QA332" i="1"/>
  <c r="PQ332" i="1"/>
  <c r="PZ325" i="1"/>
  <c r="QC325" i="1" s="1"/>
  <c r="PS324" i="1"/>
  <c r="PU324" i="1" s="1"/>
  <c r="PQ310" i="1"/>
  <c r="PU310" i="1" s="1"/>
  <c r="PX310" i="1" s="1"/>
  <c r="JC308" i="1"/>
  <c r="IU304" i="1"/>
  <c r="IX304" i="1" s="1"/>
  <c r="JC299" i="1"/>
  <c r="QA345" i="1"/>
  <c r="QA343" i="1"/>
  <c r="PT342" i="1"/>
  <c r="QB374" i="1"/>
  <c r="OK374" i="1"/>
  <c r="PT346" i="1"/>
  <c r="PW339" i="1"/>
  <c r="QB326" i="1"/>
  <c r="PQ314" i="1"/>
  <c r="PT313" i="1"/>
  <c r="IU306" i="1"/>
  <c r="IX306" i="1" s="1"/>
  <c r="JC304" i="1"/>
  <c r="NX374" i="1"/>
  <c r="MX374" i="1"/>
  <c r="PR298" i="1"/>
  <c r="PR367" i="1"/>
  <c r="PM374" i="1"/>
  <c r="PH366" i="1"/>
  <c r="NU374" i="1"/>
  <c r="MC367" i="1"/>
  <c r="MC374" i="1" s="1"/>
  <c r="LV374" i="1"/>
  <c r="JB374" i="1"/>
  <c r="PR365" i="1"/>
  <c r="IU365" i="1"/>
  <c r="PQ367" i="1"/>
  <c r="IK365" i="1"/>
  <c r="IK374" i="1" s="1"/>
  <c r="IH374" i="1"/>
  <c r="HX365" i="1"/>
  <c r="HX374" i="1" s="1"/>
  <c r="HU374" i="1"/>
  <c r="HK365" i="1"/>
  <c r="HK374" i="1" s="1"/>
  <c r="HH374" i="1"/>
  <c r="GX365" i="1"/>
  <c r="GX374" i="1" s="1"/>
  <c r="GU374" i="1"/>
  <c r="GK365" i="1"/>
  <c r="GK374" i="1" s="1"/>
  <c r="GH374" i="1"/>
  <c r="FX365" i="1"/>
  <c r="FX374" i="1" s="1"/>
  <c r="FU374" i="1"/>
  <c r="FK365" i="1"/>
  <c r="FK374" i="1" s="1"/>
  <c r="FH374" i="1"/>
  <c r="EX365" i="1"/>
  <c r="EX374" i="1" s="1"/>
  <c r="EU374" i="1"/>
  <c r="EK365" i="1"/>
  <c r="EK374" i="1" s="1"/>
  <c r="EH374" i="1"/>
  <c r="DX365" i="1"/>
  <c r="DX374" i="1" s="1"/>
  <c r="DU374" i="1"/>
  <c r="DK365" i="1"/>
  <c r="DK374" i="1" s="1"/>
  <c r="DH374" i="1"/>
  <c r="CX365" i="1"/>
  <c r="CX374" i="1" s="1"/>
  <c r="CU374" i="1"/>
  <c r="CK365" i="1"/>
  <c r="CK374" i="1" s="1"/>
  <c r="CH374" i="1"/>
  <c r="BX365" i="1"/>
  <c r="BX374" i="1" s="1"/>
  <c r="BU374" i="1"/>
  <c r="BK365" i="1"/>
  <c r="BK374" i="1" s="1"/>
  <c r="BH374" i="1"/>
  <c r="KU374" i="1"/>
  <c r="JA374" i="1"/>
  <c r="BB374" i="1"/>
  <c r="AQ374" i="1"/>
  <c r="PQ374" i="1"/>
  <c r="PH373" i="1"/>
  <c r="PK373" i="1" s="1"/>
  <c r="PG374" i="1"/>
  <c r="LS374" i="1"/>
  <c r="AP374" i="1"/>
  <c r="K374" i="1"/>
  <c r="PW303" i="1"/>
  <c r="PV301" i="1"/>
  <c r="QA300" i="1"/>
  <c r="QC300" i="1" s="1"/>
  <c r="PV299" i="1"/>
  <c r="PZ372" i="1"/>
  <c r="PS370" i="1"/>
  <c r="PR372" i="1"/>
  <c r="PH372" i="1"/>
  <c r="PK372" i="1" s="1"/>
  <c r="PH369" i="1"/>
  <c r="PK369" i="1" s="1"/>
  <c r="OU374" i="1"/>
  <c r="MB374" i="1"/>
  <c r="LX372" i="1"/>
  <c r="LR374" i="1"/>
  <c r="JC373" i="1"/>
  <c r="JC365" i="1"/>
  <c r="IU367" i="1"/>
  <c r="IX367" i="1" s="1"/>
  <c r="IP374" i="1"/>
  <c r="AC374" i="1"/>
  <c r="PR306" i="1"/>
  <c r="PZ371" i="1"/>
  <c r="PY373" i="1"/>
  <c r="QC373" i="1" s="1"/>
  <c r="PY365" i="1"/>
  <c r="PR371" i="1"/>
  <c r="PU371" i="1" s="1"/>
  <c r="PX371" i="1" s="1"/>
  <c r="PO374" i="1"/>
  <c r="PF374" i="1"/>
  <c r="NK365" i="1"/>
  <c r="NK374" i="1" s="1"/>
  <c r="LU369" i="1"/>
  <c r="LX369" i="1" s="1"/>
  <c r="LQ374" i="1"/>
  <c r="JC370" i="1"/>
  <c r="JC372" i="1"/>
  <c r="IY374" i="1"/>
  <c r="IW374" i="1"/>
  <c r="AY374" i="1"/>
  <c r="AR374" i="1"/>
  <c r="AU369" i="1"/>
  <c r="AX369" i="1" s="1"/>
  <c r="AK367" i="1"/>
  <c r="AK374" i="1" s="1"/>
  <c r="AH374" i="1"/>
  <c r="QA368" i="1"/>
  <c r="QC368" i="1" s="1"/>
  <c r="PZ370" i="1"/>
  <c r="QC370" i="1" s="1"/>
  <c r="PY372" i="1"/>
  <c r="PR370" i="1"/>
  <c r="PP369" i="1"/>
  <c r="PP374" i="1" s="1"/>
  <c r="MH374" i="1"/>
  <c r="MA374" i="1"/>
  <c r="LH374" i="1"/>
  <c r="KH374" i="1"/>
  <c r="JH374" i="1"/>
  <c r="IV374" i="1"/>
  <c r="IT374" i="1"/>
  <c r="IC374" i="1"/>
  <c r="HP374" i="1"/>
  <c r="HC374" i="1"/>
  <c r="GP374" i="1"/>
  <c r="GC374" i="1"/>
  <c r="FP374" i="1"/>
  <c r="FC374" i="1"/>
  <c r="EP374" i="1"/>
  <c r="EC374" i="1"/>
  <c r="DP374" i="1"/>
  <c r="DC374" i="1"/>
  <c r="CP374" i="1"/>
  <c r="CC374" i="1"/>
  <c r="BP374" i="1"/>
  <c r="AV374" i="1"/>
  <c r="AU365" i="1"/>
  <c r="AS374" i="1"/>
  <c r="PS305" i="1"/>
  <c r="PU305" i="1" s="1"/>
  <c r="PX305" i="1" s="1"/>
  <c r="QB299" i="1"/>
  <c r="QA367" i="1"/>
  <c r="QC367" i="1" s="1"/>
  <c r="PZ369" i="1"/>
  <c r="PY371" i="1"/>
  <c r="PS367" i="1"/>
  <c r="PR369" i="1"/>
  <c r="PH368" i="1"/>
  <c r="PK368" i="1" s="1"/>
  <c r="LZ374" i="1"/>
  <c r="LU370" i="1"/>
  <c r="LX370" i="1" s="1"/>
  <c r="KX365" i="1"/>
  <c r="KX374" i="1" s="1"/>
  <c r="JX365" i="1"/>
  <c r="JX374" i="1" s="1"/>
  <c r="IS374" i="1"/>
  <c r="AW374" i="1"/>
  <c r="AT374" i="1"/>
  <c r="AU367" i="1"/>
  <c r="AX367" i="1" s="1"/>
  <c r="PQ308" i="1"/>
  <c r="PU308" i="1" s="1"/>
  <c r="PX308" i="1" s="1"/>
  <c r="LW374" i="1"/>
  <c r="IR374" i="1"/>
  <c r="AZ374" i="1"/>
  <c r="BC369" i="1"/>
  <c r="BC374" i="1" s="1"/>
  <c r="P374" i="1"/>
  <c r="H374" i="1"/>
  <c r="OU364" i="1"/>
  <c r="PR362" i="1"/>
  <c r="PU362" i="1" s="1"/>
  <c r="PX362" i="1" s="1"/>
  <c r="PC364" i="1"/>
  <c r="OX364" i="1"/>
  <c r="PI347" i="1"/>
  <c r="PC347" i="1"/>
  <c r="OX347" i="1"/>
  <c r="PC320" i="1"/>
  <c r="OX320" i="1"/>
  <c r="OU320" i="1"/>
  <c r="OP364" i="1"/>
  <c r="OK364" i="1"/>
  <c r="OH347" i="1"/>
  <c r="PD347" i="1"/>
  <c r="OK347" i="1"/>
  <c r="PQ321" i="1"/>
  <c r="OH320" i="1"/>
  <c r="OP320" i="1"/>
  <c r="OK287" i="1"/>
  <c r="OK320" i="1" s="1"/>
  <c r="PY363" i="1"/>
  <c r="PW362" i="1"/>
  <c r="OC364" i="1"/>
  <c r="PN364" i="1"/>
  <c r="NX364" i="1"/>
  <c r="PL364" i="1"/>
  <c r="PZ343" i="1"/>
  <c r="PV335" i="1"/>
  <c r="PQ334" i="1"/>
  <c r="PN347" i="1"/>
  <c r="OC347" i="1"/>
  <c r="QA323" i="1"/>
  <c r="NX347" i="1"/>
  <c r="QA306" i="1"/>
  <c r="OC320" i="1"/>
  <c r="NX320" i="1"/>
  <c r="NU320" i="1"/>
  <c r="PH360" i="1"/>
  <c r="PK360" i="1" s="1"/>
  <c r="PZ358" i="1"/>
  <c r="NP364" i="1"/>
  <c r="PP353" i="1"/>
  <c r="NH364" i="1"/>
  <c r="NK364" i="1"/>
  <c r="PT348" i="1"/>
  <c r="PS348" i="1"/>
  <c r="PH348" i="1"/>
  <c r="PK348" i="1" s="1"/>
  <c r="PZ342" i="1"/>
  <c r="PS337" i="1"/>
  <c r="NP347" i="1"/>
  <c r="QA330" i="1"/>
  <c r="QC330" i="1" s="1"/>
  <c r="PV324" i="1"/>
  <c r="NK347" i="1"/>
  <c r="QA307" i="1"/>
  <c r="PT318" i="1"/>
  <c r="PP315" i="1"/>
  <c r="PP313" i="1"/>
  <c r="PY313" i="1"/>
  <c r="PP296" i="1"/>
  <c r="PS291" i="1"/>
  <c r="PU291" i="1" s="1"/>
  <c r="PX291" i="1" s="1"/>
  <c r="NP320" i="1"/>
  <c r="NH320" i="1"/>
  <c r="NK286" i="1"/>
  <c r="NK320" i="1" s="1"/>
  <c r="PP362" i="1"/>
  <c r="PM364" i="1"/>
  <c r="PS362" i="1"/>
  <c r="PZ361" i="1"/>
  <c r="PH361" i="1"/>
  <c r="PK361" i="1" s="1"/>
  <c r="QA360" i="1"/>
  <c r="PZ360" i="1"/>
  <c r="PP359" i="1"/>
  <c r="QA358" i="1"/>
  <c r="PW358" i="1"/>
  <c r="PH358" i="1"/>
  <c r="PK358" i="1" s="1"/>
  <c r="PI364" i="1"/>
  <c r="PT356" i="1"/>
  <c r="PH356" i="1"/>
  <c r="PK356" i="1" s="1"/>
  <c r="PV355" i="1"/>
  <c r="PH355" i="1"/>
  <c r="PK355" i="1" s="1"/>
  <c r="NC364" i="1"/>
  <c r="PT353" i="1"/>
  <c r="PO364" i="1"/>
  <c r="PG364" i="1"/>
  <c r="PF364" i="1"/>
  <c r="PS352" i="1"/>
  <c r="PU352" i="1" s="1"/>
  <c r="PX352" i="1" s="1"/>
  <c r="PP350" i="1"/>
  <c r="PY349" i="1"/>
  <c r="MU364" i="1"/>
  <c r="MX364" i="1"/>
  <c r="PH345" i="1"/>
  <c r="PK345" i="1" s="1"/>
  <c r="PP344" i="1"/>
  <c r="QB342" i="1"/>
  <c r="QA342" i="1"/>
  <c r="PJ347" i="1"/>
  <c r="PH342" i="1"/>
  <c r="PK342" i="1" s="1"/>
  <c r="PP341" i="1"/>
  <c r="PQ337" i="1"/>
  <c r="PH336" i="1"/>
  <c r="PK336" i="1" s="1"/>
  <c r="PT335" i="1"/>
  <c r="PU335" i="1" s="1"/>
  <c r="PM347" i="1"/>
  <c r="PP334" i="1"/>
  <c r="QA333" i="1"/>
  <c r="PP333" i="1"/>
  <c r="PZ333" i="1"/>
  <c r="PP332" i="1"/>
  <c r="PZ331" i="1"/>
  <c r="QC331" i="1" s="1"/>
  <c r="PH331" i="1"/>
  <c r="PK331" i="1" s="1"/>
  <c r="PP330" i="1"/>
  <c r="PG347" i="1"/>
  <c r="PS330" i="1"/>
  <c r="PR330" i="1"/>
  <c r="QA327" i="1"/>
  <c r="PP327" i="1"/>
  <c r="PH325" i="1"/>
  <c r="PK325" i="1" s="1"/>
  <c r="NC347" i="1"/>
  <c r="PH324" i="1"/>
  <c r="PK324" i="1" s="1"/>
  <c r="PT323" i="1"/>
  <c r="PU323" i="1" s="1"/>
  <c r="MU347" i="1"/>
  <c r="MX347" i="1"/>
  <c r="PH321" i="1"/>
  <c r="PK321" i="1" s="1"/>
  <c r="QA319" i="1"/>
  <c r="PV318" i="1"/>
  <c r="PH318" i="1"/>
  <c r="PK318" i="1" s="1"/>
  <c r="PP316" i="1"/>
  <c r="PZ314" i="1"/>
  <c r="QC314" i="1" s="1"/>
  <c r="PZ313" i="1"/>
  <c r="PP310" i="1"/>
  <c r="PZ307" i="1"/>
  <c r="PH307" i="1"/>
  <c r="PK307" i="1" s="1"/>
  <c r="PZ306" i="1"/>
  <c r="PP303" i="1"/>
  <c r="PQ303" i="1"/>
  <c r="PU303" i="1" s="1"/>
  <c r="PX303" i="1" s="1"/>
  <c r="PH301" i="1"/>
  <c r="PK301" i="1" s="1"/>
  <c r="PH300" i="1"/>
  <c r="PK300" i="1" s="1"/>
  <c r="PP297" i="1"/>
  <c r="PZ293" i="1"/>
  <c r="MU320" i="1"/>
  <c r="PZ291" i="1"/>
  <c r="PZ290" i="1"/>
  <c r="PY290" i="1"/>
  <c r="PP290" i="1"/>
  <c r="PP289" i="1"/>
  <c r="PV289" i="1"/>
  <c r="PP288" i="1"/>
  <c r="PH288" i="1"/>
  <c r="PK288" i="1" s="1"/>
  <c r="QA287" i="1"/>
  <c r="PZ287" i="1"/>
  <c r="NC320" i="1"/>
  <c r="PH287" i="1"/>
  <c r="PK287" i="1" s="1"/>
  <c r="MX286" i="1"/>
  <c r="MX320" i="1" s="1"/>
  <c r="PP363" i="1"/>
  <c r="PZ363" i="1"/>
  <c r="PH363" i="1"/>
  <c r="PK363" i="1" s="1"/>
  <c r="PQ363" i="1"/>
  <c r="QA362" i="1"/>
  <c r="QC362" i="1" s="1"/>
  <c r="PJ364" i="1"/>
  <c r="PH362" i="1"/>
  <c r="PK362" i="1" s="1"/>
  <c r="QB361" i="1"/>
  <c r="PP361" i="1"/>
  <c r="PT361" i="1"/>
  <c r="PU361" i="1" s="1"/>
  <c r="PX361" i="1" s="1"/>
  <c r="PP360" i="1"/>
  <c r="PT360" i="1"/>
  <c r="PU360" i="1" s="1"/>
  <c r="PX360" i="1" s="1"/>
  <c r="QA359" i="1"/>
  <c r="PY359" i="1"/>
  <c r="PS359" i="1"/>
  <c r="PU359" i="1" s="1"/>
  <c r="PX359" i="1" s="1"/>
  <c r="PH359" i="1"/>
  <c r="PK359" i="1" s="1"/>
  <c r="PP358" i="1"/>
  <c r="PP357" i="1"/>
  <c r="QA357" i="1"/>
  <c r="QC357" i="1" s="1"/>
  <c r="PH357" i="1"/>
  <c r="PK357" i="1" s="1"/>
  <c r="PR357" i="1"/>
  <c r="PP356" i="1"/>
  <c r="PP355" i="1"/>
  <c r="PT355" i="1"/>
  <c r="PU355" i="1" s="1"/>
  <c r="PP354" i="1"/>
  <c r="PH354" i="1"/>
  <c r="PK354" i="1" s="1"/>
  <c r="PH353" i="1"/>
  <c r="PK353" i="1" s="1"/>
  <c r="PP352" i="1"/>
  <c r="QA352" i="1"/>
  <c r="PZ352" i="1"/>
  <c r="QC352" i="1" s="1"/>
  <c r="MH364" i="1"/>
  <c r="PH352" i="1"/>
  <c r="PK352" i="1" s="1"/>
  <c r="PP351" i="1"/>
  <c r="PZ351" i="1"/>
  <c r="PH351" i="1"/>
  <c r="PK351" i="1" s="1"/>
  <c r="PZ350" i="1"/>
  <c r="QC350" i="1" s="1"/>
  <c r="PH350" i="1"/>
  <c r="PK350" i="1" s="1"/>
  <c r="QA349" i="1"/>
  <c r="PP349" i="1"/>
  <c r="PT349" i="1"/>
  <c r="PU349" i="1" s="1"/>
  <c r="PX349" i="1" s="1"/>
  <c r="PH349" i="1"/>
  <c r="PK349" i="1" s="1"/>
  <c r="MK364" i="1"/>
  <c r="PP348" i="1"/>
  <c r="PW348" i="1"/>
  <c r="QA346" i="1"/>
  <c r="QC346" i="1" s="1"/>
  <c r="PP346" i="1"/>
  <c r="PH346" i="1"/>
  <c r="PK346" i="1" s="1"/>
  <c r="PP345" i="1"/>
  <c r="PR345" i="1"/>
  <c r="PU345" i="1" s="1"/>
  <c r="PX345" i="1" s="1"/>
  <c r="QA344" i="1"/>
  <c r="PH344" i="1"/>
  <c r="PK344" i="1" s="1"/>
  <c r="PP343" i="1"/>
  <c r="PT343" i="1"/>
  <c r="PH343" i="1"/>
  <c r="PK343" i="1" s="1"/>
  <c r="PP342" i="1"/>
  <c r="PW341" i="1"/>
  <c r="PH341" i="1"/>
  <c r="PK341" i="1" s="1"/>
  <c r="PP340" i="1"/>
  <c r="PH340" i="1"/>
  <c r="PK340" i="1" s="1"/>
  <c r="PP339" i="1"/>
  <c r="PH339" i="1"/>
  <c r="PK339" i="1" s="1"/>
  <c r="PR339" i="1"/>
  <c r="PP338" i="1"/>
  <c r="PH338" i="1"/>
  <c r="PK338" i="1" s="1"/>
  <c r="PP337" i="1"/>
  <c r="PH337" i="1"/>
  <c r="PK337" i="1" s="1"/>
  <c r="PP336" i="1"/>
  <c r="PT336" i="1"/>
  <c r="PU336" i="1" s="1"/>
  <c r="PX336" i="1" s="1"/>
  <c r="PF347" i="1"/>
  <c r="PP335" i="1"/>
  <c r="PH335" i="1"/>
  <c r="PK335" i="1" s="1"/>
  <c r="PH334" i="1"/>
  <c r="PK334" i="1" s="1"/>
  <c r="PS334" i="1"/>
  <c r="QB333" i="1"/>
  <c r="PH333" i="1"/>
  <c r="PK333" i="1" s="1"/>
  <c r="PH332" i="1"/>
  <c r="PK332" i="1" s="1"/>
  <c r="PR332" i="1"/>
  <c r="PP331" i="1"/>
  <c r="PV331" i="1"/>
  <c r="PH330" i="1"/>
  <c r="PK330" i="1" s="1"/>
  <c r="PP329" i="1"/>
  <c r="PY329" i="1"/>
  <c r="QC329" i="1" s="1"/>
  <c r="PH329" i="1"/>
  <c r="PK329" i="1" s="1"/>
  <c r="PP328" i="1"/>
  <c r="PH328" i="1"/>
  <c r="PK328" i="1" s="1"/>
  <c r="PQ328" i="1"/>
  <c r="PU328" i="1" s="1"/>
  <c r="PX328" i="1" s="1"/>
  <c r="QB327" i="1"/>
  <c r="PZ327" i="1"/>
  <c r="PH327" i="1"/>
  <c r="PK327" i="1" s="1"/>
  <c r="QA326" i="1"/>
  <c r="PL347" i="1"/>
  <c r="PP326" i="1"/>
  <c r="PV326" i="1"/>
  <c r="PT326" i="1"/>
  <c r="PU326" i="1" s="1"/>
  <c r="PH326" i="1"/>
  <c r="PK326" i="1" s="1"/>
  <c r="PP325" i="1"/>
  <c r="MP347" i="1"/>
  <c r="PP324" i="1"/>
  <c r="PY324" i="1"/>
  <c r="QC324" i="1" s="1"/>
  <c r="PO347" i="1"/>
  <c r="PP323" i="1"/>
  <c r="PV323" i="1"/>
  <c r="MH347" i="1"/>
  <c r="PH323" i="1"/>
  <c r="PK323" i="1" s="1"/>
  <c r="MK347" i="1"/>
  <c r="QB322" i="1"/>
  <c r="PP322" i="1"/>
  <c r="PZ322" i="1"/>
  <c r="PH322" i="1"/>
  <c r="PK322" i="1" s="1"/>
  <c r="PS322" i="1"/>
  <c r="PE347" i="1"/>
  <c r="PR322" i="1"/>
  <c r="QA321" i="1"/>
  <c r="PP321" i="1"/>
  <c r="PS321" i="1"/>
  <c r="PH320" i="3"/>
  <c r="PK307" i="3"/>
  <c r="PK320" i="3" s="1"/>
  <c r="PR307" i="3"/>
  <c r="MK307" i="3"/>
  <c r="MK320" i="3" s="1"/>
  <c r="PE320" i="3"/>
  <c r="PP319" i="1"/>
  <c r="PZ319" i="1"/>
  <c r="PY319" i="1"/>
  <c r="PH319" i="1"/>
  <c r="PK319" i="1" s="1"/>
  <c r="PP318" i="1"/>
  <c r="PP317" i="1"/>
  <c r="PH317" i="1"/>
  <c r="PK317" i="1" s="1"/>
  <c r="QB316" i="1"/>
  <c r="QC316" i="1" s="1"/>
  <c r="PH316" i="1"/>
  <c r="PK316" i="1" s="1"/>
  <c r="PQ316" i="1"/>
  <c r="PU316" i="1" s="1"/>
  <c r="PX316" i="1" s="1"/>
  <c r="QA315" i="1"/>
  <c r="PZ315" i="1"/>
  <c r="PH315" i="1"/>
  <c r="PK315" i="1" s="1"/>
  <c r="PQ315" i="1"/>
  <c r="PU315" i="1" s="1"/>
  <c r="PX315" i="1" s="1"/>
  <c r="PP314" i="1"/>
  <c r="PS314" i="1"/>
  <c r="PH314" i="1"/>
  <c r="PK314" i="1" s="1"/>
  <c r="QA313" i="1"/>
  <c r="PS313" i="1"/>
  <c r="PU313" i="1" s="1"/>
  <c r="PX313" i="1" s="1"/>
  <c r="PH313" i="1"/>
  <c r="PK313" i="1" s="1"/>
  <c r="PP312" i="1"/>
  <c r="PZ312" i="1"/>
  <c r="PT312" i="1"/>
  <c r="PU312" i="1" s="1"/>
  <c r="PX312" i="1" s="1"/>
  <c r="PH312" i="1"/>
  <c r="PK312" i="1" s="1"/>
  <c r="PP311" i="1"/>
  <c r="PZ311" i="1"/>
  <c r="QC311" i="1" s="1"/>
  <c r="PH311" i="1"/>
  <c r="PK311" i="1" s="1"/>
  <c r="QB310" i="1"/>
  <c r="QA310" i="1"/>
  <c r="PZ310" i="1"/>
  <c r="PH310" i="1"/>
  <c r="PK310" i="1" s="1"/>
  <c r="PP309" i="1"/>
  <c r="PH309" i="1"/>
  <c r="PK309" i="1" s="1"/>
  <c r="PP308" i="1"/>
  <c r="PH308" i="1"/>
  <c r="PK308" i="1" s="1"/>
  <c r="QB307" i="1"/>
  <c r="PP307" i="1"/>
  <c r="QB306" i="1"/>
  <c r="PP306" i="1"/>
  <c r="PW306" i="1"/>
  <c r="PS306" i="1"/>
  <c r="PH306" i="1"/>
  <c r="PK306" i="1" s="1"/>
  <c r="PP305" i="1"/>
  <c r="PH305" i="1"/>
  <c r="PK305" i="1" s="1"/>
  <c r="PP304" i="1"/>
  <c r="PT304" i="1"/>
  <c r="PU304" i="1" s="1"/>
  <c r="PX304" i="1" s="1"/>
  <c r="PH304" i="1"/>
  <c r="PK304" i="1" s="1"/>
  <c r="QB303" i="1"/>
  <c r="QA303" i="1"/>
  <c r="PJ320" i="1"/>
  <c r="PH303" i="1"/>
  <c r="PK303" i="1" s="1"/>
  <c r="PP302" i="1"/>
  <c r="PH302" i="1"/>
  <c r="PK302" i="1" s="1"/>
  <c r="QA301" i="1"/>
  <c r="QC301" i="1" s="1"/>
  <c r="PP301" i="1"/>
  <c r="PS301" i="1"/>
  <c r="PU301" i="1" s="1"/>
  <c r="PP300" i="1"/>
  <c r="PS300" i="1"/>
  <c r="QA299" i="1"/>
  <c r="PP299" i="1"/>
  <c r="PZ299" i="1"/>
  <c r="PH299" i="1"/>
  <c r="PK299" i="1" s="1"/>
  <c r="PP298" i="1"/>
  <c r="PW298" i="1"/>
  <c r="PH298" i="1"/>
  <c r="PK298" i="1" s="1"/>
  <c r="QA297" i="1"/>
  <c r="PH297" i="1"/>
  <c r="PK297" i="1" s="1"/>
  <c r="PH296" i="1"/>
  <c r="PK296" i="1" s="1"/>
  <c r="PP295" i="1"/>
  <c r="PH295" i="1"/>
  <c r="PK295" i="1" s="1"/>
  <c r="PR295" i="1"/>
  <c r="PU295" i="1" s="1"/>
  <c r="PX295" i="1" s="1"/>
  <c r="PP294" i="1"/>
  <c r="PH294" i="1"/>
  <c r="PK294" i="1" s="1"/>
  <c r="QA293" i="1"/>
  <c r="PP293" i="1"/>
  <c r="PH293" i="1"/>
  <c r="PK293" i="1" s="1"/>
  <c r="PP292" i="1"/>
  <c r="PH292" i="1"/>
  <c r="PK292" i="1" s="1"/>
  <c r="PP291" i="1"/>
  <c r="PH291" i="1"/>
  <c r="PK291" i="1" s="1"/>
  <c r="PO320" i="1"/>
  <c r="QB290" i="1"/>
  <c r="PI320" i="1"/>
  <c r="PT290" i="1"/>
  <c r="PH290" i="1"/>
  <c r="PK290" i="1" s="1"/>
  <c r="PG320" i="1"/>
  <c r="PF320" i="1"/>
  <c r="PS289" i="1"/>
  <c r="PU289" i="1" s="1"/>
  <c r="PH289" i="1"/>
  <c r="PK289" i="1" s="1"/>
  <c r="PD320" i="1"/>
  <c r="QA288" i="1"/>
  <c r="PL320" i="1"/>
  <c r="PN320" i="1"/>
  <c r="MP320" i="1"/>
  <c r="PY287" i="1"/>
  <c r="PP287" i="1"/>
  <c r="MK320" i="1"/>
  <c r="QB286" i="1"/>
  <c r="PP286" i="1"/>
  <c r="PM320" i="1"/>
  <c r="PT286" i="1"/>
  <c r="PH286" i="1"/>
  <c r="PK286" i="1" s="1"/>
  <c r="PS286" i="1"/>
  <c r="PE320" i="1"/>
  <c r="MH320" i="1"/>
  <c r="PQ286" i="1"/>
  <c r="MB364" i="1"/>
  <c r="QB358" i="1"/>
  <c r="QC358" i="1" s="1"/>
  <c r="LH364" i="1"/>
  <c r="LK364" i="1"/>
  <c r="LH347" i="1"/>
  <c r="LR347" i="1"/>
  <c r="LK347" i="1"/>
  <c r="QC305" i="1"/>
  <c r="LP320" i="1"/>
  <c r="LH320" i="1"/>
  <c r="LK286" i="1"/>
  <c r="LK320" i="1" s="1"/>
  <c r="LY364" i="1"/>
  <c r="LZ364" i="1"/>
  <c r="KU364" i="1"/>
  <c r="KX364" i="1"/>
  <c r="KU347" i="1"/>
  <c r="QC338" i="1"/>
  <c r="LC347" i="1"/>
  <c r="LV347" i="1"/>
  <c r="KX347" i="1"/>
  <c r="QC309" i="1"/>
  <c r="LU300" i="1"/>
  <c r="LX300" i="1" s="1"/>
  <c r="MC296" i="1"/>
  <c r="LC320" i="1"/>
  <c r="KU320" i="1"/>
  <c r="KX286" i="1"/>
  <c r="KX320" i="1" s="1"/>
  <c r="QC356" i="1"/>
  <c r="QC355" i="1"/>
  <c r="MC354" i="1"/>
  <c r="PU354" i="1"/>
  <c r="KH364" i="1"/>
  <c r="KP364" i="1"/>
  <c r="KK364" i="1"/>
  <c r="LU348" i="1"/>
  <c r="LX348" i="1" s="1"/>
  <c r="PU344" i="1"/>
  <c r="PX344" i="1" s="1"/>
  <c r="LU339" i="1"/>
  <c r="LX339" i="1" s="1"/>
  <c r="QC337" i="1"/>
  <c r="KH347" i="1"/>
  <c r="LW347" i="1"/>
  <c r="QC328" i="1"/>
  <c r="LY347" i="1"/>
  <c r="KP347" i="1"/>
  <c r="KK347" i="1"/>
  <c r="PY321" i="1"/>
  <c r="LU319" i="1"/>
  <c r="LX319" i="1" s="1"/>
  <c r="PQ300" i="1"/>
  <c r="PU297" i="1"/>
  <c r="PX297" i="1" s="1"/>
  <c r="LU295" i="1"/>
  <c r="LX295" i="1" s="1"/>
  <c r="KP320" i="1"/>
  <c r="KH320" i="1"/>
  <c r="KK286" i="1"/>
  <c r="KK320" i="1" s="1"/>
  <c r="LU361" i="1"/>
  <c r="LX361" i="1" s="1"/>
  <c r="LQ364" i="1"/>
  <c r="LU354" i="1"/>
  <c r="LX354" i="1" s="1"/>
  <c r="LU353" i="1"/>
  <c r="LX353" i="1" s="1"/>
  <c r="PU351" i="1"/>
  <c r="PX351" i="1" s="1"/>
  <c r="JU364" i="1"/>
  <c r="JX364" i="1"/>
  <c r="QC348" i="1"/>
  <c r="PU346" i="1"/>
  <c r="PX346" i="1" s="1"/>
  <c r="JU347" i="1"/>
  <c r="LU344" i="1"/>
  <c r="LX344" i="1" s="1"/>
  <c r="MC342" i="1"/>
  <c r="MC341" i="1"/>
  <c r="MB347" i="1"/>
  <c r="MC339" i="1"/>
  <c r="MA347" i="1"/>
  <c r="PZ339" i="1"/>
  <c r="PQ339" i="1"/>
  <c r="LU338" i="1"/>
  <c r="LX338" i="1" s="1"/>
  <c r="MC336" i="1"/>
  <c r="LU336" i="1"/>
  <c r="LX336" i="1" s="1"/>
  <c r="MC333" i="1"/>
  <c r="QC332" i="1"/>
  <c r="MC332" i="1"/>
  <c r="PU331" i="1"/>
  <c r="KC347" i="1"/>
  <c r="LU329" i="1"/>
  <c r="LX329" i="1" s="1"/>
  <c r="LU328" i="1"/>
  <c r="LX328" i="1" s="1"/>
  <c r="MC327" i="1"/>
  <c r="LU325" i="1"/>
  <c r="LX325" i="1" s="1"/>
  <c r="LT347" i="1"/>
  <c r="LU322" i="1"/>
  <c r="LX322" i="1" s="1"/>
  <c r="JX347" i="1"/>
  <c r="LS347" i="1"/>
  <c r="MC319" i="1"/>
  <c r="QC317" i="1"/>
  <c r="LU316" i="1"/>
  <c r="LX316" i="1" s="1"/>
  <c r="MC314" i="1"/>
  <c r="MC313" i="1"/>
  <c r="LU313" i="1"/>
  <c r="LX313" i="1" s="1"/>
  <c r="LU312" i="1"/>
  <c r="LX312" i="1" s="1"/>
  <c r="PU311" i="1"/>
  <c r="PX311" i="1" s="1"/>
  <c r="LU309" i="1"/>
  <c r="LX309" i="1" s="1"/>
  <c r="PU309" i="1"/>
  <c r="PX309" i="1" s="1"/>
  <c r="MC306" i="1"/>
  <c r="LU305" i="1"/>
  <c r="LX305" i="1" s="1"/>
  <c r="LU303" i="1"/>
  <c r="LX303" i="1" s="1"/>
  <c r="LU302" i="1"/>
  <c r="LX302" i="1" s="1"/>
  <c r="MC301" i="1"/>
  <c r="PU299" i="1"/>
  <c r="QC296" i="1"/>
  <c r="PU294" i="1"/>
  <c r="PX294" i="1" s="1"/>
  <c r="PU293" i="1"/>
  <c r="PX293" i="1" s="1"/>
  <c r="LU292" i="1"/>
  <c r="LX292" i="1" s="1"/>
  <c r="MC291" i="1"/>
  <c r="MC288" i="1"/>
  <c r="KC320" i="1"/>
  <c r="JU320" i="1"/>
  <c r="JX286" i="1"/>
  <c r="JX320" i="1" s="1"/>
  <c r="MC363" i="1"/>
  <c r="LU363" i="1"/>
  <c r="LX363" i="1" s="1"/>
  <c r="MC362" i="1"/>
  <c r="LU362" i="1"/>
  <c r="LX362" i="1" s="1"/>
  <c r="MC361" i="1"/>
  <c r="MC360" i="1"/>
  <c r="LU360" i="1"/>
  <c r="LX360" i="1" s="1"/>
  <c r="MC359" i="1"/>
  <c r="LS364" i="1"/>
  <c r="LU359" i="1"/>
  <c r="LX359" i="1" s="1"/>
  <c r="MC358" i="1"/>
  <c r="PU358" i="1"/>
  <c r="LU358" i="1"/>
  <c r="LX358" i="1" s="1"/>
  <c r="MC357" i="1"/>
  <c r="JH364" i="1"/>
  <c r="LU357" i="1"/>
  <c r="LX357" i="1" s="1"/>
  <c r="MC356" i="1"/>
  <c r="JP364" i="1"/>
  <c r="LU356" i="1"/>
  <c r="LX356" i="1" s="1"/>
  <c r="MC355" i="1"/>
  <c r="LT364" i="1"/>
  <c r="LU355" i="1"/>
  <c r="LX355" i="1" s="1"/>
  <c r="MC353" i="1"/>
  <c r="PY353" i="1"/>
  <c r="QC353" i="1" s="1"/>
  <c r="MA364" i="1"/>
  <c r="MC352" i="1"/>
  <c r="LU352" i="1"/>
  <c r="LX352" i="1" s="1"/>
  <c r="MC351" i="1"/>
  <c r="QA351" i="1"/>
  <c r="LU351" i="1"/>
  <c r="LX351" i="1" s="1"/>
  <c r="MC350" i="1"/>
  <c r="LU350" i="1"/>
  <c r="LX350" i="1" s="1"/>
  <c r="PU350" i="1"/>
  <c r="PX350" i="1" s="1"/>
  <c r="MC349" i="1"/>
  <c r="LU349" i="1"/>
  <c r="LX349" i="1" s="1"/>
  <c r="JK364" i="1"/>
  <c r="MC348" i="1"/>
  <c r="LW364" i="1"/>
  <c r="MC346" i="1"/>
  <c r="LU346" i="1"/>
  <c r="LX346" i="1" s="1"/>
  <c r="MC345" i="1"/>
  <c r="LU345" i="1"/>
  <c r="LX345" i="1" s="1"/>
  <c r="MC344" i="1"/>
  <c r="PZ344" i="1"/>
  <c r="MC343" i="1"/>
  <c r="LU343" i="1"/>
  <c r="LX343" i="1" s="1"/>
  <c r="PU342" i="1"/>
  <c r="PX342" i="1" s="1"/>
  <c r="LU342" i="1"/>
  <c r="LX342" i="1" s="1"/>
  <c r="QC341" i="1"/>
  <c r="JP347" i="1"/>
  <c r="LU341" i="1"/>
  <c r="LX341" i="1" s="1"/>
  <c r="MC340" i="1"/>
  <c r="LU340" i="1"/>
  <c r="LX340" i="1" s="1"/>
  <c r="MC338" i="1"/>
  <c r="PU338" i="1"/>
  <c r="PX338" i="1" s="1"/>
  <c r="MC337" i="1"/>
  <c r="LU337" i="1"/>
  <c r="LX337" i="1" s="1"/>
  <c r="PY336" i="1"/>
  <c r="QC336" i="1" s="1"/>
  <c r="MC335" i="1"/>
  <c r="LU335" i="1"/>
  <c r="LX335" i="1" s="1"/>
  <c r="QC334" i="1"/>
  <c r="MC334" i="1"/>
  <c r="LU334" i="1"/>
  <c r="LX334" i="1" s="1"/>
  <c r="PU333" i="1"/>
  <c r="PX333" i="1" s="1"/>
  <c r="LU333" i="1"/>
  <c r="LX333" i="1" s="1"/>
  <c r="LU332" i="1"/>
  <c r="LX332" i="1" s="1"/>
  <c r="MC331" i="1"/>
  <c r="LU331" i="1"/>
  <c r="LX331" i="1" s="1"/>
  <c r="MC330" i="1"/>
  <c r="LU330" i="1"/>
  <c r="LX330" i="1" s="1"/>
  <c r="MC329" i="1"/>
  <c r="MC328" i="1"/>
  <c r="LU327" i="1"/>
  <c r="LX327" i="1" s="1"/>
  <c r="JH347" i="1"/>
  <c r="PQ327" i="1"/>
  <c r="MC326" i="1"/>
  <c r="LU326" i="1"/>
  <c r="LX326" i="1" s="1"/>
  <c r="MC325" i="1"/>
  <c r="PU325" i="1"/>
  <c r="PX325" i="1" s="1"/>
  <c r="MC324" i="1"/>
  <c r="LU324" i="1"/>
  <c r="LX324" i="1" s="1"/>
  <c r="MC323" i="1"/>
  <c r="QC323" i="1"/>
  <c r="LU323" i="1"/>
  <c r="LX323" i="1" s="1"/>
  <c r="LQ347" i="1"/>
  <c r="MC322" i="1"/>
  <c r="LZ347" i="1"/>
  <c r="JK347" i="1"/>
  <c r="MC321" i="1"/>
  <c r="LU321" i="1"/>
  <c r="LX321" i="1" s="1"/>
  <c r="PU319" i="1"/>
  <c r="PX319" i="1" s="1"/>
  <c r="MC318" i="1"/>
  <c r="LU318" i="1"/>
  <c r="LX318" i="1" s="1"/>
  <c r="PU318" i="1"/>
  <c r="MC317" i="1"/>
  <c r="PU317" i="1"/>
  <c r="PX317" i="1" s="1"/>
  <c r="LU317" i="1"/>
  <c r="LX317" i="1" s="1"/>
  <c r="MC316" i="1"/>
  <c r="MC315" i="1"/>
  <c r="LU315" i="1"/>
  <c r="LX315" i="1" s="1"/>
  <c r="LU314" i="1"/>
  <c r="LX314" i="1" s="1"/>
  <c r="MC312" i="1"/>
  <c r="PY312" i="1"/>
  <c r="MC311" i="1"/>
  <c r="LU311" i="1"/>
  <c r="LX311" i="1" s="1"/>
  <c r="MC310" i="1"/>
  <c r="LU310" i="1"/>
  <c r="LX310" i="1" s="1"/>
  <c r="MC309" i="1"/>
  <c r="QC308" i="1"/>
  <c r="MC308" i="1"/>
  <c r="LU308" i="1"/>
  <c r="LX308" i="1" s="1"/>
  <c r="MC307" i="1"/>
  <c r="LU307" i="1"/>
  <c r="LX307" i="1" s="1"/>
  <c r="PQ307" i="1"/>
  <c r="PU307" i="1" s="1"/>
  <c r="PX307" i="1" s="1"/>
  <c r="LU306" i="1"/>
  <c r="LX306" i="1" s="1"/>
  <c r="MC305" i="1"/>
  <c r="MC304" i="1"/>
  <c r="PY304" i="1"/>
  <c r="QC304" i="1" s="1"/>
  <c r="LU304" i="1"/>
  <c r="LX304" i="1" s="1"/>
  <c r="MC303" i="1"/>
  <c r="MC302" i="1"/>
  <c r="PY302" i="1"/>
  <c r="QC302" i="1" s="1"/>
  <c r="PU302" i="1"/>
  <c r="PX302" i="1" s="1"/>
  <c r="LU301" i="1"/>
  <c r="LX301" i="1" s="1"/>
  <c r="MC300" i="1"/>
  <c r="MC299" i="1"/>
  <c r="LU299" i="1"/>
  <c r="LX299" i="1" s="1"/>
  <c r="QC298" i="1"/>
  <c r="MC298" i="1"/>
  <c r="LU298" i="1"/>
  <c r="LX298" i="1" s="1"/>
  <c r="MC297" i="1"/>
  <c r="LU297" i="1"/>
  <c r="LX297" i="1" s="1"/>
  <c r="PU296" i="1"/>
  <c r="PX296" i="1" s="1"/>
  <c r="LU296" i="1"/>
  <c r="LX296" i="1" s="1"/>
  <c r="MC295" i="1"/>
  <c r="MC294" i="1"/>
  <c r="PY294" i="1"/>
  <c r="QC294" i="1" s="1"/>
  <c r="LU294" i="1"/>
  <c r="LX294" i="1" s="1"/>
  <c r="MC293" i="1"/>
  <c r="LZ320" i="1"/>
  <c r="LU293" i="1"/>
  <c r="LX293" i="1" s="1"/>
  <c r="MC292" i="1"/>
  <c r="MA320" i="1"/>
  <c r="QC292" i="1"/>
  <c r="LU291" i="1"/>
  <c r="LX291" i="1" s="1"/>
  <c r="MC290" i="1"/>
  <c r="LU290" i="1"/>
  <c r="LX290" i="1" s="1"/>
  <c r="PQ290" i="1"/>
  <c r="PU290" i="1" s="1"/>
  <c r="PX290" i="1" s="1"/>
  <c r="QC289" i="1"/>
  <c r="MC289" i="1"/>
  <c r="LY320" i="1"/>
  <c r="LU289" i="1"/>
  <c r="LX289" i="1" s="1"/>
  <c r="QB288" i="1"/>
  <c r="JP320" i="1"/>
  <c r="LV320" i="1"/>
  <c r="LT320" i="1"/>
  <c r="LU288" i="1"/>
  <c r="LX288" i="1" s="1"/>
  <c r="PQ288" i="1"/>
  <c r="PU288" i="1" s="1"/>
  <c r="PX288" i="1" s="1"/>
  <c r="MC287" i="1"/>
  <c r="LW320" i="1"/>
  <c r="PU287" i="1"/>
  <c r="PX287" i="1" s="1"/>
  <c r="LS320" i="1"/>
  <c r="LU287" i="1"/>
  <c r="LX287" i="1" s="1"/>
  <c r="LQ320" i="1"/>
  <c r="JH320" i="1"/>
  <c r="MB320" i="1"/>
  <c r="MC286" i="1"/>
  <c r="QC286" i="1"/>
  <c r="LU286" i="1"/>
  <c r="LR320" i="1"/>
  <c r="JK286" i="1"/>
  <c r="JK320" i="1" s="1"/>
  <c r="QA163" i="1" l="1"/>
  <c r="PX226" i="1"/>
  <c r="PU382" i="1"/>
  <c r="PX382" i="1" s="1"/>
  <c r="PS285" i="1"/>
  <c r="PU282" i="1"/>
  <c r="PX283" i="1"/>
  <c r="QC244" i="1"/>
  <c r="PX230" i="1"/>
  <c r="PR175" i="1"/>
  <c r="PU161" i="1"/>
  <c r="PX161" i="1" s="1"/>
  <c r="PX164" i="1"/>
  <c r="QC214" i="1"/>
  <c r="PX177" i="1"/>
  <c r="PK163" i="1"/>
  <c r="QC140" i="1"/>
  <c r="PU150" i="1"/>
  <c r="PX150" i="1" s="1"/>
  <c r="JC116" i="1"/>
  <c r="PT135" i="1"/>
  <c r="PU110" i="1"/>
  <c r="PX110" i="1" s="1"/>
  <c r="JC92" i="1"/>
  <c r="PU16" i="1"/>
  <c r="PX16" i="1" s="1"/>
  <c r="PP63" i="1"/>
  <c r="PX123" i="1"/>
  <c r="QC115" i="1"/>
  <c r="PS45" i="1"/>
  <c r="MC388" i="1"/>
  <c r="PX58" i="1"/>
  <c r="PU51" i="1"/>
  <c r="PX51" i="1" s="1"/>
  <c r="PT45" i="1"/>
  <c r="PP45" i="1"/>
  <c r="PZ285" i="1"/>
  <c r="PU272" i="1"/>
  <c r="PX272" i="1" s="1"/>
  <c r="PW274" i="1"/>
  <c r="PX261" i="1"/>
  <c r="QC257" i="1"/>
  <c r="PU247" i="1"/>
  <c r="PX247" i="1" s="1"/>
  <c r="BC235" i="1"/>
  <c r="QA205" i="1"/>
  <c r="QC180" i="1"/>
  <c r="PT192" i="1"/>
  <c r="PX187" i="1"/>
  <c r="PP163" i="1"/>
  <c r="QC22" i="1"/>
  <c r="QC114" i="1"/>
  <c r="LX99" i="1"/>
  <c r="PQ92" i="1"/>
  <c r="PP70" i="1"/>
  <c r="QC87" i="1"/>
  <c r="PS388" i="1"/>
  <c r="PR388" i="1"/>
  <c r="PU363" i="1"/>
  <c r="PX363" i="1" s="1"/>
  <c r="QC377" i="1"/>
  <c r="IU285" i="1"/>
  <c r="IX285" i="1" s="1"/>
  <c r="PU260" i="1"/>
  <c r="PX260" i="1" s="1"/>
  <c r="QC263" i="1"/>
  <c r="PU239" i="1"/>
  <c r="PX239" i="1" s="1"/>
  <c r="QC258" i="1"/>
  <c r="QC249" i="1"/>
  <c r="PX221" i="1"/>
  <c r="PX238" i="1"/>
  <c r="PU223" i="1"/>
  <c r="PX223" i="1" s="1"/>
  <c r="QC219" i="1"/>
  <c r="QC209" i="1"/>
  <c r="PU284" i="1"/>
  <c r="PX284" i="1" s="1"/>
  <c r="QA192" i="1"/>
  <c r="PU179" i="1"/>
  <c r="PX179" i="1" s="1"/>
  <c r="PX199" i="1"/>
  <c r="LU163" i="1"/>
  <c r="LX163" i="1" s="1"/>
  <c r="PU194" i="1"/>
  <c r="PX194" i="1" s="1"/>
  <c r="PU158" i="1"/>
  <c r="PX158" i="1" s="1"/>
  <c r="QC146" i="1"/>
  <c r="PU19" i="1"/>
  <c r="PX19" i="1" s="1"/>
  <c r="MC70" i="1"/>
  <c r="PW124" i="1"/>
  <c r="PX27" i="1"/>
  <c r="QA24" i="1"/>
  <c r="PZ388" i="1"/>
  <c r="PU380" i="1"/>
  <c r="PX380" i="1" s="1"/>
  <c r="JC320" i="1"/>
  <c r="PH285" i="1"/>
  <c r="PU268" i="1"/>
  <c r="PX268" i="1" s="1"/>
  <c r="QB285" i="1"/>
  <c r="PU258" i="1"/>
  <c r="QC260" i="1"/>
  <c r="PU243" i="1"/>
  <c r="PX243" i="1" s="1"/>
  <c r="PV254" i="1"/>
  <c r="QC238" i="1"/>
  <c r="PU279" i="1"/>
  <c r="PX279" i="1" s="1"/>
  <c r="PU209" i="1"/>
  <c r="PX209" i="1" s="1"/>
  <c r="PU375" i="1"/>
  <c r="PX375" i="1" s="1"/>
  <c r="QC186" i="1"/>
  <c r="QC195" i="1"/>
  <c r="PX206" i="1"/>
  <c r="IU192" i="1"/>
  <c r="IX192" i="1" s="1"/>
  <c r="PU197" i="1"/>
  <c r="PX197" i="1" s="1"/>
  <c r="PX180" i="1"/>
  <c r="PU178" i="1"/>
  <c r="PX178" i="1" s="1"/>
  <c r="MC175" i="1"/>
  <c r="PH24" i="1"/>
  <c r="PK24" i="1" s="1"/>
  <c r="LU135" i="1"/>
  <c r="LX135" i="1" s="1"/>
  <c r="PX149" i="1"/>
  <c r="PV163" i="1"/>
  <c r="QA124" i="1"/>
  <c r="QC124" i="1" s="1"/>
  <c r="QA99" i="1"/>
  <c r="PX95" i="1"/>
  <c r="PX96" i="1"/>
  <c r="PU136" i="1"/>
  <c r="PX136" i="1" s="1"/>
  <c r="QC30" i="1"/>
  <c r="QA388" i="1"/>
  <c r="PU168" i="1"/>
  <c r="PX168" i="1" s="1"/>
  <c r="PR45" i="1"/>
  <c r="JC45" i="1"/>
  <c r="QC266" i="1"/>
  <c r="PX143" i="1"/>
  <c r="PT24" i="1"/>
  <c r="IU99" i="1"/>
  <c r="IX99" i="1" s="1"/>
  <c r="PX59" i="1"/>
  <c r="QC291" i="1"/>
  <c r="QC354" i="1"/>
  <c r="PX358" i="1"/>
  <c r="PU370" i="1"/>
  <c r="PX370" i="1" s="1"/>
  <c r="PR374" i="1"/>
  <c r="PU298" i="1"/>
  <c r="PU378" i="1"/>
  <c r="PX378" i="1" s="1"/>
  <c r="PU377" i="1"/>
  <c r="PX377" i="1" s="1"/>
  <c r="QC383" i="1"/>
  <c r="QC380" i="1"/>
  <c r="PT285" i="1"/>
  <c r="PX281" i="1"/>
  <c r="PZ274" i="1"/>
  <c r="BC274" i="1"/>
  <c r="PP274" i="1"/>
  <c r="PX241" i="1"/>
  <c r="PX253" i="1"/>
  <c r="JC254" i="1"/>
  <c r="QC231" i="1"/>
  <c r="QC218" i="1"/>
  <c r="QC202" i="1"/>
  <c r="PX193" i="1"/>
  <c r="PU185" i="1"/>
  <c r="PX185" i="1" s="1"/>
  <c r="PH175" i="1"/>
  <c r="PK175" i="1" s="1"/>
  <c r="QC153" i="1"/>
  <c r="PX146" i="1"/>
  <c r="LU107" i="1"/>
  <c r="LX107" i="1" s="1"/>
  <c r="LU139" i="1"/>
  <c r="LX139" i="1" s="1"/>
  <c r="QC148" i="1"/>
  <c r="PX142" i="1"/>
  <c r="IU116" i="1"/>
  <c r="PZ139" i="1"/>
  <c r="PX144" i="1"/>
  <c r="PZ70" i="1"/>
  <c r="QC123" i="1"/>
  <c r="PU94" i="1"/>
  <c r="PX94" i="1" s="1"/>
  <c r="QC65" i="1"/>
  <c r="PS79" i="1"/>
  <c r="PX50" i="1"/>
  <c r="PV192" i="1"/>
  <c r="PU44" i="1"/>
  <c r="PX44" i="1" s="1"/>
  <c r="PX251" i="1"/>
  <c r="PX211" i="1"/>
  <c r="QB135" i="1"/>
  <c r="PU337" i="1"/>
  <c r="PX337" i="1" s="1"/>
  <c r="QC297" i="1"/>
  <c r="PU372" i="1"/>
  <c r="PX372" i="1" s="1"/>
  <c r="QC345" i="1"/>
  <c r="PX354" i="1"/>
  <c r="PX301" i="1"/>
  <c r="PU314" i="1"/>
  <c r="PX314" i="1" s="1"/>
  <c r="PW347" i="1"/>
  <c r="PV364" i="1"/>
  <c r="QC261" i="1"/>
  <c r="QC270" i="1"/>
  <c r="PU228" i="1"/>
  <c r="PX228" i="1" s="1"/>
  <c r="QC223" i="1"/>
  <c r="QC208" i="1"/>
  <c r="MC192" i="1"/>
  <c r="PW175" i="1"/>
  <c r="JC192" i="1"/>
  <c r="QC174" i="1"/>
  <c r="PU171" i="1"/>
  <c r="PX171" i="1" s="1"/>
  <c r="AX175" i="1"/>
  <c r="MC139" i="1"/>
  <c r="MC116" i="1"/>
  <c r="QC129" i="1"/>
  <c r="PU14" i="1"/>
  <c r="PX14" i="1" s="1"/>
  <c r="PV116" i="1"/>
  <c r="PU108" i="1"/>
  <c r="PX108" i="1" s="1"/>
  <c r="PR99" i="1"/>
  <c r="PH79" i="1"/>
  <c r="PK79" i="1" s="1"/>
  <c r="QC85" i="1"/>
  <c r="PV99" i="1"/>
  <c r="PU68" i="1"/>
  <c r="PX68" i="1" s="1"/>
  <c r="PP99" i="1"/>
  <c r="PU81" i="1"/>
  <c r="PZ39" i="1"/>
  <c r="PU61" i="1"/>
  <c r="PX61" i="1" s="1"/>
  <c r="BC39" i="1"/>
  <c r="QC57" i="1"/>
  <c r="PX88" i="1"/>
  <c r="PU374" i="3"/>
  <c r="PX349" i="3"/>
  <c r="PX355" i="3"/>
  <c r="PU379" i="3"/>
  <c r="PX379" i="3" s="1"/>
  <c r="QC377" i="3"/>
  <c r="QC379" i="3"/>
  <c r="PP374" i="3"/>
  <c r="PZ374" i="3"/>
  <c r="QC374" i="3" s="1"/>
  <c r="PU361" i="3"/>
  <c r="PX361" i="3" s="1"/>
  <c r="PX321" i="3"/>
  <c r="QA320" i="3"/>
  <c r="QC314" i="3"/>
  <c r="IX286" i="3"/>
  <c r="IX320" i="3" s="1"/>
  <c r="IU320" i="3"/>
  <c r="PQ320" i="3"/>
  <c r="QC277" i="3"/>
  <c r="PX279" i="3"/>
  <c r="QC264" i="3"/>
  <c r="JC274" i="3"/>
  <c r="QC237" i="3"/>
  <c r="AX193" i="3"/>
  <c r="AX205" i="3" s="1"/>
  <c r="AU205" i="3"/>
  <c r="PX247" i="3"/>
  <c r="PX238" i="3"/>
  <c r="PX226" i="3"/>
  <c r="PX253" i="3"/>
  <c r="LU254" i="3"/>
  <c r="LX254" i="3" s="1"/>
  <c r="QC218" i="3"/>
  <c r="PU199" i="3"/>
  <c r="PX199" i="3" s="1"/>
  <c r="PU155" i="3"/>
  <c r="PX155" i="3" s="1"/>
  <c r="PX140" i="3"/>
  <c r="AX141" i="3"/>
  <c r="AX163" i="3" s="1"/>
  <c r="AU163" i="3"/>
  <c r="PZ175" i="3"/>
  <c r="MC163" i="3"/>
  <c r="BC163" i="3"/>
  <c r="BC135" i="3"/>
  <c r="PY135" i="3"/>
  <c r="QC135" i="3" s="1"/>
  <c r="PX13" i="3"/>
  <c r="QC134" i="3"/>
  <c r="PP135" i="3"/>
  <c r="LU24" i="3"/>
  <c r="LX24" i="3" s="1"/>
  <c r="PH124" i="3"/>
  <c r="PK124" i="3" s="1"/>
  <c r="MC116" i="3"/>
  <c r="BC24" i="3"/>
  <c r="PY24" i="3"/>
  <c r="PU114" i="3"/>
  <c r="PX114" i="3" s="1"/>
  <c r="QC102" i="3"/>
  <c r="PU95" i="3"/>
  <c r="PX95" i="3" s="1"/>
  <c r="PV99" i="3"/>
  <c r="PU86" i="3"/>
  <c r="PX86" i="3" s="1"/>
  <c r="PS79" i="3"/>
  <c r="PU79" i="3" s="1"/>
  <c r="PX79" i="3" s="1"/>
  <c r="PU75" i="3"/>
  <c r="PX75" i="3" s="1"/>
  <c r="PU121" i="3"/>
  <c r="PX121" i="3" s="1"/>
  <c r="QC72" i="3"/>
  <c r="PH70" i="3"/>
  <c r="PK70" i="3" s="1"/>
  <c r="IU99" i="3"/>
  <c r="IX99" i="3" s="1"/>
  <c r="PU23" i="3"/>
  <c r="PX23" i="3" s="1"/>
  <c r="QC252" i="3"/>
  <c r="JC254" i="3"/>
  <c r="PQ163" i="3"/>
  <c r="PR24" i="3"/>
  <c r="AU24" i="3"/>
  <c r="AX24" i="3" s="1"/>
  <c r="QC170" i="3"/>
  <c r="AU107" i="3"/>
  <c r="AX107" i="3" s="1"/>
  <c r="PQ107" i="3"/>
  <c r="PW163" i="3"/>
  <c r="AU39" i="3"/>
  <c r="AX25" i="3"/>
  <c r="AX39" i="3" s="1"/>
  <c r="QC84" i="3"/>
  <c r="PP79" i="3"/>
  <c r="PU39" i="3"/>
  <c r="PX25" i="3"/>
  <c r="PX39" i="3" s="1"/>
  <c r="AX164" i="3"/>
  <c r="AX175" i="3" s="1"/>
  <c r="AU175" i="3"/>
  <c r="PT175" i="3"/>
  <c r="QC148" i="3"/>
  <c r="JC175" i="3"/>
  <c r="PX146" i="3"/>
  <c r="BC139" i="3"/>
  <c r="PY139" i="3"/>
  <c r="QC139" i="3" s="1"/>
  <c r="QC98" i="3"/>
  <c r="QC94" i="3"/>
  <c r="PU118" i="3"/>
  <c r="PX118" i="3" s="1"/>
  <c r="PQ70" i="3"/>
  <c r="AU99" i="3"/>
  <c r="AX99" i="3" s="1"/>
  <c r="PQ99" i="3"/>
  <c r="PH63" i="3"/>
  <c r="PK63" i="3" s="1"/>
  <c r="PU43" i="3"/>
  <c r="PX43" i="3" s="1"/>
  <c r="BC388" i="3"/>
  <c r="PX383" i="3"/>
  <c r="AU388" i="3"/>
  <c r="AX375" i="3"/>
  <c r="AX388" i="3" s="1"/>
  <c r="PU357" i="3"/>
  <c r="PX357" i="3" s="1"/>
  <c r="PQ364" i="3"/>
  <c r="PU348" i="3"/>
  <c r="QC356" i="3"/>
  <c r="QC371" i="3"/>
  <c r="PU371" i="3"/>
  <c r="PX371" i="3" s="1"/>
  <c r="QA364" i="3"/>
  <c r="PK347" i="3"/>
  <c r="JC320" i="3"/>
  <c r="PU326" i="3"/>
  <c r="PX326" i="3" s="1"/>
  <c r="QC300" i="3"/>
  <c r="AX288" i="3"/>
  <c r="AX320" i="3" s="1"/>
  <c r="AU320" i="3"/>
  <c r="PY285" i="3"/>
  <c r="QC285" i="3" s="1"/>
  <c r="PU272" i="3"/>
  <c r="PX272" i="3" s="1"/>
  <c r="PW235" i="3"/>
  <c r="LU205" i="3"/>
  <c r="LX205" i="3" s="1"/>
  <c r="MC205" i="3"/>
  <c r="PQ205" i="3"/>
  <c r="IU175" i="3"/>
  <c r="IX175" i="3" s="1"/>
  <c r="QC236" i="3"/>
  <c r="PQ235" i="3"/>
  <c r="PU235" i="3" s="1"/>
  <c r="PX235" i="3" s="1"/>
  <c r="PS175" i="3"/>
  <c r="PU175" i="3" s="1"/>
  <c r="PX175" i="3" s="1"/>
  <c r="QC209" i="3"/>
  <c r="PU177" i="3"/>
  <c r="PX177" i="3" s="1"/>
  <c r="QC238" i="3"/>
  <c r="PX169" i="3"/>
  <c r="PX168" i="3"/>
  <c r="PK163" i="3"/>
  <c r="PU149" i="3"/>
  <c r="PX149" i="3" s="1"/>
  <c r="PU150" i="3"/>
  <c r="PX150" i="3" s="1"/>
  <c r="QC146" i="3"/>
  <c r="QC8" i="3"/>
  <c r="PQ124" i="3"/>
  <c r="PU124" i="3" s="1"/>
  <c r="PX124" i="3" s="1"/>
  <c r="PU101" i="3"/>
  <c r="PX101" i="3" s="1"/>
  <c r="AU116" i="3"/>
  <c r="AX116" i="3" s="1"/>
  <c r="PQ116" i="3"/>
  <c r="PU116" i="3" s="1"/>
  <c r="PX116" i="3" s="1"/>
  <c r="QC93" i="3"/>
  <c r="JC139" i="3"/>
  <c r="QC85" i="3"/>
  <c r="PX161" i="3"/>
  <c r="QC90" i="3"/>
  <c r="QC83" i="3"/>
  <c r="PH79" i="3"/>
  <c r="PK79" i="3" s="1"/>
  <c r="PZ63" i="3"/>
  <c r="BC63" i="3"/>
  <c r="PY63" i="3"/>
  <c r="PY39" i="3"/>
  <c r="PZ39" i="3"/>
  <c r="JC388" i="3"/>
  <c r="PY388" i="3"/>
  <c r="QC375" i="3"/>
  <c r="QC388" i="3" s="1"/>
  <c r="QB388" i="3"/>
  <c r="PH374" i="3"/>
  <c r="PK374" i="3" s="1"/>
  <c r="PX367" i="3"/>
  <c r="PY347" i="3"/>
  <c r="QC321" i="3"/>
  <c r="PU337" i="3"/>
  <c r="PX337" i="3" s="1"/>
  <c r="PX343" i="3"/>
  <c r="PZ347" i="3"/>
  <c r="QC354" i="3"/>
  <c r="PQ347" i="3"/>
  <c r="PH347" i="3"/>
  <c r="PU330" i="3"/>
  <c r="PX330" i="3" s="1"/>
  <c r="IU347" i="3"/>
  <c r="QC288" i="3"/>
  <c r="PX318" i="3"/>
  <c r="PP285" i="3"/>
  <c r="QC263" i="3"/>
  <c r="PS285" i="3"/>
  <c r="PU285" i="3" s="1"/>
  <c r="PX285" i="3" s="1"/>
  <c r="QC276" i="3"/>
  <c r="PU248" i="3"/>
  <c r="PX248" i="3" s="1"/>
  <c r="LX235" i="3"/>
  <c r="PX228" i="3"/>
  <c r="AX207" i="3"/>
  <c r="AU235" i="3"/>
  <c r="QC242" i="3"/>
  <c r="PP235" i="3"/>
  <c r="PY175" i="3"/>
  <c r="PU244" i="3"/>
  <c r="PX244" i="3" s="1"/>
  <c r="QC194" i="3"/>
  <c r="IU205" i="3"/>
  <c r="IX205" i="3" s="1"/>
  <c r="AX177" i="3"/>
  <c r="AX192" i="3" s="1"/>
  <c r="AU192" i="3"/>
  <c r="PU181" i="3"/>
  <c r="PX181" i="3" s="1"/>
  <c r="QC159" i="3"/>
  <c r="QC156" i="3"/>
  <c r="QA163" i="3"/>
  <c r="PR163" i="3"/>
  <c r="MC175" i="3"/>
  <c r="QC167" i="3"/>
  <c r="PH24" i="3"/>
  <c r="PK24" i="3" s="1"/>
  <c r="AU135" i="3"/>
  <c r="AX135" i="3" s="1"/>
  <c r="PQ135" i="3"/>
  <c r="PU135" i="3" s="1"/>
  <c r="PX135" i="3" s="1"/>
  <c r="PQ24" i="3"/>
  <c r="PU24" i="3" s="1"/>
  <c r="PX24" i="3" s="1"/>
  <c r="QC133" i="3"/>
  <c r="QC21" i="3"/>
  <c r="PX12" i="3"/>
  <c r="PU127" i="3"/>
  <c r="PX127" i="3" s="1"/>
  <c r="PU22" i="3"/>
  <c r="PX22" i="3" s="1"/>
  <c r="JC107" i="3"/>
  <c r="BC116" i="3"/>
  <c r="PY116" i="3"/>
  <c r="QC116" i="3" s="1"/>
  <c r="IU107" i="3"/>
  <c r="IX107" i="3" s="1"/>
  <c r="QC100" i="3"/>
  <c r="PU97" i="3"/>
  <c r="PX97" i="3" s="1"/>
  <c r="PU93" i="3"/>
  <c r="PX93" i="3" s="1"/>
  <c r="PZ99" i="3"/>
  <c r="QC97" i="3"/>
  <c r="QC101" i="3"/>
  <c r="PY79" i="3"/>
  <c r="PY70" i="3"/>
  <c r="QC70" i="3" s="1"/>
  <c r="BC70" i="3"/>
  <c r="PX52" i="3"/>
  <c r="PH163" i="3"/>
  <c r="AU63" i="3"/>
  <c r="AX63" i="3" s="1"/>
  <c r="PQ63" i="3"/>
  <c r="PT107" i="3"/>
  <c r="PW79" i="3"/>
  <c r="QC50" i="3"/>
  <c r="PU65" i="3"/>
  <c r="PX65" i="3" s="1"/>
  <c r="QC27" i="3"/>
  <c r="QC39" i="3" s="1"/>
  <c r="AX70" i="3"/>
  <c r="PX384" i="3"/>
  <c r="PU378" i="3"/>
  <c r="PX378" i="3" s="1"/>
  <c r="PV388" i="3"/>
  <c r="PW374" i="3"/>
  <c r="QC387" i="3"/>
  <c r="LX367" i="3"/>
  <c r="LU374" i="3"/>
  <c r="QC358" i="3"/>
  <c r="PW388" i="3"/>
  <c r="MC364" i="3"/>
  <c r="PU359" i="3"/>
  <c r="PX359" i="3" s="1"/>
  <c r="PH364" i="3"/>
  <c r="PK348" i="3"/>
  <c r="PK364" i="3" s="1"/>
  <c r="PU342" i="3"/>
  <c r="PX342" i="3" s="1"/>
  <c r="QC322" i="3"/>
  <c r="QC293" i="3"/>
  <c r="PW320" i="3"/>
  <c r="PU313" i="3"/>
  <c r="PX313" i="3" s="1"/>
  <c r="PX290" i="3"/>
  <c r="PU292" i="3"/>
  <c r="PX292" i="3" s="1"/>
  <c r="PH285" i="3"/>
  <c r="PK285" i="3" s="1"/>
  <c r="PU283" i="3"/>
  <c r="PX283" i="3" s="1"/>
  <c r="QC275" i="3"/>
  <c r="QC262" i="3"/>
  <c r="PP274" i="3"/>
  <c r="QC271" i="3"/>
  <c r="IX254" i="3"/>
  <c r="PU221" i="3"/>
  <c r="PX221" i="3" s="1"/>
  <c r="QC243" i="3"/>
  <c r="PS205" i="3"/>
  <c r="PU193" i="3"/>
  <c r="PX193" i="3" s="1"/>
  <c r="PU189" i="3"/>
  <c r="PX189" i="3" s="1"/>
  <c r="QB192" i="3"/>
  <c r="QC192" i="3" s="1"/>
  <c r="PT192" i="3"/>
  <c r="LU175" i="3"/>
  <c r="LX175" i="3" s="1"/>
  <c r="PX202" i="3"/>
  <c r="PQ192" i="3"/>
  <c r="PU192" i="3" s="1"/>
  <c r="PX192" i="3" s="1"/>
  <c r="PU195" i="3"/>
  <c r="PX195" i="3" s="1"/>
  <c r="PU143" i="3"/>
  <c r="PX143" i="3" s="1"/>
  <c r="PU173" i="3"/>
  <c r="PX173" i="3" s="1"/>
  <c r="IU163" i="3"/>
  <c r="IX140" i="3"/>
  <c r="IX163" i="3" s="1"/>
  <c r="PU166" i="3"/>
  <c r="PX166" i="3" s="1"/>
  <c r="QC158" i="3"/>
  <c r="PU170" i="3"/>
  <c r="PX170" i="3" s="1"/>
  <c r="PU141" i="3"/>
  <c r="PX141" i="3" s="1"/>
  <c r="QC154" i="3"/>
  <c r="JC163" i="3"/>
  <c r="PX153" i="3"/>
  <c r="QC140" i="3"/>
  <c r="BC107" i="3"/>
  <c r="PY107" i="3"/>
  <c r="QC107" i="3" s="1"/>
  <c r="PU115" i="3"/>
  <c r="PX115" i="3" s="1"/>
  <c r="JC39" i="3"/>
  <c r="BC99" i="3"/>
  <c r="PY99" i="3"/>
  <c r="QA79" i="3"/>
  <c r="PU160" i="3"/>
  <c r="PX160" i="3" s="1"/>
  <c r="JC124" i="3"/>
  <c r="PX74" i="3"/>
  <c r="PR70" i="3"/>
  <c r="PU144" i="3"/>
  <c r="PX144" i="3" s="1"/>
  <c r="BC124" i="3"/>
  <c r="PY124" i="3"/>
  <c r="BC92" i="3"/>
  <c r="PY92" i="3"/>
  <c r="QC92" i="3" s="1"/>
  <c r="PX89" i="3"/>
  <c r="PR92" i="3"/>
  <c r="JC79" i="3"/>
  <c r="PX325" i="3"/>
  <c r="PU332" i="3"/>
  <c r="PX332" i="3" s="1"/>
  <c r="PY364" i="3"/>
  <c r="QC348" i="3"/>
  <c r="QC364" i="3" s="1"/>
  <c r="PU315" i="3"/>
  <c r="PX315" i="3" s="1"/>
  <c r="PU274" i="3"/>
  <c r="PX274" i="3" s="1"/>
  <c r="AU254" i="3"/>
  <c r="AX254" i="3" s="1"/>
  <c r="PQ254" i="3"/>
  <c r="PU254" i="3" s="1"/>
  <c r="PX254" i="3" s="1"/>
  <c r="AX235" i="3"/>
  <c r="QC207" i="3"/>
  <c r="PQ388" i="3"/>
  <c r="PU375" i="3"/>
  <c r="QC361" i="3"/>
  <c r="PU360" i="3"/>
  <c r="PX360" i="3" s="1"/>
  <c r="QC353" i="3"/>
  <c r="PU358" i="3"/>
  <c r="PX358" i="3" s="1"/>
  <c r="LU364" i="3"/>
  <c r="LX364" i="3" s="1"/>
  <c r="PU338" i="3"/>
  <c r="PX338" i="3" s="1"/>
  <c r="PU327" i="3"/>
  <c r="PX327" i="3" s="1"/>
  <c r="LU320" i="3"/>
  <c r="LX286" i="3"/>
  <c r="LX320" i="3" s="1"/>
  <c r="PU297" i="3"/>
  <c r="PX297" i="3" s="1"/>
  <c r="IU274" i="3"/>
  <c r="IX274" i="3" s="1"/>
  <c r="LX274" i="3"/>
  <c r="PU230" i="3"/>
  <c r="PX230" i="3" s="1"/>
  <c r="PH274" i="3"/>
  <c r="PK274" i="3" s="1"/>
  <c r="PH254" i="3"/>
  <c r="PK254" i="3" s="1"/>
  <c r="PY274" i="3"/>
  <c r="QC274" i="3" s="1"/>
  <c r="QC257" i="3"/>
  <c r="PU256" i="3"/>
  <c r="PX256" i="3" s="1"/>
  <c r="PX216" i="3"/>
  <c r="PU236" i="3"/>
  <c r="PX236" i="3" s="1"/>
  <c r="QC186" i="3"/>
  <c r="PX224" i="3"/>
  <c r="JC192" i="3"/>
  <c r="PU188" i="3"/>
  <c r="PX188" i="3" s="1"/>
  <c r="PH205" i="3"/>
  <c r="PK205" i="3" s="1"/>
  <c r="QC193" i="3"/>
  <c r="BC192" i="3"/>
  <c r="PH175" i="3"/>
  <c r="PK175" i="3" s="1"/>
  <c r="QC198" i="3"/>
  <c r="QC168" i="3"/>
  <c r="IU192" i="3"/>
  <c r="IX192" i="3" s="1"/>
  <c r="PU145" i="3"/>
  <c r="PX145" i="3" s="1"/>
  <c r="QC145" i="3"/>
  <c r="PK135" i="3"/>
  <c r="AU139" i="3"/>
  <c r="AX139" i="3" s="1"/>
  <c r="PQ139" i="3"/>
  <c r="PU139" i="3" s="1"/>
  <c r="PX139" i="3" s="1"/>
  <c r="QA124" i="3"/>
  <c r="PP163" i="3"/>
  <c r="PY163" i="3"/>
  <c r="QC10" i="3"/>
  <c r="QC103" i="3"/>
  <c r="PU133" i="3"/>
  <c r="PX133" i="3" s="1"/>
  <c r="PU106" i="3"/>
  <c r="PX106" i="3" s="1"/>
  <c r="QC125" i="3"/>
  <c r="PU102" i="3"/>
  <c r="PX102" i="3" s="1"/>
  <c r="QC96" i="3"/>
  <c r="PR99" i="3"/>
  <c r="LU79" i="3"/>
  <c r="LX79" i="3" s="1"/>
  <c r="LX63" i="3"/>
  <c r="PU87" i="3"/>
  <c r="PX87" i="3" s="1"/>
  <c r="IU79" i="3"/>
  <c r="IX79" i="3" s="1"/>
  <c r="LU99" i="3"/>
  <c r="LX99" i="3" s="1"/>
  <c r="AU92" i="3"/>
  <c r="AX92" i="3" s="1"/>
  <c r="PQ92" i="3"/>
  <c r="PU92" i="3" s="1"/>
  <c r="PX92" i="3" s="1"/>
  <c r="LU92" i="3"/>
  <c r="LX92" i="3" s="1"/>
  <c r="JC70" i="3"/>
  <c r="MC99" i="3"/>
  <c r="PU88" i="3"/>
  <c r="PX88" i="3" s="1"/>
  <c r="QC127" i="3"/>
  <c r="PU110" i="3"/>
  <c r="PX110" i="3" s="1"/>
  <c r="PU77" i="3"/>
  <c r="PX77" i="3" s="1"/>
  <c r="PH39" i="3"/>
  <c r="QC45" i="3"/>
  <c r="LX374" i="3"/>
  <c r="PY320" i="3"/>
  <c r="QC286" i="3"/>
  <c r="PU277" i="3"/>
  <c r="PX277" i="3" s="1"/>
  <c r="IU388" i="3"/>
  <c r="IX375" i="3"/>
  <c r="IX388" i="3" s="1"/>
  <c r="PU353" i="3"/>
  <c r="PX353" i="3" s="1"/>
  <c r="QA347" i="3"/>
  <c r="PH388" i="3"/>
  <c r="PK375" i="3"/>
  <c r="PK388" i="3" s="1"/>
  <c r="PZ388" i="3"/>
  <c r="PP388" i="3"/>
  <c r="IX374" i="3"/>
  <c r="PS347" i="3"/>
  <c r="QC355" i="3"/>
  <c r="PU366" i="3"/>
  <c r="PX366" i="3" s="1"/>
  <c r="QC325" i="3"/>
  <c r="PU331" i="3"/>
  <c r="PX331" i="3" s="1"/>
  <c r="PU303" i="3"/>
  <c r="PX303" i="3" s="1"/>
  <c r="LU347" i="3"/>
  <c r="PU311" i="3"/>
  <c r="PX311" i="3" s="1"/>
  <c r="PX291" i="3"/>
  <c r="QC298" i="3"/>
  <c r="QC309" i="3"/>
  <c r="QC316" i="3"/>
  <c r="QC306" i="3"/>
  <c r="PU295" i="3"/>
  <c r="PX295" i="3" s="1"/>
  <c r="BC274" i="3"/>
  <c r="PY254" i="3"/>
  <c r="QC254" i="3" s="1"/>
  <c r="PU229" i="3"/>
  <c r="PX229" i="3" s="1"/>
  <c r="PZ205" i="3"/>
  <c r="PY235" i="3"/>
  <c r="QC235" i="3" s="1"/>
  <c r="BC235" i="3"/>
  <c r="MC235" i="3"/>
  <c r="QC246" i="3"/>
  <c r="PU214" i="3"/>
  <c r="PX214" i="3" s="1"/>
  <c r="PY205" i="3"/>
  <c r="QC205" i="3" s="1"/>
  <c r="PU241" i="3"/>
  <c r="PX241" i="3" s="1"/>
  <c r="PU174" i="3"/>
  <c r="PX174" i="3" s="1"/>
  <c r="QC190" i="3"/>
  <c r="PU185" i="3"/>
  <c r="PX185" i="3" s="1"/>
  <c r="PP175" i="3"/>
  <c r="PU147" i="3"/>
  <c r="PX147" i="3" s="1"/>
  <c r="PS163" i="3"/>
  <c r="PU156" i="3"/>
  <c r="PX156" i="3" s="1"/>
  <c r="PU157" i="3"/>
  <c r="PX157" i="3" s="1"/>
  <c r="QC141" i="3"/>
  <c r="PZ163" i="3"/>
  <c r="QB24" i="3"/>
  <c r="QC153" i="3"/>
  <c r="PH139" i="3"/>
  <c r="PK139" i="3" s="1"/>
  <c r="PU217" i="3"/>
  <c r="PX217" i="3" s="1"/>
  <c r="PU137" i="3"/>
  <c r="PX137" i="3" s="1"/>
  <c r="PU105" i="3"/>
  <c r="PX105" i="3" s="1"/>
  <c r="PP63" i="3"/>
  <c r="PX51" i="3"/>
  <c r="PU151" i="3"/>
  <c r="PX151" i="3" s="1"/>
  <c r="PT63" i="3"/>
  <c r="QC87" i="3"/>
  <c r="PU152" i="3"/>
  <c r="PX152" i="3" s="1"/>
  <c r="JC99" i="3"/>
  <c r="PU80" i="3"/>
  <c r="PX80" i="3" s="1"/>
  <c r="QC58" i="3"/>
  <c r="IU70" i="3"/>
  <c r="IX70" i="3" s="1"/>
  <c r="PX45" i="3"/>
  <c r="PK39" i="3"/>
  <c r="PY274" i="1"/>
  <c r="JC274" i="1"/>
  <c r="IX320" i="1"/>
  <c r="AX275" i="1"/>
  <c r="AX285" i="1" s="1"/>
  <c r="AU285" i="1"/>
  <c r="PU306" i="1"/>
  <c r="PX306" i="1" s="1"/>
  <c r="QC369" i="1"/>
  <c r="PZ374" i="1"/>
  <c r="QC365" i="1"/>
  <c r="PY374" i="1"/>
  <c r="JC374" i="1"/>
  <c r="IU374" i="1"/>
  <c r="IX365" i="1"/>
  <c r="IX374" i="1" s="1"/>
  <c r="PT388" i="1"/>
  <c r="AX384" i="1"/>
  <c r="AX388" i="1" s="1"/>
  <c r="AU388" i="1"/>
  <c r="PU278" i="1"/>
  <c r="PX278" i="1" s="1"/>
  <c r="PY285" i="1"/>
  <c r="PU277" i="1"/>
  <c r="PX277" i="1" s="1"/>
  <c r="PU263" i="1"/>
  <c r="PX263" i="1" s="1"/>
  <c r="QC264" i="1"/>
  <c r="PX256" i="1"/>
  <c r="IU254" i="1"/>
  <c r="IX254" i="1" s="1"/>
  <c r="QC246" i="1"/>
  <c r="QC251" i="1"/>
  <c r="QC241" i="1"/>
  <c r="QC225" i="1"/>
  <c r="QC226" i="1"/>
  <c r="QC213" i="1"/>
  <c r="PR285" i="1"/>
  <c r="IU235" i="1"/>
  <c r="IX235" i="1" s="1"/>
  <c r="PQ235" i="1"/>
  <c r="LU205" i="1"/>
  <c r="LX205" i="1" s="1"/>
  <c r="PX195" i="1"/>
  <c r="PP285" i="1"/>
  <c r="PY163" i="1"/>
  <c r="QC163" i="1" s="1"/>
  <c r="BC163" i="1"/>
  <c r="PU186" i="1"/>
  <c r="PX186" i="1" s="1"/>
  <c r="QC14" i="1"/>
  <c r="PU7" i="1"/>
  <c r="PX7" i="1" s="1"/>
  <c r="QC4" i="1"/>
  <c r="PX141" i="1"/>
  <c r="PU154" i="1"/>
  <c r="PX154" i="1" s="1"/>
  <c r="PH107" i="1"/>
  <c r="PK107" i="1" s="1"/>
  <c r="LU92" i="1"/>
  <c r="LX92" i="1" s="1"/>
  <c r="PU72" i="1"/>
  <c r="PX72" i="1" s="1"/>
  <c r="PY92" i="1"/>
  <c r="BC92" i="1"/>
  <c r="JC99" i="1"/>
  <c r="PH63" i="1"/>
  <c r="PK63" i="1" s="1"/>
  <c r="PX74" i="1"/>
  <c r="QA39" i="1"/>
  <c r="AU116" i="1"/>
  <c r="AX116" i="1" s="1"/>
  <c r="PQ116" i="1"/>
  <c r="PU116" i="1" s="1"/>
  <c r="PX116" i="1" s="1"/>
  <c r="PX81" i="1"/>
  <c r="PQ45" i="1"/>
  <c r="AU45" i="1"/>
  <c r="AX45" i="1" s="1"/>
  <c r="PR116" i="1"/>
  <c r="QB92" i="1"/>
  <c r="PU203" i="1"/>
  <c r="PX203" i="1" s="1"/>
  <c r="PS163" i="1"/>
  <c r="IU107" i="1"/>
  <c r="IX107" i="1" s="1"/>
  <c r="PQ107" i="1"/>
  <c r="PZ135" i="1"/>
  <c r="BC135" i="1"/>
  <c r="QA70" i="1"/>
  <c r="PR135" i="1"/>
  <c r="AU139" i="1"/>
  <c r="AX139" i="1" s="1"/>
  <c r="PQ139" i="1"/>
  <c r="LU70" i="1"/>
  <c r="LX70" i="1" s="1"/>
  <c r="PY139" i="1"/>
  <c r="BC139" i="1"/>
  <c r="QC26" i="1"/>
  <c r="IX39" i="1"/>
  <c r="PQ163" i="1"/>
  <c r="AU163" i="1"/>
  <c r="AX163" i="1" s="1"/>
  <c r="PY175" i="1"/>
  <c r="QC175" i="1" s="1"/>
  <c r="IU135" i="1"/>
  <c r="IX135" i="1" s="1"/>
  <c r="PQ135" i="1"/>
  <c r="PU135" i="1" s="1"/>
  <c r="BC116" i="1"/>
  <c r="PY116" i="1"/>
  <c r="PU92" i="1"/>
  <c r="PX92" i="1" s="1"/>
  <c r="PU25" i="1"/>
  <c r="PQ39" i="1"/>
  <c r="PX76" i="1"/>
  <c r="AU39" i="1"/>
  <c r="IU39" i="1"/>
  <c r="AX210" i="1"/>
  <c r="AX235" i="1" s="1"/>
  <c r="AU235" i="1"/>
  <c r="LX374" i="1"/>
  <c r="PS374" i="1"/>
  <c r="PU365" i="1"/>
  <c r="JC347" i="1"/>
  <c r="PX282" i="1"/>
  <c r="MC274" i="1"/>
  <c r="PU266" i="1"/>
  <c r="PX266" i="1" s="1"/>
  <c r="QC242" i="1"/>
  <c r="PU227" i="1"/>
  <c r="PX227" i="1" s="1"/>
  <c r="PX172" i="1"/>
  <c r="LU192" i="1"/>
  <c r="LX192" i="1" s="1"/>
  <c r="QC151" i="1"/>
  <c r="QB124" i="1"/>
  <c r="QA116" i="1"/>
  <c r="QA92" i="1"/>
  <c r="PW70" i="1"/>
  <c r="PX71" i="1"/>
  <c r="PV39" i="1"/>
  <c r="BC70" i="1"/>
  <c r="PU82" i="1"/>
  <c r="PX82" i="1" s="1"/>
  <c r="MC99" i="1"/>
  <c r="PT124" i="1"/>
  <c r="BC79" i="1"/>
  <c r="PZ79" i="1"/>
  <c r="PU31" i="1"/>
  <c r="PX31" i="1" s="1"/>
  <c r="AX39" i="1"/>
  <c r="IX327" i="1"/>
  <c r="IX347" i="1" s="1"/>
  <c r="IU347" i="1"/>
  <c r="PR254" i="1"/>
  <c r="AU254" i="1"/>
  <c r="AX254" i="1" s="1"/>
  <c r="PU332" i="1"/>
  <c r="PX332" i="1" s="1"/>
  <c r="PU343" i="1"/>
  <c r="PX343" i="1" s="1"/>
  <c r="PR364" i="1"/>
  <c r="JC364" i="1"/>
  <c r="QC387" i="1"/>
  <c r="PQ274" i="1"/>
  <c r="PU274" i="1" s="1"/>
  <c r="PX274" i="1" s="1"/>
  <c r="PH274" i="1"/>
  <c r="PK274" i="1" s="1"/>
  <c r="QC269" i="1"/>
  <c r="PU265" i="1"/>
  <c r="PX265" i="1" s="1"/>
  <c r="PU248" i="1"/>
  <c r="PX248" i="1" s="1"/>
  <c r="PX257" i="1"/>
  <c r="QA254" i="1"/>
  <c r="QC262" i="1"/>
  <c r="BC254" i="1"/>
  <c r="QC256" i="1"/>
  <c r="PX236" i="1"/>
  <c r="QC243" i="1"/>
  <c r="QB235" i="1"/>
  <c r="LU235" i="1"/>
  <c r="LX235" i="1" s="1"/>
  <c r="PP205" i="1"/>
  <c r="PS205" i="1"/>
  <c r="QC378" i="1"/>
  <c r="PU207" i="1"/>
  <c r="PX207" i="1" s="1"/>
  <c r="PU233" i="1"/>
  <c r="PX233" i="1" s="1"/>
  <c r="PV235" i="1"/>
  <c r="PU201" i="1"/>
  <c r="PX201" i="1" s="1"/>
  <c r="LU175" i="1"/>
  <c r="LX175" i="1" s="1"/>
  <c r="PU162" i="1"/>
  <c r="PX162" i="1" s="1"/>
  <c r="PZ235" i="1"/>
  <c r="PU11" i="1"/>
  <c r="PX11" i="1" s="1"/>
  <c r="JC24" i="1"/>
  <c r="QC162" i="1"/>
  <c r="PU4" i="1"/>
  <c r="PX4" i="1" s="1"/>
  <c r="PQ24" i="1"/>
  <c r="PU24" i="1" s="1"/>
  <c r="PX24" i="1" s="1"/>
  <c r="PX156" i="1"/>
  <c r="JC139" i="1"/>
  <c r="JC107" i="1"/>
  <c r="JC135" i="1"/>
  <c r="PY135" i="1"/>
  <c r="QC135" i="1" s="1"/>
  <c r="PU124" i="1"/>
  <c r="PP107" i="1"/>
  <c r="PZ107" i="1"/>
  <c r="PU126" i="1"/>
  <c r="PX126" i="1" s="1"/>
  <c r="PY70" i="1"/>
  <c r="QC70" i="1" s="1"/>
  <c r="QC38" i="1"/>
  <c r="QC45" i="1"/>
  <c r="QC80" i="1"/>
  <c r="PQ79" i="1"/>
  <c r="PU79" i="1" s="1"/>
  <c r="PX79" i="1" s="1"/>
  <c r="IU79" i="1"/>
  <c r="IX79" i="1" s="1"/>
  <c r="PR39" i="1"/>
  <c r="IX384" i="1"/>
  <c r="IX388" i="1" s="1"/>
  <c r="IU388" i="1"/>
  <c r="IU320" i="1"/>
  <c r="QC343" i="1"/>
  <c r="PX299" i="1"/>
  <c r="AU374" i="1"/>
  <c r="AX365" i="1"/>
  <c r="AX374" i="1" s="1"/>
  <c r="PK387" i="1"/>
  <c r="PK388" i="1" s="1"/>
  <c r="PH388" i="1"/>
  <c r="PU383" i="1"/>
  <c r="PX383" i="1" s="1"/>
  <c r="PK285" i="1"/>
  <c r="IU274" i="1"/>
  <c r="IX274" i="1" s="1"/>
  <c r="QC271" i="1"/>
  <c r="QC273" i="1"/>
  <c r="QC259" i="1"/>
  <c r="PU246" i="1"/>
  <c r="PX246" i="1" s="1"/>
  <c r="QC240" i="1"/>
  <c r="PY254" i="1"/>
  <c r="QC254" i="1" s="1"/>
  <c r="PU244" i="1"/>
  <c r="PX244" i="1" s="1"/>
  <c r="JC235" i="1"/>
  <c r="PY235" i="1"/>
  <c r="PU242" i="1"/>
  <c r="PX242" i="1" s="1"/>
  <c r="PH235" i="1"/>
  <c r="PK235" i="1" s="1"/>
  <c r="PU222" i="1"/>
  <c r="PX222" i="1" s="1"/>
  <c r="PU220" i="1"/>
  <c r="PX220" i="1" s="1"/>
  <c r="PU198" i="1"/>
  <c r="PX198" i="1" s="1"/>
  <c r="QC203" i="1"/>
  <c r="MC205" i="1"/>
  <c r="PU159" i="1"/>
  <c r="PX159" i="1" s="1"/>
  <c r="PP192" i="1"/>
  <c r="PW192" i="1"/>
  <c r="IU163" i="1"/>
  <c r="IX163" i="1" s="1"/>
  <c r="PW163" i="1"/>
  <c r="PU160" i="1"/>
  <c r="PX160" i="1" s="1"/>
  <c r="PR192" i="1"/>
  <c r="PU192" i="1" s="1"/>
  <c r="PX192" i="1" s="1"/>
  <c r="PQ175" i="1"/>
  <c r="PU175" i="1" s="1"/>
  <c r="PX175" i="1" s="1"/>
  <c r="PX155" i="1"/>
  <c r="PX147" i="1"/>
  <c r="BC24" i="1"/>
  <c r="PY24" i="1"/>
  <c r="MC163" i="1"/>
  <c r="MC24" i="1"/>
  <c r="AU24" i="1"/>
  <c r="AX24" i="1" s="1"/>
  <c r="PW107" i="1"/>
  <c r="PX151" i="1"/>
  <c r="IU139" i="1"/>
  <c r="IX139" i="1" s="1"/>
  <c r="PS107" i="1"/>
  <c r="PU117" i="1"/>
  <c r="PX117" i="1" s="1"/>
  <c r="PQ70" i="1"/>
  <c r="PU70" i="1" s="1"/>
  <c r="PX70" i="1" s="1"/>
  <c r="AU70" i="1"/>
  <c r="AX70" i="1" s="1"/>
  <c r="MC135" i="1"/>
  <c r="JC79" i="1"/>
  <c r="IU92" i="1"/>
  <c r="IX92" i="1" s="1"/>
  <c r="IU63" i="1"/>
  <c r="IX63" i="1" s="1"/>
  <c r="PQ63" i="1"/>
  <c r="PU63" i="1" s="1"/>
  <c r="PX63" i="1" s="1"/>
  <c r="AU79" i="1"/>
  <c r="AX79" i="1" s="1"/>
  <c r="AU135" i="1"/>
  <c r="AX135" i="1" s="1"/>
  <c r="PS39" i="1"/>
  <c r="PY107" i="1"/>
  <c r="QC107" i="1" s="1"/>
  <c r="PX60" i="1"/>
  <c r="LX385" i="1"/>
  <c r="LX388" i="1" s="1"/>
  <c r="LU388" i="1"/>
  <c r="QC236" i="1"/>
  <c r="PU215" i="1"/>
  <c r="PX215" i="1" s="1"/>
  <c r="QC339" i="1"/>
  <c r="PU353" i="1"/>
  <c r="PX353" i="1" s="1"/>
  <c r="QC372" i="1"/>
  <c r="PK366" i="1"/>
  <c r="PK374" i="1" s="1"/>
  <c r="PH374" i="1"/>
  <c r="QC376" i="1"/>
  <c r="QC384" i="1"/>
  <c r="PY388" i="1"/>
  <c r="BC205" i="1"/>
  <c r="PQ285" i="1"/>
  <c r="BC285" i="1"/>
  <c r="QB274" i="1"/>
  <c r="PU275" i="1"/>
  <c r="PX275" i="1" s="1"/>
  <c r="PH254" i="1"/>
  <c r="PK254" i="1" s="1"/>
  <c r="PU252" i="1"/>
  <c r="PX252" i="1" s="1"/>
  <c r="PU249" i="1"/>
  <c r="PX249" i="1" s="1"/>
  <c r="PW235" i="1"/>
  <c r="PX231" i="1"/>
  <c r="PU208" i="1"/>
  <c r="PX208" i="1" s="1"/>
  <c r="PU204" i="1"/>
  <c r="PX204" i="1" s="1"/>
  <c r="PY192" i="1"/>
  <c r="QC192" i="1" s="1"/>
  <c r="QA235" i="1"/>
  <c r="PU157" i="1"/>
  <c r="PX157" i="1" s="1"/>
  <c r="QC154" i="1"/>
  <c r="PR163" i="1"/>
  <c r="QC156" i="1"/>
  <c r="IX24" i="1"/>
  <c r="LU116" i="1"/>
  <c r="LX116" i="1" s="1"/>
  <c r="PU15" i="1"/>
  <c r="PX15" i="1" s="1"/>
  <c r="QB24" i="1"/>
  <c r="IX116" i="1"/>
  <c r="QC144" i="1"/>
  <c r="LX124" i="1"/>
  <c r="PX105" i="1"/>
  <c r="PQ99" i="1"/>
  <c r="PU99" i="1" s="1"/>
  <c r="PX99" i="1" s="1"/>
  <c r="PU73" i="1"/>
  <c r="PX73" i="1" s="1"/>
  <c r="JC124" i="1"/>
  <c r="QA139" i="1"/>
  <c r="QC134" i="1"/>
  <c r="QC55" i="1"/>
  <c r="PU30" i="1"/>
  <c r="PX30" i="1" s="1"/>
  <c r="QB39" i="1"/>
  <c r="PU97" i="1"/>
  <c r="PX97" i="1" s="1"/>
  <c r="IU70" i="1"/>
  <c r="IX70" i="1" s="1"/>
  <c r="LU374" i="1"/>
  <c r="QA374" i="1"/>
  <c r="PX258" i="1"/>
  <c r="PU262" i="1"/>
  <c r="PX262" i="1" s="1"/>
  <c r="PY205" i="1"/>
  <c r="QC205" i="1" s="1"/>
  <c r="JC205" i="1"/>
  <c r="PU356" i="1"/>
  <c r="PX356" i="1" s="1"/>
  <c r="QC290" i="1"/>
  <c r="QC326" i="1"/>
  <c r="QC371" i="1"/>
  <c r="PU367" i="1"/>
  <c r="PX367" i="1" s="1"/>
  <c r="IX350" i="1"/>
  <c r="IX364" i="1" s="1"/>
  <c r="IU364" i="1"/>
  <c r="BC388" i="1"/>
  <c r="PU379" i="1"/>
  <c r="PX379" i="1" s="1"/>
  <c r="PU384" i="1"/>
  <c r="PQ388" i="1"/>
  <c r="PU270" i="1"/>
  <c r="PX270" i="1" s="1"/>
  <c r="PU264" i="1"/>
  <c r="PX264" i="1" s="1"/>
  <c r="PX271" i="1"/>
  <c r="PU259" i="1"/>
  <c r="PX259" i="1" s="1"/>
  <c r="QC255" i="1"/>
  <c r="PU240" i="1"/>
  <c r="PX240" i="1" s="1"/>
  <c r="PQ254" i="1"/>
  <c r="MC254" i="1"/>
  <c r="PU250" i="1"/>
  <c r="PX250" i="1" s="1"/>
  <c r="PU219" i="1"/>
  <c r="PX219" i="1" s="1"/>
  <c r="PU214" i="1"/>
  <c r="PX214" i="1" s="1"/>
  <c r="PQ205" i="1"/>
  <c r="PP235" i="1"/>
  <c r="AX192" i="1"/>
  <c r="PR235" i="1"/>
  <c r="PU184" i="1"/>
  <c r="PX184" i="1" s="1"/>
  <c r="IU205" i="1"/>
  <c r="IX205" i="1" s="1"/>
  <c r="PU190" i="1"/>
  <c r="PX190" i="1" s="1"/>
  <c r="PX153" i="1"/>
  <c r="QC193" i="1"/>
  <c r="AU175" i="1"/>
  <c r="QC160" i="1"/>
  <c r="QC16" i="1"/>
  <c r="QC142" i="1"/>
  <c r="PU22" i="1"/>
  <c r="PX22" i="1" s="1"/>
  <c r="PU13" i="1"/>
  <c r="PX13" i="1" s="1"/>
  <c r="PU5" i="1"/>
  <c r="PX5" i="1" s="1"/>
  <c r="PT107" i="1"/>
  <c r="PU134" i="1"/>
  <c r="PX134" i="1" s="1"/>
  <c r="PT139" i="1"/>
  <c r="PU120" i="1"/>
  <c r="PX120" i="1" s="1"/>
  <c r="PP139" i="1"/>
  <c r="PH116" i="1"/>
  <c r="PK116" i="1" s="1"/>
  <c r="PY99" i="1"/>
  <c r="PX84" i="1"/>
  <c r="PH70" i="1"/>
  <c r="PK70" i="1" s="1"/>
  <c r="PW135" i="1"/>
  <c r="PU89" i="1"/>
  <c r="PX89" i="1" s="1"/>
  <c r="PU38" i="1"/>
  <c r="PX38" i="1" s="1"/>
  <c r="PU65" i="1"/>
  <c r="PX65" i="1" s="1"/>
  <c r="QC31" i="1"/>
  <c r="QC79" i="1"/>
  <c r="QC25" i="1"/>
  <c r="PY39" i="1"/>
  <c r="PK25" i="1"/>
  <c r="PK39" i="1" s="1"/>
  <c r="PH39" i="1"/>
  <c r="LU39" i="1"/>
  <c r="PY63" i="1"/>
  <c r="QC63" i="1" s="1"/>
  <c r="QC363" i="1"/>
  <c r="PW364" i="1"/>
  <c r="PU348" i="1"/>
  <c r="PX348" i="1" s="1"/>
  <c r="PU334" i="1"/>
  <c r="PX334" i="1" s="1"/>
  <c r="PV320" i="1"/>
  <c r="PQ364" i="1"/>
  <c r="QC361" i="1"/>
  <c r="PU339" i="1"/>
  <c r="PX339" i="1" s="1"/>
  <c r="PX335" i="1"/>
  <c r="PX324" i="1"/>
  <c r="PU322" i="1"/>
  <c r="PX322" i="1" s="1"/>
  <c r="QC321" i="1"/>
  <c r="QC293" i="1"/>
  <c r="PX289" i="1"/>
  <c r="PS364" i="1"/>
  <c r="QC349" i="1"/>
  <c r="QC342" i="1"/>
  <c r="PX331" i="1"/>
  <c r="PX323" i="1"/>
  <c r="QC319" i="1"/>
  <c r="PX318" i="1"/>
  <c r="QC313" i="1"/>
  <c r="QC306" i="1"/>
  <c r="PW320" i="1"/>
  <c r="PU300" i="1"/>
  <c r="PX300" i="1" s="1"/>
  <c r="QC288" i="1"/>
  <c r="QC360" i="1"/>
  <c r="QC359" i="1"/>
  <c r="PU357" i="1"/>
  <c r="PX357" i="1" s="1"/>
  <c r="PX355" i="1"/>
  <c r="PX341" i="1"/>
  <c r="PS347" i="1"/>
  <c r="QC333" i="1"/>
  <c r="PR347" i="1"/>
  <c r="PV347" i="1"/>
  <c r="PU330" i="1"/>
  <c r="PX330" i="1" s="1"/>
  <c r="PX326" i="1"/>
  <c r="QC322" i="1"/>
  <c r="PU321" i="1"/>
  <c r="PX321" i="1" s="1"/>
  <c r="QC312" i="1"/>
  <c r="QC315" i="1"/>
  <c r="QC310" i="1"/>
  <c r="QC307" i="1"/>
  <c r="QC303" i="1"/>
  <c r="QC299" i="1"/>
  <c r="PR320" i="1"/>
  <c r="QC287" i="1"/>
  <c r="PT364" i="1"/>
  <c r="PZ364" i="1"/>
  <c r="QA364" i="1"/>
  <c r="PP364" i="1"/>
  <c r="QC344" i="1"/>
  <c r="QB347" i="1"/>
  <c r="QC327" i="1"/>
  <c r="QA347" i="1"/>
  <c r="PT347" i="1"/>
  <c r="PH347" i="1"/>
  <c r="PZ320" i="1"/>
  <c r="PT320" i="1"/>
  <c r="QA320" i="1"/>
  <c r="PX298" i="1"/>
  <c r="PS320" i="1"/>
  <c r="PU286" i="1"/>
  <c r="PX286" i="1" s="1"/>
  <c r="PH364" i="1"/>
  <c r="QB364" i="1"/>
  <c r="PK364" i="1"/>
  <c r="PK347" i="1"/>
  <c r="PP347" i="1"/>
  <c r="PR320" i="3"/>
  <c r="PU307" i="3"/>
  <c r="PP320" i="1"/>
  <c r="PK320" i="1"/>
  <c r="PH320" i="1"/>
  <c r="QC351" i="1"/>
  <c r="PZ347" i="1"/>
  <c r="PY347" i="1"/>
  <c r="PY320" i="1"/>
  <c r="PQ320" i="1"/>
  <c r="QB320" i="1"/>
  <c r="LU364" i="1"/>
  <c r="PY364" i="1"/>
  <c r="LX364" i="1"/>
  <c r="MC364" i="1"/>
  <c r="PU327" i="1"/>
  <c r="PQ347" i="1"/>
  <c r="LU347" i="1"/>
  <c r="LX347" i="1"/>
  <c r="MC347" i="1"/>
  <c r="MC320" i="1"/>
  <c r="LU320" i="1"/>
  <c r="LX286" i="1"/>
  <c r="LX320" i="1" s="1"/>
  <c r="QC235" i="1" l="1"/>
  <c r="QC92" i="1"/>
  <c r="PU205" i="1"/>
  <c r="PX205" i="1" s="1"/>
  <c r="PU285" i="1"/>
  <c r="PX285" i="1" s="1"/>
  <c r="QC39" i="1"/>
  <c r="QC99" i="1"/>
  <c r="QC285" i="1"/>
  <c r="PX124" i="1"/>
  <c r="PU45" i="1"/>
  <c r="PX45" i="1" s="1"/>
  <c r="PU388" i="3"/>
  <c r="PX375" i="3"/>
  <c r="PX388" i="3" s="1"/>
  <c r="QC124" i="3"/>
  <c r="QC99" i="3"/>
  <c r="PU107" i="3"/>
  <c r="PX107" i="3" s="1"/>
  <c r="PU205" i="3"/>
  <c r="PX205" i="3" s="1"/>
  <c r="PU364" i="3"/>
  <c r="PX348" i="3"/>
  <c r="PX364" i="3" s="1"/>
  <c r="QC347" i="3"/>
  <c r="PX347" i="3"/>
  <c r="PU99" i="3"/>
  <c r="PX99" i="3" s="1"/>
  <c r="PU347" i="3"/>
  <c r="QC79" i="3"/>
  <c r="QC175" i="3"/>
  <c r="QC63" i="3"/>
  <c r="PU163" i="3"/>
  <c r="QC320" i="3"/>
  <c r="PU70" i="3"/>
  <c r="PX70" i="3" s="1"/>
  <c r="QC24" i="3"/>
  <c r="PX163" i="3"/>
  <c r="PX374" i="3"/>
  <c r="QC163" i="3"/>
  <c r="PU63" i="3"/>
  <c r="PX63" i="3" s="1"/>
  <c r="PU235" i="1"/>
  <c r="PX235" i="1" s="1"/>
  <c r="PX135" i="1"/>
  <c r="QC139" i="1"/>
  <c r="PU107" i="1"/>
  <c r="PX107" i="1" s="1"/>
  <c r="PX365" i="1"/>
  <c r="PX374" i="1" s="1"/>
  <c r="PU374" i="1"/>
  <c r="PU139" i="1"/>
  <c r="PX139" i="1" s="1"/>
  <c r="PU39" i="1"/>
  <c r="PX25" i="1"/>
  <c r="PX39" i="1" s="1"/>
  <c r="QC388" i="1"/>
  <c r="QC24" i="1"/>
  <c r="PU163" i="1"/>
  <c r="PX163" i="1" s="1"/>
  <c r="QC116" i="1"/>
  <c r="PU254" i="1"/>
  <c r="PX254" i="1" s="1"/>
  <c r="PU388" i="1"/>
  <c r="PX384" i="1"/>
  <c r="PX388" i="1" s="1"/>
  <c r="QC374" i="1"/>
  <c r="QC274" i="1"/>
  <c r="PX364" i="1"/>
  <c r="PU364" i="1"/>
  <c r="QC364" i="1"/>
  <c r="QC347" i="1"/>
  <c r="QC320" i="1"/>
  <c r="PX320" i="1"/>
  <c r="PU320" i="1"/>
  <c r="PU320" i="3"/>
  <c r="PX307" i="3"/>
  <c r="PX320" i="3" s="1"/>
  <c r="PX327" i="1"/>
  <c r="PX347" i="1" s="1"/>
  <c r="PU34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tc={64AE1A29-CCF1-47BC-927A-A86D09CE5C66}</author>
    <author>tc={2FF654FD-E374-4A6E-8E4F-6787471A3881}</author>
    <author>tc={27359D85-E9BF-4F79-841D-953C86FC54B3}</author>
    <author>tc={0FF35F48-18B4-4D45-9098-AF9E06A72F19}</author>
    <author>tc={B08615EA-B3F7-46A0-8E89-B03F346D509C}</author>
    <author>tc={009E71CC-4009-4C73-8E50-83A7DF705787}</author>
    <author>tc={D781D039-2540-4D04-B4CB-5278FE52839F}</author>
    <author>tc={BFE82F23-1137-4354-8707-205E2C6514B7}</author>
    <author>tc={7C1C76F4-DA1D-44DB-BD5A-2DEC5405CD50}</author>
    <author>tc={868B0F83-54A2-40BA-9792-FD0E332F579B}</author>
  </authors>
  <commentList>
    <comment ref="M162" authorId="0" shapeId="0" xr:uid="{64AE1A29-CCF1-47BC-927A-A86D09CE5C66}">
      <text>
        <t>[Threaded comment]
Your version of Excel allows you to read this threaded comment; however, any edits to it will get removed if the file is opened in a newer version of Excel. Learn more: https://go.microsoft.com/fwlink/?linkid=870924
Comment:
    M(295) + W(49) = T(345) this is what is written on the original source --- men value must be wrong since all the totals still work out with 296</t>
      </text>
    </comment>
    <comment ref="G174" authorId="1" shapeId="0" xr:uid="{2FF654FD-E374-4A6E-8E4F-6787471A3881}">
      <text>
        <t>[Threaded comment]
Your version of Excel allows you to read this threaded comment; however, any edits to it will get removed if the file is opened in a newer version of Excel. Learn more: https://go.microsoft.com/fwlink/?linkid=870924
Comment:
    M(1241) + W(1563) = T(2807) --- this doesn't add up and Men value must be wrong since totals still add up</t>
      </text>
    </comment>
    <comment ref="U177" authorId="2" shapeId="0" xr:uid="{27359D85-E9BF-4F79-841D-953C86FC54B3}">
      <text>
        <t>[Threaded comment]
Your version of Excel allows you to read this threaded comment; however, any edits to it will get removed if the file is opened in a newer version of Excel. Learn more: https://go.microsoft.com/fwlink/?linkid=870924
Comment:
    on the original source the men is 292 and women is 16 and the total is 306 so men must be wrong as the total column sum is correct</t>
      </text>
    </comment>
    <comment ref="G188" authorId="3" shapeId="0" xr:uid="{0FF35F48-18B4-4D45-9098-AF9E06A72F19}">
      <text>
        <t>[Threaded comment]
Your version of Excel allows you to read this threaded comment; however, any edits to it will get removed if the file is opened in a newer version of Excel. Learn more: https://go.microsoft.com/fwlink/?linkid=870924
Comment:
    men and women total didn't make sense but totals did so men must wrong</t>
      </text>
    </comment>
    <comment ref="H194" authorId="4" shapeId="0" xr:uid="{B08615EA-B3F7-46A0-8E89-B03F346D509C}">
      <text>
        <t>[Threaded comment]
Your version of Excel allows you to read this threaded comment; however, any edits to it will get removed if the file is opened in a newer version of Excel. Learn more: https://go.microsoft.com/fwlink/?linkid=870924
Comment:
    G205 correct with 8171 so must be transcribed wrong</t>
      </text>
    </comment>
    <comment ref="PL205" authorId="5" shapeId="0" xr:uid="{009E71CC-4009-4C73-8E50-83A7DF705787}">
      <text>
        <t>[Threaded comment]
Your version of Excel allows you to read this threaded comment; however, any edits to it will get removed if the file is opened in a newer version of Excel. Learn more: https://go.microsoft.com/fwlink/?linkid=870924
Comment:
    Because OX was transcribed wrong</t>
      </text>
    </comment>
    <comment ref="PY205" authorId="6" shapeId="0" xr:uid="{D781D039-2540-4D04-B4CB-5278FE52839F}">
      <text>
        <t>[Threaded comment]
Your version of Excel allows you to read this threaded comment; however, any edits to it will get removed if the file is opened in a newer version of Excel. Learn more: https://go.microsoft.com/fwlink/?linkid=870924
Comment:
    because PK205 was incorrect - PK was incorrect because OX was incorrect</t>
      </text>
    </comment>
    <comment ref="F219" authorId="7" shapeId="0" xr:uid="{BFE82F23-1137-4354-8707-205E2C6514B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if you look at the Men+Women total it shows Men must be wrong </t>
      </text>
    </comment>
    <comment ref="IV235" authorId="8" shapeId="0" xr:uid="{7C1C76F4-DA1D-44DB-BD5A-2DEC5405CD50}">
      <text>
        <t>[Threaded comment]
Your version of Excel allows you to read this threaded comment; however, any edits to it will get removed if the file is opened in a newer version of Excel. Learn more: https://go.microsoft.com/fwlink/?linkid=870924
Comment:
    EH235 and HU235 are inscribed wrong</t>
      </text>
    </comment>
    <comment ref="PV235" authorId="9" shapeId="0" xr:uid="{868B0F83-54A2-40BA-9792-FD0E332F579B}">
      <text>
        <t>[Threaded comment]
Your version of Excel allows you to read this threaded comment; however, any edits to it will get removed if the file is opened in a newer version of Excel. Learn more: https://go.microsoft.com/fwlink/?linkid=870924
Comment:
    wrong because IU wrong which in turn was because EJ was wrong</t>
      </text>
    </comment>
  </commentList>
</comments>
</file>

<file path=xl/sharedStrings.xml><?xml version="1.0" encoding="utf-8"?>
<sst xmlns="http://schemas.openxmlformats.org/spreadsheetml/2006/main" count="3350" uniqueCount="705">
  <si>
    <t>Province</t>
  </si>
  <si>
    <t>Stadte mit eigenem Statu, Bezirkhauptmannschaften</t>
  </si>
  <si>
    <t>Gruppe I. Landwirtschaft, Thierzucht und Gartnerei</t>
  </si>
  <si>
    <t>Gruppe II. Forstwirtschaft und deren Nebennutzungen</t>
  </si>
  <si>
    <t>Gruppe III. Fischerei und Wassercultur</t>
  </si>
  <si>
    <t>Class A. Land- und Forstwirtschaft und deren Nebennutzungen</t>
  </si>
  <si>
    <t>Gruppe IV. Bergbau und Huttenwesen</t>
  </si>
  <si>
    <t>Gruppe V. Industrie der Steine und Erden</t>
  </si>
  <si>
    <t>Gruppe VI. Metallverarbeitung mit Ausschluss von Eisen</t>
  </si>
  <si>
    <t>Gruppe VII. Verarbeitung von Eisen und Stahl</t>
  </si>
  <si>
    <t>Gruppe VIII. Verfertigung von Maschinen, Werkzeugen und Instrumenten</t>
  </si>
  <si>
    <t>Gruppe IX. Chemische Industrie</t>
  </si>
  <si>
    <t>Gruppe X. Baugewerbe</t>
  </si>
  <si>
    <t>Gruppe XI. Polygraphische Gewerbe</t>
  </si>
  <si>
    <t>Gruppe XII. Textilindustrie</t>
  </si>
  <si>
    <t>Gruppe XIII. Papier- und Lederindustrie</t>
  </si>
  <si>
    <t>Gruppe XIV. Industrie der Holz- und Schnitzstoffe</t>
  </si>
  <si>
    <t>Gruppe XV. Industrie der Nahrungsmittel</t>
  </si>
  <si>
    <t>Gruppe XVI. Industrie der Getranke und Genussmittel, Beherbergung und Erquickung</t>
  </si>
  <si>
    <t>Gruppe XVII. Bekleidungsindustrie</t>
  </si>
  <si>
    <t>Gruppe XVIII. Andere Industrie gehorige Personen ohne nahere Berufsangabe</t>
  </si>
  <si>
    <t>Classe B. Industrie</t>
  </si>
  <si>
    <t>Gruppe XIX. Warenhandel</t>
  </si>
  <si>
    <t>Gruppe XX. Geld- und Credithandel, Versicherungsgewerbe etc.</t>
  </si>
  <si>
    <t>Gruppe XXI. Transport zu Land</t>
  </si>
  <si>
    <t>Gruppe XXII. Transport zu Wasser</t>
  </si>
  <si>
    <t>Gruppe XXIII. Sonstige Handelsbetriebe</t>
  </si>
  <si>
    <t>Class C. Handel und Verkehr</t>
  </si>
  <si>
    <t>Gruppe XXIV. Actives Militar</t>
  </si>
  <si>
    <t>Gruppe XXV. Hof-, Staats- und anderer offentlicher Dienst</t>
  </si>
  <si>
    <t>Gruppe XXVI. Sonstiger freier Beruf</t>
  </si>
  <si>
    <t>Gruppe XXVII. Von Renten und Unterstutzungen Lebende</t>
  </si>
  <si>
    <t>Gruppe XXVIII. In Anstalten, ind Berufsvorbereitung und Pflege Befindliche</t>
  </si>
  <si>
    <t>Gruppe XXIX. Selbstandige ohne Berufsangabe</t>
  </si>
  <si>
    <t>Class D. Offentlicher und Militardienst, freie Berufe und Berufslose</t>
  </si>
  <si>
    <t>Alle Hauptberufclassen zusammen</t>
  </si>
  <si>
    <t>Berufsthatige</t>
  </si>
  <si>
    <t>Ange horige</t>
  </si>
  <si>
    <t>Haus diener schaft</t>
  </si>
  <si>
    <t>Summe der Berufs zuge horigen</t>
  </si>
  <si>
    <t>Hievon mit Nebenerwerb</t>
  </si>
  <si>
    <t>Selb standige</t>
  </si>
  <si>
    <t>Ange stellte</t>
  </si>
  <si>
    <t>Arbeiter</t>
  </si>
  <si>
    <t>Tag lohner</t>
  </si>
  <si>
    <t>im Ganzen</t>
  </si>
  <si>
    <t>in der Land- und Forst-wirtschaft</t>
  </si>
  <si>
    <t>in der Industrie</t>
  </si>
  <si>
    <t>im Handel und Verkehr</t>
  </si>
  <si>
    <t>in anderem Erwerbs zweigen</t>
  </si>
  <si>
    <t>NO</t>
  </si>
  <si>
    <t>Stadt Wien</t>
  </si>
  <si>
    <t>Stadt Wiener-Neustadt</t>
  </si>
  <si>
    <t>Stadt Waidhofen an der Ybbs</t>
  </si>
  <si>
    <t>Anstetten</t>
  </si>
  <si>
    <t>Baden</t>
  </si>
  <si>
    <t>Bruck an der Leitha</t>
  </si>
  <si>
    <t>Gross-Enzersdorf</t>
  </si>
  <si>
    <t>Hietzing</t>
  </si>
  <si>
    <t>Ober-Hollabrunn</t>
  </si>
  <si>
    <t>Horn</t>
  </si>
  <si>
    <t>Korneuburg</t>
  </si>
  <si>
    <t>Krems</t>
  </si>
  <si>
    <t>Mistelbach</t>
  </si>
  <si>
    <t>Neunkirchen</t>
  </si>
  <si>
    <t>St Polten</t>
  </si>
  <si>
    <t>Scheibbs</t>
  </si>
  <si>
    <t>Wahring</t>
  </si>
  <si>
    <t>Waidhofen an der Thaya</t>
  </si>
  <si>
    <t>Wiener-Neustadt (Umgebung)</t>
  </si>
  <si>
    <t>Zwettl</t>
  </si>
  <si>
    <t>Summe</t>
  </si>
  <si>
    <t>OO</t>
  </si>
  <si>
    <t>Stadt Linz</t>
  </si>
  <si>
    <t>Stadt Steyr</t>
  </si>
  <si>
    <t>Braunau</t>
  </si>
  <si>
    <t>Freistadt</t>
  </si>
  <si>
    <t>Gmunden</t>
  </si>
  <si>
    <t>Kirchdorf</t>
  </si>
  <si>
    <t>Linz (Umgebung)</t>
  </si>
  <si>
    <t>Perg</t>
  </si>
  <si>
    <t>Ried</t>
  </si>
  <si>
    <t>Rohrbach</t>
  </si>
  <si>
    <t>Scharding</t>
  </si>
  <si>
    <t>Steyr (Umgebung)</t>
  </si>
  <si>
    <t>Vocklabruck</t>
  </si>
  <si>
    <t>Wels</t>
  </si>
  <si>
    <t>SB</t>
  </si>
  <si>
    <t>Stadt Salzburg</t>
  </si>
  <si>
    <t>St Johann</t>
  </si>
  <si>
    <t>Salzburg (Umgebung)</t>
  </si>
  <si>
    <t>Tamsweg</t>
  </si>
  <si>
    <t>Zell am See</t>
  </si>
  <si>
    <t>ST</t>
  </si>
  <si>
    <t>Stadt Graz</t>
  </si>
  <si>
    <t>Stadt Cilli</t>
  </si>
  <si>
    <t>Stadt Marburg</t>
  </si>
  <si>
    <t>Stadt Pettau</t>
  </si>
  <si>
    <t>Cilli (Umgebung)</t>
  </si>
  <si>
    <t>Feldbach</t>
  </si>
  <si>
    <t>Graz (Umgebung)</t>
  </si>
  <si>
    <t>Hartberg</t>
  </si>
  <si>
    <t>Landsberg, Deutsch-</t>
  </si>
  <si>
    <t>Leibnitz</t>
  </si>
  <si>
    <t>Luttenberg</t>
  </si>
  <si>
    <t>Marburg (Umgebung)</t>
  </si>
  <si>
    <t>Pettau (Umgebung)</t>
  </si>
  <si>
    <t>Radkersburg</t>
  </si>
  <si>
    <t>Rann</t>
  </si>
  <si>
    <t>Weitz</t>
  </si>
  <si>
    <t>Windischgraz</t>
  </si>
  <si>
    <t>Bruck an der Mur</t>
  </si>
  <si>
    <t>Gröbming</t>
  </si>
  <si>
    <t>Judenburg</t>
  </si>
  <si>
    <t>Leoben</t>
  </si>
  <si>
    <t>Liezen</t>
  </si>
  <si>
    <t>Murau</t>
  </si>
  <si>
    <t>KT</t>
  </si>
  <si>
    <t>Stadt Klagenfurt</t>
  </si>
  <si>
    <t>Hermagor</t>
  </si>
  <si>
    <t>Klagenfurt (Umgebung)</t>
  </si>
  <si>
    <t>Spittal</t>
  </si>
  <si>
    <t>St. Veit</t>
  </si>
  <si>
    <t>Villach</t>
  </si>
  <si>
    <t>Völkermarkt</t>
  </si>
  <si>
    <t>Wolfsberg</t>
  </si>
  <si>
    <t>KI</t>
  </si>
  <si>
    <t>Stadt Laibach</t>
  </si>
  <si>
    <t>Adelsberg</t>
  </si>
  <si>
    <t>Gottschee</t>
  </si>
  <si>
    <t>Gurkfeld</t>
  </si>
  <si>
    <t>Krainburg</t>
  </si>
  <si>
    <t>Laibach (Umgebung)</t>
  </si>
  <si>
    <t>Littal</t>
  </si>
  <si>
    <t>Loitsch</t>
  </si>
  <si>
    <t>Radmannsdorf</t>
  </si>
  <si>
    <t>Rudolfswert</t>
  </si>
  <si>
    <t>Stein</t>
  </si>
  <si>
    <t>Tschernembl</t>
  </si>
  <si>
    <t>KS</t>
  </si>
  <si>
    <t>Stadt Triest</t>
  </si>
  <si>
    <t>Stadt Görz</t>
  </si>
  <si>
    <t>Görz (Umgebung)</t>
  </si>
  <si>
    <t>Sesana</t>
  </si>
  <si>
    <t>Tolmein</t>
  </si>
  <si>
    <t>Stadt Rovigno</t>
  </si>
  <si>
    <t>Capodistria</t>
  </si>
  <si>
    <t>Lussin</t>
  </si>
  <si>
    <t>Mitterburg (Pisino)</t>
  </si>
  <si>
    <t>Parenzo</t>
  </si>
  <si>
    <t>Pola</t>
  </si>
  <si>
    <t>Volosen</t>
  </si>
  <si>
    <t>TV</t>
  </si>
  <si>
    <t>Stadt Innsbruck</t>
  </si>
  <si>
    <t>Imst</t>
  </si>
  <si>
    <t>Innsbruck (Umgebung)</t>
  </si>
  <si>
    <t>Kitbühel</t>
  </si>
  <si>
    <t>Kufstein</t>
  </si>
  <si>
    <t>Landeck</t>
  </si>
  <si>
    <t>Reutte</t>
  </si>
  <si>
    <t>Schwaz</t>
  </si>
  <si>
    <t>Stadz Bozen</t>
  </si>
  <si>
    <t>Ampezzo</t>
  </si>
  <si>
    <t>Bozen (Umgebung)</t>
  </si>
  <si>
    <t>Brixen</t>
  </si>
  <si>
    <t>Bruneck</t>
  </si>
  <si>
    <t>Lienz</t>
  </si>
  <si>
    <t>Stadt Rovereto</t>
  </si>
  <si>
    <t>Stadt Trient</t>
  </si>
  <si>
    <t>Borgo</t>
  </si>
  <si>
    <t>Cavalese</t>
  </si>
  <si>
    <t>Cles</t>
  </si>
  <si>
    <t>Primiero</t>
  </si>
  <si>
    <t>Riva</t>
  </si>
  <si>
    <t>Rovereto (Umgebung)</t>
  </si>
  <si>
    <t>Tione</t>
  </si>
  <si>
    <t>Trient (Umgebung)</t>
  </si>
  <si>
    <t>Bludenz</t>
  </si>
  <si>
    <t>Bregenz</t>
  </si>
  <si>
    <t>Feldkirch</t>
  </si>
  <si>
    <t>BO</t>
  </si>
  <si>
    <t>Stadt Prag</t>
  </si>
  <si>
    <t>Bohmisch Brod</t>
  </si>
  <si>
    <t>Časlau</t>
  </si>
  <si>
    <t>Chotěboř</t>
  </si>
  <si>
    <t>Chrudim</t>
  </si>
  <si>
    <t>Deutsch-Brod</t>
  </si>
  <si>
    <t>Hohenmauth</t>
  </si>
  <si>
    <t>Horowitz</t>
  </si>
  <si>
    <t>Karolinenthal</t>
  </si>
  <si>
    <t>Konigl.Weinberge</t>
  </si>
  <si>
    <t>Kolin</t>
  </si>
  <si>
    <t>Kuttenberg</t>
  </si>
  <si>
    <t>Landskron</t>
  </si>
  <si>
    <t>Ledetsch</t>
  </si>
  <si>
    <t>Leitomischl</t>
  </si>
  <si>
    <t>Melnik</t>
  </si>
  <si>
    <t>Pardubitz</t>
  </si>
  <si>
    <t>Podebrad</t>
  </si>
  <si>
    <t>Polička</t>
  </si>
  <si>
    <t>Příbram</t>
  </si>
  <si>
    <t>Rakonitz</t>
  </si>
  <si>
    <t>Schlan</t>
  </si>
  <si>
    <t>Smichow</t>
  </si>
  <si>
    <t>Beneschau</t>
  </si>
  <si>
    <t>Budweis</t>
  </si>
  <si>
    <t>Kaplitz</t>
  </si>
  <si>
    <t>Krumau</t>
  </si>
  <si>
    <t>Moldautein</t>
  </si>
  <si>
    <t>Muhlhausen</t>
  </si>
  <si>
    <t>Neuhaus</t>
  </si>
  <si>
    <t>Pilgram</t>
  </si>
  <si>
    <t>Selčan</t>
  </si>
  <si>
    <t>Tabor</t>
  </si>
  <si>
    <t>Wittingau</t>
  </si>
  <si>
    <t>Asch</t>
  </si>
  <si>
    <t>Brux</t>
  </si>
  <si>
    <t>Eger</t>
  </si>
  <si>
    <t>Falkenau</t>
  </si>
  <si>
    <t>Graslitz</t>
  </si>
  <si>
    <t>Joachimsthal</t>
  </si>
  <si>
    <t>Kaaden</t>
  </si>
  <si>
    <t>Karlsbad</t>
  </si>
  <si>
    <t>Komotau</t>
  </si>
  <si>
    <t>Laun</t>
  </si>
  <si>
    <t>Luditz</t>
  </si>
  <si>
    <t>Plan</t>
  </si>
  <si>
    <t>Podersam</t>
  </si>
  <si>
    <t>Saaz</t>
  </si>
  <si>
    <t>Tachau</t>
  </si>
  <si>
    <t>Tepl</t>
  </si>
  <si>
    <t>Suma</t>
  </si>
  <si>
    <t>Bischofteinitz</t>
  </si>
  <si>
    <t>Blatna</t>
  </si>
  <si>
    <t>Klattau</t>
  </si>
  <si>
    <t>Kralowitz</t>
  </si>
  <si>
    <t>Mies</t>
  </si>
  <si>
    <t>Pilsen</t>
  </si>
  <si>
    <t>Pisek</t>
  </si>
  <si>
    <t>Prahchatitz</t>
  </si>
  <si>
    <t>Přestitz</t>
  </si>
  <si>
    <t>Schutenhofen</t>
  </si>
  <si>
    <t>Strakonitz</t>
  </si>
  <si>
    <t>Taus</t>
  </si>
  <si>
    <t>Stadt Reichenberg</t>
  </si>
  <si>
    <t>Aussig</t>
  </si>
  <si>
    <t>Bohmisch  Leipa</t>
  </si>
  <si>
    <t>Dauba</t>
  </si>
  <si>
    <t>Friedlland</t>
  </si>
  <si>
    <t>Gabel</t>
  </si>
  <si>
    <t>Gablonz</t>
  </si>
  <si>
    <t>Hohenelbe</t>
  </si>
  <si>
    <t>Jičín</t>
  </si>
  <si>
    <t>Jungbunzlau</t>
  </si>
  <si>
    <t>Koniggratz</t>
  </si>
  <si>
    <t>Koniginhof</t>
  </si>
  <si>
    <t>Leitmeritz</t>
  </si>
  <si>
    <t>Muchengratz</t>
  </si>
  <si>
    <t>Neubydzow</t>
  </si>
  <si>
    <t>Neustadt ad Mettau</t>
  </si>
  <si>
    <t>Raudnitz</t>
  </si>
  <si>
    <t>Reichenau</t>
  </si>
  <si>
    <t>Reichenberg, Umgebung</t>
  </si>
  <si>
    <t>Rumburg</t>
  </si>
  <si>
    <t>Schluckenau</t>
  </si>
  <si>
    <t>Semil</t>
  </si>
  <si>
    <t>Senftenberg</t>
  </si>
  <si>
    <t>Starkenbach</t>
  </si>
  <si>
    <t>Teplitz</t>
  </si>
  <si>
    <t>Tetschen</t>
  </si>
  <si>
    <t>Trautenau</t>
  </si>
  <si>
    <t>Turnau</t>
  </si>
  <si>
    <t>MA</t>
  </si>
  <si>
    <t>Stadt Brünn</t>
  </si>
  <si>
    <t>Stadt Iglau</t>
  </si>
  <si>
    <t>Stadt Znaim</t>
  </si>
  <si>
    <t>Boskowitz</t>
  </si>
  <si>
    <t>Brunn, Umgebung</t>
  </si>
  <si>
    <t>Datschitz</t>
  </si>
  <si>
    <t>Gaya</t>
  </si>
  <si>
    <t>Göding</t>
  </si>
  <si>
    <t>Groß-Meseritsch</t>
  </si>
  <si>
    <t>Iglau, Umgebung</t>
  </si>
  <si>
    <t>Mährisch-Kromau</t>
  </si>
  <si>
    <t>Mährisch-Trubau</t>
  </si>
  <si>
    <t>Neustadtl</t>
  </si>
  <si>
    <t>Nikolsburg</t>
  </si>
  <si>
    <t>Trebitsch</t>
  </si>
  <si>
    <t>Wischau</t>
  </si>
  <si>
    <t>Znaim, Umgebung</t>
  </si>
  <si>
    <t>Stadt Kremsler</t>
  </si>
  <si>
    <t>Stadt Olmütz</t>
  </si>
  <si>
    <t>Stadt Ungarisch-Hradisch</t>
  </si>
  <si>
    <t>Hohenstadt</t>
  </si>
  <si>
    <t>Holleschau</t>
  </si>
  <si>
    <t>Kremsier, Umgebung</t>
  </si>
  <si>
    <t>Littau</t>
  </si>
  <si>
    <t>Mährisch-Schönberg</t>
  </si>
  <si>
    <t>Mährisch-Weißkirchen</t>
  </si>
  <si>
    <t>Mistek</t>
  </si>
  <si>
    <t>Neutitschein</t>
  </si>
  <si>
    <t>Olmütz, Umgebung</t>
  </si>
  <si>
    <t>Prerau</t>
  </si>
  <si>
    <t>Prossnitz</t>
  </si>
  <si>
    <t>Römerstadt</t>
  </si>
  <si>
    <t>Sternberg</t>
  </si>
  <si>
    <t>Ungarisch-Brod</t>
  </si>
  <si>
    <t>Ungarisch-Hradisch, Umgebung</t>
  </si>
  <si>
    <t>Wallachisch-Meseritsch</t>
  </si>
  <si>
    <t>SI</t>
  </si>
  <si>
    <t>Stadt Troppan</t>
  </si>
  <si>
    <t>Stadt Bielitz</t>
  </si>
  <si>
    <t>Stadt Friedek</t>
  </si>
  <si>
    <t>Bielitz, Umgebung</t>
  </si>
  <si>
    <t>Freiwaldau</t>
  </si>
  <si>
    <t>Jagerndorf</t>
  </si>
  <si>
    <t>Teschen</t>
  </si>
  <si>
    <t>Troppau, Umgebung</t>
  </si>
  <si>
    <t>GA</t>
  </si>
  <si>
    <t>Stadt Lemberg</t>
  </si>
  <si>
    <t>Bohorodczany</t>
  </si>
  <si>
    <t>Brzozów</t>
  </si>
  <si>
    <t>Buczacz</t>
  </si>
  <si>
    <t>Cieczanów</t>
  </si>
  <si>
    <t>Dobromil</t>
  </si>
  <si>
    <t>Dolina</t>
  </si>
  <si>
    <t>Drohobycz</t>
  </si>
  <si>
    <t>Gródek</t>
  </si>
  <si>
    <t>Horodenka</t>
  </si>
  <si>
    <t>Jaroslau</t>
  </si>
  <si>
    <t>Jaworów</t>
  </si>
  <si>
    <t>Kalusz</t>
  </si>
  <si>
    <t>Kolomea</t>
  </si>
  <si>
    <t>Kosów</t>
  </si>
  <si>
    <t>Krosno</t>
  </si>
  <si>
    <t>Lemberg, Umgebung</t>
  </si>
  <si>
    <t>Lisko</t>
  </si>
  <si>
    <t>Mościska</t>
  </si>
  <si>
    <t>Nadwórna</t>
  </si>
  <si>
    <t>Przemysl</t>
  </si>
  <si>
    <t>Rawa ruska</t>
  </si>
  <si>
    <t>Rudki</t>
  </si>
  <si>
    <t>Sambor</t>
  </si>
  <si>
    <t>Sanok</t>
  </si>
  <si>
    <t>Śniatyn</t>
  </si>
  <si>
    <t>Sokal</t>
  </si>
  <si>
    <t>Stanislau</t>
  </si>
  <si>
    <t>Stare-Miasto</t>
  </si>
  <si>
    <t>Stryj</t>
  </si>
  <si>
    <t>Tlumacz</t>
  </si>
  <si>
    <t>Turka</t>
  </si>
  <si>
    <t>Źolkiew</t>
  </si>
  <si>
    <t>Žydaczów</t>
  </si>
  <si>
    <t>Stadt Krakau</t>
  </si>
  <si>
    <t>Biaďa</t>
  </si>
  <si>
    <t>Bochnia</t>
  </si>
  <si>
    <t>Brzesko</t>
  </si>
  <si>
    <t>Chrzanów</t>
  </si>
  <si>
    <t>Dabrowa</t>
  </si>
  <si>
    <t>Gorlice</t>
  </si>
  <si>
    <t>Grybów</t>
  </si>
  <si>
    <t>Jaslo</t>
  </si>
  <si>
    <t>Kolbuszowa</t>
  </si>
  <si>
    <t>Krakau, Umgebung</t>
  </si>
  <si>
    <t>Lancut</t>
  </si>
  <si>
    <t>Limanowa</t>
  </si>
  <si>
    <t>Mielec</t>
  </si>
  <si>
    <t>Myślenice</t>
  </si>
  <si>
    <t>Neumarkt</t>
  </si>
  <si>
    <t>Nisko</t>
  </si>
  <si>
    <t>Pilzno</t>
  </si>
  <si>
    <t>Ropczyce</t>
  </si>
  <si>
    <t>Rzeszów</t>
  </si>
  <si>
    <t>Sandec, Neu-</t>
  </si>
  <si>
    <t>Saybusch</t>
  </si>
  <si>
    <t>Tarnobrzeg</t>
  </si>
  <si>
    <t>Tarnów</t>
  </si>
  <si>
    <t>Wadowice</t>
  </si>
  <si>
    <t>Bóbrka</t>
  </si>
  <si>
    <t>Borszczów</t>
  </si>
  <si>
    <t>Brody</t>
  </si>
  <si>
    <t>Brzežany</t>
  </si>
  <si>
    <t>Czortków</t>
  </si>
  <si>
    <t>Husiatyn</t>
  </si>
  <si>
    <t>Kamionka srtumiľowa</t>
  </si>
  <si>
    <t>Podhajec</t>
  </si>
  <si>
    <t>Przemyślany</t>
  </si>
  <si>
    <t>Rohatyn</t>
  </si>
  <si>
    <t>Skalat</t>
  </si>
  <si>
    <t>Tarnopol</t>
  </si>
  <si>
    <t>Trembowla</t>
  </si>
  <si>
    <t>Zaleszczyki</t>
  </si>
  <si>
    <t>Zbaraź</t>
  </si>
  <si>
    <t>Zloczów</t>
  </si>
  <si>
    <t>BU</t>
  </si>
  <si>
    <t>Stadt Czernowitz</t>
  </si>
  <si>
    <t>Czernowitz, Umgebung</t>
  </si>
  <si>
    <t>Kimpolung</t>
  </si>
  <si>
    <t>Kotzman</t>
  </si>
  <si>
    <t>Radautz</t>
  </si>
  <si>
    <t>Sereth</t>
  </si>
  <si>
    <t>Storozynetz</t>
  </si>
  <si>
    <t>Suczawa</t>
  </si>
  <si>
    <t>Wiznitz</t>
  </si>
  <si>
    <t>Im Ganzen</t>
  </si>
  <si>
    <t>DA</t>
  </si>
  <si>
    <t>Cattaro</t>
  </si>
  <si>
    <t>Curzola</t>
  </si>
  <si>
    <t>Ragusa</t>
  </si>
  <si>
    <t>Imoski</t>
  </si>
  <si>
    <t>Lesina</t>
  </si>
  <si>
    <t>Macarsea</t>
  </si>
  <si>
    <t>Metkovic</t>
  </si>
  <si>
    <t>Sinj</t>
  </si>
  <si>
    <t>Spalato</t>
  </si>
  <si>
    <t>Benkovac</t>
  </si>
  <si>
    <t>Sebenico</t>
  </si>
  <si>
    <t>Zara</t>
  </si>
  <si>
    <t>Amstetten</t>
  </si>
  <si>
    <t>Kitzbühel</t>
  </si>
  <si>
    <t>Schluckelau</t>
  </si>
  <si>
    <t>Sniatyn</t>
  </si>
  <si>
    <t>Tlumaez</t>
  </si>
  <si>
    <t>Žydaezów</t>
  </si>
  <si>
    <t>Jasľo</t>
  </si>
  <si>
    <t>Ropczyee</t>
  </si>
  <si>
    <t>Saudec, Neu-</t>
  </si>
  <si>
    <t>Tanobrzeg</t>
  </si>
  <si>
    <t>Wadowiee</t>
  </si>
  <si>
    <t>Borszenów</t>
  </si>
  <si>
    <t>Brzežnany</t>
  </si>
  <si>
    <t>Husiatyu</t>
  </si>
  <si>
    <t>Podhajce</t>
  </si>
  <si>
    <t>Trembowia</t>
  </si>
  <si>
    <t>Snezawa</t>
  </si>
  <si>
    <t>Knin</t>
  </si>
  <si>
    <t>Stadt Wien|1891 1905|</t>
  </si>
  <si>
    <t>Stadt Wiener Neustadt</t>
  </si>
  <si>
    <t>Amstetten|1889 1896|</t>
  </si>
  <si>
    <t>Baden 1896|</t>
  </si>
  <si>
    <t>Bruck an der Leitha|1890</t>
  </si>
  <si>
    <t>Groß-Enzersdorf 1896|</t>
  </si>
  <si>
    <t>Hietzing|1890 1891|</t>
  </si>
  <si>
    <t>Oberhollabrunn|1884</t>
  </si>
  <si>
    <t>Horn|1884 1892|</t>
  </si>
  <si>
    <t>Korneuburg 1896|</t>
  </si>
  <si>
    <t>Krems|1889 1891|</t>
  </si>
  <si>
    <t>Mistelbach 1896|</t>
  </si>
  <si>
    <t>Neunkirchen|1888 1896|</t>
  </si>
  <si>
    <t>Sankt Pölten |1890 1891|</t>
  </si>
  <si>
    <t>Scheibbs 1896|</t>
  </si>
  <si>
    <t>Währing|1890 1891|</t>
  </si>
  <si>
    <t>Waidhofen an der Thaya 1892|</t>
  </si>
  <si>
    <t>Wiener Neustadt Landbezirk|1888 1896|</t>
  </si>
  <si>
    <t>Zwettl 1899|</t>
  </si>
  <si>
    <t>Braunau am Inn</t>
  </si>
  <si>
    <t>Freistadt-O 1903|</t>
  </si>
  <si>
    <t>Kirchdorf an der Krems</t>
  </si>
  <si>
    <t>Perg 1903|</t>
  </si>
  <si>
    <t>Ried im Innkreis 1911|</t>
  </si>
  <si>
    <t>Schärding 1911|</t>
  </si>
  <si>
    <t>Steyr Landbezirk 1903|</t>
  </si>
  <si>
    <t>Vöcklabruck</t>
  </si>
  <si>
    <t>Wels 1907|</t>
  </si>
  <si>
    <t>Sankt Johann</t>
  </si>
  <si>
    <t>Salzburg Landbezirk 1896|</t>
  </si>
  <si>
    <t>Stadt Pettau|1887</t>
  </si>
  <si>
    <t>Cilli Landbezirk 1903|</t>
  </si>
  <si>
    <t>Graz Landbezirk 1891|</t>
  </si>
  <si>
    <t>Hartberg|1875</t>
  </si>
  <si>
    <t>Deutschlandsberg</t>
  </si>
  <si>
    <t>Marburg Landbezirk</t>
  </si>
  <si>
    <t>Pettau Landbezirk|1887</t>
  </si>
  <si>
    <t>Weiz|1875 1911|</t>
  </si>
  <si>
    <t>Bruck an der Mur 1902|</t>
  </si>
  <si>
    <t>Gröbming|1873</t>
  </si>
  <si>
    <t>Liezen|1873</t>
  </si>
  <si>
    <t>Klagenfurt Landbezirk</t>
  </si>
  <si>
    <t>Sankt Veit</t>
  </si>
  <si>
    <t>Stadt Laibach 1892|</t>
  </si>
  <si>
    <t>Laibach Landbezirk 1892|</t>
  </si>
  <si>
    <t>Littai</t>
  </si>
  <si>
    <t>Rudolfswerth</t>
  </si>
  <si>
    <t>Triest</t>
  </si>
  <si>
    <t>Görz Landbezirk|1879</t>
  </si>
  <si>
    <t>Gradisca|1879 1910|</t>
  </si>
  <si>
    <t>Stadt Rovigno|1869</t>
  </si>
  <si>
    <t>Capodistria|1872</t>
  </si>
  <si>
    <t>Lussin 1904|</t>
  </si>
  <si>
    <t>Pisino (Mitterburg)</t>
  </si>
  <si>
    <t>Parenzo|1872</t>
  </si>
  <si>
    <t>Volosca-Abbazia</t>
  </si>
  <si>
    <t>Stadt Innsbruck 1903|</t>
  </si>
  <si>
    <t>Innsbruck Landbezirk 1903|</t>
  </si>
  <si>
    <t>Stadt Bozen 1909|</t>
  </si>
  <si>
    <t>Bozen Landbezirk 1909|</t>
  </si>
  <si>
    <t>Meran 1900|</t>
  </si>
  <si>
    <t>Stadt Rovereto|1870</t>
  </si>
  <si>
    <t>Rovereto Landbezirk|1870</t>
  </si>
  <si>
    <t>Trient Landbezirk 1906|</t>
  </si>
  <si>
    <t>Bludenz|1870 1903|</t>
  </si>
  <si>
    <t>Bregenz|1870</t>
  </si>
  <si>
    <t>Feldkirch 1903|</t>
  </si>
  <si>
    <t>Stadt Prag|1885 1907|</t>
  </si>
  <si>
    <t>Böhmisch Brod|1877 1898|</t>
  </si>
  <si>
    <t>Časlau|1882 1894|</t>
  </si>
  <si>
    <t>Chotěboř|1884</t>
  </si>
  <si>
    <t>Deutschbrod|1884 1910|</t>
  </si>
  <si>
    <t>Hořowitz 1893|</t>
  </si>
  <si>
    <t>Karolinenthal|1886 1908|</t>
  </si>
  <si>
    <t>Königliche Weinberge|1884 1898|</t>
  </si>
  <si>
    <t>Kolin|1880</t>
  </si>
  <si>
    <t>Kuttenberg|1880</t>
  </si>
  <si>
    <t>Ledeč 1894|</t>
  </si>
  <si>
    <t>Podĕbrad|1877</t>
  </si>
  <si>
    <t>Přibram 1895|</t>
  </si>
  <si>
    <t>Rakonitz|1879</t>
  </si>
  <si>
    <t>Schlan|1887 1913|</t>
  </si>
  <si>
    <t>Smichow|1887 1893|</t>
  </si>
  <si>
    <t>Beneschau 1898|</t>
  </si>
  <si>
    <t>Budweis|1887</t>
  </si>
  <si>
    <t>Krumau|1874</t>
  </si>
  <si>
    <t>Moldauthein|1887</t>
  </si>
  <si>
    <t>Mühlhausen|1889</t>
  </si>
  <si>
    <t>Neuhaus|1890</t>
  </si>
  <si>
    <t>Pilgram 1905|</t>
  </si>
  <si>
    <t>Selčan|1889</t>
  </si>
  <si>
    <t>Tabor|1880 1898|</t>
  </si>
  <si>
    <t>Wittingau|1890</t>
  </si>
  <si>
    <t>Brüx 1904|</t>
  </si>
  <si>
    <t>Falkenau 1894|</t>
  </si>
  <si>
    <t>Graslitz 1902|</t>
  </si>
  <si>
    <t>Joachimsthal 1910|</t>
  </si>
  <si>
    <t>Kaaden 1906|</t>
  </si>
  <si>
    <t>Karlsbad|1888 1894|</t>
  </si>
  <si>
    <t>Komotau|1887</t>
  </si>
  <si>
    <t>Laun|1880</t>
  </si>
  <si>
    <t>Plan|1890 1902|</t>
  </si>
  <si>
    <t>Podersam|1875</t>
  </si>
  <si>
    <t>Saaz|1887</t>
  </si>
  <si>
    <t>Tachau 1890|</t>
  </si>
  <si>
    <t>Tepl|1890 1902|</t>
  </si>
  <si>
    <t>Bischofteinitz|1880 1890|</t>
  </si>
  <si>
    <t>Klattau|1880 1899|</t>
  </si>
  <si>
    <t>Mies|1880 1899|</t>
  </si>
  <si>
    <t>Pilsen 1893|</t>
  </si>
  <si>
    <t>Prachatitz|1887</t>
  </si>
  <si>
    <t xml:space="preserve">Přestitz </t>
  </si>
  <si>
    <t>Strakonitz|1887</t>
  </si>
  <si>
    <t>Böhmisch Leipa|1888</t>
  </si>
  <si>
    <t>Braunau-BO</t>
  </si>
  <si>
    <t>Friedland</t>
  </si>
  <si>
    <t>Gabel (Deutsch Gabel)</t>
  </si>
  <si>
    <t>Königgrätz 1893|</t>
  </si>
  <si>
    <t>Königinhof an der Elbe|1878</t>
  </si>
  <si>
    <t>Leitmeritz|1888</t>
  </si>
  <si>
    <t>Münchengrätz</t>
  </si>
  <si>
    <t xml:space="preserve">Neubydžow </t>
  </si>
  <si>
    <t>Neustadt an der Mettau|1878 1893|</t>
  </si>
  <si>
    <t>Reichenau|1887</t>
  </si>
  <si>
    <t>Reichenberg Landbezirk</t>
  </si>
  <si>
    <t>Rumburg 1908|</t>
  </si>
  <si>
    <t>Semil|1876</t>
  </si>
  <si>
    <t>Senftenberg|1887</t>
  </si>
  <si>
    <t>Starkenbach|1876</t>
  </si>
  <si>
    <t>Teplitz|1880 1896|</t>
  </si>
  <si>
    <t>Trautenau|1876</t>
  </si>
  <si>
    <t>Auspitz|1889 1903|</t>
  </si>
  <si>
    <t>Boskowitz 1892|</t>
  </si>
  <si>
    <t>Brünn Landbezirk|1889 1892|</t>
  </si>
  <si>
    <t>Datschitz|1870 1896|</t>
  </si>
  <si>
    <t>Göding|1887 1897|</t>
  </si>
  <si>
    <t>Großmeseritsch 1892|</t>
  </si>
  <si>
    <t>Iglau Landbezirk|1870 1911|</t>
  </si>
  <si>
    <t>Mährisch Kromau 1900|</t>
  </si>
  <si>
    <t>Mährisch Trübau|1883</t>
  </si>
  <si>
    <t>Neustadtl 1892|</t>
  </si>
  <si>
    <t>Nikolsburg|1869 1903|</t>
  </si>
  <si>
    <t>Trebitsch 1892|</t>
  </si>
  <si>
    <t>Znaim Landbezirk|1869 1896|</t>
  </si>
  <si>
    <t>Stadt Kremsier|1871</t>
  </si>
  <si>
    <t>Stadt Ungarisch Hradisch</t>
  </si>
  <si>
    <t>Hohenstadt|1883</t>
  </si>
  <si>
    <t>Holleschau|1879 1894|</t>
  </si>
  <si>
    <t>Kremsier Landbezirk|1877</t>
  </si>
  <si>
    <t>Littau|1875 1909|</t>
  </si>
  <si>
    <t>Mährisch Schönberg|1869</t>
  </si>
  <si>
    <t>Mährisch Weißkirchen|1879</t>
  </si>
  <si>
    <t>Mistek|1880 1900|</t>
  </si>
  <si>
    <t>Neutitschein|1880</t>
  </si>
  <si>
    <t>Olmütz Landbezirk|1877</t>
  </si>
  <si>
    <t>Prerau|1880 1894|</t>
  </si>
  <si>
    <t>Proßnitz|1880</t>
  </si>
  <si>
    <t>Römerstadt|1875</t>
  </si>
  <si>
    <t>Sternberg 1909|</t>
  </si>
  <si>
    <t>Ungarisch Brod 1902|</t>
  </si>
  <si>
    <t>Ungarisch Hradisch Landbezirk|1887 1897|</t>
  </si>
  <si>
    <t>Wallachisch Meseritsch 1902|</t>
  </si>
  <si>
    <t>Stadt Troppau</t>
  </si>
  <si>
    <t>Stadt Bielitz|1870</t>
  </si>
  <si>
    <t>Stadt Friedek|1870</t>
  </si>
  <si>
    <t>Bielitz Landbezirk|1870</t>
  </si>
  <si>
    <t>Freistadt-SI 1904|</t>
  </si>
  <si>
    <t>Freudenthal</t>
  </si>
  <si>
    <t>Jägerndorf</t>
  </si>
  <si>
    <t>Teschen|1870 1901|</t>
  </si>
  <si>
    <t>Troppau Landbezirk 1896|</t>
  </si>
  <si>
    <t>Stadt Lemberg|1883 1898|</t>
  </si>
  <si>
    <t>Brzozów|1890</t>
  </si>
  <si>
    <t>Buczacz|1889</t>
  </si>
  <si>
    <t>Dobromil/Bircza|1890 1905|</t>
  </si>
  <si>
    <t>Dolina|1888</t>
  </si>
  <si>
    <t>Drohobycz|1882 1890|</t>
  </si>
  <si>
    <t>Horodenka|1889 1905|</t>
  </si>
  <si>
    <t>Jaworów|1881 1893|</t>
  </si>
  <si>
    <t>Kałusz|1888</t>
  </si>
  <si>
    <t>Lemberg Landbezirk|1883 1898|</t>
  </si>
  <si>
    <t>Mościska|1881 1890|</t>
  </si>
  <si>
    <t>Przemyśl|1889</t>
  </si>
  <si>
    <t>Rudki|1883 1890|</t>
  </si>
  <si>
    <t>Sambor|1880 1890|</t>
  </si>
  <si>
    <t>Stanislau|1887</t>
  </si>
  <si>
    <t>Stary Sambor/Staremiasto|1880</t>
  </si>
  <si>
    <t>Tłumacz|1887 1897|</t>
  </si>
  <si>
    <t>Turka|1882</t>
  </si>
  <si>
    <t>Żydaczów|1887 1894|</t>
  </si>
  <si>
    <t>Stadt Krakau 1909|</t>
  </si>
  <si>
    <t>Brzesko|1886</t>
  </si>
  <si>
    <t>Dąbrowa|1886</t>
  </si>
  <si>
    <t>Gorlice|1885</t>
  </si>
  <si>
    <t>Grybów|1879</t>
  </si>
  <si>
    <t>Jasło|1885 1891|</t>
  </si>
  <si>
    <t>Kolbuszówa|1870</t>
  </si>
  <si>
    <t>Mielec|1878 1906|</t>
  </si>
  <si>
    <t>Pilzno|1882 1906|</t>
  </si>
  <si>
    <t>Ropczyce|1870 1894|</t>
  </si>
  <si>
    <t>Rzeszów|1881 1891|</t>
  </si>
  <si>
    <t>Neu-Sandec|1879</t>
  </si>
  <si>
    <t>Saybusch|1890</t>
  </si>
  <si>
    <t>Tarnów|1886</t>
  </si>
  <si>
    <t>Wadowice|1890 1898|</t>
  </si>
  <si>
    <t>Brody 1890|</t>
  </si>
  <si>
    <t>Brzeżany|1888 1910|</t>
  </si>
  <si>
    <t>Czortków|1880</t>
  </si>
  <si>
    <t>Kamionka strumilowa|1878 1911|</t>
  </si>
  <si>
    <t>Podhajce|1880 1910|</t>
  </si>
  <si>
    <t xml:space="preserve">Przemyślany </t>
  </si>
  <si>
    <t>Rohatyn|1884 1894|</t>
  </si>
  <si>
    <t>Skałat 1890|</t>
  </si>
  <si>
    <t>Tarnopol|1888 1890|</t>
  </si>
  <si>
    <t>Trembowla|1880</t>
  </si>
  <si>
    <t>Zaleszczyki|1880</t>
  </si>
  <si>
    <t>Zbaraż 1897|</t>
  </si>
  <si>
    <t>Złoczów|1878 1890|</t>
  </si>
  <si>
    <t>Czernowitz Landbezirk|1870</t>
  </si>
  <si>
    <t>Kimpolung|1870</t>
  </si>
  <si>
    <t>Kotzman|1870 1905|</t>
  </si>
  <si>
    <t>Radautz|1870 1893|</t>
  </si>
  <si>
    <t>Sereth|1870</t>
  </si>
  <si>
    <t>Storożynetz|1870 1903|</t>
  </si>
  <si>
    <t>Suczawa|1870 1893|</t>
  </si>
  <si>
    <t>Wiżnitz|1870 1903|</t>
  </si>
  <si>
    <t>Ragusa (Dubrovnik)</t>
  </si>
  <si>
    <t>Macarsca|1880</t>
  </si>
  <si>
    <t>Metković|1880</t>
  </si>
  <si>
    <t>Sinj 1911|</t>
  </si>
  <si>
    <t>Spalato 1903|</t>
  </si>
  <si>
    <t>Gruppe XXVIII. In Anstalten, in Berufsvorbereitung und Pflege Befindliche</t>
  </si>
  <si>
    <t>Biala</t>
  </si>
  <si>
    <t>Bezirks - constant borders</t>
  </si>
  <si>
    <t>Stadt Linz|1876 1914|</t>
  </si>
  <si>
    <t>Linz Landbezirk|1876 1903|</t>
  </si>
  <si>
    <t>Gradisca</t>
  </si>
  <si>
    <t>Pola Stadt</t>
  </si>
  <si>
    <t>Meran</t>
  </si>
  <si>
    <t>Pisek|1887</t>
  </si>
  <si>
    <t>Schüttenhofen|1880 1899|</t>
  </si>
  <si>
    <t>Jičin 1903|</t>
  </si>
  <si>
    <t>Auspitz</t>
  </si>
  <si>
    <t xml:space="preserve">Bohorodczany|1867 </t>
  </si>
  <si>
    <t>Cieszanów|1867 1893|</t>
  </si>
  <si>
    <t>Sanok|1867 1905|</t>
  </si>
  <si>
    <t xml:space="preserve">Gródek Jagielloński|1867 </t>
  </si>
  <si>
    <t>Nadwórna|1867 1897|</t>
  </si>
  <si>
    <t xml:space="preserve">Jaroslau|1867 </t>
  </si>
  <si>
    <t>Kolomea|1867 1898|</t>
  </si>
  <si>
    <t>Kosów|1867 1906|</t>
  </si>
  <si>
    <t>Krosno|1867 1901|</t>
  </si>
  <si>
    <t xml:space="preserve">Lisko|1867 </t>
  </si>
  <si>
    <t xml:space="preserve">Rawa ruska|1867 </t>
  </si>
  <si>
    <t xml:space="preserve">Śniatyn|1867 </t>
  </si>
  <si>
    <t xml:space="preserve">Sokal|1867 </t>
  </si>
  <si>
    <t>Stryj|1867 1910|</t>
  </si>
  <si>
    <t xml:space="preserve">Żólkiew|1867 </t>
  </si>
  <si>
    <t>Krakau Landbezirk|1867 1909|</t>
  </si>
  <si>
    <t>Biala|1867  1910|</t>
  </si>
  <si>
    <t>Bochnia|1867 1895|</t>
  </si>
  <si>
    <t>Limanowa|1867 1895|</t>
  </si>
  <si>
    <t>Chrzanów|1867</t>
  </si>
  <si>
    <t>Łańcut|1867 1899|</t>
  </si>
  <si>
    <t>Myślenice|1867 1891|</t>
  </si>
  <si>
    <t>Neumarkt|1867</t>
  </si>
  <si>
    <t>Nisko|1867</t>
  </si>
  <si>
    <t>Tarnobrzeg|1867</t>
  </si>
  <si>
    <t>Wieliczka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</si>
</sst>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name val="Calibri"/>
      <family val="2"/>
      <scheme val="minor"/>
    </font>
    <font>
      <sz val="8"/>
      <name val="Courier"/>
      <family val="3"/>
    </font>
    <font>
      <sz val="12"/>
      <color rgb="FF000000"/>
      <name val="Calibri"/>
      <family val="2"/>
      <charset val="204"/>
      <scheme val="minor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892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rgb="FF000000"/>
      </patternFill>
    </fill>
    <fill>
      <patternFill patternType="solid">
        <fgColor rgb="FF00FDFF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double">
        <color auto="1"/>
      </right>
      <top/>
      <bottom/>
      <diagonal/>
    </border>
    <border>
      <left/>
      <right style="thick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/>
      <top/>
      <bottom/>
      <diagonal/>
    </border>
    <border>
      <left style="medium">
        <color auto="1"/>
      </left>
      <right/>
      <top/>
      <bottom/>
      <diagonal/>
    </border>
    <border>
      <left style="thick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586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4" borderId="0" applyNumberFormat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69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2" borderId="3" xfId="0" applyFill="1" applyBorder="1"/>
    <xf numFmtId="0" fontId="0" fillId="2" borderId="2" xfId="0" applyFill="1" applyBorder="1"/>
    <xf numFmtId="0" fontId="0" fillId="2" borderId="4" xfId="0" applyFill="1" applyBorder="1"/>
    <xf numFmtId="0" fontId="0" fillId="3" borderId="0" xfId="0" applyFill="1"/>
    <xf numFmtId="0" fontId="0" fillId="3" borderId="1" xfId="0" applyFill="1" applyBorder="1"/>
    <xf numFmtId="0" fontId="0" fillId="2" borderId="0" xfId="0" applyFill="1"/>
    <xf numFmtId="0" fontId="0" fillId="2" borderId="1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0" fillId="2" borderId="0" xfId="0" applyFill="1" applyAlignment="1">
      <alignment horizontal="right" vertical="center" wrapText="1"/>
    </xf>
    <xf numFmtId="0" fontId="0" fillId="0" borderId="1" xfId="0" applyBorder="1" applyAlignment="1">
      <alignment horizontal="right" vertical="center" wrapText="1"/>
    </xf>
    <xf numFmtId="0" fontId="0" fillId="2" borderId="3" xfId="0" applyFill="1" applyBorder="1" applyAlignment="1">
      <alignment horizontal="right"/>
    </xf>
    <xf numFmtId="0" fontId="0" fillId="2" borderId="2" xfId="0" applyFill="1" applyBorder="1" applyAlignment="1">
      <alignment horizontal="right"/>
    </xf>
    <xf numFmtId="0" fontId="0" fillId="2" borderId="4" xfId="0" applyFill="1" applyBorder="1" applyAlignment="1">
      <alignment horizontal="right"/>
    </xf>
    <xf numFmtId="0" fontId="0" fillId="3" borderId="0" xfId="0" applyFill="1" applyAlignment="1">
      <alignment horizontal="right"/>
    </xf>
    <xf numFmtId="0" fontId="0" fillId="3" borderId="1" xfId="0" applyFill="1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0" fillId="2" borderId="6" xfId="0" applyFill="1" applyBorder="1" applyAlignment="1">
      <alignment horizontal="right"/>
    </xf>
    <xf numFmtId="0" fontId="0" fillId="2" borderId="0" xfId="0" applyFill="1" applyAlignment="1">
      <alignment horizontal="right"/>
    </xf>
    <xf numFmtId="0" fontId="0" fillId="2" borderId="1" xfId="0" applyFill="1" applyBorder="1" applyAlignment="1">
      <alignment horizontal="right"/>
    </xf>
    <xf numFmtId="0" fontId="0" fillId="2" borderId="8" xfId="0" applyFill="1" applyBorder="1" applyAlignment="1">
      <alignment horizontal="right"/>
    </xf>
    <xf numFmtId="0" fontId="0" fillId="3" borderId="9" xfId="0" applyFill="1" applyBorder="1" applyAlignment="1">
      <alignment horizontal="right"/>
    </xf>
    <xf numFmtId="0" fontId="0" fillId="3" borderId="10" xfId="0" applyFill="1" applyBorder="1" applyAlignment="1">
      <alignment horizontal="right"/>
    </xf>
    <xf numFmtId="0" fontId="0" fillId="0" borderId="11" xfId="0" applyBorder="1" applyAlignment="1">
      <alignment horizontal="right" vertical="center" wrapText="1"/>
    </xf>
    <xf numFmtId="0" fontId="0" fillId="3" borderId="11" xfId="0" applyFill="1" applyBorder="1" applyAlignment="1">
      <alignment horizontal="right"/>
    </xf>
    <xf numFmtId="0" fontId="5" fillId="2" borderId="0" xfId="0" applyFont="1" applyFill="1"/>
    <xf numFmtId="0" fontId="0" fillId="0" borderId="0" xfId="0" quotePrefix="1"/>
    <xf numFmtId="0" fontId="7" fillId="0" borderId="0" xfId="0" applyFont="1"/>
    <xf numFmtId="0" fontId="7" fillId="0" borderId="1" xfId="0" applyFont="1" applyBorder="1"/>
    <xf numFmtId="0" fontId="7" fillId="5" borderId="3" xfId="0" applyFont="1" applyFill="1" applyBorder="1"/>
    <xf numFmtId="0" fontId="0" fillId="6" borderId="0" xfId="0" applyFill="1"/>
    <xf numFmtId="0" fontId="0" fillId="6" borderId="1" xfId="0" applyFill="1" applyBorder="1"/>
    <xf numFmtId="0" fontId="7" fillId="6" borderId="3" xfId="0" applyFont="1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4" xfId="0" applyFill="1" applyBorder="1"/>
    <xf numFmtId="0" fontId="7" fillId="2" borderId="0" xfId="0" applyFont="1" applyFill="1"/>
    <xf numFmtId="0" fontId="5" fillId="2" borderId="3" xfId="0" applyFont="1" applyFill="1" applyBorder="1"/>
    <xf numFmtId="0" fontId="0" fillId="7" borderId="0" xfId="0" applyFill="1"/>
    <xf numFmtId="0" fontId="7" fillId="3" borderId="0" xfId="0" applyFont="1" applyFill="1"/>
    <xf numFmtId="0" fontId="4" fillId="6" borderId="3" xfId="137" applyFill="1" applyBorder="1"/>
    <xf numFmtId="0" fontId="4" fillId="6" borderId="2" xfId="137" applyFill="1" applyBorder="1"/>
    <xf numFmtId="0" fontId="5" fillId="2" borderId="3" xfId="137" applyFont="1" applyFill="1" applyBorder="1"/>
    <xf numFmtId="0" fontId="5" fillId="2" borderId="2" xfId="137" applyFont="1" applyFill="1" applyBorder="1"/>
    <xf numFmtId="3" fontId="5" fillId="0" borderId="12" xfId="0" applyNumberFormat="1" applyFont="1" applyBorder="1" applyAlignment="1" applyProtection="1">
      <alignment vertical="top"/>
      <protection locked="0"/>
    </xf>
    <xf numFmtId="0" fontId="5" fillId="0" borderId="12" xfId="0" applyFont="1" applyBorder="1" applyAlignment="1">
      <alignment vertical="top"/>
    </xf>
    <xf numFmtId="0" fontId="1" fillId="0" borderId="0" xfId="0" applyFont="1" applyAlignment="1">
      <alignment horizontal="center" vertical="center" wrapText="1"/>
    </xf>
    <xf numFmtId="0" fontId="5" fillId="0" borderId="12" xfId="238" applyFont="1" applyBorder="1" applyAlignment="1" applyProtection="1">
      <alignment horizontal="left" vertical="top"/>
      <protection locked="0"/>
    </xf>
    <xf numFmtId="3" fontId="5" fillId="0" borderId="12" xfId="238" applyNumberFormat="1" applyFont="1" applyBorder="1" applyAlignment="1" applyProtection="1">
      <alignment horizontal="left" vertical="top"/>
      <protection locked="0"/>
    </xf>
    <xf numFmtId="0" fontId="1" fillId="0" borderId="0" xfId="0" applyFont="1"/>
    <xf numFmtId="0" fontId="5" fillId="0" borderId="12" xfId="261" applyFont="1" applyBorder="1" applyAlignment="1">
      <alignment vertical="top"/>
    </xf>
    <xf numFmtId="0" fontId="0" fillId="0" borderId="0" xfId="0" applyAlignment="1">
      <alignment horizontal="center" vertical="center" textRotation="90" wrapText="1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</cellXfs>
  <cellStyles count="586">
    <cellStyle name="Bad" xfId="137" builtinId="27"/>
    <cellStyle name="Followed Hyperlink" xfId="557" builtinId="9" hidden="1"/>
    <cellStyle name="Followed Hyperlink" xfId="323" builtinId="9" hidden="1"/>
    <cellStyle name="Followed Hyperlink" xfId="449" builtinId="9" hidden="1"/>
    <cellStyle name="Followed Hyperlink" xfId="149" builtinId="9" hidden="1"/>
    <cellStyle name="Followed Hyperlink" xfId="269" builtinId="9" hidden="1"/>
    <cellStyle name="Followed Hyperlink" xfId="193" builtinId="9" hidden="1"/>
    <cellStyle name="Followed Hyperlink" xfId="295" builtinId="9" hidden="1"/>
    <cellStyle name="Followed Hyperlink" xfId="531" builtinId="9" hidden="1"/>
    <cellStyle name="Followed Hyperlink" xfId="120" builtinId="9" hidden="1"/>
    <cellStyle name="Followed Hyperlink" xfId="185" builtinId="9" hidden="1"/>
    <cellStyle name="Followed Hyperlink" xfId="317" builtinId="9" hidden="1"/>
    <cellStyle name="Followed Hyperlink" xfId="58" builtinId="9" hidden="1"/>
    <cellStyle name="Followed Hyperlink" xfId="515" builtinId="9" hidden="1"/>
    <cellStyle name="Followed Hyperlink" xfId="201" builtinId="9" hidden="1"/>
    <cellStyle name="Followed Hyperlink" xfId="459" builtinId="9" hidden="1"/>
    <cellStyle name="Followed Hyperlink" xfId="12" builtinId="9" hidden="1"/>
    <cellStyle name="Followed Hyperlink" xfId="267" builtinId="9" hidden="1"/>
    <cellStyle name="Followed Hyperlink" xfId="491" builtinId="9" hidden="1"/>
    <cellStyle name="Followed Hyperlink" xfId="22" builtinId="9" hidden="1"/>
    <cellStyle name="Followed Hyperlink" xfId="379" builtinId="9" hidden="1"/>
    <cellStyle name="Followed Hyperlink" xfId="519" builtinId="9" hidden="1"/>
    <cellStyle name="Followed Hyperlink" xfId="309" builtinId="9" hidden="1"/>
    <cellStyle name="Followed Hyperlink" xfId="373" builtinId="9" hidden="1"/>
    <cellStyle name="Followed Hyperlink" xfId="463" builtinId="9" hidden="1"/>
    <cellStyle name="Followed Hyperlink" xfId="399" builtinId="9" hidden="1"/>
    <cellStyle name="Followed Hyperlink" xfId="361" builtinId="9" hidden="1"/>
    <cellStyle name="Followed Hyperlink" xfId="407" builtinId="9" hidden="1"/>
    <cellStyle name="Followed Hyperlink" xfId="151" builtinId="9" hidden="1"/>
    <cellStyle name="Followed Hyperlink" xfId="339" builtinId="9" hidden="1"/>
    <cellStyle name="Followed Hyperlink" xfId="329" builtinId="9" hidden="1"/>
    <cellStyle name="Followed Hyperlink" xfId="337" builtinId="9" hidden="1"/>
    <cellStyle name="Followed Hyperlink" xfId="569" builtinId="9" hidden="1"/>
    <cellStyle name="Followed Hyperlink" xfId="181" builtinId="9" hidden="1"/>
    <cellStyle name="Followed Hyperlink" xfId="66" builtinId="9" hidden="1"/>
    <cellStyle name="Followed Hyperlink" xfId="359" builtinId="9" hidden="1"/>
    <cellStyle name="Followed Hyperlink" xfId="465" builtinId="9" hidden="1"/>
    <cellStyle name="Followed Hyperlink" xfId="92" builtinId="9" hidden="1"/>
    <cellStyle name="Followed Hyperlink" xfId="211" builtinId="9" hidden="1"/>
    <cellStyle name="Followed Hyperlink" xfId="429" builtinId="9" hidden="1"/>
    <cellStyle name="Followed Hyperlink" xfId="363" builtinId="9" hidden="1"/>
    <cellStyle name="Followed Hyperlink" xfId="70" builtinId="9" hidden="1"/>
    <cellStyle name="Followed Hyperlink" xfId="573" builtinId="9" hidden="1"/>
    <cellStyle name="Followed Hyperlink" xfId="145" builtinId="9" hidden="1"/>
    <cellStyle name="Followed Hyperlink" xfId="451" builtinId="9" hidden="1"/>
    <cellStyle name="Followed Hyperlink" xfId="40" builtinId="9" hidden="1"/>
    <cellStyle name="Followed Hyperlink" xfId="521" builtinId="9" hidden="1"/>
    <cellStyle name="Followed Hyperlink" xfId="42" builtinId="9" hidden="1"/>
    <cellStyle name="Followed Hyperlink" xfId="6" builtinId="9" hidden="1"/>
    <cellStyle name="Followed Hyperlink" xfId="347" builtinId="9" hidden="1"/>
    <cellStyle name="Followed Hyperlink" xfId="307" builtinId="9" hidden="1"/>
    <cellStyle name="Followed Hyperlink" xfId="279" builtinId="9" hidden="1"/>
    <cellStyle name="Followed Hyperlink" xfId="435" builtinId="9" hidden="1"/>
    <cellStyle name="Followed Hyperlink" xfId="503" builtinId="9" hidden="1"/>
    <cellStyle name="Followed Hyperlink" xfId="477" builtinId="9" hidden="1"/>
    <cellStyle name="Followed Hyperlink" xfId="335" builtinId="9" hidden="1"/>
    <cellStyle name="Followed Hyperlink" xfId="86" builtinId="9" hidden="1"/>
    <cellStyle name="Followed Hyperlink" xfId="281" builtinId="9" hidden="1"/>
    <cellStyle name="Followed Hyperlink" xfId="126" builtinId="9" hidden="1"/>
    <cellStyle name="Followed Hyperlink" xfId="561" builtinId="9" hidden="1"/>
    <cellStyle name="Followed Hyperlink" xfId="467" builtinId="9" hidden="1"/>
    <cellStyle name="Followed Hyperlink" xfId="246" builtinId="9" hidden="1"/>
    <cellStyle name="Followed Hyperlink" xfId="191" builtinId="9" hidden="1"/>
    <cellStyle name="Followed Hyperlink" xfId="143" builtinId="9" hidden="1"/>
    <cellStyle name="Followed Hyperlink" xfId="88" builtinId="9" hidden="1"/>
    <cellStyle name="Followed Hyperlink" xfId="189" builtinId="9" hidden="1"/>
    <cellStyle name="Followed Hyperlink" xfId="577" builtinId="9" hidden="1"/>
    <cellStyle name="Followed Hyperlink" xfId="54" builtinId="9" hidden="1"/>
    <cellStyle name="Followed Hyperlink" xfId="116" builtinId="9" hidden="1"/>
    <cellStyle name="Followed Hyperlink" xfId="130" builtinId="9" hidden="1"/>
    <cellStyle name="Followed Hyperlink" xfId="165" builtinId="9" hidden="1"/>
    <cellStyle name="Followed Hyperlink" xfId="265" builtinId="9" hidden="1"/>
    <cellStyle name="Followed Hyperlink" xfId="353" builtinId="9" hidden="1"/>
    <cellStyle name="Followed Hyperlink" xfId="495" builtinId="9" hidden="1"/>
    <cellStyle name="Followed Hyperlink" xfId="80" builtinId="9" hidden="1"/>
    <cellStyle name="Followed Hyperlink" xfId="24" builtinId="9" hidden="1"/>
    <cellStyle name="Followed Hyperlink" xfId="493" builtinId="9" hidden="1"/>
    <cellStyle name="Followed Hyperlink" xfId="283" builtinId="9" hidden="1"/>
    <cellStyle name="Followed Hyperlink" xfId="365" builtinId="9" hidden="1"/>
    <cellStyle name="Followed Hyperlink" xfId="461" builtinId="9" hidden="1"/>
    <cellStyle name="Followed Hyperlink" xfId="183" builtinId="9" hidden="1"/>
    <cellStyle name="Followed Hyperlink" xfId="293" builtinId="9" hidden="1"/>
    <cellStyle name="Followed Hyperlink" xfId="313" builtinId="9" hidden="1"/>
    <cellStyle name="Followed Hyperlink" xfId="78" builtinId="9" hidden="1"/>
    <cellStyle name="Followed Hyperlink" xfId="389" builtinId="9" hidden="1"/>
    <cellStyle name="Followed Hyperlink" xfId="425" builtinId="9" hidden="1"/>
    <cellStyle name="Followed Hyperlink" xfId="297" builtinId="9" hidden="1"/>
    <cellStyle name="Followed Hyperlink" xfId="289" builtinId="9" hidden="1"/>
    <cellStyle name="Followed Hyperlink" xfId="367" builtinId="9" hidden="1"/>
    <cellStyle name="Followed Hyperlink" xfId="104" builtinId="9" hidden="1"/>
    <cellStyle name="Followed Hyperlink" xfId="433" builtinId="9" hidden="1"/>
    <cellStyle name="Followed Hyperlink" xfId="10" builtinId="9" hidden="1"/>
    <cellStyle name="Followed Hyperlink" xfId="453" builtinId="9" hidden="1"/>
    <cellStyle name="Followed Hyperlink" xfId="263" builtinId="9" hidden="1"/>
    <cellStyle name="Followed Hyperlink" xfId="437" builtinId="9" hidden="1"/>
    <cellStyle name="Followed Hyperlink" xfId="575" builtinId="9" hidden="1"/>
    <cellStyle name="Followed Hyperlink" xfId="60" builtinId="9" hidden="1"/>
    <cellStyle name="Followed Hyperlink" xfId="511" builtinId="9" hidden="1"/>
    <cellStyle name="Followed Hyperlink" xfId="427" builtinId="9" hidden="1"/>
    <cellStyle name="Followed Hyperlink" xfId="237" builtinId="9" hidden="1"/>
    <cellStyle name="Followed Hyperlink" xfId="173" builtinId="9" hidden="1"/>
    <cellStyle name="Followed Hyperlink" xfId="299" builtinId="9" hidden="1"/>
    <cellStyle name="Followed Hyperlink" xfId="393" builtinId="9" hidden="1"/>
    <cellStyle name="Followed Hyperlink" xfId="242" builtinId="9" hidden="1"/>
    <cellStyle name="Followed Hyperlink" xfId="179" builtinId="9" hidden="1"/>
    <cellStyle name="Followed Hyperlink" xfId="250" builtinId="9" hidden="1"/>
    <cellStyle name="Followed Hyperlink" xfId="209" builtinId="9" hidden="1"/>
    <cellStyle name="Followed Hyperlink" xfId="68" builtinId="9" hidden="1"/>
    <cellStyle name="Followed Hyperlink" xfId="487" builtinId="9" hidden="1"/>
    <cellStyle name="Followed Hyperlink" xfId="501" builtinId="9" hidden="1"/>
    <cellStyle name="Followed Hyperlink" xfId="252" builtinId="9" hidden="1"/>
    <cellStyle name="Followed Hyperlink" xfId="535" builtinId="9" hidden="1"/>
    <cellStyle name="Followed Hyperlink" xfId="385" builtinId="9" hidden="1"/>
    <cellStyle name="Followed Hyperlink" xfId="481" builtinId="9" hidden="1"/>
    <cellStyle name="Followed Hyperlink" xfId="254" builtinId="9" hidden="1"/>
    <cellStyle name="Followed Hyperlink" xfId="32" builtinId="9" hidden="1"/>
    <cellStyle name="Followed Hyperlink" xfId="18" builtinId="9" hidden="1"/>
    <cellStyle name="Followed Hyperlink" xfId="20" builtinId="9" hidden="1"/>
    <cellStyle name="Followed Hyperlink" xfId="355" builtinId="9" hidden="1"/>
    <cellStyle name="Followed Hyperlink" xfId="471" builtinId="9" hidden="1"/>
    <cellStyle name="Followed Hyperlink" xfId="207" builtinId="9" hidden="1"/>
    <cellStyle name="Followed Hyperlink" xfId="163" builtinId="9" hidden="1"/>
    <cellStyle name="Followed Hyperlink" xfId="161" builtinId="9" hidden="1"/>
    <cellStyle name="Followed Hyperlink" xfId="371" builtinId="9" hidden="1"/>
    <cellStyle name="Followed Hyperlink" xfId="8" builtinId="9" hidden="1"/>
    <cellStyle name="Followed Hyperlink" xfId="345" builtinId="9" hidden="1"/>
    <cellStyle name="Followed Hyperlink" xfId="118" builtinId="9" hidden="1"/>
    <cellStyle name="Followed Hyperlink" xfId="551" builtinId="9" hidden="1"/>
    <cellStyle name="Followed Hyperlink" xfId="76" builtinId="9" hidden="1"/>
    <cellStyle name="Followed Hyperlink" xfId="48" builtinId="9" hidden="1"/>
    <cellStyle name="Followed Hyperlink" xfId="417" builtinId="9" hidden="1"/>
    <cellStyle name="Followed Hyperlink" xfId="537" builtinId="9" hidden="1"/>
    <cellStyle name="Followed Hyperlink" xfId="497" builtinId="9" hidden="1"/>
    <cellStyle name="Followed Hyperlink" xfId="527" builtinId="9" hidden="1"/>
    <cellStyle name="Followed Hyperlink" xfId="553" builtinId="9" hidden="1"/>
    <cellStyle name="Followed Hyperlink" xfId="357" builtinId="9" hidden="1"/>
    <cellStyle name="Followed Hyperlink" xfId="240" builtinId="9" hidden="1"/>
    <cellStyle name="Followed Hyperlink" xfId="469" builtinId="9" hidden="1"/>
    <cellStyle name="Followed Hyperlink" xfId="108" builtinId="9" hidden="1"/>
    <cellStyle name="Followed Hyperlink" xfId="30" builtinId="9" hidden="1"/>
    <cellStyle name="Followed Hyperlink" xfId="155" builtinId="9" hidden="1"/>
    <cellStyle name="Followed Hyperlink" xfId="455" builtinId="9" hidden="1"/>
    <cellStyle name="Followed Hyperlink" xfId="441" builtinId="9" hidden="1"/>
    <cellStyle name="Followed Hyperlink" xfId="74" builtinId="9" hidden="1"/>
    <cellStyle name="Followed Hyperlink" xfId="258" builtinId="9" hidden="1"/>
    <cellStyle name="Followed Hyperlink" xfId="110" builtinId="9" hidden="1"/>
    <cellStyle name="Followed Hyperlink" xfId="549" builtinId="9" hidden="1"/>
    <cellStyle name="Followed Hyperlink" xfId="583" builtinId="9" hidden="1"/>
    <cellStyle name="Followed Hyperlink" xfId="221" builtinId="9" hidden="1"/>
    <cellStyle name="Followed Hyperlink" xfId="285" builtinId="9" hidden="1"/>
    <cellStyle name="Followed Hyperlink" xfId="26" builtinId="9" hidden="1"/>
    <cellStyle name="Followed Hyperlink" xfId="445" builtinId="9" hidden="1"/>
    <cellStyle name="Followed Hyperlink" xfId="175" builtinId="9" hidden="1"/>
    <cellStyle name="Followed Hyperlink" xfId="509" builtinId="9" hidden="1"/>
    <cellStyle name="Followed Hyperlink" xfId="555" builtinId="9" hidden="1"/>
    <cellStyle name="Followed Hyperlink" xfId="523" builtinId="9" hidden="1"/>
    <cellStyle name="Followed Hyperlink" xfId="447" builtinId="9" hidden="1"/>
    <cellStyle name="Followed Hyperlink" xfId="4" builtinId="9" hidden="1"/>
    <cellStyle name="Followed Hyperlink" xfId="351" builtinId="9" hidden="1"/>
    <cellStyle name="Followed Hyperlink" xfId="139" builtinId="9" hidden="1"/>
    <cellStyle name="Followed Hyperlink" xfId="217" builtinId="9" hidden="1"/>
    <cellStyle name="Followed Hyperlink" xfId="505" builtinId="9" hidden="1"/>
    <cellStyle name="Followed Hyperlink" xfId="443" builtinId="9" hidden="1"/>
    <cellStyle name="Followed Hyperlink" xfId="52" builtinId="9" hidden="1"/>
    <cellStyle name="Followed Hyperlink" xfId="56" builtinId="9" hidden="1"/>
    <cellStyle name="Followed Hyperlink" xfId="403" builtinId="9" hidden="1"/>
    <cellStyle name="Followed Hyperlink" xfId="94" builtinId="9" hidden="1"/>
    <cellStyle name="Followed Hyperlink" xfId="248" builtinId="9" hidden="1"/>
    <cellStyle name="Followed Hyperlink" xfId="319" builtinId="9" hidden="1"/>
    <cellStyle name="Followed Hyperlink" xfId="159" builtinId="9" hidden="1"/>
    <cellStyle name="Followed Hyperlink" xfId="291" builtinId="9" hidden="1"/>
    <cellStyle name="Followed Hyperlink" xfId="439" builtinId="9" hidden="1"/>
    <cellStyle name="Followed Hyperlink" xfId="395" builtinId="9" hidden="1"/>
    <cellStyle name="Followed Hyperlink" xfId="457" builtinId="9" hidden="1"/>
    <cellStyle name="Followed Hyperlink" xfId="581" builtinId="9" hidden="1"/>
    <cellStyle name="Followed Hyperlink" xfId="349" builtinId="9" hidden="1"/>
    <cellStyle name="Followed Hyperlink" xfId="405" builtinId="9" hidden="1"/>
    <cellStyle name="Followed Hyperlink" xfId="273" builtinId="9" hidden="1"/>
    <cellStyle name="Followed Hyperlink" xfId="96" builtinId="9" hidden="1"/>
    <cellStyle name="Followed Hyperlink" xfId="50" builtinId="9" hidden="1"/>
    <cellStyle name="Followed Hyperlink" xfId="205" builtinId="9" hidden="1"/>
    <cellStyle name="Followed Hyperlink" xfId="124" builtinId="9" hidden="1"/>
    <cellStyle name="Followed Hyperlink" xfId="177" builtinId="9" hidden="1"/>
    <cellStyle name="Followed Hyperlink" xfId="311" builtinId="9" hidden="1"/>
    <cellStyle name="Followed Hyperlink" xfId="132" builtinId="9" hidden="1"/>
    <cellStyle name="Followed Hyperlink" xfId="489" builtinId="9" hidden="1"/>
    <cellStyle name="Followed Hyperlink" xfId="545" builtinId="9" hidden="1"/>
    <cellStyle name="Followed Hyperlink" xfId="419" builtinId="9" hidden="1"/>
    <cellStyle name="Followed Hyperlink" xfId="381" builtinId="9" hidden="1"/>
    <cellStyle name="Followed Hyperlink" xfId="327" builtinId="9" hidden="1"/>
    <cellStyle name="Followed Hyperlink" xfId="187" builtinId="9" hidden="1"/>
    <cellStyle name="Followed Hyperlink" xfId="475" builtinId="9" hidden="1"/>
    <cellStyle name="Followed Hyperlink" xfId="431" builtinId="9" hidden="1"/>
    <cellStyle name="Followed Hyperlink" xfId="169" builtinId="9" hidden="1"/>
    <cellStyle name="Followed Hyperlink" xfId="525" builtinId="9" hidden="1"/>
    <cellStyle name="Followed Hyperlink" xfId="303" builtinId="9" hidden="1"/>
    <cellStyle name="Followed Hyperlink" xfId="485" builtinId="9" hidden="1"/>
    <cellStyle name="Followed Hyperlink" xfId="565" builtinId="9" hidden="1"/>
    <cellStyle name="Followed Hyperlink" xfId="229" builtinId="9" hidden="1"/>
    <cellStyle name="Followed Hyperlink" xfId="301" builtinId="9" hidden="1"/>
    <cellStyle name="Followed Hyperlink" xfId="333" builtinId="9" hidden="1"/>
    <cellStyle name="Followed Hyperlink" xfId="413" builtinId="9" hidden="1"/>
    <cellStyle name="Followed Hyperlink" xfId="260" builtinId="9" hidden="1"/>
    <cellStyle name="Followed Hyperlink" xfId="46" builtinId="9" hidden="1"/>
    <cellStyle name="Followed Hyperlink" xfId="517" builtinId="9" hidden="1"/>
    <cellStyle name="Followed Hyperlink" xfId="195" builtinId="9" hidden="1"/>
    <cellStyle name="Followed Hyperlink" xfId="533" builtinId="9" hidden="1"/>
    <cellStyle name="Followed Hyperlink" xfId="321" builtinId="9" hidden="1"/>
    <cellStyle name="Followed Hyperlink" xfId="377" builtinId="9" hidden="1"/>
    <cellStyle name="Followed Hyperlink" xfId="231" builtinId="9" hidden="1"/>
    <cellStyle name="Followed Hyperlink" xfId="287" builtinId="9" hidden="1"/>
    <cellStyle name="Followed Hyperlink" xfId="529" builtinId="9" hidden="1"/>
    <cellStyle name="Followed Hyperlink" xfId="244" builtinId="9" hidden="1"/>
    <cellStyle name="Followed Hyperlink" xfId="383" builtinId="9" hidden="1"/>
    <cellStyle name="Followed Hyperlink" xfId="153" builtinId="9" hidden="1"/>
    <cellStyle name="Followed Hyperlink" xfId="473" builtinId="9" hidden="1"/>
    <cellStyle name="Followed Hyperlink" xfId="203" builtinId="9" hidden="1"/>
    <cellStyle name="Followed Hyperlink" xfId="559" builtinId="9" hidden="1"/>
    <cellStyle name="Followed Hyperlink" xfId="585" builtinId="9" hidden="1"/>
    <cellStyle name="Followed Hyperlink" xfId="315" builtinId="9" hidden="1"/>
    <cellStyle name="Followed Hyperlink" xfId="235" builtinId="9" hidden="1"/>
    <cellStyle name="Followed Hyperlink" xfId="305" builtinId="9" hidden="1"/>
    <cellStyle name="Followed Hyperlink" xfId="2" builtinId="9" hidden="1"/>
    <cellStyle name="Followed Hyperlink" xfId="90" builtinId="9" hidden="1"/>
    <cellStyle name="Followed Hyperlink" xfId="82" builtinId="9" hidden="1"/>
    <cellStyle name="Followed Hyperlink" xfId="98" builtinId="9" hidden="1"/>
    <cellStyle name="Followed Hyperlink" xfId="114" builtinId="9" hidden="1"/>
    <cellStyle name="Followed Hyperlink" xfId="223" builtinId="9" hidden="1"/>
    <cellStyle name="Followed Hyperlink" xfId="256" builtinId="9" hidden="1"/>
    <cellStyle name="Followed Hyperlink" xfId="102" builtinId="9" hidden="1"/>
    <cellStyle name="Followed Hyperlink" xfId="539" builtinId="9" hidden="1"/>
    <cellStyle name="Followed Hyperlink" xfId="499" builtinId="9" hidden="1"/>
    <cellStyle name="Followed Hyperlink" xfId="411" builtinId="9" hidden="1"/>
    <cellStyle name="Followed Hyperlink" xfId="343" builtinId="9" hidden="1"/>
    <cellStyle name="Followed Hyperlink" xfId="513" builtinId="9" hidden="1"/>
    <cellStyle name="Followed Hyperlink" xfId="409" builtinId="9" hidden="1"/>
    <cellStyle name="Followed Hyperlink" xfId="325" builtinId="9" hidden="1"/>
    <cellStyle name="Followed Hyperlink" xfId="72" builtinId="9" hidden="1"/>
    <cellStyle name="Followed Hyperlink" xfId="547" builtinId="9" hidden="1"/>
    <cellStyle name="Followed Hyperlink" xfId="215" builtinId="9" hidden="1"/>
    <cellStyle name="Followed Hyperlink" xfId="423" builtinId="9" hidden="1"/>
    <cellStyle name="Followed Hyperlink" xfId="36" builtinId="9" hidden="1"/>
    <cellStyle name="Followed Hyperlink" xfId="563" builtinId="9" hidden="1"/>
    <cellStyle name="Followed Hyperlink" xfId="38" builtinId="9" hidden="1"/>
    <cellStyle name="Followed Hyperlink" xfId="483" builtinId="9" hidden="1"/>
    <cellStyle name="Followed Hyperlink" xfId="112" builtinId="9" hidden="1"/>
    <cellStyle name="Followed Hyperlink" xfId="275" builtinId="9" hidden="1"/>
    <cellStyle name="Followed Hyperlink" xfId="415" builtinId="9" hidden="1"/>
    <cellStyle name="Followed Hyperlink" xfId="134" builtinId="9" hidden="1"/>
    <cellStyle name="Followed Hyperlink" xfId="219" builtinId="9" hidden="1"/>
    <cellStyle name="Followed Hyperlink" xfId="122" builtinId="9" hidden="1"/>
    <cellStyle name="Followed Hyperlink" xfId="141" builtinId="9" hidden="1"/>
    <cellStyle name="Followed Hyperlink" xfId="567" builtinId="9" hidden="1"/>
    <cellStyle name="Followed Hyperlink" xfId="541" builtinId="9" hidden="1"/>
    <cellStyle name="Followed Hyperlink" xfId="34" builtinId="9" hidden="1"/>
    <cellStyle name="Followed Hyperlink" xfId="507" builtinId="9" hidden="1"/>
    <cellStyle name="Followed Hyperlink" xfId="341" builtinId="9" hidden="1"/>
    <cellStyle name="Followed Hyperlink" xfId="14" builtinId="9" hidden="1"/>
    <cellStyle name="Followed Hyperlink" xfId="147" builtinId="9" hidden="1"/>
    <cellStyle name="Followed Hyperlink" xfId="44" builtinId="9" hidden="1"/>
    <cellStyle name="Followed Hyperlink" xfId="571" builtinId="9" hidden="1"/>
    <cellStyle name="Followed Hyperlink" xfId="225" builtinId="9" hidden="1"/>
    <cellStyle name="Followed Hyperlink" xfId="128" builtinId="9" hidden="1"/>
    <cellStyle name="Followed Hyperlink" xfId="579" builtinId="9" hidden="1"/>
    <cellStyle name="Followed Hyperlink" xfId="100" builtinId="9" hidden="1"/>
    <cellStyle name="Followed Hyperlink" xfId="213" builtinId="9" hidden="1"/>
    <cellStyle name="Followed Hyperlink" xfId="157" builtinId="9" hidden="1"/>
    <cellStyle name="Followed Hyperlink" xfId="227" builtinId="9" hidden="1"/>
    <cellStyle name="Followed Hyperlink" xfId="401" builtinId="9" hidden="1"/>
    <cellStyle name="Followed Hyperlink" xfId="199" builtinId="9" hidden="1"/>
    <cellStyle name="Followed Hyperlink" xfId="167" builtinId="9" hidden="1"/>
    <cellStyle name="Followed Hyperlink" xfId="375" builtinId="9" hidden="1"/>
    <cellStyle name="Followed Hyperlink" xfId="479" builtinId="9" hidden="1"/>
    <cellStyle name="Followed Hyperlink" xfId="136" builtinId="9" hidden="1"/>
    <cellStyle name="Followed Hyperlink" xfId="391" builtinId="9" hidden="1"/>
    <cellStyle name="Followed Hyperlink" xfId="271" builtinId="9" hidden="1"/>
    <cellStyle name="Followed Hyperlink" xfId="387" builtinId="9" hidden="1"/>
    <cellStyle name="Followed Hyperlink" xfId="171" builtinId="9" hidden="1"/>
    <cellStyle name="Followed Hyperlink" xfId="369" builtinId="9" hidden="1"/>
    <cellStyle name="Followed Hyperlink" xfId="543" builtinId="9" hidden="1"/>
    <cellStyle name="Followed Hyperlink" xfId="197" builtinId="9" hidden="1"/>
    <cellStyle name="Followed Hyperlink" xfId="397" builtinId="9" hidden="1"/>
    <cellStyle name="Followed Hyperlink" xfId="421" builtinId="9" hidden="1"/>
    <cellStyle name="Followed Hyperlink" xfId="64" builtinId="9" hidden="1"/>
    <cellStyle name="Followed Hyperlink" xfId="233" builtinId="9" hidden="1"/>
    <cellStyle name="Followed Hyperlink" xfId="28" builtinId="9" hidden="1"/>
    <cellStyle name="Followed Hyperlink" xfId="62" builtinId="9" hidden="1"/>
    <cellStyle name="Followed Hyperlink" xfId="84" builtinId="9" hidden="1"/>
    <cellStyle name="Followed Hyperlink" xfId="331" builtinId="9" hidden="1"/>
    <cellStyle name="Followed Hyperlink" xfId="16" builtinId="9" hidden="1"/>
    <cellStyle name="Followed Hyperlink" xfId="106" builtinId="9" hidden="1"/>
    <cellStyle name="Followed Hyperlink" xfId="277" builtinId="9" hidden="1"/>
    <cellStyle name="Hyperlink" xfId="554" builtinId="8" hidden="1"/>
    <cellStyle name="Hyperlink" xfId="270" builtinId="8" hidden="1"/>
    <cellStyle name="Hyperlink" xfId="524" builtinId="8" hidden="1"/>
    <cellStyle name="Hyperlink" xfId="582" builtinId="8" hidden="1"/>
    <cellStyle name="Hyperlink" xfId="518" builtinId="8" hidden="1"/>
    <cellStyle name="Hyperlink" xfId="280" builtinId="8" hidden="1"/>
    <cellStyle name="Hyperlink" xfId="380" builtinId="8" hidden="1"/>
    <cellStyle name="Hyperlink" xfId="208" builtinId="8" hidden="1"/>
    <cellStyle name="Hyperlink" xfId="133" builtinId="8" hidden="1"/>
    <cellStyle name="Hyperlink" xfId="434" builtinId="8" hidden="1"/>
    <cellStyle name="Hyperlink" xfId="396" builtinId="8" hidden="1"/>
    <cellStyle name="Hyperlink" xfId="67" builtinId="8" hidden="1"/>
    <cellStyle name="Hyperlink" xfId="186" builtinId="8" hidden="1"/>
    <cellStyle name="Hyperlink" xfId="31" builtinId="8" hidden="1"/>
    <cellStyle name="Hyperlink" xfId="101" builtinId="8" hidden="1"/>
    <cellStyle name="Hyperlink" xfId="446" builtinId="8" hidden="1"/>
    <cellStyle name="Hyperlink" xfId="404" builtinId="8" hidden="1"/>
    <cellStyle name="Hyperlink" xfId="21" builtinId="8" hidden="1"/>
    <cellStyle name="Hyperlink" xfId="500" builtinId="8" hidden="1"/>
    <cellStyle name="Hyperlink" xfId="546" builtinId="8" hidden="1"/>
    <cellStyle name="Hyperlink" xfId="372" builtinId="8" hidden="1"/>
    <cellStyle name="Hyperlink" xfId="286" builtinId="8" hidden="1"/>
    <cellStyle name="Hyperlink" xfId="462" builtinId="8" hidden="1"/>
    <cellStyle name="Hyperlink" xfId="386" builtinId="8" hidden="1"/>
    <cellStyle name="Hyperlink" xfId="57" builtinId="8" hidden="1"/>
    <cellStyle name="Hyperlink" xfId="304" builtinId="8" hidden="1"/>
    <cellStyle name="Hyperlink" xfId="370" builtinId="8" hidden="1"/>
    <cellStyle name="Hyperlink" xfId="296" builtinId="8" hidden="1"/>
    <cellStyle name="Hyperlink" xfId="200" builtinId="8" hidden="1"/>
    <cellStyle name="Hyperlink" xfId="512" builtinId="8" hidden="1"/>
    <cellStyle name="Hyperlink" xfId="430" builtinId="8" hidden="1"/>
    <cellStyle name="Hyperlink" xfId="478" builtinId="8" hidden="1"/>
    <cellStyle name="Hyperlink" xfId="154" builtinId="8" hidden="1"/>
    <cellStyle name="Hyperlink" xfId="284" builtinId="8" hidden="1"/>
    <cellStyle name="Hyperlink" xfId="570" builtinId="8" hidden="1"/>
    <cellStyle name="Hyperlink" xfId="278" builtinId="8" hidden="1"/>
    <cellStyle name="Hyperlink" xfId="230" builtinId="8" hidden="1"/>
    <cellStyle name="Hyperlink" xfId="290" builtinId="8" hidden="1"/>
    <cellStyle name="Hyperlink" xfId="374" builtinId="8" hidden="1"/>
    <cellStyle name="Hyperlink" xfId="27" builtinId="8" hidden="1"/>
    <cellStyle name="Hyperlink" xfId="504" builtinId="8" hidden="1"/>
    <cellStyle name="Hyperlink" xfId="520" builtinId="8" hidden="1"/>
    <cellStyle name="Hyperlink" xfId="422" builtinId="8" hidden="1"/>
    <cellStyle name="Hyperlink" xfId="234" builtinId="8" hidden="1"/>
    <cellStyle name="Hyperlink" xfId="113" builtinId="8" hidden="1"/>
    <cellStyle name="Hyperlink" xfId="482" builtinId="8" hidden="1"/>
    <cellStyle name="Hyperlink" xfId="77" builtinId="8" hidden="1"/>
    <cellStyle name="Hyperlink" xfId="538" builtinId="8" hidden="1"/>
    <cellStyle name="Hyperlink" xfId="418" builtinId="8" hidden="1"/>
    <cellStyle name="Hyperlink" xfId="259" builtinId="8" hidden="1"/>
    <cellStyle name="Hyperlink" xfId="71" builtinId="8" hidden="1"/>
    <cellStyle name="Hyperlink" xfId="107" builtinId="8" hidden="1"/>
    <cellStyle name="Hyperlink" xfId="438" builtinId="8" hidden="1"/>
    <cellStyle name="Hyperlink" xfId="558" builtinId="8" hidden="1"/>
    <cellStyle name="Hyperlink" xfId="49" builtinId="8" hidden="1"/>
    <cellStyle name="Hyperlink" xfId="414" builtinId="8" hidden="1"/>
    <cellStyle name="Hyperlink" xfId="552" builtinId="8" hidden="1"/>
    <cellStyle name="Hyperlink" xfId="103" builtinId="8" hidden="1"/>
    <cellStyle name="Hyperlink" xfId="121" builtinId="8" hidden="1"/>
    <cellStyle name="Hyperlink" xfId="262" builtinId="8" hidden="1"/>
    <cellStyle name="Hyperlink" xfId="73" builtinId="8" hidden="1"/>
    <cellStyle name="Hyperlink" xfId="69" builtinId="8" hidden="1"/>
    <cellStyle name="Hyperlink" xfId="220" builtinId="8" hidden="1"/>
    <cellStyle name="Hyperlink" xfId="243" builtinId="8" hidden="1"/>
    <cellStyle name="Hyperlink" xfId="330" builtinId="8" hidden="1"/>
    <cellStyle name="Hyperlink" xfId="572" builtinId="8" hidden="1"/>
    <cellStyle name="Hyperlink" xfId="7" builtinId="8" hidden="1"/>
    <cellStyle name="Hyperlink" xfId="253" builtinId="8" hidden="1"/>
    <cellStyle name="Hyperlink" xfId="332" builtinId="8" hidden="1"/>
    <cellStyle name="Hyperlink" xfId="454" builtinId="8" hidden="1"/>
    <cellStyle name="Hyperlink" xfId="480" builtinId="8" hidden="1"/>
    <cellStyle name="Hyperlink" xfId="472" builtinId="8" hidden="1"/>
    <cellStyle name="Hyperlink" xfId="506" builtinId="8" hidden="1"/>
    <cellStyle name="Hyperlink" xfId="182" builtinId="8" hidden="1"/>
    <cellStyle name="Hyperlink" xfId="300" builtinId="8" hidden="1"/>
    <cellStyle name="Hyperlink" xfId="206" builtinId="8" hidden="1"/>
    <cellStyle name="Hyperlink" xfId="140" builtinId="8" hidden="1"/>
    <cellStyle name="Hyperlink" xfId="198" builtinId="8" hidden="1"/>
    <cellStyle name="Hyperlink" xfId="247" builtinId="8" hidden="1"/>
    <cellStyle name="Hyperlink" xfId="63" builtinId="8" hidden="1"/>
    <cellStyle name="Hyperlink" xfId="142" builtinId="8" hidden="1"/>
    <cellStyle name="Hyperlink" xfId="156" builtinId="8" hidden="1"/>
    <cellStyle name="Hyperlink" xfId="540" builtinId="8" hidden="1"/>
    <cellStyle name="Hyperlink" xfId="65" builtinId="8" hidden="1"/>
    <cellStyle name="Hyperlink" xfId="534" builtinId="8" hidden="1"/>
    <cellStyle name="Hyperlink" xfId="584" builtinId="8" hidden="1"/>
    <cellStyle name="Hyperlink" xfId="144" builtinId="8" hidden="1"/>
    <cellStyle name="Hyperlink" xfId="257" builtinId="8" hidden="1"/>
    <cellStyle name="Hyperlink" xfId="164" builtinId="8" hidden="1"/>
    <cellStyle name="Hyperlink" xfId="322" builtinId="8" hidden="1"/>
    <cellStyle name="Hyperlink" xfId="560" builtinId="8" hidden="1"/>
    <cellStyle name="Hyperlink" xfId="474" builtinId="8" hidden="1"/>
    <cellStyle name="Hyperlink" xfId="340" builtinId="8" hidden="1"/>
    <cellStyle name="Hyperlink" xfId="452" builtinId="8" hidden="1"/>
    <cellStyle name="Hyperlink" xfId="222" builtinId="8" hidden="1"/>
    <cellStyle name="Hyperlink" xfId="146" builtinId="8" hidden="1"/>
    <cellStyle name="Hyperlink" xfId="436" builtinId="8" hidden="1"/>
    <cellStyle name="Hyperlink" xfId="55" builtinId="8" hidden="1"/>
    <cellStyle name="Hyperlink" xfId="178" builtinId="8" hidden="1"/>
    <cellStyle name="Hyperlink" xfId="117" builtinId="8" hidden="1"/>
    <cellStyle name="Hyperlink" xfId="51" builtinId="8" hidden="1"/>
    <cellStyle name="Hyperlink" xfId="53" builtinId="8" hidden="1"/>
    <cellStyle name="Hyperlink" xfId="272" builtinId="8" hidden="1"/>
    <cellStyle name="Hyperlink" xfId="508" builtinId="8" hidden="1"/>
    <cellStyle name="Hyperlink" xfId="382" builtinId="8" hidden="1"/>
    <cellStyle name="Hyperlink" xfId="180" builtinId="8" hidden="1"/>
    <cellStyle name="Hyperlink" xfId="476" builtinId="8" hidden="1"/>
    <cellStyle name="Hyperlink" xfId="109" builtinId="8" hidden="1"/>
    <cellStyle name="Hyperlink" xfId="150" builtinId="8" hidden="1"/>
    <cellStyle name="Hyperlink" xfId="494" builtinId="8" hidden="1"/>
    <cellStyle name="Hyperlink" xfId="127" builtinId="8" hidden="1"/>
    <cellStyle name="Hyperlink" xfId="578" builtinId="8" hidden="1"/>
    <cellStyle name="Hyperlink" xfId="129" builtinId="8" hidden="1"/>
    <cellStyle name="Hyperlink" xfId="268" builtinId="8" hidden="1"/>
    <cellStyle name="Hyperlink" xfId="13" builtinId="8" hidden="1"/>
    <cellStyle name="Hyperlink" xfId="123" builtinId="8" hidden="1"/>
    <cellStyle name="Hyperlink" xfId="566" builtinId="8" hidden="1"/>
    <cellStyle name="Hyperlink" xfId="456" builtinId="8" hidden="1"/>
    <cellStyle name="Hyperlink" xfId="99" builtinId="8" hidden="1"/>
    <cellStyle name="Hyperlink" xfId="498" builtinId="8" hidden="1"/>
    <cellStyle name="Hyperlink" xfId="400" builtinId="8" hidden="1"/>
    <cellStyle name="Hyperlink" xfId="236" builtinId="8" hidden="1"/>
    <cellStyle name="Hyperlink" xfId="170" builtinId="8" hidden="1"/>
    <cellStyle name="Hyperlink" xfId="119" builtinId="8" hidden="1"/>
    <cellStyle name="Hyperlink" xfId="344" builtinId="8" hidden="1"/>
    <cellStyle name="Hyperlink" xfId="406" builtinId="8" hidden="1"/>
    <cellStyle name="Hyperlink" xfId="468" builtinId="8" hidden="1"/>
    <cellStyle name="Hyperlink" xfId="360" builtinId="8" hidden="1"/>
    <cellStyle name="Hyperlink" xfId="384" builtinId="8" hidden="1"/>
    <cellStyle name="Hyperlink" xfId="390" builtinId="8" hidden="1"/>
    <cellStyle name="Hyperlink" xfId="184" builtinId="8" hidden="1"/>
    <cellStyle name="Hyperlink" xfId="135" builtinId="8" hidden="1"/>
    <cellStyle name="Hyperlink" xfId="364" builtinId="8" hidden="1"/>
    <cellStyle name="Hyperlink" xfId="15" builtinId="8" hidden="1"/>
    <cellStyle name="Hyperlink" xfId="23" builtinId="8" hidden="1"/>
    <cellStyle name="Hyperlink" xfId="47" builtinId="8" hidden="1"/>
    <cellStyle name="Hyperlink" xfId="131" builtinId="8" hidden="1"/>
    <cellStyle name="Hyperlink" xfId="424" builtinId="8" hidden="1"/>
    <cellStyle name="Hyperlink" xfId="542" builtinId="8" hidden="1"/>
    <cellStyle name="Hyperlink" xfId="202" builtinId="8" hidden="1"/>
    <cellStyle name="Hyperlink" xfId="95" builtinId="8" hidden="1"/>
    <cellStyle name="Hyperlink" xfId="334" builtinId="8" hidden="1"/>
    <cellStyle name="Hyperlink" xfId="232" builtinId="8" hidden="1"/>
    <cellStyle name="Hyperlink" xfId="470" builtinId="8" hidden="1"/>
    <cellStyle name="Hyperlink" xfId="39" builtinId="8" hidden="1"/>
    <cellStyle name="Hyperlink" xfId="346" builtinId="8" hidden="1"/>
    <cellStyle name="Hyperlink" xfId="502" builtinId="8" hidden="1"/>
    <cellStyle name="Hyperlink" xfId="488" builtinId="8" hidden="1"/>
    <cellStyle name="Hyperlink" xfId="43" builtinId="8" hidden="1"/>
    <cellStyle name="Hyperlink" xfId="294" builtinId="8" hidden="1"/>
    <cellStyle name="Hyperlink" xfId="166" builtinId="8" hidden="1"/>
    <cellStyle name="Hyperlink" xfId="204" builtinId="8" hidden="1"/>
    <cellStyle name="Hyperlink" xfId="426" builtinId="8" hidden="1"/>
    <cellStyle name="Hyperlink" xfId="450" builtinId="8" hidden="1"/>
    <cellStyle name="Hyperlink" xfId="550" builtinId="8" hidden="1"/>
    <cellStyle name="Hyperlink" xfId="17" builtinId="8" hidden="1"/>
    <cellStyle name="Hyperlink" xfId="574" builtinId="8" hidden="1"/>
    <cellStyle name="Hyperlink" xfId="168" builtinId="8" hidden="1"/>
    <cellStyle name="Hyperlink" xfId="528" builtinId="8" hidden="1"/>
    <cellStyle name="Hyperlink" xfId="526" builtinId="8" hidden="1"/>
    <cellStyle name="Hyperlink" xfId="83" builtinId="8" hidden="1"/>
    <cellStyle name="Hyperlink" xfId="342" builtinId="8" hidden="1"/>
    <cellStyle name="Hyperlink" xfId="226" builtinId="8" hidden="1"/>
    <cellStyle name="Hyperlink" xfId="59" builtinId="8" hidden="1"/>
    <cellStyle name="Hyperlink" xfId="87" builtinId="8" hidden="1"/>
    <cellStyle name="Hyperlink" xfId="125" builtinId="8" hidden="1"/>
    <cellStyle name="Hyperlink" xfId="158" builtinId="8" hidden="1"/>
    <cellStyle name="Hyperlink" xfId="532" builtinId="8" hidden="1"/>
    <cellStyle name="Hyperlink" xfId="336" builtinId="8" hidden="1"/>
    <cellStyle name="Hyperlink" xfId="432" builtinId="8" hidden="1"/>
    <cellStyle name="Hyperlink" xfId="172" builtinId="8" hidden="1"/>
    <cellStyle name="Hyperlink" xfId="348" builtinId="8" hidden="1"/>
    <cellStyle name="Hyperlink" xfId="85" builtinId="8" hidden="1"/>
    <cellStyle name="Hyperlink" xfId="338" builtinId="8" hidden="1"/>
    <cellStyle name="Hyperlink" xfId="152" builtinId="8" hidden="1"/>
    <cellStyle name="Hyperlink" xfId="564" builtinId="8" hidden="1"/>
    <cellStyle name="Hyperlink" xfId="324" builtinId="8" hidden="1"/>
    <cellStyle name="Hyperlink" xfId="320" builtinId="8" hidden="1"/>
    <cellStyle name="Hyperlink" xfId="362" builtinId="8" hidden="1"/>
    <cellStyle name="Hyperlink" xfId="176" builtinId="8" hidden="1"/>
    <cellStyle name="Hyperlink" xfId="19" builtinId="8" hidden="1"/>
    <cellStyle name="Hyperlink" xfId="298" builtinId="8" hidden="1"/>
    <cellStyle name="Hyperlink" xfId="239" builtinId="8" hidden="1"/>
    <cellStyle name="Hyperlink" xfId="148" builtinId="8" hidden="1"/>
    <cellStyle name="Hyperlink" xfId="111" builtinId="8" hidden="1"/>
    <cellStyle name="Hyperlink" xfId="522" builtinId="8" hidden="1"/>
    <cellStyle name="Hyperlink" xfId="378" builtinId="8" hidden="1"/>
    <cellStyle name="Hyperlink" xfId="312" builtinId="8" hidden="1"/>
    <cellStyle name="Hyperlink" xfId="568" builtinId="8" hidden="1"/>
    <cellStyle name="Hyperlink" xfId="318" builtinId="8" hidden="1"/>
    <cellStyle name="Hyperlink" xfId="249" builtinId="8" hidden="1"/>
    <cellStyle name="Hyperlink" xfId="388" builtinId="8" hidden="1"/>
    <cellStyle name="Hyperlink" xfId="514" builtinId="8" hidden="1"/>
    <cellStyle name="Hyperlink" xfId="356" builtinId="8" hidden="1"/>
    <cellStyle name="Hyperlink" xfId="544" builtinId="8" hidden="1"/>
    <cellStyle name="Hyperlink" xfId="366" builtinId="8" hidden="1"/>
    <cellStyle name="Hyperlink" xfId="97" builtinId="8" hidden="1"/>
    <cellStyle name="Hyperlink" xfId="93" builtinId="8" hidden="1"/>
    <cellStyle name="Hyperlink" xfId="266" builtinId="8" hidden="1"/>
    <cellStyle name="Hyperlink" xfId="556" builtinId="8" hidden="1"/>
    <cellStyle name="Hyperlink" xfId="358" builtinId="8" hidden="1"/>
    <cellStyle name="Hyperlink" xfId="115" builtinId="8" hidden="1"/>
    <cellStyle name="Hyperlink" xfId="194" builtinId="8" hidden="1"/>
    <cellStyle name="Hyperlink" xfId="188" builtinId="8" hidden="1"/>
    <cellStyle name="Hyperlink" xfId="214" builtinId="8" hidden="1"/>
    <cellStyle name="Hyperlink" xfId="444" builtinId="8" hidden="1"/>
    <cellStyle name="Hyperlink" xfId="33" builtinId="8" hidden="1"/>
    <cellStyle name="Hyperlink" xfId="464" builtinId="8" hidden="1"/>
    <cellStyle name="Hyperlink" xfId="486" builtinId="8" hidden="1"/>
    <cellStyle name="Hyperlink" xfId="61" builtinId="8" hidden="1"/>
    <cellStyle name="Hyperlink" xfId="496" builtinId="8" hidden="1"/>
    <cellStyle name="Hyperlink" xfId="408" builtinId="8" hidden="1"/>
    <cellStyle name="Hyperlink" xfId="484" builtinId="8" hidden="1"/>
    <cellStyle name="Hyperlink" xfId="241" builtinId="8" hidden="1"/>
    <cellStyle name="Hyperlink" xfId="548" builtinId="8" hidden="1"/>
    <cellStyle name="Hyperlink" xfId="288" builtinId="8" hidden="1"/>
    <cellStyle name="Hyperlink" xfId="410" builtinId="8" hidden="1"/>
    <cellStyle name="Hyperlink" xfId="29" builtinId="8" hidden="1"/>
    <cellStyle name="Hyperlink" xfId="428" builtinId="8" hidden="1"/>
    <cellStyle name="Hyperlink" xfId="105" builtinId="8" hidden="1"/>
    <cellStyle name="Hyperlink" xfId="255" builtinId="8" hidden="1"/>
    <cellStyle name="Hyperlink" xfId="190" builtinId="8" hidden="1"/>
    <cellStyle name="Hyperlink" xfId="91" builtinId="8" hidden="1"/>
    <cellStyle name="Hyperlink" xfId="41" builtinId="8" hidden="1"/>
    <cellStyle name="Hyperlink" xfId="412" builtinId="8" hidden="1"/>
    <cellStyle name="Hyperlink" xfId="162" builtinId="8" hidden="1"/>
    <cellStyle name="Hyperlink" xfId="562" builtinId="8" hidden="1"/>
    <cellStyle name="Hyperlink" xfId="440" builtinId="8" hidden="1"/>
    <cellStyle name="Hyperlink" xfId="398" builtinId="8" hidden="1"/>
    <cellStyle name="Hyperlink" xfId="492" builtinId="8" hidden="1"/>
    <cellStyle name="Hyperlink" xfId="9" builtinId="8" hidden="1"/>
    <cellStyle name="Hyperlink" xfId="216" builtinId="8" hidden="1"/>
    <cellStyle name="Hyperlink" xfId="326" builtinId="8" hidden="1"/>
    <cellStyle name="Hyperlink" xfId="442" builtinId="8" hidden="1"/>
    <cellStyle name="Hyperlink" xfId="192" builtinId="8" hidden="1"/>
    <cellStyle name="Hyperlink" xfId="516" builtinId="8" hidden="1"/>
    <cellStyle name="Hyperlink" xfId="416" builtinId="8" hidden="1"/>
    <cellStyle name="Hyperlink" xfId="510" builtinId="8" hidden="1"/>
    <cellStyle name="Hyperlink" xfId="174" builtinId="8" hidden="1"/>
    <cellStyle name="Hyperlink" xfId="274" builtinId="8" hidden="1"/>
    <cellStyle name="Hyperlink" xfId="458" builtinId="8" hidden="1"/>
    <cellStyle name="Hyperlink" xfId="308" builtinId="8" hidden="1"/>
    <cellStyle name="Hyperlink" xfId="394" builtinId="8" hidden="1"/>
    <cellStyle name="Hyperlink" xfId="282" builtinId="8" hidden="1"/>
    <cellStyle name="Hyperlink" xfId="306" builtinId="8" hidden="1"/>
    <cellStyle name="Hyperlink" xfId="89" builtinId="8" hidden="1"/>
    <cellStyle name="Hyperlink" xfId="580" builtinId="8" hidden="1"/>
    <cellStyle name="Hyperlink" xfId="1" builtinId="8" hidden="1"/>
    <cellStyle name="Hyperlink" xfId="3" builtinId="8" hidden="1"/>
    <cellStyle name="Hyperlink" xfId="11" builtinId="8" hidden="1"/>
    <cellStyle name="Hyperlink" xfId="460" builtinId="8" hidden="1"/>
    <cellStyle name="Hyperlink" xfId="218" builtinId="8" hidden="1"/>
    <cellStyle name="Hyperlink" xfId="314" builtinId="8" hidden="1"/>
    <cellStyle name="Hyperlink" xfId="302" builtinId="8" hidden="1"/>
    <cellStyle name="Hyperlink" xfId="420" builtinId="8" hidden="1"/>
    <cellStyle name="Hyperlink" xfId="5" builtinId="8" hidden="1"/>
    <cellStyle name="Hyperlink" xfId="264" builtinId="8" hidden="1"/>
    <cellStyle name="Hyperlink" xfId="352" builtinId="8" hidden="1"/>
    <cellStyle name="Hyperlink" xfId="45" builtinId="8" hidden="1"/>
    <cellStyle name="Hyperlink" xfId="328" builtinId="8" hidden="1"/>
    <cellStyle name="Hyperlink" xfId="576" builtinId="8" hidden="1"/>
    <cellStyle name="Hyperlink" xfId="212" builtinId="8" hidden="1"/>
    <cellStyle name="Hyperlink" xfId="224" builtinId="8" hidden="1"/>
    <cellStyle name="Hyperlink" xfId="316" builtinId="8" hidden="1"/>
    <cellStyle name="Hyperlink" xfId="35" builtinId="8" hidden="1"/>
    <cellStyle name="Hyperlink" xfId="530" builtinId="8" hidden="1"/>
    <cellStyle name="Hyperlink" xfId="196" builtinId="8" hidden="1"/>
    <cellStyle name="Hyperlink" xfId="368" builtinId="8" hidden="1"/>
    <cellStyle name="Hyperlink" xfId="25" builtinId="8" hidden="1"/>
    <cellStyle name="Hyperlink" xfId="350" builtinId="8" hidden="1"/>
    <cellStyle name="Hyperlink" xfId="75" builtinId="8" hidden="1"/>
    <cellStyle name="Hyperlink" xfId="536" builtinId="8" hidden="1"/>
    <cellStyle name="Hyperlink" xfId="448" builtinId="8" hidden="1"/>
    <cellStyle name="Hyperlink" xfId="376" builtinId="8" hidden="1"/>
    <cellStyle name="Hyperlink" xfId="392" builtinId="8" hidden="1"/>
    <cellStyle name="Hyperlink" xfId="310" builtinId="8" hidden="1"/>
    <cellStyle name="Hyperlink" xfId="138" builtinId="8" hidden="1"/>
    <cellStyle name="Hyperlink" xfId="490" builtinId="8" hidden="1"/>
    <cellStyle name="Hyperlink" xfId="210" builtinId="8" hidden="1"/>
    <cellStyle name="Hyperlink" xfId="245" builtinId="8" hidden="1"/>
    <cellStyle name="Hyperlink" xfId="79" builtinId="8" hidden="1"/>
    <cellStyle name="Hyperlink" xfId="37" builtinId="8" hidden="1"/>
    <cellStyle name="Hyperlink" xfId="81" builtinId="8" hidden="1"/>
    <cellStyle name="Hyperlink" xfId="466" builtinId="8" hidden="1"/>
    <cellStyle name="Hyperlink" xfId="402" builtinId="8" hidden="1"/>
    <cellStyle name="Hyperlink" xfId="160" builtinId="8" hidden="1"/>
    <cellStyle name="Hyperlink" xfId="228" builtinId="8" hidden="1"/>
    <cellStyle name="Hyperlink" xfId="276" builtinId="8" hidden="1"/>
    <cellStyle name="Hyperlink" xfId="292" builtinId="8" hidden="1"/>
    <cellStyle name="Hyperlink" xfId="354" builtinId="8" hidden="1"/>
    <cellStyle name="Hyperlink" xfId="251" builtinId="8" hidden="1"/>
    <cellStyle name="Normal" xfId="0" builtinId="0"/>
    <cellStyle name="Standard 2" xfId="238" xr:uid="{00000000-0005-0000-0000-000048020000}"/>
    <cellStyle name="Standard 4" xfId="261" xr:uid="{00000000-0005-0000-0000-000049020000}"/>
  </cellStyles>
  <dxfs count="0"/>
  <tableStyles count="0" defaultTableStyle="TableStyleMedium9" defaultPivotStyle="PivotStyleMedium4"/>
  <colors>
    <mruColors>
      <color rgb="FFFFF892"/>
      <color rgb="FF00F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Adams, Rosie" id="{D7CF4EDD-D6E5-4990-AC12-86B834CDDE4C}" userId="S::yjmsdam@ucl.ac.uk::cf8c9e8e-2523-4613-8083-871b4e438bca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162" dT="2023-04-02T12:28:33.02" personId="{D7CF4EDD-D6E5-4990-AC12-86B834CDDE4C}" id="{64AE1A29-CCF1-47BC-927A-A86D09CE5C66}">
    <text>M(295) + W(49) = T(345) this is what is written on the original source --- men value must be wrong since all the totals still work out with 296</text>
  </threadedComment>
  <threadedComment ref="G174" dT="2023-04-02T12:29:53.29" personId="{D7CF4EDD-D6E5-4990-AC12-86B834CDDE4C}" id="{2FF654FD-E374-4A6E-8E4F-6787471A3881}">
    <text>M(1241) + W(1563) = T(2807) --- this doesn't add up and Men value must be wrong since totals still add up</text>
  </threadedComment>
  <threadedComment ref="U177" dT="2023-04-02T12:25:55.49" personId="{D7CF4EDD-D6E5-4990-AC12-86B834CDDE4C}" id="{27359D85-E9BF-4F79-841D-953C86FC54B3}">
    <text>on the original source the men is 292 and women is 16 and the total is 306 so men must be wrong as the total column sum is correct</text>
  </threadedComment>
  <threadedComment ref="G188" dT="2023-04-02T12:41:17.24" personId="{D7CF4EDD-D6E5-4990-AC12-86B834CDDE4C}" id="{0FF35F48-18B4-4D45-9098-AF9E06A72F19}">
    <text>men and women total didn't make sense but totals did so men must wrong</text>
  </threadedComment>
  <threadedComment ref="H194" dT="2023-04-02T12:31:42.93" personId="{D7CF4EDD-D6E5-4990-AC12-86B834CDDE4C}" id="{B08615EA-B3F7-46A0-8E89-B03F346D509C}">
    <text>G205 correct with 8171 so must be transcribed wrong</text>
  </threadedComment>
  <threadedComment ref="PL205" dT="2023-04-01T16:26:43.15" personId="{D7CF4EDD-D6E5-4990-AC12-86B834CDDE4C}" id="{009E71CC-4009-4C73-8E50-83A7DF705787}">
    <text>Because OX was transcribed wrong</text>
  </threadedComment>
  <threadedComment ref="PY205" dT="2023-04-01T16:59:18.20" personId="{D7CF4EDD-D6E5-4990-AC12-86B834CDDE4C}" id="{D781D039-2540-4D04-B4CB-5278FE52839F}">
    <text>because PK205 was incorrect - PK was incorrect because OX was incorrect</text>
  </threadedComment>
  <threadedComment ref="F219" dT="2023-04-02T12:34:20.28" personId="{D7CF4EDD-D6E5-4990-AC12-86B834CDDE4C}" id="{BFE82F23-1137-4354-8707-205E2C6514B7}">
    <text xml:space="preserve">if you look at the Men+Women total it shows Men must be wrong </text>
  </threadedComment>
  <threadedComment ref="IV235" dT="2023-04-01T19:07:22.32" personId="{D7CF4EDD-D6E5-4990-AC12-86B834CDDE4C}" id="{7C1C76F4-DA1D-44DB-BD5A-2DEC5405CD50}">
    <text>EH235 and HU235 are inscribed wrong</text>
  </threadedComment>
  <threadedComment ref="PV235" dT="2023-04-02T13:00:53.20" personId="{D7CF4EDD-D6E5-4990-AC12-86B834CDDE4C}" id="{868B0F83-54A2-40BA-9792-FD0E332F579B}">
    <text>wrong because IU wrong which in turn was because EJ was wrong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QD388"/>
  <sheetViews>
    <sheetView zoomScale="80" zoomScaleNormal="80" zoomScalePageLayoutView="80" workbookViewId="0">
      <pane xSplit="3" ySplit="3" topLeftCell="PO4" activePane="bottomRight" state="frozen"/>
      <selection pane="topRight" activeCell="D1" sqref="D1"/>
      <selection pane="bottomLeft" activeCell="A4" sqref="A4"/>
      <selection pane="bottomRight" activeCell="QF16" sqref="QF16"/>
    </sheetView>
  </sheetViews>
  <sheetFormatPr baseColWidth="10" defaultColWidth="11" defaultRowHeight="16"/>
  <cols>
    <col min="1" max="1" width="3.83203125" customWidth="1"/>
    <col min="2" max="2" width="30" customWidth="1"/>
    <col min="3" max="3" width="30" style="61" customWidth="1"/>
    <col min="4" max="6" width="8.33203125" customWidth="1"/>
    <col min="7" max="7" width="8.33203125" style="1" customWidth="1"/>
    <col min="8" max="8" width="8.33203125" style="3" customWidth="1"/>
    <col min="9" max="9" width="8.33203125" customWidth="1"/>
    <col min="10" max="10" width="8.33203125" style="1" customWidth="1"/>
    <col min="11" max="11" width="8.33203125" style="2" customWidth="1"/>
    <col min="12" max="12" width="10.33203125" customWidth="1"/>
    <col min="13" max="14" width="8.33203125" customWidth="1"/>
    <col min="15" max="15" width="8.33203125" style="1" customWidth="1"/>
    <col min="16" max="16" width="8.33203125" style="4" customWidth="1"/>
    <col min="17" max="24" width="8.33203125" customWidth="1"/>
    <col min="25" max="25" width="10.33203125" customWidth="1"/>
    <col min="26" max="37" width="8.33203125" customWidth="1"/>
    <col min="38" max="38" width="10.33203125" customWidth="1"/>
    <col min="39" max="50" width="8.33203125" customWidth="1"/>
    <col min="51" max="51" width="10.33203125" customWidth="1"/>
    <col min="52" max="63" width="8.33203125" customWidth="1"/>
    <col min="64" max="64" width="10.33203125" customWidth="1"/>
    <col min="65" max="76" width="8.33203125" customWidth="1"/>
    <col min="77" max="77" width="10.33203125" customWidth="1"/>
    <col min="78" max="89" width="8.33203125" customWidth="1"/>
    <col min="90" max="90" width="10.33203125" customWidth="1"/>
    <col min="91" max="102" width="8.33203125" customWidth="1"/>
    <col min="103" max="103" width="10.33203125" customWidth="1"/>
    <col min="104" max="115" width="8.33203125" customWidth="1"/>
    <col min="116" max="116" width="10.33203125" customWidth="1"/>
    <col min="117" max="128" width="8.33203125" customWidth="1"/>
    <col min="129" max="129" width="10.33203125" customWidth="1"/>
    <col min="130" max="141" width="8.33203125" customWidth="1"/>
    <col min="142" max="142" width="10.33203125" customWidth="1"/>
    <col min="143" max="154" width="8.33203125" customWidth="1"/>
    <col min="155" max="155" width="10.33203125" customWidth="1"/>
    <col min="156" max="167" width="8.33203125" customWidth="1"/>
    <col min="168" max="168" width="10.33203125" customWidth="1"/>
    <col min="169" max="180" width="8.33203125" customWidth="1"/>
    <col min="181" max="181" width="10.33203125" customWidth="1"/>
    <col min="182" max="193" width="8.33203125" customWidth="1"/>
    <col min="194" max="194" width="10.33203125" customWidth="1"/>
    <col min="195" max="206" width="8.33203125" customWidth="1"/>
    <col min="207" max="207" width="10.33203125" customWidth="1"/>
    <col min="208" max="219" width="8.33203125" customWidth="1"/>
    <col min="220" max="220" width="10.33203125" customWidth="1"/>
    <col min="221" max="232" width="8.33203125" customWidth="1"/>
    <col min="233" max="233" width="10.33203125" customWidth="1"/>
    <col min="234" max="245" width="8.33203125" customWidth="1"/>
    <col min="246" max="246" width="10.33203125" customWidth="1"/>
    <col min="247" max="258" width="8.33203125" customWidth="1"/>
    <col min="259" max="259" width="10.33203125" customWidth="1"/>
    <col min="260" max="271" width="8.33203125" customWidth="1"/>
    <col min="272" max="272" width="10.33203125" customWidth="1"/>
    <col min="273" max="284" width="8.33203125" customWidth="1"/>
    <col min="285" max="285" width="10.33203125" customWidth="1"/>
    <col min="286" max="297" width="8.33203125" customWidth="1"/>
    <col min="298" max="298" width="10.33203125" customWidth="1"/>
    <col min="299" max="310" width="8.33203125" customWidth="1"/>
    <col min="311" max="311" width="10.33203125" customWidth="1"/>
    <col min="312" max="323" width="8.33203125" customWidth="1"/>
    <col min="324" max="324" width="10.33203125" customWidth="1"/>
    <col min="325" max="336" width="8.33203125" customWidth="1"/>
    <col min="337" max="337" width="10.33203125" customWidth="1"/>
    <col min="338" max="349" width="8.33203125" customWidth="1"/>
    <col min="350" max="350" width="10.33203125" customWidth="1"/>
    <col min="351" max="362" width="8.33203125" customWidth="1"/>
    <col min="363" max="363" width="10.33203125" customWidth="1"/>
    <col min="364" max="375" width="8.33203125" customWidth="1"/>
    <col min="376" max="376" width="10.33203125" customWidth="1"/>
    <col min="377" max="388" width="8.33203125" customWidth="1"/>
    <col min="389" max="389" width="10.33203125" customWidth="1"/>
    <col min="390" max="401" width="8.33203125" customWidth="1"/>
    <col min="402" max="402" width="10.33203125" customWidth="1"/>
    <col min="403" max="414" width="8.33203125" customWidth="1"/>
    <col min="415" max="415" width="10.33203125" customWidth="1"/>
    <col min="416" max="427" width="8.33203125" customWidth="1"/>
    <col min="428" max="428" width="10.33203125" customWidth="1"/>
    <col min="429" max="440" width="8.33203125" customWidth="1"/>
    <col min="441" max="441" width="10.33203125" customWidth="1"/>
    <col min="442" max="445" width="8.33203125" customWidth="1"/>
  </cols>
  <sheetData>
    <row r="1" spans="1:445" ht="23" customHeight="1">
      <c r="A1" s="63" t="s">
        <v>0</v>
      </c>
      <c r="B1" s="64" t="s">
        <v>1</v>
      </c>
      <c r="C1" s="58"/>
      <c r="D1" s="64" t="s">
        <v>2</v>
      </c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5"/>
      <c r="Q1" s="64" t="s">
        <v>3</v>
      </c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5"/>
      <c r="AD1" s="64" t="s">
        <v>4</v>
      </c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5"/>
      <c r="AQ1" s="64" t="s">
        <v>5</v>
      </c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5"/>
      <c r="BD1" s="64" t="s">
        <v>6</v>
      </c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5"/>
      <c r="BQ1" s="64" t="s">
        <v>7</v>
      </c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5"/>
      <c r="CD1" s="64" t="s">
        <v>8</v>
      </c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5"/>
      <c r="CQ1" s="64" t="s">
        <v>9</v>
      </c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5"/>
      <c r="DD1" s="64" t="s">
        <v>10</v>
      </c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5"/>
      <c r="DQ1" s="64" t="s">
        <v>11</v>
      </c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5"/>
      <c r="ED1" s="64" t="s">
        <v>12</v>
      </c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5"/>
      <c r="EQ1" s="64" t="s">
        <v>13</v>
      </c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5"/>
      <c r="FD1" s="64" t="s">
        <v>14</v>
      </c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5"/>
      <c r="FQ1" s="64" t="s">
        <v>15</v>
      </c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5"/>
      <c r="GD1" s="64" t="s">
        <v>16</v>
      </c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5"/>
      <c r="GQ1" s="64" t="s">
        <v>17</v>
      </c>
      <c r="GR1" s="64"/>
      <c r="GS1" s="64"/>
      <c r="GT1" s="64"/>
      <c r="GU1" s="64"/>
      <c r="GV1" s="64"/>
      <c r="GW1" s="64"/>
      <c r="GX1" s="64"/>
      <c r="GY1" s="64"/>
      <c r="GZ1" s="64"/>
      <c r="HA1" s="64"/>
      <c r="HB1" s="64"/>
      <c r="HC1" s="65"/>
      <c r="HD1" s="64" t="s">
        <v>18</v>
      </c>
      <c r="HE1" s="64"/>
      <c r="HF1" s="64"/>
      <c r="HG1" s="64"/>
      <c r="HH1" s="64"/>
      <c r="HI1" s="64"/>
      <c r="HJ1" s="64"/>
      <c r="HK1" s="64"/>
      <c r="HL1" s="64"/>
      <c r="HM1" s="64"/>
      <c r="HN1" s="64"/>
      <c r="HO1" s="64"/>
      <c r="HP1" s="65"/>
      <c r="HQ1" s="64" t="s">
        <v>19</v>
      </c>
      <c r="HR1" s="64"/>
      <c r="HS1" s="64"/>
      <c r="HT1" s="64"/>
      <c r="HU1" s="64"/>
      <c r="HV1" s="64"/>
      <c r="HW1" s="64"/>
      <c r="HX1" s="64"/>
      <c r="HY1" s="64"/>
      <c r="HZ1" s="64"/>
      <c r="IA1" s="64"/>
      <c r="IB1" s="64"/>
      <c r="IC1" s="65"/>
      <c r="ID1" s="64" t="s">
        <v>20</v>
      </c>
      <c r="IE1" s="64"/>
      <c r="IF1" s="64"/>
      <c r="IG1" s="64"/>
      <c r="IH1" s="64"/>
      <c r="II1" s="64"/>
      <c r="IJ1" s="64"/>
      <c r="IK1" s="64"/>
      <c r="IL1" s="64"/>
      <c r="IM1" s="64"/>
      <c r="IN1" s="64"/>
      <c r="IO1" s="64"/>
      <c r="IP1" s="65"/>
      <c r="IQ1" s="64" t="s">
        <v>21</v>
      </c>
      <c r="IR1" s="64"/>
      <c r="IS1" s="64"/>
      <c r="IT1" s="64"/>
      <c r="IU1" s="64"/>
      <c r="IV1" s="64"/>
      <c r="IW1" s="64"/>
      <c r="IX1" s="64"/>
      <c r="IY1" s="64"/>
      <c r="IZ1" s="64"/>
      <c r="JA1" s="64"/>
      <c r="JB1" s="64"/>
      <c r="JC1" s="65"/>
      <c r="JD1" s="64" t="s">
        <v>22</v>
      </c>
      <c r="JE1" s="64"/>
      <c r="JF1" s="64"/>
      <c r="JG1" s="64"/>
      <c r="JH1" s="64"/>
      <c r="JI1" s="64"/>
      <c r="JJ1" s="64"/>
      <c r="JK1" s="64"/>
      <c r="JL1" s="64"/>
      <c r="JM1" s="64"/>
      <c r="JN1" s="64"/>
      <c r="JO1" s="64"/>
      <c r="JP1" s="65"/>
      <c r="JQ1" s="64" t="s">
        <v>23</v>
      </c>
      <c r="JR1" s="64"/>
      <c r="JS1" s="64"/>
      <c r="JT1" s="64"/>
      <c r="JU1" s="64"/>
      <c r="JV1" s="64"/>
      <c r="JW1" s="64"/>
      <c r="JX1" s="64"/>
      <c r="JY1" s="64"/>
      <c r="JZ1" s="64"/>
      <c r="KA1" s="64"/>
      <c r="KB1" s="64"/>
      <c r="KC1" s="65"/>
      <c r="KD1" s="64" t="s">
        <v>24</v>
      </c>
      <c r="KE1" s="64"/>
      <c r="KF1" s="64"/>
      <c r="KG1" s="64"/>
      <c r="KH1" s="64"/>
      <c r="KI1" s="64"/>
      <c r="KJ1" s="64"/>
      <c r="KK1" s="64"/>
      <c r="KL1" s="64"/>
      <c r="KM1" s="64"/>
      <c r="KN1" s="64"/>
      <c r="KO1" s="64"/>
      <c r="KP1" s="65"/>
      <c r="KQ1" s="64" t="s">
        <v>25</v>
      </c>
      <c r="KR1" s="64"/>
      <c r="KS1" s="64"/>
      <c r="KT1" s="64"/>
      <c r="KU1" s="64"/>
      <c r="KV1" s="64"/>
      <c r="KW1" s="64"/>
      <c r="KX1" s="64"/>
      <c r="KY1" s="64"/>
      <c r="KZ1" s="64"/>
      <c r="LA1" s="64"/>
      <c r="LB1" s="64"/>
      <c r="LC1" s="65"/>
      <c r="LD1" s="64" t="s">
        <v>26</v>
      </c>
      <c r="LE1" s="64"/>
      <c r="LF1" s="64"/>
      <c r="LG1" s="64"/>
      <c r="LH1" s="64"/>
      <c r="LI1" s="64"/>
      <c r="LJ1" s="64"/>
      <c r="LK1" s="64"/>
      <c r="LL1" s="64"/>
      <c r="LM1" s="64"/>
      <c r="LN1" s="64"/>
      <c r="LO1" s="64"/>
      <c r="LP1" s="65"/>
      <c r="LQ1" s="64" t="s">
        <v>27</v>
      </c>
      <c r="LR1" s="64"/>
      <c r="LS1" s="64"/>
      <c r="LT1" s="64"/>
      <c r="LU1" s="64"/>
      <c r="LV1" s="64"/>
      <c r="LW1" s="64"/>
      <c r="LX1" s="64"/>
      <c r="LY1" s="64"/>
      <c r="LZ1" s="64"/>
      <c r="MA1" s="64"/>
      <c r="MB1" s="64"/>
      <c r="MC1" s="65"/>
      <c r="MD1" s="64" t="s">
        <v>28</v>
      </c>
      <c r="ME1" s="64"/>
      <c r="MF1" s="64"/>
      <c r="MG1" s="64"/>
      <c r="MH1" s="64"/>
      <c r="MI1" s="64"/>
      <c r="MJ1" s="64"/>
      <c r="MK1" s="64"/>
      <c r="ML1" s="64"/>
      <c r="MM1" s="64"/>
      <c r="MN1" s="64"/>
      <c r="MO1" s="64"/>
      <c r="MP1" s="65"/>
      <c r="MQ1" s="64" t="s">
        <v>29</v>
      </c>
      <c r="MR1" s="64"/>
      <c r="MS1" s="64"/>
      <c r="MT1" s="64"/>
      <c r="MU1" s="64"/>
      <c r="MV1" s="64"/>
      <c r="MW1" s="64"/>
      <c r="MX1" s="64"/>
      <c r="MY1" s="64"/>
      <c r="MZ1" s="64"/>
      <c r="NA1" s="64"/>
      <c r="NB1" s="64"/>
      <c r="NC1" s="65"/>
      <c r="ND1" s="64" t="s">
        <v>30</v>
      </c>
      <c r="NE1" s="64"/>
      <c r="NF1" s="64"/>
      <c r="NG1" s="64"/>
      <c r="NH1" s="64"/>
      <c r="NI1" s="64"/>
      <c r="NJ1" s="64"/>
      <c r="NK1" s="64"/>
      <c r="NL1" s="64"/>
      <c r="NM1" s="64"/>
      <c r="NN1" s="64"/>
      <c r="NO1" s="64"/>
      <c r="NP1" s="65"/>
      <c r="NQ1" s="64" t="s">
        <v>31</v>
      </c>
      <c r="NR1" s="64"/>
      <c r="NS1" s="64"/>
      <c r="NT1" s="64"/>
      <c r="NU1" s="64"/>
      <c r="NV1" s="64"/>
      <c r="NW1" s="64"/>
      <c r="NX1" s="64"/>
      <c r="NY1" s="64"/>
      <c r="NZ1" s="64"/>
      <c r="OA1" s="64"/>
      <c r="OB1" s="64"/>
      <c r="OC1" s="65"/>
      <c r="OD1" s="64" t="s">
        <v>667</v>
      </c>
      <c r="OE1" s="64"/>
      <c r="OF1" s="64"/>
      <c r="OG1" s="64"/>
      <c r="OH1" s="64"/>
      <c r="OI1" s="64"/>
      <c r="OJ1" s="64"/>
      <c r="OK1" s="64"/>
      <c r="OL1" s="64"/>
      <c r="OM1" s="64"/>
      <c r="ON1" s="64"/>
      <c r="OO1" s="64"/>
      <c r="OP1" s="65"/>
      <c r="OQ1" s="64" t="s">
        <v>33</v>
      </c>
      <c r="OR1" s="64"/>
      <c r="OS1" s="64"/>
      <c r="OT1" s="64"/>
      <c r="OU1" s="64"/>
      <c r="OV1" s="64"/>
      <c r="OW1" s="64"/>
      <c r="OX1" s="64"/>
      <c r="OY1" s="64"/>
      <c r="OZ1" s="64"/>
      <c r="PA1" s="64"/>
      <c r="PB1" s="64"/>
      <c r="PC1" s="65"/>
      <c r="PD1" s="64" t="s">
        <v>34</v>
      </c>
      <c r="PE1" s="64"/>
      <c r="PF1" s="64"/>
      <c r="PG1" s="64"/>
      <c r="PH1" s="64"/>
      <c r="PI1" s="64"/>
      <c r="PJ1" s="64"/>
      <c r="PK1" s="64"/>
      <c r="PL1" s="64"/>
      <c r="PM1" s="64"/>
      <c r="PN1" s="64"/>
      <c r="PO1" s="64"/>
      <c r="PP1" s="65"/>
      <c r="PQ1" s="64" t="s">
        <v>35</v>
      </c>
      <c r="PR1" s="64"/>
      <c r="PS1" s="64"/>
      <c r="PT1" s="64"/>
      <c r="PU1" s="64"/>
      <c r="PV1" s="64"/>
      <c r="PW1" s="64"/>
      <c r="PX1" s="64"/>
      <c r="PY1" s="64"/>
      <c r="PZ1" s="64"/>
      <c r="QA1" s="64"/>
      <c r="QB1" s="64"/>
      <c r="QC1" s="65"/>
    </row>
    <row r="2" spans="1:445" ht="24" customHeight="1">
      <c r="A2" s="63"/>
      <c r="B2" s="64"/>
      <c r="C2" s="58"/>
      <c r="D2" s="64" t="s">
        <v>36</v>
      </c>
      <c r="E2" s="64"/>
      <c r="F2" s="64"/>
      <c r="G2" s="64"/>
      <c r="H2" s="66"/>
      <c r="I2" s="64" t="s">
        <v>37</v>
      </c>
      <c r="J2" s="67" t="s">
        <v>38</v>
      </c>
      <c r="K2" s="68" t="s">
        <v>39</v>
      </c>
      <c r="L2" s="64" t="s">
        <v>40</v>
      </c>
      <c r="M2" s="64"/>
      <c r="N2" s="64"/>
      <c r="O2" s="64"/>
      <c r="P2" s="65"/>
      <c r="Q2" s="64" t="s">
        <v>36</v>
      </c>
      <c r="R2" s="64"/>
      <c r="S2" s="64"/>
      <c r="T2" s="64"/>
      <c r="U2" s="66"/>
      <c r="V2" s="64" t="s">
        <v>37</v>
      </c>
      <c r="W2" s="67" t="s">
        <v>38</v>
      </c>
      <c r="X2" s="68" t="s">
        <v>39</v>
      </c>
      <c r="Y2" s="64" t="s">
        <v>40</v>
      </c>
      <c r="Z2" s="64"/>
      <c r="AA2" s="64"/>
      <c r="AB2" s="64"/>
      <c r="AC2" s="65"/>
      <c r="AD2" s="64" t="s">
        <v>36</v>
      </c>
      <c r="AE2" s="64"/>
      <c r="AF2" s="64"/>
      <c r="AG2" s="64"/>
      <c r="AH2" s="66"/>
      <c r="AI2" s="64" t="s">
        <v>37</v>
      </c>
      <c r="AJ2" s="67" t="s">
        <v>38</v>
      </c>
      <c r="AK2" s="68" t="s">
        <v>39</v>
      </c>
      <c r="AL2" s="64" t="s">
        <v>40</v>
      </c>
      <c r="AM2" s="64"/>
      <c r="AN2" s="64"/>
      <c r="AO2" s="64"/>
      <c r="AP2" s="65"/>
      <c r="AQ2" s="64" t="s">
        <v>36</v>
      </c>
      <c r="AR2" s="64"/>
      <c r="AS2" s="64"/>
      <c r="AT2" s="64"/>
      <c r="AU2" s="66"/>
      <c r="AV2" s="64" t="s">
        <v>37</v>
      </c>
      <c r="AW2" s="67" t="s">
        <v>38</v>
      </c>
      <c r="AX2" s="68" t="s">
        <v>39</v>
      </c>
      <c r="AY2" s="64" t="s">
        <v>40</v>
      </c>
      <c r="AZ2" s="64"/>
      <c r="BA2" s="64"/>
      <c r="BB2" s="64"/>
      <c r="BC2" s="65"/>
      <c r="BD2" s="64" t="s">
        <v>36</v>
      </c>
      <c r="BE2" s="64"/>
      <c r="BF2" s="64"/>
      <c r="BG2" s="64"/>
      <c r="BH2" s="66"/>
      <c r="BI2" s="64" t="s">
        <v>37</v>
      </c>
      <c r="BJ2" s="67" t="s">
        <v>38</v>
      </c>
      <c r="BK2" s="68" t="s">
        <v>39</v>
      </c>
      <c r="BL2" s="64" t="s">
        <v>40</v>
      </c>
      <c r="BM2" s="64"/>
      <c r="BN2" s="64"/>
      <c r="BO2" s="64"/>
      <c r="BP2" s="65"/>
      <c r="BQ2" s="64" t="s">
        <v>36</v>
      </c>
      <c r="BR2" s="64"/>
      <c r="BS2" s="64"/>
      <c r="BT2" s="64"/>
      <c r="BU2" s="66"/>
      <c r="BV2" s="64" t="s">
        <v>37</v>
      </c>
      <c r="BW2" s="67" t="s">
        <v>38</v>
      </c>
      <c r="BX2" s="68" t="s">
        <v>39</v>
      </c>
      <c r="BY2" s="64" t="s">
        <v>40</v>
      </c>
      <c r="BZ2" s="64"/>
      <c r="CA2" s="64"/>
      <c r="CB2" s="64"/>
      <c r="CC2" s="65"/>
      <c r="CD2" s="64" t="s">
        <v>36</v>
      </c>
      <c r="CE2" s="64"/>
      <c r="CF2" s="64"/>
      <c r="CG2" s="64"/>
      <c r="CH2" s="66"/>
      <c r="CI2" s="64" t="s">
        <v>37</v>
      </c>
      <c r="CJ2" s="67" t="s">
        <v>38</v>
      </c>
      <c r="CK2" s="68" t="s">
        <v>39</v>
      </c>
      <c r="CL2" s="64" t="s">
        <v>40</v>
      </c>
      <c r="CM2" s="64"/>
      <c r="CN2" s="64"/>
      <c r="CO2" s="64"/>
      <c r="CP2" s="65"/>
      <c r="CQ2" s="64" t="s">
        <v>36</v>
      </c>
      <c r="CR2" s="64"/>
      <c r="CS2" s="64"/>
      <c r="CT2" s="64"/>
      <c r="CU2" s="66"/>
      <c r="CV2" s="64" t="s">
        <v>37</v>
      </c>
      <c r="CW2" s="67" t="s">
        <v>38</v>
      </c>
      <c r="CX2" s="68" t="s">
        <v>39</v>
      </c>
      <c r="CY2" s="64" t="s">
        <v>40</v>
      </c>
      <c r="CZ2" s="64"/>
      <c r="DA2" s="64"/>
      <c r="DB2" s="64"/>
      <c r="DC2" s="65"/>
      <c r="DD2" s="64" t="s">
        <v>36</v>
      </c>
      <c r="DE2" s="64"/>
      <c r="DF2" s="64"/>
      <c r="DG2" s="64"/>
      <c r="DH2" s="66"/>
      <c r="DI2" s="64" t="s">
        <v>37</v>
      </c>
      <c r="DJ2" s="67" t="s">
        <v>38</v>
      </c>
      <c r="DK2" s="68" t="s">
        <v>39</v>
      </c>
      <c r="DL2" s="64" t="s">
        <v>40</v>
      </c>
      <c r="DM2" s="64"/>
      <c r="DN2" s="64"/>
      <c r="DO2" s="64"/>
      <c r="DP2" s="65"/>
      <c r="DQ2" s="64" t="s">
        <v>36</v>
      </c>
      <c r="DR2" s="64"/>
      <c r="DS2" s="64"/>
      <c r="DT2" s="64"/>
      <c r="DU2" s="66"/>
      <c r="DV2" s="64" t="s">
        <v>37</v>
      </c>
      <c r="DW2" s="67" t="s">
        <v>38</v>
      </c>
      <c r="DX2" s="68" t="s">
        <v>39</v>
      </c>
      <c r="DY2" s="64" t="s">
        <v>40</v>
      </c>
      <c r="DZ2" s="64"/>
      <c r="EA2" s="64"/>
      <c r="EB2" s="64"/>
      <c r="EC2" s="65"/>
      <c r="ED2" s="64" t="s">
        <v>36</v>
      </c>
      <c r="EE2" s="64"/>
      <c r="EF2" s="64"/>
      <c r="EG2" s="64"/>
      <c r="EH2" s="66"/>
      <c r="EI2" s="64" t="s">
        <v>37</v>
      </c>
      <c r="EJ2" s="67" t="s">
        <v>38</v>
      </c>
      <c r="EK2" s="68" t="s">
        <v>39</v>
      </c>
      <c r="EL2" s="64" t="s">
        <v>40</v>
      </c>
      <c r="EM2" s="64"/>
      <c r="EN2" s="64"/>
      <c r="EO2" s="64"/>
      <c r="EP2" s="65"/>
      <c r="EQ2" s="64" t="s">
        <v>36</v>
      </c>
      <c r="ER2" s="64"/>
      <c r="ES2" s="64"/>
      <c r="ET2" s="64"/>
      <c r="EU2" s="66"/>
      <c r="EV2" s="64" t="s">
        <v>37</v>
      </c>
      <c r="EW2" s="67" t="s">
        <v>38</v>
      </c>
      <c r="EX2" s="68" t="s">
        <v>39</v>
      </c>
      <c r="EY2" s="64" t="s">
        <v>40</v>
      </c>
      <c r="EZ2" s="64"/>
      <c r="FA2" s="64"/>
      <c r="FB2" s="64"/>
      <c r="FC2" s="65"/>
      <c r="FD2" s="64" t="s">
        <v>36</v>
      </c>
      <c r="FE2" s="64"/>
      <c r="FF2" s="64"/>
      <c r="FG2" s="64"/>
      <c r="FH2" s="66"/>
      <c r="FI2" s="64" t="s">
        <v>37</v>
      </c>
      <c r="FJ2" s="67" t="s">
        <v>38</v>
      </c>
      <c r="FK2" s="68" t="s">
        <v>39</v>
      </c>
      <c r="FL2" s="64" t="s">
        <v>40</v>
      </c>
      <c r="FM2" s="64"/>
      <c r="FN2" s="64"/>
      <c r="FO2" s="64"/>
      <c r="FP2" s="65"/>
      <c r="FQ2" s="64" t="s">
        <v>36</v>
      </c>
      <c r="FR2" s="64"/>
      <c r="FS2" s="64"/>
      <c r="FT2" s="64"/>
      <c r="FU2" s="66"/>
      <c r="FV2" s="64" t="s">
        <v>37</v>
      </c>
      <c r="FW2" s="67" t="s">
        <v>38</v>
      </c>
      <c r="FX2" s="68" t="s">
        <v>39</v>
      </c>
      <c r="FY2" s="64" t="s">
        <v>40</v>
      </c>
      <c r="FZ2" s="64"/>
      <c r="GA2" s="64"/>
      <c r="GB2" s="64"/>
      <c r="GC2" s="65"/>
      <c r="GD2" s="64" t="s">
        <v>36</v>
      </c>
      <c r="GE2" s="64"/>
      <c r="GF2" s="64"/>
      <c r="GG2" s="64"/>
      <c r="GH2" s="66"/>
      <c r="GI2" s="64" t="s">
        <v>37</v>
      </c>
      <c r="GJ2" s="67" t="s">
        <v>38</v>
      </c>
      <c r="GK2" s="68" t="s">
        <v>39</v>
      </c>
      <c r="GL2" s="64" t="s">
        <v>40</v>
      </c>
      <c r="GM2" s="64"/>
      <c r="GN2" s="64"/>
      <c r="GO2" s="64"/>
      <c r="GP2" s="65"/>
      <c r="GQ2" s="64" t="s">
        <v>36</v>
      </c>
      <c r="GR2" s="64"/>
      <c r="GS2" s="64"/>
      <c r="GT2" s="64"/>
      <c r="GU2" s="66"/>
      <c r="GV2" s="64" t="s">
        <v>37</v>
      </c>
      <c r="GW2" s="67" t="s">
        <v>38</v>
      </c>
      <c r="GX2" s="68" t="s">
        <v>39</v>
      </c>
      <c r="GY2" s="64" t="s">
        <v>40</v>
      </c>
      <c r="GZ2" s="64"/>
      <c r="HA2" s="64"/>
      <c r="HB2" s="64"/>
      <c r="HC2" s="65"/>
      <c r="HD2" s="64" t="s">
        <v>36</v>
      </c>
      <c r="HE2" s="64"/>
      <c r="HF2" s="64"/>
      <c r="HG2" s="64"/>
      <c r="HH2" s="66"/>
      <c r="HI2" s="64" t="s">
        <v>37</v>
      </c>
      <c r="HJ2" s="67" t="s">
        <v>38</v>
      </c>
      <c r="HK2" s="68" t="s">
        <v>39</v>
      </c>
      <c r="HL2" s="64" t="s">
        <v>40</v>
      </c>
      <c r="HM2" s="64"/>
      <c r="HN2" s="64"/>
      <c r="HO2" s="64"/>
      <c r="HP2" s="65"/>
      <c r="HQ2" s="64" t="s">
        <v>36</v>
      </c>
      <c r="HR2" s="64"/>
      <c r="HS2" s="64"/>
      <c r="HT2" s="64"/>
      <c r="HU2" s="66"/>
      <c r="HV2" s="64" t="s">
        <v>37</v>
      </c>
      <c r="HW2" s="67" t="s">
        <v>38</v>
      </c>
      <c r="HX2" s="68" t="s">
        <v>39</v>
      </c>
      <c r="HY2" s="64" t="s">
        <v>40</v>
      </c>
      <c r="HZ2" s="64"/>
      <c r="IA2" s="64"/>
      <c r="IB2" s="64"/>
      <c r="IC2" s="65"/>
      <c r="ID2" s="64" t="s">
        <v>36</v>
      </c>
      <c r="IE2" s="64"/>
      <c r="IF2" s="64"/>
      <c r="IG2" s="64"/>
      <c r="IH2" s="66"/>
      <c r="II2" s="64" t="s">
        <v>37</v>
      </c>
      <c r="IJ2" s="67" t="s">
        <v>38</v>
      </c>
      <c r="IK2" s="68" t="s">
        <v>39</v>
      </c>
      <c r="IL2" s="64" t="s">
        <v>40</v>
      </c>
      <c r="IM2" s="64"/>
      <c r="IN2" s="64"/>
      <c r="IO2" s="64"/>
      <c r="IP2" s="65"/>
      <c r="IQ2" s="64" t="s">
        <v>36</v>
      </c>
      <c r="IR2" s="64"/>
      <c r="IS2" s="64"/>
      <c r="IT2" s="64"/>
      <c r="IU2" s="66"/>
      <c r="IV2" s="64" t="s">
        <v>37</v>
      </c>
      <c r="IW2" s="67" t="s">
        <v>38</v>
      </c>
      <c r="IX2" s="68" t="s">
        <v>39</v>
      </c>
      <c r="IY2" s="64" t="s">
        <v>40</v>
      </c>
      <c r="IZ2" s="64"/>
      <c r="JA2" s="64"/>
      <c r="JB2" s="64"/>
      <c r="JC2" s="65"/>
      <c r="JD2" s="64" t="s">
        <v>36</v>
      </c>
      <c r="JE2" s="64"/>
      <c r="JF2" s="64"/>
      <c r="JG2" s="64"/>
      <c r="JH2" s="66"/>
      <c r="JI2" s="64" t="s">
        <v>37</v>
      </c>
      <c r="JJ2" s="67" t="s">
        <v>38</v>
      </c>
      <c r="JK2" s="68" t="s">
        <v>39</v>
      </c>
      <c r="JL2" s="64" t="s">
        <v>40</v>
      </c>
      <c r="JM2" s="64"/>
      <c r="JN2" s="64"/>
      <c r="JO2" s="64"/>
      <c r="JP2" s="65"/>
      <c r="JQ2" s="64" t="s">
        <v>36</v>
      </c>
      <c r="JR2" s="64"/>
      <c r="JS2" s="64"/>
      <c r="JT2" s="64"/>
      <c r="JU2" s="66"/>
      <c r="JV2" s="64" t="s">
        <v>37</v>
      </c>
      <c r="JW2" s="67" t="s">
        <v>38</v>
      </c>
      <c r="JX2" s="68" t="s">
        <v>39</v>
      </c>
      <c r="JY2" s="64" t="s">
        <v>40</v>
      </c>
      <c r="JZ2" s="64"/>
      <c r="KA2" s="64"/>
      <c r="KB2" s="64"/>
      <c r="KC2" s="65"/>
      <c r="KD2" s="64" t="s">
        <v>36</v>
      </c>
      <c r="KE2" s="64"/>
      <c r="KF2" s="64"/>
      <c r="KG2" s="64"/>
      <c r="KH2" s="66"/>
      <c r="KI2" s="64" t="s">
        <v>37</v>
      </c>
      <c r="KJ2" s="67" t="s">
        <v>38</v>
      </c>
      <c r="KK2" s="68" t="s">
        <v>39</v>
      </c>
      <c r="KL2" s="64" t="s">
        <v>40</v>
      </c>
      <c r="KM2" s="64"/>
      <c r="KN2" s="64"/>
      <c r="KO2" s="64"/>
      <c r="KP2" s="65"/>
      <c r="KQ2" s="64" t="s">
        <v>36</v>
      </c>
      <c r="KR2" s="64"/>
      <c r="KS2" s="64"/>
      <c r="KT2" s="64"/>
      <c r="KU2" s="66"/>
      <c r="KV2" s="64" t="s">
        <v>37</v>
      </c>
      <c r="KW2" s="67" t="s">
        <v>38</v>
      </c>
      <c r="KX2" s="68" t="s">
        <v>39</v>
      </c>
      <c r="KY2" s="64" t="s">
        <v>40</v>
      </c>
      <c r="KZ2" s="64"/>
      <c r="LA2" s="64"/>
      <c r="LB2" s="64"/>
      <c r="LC2" s="65"/>
      <c r="LD2" s="64" t="s">
        <v>36</v>
      </c>
      <c r="LE2" s="64"/>
      <c r="LF2" s="64"/>
      <c r="LG2" s="64"/>
      <c r="LH2" s="66"/>
      <c r="LI2" s="64" t="s">
        <v>37</v>
      </c>
      <c r="LJ2" s="67" t="s">
        <v>38</v>
      </c>
      <c r="LK2" s="68" t="s">
        <v>39</v>
      </c>
      <c r="LL2" s="64" t="s">
        <v>40</v>
      </c>
      <c r="LM2" s="64"/>
      <c r="LN2" s="64"/>
      <c r="LO2" s="64"/>
      <c r="LP2" s="65"/>
      <c r="LQ2" s="64" t="s">
        <v>36</v>
      </c>
      <c r="LR2" s="64"/>
      <c r="LS2" s="64"/>
      <c r="LT2" s="64"/>
      <c r="LU2" s="66"/>
      <c r="LV2" s="64" t="s">
        <v>37</v>
      </c>
      <c r="LW2" s="67" t="s">
        <v>38</v>
      </c>
      <c r="LX2" s="68" t="s">
        <v>39</v>
      </c>
      <c r="LY2" s="64" t="s">
        <v>40</v>
      </c>
      <c r="LZ2" s="64"/>
      <c r="MA2" s="64"/>
      <c r="MB2" s="64"/>
      <c r="MC2" s="65"/>
      <c r="MD2" s="64" t="s">
        <v>36</v>
      </c>
      <c r="ME2" s="64"/>
      <c r="MF2" s="64"/>
      <c r="MG2" s="64"/>
      <c r="MH2" s="66"/>
      <c r="MI2" s="64" t="s">
        <v>37</v>
      </c>
      <c r="MJ2" s="67" t="s">
        <v>38</v>
      </c>
      <c r="MK2" s="68" t="s">
        <v>39</v>
      </c>
      <c r="ML2" s="64" t="s">
        <v>40</v>
      </c>
      <c r="MM2" s="64"/>
      <c r="MN2" s="64"/>
      <c r="MO2" s="64"/>
      <c r="MP2" s="65"/>
      <c r="MQ2" s="64" t="s">
        <v>36</v>
      </c>
      <c r="MR2" s="64"/>
      <c r="MS2" s="64"/>
      <c r="MT2" s="64"/>
      <c r="MU2" s="66"/>
      <c r="MV2" s="64" t="s">
        <v>37</v>
      </c>
      <c r="MW2" s="67" t="s">
        <v>38</v>
      </c>
      <c r="MX2" s="68" t="s">
        <v>39</v>
      </c>
      <c r="MY2" s="64" t="s">
        <v>40</v>
      </c>
      <c r="MZ2" s="64"/>
      <c r="NA2" s="64"/>
      <c r="NB2" s="64"/>
      <c r="NC2" s="65"/>
      <c r="ND2" s="64" t="s">
        <v>36</v>
      </c>
      <c r="NE2" s="64"/>
      <c r="NF2" s="64"/>
      <c r="NG2" s="64"/>
      <c r="NH2" s="66"/>
      <c r="NI2" s="64" t="s">
        <v>37</v>
      </c>
      <c r="NJ2" s="67" t="s">
        <v>38</v>
      </c>
      <c r="NK2" s="68" t="s">
        <v>39</v>
      </c>
      <c r="NL2" s="64" t="s">
        <v>40</v>
      </c>
      <c r="NM2" s="64"/>
      <c r="NN2" s="64"/>
      <c r="NO2" s="64"/>
      <c r="NP2" s="65"/>
      <c r="NQ2" s="64" t="s">
        <v>36</v>
      </c>
      <c r="NR2" s="64"/>
      <c r="NS2" s="64"/>
      <c r="NT2" s="64"/>
      <c r="NU2" s="66"/>
      <c r="NV2" s="64" t="s">
        <v>37</v>
      </c>
      <c r="NW2" s="67" t="s">
        <v>38</v>
      </c>
      <c r="NX2" s="68" t="s">
        <v>39</v>
      </c>
      <c r="NY2" s="64" t="s">
        <v>40</v>
      </c>
      <c r="NZ2" s="64"/>
      <c r="OA2" s="64"/>
      <c r="OB2" s="64"/>
      <c r="OC2" s="65"/>
      <c r="OD2" s="64" t="s">
        <v>36</v>
      </c>
      <c r="OE2" s="64"/>
      <c r="OF2" s="64"/>
      <c r="OG2" s="64"/>
      <c r="OH2" s="66"/>
      <c r="OI2" s="64" t="s">
        <v>37</v>
      </c>
      <c r="OJ2" s="67" t="s">
        <v>38</v>
      </c>
      <c r="OK2" s="68" t="s">
        <v>39</v>
      </c>
      <c r="OL2" s="64" t="s">
        <v>40</v>
      </c>
      <c r="OM2" s="64"/>
      <c r="ON2" s="64"/>
      <c r="OO2" s="64"/>
      <c r="OP2" s="65"/>
      <c r="OQ2" s="64" t="s">
        <v>36</v>
      </c>
      <c r="OR2" s="64"/>
      <c r="OS2" s="64"/>
      <c r="OT2" s="64"/>
      <c r="OU2" s="66"/>
      <c r="OV2" s="64" t="s">
        <v>37</v>
      </c>
      <c r="OW2" s="67" t="s">
        <v>38</v>
      </c>
      <c r="OX2" s="68" t="s">
        <v>39</v>
      </c>
      <c r="OY2" s="64" t="s">
        <v>40</v>
      </c>
      <c r="OZ2" s="64"/>
      <c r="PA2" s="64"/>
      <c r="PB2" s="64"/>
      <c r="PC2" s="65"/>
      <c r="PD2" s="64" t="s">
        <v>36</v>
      </c>
      <c r="PE2" s="64"/>
      <c r="PF2" s="64"/>
      <c r="PG2" s="64"/>
      <c r="PH2" s="66"/>
      <c r="PI2" s="64" t="s">
        <v>37</v>
      </c>
      <c r="PJ2" s="67" t="s">
        <v>38</v>
      </c>
      <c r="PK2" s="68" t="s">
        <v>39</v>
      </c>
      <c r="PL2" s="64" t="s">
        <v>40</v>
      </c>
      <c r="PM2" s="64"/>
      <c r="PN2" s="64"/>
      <c r="PO2" s="64"/>
      <c r="PP2" s="65"/>
      <c r="PQ2" s="64" t="s">
        <v>36</v>
      </c>
      <c r="PR2" s="64"/>
      <c r="PS2" s="64"/>
      <c r="PT2" s="64"/>
      <c r="PU2" s="66"/>
      <c r="PV2" s="64" t="s">
        <v>37</v>
      </c>
      <c r="PW2" s="67" t="s">
        <v>38</v>
      </c>
      <c r="PX2" s="68" t="s">
        <v>39</v>
      </c>
      <c r="PY2" s="64" t="s">
        <v>40</v>
      </c>
      <c r="PZ2" s="64"/>
      <c r="QA2" s="64"/>
      <c r="QB2" s="64"/>
      <c r="QC2" s="65"/>
    </row>
    <row r="3" spans="1:445" ht="63" customHeight="1">
      <c r="A3" s="63"/>
      <c r="B3" s="64"/>
      <c r="C3" s="58" t="s">
        <v>669</v>
      </c>
      <c r="D3" s="15" t="s">
        <v>41</v>
      </c>
      <c r="E3" s="15" t="s">
        <v>42</v>
      </c>
      <c r="F3" s="15" t="s">
        <v>43</v>
      </c>
      <c r="G3" s="18" t="s">
        <v>44</v>
      </c>
      <c r="H3" s="17" t="s">
        <v>45</v>
      </c>
      <c r="I3" s="64"/>
      <c r="J3" s="67"/>
      <c r="K3" s="68"/>
      <c r="L3" s="15" t="s">
        <v>46</v>
      </c>
      <c r="M3" s="15" t="s">
        <v>47</v>
      </c>
      <c r="N3" s="15" t="s">
        <v>48</v>
      </c>
      <c r="O3" s="18" t="s">
        <v>49</v>
      </c>
      <c r="P3" s="16" t="s">
        <v>45</v>
      </c>
      <c r="Q3" s="15" t="s">
        <v>41</v>
      </c>
      <c r="R3" s="15" t="s">
        <v>42</v>
      </c>
      <c r="S3" s="15" t="s">
        <v>43</v>
      </c>
      <c r="T3" s="18" t="s">
        <v>44</v>
      </c>
      <c r="U3" s="17" t="s">
        <v>45</v>
      </c>
      <c r="V3" s="64"/>
      <c r="W3" s="67"/>
      <c r="X3" s="68"/>
      <c r="Y3" s="15" t="s">
        <v>46</v>
      </c>
      <c r="Z3" s="15" t="s">
        <v>47</v>
      </c>
      <c r="AA3" s="15" t="s">
        <v>48</v>
      </c>
      <c r="AB3" s="18" t="s">
        <v>49</v>
      </c>
      <c r="AC3" s="16" t="s">
        <v>45</v>
      </c>
      <c r="AD3" s="15" t="s">
        <v>41</v>
      </c>
      <c r="AE3" s="15" t="s">
        <v>42</v>
      </c>
      <c r="AF3" s="15" t="s">
        <v>43</v>
      </c>
      <c r="AG3" s="18" t="s">
        <v>44</v>
      </c>
      <c r="AH3" s="17" t="s">
        <v>45</v>
      </c>
      <c r="AI3" s="64"/>
      <c r="AJ3" s="67"/>
      <c r="AK3" s="68"/>
      <c r="AL3" s="15" t="s">
        <v>46</v>
      </c>
      <c r="AM3" s="15" t="s">
        <v>47</v>
      </c>
      <c r="AN3" s="15" t="s">
        <v>48</v>
      </c>
      <c r="AO3" s="18" t="s">
        <v>49</v>
      </c>
      <c r="AP3" s="16" t="s">
        <v>45</v>
      </c>
      <c r="AQ3" s="15" t="s">
        <v>41</v>
      </c>
      <c r="AR3" s="15" t="s">
        <v>42</v>
      </c>
      <c r="AS3" s="15" t="s">
        <v>43</v>
      </c>
      <c r="AT3" s="18" t="s">
        <v>44</v>
      </c>
      <c r="AU3" s="17" t="s">
        <v>45</v>
      </c>
      <c r="AV3" s="64"/>
      <c r="AW3" s="67"/>
      <c r="AX3" s="68"/>
      <c r="AY3" s="15" t="s">
        <v>46</v>
      </c>
      <c r="AZ3" s="15" t="s">
        <v>47</v>
      </c>
      <c r="BA3" s="15" t="s">
        <v>48</v>
      </c>
      <c r="BB3" s="18" t="s">
        <v>49</v>
      </c>
      <c r="BC3" s="16" t="s">
        <v>45</v>
      </c>
      <c r="BD3" s="15" t="s">
        <v>41</v>
      </c>
      <c r="BE3" s="15" t="s">
        <v>42</v>
      </c>
      <c r="BF3" s="15" t="s">
        <v>43</v>
      </c>
      <c r="BG3" s="18" t="s">
        <v>44</v>
      </c>
      <c r="BH3" s="17" t="s">
        <v>45</v>
      </c>
      <c r="BI3" s="64"/>
      <c r="BJ3" s="67"/>
      <c r="BK3" s="68"/>
      <c r="BL3" s="15" t="s">
        <v>46</v>
      </c>
      <c r="BM3" s="15" t="s">
        <v>47</v>
      </c>
      <c r="BN3" s="15" t="s">
        <v>48</v>
      </c>
      <c r="BO3" s="18" t="s">
        <v>49</v>
      </c>
      <c r="BP3" s="16" t="s">
        <v>45</v>
      </c>
      <c r="BQ3" s="15" t="s">
        <v>41</v>
      </c>
      <c r="BR3" s="15" t="s">
        <v>42</v>
      </c>
      <c r="BS3" s="15" t="s">
        <v>43</v>
      </c>
      <c r="BT3" s="18" t="s">
        <v>44</v>
      </c>
      <c r="BU3" s="17" t="s">
        <v>45</v>
      </c>
      <c r="BV3" s="64"/>
      <c r="BW3" s="67"/>
      <c r="BX3" s="68"/>
      <c r="BY3" s="15" t="s">
        <v>46</v>
      </c>
      <c r="BZ3" s="15" t="s">
        <v>47</v>
      </c>
      <c r="CA3" s="15" t="s">
        <v>48</v>
      </c>
      <c r="CB3" s="18" t="s">
        <v>49</v>
      </c>
      <c r="CC3" s="16" t="s">
        <v>45</v>
      </c>
      <c r="CD3" s="15" t="s">
        <v>41</v>
      </c>
      <c r="CE3" s="15" t="s">
        <v>42</v>
      </c>
      <c r="CF3" s="15" t="s">
        <v>43</v>
      </c>
      <c r="CG3" s="18" t="s">
        <v>44</v>
      </c>
      <c r="CH3" s="17" t="s">
        <v>45</v>
      </c>
      <c r="CI3" s="64"/>
      <c r="CJ3" s="67"/>
      <c r="CK3" s="68"/>
      <c r="CL3" s="15" t="s">
        <v>46</v>
      </c>
      <c r="CM3" s="15" t="s">
        <v>47</v>
      </c>
      <c r="CN3" s="15" t="s">
        <v>48</v>
      </c>
      <c r="CO3" s="18" t="s">
        <v>49</v>
      </c>
      <c r="CP3" s="16" t="s">
        <v>45</v>
      </c>
      <c r="CQ3" s="15" t="s">
        <v>41</v>
      </c>
      <c r="CR3" s="15" t="s">
        <v>42</v>
      </c>
      <c r="CS3" s="15" t="s">
        <v>43</v>
      </c>
      <c r="CT3" s="18" t="s">
        <v>44</v>
      </c>
      <c r="CU3" s="17" t="s">
        <v>45</v>
      </c>
      <c r="CV3" s="64"/>
      <c r="CW3" s="67"/>
      <c r="CX3" s="68"/>
      <c r="CY3" s="15" t="s">
        <v>46</v>
      </c>
      <c r="CZ3" s="15" t="s">
        <v>47</v>
      </c>
      <c r="DA3" s="15" t="s">
        <v>48</v>
      </c>
      <c r="DB3" s="18" t="s">
        <v>49</v>
      </c>
      <c r="DC3" s="16" t="s">
        <v>45</v>
      </c>
      <c r="DD3" s="15" t="s">
        <v>41</v>
      </c>
      <c r="DE3" s="15" t="s">
        <v>42</v>
      </c>
      <c r="DF3" s="15" t="s">
        <v>43</v>
      </c>
      <c r="DG3" s="18" t="s">
        <v>44</v>
      </c>
      <c r="DH3" s="17" t="s">
        <v>45</v>
      </c>
      <c r="DI3" s="64"/>
      <c r="DJ3" s="67"/>
      <c r="DK3" s="68"/>
      <c r="DL3" s="15" t="s">
        <v>46</v>
      </c>
      <c r="DM3" s="15" t="s">
        <v>47</v>
      </c>
      <c r="DN3" s="15" t="s">
        <v>48</v>
      </c>
      <c r="DO3" s="18" t="s">
        <v>49</v>
      </c>
      <c r="DP3" s="16" t="s">
        <v>45</v>
      </c>
      <c r="DQ3" s="15" t="s">
        <v>41</v>
      </c>
      <c r="DR3" s="15" t="s">
        <v>42</v>
      </c>
      <c r="DS3" s="15" t="s">
        <v>43</v>
      </c>
      <c r="DT3" s="18" t="s">
        <v>44</v>
      </c>
      <c r="DU3" s="17" t="s">
        <v>45</v>
      </c>
      <c r="DV3" s="64"/>
      <c r="DW3" s="67"/>
      <c r="DX3" s="68"/>
      <c r="DY3" s="15" t="s">
        <v>46</v>
      </c>
      <c r="DZ3" s="15" t="s">
        <v>47</v>
      </c>
      <c r="EA3" s="15" t="s">
        <v>48</v>
      </c>
      <c r="EB3" s="18" t="s">
        <v>49</v>
      </c>
      <c r="EC3" s="16" t="s">
        <v>45</v>
      </c>
      <c r="ED3" s="15" t="s">
        <v>41</v>
      </c>
      <c r="EE3" s="15" t="s">
        <v>42</v>
      </c>
      <c r="EF3" s="15" t="s">
        <v>43</v>
      </c>
      <c r="EG3" s="18" t="s">
        <v>44</v>
      </c>
      <c r="EH3" s="17" t="s">
        <v>45</v>
      </c>
      <c r="EI3" s="64"/>
      <c r="EJ3" s="67"/>
      <c r="EK3" s="68"/>
      <c r="EL3" s="15" t="s">
        <v>46</v>
      </c>
      <c r="EM3" s="15" t="s">
        <v>47</v>
      </c>
      <c r="EN3" s="15" t="s">
        <v>48</v>
      </c>
      <c r="EO3" s="18" t="s">
        <v>49</v>
      </c>
      <c r="EP3" s="16" t="s">
        <v>45</v>
      </c>
      <c r="EQ3" s="15" t="s">
        <v>41</v>
      </c>
      <c r="ER3" s="15" t="s">
        <v>42</v>
      </c>
      <c r="ES3" s="15" t="s">
        <v>43</v>
      </c>
      <c r="ET3" s="18" t="s">
        <v>44</v>
      </c>
      <c r="EU3" s="17" t="s">
        <v>45</v>
      </c>
      <c r="EV3" s="64"/>
      <c r="EW3" s="67"/>
      <c r="EX3" s="68"/>
      <c r="EY3" s="15" t="s">
        <v>46</v>
      </c>
      <c r="EZ3" s="15" t="s">
        <v>47</v>
      </c>
      <c r="FA3" s="15" t="s">
        <v>48</v>
      </c>
      <c r="FB3" s="18" t="s">
        <v>49</v>
      </c>
      <c r="FC3" s="16" t="s">
        <v>45</v>
      </c>
      <c r="FD3" s="15" t="s">
        <v>41</v>
      </c>
      <c r="FE3" s="15" t="s">
        <v>42</v>
      </c>
      <c r="FF3" s="15" t="s">
        <v>43</v>
      </c>
      <c r="FG3" s="18" t="s">
        <v>44</v>
      </c>
      <c r="FH3" s="17" t="s">
        <v>45</v>
      </c>
      <c r="FI3" s="64"/>
      <c r="FJ3" s="67"/>
      <c r="FK3" s="68"/>
      <c r="FL3" s="15" t="s">
        <v>46</v>
      </c>
      <c r="FM3" s="15" t="s">
        <v>47</v>
      </c>
      <c r="FN3" s="15" t="s">
        <v>48</v>
      </c>
      <c r="FO3" s="18" t="s">
        <v>49</v>
      </c>
      <c r="FP3" s="16" t="s">
        <v>45</v>
      </c>
      <c r="FQ3" s="15" t="s">
        <v>41</v>
      </c>
      <c r="FR3" s="15" t="s">
        <v>42</v>
      </c>
      <c r="FS3" s="15" t="s">
        <v>43</v>
      </c>
      <c r="FT3" s="18" t="s">
        <v>44</v>
      </c>
      <c r="FU3" s="17" t="s">
        <v>45</v>
      </c>
      <c r="FV3" s="64"/>
      <c r="FW3" s="67"/>
      <c r="FX3" s="68"/>
      <c r="FY3" s="15" t="s">
        <v>46</v>
      </c>
      <c r="FZ3" s="15" t="s">
        <v>47</v>
      </c>
      <c r="GA3" s="15" t="s">
        <v>48</v>
      </c>
      <c r="GB3" s="18" t="s">
        <v>49</v>
      </c>
      <c r="GC3" s="16" t="s">
        <v>45</v>
      </c>
      <c r="GD3" s="15" t="s">
        <v>41</v>
      </c>
      <c r="GE3" s="15" t="s">
        <v>42</v>
      </c>
      <c r="GF3" s="15" t="s">
        <v>43</v>
      </c>
      <c r="GG3" s="18" t="s">
        <v>44</v>
      </c>
      <c r="GH3" s="17" t="s">
        <v>45</v>
      </c>
      <c r="GI3" s="64"/>
      <c r="GJ3" s="67"/>
      <c r="GK3" s="68"/>
      <c r="GL3" s="15" t="s">
        <v>46</v>
      </c>
      <c r="GM3" s="15" t="s">
        <v>47</v>
      </c>
      <c r="GN3" s="15" t="s">
        <v>48</v>
      </c>
      <c r="GO3" s="18" t="s">
        <v>49</v>
      </c>
      <c r="GP3" s="16" t="s">
        <v>45</v>
      </c>
      <c r="GQ3" s="15" t="s">
        <v>41</v>
      </c>
      <c r="GR3" s="15" t="s">
        <v>42</v>
      </c>
      <c r="GS3" s="15" t="s">
        <v>43</v>
      </c>
      <c r="GT3" s="18" t="s">
        <v>44</v>
      </c>
      <c r="GU3" s="17" t="s">
        <v>45</v>
      </c>
      <c r="GV3" s="64"/>
      <c r="GW3" s="67"/>
      <c r="GX3" s="68"/>
      <c r="GY3" s="15" t="s">
        <v>46</v>
      </c>
      <c r="GZ3" s="15" t="s">
        <v>47</v>
      </c>
      <c r="HA3" s="15" t="s">
        <v>48</v>
      </c>
      <c r="HB3" s="18" t="s">
        <v>49</v>
      </c>
      <c r="HC3" s="16" t="s">
        <v>45</v>
      </c>
      <c r="HD3" s="15" t="s">
        <v>41</v>
      </c>
      <c r="HE3" s="15" t="s">
        <v>42</v>
      </c>
      <c r="HF3" s="15" t="s">
        <v>43</v>
      </c>
      <c r="HG3" s="18" t="s">
        <v>44</v>
      </c>
      <c r="HH3" s="17" t="s">
        <v>45</v>
      </c>
      <c r="HI3" s="64"/>
      <c r="HJ3" s="67"/>
      <c r="HK3" s="68"/>
      <c r="HL3" s="15" t="s">
        <v>46</v>
      </c>
      <c r="HM3" s="15" t="s">
        <v>47</v>
      </c>
      <c r="HN3" s="15" t="s">
        <v>48</v>
      </c>
      <c r="HO3" s="18" t="s">
        <v>49</v>
      </c>
      <c r="HP3" s="16" t="s">
        <v>45</v>
      </c>
      <c r="HQ3" s="15" t="s">
        <v>41</v>
      </c>
      <c r="HR3" s="15" t="s">
        <v>42</v>
      </c>
      <c r="HS3" s="15" t="s">
        <v>43</v>
      </c>
      <c r="HT3" s="18" t="s">
        <v>44</v>
      </c>
      <c r="HU3" s="17" t="s">
        <v>45</v>
      </c>
      <c r="HV3" s="64"/>
      <c r="HW3" s="67"/>
      <c r="HX3" s="68"/>
      <c r="HY3" s="15" t="s">
        <v>46</v>
      </c>
      <c r="HZ3" s="15" t="s">
        <v>47</v>
      </c>
      <c r="IA3" s="15" t="s">
        <v>48</v>
      </c>
      <c r="IB3" s="18" t="s">
        <v>49</v>
      </c>
      <c r="IC3" s="16" t="s">
        <v>45</v>
      </c>
      <c r="ID3" s="15" t="s">
        <v>41</v>
      </c>
      <c r="IE3" s="15" t="s">
        <v>42</v>
      </c>
      <c r="IF3" s="15" t="s">
        <v>43</v>
      </c>
      <c r="IG3" s="18" t="s">
        <v>44</v>
      </c>
      <c r="IH3" s="17" t="s">
        <v>45</v>
      </c>
      <c r="II3" s="64"/>
      <c r="IJ3" s="67"/>
      <c r="IK3" s="68"/>
      <c r="IL3" s="15" t="s">
        <v>46</v>
      </c>
      <c r="IM3" s="15" t="s">
        <v>47</v>
      </c>
      <c r="IN3" s="15" t="s">
        <v>48</v>
      </c>
      <c r="IO3" s="18" t="s">
        <v>49</v>
      </c>
      <c r="IP3" s="16" t="s">
        <v>45</v>
      </c>
      <c r="IQ3" s="15" t="s">
        <v>41</v>
      </c>
      <c r="IR3" s="15" t="s">
        <v>42</v>
      </c>
      <c r="IS3" s="15" t="s">
        <v>43</v>
      </c>
      <c r="IT3" s="18" t="s">
        <v>44</v>
      </c>
      <c r="IU3" s="17" t="s">
        <v>45</v>
      </c>
      <c r="IV3" s="64"/>
      <c r="IW3" s="67"/>
      <c r="IX3" s="68"/>
      <c r="IY3" s="15" t="s">
        <v>46</v>
      </c>
      <c r="IZ3" s="15" t="s">
        <v>47</v>
      </c>
      <c r="JA3" s="15" t="s">
        <v>48</v>
      </c>
      <c r="JB3" s="18" t="s">
        <v>49</v>
      </c>
      <c r="JC3" s="16" t="s">
        <v>45</v>
      </c>
      <c r="JD3" s="15" t="s">
        <v>41</v>
      </c>
      <c r="JE3" s="15" t="s">
        <v>42</v>
      </c>
      <c r="JF3" s="15" t="s">
        <v>43</v>
      </c>
      <c r="JG3" s="18" t="s">
        <v>44</v>
      </c>
      <c r="JH3" s="17" t="s">
        <v>45</v>
      </c>
      <c r="JI3" s="64"/>
      <c r="JJ3" s="67"/>
      <c r="JK3" s="68"/>
      <c r="JL3" s="15" t="s">
        <v>46</v>
      </c>
      <c r="JM3" s="15" t="s">
        <v>47</v>
      </c>
      <c r="JN3" s="15" t="s">
        <v>48</v>
      </c>
      <c r="JO3" s="18" t="s">
        <v>49</v>
      </c>
      <c r="JP3" s="16" t="s">
        <v>45</v>
      </c>
      <c r="JQ3" s="15" t="s">
        <v>41</v>
      </c>
      <c r="JR3" s="15" t="s">
        <v>42</v>
      </c>
      <c r="JS3" s="15" t="s">
        <v>43</v>
      </c>
      <c r="JT3" s="18" t="s">
        <v>44</v>
      </c>
      <c r="JU3" s="17" t="s">
        <v>45</v>
      </c>
      <c r="JV3" s="64"/>
      <c r="JW3" s="67"/>
      <c r="JX3" s="68"/>
      <c r="JY3" s="15" t="s">
        <v>46</v>
      </c>
      <c r="JZ3" s="15" t="s">
        <v>47</v>
      </c>
      <c r="KA3" s="15" t="s">
        <v>48</v>
      </c>
      <c r="KB3" s="18" t="s">
        <v>49</v>
      </c>
      <c r="KC3" s="16" t="s">
        <v>45</v>
      </c>
      <c r="KD3" s="15" t="s">
        <v>41</v>
      </c>
      <c r="KE3" s="15" t="s">
        <v>42</v>
      </c>
      <c r="KF3" s="15" t="s">
        <v>43</v>
      </c>
      <c r="KG3" s="18" t="s">
        <v>44</v>
      </c>
      <c r="KH3" s="17" t="s">
        <v>45</v>
      </c>
      <c r="KI3" s="64"/>
      <c r="KJ3" s="67"/>
      <c r="KK3" s="68"/>
      <c r="KL3" s="15" t="s">
        <v>46</v>
      </c>
      <c r="KM3" s="15" t="s">
        <v>47</v>
      </c>
      <c r="KN3" s="15" t="s">
        <v>48</v>
      </c>
      <c r="KO3" s="18" t="s">
        <v>49</v>
      </c>
      <c r="KP3" s="16" t="s">
        <v>45</v>
      </c>
      <c r="KQ3" s="15" t="s">
        <v>41</v>
      </c>
      <c r="KR3" s="15" t="s">
        <v>42</v>
      </c>
      <c r="KS3" s="15" t="s">
        <v>43</v>
      </c>
      <c r="KT3" s="18" t="s">
        <v>44</v>
      </c>
      <c r="KU3" s="17" t="s">
        <v>45</v>
      </c>
      <c r="KV3" s="64"/>
      <c r="KW3" s="67"/>
      <c r="KX3" s="68"/>
      <c r="KY3" s="15" t="s">
        <v>46</v>
      </c>
      <c r="KZ3" s="15" t="s">
        <v>47</v>
      </c>
      <c r="LA3" s="15" t="s">
        <v>48</v>
      </c>
      <c r="LB3" s="18" t="s">
        <v>49</v>
      </c>
      <c r="LC3" s="16" t="s">
        <v>45</v>
      </c>
      <c r="LD3" s="15" t="s">
        <v>41</v>
      </c>
      <c r="LE3" s="15" t="s">
        <v>42</v>
      </c>
      <c r="LF3" s="15" t="s">
        <v>43</v>
      </c>
      <c r="LG3" s="18" t="s">
        <v>44</v>
      </c>
      <c r="LH3" s="17" t="s">
        <v>45</v>
      </c>
      <c r="LI3" s="64"/>
      <c r="LJ3" s="67"/>
      <c r="LK3" s="68"/>
      <c r="LL3" s="15" t="s">
        <v>46</v>
      </c>
      <c r="LM3" s="15" t="s">
        <v>47</v>
      </c>
      <c r="LN3" s="15" t="s">
        <v>48</v>
      </c>
      <c r="LO3" s="18" t="s">
        <v>49</v>
      </c>
      <c r="LP3" s="16" t="s">
        <v>45</v>
      </c>
      <c r="LQ3" s="15" t="s">
        <v>41</v>
      </c>
      <c r="LR3" s="15" t="s">
        <v>42</v>
      </c>
      <c r="LS3" s="15" t="s">
        <v>43</v>
      </c>
      <c r="LT3" s="18" t="s">
        <v>44</v>
      </c>
      <c r="LU3" s="17" t="s">
        <v>45</v>
      </c>
      <c r="LV3" s="64"/>
      <c r="LW3" s="67"/>
      <c r="LX3" s="68"/>
      <c r="LY3" s="15" t="s">
        <v>46</v>
      </c>
      <c r="LZ3" s="15" t="s">
        <v>47</v>
      </c>
      <c r="MA3" s="15" t="s">
        <v>48</v>
      </c>
      <c r="MB3" s="18" t="s">
        <v>49</v>
      </c>
      <c r="MC3" s="16" t="s">
        <v>45</v>
      </c>
      <c r="MD3" s="15" t="s">
        <v>41</v>
      </c>
      <c r="ME3" s="15" t="s">
        <v>42</v>
      </c>
      <c r="MF3" s="15" t="s">
        <v>43</v>
      </c>
      <c r="MG3" s="18" t="s">
        <v>44</v>
      </c>
      <c r="MH3" s="17" t="s">
        <v>45</v>
      </c>
      <c r="MI3" s="64"/>
      <c r="MJ3" s="67"/>
      <c r="MK3" s="68"/>
      <c r="ML3" s="15" t="s">
        <v>46</v>
      </c>
      <c r="MM3" s="15" t="s">
        <v>47</v>
      </c>
      <c r="MN3" s="15" t="s">
        <v>48</v>
      </c>
      <c r="MO3" s="18" t="s">
        <v>49</v>
      </c>
      <c r="MP3" s="16" t="s">
        <v>45</v>
      </c>
      <c r="MQ3" s="15" t="s">
        <v>41</v>
      </c>
      <c r="MR3" s="15" t="s">
        <v>42</v>
      </c>
      <c r="MS3" s="15" t="s">
        <v>43</v>
      </c>
      <c r="MT3" s="18" t="s">
        <v>44</v>
      </c>
      <c r="MU3" s="17" t="s">
        <v>45</v>
      </c>
      <c r="MV3" s="64"/>
      <c r="MW3" s="67"/>
      <c r="MX3" s="68"/>
      <c r="MY3" s="15" t="s">
        <v>46</v>
      </c>
      <c r="MZ3" s="15" t="s">
        <v>47</v>
      </c>
      <c r="NA3" s="15" t="s">
        <v>48</v>
      </c>
      <c r="NB3" s="18" t="s">
        <v>49</v>
      </c>
      <c r="NC3" s="16" t="s">
        <v>45</v>
      </c>
      <c r="ND3" s="15" t="s">
        <v>41</v>
      </c>
      <c r="NE3" s="15" t="s">
        <v>42</v>
      </c>
      <c r="NF3" s="15" t="s">
        <v>43</v>
      </c>
      <c r="NG3" s="18" t="s">
        <v>44</v>
      </c>
      <c r="NH3" s="17" t="s">
        <v>45</v>
      </c>
      <c r="NI3" s="64"/>
      <c r="NJ3" s="67"/>
      <c r="NK3" s="68"/>
      <c r="NL3" s="15" t="s">
        <v>46</v>
      </c>
      <c r="NM3" s="15" t="s">
        <v>47</v>
      </c>
      <c r="NN3" s="15" t="s">
        <v>48</v>
      </c>
      <c r="NO3" s="18" t="s">
        <v>49</v>
      </c>
      <c r="NP3" s="16" t="s">
        <v>45</v>
      </c>
      <c r="NQ3" s="15" t="s">
        <v>41</v>
      </c>
      <c r="NR3" s="15" t="s">
        <v>42</v>
      </c>
      <c r="NS3" s="15" t="s">
        <v>43</v>
      </c>
      <c r="NT3" s="18" t="s">
        <v>44</v>
      </c>
      <c r="NU3" s="17" t="s">
        <v>45</v>
      </c>
      <c r="NV3" s="64"/>
      <c r="NW3" s="67"/>
      <c r="NX3" s="68"/>
      <c r="NY3" s="15" t="s">
        <v>46</v>
      </c>
      <c r="NZ3" s="15" t="s">
        <v>47</v>
      </c>
      <c r="OA3" s="15" t="s">
        <v>48</v>
      </c>
      <c r="OB3" s="18" t="s">
        <v>49</v>
      </c>
      <c r="OC3" s="16" t="s">
        <v>45</v>
      </c>
      <c r="OD3" s="15" t="s">
        <v>41</v>
      </c>
      <c r="OE3" s="15" t="s">
        <v>42</v>
      </c>
      <c r="OF3" s="15" t="s">
        <v>43</v>
      </c>
      <c r="OG3" s="18" t="s">
        <v>44</v>
      </c>
      <c r="OH3" s="17" t="s">
        <v>45</v>
      </c>
      <c r="OI3" s="64"/>
      <c r="OJ3" s="67"/>
      <c r="OK3" s="68"/>
      <c r="OL3" s="15" t="s">
        <v>46</v>
      </c>
      <c r="OM3" s="15" t="s">
        <v>47</v>
      </c>
      <c r="ON3" s="15" t="s">
        <v>48</v>
      </c>
      <c r="OO3" s="18" t="s">
        <v>49</v>
      </c>
      <c r="OP3" s="16" t="s">
        <v>45</v>
      </c>
      <c r="OQ3" s="15" t="s">
        <v>41</v>
      </c>
      <c r="OR3" s="15" t="s">
        <v>42</v>
      </c>
      <c r="OS3" s="15" t="s">
        <v>43</v>
      </c>
      <c r="OT3" s="18" t="s">
        <v>44</v>
      </c>
      <c r="OU3" s="17" t="s">
        <v>45</v>
      </c>
      <c r="OV3" s="64"/>
      <c r="OW3" s="67"/>
      <c r="OX3" s="68"/>
      <c r="OY3" s="15" t="s">
        <v>46</v>
      </c>
      <c r="OZ3" s="15" t="s">
        <v>47</v>
      </c>
      <c r="PA3" s="15" t="s">
        <v>48</v>
      </c>
      <c r="PB3" s="18" t="s">
        <v>49</v>
      </c>
      <c r="PC3" s="16" t="s">
        <v>45</v>
      </c>
      <c r="PD3" s="15" t="s">
        <v>41</v>
      </c>
      <c r="PE3" s="15" t="s">
        <v>42</v>
      </c>
      <c r="PF3" s="15" t="s">
        <v>43</v>
      </c>
      <c r="PG3" s="18" t="s">
        <v>44</v>
      </c>
      <c r="PH3" s="17" t="s">
        <v>45</v>
      </c>
      <c r="PI3" s="64"/>
      <c r="PJ3" s="67"/>
      <c r="PK3" s="68"/>
      <c r="PL3" s="15" t="s">
        <v>46</v>
      </c>
      <c r="PM3" s="15" t="s">
        <v>47</v>
      </c>
      <c r="PN3" s="15" t="s">
        <v>48</v>
      </c>
      <c r="PO3" s="18" t="s">
        <v>49</v>
      </c>
      <c r="PP3" s="16" t="s">
        <v>45</v>
      </c>
      <c r="PQ3" s="15" t="s">
        <v>41</v>
      </c>
      <c r="PR3" s="15" t="s">
        <v>42</v>
      </c>
      <c r="PS3" s="15" t="s">
        <v>43</v>
      </c>
      <c r="PT3" s="18" t="s">
        <v>44</v>
      </c>
      <c r="PU3" s="17" t="s">
        <v>45</v>
      </c>
      <c r="PV3" s="64"/>
      <c r="PW3" s="67"/>
      <c r="PX3" s="68"/>
      <c r="PY3" s="15" t="s">
        <v>46</v>
      </c>
      <c r="PZ3" s="15" t="s">
        <v>47</v>
      </c>
      <c r="QA3" s="15" t="s">
        <v>48</v>
      </c>
      <c r="QB3" s="18" t="s">
        <v>49</v>
      </c>
      <c r="QC3" s="16" t="s">
        <v>45</v>
      </c>
    </row>
    <row r="4" spans="1:445" ht="15" customHeight="1">
      <c r="A4" t="s">
        <v>50</v>
      </c>
      <c r="B4" t="s">
        <v>51</v>
      </c>
      <c r="C4" s="56" t="s">
        <v>436</v>
      </c>
      <c r="D4" s="19">
        <v>1819</v>
      </c>
      <c r="E4" s="19">
        <v>238</v>
      </c>
      <c r="F4" s="19">
        <v>3310</v>
      </c>
      <c r="G4" s="21">
        <v>607</v>
      </c>
      <c r="H4" s="22">
        <f t="shared" ref="H4:H23" si="0">SUM(D4:G4)</f>
        <v>5974</v>
      </c>
      <c r="I4" s="19">
        <v>2514</v>
      </c>
      <c r="J4" s="21">
        <v>492</v>
      </c>
      <c r="K4" s="23">
        <f t="shared" ref="K4:K23" si="1">SUM(H4:J4)</f>
        <v>8980</v>
      </c>
      <c r="L4" s="19">
        <v>16</v>
      </c>
      <c r="M4" s="19">
        <v>75</v>
      </c>
      <c r="N4" s="19">
        <v>202</v>
      </c>
      <c r="O4" s="21">
        <v>51</v>
      </c>
      <c r="P4" s="24">
        <f t="shared" ref="P4:P23" si="2">SUM(L4:O4)</f>
        <v>344</v>
      </c>
      <c r="Q4" s="19">
        <v>37</v>
      </c>
      <c r="R4" s="19">
        <v>133</v>
      </c>
      <c r="S4" s="19">
        <v>56</v>
      </c>
      <c r="T4" s="21">
        <v>7</v>
      </c>
      <c r="U4" s="22">
        <f t="shared" ref="U4:U23" si="3">SUM(Q4:T4)</f>
        <v>233</v>
      </c>
      <c r="V4" s="19">
        <v>102</v>
      </c>
      <c r="W4" s="21">
        <v>3</v>
      </c>
      <c r="X4" s="23">
        <f t="shared" ref="X4:X23" si="4">SUM(U4:W4)</f>
        <v>338</v>
      </c>
      <c r="Y4" s="19">
        <v>0</v>
      </c>
      <c r="Z4" s="19">
        <v>4</v>
      </c>
      <c r="AA4" s="19">
        <v>7</v>
      </c>
      <c r="AB4" s="21">
        <v>6</v>
      </c>
      <c r="AC4" s="24">
        <f t="shared" ref="AC4:AC23" si="5">SUM(Y4:AB4)</f>
        <v>17</v>
      </c>
      <c r="AD4" s="19">
        <v>7</v>
      </c>
      <c r="AE4" s="19">
        <v>5</v>
      </c>
      <c r="AF4" s="19">
        <v>16</v>
      </c>
      <c r="AG4" s="21">
        <v>4</v>
      </c>
      <c r="AH4" s="22">
        <f t="shared" ref="AH4:AH23" si="6">SUM(AD4:AG4)</f>
        <v>32</v>
      </c>
      <c r="AI4" s="19">
        <v>8</v>
      </c>
      <c r="AJ4" s="21">
        <v>1</v>
      </c>
      <c r="AK4" s="23">
        <f t="shared" ref="AK4:AK23" si="7">SUM(AH4:AJ4)</f>
        <v>41</v>
      </c>
      <c r="AL4" s="19">
        <v>0</v>
      </c>
      <c r="AM4" s="19">
        <v>0</v>
      </c>
      <c r="AN4" s="19">
        <v>0</v>
      </c>
      <c r="AO4" s="21">
        <v>0</v>
      </c>
      <c r="AP4" s="24">
        <f t="shared" ref="AP4:AP23" si="8">SUM(AL4:AO4)</f>
        <v>0</v>
      </c>
      <c r="AQ4" s="25">
        <f t="shared" ref="AQ4:AT23" si="9">SUM(D4,Q4,AD4)</f>
        <v>1863</v>
      </c>
      <c r="AR4" s="25">
        <f t="shared" si="9"/>
        <v>376</v>
      </c>
      <c r="AS4" s="25">
        <f t="shared" si="9"/>
        <v>3382</v>
      </c>
      <c r="AT4" s="26">
        <f t="shared" si="9"/>
        <v>618</v>
      </c>
      <c r="AU4" s="22">
        <f t="shared" ref="AU4:AU23" si="10">SUM(AQ4:AT4)</f>
        <v>6239</v>
      </c>
      <c r="AV4" s="25">
        <f t="shared" ref="AV4:AW23" si="11">SUM(I4,V4,AI4)</f>
        <v>2624</v>
      </c>
      <c r="AW4" s="26">
        <f t="shared" si="11"/>
        <v>496</v>
      </c>
      <c r="AX4" s="23">
        <f t="shared" ref="AX4:AX23" si="12">SUM(AU4:AW4)</f>
        <v>9359</v>
      </c>
      <c r="AY4" s="25">
        <f t="shared" ref="AY4:BB23" si="13">SUM(L4,Y4,AL4)</f>
        <v>16</v>
      </c>
      <c r="AZ4" s="25">
        <f t="shared" si="13"/>
        <v>79</v>
      </c>
      <c r="BA4" s="25">
        <f t="shared" si="13"/>
        <v>209</v>
      </c>
      <c r="BB4" s="26">
        <f t="shared" si="13"/>
        <v>57</v>
      </c>
      <c r="BC4" s="24">
        <f t="shared" ref="BC4:BC23" si="14">SUM(AY4:BB4)</f>
        <v>361</v>
      </c>
      <c r="BD4" s="19">
        <v>53</v>
      </c>
      <c r="BE4" s="19">
        <v>190</v>
      </c>
      <c r="BF4" s="19">
        <v>153</v>
      </c>
      <c r="BG4" s="19">
        <v>18</v>
      </c>
      <c r="BH4" s="27">
        <f t="shared" ref="BH4:BH23" si="15">SUM(BD4:BG4)</f>
        <v>414</v>
      </c>
      <c r="BI4" s="19">
        <v>198</v>
      </c>
      <c r="BJ4" s="19">
        <v>14</v>
      </c>
      <c r="BK4" s="28">
        <f t="shared" ref="BK4:BK23" si="16">SUM(BH4:BJ4)</f>
        <v>626</v>
      </c>
      <c r="BL4" s="19">
        <v>0</v>
      </c>
      <c r="BM4" s="19">
        <v>3</v>
      </c>
      <c r="BN4" s="19">
        <v>9</v>
      </c>
      <c r="BO4" s="19">
        <v>7</v>
      </c>
      <c r="BP4" s="29">
        <f t="shared" ref="BP4:BP23" si="17">SUM(BL4:BO4)</f>
        <v>19</v>
      </c>
      <c r="BQ4" s="19">
        <v>373</v>
      </c>
      <c r="BR4" s="19">
        <v>265</v>
      </c>
      <c r="BS4" s="19">
        <v>3803</v>
      </c>
      <c r="BT4" s="19">
        <v>526</v>
      </c>
      <c r="BU4" s="27">
        <f t="shared" ref="BU4:BU23" si="18">SUM(BQ4:BT4)</f>
        <v>4967</v>
      </c>
      <c r="BV4" s="19">
        <v>2138</v>
      </c>
      <c r="BW4" s="19">
        <v>16</v>
      </c>
      <c r="BX4" s="28">
        <f t="shared" ref="BX4:BX23" si="19">SUM(BU4:BW4)</f>
        <v>7121</v>
      </c>
      <c r="BY4" s="19">
        <v>2</v>
      </c>
      <c r="BZ4" s="19">
        <v>24</v>
      </c>
      <c r="CA4" s="19">
        <v>90</v>
      </c>
      <c r="CB4" s="19">
        <v>16</v>
      </c>
      <c r="CC4" s="29">
        <f t="shared" ref="CC4:CC23" si="20">SUM(BY4:CB4)</f>
        <v>132</v>
      </c>
      <c r="CD4" s="19">
        <v>1449</v>
      </c>
      <c r="CE4" s="19">
        <v>300</v>
      </c>
      <c r="CF4" s="19">
        <v>9487</v>
      </c>
      <c r="CG4" s="19">
        <v>45</v>
      </c>
      <c r="CH4" s="27">
        <f t="shared" ref="CH4:CH23" si="21">SUM(CD4:CG4)</f>
        <v>11281</v>
      </c>
      <c r="CI4" s="19">
        <v>3445</v>
      </c>
      <c r="CJ4" s="19">
        <v>33</v>
      </c>
      <c r="CK4" s="28">
        <f t="shared" ref="CK4:CK23" si="22">SUM(CH4:CJ4)</f>
        <v>14759</v>
      </c>
      <c r="CL4" s="19">
        <v>0</v>
      </c>
      <c r="CM4" s="19">
        <v>36</v>
      </c>
      <c r="CN4" s="19">
        <v>103</v>
      </c>
      <c r="CO4" s="19">
        <v>32</v>
      </c>
      <c r="CP4" s="29">
        <f t="shared" ref="CP4:CP23" si="23">SUM(CL4:CO4)</f>
        <v>171</v>
      </c>
      <c r="CQ4" s="19">
        <v>2465</v>
      </c>
      <c r="CR4" s="19">
        <v>312</v>
      </c>
      <c r="CS4" s="19">
        <v>25866</v>
      </c>
      <c r="CT4" s="19">
        <v>157</v>
      </c>
      <c r="CU4" s="27">
        <f t="shared" ref="CU4:CU23" si="24">SUM(CQ4:CT4)</f>
        <v>28800</v>
      </c>
      <c r="CV4" s="19">
        <v>9689</v>
      </c>
      <c r="CW4" s="19">
        <v>42</v>
      </c>
      <c r="CX4" s="28">
        <f t="shared" ref="CX4:CX23" si="25">SUM(CU4:CW4)</f>
        <v>38531</v>
      </c>
      <c r="CY4" s="19">
        <v>2</v>
      </c>
      <c r="CZ4" s="19">
        <v>69</v>
      </c>
      <c r="DA4" s="19">
        <v>388</v>
      </c>
      <c r="DB4" s="19">
        <v>51</v>
      </c>
      <c r="DC4" s="29">
        <f t="shared" ref="DC4:DC23" si="26">SUM(CY4:DB4)</f>
        <v>510</v>
      </c>
      <c r="DD4" s="19">
        <v>1882</v>
      </c>
      <c r="DE4" s="19">
        <v>903</v>
      </c>
      <c r="DF4" s="19">
        <v>9612</v>
      </c>
      <c r="DG4" s="19">
        <v>175</v>
      </c>
      <c r="DH4" s="27">
        <f t="shared" ref="DH4:DH23" si="27">SUM(DD4:DG4)</f>
        <v>12572</v>
      </c>
      <c r="DI4" s="19">
        <v>4379</v>
      </c>
      <c r="DJ4" s="19">
        <v>31</v>
      </c>
      <c r="DK4" s="28">
        <f t="shared" ref="DK4:DK23" si="28">SUM(DH4:DJ4)</f>
        <v>16982</v>
      </c>
      <c r="DL4" s="19">
        <v>2</v>
      </c>
      <c r="DM4" s="19">
        <v>63</v>
      </c>
      <c r="DN4" s="19">
        <v>143</v>
      </c>
      <c r="DO4" s="19">
        <v>58</v>
      </c>
      <c r="DP4" s="29">
        <f t="shared" ref="DP4:DP23" si="29">SUM(DL4:DO4)</f>
        <v>266</v>
      </c>
      <c r="DQ4" s="19">
        <v>576</v>
      </c>
      <c r="DR4" s="19">
        <v>893</v>
      </c>
      <c r="DS4" s="19">
        <v>2482</v>
      </c>
      <c r="DT4" s="19">
        <v>529</v>
      </c>
      <c r="DU4" s="27">
        <f t="shared" ref="DU4:DU23" si="30">SUM(DQ4:DT4)</f>
        <v>4480</v>
      </c>
      <c r="DV4" s="19">
        <v>2292</v>
      </c>
      <c r="DW4" s="19">
        <v>58</v>
      </c>
      <c r="DX4" s="28">
        <f t="shared" ref="DX4:DX23" si="31">SUM(DU4:DW4)</f>
        <v>6830</v>
      </c>
      <c r="DY4" s="19">
        <v>1</v>
      </c>
      <c r="DZ4" s="19">
        <v>32</v>
      </c>
      <c r="EA4" s="19">
        <v>87</v>
      </c>
      <c r="EB4" s="19">
        <v>25</v>
      </c>
      <c r="EC4" s="29">
        <f t="shared" ref="EC4:EC23" si="32">SUM(DY4:EB4)</f>
        <v>145</v>
      </c>
      <c r="ED4" s="19">
        <v>3214</v>
      </c>
      <c r="EE4" s="19">
        <v>1369</v>
      </c>
      <c r="EF4" s="19">
        <v>18096</v>
      </c>
      <c r="EG4" s="19">
        <v>2316</v>
      </c>
      <c r="EH4" s="27">
        <f t="shared" ref="EH4:EH23" si="33">SUM(ED4:EG4)</f>
        <v>24995</v>
      </c>
      <c r="EI4" s="19">
        <v>9794</v>
      </c>
      <c r="EJ4" s="19">
        <v>49</v>
      </c>
      <c r="EK4" s="28">
        <f t="shared" ref="EK4:EK23" si="34">SUM(EH4:EJ4)</f>
        <v>34838</v>
      </c>
      <c r="EL4" s="19">
        <v>19</v>
      </c>
      <c r="EM4" s="19">
        <v>135</v>
      </c>
      <c r="EN4" s="19">
        <v>1809</v>
      </c>
      <c r="EO4" s="19">
        <v>158</v>
      </c>
      <c r="EP4" s="29">
        <f t="shared" ref="EP4:EP23" si="35">SUM(EL4:EO4)</f>
        <v>2121</v>
      </c>
      <c r="EQ4" s="19">
        <v>1017</v>
      </c>
      <c r="ER4" s="19">
        <v>693</v>
      </c>
      <c r="ES4" s="19">
        <v>8890</v>
      </c>
      <c r="ET4" s="19">
        <v>44</v>
      </c>
      <c r="EU4" s="27">
        <f t="shared" ref="EU4:EU23" si="36">SUM(EQ4:ET4)</f>
        <v>10644</v>
      </c>
      <c r="EV4" s="19">
        <v>3272</v>
      </c>
      <c r="EW4" s="19">
        <v>22</v>
      </c>
      <c r="EX4" s="28">
        <f t="shared" ref="EX4:EX23" si="37">SUM(EU4:EW4)</f>
        <v>13938</v>
      </c>
      <c r="EY4" s="19">
        <v>0</v>
      </c>
      <c r="EZ4" s="19">
        <v>33</v>
      </c>
      <c r="FA4" s="19">
        <v>75</v>
      </c>
      <c r="FB4" s="19">
        <v>70</v>
      </c>
      <c r="FC4" s="29">
        <f t="shared" ref="FC4:FC23" si="38">SUM(EY4:FB4)</f>
        <v>178</v>
      </c>
      <c r="FD4" s="19">
        <v>2020</v>
      </c>
      <c r="FE4" s="19">
        <v>965</v>
      </c>
      <c r="FF4" s="19">
        <v>8499</v>
      </c>
      <c r="FG4" s="19">
        <v>107</v>
      </c>
      <c r="FH4" s="27">
        <f t="shared" ref="FH4:FH23" si="39">SUM(FD4:FG4)</f>
        <v>11591</v>
      </c>
      <c r="FI4" s="19">
        <v>4686</v>
      </c>
      <c r="FJ4" s="19">
        <v>56</v>
      </c>
      <c r="FK4" s="28">
        <f t="shared" ref="FK4:FK23" si="40">SUM(FH4:FJ4)</f>
        <v>16333</v>
      </c>
      <c r="FL4" s="19">
        <v>15</v>
      </c>
      <c r="FM4" s="19">
        <v>62</v>
      </c>
      <c r="FN4" s="19">
        <v>216</v>
      </c>
      <c r="FO4" s="19">
        <v>67</v>
      </c>
      <c r="FP4" s="29">
        <f t="shared" ref="FP4:FP23" si="41">SUM(FL4:FO4)</f>
        <v>360</v>
      </c>
      <c r="FQ4" s="19">
        <v>1688</v>
      </c>
      <c r="FR4" s="19">
        <v>466</v>
      </c>
      <c r="FS4" s="19">
        <v>9313</v>
      </c>
      <c r="FT4" s="19">
        <v>121</v>
      </c>
      <c r="FU4" s="27">
        <f t="shared" ref="FU4:FU23" si="42">SUM(FQ4:FT4)</f>
        <v>11588</v>
      </c>
      <c r="FV4" s="19">
        <v>4183</v>
      </c>
      <c r="FW4" s="19">
        <v>39</v>
      </c>
      <c r="FX4" s="28">
        <f t="shared" ref="FX4:FX23" si="43">SUM(FU4:FW4)</f>
        <v>15810</v>
      </c>
      <c r="FY4" s="19">
        <v>4</v>
      </c>
      <c r="FZ4" s="19">
        <v>60</v>
      </c>
      <c r="GA4" s="19">
        <v>135</v>
      </c>
      <c r="GB4" s="19">
        <v>23</v>
      </c>
      <c r="GC4" s="29">
        <f t="shared" ref="GC4:GC23" si="44">SUM(FY4:GB4)</f>
        <v>222</v>
      </c>
      <c r="GD4" s="19">
        <v>5302</v>
      </c>
      <c r="GE4" s="19">
        <v>393</v>
      </c>
      <c r="GF4" s="19">
        <v>34145</v>
      </c>
      <c r="GG4" s="19">
        <v>254</v>
      </c>
      <c r="GH4" s="27">
        <f t="shared" ref="GH4:GH23" si="45">SUM(GD4:GG4)</f>
        <v>40094</v>
      </c>
      <c r="GI4" s="19">
        <v>13274</v>
      </c>
      <c r="GJ4" s="19">
        <v>54</v>
      </c>
      <c r="GK4" s="28">
        <f t="shared" ref="GK4:GK23" si="46">SUM(GH4:GJ4)</f>
        <v>53422</v>
      </c>
      <c r="GL4" s="19">
        <v>11</v>
      </c>
      <c r="GM4" s="19">
        <v>133</v>
      </c>
      <c r="GN4" s="19">
        <v>591</v>
      </c>
      <c r="GO4" s="19">
        <v>78</v>
      </c>
      <c r="GP4" s="29">
        <f t="shared" ref="GP4:GP23" si="47">SUM(GL4:GO4)</f>
        <v>813</v>
      </c>
      <c r="GQ4" s="19">
        <v>3448</v>
      </c>
      <c r="GR4" s="19">
        <v>335</v>
      </c>
      <c r="GS4" s="19">
        <v>17637</v>
      </c>
      <c r="GT4" s="19">
        <v>195</v>
      </c>
      <c r="GU4" s="27">
        <f t="shared" ref="GU4:GU23" si="48">SUM(GQ4:GT4)</f>
        <v>21615</v>
      </c>
      <c r="GV4" s="19">
        <v>5822</v>
      </c>
      <c r="GW4" s="21">
        <v>151</v>
      </c>
      <c r="GX4" s="23">
        <f t="shared" ref="GX4:GX23" si="49">SUM(GU4:GW4)</f>
        <v>27588</v>
      </c>
      <c r="GY4" s="19">
        <v>15</v>
      </c>
      <c r="GZ4" s="19">
        <v>112</v>
      </c>
      <c r="HA4" s="19">
        <v>258</v>
      </c>
      <c r="HB4" s="19">
        <v>60</v>
      </c>
      <c r="HC4" s="29">
        <f t="shared" ref="HC4:HC23" si="50">SUM(GY4:HB4)</f>
        <v>445</v>
      </c>
      <c r="HD4" s="19">
        <v>4970</v>
      </c>
      <c r="HE4" s="19">
        <v>631</v>
      </c>
      <c r="HF4" s="19">
        <v>14188</v>
      </c>
      <c r="HG4" s="19">
        <v>203</v>
      </c>
      <c r="HH4" s="27">
        <f t="shared" ref="HH4:HH23" si="51">SUM(HD4:HG4)</f>
        <v>19992</v>
      </c>
      <c r="HI4" s="19">
        <v>6992</v>
      </c>
      <c r="HJ4" s="19">
        <v>140</v>
      </c>
      <c r="HK4" s="28">
        <f t="shared" ref="HK4:HK23" si="52">SUM(HH4:HJ4)</f>
        <v>27124</v>
      </c>
      <c r="HL4" s="19">
        <v>16</v>
      </c>
      <c r="HM4" s="19">
        <v>91</v>
      </c>
      <c r="HN4" s="19">
        <v>203</v>
      </c>
      <c r="HO4" s="19">
        <v>76</v>
      </c>
      <c r="HP4" s="29">
        <f t="shared" ref="HP4:HP23" si="53">SUM(HL4:HO4)</f>
        <v>386</v>
      </c>
      <c r="HQ4" s="19">
        <v>13330</v>
      </c>
      <c r="HR4" s="19">
        <v>703</v>
      </c>
      <c r="HS4" s="19">
        <v>41727</v>
      </c>
      <c r="HT4" s="19">
        <v>103</v>
      </c>
      <c r="HU4" s="27">
        <f t="shared" ref="HU4:HU23" si="54">SUM(HQ4:HT4)</f>
        <v>55863</v>
      </c>
      <c r="HV4" s="19">
        <v>25313</v>
      </c>
      <c r="HW4" s="19">
        <v>88</v>
      </c>
      <c r="HX4" s="28">
        <f t="shared" ref="HX4:HX23" si="55">SUM(HU4:HW4)</f>
        <v>81264</v>
      </c>
      <c r="HY4" s="19">
        <v>15</v>
      </c>
      <c r="HZ4" s="19">
        <v>129</v>
      </c>
      <c r="IA4" s="19">
        <v>562</v>
      </c>
      <c r="IB4" s="19">
        <v>134</v>
      </c>
      <c r="IC4" s="29">
        <f t="shared" ref="IC4:IC23" si="56">SUM(HY4:IB4)</f>
        <v>840</v>
      </c>
      <c r="ID4" s="19">
        <v>275</v>
      </c>
      <c r="IE4" s="19">
        <v>394</v>
      </c>
      <c r="IF4" s="19">
        <v>4938</v>
      </c>
      <c r="IG4" s="19">
        <v>2197</v>
      </c>
      <c r="IH4" s="27">
        <f t="shared" ref="IH4:IH23" si="57">SUM(ID4:IG4)</f>
        <v>7804</v>
      </c>
      <c r="II4" s="19">
        <v>3928</v>
      </c>
      <c r="IJ4" s="19">
        <v>50</v>
      </c>
      <c r="IK4" s="28">
        <f t="shared" ref="IK4:IK23" si="58">SUM(IH4:IJ4)</f>
        <v>11782</v>
      </c>
      <c r="IL4" s="19">
        <v>6</v>
      </c>
      <c r="IM4" s="19">
        <v>28</v>
      </c>
      <c r="IN4" s="19">
        <v>109</v>
      </c>
      <c r="IO4" s="21">
        <v>38</v>
      </c>
      <c r="IP4" s="24">
        <f t="shared" ref="IP4:IP23" si="59">SUM(IL4:IO4)</f>
        <v>181</v>
      </c>
      <c r="IQ4" s="25">
        <f t="shared" ref="IQ4:IT23" si="60">SUM(BD4,BQ4,CD4,CQ4,DD4,DQ4,ED4,EQ4,FD4,FQ4,GD4,GQ4,HD4,HQ4,ID4)</f>
        <v>42062</v>
      </c>
      <c r="IR4" s="25">
        <f t="shared" si="60"/>
        <v>8812</v>
      </c>
      <c r="IS4" s="25">
        <f t="shared" si="60"/>
        <v>208836</v>
      </c>
      <c r="IT4" s="26">
        <f t="shared" si="60"/>
        <v>6990</v>
      </c>
      <c r="IU4" s="22">
        <f t="shared" ref="IU4:IU23" si="61">SUM(IQ4:IT4)</f>
        <v>266700</v>
      </c>
      <c r="IV4" s="25">
        <f t="shared" ref="IV4:IW23" si="62">SUM(BI4,BV4,CI4,CV4,DI4,DV4,EI4,EV4,FI4,FV4,GI4,GV4,HI4,HV4,II4)</f>
        <v>99405</v>
      </c>
      <c r="IW4" s="26">
        <f t="shared" si="62"/>
        <v>843</v>
      </c>
      <c r="IX4" s="23">
        <f t="shared" ref="IX4:IX23" si="63">SUM(IU4:IW4)</f>
        <v>366948</v>
      </c>
      <c r="IY4" s="25">
        <f t="shared" ref="IY4:JB23" si="64">SUM(BL4,BY4,CL4,CY4,DL4,DY4,EL4,EY4,FL4,FY4,GL4,GY4,HL4,HY4,IL4)</f>
        <v>108</v>
      </c>
      <c r="IZ4" s="25">
        <f t="shared" si="64"/>
        <v>1010</v>
      </c>
      <c r="JA4" s="25">
        <f t="shared" si="64"/>
        <v>4778</v>
      </c>
      <c r="JB4" s="26">
        <f t="shared" si="64"/>
        <v>893</v>
      </c>
      <c r="JC4" s="24">
        <f t="shared" ref="JC4:JC23" si="65">SUM(IY4:JB4)</f>
        <v>6789</v>
      </c>
      <c r="JD4" s="19">
        <v>17821</v>
      </c>
      <c r="JE4" s="19">
        <v>15257</v>
      </c>
      <c r="JF4" s="19">
        <v>10561</v>
      </c>
      <c r="JG4" s="19">
        <v>1100</v>
      </c>
      <c r="JH4" s="12">
        <f t="shared" ref="JH4:JH23" si="66">SUM(JD4:JG4)</f>
        <v>44739</v>
      </c>
      <c r="JI4" s="19">
        <v>19826</v>
      </c>
      <c r="JJ4" s="19">
        <v>514</v>
      </c>
      <c r="JK4" s="14">
        <f t="shared" ref="JK4:JK23" si="67">SUM(JH4:JJ4)</f>
        <v>65079</v>
      </c>
      <c r="JL4" s="19">
        <v>25</v>
      </c>
      <c r="JM4" s="19">
        <v>297</v>
      </c>
      <c r="JN4" s="19">
        <v>686</v>
      </c>
      <c r="JO4" s="19">
        <v>243</v>
      </c>
      <c r="JP4" s="13">
        <f t="shared" ref="JP4:JP23" si="68">SUM(JL4:JO4)</f>
        <v>1251</v>
      </c>
      <c r="JQ4" s="19">
        <v>742</v>
      </c>
      <c r="JR4" s="19">
        <v>5174</v>
      </c>
      <c r="JS4" s="19">
        <v>1347</v>
      </c>
      <c r="JT4" s="19">
        <v>95</v>
      </c>
      <c r="JU4" s="12">
        <f t="shared" ref="JU4:JU23" si="69">SUM(JQ4:JT4)</f>
        <v>7358</v>
      </c>
      <c r="JV4" s="19">
        <v>2973</v>
      </c>
      <c r="JW4" s="19">
        <v>129</v>
      </c>
      <c r="JX4" s="14">
        <f t="shared" ref="JX4:JX23" si="70">SUM(JU4:JW4)</f>
        <v>10460</v>
      </c>
      <c r="JY4" s="19">
        <v>4</v>
      </c>
      <c r="JZ4" s="19">
        <v>17</v>
      </c>
      <c r="KA4" s="19">
        <v>117</v>
      </c>
      <c r="KB4" s="19">
        <v>94</v>
      </c>
      <c r="KC4" s="13">
        <f t="shared" ref="KC4:KC23" si="71">SUM(JY4:KB4)</f>
        <v>232</v>
      </c>
      <c r="KD4" s="19">
        <v>2730</v>
      </c>
      <c r="KE4" s="19">
        <v>11099</v>
      </c>
      <c r="KF4" s="19">
        <v>21362</v>
      </c>
      <c r="KG4" s="19">
        <v>1252</v>
      </c>
      <c r="KH4" s="12">
        <f t="shared" ref="KH4:KH23" si="72">SUM(KD4:KG4)</f>
        <v>36443</v>
      </c>
      <c r="KI4" s="19">
        <v>17551</v>
      </c>
      <c r="KJ4" s="19">
        <v>298</v>
      </c>
      <c r="KK4" s="14">
        <f t="shared" ref="KK4:KK23" si="73">SUM(KH4:KJ4)</f>
        <v>54292</v>
      </c>
      <c r="KL4" s="19">
        <v>9</v>
      </c>
      <c r="KM4" s="19">
        <v>106</v>
      </c>
      <c r="KN4" s="19">
        <v>619</v>
      </c>
      <c r="KO4" s="19">
        <v>207</v>
      </c>
      <c r="KP4" s="13">
        <f t="shared" ref="KP4:KP23" si="74">SUM(KL4:KO4)</f>
        <v>941</v>
      </c>
      <c r="KQ4" s="19">
        <v>151</v>
      </c>
      <c r="KR4" s="19">
        <v>448</v>
      </c>
      <c r="KS4" s="19">
        <v>389</v>
      </c>
      <c r="KT4" s="19">
        <v>124</v>
      </c>
      <c r="KU4" s="12">
        <f t="shared" ref="KU4:KU23" si="75">SUM(KQ4:KT4)</f>
        <v>1112</v>
      </c>
      <c r="KV4" s="19">
        <v>434</v>
      </c>
      <c r="KW4" s="19">
        <v>14</v>
      </c>
      <c r="KX4" s="14">
        <f t="shared" ref="KX4:KX23" si="76">SUM(KU4:KW4)</f>
        <v>1560</v>
      </c>
      <c r="KY4" s="19">
        <v>0</v>
      </c>
      <c r="KZ4" s="19">
        <v>2</v>
      </c>
      <c r="LA4" s="19">
        <v>13</v>
      </c>
      <c r="LB4" s="21">
        <v>9</v>
      </c>
      <c r="LC4" s="7">
        <f t="shared" ref="LC4:LC23" si="77">SUM(KY4:LB4)</f>
        <v>24</v>
      </c>
      <c r="LD4" s="19">
        <v>11404</v>
      </c>
      <c r="LE4" s="19">
        <v>695</v>
      </c>
      <c r="LF4" s="19">
        <v>3927</v>
      </c>
      <c r="LG4" s="19">
        <v>4273</v>
      </c>
      <c r="LH4" s="12">
        <f t="shared" ref="LH4:LH23" si="78">SUM(LD4:LG4)</f>
        <v>20299</v>
      </c>
      <c r="LI4" s="19">
        <v>11210</v>
      </c>
      <c r="LJ4" s="19">
        <v>653</v>
      </c>
      <c r="LK4" s="14">
        <f t="shared" ref="LK4:LK23" si="79">SUM(LH4:LJ4)</f>
        <v>32162</v>
      </c>
      <c r="LL4" s="19">
        <v>30</v>
      </c>
      <c r="LM4" s="19">
        <v>550</v>
      </c>
      <c r="LN4" s="19">
        <v>567</v>
      </c>
      <c r="LO4" s="21">
        <v>161</v>
      </c>
      <c r="LP4" s="7">
        <f t="shared" ref="LP4:LP23" si="80">SUM(LL4:LO4)</f>
        <v>1308</v>
      </c>
      <c r="LQ4" s="8">
        <f t="shared" ref="LQ4:LT23" si="81">SUM(JD4,JQ4,KD4,KQ4,LD4)</f>
        <v>32848</v>
      </c>
      <c r="LR4" s="8">
        <f t="shared" si="81"/>
        <v>32673</v>
      </c>
      <c r="LS4" s="8">
        <f t="shared" si="81"/>
        <v>37586</v>
      </c>
      <c r="LT4" s="9">
        <f t="shared" si="81"/>
        <v>6844</v>
      </c>
      <c r="LU4" s="5">
        <f t="shared" ref="LU4:LU23" si="82">SUM(LQ4:LT4)</f>
        <v>109951</v>
      </c>
      <c r="LV4" s="8">
        <f t="shared" ref="LV4:LW23" si="83">SUM(JI4,JV4,KI4,KV4,LI4)</f>
        <v>51994</v>
      </c>
      <c r="LW4" s="9">
        <f t="shared" si="83"/>
        <v>1608</v>
      </c>
      <c r="LX4" s="6">
        <f t="shared" ref="LX4:LX23" si="84">SUM(LU4:LW4)</f>
        <v>163553</v>
      </c>
      <c r="LY4" s="8">
        <f t="shared" ref="LY4:MB23" si="85">SUM(JL4,JY4,KL4,KY4,LL4)</f>
        <v>68</v>
      </c>
      <c r="LZ4" s="8">
        <f t="shared" si="85"/>
        <v>972</v>
      </c>
      <c r="MA4" s="8">
        <f t="shared" si="85"/>
        <v>2002</v>
      </c>
      <c r="MB4" s="8">
        <f t="shared" si="85"/>
        <v>714</v>
      </c>
      <c r="MC4" s="13">
        <f t="shared" ref="MC4:MC23" si="86">SUM(LY4:MB4)</f>
        <v>3756</v>
      </c>
      <c r="MD4" s="19">
        <v>0</v>
      </c>
      <c r="ME4" s="19">
        <v>22651</v>
      </c>
      <c r="MF4" s="19">
        <v>0</v>
      </c>
      <c r="MG4" s="19">
        <v>0</v>
      </c>
      <c r="MH4" s="12">
        <f t="shared" ref="MH4:MH23" si="87">SUM(MD4:MG4)</f>
        <v>22651</v>
      </c>
      <c r="MI4" s="19">
        <v>1256</v>
      </c>
      <c r="MJ4" s="19">
        <v>200</v>
      </c>
      <c r="MK4" s="14">
        <f t="shared" ref="MK4:MK23" si="88">SUM(MH4:MJ4)</f>
        <v>24107</v>
      </c>
      <c r="ML4" s="19">
        <v>0</v>
      </c>
      <c r="MM4" s="19">
        <v>0</v>
      </c>
      <c r="MN4" s="19">
        <v>0</v>
      </c>
      <c r="MO4" s="19">
        <v>0</v>
      </c>
      <c r="MP4" s="13">
        <f t="shared" ref="MP4:MP23" si="89">SUM(ML4:MO4)</f>
        <v>0</v>
      </c>
      <c r="MQ4" s="19">
        <v>3949</v>
      </c>
      <c r="MR4" s="19">
        <v>16771</v>
      </c>
      <c r="MS4" s="19">
        <v>5565</v>
      </c>
      <c r="MT4" s="19">
        <v>554</v>
      </c>
      <c r="MU4" s="12">
        <f t="shared" ref="MU4:MU23" si="90">SUM(MQ4:MT4)</f>
        <v>26839</v>
      </c>
      <c r="MV4" s="19">
        <v>11381</v>
      </c>
      <c r="MW4" s="19">
        <v>1223</v>
      </c>
      <c r="MX4" s="14">
        <f t="shared" ref="MX4:MX23" si="91">SUM(MU4:MW4)</f>
        <v>39443</v>
      </c>
      <c r="MY4" s="19">
        <v>19</v>
      </c>
      <c r="MZ4" s="19">
        <v>100</v>
      </c>
      <c r="NA4" s="19">
        <v>388</v>
      </c>
      <c r="NB4" s="19">
        <v>872</v>
      </c>
      <c r="NC4" s="13">
        <f t="shared" ref="NC4:NC23" si="92">SUM(MY4:NB4)</f>
        <v>1379</v>
      </c>
      <c r="ND4" s="19">
        <v>4182</v>
      </c>
      <c r="NE4" s="19">
        <v>5483</v>
      </c>
      <c r="NF4" s="19">
        <v>3240</v>
      </c>
      <c r="NG4" s="19">
        <v>20</v>
      </c>
      <c r="NH4" s="12">
        <f t="shared" ref="NH4:NH23" si="93">SUM(ND4:NG4)</f>
        <v>12925</v>
      </c>
      <c r="NI4" s="19">
        <v>4277</v>
      </c>
      <c r="NJ4" s="19">
        <v>76</v>
      </c>
      <c r="NK4" s="14">
        <f t="shared" ref="NK4:NK23" si="94">SUM(NH4:NJ4)</f>
        <v>17278</v>
      </c>
      <c r="NL4" s="19">
        <v>9</v>
      </c>
      <c r="NM4" s="19">
        <v>92</v>
      </c>
      <c r="NN4" s="19">
        <v>126</v>
      </c>
      <c r="NO4" s="19">
        <v>263</v>
      </c>
      <c r="NP4" s="13">
        <f t="shared" ref="NP4:NP23" si="95">SUM(NL4:NO4)</f>
        <v>490</v>
      </c>
      <c r="NQ4" s="19">
        <v>14703</v>
      </c>
      <c r="NR4" s="19">
        <v>268</v>
      </c>
      <c r="NS4" s="19">
        <v>226</v>
      </c>
      <c r="NT4" s="19">
        <v>10</v>
      </c>
      <c r="NU4" s="12">
        <f t="shared" ref="NU4:NU23" si="96">SUM(NQ4:NT4)</f>
        <v>15207</v>
      </c>
      <c r="NV4" s="19">
        <v>6739</v>
      </c>
      <c r="NW4" s="19">
        <v>786</v>
      </c>
      <c r="NX4" s="14">
        <f t="shared" ref="NX4:NX23" si="97">SUM(NU4:NW4)</f>
        <v>22732</v>
      </c>
      <c r="NY4" s="19">
        <v>38</v>
      </c>
      <c r="NZ4" s="19">
        <v>167</v>
      </c>
      <c r="OA4" s="19">
        <v>298</v>
      </c>
      <c r="OB4" s="19">
        <v>420</v>
      </c>
      <c r="OC4" s="13">
        <f t="shared" ref="OC4:OC23" si="98">SUM(NY4:OB4)</f>
        <v>923</v>
      </c>
      <c r="OD4" s="19">
        <v>14024</v>
      </c>
      <c r="OE4" s="19">
        <v>0</v>
      </c>
      <c r="OF4" s="19">
        <v>0</v>
      </c>
      <c r="OG4" s="19">
        <v>0</v>
      </c>
      <c r="OH4" s="12">
        <f t="shared" ref="OH4:OH23" si="99">SUM(OD4:OG4)</f>
        <v>14024</v>
      </c>
      <c r="OI4" s="19">
        <v>0</v>
      </c>
      <c r="OJ4" s="19">
        <v>0</v>
      </c>
      <c r="OK4" s="14">
        <f t="shared" ref="OK4:OK23" si="100">SUM(OH4:OJ4)</f>
        <v>14024</v>
      </c>
      <c r="OL4" s="19">
        <v>0</v>
      </c>
      <c r="OM4" s="19">
        <v>3</v>
      </c>
      <c r="ON4" s="19">
        <v>11</v>
      </c>
      <c r="OO4" s="19">
        <v>63</v>
      </c>
      <c r="OP4" s="13">
        <f t="shared" ref="OP4:OP23" si="101">SUM(OL4:OO4)</f>
        <v>77</v>
      </c>
      <c r="OQ4" s="19">
        <v>2577</v>
      </c>
      <c r="OR4" s="19">
        <v>0</v>
      </c>
      <c r="OS4" s="19">
        <v>0</v>
      </c>
      <c r="OT4" s="19">
        <v>0</v>
      </c>
      <c r="OU4" s="12">
        <f t="shared" ref="OU4:OU23" si="102">SUM(OQ4:OT4)</f>
        <v>2577</v>
      </c>
      <c r="OV4" s="19">
        <v>1896</v>
      </c>
      <c r="OW4" s="19">
        <v>34</v>
      </c>
      <c r="OX4" s="14">
        <f t="shared" ref="OX4:OX23" si="103">SUM(OU4:OW4)</f>
        <v>4507</v>
      </c>
      <c r="OY4" s="19">
        <v>3</v>
      </c>
      <c r="OZ4" s="19">
        <v>19</v>
      </c>
      <c r="PA4" s="19">
        <v>13</v>
      </c>
      <c r="PB4" s="21">
        <v>29</v>
      </c>
      <c r="PC4" s="24">
        <f t="shared" ref="PC4:PC23" si="104">SUM(OY4:PB4)</f>
        <v>64</v>
      </c>
      <c r="PD4" s="25">
        <f t="shared" ref="PD4:PG23" si="105">SUM(MD4,MQ4,ND4,NQ4,OD4,OQ4)</f>
        <v>39435</v>
      </c>
      <c r="PE4" s="25">
        <f t="shared" si="105"/>
        <v>45173</v>
      </c>
      <c r="PF4" s="25">
        <f t="shared" si="105"/>
        <v>9031</v>
      </c>
      <c r="PG4" s="26">
        <f t="shared" si="105"/>
        <v>584</v>
      </c>
      <c r="PH4" s="22">
        <f t="shared" ref="PH4:PH23" si="106">SUM(PD4:PG4)</f>
        <v>94223</v>
      </c>
      <c r="PI4" s="25">
        <f t="shared" ref="PI4:PJ23" si="107">SUM(MI4,MV4,NI4,NV4,OI4,OV4)</f>
        <v>25549</v>
      </c>
      <c r="PJ4" s="26">
        <f t="shared" si="107"/>
        <v>2319</v>
      </c>
      <c r="PK4" s="23">
        <f t="shared" ref="PK4:PK23" si="108">SUM(PH4:PJ4)</f>
        <v>122091</v>
      </c>
      <c r="PL4" s="25">
        <f t="shared" ref="PL4:PO23" si="109">SUM(ML4,MY4,NL4,NY4,OL4,OY4)</f>
        <v>69</v>
      </c>
      <c r="PM4" s="25">
        <f t="shared" si="109"/>
        <v>381</v>
      </c>
      <c r="PN4" s="25">
        <f t="shared" si="109"/>
        <v>836</v>
      </c>
      <c r="PO4" s="26">
        <f t="shared" si="109"/>
        <v>1647</v>
      </c>
      <c r="PP4" s="24">
        <f t="shared" ref="PP4:PP23" si="110">SUM(PL4:PO4)</f>
        <v>2933</v>
      </c>
      <c r="PQ4" s="25">
        <f t="shared" ref="PQ4:PT23" si="111">SUM(AQ4,IQ4,LQ4,PD4)</f>
        <v>116208</v>
      </c>
      <c r="PR4" s="25">
        <f t="shared" si="111"/>
        <v>87034</v>
      </c>
      <c r="PS4" s="25">
        <f t="shared" si="111"/>
        <v>258835</v>
      </c>
      <c r="PT4" s="26">
        <f t="shared" si="111"/>
        <v>15036</v>
      </c>
      <c r="PU4" s="22">
        <f t="shared" ref="PU4:PU23" si="112">SUM(PQ4:PT4)</f>
        <v>477113</v>
      </c>
      <c r="PV4" s="25">
        <f t="shared" ref="PV4:PW23" si="113">SUM(AV4,IV4,LV4,PI4)</f>
        <v>179572</v>
      </c>
      <c r="PW4" s="26">
        <f t="shared" si="113"/>
        <v>5266</v>
      </c>
      <c r="PX4" s="23">
        <f t="shared" ref="PX4:PX23" si="114">SUM(PU4:PW4)</f>
        <v>661951</v>
      </c>
      <c r="PY4" s="25">
        <f t="shared" ref="PY4:QB23" si="115">SUM(AY4,IY4,LY4,PL4)</f>
        <v>261</v>
      </c>
      <c r="PZ4" s="25">
        <f t="shared" si="115"/>
        <v>2442</v>
      </c>
      <c r="QA4" s="25">
        <f t="shared" si="115"/>
        <v>7825</v>
      </c>
      <c r="QB4" s="26">
        <f t="shared" si="115"/>
        <v>3311</v>
      </c>
      <c r="QC4" s="24">
        <f t="shared" ref="QC4:QC23" si="116">SUM(PY4:QB4)</f>
        <v>13839</v>
      </c>
    </row>
    <row r="5" spans="1:445" ht="15" customHeight="1">
      <c r="A5" t="s">
        <v>50</v>
      </c>
      <c r="B5" t="s">
        <v>52</v>
      </c>
      <c r="C5" s="56" t="s">
        <v>437</v>
      </c>
      <c r="D5" s="19">
        <v>128</v>
      </c>
      <c r="E5" s="19">
        <v>9</v>
      </c>
      <c r="F5" s="19">
        <v>132</v>
      </c>
      <c r="G5" s="21">
        <v>17</v>
      </c>
      <c r="H5" s="22">
        <f t="shared" si="0"/>
        <v>286</v>
      </c>
      <c r="I5" s="19">
        <v>129</v>
      </c>
      <c r="J5" s="21">
        <v>0</v>
      </c>
      <c r="K5" s="23">
        <f t="shared" si="1"/>
        <v>415</v>
      </c>
      <c r="L5" s="19">
        <v>2</v>
      </c>
      <c r="M5" s="19">
        <v>4</v>
      </c>
      <c r="N5" s="19">
        <v>7</v>
      </c>
      <c r="O5" s="21">
        <v>4</v>
      </c>
      <c r="P5" s="24">
        <f t="shared" si="2"/>
        <v>17</v>
      </c>
      <c r="Q5" s="19">
        <v>2</v>
      </c>
      <c r="R5" s="19">
        <v>5</v>
      </c>
      <c r="S5" s="19">
        <v>3</v>
      </c>
      <c r="T5" s="21">
        <v>1</v>
      </c>
      <c r="U5" s="22">
        <f t="shared" si="3"/>
        <v>11</v>
      </c>
      <c r="V5" s="19">
        <v>9</v>
      </c>
      <c r="W5" s="21">
        <v>0</v>
      </c>
      <c r="X5" s="23">
        <f t="shared" si="4"/>
        <v>20</v>
      </c>
      <c r="Y5" s="19">
        <v>0</v>
      </c>
      <c r="Z5" s="19">
        <v>0</v>
      </c>
      <c r="AA5" s="19">
        <v>0</v>
      </c>
      <c r="AB5" s="21">
        <v>0</v>
      </c>
      <c r="AC5" s="24">
        <f t="shared" si="5"/>
        <v>0</v>
      </c>
      <c r="AD5" s="19">
        <v>0</v>
      </c>
      <c r="AE5" s="19">
        <v>0</v>
      </c>
      <c r="AF5" s="19">
        <v>1</v>
      </c>
      <c r="AG5" s="21">
        <v>0</v>
      </c>
      <c r="AH5" s="22">
        <f t="shared" si="6"/>
        <v>1</v>
      </c>
      <c r="AI5" s="19">
        <v>0</v>
      </c>
      <c r="AJ5" s="21">
        <v>0</v>
      </c>
      <c r="AK5" s="23">
        <f t="shared" si="7"/>
        <v>1</v>
      </c>
      <c r="AL5" s="19">
        <v>0</v>
      </c>
      <c r="AM5" s="19">
        <v>0</v>
      </c>
      <c r="AN5" s="19">
        <v>0</v>
      </c>
      <c r="AO5" s="21">
        <v>0</v>
      </c>
      <c r="AP5" s="24">
        <f t="shared" si="8"/>
        <v>0</v>
      </c>
      <c r="AQ5" s="25">
        <f t="shared" si="9"/>
        <v>130</v>
      </c>
      <c r="AR5" s="25">
        <f t="shared" si="9"/>
        <v>14</v>
      </c>
      <c r="AS5" s="25">
        <f t="shared" si="9"/>
        <v>136</v>
      </c>
      <c r="AT5" s="26">
        <f t="shared" si="9"/>
        <v>18</v>
      </c>
      <c r="AU5" s="22">
        <f t="shared" si="10"/>
        <v>298</v>
      </c>
      <c r="AV5" s="25">
        <f t="shared" si="11"/>
        <v>138</v>
      </c>
      <c r="AW5" s="26">
        <f t="shared" si="11"/>
        <v>0</v>
      </c>
      <c r="AX5" s="23">
        <f t="shared" si="12"/>
        <v>436</v>
      </c>
      <c r="AY5" s="25">
        <f t="shared" si="13"/>
        <v>2</v>
      </c>
      <c r="AZ5" s="25">
        <f t="shared" si="13"/>
        <v>4</v>
      </c>
      <c r="BA5" s="25">
        <f t="shared" si="13"/>
        <v>7</v>
      </c>
      <c r="BB5" s="26">
        <f t="shared" si="13"/>
        <v>4</v>
      </c>
      <c r="BC5" s="24">
        <f t="shared" si="14"/>
        <v>17</v>
      </c>
      <c r="BD5" s="19">
        <v>1</v>
      </c>
      <c r="BE5" s="19">
        <v>0</v>
      </c>
      <c r="BF5" s="19">
        <v>1</v>
      </c>
      <c r="BG5" s="19">
        <v>0</v>
      </c>
      <c r="BH5" s="27">
        <f t="shared" si="15"/>
        <v>2</v>
      </c>
      <c r="BI5" s="19">
        <v>1</v>
      </c>
      <c r="BJ5" s="19">
        <v>0</v>
      </c>
      <c r="BK5" s="28">
        <f t="shared" si="16"/>
        <v>3</v>
      </c>
      <c r="BL5" s="19">
        <v>0</v>
      </c>
      <c r="BM5" s="19">
        <v>0</v>
      </c>
      <c r="BN5" s="19">
        <v>0</v>
      </c>
      <c r="BO5" s="19">
        <v>0</v>
      </c>
      <c r="BP5" s="29">
        <f t="shared" si="17"/>
        <v>0</v>
      </c>
      <c r="BQ5" s="19">
        <v>10</v>
      </c>
      <c r="BR5" s="19">
        <v>3</v>
      </c>
      <c r="BS5" s="19">
        <v>48</v>
      </c>
      <c r="BT5" s="19">
        <v>5</v>
      </c>
      <c r="BU5" s="27">
        <f t="shared" si="18"/>
        <v>66</v>
      </c>
      <c r="BV5" s="19">
        <v>24</v>
      </c>
      <c r="BW5" s="19">
        <v>1</v>
      </c>
      <c r="BX5" s="28">
        <f t="shared" si="19"/>
        <v>91</v>
      </c>
      <c r="BY5" s="19">
        <v>0</v>
      </c>
      <c r="BZ5" s="19">
        <v>0</v>
      </c>
      <c r="CA5" s="19">
        <v>1</v>
      </c>
      <c r="CB5" s="19">
        <v>0</v>
      </c>
      <c r="CC5" s="29">
        <f t="shared" si="20"/>
        <v>1</v>
      </c>
      <c r="CD5" s="19">
        <v>8</v>
      </c>
      <c r="CE5" s="19">
        <v>0</v>
      </c>
      <c r="CF5" s="19">
        <v>60</v>
      </c>
      <c r="CG5" s="19">
        <v>5</v>
      </c>
      <c r="CH5" s="27">
        <f t="shared" si="21"/>
        <v>73</v>
      </c>
      <c r="CI5" s="19">
        <v>42</v>
      </c>
      <c r="CJ5" s="19">
        <v>0</v>
      </c>
      <c r="CK5" s="28">
        <f t="shared" si="22"/>
        <v>115</v>
      </c>
      <c r="CL5" s="19">
        <v>0</v>
      </c>
      <c r="CM5" s="19">
        <v>0</v>
      </c>
      <c r="CN5" s="19">
        <v>0</v>
      </c>
      <c r="CO5" s="19">
        <v>0</v>
      </c>
      <c r="CP5" s="29">
        <f t="shared" si="23"/>
        <v>0</v>
      </c>
      <c r="CQ5" s="19">
        <v>73</v>
      </c>
      <c r="CR5" s="19">
        <v>7</v>
      </c>
      <c r="CS5" s="19">
        <v>969</v>
      </c>
      <c r="CT5" s="19">
        <v>14</v>
      </c>
      <c r="CU5" s="27">
        <f t="shared" si="24"/>
        <v>1063</v>
      </c>
      <c r="CV5" s="19">
        <v>526</v>
      </c>
      <c r="CW5" s="19">
        <v>0</v>
      </c>
      <c r="CX5" s="28">
        <f t="shared" si="25"/>
        <v>1589</v>
      </c>
      <c r="CY5" s="19">
        <v>2</v>
      </c>
      <c r="CZ5" s="19">
        <v>3</v>
      </c>
      <c r="DA5" s="19">
        <v>1</v>
      </c>
      <c r="DB5" s="19">
        <v>4</v>
      </c>
      <c r="DC5" s="29">
        <f t="shared" si="26"/>
        <v>10</v>
      </c>
      <c r="DD5" s="19">
        <v>47</v>
      </c>
      <c r="DE5" s="19">
        <v>42</v>
      </c>
      <c r="DF5" s="19">
        <v>512</v>
      </c>
      <c r="DG5" s="19">
        <v>34</v>
      </c>
      <c r="DH5" s="27">
        <f t="shared" si="27"/>
        <v>635</v>
      </c>
      <c r="DI5" s="19">
        <v>390</v>
      </c>
      <c r="DJ5" s="19">
        <v>0</v>
      </c>
      <c r="DK5" s="28">
        <f t="shared" si="28"/>
        <v>1025</v>
      </c>
      <c r="DL5" s="19">
        <v>1</v>
      </c>
      <c r="DM5" s="19">
        <v>2</v>
      </c>
      <c r="DN5" s="19">
        <v>2</v>
      </c>
      <c r="DO5" s="19">
        <v>5</v>
      </c>
      <c r="DP5" s="29">
        <f t="shared" si="29"/>
        <v>10</v>
      </c>
      <c r="DQ5" s="19">
        <v>16</v>
      </c>
      <c r="DR5" s="19">
        <v>29</v>
      </c>
      <c r="DS5" s="19">
        <v>61</v>
      </c>
      <c r="DT5" s="19">
        <v>6</v>
      </c>
      <c r="DU5" s="27">
        <f t="shared" si="30"/>
        <v>112</v>
      </c>
      <c r="DV5" s="19">
        <v>45</v>
      </c>
      <c r="DW5" s="19">
        <v>0</v>
      </c>
      <c r="DX5" s="28">
        <f t="shared" si="31"/>
        <v>157</v>
      </c>
      <c r="DY5" s="19">
        <v>2</v>
      </c>
      <c r="DZ5" s="19">
        <v>1</v>
      </c>
      <c r="EA5" s="19">
        <v>1</v>
      </c>
      <c r="EB5" s="19">
        <v>0</v>
      </c>
      <c r="EC5" s="29">
        <f t="shared" si="32"/>
        <v>4</v>
      </c>
      <c r="ED5" s="19">
        <v>69</v>
      </c>
      <c r="EE5" s="19">
        <v>23</v>
      </c>
      <c r="EF5" s="19">
        <v>204</v>
      </c>
      <c r="EG5" s="19">
        <v>9</v>
      </c>
      <c r="EH5" s="27">
        <f t="shared" si="33"/>
        <v>305</v>
      </c>
      <c r="EI5" s="19">
        <v>143</v>
      </c>
      <c r="EJ5" s="19">
        <v>3</v>
      </c>
      <c r="EK5" s="28">
        <f t="shared" si="34"/>
        <v>451</v>
      </c>
      <c r="EL5" s="19">
        <v>2</v>
      </c>
      <c r="EM5" s="19">
        <v>3</v>
      </c>
      <c r="EN5" s="19">
        <v>5</v>
      </c>
      <c r="EO5" s="19">
        <v>3</v>
      </c>
      <c r="EP5" s="29">
        <f t="shared" si="35"/>
        <v>13</v>
      </c>
      <c r="EQ5" s="19">
        <v>8</v>
      </c>
      <c r="ER5" s="19">
        <v>3</v>
      </c>
      <c r="ES5" s="19">
        <v>37</v>
      </c>
      <c r="ET5" s="19">
        <v>1</v>
      </c>
      <c r="EU5" s="27">
        <f t="shared" si="36"/>
        <v>49</v>
      </c>
      <c r="EV5" s="19">
        <v>21</v>
      </c>
      <c r="EW5" s="19">
        <v>0</v>
      </c>
      <c r="EX5" s="28">
        <f t="shared" si="37"/>
        <v>70</v>
      </c>
      <c r="EY5" s="19">
        <v>0</v>
      </c>
      <c r="EZ5" s="19">
        <v>1</v>
      </c>
      <c r="FA5" s="19">
        <v>0</v>
      </c>
      <c r="FB5" s="19">
        <v>2</v>
      </c>
      <c r="FC5" s="29">
        <f t="shared" si="38"/>
        <v>3</v>
      </c>
      <c r="FD5" s="19">
        <v>17</v>
      </c>
      <c r="FE5" s="19">
        <v>7</v>
      </c>
      <c r="FF5" s="19">
        <v>66</v>
      </c>
      <c r="FG5" s="19">
        <v>2</v>
      </c>
      <c r="FH5" s="27">
        <f t="shared" si="39"/>
        <v>92</v>
      </c>
      <c r="FI5" s="19">
        <v>52</v>
      </c>
      <c r="FJ5" s="19">
        <v>0</v>
      </c>
      <c r="FK5" s="28">
        <f t="shared" si="40"/>
        <v>144</v>
      </c>
      <c r="FL5" s="19">
        <v>0</v>
      </c>
      <c r="FM5" s="19">
        <v>0</v>
      </c>
      <c r="FN5" s="19">
        <v>0</v>
      </c>
      <c r="FO5" s="19">
        <v>2</v>
      </c>
      <c r="FP5" s="29">
        <f t="shared" si="41"/>
        <v>2</v>
      </c>
      <c r="FQ5" s="19">
        <v>26</v>
      </c>
      <c r="FR5" s="19">
        <v>2</v>
      </c>
      <c r="FS5" s="19">
        <v>124</v>
      </c>
      <c r="FT5" s="19">
        <v>4</v>
      </c>
      <c r="FU5" s="27">
        <f t="shared" si="42"/>
        <v>156</v>
      </c>
      <c r="FV5" s="19">
        <v>64</v>
      </c>
      <c r="FW5" s="19">
        <v>1</v>
      </c>
      <c r="FX5" s="28">
        <f t="shared" si="43"/>
        <v>221</v>
      </c>
      <c r="FY5" s="19">
        <v>0</v>
      </c>
      <c r="FZ5" s="19">
        <v>1</v>
      </c>
      <c r="GA5" s="19">
        <v>1</v>
      </c>
      <c r="GB5" s="19">
        <v>0</v>
      </c>
      <c r="GC5" s="29">
        <f t="shared" si="44"/>
        <v>2</v>
      </c>
      <c r="GD5" s="19">
        <v>48</v>
      </c>
      <c r="GE5" s="19">
        <v>2</v>
      </c>
      <c r="GF5" s="19">
        <v>250</v>
      </c>
      <c r="GG5" s="19">
        <v>1</v>
      </c>
      <c r="GH5" s="27">
        <f t="shared" si="45"/>
        <v>301</v>
      </c>
      <c r="GI5" s="19">
        <v>101</v>
      </c>
      <c r="GJ5" s="19">
        <v>0</v>
      </c>
      <c r="GK5" s="28">
        <f t="shared" si="46"/>
        <v>402</v>
      </c>
      <c r="GL5" s="19">
        <v>2</v>
      </c>
      <c r="GM5" s="19">
        <v>3</v>
      </c>
      <c r="GN5" s="19">
        <v>1</v>
      </c>
      <c r="GO5" s="19">
        <v>5</v>
      </c>
      <c r="GP5" s="29">
        <f t="shared" si="47"/>
        <v>11</v>
      </c>
      <c r="GQ5" s="19">
        <v>66</v>
      </c>
      <c r="GR5" s="19">
        <v>8</v>
      </c>
      <c r="GS5" s="19">
        <v>398</v>
      </c>
      <c r="GT5" s="19">
        <v>8</v>
      </c>
      <c r="GU5" s="27">
        <f t="shared" si="48"/>
        <v>480</v>
      </c>
      <c r="GV5" s="19">
        <v>111</v>
      </c>
      <c r="GW5" s="21">
        <v>1</v>
      </c>
      <c r="GX5" s="23">
        <f t="shared" si="49"/>
        <v>592</v>
      </c>
      <c r="GY5" s="19">
        <v>1</v>
      </c>
      <c r="GZ5" s="19">
        <v>2</v>
      </c>
      <c r="HA5" s="19">
        <v>0</v>
      </c>
      <c r="HB5" s="19">
        <v>2</v>
      </c>
      <c r="HC5" s="29">
        <f t="shared" si="50"/>
        <v>5</v>
      </c>
      <c r="HD5" s="19">
        <v>37</v>
      </c>
      <c r="HE5" s="19">
        <v>1</v>
      </c>
      <c r="HF5" s="19">
        <v>51</v>
      </c>
      <c r="HG5" s="19">
        <v>0</v>
      </c>
      <c r="HH5" s="27">
        <f t="shared" si="51"/>
        <v>89</v>
      </c>
      <c r="HI5" s="19">
        <v>33</v>
      </c>
      <c r="HJ5" s="19">
        <v>1</v>
      </c>
      <c r="HK5" s="28">
        <f t="shared" si="52"/>
        <v>123</v>
      </c>
      <c r="HL5" s="19">
        <v>2</v>
      </c>
      <c r="HM5" s="19">
        <v>3</v>
      </c>
      <c r="HN5" s="19">
        <v>1</v>
      </c>
      <c r="HO5" s="19">
        <v>1</v>
      </c>
      <c r="HP5" s="29">
        <f t="shared" si="53"/>
        <v>7</v>
      </c>
      <c r="HQ5" s="19">
        <v>199</v>
      </c>
      <c r="HR5" s="19">
        <v>4</v>
      </c>
      <c r="HS5" s="19">
        <v>513</v>
      </c>
      <c r="HT5" s="19">
        <v>3</v>
      </c>
      <c r="HU5" s="27">
        <f t="shared" si="54"/>
        <v>719</v>
      </c>
      <c r="HV5" s="19">
        <v>267</v>
      </c>
      <c r="HW5" s="19">
        <v>0</v>
      </c>
      <c r="HX5" s="28">
        <f t="shared" si="55"/>
        <v>986</v>
      </c>
      <c r="HY5" s="19">
        <v>0</v>
      </c>
      <c r="HZ5" s="19">
        <v>1</v>
      </c>
      <c r="IA5" s="19">
        <v>6</v>
      </c>
      <c r="IB5" s="19">
        <v>4</v>
      </c>
      <c r="IC5" s="29">
        <f t="shared" si="56"/>
        <v>11</v>
      </c>
      <c r="ID5" s="19">
        <v>5</v>
      </c>
      <c r="IE5" s="19">
        <v>8</v>
      </c>
      <c r="IF5" s="19">
        <v>354</v>
      </c>
      <c r="IG5" s="19">
        <v>93</v>
      </c>
      <c r="IH5" s="27">
        <f t="shared" si="57"/>
        <v>460</v>
      </c>
      <c r="II5" s="19">
        <v>249</v>
      </c>
      <c r="IJ5" s="19">
        <v>2</v>
      </c>
      <c r="IK5" s="28">
        <f t="shared" si="58"/>
        <v>711</v>
      </c>
      <c r="IL5" s="19">
        <v>2</v>
      </c>
      <c r="IM5" s="19">
        <v>0</v>
      </c>
      <c r="IN5" s="19">
        <v>3</v>
      </c>
      <c r="IO5" s="21">
        <v>2</v>
      </c>
      <c r="IP5" s="24">
        <f t="shared" si="59"/>
        <v>7</v>
      </c>
      <c r="IQ5" s="25">
        <f t="shared" si="60"/>
        <v>630</v>
      </c>
      <c r="IR5" s="25">
        <f t="shared" si="60"/>
        <v>139</v>
      </c>
      <c r="IS5" s="25">
        <f t="shared" si="60"/>
        <v>3648</v>
      </c>
      <c r="IT5" s="26">
        <f t="shared" si="60"/>
        <v>185</v>
      </c>
      <c r="IU5" s="22">
        <f t="shared" si="61"/>
        <v>4602</v>
      </c>
      <c r="IV5" s="25">
        <f t="shared" si="62"/>
        <v>2069</v>
      </c>
      <c r="IW5" s="26">
        <f t="shared" si="62"/>
        <v>9</v>
      </c>
      <c r="IX5" s="23">
        <f t="shared" si="63"/>
        <v>6680</v>
      </c>
      <c r="IY5" s="25">
        <f t="shared" si="64"/>
        <v>14</v>
      </c>
      <c r="IZ5" s="25">
        <f t="shared" si="64"/>
        <v>20</v>
      </c>
      <c r="JA5" s="25">
        <f t="shared" si="64"/>
        <v>22</v>
      </c>
      <c r="JB5" s="26">
        <f t="shared" si="64"/>
        <v>30</v>
      </c>
      <c r="JC5" s="24">
        <f t="shared" si="65"/>
        <v>86</v>
      </c>
      <c r="JD5" s="19">
        <v>263</v>
      </c>
      <c r="JE5" s="19">
        <v>167</v>
      </c>
      <c r="JF5" s="19">
        <v>180</v>
      </c>
      <c r="JG5" s="19">
        <v>24</v>
      </c>
      <c r="JH5" s="12">
        <f t="shared" si="66"/>
        <v>634</v>
      </c>
      <c r="JI5" s="19">
        <v>226</v>
      </c>
      <c r="JJ5" s="19">
        <v>6</v>
      </c>
      <c r="JK5" s="14">
        <f t="shared" si="67"/>
        <v>866</v>
      </c>
      <c r="JL5" s="19">
        <v>4</v>
      </c>
      <c r="JM5" s="19">
        <v>1</v>
      </c>
      <c r="JN5" s="19">
        <v>5</v>
      </c>
      <c r="JO5" s="19">
        <v>1</v>
      </c>
      <c r="JP5" s="13">
        <f t="shared" si="68"/>
        <v>11</v>
      </c>
      <c r="JQ5" s="19">
        <v>2</v>
      </c>
      <c r="JR5" s="19">
        <v>8</v>
      </c>
      <c r="JS5" s="19">
        <v>3</v>
      </c>
      <c r="JT5" s="19">
        <v>0</v>
      </c>
      <c r="JU5" s="12">
        <f t="shared" si="69"/>
        <v>13</v>
      </c>
      <c r="JV5" s="19">
        <v>5</v>
      </c>
      <c r="JW5" s="19">
        <v>0</v>
      </c>
      <c r="JX5" s="14">
        <f t="shared" si="70"/>
        <v>18</v>
      </c>
      <c r="JY5" s="19">
        <v>0</v>
      </c>
      <c r="JZ5" s="19">
        <v>0</v>
      </c>
      <c r="KA5" s="19">
        <v>2</v>
      </c>
      <c r="KB5" s="19">
        <v>0</v>
      </c>
      <c r="KC5" s="13">
        <f t="shared" si="71"/>
        <v>2</v>
      </c>
      <c r="KD5" s="19">
        <v>24</v>
      </c>
      <c r="KE5" s="19">
        <v>100</v>
      </c>
      <c r="KF5" s="19">
        <v>341</v>
      </c>
      <c r="KG5" s="19">
        <v>23</v>
      </c>
      <c r="KH5" s="12">
        <f t="shared" si="72"/>
        <v>488</v>
      </c>
      <c r="KI5" s="19">
        <v>299</v>
      </c>
      <c r="KJ5" s="19">
        <v>6</v>
      </c>
      <c r="KK5" s="14">
        <f t="shared" si="73"/>
        <v>793</v>
      </c>
      <c r="KL5" s="19">
        <v>1</v>
      </c>
      <c r="KM5" s="19">
        <v>1</v>
      </c>
      <c r="KN5" s="19">
        <v>1</v>
      </c>
      <c r="KO5" s="19">
        <v>2</v>
      </c>
      <c r="KP5" s="13">
        <f t="shared" si="74"/>
        <v>5</v>
      </c>
      <c r="KQ5" s="19">
        <v>4</v>
      </c>
      <c r="KR5" s="19">
        <v>0</v>
      </c>
      <c r="KS5" s="19">
        <v>0</v>
      </c>
      <c r="KT5" s="19">
        <v>1</v>
      </c>
      <c r="KU5" s="12">
        <f t="shared" si="75"/>
        <v>5</v>
      </c>
      <c r="KV5" s="19">
        <v>2</v>
      </c>
      <c r="KW5" s="19">
        <v>0</v>
      </c>
      <c r="KX5" s="14">
        <f t="shared" si="76"/>
        <v>7</v>
      </c>
      <c r="KY5" s="19">
        <v>0</v>
      </c>
      <c r="KZ5" s="19">
        <v>0</v>
      </c>
      <c r="LA5" s="19">
        <v>0</v>
      </c>
      <c r="LB5" s="21">
        <v>0</v>
      </c>
      <c r="LC5" s="7">
        <f t="shared" si="77"/>
        <v>0</v>
      </c>
      <c r="LD5" s="19">
        <v>90</v>
      </c>
      <c r="LE5" s="19">
        <v>4</v>
      </c>
      <c r="LF5" s="19">
        <v>45</v>
      </c>
      <c r="LG5" s="19">
        <v>258</v>
      </c>
      <c r="LH5" s="12">
        <f t="shared" si="78"/>
        <v>397</v>
      </c>
      <c r="LI5" s="19">
        <v>194</v>
      </c>
      <c r="LJ5" s="19">
        <v>3</v>
      </c>
      <c r="LK5" s="14">
        <f t="shared" si="79"/>
        <v>594</v>
      </c>
      <c r="LL5" s="19">
        <v>0</v>
      </c>
      <c r="LM5" s="19">
        <v>2</v>
      </c>
      <c r="LN5" s="19">
        <v>5</v>
      </c>
      <c r="LO5" s="21">
        <v>3</v>
      </c>
      <c r="LP5" s="7">
        <f t="shared" si="80"/>
        <v>10</v>
      </c>
      <c r="LQ5" s="8">
        <f t="shared" si="81"/>
        <v>383</v>
      </c>
      <c r="LR5" s="8">
        <f t="shared" si="81"/>
        <v>279</v>
      </c>
      <c r="LS5" s="8">
        <f t="shared" si="81"/>
        <v>569</v>
      </c>
      <c r="LT5" s="9">
        <f t="shared" si="81"/>
        <v>306</v>
      </c>
      <c r="LU5" s="5">
        <f t="shared" si="82"/>
        <v>1537</v>
      </c>
      <c r="LV5" s="8">
        <f t="shared" si="83"/>
        <v>726</v>
      </c>
      <c r="LW5" s="9">
        <f t="shared" si="83"/>
        <v>15</v>
      </c>
      <c r="LX5" s="6">
        <f t="shared" si="84"/>
        <v>2278</v>
      </c>
      <c r="LY5" s="8">
        <f t="shared" si="85"/>
        <v>5</v>
      </c>
      <c r="LZ5" s="8">
        <f t="shared" si="85"/>
        <v>4</v>
      </c>
      <c r="MA5" s="8">
        <f t="shared" si="85"/>
        <v>13</v>
      </c>
      <c r="MB5" s="8">
        <f t="shared" si="85"/>
        <v>6</v>
      </c>
      <c r="MC5" s="13">
        <f t="shared" si="86"/>
        <v>28</v>
      </c>
      <c r="MD5" s="19">
        <v>0</v>
      </c>
      <c r="ME5" s="19">
        <v>1676</v>
      </c>
      <c r="MF5" s="19">
        <v>0</v>
      </c>
      <c r="MG5" s="19">
        <v>0</v>
      </c>
      <c r="MH5" s="12">
        <f t="shared" si="87"/>
        <v>1676</v>
      </c>
      <c r="MI5" s="19">
        <v>73</v>
      </c>
      <c r="MJ5" s="19">
        <v>6</v>
      </c>
      <c r="MK5" s="14">
        <f t="shared" si="88"/>
        <v>1755</v>
      </c>
      <c r="ML5" s="19">
        <v>0</v>
      </c>
      <c r="MM5" s="19">
        <v>0</v>
      </c>
      <c r="MN5" s="19">
        <v>0</v>
      </c>
      <c r="MO5" s="19">
        <v>0</v>
      </c>
      <c r="MP5" s="13">
        <f t="shared" si="89"/>
        <v>0</v>
      </c>
      <c r="MQ5" s="19">
        <v>49</v>
      </c>
      <c r="MR5" s="19">
        <v>284</v>
      </c>
      <c r="MS5" s="19">
        <v>82</v>
      </c>
      <c r="MT5" s="19">
        <v>8</v>
      </c>
      <c r="MU5" s="12">
        <f t="shared" si="90"/>
        <v>423</v>
      </c>
      <c r="MV5" s="19">
        <v>240</v>
      </c>
      <c r="MW5" s="19">
        <v>5</v>
      </c>
      <c r="MX5" s="14">
        <f t="shared" si="91"/>
        <v>668</v>
      </c>
      <c r="MY5" s="19">
        <v>0</v>
      </c>
      <c r="MZ5" s="19">
        <v>4</v>
      </c>
      <c r="NA5" s="19">
        <v>5</v>
      </c>
      <c r="NB5" s="19">
        <v>11</v>
      </c>
      <c r="NC5" s="13">
        <f t="shared" si="92"/>
        <v>20</v>
      </c>
      <c r="ND5" s="19">
        <v>62</v>
      </c>
      <c r="NE5" s="19">
        <v>68</v>
      </c>
      <c r="NF5" s="19">
        <v>18</v>
      </c>
      <c r="NG5" s="19">
        <v>0</v>
      </c>
      <c r="NH5" s="12">
        <f t="shared" si="93"/>
        <v>148</v>
      </c>
      <c r="NI5" s="19">
        <v>58</v>
      </c>
      <c r="NJ5" s="19">
        <v>0</v>
      </c>
      <c r="NK5" s="14">
        <f t="shared" si="94"/>
        <v>206</v>
      </c>
      <c r="NL5" s="19">
        <v>0</v>
      </c>
      <c r="NM5" s="19">
        <v>2</v>
      </c>
      <c r="NN5" s="19">
        <v>3</v>
      </c>
      <c r="NO5" s="19">
        <v>4</v>
      </c>
      <c r="NP5" s="13">
        <f t="shared" si="95"/>
        <v>9</v>
      </c>
      <c r="NQ5" s="19">
        <v>269</v>
      </c>
      <c r="NR5" s="19">
        <v>1</v>
      </c>
      <c r="NS5" s="19">
        <v>9</v>
      </c>
      <c r="NT5" s="19">
        <v>0</v>
      </c>
      <c r="NU5" s="12">
        <f t="shared" si="96"/>
        <v>279</v>
      </c>
      <c r="NV5" s="19">
        <v>189</v>
      </c>
      <c r="NW5" s="19">
        <v>15</v>
      </c>
      <c r="NX5" s="14">
        <f t="shared" si="97"/>
        <v>483</v>
      </c>
      <c r="NY5" s="19">
        <v>5</v>
      </c>
      <c r="NZ5" s="19">
        <v>8</v>
      </c>
      <c r="OA5" s="19">
        <v>5</v>
      </c>
      <c r="OB5" s="19">
        <v>2</v>
      </c>
      <c r="OC5" s="13">
        <f t="shared" si="98"/>
        <v>20</v>
      </c>
      <c r="OD5" s="19">
        <v>471</v>
      </c>
      <c r="OE5" s="19">
        <v>0</v>
      </c>
      <c r="OF5" s="19">
        <v>0</v>
      </c>
      <c r="OG5" s="19">
        <v>0</v>
      </c>
      <c r="OH5" s="12">
        <f t="shared" si="99"/>
        <v>471</v>
      </c>
      <c r="OI5" s="19">
        <v>0</v>
      </c>
      <c r="OJ5" s="19">
        <v>0</v>
      </c>
      <c r="OK5" s="14">
        <f t="shared" si="100"/>
        <v>471</v>
      </c>
      <c r="OL5" s="19">
        <v>0</v>
      </c>
      <c r="OM5" s="19">
        <v>0</v>
      </c>
      <c r="ON5" s="19">
        <v>0</v>
      </c>
      <c r="OO5" s="19">
        <v>0</v>
      </c>
      <c r="OP5" s="13">
        <f t="shared" si="101"/>
        <v>0</v>
      </c>
      <c r="OQ5" s="19">
        <v>44</v>
      </c>
      <c r="OR5" s="19">
        <v>0</v>
      </c>
      <c r="OS5" s="19">
        <v>0</v>
      </c>
      <c r="OT5" s="19">
        <v>0</v>
      </c>
      <c r="OU5" s="12">
        <f t="shared" si="102"/>
        <v>44</v>
      </c>
      <c r="OV5" s="19">
        <v>67</v>
      </c>
      <c r="OW5" s="19">
        <v>1</v>
      </c>
      <c r="OX5" s="14">
        <f t="shared" si="103"/>
        <v>112</v>
      </c>
      <c r="OY5" s="19">
        <v>0</v>
      </c>
      <c r="OZ5" s="19">
        <v>0</v>
      </c>
      <c r="PA5" s="19">
        <v>0</v>
      </c>
      <c r="PB5" s="21">
        <v>0</v>
      </c>
      <c r="PC5" s="24">
        <f t="shared" si="104"/>
        <v>0</v>
      </c>
      <c r="PD5" s="25">
        <f t="shared" si="105"/>
        <v>895</v>
      </c>
      <c r="PE5" s="25">
        <f t="shared" si="105"/>
        <v>2029</v>
      </c>
      <c r="PF5" s="25">
        <f t="shared" si="105"/>
        <v>109</v>
      </c>
      <c r="PG5" s="26">
        <f t="shared" si="105"/>
        <v>8</v>
      </c>
      <c r="PH5" s="22">
        <f t="shared" si="106"/>
        <v>3041</v>
      </c>
      <c r="PI5" s="25">
        <f t="shared" si="107"/>
        <v>627</v>
      </c>
      <c r="PJ5" s="26">
        <f t="shared" si="107"/>
        <v>27</v>
      </c>
      <c r="PK5" s="23">
        <f t="shared" si="108"/>
        <v>3695</v>
      </c>
      <c r="PL5" s="25">
        <f t="shared" si="109"/>
        <v>5</v>
      </c>
      <c r="PM5" s="25">
        <f t="shared" si="109"/>
        <v>14</v>
      </c>
      <c r="PN5" s="25">
        <f t="shared" si="109"/>
        <v>13</v>
      </c>
      <c r="PO5" s="26">
        <f t="shared" si="109"/>
        <v>17</v>
      </c>
      <c r="PP5" s="24">
        <f t="shared" si="110"/>
        <v>49</v>
      </c>
      <c r="PQ5" s="25">
        <f t="shared" si="111"/>
        <v>2038</v>
      </c>
      <c r="PR5" s="25">
        <f t="shared" si="111"/>
        <v>2461</v>
      </c>
      <c r="PS5" s="25">
        <f t="shared" si="111"/>
        <v>4462</v>
      </c>
      <c r="PT5" s="26">
        <f t="shared" si="111"/>
        <v>517</v>
      </c>
      <c r="PU5" s="22">
        <f t="shared" si="112"/>
        <v>9478</v>
      </c>
      <c r="PV5" s="25">
        <f t="shared" si="113"/>
        <v>3560</v>
      </c>
      <c r="PW5" s="26">
        <f t="shared" si="113"/>
        <v>51</v>
      </c>
      <c r="PX5" s="23">
        <f t="shared" si="114"/>
        <v>13089</v>
      </c>
      <c r="PY5" s="25">
        <f t="shared" si="115"/>
        <v>26</v>
      </c>
      <c r="PZ5" s="25">
        <f t="shared" si="115"/>
        <v>42</v>
      </c>
      <c r="QA5" s="25">
        <f t="shared" si="115"/>
        <v>55</v>
      </c>
      <c r="QB5" s="26">
        <f t="shared" si="115"/>
        <v>57</v>
      </c>
      <c r="QC5" s="24">
        <f t="shared" si="116"/>
        <v>180</v>
      </c>
    </row>
    <row r="6" spans="1:445" ht="15" customHeight="1">
      <c r="A6" t="s">
        <v>50</v>
      </c>
      <c r="B6" t="s">
        <v>53</v>
      </c>
      <c r="C6" s="56" t="s">
        <v>53</v>
      </c>
      <c r="D6" s="19">
        <v>5</v>
      </c>
      <c r="E6" s="19">
        <v>0</v>
      </c>
      <c r="F6" s="19">
        <v>17</v>
      </c>
      <c r="G6" s="21">
        <v>3</v>
      </c>
      <c r="H6" s="22">
        <f t="shared" si="0"/>
        <v>25</v>
      </c>
      <c r="I6" s="19">
        <v>7</v>
      </c>
      <c r="J6" s="21">
        <v>0</v>
      </c>
      <c r="K6" s="23">
        <f t="shared" si="1"/>
        <v>32</v>
      </c>
      <c r="L6" s="19">
        <v>0</v>
      </c>
      <c r="M6" s="19">
        <v>0</v>
      </c>
      <c r="N6" s="19">
        <v>1</v>
      </c>
      <c r="O6" s="21">
        <v>0</v>
      </c>
      <c r="P6" s="24">
        <f t="shared" si="2"/>
        <v>1</v>
      </c>
      <c r="Q6" s="19">
        <v>2</v>
      </c>
      <c r="R6" s="19">
        <v>8</v>
      </c>
      <c r="S6" s="19">
        <v>6</v>
      </c>
      <c r="T6" s="21">
        <v>1</v>
      </c>
      <c r="U6" s="22">
        <f t="shared" si="3"/>
        <v>17</v>
      </c>
      <c r="V6" s="19">
        <v>6</v>
      </c>
      <c r="W6" s="21">
        <v>0</v>
      </c>
      <c r="X6" s="23">
        <f t="shared" si="4"/>
        <v>23</v>
      </c>
      <c r="Y6" s="19">
        <v>0</v>
      </c>
      <c r="Z6" s="19">
        <v>0</v>
      </c>
      <c r="AA6" s="19">
        <v>0</v>
      </c>
      <c r="AB6" s="21">
        <v>0</v>
      </c>
      <c r="AC6" s="24">
        <f t="shared" si="5"/>
        <v>0</v>
      </c>
      <c r="AD6" s="19">
        <v>0</v>
      </c>
      <c r="AE6" s="19">
        <v>0</v>
      </c>
      <c r="AF6" s="19">
        <v>0</v>
      </c>
      <c r="AG6" s="21">
        <v>0</v>
      </c>
      <c r="AH6" s="22">
        <f t="shared" si="6"/>
        <v>0</v>
      </c>
      <c r="AI6" s="19">
        <v>0</v>
      </c>
      <c r="AJ6" s="21">
        <v>0</v>
      </c>
      <c r="AK6" s="23">
        <f t="shared" si="7"/>
        <v>0</v>
      </c>
      <c r="AL6" s="19">
        <v>0</v>
      </c>
      <c r="AM6" s="19">
        <v>0</v>
      </c>
      <c r="AN6" s="19">
        <v>0</v>
      </c>
      <c r="AO6" s="21">
        <v>0</v>
      </c>
      <c r="AP6" s="24">
        <f t="shared" si="8"/>
        <v>0</v>
      </c>
      <c r="AQ6" s="25">
        <f t="shared" si="9"/>
        <v>7</v>
      </c>
      <c r="AR6" s="25">
        <f t="shared" si="9"/>
        <v>8</v>
      </c>
      <c r="AS6" s="25">
        <f t="shared" si="9"/>
        <v>23</v>
      </c>
      <c r="AT6" s="26">
        <f t="shared" si="9"/>
        <v>4</v>
      </c>
      <c r="AU6" s="22">
        <f t="shared" si="10"/>
        <v>42</v>
      </c>
      <c r="AV6" s="25">
        <f t="shared" si="11"/>
        <v>13</v>
      </c>
      <c r="AW6" s="26">
        <f t="shared" si="11"/>
        <v>0</v>
      </c>
      <c r="AX6" s="23">
        <f t="shared" si="12"/>
        <v>55</v>
      </c>
      <c r="AY6" s="25">
        <f t="shared" si="13"/>
        <v>0</v>
      </c>
      <c r="AZ6" s="25">
        <f t="shared" si="13"/>
        <v>0</v>
      </c>
      <c r="BA6" s="25">
        <f t="shared" si="13"/>
        <v>1</v>
      </c>
      <c r="BB6" s="26">
        <f t="shared" si="13"/>
        <v>0</v>
      </c>
      <c r="BC6" s="24">
        <f t="shared" si="14"/>
        <v>1</v>
      </c>
      <c r="BD6" s="19">
        <v>0</v>
      </c>
      <c r="BE6" s="19">
        <v>2</v>
      </c>
      <c r="BF6" s="19">
        <v>0</v>
      </c>
      <c r="BG6" s="19">
        <v>0</v>
      </c>
      <c r="BH6" s="27">
        <f t="shared" si="15"/>
        <v>2</v>
      </c>
      <c r="BI6" s="19">
        <v>1</v>
      </c>
      <c r="BJ6" s="19">
        <v>0</v>
      </c>
      <c r="BK6" s="28">
        <f t="shared" si="16"/>
        <v>3</v>
      </c>
      <c r="BL6" s="19">
        <v>0</v>
      </c>
      <c r="BM6" s="19">
        <v>0</v>
      </c>
      <c r="BN6" s="19">
        <v>0</v>
      </c>
      <c r="BO6" s="19">
        <v>0</v>
      </c>
      <c r="BP6" s="29">
        <f t="shared" si="17"/>
        <v>0</v>
      </c>
      <c r="BQ6" s="19">
        <v>3</v>
      </c>
      <c r="BR6" s="19">
        <v>0</v>
      </c>
      <c r="BS6" s="19">
        <v>8</v>
      </c>
      <c r="BT6" s="19">
        <v>0</v>
      </c>
      <c r="BU6" s="27">
        <f t="shared" si="18"/>
        <v>11</v>
      </c>
      <c r="BV6" s="19">
        <v>4</v>
      </c>
      <c r="BW6" s="19">
        <v>0</v>
      </c>
      <c r="BX6" s="28">
        <f t="shared" si="19"/>
        <v>15</v>
      </c>
      <c r="BY6" s="19">
        <v>0</v>
      </c>
      <c r="BZ6" s="19">
        <v>0</v>
      </c>
      <c r="CA6" s="19">
        <v>0</v>
      </c>
      <c r="CB6" s="19">
        <v>0</v>
      </c>
      <c r="CC6" s="29">
        <f t="shared" si="20"/>
        <v>0</v>
      </c>
      <c r="CD6" s="19">
        <v>3</v>
      </c>
      <c r="CE6" s="19">
        <v>1</v>
      </c>
      <c r="CF6" s="19">
        <v>5</v>
      </c>
      <c r="CG6" s="19">
        <v>0</v>
      </c>
      <c r="CH6" s="27">
        <f t="shared" si="21"/>
        <v>9</v>
      </c>
      <c r="CI6" s="19">
        <v>2</v>
      </c>
      <c r="CJ6" s="19">
        <v>0</v>
      </c>
      <c r="CK6" s="28">
        <f t="shared" si="22"/>
        <v>11</v>
      </c>
      <c r="CL6" s="19">
        <v>0</v>
      </c>
      <c r="CM6" s="19">
        <v>0</v>
      </c>
      <c r="CN6" s="19">
        <v>0</v>
      </c>
      <c r="CO6" s="19">
        <v>0</v>
      </c>
      <c r="CP6" s="29">
        <f t="shared" si="23"/>
        <v>0</v>
      </c>
      <c r="CQ6" s="19">
        <v>42</v>
      </c>
      <c r="CR6" s="19">
        <v>0</v>
      </c>
      <c r="CS6" s="19">
        <v>197</v>
      </c>
      <c r="CT6" s="19">
        <v>0</v>
      </c>
      <c r="CU6" s="27">
        <f t="shared" si="24"/>
        <v>239</v>
      </c>
      <c r="CV6" s="19">
        <v>68</v>
      </c>
      <c r="CW6" s="19">
        <v>0</v>
      </c>
      <c r="CX6" s="28">
        <f t="shared" si="25"/>
        <v>307</v>
      </c>
      <c r="CY6" s="19">
        <v>0</v>
      </c>
      <c r="CZ6" s="19">
        <v>0</v>
      </c>
      <c r="DA6" s="19">
        <v>1</v>
      </c>
      <c r="DB6" s="19">
        <v>1</v>
      </c>
      <c r="DC6" s="29">
        <f t="shared" si="26"/>
        <v>2</v>
      </c>
      <c r="DD6" s="19">
        <v>7</v>
      </c>
      <c r="DE6" s="19">
        <v>0</v>
      </c>
      <c r="DF6" s="19">
        <v>5</v>
      </c>
      <c r="DG6" s="19">
        <v>0</v>
      </c>
      <c r="DH6" s="27">
        <f t="shared" si="27"/>
        <v>12</v>
      </c>
      <c r="DI6" s="19">
        <v>1</v>
      </c>
      <c r="DJ6" s="19">
        <v>0</v>
      </c>
      <c r="DK6" s="28">
        <f t="shared" si="28"/>
        <v>13</v>
      </c>
      <c r="DL6" s="19">
        <v>0</v>
      </c>
      <c r="DM6" s="19">
        <v>0</v>
      </c>
      <c r="DN6" s="19">
        <v>0</v>
      </c>
      <c r="DO6" s="19">
        <v>0</v>
      </c>
      <c r="DP6" s="29">
        <f t="shared" si="29"/>
        <v>0</v>
      </c>
      <c r="DQ6" s="19">
        <v>4</v>
      </c>
      <c r="DR6" s="19">
        <v>2</v>
      </c>
      <c r="DS6" s="19">
        <v>2</v>
      </c>
      <c r="DT6" s="19">
        <v>0</v>
      </c>
      <c r="DU6" s="27">
        <f t="shared" si="30"/>
        <v>8</v>
      </c>
      <c r="DV6" s="19">
        <v>4</v>
      </c>
      <c r="DW6" s="19">
        <v>0</v>
      </c>
      <c r="DX6" s="28">
        <f t="shared" si="31"/>
        <v>12</v>
      </c>
      <c r="DY6" s="19">
        <v>0</v>
      </c>
      <c r="DZ6" s="19">
        <v>0</v>
      </c>
      <c r="EA6" s="19">
        <v>0</v>
      </c>
      <c r="EB6" s="19">
        <v>1</v>
      </c>
      <c r="EC6" s="29">
        <f t="shared" si="32"/>
        <v>1</v>
      </c>
      <c r="ED6" s="19">
        <v>14</v>
      </c>
      <c r="EE6" s="19">
        <v>2</v>
      </c>
      <c r="EF6" s="19">
        <v>78</v>
      </c>
      <c r="EG6" s="19">
        <v>2</v>
      </c>
      <c r="EH6" s="27">
        <f t="shared" si="33"/>
        <v>96</v>
      </c>
      <c r="EI6" s="19">
        <v>41</v>
      </c>
      <c r="EJ6" s="19">
        <v>2</v>
      </c>
      <c r="EK6" s="28">
        <f t="shared" si="34"/>
        <v>139</v>
      </c>
      <c r="EL6" s="19">
        <v>0</v>
      </c>
      <c r="EM6" s="19">
        <v>1</v>
      </c>
      <c r="EN6" s="19">
        <v>1</v>
      </c>
      <c r="EO6" s="19">
        <v>0</v>
      </c>
      <c r="EP6" s="29">
        <f t="shared" si="35"/>
        <v>2</v>
      </c>
      <c r="EQ6" s="19">
        <v>2</v>
      </c>
      <c r="ER6" s="19">
        <v>0</v>
      </c>
      <c r="ES6" s="19">
        <v>5</v>
      </c>
      <c r="ET6" s="19">
        <v>0</v>
      </c>
      <c r="EU6" s="27">
        <f t="shared" si="36"/>
        <v>7</v>
      </c>
      <c r="EV6" s="19">
        <v>1</v>
      </c>
      <c r="EW6" s="19">
        <v>0</v>
      </c>
      <c r="EX6" s="28">
        <f t="shared" si="37"/>
        <v>8</v>
      </c>
      <c r="EY6" s="19">
        <v>0</v>
      </c>
      <c r="EZ6" s="19">
        <v>0</v>
      </c>
      <c r="FA6" s="19">
        <v>0</v>
      </c>
      <c r="FB6" s="19">
        <v>0</v>
      </c>
      <c r="FC6" s="29">
        <f t="shared" si="38"/>
        <v>0</v>
      </c>
      <c r="FD6" s="19">
        <v>2</v>
      </c>
      <c r="FE6" s="19">
        <v>0</v>
      </c>
      <c r="FF6" s="19">
        <v>6</v>
      </c>
      <c r="FG6" s="19">
        <v>1</v>
      </c>
      <c r="FH6" s="27">
        <f t="shared" si="39"/>
        <v>9</v>
      </c>
      <c r="FI6" s="19">
        <v>3</v>
      </c>
      <c r="FJ6" s="19">
        <v>0</v>
      </c>
      <c r="FK6" s="28">
        <f t="shared" si="40"/>
        <v>12</v>
      </c>
      <c r="FL6" s="19">
        <v>0</v>
      </c>
      <c r="FM6" s="19">
        <v>0</v>
      </c>
      <c r="FN6" s="19">
        <v>0</v>
      </c>
      <c r="FO6" s="19">
        <v>0</v>
      </c>
      <c r="FP6" s="29">
        <f t="shared" si="41"/>
        <v>0</v>
      </c>
      <c r="FQ6" s="19">
        <v>5</v>
      </c>
      <c r="FR6" s="19">
        <v>2</v>
      </c>
      <c r="FS6" s="19">
        <v>11</v>
      </c>
      <c r="FT6" s="19">
        <v>1</v>
      </c>
      <c r="FU6" s="27">
        <f t="shared" si="42"/>
        <v>19</v>
      </c>
      <c r="FV6" s="19">
        <v>3</v>
      </c>
      <c r="FW6" s="19">
        <v>1</v>
      </c>
      <c r="FX6" s="28">
        <f t="shared" si="43"/>
        <v>23</v>
      </c>
      <c r="FY6" s="19">
        <v>0</v>
      </c>
      <c r="FZ6" s="19">
        <v>0</v>
      </c>
      <c r="GA6" s="19">
        <v>0</v>
      </c>
      <c r="GB6" s="19">
        <v>1</v>
      </c>
      <c r="GC6" s="29">
        <f t="shared" si="44"/>
        <v>1</v>
      </c>
      <c r="GD6" s="19">
        <v>14</v>
      </c>
      <c r="GE6" s="19">
        <v>0</v>
      </c>
      <c r="GF6" s="19">
        <v>36</v>
      </c>
      <c r="GG6" s="19">
        <v>0</v>
      </c>
      <c r="GH6" s="27">
        <f t="shared" si="45"/>
        <v>50</v>
      </c>
      <c r="GI6" s="19">
        <v>17</v>
      </c>
      <c r="GJ6" s="19">
        <v>0</v>
      </c>
      <c r="GK6" s="28">
        <f t="shared" si="46"/>
        <v>67</v>
      </c>
      <c r="GL6" s="19">
        <v>0</v>
      </c>
      <c r="GM6" s="19">
        <v>1</v>
      </c>
      <c r="GN6" s="19">
        <v>0</v>
      </c>
      <c r="GO6" s="19">
        <v>1</v>
      </c>
      <c r="GP6" s="29">
        <f t="shared" si="47"/>
        <v>2</v>
      </c>
      <c r="GQ6" s="19">
        <v>11</v>
      </c>
      <c r="GR6" s="19">
        <v>0</v>
      </c>
      <c r="GS6" s="19">
        <v>38</v>
      </c>
      <c r="GT6" s="19">
        <v>1</v>
      </c>
      <c r="GU6" s="27">
        <f t="shared" si="48"/>
        <v>50</v>
      </c>
      <c r="GV6" s="19">
        <v>14</v>
      </c>
      <c r="GW6" s="21">
        <v>0</v>
      </c>
      <c r="GX6" s="23">
        <f t="shared" si="49"/>
        <v>64</v>
      </c>
      <c r="GY6" s="19">
        <v>1</v>
      </c>
      <c r="GZ6" s="19">
        <v>0</v>
      </c>
      <c r="HA6" s="19">
        <v>0</v>
      </c>
      <c r="HB6" s="19">
        <v>0</v>
      </c>
      <c r="HC6" s="29">
        <f t="shared" si="50"/>
        <v>1</v>
      </c>
      <c r="HD6" s="19">
        <v>76</v>
      </c>
      <c r="HE6" s="19">
        <v>13</v>
      </c>
      <c r="HF6" s="19">
        <v>185</v>
      </c>
      <c r="HG6" s="19">
        <v>7</v>
      </c>
      <c r="HH6" s="27">
        <f t="shared" si="51"/>
        <v>281</v>
      </c>
      <c r="HI6" s="19">
        <v>130</v>
      </c>
      <c r="HJ6" s="19">
        <v>0</v>
      </c>
      <c r="HK6" s="28">
        <f t="shared" si="52"/>
        <v>411</v>
      </c>
      <c r="HL6" s="19">
        <v>1</v>
      </c>
      <c r="HM6" s="19">
        <v>2</v>
      </c>
      <c r="HN6" s="19">
        <v>3</v>
      </c>
      <c r="HO6" s="19">
        <v>1</v>
      </c>
      <c r="HP6" s="29">
        <f t="shared" si="53"/>
        <v>7</v>
      </c>
      <c r="HQ6" s="19">
        <v>36</v>
      </c>
      <c r="HR6" s="19">
        <v>0</v>
      </c>
      <c r="HS6" s="19">
        <v>60</v>
      </c>
      <c r="HT6" s="19">
        <v>0</v>
      </c>
      <c r="HU6" s="27">
        <f t="shared" si="54"/>
        <v>96</v>
      </c>
      <c r="HV6" s="19">
        <v>22</v>
      </c>
      <c r="HW6" s="19">
        <v>1</v>
      </c>
      <c r="HX6" s="28">
        <f t="shared" si="55"/>
        <v>119</v>
      </c>
      <c r="HY6" s="19">
        <v>0</v>
      </c>
      <c r="HZ6" s="19">
        <v>0</v>
      </c>
      <c r="IA6" s="19">
        <v>0</v>
      </c>
      <c r="IB6" s="19">
        <v>0</v>
      </c>
      <c r="IC6" s="29">
        <f t="shared" si="56"/>
        <v>0</v>
      </c>
      <c r="ID6" s="19">
        <v>1</v>
      </c>
      <c r="IE6" s="19">
        <v>0</v>
      </c>
      <c r="IF6" s="19">
        <v>34</v>
      </c>
      <c r="IG6" s="19">
        <v>0</v>
      </c>
      <c r="IH6" s="27">
        <f t="shared" si="57"/>
        <v>35</v>
      </c>
      <c r="II6" s="19">
        <v>8</v>
      </c>
      <c r="IJ6" s="19">
        <v>1</v>
      </c>
      <c r="IK6" s="28">
        <f t="shared" si="58"/>
        <v>44</v>
      </c>
      <c r="IL6" s="19">
        <v>0</v>
      </c>
      <c r="IM6" s="19">
        <v>0</v>
      </c>
      <c r="IN6" s="19">
        <v>0</v>
      </c>
      <c r="IO6" s="21">
        <v>0</v>
      </c>
      <c r="IP6" s="24">
        <f t="shared" si="59"/>
        <v>0</v>
      </c>
      <c r="IQ6" s="25">
        <f t="shared" si="60"/>
        <v>220</v>
      </c>
      <c r="IR6" s="25">
        <f t="shared" si="60"/>
        <v>22</v>
      </c>
      <c r="IS6" s="25">
        <f t="shared" si="60"/>
        <v>670</v>
      </c>
      <c r="IT6" s="26">
        <f t="shared" si="60"/>
        <v>12</v>
      </c>
      <c r="IU6" s="22">
        <f t="shared" si="61"/>
        <v>924</v>
      </c>
      <c r="IV6" s="25">
        <f t="shared" si="62"/>
        <v>319</v>
      </c>
      <c r="IW6" s="26">
        <f t="shared" si="62"/>
        <v>5</v>
      </c>
      <c r="IX6" s="23">
        <f t="shared" si="63"/>
        <v>1248</v>
      </c>
      <c r="IY6" s="25">
        <f t="shared" si="64"/>
        <v>2</v>
      </c>
      <c r="IZ6" s="25">
        <f t="shared" si="64"/>
        <v>4</v>
      </c>
      <c r="JA6" s="25">
        <f t="shared" si="64"/>
        <v>5</v>
      </c>
      <c r="JB6" s="26">
        <f t="shared" si="64"/>
        <v>5</v>
      </c>
      <c r="JC6" s="24">
        <f t="shared" si="65"/>
        <v>16</v>
      </c>
      <c r="JD6" s="19">
        <v>45</v>
      </c>
      <c r="JE6" s="19">
        <v>26</v>
      </c>
      <c r="JF6" s="19">
        <v>16</v>
      </c>
      <c r="JG6" s="19">
        <v>0</v>
      </c>
      <c r="JH6" s="12">
        <f t="shared" si="66"/>
        <v>87</v>
      </c>
      <c r="JI6" s="19">
        <v>35</v>
      </c>
      <c r="JJ6" s="19">
        <v>1</v>
      </c>
      <c r="JK6" s="14">
        <f t="shared" si="67"/>
        <v>123</v>
      </c>
      <c r="JL6" s="19">
        <v>1</v>
      </c>
      <c r="JM6" s="19">
        <v>0</v>
      </c>
      <c r="JN6" s="19">
        <v>1</v>
      </c>
      <c r="JO6" s="19">
        <v>2</v>
      </c>
      <c r="JP6" s="13">
        <f t="shared" si="68"/>
        <v>4</v>
      </c>
      <c r="JQ6" s="19">
        <v>0</v>
      </c>
      <c r="JR6" s="19">
        <v>4</v>
      </c>
      <c r="JS6" s="19">
        <v>1</v>
      </c>
      <c r="JT6" s="19">
        <v>0</v>
      </c>
      <c r="JU6" s="12">
        <f t="shared" si="69"/>
        <v>5</v>
      </c>
      <c r="JV6" s="19">
        <v>5</v>
      </c>
      <c r="JW6" s="19">
        <v>0</v>
      </c>
      <c r="JX6" s="14">
        <f t="shared" si="70"/>
        <v>10</v>
      </c>
      <c r="JY6" s="19">
        <v>0</v>
      </c>
      <c r="JZ6" s="19">
        <v>0</v>
      </c>
      <c r="KA6" s="19">
        <v>0</v>
      </c>
      <c r="KB6" s="19">
        <v>0</v>
      </c>
      <c r="KC6" s="13">
        <f t="shared" si="71"/>
        <v>0</v>
      </c>
      <c r="KD6" s="19">
        <v>2</v>
      </c>
      <c r="KE6" s="19">
        <v>10</v>
      </c>
      <c r="KF6" s="19">
        <v>30</v>
      </c>
      <c r="KG6" s="19">
        <v>0</v>
      </c>
      <c r="KH6" s="12">
        <f t="shared" si="72"/>
        <v>42</v>
      </c>
      <c r="KI6" s="19">
        <v>19</v>
      </c>
      <c r="KJ6" s="19">
        <v>2</v>
      </c>
      <c r="KK6" s="14">
        <f t="shared" si="73"/>
        <v>63</v>
      </c>
      <c r="KL6" s="19">
        <v>0</v>
      </c>
      <c r="KM6" s="19">
        <v>0</v>
      </c>
      <c r="KN6" s="19">
        <v>1</v>
      </c>
      <c r="KO6" s="19">
        <v>0</v>
      </c>
      <c r="KP6" s="13">
        <f t="shared" si="74"/>
        <v>1</v>
      </c>
      <c r="KQ6" s="19">
        <v>0</v>
      </c>
      <c r="KR6" s="19">
        <v>0</v>
      </c>
      <c r="KS6" s="19">
        <v>0</v>
      </c>
      <c r="KT6" s="19">
        <v>0</v>
      </c>
      <c r="KU6" s="12">
        <f t="shared" si="75"/>
        <v>0</v>
      </c>
      <c r="KV6" s="19">
        <v>0</v>
      </c>
      <c r="KW6" s="19">
        <v>0</v>
      </c>
      <c r="KX6" s="14">
        <f t="shared" si="76"/>
        <v>0</v>
      </c>
      <c r="KY6" s="19">
        <v>0</v>
      </c>
      <c r="KZ6" s="19">
        <v>0</v>
      </c>
      <c r="LA6" s="19">
        <v>0</v>
      </c>
      <c r="LB6" s="21">
        <v>0</v>
      </c>
      <c r="LC6" s="7">
        <f t="shared" si="77"/>
        <v>0</v>
      </c>
      <c r="LD6" s="19">
        <v>5</v>
      </c>
      <c r="LE6" s="19">
        <v>1</v>
      </c>
      <c r="LF6" s="19">
        <v>5</v>
      </c>
      <c r="LG6" s="19">
        <v>51</v>
      </c>
      <c r="LH6" s="12">
        <f t="shared" si="78"/>
        <v>62</v>
      </c>
      <c r="LI6" s="19">
        <v>20</v>
      </c>
      <c r="LJ6" s="19">
        <v>0</v>
      </c>
      <c r="LK6" s="14">
        <f t="shared" si="79"/>
        <v>82</v>
      </c>
      <c r="LL6" s="19">
        <v>0</v>
      </c>
      <c r="LM6" s="19">
        <v>0</v>
      </c>
      <c r="LN6" s="19">
        <v>0</v>
      </c>
      <c r="LO6" s="21">
        <v>1</v>
      </c>
      <c r="LP6" s="7">
        <f t="shared" si="80"/>
        <v>1</v>
      </c>
      <c r="LQ6" s="8">
        <f t="shared" si="81"/>
        <v>52</v>
      </c>
      <c r="LR6" s="8">
        <f t="shared" si="81"/>
        <v>41</v>
      </c>
      <c r="LS6" s="8">
        <f t="shared" si="81"/>
        <v>52</v>
      </c>
      <c r="LT6" s="9">
        <f t="shared" si="81"/>
        <v>51</v>
      </c>
      <c r="LU6" s="5">
        <f t="shared" si="82"/>
        <v>196</v>
      </c>
      <c r="LV6" s="8">
        <f t="shared" si="83"/>
        <v>79</v>
      </c>
      <c r="LW6" s="9">
        <f t="shared" si="83"/>
        <v>3</v>
      </c>
      <c r="LX6" s="6">
        <f t="shared" si="84"/>
        <v>278</v>
      </c>
      <c r="LY6" s="8">
        <f t="shared" si="85"/>
        <v>1</v>
      </c>
      <c r="LZ6" s="8">
        <f t="shared" si="85"/>
        <v>0</v>
      </c>
      <c r="MA6" s="8">
        <f t="shared" si="85"/>
        <v>2</v>
      </c>
      <c r="MB6" s="8">
        <f t="shared" si="85"/>
        <v>3</v>
      </c>
      <c r="MC6" s="13">
        <f t="shared" si="86"/>
        <v>6</v>
      </c>
      <c r="MD6" s="19">
        <v>0</v>
      </c>
      <c r="ME6" s="19">
        <v>0</v>
      </c>
      <c r="MF6" s="19">
        <v>0</v>
      </c>
      <c r="MG6" s="19">
        <v>0</v>
      </c>
      <c r="MH6" s="12">
        <f t="shared" si="87"/>
        <v>0</v>
      </c>
      <c r="MI6" s="19">
        <v>0</v>
      </c>
      <c r="MJ6" s="19">
        <v>0</v>
      </c>
      <c r="MK6" s="14">
        <f t="shared" si="88"/>
        <v>0</v>
      </c>
      <c r="ML6" s="19">
        <v>0</v>
      </c>
      <c r="MM6" s="19">
        <v>0</v>
      </c>
      <c r="MN6" s="19">
        <v>0</v>
      </c>
      <c r="MO6" s="19">
        <v>0</v>
      </c>
      <c r="MP6" s="13">
        <f t="shared" si="89"/>
        <v>0</v>
      </c>
      <c r="MQ6" s="19">
        <v>8</v>
      </c>
      <c r="MR6" s="19">
        <v>29</v>
      </c>
      <c r="MS6" s="19">
        <v>18</v>
      </c>
      <c r="MT6" s="19">
        <v>0</v>
      </c>
      <c r="MU6" s="12">
        <f t="shared" si="90"/>
        <v>55</v>
      </c>
      <c r="MV6" s="19">
        <v>18</v>
      </c>
      <c r="MW6" s="19">
        <v>4</v>
      </c>
      <c r="MX6" s="14">
        <f t="shared" si="91"/>
        <v>77</v>
      </c>
      <c r="MY6" s="19">
        <v>0</v>
      </c>
      <c r="MZ6" s="19">
        <v>1</v>
      </c>
      <c r="NA6" s="19">
        <v>0</v>
      </c>
      <c r="NB6" s="19">
        <v>2</v>
      </c>
      <c r="NC6" s="13">
        <f t="shared" si="92"/>
        <v>3</v>
      </c>
      <c r="ND6" s="19">
        <v>5</v>
      </c>
      <c r="NE6" s="19">
        <v>3</v>
      </c>
      <c r="NF6" s="19">
        <v>1</v>
      </c>
      <c r="NG6" s="19">
        <v>0</v>
      </c>
      <c r="NH6" s="12">
        <f t="shared" si="93"/>
        <v>9</v>
      </c>
      <c r="NI6" s="19">
        <v>5</v>
      </c>
      <c r="NJ6" s="19">
        <v>0</v>
      </c>
      <c r="NK6" s="14">
        <f t="shared" si="94"/>
        <v>14</v>
      </c>
      <c r="NL6" s="19">
        <v>0</v>
      </c>
      <c r="NM6" s="19">
        <v>0</v>
      </c>
      <c r="NN6" s="19">
        <v>0</v>
      </c>
      <c r="NO6" s="19">
        <v>0</v>
      </c>
      <c r="NP6" s="13">
        <f t="shared" si="95"/>
        <v>0</v>
      </c>
      <c r="NQ6" s="19">
        <v>61</v>
      </c>
      <c r="NR6" s="19">
        <v>0</v>
      </c>
      <c r="NS6" s="19">
        <v>2</v>
      </c>
      <c r="NT6" s="19">
        <v>0</v>
      </c>
      <c r="NU6" s="12">
        <f t="shared" si="96"/>
        <v>63</v>
      </c>
      <c r="NV6" s="19">
        <v>15</v>
      </c>
      <c r="NW6" s="19">
        <v>0</v>
      </c>
      <c r="NX6" s="14">
        <f t="shared" si="97"/>
        <v>78</v>
      </c>
      <c r="NY6" s="19">
        <v>0</v>
      </c>
      <c r="NZ6" s="19">
        <v>0</v>
      </c>
      <c r="OA6" s="19">
        <v>0</v>
      </c>
      <c r="OB6" s="19">
        <v>0</v>
      </c>
      <c r="OC6" s="13">
        <f t="shared" si="98"/>
        <v>0</v>
      </c>
      <c r="OD6" s="19">
        <v>41</v>
      </c>
      <c r="OE6" s="19">
        <v>0</v>
      </c>
      <c r="OF6" s="19">
        <v>0</v>
      </c>
      <c r="OG6" s="19">
        <v>0</v>
      </c>
      <c r="OH6" s="12">
        <f t="shared" si="99"/>
        <v>41</v>
      </c>
      <c r="OI6" s="19">
        <v>0</v>
      </c>
      <c r="OJ6" s="19">
        <v>0</v>
      </c>
      <c r="OK6" s="14">
        <f t="shared" si="100"/>
        <v>41</v>
      </c>
      <c r="OL6" s="19">
        <v>0</v>
      </c>
      <c r="OM6" s="19">
        <v>0</v>
      </c>
      <c r="ON6" s="19">
        <v>0</v>
      </c>
      <c r="OO6" s="19">
        <v>0</v>
      </c>
      <c r="OP6" s="13">
        <f t="shared" si="101"/>
        <v>0</v>
      </c>
      <c r="OQ6" s="19">
        <v>13</v>
      </c>
      <c r="OR6" s="19">
        <v>0</v>
      </c>
      <c r="OS6" s="19">
        <v>0</v>
      </c>
      <c r="OT6" s="19">
        <v>0</v>
      </c>
      <c r="OU6" s="12">
        <f t="shared" si="102"/>
        <v>13</v>
      </c>
      <c r="OV6" s="19">
        <v>7</v>
      </c>
      <c r="OW6" s="19">
        <v>0</v>
      </c>
      <c r="OX6" s="14">
        <f t="shared" si="103"/>
        <v>20</v>
      </c>
      <c r="OY6" s="19">
        <v>0</v>
      </c>
      <c r="OZ6" s="19">
        <v>0</v>
      </c>
      <c r="PA6" s="19">
        <v>0</v>
      </c>
      <c r="PB6" s="21">
        <v>0</v>
      </c>
      <c r="PC6" s="24">
        <f t="shared" si="104"/>
        <v>0</v>
      </c>
      <c r="PD6" s="25">
        <f t="shared" si="105"/>
        <v>128</v>
      </c>
      <c r="PE6" s="25">
        <f t="shared" si="105"/>
        <v>32</v>
      </c>
      <c r="PF6" s="25">
        <f t="shared" si="105"/>
        <v>21</v>
      </c>
      <c r="PG6" s="26">
        <f t="shared" si="105"/>
        <v>0</v>
      </c>
      <c r="PH6" s="22">
        <f t="shared" si="106"/>
        <v>181</v>
      </c>
      <c r="PI6" s="25">
        <f t="shared" si="107"/>
        <v>45</v>
      </c>
      <c r="PJ6" s="26">
        <f t="shared" si="107"/>
        <v>4</v>
      </c>
      <c r="PK6" s="23">
        <f t="shared" si="108"/>
        <v>230</v>
      </c>
      <c r="PL6" s="25">
        <f t="shared" si="109"/>
        <v>0</v>
      </c>
      <c r="PM6" s="25">
        <f t="shared" si="109"/>
        <v>1</v>
      </c>
      <c r="PN6" s="25">
        <f t="shared" si="109"/>
        <v>0</v>
      </c>
      <c r="PO6" s="26">
        <f t="shared" si="109"/>
        <v>2</v>
      </c>
      <c r="PP6" s="24">
        <f t="shared" si="110"/>
        <v>3</v>
      </c>
      <c r="PQ6" s="25">
        <f t="shared" si="111"/>
        <v>407</v>
      </c>
      <c r="PR6" s="25">
        <f t="shared" si="111"/>
        <v>103</v>
      </c>
      <c r="PS6" s="25">
        <f t="shared" si="111"/>
        <v>766</v>
      </c>
      <c r="PT6" s="26">
        <f t="shared" si="111"/>
        <v>67</v>
      </c>
      <c r="PU6" s="22">
        <f t="shared" si="112"/>
        <v>1343</v>
      </c>
      <c r="PV6" s="25">
        <f t="shared" si="113"/>
        <v>456</v>
      </c>
      <c r="PW6" s="26">
        <f t="shared" si="113"/>
        <v>12</v>
      </c>
      <c r="PX6" s="23">
        <f t="shared" si="114"/>
        <v>1811</v>
      </c>
      <c r="PY6" s="25">
        <f t="shared" si="115"/>
        <v>3</v>
      </c>
      <c r="PZ6" s="25">
        <f t="shared" si="115"/>
        <v>5</v>
      </c>
      <c r="QA6" s="25">
        <f t="shared" si="115"/>
        <v>8</v>
      </c>
      <c r="QB6" s="26">
        <f t="shared" si="115"/>
        <v>10</v>
      </c>
      <c r="QC6" s="24">
        <f t="shared" si="116"/>
        <v>26</v>
      </c>
    </row>
    <row r="7" spans="1:445" ht="15" customHeight="1">
      <c r="A7" t="s">
        <v>50</v>
      </c>
      <c r="B7" t="s">
        <v>54</v>
      </c>
      <c r="C7" s="56" t="s">
        <v>438</v>
      </c>
      <c r="D7" s="19">
        <v>6929</v>
      </c>
      <c r="E7" s="19">
        <v>26</v>
      </c>
      <c r="F7" s="19">
        <v>10740</v>
      </c>
      <c r="G7" s="21">
        <v>1847</v>
      </c>
      <c r="H7" s="22">
        <f t="shared" si="0"/>
        <v>19542</v>
      </c>
      <c r="I7" s="19">
        <v>6577</v>
      </c>
      <c r="J7" s="21">
        <v>21</v>
      </c>
      <c r="K7" s="23">
        <f t="shared" si="1"/>
        <v>26140</v>
      </c>
      <c r="L7" s="19">
        <v>82</v>
      </c>
      <c r="M7" s="19">
        <v>564</v>
      </c>
      <c r="N7" s="19">
        <v>94</v>
      </c>
      <c r="O7" s="21">
        <v>38</v>
      </c>
      <c r="P7" s="24">
        <f t="shared" si="2"/>
        <v>778</v>
      </c>
      <c r="Q7" s="19">
        <v>10</v>
      </c>
      <c r="R7" s="19">
        <v>56</v>
      </c>
      <c r="S7" s="19">
        <v>134</v>
      </c>
      <c r="T7" s="21">
        <v>55</v>
      </c>
      <c r="U7" s="22">
        <f t="shared" si="3"/>
        <v>255</v>
      </c>
      <c r="V7" s="19">
        <v>150</v>
      </c>
      <c r="W7" s="21">
        <v>3</v>
      </c>
      <c r="X7" s="23">
        <f t="shared" si="4"/>
        <v>408</v>
      </c>
      <c r="Y7" s="19">
        <v>8</v>
      </c>
      <c r="Z7" s="19">
        <v>6</v>
      </c>
      <c r="AA7" s="19">
        <v>0</v>
      </c>
      <c r="AB7" s="21">
        <v>0</v>
      </c>
      <c r="AC7" s="24">
        <f t="shared" si="5"/>
        <v>14</v>
      </c>
      <c r="AD7" s="19">
        <v>6</v>
      </c>
      <c r="AE7" s="19">
        <v>0</v>
      </c>
      <c r="AF7" s="19">
        <v>2</v>
      </c>
      <c r="AG7" s="21">
        <v>0</v>
      </c>
      <c r="AH7" s="22">
        <f t="shared" si="6"/>
        <v>8</v>
      </c>
      <c r="AI7" s="19">
        <v>2</v>
      </c>
      <c r="AJ7" s="21">
        <v>0</v>
      </c>
      <c r="AK7" s="23">
        <f t="shared" si="7"/>
        <v>10</v>
      </c>
      <c r="AL7" s="19">
        <v>0</v>
      </c>
      <c r="AM7" s="19">
        <v>1</v>
      </c>
      <c r="AN7" s="19">
        <v>3</v>
      </c>
      <c r="AO7" s="21">
        <v>0</v>
      </c>
      <c r="AP7" s="24">
        <f t="shared" si="8"/>
        <v>4</v>
      </c>
      <c r="AQ7" s="25">
        <f t="shared" si="9"/>
        <v>6945</v>
      </c>
      <c r="AR7" s="25">
        <f t="shared" si="9"/>
        <v>82</v>
      </c>
      <c r="AS7" s="25">
        <f t="shared" si="9"/>
        <v>10876</v>
      </c>
      <c r="AT7" s="26">
        <f t="shared" si="9"/>
        <v>1902</v>
      </c>
      <c r="AU7" s="22">
        <f t="shared" si="10"/>
        <v>19805</v>
      </c>
      <c r="AV7" s="25">
        <f t="shared" si="11"/>
        <v>6729</v>
      </c>
      <c r="AW7" s="26">
        <f t="shared" si="11"/>
        <v>24</v>
      </c>
      <c r="AX7" s="23">
        <f t="shared" si="12"/>
        <v>26558</v>
      </c>
      <c r="AY7" s="25">
        <f t="shared" si="13"/>
        <v>90</v>
      </c>
      <c r="AZ7" s="25">
        <f t="shared" si="13"/>
        <v>571</v>
      </c>
      <c r="BA7" s="25">
        <f t="shared" si="13"/>
        <v>97</v>
      </c>
      <c r="BB7" s="26">
        <f t="shared" si="13"/>
        <v>38</v>
      </c>
      <c r="BC7" s="24">
        <f t="shared" si="14"/>
        <v>796</v>
      </c>
      <c r="BD7" s="19">
        <v>3</v>
      </c>
      <c r="BE7" s="19">
        <v>8</v>
      </c>
      <c r="BF7" s="19">
        <v>107</v>
      </c>
      <c r="BG7" s="19">
        <v>1</v>
      </c>
      <c r="BH7" s="27">
        <f t="shared" si="15"/>
        <v>119</v>
      </c>
      <c r="BI7" s="19">
        <v>27</v>
      </c>
      <c r="BJ7" s="19">
        <v>1</v>
      </c>
      <c r="BK7" s="28">
        <f t="shared" si="16"/>
        <v>147</v>
      </c>
      <c r="BL7" s="19">
        <v>1</v>
      </c>
      <c r="BM7" s="19">
        <v>0</v>
      </c>
      <c r="BN7" s="19">
        <v>0</v>
      </c>
      <c r="BO7" s="19">
        <v>1</v>
      </c>
      <c r="BP7" s="29">
        <f t="shared" si="17"/>
        <v>2</v>
      </c>
      <c r="BQ7" s="19">
        <v>37</v>
      </c>
      <c r="BR7" s="19">
        <v>4</v>
      </c>
      <c r="BS7" s="19">
        <v>149</v>
      </c>
      <c r="BT7" s="19">
        <v>28</v>
      </c>
      <c r="BU7" s="27">
        <f t="shared" si="18"/>
        <v>218</v>
      </c>
      <c r="BV7" s="19">
        <v>98</v>
      </c>
      <c r="BW7" s="19">
        <v>0</v>
      </c>
      <c r="BX7" s="28">
        <f t="shared" si="19"/>
        <v>316</v>
      </c>
      <c r="BY7" s="19">
        <v>19</v>
      </c>
      <c r="BZ7" s="19">
        <v>1</v>
      </c>
      <c r="CA7" s="19">
        <v>0</v>
      </c>
      <c r="CB7" s="19">
        <v>1</v>
      </c>
      <c r="CC7" s="29">
        <f t="shared" si="20"/>
        <v>21</v>
      </c>
      <c r="CD7" s="19">
        <v>12</v>
      </c>
      <c r="CE7" s="19">
        <v>1</v>
      </c>
      <c r="CF7" s="19">
        <v>43</v>
      </c>
      <c r="CG7" s="19">
        <v>2</v>
      </c>
      <c r="CH7" s="27">
        <f t="shared" si="21"/>
        <v>58</v>
      </c>
      <c r="CI7" s="19">
        <v>18</v>
      </c>
      <c r="CJ7" s="19">
        <v>0</v>
      </c>
      <c r="CK7" s="28">
        <f t="shared" si="22"/>
        <v>76</v>
      </c>
      <c r="CL7" s="19">
        <v>1</v>
      </c>
      <c r="CM7" s="19">
        <v>4</v>
      </c>
      <c r="CN7" s="19">
        <v>0</v>
      </c>
      <c r="CO7" s="19">
        <v>1</v>
      </c>
      <c r="CP7" s="29">
        <f t="shared" si="23"/>
        <v>6</v>
      </c>
      <c r="CQ7" s="19">
        <v>297</v>
      </c>
      <c r="CR7" s="19">
        <v>6</v>
      </c>
      <c r="CS7" s="19">
        <v>818</v>
      </c>
      <c r="CT7" s="19">
        <v>6</v>
      </c>
      <c r="CU7" s="27">
        <f t="shared" si="24"/>
        <v>1127</v>
      </c>
      <c r="CV7" s="19">
        <v>398</v>
      </c>
      <c r="CW7" s="19">
        <v>4</v>
      </c>
      <c r="CX7" s="28">
        <f t="shared" si="25"/>
        <v>1529</v>
      </c>
      <c r="CY7" s="19">
        <v>36</v>
      </c>
      <c r="CZ7" s="19">
        <v>16</v>
      </c>
      <c r="DA7" s="19">
        <v>6</v>
      </c>
      <c r="DB7" s="19">
        <v>15</v>
      </c>
      <c r="DC7" s="29">
        <f t="shared" si="26"/>
        <v>73</v>
      </c>
      <c r="DD7" s="19">
        <v>145</v>
      </c>
      <c r="DE7" s="19">
        <v>2</v>
      </c>
      <c r="DF7" s="19">
        <v>134</v>
      </c>
      <c r="DG7" s="19">
        <v>2</v>
      </c>
      <c r="DH7" s="27">
        <f t="shared" si="27"/>
        <v>283</v>
      </c>
      <c r="DI7" s="19">
        <v>144</v>
      </c>
      <c r="DJ7" s="19">
        <v>1</v>
      </c>
      <c r="DK7" s="28">
        <f t="shared" si="28"/>
        <v>428</v>
      </c>
      <c r="DL7" s="19">
        <v>21</v>
      </c>
      <c r="DM7" s="19">
        <v>4</v>
      </c>
      <c r="DN7" s="19">
        <v>4</v>
      </c>
      <c r="DO7" s="19">
        <v>2</v>
      </c>
      <c r="DP7" s="29">
        <f t="shared" si="29"/>
        <v>31</v>
      </c>
      <c r="DQ7" s="19">
        <v>22</v>
      </c>
      <c r="DR7" s="19">
        <v>4</v>
      </c>
      <c r="DS7" s="19">
        <v>25</v>
      </c>
      <c r="DT7" s="19">
        <v>28</v>
      </c>
      <c r="DU7" s="27">
        <f t="shared" si="30"/>
        <v>79</v>
      </c>
      <c r="DV7" s="19">
        <v>31</v>
      </c>
      <c r="DW7" s="19">
        <v>1</v>
      </c>
      <c r="DX7" s="28">
        <f t="shared" si="31"/>
        <v>111</v>
      </c>
      <c r="DY7" s="19">
        <v>6</v>
      </c>
      <c r="DZ7" s="19">
        <v>5</v>
      </c>
      <c r="EA7" s="19">
        <v>1</v>
      </c>
      <c r="EB7" s="19">
        <v>0</v>
      </c>
      <c r="EC7" s="29">
        <f t="shared" si="32"/>
        <v>12</v>
      </c>
      <c r="ED7" s="19">
        <v>205</v>
      </c>
      <c r="EE7" s="19">
        <v>4</v>
      </c>
      <c r="EF7" s="19">
        <v>1597</v>
      </c>
      <c r="EG7" s="19">
        <v>56</v>
      </c>
      <c r="EH7" s="27">
        <f t="shared" si="33"/>
        <v>1862</v>
      </c>
      <c r="EI7" s="19">
        <v>882</v>
      </c>
      <c r="EJ7" s="19">
        <v>2</v>
      </c>
      <c r="EK7" s="28">
        <f t="shared" si="34"/>
        <v>2746</v>
      </c>
      <c r="EL7" s="19">
        <v>108</v>
      </c>
      <c r="EM7" s="19">
        <v>23</v>
      </c>
      <c r="EN7" s="19">
        <v>5</v>
      </c>
      <c r="EO7" s="19">
        <v>19</v>
      </c>
      <c r="EP7" s="29">
        <f t="shared" si="35"/>
        <v>155</v>
      </c>
      <c r="EQ7" s="19">
        <v>3</v>
      </c>
      <c r="ER7" s="19">
        <v>1</v>
      </c>
      <c r="ES7" s="19">
        <v>12</v>
      </c>
      <c r="ET7" s="19">
        <v>0</v>
      </c>
      <c r="EU7" s="27">
        <f t="shared" si="36"/>
        <v>16</v>
      </c>
      <c r="EV7" s="19">
        <v>6</v>
      </c>
      <c r="EW7" s="19">
        <v>0</v>
      </c>
      <c r="EX7" s="28">
        <f t="shared" si="37"/>
        <v>22</v>
      </c>
      <c r="EY7" s="19">
        <v>0</v>
      </c>
      <c r="EZ7" s="19">
        <v>1</v>
      </c>
      <c r="FA7" s="19">
        <v>1</v>
      </c>
      <c r="FB7" s="19">
        <v>0</v>
      </c>
      <c r="FC7" s="29">
        <f t="shared" si="38"/>
        <v>2</v>
      </c>
      <c r="FD7" s="19">
        <v>117</v>
      </c>
      <c r="FE7" s="19">
        <v>3</v>
      </c>
      <c r="FF7" s="19">
        <v>65</v>
      </c>
      <c r="FG7" s="19">
        <v>31</v>
      </c>
      <c r="FH7" s="27">
        <f t="shared" si="39"/>
        <v>216</v>
      </c>
      <c r="FI7" s="19">
        <v>105</v>
      </c>
      <c r="FJ7" s="19">
        <v>0</v>
      </c>
      <c r="FK7" s="28">
        <f t="shared" si="40"/>
        <v>321</v>
      </c>
      <c r="FL7" s="19">
        <v>8</v>
      </c>
      <c r="FM7" s="19">
        <v>5</v>
      </c>
      <c r="FN7" s="19">
        <v>2</v>
      </c>
      <c r="FO7" s="19">
        <v>4</v>
      </c>
      <c r="FP7" s="29">
        <f t="shared" si="41"/>
        <v>19</v>
      </c>
      <c r="FQ7" s="19">
        <v>65</v>
      </c>
      <c r="FR7" s="19">
        <v>9</v>
      </c>
      <c r="FS7" s="19">
        <v>338</v>
      </c>
      <c r="FT7" s="19">
        <v>23</v>
      </c>
      <c r="FU7" s="27">
        <f t="shared" si="42"/>
        <v>435</v>
      </c>
      <c r="FV7" s="19">
        <v>211</v>
      </c>
      <c r="FW7" s="19">
        <v>2</v>
      </c>
      <c r="FX7" s="28">
        <f t="shared" si="43"/>
        <v>648</v>
      </c>
      <c r="FY7" s="19">
        <v>7</v>
      </c>
      <c r="FZ7" s="19">
        <v>4</v>
      </c>
      <c r="GA7" s="19">
        <v>0</v>
      </c>
      <c r="GB7" s="19">
        <v>1</v>
      </c>
      <c r="GC7" s="29">
        <f t="shared" si="44"/>
        <v>12</v>
      </c>
      <c r="GD7" s="19">
        <v>262</v>
      </c>
      <c r="GE7" s="19">
        <v>1</v>
      </c>
      <c r="GF7" s="19">
        <v>359</v>
      </c>
      <c r="GG7" s="19">
        <v>31</v>
      </c>
      <c r="GH7" s="27">
        <f t="shared" si="45"/>
        <v>653</v>
      </c>
      <c r="GI7" s="19">
        <v>252</v>
      </c>
      <c r="GJ7" s="19">
        <v>0</v>
      </c>
      <c r="GK7" s="28">
        <f t="shared" si="46"/>
        <v>905</v>
      </c>
      <c r="GL7" s="19">
        <v>0</v>
      </c>
      <c r="GM7" s="19">
        <v>0</v>
      </c>
      <c r="GN7" s="19">
        <v>0</v>
      </c>
      <c r="GO7" s="19">
        <v>0</v>
      </c>
      <c r="GP7" s="29">
        <f t="shared" si="47"/>
        <v>0</v>
      </c>
      <c r="GQ7" s="19">
        <v>264</v>
      </c>
      <c r="GR7" s="19">
        <v>4</v>
      </c>
      <c r="GS7" s="19">
        <v>755</v>
      </c>
      <c r="GT7" s="19">
        <v>7</v>
      </c>
      <c r="GU7" s="27">
        <f t="shared" si="48"/>
        <v>1030</v>
      </c>
      <c r="GV7" s="19">
        <v>216</v>
      </c>
      <c r="GW7" s="21">
        <v>4</v>
      </c>
      <c r="GX7" s="23">
        <f t="shared" si="49"/>
        <v>1250</v>
      </c>
      <c r="GY7" s="19">
        <v>76</v>
      </c>
      <c r="GZ7" s="19">
        <v>39</v>
      </c>
      <c r="HA7" s="19">
        <v>6</v>
      </c>
      <c r="HB7" s="19">
        <v>1</v>
      </c>
      <c r="HC7" s="29">
        <f t="shared" si="50"/>
        <v>122</v>
      </c>
      <c r="HD7" s="19">
        <v>272</v>
      </c>
      <c r="HE7" s="19">
        <v>1</v>
      </c>
      <c r="HF7" s="19">
        <v>240</v>
      </c>
      <c r="HG7" s="19">
        <v>5</v>
      </c>
      <c r="HH7" s="27">
        <f t="shared" si="51"/>
        <v>518</v>
      </c>
      <c r="HI7" s="19">
        <v>231</v>
      </c>
      <c r="HJ7" s="19">
        <v>1</v>
      </c>
      <c r="HK7" s="28">
        <f t="shared" si="52"/>
        <v>750</v>
      </c>
      <c r="HL7" s="19">
        <v>71</v>
      </c>
      <c r="HM7" s="19">
        <v>26</v>
      </c>
      <c r="HN7" s="19">
        <v>13</v>
      </c>
      <c r="HO7" s="19">
        <v>7</v>
      </c>
      <c r="HP7" s="29">
        <f t="shared" si="53"/>
        <v>117</v>
      </c>
      <c r="HQ7" s="19">
        <v>677</v>
      </c>
      <c r="HR7" s="19">
        <v>1</v>
      </c>
      <c r="HS7" s="19">
        <v>712</v>
      </c>
      <c r="HT7" s="19">
        <v>4</v>
      </c>
      <c r="HU7" s="27">
        <f t="shared" si="54"/>
        <v>1394</v>
      </c>
      <c r="HV7" s="19">
        <v>557</v>
      </c>
      <c r="HW7" s="19">
        <v>2</v>
      </c>
      <c r="HX7" s="28">
        <f t="shared" si="55"/>
        <v>1953</v>
      </c>
      <c r="HY7" s="19">
        <v>50</v>
      </c>
      <c r="HZ7" s="19">
        <v>8</v>
      </c>
      <c r="IA7" s="19">
        <v>13</v>
      </c>
      <c r="IB7" s="19">
        <v>27</v>
      </c>
      <c r="IC7" s="29">
        <f t="shared" si="56"/>
        <v>98</v>
      </c>
      <c r="ID7" s="19">
        <v>7</v>
      </c>
      <c r="IE7" s="19">
        <v>9</v>
      </c>
      <c r="IF7" s="19">
        <v>759</v>
      </c>
      <c r="IG7" s="19">
        <v>121</v>
      </c>
      <c r="IH7" s="27">
        <f t="shared" si="57"/>
        <v>896</v>
      </c>
      <c r="II7" s="19">
        <v>535</v>
      </c>
      <c r="IJ7" s="19">
        <v>0</v>
      </c>
      <c r="IK7" s="28">
        <f t="shared" si="58"/>
        <v>1431</v>
      </c>
      <c r="IL7" s="19">
        <v>10</v>
      </c>
      <c r="IM7" s="19">
        <v>4</v>
      </c>
      <c r="IN7" s="19">
        <v>0</v>
      </c>
      <c r="IO7" s="21">
        <v>0</v>
      </c>
      <c r="IP7" s="24">
        <f t="shared" si="59"/>
        <v>14</v>
      </c>
      <c r="IQ7" s="25">
        <f t="shared" si="60"/>
        <v>2388</v>
      </c>
      <c r="IR7" s="25">
        <f t="shared" si="60"/>
        <v>58</v>
      </c>
      <c r="IS7" s="25">
        <f t="shared" si="60"/>
        <v>6113</v>
      </c>
      <c r="IT7" s="26">
        <f t="shared" si="60"/>
        <v>345</v>
      </c>
      <c r="IU7" s="22">
        <f t="shared" si="61"/>
        <v>8904</v>
      </c>
      <c r="IV7" s="25">
        <f t="shared" si="62"/>
        <v>3711</v>
      </c>
      <c r="IW7" s="26">
        <f t="shared" si="62"/>
        <v>18</v>
      </c>
      <c r="IX7" s="23">
        <f t="shared" si="63"/>
        <v>12633</v>
      </c>
      <c r="IY7" s="25">
        <f t="shared" si="64"/>
        <v>414</v>
      </c>
      <c r="IZ7" s="25">
        <f t="shared" si="64"/>
        <v>140</v>
      </c>
      <c r="JA7" s="25">
        <f t="shared" si="64"/>
        <v>51</v>
      </c>
      <c r="JB7" s="26">
        <f t="shared" si="64"/>
        <v>79</v>
      </c>
      <c r="JC7" s="24">
        <f t="shared" si="65"/>
        <v>684</v>
      </c>
      <c r="JD7" s="19">
        <v>368</v>
      </c>
      <c r="JE7" s="19">
        <v>61</v>
      </c>
      <c r="JF7" s="19">
        <v>99</v>
      </c>
      <c r="JG7" s="19">
        <v>4</v>
      </c>
      <c r="JH7" s="12">
        <f t="shared" si="66"/>
        <v>532</v>
      </c>
      <c r="JI7" s="19">
        <v>252</v>
      </c>
      <c r="JJ7" s="19">
        <v>2</v>
      </c>
      <c r="JK7" s="14">
        <f t="shared" si="67"/>
        <v>786</v>
      </c>
      <c r="JL7" s="19">
        <v>41</v>
      </c>
      <c r="JM7" s="19">
        <v>22</v>
      </c>
      <c r="JN7" s="19">
        <v>21</v>
      </c>
      <c r="JO7" s="19">
        <v>3</v>
      </c>
      <c r="JP7" s="13">
        <f t="shared" si="68"/>
        <v>87</v>
      </c>
      <c r="JQ7" s="19">
        <v>1</v>
      </c>
      <c r="JR7" s="19">
        <v>7</v>
      </c>
      <c r="JS7" s="19">
        <v>2</v>
      </c>
      <c r="JT7" s="19">
        <v>0</v>
      </c>
      <c r="JU7" s="12">
        <f t="shared" si="69"/>
        <v>10</v>
      </c>
      <c r="JV7" s="19">
        <v>4</v>
      </c>
      <c r="JW7" s="19">
        <v>0</v>
      </c>
      <c r="JX7" s="14">
        <f t="shared" si="70"/>
        <v>14</v>
      </c>
      <c r="JY7" s="19">
        <v>0</v>
      </c>
      <c r="JZ7" s="19">
        <v>0</v>
      </c>
      <c r="KA7" s="19">
        <v>1</v>
      </c>
      <c r="KB7" s="19">
        <v>1</v>
      </c>
      <c r="KC7" s="13">
        <f t="shared" si="71"/>
        <v>2</v>
      </c>
      <c r="KD7" s="19">
        <v>22</v>
      </c>
      <c r="KE7" s="19">
        <v>119</v>
      </c>
      <c r="KF7" s="19">
        <v>603</v>
      </c>
      <c r="KG7" s="19">
        <v>58</v>
      </c>
      <c r="KH7" s="12">
        <f t="shared" si="72"/>
        <v>802</v>
      </c>
      <c r="KI7" s="19">
        <v>521</v>
      </c>
      <c r="KJ7" s="19">
        <v>3</v>
      </c>
      <c r="KK7" s="14">
        <f t="shared" si="73"/>
        <v>1326</v>
      </c>
      <c r="KL7" s="19">
        <v>14</v>
      </c>
      <c r="KM7" s="19">
        <v>4</v>
      </c>
      <c r="KN7" s="19">
        <v>1</v>
      </c>
      <c r="KO7" s="19">
        <v>3</v>
      </c>
      <c r="KP7" s="13">
        <f t="shared" si="74"/>
        <v>22</v>
      </c>
      <c r="KQ7" s="19">
        <v>13</v>
      </c>
      <c r="KR7" s="19">
        <v>3</v>
      </c>
      <c r="KS7" s="19">
        <v>98</v>
      </c>
      <c r="KT7" s="19">
        <v>10</v>
      </c>
      <c r="KU7" s="12">
        <f t="shared" si="75"/>
        <v>124</v>
      </c>
      <c r="KV7" s="19">
        <v>83</v>
      </c>
      <c r="KW7" s="19">
        <v>1</v>
      </c>
      <c r="KX7" s="14">
        <f t="shared" si="76"/>
        <v>208</v>
      </c>
      <c r="KY7" s="19">
        <v>15</v>
      </c>
      <c r="KZ7" s="19">
        <v>0</v>
      </c>
      <c r="LA7" s="19">
        <v>2</v>
      </c>
      <c r="LB7" s="21">
        <v>0</v>
      </c>
      <c r="LC7" s="7">
        <f t="shared" si="77"/>
        <v>17</v>
      </c>
      <c r="LD7" s="19">
        <v>48</v>
      </c>
      <c r="LE7" s="19">
        <v>0</v>
      </c>
      <c r="LF7" s="19">
        <v>13</v>
      </c>
      <c r="LG7" s="19">
        <v>264</v>
      </c>
      <c r="LH7" s="12">
        <f t="shared" si="78"/>
        <v>325</v>
      </c>
      <c r="LI7" s="19">
        <v>65</v>
      </c>
      <c r="LJ7" s="19">
        <v>3</v>
      </c>
      <c r="LK7" s="14">
        <f t="shared" si="79"/>
        <v>393</v>
      </c>
      <c r="LL7" s="19">
        <v>1</v>
      </c>
      <c r="LM7" s="19">
        <v>2</v>
      </c>
      <c r="LN7" s="19">
        <v>1</v>
      </c>
      <c r="LO7" s="21">
        <v>3</v>
      </c>
      <c r="LP7" s="7">
        <f t="shared" si="80"/>
        <v>7</v>
      </c>
      <c r="LQ7" s="8">
        <f t="shared" si="81"/>
        <v>452</v>
      </c>
      <c r="LR7" s="8">
        <f t="shared" si="81"/>
        <v>190</v>
      </c>
      <c r="LS7" s="8">
        <f t="shared" si="81"/>
        <v>815</v>
      </c>
      <c r="LT7" s="9">
        <f t="shared" si="81"/>
        <v>336</v>
      </c>
      <c r="LU7" s="5">
        <f t="shared" si="82"/>
        <v>1793</v>
      </c>
      <c r="LV7" s="8">
        <f t="shared" si="83"/>
        <v>925</v>
      </c>
      <c r="LW7" s="9">
        <f t="shared" si="83"/>
        <v>9</v>
      </c>
      <c r="LX7" s="6">
        <f t="shared" si="84"/>
        <v>2727</v>
      </c>
      <c r="LY7" s="8">
        <f t="shared" si="85"/>
        <v>71</v>
      </c>
      <c r="LZ7" s="8">
        <f t="shared" si="85"/>
        <v>28</v>
      </c>
      <c r="MA7" s="8">
        <f t="shared" si="85"/>
        <v>26</v>
      </c>
      <c r="MB7" s="8">
        <f t="shared" si="85"/>
        <v>10</v>
      </c>
      <c r="MC7" s="13">
        <f t="shared" si="86"/>
        <v>135</v>
      </c>
      <c r="MD7" s="19">
        <v>0</v>
      </c>
      <c r="ME7" s="19">
        <v>63</v>
      </c>
      <c r="MF7" s="19">
        <v>0</v>
      </c>
      <c r="MG7" s="19">
        <v>0</v>
      </c>
      <c r="MH7" s="12">
        <f t="shared" si="87"/>
        <v>63</v>
      </c>
      <c r="MI7" s="19">
        <v>6</v>
      </c>
      <c r="MJ7" s="19">
        <v>0</v>
      </c>
      <c r="MK7" s="14">
        <f t="shared" si="88"/>
        <v>69</v>
      </c>
      <c r="ML7" s="19">
        <v>0</v>
      </c>
      <c r="MM7" s="19">
        <v>0</v>
      </c>
      <c r="MN7" s="19">
        <v>0</v>
      </c>
      <c r="MO7" s="19">
        <v>0</v>
      </c>
      <c r="MP7" s="13">
        <f t="shared" si="89"/>
        <v>0</v>
      </c>
      <c r="MQ7" s="19">
        <v>100</v>
      </c>
      <c r="MR7" s="19">
        <v>378</v>
      </c>
      <c r="MS7" s="19">
        <v>201</v>
      </c>
      <c r="MT7" s="19">
        <v>7</v>
      </c>
      <c r="MU7" s="12">
        <f t="shared" si="90"/>
        <v>686</v>
      </c>
      <c r="MV7" s="19">
        <v>217</v>
      </c>
      <c r="MW7" s="19">
        <v>25</v>
      </c>
      <c r="MX7" s="14">
        <f t="shared" si="91"/>
        <v>928</v>
      </c>
      <c r="MY7" s="19">
        <v>12</v>
      </c>
      <c r="MZ7" s="19">
        <v>7</v>
      </c>
      <c r="NA7" s="19">
        <v>8</v>
      </c>
      <c r="NB7" s="19">
        <v>16</v>
      </c>
      <c r="NC7" s="13">
        <f t="shared" si="92"/>
        <v>43</v>
      </c>
      <c r="ND7" s="19">
        <v>14</v>
      </c>
      <c r="NE7" s="19">
        <v>9</v>
      </c>
      <c r="NF7" s="19">
        <v>4</v>
      </c>
      <c r="NG7" s="19">
        <v>0</v>
      </c>
      <c r="NH7" s="12">
        <f t="shared" si="93"/>
        <v>27</v>
      </c>
      <c r="NI7" s="19">
        <v>8</v>
      </c>
      <c r="NJ7" s="19">
        <v>0</v>
      </c>
      <c r="NK7" s="14">
        <f t="shared" si="94"/>
        <v>35</v>
      </c>
      <c r="NL7" s="19">
        <v>0</v>
      </c>
      <c r="NM7" s="19">
        <v>0</v>
      </c>
      <c r="NN7" s="19">
        <v>0</v>
      </c>
      <c r="NO7" s="19">
        <v>0</v>
      </c>
      <c r="NP7" s="13">
        <f t="shared" si="95"/>
        <v>0</v>
      </c>
      <c r="NQ7" s="19">
        <v>1577</v>
      </c>
      <c r="NR7" s="19">
        <v>3</v>
      </c>
      <c r="NS7" s="19">
        <v>15</v>
      </c>
      <c r="NT7" s="19">
        <v>3</v>
      </c>
      <c r="NU7" s="12">
        <f t="shared" si="96"/>
        <v>1598</v>
      </c>
      <c r="NV7" s="19">
        <v>168</v>
      </c>
      <c r="NW7" s="19">
        <v>9</v>
      </c>
      <c r="NX7" s="14">
        <f t="shared" si="97"/>
        <v>1775</v>
      </c>
      <c r="NY7" s="19">
        <v>17</v>
      </c>
      <c r="NZ7" s="19">
        <v>27</v>
      </c>
      <c r="OA7" s="19">
        <v>13</v>
      </c>
      <c r="OB7" s="19">
        <v>12</v>
      </c>
      <c r="OC7" s="13">
        <f t="shared" si="98"/>
        <v>69</v>
      </c>
      <c r="OD7" s="19">
        <v>945</v>
      </c>
      <c r="OE7" s="19">
        <v>0</v>
      </c>
      <c r="OF7" s="19">
        <v>0</v>
      </c>
      <c r="OG7" s="19">
        <v>0</v>
      </c>
      <c r="OH7" s="12">
        <f t="shared" si="99"/>
        <v>945</v>
      </c>
      <c r="OI7" s="19">
        <v>0</v>
      </c>
      <c r="OJ7" s="19">
        <v>0</v>
      </c>
      <c r="OK7" s="14">
        <f t="shared" si="100"/>
        <v>945</v>
      </c>
      <c r="OL7" s="19">
        <v>0</v>
      </c>
      <c r="OM7" s="19">
        <v>0</v>
      </c>
      <c r="ON7" s="19">
        <v>0</v>
      </c>
      <c r="OO7" s="19">
        <v>0</v>
      </c>
      <c r="OP7" s="13">
        <f t="shared" si="101"/>
        <v>0</v>
      </c>
      <c r="OQ7" s="19">
        <v>205</v>
      </c>
      <c r="OR7" s="19">
        <v>0</v>
      </c>
      <c r="OS7" s="19">
        <v>0</v>
      </c>
      <c r="OT7" s="19">
        <v>0</v>
      </c>
      <c r="OU7" s="12">
        <f t="shared" si="102"/>
        <v>205</v>
      </c>
      <c r="OV7" s="19">
        <v>47</v>
      </c>
      <c r="OW7" s="19">
        <v>5</v>
      </c>
      <c r="OX7" s="14">
        <f t="shared" si="103"/>
        <v>257</v>
      </c>
      <c r="OY7" s="19">
        <v>4</v>
      </c>
      <c r="OZ7" s="19">
        <v>0</v>
      </c>
      <c r="PA7" s="19">
        <v>0</v>
      </c>
      <c r="PB7" s="21">
        <v>0</v>
      </c>
      <c r="PC7" s="24">
        <f t="shared" si="104"/>
        <v>4</v>
      </c>
      <c r="PD7" s="25">
        <f t="shared" si="105"/>
        <v>2841</v>
      </c>
      <c r="PE7" s="25">
        <f t="shared" si="105"/>
        <v>453</v>
      </c>
      <c r="PF7" s="25">
        <f t="shared" si="105"/>
        <v>220</v>
      </c>
      <c r="PG7" s="26">
        <f t="shared" si="105"/>
        <v>10</v>
      </c>
      <c r="PH7" s="22">
        <f t="shared" si="106"/>
        <v>3524</v>
      </c>
      <c r="PI7" s="25">
        <f t="shared" si="107"/>
        <v>446</v>
      </c>
      <c r="PJ7" s="26">
        <f t="shared" si="107"/>
        <v>39</v>
      </c>
      <c r="PK7" s="23">
        <f t="shared" si="108"/>
        <v>4009</v>
      </c>
      <c r="PL7" s="25">
        <f t="shared" si="109"/>
        <v>33</v>
      </c>
      <c r="PM7" s="25">
        <f t="shared" si="109"/>
        <v>34</v>
      </c>
      <c r="PN7" s="25">
        <f t="shared" si="109"/>
        <v>21</v>
      </c>
      <c r="PO7" s="26">
        <f t="shared" si="109"/>
        <v>28</v>
      </c>
      <c r="PP7" s="24">
        <f t="shared" si="110"/>
        <v>116</v>
      </c>
      <c r="PQ7" s="25">
        <f t="shared" si="111"/>
        <v>12626</v>
      </c>
      <c r="PR7" s="25">
        <f t="shared" si="111"/>
        <v>783</v>
      </c>
      <c r="PS7" s="25">
        <f t="shared" si="111"/>
        <v>18024</v>
      </c>
      <c r="PT7" s="26">
        <f t="shared" si="111"/>
        <v>2593</v>
      </c>
      <c r="PU7" s="22">
        <f t="shared" si="112"/>
        <v>34026</v>
      </c>
      <c r="PV7" s="25">
        <f t="shared" si="113"/>
        <v>11811</v>
      </c>
      <c r="PW7" s="26">
        <f t="shared" si="113"/>
        <v>90</v>
      </c>
      <c r="PX7" s="23">
        <f t="shared" si="114"/>
        <v>45927</v>
      </c>
      <c r="PY7" s="25">
        <f t="shared" si="115"/>
        <v>608</v>
      </c>
      <c r="PZ7" s="25">
        <f t="shared" si="115"/>
        <v>773</v>
      </c>
      <c r="QA7" s="25">
        <f t="shared" si="115"/>
        <v>195</v>
      </c>
      <c r="QB7" s="26">
        <f t="shared" si="115"/>
        <v>155</v>
      </c>
      <c r="QC7" s="24">
        <f t="shared" si="116"/>
        <v>1731</v>
      </c>
    </row>
    <row r="8" spans="1:445" ht="15" customHeight="1">
      <c r="A8" t="s">
        <v>50</v>
      </c>
      <c r="B8" t="s">
        <v>55</v>
      </c>
      <c r="C8" s="56" t="s">
        <v>439</v>
      </c>
      <c r="D8" s="19">
        <v>2711</v>
      </c>
      <c r="E8" s="19">
        <v>59</v>
      </c>
      <c r="F8" s="19">
        <v>3800</v>
      </c>
      <c r="G8" s="21">
        <v>1717</v>
      </c>
      <c r="H8" s="22">
        <f t="shared" si="0"/>
        <v>8287</v>
      </c>
      <c r="I8" s="19">
        <v>3637</v>
      </c>
      <c r="J8" s="21">
        <v>9</v>
      </c>
      <c r="K8" s="23">
        <f t="shared" si="1"/>
        <v>11933</v>
      </c>
      <c r="L8" s="19">
        <v>161</v>
      </c>
      <c r="M8" s="19">
        <v>170</v>
      </c>
      <c r="N8" s="19">
        <v>240</v>
      </c>
      <c r="O8" s="21">
        <v>47</v>
      </c>
      <c r="P8" s="24">
        <f t="shared" si="2"/>
        <v>618</v>
      </c>
      <c r="Q8" s="19">
        <v>75</v>
      </c>
      <c r="R8" s="19">
        <v>87</v>
      </c>
      <c r="S8" s="19">
        <v>380</v>
      </c>
      <c r="T8" s="21">
        <v>304</v>
      </c>
      <c r="U8" s="22">
        <f t="shared" si="3"/>
        <v>846</v>
      </c>
      <c r="V8" s="19">
        <v>458</v>
      </c>
      <c r="W8" s="21">
        <v>2</v>
      </c>
      <c r="X8" s="23">
        <f t="shared" si="4"/>
        <v>1306</v>
      </c>
      <c r="Y8" s="19">
        <v>20</v>
      </c>
      <c r="Z8" s="19">
        <v>8</v>
      </c>
      <c r="AA8" s="19">
        <v>5</v>
      </c>
      <c r="AB8" s="21">
        <v>3</v>
      </c>
      <c r="AC8" s="24">
        <f t="shared" si="5"/>
        <v>36</v>
      </c>
      <c r="AD8" s="19">
        <v>0</v>
      </c>
      <c r="AE8" s="19">
        <v>1</v>
      </c>
      <c r="AF8" s="19">
        <v>0</v>
      </c>
      <c r="AG8" s="21">
        <v>1</v>
      </c>
      <c r="AH8" s="22">
        <f t="shared" si="6"/>
        <v>2</v>
      </c>
      <c r="AI8" s="19">
        <v>0</v>
      </c>
      <c r="AJ8" s="21">
        <v>0</v>
      </c>
      <c r="AK8" s="23">
        <f t="shared" si="7"/>
        <v>2</v>
      </c>
      <c r="AL8" s="19">
        <v>0</v>
      </c>
      <c r="AM8" s="19">
        <v>0</v>
      </c>
      <c r="AN8" s="19">
        <v>0</v>
      </c>
      <c r="AO8" s="21">
        <v>0</v>
      </c>
      <c r="AP8" s="24">
        <f t="shared" si="8"/>
        <v>0</v>
      </c>
      <c r="AQ8" s="25">
        <f t="shared" si="9"/>
        <v>2786</v>
      </c>
      <c r="AR8" s="25">
        <f t="shared" si="9"/>
        <v>147</v>
      </c>
      <c r="AS8" s="25">
        <f t="shared" si="9"/>
        <v>4180</v>
      </c>
      <c r="AT8" s="26">
        <f t="shared" si="9"/>
        <v>2022</v>
      </c>
      <c r="AU8" s="22">
        <f t="shared" si="10"/>
        <v>9135</v>
      </c>
      <c r="AV8" s="25">
        <f t="shared" si="11"/>
        <v>4095</v>
      </c>
      <c r="AW8" s="26">
        <f t="shared" si="11"/>
        <v>11</v>
      </c>
      <c r="AX8" s="23">
        <f t="shared" si="12"/>
        <v>13241</v>
      </c>
      <c r="AY8" s="25">
        <f t="shared" si="13"/>
        <v>181</v>
      </c>
      <c r="AZ8" s="25">
        <f t="shared" si="13"/>
        <v>178</v>
      </c>
      <c r="BA8" s="25">
        <f t="shared" si="13"/>
        <v>245</v>
      </c>
      <c r="BB8" s="26">
        <f t="shared" si="13"/>
        <v>50</v>
      </c>
      <c r="BC8" s="24">
        <f t="shared" si="14"/>
        <v>654</v>
      </c>
      <c r="BD8" s="19">
        <v>2</v>
      </c>
      <c r="BE8" s="19">
        <v>2</v>
      </c>
      <c r="BF8" s="19">
        <v>18</v>
      </c>
      <c r="BG8" s="19">
        <v>2</v>
      </c>
      <c r="BH8" s="27">
        <f t="shared" si="15"/>
        <v>24</v>
      </c>
      <c r="BI8" s="19">
        <v>11</v>
      </c>
      <c r="BJ8" s="19">
        <v>0</v>
      </c>
      <c r="BK8" s="28">
        <f t="shared" si="16"/>
        <v>35</v>
      </c>
      <c r="BL8" s="19">
        <v>0</v>
      </c>
      <c r="BM8" s="19">
        <v>0</v>
      </c>
      <c r="BN8" s="19">
        <v>0</v>
      </c>
      <c r="BO8" s="19">
        <v>2</v>
      </c>
      <c r="BP8" s="29">
        <f t="shared" si="17"/>
        <v>2</v>
      </c>
      <c r="BQ8" s="19">
        <v>64</v>
      </c>
      <c r="BR8" s="19">
        <v>19</v>
      </c>
      <c r="BS8" s="19">
        <v>1787</v>
      </c>
      <c r="BT8" s="19">
        <v>360</v>
      </c>
      <c r="BU8" s="27">
        <f t="shared" si="18"/>
        <v>2230</v>
      </c>
      <c r="BV8" s="19">
        <v>1099</v>
      </c>
      <c r="BW8" s="19">
        <v>1</v>
      </c>
      <c r="BX8" s="28">
        <f t="shared" si="19"/>
        <v>3330</v>
      </c>
      <c r="BY8" s="19">
        <v>18</v>
      </c>
      <c r="BZ8" s="19">
        <v>6</v>
      </c>
      <c r="CA8" s="19">
        <v>4</v>
      </c>
      <c r="CB8" s="19">
        <v>3</v>
      </c>
      <c r="CC8" s="29">
        <f t="shared" si="20"/>
        <v>31</v>
      </c>
      <c r="CD8" s="19">
        <v>19</v>
      </c>
      <c r="CE8" s="19">
        <v>51</v>
      </c>
      <c r="CF8" s="19">
        <v>721</v>
      </c>
      <c r="CG8" s="19">
        <v>43</v>
      </c>
      <c r="CH8" s="27">
        <f t="shared" si="21"/>
        <v>834</v>
      </c>
      <c r="CI8" s="19">
        <v>423</v>
      </c>
      <c r="CJ8" s="19">
        <v>1</v>
      </c>
      <c r="CK8" s="28">
        <f t="shared" si="22"/>
        <v>1258</v>
      </c>
      <c r="CL8" s="19">
        <v>5</v>
      </c>
      <c r="CM8" s="19">
        <v>27</v>
      </c>
      <c r="CN8" s="19">
        <v>9</v>
      </c>
      <c r="CO8" s="19">
        <v>9</v>
      </c>
      <c r="CP8" s="29">
        <f t="shared" si="23"/>
        <v>50</v>
      </c>
      <c r="CQ8" s="19">
        <v>190</v>
      </c>
      <c r="CR8" s="19">
        <v>6</v>
      </c>
      <c r="CS8" s="19">
        <v>1416</v>
      </c>
      <c r="CT8" s="19">
        <v>62</v>
      </c>
      <c r="CU8" s="27">
        <f t="shared" si="24"/>
        <v>1674</v>
      </c>
      <c r="CV8" s="19">
        <v>726</v>
      </c>
      <c r="CW8" s="19">
        <v>1</v>
      </c>
      <c r="CX8" s="28">
        <f t="shared" si="25"/>
        <v>2401</v>
      </c>
      <c r="CY8" s="19">
        <v>25</v>
      </c>
      <c r="CZ8" s="19">
        <v>9</v>
      </c>
      <c r="DA8" s="19">
        <v>12</v>
      </c>
      <c r="DB8" s="19">
        <v>9</v>
      </c>
      <c r="DC8" s="29">
        <f t="shared" si="26"/>
        <v>55</v>
      </c>
      <c r="DD8" s="19">
        <v>91</v>
      </c>
      <c r="DE8" s="19">
        <v>16</v>
      </c>
      <c r="DF8" s="19">
        <v>206</v>
      </c>
      <c r="DG8" s="19">
        <v>3</v>
      </c>
      <c r="DH8" s="27">
        <f t="shared" si="27"/>
        <v>316</v>
      </c>
      <c r="DI8" s="19">
        <v>139</v>
      </c>
      <c r="DJ8" s="19">
        <v>0</v>
      </c>
      <c r="DK8" s="28">
        <f t="shared" si="28"/>
        <v>455</v>
      </c>
      <c r="DL8" s="19">
        <v>8</v>
      </c>
      <c r="DM8" s="19">
        <v>3</v>
      </c>
      <c r="DN8" s="19">
        <v>2</v>
      </c>
      <c r="DO8" s="19">
        <v>1</v>
      </c>
      <c r="DP8" s="29">
        <f t="shared" si="29"/>
        <v>14</v>
      </c>
      <c r="DQ8" s="19">
        <v>39</v>
      </c>
      <c r="DR8" s="19">
        <v>28</v>
      </c>
      <c r="DS8" s="19">
        <v>71</v>
      </c>
      <c r="DT8" s="19">
        <v>8</v>
      </c>
      <c r="DU8" s="27">
        <f t="shared" si="30"/>
        <v>146</v>
      </c>
      <c r="DV8" s="19">
        <v>70</v>
      </c>
      <c r="DW8" s="19">
        <v>0</v>
      </c>
      <c r="DX8" s="28">
        <f t="shared" si="31"/>
        <v>216</v>
      </c>
      <c r="DY8" s="19">
        <v>1</v>
      </c>
      <c r="DZ8" s="19">
        <v>1</v>
      </c>
      <c r="EA8" s="19">
        <v>4</v>
      </c>
      <c r="EB8" s="19">
        <v>1</v>
      </c>
      <c r="EC8" s="29">
        <f t="shared" si="32"/>
        <v>7</v>
      </c>
      <c r="ED8" s="19">
        <v>306</v>
      </c>
      <c r="EE8" s="19">
        <v>35</v>
      </c>
      <c r="EF8" s="19">
        <v>2031</v>
      </c>
      <c r="EG8" s="19">
        <v>170</v>
      </c>
      <c r="EH8" s="27">
        <f t="shared" si="33"/>
        <v>2542</v>
      </c>
      <c r="EI8" s="19">
        <v>1228</v>
      </c>
      <c r="EJ8" s="19">
        <v>8</v>
      </c>
      <c r="EK8" s="28">
        <f t="shared" si="34"/>
        <v>3778</v>
      </c>
      <c r="EL8" s="19">
        <v>56</v>
      </c>
      <c r="EM8" s="19">
        <v>27</v>
      </c>
      <c r="EN8" s="19">
        <v>67</v>
      </c>
      <c r="EO8" s="19">
        <v>19</v>
      </c>
      <c r="EP8" s="29">
        <f t="shared" si="35"/>
        <v>169</v>
      </c>
      <c r="EQ8" s="19">
        <v>10</v>
      </c>
      <c r="ER8" s="19">
        <v>3</v>
      </c>
      <c r="ES8" s="19">
        <v>126</v>
      </c>
      <c r="ET8" s="19">
        <v>0</v>
      </c>
      <c r="EU8" s="27">
        <f t="shared" si="36"/>
        <v>139</v>
      </c>
      <c r="EV8" s="19">
        <v>53</v>
      </c>
      <c r="EW8" s="19">
        <v>0</v>
      </c>
      <c r="EX8" s="28">
        <f t="shared" si="37"/>
        <v>192</v>
      </c>
      <c r="EY8" s="19">
        <v>0</v>
      </c>
      <c r="EZ8" s="19">
        <v>0</v>
      </c>
      <c r="FA8" s="19">
        <v>0</v>
      </c>
      <c r="FB8" s="19">
        <v>1</v>
      </c>
      <c r="FC8" s="29">
        <f t="shared" si="38"/>
        <v>1</v>
      </c>
      <c r="FD8" s="19">
        <v>73</v>
      </c>
      <c r="FE8" s="19">
        <v>38</v>
      </c>
      <c r="FF8" s="19">
        <v>680</v>
      </c>
      <c r="FG8" s="19">
        <v>27</v>
      </c>
      <c r="FH8" s="27">
        <f t="shared" si="39"/>
        <v>818</v>
      </c>
      <c r="FI8" s="19">
        <v>448</v>
      </c>
      <c r="FJ8" s="19">
        <v>1</v>
      </c>
      <c r="FK8" s="28">
        <f t="shared" si="40"/>
        <v>1267</v>
      </c>
      <c r="FL8" s="19">
        <v>11</v>
      </c>
      <c r="FM8" s="19">
        <v>4</v>
      </c>
      <c r="FN8" s="19">
        <v>5</v>
      </c>
      <c r="FO8" s="19">
        <v>1</v>
      </c>
      <c r="FP8" s="29">
        <f t="shared" si="41"/>
        <v>21</v>
      </c>
      <c r="FQ8" s="19">
        <v>76</v>
      </c>
      <c r="FR8" s="19">
        <v>2</v>
      </c>
      <c r="FS8" s="19">
        <v>297</v>
      </c>
      <c r="FT8" s="19">
        <v>15</v>
      </c>
      <c r="FU8" s="27">
        <f t="shared" si="42"/>
        <v>390</v>
      </c>
      <c r="FV8" s="19">
        <v>146</v>
      </c>
      <c r="FW8" s="19">
        <v>2</v>
      </c>
      <c r="FX8" s="28">
        <f t="shared" si="43"/>
        <v>538</v>
      </c>
      <c r="FY8" s="19">
        <v>2</v>
      </c>
      <c r="FZ8" s="19">
        <v>3</v>
      </c>
      <c r="GA8" s="19">
        <v>4</v>
      </c>
      <c r="GB8" s="19">
        <v>0</v>
      </c>
      <c r="GC8" s="29">
        <f t="shared" si="44"/>
        <v>9</v>
      </c>
      <c r="GD8" s="19">
        <v>261</v>
      </c>
      <c r="GE8" s="19">
        <v>5</v>
      </c>
      <c r="GF8" s="19">
        <v>834</v>
      </c>
      <c r="GG8" s="19">
        <v>46</v>
      </c>
      <c r="GH8" s="27">
        <f t="shared" si="45"/>
        <v>1146</v>
      </c>
      <c r="GI8" s="19">
        <v>463</v>
      </c>
      <c r="GJ8" s="19">
        <v>0</v>
      </c>
      <c r="GK8" s="28">
        <f t="shared" si="46"/>
        <v>1609</v>
      </c>
      <c r="GL8" s="19">
        <v>60</v>
      </c>
      <c r="GM8" s="19">
        <v>19</v>
      </c>
      <c r="GN8" s="19">
        <v>29</v>
      </c>
      <c r="GO8" s="19">
        <v>23</v>
      </c>
      <c r="GP8" s="29">
        <f t="shared" si="47"/>
        <v>131</v>
      </c>
      <c r="GQ8" s="19">
        <v>285</v>
      </c>
      <c r="GR8" s="19">
        <v>4</v>
      </c>
      <c r="GS8" s="19">
        <v>1449</v>
      </c>
      <c r="GT8" s="19">
        <v>17</v>
      </c>
      <c r="GU8" s="27">
        <f t="shared" si="48"/>
        <v>1755</v>
      </c>
      <c r="GV8" s="19">
        <v>382</v>
      </c>
      <c r="GW8" s="21">
        <v>2</v>
      </c>
      <c r="GX8" s="23">
        <f t="shared" si="49"/>
        <v>2139</v>
      </c>
      <c r="GY8" s="19">
        <v>46</v>
      </c>
      <c r="GZ8" s="19">
        <v>23</v>
      </c>
      <c r="HA8" s="19">
        <v>20</v>
      </c>
      <c r="HB8" s="19">
        <v>8</v>
      </c>
      <c r="HC8" s="29">
        <f t="shared" si="50"/>
        <v>97</v>
      </c>
      <c r="HD8" s="19">
        <v>390</v>
      </c>
      <c r="HE8" s="19">
        <v>33</v>
      </c>
      <c r="HF8" s="19">
        <v>791</v>
      </c>
      <c r="HG8" s="19">
        <v>71</v>
      </c>
      <c r="HH8" s="27">
        <f t="shared" si="51"/>
        <v>1285</v>
      </c>
      <c r="HI8" s="19">
        <v>542</v>
      </c>
      <c r="HJ8" s="19">
        <v>9</v>
      </c>
      <c r="HK8" s="28">
        <f t="shared" si="52"/>
        <v>1836</v>
      </c>
      <c r="HL8" s="19">
        <v>46</v>
      </c>
      <c r="HM8" s="19">
        <v>21</v>
      </c>
      <c r="HN8" s="19">
        <v>20</v>
      </c>
      <c r="HO8" s="19">
        <v>6</v>
      </c>
      <c r="HP8" s="29">
        <f t="shared" si="53"/>
        <v>93</v>
      </c>
      <c r="HQ8" s="19">
        <v>747</v>
      </c>
      <c r="HR8" s="19">
        <v>21</v>
      </c>
      <c r="HS8" s="19">
        <v>1665</v>
      </c>
      <c r="HT8" s="19">
        <v>24</v>
      </c>
      <c r="HU8" s="27">
        <f t="shared" si="54"/>
        <v>2457</v>
      </c>
      <c r="HV8" s="19">
        <v>1120</v>
      </c>
      <c r="HW8" s="19">
        <v>2</v>
      </c>
      <c r="HX8" s="28">
        <f t="shared" si="55"/>
        <v>3579</v>
      </c>
      <c r="HY8" s="19">
        <v>14</v>
      </c>
      <c r="HZ8" s="19">
        <v>12</v>
      </c>
      <c r="IA8" s="19">
        <v>16</v>
      </c>
      <c r="IB8" s="19">
        <v>20</v>
      </c>
      <c r="IC8" s="29">
        <f t="shared" si="56"/>
        <v>62</v>
      </c>
      <c r="ID8" s="19">
        <v>30</v>
      </c>
      <c r="IE8" s="19">
        <v>88</v>
      </c>
      <c r="IF8" s="19">
        <v>2021</v>
      </c>
      <c r="IG8" s="19">
        <v>470</v>
      </c>
      <c r="IH8" s="27">
        <f t="shared" si="57"/>
        <v>2609</v>
      </c>
      <c r="II8" s="19">
        <v>1384</v>
      </c>
      <c r="IJ8" s="19">
        <v>5</v>
      </c>
      <c r="IK8" s="28">
        <f t="shared" si="58"/>
        <v>3998</v>
      </c>
      <c r="IL8" s="19">
        <v>21</v>
      </c>
      <c r="IM8" s="19">
        <v>8</v>
      </c>
      <c r="IN8" s="19">
        <v>6</v>
      </c>
      <c r="IO8" s="21">
        <v>1</v>
      </c>
      <c r="IP8" s="24">
        <f t="shared" si="59"/>
        <v>36</v>
      </c>
      <c r="IQ8" s="25">
        <f t="shared" si="60"/>
        <v>2583</v>
      </c>
      <c r="IR8" s="25">
        <f t="shared" si="60"/>
        <v>351</v>
      </c>
      <c r="IS8" s="25">
        <f t="shared" si="60"/>
        <v>14113</v>
      </c>
      <c r="IT8" s="26">
        <f t="shared" si="60"/>
        <v>1318</v>
      </c>
      <c r="IU8" s="22">
        <f t="shared" si="61"/>
        <v>18365</v>
      </c>
      <c r="IV8" s="25">
        <f t="shared" si="62"/>
        <v>8234</v>
      </c>
      <c r="IW8" s="26">
        <f t="shared" si="62"/>
        <v>32</v>
      </c>
      <c r="IX8" s="23">
        <f t="shared" si="63"/>
        <v>26631</v>
      </c>
      <c r="IY8" s="25">
        <f t="shared" si="64"/>
        <v>313</v>
      </c>
      <c r="IZ8" s="25">
        <f t="shared" si="64"/>
        <v>163</v>
      </c>
      <c r="JA8" s="25">
        <f t="shared" si="64"/>
        <v>198</v>
      </c>
      <c r="JB8" s="26">
        <f t="shared" si="64"/>
        <v>104</v>
      </c>
      <c r="JC8" s="24">
        <f t="shared" si="65"/>
        <v>778</v>
      </c>
      <c r="JD8" s="19">
        <v>662</v>
      </c>
      <c r="JE8" s="19">
        <v>182</v>
      </c>
      <c r="JF8" s="19">
        <v>296</v>
      </c>
      <c r="JG8" s="19">
        <v>21</v>
      </c>
      <c r="JH8" s="12">
        <f t="shared" si="66"/>
        <v>1161</v>
      </c>
      <c r="JI8" s="19">
        <v>623</v>
      </c>
      <c r="JJ8" s="19">
        <v>9</v>
      </c>
      <c r="JK8" s="14">
        <f t="shared" si="67"/>
        <v>1793</v>
      </c>
      <c r="JL8" s="19">
        <v>44</v>
      </c>
      <c r="JM8" s="19">
        <v>40</v>
      </c>
      <c r="JN8" s="19">
        <v>33</v>
      </c>
      <c r="JO8" s="19">
        <v>12</v>
      </c>
      <c r="JP8" s="13">
        <f t="shared" si="68"/>
        <v>129</v>
      </c>
      <c r="JQ8" s="19">
        <v>7</v>
      </c>
      <c r="JR8" s="19">
        <v>24</v>
      </c>
      <c r="JS8" s="19">
        <v>10</v>
      </c>
      <c r="JT8" s="19">
        <v>0</v>
      </c>
      <c r="JU8" s="12">
        <f t="shared" si="69"/>
        <v>41</v>
      </c>
      <c r="JV8" s="19">
        <v>22</v>
      </c>
      <c r="JW8" s="19">
        <v>0</v>
      </c>
      <c r="JX8" s="14">
        <f t="shared" si="70"/>
        <v>63</v>
      </c>
      <c r="JY8" s="19">
        <v>1</v>
      </c>
      <c r="JZ8" s="19">
        <v>0</v>
      </c>
      <c r="KA8" s="19">
        <v>1</v>
      </c>
      <c r="KB8" s="19">
        <v>0</v>
      </c>
      <c r="KC8" s="13">
        <f t="shared" si="71"/>
        <v>2</v>
      </c>
      <c r="KD8" s="19">
        <v>189</v>
      </c>
      <c r="KE8" s="19">
        <v>287</v>
      </c>
      <c r="KF8" s="19">
        <v>753</v>
      </c>
      <c r="KG8" s="19">
        <v>46</v>
      </c>
      <c r="KH8" s="12">
        <f t="shared" si="72"/>
        <v>1275</v>
      </c>
      <c r="KI8" s="19">
        <v>786</v>
      </c>
      <c r="KJ8" s="19">
        <v>9</v>
      </c>
      <c r="KK8" s="14">
        <f t="shared" si="73"/>
        <v>2070</v>
      </c>
      <c r="KL8" s="19">
        <v>33</v>
      </c>
      <c r="KM8" s="19">
        <v>12</v>
      </c>
      <c r="KN8" s="19">
        <v>20</v>
      </c>
      <c r="KO8" s="19">
        <v>6</v>
      </c>
      <c r="KP8" s="13">
        <f t="shared" si="74"/>
        <v>71</v>
      </c>
      <c r="KQ8" s="19">
        <v>1</v>
      </c>
      <c r="KR8" s="19">
        <v>3</v>
      </c>
      <c r="KS8" s="19">
        <v>1</v>
      </c>
      <c r="KT8" s="19">
        <v>2</v>
      </c>
      <c r="KU8" s="12">
        <f t="shared" si="75"/>
        <v>7</v>
      </c>
      <c r="KV8" s="19">
        <v>10</v>
      </c>
      <c r="KW8" s="19">
        <v>0</v>
      </c>
      <c r="KX8" s="14">
        <f t="shared" si="76"/>
        <v>17</v>
      </c>
      <c r="KY8" s="19">
        <v>1</v>
      </c>
      <c r="KZ8" s="19">
        <v>0</v>
      </c>
      <c r="LA8" s="19">
        <v>0</v>
      </c>
      <c r="LB8" s="21">
        <v>0</v>
      </c>
      <c r="LC8" s="7">
        <f t="shared" si="77"/>
        <v>1</v>
      </c>
      <c r="LD8" s="19">
        <v>288</v>
      </c>
      <c r="LE8" s="19">
        <v>4</v>
      </c>
      <c r="LF8" s="19">
        <v>61</v>
      </c>
      <c r="LG8" s="19">
        <v>313</v>
      </c>
      <c r="LH8" s="12">
        <f t="shared" si="78"/>
        <v>666</v>
      </c>
      <c r="LI8" s="19">
        <v>376</v>
      </c>
      <c r="LJ8" s="19">
        <v>20</v>
      </c>
      <c r="LK8" s="14">
        <f t="shared" si="79"/>
        <v>1062</v>
      </c>
      <c r="LL8" s="19">
        <v>12</v>
      </c>
      <c r="LM8" s="19">
        <v>18</v>
      </c>
      <c r="LN8" s="19">
        <v>29</v>
      </c>
      <c r="LO8" s="21">
        <v>12</v>
      </c>
      <c r="LP8" s="7">
        <f t="shared" si="80"/>
        <v>71</v>
      </c>
      <c r="LQ8" s="8">
        <f t="shared" si="81"/>
        <v>1147</v>
      </c>
      <c r="LR8" s="8">
        <f t="shared" si="81"/>
        <v>500</v>
      </c>
      <c r="LS8" s="8">
        <f t="shared" si="81"/>
        <v>1121</v>
      </c>
      <c r="LT8" s="9">
        <f t="shared" si="81"/>
        <v>382</v>
      </c>
      <c r="LU8" s="5">
        <f t="shared" si="82"/>
        <v>3150</v>
      </c>
      <c r="LV8" s="8">
        <f t="shared" si="83"/>
        <v>1817</v>
      </c>
      <c r="LW8" s="9">
        <f t="shared" si="83"/>
        <v>38</v>
      </c>
      <c r="LX8" s="6">
        <f t="shared" si="84"/>
        <v>5005</v>
      </c>
      <c r="LY8" s="8">
        <f t="shared" si="85"/>
        <v>91</v>
      </c>
      <c r="LZ8" s="8">
        <f t="shared" si="85"/>
        <v>70</v>
      </c>
      <c r="MA8" s="8">
        <f t="shared" si="85"/>
        <v>83</v>
      </c>
      <c r="MB8" s="8">
        <f t="shared" si="85"/>
        <v>30</v>
      </c>
      <c r="MC8" s="13">
        <f t="shared" si="86"/>
        <v>274</v>
      </c>
      <c r="MD8" s="19">
        <v>0</v>
      </c>
      <c r="ME8" s="19">
        <v>684</v>
      </c>
      <c r="MF8" s="19">
        <v>0</v>
      </c>
      <c r="MG8" s="19">
        <v>0</v>
      </c>
      <c r="MH8" s="12">
        <f t="shared" si="87"/>
        <v>684</v>
      </c>
      <c r="MI8" s="19">
        <v>17</v>
      </c>
      <c r="MJ8" s="19">
        <v>0</v>
      </c>
      <c r="MK8" s="14">
        <f t="shared" si="88"/>
        <v>701</v>
      </c>
      <c r="ML8" s="19">
        <v>0</v>
      </c>
      <c r="MM8" s="19">
        <v>0</v>
      </c>
      <c r="MN8" s="19">
        <v>0</v>
      </c>
      <c r="MO8" s="19">
        <v>0</v>
      </c>
      <c r="MP8" s="13">
        <f t="shared" si="89"/>
        <v>0</v>
      </c>
      <c r="MQ8" s="19">
        <v>130</v>
      </c>
      <c r="MR8" s="19">
        <v>643</v>
      </c>
      <c r="MS8" s="19">
        <v>253</v>
      </c>
      <c r="MT8" s="19">
        <v>14</v>
      </c>
      <c r="MU8" s="12">
        <f t="shared" si="90"/>
        <v>1040</v>
      </c>
      <c r="MV8" s="19">
        <v>533</v>
      </c>
      <c r="MW8" s="19">
        <v>24</v>
      </c>
      <c r="MX8" s="14">
        <f t="shared" si="91"/>
        <v>1597</v>
      </c>
      <c r="MY8" s="19">
        <v>10</v>
      </c>
      <c r="MZ8" s="19">
        <v>10</v>
      </c>
      <c r="NA8" s="19">
        <v>10</v>
      </c>
      <c r="NB8" s="19">
        <v>40</v>
      </c>
      <c r="NC8" s="13">
        <f t="shared" si="92"/>
        <v>70</v>
      </c>
      <c r="ND8" s="19">
        <v>115</v>
      </c>
      <c r="NE8" s="19">
        <v>130</v>
      </c>
      <c r="NF8" s="19">
        <v>31</v>
      </c>
      <c r="NG8" s="19">
        <v>0</v>
      </c>
      <c r="NH8" s="12">
        <f t="shared" si="93"/>
        <v>276</v>
      </c>
      <c r="NI8" s="19">
        <v>116</v>
      </c>
      <c r="NJ8" s="19">
        <v>0</v>
      </c>
      <c r="NK8" s="14">
        <f t="shared" si="94"/>
        <v>392</v>
      </c>
      <c r="NL8" s="19">
        <v>2</v>
      </c>
      <c r="NM8" s="19">
        <v>3</v>
      </c>
      <c r="NN8" s="19">
        <v>6</v>
      </c>
      <c r="NO8" s="19">
        <v>2</v>
      </c>
      <c r="NP8" s="13">
        <f t="shared" si="95"/>
        <v>13</v>
      </c>
      <c r="NQ8" s="19">
        <v>1138</v>
      </c>
      <c r="NR8" s="19">
        <v>20</v>
      </c>
      <c r="NS8" s="19">
        <v>32</v>
      </c>
      <c r="NT8" s="19">
        <v>2</v>
      </c>
      <c r="NU8" s="12">
        <f t="shared" si="96"/>
        <v>1192</v>
      </c>
      <c r="NV8" s="19">
        <v>413</v>
      </c>
      <c r="NW8" s="19">
        <v>31</v>
      </c>
      <c r="NX8" s="14">
        <f t="shared" si="97"/>
        <v>1636</v>
      </c>
      <c r="NY8" s="19">
        <v>35</v>
      </c>
      <c r="NZ8" s="19">
        <v>20</v>
      </c>
      <c r="OA8" s="19">
        <v>16</v>
      </c>
      <c r="OB8" s="19">
        <v>19</v>
      </c>
      <c r="OC8" s="13">
        <f t="shared" si="98"/>
        <v>90</v>
      </c>
      <c r="OD8" s="19">
        <v>834</v>
      </c>
      <c r="OE8" s="19">
        <v>0</v>
      </c>
      <c r="OF8" s="19">
        <v>0</v>
      </c>
      <c r="OG8" s="19">
        <v>0</v>
      </c>
      <c r="OH8" s="12">
        <f t="shared" si="99"/>
        <v>834</v>
      </c>
      <c r="OI8" s="19">
        <v>0</v>
      </c>
      <c r="OJ8" s="19">
        <v>0</v>
      </c>
      <c r="OK8" s="14">
        <f t="shared" si="100"/>
        <v>834</v>
      </c>
      <c r="OL8" s="19">
        <v>1</v>
      </c>
      <c r="OM8" s="19">
        <v>0</v>
      </c>
      <c r="ON8" s="19">
        <v>0</v>
      </c>
      <c r="OO8" s="19">
        <v>0</v>
      </c>
      <c r="OP8" s="13">
        <f t="shared" si="101"/>
        <v>1</v>
      </c>
      <c r="OQ8" s="19">
        <v>201</v>
      </c>
      <c r="OR8" s="19">
        <v>0</v>
      </c>
      <c r="OS8" s="19">
        <v>0</v>
      </c>
      <c r="OT8" s="19">
        <v>0</v>
      </c>
      <c r="OU8" s="12">
        <f t="shared" si="102"/>
        <v>201</v>
      </c>
      <c r="OV8" s="19">
        <v>138</v>
      </c>
      <c r="OW8" s="19">
        <v>6</v>
      </c>
      <c r="OX8" s="14">
        <f t="shared" si="103"/>
        <v>345</v>
      </c>
      <c r="OY8" s="19">
        <v>1</v>
      </c>
      <c r="OZ8" s="19">
        <v>0</v>
      </c>
      <c r="PA8" s="19">
        <v>1</v>
      </c>
      <c r="PB8" s="21">
        <v>1</v>
      </c>
      <c r="PC8" s="24">
        <f t="shared" si="104"/>
        <v>3</v>
      </c>
      <c r="PD8" s="25">
        <f t="shared" si="105"/>
        <v>2418</v>
      </c>
      <c r="PE8" s="25">
        <f t="shared" si="105"/>
        <v>1477</v>
      </c>
      <c r="PF8" s="25">
        <f t="shared" si="105"/>
        <v>316</v>
      </c>
      <c r="PG8" s="26">
        <f t="shared" si="105"/>
        <v>16</v>
      </c>
      <c r="PH8" s="22">
        <f t="shared" si="106"/>
        <v>4227</v>
      </c>
      <c r="PI8" s="25">
        <f t="shared" si="107"/>
        <v>1217</v>
      </c>
      <c r="PJ8" s="26">
        <f t="shared" si="107"/>
        <v>61</v>
      </c>
      <c r="PK8" s="23">
        <f t="shared" si="108"/>
        <v>5505</v>
      </c>
      <c r="PL8" s="25">
        <f t="shared" si="109"/>
        <v>49</v>
      </c>
      <c r="PM8" s="25">
        <f t="shared" si="109"/>
        <v>33</v>
      </c>
      <c r="PN8" s="25">
        <f t="shared" si="109"/>
        <v>33</v>
      </c>
      <c r="PO8" s="26">
        <f t="shared" si="109"/>
        <v>62</v>
      </c>
      <c r="PP8" s="24">
        <f t="shared" si="110"/>
        <v>177</v>
      </c>
      <c r="PQ8" s="25">
        <f t="shared" si="111"/>
        <v>8934</v>
      </c>
      <c r="PR8" s="25">
        <f t="shared" si="111"/>
        <v>2475</v>
      </c>
      <c r="PS8" s="25">
        <f t="shared" si="111"/>
        <v>19730</v>
      </c>
      <c r="PT8" s="26">
        <f t="shared" si="111"/>
        <v>3738</v>
      </c>
      <c r="PU8" s="22">
        <f t="shared" si="112"/>
        <v>34877</v>
      </c>
      <c r="PV8" s="25">
        <f t="shared" si="113"/>
        <v>15363</v>
      </c>
      <c r="PW8" s="26">
        <f t="shared" si="113"/>
        <v>142</v>
      </c>
      <c r="PX8" s="23">
        <f t="shared" si="114"/>
        <v>50382</v>
      </c>
      <c r="PY8" s="25">
        <f t="shared" si="115"/>
        <v>634</v>
      </c>
      <c r="PZ8" s="25">
        <f t="shared" si="115"/>
        <v>444</v>
      </c>
      <c r="QA8" s="25">
        <f t="shared" si="115"/>
        <v>559</v>
      </c>
      <c r="QB8" s="26">
        <f t="shared" si="115"/>
        <v>246</v>
      </c>
      <c r="QC8" s="24">
        <f t="shared" si="116"/>
        <v>1883</v>
      </c>
    </row>
    <row r="9" spans="1:445" ht="15" customHeight="1">
      <c r="A9" t="s">
        <v>50</v>
      </c>
      <c r="B9" t="s">
        <v>56</v>
      </c>
      <c r="C9" s="56" t="s">
        <v>440</v>
      </c>
      <c r="D9" s="19">
        <v>2378</v>
      </c>
      <c r="E9" s="19">
        <v>67</v>
      </c>
      <c r="F9" s="19">
        <v>3281</v>
      </c>
      <c r="G9" s="21">
        <v>794</v>
      </c>
      <c r="H9" s="22">
        <f t="shared" si="0"/>
        <v>6520</v>
      </c>
      <c r="I9" s="19">
        <v>3122</v>
      </c>
      <c r="J9" s="21">
        <v>25</v>
      </c>
      <c r="K9" s="23">
        <f t="shared" si="1"/>
        <v>9667</v>
      </c>
      <c r="L9" s="19">
        <v>44</v>
      </c>
      <c r="M9" s="19">
        <v>212</v>
      </c>
      <c r="N9" s="19">
        <v>66</v>
      </c>
      <c r="O9" s="21">
        <v>45</v>
      </c>
      <c r="P9" s="24">
        <f t="shared" si="2"/>
        <v>367</v>
      </c>
      <c r="Q9" s="19">
        <v>0</v>
      </c>
      <c r="R9" s="19">
        <v>53</v>
      </c>
      <c r="S9" s="19">
        <v>27</v>
      </c>
      <c r="T9" s="21">
        <v>0</v>
      </c>
      <c r="U9" s="22">
        <f t="shared" si="3"/>
        <v>80</v>
      </c>
      <c r="V9" s="19">
        <v>56</v>
      </c>
      <c r="W9" s="21">
        <v>0</v>
      </c>
      <c r="X9" s="23">
        <f t="shared" si="4"/>
        <v>136</v>
      </c>
      <c r="Y9" s="19">
        <v>0</v>
      </c>
      <c r="Z9" s="19">
        <v>0</v>
      </c>
      <c r="AA9" s="19">
        <v>0</v>
      </c>
      <c r="AB9" s="21">
        <v>0</v>
      </c>
      <c r="AC9" s="24">
        <f t="shared" si="5"/>
        <v>0</v>
      </c>
      <c r="AD9" s="19">
        <v>5</v>
      </c>
      <c r="AE9" s="19">
        <v>0</v>
      </c>
      <c r="AF9" s="19">
        <v>4</v>
      </c>
      <c r="AG9" s="21">
        <v>0</v>
      </c>
      <c r="AH9" s="22">
        <f t="shared" si="6"/>
        <v>9</v>
      </c>
      <c r="AI9" s="19">
        <v>5</v>
      </c>
      <c r="AJ9" s="21">
        <v>0</v>
      </c>
      <c r="AK9" s="23">
        <f t="shared" si="7"/>
        <v>14</v>
      </c>
      <c r="AL9" s="19">
        <v>0</v>
      </c>
      <c r="AM9" s="19">
        <v>0</v>
      </c>
      <c r="AN9" s="19">
        <v>0</v>
      </c>
      <c r="AO9" s="21">
        <v>0</v>
      </c>
      <c r="AP9" s="24">
        <f t="shared" si="8"/>
        <v>0</v>
      </c>
      <c r="AQ9" s="25">
        <f t="shared" si="9"/>
        <v>2383</v>
      </c>
      <c r="AR9" s="25">
        <f t="shared" si="9"/>
        <v>120</v>
      </c>
      <c r="AS9" s="25">
        <f t="shared" si="9"/>
        <v>3312</v>
      </c>
      <c r="AT9" s="26">
        <f t="shared" si="9"/>
        <v>794</v>
      </c>
      <c r="AU9" s="22">
        <f t="shared" si="10"/>
        <v>6609</v>
      </c>
      <c r="AV9" s="25">
        <f t="shared" si="11"/>
        <v>3183</v>
      </c>
      <c r="AW9" s="26">
        <f t="shared" si="11"/>
        <v>25</v>
      </c>
      <c r="AX9" s="23">
        <f t="shared" si="12"/>
        <v>9817</v>
      </c>
      <c r="AY9" s="25">
        <f t="shared" si="13"/>
        <v>44</v>
      </c>
      <c r="AZ9" s="25">
        <f t="shared" si="13"/>
        <v>212</v>
      </c>
      <c r="BA9" s="25">
        <f t="shared" si="13"/>
        <v>66</v>
      </c>
      <c r="BB9" s="26">
        <f t="shared" si="13"/>
        <v>45</v>
      </c>
      <c r="BC9" s="24">
        <f t="shared" si="14"/>
        <v>367</v>
      </c>
      <c r="BD9" s="19">
        <v>0</v>
      </c>
      <c r="BE9" s="19">
        <v>2</v>
      </c>
      <c r="BF9" s="19">
        <v>31</v>
      </c>
      <c r="BG9" s="19">
        <v>0</v>
      </c>
      <c r="BH9" s="27">
        <f t="shared" si="15"/>
        <v>33</v>
      </c>
      <c r="BI9" s="19">
        <v>15</v>
      </c>
      <c r="BJ9" s="19">
        <v>0</v>
      </c>
      <c r="BK9" s="28">
        <f t="shared" si="16"/>
        <v>48</v>
      </c>
      <c r="BL9" s="19">
        <v>0</v>
      </c>
      <c r="BM9" s="19">
        <v>0</v>
      </c>
      <c r="BN9" s="19">
        <v>0</v>
      </c>
      <c r="BO9" s="19">
        <v>0</v>
      </c>
      <c r="BP9" s="29">
        <f t="shared" si="17"/>
        <v>0</v>
      </c>
      <c r="BQ9" s="19">
        <v>24</v>
      </c>
      <c r="BR9" s="19">
        <v>10</v>
      </c>
      <c r="BS9" s="19">
        <v>686</v>
      </c>
      <c r="BT9" s="19">
        <v>72</v>
      </c>
      <c r="BU9" s="27">
        <f t="shared" si="18"/>
        <v>792</v>
      </c>
      <c r="BV9" s="19">
        <v>475</v>
      </c>
      <c r="BW9" s="19">
        <v>1</v>
      </c>
      <c r="BX9" s="28">
        <f t="shared" si="19"/>
        <v>1268</v>
      </c>
      <c r="BY9" s="19">
        <v>3</v>
      </c>
      <c r="BZ9" s="19">
        <v>1</v>
      </c>
      <c r="CA9" s="19">
        <v>0</v>
      </c>
      <c r="CB9" s="19">
        <v>6</v>
      </c>
      <c r="CC9" s="29">
        <f t="shared" si="20"/>
        <v>10</v>
      </c>
      <c r="CD9" s="19">
        <v>2</v>
      </c>
      <c r="CE9" s="19">
        <v>1</v>
      </c>
      <c r="CF9" s="19">
        <v>16</v>
      </c>
      <c r="CG9" s="19">
        <v>0</v>
      </c>
      <c r="CH9" s="27">
        <f t="shared" si="21"/>
        <v>19</v>
      </c>
      <c r="CI9" s="19">
        <v>2</v>
      </c>
      <c r="CJ9" s="19">
        <v>0</v>
      </c>
      <c r="CK9" s="28">
        <f t="shared" si="22"/>
        <v>21</v>
      </c>
      <c r="CL9" s="19">
        <v>0</v>
      </c>
      <c r="CM9" s="19">
        <v>0</v>
      </c>
      <c r="CN9" s="19">
        <v>0</v>
      </c>
      <c r="CO9" s="19">
        <v>0</v>
      </c>
      <c r="CP9" s="29">
        <f t="shared" si="23"/>
        <v>0</v>
      </c>
      <c r="CQ9" s="19">
        <v>121</v>
      </c>
      <c r="CR9" s="19">
        <v>4</v>
      </c>
      <c r="CS9" s="19">
        <v>611</v>
      </c>
      <c r="CT9" s="19">
        <v>11</v>
      </c>
      <c r="CU9" s="27">
        <f t="shared" si="24"/>
        <v>747</v>
      </c>
      <c r="CV9" s="19">
        <v>316</v>
      </c>
      <c r="CW9" s="19">
        <v>0</v>
      </c>
      <c r="CX9" s="28">
        <f t="shared" si="25"/>
        <v>1063</v>
      </c>
      <c r="CY9" s="19">
        <v>7</v>
      </c>
      <c r="CZ9" s="19">
        <v>2</v>
      </c>
      <c r="DA9" s="19">
        <v>2</v>
      </c>
      <c r="DB9" s="19">
        <v>2</v>
      </c>
      <c r="DC9" s="29">
        <f t="shared" si="26"/>
        <v>13</v>
      </c>
      <c r="DD9" s="19">
        <v>69</v>
      </c>
      <c r="DE9" s="19">
        <v>2</v>
      </c>
      <c r="DF9" s="19">
        <v>226</v>
      </c>
      <c r="DG9" s="19">
        <v>11</v>
      </c>
      <c r="DH9" s="27">
        <f t="shared" si="27"/>
        <v>308</v>
      </c>
      <c r="DI9" s="19">
        <v>119</v>
      </c>
      <c r="DJ9" s="19">
        <v>4</v>
      </c>
      <c r="DK9" s="28">
        <f t="shared" si="28"/>
        <v>431</v>
      </c>
      <c r="DL9" s="19">
        <v>3</v>
      </c>
      <c r="DM9" s="19">
        <v>0</v>
      </c>
      <c r="DN9" s="19">
        <v>1</v>
      </c>
      <c r="DO9" s="19">
        <v>5</v>
      </c>
      <c r="DP9" s="29">
        <f t="shared" si="29"/>
        <v>9</v>
      </c>
      <c r="DQ9" s="19">
        <v>20</v>
      </c>
      <c r="DR9" s="19">
        <v>10</v>
      </c>
      <c r="DS9" s="19">
        <v>97</v>
      </c>
      <c r="DT9" s="19">
        <v>2</v>
      </c>
      <c r="DU9" s="27">
        <f t="shared" si="30"/>
        <v>129</v>
      </c>
      <c r="DV9" s="19">
        <v>78</v>
      </c>
      <c r="DW9" s="19">
        <v>3</v>
      </c>
      <c r="DX9" s="28">
        <f t="shared" si="31"/>
        <v>210</v>
      </c>
      <c r="DY9" s="19">
        <v>1</v>
      </c>
      <c r="DZ9" s="19">
        <v>0</v>
      </c>
      <c r="EA9" s="19">
        <v>0</v>
      </c>
      <c r="EB9" s="19">
        <v>1</v>
      </c>
      <c r="EC9" s="29">
        <f t="shared" si="32"/>
        <v>2</v>
      </c>
      <c r="ED9" s="19">
        <v>110</v>
      </c>
      <c r="EE9" s="19">
        <v>17</v>
      </c>
      <c r="EF9" s="19">
        <v>739</v>
      </c>
      <c r="EG9" s="19">
        <v>17</v>
      </c>
      <c r="EH9" s="27">
        <f t="shared" si="33"/>
        <v>883</v>
      </c>
      <c r="EI9" s="19">
        <v>468</v>
      </c>
      <c r="EJ9" s="19">
        <v>0</v>
      </c>
      <c r="EK9" s="28">
        <f t="shared" si="34"/>
        <v>1351</v>
      </c>
      <c r="EL9" s="19">
        <v>11</v>
      </c>
      <c r="EM9" s="19">
        <v>8</v>
      </c>
      <c r="EN9" s="19">
        <v>4</v>
      </c>
      <c r="EO9" s="19">
        <v>12</v>
      </c>
      <c r="EP9" s="29">
        <f t="shared" si="35"/>
        <v>35</v>
      </c>
      <c r="EQ9" s="19">
        <v>4</v>
      </c>
      <c r="ER9" s="19">
        <v>0</v>
      </c>
      <c r="ES9" s="19">
        <v>17</v>
      </c>
      <c r="ET9" s="19">
        <v>1</v>
      </c>
      <c r="EU9" s="27">
        <f t="shared" si="36"/>
        <v>22</v>
      </c>
      <c r="EV9" s="19">
        <v>2</v>
      </c>
      <c r="EW9" s="19">
        <v>0</v>
      </c>
      <c r="EX9" s="28">
        <f t="shared" si="37"/>
        <v>24</v>
      </c>
      <c r="EY9" s="19">
        <v>0</v>
      </c>
      <c r="EZ9" s="19">
        <v>0</v>
      </c>
      <c r="FA9" s="19">
        <v>0</v>
      </c>
      <c r="FB9" s="19">
        <v>0</v>
      </c>
      <c r="FC9" s="29">
        <f t="shared" si="38"/>
        <v>0</v>
      </c>
      <c r="FD9" s="19">
        <v>42</v>
      </c>
      <c r="FE9" s="19">
        <v>23</v>
      </c>
      <c r="FF9" s="19">
        <v>900</v>
      </c>
      <c r="FG9" s="19">
        <v>31</v>
      </c>
      <c r="FH9" s="27">
        <f t="shared" si="39"/>
        <v>996</v>
      </c>
      <c r="FI9" s="19">
        <v>464</v>
      </c>
      <c r="FJ9" s="19">
        <v>3</v>
      </c>
      <c r="FK9" s="28">
        <f t="shared" si="40"/>
        <v>1463</v>
      </c>
      <c r="FL9" s="19">
        <v>1</v>
      </c>
      <c r="FM9" s="19">
        <v>4</v>
      </c>
      <c r="FN9" s="19">
        <v>1</v>
      </c>
      <c r="FO9" s="19">
        <v>1</v>
      </c>
      <c r="FP9" s="29">
        <f t="shared" si="41"/>
        <v>7</v>
      </c>
      <c r="FQ9" s="19">
        <v>52</v>
      </c>
      <c r="FR9" s="19">
        <v>5</v>
      </c>
      <c r="FS9" s="19">
        <v>113</v>
      </c>
      <c r="FT9" s="19">
        <v>3</v>
      </c>
      <c r="FU9" s="27">
        <f t="shared" si="42"/>
        <v>173</v>
      </c>
      <c r="FV9" s="19">
        <v>81</v>
      </c>
      <c r="FW9" s="19">
        <v>0</v>
      </c>
      <c r="FX9" s="28">
        <f t="shared" si="43"/>
        <v>254</v>
      </c>
      <c r="FY9" s="19">
        <v>6</v>
      </c>
      <c r="FZ9" s="19">
        <v>2</v>
      </c>
      <c r="GA9" s="19">
        <v>3</v>
      </c>
      <c r="GB9" s="19">
        <v>0</v>
      </c>
      <c r="GC9" s="29">
        <f t="shared" si="44"/>
        <v>11</v>
      </c>
      <c r="GD9" s="19">
        <v>116</v>
      </c>
      <c r="GE9" s="19">
        <v>1</v>
      </c>
      <c r="GF9" s="19">
        <v>396</v>
      </c>
      <c r="GG9" s="19">
        <v>3</v>
      </c>
      <c r="GH9" s="27">
        <f t="shared" si="45"/>
        <v>516</v>
      </c>
      <c r="GI9" s="19">
        <v>223</v>
      </c>
      <c r="GJ9" s="19">
        <v>1</v>
      </c>
      <c r="GK9" s="28">
        <f t="shared" si="46"/>
        <v>740</v>
      </c>
      <c r="GL9" s="19">
        <v>4</v>
      </c>
      <c r="GM9" s="19">
        <v>3</v>
      </c>
      <c r="GN9" s="19">
        <v>3</v>
      </c>
      <c r="GO9" s="19">
        <v>4</v>
      </c>
      <c r="GP9" s="29">
        <f t="shared" si="47"/>
        <v>14</v>
      </c>
      <c r="GQ9" s="19">
        <v>194</v>
      </c>
      <c r="GR9" s="19">
        <v>16</v>
      </c>
      <c r="GS9" s="19">
        <v>914</v>
      </c>
      <c r="GT9" s="19">
        <v>12</v>
      </c>
      <c r="GU9" s="27">
        <f t="shared" si="48"/>
        <v>1136</v>
      </c>
      <c r="GV9" s="19">
        <v>360</v>
      </c>
      <c r="GW9" s="21">
        <v>14</v>
      </c>
      <c r="GX9" s="23">
        <f t="shared" si="49"/>
        <v>1510</v>
      </c>
      <c r="GY9" s="19">
        <v>27</v>
      </c>
      <c r="GZ9" s="19">
        <v>4</v>
      </c>
      <c r="HA9" s="19">
        <v>6</v>
      </c>
      <c r="HB9" s="19">
        <v>4</v>
      </c>
      <c r="HC9" s="29">
        <f t="shared" si="50"/>
        <v>41</v>
      </c>
      <c r="HD9" s="19">
        <v>223</v>
      </c>
      <c r="HE9" s="19">
        <v>58</v>
      </c>
      <c r="HF9" s="19">
        <v>644</v>
      </c>
      <c r="HG9" s="19">
        <v>94</v>
      </c>
      <c r="HH9" s="27">
        <f t="shared" si="51"/>
        <v>1019</v>
      </c>
      <c r="HI9" s="19">
        <v>514</v>
      </c>
      <c r="HJ9" s="19">
        <v>13</v>
      </c>
      <c r="HK9" s="28">
        <f t="shared" si="52"/>
        <v>1546</v>
      </c>
      <c r="HL9" s="19">
        <v>23</v>
      </c>
      <c r="HM9" s="19">
        <v>10</v>
      </c>
      <c r="HN9" s="19">
        <v>6</v>
      </c>
      <c r="HO9" s="19">
        <v>3</v>
      </c>
      <c r="HP9" s="29">
        <f t="shared" si="53"/>
        <v>42</v>
      </c>
      <c r="HQ9" s="19">
        <v>405</v>
      </c>
      <c r="HR9" s="19">
        <v>2</v>
      </c>
      <c r="HS9" s="19">
        <v>491</v>
      </c>
      <c r="HT9" s="19">
        <v>2</v>
      </c>
      <c r="HU9" s="27">
        <f t="shared" si="54"/>
        <v>900</v>
      </c>
      <c r="HV9" s="19">
        <v>429</v>
      </c>
      <c r="HW9" s="19">
        <v>0</v>
      </c>
      <c r="HX9" s="28">
        <f t="shared" si="55"/>
        <v>1329</v>
      </c>
      <c r="HY9" s="19">
        <v>6</v>
      </c>
      <c r="HZ9" s="19">
        <v>7</v>
      </c>
      <c r="IA9" s="19">
        <v>1</v>
      </c>
      <c r="IB9" s="19">
        <v>15</v>
      </c>
      <c r="IC9" s="29">
        <f t="shared" si="56"/>
        <v>29</v>
      </c>
      <c r="ID9" s="19">
        <v>7</v>
      </c>
      <c r="IE9" s="19">
        <v>40</v>
      </c>
      <c r="IF9" s="19">
        <v>1385</v>
      </c>
      <c r="IG9" s="19">
        <v>73</v>
      </c>
      <c r="IH9" s="27">
        <f t="shared" si="57"/>
        <v>1505</v>
      </c>
      <c r="II9" s="19">
        <v>891</v>
      </c>
      <c r="IJ9" s="19">
        <v>3</v>
      </c>
      <c r="IK9" s="28">
        <f t="shared" si="58"/>
        <v>2399</v>
      </c>
      <c r="IL9" s="19">
        <v>1</v>
      </c>
      <c r="IM9" s="19">
        <v>2</v>
      </c>
      <c r="IN9" s="19">
        <v>0</v>
      </c>
      <c r="IO9" s="21">
        <v>1</v>
      </c>
      <c r="IP9" s="24">
        <f t="shared" si="59"/>
        <v>4</v>
      </c>
      <c r="IQ9" s="25">
        <f t="shared" si="60"/>
        <v>1389</v>
      </c>
      <c r="IR9" s="25">
        <f t="shared" si="60"/>
        <v>191</v>
      </c>
      <c r="IS9" s="25">
        <f t="shared" si="60"/>
        <v>7266</v>
      </c>
      <c r="IT9" s="26">
        <f t="shared" si="60"/>
        <v>332</v>
      </c>
      <c r="IU9" s="22">
        <f t="shared" si="61"/>
        <v>9178</v>
      </c>
      <c r="IV9" s="25">
        <f t="shared" si="62"/>
        <v>4437</v>
      </c>
      <c r="IW9" s="26">
        <f t="shared" si="62"/>
        <v>42</v>
      </c>
      <c r="IX9" s="23">
        <f t="shared" si="63"/>
        <v>13657</v>
      </c>
      <c r="IY9" s="25">
        <f t="shared" si="64"/>
        <v>93</v>
      </c>
      <c r="IZ9" s="25">
        <f t="shared" si="64"/>
        <v>43</v>
      </c>
      <c r="JA9" s="25">
        <f t="shared" si="64"/>
        <v>27</v>
      </c>
      <c r="JB9" s="26">
        <f t="shared" si="64"/>
        <v>54</v>
      </c>
      <c r="JC9" s="24">
        <f t="shared" si="65"/>
        <v>217</v>
      </c>
      <c r="JD9" s="19">
        <v>368</v>
      </c>
      <c r="JE9" s="19">
        <v>94</v>
      </c>
      <c r="JF9" s="19">
        <v>142</v>
      </c>
      <c r="JG9" s="19">
        <v>9</v>
      </c>
      <c r="JH9" s="12">
        <f t="shared" si="66"/>
        <v>613</v>
      </c>
      <c r="JI9" s="19">
        <v>311</v>
      </c>
      <c r="JJ9" s="19">
        <v>8</v>
      </c>
      <c r="JK9" s="14">
        <f t="shared" si="67"/>
        <v>932</v>
      </c>
      <c r="JL9" s="19">
        <v>15</v>
      </c>
      <c r="JM9" s="19">
        <v>22</v>
      </c>
      <c r="JN9" s="19">
        <v>15</v>
      </c>
      <c r="JO9" s="19">
        <v>11</v>
      </c>
      <c r="JP9" s="13">
        <f t="shared" si="68"/>
        <v>63</v>
      </c>
      <c r="JQ9" s="19">
        <v>1</v>
      </c>
      <c r="JR9" s="19">
        <v>6</v>
      </c>
      <c r="JS9" s="19">
        <v>2</v>
      </c>
      <c r="JT9" s="19">
        <v>0</v>
      </c>
      <c r="JU9" s="12">
        <f t="shared" si="69"/>
        <v>9</v>
      </c>
      <c r="JV9" s="19">
        <v>3</v>
      </c>
      <c r="JW9" s="19">
        <v>0</v>
      </c>
      <c r="JX9" s="14">
        <f t="shared" si="70"/>
        <v>12</v>
      </c>
      <c r="JY9" s="19">
        <v>0</v>
      </c>
      <c r="JZ9" s="19">
        <v>0</v>
      </c>
      <c r="KA9" s="19">
        <v>0</v>
      </c>
      <c r="KB9" s="19">
        <v>0</v>
      </c>
      <c r="KC9" s="13">
        <f t="shared" si="71"/>
        <v>0</v>
      </c>
      <c r="KD9" s="19">
        <v>31</v>
      </c>
      <c r="KE9" s="19">
        <v>123</v>
      </c>
      <c r="KF9" s="19">
        <v>391</v>
      </c>
      <c r="KG9" s="19">
        <v>34</v>
      </c>
      <c r="KH9" s="12">
        <f t="shared" si="72"/>
        <v>579</v>
      </c>
      <c r="KI9" s="19">
        <v>341</v>
      </c>
      <c r="KJ9" s="19">
        <v>5</v>
      </c>
      <c r="KK9" s="14">
        <f t="shared" si="73"/>
        <v>925</v>
      </c>
      <c r="KL9" s="19">
        <v>5</v>
      </c>
      <c r="KM9" s="19">
        <v>1</v>
      </c>
      <c r="KN9" s="19">
        <v>1</v>
      </c>
      <c r="KO9" s="19">
        <v>5</v>
      </c>
      <c r="KP9" s="13">
        <f t="shared" si="74"/>
        <v>12</v>
      </c>
      <c r="KQ9" s="19">
        <v>9</v>
      </c>
      <c r="KR9" s="19">
        <v>9</v>
      </c>
      <c r="KS9" s="19">
        <v>366</v>
      </c>
      <c r="KT9" s="19">
        <v>3</v>
      </c>
      <c r="KU9" s="12">
        <f t="shared" si="75"/>
        <v>387</v>
      </c>
      <c r="KV9" s="19">
        <v>118</v>
      </c>
      <c r="KW9" s="19">
        <v>0</v>
      </c>
      <c r="KX9" s="14">
        <f t="shared" si="76"/>
        <v>505</v>
      </c>
      <c r="KY9" s="19">
        <v>0</v>
      </c>
      <c r="KZ9" s="19">
        <v>0</v>
      </c>
      <c r="LA9" s="19">
        <v>0</v>
      </c>
      <c r="LB9" s="21">
        <v>0</v>
      </c>
      <c r="LC9" s="7">
        <f t="shared" si="77"/>
        <v>0</v>
      </c>
      <c r="LD9" s="19">
        <v>44</v>
      </c>
      <c r="LE9" s="19">
        <v>5</v>
      </c>
      <c r="LF9" s="19">
        <v>159</v>
      </c>
      <c r="LG9" s="19">
        <v>1475</v>
      </c>
      <c r="LH9" s="12">
        <f t="shared" si="78"/>
        <v>1683</v>
      </c>
      <c r="LI9" s="19">
        <v>956</v>
      </c>
      <c r="LJ9" s="19">
        <v>4</v>
      </c>
      <c r="LK9" s="14">
        <f t="shared" si="79"/>
        <v>2643</v>
      </c>
      <c r="LL9" s="19">
        <v>0</v>
      </c>
      <c r="LM9" s="19">
        <v>5</v>
      </c>
      <c r="LN9" s="19">
        <v>2</v>
      </c>
      <c r="LO9" s="21">
        <v>7</v>
      </c>
      <c r="LP9" s="7">
        <f t="shared" si="80"/>
        <v>14</v>
      </c>
      <c r="LQ9" s="8">
        <f t="shared" si="81"/>
        <v>453</v>
      </c>
      <c r="LR9" s="8">
        <f t="shared" si="81"/>
        <v>237</v>
      </c>
      <c r="LS9" s="8">
        <f t="shared" si="81"/>
        <v>1060</v>
      </c>
      <c r="LT9" s="9">
        <f t="shared" si="81"/>
        <v>1521</v>
      </c>
      <c r="LU9" s="5">
        <f t="shared" si="82"/>
        <v>3271</v>
      </c>
      <c r="LV9" s="8">
        <f t="shared" si="83"/>
        <v>1729</v>
      </c>
      <c r="LW9" s="9">
        <f t="shared" si="83"/>
        <v>17</v>
      </c>
      <c r="LX9" s="6">
        <f t="shared" si="84"/>
        <v>5017</v>
      </c>
      <c r="LY9" s="8">
        <f t="shared" si="85"/>
        <v>20</v>
      </c>
      <c r="LZ9" s="8">
        <f t="shared" si="85"/>
        <v>28</v>
      </c>
      <c r="MA9" s="8">
        <f t="shared" si="85"/>
        <v>18</v>
      </c>
      <c r="MB9" s="8">
        <f t="shared" si="85"/>
        <v>23</v>
      </c>
      <c r="MC9" s="13">
        <f t="shared" si="86"/>
        <v>89</v>
      </c>
      <c r="MD9" s="19">
        <v>0</v>
      </c>
      <c r="ME9" s="19">
        <v>524</v>
      </c>
      <c r="MF9" s="19">
        <v>0</v>
      </c>
      <c r="MG9" s="19">
        <v>0</v>
      </c>
      <c r="MH9" s="12">
        <f t="shared" si="87"/>
        <v>524</v>
      </c>
      <c r="MI9" s="19">
        <v>13</v>
      </c>
      <c r="MJ9" s="19">
        <v>0</v>
      </c>
      <c r="MK9" s="14">
        <f t="shared" si="88"/>
        <v>537</v>
      </c>
      <c r="ML9" s="19">
        <v>0</v>
      </c>
      <c r="MM9" s="19">
        <v>0</v>
      </c>
      <c r="MN9" s="19">
        <v>0</v>
      </c>
      <c r="MO9" s="19">
        <v>0</v>
      </c>
      <c r="MP9" s="13">
        <f t="shared" si="89"/>
        <v>0</v>
      </c>
      <c r="MQ9" s="19">
        <v>73</v>
      </c>
      <c r="MR9" s="19">
        <v>308</v>
      </c>
      <c r="MS9" s="19">
        <v>109</v>
      </c>
      <c r="MT9" s="19">
        <v>1</v>
      </c>
      <c r="MU9" s="12">
        <f t="shared" si="90"/>
        <v>491</v>
      </c>
      <c r="MV9" s="19">
        <v>262</v>
      </c>
      <c r="MW9" s="19">
        <v>21</v>
      </c>
      <c r="MX9" s="14">
        <f t="shared" si="91"/>
        <v>774</v>
      </c>
      <c r="MY9" s="19">
        <v>3</v>
      </c>
      <c r="MZ9" s="19">
        <v>1</v>
      </c>
      <c r="NA9" s="19">
        <v>2</v>
      </c>
      <c r="NB9" s="19">
        <v>10</v>
      </c>
      <c r="NC9" s="13">
        <f t="shared" si="92"/>
        <v>16</v>
      </c>
      <c r="ND9" s="19">
        <v>26</v>
      </c>
      <c r="NE9" s="19">
        <v>23</v>
      </c>
      <c r="NF9" s="19">
        <v>3</v>
      </c>
      <c r="NG9" s="19">
        <v>0</v>
      </c>
      <c r="NH9" s="12">
        <f t="shared" si="93"/>
        <v>52</v>
      </c>
      <c r="NI9" s="19">
        <v>16</v>
      </c>
      <c r="NJ9" s="19">
        <v>0</v>
      </c>
      <c r="NK9" s="14">
        <f t="shared" si="94"/>
        <v>68</v>
      </c>
      <c r="NL9" s="19">
        <v>0</v>
      </c>
      <c r="NM9" s="19">
        <v>0</v>
      </c>
      <c r="NN9" s="19">
        <v>0</v>
      </c>
      <c r="NO9" s="19">
        <v>1</v>
      </c>
      <c r="NP9" s="13">
        <f t="shared" si="95"/>
        <v>1</v>
      </c>
      <c r="NQ9" s="19">
        <v>737</v>
      </c>
      <c r="NR9" s="19">
        <v>2</v>
      </c>
      <c r="NS9" s="19">
        <v>14</v>
      </c>
      <c r="NT9" s="19">
        <v>2</v>
      </c>
      <c r="NU9" s="12">
        <f t="shared" si="96"/>
        <v>755</v>
      </c>
      <c r="NV9" s="19">
        <v>241</v>
      </c>
      <c r="NW9" s="19">
        <v>7</v>
      </c>
      <c r="NX9" s="14">
        <f t="shared" si="97"/>
        <v>1003</v>
      </c>
      <c r="NY9" s="19">
        <v>11</v>
      </c>
      <c r="NZ9" s="19">
        <v>36</v>
      </c>
      <c r="OA9" s="19">
        <v>37</v>
      </c>
      <c r="OB9" s="19">
        <v>9</v>
      </c>
      <c r="OC9" s="13">
        <f t="shared" si="98"/>
        <v>93</v>
      </c>
      <c r="OD9" s="19">
        <v>238</v>
      </c>
      <c r="OE9" s="19">
        <v>0</v>
      </c>
      <c r="OF9" s="19">
        <v>0</v>
      </c>
      <c r="OG9" s="19">
        <v>0</v>
      </c>
      <c r="OH9" s="12">
        <f t="shared" si="99"/>
        <v>238</v>
      </c>
      <c r="OI9" s="19">
        <v>0</v>
      </c>
      <c r="OJ9" s="19">
        <v>0</v>
      </c>
      <c r="OK9" s="14">
        <f t="shared" si="100"/>
        <v>238</v>
      </c>
      <c r="OL9" s="19">
        <v>0</v>
      </c>
      <c r="OM9" s="19">
        <v>0</v>
      </c>
      <c r="ON9" s="19">
        <v>0</v>
      </c>
      <c r="OO9" s="19">
        <v>0</v>
      </c>
      <c r="OP9" s="13">
        <f t="shared" si="101"/>
        <v>0</v>
      </c>
      <c r="OQ9" s="19">
        <v>88</v>
      </c>
      <c r="OR9" s="19">
        <v>0</v>
      </c>
      <c r="OS9" s="19">
        <v>0</v>
      </c>
      <c r="OT9" s="19">
        <v>0</v>
      </c>
      <c r="OU9" s="12">
        <f t="shared" si="102"/>
        <v>88</v>
      </c>
      <c r="OV9" s="19">
        <v>43</v>
      </c>
      <c r="OW9" s="19">
        <v>3</v>
      </c>
      <c r="OX9" s="14">
        <f t="shared" si="103"/>
        <v>134</v>
      </c>
      <c r="OY9" s="19">
        <v>0</v>
      </c>
      <c r="OZ9" s="19">
        <v>0</v>
      </c>
      <c r="PA9" s="19">
        <v>0</v>
      </c>
      <c r="PB9" s="21">
        <v>0</v>
      </c>
      <c r="PC9" s="24">
        <f t="shared" si="104"/>
        <v>0</v>
      </c>
      <c r="PD9" s="25">
        <f t="shared" si="105"/>
        <v>1162</v>
      </c>
      <c r="PE9" s="25">
        <f t="shared" si="105"/>
        <v>857</v>
      </c>
      <c r="PF9" s="25">
        <f t="shared" si="105"/>
        <v>126</v>
      </c>
      <c r="PG9" s="26">
        <f t="shared" si="105"/>
        <v>3</v>
      </c>
      <c r="PH9" s="22">
        <f t="shared" si="106"/>
        <v>2148</v>
      </c>
      <c r="PI9" s="25">
        <f t="shared" si="107"/>
        <v>575</v>
      </c>
      <c r="PJ9" s="26">
        <f t="shared" si="107"/>
        <v>31</v>
      </c>
      <c r="PK9" s="23">
        <f t="shared" si="108"/>
        <v>2754</v>
      </c>
      <c r="PL9" s="25">
        <f t="shared" si="109"/>
        <v>14</v>
      </c>
      <c r="PM9" s="25">
        <f t="shared" si="109"/>
        <v>37</v>
      </c>
      <c r="PN9" s="25">
        <f t="shared" si="109"/>
        <v>39</v>
      </c>
      <c r="PO9" s="26">
        <f t="shared" si="109"/>
        <v>20</v>
      </c>
      <c r="PP9" s="24">
        <f t="shared" si="110"/>
        <v>110</v>
      </c>
      <c r="PQ9" s="25">
        <f t="shared" si="111"/>
        <v>5387</v>
      </c>
      <c r="PR9" s="25">
        <f t="shared" si="111"/>
        <v>1405</v>
      </c>
      <c r="PS9" s="25">
        <f t="shared" si="111"/>
        <v>11764</v>
      </c>
      <c r="PT9" s="26">
        <f t="shared" si="111"/>
        <v>2650</v>
      </c>
      <c r="PU9" s="22">
        <f t="shared" si="112"/>
        <v>21206</v>
      </c>
      <c r="PV9" s="25">
        <f t="shared" si="113"/>
        <v>9924</v>
      </c>
      <c r="PW9" s="26">
        <f t="shared" si="113"/>
        <v>115</v>
      </c>
      <c r="PX9" s="23">
        <f t="shared" si="114"/>
        <v>31245</v>
      </c>
      <c r="PY9" s="25">
        <f t="shared" si="115"/>
        <v>171</v>
      </c>
      <c r="PZ9" s="25">
        <f t="shared" si="115"/>
        <v>320</v>
      </c>
      <c r="QA9" s="25">
        <f t="shared" si="115"/>
        <v>150</v>
      </c>
      <c r="QB9" s="26">
        <f t="shared" si="115"/>
        <v>142</v>
      </c>
      <c r="QC9" s="24">
        <f t="shared" si="116"/>
        <v>783</v>
      </c>
    </row>
    <row r="10" spans="1:445" ht="15" customHeight="1">
      <c r="A10" t="s">
        <v>50</v>
      </c>
      <c r="B10" t="s">
        <v>57</v>
      </c>
      <c r="C10" s="59" t="s">
        <v>441</v>
      </c>
      <c r="D10" s="19">
        <v>4048</v>
      </c>
      <c r="E10" s="19">
        <v>33</v>
      </c>
      <c r="F10" s="19">
        <v>4334</v>
      </c>
      <c r="G10" s="21">
        <v>547</v>
      </c>
      <c r="H10" s="22">
        <f t="shared" si="0"/>
        <v>8962</v>
      </c>
      <c r="I10" s="19">
        <v>4850</v>
      </c>
      <c r="J10" s="21">
        <v>16</v>
      </c>
      <c r="K10" s="23">
        <f t="shared" si="1"/>
        <v>13828</v>
      </c>
      <c r="L10" s="19">
        <v>51</v>
      </c>
      <c r="M10" s="19">
        <v>239</v>
      </c>
      <c r="N10" s="19">
        <v>187</v>
      </c>
      <c r="O10" s="21">
        <v>60</v>
      </c>
      <c r="P10" s="24">
        <f t="shared" si="2"/>
        <v>537</v>
      </c>
      <c r="Q10" s="19">
        <v>4</v>
      </c>
      <c r="R10" s="19">
        <v>57</v>
      </c>
      <c r="S10" s="19">
        <v>46</v>
      </c>
      <c r="T10" s="21">
        <v>8</v>
      </c>
      <c r="U10" s="22">
        <f t="shared" si="3"/>
        <v>115</v>
      </c>
      <c r="V10" s="19">
        <v>58</v>
      </c>
      <c r="W10" s="21">
        <v>3</v>
      </c>
      <c r="X10" s="23">
        <f t="shared" si="4"/>
        <v>176</v>
      </c>
      <c r="Y10" s="19">
        <v>9</v>
      </c>
      <c r="Z10" s="19">
        <v>1</v>
      </c>
      <c r="AA10" s="19">
        <v>0</v>
      </c>
      <c r="AB10" s="21">
        <v>0</v>
      </c>
      <c r="AC10" s="24">
        <f t="shared" si="5"/>
        <v>10</v>
      </c>
      <c r="AD10" s="19">
        <v>4</v>
      </c>
      <c r="AE10" s="19">
        <v>0</v>
      </c>
      <c r="AF10" s="19">
        <v>3</v>
      </c>
      <c r="AG10" s="21">
        <v>0</v>
      </c>
      <c r="AH10" s="22">
        <f t="shared" si="6"/>
        <v>7</v>
      </c>
      <c r="AI10" s="19">
        <v>2</v>
      </c>
      <c r="AJ10" s="21">
        <v>0</v>
      </c>
      <c r="AK10" s="23">
        <f t="shared" si="7"/>
        <v>9</v>
      </c>
      <c r="AL10" s="19">
        <v>0</v>
      </c>
      <c r="AM10" s="19">
        <v>0</v>
      </c>
      <c r="AN10" s="19">
        <v>0</v>
      </c>
      <c r="AO10" s="21">
        <v>0</v>
      </c>
      <c r="AP10" s="24">
        <f t="shared" si="8"/>
        <v>0</v>
      </c>
      <c r="AQ10" s="25">
        <f t="shared" si="9"/>
        <v>4056</v>
      </c>
      <c r="AR10" s="25">
        <f t="shared" si="9"/>
        <v>90</v>
      </c>
      <c r="AS10" s="25">
        <f t="shared" si="9"/>
        <v>4383</v>
      </c>
      <c r="AT10" s="26">
        <f t="shared" si="9"/>
        <v>555</v>
      </c>
      <c r="AU10" s="22">
        <f t="shared" si="10"/>
        <v>9084</v>
      </c>
      <c r="AV10" s="25">
        <f t="shared" si="11"/>
        <v>4910</v>
      </c>
      <c r="AW10" s="26">
        <f t="shared" si="11"/>
        <v>19</v>
      </c>
      <c r="AX10" s="23">
        <f t="shared" si="12"/>
        <v>14013</v>
      </c>
      <c r="AY10" s="25">
        <f t="shared" si="13"/>
        <v>60</v>
      </c>
      <c r="AZ10" s="25">
        <f t="shared" si="13"/>
        <v>240</v>
      </c>
      <c r="BA10" s="25">
        <f t="shared" si="13"/>
        <v>187</v>
      </c>
      <c r="BB10" s="26">
        <f t="shared" si="13"/>
        <v>60</v>
      </c>
      <c r="BC10" s="24">
        <f t="shared" si="14"/>
        <v>547</v>
      </c>
      <c r="BD10" s="19">
        <v>0</v>
      </c>
      <c r="BE10" s="19">
        <v>6</v>
      </c>
      <c r="BF10" s="19">
        <v>42</v>
      </c>
      <c r="BG10" s="19">
        <v>35</v>
      </c>
      <c r="BH10" s="27">
        <f t="shared" si="15"/>
        <v>83</v>
      </c>
      <c r="BI10" s="19">
        <v>43</v>
      </c>
      <c r="BJ10" s="19">
        <v>0</v>
      </c>
      <c r="BK10" s="28">
        <f t="shared" si="16"/>
        <v>126</v>
      </c>
      <c r="BL10" s="19">
        <v>0</v>
      </c>
      <c r="BM10" s="19">
        <v>0</v>
      </c>
      <c r="BN10" s="19">
        <v>1</v>
      </c>
      <c r="BO10" s="19">
        <v>0</v>
      </c>
      <c r="BP10" s="29">
        <f t="shared" si="17"/>
        <v>1</v>
      </c>
      <c r="BQ10" s="19">
        <v>22</v>
      </c>
      <c r="BR10" s="19">
        <v>3</v>
      </c>
      <c r="BS10" s="19">
        <v>167</v>
      </c>
      <c r="BT10" s="19">
        <v>45</v>
      </c>
      <c r="BU10" s="27">
        <f t="shared" si="18"/>
        <v>237</v>
      </c>
      <c r="BV10" s="19">
        <v>146</v>
      </c>
      <c r="BW10" s="19">
        <v>1</v>
      </c>
      <c r="BX10" s="28">
        <f t="shared" si="19"/>
        <v>384</v>
      </c>
      <c r="BY10" s="19">
        <v>6</v>
      </c>
      <c r="BZ10" s="19">
        <v>2</v>
      </c>
      <c r="CA10" s="19">
        <v>2</v>
      </c>
      <c r="CB10" s="19">
        <v>0</v>
      </c>
      <c r="CC10" s="29">
        <f t="shared" si="20"/>
        <v>10</v>
      </c>
      <c r="CD10" s="19">
        <v>3</v>
      </c>
      <c r="CE10" s="19">
        <v>0</v>
      </c>
      <c r="CF10" s="19">
        <v>37</v>
      </c>
      <c r="CG10" s="19">
        <v>2</v>
      </c>
      <c r="CH10" s="27">
        <f t="shared" si="21"/>
        <v>42</v>
      </c>
      <c r="CI10" s="19">
        <v>16</v>
      </c>
      <c r="CJ10" s="19">
        <v>0</v>
      </c>
      <c r="CK10" s="28">
        <f t="shared" si="22"/>
        <v>58</v>
      </c>
      <c r="CL10" s="19">
        <v>0</v>
      </c>
      <c r="CM10" s="19">
        <v>0</v>
      </c>
      <c r="CN10" s="19">
        <v>0</v>
      </c>
      <c r="CO10" s="19">
        <v>0</v>
      </c>
      <c r="CP10" s="29">
        <f t="shared" si="23"/>
        <v>0</v>
      </c>
      <c r="CQ10" s="19">
        <v>139</v>
      </c>
      <c r="CR10" s="19">
        <v>0</v>
      </c>
      <c r="CS10" s="19">
        <v>650</v>
      </c>
      <c r="CT10" s="19">
        <v>19</v>
      </c>
      <c r="CU10" s="27">
        <f t="shared" si="24"/>
        <v>808</v>
      </c>
      <c r="CV10" s="19">
        <v>367</v>
      </c>
      <c r="CW10" s="19">
        <v>1</v>
      </c>
      <c r="CX10" s="28">
        <f t="shared" si="25"/>
        <v>1176</v>
      </c>
      <c r="CY10" s="19">
        <v>48</v>
      </c>
      <c r="CZ10" s="19">
        <v>5</v>
      </c>
      <c r="DA10" s="19">
        <v>2</v>
      </c>
      <c r="DB10" s="19">
        <v>4</v>
      </c>
      <c r="DC10" s="29">
        <f t="shared" si="26"/>
        <v>59</v>
      </c>
      <c r="DD10" s="19">
        <v>64</v>
      </c>
      <c r="DE10" s="19">
        <v>4</v>
      </c>
      <c r="DF10" s="19">
        <v>182</v>
      </c>
      <c r="DG10" s="19">
        <v>7</v>
      </c>
      <c r="DH10" s="27">
        <f t="shared" si="27"/>
        <v>257</v>
      </c>
      <c r="DI10" s="19">
        <v>116</v>
      </c>
      <c r="DJ10" s="19">
        <v>0</v>
      </c>
      <c r="DK10" s="28">
        <f t="shared" si="28"/>
        <v>373</v>
      </c>
      <c r="DL10" s="19">
        <v>16</v>
      </c>
      <c r="DM10" s="19">
        <v>7</v>
      </c>
      <c r="DN10" s="19">
        <v>0</v>
      </c>
      <c r="DO10" s="19">
        <v>1</v>
      </c>
      <c r="DP10" s="29">
        <f t="shared" si="29"/>
        <v>24</v>
      </c>
      <c r="DQ10" s="19">
        <v>8</v>
      </c>
      <c r="DR10" s="19">
        <v>11</v>
      </c>
      <c r="DS10" s="19">
        <v>60</v>
      </c>
      <c r="DT10" s="19">
        <v>28</v>
      </c>
      <c r="DU10" s="27">
        <f t="shared" si="30"/>
        <v>107</v>
      </c>
      <c r="DV10" s="19">
        <v>64</v>
      </c>
      <c r="DW10" s="19">
        <v>1</v>
      </c>
      <c r="DX10" s="28">
        <f t="shared" si="31"/>
        <v>172</v>
      </c>
      <c r="DY10" s="19">
        <v>3</v>
      </c>
      <c r="DZ10" s="19">
        <v>0</v>
      </c>
      <c r="EA10" s="19">
        <v>2</v>
      </c>
      <c r="EB10" s="19">
        <v>0</v>
      </c>
      <c r="EC10" s="29">
        <f t="shared" si="32"/>
        <v>5</v>
      </c>
      <c r="ED10" s="19">
        <v>149</v>
      </c>
      <c r="EE10" s="19">
        <v>18</v>
      </c>
      <c r="EF10" s="19">
        <v>743</v>
      </c>
      <c r="EG10" s="19">
        <v>49</v>
      </c>
      <c r="EH10" s="27">
        <f t="shared" si="33"/>
        <v>959</v>
      </c>
      <c r="EI10" s="19">
        <v>525</v>
      </c>
      <c r="EJ10" s="19">
        <v>0</v>
      </c>
      <c r="EK10" s="28">
        <f t="shared" si="34"/>
        <v>1484</v>
      </c>
      <c r="EL10" s="19">
        <v>140</v>
      </c>
      <c r="EM10" s="19">
        <v>8</v>
      </c>
      <c r="EN10" s="19">
        <v>6</v>
      </c>
      <c r="EO10" s="19">
        <v>3</v>
      </c>
      <c r="EP10" s="29">
        <f t="shared" si="35"/>
        <v>157</v>
      </c>
      <c r="EQ10" s="19">
        <v>1</v>
      </c>
      <c r="ER10" s="19">
        <v>0</v>
      </c>
      <c r="ES10" s="19">
        <v>11</v>
      </c>
      <c r="ET10" s="19">
        <v>2</v>
      </c>
      <c r="EU10" s="27">
        <f t="shared" si="36"/>
        <v>14</v>
      </c>
      <c r="EV10" s="19">
        <v>3</v>
      </c>
      <c r="EW10" s="19">
        <v>0</v>
      </c>
      <c r="EX10" s="28">
        <f t="shared" si="37"/>
        <v>17</v>
      </c>
      <c r="EY10" s="19">
        <v>0</v>
      </c>
      <c r="EZ10" s="19">
        <v>0</v>
      </c>
      <c r="FA10" s="19">
        <v>0</v>
      </c>
      <c r="FB10" s="19">
        <v>0</v>
      </c>
      <c r="FC10" s="29">
        <f t="shared" si="38"/>
        <v>0</v>
      </c>
      <c r="FD10" s="19">
        <v>14</v>
      </c>
      <c r="FE10" s="19">
        <v>1</v>
      </c>
      <c r="FF10" s="19">
        <v>53</v>
      </c>
      <c r="FG10" s="19">
        <v>6</v>
      </c>
      <c r="FH10" s="27">
        <f t="shared" si="39"/>
        <v>74</v>
      </c>
      <c r="FI10" s="19">
        <v>41</v>
      </c>
      <c r="FJ10" s="19">
        <v>1</v>
      </c>
      <c r="FK10" s="28">
        <f t="shared" si="40"/>
        <v>116</v>
      </c>
      <c r="FL10" s="19">
        <v>2</v>
      </c>
      <c r="FM10" s="19">
        <v>0</v>
      </c>
      <c r="FN10" s="19">
        <v>2</v>
      </c>
      <c r="FO10" s="19">
        <v>0</v>
      </c>
      <c r="FP10" s="29">
        <f t="shared" si="41"/>
        <v>4</v>
      </c>
      <c r="FQ10" s="19">
        <v>45</v>
      </c>
      <c r="FR10" s="19">
        <v>0</v>
      </c>
      <c r="FS10" s="19">
        <v>81</v>
      </c>
      <c r="FT10" s="19">
        <v>4</v>
      </c>
      <c r="FU10" s="27">
        <f t="shared" si="42"/>
        <v>130</v>
      </c>
      <c r="FV10" s="19">
        <v>63</v>
      </c>
      <c r="FW10" s="19">
        <v>0</v>
      </c>
      <c r="FX10" s="28">
        <f t="shared" si="43"/>
        <v>193</v>
      </c>
      <c r="FY10" s="19">
        <v>5</v>
      </c>
      <c r="FZ10" s="19">
        <v>3</v>
      </c>
      <c r="GA10" s="19">
        <v>3</v>
      </c>
      <c r="GB10" s="19">
        <v>1</v>
      </c>
      <c r="GC10" s="29">
        <f t="shared" si="44"/>
        <v>12</v>
      </c>
      <c r="GD10" s="19">
        <v>139</v>
      </c>
      <c r="GE10" s="19">
        <v>0</v>
      </c>
      <c r="GF10" s="19">
        <v>287</v>
      </c>
      <c r="GG10" s="19">
        <v>35</v>
      </c>
      <c r="GH10" s="27">
        <f t="shared" si="45"/>
        <v>461</v>
      </c>
      <c r="GI10" s="19">
        <v>195</v>
      </c>
      <c r="GJ10" s="19">
        <v>0</v>
      </c>
      <c r="GK10" s="28">
        <f t="shared" si="46"/>
        <v>656</v>
      </c>
      <c r="GL10" s="19">
        <v>40</v>
      </c>
      <c r="GM10" s="19">
        <v>4</v>
      </c>
      <c r="GN10" s="19">
        <v>3</v>
      </c>
      <c r="GO10" s="19">
        <v>2</v>
      </c>
      <c r="GP10" s="29">
        <f t="shared" si="47"/>
        <v>49</v>
      </c>
      <c r="GQ10" s="19">
        <v>166</v>
      </c>
      <c r="GR10" s="19">
        <v>1</v>
      </c>
      <c r="GS10" s="19">
        <v>417</v>
      </c>
      <c r="GT10" s="19">
        <v>5</v>
      </c>
      <c r="GU10" s="27">
        <f t="shared" si="48"/>
        <v>589</v>
      </c>
      <c r="GV10" s="19">
        <v>204</v>
      </c>
      <c r="GW10" s="21">
        <v>8</v>
      </c>
      <c r="GX10" s="23">
        <f t="shared" si="49"/>
        <v>801</v>
      </c>
      <c r="GY10" s="19">
        <v>48</v>
      </c>
      <c r="GZ10" s="19">
        <v>9</v>
      </c>
      <c r="HA10" s="19">
        <v>7</v>
      </c>
      <c r="HB10" s="19">
        <v>1</v>
      </c>
      <c r="HC10" s="29">
        <f t="shared" si="50"/>
        <v>65</v>
      </c>
      <c r="HD10" s="19">
        <v>183</v>
      </c>
      <c r="HE10" s="19">
        <v>7</v>
      </c>
      <c r="HF10" s="19">
        <v>168</v>
      </c>
      <c r="HG10" s="19">
        <v>41</v>
      </c>
      <c r="HH10" s="27">
        <f t="shared" si="51"/>
        <v>399</v>
      </c>
      <c r="HI10" s="19">
        <v>224</v>
      </c>
      <c r="HJ10" s="19">
        <v>2</v>
      </c>
      <c r="HK10" s="28">
        <f t="shared" si="52"/>
        <v>625</v>
      </c>
      <c r="HL10" s="19">
        <v>32</v>
      </c>
      <c r="HM10" s="19">
        <v>14</v>
      </c>
      <c r="HN10" s="19">
        <v>6</v>
      </c>
      <c r="HO10" s="19">
        <v>0</v>
      </c>
      <c r="HP10" s="29">
        <f t="shared" si="53"/>
        <v>52</v>
      </c>
      <c r="HQ10" s="19">
        <v>367</v>
      </c>
      <c r="HR10" s="19">
        <v>0</v>
      </c>
      <c r="HS10" s="19">
        <v>415</v>
      </c>
      <c r="HT10" s="19">
        <v>4</v>
      </c>
      <c r="HU10" s="27">
        <f t="shared" si="54"/>
        <v>786</v>
      </c>
      <c r="HV10" s="19">
        <v>358</v>
      </c>
      <c r="HW10" s="19">
        <v>2</v>
      </c>
      <c r="HX10" s="28">
        <f t="shared" si="55"/>
        <v>1146</v>
      </c>
      <c r="HY10" s="19">
        <v>58</v>
      </c>
      <c r="HZ10" s="19">
        <v>2</v>
      </c>
      <c r="IA10" s="19">
        <v>5</v>
      </c>
      <c r="IB10" s="19">
        <v>6</v>
      </c>
      <c r="IC10" s="29">
        <f t="shared" si="56"/>
        <v>71</v>
      </c>
      <c r="ID10" s="19">
        <v>2</v>
      </c>
      <c r="IE10" s="19">
        <v>5</v>
      </c>
      <c r="IF10" s="19">
        <v>438</v>
      </c>
      <c r="IG10" s="19">
        <v>128</v>
      </c>
      <c r="IH10" s="27">
        <f t="shared" si="57"/>
        <v>573</v>
      </c>
      <c r="II10" s="19">
        <v>283</v>
      </c>
      <c r="IJ10" s="19">
        <v>0</v>
      </c>
      <c r="IK10" s="28">
        <f t="shared" si="58"/>
        <v>856</v>
      </c>
      <c r="IL10" s="19">
        <v>1</v>
      </c>
      <c r="IM10" s="19">
        <v>0</v>
      </c>
      <c r="IN10" s="19">
        <v>3</v>
      </c>
      <c r="IO10" s="21">
        <v>0</v>
      </c>
      <c r="IP10" s="24">
        <f t="shared" si="59"/>
        <v>4</v>
      </c>
      <c r="IQ10" s="25">
        <f t="shared" si="60"/>
        <v>1302</v>
      </c>
      <c r="IR10" s="25">
        <f t="shared" si="60"/>
        <v>56</v>
      </c>
      <c r="IS10" s="25">
        <f t="shared" si="60"/>
        <v>3751</v>
      </c>
      <c r="IT10" s="26">
        <f t="shared" si="60"/>
        <v>410</v>
      </c>
      <c r="IU10" s="22">
        <f t="shared" si="61"/>
        <v>5519</v>
      </c>
      <c r="IV10" s="25">
        <f t="shared" si="62"/>
        <v>2648</v>
      </c>
      <c r="IW10" s="26">
        <f t="shared" si="62"/>
        <v>16</v>
      </c>
      <c r="IX10" s="23">
        <f t="shared" si="63"/>
        <v>8183</v>
      </c>
      <c r="IY10" s="25">
        <f t="shared" si="64"/>
        <v>399</v>
      </c>
      <c r="IZ10" s="25">
        <f t="shared" si="64"/>
        <v>54</v>
      </c>
      <c r="JA10" s="25">
        <f t="shared" si="64"/>
        <v>42</v>
      </c>
      <c r="JB10" s="26">
        <f t="shared" si="64"/>
        <v>18</v>
      </c>
      <c r="JC10" s="24">
        <f t="shared" si="65"/>
        <v>513</v>
      </c>
      <c r="JD10" s="19">
        <v>353</v>
      </c>
      <c r="JE10" s="19">
        <v>66</v>
      </c>
      <c r="JF10" s="19">
        <v>113</v>
      </c>
      <c r="JG10" s="19">
        <v>20</v>
      </c>
      <c r="JH10" s="12">
        <f t="shared" si="66"/>
        <v>552</v>
      </c>
      <c r="JI10" s="19">
        <v>355</v>
      </c>
      <c r="JJ10" s="19">
        <v>6</v>
      </c>
      <c r="JK10" s="14">
        <f t="shared" si="67"/>
        <v>913</v>
      </c>
      <c r="JL10" s="19">
        <v>50</v>
      </c>
      <c r="JM10" s="19">
        <v>11</v>
      </c>
      <c r="JN10" s="19">
        <v>26</v>
      </c>
      <c r="JO10" s="19">
        <v>1</v>
      </c>
      <c r="JP10" s="13">
        <f t="shared" si="68"/>
        <v>88</v>
      </c>
      <c r="JQ10" s="19">
        <v>0</v>
      </c>
      <c r="JR10" s="19">
        <v>4</v>
      </c>
      <c r="JS10" s="19">
        <v>2</v>
      </c>
      <c r="JT10" s="19">
        <v>1</v>
      </c>
      <c r="JU10" s="12">
        <f t="shared" si="69"/>
        <v>7</v>
      </c>
      <c r="JV10" s="19">
        <v>3</v>
      </c>
      <c r="JW10" s="19">
        <v>0</v>
      </c>
      <c r="JX10" s="14">
        <f t="shared" si="70"/>
        <v>10</v>
      </c>
      <c r="JY10" s="19">
        <v>0</v>
      </c>
      <c r="JZ10" s="19">
        <v>0</v>
      </c>
      <c r="KA10" s="19">
        <v>0</v>
      </c>
      <c r="KB10" s="19">
        <v>0</v>
      </c>
      <c r="KC10" s="13">
        <f t="shared" si="71"/>
        <v>0</v>
      </c>
      <c r="KD10" s="19">
        <v>42</v>
      </c>
      <c r="KE10" s="19">
        <v>217</v>
      </c>
      <c r="KF10" s="19">
        <v>1130</v>
      </c>
      <c r="KG10" s="19">
        <v>102</v>
      </c>
      <c r="KH10" s="12">
        <f t="shared" si="72"/>
        <v>1491</v>
      </c>
      <c r="KI10" s="19">
        <v>1088</v>
      </c>
      <c r="KJ10" s="19">
        <v>6</v>
      </c>
      <c r="KK10" s="14">
        <f t="shared" si="73"/>
        <v>2585</v>
      </c>
      <c r="KL10" s="19">
        <v>70</v>
      </c>
      <c r="KM10" s="19">
        <v>4</v>
      </c>
      <c r="KN10" s="19">
        <v>2</v>
      </c>
      <c r="KO10" s="19">
        <v>1</v>
      </c>
      <c r="KP10" s="13">
        <f t="shared" si="74"/>
        <v>77</v>
      </c>
      <c r="KQ10" s="19">
        <v>3</v>
      </c>
      <c r="KR10" s="19">
        <v>0</v>
      </c>
      <c r="KS10" s="19">
        <v>26</v>
      </c>
      <c r="KT10" s="19">
        <v>13</v>
      </c>
      <c r="KU10" s="12">
        <f t="shared" si="75"/>
        <v>42</v>
      </c>
      <c r="KV10" s="19">
        <v>19</v>
      </c>
      <c r="KW10" s="19">
        <v>0</v>
      </c>
      <c r="KX10" s="14">
        <f t="shared" si="76"/>
        <v>61</v>
      </c>
      <c r="KY10" s="19">
        <v>0</v>
      </c>
      <c r="KZ10" s="19">
        <v>0</v>
      </c>
      <c r="LA10" s="19">
        <v>1</v>
      </c>
      <c r="LB10" s="21">
        <v>0</v>
      </c>
      <c r="LC10" s="7">
        <f t="shared" si="77"/>
        <v>1</v>
      </c>
      <c r="LD10" s="19">
        <v>38</v>
      </c>
      <c r="LE10" s="19">
        <v>2</v>
      </c>
      <c r="LF10" s="19">
        <v>49</v>
      </c>
      <c r="LG10" s="19">
        <v>785</v>
      </c>
      <c r="LH10" s="12">
        <f t="shared" si="78"/>
        <v>874</v>
      </c>
      <c r="LI10" s="19">
        <v>575</v>
      </c>
      <c r="LJ10" s="19">
        <v>7</v>
      </c>
      <c r="LK10" s="14">
        <f t="shared" si="79"/>
        <v>1456</v>
      </c>
      <c r="LL10" s="19">
        <v>1</v>
      </c>
      <c r="LM10" s="19">
        <v>3</v>
      </c>
      <c r="LN10" s="19">
        <v>1</v>
      </c>
      <c r="LO10" s="21">
        <v>2</v>
      </c>
      <c r="LP10" s="7">
        <f t="shared" si="80"/>
        <v>7</v>
      </c>
      <c r="LQ10" s="8">
        <f t="shared" si="81"/>
        <v>436</v>
      </c>
      <c r="LR10" s="8">
        <f t="shared" si="81"/>
        <v>289</v>
      </c>
      <c r="LS10" s="8">
        <f t="shared" si="81"/>
        <v>1320</v>
      </c>
      <c r="LT10" s="9">
        <f t="shared" si="81"/>
        <v>921</v>
      </c>
      <c r="LU10" s="5">
        <f t="shared" si="82"/>
        <v>2966</v>
      </c>
      <c r="LV10" s="8">
        <f t="shared" si="83"/>
        <v>2040</v>
      </c>
      <c r="LW10" s="9">
        <f t="shared" si="83"/>
        <v>19</v>
      </c>
      <c r="LX10" s="6">
        <f t="shared" si="84"/>
        <v>5025</v>
      </c>
      <c r="LY10" s="8">
        <f t="shared" si="85"/>
        <v>121</v>
      </c>
      <c r="LZ10" s="8">
        <f t="shared" si="85"/>
        <v>18</v>
      </c>
      <c r="MA10" s="8">
        <f t="shared" si="85"/>
        <v>30</v>
      </c>
      <c r="MB10" s="8">
        <f t="shared" si="85"/>
        <v>4</v>
      </c>
      <c r="MC10" s="13">
        <f t="shared" si="86"/>
        <v>173</v>
      </c>
      <c r="MD10" s="19">
        <v>0</v>
      </c>
      <c r="ME10" s="19">
        <v>155</v>
      </c>
      <c r="MF10" s="19">
        <v>0</v>
      </c>
      <c r="MG10" s="19">
        <v>0</v>
      </c>
      <c r="MH10" s="12">
        <f t="shared" si="87"/>
        <v>155</v>
      </c>
      <c r="MI10" s="19">
        <v>3</v>
      </c>
      <c r="MJ10" s="19">
        <v>0</v>
      </c>
      <c r="MK10" s="14">
        <f t="shared" si="88"/>
        <v>158</v>
      </c>
      <c r="ML10" s="19">
        <v>0</v>
      </c>
      <c r="MM10" s="19">
        <v>0</v>
      </c>
      <c r="MN10" s="19">
        <v>0</v>
      </c>
      <c r="MO10" s="19">
        <v>0</v>
      </c>
      <c r="MP10" s="13">
        <f t="shared" si="89"/>
        <v>0</v>
      </c>
      <c r="MQ10" s="19">
        <v>73</v>
      </c>
      <c r="MR10" s="19">
        <v>275</v>
      </c>
      <c r="MS10" s="19">
        <v>113</v>
      </c>
      <c r="MT10" s="19">
        <v>3</v>
      </c>
      <c r="MU10" s="12">
        <f t="shared" si="90"/>
        <v>464</v>
      </c>
      <c r="MV10" s="19">
        <v>232</v>
      </c>
      <c r="MW10" s="19">
        <v>13</v>
      </c>
      <c r="MX10" s="14">
        <f t="shared" si="91"/>
        <v>709</v>
      </c>
      <c r="MY10" s="19">
        <v>18</v>
      </c>
      <c r="MZ10" s="19">
        <v>5</v>
      </c>
      <c r="NA10" s="19">
        <v>9</v>
      </c>
      <c r="NB10" s="19">
        <v>33</v>
      </c>
      <c r="NC10" s="13">
        <f t="shared" si="92"/>
        <v>65</v>
      </c>
      <c r="ND10" s="19">
        <v>31</v>
      </c>
      <c r="NE10" s="19">
        <v>32</v>
      </c>
      <c r="NF10" s="19">
        <v>9</v>
      </c>
      <c r="NG10" s="19">
        <v>0</v>
      </c>
      <c r="NH10" s="12">
        <f t="shared" si="93"/>
        <v>72</v>
      </c>
      <c r="NI10" s="19">
        <v>27</v>
      </c>
      <c r="NJ10" s="19">
        <v>0</v>
      </c>
      <c r="NK10" s="14">
        <f t="shared" si="94"/>
        <v>99</v>
      </c>
      <c r="NL10" s="19">
        <v>0</v>
      </c>
      <c r="NM10" s="19">
        <v>0</v>
      </c>
      <c r="NN10" s="19">
        <v>0</v>
      </c>
      <c r="NO10" s="19">
        <v>7</v>
      </c>
      <c r="NP10" s="13">
        <f t="shared" si="95"/>
        <v>7</v>
      </c>
      <c r="NQ10" s="19">
        <v>692</v>
      </c>
      <c r="NR10" s="19">
        <v>1</v>
      </c>
      <c r="NS10" s="19">
        <v>6</v>
      </c>
      <c r="NT10" s="19">
        <v>2</v>
      </c>
      <c r="NU10" s="12">
        <f t="shared" si="96"/>
        <v>701</v>
      </c>
      <c r="NV10" s="19">
        <v>134</v>
      </c>
      <c r="NW10" s="19">
        <v>5</v>
      </c>
      <c r="NX10" s="14">
        <f t="shared" si="97"/>
        <v>840</v>
      </c>
      <c r="NY10" s="19">
        <v>24</v>
      </c>
      <c r="NZ10" s="19">
        <v>7</v>
      </c>
      <c r="OA10" s="19">
        <v>14</v>
      </c>
      <c r="OB10" s="19">
        <v>7</v>
      </c>
      <c r="OC10" s="13">
        <f t="shared" si="98"/>
        <v>52</v>
      </c>
      <c r="OD10" s="19">
        <v>303</v>
      </c>
      <c r="OE10" s="19">
        <v>0</v>
      </c>
      <c r="OF10" s="19">
        <v>0</v>
      </c>
      <c r="OG10" s="19">
        <v>0</v>
      </c>
      <c r="OH10" s="12">
        <f t="shared" si="99"/>
        <v>303</v>
      </c>
      <c r="OI10" s="19">
        <v>0</v>
      </c>
      <c r="OJ10" s="19">
        <v>0</v>
      </c>
      <c r="OK10" s="14">
        <f t="shared" si="100"/>
        <v>303</v>
      </c>
      <c r="OL10" s="19">
        <v>1</v>
      </c>
      <c r="OM10" s="19">
        <v>0</v>
      </c>
      <c r="ON10" s="19">
        <v>0</v>
      </c>
      <c r="OO10" s="19">
        <v>0</v>
      </c>
      <c r="OP10" s="13">
        <f t="shared" si="101"/>
        <v>1</v>
      </c>
      <c r="OQ10" s="19">
        <v>102</v>
      </c>
      <c r="OR10" s="19">
        <v>0</v>
      </c>
      <c r="OS10" s="19">
        <v>0</v>
      </c>
      <c r="OT10" s="19">
        <v>0</v>
      </c>
      <c r="OU10" s="12">
        <f t="shared" si="102"/>
        <v>102</v>
      </c>
      <c r="OV10" s="19">
        <v>62</v>
      </c>
      <c r="OW10" s="19">
        <v>1</v>
      </c>
      <c r="OX10" s="14">
        <f t="shared" si="103"/>
        <v>165</v>
      </c>
      <c r="OY10" s="19">
        <v>1</v>
      </c>
      <c r="OZ10" s="19">
        <v>0</v>
      </c>
      <c r="PA10" s="19">
        <v>1</v>
      </c>
      <c r="PB10" s="21">
        <v>0</v>
      </c>
      <c r="PC10" s="24">
        <f t="shared" si="104"/>
        <v>2</v>
      </c>
      <c r="PD10" s="25">
        <f t="shared" si="105"/>
        <v>1201</v>
      </c>
      <c r="PE10" s="25">
        <f t="shared" si="105"/>
        <v>463</v>
      </c>
      <c r="PF10" s="25">
        <f t="shared" si="105"/>
        <v>128</v>
      </c>
      <c r="PG10" s="26">
        <f t="shared" si="105"/>
        <v>5</v>
      </c>
      <c r="PH10" s="22">
        <f t="shared" si="106"/>
        <v>1797</v>
      </c>
      <c r="PI10" s="25">
        <f t="shared" si="107"/>
        <v>458</v>
      </c>
      <c r="PJ10" s="26">
        <f t="shared" si="107"/>
        <v>19</v>
      </c>
      <c r="PK10" s="23">
        <f t="shared" si="108"/>
        <v>2274</v>
      </c>
      <c r="PL10" s="25">
        <f t="shared" si="109"/>
        <v>44</v>
      </c>
      <c r="PM10" s="25">
        <f t="shared" si="109"/>
        <v>12</v>
      </c>
      <c r="PN10" s="25">
        <f t="shared" si="109"/>
        <v>24</v>
      </c>
      <c r="PO10" s="26">
        <f t="shared" si="109"/>
        <v>47</v>
      </c>
      <c r="PP10" s="24">
        <f t="shared" si="110"/>
        <v>127</v>
      </c>
      <c r="PQ10" s="25">
        <f t="shared" si="111"/>
        <v>6995</v>
      </c>
      <c r="PR10" s="25">
        <f t="shared" si="111"/>
        <v>898</v>
      </c>
      <c r="PS10" s="25">
        <f t="shared" si="111"/>
        <v>9582</v>
      </c>
      <c r="PT10" s="26">
        <f t="shared" si="111"/>
        <v>1891</v>
      </c>
      <c r="PU10" s="22">
        <f t="shared" si="112"/>
        <v>19366</v>
      </c>
      <c r="PV10" s="25">
        <f t="shared" si="113"/>
        <v>10056</v>
      </c>
      <c r="PW10" s="26">
        <f t="shared" si="113"/>
        <v>73</v>
      </c>
      <c r="PX10" s="23">
        <f t="shared" si="114"/>
        <v>29495</v>
      </c>
      <c r="PY10" s="25">
        <f t="shared" si="115"/>
        <v>624</v>
      </c>
      <c r="PZ10" s="25">
        <f t="shared" si="115"/>
        <v>324</v>
      </c>
      <c r="QA10" s="25">
        <f t="shared" si="115"/>
        <v>283</v>
      </c>
      <c r="QB10" s="26">
        <f t="shared" si="115"/>
        <v>129</v>
      </c>
      <c r="QC10" s="24">
        <f t="shared" si="116"/>
        <v>1360</v>
      </c>
    </row>
    <row r="11" spans="1:445" ht="15" customHeight="1">
      <c r="A11" t="s">
        <v>50</v>
      </c>
      <c r="B11" t="s">
        <v>58</v>
      </c>
      <c r="C11" s="56" t="s">
        <v>442</v>
      </c>
      <c r="D11" s="19">
        <v>1463</v>
      </c>
      <c r="E11" s="19">
        <v>12</v>
      </c>
      <c r="F11" s="19">
        <v>2086</v>
      </c>
      <c r="G11" s="21">
        <v>974</v>
      </c>
      <c r="H11" s="22">
        <f t="shared" si="0"/>
        <v>4535</v>
      </c>
      <c r="I11" s="19">
        <v>2082</v>
      </c>
      <c r="J11" s="21">
        <v>49</v>
      </c>
      <c r="K11" s="23">
        <f t="shared" si="1"/>
        <v>6666</v>
      </c>
      <c r="L11" s="19">
        <v>44</v>
      </c>
      <c r="M11" s="19">
        <v>91</v>
      </c>
      <c r="N11" s="19">
        <v>53</v>
      </c>
      <c r="O11" s="21">
        <v>9</v>
      </c>
      <c r="P11" s="24">
        <f t="shared" si="2"/>
        <v>197</v>
      </c>
      <c r="Q11" s="19">
        <v>6</v>
      </c>
      <c r="R11" s="19">
        <v>59</v>
      </c>
      <c r="S11" s="19">
        <v>375</v>
      </c>
      <c r="T11" s="21">
        <v>57</v>
      </c>
      <c r="U11" s="22">
        <f t="shared" si="3"/>
        <v>497</v>
      </c>
      <c r="V11" s="19">
        <v>252</v>
      </c>
      <c r="W11" s="21">
        <v>7</v>
      </c>
      <c r="X11" s="23">
        <f t="shared" si="4"/>
        <v>756</v>
      </c>
      <c r="Y11" s="19">
        <v>7</v>
      </c>
      <c r="Z11" s="19">
        <v>2</v>
      </c>
      <c r="AA11" s="19">
        <v>8</v>
      </c>
      <c r="AB11" s="21">
        <v>1</v>
      </c>
      <c r="AC11" s="24">
        <f t="shared" si="5"/>
        <v>18</v>
      </c>
      <c r="AD11" s="19">
        <v>0</v>
      </c>
      <c r="AE11" s="19">
        <v>0</v>
      </c>
      <c r="AF11" s="19">
        <v>0</v>
      </c>
      <c r="AG11" s="21">
        <v>0</v>
      </c>
      <c r="AH11" s="22">
        <f t="shared" si="6"/>
        <v>0</v>
      </c>
      <c r="AI11" s="19">
        <v>0</v>
      </c>
      <c r="AJ11" s="21">
        <v>0</v>
      </c>
      <c r="AK11" s="23">
        <f t="shared" si="7"/>
        <v>0</v>
      </c>
      <c r="AL11" s="19">
        <v>0</v>
      </c>
      <c r="AM11" s="19">
        <v>0</v>
      </c>
      <c r="AN11" s="19">
        <v>0</v>
      </c>
      <c r="AO11" s="21">
        <v>0</v>
      </c>
      <c r="AP11" s="24">
        <f t="shared" si="8"/>
        <v>0</v>
      </c>
      <c r="AQ11" s="25">
        <f t="shared" si="9"/>
        <v>1469</v>
      </c>
      <c r="AR11" s="25">
        <f t="shared" si="9"/>
        <v>71</v>
      </c>
      <c r="AS11" s="25">
        <f t="shared" si="9"/>
        <v>2461</v>
      </c>
      <c r="AT11" s="26">
        <f t="shared" si="9"/>
        <v>1031</v>
      </c>
      <c r="AU11" s="22">
        <f t="shared" si="10"/>
        <v>5032</v>
      </c>
      <c r="AV11" s="25">
        <f t="shared" si="11"/>
        <v>2334</v>
      </c>
      <c r="AW11" s="26">
        <f t="shared" si="11"/>
        <v>56</v>
      </c>
      <c r="AX11" s="23">
        <f t="shared" si="12"/>
        <v>7422</v>
      </c>
      <c r="AY11" s="25">
        <f t="shared" si="13"/>
        <v>51</v>
      </c>
      <c r="AZ11" s="25">
        <f t="shared" si="13"/>
        <v>93</v>
      </c>
      <c r="BA11" s="25">
        <f t="shared" si="13"/>
        <v>61</v>
      </c>
      <c r="BB11" s="26">
        <f t="shared" si="13"/>
        <v>10</v>
      </c>
      <c r="BC11" s="24">
        <f t="shared" si="14"/>
        <v>215</v>
      </c>
      <c r="BD11" s="19">
        <v>0</v>
      </c>
      <c r="BE11" s="19">
        <v>1</v>
      </c>
      <c r="BF11" s="19">
        <v>2</v>
      </c>
      <c r="BG11" s="19">
        <v>0</v>
      </c>
      <c r="BH11" s="27">
        <f t="shared" si="15"/>
        <v>3</v>
      </c>
      <c r="BI11" s="19">
        <v>3</v>
      </c>
      <c r="BJ11" s="19">
        <v>0</v>
      </c>
      <c r="BK11" s="28">
        <f t="shared" si="16"/>
        <v>6</v>
      </c>
      <c r="BL11" s="19">
        <v>0</v>
      </c>
      <c r="BM11" s="19">
        <v>0</v>
      </c>
      <c r="BN11" s="19">
        <v>0</v>
      </c>
      <c r="BO11" s="19">
        <v>0</v>
      </c>
      <c r="BP11" s="29">
        <f t="shared" si="17"/>
        <v>0</v>
      </c>
      <c r="BQ11" s="19">
        <v>21</v>
      </c>
      <c r="BR11" s="19">
        <v>7</v>
      </c>
      <c r="BS11" s="19">
        <v>258</v>
      </c>
      <c r="BT11" s="19">
        <v>86</v>
      </c>
      <c r="BU11" s="27">
        <f t="shared" si="18"/>
        <v>372</v>
      </c>
      <c r="BV11" s="19">
        <v>154</v>
      </c>
      <c r="BW11" s="19">
        <v>9</v>
      </c>
      <c r="BX11" s="28">
        <f t="shared" si="19"/>
        <v>535</v>
      </c>
      <c r="BY11" s="19">
        <v>1</v>
      </c>
      <c r="BZ11" s="19">
        <v>0</v>
      </c>
      <c r="CA11" s="19">
        <v>1</v>
      </c>
      <c r="CB11" s="19">
        <v>0</v>
      </c>
      <c r="CC11" s="29">
        <f t="shared" si="20"/>
        <v>2</v>
      </c>
      <c r="CD11" s="19">
        <v>3</v>
      </c>
      <c r="CE11" s="19">
        <v>1</v>
      </c>
      <c r="CF11" s="19">
        <v>26</v>
      </c>
      <c r="CG11" s="19">
        <v>0</v>
      </c>
      <c r="CH11" s="27">
        <f t="shared" si="21"/>
        <v>30</v>
      </c>
      <c r="CI11" s="19">
        <v>21</v>
      </c>
      <c r="CJ11" s="19">
        <v>0</v>
      </c>
      <c r="CK11" s="28">
        <f t="shared" si="22"/>
        <v>51</v>
      </c>
      <c r="CL11" s="19">
        <v>0</v>
      </c>
      <c r="CM11" s="19">
        <v>1</v>
      </c>
      <c r="CN11" s="19">
        <v>0</v>
      </c>
      <c r="CO11" s="19">
        <v>0</v>
      </c>
      <c r="CP11" s="29">
        <f t="shared" si="23"/>
        <v>1</v>
      </c>
      <c r="CQ11" s="19">
        <v>104</v>
      </c>
      <c r="CR11" s="19">
        <v>3</v>
      </c>
      <c r="CS11" s="19">
        <v>427</v>
      </c>
      <c r="CT11" s="19">
        <v>4</v>
      </c>
      <c r="CU11" s="27">
        <f t="shared" si="24"/>
        <v>538</v>
      </c>
      <c r="CV11" s="19">
        <v>247</v>
      </c>
      <c r="CW11" s="19">
        <v>2</v>
      </c>
      <c r="CX11" s="28">
        <f t="shared" si="25"/>
        <v>787</v>
      </c>
      <c r="CY11" s="19">
        <v>10</v>
      </c>
      <c r="CZ11" s="19">
        <v>2</v>
      </c>
      <c r="DA11" s="19">
        <v>1</v>
      </c>
      <c r="DB11" s="19">
        <v>4</v>
      </c>
      <c r="DC11" s="29">
        <f t="shared" si="26"/>
        <v>17</v>
      </c>
      <c r="DD11" s="19">
        <v>57</v>
      </c>
      <c r="DE11" s="19">
        <v>5</v>
      </c>
      <c r="DF11" s="19">
        <v>144</v>
      </c>
      <c r="DG11" s="19">
        <v>11</v>
      </c>
      <c r="DH11" s="27">
        <f t="shared" si="27"/>
        <v>217</v>
      </c>
      <c r="DI11" s="19">
        <v>131</v>
      </c>
      <c r="DJ11" s="19">
        <v>1</v>
      </c>
      <c r="DK11" s="28">
        <f t="shared" si="28"/>
        <v>349</v>
      </c>
      <c r="DL11" s="19">
        <v>1</v>
      </c>
      <c r="DM11" s="19">
        <v>3</v>
      </c>
      <c r="DN11" s="19">
        <v>0</v>
      </c>
      <c r="DO11" s="19">
        <v>2</v>
      </c>
      <c r="DP11" s="29">
        <f t="shared" si="29"/>
        <v>6</v>
      </c>
      <c r="DQ11" s="19">
        <v>19</v>
      </c>
      <c r="DR11" s="19">
        <v>13</v>
      </c>
      <c r="DS11" s="19">
        <v>103</v>
      </c>
      <c r="DT11" s="19">
        <v>93</v>
      </c>
      <c r="DU11" s="27">
        <f t="shared" si="30"/>
        <v>228</v>
      </c>
      <c r="DV11" s="19">
        <v>126</v>
      </c>
      <c r="DW11" s="19">
        <v>0</v>
      </c>
      <c r="DX11" s="28">
        <f t="shared" si="31"/>
        <v>354</v>
      </c>
      <c r="DY11" s="19">
        <v>0</v>
      </c>
      <c r="DZ11" s="19">
        <v>0</v>
      </c>
      <c r="EA11" s="19">
        <v>0</v>
      </c>
      <c r="EB11" s="19">
        <v>3</v>
      </c>
      <c r="EC11" s="29">
        <f t="shared" si="32"/>
        <v>3</v>
      </c>
      <c r="ED11" s="19">
        <v>133</v>
      </c>
      <c r="EE11" s="19">
        <v>7</v>
      </c>
      <c r="EF11" s="19">
        <v>817</v>
      </c>
      <c r="EG11" s="19">
        <v>44</v>
      </c>
      <c r="EH11" s="27">
        <f t="shared" si="33"/>
        <v>1001</v>
      </c>
      <c r="EI11" s="19">
        <v>578</v>
      </c>
      <c r="EJ11" s="19">
        <v>7</v>
      </c>
      <c r="EK11" s="28">
        <f t="shared" si="34"/>
        <v>1586</v>
      </c>
      <c r="EL11" s="19">
        <v>19</v>
      </c>
      <c r="EM11" s="19">
        <v>8</v>
      </c>
      <c r="EN11" s="19">
        <v>10</v>
      </c>
      <c r="EO11" s="19">
        <v>12</v>
      </c>
      <c r="EP11" s="29">
        <f t="shared" si="35"/>
        <v>49</v>
      </c>
      <c r="EQ11" s="19">
        <v>4</v>
      </c>
      <c r="ER11" s="19">
        <v>2</v>
      </c>
      <c r="ES11" s="19">
        <v>30</v>
      </c>
      <c r="ET11" s="19">
        <v>0</v>
      </c>
      <c r="EU11" s="27">
        <f t="shared" si="36"/>
        <v>36</v>
      </c>
      <c r="EV11" s="19">
        <v>12</v>
      </c>
      <c r="EW11" s="19">
        <v>0</v>
      </c>
      <c r="EX11" s="28">
        <f t="shared" si="37"/>
        <v>48</v>
      </c>
      <c r="EY11" s="19">
        <v>0</v>
      </c>
      <c r="EZ11" s="19">
        <v>0</v>
      </c>
      <c r="FA11" s="19">
        <v>1</v>
      </c>
      <c r="FB11" s="19">
        <v>2</v>
      </c>
      <c r="FC11" s="29">
        <f t="shared" si="38"/>
        <v>3</v>
      </c>
      <c r="FD11" s="19">
        <v>22</v>
      </c>
      <c r="FE11" s="19">
        <v>5</v>
      </c>
      <c r="FF11" s="19">
        <v>201</v>
      </c>
      <c r="FG11" s="19">
        <v>14</v>
      </c>
      <c r="FH11" s="27">
        <f t="shared" si="39"/>
        <v>242</v>
      </c>
      <c r="FI11" s="19">
        <v>119</v>
      </c>
      <c r="FJ11" s="19">
        <v>0</v>
      </c>
      <c r="FK11" s="28">
        <f t="shared" si="40"/>
        <v>361</v>
      </c>
      <c r="FL11" s="19">
        <v>0</v>
      </c>
      <c r="FM11" s="19">
        <v>0</v>
      </c>
      <c r="FN11" s="19">
        <v>0</v>
      </c>
      <c r="FO11" s="19">
        <v>1</v>
      </c>
      <c r="FP11" s="29">
        <f t="shared" si="41"/>
        <v>1</v>
      </c>
      <c r="FQ11" s="19">
        <v>36</v>
      </c>
      <c r="FR11" s="19">
        <v>8</v>
      </c>
      <c r="FS11" s="19">
        <v>147</v>
      </c>
      <c r="FT11" s="19">
        <v>26</v>
      </c>
      <c r="FU11" s="27">
        <f t="shared" si="42"/>
        <v>217</v>
      </c>
      <c r="FV11" s="19">
        <v>101</v>
      </c>
      <c r="FW11" s="19">
        <v>1</v>
      </c>
      <c r="FX11" s="28">
        <f t="shared" si="43"/>
        <v>319</v>
      </c>
      <c r="FY11" s="19">
        <v>3</v>
      </c>
      <c r="FZ11" s="19">
        <v>1</v>
      </c>
      <c r="GA11" s="19">
        <v>2</v>
      </c>
      <c r="GB11" s="19">
        <v>3</v>
      </c>
      <c r="GC11" s="29">
        <f t="shared" si="44"/>
        <v>9</v>
      </c>
      <c r="GD11" s="19">
        <v>148</v>
      </c>
      <c r="GE11" s="19">
        <v>3</v>
      </c>
      <c r="GF11" s="19">
        <v>413</v>
      </c>
      <c r="GG11" s="19">
        <v>0</v>
      </c>
      <c r="GH11" s="27">
        <f t="shared" si="45"/>
        <v>564</v>
      </c>
      <c r="GI11" s="19">
        <v>248</v>
      </c>
      <c r="GJ11" s="19">
        <v>2</v>
      </c>
      <c r="GK11" s="28">
        <f t="shared" si="46"/>
        <v>814</v>
      </c>
      <c r="GL11" s="19">
        <v>5</v>
      </c>
      <c r="GM11" s="19">
        <v>6</v>
      </c>
      <c r="GN11" s="19">
        <v>3</v>
      </c>
      <c r="GO11" s="19">
        <v>3</v>
      </c>
      <c r="GP11" s="29">
        <f t="shared" si="47"/>
        <v>17</v>
      </c>
      <c r="GQ11" s="19">
        <v>146</v>
      </c>
      <c r="GR11" s="19">
        <v>6</v>
      </c>
      <c r="GS11" s="19">
        <v>508</v>
      </c>
      <c r="GT11" s="19">
        <v>0</v>
      </c>
      <c r="GU11" s="27">
        <f t="shared" si="48"/>
        <v>660</v>
      </c>
      <c r="GV11" s="19">
        <v>214</v>
      </c>
      <c r="GW11" s="21">
        <v>35</v>
      </c>
      <c r="GX11" s="23">
        <f t="shared" si="49"/>
        <v>909</v>
      </c>
      <c r="GY11" s="19">
        <v>24</v>
      </c>
      <c r="GZ11" s="19">
        <v>9</v>
      </c>
      <c r="HA11" s="19">
        <v>6</v>
      </c>
      <c r="HB11" s="19">
        <v>6</v>
      </c>
      <c r="HC11" s="29">
        <f t="shared" si="50"/>
        <v>45</v>
      </c>
      <c r="HD11" s="19">
        <v>187</v>
      </c>
      <c r="HE11" s="19">
        <v>17</v>
      </c>
      <c r="HF11" s="19">
        <v>443</v>
      </c>
      <c r="HG11" s="19">
        <v>17</v>
      </c>
      <c r="HH11" s="27">
        <f t="shared" si="51"/>
        <v>664</v>
      </c>
      <c r="HI11" s="19">
        <v>268</v>
      </c>
      <c r="HJ11" s="19">
        <v>26</v>
      </c>
      <c r="HK11" s="28">
        <f t="shared" si="52"/>
        <v>958</v>
      </c>
      <c r="HL11" s="19">
        <v>22</v>
      </c>
      <c r="HM11" s="19">
        <v>17</v>
      </c>
      <c r="HN11" s="19">
        <v>7</v>
      </c>
      <c r="HO11" s="19">
        <v>8</v>
      </c>
      <c r="HP11" s="29">
        <f t="shared" si="53"/>
        <v>54</v>
      </c>
      <c r="HQ11" s="19">
        <v>319</v>
      </c>
      <c r="HR11" s="19">
        <v>2</v>
      </c>
      <c r="HS11" s="19">
        <v>443</v>
      </c>
      <c r="HT11" s="19">
        <v>4</v>
      </c>
      <c r="HU11" s="27">
        <f t="shared" si="54"/>
        <v>768</v>
      </c>
      <c r="HV11" s="19">
        <v>397</v>
      </c>
      <c r="HW11" s="19">
        <v>5</v>
      </c>
      <c r="HX11" s="28">
        <f t="shared" si="55"/>
        <v>1170</v>
      </c>
      <c r="HY11" s="19">
        <v>9</v>
      </c>
      <c r="HZ11" s="19">
        <v>2</v>
      </c>
      <c r="IA11" s="19">
        <v>3</v>
      </c>
      <c r="IB11" s="19">
        <v>5</v>
      </c>
      <c r="IC11" s="29">
        <f t="shared" si="56"/>
        <v>19</v>
      </c>
      <c r="ID11" s="19">
        <v>4</v>
      </c>
      <c r="IE11" s="19">
        <v>11</v>
      </c>
      <c r="IF11" s="19">
        <v>402</v>
      </c>
      <c r="IG11" s="19">
        <v>24</v>
      </c>
      <c r="IH11" s="27">
        <f t="shared" si="57"/>
        <v>441</v>
      </c>
      <c r="II11" s="19">
        <v>318</v>
      </c>
      <c r="IJ11" s="19">
        <v>0</v>
      </c>
      <c r="IK11" s="28">
        <f t="shared" si="58"/>
        <v>759</v>
      </c>
      <c r="IL11" s="19">
        <v>0</v>
      </c>
      <c r="IM11" s="19">
        <v>0</v>
      </c>
      <c r="IN11" s="19">
        <v>2</v>
      </c>
      <c r="IO11" s="21">
        <v>1</v>
      </c>
      <c r="IP11" s="24">
        <f t="shared" si="59"/>
        <v>3</v>
      </c>
      <c r="IQ11" s="25">
        <f t="shared" si="60"/>
        <v>1203</v>
      </c>
      <c r="IR11" s="25">
        <f t="shared" si="60"/>
        <v>91</v>
      </c>
      <c r="IS11" s="25">
        <f t="shared" si="60"/>
        <v>4364</v>
      </c>
      <c r="IT11" s="26">
        <f t="shared" si="60"/>
        <v>323</v>
      </c>
      <c r="IU11" s="22">
        <f t="shared" si="61"/>
        <v>5981</v>
      </c>
      <c r="IV11" s="25">
        <f t="shared" si="62"/>
        <v>2937</v>
      </c>
      <c r="IW11" s="26">
        <f t="shared" si="62"/>
        <v>88</v>
      </c>
      <c r="IX11" s="23">
        <f t="shared" si="63"/>
        <v>9006</v>
      </c>
      <c r="IY11" s="25">
        <f t="shared" si="64"/>
        <v>94</v>
      </c>
      <c r="IZ11" s="25">
        <f t="shared" si="64"/>
        <v>49</v>
      </c>
      <c r="JA11" s="25">
        <f t="shared" si="64"/>
        <v>36</v>
      </c>
      <c r="JB11" s="26">
        <f t="shared" si="64"/>
        <v>50</v>
      </c>
      <c r="JC11" s="24">
        <f t="shared" si="65"/>
        <v>229</v>
      </c>
      <c r="JD11" s="19">
        <v>296</v>
      </c>
      <c r="JE11" s="19">
        <v>68</v>
      </c>
      <c r="JF11" s="19">
        <v>83</v>
      </c>
      <c r="JG11" s="19">
        <v>0</v>
      </c>
      <c r="JH11" s="12">
        <f t="shared" si="66"/>
        <v>447</v>
      </c>
      <c r="JI11" s="19">
        <v>333</v>
      </c>
      <c r="JJ11" s="19">
        <v>9</v>
      </c>
      <c r="JK11" s="14">
        <f t="shared" si="67"/>
        <v>789</v>
      </c>
      <c r="JL11" s="19">
        <v>8</v>
      </c>
      <c r="JM11" s="19">
        <v>3</v>
      </c>
      <c r="JN11" s="19">
        <v>9</v>
      </c>
      <c r="JO11" s="19">
        <v>13</v>
      </c>
      <c r="JP11" s="13">
        <f t="shared" si="68"/>
        <v>33</v>
      </c>
      <c r="JQ11" s="19">
        <v>2</v>
      </c>
      <c r="JR11" s="19">
        <v>9</v>
      </c>
      <c r="JS11" s="19">
        <v>0</v>
      </c>
      <c r="JT11" s="19">
        <v>0</v>
      </c>
      <c r="JU11" s="12">
        <f t="shared" si="69"/>
        <v>11</v>
      </c>
      <c r="JV11" s="19">
        <v>2</v>
      </c>
      <c r="JW11" s="19">
        <v>0</v>
      </c>
      <c r="JX11" s="14">
        <f t="shared" si="70"/>
        <v>13</v>
      </c>
      <c r="JY11" s="19">
        <v>0</v>
      </c>
      <c r="JZ11" s="19">
        <v>0</v>
      </c>
      <c r="KA11" s="19">
        <v>0</v>
      </c>
      <c r="KB11" s="19">
        <v>0</v>
      </c>
      <c r="KC11" s="13">
        <f t="shared" si="71"/>
        <v>0</v>
      </c>
      <c r="KD11" s="19">
        <v>49</v>
      </c>
      <c r="KE11" s="19">
        <v>95</v>
      </c>
      <c r="KF11" s="19">
        <v>500</v>
      </c>
      <c r="KG11" s="19">
        <v>19</v>
      </c>
      <c r="KH11" s="12">
        <f t="shared" si="72"/>
        <v>663</v>
      </c>
      <c r="KI11" s="19">
        <v>417</v>
      </c>
      <c r="KJ11" s="19">
        <v>13</v>
      </c>
      <c r="KK11" s="14">
        <f t="shared" si="73"/>
        <v>1093</v>
      </c>
      <c r="KL11" s="19">
        <v>1</v>
      </c>
      <c r="KM11" s="19">
        <v>0</v>
      </c>
      <c r="KN11" s="19">
        <v>9</v>
      </c>
      <c r="KO11" s="19">
        <v>1</v>
      </c>
      <c r="KP11" s="13">
        <f t="shared" si="74"/>
        <v>11</v>
      </c>
      <c r="KQ11" s="19">
        <v>0</v>
      </c>
      <c r="KR11" s="19">
        <v>1</v>
      </c>
      <c r="KS11" s="19">
        <v>1</v>
      </c>
      <c r="KT11" s="19">
        <v>0</v>
      </c>
      <c r="KU11" s="12">
        <f t="shared" si="75"/>
        <v>2</v>
      </c>
      <c r="KV11" s="19">
        <v>1</v>
      </c>
      <c r="KW11" s="19">
        <v>0</v>
      </c>
      <c r="KX11" s="14">
        <f t="shared" si="76"/>
        <v>3</v>
      </c>
      <c r="KY11" s="19">
        <v>0</v>
      </c>
      <c r="KZ11" s="19">
        <v>0</v>
      </c>
      <c r="LA11" s="19">
        <v>0</v>
      </c>
      <c r="LB11" s="21">
        <v>0</v>
      </c>
      <c r="LC11" s="7">
        <f t="shared" si="77"/>
        <v>0</v>
      </c>
      <c r="LD11" s="19">
        <v>64</v>
      </c>
      <c r="LE11" s="19">
        <v>0</v>
      </c>
      <c r="LF11" s="19">
        <v>36</v>
      </c>
      <c r="LG11" s="19">
        <v>489</v>
      </c>
      <c r="LH11" s="12">
        <f t="shared" si="78"/>
        <v>589</v>
      </c>
      <c r="LI11" s="19">
        <v>359</v>
      </c>
      <c r="LJ11" s="19">
        <v>15</v>
      </c>
      <c r="LK11" s="14">
        <f t="shared" si="79"/>
        <v>963</v>
      </c>
      <c r="LL11" s="19">
        <v>11</v>
      </c>
      <c r="LM11" s="19">
        <v>3</v>
      </c>
      <c r="LN11" s="19">
        <v>0</v>
      </c>
      <c r="LO11" s="21">
        <v>5</v>
      </c>
      <c r="LP11" s="7">
        <f t="shared" si="80"/>
        <v>19</v>
      </c>
      <c r="LQ11" s="8">
        <f t="shared" si="81"/>
        <v>411</v>
      </c>
      <c r="LR11" s="8">
        <f t="shared" si="81"/>
        <v>173</v>
      </c>
      <c r="LS11" s="8">
        <f t="shared" si="81"/>
        <v>620</v>
      </c>
      <c r="LT11" s="9">
        <f t="shared" si="81"/>
        <v>508</v>
      </c>
      <c r="LU11" s="5">
        <f t="shared" si="82"/>
        <v>1712</v>
      </c>
      <c r="LV11" s="8">
        <f t="shared" si="83"/>
        <v>1112</v>
      </c>
      <c r="LW11" s="9">
        <f t="shared" si="83"/>
        <v>37</v>
      </c>
      <c r="LX11" s="6">
        <f t="shared" si="84"/>
        <v>2861</v>
      </c>
      <c r="LY11" s="8">
        <f t="shared" si="85"/>
        <v>20</v>
      </c>
      <c r="LZ11" s="8">
        <f t="shared" si="85"/>
        <v>6</v>
      </c>
      <c r="MA11" s="8">
        <f t="shared" si="85"/>
        <v>18</v>
      </c>
      <c r="MB11" s="8">
        <f t="shared" si="85"/>
        <v>19</v>
      </c>
      <c r="MC11" s="13">
        <f t="shared" si="86"/>
        <v>63</v>
      </c>
      <c r="MD11" s="19">
        <v>0</v>
      </c>
      <c r="ME11" s="19">
        <v>132</v>
      </c>
      <c r="MF11" s="19">
        <v>0</v>
      </c>
      <c r="MG11" s="19">
        <v>0</v>
      </c>
      <c r="MH11" s="12">
        <f t="shared" si="87"/>
        <v>132</v>
      </c>
      <c r="MI11" s="19">
        <v>3</v>
      </c>
      <c r="MJ11" s="19">
        <v>1</v>
      </c>
      <c r="MK11" s="14">
        <f t="shared" si="88"/>
        <v>136</v>
      </c>
      <c r="ML11" s="19">
        <v>0</v>
      </c>
      <c r="MM11" s="19">
        <v>0</v>
      </c>
      <c r="MN11" s="19">
        <v>0</v>
      </c>
      <c r="MO11" s="19">
        <v>0</v>
      </c>
      <c r="MP11" s="13">
        <f t="shared" si="89"/>
        <v>0</v>
      </c>
      <c r="MQ11" s="19">
        <v>77</v>
      </c>
      <c r="MR11" s="19">
        <v>253</v>
      </c>
      <c r="MS11" s="19">
        <v>83</v>
      </c>
      <c r="MT11" s="19">
        <v>0</v>
      </c>
      <c r="MU11" s="12">
        <f t="shared" si="90"/>
        <v>413</v>
      </c>
      <c r="MV11" s="19">
        <v>164</v>
      </c>
      <c r="MW11" s="19">
        <v>13</v>
      </c>
      <c r="MX11" s="14">
        <f t="shared" si="91"/>
        <v>590</v>
      </c>
      <c r="MY11" s="19">
        <v>2</v>
      </c>
      <c r="MZ11" s="19">
        <v>3</v>
      </c>
      <c r="NA11" s="19">
        <v>0</v>
      </c>
      <c r="NB11" s="19">
        <v>12</v>
      </c>
      <c r="NC11" s="13">
        <f t="shared" si="92"/>
        <v>17</v>
      </c>
      <c r="ND11" s="19">
        <v>27</v>
      </c>
      <c r="NE11" s="19">
        <v>36</v>
      </c>
      <c r="NF11" s="19">
        <v>13</v>
      </c>
      <c r="NG11" s="19">
        <v>0</v>
      </c>
      <c r="NH11" s="12">
        <f t="shared" si="93"/>
        <v>76</v>
      </c>
      <c r="NI11" s="19">
        <v>30</v>
      </c>
      <c r="NJ11" s="19">
        <v>0</v>
      </c>
      <c r="NK11" s="14">
        <f t="shared" si="94"/>
        <v>106</v>
      </c>
      <c r="NL11" s="19">
        <v>0</v>
      </c>
      <c r="NM11" s="19">
        <v>0</v>
      </c>
      <c r="NN11" s="19">
        <v>0</v>
      </c>
      <c r="NO11" s="19">
        <v>1</v>
      </c>
      <c r="NP11" s="13">
        <f t="shared" si="95"/>
        <v>1</v>
      </c>
      <c r="NQ11" s="19">
        <v>468</v>
      </c>
      <c r="NR11" s="19">
        <v>3</v>
      </c>
      <c r="NS11" s="19">
        <v>21</v>
      </c>
      <c r="NT11" s="19">
        <v>1</v>
      </c>
      <c r="NU11" s="12">
        <f t="shared" si="96"/>
        <v>493</v>
      </c>
      <c r="NV11" s="19">
        <v>130</v>
      </c>
      <c r="NW11" s="19">
        <v>28</v>
      </c>
      <c r="NX11" s="14">
        <f t="shared" si="97"/>
        <v>651</v>
      </c>
      <c r="NY11" s="19">
        <v>3</v>
      </c>
      <c r="NZ11" s="19">
        <v>3</v>
      </c>
      <c r="OA11" s="19">
        <v>2</v>
      </c>
      <c r="OB11" s="19">
        <v>3</v>
      </c>
      <c r="OC11" s="13">
        <f t="shared" si="98"/>
        <v>11</v>
      </c>
      <c r="OD11" s="19">
        <v>1268</v>
      </c>
      <c r="OE11" s="19">
        <v>0</v>
      </c>
      <c r="OF11" s="19">
        <v>0</v>
      </c>
      <c r="OG11" s="19">
        <v>0</v>
      </c>
      <c r="OH11" s="12">
        <f t="shared" si="99"/>
        <v>1268</v>
      </c>
      <c r="OI11" s="19">
        <v>0</v>
      </c>
      <c r="OJ11" s="19">
        <v>0</v>
      </c>
      <c r="OK11" s="14">
        <f t="shared" si="100"/>
        <v>1268</v>
      </c>
      <c r="OL11" s="19">
        <v>0</v>
      </c>
      <c r="OM11" s="19">
        <v>0</v>
      </c>
      <c r="ON11" s="19">
        <v>0</v>
      </c>
      <c r="OO11" s="19">
        <v>1</v>
      </c>
      <c r="OP11" s="13">
        <f t="shared" si="101"/>
        <v>1</v>
      </c>
      <c r="OQ11" s="19">
        <v>131</v>
      </c>
      <c r="OR11" s="19">
        <v>0</v>
      </c>
      <c r="OS11" s="19">
        <v>0</v>
      </c>
      <c r="OT11" s="19">
        <v>0</v>
      </c>
      <c r="OU11" s="12">
        <f t="shared" si="102"/>
        <v>131</v>
      </c>
      <c r="OV11" s="19">
        <v>107</v>
      </c>
      <c r="OW11" s="19">
        <v>6</v>
      </c>
      <c r="OX11" s="14">
        <f t="shared" si="103"/>
        <v>244</v>
      </c>
      <c r="OY11" s="19">
        <v>0</v>
      </c>
      <c r="OZ11" s="19">
        <v>1</v>
      </c>
      <c r="PA11" s="19">
        <v>0</v>
      </c>
      <c r="PB11" s="21">
        <v>1</v>
      </c>
      <c r="PC11" s="24">
        <f t="shared" si="104"/>
        <v>2</v>
      </c>
      <c r="PD11" s="25">
        <f t="shared" si="105"/>
        <v>1971</v>
      </c>
      <c r="PE11" s="25">
        <f t="shared" si="105"/>
        <v>424</v>
      </c>
      <c r="PF11" s="25">
        <f t="shared" si="105"/>
        <v>117</v>
      </c>
      <c r="PG11" s="26">
        <f t="shared" si="105"/>
        <v>1</v>
      </c>
      <c r="PH11" s="22">
        <f t="shared" si="106"/>
        <v>2513</v>
      </c>
      <c r="PI11" s="25">
        <f t="shared" si="107"/>
        <v>434</v>
      </c>
      <c r="PJ11" s="26">
        <f t="shared" si="107"/>
        <v>48</v>
      </c>
      <c r="PK11" s="23">
        <f t="shared" si="108"/>
        <v>2995</v>
      </c>
      <c r="PL11" s="25">
        <f t="shared" si="109"/>
        <v>5</v>
      </c>
      <c r="PM11" s="25">
        <f t="shared" si="109"/>
        <v>7</v>
      </c>
      <c r="PN11" s="25">
        <f t="shared" si="109"/>
        <v>2</v>
      </c>
      <c r="PO11" s="26">
        <f t="shared" si="109"/>
        <v>18</v>
      </c>
      <c r="PP11" s="24">
        <f t="shared" si="110"/>
        <v>32</v>
      </c>
      <c r="PQ11" s="25">
        <f t="shared" si="111"/>
        <v>5054</v>
      </c>
      <c r="PR11" s="25">
        <f t="shared" si="111"/>
        <v>759</v>
      </c>
      <c r="PS11" s="25">
        <f t="shared" si="111"/>
        <v>7562</v>
      </c>
      <c r="PT11" s="26">
        <f t="shared" si="111"/>
        <v>1863</v>
      </c>
      <c r="PU11" s="22">
        <f t="shared" si="112"/>
        <v>15238</v>
      </c>
      <c r="PV11" s="25">
        <f t="shared" si="113"/>
        <v>6817</v>
      </c>
      <c r="PW11" s="26">
        <f t="shared" si="113"/>
        <v>229</v>
      </c>
      <c r="PX11" s="23">
        <f t="shared" si="114"/>
        <v>22284</v>
      </c>
      <c r="PY11" s="25">
        <f t="shared" si="115"/>
        <v>170</v>
      </c>
      <c r="PZ11" s="25">
        <f t="shared" si="115"/>
        <v>155</v>
      </c>
      <c r="QA11" s="25">
        <f t="shared" si="115"/>
        <v>117</v>
      </c>
      <c r="QB11" s="26">
        <f t="shared" si="115"/>
        <v>97</v>
      </c>
      <c r="QC11" s="24">
        <f t="shared" si="116"/>
        <v>539</v>
      </c>
    </row>
    <row r="12" spans="1:445" ht="15" customHeight="1">
      <c r="A12" t="s">
        <v>50</v>
      </c>
      <c r="B12" t="s">
        <v>59</v>
      </c>
      <c r="C12" s="56" t="s">
        <v>443</v>
      </c>
      <c r="D12" s="19">
        <v>9628</v>
      </c>
      <c r="E12" s="19">
        <v>32</v>
      </c>
      <c r="F12" s="19">
        <v>6458</v>
      </c>
      <c r="G12" s="21">
        <v>1825</v>
      </c>
      <c r="H12" s="22">
        <f t="shared" si="0"/>
        <v>17943</v>
      </c>
      <c r="I12" s="19">
        <v>8592</v>
      </c>
      <c r="J12" s="21">
        <v>29</v>
      </c>
      <c r="K12" s="23">
        <f t="shared" si="1"/>
        <v>26564</v>
      </c>
      <c r="L12" s="19">
        <v>171</v>
      </c>
      <c r="M12" s="19">
        <v>424</v>
      </c>
      <c r="N12" s="19">
        <v>257</v>
      </c>
      <c r="O12" s="21">
        <v>151</v>
      </c>
      <c r="P12" s="24">
        <f t="shared" si="2"/>
        <v>1003</v>
      </c>
      <c r="Q12" s="19">
        <v>8</v>
      </c>
      <c r="R12" s="19">
        <v>60</v>
      </c>
      <c r="S12" s="19">
        <v>50</v>
      </c>
      <c r="T12" s="21">
        <v>7</v>
      </c>
      <c r="U12" s="22">
        <f t="shared" si="3"/>
        <v>125</v>
      </c>
      <c r="V12" s="19">
        <v>72</v>
      </c>
      <c r="W12" s="21">
        <v>1</v>
      </c>
      <c r="X12" s="23">
        <f t="shared" si="4"/>
        <v>198</v>
      </c>
      <c r="Y12" s="19">
        <v>22</v>
      </c>
      <c r="Z12" s="19">
        <v>1</v>
      </c>
      <c r="AA12" s="19">
        <v>0</v>
      </c>
      <c r="AB12" s="21">
        <v>1</v>
      </c>
      <c r="AC12" s="24">
        <f t="shared" si="5"/>
        <v>24</v>
      </c>
      <c r="AD12" s="19">
        <v>0</v>
      </c>
      <c r="AE12" s="19">
        <v>0</v>
      </c>
      <c r="AF12" s="19">
        <v>0</v>
      </c>
      <c r="AG12" s="21">
        <v>0</v>
      </c>
      <c r="AH12" s="22">
        <f t="shared" si="6"/>
        <v>0</v>
      </c>
      <c r="AI12" s="19">
        <v>0</v>
      </c>
      <c r="AJ12" s="21">
        <v>0</v>
      </c>
      <c r="AK12" s="23">
        <f t="shared" si="7"/>
        <v>0</v>
      </c>
      <c r="AL12" s="19">
        <v>0</v>
      </c>
      <c r="AM12" s="19">
        <v>0</v>
      </c>
      <c r="AN12" s="19">
        <v>0</v>
      </c>
      <c r="AO12" s="21">
        <v>0</v>
      </c>
      <c r="AP12" s="24">
        <f t="shared" si="8"/>
        <v>0</v>
      </c>
      <c r="AQ12" s="25">
        <f t="shared" si="9"/>
        <v>9636</v>
      </c>
      <c r="AR12" s="25">
        <f t="shared" si="9"/>
        <v>92</v>
      </c>
      <c r="AS12" s="25">
        <f t="shared" si="9"/>
        <v>6508</v>
      </c>
      <c r="AT12" s="26">
        <f t="shared" si="9"/>
        <v>1832</v>
      </c>
      <c r="AU12" s="22">
        <f t="shared" si="10"/>
        <v>18068</v>
      </c>
      <c r="AV12" s="25">
        <f t="shared" si="11"/>
        <v>8664</v>
      </c>
      <c r="AW12" s="26">
        <f t="shared" si="11"/>
        <v>30</v>
      </c>
      <c r="AX12" s="23">
        <f t="shared" si="12"/>
        <v>26762</v>
      </c>
      <c r="AY12" s="25">
        <f t="shared" si="13"/>
        <v>193</v>
      </c>
      <c r="AZ12" s="25">
        <f t="shared" si="13"/>
        <v>425</v>
      </c>
      <c r="BA12" s="25">
        <f t="shared" si="13"/>
        <v>257</v>
      </c>
      <c r="BB12" s="26">
        <f t="shared" si="13"/>
        <v>152</v>
      </c>
      <c r="BC12" s="24">
        <f t="shared" si="14"/>
        <v>1027</v>
      </c>
      <c r="BD12" s="19">
        <v>0</v>
      </c>
      <c r="BE12" s="19">
        <v>0</v>
      </c>
      <c r="BF12" s="19">
        <v>0</v>
      </c>
      <c r="BG12" s="19">
        <v>0</v>
      </c>
      <c r="BH12" s="27">
        <f t="shared" si="15"/>
        <v>0</v>
      </c>
      <c r="BI12" s="19">
        <v>0</v>
      </c>
      <c r="BJ12" s="19">
        <v>0</v>
      </c>
      <c r="BK12" s="28">
        <f t="shared" si="16"/>
        <v>0</v>
      </c>
      <c r="BL12" s="19">
        <v>0</v>
      </c>
      <c r="BM12" s="19">
        <v>0</v>
      </c>
      <c r="BN12" s="19">
        <v>0</v>
      </c>
      <c r="BO12" s="19">
        <v>0</v>
      </c>
      <c r="BP12" s="29">
        <f t="shared" si="17"/>
        <v>0</v>
      </c>
      <c r="BQ12" s="19">
        <v>20</v>
      </c>
      <c r="BR12" s="19">
        <v>1</v>
      </c>
      <c r="BS12" s="19">
        <v>145</v>
      </c>
      <c r="BT12" s="19">
        <v>22</v>
      </c>
      <c r="BU12" s="27">
        <f t="shared" si="18"/>
        <v>188</v>
      </c>
      <c r="BV12" s="19">
        <v>103</v>
      </c>
      <c r="BW12" s="19">
        <v>3</v>
      </c>
      <c r="BX12" s="28">
        <f t="shared" si="19"/>
        <v>294</v>
      </c>
      <c r="BY12" s="19">
        <v>5</v>
      </c>
      <c r="BZ12" s="19">
        <v>2</v>
      </c>
      <c r="CA12" s="19">
        <v>0</v>
      </c>
      <c r="CB12" s="19">
        <v>0</v>
      </c>
      <c r="CC12" s="29">
        <f t="shared" si="20"/>
        <v>7</v>
      </c>
      <c r="CD12" s="19">
        <v>1</v>
      </c>
      <c r="CE12" s="19">
        <v>0</v>
      </c>
      <c r="CF12" s="19">
        <v>1</v>
      </c>
      <c r="CG12" s="19">
        <v>0</v>
      </c>
      <c r="CH12" s="27">
        <f t="shared" si="21"/>
        <v>2</v>
      </c>
      <c r="CI12" s="19">
        <v>1</v>
      </c>
      <c r="CJ12" s="19">
        <v>0</v>
      </c>
      <c r="CK12" s="28">
        <f t="shared" si="22"/>
        <v>3</v>
      </c>
      <c r="CL12" s="19">
        <v>0</v>
      </c>
      <c r="CM12" s="19">
        <v>0</v>
      </c>
      <c r="CN12" s="19">
        <v>0</v>
      </c>
      <c r="CO12" s="19">
        <v>1</v>
      </c>
      <c r="CP12" s="29">
        <f t="shared" si="23"/>
        <v>1</v>
      </c>
      <c r="CQ12" s="19">
        <v>234</v>
      </c>
      <c r="CR12" s="19">
        <v>0</v>
      </c>
      <c r="CS12" s="19">
        <v>234</v>
      </c>
      <c r="CT12" s="19">
        <v>0</v>
      </c>
      <c r="CU12" s="27">
        <f t="shared" si="24"/>
        <v>468</v>
      </c>
      <c r="CV12" s="19">
        <v>211</v>
      </c>
      <c r="CW12" s="19">
        <v>0</v>
      </c>
      <c r="CX12" s="28">
        <f t="shared" si="25"/>
        <v>679</v>
      </c>
      <c r="CY12" s="19">
        <v>103</v>
      </c>
      <c r="CZ12" s="19">
        <v>1</v>
      </c>
      <c r="DA12" s="19">
        <v>0</v>
      </c>
      <c r="DB12" s="19">
        <v>2</v>
      </c>
      <c r="DC12" s="29">
        <f t="shared" si="26"/>
        <v>106</v>
      </c>
      <c r="DD12" s="19">
        <v>84</v>
      </c>
      <c r="DE12" s="19">
        <v>0</v>
      </c>
      <c r="DF12" s="19">
        <v>69</v>
      </c>
      <c r="DG12" s="19">
        <v>2</v>
      </c>
      <c r="DH12" s="27">
        <f t="shared" si="27"/>
        <v>155</v>
      </c>
      <c r="DI12" s="19">
        <v>59</v>
      </c>
      <c r="DJ12" s="19">
        <v>0</v>
      </c>
      <c r="DK12" s="28">
        <f t="shared" si="28"/>
        <v>214</v>
      </c>
      <c r="DL12" s="19">
        <v>38</v>
      </c>
      <c r="DM12" s="19">
        <v>3</v>
      </c>
      <c r="DN12" s="19">
        <v>2</v>
      </c>
      <c r="DO12" s="19">
        <v>0</v>
      </c>
      <c r="DP12" s="29">
        <f t="shared" si="29"/>
        <v>43</v>
      </c>
      <c r="DQ12" s="19">
        <v>17</v>
      </c>
      <c r="DR12" s="19">
        <v>7</v>
      </c>
      <c r="DS12" s="19">
        <v>12</v>
      </c>
      <c r="DT12" s="19">
        <v>0</v>
      </c>
      <c r="DU12" s="27">
        <f t="shared" si="30"/>
        <v>36</v>
      </c>
      <c r="DV12" s="19">
        <v>8</v>
      </c>
      <c r="DW12" s="19">
        <v>0</v>
      </c>
      <c r="DX12" s="28">
        <f t="shared" si="31"/>
        <v>44</v>
      </c>
      <c r="DY12" s="19">
        <v>6</v>
      </c>
      <c r="DZ12" s="19">
        <v>1</v>
      </c>
      <c r="EA12" s="19">
        <v>1</v>
      </c>
      <c r="EB12" s="19">
        <v>0</v>
      </c>
      <c r="EC12" s="29">
        <f t="shared" si="32"/>
        <v>8</v>
      </c>
      <c r="ED12" s="19">
        <v>181</v>
      </c>
      <c r="EE12" s="19">
        <v>4</v>
      </c>
      <c r="EF12" s="19">
        <v>561</v>
      </c>
      <c r="EG12" s="19">
        <v>21</v>
      </c>
      <c r="EH12" s="27">
        <f t="shared" si="33"/>
        <v>767</v>
      </c>
      <c r="EI12" s="19">
        <v>429</v>
      </c>
      <c r="EJ12" s="19">
        <v>0</v>
      </c>
      <c r="EK12" s="28">
        <f t="shared" si="34"/>
        <v>1196</v>
      </c>
      <c r="EL12" s="19">
        <v>214</v>
      </c>
      <c r="EM12" s="19">
        <v>6</v>
      </c>
      <c r="EN12" s="19">
        <v>6</v>
      </c>
      <c r="EO12" s="19">
        <v>4</v>
      </c>
      <c r="EP12" s="29">
        <f t="shared" si="35"/>
        <v>230</v>
      </c>
      <c r="EQ12" s="19">
        <v>7</v>
      </c>
      <c r="ER12" s="19">
        <v>0</v>
      </c>
      <c r="ES12" s="19">
        <v>7</v>
      </c>
      <c r="ET12" s="19">
        <v>1</v>
      </c>
      <c r="EU12" s="27">
        <f t="shared" si="36"/>
        <v>15</v>
      </c>
      <c r="EV12" s="19">
        <v>7</v>
      </c>
      <c r="EW12" s="19">
        <v>0</v>
      </c>
      <c r="EX12" s="28">
        <f t="shared" si="37"/>
        <v>22</v>
      </c>
      <c r="EY12" s="19">
        <v>0</v>
      </c>
      <c r="EZ12" s="19">
        <v>0</v>
      </c>
      <c r="FA12" s="19">
        <v>0</v>
      </c>
      <c r="FB12" s="19">
        <v>0</v>
      </c>
      <c r="FC12" s="29">
        <f t="shared" si="38"/>
        <v>0</v>
      </c>
      <c r="FD12" s="19">
        <v>31</v>
      </c>
      <c r="FE12" s="19">
        <v>0</v>
      </c>
      <c r="FF12" s="19">
        <v>26</v>
      </c>
      <c r="FG12" s="19">
        <v>0</v>
      </c>
      <c r="FH12" s="27">
        <f t="shared" si="39"/>
        <v>57</v>
      </c>
      <c r="FI12" s="19">
        <v>24</v>
      </c>
      <c r="FJ12" s="19">
        <v>1</v>
      </c>
      <c r="FK12" s="28">
        <f t="shared" si="40"/>
        <v>82</v>
      </c>
      <c r="FL12" s="19">
        <v>17</v>
      </c>
      <c r="FM12" s="19">
        <v>2</v>
      </c>
      <c r="FN12" s="19">
        <v>4</v>
      </c>
      <c r="FO12" s="19">
        <v>1</v>
      </c>
      <c r="FP12" s="29">
        <f t="shared" si="41"/>
        <v>24</v>
      </c>
      <c r="FQ12" s="19">
        <v>81</v>
      </c>
      <c r="FR12" s="19">
        <v>2</v>
      </c>
      <c r="FS12" s="19">
        <v>94</v>
      </c>
      <c r="FT12" s="19">
        <v>0</v>
      </c>
      <c r="FU12" s="27">
        <f t="shared" si="42"/>
        <v>177</v>
      </c>
      <c r="FV12" s="19">
        <v>70</v>
      </c>
      <c r="FW12" s="19">
        <v>0</v>
      </c>
      <c r="FX12" s="28">
        <f t="shared" si="43"/>
        <v>247</v>
      </c>
      <c r="FY12" s="19">
        <v>33</v>
      </c>
      <c r="FZ12" s="19">
        <v>1</v>
      </c>
      <c r="GA12" s="19">
        <v>2</v>
      </c>
      <c r="GB12" s="19">
        <v>1</v>
      </c>
      <c r="GC12" s="29">
        <f t="shared" si="44"/>
        <v>37</v>
      </c>
      <c r="GD12" s="19">
        <v>287</v>
      </c>
      <c r="GE12" s="19">
        <v>1</v>
      </c>
      <c r="GF12" s="19">
        <v>453</v>
      </c>
      <c r="GG12" s="19">
        <v>3</v>
      </c>
      <c r="GH12" s="27">
        <f t="shared" si="45"/>
        <v>744</v>
      </c>
      <c r="GI12" s="19">
        <v>257</v>
      </c>
      <c r="GJ12" s="19">
        <v>0</v>
      </c>
      <c r="GK12" s="28">
        <f t="shared" si="46"/>
        <v>1001</v>
      </c>
      <c r="GL12" s="19">
        <v>123</v>
      </c>
      <c r="GM12" s="19">
        <v>4</v>
      </c>
      <c r="GN12" s="19">
        <v>5</v>
      </c>
      <c r="GO12" s="19">
        <v>3</v>
      </c>
      <c r="GP12" s="29">
        <f t="shared" si="47"/>
        <v>135</v>
      </c>
      <c r="GQ12" s="19">
        <v>176</v>
      </c>
      <c r="GR12" s="19">
        <v>3</v>
      </c>
      <c r="GS12" s="19">
        <v>410</v>
      </c>
      <c r="GT12" s="19">
        <v>0</v>
      </c>
      <c r="GU12" s="27">
        <f t="shared" si="48"/>
        <v>589</v>
      </c>
      <c r="GV12" s="19">
        <v>134</v>
      </c>
      <c r="GW12" s="21">
        <v>0</v>
      </c>
      <c r="GX12" s="23">
        <f t="shared" si="49"/>
        <v>723</v>
      </c>
      <c r="GY12" s="19">
        <v>102</v>
      </c>
      <c r="GZ12" s="19">
        <v>11</v>
      </c>
      <c r="HA12" s="19">
        <v>10</v>
      </c>
      <c r="HB12" s="19">
        <v>0</v>
      </c>
      <c r="HC12" s="29">
        <f t="shared" si="50"/>
        <v>123</v>
      </c>
      <c r="HD12" s="19">
        <v>120</v>
      </c>
      <c r="HE12" s="19">
        <v>10</v>
      </c>
      <c r="HF12" s="19">
        <v>131</v>
      </c>
      <c r="HG12" s="19">
        <v>1</v>
      </c>
      <c r="HH12" s="27">
        <f t="shared" si="51"/>
        <v>262</v>
      </c>
      <c r="HI12" s="19">
        <v>121</v>
      </c>
      <c r="HJ12" s="19">
        <v>1</v>
      </c>
      <c r="HK12" s="28">
        <f t="shared" si="52"/>
        <v>384</v>
      </c>
      <c r="HL12" s="19">
        <v>60</v>
      </c>
      <c r="HM12" s="19">
        <v>9</v>
      </c>
      <c r="HN12" s="19">
        <v>7</v>
      </c>
      <c r="HO12" s="19">
        <v>0</v>
      </c>
      <c r="HP12" s="29">
        <f t="shared" si="53"/>
        <v>76</v>
      </c>
      <c r="HQ12" s="19">
        <v>526</v>
      </c>
      <c r="HR12" s="19">
        <v>0</v>
      </c>
      <c r="HS12" s="19">
        <v>428</v>
      </c>
      <c r="HT12" s="19">
        <v>0</v>
      </c>
      <c r="HU12" s="27">
        <f t="shared" si="54"/>
        <v>954</v>
      </c>
      <c r="HV12" s="19">
        <v>421</v>
      </c>
      <c r="HW12" s="19">
        <v>0</v>
      </c>
      <c r="HX12" s="28">
        <f t="shared" si="55"/>
        <v>1375</v>
      </c>
      <c r="HY12" s="19">
        <v>177</v>
      </c>
      <c r="HZ12" s="19">
        <v>1</v>
      </c>
      <c r="IA12" s="19">
        <v>7</v>
      </c>
      <c r="IB12" s="19">
        <v>6</v>
      </c>
      <c r="IC12" s="29">
        <f t="shared" si="56"/>
        <v>191</v>
      </c>
      <c r="ID12" s="19">
        <v>1</v>
      </c>
      <c r="IE12" s="19">
        <v>0</v>
      </c>
      <c r="IF12" s="19">
        <v>13</v>
      </c>
      <c r="IG12" s="19">
        <v>2</v>
      </c>
      <c r="IH12" s="27">
        <f t="shared" si="57"/>
        <v>16</v>
      </c>
      <c r="II12" s="19">
        <v>6</v>
      </c>
      <c r="IJ12" s="19">
        <v>0</v>
      </c>
      <c r="IK12" s="28">
        <f t="shared" si="58"/>
        <v>22</v>
      </c>
      <c r="IL12" s="19">
        <v>0</v>
      </c>
      <c r="IM12" s="19">
        <v>0</v>
      </c>
      <c r="IN12" s="19">
        <v>0</v>
      </c>
      <c r="IO12" s="21">
        <v>0</v>
      </c>
      <c r="IP12" s="24">
        <f t="shared" si="59"/>
        <v>0</v>
      </c>
      <c r="IQ12" s="25">
        <f t="shared" si="60"/>
        <v>1766</v>
      </c>
      <c r="IR12" s="25">
        <f t="shared" si="60"/>
        <v>28</v>
      </c>
      <c r="IS12" s="25">
        <f t="shared" si="60"/>
        <v>2584</v>
      </c>
      <c r="IT12" s="26">
        <f t="shared" si="60"/>
        <v>52</v>
      </c>
      <c r="IU12" s="22">
        <f t="shared" si="61"/>
        <v>4430</v>
      </c>
      <c r="IV12" s="25">
        <f t="shared" si="62"/>
        <v>1851</v>
      </c>
      <c r="IW12" s="26">
        <f t="shared" si="62"/>
        <v>5</v>
      </c>
      <c r="IX12" s="23">
        <f t="shared" si="63"/>
        <v>6286</v>
      </c>
      <c r="IY12" s="25">
        <f t="shared" si="64"/>
        <v>878</v>
      </c>
      <c r="IZ12" s="25">
        <f t="shared" si="64"/>
        <v>41</v>
      </c>
      <c r="JA12" s="25">
        <f t="shared" si="64"/>
        <v>44</v>
      </c>
      <c r="JB12" s="26">
        <f t="shared" si="64"/>
        <v>18</v>
      </c>
      <c r="JC12" s="24">
        <f t="shared" si="65"/>
        <v>981</v>
      </c>
      <c r="JD12" s="19">
        <v>369</v>
      </c>
      <c r="JE12" s="19">
        <v>73</v>
      </c>
      <c r="JF12" s="19">
        <v>133</v>
      </c>
      <c r="JG12" s="19">
        <v>5</v>
      </c>
      <c r="JH12" s="12">
        <f t="shared" si="66"/>
        <v>580</v>
      </c>
      <c r="JI12" s="19">
        <v>318</v>
      </c>
      <c r="JJ12" s="19">
        <v>0</v>
      </c>
      <c r="JK12" s="14">
        <f t="shared" si="67"/>
        <v>898</v>
      </c>
      <c r="JL12" s="19">
        <v>91</v>
      </c>
      <c r="JM12" s="19">
        <v>14</v>
      </c>
      <c r="JN12" s="19">
        <v>11</v>
      </c>
      <c r="JO12" s="19">
        <v>1</v>
      </c>
      <c r="JP12" s="13">
        <f t="shared" si="68"/>
        <v>117</v>
      </c>
      <c r="JQ12" s="19">
        <v>0</v>
      </c>
      <c r="JR12" s="19">
        <v>12</v>
      </c>
      <c r="JS12" s="19">
        <v>3</v>
      </c>
      <c r="JT12" s="19">
        <v>0</v>
      </c>
      <c r="JU12" s="12">
        <f t="shared" si="69"/>
        <v>15</v>
      </c>
      <c r="JV12" s="19">
        <v>15</v>
      </c>
      <c r="JW12" s="19">
        <v>0</v>
      </c>
      <c r="JX12" s="14">
        <f t="shared" si="70"/>
        <v>30</v>
      </c>
      <c r="JY12" s="19">
        <v>1</v>
      </c>
      <c r="JZ12" s="19">
        <v>0</v>
      </c>
      <c r="KA12" s="19">
        <v>0</v>
      </c>
      <c r="KB12" s="19">
        <v>1</v>
      </c>
      <c r="KC12" s="13">
        <f t="shared" si="71"/>
        <v>2</v>
      </c>
      <c r="KD12" s="19">
        <v>23</v>
      </c>
      <c r="KE12" s="19">
        <v>64</v>
      </c>
      <c r="KF12" s="19">
        <v>191</v>
      </c>
      <c r="KG12" s="19">
        <v>35</v>
      </c>
      <c r="KH12" s="12">
        <f t="shared" si="72"/>
        <v>313</v>
      </c>
      <c r="KI12" s="19">
        <v>214</v>
      </c>
      <c r="KJ12" s="19">
        <v>1</v>
      </c>
      <c r="KK12" s="14">
        <f t="shared" si="73"/>
        <v>528</v>
      </c>
      <c r="KL12" s="19">
        <v>27</v>
      </c>
      <c r="KM12" s="19">
        <v>3</v>
      </c>
      <c r="KN12" s="19">
        <v>3</v>
      </c>
      <c r="KO12" s="19">
        <v>3</v>
      </c>
      <c r="KP12" s="13">
        <f t="shared" si="74"/>
        <v>36</v>
      </c>
      <c r="KQ12" s="19">
        <v>0</v>
      </c>
      <c r="KR12" s="19">
        <v>0</v>
      </c>
      <c r="KS12" s="19">
        <v>0</v>
      </c>
      <c r="KT12" s="19">
        <v>0</v>
      </c>
      <c r="KU12" s="12">
        <f t="shared" si="75"/>
        <v>0</v>
      </c>
      <c r="KV12" s="19">
        <v>0</v>
      </c>
      <c r="KW12" s="19">
        <v>0</v>
      </c>
      <c r="KX12" s="14">
        <f t="shared" si="76"/>
        <v>0</v>
      </c>
      <c r="KY12" s="19">
        <v>0</v>
      </c>
      <c r="KZ12" s="19">
        <v>0</v>
      </c>
      <c r="LA12" s="19">
        <v>0</v>
      </c>
      <c r="LB12" s="21">
        <v>0</v>
      </c>
      <c r="LC12" s="7">
        <f t="shared" si="77"/>
        <v>0</v>
      </c>
      <c r="LD12" s="19">
        <v>20</v>
      </c>
      <c r="LE12" s="19">
        <v>4</v>
      </c>
      <c r="LF12" s="19">
        <v>16</v>
      </c>
      <c r="LG12" s="19">
        <v>38</v>
      </c>
      <c r="LH12" s="12">
        <f t="shared" si="78"/>
        <v>78</v>
      </c>
      <c r="LI12" s="19">
        <v>53</v>
      </c>
      <c r="LJ12" s="19">
        <v>4</v>
      </c>
      <c r="LK12" s="14">
        <f t="shared" si="79"/>
        <v>135</v>
      </c>
      <c r="LL12" s="19">
        <v>3</v>
      </c>
      <c r="LM12" s="19">
        <v>1</v>
      </c>
      <c r="LN12" s="19">
        <v>1</v>
      </c>
      <c r="LO12" s="21">
        <v>0</v>
      </c>
      <c r="LP12" s="7">
        <f t="shared" si="80"/>
        <v>5</v>
      </c>
      <c r="LQ12" s="8">
        <f t="shared" si="81"/>
        <v>412</v>
      </c>
      <c r="LR12" s="8">
        <f t="shared" si="81"/>
        <v>153</v>
      </c>
      <c r="LS12" s="8">
        <f t="shared" si="81"/>
        <v>343</v>
      </c>
      <c r="LT12" s="9">
        <f t="shared" si="81"/>
        <v>78</v>
      </c>
      <c r="LU12" s="5">
        <f t="shared" si="82"/>
        <v>986</v>
      </c>
      <c r="LV12" s="8">
        <f t="shared" si="83"/>
        <v>600</v>
      </c>
      <c r="LW12" s="9">
        <f t="shared" si="83"/>
        <v>5</v>
      </c>
      <c r="LX12" s="6">
        <f t="shared" si="84"/>
        <v>1591</v>
      </c>
      <c r="LY12" s="8">
        <f t="shared" si="85"/>
        <v>122</v>
      </c>
      <c r="LZ12" s="8">
        <f t="shared" si="85"/>
        <v>18</v>
      </c>
      <c r="MA12" s="8">
        <f t="shared" si="85"/>
        <v>15</v>
      </c>
      <c r="MB12" s="8">
        <f t="shared" si="85"/>
        <v>5</v>
      </c>
      <c r="MC12" s="13">
        <f t="shared" si="86"/>
        <v>160</v>
      </c>
      <c r="MD12" s="19">
        <v>0</v>
      </c>
      <c r="ME12" s="19">
        <v>1</v>
      </c>
      <c r="MF12" s="19">
        <v>0</v>
      </c>
      <c r="MG12" s="19">
        <v>0</v>
      </c>
      <c r="MH12" s="12">
        <f t="shared" si="87"/>
        <v>1</v>
      </c>
      <c r="MI12" s="19">
        <v>0</v>
      </c>
      <c r="MJ12" s="19">
        <v>0</v>
      </c>
      <c r="MK12" s="14">
        <f t="shared" si="88"/>
        <v>1</v>
      </c>
      <c r="ML12" s="19">
        <v>0</v>
      </c>
      <c r="MM12" s="19">
        <v>0</v>
      </c>
      <c r="MN12" s="19">
        <v>0</v>
      </c>
      <c r="MO12" s="19">
        <v>0</v>
      </c>
      <c r="MP12" s="13">
        <f t="shared" si="89"/>
        <v>0</v>
      </c>
      <c r="MQ12" s="19">
        <v>127</v>
      </c>
      <c r="MR12" s="19">
        <v>417</v>
      </c>
      <c r="MS12" s="19">
        <v>200</v>
      </c>
      <c r="MT12" s="19">
        <v>3</v>
      </c>
      <c r="MU12" s="12">
        <f t="shared" si="90"/>
        <v>747</v>
      </c>
      <c r="MV12" s="19">
        <v>356</v>
      </c>
      <c r="MW12" s="19">
        <v>14</v>
      </c>
      <c r="MX12" s="14">
        <f t="shared" si="91"/>
        <v>1117</v>
      </c>
      <c r="MY12" s="19">
        <v>42</v>
      </c>
      <c r="MZ12" s="19">
        <v>3</v>
      </c>
      <c r="NA12" s="19">
        <v>9</v>
      </c>
      <c r="NB12" s="19">
        <v>59</v>
      </c>
      <c r="NC12" s="13">
        <f t="shared" si="92"/>
        <v>113</v>
      </c>
      <c r="ND12" s="19">
        <v>12</v>
      </c>
      <c r="NE12" s="19">
        <v>17</v>
      </c>
      <c r="NF12" s="19">
        <v>1</v>
      </c>
      <c r="NG12" s="19">
        <v>0</v>
      </c>
      <c r="NH12" s="12">
        <f t="shared" si="93"/>
        <v>30</v>
      </c>
      <c r="NI12" s="19">
        <v>11</v>
      </c>
      <c r="NJ12" s="19">
        <v>0</v>
      </c>
      <c r="NK12" s="14">
        <f t="shared" si="94"/>
        <v>41</v>
      </c>
      <c r="NL12" s="19">
        <v>1</v>
      </c>
      <c r="NM12" s="19">
        <v>0</v>
      </c>
      <c r="NN12" s="19">
        <v>0</v>
      </c>
      <c r="NO12" s="19">
        <v>0</v>
      </c>
      <c r="NP12" s="13">
        <f t="shared" si="95"/>
        <v>1</v>
      </c>
      <c r="NQ12" s="19">
        <v>958</v>
      </c>
      <c r="NR12" s="19">
        <v>2</v>
      </c>
      <c r="NS12" s="19">
        <v>0</v>
      </c>
      <c r="NT12" s="19">
        <v>1</v>
      </c>
      <c r="NU12" s="12">
        <f t="shared" si="96"/>
        <v>961</v>
      </c>
      <c r="NV12" s="19">
        <v>94</v>
      </c>
      <c r="NW12" s="19">
        <v>2</v>
      </c>
      <c r="NX12" s="14">
        <f t="shared" si="97"/>
        <v>1057</v>
      </c>
      <c r="NY12" s="19">
        <v>36</v>
      </c>
      <c r="NZ12" s="19">
        <v>2</v>
      </c>
      <c r="OA12" s="19">
        <v>8</v>
      </c>
      <c r="OB12" s="19">
        <v>9</v>
      </c>
      <c r="OC12" s="13">
        <f t="shared" si="98"/>
        <v>55</v>
      </c>
      <c r="OD12" s="19">
        <v>575</v>
      </c>
      <c r="OE12" s="19">
        <v>0</v>
      </c>
      <c r="OF12" s="19">
        <v>0</v>
      </c>
      <c r="OG12" s="19">
        <v>0</v>
      </c>
      <c r="OH12" s="12">
        <f t="shared" si="99"/>
        <v>575</v>
      </c>
      <c r="OI12" s="19">
        <v>0</v>
      </c>
      <c r="OJ12" s="19">
        <v>0</v>
      </c>
      <c r="OK12" s="14">
        <f t="shared" si="100"/>
        <v>575</v>
      </c>
      <c r="OL12" s="19">
        <v>0</v>
      </c>
      <c r="OM12" s="19">
        <v>0</v>
      </c>
      <c r="ON12" s="19">
        <v>0</v>
      </c>
      <c r="OO12" s="19">
        <v>0</v>
      </c>
      <c r="OP12" s="13">
        <f t="shared" si="101"/>
        <v>0</v>
      </c>
      <c r="OQ12" s="19">
        <v>65</v>
      </c>
      <c r="OR12" s="19">
        <v>0</v>
      </c>
      <c r="OS12" s="19">
        <v>0</v>
      </c>
      <c r="OT12" s="19">
        <v>0</v>
      </c>
      <c r="OU12" s="12">
        <f t="shared" si="102"/>
        <v>65</v>
      </c>
      <c r="OV12" s="19">
        <v>40</v>
      </c>
      <c r="OW12" s="19">
        <v>1</v>
      </c>
      <c r="OX12" s="14">
        <f t="shared" si="103"/>
        <v>106</v>
      </c>
      <c r="OY12" s="19">
        <v>3</v>
      </c>
      <c r="OZ12" s="19">
        <v>0</v>
      </c>
      <c r="PA12" s="19">
        <v>2</v>
      </c>
      <c r="PB12" s="21">
        <v>0</v>
      </c>
      <c r="PC12" s="24">
        <f t="shared" si="104"/>
        <v>5</v>
      </c>
      <c r="PD12" s="25">
        <f t="shared" si="105"/>
        <v>1737</v>
      </c>
      <c r="PE12" s="25">
        <f t="shared" si="105"/>
        <v>437</v>
      </c>
      <c r="PF12" s="25">
        <f t="shared" si="105"/>
        <v>201</v>
      </c>
      <c r="PG12" s="26">
        <f t="shared" si="105"/>
        <v>4</v>
      </c>
      <c r="PH12" s="22">
        <f t="shared" si="106"/>
        <v>2379</v>
      </c>
      <c r="PI12" s="25">
        <f t="shared" si="107"/>
        <v>501</v>
      </c>
      <c r="PJ12" s="26">
        <f t="shared" si="107"/>
        <v>17</v>
      </c>
      <c r="PK12" s="23">
        <f t="shared" si="108"/>
        <v>2897</v>
      </c>
      <c r="PL12" s="25">
        <f t="shared" si="109"/>
        <v>82</v>
      </c>
      <c r="PM12" s="25">
        <f t="shared" si="109"/>
        <v>5</v>
      </c>
      <c r="PN12" s="25">
        <f t="shared" si="109"/>
        <v>19</v>
      </c>
      <c r="PO12" s="26">
        <f t="shared" si="109"/>
        <v>68</v>
      </c>
      <c r="PP12" s="24">
        <f t="shared" si="110"/>
        <v>174</v>
      </c>
      <c r="PQ12" s="25">
        <f t="shared" si="111"/>
        <v>13551</v>
      </c>
      <c r="PR12" s="25">
        <f t="shared" si="111"/>
        <v>710</v>
      </c>
      <c r="PS12" s="25">
        <f t="shared" si="111"/>
        <v>9636</v>
      </c>
      <c r="PT12" s="26">
        <f t="shared" si="111"/>
        <v>1966</v>
      </c>
      <c r="PU12" s="22">
        <f t="shared" si="112"/>
        <v>25863</v>
      </c>
      <c r="PV12" s="25">
        <f t="shared" si="113"/>
        <v>11616</v>
      </c>
      <c r="PW12" s="26">
        <f t="shared" si="113"/>
        <v>57</v>
      </c>
      <c r="PX12" s="23">
        <f t="shared" si="114"/>
        <v>37536</v>
      </c>
      <c r="PY12" s="25">
        <f t="shared" si="115"/>
        <v>1275</v>
      </c>
      <c r="PZ12" s="25">
        <f t="shared" si="115"/>
        <v>489</v>
      </c>
      <c r="QA12" s="25">
        <f t="shared" si="115"/>
        <v>335</v>
      </c>
      <c r="QB12" s="26">
        <f t="shared" si="115"/>
        <v>243</v>
      </c>
      <c r="QC12" s="24">
        <f t="shared" si="116"/>
        <v>2342</v>
      </c>
    </row>
    <row r="13" spans="1:445" ht="15" customHeight="1">
      <c r="A13" t="s">
        <v>50</v>
      </c>
      <c r="B13" t="s">
        <v>60</v>
      </c>
      <c r="C13" s="56" t="s">
        <v>444</v>
      </c>
      <c r="D13" s="19">
        <v>3430</v>
      </c>
      <c r="E13" s="19">
        <v>22</v>
      </c>
      <c r="F13" s="19">
        <v>2700</v>
      </c>
      <c r="G13" s="21">
        <v>920</v>
      </c>
      <c r="H13" s="22">
        <f t="shared" si="0"/>
        <v>7072</v>
      </c>
      <c r="I13" s="19">
        <v>3317</v>
      </c>
      <c r="J13" s="21">
        <v>12</v>
      </c>
      <c r="K13" s="23">
        <f t="shared" si="1"/>
        <v>10401</v>
      </c>
      <c r="L13" s="19">
        <v>25</v>
      </c>
      <c r="M13" s="19">
        <v>184</v>
      </c>
      <c r="N13" s="19">
        <v>33</v>
      </c>
      <c r="O13" s="21">
        <v>17</v>
      </c>
      <c r="P13" s="24">
        <f t="shared" si="2"/>
        <v>259</v>
      </c>
      <c r="Q13" s="19">
        <v>1</v>
      </c>
      <c r="R13" s="19">
        <v>43</v>
      </c>
      <c r="S13" s="19">
        <v>13</v>
      </c>
      <c r="T13" s="21">
        <v>11</v>
      </c>
      <c r="U13" s="22">
        <f t="shared" si="3"/>
        <v>68</v>
      </c>
      <c r="V13" s="19">
        <v>19</v>
      </c>
      <c r="W13" s="21">
        <v>2</v>
      </c>
      <c r="X13" s="23">
        <f t="shared" si="4"/>
        <v>89</v>
      </c>
      <c r="Y13" s="19">
        <v>1</v>
      </c>
      <c r="Z13" s="19">
        <v>2</v>
      </c>
      <c r="AA13" s="19">
        <v>1</v>
      </c>
      <c r="AB13" s="21">
        <v>0</v>
      </c>
      <c r="AC13" s="24">
        <f t="shared" si="5"/>
        <v>4</v>
      </c>
      <c r="AD13" s="19">
        <v>0</v>
      </c>
      <c r="AE13" s="19">
        <v>0</v>
      </c>
      <c r="AF13" s="19">
        <v>0</v>
      </c>
      <c r="AG13" s="21">
        <v>0</v>
      </c>
      <c r="AH13" s="22">
        <f t="shared" si="6"/>
        <v>0</v>
      </c>
      <c r="AI13" s="19">
        <v>0</v>
      </c>
      <c r="AJ13" s="21">
        <v>0</v>
      </c>
      <c r="AK13" s="23">
        <f t="shared" si="7"/>
        <v>0</v>
      </c>
      <c r="AL13" s="19">
        <v>0</v>
      </c>
      <c r="AM13" s="19">
        <v>0</v>
      </c>
      <c r="AN13" s="19">
        <v>0</v>
      </c>
      <c r="AO13" s="21">
        <v>0</v>
      </c>
      <c r="AP13" s="24">
        <f t="shared" si="8"/>
        <v>0</v>
      </c>
      <c r="AQ13" s="25">
        <f t="shared" si="9"/>
        <v>3431</v>
      </c>
      <c r="AR13" s="25">
        <f t="shared" si="9"/>
        <v>65</v>
      </c>
      <c r="AS13" s="25">
        <f t="shared" si="9"/>
        <v>2713</v>
      </c>
      <c r="AT13" s="26">
        <f t="shared" si="9"/>
        <v>931</v>
      </c>
      <c r="AU13" s="22">
        <f t="shared" si="10"/>
        <v>7140</v>
      </c>
      <c r="AV13" s="25">
        <f t="shared" si="11"/>
        <v>3336</v>
      </c>
      <c r="AW13" s="26">
        <f t="shared" si="11"/>
        <v>14</v>
      </c>
      <c r="AX13" s="23">
        <f t="shared" si="12"/>
        <v>10490</v>
      </c>
      <c r="AY13" s="25">
        <f t="shared" si="13"/>
        <v>26</v>
      </c>
      <c r="AZ13" s="25">
        <f t="shared" si="13"/>
        <v>186</v>
      </c>
      <c r="BA13" s="25">
        <f t="shared" si="13"/>
        <v>34</v>
      </c>
      <c r="BB13" s="26">
        <f t="shared" si="13"/>
        <v>17</v>
      </c>
      <c r="BC13" s="24">
        <f t="shared" si="14"/>
        <v>263</v>
      </c>
      <c r="BD13" s="19">
        <v>0</v>
      </c>
      <c r="BE13" s="19">
        <v>0</v>
      </c>
      <c r="BF13" s="19">
        <v>3</v>
      </c>
      <c r="BG13" s="19">
        <v>0</v>
      </c>
      <c r="BH13" s="27">
        <f t="shared" si="15"/>
        <v>3</v>
      </c>
      <c r="BI13" s="19">
        <v>1</v>
      </c>
      <c r="BJ13" s="19">
        <v>0</v>
      </c>
      <c r="BK13" s="28">
        <f t="shared" si="16"/>
        <v>4</v>
      </c>
      <c r="BL13" s="19">
        <v>1</v>
      </c>
      <c r="BM13" s="19">
        <v>0</v>
      </c>
      <c r="BN13" s="19">
        <v>0</v>
      </c>
      <c r="BO13" s="19">
        <v>0</v>
      </c>
      <c r="BP13" s="29">
        <f t="shared" si="17"/>
        <v>1</v>
      </c>
      <c r="BQ13" s="19">
        <v>43</v>
      </c>
      <c r="BR13" s="19">
        <v>3</v>
      </c>
      <c r="BS13" s="19">
        <v>120</v>
      </c>
      <c r="BT13" s="19">
        <v>25</v>
      </c>
      <c r="BU13" s="27">
        <f t="shared" si="18"/>
        <v>191</v>
      </c>
      <c r="BV13" s="19">
        <v>129</v>
      </c>
      <c r="BW13" s="19">
        <v>0</v>
      </c>
      <c r="BX13" s="28">
        <f t="shared" si="19"/>
        <v>320</v>
      </c>
      <c r="BY13" s="19">
        <v>21</v>
      </c>
      <c r="BZ13" s="19">
        <v>1</v>
      </c>
      <c r="CA13" s="19">
        <v>0</v>
      </c>
      <c r="CB13" s="19">
        <v>0</v>
      </c>
      <c r="CC13" s="29">
        <f t="shared" si="20"/>
        <v>22</v>
      </c>
      <c r="CD13" s="19">
        <v>2</v>
      </c>
      <c r="CE13" s="19">
        <v>0</v>
      </c>
      <c r="CF13" s="19">
        <v>7</v>
      </c>
      <c r="CG13" s="19">
        <v>0</v>
      </c>
      <c r="CH13" s="27">
        <f t="shared" si="21"/>
        <v>9</v>
      </c>
      <c r="CI13" s="19">
        <v>5</v>
      </c>
      <c r="CJ13" s="19">
        <v>0</v>
      </c>
      <c r="CK13" s="28">
        <f t="shared" si="22"/>
        <v>14</v>
      </c>
      <c r="CL13" s="19">
        <v>0</v>
      </c>
      <c r="CM13" s="19">
        <v>1</v>
      </c>
      <c r="CN13" s="19">
        <v>0</v>
      </c>
      <c r="CO13" s="19">
        <v>0</v>
      </c>
      <c r="CP13" s="29">
        <f t="shared" si="23"/>
        <v>1</v>
      </c>
      <c r="CQ13" s="19">
        <v>157</v>
      </c>
      <c r="CR13" s="19">
        <v>0</v>
      </c>
      <c r="CS13" s="19">
        <v>179</v>
      </c>
      <c r="CT13" s="19">
        <v>1</v>
      </c>
      <c r="CU13" s="27">
        <f t="shared" si="24"/>
        <v>337</v>
      </c>
      <c r="CV13" s="19">
        <v>139</v>
      </c>
      <c r="CW13" s="19">
        <v>1</v>
      </c>
      <c r="CX13" s="28">
        <f t="shared" si="25"/>
        <v>477</v>
      </c>
      <c r="CY13" s="19">
        <v>50</v>
      </c>
      <c r="CZ13" s="19">
        <v>0</v>
      </c>
      <c r="DA13" s="19">
        <v>0</v>
      </c>
      <c r="DB13" s="19">
        <v>2</v>
      </c>
      <c r="DC13" s="29">
        <f t="shared" si="26"/>
        <v>52</v>
      </c>
      <c r="DD13" s="19">
        <v>50</v>
      </c>
      <c r="DE13" s="19">
        <v>0</v>
      </c>
      <c r="DF13" s="19">
        <v>33</v>
      </c>
      <c r="DG13" s="19">
        <v>0</v>
      </c>
      <c r="DH13" s="27">
        <f t="shared" si="27"/>
        <v>83</v>
      </c>
      <c r="DI13" s="19">
        <v>41</v>
      </c>
      <c r="DJ13" s="19">
        <v>0</v>
      </c>
      <c r="DK13" s="28">
        <f t="shared" si="28"/>
        <v>124</v>
      </c>
      <c r="DL13" s="19">
        <v>13</v>
      </c>
      <c r="DM13" s="19">
        <v>0</v>
      </c>
      <c r="DN13" s="19">
        <v>1</v>
      </c>
      <c r="DO13" s="19">
        <v>1</v>
      </c>
      <c r="DP13" s="29">
        <f t="shared" si="29"/>
        <v>15</v>
      </c>
      <c r="DQ13" s="19">
        <v>8</v>
      </c>
      <c r="DR13" s="19">
        <v>5</v>
      </c>
      <c r="DS13" s="19">
        <v>4</v>
      </c>
      <c r="DT13" s="19">
        <v>0</v>
      </c>
      <c r="DU13" s="27">
        <f t="shared" si="30"/>
        <v>17</v>
      </c>
      <c r="DV13" s="19">
        <v>12</v>
      </c>
      <c r="DW13" s="19">
        <v>0</v>
      </c>
      <c r="DX13" s="28">
        <f t="shared" si="31"/>
        <v>29</v>
      </c>
      <c r="DY13" s="19">
        <v>3</v>
      </c>
      <c r="DZ13" s="19">
        <v>0</v>
      </c>
      <c r="EA13" s="19">
        <v>0</v>
      </c>
      <c r="EB13" s="19">
        <v>0</v>
      </c>
      <c r="EC13" s="29">
        <f t="shared" si="32"/>
        <v>3</v>
      </c>
      <c r="ED13" s="19">
        <v>78</v>
      </c>
      <c r="EE13" s="19">
        <v>3</v>
      </c>
      <c r="EF13" s="19">
        <v>480</v>
      </c>
      <c r="EG13" s="19">
        <v>4</v>
      </c>
      <c r="EH13" s="27">
        <f t="shared" si="33"/>
        <v>565</v>
      </c>
      <c r="EI13" s="19">
        <v>338</v>
      </c>
      <c r="EJ13" s="19">
        <v>0</v>
      </c>
      <c r="EK13" s="28">
        <f t="shared" si="34"/>
        <v>903</v>
      </c>
      <c r="EL13" s="19">
        <v>62</v>
      </c>
      <c r="EM13" s="19">
        <v>4</v>
      </c>
      <c r="EN13" s="19">
        <v>1</v>
      </c>
      <c r="EO13" s="19">
        <v>1</v>
      </c>
      <c r="EP13" s="29">
        <f t="shared" si="35"/>
        <v>68</v>
      </c>
      <c r="EQ13" s="19">
        <v>4</v>
      </c>
      <c r="ER13" s="19">
        <v>0</v>
      </c>
      <c r="ES13" s="19">
        <v>14</v>
      </c>
      <c r="ET13" s="19">
        <v>1</v>
      </c>
      <c r="EU13" s="27">
        <f t="shared" si="36"/>
        <v>19</v>
      </c>
      <c r="EV13" s="19">
        <v>2</v>
      </c>
      <c r="EW13" s="19">
        <v>0</v>
      </c>
      <c r="EX13" s="28">
        <f t="shared" si="37"/>
        <v>21</v>
      </c>
      <c r="EY13" s="19">
        <v>0</v>
      </c>
      <c r="EZ13" s="19">
        <v>0</v>
      </c>
      <c r="FA13" s="19">
        <v>0</v>
      </c>
      <c r="FB13" s="19">
        <v>0</v>
      </c>
      <c r="FC13" s="29">
        <f t="shared" si="38"/>
        <v>0</v>
      </c>
      <c r="FD13" s="19">
        <v>24</v>
      </c>
      <c r="FE13" s="19">
        <v>0</v>
      </c>
      <c r="FF13" s="19">
        <v>15</v>
      </c>
      <c r="FG13" s="19">
        <v>0</v>
      </c>
      <c r="FH13" s="27">
        <f t="shared" si="39"/>
        <v>39</v>
      </c>
      <c r="FI13" s="19">
        <v>12</v>
      </c>
      <c r="FJ13" s="19">
        <v>0</v>
      </c>
      <c r="FK13" s="28">
        <f t="shared" si="40"/>
        <v>51</v>
      </c>
      <c r="FL13" s="19">
        <v>4</v>
      </c>
      <c r="FM13" s="19">
        <v>0</v>
      </c>
      <c r="FN13" s="19">
        <v>0</v>
      </c>
      <c r="FO13" s="19">
        <v>0</v>
      </c>
      <c r="FP13" s="29">
        <f t="shared" si="41"/>
        <v>4</v>
      </c>
      <c r="FQ13" s="19">
        <v>32</v>
      </c>
      <c r="FR13" s="19">
        <v>0</v>
      </c>
      <c r="FS13" s="19">
        <v>33</v>
      </c>
      <c r="FT13" s="19">
        <v>1</v>
      </c>
      <c r="FU13" s="27">
        <f t="shared" si="42"/>
        <v>66</v>
      </c>
      <c r="FV13" s="19">
        <v>32</v>
      </c>
      <c r="FW13" s="19">
        <v>0</v>
      </c>
      <c r="FX13" s="28">
        <f t="shared" si="43"/>
        <v>98</v>
      </c>
      <c r="FY13" s="19">
        <v>6</v>
      </c>
      <c r="FZ13" s="19">
        <v>1</v>
      </c>
      <c r="GA13" s="19">
        <v>1</v>
      </c>
      <c r="GB13" s="19">
        <v>2</v>
      </c>
      <c r="GC13" s="29">
        <f t="shared" si="44"/>
        <v>10</v>
      </c>
      <c r="GD13" s="19">
        <v>134</v>
      </c>
      <c r="GE13" s="19">
        <v>0</v>
      </c>
      <c r="GF13" s="19">
        <v>132</v>
      </c>
      <c r="GG13" s="19">
        <v>5</v>
      </c>
      <c r="GH13" s="27">
        <f t="shared" si="45"/>
        <v>271</v>
      </c>
      <c r="GI13" s="19">
        <v>150</v>
      </c>
      <c r="GJ13" s="19">
        <v>0</v>
      </c>
      <c r="GK13" s="28">
        <f t="shared" si="46"/>
        <v>421</v>
      </c>
      <c r="GL13" s="19">
        <v>33</v>
      </c>
      <c r="GM13" s="19">
        <v>1</v>
      </c>
      <c r="GN13" s="19">
        <v>1</v>
      </c>
      <c r="GO13" s="19">
        <v>0</v>
      </c>
      <c r="GP13" s="29">
        <f t="shared" si="47"/>
        <v>35</v>
      </c>
      <c r="GQ13" s="19">
        <v>147</v>
      </c>
      <c r="GR13" s="19">
        <v>1</v>
      </c>
      <c r="GS13" s="19">
        <v>344</v>
      </c>
      <c r="GT13" s="19">
        <v>0</v>
      </c>
      <c r="GU13" s="27">
        <f t="shared" si="48"/>
        <v>492</v>
      </c>
      <c r="GV13" s="19">
        <v>119</v>
      </c>
      <c r="GW13" s="21">
        <v>0</v>
      </c>
      <c r="GX13" s="23">
        <f t="shared" si="49"/>
        <v>611</v>
      </c>
      <c r="GY13" s="19">
        <v>63</v>
      </c>
      <c r="GZ13" s="19">
        <v>7</v>
      </c>
      <c r="HA13" s="19">
        <v>1</v>
      </c>
      <c r="HB13" s="19">
        <v>0</v>
      </c>
      <c r="HC13" s="29">
        <f t="shared" si="50"/>
        <v>71</v>
      </c>
      <c r="HD13" s="19">
        <v>127</v>
      </c>
      <c r="HE13" s="19">
        <v>0</v>
      </c>
      <c r="HF13" s="19">
        <v>80</v>
      </c>
      <c r="HG13" s="19">
        <v>3</v>
      </c>
      <c r="HH13" s="27">
        <f t="shared" si="51"/>
        <v>210</v>
      </c>
      <c r="HI13" s="19">
        <v>119</v>
      </c>
      <c r="HJ13" s="19">
        <v>0</v>
      </c>
      <c r="HK13" s="28">
        <f t="shared" si="52"/>
        <v>329</v>
      </c>
      <c r="HL13" s="19">
        <v>41</v>
      </c>
      <c r="HM13" s="19">
        <v>9</v>
      </c>
      <c r="HN13" s="19">
        <v>11</v>
      </c>
      <c r="HO13" s="19">
        <v>0</v>
      </c>
      <c r="HP13" s="29">
        <f t="shared" si="53"/>
        <v>61</v>
      </c>
      <c r="HQ13" s="19">
        <v>301</v>
      </c>
      <c r="HR13" s="19">
        <v>0</v>
      </c>
      <c r="HS13" s="19">
        <v>306</v>
      </c>
      <c r="HT13" s="19">
        <v>0</v>
      </c>
      <c r="HU13" s="27">
        <f t="shared" si="54"/>
        <v>607</v>
      </c>
      <c r="HV13" s="19">
        <v>269</v>
      </c>
      <c r="HW13" s="19">
        <v>0</v>
      </c>
      <c r="HX13" s="28">
        <f t="shared" si="55"/>
        <v>876</v>
      </c>
      <c r="HY13" s="19">
        <v>57</v>
      </c>
      <c r="HZ13" s="19">
        <v>1</v>
      </c>
      <c r="IA13" s="19">
        <v>3</v>
      </c>
      <c r="IB13" s="19">
        <v>9</v>
      </c>
      <c r="IC13" s="29">
        <f t="shared" si="56"/>
        <v>70</v>
      </c>
      <c r="ID13" s="19">
        <v>0</v>
      </c>
      <c r="IE13" s="19">
        <v>0</v>
      </c>
      <c r="IF13" s="19">
        <v>4</v>
      </c>
      <c r="IG13" s="19">
        <v>2</v>
      </c>
      <c r="IH13" s="27">
        <f t="shared" si="57"/>
        <v>6</v>
      </c>
      <c r="II13" s="19">
        <v>10</v>
      </c>
      <c r="IJ13" s="19">
        <v>0</v>
      </c>
      <c r="IK13" s="28">
        <f t="shared" si="58"/>
        <v>16</v>
      </c>
      <c r="IL13" s="19">
        <v>0</v>
      </c>
      <c r="IM13" s="19">
        <v>0</v>
      </c>
      <c r="IN13" s="19">
        <v>0</v>
      </c>
      <c r="IO13" s="21">
        <v>0</v>
      </c>
      <c r="IP13" s="24">
        <f t="shared" si="59"/>
        <v>0</v>
      </c>
      <c r="IQ13" s="25">
        <f t="shared" si="60"/>
        <v>1107</v>
      </c>
      <c r="IR13" s="25">
        <f t="shared" si="60"/>
        <v>12</v>
      </c>
      <c r="IS13" s="25">
        <f t="shared" si="60"/>
        <v>1754</v>
      </c>
      <c r="IT13" s="26">
        <f t="shared" si="60"/>
        <v>42</v>
      </c>
      <c r="IU13" s="22">
        <f t="shared" si="61"/>
        <v>2915</v>
      </c>
      <c r="IV13" s="25">
        <f t="shared" si="62"/>
        <v>1378</v>
      </c>
      <c r="IW13" s="26">
        <f t="shared" si="62"/>
        <v>1</v>
      </c>
      <c r="IX13" s="23">
        <f t="shared" si="63"/>
        <v>4294</v>
      </c>
      <c r="IY13" s="25">
        <f t="shared" si="64"/>
        <v>354</v>
      </c>
      <c r="IZ13" s="25">
        <f t="shared" si="64"/>
        <v>25</v>
      </c>
      <c r="JA13" s="25">
        <f t="shared" si="64"/>
        <v>19</v>
      </c>
      <c r="JB13" s="26">
        <f t="shared" si="64"/>
        <v>15</v>
      </c>
      <c r="JC13" s="24">
        <f t="shared" si="65"/>
        <v>413</v>
      </c>
      <c r="JD13" s="19">
        <v>171</v>
      </c>
      <c r="JE13" s="19">
        <v>59</v>
      </c>
      <c r="JF13" s="19">
        <v>59</v>
      </c>
      <c r="JG13" s="19">
        <v>2</v>
      </c>
      <c r="JH13" s="12">
        <f t="shared" si="66"/>
        <v>291</v>
      </c>
      <c r="JI13" s="19">
        <v>151</v>
      </c>
      <c r="JJ13" s="19">
        <v>0</v>
      </c>
      <c r="JK13" s="14">
        <f t="shared" si="67"/>
        <v>442</v>
      </c>
      <c r="JL13" s="19">
        <v>20</v>
      </c>
      <c r="JM13" s="19">
        <v>3</v>
      </c>
      <c r="JN13" s="19">
        <v>8</v>
      </c>
      <c r="JO13" s="19">
        <v>1</v>
      </c>
      <c r="JP13" s="13">
        <f t="shared" si="68"/>
        <v>32</v>
      </c>
      <c r="JQ13" s="19">
        <v>0</v>
      </c>
      <c r="JR13" s="19">
        <v>7</v>
      </c>
      <c r="JS13" s="19">
        <v>1</v>
      </c>
      <c r="JT13" s="19">
        <v>0</v>
      </c>
      <c r="JU13" s="12">
        <f t="shared" si="69"/>
        <v>8</v>
      </c>
      <c r="JV13" s="19">
        <v>8</v>
      </c>
      <c r="JW13" s="19">
        <v>0</v>
      </c>
      <c r="JX13" s="14">
        <f t="shared" si="70"/>
        <v>16</v>
      </c>
      <c r="JY13" s="19">
        <v>0</v>
      </c>
      <c r="JZ13" s="19">
        <v>0</v>
      </c>
      <c r="KA13" s="19">
        <v>0</v>
      </c>
      <c r="KB13" s="19">
        <v>0</v>
      </c>
      <c r="KC13" s="13">
        <f t="shared" si="71"/>
        <v>0</v>
      </c>
      <c r="KD13" s="19">
        <v>23</v>
      </c>
      <c r="KE13" s="19">
        <v>56</v>
      </c>
      <c r="KF13" s="19">
        <v>183</v>
      </c>
      <c r="KG13" s="19">
        <v>26</v>
      </c>
      <c r="KH13" s="12">
        <f t="shared" si="72"/>
        <v>288</v>
      </c>
      <c r="KI13" s="19">
        <v>238</v>
      </c>
      <c r="KJ13" s="19">
        <v>0</v>
      </c>
      <c r="KK13" s="14">
        <f t="shared" si="73"/>
        <v>526</v>
      </c>
      <c r="KL13" s="19">
        <v>9</v>
      </c>
      <c r="KM13" s="19">
        <v>3</v>
      </c>
      <c r="KN13" s="19">
        <v>2</v>
      </c>
      <c r="KO13" s="19">
        <v>1</v>
      </c>
      <c r="KP13" s="13">
        <f t="shared" si="74"/>
        <v>15</v>
      </c>
      <c r="KQ13" s="19">
        <v>4</v>
      </c>
      <c r="KR13" s="19">
        <v>0</v>
      </c>
      <c r="KS13" s="19">
        <v>7</v>
      </c>
      <c r="KT13" s="19">
        <v>0</v>
      </c>
      <c r="KU13" s="12">
        <f t="shared" si="75"/>
        <v>11</v>
      </c>
      <c r="KV13" s="19">
        <v>9</v>
      </c>
      <c r="KW13" s="19">
        <v>0</v>
      </c>
      <c r="KX13" s="14">
        <f t="shared" si="76"/>
        <v>20</v>
      </c>
      <c r="KY13" s="19">
        <v>2</v>
      </c>
      <c r="KZ13" s="19">
        <v>0</v>
      </c>
      <c r="LA13" s="19">
        <v>0</v>
      </c>
      <c r="LB13" s="21">
        <v>0</v>
      </c>
      <c r="LC13" s="7">
        <f t="shared" si="77"/>
        <v>2</v>
      </c>
      <c r="LD13" s="19">
        <v>11</v>
      </c>
      <c r="LE13" s="19">
        <v>2</v>
      </c>
      <c r="LF13" s="19">
        <v>6</v>
      </c>
      <c r="LG13" s="19">
        <v>181</v>
      </c>
      <c r="LH13" s="12">
        <f t="shared" si="78"/>
        <v>200</v>
      </c>
      <c r="LI13" s="19">
        <v>175</v>
      </c>
      <c r="LJ13" s="19">
        <v>0</v>
      </c>
      <c r="LK13" s="14">
        <f t="shared" si="79"/>
        <v>375</v>
      </c>
      <c r="LL13" s="19">
        <v>3</v>
      </c>
      <c r="LM13" s="19">
        <v>0</v>
      </c>
      <c r="LN13" s="19">
        <v>1</v>
      </c>
      <c r="LO13" s="21">
        <v>0</v>
      </c>
      <c r="LP13" s="7">
        <f t="shared" si="80"/>
        <v>4</v>
      </c>
      <c r="LQ13" s="8">
        <f t="shared" si="81"/>
        <v>209</v>
      </c>
      <c r="LR13" s="8">
        <f t="shared" si="81"/>
        <v>124</v>
      </c>
      <c r="LS13" s="8">
        <f t="shared" si="81"/>
        <v>256</v>
      </c>
      <c r="LT13" s="9">
        <f t="shared" si="81"/>
        <v>209</v>
      </c>
      <c r="LU13" s="5">
        <f t="shared" si="82"/>
        <v>798</v>
      </c>
      <c r="LV13" s="8">
        <f t="shared" si="83"/>
        <v>581</v>
      </c>
      <c r="LW13" s="9">
        <f t="shared" si="83"/>
        <v>0</v>
      </c>
      <c r="LX13" s="6">
        <f t="shared" si="84"/>
        <v>1379</v>
      </c>
      <c r="LY13" s="8">
        <f t="shared" si="85"/>
        <v>34</v>
      </c>
      <c r="LZ13" s="8">
        <f t="shared" si="85"/>
        <v>6</v>
      </c>
      <c r="MA13" s="8">
        <f t="shared" si="85"/>
        <v>11</v>
      </c>
      <c r="MB13" s="8">
        <f t="shared" si="85"/>
        <v>2</v>
      </c>
      <c r="MC13" s="13">
        <f t="shared" si="86"/>
        <v>53</v>
      </c>
      <c r="MD13" s="19">
        <v>0</v>
      </c>
      <c r="ME13" s="19">
        <v>1</v>
      </c>
      <c r="MF13" s="19">
        <v>0</v>
      </c>
      <c r="MG13" s="19">
        <v>0</v>
      </c>
      <c r="MH13" s="12">
        <f t="shared" si="87"/>
        <v>1</v>
      </c>
      <c r="MI13" s="19">
        <v>1</v>
      </c>
      <c r="MJ13" s="19">
        <v>0</v>
      </c>
      <c r="MK13" s="14">
        <f t="shared" si="88"/>
        <v>2</v>
      </c>
      <c r="ML13" s="19">
        <v>0</v>
      </c>
      <c r="MM13" s="19">
        <v>0</v>
      </c>
      <c r="MN13" s="19">
        <v>0</v>
      </c>
      <c r="MO13" s="19">
        <v>0</v>
      </c>
      <c r="MP13" s="13">
        <f t="shared" si="89"/>
        <v>0</v>
      </c>
      <c r="MQ13" s="19">
        <v>75</v>
      </c>
      <c r="MR13" s="19">
        <v>250</v>
      </c>
      <c r="MS13" s="19">
        <v>131</v>
      </c>
      <c r="MT13" s="19">
        <v>1</v>
      </c>
      <c r="MU13" s="12">
        <f t="shared" si="90"/>
        <v>457</v>
      </c>
      <c r="MV13" s="19">
        <v>231</v>
      </c>
      <c r="MW13" s="19">
        <v>11</v>
      </c>
      <c r="MX13" s="14">
        <f t="shared" si="91"/>
        <v>699</v>
      </c>
      <c r="MY13" s="19">
        <v>15</v>
      </c>
      <c r="MZ13" s="19">
        <v>1</v>
      </c>
      <c r="NA13" s="19">
        <v>2</v>
      </c>
      <c r="NB13" s="19">
        <v>15</v>
      </c>
      <c r="NC13" s="13">
        <f t="shared" si="92"/>
        <v>33</v>
      </c>
      <c r="ND13" s="19">
        <v>7</v>
      </c>
      <c r="NE13" s="19">
        <v>9</v>
      </c>
      <c r="NF13" s="19">
        <v>1</v>
      </c>
      <c r="NG13" s="19">
        <v>0</v>
      </c>
      <c r="NH13" s="12">
        <f t="shared" si="93"/>
        <v>17</v>
      </c>
      <c r="NI13" s="19">
        <v>11</v>
      </c>
      <c r="NJ13" s="19">
        <v>0</v>
      </c>
      <c r="NK13" s="14">
        <f t="shared" si="94"/>
        <v>28</v>
      </c>
      <c r="NL13" s="19">
        <v>0</v>
      </c>
      <c r="NM13" s="19">
        <v>0</v>
      </c>
      <c r="NN13" s="19">
        <v>1</v>
      </c>
      <c r="NO13" s="19">
        <v>0</v>
      </c>
      <c r="NP13" s="13">
        <f t="shared" si="95"/>
        <v>1</v>
      </c>
      <c r="NQ13" s="19">
        <v>736</v>
      </c>
      <c r="NR13" s="19">
        <v>1</v>
      </c>
      <c r="NS13" s="19">
        <v>3</v>
      </c>
      <c r="NT13" s="19">
        <v>1</v>
      </c>
      <c r="NU13" s="12">
        <f t="shared" si="96"/>
        <v>741</v>
      </c>
      <c r="NV13" s="19">
        <v>65</v>
      </c>
      <c r="NW13" s="19">
        <v>1</v>
      </c>
      <c r="NX13" s="14">
        <f t="shared" si="97"/>
        <v>807</v>
      </c>
      <c r="NY13" s="19">
        <v>22</v>
      </c>
      <c r="NZ13" s="19">
        <v>0</v>
      </c>
      <c r="OA13" s="19">
        <v>0</v>
      </c>
      <c r="OB13" s="19">
        <v>1</v>
      </c>
      <c r="OC13" s="13">
        <f t="shared" si="98"/>
        <v>23</v>
      </c>
      <c r="OD13" s="19">
        <v>480</v>
      </c>
      <c r="OE13" s="19">
        <v>0</v>
      </c>
      <c r="OF13" s="19">
        <v>0</v>
      </c>
      <c r="OG13" s="19">
        <v>0</v>
      </c>
      <c r="OH13" s="12">
        <f t="shared" si="99"/>
        <v>480</v>
      </c>
      <c r="OI13" s="19">
        <v>0</v>
      </c>
      <c r="OJ13" s="19">
        <v>0</v>
      </c>
      <c r="OK13" s="14">
        <f t="shared" si="100"/>
        <v>480</v>
      </c>
      <c r="OL13" s="19">
        <v>0</v>
      </c>
      <c r="OM13" s="19">
        <v>0</v>
      </c>
      <c r="ON13" s="19">
        <v>0</v>
      </c>
      <c r="OO13" s="19">
        <v>0</v>
      </c>
      <c r="OP13" s="13">
        <f t="shared" si="101"/>
        <v>0</v>
      </c>
      <c r="OQ13" s="19">
        <v>42</v>
      </c>
      <c r="OR13" s="19">
        <v>0</v>
      </c>
      <c r="OS13" s="19">
        <v>0</v>
      </c>
      <c r="OT13" s="19">
        <v>0</v>
      </c>
      <c r="OU13" s="12">
        <f t="shared" si="102"/>
        <v>42</v>
      </c>
      <c r="OV13" s="19">
        <v>24</v>
      </c>
      <c r="OW13" s="19">
        <v>2</v>
      </c>
      <c r="OX13" s="14">
        <f t="shared" si="103"/>
        <v>68</v>
      </c>
      <c r="OY13" s="19">
        <v>0</v>
      </c>
      <c r="OZ13" s="19">
        <v>4</v>
      </c>
      <c r="PA13" s="19">
        <v>2</v>
      </c>
      <c r="PB13" s="21">
        <v>1</v>
      </c>
      <c r="PC13" s="24">
        <f t="shared" si="104"/>
        <v>7</v>
      </c>
      <c r="PD13" s="25">
        <f t="shared" si="105"/>
        <v>1340</v>
      </c>
      <c r="PE13" s="25">
        <f t="shared" si="105"/>
        <v>261</v>
      </c>
      <c r="PF13" s="25">
        <f t="shared" si="105"/>
        <v>135</v>
      </c>
      <c r="PG13" s="26">
        <f t="shared" si="105"/>
        <v>2</v>
      </c>
      <c r="PH13" s="22">
        <f t="shared" si="106"/>
        <v>1738</v>
      </c>
      <c r="PI13" s="25">
        <f t="shared" si="107"/>
        <v>332</v>
      </c>
      <c r="PJ13" s="26">
        <f t="shared" si="107"/>
        <v>14</v>
      </c>
      <c r="PK13" s="23">
        <f t="shared" si="108"/>
        <v>2084</v>
      </c>
      <c r="PL13" s="25">
        <f t="shared" si="109"/>
        <v>37</v>
      </c>
      <c r="PM13" s="25">
        <f t="shared" si="109"/>
        <v>5</v>
      </c>
      <c r="PN13" s="25">
        <f t="shared" si="109"/>
        <v>5</v>
      </c>
      <c r="PO13" s="26">
        <f t="shared" si="109"/>
        <v>17</v>
      </c>
      <c r="PP13" s="24">
        <f t="shared" si="110"/>
        <v>64</v>
      </c>
      <c r="PQ13" s="25">
        <f t="shared" si="111"/>
        <v>6087</v>
      </c>
      <c r="PR13" s="25">
        <f t="shared" si="111"/>
        <v>462</v>
      </c>
      <c r="PS13" s="25">
        <f t="shared" si="111"/>
        <v>4858</v>
      </c>
      <c r="PT13" s="26">
        <f t="shared" si="111"/>
        <v>1184</v>
      </c>
      <c r="PU13" s="22">
        <f t="shared" si="112"/>
        <v>12591</v>
      </c>
      <c r="PV13" s="25">
        <f t="shared" si="113"/>
        <v>5627</v>
      </c>
      <c r="PW13" s="26">
        <f t="shared" si="113"/>
        <v>29</v>
      </c>
      <c r="PX13" s="23">
        <f t="shared" si="114"/>
        <v>18247</v>
      </c>
      <c r="PY13" s="25">
        <f t="shared" si="115"/>
        <v>451</v>
      </c>
      <c r="PZ13" s="25">
        <f t="shared" si="115"/>
        <v>222</v>
      </c>
      <c r="QA13" s="25">
        <f t="shared" si="115"/>
        <v>69</v>
      </c>
      <c r="QB13" s="26">
        <f t="shared" si="115"/>
        <v>51</v>
      </c>
      <c r="QC13" s="24">
        <f t="shared" si="116"/>
        <v>793</v>
      </c>
    </row>
    <row r="14" spans="1:445" ht="15" customHeight="1">
      <c r="A14" t="s">
        <v>50</v>
      </c>
      <c r="B14" t="s">
        <v>61</v>
      </c>
      <c r="C14" s="56" t="s">
        <v>445</v>
      </c>
      <c r="D14" s="19">
        <v>6377</v>
      </c>
      <c r="E14" s="19">
        <v>21</v>
      </c>
      <c r="F14" s="19">
        <v>5026</v>
      </c>
      <c r="G14" s="21">
        <v>1063</v>
      </c>
      <c r="H14" s="22">
        <f t="shared" si="0"/>
        <v>12487</v>
      </c>
      <c r="I14" s="19">
        <v>6453</v>
      </c>
      <c r="J14" s="21">
        <v>22</v>
      </c>
      <c r="K14" s="23">
        <f t="shared" si="1"/>
        <v>18962</v>
      </c>
      <c r="L14" s="19">
        <v>51</v>
      </c>
      <c r="M14" s="19">
        <v>347</v>
      </c>
      <c r="N14" s="19">
        <v>147</v>
      </c>
      <c r="O14" s="21">
        <v>69</v>
      </c>
      <c r="P14" s="24">
        <f t="shared" si="2"/>
        <v>614</v>
      </c>
      <c r="Q14" s="19">
        <v>1</v>
      </c>
      <c r="R14" s="19">
        <v>54</v>
      </c>
      <c r="S14" s="19">
        <v>39</v>
      </c>
      <c r="T14" s="21">
        <v>2</v>
      </c>
      <c r="U14" s="22">
        <f t="shared" si="3"/>
        <v>96</v>
      </c>
      <c r="V14" s="19">
        <v>46</v>
      </c>
      <c r="W14" s="21">
        <v>10</v>
      </c>
      <c r="X14" s="23">
        <f t="shared" si="4"/>
        <v>152</v>
      </c>
      <c r="Y14" s="19">
        <v>5</v>
      </c>
      <c r="Z14" s="19">
        <v>0</v>
      </c>
      <c r="AA14" s="19">
        <v>0</v>
      </c>
      <c r="AB14" s="21">
        <v>0</v>
      </c>
      <c r="AC14" s="24">
        <f t="shared" si="5"/>
        <v>5</v>
      </c>
      <c r="AD14" s="19">
        <v>2</v>
      </c>
      <c r="AE14" s="19">
        <v>0</v>
      </c>
      <c r="AF14" s="19">
        <v>5</v>
      </c>
      <c r="AG14" s="21">
        <v>0</v>
      </c>
      <c r="AH14" s="22">
        <f t="shared" si="6"/>
        <v>7</v>
      </c>
      <c r="AI14" s="19">
        <v>2</v>
      </c>
      <c r="AJ14" s="21">
        <v>0</v>
      </c>
      <c r="AK14" s="23">
        <f t="shared" si="7"/>
        <v>9</v>
      </c>
      <c r="AL14" s="19">
        <v>0</v>
      </c>
      <c r="AM14" s="19">
        <v>0</v>
      </c>
      <c r="AN14" s="19">
        <v>0</v>
      </c>
      <c r="AO14" s="21">
        <v>0</v>
      </c>
      <c r="AP14" s="24">
        <f t="shared" si="8"/>
        <v>0</v>
      </c>
      <c r="AQ14" s="25">
        <f t="shared" si="9"/>
        <v>6380</v>
      </c>
      <c r="AR14" s="25">
        <f t="shared" si="9"/>
        <v>75</v>
      </c>
      <c r="AS14" s="25">
        <f t="shared" si="9"/>
        <v>5070</v>
      </c>
      <c r="AT14" s="26">
        <f t="shared" si="9"/>
        <v>1065</v>
      </c>
      <c r="AU14" s="22">
        <f t="shared" si="10"/>
        <v>12590</v>
      </c>
      <c r="AV14" s="25">
        <f t="shared" si="11"/>
        <v>6501</v>
      </c>
      <c r="AW14" s="26">
        <f t="shared" si="11"/>
        <v>32</v>
      </c>
      <c r="AX14" s="23">
        <f t="shared" si="12"/>
        <v>19123</v>
      </c>
      <c r="AY14" s="25">
        <f t="shared" si="13"/>
        <v>56</v>
      </c>
      <c r="AZ14" s="25">
        <f t="shared" si="13"/>
        <v>347</v>
      </c>
      <c r="BA14" s="25">
        <f t="shared" si="13"/>
        <v>147</v>
      </c>
      <c r="BB14" s="26">
        <f t="shared" si="13"/>
        <v>69</v>
      </c>
      <c r="BC14" s="24">
        <f t="shared" si="14"/>
        <v>619</v>
      </c>
      <c r="BD14" s="19">
        <v>2</v>
      </c>
      <c r="BE14" s="19">
        <v>3</v>
      </c>
      <c r="BF14" s="19">
        <v>15</v>
      </c>
      <c r="BG14" s="19">
        <v>6</v>
      </c>
      <c r="BH14" s="27">
        <f t="shared" si="15"/>
        <v>26</v>
      </c>
      <c r="BI14" s="19">
        <v>24</v>
      </c>
      <c r="BJ14" s="19">
        <v>1</v>
      </c>
      <c r="BK14" s="28">
        <f t="shared" si="16"/>
        <v>51</v>
      </c>
      <c r="BL14" s="19">
        <v>0</v>
      </c>
      <c r="BM14" s="19">
        <v>0</v>
      </c>
      <c r="BN14" s="19">
        <v>1</v>
      </c>
      <c r="BO14" s="19">
        <v>0</v>
      </c>
      <c r="BP14" s="29">
        <f t="shared" si="17"/>
        <v>1</v>
      </c>
      <c r="BQ14" s="19">
        <v>24</v>
      </c>
      <c r="BR14" s="19">
        <v>9</v>
      </c>
      <c r="BS14" s="19">
        <v>195</v>
      </c>
      <c r="BT14" s="19">
        <v>52</v>
      </c>
      <c r="BU14" s="27">
        <f t="shared" si="18"/>
        <v>280</v>
      </c>
      <c r="BV14" s="19">
        <v>140</v>
      </c>
      <c r="BW14" s="19">
        <v>0</v>
      </c>
      <c r="BX14" s="28">
        <f t="shared" si="19"/>
        <v>420</v>
      </c>
      <c r="BY14" s="19">
        <v>0</v>
      </c>
      <c r="BZ14" s="19">
        <v>0</v>
      </c>
      <c r="CA14" s="19">
        <v>2</v>
      </c>
      <c r="CB14" s="19">
        <v>0</v>
      </c>
      <c r="CC14" s="29">
        <f t="shared" si="20"/>
        <v>2</v>
      </c>
      <c r="CD14" s="19">
        <v>15</v>
      </c>
      <c r="CE14" s="19">
        <v>0</v>
      </c>
      <c r="CF14" s="19">
        <v>60</v>
      </c>
      <c r="CG14" s="19">
        <v>0</v>
      </c>
      <c r="CH14" s="27">
        <f t="shared" si="21"/>
        <v>75</v>
      </c>
      <c r="CI14" s="19">
        <v>15</v>
      </c>
      <c r="CJ14" s="19">
        <v>0</v>
      </c>
      <c r="CK14" s="28">
        <f t="shared" si="22"/>
        <v>90</v>
      </c>
      <c r="CL14" s="19">
        <v>0</v>
      </c>
      <c r="CM14" s="19">
        <v>0</v>
      </c>
      <c r="CN14" s="19">
        <v>0</v>
      </c>
      <c r="CO14" s="19">
        <v>1</v>
      </c>
      <c r="CP14" s="29">
        <f t="shared" si="23"/>
        <v>1</v>
      </c>
      <c r="CQ14" s="19">
        <v>189</v>
      </c>
      <c r="CR14" s="19">
        <v>16</v>
      </c>
      <c r="CS14" s="19">
        <v>1311</v>
      </c>
      <c r="CT14" s="19">
        <v>17</v>
      </c>
      <c r="CU14" s="27">
        <f t="shared" si="24"/>
        <v>1533</v>
      </c>
      <c r="CV14" s="19">
        <v>688</v>
      </c>
      <c r="CW14" s="19">
        <v>0</v>
      </c>
      <c r="CX14" s="28">
        <f t="shared" si="25"/>
        <v>2221</v>
      </c>
      <c r="CY14" s="19">
        <v>43</v>
      </c>
      <c r="CZ14" s="19">
        <v>2</v>
      </c>
      <c r="DA14" s="19">
        <v>5</v>
      </c>
      <c r="DB14" s="19">
        <v>2</v>
      </c>
      <c r="DC14" s="29">
        <f t="shared" si="26"/>
        <v>52</v>
      </c>
      <c r="DD14" s="19">
        <v>83</v>
      </c>
      <c r="DE14" s="19">
        <v>27</v>
      </c>
      <c r="DF14" s="19">
        <v>326</v>
      </c>
      <c r="DG14" s="19">
        <v>20</v>
      </c>
      <c r="DH14" s="27">
        <f t="shared" si="27"/>
        <v>456</v>
      </c>
      <c r="DI14" s="19">
        <v>245</v>
      </c>
      <c r="DJ14" s="19">
        <v>1</v>
      </c>
      <c r="DK14" s="28">
        <f t="shared" si="28"/>
        <v>702</v>
      </c>
      <c r="DL14" s="19">
        <v>7</v>
      </c>
      <c r="DM14" s="19">
        <v>4</v>
      </c>
      <c r="DN14" s="19">
        <v>4</v>
      </c>
      <c r="DO14" s="19">
        <v>3</v>
      </c>
      <c r="DP14" s="29">
        <f t="shared" si="29"/>
        <v>18</v>
      </c>
      <c r="DQ14" s="19">
        <v>12</v>
      </c>
      <c r="DR14" s="19">
        <v>13</v>
      </c>
      <c r="DS14" s="19">
        <v>75</v>
      </c>
      <c r="DT14" s="19">
        <v>19</v>
      </c>
      <c r="DU14" s="27">
        <f t="shared" si="30"/>
        <v>119</v>
      </c>
      <c r="DV14" s="19">
        <v>72</v>
      </c>
      <c r="DW14" s="19">
        <v>5</v>
      </c>
      <c r="DX14" s="28">
        <f t="shared" si="31"/>
        <v>196</v>
      </c>
      <c r="DY14" s="19">
        <v>0</v>
      </c>
      <c r="DZ14" s="19">
        <v>0</v>
      </c>
      <c r="EA14" s="19">
        <v>0</v>
      </c>
      <c r="EB14" s="19">
        <v>0</v>
      </c>
      <c r="EC14" s="29">
        <f t="shared" si="32"/>
        <v>0</v>
      </c>
      <c r="ED14" s="19">
        <v>190</v>
      </c>
      <c r="EE14" s="19">
        <v>10</v>
      </c>
      <c r="EF14" s="19">
        <v>656</v>
      </c>
      <c r="EG14" s="19">
        <v>28</v>
      </c>
      <c r="EH14" s="27">
        <f t="shared" si="33"/>
        <v>884</v>
      </c>
      <c r="EI14" s="19">
        <v>509</v>
      </c>
      <c r="EJ14" s="19">
        <v>8</v>
      </c>
      <c r="EK14" s="28">
        <f t="shared" si="34"/>
        <v>1401</v>
      </c>
      <c r="EL14" s="19">
        <v>47</v>
      </c>
      <c r="EM14" s="19">
        <v>11</v>
      </c>
      <c r="EN14" s="19">
        <v>8</v>
      </c>
      <c r="EO14" s="19">
        <v>3</v>
      </c>
      <c r="EP14" s="29">
        <f t="shared" si="35"/>
        <v>69</v>
      </c>
      <c r="EQ14" s="19">
        <v>9</v>
      </c>
      <c r="ER14" s="19">
        <v>1</v>
      </c>
      <c r="ES14" s="19">
        <v>32</v>
      </c>
      <c r="ET14" s="19">
        <v>1</v>
      </c>
      <c r="EU14" s="27">
        <f t="shared" si="36"/>
        <v>43</v>
      </c>
      <c r="EV14" s="19">
        <v>21</v>
      </c>
      <c r="EW14" s="19">
        <v>0</v>
      </c>
      <c r="EX14" s="28">
        <f t="shared" si="37"/>
        <v>64</v>
      </c>
      <c r="EY14" s="19">
        <v>0</v>
      </c>
      <c r="EZ14" s="19">
        <v>0</v>
      </c>
      <c r="FA14" s="19">
        <v>0</v>
      </c>
      <c r="FB14" s="19">
        <v>0</v>
      </c>
      <c r="FC14" s="29">
        <f t="shared" si="38"/>
        <v>0</v>
      </c>
      <c r="FD14" s="19">
        <v>34</v>
      </c>
      <c r="FE14" s="19">
        <v>13</v>
      </c>
      <c r="FF14" s="19">
        <v>151</v>
      </c>
      <c r="FG14" s="19">
        <v>28</v>
      </c>
      <c r="FH14" s="27">
        <f t="shared" si="39"/>
        <v>226</v>
      </c>
      <c r="FI14" s="19">
        <v>132</v>
      </c>
      <c r="FJ14" s="19">
        <v>0</v>
      </c>
      <c r="FK14" s="28">
        <f t="shared" si="40"/>
        <v>358</v>
      </c>
      <c r="FL14" s="19">
        <v>2</v>
      </c>
      <c r="FM14" s="19">
        <v>0</v>
      </c>
      <c r="FN14" s="19">
        <v>3</v>
      </c>
      <c r="FO14" s="19">
        <v>0</v>
      </c>
      <c r="FP14" s="29">
        <f t="shared" si="41"/>
        <v>5</v>
      </c>
      <c r="FQ14" s="19">
        <v>70</v>
      </c>
      <c r="FR14" s="19">
        <v>3</v>
      </c>
      <c r="FS14" s="19">
        <v>164</v>
      </c>
      <c r="FT14" s="19">
        <v>19</v>
      </c>
      <c r="FU14" s="27">
        <f t="shared" si="42"/>
        <v>256</v>
      </c>
      <c r="FV14" s="19">
        <v>100</v>
      </c>
      <c r="FW14" s="19">
        <v>0</v>
      </c>
      <c r="FX14" s="28">
        <f t="shared" si="43"/>
        <v>356</v>
      </c>
      <c r="FY14" s="19">
        <v>6</v>
      </c>
      <c r="FZ14" s="19">
        <v>1</v>
      </c>
      <c r="GA14" s="19">
        <v>4</v>
      </c>
      <c r="GB14" s="19">
        <v>0</v>
      </c>
      <c r="GC14" s="29">
        <f t="shared" si="44"/>
        <v>11</v>
      </c>
      <c r="GD14" s="19">
        <v>177</v>
      </c>
      <c r="GE14" s="19">
        <v>2</v>
      </c>
      <c r="GF14" s="19">
        <v>552</v>
      </c>
      <c r="GG14" s="19">
        <v>6</v>
      </c>
      <c r="GH14" s="27">
        <f t="shared" si="45"/>
        <v>737</v>
      </c>
      <c r="GI14" s="19">
        <v>355</v>
      </c>
      <c r="GJ14" s="19">
        <v>0</v>
      </c>
      <c r="GK14" s="28">
        <f t="shared" si="46"/>
        <v>1092</v>
      </c>
      <c r="GL14" s="19">
        <v>31</v>
      </c>
      <c r="GM14" s="19">
        <v>2</v>
      </c>
      <c r="GN14" s="19">
        <v>2</v>
      </c>
      <c r="GO14" s="19">
        <v>4</v>
      </c>
      <c r="GP14" s="29">
        <f t="shared" si="47"/>
        <v>39</v>
      </c>
      <c r="GQ14" s="19">
        <v>223</v>
      </c>
      <c r="GR14" s="19">
        <v>2</v>
      </c>
      <c r="GS14" s="19">
        <v>761</v>
      </c>
      <c r="GT14" s="19">
        <v>11</v>
      </c>
      <c r="GU14" s="27">
        <f t="shared" si="48"/>
        <v>997</v>
      </c>
      <c r="GV14" s="19">
        <v>295</v>
      </c>
      <c r="GW14" s="21">
        <v>5</v>
      </c>
      <c r="GX14" s="23">
        <f t="shared" si="49"/>
        <v>1297</v>
      </c>
      <c r="GY14" s="19">
        <v>42</v>
      </c>
      <c r="GZ14" s="19">
        <v>15</v>
      </c>
      <c r="HA14" s="19">
        <v>6</v>
      </c>
      <c r="HB14" s="19">
        <v>0</v>
      </c>
      <c r="HC14" s="29">
        <f t="shared" si="50"/>
        <v>63</v>
      </c>
      <c r="HD14" s="19">
        <v>259</v>
      </c>
      <c r="HE14" s="19">
        <v>15</v>
      </c>
      <c r="HF14" s="19">
        <v>441</v>
      </c>
      <c r="HG14" s="19">
        <v>14</v>
      </c>
      <c r="HH14" s="27">
        <f t="shared" si="51"/>
        <v>729</v>
      </c>
      <c r="HI14" s="19">
        <v>364</v>
      </c>
      <c r="HJ14" s="19">
        <v>42</v>
      </c>
      <c r="HK14" s="28">
        <f t="shared" si="52"/>
        <v>1135</v>
      </c>
      <c r="HL14" s="19">
        <v>26</v>
      </c>
      <c r="HM14" s="19">
        <v>10</v>
      </c>
      <c r="HN14" s="19">
        <v>8</v>
      </c>
      <c r="HO14" s="19">
        <v>1</v>
      </c>
      <c r="HP14" s="29">
        <f t="shared" si="53"/>
        <v>45</v>
      </c>
      <c r="HQ14" s="19">
        <v>546</v>
      </c>
      <c r="HR14" s="19">
        <v>1</v>
      </c>
      <c r="HS14" s="19">
        <v>782</v>
      </c>
      <c r="HT14" s="19">
        <v>5</v>
      </c>
      <c r="HU14" s="27">
        <f t="shared" si="54"/>
        <v>1334</v>
      </c>
      <c r="HV14" s="19">
        <v>583</v>
      </c>
      <c r="HW14" s="19">
        <v>2</v>
      </c>
      <c r="HX14" s="28">
        <f t="shared" si="55"/>
        <v>1919</v>
      </c>
      <c r="HY14" s="19">
        <v>50</v>
      </c>
      <c r="HZ14" s="19">
        <v>4</v>
      </c>
      <c r="IA14" s="19">
        <v>9</v>
      </c>
      <c r="IB14" s="19">
        <v>8</v>
      </c>
      <c r="IC14" s="29">
        <f t="shared" si="56"/>
        <v>71</v>
      </c>
      <c r="ID14" s="19">
        <v>13</v>
      </c>
      <c r="IE14" s="19">
        <v>49</v>
      </c>
      <c r="IF14" s="19">
        <v>894</v>
      </c>
      <c r="IG14" s="19">
        <v>134</v>
      </c>
      <c r="IH14" s="27">
        <f t="shared" si="57"/>
        <v>1090</v>
      </c>
      <c r="II14" s="19">
        <v>673</v>
      </c>
      <c r="IJ14" s="19">
        <v>3</v>
      </c>
      <c r="IK14" s="28">
        <f t="shared" si="58"/>
        <v>1766</v>
      </c>
      <c r="IL14" s="19">
        <v>2</v>
      </c>
      <c r="IM14" s="19">
        <v>4</v>
      </c>
      <c r="IN14" s="19">
        <v>3</v>
      </c>
      <c r="IO14" s="21">
        <v>2</v>
      </c>
      <c r="IP14" s="24">
        <f t="shared" si="59"/>
        <v>11</v>
      </c>
      <c r="IQ14" s="25">
        <f t="shared" si="60"/>
        <v>1846</v>
      </c>
      <c r="IR14" s="25">
        <f t="shared" si="60"/>
        <v>164</v>
      </c>
      <c r="IS14" s="25">
        <f t="shared" si="60"/>
        <v>6415</v>
      </c>
      <c r="IT14" s="26">
        <f t="shared" si="60"/>
        <v>360</v>
      </c>
      <c r="IU14" s="22">
        <f t="shared" si="61"/>
        <v>8785</v>
      </c>
      <c r="IV14" s="25">
        <f t="shared" si="62"/>
        <v>4216</v>
      </c>
      <c r="IW14" s="26">
        <f t="shared" si="62"/>
        <v>67</v>
      </c>
      <c r="IX14" s="23">
        <f t="shared" si="63"/>
        <v>13068</v>
      </c>
      <c r="IY14" s="25">
        <f t="shared" si="64"/>
        <v>256</v>
      </c>
      <c r="IZ14" s="25">
        <f t="shared" si="64"/>
        <v>53</v>
      </c>
      <c r="JA14" s="25">
        <f t="shared" si="64"/>
        <v>55</v>
      </c>
      <c r="JB14" s="26">
        <f t="shared" si="64"/>
        <v>24</v>
      </c>
      <c r="JC14" s="24">
        <f t="shared" si="65"/>
        <v>388</v>
      </c>
      <c r="JD14" s="19">
        <v>459</v>
      </c>
      <c r="JE14" s="19">
        <v>134</v>
      </c>
      <c r="JF14" s="19">
        <v>197</v>
      </c>
      <c r="JG14" s="19">
        <v>13</v>
      </c>
      <c r="JH14" s="12">
        <f t="shared" si="66"/>
        <v>803</v>
      </c>
      <c r="JI14" s="19">
        <v>511</v>
      </c>
      <c r="JJ14" s="19">
        <v>13</v>
      </c>
      <c r="JK14" s="14">
        <f t="shared" si="67"/>
        <v>1327</v>
      </c>
      <c r="JL14" s="19">
        <v>41</v>
      </c>
      <c r="JM14" s="19">
        <v>5</v>
      </c>
      <c r="JN14" s="19">
        <v>6</v>
      </c>
      <c r="JO14" s="19">
        <v>3</v>
      </c>
      <c r="JP14" s="13">
        <f t="shared" si="68"/>
        <v>55</v>
      </c>
      <c r="JQ14" s="19">
        <v>4</v>
      </c>
      <c r="JR14" s="19">
        <v>18</v>
      </c>
      <c r="JS14" s="19">
        <v>4</v>
      </c>
      <c r="JT14" s="19">
        <v>0</v>
      </c>
      <c r="JU14" s="12">
        <f t="shared" si="69"/>
        <v>26</v>
      </c>
      <c r="JV14" s="19">
        <v>6</v>
      </c>
      <c r="JW14" s="19">
        <v>2</v>
      </c>
      <c r="JX14" s="14">
        <f t="shared" si="70"/>
        <v>34</v>
      </c>
      <c r="JY14" s="19">
        <v>0</v>
      </c>
      <c r="JZ14" s="19">
        <v>0</v>
      </c>
      <c r="KA14" s="19">
        <v>0</v>
      </c>
      <c r="KB14" s="19">
        <v>0</v>
      </c>
      <c r="KC14" s="13">
        <f t="shared" si="71"/>
        <v>0</v>
      </c>
      <c r="KD14" s="19">
        <v>31</v>
      </c>
      <c r="KE14" s="19">
        <v>292</v>
      </c>
      <c r="KF14" s="19">
        <v>743</v>
      </c>
      <c r="KG14" s="19">
        <v>189</v>
      </c>
      <c r="KH14" s="12">
        <f t="shared" si="72"/>
        <v>1255</v>
      </c>
      <c r="KI14" s="19">
        <v>837</v>
      </c>
      <c r="KJ14" s="19">
        <v>4</v>
      </c>
      <c r="KK14" s="14">
        <f t="shared" si="73"/>
        <v>2096</v>
      </c>
      <c r="KL14" s="19">
        <v>11</v>
      </c>
      <c r="KM14" s="19">
        <v>4</v>
      </c>
      <c r="KN14" s="19">
        <v>6</v>
      </c>
      <c r="KO14" s="19">
        <v>3</v>
      </c>
      <c r="KP14" s="13">
        <f t="shared" si="74"/>
        <v>24</v>
      </c>
      <c r="KQ14" s="19">
        <v>5</v>
      </c>
      <c r="KR14" s="19">
        <v>25</v>
      </c>
      <c r="KS14" s="19">
        <v>214</v>
      </c>
      <c r="KT14" s="19">
        <v>19</v>
      </c>
      <c r="KU14" s="12">
        <f t="shared" si="75"/>
        <v>263</v>
      </c>
      <c r="KV14" s="19">
        <v>87</v>
      </c>
      <c r="KW14" s="19">
        <v>0</v>
      </c>
      <c r="KX14" s="14">
        <f t="shared" si="76"/>
        <v>350</v>
      </c>
      <c r="KY14" s="19">
        <v>0</v>
      </c>
      <c r="KZ14" s="19">
        <v>2</v>
      </c>
      <c r="LA14" s="19">
        <v>2</v>
      </c>
      <c r="LB14" s="21">
        <v>0</v>
      </c>
      <c r="LC14" s="7">
        <f t="shared" si="77"/>
        <v>4</v>
      </c>
      <c r="LD14" s="19">
        <v>60</v>
      </c>
      <c r="LE14" s="19">
        <v>4</v>
      </c>
      <c r="LF14" s="19">
        <v>54</v>
      </c>
      <c r="LG14" s="19">
        <v>497</v>
      </c>
      <c r="LH14" s="12">
        <f t="shared" si="78"/>
        <v>615</v>
      </c>
      <c r="LI14" s="19">
        <v>351</v>
      </c>
      <c r="LJ14" s="19">
        <v>16</v>
      </c>
      <c r="LK14" s="14">
        <f t="shared" si="79"/>
        <v>982</v>
      </c>
      <c r="LL14" s="19">
        <v>2</v>
      </c>
      <c r="LM14" s="19">
        <v>2</v>
      </c>
      <c r="LN14" s="19">
        <v>1</v>
      </c>
      <c r="LO14" s="21">
        <v>5</v>
      </c>
      <c r="LP14" s="7">
        <f t="shared" si="80"/>
        <v>10</v>
      </c>
      <c r="LQ14" s="8">
        <f t="shared" si="81"/>
        <v>559</v>
      </c>
      <c r="LR14" s="8">
        <f t="shared" si="81"/>
        <v>473</v>
      </c>
      <c r="LS14" s="8">
        <f t="shared" si="81"/>
        <v>1212</v>
      </c>
      <c r="LT14" s="9">
        <f t="shared" si="81"/>
        <v>718</v>
      </c>
      <c r="LU14" s="5">
        <f t="shared" si="82"/>
        <v>2962</v>
      </c>
      <c r="LV14" s="8">
        <f t="shared" si="83"/>
        <v>1792</v>
      </c>
      <c r="LW14" s="9">
        <f t="shared" si="83"/>
        <v>35</v>
      </c>
      <c r="LX14" s="6">
        <f t="shared" si="84"/>
        <v>4789</v>
      </c>
      <c r="LY14" s="8">
        <f t="shared" si="85"/>
        <v>54</v>
      </c>
      <c r="LZ14" s="8">
        <f t="shared" si="85"/>
        <v>13</v>
      </c>
      <c r="MA14" s="8">
        <f t="shared" si="85"/>
        <v>15</v>
      </c>
      <c r="MB14" s="8">
        <f t="shared" si="85"/>
        <v>11</v>
      </c>
      <c r="MC14" s="13">
        <f t="shared" si="86"/>
        <v>93</v>
      </c>
      <c r="MD14" s="19">
        <v>0</v>
      </c>
      <c r="ME14" s="19">
        <v>2090</v>
      </c>
      <c r="MF14" s="19">
        <v>0</v>
      </c>
      <c r="MG14" s="19">
        <v>0</v>
      </c>
      <c r="MH14" s="12">
        <f t="shared" si="87"/>
        <v>2090</v>
      </c>
      <c r="MI14" s="19">
        <v>34</v>
      </c>
      <c r="MJ14" s="19">
        <v>2</v>
      </c>
      <c r="MK14" s="14">
        <f t="shared" si="88"/>
        <v>2126</v>
      </c>
      <c r="ML14" s="19">
        <v>0</v>
      </c>
      <c r="MM14" s="19">
        <v>0</v>
      </c>
      <c r="MN14" s="19">
        <v>0</v>
      </c>
      <c r="MO14" s="19">
        <v>0</v>
      </c>
      <c r="MP14" s="13">
        <f t="shared" si="89"/>
        <v>0</v>
      </c>
      <c r="MQ14" s="19">
        <v>118</v>
      </c>
      <c r="MR14" s="19">
        <v>682</v>
      </c>
      <c r="MS14" s="19">
        <v>242</v>
      </c>
      <c r="MT14" s="19">
        <v>7</v>
      </c>
      <c r="MU14" s="12">
        <f t="shared" si="90"/>
        <v>1049</v>
      </c>
      <c r="MV14" s="19">
        <v>472</v>
      </c>
      <c r="MW14" s="19">
        <v>31</v>
      </c>
      <c r="MX14" s="14">
        <f t="shared" si="91"/>
        <v>1552</v>
      </c>
      <c r="MY14" s="19">
        <v>11</v>
      </c>
      <c r="MZ14" s="19">
        <v>5</v>
      </c>
      <c r="NA14" s="19">
        <v>4</v>
      </c>
      <c r="NB14" s="19">
        <v>24</v>
      </c>
      <c r="NC14" s="13">
        <f t="shared" si="92"/>
        <v>44</v>
      </c>
      <c r="ND14" s="19">
        <v>27</v>
      </c>
      <c r="NE14" s="19">
        <v>58</v>
      </c>
      <c r="NF14" s="19">
        <v>14</v>
      </c>
      <c r="NG14" s="19">
        <v>0</v>
      </c>
      <c r="NH14" s="12">
        <f t="shared" si="93"/>
        <v>99</v>
      </c>
      <c r="NI14" s="19">
        <v>29</v>
      </c>
      <c r="NJ14" s="19">
        <v>0</v>
      </c>
      <c r="NK14" s="14">
        <f t="shared" si="94"/>
        <v>128</v>
      </c>
      <c r="NL14" s="19">
        <v>1</v>
      </c>
      <c r="NM14" s="19">
        <v>1</v>
      </c>
      <c r="NN14" s="19">
        <v>0</v>
      </c>
      <c r="NO14" s="19">
        <v>1</v>
      </c>
      <c r="NP14" s="13">
        <f t="shared" si="95"/>
        <v>3</v>
      </c>
      <c r="NQ14" s="19">
        <v>1008</v>
      </c>
      <c r="NR14" s="19">
        <v>12</v>
      </c>
      <c r="NS14" s="19">
        <v>23</v>
      </c>
      <c r="NT14" s="19">
        <v>8</v>
      </c>
      <c r="NU14" s="12">
        <f t="shared" si="96"/>
        <v>1051</v>
      </c>
      <c r="NV14" s="19">
        <v>189</v>
      </c>
      <c r="NW14" s="19">
        <v>15</v>
      </c>
      <c r="NX14" s="14">
        <f t="shared" si="97"/>
        <v>1255</v>
      </c>
      <c r="NY14" s="19">
        <v>17</v>
      </c>
      <c r="NZ14" s="19">
        <v>11</v>
      </c>
      <c r="OA14" s="19">
        <v>5</v>
      </c>
      <c r="OB14" s="19">
        <v>10</v>
      </c>
      <c r="OC14" s="13">
        <f t="shared" si="98"/>
        <v>43</v>
      </c>
      <c r="OD14" s="19">
        <v>1602</v>
      </c>
      <c r="OE14" s="19">
        <v>0</v>
      </c>
      <c r="OF14" s="19">
        <v>0</v>
      </c>
      <c r="OG14" s="19">
        <v>0</v>
      </c>
      <c r="OH14" s="12">
        <f t="shared" si="99"/>
        <v>1602</v>
      </c>
      <c r="OI14" s="19">
        <v>0</v>
      </c>
      <c r="OJ14" s="19">
        <v>0</v>
      </c>
      <c r="OK14" s="14">
        <f t="shared" si="100"/>
        <v>1602</v>
      </c>
      <c r="OL14" s="19">
        <v>1</v>
      </c>
      <c r="OM14" s="19">
        <v>0</v>
      </c>
      <c r="ON14" s="19">
        <v>0</v>
      </c>
      <c r="OO14" s="19">
        <v>0</v>
      </c>
      <c r="OP14" s="13">
        <f t="shared" si="101"/>
        <v>1</v>
      </c>
      <c r="OQ14" s="19">
        <v>189</v>
      </c>
      <c r="OR14" s="19">
        <v>0</v>
      </c>
      <c r="OS14" s="19">
        <v>0</v>
      </c>
      <c r="OT14" s="19">
        <v>0</v>
      </c>
      <c r="OU14" s="12">
        <f t="shared" si="102"/>
        <v>189</v>
      </c>
      <c r="OV14" s="19">
        <v>98</v>
      </c>
      <c r="OW14" s="19">
        <v>4</v>
      </c>
      <c r="OX14" s="14">
        <f t="shared" si="103"/>
        <v>291</v>
      </c>
      <c r="OY14" s="19">
        <v>0</v>
      </c>
      <c r="OZ14" s="19">
        <v>0</v>
      </c>
      <c r="PA14" s="19">
        <v>0</v>
      </c>
      <c r="PB14" s="21">
        <v>0</v>
      </c>
      <c r="PC14" s="24">
        <f t="shared" si="104"/>
        <v>0</v>
      </c>
      <c r="PD14" s="25">
        <f t="shared" si="105"/>
        <v>2944</v>
      </c>
      <c r="PE14" s="25">
        <f t="shared" si="105"/>
        <v>2842</v>
      </c>
      <c r="PF14" s="25">
        <f t="shared" si="105"/>
        <v>279</v>
      </c>
      <c r="PG14" s="26">
        <f t="shared" si="105"/>
        <v>15</v>
      </c>
      <c r="PH14" s="22">
        <f t="shared" si="106"/>
        <v>6080</v>
      </c>
      <c r="PI14" s="25">
        <f t="shared" si="107"/>
        <v>822</v>
      </c>
      <c r="PJ14" s="26">
        <f t="shared" si="107"/>
        <v>52</v>
      </c>
      <c r="PK14" s="23">
        <f t="shared" si="108"/>
        <v>6954</v>
      </c>
      <c r="PL14" s="25">
        <f t="shared" si="109"/>
        <v>30</v>
      </c>
      <c r="PM14" s="25">
        <f t="shared" si="109"/>
        <v>17</v>
      </c>
      <c r="PN14" s="25">
        <f t="shared" si="109"/>
        <v>9</v>
      </c>
      <c r="PO14" s="26">
        <f t="shared" si="109"/>
        <v>35</v>
      </c>
      <c r="PP14" s="24">
        <f t="shared" si="110"/>
        <v>91</v>
      </c>
      <c r="PQ14" s="25">
        <f t="shared" si="111"/>
        <v>11729</v>
      </c>
      <c r="PR14" s="25">
        <f t="shared" si="111"/>
        <v>3554</v>
      </c>
      <c r="PS14" s="25">
        <f t="shared" si="111"/>
        <v>12976</v>
      </c>
      <c r="PT14" s="26">
        <f t="shared" si="111"/>
        <v>2158</v>
      </c>
      <c r="PU14" s="22">
        <f t="shared" si="112"/>
        <v>30417</v>
      </c>
      <c r="PV14" s="25">
        <f t="shared" si="113"/>
        <v>13331</v>
      </c>
      <c r="PW14" s="26">
        <f t="shared" si="113"/>
        <v>186</v>
      </c>
      <c r="PX14" s="23">
        <f t="shared" si="114"/>
        <v>43934</v>
      </c>
      <c r="PY14" s="25">
        <f t="shared" si="115"/>
        <v>396</v>
      </c>
      <c r="PZ14" s="25">
        <f t="shared" si="115"/>
        <v>430</v>
      </c>
      <c r="QA14" s="25">
        <f t="shared" si="115"/>
        <v>226</v>
      </c>
      <c r="QB14" s="26">
        <f t="shared" si="115"/>
        <v>139</v>
      </c>
      <c r="QC14" s="24">
        <f t="shared" si="116"/>
        <v>1191</v>
      </c>
    </row>
    <row r="15" spans="1:445" ht="15" customHeight="1">
      <c r="A15" t="s">
        <v>50</v>
      </c>
      <c r="B15" t="s">
        <v>62</v>
      </c>
      <c r="C15" s="56" t="s">
        <v>446</v>
      </c>
      <c r="D15" s="19">
        <v>9586</v>
      </c>
      <c r="E15" s="19">
        <v>31</v>
      </c>
      <c r="F15" s="19">
        <v>8605</v>
      </c>
      <c r="G15" s="21">
        <v>2051</v>
      </c>
      <c r="H15" s="22">
        <f t="shared" si="0"/>
        <v>20273</v>
      </c>
      <c r="I15" s="19">
        <v>10092</v>
      </c>
      <c r="J15" s="21">
        <v>11</v>
      </c>
      <c r="K15" s="23">
        <f t="shared" si="1"/>
        <v>30376</v>
      </c>
      <c r="L15" s="19">
        <v>283</v>
      </c>
      <c r="M15" s="19">
        <v>398</v>
      </c>
      <c r="N15" s="19">
        <v>153</v>
      </c>
      <c r="O15" s="21">
        <v>95</v>
      </c>
      <c r="P15" s="24">
        <f t="shared" si="2"/>
        <v>929</v>
      </c>
      <c r="Q15" s="19">
        <v>11</v>
      </c>
      <c r="R15" s="19">
        <v>81</v>
      </c>
      <c r="S15" s="19">
        <v>56</v>
      </c>
      <c r="T15" s="21">
        <v>20</v>
      </c>
      <c r="U15" s="22">
        <f t="shared" si="3"/>
        <v>168</v>
      </c>
      <c r="V15" s="19">
        <v>115</v>
      </c>
      <c r="W15" s="21">
        <v>1</v>
      </c>
      <c r="X15" s="23">
        <f t="shared" si="4"/>
        <v>284</v>
      </c>
      <c r="Y15" s="19">
        <v>18</v>
      </c>
      <c r="Z15" s="19">
        <v>1</v>
      </c>
      <c r="AA15" s="19">
        <v>0</v>
      </c>
      <c r="AB15" s="21">
        <v>1</v>
      </c>
      <c r="AC15" s="24">
        <f t="shared" si="5"/>
        <v>20</v>
      </c>
      <c r="AD15" s="19">
        <v>1</v>
      </c>
      <c r="AE15" s="19">
        <v>0</v>
      </c>
      <c r="AF15" s="19">
        <v>0</v>
      </c>
      <c r="AG15" s="21">
        <v>0</v>
      </c>
      <c r="AH15" s="22">
        <f t="shared" si="6"/>
        <v>1</v>
      </c>
      <c r="AI15" s="19">
        <v>0</v>
      </c>
      <c r="AJ15" s="21">
        <v>0</v>
      </c>
      <c r="AK15" s="23">
        <f t="shared" si="7"/>
        <v>1</v>
      </c>
      <c r="AL15" s="19">
        <v>0</v>
      </c>
      <c r="AM15" s="19">
        <v>0</v>
      </c>
      <c r="AN15" s="19">
        <v>0</v>
      </c>
      <c r="AO15" s="21">
        <v>0</v>
      </c>
      <c r="AP15" s="24">
        <f t="shared" si="8"/>
        <v>0</v>
      </c>
      <c r="AQ15" s="25">
        <f t="shared" si="9"/>
        <v>9598</v>
      </c>
      <c r="AR15" s="25">
        <f t="shared" si="9"/>
        <v>112</v>
      </c>
      <c r="AS15" s="25">
        <f t="shared" si="9"/>
        <v>8661</v>
      </c>
      <c r="AT15" s="26">
        <f t="shared" si="9"/>
        <v>2071</v>
      </c>
      <c r="AU15" s="22">
        <f t="shared" si="10"/>
        <v>20442</v>
      </c>
      <c r="AV15" s="25">
        <f t="shared" si="11"/>
        <v>10207</v>
      </c>
      <c r="AW15" s="26">
        <f t="shared" si="11"/>
        <v>12</v>
      </c>
      <c r="AX15" s="23">
        <f t="shared" si="12"/>
        <v>30661</v>
      </c>
      <c r="AY15" s="25">
        <f t="shared" si="13"/>
        <v>301</v>
      </c>
      <c r="AZ15" s="25">
        <f t="shared" si="13"/>
        <v>399</v>
      </c>
      <c r="BA15" s="25">
        <f t="shared" si="13"/>
        <v>153</v>
      </c>
      <c r="BB15" s="26">
        <f t="shared" si="13"/>
        <v>96</v>
      </c>
      <c r="BC15" s="24">
        <f t="shared" si="14"/>
        <v>949</v>
      </c>
      <c r="BD15" s="19">
        <v>9</v>
      </c>
      <c r="BE15" s="19">
        <v>8</v>
      </c>
      <c r="BF15" s="19">
        <v>27</v>
      </c>
      <c r="BG15" s="19">
        <v>36</v>
      </c>
      <c r="BH15" s="27">
        <f t="shared" si="15"/>
        <v>80</v>
      </c>
      <c r="BI15" s="19">
        <v>31</v>
      </c>
      <c r="BJ15" s="19">
        <v>0</v>
      </c>
      <c r="BK15" s="28">
        <f t="shared" si="16"/>
        <v>111</v>
      </c>
      <c r="BL15" s="19">
        <v>3</v>
      </c>
      <c r="BM15" s="19">
        <v>0</v>
      </c>
      <c r="BN15" s="19">
        <v>0</v>
      </c>
      <c r="BO15" s="19">
        <v>0</v>
      </c>
      <c r="BP15" s="29">
        <f t="shared" si="17"/>
        <v>3</v>
      </c>
      <c r="BQ15" s="19">
        <v>55</v>
      </c>
      <c r="BR15" s="19">
        <v>1</v>
      </c>
      <c r="BS15" s="19">
        <v>229</v>
      </c>
      <c r="BT15" s="19">
        <v>46</v>
      </c>
      <c r="BU15" s="27">
        <f t="shared" si="18"/>
        <v>331</v>
      </c>
      <c r="BV15" s="19">
        <v>180</v>
      </c>
      <c r="BW15" s="19">
        <v>1</v>
      </c>
      <c r="BX15" s="28">
        <f t="shared" si="19"/>
        <v>512</v>
      </c>
      <c r="BY15" s="19">
        <v>8</v>
      </c>
      <c r="BZ15" s="19">
        <v>3</v>
      </c>
      <c r="CA15" s="19">
        <v>0</v>
      </c>
      <c r="CB15" s="19">
        <v>1</v>
      </c>
      <c r="CC15" s="29">
        <f t="shared" si="20"/>
        <v>12</v>
      </c>
      <c r="CD15" s="19">
        <v>5</v>
      </c>
      <c r="CE15" s="19">
        <v>0</v>
      </c>
      <c r="CF15" s="19">
        <v>19</v>
      </c>
      <c r="CG15" s="19">
        <v>0</v>
      </c>
      <c r="CH15" s="27">
        <f t="shared" si="21"/>
        <v>24</v>
      </c>
      <c r="CI15" s="19">
        <v>5</v>
      </c>
      <c r="CJ15" s="19">
        <v>0</v>
      </c>
      <c r="CK15" s="28">
        <f t="shared" si="22"/>
        <v>29</v>
      </c>
      <c r="CL15" s="19">
        <v>0</v>
      </c>
      <c r="CM15" s="19">
        <v>0</v>
      </c>
      <c r="CN15" s="19">
        <v>0</v>
      </c>
      <c r="CO15" s="19">
        <v>0</v>
      </c>
      <c r="CP15" s="29">
        <f t="shared" si="23"/>
        <v>0</v>
      </c>
      <c r="CQ15" s="19">
        <v>257</v>
      </c>
      <c r="CR15" s="19">
        <v>2</v>
      </c>
      <c r="CS15" s="19">
        <v>378</v>
      </c>
      <c r="CT15" s="19">
        <v>6</v>
      </c>
      <c r="CU15" s="27">
        <f t="shared" si="24"/>
        <v>643</v>
      </c>
      <c r="CV15" s="19">
        <v>225</v>
      </c>
      <c r="CW15" s="19">
        <v>1</v>
      </c>
      <c r="CX15" s="28">
        <f t="shared" si="25"/>
        <v>869</v>
      </c>
      <c r="CY15" s="19">
        <v>88</v>
      </c>
      <c r="CZ15" s="19">
        <v>2</v>
      </c>
      <c r="DA15" s="19">
        <v>1</v>
      </c>
      <c r="DB15" s="19">
        <v>4</v>
      </c>
      <c r="DC15" s="29">
        <f t="shared" si="26"/>
        <v>95</v>
      </c>
      <c r="DD15" s="19">
        <v>107</v>
      </c>
      <c r="DE15" s="19">
        <v>2</v>
      </c>
      <c r="DF15" s="19">
        <v>96</v>
      </c>
      <c r="DG15" s="19">
        <v>0</v>
      </c>
      <c r="DH15" s="27">
        <f t="shared" si="27"/>
        <v>205</v>
      </c>
      <c r="DI15" s="19">
        <v>102</v>
      </c>
      <c r="DJ15" s="19">
        <v>0</v>
      </c>
      <c r="DK15" s="28">
        <f t="shared" si="28"/>
        <v>307</v>
      </c>
      <c r="DL15" s="19">
        <v>22</v>
      </c>
      <c r="DM15" s="19">
        <v>0</v>
      </c>
      <c r="DN15" s="19">
        <v>2</v>
      </c>
      <c r="DO15" s="19">
        <v>2</v>
      </c>
      <c r="DP15" s="29">
        <f t="shared" si="29"/>
        <v>26</v>
      </c>
      <c r="DQ15" s="19">
        <v>24</v>
      </c>
      <c r="DR15" s="19">
        <v>12</v>
      </c>
      <c r="DS15" s="19">
        <v>44</v>
      </c>
      <c r="DT15" s="19">
        <v>1</v>
      </c>
      <c r="DU15" s="27">
        <f t="shared" si="30"/>
        <v>81</v>
      </c>
      <c r="DV15" s="19">
        <v>30</v>
      </c>
      <c r="DW15" s="19">
        <v>3</v>
      </c>
      <c r="DX15" s="28">
        <f t="shared" si="31"/>
        <v>114</v>
      </c>
      <c r="DY15" s="19">
        <v>4</v>
      </c>
      <c r="DZ15" s="19">
        <v>3</v>
      </c>
      <c r="EA15" s="19">
        <v>3</v>
      </c>
      <c r="EB15" s="19">
        <v>0</v>
      </c>
      <c r="EC15" s="29">
        <f t="shared" si="32"/>
        <v>10</v>
      </c>
      <c r="ED15" s="19">
        <v>201</v>
      </c>
      <c r="EE15" s="19">
        <v>9</v>
      </c>
      <c r="EF15" s="19">
        <v>966</v>
      </c>
      <c r="EG15" s="19">
        <v>29</v>
      </c>
      <c r="EH15" s="27">
        <f t="shared" si="33"/>
        <v>1205</v>
      </c>
      <c r="EI15" s="19">
        <v>673</v>
      </c>
      <c r="EJ15" s="19">
        <v>3</v>
      </c>
      <c r="EK15" s="28">
        <f t="shared" si="34"/>
        <v>1881</v>
      </c>
      <c r="EL15" s="19">
        <v>142</v>
      </c>
      <c r="EM15" s="19">
        <v>8</v>
      </c>
      <c r="EN15" s="19">
        <v>8</v>
      </c>
      <c r="EO15" s="19">
        <v>13</v>
      </c>
      <c r="EP15" s="29">
        <f t="shared" si="35"/>
        <v>171</v>
      </c>
      <c r="EQ15" s="19">
        <v>2</v>
      </c>
      <c r="ER15" s="19">
        <v>2</v>
      </c>
      <c r="ES15" s="19">
        <v>29</v>
      </c>
      <c r="ET15" s="19">
        <v>1</v>
      </c>
      <c r="EU15" s="27">
        <f t="shared" si="36"/>
        <v>34</v>
      </c>
      <c r="EV15" s="19">
        <v>10</v>
      </c>
      <c r="EW15" s="19">
        <v>0</v>
      </c>
      <c r="EX15" s="28">
        <f t="shared" si="37"/>
        <v>44</v>
      </c>
      <c r="EY15" s="19">
        <v>0</v>
      </c>
      <c r="EZ15" s="19">
        <v>0</v>
      </c>
      <c r="FA15" s="19">
        <v>0</v>
      </c>
      <c r="FB15" s="19">
        <v>0</v>
      </c>
      <c r="FC15" s="29">
        <f t="shared" si="38"/>
        <v>0</v>
      </c>
      <c r="FD15" s="19">
        <v>45</v>
      </c>
      <c r="FE15" s="19">
        <v>3</v>
      </c>
      <c r="FF15" s="19">
        <v>66</v>
      </c>
      <c r="FG15" s="19">
        <v>0</v>
      </c>
      <c r="FH15" s="27">
        <f t="shared" si="39"/>
        <v>114</v>
      </c>
      <c r="FI15" s="19">
        <v>49</v>
      </c>
      <c r="FJ15" s="19">
        <v>0</v>
      </c>
      <c r="FK15" s="28">
        <f t="shared" si="40"/>
        <v>163</v>
      </c>
      <c r="FL15" s="19">
        <v>8</v>
      </c>
      <c r="FM15" s="19">
        <v>3</v>
      </c>
      <c r="FN15" s="19">
        <v>1</v>
      </c>
      <c r="FO15" s="19">
        <v>1</v>
      </c>
      <c r="FP15" s="29">
        <f t="shared" si="41"/>
        <v>13</v>
      </c>
      <c r="FQ15" s="19">
        <v>83</v>
      </c>
      <c r="FR15" s="19">
        <v>11</v>
      </c>
      <c r="FS15" s="19">
        <v>246</v>
      </c>
      <c r="FT15" s="19">
        <v>10</v>
      </c>
      <c r="FU15" s="27">
        <f t="shared" si="42"/>
        <v>350</v>
      </c>
      <c r="FV15" s="19">
        <v>212</v>
      </c>
      <c r="FW15" s="19">
        <v>2</v>
      </c>
      <c r="FX15" s="28">
        <f t="shared" si="43"/>
        <v>564</v>
      </c>
      <c r="FY15" s="19">
        <v>21</v>
      </c>
      <c r="FZ15" s="19">
        <v>1</v>
      </c>
      <c r="GA15" s="19">
        <v>1</v>
      </c>
      <c r="GB15" s="19">
        <v>1</v>
      </c>
      <c r="GC15" s="29">
        <f t="shared" si="44"/>
        <v>24</v>
      </c>
      <c r="GD15" s="19">
        <v>293</v>
      </c>
      <c r="GE15" s="19">
        <v>1</v>
      </c>
      <c r="GF15" s="19">
        <v>359</v>
      </c>
      <c r="GG15" s="19">
        <v>21</v>
      </c>
      <c r="GH15" s="27">
        <f t="shared" si="45"/>
        <v>674</v>
      </c>
      <c r="GI15" s="19">
        <v>274</v>
      </c>
      <c r="GJ15" s="19">
        <v>0</v>
      </c>
      <c r="GK15" s="28">
        <f t="shared" si="46"/>
        <v>948</v>
      </c>
      <c r="GL15" s="19">
        <v>60</v>
      </c>
      <c r="GM15" s="19">
        <v>3</v>
      </c>
      <c r="GN15" s="19">
        <v>3</v>
      </c>
      <c r="GO15" s="19">
        <v>5</v>
      </c>
      <c r="GP15" s="29">
        <f t="shared" si="47"/>
        <v>71</v>
      </c>
      <c r="GQ15" s="19">
        <v>349</v>
      </c>
      <c r="GR15" s="19">
        <v>5</v>
      </c>
      <c r="GS15" s="19">
        <v>758</v>
      </c>
      <c r="GT15" s="19">
        <v>5</v>
      </c>
      <c r="GU15" s="27">
        <f t="shared" si="48"/>
        <v>1117</v>
      </c>
      <c r="GV15" s="19">
        <v>338</v>
      </c>
      <c r="GW15" s="21">
        <v>8</v>
      </c>
      <c r="GX15" s="23">
        <f t="shared" si="49"/>
        <v>1463</v>
      </c>
      <c r="GY15" s="19">
        <v>99</v>
      </c>
      <c r="GZ15" s="19">
        <v>20</v>
      </c>
      <c r="HA15" s="19">
        <v>14</v>
      </c>
      <c r="HB15" s="19">
        <v>8</v>
      </c>
      <c r="HC15" s="29">
        <f t="shared" si="50"/>
        <v>141</v>
      </c>
      <c r="HD15" s="19">
        <v>351</v>
      </c>
      <c r="HE15" s="19">
        <v>11</v>
      </c>
      <c r="HF15" s="19">
        <v>288</v>
      </c>
      <c r="HG15" s="19">
        <v>8</v>
      </c>
      <c r="HH15" s="27">
        <f t="shared" si="51"/>
        <v>658</v>
      </c>
      <c r="HI15" s="19">
        <v>446</v>
      </c>
      <c r="HJ15" s="19">
        <v>14</v>
      </c>
      <c r="HK15" s="28">
        <f t="shared" si="52"/>
        <v>1118</v>
      </c>
      <c r="HL15" s="19">
        <v>108</v>
      </c>
      <c r="HM15" s="19">
        <v>22</v>
      </c>
      <c r="HN15" s="19">
        <v>19</v>
      </c>
      <c r="HO15" s="19">
        <v>3</v>
      </c>
      <c r="HP15" s="29">
        <f t="shared" si="53"/>
        <v>152</v>
      </c>
      <c r="HQ15" s="19">
        <v>756</v>
      </c>
      <c r="HR15" s="19">
        <v>0</v>
      </c>
      <c r="HS15" s="19">
        <v>758</v>
      </c>
      <c r="HT15" s="19">
        <v>9</v>
      </c>
      <c r="HU15" s="27">
        <f t="shared" si="54"/>
        <v>1523</v>
      </c>
      <c r="HV15" s="19">
        <v>681</v>
      </c>
      <c r="HW15" s="19">
        <v>1</v>
      </c>
      <c r="HX15" s="28">
        <f t="shared" si="55"/>
        <v>2205</v>
      </c>
      <c r="HY15" s="19">
        <v>143</v>
      </c>
      <c r="HZ15" s="19">
        <v>3</v>
      </c>
      <c r="IA15" s="19">
        <v>5</v>
      </c>
      <c r="IB15" s="19">
        <v>19</v>
      </c>
      <c r="IC15" s="29">
        <f t="shared" si="56"/>
        <v>170</v>
      </c>
      <c r="ID15" s="19">
        <v>2</v>
      </c>
      <c r="IE15" s="19">
        <v>2</v>
      </c>
      <c r="IF15" s="19">
        <v>114</v>
      </c>
      <c r="IG15" s="19">
        <v>13</v>
      </c>
      <c r="IH15" s="27">
        <f t="shared" si="57"/>
        <v>131</v>
      </c>
      <c r="II15" s="19">
        <v>59</v>
      </c>
      <c r="IJ15" s="19">
        <v>0</v>
      </c>
      <c r="IK15" s="28">
        <f t="shared" si="58"/>
        <v>190</v>
      </c>
      <c r="IL15" s="19">
        <v>3</v>
      </c>
      <c r="IM15" s="19">
        <v>1</v>
      </c>
      <c r="IN15" s="19">
        <v>1</v>
      </c>
      <c r="IO15" s="21">
        <v>3</v>
      </c>
      <c r="IP15" s="24">
        <f t="shared" si="59"/>
        <v>8</v>
      </c>
      <c r="IQ15" s="25">
        <f t="shared" si="60"/>
        <v>2539</v>
      </c>
      <c r="IR15" s="25">
        <f t="shared" si="60"/>
        <v>69</v>
      </c>
      <c r="IS15" s="25">
        <f t="shared" si="60"/>
        <v>4377</v>
      </c>
      <c r="IT15" s="26">
        <f t="shared" si="60"/>
        <v>185</v>
      </c>
      <c r="IU15" s="22">
        <f t="shared" si="61"/>
        <v>7170</v>
      </c>
      <c r="IV15" s="25">
        <f t="shared" si="62"/>
        <v>3315</v>
      </c>
      <c r="IW15" s="26">
        <f t="shared" si="62"/>
        <v>33</v>
      </c>
      <c r="IX15" s="23">
        <f t="shared" si="63"/>
        <v>10518</v>
      </c>
      <c r="IY15" s="25">
        <f t="shared" si="64"/>
        <v>709</v>
      </c>
      <c r="IZ15" s="25">
        <f t="shared" si="64"/>
        <v>69</v>
      </c>
      <c r="JA15" s="25">
        <f t="shared" si="64"/>
        <v>58</v>
      </c>
      <c r="JB15" s="26">
        <f t="shared" si="64"/>
        <v>60</v>
      </c>
      <c r="JC15" s="24">
        <f t="shared" si="65"/>
        <v>896</v>
      </c>
      <c r="JD15" s="19">
        <v>447</v>
      </c>
      <c r="JE15" s="19">
        <v>141</v>
      </c>
      <c r="JF15" s="19">
        <v>159</v>
      </c>
      <c r="JG15" s="19">
        <v>3</v>
      </c>
      <c r="JH15" s="12">
        <f t="shared" si="66"/>
        <v>750</v>
      </c>
      <c r="JI15" s="19">
        <v>386</v>
      </c>
      <c r="JJ15" s="19">
        <v>10</v>
      </c>
      <c r="JK15" s="14">
        <f t="shared" si="67"/>
        <v>1146</v>
      </c>
      <c r="JL15" s="19">
        <v>58</v>
      </c>
      <c r="JM15" s="19">
        <v>10</v>
      </c>
      <c r="JN15" s="19">
        <v>10</v>
      </c>
      <c r="JO15" s="19">
        <v>10</v>
      </c>
      <c r="JP15" s="13">
        <f t="shared" si="68"/>
        <v>88</v>
      </c>
      <c r="JQ15" s="19">
        <v>1</v>
      </c>
      <c r="JR15" s="19">
        <v>13</v>
      </c>
      <c r="JS15" s="19">
        <v>5</v>
      </c>
      <c r="JT15" s="19">
        <v>0</v>
      </c>
      <c r="JU15" s="12">
        <f t="shared" si="69"/>
        <v>19</v>
      </c>
      <c r="JV15" s="19">
        <v>7</v>
      </c>
      <c r="JW15" s="19">
        <v>0</v>
      </c>
      <c r="JX15" s="14">
        <f t="shared" si="70"/>
        <v>26</v>
      </c>
      <c r="JY15" s="19">
        <v>0</v>
      </c>
      <c r="JZ15" s="19">
        <v>0</v>
      </c>
      <c r="KA15" s="19">
        <v>0</v>
      </c>
      <c r="KB15" s="19">
        <v>2</v>
      </c>
      <c r="KC15" s="13">
        <f t="shared" si="71"/>
        <v>2</v>
      </c>
      <c r="KD15" s="19">
        <v>43</v>
      </c>
      <c r="KE15" s="19">
        <v>98</v>
      </c>
      <c r="KF15" s="19">
        <v>261</v>
      </c>
      <c r="KG15" s="19">
        <v>13</v>
      </c>
      <c r="KH15" s="12">
        <f t="shared" si="72"/>
        <v>415</v>
      </c>
      <c r="KI15" s="19">
        <v>270</v>
      </c>
      <c r="KJ15" s="19">
        <v>4</v>
      </c>
      <c r="KK15" s="14">
        <f t="shared" si="73"/>
        <v>689</v>
      </c>
      <c r="KL15" s="19">
        <v>11</v>
      </c>
      <c r="KM15" s="19">
        <v>5</v>
      </c>
      <c r="KN15" s="19">
        <v>3</v>
      </c>
      <c r="KO15" s="19">
        <v>2</v>
      </c>
      <c r="KP15" s="13">
        <f t="shared" si="74"/>
        <v>21</v>
      </c>
      <c r="KQ15" s="19">
        <v>82</v>
      </c>
      <c r="KR15" s="19">
        <v>1</v>
      </c>
      <c r="KS15" s="19">
        <v>125</v>
      </c>
      <c r="KT15" s="19">
        <v>2</v>
      </c>
      <c r="KU15" s="12">
        <f t="shared" si="75"/>
        <v>210</v>
      </c>
      <c r="KV15" s="19">
        <v>38</v>
      </c>
      <c r="KW15" s="19">
        <v>2</v>
      </c>
      <c r="KX15" s="14">
        <f t="shared" si="76"/>
        <v>250</v>
      </c>
      <c r="KY15" s="19">
        <v>10</v>
      </c>
      <c r="KZ15" s="19">
        <v>1</v>
      </c>
      <c r="LA15" s="19">
        <v>1</v>
      </c>
      <c r="LB15" s="21">
        <v>0</v>
      </c>
      <c r="LC15" s="7">
        <f t="shared" si="77"/>
        <v>12</v>
      </c>
      <c r="LD15" s="19">
        <v>34</v>
      </c>
      <c r="LE15" s="19">
        <v>6</v>
      </c>
      <c r="LF15" s="19">
        <v>62</v>
      </c>
      <c r="LG15" s="19">
        <v>467</v>
      </c>
      <c r="LH15" s="12">
        <f t="shared" si="78"/>
        <v>569</v>
      </c>
      <c r="LI15" s="19">
        <v>341</v>
      </c>
      <c r="LJ15" s="19">
        <v>21</v>
      </c>
      <c r="LK15" s="14">
        <f t="shared" si="79"/>
        <v>931</v>
      </c>
      <c r="LL15" s="19">
        <v>6</v>
      </c>
      <c r="LM15" s="19">
        <v>1</v>
      </c>
      <c r="LN15" s="19">
        <v>5</v>
      </c>
      <c r="LO15" s="21">
        <v>6</v>
      </c>
      <c r="LP15" s="7">
        <f t="shared" si="80"/>
        <v>18</v>
      </c>
      <c r="LQ15" s="8">
        <f t="shared" si="81"/>
        <v>607</v>
      </c>
      <c r="LR15" s="8">
        <f t="shared" si="81"/>
        <v>259</v>
      </c>
      <c r="LS15" s="8">
        <f t="shared" si="81"/>
        <v>612</v>
      </c>
      <c r="LT15" s="9">
        <f t="shared" si="81"/>
        <v>485</v>
      </c>
      <c r="LU15" s="5">
        <f t="shared" si="82"/>
        <v>1963</v>
      </c>
      <c r="LV15" s="8">
        <f t="shared" si="83"/>
        <v>1042</v>
      </c>
      <c r="LW15" s="9">
        <f t="shared" si="83"/>
        <v>37</v>
      </c>
      <c r="LX15" s="6">
        <f t="shared" si="84"/>
        <v>3042</v>
      </c>
      <c r="LY15" s="8">
        <f t="shared" si="85"/>
        <v>85</v>
      </c>
      <c r="LZ15" s="8">
        <f t="shared" si="85"/>
        <v>17</v>
      </c>
      <c r="MA15" s="8">
        <f t="shared" si="85"/>
        <v>19</v>
      </c>
      <c r="MB15" s="8">
        <f t="shared" si="85"/>
        <v>20</v>
      </c>
      <c r="MC15" s="13">
        <f t="shared" si="86"/>
        <v>141</v>
      </c>
      <c r="MD15" s="19">
        <v>0</v>
      </c>
      <c r="ME15" s="19">
        <v>963</v>
      </c>
      <c r="MF15" s="19">
        <v>0</v>
      </c>
      <c r="MG15" s="19">
        <v>0</v>
      </c>
      <c r="MH15" s="12">
        <f t="shared" si="87"/>
        <v>963</v>
      </c>
      <c r="MI15" s="19">
        <v>15</v>
      </c>
      <c r="MJ15" s="19">
        <v>7</v>
      </c>
      <c r="MK15" s="14">
        <f t="shared" si="88"/>
        <v>985</v>
      </c>
      <c r="ML15" s="19">
        <v>0</v>
      </c>
      <c r="MM15" s="19">
        <v>0</v>
      </c>
      <c r="MN15" s="19">
        <v>0</v>
      </c>
      <c r="MO15" s="19">
        <v>0</v>
      </c>
      <c r="MP15" s="13">
        <f t="shared" si="89"/>
        <v>0</v>
      </c>
      <c r="MQ15" s="19">
        <v>189</v>
      </c>
      <c r="MR15" s="19">
        <v>568</v>
      </c>
      <c r="MS15" s="19">
        <v>229</v>
      </c>
      <c r="MT15" s="19">
        <v>2</v>
      </c>
      <c r="MU15" s="12">
        <f t="shared" si="90"/>
        <v>988</v>
      </c>
      <c r="MV15" s="19">
        <v>527</v>
      </c>
      <c r="MW15" s="19">
        <v>29</v>
      </c>
      <c r="MX15" s="14">
        <f t="shared" si="91"/>
        <v>1544</v>
      </c>
      <c r="MY15" s="19">
        <v>27</v>
      </c>
      <c r="MZ15" s="19">
        <v>3</v>
      </c>
      <c r="NA15" s="19">
        <v>3</v>
      </c>
      <c r="NB15" s="19">
        <v>33</v>
      </c>
      <c r="NC15" s="13">
        <f t="shared" si="92"/>
        <v>66</v>
      </c>
      <c r="ND15" s="19">
        <v>58</v>
      </c>
      <c r="NE15" s="19">
        <v>51</v>
      </c>
      <c r="NF15" s="19">
        <v>19</v>
      </c>
      <c r="NG15" s="19">
        <v>2</v>
      </c>
      <c r="NH15" s="12">
        <f t="shared" si="93"/>
        <v>130</v>
      </c>
      <c r="NI15" s="19">
        <v>34</v>
      </c>
      <c r="NJ15" s="19">
        <v>0</v>
      </c>
      <c r="NK15" s="14">
        <f t="shared" si="94"/>
        <v>164</v>
      </c>
      <c r="NL15" s="19">
        <v>3</v>
      </c>
      <c r="NM15" s="19">
        <v>5</v>
      </c>
      <c r="NN15" s="19">
        <v>5</v>
      </c>
      <c r="NO15" s="19">
        <v>1</v>
      </c>
      <c r="NP15" s="13">
        <f t="shared" si="95"/>
        <v>14</v>
      </c>
      <c r="NQ15" s="19">
        <v>1736</v>
      </c>
      <c r="NR15" s="19">
        <v>9</v>
      </c>
      <c r="NS15" s="19">
        <v>24</v>
      </c>
      <c r="NT15" s="19">
        <v>5</v>
      </c>
      <c r="NU15" s="12">
        <f t="shared" si="96"/>
        <v>1774</v>
      </c>
      <c r="NV15" s="19">
        <v>314</v>
      </c>
      <c r="NW15" s="19">
        <v>5</v>
      </c>
      <c r="NX15" s="14">
        <f t="shared" si="97"/>
        <v>2093</v>
      </c>
      <c r="NY15" s="19">
        <v>45</v>
      </c>
      <c r="NZ15" s="19">
        <v>29</v>
      </c>
      <c r="OA15" s="19">
        <v>11</v>
      </c>
      <c r="OB15" s="19">
        <v>13</v>
      </c>
      <c r="OC15" s="13">
        <f t="shared" si="98"/>
        <v>98</v>
      </c>
      <c r="OD15" s="19">
        <v>2097</v>
      </c>
      <c r="OE15" s="19">
        <v>0</v>
      </c>
      <c r="OF15" s="19">
        <v>0</v>
      </c>
      <c r="OG15" s="19">
        <v>0</v>
      </c>
      <c r="OH15" s="12">
        <f t="shared" si="99"/>
        <v>2097</v>
      </c>
      <c r="OI15" s="19">
        <v>0</v>
      </c>
      <c r="OJ15" s="19">
        <v>0</v>
      </c>
      <c r="OK15" s="14">
        <f t="shared" si="100"/>
        <v>2097</v>
      </c>
      <c r="OL15" s="19">
        <v>2</v>
      </c>
      <c r="OM15" s="19">
        <v>0</v>
      </c>
      <c r="ON15" s="19">
        <v>0</v>
      </c>
      <c r="OO15" s="19">
        <v>0</v>
      </c>
      <c r="OP15" s="13">
        <f t="shared" si="101"/>
        <v>2</v>
      </c>
      <c r="OQ15" s="19">
        <v>213</v>
      </c>
      <c r="OR15" s="19">
        <v>0</v>
      </c>
      <c r="OS15" s="19">
        <v>0</v>
      </c>
      <c r="OT15" s="19">
        <v>0</v>
      </c>
      <c r="OU15" s="12">
        <f t="shared" si="102"/>
        <v>213</v>
      </c>
      <c r="OV15" s="19">
        <v>83</v>
      </c>
      <c r="OW15" s="19">
        <v>2</v>
      </c>
      <c r="OX15" s="14">
        <f t="shared" si="103"/>
        <v>298</v>
      </c>
      <c r="OY15" s="19">
        <v>1</v>
      </c>
      <c r="OZ15" s="19">
        <v>0</v>
      </c>
      <c r="PA15" s="19">
        <v>1</v>
      </c>
      <c r="PB15" s="21">
        <v>1</v>
      </c>
      <c r="PC15" s="24">
        <f t="shared" si="104"/>
        <v>3</v>
      </c>
      <c r="PD15" s="25">
        <f t="shared" si="105"/>
        <v>4293</v>
      </c>
      <c r="PE15" s="25">
        <f t="shared" si="105"/>
        <v>1591</v>
      </c>
      <c r="PF15" s="25">
        <f t="shared" si="105"/>
        <v>272</v>
      </c>
      <c r="PG15" s="26">
        <f t="shared" si="105"/>
        <v>9</v>
      </c>
      <c r="PH15" s="22">
        <f t="shared" si="106"/>
        <v>6165</v>
      </c>
      <c r="PI15" s="25">
        <f t="shared" si="107"/>
        <v>973</v>
      </c>
      <c r="PJ15" s="26">
        <f t="shared" si="107"/>
        <v>43</v>
      </c>
      <c r="PK15" s="23">
        <f t="shared" si="108"/>
        <v>7181</v>
      </c>
      <c r="PL15" s="25">
        <f t="shared" si="109"/>
        <v>78</v>
      </c>
      <c r="PM15" s="25">
        <f t="shared" si="109"/>
        <v>37</v>
      </c>
      <c r="PN15" s="25">
        <f t="shared" si="109"/>
        <v>20</v>
      </c>
      <c r="PO15" s="26">
        <f t="shared" si="109"/>
        <v>48</v>
      </c>
      <c r="PP15" s="24">
        <f t="shared" si="110"/>
        <v>183</v>
      </c>
      <c r="PQ15" s="25">
        <f t="shared" si="111"/>
        <v>17037</v>
      </c>
      <c r="PR15" s="25">
        <f t="shared" si="111"/>
        <v>2031</v>
      </c>
      <c r="PS15" s="25">
        <f t="shared" si="111"/>
        <v>13922</v>
      </c>
      <c r="PT15" s="26">
        <f t="shared" si="111"/>
        <v>2750</v>
      </c>
      <c r="PU15" s="22">
        <f t="shared" si="112"/>
        <v>35740</v>
      </c>
      <c r="PV15" s="25">
        <f t="shared" si="113"/>
        <v>15537</v>
      </c>
      <c r="PW15" s="26">
        <f t="shared" si="113"/>
        <v>125</v>
      </c>
      <c r="PX15" s="23">
        <f t="shared" si="114"/>
        <v>51402</v>
      </c>
      <c r="PY15" s="25">
        <f t="shared" si="115"/>
        <v>1173</v>
      </c>
      <c r="PZ15" s="25">
        <f t="shared" si="115"/>
        <v>522</v>
      </c>
      <c r="QA15" s="25">
        <f t="shared" si="115"/>
        <v>250</v>
      </c>
      <c r="QB15" s="26">
        <f t="shared" si="115"/>
        <v>224</v>
      </c>
      <c r="QC15" s="24">
        <f t="shared" si="116"/>
        <v>2169</v>
      </c>
    </row>
    <row r="16" spans="1:445" ht="15" customHeight="1">
      <c r="A16" t="s">
        <v>50</v>
      </c>
      <c r="B16" t="s">
        <v>63</v>
      </c>
      <c r="C16" s="56" t="s">
        <v>447</v>
      </c>
      <c r="D16" s="19">
        <v>12122</v>
      </c>
      <c r="E16" s="19">
        <v>73</v>
      </c>
      <c r="F16" s="19">
        <v>8623</v>
      </c>
      <c r="G16" s="21">
        <v>1890</v>
      </c>
      <c r="H16" s="22">
        <f t="shared" si="0"/>
        <v>22708</v>
      </c>
      <c r="I16" s="19">
        <v>12214</v>
      </c>
      <c r="J16" s="21">
        <v>11</v>
      </c>
      <c r="K16" s="23">
        <f t="shared" si="1"/>
        <v>34933</v>
      </c>
      <c r="L16" s="19">
        <v>141</v>
      </c>
      <c r="M16" s="19">
        <v>556</v>
      </c>
      <c r="N16" s="19">
        <v>215</v>
      </c>
      <c r="O16" s="21">
        <v>124</v>
      </c>
      <c r="P16" s="24">
        <f t="shared" si="2"/>
        <v>1036</v>
      </c>
      <c r="Q16" s="19">
        <v>2</v>
      </c>
      <c r="R16" s="19">
        <v>75</v>
      </c>
      <c r="S16" s="19">
        <v>75</v>
      </c>
      <c r="T16" s="21">
        <v>18</v>
      </c>
      <c r="U16" s="22">
        <f t="shared" si="3"/>
        <v>170</v>
      </c>
      <c r="V16" s="19">
        <v>126</v>
      </c>
      <c r="W16" s="21">
        <v>4</v>
      </c>
      <c r="X16" s="23">
        <f t="shared" si="4"/>
        <v>300</v>
      </c>
      <c r="Y16" s="19">
        <v>17</v>
      </c>
      <c r="Z16" s="19">
        <v>1</v>
      </c>
      <c r="AA16" s="19">
        <v>0</v>
      </c>
      <c r="AB16" s="21">
        <v>0</v>
      </c>
      <c r="AC16" s="24">
        <f t="shared" si="5"/>
        <v>18</v>
      </c>
      <c r="AD16" s="19">
        <v>3</v>
      </c>
      <c r="AE16" s="19">
        <v>0</v>
      </c>
      <c r="AF16" s="19">
        <v>1</v>
      </c>
      <c r="AG16" s="21">
        <v>0</v>
      </c>
      <c r="AH16" s="22">
        <f t="shared" si="6"/>
        <v>4</v>
      </c>
      <c r="AI16" s="19">
        <v>3</v>
      </c>
      <c r="AJ16" s="21">
        <v>0</v>
      </c>
      <c r="AK16" s="23">
        <f t="shared" si="7"/>
        <v>7</v>
      </c>
      <c r="AL16" s="19">
        <v>3</v>
      </c>
      <c r="AM16" s="19">
        <v>0</v>
      </c>
      <c r="AN16" s="19">
        <v>0</v>
      </c>
      <c r="AO16" s="21">
        <v>0</v>
      </c>
      <c r="AP16" s="24">
        <f t="shared" si="8"/>
        <v>3</v>
      </c>
      <c r="AQ16" s="25">
        <f t="shared" si="9"/>
        <v>12127</v>
      </c>
      <c r="AR16" s="25">
        <f t="shared" si="9"/>
        <v>148</v>
      </c>
      <c r="AS16" s="25">
        <f t="shared" si="9"/>
        <v>8699</v>
      </c>
      <c r="AT16" s="26">
        <f t="shared" si="9"/>
        <v>1908</v>
      </c>
      <c r="AU16" s="22">
        <f t="shared" si="10"/>
        <v>22882</v>
      </c>
      <c r="AV16" s="25">
        <f t="shared" si="11"/>
        <v>12343</v>
      </c>
      <c r="AW16" s="26">
        <f t="shared" si="11"/>
        <v>15</v>
      </c>
      <c r="AX16" s="23">
        <f t="shared" si="12"/>
        <v>35240</v>
      </c>
      <c r="AY16" s="25">
        <f t="shared" si="13"/>
        <v>161</v>
      </c>
      <c r="AZ16" s="25">
        <f t="shared" si="13"/>
        <v>557</v>
      </c>
      <c r="BA16" s="25">
        <f t="shared" si="13"/>
        <v>215</v>
      </c>
      <c r="BB16" s="26">
        <f t="shared" si="13"/>
        <v>124</v>
      </c>
      <c r="BC16" s="24">
        <f t="shared" si="14"/>
        <v>1057</v>
      </c>
      <c r="BD16" s="19">
        <v>1</v>
      </c>
      <c r="BE16" s="19">
        <v>0</v>
      </c>
      <c r="BF16" s="19">
        <v>1</v>
      </c>
      <c r="BG16" s="19">
        <v>0</v>
      </c>
      <c r="BH16" s="27">
        <f t="shared" si="15"/>
        <v>2</v>
      </c>
      <c r="BI16" s="19">
        <v>1</v>
      </c>
      <c r="BJ16" s="19">
        <v>0</v>
      </c>
      <c r="BK16" s="28">
        <f t="shared" si="16"/>
        <v>3</v>
      </c>
      <c r="BL16" s="19">
        <v>0</v>
      </c>
      <c r="BM16" s="19">
        <v>0</v>
      </c>
      <c r="BN16" s="19">
        <v>0</v>
      </c>
      <c r="BO16" s="19">
        <v>0</v>
      </c>
      <c r="BP16" s="29">
        <f t="shared" si="17"/>
        <v>0</v>
      </c>
      <c r="BQ16" s="19">
        <v>54</v>
      </c>
      <c r="BR16" s="19">
        <v>11</v>
      </c>
      <c r="BS16" s="19">
        <v>496</v>
      </c>
      <c r="BT16" s="19">
        <v>33</v>
      </c>
      <c r="BU16" s="27">
        <f t="shared" si="18"/>
        <v>594</v>
      </c>
      <c r="BV16" s="19">
        <v>377</v>
      </c>
      <c r="BW16" s="19">
        <v>3</v>
      </c>
      <c r="BX16" s="28">
        <f t="shared" si="19"/>
        <v>974</v>
      </c>
      <c r="BY16" s="19">
        <v>16</v>
      </c>
      <c r="BZ16" s="19">
        <v>0</v>
      </c>
      <c r="CA16" s="19">
        <v>1</v>
      </c>
      <c r="CB16" s="19">
        <v>1</v>
      </c>
      <c r="CC16" s="29">
        <f t="shared" si="20"/>
        <v>18</v>
      </c>
      <c r="CD16" s="19">
        <v>2</v>
      </c>
      <c r="CE16" s="19">
        <v>0</v>
      </c>
      <c r="CF16" s="19">
        <v>2</v>
      </c>
      <c r="CG16" s="19">
        <v>0</v>
      </c>
      <c r="CH16" s="27">
        <f t="shared" si="21"/>
        <v>4</v>
      </c>
      <c r="CI16" s="19">
        <v>2</v>
      </c>
      <c r="CJ16" s="19">
        <v>0</v>
      </c>
      <c r="CK16" s="28">
        <f t="shared" si="22"/>
        <v>6</v>
      </c>
      <c r="CL16" s="19">
        <v>0</v>
      </c>
      <c r="CM16" s="19">
        <v>0</v>
      </c>
      <c r="CN16" s="19">
        <v>0</v>
      </c>
      <c r="CO16" s="19">
        <v>0</v>
      </c>
      <c r="CP16" s="29">
        <f t="shared" si="23"/>
        <v>0</v>
      </c>
      <c r="CQ16" s="19">
        <v>284</v>
      </c>
      <c r="CR16" s="19">
        <v>4</v>
      </c>
      <c r="CS16" s="19">
        <v>413</v>
      </c>
      <c r="CT16" s="19">
        <v>1</v>
      </c>
      <c r="CU16" s="27">
        <f t="shared" si="24"/>
        <v>702</v>
      </c>
      <c r="CV16" s="19">
        <v>309</v>
      </c>
      <c r="CW16" s="19">
        <v>0</v>
      </c>
      <c r="CX16" s="28">
        <f t="shared" si="25"/>
        <v>1011</v>
      </c>
      <c r="CY16" s="19">
        <v>99</v>
      </c>
      <c r="CZ16" s="19">
        <v>2</v>
      </c>
      <c r="DA16" s="19">
        <v>2</v>
      </c>
      <c r="DB16" s="19">
        <v>8</v>
      </c>
      <c r="DC16" s="29">
        <f t="shared" si="26"/>
        <v>111</v>
      </c>
      <c r="DD16" s="19">
        <v>117</v>
      </c>
      <c r="DE16" s="19">
        <v>0</v>
      </c>
      <c r="DF16" s="19">
        <v>103</v>
      </c>
      <c r="DG16" s="19">
        <v>4</v>
      </c>
      <c r="DH16" s="27">
        <f t="shared" si="27"/>
        <v>224</v>
      </c>
      <c r="DI16" s="19">
        <v>105</v>
      </c>
      <c r="DJ16" s="19">
        <v>1</v>
      </c>
      <c r="DK16" s="28">
        <f t="shared" si="28"/>
        <v>330</v>
      </c>
      <c r="DL16" s="19">
        <v>42</v>
      </c>
      <c r="DM16" s="19">
        <v>0</v>
      </c>
      <c r="DN16" s="19">
        <v>2</v>
      </c>
      <c r="DO16" s="19">
        <v>0</v>
      </c>
      <c r="DP16" s="29">
        <f t="shared" si="29"/>
        <v>44</v>
      </c>
      <c r="DQ16" s="19">
        <v>18</v>
      </c>
      <c r="DR16" s="19">
        <v>7</v>
      </c>
      <c r="DS16" s="19">
        <v>62</v>
      </c>
      <c r="DT16" s="19">
        <v>0</v>
      </c>
      <c r="DU16" s="27">
        <f t="shared" si="30"/>
        <v>87</v>
      </c>
      <c r="DV16" s="19">
        <v>72</v>
      </c>
      <c r="DW16" s="19">
        <v>2</v>
      </c>
      <c r="DX16" s="28">
        <f t="shared" si="31"/>
        <v>161</v>
      </c>
      <c r="DY16" s="19">
        <v>6</v>
      </c>
      <c r="DZ16" s="19">
        <v>1</v>
      </c>
      <c r="EA16" s="19">
        <v>0</v>
      </c>
      <c r="EB16" s="19">
        <v>0</v>
      </c>
      <c r="EC16" s="29">
        <f t="shared" si="32"/>
        <v>7</v>
      </c>
      <c r="ED16" s="19">
        <v>172</v>
      </c>
      <c r="EE16" s="19">
        <v>4</v>
      </c>
      <c r="EF16" s="19">
        <v>991</v>
      </c>
      <c r="EG16" s="19">
        <v>19</v>
      </c>
      <c r="EH16" s="27">
        <f t="shared" si="33"/>
        <v>1186</v>
      </c>
      <c r="EI16" s="19">
        <v>673</v>
      </c>
      <c r="EJ16" s="19">
        <v>1</v>
      </c>
      <c r="EK16" s="28">
        <f t="shared" si="34"/>
        <v>1860</v>
      </c>
      <c r="EL16" s="19">
        <v>214</v>
      </c>
      <c r="EM16" s="19">
        <v>3</v>
      </c>
      <c r="EN16" s="19">
        <v>0</v>
      </c>
      <c r="EO16" s="19">
        <v>2</v>
      </c>
      <c r="EP16" s="29">
        <f t="shared" si="35"/>
        <v>219</v>
      </c>
      <c r="EQ16" s="19">
        <v>3</v>
      </c>
      <c r="ER16" s="19">
        <v>0</v>
      </c>
      <c r="ES16" s="19">
        <v>7</v>
      </c>
      <c r="ET16" s="19">
        <v>0</v>
      </c>
      <c r="EU16" s="27">
        <f t="shared" si="36"/>
        <v>10</v>
      </c>
      <c r="EV16" s="19">
        <v>3</v>
      </c>
      <c r="EW16" s="19">
        <v>0</v>
      </c>
      <c r="EX16" s="28">
        <f t="shared" si="37"/>
        <v>13</v>
      </c>
      <c r="EY16" s="19">
        <v>0</v>
      </c>
      <c r="EZ16" s="19">
        <v>0</v>
      </c>
      <c r="FA16" s="19">
        <v>0</v>
      </c>
      <c r="FB16" s="19">
        <v>0</v>
      </c>
      <c r="FC16" s="29">
        <f t="shared" si="38"/>
        <v>0</v>
      </c>
      <c r="FD16" s="19">
        <v>41</v>
      </c>
      <c r="FE16" s="19">
        <v>3</v>
      </c>
      <c r="FF16" s="19">
        <v>40</v>
      </c>
      <c r="FG16" s="19">
        <v>0</v>
      </c>
      <c r="FH16" s="27">
        <f t="shared" si="39"/>
        <v>84</v>
      </c>
      <c r="FI16" s="19">
        <v>25</v>
      </c>
      <c r="FJ16" s="19">
        <v>1</v>
      </c>
      <c r="FK16" s="28">
        <f t="shared" si="40"/>
        <v>110</v>
      </c>
      <c r="FL16" s="19">
        <v>12</v>
      </c>
      <c r="FM16" s="19">
        <v>0</v>
      </c>
      <c r="FN16" s="19">
        <v>2</v>
      </c>
      <c r="FO16" s="19">
        <v>1</v>
      </c>
      <c r="FP16" s="29">
        <f t="shared" si="41"/>
        <v>15</v>
      </c>
      <c r="FQ16" s="19">
        <v>100</v>
      </c>
      <c r="FR16" s="19">
        <v>6</v>
      </c>
      <c r="FS16" s="19">
        <v>158</v>
      </c>
      <c r="FT16" s="19">
        <v>2</v>
      </c>
      <c r="FU16" s="27">
        <f t="shared" si="42"/>
        <v>266</v>
      </c>
      <c r="FV16" s="19">
        <v>108</v>
      </c>
      <c r="FW16" s="19">
        <v>0</v>
      </c>
      <c r="FX16" s="28">
        <f t="shared" si="43"/>
        <v>374</v>
      </c>
      <c r="FY16" s="19">
        <v>36</v>
      </c>
      <c r="FZ16" s="19">
        <v>0</v>
      </c>
      <c r="GA16" s="19">
        <v>3</v>
      </c>
      <c r="GB16" s="19">
        <v>0</v>
      </c>
      <c r="GC16" s="29">
        <f t="shared" si="44"/>
        <v>39</v>
      </c>
      <c r="GD16" s="19">
        <v>319</v>
      </c>
      <c r="GE16" s="19">
        <v>3</v>
      </c>
      <c r="GF16" s="19">
        <v>344</v>
      </c>
      <c r="GG16" s="19">
        <v>19</v>
      </c>
      <c r="GH16" s="27">
        <f t="shared" si="45"/>
        <v>685</v>
      </c>
      <c r="GI16" s="19">
        <v>302</v>
      </c>
      <c r="GJ16" s="19">
        <v>1</v>
      </c>
      <c r="GK16" s="28">
        <f t="shared" si="46"/>
        <v>988</v>
      </c>
      <c r="GL16" s="19">
        <v>97</v>
      </c>
      <c r="GM16" s="19">
        <v>10</v>
      </c>
      <c r="GN16" s="19">
        <v>1</v>
      </c>
      <c r="GO16" s="19">
        <v>4</v>
      </c>
      <c r="GP16" s="29">
        <f t="shared" si="47"/>
        <v>112</v>
      </c>
      <c r="GQ16" s="19">
        <v>246</v>
      </c>
      <c r="GR16" s="19">
        <v>30</v>
      </c>
      <c r="GS16" s="19">
        <v>882</v>
      </c>
      <c r="GT16" s="19">
        <v>286</v>
      </c>
      <c r="GU16" s="27">
        <f t="shared" si="48"/>
        <v>1444</v>
      </c>
      <c r="GV16" s="19">
        <v>651</v>
      </c>
      <c r="GW16" s="21">
        <v>9</v>
      </c>
      <c r="GX16" s="23">
        <f t="shared" si="49"/>
        <v>2104</v>
      </c>
      <c r="GY16" s="19">
        <v>115</v>
      </c>
      <c r="GZ16" s="19">
        <v>12</v>
      </c>
      <c r="HA16" s="19">
        <v>15</v>
      </c>
      <c r="HB16" s="19">
        <v>0</v>
      </c>
      <c r="HC16" s="29">
        <f t="shared" si="50"/>
        <v>142</v>
      </c>
      <c r="HD16" s="19">
        <v>212</v>
      </c>
      <c r="HE16" s="19">
        <v>4</v>
      </c>
      <c r="HF16" s="19">
        <v>168</v>
      </c>
      <c r="HG16" s="19">
        <v>5</v>
      </c>
      <c r="HH16" s="27">
        <f t="shared" si="51"/>
        <v>389</v>
      </c>
      <c r="HI16" s="19">
        <v>225</v>
      </c>
      <c r="HJ16" s="19">
        <v>9</v>
      </c>
      <c r="HK16" s="28">
        <f t="shared" si="52"/>
        <v>623</v>
      </c>
      <c r="HL16" s="19">
        <v>80</v>
      </c>
      <c r="HM16" s="19">
        <v>14</v>
      </c>
      <c r="HN16" s="19">
        <v>8</v>
      </c>
      <c r="HO16" s="19">
        <v>0</v>
      </c>
      <c r="HP16" s="29">
        <f t="shared" si="53"/>
        <v>102</v>
      </c>
      <c r="HQ16" s="19">
        <v>743</v>
      </c>
      <c r="HR16" s="19">
        <v>1</v>
      </c>
      <c r="HS16" s="19">
        <v>688</v>
      </c>
      <c r="HT16" s="19">
        <v>2</v>
      </c>
      <c r="HU16" s="27">
        <f t="shared" si="54"/>
        <v>1434</v>
      </c>
      <c r="HV16" s="19">
        <v>712</v>
      </c>
      <c r="HW16" s="19">
        <v>1</v>
      </c>
      <c r="HX16" s="28">
        <f t="shared" si="55"/>
        <v>2147</v>
      </c>
      <c r="HY16" s="19">
        <v>166</v>
      </c>
      <c r="HZ16" s="19">
        <v>3</v>
      </c>
      <c r="IA16" s="19">
        <v>6</v>
      </c>
      <c r="IB16" s="19">
        <v>7</v>
      </c>
      <c r="IC16" s="29">
        <f t="shared" si="56"/>
        <v>182</v>
      </c>
      <c r="ID16" s="19">
        <v>2</v>
      </c>
      <c r="IE16" s="19">
        <v>0</v>
      </c>
      <c r="IF16" s="19">
        <v>12</v>
      </c>
      <c r="IG16" s="19">
        <v>1</v>
      </c>
      <c r="IH16" s="27">
        <f t="shared" si="57"/>
        <v>15</v>
      </c>
      <c r="II16" s="19">
        <v>4</v>
      </c>
      <c r="IJ16" s="19">
        <v>0</v>
      </c>
      <c r="IK16" s="28">
        <f t="shared" si="58"/>
        <v>19</v>
      </c>
      <c r="IL16" s="19">
        <v>1</v>
      </c>
      <c r="IM16" s="19">
        <v>0</v>
      </c>
      <c r="IN16" s="19">
        <v>0</v>
      </c>
      <c r="IO16" s="21">
        <v>0</v>
      </c>
      <c r="IP16" s="24">
        <f t="shared" si="59"/>
        <v>1</v>
      </c>
      <c r="IQ16" s="25">
        <f t="shared" si="60"/>
        <v>2314</v>
      </c>
      <c r="IR16" s="25">
        <f t="shared" si="60"/>
        <v>73</v>
      </c>
      <c r="IS16" s="25">
        <f t="shared" si="60"/>
        <v>4367</v>
      </c>
      <c r="IT16" s="26">
        <f t="shared" si="60"/>
        <v>372</v>
      </c>
      <c r="IU16" s="22">
        <f t="shared" si="61"/>
        <v>7126</v>
      </c>
      <c r="IV16" s="25">
        <f t="shared" si="62"/>
        <v>3569</v>
      </c>
      <c r="IW16" s="26">
        <f t="shared" si="62"/>
        <v>28</v>
      </c>
      <c r="IX16" s="23">
        <f t="shared" si="63"/>
        <v>10723</v>
      </c>
      <c r="IY16" s="25">
        <f t="shared" si="64"/>
        <v>884</v>
      </c>
      <c r="IZ16" s="25">
        <f t="shared" si="64"/>
        <v>45</v>
      </c>
      <c r="JA16" s="25">
        <f t="shared" si="64"/>
        <v>40</v>
      </c>
      <c r="JB16" s="26">
        <f t="shared" si="64"/>
        <v>23</v>
      </c>
      <c r="JC16" s="24">
        <f t="shared" si="65"/>
        <v>992</v>
      </c>
      <c r="JD16" s="19">
        <v>435</v>
      </c>
      <c r="JE16" s="19">
        <v>137</v>
      </c>
      <c r="JF16" s="19">
        <v>183</v>
      </c>
      <c r="JG16" s="19">
        <v>11</v>
      </c>
      <c r="JH16" s="12">
        <f t="shared" si="66"/>
        <v>766</v>
      </c>
      <c r="JI16" s="19">
        <v>437</v>
      </c>
      <c r="JJ16" s="19">
        <v>2</v>
      </c>
      <c r="JK16" s="14">
        <f t="shared" si="67"/>
        <v>1205</v>
      </c>
      <c r="JL16" s="19">
        <v>89</v>
      </c>
      <c r="JM16" s="19">
        <v>11</v>
      </c>
      <c r="JN16" s="19">
        <v>17</v>
      </c>
      <c r="JO16" s="19">
        <v>5</v>
      </c>
      <c r="JP16" s="13">
        <f t="shared" si="68"/>
        <v>122</v>
      </c>
      <c r="JQ16" s="19">
        <v>1</v>
      </c>
      <c r="JR16" s="19">
        <v>10</v>
      </c>
      <c r="JS16" s="19">
        <v>1</v>
      </c>
      <c r="JT16" s="19">
        <v>0</v>
      </c>
      <c r="JU16" s="12">
        <f t="shared" si="69"/>
        <v>12</v>
      </c>
      <c r="JV16" s="19">
        <v>16</v>
      </c>
      <c r="JW16" s="19">
        <v>1</v>
      </c>
      <c r="JX16" s="14">
        <f t="shared" si="70"/>
        <v>29</v>
      </c>
      <c r="JY16" s="19">
        <v>1</v>
      </c>
      <c r="JZ16" s="19">
        <v>0</v>
      </c>
      <c r="KA16" s="19">
        <v>0</v>
      </c>
      <c r="KB16" s="19">
        <v>0</v>
      </c>
      <c r="KC16" s="13">
        <f t="shared" si="71"/>
        <v>1</v>
      </c>
      <c r="KD16" s="19">
        <v>31</v>
      </c>
      <c r="KE16" s="19">
        <v>75</v>
      </c>
      <c r="KF16" s="19">
        <v>315</v>
      </c>
      <c r="KG16" s="19">
        <v>19</v>
      </c>
      <c r="KH16" s="12">
        <f t="shared" si="72"/>
        <v>440</v>
      </c>
      <c r="KI16" s="19">
        <v>408</v>
      </c>
      <c r="KJ16" s="19">
        <v>4</v>
      </c>
      <c r="KK16" s="14">
        <f t="shared" si="73"/>
        <v>852</v>
      </c>
      <c r="KL16" s="19">
        <v>51</v>
      </c>
      <c r="KM16" s="19">
        <v>0</v>
      </c>
      <c r="KN16" s="19">
        <v>1</v>
      </c>
      <c r="KO16" s="19">
        <v>0</v>
      </c>
      <c r="KP16" s="13">
        <f t="shared" si="74"/>
        <v>52</v>
      </c>
      <c r="KQ16" s="19">
        <v>3</v>
      </c>
      <c r="KR16" s="19">
        <v>1</v>
      </c>
      <c r="KS16" s="19">
        <v>1</v>
      </c>
      <c r="KT16" s="19">
        <v>0</v>
      </c>
      <c r="KU16" s="12">
        <f t="shared" si="75"/>
        <v>5</v>
      </c>
      <c r="KV16" s="19">
        <v>2</v>
      </c>
      <c r="KW16" s="19">
        <v>1</v>
      </c>
      <c r="KX16" s="14">
        <f t="shared" si="76"/>
        <v>8</v>
      </c>
      <c r="KY16" s="19">
        <v>0</v>
      </c>
      <c r="KZ16" s="19">
        <v>0</v>
      </c>
      <c r="LA16" s="19">
        <v>0</v>
      </c>
      <c r="LB16" s="21">
        <v>0</v>
      </c>
      <c r="LC16" s="7">
        <f t="shared" si="77"/>
        <v>0</v>
      </c>
      <c r="LD16" s="19">
        <v>30</v>
      </c>
      <c r="LE16" s="19">
        <v>2</v>
      </c>
      <c r="LF16" s="19">
        <v>23</v>
      </c>
      <c r="LG16" s="19">
        <v>183</v>
      </c>
      <c r="LH16" s="12">
        <f t="shared" si="78"/>
        <v>238</v>
      </c>
      <c r="LI16" s="19">
        <v>181</v>
      </c>
      <c r="LJ16" s="19">
        <v>12</v>
      </c>
      <c r="LK16" s="14">
        <f t="shared" si="79"/>
        <v>431</v>
      </c>
      <c r="LL16" s="19">
        <v>3</v>
      </c>
      <c r="LM16" s="19">
        <v>0</v>
      </c>
      <c r="LN16" s="19">
        <v>2</v>
      </c>
      <c r="LO16" s="21">
        <v>1</v>
      </c>
      <c r="LP16" s="7">
        <f t="shared" si="80"/>
        <v>6</v>
      </c>
      <c r="LQ16" s="8">
        <f t="shared" si="81"/>
        <v>500</v>
      </c>
      <c r="LR16" s="8">
        <f t="shared" si="81"/>
        <v>225</v>
      </c>
      <c r="LS16" s="8">
        <f t="shared" si="81"/>
        <v>523</v>
      </c>
      <c r="LT16" s="9">
        <f t="shared" si="81"/>
        <v>213</v>
      </c>
      <c r="LU16" s="5">
        <f t="shared" si="82"/>
        <v>1461</v>
      </c>
      <c r="LV16" s="8">
        <f t="shared" si="83"/>
        <v>1044</v>
      </c>
      <c r="LW16" s="9">
        <f t="shared" si="83"/>
        <v>20</v>
      </c>
      <c r="LX16" s="6">
        <f t="shared" si="84"/>
        <v>2525</v>
      </c>
      <c r="LY16" s="8">
        <f t="shared" si="85"/>
        <v>144</v>
      </c>
      <c r="LZ16" s="8">
        <f t="shared" si="85"/>
        <v>11</v>
      </c>
      <c r="MA16" s="8">
        <f t="shared" si="85"/>
        <v>20</v>
      </c>
      <c r="MB16" s="8">
        <f t="shared" si="85"/>
        <v>6</v>
      </c>
      <c r="MC16" s="13">
        <f t="shared" si="86"/>
        <v>181</v>
      </c>
      <c r="MD16" s="19">
        <v>0</v>
      </c>
      <c r="ME16" s="19">
        <v>1</v>
      </c>
      <c r="MF16" s="19">
        <v>0</v>
      </c>
      <c r="MG16" s="19">
        <v>0</v>
      </c>
      <c r="MH16" s="12">
        <f t="shared" si="87"/>
        <v>1</v>
      </c>
      <c r="MI16" s="19">
        <v>1</v>
      </c>
      <c r="MJ16" s="19">
        <v>0</v>
      </c>
      <c r="MK16" s="14">
        <f t="shared" si="88"/>
        <v>2</v>
      </c>
      <c r="ML16" s="19">
        <v>0</v>
      </c>
      <c r="MM16" s="19">
        <v>0</v>
      </c>
      <c r="MN16" s="19">
        <v>0</v>
      </c>
      <c r="MO16" s="19">
        <v>0</v>
      </c>
      <c r="MP16" s="13">
        <f t="shared" si="89"/>
        <v>0</v>
      </c>
      <c r="MQ16" s="19">
        <v>131</v>
      </c>
      <c r="MR16" s="19">
        <v>548</v>
      </c>
      <c r="MS16" s="19">
        <v>277</v>
      </c>
      <c r="MT16" s="19">
        <v>2</v>
      </c>
      <c r="MU16" s="12">
        <f t="shared" si="90"/>
        <v>958</v>
      </c>
      <c r="MV16" s="19">
        <v>521</v>
      </c>
      <c r="MW16" s="19">
        <v>28</v>
      </c>
      <c r="MX16" s="14">
        <f t="shared" si="91"/>
        <v>1507</v>
      </c>
      <c r="MY16" s="19">
        <v>45</v>
      </c>
      <c r="MZ16" s="19">
        <v>8</v>
      </c>
      <c r="NA16" s="19">
        <v>3</v>
      </c>
      <c r="NB16" s="19">
        <v>28</v>
      </c>
      <c r="NC16" s="13">
        <f t="shared" si="92"/>
        <v>84</v>
      </c>
      <c r="ND16" s="19">
        <v>26</v>
      </c>
      <c r="NE16" s="19">
        <v>32</v>
      </c>
      <c r="NF16" s="19">
        <v>12</v>
      </c>
      <c r="NG16" s="19">
        <v>0</v>
      </c>
      <c r="NH16" s="12">
        <f t="shared" si="93"/>
        <v>70</v>
      </c>
      <c r="NI16" s="19">
        <v>39</v>
      </c>
      <c r="NJ16" s="19">
        <v>0</v>
      </c>
      <c r="NK16" s="14">
        <f t="shared" si="94"/>
        <v>109</v>
      </c>
      <c r="NL16" s="19">
        <v>5</v>
      </c>
      <c r="NM16" s="19">
        <v>0</v>
      </c>
      <c r="NN16" s="19">
        <v>0</v>
      </c>
      <c r="NO16" s="19">
        <v>3</v>
      </c>
      <c r="NP16" s="13">
        <f t="shared" si="95"/>
        <v>8</v>
      </c>
      <c r="NQ16" s="19">
        <v>1045</v>
      </c>
      <c r="NR16" s="19">
        <v>6</v>
      </c>
      <c r="NS16" s="19">
        <v>16</v>
      </c>
      <c r="NT16" s="19">
        <v>6</v>
      </c>
      <c r="NU16" s="12">
        <f t="shared" si="96"/>
        <v>1073</v>
      </c>
      <c r="NV16" s="19">
        <v>203</v>
      </c>
      <c r="NW16" s="19">
        <v>12</v>
      </c>
      <c r="NX16" s="14">
        <f t="shared" si="97"/>
        <v>1288</v>
      </c>
      <c r="NY16" s="19">
        <v>21</v>
      </c>
      <c r="NZ16" s="19">
        <v>13</v>
      </c>
      <c r="OA16" s="19">
        <v>13</v>
      </c>
      <c r="OB16" s="19">
        <v>7</v>
      </c>
      <c r="OC16" s="13">
        <f t="shared" si="98"/>
        <v>54</v>
      </c>
      <c r="OD16" s="19">
        <v>283</v>
      </c>
      <c r="OE16" s="19">
        <v>0</v>
      </c>
      <c r="OF16" s="19">
        <v>0</v>
      </c>
      <c r="OG16" s="19">
        <v>0</v>
      </c>
      <c r="OH16" s="12">
        <f t="shared" si="99"/>
        <v>283</v>
      </c>
      <c r="OI16" s="19">
        <v>0</v>
      </c>
      <c r="OJ16" s="19">
        <v>0</v>
      </c>
      <c r="OK16" s="14">
        <f t="shared" si="100"/>
        <v>283</v>
      </c>
      <c r="OL16" s="19">
        <v>0</v>
      </c>
      <c r="OM16" s="19">
        <v>0</v>
      </c>
      <c r="ON16" s="19">
        <v>0</v>
      </c>
      <c r="OO16" s="19">
        <v>0</v>
      </c>
      <c r="OP16" s="13">
        <f t="shared" si="101"/>
        <v>0</v>
      </c>
      <c r="OQ16" s="19">
        <v>173</v>
      </c>
      <c r="OR16" s="19">
        <v>0</v>
      </c>
      <c r="OS16" s="19">
        <v>0</v>
      </c>
      <c r="OT16" s="19">
        <v>0</v>
      </c>
      <c r="OU16" s="12">
        <f t="shared" si="102"/>
        <v>173</v>
      </c>
      <c r="OV16" s="19">
        <v>73</v>
      </c>
      <c r="OW16" s="19">
        <v>2</v>
      </c>
      <c r="OX16" s="14">
        <f t="shared" si="103"/>
        <v>248</v>
      </c>
      <c r="OY16" s="19">
        <v>7</v>
      </c>
      <c r="OZ16" s="19">
        <v>1</v>
      </c>
      <c r="PA16" s="19">
        <v>0</v>
      </c>
      <c r="PB16" s="21">
        <v>0</v>
      </c>
      <c r="PC16" s="24">
        <f t="shared" si="104"/>
        <v>8</v>
      </c>
      <c r="PD16" s="25">
        <f t="shared" si="105"/>
        <v>1658</v>
      </c>
      <c r="PE16" s="25">
        <f t="shared" si="105"/>
        <v>587</v>
      </c>
      <c r="PF16" s="25">
        <f t="shared" si="105"/>
        <v>305</v>
      </c>
      <c r="PG16" s="26">
        <f t="shared" si="105"/>
        <v>8</v>
      </c>
      <c r="PH16" s="22">
        <f t="shared" si="106"/>
        <v>2558</v>
      </c>
      <c r="PI16" s="25">
        <f t="shared" si="107"/>
        <v>837</v>
      </c>
      <c r="PJ16" s="26">
        <f t="shared" si="107"/>
        <v>42</v>
      </c>
      <c r="PK16" s="23">
        <f t="shared" si="108"/>
        <v>3437</v>
      </c>
      <c r="PL16" s="25">
        <f t="shared" si="109"/>
        <v>78</v>
      </c>
      <c r="PM16" s="25">
        <f t="shared" si="109"/>
        <v>22</v>
      </c>
      <c r="PN16" s="25">
        <f t="shared" si="109"/>
        <v>16</v>
      </c>
      <c r="PO16" s="26">
        <f t="shared" si="109"/>
        <v>38</v>
      </c>
      <c r="PP16" s="24">
        <f t="shared" si="110"/>
        <v>154</v>
      </c>
      <c r="PQ16" s="25">
        <f t="shared" si="111"/>
        <v>16599</v>
      </c>
      <c r="PR16" s="25">
        <f t="shared" si="111"/>
        <v>1033</v>
      </c>
      <c r="PS16" s="25">
        <f t="shared" si="111"/>
        <v>13894</v>
      </c>
      <c r="PT16" s="26">
        <f t="shared" si="111"/>
        <v>2501</v>
      </c>
      <c r="PU16" s="22">
        <f t="shared" si="112"/>
        <v>34027</v>
      </c>
      <c r="PV16" s="25">
        <f t="shared" si="113"/>
        <v>17793</v>
      </c>
      <c r="PW16" s="26">
        <f t="shared" si="113"/>
        <v>105</v>
      </c>
      <c r="PX16" s="23">
        <f t="shared" si="114"/>
        <v>51925</v>
      </c>
      <c r="PY16" s="25">
        <f t="shared" si="115"/>
        <v>1267</v>
      </c>
      <c r="PZ16" s="25">
        <f t="shared" si="115"/>
        <v>635</v>
      </c>
      <c r="QA16" s="25">
        <f t="shared" si="115"/>
        <v>291</v>
      </c>
      <c r="QB16" s="26">
        <f t="shared" si="115"/>
        <v>191</v>
      </c>
      <c r="QC16" s="24">
        <f t="shared" si="116"/>
        <v>2384</v>
      </c>
    </row>
    <row r="17" spans="1:445" ht="15" customHeight="1">
      <c r="A17" t="s">
        <v>50</v>
      </c>
      <c r="B17" t="s">
        <v>64</v>
      </c>
      <c r="C17" s="56" t="s">
        <v>448</v>
      </c>
      <c r="D17" s="19">
        <v>3641</v>
      </c>
      <c r="E17" s="19">
        <v>18</v>
      </c>
      <c r="F17" s="19">
        <v>5793</v>
      </c>
      <c r="G17" s="21">
        <v>1788</v>
      </c>
      <c r="H17" s="22">
        <f t="shared" si="0"/>
        <v>11240</v>
      </c>
      <c r="I17" s="19">
        <v>5123</v>
      </c>
      <c r="J17" s="21">
        <v>23</v>
      </c>
      <c r="K17" s="23">
        <f t="shared" si="1"/>
        <v>16386</v>
      </c>
      <c r="L17" s="19">
        <v>51</v>
      </c>
      <c r="M17" s="19">
        <v>230</v>
      </c>
      <c r="N17" s="19">
        <v>49</v>
      </c>
      <c r="O17" s="21">
        <v>50</v>
      </c>
      <c r="P17" s="24">
        <f t="shared" si="2"/>
        <v>380</v>
      </c>
      <c r="Q17" s="19">
        <v>8</v>
      </c>
      <c r="R17" s="19">
        <v>47</v>
      </c>
      <c r="S17" s="19">
        <v>187</v>
      </c>
      <c r="T17" s="21">
        <v>14</v>
      </c>
      <c r="U17" s="22">
        <f t="shared" si="3"/>
        <v>256</v>
      </c>
      <c r="V17" s="19">
        <v>118</v>
      </c>
      <c r="W17" s="21">
        <v>0</v>
      </c>
      <c r="X17" s="23">
        <f t="shared" si="4"/>
        <v>374</v>
      </c>
      <c r="Y17" s="19">
        <v>3</v>
      </c>
      <c r="Z17" s="19">
        <v>3</v>
      </c>
      <c r="AA17" s="19">
        <v>0</v>
      </c>
      <c r="AB17" s="21">
        <v>1</v>
      </c>
      <c r="AC17" s="24">
        <f t="shared" si="5"/>
        <v>7</v>
      </c>
      <c r="AD17" s="19">
        <v>2</v>
      </c>
      <c r="AE17" s="19">
        <v>0</v>
      </c>
      <c r="AF17" s="19">
        <v>3</v>
      </c>
      <c r="AG17" s="21">
        <v>0</v>
      </c>
      <c r="AH17" s="22">
        <f t="shared" si="6"/>
        <v>5</v>
      </c>
      <c r="AI17" s="19">
        <v>1</v>
      </c>
      <c r="AJ17" s="21">
        <v>0</v>
      </c>
      <c r="AK17" s="23">
        <f t="shared" si="7"/>
        <v>6</v>
      </c>
      <c r="AL17" s="19">
        <v>0</v>
      </c>
      <c r="AM17" s="19">
        <v>0</v>
      </c>
      <c r="AN17" s="19">
        <v>0</v>
      </c>
      <c r="AO17" s="21">
        <v>0</v>
      </c>
      <c r="AP17" s="24">
        <f t="shared" si="8"/>
        <v>0</v>
      </c>
      <c r="AQ17" s="25">
        <f t="shared" si="9"/>
        <v>3651</v>
      </c>
      <c r="AR17" s="25">
        <f t="shared" si="9"/>
        <v>65</v>
      </c>
      <c r="AS17" s="25">
        <f t="shared" si="9"/>
        <v>5983</v>
      </c>
      <c r="AT17" s="26">
        <f t="shared" si="9"/>
        <v>1802</v>
      </c>
      <c r="AU17" s="22">
        <f t="shared" si="10"/>
        <v>11501</v>
      </c>
      <c r="AV17" s="25">
        <f t="shared" si="11"/>
        <v>5242</v>
      </c>
      <c r="AW17" s="26">
        <f t="shared" si="11"/>
        <v>23</v>
      </c>
      <c r="AX17" s="23">
        <f t="shared" si="12"/>
        <v>16766</v>
      </c>
      <c r="AY17" s="25">
        <f t="shared" si="13"/>
        <v>54</v>
      </c>
      <c r="AZ17" s="25">
        <f t="shared" si="13"/>
        <v>233</v>
      </c>
      <c r="BA17" s="25">
        <f t="shared" si="13"/>
        <v>49</v>
      </c>
      <c r="BB17" s="26">
        <f t="shared" si="13"/>
        <v>51</v>
      </c>
      <c r="BC17" s="24">
        <f t="shared" si="14"/>
        <v>387</v>
      </c>
      <c r="BD17" s="19">
        <v>6</v>
      </c>
      <c r="BE17" s="19">
        <v>35</v>
      </c>
      <c r="BF17" s="19">
        <v>704</v>
      </c>
      <c r="BG17" s="19">
        <v>66</v>
      </c>
      <c r="BH17" s="27">
        <f t="shared" si="15"/>
        <v>811</v>
      </c>
      <c r="BI17" s="19">
        <v>426</v>
      </c>
      <c r="BJ17" s="19">
        <v>1</v>
      </c>
      <c r="BK17" s="28">
        <f t="shared" si="16"/>
        <v>1238</v>
      </c>
      <c r="BL17" s="19">
        <v>5</v>
      </c>
      <c r="BM17" s="19">
        <v>1</v>
      </c>
      <c r="BN17" s="19">
        <v>0</v>
      </c>
      <c r="BO17" s="19">
        <v>2</v>
      </c>
      <c r="BP17" s="29">
        <f t="shared" si="17"/>
        <v>8</v>
      </c>
      <c r="BQ17" s="19">
        <v>14</v>
      </c>
      <c r="BR17" s="19">
        <v>3</v>
      </c>
      <c r="BS17" s="19">
        <v>123</v>
      </c>
      <c r="BT17" s="19">
        <v>19</v>
      </c>
      <c r="BU17" s="27">
        <f t="shared" si="18"/>
        <v>159</v>
      </c>
      <c r="BV17" s="19">
        <v>90</v>
      </c>
      <c r="BW17" s="19">
        <v>0</v>
      </c>
      <c r="BX17" s="28">
        <f t="shared" si="19"/>
        <v>249</v>
      </c>
      <c r="BY17" s="19">
        <v>1</v>
      </c>
      <c r="BZ17" s="19">
        <v>1</v>
      </c>
      <c r="CA17" s="19">
        <v>0</v>
      </c>
      <c r="CB17" s="19">
        <v>1</v>
      </c>
      <c r="CC17" s="29">
        <f t="shared" si="20"/>
        <v>3</v>
      </c>
      <c r="CD17" s="19">
        <v>11</v>
      </c>
      <c r="CE17" s="19">
        <v>1</v>
      </c>
      <c r="CF17" s="19">
        <v>31</v>
      </c>
      <c r="CG17" s="19">
        <v>1</v>
      </c>
      <c r="CH17" s="27">
        <f t="shared" si="21"/>
        <v>44</v>
      </c>
      <c r="CI17" s="19">
        <v>19</v>
      </c>
      <c r="CJ17" s="19">
        <v>0</v>
      </c>
      <c r="CK17" s="28">
        <f t="shared" si="22"/>
        <v>63</v>
      </c>
      <c r="CL17" s="19">
        <v>1</v>
      </c>
      <c r="CM17" s="19">
        <v>1</v>
      </c>
      <c r="CN17" s="19">
        <v>0</v>
      </c>
      <c r="CO17" s="19">
        <v>0</v>
      </c>
      <c r="CP17" s="29">
        <f t="shared" si="23"/>
        <v>2</v>
      </c>
      <c r="CQ17" s="19">
        <v>172</v>
      </c>
      <c r="CR17" s="19">
        <v>37</v>
      </c>
      <c r="CS17" s="19">
        <v>1117</v>
      </c>
      <c r="CT17" s="19">
        <v>184</v>
      </c>
      <c r="CU17" s="27">
        <f t="shared" si="24"/>
        <v>1510</v>
      </c>
      <c r="CV17" s="19">
        <v>682</v>
      </c>
      <c r="CW17" s="19">
        <v>4</v>
      </c>
      <c r="CX17" s="28">
        <f t="shared" si="25"/>
        <v>2196</v>
      </c>
      <c r="CY17" s="19">
        <v>24</v>
      </c>
      <c r="CZ17" s="19">
        <v>14</v>
      </c>
      <c r="DA17" s="19">
        <v>5</v>
      </c>
      <c r="DB17" s="19">
        <v>11</v>
      </c>
      <c r="DC17" s="29">
        <f t="shared" si="26"/>
        <v>54</v>
      </c>
      <c r="DD17" s="19">
        <v>69</v>
      </c>
      <c r="DE17" s="19">
        <v>0</v>
      </c>
      <c r="DF17" s="19">
        <v>96</v>
      </c>
      <c r="DG17" s="19">
        <v>3</v>
      </c>
      <c r="DH17" s="27">
        <f t="shared" si="27"/>
        <v>168</v>
      </c>
      <c r="DI17" s="19">
        <v>66</v>
      </c>
      <c r="DJ17" s="19">
        <v>0</v>
      </c>
      <c r="DK17" s="28">
        <f t="shared" si="28"/>
        <v>234</v>
      </c>
      <c r="DL17" s="19">
        <v>6</v>
      </c>
      <c r="DM17" s="19">
        <v>2</v>
      </c>
      <c r="DN17" s="19">
        <v>2</v>
      </c>
      <c r="DO17" s="19">
        <v>1</v>
      </c>
      <c r="DP17" s="29">
        <f t="shared" si="29"/>
        <v>11</v>
      </c>
      <c r="DQ17" s="19">
        <v>19</v>
      </c>
      <c r="DR17" s="19">
        <v>15</v>
      </c>
      <c r="DS17" s="19">
        <v>36</v>
      </c>
      <c r="DT17" s="19">
        <v>16</v>
      </c>
      <c r="DU17" s="27">
        <f t="shared" si="30"/>
        <v>86</v>
      </c>
      <c r="DV17" s="19">
        <v>44</v>
      </c>
      <c r="DW17" s="19">
        <v>0</v>
      </c>
      <c r="DX17" s="28">
        <f t="shared" si="31"/>
        <v>130</v>
      </c>
      <c r="DY17" s="19">
        <v>3</v>
      </c>
      <c r="DZ17" s="19">
        <v>1</v>
      </c>
      <c r="EA17" s="19">
        <v>2</v>
      </c>
      <c r="EB17" s="19">
        <v>0</v>
      </c>
      <c r="EC17" s="29">
        <f t="shared" si="32"/>
        <v>6</v>
      </c>
      <c r="ED17" s="19">
        <v>133</v>
      </c>
      <c r="EE17" s="19">
        <v>4</v>
      </c>
      <c r="EF17" s="19">
        <v>921</v>
      </c>
      <c r="EG17" s="19">
        <v>47</v>
      </c>
      <c r="EH17" s="27">
        <f t="shared" si="33"/>
        <v>1105</v>
      </c>
      <c r="EI17" s="19">
        <v>545</v>
      </c>
      <c r="EJ17" s="19">
        <v>4</v>
      </c>
      <c r="EK17" s="28">
        <f t="shared" si="34"/>
        <v>1654</v>
      </c>
      <c r="EL17" s="19">
        <v>74</v>
      </c>
      <c r="EM17" s="19">
        <v>11</v>
      </c>
      <c r="EN17" s="19">
        <v>12</v>
      </c>
      <c r="EO17" s="19">
        <v>18</v>
      </c>
      <c r="EP17" s="29">
        <f t="shared" si="35"/>
        <v>115</v>
      </c>
      <c r="EQ17" s="19">
        <v>8</v>
      </c>
      <c r="ER17" s="19">
        <v>3</v>
      </c>
      <c r="ES17" s="19">
        <v>27</v>
      </c>
      <c r="ET17" s="19">
        <v>2</v>
      </c>
      <c r="EU17" s="27">
        <f t="shared" si="36"/>
        <v>40</v>
      </c>
      <c r="EV17" s="19">
        <v>11</v>
      </c>
      <c r="EW17" s="19">
        <v>0</v>
      </c>
      <c r="EX17" s="28">
        <f t="shared" si="37"/>
        <v>51</v>
      </c>
      <c r="EY17" s="19">
        <v>1</v>
      </c>
      <c r="EZ17" s="19">
        <v>1</v>
      </c>
      <c r="FA17" s="19">
        <v>0</v>
      </c>
      <c r="FB17" s="19">
        <v>0</v>
      </c>
      <c r="FC17" s="29">
        <f t="shared" si="38"/>
        <v>2</v>
      </c>
      <c r="FD17" s="19">
        <v>55</v>
      </c>
      <c r="FE17" s="19">
        <v>18</v>
      </c>
      <c r="FF17" s="19">
        <v>337</v>
      </c>
      <c r="FG17" s="19">
        <v>112</v>
      </c>
      <c r="FH17" s="27">
        <f t="shared" si="39"/>
        <v>522</v>
      </c>
      <c r="FI17" s="19">
        <v>238</v>
      </c>
      <c r="FJ17" s="19">
        <v>1</v>
      </c>
      <c r="FK17" s="28">
        <f t="shared" si="40"/>
        <v>761</v>
      </c>
      <c r="FL17" s="19">
        <v>18</v>
      </c>
      <c r="FM17" s="19">
        <v>6</v>
      </c>
      <c r="FN17" s="19">
        <v>4</v>
      </c>
      <c r="FO17" s="19">
        <v>3</v>
      </c>
      <c r="FP17" s="29">
        <f t="shared" si="41"/>
        <v>31</v>
      </c>
      <c r="FQ17" s="19">
        <v>50</v>
      </c>
      <c r="FR17" s="19">
        <v>46</v>
      </c>
      <c r="FS17" s="19">
        <v>708</v>
      </c>
      <c r="FT17" s="19">
        <v>333</v>
      </c>
      <c r="FU17" s="27">
        <f t="shared" si="42"/>
        <v>1137</v>
      </c>
      <c r="FV17" s="19">
        <v>638</v>
      </c>
      <c r="FW17" s="19">
        <v>1</v>
      </c>
      <c r="FX17" s="28">
        <f t="shared" si="43"/>
        <v>1776</v>
      </c>
      <c r="FY17" s="19">
        <v>22</v>
      </c>
      <c r="FZ17" s="19">
        <v>5</v>
      </c>
      <c r="GA17" s="19">
        <v>2</v>
      </c>
      <c r="GB17" s="19">
        <v>6</v>
      </c>
      <c r="GC17" s="29">
        <f t="shared" si="44"/>
        <v>35</v>
      </c>
      <c r="GD17" s="19">
        <v>181</v>
      </c>
      <c r="GE17" s="19">
        <v>25</v>
      </c>
      <c r="GF17" s="19">
        <v>509</v>
      </c>
      <c r="GG17" s="19">
        <v>214</v>
      </c>
      <c r="GH17" s="27">
        <f t="shared" si="45"/>
        <v>929</v>
      </c>
      <c r="GI17" s="19">
        <v>396</v>
      </c>
      <c r="GJ17" s="19">
        <v>0</v>
      </c>
      <c r="GK17" s="28">
        <f t="shared" si="46"/>
        <v>1325</v>
      </c>
      <c r="GL17" s="19">
        <v>14</v>
      </c>
      <c r="GM17" s="19">
        <v>8</v>
      </c>
      <c r="GN17" s="19">
        <v>6</v>
      </c>
      <c r="GO17" s="19">
        <v>3</v>
      </c>
      <c r="GP17" s="29">
        <f t="shared" si="47"/>
        <v>31</v>
      </c>
      <c r="GQ17" s="19">
        <v>187</v>
      </c>
      <c r="GR17" s="19">
        <v>6</v>
      </c>
      <c r="GS17" s="19">
        <v>689</v>
      </c>
      <c r="GT17" s="19">
        <v>11</v>
      </c>
      <c r="GU17" s="27">
        <f t="shared" si="48"/>
        <v>893</v>
      </c>
      <c r="GV17" s="19">
        <v>238</v>
      </c>
      <c r="GW17" s="21">
        <v>7</v>
      </c>
      <c r="GX17" s="23">
        <f t="shared" si="49"/>
        <v>1138</v>
      </c>
      <c r="GY17" s="19">
        <v>50</v>
      </c>
      <c r="GZ17" s="19">
        <v>15</v>
      </c>
      <c r="HA17" s="19">
        <v>10</v>
      </c>
      <c r="HB17" s="19">
        <v>5</v>
      </c>
      <c r="HC17" s="29">
        <f t="shared" si="50"/>
        <v>80</v>
      </c>
      <c r="HD17" s="19">
        <v>320</v>
      </c>
      <c r="HE17" s="19">
        <v>9</v>
      </c>
      <c r="HF17" s="19">
        <v>258</v>
      </c>
      <c r="HG17" s="19">
        <v>1</v>
      </c>
      <c r="HH17" s="27">
        <f t="shared" si="51"/>
        <v>588</v>
      </c>
      <c r="HI17" s="19">
        <v>312</v>
      </c>
      <c r="HJ17" s="19">
        <v>9</v>
      </c>
      <c r="HK17" s="28">
        <f t="shared" si="52"/>
        <v>909</v>
      </c>
      <c r="HL17" s="19">
        <v>66</v>
      </c>
      <c r="HM17" s="19">
        <v>29</v>
      </c>
      <c r="HN17" s="19">
        <v>32</v>
      </c>
      <c r="HO17" s="19">
        <v>6</v>
      </c>
      <c r="HP17" s="29">
        <f t="shared" si="53"/>
        <v>133</v>
      </c>
      <c r="HQ17" s="19">
        <v>637</v>
      </c>
      <c r="HR17" s="19">
        <v>0</v>
      </c>
      <c r="HS17" s="19">
        <v>765</v>
      </c>
      <c r="HT17" s="19">
        <v>7</v>
      </c>
      <c r="HU17" s="27">
        <f t="shared" si="54"/>
        <v>1409</v>
      </c>
      <c r="HV17" s="19">
        <v>542</v>
      </c>
      <c r="HW17" s="19">
        <v>1</v>
      </c>
      <c r="HX17" s="28">
        <f t="shared" si="55"/>
        <v>1952</v>
      </c>
      <c r="HY17" s="19">
        <v>43</v>
      </c>
      <c r="HZ17" s="19">
        <v>8</v>
      </c>
      <c r="IA17" s="19">
        <v>8</v>
      </c>
      <c r="IB17" s="19">
        <v>22</v>
      </c>
      <c r="IC17" s="29">
        <f t="shared" si="56"/>
        <v>81</v>
      </c>
      <c r="ID17" s="19">
        <v>12</v>
      </c>
      <c r="IE17" s="19">
        <v>47</v>
      </c>
      <c r="IF17" s="19">
        <v>1515</v>
      </c>
      <c r="IG17" s="19">
        <v>68</v>
      </c>
      <c r="IH17" s="27">
        <f t="shared" si="57"/>
        <v>1642</v>
      </c>
      <c r="II17" s="19">
        <v>1014</v>
      </c>
      <c r="IJ17" s="19">
        <v>1</v>
      </c>
      <c r="IK17" s="28">
        <f t="shared" si="58"/>
        <v>2657</v>
      </c>
      <c r="IL17" s="19">
        <v>5</v>
      </c>
      <c r="IM17" s="19">
        <v>1</v>
      </c>
      <c r="IN17" s="19">
        <v>2</v>
      </c>
      <c r="IO17" s="21">
        <v>5</v>
      </c>
      <c r="IP17" s="24">
        <f t="shared" si="59"/>
        <v>13</v>
      </c>
      <c r="IQ17" s="25">
        <f t="shared" si="60"/>
        <v>1874</v>
      </c>
      <c r="IR17" s="25">
        <f t="shared" si="60"/>
        <v>249</v>
      </c>
      <c r="IS17" s="25">
        <f t="shared" si="60"/>
        <v>7836</v>
      </c>
      <c r="IT17" s="26">
        <f t="shared" si="60"/>
        <v>1084</v>
      </c>
      <c r="IU17" s="22">
        <f t="shared" si="61"/>
        <v>11043</v>
      </c>
      <c r="IV17" s="25">
        <f t="shared" si="62"/>
        <v>5261</v>
      </c>
      <c r="IW17" s="26">
        <f t="shared" si="62"/>
        <v>29</v>
      </c>
      <c r="IX17" s="23">
        <f t="shared" si="63"/>
        <v>16333</v>
      </c>
      <c r="IY17" s="25">
        <f t="shared" si="64"/>
        <v>333</v>
      </c>
      <c r="IZ17" s="25">
        <f t="shared" si="64"/>
        <v>104</v>
      </c>
      <c r="JA17" s="25">
        <f t="shared" si="64"/>
        <v>85</v>
      </c>
      <c r="JB17" s="26">
        <f t="shared" si="64"/>
        <v>83</v>
      </c>
      <c r="JC17" s="24">
        <f t="shared" si="65"/>
        <v>605</v>
      </c>
      <c r="JD17" s="19">
        <v>348</v>
      </c>
      <c r="JE17" s="19">
        <v>92</v>
      </c>
      <c r="JF17" s="19">
        <v>129</v>
      </c>
      <c r="JG17" s="19">
        <v>6</v>
      </c>
      <c r="JH17" s="12">
        <f t="shared" si="66"/>
        <v>575</v>
      </c>
      <c r="JI17" s="19">
        <v>327</v>
      </c>
      <c r="JJ17" s="19">
        <v>5</v>
      </c>
      <c r="JK17" s="14">
        <f t="shared" si="67"/>
        <v>907</v>
      </c>
      <c r="JL17" s="19">
        <v>16</v>
      </c>
      <c r="JM17" s="19">
        <v>16</v>
      </c>
      <c r="JN17" s="19">
        <v>16</v>
      </c>
      <c r="JO17" s="19">
        <v>7</v>
      </c>
      <c r="JP17" s="13">
        <f t="shared" si="68"/>
        <v>55</v>
      </c>
      <c r="JQ17" s="19">
        <v>1</v>
      </c>
      <c r="JR17" s="19">
        <v>6</v>
      </c>
      <c r="JS17" s="19">
        <v>2</v>
      </c>
      <c r="JT17" s="19">
        <v>0</v>
      </c>
      <c r="JU17" s="12">
        <f t="shared" si="69"/>
        <v>9</v>
      </c>
      <c r="JV17" s="19">
        <v>2</v>
      </c>
      <c r="JW17" s="19">
        <v>0</v>
      </c>
      <c r="JX17" s="14">
        <f t="shared" si="70"/>
        <v>11</v>
      </c>
      <c r="JY17" s="19">
        <v>0</v>
      </c>
      <c r="JZ17" s="19">
        <v>0</v>
      </c>
      <c r="KA17" s="19">
        <v>0</v>
      </c>
      <c r="KB17" s="19">
        <v>0</v>
      </c>
      <c r="KC17" s="13">
        <f t="shared" si="71"/>
        <v>0</v>
      </c>
      <c r="KD17" s="19">
        <v>38</v>
      </c>
      <c r="KE17" s="19">
        <v>82</v>
      </c>
      <c r="KF17" s="19">
        <v>472</v>
      </c>
      <c r="KG17" s="19">
        <v>21</v>
      </c>
      <c r="KH17" s="12">
        <f t="shared" si="72"/>
        <v>613</v>
      </c>
      <c r="KI17" s="19">
        <v>348</v>
      </c>
      <c r="KJ17" s="19">
        <v>7</v>
      </c>
      <c r="KK17" s="14">
        <f t="shared" si="73"/>
        <v>968</v>
      </c>
      <c r="KL17" s="19">
        <v>9</v>
      </c>
      <c r="KM17" s="19">
        <v>2</v>
      </c>
      <c r="KN17" s="19">
        <v>5</v>
      </c>
      <c r="KO17" s="19">
        <v>0</v>
      </c>
      <c r="KP17" s="13">
        <f t="shared" si="74"/>
        <v>16</v>
      </c>
      <c r="KQ17" s="19">
        <v>0</v>
      </c>
      <c r="KR17" s="19">
        <v>1</v>
      </c>
      <c r="KS17" s="19">
        <v>3</v>
      </c>
      <c r="KT17" s="19">
        <v>0</v>
      </c>
      <c r="KU17" s="12">
        <f t="shared" si="75"/>
        <v>4</v>
      </c>
      <c r="KV17" s="19">
        <v>1</v>
      </c>
      <c r="KW17" s="19">
        <v>0</v>
      </c>
      <c r="KX17" s="14">
        <f t="shared" si="76"/>
        <v>5</v>
      </c>
      <c r="KY17" s="19">
        <v>0</v>
      </c>
      <c r="KZ17" s="19">
        <v>0</v>
      </c>
      <c r="LA17" s="19">
        <v>0</v>
      </c>
      <c r="LB17" s="21">
        <v>0</v>
      </c>
      <c r="LC17" s="7">
        <f t="shared" si="77"/>
        <v>0</v>
      </c>
      <c r="LD17" s="19">
        <v>51</v>
      </c>
      <c r="LE17" s="19">
        <v>2</v>
      </c>
      <c r="LF17" s="19">
        <v>30</v>
      </c>
      <c r="LG17" s="19">
        <v>259</v>
      </c>
      <c r="LH17" s="12">
        <f t="shared" si="78"/>
        <v>342</v>
      </c>
      <c r="LI17" s="19">
        <v>199</v>
      </c>
      <c r="LJ17" s="19">
        <v>2</v>
      </c>
      <c r="LK17" s="14">
        <f t="shared" si="79"/>
        <v>543</v>
      </c>
      <c r="LL17" s="19">
        <v>4</v>
      </c>
      <c r="LM17" s="19">
        <v>4</v>
      </c>
      <c r="LN17" s="19">
        <v>2</v>
      </c>
      <c r="LO17" s="21">
        <v>6</v>
      </c>
      <c r="LP17" s="7">
        <f t="shared" si="80"/>
        <v>16</v>
      </c>
      <c r="LQ17" s="8">
        <f t="shared" si="81"/>
        <v>438</v>
      </c>
      <c r="LR17" s="8">
        <f t="shared" si="81"/>
        <v>183</v>
      </c>
      <c r="LS17" s="8">
        <f t="shared" si="81"/>
        <v>636</v>
      </c>
      <c r="LT17" s="9">
        <f t="shared" si="81"/>
        <v>286</v>
      </c>
      <c r="LU17" s="5">
        <f t="shared" si="82"/>
        <v>1543</v>
      </c>
      <c r="LV17" s="8">
        <f t="shared" si="83"/>
        <v>877</v>
      </c>
      <c r="LW17" s="9">
        <f t="shared" si="83"/>
        <v>14</v>
      </c>
      <c r="LX17" s="6">
        <f t="shared" si="84"/>
        <v>2434</v>
      </c>
      <c r="LY17" s="8">
        <f t="shared" si="85"/>
        <v>29</v>
      </c>
      <c r="LZ17" s="8">
        <f t="shared" si="85"/>
        <v>22</v>
      </c>
      <c r="MA17" s="8">
        <f t="shared" si="85"/>
        <v>23</v>
      </c>
      <c r="MB17" s="8">
        <f t="shared" si="85"/>
        <v>13</v>
      </c>
      <c r="MC17" s="13">
        <f t="shared" si="86"/>
        <v>87</v>
      </c>
      <c r="MD17" s="19">
        <v>0</v>
      </c>
      <c r="ME17" s="19">
        <v>136</v>
      </c>
      <c r="MF17" s="19">
        <v>0</v>
      </c>
      <c r="MG17" s="19">
        <v>0</v>
      </c>
      <c r="MH17" s="12">
        <f t="shared" si="87"/>
        <v>136</v>
      </c>
      <c r="MI17" s="19">
        <v>1</v>
      </c>
      <c r="MJ17" s="19">
        <v>0</v>
      </c>
      <c r="MK17" s="14">
        <f t="shared" si="88"/>
        <v>137</v>
      </c>
      <c r="ML17" s="19">
        <v>0</v>
      </c>
      <c r="MM17" s="19">
        <v>0</v>
      </c>
      <c r="MN17" s="19">
        <v>0</v>
      </c>
      <c r="MO17" s="19">
        <v>0</v>
      </c>
      <c r="MP17" s="13">
        <f t="shared" si="89"/>
        <v>0</v>
      </c>
      <c r="MQ17" s="19">
        <v>90</v>
      </c>
      <c r="MR17" s="19">
        <v>305</v>
      </c>
      <c r="MS17" s="19">
        <v>142</v>
      </c>
      <c r="MT17" s="19">
        <v>1</v>
      </c>
      <c r="MU17" s="12">
        <f t="shared" si="90"/>
        <v>538</v>
      </c>
      <c r="MV17" s="19">
        <v>226</v>
      </c>
      <c r="MW17" s="19">
        <v>9</v>
      </c>
      <c r="MX17" s="14">
        <f t="shared" si="91"/>
        <v>773</v>
      </c>
      <c r="MY17" s="19">
        <v>6</v>
      </c>
      <c r="MZ17" s="19">
        <v>1</v>
      </c>
      <c r="NA17" s="19">
        <v>4</v>
      </c>
      <c r="NB17" s="19">
        <v>8</v>
      </c>
      <c r="NC17" s="13">
        <f t="shared" si="92"/>
        <v>19</v>
      </c>
      <c r="ND17" s="19">
        <v>21</v>
      </c>
      <c r="NE17" s="19">
        <v>21</v>
      </c>
      <c r="NF17" s="19">
        <v>6</v>
      </c>
      <c r="NG17" s="19">
        <v>0</v>
      </c>
      <c r="NH17" s="12">
        <f t="shared" si="93"/>
        <v>48</v>
      </c>
      <c r="NI17" s="19">
        <v>14</v>
      </c>
      <c r="NJ17" s="19">
        <v>0</v>
      </c>
      <c r="NK17" s="14">
        <f t="shared" si="94"/>
        <v>62</v>
      </c>
      <c r="NL17" s="19">
        <v>0</v>
      </c>
      <c r="NM17" s="19">
        <v>1</v>
      </c>
      <c r="NN17" s="19">
        <v>1</v>
      </c>
      <c r="NO17" s="19">
        <v>0</v>
      </c>
      <c r="NP17" s="13">
        <f t="shared" si="95"/>
        <v>2</v>
      </c>
      <c r="NQ17" s="19">
        <v>1131</v>
      </c>
      <c r="NR17" s="19">
        <v>3</v>
      </c>
      <c r="NS17" s="19">
        <v>32</v>
      </c>
      <c r="NT17" s="19">
        <v>2</v>
      </c>
      <c r="NU17" s="12">
        <f t="shared" si="96"/>
        <v>1168</v>
      </c>
      <c r="NV17" s="19">
        <v>169</v>
      </c>
      <c r="NW17" s="19">
        <v>4</v>
      </c>
      <c r="NX17" s="14">
        <f t="shared" si="97"/>
        <v>1341</v>
      </c>
      <c r="NY17" s="19">
        <v>11</v>
      </c>
      <c r="NZ17" s="19">
        <v>12</v>
      </c>
      <c r="OA17" s="19">
        <v>6</v>
      </c>
      <c r="OB17" s="19">
        <v>7</v>
      </c>
      <c r="OC17" s="13">
        <f t="shared" si="98"/>
        <v>36</v>
      </c>
      <c r="OD17" s="19">
        <v>565</v>
      </c>
      <c r="OE17" s="19">
        <v>0</v>
      </c>
      <c r="OF17" s="19">
        <v>0</v>
      </c>
      <c r="OG17" s="19">
        <v>0</v>
      </c>
      <c r="OH17" s="12">
        <f t="shared" si="99"/>
        <v>565</v>
      </c>
      <c r="OI17" s="19">
        <v>0</v>
      </c>
      <c r="OJ17" s="19">
        <v>0</v>
      </c>
      <c r="OK17" s="14">
        <f t="shared" si="100"/>
        <v>565</v>
      </c>
      <c r="OL17" s="19">
        <v>64</v>
      </c>
      <c r="OM17" s="19">
        <v>2</v>
      </c>
      <c r="ON17" s="19">
        <v>0</v>
      </c>
      <c r="OO17" s="19">
        <v>0</v>
      </c>
      <c r="OP17" s="13">
        <f t="shared" si="101"/>
        <v>66</v>
      </c>
      <c r="OQ17" s="19">
        <v>134</v>
      </c>
      <c r="OR17" s="19">
        <v>0</v>
      </c>
      <c r="OS17" s="19">
        <v>0</v>
      </c>
      <c r="OT17" s="19">
        <v>0</v>
      </c>
      <c r="OU17" s="12">
        <f t="shared" si="102"/>
        <v>134</v>
      </c>
      <c r="OV17" s="19">
        <v>90</v>
      </c>
      <c r="OW17" s="19">
        <v>1</v>
      </c>
      <c r="OX17" s="14">
        <f t="shared" si="103"/>
        <v>225</v>
      </c>
      <c r="OY17" s="19">
        <v>0</v>
      </c>
      <c r="OZ17" s="19">
        <v>0</v>
      </c>
      <c r="PA17" s="19">
        <v>1</v>
      </c>
      <c r="PB17" s="21">
        <v>0</v>
      </c>
      <c r="PC17" s="24">
        <f t="shared" si="104"/>
        <v>1</v>
      </c>
      <c r="PD17" s="25">
        <f t="shared" si="105"/>
        <v>1941</v>
      </c>
      <c r="PE17" s="25">
        <f t="shared" si="105"/>
        <v>465</v>
      </c>
      <c r="PF17" s="25">
        <f t="shared" si="105"/>
        <v>180</v>
      </c>
      <c r="PG17" s="26">
        <f t="shared" si="105"/>
        <v>3</v>
      </c>
      <c r="PH17" s="22">
        <f t="shared" si="106"/>
        <v>2589</v>
      </c>
      <c r="PI17" s="25">
        <f t="shared" si="107"/>
        <v>500</v>
      </c>
      <c r="PJ17" s="26">
        <f t="shared" si="107"/>
        <v>14</v>
      </c>
      <c r="PK17" s="23">
        <f t="shared" si="108"/>
        <v>3103</v>
      </c>
      <c r="PL17" s="25">
        <f t="shared" si="109"/>
        <v>81</v>
      </c>
      <c r="PM17" s="25">
        <f t="shared" si="109"/>
        <v>16</v>
      </c>
      <c r="PN17" s="25">
        <f t="shared" si="109"/>
        <v>12</v>
      </c>
      <c r="PO17" s="26">
        <f t="shared" si="109"/>
        <v>15</v>
      </c>
      <c r="PP17" s="24">
        <f t="shared" si="110"/>
        <v>124</v>
      </c>
      <c r="PQ17" s="25">
        <f t="shared" si="111"/>
        <v>7904</v>
      </c>
      <c r="PR17" s="25">
        <f t="shared" si="111"/>
        <v>962</v>
      </c>
      <c r="PS17" s="25">
        <f t="shared" si="111"/>
        <v>14635</v>
      </c>
      <c r="PT17" s="26">
        <f t="shared" si="111"/>
        <v>3175</v>
      </c>
      <c r="PU17" s="22">
        <f t="shared" si="112"/>
        <v>26676</v>
      </c>
      <c r="PV17" s="25">
        <f t="shared" si="113"/>
        <v>11880</v>
      </c>
      <c r="PW17" s="26">
        <f t="shared" si="113"/>
        <v>80</v>
      </c>
      <c r="PX17" s="23">
        <f t="shared" si="114"/>
        <v>38636</v>
      </c>
      <c r="PY17" s="25">
        <f t="shared" si="115"/>
        <v>497</v>
      </c>
      <c r="PZ17" s="25">
        <f t="shared" si="115"/>
        <v>375</v>
      </c>
      <c r="QA17" s="25">
        <f t="shared" si="115"/>
        <v>169</v>
      </c>
      <c r="QB17" s="26">
        <f t="shared" si="115"/>
        <v>162</v>
      </c>
      <c r="QC17" s="24">
        <f t="shared" si="116"/>
        <v>1203</v>
      </c>
    </row>
    <row r="18" spans="1:445" ht="15" customHeight="1">
      <c r="A18" t="s">
        <v>50</v>
      </c>
      <c r="B18" t="s">
        <v>65</v>
      </c>
      <c r="C18" s="60" t="s">
        <v>449</v>
      </c>
      <c r="D18" s="19">
        <v>7297</v>
      </c>
      <c r="E18" s="19">
        <v>36</v>
      </c>
      <c r="F18" s="19">
        <v>9012</v>
      </c>
      <c r="G18" s="21">
        <v>2405</v>
      </c>
      <c r="H18" s="22">
        <f t="shared" si="0"/>
        <v>18750</v>
      </c>
      <c r="I18" s="19">
        <v>8091</v>
      </c>
      <c r="J18" s="21">
        <v>14</v>
      </c>
      <c r="K18" s="23">
        <f t="shared" si="1"/>
        <v>26855</v>
      </c>
      <c r="L18" s="19">
        <v>82</v>
      </c>
      <c r="M18" s="19">
        <v>371</v>
      </c>
      <c r="N18" s="19">
        <v>97</v>
      </c>
      <c r="O18" s="21">
        <v>60</v>
      </c>
      <c r="P18" s="24">
        <f t="shared" si="2"/>
        <v>610</v>
      </c>
      <c r="Q18" s="19">
        <v>30</v>
      </c>
      <c r="R18" s="19">
        <v>127</v>
      </c>
      <c r="S18" s="19">
        <v>529</v>
      </c>
      <c r="T18" s="21">
        <v>38</v>
      </c>
      <c r="U18" s="22">
        <f t="shared" si="3"/>
        <v>724</v>
      </c>
      <c r="V18" s="19">
        <v>333</v>
      </c>
      <c r="W18" s="21">
        <v>0</v>
      </c>
      <c r="X18" s="23">
        <f t="shared" si="4"/>
        <v>1057</v>
      </c>
      <c r="Y18" s="19">
        <v>10</v>
      </c>
      <c r="Z18" s="19">
        <v>5</v>
      </c>
      <c r="AA18" s="19">
        <v>1</v>
      </c>
      <c r="AB18" s="21">
        <v>1</v>
      </c>
      <c r="AC18" s="24">
        <f t="shared" si="5"/>
        <v>17</v>
      </c>
      <c r="AD18" s="19">
        <v>2</v>
      </c>
      <c r="AE18" s="19">
        <v>0</v>
      </c>
      <c r="AF18" s="19">
        <v>6</v>
      </c>
      <c r="AG18" s="21">
        <v>0</v>
      </c>
      <c r="AH18" s="22">
        <f t="shared" si="6"/>
        <v>8</v>
      </c>
      <c r="AI18" s="19">
        <v>3</v>
      </c>
      <c r="AJ18" s="21">
        <v>1</v>
      </c>
      <c r="AK18" s="23">
        <f t="shared" si="7"/>
        <v>12</v>
      </c>
      <c r="AL18" s="19">
        <v>0</v>
      </c>
      <c r="AM18" s="19">
        <v>1</v>
      </c>
      <c r="AN18" s="19">
        <v>1</v>
      </c>
      <c r="AO18" s="21">
        <v>0</v>
      </c>
      <c r="AP18" s="24">
        <f t="shared" si="8"/>
        <v>2</v>
      </c>
      <c r="AQ18" s="25">
        <f t="shared" si="9"/>
        <v>7329</v>
      </c>
      <c r="AR18" s="25">
        <f t="shared" si="9"/>
        <v>163</v>
      </c>
      <c r="AS18" s="25">
        <f t="shared" si="9"/>
        <v>9547</v>
      </c>
      <c r="AT18" s="26">
        <f t="shared" si="9"/>
        <v>2443</v>
      </c>
      <c r="AU18" s="22">
        <f t="shared" si="10"/>
        <v>19482</v>
      </c>
      <c r="AV18" s="25">
        <f t="shared" si="11"/>
        <v>8427</v>
      </c>
      <c r="AW18" s="26">
        <f t="shared" si="11"/>
        <v>15</v>
      </c>
      <c r="AX18" s="23">
        <f t="shared" si="12"/>
        <v>27924</v>
      </c>
      <c r="AY18" s="25">
        <f t="shared" si="13"/>
        <v>92</v>
      </c>
      <c r="AZ18" s="25">
        <f t="shared" si="13"/>
        <v>377</v>
      </c>
      <c r="BA18" s="25">
        <f t="shared" si="13"/>
        <v>99</v>
      </c>
      <c r="BB18" s="26">
        <f t="shared" si="13"/>
        <v>61</v>
      </c>
      <c r="BC18" s="24">
        <f t="shared" si="14"/>
        <v>629</v>
      </c>
      <c r="BD18" s="19">
        <v>7</v>
      </c>
      <c r="BE18" s="19">
        <v>19</v>
      </c>
      <c r="BF18" s="19">
        <v>371</v>
      </c>
      <c r="BG18" s="19">
        <v>12</v>
      </c>
      <c r="BH18" s="27">
        <f t="shared" si="15"/>
        <v>409</v>
      </c>
      <c r="BI18" s="19">
        <v>201</v>
      </c>
      <c r="BJ18" s="19">
        <v>0</v>
      </c>
      <c r="BK18" s="28">
        <f t="shared" si="16"/>
        <v>610</v>
      </c>
      <c r="BL18" s="19">
        <v>1</v>
      </c>
      <c r="BM18" s="19">
        <v>1</v>
      </c>
      <c r="BN18" s="19">
        <v>2</v>
      </c>
      <c r="BO18" s="19">
        <v>0</v>
      </c>
      <c r="BP18" s="29">
        <f t="shared" si="17"/>
        <v>4</v>
      </c>
      <c r="BQ18" s="19">
        <v>52</v>
      </c>
      <c r="BR18" s="19">
        <v>11</v>
      </c>
      <c r="BS18" s="19">
        <v>294</v>
      </c>
      <c r="BT18" s="19">
        <v>23</v>
      </c>
      <c r="BU18" s="27">
        <f t="shared" si="18"/>
        <v>380</v>
      </c>
      <c r="BV18" s="19">
        <v>181</v>
      </c>
      <c r="BW18" s="19">
        <v>0</v>
      </c>
      <c r="BX18" s="28">
        <f t="shared" si="19"/>
        <v>561</v>
      </c>
      <c r="BY18" s="19">
        <v>3</v>
      </c>
      <c r="BZ18" s="19">
        <v>5</v>
      </c>
      <c r="CA18" s="19">
        <v>2</v>
      </c>
      <c r="CB18" s="19">
        <v>0</v>
      </c>
      <c r="CC18" s="29">
        <f t="shared" si="20"/>
        <v>10</v>
      </c>
      <c r="CD18" s="19">
        <v>10</v>
      </c>
      <c r="CE18" s="19">
        <v>3</v>
      </c>
      <c r="CF18" s="19">
        <v>123</v>
      </c>
      <c r="CG18" s="19">
        <v>8</v>
      </c>
      <c r="CH18" s="27">
        <f t="shared" si="21"/>
        <v>144</v>
      </c>
      <c r="CI18" s="19">
        <v>54</v>
      </c>
      <c r="CJ18" s="19">
        <v>0</v>
      </c>
      <c r="CK18" s="28">
        <f t="shared" si="22"/>
        <v>198</v>
      </c>
      <c r="CL18" s="19">
        <v>1</v>
      </c>
      <c r="CM18" s="19">
        <v>1</v>
      </c>
      <c r="CN18" s="19">
        <v>0</v>
      </c>
      <c r="CO18" s="19">
        <v>1</v>
      </c>
      <c r="CP18" s="29">
        <f t="shared" si="23"/>
        <v>3</v>
      </c>
      <c r="CQ18" s="19">
        <v>310</v>
      </c>
      <c r="CR18" s="19">
        <v>10</v>
      </c>
      <c r="CS18" s="19">
        <v>1765</v>
      </c>
      <c r="CT18" s="19">
        <v>12</v>
      </c>
      <c r="CU18" s="27">
        <f t="shared" si="24"/>
        <v>2097</v>
      </c>
      <c r="CV18" s="19">
        <v>866</v>
      </c>
      <c r="CW18" s="19">
        <v>3</v>
      </c>
      <c r="CX18" s="28">
        <f t="shared" si="25"/>
        <v>2966</v>
      </c>
      <c r="CY18" s="19">
        <v>53</v>
      </c>
      <c r="CZ18" s="19">
        <v>7</v>
      </c>
      <c r="DA18" s="19">
        <v>5</v>
      </c>
      <c r="DB18" s="19">
        <v>6</v>
      </c>
      <c r="DC18" s="29">
        <f t="shared" si="26"/>
        <v>71</v>
      </c>
      <c r="DD18" s="19">
        <v>155</v>
      </c>
      <c r="DE18" s="19">
        <v>2</v>
      </c>
      <c r="DF18" s="19">
        <v>181</v>
      </c>
      <c r="DG18" s="19">
        <v>4</v>
      </c>
      <c r="DH18" s="27">
        <f t="shared" si="27"/>
        <v>342</v>
      </c>
      <c r="DI18" s="19">
        <v>169</v>
      </c>
      <c r="DJ18" s="19">
        <v>0</v>
      </c>
      <c r="DK18" s="28">
        <f t="shared" si="28"/>
        <v>511</v>
      </c>
      <c r="DL18" s="19">
        <v>19</v>
      </c>
      <c r="DM18" s="19">
        <v>3</v>
      </c>
      <c r="DN18" s="19">
        <v>6</v>
      </c>
      <c r="DO18" s="19">
        <v>0</v>
      </c>
      <c r="DP18" s="29">
        <f t="shared" si="29"/>
        <v>28</v>
      </c>
      <c r="DQ18" s="19">
        <v>36</v>
      </c>
      <c r="DR18" s="19">
        <v>14</v>
      </c>
      <c r="DS18" s="19">
        <v>33</v>
      </c>
      <c r="DT18" s="19">
        <v>0</v>
      </c>
      <c r="DU18" s="27">
        <f t="shared" si="30"/>
        <v>83</v>
      </c>
      <c r="DV18" s="19">
        <v>30</v>
      </c>
      <c r="DW18" s="19">
        <v>0</v>
      </c>
      <c r="DX18" s="28">
        <f t="shared" si="31"/>
        <v>113</v>
      </c>
      <c r="DY18" s="19">
        <v>3</v>
      </c>
      <c r="DZ18" s="19">
        <v>1</v>
      </c>
      <c r="EA18" s="19">
        <v>1</v>
      </c>
      <c r="EB18" s="19">
        <v>0</v>
      </c>
      <c r="EC18" s="29">
        <f t="shared" si="32"/>
        <v>5</v>
      </c>
      <c r="ED18" s="19">
        <v>332</v>
      </c>
      <c r="EE18" s="19">
        <v>13</v>
      </c>
      <c r="EF18" s="19">
        <v>1399</v>
      </c>
      <c r="EG18" s="19">
        <v>128</v>
      </c>
      <c r="EH18" s="27">
        <f t="shared" si="33"/>
        <v>1872</v>
      </c>
      <c r="EI18" s="19">
        <v>980</v>
      </c>
      <c r="EJ18" s="19">
        <v>2</v>
      </c>
      <c r="EK18" s="28">
        <f t="shared" si="34"/>
        <v>2854</v>
      </c>
      <c r="EL18" s="19">
        <v>93</v>
      </c>
      <c r="EM18" s="19">
        <v>25</v>
      </c>
      <c r="EN18" s="19">
        <v>12</v>
      </c>
      <c r="EO18" s="19">
        <v>6</v>
      </c>
      <c r="EP18" s="29">
        <f t="shared" si="35"/>
        <v>136</v>
      </c>
      <c r="EQ18" s="19">
        <v>10</v>
      </c>
      <c r="ER18" s="19">
        <v>6</v>
      </c>
      <c r="ES18" s="19">
        <v>47</v>
      </c>
      <c r="ET18" s="19">
        <v>1</v>
      </c>
      <c r="EU18" s="27">
        <f t="shared" si="36"/>
        <v>64</v>
      </c>
      <c r="EV18" s="19">
        <v>17</v>
      </c>
      <c r="EW18" s="19">
        <v>0</v>
      </c>
      <c r="EX18" s="28">
        <f t="shared" si="37"/>
        <v>81</v>
      </c>
      <c r="EY18" s="19">
        <v>0</v>
      </c>
      <c r="EZ18" s="19">
        <v>0</v>
      </c>
      <c r="FA18" s="19">
        <v>0</v>
      </c>
      <c r="FB18" s="19">
        <v>1</v>
      </c>
      <c r="FC18" s="29">
        <f t="shared" si="38"/>
        <v>1</v>
      </c>
      <c r="FD18" s="19">
        <v>67</v>
      </c>
      <c r="FE18" s="19">
        <v>15</v>
      </c>
      <c r="FF18" s="19">
        <v>281</v>
      </c>
      <c r="FG18" s="19">
        <v>4</v>
      </c>
      <c r="FH18" s="27">
        <f t="shared" si="39"/>
        <v>367</v>
      </c>
      <c r="FI18" s="19">
        <v>159</v>
      </c>
      <c r="FJ18" s="19">
        <v>1</v>
      </c>
      <c r="FK18" s="28">
        <f t="shared" si="40"/>
        <v>527</v>
      </c>
      <c r="FL18" s="19">
        <v>6</v>
      </c>
      <c r="FM18" s="19">
        <v>1</v>
      </c>
      <c r="FN18" s="19">
        <v>1</v>
      </c>
      <c r="FO18" s="19">
        <v>0</v>
      </c>
      <c r="FP18" s="29">
        <f t="shared" si="41"/>
        <v>8</v>
      </c>
      <c r="FQ18" s="19">
        <v>106</v>
      </c>
      <c r="FR18" s="19">
        <v>6</v>
      </c>
      <c r="FS18" s="19">
        <v>313</v>
      </c>
      <c r="FT18" s="19">
        <v>10</v>
      </c>
      <c r="FU18" s="27">
        <f t="shared" si="42"/>
        <v>435</v>
      </c>
      <c r="FV18" s="19">
        <v>232</v>
      </c>
      <c r="FW18" s="19">
        <v>3</v>
      </c>
      <c r="FX18" s="28">
        <f t="shared" si="43"/>
        <v>670</v>
      </c>
      <c r="FY18" s="19">
        <v>14</v>
      </c>
      <c r="FZ18" s="19">
        <v>3</v>
      </c>
      <c r="GA18" s="19">
        <v>3</v>
      </c>
      <c r="GB18" s="19">
        <v>1</v>
      </c>
      <c r="GC18" s="29">
        <f t="shared" si="44"/>
        <v>21</v>
      </c>
      <c r="GD18" s="19">
        <v>382</v>
      </c>
      <c r="GE18" s="19">
        <v>10</v>
      </c>
      <c r="GF18" s="19">
        <v>674</v>
      </c>
      <c r="GG18" s="19">
        <v>42</v>
      </c>
      <c r="GH18" s="27">
        <f t="shared" si="45"/>
        <v>1108</v>
      </c>
      <c r="GI18" s="19">
        <v>413</v>
      </c>
      <c r="GJ18" s="19">
        <v>0</v>
      </c>
      <c r="GK18" s="28">
        <f t="shared" si="46"/>
        <v>1521</v>
      </c>
      <c r="GL18" s="19">
        <v>33</v>
      </c>
      <c r="GM18" s="19">
        <v>16</v>
      </c>
      <c r="GN18" s="19">
        <v>4</v>
      </c>
      <c r="GO18" s="19">
        <v>8</v>
      </c>
      <c r="GP18" s="29">
        <f t="shared" si="47"/>
        <v>61</v>
      </c>
      <c r="GQ18" s="19">
        <v>358</v>
      </c>
      <c r="GR18" s="19">
        <v>4</v>
      </c>
      <c r="GS18" s="19">
        <v>1278</v>
      </c>
      <c r="GT18" s="19">
        <v>6</v>
      </c>
      <c r="GU18" s="27">
        <f t="shared" si="48"/>
        <v>1646</v>
      </c>
      <c r="GV18" s="19">
        <v>385</v>
      </c>
      <c r="GW18" s="21">
        <v>12</v>
      </c>
      <c r="GX18" s="23">
        <f t="shared" si="49"/>
        <v>2043</v>
      </c>
      <c r="GY18" s="19">
        <v>72</v>
      </c>
      <c r="GZ18" s="19">
        <v>38</v>
      </c>
      <c r="HA18" s="19">
        <v>21</v>
      </c>
      <c r="HB18" s="19">
        <v>3</v>
      </c>
      <c r="HC18" s="29">
        <f t="shared" si="50"/>
        <v>134</v>
      </c>
      <c r="HD18" s="19">
        <v>459</v>
      </c>
      <c r="HE18" s="19">
        <v>2</v>
      </c>
      <c r="HF18" s="19">
        <v>481</v>
      </c>
      <c r="HG18" s="19">
        <v>11</v>
      </c>
      <c r="HH18" s="27">
        <f t="shared" si="51"/>
        <v>953</v>
      </c>
      <c r="HI18" s="19">
        <v>411</v>
      </c>
      <c r="HJ18" s="19">
        <v>13</v>
      </c>
      <c r="HK18" s="28">
        <f t="shared" si="52"/>
        <v>1377</v>
      </c>
      <c r="HL18" s="19">
        <v>119</v>
      </c>
      <c r="HM18" s="19">
        <v>32</v>
      </c>
      <c r="HN18" s="19">
        <v>30</v>
      </c>
      <c r="HO18" s="19">
        <v>1</v>
      </c>
      <c r="HP18" s="29">
        <f t="shared" si="53"/>
        <v>182</v>
      </c>
      <c r="HQ18" s="19">
        <v>899</v>
      </c>
      <c r="HR18" s="19">
        <v>1</v>
      </c>
      <c r="HS18" s="19">
        <v>1106</v>
      </c>
      <c r="HT18" s="19">
        <v>2</v>
      </c>
      <c r="HU18" s="27">
        <f t="shared" si="54"/>
        <v>2008</v>
      </c>
      <c r="HV18" s="19">
        <v>810</v>
      </c>
      <c r="HW18" s="19">
        <v>0</v>
      </c>
      <c r="HX18" s="28">
        <f t="shared" si="55"/>
        <v>2818</v>
      </c>
      <c r="HY18" s="19">
        <v>87</v>
      </c>
      <c r="HZ18" s="19">
        <v>13</v>
      </c>
      <c r="IA18" s="19">
        <v>15</v>
      </c>
      <c r="IB18" s="19">
        <v>19</v>
      </c>
      <c r="IC18" s="29">
        <f t="shared" si="56"/>
        <v>134</v>
      </c>
      <c r="ID18" s="19">
        <v>22</v>
      </c>
      <c r="IE18" s="19">
        <v>65</v>
      </c>
      <c r="IF18" s="19">
        <v>1771</v>
      </c>
      <c r="IG18" s="19">
        <v>107</v>
      </c>
      <c r="IH18" s="27">
        <f t="shared" si="57"/>
        <v>1965</v>
      </c>
      <c r="II18" s="19">
        <v>909</v>
      </c>
      <c r="IJ18" s="19">
        <v>3</v>
      </c>
      <c r="IK18" s="28">
        <f t="shared" si="58"/>
        <v>2877</v>
      </c>
      <c r="IL18" s="19">
        <v>2</v>
      </c>
      <c r="IM18" s="19">
        <v>2</v>
      </c>
      <c r="IN18" s="19">
        <v>1</v>
      </c>
      <c r="IO18" s="21">
        <v>8</v>
      </c>
      <c r="IP18" s="24">
        <f t="shared" si="59"/>
        <v>13</v>
      </c>
      <c r="IQ18" s="25">
        <f t="shared" si="60"/>
        <v>3205</v>
      </c>
      <c r="IR18" s="25">
        <f t="shared" si="60"/>
        <v>181</v>
      </c>
      <c r="IS18" s="25">
        <f t="shared" si="60"/>
        <v>10117</v>
      </c>
      <c r="IT18" s="26">
        <f t="shared" si="60"/>
        <v>370</v>
      </c>
      <c r="IU18" s="22">
        <f t="shared" si="61"/>
        <v>13873</v>
      </c>
      <c r="IV18" s="25">
        <f t="shared" si="62"/>
        <v>5817</v>
      </c>
      <c r="IW18" s="26">
        <f t="shared" si="62"/>
        <v>37</v>
      </c>
      <c r="IX18" s="23">
        <f t="shared" si="63"/>
        <v>19727</v>
      </c>
      <c r="IY18" s="25">
        <f t="shared" si="64"/>
        <v>506</v>
      </c>
      <c r="IZ18" s="25">
        <f t="shared" si="64"/>
        <v>148</v>
      </c>
      <c r="JA18" s="25">
        <f t="shared" si="64"/>
        <v>103</v>
      </c>
      <c r="JB18" s="26">
        <f t="shared" si="64"/>
        <v>54</v>
      </c>
      <c r="JC18" s="24">
        <f t="shared" si="65"/>
        <v>811</v>
      </c>
      <c r="JD18" s="19">
        <v>601</v>
      </c>
      <c r="JE18" s="19">
        <v>174</v>
      </c>
      <c r="JF18" s="19">
        <v>229</v>
      </c>
      <c r="JG18" s="19">
        <v>7</v>
      </c>
      <c r="JH18" s="12">
        <f t="shared" si="66"/>
        <v>1011</v>
      </c>
      <c r="JI18" s="19">
        <v>494</v>
      </c>
      <c r="JJ18" s="19">
        <v>14</v>
      </c>
      <c r="JK18" s="14">
        <f t="shared" si="67"/>
        <v>1519</v>
      </c>
      <c r="JL18" s="19">
        <v>78</v>
      </c>
      <c r="JM18" s="19">
        <v>15</v>
      </c>
      <c r="JN18" s="19">
        <v>16</v>
      </c>
      <c r="JO18" s="19">
        <v>4</v>
      </c>
      <c r="JP18" s="13">
        <f t="shared" si="68"/>
        <v>113</v>
      </c>
      <c r="JQ18" s="19">
        <v>3</v>
      </c>
      <c r="JR18" s="19">
        <v>19</v>
      </c>
      <c r="JS18" s="19">
        <v>5</v>
      </c>
      <c r="JT18" s="19">
        <v>0</v>
      </c>
      <c r="JU18" s="12">
        <f t="shared" si="69"/>
        <v>27</v>
      </c>
      <c r="JV18" s="19">
        <v>11</v>
      </c>
      <c r="JW18" s="19">
        <v>0</v>
      </c>
      <c r="JX18" s="14">
        <f t="shared" si="70"/>
        <v>38</v>
      </c>
      <c r="JY18" s="19">
        <v>1</v>
      </c>
      <c r="JZ18" s="19">
        <v>0</v>
      </c>
      <c r="KA18" s="19">
        <v>0</v>
      </c>
      <c r="KB18" s="19">
        <v>0</v>
      </c>
      <c r="KC18" s="13">
        <f t="shared" si="71"/>
        <v>1</v>
      </c>
      <c r="KD18" s="19">
        <v>49</v>
      </c>
      <c r="KE18" s="19">
        <v>176</v>
      </c>
      <c r="KF18" s="19">
        <v>701</v>
      </c>
      <c r="KG18" s="19">
        <v>26</v>
      </c>
      <c r="KH18" s="12">
        <f t="shared" si="72"/>
        <v>952</v>
      </c>
      <c r="KI18" s="19">
        <v>590</v>
      </c>
      <c r="KJ18" s="19">
        <v>8</v>
      </c>
      <c r="KK18" s="14">
        <f t="shared" si="73"/>
        <v>1550</v>
      </c>
      <c r="KL18" s="19">
        <v>6</v>
      </c>
      <c r="KM18" s="19">
        <v>4</v>
      </c>
      <c r="KN18" s="19">
        <v>7</v>
      </c>
      <c r="KO18" s="19">
        <v>0</v>
      </c>
      <c r="KP18" s="13">
        <f t="shared" si="74"/>
        <v>17</v>
      </c>
      <c r="KQ18" s="19">
        <v>9</v>
      </c>
      <c r="KR18" s="19">
        <v>3</v>
      </c>
      <c r="KS18" s="19">
        <v>12</v>
      </c>
      <c r="KT18" s="19">
        <v>0</v>
      </c>
      <c r="KU18" s="12">
        <f t="shared" si="75"/>
        <v>24</v>
      </c>
      <c r="KV18" s="19">
        <v>8</v>
      </c>
      <c r="KW18" s="19">
        <v>1</v>
      </c>
      <c r="KX18" s="14">
        <f t="shared" si="76"/>
        <v>33</v>
      </c>
      <c r="KY18" s="19">
        <v>1</v>
      </c>
      <c r="KZ18" s="19">
        <v>1</v>
      </c>
      <c r="LA18" s="19">
        <v>0</v>
      </c>
      <c r="LB18" s="21">
        <v>0</v>
      </c>
      <c r="LC18" s="7">
        <f t="shared" si="77"/>
        <v>2</v>
      </c>
      <c r="LD18" s="19">
        <v>101</v>
      </c>
      <c r="LE18" s="19">
        <v>3</v>
      </c>
      <c r="LF18" s="19">
        <v>93</v>
      </c>
      <c r="LG18" s="19">
        <v>1060</v>
      </c>
      <c r="LH18" s="12">
        <f t="shared" si="78"/>
        <v>1257</v>
      </c>
      <c r="LI18" s="19">
        <v>834</v>
      </c>
      <c r="LJ18" s="19">
        <v>4</v>
      </c>
      <c r="LK18" s="14">
        <f t="shared" si="79"/>
        <v>2095</v>
      </c>
      <c r="LL18" s="19">
        <v>7</v>
      </c>
      <c r="LM18" s="19">
        <v>5</v>
      </c>
      <c r="LN18" s="19">
        <v>8</v>
      </c>
      <c r="LO18" s="21">
        <v>7</v>
      </c>
      <c r="LP18" s="7">
        <f t="shared" si="80"/>
        <v>27</v>
      </c>
      <c r="LQ18" s="8">
        <f t="shared" si="81"/>
        <v>763</v>
      </c>
      <c r="LR18" s="8">
        <f t="shared" si="81"/>
        <v>375</v>
      </c>
      <c r="LS18" s="8">
        <f t="shared" si="81"/>
        <v>1040</v>
      </c>
      <c r="LT18" s="9">
        <f t="shared" si="81"/>
        <v>1093</v>
      </c>
      <c r="LU18" s="5">
        <f t="shared" si="82"/>
        <v>3271</v>
      </c>
      <c r="LV18" s="8">
        <f t="shared" si="83"/>
        <v>1937</v>
      </c>
      <c r="LW18" s="9">
        <f t="shared" si="83"/>
        <v>27</v>
      </c>
      <c r="LX18" s="6">
        <f t="shared" si="84"/>
        <v>5235</v>
      </c>
      <c r="LY18" s="8">
        <f t="shared" si="85"/>
        <v>93</v>
      </c>
      <c r="LZ18" s="8">
        <f t="shared" si="85"/>
        <v>25</v>
      </c>
      <c r="MA18" s="8">
        <f t="shared" si="85"/>
        <v>31</v>
      </c>
      <c r="MB18" s="8">
        <f t="shared" si="85"/>
        <v>11</v>
      </c>
      <c r="MC18" s="13">
        <f t="shared" si="86"/>
        <v>160</v>
      </c>
      <c r="MD18" s="19">
        <v>0</v>
      </c>
      <c r="ME18" s="19">
        <v>623</v>
      </c>
      <c r="MF18" s="19">
        <v>0</v>
      </c>
      <c r="MG18" s="19">
        <v>0</v>
      </c>
      <c r="MH18" s="12">
        <f t="shared" si="87"/>
        <v>623</v>
      </c>
      <c r="MI18" s="19">
        <v>47</v>
      </c>
      <c r="MJ18" s="19">
        <v>2</v>
      </c>
      <c r="MK18" s="14">
        <f t="shared" si="88"/>
        <v>672</v>
      </c>
      <c r="ML18" s="19">
        <v>0</v>
      </c>
      <c r="MM18" s="19">
        <v>0</v>
      </c>
      <c r="MN18" s="19">
        <v>0</v>
      </c>
      <c r="MO18" s="19">
        <v>0</v>
      </c>
      <c r="MP18" s="13">
        <f t="shared" si="89"/>
        <v>0</v>
      </c>
      <c r="MQ18" s="19">
        <v>137</v>
      </c>
      <c r="MR18" s="19">
        <v>643</v>
      </c>
      <c r="MS18" s="19">
        <v>219</v>
      </c>
      <c r="MT18" s="19">
        <v>1</v>
      </c>
      <c r="MU18" s="12">
        <f t="shared" si="90"/>
        <v>1000</v>
      </c>
      <c r="MV18" s="19">
        <v>422</v>
      </c>
      <c r="MW18" s="19">
        <v>64</v>
      </c>
      <c r="MX18" s="14">
        <f t="shared" si="91"/>
        <v>1486</v>
      </c>
      <c r="MY18" s="19">
        <v>36</v>
      </c>
      <c r="MZ18" s="19">
        <v>5</v>
      </c>
      <c r="NA18" s="19">
        <v>3</v>
      </c>
      <c r="NB18" s="19">
        <v>41</v>
      </c>
      <c r="NC18" s="13">
        <f t="shared" si="92"/>
        <v>85</v>
      </c>
      <c r="ND18" s="19">
        <v>63</v>
      </c>
      <c r="NE18" s="19">
        <v>66</v>
      </c>
      <c r="NF18" s="19">
        <v>25</v>
      </c>
      <c r="NG18" s="19">
        <v>0</v>
      </c>
      <c r="NH18" s="12">
        <f t="shared" si="93"/>
        <v>154</v>
      </c>
      <c r="NI18" s="19">
        <v>53</v>
      </c>
      <c r="NJ18" s="19">
        <v>1</v>
      </c>
      <c r="NK18" s="14">
        <f t="shared" si="94"/>
        <v>208</v>
      </c>
      <c r="NL18" s="19">
        <v>1</v>
      </c>
      <c r="NM18" s="19">
        <v>1</v>
      </c>
      <c r="NN18" s="19">
        <v>0</v>
      </c>
      <c r="NO18" s="19">
        <v>5</v>
      </c>
      <c r="NP18" s="13">
        <f t="shared" si="95"/>
        <v>7</v>
      </c>
      <c r="NQ18" s="19">
        <v>1785</v>
      </c>
      <c r="NR18" s="19">
        <v>6</v>
      </c>
      <c r="NS18" s="19">
        <v>59</v>
      </c>
      <c r="NT18" s="19">
        <v>18</v>
      </c>
      <c r="NU18" s="12">
        <f t="shared" si="96"/>
        <v>1868</v>
      </c>
      <c r="NV18" s="19">
        <v>441</v>
      </c>
      <c r="NW18" s="19">
        <v>19</v>
      </c>
      <c r="NX18" s="14">
        <f t="shared" si="97"/>
        <v>2328</v>
      </c>
      <c r="NY18" s="19">
        <v>28</v>
      </c>
      <c r="NZ18" s="19">
        <v>93</v>
      </c>
      <c r="OA18" s="19">
        <v>29</v>
      </c>
      <c r="OB18" s="19">
        <v>13</v>
      </c>
      <c r="OC18" s="13">
        <f t="shared" si="98"/>
        <v>163</v>
      </c>
      <c r="OD18" s="19">
        <v>1880</v>
      </c>
      <c r="OE18" s="19">
        <v>0</v>
      </c>
      <c r="OF18" s="19">
        <v>0</v>
      </c>
      <c r="OG18" s="19">
        <v>0</v>
      </c>
      <c r="OH18" s="12">
        <f t="shared" si="99"/>
        <v>1880</v>
      </c>
      <c r="OI18" s="19">
        <v>0</v>
      </c>
      <c r="OJ18" s="19">
        <v>0</v>
      </c>
      <c r="OK18" s="14">
        <f t="shared" si="100"/>
        <v>1880</v>
      </c>
      <c r="OL18" s="19">
        <v>0</v>
      </c>
      <c r="OM18" s="19">
        <v>0</v>
      </c>
      <c r="ON18" s="19">
        <v>0</v>
      </c>
      <c r="OO18" s="19">
        <v>0</v>
      </c>
      <c r="OP18" s="13">
        <f t="shared" si="101"/>
        <v>0</v>
      </c>
      <c r="OQ18" s="19">
        <v>284</v>
      </c>
      <c r="OR18" s="19">
        <v>0</v>
      </c>
      <c r="OS18" s="19">
        <v>0</v>
      </c>
      <c r="OT18" s="19">
        <v>0</v>
      </c>
      <c r="OU18" s="12">
        <f t="shared" si="102"/>
        <v>284</v>
      </c>
      <c r="OV18" s="19">
        <v>158</v>
      </c>
      <c r="OW18" s="19">
        <v>2</v>
      </c>
      <c r="OX18" s="14">
        <f t="shared" si="103"/>
        <v>444</v>
      </c>
      <c r="OY18" s="19">
        <v>2</v>
      </c>
      <c r="OZ18" s="19">
        <v>0</v>
      </c>
      <c r="PA18" s="19">
        <v>0</v>
      </c>
      <c r="PB18" s="21">
        <v>1</v>
      </c>
      <c r="PC18" s="24">
        <f t="shared" si="104"/>
        <v>3</v>
      </c>
      <c r="PD18" s="25">
        <f t="shared" si="105"/>
        <v>4149</v>
      </c>
      <c r="PE18" s="25">
        <f t="shared" si="105"/>
        <v>1338</v>
      </c>
      <c r="PF18" s="25">
        <f t="shared" si="105"/>
        <v>303</v>
      </c>
      <c r="PG18" s="26">
        <f t="shared" si="105"/>
        <v>19</v>
      </c>
      <c r="PH18" s="22">
        <f t="shared" si="106"/>
        <v>5809</v>
      </c>
      <c r="PI18" s="25">
        <f t="shared" si="107"/>
        <v>1121</v>
      </c>
      <c r="PJ18" s="26">
        <f t="shared" si="107"/>
        <v>88</v>
      </c>
      <c r="PK18" s="23">
        <f t="shared" si="108"/>
        <v>7018</v>
      </c>
      <c r="PL18" s="25">
        <f t="shared" si="109"/>
        <v>67</v>
      </c>
      <c r="PM18" s="25">
        <f t="shared" si="109"/>
        <v>99</v>
      </c>
      <c r="PN18" s="25">
        <f t="shared" si="109"/>
        <v>32</v>
      </c>
      <c r="PO18" s="26">
        <f t="shared" si="109"/>
        <v>60</v>
      </c>
      <c r="PP18" s="24">
        <f t="shared" si="110"/>
        <v>258</v>
      </c>
      <c r="PQ18" s="25">
        <f t="shared" si="111"/>
        <v>15446</v>
      </c>
      <c r="PR18" s="25">
        <f t="shared" si="111"/>
        <v>2057</v>
      </c>
      <c r="PS18" s="25">
        <f t="shared" si="111"/>
        <v>21007</v>
      </c>
      <c r="PT18" s="26">
        <f t="shared" si="111"/>
        <v>3925</v>
      </c>
      <c r="PU18" s="22">
        <f t="shared" si="112"/>
        <v>42435</v>
      </c>
      <c r="PV18" s="25">
        <f t="shared" si="113"/>
        <v>17302</v>
      </c>
      <c r="PW18" s="26">
        <f t="shared" si="113"/>
        <v>167</v>
      </c>
      <c r="PX18" s="23">
        <f t="shared" si="114"/>
        <v>59904</v>
      </c>
      <c r="PY18" s="25">
        <f t="shared" si="115"/>
        <v>758</v>
      </c>
      <c r="PZ18" s="25">
        <f t="shared" si="115"/>
        <v>649</v>
      </c>
      <c r="QA18" s="25">
        <f t="shared" si="115"/>
        <v>265</v>
      </c>
      <c r="QB18" s="26">
        <f t="shared" si="115"/>
        <v>186</v>
      </c>
      <c r="QC18" s="24">
        <f t="shared" si="116"/>
        <v>1858</v>
      </c>
    </row>
    <row r="19" spans="1:445" ht="15" customHeight="1">
      <c r="A19" t="s">
        <v>50</v>
      </c>
      <c r="B19" t="s">
        <v>66</v>
      </c>
      <c r="C19" s="56" t="s">
        <v>450</v>
      </c>
      <c r="D19" s="19">
        <v>3901</v>
      </c>
      <c r="E19" s="19">
        <v>16</v>
      </c>
      <c r="F19" s="19">
        <v>5492</v>
      </c>
      <c r="G19" s="21">
        <v>698</v>
      </c>
      <c r="H19" s="22">
        <f>SUM(D19:G19)</f>
        <v>10107</v>
      </c>
      <c r="I19" s="19">
        <v>3383</v>
      </c>
      <c r="J19" s="21">
        <v>7</v>
      </c>
      <c r="K19" s="23">
        <f t="shared" si="1"/>
        <v>13497</v>
      </c>
      <c r="L19" s="19">
        <v>67</v>
      </c>
      <c r="M19" s="19">
        <v>198</v>
      </c>
      <c r="N19" s="19">
        <v>25</v>
      </c>
      <c r="O19" s="21">
        <v>76</v>
      </c>
      <c r="P19" s="24">
        <f t="shared" si="2"/>
        <v>366</v>
      </c>
      <c r="Q19" s="19">
        <v>4</v>
      </c>
      <c r="R19" s="19">
        <v>31</v>
      </c>
      <c r="S19" s="19">
        <v>258</v>
      </c>
      <c r="T19" s="21">
        <v>22</v>
      </c>
      <c r="U19" s="22">
        <f t="shared" si="3"/>
        <v>315</v>
      </c>
      <c r="V19" s="19">
        <v>209</v>
      </c>
      <c r="W19" s="21">
        <v>0</v>
      </c>
      <c r="X19" s="23">
        <f t="shared" si="4"/>
        <v>524</v>
      </c>
      <c r="Y19" s="19">
        <v>6</v>
      </c>
      <c r="Z19" s="19">
        <v>2</v>
      </c>
      <c r="AA19" s="19">
        <v>3</v>
      </c>
      <c r="AB19" s="21">
        <v>17</v>
      </c>
      <c r="AC19" s="24">
        <f t="shared" si="5"/>
        <v>28</v>
      </c>
      <c r="AD19" s="19">
        <v>2</v>
      </c>
      <c r="AE19" s="19">
        <v>0</v>
      </c>
      <c r="AF19" s="19">
        <v>1</v>
      </c>
      <c r="AG19" s="21">
        <v>0</v>
      </c>
      <c r="AH19" s="22">
        <f t="shared" si="6"/>
        <v>3</v>
      </c>
      <c r="AI19" s="19">
        <v>1</v>
      </c>
      <c r="AJ19" s="21">
        <v>0</v>
      </c>
      <c r="AK19" s="23">
        <f t="shared" si="7"/>
        <v>4</v>
      </c>
      <c r="AL19" s="19">
        <v>0</v>
      </c>
      <c r="AM19" s="19">
        <v>0</v>
      </c>
      <c r="AN19" s="19">
        <v>0</v>
      </c>
      <c r="AO19" s="21">
        <v>0</v>
      </c>
      <c r="AP19" s="24">
        <f t="shared" si="8"/>
        <v>0</v>
      </c>
      <c r="AQ19" s="25">
        <f t="shared" si="9"/>
        <v>3907</v>
      </c>
      <c r="AR19" s="25">
        <f t="shared" si="9"/>
        <v>47</v>
      </c>
      <c r="AS19" s="25">
        <f t="shared" si="9"/>
        <v>5751</v>
      </c>
      <c r="AT19" s="26">
        <f t="shared" si="9"/>
        <v>720</v>
      </c>
      <c r="AU19" s="22">
        <f t="shared" si="10"/>
        <v>10425</v>
      </c>
      <c r="AV19" s="25">
        <f t="shared" si="11"/>
        <v>3593</v>
      </c>
      <c r="AW19" s="26">
        <f t="shared" si="11"/>
        <v>7</v>
      </c>
      <c r="AX19" s="23">
        <f t="shared" si="12"/>
        <v>14025</v>
      </c>
      <c r="AY19" s="25">
        <f t="shared" si="13"/>
        <v>73</v>
      </c>
      <c r="AZ19" s="25">
        <f t="shared" si="13"/>
        <v>200</v>
      </c>
      <c r="BA19" s="25">
        <f t="shared" si="13"/>
        <v>28</v>
      </c>
      <c r="BB19" s="26">
        <f t="shared" si="13"/>
        <v>93</v>
      </c>
      <c r="BC19" s="24">
        <f t="shared" si="14"/>
        <v>394</v>
      </c>
      <c r="BD19" s="19">
        <v>3</v>
      </c>
      <c r="BE19" s="19">
        <v>2</v>
      </c>
      <c r="BF19" s="19">
        <v>34</v>
      </c>
      <c r="BG19" s="19">
        <v>1</v>
      </c>
      <c r="BH19" s="27">
        <f t="shared" si="15"/>
        <v>40</v>
      </c>
      <c r="BI19" s="19">
        <v>20</v>
      </c>
      <c r="BJ19" s="19">
        <v>1</v>
      </c>
      <c r="BK19" s="28">
        <f t="shared" si="16"/>
        <v>61</v>
      </c>
      <c r="BL19" s="19">
        <v>7</v>
      </c>
      <c r="BM19" s="19">
        <v>0</v>
      </c>
      <c r="BN19" s="19">
        <v>0</v>
      </c>
      <c r="BO19" s="19">
        <v>2</v>
      </c>
      <c r="BP19" s="29">
        <f t="shared" si="17"/>
        <v>9</v>
      </c>
      <c r="BQ19" s="19">
        <v>14</v>
      </c>
      <c r="BR19" s="19">
        <v>0</v>
      </c>
      <c r="BS19" s="19">
        <v>66</v>
      </c>
      <c r="BT19" s="19">
        <v>8</v>
      </c>
      <c r="BU19" s="27">
        <f t="shared" si="18"/>
        <v>88</v>
      </c>
      <c r="BV19" s="19">
        <v>27</v>
      </c>
      <c r="BW19" s="19">
        <v>0</v>
      </c>
      <c r="BX19" s="28">
        <f t="shared" si="19"/>
        <v>115</v>
      </c>
      <c r="BY19" s="19">
        <v>3</v>
      </c>
      <c r="BZ19" s="19">
        <v>2</v>
      </c>
      <c r="CA19" s="19">
        <v>1</v>
      </c>
      <c r="CB19" s="19">
        <v>4</v>
      </c>
      <c r="CC19" s="29">
        <f t="shared" si="20"/>
        <v>10</v>
      </c>
      <c r="CD19" s="19">
        <v>4</v>
      </c>
      <c r="CE19" s="19">
        <v>0</v>
      </c>
      <c r="CF19" s="19">
        <v>10</v>
      </c>
      <c r="CG19" s="19">
        <v>1</v>
      </c>
      <c r="CH19" s="27">
        <f t="shared" si="21"/>
        <v>15</v>
      </c>
      <c r="CI19" s="19">
        <v>12</v>
      </c>
      <c r="CJ19" s="19">
        <v>0</v>
      </c>
      <c r="CK19" s="28">
        <f t="shared" si="22"/>
        <v>27</v>
      </c>
      <c r="CL19" s="19">
        <v>1</v>
      </c>
      <c r="CM19" s="19">
        <v>1</v>
      </c>
      <c r="CN19" s="19">
        <v>0</v>
      </c>
      <c r="CO19" s="19">
        <v>3</v>
      </c>
      <c r="CP19" s="29">
        <f t="shared" si="23"/>
        <v>5</v>
      </c>
      <c r="CQ19" s="19">
        <v>152</v>
      </c>
      <c r="CR19" s="19">
        <v>7</v>
      </c>
      <c r="CS19" s="19">
        <v>551</v>
      </c>
      <c r="CT19" s="19">
        <v>4</v>
      </c>
      <c r="CU19" s="27">
        <f t="shared" si="24"/>
        <v>714</v>
      </c>
      <c r="CV19" s="19">
        <v>281</v>
      </c>
      <c r="CW19" s="19">
        <v>2</v>
      </c>
      <c r="CX19" s="28">
        <f t="shared" si="25"/>
        <v>997</v>
      </c>
      <c r="CY19" s="19">
        <v>33</v>
      </c>
      <c r="CZ19" s="19">
        <v>0</v>
      </c>
      <c r="DA19" s="19">
        <v>2</v>
      </c>
      <c r="DB19" s="19">
        <v>38</v>
      </c>
      <c r="DC19" s="29">
        <f t="shared" si="26"/>
        <v>73</v>
      </c>
      <c r="DD19" s="19">
        <v>54</v>
      </c>
      <c r="DE19" s="19">
        <v>2</v>
      </c>
      <c r="DF19" s="19">
        <v>53</v>
      </c>
      <c r="DG19" s="19">
        <v>0</v>
      </c>
      <c r="DH19" s="27">
        <f t="shared" si="27"/>
        <v>109</v>
      </c>
      <c r="DI19" s="19">
        <v>57</v>
      </c>
      <c r="DJ19" s="19">
        <v>0</v>
      </c>
      <c r="DK19" s="28">
        <f t="shared" si="28"/>
        <v>166</v>
      </c>
      <c r="DL19" s="19">
        <v>9</v>
      </c>
      <c r="DM19" s="19">
        <v>0</v>
      </c>
      <c r="DN19" s="19">
        <v>0</v>
      </c>
      <c r="DO19" s="19">
        <v>5</v>
      </c>
      <c r="DP19" s="29">
        <f t="shared" si="29"/>
        <v>14</v>
      </c>
      <c r="DQ19" s="19">
        <v>9</v>
      </c>
      <c r="DR19" s="19">
        <v>2</v>
      </c>
      <c r="DS19" s="19">
        <v>11</v>
      </c>
      <c r="DT19" s="19">
        <v>1</v>
      </c>
      <c r="DU19" s="27">
        <f t="shared" si="30"/>
        <v>23</v>
      </c>
      <c r="DV19" s="19">
        <v>3</v>
      </c>
      <c r="DW19" s="19">
        <v>0</v>
      </c>
      <c r="DX19" s="28">
        <f t="shared" si="31"/>
        <v>26</v>
      </c>
      <c r="DY19" s="19">
        <v>1</v>
      </c>
      <c r="DZ19" s="19">
        <v>0</v>
      </c>
      <c r="EA19" s="19">
        <v>0</v>
      </c>
      <c r="EB19" s="19">
        <v>1</v>
      </c>
      <c r="EC19" s="29">
        <f t="shared" si="32"/>
        <v>2</v>
      </c>
      <c r="ED19" s="19">
        <v>132</v>
      </c>
      <c r="EE19" s="19">
        <v>1</v>
      </c>
      <c r="EF19" s="19">
        <v>667</v>
      </c>
      <c r="EG19" s="19">
        <v>12</v>
      </c>
      <c r="EH19" s="27">
        <f t="shared" si="33"/>
        <v>812</v>
      </c>
      <c r="EI19" s="19">
        <v>396</v>
      </c>
      <c r="EJ19" s="19">
        <v>0</v>
      </c>
      <c r="EK19" s="28">
        <f t="shared" si="34"/>
        <v>1208</v>
      </c>
      <c r="EL19" s="19">
        <v>71</v>
      </c>
      <c r="EM19" s="19">
        <v>0</v>
      </c>
      <c r="EN19" s="19">
        <v>5</v>
      </c>
      <c r="EO19" s="19">
        <v>43</v>
      </c>
      <c r="EP19" s="29">
        <f t="shared" si="35"/>
        <v>119</v>
      </c>
      <c r="EQ19" s="19">
        <v>3</v>
      </c>
      <c r="ER19" s="19">
        <v>1</v>
      </c>
      <c r="ES19" s="19">
        <v>7</v>
      </c>
      <c r="ET19" s="19">
        <v>0</v>
      </c>
      <c r="EU19" s="27">
        <f t="shared" si="36"/>
        <v>11</v>
      </c>
      <c r="EV19" s="19">
        <v>4</v>
      </c>
      <c r="EW19" s="19">
        <v>0</v>
      </c>
      <c r="EX19" s="28">
        <f t="shared" si="37"/>
        <v>15</v>
      </c>
      <c r="EY19" s="19">
        <v>0</v>
      </c>
      <c r="EZ19" s="19">
        <v>0</v>
      </c>
      <c r="FA19" s="19">
        <v>0</v>
      </c>
      <c r="FB19" s="19">
        <v>0</v>
      </c>
      <c r="FC19" s="29">
        <f t="shared" si="38"/>
        <v>0</v>
      </c>
      <c r="FD19" s="19">
        <v>40</v>
      </c>
      <c r="FE19" s="19">
        <v>1</v>
      </c>
      <c r="FF19" s="19">
        <v>46</v>
      </c>
      <c r="FG19" s="19">
        <v>7</v>
      </c>
      <c r="FH19" s="27">
        <f t="shared" si="39"/>
        <v>94</v>
      </c>
      <c r="FI19" s="19">
        <v>49</v>
      </c>
      <c r="FJ19" s="19">
        <v>0</v>
      </c>
      <c r="FK19" s="28">
        <f t="shared" si="40"/>
        <v>143</v>
      </c>
      <c r="FL19" s="19">
        <v>9</v>
      </c>
      <c r="FM19" s="19">
        <v>2</v>
      </c>
      <c r="FN19" s="19">
        <v>2</v>
      </c>
      <c r="FO19" s="19">
        <v>4</v>
      </c>
      <c r="FP19" s="29">
        <f t="shared" si="41"/>
        <v>17</v>
      </c>
      <c r="FQ19" s="19">
        <v>37</v>
      </c>
      <c r="FR19" s="19">
        <v>3</v>
      </c>
      <c r="FS19" s="19">
        <v>86</v>
      </c>
      <c r="FT19" s="19">
        <v>46</v>
      </c>
      <c r="FU19" s="27">
        <f t="shared" si="42"/>
        <v>172</v>
      </c>
      <c r="FV19" s="19">
        <v>75</v>
      </c>
      <c r="FW19" s="19">
        <v>1</v>
      </c>
      <c r="FX19" s="28">
        <f t="shared" si="43"/>
        <v>248</v>
      </c>
      <c r="FY19" s="19">
        <v>6</v>
      </c>
      <c r="FZ19" s="19">
        <v>0</v>
      </c>
      <c r="GA19" s="19">
        <v>1</v>
      </c>
      <c r="GB19" s="19">
        <v>2</v>
      </c>
      <c r="GC19" s="29">
        <f t="shared" si="44"/>
        <v>9</v>
      </c>
      <c r="GD19" s="19">
        <v>113</v>
      </c>
      <c r="GE19" s="19">
        <v>0</v>
      </c>
      <c r="GF19" s="19">
        <v>133</v>
      </c>
      <c r="GG19" s="19">
        <v>1</v>
      </c>
      <c r="GH19" s="27">
        <f t="shared" si="45"/>
        <v>247</v>
      </c>
      <c r="GI19" s="19">
        <v>98</v>
      </c>
      <c r="GJ19" s="19">
        <v>2</v>
      </c>
      <c r="GK19" s="28">
        <f t="shared" si="46"/>
        <v>347</v>
      </c>
      <c r="GL19" s="19">
        <v>20</v>
      </c>
      <c r="GM19" s="19">
        <v>11</v>
      </c>
      <c r="GN19" s="19">
        <v>0</v>
      </c>
      <c r="GO19" s="19">
        <v>10</v>
      </c>
      <c r="GP19" s="29">
        <f t="shared" si="47"/>
        <v>41</v>
      </c>
      <c r="GQ19" s="19">
        <v>138</v>
      </c>
      <c r="GR19" s="19">
        <v>2</v>
      </c>
      <c r="GS19" s="19">
        <v>324</v>
      </c>
      <c r="GT19" s="19">
        <v>2</v>
      </c>
      <c r="GU19" s="27">
        <f t="shared" si="48"/>
        <v>466</v>
      </c>
      <c r="GV19" s="19">
        <v>132</v>
      </c>
      <c r="GW19" s="21">
        <v>1</v>
      </c>
      <c r="GX19" s="23">
        <f t="shared" si="49"/>
        <v>599</v>
      </c>
      <c r="GY19" s="19">
        <v>50</v>
      </c>
      <c r="GZ19" s="19">
        <v>15</v>
      </c>
      <c r="HA19" s="19">
        <v>5</v>
      </c>
      <c r="HB19" s="19">
        <v>7</v>
      </c>
      <c r="HC19" s="29">
        <f t="shared" si="50"/>
        <v>77</v>
      </c>
      <c r="HD19" s="19">
        <v>149</v>
      </c>
      <c r="HE19" s="19">
        <v>1</v>
      </c>
      <c r="HF19" s="19">
        <v>135</v>
      </c>
      <c r="HG19" s="19">
        <v>2</v>
      </c>
      <c r="HH19" s="27">
        <f t="shared" si="51"/>
        <v>287</v>
      </c>
      <c r="HI19" s="19">
        <v>134</v>
      </c>
      <c r="HJ19" s="19">
        <v>1</v>
      </c>
      <c r="HK19" s="28">
        <f t="shared" si="52"/>
        <v>422</v>
      </c>
      <c r="HL19" s="19">
        <v>42</v>
      </c>
      <c r="HM19" s="19">
        <v>20</v>
      </c>
      <c r="HN19" s="19">
        <v>10</v>
      </c>
      <c r="HO19" s="19">
        <v>10</v>
      </c>
      <c r="HP19" s="29">
        <f t="shared" si="53"/>
        <v>82</v>
      </c>
      <c r="HQ19" s="19">
        <v>301</v>
      </c>
      <c r="HR19" s="19">
        <v>0</v>
      </c>
      <c r="HS19" s="19">
        <v>310</v>
      </c>
      <c r="HT19" s="19">
        <v>1</v>
      </c>
      <c r="HU19" s="27">
        <f t="shared" si="54"/>
        <v>612</v>
      </c>
      <c r="HV19" s="19">
        <v>241</v>
      </c>
      <c r="HW19" s="19">
        <v>0</v>
      </c>
      <c r="HX19" s="28">
        <f t="shared" si="55"/>
        <v>853</v>
      </c>
      <c r="HY19" s="19">
        <v>36</v>
      </c>
      <c r="HZ19" s="19">
        <v>6</v>
      </c>
      <c r="IA19" s="19">
        <v>5</v>
      </c>
      <c r="IB19" s="19">
        <v>12</v>
      </c>
      <c r="IC19" s="29">
        <f t="shared" si="56"/>
        <v>59</v>
      </c>
      <c r="ID19" s="19">
        <v>5</v>
      </c>
      <c r="IE19" s="19">
        <v>5</v>
      </c>
      <c r="IF19" s="19">
        <v>160</v>
      </c>
      <c r="IG19" s="19">
        <v>3</v>
      </c>
      <c r="IH19" s="27">
        <f t="shared" si="57"/>
        <v>173</v>
      </c>
      <c r="II19" s="19">
        <v>86</v>
      </c>
      <c r="IJ19" s="19">
        <v>0</v>
      </c>
      <c r="IK19" s="28">
        <f t="shared" si="58"/>
        <v>259</v>
      </c>
      <c r="IL19" s="19">
        <v>1</v>
      </c>
      <c r="IM19" s="19">
        <v>0</v>
      </c>
      <c r="IN19" s="19">
        <v>0</v>
      </c>
      <c r="IO19" s="21">
        <v>1</v>
      </c>
      <c r="IP19" s="24">
        <f t="shared" si="59"/>
        <v>2</v>
      </c>
      <c r="IQ19" s="25">
        <f t="shared" si="60"/>
        <v>1154</v>
      </c>
      <c r="IR19" s="25">
        <f t="shared" si="60"/>
        <v>27</v>
      </c>
      <c r="IS19" s="25">
        <f t="shared" si="60"/>
        <v>2593</v>
      </c>
      <c r="IT19" s="26">
        <f t="shared" si="60"/>
        <v>89</v>
      </c>
      <c r="IU19" s="22">
        <f t="shared" si="61"/>
        <v>3863</v>
      </c>
      <c r="IV19" s="25">
        <f t="shared" si="62"/>
        <v>1615</v>
      </c>
      <c r="IW19" s="26">
        <f t="shared" si="62"/>
        <v>8</v>
      </c>
      <c r="IX19" s="23">
        <f t="shared" si="63"/>
        <v>5486</v>
      </c>
      <c r="IY19" s="25">
        <f t="shared" si="64"/>
        <v>289</v>
      </c>
      <c r="IZ19" s="25">
        <f t="shared" si="64"/>
        <v>57</v>
      </c>
      <c r="JA19" s="25">
        <f t="shared" si="64"/>
        <v>31</v>
      </c>
      <c r="JB19" s="26">
        <f t="shared" si="64"/>
        <v>142</v>
      </c>
      <c r="JC19" s="24">
        <f t="shared" si="65"/>
        <v>519</v>
      </c>
      <c r="JD19" s="19">
        <v>154</v>
      </c>
      <c r="JE19" s="19">
        <v>47</v>
      </c>
      <c r="JF19" s="19">
        <v>54</v>
      </c>
      <c r="JG19" s="19">
        <v>1</v>
      </c>
      <c r="JH19" s="12">
        <f t="shared" si="66"/>
        <v>256</v>
      </c>
      <c r="JI19" s="19">
        <v>126</v>
      </c>
      <c r="JJ19" s="19">
        <v>2</v>
      </c>
      <c r="JK19" s="14">
        <f t="shared" si="67"/>
        <v>384</v>
      </c>
      <c r="JL19" s="19">
        <v>15</v>
      </c>
      <c r="JM19" s="19">
        <v>7</v>
      </c>
      <c r="JN19" s="19">
        <v>8</v>
      </c>
      <c r="JO19" s="19">
        <v>13</v>
      </c>
      <c r="JP19" s="13">
        <f t="shared" si="68"/>
        <v>43</v>
      </c>
      <c r="JQ19" s="19">
        <v>0</v>
      </c>
      <c r="JR19" s="19">
        <v>4</v>
      </c>
      <c r="JS19" s="19">
        <v>2</v>
      </c>
      <c r="JT19" s="19">
        <v>0</v>
      </c>
      <c r="JU19" s="12">
        <f t="shared" si="69"/>
        <v>6</v>
      </c>
      <c r="JV19" s="19">
        <v>0</v>
      </c>
      <c r="JW19" s="19">
        <v>0</v>
      </c>
      <c r="JX19" s="14">
        <f t="shared" si="70"/>
        <v>6</v>
      </c>
      <c r="JY19" s="19">
        <v>0</v>
      </c>
      <c r="JZ19" s="19">
        <v>0</v>
      </c>
      <c r="KA19" s="19">
        <v>0</v>
      </c>
      <c r="KB19" s="19">
        <v>1</v>
      </c>
      <c r="KC19" s="13">
        <f t="shared" si="71"/>
        <v>1</v>
      </c>
      <c r="KD19" s="19">
        <v>12</v>
      </c>
      <c r="KE19" s="19">
        <v>25</v>
      </c>
      <c r="KF19" s="19">
        <v>62</v>
      </c>
      <c r="KG19" s="19">
        <v>3</v>
      </c>
      <c r="KH19" s="12">
        <f t="shared" si="72"/>
        <v>102</v>
      </c>
      <c r="KI19" s="19">
        <v>48</v>
      </c>
      <c r="KJ19" s="19">
        <v>4</v>
      </c>
      <c r="KK19" s="14">
        <f t="shared" si="73"/>
        <v>154</v>
      </c>
      <c r="KL19" s="19">
        <v>3</v>
      </c>
      <c r="KM19" s="19">
        <v>1</v>
      </c>
      <c r="KN19" s="19">
        <v>0</v>
      </c>
      <c r="KO19" s="19">
        <v>2</v>
      </c>
      <c r="KP19" s="13">
        <f t="shared" si="74"/>
        <v>6</v>
      </c>
      <c r="KQ19" s="19">
        <v>4</v>
      </c>
      <c r="KR19" s="19">
        <v>0</v>
      </c>
      <c r="KS19" s="19">
        <v>0</v>
      </c>
      <c r="KT19" s="19">
        <v>0</v>
      </c>
      <c r="KU19" s="12">
        <f t="shared" si="75"/>
        <v>4</v>
      </c>
      <c r="KV19" s="19">
        <v>0</v>
      </c>
      <c r="KW19" s="19">
        <v>0</v>
      </c>
      <c r="KX19" s="14">
        <f t="shared" si="76"/>
        <v>4</v>
      </c>
      <c r="KY19" s="19">
        <v>0</v>
      </c>
      <c r="KZ19" s="19">
        <v>0</v>
      </c>
      <c r="LA19" s="19">
        <v>0</v>
      </c>
      <c r="LB19" s="21">
        <v>0</v>
      </c>
      <c r="LC19" s="7">
        <f t="shared" si="77"/>
        <v>0</v>
      </c>
      <c r="LD19" s="19">
        <v>13</v>
      </c>
      <c r="LE19" s="19">
        <v>1</v>
      </c>
      <c r="LF19" s="19">
        <v>31</v>
      </c>
      <c r="LG19" s="19">
        <v>338</v>
      </c>
      <c r="LH19" s="12">
        <f t="shared" si="78"/>
        <v>383</v>
      </c>
      <c r="LI19" s="19">
        <v>196</v>
      </c>
      <c r="LJ19" s="19">
        <v>1</v>
      </c>
      <c r="LK19" s="14">
        <f t="shared" si="79"/>
        <v>580</v>
      </c>
      <c r="LL19" s="19">
        <v>4</v>
      </c>
      <c r="LM19" s="19">
        <v>0</v>
      </c>
      <c r="LN19" s="19">
        <v>1</v>
      </c>
      <c r="LO19" s="21">
        <v>25</v>
      </c>
      <c r="LP19" s="7">
        <f t="shared" si="80"/>
        <v>30</v>
      </c>
      <c r="LQ19" s="8">
        <f t="shared" si="81"/>
        <v>183</v>
      </c>
      <c r="LR19" s="8">
        <f t="shared" si="81"/>
        <v>77</v>
      </c>
      <c r="LS19" s="8">
        <f t="shared" si="81"/>
        <v>149</v>
      </c>
      <c r="LT19" s="9">
        <f t="shared" si="81"/>
        <v>342</v>
      </c>
      <c r="LU19" s="5">
        <f t="shared" si="82"/>
        <v>751</v>
      </c>
      <c r="LV19" s="8">
        <f t="shared" si="83"/>
        <v>370</v>
      </c>
      <c r="LW19" s="9">
        <f t="shared" si="83"/>
        <v>7</v>
      </c>
      <c r="LX19" s="6">
        <f t="shared" si="84"/>
        <v>1128</v>
      </c>
      <c r="LY19" s="8">
        <f t="shared" si="85"/>
        <v>22</v>
      </c>
      <c r="LZ19" s="8">
        <f t="shared" si="85"/>
        <v>8</v>
      </c>
      <c r="MA19" s="8">
        <f t="shared" si="85"/>
        <v>9</v>
      </c>
      <c r="MB19" s="8">
        <f t="shared" si="85"/>
        <v>41</v>
      </c>
      <c r="MC19" s="13">
        <f t="shared" si="86"/>
        <v>80</v>
      </c>
      <c r="MD19" s="19">
        <v>0</v>
      </c>
      <c r="ME19" s="19">
        <v>1</v>
      </c>
      <c r="MF19" s="19">
        <v>0</v>
      </c>
      <c r="MG19" s="19">
        <v>0</v>
      </c>
      <c r="MH19" s="12">
        <f t="shared" si="87"/>
        <v>1</v>
      </c>
      <c r="MI19" s="19">
        <v>4</v>
      </c>
      <c r="MJ19" s="19">
        <v>0</v>
      </c>
      <c r="MK19" s="14">
        <f t="shared" si="88"/>
        <v>5</v>
      </c>
      <c r="ML19" s="19">
        <v>0</v>
      </c>
      <c r="MM19" s="19">
        <v>0</v>
      </c>
      <c r="MN19" s="19">
        <v>0</v>
      </c>
      <c r="MO19" s="19">
        <v>0</v>
      </c>
      <c r="MP19" s="13">
        <f t="shared" si="89"/>
        <v>0</v>
      </c>
      <c r="MQ19" s="19">
        <v>60</v>
      </c>
      <c r="MR19" s="19">
        <v>167</v>
      </c>
      <c r="MS19" s="19">
        <v>74</v>
      </c>
      <c r="MT19" s="19">
        <v>0</v>
      </c>
      <c r="MU19" s="12">
        <f t="shared" si="90"/>
        <v>301</v>
      </c>
      <c r="MV19" s="19">
        <v>150</v>
      </c>
      <c r="MW19" s="19">
        <v>8</v>
      </c>
      <c r="MX19" s="14">
        <f t="shared" si="91"/>
        <v>459</v>
      </c>
      <c r="MY19" s="19">
        <v>8</v>
      </c>
      <c r="MZ19" s="19">
        <v>4</v>
      </c>
      <c r="NA19" s="19">
        <v>2</v>
      </c>
      <c r="NB19" s="19">
        <v>22</v>
      </c>
      <c r="NC19" s="13">
        <f t="shared" si="92"/>
        <v>36</v>
      </c>
      <c r="ND19" s="19">
        <v>12</v>
      </c>
      <c r="NE19" s="19">
        <v>13</v>
      </c>
      <c r="NF19" s="19">
        <v>6</v>
      </c>
      <c r="NG19" s="19">
        <v>0</v>
      </c>
      <c r="NH19" s="12">
        <f t="shared" si="93"/>
        <v>31</v>
      </c>
      <c r="NI19" s="19">
        <v>12</v>
      </c>
      <c r="NJ19" s="19">
        <v>1</v>
      </c>
      <c r="NK19" s="14">
        <f t="shared" si="94"/>
        <v>44</v>
      </c>
      <c r="NL19" s="19">
        <v>0</v>
      </c>
      <c r="NM19" s="19">
        <v>0</v>
      </c>
      <c r="NN19" s="19">
        <v>0</v>
      </c>
      <c r="NO19" s="19">
        <v>1</v>
      </c>
      <c r="NP19" s="13">
        <f t="shared" si="95"/>
        <v>1</v>
      </c>
      <c r="NQ19" s="19">
        <v>663</v>
      </c>
      <c r="NR19" s="19">
        <v>1</v>
      </c>
      <c r="NS19" s="19">
        <v>15</v>
      </c>
      <c r="NT19" s="19">
        <v>1</v>
      </c>
      <c r="NU19" s="12">
        <f t="shared" si="96"/>
        <v>680</v>
      </c>
      <c r="NV19" s="19">
        <v>91</v>
      </c>
      <c r="NW19" s="19">
        <v>9</v>
      </c>
      <c r="NX19" s="14">
        <f t="shared" si="97"/>
        <v>780</v>
      </c>
      <c r="NY19" s="19">
        <v>5</v>
      </c>
      <c r="NZ19" s="19">
        <v>11</v>
      </c>
      <c r="OA19" s="19">
        <v>6</v>
      </c>
      <c r="OB19" s="19">
        <v>4</v>
      </c>
      <c r="OC19" s="13">
        <f t="shared" si="98"/>
        <v>26</v>
      </c>
      <c r="OD19" s="19">
        <v>527</v>
      </c>
      <c r="OE19" s="19">
        <v>0</v>
      </c>
      <c r="OF19" s="19">
        <v>0</v>
      </c>
      <c r="OG19" s="19">
        <v>0</v>
      </c>
      <c r="OH19" s="12">
        <f t="shared" si="99"/>
        <v>527</v>
      </c>
      <c r="OI19" s="19">
        <v>0</v>
      </c>
      <c r="OJ19" s="19">
        <v>0</v>
      </c>
      <c r="OK19" s="14">
        <f t="shared" si="100"/>
        <v>527</v>
      </c>
      <c r="OL19" s="19">
        <v>0</v>
      </c>
      <c r="OM19" s="19">
        <v>0</v>
      </c>
      <c r="ON19" s="19">
        <v>0</v>
      </c>
      <c r="OO19" s="19">
        <v>0</v>
      </c>
      <c r="OP19" s="13">
        <f t="shared" si="101"/>
        <v>0</v>
      </c>
      <c r="OQ19" s="19">
        <v>113</v>
      </c>
      <c r="OR19" s="19">
        <v>0</v>
      </c>
      <c r="OS19" s="19">
        <v>0</v>
      </c>
      <c r="OT19" s="19">
        <v>0</v>
      </c>
      <c r="OU19" s="12">
        <f t="shared" si="102"/>
        <v>113</v>
      </c>
      <c r="OV19" s="19">
        <v>37</v>
      </c>
      <c r="OW19" s="19">
        <v>0</v>
      </c>
      <c r="OX19" s="14">
        <f t="shared" si="103"/>
        <v>150</v>
      </c>
      <c r="OY19" s="19">
        <v>0</v>
      </c>
      <c r="OZ19" s="19">
        <v>2</v>
      </c>
      <c r="PA19" s="19">
        <v>0</v>
      </c>
      <c r="PB19" s="21">
        <v>0</v>
      </c>
      <c r="PC19" s="24">
        <f t="shared" si="104"/>
        <v>2</v>
      </c>
      <c r="PD19" s="25">
        <f t="shared" si="105"/>
        <v>1375</v>
      </c>
      <c r="PE19" s="25">
        <f t="shared" si="105"/>
        <v>182</v>
      </c>
      <c r="PF19" s="25">
        <f t="shared" si="105"/>
        <v>95</v>
      </c>
      <c r="PG19" s="26">
        <f t="shared" si="105"/>
        <v>1</v>
      </c>
      <c r="PH19" s="22">
        <f t="shared" si="106"/>
        <v>1653</v>
      </c>
      <c r="PI19" s="25">
        <f t="shared" si="107"/>
        <v>294</v>
      </c>
      <c r="PJ19" s="26">
        <f t="shared" si="107"/>
        <v>18</v>
      </c>
      <c r="PK19" s="23">
        <f t="shared" si="108"/>
        <v>1965</v>
      </c>
      <c r="PL19" s="25">
        <f t="shared" si="109"/>
        <v>13</v>
      </c>
      <c r="PM19" s="25">
        <f t="shared" si="109"/>
        <v>17</v>
      </c>
      <c r="PN19" s="25">
        <f t="shared" si="109"/>
        <v>8</v>
      </c>
      <c r="PO19" s="26">
        <f t="shared" si="109"/>
        <v>27</v>
      </c>
      <c r="PP19" s="24">
        <f t="shared" si="110"/>
        <v>65</v>
      </c>
      <c r="PQ19" s="25">
        <f t="shared" si="111"/>
        <v>6619</v>
      </c>
      <c r="PR19" s="25">
        <f t="shared" si="111"/>
        <v>333</v>
      </c>
      <c r="PS19" s="25">
        <f t="shared" si="111"/>
        <v>8588</v>
      </c>
      <c r="PT19" s="26">
        <f t="shared" si="111"/>
        <v>1152</v>
      </c>
      <c r="PU19" s="22">
        <f t="shared" si="112"/>
        <v>16692</v>
      </c>
      <c r="PV19" s="25">
        <f t="shared" si="113"/>
        <v>5872</v>
      </c>
      <c r="PW19" s="26">
        <f t="shared" si="113"/>
        <v>40</v>
      </c>
      <c r="PX19" s="23">
        <f t="shared" si="114"/>
        <v>22604</v>
      </c>
      <c r="PY19" s="25">
        <f t="shared" si="115"/>
        <v>397</v>
      </c>
      <c r="PZ19" s="25">
        <f t="shared" si="115"/>
        <v>282</v>
      </c>
      <c r="QA19" s="25">
        <f t="shared" si="115"/>
        <v>76</v>
      </c>
      <c r="QB19" s="26">
        <f t="shared" si="115"/>
        <v>303</v>
      </c>
      <c r="QC19" s="24">
        <f t="shared" si="116"/>
        <v>1058</v>
      </c>
    </row>
    <row r="20" spans="1:445" ht="15" customHeight="1">
      <c r="A20" t="s">
        <v>50</v>
      </c>
      <c r="B20" t="s">
        <v>67</v>
      </c>
      <c r="C20" s="59" t="s">
        <v>451</v>
      </c>
      <c r="D20" s="19">
        <v>1662</v>
      </c>
      <c r="E20" s="19">
        <v>9</v>
      </c>
      <c r="F20" s="19">
        <v>1448</v>
      </c>
      <c r="G20" s="21">
        <v>688</v>
      </c>
      <c r="H20" s="22">
        <f t="shared" si="0"/>
        <v>3807</v>
      </c>
      <c r="I20" s="19">
        <v>2198</v>
      </c>
      <c r="J20" s="21">
        <v>12</v>
      </c>
      <c r="K20" s="23">
        <f t="shared" si="1"/>
        <v>6017</v>
      </c>
      <c r="L20" s="19">
        <v>19</v>
      </c>
      <c r="M20" s="19">
        <v>47</v>
      </c>
      <c r="N20" s="19">
        <v>67</v>
      </c>
      <c r="O20" s="21">
        <v>18</v>
      </c>
      <c r="P20" s="24">
        <f t="shared" si="2"/>
        <v>151</v>
      </c>
      <c r="Q20" s="19">
        <v>3</v>
      </c>
      <c r="R20" s="19">
        <v>46</v>
      </c>
      <c r="S20" s="19">
        <v>28</v>
      </c>
      <c r="T20" s="21">
        <v>28</v>
      </c>
      <c r="U20" s="22">
        <f t="shared" si="3"/>
        <v>105</v>
      </c>
      <c r="V20" s="19">
        <v>72</v>
      </c>
      <c r="W20" s="21">
        <v>10</v>
      </c>
      <c r="X20" s="23">
        <f t="shared" si="4"/>
        <v>187</v>
      </c>
      <c r="Y20" s="19">
        <v>2</v>
      </c>
      <c r="Z20" s="19">
        <v>1</v>
      </c>
      <c r="AA20" s="19">
        <v>0</v>
      </c>
      <c r="AB20" s="21">
        <v>1</v>
      </c>
      <c r="AC20" s="24">
        <f t="shared" si="5"/>
        <v>4</v>
      </c>
      <c r="AD20" s="19">
        <v>2</v>
      </c>
      <c r="AE20" s="19">
        <v>0</v>
      </c>
      <c r="AF20" s="19">
        <v>4</v>
      </c>
      <c r="AG20" s="21">
        <v>0</v>
      </c>
      <c r="AH20" s="22">
        <f t="shared" si="6"/>
        <v>6</v>
      </c>
      <c r="AI20" s="19">
        <v>1</v>
      </c>
      <c r="AJ20" s="21">
        <v>0</v>
      </c>
      <c r="AK20" s="23">
        <f t="shared" si="7"/>
        <v>7</v>
      </c>
      <c r="AL20" s="19">
        <v>1</v>
      </c>
      <c r="AM20" s="19">
        <v>0</v>
      </c>
      <c r="AN20" s="19">
        <v>0</v>
      </c>
      <c r="AO20" s="21">
        <v>0</v>
      </c>
      <c r="AP20" s="24">
        <f t="shared" si="8"/>
        <v>1</v>
      </c>
      <c r="AQ20" s="25">
        <f t="shared" si="9"/>
        <v>1667</v>
      </c>
      <c r="AR20" s="25">
        <f t="shared" si="9"/>
        <v>55</v>
      </c>
      <c r="AS20" s="25">
        <f t="shared" si="9"/>
        <v>1480</v>
      </c>
      <c r="AT20" s="26">
        <f t="shared" si="9"/>
        <v>716</v>
      </c>
      <c r="AU20" s="22">
        <f t="shared" si="10"/>
        <v>3918</v>
      </c>
      <c r="AV20" s="25">
        <f t="shared" si="11"/>
        <v>2271</v>
      </c>
      <c r="AW20" s="26">
        <f t="shared" si="11"/>
        <v>22</v>
      </c>
      <c r="AX20" s="23">
        <f t="shared" si="12"/>
        <v>6211</v>
      </c>
      <c r="AY20" s="25">
        <f t="shared" si="13"/>
        <v>22</v>
      </c>
      <c r="AZ20" s="25">
        <f t="shared" si="13"/>
        <v>48</v>
      </c>
      <c r="BA20" s="25">
        <f t="shared" si="13"/>
        <v>67</v>
      </c>
      <c r="BB20" s="26">
        <f t="shared" si="13"/>
        <v>19</v>
      </c>
      <c r="BC20" s="24">
        <f t="shared" si="14"/>
        <v>156</v>
      </c>
      <c r="BD20" s="19">
        <v>0</v>
      </c>
      <c r="BE20" s="19">
        <v>0</v>
      </c>
      <c r="BF20" s="19">
        <v>0</v>
      </c>
      <c r="BG20" s="19">
        <v>0</v>
      </c>
      <c r="BH20" s="27">
        <f t="shared" si="15"/>
        <v>0</v>
      </c>
      <c r="BI20" s="19">
        <v>0</v>
      </c>
      <c r="BJ20" s="19">
        <v>0</v>
      </c>
      <c r="BK20" s="28">
        <f t="shared" si="16"/>
        <v>0</v>
      </c>
      <c r="BL20" s="19">
        <v>0</v>
      </c>
      <c r="BM20" s="19">
        <v>0</v>
      </c>
      <c r="BN20" s="19">
        <v>0</v>
      </c>
      <c r="BO20" s="19">
        <v>0</v>
      </c>
      <c r="BP20" s="29">
        <f t="shared" si="17"/>
        <v>0</v>
      </c>
      <c r="BQ20" s="19">
        <v>14</v>
      </c>
      <c r="BR20" s="19">
        <v>5</v>
      </c>
      <c r="BS20" s="19">
        <v>107</v>
      </c>
      <c r="BT20" s="19">
        <v>65</v>
      </c>
      <c r="BU20" s="27">
        <f t="shared" si="18"/>
        <v>191</v>
      </c>
      <c r="BV20" s="19">
        <v>91</v>
      </c>
      <c r="BW20" s="19">
        <v>1</v>
      </c>
      <c r="BX20" s="28">
        <f t="shared" si="19"/>
        <v>283</v>
      </c>
      <c r="BY20" s="19">
        <v>2</v>
      </c>
      <c r="BZ20" s="19">
        <v>2</v>
      </c>
      <c r="CA20" s="19">
        <v>0</v>
      </c>
      <c r="CB20" s="19">
        <v>1</v>
      </c>
      <c r="CC20" s="29">
        <f t="shared" si="20"/>
        <v>5</v>
      </c>
      <c r="CD20" s="19">
        <v>2</v>
      </c>
      <c r="CE20" s="19">
        <v>1</v>
      </c>
      <c r="CF20" s="19">
        <v>12</v>
      </c>
      <c r="CG20" s="19">
        <v>0</v>
      </c>
      <c r="CH20" s="27">
        <f t="shared" si="21"/>
        <v>15</v>
      </c>
      <c r="CI20" s="19">
        <v>8</v>
      </c>
      <c r="CJ20" s="19">
        <v>0</v>
      </c>
      <c r="CK20" s="28">
        <f t="shared" si="22"/>
        <v>23</v>
      </c>
      <c r="CL20" s="19">
        <v>0</v>
      </c>
      <c r="CM20" s="19">
        <v>0</v>
      </c>
      <c r="CN20" s="19">
        <v>0</v>
      </c>
      <c r="CO20" s="19">
        <v>0</v>
      </c>
      <c r="CP20" s="29">
        <f t="shared" si="23"/>
        <v>0</v>
      </c>
      <c r="CQ20" s="19">
        <v>79</v>
      </c>
      <c r="CR20" s="19">
        <v>0</v>
      </c>
      <c r="CS20" s="19">
        <v>147</v>
      </c>
      <c r="CT20" s="19">
        <v>0</v>
      </c>
      <c r="CU20" s="27">
        <f t="shared" si="24"/>
        <v>226</v>
      </c>
      <c r="CV20" s="19">
        <v>87</v>
      </c>
      <c r="CW20" s="19">
        <v>0</v>
      </c>
      <c r="CX20" s="28">
        <f t="shared" si="25"/>
        <v>313</v>
      </c>
      <c r="CY20" s="19">
        <v>11</v>
      </c>
      <c r="CZ20" s="19">
        <v>9</v>
      </c>
      <c r="DA20" s="19">
        <v>1</v>
      </c>
      <c r="DB20" s="19">
        <v>0</v>
      </c>
      <c r="DC20" s="29">
        <f t="shared" si="26"/>
        <v>21</v>
      </c>
      <c r="DD20" s="19">
        <v>30</v>
      </c>
      <c r="DE20" s="19">
        <v>0</v>
      </c>
      <c r="DF20" s="19">
        <v>46</v>
      </c>
      <c r="DG20" s="19">
        <v>0</v>
      </c>
      <c r="DH20" s="27">
        <f t="shared" si="27"/>
        <v>76</v>
      </c>
      <c r="DI20" s="19">
        <v>39</v>
      </c>
      <c r="DJ20" s="19">
        <v>0</v>
      </c>
      <c r="DK20" s="28">
        <f t="shared" si="28"/>
        <v>115</v>
      </c>
      <c r="DL20" s="19">
        <v>3</v>
      </c>
      <c r="DM20" s="19">
        <v>0</v>
      </c>
      <c r="DN20" s="19">
        <v>1</v>
      </c>
      <c r="DO20" s="19">
        <v>0</v>
      </c>
      <c r="DP20" s="29">
        <f t="shared" si="29"/>
        <v>4</v>
      </c>
      <c r="DQ20" s="19">
        <v>10</v>
      </c>
      <c r="DR20" s="19">
        <v>7</v>
      </c>
      <c r="DS20" s="19">
        <v>7</v>
      </c>
      <c r="DT20" s="19">
        <v>0</v>
      </c>
      <c r="DU20" s="27">
        <f t="shared" si="30"/>
        <v>24</v>
      </c>
      <c r="DV20" s="19">
        <v>12</v>
      </c>
      <c r="DW20" s="19">
        <v>6</v>
      </c>
      <c r="DX20" s="28">
        <f t="shared" si="31"/>
        <v>42</v>
      </c>
      <c r="DY20" s="19">
        <v>0</v>
      </c>
      <c r="DZ20" s="19">
        <v>1</v>
      </c>
      <c r="EA20" s="19">
        <v>0</v>
      </c>
      <c r="EB20" s="19">
        <v>0</v>
      </c>
      <c r="EC20" s="29">
        <f t="shared" si="32"/>
        <v>1</v>
      </c>
      <c r="ED20" s="19">
        <v>77</v>
      </c>
      <c r="EE20" s="19">
        <v>13</v>
      </c>
      <c r="EF20" s="19">
        <v>492</v>
      </c>
      <c r="EG20" s="19">
        <v>47</v>
      </c>
      <c r="EH20" s="27">
        <f t="shared" si="33"/>
        <v>629</v>
      </c>
      <c r="EI20" s="19">
        <v>405</v>
      </c>
      <c r="EJ20" s="19">
        <v>6</v>
      </c>
      <c r="EK20" s="28">
        <f t="shared" si="34"/>
        <v>1040</v>
      </c>
      <c r="EL20" s="19">
        <v>15</v>
      </c>
      <c r="EM20" s="19">
        <v>0</v>
      </c>
      <c r="EN20" s="19">
        <v>9</v>
      </c>
      <c r="EO20" s="19">
        <v>6</v>
      </c>
      <c r="EP20" s="29">
        <f t="shared" si="35"/>
        <v>30</v>
      </c>
      <c r="EQ20" s="19">
        <v>6</v>
      </c>
      <c r="ER20" s="19">
        <v>0</v>
      </c>
      <c r="ES20" s="19">
        <v>7</v>
      </c>
      <c r="ET20" s="19">
        <v>0</v>
      </c>
      <c r="EU20" s="27">
        <f t="shared" si="36"/>
        <v>13</v>
      </c>
      <c r="EV20" s="19">
        <v>4</v>
      </c>
      <c r="EW20" s="19">
        <v>0</v>
      </c>
      <c r="EX20" s="28">
        <f t="shared" si="37"/>
        <v>17</v>
      </c>
      <c r="EY20" s="19">
        <v>0</v>
      </c>
      <c r="EZ20" s="19">
        <v>0</v>
      </c>
      <c r="FA20" s="19">
        <v>0</v>
      </c>
      <c r="FB20" s="19">
        <v>0</v>
      </c>
      <c r="FC20" s="29">
        <f t="shared" si="38"/>
        <v>0</v>
      </c>
      <c r="FD20" s="19">
        <v>8</v>
      </c>
      <c r="FE20" s="19">
        <v>1</v>
      </c>
      <c r="FF20" s="19">
        <v>18</v>
      </c>
      <c r="FG20" s="19">
        <v>0</v>
      </c>
      <c r="FH20" s="27">
        <f t="shared" si="39"/>
        <v>27</v>
      </c>
      <c r="FI20" s="19">
        <v>14</v>
      </c>
      <c r="FJ20" s="19">
        <v>0</v>
      </c>
      <c r="FK20" s="28">
        <f t="shared" si="40"/>
        <v>41</v>
      </c>
      <c r="FL20" s="19">
        <v>1</v>
      </c>
      <c r="FM20" s="19">
        <v>0</v>
      </c>
      <c r="FN20" s="19">
        <v>0</v>
      </c>
      <c r="FO20" s="19">
        <v>0</v>
      </c>
      <c r="FP20" s="29">
        <f t="shared" si="41"/>
        <v>1</v>
      </c>
      <c r="FQ20" s="19">
        <v>32</v>
      </c>
      <c r="FR20" s="19">
        <v>0</v>
      </c>
      <c r="FS20" s="19">
        <v>79</v>
      </c>
      <c r="FT20" s="19">
        <v>0</v>
      </c>
      <c r="FU20" s="27">
        <f t="shared" si="42"/>
        <v>111</v>
      </c>
      <c r="FV20" s="19">
        <v>60</v>
      </c>
      <c r="FW20" s="19">
        <v>1</v>
      </c>
      <c r="FX20" s="28">
        <f t="shared" si="43"/>
        <v>172</v>
      </c>
      <c r="FY20" s="19">
        <v>1</v>
      </c>
      <c r="FZ20" s="19">
        <v>1</v>
      </c>
      <c r="GA20" s="19">
        <v>0</v>
      </c>
      <c r="GB20" s="19">
        <v>0</v>
      </c>
      <c r="GC20" s="29">
        <f t="shared" si="44"/>
        <v>2</v>
      </c>
      <c r="GD20" s="19">
        <v>84</v>
      </c>
      <c r="GE20" s="19">
        <v>0</v>
      </c>
      <c r="GF20" s="19">
        <v>196</v>
      </c>
      <c r="GG20" s="19">
        <v>9</v>
      </c>
      <c r="GH20" s="27">
        <f t="shared" si="45"/>
        <v>289</v>
      </c>
      <c r="GI20" s="19">
        <v>89</v>
      </c>
      <c r="GJ20" s="19">
        <v>0</v>
      </c>
      <c r="GK20" s="28">
        <f t="shared" si="46"/>
        <v>378</v>
      </c>
      <c r="GL20" s="19">
        <v>6</v>
      </c>
      <c r="GM20" s="19">
        <v>0</v>
      </c>
      <c r="GN20" s="19">
        <v>1</v>
      </c>
      <c r="GO20" s="19">
        <v>2</v>
      </c>
      <c r="GP20" s="29">
        <f t="shared" si="47"/>
        <v>9</v>
      </c>
      <c r="GQ20" s="19">
        <v>93</v>
      </c>
      <c r="GR20" s="19">
        <v>2</v>
      </c>
      <c r="GS20" s="19">
        <v>267</v>
      </c>
      <c r="GT20" s="19">
        <v>0</v>
      </c>
      <c r="GU20" s="27">
        <f t="shared" si="48"/>
        <v>362</v>
      </c>
      <c r="GV20" s="19">
        <v>125</v>
      </c>
      <c r="GW20" s="21">
        <v>4</v>
      </c>
      <c r="GX20" s="23">
        <f t="shared" si="49"/>
        <v>491</v>
      </c>
      <c r="GY20" s="19">
        <v>35</v>
      </c>
      <c r="GZ20" s="19">
        <v>6</v>
      </c>
      <c r="HA20" s="19">
        <v>3</v>
      </c>
      <c r="HB20" s="19">
        <v>0</v>
      </c>
      <c r="HC20" s="29">
        <f t="shared" si="50"/>
        <v>44</v>
      </c>
      <c r="HD20" s="19">
        <v>147</v>
      </c>
      <c r="HE20" s="19">
        <v>2</v>
      </c>
      <c r="HF20" s="19">
        <v>136</v>
      </c>
      <c r="HG20" s="19">
        <v>3</v>
      </c>
      <c r="HH20" s="27">
        <f t="shared" si="51"/>
        <v>288</v>
      </c>
      <c r="HI20" s="19">
        <v>152</v>
      </c>
      <c r="HJ20" s="19">
        <v>11</v>
      </c>
      <c r="HK20" s="28">
        <f t="shared" si="52"/>
        <v>451</v>
      </c>
      <c r="HL20" s="19">
        <v>15</v>
      </c>
      <c r="HM20" s="19">
        <v>6</v>
      </c>
      <c r="HN20" s="19">
        <v>4</v>
      </c>
      <c r="HO20" s="19">
        <v>0</v>
      </c>
      <c r="HP20" s="29">
        <f t="shared" si="53"/>
        <v>25</v>
      </c>
      <c r="HQ20" s="19">
        <v>238</v>
      </c>
      <c r="HR20" s="19">
        <v>2</v>
      </c>
      <c r="HS20" s="19">
        <v>261</v>
      </c>
      <c r="HT20" s="19">
        <v>2</v>
      </c>
      <c r="HU20" s="27">
        <f t="shared" si="54"/>
        <v>503</v>
      </c>
      <c r="HV20" s="19">
        <v>214</v>
      </c>
      <c r="HW20" s="19">
        <v>0</v>
      </c>
      <c r="HX20" s="28">
        <f t="shared" si="55"/>
        <v>717</v>
      </c>
      <c r="HY20" s="19">
        <v>10</v>
      </c>
      <c r="HZ20" s="19">
        <v>0</v>
      </c>
      <c r="IA20" s="19">
        <v>4</v>
      </c>
      <c r="IB20" s="19">
        <v>3</v>
      </c>
      <c r="IC20" s="29">
        <f t="shared" si="56"/>
        <v>17</v>
      </c>
      <c r="ID20" s="19">
        <v>5</v>
      </c>
      <c r="IE20" s="19">
        <v>1</v>
      </c>
      <c r="IF20" s="19">
        <v>27</v>
      </c>
      <c r="IG20" s="19">
        <v>116</v>
      </c>
      <c r="IH20" s="27">
        <f t="shared" si="57"/>
        <v>149</v>
      </c>
      <c r="II20" s="19">
        <v>82</v>
      </c>
      <c r="IJ20" s="19">
        <v>3</v>
      </c>
      <c r="IK20" s="28">
        <f t="shared" si="58"/>
        <v>234</v>
      </c>
      <c r="IL20" s="19">
        <v>1</v>
      </c>
      <c r="IM20" s="19">
        <v>0</v>
      </c>
      <c r="IN20" s="19">
        <v>0</v>
      </c>
      <c r="IO20" s="21">
        <v>0</v>
      </c>
      <c r="IP20" s="24">
        <f t="shared" si="59"/>
        <v>1</v>
      </c>
      <c r="IQ20" s="25">
        <f t="shared" si="60"/>
        <v>825</v>
      </c>
      <c r="IR20" s="25">
        <f t="shared" si="60"/>
        <v>34</v>
      </c>
      <c r="IS20" s="25">
        <f t="shared" si="60"/>
        <v>1802</v>
      </c>
      <c r="IT20" s="26">
        <f t="shared" si="60"/>
        <v>242</v>
      </c>
      <c r="IU20" s="22">
        <f t="shared" si="61"/>
        <v>2903</v>
      </c>
      <c r="IV20" s="25">
        <f t="shared" si="62"/>
        <v>1382</v>
      </c>
      <c r="IW20" s="26">
        <f t="shared" si="62"/>
        <v>32</v>
      </c>
      <c r="IX20" s="23">
        <f t="shared" si="63"/>
        <v>4317</v>
      </c>
      <c r="IY20" s="25">
        <f t="shared" si="64"/>
        <v>100</v>
      </c>
      <c r="IZ20" s="25">
        <f t="shared" si="64"/>
        <v>25</v>
      </c>
      <c r="JA20" s="25">
        <f t="shared" si="64"/>
        <v>23</v>
      </c>
      <c r="JB20" s="26">
        <f t="shared" si="64"/>
        <v>12</v>
      </c>
      <c r="JC20" s="24">
        <f t="shared" si="65"/>
        <v>160</v>
      </c>
      <c r="JD20" s="19">
        <v>242</v>
      </c>
      <c r="JE20" s="19">
        <v>55</v>
      </c>
      <c r="JF20" s="19">
        <v>70</v>
      </c>
      <c r="JG20" s="19">
        <v>1</v>
      </c>
      <c r="JH20" s="12">
        <f t="shared" si="66"/>
        <v>368</v>
      </c>
      <c r="JI20" s="19">
        <v>229</v>
      </c>
      <c r="JJ20" s="19">
        <v>14</v>
      </c>
      <c r="JK20" s="14">
        <f t="shared" si="67"/>
        <v>611</v>
      </c>
      <c r="JL20" s="19">
        <v>14</v>
      </c>
      <c r="JM20" s="19">
        <v>3</v>
      </c>
      <c r="JN20" s="19">
        <v>4</v>
      </c>
      <c r="JO20" s="19">
        <v>2</v>
      </c>
      <c r="JP20" s="13">
        <f t="shared" si="68"/>
        <v>23</v>
      </c>
      <c r="JQ20" s="19">
        <v>3</v>
      </c>
      <c r="JR20" s="19">
        <v>19</v>
      </c>
      <c r="JS20" s="19">
        <v>1</v>
      </c>
      <c r="JT20" s="19">
        <v>0</v>
      </c>
      <c r="JU20" s="12">
        <f t="shared" si="69"/>
        <v>23</v>
      </c>
      <c r="JV20" s="19">
        <v>24</v>
      </c>
      <c r="JW20" s="19">
        <v>0</v>
      </c>
      <c r="JX20" s="14">
        <f t="shared" si="70"/>
        <v>47</v>
      </c>
      <c r="JY20" s="19">
        <v>0</v>
      </c>
      <c r="JZ20" s="19">
        <v>0</v>
      </c>
      <c r="KA20" s="19">
        <v>0</v>
      </c>
      <c r="KB20" s="19">
        <v>0</v>
      </c>
      <c r="KC20" s="13">
        <f t="shared" si="71"/>
        <v>0</v>
      </c>
      <c r="KD20" s="19">
        <v>32</v>
      </c>
      <c r="KE20" s="19">
        <v>104</v>
      </c>
      <c r="KF20" s="19">
        <v>181</v>
      </c>
      <c r="KG20" s="19">
        <v>46</v>
      </c>
      <c r="KH20" s="12">
        <f t="shared" si="72"/>
        <v>363</v>
      </c>
      <c r="KI20" s="19">
        <v>217</v>
      </c>
      <c r="KJ20" s="19">
        <v>3</v>
      </c>
      <c r="KK20" s="14">
        <f t="shared" si="73"/>
        <v>583</v>
      </c>
      <c r="KL20" s="19">
        <v>2</v>
      </c>
      <c r="KM20" s="19">
        <v>0</v>
      </c>
      <c r="KN20" s="19">
        <v>2</v>
      </c>
      <c r="KO20" s="19">
        <v>1</v>
      </c>
      <c r="KP20" s="13">
        <f t="shared" si="74"/>
        <v>5</v>
      </c>
      <c r="KQ20" s="19">
        <v>9</v>
      </c>
      <c r="KR20" s="19">
        <v>2</v>
      </c>
      <c r="KS20" s="19">
        <v>82</v>
      </c>
      <c r="KT20" s="19">
        <v>0</v>
      </c>
      <c r="KU20" s="12">
        <f t="shared" si="75"/>
        <v>93</v>
      </c>
      <c r="KV20" s="19">
        <v>69</v>
      </c>
      <c r="KW20" s="19">
        <v>1</v>
      </c>
      <c r="KX20" s="14">
        <f t="shared" si="76"/>
        <v>163</v>
      </c>
      <c r="KY20" s="19">
        <v>0</v>
      </c>
      <c r="KZ20" s="19">
        <v>0</v>
      </c>
      <c r="LA20" s="19">
        <v>0</v>
      </c>
      <c r="LB20" s="21">
        <v>0</v>
      </c>
      <c r="LC20" s="7">
        <f t="shared" si="77"/>
        <v>0</v>
      </c>
      <c r="LD20" s="19">
        <v>25</v>
      </c>
      <c r="LE20" s="19">
        <v>1</v>
      </c>
      <c r="LF20" s="19">
        <v>11</v>
      </c>
      <c r="LG20" s="19">
        <v>22</v>
      </c>
      <c r="LH20" s="12">
        <f t="shared" si="78"/>
        <v>59</v>
      </c>
      <c r="LI20" s="19">
        <v>68</v>
      </c>
      <c r="LJ20" s="19">
        <v>5</v>
      </c>
      <c r="LK20" s="14">
        <f t="shared" si="79"/>
        <v>132</v>
      </c>
      <c r="LL20" s="19">
        <v>2</v>
      </c>
      <c r="LM20" s="19">
        <v>1</v>
      </c>
      <c r="LN20" s="19">
        <v>1</v>
      </c>
      <c r="LO20" s="21">
        <v>0</v>
      </c>
      <c r="LP20" s="7">
        <f t="shared" si="80"/>
        <v>4</v>
      </c>
      <c r="LQ20" s="8">
        <f t="shared" si="81"/>
        <v>311</v>
      </c>
      <c r="LR20" s="8">
        <f t="shared" si="81"/>
        <v>181</v>
      </c>
      <c r="LS20" s="8">
        <f t="shared" si="81"/>
        <v>345</v>
      </c>
      <c r="LT20" s="9">
        <f t="shared" si="81"/>
        <v>69</v>
      </c>
      <c r="LU20" s="5">
        <f t="shared" si="82"/>
        <v>906</v>
      </c>
      <c r="LV20" s="8">
        <f t="shared" si="83"/>
        <v>607</v>
      </c>
      <c r="LW20" s="9">
        <f t="shared" si="83"/>
        <v>23</v>
      </c>
      <c r="LX20" s="6">
        <f t="shared" si="84"/>
        <v>1536</v>
      </c>
      <c r="LY20" s="8">
        <f t="shared" si="85"/>
        <v>18</v>
      </c>
      <c r="LZ20" s="8">
        <f t="shared" si="85"/>
        <v>4</v>
      </c>
      <c r="MA20" s="8">
        <f t="shared" si="85"/>
        <v>7</v>
      </c>
      <c r="MB20" s="8">
        <f t="shared" si="85"/>
        <v>3</v>
      </c>
      <c r="MC20" s="13">
        <f t="shared" si="86"/>
        <v>32</v>
      </c>
      <c r="MD20" s="19">
        <v>0</v>
      </c>
      <c r="ME20" s="19">
        <v>1156</v>
      </c>
      <c r="MF20" s="19">
        <v>0</v>
      </c>
      <c r="MG20" s="19">
        <v>0</v>
      </c>
      <c r="MH20" s="12">
        <f t="shared" si="87"/>
        <v>1156</v>
      </c>
      <c r="MI20" s="19">
        <v>25</v>
      </c>
      <c r="MJ20" s="19">
        <v>2</v>
      </c>
      <c r="MK20" s="14">
        <f t="shared" si="88"/>
        <v>1183</v>
      </c>
      <c r="ML20" s="19">
        <v>0</v>
      </c>
      <c r="MM20" s="19">
        <v>0</v>
      </c>
      <c r="MN20" s="19">
        <v>0</v>
      </c>
      <c r="MO20" s="19">
        <v>0</v>
      </c>
      <c r="MP20" s="13">
        <f t="shared" si="89"/>
        <v>0</v>
      </c>
      <c r="MQ20" s="19">
        <v>80</v>
      </c>
      <c r="MR20" s="19">
        <v>269</v>
      </c>
      <c r="MS20" s="19">
        <v>134</v>
      </c>
      <c r="MT20" s="19">
        <v>1</v>
      </c>
      <c r="MU20" s="12">
        <f t="shared" si="90"/>
        <v>484</v>
      </c>
      <c r="MV20" s="19">
        <v>215</v>
      </c>
      <c r="MW20" s="19">
        <v>51</v>
      </c>
      <c r="MX20" s="14">
        <f t="shared" si="91"/>
        <v>750</v>
      </c>
      <c r="MY20" s="19">
        <v>6</v>
      </c>
      <c r="MZ20" s="19">
        <v>3</v>
      </c>
      <c r="NA20" s="19">
        <v>2</v>
      </c>
      <c r="NB20" s="19">
        <v>7</v>
      </c>
      <c r="NC20" s="13">
        <f t="shared" si="92"/>
        <v>18</v>
      </c>
      <c r="ND20" s="19">
        <v>23</v>
      </c>
      <c r="NE20" s="19">
        <v>17</v>
      </c>
      <c r="NF20" s="19">
        <v>4</v>
      </c>
      <c r="NG20" s="19">
        <v>0</v>
      </c>
      <c r="NH20" s="12">
        <f t="shared" si="93"/>
        <v>44</v>
      </c>
      <c r="NI20" s="19">
        <v>21</v>
      </c>
      <c r="NJ20" s="19">
        <v>0</v>
      </c>
      <c r="NK20" s="14">
        <f t="shared" si="94"/>
        <v>65</v>
      </c>
      <c r="NL20" s="19">
        <v>0</v>
      </c>
      <c r="NM20" s="19">
        <v>0</v>
      </c>
      <c r="NN20" s="19">
        <v>0</v>
      </c>
      <c r="NO20" s="19">
        <v>1</v>
      </c>
      <c r="NP20" s="13">
        <f t="shared" si="95"/>
        <v>1</v>
      </c>
      <c r="NQ20" s="19">
        <v>517</v>
      </c>
      <c r="NR20" s="19">
        <v>9</v>
      </c>
      <c r="NS20" s="19">
        <v>9</v>
      </c>
      <c r="NT20" s="19">
        <v>0</v>
      </c>
      <c r="NU20" s="12">
        <f t="shared" si="96"/>
        <v>535</v>
      </c>
      <c r="NV20" s="19">
        <v>89</v>
      </c>
      <c r="NW20" s="19">
        <v>6</v>
      </c>
      <c r="NX20" s="14">
        <f t="shared" si="97"/>
        <v>630</v>
      </c>
      <c r="NY20" s="19">
        <v>3</v>
      </c>
      <c r="NZ20" s="19">
        <v>8</v>
      </c>
      <c r="OA20" s="19">
        <v>6</v>
      </c>
      <c r="OB20" s="19">
        <v>11</v>
      </c>
      <c r="OC20" s="13">
        <f t="shared" si="98"/>
        <v>28</v>
      </c>
      <c r="OD20" s="19">
        <v>800</v>
      </c>
      <c r="OE20" s="19">
        <v>0</v>
      </c>
      <c r="OF20" s="19">
        <v>0</v>
      </c>
      <c r="OG20" s="19">
        <v>0</v>
      </c>
      <c r="OH20" s="12">
        <f t="shared" si="99"/>
        <v>800</v>
      </c>
      <c r="OI20" s="19">
        <v>0</v>
      </c>
      <c r="OJ20" s="19">
        <v>0</v>
      </c>
      <c r="OK20" s="14">
        <f t="shared" si="100"/>
        <v>800</v>
      </c>
      <c r="OL20" s="19">
        <v>0</v>
      </c>
      <c r="OM20" s="19">
        <v>0</v>
      </c>
      <c r="ON20" s="19">
        <v>1</v>
      </c>
      <c r="OO20" s="19">
        <v>2</v>
      </c>
      <c r="OP20" s="13">
        <f t="shared" si="101"/>
        <v>3</v>
      </c>
      <c r="OQ20" s="19">
        <v>77</v>
      </c>
      <c r="OR20" s="19">
        <v>0</v>
      </c>
      <c r="OS20" s="19">
        <v>0</v>
      </c>
      <c r="OT20" s="19">
        <v>0</v>
      </c>
      <c r="OU20" s="12">
        <f t="shared" si="102"/>
        <v>77</v>
      </c>
      <c r="OV20" s="19">
        <v>37</v>
      </c>
      <c r="OW20" s="19">
        <v>3</v>
      </c>
      <c r="OX20" s="14">
        <f t="shared" si="103"/>
        <v>117</v>
      </c>
      <c r="OY20" s="19">
        <v>0</v>
      </c>
      <c r="OZ20" s="19">
        <v>0</v>
      </c>
      <c r="PA20" s="19">
        <v>0</v>
      </c>
      <c r="PB20" s="21">
        <v>1</v>
      </c>
      <c r="PC20" s="24">
        <f t="shared" si="104"/>
        <v>1</v>
      </c>
      <c r="PD20" s="25">
        <f t="shared" si="105"/>
        <v>1497</v>
      </c>
      <c r="PE20" s="25">
        <f t="shared" si="105"/>
        <v>1451</v>
      </c>
      <c r="PF20" s="25">
        <f t="shared" si="105"/>
        <v>147</v>
      </c>
      <c r="PG20" s="26">
        <f t="shared" si="105"/>
        <v>1</v>
      </c>
      <c r="PH20" s="22">
        <f t="shared" si="106"/>
        <v>3096</v>
      </c>
      <c r="PI20" s="25">
        <f t="shared" si="107"/>
        <v>387</v>
      </c>
      <c r="PJ20" s="26">
        <f t="shared" si="107"/>
        <v>62</v>
      </c>
      <c r="PK20" s="23">
        <f t="shared" si="108"/>
        <v>3545</v>
      </c>
      <c r="PL20" s="25">
        <f t="shared" si="109"/>
        <v>9</v>
      </c>
      <c r="PM20" s="25">
        <f t="shared" si="109"/>
        <v>11</v>
      </c>
      <c r="PN20" s="25">
        <f t="shared" si="109"/>
        <v>9</v>
      </c>
      <c r="PO20" s="26">
        <f t="shared" si="109"/>
        <v>22</v>
      </c>
      <c r="PP20" s="24">
        <f t="shared" si="110"/>
        <v>51</v>
      </c>
      <c r="PQ20" s="25">
        <f t="shared" si="111"/>
        <v>4300</v>
      </c>
      <c r="PR20" s="25">
        <f t="shared" si="111"/>
        <v>1721</v>
      </c>
      <c r="PS20" s="25">
        <f t="shared" si="111"/>
        <v>3774</v>
      </c>
      <c r="PT20" s="26">
        <f t="shared" si="111"/>
        <v>1028</v>
      </c>
      <c r="PU20" s="22">
        <f t="shared" si="112"/>
        <v>10823</v>
      </c>
      <c r="PV20" s="25">
        <f t="shared" si="113"/>
        <v>4647</v>
      </c>
      <c r="PW20" s="26">
        <f t="shared" si="113"/>
        <v>139</v>
      </c>
      <c r="PX20" s="23">
        <f t="shared" si="114"/>
        <v>15609</v>
      </c>
      <c r="PY20" s="25">
        <f t="shared" si="115"/>
        <v>149</v>
      </c>
      <c r="PZ20" s="25">
        <f t="shared" si="115"/>
        <v>88</v>
      </c>
      <c r="QA20" s="25">
        <f t="shared" si="115"/>
        <v>106</v>
      </c>
      <c r="QB20" s="26">
        <f t="shared" si="115"/>
        <v>56</v>
      </c>
      <c r="QC20" s="24">
        <f t="shared" si="116"/>
        <v>399</v>
      </c>
    </row>
    <row r="21" spans="1:445" ht="15" customHeight="1">
      <c r="A21" t="s">
        <v>50</v>
      </c>
      <c r="B21" t="s">
        <v>68</v>
      </c>
      <c r="C21" s="56" t="s">
        <v>452</v>
      </c>
      <c r="D21" s="19">
        <v>4611</v>
      </c>
      <c r="E21" s="19">
        <v>16</v>
      </c>
      <c r="F21" s="19">
        <v>4217</v>
      </c>
      <c r="G21" s="21">
        <v>1604</v>
      </c>
      <c r="H21" s="22">
        <f t="shared" si="0"/>
        <v>10448</v>
      </c>
      <c r="I21" s="19">
        <v>6098</v>
      </c>
      <c r="J21" s="21">
        <v>8</v>
      </c>
      <c r="K21" s="23">
        <f t="shared" si="1"/>
        <v>16554</v>
      </c>
      <c r="L21" s="19">
        <v>27</v>
      </c>
      <c r="M21" s="19">
        <v>282</v>
      </c>
      <c r="N21" s="19">
        <v>98</v>
      </c>
      <c r="O21" s="21">
        <v>14</v>
      </c>
      <c r="P21" s="24">
        <f t="shared" si="2"/>
        <v>421</v>
      </c>
      <c r="Q21" s="19">
        <v>3</v>
      </c>
      <c r="R21" s="19">
        <v>67</v>
      </c>
      <c r="S21" s="19">
        <v>145</v>
      </c>
      <c r="T21" s="21">
        <v>9</v>
      </c>
      <c r="U21" s="22">
        <f t="shared" si="3"/>
        <v>224</v>
      </c>
      <c r="V21" s="19">
        <v>155</v>
      </c>
      <c r="W21" s="21">
        <v>0</v>
      </c>
      <c r="X21" s="23">
        <f t="shared" si="4"/>
        <v>379</v>
      </c>
      <c r="Y21" s="19">
        <v>7</v>
      </c>
      <c r="Z21" s="19">
        <v>4</v>
      </c>
      <c r="AA21" s="19">
        <v>0</v>
      </c>
      <c r="AB21" s="21">
        <v>0</v>
      </c>
      <c r="AC21" s="24">
        <f t="shared" si="5"/>
        <v>11</v>
      </c>
      <c r="AD21" s="19">
        <v>1</v>
      </c>
      <c r="AE21" s="19">
        <v>0</v>
      </c>
      <c r="AF21" s="19">
        <v>1</v>
      </c>
      <c r="AG21" s="21">
        <v>0</v>
      </c>
      <c r="AH21" s="22">
        <f t="shared" si="6"/>
        <v>2</v>
      </c>
      <c r="AI21" s="19">
        <v>1</v>
      </c>
      <c r="AJ21" s="21">
        <v>0</v>
      </c>
      <c r="AK21" s="23">
        <f t="shared" si="7"/>
        <v>3</v>
      </c>
      <c r="AL21" s="19">
        <v>0</v>
      </c>
      <c r="AM21" s="19">
        <v>0</v>
      </c>
      <c r="AN21" s="19">
        <v>0</v>
      </c>
      <c r="AO21" s="21">
        <v>0</v>
      </c>
      <c r="AP21" s="24">
        <f t="shared" si="8"/>
        <v>0</v>
      </c>
      <c r="AQ21" s="25">
        <f t="shared" si="9"/>
        <v>4615</v>
      </c>
      <c r="AR21" s="25">
        <f t="shared" si="9"/>
        <v>83</v>
      </c>
      <c r="AS21" s="25">
        <f t="shared" si="9"/>
        <v>4363</v>
      </c>
      <c r="AT21" s="26">
        <f t="shared" si="9"/>
        <v>1613</v>
      </c>
      <c r="AU21" s="22">
        <f t="shared" si="10"/>
        <v>10674</v>
      </c>
      <c r="AV21" s="25">
        <f t="shared" si="11"/>
        <v>6254</v>
      </c>
      <c r="AW21" s="26">
        <f t="shared" si="11"/>
        <v>8</v>
      </c>
      <c r="AX21" s="23">
        <f t="shared" si="12"/>
        <v>16936</v>
      </c>
      <c r="AY21" s="25">
        <f t="shared" si="13"/>
        <v>34</v>
      </c>
      <c r="AZ21" s="25">
        <f t="shared" si="13"/>
        <v>286</v>
      </c>
      <c r="BA21" s="25">
        <f t="shared" si="13"/>
        <v>98</v>
      </c>
      <c r="BB21" s="26">
        <f t="shared" si="13"/>
        <v>14</v>
      </c>
      <c r="BC21" s="24">
        <f t="shared" si="14"/>
        <v>432</v>
      </c>
      <c r="BD21" s="19">
        <v>0</v>
      </c>
      <c r="BE21" s="19">
        <v>0</v>
      </c>
      <c r="BF21" s="19">
        <v>1</v>
      </c>
      <c r="BG21" s="19">
        <v>0</v>
      </c>
      <c r="BH21" s="27">
        <f t="shared" si="15"/>
        <v>1</v>
      </c>
      <c r="BI21" s="19">
        <v>0</v>
      </c>
      <c r="BJ21" s="19">
        <v>0</v>
      </c>
      <c r="BK21" s="28">
        <f t="shared" si="16"/>
        <v>1</v>
      </c>
      <c r="BL21" s="19">
        <v>0</v>
      </c>
      <c r="BM21" s="19">
        <v>0</v>
      </c>
      <c r="BN21" s="19">
        <v>0</v>
      </c>
      <c r="BO21" s="19">
        <v>0</v>
      </c>
      <c r="BP21" s="29">
        <f t="shared" si="17"/>
        <v>0</v>
      </c>
      <c r="BQ21" s="19">
        <v>54</v>
      </c>
      <c r="BR21" s="19">
        <v>25</v>
      </c>
      <c r="BS21" s="19">
        <v>732</v>
      </c>
      <c r="BT21" s="19">
        <v>51</v>
      </c>
      <c r="BU21" s="27">
        <f t="shared" si="18"/>
        <v>862</v>
      </c>
      <c r="BV21" s="19">
        <v>626</v>
      </c>
      <c r="BW21" s="19">
        <v>1</v>
      </c>
      <c r="BX21" s="28">
        <f t="shared" si="19"/>
        <v>1489</v>
      </c>
      <c r="BY21" s="19">
        <v>14</v>
      </c>
      <c r="BZ21" s="19">
        <v>4</v>
      </c>
      <c r="CA21" s="19">
        <v>5</v>
      </c>
      <c r="CB21" s="19">
        <v>0</v>
      </c>
      <c r="CC21" s="29">
        <f t="shared" si="20"/>
        <v>23</v>
      </c>
      <c r="CD21" s="19">
        <v>7</v>
      </c>
      <c r="CE21" s="19">
        <v>0</v>
      </c>
      <c r="CF21" s="19">
        <v>22</v>
      </c>
      <c r="CG21" s="19">
        <v>0</v>
      </c>
      <c r="CH21" s="27">
        <f t="shared" si="21"/>
        <v>29</v>
      </c>
      <c r="CI21" s="19">
        <v>11</v>
      </c>
      <c r="CJ21" s="19">
        <v>0</v>
      </c>
      <c r="CK21" s="28">
        <f t="shared" si="22"/>
        <v>40</v>
      </c>
      <c r="CL21" s="19">
        <v>0</v>
      </c>
      <c r="CM21" s="19">
        <v>1</v>
      </c>
      <c r="CN21" s="19">
        <v>2</v>
      </c>
      <c r="CO21" s="19">
        <v>0</v>
      </c>
      <c r="CP21" s="29">
        <f t="shared" si="23"/>
        <v>3</v>
      </c>
      <c r="CQ21" s="19">
        <v>245</v>
      </c>
      <c r="CR21" s="19">
        <v>4</v>
      </c>
      <c r="CS21" s="19">
        <v>596</v>
      </c>
      <c r="CT21" s="19">
        <v>0</v>
      </c>
      <c r="CU21" s="27">
        <f t="shared" si="24"/>
        <v>845</v>
      </c>
      <c r="CV21" s="19">
        <v>496</v>
      </c>
      <c r="CW21" s="19">
        <v>1</v>
      </c>
      <c r="CX21" s="28">
        <f t="shared" si="25"/>
        <v>1342</v>
      </c>
      <c r="CY21" s="19">
        <v>59</v>
      </c>
      <c r="CZ21" s="19">
        <v>2</v>
      </c>
      <c r="DA21" s="19">
        <v>2</v>
      </c>
      <c r="DB21" s="19">
        <v>1</v>
      </c>
      <c r="DC21" s="29">
        <f t="shared" si="26"/>
        <v>64</v>
      </c>
      <c r="DD21" s="19">
        <v>98</v>
      </c>
      <c r="DE21" s="19">
        <v>2</v>
      </c>
      <c r="DF21" s="19">
        <v>203</v>
      </c>
      <c r="DG21" s="19">
        <v>1</v>
      </c>
      <c r="DH21" s="27">
        <f t="shared" si="27"/>
        <v>304</v>
      </c>
      <c r="DI21" s="19">
        <v>147</v>
      </c>
      <c r="DJ21" s="19">
        <v>0</v>
      </c>
      <c r="DK21" s="28">
        <f t="shared" si="28"/>
        <v>451</v>
      </c>
      <c r="DL21" s="19">
        <v>35</v>
      </c>
      <c r="DM21" s="19">
        <v>2</v>
      </c>
      <c r="DN21" s="19">
        <v>0</v>
      </c>
      <c r="DO21" s="19">
        <v>0</v>
      </c>
      <c r="DP21" s="29">
        <f t="shared" si="29"/>
        <v>37</v>
      </c>
      <c r="DQ21" s="19">
        <v>21</v>
      </c>
      <c r="DR21" s="19">
        <v>4</v>
      </c>
      <c r="DS21" s="19">
        <v>14</v>
      </c>
      <c r="DT21" s="19">
        <v>0</v>
      </c>
      <c r="DU21" s="27">
        <f t="shared" si="30"/>
        <v>39</v>
      </c>
      <c r="DV21" s="19">
        <v>40</v>
      </c>
      <c r="DW21" s="19">
        <v>0</v>
      </c>
      <c r="DX21" s="28">
        <f t="shared" si="31"/>
        <v>79</v>
      </c>
      <c r="DY21" s="19">
        <v>3</v>
      </c>
      <c r="DZ21" s="19">
        <v>0</v>
      </c>
      <c r="EA21" s="19">
        <v>0</v>
      </c>
      <c r="EB21" s="19">
        <v>0</v>
      </c>
      <c r="EC21" s="29">
        <f t="shared" si="32"/>
        <v>3</v>
      </c>
      <c r="ED21" s="19">
        <v>130</v>
      </c>
      <c r="EE21" s="19">
        <v>3</v>
      </c>
      <c r="EF21" s="19">
        <v>1402</v>
      </c>
      <c r="EG21" s="19">
        <v>31</v>
      </c>
      <c r="EH21" s="27">
        <f t="shared" si="33"/>
        <v>1566</v>
      </c>
      <c r="EI21" s="19">
        <v>995</v>
      </c>
      <c r="EJ21" s="19">
        <v>1</v>
      </c>
      <c r="EK21" s="28">
        <f t="shared" si="34"/>
        <v>2562</v>
      </c>
      <c r="EL21" s="19">
        <v>202</v>
      </c>
      <c r="EM21" s="19">
        <v>37</v>
      </c>
      <c r="EN21" s="19">
        <v>3</v>
      </c>
      <c r="EO21" s="19">
        <v>10</v>
      </c>
      <c r="EP21" s="29">
        <f t="shared" si="35"/>
        <v>252</v>
      </c>
      <c r="EQ21" s="19">
        <v>6</v>
      </c>
      <c r="ER21" s="19">
        <v>4</v>
      </c>
      <c r="ES21" s="19">
        <v>6</v>
      </c>
      <c r="ET21" s="19">
        <v>0</v>
      </c>
      <c r="EU21" s="27">
        <f t="shared" si="36"/>
        <v>16</v>
      </c>
      <c r="EV21" s="19">
        <v>6</v>
      </c>
      <c r="EW21" s="19">
        <v>0</v>
      </c>
      <c r="EX21" s="28">
        <f t="shared" si="37"/>
        <v>22</v>
      </c>
      <c r="EY21" s="19">
        <v>0</v>
      </c>
      <c r="EZ21" s="19">
        <v>0</v>
      </c>
      <c r="FA21" s="19">
        <v>0</v>
      </c>
      <c r="FB21" s="19">
        <v>0</v>
      </c>
      <c r="FC21" s="29">
        <f t="shared" si="38"/>
        <v>0</v>
      </c>
      <c r="FD21" s="19">
        <v>720</v>
      </c>
      <c r="FE21" s="19">
        <v>54</v>
      </c>
      <c r="FF21" s="19">
        <v>2807</v>
      </c>
      <c r="FG21" s="19">
        <v>11</v>
      </c>
      <c r="FH21" s="27">
        <f t="shared" si="39"/>
        <v>3592</v>
      </c>
      <c r="FI21" s="19">
        <v>2283</v>
      </c>
      <c r="FJ21" s="19">
        <v>2</v>
      </c>
      <c r="FK21" s="28">
        <f t="shared" si="40"/>
        <v>5877</v>
      </c>
      <c r="FL21" s="19">
        <v>184</v>
      </c>
      <c r="FM21" s="19">
        <v>11</v>
      </c>
      <c r="FN21" s="19">
        <v>7</v>
      </c>
      <c r="FO21" s="19">
        <v>15</v>
      </c>
      <c r="FP21" s="29">
        <f t="shared" si="41"/>
        <v>217</v>
      </c>
      <c r="FQ21" s="19">
        <v>27</v>
      </c>
      <c r="FR21" s="19">
        <v>4</v>
      </c>
      <c r="FS21" s="19">
        <v>80</v>
      </c>
      <c r="FT21" s="19">
        <v>1</v>
      </c>
      <c r="FU21" s="27">
        <f t="shared" si="42"/>
        <v>112</v>
      </c>
      <c r="FV21" s="19">
        <v>51</v>
      </c>
      <c r="FW21" s="19">
        <v>0</v>
      </c>
      <c r="FX21" s="28">
        <f t="shared" si="43"/>
        <v>163</v>
      </c>
      <c r="FY21" s="19">
        <v>4</v>
      </c>
      <c r="FZ21" s="19">
        <v>1</v>
      </c>
      <c r="GA21" s="19">
        <v>0</v>
      </c>
      <c r="GB21" s="19">
        <v>0</v>
      </c>
      <c r="GC21" s="29">
        <f t="shared" si="44"/>
        <v>5</v>
      </c>
      <c r="GD21" s="19">
        <v>206</v>
      </c>
      <c r="GE21" s="19">
        <v>4</v>
      </c>
      <c r="GF21" s="19">
        <v>411</v>
      </c>
      <c r="GG21" s="19">
        <v>15</v>
      </c>
      <c r="GH21" s="27">
        <f t="shared" si="45"/>
        <v>636</v>
      </c>
      <c r="GI21" s="19">
        <v>339</v>
      </c>
      <c r="GJ21" s="19">
        <v>0</v>
      </c>
      <c r="GK21" s="28">
        <f t="shared" si="46"/>
        <v>975</v>
      </c>
      <c r="GL21" s="19">
        <v>33</v>
      </c>
      <c r="GM21" s="19">
        <v>8</v>
      </c>
      <c r="GN21" s="19">
        <v>0</v>
      </c>
      <c r="GO21" s="19">
        <v>1</v>
      </c>
      <c r="GP21" s="29">
        <f t="shared" si="47"/>
        <v>42</v>
      </c>
      <c r="GQ21" s="19">
        <v>288</v>
      </c>
      <c r="GR21" s="19">
        <v>1</v>
      </c>
      <c r="GS21" s="19">
        <v>511</v>
      </c>
      <c r="GT21" s="19">
        <v>3</v>
      </c>
      <c r="GU21" s="27">
        <f t="shared" si="48"/>
        <v>803</v>
      </c>
      <c r="GV21" s="19">
        <v>285</v>
      </c>
      <c r="GW21" s="21">
        <v>6</v>
      </c>
      <c r="GX21" s="23">
        <f t="shared" si="49"/>
        <v>1094</v>
      </c>
      <c r="GY21" s="19">
        <v>74</v>
      </c>
      <c r="GZ21" s="19">
        <v>15</v>
      </c>
      <c r="HA21" s="19">
        <v>5</v>
      </c>
      <c r="HB21" s="19">
        <v>0</v>
      </c>
      <c r="HC21" s="29">
        <f t="shared" si="50"/>
        <v>94</v>
      </c>
      <c r="HD21" s="19">
        <v>243</v>
      </c>
      <c r="HE21" s="19">
        <v>6</v>
      </c>
      <c r="HF21" s="19">
        <v>105</v>
      </c>
      <c r="HG21" s="19">
        <v>4</v>
      </c>
      <c r="HH21" s="27">
        <f t="shared" si="51"/>
        <v>358</v>
      </c>
      <c r="HI21" s="19">
        <v>277</v>
      </c>
      <c r="HJ21" s="19">
        <v>4</v>
      </c>
      <c r="HK21" s="28">
        <f t="shared" si="52"/>
        <v>639</v>
      </c>
      <c r="HL21" s="19">
        <v>92</v>
      </c>
      <c r="HM21" s="19">
        <v>23</v>
      </c>
      <c r="HN21" s="19">
        <v>12</v>
      </c>
      <c r="HO21" s="19">
        <v>2</v>
      </c>
      <c r="HP21" s="29">
        <f t="shared" si="53"/>
        <v>129</v>
      </c>
      <c r="HQ21" s="19">
        <v>554</v>
      </c>
      <c r="HR21" s="19">
        <v>0</v>
      </c>
      <c r="HS21" s="19">
        <v>579</v>
      </c>
      <c r="HT21" s="19">
        <v>1</v>
      </c>
      <c r="HU21" s="27">
        <f t="shared" si="54"/>
        <v>1134</v>
      </c>
      <c r="HV21" s="19">
        <v>524</v>
      </c>
      <c r="HW21" s="19">
        <v>0</v>
      </c>
      <c r="HX21" s="28">
        <f t="shared" si="55"/>
        <v>1658</v>
      </c>
      <c r="HY21" s="19">
        <v>71</v>
      </c>
      <c r="HZ21" s="19">
        <v>4</v>
      </c>
      <c r="IA21" s="19">
        <v>5</v>
      </c>
      <c r="IB21" s="19">
        <v>2</v>
      </c>
      <c r="IC21" s="29">
        <f t="shared" si="56"/>
        <v>82</v>
      </c>
      <c r="ID21" s="19">
        <v>5</v>
      </c>
      <c r="IE21" s="19">
        <v>19</v>
      </c>
      <c r="IF21" s="19">
        <v>220</v>
      </c>
      <c r="IG21" s="19">
        <v>25</v>
      </c>
      <c r="IH21" s="27">
        <f t="shared" si="57"/>
        <v>269</v>
      </c>
      <c r="II21" s="19">
        <v>144</v>
      </c>
      <c r="IJ21" s="19">
        <v>1</v>
      </c>
      <c r="IK21" s="28">
        <f t="shared" si="58"/>
        <v>414</v>
      </c>
      <c r="IL21" s="19">
        <v>3</v>
      </c>
      <c r="IM21" s="19">
        <v>0</v>
      </c>
      <c r="IN21" s="19">
        <v>0</v>
      </c>
      <c r="IO21" s="21">
        <v>0</v>
      </c>
      <c r="IP21" s="24">
        <f t="shared" si="59"/>
        <v>3</v>
      </c>
      <c r="IQ21" s="25">
        <f t="shared" si="60"/>
        <v>2604</v>
      </c>
      <c r="IR21" s="25">
        <f t="shared" si="60"/>
        <v>130</v>
      </c>
      <c r="IS21" s="25">
        <f t="shared" si="60"/>
        <v>7689</v>
      </c>
      <c r="IT21" s="26">
        <f t="shared" si="60"/>
        <v>143</v>
      </c>
      <c r="IU21" s="22">
        <f t="shared" si="61"/>
        <v>10566</v>
      </c>
      <c r="IV21" s="25">
        <f t="shared" si="62"/>
        <v>6224</v>
      </c>
      <c r="IW21" s="26">
        <f t="shared" si="62"/>
        <v>16</v>
      </c>
      <c r="IX21" s="23">
        <f t="shared" si="63"/>
        <v>16806</v>
      </c>
      <c r="IY21" s="25">
        <f t="shared" si="64"/>
        <v>774</v>
      </c>
      <c r="IZ21" s="25">
        <f t="shared" si="64"/>
        <v>108</v>
      </c>
      <c r="JA21" s="25">
        <f t="shared" si="64"/>
        <v>41</v>
      </c>
      <c r="JB21" s="26">
        <f t="shared" si="64"/>
        <v>31</v>
      </c>
      <c r="JC21" s="24">
        <f t="shared" si="65"/>
        <v>954</v>
      </c>
      <c r="JD21" s="19">
        <v>408</v>
      </c>
      <c r="JE21" s="19">
        <v>52</v>
      </c>
      <c r="JF21" s="19">
        <v>142</v>
      </c>
      <c r="JG21" s="19">
        <v>1</v>
      </c>
      <c r="JH21" s="12">
        <f t="shared" si="66"/>
        <v>603</v>
      </c>
      <c r="JI21" s="19">
        <v>393</v>
      </c>
      <c r="JJ21" s="19">
        <v>3</v>
      </c>
      <c r="JK21" s="14">
        <f t="shared" si="67"/>
        <v>999</v>
      </c>
      <c r="JL21" s="19">
        <v>78</v>
      </c>
      <c r="JM21" s="19">
        <v>8</v>
      </c>
      <c r="JN21" s="19">
        <v>12</v>
      </c>
      <c r="JO21" s="19">
        <v>2</v>
      </c>
      <c r="JP21" s="13">
        <f t="shared" si="68"/>
        <v>100</v>
      </c>
      <c r="JQ21" s="19">
        <v>0</v>
      </c>
      <c r="JR21" s="19">
        <v>4</v>
      </c>
      <c r="JS21" s="19">
        <v>2</v>
      </c>
      <c r="JT21" s="19">
        <v>0</v>
      </c>
      <c r="JU21" s="12">
        <f t="shared" si="69"/>
        <v>6</v>
      </c>
      <c r="JV21" s="19">
        <v>7</v>
      </c>
      <c r="JW21" s="19">
        <v>1</v>
      </c>
      <c r="JX21" s="14">
        <f t="shared" si="70"/>
        <v>14</v>
      </c>
      <c r="JY21" s="19">
        <v>0</v>
      </c>
      <c r="JZ21" s="19">
        <v>0</v>
      </c>
      <c r="KA21" s="19">
        <v>1</v>
      </c>
      <c r="KB21" s="19">
        <v>0</v>
      </c>
      <c r="KC21" s="13">
        <f t="shared" si="71"/>
        <v>1</v>
      </c>
      <c r="KD21" s="19">
        <v>24</v>
      </c>
      <c r="KE21" s="19">
        <v>83</v>
      </c>
      <c r="KF21" s="19">
        <v>318</v>
      </c>
      <c r="KG21" s="19">
        <v>41</v>
      </c>
      <c r="KH21" s="12">
        <f t="shared" si="72"/>
        <v>466</v>
      </c>
      <c r="KI21" s="19">
        <v>332</v>
      </c>
      <c r="KJ21" s="19">
        <v>1</v>
      </c>
      <c r="KK21" s="14">
        <f t="shared" si="73"/>
        <v>799</v>
      </c>
      <c r="KL21" s="19">
        <v>18</v>
      </c>
      <c r="KM21" s="19">
        <v>3</v>
      </c>
      <c r="KN21" s="19">
        <v>1</v>
      </c>
      <c r="KO21" s="19">
        <v>2</v>
      </c>
      <c r="KP21" s="13">
        <f t="shared" si="74"/>
        <v>24</v>
      </c>
      <c r="KQ21" s="19">
        <v>1</v>
      </c>
      <c r="KR21" s="19">
        <v>1</v>
      </c>
      <c r="KS21" s="19">
        <v>0</v>
      </c>
      <c r="KT21" s="19">
        <v>0</v>
      </c>
      <c r="KU21" s="12">
        <f t="shared" si="75"/>
        <v>2</v>
      </c>
      <c r="KV21" s="19">
        <v>0</v>
      </c>
      <c r="KW21" s="19">
        <v>0</v>
      </c>
      <c r="KX21" s="14">
        <f t="shared" si="76"/>
        <v>2</v>
      </c>
      <c r="KY21" s="19">
        <v>0</v>
      </c>
      <c r="KZ21" s="19">
        <v>0</v>
      </c>
      <c r="LA21" s="19">
        <v>0</v>
      </c>
      <c r="LB21" s="21">
        <v>0</v>
      </c>
      <c r="LC21" s="7">
        <f t="shared" si="77"/>
        <v>0</v>
      </c>
      <c r="LD21" s="19">
        <v>29</v>
      </c>
      <c r="LE21" s="19">
        <v>0</v>
      </c>
      <c r="LF21" s="19">
        <v>16</v>
      </c>
      <c r="LG21" s="19">
        <v>392</v>
      </c>
      <c r="LH21" s="12">
        <f t="shared" si="78"/>
        <v>437</v>
      </c>
      <c r="LI21" s="19">
        <v>295</v>
      </c>
      <c r="LJ21" s="19">
        <v>1</v>
      </c>
      <c r="LK21" s="14">
        <f t="shared" si="79"/>
        <v>733</v>
      </c>
      <c r="LL21" s="19">
        <v>13</v>
      </c>
      <c r="LM21" s="19">
        <v>3</v>
      </c>
      <c r="LN21" s="19">
        <v>0</v>
      </c>
      <c r="LO21" s="21">
        <v>0</v>
      </c>
      <c r="LP21" s="7">
        <f t="shared" si="80"/>
        <v>16</v>
      </c>
      <c r="LQ21" s="8">
        <f t="shared" si="81"/>
        <v>462</v>
      </c>
      <c r="LR21" s="8">
        <f t="shared" si="81"/>
        <v>140</v>
      </c>
      <c r="LS21" s="8">
        <f t="shared" si="81"/>
        <v>478</v>
      </c>
      <c r="LT21" s="9">
        <f t="shared" si="81"/>
        <v>434</v>
      </c>
      <c r="LU21" s="5">
        <f t="shared" si="82"/>
        <v>1514</v>
      </c>
      <c r="LV21" s="8">
        <f t="shared" si="83"/>
        <v>1027</v>
      </c>
      <c r="LW21" s="9">
        <f t="shared" si="83"/>
        <v>6</v>
      </c>
      <c r="LX21" s="6">
        <f t="shared" si="84"/>
        <v>2547</v>
      </c>
      <c r="LY21" s="8">
        <f t="shared" si="85"/>
        <v>109</v>
      </c>
      <c r="LZ21" s="8">
        <f t="shared" si="85"/>
        <v>14</v>
      </c>
      <c r="MA21" s="8">
        <f t="shared" si="85"/>
        <v>14</v>
      </c>
      <c r="MB21" s="8">
        <f t="shared" si="85"/>
        <v>4</v>
      </c>
      <c r="MC21" s="13">
        <f t="shared" si="86"/>
        <v>141</v>
      </c>
      <c r="MD21" s="19">
        <v>0</v>
      </c>
      <c r="ME21" s="19">
        <v>4</v>
      </c>
      <c r="MF21" s="19">
        <v>0</v>
      </c>
      <c r="MG21" s="19">
        <v>0</v>
      </c>
      <c r="MH21" s="12">
        <f t="shared" si="87"/>
        <v>4</v>
      </c>
      <c r="MI21" s="19">
        <v>0</v>
      </c>
      <c r="MJ21" s="19">
        <v>0</v>
      </c>
      <c r="MK21" s="14">
        <f t="shared" si="88"/>
        <v>4</v>
      </c>
      <c r="ML21" s="19">
        <v>0</v>
      </c>
      <c r="MM21" s="19">
        <v>0</v>
      </c>
      <c r="MN21" s="19">
        <v>0</v>
      </c>
      <c r="MO21" s="19">
        <v>0</v>
      </c>
      <c r="MP21" s="13">
        <f t="shared" si="89"/>
        <v>0</v>
      </c>
      <c r="MQ21" s="19">
        <v>63</v>
      </c>
      <c r="MR21" s="19">
        <v>395</v>
      </c>
      <c r="MS21" s="19">
        <v>112</v>
      </c>
      <c r="MT21" s="19">
        <v>0</v>
      </c>
      <c r="MU21" s="12">
        <f t="shared" si="90"/>
        <v>570</v>
      </c>
      <c r="MV21" s="19">
        <v>337</v>
      </c>
      <c r="MW21" s="19">
        <v>6</v>
      </c>
      <c r="MX21" s="14">
        <f t="shared" si="91"/>
        <v>913</v>
      </c>
      <c r="MY21" s="19">
        <v>9</v>
      </c>
      <c r="MZ21" s="19">
        <v>1</v>
      </c>
      <c r="NA21" s="19">
        <v>2</v>
      </c>
      <c r="NB21" s="19">
        <v>11</v>
      </c>
      <c r="NC21" s="13">
        <f t="shared" si="92"/>
        <v>23</v>
      </c>
      <c r="ND21" s="19">
        <v>46</v>
      </c>
      <c r="NE21" s="19">
        <v>18</v>
      </c>
      <c r="NF21" s="19">
        <v>7</v>
      </c>
      <c r="NG21" s="19">
        <v>0</v>
      </c>
      <c r="NH21" s="12">
        <f t="shared" si="93"/>
        <v>71</v>
      </c>
      <c r="NI21" s="19">
        <v>22</v>
      </c>
      <c r="NJ21" s="19">
        <v>1</v>
      </c>
      <c r="NK21" s="14">
        <f t="shared" si="94"/>
        <v>94</v>
      </c>
      <c r="NL21" s="19">
        <v>5</v>
      </c>
      <c r="NM21" s="19">
        <v>0</v>
      </c>
      <c r="NN21" s="19">
        <v>1</v>
      </c>
      <c r="NO21" s="19">
        <v>0</v>
      </c>
      <c r="NP21" s="13">
        <f t="shared" si="95"/>
        <v>6</v>
      </c>
      <c r="NQ21" s="19">
        <v>1482</v>
      </c>
      <c r="NR21" s="19">
        <v>6</v>
      </c>
      <c r="NS21" s="19">
        <v>15</v>
      </c>
      <c r="NT21" s="19">
        <v>1</v>
      </c>
      <c r="NU21" s="12">
        <f t="shared" si="96"/>
        <v>1504</v>
      </c>
      <c r="NV21" s="19">
        <v>191</v>
      </c>
      <c r="NW21" s="19">
        <v>13</v>
      </c>
      <c r="NX21" s="14">
        <f t="shared" si="97"/>
        <v>1708</v>
      </c>
      <c r="NY21" s="19">
        <v>18</v>
      </c>
      <c r="NZ21" s="19">
        <v>28</v>
      </c>
      <c r="OA21" s="19">
        <v>6</v>
      </c>
      <c r="OB21" s="19">
        <v>2</v>
      </c>
      <c r="OC21" s="13">
        <f t="shared" si="98"/>
        <v>54</v>
      </c>
      <c r="OD21" s="19">
        <v>708</v>
      </c>
      <c r="OE21" s="19">
        <v>0</v>
      </c>
      <c r="OF21" s="19">
        <v>0</v>
      </c>
      <c r="OG21" s="19">
        <v>0</v>
      </c>
      <c r="OH21" s="12">
        <f t="shared" si="99"/>
        <v>708</v>
      </c>
      <c r="OI21" s="19">
        <v>0</v>
      </c>
      <c r="OJ21" s="19">
        <v>0</v>
      </c>
      <c r="OK21" s="14">
        <f t="shared" si="100"/>
        <v>708</v>
      </c>
      <c r="OL21" s="19">
        <v>0</v>
      </c>
      <c r="OM21" s="19">
        <v>1</v>
      </c>
      <c r="ON21" s="19">
        <v>0</v>
      </c>
      <c r="OO21" s="19">
        <v>0</v>
      </c>
      <c r="OP21" s="13">
        <f t="shared" si="101"/>
        <v>1</v>
      </c>
      <c r="OQ21" s="19">
        <v>94</v>
      </c>
      <c r="OR21" s="19">
        <v>0</v>
      </c>
      <c r="OS21" s="19">
        <v>0</v>
      </c>
      <c r="OT21" s="19">
        <v>0</v>
      </c>
      <c r="OU21" s="12">
        <f t="shared" si="102"/>
        <v>94</v>
      </c>
      <c r="OV21" s="19">
        <v>79</v>
      </c>
      <c r="OW21" s="19">
        <v>0</v>
      </c>
      <c r="OX21" s="14">
        <f t="shared" si="103"/>
        <v>173</v>
      </c>
      <c r="OY21" s="19">
        <v>1</v>
      </c>
      <c r="OZ21" s="19">
        <v>0</v>
      </c>
      <c r="PA21" s="19">
        <v>0</v>
      </c>
      <c r="PB21" s="21">
        <v>1</v>
      </c>
      <c r="PC21" s="24">
        <f t="shared" si="104"/>
        <v>2</v>
      </c>
      <c r="PD21" s="25">
        <f t="shared" si="105"/>
        <v>2393</v>
      </c>
      <c r="PE21" s="25">
        <f t="shared" si="105"/>
        <v>423</v>
      </c>
      <c r="PF21" s="25">
        <f t="shared" si="105"/>
        <v>134</v>
      </c>
      <c r="PG21" s="26">
        <f t="shared" si="105"/>
        <v>1</v>
      </c>
      <c r="PH21" s="22">
        <f t="shared" si="106"/>
        <v>2951</v>
      </c>
      <c r="PI21" s="25">
        <f t="shared" si="107"/>
        <v>629</v>
      </c>
      <c r="PJ21" s="26">
        <f t="shared" si="107"/>
        <v>20</v>
      </c>
      <c r="PK21" s="23">
        <f t="shared" si="108"/>
        <v>3600</v>
      </c>
      <c r="PL21" s="25">
        <f t="shared" si="109"/>
        <v>33</v>
      </c>
      <c r="PM21" s="25">
        <f t="shared" si="109"/>
        <v>30</v>
      </c>
      <c r="PN21" s="25">
        <f t="shared" si="109"/>
        <v>9</v>
      </c>
      <c r="PO21" s="26">
        <f t="shared" si="109"/>
        <v>14</v>
      </c>
      <c r="PP21" s="24">
        <f t="shared" si="110"/>
        <v>86</v>
      </c>
      <c r="PQ21" s="25">
        <f t="shared" si="111"/>
        <v>10074</v>
      </c>
      <c r="PR21" s="25">
        <f t="shared" si="111"/>
        <v>776</v>
      </c>
      <c r="PS21" s="25">
        <f t="shared" si="111"/>
        <v>12664</v>
      </c>
      <c r="PT21" s="26">
        <f t="shared" si="111"/>
        <v>2191</v>
      </c>
      <c r="PU21" s="22">
        <f t="shared" si="112"/>
        <v>25705</v>
      </c>
      <c r="PV21" s="25">
        <f t="shared" si="113"/>
        <v>14134</v>
      </c>
      <c r="PW21" s="26">
        <f t="shared" si="113"/>
        <v>50</v>
      </c>
      <c r="PX21" s="23">
        <f t="shared" si="114"/>
        <v>39889</v>
      </c>
      <c r="PY21" s="25">
        <f t="shared" si="115"/>
        <v>950</v>
      </c>
      <c r="PZ21" s="25">
        <f t="shared" si="115"/>
        <v>438</v>
      </c>
      <c r="QA21" s="25">
        <f t="shared" si="115"/>
        <v>162</v>
      </c>
      <c r="QB21" s="26">
        <f t="shared" si="115"/>
        <v>63</v>
      </c>
      <c r="QC21" s="24">
        <f t="shared" si="116"/>
        <v>1613</v>
      </c>
    </row>
    <row r="22" spans="1:445" ht="15" customHeight="1">
      <c r="A22" t="s">
        <v>50</v>
      </c>
      <c r="B22" t="s">
        <v>69</v>
      </c>
      <c r="C22" s="56" t="s">
        <v>453</v>
      </c>
      <c r="D22" s="19">
        <v>2535</v>
      </c>
      <c r="E22" s="19">
        <v>37</v>
      </c>
      <c r="F22" s="19">
        <v>3934</v>
      </c>
      <c r="G22" s="21">
        <v>1462</v>
      </c>
      <c r="H22" s="22">
        <f t="shared" si="0"/>
        <v>7968</v>
      </c>
      <c r="I22" s="19">
        <v>3686</v>
      </c>
      <c r="J22" s="21">
        <v>10</v>
      </c>
      <c r="K22" s="23">
        <f t="shared" si="1"/>
        <v>11664</v>
      </c>
      <c r="L22" s="19">
        <v>55</v>
      </c>
      <c r="M22" s="19">
        <v>209</v>
      </c>
      <c r="N22" s="19">
        <v>68</v>
      </c>
      <c r="O22" s="21">
        <v>33</v>
      </c>
      <c r="P22" s="24">
        <f t="shared" si="2"/>
        <v>365</v>
      </c>
      <c r="Q22" s="19">
        <v>34</v>
      </c>
      <c r="R22" s="19">
        <v>81</v>
      </c>
      <c r="S22" s="19">
        <v>395</v>
      </c>
      <c r="T22" s="21">
        <v>74</v>
      </c>
      <c r="U22" s="22">
        <f t="shared" si="3"/>
        <v>584</v>
      </c>
      <c r="V22" s="19">
        <v>308</v>
      </c>
      <c r="W22" s="21">
        <v>1</v>
      </c>
      <c r="X22" s="23">
        <f t="shared" si="4"/>
        <v>893</v>
      </c>
      <c r="Y22" s="19">
        <v>8</v>
      </c>
      <c r="Z22" s="19">
        <v>0</v>
      </c>
      <c r="AA22" s="19">
        <v>2</v>
      </c>
      <c r="AB22" s="21">
        <v>2</v>
      </c>
      <c r="AC22" s="24">
        <f t="shared" si="5"/>
        <v>12</v>
      </c>
      <c r="AD22" s="19">
        <v>2</v>
      </c>
      <c r="AE22" s="19">
        <v>0</v>
      </c>
      <c r="AF22" s="19">
        <v>4</v>
      </c>
      <c r="AG22" s="21">
        <v>0</v>
      </c>
      <c r="AH22" s="22">
        <f t="shared" si="6"/>
        <v>6</v>
      </c>
      <c r="AI22" s="19">
        <v>4</v>
      </c>
      <c r="AJ22" s="21">
        <v>0</v>
      </c>
      <c r="AK22" s="23">
        <f t="shared" si="7"/>
        <v>10</v>
      </c>
      <c r="AL22" s="19">
        <v>0</v>
      </c>
      <c r="AM22" s="19">
        <v>0</v>
      </c>
      <c r="AN22" s="19">
        <v>0</v>
      </c>
      <c r="AO22" s="21">
        <v>0</v>
      </c>
      <c r="AP22" s="24">
        <f t="shared" si="8"/>
        <v>0</v>
      </c>
      <c r="AQ22" s="25">
        <f t="shared" si="9"/>
        <v>2571</v>
      </c>
      <c r="AR22" s="25">
        <f t="shared" si="9"/>
        <v>118</v>
      </c>
      <c r="AS22" s="25">
        <f t="shared" si="9"/>
        <v>4333</v>
      </c>
      <c r="AT22" s="26">
        <f t="shared" si="9"/>
        <v>1536</v>
      </c>
      <c r="AU22" s="22">
        <f t="shared" si="10"/>
        <v>8558</v>
      </c>
      <c r="AV22" s="25">
        <f t="shared" si="11"/>
        <v>3998</v>
      </c>
      <c r="AW22" s="26">
        <f t="shared" si="11"/>
        <v>11</v>
      </c>
      <c r="AX22" s="23">
        <f t="shared" si="12"/>
        <v>12567</v>
      </c>
      <c r="AY22" s="25">
        <f t="shared" si="13"/>
        <v>63</v>
      </c>
      <c r="AZ22" s="25">
        <f t="shared" si="13"/>
        <v>209</v>
      </c>
      <c r="BA22" s="25">
        <f t="shared" si="13"/>
        <v>70</v>
      </c>
      <c r="BB22" s="26">
        <f t="shared" si="13"/>
        <v>35</v>
      </c>
      <c r="BC22" s="24">
        <f t="shared" si="14"/>
        <v>377</v>
      </c>
      <c r="BD22" s="19">
        <v>1</v>
      </c>
      <c r="BE22" s="19">
        <v>1</v>
      </c>
      <c r="BF22" s="19">
        <v>124</v>
      </c>
      <c r="BG22" s="19">
        <v>2</v>
      </c>
      <c r="BH22" s="27">
        <f t="shared" si="15"/>
        <v>128</v>
      </c>
      <c r="BI22" s="19">
        <v>70</v>
      </c>
      <c r="BJ22" s="19">
        <v>0</v>
      </c>
      <c r="BK22" s="28">
        <f t="shared" si="16"/>
        <v>198</v>
      </c>
      <c r="BL22" s="19">
        <v>0</v>
      </c>
      <c r="BM22" s="19">
        <v>0</v>
      </c>
      <c r="BN22" s="19">
        <v>0</v>
      </c>
      <c r="BO22" s="19">
        <v>0</v>
      </c>
      <c r="BP22" s="29">
        <f t="shared" si="17"/>
        <v>0</v>
      </c>
      <c r="BQ22" s="19">
        <v>19</v>
      </c>
      <c r="BR22" s="19">
        <v>6</v>
      </c>
      <c r="BS22" s="19">
        <v>207</v>
      </c>
      <c r="BT22" s="19">
        <v>90</v>
      </c>
      <c r="BU22" s="27">
        <f t="shared" si="18"/>
        <v>322</v>
      </c>
      <c r="BV22" s="19">
        <v>176</v>
      </c>
      <c r="BW22" s="19">
        <v>0</v>
      </c>
      <c r="BX22" s="28">
        <f t="shared" si="19"/>
        <v>498</v>
      </c>
      <c r="BY22" s="19">
        <v>20</v>
      </c>
      <c r="BZ22" s="19">
        <v>2</v>
      </c>
      <c r="CA22" s="19">
        <v>2</v>
      </c>
      <c r="CB22" s="19">
        <v>0</v>
      </c>
      <c r="CC22" s="29">
        <f t="shared" si="20"/>
        <v>24</v>
      </c>
      <c r="CD22" s="19">
        <v>6</v>
      </c>
      <c r="CE22" s="19">
        <v>13</v>
      </c>
      <c r="CF22" s="19">
        <v>224</v>
      </c>
      <c r="CG22" s="19">
        <v>44</v>
      </c>
      <c r="CH22" s="27">
        <f t="shared" si="21"/>
        <v>287</v>
      </c>
      <c r="CI22" s="19">
        <v>173</v>
      </c>
      <c r="CJ22" s="19">
        <v>5</v>
      </c>
      <c r="CK22" s="28">
        <f t="shared" si="22"/>
        <v>465</v>
      </c>
      <c r="CL22" s="19">
        <v>3</v>
      </c>
      <c r="CM22" s="19">
        <v>0</v>
      </c>
      <c r="CN22" s="19">
        <v>0</v>
      </c>
      <c r="CO22" s="19">
        <v>0</v>
      </c>
      <c r="CP22" s="29">
        <f t="shared" si="23"/>
        <v>3</v>
      </c>
      <c r="CQ22" s="19">
        <v>117</v>
      </c>
      <c r="CR22" s="19">
        <v>7</v>
      </c>
      <c r="CS22" s="19">
        <v>559</v>
      </c>
      <c r="CT22" s="19">
        <v>58</v>
      </c>
      <c r="CU22" s="27">
        <f t="shared" si="24"/>
        <v>741</v>
      </c>
      <c r="CV22" s="19">
        <v>352</v>
      </c>
      <c r="CW22" s="19">
        <v>1</v>
      </c>
      <c r="CX22" s="28">
        <f t="shared" si="25"/>
        <v>1094</v>
      </c>
      <c r="CY22" s="19">
        <v>36</v>
      </c>
      <c r="CZ22" s="19">
        <v>4</v>
      </c>
      <c r="DA22" s="19">
        <v>0</v>
      </c>
      <c r="DB22" s="19">
        <v>4</v>
      </c>
      <c r="DC22" s="29">
        <f t="shared" si="26"/>
        <v>44</v>
      </c>
      <c r="DD22" s="19">
        <v>61</v>
      </c>
      <c r="DE22" s="19">
        <v>0</v>
      </c>
      <c r="DF22" s="19">
        <v>126</v>
      </c>
      <c r="DG22" s="19">
        <v>11</v>
      </c>
      <c r="DH22" s="27">
        <f t="shared" si="27"/>
        <v>198</v>
      </c>
      <c r="DI22" s="19">
        <v>133</v>
      </c>
      <c r="DJ22" s="19">
        <v>0</v>
      </c>
      <c r="DK22" s="28">
        <f t="shared" si="28"/>
        <v>331</v>
      </c>
      <c r="DL22" s="19">
        <v>15</v>
      </c>
      <c r="DM22" s="19">
        <v>2</v>
      </c>
      <c r="DN22" s="19">
        <v>2</v>
      </c>
      <c r="DO22" s="19">
        <v>1</v>
      </c>
      <c r="DP22" s="29">
        <f t="shared" si="29"/>
        <v>20</v>
      </c>
      <c r="DQ22" s="19">
        <v>11</v>
      </c>
      <c r="DR22" s="19">
        <v>6</v>
      </c>
      <c r="DS22" s="19">
        <v>151</v>
      </c>
      <c r="DT22" s="19">
        <v>73</v>
      </c>
      <c r="DU22" s="27">
        <f t="shared" si="30"/>
        <v>241</v>
      </c>
      <c r="DV22" s="19">
        <v>153</v>
      </c>
      <c r="DW22" s="19">
        <v>0</v>
      </c>
      <c r="DX22" s="28">
        <f t="shared" si="31"/>
        <v>394</v>
      </c>
      <c r="DY22" s="19">
        <v>8</v>
      </c>
      <c r="DZ22" s="19">
        <v>1</v>
      </c>
      <c r="EA22" s="19">
        <v>0</v>
      </c>
      <c r="EB22" s="19">
        <v>2</v>
      </c>
      <c r="EC22" s="29">
        <f t="shared" si="32"/>
        <v>11</v>
      </c>
      <c r="ED22" s="19">
        <v>105</v>
      </c>
      <c r="EE22" s="19">
        <v>13</v>
      </c>
      <c r="EF22" s="19">
        <v>670</v>
      </c>
      <c r="EG22" s="19">
        <v>17</v>
      </c>
      <c r="EH22" s="27">
        <f t="shared" si="33"/>
        <v>805</v>
      </c>
      <c r="EI22" s="19">
        <v>385</v>
      </c>
      <c r="EJ22" s="19">
        <v>2</v>
      </c>
      <c r="EK22" s="28">
        <f t="shared" si="34"/>
        <v>1192</v>
      </c>
      <c r="EL22" s="19">
        <v>48</v>
      </c>
      <c r="EM22" s="19">
        <v>5</v>
      </c>
      <c r="EN22" s="19">
        <v>4</v>
      </c>
      <c r="EO22" s="19">
        <v>12</v>
      </c>
      <c r="EP22" s="29">
        <f t="shared" si="35"/>
        <v>69</v>
      </c>
      <c r="EQ22" s="19">
        <v>5</v>
      </c>
      <c r="ER22" s="19">
        <v>0</v>
      </c>
      <c r="ES22" s="19">
        <v>12</v>
      </c>
      <c r="ET22" s="19">
        <v>2</v>
      </c>
      <c r="EU22" s="27">
        <f t="shared" si="36"/>
        <v>19</v>
      </c>
      <c r="EV22" s="19">
        <v>1</v>
      </c>
      <c r="EW22" s="19">
        <v>0</v>
      </c>
      <c r="EX22" s="28">
        <f t="shared" si="37"/>
        <v>20</v>
      </c>
      <c r="EY22" s="19">
        <v>1</v>
      </c>
      <c r="EZ22" s="19">
        <v>0</v>
      </c>
      <c r="FA22" s="19">
        <v>0</v>
      </c>
      <c r="FB22" s="19">
        <v>0</v>
      </c>
      <c r="FC22" s="29">
        <f t="shared" si="38"/>
        <v>1</v>
      </c>
      <c r="FD22" s="19">
        <v>30</v>
      </c>
      <c r="FE22" s="19">
        <v>72</v>
      </c>
      <c r="FF22" s="19">
        <v>2431</v>
      </c>
      <c r="FG22" s="19">
        <v>119</v>
      </c>
      <c r="FH22" s="27">
        <f t="shared" si="39"/>
        <v>2652</v>
      </c>
      <c r="FI22" s="19">
        <v>1276</v>
      </c>
      <c r="FJ22" s="19">
        <v>7</v>
      </c>
      <c r="FK22" s="28">
        <f t="shared" si="40"/>
        <v>3935</v>
      </c>
      <c r="FL22" s="19">
        <v>6</v>
      </c>
      <c r="FM22" s="19">
        <v>6</v>
      </c>
      <c r="FN22" s="19">
        <v>4</v>
      </c>
      <c r="FO22" s="19">
        <v>2</v>
      </c>
      <c r="FP22" s="29">
        <f t="shared" si="41"/>
        <v>18</v>
      </c>
      <c r="FQ22" s="19">
        <v>32</v>
      </c>
      <c r="FR22" s="19">
        <v>8</v>
      </c>
      <c r="FS22" s="19">
        <v>249</v>
      </c>
      <c r="FT22" s="19">
        <v>4</v>
      </c>
      <c r="FU22" s="27">
        <f t="shared" si="42"/>
        <v>293</v>
      </c>
      <c r="FV22" s="19">
        <v>154</v>
      </c>
      <c r="FW22" s="19">
        <v>1</v>
      </c>
      <c r="FX22" s="28">
        <f t="shared" si="43"/>
        <v>448</v>
      </c>
      <c r="FY22" s="19">
        <v>6</v>
      </c>
      <c r="FZ22" s="19">
        <v>1</v>
      </c>
      <c r="GA22" s="19">
        <v>3</v>
      </c>
      <c r="GB22" s="19">
        <v>1</v>
      </c>
      <c r="GC22" s="29">
        <f t="shared" si="44"/>
        <v>11</v>
      </c>
      <c r="GD22" s="19">
        <v>140</v>
      </c>
      <c r="GE22" s="19">
        <v>2</v>
      </c>
      <c r="GF22" s="19">
        <v>406</v>
      </c>
      <c r="GG22" s="19">
        <v>4</v>
      </c>
      <c r="GH22" s="27">
        <f t="shared" si="45"/>
        <v>552</v>
      </c>
      <c r="GI22" s="19">
        <v>217</v>
      </c>
      <c r="GJ22" s="19">
        <v>0</v>
      </c>
      <c r="GK22" s="28">
        <f t="shared" si="46"/>
        <v>769</v>
      </c>
      <c r="GL22" s="19">
        <v>26</v>
      </c>
      <c r="GM22" s="19">
        <v>7</v>
      </c>
      <c r="GN22" s="19">
        <v>3</v>
      </c>
      <c r="GO22" s="19">
        <v>2</v>
      </c>
      <c r="GP22" s="29">
        <f t="shared" si="47"/>
        <v>38</v>
      </c>
      <c r="GQ22" s="19">
        <v>161</v>
      </c>
      <c r="GR22" s="19">
        <v>30</v>
      </c>
      <c r="GS22" s="19">
        <v>921</v>
      </c>
      <c r="GT22" s="19">
        <v>24</v>
      </c>
      <c r="GU22" s="27">
        <f t="shared" si="48"/>
        <v>1136</v>
      </c>
      <c r="GV22" s="19">
        <v>354</v>
      </c>
      <c r="GW22" s="21">
        <v>6</v>
      </c>
      <c r="GX22" s="23">
        <f t="shared" si="49"/>
        <v>1496</v>
      </c>
      <c r="GY22" s="19">
        <v>46</v>
      </c>
      <c r="GZ22" s="19">
        <v>12</v>
      </c>
      <c r="HA22" s="19">
        <v>16</v>
      </c>
      <c r="HB22" s="19">
        <v>2</v>
      </c>
      <c r="HC22" s="29">
        <f t="shared" si="50"/>
        <v>76</v>
      </c>
      <c r="HD22" s="19">
        <v>218</v>
      </c>
      <c r="HE22" s="19">
        <v>6</v>
      </c>
      <c r="HF22" s="19">
        <v>213</v>
      </c>
      <c r="HG22" s="19">
        <v>7</v>
      </c>
      <c r="HH22" s="27">
        <f t="shared" si="51"/>
        <v>444</v>
      </c>
      <c r="HI22" s="19">
        <v>229</v>
      </c>
      <c r="HJ22" s="19">
        <v>4</v>
      </c>
      <c r="HK22" s="28">
        <f t="shared" si="52"/>
        <v>677</v>
      </c>
      <c r="HL22" s="19">
        <v>55</v>
      </c>
      <c r="HM22" s="19">
        <v>18</v>
      </c>
      <c r="HN22" s="19">
        <v>13</v>
      </c>
      <c r="HO22" s="19">
        <v>0</v>
      </c>
      <c r="HP22" s="29">
        <f t="shared" si="53"/>
        <v>86</v>
      </c>
      <c r="HQ22" s="19">
        <v>415</v>
      </c>
      <c r="HR22" s="19">
        <v>7</v>
      </c>
      <c r="HS22" s="19">
        <v>814</v>
      </c>
      <c r="HT22" s="19">
        <v>13</v>
      </c>
      <c r="HU22" s="27">
        <f t="shared" si="54"/>
        <v>1249</v>
      </c>
      <c r="HV22" s="19">
        <v>552</v>
      </c>
      <c r="HW22" s="19">
        <v>1</v>
      </c>
      <c r="HX22" s="28">
        <f t="shared" si="55"/>
        <v>1802</v>
      </c>
      <c r="HY22" s="19">
        <v>44</v>
      </c>
      <c r="HZ22" s="19">
        <v>10</v>
      </c>
      <c r="IA22" s="19">
        <v>3</v>
      </c>
      <c r="IB22" s="19">
        <v>15</v>
      </c>
      <c r="IC22" s="29">
        <f t="shared" si="56"/>
        <v>72</v>
      </c>
      <c r="ID22" s="19">
        <v>8</v>
      </c>
      <c r="IE22" s="19">
        <v>35</v>
      </c>
      <c r="IF22" s="19">
        <v>1031</v>
      </c>
      <c r="IG22" s="19">
        <v>41</v>
      </c>
      <c r="IH22" s="27">
        <f t="shared" si="57"/>
        <v>1115</v>
      </c>
      <c r="II22" s="19">
        <v>611</v>
      </c>
      <c r="IJ22" s="19">
        <v>0</v>
      </c>
      <c r="IK22" s="28">
        <f t="shared" si="58"/>
        <v>1726</v>
      </c>
      <c r="IL22" s="19">
        <v>8</v>
      </c>
      <c r="IM22" s="19">
        <v>3</v>
      </c>
      <c r="IN22" s="19">
        <v>2</v>
      </c>
      <c r="IO22" s="21">
        <v>0</v>
      </c>
      <c r="IP22" s="24">
        <f t="shared" si="59"/>
        <v>13</v>
      </c>
      <c r="IQ22" s="25">
        <f t="shared" si="60"/>
        <v>1329</v>
      </c>
      <c r="IR22" s="25">
        <f t="shared" si="60"/>
        <v>206</v>
      </c>
      <c r="IS22" s="25">
        <f t="shared" si="60"/>
        <v>8138</v>
      </c>
      <c r="IT22" s="26">
        <f t="shared" si="60"/>
        <v>509</v>
      </c>
      <c r="IU22" s="22">
        <f t="shared" si="61"/>
        <v>10182</v>
      </c>
      <c r="IV22" s="25">
        <f t="shared" si="62"/>
        <v>4836</v>
      </c>
      <c r="IW22" s="26">
        <f t="shared" si="62"/>
        <v>27</v>
      </c>
      <c r="IX22" s="23">
        <f t="shared" si="63"/>
        <v>15045</v>
      </c>
      <c r="IY22" s="25">
        <f t="shared" si="64"/>
        <v>322</v>
      </c>
      <c r="IZ22" s="25">
        <f t="shared" si="64"/>
        <v>71</v>
      </c>
      <c r="JA22" s="25">
        <f t="shared" si="64"/>
        <v>52</v>
      </c>
      <c r="JB22" s="26">
        <f t="shared" si="64"/>
        <v>41</v>
      </c>
      <c r="JC22" s="24">
        <f t="shared" si="65"/>
        <v>486</v>
      </c>
      <c r="JD22" s="19">
        <v>270</v>
      </c>
      <c r="JE22" s="19">
        <v>69</v>
      </c>
      <c r="JF22" s="19">
        <v>85</v>
      </c>
      <c r="JG22" s="19">
        <v>4</v>
      </c>
      <c r="JH22" s="12">
        <f t="shared" si="66"/>
        <v>428</v>
      </c>
      <c r="JI22" s="19">
        <v>220</v>
      </c>
      <c r="JJ22" s="19">
        <v>2</v>
      </c>
      <c r="JK22" s="14">
        <f t="shared" si="67"/>
        <v>650</v>
      </c>
      <c r="JL22" s="19">
        <v>23</v>
      </c>
      <c r="JM22" s="19">
        <v>5</v>
      </c>
      <c r="JN22" s="19">
        <v>14</v>
      </c>
      <c r="JO22" s="19">
        <v>8</v>
      </c>
      <c r="JP22" s="13">
        <f t="shared" si="68"/>
        <v>50</v>
      </c>
      <c r="JQ22" s="19">
        <v>2</v>
      </c>
      <c r="JR22" s="19">
        <v>0</v>
      </c>
      <c r="JS22" s="19">
        <v>2</v>
      </c>
      <c r="JT22" s="19">
        <v>0</v>
      </c>
      <c r="JU22" s="12">
        <f t="shared" si="69"/>
        <v>4</v>
      </c>
      <c r="JV22" s="19">
        <v>1</v>
      </c>
      <c r="JW22" s="19">
        <v>0</v>
      </c>
      <c r="JX22" s="14">
        <f t="shared" si="70"/>
        <v>5</v>
      </c>
      <c r="JY22" s="19">
        <v>0</v>
      </c>
      <c r="JZ22" s="19">
        <v>0</v>
      </c>
      <c r="KA22" s="19">
        <v>0</v>
      </c>
      <c r="KB22" s="19">
        <v>0</v>
      </c>
      <c r="KC22" s="13">
        <f t="shared" si="71"/>
        <v>0</v>
      </c>
      <c r="KD22" s="19">
        <v>32</v>
      </c>
      <c r="KE22" s="19">
        <v>67</v>
      </c>
      <c r="KF22" s="19">
        <v>300</v>
      </c>
      <c r="KG22" s="19">
        <v>24</v>
      </c>
      <c r="KH22" s="12">
        <f t="shared" si="72"/>
        <v>423</v>
      </c>
      <c r="KI22" s="19">
        <v>305</v>
      </c>
      <c r="KJ22" s="19">
        <v>2</v>
      </c>
      <c r="KK22" s="14">
        <f t="shared" si="73"/>
        <v>730</v>
      </c>
      <c r="KL22" s="19">
        <v>7</v>
      </c>
      <c r="KM22" s="19">
        <v>1</v>
      </c>
      <c r="KN22" s="19">
        <v>4</v>
      </c>
      <c r="KO22" s="19">
        <v>4</v>
      </c>
      <c r="KP22" s="13">
        <f t="shared" si="74"/>
        <v>16</v>
      </c>
      <c r="KQ22" s="19">
        <v>3</v>
      </c>
      <c r="KR22" s="19">
        <v>0</v>
      </c>
      <c r="KS22" s="19">
        <v>2</v>
      </c>
      <c r="KT22" s="19">
        <v>0</v>
      </c>
      <c r="KU22" s="12">
        <f t="shared" si="75"/>
        <v>5</v>
      </c>
      <c r="KV22" s="19">
        <v>2</v>
      </c>
      <c r="KW22" s="19">
        <v>0</v>
      </c>
      <c r="KX22" s="14">
        <f t="shared" si="76"/>
        <v>7</v>
      </c>
      <c r="KY22" s="19">
        <v>0</v>
      </c>
      <c r="KZ22" s="19">
        <v>0</v>
      </c>
      <c r="LA22" s="19">
        <v>0</v>
      </c>
      <c r="LB22" s="21">
        <v>0</v>
      </c>
      <c r="LC22" s="7">
        <f t="shared" si="77"/>
        <v>0</v>
      </c>
      <c r="LD22" s="19">
        <v>46</v>
      </c>
      <c r="LE22" s="19">
        <v>1</v>
      </c>
      <c r="LF22" s="19">
        <v>23</v>
      </c>
      <c r="LG22" s="19">
        <v>297</v>
      </c>
      <c r="LH22" s="12">
        <f t="shared" si="78"/>
        <v>367</v>
      </c>
      <c r="LI22" s="19">
        <v>184</v>
      </c>
      <c r="LJ22" s="19">
        <v>7</v>
      </c>
      <c r="LK22" s="14">
        <f t="shared" si="79"/>
        <v>558</v>
      </c>
      <c r="LL22" s="19">
        <v>4</v>
      </c>
      <c r="LM22" s="19">
        <v>1</v>
      </c>
      <c r="LN22" s="19">
        <v>3</v>
      </c>
      <c r="LO22" s="21">
        <v>3</v>
      </c>
      <c r="LP22" s="7">
        <f t="shared" si="80"/>
        <v>11</v>
      </c>
      <c r="LQ22" s="8">
        <f t="shared" si="81"/>
        <v>353</v>
      </c>
      <c r="LR22" s="8">
        <f t="shared" si="81"/>
        <v>137</v>
      </c>
      <c r="LS22" s="8">
        <f t="shared" si="81"/>
        <v>412</v>
      </c>
      <c r="LT22" s="9">
        <f t="shared" si="81"/>
        <v>325</v>
      </c>
      <c r="LU22" s="5">
        <f t="shared" si="82"/>
        <v>1227</v>
      </c>
      <c r="LV22" s="8">
        <f t="shared" si="83"/>
        <v>712</v>
      </c>
      <c r="LW22" s="9">
        <f t="shared" si="83"/>
        <v>11</v>
      </c>
      <c r="LX22" s="6">
        <f t="shared" si="84"/>
        <v>1950</v>
      </c>
      <c r="LY22" s="8">
        <f t="shared" si="85"/>
        <v>34</v>
      </c>
      <c r="LZ22" s="8">
        <f t="shared" si="85"/>
        <v>7</v>
      </c>
      <c r="MA22" s="8">
        <f t="shared" si="85"/>
        <v>21</v>
      </c>
      <c r="MB22" s="8">
        <f t="shared" si="85"/>
        <v>15</v>
      </c>
      <c r="MC22" s="13">
        <f t="shared" si="86"/>
        <v>77</v>
      </c>
      <c r="MD22" s="19">
        <v>0</v>
      </c>
      <c r="ME22" s="19">
        <v>501</v>
      </c>
      <c r="MF22" s="19">
        <v>0</v>
      </c>
      <c r="MG22" s="19">
        <v>0</v>
      </c>
      <c r="MH22" s="12">
        <f t="shared" si="87"/>
        <v>501</v>
      </c>
      <c r="MI22" s="19">
        <v>12</v>
      </c>
      <c r="MJ22" s="19">
        <v>0</v>
      </c>
      <c r="MK22" s="14">
        <f t="shared" si="88"/>
        <v>513</v>
      </c>
      <c r="ML22" s="19">
        <v>0</v>
      </c>
      <c r="MM22" s="19">
        <v>0</v>
      </c>
      <c r="MN22" s="19">
        <v>0</v>
      </c>
      <c r="MO22" s="19">
        <v>0</v>
      </c>
      <c r="MP22" s="13">
        <f t="shared" si="89"/>
        <v>0</v>
      </c>
      <c r="MQ22" s="19">
        <v>43</v>
      </c>
      <c r="MR22" s="19">
        <v>263</v>
      </c>
      <c r="MS22" s="19">
        <v>144</v>
      </c>
      <c r="MT22" s="19">
        <v>0</v>
      </c>
      <c r="MU22" s="12">
        <f t="shared" si="90"/>
        <v>450</v>
      </c>
      <c r="MV22" s="19">
        <v>244</v>
      </c>
      <c r="MW22" s="19">
        <v>12</v>
      </c>
      <c r="MX22" s="14">
        <f t="shared" si="91"/>
        <v>706</v>
      </c>
      <c r="MY22" s="19">
        <v>10</v>
      </c>
      <c r="MZ22" s="19">
        <v>3</v>
      </c>
      <c r="NA22" s="19">
        <v>6</v>
      </c>
      <c r="NB22" s="19">
        <v>20</v>
      </c>
      <c r="NC22" s="13">
        <f t="shared" si="92"/>
        <v>39</v>
      </c>
      <c r="ND22" s="19">
        <v>29</v>
      </c>
      <c r="NE22" s="19">
        <v>25</v>
      </c>
      <c r="NF22" s="19">
        <v>7</v>
      </c>
      <c r="NG22" s="19">
        <v>0</v>
      </c>
      <c r="NH22" s="12">
        <f t="shared" si="93"/>
        <v>61</v>
      </c>
      <c r="NI22" s="19">
        <v>28</v>
      </c>
      <c r="NJ22" s="19">
        <v>2</v>
      </c>
      <c r="NK22" s="14">
        <f t="shared" si="94"/>
        <v>91</v>
      </c>
      <c r="NL22" s="19">
        <v>0</v>
      </c>
      <c r="NM22" s="19">
        <v>0</v>
      </c>
      <c r="NN22" s="19">
        <v>5</v>
      </c>
      <c r="NO22" s="19">
        <v>0</v>
      </c>
      <c r="NP22" s="13">
        <f t="shared" si="95"/>
        <v>5</v>
      </c>
      <c r="NQ22" s="19">
        <v>688</v>
      </c>
      <c r="NR22" s="19">
        <v>2</v>
      </c>
      <c r="NS22" s="19">
        <v>12</v>
      </c>
      <c r="NT22" s="19">
        <v>1</v>
      </c>
      <c r="NU22" s="12">
        <f t="shared" si="96"/>
        <v>703</v>
      </c>
      <c r="NV22" s="19">
        <v>105</v>
      </c>
      <c r="NW22" s="19">
        <v>16</v>
      </c>
      <c r="NX22" s="14">
        <f t="shared" si="97"/>
        <v>824</v>
      </c>
      <c r="NY22" s="19">
        <v>18</v>
      </c>
      <c r="NZ22" s="19">
        <v>7</v>
      </c>
      <c r="OA22" s="19">
        <v>3</v>
      </c>
      <c r="OB22" s="19">
        <v>3</v>
      </c>
      <c r="OC22" s="13">
        <f t="shared" si="98"/>
        <v>31</v>
      </c>
      <c r="OD22" s="19">
        <v>415</v>
      </c>
      <c r="OE22" s="19">
        <v>0</v>
      </c>
      <c r="OF22" s="19">
        <v>0</v>
      </c>
      <c r="OG22" s="19">
        <v>0</v>
      </c>
      <c r="OH22" s="12">
        <f t="shared" si="99"/>
        <v>415</v>
      </c>
      <c r="OI22" s="19">
        <v>0</v>
      </c>
      <c r="OJ22" s="19">
        <v>0</v>
      </c>
      <c r="OK22" s="14">
        <f t="shared" si="100"/>
        <v>415</v>
      </c>
      <c r="OL22" s="19">
        <v>0</v>
      </c>
      <c r="OM22" s="19">
        <v>0</v>
      </c>
      <c r="ON22" s="19">
        <v>0</v>
      </c>
      <c r="OO22" s="19">
        <v>0</v>
      </c>
      <c r="OP22" s="13">
        <f t="shared" si="101"/>
        <v>0</v>
      </c>
      <c r="OQ22" s="19">
        <v>74</v>
      </c>
      <c r="OR22" s="19">
        <v>0</v>
      </c>
      <c r="OS22" s="19">
        <v>0</v>
      </c>
      <c r="OT22" s="19">
        <v>0</v>
      </c>
      <c r="OU22" s="12">
        <f t="shared" si="102"/>
        <v>74</v>
      </c>
      <c r="OV22" s="19">
        <v>73</v>
      </c>
      <c r="OW22" s="19">
        <v>0</v>
      </c>
      <c r="OX22" s="14">
        <f t="shared" si="103"/>
        <v>147</v>
      </c>
      <c r="OY22" s="19">
        <v>0</v>
      </c>
      <c r="OZ22" s="19">
        <v>0</v>
      </c>
      <c r="PA22" s="19">
        <v>0</v>
      </c>
      <c r="PB22" s="21">
        <v>1</v>
      </c>
      <c r="PC22" s="24">
        <f t="shared" si="104"/>
        <v>1</v>
      </c>
      <c r="PD22" s="25">
        <f t="shared" si="105"/>
        <v>1249</v>
      </c>
      <c r="PE22" s="25">
        <f t="shared" si="105"/>
        <v>791</v>
      </c>
      <c r="PF22" s="25">
        <f t="shared" si="105"/>
        <v>163</v>
      </c>
      <c r="PG22" s="26">
        <f t="shared" si="105"/>
        <v>1</v>
      </c>
      <c r="PH22" s="22">
        <f t="shared" si="106"/>
        <v>2204</v>
      </c>
      <c r="PI22" s="25">
        <f t="shared" si="107"/>
        <v>462</v>
      </c>
      <c r="PJ22" s="26">
        <f t="shared" si="107"/>
        <v>30</v>
      </c>
      <c r="PK22" s="23">
        <f t="shared" si="108"/>
        <v>2696</v>
      </c>
      <c r="PL22" s="25">
        <f t="shared" si="109"/>
        <v>28</v>
      </c>
      <c r="PM22" s="25">
        <f t="shared" si="109"/>
        <v>10</v>
      </c>
      <c r="PN22" s="25">
        <f t="shared" si="109"/>
        <v>14</v>
      </c>
      <c r="PO22" s="26">
        <f t="shared" si="109"/>
        <v>24</v>
      </c>
      <c r="PP22" s="24">
        <f t="shared" si="110"/>
        <v>76</v>
      </c>
      <c r="PQ22" s="25">
        <f t="shared" si="111"/>
        <v>5502</v>
      </c>
      <c r="PR22" s="25">
        <f t="shared" si="111"/>
        <v>1252</v>
      </c>
      <c r="PS22" s="25">
        <f t="shared" si="111"/>
        <v>13046</v>
      </c>
      <c r="PT22" s="26">
        <f t="shared" si="111"/>
        <v>2371</v>
      </c>
      <c r="PU22" s="22">
        <f t="shared" si="112"/>
        <v>22171</v>
      </c>
      <c r="PV22" s="25">
        <f t="shared" si="113"/>
        <v>10008</v>
      </c>
      <c r="PW22" s="26">
        <f t="shared" si="113"/>
        <v>79</v>
      </c>
      <c r="PX22" s="23">
        <f t="shared" si="114"/>
        <v>32258</v>
      </c>
      <c r="PY22" s="25">
        <f t="shared" si="115"/>
        <v>447</v>
      </c>
      <c r="PZ22" s="25">
        <f t="shared" si="115"/>
        <v>297</v>
      </c>
      <c r="QA22" s="25">
        <f t="shared" si="115"/>
        <v>157</v>
      </c>
      <c r="QB22" s="26">
        <f t="shared" si="115"/>
        <v>115</v>
      </c>
      <c r="QC22" s="24">
        <f t="shared" si="116"/>
        <v>1016</v>
      </c>
    </row>
    <row r="23" spans="1:445" ht="15" customHeight="1">
      <c r="A23" t="s">
        <v>50</v>
      </c>
      <c r="B23" t="s">
        <v>70</v>
      </c>
      <c r="C23" s="56" t="s">
        <v>454</v>
      </c>
      <c r="D23" s="19">
        <v>7587</v>
      </c>
      <c r="E23" s="19">
        <v>25</v>
      </c>
      <c r="F23" s="19">
        <v>7786</v>
      </c>
      <c r="G23" s="21">
        <v>2008</v>
      </c>
      <c r="H23" s="22">
        <f t="shared" si="0"/>
        <v>17406</v>
      </c>
      <c r="I23" s="19">
        <v>8081</v>
      </c>
      <c r="J23" s="21">
        <v>12</v>
      </c>
      <c r="K23" s="23">
        <f t="shared" si="1"/>
        <v>25499</v>
      </c>
      <c r="L23" s="19">
        <v>114</v>
      </c>
      <c r="M23" s="19">
        <v>716</v>
      </c>
      <c r="N23" s="19">
        <v>130</v>
      </c>
      <c r="O23" s="21">
        <v>127</v>
      </c>
      <c r="P23" s="24">
        <f t="shared" si="2"/>
        <v>1087</v>
      </c>
      <c r="Q23" s="19">
        <v>12</v>
      </c>
      <c r="R23" s="19">
        <v>78</v>
      </c>
      <c r="S23" s="19">
        <v>474</v>
      </c>
      <c r="T23" s="21">
        <v>39</v>
      </c>
      <c r="U23" s="22">
        <f t="shared" si="3"/>
        <v>603</v>
      </c>
      <c r="V23" s="19">
        <v>354</v>
      </c>
      <c r="W23" s="21">
        <v>1</v>
      </c>
      <c r="X23" s="23">
        <f t="shared" si="4"/>
        <v>958</v>
      </c>
      <c r="Y23" s="19">
        <v>24</v>
      </c>
      <c r="Z23" s="19">
        <v>4</v>
      </c>
      <c r="AA23" s="19">
        <v>8</v>
      </c>
      <c r="AB23" s="21">
        <v>1</v>
      </c>
      <c r="AC23" s="24">
        <f t="shared" si="5"/>
        <v>37</v>
      </c>
      <c r="AD23" s="19">
        <v>0</v>
      </c>
      <c r="AE23" s="19">
        <v>1</v>
      </c>
      <c r="AF23" s="19">
        <v>1</v>
      </c>
      <c r="AG23" s="21">
        <v>0</v>
      </c>
      <c r="AH23" s="22">
        <f t="shared" si="6"/>
        <v>2</v>
      </c>
      <c r="AI23" s="19">
        <v>3</v>
      </c>
      <c r="AJ23" s="21">
        <v>0</v>
      </c>
      <c r="AK23" s="23">
        <f t="shared" si="7"/>
        <v>5</v>
      </c>
      <c r="AL23" s="19">
        <v>1</v>
      </c>
      <c r="AM23" s="19">
        <v>0</v>
      </c>
      <c r="AN23" s="19">
        <v>0</v>
      </c>
      <c r="AO23" s="21">
        <v>0</v>
      </c>
      <c r="AP23" s="24">
        <f t="shared" si="8"/>
        <v>1</v>
      </c>
      <c r="AQ23" s="25">
        <f t="shared" si="9"/>
        <v>7599</v>
      </c>
      <c r="AR23" s="25">
        <f t="shared" si="9"/>
        <v>104</v>
      </c>
      <c r="AS23" s="25">
        <f t="shared" si="9"/>
        <v>8261</v>
      </c>
      <c r="AT23" s="26">
        <f t="shared" si="9"/>
        <v>2047</v>
      </c>
      <c r="AU23" s="22">
        <f t="shared" si="10"/>
        <v>18011</v>
      </c>
      <c r="AV23" s="25">
        <f t="shared" si="11"/>
        <v>8438</v>
      </c>
      <c r="AW23" s="26">
        <f t="shared" si="11"/>
        <v>13</v>
      </c>
      <c r="AX23" s="23">
        <f t="shared" si="12"/>
        <v>26462</v>
      </c>
      <c r="AY23" s="25">
        <f t="shared" si="13"/>
        <v>139</v>
      </c>
      <c r="AZ23" s="25">
        <f t="shared" si="13"/>
        <v>720</v>
      </c>
      <c r="BA23" s="25">
        <f t="shared" si="13"/>
        <v>138</v>
      </c>
      <c r="BB23" s="26">
        <f t="shared" si="13"/>
        <v>128</v>
      </c>
      <c r="BC23" s="24">
        <f t="shared" si="14"/>
        <v>1125</v>
      </c>
      <c r="BD23" s="19">
        <v>3</v>
      </c>
      <c r="BE23" s="19">
        <v>0</v>
      </c>
      <c r="BF23" s="19">
        <v>13</v>
      </c>
      <c r="BG23" s="19">
        <v>8</v>
      </c>
      <c r="BH23" s="27">
        <f t="shared" si="15"/>
        <v>24</v>
      </c>
      <c r="BI23" s="19">
        <v>13</v>
      </c>
      <c r="BJ23" s="19">
        <v>0</v>
      </c>
      <c r="BK23" s="28">
        <f t="shared" si="16"/>
        <v>37</v>
      </c>
      <c r="BL23" s="19">
        <v>2</v>
      </c>
      <c r="BM23" s="19">
        <v>0</v>
      </c>
      <c r="BN23" s="19">
        <v>0</v>
      </c>
      <c r="BO23" s="19">
        <v>0</v>
      </c>
      <c r="BP23" s="29">
        <f t="shared" si="17"/>
        <v>2</v>
      </c>
      <c r="BQ23" s="19">
        <v>36</v>
      </c>
      <c r="BR23" s="19">
        <v>4</v>
      </c>
      <c r="BS23" s="19">
        <v>144</v>
      </c>
      <c r="BT23" s="19">
        <v>29</v>
      </c>
      <c r="BU23" s="27">
        <f t="shared" si="18"/>
        <v>213</v>
      </c>
      <c r="BV23" s="19">
        <v>106</v>
      </c>
      <c r="BW23" s="19">
        <v>0</v>
      </c>
      <c r="BX23" s="28">
        <f t="shared" si="19"/>
        <v>319</v>
      </c>
      <c r="BY23" s="19">
        <v>18</v>
      </c>
      <c r="BZ23" s="19">
        <v>0</v>
      </c>
      <c r="CA23" s="19">
        <v>2</v>
      </c>
      <c r="CB23" s="19">
        <v>2</v>
      </c>
      <c r="CC23" s="29">
        <f t="shared" si="20"/>
        <v>22</v>
      </c>
      <c r="CD23" s="19">
        <v>6</v>
      </c>
      <c r="CE23" s="19">
        <v>0</v>
      </c>
      <c r="CF23" s="19">
        <v>3</v>
      </c>
      <c r="CG23" s="19">
        <v>0</v>
      </c>
      <c r="CH23" s="27">
        <f t="shared" si="21"/>
        <v>9</v>
      </c>
      <c r="CI23" s="19">
        <v>4</v>
      </c>
      <c r="CJ23" s="19">
        <v>0</v>
      </c>
      <c r="CK23" s="28">
        <f t="shared" si="22"/>
        <v>13</v>
      </c>
      <c r="CL23" s="19">
        <v>0</v>
      </c>
      <c r="CM23" s="19">
        <v>0</v>
      </c>
      <c r="CN23" s="19">
        <v>0</v>
      </c>
      <c r="CO23" s="19">
        <v>1</v>
      </c>
      <c r="CP23" s="29">
        <f t="shared" si="23"/>
        <v>1</v>
      </c>
      <c r="CQ23" s="19">
        <v>229</v>
      </c>
      <c r="CR23" s="19">
        <v>1</v>
      </c>
      <c r="CS23" s="19">
        <v>242</v>
      </c>
      <c r="CT23" s="19">
        <v>0</v>
      </c>
      <c r="CU23" s="27">
        <f t="shared" si="24"/>
        <v>472</v>
      </c>
      <c r="CV23" s="19">
        <v>225</v>
      </c>
      <c r="CW23" s="19">
        <v>0</v>
      </c>
      <c r="CX23" s="28">
        <f t="shared" si="25"/>
        <v>697</v>
      </c>
      <c r="CY23" s="19">
        <v>69</v>
      </c>
      <c r="CZ23" s="19">
        <v>8</v>
      </c>
      <c r="DA23" s="19">
        <v>1</v>
      </c>
      <c r="DB23" s="19">
        <v>11</v>
      </c>
      <c r="DC23" s="29">
        <f t="shared" si="26"/>
        <v>89</v>
      </c>
      <c r="DD23" s="19">
        <v>128</v>
      </c>
      <c r="DE23" s="19">
        <v>0</v>
      </c>
      <c r="DF23" s="19">
        <v>82</v>
      </c>
      <c r="DG23" s="19">
        <v>0</v>
      </c>
      <c r="DH23" s="27">
        <f t="shared" si="27"/>
        <v>210</v>
      </c>
      <c r="DI23" s="19">
        <v>121</v>
      </c>
      <c r="DJ23" s="19">
        <v>0</v>
      </c>
      <c r="DK23" s="28">
        <f t="shared" si="28"/>
        <v>331</v>
      </c>
      <c r="DL23" s="19">
        <v>52</v>
      </c>
      <c r="DM23" s="19">
        <v>1</v>
      </c>
      <c r="DN23" s="19">
        <v>1</v>
      </c>
      <c r="DO23" s="19">
        <v>3</v>
      </c>
      <c r="DP23" s="29">
        <f t="shared" si="29"/>
        <v>57</v>
      </c>
      <c r="DQ23" s="19">
        <v>13</v>
      </c>
      <c r="DR23" s="19">
        <v>2</v>
      </c>
      <c r="DS23" s="19">
        <v>5</v>
      </c>
      <c r="DT23" s="19">
        <v>0</v>
      </c>
      <c r="DU23" s="27">
        <f t="shared" si="30"/>
        <v>20</v>
      </c>
      <c r="DV23" s="19">
        <v>14</v>
      </c>
      <c r="DW23" s="19">
        <v>0</v>
      </c>
      <c r="DX23" s="28">
        <f t="shared" si="31"/>
        <v>34</v>
      </c>
      <c r="DY23" s="19">
        <v>3</v>
      </c>
      <c r="DZ23" s="19">
        <v>1</v>
      </c>
      <c r="EA23" s="19">
        <v>0</v>
      </c>
      <c r="EB23" s="19">
        <v>0</v>
      </c>
      <c r="EC23" s="29">
        <f t="shared" si="32"/>
        <v>4</v>
      </c>
      <c r="ED23" s="19">
        <v>103</v>
      </c>
      <c r="EE23" s="19">
        <v>2</v>
      </c>
      <c r="EF23" s="19">
        <v>1380</v>
      </c>
      <c r="EG23" s="19">
        <v>40</v>
      </c>
      <c r="EH23" s="27">
        <f t="shared" si="33"/>
        <v>1525</v>
      </c>
      <c r="EI23" s="19">
        <v>929</v>
      </c>
      <c r="EJ23" s="19">
        <v>0</v>
      </c>
      <c r="EK23" s="28">
        <f t="shared" si="34"/>
        <v>2454</v>
      </c>
      <c r="EL23" s="19">
        <v>300</v>
      </c>
      <c r="EM23" s="19">
        <v>11</v>
      </c>
      <c r="EN23" s="19">
        <v>9</v>
      </c>
      <c r="EO23" s="19">
        <v>23</v>
      </c>
      <c r="EP23" s="29">
        <f t="shared" si="35"/>
        <v>343</v>
      </c>
      <c r="EQ23" s="19">
        <v>1</v>
      </c>
      <c r="ER23" s="19">
        <v>0</v>
      </c>
      <c r="ES23" s="19">
        <v>13</v>
      </c>
      <c r="ET23" s="19">
        <v>0</v>
      </c>
      <c r="EU23" s="27">
        <f t="shared" si="36"/>
        <v>14</v>
      </c>
      <c r="EV23" s="19">
        <v>5</v>
      </c>
      <c r="EW23" s="19">
        <v>0</v>
      </c>
      <c r="EX23" s="28">
        <f t="shared" si="37"/>
        <v>19</v>
      </c>
      <c r="EY23" s="19">
        <v>0</v>
      </c>
      <c r="EZ23" s="19">
        <v>0</v>
      </c>
      <c r="FA23" s="19">
        <v>0</v>
      </c>
      <c r="FB23" s="19">
        <v>0</v>
      </c>
      <c r="FC23" s="29">
        <f t="shared" si="38"/>
        <v>0</v>
      </c>
      <c r="FD23" s="19">
        <v>64</v>
      </c>
      <c r="FE23" s="19">
        <v>3</v>
      </c>
      <c r="FF23" s="19">
        <v>257</v>
      </c>
      <c r="FG23" s="19">
        <v>1</v>
      </c>
      <c r="FH23" s="27">
        <f t="shared" si="39"/>
        <v>325</v>
      </c>
      <c r="FI23" s="19">
        <v>140</v>
      </c>
      <c r="FJ23" s="19">
        <v>0</v>
      </c>
      <c r="FK23" s="28">
        <f t="shared" si="40"/>
        <v>465</v>
      </c>
      <c r="FL23" s="19">
        <v>64</v>
      </c>
      <c r="FM23" s="19">
        <v>2</v>
      </c>
      <c r="FN23" s="19">
        <v>4</v>
      </c>
      <c r="FO23" s="19">
        <v>7</v>
      </c>
      <c r="FP23" s="29">
        <f t="shared" si="41"/>
        <v>77</v>
      </c>
      <c r="FQ23" s="19">
        <v>49</v>
      </c>
      <c r="FR23" s="19">
        <v>0</v>
      </c>
      <c r="FS23" s="19">
        <v>44</v>
      </c>
      <c r="FT23" s="19">
        <v>2</v>
      </c>
      <c r="FU23" s="27">
        <f t="shared" si="42"/>
        <v>95</v>
      </c>
      <c r="FV23" s="19">
        <v>37</v>
      </c>
      <c r="FW23" s="19">
        <v>0</v>
      </c>
      <c r="FX23" s="28">
        <f t="shared" si="43"/>
        <v>132</v>
      </c>
      <c r="FY23" s="19">
        <v>4</v>
      </c>
      <c r="FZ23" s="19">
        <v>4</v>
      </c>
      <c r="GA23" s="19">
        <v>0</v>
      </c>
      <c r="GB23" s="19">
        <v>0</v>
      </c>
      <c r="GC23" s="29">
        <f t="shared" si="44"/>
        <v>8</v>
      </c>
      <c r="GD23" s="19">
        <v>272</v>
      </c>
      <c r="GE23" s="19">
        <v>4</v>
      </c>
      <c r="GF23" s="19">
        <v>250</v>
      </c>
      <c r="GG23" s="19">
        <v>16</v>
      </c>
      <c r="GH23" s="27">
        <f t="shared" si="45"/>
        <v>542</v>
      </c>
      <c r="GI23" s="19">
        <v>306</v>
      </c>
      <c r="GJ23" s="19">
        <v>3</v>
      </c>
      <c r="GK23" s="28">
        <f t="shared" si="46"/>
        <v>851</v>
      </c>
      <c r="GL23" s="19">
        <v>79</v>
      </c>
      <c r="GM23" s="19">
        <v>6</v>
      </c>
      <c r="GN23" s="19">
        <v>1</v>
      </c>
      <c r="GO23" s="19">
        <v>10</v>
      </c>
      <c r="GP23" s="29">
        <f t="shared" si="47"/>
        <v>96</v>
      </c>
      <c r="GQ23" s="19">
        <v>236</v>
      </c>
      <c r="GR23" s="19">
        <v>5</v>
      </c>
      <c r="GS23" s="19">
        <v>401</v>
      </c>
      <c r="GT23" s="19">
        <v>6</v>
      </c>
      <c r="GU23" s="27">
        <f t="shared" si="48"/>
        <v>648</v>
      </c>
      <c r="GV23" s="19">
        <v>225</v>
      </c>
      <c r="GW23" s="21">
        <v>0</v>
      </c>
      <c r="GX23" s="23">
        <f t="shared" si="49"/>
        <v>873</v>
      </c>
      <c r="GY23" s="19">
        <v>129</v>
      </c>
      <c r="GZ23" s="19">
        <v>12</v>
      </c>
      <c r="HA23" s="19">
        <v>7</v>
      </c>
      <c r="HB23" s="19">
        <v>6</v>
      </c>
      <c r="HC23" s="29">
        <f t="shared" si="50"/>
        <v>154</v>
      </c>
      <c r="HD23" s="19">
        <v>183</v>
      </c>
      <c r="HE23" s="19">
        <v>0</v>
      </c>
      <c r="HF23" s="19">
        <v>95</v>
      </c>
      <c r="HG23" s="19">
        <v>34</v>
      </c>
      <c r="HH23" s="27">
        <f t="shared" si="51"/>
        <v>312</v>
      </c>
      <c r="HI23" s="19">
        <v>160</v>
      </c>
      <c r="HJ23" s="19">
        <v>0</v>
      </c>
      <c r="HK23" s="28">
        <f t="shared" si="52"/>
        <v>472</v>
      </c>
      <c r="HL23" s="19">
        <v>95</v>
      </c>
      <c r="HM23" s="19">
        <v>24</v>
      </c>
      <c r="HN23" s="19">
        <v>10</v>
      </c>
      <c r="HO23" s="19">
        <v>3</v>
      </c>
      <c r="HP23" s="29">
        <f t="shared" si="53"/>
        <v>132</v>
      </c>
      <c r="HQ23" s="19">
        <v>578</v>
      </c>
      <c r="HR23" s="19">
        <v>0</v>
      </c>
      <c r="HS23" s="19">
        <v>450</v>
      </c>
      <c r="HT23" s="19">
        <v>1</v>
      </c>
      <c r="HU23" s="27">
        <f t="shared" si="54"/>
        <v>1029</v>
      </c>
      <c r="HV23" s="19">
        <v>508</v>
      </c>
      <c r="HW23" s="19">
        <v>0</v>
      </c>
      <c r="HX23" s="28">
        <f t="shared" si="55"/>
        <v>1537</v>
      </c>
      <c r="HY23" s="19">
        <v>118</v>
      </c>
      <c r="HZ23" s="19">
        <v>4</v>
      </c>
      <c r="IA23" s="19">
        <v>4</v>
      </c>
      <c r="IB23" s="19">
        <v>14</v>
      </c>
      <c r="IC23" s="29">
        <f t="shared" si="56"/>
        <v>140</v>
      </c>
      <c r="ID23" s="19">
        <v>2</v>
      </c>
      <c r="IE23" s="19">
        <v>0</v>
      </c>
      <c r="IF23" s="19">
        <v>35</v>
      </c>
      <c r="IG23" s="19">
        <v>138</v>
      </c>
      <c r="IH23" s="27">
        <f t="shared" si="57"/>
        <v>175</v>
      </c>
      <c r="II23" s="19">
        <v>96</v>
      </c>
      <c r="IJ23" s="19">
        <v>0</v>
      </c>
      <c r="IK23" s="28">
        <f t="shared" si="58"/>
        <v>271</v>
      </c>
      <c r="IL23" s="19">
        <v>2</v>
      </c>
      <c r="IM23" s="19">
        <v>1</v>
      </c>
      <c r="IN23" s="19">
        <v>0</v>
      </c>
      <c r="IO23" s="21">
        <v>0</v>
      </c>
      <c r="IP23" s="24">
        <f t="shared" si="59"/>
        <v>3</v>
      </c>
      <c r="IQ23" s="25">
        <f t="shared" si="60"/>
        <v>1903</v>
      </c>
      <c r="IR23" s="25">
        <f t="shared" si="60"/>
        <v>21</v>
      </c>
      <c r="IS23" s="25">
        <f t="shared" si="60"/>
        <v>3414</v>
      </c>
      <c r="IT23" s="26">
        <f t="shared" si="60"/>
        <v>275</v>
      </c>
      <c r="IU23" s="22">
        <f t="shared" si="61"/>
        <v>5613</v>
      </c>
      <c r="IV23" s="25">
        <f t="shared" si="62"/>
        <v>2889</v>
      </c>
      <c r="IW23" s="26">
        <f t="shared" si="62"/>
        <v>3</v>
      </c>
      <c r="IX23" s="23">
        <f t="shared" si="63"/>
        <v>8505</v>
      </c>
      <c r="IY23" s="25">
        <f t="shared" si="64"/>
        <v>935</v>
      </c>
      <c r="IZ23" s="25">
        <f t="shared" si="64"/>
        <v>74</v>
      </c>
      <c r="JA23" s="25">
        <f t="shared" si="64"/>
        <v>39</v>
      </c>
      <c r="JB23" s="26">
        <f t="shared" si="64"/>
        <v>80</v>
      </c>
      <c r="JC23" s="24">
        <f t="shared" si="65"/>
        <v>1128</v>
      </c>
      <c r="JD23" s="19">
        <v>243</v>
      </c>
      <c r="JE23" s="19">
        <v>34</v>
      </c>
      <c r="JF23" s="19">
        <v>81</v>
      </c>
      <c r="JG23" s="19">
        <v>5</v>
      </c>
      <c r="JH23" s="12">
        <f t="shared" si="66"/>
        <v>363</v>
      </c>
      <c r="JI23" s="19">
        <v>194</v>
      </c>
      <c r="JJ23" s="19">
        <v>1</v>
      </c>
      <c r="JK23" s="14">
        <f t="shared" si="67"/>
        <v>558</v>
      </c>
      <c r="JL23" s="19">
        <v>65</v>
      </c>
      <c r="JM23" s="19">
        <v>3</v>
      </c>
      <c r="JN23" s="19">
        <v>6</v>
      </c>
      <c r="JO23" s="19">
        <v>7</v>
      </c>
      <c r="JP23" s="13">
        <f t="shared" si="68"/>
        <v>81</v>
      </c>
      <c r="JQ23" s="19">
        <v>1</v>
      </c>
      <c r="JR23" s="19">
        <v>5</v>
      </c>
      <c r="JS23" s="19">
        <v>0</v>
      </c>
      <c r="JT23" s="19">
        <v>0</v>
      </c>
      <c r="JU23" s="12">
        <f t="shared" si="69"/>
        <v>6</v>
      </c>
      <c r="JV23" s="19">
        <v>3</v>
      </c>
      <c r="JW23" s="19">
        <v>0</v>
      </c>
      <c r="JX23" s="14">
        <f t="shared" si="70"/>
        <v>9</v>
      </c>
      <c r="JY23" s="19">
        <v>1</v>
      </c>
      <c r="JZ23" s="19">
        <v>0</v>
      </c>
      <c r="KA23" s="19">
        <v>1</v>
      </c>
      <c r="KB23" s="19">
        <v>0</v>
      </c>
      <c r="KC23" s="13">
        <f t="shared" si="71"/>
        <v>2</v>
      </c>
      <c r="KD23" s="19">
        <v>40</v>
      </c>
      <c r="KE23" s="19">
        <v>34</v>
      </c>
      <c r="KF23" s="19">
        <v>204</v>
      </c>
      <c r="KG23" s="19">
        <v>30</v>
      </c>
      <c r="KH23" s="12">
        <f t="shared" si="72"/>
        <v>308</v>
      </c>
      <c r="KI23" s="19">
        <v>205</v>
      </c>
      <c r="KJ23" s="19">
        <v>3</v>
      </c>
      <c r="KK23" s="14">
        <f t="shared" si="73"/>
        <v>516</v>
      </c>
      <c r="KL23" s="19">
        <v>25</v>
      </c>
      <c r="KM23" s="19">
        <v>1</v>
      </c>
      <c r="KN23" s="19">
        <v>1</v>
      </c>
      <c r="KO23" s="19">
        <v>2</v>
      </c>
      <c r="KP23" s="13">
        <f t="shared" si="74"/>
        <v>29</v>
      </c>
      <c r="KQ23" s="19">
        <v>0</v>
      </c>
      <c r="KR23" s="19">
        <v>0</v>
      </c>
      <c r="KS23" s="19">
        <v>0</v>
      </c>
      <c r="KT23" s="19">
        <v>0</v>
      </c>
      <c r="KU23" s="12">
        <f t="shared" si="75"/>
        <v>0</v>
      </c>
      <c r="KV23" s="19">
        <v>0</v>
      </c>
      <c r="KW23" s="19">
        <v>0</v>
      </c>
      <c r="KX23" s="14">
        <f t="shared" si="76"/>
        <v>0</v>
      </c>
      <c r="KY23" s="19">
        <v>0</v>
      </c>
      <c r="KZ23" s="19">
        <v>0</v>
      </c>
      <c r="LA23" s="19">
        <v>0</v>
      </c>
      <c r="LB23" s="21">
        <v>0</v>
      </c>
      <c r="LC23" s="7">
        <f t="shared" si="77"/>
        <v>0</v>
      </c>
      <c r="LD23" s="19">
        <v>16</v>
      </c>
      <c r="LE23" s="19">
        <v>0</v>
      </c>
      <c r="LF23" s="19">
        <v>19</v>
      </c>
      <c r="LG23" s="19">
        <v>101</v>
      </c>
      <c r="LH23" s="12">
        <f t="shared" si="78"/>
        <v>136</v>
      </c>
      <c r="LI23" s="19">
        <v>61</v>
      </c>
      <c r="LJ23" s="19">
        <v>0</v>
      </c>
      <c r="LK23" s="14">
        <f t="shared" si="79"/>
        <v>197</v>
      </c>
      <c r="LL23" s="19">
        <v>1</v>
      </c>
      <c r="LM23" s="19">
        <v>1</v>
      </c>
      <c r="LN23" s="19">
        <v>3</v>
      </c>
      <c r="LO23" s="21">
        <v>5</v>
      </c>
      <c r="LP23" s="7">
        <f t="shared" si="80"/>
        <v>10</v>
      </c>
      <c r="LQ23" s="8">
        <f t="shared" si="81"/>
        <v>300</v>
      </c>
      <c r="LR23" s="8">
        <f t="shared" si="81"/>
        <v>73</v>
      </c>
      <c r="LS23" s="8">
        <f t="shared" si="81"/>
        <v>304</v>
      </c>
      <c r="LT23" s="9">
        <f t="shared" si="81"/>
        <v>136</v>
      </c>
      <c r="LU23" s="5">
        <f t="shared" si="82"/>
        <v>813</v>
      </c>
      <c r="LV23" s="8">
        <f t="shared" si="83"/>
        <v>463</v>
      </c>
      <c r="LW23" s="9">
        <f t="shared" si="83"/>
        <v>4</v>
      </c>
      <c r="LX23" s="6">
        <f t="shared" si="84"/>
        <v>1280</v>
      </c>
      <c r="LY23" s="8">
        <f t="shared" si="85"/>
        <v>92</v>
      </c>
      <c r="LZ23" s="8">
        <f t="shared" si="85"/>
        <v>5</v>
      </c>
      <c r="MA23" s="8">
        <f t="shared" si="85"/>
        <v>11</v>
      </c>
      <c r="MB23" s="8">
        <f t="shared" si="85"/>
        <v>14</v>
      </c>
      <c r="MC23" s="13">
        <f t="shared" si="86"/>
        <v>122</v>
      </c>
      <c r="MD23" s="19">
        <v>0</v>
      </c>
      <c r="ME23" s="19">
        <v>1</v>
      </c>
      <c r="MF23" s="19">
        <v>0</v>
      </c>
      <c r="MG23" s="19">
        <v>0</v>
      </c>
      <c r="MH23" s="12">
        <f t="shared" si="87"/>
        <v>1</v>
      </c>
      <c r="MI23" s="19">
        <v>0</v>
      </c>
      <c r="MJ23" s="19">
        <v>0</v>
      </c>
      <c r="MK23" s="14">
        <f t="shared" si="88"/>
        <v>1</v>
      </c>
      <c r="ML23" s="19">
        <v>0</v>
      </c>
      <c r="MM23" s="19">
        <v>0</v>
      </c>
      <c r="MN23" s="19">
        <v>0</v>
      </c>
      <c r="MO23" s="19">
        <v>0</v>
      </c>
      <c r="MP23" s="13">
        <f t="shared" si="89"/>
        <v>0</v>
      </c>
      <c r="MQ23" s="19">
        <v>86</v>
      </c>
      <c r="MR23" s="19">
        <v>332</v>
      </c>
      <c r="MS23" s="19">
        <v>123</v>
      </c>
      <c r="MT23" s="19">
        <v>4</v>
      </c>
      <c r="MU23" s="12">
        <f t="shared" si="90"/>
        <v>545</v>
      </c>
      <c r="MV23" s="19">
        <v>276</v>
      </c>
      <c r="MW23" s="19">
        <v>3</v>
      </c>
      <c r="MX23" s="14">
        <f t="shared" si="91"/>
        <v>824</v>
      </c>
      <c r="MY23" s="19">
        <v>20</v>
      </c>
      <c r="MZ23" s="19">
        <v>5</v>
      </c>
      <c r="NA23" s="19">
        <v>7</v>
      </c>
      <c r="NB23" s="19">
        <v>22</v>
      </c>
      <c r="NC23" s="13">
        <f t="shared" si="92"/>
        <v>54</v>
      </c>
      <c r="ND23" s="19">
        <v>13</v>
      </c>
      <c r="NE23" s="19">
        <v>11</v>
      </c>
      <c r="NF23" s="19">
        <v>6</v>
      </c>
      <c r="NG23" s="19">
        <v>0</v>
      </c>
      <c r="NH23" s="12">
        <f t="shared" si="93"/>
        <v>30</v>
      </c>
      <c r="NI23" s="19">
        <v>7</v>
      </c>
      <c r="NJ23" s="19">
        <v>1</v>
      </c>
      <c r="NK23" s="14">
        <f t="shared" si="94"/>
        <v>38</v>
      </c>
      <c r="NL23" s="19">
        <v>2</v>
      </c>
      <c r="NM23" s="19">
        <v>2</v>
      </c>
      <c r="NN23" s="19">
        <v>0</v>
      </c>
      <c r="NO23" s="19">
        <v>0</v>
      </c>
      <c r="NP23" s="13">
        <f t="shared" si="95"/>
        <v>4</v>
      </c>
      <c r="NQ23" s="19">
        <v>1885</v>
      </c>
      <c r="NR23" s="19">
        <v>2</v>
      </c>
      <c r="NS23" s="19">
        <v>9</v>
      </c>
      <c r="NT23" s="19">
        <v>3</v>
      </c>
      <c r="NU23" s="12">
        <f t="shared" si="96"/>
        <v>1899</v>
      </c>
      <c r="NV23" s="19">
        <v>152</v>
      </c>
      <c r="NW23" s="19">
        <v>4</v>
      </c>
      <c r="NX23" s="14">
        <f t="shared" si="97"/>
        <v>2055</v>
      </c>
      <c r="NY23" s="19">
        <v>44</v>
      </c>
      <c r="NZ23" s="19">
        <v>24</v>
      </c>
      <c r="OA23" s="19">
        <v>5</v>
      </c>
      <c r="OB23" s="19">
        <v>4</v>
      </c>
      <c r="OC23" s="13">
        <f t="shared" si="98"/>
        <v>77</v>
      </c>
      <c r="OD23" s="19">
        <v>514</v>
      </c>
      <c r="OE23" s="19">
        <v>0</v>
      </c>
      <c r="OF23" s="19">
        <v>0</v>
      </c>
      <c r="OG23" s="19">
        <v>0</v>
      </c>
      <c r="OH23" s="12">
        <f t="shared" si="99"/>
        <v>514</v>
      </c>
      <c r="OI23" s="19">
        <v>0</v>
      </c>
      <c r="OJ23" s="19">
        <v>0</v>
      </c>
      <c r="OK23" s="14">
        <f t="shared" si="100"/>
        <v>514</v>
      </c>
      <c r="OL23" s="19">
        <v>0</v>
      </c>
      <c r="OM23" s="19">
        <v>0</v>
      </c>
      <c r="ON23" s="19">
        <v>0</v>
      </c>
      <c r="OO23" s="19">
        <v>0</v>
      </c>
      <c r="OP23" s="13">
        <f t="shared" si="101"/>
        <v>0</v>
      </c>
      <c r="OQ23" s="19">
        <v>78</v>
      </c>
      <c r="OR23" s="19">
        <v>0</v>
      </c>
      <c r="OS23" s="19">
        <v>0</v>
      </c>
      <c r="OT23" s="19">
        <v>0</v>
      </c>
      <c r="OU23" s="12">
        <f t="shared" si="102"/>
        <v>78</v>
      </c>
      <c r="OV23" s="19">
        <v>28</v>
      </c>
      <c r="OW23" s="19">
        <v>0</v>
      </c>
      <c r="OX23" s="14">
        <f t="shared" si="103"/>
        <v>106</v>
      </c>
      <c r="OY23" s="19">
        <v>3</v>
      </c>
      <c r="OZ23" s="19">
        <v>3</v>
      </c>
      <c r="PA23" s="19">
        <v>0</v>
      </c>
      <c r="PB23" s="21">
        <v>0</v>
      </c>
      <c r="PC23" s="24">
        <f t="shared" si="104"/>
        <v>6</v>
      </c>
      <c r="PD23" s="25">
        <f t="shared" si="105"/>
        <v>2576</v>
      </c>
      <c r="PE23" s="25">
        <f t="shared" si="105"/>
        <v>346</v>
      </c>
      <c r="PF23" s="25">
        <f t="shared" si="105"/>
        <v>138</v>
      </c>
      <c r="PG23" s="26">
        <f t="shared" si="105"/>
        <v>7</v>
      </c>
      <c r="PH23" s="22">
        <f t="shared" si="106"/>
        <v>3067</v>
      </c>
      <c r="PI23" s="25">
        <f t="shared" si="107"/>
        <v>463</v>
      </c>
      <c r="PJ23" s="26">
        <f t="shared" si="107"/>
        <v>8</v>
      </c>
      <c r="PK23" s="23">
        <f t="shared" si="108"/>
        <v>3538</v>
      </c>
      <c r="PL23" s="25">
        <f t="shared" si="109"/>
        <v>69</v>
      </c>
      <c r="PM23" s="25">
        <f t="shared" si="109"/>
        <v>34</v>
      </c>
      <c r="PN23" s="25">
        <f t="shared" si="109"/>
        <v>12</v>
      </c>
      <c r="PO23" s="26">
        <f t="shared" si="109"/>
        <v>26</v>
      </c>
      <c r="PP23" s="24">
        <f t="shared" si="110"/>
        <v>141</v>
      </c>
      <c r="PQ23" s="25">
        <f t="shared" si="111"/>
        <v>12378</v>
      </c>
      <c r="PR23" s="25">
        <f t="shared" si="111"/>
        <v>544</v>
      </c>
      <c r="PS23" s="25">
        <f t="shared" si="111"/>
        <v>12117</v>
      </c>
      <c r="PT23" s="26">
        <f t="shared" si="111"/>
        <v>2465</v>
      </c>
      <c r="PU23" s="22">
        <f t="shared" si="112"/>
        <v>27504</v>
      </c>
      <c r="PV23" s="25">
        <f t="shared" si="113"/>
        <v>12253</v>
      </c>
      <c r="PW23" s="26">
        <f t="shared" si="113"/>
        <v>28</v>
      </c>
      <c r="PX23" s="23">
        <f t="shared" si="114"/>
        <v>39785</v>
      </c>
      <c r="PY23" s="25">
        <f t="shared" si="115"/>
        <v>1235</v>
      </c>
      <c r="PZ23" s="25">
        <f t="shared" si="115"/>
        <v>833</v>
      </c>
      <c r="QA23" s="25">
        <f t="shared" si="115"/>
        <v>200</v>
      </c>
      <c r="QB23" s="26">
        <f t="shared" si="115"/>
        <v>248</v>
      </c>
      <c r="QC23" s="24">
        <f t="shared" si="116"/>
        <v>2516</v>
      </c>
    </row>
    <row r="24" spans="1:445" ht="15" customHeight="1">
      <c r="A24" s="10" t="s">
        <v>50</v>
      </c>
      <c r="B24" s="10" t="s">
        <v>71</v>
      </c>
      <c r="D24" s="20">
        <f>SUM(D4:D23)</f>
        <v>91858</v>
      </c>
      <c r="E24" s="20">
        <f t="shared" ref="E24:BO24" si="117">SUM(E4:E23)</f>
        <v>780</v>
      </c>
      <c r="F24" s="20">
        <f t="shared" si="117"/>
        <v>96794</v>
      </c>
      <c r="G24" s="20">
        <f t="shared" si="117"/>
        <v>24908</v>
      </c>
      <c r="H24" s="27">
        <f t="shared" ref="H24:H30" si="118">SUM(D24:G24)</f>
        <v>214340</v>
      </c>
      <c r="I24" s="20">
        <f t="shared" si="117"/>
        <v>100246</v>
      </c>
      <c r="J24" s="20">
        <f t="shared" si="117"/>
        <v>783</v>
      </c>
      <c r="K24" s="28">
        <f t="shared" ref="K24" si="119">SUM(H24:J24)</f>
        <v>315369</v>
      </c>
      <c r="L24" s="20">
        <f t="shared" si="117"/>
        <v>1486</v>
      </c>
      <c r="M24" s="20">
        <f t="shared" si="117"/>
        <v>5317</v>
      </c>
      <c r="N24" s="20">
        <f t="shared" si="117"/>
        <v>2189</v>
      </c>
      <c r="O24" s="20">
        <f t="shared" si="117"/>
        <v>1088</v>
      </c>
      <c r="P24" s="29">
        <f t="shared" ref="P24" si="120">SUM(L24:O24)</f>
        <v>10080</v>
      </c>
      <c r="Q24" s="20">
        <f t="shared" si="117"/>
        <v>253</v>
      </c>
      <c r="R24" s="20">
        <f t="shared" si="117"/>
        <v>1248</v>
      </c>
      <c r="S24" s="20">
        <f t="shared" si="117"/>
        <v>3276</v>
      </c>
      <c r="T24" s="20">
        <f t="shared" si="117"/>
        <v>715</v>
      </c>
      <c r="U24" s="27">
        <f t="shared" ref="U24" si="121">SUM(Q24:T24)</f>
        <v>5492</v>
      </c>
      <c r="V24" s="20">
        <f t="shared" si="117"/>
        <v>3018</v>
      </c>
      <c r="W24" s="20">
        <f t="shared" si="117"/>
        <v>48</v>
      </c>
      <c r="X24" s="28">
        <f t="shared" ref="X24" si="122">SUM(U24:W24)</f>
        <v>8558</v>
      </c>
      <c r="Y24" s="20">
        <f t="shared" si="117"/>
        <v>167</v>
      </c>
      <c r="Z24" s="20">
        <f t="shared" si="117"/>
        <v>45</v>
      </c>
      <c r="AA24" s="20">
        <f t="shared" si="117"/>
        <v>35</v>
      </c>
      <c r="AB24" s="20">
        <f t="shared" si="117"/>
        <v>35</v>
      </c>
      <c r="AC24" s="29">
        <f t="shared" ref="AC24" si="123">SUM(Y24:AB24)</f>
        <v>282</v>
      </c>
      <c r="AD24" s="20">
        <f t="shared" si="117"/>
        <v>39</v>
      </c>
      <c r="AE24" s="20">
        <f t="shared" si="117"/>
        <v>7</v>
      </c>
      <c r="AF24" s="20">
        <f t="shared" si="117"/>
        <v>52</v>
      </c>
      <c r="AG24" s="20">
        <f t="shared" si="117"/>
        <v>5</v>
      </c>
      <c r="AH24" s="27">
        <f t="shared" ref="AH24" si="124">SUM(AD24:AG24)</f>
        <v>103</v>
      </c>
      <c r="AI24" s="20">
        <f t="shared" si="117"/>
        <v>36</v>
      </c>
      <c r="AJ24" s="20">
        <f t="shared" si="117"/>
        <v>2</v>
      </c>
      <c r="AK24" s="28">
        <f t="shared" ref="AK24" si="125">SUM(AH24:AJ24)</f>
        <v>141</v>
      </c>
      <c r="AL24" s="20">
        <f t="shared" si="117"/>
        <v>5</v>
      </c>
      <c r="AM24" s="20">
        <f t="shared" si="117"/>
        <v>2</v>
      </c>
      <c r="AN24" s="20">
        <f t="shared" si="117"/>
        <v>4</v>
      </c>
      <c r="AO24" s="20">
        <f t="shared" si="117"/>
        <v>0</v>
      </c>
      <c r="AP24" s="29">
        <f t="shared" ref="AP24" si="126">SUM(AL24:AO24)</f>
        <v>11</v>
      </c>
      <c r="AQ24" s="30">
        <f t="shared" ref="AQ24" si="127">SUM(D24,Q24,AD24)</f>
        <v>92150</v>
      </c>
      <c r="AR24" s="30">
        <f t="shared" ref="AR24" si="128">SUM(E24,R24,AE24)</f>
        <v>2035</v>
      </c>
      <c r="AS24" s="30">
        <f t="shared" ref="AS24" si="129">SUM(F24,S24,AF24)</f>
        <v>100122</v>
      </c>
      <c r="AT24" s="31">
        <f t="shared" ref="AT24" si="130">SUM(G24,T24,AG24)</f>
        <v>25628</v>
      </c>
      <c r="AU24" s="22">
        <f t="shared" ref="AU24" si="131">SUM(AQ24:AT24)</f>
        <v>219935</v>
      </c>
      <c r="AV24" s="30">
        <f t="shared" ref="AV24" si="132">SUM(I24,V24,AI24)</f>
        <v>103300</v>
      </c>
      <c r="AW24" s="31">
        <f t="shared" ref="AW24" si="133">SUM(J24,W24,AJ24)</f>
        <v>833</v>
      </c>
      <c r="AX24" s="23">
        <f t="shared" ref="AX24" si="134">SUM(AU24:AW24)</f>
        <v>324068</v>
      </c>
      <c r="AY24" s="30">
        <f t="shared" ref="AY24" si="135">SUM(L24,Y24,AL24)</f>
        <v>1658</v>
      </c>
      <c r="AZ24" s="30">
        <f t="shared" ref="AZ24" si="136">SUM(M24,Z24,AM24)</f>
        <v>5364</v>
      </c>
      <c r="BA24" s="30">
        <f t="shared" ref="BA24" si="137">SUM(N24,AA24,AN24)</f>
        <v>2228</v>
      </c>
      <c r="BB24" s="31">
        <f t="shared" ref="BB24" si="138">SUM(O24,AB24,AO24)</f>
        <v>1123</v>
      </c>
      <c r="BC24" s="24">
        <f t="shared" ref="BC24" si="139">SUM(AY24:BB24)</f>
        <v>10373</v>
      </c>
      <c r="BD24" s="20">
        <f t="shared" si="117"/>
        <v>91</v>
      </c>
      <c r="BE24" s="20">
        <f t="shared" si="117"/>
        <v>279</v>
      </c>
      <c r="BF24" s="20">
        <f t="shared" si="117"/>
        <v>1647</v>
      </c>
      <c r="BG24" s="20">
        <f t="shared" si="117"/>
        <v>187</v>
      </c>
      <c r="BH24" s="27">
        <f t="shared" ref="BH24" si="140">SUM(BD24:BG24)</f>
        <v>2204</v>
      </c>
      <c r="BI24" s="20">
        <f t="shared" si="117"/>
        <v>1086</v>
      </c>
      <c r="BJ24" s="20">
        <f t="shared" si="117"/>
        <v>18</v>
      </c>
      <c r="BK24" s="28">
        <f t="shared" ref="BK24" si="141">SUM(BH24:BJ24)</f>
        <v>3308</v>
      </c>
      <c r="BL24" s="20">
        <f t="shared" si="117"/>
        <v>20</v>
      </c>
      <c r="BM24" s="20">
        <f t="shared" si="117"/>
        <v>5</v>
      </c>
      <c r="BN24" s="20">
        <f t="shared" si="117"/>
        <v>13</v>
      </c>
      <c r="BO24" s="20">
        <f t="shared" si="117"/>
        <v>14</v>
      </c>
      <c r="BP24" s="29">
        <f t="shared" ref="BP24" si="142">SUM(BL24:BO24)</f>
        <v>52</v>
      </c>
      <c r="BQ24" s="20">
        <f t="shared" ref="BQ24:EB24" si="143">SUM(BQ4:BQ23)</f>
        <v>953</v>
      </c>
      <c r="BR24" s="20">
        <f t="shared" si="143"/>
        <v>390</v>
      </c>
      <c r="BS24" s="20">
        <f t="shared" si="143"/>
        <v>9764</v>
      </c>
      <c r="BT24" s="20">
        <f t="shared" si="143"/>
        <v>1585</v>
      </c>
      <c r="BU24" s="27">
        <f t="shared" ref="BU24" si="144">SUM(BQ24:BT24)</f>
        <v>12692</v>
      </c>
      <c r="BV24" s="20">
        <f t="shared" si="143"/>
        <v>6364</v>
      </c>
      <c r="BW24" s="20">
        <f t="shared" si="143"/>
        <v>38</v>
      </c>
      <c r="BX24" s="28">
        <f t="shared" ref="BX24" si="145">SUM(BU24:BW24)</f>
        <v>19094</v>
      </c>
      <c r="BY24" s="20">
        <f t="shared" si="143"/>
        <v>160</v>
      </c>
      <c r="BZ24" s="20">
        <f t="shared" si="143"/>
        <v>56</v>
      </c>
      <c r="CA24" s="20">
        <f t="shared" si="143"/>
        <v>113</v>
      </c>
      <c r="CB24" s="20">
        <f t="shared" si="143"/>
        <v>36</v>
      </c>
      <c r="CC24" s="29">
        <f t="shared" ref="CC24" si="146">SUM(BY24:CB24)</f>
        <v>365</v>
      </c>
      <c r="CD24" s="20">
        <f t="shared" si="143"/>
        <v>1570</v>
      </c>
      <c r="CE24" s="20">
        <f t="shared" si="143"/>
        <v>373</v>
      </c>
      <c r="CF24" s="20">
        <f t="shared" si="143"/>
        <v>10909</v>
      </c>
      <c r="CG24" s="20">
        <f t="shared" si="143"/>
        <v>151</v>
      </c>
      <c r="CH24" s="27">
        <f t="shared" ref="CH24" si="147">SUM(CD24:CG24)</f>
        <v>13003</v>
      </c>
      <c r="CI24" s="20">
        <f t="shared" si="143"/>
        <v>4278</v>
      </c>
      <c r="CJ24" s="20">
        <f t="shared" si="143"/>
        <v>39</v>
      </c>
      <c r="CK24" s="28">
        <f t="shared" ref="CK24" si="148">SUM(CH24:CJ24)</f>
        <v>17320</v>
      </c>
      <c r="CL24" s="20">
        <f t="shared" si="143"/>
        <v>12</v>
      </c>
      <c r="CM24" s="20">
        <f t="shared" si="143"/>
        <v>73</v>
      </c>
      <c r="CN24" s="20">
        <f t="shared" si="143"/>
        <v>114</v>
      </c>
      <c r="CO24" s="20">
        <f t="shared" si="143"/>
        <v>49</v>
      </c>
      <c r="CP24" s="29">
        <f t="shared" ref="CP24" si="149">SUM(CL24:CO24)</f>
        <v>248</v>
      </c>
      <c r="CQ24" s="20">
        <f t="shared" si="143"/>
        <v>5856</v>
      </c>
      <c r="CR24" s="20">
        <f t="shared" si="143"/>
        <v>426</v>
      </c>
      <c r="CS24" s="20">
        <f t="shared" si="143"/>
        <v>38446</v>
      </c>
      <c r="CT24" s="20">
        <f t="shared" si="143"/>
        <v>556</v>
      </c>
      <c r="CU24" s="27">
        <f t="shared" ref="CU24" si="150">SUM(CQ24:CT24)</f>
        <v>45284</v>
      </c>
      <c r="CV24" s="20">
        <f t="shared" si="143"/>
        <v>16898</v>
      </c>
      <c r="CW24" s="20">
        <f t="shared" si="143"/>
        <v>63</v>
      </c>
      <c r="CX24" s="28">
        <f t="shared" ref="CX24" si="151">SUM(CU24:CW24)</f>
        <v>62245</v>
      </c>
      <c r="CY24" s="20">
        <f t="shared" si="143"/>
        <v>798</v>
      </c>
      <c r="CZ24" s="20">
        <f t="shared" si="143"/>
        <v>157</v>
      </c>
      <c r="DA24" s="20">
        <f t="shared" si="143"/>
        <v>437</v>
      </c>
      <c r="DB24" s="20">
        <f t="shared" si="143"/>
        <v>179</v>
      </c>
      <c r="DC24" s="29">
        <f t="shared" ref="DC24" si="152">SUM(CY24:DB24)</f>
        <v>1571</v>
      </c>
      <c r="DD24" s="20">
        <f t="shared" si="143"/>
        <v>3398</v>
      </c>
      <c r="DE24" s="20">
        <f t="shared" si="143"/>
        <v>1009</v>
      </c>
      <c r="DF24" s="20">
        <f t="shared" si="143"/>
        <v>12435</v>
      </c>
      <c r="DG24" s="20">
        <f t="shared" si="143"/>
        <v>288</v>
      </c>
      <c r="DH24" s="27">
        <f t="shared" ref="DH24" si="153">SUM(DD24:DG24)</f>
        <v>17130</v>
      </c>
      <c r="DI24" s="20">
        <f t="shared" si="143"/>
        <v>6703</v>
      </c>
      <c r="DJ24" s="20">
        <f t="shared" si="143"/>
        <v>39</v>
      </c>
      <c r="DK24" s="28">
        <f t="shared" ref="DK24" si="154">SUM(DH24:DJ24)</f>
        <v>23872</v>
      </c>
      <c r="DL24" s="20">
        <f t="shared" si="143"/>
        <v>313</v>
      </c>
      <c r="DM24" s="20">
        <f t="shared" si="143"/>
        <v>99</v>
      </c>
      <c r="DN24" s="20">
        <f t="shared" si="143"/>
        <v>175</v>
      </c>
      <c r="DO24" s="20">
        <f t="shared" si="143"/>
        <v>90</v>
      </c>
      <c r="DP24" s="29">
        <f t="shared" ref="DP24" si="155">SUM(DL24:DO24)</f>
        <v>677</v>
      </c>
      <c r="DQ24" s="20">
        <f t="shared" si="143"/>
        <v>902</v>
      </c>
      <c r="DR24" s="20">
        <f t="shared" si="143"/>
        <v>1084</v>
      </c>
      <c r="DS24" s="20">
        <f t="shared" si="143"/>
        <v>3355</v>
      </c>
      <c r="DT24" s="20">
        <f t="shared" si="143"/>
        <v>804</v>
      </c>
      <c r="DU24" s="27">
        <f t="shared" ref="DU24" si="156">SUM(DQ24:DT24)</f>
        <v>6145</v>
      </c>
      <c r="DV24" s="20">
        <f t="shared" si="143"/>
        <v>3200</v>
      </c>
      <c r="DW24" s="20">
        <f t="shared" si="143"/>
        <v>79</v>
      </c>
      <c r="DX24" s="28">
        <f t="shared" ref="DX24" si="157">SUM(DU24:DW24)</f>
        <v>9424</v>
      </c>
      <c r="DY24" s="20">
        <f t="shared" si="143"/>
        <v>54</v>
      </c>
      <c r="DZ24" s="20">
        <f t="shared" si="143"/>
        <v>49</v>
      </c>
      <c r="EA24" s="20">
        <f t="shared" si="143"/>
        <v>102</v>
      </c>
      <c r="EB24" s="20">
        <f t="shared" si="143"/>
        <v>34</v>
      </c>
      <c r="EC24" s="29">
        <f t="shared" ref="EC24" si="158">SUM(DY24:EB24)</f>
        <v>239</v>
      </c>
      <c r="ED24" s="20">
        <f t="shared" ref="ED24:GN24" si="159">SUM(ED4:ED23)</f>
        <v>6034</v>
      </c>
      <c r="EE24" s="20">
        <f t="shared" si="159"/>
        <v>1554</v>
      </c>
      <c r="EF24" s="20">
        <f t="shared" si="159"/>
        <v>34890</v>
      </c>
      <c r="EG24" s="20">
        <f t="shared" si="159"/>
        <v>3086</v>
      </c>
      <c r="EH24" s="27">
        <f t="shared" ref="EH24" si="160">SUM(ED24:EG24)</f>
        <v>45564</v>
      </c>
      <c r="EI24" s="20">
        <f t="shared" si="159"/>
        <v>20916</v>
      </c>
      <c r="EJ24" s="20">
        <f t="shared" si="159"/>
        <v>98</v>
      </c>
      <c r="EK24" s="28">
        <f t="shared" ref="EK24" si="161">SUM(EH24:EJ24)</f>
        <v>66578</v>
      </c>
      <c r="EL24" s="20">
        <f t="shared" si="159"/>
        <v>1837</v>
      </c>
      <c r="EM24" s="20">
        <f t="shared" si="159"/>
        <v>334</v>
      </c>
      <c r="EN24" s="20">
        <f t="shared" si="159"/>
        <v>1984</v>
      </c>
      <c r="EO24" s="20">
        <f t="shared" si="159"/>
        <v>367</v>
      </c>
      <c r="EP24" s="29">
        <f t="shared" ref="EP24" si="162">SUM(EL24:EO24)</f>
        <v>4522</v>
      </c>
      <c r="EQ24" s="20">
        <f t="shared" si="159"/>
        <v>1113</v>
      </c>
      <c r="ER24" s="20">
        <f t="shared" si="159"/>
        <v>719</v>
      </c>
      <c r="ES24" s="20">
        <f t="shared" si="159"/>
        <v>9336</v>
      </c>
      <c r="ET24" s="20">
        <f t="shared" si="159"/>
        <v>57</v>
      </c>
      <c r="EU24" s="27">
        <f t="shared" ref="EU24" si="163">SUM(EQ24:ET24)</f>
        <v>11225</v>
      </c>
      <c r="EV24" s="20">
        <f t="shared" si="159"/>
        <v>3461</v>
      </c>
      <c r="EW24" s="20">
        <f t="shared" si="159"/>
        <v>22</v>
      </c>
      <c r="EX24" s="28">
        <f t="shared" ref="EX24" si="164">SUM(EU24:EW24)</f>
        <v>14708</v>
      </c>
      <c r="EY24" s="20">
        <f t="shared" si="159"/>
        <v>2</v>
      </c>
      <c r="EZ24" s="20">
        <f t="shared" si="159"/>
        <v>36</v>
      </c>
      <c r="FA24" s="20">
        <f t="shared" si="159"/>
        <v>77</v>
      </c>
      <c r="FB24" s="20">
        <f t="shared" si="159"/>
        <v>76</v>
      </c>
      <c r="FC24" s="29">
        <f t="shared" ref="FC24" si="165">SUM(EY24:FB24)</f>
        <v>191</v>
      </c>
      <c r="FD24" s="20">
        <f t="shared" si="159"/>
        <v>3466</v>
      </c>
      <c r="FE24" s="20">
        <f t="shared" si="159"/>
        <v>1225</v>
      </c>
      <c r="FF24" s="20">
        <f t="shared" si="159"/>
        <v>16945</v>
      </c>
      <c r="FG24" s="20">
        <f t="shared" si="159"/>
        <v>501</v>
      </c>
      <c r="FH24" s="27">
        <f t="shared" ref="FH24" si="166">SUM(FD24:FG24)</f>
        <v>22137</v>
      </c>
      <c r="FI24" s="20">
        <f t="shared" si="159"/>
        <v>10319</v>
      </c>
      <c r="FJ24" s="20">
        <f t="shared" si="159"/>
        <v>74</v>
      </c>
      <c r="FK24" s="28">
        <f t="shared" ref="FK24" si="167">SUM(FH24:FJ24)</f>
        <v>32530</v>
      </c>
      <c r="FL24" s="20">
        <f t="shared" si="159"/>
        <v>368</v>
      </c>
      <c r="FM24" s="20">
        <f t="shared" si="159"/>
        <v>108</v>
      </c>
      <c r="FN24" s="20">
        <f t="shared" si="159"/>
        <v>258</v>
      </c>
      <c r="FO24" s="20">
        <f t="shared" si="159"/>
        <v>110</v>
      </c>
      <c r="FP24" s="29">
        <f t="shared" ref="FP24" si="168">SUM(FL24:FO24)</f>
        <v>844</v>
      </c>
      <c r="FQ24" s="20">
        <f t="shared" si="159"/>
        <v>2692</v>
      </c>
      <c r="FR24" s="20">
        <f t="shared" si="159"/>
        <v>583</v>
      </c>
      <c r="FS24" s="20">
        <f t="shared" si="159"/>
        <v>12678</v>
      </c>
      <c r="FT24" s="20">
        <f t="shared" si="159"/>
        <v>625</v>
      </c>
      <c r="FU24" s="27">
        <f t="shared" ref="FU24:FU25" si="169">SUM(FQ24:FT24)</f>
        <v>16578</v>
      </c>
      <c r="FV24" s="20">
        <f t="shared" si="159"/>
        <v>6621</v>
      </c>
      <c r="FW24" s="20">
        <f t="shared" si="159"/>
        <v>55</v>
      </c>
      <c r="FX24" s="28">
        <f t="shared" ref="FX24:FX25" si="170">SUM(FU24:FW24)</f>
        <v>23254</v>
      </c>
      <c r="FY24" s="20">
        <f t="shared" si="159"/>
        <v>186</v>
      </c>
      <c r="FZ24" s="20">
        <f t="shared" si="159"/>
        <v>93</v>
      </c>
      <c r="GA24" s="20">
        <f t="shared" si="159"/>
        <v>168</v>
      </c>
      <c r="GB24" s="20">
        <f t="shared" si="159"/>
        <v>43</v>
      </c>
      <c r="GC24" s="29">
        <f t="shared" ref="GC24" si="171">SUM(FY24:GB24)</f>
        <v>490</v>
      </c>
      <c r="GD24" s="20">
        <f t="shared" si="159"/>
        <v>8878</v>
      </c>
      <c r="GE24" s="20">
        <f t="shared" si="159"/>
        <v>457</v>
      </c>
      <c r="GF24" s="20">
        <f t="shared" si="159"/>
        <v>41139</v>
      </c>
      <c r="GG24" s="20">
        <f t="shared" si="159"/>
        <v>725</v>
      </c>
      <c r="GH24" s="27">
        <f t="shared" ref="GH24" si="172">SUM(GD24:GG24)</f>
        <v>51199</v>
      </c>
      <c r="GI24" s="20">
        <f t="shared" si="159"/>
        <v>17969</v>
      </c>
      <c r="GJ24" s="20">
        <f t="shared" si="159"/>
        <v>63</v>
      </c>
      <c r="GK24" s="28">
        <f t="shared" ref="GK24" si="173">SUM(GH24:GJ24)</f>
        <v>69231</v>
      </c>
      <c r="GL24" s="20">
        <f t="shared" si="159"/>
        <v>677</v>
      </c>
      <c r="GM24" s="20">
        <f t="shared" si="159"/>
        <v>245</v>
      </c>
      <c r="GN24" s="20">
        <f t="shared" si="159"/>
        <v>657</v>
      </c>
      <c r="GO24" s="20">
        <f t="shared" ref="GO24:IO24" si="174">SUM(GO4:GO23)</f>
        <v>168</v>
      </c>
      <c r="GP24" s="29">
        <f t="shared" ref="GP24" si="175">SUM(GL24:GO24)</f>
        <v>1747</v>
      </c>
      <c r="GQ24" s="20">
        <f t="shared" si="174"/>
        <v>7182</v>
      </c>
      <c r="GR24" s="20">
        <f t="shared" si="174"/>
        <v>465</v>
      </c>
      <c r="GS24" s="20">
        <f t="shared" si="174"/>
        <v>29662</v>
      </c>
      <c r="GT24" s="20">
        <f t="shared" si="174"/>
        <v>599</v>
      </c>
      <c r="GU24" s="27">
        <f t="shared" ref="GU24" si="176">SUM(GQ24:GT24)</f>
        <v>37908</v>
      </c>
      <c r="GV24" s="20">
        <f t="shared" si="174"/>
        <v>10604</v>
      </c>
      <c r="GW24" s="20">
        <f t="shared" si="174"/>
        <v>273</v>
      </c>
      <c r="GX24" s="23">
        <f t="shared" ref="GX24" si="177">SUM(GU24:GW24)</f>
        <v>48785</v>
      </c>
      <c r="GY24" s="20">
        <f t="shared" si="174"/>
        <v>1115</v>
      </c>
      <c r="GZ24" s="20">
        <f t="shared" si="174"/>
        <v>376</v>
      </c>
      <c r="HA24" s="20">
        <f t="shared" si="174"/>
        <v>416</v>
      </c>
      <c r="HB24" s="20">
        <f t="shared" si="174"/>
        <v>113</v>
      </c>
      <c r="HC24" s="29">
        <f t="shared" ref="HC24" si="178">SUM(GY24:HB24)</f>
        <v>2020</v>
      </c>
      <c r="HD24" s="20">
        <f t="shared" si="174"/>
        <v>9126</v>
      </c>
      <c r="HE24" s="20">
        <f t="shared" si="174"/>
        <v>827</v>
      </c>
      <c r="HF24" s="20">
        <f t="shared" si="174"/>
        <v>19241</v>
      </c>
      <c r="HG24" s="20">
        <f t="shared" si="174"/>
        <v>531</v>
      </c>
      <c r="HH24" s="27">
        <f t="shared" ref="HH24" si="179">SUM(HD24:HG24)</f>
        <v>29725</v>
      </c>
      <c r="HI24" s="20">
        <f t="shared" si="174"/>
        <v>11884</v>
      </c>
      <c r="HJ24" s="20">
        <f t="shared" si="174"/>
        <v>300</v>
      </c>
      <c r="HK24" s="28">
        <f t="shared" ref="HK24" si="180">SUM(HH24:HJ24)</f>
        <v>41909</v>
      </c>
      <c r="HL24" s="20">
        <f t="shared" si="174"/>
        <v>1012</v>
      </c>
      <c r="HM24" s="20">
        <f t="shared" si="174"/>
        <v>400</v>
      </c>
      <c r="HN24" s="20">
        <f t="shared" si="174"/>
        <v>423</v>
      </c>
      <c r="HO24" s="20">
        <f t="shared" si="174"/>
        <v>128</v>
      </c>
      <c r="HP24" s="29">
        <f t="shared" ref="HP24" si="181">SUM(HL24:HO24)</f>
        <v>1963</v>
      </c>
      <c r="HQ24" s="20">
        <f t="shared" si="174"/>
        <v>22574</v>
      </c>
      <c r="HR24" s="20">
        <f t="shared" si="174"/>
        <v>745</v>
      </c>
      <c r="HS24" s="20">
        <f t="shared" si="174"/>
        <v>53273</v>
      </c>
      <c r="HT24" s="20">
        <f t="shared" si="174"/>
        <v>187</v>
      </c>
      <c r="HU24" s="27">
        <f t="shared" ref="HU24" si="182">SUM(HQ24:HT24)</f>
        <v>76779</v>
      </c>
      <c r="HV24" s="20">
        <f t="shared" si="174"/>
        <v>34520</v>
      </c>
      <c r="HW24" s="20">
        <f t="shared" si="174"/>
        <v>106</v>
      </c>
      <c r="HX24" s="28">
        <f t="shared" ref="HX24" si="183">SUM(HU24:HW24)</f>
        <v>111405</v>
      </c>
      <c r="HY24" s="20">
        <f t="shared" si="174"/>
        <v>1154</v>
      </c>
      <c r="HZ24" s="20">
        <f t="shared" si="174"/>
        <v>218</v>
      </c>
      <c r="IA24" s="20">
        <f t="shared" si="174"/>
        <v>680</v>
      </c>
      <c r="IB24" s="20">
        <f t="shared" si="174"/>
        <v>347</v>
      </c>
      <c r="IC24" s="29">
        <f t="shared" ref="IC24" si="184">SUM(HY24:IB24)</f>
        <v>2399</v>
      </c>
      <c r="ID24" s="20">
        <f t="shared" si="174"/>
        <v>408</v>
      </c>
      <c r="IE24" s="20">
        <f t="shared" si="174"/>
        <v>778</v>
      </c>
      <c r="IF24" s="20">
        <f t="shared" si="174"/>
        <v>16127</v>
      </c>
      <c r="IG24" s="20">
        <f t="shared" si="174"/>
        <v>3756</v>
      </c>
      <c r="IH24" s="27">
        <f t="shared" ref="IH24" si="185">SUM(ID24:IG24)</f>
        <v>21069</v>
      </c>
      <c r="II24" s="20">
        <f t="shared" si="174"/>
        <v>11290</v>
      </c>
      <c r="IJ24" s="20">
        <f t="shared" si="174"/>
        <v>72</v>
      </c>
      <c r="IK24" s="28">
        <f t="shared" ref="IK24" si="186">SUM(IH24:IJ24)</f>
        <v>32431</v>
      </c>
      <c r="IL24" s="20">
        <f t="shared" si="174"/>
        <v>69</v>
      </c>
      <c r="IM24" s="20">
        <f t="shared" si="174"/>
        <v>54</v>
      </c>
      <c r="IN24" s="20">
        <f t="shared" si="174"/>
        <v>132</v>
      </c>
      <c r="IO24" s="20">
        <f t="shared" si="174"/>
        <v>62</v>
      </c>
      <c r="IP24" s="29">
        <f t="shared" ref="IP24" si="187">SUM(IL24:IO24)</f>
        <v>317</v>
      </c>
      <c r="IQ24" s="30">
        <f t="shared" ref="IQ24" si="188">SUM(BD24,BQ24,CD24,CQ24,DD24,DQ24,ED24,EQ24,FD24,FQ24,GD24,GQ24,HD24,HQ24,ID24)</f>
        <v>74243</v>
      </c>
      <c r="IR24" s="30">
        <f t="shared" ref="IR24" si="189">SUM(BE24,BR24,CE24,CR24,DE24,DR24,EE24,ER24,FE24,FR24,GE24,GR24,HE24,HR24,IE24)</f>
        <v>10914</v>
      </c>
      <c r="IS24" s="30">
        <f t="shared" ref="IS24" si="190">SUM(BF24,BS24,CF24,CS24,DF24,DS24,EF24,ES24,FF24,FS24,GF24,GS24,HF24,HS24,IF24)</f>
        <v>309847</v>
      </c>
      <c r="IT24" s="31">
        <f t="shared" ref="IT24" si="191">SUM(BG24,BT24,CG24,CT24,DG24,DT24,EG24,ET24,FG24,FT24,GG24,GT24,HG24,HT24,IG24)</f>
        <v>13638</v>
      </c>
      <c r="IU24" s="22">
        <f t="shared" ref="IU24" si="192">SUM(IQ24:IT24)</f>
        <v>408642</v>
      </c>
      <c r="IV24" s="30">
        <f t="shared" ref="IV24" si="193">SUM(BI24,BV24,CI24,CV24,DI24,DV24,EI24,EV24,FI24,FV24,GI24,GV24,HI24,HV24,II24)</f>
        <v>166113</v>
      </c>
      <c r="IW24" s="31">
        <f t="shared" ref="IW24" si="194">SUM(BJ24,BW24,CJ24,CW24,DJ24,DW24,EJ24,EW24,FJ24,FW24,GJ24,GW24,HJ24,HW24,IJ24)</f>
        <v>1339</v>
      </c>
      <c r="IX24" s="23">
        <f t="shared" ref="IX24" si="195">SUM(IU24:IW24)</f>
        <v>576094</v>
      </c>
      <c r="IY24" s="30">
        <f t="shared" ref="IY24" si="196">SUM(BL24,BY24,CL24,CY24,DL24,DY24,EL24,EY24,FL24,FY24,GL24,GY24,HL24,HY24,IL24)</f>
        <v>7777</v>
      </c>
      <c r="IZ24" s="30">
        <f t="shared" ref="IZ24" si="197">SUM(BM24,BZ24,CM24,CZ24,DM24,DZ24,EM24,EZ24,FM24,FZ24,GM24,GZ24,HM24,HZ24,IM24)</f>
        <v>2303</v>
      </c>
      <c r="JA24" s="30">
        <f t="shared" ref="JA24" si="198">SUM(BN24,CA24,CN24,DA24,DN24,EA24,EN24,FA24,FN24,GA24,GN24,HA24,HN24,IA24,IN24)</f>
        <v>5749</v>
      </c>
      <c r="JB24" s="31">
        <f t="shared" ref="JB24" si="199">SUM(BO24,CB24,CO24,DB24,DO24,EB24,EO24,FB24,FO24,GB24,GO24,HB24,HO24,IB24,IO24)</f>
        <v>1816</v>
      </c>
      <c r="JC24" s="24">
        <f t="shared" ref="JC24" si="200">SUM(IY24:JB24)</f>
        <v>17645</v>
      </c>
      <c r="JD24" s="20">
        <f t="shared" ref="JD24:LL24" si="201">SUM(JD4:JD23)</f>
        <v>24323</v>
      </c>
      <c r="JE24" s="20">
        <f t="shared" si="201"/>
        <v>16988</v>
      </c>
      <c r="JF24" s="20">
        <f t="shared" si="201"/>
        <v>13011</v>
      </c>
      <c r="JG24" s="20">
        <f t="shared" si="201"/>
        <v>1237</v>
      </c>
      <c r="JH24" s="12">
        <f t="shared" ref="JH24" si="202">SUM(JD24:JG24)</f>
        <v>55559</v>
      </c>
      <c r="JI24" s="20">
        <f t="shared" si="201"/>
        <v>25747</v>
      </c>
      <c r="JJ24" s="20">
        <f t="shared" si="201"/>
        <v>621</v>
      </c>
      <c r="JK24" s="14">
        <f t="shared" ref="JK24" si="203">SUM(JH24:JJ24)</f>
        <v>81927</v>
      </c>
      <c r="JL24" s="20">
        <f t="shared" si="201"/>
        <v>776</v>
      </c>
      <c r="JM24" s="20">
        <f t="shared" si="201"/>
        <v>496</v>
      </c>
      <c r="JN24" s="20">
        <f t="shared" si="201"/>
        <v>924</v>
      </c>
      <c r="JO24" s="20">
        <f t="shared" si="201"/>
        <v>349</v>
      </c>
      <c r="JP24" s="13">
        <f t="shared" ref="JP24" si="204">SUM(JL24:JO24)</f>
        <v>2545</v>
      </c>
      <c r="JQ24" s="20">
        <f t="shared" si="201"/>
        <v>771</v>
      </c>
      <c r="JR24" s="20">
        <f t="shared" si="201"/>
        <v>5353</v>
      </c>
      <c r="JS24" s="20">
        <f t="shared" si="201"/>
        <v>1395</v>
      </c>
      <c r="JT24" s="20">
        <f t="shared" si="201"/>
        <v>96</v>
      </c>
      <c r="JU24" s="12">
        <f t="shared" ref="JU24" si="205">SUM(JQ24:JT24)</f>
        <v>7615</v>
      </c>
      <c r="JV24" s="20">
        <f t="shared" si="201"/>
        <v>3117</v>
      </c>
      <c r="JW24" s="20">
        <f t="shared" si="201"/>
        <v>133</v>
      </c>
      <c r="JX24" s="14">
        <f t="shared" ref="JX24" si="206">SUM(JU24:JW24)</f>
        <v>10865</v>
      </c>
      <c r="JY24" s="20">
        <f t="shared" si="201"/>
        <v>9</v>
      </c>
      <c r="JZ24" s="20">
        <f t="shared" si="201"/>
        <v>17</v>
      </c>
      <c r="KA24" s="20">
        <f t="shared" si="201"/>
        <v>123</v>
      </c>
      <c r="KB24" s="20">
        <f t="shared" si="201"/>
        <v>99</v>
      </c>
      <c r="KC24" s="13">
        <f t="shared" ref="KC24" si="207">SUM(JY24:KB24)</f>
        <v>248</v>
      </c>
      <c r="KD24" s="20">
        <f t="shared" si="201"/>
        <v>3467</v>
      </c>
      <c r="KE24" s="20">
        <f t="shared" si="201"/>
        <v>13206</v>
      </c>
      <c r="KF24" s="20">
        <f t="shared" si="201"/>
        <v>29041</v>
      </c>
      <c r="KG24" s="20">
        <f t="shared" si="201"/>
        <v>2007</v>
      </c>
      <c r="KH24" s="12">
        <f t="shared" ref="KH24" si="208">SUM(KD24:KG24)</f>
        <v>47721</v>
      </c>
      <c r="KI24" s="20">
        <f t="shared" si="201"/>
        <v>25034</v>
      </c>
      <c r="KJ24" s="20">
        <f t="shared" si="201"/>
        <v>383</v>
      </c>
      <c r="KK24" s="14">
        <f t="shared" ref="KK24" si="209">SUM(KH24:KJ24)</f>
        <v>73138</v>
      </c>
      <c r="KL24" s="20">
        <f t="shared" si="201"/>
        <v>312</v>
      </c>
      <c r="KM24" s="20">
        <f t="shared" si="201"/>
        <v>155</v>
      </c>
      <c r="KN24" s="20">
        <f t="shared" si="201"/>
        <v>689</v>
      </c>
      <c r="KO24" s="20">
        <f t="shared" si="201"/>
        <v>245</v>
      </c>
      <c r="KP24" s="13">
        <f t="shared" ref="KP24" si="210">SUM(KL24:KO24)</f>
        <v>1401</v>
      </c>
      <c r="KQ24" s="20">
        <f t="shared" si="201"/>
        <v>301</v>
      </c>
      <c r="KR24" s="20">
        <f t="shared" si="201"/>
        <v>498</v>
      </c>
      <c r="KS24" s="20">
        <f t="shared" si="201"/>
        <v>1327</v>
      </c>
      <c r="KT24" s="20">
        <f t="shared" si="201"/>
        <v>174</v>
      </c>
      <c r="KU24" s="12">
        <f t="shared" ref="KU24" si="211">SUM(KQ24:KT24)</f>
        <v>2300</v>
      </c>
      <c r="KV24" s="20">
        <f t="shared" si="201"/>
        <v>883</v>
      </c>
      <c r="KW24" s="20">
        <f t="shared" si="201"/>
        <v>20</v>
      </c>
      <c r="KX24" s="14">
        <f t="shared" ref="KX24" si="212">SUM(KU24:KW24)</f>
        <v>3203</v>
      </c>
      <c r="KY24" s="20">
        <f t="shared" si="201"/>
        <v>29</v>
      </c>
      <c r="KZ24" s="20">
        <f t="shared" si="201"/>
        <v>6</v>
      </c>
      <c r="LA24" s="20">
        <f t="shared" si="201"/>
        <v>19</v>
      </c>
      <c r="LB24" s="20">
        <f t="shared" si="201"/>
        <v>9</v>
      </c>
      <c r="LC24" s="13">
        <f t="shared" ref="LC24" si="213">SUM(KY24:LB24)</f>
        <v>63</v>
      </c>
      <c r="LD24" s="20">
        <f t="shared" si="201"/>
        <v>12417</v>
      </c>
      <c r="LE24" s="20">
        <f t="shared" si="201"/>
        <v>737</v>
      </c>
      <c r="LF24" s="20">
        <f t="shared" si="201"/>
        <v>4679</v>
      </c>
      <c r="LG24" s="20">
        <f t="shared" si="201"/>
        <v>11743</v>
      </c>
      <c r="LH24" s="12">
        <f t="shared" ref="LH24" si="214">SUM(LD24:LG24)</f>
        <v>29576</v>
      </c>
      <c r="LI24" s="20">
        <f t="shared" si="201"/>
        <v>16693</v>
      </c>
      <c r="LJ24" s="20">
        <f t="shared" si="201"/>
        <v>778</v>
      </c>
      <c r="LK24" s="14">
        <f t="shared" ref="LK24" si="215">SUM(LH24:LJ24)</f>
        <v>47047</v>
      </c>
      <c r="LL24" s="20">
        <f t="shared" si="201"/>
        <v>107</v>
      </c>
      <c r="LM24" s="20">
        <f t="shared" ref="LM24:NW24" si="216">SUM(LM4:LM23)</f>
        <v>602</v>
      </c>
      <c r="LN24" s="20">
        <f t="shared" si="216"/>
        <v>633</v>
      </c>
      <c r="LO24" s="20">
        <f t="shared" si="216"/>
        <v>252</v>
      </c>
      <c r="LP24" s="13">
        <f t="shared" ref="LP24" si="217">SUM(LL24:LO24)</f>
        <v>1594</v>
      </c>
      <c r="LQ24" s="10">
        <f t="shared" ref="LQ24" si="218">SUM(JD24,JQ24,KD24,KQ24,LD24)</f>
        <v>41279</v>
      </c>
      <c r="LR24" s="10">
        <f t="shared" ref="LR24" si="219">SUM(JE24,JR24,KE24,KR24,LE24)</f>
        <v>36782</v>
      </c>
      <c r="LS24" s="10">
        <f t="shared" ref="LS24" si="220">SUM(JF24,JS24,KF24,KS24,LF24)</f>
        <v>49453</v>
      </c>
      <c r="LT24" s="11">
        <f t="shared" ref="LT24" si="221">SUM(JG24,JT24,KG24,KT24,LG24)</f>
        <v>15257</v>
      </c>
      <c r="LU24" s="5">
        <f t="shared" ref="LU24" si="222">SUM(LQ24:LT24)</f>
        <v>142771</v>
      </c>
      <c r="LV24" s="10">
        <f t="shared" ref="LV24" si="223">SUM(JI24,JV24,KI24,KV24,LI24)</f>
        <v>71474</v>
      </c>
      <c r="LW24" s="11">
        <f t="shared" ref="LW24" si="224">SUM(JJ24,JW24,KJ24,KW24,LJ24)</f>
        <v>1935</v>
      </c>
      <c r="LX24" s="6">
        <f t="shared" ref="LX24" si="225">SUM(LU24:LW24)</f>
        <v>216180</v>
      </c>
      <c r="LY24" s="10">
        <f t="shared" ref="LY24" si="226">SUM(JL24,JY24,KL24,KY24,LL24)</f>
        <v>1233</v>
      </c>
      <c r="LZ24" s="10">
        <f t="shared" ref="LZ24" si="227">SUM(JM24,JZ24,KM24,KZ24,LM24)</f>
        <v>1276</v>
      </c>
      <c r="MA24" s="10">
        <f t="shared" ref="MA24" si="228">SUM(JN24,KA24,KN24,LA24,LN24)</f>
        <v>2388</v>
      </c>
      <c r="MB24" s="10">
        <f t="shared" ref="MB24" si="229">SUM(JO24,KB24,KO24,LB24,LO24)</f>
        <v>954</v>
      </c>
      <c r="MC24" s="13">
        <f t="shared" ref="MC24" si="230">SUM(LY24:MB24)</f>
        <v>5851</v>
      </c>
      <c r="MD24" s="20">
        <f t="shared" si="216"/>
        <v>0</v>
      </c>
      <c r="ME24" s="20">
        <f t="shared" si="216"/>
        <v>31363</v>
      </c>
      <c r="MF24" s="20">
        <f t="shared" si="216"/>
        <v>0</v>
      </c>
      <c r="MG24" s="20">
        <f t="shared" si="216"/>
        <v>0</v>
      </c>
      <c r="MH24" s="12">
        <f t="shared" ref="MH24" si="231">SUM(MD24:MG24)</f>
        <v>31363</v>
      </c>
      <c r="MI24" s="20">
        <f t="shared" si="216"/>
        <v>1511</v>
      </c>
      <c r="MJ24" s="20">
        <f t="shared" si="216"/>
        <v>220</v>
      </c>
      <c r="MK24" s="14">
        <f t="shared" ref="MK24" si="232">SUM(MH24:MJ24)</f>
        <v>33094</v>
      </c>
      <c r="ML24" s="20">
        <f t="shared" si="216"/>
        <v>0</v>
      </c>
      <c r="MM24" s="20">
        <f t="shared" si="216"/>
        <v>0</v>
      </c>
      <c r="MN24" s="20">
        <f t="shared" si="216"/>
        <v>0</v>
      </c>
      <c r="MO24" s="20">
        <f t="shared" si="216"/>
        <v>0</v>
      </c>
      <c r="MP24" s="13">
        <f t="shared" ref="MP24" si="233">SUM(ML24:MO24)</f>
        <v>0</v>
      </c>
      <c r="MQ24" s="20">
        <f t="shared" si="216"/>
        <v>5658</v>
      </c>
      <c r="MR24" s="20">
        <f t="shared" si="216"/>
        <v>23780</v>
      </c>
      <c r="MS24" s="20">
        <f t="shared" si="216"/>
        <v>8451</v>
      </c>
      <c r="MT24" s="20">
        <f t="shared" si="216"/>
        <v>609</v>
      </c>
      <c r="MU24" s="12">
        <f t="shared" ref="MU24" si="234">SUM(MQ24:MT24)</f>
        <v>38498</v>
      </c>
      <c r="MV24" s="20">
        <f t="shared" si="216"/>
        <v>17024</v>
      </c>
      <c r="MW24" s="20">
        <f t="shared" si="216"/>
        <v>1594</v>
      </c>
      <c r="MX24" s="14">
        <f t="shared" ref="MX24" si="235">SUM(MU24:MW24)</f>
        <v>57116</v>
      </c>
      <c r="MY24" s="20">
        <f t="shared" si="216"/>
        <v>299</v>
      </c>
      <c r="MZ24" s="20">
        <f t="shared" si="216"/>
        <v>173</v>
      </c>
      <c r="NA24" s="20">
        <f t="shared" si="216"/>
        <v>469</v>
      </c>
      <c r="NB24" s="20">
        <f t="shared" si="216"/>
        <v>1286</v>
      </c>
      <c r="NC24" s="13">
        <f t="shared" ref="NC24" si="236">SUM(MY24:NB24)</f>
        <v>2227</v>
      </c>
      <c r="ND24" s="20">
        <f t="shared" si="216"/>
        <v>4799</v>
      </c>
      <c r="NE24" s="20">
        <f t="shared" si="216"/>
        <v>6122</v>
      </c>
      <c r="NF24" s="20">
        <f t="shared" si="216"/>
        <v>3427</v>
      </c>
      <c r="NG24" s="20">
        <f t="shared" si="216"/>
        <v>22</v>
      </c>
      <c r="NH24" s="12">
        <f t="shared" ref="NH24" si="237">SUM(ND24:NG24)</f>
        <v>14370</v>
      </c>
      <c r="NI24" s="20">
        <f t="shared" si="216"/>
        <v>4818</v>
      </c>
      <c r="NJ24" s="20">
        <f t="shared" si="216"/>
        <v>82</v>
      </c>
      <c r="NK24" s="14">
        <f t="shared" ref="NK24" si="238">SUM(NH24:NJ24)</f>
        <v>19270</v>
      </c>
      <c r="NL24" s="20">
        <f t="shared" si="216"/>
        <v>29</v>
      </c>
      <c r="NM24" s="20">
        <f t="shared" si="216"/>
        <v>107</v>
      </c>
      <c r="NN24" s="20">
        <f t="shared" si="216"/>
        <v>148</v>
      </c>
      <c r="NO24" s="20">
        <f t="shared" si="216"/>
        <v>290</v>
      </c>
      <c r="NP24" s="13">
        <f t="shared" ref="NP24" si="239">SUM(NL24:NO24)</f>
        <v>574</v>
      </c>
      <c r="NQ24" s="20">
        <f t="shared" si="216"/>
        <v>33279</v>
      </c>
      <c r="NR24" s="20">
        <f t="shared" si="216"/>
        <v>357</v>
      </c>
      <c r="NS24" s="20">
        <f t="shared" si="216"/>
        <v>542</v>
      </c>
      <c r="NT24" s="20">
        <f t="shared" si="216"/>
        <v>67</v>
      </c>
      <c r="NU24" s="12">
        <f t="shared" ref="NU24" si="240">SUM(NQ24:NT24)</f>
        <v>34245</v>
      </c>
      <c r="NV24" s="20">
        <f t="shared" si="216"/>
        <v>10132</v>
      </c>
      <c r="NW24" s="20">
        <f t="shared" si="216"/>
        <v>987</v>
      </c>
      <c r="NX24" s="14">
        <f t="shared" ref="NX24" si="241">SUM(NU24:NW24)</f>
        <v>45364</v>
      </c>
      <c r="NY24" s="20">
        <f t="shared" ref="NY24:PB24" si="242">SUM(NY4:NY23)</f>
        <v>401</v>
      </c>
      <c r="NZ24" s="20">
        <f t="shared" si="242"/>
        <v>506</v>
      </c>
      <c r="OA24" s="20">
        <f t="shared" si="242"/>
        <v>483</v>
      </c>
      <c r="OB24" s="20">
        <f t="shared" si="242"/>
        <v>556</v>
      </c>
      <c r="OC24" s="13">
        <f t="shared" ref="OC24" si="243">SUM(NY24:OB24)</f>
        <v>1946</v>
      </c>
      <c r="OD24" s="20">
        <f t="shared" si="242"/>
        <v>28570</v>
      </c>
      <c r="OE24" s="20">
        <f t="shared" si="242"/>
        <v>0</v>
      </c>
      <c r="OF24" s="20">
        <f t="shared" si="242"/>
        <v>0</v>
      </c>
      <c r="OG24" s="20">
        <f t="shared" si="242"/>
        <v>0</v>
      </c>
      <c r="OH24" s="12">
        <f t="shared" ref="OH24" si="244">SUM(OD24:OG24)</f>
        <v>28570</v>
      </c>
      <c r="OI24" s="20">
        <f t="shared" si="242"/>
        <v>0</v>
      </c>
      <c r="OJ24" s="20">
        <f t="shared" si="242"/>
        <v>0</v>
      </c>
      <c r="OK24" s="14">
        <f t="shared" ref="OK24" si="245">SUM(OH24:OJ24)</f>
        <v>28570</v>
      </c>
      <c r="OL24" s="20">
        <f t="shared" si="242"/>
        <v>69</v>
      </c>
      <c r="OM24" s="20">
        <f t="shared" si="242"/>
        <v>6</v>
      </c>
      <c r="ON24" s="20">
        <f t="shared" si="242"/>
        <v>12</v>
      </c>
      <c r="OO24" s="20">
        <f t="shared" si="242"/>
        <v>66</v>
      </c>
      <c r="OP24" s="13">
        <f t="shared" ref="OP24" si="246">SUM(OL24:OO24)</f>
        <v>153</v>
      </c>
      <c r="OQ24" s="20">
        <f t="shared" si="242"/>
        <v>4897</v>
      </c>
      <c r="OR24" s="20">
        <f t="shared" si="242"/>
        <v>0</v>
      </c>
      <c r="OS24" s="20">
        <f t="shared" si="242"/>
        <v>0</v>
      </c>
      <c r="OT24" s="20">
        <f t="shared" si="242"/>
        <v>0</v>
      </c>
      <c r="OU24" s="12">
        <f t="shared" ref="OU24" si="247">SUM(OQ24:OT24)</f>
        <v>4897</v>
      </c>
      <c r="OV24" s="20">
        <f t="shared" si="242"/>
        <v>3187</v>
      </c>
      <c r="OW24" s="20">
        <f t="shared" si="242"/>
        <v>73</v>
      </c>
      <c r="OX24" s="14">
        <f t="shared" ref="OX24" si="248">SUM(OU24:OW24)</f>
        <v>8157</v>
      </c>
      <c r="OY24" s="20">
        <f t="shared" si="242"/>
        <v>26</v>
      </c>
      <c r="OZ24" s="20">
        <f t="shared" si="242"/>
        <v>30</v>
      </c>
      <c r="PA24" s="20">
        <f t="shared" si="242"/>
        <v>21</v>
      </c>
      <c r="PB24" s="20">
        <f t="shared" si="242"/>
        <v>37</v>
      </c>
      <c r="PC24" s="29">
        <f t="shared" ref="PC24:PC30" si="249">SUM(OY24:PB24)</f>
        <v>114</v>
      </c>
      <c r="PD24" s="30">
        <f t="shared" ref="PD24" si="250">SUM(MD24,MQ24,ND24,NQ24,OD24,OQ24)</f>
        <v>77203</v>
      </c>
      <c r="PE24" s="30">
        <f t="shared" ref="PE24" si="251">SUM(ME24,MR24,NE24,NR24,OE24,OR24)</f>
        <v>61622</v>
      </c>
      <c r="PF24" s="30">
        <f t="shared" ref="PF24" si="252">SUM(MF24,MS24,NF24,NS24,OF24,OS24)</f>
        <v>12420</v>
      </c>
      <c r="PG24" s="31">
        <f t="shared" ref="PG24" si="253">SUM(MG24,MT24,NG24,NT24,OG24,OT24)</f>
        <v>698</v>
      </c>
      <c r="PH24" s="22">
        <f t="shared" ref="PH24" si="254">SUM(PD24:PG24)</f>
        <v>151943</v>
      </c>
      <c r="PI24" s="30">
        <f t="shared" ref="PI24" si="255">SUM(MI24,MV24,NI24,NV24,OI24,OV24)</f>
        <v>36672</v>
      </c>
      <c r="PJ24" s="31">
        <f t="shared" ref="PJ24" si="256">SUM(MJ24,MW24,NJ24,NW24,OJ24,OW24)</f>
        <v>2956</v>
      </c>
      <c r="PK24" s="23">
        <f t="shared" ref="PK24" si="257">SUM(PH24:PJ24)</f>
        <v>191571</v>
      </c>
      <c r="PL24" s="30">
        <f t="shared" ref="PL24" si="258">SUM(ML24,MY24,NL24,NY24,OL24,OY24)</f>
        <v>824</v>
      </c>
      <c r="PM24" s="30">
        <f t="shared" ref="PM24" si="259">SUM(MM24,MZ24,NM24,NZ24,OM24,OZ24)</f>
        <v>822</v>
      </c>
      <c r="PN24" s="30">
        <f t="shared" ref="PN24" si="260">SUM(MN24,NA24,NN24,OA24,ON24,PA24)</f>
        <v>1133</v>
      </c>
      <c r="PO24" s="31">
        <f t="shared" ref="PO24" si="261">SUM(MO24,NB24,NO24,OB24,OO24,PB24)</f>
        <v>2235</v>
      </c>
      <c r="PP24" s="24">
        <f t="shared" ref="PP24" si="262">SUM(PL24:PO24)</f>
        <v>5014</v>
      </c>
      <c r="PQ24" s="30">
        <f t="shared" ref="PQ24" si="263">SUM(AQ24,IQ24,LQ24,PD24)</f>
        <v>284875</v>
      </c>
      <c r="PR24" s="30">
        <f t="shared" ref="PR24" si="264">SUM(AR24,IR24,LR24,PE24)</f>
        <v>111353</v>
      </c>
      <c r="PS24" s="30">
        <f t="shared" ref="PS24" si="265">SUM(AS24,IS24,LS24,PF24)</f>
        <v>471842</v>
      </c>
      <c r="PT24" s="31">
        <f t="shared" ref="PT24" si="266">SUM(AT24,IT24,LT24,PG24)</f>
        <v>55221</v>
      </c>
      <c r="PU24" s="22">
        <f t="shared" ref="PU24" si="267">SUM(PQ24:PT24)</f>
        <v>923291</v>
      </c>
      <c r="PV24" s="30">
        <f t="shared" ref="PV24" si="268">SUM(AV24,IV24,LV24,PI24)</f>
        <v>377559</v>
      </c>
      <c r="PW24" s="31">
        <f t="shared" ref="PW24" si="269">SUM(AW24,IW24,LW24,PJ24)</f>
        <v>7063</v>
      </c>
      <c r="PX24" s="23">
        <f t="shared" ref="PX24" si="270">SUM(PU24:PW24)</f>
        <v>1307913</v>
      </c>
      <c r="PY24" s="30">
        <f t="shared" ref="PY24" si="271">SUM(AY24,IY24,LY24,PL24)</f>
        <v>11492</v>
      </c>
      <c r="PZ24" s="30">
        <f t="shared" ref="PZ24" si="272">SUM(AZ24,IZ24,LZ24,PM24)</f>
        <v>9765</v>
      </c>
      <c r="QA24" s="30">
        <f t="shared" ref="QA24" si="273">SUM(BA24,JA24,MA24,PN24)</f>
        <v>11498</v>
      </c>
      <c r="QB24" s="31">
        <f t="shared" ref="QB24" si="274">SUM(BB24,JB24,MB24,PO24)</f>
        <v>6128</v>
      </c>
      <c r="QC24" s="24">
        <f t="shared" ref="QC24" si="275">SUM(PY24:QB24)</f>
        <v>38883</v>
      </c>
    </row>
    <row r="25" spans="1:445">
      <c r="A25" t="s">
        <v>72</v>
      </c>
      <c r="B25" t="s">
        <v>73</v>
      </c>
      <c r="C25" s="56" t="s">
        <v>670</v>
      </c>
      <c r="D25">
        <v>112</v>
      </c>
      <c r="E25">
        <v>7</v>
      </c>
      <c r="F25">
        <v>365</v>
      </c>
      <c r="G25" s="1">
        <v>43</v>
      </c>
      <c r="H25" s="5">
        <f t="shared" si="118"/>
        <v>527</v>
      </c>
      <c r="I25">
        <v>114</v>
      </c>
      <c r="J25" s="1">
        <v>5</v>
      </c>
      <c r="K25" s="6">
        <f>SUM(H25:J25)</f>
        <v>646</v>
      </c>
      <c r="L25">
        <v>1</v>
      </c>
      <c r="M25">
        <v>8</v>
      </c>
      <c r="N25">
        <v>7</v>
      </c>
      <c r="O25" s="1">
        <v>3</v>
      </c>
      <c r="P25" s="7">
        <f>SUM(L25:O25)</f>
        <v>19</v>
      </c>
      <c r="Q25">
        <v>1</v>
      </c>
      <c r="R25">
        <v>13</v>
      </c>
      <c r="S25">
        <v>2</v>
      </c>
      <c r="T25" s="1">
        <v>1</v>
      </c>
      <c r="U25" s="5">
        <f>SUM(Q25:T25)</f>
        <v>17</v>
      </c>
      <c r="V25">
        <v>5</v>
      </c>
      <c r="W25" s="1">
        <v>0</v>
      </c>
      <c r="X25" s="6">
        <f>SUM(U25:W25)</f>
        <v>22</v>
      </c>
      <c r="Y25">
        <v>0</v>
      </c>
      <c r="Z25">
        <v>0</v>
      </c>
      <c r="AA25">
        <v>0</v>
      </c>
      <c r="AB25" s="1">
        <v>0</v>
      </c>
      <c r="AC25" s="7">
        <f>SUM(Y25:AB25)</f>
        <v>0</v>
      </c>
      <c r="AD25">
        <v>0</v>
      </c>
      <c r="AE25">
        <v>0</v>
      </c>
      <c r="AF25">
        <v>0</v>
      </c>
      <c r="AG25" s="1">
        <v>0</v>
      </c>
      <c r="AH25" s="5">
        <f>SUM(AD25:AG25)</f>
        <v>0</v>
      </c>
      <c r="AI25">
        <v>1</v>
      </c>
      <c r="AJ25" s="1">
        <v>0</v>
      </c>
      <c r="AK25" s="6">
        <f>SUM(AH25:AJ25)</f>
        <v>1</v>
      </c>
      <c r="AL25">
        <v>0</v>
      </c>
      <c r="AM25">
        <v>0</v>
      </c>
      <c r="AN25">
        <v>0</v>
      </c>
      <c r="AO25" s="1">
        <v>0</v>
      </c>
      <c r="AP25" s="7">
        <f>SUM(AL25:AO25)</f>
        <v>0</v>
      </c>
      <c r="AQ25" s="8">
        <f>SUM(D25,Q25,AD25)</f>
        <v>113</v>
      </c>
      <c r="AR25" s="8">
        <f>SUM(E25,R25,AE25)</f>
        <v>20</v>
      </c>
      <c r="AS25" s="8">
        <f>SUM(F25,S25,AF25)</f>
        <v>367</v>
      </c>
      <c r="AT25" s="9">
        <f>SUM(G25,T25,AG25)</f>
        <v>44</v>
      </c>
      <c r="AU25" s="5">
        <f>SUM(AQ25:AT25)</f>
        <v>544</v>
      </c>
      <c r="AV25" s="8">
        <f>SUM(I25,V25,AI25)</f>
        <v>120</v>
      </c>
      <c r="AW25" s="9">
        <f>SUM(J25,W25,AJ25)</f>
        <v>5</v>
      </c>
      <c r="AX25" s="6">
        <f>SUM(AU25:AW25)</f>
        <v>669</v>
      </c>
      <c r="AY25" s="8">
        <f>SUM(L25,Y25,AL25)</f>
        <v>1</v>
      </c>
      <c r="AZ25" s="8">
        <f>SUM(M25,Z25,AM25)</f>
        <v>8</v>
      </c>
      <c r="BA25" s="8">
        <f>SUM(N25,AA25,AN25)</f>
        <v>7</v>
      </c>
      <c r="BB25" s="9">
        <f>SUM(O25,AB25,AO25)</f>
        <v>3</v>
      </c>
      <c r="BC25" s="7">
        <f>SUM(AY25:BB25)</f>
        <v>19</v>
      </c>
      <c r="BD25">
        <v>2</v>
      </c>
      <c r="BE25">
        <v>3</v>
      </c>
      <c r="BF25">
        <v>6</v>
      </c>
      <c r="BG25">
        <v>0</v>
      </c>
      <c r="BH25" s="12">
        <f>SUM(BD25:BG25)</f>
        <v>11</v>
      </c>
      <c r="BI25">
        <v>0</v>
      </c>
      <c r="BJ25">
        <v>0</v>
      </c>
      <c r="BK25" s="14">
        <f>SUM(BH25:BJ25)</f>
        <v>11</v>
      </c>
      <c r="BL25">
        <v>0</v>
      </c>
      <c r="BM25">
        <v>0</v>
      </c>
      <c r="BN25">
        <v>0</v>
      </c>
      <c r="BO25">
        <v>0</v>
      </c>
      <c r="BP25" s="13">
        <f>SUM(BL25:BO25)</f>
        <v>0</v>
      </c>
      <c r="BQ25">
        <v>23</v>
      </c>
      <c r="BR25">
        <v>3</v>
      </c>
      <c r="BS25">
        <v>157</v>
      </c>
      <c r="BT25">
        <v>8</v>
      </c>
      <c r="BU25" s="12">
        <f>SUM(BQ25:BT25)</f>
        <v>191</v>
      </c>
      <c r="BV25">
        <v>83</v>
      </c>
      <c r="BW25">
        <v>1</v>
      </c>
      <c r="BX25" s="14">
        <f>SUM(BU25:BW25)</f>
        <v>275</v>
      </c>
      <c r="BY25">
        <v>0</v>
      </c>
      <c r="BZ25">
        <v>1</v>
      </c>
      <c r="CA25">
        <v>1</v>
      </c>
      <c r="CB25">
        <v>0</v>
      </c>
      <c r="CC25" s="13">
        <f>SUM(BY25:CB25)</f>
        <v>2</v>
      </c>
      <c r="CD25">
        <v>25</v>
      </c>
      <c r="CE25">
        <v>3</v>
      </c>
      <c r="CF25">
        <v>89</v>
      </c>
      <c r="CG25">
        <v>0</v>
      </c>
      <c r="CH25" s="12">
        <f>SUM(CD25:CG25)</f>
        <v>117</v>
      </c>
      <c r="CI25">
        <v>44</v>
      </c>
      <c r="CJ25">
        <v>0</v>
      </c>
      <c r="CK25" s="14">
        <f>SUM(CH25:CJ25)</f>
        <v>161</v>
      </c>
      <c r="CL25">
        <v>0</v>
      </c>
      <c r="CM25">
        <v>0</v>
      </c>
      <c r="CN25">
        <v>1</v>
      </c>
      <c r="CO25">
        <v>2</v>
      </c>
      <c r="CP25" s="13">
        <f>SUM(CL25:CO25)</f>
        <v>3</v>
      </c>
      <c r="CQ25">
        <v>111</v>
      </c>
      <c r="CR25">
        <v>1</v>
      </c>
      <c r="CS25">
        <v>609</v>
      </c>
      <c r="CT25">
        <v>3</v>
      </c>
      <c r="CU25" s="12">
        <f>SUM(CQ25:CT25)</f>
        <v>724</v>
      </c>
      <c r="CV25">
        <v>223</v>
      </c>
      <c r="CW25">
        <v>0</v>
      </c>
      <c r="CX25" s="14">
        <f>SUM(CU25:CW25)</f>
        <v>947</v>
      </c>
      <c r="CY25">
        <v>0</v>
      </c>
      <c r="CZ25">
        <v>2</v>
      </c>
      <c r="DA25">
        <v>4</v>
      </c>
      <c r="DB25">
        <v>2</v>
      </c>
      <c r="DC25" s="13">
        <f>SUM(CY25:DB25)</f>
        <v>8</v>
      </c>
      <c r="DD25">
        <v>66</v>
      </c>
      <c r="DE25">
        <v>12</v>
      </c>
      <c r="DF25">
        <v>223</v>
      </c>
      <c r="DG25">
        <v>0</v>
      </c>
      <c r="DH25" s="12">
        <f>SUM(DD25:DG25)</f>
        <v>301</v>
      </c>
      <c r="DI25">
        <v>97</v>
      </c>
      <c r="DJ25">
        <v>1</v>
      </c>
      <c r="DK25" s="14">
        <f>SUM(DH25:DJ25)</f>
        <v>399</v>
      </c>
      <c r="DL25">
        <v>2</v>
      </c>
      <c r="DM25">
        <v>0</v>
      </c>
      <c r="DN25">
        <v>0</v>
      </c>
      <c r="DO25">
        <v>0</v>
      </c>
      <c r="DP25" s="13">
        <f>SUM(DL25:DO25)</f>
        <v>2</v>
      </c>
      <c r="DQ25">
        <v>18</v>
      </c>
      <c r="DR25">
        <v>28</v>
      </c>
      <c r="DS25">
        <v>51</v>
      </c>
      <c r="DT25">
        <v>3</v>
      </c>
      <c r="DU25" s="12">
        <f>SUM(DQ25:DT25)</f>
        <v>100</v>
      </c>
      <c r="DV25">
        <v>40</v>
      </c>
      <c r="DW25">
        <v>1</v>
      </c>
      <c r="DX25" s="14">
        <f>SUM(DU25:DW25)</f>
        <v>141</v>
      </c>
      <c r="DY25">
        <v>1</v>
      </c>
      <c r="DZ25">
        <v>1</v>
      </c>
      <c r="EA25">
        <v>2</v>
      </c>
      <c r="EB25">
        <v>1</v>
      </c>
      <c r="EC25" s="13">
        <f>SUM(DY25:EB25)</f>
        <v>5</v>
      </c>
      <c r="ED25">
        <v>128</v>
      </c>
      <c r="EE25">
        <v>44</v>
      </c>
      <c r="EF25">
        <v>620</v>
      </c>
      <c r="EG25">
        <v>26</v>
      </c>
      <c r="EH25" s="12">
        <f>SUM(ED25:EG25)</f>
        <v>818</v>
      </c>
      <c r="EI25">
        <v>348</v>
      </c>
      <c r="EJ25">
        <v>3</v>
      </c>
      <c r="EK25" s="14">
        <f>SUM(EH25:EJ25)</f>
        <v>1169</v>
      </c>
      <c r="EL25">
        <v>5</v>
      </c>
      <c r="EM25">
        <v>9</v>
      </c>
      <c r="EN25">
        <v>22</v>
      </c>
      <c r="EO25">
        <v>9</v>
      </c>
      <c r="EP25" s="13">
        <f>SUM(EL25:EO25)</f>
        <v>45</v>
      </c>
      <c r="EQ25">
        <v>24</v>
      </c>
      <c r="ER25">
        <v>14</v>
      </c>
      <c r="ES25">
        <v>166</v>
      </c>
      <c r="ET25">
        <v>0</v>
      </c>
      <c r="EU25" s="12">
        <f>SUM(EQ25:ET25)</f>
        <v>204</v>
      </c>
      <c r="EV25">
        <v>66</v>
      </c>
      <c r="EW25">
        <v>1</v>
      </c>
      <c r="EX25" s="14">
        <f>SUM(EU25:EW25)</f>
        <v>271</v>
      </c>
      <c r="EY25">
        <v>0</v>
      </c>
      <c r="EZ25">
        <v>0</v>
      </c>
      <c r="FA25">
        <v>1</v>
      </c>
      <c r="FB25">
        <v>0</v>
      </c>
      <c r="FC25" s="13">
        <f>SUM(EY25:FB25)</f>
        <v>1</v>
      </c>
      <c r="FD25">
        <v>52</v>
      </c>
      <c r="FE25">
        <v>7</v>
      </c>
      <c r="FF25">
        <v>112</v>
      </c>
      <c r="FG25">
        <v>1</v>
      </c>
      <c r="FH25" s="12">
        <f>SUM(FD25:FG25)</f>
        <v>172</v>
      </c>
      <c r="FI25">
        <v>75</v>
      </c>
      <c r="FJ25">
        <v>1</v>
      </c>
      <c r="FK25" s="14">
        <f>SUM(FH25:FJ25)</f>
        <v>248</v>
      </c>
      <c r="FL25">
        <v>0</v>
      </c>
      <c r="FM25">
        <v>0</v>
      </c>
      <c r="FN25">
        <v>3</v>
      </c>
      <c r="FO25">
        <v>1</v>
      </c>
      <c r="FP25" s="13">
        <f>SUM(FL25:FO25)</f>
        <v>4</v>
      </c>
      <c r="FQ25">
        <v>35</v>
      </c>
      <c r="FR25">
        <v>6</v>
      </c>
      <c r="FS25">
        <v>169</v>
      </c>
      <c r="FT25">
        <v>4</v>
      </c>
      <c r="FU25" s="12">
        <f t="shared" si="169"/>
        <v>214</v>
      </c>
      <c r="FV25">
        <v>51</v>
      </c>
      <c r="FW25">
        <v>0</v>
      </c>
      <c r="FX25" s="14">
        <f t="shared" si="170"/>
        <v>265</v>
      </c>
      <c r="FY25">
        <v>0</v>
      </c>
      <c r="FZ25">
        <v>0</v>
      </c>
      <c r="GA25">
        <v>4</v>
      </c>
      <c r="GB25">
        <v>3</v>
      </c>
      <c r="GC25" s="13">
        <f>SUM(FY25:GB25)</f>
        <v>7</v>
      </c>
      <c r="GD25">
        <v>150</v>
      </c>
      <c r="GE25">
        <v>1</v>
      </c>
      <c r="GF25">
        <v>531</v>
      </c>
      <c r="GG25">
        <v>19</v>
      </c>
      <c r="GH25" s="12">
        <f>SUM(GD25:GG25)</f>
        <v>701</v>
      </c>
      <c r="GI25">
        <v>228</v>
      </c>
      <c r="GJ25">
        <v>0</v>
      </c>
      <c r="GK25" s="14">
        <f>SUM(GH25:GJ25)</f>
        <v>929</v>
      </c>
      <c r="GL25">
        <v>0</v>
      </c>
      <c r="GM25">
        <v>1</v>
      </c>
      <c r="GN25">
        <v>5</v>
      </c>
      <c r="GO25">
        <v>5</v>
      </c>
      <c r="GP25" s="13">
        <f>SUM(GL25:GO25)</f>
        <v>11</v>
      </c>
      <c r="GQ25">
        <v>144</v>
      </c>
      <c r="GR25">
        <v>7</v>
      </c>
      <c r="GS25">
        <v>512</v>
      </c>
      <c r="GT25">
        <v>2</v>
      </c>
      <c r="GU25" s="12">
        <f>SUM(GQ25:GT25)</f>
        <v>665</v>
      </c>
      <c r="GV25">
        <v>216</v>
      </c>
      <c r="GW25" s="1">
        <v>3</v>
      </c>
      <c r="GX25" s="6">
        <f>SUM(GU25:GW25)</f>
        <v>884</v>
      </c>
      <c r="GY25">
        <v>1</v>
      </c>
      <c r="GZ25">
        <v>5</v>
      </c>
      <c r="HA25">
        <v>3</v>
      </c>
      <c r="HB25">
        <v>4</v>
      </c>
      <c r="HC25" s="13">
        <f>SUM(GY25:HB25)</f>
        <v>13</v>
      </c>
      <c r="HD25">
        <v>185</v>
      </c>
      <c r="HE25">
        <v>25</v>
      </c>
      <c r="HF25">
        <v>557</v>
      </c>
      <c r="HG25">
        <v>7</v>
      </c>
      <c r="HH25" s="12">
        <f>SUM(HD25:HG25)</f>
        <v>774</v>
      </c>
      <c r="HI25">
        <v>248</v>
      </c>
      <c r="HJ25">
        <v>6</v>
      </c>
      <c r="HK25" s="14">
        <f>SUM(HH25:HJ25)</f>
        <v>1028</v>
      </c>
      <c r="HL25">
        <v>1</v>
      </c>
      <c r="HM25">
        <v>6</v>
      </c>
      <c r="HN25">
        <v>7</v>
      </c>
      <c r="HO25">
        <v>6</v>
      </c>
      <c r="HP25" s="13">
        <f>SUM(HL25:HO25)</f>
        <v>20</v>
      </c>
      <c r="HQ25">
        <v>444</v>
      </c>
      <c r="HR25">
        <v>6</v>
      </c>
      <c r="HS25">
        <v>706</v>
      </c>
      <c r="HT25">
        <v>3</v>
      </c>
      <c r="HU25" s="12">
        <f>SUM(HQ25:HT25)</f>
        <v>1159</v>
      </c>
      <c r="HV25">
        <v>496</v>
      </c>
      <c r="HW25">
        <v>1</v>
      </c>
      <c r="HX25" s="14">
        <f>SUM(HU25:HW25)</f>
        <v>1656</v>
      </c>
      <c r="HY25">
        <v>0</v>
      </c>
      <c r="HZ25">
        <v>6</v>
      </c>
      <c r="IA25">
        <v>18</v>
      </c>
      <c r="IB25">
        <v>12</v>
      </c>
      <c r="IC25" s="13">
        <f>SUM(HY25:IB25)</f>
        <v>36</v>
      </c>
      <c r="ID25">
        <v>6</v>
      </c>
      <c r="IE25">
        <v>23</v>
      </c>
      <c r="IF25">
        <v>311</v>
      </c>
      <c r="IG25">
        <v>99</v>
      </c>
      <c r="IH25" s="12">
        <f>SUM(ID25:IG25)</f>
        <v>439</v>
      </c>
      <c r="II25">
        <v>192</v>
      </c>
      <c r="IJ25">
        <v>3</v>
      </c>
      <c r="IK25" s="14">
        <f>SUM(IH25:IJ25)</f>
        <v>634</v>
      </c>
      <c r="IL25">
        <v>0</v>
      </c>
      <c r="IM25">
        <v>0</v>
      </c>
      <c r="IN25">
        <v>4</v>
      </c>
      <c r="IO25" s="1">
        <v>0</v>
      </c>
      <c r="IP25" s="7">
        <f>SUM(IL25:IO25)</f>
        <v>4</v>
      </c>
      <c r="IQ25" s="8">
        <f>SUM(BD25,BQ25,CD25,CQ25,DD25,DQ25,ED25,EQ25,FD25,FQ25,GD25,GQ25,HD25,HQ25,ID25)</f>
        <v>1413</v>
      </c>
      <c r="IR25" s="8">
        <f>SUM(BE25,BR25,CE25,CR25,DE25,DR25,EE25,ER25,FE25,FR25,GE25,GR25,HE25,HR25,IE25)</f>
        <v>183</v>
      </c>
      <c r="IS25" s="8">
        <f>SUM(BF25,BS25,CF25,CS25,DF25,DS25,EF25,ES25,FF25,FS25,GF25,GS25,HF25,HS25,IF25)</f>
        <v>4819</v>
      </c>
      <c r="IT25" s="9">
        <f>SUM(BG25,BT25,CG25,CT25,DG25,DT25,EG25,ET25,FG25,FT25,GG25,GT25,HG25,HT25,IG25)</f>
        <v>175</v>
      </c>
      <c r="IU25" s="5">
        <f>SUM(IQ25:IT25)</f>
        <v>6590</v>
      </c>
      <c r="IV25" s="8">
        <f>SUM(BI25,BV25,CI25,CV25,DI25,DV25,EI25,EV25,FI25,FV25,GI25,GV25,HI25,HV25,II25)</f>
        <v>2407</v>
      </c>
      <c r="IW25" s="9">
        <f>SUM(BJ25,BW25,CJ25,CW25,DJ25,DW25,EJ25,EW25,FJ25,FW25,GJ25,GW25,HJ25,HW25,IJ25)</f>
        <v>21</v>
      </c>
      <c r="IX25" s="6">
        <f>SUM(IU25:IW25)</f>
        <v>9018</v>
      </c>
      <c r="IY25" s="8">
        <f>SUM(BL25,BY25,CL25,CY25,DL25,DY25,EL25,EY25,FL25,FY25,GL25,GY25,HL25,HY25,IL25)</f>
        <v>10</v>
      </c>
      <c r="IZ25" s="8">
        <f>SUM(BM25,BZ25,CM25,CZ25,DM25,DZ25,EM25,EZ25,FM25,FZ25,GM25,GZ25,HM25,HZ25,IM25)</f>
        <v>31</v>
      </c>
      <c r="JA25" s="8">
        <f>SUM(BN25,CA25,CN25,DA25,DN25,EA25,EN25,FA25,FN25,GA25,GN25,HA25,HN25,IA25,IN25)</f>
        <v>75</v>
      </c>
      <c r="JB25" s="9">
        <f>SUM(BO25,CB25,CO25,DB25,DO25,EB25,EO25,FB25,FO25,GB25,GO25,HB25,HO25,IB25,IO25)</f>
        <v>45</v>
      </c>
      <c r="JC25" s="7">
        <f>SUM(IY25:JB25)</f>
        <v>161</v>
      </c>
      <c r="JD25">
        <v>536</v>
      </c>
      <c r="JE25">
        <v>446</v>
      </c>
      <c r="JF25">
        <v>234</v>
      </c>
      <c r="JG25">
        <v>5</v>
      </c>
      <c r="JH25" s="12">
        <f>SUM(JD25:JG25)</f>
        <v>1221</v>
      </c>
      <c r="JI25">
        <v>465</v>
      </c>
      <c r="JJ25">
        <v>9</v>
      </c>
      <c r="JK25" s="14">
        <f>SUM(JH25:JJ25)</f>
        <v>1695</v>
      </c>
      <c r="JL25">
        <v>0</v>
      </c>
      <c r="JM25">
        <v>12</v>
      </c>
      <c r="JN25">
        <v>20</v>
      </c>
      <c r="JO25">
        <v>13</v>
      </c>
      <c r="JP25" s="13">
        <f>SUM(JL25:JO25)</f>
        <v>45</v>
      </c>
      <c r="JQ25">
        <v>7</v>
      </c>
      <c r="JR25">
        <v>78</v>
      </c>
      <c r="JS25">
        <v>19</v>
      </c>
      <c r="JT25">
        <v>0</v>
      </c>
      <c r="JU25" s="12">
        <f>SUM(JQ25:JT25)</f>
        <v>104</v>
      </c>
      <c r="JV25">
        <v>51</v>
      </c>
      <c r="JW25">
        <v>0</v>
      </c>
      <c r="JX25" s="14">
        <f>SUM(JU25:JW25)</f>
        <v>155</v>
      </c>
      <c r="JY25">
        <v>0</v>
      </c>
      <c r="JZ25">
        <v>0</v>
      </c>
      <c r="KA25">
        <v>1</v>
      </c>
      <c r="KB25">
        <v>0</v>
      </c>
      <c r="KC25" s="13">
        <f>SUM(JY25:KB25)</f>
        <v>1</v>
      </c>
      <c r="KD25">
        <v>55</v>
      </c>
      <c r="KE25">
        <v>411</v>
      </c>
      <c r="KF25">
        <v>825</v>
      </c>
      <c r="KG25">
        <v>39</v>
      </c>
      <c r="KH25" s="12">
        <f>SUM(KD25:KG25)</f>
        <v>1330</v>
      </c>
      <c r="KI25">
        <v>755</v>
      </c>
      <c r="KJ25">
        <v>0</v>
      </c>
      <c r="KK25" s="14">
        <f>SUM(KH25:KJ25)</f>
        <v>2085</v>
      </c>
      <c r="KL25">
        <v>1</v>
      </c>
      <c r="KM25">
        <v>1</v>
      </c>
      <c r="KN25">
        <v>7</v>
      </c>
      <c r="KO25">
        <v>0</v>
      </c>
      <c r="KP25" s="13">
        <f>SUM(KL25:KO25)</f>
        <v>9</v>
      </c>
      <c r="KQ25">
        <v>7</v>
      </c>
      <c r="KR25">
        <v>9</v>
      </c>
      <c r="KS25">
        <v>58</v>
      </c>
      <c r="KT25">
        <v>1</v>
      </c>
      <c r="KU25" s="12">
        <f>SUM(KQ25:KT25)</f>
        <v>75</v>
      </c>
      <c r="KV25">
        <v>27</v>
      </c>
      <c r="KW25">
        <v>0</v>
      </c>
      <c r="KX25" s="14">
        <f>SUM(KU25:KW25)</f>
        <v>102</v>
      </c>
      <c r="KY25">
        <v>1</v>
      </c>
      <c r="KZ25">
        <v>0</v>
      </c>
      <c r="LA25">
        <v>0</v>
      </c>
      <c r="LB25" s="1">
        <v>2</v>
      </c>
      <c r="LC25" s="7">
        <f>SUM(KY25:LB25)</f>
        <v>3</v>
      </c>
      <c r="LD25">
        <v>340</v>
      </c>
      <c r="LE25">
        <v>9</v>
      </c>
      <c r="LF25">
        <v>107</v>
      </c>
      <c r="LG25">
        <v>571</v>
      </c>
      <c r="LH25" s="12">
        <f>SUM(LD25:LG25)</f>
        <v>1027</v>
      </c>
      <c r="LI25">
        <v>497</v>
      </c>
      <c r="LJ25">
        <v>6</v>
      </c>
      <c r="LK25" s="14">
        <f>SUM(LH25:LJ25)</f>
        <v>1530</v>
      </c>
      <c r="LL25">
        <v>4</v>
      </c>
      <c r="LM25">
        <v>13</v>
      </c>
      <c r="LN25">
        <v>26</v>
      </c>
      <c r="LO25" s="1">
        <v>3</v>
      </c>
      <c r="LP25" s="7">
        <f>SUM(LL25:LO25)</f>
        <v>46</v>
      </c>
      <c r="LQ25" s="8">
        <f>SUM(JD25,JQ25,KD25,KQ25,LD25)</f>
        <v>945</v>
      </c>
      <c r="LR25" s="8">
        <f>SUM(JE25,JR25,KE25,KR25,LE25)</f>
        <v>953</v>
      </c>
      <c r="LS25" s="8">
        <f>SUM(JF25,JS25,KF25,KS25,LF25)</f>
        <v>1243</v>
      </c>
      <c r="LT25" s="9">
        <f>SUM(JG25,JT25,KG25,KT25,LG25)</f>
        <v>616</v>
      </c>
      <c r="LU25" s="5">
        <f>SUM(LQ25:LT25)</f>
        <v>3757</v>
      </c>
      <c r="LV25" s="8">
        <f>SUM(JI25,JV25,KI25,KV25,LI25)</f>
        <v>1795</v>
      </c>
      <c r="LW25" s="9">
        <f>SUM(JJ25,JW25,KJ25,KW25,LJ25)</f>
        <v>15</v>
      </c>
      <c r="LX25" s="6">
        <f>SUM(LU25:LW25)</f>
        <v>5567</v>
      </c>
      <c r="LY25" s="8">
        <f>SUM(JL25,JY25,KL25,KY25,LL25)</f>
        <v>6</v>
      </c>
      <c r="LZ25" s="8">
        <f>SUM(JM25,JZ25,KM25,KZ25,LM25)</f>
        <v>26</v>
      </c>
      <c r="MA25" s="8">
        <f>SUM(JN25,KA25,KN25,LA25,LN25)</f>
        <v>54</v>
      </c>
      <c r="MB25" s="8">
        <f>SUM(JO25,KB25,KO25,LB25,LO25)</f>
        <v>18</v>
      </c>
      <c r="MC25" s="13">
        <f>SUM(LY25:MB25)</f>
        <v>104</v>
      </c>
      <c r="MD25">
        <v>0</v>
      </c>
      <c r="ME25">
        <v>2730</v>
      </c>
      <c r="MF25">
        <v>0</v>
      </c>
      <c r="MG25">
        <v>0</v>
      </c>
      <c r="MH25" s="12">
        <f>SUM(MD25:MG25)</f>
        <v>2730</v>
      </c>
      <c r="MI25">
        <v>63</v>
      </c>
      <c r="MJ25">
        <v>4</v>
      </c>
      <c r="MK25" s="14">
        <f>SUM(MH25:MJ25)</f>
        <v>2797</v>
      </c>
      <c r="ML25">
        <v>0</v>
      </c>
      <c r="MM25">
        <v>0</v>
      </c>
      <c r="MN25">
        <v>0</v>
      </c>
      <c r="MO25">
        <v>0</v>
      </c>
      <c r="MP25" s="13">
        <f>SUM(ML25:MO25)</f>
        <v>0</v>
      </c>
      <c r="MQ25">
        <v>81</v>
      </c>
      <c r="MR25">
        <v>839</v>
      </c>
      <c r="MS25">
        <v>219</v>
      </c>
      <c r="MT25">
        <v>22</v>
      </c>
      <c r="MU25" s="12">
        <f>SUM(MQ25:MT25)</f>
        <v>1161</v>
      </c>
      <c r="MV25">
        <v>510</v>
      </c>
      <c r="MW25">
        <v>26</v>
      </c>
      <c r="MX25" s="14">
        <f>SUM(MU25:MW25)</f>
        <v>1697</v>
      </c>
      <c r="MY25">
        <v>0</v>
      </c>
      <c r="MZ25">
        <v>5</v>
      </c>
      <c r="NA25">
        <v>4</v>
      </c>
      <c r="NB25">
        <v>20</v>
      </c>
      <c r="NC25" s="13">
        <f>SUM(MY25:NB25)</f>
        <v>29</v>
      </c>
      <c r="ND25">
        <v>115</v>
      </c>
      <c r="NE25">
        <v>141</v>
      </c>
      <c r="NF25">
        <v>83</v>
      </c>
      <c r="NG25">
        <v>0</v>
      </c>
      <c r="NH25" s="12">
        <f>SUM(ND25:NG25)</f>
        <v>339</v>
      </c>
      <c r="NI25">
        <v>113</v>
      </c>
      <c r="NJ25">
        <v>0</v>
      </c>
      <c r="NK25" s="14">
        <f>SUM(NH25:NJ25)</f>
        <v>452</v>
      </c>
      <c r="NL25">
        <v>0</v>
      </c>
      <c r="NM25">
        <v>0</v>
      </c>
      <c r="NN25">
        <v>1</v>
      </c>
      <c r="NO25">
        <v>7</v>
      </c>
      <c r="NP25" s="13">
        <f>SUM(NL25:NO25)</f>
        <v>8</v>
      </c>
      <c r="NQ25">
        <v>815</v>
      </c>
      <c r="NR25">
        <v>9</v>
      </c>
      <c r="NS25">
        <v>16</v>
      </c>
      <c r="NT25">
        <v>1</v>
      </c>
      <c r="NU25" s="12">
        <f>SUM(NQ25:NT25)</f>
        <v>841</v>
      </c>
      <c r="NV25">
        <v>427</v>
      </c>
      <c r="NW25">
        <v>47</v>
      </c>
      <c r="NX25" s="14">
        <f>SUM(NU25:NW25)</f>
        <v>1315</v>
      </c>
      <c r="NY25">
        <v>6</v>
      </c>
      <c r="NZ25">
        <v>14</v>
      </c>
      <c r="OA25">
        <v>24</v>
      </c>
      <c r="OB25">
        <v>16</v>
      </c>
      <c r="OC25" s="13">
        <f>SUM(NY25:OB25)</f>
        <v>60</v>
      </c>
      <c r="OD25">
        <v>1493</v>
      </c>
      <c r="OE25">
        <v>0</v>
      </c>
      <c r="OF25">
        <v>0</v>
      </c>
      <c r="OG25">
        <v>0</v>
      </c>
      <c r="OH25" s="12">
        <f>SUM(OD25:OG25)</f>
        <v>1493</v>
      </c>
      <c r="OI25">
        <v>0</v>
      </c>
      <c r="OJ25">
        <v>0</v>
      </c>
      <c r="OK25" s="14">
        <f>SUM(OH25:OJ25)</f>
        <v>1493</v>
      </c>
      <c r="OL25">
        <v>0</v>
      </c>
      <c r="OM25">
        <v>0</v>
      </c>
      <c r="ON25">
        <v>0</v>
      </c>
      <c r="OO25">
        <v>0</v>
      </c>
      <c r="OP25" s="13">
        <f>SUM(OL25:OO25)</f>
        <v>0</v>
      </c>
      <c r="OQ25">
        <v>104</v>
      </c>
      <c r="OR25">
        <v>0</v>
      </c>
      <c r="OS25">
        <v>0</v>
      </c>
      <c r="OT25">
        <v>0</v>
      </c>
      <c r="OU25" s="12">
        <f>SUM(OQ25:OT25)</f>
        <v>104</v>
      </c>
      <c r="OV25">
        <v>91</v>
      </c>
      <c r="OW25">
        <v>0</v>
      </c>
      <c r="OX25" s="14">
        <f>SUM(OU25:OW25)</f>
        <v>195</v>
      </c>
      <c r="OY25">
        <v>0</v>
      </c>
      <c r="OZ25">
        <v>0</v>
      </c>
      <c r="PA25">
        <v>0</v>
      </c>
      <c r="PB25" s="1">
        <v>0</v>
      </c>
      <c r="PC25" s="7">
        <f t="shared" si="249"/>
        <v>0</v>
      </c>
      <c r="PD25" s="8">
        <f>SUM(MD25,MQ25,ND25,NQ25,OD25,OQ25)</f>
        <v>2608</v>
      </c>
      <c r="PE25" s="8">
        <f>SUM(ME25,MR25,NE25,NR25,OE25,OR25)</f>
        <v>3719</v>
      </c>
      <c r="PF25" s="8">
        <f>SUM(MF25,MS25,NF25,NS25,OF25,OS25)</f>
        <v>318</v>
      </c>
      <c r="PG25" s="9">
        <f>SUM(MG25,MT25,NG25,NT25,OG25,OT25)</f>
        <v>23</v>
      </c>
      <c r="PH25" s="5">
        <f>SUM(PD25:PG25)</f>
        <v>6668</v>
      </c>
      <c r="PI25" s="8">
        <f>SUM(MI25,MV25,NI25,NV25,OI25,OV25)</f>
        <v>1204</v>
      </c>
      <c r="PJ25" s="9">
        <f>SUM(MJ25,MW25,NJ25,NW25,OJ25,OW25)</f>
        <v>77</v>
      </c>
      <c r="PK25" s="6">
        <f>SUM(PH25:PJ25)</f>
        <v>7949</v>
      </c>
      <c r="PL25" s="8">
        <f>SUM(ML25,MY25,NL25,NY25,OL25,OY25)</f>
        <v>6</v>
      </c>
      <c r="PM25" s="8">
        <f>SUM(MM25,MZ25,NM25,NZ25,OM25,OZ25)</f>
        <v>19</v>
      </c>
      <c r="PN25" s="8">
        <f>SUM(MN25,NA25,NN25,OA25,ON25,PA25)</f>
        <v>29</v>
      </c>
      <c r="PO25" s="9">
        <f>SUM(MO25,NB25,NO25,OB25,OO25,PB25)</f>
        <v>43</v>
      </c>
      <c r="PP25" s="7">
        <f>SUM(PL25:PO25)</f>
        <v>97</v>
      </c>
      <c r="PQ25" s="8">
        <f>SUM(AQ25,IQ25,LQ25,PD25)</f>
        <v>5079</v>
      </c>
      <c r="PR25" s="8">
        <f>SUM(AR25,IR25,LR25,PE25)</f>
        <v>4875</v>
      </c>
      <c r="PS25" s="8">
        <f>SUM(AS25,IS25,LS25,PF25)</f>
        <v>6747</v>
      </c>
      <c r="PT25" s="9">
        <f>SUM(AT25,IT25,LT25,PG25)</f>
        <v>858</v>
      </c>
      <c r="PU25" s="5">
        <f>SUM(PQ25:PT25)</f>
        <v>17559</v>
      </c>
      <c r="PV25" s="8">
        <f>SUM(AV25,IV25,LV25,PI25)</f>
        <v>5526</v>
      </c>
      <c r="PW25" s="9">
        <f>SUM(AW25,IW25,LW25,PJ25)</f>
        <v>118</v>
      </c>
      <c r="PX25" s="6">
        <f>SUM(PU25:PW25)</f>
        <v>23203</v>
      </c>
      <c r="PY25" s="8">
        <f>SUM(AY25,IY25,LY25,PL25)</f>
        <v>23</v>
      </c>
      <c r="PZ25" s="8">
        <f>SUM(AZ25,IZ25,LZ25,PM25)</f>
        <v>84</v>
      </c>
      <c r="QA25" s="8">
        <f>SUM(BA25,JA25,MA25,PN25)</f>
        <v>165</v>
      </c>
      <c r="QB25" s="9">
        <f>SUM(BB25,JB25,MB25,PO25)</f>
        <v>109</v>
      </c>
      <c r="QC25" s="7">
        <f>SUM(PY25:QB25)</f>
        <v>381</v>
      </c>
    </row>
    <row r="26" spans="1:445">
      <c r="A26" t="s">
        <v>72</v>
      </c>
      <c r="B26" t="s">
        <v>74</v>
      </c>
      <c r="C26" s="56" t="s">
        <v>74</v>
      </c>
      <c r="D26">
        <v>20</v>
      </c>
      <c r="E26">
        <v>3</v>
      </c>
      <c r="F26">
        <v>108</v>
      </c>
      <c r="G26" s="1">
        <v>5</v>
      </c>
      <c r="H26" s="5">
        <f t="shared" si="118"/>
        <v>136</v>
      </c>
      <c r="I26">
        <v>33</v>
      </c>
      <c r="J26" s="1">
        <v>3</v>
      </c>
      <c r="K26" s="6">
        <f t="shared" ref="K26:K30" si="276">SUM(H26:J26)</f>
        <v>172</v>
      </c>
      <c r="L26">
        <v>1</v>
      </c>
      <c r="M26">
        <v>41</v>
      </c>
      <c r="N26">
        <v>1</v>
      </c>
      <c r="O26" s="1">
        <v>4</v>
      </c>
      <c r="P26" s="7">
        <f t="shared" ref="P26:P30" si="277">SUM(L26:O26)</f>
        <v>47</v>
      </c>
      <c r="Q26">
        <v>0</v>
      </c>
      <c r="R26">
        <v>9</v>
      </c>
      <c r="S26">
        <v>10</v>
      </c>
      <c r="T26" s="1">
        <v>1</v>
      </c>
      <c r="U26" s="5">
        <f t="shared" ref="U26:U30" si="278">SUM(Q26:T26)</f>
        <v>20</v>
      </c>
      <c r="V26">
        <v>5</v>
      </c>
      <c r="W26" s="1">
        <v>0</v>
      </c>
      <c r="X26" s="6">
        <f t="shared" ref="X26:X30" si="279">SUM(U26:W26)</f>
        <v>25</v>
      </c>
      <c r="Y26">
        <v>0</v>
      </c>
      <c r="Z26">
        <v>3</v>
      </c>
      <c r="AA26">
        <v>0</v>
      </c>
      <c r="AB26" s="1">
        <v>0</v>
      </c>
      <c r="AC26" s="7">
        <f t="shared" ref="AC26:AC30" si="280">SUM(Y26:AB26)</f>
        <v>3</v>
      </c>
      <c r="AD26">
        <v>1</v>
      </c>
      <c r="AE26">
        <v>0</v>
      </c>
      <c r="AF26">
        <v>0</v>
      </c>
      <c r="AG26" s="1">
        <v>0</v>
      </c>
      <c r="AH26" s="5">
        <f t="shared" ref="AH26:AH30" si="281">SUM(AD26:AG26)</f>
        <v>1</v>
      </c>
      <c r="AI26">
        <v>0</v>
      </c>
      <c r="AJ26" s="1">
        <v>0</v>
      </c>
      <c r="AK26" s="6">
        <f t="shared" ref="AK26:AK30" si="282">SUM(AH26:AJ26)</f>
        <v>1</v>
      </c>
      <c r="AL26">
        <v>0</v>
      </c>
      <c r="AM26">
        <v>0</v>
      </c>
      <c r="AN26">
        <v>0</v>
      </c>
      <c r="AO26" s="1">
        <v>0</v>
      </c>
      <c r="AP26" s="7">
        <f t="shared" ref="AP26:AP30" si="283">SUM(AL26:AO26)</f>
        <v>0</v>
      </c>
      <c r="AQ26" s="8">
        <f t="shared" ref="AQ26:AQ30" si="284">SUM(D26,Q26,AD26)</f>
        <v>21</v>
      </c>
      <c r="AR26" s="8">
        <f t="shared" ref="AR26:AR30" si="285">SUM(E26,R26,AE26)</f>
        <v>12</v>
      </c>
      <c r="AS26" s="8">
        <f t="shared" ref="AS26:AS30" si="286">SUM(F26,S26,AF26)</f>
        <v>118</v>
      </c>
      <c r="AT26" s="9">
        <f t="shared" ref="AT26:AT30" si="287">SUM(G26,T26,AG26)</f>
        <v>6</v>
      </c>
      <c r="AU26" s="5">
        <f t="shared" ref="AU26:AU30" si="288">SUM(AQ26:AT26)</f>
        <v>157</v>
      </c>
      <c r="AV26" s="8">
        <f t="shared" ref="AV26:AV30" si="289">SUM(I26,V26,AI26)</f>
        <v>38</v>
      </c>
      <c r="AW26" s="9">
        <f t="shared" ref="AW26:AW30" si="290">SUM(J26,W26,AJ26)</f>
        <v>3</v>
      </c>
      <c r="AX26" s="6">
        <f t="shared" ref="AX26:AX30" si="291">SUM(AU26:AW26)</f>
        <v>198</v>
      </c>
      <c r="AY26" s="8">
        <f t="shared" ref="AY26:AY30" si="292">SUM(L26,Y26,AL26)</f>
        <v>1</v>
      </c>
      <c r="AZ26" s="8">
        <f t="shared" ref="AZ26:AZ30" si="293">SUM(M26,Z26,AM26)</f>
        <v>44</v>
      </c>
      <c r="BA26" s="8">
        <f t="shared" ref="BA26:BA30" si="294">SUM(N26,AA26,AN26)</f>
        <v>1</v>
      </c>
      <c r="BB26" s="9">
        <f t="shared" ref="BB26:BB30" si="295">SUM(O26,AB26,AO26)</f>
        <v>4</v>
      </c>
      <c r="BC26" s="7">
        <f t="shared" ref="BC26:BC30" si="296">SUM(AY26:BB26)</f>
        <v>50</v>
      </c>
      <c r="BD26">
        <v>0</v>
      </c>
      <c r="BE26">
        <v>1</v>
      </c>
      <c r="BF26">
        <v>19</v>
      </c>
      <c r="BG26" s="1">
        <v>0</v>
      </c>
      <c r="BH26" s="5">
        <f t="shared" ref="BH26:BH28" si="297">SUM(BD26:BG26)</f>
        <v>20</v>
      </c>
      <c r="BI26">
        <v>6</v>
      </c>
      <c r="BJ26" s="1">
        <v>0</v>
      </c>
      <c r="BK26" s="6">
        <f t="shared" ref="BK26:BK28" si="298">SUM(BH26:BJ26)</f>
        <v>26</v>
      </c>
      <c r="BL26">
        <v>0</v>
      </c>
      <c r="BM26">
        <v>2</v>
      </c>
      <c r="BN26">
        <v>0</v>
      </c>
      <c r="BO26" s="1">
        <v>0</v>
      </c>
      <c r="BP26" s="7">
        <f t="shared" ref="BP26:BP28" si="299">SUM(BL26:BO26)</f>
        <v>2</v>
      </c>
      <c r="BQ26">
        <v>10</v>
      </c>
      <c r="BR26">
        <v>0</v>
      </c>
      <c r="BS26">
        <v>87</v>
      </c>
      <c r="BT26" s="1">
        <v>2</v>
      </c>
      <c r="BU26" s="5">
        <f t="shared" ref="BU26:BU28" si="300">SUM(BQ26:BT26)</f>
        <v>99</v>
      </c>
      <c r="BV26">
        <v>22</v>
      </c>
      <c r="BW26" s="1">
        <v>0</v>
      </c>
      <c r="BX26" s="6">
        <f t="shared" ref="BX26:BX28" si="301">SUM(BU26:BW26)</f>
        <v>121</v>
      </c>
      <c r="BY26">
        <v>0</v>
      </c>
      <c r="BZ26">
        <v>24</v>
      </c>
      <c r="CA26">
        <v>0</v>
      </c>
      <c r="CB26" s="1">
        <v>0</v>
      </c>
      <c r="CC26" s="7">
        <f t="shared" ref="CC26:CC28" si="302">SUM(BY26:CB26)</f>
        <v>24</v>
      </c>
      <c r="CD26">
        <v>8</v>
      </c>
      <c r="CE26">
        <v>1</v>
      </c>
      <c r="CF26">
        <v>75</v>
      </c>
      <c r="CG26" s="1">
        <v>2</v>
      </c>
      <c r="CH26" s="5">
        <f t="shared" ref="CH26:CH28" si="303">SUM(CD26:CG26)</f>
        <v>86</v>
      </c>
      <c r="CI26">
        <v>16</v>
      </c>
      <c r="CJ26" s="1">
        <v>1</v>
      </c>
      <c r="CK26" s="6">
        <f t="shared" ref="CK26:CK28" si="304">SUM(CH26:CJ26)</f>
        <v>103</v>
      </c>
      <c r="CL26">
        <v>0</v>
      </c>
      <c r="CM26">
        <v>18</v>
      </c>
      <c r="CN26">
        <v>0</v>
      </c>
      <c r="CO26" s="1">
        <v>0</v>
      </c>
      <c r="CP26" s="7">
        <f t="shared" ref="CP26:CP28" si="305">SUM(CL26:CO26)</f>
        <v>18</v>
      </c>
      <c r="CQ26">
        <v>90</v>
      </c>
      <c r="CR26">
        <v>3</v>
      </c>
      <c r="CS26">
        <v>2613</v>
      </c>
      <c r="CT26" s="1">
        <v>7</v>
      </c>
      <c r="CU26" s="5">
        <f t="shared" ref="CU26:CU28" si="306">SUM(CQ26:CT26)</f>
        <v>2713</v>
      </c>
      <c r="CV26">
        <v>675</v>
      </c>
      <c r="CW26" s="1">
        <v>2</v>
      </c>
      <c r="CX26" s="6">
        <f t="shared" ref="CX26:CX28" si="307">SUM(CU26:CW26)</f>
        <v>3390</v>
      </c>
      <c r="CY26">
        <v>0</v>
      </c>
      <c r="CZ26">
        <v>425</v>
      </c>
      <c r="DA26">
        <v>14</v>
      </c>
      <c r="DB26" s="1">
        <v>5</v>
      </c>
      <c r="DC26" s="7">
        <f t="shared" ref="DC26:DC28" si="308">SUM(CY26:DB26)</f>
        <v>444</v>
      </c>
      <c r="DD26">
        <v>18</v>
      </c>
      <c r="DE26">
        <v>35</v>
      </c>
      <c r="DF26">
        <v>1798</v>
      </c>
      <c r="DG26" s="1">
        <v>34</v>
      </c>
      <c r="DH26" s="5">
        <f t="shared" ref="DH26:DH30" si="309">SUM(DD26:DG26)</f>
        <v>1885</v>
      </c>
      <c r="DI26">
        <v>414</v>
      </c>
      <c r="DJ26" s="1">
        <v>1</v>
      </c>
      <c r="DK26" s="6">
        <f t="shared" ref="DK26:DK30" si="310">SUM(DH26:DJ26)</f>
        <v>2300</v>
      </c>
      <c r="DL26">
        <v>2</v>
      </c>
      <c r="DM26">
        <v>117</v>
      </c>
      <c r="DN26">
        <v>10</v>
      </c>
      <c r="DO26" s="1">
        <v>6</v>
      </c>
      <c r="DP26" s="7">
        <f t="shared" ref="DP26:DP30" si="311">SUM(DL26:DO26)</f>
        <v>135</v>
      </c>
      <c r="DQ26">
        <v>4</v>
      </c>
      <c r="DR26">
        <v>5</v>
      </c>
      <c r="DS26">
        <v>20</v>
      </c>
      <c r="DT26" s="1">
        <v>5</v>
      </c>
      <c r="DU26" s="5">
        <f t="shared" ref="DU26:DU30" si="312">SUM(DQ26:DT26)</f>
        <v>34</v>
      </c>
      <c r="DV26">
        <v>8</v>
      </c>
      <c r="DW26" s="1">
        <v>2</v>
      </c>
      <c r="DX26" s="6">
        <f t="shared" ref="DX26:DX30" si="313">SUM(DU26:DW26)</f>
        <v>44</v>
      </c>
      <c r="DY26">
        <v>0</v>
      </c>
      <c r="DZ26">
        <v>1</v>
      </c>
      <c r="EA26">
        <v>0</v>
      </c>
      <c r="EB26" s="1">
        <v>0</v>
      </c>
      <c r="EC26" s="7">
        <f t="shared" ref="EC26:EC30" si="314">SUM(DY26:EB26)</f>
        <v>1</v>
      </c>
      <c r="ED26">
        <v>31</v>
      </c>
      <c r="EE26">
        <v>7</v>
      </c>
      <c r="EF26">
        <v>269</v>
      </c>
      <c r="EG26" s="1">
        <v>4</v>
      </c>
      <c r="EH26" s="5">
        <f t="shared" ref="EH26:EH30" si="315">SUM(ED26:EG26)</f>
        <v>311</v>
      </c>
      <c r="EI26">
        <v>52</v>
      </c>
      <c r="EJ26" s="1">
        <v>0</v>
      </c>
      <c r="EK26" s="6">
        <f t="shared" ref="EK26:EK30" si="316">SUM(EH26:EJ26)</f>
        <v>363</v>
      </c>
      <c r="EL26">
        <v>2</v>
      </c>
      <c r="EM26">
        <v>58</v>
      </c>
      <c r="EN26">
        <v>5</v>
      </c>
      <c r="EO26" s="1">
        <v>4</v>
      </c>
      <c r="EP26" s="7">
        <f t="shared" ref="EP26:EP30" si="317">SUM(EL26:EO26)</f>
        <v>69</v>
      </c>
      <c r="EQ26">
        <v>7</v>
      </c>
      <c r="ER26">
        <v>2</v>
      </c>
      <c r="ES26">
        <v>71</v>
      </c>
      <c r="ET26" s="1">
        <v>0</v>
      </c>
      <c r="EU26" s="5">
        <f t="shared" ref="EU26:EU30" si="318">SUM(EQ26:ET26)</f>
        <v>80</v>
      </c>
      <c r="EV26">
        <v>12</v>
      </c>
      <c r="EW26" s="1">
        <v>0</v>
      </c>
      <c r="EX26" s="6">
        <f t="shared" ref="EX26:EX30" si="319">SUM(EU26:EW26)</f>
        <v>92</v>
      </c>
      <c r="EY26">
        <v>0</v>
      </c>
      <c r="EZ26">
        <v>4</v>
      </c>
      <c r="FA26">
        <v>1</v>
      </c>
      <c r="FB26" s="1">
        <v>1</v>
      </c>
      <c r="FC26" s="7">
        <f t="shared" ref="FC26:FC30" si="320">SUM(EY26:FB26)</f>
        <v>6</v>
      </c>
      <c r="FD26">
        <v>10</v>
      </c>
      <c r="FE26">
        <v>0</v>
      </c>
      <c r="FF26">
        <v>72</v>
      </c>
      <c r="FG26" s="1">
        <v>3</v>
      </c>
      <c r="FH26" s="5">
        <f t="shared" ref="FH26:FH30" si="321">SUM(FD26:FG26)</f>
        <v>85</v>
      </c>
      <c r="FI26">
        <v>24</v>
      </c>
      <c r="FJ26" s="1">
        <v>0</v>
      </c>
      <c r="FK26" s="6">
        <f t="shared" ref="FK26:FK30" si="322">SUM(FH26:FJ26)</f>
        <v>109</v>
      </c>
      <c r="FL26">
        <v>0</v>
      </c>
      <c r="FM26">
        <v>15</v>
      </c>
      <c r="FN26">
        <v>0</v>
      </c>
      <c r="FO26" s="1">
        <v>1</v>
      </c>
      <c r="FP26" s="7">
        <f t="shared" ref="FP26:FP30" si="323">SUM(FL26:FO26)</f>
        <v>16</v>
      </c>
      <c r="FQ26">
        <v>19</v>
      </c>
      <c r="FR26">
        <v>5</v>
      </c>
      <c r="FS26">
        <v>111</v>
      </c>
      <c r="FT26">
        <v>0</v>
      </c>
      <c r="FU26" s="12">
        <f t="shared" ref="FU26:FU30" si="324">SUM(FQ26:FT26)</f>
        <v>135</v>
      </c>
      <c r="FV26">
        <v>30</v>
      </c>
      <c r="FW26">
        <v>1</v>
      </c>
      <c r="FX26" s="14">
        <f t="shared" ref="FX26:FX30" si="325">SUM(FU26:FW26)</f>
        <v>166</v>
      </c>
      <c r="FY26">
        <v>0</v>
      </c>
      <c r="FZ26">
        <v>15</v>
      </c>
      <c r="GA26">
        <v>1</v>
      </c>
      <c r="GB26" s="1">
        <v>4</v>
      </c>
      <c r="GC26" s="7">
        <f t="shared" ref="GC26:GC30" si="326">SUM(FY26:GB26)</f>
        <v>20</v>
      </c>
      <c r="GD26">
        <v>28</v>
      </c>
      <c r="GE26">
        <v>0</v>
      </c>
      <c r="GF26">
        <v>331</v>
      </c>
      <c r="GG26" s="1">
        <v>1</v>
      </c>
      <c r="GH26" s="5">
        <f t="shared" ref="GH26:GH30" si="327">SUM(GD26:GG26)</f>
        <v>360</v>
      </c>
      <c r="GI26">
        <v>51</v>
      </c>
      <c r="GJ26" s="1">
        <v>4</v>
      </c>
      <c r="GK26" s="6">
        <f t="shared" ref="GK26:GK30" si="328">SUM(GH26:GJ26)</f>
        <v>415</v>
      </c>
      <c r="GL26">
        <v>0</v>
      </c>
      <c r="GM26">
        <v>80</v>
      </c>
      <c r="GN26">
        <v>2</v>
      </c>
      <c r="GO26" s="1">
        <v>2</v>
      </c>
      <c r="GP26" s="7">
        <f t="shared" ref="GP26:GP30" si="329">SUM(GL26:GO26)</f>
        <v>84</v>
      </c>
      <c r="GQ26">
        <v>56</v>
      </c>
      <c r="GR26">
        <v>1</v>
      </c>
      <c r="GS26">
        <v>395</v>
      </c>
      <c r="GT26" s="1">
        <v>3</v>
      </c>
      <c r="GU26" s="5">
        <f t="shared" ref="GU26:GU30" si="330">SUM(GQ26:GT26)</f>
        <v>455</v>
      </c>
      <c r="GV26">
        <v>65</v>
      </c>
      <c r="GW26" s="1">
        <v>4</v>
      </c>
      <c r="GX26" s="6">
        <f t="shared" ref="GX26:GX30" si="331">SUM(GU26:GW26)</f>
        <v>524</v>
      </c>
      <c r="GY26">
        <v>1</v>
      </c>
      <c r="GZ26">
        <v>78</v>
      </c>
      <c r="HA26">
        <v>8</v>
      </c>
      <c r="HB26" s="1">
        <v>1</v>
      </c>
      <c r="HC26" s="7">
        <f t="shared" ref="HC26:HC30" si="332">SUM(GY26:HB26)</f>
        <v>88</v>
      </c>
      <c r="HD26">
        <v>81</v>
      </c>
      <c r="HE26">
        <v>3</v>
      </c>
      <c r="HF26">
        <v>158</v>
      </c>
      <c r="HG26" s="1">
        <v>0</v>
      </c>
      <c r="HH26" s="5">
        <f t="shared" ref="HH26:HH30" si="333">SUM(HD26:HG26)</f>
        <v>242</v>
      </c>
      <c r="HI26">
        <v>60</v>
      </c>
      <c r="HJ26" s="1">
        <v>1</v>
      </c>
      <c r="HK26" s="6">
        <f t="shared" ref="HK26:HK30" si="334">SUM(HH26:HJ26)</f>
        <v>303</v>
      </c>
      <c r="HL26">
        <v>3</v>
      </c>
      <c r="HM26">
        <v>15</v>
      </c>
      <c r="HN26">
        <v>5</v>
      </c>
      <c r="HO26" s="1">
        <v>3</v>
      </c>
      <c r="HP26" s="7">
        <f t="shared" ref="HP26:HP30" si="335">SUM(HL26:HO26)</f>
        <v>26</v>
      </c>
      <c r="HQ26">
        <v>125</v>
      </c>
      <c r="HR26">
        <v>4</v>
      </c>
      <c r="HS26">
        <v>522</v>
      </c>
      <c r="HT26" s="1">
        <v>2</v>
      </c>
      <c r="HU26" s="5">
        <f t="shared" ref="HU26:HU30" si="336">SUM(HQ26:HT26)</f>
        <v>653</v>
      </c>
      <c r="HV26">
        <v>136</v>
      </c>
      <c r="HW26" s="1">
        <v>0</v>
      </c>
      <c r="HX26" s="6">
        <f t="shared" ref="HX26:HX30" si="337">SUM(HU26:HW26)</f>
        <v>789</v>
      </c>
      <c r="HY26">
        <v>0</v>
      </c>
      <c r="HZ26">
        <v>63</v>
      </c>
      <c r="IA26">
        <v>8</v>
      </c>
      <c r="IB26" s="1">
        <v>5</v>
      </c>
      <c r="IC26" s="7">
        <f t="shared" ref="IC26:IC30" si="338">SUM(HY26:IB26)</f>
        <v>76</v>
      </c>
      <c r="ID26">
        <v>3</v>
      </c>
      <c r="IE26">
        <v>7</v>
      </c>
      <c r="IF26">
        <v>670</v>
      </c>
      <c r="IG26" s="1">
        <v>63</v>
      </c>
      <c r="IH26" s="5">
        <f t="shared" ref="IH26:IH30" si="339">SUM(ID26:IG26)</f>
        <v>743</v>
      </c>
      <c r="II26">
        <v>131</v>
      </c>
      <c r="IJ26" s="1">
        <v>1</v>
      </c>
      <c r="IK26" s="6">
        <f t="shared" ref="IK26:IK30" si="340">SUM(IH26:IJ26)</f>
        <v>875</v>
      </c>
      <c r="IL26">
        <v>0</v>
      </c>
      <c r="IM26">
        <v>13</v>
      </c>
      <c r="IN26">
        <v>3</v>
      </c>
      <c r="IO26" s="1">
        <v>7</v>
      </c>
      <c r="IP26" s="7">
        <f t="shared" ref="IP26:IP30" si="341">SUM(IL26:IO26)</f>
        <v>23</v>
      </c>
      <c r="IQ26" s="8">
        <f t="shared" ref="IQ26:JB30" si="342">SUM(BD26,BQ26,CD26,CQ26,DD26,DQ26,ED26,EQ26,FD26,FQ26,GD26,GQ26,HD26,HQ26,ID26)</f>
        <v>490</v>
      </c>
      <c r="IR26" s="8">
        <f t="shared" si="342"/>
        <v>74</v>
      </c>
      <c r="IS26" s="8">
        <f t="shared" si="342"/>
        <v>7211</v>
      </c>
      <c r="IT26" s="9">
        <f t="shared" si="342"/>
        <v>126</v>
      </c>
      <c r="IU26" s="5">
        <f t="shared" ref="IU26:IU30" si="343">SUM(IQ26:IT26)</f>
        <v>7901</v>
      </c>
      <c r="IV26" s="8">
        <f t="shared" si="342"/>
        <v>1702</v>
      </c>
      <c r="IW26" s="9">
        <f t="shared" si="342"/>
        <v>17</v>
      </c>
      <c r="IX26" s="6">
        <f t="shared" ref="IX26:IX30" si="344">SUM(IU26:IW26)</f>
        <v>9620</v>
      </c>
      <c r="IY26" s="8">
        <f t="shared" si="342"/>
        <v>8</v>
      </c>
      <c r="IZ26" s="8">
        <f t="shared" si="342"/>
        <v>928</v>
      </c>
      <c r="JA26" s="8">
        <f t="shared" si="342"/>
        <v>57</v>
      </c>
      <c r="JB26" s="9">
        <f t="shared" si="342"/>
        <v>39</v>
      </c>
      <c r="JC26" s="7">
        <f t="shared" ref="JC26:JC30" si="345">SUM(IY26:JB26)</f>
        <v>1032</v>
      </c>
      <c r="JD26">
        <v>212</v>
      </c>
      <c r="JE26">
        <v>80</v>
      </c>
      <c r="JF26">
        <v>63</v>
      </c>
      <c r="JG26" s="1">
        <v>0</v>
      </c>
      <c r="JH26" s="5">
        <f t="shared" ref="JH26:JH30" si="346">SUM(JD26:JG26)</f>
        <v>355</v>
      </c>
      <c r="JI26">
        <v>125</v>
      </c>
      <c r="JJ26" s="1">
        <v>6</v>
      </c>
      <c r="JK26" s="6">
        <f t="shared" ref="JK26:JK30" si="347">SUM(JH26:JJ26)</f>
        <v>486</v>
      </c>
      <c r="JL26">
        <v>0</v>
      </c>
      <c r="JM26">
        <v>17</v>
      </c>
      <c r="JN26">
        <v>9</v>
      </c>
      <c r="JO26" s="1">
        <v>5</v>
      </c>
      <c r="JP26" s="7">
        <f t="shared" ref="JP26:JP30" si="348">SUM(JL26:JO26)</f>
        <v>31</v>
      </c>
      <c r="JQ26">
        <v>2</v>
      </c>
      <c r="JR26">
        <v>13</v>
      </c>
      <c r="JS26">
        <v>2</v>
      </c>
      <c r="JT26" s="1">
        <v>0</v>
      </c>
      <c r="JU26" s="5">
        <f t="shared" ref="JU26:JU30" si="349">SUM(JQ26:JT26)</f>
        <v>17</v>
      </c>
      <c r="JV26">
        <v>12</v>
      </c>
      <c r="JW26" s="1">
        <v>0</v>
      </c>
      <c r="JX26" s="6">
        <f t="shared" ref="JX26:JX30" si="350">SUM(JU26:JW26)</f>
        <v>29</v>
      </c>
      <c r="JY26">
        <v>0</v>
      </c>
      <c r="JZ26">
        <v>0</v>
      </c>
      <c r="KA26">
        <v>0</v>
      </c>
      <c r="KB26" s="1">
        <v>0</v>
      </c>
      <c r="KC26" s="7">
        <f t="shared" ref="KC26:KC30" si="351">SUM(JY26:KB26)</f>
        <v>0</v>
      </c>
      <c r="KD26">
        <v>10</v>
      </c>
      <c r="KE26">
        <v>71</v>
      </c>
      <c r="KF26">
        <v>148</v>
      </c>
      <c r="KG26" s="1">
        <v>3</v>
      </c>
      <c r="KH26" s="5">
        <f t="shared" ref="KH26:KH30" si="352">SUM(KD26:KG26)</f>
        <v>232</v>
      </c>
      <c r="KI26">
        <v>70</v>
      </c>
      <c r="KJ26" s="1">
        <v>1</v>
      </c>
      <c r="KK26" s="6">
        <f t="shared" ref="KK26:KK30" si="353">SUM(KH26:KJ26)</f>
        <v>303</v>
      </c>
      <c r="KL26">
        <v>0</v>
      </c>
      <c r="KM26">
        <v>7</v>
      </c>
      <c r="KN26">
        <v>2</v>
      </c>
      <c r="KO26" s="1">
        <v>1</v>
      </c>
      <c r="KP26" s="7">
        <f t="shared" ref="KP26:KP30" si="354">SUM(KL26:KO26)</f>
        <v>10</v>
      </c>
      <c r="KQ26">
        <v>1</v>
      </c>
      <c r="KR26">
        <v>1</v>
      </c>
      <c r="KS26">
        <v>25</v>
      </c>
      <c r="KT26" s="1">
        <v>1</v>
      </c>
      <c r="KU26" s="5">
        <f t="shared" ref="KU26:KU30" si="355">SUM(KQ26:KT26)</f>
        <v>28</v>
      </c>
      <c r="KV26">
        <v>4</v>
      </c>
      <c r="KW26" s="1">
        <v>0</v>
      </c>
      <c r="KX26" s="6">
        <f t="shared" ref="KX26:KX30" si="356">SUM(KU26:KW26)</f>
        <v>32</v>
      </c>
      <c r="KY26">
        <v>1</v>
      </c>
      <c r="KZ26">
        <v>3</v>
      </c>
      <c r="LA26">
        <v>0</v>
      </c>
      <c r="LB26" s="1">
        <v>1</v>
      </c>
      <c r="LC26" s="7">
        <f t="shared" ref="LC26:LC30" si="357">SUM(KY26:LB26)</f>
        <v>5</v>
      </c>
      <c r="LD26">
        <v>68</v>
      </c>
      <c r="LE26">
        <v>1</v>
      </c>
      <c r="LF26">
        <v>20</v>
      </c>
      <c r="LG26" s="1">
        <v>106</v>
      </c>
      <c r="LH26" s="5">
        <f t="shared" ref="LH26:LH30" si="358">SUM(LD26:LG26)</f>
        <v>195</v>
      </c>
      <c r="LI26">
        <v>65</v>
      </c>
      <c r="LJ26" s="1">
        <v>2</v>
      </c>
      <c r="LK26" s="6">
        <f t="shared" ref="LK26:LK30" si="359">SUM(LH26:LJ26)</f>
        <v>262</v>
      </c>
      <c r="LL26">
        <v>1</v>
      </c>
      <c r="LM26">
        <v>2</v>
      </c>
      <c r="LN26">
        <v>4</v>
      </c>
      <c r="LO26" s="1">
        <v>2</v>
      </c>
      <c r="LP26" s="7">
        <f t="shared" ref="LP26:LP30" si="360">SUM(LL26:LO26)</f>
        <v>9</v>
      </c>
      <c r="LQ26" s="8">
        <f t="shared" ref="LQ26:MB30" si="361">SUM(JD26,JQ26,KD26,KQ26,LD26)</f>
        <v>293</v>
      </c>
      <c r="LR26" s="8">
        <f t="shared" si="361"/>
        <v>166</v>
      </c>
      <c r="LS26" s="8">
        <f t="shared" si="361"/>
        <v>258</v>
      </c>
      <c r="LT26" s="9">
        <f t="shared" si="361"/>
        <v>110</v>
      </c>
      <c r="LU26" s="5">
        <f t="shared" ref="LU26:LU30" si="362">SUM(LQ26:LT26)</f>
        <v>827</v>
      </c>
      <c r="LV26" s="8">
        <f t="shared" si="361"/>
        <v>276</v>
      </c>
      <c r="LW26" s="9">
        <f t="shared" si="361"/>
        <v>9</v>
      </c>
      <c r="LX26" s="6">
        <f t="shared" ref="LX26:LX30" si="363">SUM(LU26:LW26)</f>
        <v>1112</v>
      </c>
      <c r="LY26" s="8">
        <f t="shared" si="361"/>
        <v>2</v>
      </c>
      <c r="LZ26" s="8">
        <f t="shared" si="361"/>
        <v>29</v>
      </c>
      <c r="MA26" s="8">
        <f t="shared" si="361"/>
        <v>15</v>
      </c>
      <c r="MB26" s="9">
        <f t="shared" si="361"/>
        <v>9</v>
      </c>
      <c r="MC26" s="7">
        <f t="shared" ref="MC26:MC30" si="364">SUM(LY26:MB26)</f>
        <v>55</v>
      </c>
      <c r="MD26">
        <v>0</v>
      </c>
      <c r="ME26">
        <v>373</v>
      </c>
      <c r="MF26">
        <v>0</v>
      </c>
      <c r="MG26" s="1">
        <v>0</v>
      </c>
      <c r="MH26" s="5">
        <f t="shared" ref="MH26:MH30" si="365">SUM(MD26:MG26)</f>
        <v>373</v>
      </c>
      <c r="MI26">
        <v>12</v>
      </c>
      <c r="MJ26" s="1">
        <v>0</v>
      </c>
      <c r="MK26" s="6">
        <f t="shared" ref="MK26:MK30" si="366">SUM(MH26:MJ26)</f>
        <v>385</v>
      </c>
      <c r="ML26">
        <v>0</v>
      </c>
      <c r="MM26">
        <v>0</v>
      </c>
      <c r="MN26">
        <v>0</v>
      </c>
      <c r="MO26">
        <v>0</v>
      </c>
      <c r="MP26" s="7">
        <f t="shared" ref="MP26:MP30" si="367">SUM(ML26:MO26)</f>
        <v>0</v>
      </c>
      <c r="MQ26">
        <v>26</v>
      </c>
      <c r="MR26">
        <v>184</v>
      </c>
      <c r="MS26">
        <v>53</v>
      </c>
      <c r="MT26" s="1">
        <v>2</v>
      </c>
      <c r="MU26" s="5">
        <f t="shared" ref="MU26:MU30" si="368">SUM(MQ26:MT26)</f>
        <v>265</v>
      </c>
      <c r="MV26">
        <v>99</v>
      </c>
      <c r="MW26" s="1">
        <v>0</v>
      </c>
      <c r="MX26" s="6">
        <f t="shared" ref="MX26:MX30" si="369">SUM(MU26:MW26)</f>
        <v>364</v>
      </c>
      <c r="MY26">
        <v>2</v>
      </c>
      <c r="MZ26">
        <v>3</v>
      </c>
      <c r="NA26">
        <v>1</v>
      </c>
      <c r="NB26" s="1">
        <v>2</v>
      </c>
      <c r="NC26" s="7">
        <f t="shared" ref="NC26:NC30" si="370">SUM(MY26:NB26)</f>
        <v>8</v>
      </c>
      <c r="ND26">
        <v>26</v>
      </c>
      <c r="NE26">
        <v>26</v>
      </c>
      <c r="NF26">
        <v>16</v>
      </c>
      <c r="NG26" s="1">
        <v>0</v>
      </c>
      <c r="NH26" s="5">
        <f t="shared" ref="NH26:NH30" si="371">SUM(ND26:NG26)</f>
        <v>68</v>
      </c>
      <c r="NI26">
        <v>15</v>
      </c>
      <c r="NJ26" s="1">
        <v>0</v>
      </c>
      <c r="NK26" s="6">
        <f t="shared" ref="NK26:NK30" si="372">SUM(NH26:NJ26)</f>
        <v>83</v>
      </c>
      <c r="NL26">
        <v>0</v>
      </c>
      <c r="NM26">
        <v>7</v>
      </c>
      <c r="NN26">
        <v>0</v>
      </c>
      <c r="NO26" s="1">
        <v>6</v>
      </c>
      <c r="NP26" s="7">
        <f t="shared" ref="NP26:NP30" si="373">SUM(NL26:NO26)</f>
        <v>13</v>
      </c>
      <c r="NQ26">
        <v>132</v>
      </c>
      <c r="NR26">
        <v>1</v>
      </c>
      <c r="NS26">
        <v>6</v>
      </c>
      <c r="NT26" s="1">
        <v>0</v>
      </c>
      <c r="NU26" s="5">
        <f t="shared" ref="NU26:NU30" si="374">SUM(NQ26:NT26)</f>
        <v>139</v>
      </c>
      <c r="NV26">
        <v>54</v>
      </c>
      <c r="NW26" s="1">
        <v>2</v>
      </c>
      <c r="NX26" s="6">
        <f t="shared" ref="NX26:NX30" si="375">SUM(NU26:NW26)</f>
        <v>195</v>
      </c>
      <c r="NY26">
        <v>1</v>
      </c>
      <c r="NZ26">
        <v>6</v>
      </c>
      <c r="OA26">
        <v>2</v>
      </c>
      <c r="OB26" s="1">
        <v>3</v>
      </c>
      <c r="OC26" s="7">
        <f t="shared" ref="OC26:OC30" si="376">SUM(NY26:OB26)</f>
        <v>12</v>
      </c>
      <c r="OD26">
        <v>278</v>
      </c>
      <c r="OE26">
        <v>0</v>
      </c>
      <c r="OF26">
        <v>0</v>
      </c>
      <c r="OG26" s="1">
        <v>0</v>
      </c>
      <c r="OH26" s="5">
        <f t="shared" ref="OH26:OH30" si="377">SUM(OD26:OG26)</f>
        <v>278</v>
      </c>
      <c r="OI26">
        <v>0</v>
      </c>
      <c r="OJ26" s="1">
        <v>0</v>
      </c>
      <c r="OK26" s="6">
        <f t="shared" ref="OK26:OK30" si="378">SUM(OH26:OJ26)</f>
        <v>278</v>
      </c>
      <c r="OL26">
        <v>0</v>
      </c>
      <c r="OM26">
        <v>2</v>
      </c>
      <c r="ON26">
        <v>1</v>
      </c>
      <c r="OO26" s="1">
        <v>2</v>
      </c>
      <c r="OP26" s="7">
        <f t="shared" ref="OP26:OP30" si="379">SUM(OL26:OO26)</f>
        <v>5</v>
      </c>
      <c r="OQ26">
        <v>93</v>
      </c>
      <c r="OR26">
        <v>0</v>
      </c>
      <c r="OS26">
        <v>0</v>
      </c>
      <c r="OT26" s="1">
        <v>0</v>
      </c>
      <c r="OU26" s="5">
        <f t="shared" ref="OU26:OU30" si="380">SUM(OQ26:OT26)</f>
        <v>93</v>
      </c>
      <c r="OV26">
        <v>31</v>
      </c>
      <c r="OW26" s="1">
        <v>4</v>
      </c>
      <c r="OX26" s="6">
        <f t="shared" ref="OX26:OX30" si="381">SUM(OU26:OW26)</f>
        <v>128</v>
      </c>
      <c r="OY26">
        <v>0</v>
      </c>
      <c r="OZ26">
        <v>1</v>
      </c>
      <c r="PA26">
        <v>0</v>
      </c>
      <c r="PB26" s="1">
        <v>0</v>
      </c>
      <c r="PC26" s="7">
        <f t="shared" si="249"/>
        <v>1</v>
      </c>
      <c r="PD26" s="8">
        <f t="shared" ref="PD26:PO30" si="382">SUM(MD26,MQ26,ND26,NQ26,OD26,OQ26)</f>
        <v>555</v>
      </c>
      <c r="PE26" s="8">
        <f t="shared" si="382"/>
        <v>584</v>
      </c>
      <c r="PF26" s="8">
        <f t="shared" si="382"/>
        <v>75</v>
      </c>
      <c r="PG26" s="9">
        <f t="shared" si="382"/>
        <v>2</v>
      </c>
      <c r="PH26" s="5">
        <f t="shared" ref="PH26:PH30" si="383">SUM(PD26:PG26)</f>
        <v>1216</v>
      </c>
      <c r="PI26" s="8">
        <f t="shared" si="382"/>
        <v>211</v>
      </c>
      <c r="PJ26" s="9">
        <f t="shared" si="382"/>
        <v>6</v>
      </c>
      <c r="PK26" s="6">
        <f t="shared" ref="PK26:PK30" si="384">SUM(PH26:PJ26)</f>
        <v>1433</v>
      </c>
      <c r="PL26" s="8">
        <f t="shared" si="382"/>
        <v>3</v>
      </c>
      <c r="PM26" s="8">
        <f t="shared" si="382"/>
        <v>19</v>
      </c>
      <c r="PN26" s="8">
        <f t="shared" si="382"/>
        <v>4</v>
      </c>
      <c r="PO26" s="9">
        <f t="shared" si="382"/>
        <v>13</v>
      </c>
      <c r="PP26" s="7">
        <f t="shared" ref="PP26:PP30" si="385">SUM(PL26:PO26)</f>
        <v>39</v>
      </c>
      <c r="PQ26" s="8">
        <f t="shared" ref="PQ26:QB30" si="386">SUM(AQ26,IQ26,LQ26,PD26)</f>
        <v>1359</v>
      </c>
      <c r="PR26" s="8">
        <f t="shared" si="386"/>
        <v>836</v>
      </c>
      <c r="PS26" s="8">
        <f t="shared" si="386"/>
        <v>7662</v>
      </c>
      <c r="PT26" s="9">
        <f t="shared" si="386"/>
        <v>244</v>
      </c>
      <c r="PU26" s="5">
        <f t="shared" ref="PU26:PU30" si="387">SUM(PQ26:PT26)</f>
        <v>10101</v>
      </c>
      <c r="PV26" s="8">
        <f t="shared" si="386"/>
        <v>2227</v>
      </c>
      <c r="PW26" s="9">
        <f t="shared" si="386"/>
        <v>35</v>
      </c>
      <c r="PX26" s="6">
        <f t="shared" ref="PX26:PX30" si="388">SUM(PU26:PW26)</f>
        <v>12363</v>
      </c>
      <c r="PY26" s="8">
        <f t="shared" si="386"/>
        <v>14</v>
      </c>
      <c r="PZ26" s="8">
        <f t="shared" si="386"/>
        <v>1020</v>
      </c>
      <c r="QA26" s="8">
        <f t="shared" si="386"/>
        <v>77</v>
      </c>
      <c r="QB26" s="9">
        <f t="shared" si="386"/>
        <v>65</v>
      </c>
      <c r="QC26" s="7">
        <f t="shared" ref="QC26:QC30" si="389">SUM(PY26:QB26)</f>
        <v>1176</v>
      </c>
    </row>
    <row r="27" spans="1:445">
      <c r="A27" t="s">
        <v>72</v>
      </c>
      <c r="B27" t="s">
        <v>75</v>
      </c>
      <c r="C27" s="56" t="s">
        <v>455</v>
      </c>
      <c r="D27">
        <v>4966</v>
      </c>
      <c r="E27">
        <v>7</v>
      </c>
      <c r="F27">
        <v>6530</v>
      </c>
      <c r="G27" s="1">
        <v>1199</v>
      </c>
      <c r="H27" s="5">
        <f t="shared" si="118"/>
        <v>12702</v>
      </c>
      <c r="I27">
        <v>4973</v>
      </c>
      <c r="J27" s="1">
        <v>2</v>
      </c>
      <c r="K27" s="6">
        <f t="shared" si="276"/>
        <v>17677</v>
      </c>
      <c r="L27">
        <v>165</v>
      </c>
      <c r="M27">
        <v>599</v>
      </c>
      <c r="N27">
        <v>55</v>
      </c>
      <c r="O27" s="1">
        <v>40</v>
      </c>
      <c r="P27" s="7">
        <f t="shared" si="277"/>
        <v>859</v>
      </c>
      <c r="Q27">
        <v>5</v>
      </c>
      <c r="R27">
        <v>33</v>
      </c>
      <c r="S27">
        <v>181</v>
      </c>
      <c r="T27" s="1">
        <v>5</v>
      </c>
      <c r="U27" s="5">
        <f t="shared" si="278"/>
        <v>224</v>
      </c>
      <c r="V27">
        <v>131</v>
      </c>
      <c r="W27" s="1">
        <v>0</v>
      </c>
      <c r="X27" s="6">
        <f t="shared" si="279"/>
        <v>355</v>
      </c>
      <c r="Y27">
        <v>41</v>
      </c>
      <c r="Z27">
        <v>2</v>
      </c>
      <c r="AA27">
        <v>1</v>
      </c>
      <c r="AB27" s="1">
        <v>0</v>
      </c>
      <c r="AC27" s="7">
        <f t="shared" si="280"/>
        <v>44</v>
      </c>
      <c r="AD27">
        <v>6</v>
      </c>
      <c r="AE27">
        <v>0</v>
      </c>
      <c r="AF27">
        <v>2</v>
      </c>
      <c r="AG27" s="1">
        <v>0</v>
      </c>
      <c r="AH27" s="5">
        <f t="shared" si="281"/>
        <v>8</v>
      </c>
      <c r="AI27">
        <v>3</v>
      </c>
      <c r="AJ27" s="1">
        <v>0</v>
      </c>
      <c r="AK27" s="6">
        <f t="shared" si="282"/>
        <v>11</v>
      </c>
      <c r="AL27">
        <v>1</v>
      </c>
      <c r="AM27">
        <v>1</v>
      </c>
      <c r="AN27">
        <v>0</v>
      </c>
      <c r="AO27" s="1">
        <v>0</v>
      </c>
      <c r="AP27" s="7">
        <f t="shared" si="283"/>
        <v>2</v>
      </c>
      <c r="AQ27" s="8">
        <f t="shared" si="284"/>
        <v>4977</v>
      </c>
      <c r="AR27" s="8">
        <f t="shared" si="285"/>
        <v>40</v>
      </c>
      <c r="AS27" s="8">
        <f t="shared" si="286"/>
        <v>6713</v>
      </c>
      <c r="AT27" s="9">
        <f t="shared" si="287"/>
        <v>1204</v>
      </c>
      <c r="AU27" s="5">
        <f t="shared" si="288"/>
        <v>12934</v>
      </c>
      <c r="AV27" s="8">
        <f t="shared" si="289"/>
        <v>5107</v>
      </c>
      <c r="AW27" s="9">
        <f t="shared" si="290"/>
        <v>2</v>
      </c>
      <c r="AX27" s="6">
        <f t="shared" si="291"/>
        <v>18043</v>
      </c>
      <c r="AY27" s="8">
        <f t="shared" si="292"/>
        <v>207</v>
      </c>
      <c r="AZ27" s="8">
        <f t="shared" si="293"/>
        <v>602</v>
      </c>
      <c r="BA27" s="8">
        <f t="shared" si="294"/>
        <v>56</v>
      </c>
      <c r="BB27" s="9">
        <f t="shared" si="295"/>
        <v>40</v>
      </c>
      <c r="BC27" s="7">
        <f t="shared" si="296"/>
        <v>905</v>
      </c>
      <c r="BD27">
        <v>0</v>
      </c>
      <c r="BE27">
        <v>0</v>
      </c>
      <c r="BF27">
        <v>0</v>
      </c>
      <c r="BG27" s="1">
        <v>0</v>
      </c>
      <c r="BH27" s="5">
        <f t="shared" si="297"/>
        <v>0</v>
      </c>
      <c r="BI27">
        <v>0</v>
      </c>
      <c r="BJ27" s="1">
        <v>0</v>
      </c>
      <c r="BK27" s="6">
        <f t="shared" si="298"/>
        <v>0</v>
      </c>
      <c r="BL27">
        <v>0</v>
      </c>
      <c r="BM27">
        <v>0</v>
      </c>
      <c r="BN27">
        <v>0</v>
      </c>
      <c r="BO27" s="1">
        <v>0</v>
      </c>
      <c r="BP27" s="7">
        <f t="shared" si="299"/>
        <v>0</v>
      </c>
      <c r="BQ27">
        <v>19</v>
      </c>
      <c r="BR27">
        <v>1</v>
      </c>
      <c r="BS27">
        <v>115</v>
      </c>
      <c r="BT27" s="1">
        <v>8</v>
      </c>
      <c r="BU27" s="5">
        <f t="shared" si="300"/>
        <v>143</v>
      </c>
      <c r="BV27">
        <v>61</v>
      </c>
      <c r="BW27" s="1">
        <v>0</v>
      </c>
      <c r="BX27" s="6">
        <f t="shared" si="301"/>
        <v>204</v>
      </c>
      <c r="BY27">
        <v>6</v>
      </c>
      <c r="BZ27">
        <v>1</v>
      </c>
      <c r="CA27">
        <v>0</v>
      </c>
      <c r="CB27" s="1">
        <v>0</v>
      </c>
      <c r="CC27" s="7">
        <f t="shared" si="302"/>
        <v>7</v>
      </c>
      <c r="CD27">
        <v>16</v>
      </c>
      <c r="CE27">
        <v>0</v>
      </c>
      <c r="CF27">
        <v>14</v>
      </c>
      <c r="CG27" s="1">
        <v>0</v>
      </c>
      <c r="CH27" s="5">
        <f t="shared" si="303"/>
        <v>30</v>
      </c>
      <c r="CI27">
        <v>10</v>
      </c>
      <c r="CJ27" s="1">
        <v>0</v>
      </c>
      <c r="CK27" s="6">
        <f t="shared" si="304"/>
        <v>40</v>
      </c>
      <c r="CL27">
        <v>0</v>
      </c>
      <c r="CM27">
        <v>2</v>
      </c>
      <c r="CN27">
        <v>2</v>
      </c>
      <c r="CO27" s="1">
        <v>0</v>
      </c>
      <c r="CP27" s="7">
        <f t="shared" si="305"/>
        <v>4</v>
      </c>
      <c r="CQ27">
        <v>194</v>
      </c>
      <c r="CR27">
        <v>0</v>
      </c>
      <c r="CS27">
        <v>244</v>
      </c>
      <c r="CT27" s="1">
        <v>1</v>
      </c>
      <c r="CU27" s="5">
        <f t="shared" si="306"/>
        <v>439</v>
      </c>
      <c r="CV27">
        <v>159</v>
      </c>
      <c r="CW27" s="1">
        <v>0</v>
      </c>
      <c r="CX27" s="6">
        <f t="shared" si="307"/>
        <v>598</v>
      </c>
      <c r="CY27">
        <v>59</v>
      </c>
      <c r="CZ27">
        <v>6</v>
      </c>
      <c r="DA27">
        <v>6</v>
      </c>
      <c r="DB27" s="1">
        <v>0</v>
      </c>
      <c r="DC27" s="7">
        <f t="shared" si="308"/>
        <v>71</v>
      </c>
      <c r="DD27">
        <v>100</v>
      </c>
      <c r="DE27">
        <v>0</v>
      </c>
      <c r="DF27">
        <v>84</v>
      </c>
      <c r="DG27" s="1">
        <v>1</v>
      </c>
      <c r="DH27" s="5">
        <f t="shared" si="309"/>
        <v>185</v>
      </c>
      <c r="DI27">
        <v>87</v>
      </c>
      <c r="DJ27" s="1">
        <v>0</v>
      </c>
      <c r="DK27" s="6">
        <f t="shared" si="310"/>
        <v>272</v>
      </c>
      <c r="DL27">
        <v>27</v>
      </c>
      <c r="DM27">
        <v>0</v>
      </c>
      <c r="DN27">
        <v>0</v>
      </c>
      <c r="DO27" s="1">
        <v>2</v>
      </c>
      <c r="DP27" s="7">
        <f t="shared" si="311"/>
        <v>29</v>
      </c>
      <c r="DQ27">
        <v>14</v>
      </c>
      <c r="DR27">
        <v>5</v>
      </c>
      <c r="DS27">
        <v>7</v>
      </c>
      <c r="DT27" s="1">
        <v>0</v>
      </c>
      <c r="DU27" s="5">
        <f t="shared" si="312"/>
        <v>26</v>
      </c>
      <c r="DV27">
        <v>17</v>
      </c>
      <c r="DW27" s="1">
        <v>1</v>
      </c>
      <c r="DX27" s="6">
        <f t="shared" si="313"/>
        <v>44</v>
      </c>
      <c r="DY27">
        <v>4</v>
      </c>
      <c r="DZ27">
        <v>1</v>
      </c>
      <c r="EA27">
        <v>1</v>
      </c>
      <c r="EB27" s="1">
        <v>1</v>
      </c>
      <c r="EC27" s="7">
        <f t="shared" si="314"/>
        <v>7</v>
      </c>
      <c r="ED27">
        <v>99</v>
      </c>
      <c r="EE27">
        <v>2</v>
      </c>
      <c r="EF27">
        <v>709</v>
      </c>
      <c r="EG27" s="1">
        <v>14</v>
      </c>
      <c r="EH27" s="5">
        <f t="shared" si="315"/>
        <v>824</v>
      </c>
      <c r="EI27">
        <v>422</v>
      </c>
      <c r="EJ27" s="1">
        <v>0</v>
      </c>
      <c r="EK27" s="6">
        <f t="shared" si="316"/>
        <v>1246</v>
      </c>
      <c r="EL27">
        <v>165</v>
      </c>
      <c r="EM27">
        <v>26</v>
      </c>
      <c r="EN27">
        <v>18</v>
      </c>
      <c r="EO27" s="1">
        <v>6</v>
      </c>
      <c r="EP27" s="7">
        <f t="shared" si="317"/>
        <v>215</v>
      </c>
      <c r="EQ27">
        <v>6</v>
      </c>
      <c r="ER27">
        <v>0</v>
      </c>
      <c r="ES27">
        <v>14</v>
      </c>
      <c r="ET27" s="1">
        <v>0</v>
      </c>
      <c r="EU27" s="5">
        <f t="shared" si="318"/>
        <v>20</v>
      </c>
      <c r="EV27">
        <v>3</v>
      </c>
      <c r="EW27" s="1">
        <v>0</v>
      </c>
      <c r="EX27" s="6">
        <f t="shared" si="319"/>
        <v>23</v>
      </c>
      <c r="EY27">
        <v>0</v>
      </c>
      <c r="EZ27">
        <v>1</v>
      </c>
      <c r="FA27">
        <v>1</v>
      </c>
      <c r="FB27" s="1">
        <v>0</v>
      </c>
      <c r="FC27" s="7">
        <f t="shared" si="320"/>
        <v>2</v>
      </c>
      <c r="FD27">
        <v>66</v>
      </c>
      <c r="FE27">
        <v>3</v>
      </c>
      <c r="FF27">
        <v>23</v>
      </c>
      <c r="FG27" s="1">
        <v>0</v>
      </c>
      <c r="FH27" s="5">
        <f t="shared" si="321"/>
        <v>92</v>
      </c>
      <c r="FI27">
        <v>35</v>
      </c>
      <c r="FJ27" s="1">
        <v>0</v>
      </c>
      <c r="FK27" s="6">
        <f t="shared" si="322"/>
        <v>127</v>
      </c>
      <c r="FL27">
        <v>25</v>
      </c>
      <c r="FM27">
        <v>1</v>
      </c>
      <c r="FN27">
        <v>2</v>
      </c>
      <c r="FO27" s="1">
        <v>2</v>
      </c>
      <c r="FP27" s="7">
        <f t="shared" si="323"/>
        <v>30</v>
      </c>
      <c r="FQ27">
        <v>73</v>
      </c>
      <c r="FR27">
        <v>2</v>
      </c>
      <c r="FS27">
        <v>95</v>
      </c>
      <c r="FT27" s="1">
        <v>5</v>
      </c>
      <c r="FU27" s="5">
        <f t="shared" si="324"/>
        <v>175</v>
      </c>
      <c r="FV27">
        <v>71</v>
      </c>
      <c r="FW27" s="1">
        <v>0</v>
      </c>
      <c r="FX27" s="6">
        <f t="shared" si="325"/>
        <v>246</v>
      </c>
      <c r="FY27">
        <v>8</v>
      </c>
      <c r="FZ27">
        <v>5</v>
      </c>
      <c r="GA27">
        <v>6</v>
      </c>
      <c r="GB27" s="1">
        <v>0</v>
      </c>
      <c r="GC27" s="7">
        <f t="shared" si="326"/>
        <v>19</v>
      </c>
      <c r="GD27">
        <v>220</v>
      </c>
      <c r="GE27">
        <v>4</v>
      </c>
      <c r="GF27">
        <v>292</v>
      </c>
      <c r="GG27" s="1">
        <v>30</v>
      </c>
      <c r="GH27" s="5">
        <f t="shared" si="327"/>
        <v>546</v>
      </c>
      <c r="GI27">
        <v>240</v>
      </c>
      <c r="GJ27" s="1">
        <v>1</v>
      </c>
      <c r="GK27" s="6">
        <f t="shared" si="328"/>
        <v>787</v>
      </c>
      <c r="GL27">
        <v>56</v>
      </c>
      <c r="GM27">
        <v>5</v>
      </c>
      <c r="GN27">
        <v>4</v>
      </c>
      <c r="GO27" s="1">
        <v>3</v>
      </c>
      <c r="GP27" s="7">
        <f t="shared" si="329"/>
        <v>68</v>
      </c>
      <c r="GQ27">
        <v>179</v>
      </c>
      <c r="GR27">
        <v>3</v>
      </c>
      <c r="GS27">
        <v>439</v>
      </c>
      <c r="GT27" s="1">
        <v>1</v>
      </c>
      <c r="GU27" s="5">
        <f t="shared" si="330"/>
        <v>622</v>
      </c>
      <c r="GV27">
        <v>226</v>
      </c>
      <c r="GW27" s="1">
        <v>2</v>
      </c>
      <c r="GX27" s="6">
        <f t="shared" si="331"/>
        <v>850</v>
      </c>
      <c r="GY27">
        <v>93</v>
      </c>
      <c r="GZ27">
        <v>12</v>
      </c>
      <c r="HA27">
        <v>6</v>
      </c>
      <c r="HB27" s="1">
        <v>0</v>
      </c>
      <c r="HC27" s="7">
        <f t="shared" si="332"/>
        <v>111</v>
      </c>
      <c r="HD27">
        <v>218</v>
      </c>
      <c r="HE27">
        <v>6</v>
      </c>
      <c r="HF27">
        <v>175</v>
      </c>
      <c r="HG27" s="1">
        <v>1</v>
      </c>
      <c r="HH27" s="5">
        <f t="shared" si="333"/>
        <v>400</v>
      </c>
      <c r="HI27">
        <v>182</v>
      </c>
      <c r="HJ27" s="1">
        <v>2</v>
      </c>
      <c r="HK27" s="6">
        <f t="shared" si="334"/>
        <v>584</v>
      </c>
      <c r="HL27">
        <v>117</v>
      </c>
      <c r="HM27">
        <v>16</v>
      </c>
      <c r="HN27">
        <v>11</v>
      </c>
      <c r="HO27" s="1">
        <v>2</v>
      </c>
      <c r="HP27" s="7">
        <f t="shared" si="335"/>
        <v>146</v>
      </c>
      <c r="HQ27">
        <v>407</v>
      </c>
      <c r="HR27">
        <v>0</v>
      </c>
      <c r="HS27">
        <v>367</v>
      </c>
      <c r="HT27" s="1">
        <v>2</v>
      </c>
      <c r="HU27" s="5">
        <f t="shared" si="336"/>
        <v>776</v>
      </c>
      <c r="HV27">
        <v>277</v>
      </c>
      <c r="HW27" s="1">
        <v>0</v>
      </c>
      <c r="HX27" s="6">
        <f t="shared" si="337"/>
        <v>1053</v>
      </c>
      <c r="HY27">
        <v>64</v>
      </c>
      <c r="HZ27">
        <v>4</v>
      </c>
      <c r="IA27">
        <v>8</v>
      </c>
      <c r="IB27" s="1">
        <v>0</v>
      </c>
      <c r="IC27" s="7">
        <f t="shared" si="338"/>
        <v>76</v>
      </c>
      <c r="ID27">
        <v>0</v>
      </c>
      <c r="IE27">
        <v>0</v>
      </c>
      <c r="IF27">
        <v>4</v>
      </c>
      <c r="IG27" s="1">
        <v>0</v>
      </c>
      <c r="IH27" s="5">
        <f t="shared" si="339"/>
        <v>4</v>
      </c>
      <c r="II27">
        <v>4</v>
      </c>
      <c r="IJ27" s="1">
        <v>0</v>
      </c>
      <c r="IK27" s="6">
        <f t="shared" si="340"/>
        <v>8</v>
      </c>
      <c r="IL27">
        <v>0</v>
      </c>
      <c r="IM27">
        <v>0</v>
      </c>
      <c r="IN27">
        <v>0</v>
      </c>
      <c r="IO27" s="1">
        <v>0</v>
      </c>
      <c r="IP27" s="7">
        <f t="shared" si="341"/>
        <v>0</v>
      </c>
      <c r="IQ27" s="8">
        <f t="shared" si="342"/>
        <v>1611</v>
      </c>
      <c r="IR27" s="8">
        <f t="shared" si="342"/>
        <v>26</v>
      </c>
      <c r="IS27" s="8">
        <f t="shared" si="342"/>
        <v>2582</v>
      </c>
      <c r="IT27" s="9">
        <f t="shared" si="342"/>
        <v>63</v>
      </c>
      <c r="IU27" s="5">
        <f t="shared" si="343"/>
        <v>4282</v>
      </c>
      <c r="IV27" s="8">
        <f t="shared" si="342"/>
        <v>1794</v>
      </c>
      <c r="IW27" s="9">
        <f t="shared" si="342"/>
        <v>6</v>
      </c>
      <c r="IX27" s="6">
        <f t="shared" si="344"/>
        <v>6082</v>
      </c>
      <c r="IY27" s="8">
        <f t="shared" si="342"/>
        <v>624</v>
      </c>
      <c r="IZ27" s="8">
        <f t="shared" si="342"/>
        <v>80</v>
      </c>
      <c r="JA27" s="8">
        <f t="shared" si="342"/>
        <v>65</v>
      </c>
      <c r="JB27" s="9">
        <f t="shared" si="342"/>
        <v>16</v>
      </c>
      <c r="JC27" s="7">
        <f t="shared" si="345"/>
        <v>785</v>
      </c>
      <c r="JD27">
        <v>276</v>
      </c>
      <c r="JE27">
        <v>29</v>
      </c>
      <c r="JF27">
        <v>32</v>
      </c>
      <c r="JG27" s="1">
        <v>3</v>
      </c>
      <c r="JH27" s="5">
        <f t="shared" si="346"/>
        <v>340</v>
      </c>
      <c r="JI27">
        <v>190</v>
      </c>
      <c r="JJ27" s="1">
        <v>1</v>
      </c>
      <c r="JK27" s="6">
        <f t="shared" si="347"/>
        <v>531</v>
      </c>
      <c r="JL27">
        <v>40</v>
      </c>
      <c r="JM27">
        <v>17</v>
      </c>
      <c r="JN27">
        <v>13</v>
      </c>
      <c r="JO27" s="1">
        <v>5</v>
      </c>
      <c r="JP27" s="7">
        <f t="shared" si="348"/>
        <v>75</v>
      </c>
      <c r="JQ27">
        <v>1</v>
      </c>
      <c r="JR27">
        <v>5</v>
      </c>
      <c r="JS27">
        <v>1</v>
      </c>
      <c r="JT27" s="1">
        <v>0</v>
      </c>
      <c r="JU27" s="5">
        <f t="shared" si="349"/>
        <v>7</v>
      </c>
      <c r="JV27">
        <v>0</v>
      </c>
      <c r="JW27" s="1">
        <v>0</v>
      </c>
      <c r="JX27" s="6">
        <f t="shared" si="350"/>
        <v>7</v>
      </c>
      <c r="JY27">
        <v>0</v>
      </c>
      <c r="JZ27">
        <v>0</v>
      </c>
      <c r="KA27">
        <v>0</v>
      </c>
      <c r="KB27" s="1">
        <v>3</v>
      </c>
      <c r="KC27" s="7">
        <f t="shared" si="351"/>
        <v>3</v>
      </c>
      <c r="KD27">
        <v>14</v>
      </c>
      <c r="KE27">
        <v>39</v>
      </c>
      <c r="KF27">
        <v>181</v>
      </c>
      <c r="KG27" s="1">
        <v>2</v>
      </c>
      <c r="KH27" s="5">
        <f t="shared" si="352"/>
        <v>236</v>
      </c>
      <c r="KI27">
        <v>165</v>
      </c>
      <c r="KJ27" s="1">
        <v>0</v>
      </c>
      <c r="KK27" s="6">
        <f t="shared" si="353"/>
        <v>401</v>
      </c>
      <c r="KL27">
        <v>5</v>
      </c>
      <c r="KM27">
        <v>1</v>
      </c>
      <c r="KN27">
        <v>4</v>
      </c>
      <c r="KO27" s="1">
        <v>2</v>
      </c>
      <c r="KP27" s="7">
        <f t="shared" si="354"/>
        <v>12</v>
      </c>
      <c r="KQ27">
        <v>7</v>
      </c>
      <c r="KR27">
        <v>1</v>
      </c>
      <c r="KS27">
        <v>8</v>
      </c>
      <c r="KT27" s="1">
        <v>0</v>
      </c>
      <c r="KU27" s="5">
        <f t="shared" si="355"/>
        <v>16</v>
      </c>
      <c r="KV27">
        <v>11</v>
      </c>
      <c r="KW27" s="1">
        <v>0</v>
      </c>
      <c r="KX27" s="6">
        <f t="shared" si="356"/>
        <v>27</v>
      </c>
      <c r="KY27">
        <v>0</v>
      </c>
      <c r="KZ27">
        <v>0</v>
      </c>
      <c r="LA27">
        <v>2</v>
      </c>
      <c r="LB27" s="1">
        <v>0</v>
      </c>
      <c r="LC27" s="7">
        <f t="shared" si="357"/>
        <v>2</v>
      </c>
      <c r="LD27">
        <v>28</v>
      </c>
      <c r="LE27">
        <v>0</v>
      </c>
      <c r="LF27">
        <v>10</v>
      </c>
      <c r="LG27" s="1">
        <v>115</v>
      </c>
      <c r="LH27" s="5">
        <f t="shared" si="358"/>
        <v>153</v>
      </c>
      <c r="LI27">
        <v>95</v>
      </c>
      <c r="LJ27" s="1">
        <v>0</v>
      </c>
      <c r="LK27" s="6">
        <f t="shared" si="359"/>
        <v>248</v>
      </c>
      <c r="LL27">
        <v>2</v>
      </c>
      <c r="LM27">
        <v>2</v>
      </c>
      <c r="LN27">
        <v>0</v>
      </c>
      <c r="LO27" s="1">
        <v>1</v>
      </c>
      <c r="LP27" s="7">
        <f t="shared" si="360"/>
        <v>5</v>
      </c>
      <c r="LQ27" s="8">
        <f t="shared" si="361"/>
        <v>326</v>
      </c>
      <c r="LR27" s="8">
        <f t="shared" si="361"/>
        <v>74</v>
      </c>
      <c r="LS27" s="8">
        <f t="shared" si="361"/>
        <v>232</v>
      </c>
      <c r="LT27" s="9">
        <f t="shared" si="361"/>
        <v>120</v>
      </c>
      <c r="LU27" s="5">
        <f t="shared" si="362"/>
        <v>752</v>
      </c>
      <c r="LV27" s="8">
        <f t="shared" si="361"/>
        <v>461</v>
      </c>
      <c r="LW27" s="9">
        <f t="shared" si="361"/>
        <v>1</v>
      </c>
      <c r="LX27" s="6">
        <f t="shared" si="363"/>
        <v>1214</v>
      </c>
      <c r="LY27" s="8">
        <f t="shared" si="361"/>
        <v>47</v>
      </c>
      <c r="LZ27" s="8">
        <f t="shared" si="361"/>
        <v>20</v>
      </c>
      <c r="MA27" s="8">
        <f t="shared" si="361"/>
        <v>19</v>
      </c>
      <c r="MB27" s="9">
        <f t="shared" si="361"/>
        <v>11</v>
      </c>
      <c r="MC27" s="7">
        <f t="shared" si="364"/>
        <v>97</v>
      </c>
      <c r="MD27">
        <v>0</v>
      </c>
      <c r="ME27">
        <v>282</v>
      </c>
      <c r="MF27">
        <v>0</v>
      </c>
      <c r="MG27" s="1">
        <v>0</v>
      </c>
      <c r="MH27" s="5">
        <f t="shared" si="365"/>
        <v>282</v>
      </c>
      <c r="MI27">
        <v>4</v>
      </c>
      <c r="MJ27" s="1">
        <v>0</v>
      </c>
      <c r="MK27" s="6">
        <f t="shared" si="366"/>
        <v>286</v>
      </c>
      <c r="ML27">
        <v>0</v>
      </c>
      <c r="MM27">
        <v>0</v>
      </c>
      <c r="MN27">
        <v>0</v>
      </c>
      <c r="MO27">
        <v>0</v>
      </c>
      <c r="MP27" s="7">
        <f t="shared" si="367"/>
        <v>0</v>
      </c>
      <c r="MQ27">
        <v>75</v>
      </c>
      <c r="MR27">
        <v>333</v>
      </c>
      <c r="MS27">
        <v>79</v>
      </c>
      <c r="MT27" s="1">
        <v>1</v>
      </c>
      <c r="MU27" s="5">
        <f t="shared" si="368"/>
        <v>488</v>
      </c>
      <c r="MV27">
        <v>203</v>
      </c>
      <c r="MW27" s="1">
        <v>1</v>
      </c>
      <c r="MX27" s="6">
        <f t="shared" si="369"/>
        <v>692</v>
      </c>
      <c r="MY27">
        <v>19</v>
      </c>
      <c r="MZ27">
        <v>8</v>
      </c>
      <c r="NA27">
        <v>8</v>
      </c>
      <c r="NB27" s="1">
        <v>18</v>
      </c>
      <c r="NC27" s="7">
        <f t="shared" si="370"/>
        <v>53</v>
      </c>
      <c r="ND27">
        <v>26</v>
      </c>
      <c r="NE27">
        <v>7</v>
      </c>
      <c r="NF27">
        <v>11</v>
      </c>
      <c r="NG27" s="1">
        <v>0</v>
      </c>
      <c r="NH27" s="5">
        <f t="shared" si="371"/>
        <v>44</v>
      </c>
      <c r="NI27">
        <v>33</v>
      </c>
      <c r="NJ27" s="1">
        <v>0</v>
      </c>
      <c r="NK27" s="6">
        <f t="shared" si="372"/>
        <v>77</v>
      </c>
      <c r="NL27">
        <v>5</v>
      </c>
      <c r="NM27">
        <v>3</v>
      </c>
      <c r="NN27">
        <v>1</v>
      </c>
      <c r="NO27" s="1">
        <v>0</v>
      </c>
      <c r="NP27" s="7">
        <f t="shared" si="373"/>
        <v>9</v>
      </c>
      <c r="NQ27">
        <v>1057</v>
      </c>
      <c r="NR27">
        <v>2</v>
      </c>
      <c r="NS27">
        <v>4</v>
      </c>
      <c r="NT27" s="1">
        <v>0</v>
      </c>
      <c r="NU27" s="5">
        <f t="shared" si="374"/>
        <v>1063</v>
      </c>
      <c r="NV27">
        <v>123</v>
      </c>
      <c r="NW27" s="1">
        <v>6</v>
      </c>
      <c r="NX27" s="6">
        <f t="shared" si="375"/>
        <v>1192</v>
      </c>
      <c r="NY27">
        <v>38</v>
      </c>
      <c r="NZ27">
        <v>13</v>
      </c>
      <c r="OA27">
        <v>3</v>
      </c>
      <c r="OB27" s="1">
        <v>3</v>
      </c>
      <c r="OC27" s="7">
        <f t="shared" si="376"/>
        <v>57</v>
      </c>
      <c r="OD27">
        <v>510</v>
      </c>
      <c r="OE27">
        <v>0</v>
      </c>
      <c r="OF27">
        <v>0</v>
      </c>
      <c r="OG27" s="1">
        <v>0</v>
      </c>
      <c r="OH27" s="5">
        <f t="shared" si="377"/>
        <v>510</v>
      </c>
      <c r="OI27">
        <v>0</v>
      </c>
      <c r="OJ27" s="1">
        <v>0</v>
      </c>
      <c r="OK27" s="6">
        <f t="shared" si="378"/>
        <v>510</v>
      </c>
      <c r="OL27">
        <v>8</v>
      </c>
      <c r="OM27">
        <v>0</v>
      </c>
      <c r="ON27">
        <v>0</v>
      </c>
      <c r="OO27" s="1">
        <v>1</v>
      </c>
      <c r="OP27" s="7">
        <f t="shared" si="379"/>
        <v>9</v>
      </c>
      <c r="OQ27">
        <v>129</v>
      </c>
      <c r="OR27">
        <v>0</v>
      </c>
      <c r="OS27">
        <v>0</v>
      </c>
      <c r="OT27" s="1">
        <v>0</v>
      </c>
      <c r="OU27" s="5">
        <f t="shared" si="380"/>
        <v>129</v>
      </c>
      <c r="OV27">
        <v>52</v>
      </c>
      <c r="OW27" s="1">
        <v>0</v>
      </c>
      <c r="OX27" s="6">
        <f t="shared" si="381"/>
        <v>181</v>
      </c>
      <c r="OY27">
        <v>0</v>
      </c>
      <c r="OZ27">
        <v>2</v>
      </c>
      <c r="PA27">
        <v>1</v>
      </c>
      <c r="PB27" s="1">
        <v>2</v>
      </c>
      <c r="PC27" s="7">
        <f t="shared" si="249"/>
        <v>5</v>
      </c>
      <c r="PD27" s="8">
        <f t="shared" si="382"/>
        <v>1797</v>
      </c>
      <c r="PE27" s="8">
        <f t="shared" si="382"/>
        <v>624</v>
      </c>
      <c r="PF27" s="8">
        <f t="shared" si="382"/>
        <v>94</v>
      </c>
      <c r="PG27" s="9">
        <f t="shared" si="382"/>
        <v>1</v>
      </c>
      <c r="PH27" s="5">
        <f t="shared" si="383"/>
        <v>2516</v>
      </c>
      <c r="PI27" s="8">
        <f t="shared" si="382"/>
        <v>415</v>
      </c>
      <c r="PJ27" s="9">
        <f t="shared" si="382"/>
        <v>7</v>
      </c>
      <c r="PK27" s="6">
        <f t="shared" si="384"/>
        <v>2938</v>
      </c>
      <c r="PL27" s="8">
        <f t="shared" si="382"/>
        <v>70</v>
      </c>
      <c r="PM27" s="8">
        <f t="shared" si="382"/>
        <v>26</v>
      </c>
      <c r="PN27" s="8">
        <f t="shared" si="382"/>
        <v>13</v>
      </c>
      <c r="PO27" s="9">
        <f t="shared" si="382"/>
        <v>24</v>
      </c>
      <c r="PP27" s="7">
        <f t="shared" si="385"/>
        <v>133</v>
      </c>
      <c r="PQ27" s="8">
        <f t="shared" si="386"/>
        <v>8711</v>
      </c>
      <c r="PR27" s="8">
        <f t="shared" si="386"/>
        <v>764</v>
      </c>
      <c r="PS27" s="8">
        <f t="shared" si="386"/>
        <v>9621</v>
      </c>
      <c r="PT27" s="9">
        <f t="shared" si="386"/>
        <v>1388</v>
      </c>
      <c r="PU27" s="5">
        <f t="shared" si="387"/>
        <v>20484</v>
      </c>
      <c r="PV27" s="8">
        <f t="shared" si="386"/>
        <v>7777</v>
      </c>
      <c r="PW27" s="9">
        <f t="shared" si="386"/>
        <v>16</v>
      </c>
      <c r="PX27" s="6">
        <f t="shared" si="388"/>
        <v>28277</v>
      </c>
      <c r="PY27" s="8">
        <f t="shared" si="386"/>
        <v>948</v>
      </c>
      <c r="PZ27" s="8">
        <f t="shared" si="386"/>
        <v>728</v>
      </c>
      <c r="QA27" s="8">
        <f t="shared" si="386"/>
        <v>153</v>
      </c>
      <c r="QB27" s="9">
        <f t="shared" si="386"/>
        <v>91</v>
      </c>
      <c r="QC27" s="7">
        <f t="shared" si="389"/>
        <v>1920</v>
      </c>
    </row>
    <row r="28" spans="1:445">
      <c r="A28" t="s">
        <v>72</v>
      </c>
      <c r="B28" t="s">
        <v>76</v>
      </c>
      <c r="C28" s="56" t="s">
        <v>456</v>
      </c>
      <c r="D28">
        <v>4259</v>
      </c>
      <c r="E28">
        <v>6</v>
      </c>
      <c r="F28">
        <v>5878</v>
      </c>
      <c r="G28" s="1">
        <v>1092</v>
      </c>
      <c r="H28" s="5">
        <f t="shared" si="118"/>
        <v>11235</v>
      </c>
      <c r="I28">
        <v>4725</v>
      </c>
      <c r="J28" s="1">
        <v>3</v>
      </c>
      <c r="K28" s="6">
        <f t="shared" si="276"/>
        <v>15963</v>
      </c>
      <c r="L28">
        <v>47</v>
      </c>
      <c r="M28">
        <v>396</v>
      </c>
      <c r="N28">
        <v>57</v>
      </c>
      <c r="O28" s="1">
        <v>12</v>
      </c>
      <c r="P28" s="7">
        <f t="shared" si="277"/>
        <v>512</v>
      </c>
      <c r="Q28">
        <v>11</v>
      </c>
      <c r="R28">
        <v>44</v>
      </c>
      <c r="S28">
        <v>247</v>
      </c>
      <c r="T28" s="1">
        <v>2</v>
      </c>
      <c r="U28" s="5">
        <f t="shared" si="278"/>
        <v>304</v>
      </c>
      <c r="V28">
        <v>178</v>
      </c>
      <c r="W28" s="1">
        <v>1</v>
      </c>
      <c r="X28" s="6">
        <f t="shared" si="279"/>
        <v>483</v>
      </c>
      <c r="Y28">
        <v>42</v>
      </c>
      <c r="Z28">
        <v>0</v>
      </c>
      <c r="AA28">
        <v>0</v>
      </c>
      <c r="AB28" s="1">
        <v>1</v>
      </c>
      <c r="AC28" s="7">
        <f t="shared" si="280"/>
        <v>43</v>
      </c>
      <c r="AD28">
        <v>0</v>
      </c>
      <c r="AE28">
        <v>0</v>
      </c>
      <c r="AF28">
        <v>0</v>
      </c>
      <c r="AG28" s="1">
        <v>0</v>
      </c>
      <c r="AH28" s="5">
        <f t="shared" si="281"/>
        <v>0</v>
      </c>
      <c r="AI28">
        <v>0</v>
      </c>
      <c r="AJ28" s="1">
        <v>0</v>
      </c>
      <c r="AK28" s="6">
        <f t="shared" si="282"/>
        <v>0</v>
      </c>
      <c r="AL28">
        <v>0</v>
      </c>
      <c r="AM28">
        <v>0</v>
      </c>
      <c r="AN28">
        <v>0</v>
      </c>
      <c r="AO28" s="1">
        <v>0</v>
      </c>
      <c r="AP28" s="7">
        <f t="shared" si="283"/>
        <v>0</v>
      </c>
      <c r="AQ28" s="8">
        <f t="shared" si="284"/>
        <v>4270</v>
      </c>
      <c r="AR28" s="8">
        <f t="shared" si="285"/>
        <v>50</v>
      </c>
      <c r="AS28" s="8">
        <f t="shared" si="286"/>
        <v>6125</v>
      </c>
      <c r="AT28" s="9">
        <f t="shared" si="287"/>
        <v>1094</v>
      </c>
      <c r="AU28" s="5">
        <f t="shared" si="288"/>
        <v>11539</v>
      </c>
      <c r="AV28" s="8">
        <f t="shared" si="289"/>
        <v>4903</v>
      </c>
      <c r="AW28" s="9">
        <f t="shared" si="290"/>
        <v>4</v>
      </c>
      <c r="AX28" s="6">
        <f t="shared" si="291"/>
        <v>16446</v>
      </c>
      <c r="AY28" s="8">
        <f t="shared" si="292"/>
        <v>89</v>
      </c>
      <c r="AZ28" s="8">
        <f t="shared" si="293"/>
        <v>396</v>
      </c>
      <c r="BA28" s="8">
        <f t="shared" si="294"/>
        <v>57</v>
      </c>
      <c r="BB28" s="9">
        <f t="shared" si="295"/>
        <v>13</v>
      </c>
      <c r="BC28" s="7">
        <f t="shared" si="296"/>
        <v>555</v>
      </c>
      <c r="BD28">
        <v>4</v>
      </c>
      <c r="BE28">
        <v>0</v>
      </c>
      <c r="BF28">
        <v>3</v>
      </c>
      <c r="BG28" s="1">
        <v>1</v>
      </c>
      <c r="BH28" s="5">
        <f t="shared" si="297"/>
        <v>8</v>
      </c>
      <c r="BI28">
        <v>2</v>
      </c>
      <c r="BJ28" s="1">
        <v>0</v>
      </c>
      <c r="BK28" s="6">
        <f t="shared" si="298"/>
        <v>10</v>
      </c>
      <c r="BL28">
        <v>5</v>
      </c>
      <c r="BM28">
        <v>0</v>
      </c>
      <c r="BN28">
        <v>0</v>
      </c>
      <c r="BO28" s="1">
        <v>0</v>
      </c>
      <c r="BP28" s="7">
        <f t="shared" si="299"/>
        <v>5</v>
      </c>
      <c r="BQ28">
        <v>43</v>
      </c>
      <c r="BR28">
        <v>0</v>
      </c>
      <c r="BS28">
        <v>94</v>
      </c>
      <c r="BT28" s="1">
        <v>2</v>
      </c>
      <c r="BU28" s="5">
        <f t="shared" si="300"/>
        <v>139</v>
      </c>
      <c r="BV28">
        <v>72</v>
      </c>
      <c r="BW28" s="1">
        <v>0</v>
      </c>
      <c r="BX28" s="6">
        <f t="shared" si="301"/>
        <v>211</v>
      </c>
      <c r="BY28">
        <v>27</v>
      </c>
      <c r="BZ28">
        <v>0</v>
      </c>
      <c r="CA28">
        <v>0</v>
      </c>
      <c r="CB28" s="1">
        <v>1</v>
      </c>
      <c r="CC28" s="7">
        <f t="shared" si="302"/>
        <v>28</v>
      </c>
      <c r="CD28">
        <v>5</v>
      </c>
      <c r="CE28">
        <v>0</v>
      </c>
      <c r="CF28">
        <v>4</v>
      </c>
      <c r="CG28" s="1">
        <v>0</v>
      </c>
      <c r="CH28" s="5">
        <f t="shared" si="303"/>
        <v>9</v>
      </c>
      <c r="CI28">
        <v>2</v>
      </c>
      <c r="CJ28" s="1">
        <v>0</v>
      </c>
      <c r="CK28" s="6">
        <f t="shared" si="304"/>
        <v>11</v>
      </c>
      <c r="CL28">
        <v>0</v>
      </c>
      <c r="CM28">
        <v>0</v>
      </c>
      <c r="CN28">
        <v>0</v>
      </c>
      <c r="CO28" s="1">
        <v>0</v>
      </c>
      <c r="CP28" s="7">
        <f t="shared" si="305"/>
        <v>0</v>
      </c>
      <c r="CQ28">
        <v>129</v>
      </c>
      <c r="CR28">
        <v>2</v>
      </c>
      <c r="CS28">
        <v>184</v>
      </c>
      <c r="CT28" s="1">
        <v>1</v>
      </c>
      <c r="CU28" s="5">
        <f t="shared" si="306"/>
        <v>316</v>
      </c>
      <c r="CV28">
        <v>26</v>
      </c>
      <c r="CW28" s="1">
        <v>0</v>
      </c>
      <c r="CX28" s="6">
        <f t="shared" si="307"/>
        <v>342</v>
      </c>
      <c r="CY28">
        <v>56</v>
      </c>
      <c r="CZ28">
        <v>3</v>
      </c>
      <c r="DA28">
        <v>2</v>
      </c>
      <c r="DB28" s="1">
        <v>1</v>
      </c>
      <c r="DC28" s="7">
        <f t="shared" si="308"/>
        <v>62</v>
      </c>
      <c r="DD28">
        <v>79</v>
      </c>
      <c r="DE28">
        <v>0</v>
      </c>
      <c r="DF28">
        <v>52</v>
      </c>
      <c r="DG28" s="1">
        <v>0</v>
      </c>
      <c r="DH28" s="5">
        <f t="shared" si="309"/>
        <v>131</v>
      </c>
      <c r="DI28">
        <v>78</v>
      </c>
      <c r="DJ28" s="1">
        <v>0</v>
      </c>
      <c r="DK28" s="6">
        <f t="shared" si="310"/>
        <v>209</v>
      </c>
      <c r="DL28">
        <v>20</v>
      </c>
      <c r="DM28">
        <v>2</v>
      </c>
      <c r="DN28">
        <v>0</v>
      </c>
      <c r="DO28" s="1">
        <v>1</v>
      </c>
      <c r="DP28" s="7">
        <f t="shared" si="311"/>
        <v>23</v>
      </c>
      <c r="DQ28">
        <v>9</v>
      </c>
      <c r="DR28">
        <v>3</v>
      </c>
      <c r="DS28">
        <v>5</v>
      </c>
      <c r="DT28" s="1">
        <v>0</v>
      </c>
      <c r="DU28" s="5">
        <f t="shared" si="312"/>
        <v>17</v>
      </c>
      <c r="DV28">
        <v>4</v>
      </c>
      <c r="DW28" s="1">
        <v>0</v>
      </c>
      <c r="DX28" s="6">
        <f t="shared" si="313"/>
        <v>21</v>
      </c>
      <c r="DY28">
        <v>2</v>
      </c>
      <c r="DZ28">
        <v>2</v>
      </c>
      <c r="EA28">
        <v>1</v>
      </c>
      <c r="EB28" s="1">
        <v>0</v>
      </c>
      <c r="EC28" s="7">
        <f t="shared" si="314"/>
        <v>5</v>
      </c>
      <c r="ED28">
        <v>124</v>
      </c>
      <c r="EE28">
        <v>4</v>
      </c>
      <c r="EF28">
        <v>851</v>
      </c>
      <c r="EG28" s="1">
        <v>25</v>
      </c>
      <c r="EH28" s="5">
        <f t="shared" si="315"/>
        <v>1004</v>
      </c>
      <c r="EI28">
        <v>534</v>
      </c>
      <c r="EJ28" s="1">
        <v>0</v>
      </c>
      <c r="EK28" s="6">
        <f t="shared" si="316"/>
        <v>1538</v>
      </c>
      <c r="EL28">
        <v>202</v>
      </c>
      <c r="EM28">
        <v>16</v>
      </c>
      <c r="EN28">
        <v>5</v>
      </c>
      <c r="EO28" s="1">
        <v>3</v>
      </c>
      <c r="EP28" s="7">
        <f t="shared" si="317"/>
        <v>226</v>
      </c>
      <c r="EQ28">
        <v>0</v>
      </c>
      <c r="ER28">
        <v>0</v>
      </c>
      <c r="ES28">
        <v>0</v>
      </c>
      <c r="ET28" s="1">
        <v>0</v>
      </c>
      <c r="EU28" s="5">
        <f t="shared" si="318"/>
        <v>0</v>
      </c>
      <c r="EV28">
        <v>0</v>
      </c>
      <c r="EW28" s="1">
        <v>0</v>
      </c>
      <c r="EX28" s="6">
        <f t="shared" si="319"/>
        <v>0</v>
      </c>
      <c r="EY28">
        <v>0</v>
      </c>
      <c r="EZ28">
        <v>0</v>
      </c>
      <c r="FA28">
        <v>0</v>
      </c>
      <c r="FB28" s="1">
        <v>0</v>
      </c>
      <c r="FC28" s="7">
        <f t="shared" si="320"/>
        <v>0</v>
      </c>
      <c r="FD28">
        <v>154</v>
      </c>
      <c r="FE28">
        <v>0</v>
      </c>
      <c r="FF28">
        <v>237</v>
      </c>
      <c r="FG28" s="1">
        <v>2</v>
      </c>
      <c r="FH28" s="5">
        <f t="shared" si="321"/>
        <v>393</v>
      </c>
      <c r="FI28">
        <v>150</v>
      </c>
      <c r="FJ28" s="1">
        <v>0</v>
      </c>
      <c r="FK28" s="6">
        <f t="shared" si="322"/>
        <v>543</v>
      </c>
      <c r="FL28">
        <v>74</v>
      </c>
      <c r="FM28">
        <v>1</v>
      </c>
      <c r="FN28">
        <v>2</v>
      </c>
      <c r="FO28" s="1">
        <v>2</v>
      </c>
      <c r="FP28" s="7">
        <f t="shared" si="323"/>
        <v>79</v>
      </c>
      <c r="FQ28">
        <v>29</v>
      </c>
      <c r="FR28">
        <v>0</v>
      </c>
      <c r="FS28">
        <v>31</v>
      </c>
      <c r="FT28" s="1">
        <v>0</v>
      </c>
      <c r="FU28" s="5">
        <f t="shared" si="324"/>
        <v>60</v>
      </c>
      <c r="FV28">
        <v>24</v>
      </c>
      <c r="FW28" s="1">
        <v>0</v>
      </c>
      <c r="FX28" s="6">
        <f t="shared" si="325"/>
        <v>84</v>
      </c>
      <c r="FY28">
        <v>6</v>
      </c>
      <c r="FZ28">
        <v>3</v>
      </c>
      <c r="GA28">
        <v>2</v>
      </c>
      <c r="GB28" s="1">
        <v>0</v>
      </c>
      <c r="GC28" s="7">
        <f t="shared" si="326"/>
        <v>11</v>
      </c>
      <c r="GD28">
        <v>108</v>
      </c>
      <c r="GE28">
        <v>2</v>
      </c>
      <c r="GF28">
        <v>104</v>
      </c>
      <c r="GG28" s="1">
        <v>3</v>
      </c>
      <c r="GH28" s="5">
        <f t="shared" si="327"/>
        <v>217</v>
      </c>
      <c r="GI28">
        <v>100</v>
      </c>
      <c r="GJ28" s="1">
        <v>0</v>
      </c>
      <c r="GK28" s="6">
        <f t="shared" si="328"/>
        <v>317</v>
      </c>
      <c r="GL28">
        <v>24</v>
      </c>
      <c r="GM28">
        <v>7</v>
      </c>
      <c r="GN28">
        <v>2</v>
      </c>
      <c r="GO28" s="1">
        <v>4</v>
      </c>
      <c r="GP28" s="7">
        <f t="shared" si="329"/>
        <v>37</v>
      </c>
      <c r="GQ28">
        <v>193</v>
      </c>
      <c r="GR28">
        <v>2</v>
      </c>
      <c r="GS28">
        <v>295</v>
      </c>
      <c r="GT28" s="1">
        <v>2</v>
      </c>
      <c r="GU28" s="5">
        <f t="shared" si="330"/>
        <v>492</v>
      </c>
      <c r="GV28">
        <v>175</v>
      </c>
      <c r="GW28" s="1">
        <v>0</v>
      </c>
      <c r="GX28" s="6">
        <f t="shared" si="331"/>
        <v>667</v>
      </c>
      <c r="GY28">
        <v>127</v>
      </c>
      <c r="GZ28">
        <v>13</v>
      </c>
      <c r="HA28">
        <v>3</v>
      </c>
      <c r="HB28" s="1">
        <v>0</v>
      </c>
      <c r="HC28" s="7">
        <f t="shared" si="332"/>
        <v>143</v>
      </c>
      <c r="HD28">
        <v>138</v>
      </c>
      <c r="HE28">
        <v>2</v>
      </c>
      <c r="HF28">
        <v>74</v>
      </c>
      <c r="HG28" s="1">
        <v>9</v>
      </c>
      <c r="HH28" s="5">
        <f t="shared" si="333"/>
        <v>223</v>
      </c>
      <c r="HI28">
        <v>108</v>
      </c>
      <c r="HJ28" s="1">
        <v>0</v>
      </c>
      <c r="HK28" s="6">
        <f t="shared" si="334"/>
        <v>331</v>
      </c>
      <c r="HL28">
        <v>68</v>
      </c>
      <c r="HM28">
        <v>13</v>
      </c>
      <c r="HN28">
        <v>4</v>
      </c>
      <c r="HO28" s="1">
        <v>2</v>
      </c>
      <c r="HP28" s="7">
        <f t="shared" si="335"/>
        <v>87</v>
      </c>
      <c r="HQ28">
        <v>329</v>
      </c>
      <c r="HR28">
        <v>1</v>
      </c>
      <c r="HS28">
        <v>299</v>
      </c>
      <c r="HT28" s="1">
        <v>0</v>
      </c>
      <c r="HU28" s="5">
        <f t="shared" si="336"/>
        <v>629</v>
      </c>
      <c r="HV28">
        <v>243</v>
      </c>
      <c r="HW28" s="1">
        <v>0</v>
      </c>
      <c r="HX28" s="6">
        <f t="shared" si="337"/>
        <v>872</v>
      </c>
      <c r="HY28">
        <v>73</v>
      </c>
      <c r="HZ28">
        <v>5</v>
      </c>
      <c r="IA28">
        <v>6</v>
      </c>
      <c r="IB28" s="1">
        <v>11</v>
      </c>
      <c r="IC28" s="7">
        <f t="shared" si="338"/>
        <v>95</v>
      </c>
      <c r="ID28">
        <v>3</v>
      </c>
      <c r="IE28">
        <v>0</v>
      </c>
      <c r="IF28">
        <v>12</v>
      </c>
      <c r="IG28" s="1">
        <v>13</v>
      </c>
      <c r="IH28" s="5">
        <f t="shared" si="339"/>
        <v>28</v>
      </c>
      <c r="II28">
        <v>18</v>
      </c>
      <c r="IJ28" s="1">
        <v>0</v>
      </c>
      <c r="IK28" s="6">
        <f t="shared" si="340"/>
        <v>46</v>
      </c>
      <c r="IL28">
        <v>2</v>
      </c>
      <c r="IM28">
        <v>0</v>
      </c>
      <c r="IN28">
        <v>0</v>
      </c>
      <c r="IO28" s="1">
        <v>1</v>
      </c>
      <c r="IP28" s="7">
        <f t="shared" si="341"/>
        <v>3</v>
      </c>
      <c r="IQ28" s="8">
        <f t="shared" si="342"/>
        <v>1347</v>
      </c>
      <c r="IR28" s="8">
        <f t="shared" si="342"/>
        <v>16</v>
      </c>
      <c r="IS28" s="8">
        <f t="shared" si="342"/>
        <v>2245</v>
      </c>
      <c r="IT28" s="9">
        <f t="shared" si="342"/>
        <v>58</v>
      </c>
      <c r="IU28" s="5">
        <f t="shared" si="343"/>
        <v>3666</v>
      </c>
      <c r="IV28" s="8">
        <f t="shared" si="342"/>
        <v>1536</v>
      </c>
      <c r="IW28" s="9">
        <f t="shared" si="342"/>
        <v>0</v>
      </c>
      <c r="IX28" s="6">
        <f t="shared" si="344"/>
        <v>5202</v>
      </c>
      <c r="IY28" s="8">
        <f t="shared" si="342"/>
        <v>686</v>
      </c>
      <c r="IZ28" s="8">
        <f t="shared" si="342"/>
        <v>65</v>
      </c>
      <c r="JA28" s="8">
        <f t="shared" si="342"/>
        <v>27</v>
      </c>
      <c r="JB28" s="9">
        <f t="shared" si="342"/>
        <v>26</v>
      </c>
      <c r="JC28" s="7">
        <f t="shared" si="345"/>
        <v>804</v>
      </c>
      <c r="JD28">
        <v>230</v>
      </c>
      <c r="JE28">
        <v>41</v>
      </c>
      <c r="JF28">
        <v>39</v>
      </c>
      <c r="JG28" s="1">
        <v>1</v>
      </c>
      <c r="JH28" s="5">
        <f t="shared" si="346"/>
        <v>311</v>
      </c>
      <c r="JI28">
        <v>193</v>
      </c>
      <c r="JJ28" s="1">
        <v>1</v>
      </c>
      <c r="JK28" s="6">
        <f t="shared" si="347"/>
        <v>505</v>
      </c>
      <c r="JL28">
        <v>60</v>
      </c>
      <c r="JM28">
        <v>9</v>
      </c>
      <c r="JN28">
        <v>6</v>
      </c>
      <c r="JO28" s="1">
        <v>2</v>
      </c>
      <c r="JP28" s="7">
        <f t="shared" si="348"/>
        <v>77</v>
      </c>
      <c r="JQ28">
        <v>1</v>
      </c>
      <c r="JR28">
        <v>3</v>
      </c>
      <c r="JS28">
        <v>1</v>
      </c>
      <c r="JT28" s="1">
        <v>0</v>
      </c>
      <c r="JU28" s="5">
        <f t="shared" si="349"/>
        <v>5</v>
      </c>
      <c r="JV28">
        <v>1</v>
      </c>
      <c r="JW28" s="1">
        <v>0</v>
      </c>
      <c r="JX28" s="6">
        <f t="shared" si="350"/>
        <v>6</v>
      </c>
      <c r="JY28">
        <v>1</v>
      </c>
      <c r="JZ28">
        <v>0</v>
      </c>
      <c r="KA28">
        <v>0</v>
      </c>
      <c r="KB28" s="1">
        <v>0</v>
      </c>
      <c r="KC28" s="7">
        <f t="shared" si="351"/>
        <v>1</v>
      </c>
      <c r="KD28">
        <v>21</v>
      </c>
      <c r="KE28">
        <v>24</v>
      </c>
      <c r="KF28">
        <v>99</v>
      </c>
      <c r="KG28" s="1">
        <v>6</v>
      </c>
      <c r="KH28" s="5">
        <f t="shared" si="352"/>
        <v>150</v>
      </c>
      <c r="KI28">
        <v>105</v>
      </c>
      <c r="KJ28" s="1">
        <v>0</v>
      </c>
      <c r="KK28" s="6">
        <f t="shared" si="353"/>
        <v>255</v>
      </c>
      <c r="KL28">
        <v>9</v>
      </c>
      <c r="KM28">
        <v>1</v>
      </c>
      <c r="KN28">
        <v>2</v>
      </c>
      <c r="KO28" s="1">
        <v>0</v>
      </c>
      <c r="KP28" s="7">
        <f t="shared" si="354"/>
        <v>12</v>
      </c>
      <c r="KQ28">
        <v>1</v>
      </c>
      <c r="KR28">
        <v>0</v>
      </c>
      <c r="KS28">
        <v>1</v>
      </c>
      <c r="KT28" s="1">
        <v>0</v>
      </c>
      <c r="KU28" s="5">
        <f t="shared" si="355"/>
        <v>2</v>
      </c>
      <c r="KV28">
        <v>3</v>
      </c>
      <c r="KW28" s="1">
        <v>0</v>
      </c>
      <c r="KX28" s="6">
        <f t="shared" si="356"/>
        <v>5</v>
      </c>
      <c r="KY28">
        <v>0</v>
      </c>
      <c r="KZ28">
        <v>0</v>
      </c>
      <c r="LA28">
        <v>0</v>
      </c>
      <c r="LB28" s="1">
        <v>0</v>
      </c>
      <c r="LC28" s="7">
        <f t="shared" si="357"/>
        <v>0</v>
      </c>
      <c r="LD28">
        <v>12</v>
      </c>
      <c r="LE28">
        <v>2</v>
      </c>
      <c r="LF28">
        <v>13</v>
      </c>
      <c r="LG28" s="1">
        <v>86</v>
      </c>
      <c r="LH28" s="5">
        <f t="shared" si="358"/>
        <v>113</v>
      </c>
      <c r="LI28">
        <v>102</v>
      </c>
      <c r="LJ28" s="1">
        <v>0</v>
      </c>
      <c r="LK28" s="6">
        <f t="shared" si="359"/>
        <v>215</v>
      </c>
      <c r="LL28">
        <v>7</v>
      </c>
      <c r="LM28">
        <v>5</v>
      </c>
      <c r="LN28">
        <v>0</v>
      </c>
      <c r="LO28" s="1">
        <v>2</v>
      </c>
      <c r="LP28" s="7">
        <f t="shared" si="360"/>
        <v>14</v>
      </c>
      <c r="LQ28" s="8">
        <f t="shared" si="361"/>
        <v>265</v>
      </c>
      <c r="LR28" s="8">
        <f t="shared" si="361"/>
        <v>70</v>
      </c>
      <c r="LS28" s="8">
        <f t="shared" si="361"/>
        <v>153</v>
      </c>
      <c r="LT28" s="9">
        <f t="shared" si="361"/>
        <v>93</v>
      </c>
      <c r="LU28" s="5">
        <f t="shared" si="362"/>
        <v>581</v>
      </c>
      <c r="LV28" s="8">
        <f t="shared" si="361"/>
        <v>404</v>
      </c>
      <c r="LW28" s="9">
        <f t="shared" si="361"/>
        <v>1</v>
      </c>
      <c r="LX28" s="6">
        <f t="shared" si="363"/>
        <v>986</v>
      </c>
      <c r="LY28" s="8">
        <f t="shared" si="361"/>
        <v>77</v>
      </c>
      <c r="LZ28" s="8">
        <f t="shared" si="361"/>
        <v>15</v>
      </c>
      <c r="MA28" s="8">
        <f t="shared" si="361"/>
        <v>8</v>
      </c>
      <c r="MB28" s="9">
        <f t="shared" si="361"/>
        <v>4</v>
      </c>
      <c r="MC28" s="7">
        <f t="shared" si="364"/>
        <v>104</v>
      </c>
      <c r="MD28">
        <v>0</v>
      </c>
      <c r="ME28">
        <v>1</v>
      </c>
      <c r="MF28">
        <v>0</v>
      </c>
      <c r="MG28" s="1">
        <v>0</v>
      </c>
      <c r="MH28" s="5">
        <f t="shared" si="365"/>
        <v>1</v>
      </c>
      <c r="MI28">
        <v>1</v>
      </c>
      <c r="MJ28" s="1">
        <v>0</v>
      </c>
      <c r="MK28" s="6">
        <f t="shared" si="366"/>
        <v>2</v>
      </c>
      <c r="ML28">
        <v>0</v>
      </c>
      <c r="MM28">
        <v>0</v>
      </c>
      <c r="MN28">
        <v>0</v>
      </c>
      <c r="MO28">
        <v>0</v>
      </c>
      <c r="MP28" s="7">
        <f t="shared" si="367"/>
        <v>0</v>
      </c>
      <c r="MQ28">
        <v>36</v>
      </c>
      <c r="MR28">
        <v>208</v>
      </c>
      <c r="MS28">
        <v>55</v>
      </c>
      <c r="MT28" s="1">
        <v>0</v>
      </c>
      <c r="MU28" s="5">
        <f t="shared" si="368"/>
        <v>299</v>
      </c>
      <c r="MV28">
        <v>195</v>
      </c>
      <c r="MW28" s="1">
        <v>5</v>
      </c>
      <c r="MX28" s="6">
        <f t="shared" si="369"/>
        <v>499</v>
      </c>
      <c r="MY28">
        <v>20</v>
      </c>
      <c r="MZ28">
        <v>5</v>
      </c>
      <c r="NA28">
        <v>6</v>
      </c>
      <c r="NB28" s="1">
        <v>17</v>
      </c>
      <c r="NC28" s="7">
        <f t="shared" si="370"/>
        <v>48</v>
      </c>
      <c r="ND28">
        <v>11</v>
      </c>
      <c r="NE28">
        <v>5</v>
      </c>
      <c r="NF28">
        <v>5</v>
      </c>
      <c r="NG28" s="1">
        <v>0</v>
      </c>
      <c r="NH28" s="5">
        <f t="shared" si="371"/>
        <v>21</v>
      </c>
      <c r="NI28">
        <v>2</v>
      </c>
      <c r="NJ28" s="1">
        <v>0</v>
      </c>
      <c r="NK28" s="6">
        <f t="shared" si="372"/>
        <v>23</v>
      </c>
      <c r="NL28">
        <v>2</v>
      </c>
      <c r="NM28">
        <v>0</v>
      </c>
      <c r="NN28">
        <v>0</v>
      </c>
      <c r="NO28" s="1">
        <v>0</v>
      </c>
      <c r="NP28" s="7">
        <f t="shared" si="373"/>
        <v>2</v>
      </c>
      <c r="NQ28">
        <v>741</v>
      </c>
      <c r="NR28">
        <v>1</v>
      </c>
      <c r="NS28">
        <v>1</v>
      </c>
      <c r="NT28" s="1">
        <v>1</v>
      </c>
      <c r="NU28" s="5">
        <f t="shared" si="374"/>
        <v>744</v>
      </c>
      <c r="NV28">
        <v>99</v>
      </c>
      <c r="NW28" s="1">
        <v>0</v>
      </c>
      <c r="NX28" s="6">
        <f t="shared" si="375"/>
        <v>843</v>
      </c>
      <c r="NY28">
        <v>10</v>
      </c>
      <c r="NZ28">
        <v>1</v>
      </c>
      <c r="OA28">
        <v>0</v>
      </c>
      <c r="OB28" s="1">
        <v>4</v>
      </c>
      <c r="OC28" s="7">
        <f t="shared" si="376"/>
        <v>15</v>
      </c>
      <c r="OD28">
        <v>175</v>
      </c>
      <c r="OE28">
        <v>0</v>
      </c>
      <c r="OF28">
        <v>0</v>
      </c>
      <c r="OG28" s="1">
        <v>0</v>
      </c>
      <c r="OH28" s="5">
        <f t="shared" si="377"/>
        <v>175</v>
      </c>
      <c r="OI28">
        <v>0</v>
      </c>
      <c r="OJ28" s="1">
        <v>0</v>
      </c>
      <c r="OK28" s="6">
        <f t="shared" si="378"/>
        <v>175</v>
      </c>
      <c r="OL28">
        <v>2</v>
      </c>
      <c r="OM28">
        <v>0</v>
      </c>
      <c r="ON28">
        <v>0</v>
      </c>
      <c r="OO28" s="1">
        <v>0</v>
      </c>
      <c r="OP28" s="7">
        <f t="shared" si="379"/>
        <v>2</v>
      </c>
      <c r="OQ28">
        <v>30</v>
      </c>
      <c r="OR28">
        <v>0</v>
      </c>
      <c r="OS28">
        <v>0</v>
      </c>
      <c r="OT28" s="1">
        <v>0</v>
      </c>
      <c r="OU28" s="5">
        <f t="shared" si="380"/>
        <v>30</v>
      </c>
      <c r="OV28">
        <v>9</v>
      </c>
      <c r="OW28" s="1">
        <v>0</v>
      </c>
      <c r="OX28" s="6">
        <f t="shared" si="381"/>
        <v>39</v>
      </c>
      <c r="OY28">
        <v>0</v>
      </c>
      <c r="OZ28">
        <v>0</v>
      </c>
      <c r="PA28">
        <v>0</v>
      </c>
      <c r="PB28" s="1">
        <v>0</v>
      </c>
      <c r="PC28" s="7">
        <f t="shared" si="249"/>
        <v>0</v>
      </c>
      <c r="PD28" s="8">
        <f t="shared" si="382"/>
        <v>993</v>
      </c>
      <c r="PE28" s="8">
        <f t="shared" si="382"/>
        <v>215</v>
      </c>
      <c r="PF28" s="8">
        <f t="shared" si="382"/>
        <v>61</v>
      </c>
      <c r="PG28" s="9">
        <f t="shared" si="382"/>
        <v>1</v>
      </c>
      <c r="PH28" s="5">
        <f t="shared" si="383"/>
        <v>1270</v>
      </c>
      <c r="PI28" s="8">
        <f t="shared" si="382"/>
        <v>306</v>
      </c>
      <c r="PJ28" s="9">
        <f t="shared" si="382"/>
        <v>5</v>
      </c>
      <c r="PK28" s="6">
        <f t="shared" si="384"/>
        <v>1581</v>
      </c>
      <c r="PL28" s="8">
        <f t="shared" si="382"/>
        <v>34</v>
      </c>
      <c r="PM28" s="8">
        <f t="shared" si="382"/>
        <v>6</v>
      </c>
      <c r="PN28" s="8">
        <f t="shared" si="382"/>
        <v>6</v>
      </c>
      <c r="PO28" s="9">
        <f t="shared" si="382"/>
        <v>21</v>
      </c>
      <c r="PP28" s="7">
        <f t="shared" si="385"/>
        <v>67</v>
      </c>
      <c r="PQ28" s="8">
        <f t="shared" si="386"/>
        <v>6875</v>
      </c>
      <c r="PR28" s="8">
        <f t="shared" si="386"/>
        <v>351</v>
      </c>
      <c r="PS28" s="8">
        <f t="shared" si="386"/>
        <v>8584</v>
      </c>
      <c r="PT28" s="9">
        <f t="shared" si="386"/>
        <v>1246</v>
      </c>
      <c r="PU28" s="5">
        <f t="shared" si="387"/>
        <v>17056</v>
      </c>
      <c r="PV28" s="8">
        <f t="shared" si="386"/>
        <v>7149</v>
      </c>
      <c r="PW28" s="9">
        <f t="shared" si="386"/>
        <v>10</v>
      </c>
      <c r="PX28" s="6">
        <f t="shared" si="388"/>
        <v>24215</v>
      </c>
      <c r="PY28" s="8">
        <f t="shared" si="386"/>
        <v>886</v>
      </c>
      <c r="PZ28" s="8">
        <f t="shared" si="386"/>
        <v>482</v>
      </c>
      <c r="QA28" s="8">
        <f t="shared" si="386"/>
        <v>98</v>
      </c>
      <c r="QB28" s="9">
        <f t="shared" si="386"/>
        <v>64</v>
      </c>
      <c r="QC28" s="7">
        <f t="shared" si="389"/>
        <v>1530</v>
      </c>
    </row>
    <row r="29" spans="1:445">
      <c r="A29" t="s">
        <v>72</v>
      </c>
      <c r="B29" t="s">
        <v>77</v>
      </c>
      <c r="C29" s="56" t="s">
        <v>77</v>
      </c>
      <c r="D29">
        <v>2293</v>
      </c>
      <c r="E29">
        <v>6</v>
      </c>
      <c r="F29">
        <v>2976</v>
      </c>
      <c r="G29" s="1">
        <v>903</v>
      </c>
      <c r="H29" s="5">
        <f t="shared" si="118"/>
        <v>6178</v>
      </c>
      <c r="I29">
        <v>2374</v>
      </c>
      <c r="J29" s="1">
        <v>2</v>
      </c>
      <c r="K29" s="6">
        <f t="shared" si="276"/>
        <v>8554</v>
      </c>
      <c r="L29">
        <v>152</v>
      </c>
      <c r="M29">
        <v>339</v>
      </c>
      <c r="N29">
        <v>69</v>
      </c>
      <c r="O29" s="1">
        <v>31</v>
      </c>
      <c r="P29" s="7">
        <f t="shared" si="277"/>
        <v>591</v>
      </c>
      <c r="Q29">
        <v>12</v>
      </c>
      <c r="R29">
        <v>136</v>
      </c>
      <c r="S29">
        <v>1003</v>
      </c>
      <c r="T29" s="1">
        <v>151</v>
      </c>
      <c r="U29" s="5">
        <f t="shared" si="278"/>
        <v>1302</v>
      </c>
      <c r="V29">
        <v>713</v>
      </c>
      <c r="W29" s="1">
        <v>2</v>
      </c>
      <c r="X29" s="6">
        <f t="shared" si="279"/>
        <v>2017</v>
      </c>
      <c r="Y29">
        <v>176</v>
      </c>
      <c r="Z29">
        <v>6</v>
      </c>
      <c r="AA29">
        <v>37</v>
      </c>
      <c r="AB29" s="1">
        <v>2</v>
      </c>
      <c r="AC29" s="7">
        <f t="shared" si="280"/>
        <v>221</v>
      </c>
      <c r="AD29">
        <v>26</v>
      </c>
      <c r="AE29">
        <v>0</v>
      </c>
      <c r="AF29">
        <v>18</v>
      </c>
      <c r="AG29" s="1">
        <v>0</v>
      </c>
      <c r="AH29" s="5">
        <f t="shared" si="281"/>
        <v>44</v>
      </c>
      <c r="AI29">
        <v>24</v>
      </c>
      <c r="AJ29" s="1">
        <v>1</v>
      </c>
      <c r="AK29" s="6">
        <f t="shared" si="282"/>
        <v>69</v>
      </c>
      <c r="AL29">
        <v>5</v>
      </c>
      <c r="AM29">
        <v>2</v>
      </c>
      <c r="AN29">
        <v>2</v>
      </c>
      <c r="AO29" s="1">
        <v>0</v>
      </c>
      <c r="AP29" s="7">
        <f t="shared" si="283"/>
        <v>9</v>
      </c>
      <c r="AQ29" s="8">
        <f t="shared" si="284"/>
        <v>2331</v>
      </c>
      <c r="AR29" s="8">
        <f t="shared" si="285"/>
        <v>142</v>
      </c>
      <c r="AS29" s="8">
        <f t="shared" si="286"/>
        <v>3997</v>
      </c>
      <c r="AT29" s="9">
        <f t="shared" si="287"/>
        <v>1054</v>
      </c>
      <c r="AU29" s="5">
        <f t="shared" si="288"/>
        <v>7524</v>
      </c>
      <c r="AV29" s="8">
        <f t="shared" si="289"/>
        <v>3111</v>
      </c>
      <c r="AW29" s="9">
        <f t="shared" si="290"/>
        <v>5</v>
      </c>
      <c r="AX29" s="6">
        <f t="shared" si="291"/>
        <v>10640</v>
      </c>
      <c r="AY29" s="8">
        <f t="shared" si="292"/>
        <v>333</v>
      </c>
      <c r="AZ29" s="8">
        <f t="shared" si="293"/>
        <v>347</v>
      </c>
      <c r="BA29" s="8">
        <f t="shared" si="294"/>
        <v>108</v>
      </c>
      <c r="BB29" s="9">
        <f t="shared" si="295"/>
        <v>33</v>
      </c>
      <c r="BC29" s="7">
        <f t="shared" si="296"/>
        <v>821</v>
      </c>
      <c r="BD29">
        <v>4</v>
      </c>
      <c r="BE29">
        <v>25</v>
      </c>
      <c r="BF29">
        <v>1016</v>
      </c>
      <c r="BG29" s="1">
        <v>46</v>
      </c>
      <c r="BH29" s="5">
        <f t="shared" ref="BH29:BH31" si="390">SUM(BD29:BG29)</f>
        <v>1091</v>
      </c>
      <c r="BI29">
        <v>552</v>
      </c>
      <c r="BJ29" s="1">
        <v>0</v>
      </c>
      <c r="BK29" s="6">
        <f t="shared" ref="BK29:BK31" si="391">SUM(BH29:BJ29)</f>
        <v>1643</v>
      </c>
      <c r="BL29">
        <v>84</v>
      </c>
      <c r="BM29">
        <v>17</v>
      </c>
      <c r="BN29">
        <v>20</v>
      </c>
      <c r="BO29" s="1">
        <v>8</v>
      </c>
      <c r="BP29" s="7">
        <f t="shared" ref="BP29:BP31" si="392">SUM(BL29:BO29)</f>
        <v>129</v>
      </c>
      <c r="BQ29">
        <v>33</v>
      </c>
      <c r="BR29">
        <v>0</v>
      </c>
      <c r="BS29">
        <v>141</v>
      </c>
      <c r="BT29" s="1">
        <v>35</v>
      </c>
      <c r="BU29" s="5">
        <f t="shared" ref="BU29:BU31" si="393">SUM(BQ29:BT29)</f>
        <v>209</v>
      </c>
      <c r="BV29">
        <v>90</v>
      </c>
      <c r="BW29" s="1">
        <v>0</v>
      </c>
      <c r="BX29" s="6">
        <f t="shared" ref="BX29:BX31" si="394">SUM(BU29:BW29)</f>
        <v>299</v>
      </c>
      <c r="BY29">
        <v>25</v>
      </c>
      <c r="BZ29">
        <v>2</v>
      </c>
      <c r="CA29">
        <v>3</v>
      </c>
      <c r="CB29" s="1">
        <v>1</v>
      </c>
      <c r="CC29" s="7">
        <f t="shared" ref="CC29:CC31" si="395">SUM(BY29:CB29)</f>
        <v>31</v>
      </c>
      <c r="CD29">
        <v>8</v>
      </c>
      <c r="CE29">
        <v>0</v>
      </c>
      <c r="CF29">
        <v>15</v>
      </c>
      <c r="CG29" s="1">
        <v>0</v>
      </c>
      <c r="CH29" s="5">
        <f t="shared" ref="CH29:CH31" si="396">SUM(CD29:CG29)</f>
        <v>23</v>
      </c>
      <c r="CI29">
        <v>7</v>
      </c>
      <c r="CJ29" s="1">
        <v>0</v>
      </c>
      <c r="CK29" s="6">
        <f t="shared" ref="CK29:CK31" si="397">SUM(CH29:CJ29)</f>
        <v>30</v>
      </c>
      <c r="CL29">
        <v>0</v>
      </c>
      <c r="CM29">
        <v>1</v>
      </c>
      <c r="CN29">
        <v>1</v>
      </c>
      <c r="CO29" s="1">
        <v>0</v>
      </c>
      <c r="CP29" s="7">
        <f t="shared" ref="CP29:CP31" si="398">SUM(CL29:CO29)</f>
        <v>2</v>
      </c>
      <c r="CQ29">
        <v>119</v>
      </c>
      <c r="CR29">
        <v>4</v>
      </c>
      <c r="CS29">
        <v>406</v>
      </c>
      <c r="CT29" s="1">
        <v>2</v>
      </c>
      <c r="CU29" s="5">
        <f t="shared" ref="CU29:CU31" si="399">SUM(CQ29:CT29)</f>
        <v>531</v>
      </c>
      <c r="CV29">
        <v>175</v>
      </c>
      <c r="CW29" s="1">
        <v>0</v>
      </c>
      <c r="CX29" s="6">
        <f t="shared" ref="CX29:CX31" si="400">SUM(CU29:CW29)</f>
        <v>706</v>
      </c>
      <c r="CY29">
        <v>19</v>
      </c>
      <c r="CZ29">
        <v>4</v>
      </c>
      <c r="DA29">
        <v>5</v>
      </c>
      <c r="DB29" s="1">
        <v>1</v>
      </c>
      <c r="DC29" s="7">
        <f t="shared" ref="DC29:DC31" si="401">SUM(CY29:DB29)</f>
        <v>29</v>
      </c>
      <c r="DD29">
        <v>65</v>
      </c>
      <c r="DE29">
        <v>0</v>
      </c>
      <c r="DF29">
        <v>158</v>
      </c>
      <c r="DG29" s="1">
        <v>17</v>
      </c>
      <c r="DH29" s="5">
        <f t="shared" si="309"/>
        <v>240</v>
      </c>
      <c r="DI29">
        <v>64</v>
      </c>
      <c r="DJ29" s="1">
        <v>0</v>
      </c>
      <c r="DK29" s="6">
        <f t="shared" si="310"/>
        <v>304</v>
      </c>
      <c r="DL29">
        <v>12</v>
      </c>
      <c r="DM29">
        <v>1</v>
      </c>
      <c r="DN29">
        <v>0</v>
      </c>
      <c r="DO29" s="1">
        <v>1</v>
      </c>
      <c r="DP29" s="7">
        <f t="shared" si="311"/>
        <v>14</v>
      </c>
      <c r="DQ29">
        <v>10</v>
      </c>
      <c r="DR29">
        <v>14</v>
      </c>
      <c r="DS29">
        <v>121</v>
      </c>
      <c r="DT29" s="1">
        <v>26</v>
      </c>
      <c r="DU29" s="5">
        <f t="shared" si="312"/>
        <v>171</v>
      </c>
      <c r="DV29">
        <v>91</v>
      </c>
      <c r="DW29" s="1">
        <v>0</v>
      </c>
      <c r="DX29" s="6">
        <f t="shared" si="313"/>
        <v>262</v>
      </c>
      <c r="DY29">
        <v>1</v>
      </c>
      <c r="DZ29">
        <v>2</v>
      </c>
      <c r="EA29">
        <v>5</v>
      </c>
      <c r="EB29" s="1">
        <v>2</v>
      </c>
      <c r="EC29" s="7">
        <f t="shared" si="314"/>
        <v>10</v>
      </c>
      <c r="ED29">
        <v>136</v>
      </c>
      <c r="EE29">
        <v>3</v>
      </c>
      <c r="EF29">
        <v>852</v>
      </c>
      <c r="EG29" s="1">
        <v>56</v>
      </c>
      <c r="EH29" s="5">
        <f t="shared" si="315"/>
        <v>1047</v>
      </c>
      <c r="EI29">
        <v>524</v>
      </c>
      <c r="EJ29" s="1">
        <v>1</v>
      </c>
      <c r="EK29" s="6">
        <f t="shared" si="316"/>
        <v>1572</v>
      </c>
      <c r="EL29">
        <v>94</v>
      </c>
      <c r="EM29">
        <v>14</v>
      </c>
      <c r="EN29">
        <v>17</v>
      </c>
      <c r="EO29" s="1">
        <v>7</v>
      </c>
      <c r="EP29" s="7">
        <f t="shared" si="317"/>
        <v>132</v>
      </c>
      <c r="EQ29">
        <v>8</v>
      </c>
      <c r="ER29">
        <v>1</v>
      </c>
      <c r="ES29">
        <v>18</v>
      </c>
      <c r="ET29" s="1">
        <v>0</v>
      </c>
      <c r="EU29" s="5">
        <f t="shared" si="318"/>
        <v>27</v>
      </c>
      <c r="EV29">
        <v>11</v>
      </c>
      <c r="EW29" s="1">
        <v>0</v>
      </c>
      <c r="EX29" s="6">
        <f t="shared" si="319"/>
        <v>38</v>
      </c>
      <c r="EY29">
        <v>0</v>
      </c>
      <c r="EZ29">
        <v>0</v>
      </c>
      <c r="FA29">
        <v>1</v>
      </c>
      <c r="FB29" s="1">
        <v>1</v>
      </c>
      <c r="FC29" s="7">
        <f t="shared" si="320"/>
        <v>2</v>
      </c>
      <c r="FD29">
        <v>34</v>
      </c>
      <c r="FE29">
        <v>4</v>
      </c>
      <c r="FF29">
        <v>46</v>
      </c>
      <c r="FG29" s="1">
        <v>3</v>
      </c>
      <c r="FH29" s="5">
        <f t="shared" si="321"/>
        <v>87</v>
      </c>
      <c r="FI29">
        <v>24</v>
      </c>
      <c r="FJ29" s="1">
        <v>1</v>
      </c>
      <c r="FK29" s="6">
        <f t="shared" si="322"/>
        <v>112</v>
      </c>
      <c r="FL29">
        <v>3</v>
      </c>
      <c r="FM29">
        <v>3</v>
      </c>
      <c r="FN29">
        <v>5</v>
      </c>
      <c r="FO29" s="1">
        <v>1</v>
      </c>
      <c r="FP29" s="7">
        <f t="shared" si="323"/>
        <v>12</v>
      </c>
      <c r="FQ29">
        <v>45</v>
      </c>
      <c r="FR29">
        <v>2</v>
      </c>
      <c r="FS29">
        <v>121</v>
      </c>
      <c r="FT29" s="1">
        <v>0</v>
      </c>
      <c r="FU29" s="5">
        <f t="shared" si="324"/>
        <v>168</v>
      </c>
      <c r="FV29">
        <v>66</v>
      </c>
      <c r="FW29" s="1">
        <v>0</v>
      </c>
      <c r="FX29" s="6">
        <f t="shared" si="325"/>
        <v>234</v>
      </c>
      <c r="FY29">
        <v>5</v>
      </c>
      <c r="FZ29">
        <v>5</v>
      </c>
      <c r="GA29">
        <v>4</v>
      </c>
      <c r="GB29" s="1">
        <v>1</v>
      </c>
      <c r="GC29" s="7">
        <f t="shared" si="326"/>
        <v>15</v>
      </c>
      <c r="GD29">
        <v>298</v>
      </c>
      <c r="GE29">
        <v>6</v>
      </c>
      <c r="GF29">
        <v>673</v>
      </c>
      <c r="GG29" s="1">
        <v>22</v>
      </c>
      <c r="GH29" s="5">
        <f t="shared" si="327"/>
        <v>999</v>
      </c>
      <c r="GI29">
        <v>386</v>
      </c>
      <c r="GJ29" s="1">
        <v>1</v>
      </c>
      <c r="GK29" s="6">
        <f t="shared" si="328"/>
        <v>1386</v>
      </c>
      <c r="GL29">
        <v>100</v>
      </c>
      <c r="GM29">
        <v>21</v>
      </c>
      <c r="GN29">
        <v>13</v>
      </c>
      <c r="GO29" s="1">
        <v>7</v>
      </c>
      <c r="GP29" s="7">
        <f t="shared" si="329"/>
        <v>141</v>
      </c>
      <c r="GQ29">
        <v>181</v>
      </c>
      <c r="GR29">
        <v>1</v>
      </c>
      <c r="GS29">
        <v>511</v>
      </c>
      <c r="GT29" s="1">
        <v>3</v>
      </c>
      <c r="GU29" s="5">
        <f t="shared" si="330"/>
        <v>696</v>
      </c>
      <c r="GV29">
        <v>219</v>
      </c>
      <c r="GW29" s="1">
        <v>3</v>
      </c>
      <c r="GX29" s="6">
        <f t="shared" si="331"/>
        <v>918</v>
      </c>
      <c r="GY29">
        <v>37</v>
      </c>
      <c r="GZ29">
        <v>18</v>
      </c>
      <c r="HA29">
        <v>10</v>
      </c>
      <c r="HB29" s="1">
        <v>1</v>
      </c>
      <c r="HC29" s="7">
        <f t="shared" si="332"/>
        <v>66</v>
      </c>
      <c r="HD29">
        <v>208</v>
      </c>
      <c r="HE29">
        <v>4</v>
      </c>
      <c r="HF29">
        <v>223</v>
      </c>
      <c r="HG29" s="1">
        <v>3</v>
      </c>
      <c r="HH29" s="5">
        <f t="shared" si="333"/>
        <v>438</v>
      </c>
      <c r="HI29">
        <v>200</v>
      </c>
      <c r="HJ29" s="1">
        <v>4</v>
      </c>
      <c r="HK29" s="6">
        <f t="shared" si="334"/>
        <v>642</v>
      </c>
      <c r="HL29">
        <v>39</v>
      </c>
      <c r="HM29">
        <v>30</v>
      </c>
      <c r="HN29">
        <v>21</v>
      </c>
      <c r="HO29" s="1">
        <v>1</v>
      </c>
      <c r="HP29" s="7">
        <f t="shared" si="335"/>
        <v>91</v>
      </c>
      <c r="HQ29">
        <v>438</v>
      </c>
      <c r="HR29">
        <v>1</v>
      </c>
      <c r="HS29">
        <v>444</v>
      </c>
      <c r="HT29" s="1">
        <v>6</v>
      </c>
      <c r="HU29" s="5">
        <f t="shared" si="336"/>
        <v>889</v>
      </c>
      <c r="HV29">
        <v>330</v>
      </c>
      <c r="HW29" s="1">
        <v>0</v>
      </c>
      <c r="HX29" s="6">
        <f t="shared" si="337"/>
        <v>1219</v>
      </c>
      <c r="HY29">
        <v>29</v>
      </c>
      <c r="HZ29">
        <v>9</v>
      </c>
      <c r="IA29">
        <v>15</v>
      </c>
      <c r="IB29" s="1">
        <v>7</v>
      </c>
      <c r="IC29" s="7">
        <f t="shared" si="338"/>
        <v>60</v>
      </c>
      <c r="ID29">
        <v>2</v>
      </c>
      <c r="IE29">
        <v>20</v>
      </c>
      <c r="IF29">
        <v>677</v>
      </c>
      <c r="IG29" s="1">
        <v>31</v>
      </c>
      <c r="IH29" s="5">
        <f t="shared" si="339"/>
        <v>730</v>
      </c>
      <c r="II29">
        <v>376</v>
      </c>
      <c r="IJ29" s="1">
        <v>0</v>
      </c>
      <c r="IK29" s="6">
        <f t="shared" si="340"/>
        <v>1106</v>
      </c>
      <c r="IL29">
        <v>3</v>
      </c>
      <c r="IM29">
        <v>6</v>
      </c>
      <c r="IN29">
        <v>9</v>
      </c>
      <c r="IO29" s="1">
        <v>1</v>
      </c>
      <c r="IP29" s="7">
        <f t="shared" si="341"/>
        <v>19</v>
      </c>
      <c r="IQ29" s="8">
        <f t="shared" si="342"/>
        <v>1589</v>
      </c>
      <c r="IR29" s="8">
        <f t="shared" si="342"/>
        <v>85</v>
      </c>
      <c r="IS29" s="8">
        <f t="shared" si="342"/>
        <v>5422</v>
      </c>
      <c r="IT29" s="9">
        <f t="shared" si="342"/>
        <v>250</v>
      </c>
      <c r="IU29" s="5">
        <f t="shared" si="343"/>
        <v>7346</v>
      </c>
      <c r="IV29" s="8">
        <f t="shared" si="342"/>
        <v>3115</v>
      </c>
      <c r="IW29" s="9">
        <f t="shared" si="342"/>
        <v>10</v>
      </c>
      <c r="IX29" s="6">
        <f t="shared" si="344"/>
        <v>10471</v>
      </c>
      <c r="IY29" s="8">
        <f t="shared" si="342"/>
        <v>451</v>
      </c>
      <c r="IZ29" s="8">
        <f t="shared" si="342"/>
        <v>133</v>
      </c>
      <c r="JA29" s="8">
        <f t="shared" si="342"/>
        <v>129</v>
      </c>
      <c r="JB29" s="9">
        <f t="shared" si="342"/>
        <v>40</v>
      </c>
      <c r="JC29" s="7">
        <f t="shared" si="345"/>
        <v>753</v>
      </c>
      <c r="JD29">
        <v>266</v>
      </c>
      <c r="JE29">
        <v>77</v>
      </c>
      <c r="JF29">
        <v>92</v>
      </c>
      <c r="JG29" s="1">
        <v>2</v>
      </c>
      <c r="JH29" s="5">
        <f t="shared" si="346"/>
        <v>437</v>
      </c>
      <c r="JI29">
        <v>198</v>
      </c>
      <c r="JJ29" s="1">
        <v>5</v>
      </c>
      <c r="JK29" s="6">
        <f t="shared" si="347"/>
        <v>640</v>
      </c>
      <c r="JL29">
        <v>13</v>
      </c>
      <c r="JM29">
        <v>10</v>
      </c>
      <c r="JN29">
        <v>6</v>
      </c>
      <c r="JO29" s="1">
        <v>3</v>
      </c>
      <c r="JP29" s="7">
        <f t="shared" si="348"/>
        <v>32</v>
      </c>
      <c r="JQ29">
        <v>0</v>
      </c>
      <c r="JR29">
        <v>4</v>
      </c>
      <c r="JS29">
        <v>1</v>
      </c>
      <c r="JT29" s="1">
        <v>0</v>
      </c>
      <c r="JU29" s="5">
        <f t="shared" si="349"/>
        <v>5</v>
      </c>
      <c r="JV29">
        <v>0</v>
      </c>
      <c r="JW29" s="1">
        <v>0</v>
      </c>
      <c r="JX29" s="6">
        <f t="shared" si="350"/>
        <v>5</v>
      </c>
      <c r="JY29">
        <v>0</v>
      </c>
      <c r="JZ29">
        <v>0</v>
      </c>
      <c r="KA29">
        <v>0</v>
      </c>
      <c r="KB29" s="1">
        <v>0</v>
      </c>
      <c r="KC29" s="7">
        <f t="shared" si="351"/>
        <v>0</v>
      </c>
      <c r="KD29">
        <v>49</v>
      </c>
      <c r="KE29">
        <v>90</v>
      </c>
      <c r="KF29">
        <v>346</v>
      </c>
      <c r="KG29" s="1">
        <v>10</v>
      </c>
      <c r="KH29" s="5">
        <f t="shared" si="352"/>
        <v>495</v>
      </c>
      <c r="KI29">
        <v>331</v>
      </c>
      <c r="KJ29" s="1">
        <v>0</v>
      </c>
      <c r="KK29" s="6">
        <f t="shared" si="353"/>
        <v>826</v>
      </c>
      <c r="KL29">
        <v>11</v>
      </c>
      <c r="KM29">
        <v>1</v>
      </c>
      <c r="KN29">
        <v>6</v>
      </c>
      <c r="KO29" s="1">
        <v>4</v>
      </c>
      <c r="KP29" s="7">
        <f t="shared" si="354"/>
        <v>22</v>
      </c>
      <c r="KQ29">
        <v>14</v>
      </c>
      <c r="KR29">
        <v>4</v>
      </c>
      <c r="KS29">
        <v>116</v>
      </c>
      <c r="KT29" s="1">
        <v>9</v>
      </c>
      <c r="KU29" s="5">
        <f t="shared" si="355"/>
        <v>143</v>
      </c>
      <c r="KV29">
        <v>84</v>
      </c>
      <c r="KW29" s="1">
        <v>0</v>
      </c>
      <c r="KX29" s="6">
        <f t="shared" si="356"/>
        <v>227</v>
      </c>
      <c r="KY29">
        <v>3</v>
      </c>
      <c r="KZ29">
        <v>8</v>
      </c>
      <c r="LA29">
        <v>1</v>
      </c>
      <c r="LB29" s="1">
        <v>2</v>
      </c>
      <c r="LC29" s="7">
        <f t="shared" si="357"/>
        <v>14</v>
      </c>
      <c r="LD29">
        <v>113</v>
      </c>
      <c r="LE29">
        <v>3</v>
      </c>
      <c r="LF29">
        <v>27</v>
      </c>
      <c r="LG29" s="1">
        <v>295</v>
      </c>
      <c r="LH29" s="5">
        <f t="shared" si="358"/>
        <v>438</v>
      </c>
      <c r="LI29">
        <v>226</v>
      </c>
      <c r="LJ29" s="1">
        <v>10</v>
      </c>
      <c r="LK29" s="6">
        <f t="shared" si="359"/>
        <v>674</v>
      </c>
      <c r="LL29">
        <v>11</v>
      </c>
      <c r="LM29">
        <v>5</v>
      </c>
      <c r="LN29">
        <v>7</v>
      </c>
      <c r="LO29" s="1">
        <v>4</v>
      </c>
      <c r="LP29" s="7">
        <f t="shared" si="360"/>
        <v>27</v>
      </c>
      <c r="LQ29" s="8">
        <f t="shared" si="361"/>
        <v>442</v>
      </c>
      <c r="LR29" s="8">
        <f t="shared" si="361"/>
        <v>178</v>
      </c>
      <c r="LS29" s="8">
        <f t="shared" si="361"/>
        <v>582</v>
      </c>
      <c r="LT29" s="9">
        <f t="shared" si="361"/>
        <v>316</v>
      </c>
      <c r="LU29" s="5">
        <f t="shared" si="362"/>
        <v>1518</v>
      </c>
      <c r="LV29" s="8">
        <f t="shared" si="361"/>
        <v>839</v>
      </c>
      <c r="LW29" s="9">
        <f t="shared" si="361"/>
        <v>15</v>
      </c>
      <c r="LX29" s="6">
        <f t="shared" si="363"/>
        <v>2372</v>
      </c>
      <c r="LY29" s="8">
        <f t="shared" si="361"/>
        <v>38</v>
      </c>
      <c r="LZ29" s="8">
        <f t="shared" si="361"/>
        <v>24</v>
      </c>
      <c r="MA29" s="8">
        <f t="shared" si="361"/>
        <v>20</v>
      </c>
      <c r="MB29" s="9">
        <f t="shared" si="361"/>
        <v>13</v>
      </c>
      <c r="MC29" s="7">
        <f t="shared" si="364"/>
        <v>95</v>
      </c>
      <c r="MD29">
        <v>0</v>
      </c>
      <c r="ME29">
        <v>1</v>
      </c>
      <c r="MF29">
        <v>0</v>
      </c>
      <c r="MG29" s="1">
        <v>0</v>
      </c>
      <c r="MH29" s="5">
        <f t="shared" si="365"/>
        <v>1</v>
      </c>
      <c r="MI29">
        <v>3</v>
      </c>
      <c r="MJ29" s="1">
        <v>2</v>
      </c>
      <c r="MK29" s="6">
        <f t="shared" si="366"/>
        <v>6</v>
      </c>
      <c r="ML29">
        <v>0</v>
      </c>
      <c r="MM29">
        <v>0</v>
      </c>
      <c r="MN29">
        <v>0</v>
      </c>
      <c r="MO29">
        <v>0</v>
      </c>
      <c r="MP29" s="7">
        <f t="shared" si="367"/>
        <v>0</v>
      </c>
      <c r="MQ29">
        <v>49</v>
      </c>
      <c r="MR29">
        <v>269</v>
      </c>
      <c r="MS29">
        <v>106</v>
      </c>
      <c r="MT29" s="1">
        <v>15</v>
      </c>
      <c r="MU29" s="5">
        <f t="shared" si="368"/>
        <v>439</v>
      </c>
      <c r="MV29">
        <v>220</v>
      </c>
      <c r="MW29" s="1">
        <v>63</v>
      </c>
      <c r="MX29" s="6">
        <f t="shared" si="369"/>
        <v>722</v>
      </c>
      <c r="MY29">
        <v>11</v>
      </c>
      <c r="MZ29">
        <v>7</v>
      </c>
      <c r="NA29">
        <v>5</v>
      </c>
      <c r="NB29" s="1">
        <v>15</v>
      </c>
      <c r="NC29" s="7">
        <f t="shared" si="370"/>
        <v>38</v>
      </c>
      <c r="ND29">
        <v>36</v>
      </c>
      <c r="NE29">
        <v>13</v>
      </c>
      <c r="NF29">
        <v>42</v>
      </c>
      <c r="NG29" s="1">
        <v>0</v>
      </c>
      <c r="NH29" s="5">
        <f t="shared" si="371"/>
        <v>91</v>
      </c>
      <c r="NI29">
        <v>29</v>
      </c>
      <c r="NJ29" s="1">
        <v>0</v>
      </c>
      <c r="NK29" s="6">
        <f t="shared" si="372"/>
        <v>120</v>
      </c>
      <c r="NL29">
        <v>0</v>
      </c>
      <c r="NM29">
        <v>1</v>
      </c>
      <c r="NN29">
        <v>2</v>
      </c>
      <c r="NO29" s="1">
        <v>3</v>
      </c>
      <c r="NP29" s="7">
        <f t="shared" si="373"/>
        <v>6</v>
      </c>
      <c r="NQ29">
        <v>1285</v>
      </c>
      <c r="NR29">
        <v>1</v>
      </c>
      <c r="NS29">
        <v>31</v>
      </c>
      <c r="NT29" s="1">
        <v>0</v>
      </c>
      <c r="NU29" s="5">
        <f t="shared" si="374"/>
        <v>1317</v>
      </c>
      <c r="NV29">
        <v>320</v>
      </c>
      <c r="NW29" s="1">
        <v>19</v>
      </c>
      <c r="NX29" s="6">
        <f t="shared" si="375"/>
        <v>1656</v>
      </c>
      <c r="NY29">
        <v>0</v>
      </c>
      <c r="NZ29">
        <v>28</v>
      </c>
      <c r="OA29">
        <v>20</v>
      </c>
      <c r="OB29" s="1">
        <v>15</v>
      </c>
      <c r="OC29" s="7">
        <f t="shared" si="376"/>
        <v>63</v>
      </c>
      <c r="OD29">
        <v>261</v>
      </c>
      <c r="OE29">
        <v>0</v>
      </c>
      <c r="OF29">
        <v>0</v>
      </c>
      <c r="OG29" s="1">
        <v>0</v>
      </c>
      <c r="OH29" s="5">
        <f t="shared" si="377"/>
        <v>261</v>
      </c>
      <c r="OI29">
        <v>0</v>
      </c>
      <c r="OJ29" s="1">
        <v>0</v>
      </c>
      <c r="OK29" s="6">
        <f t="shared" si="378"/>
        <v>261</v>
      </c>
      <c r="OL29">
        <v>0</v>
      </c>
      <c r="OM29">
        <v>0</v>
      </c>
      <c r="ON29">
        <v>0</v>
      </c>
      <c r="OO29" s="1">
        <v>0</v>
      </c>
      <c r="OP29" s="7">
        <f t="shared" si="379"/>
        <v>0</v>
      </c>
      <c r="OQ29">
        <v>86</v>
      </c>
      <c r="OR29">
        <v>0</v>
      </c>
      <c r="OS29">
        <v>0</v>
      </c>
      <c r="OT29" s="1">
        <v>0</v>
      </c>
      <c r="OU29" s="5">
        <f t="shared" si="380"/>
        <v>86</v>
      </c>
      <c r="OV29">
        <v>62</v>
      </c>
      <c r="OW29" s="1">
        <v>4</v>
      </c>
      <c r="OX29" s="6">
        <f t="shared" si="381"/>
        <v>152</v>
      </c>
      <c r="OY29">
        <v>0</v>
      </c>
      <c r="OZ29">
        <v>0</v>
      </c>
      <c r="PA29">
        <v>1</v>
      </c>
      <c r="PB29" s="1">
        <v>0</v>
      </c>
      <c r="PC29" s="7">
        <f t="shared" si="249"/>
        <v>1</v>
      </c>
      <c r="PD29" s="8">
        <f t="shared" si="382"/>
        <v>1717</v>
      </c>
      <c r="PE29" s="8">
        <f t="shared" si="382"/>
        <v>284</v>
      </c>
      <c r="PF29" s="8">
        <f t="shared" si="382"/>
        <v>179</v>
      </c>
      <c r="PG29" s="9">
        <f t="shared" si="382"/>
        <v>15</v>
      </c>
      <c r="PH29" s="5">
        <f t="shared" si="383"/>
        <v>2195</v>
      </c>
      <c r="PI29" s="8">
        <f t="shared" si="382"/>
        <v>634</v>
      </c>
      <c r="PJ29" s="9">
        <f t="shared" si="382"/>
        <v>88</v>
      </c>
      <c r="PK29" s="6">
        <f t="shared" si="384"/>
        <v>2917</v>
      </c>
      <c r="PL29" s="8">
        <f t="shared" si="382"/>
        <v>11</v>
      </c>
      <c r="PM29" s="8">
        <f t="shared" si="382"/>
        <v>36</v>
      </c>
      <c r="PN29" s="8">
        <f t="shared" si="382"/>
        <v>28</v>
      </c>
      <c r="PO29" s="9">
        <f t="shared" si="382"/>
        <v>33</v>
      </c>
      <c r="PP29" s="7">
        <f t="shared" si="385"/>
        <v>108</v>
      </c>
      <c r="PQ29" s="8">
        <f t="shared" si="386"/>
        <v>6079</v>
      </c>
      <c r="PR29" s="8">
        <f t="shared" si="386"/>
        <v>689</v>
      </c>
      <c r="PS29" s="8">
        <f t="shared" si="386"/>
        <v>10180</v>
      </c>
      <c r="PT29" s="9">
        <f t="shared" si="386"/>
        <v>1635</v>
      </c>
      <c r="PU29" s="5">
        <f t="shared" si="387"/>
        <v>18583</v>
      </c>
      <c r="PV29" s="8">
        <f t="shared" si="386"/>
        <v>7699</v>
      </c>
      <c r="PW29" s="9">
        <f t="shared" si="386"/>
        <v>118</v>
      </c>
      <c r="PX29" s="6">
        <f t="shared" si="388"/>
        <v>26400</v>
      </c>
      <c r="PY29" s="8">
        <f t="shared" si="386"/>
        <v>833</v>
      </c>
      <c r="PZ29" s="8">
        <f t="shared" si="386"/>
        <v>540</v>
      </c>
      <c r="QA29" s="8">
        <f t="shared" si="386"/>
        <v>285</v>
      </c>
      <c r="QB29" s="9">
        <f t="shared" si="386"/>
        <v>119</v>
      </c>
      <c r="QC29" s="7">
        <f t="shared" si="389"/>
        <v>1777</v>
      </c>
    </row>
    <row r="30" spans="1:445">
      <c r="A30" t="s">
        <v>72</v>
      </c>
      <c r="B30" t="s">
        <v>78</v>
      </c>
      <c r="C30" s="56" t="s">
        <v>457</v>
      </c>
      <c r="D30">
        <v>2132</v>
      </c>
      <c r="E30">
        <v>3</v>
      </c>
      <c r="F30">
        <v>3610</v>
      </c>
      <c r="G30" s="1">
        <v>661</v>
      </c>
      <c r="H30" s="5">
        <f t="shared" si="118"/>
        <v>6406</v>
      </c>
      <c r="I30">
        <v>1931</v>
      </c>
      <c r="J30" s="1">
        <v>1</v>
      </c>
      <c r="K30" s="6">
        <f t="shared" si="276"/>
        <v>8338</v>
      </c>
      <c r="L30">
        <v>48</v>
      </c>
      <c r="M30">
        <v>192</v>
      </c>
      <c r="N30">
        <v>46</v>
      </c>
      <c r="O30" s="1">
        <v>5</v>
      </c>
      <c r="P30" s="7">
        <f t="shared" si="277"/>
        <v>291</v>
      </c>
      <c r="Q30">
        <v>41</v>
      </c>
      <c r="R30">
        <v>67</v>
      </c>
      <c r="S30">
        <v>319</v>
      </c>
      <c r="T30" s="1">
        <v>159</v>
      </c>
      <c r="U30" s="5">
        <f t="shared" si="278"/>
        <v>586</v>
      </c>
      <c r="V30">
        <v>259</v>
      </c>
      <c r="W30" s="1">
        <v>0</v>
      </c>
      <c r="X30" s="6">
        <f t="shared" si="279"/>
        <v>845</v>
      </c>
      <c r="Y30">
        <v>61</v>
      </c>
      <c r="Z30">
        <v>3</v>
      </c>
      <c r="AA30">
        <v>0</v>
      </c>
      <c r="AB30" s="1">
        <v>5</v>
      </c>
      <c r="AC30" s="7">
        <f t="shared" si="280"/>
        <v>69</v>
      </c>
      <c r="AD30">
        <v>0</v>
      </c>
      <c r="AE30">
        <v>0</v>
      </c>
      <c r="AF30">
        <v>1</v>
      </c>
      <c r="AG30" s="1">
        <v>0</v>
      </c>
      <c r="AH30" s="5">
        <f t="shared" si="281"/>
        <v>1</v>
      </c>
      <c r="AI30">
        <v>1</v>
      </c>
      <c r="AJ30" s="1">
        <v>0</v>
      </c>
      <c r="AK30" s="6">
        <f t="shared" si="282"/>
        <v>2</v>
      </c>
      <c r="AL30">
        <v>0</v>
      </c>
      <c r="AM30">
        <v>0</v>
      </c>
      <c r="AN30">
        <v>0</v>
      </c>
      <c r="AO30" s="1">
        <v>0</v>
      </c>
      <c r="AP30" s="7">
        <f t="shared" si="283"/>
        <v>0</v>
      </c>
      <c r="AQ30" s="8">
        <f t="shared" si="284"/>
        <v>2173</v>
      </c>
      <c r="AR30" s="8">
        <f t="shared" si="285"/>
        <v>70</v>
      </c>
      <c r="AS30" s="8">
        <f t="shared" si="286"/>
        <v>3930</v>
      </c>
      <c r="AT30" s="9">
        <f t="shared" si="287"/>
        <v>820</v>
      </c>
      <c r="AU30" s="5">
        <f t="shared" si="288"/>
        <v>6993</v>
      </c>
      <c r="AV30" s="8">
        <f t="shared" si="289"/>
        <v>2191</v>
      </c>
      <c r="AW30" s="9">
        <f t="shared" si="290"/>
        <v>1</v>
      </c>
      <c r="AX30" s="6">
        <f t="shared" si="291"/>
        <v>9185</v>
      </c>
      <c r="AY30" s="8">
        <f t="shared" si="292"/>
        <v>109</v>
      </c>
      <c r="AZ30" s="8">
        <f t="shared" si="293"/>
        <v>195</v>
      </c>
      <c r="BA30" s="8">
        <f t="shared" si="294"/>
        <v>46</v>
      </c>
      <c r="BB30" s="9">
        <f t="shared" si="295"/>
        <v>10</v>
      </c>
      <c r="BC30" s="7">
        <f t="shared" si="296"/>
        <v>360</v>
      </c>
      <c r="BD30">
        <v>0</v>
      </c>
      <c r="BE30">
        <v>0</v>
      </c>
      <c r="BF30">
        <v>2</v>
      </c>
      <c r="BG30" s="1">
        <v>0</v>
      </c>
      <c r="BH30" s="5">
        <f t="shared" si="390"/>
        <v>2</v>
      </c>
      <c r="BI30">
        <v>0</v>
      </c>
      <c r="BJ30" s="1">
        <v>0</v>
      </c>
      <c r="BK30" s="6">
        <f t="shared" si="391"/>
        <v>2</v>
      </c>
      <c r="BL30">
        <v>1</v>
      </c>
      <c r="BM30">
        <v>0</v>
      </c>
      <c r="BN30">
        <v>0</v>
      </c>
      <c r="BO30" s="1">
        <v>0</v>
      </c>
      <c r="BP30" s="7">
        <f t="shared" si="392"/>
        <v>1</v>
      </c>
      <c r="BQ30">
        <v>13</v>
      </c>
      <c r="BR30">
        <v>2</v>
      </c>
      <c r="BS30">
        <v>87</v>
      </c>
      <c r="BT30" s="1">
        <v>0</v>
      </c>
      <c r="BU30" s="5">
        <f t="shared" si="393"/>
        <v>102</v>
      </c>
      <c r="BV30">
        <v>44</v>
      </c>
      <c r="BW30" s="1">
        <v>0</v>
      </c>
      <c r="BX30" s="6">
        <f t="shared" si="394"/>
        <v>146</v>
      </c>
      <c r="BY30">
        <v>1</v>
      </c>
      <c r="BZ30">
        <v>1</v>
      </c>
      <c r="CA30">
        <v>0</v>
      </c>
      <c r="CB30" s="1">
        <v>1</v>
      </c>
      <c r="CC30" s="7">
        <f t="shared" si="395"/>
        <v>3</v>
      </c>
      <c r="CD30">
        <v>6</v>
      </c>
      <c r="CE30">
        <v>0</v>
      </c>
      <c r="CF30">
        <v>10</v>
      </c>
      <c r="CG30" s="1">
        <v>0</v>
      </c>
      <c r="CH30" s="5">
        <f t="shared" si="396"/>
        <v>16</v>
      </c>
      <c r="CI30">
        <v>6</v>
      </c>
      <c r="CJ30" s="1">
        <v>0</v>
      </c>
      <c r="CK30" s="6">
        <f t="shared" si="397"/>
        <v>22</v>
      </c>
      <c r="CL30">
        <v>2</v>
      </c>
      <c r="CM30">
        <v>1</v>
      </c>
      <c r="CN30">
        <v>0</v>
      </c>
      <c r="CO30" s="1">
        <v>0</v>
      </c>
      <c r="CP30" s="7">
        <f t="shared" si="398"/>
        <v>3</v>
      </c>
      <c r="CQ30">
        <v>182</v>
      </c>
      <c r="CR30">
        <v>13</v>
      </c>
      <c r="CS30">
        <v>1033</v>
      </c>
      <c r="CT30" s="1">
        <v>3</v>
      </c>
      <c r="CU30" s="5">
        <f t="shared" si="399"/>
        <v>1231</v>
      </c>
      <c r="CV30">
        <v>418</v>
      </c>
      <c r="CW30" s="1">
        <v>1</v>
      </c>
      <c r="CX30" s="6">
        <f t="shared" si="400"/>
        <v>1650</v>
      </c>
      <c r="CY30">
        <v>60</v>
      </c>
      <c r="CZ30">
        <v>7</v>
      </c>
      <c r="DA30">
        <v>2</v>
      </c>
      <c r="DB30" s="1">
        <v>3</v>
      </c>
      <c r="DC30" s="7">
        <f t="shared" si="401"/>
        <v>72</v>
      </c>
      <c r="DD30">
        <v>66</v>
      </c>
      <c r="DE30">
        <v>0</v>
      </c>
      <c r="DF30">
        <v>110</v>
      </c>
      <c r="DG30" s="1">
        <v>1</v>
      </c>
      <c r="DH30" s="5">
        <f t="shared" si="309"/>
        <v>177</v>
      </c>
      <c r="DI30">
        <v>84</v>
      </c>
      <c r="DJ30" s="1">
        <v>0</v>
      </c>
      <c r="DK30" s="6">
        <f t="shared" si="310"/>
        <v>261</v>
      </c>
      <c r="DL30">
        <v>18</v>
      </c>
      <c r="DM30">
        <v>5</v>
      </c>
      <c r="DN30">
        <v>0</v>
      </c>
      <c r="DO30" s="1">
        <v>1</v>
      </c>
      <c r="DP30" s="7">
        <f t="shared" si="311"/>
        <v>24</v>
      </c>
      <c r="DQ30">
        <v>10</v>
      </c>
      <c r="DR30">
        <v>0</v>
      </c>
      <c r="DS30">
        <v>8</v>
      </c>
      <c r="DT30" s="1">
        <v>0</v>
      </c>
      <c r="DU30" s="5">
        <f t="shared" si="312"/>
        <v>18</v>
      </c>
      <c r="DV30">
        <v>12</v>
      </c>
      <c r="DW30" s="1">
        <v>0</v>
      </c>
      <c r="DX30" s="6">
        <f t="shared" si="313"/>
        <v>30</v>
      </c>
      <c r="DY30">
        <v>1</v>
      </c>
      <c r="DZ30">
        <v>1</v>
      </c>
      <c r="EA30">
        <v>0</v>
      </c>
      <c r="EB30" s="1">
        <v>0</v>
      </c>
      <c r="EC30" s="7">
        <f t="shared" si="314"/>
        <v>2</v>
      </c>
      <c r="ED30">
        <v>65</v>
      </c>
      <c r="EE30">
        <v>5</v>
      </c>
      <c r="EF30">
        <v>656</v>
      </c>
      <c r="EG30" s="1">
        <v>11</v>
      </c>
      <c r="EH30" s="5">
        <f t="shared" si="315"/>
        <v>737</v>
      </c>
      <c r="EI30">
        <v>345</v>
      </c>
      <c r="EJ30" s="1">
        <v>0</v>
      </c>
      <c r="EK30" s="6">
        <f t="shared" si="316"/>
        <v>1082</v>
      </c>
      <c r="EL30">
        <v>6</v>
      </c>
      <c r="EM30">
        <v>16</v>
      </c>
      <c r="EN30">
        <v>4</v>
      </c>
      <c r="EO30" s="1">
        <v>10</v>
      </c>
      <c r="EP30" s="7">
        <f t="shared" si="317"/>
        <v>36</v>
      </c>
      <c r="EQ30">
        <v>2</v>
      </c>
      <c r="ER30">
        <v>0</v>
      </c>
      <c r="ES30">
        <v>3</v>
      </c>
      <c r="ET30" s="1">
        <v>0</v>
      </c>
      <c r="EU30" s="5">
        <f t="shared" si="318"/>
        <v>5</v>
      </c>
      <c r="EV30">
        <v>3</v>
      </c>
      <c r="EW30" s="1">
        <v>0</v>
      </c>
      <c r="EX30" s="6">
        <f t="shared" si="319"/>
        <v>8</v>
      </c>
      <c r="EY30">
        <v>0</v>
      </c>
      <c r="EZ30">
        <v>0</v>
      </c>
      <c r="FA30">
        <v>0</v>
      </c>
      <c r="FB30" s="1">
        <v>1</v>
      </c>
      <c r="FC30" s="7">
        <f t="shared" si="320"/>
        <v>1</v>
      </c>
      <c r="FD30">
        <v>18</v>
      </c>
      <c r="FE30">
        <v>0</v>
      </c>
      <c r="FF30">
        <v>18</v>
      </c>
      <c r="FG30" s="1">
        <v>0</v>
      </c>
      <c r="FH30" s="5">
        <f t="shared" si="321"/>
        <v>36</v>
      </c>
      <c r="FI30">
        <v>12</v>
      </c>
      <c r="FJ30" s="1">
        <v>0</v>
      </c>
      <c r="FK30" s="6">
        <f t="shared" si="322"/>
        <v>48</v>
      </c>
      <c r="FL30">
        <v>3</v>
      </c>
      <c r="FM30">
        <v>1</v>
      </c>
      <c r="FN30">
        <v>1</v>
      </c>
      <c r="FO30" s="1">
        <v>1</v>
      </c>
      <c r="FP30" s="7">
        <f t="shared" si="323"/>
        <v>6</v>
      </c>
      <c r="FQ30">
        <v>35</v>
      </c>
      <c r="FR30">
        <v>0</v>
      </c>
      <c r="FS30">
        <v>40</v>
      </c>
      <c r="FT30" s="1">
        <v>0</v>
      </c>
      <c r="FU30" s="5">
        <f t="shared" si="324"/>
        <v>75</v>
      </c>
      <c r="FV30">
        <v>30</v>
      </c>
      <c r="FW30" s="1">
        <v>1</v>
      </c>
      <c r="FX30" s="6">
        <f t="shared" si="325"/>
        <v>106</v>
      </c>
      <c r="FY30">
        <v>5</v>
      </c>
      <c r="FZ30">
        <v>2</v>
      </c>
      <c r="GA30">
        <v>0</v>
      </c>
      <c r="GB30" s="1">
        <v>3</v>
      </c>
      <c r="GC30" s="7">
        <f t="shared" si="326"/>
        <v>10</v>
      </c>
      <c r="GD30">
        <v>184</v>
      </c>
      <c r="GE30">
        <v>1</v>
      </c>
      <c r="GF30">
        <v>209</v>
      </c>
      <c r="GG30" s="1">
        <v>5</v>
      </c>
      <c r="GH30" s="5">
        <f t="shared" si="327"/>
        <v>399</v>
      </c>
      <c r="GI30">
        <v>136</v>
      </c>
      <c r="GJ30" s="1">
        <v>0</v>
      </c>
      <c r="GK30" s="6">
        <f t="shared" si="328"/>
        <v>535</v>
      </c>
      <c r="GL30">
        <v>41</v>
      </c>
      <c r="GM30">
        <v>5</v>
      </c>
      <c r="GN30">
        <v>3</v>
      </c>
      <c r="GO30" s="1">
        <v>3</v>
      </c>
      <c r="GP30" s="7">
        <f t="shared" si="329"/>
        <v>52</v>
      </c>
      <c r="GQ30">
        <v>134</v>
      </c>
      <c r="GR30">
        <v>1</v>
      </c>
      <c r="GS30">
        <v>265</v>
      </c>
      <c r="GT30" s="1">
        <v>10</v>
      </c>
      <c r="GU30" s="5">
        <f t="shared" si="330"/>
        <v>410</v>
      </c>
      <c r="GV30">
        <v>134</v>
      </c>
      <c r="GW30" s="1">
        <v>2</v>
      </c>
      <c r="GX30" s="6">
        <f t="shared" si="331"/>
        <v>546</v>
      </c>
      <c r="GY30">
        <v>60</v>
      </c>
      <c r="GZ30">
        <v>22</v>
      </c>
      <c r="HA30">
        <v>4</v>
      </c>
      <c r="HB30" s="1">
        <v>1</v>
      </c>
      <c r="HC30" s="7">
        <f t="shared" si="332"/>
        <v>87</v>
      </c>
      <c r="HD30">
        <v>116</v>
      </c>
      <c r="HE30">
        <v>3</v>
      </c>
      <c r="HF30">
        <v>59</v>
      </c>
      <c r="HG30" s="1">
        <v>0</v>
      </c>
      <c r="HH30" s="5">
        <f t="shared" si="333"/>
        <v>178</v>
      </c>
      <c r="HI30">
        <v>105</v>
      </c>
      <c r="HJ30" s="1">
        <v>1</v>
      </c>
      <c r="HK30" s="6">
        <f t="shared" si="334"/>
        <v>284</v>
      </c>
      <c r="HL30">
        <v>46</v>
      </c>
      <c r="HM30">
        <v>27</v>
      </c>
      <c r="HN30">
        <v>7</v>
      </c>
      <c r="HO30" s="1">
        <v>0</v>
      </c>
      <c r="HP30" s="7">
        <f t="shared" si="335"/>
        <v>80</v>
      </c>
      <c r="HQ30">
        <v>257</v>
      </c>
      <c r="HR30">
        <v>0</v>
      </c>
      <c r="HS30">
        <v>219</v>
      </c>
      <c r="HT30" s="1">
        <v>3</v>
      </c>
      <c r="HU30" s="5">
        <f t="shared" si="336"/>
        <v>479</v>
      </c>
      <c r="HV30">
        <v>191</v>
      </c>
      <c r="HW30" s="1">
        <v>0</v>
      </c>
      <c r="HX30" s="6">
        <f t="shared" si="337"/>
        <v>670</v>
      </c>
      <c r="HY30">
        <v>43</v>
      </c>
      <c r="HZ30">
        <v>3</v>
      </c>
      <c r="IA30">
        <v>11</v>
      </c>
      <c r="IB30" s="1">
        <v>9</v>
      </c>
      <c r="IC30" s="7">
        <f t="shared" si="338"/>
        <v>66</v>
      </c>
      <c r="ID30">
        <v>1</v>
      </c>
      <c r="IE30">
        <v>3</v>
      </c>
      <c r="IF30">
        <v>55</v>
      </c>
      <c r="IG30" s="1">
        <v>1</v>
      </c>
      <c r="IH30" s="5">
        <f t="shared" si="339"/>
        <v>60</v>
      </c>
      <c r="II30">
        <v>48</v>
      </c>
      <c r="IJ30" s="1">
        <v>1</v>
      </c>
      <c r="IK30" s="6">
        <f t="shared" si="340"/>
        <v>109</v>
      </c>
      <c r="IL30">
        <v>3</v>
      </c>
      <c r="IM30">
        <v>0</v>
      </c>
      <c r="IN30">
        <v>0</v>
      </c>
      <c r="IO30" s="1">
        <v>2</v>
      </c>
      <c r="IP30" s="7">
        <f t="shared" si="341"/>
        <v>5</v>
      </c>
      <c r="IQ30" s="8">
        <f t="shared" si="342"/>
        <v>1089</v>
      </c>
      <c r="IR30" s="8">
        <f t="shared" si="342"/>
        <v>28</v>
      </c>
      <c r="IS30" s="8">
        <f t="shared" si="342"/>
        <v>2774</v>
      </c>
      <c r="IT30" s="9">
        <f t="shared" si="342"/>
        <v>34</v>
      </c>
      <c r="IU30" s="5">
        <f t="shared" si="343"/>
        <v>3925</v>
      </c>
      <c r="IV30" s="8">
        <f t="shared" si="342"/>
        <v>1568</v>
      </c>
      <c r="IW30" s="9">
        <f t="shared" si="342"/>
        <v>6</v>
      </c>
      <c r="IX30" s="6">
        <f t="shared" si="344"/>
        <v>5499</v>
      </c>
      <c r="IY30" s="8">
        <f t="shared" si="342"/>
        <v>290</v>
      </c>
      <c r="IZ30" s="8">
        <f t="shared" si="342"/>
        <v>91</v>
      </c>
      <c r="JA30" s="8">
        <f t="shared" si="342"/>
        <v>32</v>
      </c>
      <c r="JB30" s="9">
        <f t="shared" si="342"/>
        <v>35</v>
      </c>
      <c r="JC30" s="7">
        <f t="shared" si="345"/>
        <v>448</v>
      </c>
      <c r="JD30">
        <v>154</v>
      </c>
      <c r="JE30">
        <v>25</v>
      </c>
      <c r="JF30">
        <v>26</v>
      </c>
      <c r="JG30" s="1">
        <v>0</v>
      </c>
      <c r="JH30" s="5">
        <f t="shared" si="346"/>
        <v>205</v>
      </c>
      <c r="JI30">
        <v>79</v>
      </c>
      <c r="JJ30" s="1">
        <v>1</v>
      </c>
      <c r="JK30" s="6">
        <f t="shared" si="347"/>
        <v>285</v>
      </c>
      <c r="JL30">
        <v>10</v>
      </c>
      <c r="JM30">
        <v>10</v>
      </c>
      <c r="JN30">
        <v>12</v>
      </c>
      <c r="JO30" s="1">
        <v>3</v>
      </c>
      <c r="JP30" s="7">
        <f t="shared" si="348"/>
        <v>35</v>
      </c>
      <c r="JQ30">
        <v>1</v>
      </c>
      <c r="JR30">
        <v>3</v>
      </c>
      <c r="JS30">
        <v>0</v>
      </c>
      <c r="JT30" s="1">
        <v>0</v>
      </c>
      <c r="JU30" s="5">
        <f t="shared" si="349"/>
        <v>4</v>
      </c>
      <c r="JV30">
        <v>0</v>
      </c>
      <c r="JW30" s="1">
        <v>0</v>
      </c>
      <c r="JX30" s="6">
        <f t="shared" si="350"/>
        <v>4</v>
      </c>
      <c r="JY30">
        <v>1</v>
      </c>
      <c r="JZ30">
        <v>0</v>
      </c>
      <c r="KA30">
        <v>0</v>
      </c>
      <c r="KB30" s="1">
        <v>0</v>
      </c>
      <c r="KC30" s="7">
        <f t="shared" si="351"/>
        <v>1</v>
      </c>
      <c r="KD30">
        <v>21</v>
      </c>
      <c r="KE30">
        <v>21</v>
      </c>
      <c r="KF30">
        <v>108</v>
      </c>
      <c r="KG30" s="1">
        <v>0</v>
      </c>
      <c r="KH30" s="5">
        <f t="shared" si="352"/>
        <v>150</v>
      </c>
      <c r="KI30">
        <v>80</v>
      </c>
      <c r="KJ30" s="1">
        <v>6</v>
      </c>
      <c r="KK30" s="6">
        <f t="shared" si="353"/>
        <v>236</v>
      </c>
      <c r="KL30">
        <v>3</v>
      </c>
      <c r="KM30">
        <v>0</v>
      </c>
      <c r="KN30">
        <v>7</v>
      </c>
      <c r="KO30" s="1">
        <v>0</v>
      </c>
      <c r="KP30" s="7">
        <f t="shared" si="354"/>
        <v>10</v>
      </c>
      <c r="KQ30">
        <v>5</v>
      </c>
      <c r="KR30">
        <v>0</v>
      </c>
      <c r="KS30">
        <v>15</v>
      </c>
      <c r="KT30" s="1">
        <v>3</v>
      </c>
      <c r="KU30" s="5">
        <f t="shared" si="355"/>
        <v>23</v>
      </c>
      <c r="KV30">
        <v>8</v>
      </c>
      <c r="KW30" s="1">
        <v>0</v>
      </c>
      <c r="KX30" s="6">
        <f t="shared" si="356"/>
        <v>31</v>
      </c>
      <c r="KY30">
        <v>5</v>
      </c>
      <c r="KZ30">
        <v>0</v>
      </c>
      <c r="LA30">
        <v>0</v>
      </c>
      <c r="LB30" s="1">
        <v>0</v>
      </c>
      <c r="LC30" s="7">
        <f t="shared" si="357"/>
        <v>5</v>
      </c>
      <c r="LD30">
        <v>14</v>
      </c>
      <c r="LE30">
        <v>0</v>
      </c>
      <c r="LF30">
        <v>16</v>
      </c>
      <c r="LG30" s="1">
        <v>156</v>
      </c>
      <c r="LH30" s="5">
        <f t="shared" si="358"/>
        <v>186</v>
      </c>
      <c r="LI30">
        <v>129</v>
      </c>
      <c r="LJ30" s="1">
        <v>0</v>
      </c>
      <c r="LK30" s="6">
        <f t="shared" si="359"/>
        <v>315</v>
      </c>
      <c r="LL30">
        <v>8</v>
      </c>
      <c r="LM30">
        <v>5</v>
      </c>
      <c r="LN30">
        <v>1</v>
      </c>
      <c r="LO30" s="1">
        <v>2</v>
      </c>
      <c r="LP30" s="7">
        <f t="shared" si="360"/>
        <v>16</v>
      </c>
      <c r="LQ30" s="8">
        <f t="shared" si="361"/>
        <v>195</v>
      </c>
      <c r="LR30" s="8">
        <f t="shared" si="361"/>
        <v>49</v>
      </c>
      <c r="LS30" s="8">
        <f t="shared" si="361"/>
        <v>165</v>
      </c>
      <c r="LT30" s="9">
        <f t="shared" si="361"/>
        <v>159</v>
      </c>
      <c r="LU30" s="5">
        <f t="shared" si="362"/>
        <v>568</v>
      </c>
      <c r="LV30" s="8">
        <f t="shared" si="361"/>
        <v>296</v>
      </c>
      <c r="LW30" s="9">
        <f t="shared" si="361"/>
        <v>7</v>
      </c>
      <c r="LX30" s="6">
        <f t="shared" si="363"/>
        <v>871</v>
      </c>
      <c r="LY30" s="8">
        <f t="shared" si="361"/>
        <v>27</v>
      </c>
      <c r="LZ30" s="8">
        <f t="shared" si="361"/>
        <v>15</v>
      </c>
      <c r="MA30" s="8">
        <f t="shared" si="361"/>
        <v>20</v>
      </c>
      <c r="MB30" s="9">
        <f t="shared" si="361"/>
        <v>5</v>
      </c>
      <c r="MC30" s="7">
        <f t="shared" si="364"/>
        <v>67</v>
      </c>
      <c r="MD30">
        <v>0</v>
      </c>
      <c r="ME30">
        <v>1</v>
      </c>
      <c r="MF30">
        <v>0</v>
      </c>
      <c r="MG30" s="1">
        <v>0</v>
      </c>
      <c r="MH30" s="5">
        <f t="shared" si="365"/>
        <v>1</v>
      </c>
      <c r="MI30">
        <v>0</v>
      </c>
      <c r="MJ30" s="1">
        <v>0</v>
      </c>
      <c r="MK30" s="6">
        <f t="shared" si="366"/>
        <v>1</v>
      </c>
      <c r="ML30">
        <v>0</v>
      </c>
      <c r="MM30">
        <v>0</v>
      </c>
      <c r="MN30">
        <v>0</v>
      </c>
      <c r="MO30">
        <v>0</v>
      </c>
      <c r="MP30" s="7">
        <f t="shared" si="367"/>
        <v>0</v>
      </c>
      <c r="MQ30">
        <v>16</v>
      </c>
      <c r="MR30">
        <v>137</v>
      </c>
      <c r="MS30">
        <v>62</v>
      </c>
      <c r="MT30" s="1">
        <v>0</v>
      </c>
      <c r="MU30" s="5">
        <f t="shared" si="368"/>
        <v>215</v>
      </c>
      <c r="MV30">
        <v>96</v>
      </c>
      <c r="MW30" s="1">
        <v>2</v>
      </c>
      <c r="MX30" s="6">
        <f t="shared" si="369"/>
        <v>313</v>
      </c>
      <c r="MY30">
        <v>8</v>
      </c>
      <c r="MZ30">
        <v>3</v>
      </c>
      <c r="NA30">
        <v>5</v>
      </c>
      <c r="NB30" s="1">
        <v>12</v>
      </c>
      <c r="NC30" s="7">
        <f t="shared" si="370"/>
        <v>28</v>
      </c>
      <c r="ND30">
        <v>7</v>
      </c>
      <c r="NE30">
        <v>4</v>
      </c>
      <c r="NF30">
        <v>0</v>
      </c>
      <c r="NG30" s="1">
        <v>0</v>
      </c>
      <c r="NH30" s="5">
        <f t="shared" si="371"/>
        <v>11</v>
      </c>
      <c r="NI30">
        <v>1</v>
      </c>
      <c r="NJ30" s="1">
        <v>0</v>
      </c>
      <c r="NK30" s="6">
        <f t="shared" si="372"/>
        <v>12</v>
      </c>
      <c r="NL30">
        <v>0</v>
      </c>
      <c r="NM30">
        <v>0</v>
      </c>
      <c r="NN30">
        <v>0</v>
      </c>
      <c r="NO30" s="1">
        <v>1</v>
      </c>
      <c r="NP30" s="7">
        <f t="shared" si="373"/>
        <v>1</v>
      </c>
      <c r="NQ30">
        <v>462</v>
      </c>
      <c r="NR30">
        <v>0</v>
      </c>
      <c r="NS30">
        <v>3</v>
      </c>
      <c r="NT30" s="1">
        <v>0</v>
      </c>
      <c r="NU30" s="5">
        <f t="shared" si="374"/>
        <v>465</v>
      </c>
      <c r="NV30">
        <v>63</v>
      </c>
      <c r="NW30" s="1">
        <v>0</v>
      </c>
      <c r="NX30" s="6">
        <f t="shared" si="375"/>
        <v>528</v>
      </c>
      <c r="NY30">
        <v>0</v>
      </c>
      <c r="NZ30">
        <v>0</v>
      </c>
      <c r="OA30">
        <v>3</v>
      </c>
      <c r="OB30" s="1">
        <v>4</v>
      </c>
      <c r="OC30" s="7">
        <f t="shared" si="376"/>
        <v>7</v>
      </c>
      <c r="OD30">
        <v>305</v>
      </c>
      <c r="OE30">
        <v>0</v>
      </c>
      <c r="OF30">
        <v>0</v>
      </c>
      <c r="OG30" s="1">
        <v>0</v>
      </c>
      <c r="OH30" s="5">
        <f t="shared" si="377"/>
        <v>305</v>
      </c>
      <c r="OI30">
        <v>0</v>
      </c>
      <c r="OJ30" s="1">
        <v>0</v>
      </c>
      <c r="OK30" s="6">
        <f t="shared" si="378"/>
        <v>305</v>
      </c>
      <c r="OL30">
        <v>0</v>
      </c>
      <c r="OM30">
        <v>0</v>
      </c>
      <c r="ON30">
        <v>0</v>
      </c>
      <c r="OO30" s="1">
        <v>0</v>
      </c>
      <c r="OP30" s="7">
        <f t="shared" si="379"/>
        <v>0</v>
      </c>
      <c r="OQ30">
        <v>36</v>
      </c>
      <c r="OR30">
        <v>0</v>
      </c>
      <c r="OS30">
        <v>0</v>
      </c>
      <c r="OT30" s="1">
        <v>0</v>
      </c>
      <c r="OU30" s="5">
        <f t="shared" si="380"/>
        <v>36</v>
      </c>
      <c r="OV30">
        <v>36</v>
      </c>
      <c r="OW30" s="1">
        <v>0</v>
      </c>
      <c r="OX30" s="6">
        <f t="shared" si="381"/>
        <v>72</v>
      </c>
      <c r="OY30">
        <v>0</v>
      </c>
      <c r="OZ30">
        <v>0</v>
      </c>
      <c r="PA30">
        <v>1</v>
      </c>
      <c r="PB30" s="1">
        <v>0</v>
      </c>
      <c r="PC30" s="7">
        <f t="shared" si="249"/>
        <v>1</v>
      </c>
      <c r="PD30" s="8">
        <f t="shared" si="382"/>
        <v>826</v>
      </c>
      <c r="PE30" s="8">
        <f t="shared" si="382"/>
        <v>142</v>
      </c>
      <c r="PF30" s="8">
        <f t="shared" si="382"/>
        <v>65</v>
      </c>
      <c r="PG30" s="9">
        <f t="shared" si="382"/>
        <v>0</v>
      </c>
      <c r="PH30" s="5">
        <f t="shared" si="383"/>
        <v>1033</v>
      </c>
      <c r="PI30" s="8">
        <f t="shared" si="382"/>
        <v>196</v>
      </c>
      <c r="PJ30" s="9">
        <f t="shared" si="382"/>
        <v>2</v>
      </c>
      <c r="PK30" s="6">
        <f t="shared" si="384"/>
        <v>1231</v>
      </c>
      <c r="PL30" s="8">
        <f t="shared" si="382"/>
        <v>8</v>
      </c>
      <c r="PM30" s="8">
        <f t="shared" si="382"/>
        <v>3</v>
      </c>
      <c r="PN30" s="8">
        <f t="shared" si="382"/>
        <v>9</v>
      </c>
      <c r="PO30" s="9">
        <f t="shared" si="382"/>
        <v>17</v>
      </c>
      <c r="PP30" s="7">
        <f t="shared" si="385"/>
        <v>37</v>
      </c>
      <c r="PQ30" s="8">
        <f t="shared" si="386"/>
        <v>4283</v>
      </c>
      <c r="PR30" s="8">
        <f t="shared" si="386"/>
        <v>289</v>
      </c>
      <c r="PS30" s="8">
        <f t="shared" si="386"/>
        <v>6934</v>
      </c>
      <c r="PT30" s="9">
        <f t="shared" si="386"/>
        <v>1013</v>
      </c>
      <c r="PU30" s="5">
        <f t="shared" si="387"/>
        <v>12519</v>
      </c>
      <c r="PV30" s="8">
        <f t="shared" si="386"/>
        <v>4251</v>
      </c>
      <c r="PW30" s="9">
        <f t="shared" si="386"/>
        <v>16</v>
      </c>
      <c r="PX30" s="6">
        <f t="shared" si="388"/>
        <v>16786</v>
      </c>
      <c r="PY30" s="8">
        <f t="shared" si="386"/>
        <v>434</v>
      </c>
      <c r="PZ30" s="8">
        <f t="shared" si="386"/>
        <v>304</v>
      </c>
      <c r="QA30" s="8">
        <f t="shared" si="386"/>
        <v>107</v>
      </c>
      <c r="QB30" s="9">
        <f t="shared" si="386"/>
        <v>67</v>
      </c>
      <c r="QC30" s="7">
        <f t="shared" si="389"/>
        <v>912</v>
      </c>
    </row>
    <row r="31" spans="1:445">
      <c r="A31" t="s">
        <v>72</v>
      </c>
      <c r="B31" t="s">
        <v>79</v>
      </c>
      <c r="C31" s="56" t="s">
        <v>671</v>
      </c>
      <c r="D31">
        <v>3429</v>
      </c>
      <c r="E31">
        <v>18</v>
      </c>
      <c r="F31">
        <v>7007</v>
      </c>
      <c r="G31" s="1">
        <v>2109</v>
      </c>
      <c r="H31" s="5">
        <f t="shared" ref="H31:H41" si="402">SUM(D31:G31)</f>
        <v>12563</v>
      </c>
      <c r="I31">
        <v>4328</v>
      </c>
      <c r="J31" s="1">
        <v>6</v>
      </c>
      <c r="K31" s="6">
        <f t="shared" ref="K31:K41" si="403">SUM(H31:J31)</f>
        <v>16897</v>
      </c>
      <c r="L31">
        <v>54</v>
      </c>
      <c r="M31">
        <v>248</v>
      </c>
      <c r="N31">
        <v>44</v>
      </c>
      <c r="O31" s="1">
        <v>17</v>
      </c>
      <c r="P31" s="7">
        <f t="shared" ref="P31:P41" si="404">SUM(L31:O31)</f>
        <v>363</v>
      </c>
      <c r="Q31">
        <v>4</v>
      </c>
      <c r="R31">
        <v>35</v>
      </c>
      <c r="S31">
        <v>29</v>
      </c>
      <c r="T31" s="1">
        <v>0</v>
      </c>
      <c r="U31" s="5">
        <f t="shared" ref="U31:U41" si="405">SUM(Q31:T31)</f>
        <v>68</v>
      </c>
      <c r="V31">
        <v>38</v>
      </c>
      <c r="W31" s="1">
        <v>0</v>
      </c>
      <c r="X31" s="6">
        <f t="shared" ref="X31:X41" si="406">SUM(U31:W31)</f>
        <v>106</v>
      </c>
      <c r="Y31">
        <v>3</v>
      </c>
      <c r="Z31">
        <v>1</v>
      </c>
      <c r="AA31">
        <v>0</v>
      </c>
      <c r="AB31" s="1">
        <v>0</v>
      </c>
      <c r="AC31" s="7">
        <f t="shared" ref="AC31:AC41" si="407">SUM(Y31:AB31)</f>
        <v>4</v>
      </c>
      <c r="AD31">
        <v>7</v>
      </c>
      <c r="AE31">
        <v>0</v>
      </c>
      <c r="AF31">
        <v>7</v>
      </c>
      <c r="AG31" s="1">
        <v>1</v>
      </c>
      <c r="AH31" s="5">
        <f t="shared" ref="AH31:AH41" si="408">SUM(AD31:AG31)</f>
        <v>15</v>
      </c>
      <c r="AI31">
        <v>4</v>
      </c>
      <c r="AJ31" s="1">
        <v>0</v>
      </c>
      <c r="AK31" s="6">
        <f t="shared" ref="AK31:AK41" si="409">SUM(AH31:AJ31)</f>
        <v>19</v>
      </c>
      <c r="AL31">
        <v>1</v>
      </c>
      <c r="AM31">
        <v>0</v>
      </c>
      <c r="AN31">
        <v>0</v>
      </c>
      <c r="AO31" s="1">
        <v>0</v>
      </c>
      <c r="AP31" s="7">
        <f t="shared" ref="AP31:AP41" si="410">SUM(AL31:AO31)</f>
        <v>1</v>
      </c>
      <c r="AQ31" s="8">
        <f t="shared" ref="AQ31:AQ41" si="411">SUM(D31,Q31,AD31)</f>
        <v>3440</v>
      </c>
      <c r="AR31" s="8">
        <f t="shared" ref="AR31:AR41" si="412">SUM(E31,R31,AE31)</f>
        <v>53</v>
      </c>
      <c r="AS31" s="8">
        <f t="shared" ref="AS31:AS41" si="413">SUM(F31,S31,AF31)</f>
        <v>7043</v>
      </c>
      <c r="AT31" s="9">
        <f t="shared" ref="AT31:AT41" si="414">SUM(G31,T31,AG31)</f>
        <v>2110</v>
      </c>
      <c r="AU31" s="5">
        <f t="shared" ref="AU31:AU41" si="415">SUM(AQ31:AT31)</f>
        <v>12646</v>
      </c>
      <c r="AV31" s="8">
        <f t="shared" ref="AV31:AV41" si="416">SUM(I31,V31,AI31)</f>
        <v>4370</v>
      </c>
      <c r="AW31" s="9">
        <f t="shared" ref="AW31:AW41" si="417">SUM(J31,W31,AJ31)</f>
        <v>6</v>
      </c>
      <c r="AX31" s="6">
        <f t="shared" ref="AX31:AX41" si="418">SUM(AU31:AW31)</f>
        <v>17022</v>
      </c>
      <c r="AY31" s="8">
        <f t="shared" ref="AY31:AY41" si="419">SUM(L31,Y31,AL31)</f>
        <v>58</v>
      </c>
      <c r="AZ31" s="8">
        <f t="shared" ref="AZ31:AZ41" si="420">SUM(M31,Z31,AM31)</f>
        <v>249</v>
      </c>
      <c r="BA31" s="8">
        <f t="shared" ref="BA31:BA41" si="421">SUM(N31,AA31,AN31)</f>
        <v>44</v>
      </c>
      <c r="BB31" s="9">
        <f t="shared" ref="BB31:BB41" si="422">SUM(O31,AB31,AO31)</f>
        <v>17</v>
      </c>
      <c r="BC31" s="7">
        <f t="shared" ref="BC31:BC41" si="423">SUM(AY31:BB31)</f>
        <v>368</v>
      </c>
      <c r="BD31">
        <v>3</v>
      </c>
      <c r="BE31">
        <v>0</v>
      </c>
      <c r="BF31">
        <v>5</v>
      </c>
      <c r="BG31" s="1">
        <v>0</v>
      </c>
      <c r="BH31" s="5">
        <f t="shared" si="390"/>
        <v>8</v>
      </c>
      <c r="BI31">
        <v>7</v>
      </c>
      <c r="BJ31" s="1">
        <v>0</v>
      </c>
      <c r="BK31" s="6">
        <f t="shared" si="391"/>
        <v>15</v>
      </c>
      <c r="BL31">
        <v>1</v>
      </c>
      <c r="BM31">
        <v>0</v>
      </c>
      <c r="BN31">
        <v>0</v>
      </c>
      <c r="BO31" s="1">
        <v>0</v>
      </c>
      <c r="BP31" s="7">
        <f t="shared" si="392"/>
        <v>1</v>
      </c>
      <c r="BQ31">
        <v>17</v>
      </c>
      <c r="BR31">
        <v>1</v>
      </c>
      <c r="BS31">
        <v>115</v>
      </c>
      <c r="BT31" s="1">
        <v>23</v>
      </c>
      <c r="BU31" s="5">
        <f t="shared" si="393"/>
        <v>156</v>
      </c>
      <c r="BV31">
        <v>74</v>
      </c>
      <c r="BW31" s="1">
        <v>1</v>
      </c>
      <c r="BX31" s="6">
        <f t="shared" si="394"/>
        <v>231</v>
      </c>
      <c r="BY31">
        <v>5</v>
      </c>
      <c r="BZ31">
        <v>1</v>
      </c>
      <c r="CA31">
        <v>0</v>
      </c>
      <c r="CB31" s="1">
        <v>0</v>
      </c>
      <c r="CC31" s="7">
        <f t="shared" si="395"/>
        <v>6</v>
      </c>
      <c r="CD31">
        <v>2</v>
      </c>
      <c r="CE31">
        <v>0</v>
      </c>
      <c r="CF31">
        <v>23</v>
      </c>
      <c r="CG31" s="1">
        <v>0</v>
      </c>
      <c r="CH31" s="5">
        <f t="shared" si="396"/>
        <v>25</v>
      </c>
      <c r="CI31">
        <v>7</v>
      </c>
      <c r="CJ31" s="1">
        <v>0</v>
      </c>
      <c r="CK31" s="6">
        <f t="shared" si="397"/>
        <v>32</v>
      </c>
      <c r="CL31">
        <v>0</v>
      </c>
      <c r="CM31">
        <v>0</v>
      </c>
      <c r="CN31">
        <v>0</v>
      </c>
      <c r="CO31" s="1">
        <v>0</v>
      </c>
      <c r="CP31" s="7">
        <f t="shared" si="398"/>
        <v>0</v>
      </c>
      <c r="CQ31">
        <v>169</v>
      </c>
      <c r="CR31">
        <v>1</v>
      </c>
      <c r="CS31">
        <v>456</v>
      </c>
      <c r="CT31" s="1">
        <v>1</v>
      </c>
      <c r="CU31" s="5">
        <f t="shared" si="399"/>
        <v>627</v>
      </c>
      <c r="CV31">
        <v>246</v>
      </c>
      <c r="CW31" s="1">
        <v>0</v>
      </c>
      <c r="CX31" s="6">
        <f t="shared" si="400"/>
        <v>873</v>
      </c>
      <c r="CY31">
        <v>40</v>
      </c>
      <c r="CZ31">
        <v>7</v>
      </c>
      <c r="DA31">
        <v>4</v>
      </c>
      <c r="DB31" s="1">
        <v>2</v>
      </c>
      <c r="DC31" s="7">
        <f t="shared" si="401"/>
        <v>53</v>
      </c>
      <c r="DD31">
        <v>118</v>
      </c>
      <c r="DE31">
        <v>6</v>
      </c>
      <c r="DF31">
        <v>189</v>
      </c>
      <c r="DG31" s="1">
        <v>4</v>
      </c>
      <c r="DH31" s="5">
        <f t="shared" ref="DH31:DH41" si="424">SUM(DD31:DG31)</f>
        <v>317</v>
      </c>
      <c r="DI31">
        <v>160</v>
      </c>
      <c r="DJ31" s="1">
        <v>0</v>
      </c>
      <c r="DK31" s="6">
        <f t="shared" ref="DK31:DK41" si="425">SUM(DH31:DJ31)</f>
        <v>477</v>
      </c>
      <c r="DL31">
        <v>18</v>
      </c>
      <c r="DM31">
        <v>7</v>
      </c>
      <c r="DN31">
        <v>3</v>
      </c>
      <c r="DO31" s="1">
        <v>1</v>
      </c>
      <c r="DP31" s="7">
        <f t="shared" ref="DP31:DP41" si="426">SUM(DL31:DO31)</f>
        <v>29</v>
      </c>
      <c r="DQ31">
        <v>28</v>
      </c>
      <c r="DR31">
        <v>8</v>
      </c>
      <c r="DS31">
        <v>71</v>
      </c>
      <c r="DT31" s="1">
        <v>4</v>
      </c>
      <c r="DU31" s="5">
        <f t="shared" ref="DU31:DU41" si="427">SUM(DQ31:DT31)</f>
        <v>111</v>
      </c>
      <c r="DV31">
        <v>50</v>
      </c>
      <c r="DW31" s="1">
        <v>0</v>
      </c>
      <c r="DX31" s="6">
        <f t="shared" ref="DX31:DX41" si="428">SUM(DU31:DW31)</f>
        <v>161</v>
      </c>
      <c r="DY31">
        <v>6</v>
      </c>
      <c r="DZ31">
        <v>0</v>
      </c>
      <c r="EA31">
        <v>0</v>
      </c>
      <c r="EB31" s="1">
        <v>0</v>
      </c>
      <c r="EC31" s="7">
        <f t="shared" ref="EC31:EC41" si="429">SUM(DY31:EB31)</f>
        <v>6</v>
      </c>
      <c r="ED31">
        <v>132</v>
      </c>
      <c r="EE31">
        <v>14</v>
      </c>
      <c r="EF31">
        <v>1846</v>
      </c>
      <c r="EG31" s="1">
        <v>63</v>
      </c>
      <c r="EH31" s="5">
        <f t="shared" ref="EH31:EH41" si="430">SUM(ED31:EG31)</f>
        <v>2055</v>
      </c>
      <c r="EI31">
        <v>1126</v>
      </c>
      <c r="EJ31" s="1">
        <v>3</v>
      </c>
      <c r="EK31" s="6">
        <f t="shared" ref="EK31:EK41" si="431">SUM(EH31:EJ31)</f>
        <v>3184</v>
      </c>
      <c r="EL31">
        <v>304</v>
      </c>
      <c r="EM31">
        <v>11</v>
      </c>
      <c r="EN31">
        <v>15</v>
      </c>
      <c r="EO31" s="1">
        <v>8</v>
      </c>
      <c r="EP31" s="7">
        <f t="shared" ref="EP31:EP41" si="432">SUM(EL31:EO31)</f>
        <v>338</v>
      </c>
      <c r="EQ31">
        <v>10</v>
      </c>
      <c r="ER31">
        <v>2</v>
      </c>
      <c r="ES31">
        <v>44</v>
      </c>
      <c r="ET31" s="1">
        <v>0</v>
      </c>
      <c r="EU31" s="5">
        <f t="shared" ref="EU31:EU41" si="433">SUM(EQ31:ET31)</f>
        <v>56</v>
      </c>
      <c r="EV31">
        <v>13</v>
      </c>
      <c r="EW31" s="1">
        <v>0</v>
      </c>
      <c r="EX31" s="6">
        <f t="shared" ref="EX31:EX41" si="434">SUM(EU31:EW31)</f>
        <v>69</v>
      </c>
      <c r="EY31">
        <v>0</v>
      </c>
      <c r="EZ31">
        <v>0</v>
      </c>
      <c r="FA31">
        <v>1</v>
      </c>
      <c r="FB31" s="1">
        <v>0</v>
      </c>
      <c r="FC31" s="7">
        <f t="shared" ref="FC31:FC41" si="435">SUM(EY31:FB31)</f>
        <v>1</v>
      </c>
      <c r="FD31">
        <v>100</v>
      </c>
      <c r="FE31">
        <v>8</v>
      </c>
      <c r="FF31">
        <v>891</v>
      </c>
      <c r="FG31" s="1">
        <v>12</v>
      </c>
      <c r="FH31" s="5">
        <f t="shared" ref="FH31:FH41" si="436">SUM(FD31:FG31)</f>
        <v>1011</v>
      </c>
      <c r="FI31">
        <v>455</v>
      </c>
      <c r="FJ31" s="1">
        <v>0</v>
      </c>
      <c r="FK31" s="6">
        <f t="shared" ref="FK31:FK41" si="437">SUM(FH31:FJ31)</f>
        <v>1466</v>
      </c>
      <c r="FL31">
        <v>34</v>
      </c>
      <c r="FM31">
        <v>3</v>
      </c>
      <c r="FN31">
        <v>2</v>
      </c>
      <c r="FO31" s="1">
        <v>7</v>
      </c>
      <c r="FP31" s="7">
        <f t="shared" ref="FP31:FP41" si="438">SUM(FL31:FO31)</f>
        <v>46</v>
      </c>
      <c r="FQ31">
        <v>81</v>
      </c>
      <c r="FR31">
        <v>2</v>
      </c>
      <c r="FS31">
        <v>208</v>
      </c>
      <c r="FT31" s="1">
        <v>4</v>
      </c>
      <c r="FU31" s="5">
        <f t="shared" ref="FU31:FU41" si="439">SUM(FQ31:FT31)</f>
        <v>295</v>
      </c>
      <c r="FV31">
        <v>162</v>
      </c>
      <c r="FW31" s="1">
        <v>0</v>
      </c>
      <c r="FX31" s="6">
        <f t="shared" ref="FX31:FX41" si="440">SUM(FU31:FW31)</f>
        <v>457</v>
      </c>
      <c r="FY31">
        <v>6</v>
      </c>
      <c r="FZ31">
        <v>2</v>
      </c>
      <c r="GA31">
        <v>0</v>
      </c>
      <c r="GB31" s="1">
        <v>0</v>
      </c>
      <c r="GC31" s="7">
        <f t="shared" ref="GC31:GC41" si="441">SUM(FY31:GB31)</f>
        <v>8</v>
      </c>
      <c r="GD31">
        <v>242</v>
      </c>
      <c r="GE31">
        <v>0</v>
      </c>
      <c r="GF31">
        <v>316</v>
      </c>
      <c r="GG31" s="1">
        <v>14</v>
      </c>
      <c r="GH31" s="5">
        <f t="shared" ref="GH31:GH41" si="442">SUM(GD31:GG31)</f>
        <v>572</v>
      </c>
      <c r="GI31">
        <v>235</v>
      </c>
      <c r="GJ31" s="1">
        <v>1</v>
      </c>
      <c r="GK31" s="6">
        <f t="shared" ref="GK31:GK41" si="443">SUM(GH31:GJ31)</f>
        <v>808</v>
      </c>
      <c r="GL31">
        <v>26</v>
      </c>
      <c r="GM31">
        <v>11</v>
      </c>
      <c r="GN31">
        <v>8</v>
      </c>
      <c r="GO31" s="1">
        <v>2</v>
      </c>
      <c r="GP31" s="7">
        <f t="shared" ref="GP31:GP41" si="444">SUM(GL31:GO31)</f>
        <v>47</v>
      </c>
      <c r="GQ31">
        <v>269</v>
      </c>
      <c r="GR31">
        <v>8</v>
      </c>
      <c r="GS31">
        <v>744</v>
      </c>
      <c r="GT31" s="1">
        <v>6</v>
      </c>
      <c r="GU31" s="5">
        <f t="shared" ref="GU31:GU41" si="445">SUM(GQ31:GT31)</f>
        <v>1027</v>
      </c>
      <c r="GV31">
        <v>317</v>
      </c>
      <c r="GW31" s="1">
        <v>4</v>
      </c>
      <c r="GX31" s="6">
        <f t="shared" ref="GX31:GX41" si="446">SUM(GU31:GW31)</f>
        <v>1348</v>
      </c>
      <c r="GY31">
        <v>82</v>
      </c>
      <c r="GZ31">
        <v>22</v>
      </c>
      <c r="HA31">
        <v>6</v>
      </c>
      <c r="HB31" s="1">
        <v>3</v>
      </c>
      <c r="HC31" s="7">
        <f t="shared" ref="HC31:HC41" si="447">SUM(GY31:HB31)</f>
        <v>113</v>
      </c>
      <c r="HD31">
        <v>285</v>
      </c>
      <c r="HE31">
        <v>9</v>
      </c>
      <c r="HF31">
        <v>274</v>
      </c>
      <c r="HG31" s="1">
        <v>21</v>
      </c>
      <c r="HH31" s="5">
        <f t="shared" ref="HH31:HH41" si="448">SUM(HD31:HG31)</f>
        <v>589</v>
      </c>
      <c r="HI31">
        <v>262</v>
      </c>
      <c r="HJ31" s="1">
        <v>4</v>
      </c>
      <c r="HK31" s="6">
        <f t="shared" ref="HK31:HK41" si="449">SUM(HH31:HJ31)</f>
        <v>855</v>
      </c>
      <c r="HL31">
        <v>65</v>
      </c>
      <c r="HM31">
        <v>40</v>
      </c>
      <c r="HN31">
        <v>24</v>
      </c>
      <c r="HO31" s="1">
        <v>2</v>
      </c>
      <c r="HP31" s="7">
        <f t="shared" ref="HP31:HP41" si="450">SUM(HL31:HO31)</f>
        <v>131</v>
      </c>
      <c r="HQ31">
        <v>667</v>
      </c>
      <c r="HR31">
        <v>1</v>
      </c>
      <c r="HS31">
        <v>657</v>
      </c>
      <c r="HT31" s="1">
        <v>4</v>
      </c>
      <c r="HU31" s="5">
        <f t="shared" ref="HU31:HU41" si="451">SUM(HQ31:HT31)</f>
        <v>1329</v>
      </c>
      <c r="HV31">
        <v>546</v>
      </c>
      <c r="HW31" s="1">
        <v>0</v>
      </c>
      <c r="HX31" s="6">
        <f t="shared" ref="HX31:HX41" si="452">SUM(HU31:HW31)</f>
        <v>1875</v>
      </c>
      <c r="HY31">
        <v>63</v>
      </c>
      <c r="HZ31">
        <v>9</v>
      </c>
      <c r="IA31">
        <v>14</v>
      </c>
      <c r="IB31" s="1">
        <v>11</v>
      </c>
      <c r="IC31" s="7">
        <f t="shared" ref="IC31:IC41" si="453">SUM(HY31:IB31)</f>
        <v>97</v>
      </c>
      <c r="ID31">
        <v>5</v>
      </c>
      <c r="IE31">
        <v>21</v>
      </c>
      <c r="IF31">
        <v>431</v>
      </c>
      <c r="IG31" s="1">
        <v>353</v>
      </c>
      <c r="IH31" s="5">
        <f t="shared" ref="IH31:IH41" si="454">SUM(ID31:IG31)</f>
        <v>810</v>
      </c>
      <c r="II31">
        <v>310</v>
      </c>
      <c r="IJ31" s="1">
        <v>2</v>
      </c>
      <c r="IK31" s="6">
        <f t="shared" ref="IK31:IK41" si="455">SUM(IH31:IJ31)</f>
        <v>1122</v>
      </c>
      <c r="IL31">
        <v>3</v>
      </c>
      <c r="IM31">
        <v>2</v>
      </c>
      <c r="IN31">
        <v>3</v>
      </c>
      <c r="IO31" s="1">
        <v>3</v>
      </c>
      <c r="IP31" s="7">
        <f t="shared" ref="IP31:IP41" si="456">SUM(IL31:IO31)</f>
        <v>11</v>
      </c>
      <c r="IQ31" s="8">
        <f t="shared" ref="IQ31:IQ41" si="457">SUM(BD31,BQ31,CD31,CQ31,DD31,DQ31,ED31,EQ31,FD31,FQ31,GD31,GQ31,HD31,HQ31,ID31)</f>
        <v>2128</v>
      </c>
      <c r="IR31" s="8">
        <f t="shared" ref="IR31:IR41" si="458">SUM(BE31,BR31,CE31,CR31,DE31,DR31,EE31,ER31,FE31,FR31,GE31,GR31,HE31,HR31,IE31)</f>
        <v>81</v>
      </c>
      <c r="IS31" s="8">
        <f t="shared" ref="IS31:IS41" si="459">SUM(BF31,BS31,CF31,CS31,DF31,DS31,EF31,ES31,FF31,FS31,GF31,GS31,HF31,HS31,IF31)</f>
        <v>6270</v>
      </c>
      <c r="IT31" s="9">
        <f t="shared" ref="IT31:IT41" si="460">SUM(BG31,BT31,CG31,CT31,DG31,DT31,EG31,ET31,FG31,FT31,GG31,GT31,HG31,HT31,IG31)</f>
        <v>509</v>
      </c>
      <c r="IU31" s="5">
        <f t="shared" ref="IU31:IU41" si="461">SUM(IQ31:IT31)</f>
        <v>8988</v>
      </c>
      <c r="IV31" s="8">
        <f t="shared" ref="IV31:IV41" si="462">SUM(BI31,BV31,CI31,CV31,DI31,DV31,EI31,EV31,FI31,FV31,GI31,GV31,HI31,HV31,II31)</f>
        <v>3970</v>
      </c>
      <c r="IW31" s="9">
        <f t="shared" ref="IW31:IW41" si="463">SUM(BJ31,BW31,CJ31,CW31,DJ31,DW31,EJ31,EW31,FJ31,FW31,GJ31,GW31,HJ31,HW31,IJ31)</f>
        <v>15</v>
      </c>
      <c r="IX31" s="6">
        <f t="shared" ref="IX31:IX41" si="464">SUM(IU31:IW31)</f>
        <v>12973</v>
      </c>
      <c r="IY31" s="8">
        <f t="shared" ref="IY31:IY41" si="465">SUM(BL31,BY31,CL31,CY31,DL31,DY31,EL31,EY31,FL31,FY31,GL31,GY31,HL31,HY31,IL31)</f>
        <v>653</v>
      </c>
      <c r="IZ31" s="8">
        <f t="shared" ref="IZ31:IZ41" si="466">SUM(BM31,BZ31,CM31,CZ31,DM31,DZ31,EM31,EZ31,FM31,FZ31,GM31,GZ31,HM31,HZ31,IM31)</f>
        <v>115</v>
      </c>
      <c r="JA31" s="8">
        <f t="shared" ref="JA31:JA41" si="467">SUM(BN31,CA31,CN31,DA31,DN31,EA31,EN31,FA31,FN31,GA31,GN31,HA31,HN31,IA31,IN31)</f>
        <v>80</v>
      </c>
      <c r="JB31" s="9">
        <f t="shared" ref="JB31:JB41" si="468">SUM(BO31,CB31,CO31,DB31,DO31,EB31,EO31,FB31,FO31,GB31,GO31,HB31,HO31,IB31,IO31)</f>
        <v>39</v>
      </c>
      <c r="JC31" s="7">
        <f t="shared" ref="JC31:JC41" si="469">SUM(IY31:JB31)</f>
        <v>887</v>
      </c>
      <c r="JD31">
        <v>442</v>
      </c>
      <c r="JE31">
        <v>39</v>
      </c>
      <c r="JF31">
        <v>146</v>
      </c>
      <c r="JG31" s="1">
        <v>9</v>
      </c>
      <c r="JH31" s="5">
        <f t="shared" ref="JH31:JH41" si="470">SUM(JD31:JG31)</f>
        <v>636</v>
      </c>
      <c r="JI31">
        <v>288</v>
      </c>
      <c r="JJ31" s="1">
        <v>1</v>
      </c>
      <c r="JK31" s="6">
        <f t="shared" ref="JK31:JK41" si="471">SUM(JH31:JJ31)</f>
        <v>925</v>
      </c>
      <c r="JL31">
        <v>27</v>
      </c>
      <c r="JM31">
        <v>15</v>
      </c>
      <c r="JN31">
        <v>16</v>
      </c>
      <c r="JO31" s="1">
        <v>3</v>
      </c>
      <c r="JP31" s="7">
        <f t="shared" ref="JP31:JP41" si="472">SUM(JL31:JO31)</f>
        <v>61</v>
      </c>
      <c r="JQ31">
        <v>1</v>
      </c>
      <c r="JR31">
        <v>16</v>
      </c>
      <c r="JS31">
        <v>5</v>
      </c>
      <c r="JT31" s="1">
        <v>0</v>
      </c>
      <c r="JU31" s="5">
        <f t="shared" ref="JU31:JU41" si="473">SUM(JQ31:JT31)</f>
        <v>22</v>
      </c>
      <c r="JV31">
        <v>11</v>
      </c>
      <c r="JW31" s="1">
        <v>0</v>
      </c>
      <c r="JX31" s="6">
        <f t="shared" ref="JX31:JX41" si="474">SUM(JU31:JW31)</f>
        <v>33</v>
      </c>
      <c r="JY31">
        <v>0</v>
      </c>
      <c r="JZ31">
        <v>0</v>
      </c>
      <c r="KA31">
        <v>0</v>
      </c>
      <c r="KB31" s="1">
        <v>0</v>
      </c>
      <c r="KC31" s="7">
        <f t="shared" ref="KC31:KC41" si="475">SUM(JY31:KB31)</f>
        <v>0</v>
      </c>
      <c r="KD31">
        <v>26</v>
      </c>
      <c r="KE31">
        <v>69</v>
      </c>
      <c r="KF31">
        <v>326</v>
      </c>
      <c r="KG31" s="1">
        <v>38</v>
      </c>
      <c r="KH31" s="5">
        <f t="shared" ref="KH31:KH41" si="476">SUM(KD31:KG31)</f>
        <v>459</v>
      </c>
      <c r="KI31">
        <v>273</v>
      </c>
      <c r="KJ31" s="1">
        <v>3</v>
      </c>
      <c r="KK31" s="6">
        <f t="shared" ref="KK31:KK41" si="477">SUM(KH31:KJ31)</f>
        <v>735</v>
      </c>
      <c r="KL31">
        <v>1</v>
      </c>
      <c r="KM31">
        <v>2</v>
      </c>
      <c r="KN31">
        <v>3</v>
      </c>
      <c r="KO31" s="1">
        <v>1</v>
      </c>
      <c r="KP31" s="7">
        <f t="shared" ref="KP31:KP41" si="478">SUM(KL31:KO31)</f>
        <v>7</v>
      </c>
      <c r="KQ31">
        <v>14</v>
      </c>
      <c r="KR31">
        <v>23</v>
      </c>
      <c r="KS31">
        <v>168</v>
      </c>
      <c r="KT31" s="1">
        <v>4</v>
      </c>
      <c r="KU31" s="5">
        <f t="shared" ref="KU31:KU41" si="479">SUM(KQ31:KT31)</f>
        <v>209</v>
      </c>
      <c r="KV31">
        <v>84</v>
      </c>
      <c r="KW31" s="1">
        <v>0</v>
      </c>
      <c r="KX31" s="6">
        <f t="shared" ref="KX31:KX41" si="480">SUM(KU31:KW31)</f>
        <v>293</v>
      </c>
      <c r="KY31">
        <v>2</v>
      </c>
      <c r="KZ31">
        <v>2</v>
      </c>
      <c r="LA31">
        <v>1</v>
      </c>
      <c r="LB31" s="1">
        <v>0</v>
      </c>
      <c r="LC31" s="7">
        <f t="shared" ref="LC31:LC41" si="481">SUM(KY31:LB31)</f>
        <v>5</v>
      </c>
      <c r="LD31">
        <v>76</v>
      </c>
      <c r="LE31">
        <v>12</v>
      </c>
      <c r="LF31">
        <v>72</v>
      </c>
      <c r="LG31" s="1">
        <v>338</v>
      </c>
      <c r="LH31" s="5">
        <f t="shared" ref="LH31:LH41" si="482">SUM(LD31:LG31)</f>
        <v>498</v>
      </c>
      <c r="LI31">
        <v>276</v>
      </c>
      <c r="LJ31" s="1">
        <v>21</v>
      </c>
      <c r="LK31" s="6">
        <f t="shared" ref="LK31:LK41" si="483">SUM(LH31:LJ31)</f>
        <v>795</v>
      </c>
      <c r="LL31">
        <v>8</v>
      </c>
      <c r="LM31">
        <v>1</v>
      </c>
      <c r="LN31">
        <v>4</v>
      </c>
      <c r="LO31" s="1">
        <v>2</v>
      </c>
      <c r="LP31" s="7">
        <f t="shared" ref="LP31:LP41" si="484">SUM(LL31:LO31)</f>
        <v>15</v>
      </c>
      <c r="LQ31" s="8">
        <f t="shared" ref="LQ31:LQ41" si="485">SUM(JD31,JQ31,KD31,KQ31,LD31)</f>
        <v>559</v>
      </c>
      <c r="LR31" s="8">
        <f t="shared" ref="LR31:LR41" si="486">SUM(JE31,JR31,KE31,KR31,LE31)</f>
        <v>159</v>
      </c>
      <c r="LS31" s="8">
        <f t="shared" ref="LS31:LS41" si="487">SUM(JF31,JS31,KF31,KS31,LF31)</f>
        <v>717</v>
      </c>
      <c r="LT31" s="9">
        <f t="shared" ref="LT31:LT41" si="488">SUM(JG31,JT31,KG31,KT31,LG31)</f>
        <v>389</v>
      </c>
      <c r="LU31" s="5">
        <f t="shared" ref="LU31:LU41" si="489">SUM(LQ31:LT31)</f>
        <v>1824</v>
      </c>
      <c r="LV31" s="8">
        <f t="shared" ref="LV31:LV41" si="490">SUM(JI31,JV31,KI31,KV31,LI31)</f>
        <v>932</v>
      </c>
      <c r="LW31" s="9">
        <f t="shared" ref="LW31:LW41" si="491">SUM(JJ31,JW31,KJ31,KW31,LJ31)</f>
        <v>25</v>
      </c>
      <c r="LX31" s="6">
        <f t="shared" ref="LX31:LX41" si="492">SUM(LU31:LW31)</f>
        <v>2781</v>
      </c>
      <c r="LY31" s="8">
        <f t="shared" ref="LY31:LY41" si="493">SUM(JL31,JY31,KL31,KY31,LL31)</f>
        <v>38</v>
      </c>
      <c r="LZ31" s="8">
        <f t="shared" ref="LZ31:LZ41" si="494">SUM(JM31,JZ31,KM31,KZ31,LM31)</f>
        <v>20</v>
      </c>
      <c r="MA31" s="8">
        <f t="shared" ref="MA31:MA41" si="495">SUM(JN31,KA31,KN31,LA31,LN31)</f>
        <v>24</v>
      </c>
      <c r="MB31" s="9">
        <f t="shared" ref="MB31:MB41" si="496">SUM(JO31,KB31,KO31,LB31,LO31)</f>
        <v>6</v>
      </c>
      <c r="MC31" s="7">
        <f t="shared" ref="MC31:MC41" si="497">SUM(LY31:MB31)</f>
        <v>88</v>
      </c>
      <c r="MD31">
        <v>0</v>
      </c>
      <c r="ME31">
        <v>942</v>
      </c>
      <c r="MF31">
        <v>0</v>
      </c>
      <c r="MG31" s="1">
        <v>0</v>
      </c>
      <c r="MH31" s="5">
        <f t="shared" ref="MH31:MH41" si="498">SUM(MD31:MG31)</f>
        <v>942</v>
      </c>
      <c r="MI31">
        <v>7</v>
      </c>
      <c r="MJ31" s="1">
        <v>2</v>
      </c>
      <c r="MK31" s="6">
        <f t="shared" ref="MK31:MK41" si="499">SUM(MH31:MJ31)</f>
        <v>951</v>
      </c>
      <c r="ML31">
        <v>0</v>
      </c>
      <c r="MM31">
        <v>0</v>
      </c>
      <c r="MN31">
        <v>0</v>
      </c>
      <c r="MO31">
        <v>0</v>
      </c>
      <c r="MP31" s="7">
        <f t="shared" ref="MP31:MP41" si="500">SUM(ML31:MO31)</f>
        <v>0</v>
      </c>
      <c r="MQ31">
        <v>52</v>
      </c>
      <c r="MR31">
        <v>332</v>
      </c>
      <c r="MS31">
        <v>116</v>
      </c>
      <c r="MT31" s="1">
        <v>2</v>
      </c>
      <c r="MU31" s="5">
        <f t="shared" ref="MU31:MU41" si="501">SUM(MQ31:MT31)</f>
        <v>502</v>
      </c>
      <c r="MV31">
        <v>201</v>
      </c>
      <c r="MW31" s="1">
        <v>10</v>
      </c>
      <c r="MX31" s="6">
        <f t="shared" ref="MX31:MX41" si="502">SUM(MU31:MW31)</f>
        <v>713</v>
      </c>
      <c r="MY31">
        <v>7</v>
      </c>
      <c r="MZ31">
        <v>4</v>
      </c>
      <c r="NA31">
        <v>7</v>
      </c>
      <c r="NB31" s="1">
        <v>16</v>
      </c>
      <c r="NC31" s="7">
        <f t="shared" ref="NC31:NC41" si="503">SUM(MY31:NB31)</f>
        <v>34</v>
      </c>
      <c r="ND31">
        <v>39</v>
      </c>
      <c r="NE31">
        <v>24</v>
      </c>
      <c r="NF31">
        <v>24</v>
      </c>
      <c r="NG31" s="1">
        <v>0</v>
      </c>
      <c r="NH31" s="5">
        <f t="shared" ref="NH31:NH41" si="504">SUM(ND31:NG31)</f>
        <v>87</v>
      </c>
      <c r="NI31">
        <v>38</v>
      </c>
      <c r="NJ31" s="1">
        <v>0</v>
      </c>
      <c r="NK31" s="6">
        <f t="shared" ref="NK31:NK41" si="505">SUM(NH31:NJ31)</f>
        <v>125</v>
      </c>
      <c r="NL31">
        <v>0</v>
      </c>
      <c r="NM31">
        <v>1</v>
      </c>
      <c r="NN31">
        <v>0</v>
      </c>
      <c r="NO31" s="1">
        <v>0</v>
      </c>
      <c r="NP31" s="7">
        <f t="shared" ref="NP31:NP41" si="506">SUM(NL31:NO31)</f>
        <v>1</v>
      </c>
      <c r="NQ31">
        <v>937</v>
      </c>
      <c r="NR31">
        <v>3</v>
      </c>
      <c r="NS31">
        <v>10</v>
      </c>
      <c r="NT31" s="1">
        <v>0</v>
      </c>
      <c r="NU31" s="5">
        <f t="shared" ref="NU31:NU41" si="507">SUM(NQ31:NT31)</f>
        <v>950</v>
      </c>
      <c r="NV31">
        <v>202</v>
      </c>
      <c r="NW31" s="1">
        <v>10</v>
      </c>
      <c r="NX31" s="6">
        <f t="shared" ref="NX31:NX41" si="508">SUM(NU31:NW31)</f>
        <v>1162</v>
      </c>
      <c r="NY31">
        <v>106</v>
      </c>
      <c r="NZ31">
        <v>16</v>
      </c>
      <c r="OA31">
        <v>12</v>
      </c>
      <c r="OB31" s="1">
        <v>20</v>
      </c>
      <c r="OC31" s="7">
        <f t="shared" ref="OC31:OC41" si="509">SUM(NY31:OB31)</f>
        <v>154</v>
      </c>
      <c r="OD31">
        <v>443</v>
      </c>
      <c r="OE31">
        <v>0</v>
      </c>
      <c r="OF31">
        <v>0</v>
      </c>
      <c r="OG31" s="1">
        <v>0</v>
      </c>
      <c r="OH31" s="5">
        <f t="shared" ref="OH31:OH41" si="510">SUM(OD31:OG31)</f>
        <v>443</v>
      </c>
      <c r="OI31">
        <v>0</v>
      </c>
      <c r="OJ31" s="1">
        <v>0</v>
      </c>
      <c r="OK31" s="6">
        <f t="shared" ref="OK31:OK41" si="511">SUM(OH31:OJ31)</f>
        <v>443</v>
      </c>
      <c r="OL31">
        <v>0</v>
      </c>
      <c r="OM31">
        <v>0</v>
      </c>
      <c r="ON31">
        <v>0</v>
      </c>
      <c r="OO31" s="1">
        <v>1</v>
      </c>
      <c r="OP31" s="7">
        <f t="shared" ref="OP31:OP41" si="512">SUM(OL31:OO31)</f>
        <v>1</v>
      </c>
      <c r="OQ31">
        <v>112</v>
      </c>
      <c r="OR31">
        <v>0</v>
      </c>
      <c r="OS31">
        <v>0</v>
      </c>
      <c r="OT31" s="1">
        <v>0</v>
      </c>
      <c r="OU31" s="5">
        <f t="shared" ref="OU31:OU41" si="513">SUM(OQ31:OT31)</f>
        <v>112</v>
      </c>
      <c r="OV31">
        <v>73</v>
      </c>
      <c r="OW31" s="1">
        <v>0</v>
      </c>
      <c r="OX31" s="6">
        <f t="shared" ref="OX31:OX41" si="514">SUM(OU31:OW31)</f>
        <v>185</v>
      </c>
      <c r="OY31">
        <v>0</v>
      </c>
      <c r="OZ31">
        <v>0</v>
      </c>
      <c r="PA31">
        <v>0</v>
      </c>
      <c r="PB31" s="1">
        <v>0</v>
      </c>
      <c r="PC31" s="7">
        <f t="shared" ref="PC31:PC41" si="515">SUM(OY31:PB31)</f>
        <v>0</v>
      </c>
      <c r="PD31" s="8">
        <f t="shared" ref="PD31:PD41" si="516">SUM(MD31,MQ31,ND31,NQ31,OD31,OQ31)</f>
        <v>1583</v>
      </c>
      <c r="PE31" s="8">
        <f t="shared" ref="PE31:PE41" si="517">SUM(ME31,MR31,NE31,NR31,OE31,OR31)</f>
        <v>1301</v>
      </c>
      <c r="PF31" s="8">
        <f t="shared" ref="PF31:PF41" si="518">SUM(MF31,MS31,NF31,NS31,OF31,OS31)</f>
        <v>150</v>
      </c>
      <c r="PG31" s="9">
        <f t="shared" ref="PG31:PG41" si="519">SUM(MG31,MT31,NG31,NT31,OG31,OT31)</f>
        <v>2</v>
      </c>
      <c r="PH31" s="5">
        <f t="shared" ref="PH31:PH41" si="520">SUM(PD31:PG31)</f>
        <v>3036</v>
      </c>
      <c r="PI31" s="8">
        <f t="shared" ref="PI31:PI41" si="521">SUM(MI31,MV31,NI31,NV31,OI31,OV31)</f>
        <v>521</v>
      </c>
      <c r="PJ31" s="9">
        <f t="shared" ref="PJ31:PJ41" si="522">SUM(MJ31,MW31,NJ31,NW31,OJ31,OW31)</f>
        <v>22</v>
      </c>
      <c r="PK31" s="6">
        <f t="shared" ref="PK31:PK41" si="523">SUM(PH31:PJ31)</f>
        <v>3579</v>
      </c>
      <c r="PL31" s="8">
        <f t="shared" ref="PL31:PL41" si="524">SUM(ML31,MY31,NL31,NY31,OL31,OY31)</f>
        <v>113</v>
      </c>
      <c r="PM31" s="8">
        <f t="shared" ref="PM31:PM41" si="525">SUM(MM31,MZ31,NM31,NZ31,OM31,OZ31)</f>
        <v>21</v>
      </c>
      <c r="PN31" s="8">
        <f t="shared" ref="PN31:PN41" si="526">SUM(MN31,NA31,NN31,OA31,ON31,PA31)</f>
        <v>19</v>
      </c>
      <c r="PO31" s="9">
        <f t="shared" ref="PO31:PO41" si="527">SUM(MO31,NB31,NO31,OB31,OO31,PB31)</f>
        <v>37</v>
      </c>
      <c r="PP31" s="7">
        <f t="shared" ref="PP31:PP41" si="528">SUM(PL31:PO31)</f>
        <v>190</v>
      </c>
      <c r="PQ31" s="8">
        <f t="shared" ref="PQ31:PQ41" si="529">SUM(AQ31,IQ31,LQ31,PD31)</f>
        <v>7710</v>
      </c>
      <c r="PR31" s="8">
        <f t="shared" ref="PR31:PR41" si="530">SUM(AR31,IR31,LR31,PE31)</f>
        <v>1594</v>
      </c>
      <c r="PS31" s="8">
        <f t="shared" ref="PS31:PS41" si="531">SUM(AS31,IS31,LS31,PF31)</f>
        <v>14180</v>
      </c>
      <c r="PT31" s="9">
        <f t="shared" ref="PT31:PT41" si="532">SUM(AT31,IT31,LT31,PG31)</f>
        <v>3010</v>
      </c>
      <c r="PU31" s="5">
        <f t="shared" ref="PU31:PU41" si="533">SUM(PQ31:PT31)</f>
        <v>26494</v>
      </c>
      <c r="PV31" s="8">
        <f t="shared" ref="PV31:PV41" si="534">SUM(AV31,IV31,LV31,PI31)</f>
        <v>9793</v>
      </c>
      <c r="PW31" s="9">
        <f t="shared" ref="PW31:PW41" si="535">SUM(AW31,IW31,LW31,PJ31)</f>
        <v>68</v>
      </c>
      <c r="PX31" s="6">
        <f t="shared" ref="PX31:PX41" si="536">SUM(PU31:PW31)</f>
        <v>36355</v>
      </c>
      <c r="PY31" s="8">
        <f t="shared" ref="PY31:PY41" si="537">SUM(AY31,IY31,LY31,PL31)</f>
        <v>862</v>
      </c>
      <c r="PZ31" s="8">
        <f t="shared" ref="PZ31:PZ41" si="538">SUM(AZ31,IZ31,LZ31,PM31)</f>
        <v>405</v>
      </c>
      <c r="QA31" s="8">
        <f t="shared" ref="QA31:QA41" si="539">SUM(BA31,JA31,MA31,PN31)</f>
        <v>167</v>
      </c>
      <c r="QB31" s="9">
        <f t="shared" ref="QB31:QB41" si="540">SUM(BB31,JB31,MB31,PO31)</f>
        <v>99</v>
      </c>
      <c r="QC31" s="7">
        <f t="shared" ref="QC31:QC41" si="541">SUM(PY31:QB31)</f>
        <v>1533</v>
      </c>
    </row>
    <row r="32" spans="1:445">
      <c r="A32" t="s">
        <v>72</v>
      </c>
      <c r="B32" t="s">
        <v>80</v>
      </c>
      <c r="C32" s="56" t="s">
        <v>458</v>
      </c>
      <c r="D32">
        <v>3748</v>
      </c>
      <c r="E32">
        <v>14</v>
      </c>
      <c r="F32">
        <v>5669</v>
      </c>
      <c r="G32" s="1">
        <v>1073</v>
      </c>
      <c r="H32" s="5">
        <f t="shared" si="402"/>
        <v>10504</v>
      </c>
      <c r="I32">
        <v>4286</v>
      </c>
      <c r="J32" s="1">
        <v>3</v>
      </c>
      <c r="K32" s="6">
        <f t="shared" si="403"/>
        <v>14793</v>
      </c>
      <c r="L32">
        <v>83</v>
      </c>
      <c r="M32">
        <v>402</v>
      </c>
      <c r="N32">
        <v>60</v>
      </c>
      <c r="O32" s="1">
        <v>21</v>
      </c>
      <c r="P32" s="7">
        <f t="shared" si="404"/>
        <v>566</v>
      </c>
      <c r="Q32">
        <v>2</v>
      </c>
      <c r="R32">
        <v>22</v>
      </c>
      <c r="S32">
        <v>49</v>
      </c>
      <c r="T32" s="1">
        <v>5</v>
      </c>
      <c r="U32" s="5">
        <f t="shared" si="405"/>
        <v>78</v>
      </c>
      <c r="V32">
        <v>51</v>
      </c>
      <c r="W32" s="1">
        <v>0</v>
      </c>
      <c r="X32" s="6">
        <f t="shared" si="406"/>
        <v>129</v>
      </c>
      <c r="Y32">
        <v>7</v>
      </c>
      <c r="Z32">
        <v>0</v>
      </c>
      <c r="AA32">
        <v>1</v>
      </c>
      <c r="AB32" s="1">
        <v>0</v>
      </c>
      <c r="AC32" s="7">
        <f t="shared" si="407"/>
        <v>8</v>
      </c>
      <c r="AD32">
        <v>4</v>
      </c>
      <c r="AE32">
        <v>0</v>
      </c>
      <c r="AF32">
        <v>1</v>
      </c>
      <c r="AG32" s="1">
        <v>0</v>
      </c>
      <c r="AH32" s="5">
        <f t="shared" si="408"/>
        <v>5</v>
      </c>
      <c r="AI32">
        <v>0</v>
      </c>
      <c r="AJ32" s="1">
        <v>0</v>
      </c>
      <c r="AK32" s="6">
        <f t="shared" si="409"/>
        <v>5</v>
      </c>
      <c r="AL32">
        <v>0</v>
      </c>
      <c r="AM32">
        <v>0</v>
      </c>
      <c r="AN32">
        <v>0</v>
      </c>
      <c r="AO32" s="1">
        <v>0</v>
      </c>
      <c r="AP32" s="7">
        <f t="shared" si="410"/>
        <v>0</v>
      </c>
      <c r="AQ32" s="8">
        <f t="shared" si="411"/>
        <v>3754</v>
      </c>
      <c r="AR32" s="8">
        <f t="shared" si="412"/>
        <v>36</v>
      </c>
      <c r="AS32" s="8">
        <f t="shared" si="413"/>
        <v>5719</v>
      </c>
      <c r="AT32" s="9">
        <f t="shared" si="414"/>
        <v>1078</v>
      </c>
      <c r="AU32" s="5">
        <f t="shared" si="415"/>
        <v>10587</v>
      </c>
      <c r="AV32" s="8">
        <f t="shared" si="416"/>
        <v>4337</v>
      </c>
      <c r="AW32" s="9">
        <f t="shared" si="417"/>
        <v>3</v>
      </c>
      <c r="AX32" s="6">
        <f t="shared" si="418"/>
        <v>14927</v>
      </c>
      <c r="AY32" s="8">
        <f t="shared" si="419"/>
        <v>90</v>
      </c>
      <c r="AZ32" s="8">
        <f t="shared" si="420"/>
        <v>402</v>
      </c>
      <c r="BA32" s="8">
        <f t="shared" si="421"/>
        <v>61</v>
      </c>
      <c r="BB32" s="9">
        <f t="shared" si="422"/>
        <v>21</v>
      </c>
      <c r="BC32" s="7">
        <f t="shared" si="423"/>
        <v>574</v>
      </c>
      <c r="BD32">
        <v>1</v>
      </c>
      <c r="BE32">
        <v>0</v>
      </c>
      <c r="BF32">
        <v>1</v>
      </c>
      <c r="BG32" s="1">
        <v>0</v>
      </c>
      <c r="BH32" s="5">
        <f t="shared" ref="BH32:BH42" si="542">SUM(BD32:BG32)</f>
        <v>2</v>
      </c>
      <c r="BI32">
        <v>0</v>
      </c>
      <c r="BJ32" s="1">
        <v>0</v>
      </c>
      <c r="BK32" s="6">
        <f t="shared" ref="BK32:BK42" si="543">SUM(BH32:BJ32)</f>
        <v>2</v>
      </c>
      <c r="BL32">
        <v>1</v>
      </c>
      <c r="BM32">
        <v>0</v>
      </c>
      <c r="BN32">
        <v>0</v>
      </c>
      <c r="BO32" s="1">
        <v>0</v>
      </c>
      <c r="BP32" s="7">
        <f t="shared" ref="BP32:BP42" si="544">SUM(BL32:BO32)</f>
        <v>1</v>
      </c>
      <c r="BQ32">
        <v>56</v>
      </c>
      <c r="BR32">
        <v>9</v>
      </c>
      <c r="BS32">
        <v>1255</v>
      </c>
      <c r="BT32" s="1">
        <v>207</v>
      </c>
      <c r="BU32" s="5">
        <f t="shared" ref="BU32:BU42" si="545">SUM(BQ32:BT32)</f>
        <v>1527</v>
      </c>
      <c r="BV32">
        <v>867</v>
      </c>
      <c r="BW32" s="1">
        <v>1</v>
      </c>
      <c r="BX32" s="6">
        <f t="shared" ref="BX32:BX42" si="546">SUM(BU32:BW32)</f>
        <v>2395</v>
      </c>
      <c r="BY32">
        <v>94</v>
      </c>
      <c r="BZ32">
        <v>15</v>
      </c>
      <c r="CA32">
        <v>4</v>
      </c>
      <c r="CB32" s="1">
        <v>5</v>
      </c>
      <c r="CC32" s="7">
        <f t="shared" ref="CC32:CC42" si="547">SUM(BY32:CB32)</f>
        <v>118</v>
      </c>
      <c r="CD32">
        <v>6</v>
      </c>
      <c r="CE32">
        <v>0</v>
      </c>
      <c r="CF32">
        <v>11</v>
      </c>
      <c r="CG32" s="1">
        <v>0</v>
      </c>
      <c r="CH32" s="5">
        <f t="shared" ref="CH32:CH42" si="548">SUM(CD32:CG32)</f>
        <v>17</v>
      </c>
      <c r="CI32">
        <v>4</v>
      </c>
      <c r="CJ32" s="1">
        <v>0</v>
      </c>
      <c r="CK32" s="6">
        <f t="shared" ref="CK32:CK42" si="549">SUM(CH32:CJ32)</f>
        <v>21</v>
      </c>
      <c r="CL32">
        <v>0</v>
      </c>
      <c r="CM32">
        <v>1</v>
      </c>
      <c r="CN32">
        <v>1</v>
      </c>
      <c r="CO32" s="1">
        <v>1</v>
      </c>
      <c r="CP32" s="7">
        <f t="shared" ref="CP32:CP42" si="550">SUM(CL32:CO32)</f>
        <v>3</v>
      </c>
      <c r="CQ32">
        <v>134</v>
      </c>
      <c r="CR32">
        <v>0</v>
      </c>
      <c r="CS32">
        <v>273</v>
      </c>
      <c r="CT32" s="1">
        <v>3</v>
      </c>
      <c r="CU32" s="5">
        <f t="shared" ref="CU32:CU42" si="551">SUM(CQ32:CT32)</f>
        <v>410</v>
      </c>
      <c r="CV32">
        <v>176</v>
      </c>
      <c r="CW32" s="1">
        <v>1</v>
      </c>
      <c r="CX32" s="6">
        <f t="shared" ref="CX32:CX42" si="552">SUM(CU32:CW32)</f>
        <v>587</v>
      </c>
      <c r="CY32">
        <v>59</v>
      </c>
      <c r="CZ32">
        <v>9</v>
      </c>
      <c r="DA32">
        <v>4</v>
      </c>
      <c r="DB32" s="1">
        <v>1</v>
      </c>
      <c r="DC32" s="7">
        <f t="shared" ref="DC32:DC42" si="553">SUM(CY32:DB32)</f>
        <v>73</v>
      </c>
      <c r="DD32">
        <v>82</v>
      </c>
      <c r="DE32">
        <v>1</v>
      </c>
      <c r="DF32">
        <v>83</v>
      </c>
      <c r="DG32" s="1">
        <v>2</v>
      </c>
      <c r="DH32" s="5">
        <f t="shared" si="424"/>
        <v>168</v>
      </c>
      <c r="DI32">
        <v>91</v>
      </c>
      <c r="DJ32" s="1">
        <v>0</v>
      </c>
      <c r="DK32" s="6">
        <f t="shared" si="425"/>
        <v>259</v>
      </c>
      <c r="DL32">
        <v>21</v>
      </c>
      <c r="DM32">
        <v>3</v>
      </c>
      <c r="DN32">
        <v>4</v>
      </c>
      <c r="DO32" s="1">
        <v>0</v>
      </c>
      <c r="DP32" s="7">
        <f t="shared" si="426"/>
        <v>28</v>
      </c>
      <c r="DQ32">
        <v>12</v>
      </c>
      <c r="DR32">
        <v>4</v>
      </c>
      <c r="DS32">
        <v>9</v>
      </c>
      <c r="DT32" s="1">
        <v>0</v>
      </c>
      <c r="DU32" s="5">
        <f t="shared" si="427"/>
        <v>25</v>
      </c>
      <c r="DV32">
        <v>11</v>
      </c>
      <c r="DW32" s="1">
        <v>0</v>
      </c>
      <c r="DX32" s="6">
        <f t="shared" si="428"/>
        <v>36</v>
      </c>
      <c r="DY32">
        <v>6</v>
      </c>
      <c r="DZ32">
        <v>1</v>
      </c>
      <c r="EA32">
        <v>0</v>
      </c>
      <c r="EB32" s="1">
        <v>0</v>
      </c>
      <c r="EC32" s="7">
        <f t="shared" si="429"/>
        <v>7</v>
      </c>
      <c r="ED32">
        <v>99</v>
      </c>
      <c r="EE32">
        <v>3</v>
      </c>
      <c r="EF32">
        <v>920</v>
      </c>
      <c r="EG32" s="1">
        <v>35</v>
      </c>
      <c r="EH32" s="5">
        <f t="shared" si="430"/>
        <v>1057</v>
      </c>
      <c r="EI32">
        <v>572</v>
      </c>
      <c r="EJ32" s="1">
        <v>0</v>
      </c>
      <c r="EK32" s="6">
        <f t="shared" si="431"/>
        <v>1629</v>
      </c>
      <c r="EL32">
        <v>180</v>
      </c>
      <c r="EM32">
        <v>14</v>
      </c>
      <c r="EN32">
        <v>7</v>
      </c>
      <c r="EO32" s="1">
        <v>5</v>
      </c>
      <c r="EP32" s="7">
        <f t="shared" si="432"/>
        <v>206</v>
      </c>
      <c r="EQ32">
        <v>3</v>
      </c>
      <c r="ER32">
        <v>0</v>
      </c>
      <c r="ES32">
        <v>2</v>
      </c>
      <c r="ET32" s="1">
        <v>0</v>
      </c>
      <c r="EU32" s="5">
        <f t="shared" si="433"/>
        <v>5</v>
      </c>
      <c r="EV32">
        <v>6</v>
      </c>
      <c r="EW32" s="1">
        <v>0</v>
      </c>
      <c r="EX32" s="6">
        <f t="shared" si="434"/>
        <v>11</v>
      </c>
      <c r="EY32">
        <v>0</v>
      </c>
      <c r="EZ32">
        <v>0</v>
      </c>
      <c r="FA32">
        <v>1</v>
      </c>
      <c r="FB32" s="1">
        <v>0</v>
      </c>
      <c r="FC32" s="7">
        <f t="shared" si="435"/>
        <v>1</v>
      </c>
      <c r="FD32">
        <v>74</v>
      </c>
      <c r="FE32">
        <v>0</v>
      </c>
      <c r="FF32">
        <v>52</v>
      </c>
      <c r="FG32" s="1">
        <v>0</v>
      </c>
      <c r="FH32" s="5">
        <f t="shared" si="436"/>
        <v>126</v>
      </c>
      <c r="FI32">
        <v>51</v>
      </c>
      <c r="FJ32" s="1">
        <v>0</v>
      </c>
      <c r="FK32" s="6">
        <f t="shared" si="437"/>
        <v>177</v>
      </c>
      <c r="FL32">
        <v>27</v>
      </c>
      <c r="FM32">
        <v>3</v>
      </c>
      <c r="FN32">
        <v>1</v>
      </c>
      <c r="FO32" s="1">
        <v>1</v>
      </c>
      <c r="FP32" s="7">
        <f t="shared" si="438"/>
        <v>32</v>
      </c>
      <c r="FQ32">
        <v>42</v>
      </c>
      <c r="FR32">
        <v>2</v>
      </c>
      <c r="FS32">
        <v>68</v>
      </c>
      <c r="FT32" s="1">
        <v>3</v>
      </c>
      <c r="FU32" s="5">
        <f t="shared" si="439"/>
        <v>115</v>
      </c>
      <c r="FV32">
        <v>52</v>
      </c>
      <c r="FW32" s="1">
        <v>1</v>
      </c>
      <c r="FX32" s="6">
        <f t="shared" si="440"/>
        <v>168</v>
      </c>
      <c r="FY32">
        <v>6</v>
      </c>
      <c r="FZ32">
        <v>3</v>
      </c>
      <c r="GA32">
        <v>2</v>
      </c>
      <c r="GB32" s="1">
        <v>0</v>
      </c>
      <c r="GC32" s="7">
        <f t="shared" si="441"/>
        <v>11</v>
      </c>
      <c r="GD32">
        <v>161</v>
      </c>
      <c r="GE32">
        <v>2</v>
      </c>
      <c r="GF32">
        <v>158</v>
      </c>
      <c r="GG32" s="1">
        <v>36</v>
      </c>
      <c r="GH32" s="5">
        <f t="shared" si="442"/>
        <v>357</v>
      </c>
      <c r="GI32">
        <v>154</v>
      </c>
      <c r="GJ32" s="1">
        <v>0</v>
      </c>
      <c r="GK32" s="6">
        <f t="shared" si="443"/>
        <v>511</v>
      </c>
      <c r="GL32">
        <v>33</v>
      </c>
      <c r="GM32">
        <v>7</v>
      </c>
      <c r="GN32">
        <v>4</v>
      </c>
      <c r="GO32" s="1">
        <v>3</v>
      </c>
      <c r="GP32" s="7">
        <f t="shared" si="444"/>
        <v>47</v>
      </c>
      <c r="GQ32">
        <v>188</v>
      </c>
      <c r="GR32">
        <v>1</v>
      </c>
      <c r="GS32">
        <v>454</v>
      </c>
      <c r="GT32" s="1">
        <v>1</v>
      </c>
      <c r="GU32" s="5">
        <f t="shared" si="445"/>
        <v>644</v>
      </c>
      <c r="GV32">
        <v>177</v>
      </c>
      <c r="GW32" s="1">
        <v>1</v>
      </c>
      <c r="GX32" s="6">
        <f t="shared" si="446"/>
        <v>822</v>
      </c>
      <c r="GY32">
        <v>89</v>
      </c>
      <c r="GZ32">
        <v>18</v>
      </c>
      <c r="HA32">
        <v>6</v>
      </c>
      <c r="HB32" s="1">
        <v>0</v>
      </c>
      <c r="HC32" s="7">
        <f t="shared" si="447"/>
        <v>113</v>
      </c>
      <c r="HD32">
        <v>171</v>
      </c>
      <c r="HE32">
        <v>4</v>
      </c>
      <c r="HF32">
        <v>99</v>
      </c>
      <c r="HG32" s="1">
        <v>0</v>
      </c>
      <c r="HH32" s="5">
        <f t="shared" si="448"/>
        <v>274</v>
      </c>
      <c r="HI32">
        <v>156</v>
      </c>
      <c r="HJ32" s="1">
        <v>3</v>
      </c>
      <c r="HK32" s="6">
        <f t="shared" si="449"/>
        <v>433</v>
      </c>
      <c r="HL32">
        <v>74</v>
      </c>
      <c r="HM32">
        <v>19</v>
      </c>
      <c r="HN32">
        <v>20</v>
      </c>
      <c r="HO32" s="1">
        <v>1</v>
      </c>
      <c r="HP32" s="7">
        <f t="shared" si="450"/>
        <v>114</v>
      </c>
      <c r="HQ32">
        <v>402</v>
      </c>
      <c r="HR32">
        <v>0</v>
      </c>
      <c r="HS32">
        <v>320</v>
      </c>
      <c r="HT32" s="1">
        <v>1</v>
      </c>
      <c r="HU32" s="5">
        <f t="shared" si="451"/>
        <v>723</v>
      </c>
      <c r="HV32">
        <v>287</v>
      </c>
      <c r="HW32" s="1">
        <v>0</v>
      </c>
      <c r="HX32" s="6">
        <f t="shared" si="452"/>
        <v>1010</v>
      </c>
      <c r="HY32">
        <v>90</v>
      </c>
      <c r="HZ32">
        <v>7</v>
      </c>
      <c r="IA32">
        <v>6</v>
      </c>
      <c r="IB32" s="1">
        <v>9</v>
      </c>
      <c r="IC32" s="7">
        <f t="shared" si="453"/>
        <v>112</v>
      </c>
      <c r="ID32">
        <v>3</v>
      </c>
      <c r="IE32">
        <v>0</v>
      </c>
      <c r="IF32">
        <v>66</v>
      </c>
      <c r="IG32" s="1">
        <v>30</v>
      </c>
      <c r="IH32" s="5">
        <f t="shared" si="454"/>
        <v>99</v>
      </c>
      <c r="II32">
        <v>66</v>
      </c>
      <c r="IJ32" s="1">
        <v>0</v>
      </c>
      <c r="IK32" s="6">
        <f t="shared" si="455"/>
        <v>165</v>
      </c>
      <c r="IL32">
        <v>6</v>
      </c>
      <c r="IM32">
        <v>0</v>
      </c>
      <c r="IN32">
        <v>1</v>
      </c>
      <c r="IO32" s="1">
        <v>0</v>
      </c>
      <c r="IP32" s="7">
        <f t="shared" si="456"/>
        <v>7</v>
      </c>
      <c r="IQ32" s="8">
        <f t="shared" si="457"/>
        <v>1434</v>
      </c>
      <c r="IR32" s="8">
        <f t="shared" si="458"/>
        <v>26</v>
      </c>
      <c r="IS32" s="8">
        <f t="shared" si="459"/>
        <v>3771</v>
      </c>
      <c r="IT32" s="9">
        <f t="shared" si="460"/>
        <v>318</v>
      </c>
      <c r="IU32" s="5">
        <f t="shared" si="461"/>
        <v>5549</v>
      </c>
      <c r="IV32" s="8">
        <f t="shared" si="462"/>
        <v>2670</v>
      </c>
      <c r="IW32" s="9">
        <f t="shared" si="463"/>
        <v>7</v>
      </c>
      <c r="IX32" s="6">
        <f t="shared" si="464"/>
        <v>8226</v>
      </c>
      <c r="IY32" s="8">
        <f t="shared" si="465"/>
        <v>686</v>
      </c>
      <c r="IZ32" s="8">
        <f t="shared" si="466"/>
        <v>100</v>
      </c>
      <c r="JA32" s="8">
        <f t="shared" si="467"/>
        <v>61</v>
      </c>
      <c r="JB32" s="9">
        <f t="shared" si="468"/>
        <v>26</v>
      </c>
      <c r="JC32" s="7">
        <f t="shared" si="469"/>
        <v>873</v>
      </c>
      <c r="JD32">
        <v>247</v>
      </c>
      <c r="JE32">
        <v>42</v>
      </c>
      <c r="JF32">
        <v>82</v>
      </c>
      <c r="JG32" s="1">
        <v>1</v>
      </c>
      <c r="JH32" s="5">
        <f t="shared" si="470"/>
        <v>372</v>
      </c>
      <c r="JI32">
        <v>193</v>
      </c>
      <c r="JJ32" s="1">
        <v>2</v>
      </c>
      <c r="JK32" s="6">
        <f t="shared" si="471"/>
        <v>567</v>
      </c>
      <c r="JL32">
        <v>43</v>
      </c>
      <c r="JM32">
        <v>22</v>
      </c>
      <c r="JN32">
        <v>9</v>
      </c>
      <c r="JO32" s="1">
        <v>3</v>
      </c>
      <c r="JP32" s="7">
        <f t="shared" si="472"/>
        <v>77</v>
      </c>
      <c r="JQ32">
        <v>0</v>
      </c>
      <c r="JR32">
        <v>2</v>
      </c>
      <c r="JS32">
        <v>0</v>
      </c>
      <c r="JT32" s="1">
        <v>0</v>
      </c>
      <c r="JU32" s="5">
        <f t="shared" si="473"/>
        <v>2</v>
      </c>
      <c r="JV32">
        <v>0</v>
      </c>
      <c r="JW32" s="1">
        <v>0</v>
      </c>
      <c r="JX32" s="6">
        <f t="shared" si="474"/>
        <v>2</v>
      </c>
      <c r="JY32">
        <v>0</v>
      </c>
      <c r="JZ32">
        <v>0</v>
      </c>
      <c r="KA32">
        <v>0</v>
      </c>
      <c r="KB32" s="1">
        <v>0</v>
      </c>
      <c r="KC32" s="7">
        <f t="shared" si="475"/>
        <v>0</v>
      </c>
      <c r="KD32">
        <v>10</v>
      </c>
      <c r="KE32">
        <v>31</v>
      </c>
      <c r="KF32">
        <v>131</v>
      </c>
      <c r="KG32" s="1">
        <v>22</v>
      </c>
      <c r="KH32" s="5">
        <f t="shared" si="476"/>
        <v>194</v>
      </c>
      <c r="KI32">
        <v>126</v>
      </c>
      <c r="KJ32" s="1">
        <v>0</v>
      </c>
      <c r="KK32" s="6">
        <f t="shared" si="477"/>
        <v>320</v>
      </c>
      <c r="KL32">
        <v>10</v>
      </c>
      <c r="KM32">
        <v>2</v>
      </c>
      <c r="KN32">
        <v>2</v>
      </c>
      <c r="KO32" s="1">
        <v>0</v>
      </c>
      <c r="KP32" s="7">
        <f t="shared" si="478"/>
        <v>14</v>
      </c>
      <c r="KQ32">
        <v>3</v>
      </c>
      <c r="KR32">
        <v>2</v>
      </c>
      <c r="KS32">
        <v>155</v>
      </c>
      <c r="KT32" s="1">
        <v>1</v>
      </c>
      <c r="KU32" s="5">
        <f t="shared" si="479"/>
        <v>161</v>
      </c>
      <c r="KV32">
        <v>73</v>
      </c>
      <c r="KW32" s="1">
        <v>0</v>
      </c>
      <c r="KX32" s="6">
        <f t="shared" si="480"/>
        <v>234</v>
      </c>
      <c r="KY32">
        <v>6</v>
      </c>
      <c r="KZ32">
        <v>5</v>
      </c>
      <c r="LA32">
        <v>0</v>
      </c>
      <c r="LB32" s="1">
        <v>0</v>
      </c>
      <c r="LC32" s="7">
        <f t="shared" si="481"/>
        <v>11</v>
      </c>
      <c r="LD32">
        <v>16</v>
      </c>
      <c r="LE32">
        <v>0</v>
      </c>
      <c r="LF32">
        <v>8</v>
      </c>
      <c r="LG32" s="1">
        <v>59</v>
      </c>
      <c r="LH32" s="5">
        <f t="shared" si="482"/>
        <v>83</v>
      </c>
      <c r="LI32">
        <v>75</v>
      </c>
      <c r="LJ32" s="1">
        <v>1</v>
      </c>
      <c r="LK32" s="6">
        <f t="shared" si="483"/>
        <v>159</v>
      </c>
      <c r="LL32">
        <v>2</v>
      </c>
      <c r="LM32">
        <v>0</v>
      </c>
      <c r="LN32">
        <v>2</v>
      </c>
      <c r="LO32" s="1">
        <v>0</v>
      </c>
      <c r="LP32" s="7">
        <f t="shared" si="484"/>
        <v>4</v>
      </c>
      <c r="LQ32" s="8">
        <f t="shared" si="485"/>
        <v>276</v>
      </c>
      <c r="LR32" s="8">
        <f t="shared" si="486"/>
        <v>77</v>
      </c>
      <c r="LS32" s="8">
        <f t="shared" si="487"/>
        <v>376</v>
      </c>
      <c r="LT32" s="9">
        <f t="shared" si="488"/>
        <v>83</v>
      </c>
      <c r="LU32" s="5">
        <f t="shared" si="489"/>
        <v>812</v>
      </c>
      <c r="LV32" s="8">
        <f t="shared" si="490"/>
        <v>467</v>
      </c>
      <c r="LW32" s="9">
        <f t="shared" si="491"/>
        <v>3</v>
      </c>
      <c r="LX32" s="6">
        <f t="shared" si="492"/>
        <v>1282</v>
      </c>
      <c r="LY32" s="8">
        <f t="shared" si="493"/>
        <v>61</v>
      </c>
      <c r="LZ32" s="8">
        <f t="shared" si="494"/>
        <v>29</v>
      </c>
      <c r="MA32" s="8">
        <f t="shared" si="495"/>
        <v>13</v>
      </c>
      <c r="MB32" s="9">
        <f t="shared" si="496"/>
        <v>3</v>
      </c>
      <c r="MC32" s="7">
        <f t="shared" si="497"/>
        <v>106</v>
      </c>
      <c r="MD32">
        <v>0</v>
      </c>
      <c r="ME32">
        <v>1</v>
      </c>
      <c r="MF32">
        <v>0</v>
      </c>
      <c r="MG32" s="1">
        <v>0</v>
      </c>
      <c r="MH32" s="5">
        <f t="shared" si="498"/>
        <v>1</v>
      </c>
      <c r="MI32">
        <v>2</v>
      </c>
      <c r="MJ32" s="1">
        <v>0</v>
      </c>
      <c r="MK32" s="6">
        <f t="shared" si="499"/>
        <v>3</v>
      </c>
      <c r="ML32">
        <v>0</v>
      </c>
      <c r="MM32">
        <v>0</v>
      </c>
      <c r="MN32">
        <v>0</v>
      </c>
      <c r="MO32">
        <v>0</v>
      </c>
      <c r="MP32" s="7">
        <f t="shared" si="500"/>
        <v>0</v>
      </c>
      <c r="MQ32">
        <v>44</v>
      </c>
      <c r="MR32">
        <v>210</v>
      </c>
      <c r="MS32">
        <v>67</v>
      </c>
      <c r="MT32" s="1">
        <v>0</v>
      </c>
      <c r="MU32" s="5">
        <f t="shared" si="501"/>
        <v>321</v>
      </c>
      <c r="MV32">
        <v>137</v>
      </c>
      <c r="MW32" s="1">
        <v>1</v>
      </c>
      <c r="MX32" s="6">
        <f t="shared" si="502"/>
        <v>459</v>
      </c>
      <c r="MY32">
        <v>22</v>
      </c>
      <c r="MZ32">
        <v>2</v>
      </c>
      <c r="NA32">
        <v>4</v>
      </c>
      <c r="NB32" s="1">
        <v>19</v>
      </c>
      <c r="NC32" s="7">
        <f t="shared" si="503"/>
        <v>47</v>
      </c>
      <c r="ND32">
        <v>9</v>
      </c>
      <c r="NE32">
        <v>9</v>
      </c>
      <c r="NF32">
        <v>1</v>
      </c>
      <c r="NG32" s="1">
        <v>0</v>
      </c>
      <c r="NH32" s="5">
        <f t="shared" si="504"/>
        <v>19</v>
      </c>
      <c r="NI32">
        <v>10</v>
      </c>
      <c r="NJ32" s="1">
        <v>0</v>
      </c>
      <c r="NK32" s="6">
        <f t="shared" si="505"/>
        <v>29</v>
      </c>
      <c r="NL32">
        <v>1</v>
      </c>
      <c r="NM32">
        <v>1</v>
      </c>
      <c r="NN32">
        <v>0</v>
      </c>
      <c r="NO32" s="1">
        <v>0</v>
      </c>
      <c r="NP32" s="7">
        <f t="shared" si="506"/>
        <v>2</v>
      </c>
      <c r="NQ32">
        <v>815</v>
      </c>
      <c r="NR32">
        <v>0</v>
      </c>
      <c r="NS32">
        <v>9</v>
      </c>
      <c r="NT32" s="1">
        <v>1</v>
      </c>
      <c r="NU32" s="5">
        <f t="shared" si="507"/>
        <v>825</v>
      </c>
      <c r="NV32">
        <v>100</v>
      </c>
      <c r="NW32" s="1">
        <v>1</v>
      </c>
      <c r="NX32" s="6">
        <f t="shared" si="508"/>
        <v>926</v>
      </c>
      <c r="NY32">
        <v>4</v>
      </c>
      <c r="NZ32">
        <v>21</v>
      </c>
      <c r="OA32">
        <v>7</v>
      </c>
      <c r="OB32" s="1">
        <v>4</v>
      </c>
      <c r="OC32" s="7">
        <f t="shared" si="509"/>
        <v>36</v>
      </c>
      <c r="OD32">
        <v>206</v>
      </c>
      <c r="OE32">
        <v>0</v>
      </c>
      <c r="OF32">
        <v>0</v>
      </c>
      <c r="OG32" s="1">
        <v>0</v>
      </c>
      <c r="OH32" s="5">
        <f t="shared" si="510"/>
        <v>206</v>
      </c>
      <c r="OI32">
        <v>0</v>
      </c>
      <c r="OJ32" s="1">
        <v>0</v>
      </c>
      <c r="OK32" s="6">
        <f t="shared" si="511"/>
        <v>206</v>
      </c>
      <c r="OL32">
        <v>0</v>
      </c>
      <c r="OM32">
        <v>0</v>
      </c>
      <c r="ON32">
        <v>0</v>
      </c>
      <c r="OO32" s="1">
        <v>0</v>
      </c>
      <c r="OP32" s="7">
        <f t="shared" si="512"/>
        <v>0</v>
      </c>
      <c r="OQ32">
        <v>61</v>
      </c>
      <c r="OR32">
        <v>0</v>
      </c>
      <c r="OS32">
        <v>0</v>
      </c>
      <c r="OT32" s="1">
        <v>0</v>
      </c>
      <c r="OU32" s="5">
        <f t="shared" si="513"/>
        <v>61</v>
      </c>
      <c r="OV32">
        <v>36</v>
      </c>
      <c r="OW32" s="1">
        <v>0</v>
      </c>
      <c r="OX32" s="6">
        <f t="shared" si="514"/>
        <v>97</v>
      </c>
      <c r="OY32">
        <v>1</v>
      </c>
      <c r="OZ32">
        <v>0</v>
      </c>
      <c r="PA32">
        <v>0</v>
      </c>
      <c r="PB32" s="1">
        <v>0</v>
      </c>
      <c r="PC32" s="7">
        <f t="shared" si="515"/>
        <v>1</v>
      </c>
      <c r="PD32" s="8">
        <f t="shared" si="516"/>
        <v>1135</v>
      </c>
      <c r="PE32" s="8">
        <f t="shared" si="517"/>
        <v>220</v>
      </c>
      <c r="PF32" s="8">
        <f t="shared" si="518"/>
        <v>77</v>
      </c>
      <c r="PG32" s="9">
        <f t="shared" si="519"/>
        <v>1</v>
      </c>
      <c r="PH32" s="5">
        <f t="shared" si="520"/>
        <v>1433</v>
      </c>
      <c r="PI32" s="8">
        <f t="shared" si="521"/>
        <v>285</v>
      </c>
      <c r="PJ32" s="9">
        <f t="shared" si="522"/>
        <v>2</v>
      </c>
      <c r="PK32" s="6">
        <f t="shared" si="523"/>
        <v>1720</v>
      </c>
      <c r="PL32" s="8">
        <f t="shared" si="524"/>
        <v>28</v>
      </c>
      <c r="PM32" s="8">
        <f t="shared" si="525"/>
        <v>24</v>
      </c>
      <c r="PN32" s="8">
        <f t="shared" si="526"/>
        <v>11</v>
      </c>
      <c r="PO32" s="9">
        <f t="shared" si="527"/>
        <v>23</v>
      </c>
      <c r="PP32" s="7">
        <f t="shared" si="528"/>
        <v>86</v>
      </c>
      <c r="PQ32" s="8">
        <f t="shared" si="529"/>
        <v>6599</v>
      </c>
      <c r="PR32" s="8">
        <f t="shared" si="530"/>
        <v>359</v>
      </c>
      <c r="PS32" s="8">
        <f t="shared" si="531"/>
        <v>9943</v>
      </c>
      <c r="PT32" s="9">
        <f t="shared" si="532"/>
        <v>1480</v>
      </c>
      <c r="PU32" s="5">
        <f t="shared" si="533"/>
        <v>18381</v>
      </c>
      <c r="PV32" s="8">
        <f t="shared" si="534"/>
        <v>7759</v>
      </c>
      <c r="PW32" s="9">
        <f t="shared" si="535"/>
        <v>15</v>
      </c>
      <c r="PX32" s="6">
        <f t="shared" si="536"/>
        <v>26155</v>
      </c>
      <c r="PY32" s="8">
        <f t="shared" si="537"/>
        <v>865</v>
      </c>
      <c r="PZ32" s="8">
        <f t="shared" si="538"/>
        <v>555</v>
      </c>
      <c r="QA32" s="8">
        <f t="shared" si="539"/>
        <v>146</v>
      </c>
      <c r="QB32" s="9">
        <f t="shared" si="540"/>
        <v>73</v>
      </c>
      <c r="QC32" s="7">
        <f t="shared" si="541"/>
        <v>1639</v>
      </c>
    </row>
    <row r="33" spans="1:445">
      <c r="A33" t="s">
        <v>72</v>
      </c>
      <c r="B33" t="s">
        <v>81</v>
      </c>
      <c r="C33" s="56" t="s">
        <v>459</v>
      </c>
      <c r="D33">
        <v>4251</v>
      </c>
      <c r="E33">
        <v>12</v>
      </c>
      <c r="F33">
        <v>7954</v>
      </c>
      <c r="G33" s="1">
        <v>897</v>
      </c>
      <c r="H33" s="5">
        <f t="shared" si="402"/>
        <v>13114</v>
      </c>
      <c r="I33">
        <v>4277</v>
      </c>
      <c r="J33" s="1">
        <v>1</v>
      </c>
      <c r="K33" s="6">
        <f t="shared" si="403"/>
        <v>17392</v>
      </c>
      <c r="L33">
        <v>81</v>
      </c>
      <c r="M33">
        <v>472</v>
      </c>
      <c r="N33">
        <v>75</v>
      </c>
      <c r="O33" s="1">
        <v>36</v>
      </c>
      <c r="P33" s="7">
        <f t="shared" si="404"/>
        <v>664</v>
      </c>
      <c r="Q33">
        <v>2</v>
      </c>
      <c r="R33">
        <v>18</v>
      </c>
      <c r="S33">
        <v>123</v>
      </c>
      <c r="T33" s="1">
        <v>4</v>
      </c>
      <c r="U33" s="5">
        <f t="shared" si="405"/>
        <v>147</v>
      </c>
      <c r="V33">
        <v>79</v>
      </c>
      <c r="W33" s="1">
        <v>1</v>
      </c>
      <c r="X33" s="6">
        <f t="shared" si="406"/>
        <v>227</v>
      </c>
      <c r="Y33">
        <v>7</v>
      </c>
      <c r="Z33">
        <v>1</v>
      </c>
      <c r="AA33">
        <v>0</v>
      </c>
      <c r="AB33" s="1">
        <v>1</v>
      </c>
      <c r="AC33" s="7">
        <f t="shared" si="407"/>
        <v>9</v>
      </c>
      <c r="AD33">
        <v>4</v>
      </c>
      <c r="AE33">
        <v>0</v>
      </c>
      <c r="AF33">
        <v>0</v>
      </c>
      <c r="AG33" s="1">
        <v>0</v>
      </c>
      <c r="AH33" s="5">
        <f t="shared" si="408"/>
        <v>4</v>
      </c>
      <c r="AI33">
        <v>0</v>
      </c>
      <c r="AJ33" s="1">
        <v>0</v>
      </c>
      <c r="AK33" s="6">
        <f t="shared" si="409"/>
        <v>4</v>
      </c>
      <c r="AL33">
        <v>1</v>
      </c>
      <c r="AM33">
        <v>0</v>
      </c>
      <c r="AN33">
        <v>0</v>
      </c>
      <c r="AO33" s="1">
        <v>0</v>
      </c>
      <c r="AP33" s="7">
        <f t="shared" si="410"/>
        <v>1</v>
      </c>
      <c r="AQ33" s="8">
        <f t="shared" si="411"/>
        <v>4257</v>
      </c>
      <c r="AR33" s="8">
        <f t="shared" si="412"/>
        <v>30</v>
      </c>
      <c r="AS33" s="8">
        <f t="shared" si="413"/>
        <v>8077</v>
      </c>
      <c r="AT33" s="9">
        <f t="shared" si="414"/>
        <v>901</v>
      </c>
      <c r="AU33" s="5">
        <f t="shared" si="415"/>
        <v>13265</v>
      </c>
      <c r="AV33" s="8">
        <f t="shared" si="416"/>
        <v>4356</v>
      </c>
      <c r="AW33" s="9">
        <f t="shared" si="417"/>
        <v>2</v>
      </c>
      <c r="AX33" s="6">
        <f t="shared" si="418"/>
        <v>17623</v>
      </c>
      <c r="AY33" s="8">
        <f t="shared" si="419"/>
        <v>89</v>
      </c>
      <c r="AZ33" s="8">
        <f t="shared" si="420"/>
        <v>473</v>
      </c>
      <c r="BA33" s="8">
        <f t="shared" si="421"/>
        <v>75</v>
      </c>
      <c r="BB33" s="9">
        <f t="shared" si="422"/>
        <v>37</v>
      </c>
      <c r="BC33" s="7">
        <f t="shared" si="423"/>
        <v>674</v>
      </c>
      <c r="BD33">
        <v>4</v>
      </c>
      <c r="BE33">
        <v>0</v>
      </c>
      <c r="BF33">
        <v>95</v>
      </c>
      <c r="BG33" s="1">
        <v>0</v>
      </c>
      <c r="BH33" s="5">
        <f t="shared" si="542"/>
        <v>99</v>
      </c>
      <c r="BI33">
        <v>57</v>
      </c>
      <c r="BJ33" s="1">
        <v>0</v>
      </c>
      <c r="BK33" s="6">
        <f t="shared" si="543"/>
        <v>156</v>
      </c>
      <c r="BL33">
        <v>7</v>
      </c>
      <c r="BM33">
        <v>5</v>
      </c>
      <c r="BN33">
        <v>0</v>
      </c>
      <c r="BO33" s="1">
        <v>2</v>
      </c>
      <c r="BP33" s="7">
        <f t="shared" si="544"/>
        <v>14</v>
      </c>
      <c r="BQ33">
        <v>22</v>
      </c>
      <c r="BR33">
        <v>2</v>
      </c>
      <c r="BS33">
        <v>43</v>
      </c>
      <c r="BT33" s="1">
        <v>3</v>
      </c>
      <c r="BU33" s="5">
        <f t="shared" si="545"/>
        <v>70</v>
      </c>
      <c r="BV33">
        <v>16</v>
      </c>
      <c r="BW33" s="1">
        <v>0</v>
      </c>
      <c r="BX33" s="6">
        <f t="shared" si="546"/>
        <v>86</v>
      </c>
      <c r="BY33">
        <v>5</v>
      </c>
      <c r="BZ33">
        <v>0</v>
      </c>
      <c r="CA33">
        <v>1</v>
      </c>
      <c r="CB33" s="1">
        <v>0</v>
      </c>
      <c r="CC33" s="7">
        <f t="shared" si="547"/>
        <v>6</v>
      </c>
      <c r="CD33">
        <v>9</v>
      </c>
      <c r="CE33">
        <v>0</v>
      </c>
      <c r="CF33">
        <v>15</v>
      </c>
      <c r="CG33" s="1">
        <v>0</v>
      </c>
      <c r="CH33" s="5">
        <f t="shared" si="548"/>
        <v>24</v>
      </c>
      <c r="CI33">
        <v>10</v>
      </c>
      <c r="CJ33" s="1">
        <v>0</v>
      </c>
      <c r="CK33" s="6">
        <f t="shared" si="549"/>
        <v>34</v>
      </c>
      <c r="CL33">
        <v>0</v>
      </c>
      <c r="CM33">
        <v>0</v>
      </c>
      <c r="CN33">
        <v>1</v>
      </c>
      <c r="CO33" s="1">
        <v>1</v>
      </c>
      <c r="CP33" s="7">
        <f t="shared" si="550"/>
        <v>2</v>
      </c>
      <c r="CQ33">
        <v>144</v>
      </c>
      <c r="CR33">
        <v>0</v>
      </c>
      <c r="CS33">
        <v>223</v>
      </c>
      <c r="CT33" s="1">
        <v>2</v>
      </c>
      <c r="CU33" s="5">
        <f t="shared" si="551"/>
        <v>369</v>
      </c>
      <c r="CV33">
        <v>118</v>
      </c>
      <c r="CW33" s="1">
        <v>0</v>
      </c>
      <c r="CX33" s="6">
        <f t="shared" si="552"/>
        <v>487</v>
      </c>
      <c r="CY33">
        <v>37</v>
      </c>
      <c r="CZ33">
        <v>4</v>
      </c>
      <c r="DA33">
        <v>0</v>
      </c>
      <c r="DB33" s="1">
        <v>1</v>
      </c>
      <c r="DC33" s="7">
        <f t="shared" si="553"/>
        <v>42</v>
      </c>
      <c r="DD33">
        <v>88</v>
      </c>
      <c r="DE33">
        <v>0</v>
      </c>
      <c r="DF33">
        <v>73</v>
      </c>
      <c r="DG33" s="1">
        <v>0</v>
      </c>
      <c r="DH33" s="5">
        <f t="shared" si="424"/>
        <v>161</v>
      </c>
      <c r="DI33">
        <v>81</v>
      </c>
      <c r="DJ33" s="1">
        <v>0</v>
      </c>
      <c r="DK33" s="6">
        <f t="shared" si="425"/>
        <v>242</v>
      </c>
      <c r="DL33">
        <v>19</v>
      </c>
      <c r="DM33">
        <v>1</v>
      </c>
      <c r="DN33">
        <v>3</v>
      </c>
      <c r="DO33" s="1">
        <v>0</v>
      </c>
      <c r="DP33" s="7">
        <f t="shared" si="426"/>
        <v>23</v>
      </c>
      <c r="DQ33">
        <v>23</v>
      </c>
      <c r="DR33">
        <v>4</v>
      </c>
      <c r="DS33">
        <v>21</v>
      </c>
      <c r="DT33" s="1">
        <v>0</v>
      </c>
      <c r="DU33" s="5">
        <f t="shared" si="427"/>
        <v>48</v>
      </c>
      <c r="DV33">
        <v>18</v>
      </c>
      <c r="DW33" s="1">
        <v>0</v>
      </c>
      <c r="DX33" s="6">
        <f t="shared" si="428"/>
        <v>66</v>
      </c>
      <c r="DY33">
        <v>4</v>
      </c>
      <c r="DZ33">
        <v>0</v>
      </c>
      <c r="EA33">
        <v>0</v>
      </c>
      <c r="EB33" s="1">
        <v>0</v>
      </c>
      <c r="EC33" s="7">
        <f t="shared" si="429"/>
        <v>4</v>
      </c>
      <c r="ED33">
        <v>126</v>
      </c>
      <c r="EE33">
        <v>5</v>
      </c>
      <c r="EF33">
        <v>943</v>
      </c>
      <c r="EG33" s="1">
        <v>18</v>
      </c>
      <c r="EH33" s="5">
        <f t="shared" si="430"/>
        <v>1092</v>
      </c>
      <c r="EI33">
        <v>672</v>
      </c>
      <c r="EJ33" s="1">
        <v>0</v>
      </c>
      <c r="EK33" s="6">
        <f t="shared" si="431"/>
        <v>1764</v>
      </c>
      <c r="EL33">
        <v>186</v>
      </c>
      <c r="EM33">
        <v>13</v>
      </c>
      <c r="EN33">
        <v>11</v>
      </c>
      <c r="EO33" s="1">
        <v>9</v>
      </c>
      <c r="EP33" s="7">
        <f t="shared" si="432"/>
        <v>219</v>
      </c>
      <c r="EQ33">
        <v>3</v>
      </c>
      <c r="ER33">
        <v>1</v>
      </c>
      <c r="ES33">
        <v>15</v>
      </c>
      <c r="ET33" s="1">
        <v>0</v>
      </c>
      <c r="EU33" s="5">
        <f t="shared" si="433"/>
        <v>19</v>
      </c>
      <c r="EV33">
        <v>5</v>
      </c>
      <c r="EW33" s="1">
        <v>0</v>
      </c>
      <c r="EX33" s="6">
        <f t="shared" si="434"/>
        <v>24</v>
      </c>
      <c r="EY33">
        <v>0</v>
      </c>
      <c r="EZ33">
        <v>0</v>
      </c>
      <c r="FA33">
        <v>1</v>
      </c>
      <c r="FB33" s="1">
        <v>1</v>
      </c>
      <c r="FC33" s="7">
        <f t="shared" si="435"/>
        <v>2</v>
      </c>
      <c r="FD33">
        <v>85</v>
      </c>
      <c r="FE33">
        <v>0</v>
      </c>
      <c r="FF33">
        <v>45</v>
      </c>
      <c r="FG33" s="1">
        <v>1</v>
      </c>
      <c r="FH33" s="5">
        <f t="shared" si="436"/>
        <v>131</v>
      </c>
      <c r="FI33">
        <v>43</v>
      </c>
      <c r="FJ33" s="1">
        <v>0</v>
      </c>
      <c r="FK33" s="6">
        <f t="shared" si="437"/>
        <v>174</v>
      </c>
      <c r="FL33">
        <v>13</v>
      </c>
      <c r="FM33">
        <v>1</v>
      </c>
      <c r="FN33">
        <v>0</v>
      </c>
      <c r="FO33" s="1">
        <v>2</v>
      </c>
      <c r="FP33" s="7">
        <f t="shared" si="438"/>
        <v>16</v>
      </c>
      <c r="FQ33">
        <v>60</v>
      </c>
      <c r="FR33">
        <v>1</v>
      </c>
      <c r="FS33">
        <v>64</v>
      </c>
      <c r="FT33" s="1">
        <v>0</v>
      </c>
      <c r="FU33" s="5">
        <f t="shared" si="439"/>
        <v>125</v>
      </c>
      <c r="FV33">
        <v>46</v>
      </c>
      <c r="FW33" s="1">
        <v>2</v>
      </c>
      <c r="FX33" s="6">
        <f t="shared" si="440"/>
        <v>173</v>
      </c>
      <c r="FY33">
        <v>3</v>
      </c>
      <c r="FZ33">
        <v>2</v>
      </c>
      <c r="GA33">
        <v>2</v>
      </c>
      <c r="GB33" s="1">
        <v>0</v>
      </c>
      <c r="GC33" s="7">
        <f t="shared" si="441"/>
        <v>7</v>
      </c>
      <c r="GD33">
        <v>229</v>
      </c>
      <c r="GE33">
        <v>0</v>
      </c>
      <c r="GF33">
        <v>207</v>
      </c>
      <c r="GG33" s="1">
        <v>0</v>
      </c>
      <c r="GH33" s="5">
        <f t="shared" si="442"/>
        <v>436</v>
      </c>
      <c r="GI33">
        <v>175</v>
      </c>
      <c r="GJ33" s="1">
        <v>0</v>
      </c>
      <c r="GK33" s="6">
        <f t="shared" si="443"/>
        <v>611</v>
      </c>
      <c r="GL33">
        <v>45</v>
      </c>
      <c r="GM33">
        <v>10</v>
      </c>
      <c r="GN33">
        <v>2</v>
      </c>
      <c r="GO33" s="1">
        <v>2</v>
      </c>
      <c r="GP33" s="7">
        <f t="shared" si="444"/>
        <v>59</v>
      </c>
      <c r="GQ33">
        <v>222</v>
      </c>
      <c r="GR33">
        <v>0</v>
      </c>
      <c r="GS33">
        <v>516</v>
      </c>
      <c r="GT33" s="1">
        <v>0</v>
      </c>
      <c r="GU33" s="5">
        <f t="shared" si="445"/>
        <v>738</v>
      </c>
      <c r="GV33">
        <v>221</v>
      </c>
      <c r="GW33" s="1">
        <v>0</v>
      </c>
      <c r="GX33" s="6">
        <f t="shared" si="446"/>
        <v>959</v>
      </c>
      <c r="GY33">
        <v>105</v>
      </c>
      <c r="GZ33">
        <v>11</v>
      </c>
      <c r="HA33">
        <v>6</v>
      </c>
      <c r="HB33" s="1">
        <v>1</v>
      </c>
      <c r="HC33" s="7">
        <f t="shared" si="447"/>
        <v>123</v>
      </c>
      <c r="HD33">
        <v>224</v>
      </c>
      <c r="HE33">
        <v>7</v>
      </c>
      <c r="HF33">
        <v>211</v>
      </c>
      <c r="HG33" s="1">
        <v>0</v>
      </c>
      <c r="HH33" s="5">
        <f t="shared" si="448"/>
        <v>442</v>
      </c>
      <c r="HI33">
        <v>171</v>
      </c>
      <c r="HJ33" s="1">
        <v>0</v>
      </c>
      <c r="HK33" s="6">
        <f t="shared" si="449"/>
        <v>613</v>
      </c>
      <c r="HL33">
        <v>65</v>
      </c>
      <c r="HM33">
        <v>8</v>
      </c>
      <c r="HN33">
        <v>8</v>
      </c>
      <c r="HO33" s="1">
        <v>6</v>
      </c>
      <c r="HP33" s="7">
        <f t="shared" si="450"/>
        <v>87</v>
      </c>
      <c r="HQ33">
        <v>454</v>
      </c>
      <c r="HR33">
        <v>1</v>
      </c>
      <c r="HS33">
        <v>490</v>
      </c>
      <c r="HT33" s="1">
        <v>2</v>
      </c>
      <c r="HU33" s="5">
        <f t="shared" si="451"/>
        <v>947</v>
      </c>
      <c r="HV33">
        <v>334</v>
      </c>
      <c r="HW33" s="1">
        <v>0</v>
      </c>
      <c r="HX33" s="6">
        <f t="shared" si="452"/>
        <v>1281</v>
      </c>
      <c r="HY33">
        <v>81</v>
      </c>
      <c r="HZ33">
        <v>4</v>
      </c>
      <c r="IA33">
        <v>10</v>
      </c>
      <c r="IB33" s="1">
        <v>9</v>
      </c>
      <c r="IC33" s="7">
        <f t="shared" si="453"/>
        <v>104</v>
      </c>
      <c r="ID33">
        <v>0</v>
      </c>
      <c r="IE33">
        <v>0</v>
      </c>
      <c r="IF33">
        <v>6</v>
      </c>
      <c r="IG33" s="1">
        <v>2</v>
      </c>
      <c r="IH33" s="5">
        <f t="shared" si="454"/>
        <v>8</v>
      </c>
      <c r="II33">
        <v>3</v>
      </c>
      <c r="IJ33" s="1">
        <v>0</v>
      </c>
      <c r="IK33" s="6">
        <f t="shared" si="455"/>
        <v>11</v>
      </c>
      <c r="IL33">
        <v>0</v>
      </c>
      <c r="IM33">
        <v>0</v>
      </c>
      <c r="IN33">
        <v>0</v>
      </c>
      <c r="IO33" s="1">
        <v>0</v>
      </c>
      <c r="IP33" s="7">
        <f t="shared" si="456"/>
        <v>0</v>
      </c>
      <c r="IQ33" s="8">
        <f t="shared" si="457"/>
        <v>1693</v>
      </c>
      <c r="IR33" s="8">
        <f t="shared" si="458"/>
        <v>21</v>
      </c>
      <c r="IS33" s="8">
        <f t="shared" si="459"/>
        <v>2967</v>
      </c>
      <c r="IT33" s="9">
        <f t="shared" si="460"/>
        <v>28</v>
      </c>
      <c r="IU33" s="5">
        <f t="shared" si="461"/>
        <v>4709</v>
      </c>
      <c r="IV33" s="8">
        <f t="shared" si="462"/>
        <v>1970</v>
      </c>
      <c r="IW33" s="9">
        <f t="shared" si="463"/>
        <v>2</v>
      </c>
      <c r="IX33" s="6">
        <f t="shared" si="464"/>
        <v>6681</v>
      </c>
      <c r="IY33" s="8">
        <f t="shared" si="465"/>
        <v>570</v>
      </c>
      <c r="IZ33" s="8">
        <f t="shared" si="466"/>
        <v>59</v>
      </c>
      <c r="JA33" s="8">
        <f t="shared" si="467"/>
        <v>45</v>
      </c>
      <c r="JB33" s="9">
        <f t="shared" si="468"/>
        <v>34</v>
      </c>
      <c r="JC33" s="7">
        <f t="shared" si="469"/>
        <v>708</v>
      </c>
      <c r="JD33">
        <v>364</v>
      </c>
      <c r="JE33">
        <v>61</v>
      </c>
      <c r="JF33">
        <v>53</v>
      </c>
      <c r="JG33" s="1">
        <v>0</v>
      </c>
      <c r="JH33" s="5">
        <f t="shared" si="470"/>
        <v>478</v>
      </c>
      <c r="JI33">
        <v>274</v>
      </c>
      <c r="JJ33" s="1">
        <v>3</v>
      </c>
      <c r="JK33" s="6">
        <f t="shared" si="471"/>
        <v>755</v>
      </c>
      <c r="JL33">
        <v>54</v>
      </c>
      <c r="JM33">
        <v>14</v>
      </c>
      <c r="JN33">
        <v>23</v>
      </c>
      <c r="JO33" s="1">
        <v>5</v>
      </c>
      <c r="JP33" s="7">
        <f t="shared" si="472"/>
        <v>96</v>
      </c>
      <c r="JQ33">
        <v>1</v>
      </c>
      <c r="JR33">
        <v>5</v>
      </c>
      <c r="JS33">
        <v>2</v>
      </c>
      <c r="JT33" s="1">
        <v>0</v>
      </c>
      <c r="JU33" s="5">
        <f t="shared" si="473"/>
        <v>8</v>
      </c>
      <c r="JV33">
        <v>0</v>
      </c>
      <c r="JW33" s="1">
        <v>0</v>
      </c>
      <c r="JX33" s="6">
        <f t="shared" si="474"/>
        <v>8</v>
      </c>
      <c r="JY33">
        <v>0</v>
      </c>
      <c r="JZ33">
        <v>0</v>
      </c>
      <c r="KA33">
        <v>0</v>
      </c>
      <c r="KB33" s="1">
        <v>0</v>
      </c>
      <c r="KC33" s="7">
        <f t="shared" si="475"/>
        <v>0</v>
      </c>
      <c r="KD33">
        <v>20</v>
      </c>
      <c r="KE33">
        <v>31</v>
      </c>
      <c r="KF33">
        <v>166</v>
      </c>
      <c r="KG33" s="1">
        <v>4</v>
      </c>
      <c r="KH33" s="5">
        <f t="shared" si="476"/>
        <v>221</v>
      </c>
      <c r="KI33">
        <v>171</v>
      </c>
      <c r="KJ33" s="1">
        <v>0</v>
      </c>
      <c r="KK33" s="6">
        <f t="shared" si="477"/>
        <v>392</v>
      </c>
      <c r="KL33">
        <v>3</v>
      </c>
      <c r="KM33">
        <v>1</v>
      </c>
      <c r="KN33">
        <v>3</v>
      </c>
      <c r="KO33" s="1">
        <v>0</v>
      </c>
      <c r="KP33" s="7">
        <f t="shared" si="478"/>
        <v>7</v>
      </c>
      <c r="KQ33">
        <v>29</v>
      </c>
      <c r="KR33">
        <v>0</v>
      </c>
      <c r="KS33">
        <v>4</v>
      </c>
      <c r="KT33" s="1">
        <v>0</v>
      </c>
      <c r="KU33" s="5">
        <f t="shared" si="479"/>
        <v>33</v>
      </c>
      <c r="KV33">
        <v>15</v>
      </c>
      <c r="KW33" s="1">
        <v>0</v>
      </c>
      <c r="KX33" s="6">
        <f t="shared" si="480"/>
        <v>48</v>
      </c>
      <c r="KY33">
        <v>0</v>
      </c>
      <c r="KZ33">
        <v>0</v>
      </c>
      <c r="LA33">
        <v>3</v>
      </c>
      <c r="LB33" s="1">
        <v>0</v>
      </c>
      <c r="LC33" s="7">
        <f t="shared" si="481"/>
        <v>3</v>
      </c>
      <c r="LD33">
        <v>37</v>
      </c>
      <c r="LE33">
        <v>1</v>
      </c>
      <c r="LF33">
        <v>15</v>
      </c>
      <c r="LG33" s="1">
        <v>213</v>
      </c>
      <c r="LH33" s="5">
        <f t="shared" si="482"/>
        <v>266</v>
      </c>
      <c r="LI33">
        <v>169</v>
      </c>
      <c r="LJ33" s="1">
        <v>5</v>
      </c>
      <c r="LK33" s="6">
        <f t="shared" si="483"/>
        <v>440</v>
      </c>
      <c r="LL33">
        <v>5</v>
      </c>
      <c r="LM33">
        <v>0</v>
      </c>
      <c r="LN33">
        <v>0</v>
      </c>
      <c r="LO33" s="1">
        <v>1</v>
      </c>
      <c r="LP33" s="7">
        <f t="shared" si="484"/>
        <v>6</v>
      </c>
      <c r="LQ33" s="8">
        <f t="shared" si="485"/>
        <v>451</v>
      </c>
      <c r="LR33" s="8">
        <f t="shared" si="486"/>
        <v>98</v>
      </c>
      <c r="LS33" s="8">
        <f t="shared" si="487"/>
        <v>240</v>
      </c>
      <c r="LT33" s="9">
        <f t="shared" si="488"/>
        <v>217</v>
      </c>
      <c r="LU33" s="5">
        <f t="shared" si="489"/>
        <v>1006</v>
      </c>
      <c r="LV33" s="8">
        <f t="shared" si="490"/>
        <v>629</v>
      </c>
      <c r="LW33" s="9">
        <f t="shared" si="491"/>
        <v>8</v>
      </c>
      <c r="LX33" s="6">
        <f t="shared" si="492"/>
        <v>1643</v>
      </c>
      <c r="LY33" s="8">
        <f t="shared" si="493"/>
        <v>62</v>
      </c>
      <c r="LZ33" s="8">
        <f t="shared" si="494"/>
        <v>15</v>
      </c>
      <c r="MA33" s="8">
        <f t="shared" si="495"/>
        <v>29</v>
      </c>
      <c r="MB33" s="9">
        <f t="shared" si="496"/>
        <v>6</v>
      </c>
      <c r="MC33" s="7">
        <f t="shared" si="497"/>
        <v>112</v>
      </c>
      <c r="MD33">
        <v>0</v>
      </c>
      <c r="ME33">
        <v>1</v>
      </c>
      <c r="MF33">
        <v>0</v>
      </c>
      <c r="MG33" s="1">
        <v>0</v>
      </c>
      <c r="MH33" s="5">
        <f t="shared" si="498"/>
        <v>1</v>
      </c>
      <c r="MI33">
        <v>1</v>
      </c>
      <c r="MJ33" s="1">
        <v>0</v>
      </c>
      <c r="MK33" s="6">
        <f t="shared" si="499"/>
        <v>2</v>
      </c>
      <c r="ML33">
        <v>0</v>
      </c>
      <c r="MM33">
        <v>0</v>
      </c>
      <c r="MN33">
        <v>0</v>
      </c>
      <c r="MO33">
        <v>0</v>
      </c>
      <c r="MP33" s="7">
        <f t="shared" si="500"/>
        <v>0</v>
      </c>
      <c r="MQ33">
        <v>51</v>
      </c>
      <c r="MR33">
        <v>310</v>
      </c>
      <c r="MS33">
        <v>109</v>
      </c>
      <c r="MT33" s="1">
        <v>0</v>
      </c>
      <c r="MU33" s="5">
        <f t="shared" si="501"/>
        <v>470</v>
      </c>
      <c r="MV33">
        <v>217</v>
      </c>
      <c r="MW33" s="1">
        <v>4</v>
      </c>
      <c r="MX33" s="6">
        <f t="shared" si="502"/>
        <v>691</v>
      </c>
      <c r="MY33">
        <v>20</v>
      </c>
      <c r="MZ33">
        <v>5</v>
      </c>
      <c r="NA33">
        <v>3</v>
      </c>
      <c r="NB33" s="1">
        <v>22</v>
      </c>
      <c r="NC33" s="7">
        <f t="shared" si="503"/>
        <v>50</v>
      </c>
      <c r="ND33">
        <v>11</v>
      </c>
      <c r="NE33">
        <v>11</v>
      </c>
      <c r="NF33">
        <v>2</v>
      </c>
      <c r="NG33" s="1">
        <v>0</v>
      </c>
      <c r="NH33" s="5">
        <f t="shared" si="504"/>
        <v>24</v>
      </c>
      <c r="NI33">
        <v>16</v>
      </c>
      <c r="NJ33" s="1">
        <v>0</v>
      </c>
      <c r="NK33" s="6">
        <f t="shared" si="505"/>
        <v>40</v>
      </c>
      <c r="NL33">
        <v>0</v>
      </c>
      <c r="NM33">
        <v>0</v>
      </c>
      <c r="NN33">
        <v>0</v>
      </c>
      <c r="NO33" s="1">
        <v>0</v>
      </c>
      <c r="NP33" s="7">
        <f t="shared" si="506"/>
        <v>0</v>
      </c>
      <c r="NQ33">
        <v>1658</v>
      </c>
      <c r="NR33">
        <v>1</v>
      </c>
      <c r="NS33">
        <v>3</v>
      </c>
      <c r="NT33" s="1">
        <v>1</v>
      </c>
      <c r="NU33" s="5">
        <f t="shared" si="507"/>
        <v>1663</v>
      </c>
      <c r="NV33">
        <v>239</v>
      </c>
      <c r="NW33" s="1">
        <v>3</v>
      </c>
      <c r="NX33" s="6">
        <f t="shared" si="508"/>
        <v>1905</v>
      </c>
      <c r="NY33">
        <v>31</v>
      </c>
      <c r="NZ33">
        <v>38</v>
      </c>
      <c r="OA33">
        <v>11</v>
      </c>
      <c r="OB33" s="1">
        <v>5</v>
      </c>
      <c r="OC33" s="7">
        <f t="shared" si="509"/>
        <v>85</v>
      </c>
      <c r="OD33">
        <v>381</v>
      </c>
      <c r="OE33">
        <v>0</v>
      </c>
      <c r="OF33">
        <v>0</v>
      </c>
      <c r="OG33" s="1">
        <v>0</v>
      </c>
      <c r="OH33" s="5">
        <f t="shared" si="510"/>
        <v>381</v>
      </c>
      <c r="OI33">
        <v>0</v>
      </c>
      <c r="OJ33" s="1">
        <v>0</v>
      </c>
      <c r="OK33" s="6">
        <f t="shared" si="511"/>
        <v>381</v>
      </c>
      <c r="OL33">
        <v>0</v>
      </c>
      <c r="OM33">
        <v>0</v>
      </c>
      <c r="ON33">
        <v>0</v>
      </c>
      <c r="OO33" s="1">
        <v>0</v>
      </c>
      <c r="OP33" s="7">
        <f t="shared" si="512"/>
        <v>0</v>
      </c>
      <c r="OQ33">
        <v>58</v>
      </c>
      <c r="OR33">
        <v>0</v>
      </c>
      <c r="OS33">
        <v>0</v>
      </c>
      <c r="OT33" s="1">
        <v>0</v>
      </c>
      <c r="OU33" s="5">
        <f t="shared" si="513"/>
        <v>58</v>
      </c>
      <c r="OV33">
        <v>36</v>
      </c>
      <c r="OW33" s="1">
        <v>1</v>
      </c>
      <c r="OX33" s="6">
        <f t="shared" si="514"/>
        <v>95</v>
      </c>
      <c r="OY33">
        <v>0</v>
      </c>
      <c r="OZ33">
        <v>0</v>
      </c>
      <c r="PA33">
        <v>0</v>
      </c>
      <c r="PB33" s="1">
        <v>1</v>
      </c>
      <c r="PC33" s="7">
        <f t="shared" si="515"/>
        <v>1</v>
      </c>
      <c r="PD33" s="8">
        <f t="shared" si="516"/>
        <v>2159</v>
      </c>
      <c r="PE33" s="8">
        <f t="shared" si="517"/>
        <v>323</v>
      </c>
      <c r="PF33" s="8">
        <f t="shared" si="518"/>
        <v>114</v>
      </c>
      <c r="PG33" s="9">
        <f t="shared" si="519"/>
        <v>1</v>
      </c>
      <c r="PH33" s="5">
        <f t="shared" si="520"/>
        <v>2597</v>
      </c>
      <c r="PI33" s="8">
        <f t="shared" si="521"/>
        <v>509</v>
      </c>
      <c r="PJ33" s="9">
        <f t="shared" si="522"/>
        <v>8</v>
      </c>
      <c r="PK33" s="6">
        <f t="shared" si="523"/>
        <v>3114</v>
      </c>
      <c r="PL33" s="8">
        <f t="shared" si="524"/>
        <v>51</v>
      </c>
      <c r="PM33" s="8">
        <f t="shared" si="525"/>
        <v>43</v>
      </c>
      <c r="PN33" s="8">
        <f t="shared" si="526"/>
        <v>14</v>
      </c>
      <c r="PO33" s="9">
        <f t="shared" si="527"/>
        <v>28</v>
      </c>
      <c r="PP33" s="7">
        <f t="shared" si="528"/>
        <v>136</v>
      </c>
      <c r="PQ33" s="8">
        <f t="shared" si="529"/>
        <v>8560</v>
      </c>
      <c r="PR33" s="8">
        <f t="shared" si="530"/>
        <v>472</v>
      </c>
      <c r="PS33" s="8">
        <f t="shared" si="531"/>
        <v>11398</v>
      </c>
      <c r="PT33" s="9">
        <f t="shared" si="532"/>
        <v>1147</v>
      </c>
      <c r="PU33" s="5">
        <f t="shared" si="533"/>
        <v>21577</v>
      </c>
      <c r="PV33" s="8">
        <f t="shared" si="534"/>
        <v>7464</v>
      </c>
      <c r="PW33" s="9">
        <f t="shared" si="535"/>
        <v>20</v>
      </c>
      <c r="PX33" s="6">
        <f t="shared" si="536"/>
        <v>29061</v>
      </c>
      <c r="PY33" s="8">
        <f t="shared" si="537"/>
        <v>772</v>
      </c>
      <c r="PZ33" s="8">
        <f t="shared" si="538"/>
        <v>590</v>
      </c>
      <c r="QA33" s="8">
        <f t="shared" si="539"/>
        <v>163</v>
      </c>
      <c r="QB33" s="9">
        <f t="shared" si="540"/>
        <v>105</v>
      </c>
      <c r="QC33" s="7">
        <f t="shared" si="541"/>
        <v>1630</v>
      </c>
    </row>
    <row r="34" spans="1:445">
      <c r="A34" t="s">
        <v>72</v>
      </c>
      <c r="B34" t="s">
        <v>82</v>
      </c>
      <c r="C34" s="56" t="s">
        <v>82</v>
      </c>
      <c r="D34">
        <v>4216</v>
      </c>
      <c r="E34">
        <v>9</v>
      </c>
      <c r="F34">
        <v>6007</v>
      </c>
      <c r="G34" s="1">
        <v>1159</v>
      </c>
      <c r="H34" s="5">
        <f t="shared" si="402"/>
        <v>11391</v>
      </c>
      <c r="I34">
        <v>4834</v>
      </c>
      <c r="J34" s="1">
        <v>0</v>
      </c>
      <c r="K34" s="6">
        <f t="shared" si="403"/>
        <v>16225</v>
      </c>
      <c r="L34">
        <v>51</v>
      </c>
      <c r="M34">
        <v>962</v>
      </c>
      <c r="N34">
        <v>99</v>
      </c>
      <c r="O34" s="1">
        <v>35</v>
      </c>
      <c r="P34" s="7">
        <f t="shared" si="404"/>
        <v>1147</v>
      </c>
      <c r="Q34">
        <v>5</v>
      </c>
      <c r="R34">
        <v>26</v>
      </c>
      <c r="S34">
        <v>65</v>
      </c>
      <c r="T34" s="1">
        <v>67</v>
      </c>
      <c r="U34" s="5">
        <f t="shared" si="405"/>
        <v>163</v>
      </c>
      <c r="V34">
        <v>117</v>
      </c>
      <c r="W34" s="1">
        <v>0</v>
      </c>
      <c r="X34" s="6">
        <f t="shared" si="406"/>
        <v>280</v>
      </c>
      <c r="Y34">
        <v>26</v>
      </c>
      <c r="Z34">
        <v>5</v>
      </c>
      <c r="AA34">
        <v>1</v>
      </c>
      <c r="AB34" s="1">
        <v>1</v>
      </c>
      <c r="AC34" s="7">
        <f t="shared" si="407"/>
        <v>33</v>
      </c>
      <c r="AD34">
        <v>1</v>
      </c>
      <c r="AE34">
        <v>0</v>
      </c>
      <c r="AF34">
        <v>0</v>
      </c>
      <c r="AG34" s="1">
        <v>0</v>
      </c>
      <c r="AH34" s="5">
        <f t="shared" si="408"/>
        <v>1</v>
      </c>
      <c r="AI34">
        <v>0</v>
      </c>
      <c r="AJ34" s="1">
        <v>0</v>
      </c>
      <c r="AK34" s="6">
        <f t="shared" si="409"/>
        <v>1</v>
      </c>
      <c r="AL34">
        <v>0</v>
      </c>
      <c r="AM34">
        <v>0</v>
      </c>
      <c r="AN34">
        <v>0</v>
      </c>
      <c r="AO34" s="1">
        <v>0</v>
      </c>
      <c r="AP34" s="7">
        <f t="shared" si="410"/>
        <v>0</v>
      </c>
      <c r="AQ34" s="8">
        <f t="shared" si="411"/>
        <v>4222</v>
      </c>
      <c r="AR34" s="8">
        <f t="shared" si="412"/>
        <v>35</v>
      </c>
      <c r="AS34" s="8">
        <f t="shared" si="413"/>
        <v>6072</v>
      </c>
      <c r="AT34" s="9">
        <f t="shared" si="414"/>
        <v>1226</v>
      </c>
      <c r="AU34" s="5">
        <f t="shared" si="415"/>
        <v>11555</v>
      </c>
      <c r="AV34" s="8">
        <f t="shared" si="416"/>
        <v>4951</v>
      </c>
      <c r="AW34" s="9">
        <f t="shared" si="417"/>
        <v>0</v>
      </c>
      <c r="AX34" s="6">
        <f t="shared" si="418"/>
        <v>16506</v>
      </c>
      <c r="AY34" s="8">
        <f t="shared" si="419"/>
        <v>77</v>
      </c>
      <c r="AZ34" s="8">
        <f t="shared" si="420"/>
        <v>967</v>
      </c>
      <c r="BA34" s="8">
        <f t="shared" si="421"/>
        <v>100</v>
      </c>
      <c r="BB34" s="9">
        <f t="shared" si="422"/>
        <v>36</v>
      </c>
      <c r="BC34" s="7">
        <f t="shared" si="423"/>
        <v>1180</v>
      </c>
      <c r="BD34">
        <v>0</v>
      </c>
      <c r="BE34">
        <v>0</v>
      </c>
      <c r="BF34">
        <v>3</v>
      </c>
      <c r="BG34" s="1">
        <v>0</v>
      </c>
      <c r="BH34" s="5">
        <f t="shared" si="542"/>
        <v>3</v>
      </c>
      <c r="BI34">
        <v>1</v>
      </c>
      <c r="BJ34" s="1">
        <v>0</v>
      </c>
      <c r="BK34" s="6">
        <f t="shared" si="543"/>
        <v>4</v>
      </c>
      <c r="BL34">
        <v>0</v>
      </c>
      <c r="BM34">
        <v>1</v>
      </c>
      <c r="BN34">
        <v>0</v>
      </c>
      <c r="BO34" s="1">
        <v>0</v>
      </c>
      <c r="BP34" s="7">
        <f t="shared" si="544"/>
        <v>1</v>
      </c>
      <c r="BQ34">
        <v>30</v>
      </c>
      <c r="BR34">
        <v>4</v>
      </c>
      <c r="BS34">
        <v>242</v>
      </c>
      <c r="BT34" s="1">
        <v>69</v>
      </c>
      <c r="BU34" s="5">
        <f t="shared" si="545"/>
        <v>345</v>
      </c>
      <c r="BV34">
        <v>221</v>
      </c>
      <c r="BW34" s="1">
        <v>1</v>
      </c>
      <c r="BX34" s="6">
        <f t="shared" si="546"/>
        <v>567</v>
      </c>
      <c r="BY34">
        <v>39</v>
      </c>
      <c r="BZ34">
        <v>3</v>
      </c>
      <c r="CA34">
        <v>0</v>
      </c>
      <c r="CB34" s="1">
        <v>0</v>
      </c>
      <c r="CC34" s="7">
        <f t="shared" si="547"/>
        <v>42</v>
      </c>
      <c r="CD34">
        <v>6</v>
      </c>
      <c r="CE34">
        <v>0</v>
      </c>
      <c r="CF34">
        <v>4</v>
      </c>
      <c r="CG34" s="1">
        <v>0</v>
      </c>
      <c r="CH34" s="5">
        <f t="shared" si="548"/>
        <v>10</v>
      </c>
      <c r="CI34">
        <v>3</v>
      </c>
      <c r="CJ34" s="1">
        <v>0</v>
      </c>
      <c r="CK34" s="6">
        <f t="shared" si="549"/>
        <v>13</v>
      </c>
      <c r="CL34">
        <v>1</v>
      </c>
      <c r="CM34">
        <v>0</v>
      </c>
      <c r="CN34">
        <v>0</v>
      </c>
      <c r="CO34" s="1">
        <v>0</v>
      </c>
      <c r="CP34" s="7">
        <f t="shared" si="550"/>
        <v>1</v>
      </c>
      <c r="CQ34">
        <v>145</v>
      </c>
      <c r="CR34">
        <v>0</v>
      </c>
      <c r="CS34">
        <v>138</v>
      </c>
      <c r="CT34" s="1">
        <v>4</v>
      </c>
      <c r="CU34" s="5">
        <f t="shared" si="551"/>
        <v>287</v>
      </c>
      <c r="CV34">
        <v>163</v>
      </c>
      <c r="CW34" s="1">
        <v>0</v>
      </c>
      <c r="CX34" s="6">
        <f t="shared" si="552"/>
        <v>450</v>
      </c>
      <c r="CY34">
        <v>53</v>
      </c>
      <c r="CZ34">
        <v>5</v>
      </c>
      <c r="DA34">
        <v>1</v>
      </c>
      <c r="DB34" s="1">
        <v>4</v>
      </c>
      <c r="DC34" s="7">
        <f t="shared" si="553"/>
        <v>63</v>
      </c>
      <c r="DD34">
        <v>83</v>
      </c>
      <c r="DE34">
        <v>0</v>
      </c>
      <c r="DF34">
        <v>55</v>
      </c>
      <c r="DG34" s="1">
        <v>1</v>
      </c>
      <c r="DH34" s="5">
        <f t="shared" si="424"/>
        <v>139</v>
      </c>
      <c r="DI34">
        <v>74</v>
      </c>
      <c r="DJ34" s="1">
        <v>0</v>
      </c>
      <c r="DK34" s="6">
        <f t="shared" si="425"/>
        <v>213</v>
      </c>
      <c r="DL34">
        <v>36</v>
      </c>
      <c r="DM34">
        <v>0</v>
      </c>
      <c r="DN34">
        <v>2</v>
      </c>
      <c r="DO34" s="1">
        <v>0</v>
      </c>
      <c r="DP34" s="7">
        <f t="shared" si="426"/>
        <v>38</v>
      </c>
      <c r="DQ34">
        <v>7</v>
      </c>
      <c r="DR34">
        <v>2</v>
      </c>
      <c r="DS34">
        <v>6</v>
      </c>
      <c r="DT34" s="1">
        <v>1</v>
      </c>
      <c r="DU34" s="5">
        <f t="shared" si="427"/>
        <v>16</v>
      </c>
      <c r="DV34">
        <v>6</v>
      </c>
      <c r="DW34" s="1">
        <v>0</v>
      </c>
      <c r="DX34" s="6">
        <f t="shared" si="428"/>
        <v>22</v>
      </c>
      <c r="DY34">
        <v>3</v>
      </c>
      <c r="DZ34">
        <v>0</v>
      </c>
      <c r="EA34">
        <v>1</v>
      </c>
      <c r="EB34" s="1">
        <v>0</v>
      </c>
      <c r="EC34" s="7">
        <f t="shared" si="429"/>
        <v>4</v>
      </c>
      <c r="ED34">
        <v>83</v>
      </c>
      <c r="EE34">
        <v>0</v>
      </c>
      <c r="EF34">
        <v>836</v>
      </c>
      <c r="EG34" s="1">
        <v>138</v>
      </c>
      <c r="EH34" s="5">
        <f t="shared" si="430"/>
        <v>1057</v>
      </c>
      <c r="EI34">
        <v>636</v>
      </c>
      <c r="EJ34" s="1">
        <v>0</v>
      </c>
      <c r="EK34" s="6">
        <f t="shared" si="431"/>
        <v>1693</v>
      </c>
      <c r="EL34">
        <v>225</v>
      </c>
      <c r="EM34">
        <v>72</v>
      </c>
      <c r="EN34">
        <v>9</v>
      </c>
      <c r="EO34" s="1">
        <v>4</v>
      </c>
      <c r="EP34" s="7">
        <f t="shared" si="432"/>
        <v>310</v>
      </c>
      <c r="EQ34">
        <v>1</v>
      </c>
      <c r="ER34">
        <v>0</v>
      </c>
      <c r="ES34">
        <v>4</v>
      </c>
      <c r="ET34" s="1">
        <v>1</v>
      </c>
      <c r="EU34" s="5">
        <f t="shared" si="433"/>
        <v>6</v>
      </c>
      <c r="EV34">
        <v>0</v>
      </c>
      <c r="EW34" s="1">
        <v>0</v>
      </c>
      <c r="EX34" s="6">
        <f t="shared" si="434"/>
        <v>6</v>
      </c>
      <c r="EY34">
        <v>0</v>
      </c>
      <c r="EZ34">
        <v>0</v>
      </c>
      <c r="FA34">
        <v>0</v>
      </c>
      <c r="FB34" s="1">
        <v>1</v>
      </c>
      <c r="FC34" s="7">
        <f t="shared" si="435"/>
        <v>1</v>
      </c>
      <c r="FD34">
        <v>75</v>
      </c>
      <c r="FE34">
        <v>17</v>
      </c>
      <c r="FF34">
        <v>846</v>
      </c>
      <c r="FG34" s="1">
        <v>103</v>
      </c>
      <c r="FH34" s="5">
        <f t="shared" si="436"/>
        <v>1041</v>
      </c>
      <c r="FI34">
        <v>414</v>
      </c>
      <c r="FJ34" s="1">
        <v>0</v>
      </c>
      <c r="FK34" s="6">
        <f t="shared" si="437"/>
        <v>1455</v>
      </c>
      <c r="FL34">
        <v>150</v>
      </c>
      <c r="FM34">
        <v>7</v>
      </c>
      <c r="FN34">
        <v>5</v>
      </c>
      <c r="FO34" s="1">
        <v>5</v>
      </c>
      <c r="FP34" s="7">
        <f t="shared" si="438"/>
        <v>167</v>
      </c>
      <c r="FQ34">
        <v>33</v>
      </c>
      <c r="FR34">
        <v>4</v>
      </c>
      <c r="FS34">
        <v>119</v>
      </c>
      <c r="FT34" s="1">
        <v>61</v>
      </c>
      <c r="FU34" s="5">
        <f t="shared" si="439"/>
        <v>217</v>
      </c>
      <c r="FV34">
        <v>131</v>
      </c>
      <c r="FW34" s="1">
        <v>1</v>
      </c>
      <c r="FX34" s="6">
        <f t="shared" si="440"/>
        <v>349</v>
      </c>
      <c r="FY34">
        <v>22</v>
      </c>
      <c r="FZ34">
        <v>1</v>
      </c>
      <c r="GA34">
        <v>0</v>
      </c>
      <c r="GB34" s="1">
        <v>1</v>
      </c>
      <c r="GC34" s="7">
        <f t="shared" si="441"/>
        <v>24</v>
      </c>
      <c r="GD34">
        <v>146</v>
      </c>
      <c r="GE34">
        <v>0</v>
      </c>
      <c r="GF34">
        <v>160</v>
      </c>
      <c r="GG34" s="1">
        <v>22</v>
      </c>
      <c r="GH34" s="5">
        <f t="shared" si="442"/>
        <v>328</v>
      </c>
      <c r="GI34">
        <v>156</v>
      </c>
      <c r="GJ34" s="1">
        <v>0</v>
      </c>
      <c r="GK34" s="6">
        <f t="shared" si="443"/>
        <v>484</v>
      </c>
      <c r="GL34">
        <v>43</v>
      </c>
      <c r="GM34">
        <v>3</v>
      </c>
      <c r="GN34">
        <v>2</v>
      </c>
      <c r="GO34" s="1">
        <v>4</v>
      </c>
      <c r="GP34" s="7">
        <f t="shared" si="444"/>
        <v>52</v>
      </c>
      <c r="GQ34">
        <v>186</v>
      </c>
      <c r="GR34">
        <v>1</v>
      </c>
      <c r="GS34">
        <v>305</v>
      </c>
      <c r="GT34" s="1">
        <v>4</v>
      </c>
      <c r="GU34" s="5">
        <f t="shared" si="445"/>
        <v>496</v>
      </c>
      <c r="GV34">
        <v>213</v>
      </c>
      <c r="GW34" s="1">
        <v>0</v>
      </c>
      <c r="GX34" s="6">
        <f t="shared" si="446"/>
        <v>709</v>
      </c>
      <c r="GY34">
        <v>114</v>
      </c>
      <c r="GZ34">
        <v>10</v>
      </c>
      <c r="HA34">
        <v>10</v>
      </c>
      <c r="HB34" s="1">
        <v>2</v>
      </c>
      <c r="HC34" s="7">
        <f t="shared" si="447"/>
        <v>136</v>
      </c>
      <c r="HD34">
        <v>197</v>
      </c>
      <c r="HE34">
        <v>4</v>
      </c>
      <c r="HF34">
        <v>72</v>
      </c>
      <c r="HG34" s="1">
        <v>6</v>
      </c>
      <c r="HH34" s="5">
        <f t="shared" si="448"/>
        <v>279</v>
      </c>
      <c r="HI34">
        <v>184</v>
      </c>
      <c r="HJ34" s="1">
        <v>0</v>
      </c>
      <c r="HK34" s="6">
        <f t="shared" si="449"/>
        <v>463</v>
      </c>
      <c r="HL34">
        <v>113</v>
      </c>
      <c r="HM34">
        <v>25</v>
      </c>
      <c r="HN34">
        <v>10</v>
      </c>
      <c r="HO34" s="1">
        <v>3</v>
      </c>
      <c r="HP34" s="7">
        <f t="shared" si="450"/>
        <v>151</v>
      </c>
      <c r="HQ34">
        <v>351</v>
      </c>
      <c r="HR34">
        <v>0</v>
      </c>
      <c r="HS34">
        <v>289</v>
      </c>
      <c r="HT34" s="1">
        <v>5</v>
      </c>
      <c r="HU34" s="5">
        <f t="shared" si="451"/>
        <v>645</v>
      </c>
      <c r="HV34">
        <v>283</v>
      </c>
      <c r="HW34" s="1">
        <v>0</v>
      </c>
      <c r="HX34" s="6">
        <f t="shared" si="452"/>
        <v>928</v>
      </c>
      <c r="HY34">
        <v>91</v>
      </c>
      <c r="HZ34">
        <v>3</v>
      </c>
      <c r="IA34">
        <v>5</v>
      </c>
      <c r="IB34" s="1">
        <v>5</v>
      </c>
      <c r="IC34" s="7">
        <f t="shared" si="453"/>
        <v>104</v>
      </c>
      <c r="ID34">
        <v>1</v>
      </c>
      <c r="IE34">
        <v>2</v>
      </c>
      <c r="IF34">
        <v>39</v>
      </c>
      <c r="IG34" s="1">
        <v>10</v>
      </c>
      <c r="IH34" s="5">
        <f t="shared" si="454"/>
        <v>52</v>
      </c>
      <c r="II34">
        <v>39</v>
      </c>
      <c r="IJ34" s="1">
        <v>0</v>
      </c>
      <c r="IK34" s="6">
        <f t="shared" si="455"/>
        <v>91</v>
      </c>
      <c r="IL34">
        <v>0</v>
      </c>
      <c r="IM34">
        <v>0</v>
      </c>
      <c r="IN34">
        <v>0</v>
      </c>
      <c r="IO34" s="1">
        <v>0</v>
      </c>
      <c r="IP34" s="7">
        <f t="shared" si="456"/>
        <v>0</v>
      </c>
      <c r="IQ34" s="8">
        <f t="shared" si="457"/>
        <v>1344</v>
      </c>
      <c r="IR34" s="8">
        <f t="shared" si="458"/>
        <v>34</v>
      </c>
      <c r="IS34" s="8">
        <f t="shared" si="459"/>
        <v>3118</v>
      </c>
      <c r="IT34" s="9">
        <f t="shared" si="460"/>
        <v>425</v>
      </c>
      <c r="IU34" s="5">
        <f t="shared" si="461"/>
        <v>4921</v>
      </c>
      <c r="IV34" s="8">
        <f t="shared" si="462"/>
        <v>2524</v>
      </c>
      <c r="IW34" s="9">
        <f t="shared" si="463"/>
        <v>2</v>
      </c>
      <c r="IX34" s="6">
        <f t="shared" si="464"/>
        <v>7447</v>
      </c>
      <c r="IY34" s="8">
        <f t="shared" si="465"/>
        <v>890</v>
      </c>
      <c r="IZ34" s="8">
        <f t="shared" si="466"/>
        <v>130</v>
      </c>
      <c r="JA34" s="8">
        <f t="shared" si="467"/>
        <v>45</v>
      </c>
      <c r="JB34" s="9">
        <f t="shared" si="468"/>
        <v>29</v>
      </c>
      <c r="JC34" s="7">
        <f t="shared" si="469"/>
        <v>1094</v>
      </c>
      <c r="JD34">
        <v>192</v>
      </c>
      <c r="JE34">
        <v>29</v>
      </c>
      <c r="JF34">
        <v>37</v>
      </c>
      <c r="JG34" s="1">
        <v>5</v>
      </c>
      <c r="JH34" s="5">
        <f t="shared" si="470"/>
        <v>263</v>
      </c>
      <c r="JI34">
        <v>174</v>
      </c>
      <c r="JJ34" s="1">
        <v>0</v>
      </c>
      <c r="JK34" s="6">
        <f t="shared" si="471"/>
        <v>437</v>
      </c>
      <c r="JL34">
        <v>64</v>
      </c>
      <c r="JM34">
        <v>12</v>
      </c>
      <c r="JN34">
        <v>7</v>
      </c>
      <c r="JO34" s="1">
        <v>4</v>
      </c>
      <c r="JP34" s="7">
        <f t="shared" si="472"/>
        <v>87</v>
      </c>
      <c r="JQ34">
        <v>2</v>
      </c>
      <c r="JR34">
        <v>7</v>
      </c>
      <c r="JS34">
        <v>1</v>
      </c>
      <c r="JT34" s="1">
        <v>0</v>
      </c>
      <c r="JU34" s="5">
        <f t="shared" si="473"/>
        <v>10</v>
      </c>
      <c r="JV34">
        <v>3</v>
      </c>
      <c r="JW34" s="1">
        <v>0</v>
      </c>
      <c r="JX34" s="6">
        <f t="shared" si="474"/>
        <v>13</v>
      </c>
      <c r="JY34">
        <v>1</v>
      </c>
      <c r="JZ34">
        <v>0</v>
      </c>
      <c r="KA34">
        <v>1</v>
      </c>
      <c r="KB34" s="1">
        <v>0</v>
      </c>
      <c r="KC34" s="7">
        <f t="shared" si="475"/>
        <v>2</v>
      </c>
      <c r="KD34">
        <v>11</v>
      </c>
      <c r="KE34">
        <v>15</v>
      </c>
      <c r="KF34">
        <v>43</v>
      </c>
      <c r="KG34" s="1">
        <v>20</v>
      </c>
      <c r="KH34" s="5">
        <f t="shared" si="476"/>
        <v>89</v>
      </c>
      <c r="KI34">
        <v>61</v>
      </c>
      <c r="KJ34" s="1">
        <v>2</v>
      </c>
      <c r="KK34" s="6">
        <f t="shared" si="477"/>
        <v>152</v>
      </c>
      <c r="KL34">
        <v>12</v>
      </c>
      <c r="KM34">
        <v>1</v>
      </c>
      <c r="KN34">
        <v>1</v>
      </c>
      <c r="KO34" s="1">
        <v>1</v>
      </c>
      <c r="KP34" s="7">
        <f t="shared" si="478"/>
        <v>15</v>
      </c>
      <c r="KQ34">
        <v>3</v>
      </c>
      <c r="KR34">
        <v>2</v>
      </c>
      <c r="KS34">
        <v>6</v>
      </c>
      <c r="KT34" s="1">
        <v>9</v>
      </c>
      <c r="KU34" s="5">
        <f t="shared" si="479"/>
        <v>20</v>
      </c>
      <c r="KV34">
        <v>10</v>
      </c>
      <c r="KW34" s="1">
        <v>0</v>
      </c>
      <c r="KX34" s="6">
        <f t="shared" si="480"/>
        <v>30</v>
      </c>
      <c r="KY34">
        <v>3</v>
      </c>
      <c r="KZ34">
        <v>1</v>
      </c>
      <c r="LA34">
        <v>0</v>
      </c>
      <c r="LB34" s="1">
        <v>0</v>
      </c>
      <c r="LC34" s="7">
        <f t="shared" si="481"/>
        <v>4</v>
      </c>
      <c r="LD34">
        <v>7</v>
      </c>
      <c r="LE34">
        <v>0</v>
      </c>
      <c r="LF34">
        <v>14</v>
      </c>
      <c r="LG34" s="1">
        <v>27</v>
      </c>
      <c r="LH34" s="5">
        <f t="shared" si="482"/>
        <v>48</v>
      </c>
      <c r="LI34">
        <v>37</v>
      </c>
      <c r="LJ34" s="1">
        <v>0</v>
      </c>
      <c r="LK34" s="6">
        <f t="shared" si="483"/>
        <v>85</v>
      </c>
      <c r="LL34">
        <v>4</v>
      </c>
      <c r="LM34">
        <v>2</v>
      </c>
      <c r="LN34">
        <v>1</v>
      </c>
      <c r="LO34" s="1">
        <v>1</v>
      </c>
      <c r="LP34" s="7">
        <f t="shared" si="484"/>
        <v>8</v>
      </c>
      <c r="LQ34" s="8">
        <f t="shared" si="485"/>
        <v>215</v>
      </c>
      <c r="LR34" s="8">
        <f t="shared" si="486"/>
        <v>53</v>
      </c>
      <c r="LS34" s="8">
        <f t="shared" si="487"/>
        <v>101</v>
      </c>
      <c r="LT34" s="9">
        <f t="shared" si="488"/>
        <v>61</v>
      </c>
      <c r="LU34" s="5">
        <f t="shared" si="489"/>
        <v>430</v>
      </c>
      <c r="LV34" s="8">
        <f t="shared" si="490"/>
        <v>285</v>
      </c>
      <c r="LW34" s="9">
        <f t="shared" si="491"/>
        <v>2</v>
      </c>
      <c r="LX34" s="6">
        <f t="shared" si="492"/>
        <v>717</v>
      </c>
      <c r="LY34" s="8">
        <f t="shared" si="493"/>
        <v>84</v>
      </c>
      <c r="LZ34" s="8">
        <f t="shared" si="494"/>
        <v>16</v>
      </c>
      <c r="MA34" s="8">
        <f t="shared" si="495"/>
        <v>10</v>
      </c>
      <c r="MB34" s="9">
        <f t="shared" si="496"/>
        <v>6</v>
      </c>
      <c r="MC34" s="7">
        <f t="shared" si="497"/>
        <v>116</v>
      </c>
      <c r="MD34">
        <v>0</v>
      </c>
      <c r="ME34">
        <v>1</v>
      </c>
      <c r="MF34">
        <v>0</v>
      </c>
      <c r="MG34" s="1">
        <v>0</v>
      </c>
      <c r="MH34" s="5">
        <f t="shared" si="498"/>
        <v>1</v>
      </c>
      <c r="MI34">
        <v>0</v>
      </c>
      <c r="MJ34" s="1">
        <v>0</v>
      </c>
      <c r="MK34" s="6">
        <f t="shared" si="499"/>
        <v>1</v>
      </c>
      <c r="ML34">
        <v>0</v>
      </c>
      <c r="MM34">
        <v>0</v>
      </c>
      <c r="MN34">
        <v>0</v>
      </c>
      <c r="MO34">
        <v>0</v>
      </c>
      <c r="MP34" s="7">
        <f t="shared" si="500"/>
        <v>0</v>
      </c>
      <c r="MQ34">
        <v>33</v>
      </c>
      <c r="MR34">
        <v>311</v>
      </c>
      <c r="MS34">
        <v>103</v>
      </c>
      <c r="MT34" s="1">
        <v>1</v>
      </c>
      <c r="MU34" s="5">
        <f t="shared" si="501"/>
        <v>448</v>
      </c>
      <c r="MV34">
        <v>223</v>
      </c>
      <c r="MW34" s="1">
        <v>15</v>
      </c>
      <c r="MX34" s="6">
        <f t="shared" si="502"/>
        <v>686</v>
      </c>
      <c r="MY34">
        <v>22</v>
      </c>
      <c r="MZ34">
        <v>5</v>
      </c>
      <c r="NA34">
        <v>1</v>
      </c>
      <c r="NB34" s="1">
        <v>13</v>
      </c>
      <c r="NC34" s="7">
        <f t="shared" si="503"/>
        <v>41</v>
      </c>
      <c r="ND34">
        <v>6</v>
      </c>
      <c r="NE34">
        <v>9</v>
      </c>
      <c r="NF34">
        <v>9</v>
      </c>
      <c r="NG34" s="1">
        <v>0</v>
      </c>
      <c r="NH34" s="5">
        <f t="shared" si="504"/>
        <v>24</v>
      </c>
      <c r="NI34">
        <v>6</v>
      </c>
      <c r="NJ34" s="1">
        <v>0</v>
      </c>
      <c r="NK34" s="6">
        <f t="shared" si="505"/>
        <v>30</v>
      </c>
      <c r="NL34">
        <v>1</v>
      </c>
      <c r="NM34">
        <v>1</v>
      </c>
      <c r="NN34">
        <v>0</v>
      </c>
      <c r="NO34" s="1">
        <v>0</v>
      </c>
      <c r="NP34" s="7">
        <f t="shared" si="506"/>
        <v>2</v>
      </c>
      <c r="NQ34">
        <v>1001</v>
      </c>
      <c r="NR34">
        <v>1</v>
      </c>
      <c r="NS34">
        <v>7</v>
      </c>
      <c r="NT34" s="1">
        <v>2</v>
      </c>
      <c r="NU34" s="5">
        <f t="shared" si="507"/>
        <v>1011</v>
      </c>
      <c r="NV34">
        <v>121</v>
      </c>
      <c r="NW34" s="1">
        <v>2</v>
      </c>
      <c r="NX34" s="6">
        <f t="shared" si="508"/>
        <v>1134</v>
      </c>
      <c r="NY34">
        <v>33</v>
      </c>
      <c r="NZ34">
        <v>34</v>
      </c>
      <c r="OA34">
        <v>3</v>
      </c>
      <c r="OB34" s="1">
        <v>3</v>
      </c>
      <c r="OC34" s="7">
        <f t="shared" si="509"/>
        <v>73</v>
      </c>
      <c r="OD34">
        <v>109</v>
      </c>
      <c r="OE34">
        <v>0</v>
      </c>
      <c r="OF34">
        <v>0</v>
      </c>
      <c r="OG34" s="1">
        <v>0</v>
      </c>
      <c r="OH34" s="5">
        <f t="shared" si="510"/>
        <v>109</v>
      </c>
      <c r="OI34">
        <v>0</v>
      </c>
      <c r="OJ34" s="1">
        <v>0</v>
      </c>
      <c r="OK34" s="6">
        <f t="shared" si="511"/>
        <v>109</v>
      </c>
      <c r="OL34">
        <v>2</v>
      </c>
      <c r="OM34">
        <v>0</v>
      </c>
      <c r="ON34">
        <v>0</v>
      </c>
      <c r="OO34" s="1">
        <v>0</v>
      </c>
      <c r="OP34" s="7">
        <f t="shared" si="512"/>
        <v>2</v>
      </c>
      <c r="OQ34">
        <v>86</v>
      </c>
      <c r="OR34">
        <v>0</v>
      </c>
      <c r="OS34">
        <v>0</v>
      </c>
      <c r="OT34" s="1">
        <v>0</v>
      </c>
      <c r="OU34" s="5">
        <f t="shared" si="513"/>
        <v>86</v>
      </c>
      <c r="OV34">
        <v>66</v>
      </c>
      <c r="OW34" s="1">
        <v>0</v>
      </c>
      <c r="OX34" s="6">
        <f t="shared" si="514"/>
        <v>152</v>
      </c>
      <c r="OY34">
        <v>3</v>
      </c>
      <c r="OZ34">
        <v>5</v>
      </c>
      <c r="PA34">
        <v>1</v>
      </c>
      <c r="PB34" s="1">
        <v>0</v>
      </c>
      <c r="PC34" s="7">
        <f t="shared" si="515"/>
        <v>9</v>
      </c>
      <c r="PD34" s="8">
        <f t="shared" si="516"/>
        <v>1235</v>
      </c>
      <c r="PE34" s="8">
        <f t="shared" si="517"/>
        <v>322</v>
      </c>
      <c r="PF34" s="8">
        <f t="shared" si="518"/>
        <v>119</v>
      </c>
      <c r="PG34" s="9">
        <f t="shared" si="519"/>
        <v>3</v>
      </c>
      <c r="PH34" s="5">
        <f t="shared" si="520"/>
        <v>1679</v>
      </c>
      <c r="PI34" s="8">
        <f t="shared" si="521"/>
        <v>416</v>
      </c>
      <c r="PJ34" s="9">
        <f t="shared" si="522"/>
        <v>17</v>
      </c>
      <c r="PK34" s="6">
        <f t="shared" si="523"/>
        <v>2112</v>
      </c>
      <c r="PL34" s="8">
        <f t="shared" si="524"/>
        <v>61</v>
      </c>
      <c r="PM34" s="8">
        <f t="shared" si="525"/>
        <v>45</v>
      </c>
      <c r="PN34" s="8">
        <f t="shared" si="526"/>
        <v>5</v>
      </c>
      <c r="PO34" s="9">
        <f t="shared" si="527"/>
        <v>16</v>
      </c>
      <c r="PP34" s="7">
        <f t="shared" si="528"/>
        <v>127</v>
      </c>
      <c r="PQ34" s="8">
        <f t="shared" si="529"/>
        <v>7016</v>
      </c>
      <c r="PR34" s="8">
        <f t="shared" si="530"/>
        <v>444</v>
      </c>
      <c r="PS34" s="8">
        <f t="shared" si="531"/>
        <v>9410</v>
      </c>
      <c r="PT34" s="9">
        <f t="shared" si="532"/>
        <v>1715</v>
      </c>
      <c r="PU34" s="5">
        <f t="shared" si="533"/>
        <v>18585</v>
      </c>
      <c r="PV34" s="8">
        <f t="shared" si="534"/>
        <v>8176</v>
      </c>
      <c r="PW34" s="9">
        <f t="shared" si="535"/>
        <v>21</v>
      </c>
      <c r="PX34" s="6">
        <f t="shared" si="536"/>
        <v>26782</v>
      </c>
      <c r="PY34" s="8">
        <f t="shared" si="537"/>
        <v>1112</v>
      </c>
      <c r="PZ34" s="8">
        <f t="shared" si="538"/>
        <v>1158</v>
      </c>
      <c r="QA34" s="8">
        <f t="shared" si="539"/>
        <v>160</v>
      </c>
      <c r="QB34" s="9">
        <f t="shared" si="540"/>
        <v>87</v>
      </c>
      <c r="QC34" s="7">
        <f t="shared" si="541"/>
        <v>2517</v>
      </c>
    </row>
    <row r="35" spans="1:445">
      <c r="A35" t="s">
        <v>72</v>
      </c>
      <c r="B35" t="s">
        <v>83</v>
      </c>
      <c r="C35" s="56" t="s">
        <v>460</v>
      </c>
      <c r="D35">
        <v>4195</v>
      </c>
      <c r="E35">
        <v>9</v>
      </c>
      <c r="F35">
        <v>6411</v>
      </c>
      <c r="G35" s="1">
        <v>960</v>
      </c>
      <c r="H35" s="5">
        <f t="shared" si="402"/>
        <v>11575</v>
      </c>
      <c r="I35">
        <v>4326</v>
      </c>
      <c r="J35" s="1">
        <v>4</v>
      </c>
      <c r="K35" s="6">
        <f t="shared" si="403"/>
        <v>15905</v>
      </c>
      <c r="L35">
        <v>73</v>
      </c>
      <c r="M35">
        <v>411</v>
      </c>
      <c r="N35">
        <v>47</v>
      </c>
      <c r="O35" s="1">
        <v>40</v>
      </c>
      <c r="P35" s="7">
        <f t="shared" si="404"/>
        <v>571</v>
      </c>
      <c r="Q35">
        <v>1</v>
      </c>
      <c r="R35">
        <v>7</v>
      </c>
      <c r="S35">
        <v>50</v>
      </c>
      <c r="T35" s="1">
        <v>6</v>
      </c>
      <c r="U35" s="5">
        <f t="shared" si="405"/>
        <v>64</v>
      </c>
      <c r="V35">
        <v>33</v>
      </c>
      <c r="W35" s="1">
        <v>0</v>
      </c>
      <c r="X35" s="6">
        <f t="shared" si="406"/>
        <v>97</v>
      </c>
      <c r="Y35">
        <v>6</v>
      </c>
      <c r="Z35">
        <v>1</v>
      </c>
      <c r="AA35">
        <v>0</v>
      </c>
      <c r="AB35" s="1">
        <v>1</v>
      </c>
      <c r="AC35" s="7">
        <f t="shared" si="407"/>
        <v>8</v>
      </c>
      <c r="AD35">
        <v>2</v>
      </c>
      <c r="AE35">
        <v>0</v>
      </c>
      <c r="AF35">
        <v>0</v>
      </c>
      <c r="AG35" s="1">
        <v>0</v>
      </c>
      <c r="AH35" s="5">
        <f t="shared" si="408"/>
        <v>2</v>
      </c>
      <c r="AI35">
        <v>0</v>
      </c>
      <c r="AJ35" s="1">
        <v>0</v>
      </c>
      <c r="AK35" s="6">
        <f t="shared" si="409"/>
        <v>2</v>
      </c>
      <c r="AL35">
        <v>1</v>
      </c>
      <c r="AM35">
        <v>0</v>
      </c>
      <c r="AN35">
        <v>0</v>
      </c>
      <c r="AO35" s="1">
        <v>0</v>
      </c>
      <c r="AP35" s="7">
        <f t="shared" si="410"/>
        <v>1</v>
      </c>
      <c r="AQ35" s="8">
        <f t="shared" si="411"/>
        <v>4198</v>
      </c>
      <c r="AR35" s="8">
        <f t="shared" si="412"/>
        <v>16</v>
      </c>
      <c r="AS35" s="8">
        <f t="shared" si="413"/>
        <v>6461</v>
      </c>
      <c r="AT35" s="9">
        <f t="shared" si="414"/>
        <v>966</v>
      </c>
      <c r="AU35" s="5">
        <f t="shared" si="415"/>
        <v>11641</v>
      </c>
      <c r="AV35" s="8">
        <f t="shared" si="416"/>
        <v>4359</v>
      </c>
      <c r="AW35" s="9">
        <f t="shared" si="417"/>
        <v>4</v>
      </c>
      <c r="AX35" s="6">
        <f t="shared" si="418"/>
        <v>16004</v>
      </c>
      <c r="AY35" s="8">
        <f t="shared" si="419"/>
        <v>80</v>
      </c>
      <c r="AZ35" s="8">
        <f t="shared" si="420"/>
        <v>412</v>
      </c>
      <c r="BA35" s="8">
        <f t="shared" si="421"/>
        <v>47</v>
      </c>
      <c r="BB35" s="9">
        <f t="shared" si="422"/>
        <v>41</v>
      </c>
      <c r="BC35" s="7">
        <f t="shared" si="423"/>
        <v>580</v>
      </c>
      <c r="BD35">
        <v>3</v>
      </c>
      <c r="BE35">
        <v>0</v>
      </c>
      <c r="BF35">
        <v>4</v>
      </c>
      <c r="BG35" s="1">
        <v>0</v>
      </c>
      <c r="BH35" s="5">
        <f t="shared" si="542"/>
        <v>7</v>
      </c>
      <c r="BI35">
        <v>3</v>
      </c>
      <c r="BJ35" s="1">
        <v>0</v>
      </c>
      <c r="BK35" s="6">
        <f t="shared" si="543"/>
        <v>10</v>
      </c>
      <c r="BL35">
        <v>1</v>
      </c>
      <c r="BM35">
        <v>0</v>
      </c>
      <c r="BN35">
        <v>0</v>
      </c>
      <c r="BO35" s="1">
        <v>0</v>
      </c>
      <c r="BP35" s="7">
        <f t="shared" si="544"/>
        <v>1</v>
      </c>
      <c r="BQ35">
        <v>45</v>
      </c>
      <c r="BR35">
        <v>3</v>
      </c>
      <c r="BS35">
        <v>549</v>
      </c>
      <c r="BT35" s="1">
        <v>69</v>
      </c>
      <c r="BU35" s="5">
        <f t="shared" si="545"/>
        <v>666</v>
      </c>
      <c r="BV35">
        <v>336</v>
      </c>
      <c r="BW35" s="1">
        <v>2</v>
      </c>
      <c r="BX35" s="6">
        <f t="shared" si="546"/>
        <v>1004</v>
      </c>
      <c r="BY35">
        <v>29</v>
      </c>
      <c r="BZ35">
        <v>6</v>
      </c>
      <c r="CA35">
        <v>2</v>
      </c>
      <c r="CB35" s="1">
        <v>3</v>
      </c>
      <c r="CC35" s="7">
        <f t="shared" si="547"/>
        <v>40</v>
      </c>
      <c r="CD35">
        <v>6</v>
      </c>
      <c r="CE35">
        <v>0</v>
      </c>
      <c r="CF35">
        <v>4</v>
      </c>
      <c r="CG35" s="1">
        <v>0</v>
      </c>
      <c r="CH35" s="5">
        <f t="shared" si="548"/>
        <v>10</v>
      </c>
      <c r="CI35">
        <v>9</v>
      </c>
      <c r="CJ35" s="1">
        <v>0</v>
      </c>
      <c r="CK35" s="6">
        <f t="shared" si="549"/>
        <v>19</v>
      </c>
      <c r="CL35">
        <v>0</v>
      </c>
      <c r="CM35">
        <v>0</v>
      </c>
      <c r="CN35">
        <v>0</v>
      </c>
      <c r="CO35" s="1">
        <v>0</v>
      </c>
      <c r="CP35" s="7">
        <f t="shared" si="550"/>
        <v>0</v>
      </c>
      <c r="CQ35">
        <v>145</v>
      </c>
      <c r="CR35">
        <v>1</v>
      </c>
      <c r="CS35">
        <v>211</v>
      </c>
      <c r="CT35" s="1">
        <v>1</v>
      </c>
      <c r="CU35" s="5">
        <f t="shared" si="551"/>
        <v>358</v>
      </c>
      <c r="CV35">
        <v>146</v>
      </c>
      <c r="CW35" s="1">
        <v>0</v>
      </c>
      <c r="CX35" s="6">
        <f t="shared" si="552"/>
        <v>504</v>
      </c>
      <c r="CY35">
        <v>41</v>
      </c>
      <c r="CZ35">
        <v>3</v>
      </c>
      <c r="DA35">
        <v>4</v>
      </c>
      <c r="DB35" s="1">
        <v>2</v>
      </c>
      <c r="DC35" s="7">
        <f t="shared" si="553"/>
        <v>50</v>
      </c>
      <c r="DD35">
        <v>85</v>
      </c>
      <c r="DE35">
        <v>0</v>
      </c>
      <c r="DF35">
        <v>48</v>
      </c>
      <c r="DG35" s="1">
        <v>0</v>
      </c>
      <c r="DH35" s="5">
        <f t="shared" si="424"/>
        <v>133</v>
      </c>
      <c r="DI35">
        <v>55</v>
      </c>
      <c r="DJ35" s="1">
        <v>0</v>
      </c>
      <c r="DK35" s="6">
        <f t="shared" si="425"/>
        <v>188</v>
      </c>
      <c r="DL35">
        <v>17</v>
      </c>
      <c r="DM35">
        <v>3</v>
      </c>
      <c r="DN35">
        <v>2</v>
      </c>
      <c r="DO35" s="1">
        <v>1</v>
      </c>
      <c r="DP35" s="7">
        <f t="shared" si="426"/>
        <v>23</v>
      </c>
      <c r="DQ35">
        <v>19</v>
      </c>
      <c r="DR35">
        <v>5</v>
      </c>
      <c r="DS35">
        <v>17</v>
      </c>
      <c r="DT35" s="1">
        <v>1</v>
      </c>
      <c r="DU35" s="5">
        <f t="shared" si="427"/>
        <v>42</v>
      </c>
      <c r="DV35">
        <v>19</v>
      </c>
      <c r="DW35" s="1">
        <v>0</v>
      </c>
      <c r="DX35" s="6">
        <f t="shared" si="428"/>
        <v>61</v>
      </c>
      <c r="DY35">
        <v>5</v>
      </c>
      <c r="DZ35">
        <v>3</v>
      </c>
      <c r="EA35">
        <v>0</v>
      </c>
      <c r="EB35" s="1">
        <v>0</v>
      </c>
      <c r="EC35" s="7">
        <f t="shared" si="429"/>
        <v>8</v>
      </c>
      <c r="ED35">
        <v>158</v>
      </c>
      <c r="EE35">
        <v>6</v>
      </c>
      <c r="EF35">
        <v>857</v>
      </c>
      <c r="EG35" s="1">
        <v>25</v>
      </c>
      <c r="EH35" s="5">
        <f t="shared" si="430"/>
        <v>1046</v>
      </c>
      <c r="EI35">
        <v>600</v>
      </c>
      <c r="EJ35" s="1">
        <v>0</v>
      </c>
      <c r="EK35" s="6">
        <f t="shared" si="431"/>
        <v>1646</v>
      </c>
      <c r="EL35">
        <v>219</v>
      </c>
      <c r="EM35">
        <v>14</v>
      </c>
      <c r="EN35">
        <v>8</v>
      </c>
      <c r="EO35" s="1">
        <v>5</v>
      </c>
      <c r="EP35" s="7">
        <f t="shared" si="432"/>
        <v>246</v>
      </c>
      <c r="EQ35">
        <v>7</v>
      </c>
      <c r="ER35">
        <v>0</v>
      </c>
      <c r="ES35">
        <v>6</v>
      </c>
      <c r="ET35" s="1">
        <v>0</v>
      </c>
      <c r="EU35" s="5">
        <f t="shared" si="433"/>
        <v>13</v>
      </c>
      <c r="EV35">
        <v>3</v>
      </c>
      <c r="EW35" s="1">
        <v>0</v>
      </c>
      <c r="EX35" s="6">
        <f t="shared" si="434"/>
        <v>16</v>
      </c>
      <c r="EY35">
        <v>0</v>
      </c>
      <c r="EZ35">
        <v>0</v>
      </c>
      <c r="FA35">
        <v>0</v>
      </c>
      <c r="FB35" s="1">
        <v>1</v>
      </c>
      <c r="FC35" s="7">
        <f t="shared" si="435"/>
        <v>1</v>
      </c>
      <c r="FD35">
        <v>68</v>
      </c>
      <c r="FE35">
        <v>1</v>
      </c>
      <c r="FF35">
        <v>25</v>
      </c>
      <c r="FG35" s="1">
        <v>3</v>
      </c>
      <c r="FH35" s="5">
        <f t="shared" si="436"/>
        <v>97</v>
      </c>
      <c r="FI35">
        <v>48</v>
      </c>
      <c r="FJ35" s="1">
        <v>0</v>
      </c>
      <c r="FK35" s="6">
        <f t="shared" si="437"/>
        <v>145</v>
      </c>
      <c r="FL35">
        <v>17</v>
      </c>
      <c r="FM35">
        <v>1</v>
      </c>
      <c r="FN35">
        <v>2</v>
      </c>
      <c r="FO35" s="1">
        <v>1</v>
      </c>
      <c r="FP35" s="7">
        <f t="shared" si="438"/>
        <v>21</v>
      </c>
      <c r="FQ35">
        <v>60</v>
      </c>
      <c r="FR35">
        <v>0</v>
      </c>
      <c r="FS35">
        <v>35</v>
      </c>
      <c r="FT35" s="1">
        <v>1</v>
      </c>
      <c r="FU35" s="5">
        <f t="shared" si="439"/>
        <v>96</v>
      </c>
      <c r="FV35">
        <v>52</v>
      </c>
      <c r="FW35" s="1">
        <v>0</v>
      </c>
      <c r="FX35" s="6">
        <f t="shared" si="440"/>
        <v>148</v>
      </c>
      <c r="FY35">
        <v>10</v>
      </c>
      <c r="FZ35">
        <v>2</v>
      </c>
      <c r="GA35">
        <v>3</v>
      </c>
      <c r="GB35" s="1">
        <v>2</v>
      </c>
      <c r="GC35" s="7">
        <f t="shared" si="441"/>
        <v>17</v>
      </c>
      <c r="GD35">
        <v>234</v>
      </c>
      <c r="GE35">
        <v>0</v>
      </c>
      <c r="GF35">
        <v>161</v>
      </c>
      <c r="GG35" s="1">
        <v>2</v>
      </c>
      <c r="GH35" s="5">
        <f t="shared" si="442"/>
        <v>397</v>
      </c>
      <c r="GI35">
        <v>173</v>
      </c>
      <c r="GJ35" s="1">
        <v>0</v>
      </c>
      <c r="GK35" s="6">
        <f t="shared" si="443"/>
        <v>570</v>
      </c>
      <c r="GL35">
        <v>52</v>
      </c>
      <c r="GM35">
        <v>3</v>
      </c>
      <c r="GN35">
        <v>6</v>
      </c>
      <c r="GO35" s="1">
        <v>5</v>
      </c>
      <c r="GP35" s="7">
        <f t="shared" si="444"/>
        <v>66</v>
      </c>
      <c r="GQ35">
        <v>245</v>
      </c>
      <c r="GR35">
        <v>1</v>
      </c>
      <c r="GS35">
        <v>400</v>
      </c>
      <c r="GT35" s="1">
        <v>1</v>
      </c>
      <c r="GU35" s="5">
        <f t="shared" si="445"/>
        <v>647</v>
      </c>
      <c r="GV35">
        <v>222</v>
      </c>
      <c r="GW35" s="1">
        <v>1</v>
      </c>
      <c r="GX35" s="6">
        <f t="shared" si="446"/>
        <v>870</v>
      </c>
      <c r="GY35">
        <v>87</v>
      </c>
      <c r="GZ35">
        <v>13</v>
      </c>
      <c r="HA35">
        <v>8</v>
      </c>
      <c r="HB35" s="1">
        <v>3</v>
      </c>
      <c r="HC35" s="7">
        <f t="shared" si="447"/>
        <v>111</v>
      </c>
      <c r="HD35">
        <v>218</v>
      </c>
      <c r="HE35">
        <v>3</v>
      </c>
      <c r="HF35">
        <v>168</v>
      </c>
      <c r="HG35" s="1">
        <v>3</v>
      </c>
      <c r="HH35" s="5">
        <f t="shared" si="448"/>
        <v>392</v>
      </c>
      <c r="HI35">
        <v>197</v>
      </c>
      <c r="HJ35" s="1">
        <v>0</v>
      </c>
      <c r="HK35" s="6">
        <f t="shared" si="449"/>
        <v>589</v>
      </c>
      <c r="HL35">
        <v>101</v>
      </c>
      <c r="HM35">
        <v>13</v>
      </c>
      <c r="HN35">
        <v>11</v>
      </c>
      <c r="HO35" s="1">
        <v>2</v>
      </c>
      <c r="HP35" s="7">
        <f t="shared" si="450"/>
        <v>127</v>
      </c>
      <c r="HQ35">
        <v>387</v>
      </c>
      <c r="HR35">
        <v>0</v>
      </c>
      <c r="HS35">
        <v>296</v>
      </c>
      <c r="HT35" s="1">
        <v>0</v>
      </c>
      <c r="HU35" s="5">
        <f t="shared" si="451"/>
        <v>683</v>
      </c>
      <c r="HV35">
        <v>279</v>
      </c>
      <c r="HW35" s="1">
        <v>0</v>
      </c>
      <c r="HX35" s="6">
        <f t="shared" si="452"/>
        <v>962</v>
      </c>
      <c r="HY35">
        <v>73</v>
      </c>
      <c r="HZ35">
        <v>2</v>
      </c>
      <c r="IA35">
        <v>4</v>
      </c>
      <c r="IB35" s="1">
        <v>5</v>
      </c>
      <c r="IC35" s="7">
        <f t="shared" si="453"/>
        <v>84</v>
      </c>
      <c r="ID35">
        <v>1</v>
      </c>
      <c r="IE35">
        <v>2</v>
      </c>
      <c r="IF35">
        <v>16</v>
      </c>
      <c r="IG35" s="1">
        <v>0</v>
      </c>
      <c r="IH35" s="5">
        <f t="shared" si="454"/>
        <v>19</v>
      </c>
      <c r="II35">
        <v>9</v>
      </c>
      <c r="IJ35" s="1">
        <v>0</v>
      </c>
      <c r="IK35" s="6">
        <f t="shared" si="455"/>
        <v>28</v>
      </c>
      <c r="IL35">
        <v>2</v>
      </c>
      <c r="IM35">
        <v>0</v>
      </c>
      <c r="IN35">
        <v>0</v>
      </c>
      <c r="IO35" s="1">
        <v>0</v>
      </c>
      <c r="IP35" s="7">
        <f t="shared" si="456"/>
        <v>2</v>
      </c>
      <c r="IQ35" s="8">
        <f t="shared" si="457"/>
        <v>1681</v>
      </c>
      <c r="IR35" s="8">
        <f t="shared" si="458"/>
        <v>22</v>
      </c>
      <c r="IS35" s="8">
        <f t="shared" si="459"/>
        <v>2797</v>
      </c>
      <c r="IT35" s="9">
        <f t="shared" si="460"/>
        <v>106</v>
      </c>
      <c r="IU35" s="5">
        <f t="shared" si="461"/>
        <v>4606</v>
      </c>
      <c r="IV35" s="8">
        <f t="shared" si="462"/>
        <v>2151</v>
      </c>
      <c r="IW35" s="9">
        <f t="shared" si="463"/>
        <v>3</v>
      </c>
      <c r="IX35" s="6">
        <f t="shared" si="464"/>
        <v>6760</v>
      </c>
      <c r="IY35" s="8">
        <f t="shared" si="465"/>
        <v>654</v>
      </c>
      <c r="IZ35" s="8">
        <f t="shared" si="466"/>
        <v>63</v>
      </c>
      <c r="JA35" s="8">
        <f t="shared" si="467"/>
        <v>50</v>
      </c>
      <c r="JB35" s="9">
        <f t="shared" si="468"/>
        <v>30</v>
      </c>
      <c r="JC35" s="7">
        <f t="shared" si="469"/>
        <v>797</v>
      </c>
      <c r="JD35">
        <v>276</v>
      </c>
      <c r="JE35">
        <v>32</v>
      </c>
      <c r="JF35">
        <v>40</v>
      </c>
      <c r="JG35" s="1">
        <v>1</v>
      </c>
      <c r="JH35" s="5">
        <f t="shared" si="470"/>
        <v>349</v>
      </c>
      <c r="JI35">
        <v>216</v>
      </c>
      <c r="JJ35" s="1">
        <v>1</v>
      </c>
      <c r="JK35" s="6">
        <f t="shared" si="471"/>
        <v>566</v>
      </c>
      <c r="JL35">
        <v>44</v>
      </c>
      <c r="JM35">
        <v>8</v>
      </c>
      <c r="JN35">
        <v>6</v>
      </c>
      <c r="JO35" s="1">
        <v>16</v>
      </c>
      <c r="JP35" s="7">
        <f t="shared" si="472"/>
        <v>74</v>
      </c>
      <c r="JQ35">
        <v>0</v>
      </c>
      <c r="JR35">
        <v>1</v>
      </c>
      <c r="JS35">
        <v>0</v>
      </c>
      <c r="JT35" s="1">
        <v>0</v>
      </c>
      <c r="JU35" s="5">
        <f t="shared" si="473"/>
        <v>1</v>
      </c>
      <c r="JV35">
        <v>0</v>
      </c>
      <c r="JW35" s="1">
        <v>0</v>
      </c>
      <c r="JX35" s="6">
        <f t="shared" si="474"/>
        <v>1</v>
      </c>
      <c r="JY35">
        <v>0</v>
      </c>
      <c r="JZ35">
        <v>0</v>
      </c>
      <c r="KA35">
        <v>0</v>
      </c>
      <c r="KB35" s="1">
        <v>0</v>
      </c>
      <c r="KC35" s="7">
        <f t="shared" si="475"/>
        <v>0</v>
      </c>
      <c r="KD35">
        <v>6</v>
      </c>
      <c r="KE35">
        <v>29</v>
      </c>
      <c r="KF35">
        <v>150</v>
      </c>
      <c r="KG35" s="1">
        <v>1</v>
      </c>
      <c r="KH35" s="5">
        <f t="shared" si="476"/>
        <v>186</v>
      </c>
      <c r="KI35">
        <v>136</v>
      </c>
      <c r="KJ35" s="1">
        <v>1</v>
      </c>
      <c r="KK35" s="6">
        <f t="shared" si="477"/>
        <v>323</v>
      </c>
      <c r="KL35">
        <v>3</v>
      </c>
      <c r="KM35">
        <v>2</v>
      </c>
      <c r="KN35">
        <v>1</v>
      </c>
      <c r="KO35" s="1">
        <v>0</v>
      </c>
      <c r="KP35" s="7">
        <f t="shared" si="478"/>
        <v>6</v>
      </c>
      <c r="KQ35">
        <v>6</v>
      </c>
      <c r="KR35">
        <v>12</v>
      </c>
      <c r="KS35">
        <v>22</v>
      </c>
      <c r="KT35" s="1">
        <v>0</v>
      </c>
      <c r="KU35" s="5">
        <f t="shared" si="479"/>
        <v>40</v>
      </c>
      <c r="KV35">
        <v>22</v>
      </c>
      <c r="KW35" s="1">
        <v>0</v>
      </c>
      <c r="KX35" s="6">
        <f t="shared" si="480"/>
        <v>62</v>
      </c>
      <c r="KY35">
        <v>4</v>
      </c>
      <c r="KZ35">
        <v>0</v>
      </c>
      <c r="LA35">
        <v>0</v>
      </c>
      <c r="LB35" s="1">
        <v>0</v>
      </c>
      <c r="LC35" s="7">
        <f t="shared" si="481"/>
        <v>4</v>
      </c>
      <c r="LD35">
        <v>29</v>
      </c>
      <c r="LE35">
        <v>0</v>
      </c>
      <c r="LF35">
        <v>17</v>
      </c>
      <c r="LG35" s="1">
        <v>203</v>
      </c>
      <c r="LH35" s="5">
        <f t="shared" si="482"/>
        <v>249</v>
      </c>
      <c r="LI35">
        <v>196</v>
      </c>
      <c r="LJ35" s="1">
        <v>2</v>
      </c>
      <c r="LK35" s="6">
        <f t="shared" si="483"/>
        <v>447</v>
      </c>
      <c r="LL35">
        <v>1</v>
      </c>
      <c r="LM35">
        <v>4</v>
      </c>
      <c r="LN35">
        <v>0</v>
      </c>
      <c r="LO35" s="1">
        <v>5</v>
      </c>
      <c r="LP35" s="7">
        <f t="shared" si="484"/>
        <v>10</v>
      </c>
      <c r="LQ35" s="8">
        <f t="shared" si="485"/>
        <v>317</v>
      </c>
      <c r="LR35" s="8">
        <f t="shared" si="486"/>
        <v>74</v>
      </c>
      <c r="LS35" s="8">
        <f t="shared" si="487"/>
        <v>229</v>
      </c>
      <c r="LT35" s="9">
        <f t="shared" si="488"/>
        <v>205</v>
      </c>
      <c r="LU35" s="5">
        <f t="shared" si="489"/>
        <v>825</v>
      </c>
      <c r="LV35" s="8">
        <f t="shared" si="490"/>
        <v>570</v>
      </c>
      <c r="LW35" s="8">
        <f t="shared" si="491"/>
        <v>4</v>
      </c>
      <c r="LX35" s="14">
        <f t="shared" si="492"/>
        <v>1399</v>
      </c>
      <c r="LY35" s="8">
        <f t="shared" si="493"/>
        <v>52</v>
      </c>
      <c r="LZ35" s="8">
        <f t="shared" si="494"/>
        <v>14</v>
      </c>
      <c r="MA35" s="8">
        <f t="shared" si="495"/>
        <v>7</v>
      </c>
      <c r="MB35" s="9">
        <f t="shared" si="496"/>
        <v>21</v>
      </c>
      <c r="MC35" s="7">
        <f t="shared" si="497"/>
        <v>94</v>
      </c>
      <c r="MD35">
        <v>0</v>
      </c>
      <c r="ME35">
        <v>56</v>
      </c>
      <c r="MF35">
        <v>0</v>
      </c>
      <c r="MG35" s="1">
        <v>0</v>
      </c>
      <c r="MH35" s="5">
        <f t="shared" si="498"/>
        <v>56</v>
      </c>
      <c r="MI35">
        <v>6</v>
      </c>
      <c r="MJ35" s="1">
        <v>0</v>
      </c>
      <c r="MK35" s="6">
        <f t="shared" si="499"/>
        <v>62</v>
      </c>
      <c r="ML35">
        <v>0</v>
      </c>
      <c r="MM35">
        <v>0</v>
      </c>
      <c r="MN35">
        <v>0</v>
      </c>
      <c r="MO35">
        <v>0</v>
      </c>
      <c r="MP35" s="7">
        <f t="shared" si="500"/>
        <v>0</v>
      </c>
      <c r="MQ35">
        <v>40</v>
      </c>
      <c r="MR35">
        <v>294</v>
      </c>
      <c r="MS35">
        <v>143</v>
      </c>
      <c r="MT35" s="1">
        <v>0</v>
      </c>
      <c r="MU35" s="5">
        <f t="shared" si="501"/>
        <v>477</v>
      </c>
      <c r="MV35">
        <v>237</v>
      </c>
      <c r="MW35" s="1">
        <v>1</v>
      </c>
      <c r="MX35" s="6">
        <f t="shared" si="502"/>
        <v>715</v>
      </c>
      <c r="MY35">
        <v>14</v>
      </c>
      <c r="MZ35">
        <v>1</v>
      </c>
      <c r="NA35">
        <v>4</v>
      </c>
      <c r="NB35" s="1">
        <v>8</v>
      </c>
      <c r="NC35" s="7">
        <f t="shared" si="503"/>
        <v>27</v>
      </c>
      <c r="ND35">
        <v>28</v>
      </c>
      <c r="NE35">
        <v>17</v>
      </c>
      <c r="NF35">
        <v>2</v>
      </c>
      <c r="NG35" s="1">
        <v>0</v>
      </c>
      <c r="NH35" s="5">
        <f t="shared" si="504"/>
        <v>47</v>
      </c>
      <c r="NI35">
        <v>29</v>
      </c>
      <c r="NJ35" s="1">
        <v>0</v>
      </c>
      <c r="NK35" s="6">
        <f t="shared" si="505"/>
        <v>76</v>
      </c>
      <c r="NL35">
        <v>4</v>
      </c>
      <c r="NM35">
        <v>0</v>
      </c>
      <c r="NN35">
        <v>1</v>
      </c>
      <c r="NO35" s="1">
        <v>2</v>
      </c>
      <c r="NP35" s="7">
        <f t="shared" si="506"/>
        <v>7</v>
      </c>
      <c r="NQ35">
        <v>1283</v>
      </c>
      <c r="NR35">
        <v>1</v>
      </c>
      <c r="NS35">
        <v>14</v>
      </c>
      <c r="NT35" s="1">
        <v>0</v>
      </c>
      <c r="NU35" s="5">
        <f t="shared" si="507"/>
        <v>1298</v>
      </c>
      <c r="NV35">
        <v>188</v>
      </c>
      <c r="NW35" s="1">
        <v>4</v>
      </c>
      <c r="NX35" s="6">
        <f t="shared" si="508"/>
        <v>1490</v>
      </c>
      <c r="NY35">
        <v>20</v>
      </c>
      <c r="NZ35">
        <v>31</v>
      </c>
      <c r="OA35">
        <v>6</v>
      </c>
      <c r="OB35" s="1">
        <v>4</v>
      </c>
      <c r="OC35" s="7">
        <f t="shared" si="509"/>
        <v>61</v>
      </c>
      <c r="OD35">
        <v>644</v>
      </c>
      <c r="OE35">
        <v>0</v>
      </c>
      <c r="OF35">
        <v>0</v>
      </c>
      <c r="OG35" s="1">
        <v>0</v>
      </c>
      <c r="OH35" s="5">
        <f t="shared" si="510"/>
        <v>644</v>
      </c>
      <c r="OI35">
        <v>0</v>
      </c>
      <c r="OJ35" s="1">
        <v>0</v>
      </c>
      <c r="OK35" s="6">
        <f t="shared" si="511"/>
        <v>644</v>
      </c>
      <c r="OL35">
        <v>0</v>
      </c>
      <c r="OM35">
        <v>0</v>
      </c>
      <c r="ON35">
        <v>0</v>
      </c>
      <c r="OO35" s="1">
        <v>0</v>
      </c>
      <c r="OP35" s="7">
        <f t="shared" si="512"/>
        <v>0</v>
      </c>
      <c r="OQ35">
        <v>118</v>
      </c>
      <c r="OR35">
        <v>0</v>
      </c>
      <c r="OS35">
        <v>0</v>
      </c>
      <c r="OT35" s="1">
        <v>0</v>
      </c>
      <c r="OU35" s="5">
        <f t="shared" si="513"/>
        <v>118</v>
      </c>
      <c r="OV35">
        <v>39</v>
      </c>
      <c r="OW35" s="1">
        <v>0</v>
      </c>
      <c r="OX35" s="6">
        <f t="shared" si="514"/>
        <v>157</v>
      </c>
      <c r="OY35">
        <v>1</v>
      </c>
      <c r="OZ35">
        <v>0</v>
      </c>
      <c r="PA35">
        <v>0</v>
      </c>
      <c r="PB35" s="1">
        <v>0</v>
      </c>
      <c r="PC35" s="7">
        <f t="shared" si="515"/>
        <v>1</v>
      </c>
      <c r="PD35" s="8">
        <f t="shared" si="516"/>
        <v>2113</v>
      </c>
      <c r="PE35" s="8">
        <f t="shared" si="517"/>
        <v>368</v>
      </c>
      <c r="PF35" s="8">
        <f t="shared" si="518"/>
        <v>159</v>
      </c>
      <c r="PG35" s="9">
        <f t="shared" si="519"/>
        <v>0</v>
      </c>
      <c r="PH35" s="5">
        <f t="shared" si="520"/>
        <v>2640</v>
      </c>
      <c r="PI35" s="8">
        <f t="shared" si="521"/>
        <v>499</v>
      </c>
      <c r="PJ35" s="9">
        <f t="shared" si="522"/>
        <v>5</v>
      </c>
      <c r="PK35" s="6">
        <f t="shared" si="523"/>
        <v>3144</v>
      </c>
      <c r="PL35" s="8">
        <f t="shared" si="524"/>
        <v>39</v>
      </c>
      <c r="PM35" s="8">
        <f t="shared" si="525"/>
        <v>32</v>
      </c>
      <c r="PN35" s="8">
        <f t="shared" si="526"/>
        <v>11</v>
      </c>
      <c r="PO35" s="9">
        <f t="shared" si="527"/>
        <v>14</v>
      </c>
      <c r="PP35" s="7">
        <f t="shared" si="528"/>
        <v>96</v>
      </c>
      <c r="PQ35" s="8">
        <f t="shared" si="529"/>
        <v>8309</v>
      </c>
      <c r="PR35" s="8">
        <f t="shared" si="530"/>
        <v>480</v>
      </c>
      <c r="PS35" s="8">
        <f t="shared" si="531"/>
        <v>9646</v>
      </c>
      <c r="PT35" s="9">
        <f t="shared" si="532"/>
        <v>1277</v>
      </c>
      <c r="PU35" s="5">
        <f t="shared" si="533"/>
        <v>19712</v>
      </c>
      <c r="PV35" s="8">
        <f t="shared" si="534"/>
        <v>7579</v>
      </c>
      <c r="PW35" s="9">
        <f t="shared" si="535"/>
        <v>16</v>
      </c>
      <c r="PX35" s="6">
        <f t="shared" si="536"/>
        <v>27307</v>
      </c>
      <c r="PY35" s="8">
        <f t="shared" si="537"/>
        <v>825</v>
      </c>
      <c r="PZ35" s="8">
        <f t="shared" si="538"/>
        <v>521</v>
      </c>
      <c r="QA35" s="8">
        <f t="shared" si="539"/>
        <v>115</v>
      </c>
      <c r="QB35" s="9">
        <f t="shared" si="540"/>
        <v>106</v>
      </c>
      <c r="QC35" s="7">
        <f t="shared" si="541"/>
        <v>1567</v>
      </c>
    </row>
    <row r="36" spans="1:445">
      <c r="A36" t="s">
        <v>72</v>
      </c>
      <c r="B36" t="s">
        <v>84</v>
      </c>
      <c r="C36" s="56" t="s">
        <v>461</v>
      </c>
      <c r="D36">
        <v>3432</v>
      </c>
      <c r="E36">
        <v>10</v>
      </c>
      <c r="F36">
        <v>6840</v>
      </c>
      <c r="G36" s="1">
        <v>2072</v>
      </c>
      <c r="H36" s="5">
        <f t="shared" si="402"/>
        <v>12354</v>
      </c>
      <c r="I36">
        <v>3741</v>
      </c>
      <c r="J36" s="1">
        <v>2</v>
      </c>
      <c r="K36" s="6">
        <f t="shared" si="403"/>
        <v>16097</v>
      </c>
      <c r="L36">
        <v>73</v>
      </c>
      <c r="M36">
        <v>257</v>
      </c>
      <c r="N36">
        <v>38</v>
      </c>
      <c r="O36" s="1">
        <v>86</v>
      </c>
      <c r="P36" s="7">
        <f t="shared" si="404"/>
        <v>454</v>
      </c>
      <c r="Q36">
        <v>22</v>
      </c>
      <c r="R36">
        <v>51</v>
      </c>
      <c r="S36">
        <v>538</v>
      </c>
      <c r="T36" s="1">
        <v>193</v>
      </c>
      <c r="U36" s="5">
        <f t="shared" si="405"/>
        <v>804</v>
      </c>
      <c r="V36">
        <v>479</v>
      </c>
      <c r="W36" s="1">
        <v>0</v>
      </c>
      <c r="X36" s="6">
        <f t="shared" si="406"/>
        <v>1283</v>
      </c>
      <c r="Y36">
        <v>31</v>
      </c>
      <c r="Z36">
        <v>5</v>
      </c>
      <c r="AA36">
        <v>3</v>
      </c>
      <c r="AB36" s="1">
        <v>10</v>
      </c>
      <c r="AC36" s="7">
        <f t="shared" si="407"/>
        <v>49</v>
      </c>
      <c r="AD36">
        <v>1</v>
      </c>
      <c r="AE36">
        <v>0</v>
      </c>
      <c r="AF36">
        <v>4</v>
      </c>
      <c r="AG36" s="1">
        <v>0</v>
      </c>
      <c r="AH36" s="5">
        <f t="shared" si="408"/>
        <v>5</v>
      </c>
      <c r="AI36">
        <v>0</v>
      </c>
      <c r="AJ36" s="1">
        <v>0</v>
      </c>
      <c r="AK36" s="6">
        <f t="shared" si="409"/>
        <v>5</v>
      </c>
      <c r="AL36">
        <v>0</v>
      </c>
      <c r="AM36">
        <v>0</v>
      </c>
      <c r="AN36">
        <v>0</v>
      </c>
      <c r="AO36" s="1">
        <v>0</v>
      </c>
      <c r="AP36" s="7">
        <f t="shared" si="410"/>
        <v>0</v>
      </c>
      <c r="AQ36" s="8">
        <f t="shared" si="411"/>
        <v>3455</v>
      </c>
      <c r="AR36" s="8">
        <f t="shared" si="412"/>
        <v>61</v>
      </c>
      <c r="AS36" s="8">
        <f t="shared" si="413"/>
        <v>7382</v>
      </c>
      <c r="AT36" s="9">
        <f t="shared" si="414"/>
        <v>2265</v>
      </c>
      <c r="AU36" s="5">
        <f t="shared" si="415"/>
        <v>13163</v>
      </c>
      <c r="AV36" s="8">
        <f t="shared" si="416"/>
        <v>4220</v>
      </c>
      <c r="AW36" s="9">
        <f t="shared" si="417"/>
        <v>2</v>
      </c>
      <c r="AX36" s="6">
        <f t="shared" si="418"/>
        <v>17385</v>
      </c>
      <c r="AY36" s="8">
        <f t="shared" si="419"/>
        <v>104</v>
      </c>
      <c r="AZ36" s="8">
        <f t="shared" si="420"/>
        <v>262</v>
      </c>
      <c r="BA36" s="8">
        <f t="shared" si="421"/>
        <v>41</v>
      </c>
      <c r="BB36" s="9">
        <f t="shared" si="422"/>
        <v>96</v>
      </c>
      <c r="BC36" s="7">
        <f t="shared" si="423"/>
        <v>503</v>
      </c>
      <c r="BD36">
        <v>0</v>
      </c>
      <c r="BE36">
        <v>4</v>
      </c>
      <c r="BF36">
        <v>17</v>
      </c>
      <c r="BG36" s="1">
        <v>2</v>
      </c>
      <c r="BH36" s="5">
        <f t="shared" si="542"/>
        <v>23</v>
      </c>
      <c r="BI36">
        <v>8</v>
      </c>
      <c r="BJ36" s="1">
        <v>0</v>
      </c>
      <c r="BK36" s="6">
        <f t="shared" si="543"/>
        <v>31</v>
      </c>
      <c r="BL36">
        <v>0</v>
      </c>
      <c r="BM36">
        <v>4</v>
      </c>
      <c r="BN36">
        <v>0</v>
      </c>
      <c r="BO36" s="1">
        <v>0</v>
      </c>
      <c r="BP36" s="7">
        <f t="shared" si="544"/>
        <v>4</v>
      </c>
      <c r="BQ36">
        <v>15</v>
      </c>
      <c r="BR36">
        <v>1</v>
      </c>
      <c r="BS36">
        <v>47</v>
      </c>
      <c r="BT36" s="1">
        <v>3</v>
      </c>
      <c r="BU36" s="5">
        <f t="shared" si="545"/>
        <v>66</v>
      </c>
      <c r="BV36">
        <v>14</v>
      </c>
      <c r="BW36" s="1">
        <v>0</v>
      </c>
      <c r="BX36" s="6">
        <f t="shared" si="546"/>
        <v>80</v>
      </c>
      <c r="BY36">
        <v>5</v>
      </c>
      <c r="BZ36">
        <v>1</v>
      </c>
      <c r="CA36">
        <v>0</v>
      </c>
      <c r="CB36" s="1">
        <v>0</v>
      </c>
      <c r="CC36" s="7">
        <f t="shared" si="547"/>
        <v>6</v>
      </c>
      <c r="CD36">
        <v>11</v>
      </c>
      <c r="CE36">
        <v>2</v>
      </c>
      <c r="CF36">
        <v>45</v>
      </c>
      <c r="CG36" s="1">
        <v>0</v>
      </c>
      <c r="CH36" s="5">
        <f t="shared" si="548"/>
        <v>58</v>
      </c>
      <c r="CI36">
        <v>26</v>
      </c>
      <c r="CJ36" s="1">
        <v>0</v>
      </c>
      <c r="CK36" s="6">
        <f t="shared" si="549"/>
        <v>84</v>
      </c>
      <c r="CL36">
        <v>0</v>
      </c>
      <c r="CM36">
        <v>4</v>
      </c>
      <c r="CN36">
        <v>1</v>
      </c>
      <c r="CO36" s="1">
        <v>0</v>
      </c>
      <c r="CP36" s="7">
        <f t="shared" si="550"/>
        <v>5</v>
      </c>
      <c r="CQ36">
        <v>349</v>
      </c>
      <c r="CR36">
        <v>4</v>
      </c>
      <c r="CS36">
        <v>1104</v>
      </c>
      <c r="CT36" s="1">
        <v>10</v>
      </c>
      <c r="CU36" s="5">
        <f t="shared" si="551"/>
        <v>1467</v>
      </c>
      <c r="CV36">
        <v>444</v>
      </c>
      <c r="CW36" s="1">
        <v>1</v>
      </c>
      <c r="CX36" s="6">
        <f t="shared" si="552"/>
        <v>1912</v>
      </c>
      <c r="CY36">
        <v>80</v>
      </c>
      <c r="CZ36">
        <v>83</v>
      </c>
      <c r="DA36">
        <v>10</v>
      </c>
      <c r="DB36" s="1">
        <v>13</v>
      </c>
      <c r="DC36" s="7">
        <f t="shared" si="553"/>
        <v>186</v>
      </c>
      <c r="DD36">
        <v>105</v>
      </c>
      <c r="DE36">
        <v>4</v>
      </c>
      <c r="DF36">
        <v>2325</v>
      </c>
      <c r="DG36" s="1">
        <v>35</v>
      </c>
      <c r="DH36" s="5">
        <f t="shared" si="424"/>
        <v>2469</v>
      </c>
      <c r="DI36">
        <v>987</v>
      </c>
      <c r="DJ36" s="1">
        <v>4</v>
      </c>
      <c r="DK36" s="6">
        <f t="shared" si="425"/>
        <v>3460</v>
      </c>
      <c r="DL36">
        <v>28</v>
      </c>
      <c r="DM36">
        <v>26</v>
      </c>
      <c r="DN36">
        <v>8</v>
      </c>
      <c r="DO36" s="1">
        <v>7</v>
      </c>
      <c r="DP36" s="7">
        <f t="shared" si="426"/>
        <v>69</v>
      </c>
      <c r="DQ36">
        <v>23</v>
      </c>
      <c r="DR36">
        <v>11</v>
      </c>
      <c r="DS36">
        <v>12</v>
      </c>
      <c r="DT36" s="1">
        <v>3</v>
      </c>
      <c r="DU36" s="5">
        <f t="shared" si="427"/>
        <v>49</v>
      </c>
      <c r="DV36">
        <v>38</v>
      </c>
      <c r="DW36" s="1">
        <v>1</v>
      </c>
      <c r="DX36" s="6">
        <f t="shared" si="428"/>
        <v>88</v>
      </c>
      <c r="DY36">
        <v>5</v>
      </c>
      <c r="DZ36">
        <v>2</v>
      </c>
      <c r="EA36">
        <v>0</v>
      </c>
      <c r="EB36" s="1">
        <v>0</v>
      </c>
      <c r="EC36" s="7">
        <f t="shared" si="429"/>
        <v>7</v>
      </c>
      <c r="ED36">
        <v>127</v>
      </c>
      <c r="EE36">
        <v>7</v>
      </c>
      <c r="EF36">
        <v>1384</v>
      </c>
      <c r="EG36" s="1">
        <v>47</v>
      </c>
      <c r="EH36" s="5">
        <f t="shared" si="430"/>
        <v>1565</v>
      </c>
      <c r="EI36">
        <v>757</v>
      </c>
      <c r="EJ36" s="1">
        <v>1</v>
      </c>
      <c r="EK36" s="6">
        <f t="shared" si="431"/>
        <v>2323</v>
      </c>
      <c r="EL36">
        <v>177</v>
      </c>
      <c r="EM36">
        <v>43</v>
      </c>
      <c r="EN36">
        <v>16</v>
      </c>
      <c r="EO36" s="1">
        <v>10</v>
      </c>
      <c r="EP36" s="7">
        <f t="shared" si="432"/>
        <v>246</v>
      </c>
      <c r="EQ36">
        <v>3</v>
      </c>
      <c r="ER36">
        <v>0</v>
      </c>
      <c r="ES36">
        <v>8</v>
      </c>
      <c r="ET36" s="1">
        <v>0</v>
      </c>
      <c r="EU36" s="5">
        <f t="shared" si="433"/>
        <v>11</v>
      </c>
      <c r="EV36">
        <v>6</v>
      </c>
      <c r="EW36" s="1">
        <v>0</v>
      </c>
      <c r="EX36" s="6">
        <f t="shared" si="434"/>
        <v>17</v>
      </c>
      <c r="EY36">
        <v>1</v>
      </c>
      <c r="EZ36">
        <v>1</v>
      </c>
      <c r="FA36">
        <v>0</v>
      </c>
      <c r="FB36" s="1">
        <v>1</v>
      </c>
      <c r="FC36" s="7">
        <f t="shared" si="435"/>
        <v>3</v>
      </c>
      <c r="FD36">
        <v>81</v>
      </c>
      <c r="FE36">
        <v>1</v>
      </c>
      <c r="FF36">
        <v>51</v>
      </c>
      <c r="FG36" s="1">
        <v>1</v>
      </c>
      <c r="FH36" s="5">
        <f t="shared" si="436"/>
        <v>134</v>
      </c>
      <c r="FI36">
        <v>44</v>
      </c>
      <c r="FJ36" s="1">
        <v>0</v>
      </c>
      <c r="FK36" s="6">
        <f t="shared" si="437"/>
        <v>178</v>
      </c>
      <c r="FL36">
        <v>18</v>
      </c>
      <c r="FM36">
        <v>5</v>
      </c>
      <c r="FN36">
        <v>1</v>
      </c>
      <c r="FO36" s="1">
        <v>1</v>
      </c>
      <c r="FP36" s="7">
        <f t="shared" si="438"/>
        <v>25</v>
      </c>
      <c r="FQ36">
        <v>49</v>
      </c>
      <c r="FR36">
        <v>3</v>
      </c>
      <c r="FS36">
        <v>71</v>
      </c>
      <c r="FT36" s="1">
        <v>2</v>
      </c>
      <c r="FU36" s="5">
        <f t="shared" si="439"/>
        <v>125</v>
      </c>
      <c r="FV36">
        <v>34</v>
      </c>
      <c r="FW36" s="1">
        <v>1</v>
      </c>
      <c r="FX36" s="6">
        <f t="shared" si="440"/>
        <v>160</v>
      </c>
      <c r="FY36">
        <v>4</v>
      </c>
      <c r="FZ36">
        <v>3</v>
      </c>
      <c r="GA36">
        <v>2</v>
      </c>
      <c r="GB36" s="1">
        <v>2</v>
      </c>
      <c r="GC36" s="7">
        <f t="shared" si="441"/>
        <v>11</v>
      </c>
      <c r="GD36">
        <v>265</v>
      </c>
      <c r="GE36">
        <v>6</v>
      </c>
      <c r="GF36">
        <v>358</v>
      </c>
      <c r="GG36" s="1">
        <v>19</v>
      </c>
      <c r="GH36" s="5">
        <f t="shared" si="442"/>
        <v>648</v>
      </c>
      <c r="GI36">
        <v>219</v>
      </c>
      <c r="GJ36" s="1">
        <v>0</v>
      </c>
      <c r="GK36" s="6">
        <f t="shared" si="443"/>
        <v>867</v>
      </c>
      <c r="GL36">
        <v>39</v>
      </c>
      <c r="GM36">
        <v>17</v>
      </c>
      <c r="GN36">
        <v>8</v>
      </c>
      <c r="GO36" s="1">
        <v>8</v>
      </c>
      <c r="GP36" s="7">
        <f t="shared" si="444"/>
        <v>72</v>
      </c>
      <c r="GQ36">
        <v>272</v>
      </c>
      <c r="GR36">
        <v>4</v>
      </c>
      <c r="GS36">
        <v>519</v>
      </c>
      <c r="GT36" s="1">
        <v>2</v>
      </c>
      <c r="GU36" s="5">
        <f t="shared" si="445"/>
        <v>797</v>
      </c>
      <c r="GV36">
        <v>230</v>
      </c>
      <c r="GW36" s="1">
        <v>2</v>
      </c>
      <c r="GX36" s="6">
        <f t="shared" si="446"/>
        <v>1029</v>
      </c>
      <c r="GY36">
        <v>93</v>
      </c>
      <c r="GZ36">
        <v>45</v>
      </c>
      <c r="HA36">
        <v>9</v>
      </c>
      <c r="HB36" s="1">
        <v>2</v>
      </c>
      <c r="HC36" s="7">
        <f t="shared" si="447"/>
        <v>149</v>
      </c>
      <c r="HD36">
        <v>227</v>
      </c>
      <c r="HE36">
        <v>4</v>
      </c>
      <c r="HF36">
        <v>105</v>
      </c>
      <c r="HG36" s="1">
        <v>2</v>
      </c>
      <c r="HH36" s="5">
        <f t="shared" si="448"/>
        <v>338</v>
      </c>
      <c r="HI36">
        <v>193</v>
      </c>
      <c r="HJ36" s="1">
        <v>3</v>
      </c>
      <c r="HK36" s="6">
        <f t="shared" si="449"/>
        <v>534</v>
      </c>
      <c r="HL36">
        <v>79</v>
      </c>
      <c r="HM36">
        <v>34</v>
      </c>
      <c r="HN36">
        <v>26</v>
      </c>
      <c r="HO36" s="1">
        <v>6</v>
      </c>
      <c r="HP36" s="7">
        <f t="shared" si="450"/>
        <v>145</v>
      </c>
      <c r="HQ36">
        <v>435</v>
      </c>
      <c r="HR36">
        <v>0</v>
      </c>
      <c r="HS36">
        <v>483</v>
      </c>
      <c r="HT36" s="1">
        <v>0</v>
      </c>
      <c r="HU36" s="5">
        <f t="shared" si="451"/>
        <v>918</v>
      </c>
      <c r="HV36">
        <v>311</v>
      </c>
      <c r="HW36" s="1">
        <v>0</v>
      </c>
      <c r="HX36" s="6">
        <f t="shared" si="452"/>
        <v>1229</v>
      </c>
      <c r="HY36">
        <v>46</v>
      </c>
      <c r="HZ36">
        <v>21</v>
      </c>
      <c r="IA36">
        <v>16</v>
      </c>
      <c r="IB36" s="1">
        <v>8</v>
      </c>
      <c r="IC36" s="7">
        <f t="shared" si="453"/>
        <v>91</v>
      </c>
      <c r="ID36">
        <v>3</v>
      </c>
      <c r="IE36">
        <v>0</v>
      </c>
      <c r="IF36">
        <v>40</v>
      </c>
      <c r="IG36" s="1">
        <v>39</v>
      </c>
      <c r="IH36" s="5">
        <f t="shared" si="454"/>
        <v>82</v>
      </c>
      <c r="II36">
        <v>77</v>
      </c>
      <c r="IJ36" s="1">
        <v>0</v>
      </c>
      <c r="IK36" s="6">
        <f t="shared" si="455"/>
        <v>159</v>
      </c>
      <c r="IL36">
        <v>0</v>
      </c>
      <c r="IM36">
        <v>1</v>
      </c>
      <c r="IN36">
        <v>0</v>
      </c>
      <c r="IO36" s="1">
        <v>0</v>
      </c>
      <c r="IP36" s="7">
        <f t="shared" si="456"/>
        <v>1</v>
      </c>
      <c r="IQ36" s="8">
        <f t="shared" si="457"/>
        <v>1965</v>
      </c>
      <c r="IR36" s="8">
        <f t="shared" si="458"/>
        <v>51</v>
      </c>
      <c r="IS36" s="8">
        <f t="shared" si="459"/>
        <v>6569</v>
      </c>
      <c r="IT36" s="9">
        <f t="shared" si="460"/>
        <v>165</v>
      </c>
      <c r="IU36" s="5">
        <f t="shared" si="461"/>
        <v>8750</v>
      </c>
      <c r="IV36" s="8">
        <f t="shared" si="462"/>
        <v>3388</v>
      </c>
      <c r="IW36" s="9">
        <f t="shared" si="463"/>
        <v>13</v>
      </c>
      <c r="IX36" s="6">
        <f t="shared" si="464"/>
        <v>12151</v>
      </c>
      <c r="IY36" s="8">
        <f t="shared" si="465"/>
        <v>575</v>
      </c>
      <c r="IZ36" s="8">
        <f t="shared" si="466"/>
        <v>290</v>
      </c>
      <c r="JA36" s="8">
        <f t="shared" si="467"/>
        <v>97</v>
      </c>
      <c r="JB36" s="9">
        <f t="shared" si="468"/>
        <v>58</v>
      </c>
      <c r="JC36" s="7">
        <f t="shared" si="469"/>
        <v>1020</v>
      </c>
      <c r="JD36">
        <v>280</v>
      </c>
      <c r="JE36">
        <v>26</v>
      </c>
      <c r="JF36">
        <v>47</v>
      </c>
      <c r="JG36" s="1">
        <v>0</v>
      </c>
      <c r="JH36" s="5">
        <f t="shared" si="470"/>
        <v>353</v>
      </c>
      <c r="JI36">
        <v>181</v>
      </c>
      <c r="JJ36" s="1">
        <v>2</v>
      </c>
      <c r="JK36" s="6">
        <f t="shared" si="471"/>
        <v>536</v>
      </c>
      <c r="JL36">
        <v>28</v>
      </c>
      <c r="JM36">
        <v>27</v>
      </c>
      <c r="JN36">
        <v>2</v>
      </c>
      <c r="JO36" s="1">
        <v>8</v>
      </c>
      <c r="JP36" s="7">
        <f t="shared" si="472"/>
        <v>65</v>
      </c>
      <c r="JQ36">
        <v>0</v>
      </c>
      <c r="JR36">
        <v>1</v>
      </c>
      <c r="JS36">
        <v>0</v>
      </c>
      <c r="JT36" s="1">
        <v>0</v>
      </c>
      <c r="JU36" s="5">
        <f t="shared" si="473"/>
        <v>1</v>
      </c>
      <c r="JV36">
        <v>0</v>
      </c>
      <c r="JW36" s="1">
        <v>0</v>
      </c>
      <c r="JX36" s="6">
        <f t="shared" si="474"/>
        <v>1</v>
      </c>
      <c r="JY36">
        <v>0</v>
      </c>
      <c r="JZ36">
        <v>0</v>
      </c>
      <c r="KA36">
        <v>0</v>
      </c>
      <c r="KB36" s="1">
        <v>0</v>
      </c>
      <c r="KC36" s="7">
        <f t="shared" si="475"/>
        <v>0</v>
      </c>
      <c r="KD36">
        <v>37</v>
      </c>
      <c r="KE36">
        <v>53</v>
      </c>
      <c r="KF36">
        <v>317</v>
      </c>
      <c r="KG36" s="1">
        <v>46</v>
      </c>
      <c r="KH36" s="5">
        <f t="shared" si="476"/>
        <v>453</v>
      </c>
      <c r="KI36">
        <v>223</v>
      </c>
      <c r="KJ36" s="1">
        <v>0</v>
      </c>
      <c r="KK36" s="6">
        <f t="shared" si="477"/>
        <v>676</v>
      </c>
      <c r="KL36">
        <v>5</v>
      </c>
      <c r="KM36">
        <v>9</v>
      </c>
      <c r="KN36">
        <v>3</v>
      </c>
      <c r="KO36" s="1">
        <v>3</v>
      </c>
      <c r="KP36" s="7">
        <f t="shared" si="478"/>
        <v>20</v>
      </c>
      <c r="KQ36">
        <v>6</v>
      </c>
      <c r="KR36">
        <v>2</v>
      </c>
      <c r="KS36">
        <v>94</v>
      </c>
      <c r="KT36" s="1">
        <v>8</v>
      </c>
      <c r="KU36" s="5">
        <f t="shared" si="479"/>
        <v>110</v>
      </c>
      <c r="KV36">
        <v>61</v>
      </c>
      <c r="KW36" s="1">
        <v>0</v>
      </c>
      <c r="KX36" s="6">
        <f t="shared" si="480"/>
        <v>171</v>
      </c>
      <c r="KY36">
        <v>12</v>
      </c>
      <c r="KZ36">
        <v>2</v>
      </c>
      <c r="LA36">
        <v>0</v>
      </c>
      <c r="LB36" s="1">
        <v>2</v>
      </c>
      <c r="LC36" s="7">
        <f t="shared" si="481"/>
        <v>16</v>
      </c>
      <c r="LD36">
        <v>26</v>
      </c>
      <c r="LE36">
        <v>1</v>
      </c>
      <c r="LF36">
        <v>10</v>
      </c>
      <c r="LG36" s="1">
        <v>39</v>
      </c>
      <c r="LH36" s="5">
        <f t="shared" si="482"/>
        <v>76</v>
      </c>
      <c r="LI36">
        <v>69</v>
      </c>
      <c r="LJ36" s="1">
        <v>1</v>
      </c>
      <c r="LK36" s="6">
        <f t="shared" si="483"/>
        <v>146</v>
      </c>
      <c r="LL36">
        <v>1</v>
      </c>
      <c r="LM36">
        <v>2</v>
      </c>
      <c r="LN36">
        <v>1</v>
      </c>
      <c r="LO36" s="1">
        <v>3</v>
      </c>
      <c r="LP36" s="7">
        <f t="shared" si="484"/>
        <v>7</v>
      </c>
      <c r="LQ36" s="8">
        <f t="shared" si="485"/>
        <v>349</v>
      </c>
      <c r="LR36" s="8">
        <f t="shared" si="486"/>
        <v>83</v>
      </c>
      <c r="LS36" s="8">
        <f t="shared" si="487"/>
        <v>468</v>
      </c>
      <c r="LT36" s="9">
        <f t="shared" si="488"/>
        <v>93</v>
      </c>
      <c r="LU36" s="5">
        <f t="shared" si="489"/>
        <v>993</v>
      </c>
      <c r="LV36" s="8">
        <f t="shared" si="490"/>
        <v>534</v>
      </c>
      <c r="LW36" s="8">
        <f t="shared" si="491"/>
        <v>3</v>
      </c>
      <c r="LX36" s="14">
        <f t="shared" si="492"/>
        <v>1530</v>
      </c>
      <c r="LY36" s="8">
        <f t="shared" si="493"/>
        <v>46</v>
      </c>
      <c r="LZ36" s="8">
        <f t="shared" si="494"/>
        <v>40</v>
      </c>
      <c r="MA36" s="8">
        <f t="shared" si="495"/>
        <v>6</v>
      </c>
      <c r="MB36" s="9">
        <f t="shared" si="496"/>
        <v>16</v>
      </c>
      <c r="MC36" s="7">
        <f t="shared" si="497"/>
        <v>108</v>
      </c>
      <c r="MD36">
        <v>0</v>
      </c>
      <c r="ME36">
        <v>1</v>
      </c>
      <c r="MF36">
        <v>0</v>
      </c>
      <c r="MG36" s="1">
        <v>0</v>
      </c>
      <c r="MH36" s="5">
        <f t="shared" si="498"/>
        <v>1</v>
      </c>
      <c r="MI36">
        <v>1</v>
      </c>
      <c r="MJ36" s="1">
        <v>0</v>
      </c>
      <c r="MK36" s="6">
        <f t="shared" si="499"/>
        <v>2</v>
      </c>
      <c r="ML36">
        <v>0</v>
      </c>
      <c r="MM36">
        <v>0</v>
      </c>
      <c r="MN36">
        <v>0</v>
      </c>
      <c r="MO36">
        <v>0</v>
      </c>
      <c r="MP36" s="7">
        <f t="shared" si="500"/>
        <v>0</v>
      </c>
      <c r="MQ36">
        <v>42</v>
      </c>
      <c r="MR36">
        <v>297</v>
      </c>
      <c r="MS36">
        <v>88</v>
      </c>
      <c r="MT36" s="1">
        <v>1</v>
      </c>
      <c r="MU36" s="5">
        <f t="shared" si="501"/>
        <v>428</v>
      </c>
      <c r="MV36">
        <v>165</v>
      </c>
      <c r="MW36" s="1">
        <v>25</v>
      </c>
      <c r="MX36" s="6">
        <f t="shared" si="502"/>
        <v>618</v>
      </c>
      <c r="MY36">
        <v>8</v>
      </c>
      <c r="MZ36">
        <v>10</v>
      </c>
      <c r="NA36">
        <v>8</v>
      </c>
      <c r="NB36" s="1">
        <v>21</v>
      </c>
      <c r="NC36" s="7">
        <f t="shared" si="503"/>
        <v>47</v>
      </c>
      <c r="ND36">
        <v>20</v>
      </c>
      <c r="NE36">
        <v>6</v>
      </c>
      <c r="NF36">
        <v>1</v>
      </c>
      <c r="NG36" s="1">
        <v>0</v>
      </c>
      <c r="NH36" s="5">
        <f t="shared" si="504"/>
        <v>27</v>
      </c>
      <c r="NI36">
        <v>5</v>
      </c>
      <c r="NJ36" s="1">
        <v>0</v>
      </c>
      <c r="NK36" s="6">
        <f t="shared" si="505"/>
        <v>32</v>
      </c>
      <c r="NL36">
        <v>1</v>
      </c>
      <c r="NM36">
        <v>0</v>
      </c>
      <c r="NN36">
        <v>0</v>
      </c>
      <c r="NO36" s="1">
        <v>0</v>
      </c>
      <c r="NP36" s="7">
        <f t="shared" si="506"/>
        <v>1</v>
      </c>
      <c r="NQ36">
        <v>893</v>
      </c>
      <c r="NR36">
        <v>0</v>
      </c>
      <c r="NS36">
        <v>5</v>
      </c>
      <c r="NT36" s="1">
        <v>1</v>
      </c>
      <c r="NU36" s="5">
        <f t="shared" si="507"/>
        <v>899</v>
      </c>
      <c r="NV36">
        <v>116</v>
      </c>
      <c r="NW36" s="1">
        <v>1</v>
      </c>
      <c r="NX36" s="6">
        <f t="shared" si="508"/>
        <v>1016</v>
      </c>
      <c r="NY36">
        <v>18</v>
      </c>
      <c r="NZ36">
        <v>11</v>
      </c>
      <c r="OA36">
        <v>8</v>
      </c>
      <c r="OB36" s="1">
        <v>3</v>
      </c>
      <c r="OC36" s="7">
        <f t="shared" si="509"/>
        <v>40</v>
      </c>
      <c r="OD36">
        <v>1085</v>
      </c>
      <c r="OE36">
        <v>0</v>
      </c>
      <c r="OF36">
        <v>0</v>
      </c>
      <c r="OG36" s="1">
        <v>0</v>
      </c>
      <c r="OH36" s="5">
        <f t="shared" si="510"/>
        <v>1085</v>
      </c>
      <c r="OI36">
        <v>0</v>
      </c>
      <c r="OJ36" s="1">
        <v>0</v>
      </c>
      <c r="OK36" s="6">
        <f t="shared" si="511"/>
        <v>1085</v>
      </c>
      <c r="OL36">
        <v>2</v>
      </c>
      <c r="OM36">
        <v>0</v>
      </c>
      <c r="ON36">
        <v>0</v>
      </c>
      <c r="OO36" s="1">
        <v>0</v>
      </c>
      <c r="OP36" s="7">
        <f t="shared" si="512"/>
        <v>2</v>
      </c>
      <c r="OQ36">
        <v>89</v>
      </c>
      <c r="OR36">
        <v>0</v>
      </c>
      <c r="OS36">
        <v>0</v>
      </c>
      <c r="OT36" s="1">
        <v>0</v>
      </c>
      <c r="OU36" s="5">
        <f t="shared" si="513"/>
        <v>89</v>
      </c>
      <c r="OV36">
        <v>36</v>
      </c>
      <c r="OW36" s="1">
        <v>0</v>
      </c>
      <c r="OX36" s="6">
        <f t="shared" si="514"/>
        <v>125</v>
      </c>
      <c r="OY36">
        <v>0</v>
      </c>
      <c r="OZ36">
        <v>0</v>
      </c>
      <c r="PA36">
        <v>0</v>
      </c>
      <c r="PB36" s="1">
        <v>0</v>
      </c>
      <c r="PC36" s="7">
        <f t="shared" si="515"/>
        <v>0</v>
      </c>
      <c r="PD36" s="8">
        <f t="shared" si="516"/>
        <v>2129</v>
      </c>
      <c r="PE36" s="8">
        <f t="shared" si="517"/>
        <v>304</v>
      </c>
      <c r="PF36" s="8">
        <f t="shared" si="518"/>
        <v>94</v>
      </c>
      <c r="PG36" s="9">
        <f t="shared" si="519"/>
        <v>2</v>
      </c>
      <c r="PH36" s="5">
        <f t="shared" si="520"/>
        <v>2529</v>
      </c>
      <c r="PI36" s="8">
        <f t="shared" si="521"/>
        <v>323</v>
      </c>
      <c r="PJ36" s="9">
        <f t="shared" si="522"/>
        <v>26</v>
      </c>
      <c r="PK36" s="6">
        <f t="shared" si="523"/>
        <v>2878</v>
      </c>
      <c r="PL36" s="8">
        <f t="shared" si="524"/>
        <v>29</v>
      </c>
      <c r="PM36" s="8">
        <f t="shared" si="525"/>
        <v>21</v>
      </c>
      <c r="PN36" s="8">
        <f t="shared" si="526"/>
        <v>16</v>
      </c>
      <c r="PO36" s="9">
        <f t="shared" si="527"/>
        <v>24</v>
      </c>
      <c r="PP36" s="7">
        <f t="shared" si="528"/>
        <v>90</v>
      </c>
      <c r="PQ36" s="8">
        <f t="shared" si="529"/>
        <v>7898</v>
      </c>
      <c r="PR36" s="8">
        <f t="shared" si="530"/>
        <v>499</v>
      </c>
      <c r="PS36" s="8">
        <f t="shared" si="531"/>
        <v>14513</v>
      </c>
      <c r="PT36" s="9">
        <f t="shared" si="532"/>
        <v>2525</v>
      </c>
      <c r="PU36" s="5">
        <f t="shared" si="533"/>
        <v>25435</v>
      </c>
      <c r="PV36" s="8">
        <f t="shared" si="534"/>
        <v>8465</v>
      </c>
      <c r="PW36" s="9">
        <f t="shared" si="535"/>
        <v>44</v>
      </c>
      <c r="PX36" s="6">
        <f t="shared" si="536"/>
        <v>33944</v>
      </c>
      <c r="PY36" s="8">
        <f t="shared" si="537"/>
        <v>754</v>
      </c>
      <c r="PZ36" s="8">
        <f t="shared" si="538"/>
        <v>613</v>
      </c>
      <c r="QA36" s="8">
        <f t="shared" si="539"/>
        <v>160</v>
      </c>
      <c r="QB36" s="9">
        <f t="shared" si="540"/>
        <v>194</v>
      </c>
      <c r="QC36" s="7">
        <f t="shared" si="541"/>
        <v>1721</v>
      </c>
    </row>
    <row r="37" spans="1:445">
      <c r="A37" t="s">
        <v>72</v>
      </c>
      <c r="B37" t="s">
        <v>85</v>
      </c>
      <c r="C37" s="56" t="s">
        <v>462</v>
      </c>
      <c r="D37">
        <v>5668</v>
      </c>
      <c r="E37">
        <v>14</v>
      </c>
      <c r="F37">
        <v>7270</v>
      </c>
      <c r="G37" s="1">
        <v>657</v>
      </c>
      <c r="H37" s="5">
        <f t="shared" si="402"/>
        <v>13609</v>
      </c>
      <c r="I37">
        <v>5383</v>
      </c>
      <c r="J37" s="1">
        <v>4</v>
      </c>
      <c r="K37" s="6">
        <f t="shared" si="403"/>
        <v>18996</v>
      </c>
      <c r="L37">
        <v>236</v>
      </c>
      <c r="M37">
        <v>1036</v>
      </c>
      <c r="N37">
        <v>192</v>
      </c>
      <c r="O37" s="1">
        <v>47</v>
      </c>
      <c r="P37" s="7">
        <f t="shared" si="404"/>
        <v>1511</v>
      </c>
      <c r="Q37">
        <v>9</v>
      </c>
      <c r="R37">
        <v>49</v>
      </c>
      <c r="S37">
        <v>250</v>
      </c>
      <c r="T37" s="1">
        <v>33</v>
      </c>
      <c r="U37" s="5">
        <f t="shared" si="405"/>
        <v>341</v>
      </c>
      <c r="V37">
        <v>168</v>
      </c>
      <c r="W37" s="1">
        <v>2</v>
      </c>
      <c r="X37" s="6">
        <f t="shared" si="406"/>
        <v>511</v>
      </c>
      <c r="Y37">
        <v>62</v>
      </c>
      <c r="Z37">
        <v>2</v>
      </c>
      <c r="AA37">
        <v>3</v>
      </c>
      <c r="AB37" s="1">
        <v>3</v>
      </c>
      <c r="AC37" s="7">
        <f t="shared" si="407"/>
        <v>70</v>
      </c>
      <c r="AD37">
        <v>9</v>
      </c>
      <c r="AE37">
        <v>1</v>
      </c>
      <c r="AF37">
        <v>3</v>
      </c>
      <c r="AG37" s="1">
        <v>3</v>
      </c>
      <c r="AH37" s="5">
        <f t="shared" si="408"/>
        <v>16</v>
      </c>
      <c r="AI37">
        <v>10</v>
      </c>
      <c r="AJ37" s="1">
        <v>0</v>
      </c>
      <c r="AK37" s="6">
        <f t="shared" si="409"/>
        <v>26</v>
      </c>
      <c r="AL37">
        <v>2</v>
      </c>
      <c r="AM37">
        <v>0</v>
      </c>
      <c r="AN37">
        <v>1</v>
      </c>
      <c r="AO37" s="1">
        <v>0</v>
      </c>
      <c r="AP37" s="7">
        <f t="shared" si="410"/>
        <v>3</v>
      </c>
      <c r="AQ37" s="8">
        <f t="shared" si="411"/>
        <v>5686</v>
      </c>
      <c r="AR37" s="8">
        <f t="shared" si="412"/>
        <v>64</v>
      </c>
      <c r="AS37" s="8">
        <f t="shared" si="413"/>
        <v>7523</v>
      </c>
      <c r="AT37" s="9">
        <f t="shared" si="414"/>
        <v>693</v>
      </c>
      <c r="AU37" s="5">
        <f t="shared" si="415"/>
        <v>13966</v>
      </c>
      <c r="AV37" s="8">
        <f t="shared" si="416"/>
        <v>5561</v>
      </c>
      <c r="AW37" s="9">
        <f t="shared" si="417"/>
        <v>6</v>
      </c>
      <c r="AX37" s="6">
        <f t="shared" si="418"/>
        <v>19533</v>
      </c>
      <c r="AY37" s="8">
        <f t="shared" si="419"/>
        <v>300</v>
      </c>
      <c r="AZ37" s="8">
        <f t="shared" si="420"/>
        <v>1038</v>
      </c>
      <c r="BA37" s="8">
        <f t="shared" si="421"/>
        <v>196</v>
      </c>
      <c r="BB37" s="9">
        <f t="shared" si="422"/>
        <v>50</v>
      </c>
      <c r="BC37" s="7">
        <f t="shared" si="423"/>
        <v>1584</v>
      </c>
      <c r="BD37">
        <v>6</v>
      </c>
      <c r="BE37">
        <v>10</v>
      </c>
      <c r="BF37">
        <v>1026</v>
      </c>
      <c r="BG37" s="1">
        <v>5</v>
      </c>
      <c r="BH37" s="5">
        <f t="shared" si="542"/>
        <v>1047</v>
      </c>
      <c r="BI37">
        <v>699</v>
      </c>
      <c r="BJ37" s="1">
        <v>0</v>
      </c>
      <c r="BK37" s="6">
        <f t="shared" si="543"/>
        <v>1746</v>
      </c>
      <c r="BL37">
        <v>3</v>
      </c>
      <c r="BM37">
        <v>1</v>
      </c>
      <c r="BN37">
        <v>1</v>
      </c>
      <c r="BO37" s="1">
        <v>0</v>
      </c>
      <c r="BP37" s="7">
        <f t="shared" si="544"/>
        <v>5</v>
      </c>
      <c r="BQ37">
        <v>21</v>
      </c>
      <c r="BR37">
        <v>3</v>
      </c>
      <c r="BS37">
        <v>105</v>
      </c>
      <c r="BT37" s="1">
        <v>2</v>
      </c>
      <c r="BU37" s="5">
        <f t="shared" si="545"/>
        <v>131</v>
      </c>
      <c r="BV37">
        <v>49</v>
      </c>
      <c r="BW37" s="1">
        <v>1</v>
      </c>
      <c r="BX37" s="6">
        <f t="shared" si="546"/>
        <v>181</v>
      </c>
      <c r="BY37">
        <v>7</v>
      </c>
      <c r="BZ37">
        <v>3</v>
      </c>
      <c r="CA37">
        <v>5</v>
      </c>
      <c r="CB37" s="1">
        <v>0</v>
      </c>
      <c r="CC37" s="7">
        <f t="shared" si="547"/>
        <v>15</v>
      </c>
      <c r="CD37">
        <v>14</v>
      </c>
      <c r="CE37">
        <v>0</v>
      </c>
      <c r="CF37">
        <v>10</v>
      </c>
      <c r="CG37" s="1">
        <v>0</v>
      </c>
      <c r="CH37" s="5">
        <f t="shared" si="548"/>
        <v>24</v>
      </c>
      <c r="CI37">
        <v>13</v>
      </c>
      <c r="CJ37" s="1">
        <v>0</v>
      </c>
      <c r="CK37" s="6">
        <f t="shared" si="549"/>
        <v>37</v>
      </c>
      <c r="CL37">
        <v>0</v>
      </c>
      <c r="CM37">
        <v>3</v>
      </c>
      <c r="CN37">
        <v>1</v>
      </c>
      <c r="CO37" s="1">
        <v>0</v>
      </c>
      <c r="CP37" s="7">
        <f t="shared" si="550"/>
        <v>4</v>
      </c>
      <c r="CQ37">
        <v>172</v>
      </c>
      <c r="CR37">
        <v>2</v>
      </c>
      <c r="CS37">
        <v>448</v>
      </c>
      <c r="CT37" s="1">
        <v>2</v>
      </c>
      <c r="CU37" s="5">
        <f t="shared" si="551"/>
        <v>624</v>
      </c>
      <c r="CV37">
        <v>219</v>
      </c>
      <c r="CW37" s="1">
        <v>0</v>
      </c>
      <c r="CX37" s="6">
        <f t="shared" si="552"/>
        <v>843</v>
      </c>
      <c r="CY37">
        <v>55</v>
      </c>
      <c r="CZ37">
        <v>6</v>
      </c>
      <c r="DA37">
        <v>8</v>
      </c>
      <c r="DB37" s="1">
        <v>2</v>
      </c>
      <c r="DC37" s="7">
        <f t="shared" si="553"/>
        <v>71</v>
      </c>
      <c r="DD37">
        <v>99</v>
      </c>
      <c r="DE37">
        <v>1</v>
      </c>
      <c r="DF37">
        <v>84</v>
      </c>
      <c r="DG37" s="1">
        <v>1</v>
      </c>
      <c r="DH37" s="5">
        <f t="shared" si="424"/>
        <v>185</v>
      </c>
      <c r="DI37">
        <v>67</v>
      </c>
      <c r="DJ37" s="1">
        <v>1</v>
      </c>
      <c r="DK37" s="6">
        <f t="shared" si="425"/>
        <v>253</v>
      </c>
      <c r="DL37">
        <v>23</v>
      </c>
      <c r="DM37">
        <v>3</v>
      </c>
      <c r="DN37">
        <v>2</v>
      </c>
      <c r="DO37" s="1">
        <v>1</v>
      </c>
      <c r="DP37" s="7">
        <f t="shared" si="426"/>
        <v>29</v>
      </c>
      <c r="DQ37">
        <v>24</v>
      </c>
      <c r="DR37">
        <v>1</v>
      </c>
      <c r="DS37">
        <v>28</v>
      </c>
      <c r="DT37" s="1">
        <v>0</v>
      </c>
      <c r="DU37" s="5">
        <f t="shared" si="427"/>
        <v>53</v>
      </c>
      <c r="DV37">
        <v>24</v>
      </c>
      <c r="DW37" s="1">
        <v>0</v>
      </c>
      <c r="DX37" s="6">
        <f t="shared" si="428"/>
        <v>77</v>
      </c>
      <c r="DY37">
        <v>12</v>
      </c>
      <c r="DZ37">
        <v>2</v>
      </c>
      <c r="EA37">
        <v>1</v>
      </c>
      <c r="EB37" s="1">
        <v>0</v>
      </c>
      <c r="EC37" s="7">
        <f t="shared" si="429"/>
        <v>15</v>
      </c>
      <c r="ED37">
        <v>106</v>
      </c>
      <c r="EE37">
        <v>4</v>
      </c>
      <c r="EF37">
        <v>755</v>
      </c>
      <c r="EG37" s="1">
        <v>57</v>
      </c>
      <c r="EH37" s="5">
        <f t="shared" si="430"/>
        <v>922</v>
      </c>
      <c r="EI37">
        <v>439</v>
      </c>
      <c r="EJ37" s="1">
        <v>0</v>
      </c>
      <c r="EK37" s="6">
        <f t="shared" si="431"/>
        <v>1361</v>
      </c>
      <c r="EL37">
        <v>146</v>
      </c>
      <c r="EM37">
        <v>18</v>
      </c>
      <c r="EN37">
        <v>14</v>
      </c>
      <c r="EO37" s="1">
        <v>9</v>
      </c>
      <c r="EP37" s="7">
        <f t="shared" si="432"/>
        <v>187</v>
      </c>
      <c r="EQ37">
        <v>5</v>
      </c>
      <c r="ER37">
        <v>0</v>
      </c>
      <c r="ES37">
        <v>9</v>
      </c>
      <c r="ET37" s="1">
        <v>0</v>
      </c>
      <c r="EU37" s="5">
        <f t="shared" si="433"/>
        <v>14</v>
      </c>
      <c r="EV37">
        <v>2</v>
      </c>
      <c r="EW37" s="1">
        <v>0</v>
      </c>
      <c r="EX37" s="6">
        <f t="shared" si="434"/>
        <v>16</v>
      </c>
      <c r="EY37">
        <v>0</v>
      </c>
      <c r="EZ37">
        <v>0</v>
      </c>
      <c r="FA37">
        <v>0</v>
      </c>
      <c r="FB37" s="1">
        <v>0</v>
      </c>
      <c r="FC37" s="7">
        <f t="shared" si="435"/>
        <v>0</v>
      </c>
      <c r="FD37">
        <v>51</v>
      </c>
      <c r="FE37">
        <v>2</v>
      </c>
      <c r="FF37">
        <v>155</v>
      </c>
      <c r="FG37" s="1">
        <v>0</v>
      </c>
      <c r="FH37" s="5">
        <f t="shared" si="436"/>
        <v>208</v>
      </c>
      <c r="FI37">
        <v>74</v>
      </c>
      <c r="FJ37" s="1">
        <v>0</v>
      </c>
      <c r="FK37" s="6">
        <f t="shared" si="437"/>
        <v>282</v>
      </c>
      <c r="FL37">
        <v>17</v>
      </c>
      <c r="FM37">
        <v>3</v>
      </c>
      <c r="FN37">
        <v>2</v>
      </c>
      <c r="FO37" s="1">
        <v>4</v>
      </c>
      <c r="FP37" s="7">
        <f t="shared" si="438"/>
        <v>26</v>
      </c>
      <c r="FQ37">
        <v>85</v>
      </c>
      <c r="FR37">
        <v>0</v>
      </c>
      <c r="FS37">
        <v>127</v>
      </c>
      <c r="FT37" s="1">
        <v>0</v>
      </c>
      <c r="FU37" s="5">
        <f t="shared" si="439"/>
        <v>212</v>
      </c>
      <c r="FV37">
        <v>87</v>
      </c>
      <c r="FW37" s="1">
        <v>1</v>
      </c>
      <c r="FX37" s="6">
        <f t="shared" si="440"/>
        <v>300</v>
      </c>
      <c r="FY37">
        <v>12</v>
      </c>
      <c r="FZ37">
        <v>3</v>
      </c>
      <c r="GA37">
        <v>3</v>
      </c>
      <c r="GB37" s="1">
        <v>4</v>
      </c>
      <c r="GC37" s="7">
        <f t="shared" si="441"/>
        <v>22</v>
      </c>
      <c r="GD37">
        <v>245</v>
      </c>
      <c r="GE37">
        <v>0</v>
      </c>
      <c r="GF37">
        <v>464</v>
      </c>
      <c r="GG37" s="1">
        <v>8</v>
      </c>
      <c r="GH37" s="5">
        <f t="shared" si="442"/>
        <v>717</v>
      </c>
      <c r="GI37">
        <v>206</v>
      </c>
      <c r="GJ37" s="1">
        <v>0</v>
      </c>
      <c r="GK37" s="6">
        <f t="shared" si="443"/>
        <v>923</v>
      </c>
      <c r="GL37">
        <v>71</v>
      </c>
      <c r="GM37">
        <v>12</v>
      </c>
      <c r="GN37">
        <v>6</v>
      </c>
      <c r="GO37" s="1">
        <v>6</v>
      </c>
      <c r="GP37" s="7">
        <f t="shared" si="444"/>
        <v>95</v>
      </c>
      <c r="GQ37">
        <v>281</v>
      </c>
      <c r="GR37">
        <v>8</v>
      </c>
      <c r="GS37">
        <v>637</v>
      </c>
      <c r="GT37" s="1">
        <v>6</v>
      </c>
      <c r="GU37" s="5">
        <f t="shared" si="445"/>
        <v>932</v>
      </c>
      <c r="GV37">
        <v>293</v>
      </c>
      <c r="GW37" s="1">
        <v>3</v>
      </c>
      <c r="GX37" s="6">
        <f t="shared" si="446"/>
        <v>1228</v>
      </c>
      <c r="GY37">
        <v>96</v>
      </c>
      <c r="GZ37">
        <v>32</v>
      </c>
      <c r="HA37">
        <v>10</v>
      </c>
      <c r="HB37" s="1">
        <v>2</v>
      </c>
      <c r="HC37" s="7">
        <f t="shared" si="447"/>
        <v>140</v>
      </c>
      <c r="HD37">
        <v>281</v>
      </c>
      <c r="HE37">
        <v>13</v>
      </c>
      <c r="HF37">
        <v>288</v>
      </c>
      <c r="HG37" s="1">
        <v>2</v>
      </c>
      <c r="HH37" s="5">
        <f t="shared" si="448"/>
        <v>584</v>
      </c>
      <c r="HI37">
        <v>249</v>
      </c>
      <c r="HJ37">
        <v>1</v>
      </c>
      <c r="HK37" s="14">
        <f t="shared" si="449"/>
        <v>834</v>
      </c>
      <c r="HL37">
        <v>92</v>
      </c>
      <c r="HM37">
        <v>54</v>
      </c>
      <c r="HN37">
        <v>31</v>
      </c>
      <c r="HO37" s="1">
        <v>2</v>
      </c>
      <c r="HP37" s="7">
        <f t="shared" si="450"/>
        <v>179</v>
      </c>
      <c r="HQ37">
        <v>488</v>
      </c>
      <c r="HR37">
        <v>0</v>
      </c>
      <c r="HS37">
        <v>441</v>
      </c>
      <c r="HT37" s="1">
        <v>0</v>
      </c>
      <c r="HU37" s="5">
        <f t="shared" si="451"/>
        <v>929</v>
      </c>
      <c r="HV37">
        <v>399</v>
      </c>
      <c r="HW37">
        <v>3</v>
      </c>
      <c r="HX37" s="14">
        <f t="shared" si="452"/>
        <v>1331</v>
      </c>
      <c r="HY37">
        <v>94</v>
      </c>
      <c r="HZ37">
        <v>2</v>
      </c>
      <c r="IA37">
        <v>11</v>
      </c>
      <c r="IB37" s="1">
        <v>10</v>
      </c>
      <c r="IC37" s="7">
        <f t="shared" si="453"/>
        <v>117</v>
      </c>
      <c r="ID37">
        <v>2</v>
      </c>
      <c r="IE37">
        <v>6</v>
      </c>
      <c r="IF37">
        <v>45</v>
      </c>
      <c r="IG37" s="1">
        <v>2</v>
      </c>
      <c r="IH37" s="5">
        <f t="shared" si="454"/>
        <v>55</v>
      </c>
      <c r="II37">
        <v>20</v>
      </c>
      <c r="IJ37" s="1">
        <v>1</v>
      </c>
      <c r="IK37" s="6">
        <f t="shared" si="455"/>
        <v>76</v>
      </c>
      <c r="IL37">
        <v>3</v>
      </c>
      <c r="IM37">
        <v>0</v>
      </c>
      <c r="IN37">
        <v>0</v>
      </c>
      <c r="IO37" s="1">
        <v>0</v>
      </c>
      <c r="IP37" s="7">
        <f t="shared" si="456"/>
        <v>3</v>
      </c>
      <c r="IQ37" s="8">
        <f t="shared" si="457"/>
        <v>1880</v>
      </c>
      <c r="IR37" s="8">
        <f t="shared" si="458"/>
        <v>50</v>
      </c>
      <c r="IS37" s="8">
        <f t="shared" si="459"/>
        <v>4622</v>
      </c>
      <c r="IT37" s="9">
        <f t="shared" si="460"/>
        <v>85</v>
      </c>
      <c r="IU37" s="5">
        <f t="shared" si="461"/>
        <v>6637</v>
      </c>
      <c r="IV37" s="8">
        <f t="shared" si="462"/>
        <v>2840</v>
      </c>
      <c r="IW37" s="8">
        <f t="shared" si="463"/>
        <v>11</v>
      </c>
      <c r="IX37" s="14">
        <f t="shared" si="464"/>
        <v>9488</v>
      </c>
      <c r="IY37" s="8">
        <f t="shared" si="465"/>
        <v>631</v>
      </c>
      <c r="IZ37" s="8">
        <f t="shared" si="466"/>
        <v>142</v>
      </c>
      <c r="JA37" s="8">
        <f t="shared" si="467"/>
        <v>95</v>
      </c>
      <c r="JB37" s="9">
        <f t="shared" si="468"/>
        <v>40</v>
      </c>
      <c r="JC37" s="7">
        <f t="shared" si="469"/>
        <v>908</v>
      </c>
      <c r="JD37">
        <v>306</v>
      </c>
      <c r="JE37">
        <v>35</v>
      </c>
      <c r="JF37">
        <v>74</v>
      </c>
      <c r="JG37" s="1">
        <v>3</v>
      </c>
      <c r="JH37" s="5">
        <f t="shared" si="470"/>
        <v>418</v>
      </c>
      <c r="JI37">
        <v>231</v>
      </c>
      <c r="JJ37" s="1">
        <v>3</v>
      </c>
      <c r="JK37" s="6">
        <f t="shared" si="471"/>
        <v>652</v>
      </c>
      <c r="JL37">
        <v>56</v>
      </c>
      <c r="JM37">
        <v>19</v>
      </c>
      <c r="JN37">
        <v>20</v>
      </c>
      <c r="JO37" s="1">
        <v>2</v>
      </c>
      <c r="JP37" s="7">
        <f t="shared" si="472"/>
        <v>97</v>
      </c>
      <c r="JQ37">
        <v>0</v>
      </c>
      <c r="JR37">
        <v>0</v>
      </c>
      <c r="JS37">
        <v>0</v>
      </c>
      <c r="JT37" s="1">
        <v>0</v>
      </c>
      <c r="JU37" s="5">
        <f t="shared" si="473"/>
        <v>0</v>
      </c>
      <c r="JV37">
        <v>0</v>
      </c>
      <c r="JW37">
        <v>0</v>
      </c>
      <c r="JX37" s="14">
        <f t="shared" si="474"/>
        <v>0</v>
      </c>
      <c r="JY37">
        <v>0</v>
      </c>
      <c r="JZ37">
        <v>0</v>
      </c>
      <c r="KA37">
        <v>0</v>
      </c>
      <c r="KB37" s="1">
        <v>0</v>
      </c>
      <c r="KC37" s="7">
        <f t="shared" si="475"/>
        <v>0</v>
      </c>
      <c r="KD37">
        <v>17</v>
      </c>
      <c r="KE37">
        <v>81</v>
      </c>
      <c r="KF37">
        <v>334</v>
      </c>
      <c r="KG37" s="1">
        <v>10</v>
      </c>
      <c r="KH37" s="5">
        <f t="shared" si="476"/>
        <v>442</v>
      </c>
      <c r="KI37">
        <v>288</v>
      </c>
      <c r="KJ37" s="1">
        <v>3</v>
      </c>
      <c r="KK37" s="6">
        <f t="shared" si="477"/>
        <v>733</v>
      </c>
      <c r="KL37">
        <v>25</v>
      </c>
      <c r="KM37">
        <v>3</v>
      </c>
      <c r="KN37">
        <v>4</v>
      </c>
      <c r="KO37" s="1">
        <v>0</v>
      </c>
      <c r="KP37" s="7">
        <f t="shared" si="478"/>
        <v>32</v>
      </c>
      <c r="KQ37">
        <v>15</v>
      </c>
      <c r="KR37">
        <v>8</v>
      </c>
      <c r="KS37">
        <v>56</v>
      </c>
      <c r="KT37" s="1">
        <v>11</v>
      </c>
      <c r="KU37" s="5">
        <f t="shared" si="479"/>
        <v>90</v>
      </c>
      <c r="KV37">
        <v>40</v>
      </c>
      <c r="KW37" s="1">
        <v>0</v>
      </c>
      <c r="KX37" s="6">
        <f t="shared" si="480"/>
        <v>130</v>
      </c>
      <c r="KY37">
        <v>22</v>
      </c>
      <c r="KZ37">
        <v>1</v>
      </c>
      <c r="LA37">
        <v>2</v>
      </c>
      <c r="LB37" s="1">
        <v>0</v>
      </c>
      <c r="LC37" s="7">
        <f t="shared" si="481"/>
        <v>25</v>
      </c>
      <c r="LD37">
        <v>27</v>
      </c>
      <c r="LE37">
        <v>4</v>
      </c>
      <c r="LF37">
        <v>20</v>
      </c>
      <c r="LG37" s="1">
        <v>129</v>
      </c>
      <c r="LH37" s="5">
        <f t="shared" si="482"/>
        <v>180</v>
      </c>
      <c r="LI37">
        <v>111</v>
      </c>
      <c r="LJ37" s="1">
        <v>4</v>
      </c>
      <c r="LK37" s="6">
        <f t="shared" si="483"/>
        <v>295</v>
      </c>
      <c r="LL37">
        <v>4</v>
      </c>
      <c r="LM37">
        <v>1</v>
      </c>
      <c r="LN37">
        <v>1</v>
      </c>
      <c r="LO37" s="1">
        <v>2</v>
      </c>
      <c r="LP37" s="7">
        <f t="shared" si="484"/>
        <v>8</v>
      </c>
      <c r="LQ37" s="8">
        <f t="shared" si="485"/>
        <v>365</v>
      </c>
      <c r="LR37" s="8">
        <f t="shared" si="486"/>
        <v>128</v>
      </c>
      <c r="LS37" s="8">
        <f t="shared" si="487"/>
        <v>484</v>
      </c>
      <c r="LT37" s="9">
        <f t="shared" si="488"/>
        <v>153</v>
      </c>
      <c r="LU37" s="5">
        <f t="shared" si="489"/>
        <v>1130</v>
      </c>
      <c r="LV37" s="8">
        <f t="shared" si="490"/>
        <v>670</v>
      </c>
      <c r="LW37" s="8">
        <f t="shared" si="491"/>
        <v>10</v>
      </c>
      <c r="LX37" s="14">
        <f t="shared" si="492"/>
        <v>1810</v>
      </c>
      <c r="LY37" s="8">
        <f t="shared" si="493"/>
        <v>107</v>
      </c>
      <c r="LZ37" s="8">
        <f t="shared" si="494"/>
        <v>24</v>
      </c>
      <c r="MA37" s="8">
        <f t="shared" si="495"/>
        <v>27</v>
      </c>
      <c r="MB37" s="8">
        <f t="shared" si="496"/>
        <v>4</v>
      </c>
      <c r="MC37" s="13">
        <f t="shared" si="497"/>
        <v>162</v>
      </c>
      <c r="MD37">
        <v>0</v>
      </c>
      <c r="ME37">
        <v>1</v>
      </c>
      <c r="MF37">
        <v>0</v>
      </c>
      <c r="MG37" s="1">
        <v>0</v>
      </c>
      <c r="MH37" s="5">
        <f t="shared" si="498"/>
        <v>1</v>
      </c>
      <c r="MI37">
        <v>4</v>
      </c>
      <c r="MJ37" s="1">
        <v>0</v>
      </c>
      <c r="MK37" s="6">
        <f t="shared" si="499"/>
        <v>5</v>
      </c>
      <c r="ML37">
        <v>0</v>
      </c>
      <c r="MM37">
        <v>0</v>
      </c>
      <c r="MN37">
        <v>0</v>
      </c>
      <c r="MO37">
        <v>0</v>
      </c>
      <c r="MP37" s="7">
        <f t="shared" si="500"/>
        <v>0</v>
      </c>
      <c r="MQ37">
        <v>52</v>
      </c>
      <c r="MR37">
        <v>283</v>
      </c>
      <c r="MS37">
        <v>71</v>
      </c>
      <c r="MT37" s="1">
        <v>0</v>
      </c>
      <c r="MU37" s="5">
        <f t="shared" si="501"/>
        <v>406</v>
      </c>
      <c r="MV37">
        <v>157</v>
      </c>
      <c r="MW37" s="1">
        <v>14</v>
      </c>
      <c r="MX37" s="6">
        <f t="shared" si="502"/>
        <v>577</v>
      </c>
      <c r="MY37">
        <v>28</v>
      </c>
      <c r="MZ37">
        <v>3</v>
      </c>
      <c r="NA37">
        <v>2</v>
      </c>
      <c r="NB37" s="1">
        <v>24</v>
      </c>
      <c r="NC37" s="7">
        <f t="shared" si="503"/>
        <v>57</v>
      </c>
      <c r="ND37">
        <v>22</v>
      </c>
      <c r="NE37">
        <v>7</v>
      </c>
      <c r="NF37">
        <v>3</v>
      </c>
      <c r="NG37" s="1">
        <v>0</v>
      </c>
      <c r="NH37" s="5">
        <f t="shared" si="504"/>
        <v>32</v>
      </c>
      <c r="NI37">
        <v>13</v>
      </c>
      <c r="NJ37" s="1">
        <v>0</v>
      </c>
      <c r="NK37" s="6">
        <f t="shared" si="505"/>
        <v>45</v>
      </c>
      <c r="NL37">
        <v>1</v>
      </c>
      <c r="NM37">
        <v>0</v>
      </c>
      <c r="NN37">
        <v>1</v>
      </c>
      <c r="NO37" s="1">
        <v>0</v>
      </c>
      <c r="NP37" s="7">
        <f t="shared" si="506"/>
        <v>2</v>
      </c>
      <c r="NQ37">
        <v>1647</v>
      </c>
      <c r="NR37">
        <v>1</v>
      </c>
      <c r="NS37">
        <v>2</v>
      </c>
      <c r="NT37" s="1">
        <v>1</v>
      </c>
      <c r="NU37" s="5">
        <f t="shared" si="507"/>
        <v>1651</v>
      </c>
      <c r="NV37">
        <v>192</v>
      </c>
      <c r="NW37" s="1">
        <v>8</v>
      </c>
      <c r="NX37" s="6">
        <f t="shared" si="508"/>
        <v>1851</v>
      </c>
      <c r="NY37">
        <v>31</v>
      </c>
      <c r="NZ37">
        <v>25</v>
      </c>
      <c r="OA37">
        <v>5</v>
      </c>
      <c r="OB37">
        <v>8</v>
      </c>
      <c r="OC37" s="13">
        <f t="shared" si="509"/>
        <v>69</v>
      </c>
      <c r="OD37">
        <v>402</v>
      </c>
      <c r="OE37">
        <v>0</v>
      </c>
      <c r="OF37">
        <v>0</v>
      </c>
      <c r="OG37" s="1">
        <v>0</v>
      </c>
      <c r="OH37" s="5">
        <f t="shared" si="510"/>
        <v>402</v>
      </c>
      <c r="OI37">
        <v>0</v>
      </c>
      <c r="OJ37">
        <v>0</v>
      </c>
      <c r="OK37" s="14">
        <f t="shared" si="511"/>
        <v>402</v>
      </c>
      <c r="OL37">
        <v>2</v>
      </c>
      <c r="OM37">
        <v>0</v>
      </c>
      <c r="ON37">
        <v>1</v>
      </c>
      <c r="OO37" s="1">
        <v>0</v>
      </c>
      <c r="OP37" s="7">
        <f t="shared" si="512"/>
        <v>3</v>
      </c>
      <c r="OQ37">
        <v>57</v>
      </c>
      <c r="OR37">
        <v>0</v>
      </c>
      <c r="OS37">
        <v>0</v>
      </c>
      <c r="OT37" s="1">
        <v>0</v>
      </c>
      <c r="OU37" s="5">
        <f t="shared" si="513"/>
        <v>57</v>
      </c>
      <c r="OV37">
        <v>30</v>
      </c>
      <c r="OW37" s="1">
        <v>0</v>
      </c>
      <c r="OX37" s="6">
        <f t="shared" si="514"/>
        <v>87</v>
      </c>
      <c r="OY37">
        <v>0</v>
      </c>
      <c r="OZ37">
        <v>0</v>
      </c>
      <c r="PA37">
        <v>0</v>
      </c>
      <c r="PB37" s="1">
        <v>0</v>
      </c>
      <c r="PC37" s="7">
        <f t="shared" si="515"/>
        <v>0</v>
      </c>
      <c r="PD37" s="8">
        <f t="shared" si="516"/>
        <v>2180</v>
      </c>
      <c r="PE37" s="8">
        <f t="shared" si="517"/>
        <v>292</v>
      </c>
      <c r="PF37" s="8">
        <f t="shared" si="518"/>
        <v>76</v>
      </c>
      <c r="PG37" s="9">
        <f t="shared" si="519"/>
        <v>1</v>
      </c>
      <c r="PH37" s="5">
        <f t="shared" si="520"/>
        <v>2549</v>
      </c>
      <c r="PI37" s="8">
        <f t="shared" si="521"/>
        <v>396</v>
      </c>
      <c r="PJ37" s="9">
        <f t="shared" si="522"/>
        <v>22</v>
      </c>
      <c r="PK37" s="6">
        <f t="shared" si="523"/>
        <v>2967</v>
      </c>
      <c r="PL37" s="8">
        <f t="shared" si="524"/>
        <v>62</v>
      </c>
      <c r="PM37" s="8">
        <f t="shared" si="525"/>
        <v>28</v>
      </c>
      <c r="PN37" s="8">
        <f t="shared" si="526"/>
        <v>9</v>
      </c>
      <c r="PO37" s="9">
        <f t="shared" si="527"/>
        <v>32</v>
      </c>
      <c r="PP37" s="7">
        <f t="shared" si="528"/>
        <v>131</v>
      </c>
      <c r="PQ37" s="8">
        <f t="shared" si="529"/>
        <v>10111</v>
      </c>
      <c r="PR37" s="8">
        <f t="shared" si="530"/>
        <v>534</v>
      </c>
      <c r="PS37" s="8">
        <f t="shared" si="531"/>
        <v>12705</v>
      </c>
      <c r="PT37" s="9">
        <f t="shared" si="532"/>
        <v>932</v>
      </c>
      <c r="PU37" s="5">
        <f t="shared" si="533"/>
        <v>24282</v>
      </c>
      <c r="PV37" s="8">
        <f t="shared" si="534"/>
        <v>9467</v>
      </c>
      <c r="PW37" s="9">
        <f t="shared" si="535"/>
        <v>49</v>
      </c>
      <c r="PX37" s="6">
        <f t="shared" si="536"/>
        <v>33798</v>
      </c>
      <c r="PY37" s="8">
        <f t="shared" si="537"/>
        <v>1100</v>
      </c>
      <c r="PZ37" s="8">
        <f t="shared" si="538"/>
        <v>1232</v>
      </c>
      <c r="QA37" s="8">
        <f t="shared" si="539"/>
        <v>327</v>
      </c>
      <c r="QB37" s="9">
        <f t="shared" si="540"/>
        <v>126</v>
      </c>
      <c r="QC37" s="7">
        <f t="shared" si="541"/>
        <v>2785</v>
      </c>
    </row>
    <row r="38" spans="1:445">
      <c r="A38" t="s">
        <v>72</v>
      </c>
      <c r="B38" t="s">
        <v>86</v>
      </c>
      <c r="C38" s="56" t="s">
        <v>463</v>
      </c>
      <c r="D38">
        <v>5928</v>
      </c>
      <c r="E38">
        <v>7</v>
      </c>
      <c r="F38">
        <v>9688</v>
      </c>
      <c r="G38" s="1">
        <v>2101</v>
      </c>
      <c r="H38" s="5">
        <f t="shared" si="402"/>
        <v>17724</v>
      </c>
      <c r="I38">
        <v>5661</v>
      </c>
      <c r="J38" s="1">
        <v>8</v>
      </c>
      <c r="K38" s="6">
        <f t="shared" si="403"/>
        <v>23393</v>
      </c>
      <c r="L38">
        <v>64</v>
      </c>
      <c r="M38">
        <v>615</v>
      </c>
      <c r="N38">
        <v>112</v>
      </c>
      <c r="O38" s="1">
        <v>40</v>
      </c>
      <c r="P38" s="7">
        <f t="shared" si="404"/>
        <v>831</v>
      </c>
      <c r="Q38">
        <v>5</v>
      </c>
      <c r="R38">
        <v>22</v>
      </c>
      <c r="S38">
        <v>23</v>
      </c>
      <c r="T38">
        <v>3</v>
      </c>
      <c r="U38" s="12">
        <f t="shared" si="405"/>
        <v>53</v>
      </c>
      <c r="V38">
        <v>18</v>
      </c>
      <c r="W38" s="1">
        <v>0</v>
      </c>
      <c r="X38" s="6">
        <f t="shared" si="406"/>
        <v>71</v>
      </c>
      <c r="Y38">
        <v>1</v>
      </c>
      <c r="Z38">
        <v>2</v>
      </c>
      <c r="AA38">
        <v>0</v>
      </c>
      <c r="AB38" s="1">
        <v>0</v>
      </c>
      <c r="AC38" s="7">
        <f t="shared" si="407"/>
        <v>3</v>
      </c>
      <c r="AD38">
        <v>4</v>
      </c>
      <c r="AE38">
        <v>0</v>
      </c>
      <c r="AF38">
        <v>8</v>
      </c>
      <c r="AG38" s="1">
        <v>0</v>
      </c>
      <c r="AH38" s="5">
        <f t="shared" si="408"/>
        <v>12</v>
      </c>
      <c r="AI38">
        <v>4</v>
      </c>
      <c r="AJ38" s="1">
        <v>0</v>
      </c>
      <c r="AK38" s="6">
        <f t="shared" si="409"/>
        <v>16</v>
      </c>
      <c r="AL38">
        <v>0</v>
      </c>
      <c r="AM38">
        <v>0</v>
      </c>
      <c r="AN38">
        <v>1</v>
      </c>
      <c r="AO38" s="1">
        <v>1</v>
      </c>
      <c r="AP38" s="7">
        <f t="shared" si="410"/>
        <v>2</v>
      </c>
      <c r="AQ38" s="8">
        <f t="shared" si="411"/>
        <v>5937</v>
      </c>
      <c r="AR38" s="8">
        <f t="shared" si="412"/>
        <v>29</v>
      </c>
      <c r="AS38" s="8">
        <f t="shared" si="413"/>
        <v>9719</v>
      </c>
      <c r="AT38" s="9">
        <f t="shared" si="414"/>
        <v>2104</v>
      </c>
      <c r="AU38" s="5">
        <f t="shared" si="415"/>
        <v>17789</v>
      </c>
      <c r="AV38" s="8">
        <f t="shared" si="416"/>
        <v>5683</v>
      </c>
      <c r="AW38" s="9">
        <f t="shared" si="417"/>
        <v>8</v>
      </c>
      <c r="AX38" s="6">
        <f t="shared" si="418"/>
        <v>23480</v>
      </c>
      <c r="AY38" s="8">
        <f t="shared" si="419"/>
        <v>65</v>
      </c>
      <c r="AZ38" s="8">
        <f t="shared" si="420"/>
        <v>617</v>
      </c>
      <c r="BA38" s="8">
        <f t="shared" si="421"/>
        <v>113</v>
      </c>
      <c r="BB38" s="9">
        <f t="shared" si="422"/>
        <v>41</v>
      </c>
      <c r="BC38" s="7">
        <f t="shared" si="423"/>
        <v>836</v>
      </c>
      <c r="BD38">
        <v>0</v>
      </c>
      <c r="BE38">
        <v>1</v>
      </c>
      <c r="BF38">
        <v>2</v>
      </c>
      <c r="BG38" s="1">
        <v>0</v>
      </c>
      <c r="BH38" s="5">
        <f t="shared" si="542"/>
        <v>3</v>
      </c>
      <c r="BI38">
        <v>0</v>
      </c>
      <c r="BJ38" s="1">
        <v>0</v>
      </c>
      <c r="BK38" s="6">
        <f t="shared" si="543"/>
        <v>3</v>
      </c>
      <c r="BL38">
        <v>0</v>
      </c>
      <c r="BM38">
        <v>0</v>
      </c>
      <c r="BN38">
        <v>0</v>
      </c>
      <c r="BO38">
        <v>0</v>
      </c>
      <c r="BP38" s="13">
        <f t="shared" si="544"/>
        <v>0</v>
      </c>
      <c r="BQ38">
        <v>25</v>
      </c>
      <c r="BR38">
        <v>1</v>
      </c>
      <c r="BS38">
        <v>127</v>
      </c>
      <c r="BT38" s="1">
        <v>13</v>
      </c>
      <c r="BU38" s="5">
        <f t="shared" si="545"/>
        <v>166</v>
      </c>
      <c r="BV38">
        <v>60</v>
      </c>
      <c r="BW38" s="1">
        <v>0</v>
      </c>
      <c r="BX38" s="6">
        <f t="shared" si="546"/>
        <v>226</v>
      </c>
      <c r="BY38">
        <v>4</v>
      </c>
      <c r="BZ38">
        <v>1</v>
      </c>
      <c r="CA38">
        <v>0</v>
      </c>
      <c r="CB38" s="1">
        <v>0</v>
      </c>
      <c r="CC38" s="7">
        <f t="shared" si="547"/>
        <v>5</v>
      </c>
      <c r="CD38">
        <v>19</v>
      </c>
      <c r="CE38">
        <v>0</v>
      </c>
      <c r="CF38">
        <v>25</v>
      </c>
      <c r="CG38" s="1">
        <v>0</v>
      </c>
      <c r="CH38" s="5">
        <f t="shared" si="548"/>
        <v>44</v>
      </c>
      <c r="CI38">
        <v>17</v>
      </c>
      <c r="CJ38">
        <v>0</v>
      </c>
      <c r="CK38" s="14">
        <f t="shared" si="549"/>
        <v>61</v>
      </c>
      <c r="CL38">
        <v>1</v>
      </c>
      <c r="CM38">
        <v>1</v>
      </c>
      <c r="CN38">
        <v>0</v>
      </c>
      <c r="CO38" s="1">
        <v>0</v>
      </c>
      <c r="CP38" s="7">
        <f t="shared" si="550"/>
        <v>2</v>
      </c>
      <c r="CQ38">
        <v>251</v>
      </c>
      <c r="CR38">
        <v>2</v>
      </c>
      <c r="CS38">
        <v>456</v>
      </c>
      <c r="CT38" s="1">
        <v>4</v>
      </c>
      <c r="CU38" s="5">
        <f t="shared" si="551"/>
        <v>713</v>
      </c>
      <c r="CV38">
        <v>220</v>
      </c>
      <c r="CW38">
        <v>0</v>
      </c>
      <c r="CX38" s="14">
        <f t="shared" si="552"/>
        <v>933</v>
      </c>
      <c r="CY38">
        <v>47</v>
      </c>
      <c r="CZ38">
        <v>4</v>
      </c>
      <c r="DA38">
        <v>3</v>
      </c>
      <c r="DB38" s="1">
        <v>2</v>
      </c>
      <c r="DC38" s="7">
        <f t="shared" si="553"/>
        <v>56</v>
      </c>
      <c r="DD38">
        <v>148</v>
      </c>
      <c r="DE38">
        <v>1</v>
      </c>
      <c r="DF38">
        <v>196</v>
      </c>
      <c r="DG38" s="1">
        <v>2</v>
      </c>
      <c r="DH38" s="5">
        <f t="shared" si="424"/>
        <v>347</v>
      </c>
      <c r="DI38">
        <v>144</v>
      </c>
      <c r="DJ38" s="1">
        <v>0</v>
      </c>
      <c r="DK38" s="6">
        <f t="shared" si="425"/>
        <v>491</v>
      </c>
      <c r="DL38">
        <v>9</v>
      </c>
      <c r="DM38">
        <v>2</v>
      </c>
      <c r="DN38">
        <v>4</v>
      </c>
      <c r="DO38">
        <v>2</v>
      </c>
      <c r="DP38" s="13">
        <f t="shared" si="426"/>
        <v>17</v>
      </c>
      <c r="DQ38">
        <v>30</v>
      </c>
      <c r="DR38">
        <v>10</v>
      </c>
      <c r="DS38">
        <v>30</v>
      </c>
      <c r="DT38">
        <v>5</v>
      </c>
      <c r="DU38" s="12">
        <f t="shared" si="427"/>
        <v>75</v>
      </c>
      <c r="DV38">
        <v>20</v>
      </c>
      <c r="DW38" s="1">
        <v>0</v>
      </c>
      <c r="DX38" s="6">
        <f t="shared" si="428"/>
        <v>95</v>
      </c>
      <c r="DY38">
        <v>4</v>
      </c>
      <c r="DZ38">
        <v>0</v>
      </c>
      <c r="EA38">
        <v>0</v>
      </c>
      <c r="EB38" s="1">
        <v>1</v>
      </c>
      <c r="EC38" s="7">
        <f t="shared" si="429"/>
        <v>5</v>
      </c>
      <c r="ED38">
        <v>210</v>
      </c>
      <c r="EE38">
        <v>8</v>
      </c>
      <c r="EF38">
        <v>1768</v>
      </c>
      <c r="EG38" s="1">
        <v>51</v>
      </c>
      <c r="EH38" s="5">
        <f t="shared" si="430"/>
        <v>2037</v>
      </c>
      <c r="EI38">
        <v>1101</v>
      </c>
      <c r="EJ38" s="1">
        <v>2</v>
      </c>
      <c r="EK38" s="6">
        <f t="shared" si="431"/>
        <v>3140</v>
      </c>
      <c r="EL38">
        <v>151</v>
      </c>
      <c r="EM38">
        <v>23</v>
      </c>
      <c r="EN38">
        <v>30</v>
      </c>
      <c r="EO38" s="1">
        <v>21</v>
      </c>
      <c r="EP38" s="7">
        <f t="shared" si="432"/>
        <v>225</v>
      </c>
      <c r="EQ38">
        <v>8</v>
      </c>
      <c r="ER38">
        <v>2</v>
      </c>
      <c r="ES38">
        <v>35</v>
      </c>
      <c r="ET38" s="1">
        <v>0</v>
      </c>
      <c r="EU38" s="5">
        <f t="shared" si="433"/>
        <v>45</v>
      </c>
      <c r="EV38">
        <v>8</v>
      </c>
      <c r="EW38" s="1">
        <v>0</v>
      </c>
      <c r="EX38" s="6">
        <f t="shared" si="434"/>
        <v>53</v>
      </c>
      <c r="EY38">
        <v>0</v>
      </c>
      <c r="EZ38">
        <v>1</v>
      </c>
      <c r="FA38">
        <v>1</v>
      </c>
      <c r="FB38" s="1">
        <v>0</v>
      </c>
      <c r="FC38" s="7">
        <f t="shared" si="435"/>
        <v>2</v>
      </c>
      <c r="FD38">
        <v>118</v>
      </c>
      <c r="FE38">
        <v>8</v>
      </c>
      <c r="FF38">
        <v>334</v>
      </c>
      <c r="FG38" s="1">
        <v>1</v>
      </c>
      <c r="FH38" s="5">
        <f t="shared" si="436"/>
        <v>461</v>
      </c>
      <c r="FI38">
        <v>169</v>
      </c>
      <c r="FJ38" s="1">
        <v>0</v>
      </c>
      <c r="FK38" s="6">
        <f t="shared" si="437"/>
        <v>630</v>
      </c>
      <c r="FL38">
        <v>20</v>
      </c>
      <c r="FM38">
        <v>5</v>
      </c>
      <c r="FN38">
        <v>7</v>
      </c>
      <c r="FO38" s="1">
        <v>3</v>
      </c>
      <c r="FP38" s="7">
        <f t="shared" si="438"/>
        <v>35</v>
      </c>
      <c r="FQ38">
        <v>107</v>
      </c>
      <c r="FR38">
        <v>5</v>
      </c>
      <c r="FS38">
        <v>212</v>
      </c>
      <c r="FT38">
        <v>37</v>
      </c>
      <c r="FU38" s="12">
        <f t="shared" si="439"/>
        <v>361</v>
      </c>
      <c r="FV38">
        <v>118</v>
      </c>
      <c r="FW38">
        <v>2</v>
      </c>
      <c r="FX38" s="14">
        <f t="shared" si="440"/>
        <v>481</v>
      </c>
      <c r="FY38">
        <v>12</v>
      </c>
      <c r="FZ38">
        <v>4</v>
      </c>
      <c r="GA38">
        <v>3</v>
      </c>
      <c r="GB38" s="1">
        <v>0</v>
      </c>
      <c r="GC38" s="7">
        <f t="shared" si="441"/>
        <v>19</v>
      </c>
      <c r="GD38">
        <v>369</v>
      </c>
      <c r="GE38">
        <v>0</v>
      </c>
      <c r="GF38">
        <v>379</v>
      </c>
      <c r="GG38" s="1">
        <v>1</v>
      </c>
      <c r="GH38" s="5">
        <f t="shared" si="442"/>
        <v>749</v>
      </c>
      <c r="GI38">
        <v>254</v>
      </c>
      <c r="GJ38" s="1">
        <v>0</v>
      </c>
      <c r="GK38" s="6">
        <f t="shared" si="443"/>
        <v>1003</v>
      </c>
      <c r="GL38">
        <v>43</v>
      </c>
      <c r="GM38">
        <v>12</v>
      </c>
      <c r="GN38">
        <v>4</v>
      </c>
      <c r="GO38">
        <v>8</v>
      </c>
      <c r="GP38" s="13">
        <f t="shared" si="444"/>
        <v>67</v>
      </c>
      <c r="GQ38">
        <v>347</v>
      </c>
      <c r="GR38">
        <v>4</v>
      </c>
      <c r="GS38">
        <v>778</v>
      </c>
      <c r="GT38">
        <v>3</v>
      </c>
      <c r="GU38" s="12">
        <f t="shared" si="445"/>
        <v>1132</v>
      </c>
      <c r="GV38">
        <v>355</v>
      </c>
      <c r="GW38" s="1">
        <v>1</v>
      </c>
      <c r="GX38" s="6">
        <f t="shared" si="446"/>
        <v>1488</v>
      </c>
      <c r="GY38">
        <v>83</v>
      </c>
      <c r="GZ38">
        <v>17</v>
      </c>
      <c r="HA38">
        <v>8</v>
      </c>
      <c r="HB38" s="1">
        <v>5</v>
      </c>
      <c r="HC38" s="7">
        <f t="shared" si="447"/>
        <v>113</v>
      </c>
      <c r="HD38">
        <v>331</v>
      </c>
      <c r="HE38">
        <v>3</v>
      </c>
      <c r="HF38">
        <v>275</v>
      </c>
      <c r="HG38" s="1">
        <v>2</v>
      </c>
      <c r="HH38" s="5">
        <f t="shared" si="448"/>
        <v>611</v>
      </c>
      <c r="HI38">
        <v>276</v>
      </c>
      <c r="HJ38">
        <v>0</v>
      </c>
      <c r="HK38" s="14">
        <f t="shared" si="449"/>
        <v>887</v>
      </c>
      <c r="HL38">
        <v>83</v>
      </c>
      <c r="HM38">
        <v>35</v>
      </c>
      <c r="HN38">
        <v>28</v>
      </c>
      <c r="HO38" s="1">
        <v>2</v>
      </c>
      <c r="HP38" s="7">
        <f t="shared" si="450"/>
        <v>148</v>
      </c>
      <c r="HQ38">
        <v>751</v>
      </c>
      <c r="HR38">
        <v>2</v>
      </c>
      <c r="HS38">
        <v>745</v>
      </c>
      <c r="HT38">
        <v>0</v>
      </c>
      <c r="HU38" s="12">
        <f t="shared" si="451"/>
        <v>1498</v>
      </c>
      <c r="HV38">
        <v>578</v>
      </c>
      <c r="HW38">
        <v>1</v>
      </c>
      <c r="HX38" s="14">
        <f t="shared" si="452"/>
        <v>2077</v>
      </c>
      <c r="HY38">
        <v>47</v>
      </c>
      <c r="HZ38">
        <v>9</v>
      </c>
      <c r="IA38">
        <v>21</v>
      </c>
      <c r="IB38">
        <v>14</v>
      </c>
      <c r="IC38" s="13">
        <f t="shared" si="453"/>
        <v>91</v>
      </c>
      <c r="ID38">
        <v>4</v>
      </c>
      <c r="IE38">
        <v>6</v>
      </c>
      <c r="IF38">
        <v>150</v>
      </c>
      <c r="IG38" s="1">
        <v>174</v>
      </c>
      <c r="IH38" s="5">
        <f t="shared" si="454"/>
        <v>334</v>
      </c>
      <c r="II38">
        <v>168</v>
      </c>
      <c r="IJ38" s="1">
        <v>0</v>
      </c>
      <c r="IK38" s="6">
        <f t="shared" si="455"/>
        <v>502</v>
      </c>
      <c r="IL38">
        <v>3</v>
      </c>
      <c r="IM38">
        <v>0</v>
      </c>
      <c r="IN38">
        <v>4</v>
      </c>
      <c r="IO38" s="1">
        <v>4</v>
      </c>
      <c r="IP38" s="7">
        <f t="shared" si="456"/>
        <v>11</v>
      </c>
      <c r="IQ38" s="8">
        <f t="shared" si="457"/>
        <v>2718</v>
      </c>
      <c r="IR38" s="8">
        <f t="shared" si="458"/>
        <v>53</v>
      </c>
      <c r="IS38" s="8">
        <f t="shared" si="459"/>
        <v>5512</v>
      </c>
      <c r="IT38" s="9">
        <f t="shared" si="460"/>
        <v>293</v>
      </c>
      <c r="IU38" s="5">
        <f t="shared" si="461"/>
        <v>8576</v>
      </c>
      <c r="IV38" s="8">
        <f t="shared" si="462"/>
        <v>3488</v>
      </c>
      <c r="IW38" s="8">
        <f t="shared" si="463"/>
        <v>6</v>
      </c>
      <c r="IX38" s="14">
        <f t="shared" si="464"/>
        <v>12070</v>
      </c>
      <c r="IY38" s="8">
        <f t="shared" si="465"/>
        <v>507</v>
      </c>
      <c r="IZ38" s="8">
        <f t="shared" si="466"/>
        <v>114</v>
      </c>
      <c r="JA38" s="8">
        <f t="shared" si="467"/>
        <v>113</v>
      </c>
      <c r="JB38" s="9">
        <f t="shared" si="468"/>
        <v>62</v>
      </c>
      <c r="JC38" s="7">
        <f t="shared" si="469"/>
        <v>796</v>
      </c>
      <c r="JD38">
        <v>572</v>
      </c>
      <c r="JE38">
        <v>55</v>
      </c>
      <c r="JF38">
        <v>152</v>
      </c>
      <c r="JG38" s="1">
        <v>1</v>
      </c>
      <c r="JH38" s="5">
        <f t="shared" si="470"/>
        <v>780</v>
      </c>
      <c r="JI38">
        <v>378</v>
      </c>
      <c r="JJ38">
        <v>8</v>
      </c>
      <c r="JK38" s="14">
        <f t="shared" si="471"/>
        <v>1166</v>
      </c>
      <c r="JL38">
        <v>39</v>
      </c>
      <c r="JM38">
        <v>23</v>
      </c>
      <c r="JN38">
        <v>28</v>
      </c>
      <c r="JO38">
        <v>9</v>
      </c>
      <c r="JP38" s="13">
        <f t="shared" si="472"/>
        <v>99</v>
      </c>
      <c r="JQ38">
        <v>7</v>
      </c>
      <c r="JR38">
        <v>14</v>
      </c>
      <c r="JS38">
        <v>2</v>
      </c>
      <c r="JT38" s="1">
        <v>0</v>
      </c>
      <c r="JU38" s="5">
        <f t="shared" si="473"/>
        <v>23</v>
      </c>
      <c r="JV38">
        <v>9</v>
      </c>
      <c r="JW38">
        <v>0</v>
      </c>
      <c r="JX38" s="14">
        <f t="shared" si="474"/>
        <v>32</v>
      </c>
      <c r="JY38">
        <v>0</v>
      </c>
      <c r="JZ38">
        <v>0</v>
      </c>
      <c r="KA38">
        <v>1</v>
      </c>
      <c r="KB38" s="1">
        <v>1</v>
      </c>
      <c r="KC38" s="7">
        <f t="shared" si="475"/>
        <v>2</v>
      </c>
      <c r="KD38">
        <v>43</v>
      </c>
      <c r="KE38">
        <v>94</v>
      </c>
      <c r="KF38">
        <v>471</v>
      </c>
      <c r="KG38" s="1">
        <v>26</v>
      </c>
      <c r="KH38" s="5">
        <f t="shared" si="476"/>
        <v>634</v>
      </c>
      <c r="KI38">
        <v>376</v>
      </c>
      <c r="KJ38" s="1">
        <v>6</v>
      </c>
      <c r="KK38" s="6">
        <f t="shared" si="477"/>
        <v>1016</v>
      </c>
      <c r="KL38">
        <v>8</v>
      </c>
      <c r="KM38">
        <v>1</v>
      </c>
      <c r="KN38">
        <v>6</v>
      </c>
      <c r="KO38" s="1">
        <v>2</v>
      </c>
      <c r="KP38" s="7">
        <f t="shared" si="478"/>
        <v>17</v>
      </c>
      <c r="KQ38">
        <v>154</v>
      </c>
      <c r="KR38">
        <v>3</v>
      </c>
      <c r="KS38">
        <v>26</v>
      </c>
      <c r="KT38" s="1">
        <v>2</v>
      </c>
      <c r="KU38" s="5">
        <f t="shared" si="479"/>
        <v>185</v>
      </c>
      <c r="KV38">
        <v>101</v>
      </c>
      <c r="KW38" s="1">
        <v>0</v>
      </c>
      <c r="KX38" s="6">
        <f t="shared" si="480"/>
        <v>286</v>
      </c>
      <c r="KY38">
        <v>51</v>
      </c>
      <c r="KZ38">
        <v>0</v>
      </c>
      <c r="LA38">
        <v>0</v>
      </c>
      <c r="LB38" s="1">
        <v>2</v>
      </c>
      <c r="LC38" s="7">
        <f t="shared" si="481"/>
        <v>53</v>
      </c>
      <c r="LD38">
        <v>81</v>
      </c>
      <c r="LE38">
        <v>8</v>
      </c>
      <c r="LF38">
        <v>44</v>
      </c>
      <c r="LG38" s="1">
        <v>338</v>
      </c>
      <c r="LH38" s="5">
        <f t="shared" si="482"/>
        <v>471</v>
      </c>
      <c r="LI38">
        <v>310</v>
      </c>
      <c r="LJ38" s="1">
        <v>15</v>
      </c>
      <c r="LK38" s="6">
        <f t="shared" si="483"/>
        <v>796</v>
      </c>
      <c r="LL38">
        <v>3</v>
      </c>
      <c r="LM38">
        <v>5</v>
      </c>
      <c r="LN38">
        <v>4</v>
      </c>
      <c r="LO38" s="1">
        <v>3</v>
      </c>
      <c r="LP38" s="7">
        <f t="shared" si="484"/>
        <v>15</v>
      </c>
      <c r="LQ38" s="8">
        <f t="shared" si="485"/>
        <v>857</v>
      </c>
      <c r="LR38" s="8">
        <f t="shared" si="486"/>
        <v>174</v>
      </c>
      <c r="LS38" s="8">
        <f t="shared" si="487"/>
        <v>695</v>
      </c>
      <c r="LT38" s="9">
        <f t="shared" si="488"/>
        <v>367</v>
      </c>
      <c r="LU38" s="5">
        <f t="shared" si="489"/>
        <v>2093</v>
      </c>
      <c r="LV38" s="8">
        <f t="shared" si="490"/>
        <v>1174</v>
      </c>
      <c r="LW38" s="8">
        <f t="shared" si="491"/>
        <v>29</v>
      </c>
      <c r="LX38" s="14">
        <f t="shared" si="492"/>
        <v>3296</v>
      </c>
      <c r="LY38" s="8">
        <f t="shared" si="493"/>
        <v>101</v>
      </c>
      <c r="LZ38" s="8">
        <f t="shared" si="494"/>
        <v>29</v>
      </c>
      <c r="MA38" s="8">
        <f t="shared" si="495"/>
        <v>39</v>
      </c>
      <c r="MB38" s="8">
        <f t="shared" si="496"/>
        <v>17</v>
      </c>
      <c r="MC38" s="13">
        <f t="shared" si="497"/>
        <v>186</v>
      </c>
      <c r="MD38">
        <v>0</v>
      </c>
      <c r="ME38">
        <v>1405</v>
      </c>
      <c r="MF38">
        <v>0</v>
      </c>
      <c r="MG38" s="1">
        <v>0</v>
      </c>
      <c r="MH38" s="5">
        <f t="shared" si="498"/>
        <v>1405</v>
      </c>
      <c r="MI38">
        <v>7</v>
      </c>
      <c r="MJ38">
        <v>24</v>
      </c>
      <c r="MK38" s="14">
        <f t="shared" si="499"/>
        <v>1436</v>
      </c>
      <c r="ML38">
        <v>0</v>
      </c>
      <c r="MM38">
        <v>0</v>
      </c>
      <c r="MN38">
        <v>0</v>
      </c>
      <c r="MO38">
        <v>0</v>
      </c>
      <c r="MP38" s="7">
        <f t="shared" si="500"/>
        <v>0</v>
      </c>
      <c r="MQ38">
        <v>84</v>
      </c>
      <c r="MR38">
        <v>408</v>
      </c>
      <c r="MS38">
        <v>163</v>
      </c>
      <c r="MT38">
        <v>4</v>
      </c>
      <c r="MU38" s="12">
        <f t="shared" si="501"/>
        <v>659</v>
      </c>
      <c r="MV38">
        <v>309</v>
      </c>
      <c r="MW38" s="1">
        <v>22</v>
      </c>
      <c r="MX38" s="6">
        <f t="shared" si="502"/>
        <v>990</v>
      </c>
      <c r="MY38">
        <v>18</v>
      </c>
      <c r="MZ38">
        <v>11</v>
      </c>
      <c r="NA38">
        <v>11</v>
      </c>
      <c r="NB38" s="1">
        <v>34</v>
      </c>
      <c r="NC38" s="7">
        <f t="shared" si="503"/>
        <v>74</v>
      </c>
      <c r="ND38">
        <v>29</v>
      </c>
      <c r="NE38">
        <v>18</v>
      </c>
      <c r="NF38">
        <v>7</v>
      </c>
      <c r="NG38">
        <v>0</v>
      </c>
      <c r="NH38" s="12">
        <f t="shared" si="504"/>
        <v>54</v>
      </c>
      <c r="NI38">
        <v>18</v>
      </c>
      <c r="NJ38">
        <v>0</v>
      </c>
      <c r="NK38" s="14">
        <f t="shared" si="505"/>
        <v>72</v>
      </c>
      <c r="NL38">
        <v>0</v>
      </c>
      <c r="NM38">
        <v>2</v>
      </c>
      <c r="NN38">
        <v>0</v>
      </c>
      <c r="NO38" s="1">
        <v>3</v>
      </c>
      <c r="NP38" s="7">
        <f t="shared" si="506"/>
        <v>5</v>
      </c>
      <c r="NQ38">
        <v>1763</v>
      </c>
      <c r="NR38">
        <v>5</v>
      </c>
      <c r="NS38">
        <v>19</v>
      </c>
      <c r="NT38" s="1">
        <v>2</v>
      </c>
      <c r="NU38" s="5">
        <f t="shared" si="507"/>
        <v>1789</v>
      </c>
      <c r="NV38">
        <v>324</v>
      </c>
      <c r="NW38">
        <v>12</v>
      </c>
      <c r="NX38" s="14">
        <f t="shared" si="508"/>
        <v>2125</v>
      </c>
      <c r="NY38">
        <v>45</v>
      </c>
      <c r="NZ38">
        <v>41</v>
      </c>
      <c r="OA38">
        <v>14</v>
      </c>
      <c r="OB38">
        <v>9</v>
      </c>
      <c r="OC38" s="13">
        <f t="shared" si="509"/>
        <v>109</v>
      </c>
      <c r="OD38">
        <v>450</v>
      </c>
      <c r="OE38">
        <v>0</v>
      </c>
      <c r="OF38">
        <v>0</v>
      </c>
      <c r="OG38">
        <v>0</v>
      </c>
      <c r="OH38" s="12">
        <f t="shared" si="510"/>
        <v>450</v>
      </c>
      <c r="OI38">
        <v>0</v>
      </c>
      <c r="OJ38">
        <v>0</v>
      </c>
      <c r="OK38" s="14">
        <f t="shared" si="511"/>
        <v>450</v>
      </c>
      <c r="OL38">
        <v>3</v>
      </c>
      <c r="OM38">
        <v>1</v>
      </c>
      <c r="ON38">
        <v>0</v>
      </c>
      <c r="OO38">
        <v>0</v>
      </c>
      <c r="OP38" s="13">
        <f t="shared" si="512"/>
        <v>4</v>
      </c>
      <c r="OQ38">
        <v>125</v>
      </c>
      <c r="OR38">
        <v>0</v>
      </c>
      <c r="OS38">
        <v>0</v>
      </c>
      <c r="OT38" s="1">
        <v>0</v>
      </c>
      <c r="OU38" s="5">
        <f t="shared" si="513"/>
        <v>125</v>
      </c>
      <c r="OV38">
        <v>66</v>
      </c>
      <c r="OW38">
        <v>2</v>
      </c>
      <c r="OX38" s="14">
        <f t="shared" si="514"/>
        <v>193</v>
      </c>
      <c r="OY38">
        <v>0</v>
      </c>
      <c r="OZ38">
        <v>0</v>
      </c>
      <c r="PA38">
        <v>0</v>
      </c>
      <c r="PB38" s="1">
        <v>1</v>
      </c>
      <c r="PC38" s="7">
        <f t="shared" si="515"/>
        <v>1</v>
      </c>
      <c r="PD38" s="8">
        <f t="shared" si="516"/>
        <v>2451</v>
      </c>
      <c r="PE38" s="8">
        <f t="shared" si="517"/>
        <v>1836</v>
      </c>
      <c r="PF38" s="8">
        <f t="shared" si="518"/>
        <v>189</v>
      </c>
      <c r="PG38" s="9">
        <f t="shared" si="519"/>
        <v>6</v>
      </c>
      <c r="PH38" s="5">
        <f t="shared" si="520"/>
        <v>4482</v>
      </c>
      <c r="PI38" s="8">
        <f t="shared" si="521"/>
        <v>724</v>
      </c>
      <c r="PJ38" s="9">
        <f t="shared" si="522"/>
        <v>60</v>
      </c>
      <c r="PK38" s="6">
        <f t="shared" si="523"/>
        <v>5266</v>
      </c>
      <c r="PL38" s="8">
        <f t="shared" si="524"/>
        <v>66</v>
      </c>
      <c r="PM38" s="8">
        <f t="shared" si="525"/>
        <v>55</v>
      </c>
      <c r="PN38" s="8">
        <f t="shared" si="526"/>
        <v>25</v>
      </c>
      <c r="PO38" s="9">
        <f t="shared" si="527"/>
        <v>47</v>
      </c>
      <c r="PP38" s="7">
        <f t="shared" si="528"/>
        <v>193</v>
      </c>
      <c r="PQ38" s="8">
        <f t="shared" si="529"/>
        <v>11963</v>
      </c>
      <c r="PR38" s="8">
        <f t="shared" si="530"/>
        <v>2092</v>
      </c>
      <c r="PS38" s="8">
        <f t="shared" si="531"/>
        <v>16115</v>
      </c>
      <c r="PT38" s="9">
        <f t="shared" si="532"/>
        <v>2770</v>
      </c>
      <c r="PU38" s="5">
        <f t="shared" si="533"/>
        <v>32940</v>
      </c>
      <c r="PV38" s="8">
        <f t="shared" si="534"/>
        <v>11069</v>
      </c>
      <c r="PW38" s="9">
        <f t="shared" si="535"/>
        <v>103</v>
      </c>
      <c r="PX38" s="6">
        <f t="shared" si="536"/>
        <v>44112</v>
      </c>
      <c r="PY38" s="8">
        <f t="shared" si="537"/>
        <v>739</v>
      </c>
      <c r="PZ38" s="8">
        <f t="shared" si="538"/>
        <v>815</v>
      </c>
      <c r="QA38" s="8">
        <f t="shared" si="539"/>
        <v>290</v>
      </c>
      <c r="QB38" s="9">
        <f t="shared" si="540"/>
        <v>167</v>
      </c>
      <c r="QC38" s="7">
        <f t="shared" si="541"/>
        <v>2011</v>
      </c>
    </row>
    <row r="39" spans="1:445">
      <c r="A39" s="10" t="s">
        <v>72</v>
      </c>
      <c r="B39" s="10" t="s">
        <v>71</v>
      </c>
      <c r="D39" s="10">
        <f t="shared" ref="D39:BO39" si="554">SUM(D25:D38)</f>
        <v>48649</v>
      </c>
      <c r="E39" s="10">
        <f t="shared" si="554"/>
        <v>125</v>
      </c>
      <c r="F39" s="10">
        <f t="shared" si="554"/>
        <v>76313</v>
      </c>
      <c r="G39" s="11">
        <f t="shared" si="554"/>
        <v>14931</v>
      </c>
      <c r="H39" s="12">
        <f t="shared" si="554"/>
        <v>140018</v>
      </c>
      <c r="I39" s="10">
        <f t="shared" si="554"/>
        <v>50986</v>
      </c>
      <c r="J39" s="10">
        <f t="shared" si="554"/>
        <v>44</v>
      </c>
      <c r="K39" s="14">
        <f t="shared" si="554"/>
        <v>191048</v>
      </c>
      <c r="L39" s="10">
        <f t="shared" si="554"/>
        <v>1129</v>
      </c>
      <c r="M39" s="10">
        <f t="shared" si="554"/>
        <v>5978</v>
      </c>
      <c r="N39" s="10">
        <f t="shared" si="554"/>
        <v>902</v>
      </c>
      <c r="O39" s="10">
        <f t="shared" si="554"/>
        <v>417</v>
      </c>
      <c r="P39" s="13">
        <f t="shared" si="554"/>
        <v>8426</v>
      </c>
      <c r="Q39" s="10">
        <f t="shared" si="554"/>
        <v>120</v>
      </c>
      <c r="R39" s="10">
        <f t="shared" si="554"/>
        <v>532</v>
      </c>
      <c r="S39" s="10">
        <f t="shared" si="554"/>
        <v>2889</v>
      </c>
      <c r="T39" s="10">
        <f t="shared" si="554"/>
        <v>630</v>
      </c>
      <c r="U39" s="12">
        <f t="shared" si="554"/>
        <v>4171</v>
      </c>
      <c r="V39" s="10">
        <f t="shared" si="554"/>
        <v>2274</v>
      </c>
      <c r="W39" s="10">
        <f t="shared" si="554"/>
        <v>6</v>
      </c>
      <c r="X39" s="14">
        <f t="shared" si="554"/>
        <v>6451</v>
      </c>
      <c r="Y39" s="10">
        <f t="shared" si="554"/>
        <v>463</v>
      </c>
      <c r="Z39" s="10">
        <f t="shared" si="554"/>
        <v>31</v>
      </c>
      <c r="AA39" s="10">
        <f t="shared" si="554"/>
        <v>46</v>
      </c>
      <c r="AB39" s="10">
        <f t="shared" si="554"/>
        <v>24</v>
      </c>
      <c r="AC39" s="13">
        <f t="shared" si="554"/>
        <v>564</v>
      </c>
      <c r="AD39" s="10">
        <f t="shared" si="554"/>
        <v>65</v>
      </c>
      <c r="AE39" s="10">
        <f t="shared" si="554"/>
        <v>1</v>
      </c>
      <c r="AF39" s="10">
        <f t="shared" si="554"/>
        <v>44</v>
      </c>
      <c r="AG39" s="10">
        <f t="shared" si="554"/>
        <v>4</v>
      </c>
      <c r="AH39" s="12">
        <f t="shared" si="554"/>
        <v>114</v>
      </c>
      <c r="AI39" s="10">
        <f t="shared" si="554"/>
        <v>47</v>
      </c>
      <c r="AJ39" s="10">
        <f t="shared" si="554"/>
        <v>1</v>
      </c>
      <c r="AK39" s="14">
        <f t="shared" si="554"/>
        <v>162</v>
      </c>
      <c r="AL39" s="10">
        <f t="shared" si="554"/>
        <v>11</v>
      </c>
      <c r="AM39" s="10">
        <f t="shared" si="554"/>
        <v>3</v>
      </c>
      <c r="AN39" s="10">
        <f t="shared" si="554"/>
        <v>4</v>
      </c>
      <c r="AO39" s="10">
        <f t="shared" si="554"/>
        <v>1</v>
      </c>
      <c r="AP39" s="13">
        <f t="shared" si="554"/>
        <v>19</v>
      </c>
      <c r="AQ39" s="10">
        <f t="shared" si="554"/>
        <v>48834</v>
      </c>
      <c r="AR39" s="10">
        <f t="shared" si="554"/>
        <v>658</v>
      </c>
      <c r="AS39" s="10">
        <f t="shared" si="554"/>
        <v>79246</v>
      </c>
      <c r="AT39" s="10">
        <f t="shared" si="554"/>
        <v>15565</v>
      </c>
      <c r="AU39" s="12">
        <f t="shared" si="554"/>
        <v>144303</v>
      </c>
      <c r="AV39" s="10">
        <f t="shared" si="554"/>
        <v>53307</v>
      </c>
      <c r="AW39" s="10">
        <f t="shared" si="554"/>
        <v>51</v>
      </c>
      <c r="AX39" s="14">
        <f t="shared" si="554"/>
        <v>197661</v>
      </c>
      <c r="AY39" s="10">
        <f t="shared" si="554"/>
        <v>1603</v>
      </c>
      <c r="AZ39" s="10">
        <f t="shared" si="554"/>
        <v>6012</v>
      </c>
      <c r="BA39" s="10">
        <f t="shared" si="554"/>
        <v>952</v>
      </c>
      <c r="BB39" s="11">
        <f t="shared" si="554"/>
        <v>442</v>
      </c>
      <c r="BC39" s="10">
        <f t="shared" si="554"/>
        <v>9009</v>
      </c>
      <c r="BD39" s="10">
        <f t="shared" si="554"/>
        <v>27</v>
      </c>
      <c r="BE39" s="10">
        <f t="shared" si="554"/>
        <v>44</v>
      </c>
      <c r="BF39" s="10">
        <f t="shared" si="554"/>
        <v>2199</v>
      </c>
      <c r="BG39" s="10">
        <f t="shared" si="554"/>
        <v>54</v>
      </c>
      <c r="BH39" s="12">
        <f t="shared" si="554"/>
        <v>2324</v>
      </c>
      <c r="BI39" s="10">
        <f t="shared" si="554"/>
        <v>1335</v>
      </c>
      <c r="BJ39" s="10">
        <f t="shared" si="554"/>
        <v>0</v>
      </c>
      <c r="BK39" s="14">
        <f t="shared" si="554"/>
        <v>3659</v>
      </c>
      <c r="BL39" s="10">
        <f t="shared" si="554"/>
        <v>103</v>
      </c>
      <c r="BM39" s="10">
        <f t="shared" si="554"/>
        <v>30</v>
      </c>
      <c r="BN39" s="10">
        <f t="shared" si="554"/>
        <v>21</v>
      </c>
      <c r="BO39" s="10">
        <f t="shared" si="554"/>
        <v>10</v>
      </c>
      <c r="BP39" s="13">
        <f t="shared" ref="BP39:EA39" si="555">SUM(BP25:BP38)</f>
        <v>164</v>
      </c>
      <c r="BQ39" s="10">
        <f t="shared" si="555"/>
        <v>372</v>
      </c>
      <c r="BR39" s="10">
        <f t="shared" si="555"/>
        <v>30</v>
      </c>
      <c r="BS39" s="10">
        <f t="shared" si="555"/>
        <v>3164</v>
      </c>
      <c r="BT39" s="10">
        <f t="shared" si="555"/>
        <v>444</v>
      </c>
      <c r="BU39" s="12">
        <f t="shared" si="555"/>
        <v>4010</v>
      </c>
      <c r="BV39" s="10">
        <f t="shared" si="555"/>
        <v>2009</v>
      </c>
      <c r="BW39" s="10">
        <f t="shared" si="555"/>
        <v>7</v>
      </c>
      <c r="BX39" s="14">
        <f t="shared" si="555"/>
        <v>6026</v>
      </c>
      <c r="BY39" s="10">
        <f t="shared" si="555"/>
        <v>247</v>
      </c>
      <c r="BZ39" s="10">
        <f t="shared" si="555"/>
        <v>59</v>
      </c>
      <c r="CA39" s="10">
        <f t="shared" si="555"/>
        <v>16</v>
      </c>
      <c r="CB39" s="10">
        <f t="shared" si="555"/>
        <v>11</v>
      </c>
      <c r="CC39" s="13">
        <f t="shared" si="555"/>
        <v>333</v>
      </c>
      <c r="CD39" s="10">
        <f t="shared" si="555"/>
        <v>141</v>
      </c>
      <c r="CE39" s="10">
        <f t="shared" si="555"/>
        <v>6</v>
      </c>
      <c r="CF39" s="10">
        <f t="shared" si="555"/>
        <v>344</v>
      </c>
      <c r="CG39" s="10">
        <f t="shared" si="555"/>
        <v>2</v>
      </c>
      <c r="CH39" s="12">
        <f t="shared" si="555"/>
        <v>493</v>
      </c>
      <c r="CI39" s="10">
        <f t="shared" si="555"/>
        <v>174</v>
      </c>
      <c r="CJ39" s="10">
        <f t="shared" si="555"/>
        <v>1</v>
      </c>
      <c r="CK39" s="14">
        <f t="shared" si="555"/>
        <v>668</v>
      </c>
      <c r="CL39" s="10">
        <f t="shared" si="555"/>
        <v>4</v>
      </c>
      <c r="CM39" s="10">
        <f t="shared" si="555"/>
        <v>31</v>
      </c>
      <c r="CN39" s="10">
        <f t="shared" si="555"/>
        <v>8</v>
      </c>
      <c r="CO39" s="10">
        <f t="shared" si="555"/>
        <v>4</v>
      </c>
      <c r="CP39" s="13">
        <f t="shared" si="555"/>
        <v>47</v>
      </c>
      <c r="CQ39" s="10">
        <f t="shared" si="555"/>
        <v>2334</v>
      </c>
      <c r="CR39" s="10">
        <f t="shared" si="555"/>
        <v>33</v>
      </c>
      <c r="CS39" s="10">
        <f t="shared" si="555"/>
        <v>8398</v>
      </c>
      <c r="CT39" s="10">
        <f t="shared" si="555"/>
        <v>44</v>
      </c>
      <c r="CU39" s="12">
        <f t="shared" si="555"/>
        <v>10809</v>
      </c>
      <c r="CV39" s="10">
        <f t="shared" si="555"/>
        <v>3408</v>
      </c>
      <c r="CW39" s="10">
        <f t="shared" si="555"/>
        <v>5</v>
      </c>
      <c r="CX39" s="14">
        <f t="shared" si="555"/>
        <v>14222</v>
      </c>
      <c r="CY39" s="10">
        <f t="shared" si="555"/>
        <v>606</v>
      </c>
      <c r="CZ39" s="10">
        <f t="shared" si="555"/>
        <v>568</v>
      </c>
      <c r="DA39" s="10">
        <f t="shared" si="555"/>
        <v>67</v>
      </c>
      <c r="DB39" s="10">
        <f t="shared" si="555"/>
        <v>39</v>
      </c>
      <c r="DC39" s="13">
        <f t="shared" si="555"/>
        <v>1280</v>
      </c>
      <c r="DD39" s="10">
        <f t="shared" si="555"/>
        <v>1202</v>
      </c>
      <c r="DE39" s="10">
        <f t="shared" si="555"/>
        <v>60</v>
      </c>
      <c r="DF39" s="10">
        <f t="shared" si="555"/>
        <v>5478</v>
      </c>
      <c r="DG39" s="10">
        <f t="shared" si="555"/>
        <v>98</v>
      </c>
      <c r="DH39" s="12">
        <f t="shared" si="555"/>
        <v>6838</v>
      </c>
      <c r="DI39" s="10">
        <f t="shared" si="555"/>
        <v>2483</v>
      </c>
      <c r="DJ39" s="10">
        <f t="shared" si="555"/>
        <v>7</v>
      </c>
      <c r="DK39" s="14">
        <f t="shared" si="555"/>
        <v>9328</v>
      </c>
      <c r="DL39" s="10">
        <f t="shared" si="555"/>
        <v>252</v>
      </c>
      <c r="DM39" s="10">
        <f t="shared" si="555"/>
        <v>170</v>
      </c>
      <c r="DN39" s="10">
        <f t="shared" si="555"/>
        <v>38</v>
      </c>
      <c r="DO39" s="10">
        <f t="shared" si="555"/>
        <v>23</v>
      </c>
      <c r="DP39" s="13">
        <f t="shared" si="555"/>
        <v>483</v>
      </c>
      <c r="DQ39" s="10">
        <f t="shared" si="555"/>
        <v>231</v>
      </c>
      <c r="DR39" s="10">
        <f t="shared" si="555"/>
        <v>100</v>
      </c>
      <c r="DS39" s="10">
        <f t="shared" si="555"/>
        <v>406</v>
      </c>
      <c r="DT39" s="10">
        <f t="shared" si="555"/>
        <v>48</v>
      </c>
      <c r="DU39" s="12">
        <f t="shared" si="555"/>
        <v>785</v>
      </c>
      <c r="DV39" s="10">
        <f t="shared" si="555"/>
        <v>358</v>
      </c>
      <c r="DW39" s="10">
        <f t="shared" si="555"/>
        <v>5</v>
      </c>
      <c r="DX39" s="14">
        <f t="shared" si="555"/>
        <v>1148</v>
      </c>
      <c r="DY39" s="10">
        <f t="shared" si="555"/>
        <v>54</v>
      </c>
      <c r="DZ39" s="10">
        <f t="shared" si="555"/>
        <v>16</v>
      </c>
      <c r="EA39" s="10">
        <f t="shared" si="555"/>
        <v>11</v>
      </c>
      <c r="EB39" s="10">
        <f t="shared" ref="EB39:GM39" si="556">SUM(EB25:EB38)</f>
        <v>5</v>
      </c>
      <c r="EC39" s="13">
        <f t="shared" si="556"/>
        <v>86</v>
      </c>
      <c r="ED39" s="10">
        <f t="shared" si="556"/>
        <v>1624</v>
      </c>
      <c r="EE39" s="10">
        <f t="shared" si="556"/>
        <v>112</v>
      </c>
      <c r="EF39" s="10">
        <f t="shared" si="556"/>
        <v>13266</v>
      </c>
      <c r="EG39" s="10">
        <f t="shared" si="556"/>
        <v>570</v>
      </c>
      <c r="EH39" s="12">
        <f t="shared" si="556"/>
        <v>15572</v>
      </c>
      <c r="EI39" s="10">
        <f t="shared" si="556"/>
        <v>8128</v>
      </c>
      <c r="EJ39" s="10">
        <f t="shared" si="556"/>
        <v>10</v>
      </c>
      <c r="EK39" s="14">
        <f t="shared" si="556"/>
        <v>23710</v>
      </c>
      <c r="EL39" s="10">
        <f t="shared" si="556"/>
        <v>2062</v>
      </c>
      <c r="EM39" s="10">
        <f t="shared" si="556"/>
        <v>347</v>
      </c>
      <c r="EN39" s="10">
        <f t="shared" si="556"/>
        <v>181</v>
      </c>
      <c r="EO39" s="10">
        <f t="shared" si="556"/>
        <v>110</v>
      </c>
      <c r="EP39" s="13">
        <f t="shared" si="556"/>
        <v>2700</v>
      </c>
      <c r="EQ39" s="10">
        <f t="shared" si="556"/>
        <v>87</v>
      </c>
      <c r="ER39" s="10">
        <f t="shared" si="556"/>
        <v>22</v>
      </c>
      <c r="ES39" s="10">
        <f t="shared" si="556"/>
        <v>395</v>
      </c>
      <c r="ET39" s="10">
        <f t="shared" si="556"/>
        <v>1</v>
      </c>
      <c r="EU39" s="12">
        <f t="shared" si="556"/>
        <v>505</v>
      </c>
      <c r="EV39" s="10">
        <f t="shared" si="556"/>
        <v>138</v>
      </c>
      <c r="EW39" s="10">
        <f t="shared" si="556"/>
        <v>1</v>
      </c>
      <c r="EX39" s="14">
        <f t="shared" si="556"/>
        <v>644</v>
      </c>
      <c r="EY39" s="10">
        <f t="shared" si="556"/>
        <v>1</v>
      </c>
      <c r="EZ39" s="10">
        <f t="shared" si="556"/>
        <v>7</v>
      </c>
      <c r="FA39" s="10">
        <f t="shared" si="556"/>
        <v>8</v>
      </c>
      <c r="FB39" s="10">
        <f t="shared" si="556"/>
        <v>7</v>
      </c>
      <c r="FC39" s="13">
        <f t="shared" si="556"/>
        <v>23</v>
      </c>
      <c r="FD39" s="10">
        <f t="shared" si="556"/>
        <v>986</v>
      </c>
      <c r="FE39" s="10">
        <f t="shared" si="556"/>
        <v>51</v>
      </c>
      <c r="FF39" s="10">
        <f t="shared" si="556"/>
        <v>2907</v>
      </c>
      <c r="FG39" s="10">
        <f t="shared" si="556"/>
        <v>130</v>
      </c>
      <c r="FH39" s="12">
        <f t="shared" si="556"/>
        <v>4074</v>
      </c>
      <c r="FI39" s="10">
        <f t="shared" si="556"/>
        <v>1618</v>
      </c>
      <c r="FJ39" s="10">
        <f t="shared" si="556"/>
        <v>2</v>
      </c>
      <c r="FK39" s="14">
        <f t="shared" si="556"/>
        <v>5694</v>
      </c>
      <c r="FL39" s="10">
        <f t="shared" si="556"/>
        <v>401</v>
      </c>
      <c r="FM39" s="10">
        <f t="shared" si="556"/>
        <v>49</v>
      </c>
      <c r="FN39" s="10">
        <f t="shared" si="556"/>
        <v>33</v>
      </c>
      <c r="FO39" s="10">
        <f t="shared" si="556"/>
        <v>32</v>
      </c>
      <c r="FP39" s="13">
        <f t="shared" si="556"/>
        <v>515</v>
      </c>
      <c r="FQ39" s="10">
        <f t="shared" si="556"/>
        <v>753</v>
      </c>
      <c r="FR39" s="10">
        <f t="shared" si="556"/>
        <v>32</v>
      </c>
      <c r="FS39" s="10">
        <f t="shared" si="556"/>
        <v>1471</v>
      </c>
      <c r="FT39" s="10">
        <f t="shared" si="556"/>
        <v>117</v>
      </c>
      <c r="FU39" s="12">
        <f t="shared" si="556"/>
        <v>2373</v>
      </c>
      <c r="FV39" s="10">
        <f t="shared" si="556"/>
        <v>954</v>
      </c>
      <c r="FW39" s="10">
        <f t="shared" si="556"/>
        <v>10</v>
      </c>
      <c r="FX39" s="14">
        <f t="shared" si="556"/>
        <v>3337</v>
      </c>
      <c r="FY39" s="10">
        <f t="shared" si="556"/>
        <v>99</v>
      </c>
      <c r="FZ39" s="10">
        <f t="shared" si="556"/>
        <v>50</v>
      </c>
      <c r="GA39" s="10">
        <f t="shared" si="556"/>
        <v>32</v>
      </c>
      <c r="GB39" s="10">
        <f t="shared" si="556"/>
        <v>20</v>
      </c>
      <c r="GC39" s="13">
        <f t="shared" si="556"/>
        <v>201</v>
      </c>
      <c r="GD39" s="10">
        <f t="shared" si="556"/>
        <v>2879</v>
      </c>
      <c r="GE39" s="10">
        <f t="shared" si="556"/>
        <v>22</v>
      </c>
      <c r="GF39" s="10">
        <f t="shared" si="556"/>
        <v>4343</v>
      </c>
      <c r="GG39" s="10">
        <f t="shared" si="556"/>
        <v>182</v>
      </c>
      <c r="GH39" s="12">
        <f t="shared" si="556"/>
        <v>7426</v>
      </c>
      <c r="GI39" s="10">
        <f t="shared" si="556"/>
        <v>2713</v>
      </c>
      <c r="GJ39" s="10">
        <f t="shared" si="556"/>
        <v>7</v>
      </c>
      <c r="GK39" s="14">
        <f t="shared" si="556"/>
        <v>10146</v>
      </c>
      <c r="GL39" s="10">
        <f t="shared" si="556"/>
        <v>573</v>
      </c>
      <c r="GM39" s="10">
        <f t="shared" si="556"/>
        <v>194</v>
      </c>
      <c r="GN39" s="10">
        <f t="shared" ref="GN39:IY39" si="557">SUM(GN25:GN38)</f>
        <v>69</v>
      </c>
      <c r="GO39" s="10">
        <f t="shared" si="557"/>
        <v>62</v>
      </c>
      <c r="GP39" s="13">
        <f t="shared" si="557"/>
        <v>898</v>
      </c>
      <c r="GQ39" s="10">
        <f t="shared" si="557"/>
        <v>2897</v>
      </c>
      <c r="GR39" s="10">
        <f t="shared" si="557"/>
        <v>42</v>
      </c>
      <c r="GS39" s="10">
        <f t="shared" si="557"/>
        <v>6770</v>
      </c>
      <c r="GT39" s="10">
        <f t="shared" si="557"/>
        <v>44</v>
      </c>
      <c r="GU39" s="12">
        <f t="shared" si="557"/>
        <v>9753</v>
      </c>
      <c r="GV39" s="10">
        <f t="shared" si="557"/>
        <v>3063</v>
      </c>
      <c r="GW39" s="10">
        <f t="shared" si="557"/>
        <v>26</v>
      </c>
      <c r="GX39" s="14">
        <f t="shared" si="557"/>
        <v>12842</v>
      </c>
      <c r="GY39" s="10">
        <f t="shared" si="557"/>
        <v>1068</v>
      </c>
      <c r="GZ39" s="10">
        <f t="shared" si="557"/>
        <v>316</v>
      </c>
      <c r="HA39" s="10">
        <f t="shared" si="557"/>
        <v>97</v>
      </c>
      <c r="HB39" s="10">
        <f t="shared" si="557"/>
        <v>25</v>
      </c>
      <c r="HC39" s="13">
        <f t="shared" si="557"/>
        <v>1506</v>
      </c>
      <c r="HD39" s="10">
        <f t="shared" si="557"/>
        <v>2880</v>
      </c>
      <c r="HE39" s="10">
        <f t="shared" si="557"/>
        <v>90</v>
      </c>
      <c r="HF39" s="10">
        <f t="shared" si="557"/>
        <v>2738</v>
      </c>
      <c r="HG39" s="10">
        <f t="shared" si="557"/>
        <v>56</v>
      </c>
      <c r="HH39" s="12">
        <f t="shared" si="557"/>
        <v>5764</v>
      </c>
      <c r="HI39" s="10">
        <f t="shared" si="557"/>
        <v>2591</v>
      </c>
      <c r="HJ39" s="10">
        <f t="shared" si="557"/>
        <v>25</v>
      </c>
      <c r="HK39" s="14">
        <f t="shared" si="557"/>
        <v>8380</v>
      </c>
      <c r="HL39" s="10">
        <f t="shared" si="557"/>
        <v>946</v>
      </c>
      <c r="HM39" s="10">
        <f t="shared" si="557"/>
        <v>335</v>
      </c>
      <c r="HN39" s="10">
        <f t="shared" si="557"/>
        <v>213</v>
      </c>
      <c r="HO39" s="10">
        <f t="shared" si="557"/>
        <v>38</v>
      </c>
      <c r="HP39" s="13">
        <f t="shared" si="557"/>
        <v>1532</v>
      </c>
      <c r="HQ39" s="10">
        <f t="shared" si="557"/>
        <v>5935</v>
      </c>
      <c r="HR39" s="10">
        <f t="shared" si="557"/>
        <v>16</v>
      </c>
      <c r="HS39" s="10">
        <f t="shared" si="557"/>
        <v>6278</v>
      </c>
      <c r="HT39" s="10">
        <f t="shared" si="557"/>
        <v>28</v>
      </c>
      <c r="HU39" s="12">
        <f t="shared" si="557"/>
        <v>12257</v>
      </c>
      <c r="HV39" s="10">
        <f t="shared" si="557"/>
        <v>4690</v>
      </c>
      <c r="HW39" s="10">
        <f t="shared" si="557"/>
        <v>5</v>
      </c>
      <c r="HX39" s="14">
        <f t="shared" si="557"/>
        <v>16952</v>
      </c>
      <c r="HY39" s="10">
        <f t="shared" si="557"/>
        <v>794</v>
      </c>
      <c r="HZ39" s="10">
        <f t="shared" si="557"/>
        <v>147</v>
      </c>
      <c r="IA39" s="10">
        <f t="shared" si="557"/>
        <v>153</v>
      </c>
      <c r="IB39" s="10">
        <f t="shared" si="557"/>
        <v>115</v>
      </c>
      <c r="IC39" s="13">
        <f t="shared" si="557"/>
        <v>1209</v>
      </c>
      <c r="ID39" s="10">
        <f t="shared" si="557"/>
        <v>34</v>
      </c>
      <c r="IE39" s="10">
        <f t="shared" si="557"/>
        <v>90</v>
      </c>
      <c r="IF39" s="10">
        <f t="shared" si="557"/>
        <v>2522</v>
      </c>
      <c r="IG39" s="10">
        <f t="shared" si="557"/>
        <v>817</v>
      </c>
      <c r="IH39" s="12">
        <f t="shared" si="557"/>
        <v>3463</v>
      </c>
      <c r="II39" s="10">
        <f t="shared" si="557"/>
        <v>1461</v>
      </c>
      <c r="IJ39" s="10">
        <f t="shared" si="557"/>
        <v>8</v>
      </c>
      <c r="IK39" s="14">
        <f t="shared" si="557"/>
        <v>4932</v>
      </c>
      <c r="IL39" s="10">
        <f t="shared" si="557"/>
        <v>25</v>
      </c>
      <c r="IM39" s="10">
        <f t="shared" si="557"/>
        <v>22</v>
      </c>
      <c r="IN39" s="10">
        <f t="shared" si="557"/>
        <v>24</v>
      </c>
      <c r="IO39" s="10">
        <f t="shared" si="557"/>
        <v>18</v>
      </c>
      <c r="IP39" s="13">
        <f t="shared" si="557"/>
        <v>89</v>
      </c>
      <c r="IQ39" s="10">
        <f t="shared" si="557"/>
        <v>22382</v>
      </c>
      <c r="IR39" s="10">
        <f t="shared" si="557"/>
        <v>750</v>
      </c>
      <c r="IS39" s="10">
        <f t="shared" si="557"/>
        <v>60679</v>
      </c>
      <c r="IT39" s="10">
        <f t="shared" si="557"/>
        <v>2635</v>
      </c>
      <c r="IU39" s="12">
        <f t="shared" si="557"/>
        <v>86446</v>
      </c>
      <c r="IV39" s="10">
        <f t="shared" si="557"/>
        <v>35123</v>
      </c>
      <c r="IW39" s="10">
        <f t="shared" si="557"/>
        <v>119</v>
      </c>
      <c r="IX39" s="14">
        <f t="shared" si="557"/>
        <v>121688</v>
      </c>
      <c r="IY39" s="10">
        <f t="shared" si="557"/>
        <v>7235</v>
      </c>
      <c r="IZ39" s="10">
        <f t="shared" ref="IZ39:LK39" si="558">SUM(IZ25:IZ38)</f>
        <v>2341</v>
      </c>
      <c r="JA39" s="10">
        <f t="shared" si="558"/>
        <v>971</v>
      </c>
      <c r="JB39" s="10">
        <f t="shared" si="558"/>
        <v>519</v>
      </c>
      <c r="JC39" s="13">
        <f t="shared" si="558"/>
        <v>11066</v>
      </c>
      <c r="JD39" s="10">
        <f t="shared" si="558"/>
        <v>4353</v>
      </c>
      <c r="JE39" s="10">
        <f t="shared" si="558"/>
        <v>1017</v>
      </c>
      <c r="JF39" s="10">
        <f t="shared" si="558"/>
        <v>1117</v>
      </c>
      <c r="JG39" s="10">
        <f t="shared" si="558"/>
        <v>31</v>
      </c>
      <c r="JH39" s="12">
        <f t="shared" si="558"/>
        <v>6518</v>
      </c>
      <c r="JI39" s="10">
        <f t="shared" si="558"/>
        <v>3185</v>
      </c>
      <c r="JJ39" s="10">
        <f t="shared" si="558"/>
        <v>43</v>
      </c>
      <c r="JK39" s="14">
        <f t="shared" si="558"/>
        <v>9746</v>
      </c>
      <c r="JL39" s="10">
        <f t="shared" si="558"/>
        <v>478</v>
      </c>
      <c r="JM39" s="10">
        <f t="shared" si="558"/>
        <v>215</v>
      </c>
      <c r="JN39" s="10">
        <f t="shared" si="558"/>
        <v>177</v>
      </c>
      <c r="JO39" s="10">
        <f t="shared" si="558"/>
        <v>81</v>
      </c>
      <c r="JP39" s="13">
        <f t="shared" si="558"/>
        <v>951</v>
      </c>
      <c r="JQ39" s="10">
        <f t="shared" si="558"/>
        <v>23</v>
      </c>
      <c r="JR39" s="10">
        <f t="shared" si="558"/>
        <v>152</v>
      </c>
      <c r="JS39" s="10">
        <f t="shared" si="558"/>
        <v>34</v>
      </c>
      <c r="JT39" s="10">
        <f t="shared" si="558"/>
        <v>0</v>
      </c>
      <c r="JU39" s="12">
        <f t="shared" si="558"/>
        <v>209</v>
      </c>
      <c r="JV39" s="10">
        <f t="shared" si="558"/>
        <v>87</v>
      </c>
      <c r="JW39" s="10">
        <f t="shared" si="558"/>
        <v>0</v>
      </c>
      <c r="JX39" s="14">
        <f t="shared" si="558"/>
        <v>296</v>
      </c>
      <c r="JY39" s="10">
        <f t="shared" si="558"/>
        <v>3</v>
      </c>
      <c r="JZ39" s="10">
        <f t="shared" si="558"/>
        <v>0</v>
      </c>
      <c r="KA39" s="10">
        <f t="shared" si="558"/>
        <v>3</v>
      </c>
      <c r="KB39" s="10">
        <f t="shared" si="558"/>
        <v>4</v>
      </c>
      <c r="KC39" s="13">
        <f t="shared" si="558"/>
        <v>10</v>
      </c>
      <c r="KD39" s="10">
        <f t="shared" si="558"/>
        <v>340</v>
      </c>
      <c r="KE39" s="10">
        <f t="shared" si="558"/>
        <v>1059</v>
      </c>
      <c r="KF39" s="10">
        <f t="shared" si="558"/>
        <v>3645</v>
      </c>
      <c r="KG39" s="10">
        <f t="shared" si="558"/>
        <v>227</v>
      </c>
      <c r="KH39" s="12">
        <f t="shared" si="558"/>
        <v>5271</v>
      </c>
      <c r="KI39" s="10">
        <f t="shared" si="558"/>
        <v>3160</v>
      </c>
      <c r="KJ39" s="10">
        <f t="shared" si="558"/>
        <v>22</v>
      </c>
      <c r="KK39" s="14">
        <f t="shared" si="558"/>
        <v>8453</v>
      </c>
      <c r="KL39" s="10">
        <f t="shared" si="558"/>
        <v>96</v>
      </c>
      <c r="KM39" s="10">
        <f t="shared" si="558"/>
        <v>32</v>
      </c>
      <c r="KN39" s="10">
        <f t="shared" si="558"/>
        <v>51</v>
      </c>
      <c r="KO39" s="10">
        <f t="shared" si="558"/>
        <v>14</v>
      </c>
      <c r="KP39" s="13">
        <f t="shared" si="558"/>
        <v>193</v>
      </c>
      <c r="KQ39" s="10">
        <f t="shared" si="558"/>
        <v>265</v>
      </c>
      <c r="KR39" s="10">
        <f t="shared" si="558"/>
        <v>67</v>
      </c>
      <c r="KS39" s="10">
        <f t="shared" si="558"/>
        <v>754</v>
      </c>
      <c r="KT39" s="10">
        <f t="shared" si="558"/>
        <v>49</v>
      </c>
      <c r="KU39" s="12">
        <f t="shared" si="558"/>
        <v>1135</v>
      </c>
      <c r="KV39" s="10">
        <f t="shared" si="558"/>
        <v>543</v>
      </c>
      <c r="KW39" s="10">
        <f t="shared" si="558"/>
        <v>0</v>
      </c>
      <c r="KX39" s="14">
        <f t="shared" si="558"/>
        <v>1678</v>
      </c>
      <c r="KY39" s="10">
        <f t="shared" si="558"/>
        <v>110</v>
      </c>
      <c r="KZ39" s="10">
        <f t="shared" si="558"/>
        <v>22</v>
      </c>
      <c r="LA39" s="10">
        <f t="shared" si="558"/>
        <v>9</v>
      </c>
      <c r="LB39" s="10">
        <f t="shared" si="558"/>
        <v>9</v>
      </c>
      <c r="LC39" s="13">
        <f t="shared" si="558"/>
        <v>150</v>
      </c>
      <c r="LD39" s="10">
        <f t="shared" si="558"/>
        <v>874</v>
      </c>
      <c r="LE39" s="10">
        <f t="shared" si="558"/>
        <v>41</v>
      </c>
      <c r="LF39" s="10">
        <f t="shared" si="558"/>
        <v>393</v>
      </c>
      <c r="LG39" s="10">
        <f t="shared" si="558"/>
        <v>2675</v>
      </c>
      <c r="LH39" s="12">
        <f t="shared" si="558"/>
        <v>3983</v>
      </c>
      <c r="LI39" s="10">
        <f t="shared" si="558"/>
        <v>2357</v>
      </c>
      <c r="LJ39" s="10">
        <f t="shared" si="558"/>
        <v>67</v>
      </c>
      <c r="LK39" s="14">
        <f t="shared" si="558"/>
        <v>6407</v>
      </c>
      <c r="LL39" s="10">
        <f t="shared" ref="LL39:NW39" si="559">SUM(LL25:LL38)</f>
        <v>61</v>
      </c>
      <c r="LM39" s="10">
        <f t="shared" si="559"/>
        <v>47</v>
      </c>
      <c r="LN39" s="10">
        <f t="shared" si="559"/>
        <v>51</v>
      </c>
      <c r="LO39" s="10">
        <f t="shared" si="559"/>
        <v>31</v>
      </c>
      <c r="LP39" s="13">
        <f t="shared" si="559"/>
        <v>190</v>
      </c>
      <c r="LQ39" s="10">
        <f t="shared" si="559"/>
        <v>5855</v>
      </c>
      <c r="LR39" s="10">
        <f t="shared" si="559"/>
        <v>2336</v>
      </c>
      <c r="LS39" s="10">
        <f t="shared" si="559"/>
        <v>5943</v>
      </c>
      <c r="LT39" s="10">
        <f t="shared" si="559"/>
        <v>2982</v>
      </c>
      <c r="LU39" s="12">
        <f t="shared" si="559"/>
        <v>17116</v>
      </c>
      <c r="LV39" s="10">
        <f t="shared" si="559"/>
        <v>9332</v>
      </c>
      <c r="LW39" s="10">
        <f t="shared" si="559"/>
        <v>132</v>
      </c>
      <c r="LX39" s="14">
        <f t="shared" si="559"/>
        <v>26580</v>
      </c>
      <c r="LY39" s="10">
        <f t="shared" si="559"/>
        <v>748</v>
      </c>
      <c r="LZ39" s="10">
        <f t="shared" si="559"/>
        <v>316</v>
      </c>
      <c r="MA39" s="10">
        <f t="shared" si="559"/>
        <v>291</v>
      </c>
      <c r="MB39" s="10">
        <f t="shared" si="559"/>
        <v>139</v>
      </c>
      <c r="MC39" s="13">
        <f t="shared" si="559"/>
        <v>1494</v>
      </c>
      <c r="MD39" s="10">
        <f t="shared" si="559"/>
        <v>0</v>
      </c>
      <c r="ME39" s="10">
        <f t="shared" si="559"/>
        <v>5796</v>
      </c>
      <c r="MF39" s="10">
        <f t="shared" si="559"/>
        <v>0</v>
      </c>
      <c r="MG39" s="10">
        <f t="shared" si="559"/>
        <v>0</v>
      </c>
      <c r="MH39" s="12">
        <f t="shared" si="559"/>
        <v>5796</v>
      </c>
      <c r="MI39" s="10">
        <f t="shared" si="559"/>
        <v>111</v>
      </c>
      <c r="MJ39" s="10">
        <f t="shared" si="559"/>
        <v>32</v>
      </c>
      <c r="MK39" s="14">
        <f t="shared" si="559"/>
        <v>5939</v>
      </c>
      <c r="ML39" s="10">
        <f t="shared" si="559"/>
        <v>0</v>
      </c>
      <c r="MM39" s="10">
        <f t="shared" si="559"/>
        <v>0</v>
      </c>
      <c r="MN39" s="10">
        <f t="shared" si="559"/>
        <v>0</v>
      </c>
      <c r="MO39" s="10">
        <f t="shared" si="559"/>
        <v>0</v>
      </c>
      <c r="MP39" s="13">
        <f t="shared" si="559"/>
        <v>0</v>
      </c>
      <c r="MQ39" s="10">
        <f t="shared" si="559"/>
        <v>681</v>
      </c>
      <c r="MR39" s="10">
        <f t="shared" si="559"/>
        <v>4415</v>
      </c>
      <c r="MS39" s="10">
        <f t="shared" si="559"/>
        <v>1434</v>
      </c>
      <c r="MT39" s="10">
        <f t="shared" si="559"/>
        <v>48</v>
      </c>
      <c r="MU39" s="12">
        <f t="shared" si="559"/>
        <v>6578</v>
      </c>
      <c r="MV39" s="10">
        <f t="shared" si="559"/>
        <v>2969</v>
      </c>
      <c r="MW39" s="10">
        <f t="shared" si="559"/>
        <v>189</v>
      </c>
      <c r="MX39" s="14">
        <f t="shared" si="559"/>
        <v>9736</v>
      </c>
      <c r="MY39" s="10">
        <f t="shared" si="559"/>
        <v>199</v>
      </c>
      <c r="MZ39" s="10">
        <f t="shared" si="559"/>
        <v>72</v>
      </c>
      <c r="NA39" s="10">
        <f t="shared" si="559"/>
        <v>69</v>
      </c>
      <c r="NB39" s="10">
        <f t="shared" si="559"/>
        <v>241</v>
      </c>
      <c r="NC39" s="13">
        <f t="shared" si="559"/>
        <v>581</v>
      </c>
      <c r="ND39" s="10">
        <f t="shared" si="559"/>
        <v>385</v>
      </c>
      <c r="NE39" s="10">
        <f t="shared" si="559"/>
        <v>297</v>
      </c>
      <c r="NF39" s="10">
        <f t="shared" si="559"/>
        <v>206</v>
      </c>
      <c r="NG39" s="10">
        <f t="shared" si="559"/>
        <v>0</v>
      </c>
      <c r="NH39" s="12">
        <f t="shared" si="559"/>
        <v>888</v>
      </c>
      <c r="NI39" s="10">
        <f t="shared" si="559"/>
        <v>328</v>
      </c>
      <c r="NJ39" s="10">
        <f t="shared" si="559"/>
        <v>0</v>
      </c>
      <c r="NK39" s="14">
        <f t="shared" si="559"/>
        <v>1216</v>
      </c>
      <c r="NL39" s="10">
        <f t="shared" si="559"/>
        <v>15</v>
      </c>
      <c r="NM39" s="10">
        <f t="shared" si="559"/>
        <v>16</v>
      </c>
      <c r="NN39" s="10">
        <f t="shared" si="559"/>
        <v>6</v>
      </c>
      <c r="NO39" s="10">
        <f t="shared" si="559"/>
        <v>22</v>
      </c>
      <c r="NP39" s="13">
        <f t="shared" si="559"/>
        <v>59</v>
      </c>
      <c r="NQ39" s="10">
        <f t="shared" si="559"/>
        <v>14489</v>
      </c>
      <c r="NR39" s="10">
        <f t="shared" si="559"/>
        <v>26</v>
      </c>
      <c r="NS39" s="10">
        <f t="shared" si="559"/>
        <v>130</v>
      </c>
      <c r="NT39" s="10">
        <f t="shared" si="559"/>
        <v>10</v>
      </c>
      <c r="NU39" s="12">
        <f t="shared" si="559"/>
        <v>14655</v>
      </c>
      <c r="NV39" s="10">
        <f t="shared" si="559"/>
        <v>2568</v>
      </c>
      <c r="NW39" s="10">
        <f t="shared" si="559"/>
        <v>115</v>
      </c>
      <c r="NX39" s="14">
        <f t="shared" ref="NX39:QC39" si="560">SUM(NX25:NX38)</f>
        <v>17338</v>
      </c>
      <c r="NY39" s="10">
        <f t="shared" si="560"/>
        <v>343</v>
      </c>
      <c r="NZ39" s="10">
        <f t="shared" si="560"/>
        <v>279</v>
      </c>
      <c r="OA39" s="10">
        <f t="shared" si="560"/>
        <v>118</v>
      </c>
      <c r="OB39" s="10">
        <f t="shared" si="560"/>
        <v>101</v>
      </c>
      <c r="OC39" s="13">
        <f t="shared" si="560"/>
        <v>841</v>
      </c>
      <c r="OD39" s="10">
        <f t="shared" si="560"/>
        <v>6742</v>
      </c>
      <c r="OE39" s="10">
        <f t="shared" si="560"/>
        <v>0</v>
      </c>
      <c r="OF39" s="10">
        <f t="shared" si="560"/>
        <v>0</v>
      </c>
      <c r="OG39" s="10">
        <f t="shared" si="560"/>
        <v>0</v>
      </c>
      <c r="OH39" s="12">
        <f t="shared" si="560"/>
        <v>6742</v>
      </c>
      <c r="OI39" s="10">
        <f t="shared" si="560"/>
        <v>0</v>
      </c>
      <c r="OJ39" s="10">
        <f t="shared" si="560"/>
        <v>0</v>
      </c>
      <c r="OK39" s="14">
        <f t="shared" si="560"/>
        <v>6742</v>
      </c>
      <c r="OL39" s="10">
        <f t="shared" si="560"/>
        <v>19</v>
      </c>
      <c r="OM39" s="10">
        <f t="shared" si="560"/>
        <v>3</v>
      </c>
      <c r="ON39" s="10">
        <f t="shared" si="560"/>
        <v>2</v>
      </c>
      <c r="OO39" s="10">
        <f t="shared" si="560"/>
        <v>4</v>
      </c>
      <c r="OP39" s="13">
        <f t="shared" si="560"/>
        <v>28</v>
      </c>
      <c r="OQ39" s="10">
        <f t="shared" si="560"/>
        <v>1184</v>
      </c>
      <c r="OR39" s="10">
        <f t="shared" si="560"/>
        <v>0</v>
      </c>
      <c r="OS39" s="10">
        <f t="shared" si="560"/>
        <v>0</v>
      </c>
      <c r="OT39" s="10">
        <f t="shared" si="560"/>
        <v>0</v>
      </c>
      <c r="OU39" s="12">
        <f t="shared" si="560"/>
        <v>1184</v>
      </c>
      <c r="OV39" s="10">
        <f t="shared" si="560"/>
        <v>663</v>
      </c>
      <c r="OW39" s="10">
        <f t="shared" si="560"/>
        <v>11</v>
      </c>
      <c r="OX39" s="14">
        <f t="shared" si="560"/>
        <v>1858</v>
      </c>
      <c r="OY39" s="10">
        <f t="shared" si="560"/>
        <v>5</v>
      </c>
      <c r="OZ39" s="10">
        <f t="shared" si="560"/>
        <v>8</v>
      </c>
      <c r="PA39" s="10">
        <f t="shared" si="560"/>
        <v>4</v>
      </c>
      <c r="PB39" s="10">
        <f t="shared" si="560"/>
        <v>4</v>
      </c>
      <c r="PC39" s="13">
        <f t="shared" si="560"/>
        <v>21</v>
      </c>
      <c r="PD39" s="10">
        <f t="shared" si="560"/>
        <v>23481</v>
      </c>
      <c r="PE39" s="10">
        <f t="shared" si="560"/>
        <v>10534</v>
      </c>
      <c r="PF39" s="10">
        <f t="shared" si="560"/>
        <v>1770</v>
      </c>
      <c r="PG39" s="10">
        <f t="shared" si="560"/>
        <v>58</v>
      </c>
      <c r="PH39" s="12">
        <f t="shared" si="560"/>
        <v>35843</v>
      </c>
      <c r="PI39" s="10">
        <f t="shared" si="560"/>
        <v>6639</v>
      </c>
      <c r="PJ39" s="10">
        <f t="shared" si="560"/>
        <v>347</v>
      </c>
      <c r="PK39" s="14">
        <f t="shared" si="560"/>
        <v>42829</v>
      </c>
      <c r="PL39" s="10">
        <f t="shared" si="560"/>
        <v>581</v>
      </c>
      <c r="PM39" s="10">
        <f t="shared" si="560"/>
        <v>378</v>
      </c>
      <c r="PN39" s="10">
        <f t="shared" si="560"/>
        <v>199</v>
      </c>
      <c r="PO39" s="10">
        <f t="shared" si="560"/>
        <v>372</v>
      </c>
      <c r="PP39" s="13">
        <f t="shared" si="560"/>
        <v>1530</v>
      </c>
      <c r="PQ39" s="10">
        <f t="shared" si="560"/>
        <v>100552</v>
      </c>
      <c r="PR39" s="10">
        <f t="shared" si="560"/>
        <v>14278</v>
      </c>
      <c r="PS39" s="10">
        <f t="shared" si="560"/>
        <v>147638</v>
      </c>
      <c r="PT39" s="10">
        <f t="shared" si="560"/>
        <v>21240</v>
      </c>
      <c r="PU39" s="12">
        <f t="shared" si="560"/>
        <v>283708</v>
      </c>
      <c r="PV39" s="10">
        <f t="shared" si="560"/>
        <v>104401</v>
      </c>
      <c r="PW39" s="10">
        <f t="shared" si="560"/>
        <v>649</v>
      </c>
      <c r="PX39" s="14">
        <f t="shared" si="560"/>
        <v>388758</v>
      </c>
      <c r="PY39" s="10">
        <f t="shared" si="560"/>
        <v>10167</v>
      </c>
      <c r="PZ39" s="10">
        <f t="shared" si="560"/>
        <v>9047</v>
      </c>
      <c r="QA39" s="10">
        <f t="shared" si="560"/>
        <v>2413</v>
      </c>
      <c r="QB39" s="10">
        <f t="shared" si="560"/>
        <v>1472</v>
      </c>
      <c r="QC39" s="13">
        <f t="shared" si="560"/>
        <v>23099</v>
      </c>
    </row>
    <row r="40" spans="1:445">
      <c r="A40" t="s">
        <v>87</v>
      </c>
      <c r="B40" t="s">
        <v>88</v>
      </c>
      <c r="C40" s="56" t="s">
        <v>88</v>
      </c>
      <c r="D40">
        <v>43</v>
      </c>
      <c r="E40">
        <v>2</v>
      </c>
      <c r="F40">
        <v>123</v>
      </c>
      <c r="G40" s="1">
        <v>7</v>
      </c>
      <c r="H40" s="12">
        <f t="shared" si="402"/>
        <v>175</v>
      </c>
      <c r="I40">
        <v>40</v>
      </c>
      <c r="J40">
        <v>5</v>
      </c>
      <c r="K40" s="14">
        <f t="shared" si="403"/>
        <v>220</v>
      </c>
      <c r="L40">
        <v>2</v>
      </c>
      <c r="M40">
        <v>3</v>
      </c>
      <c r="N40">
        <v>4</v>
      </c>
      <c r="O40">
        <v>3</v>
      </c>
      <c r="P40" s="13">
        <f t="shared" si="404"/>
        <v>12</v>
      </c>
      <c r="Q40">
        <v>2</v>
      </c>
      <c r="R40">
        <v>21</v>
      </c>
      <c r="S40">
        <v>8</v>
      </c>
      <c r="T40">
        <v>2</v>
      </c>
      <c r="U40" s="12">
        <f t="shared" si="405"/>
        <v>33</v>
      </c>
      <c r="V40">
        <v>9</v>
      </c>
      <c r="W40">
        <v>0</v>
      </c>
      <c r="X40" s="14">
        <f t="shared" si="406"/>
        <v>42</v>
      </c>
      <c r="Y40">
        <v>0</v>
      </c>
      <c r="Z40">
        <v>0</v>
      </c>
      <c r="AA40">
        <v>0</v>
      </c>
      <c r="AB40">
        <v>0</v>
      </c>
      <c r="AC40" s="13">
        <f t="shared" si="407"/>
        <v>0</v>
      </c>
      <c r="AD40">
        <v>0</v>
      </c>
      <c r="AE40">
        <v>0</v>
      </c>
      <c r="AF40">
        <v>0</v>
      </c>
      <c r="AG40">
        <v>0</v>
      </c>
      <c r="AH40" s="12">
        <f t="shared" si="408"/>
        <v>0</v>
      </c>
      <c r="AI40">
        <v>0</v>
      </c>
      <c r="AJ40">
        <v>0</v>
      </c>
      <c r="AK40" s="14">
        <f t="shared" si="409"/>
        <v>0</v>
      </c>
      <c r="AL40">
        <v>0</v>
      </c>
      <c r="AM40">
        <v>0</v>
      </c>
      <c r="AN40">
        <v>0</v>
      </c>
      <c r="AO40">
        <v>0</v>
      </c>
      <c r="AP40" s="13">
        <f t="shared" si="410"/>
        <v>0</v>
      </c>
      <c r="AQ40" s="8">
        <f t="shared" si="411"/>
        <v>45</v>
      </c>
      <c r="AR40" s="8">
        <f t="shared" si="412"/>
        <v>23</v>
      </c>
      <c r="AS40" s="8">
        <f t="shared" si="413"/>
        <v>131</v>
      </c>
      <c r="AT40" s="8">
        <f t="shared" si="414"/>
        <v>9</v>
      </c>
      <c r="AU40" s="12">
        <f t="shared" si="415"/>
        <v>208</v>
      </c>
      <c r="AV40" s="8">
        <f t="shared" si="416"/>
        <v>49</v>
      </c>
      <c r="AW40" s="8">
        <f t="shared" si="417"/>
        <v>5</v>
      </c>
      <c r="AX40" s="14">
        <f t="shared" si="418"/>
        <v>262</v>
      </c>
      <c r="AY40" s="8">
        <f t="shared" si="419"/>
        <v>2</v>
      </c>
      <c r="AZ40" s="8">
        <f t="shared" si="420"/>
        <v>3</v>
      </c>
      <c r="BA40" s="8">
        <f t="shared" si="421"/>
        <v>4</v>
      </c>
      <c r="BB40" s="9">
        <f t="shared" si="422"/>
        <v>3</v>
      </c>
      <c r="BC40" s="7">
        <f t="shared" si="423"/>
        <v>12</v>
      </c>
      <c r="BD40">
        <v>0</v>
      </c>
      <c r="BE40">
        <v>2</v>
      </c>
      <c r="BF40">
        <v>5</v>
      </c>
      <c r="BG40">
        <v>0</v>
      </c>
      <c r="BH40" s="12">
        <f t="shared" si="542"/>
        <v>7</v>
      </c>
      <c r="BI40">
        <v>0</v>
      </c>
      <c r="BJ40">
        <v>0</v>
      </c>
      <c r="BK40" s="14">
        <f t="shared" si="543"/>
        <v>7</v>
      </c>
      <c r="BL40">
        <v>0</v>
      </c>
      <c r="BM40">
        <v>0</v>
      </c>
      <c r="BN40">
        <v>0</v>
      </c>
      <c r="BO40">
        <v>0</v>
      </c>
      <c r="BP40" s="13">
        <f t="shared" si="544"/>
        <v>0</v>
      </c>
      <c r="BQ40">
        <v>23</v>
      </c>
      <c r="BR40">
        <v>1</v>
      </c>
      <c r="BS40">
        <v>79</v>
      </c>
      <c r="BT40">
        <v>3</v>
      </c>
      <c r="BU40" s="12">
        <f t="shared" si="545"/>
        <v>106</v>
      </c>
      <c r="BV40">
        <v>32</v>
      </c>
      <c r="BW40">
        <v>3</v>
      </c>
      <c r="BX40" s="14">
        <f t="shared" si="546"/>
        <v>141</v>
      </c>
      <c r="BY40">
        <v>0</v>
      </c>
      <c r="BZ40">
        <v>0</v>
      </c>
      <c r="CA40">
        <v>0</v>
      </c>
      <c r="CB40">
        <v>0</v>
      </c>
      <c r="CC40" s="13">
        <f t="shared" si="547"/>
        <v>0</v>
      </c>
      <c r="CD40">
        <v>24</v>
      </c>
      <c r="CE40">
        <v>0</v>
      </c>
      <c r="CF40">
        <v>43</v>
      </c>
      <c r="CG40">
        <v>0</v>
      </c>
      <c r="CH40" s="12">
        <f t="shared" si="548"/>
        <v>67</v>
      </c>
      <c r="CI40">
        <v>12</v>
      </c>
      <c r="CJ40">
        <v>0</v>
      </c>
      <c r="CK40" s="14">
        <f t="shared" si="549"/>
        <v>79</v>
      </c>
      <c r="CL40">
        <v>0</v>
      </c>
      <c r="CM40">
        <v>0</v>
      </c>
      <c r="CN40">
        <v>0</v>
      </c>
      <c r="CO40">
        <v>0</v>
      </c>
      <c r="CP40" s="13">
        <f t="shared" si="550"/>
        <v>0</v>
      </c>
      <c r="CQ40">
        <v>58</v>
      </c>
      <c r="CR40">
        <v>0</v>
      </c>
      <c r="CS40">
        <v>269</v>
      </c>
      <c r="CT40">
        <v>0</v>
      </c>
      <c r="CU40" s="12">
        <f t="shared" si="551"/>
        <v>327</v>
      </c>
      <c r="CV40">
        <v>80</v>
      </c>
      <c r="CW40">
        <v>0</v>
      </c>
      <c r="CX40" s="14">
        <f t="shared" si="552"/>
        <v>407</v>
      </c>
      <c r="CY40">
        <v>0</v>
      </c>
      <c r="CZ40">
        <v>3</v>
      </c>
      <c r="DA40">
        <v>2</v>
      </c>
      <c r="DB40">
        <v>1</v>
      </c>
      <c r="DC40" s="13">
        <f t="shared" si="553"/>
        <v>6</v>
      </c>
      <c r="DD40">
        <v>35</v>
      </c>
      <c r="DE40">
        <v>9</v>
      </c>
      <c r="DF40">
        <v>73</v>
      </c>
      <c r="DG40">
        <v>1</v>
      </c>
      <c r="DH40" s="12">
        <f t="shared" si="424"/>
        <v>118</v>
      </c>
      <c r="DI40">
        <v>40</v>
      </c>
      <c r="DJ40">
        <v>0</v>
      </c>
      <c r="DK40" s="14">
        <f t="shared" si="425"/>
        <v>158</v>
      </c>
      <c r="DL40">
        <v>0</v>
      </c>
      <c r="DM40">
        <v>0</v>
      </c>
      <c r="DN40">
        <v>4</v>
      </c>
      <c r="DO40">
        <v>0</v>
      </c>
      <c r="DP40" s="13">
        <f t="shared" si="426"/>
        <v>4</v>
      </c>
      <c r="DQ40">
        <v>15</v>
      </c>
      <c r="DR40">
        <v>14</v>
      </c>
      <c r="DS40">
        <v>38</v>
      </c>
      <c r="DT40">
        <v>2</v>
      </c>
      <c r="DU40" s="12">
        <f t="shared" si="427"/>
        <v>69</v>
      </c>
      <c r="DV40">
        <v>33</v>
      </c>
      <c r="DW40">
        <v>1</v>
      </c>
      <c r="DX40" s="14">
        <f t="shared" si="428"/>
        <v>103</v>
      </c>
      <c r="DY40">
        <v>0</v>
      </c>
      <c r="DZ40">
        <v>2</v>
      </c>
      <c r="EA40">
        <v>0</v>
      </c>
      <c r="EB40">
        <v>0</v>
      </c>
      <c r="EC40" s="13">
        <f t="shared" si="429"/>
        <v>2</v>
      </c>
      <c r="ED40">
        <v>94</v>
      </c>
      <c r="EE40">
        <v>38</v>
      </c>
      <c r="EF40">
        <v>386</v>
      </c>
      <c r="EG40">
        <v>13</v>
      </c>
      <c r="EH40" s="12">
        <f t="shared" si="430"/>
        <v>531</v>
      </c>
      <c r="EI40">
        <v>154</v>
      </c>
      <c r="EJ40">
        <v>1</v>
      </c>
      <c r="EK40" s="14">
        <f t="shared" si="431"/>
        <v>686</v>
      </c>
      <c r="EL40">
        <v>0</v>
      </c>
      <c r="EM40">
        <v>4</v>
      </c>
      <c r="EN40">
        <v>14</v>
      </c>
      <c r="EO40">
        <v>3</v>
      </c>
      <c r="EP40" s="13">
        <f t="shared" si="432"/>
        <v>21</v>
      </c>
      <c r="EQ40">
        <v>18</v>
      </c>
      <c r="ER40">
        <v>7</v>
      </c>
      <c r="ES40">
        <v>107</v>
      </c>
      <c r="ET40">
        <v>0</v>
      </c>
      <c r="EU40" s="12">
        <f t="shared" si="433"/>
        <v>132</v>
      </c>
      <c r="EV40">
        <v>56</v>
      </c>
      <c r="EW40">
        <v>2</v>
      </c>
      <c r="EX40" s="14">
        <f t="shared" si="434"/>
        <v>190</v>
      </c>
      <c r="EY40">
        <v>0</v>
      </c>
      <c r="EZ40">
        <v>0</v>
      </c>
      <c r="FA40">
        <v>5</v>
      </c>
      <c r="FB40">
        <v>1</v>
      </c>
      <c r="FC40" s="13">
        <f t="shared" si="435"/>
        <v>6</v>
      </c>
      <c r="FD40">
        <v>40</v>
      </c>
      <c r="FE40">
        <v>2</v>
      </c>
      <c r="FF40">
        <v>68</v>
      </c>
      <c r="FG40">
        <v>1</v>
      </c>
      <c r="FH40" s="12">
        <f t="shared" si="436"/>
        <v>111</v>
      </c>
      <c r="FI40">
        <v>37</v>
      </c>
      <c r="FJ40">
        <v>0</v>
      </c>
      <c r="FK40" s="14">
        <f t="shared" si="437"/>
        <v>148</v>
      </c>
      <c r="FL40">
        <v>0</v>
      </c>
      <c r="FM40">
        <v>0</v>
      </c>
      <c r="FN40">
        <v>1</v>
      </c>
      <c r="FO40">
        <v>1</v>
      </c>
      <c r="FP40" s="13">
        <f t="shared" si="438"/>
        <v>2</v>
      </c>
      <c r="FQ40">
        <v>30</v>
      </c>
      <c r="FR40">
        <v>0</v>
      </c>
      <c r="FS40">
        <v>95</v>
      </c>
      <c r="FT40">
        <v>0</v>
      </c>
      <c r="FU40" s="12">
        <f t="shared" si="439"/>
        <v>125</v>
      </c>
      <c r="FV40">
        <v>24</v>
      </c>
      <c r="FW40">
        <v>0</v>
      </c>
      <c r="FX40" s="14">
        <f t="shared" si="440"/>
        <v>149</v>
      </c>
      <c r="FY40">
        <v>0</v>
      </c>
      <c r="FZ40">
        <v>3</v>
      </c>
      <c r="GA40">
        <v>0</v>
      </c>
      <c r="GB40">
        <v>1</v>
      </c>
      <c r="GC40" s="13">
        <f t="shared" si="441"/>
        <v>4</v>
      </c>
      <c r="GD40">
        <v>80</v>
      </c>
      <c r="GE40">
        <v>3</v>
      </c>
      <c r="GF40">
        <v>272</v>
      </c>
      <c r="GG40">
        <v>2</v>
      </c>
      <c r="GH40" s="12">
        <f t="shared" si="442"/>
        <v>357</v>
      </c>
      <c r="GI40">
        <v>113</v>
      </c>
      <c r="GJ40">
        <v>0</v>
      </c>
      <c r="GK40" s="14">
        <f t="shared" si="443"/>
        <v>470</v>
      </c>
      <c r="GL40">
        <v>1</v>
      </c>
      <c r="GM40">
        <v>2</v>
      </c>
      <c r="GN40">
        <v>3</v>
      </c>
      <c r="GO40">
        <v>3</v>
      </c>
      <c r="GP40" s="13">
        <f t="shared" si="444"/>
        <v>9</v>
      </c>
      <c r="GQ40">
        <v>102</v>
      </c>
      <c r="GR40">
        <v>6</v>
      </c>
      <c r="GS40">
        <v>394</v>
      </c>
      <c r="GT40">
        <v>2</v>
      </c>
      <c r="GU40" s="12">
        <f t="shared" si="445"/>
        <v>504</v>
      </c>
      <c r="GV40">
        <v>112</v>
      </c>
      <c r="GW40">
        <v>5</v>
      </c>
      <c r="GX40" s="14">
        <f t="shared" si="446"/>
        <v>621</v>
      </c>
      <c r="GY40">
        <v>0</v>
      </c>
      <c r="GZ40">
        <v>7</v>
      </c>
      <c r="HA40">
        <v>5</v>
      </c>
      <c r="HB40">
        <v>1</v>
      </c>
      <c r="HC40" s="13">
        <f t="shared" si="447"/>
        <v>13</v>
      </c>
      <c r="HD40">
        <v>156</v>
      </c>
      <c r="HE40">
        <v>14</v>
      </c>
      <c r="HF40">
        <v>324</v>
      </c>
      <c r="HG40">
        <v>1</v>
      </c>
      <c r="HH40" s="12">
        <f t="shared" si="448"/>
        <v>495</v>
      </c>
      <c r="HI40">
        <v>153</v>
      </c>
      <c r="HJ40">
        <v>16</v>
      </c>
      <c r="HK40" s="14">
        <f t="shared" si="449"/>
        <v>664</v>
      </c>
      <c r="HL40">
        <v>0</v>
      </c>
      <c r="HM40">
        <v>5</v>
      </c>
      <c r="HN40">
        <v>6</v>
      </c>
      <c r="HO40">
        <v>4</v>
      </c>
      <c r="HP40" s="13">
        <f t="shared" si="450"/>
        <v>15</v>
      </c>
      <c r="HQ40">
        <v>256</v>
      </c>
      <c r="HR40">
        <v>2</v>
      </c>
      <c r="HS40">
        <v>507</v>
      </c>
      <c r="HT40">
        <v>1</v>
      </c>
      <c r="HU40" s="12">
        <f t="shared" si="451"/>
        <v>766</v>
      </c>
      <c r="HV40">
        <v>240</v>
      </c>
      <c r="HW40">
        <v>1</v>
      </c>
      <c r="HX40" s="14">
        <f t="shared" si="452"/>
        <v>1007</v>
      </c>
      <c r="HY40">
        <v>0</v>
      </c>
      <c r="HZ40">
        <v>6</v>
      </c>
      <c r="IA40">
        <v>12</v>
      </c>
      <c r="IB40">
        <v>2</v>
      </c>
      <c r="IC40" s="13">
        <f t="shared" si="453"/>
        <v>20</v>
      </c>
      <c r="ID40">
        <v>6</v>
      </c>
      <c r="IE40">
        <v>4</v>
      </c>
      <c r="IF40">
        <v>48</v>
      </c>
      <c r="IG40">
        <v>8</v>
      </c>
      <c r="IH40" s="12">
        <f t="shared" si="454"/>
        <v>66</v>
      </c>
      <c r="II40">
        <v>30</v>
      </c>
      <c r="IJ40">
        <v>1</v>
      </c>
      <c r="IK40" s="14">
        <f t="shared" si="455"/>
        <v>97</v>
      </c>
      <c r="IL40">
        <v>0</v>
      </c>
      <c r="IM40">
        <v>0</v>
      </c>
      <c r="IN40">
        <v>1</v>
      </c>
      <c r="IO40">
        <v>0</v>
      </c>
      <c r="IP40" s="13">
        <f t="shared" si="456"/>
        <v>1</v>
      </c>
      <c r="IQ40" s="8">
        <f t="shared" si="457"/>
        <v>937</v>
      </c>
      <c r="IR40" s="8">
        <f t="shared" si="458"/>
        <v>102</v>
      </c>
      <c r="IS40" s="8">
        <f t="shared" si="459"/>
        <v>2708</v>
      </c>
      <c r="IT40" s="8">
        <f t="shared" si="460"/>
        <v>34</v>
      </c>
      <c r="IU40" s="12">
        <f t="shared" si="461"/>
        <v>3781</v>
      </c>
      <c r="IV40" s="8">
        <f t="shared" si="462"/>
        <v>1116</v>
      </c>
      <c r="IW40" s="8">
        <f t="shared" si="463"/>
        <v>30</v>
      </c>
      <c r="IX40" s="14">
        <f t="shared" si="464"/>
        <v>4927</v>
      </c>
      <c r="IY40" s="8">
        <f t="shared" si="465"/>
        <v>1</v>
      </c>
      <c r="IZ40" s="8">
        <f t="shared" si="466"/>
        <v>32</v>
      </c>
      <c r="JA40" s="8">
        <f t="shared" si="467"/>
        <v>53</v>
      </c>
      <c r="JB40" s="8">
        <f t="shared" si="468"/>
        <v>17</v>
      </c>
      <c r="JC40" s="13">
        <f t="shared" si="469"/>
        <v>103</v>
      </c>
      <c r="JD40">
        <v>337</v>
      </c>
      <c r="JE40">
        <v>220</v>
      </c>
      <c r="JF40">
        <v>132</v>
      </c>
      <c r="JG40">
        <v>2</v>
      </c>
      <c r="JH40" s="12">
        <f t="shared" si="470"/>
        <v>691</v>
      </c>
      <c r="JI40">
        <v>246</v>
      </c>
      <c r="JJ40">
        <v>13</v>
      </c>
      <c r="JK40" s="14">
        <f t="shared" si="471"/>
        <v>950</v>
      </c>
      <c r="JL40">
        <v>0</v>
      </c>
      <c r="JM40">
        <v>9</v>
      </c>
      <c r="JN40">
        <v>7</v>
      </c>
      <c r="JO40">
        <v>4</v>
      </c>
      <c r="JP40" s="13">
        <f t="shared" si="472"/>
        <v>20</v>
      </c>
      <c r="JQ40">
        <v>8</v>
      </c>
      <c r="JR40">
        <v>30</v>
      </c>
      <c r="JS40">
        <v>7</v>
      </c>
      <c r="JT40">
        <v>0</v>
      </c>
      <c r="JU40" s="12">
        <f t="shared" si="473"/>
        <v>45</v>
      </c>
      <c r="JV40">
        <v>23</v>
      </c>
      <c r="JW40">
        <v>0</v>
      </c>
      <c r="JX40" s="14">
        <f t="shared" si="474"/>
        <v>68</v>
      </c>
      <c r="JY40">
        <v>0</v>
      </c>
      <c r="JZ40">
        <v>0</v>
      </c>
      <c r="KA40">
        <v>3</v>
      </c>
      <c r="KB40">
        <v>0</v>
      </c>
      <c r="KC40" s="13">
        <f t="shared" si="475"/>
        <v>3</v>
      </c>
      <c r="KD40">
        <v>72</v>
      </c>
      <c r="KE40">
        <v>226</v>
      </c>
      <c r="KF40">
        <v>451</v>
      </c>
      <c r="KG40">
        <v>22</v>
      </c>
      <c r="KH40" s="12">
        <f t="shared" si="476"/>
        <v>771</v>
      </c>
      <c r="KI40">
        <v>308</v>
      </c>
      <c r="KJ40">
        <v>14</v>
      </c>
      <c r="KK40" s="14">
        <f t="shared" si="477"/>
        <v>1093</v>
      </c>
      <c r="KL40">
        <v>1</v>
      </c>
      <c r="KM40">
        <v>2</v>
      </c>
      <c r="KN40">
        <v>12</v>
      </c>
      <c r="KO40">
        <v>0</v>
      </c>
      <c r="KP40" s="13">
        <f t="shared" si="478"/>
        <v>15</v>
      </c>
      <c r="KQ40">
        <v>9</v>
      </c>
      <c r="KR40">
        <v>2</v>
      </c>
      <c r="KS40">
        <v>0</v>
      </c>
      <c r="KT40">
        <v>1</v>
      </c>
      <c r="KU40" s="12">
        <f t="shared" si="479"/>
        <v>12</v>
      </c>
      <c r="KV40">
        <v>1</v>
      </c>
      <c r="KW40">
        <v>0</v>
      </c>
      <c r="KX40" s="14">
        <f t="shared" si="480"/>
        <v>13</v>
      </c>
      <c r="KY40">
        <v>0</v>
      </c>
      <c r="KZ40">
        <v>0</v>
      </c>
      <c r="LA40">
        <v>0</v>
      </c>
      <c r="LB40">
        <v>0</v>
      </c>
      <c r="LC40" s="13">
        <f t="shared" si="481"/>
        <v>0</v>
      </c>
      <c r="LD40">
        <v>248</v>
      </c>
      <c r="LE40">
        <v>8</v>
      </c>
      <c r="LF40">
        <v>106</v>
      </c>
      <c r="LG40">
        <v>459</v>
      </c>
      <c r="LH40" s="12">
        <f t="shared" si="482"/>
        <v>821</v>
      </c>
      <c r="LI40">
        <v>211</v>
      </c>
      <c r="LJ40">
        <v>12</v>
      </c>
      <c r="LK40" s="14">
        <f t="shared" si="483"/>
        <v>1044</v>
      </c>
      <c r="LL40">
        <v>4</v>
      </c>
      <c r="LM40">
        <v>11</v>
      </c>
      <c r="LN40">
        <v>15</v>
      </c>
      <c r="LO40">
        <v>5</v>
      </c>
      <c r="LP40" s="13">
        <f t="shared" si="484"/>
        <v>35</v>
      </c>
      <c r="LQ40" s="8">
        <f t="shared" si="485"/>
        <v>674</v>
      </c>
      <c r="LR40" s="8">
        <f t="shared" si="486"/>
        <v>486</v>
      </c>
      <c r="LS40" s="8">
        <f t="shared" si="487"/>
        <v>696</v>
      </c>
      <c r="LT40" s="9">
        <f t="shared" si="488"/>
        <v>484</v>
      </c>
      <c r="LU40" s="5">
        <f t="shared" si="489"/>
        <v>2340</v>
      </c>
      <c r="LV40" s="8">
        <f t="shared" si="490"/>
        <v>789</v>
      </c>
      <c r="LW40" s="8">
        <f t="shared" si="491"/>
        <v>39</v>
      </c>
      <c r="LX40" s="14">
        <f t="shared" si="492"/>
        <v>3168</v>
      </c>
      <c r="LY40" s="8">
        <f t="shared" si="493"/>
        <v>5</v>
      </c>
      <c r="LZ40" s="8">
        <f t="shared" si="494"/>
        <v>22</v>
      </c>
      <c r="MA40" s="8">
        <f t="shared" si="495"/>
        <v>37</v>
      </c>
      <c r="MB40" s="8">
        <f t="shared" si="496"/>
        <v>9</v>
      </c>
      <c r="MC40" s="13">
        <f t="shared" si="497"/>
        <v>73</v>
      </c>
      <c r="MD40">
        <v>0</v>
      </c>
      <c r="ME40">
        <v>1479</v>
      </c>
      <c r="MF40">
        <v>0</v>
      </c>
      <c r="MG40">
        <v>0</v>
      </c>
      <c r="MH40" s="12">
        <f t="shared" si="498"/>
        <v>1479</v>
      </c>
      <c r="MI40">
        <v>27</v>
      </c>
      <c r="MJ40">
        <v>6</v>
      </c>
      <c r="MK40" s="14">
        <f t="shared" si="499"/>
        <v>1512</v>
      </c>
      <c r="ML40">
        <v>0</v>
      </c>
      <c r="MM40">
        <v>0</v>
      </c>
      <c r="MN40">
        <v>0</v>
      </c>
      <c r="MO40">
        <v>0</v>
      </c>
      <c r="MP40" s="13">
        <f t="shared" si="500"/>
        <v>0</v>
      </c>
      <c r="MQ40">
        <v>76</v>
      </c>
      <c r="MR40">
        <v>641</v>
      </c>
      <c r="MS40">
        <v>197</v>
      </c>
      <c r="MT40">
        <v>15</v>
      </c>
      <c r="MU40" s="12">
        <f t="shared" si="501"/>
        <v>929</v>
      </c>
      <c r="MV40">
        <v>426</v>
      </c>
      <c r="MW40">
        <v>46</v>
      </c>
      <c r="MX40" s="14">
        <f t="shared" si="502"/>
        <v>1401</v>
      </c>
      <c r="MY40">
        <v>0</v>
      </c>
      <c r="MZ40">
        <v>10</v>
      </c>
      <c r="NA40">
        <v>5</v>
      </c>
      <c r="NB40">
        <v>25</v>
      </c>
      <c r="NC40" s="13">
        <f t="shared" si="503"/>
        <v>40</v>
      </c>
      <c r="ND40">
        <v>70</v>
      </c>
      <c r="NE40">
        <v>98</v>
      </c>
      <c r="NF40">
        <v>28</v>
      </c>
      <c r="NG40">
        <v>0</v>
      </c>
      <c r="NH40" s="12">
        <f t="shared" si="504"/>
        <v>196</v>
      </c>
      <c r="NI40">
        <v>60</v>
      </c>
      <c r="NJ40">
        <v>1</v>
      </c>
      <c r="NK40" s="14">
        <f t="shared" si="505"/>
        <v>257</v>
      </c>
      <c r="NL40">
        <v>1</v>
      </c>
      <c r="NM40">
        <v>1</v>
      </c>
      <c r="NN40">
        <v>1</v>
      </c>
      <c r="NO40">
        <v>7</v>
      </c>
      <c r="NP40" s="13">
        <f t="shared" si="506"/>
        <v>10</v>
      </c>
      <c r="NQ40">
        <v>429</v>
      </c>
      <c r="NR40">
        <v>3</v>
      </c>
      <c r="NS40">
        <v>1</v>
      </c>
      <c r="NT40">
        <v>0</v>
      </c>
      <c r="NU40" s="12">
        <f t="shared" si="507"/>
        <v>433</v>
      </c>
      <c r="NV40">
        <v>217</v>
      </c>
      <c r="NW40">
        <v>47</v>
      </c>
      <c r="NX40" s="14">
        <f t="shared" si="508"/>
        <v>697</v>
      </c>
      <c r="NY40">
        <v>2</v>
      </c>
      <c r="NZ40">
        <v>8</v>
      </c>
      <c r="OA40">
        <v>12</v>
      </c>
      <c r="OB40">
        <v>23</v>
      </c>
      <c r="OC40" s="13">
        <f t="shared" si="509"/>
        <v>45</v>
      </c>
      <c r="OD40">
        <v>942</v>
      </c>
      <c r="OE40">
        <v>0</v>
      </c>
      <c r="OF40">
        <v>0</v>
      </c>
      <c r="OG40">
        <v>0</v>
      </c>
      <c r="OH40" s="12">
        <f t="shared" si="510"/>
        <v>942</v>
      </c>
      <c r="OI40">
        <v>0</v>
      </c>
      <c r="OJ40">
        <v>0</v>
      </c>
      <c r="OK40" s="14">
        <f t="shared" si="511"/>
        <v>942</v>
      </c>
      <c r="OL40">
        <v>0</v>
      </c>
      <c r="OM40">
        <v>11</v>
      </c>
      <c r="ON40">
        <v>9</v>
      </c>
      <c r="OO40">
        <v>0</v>
      </c>
      <c r="OP40" s="13">
        <f t="shared" si="512"/>
        <v>20</v>
      </c>
      <c r="OQ40">
        <v>92</v>
      </c>
      <c r="OR40">
        <v>0</v>
      </c>
      <c r="OS40">
        <v>0</v>
      </c>
      <c r="OT40">
        <v>0</v>
      </c>
      <c r="OU40" s="12">
        <f t="shared" si="513"/>
        <v>92</v>
      </c>
      <c r="OV40">
        <v>50</v>
      </c>
      <c r="OW40">
        <v>4</v>
      </c>
      <c r="OX40" s="14">
        <f t="shared" si="514"/>
        <v>146</v>
      </c>
      <c r="OY40">
        <v>0</v>
      </c>
      <c r="OZ40">
        <v>1</v>
      </c>
      <c r="PA40">
        <v>1</v>
      </c>
      <c r="PB40" s="1">
        <v>0</v>
      </c>
      <c r="PC40" s="13">
        <f t="shared" si="515"/>
        <v>2</v>
      </c>
      <c r="PD40" s="8">
        <f t="shared" si="516"/>
        <v>1609</v>
      </c>
      <c r="PE40" s="8">
        <f t="shared" si="517"/>
        <v>2221</v>
      </c>
      <c r="PF40" s="8">
        <f t="shared" si="518"/>
        <v>226</v>
      </c>
      <c r="PG40" s="9">
        <f t="shared" si="519"/>
        <v>15</v>
      </c>
      <c r="PH40" s="5">
        <f t="shared" si="520"/>
        <v>4071</v>
      </c>
      <c r="PI40" s="8">
        <f t="shared" si="521"/>
        <v>780</v>
      </c>
      <c r="PJ40" s="9">
        <f t="shared" si="522"/>
        <v>104</v>
      </c>
      <c r="PK40" s="6">
        <f t="shared" si="523"/>
        <v>4955</v>
      </c>
      <c r="PL40" s="8">
        <f t="shared" si="524"/>
        <v>3</v>
      </c>
      <c r="PM40" s="8">
        <f t="shared" si="525"/>
        <v>31</v>
      </c>
      <c r="PN40" s="8">
        <f t="shared" si="526"/>
        <v>28</v>
      </c>
      <c r="PO40" s="9">
        <f t="shared" si="527"/>
        <v>55</v>
      </c>
      <c r="PP40" s="7">
        <f t="shared" si="528"/>
        <v>117</v>
      </c>
      <c r="PQ40" s="8">
        <f t="shared" si="529"/>
        <v>3265</v>
      </c>
      <c r="PR40" s="8">
        <f t="shared" si="530"/>
        <v>2832</v>
      </c>
      <c r="PS40" s="8">
        <f t="shared" si="531"/>
        <v>3761</v>
      </c>
      <c r="PT40" s="9">
        <f t="shared" si="532"/>
        <v>542</v>
      </c>
      <c r="PU40" s="5">
        <f t="shared" si="533"/>
        <v>10400</v>
      </c>
      <c r="PV40" s="8">
        <f t="shared" si="534"/>
        <v>2734</v>
      </c>
      <c r="PW40" s="9">
        <f t="shared" si="535"/>
        <v>178</v>
      </c>
      <c r="PX40" s="6">
        <f t="shared" si="536"/>
        <v>13312</v>
      </c>
      <c r="PY40" s="8">
        <f t="shared" si="537"/>
        <v>11</v>
      </c>
      <c r="PZ40" s="8">
        <f t="shared" si="538"/>
        <v>88</v>
      </c>
      <c r="QA40" s="8">
        <f t="shared" si="539"/>
        <v>122</v>
      </c>
      <c r="QB40" s="9">
        <f t="shared" si="540"/>
        <v>84</v>
      </c>
      <c r="QC40" s="7">
        <f t="shared" si="541"/>
        <v>305</v>
      </c>
    </row>
    <row r="41" spans="1:445">
      <c r="A41" t="s">
        <v>87</v>
      </c>
      <c r="B41" t="s">
        <v>89</v>
      </c>
      <c r="C41" s="56" t="s">
        <v>464</v>
      </c>
      <c r="D41">
        <v>1854</v>
      </c>
      <c r="E41">
        <v>1</v>
      </c>
      <c r="F41">
        <v>3724</v>
      </c>
      <c r="G41" s="1">
        <v>663</v>
      </c>
      <c r="H41" s="12">
        <f t="shared" si="402"/>
        <v>6242</v>
      </c>
      <c r="I41">
        <v>2114</v>
      </c>
      <c r="J41">
        <v>2</v>
      </c>
      <c r="K41" s="14">
        <f t="shared" si="403"/>
        <v>8358</v>
      </c>
      <c r="L41">
        <v>23</v>
      </c>
      <c r="M41">
        <v>120</v>
      </c>
      <c r="N41">
        <v>52</v>
      </c>
      <c r="O41">
        <v>11</v>
      </c>
      <c r="P41" s="13">
        <f t="shared" si="404"/>
        <v>206</v>
      </c>
      <c r="Q41">
        <v>5</v>
      </c>
      <c r="R41">
        <v>61</v>
      </c>
      <c r="S41">
        <v>187</v>
      </c>
      <c r="T41">
        <v>17</v>
      </c>
      <c r="U41" s="12">
        <f t="shared" si="405"/>
        <v>270</v>
      </c>
      <c r="V41">
        <v>127</v>
      </c>
      <c r="W41">
        <v>0</v>
      </c>
      <c r="X41" s="14">
        <f t="shared" si="406"/>
        <v>397</v>
      </c>
      <c r="Y41">
        <v>6</v>
      </c>
      <c r="Z41">
        <v>0</v>
      </c>
      <c r="AA41">
        <v>0</v>
      </c>
      <c r="AB41">
        <v>1</v>
      </c>
      <c r="AC41" s="13">
        <f t="shared" si="407"/>
        <v>7</v>
      </c>
      <c r="AD41">
        <v>1</v>
      </c>
      <c r="AE41">
        <v>0</v>
      </c>
      <c r="AF41">
        <v>1</v>
      </c>
      <c r="AG41">
        <v>0</v>
      </c>
      <c r="AH41" s="12">
        <f t="shared" si="408"/>
        <v>2</v>
      </c>
      <c r="AI41">
        <v>1</v>
      </c>
      <c r="AJ41">
        <v>0</v>
      </c>
      <c r="AK41" s="14">
        <f t="shared" si="409"/>
        <v>3</v>
      </c>
      <c r="AL41">
        <v>0</v>
      </c>
      <c r="AM41">
        <v>0</v>
      </c>
      <c r="AN41">
        <v>0</v>
      </c>
      <c r="AO41">
        <v>0</v>
      </c>
      <c r="AP41" s="13">
        <f t="shared" si="410"/>
        <v>0</v>
      </c>
      <c r="AQ41" s="8">
        <f t="shared" si="411"/>
        <v>1860</v>
      </c>
      <c r="AR41" s="8">
        <f t="shared" si="412"/>
        <v>62</v>
      </c>
      <c r="AS41" s="8">
        <f t="shared" si="413"/>
        <v>3912</v>
      </c>
      <c r="AT41" s="8">
        <f t="shared" si="414"/>
        <v>680</v>
      </c>
      <c r="AU41" s="12">
        <f t="shared" si="415"/>
        <v>6514</v>
      </c>
      <c r="AV41" s="8">
        <f t="shared" si="416"/>
        <v>2242</v>
      </c>
      <c r="AW41" s="8">
        <f t="shared" si="417"/>
        <v>2</v>
      </c>
      <c r="AX41" s="14">
        <f t="shared" si="418"/>
        <v>8758</v>
      </c>
      <c r="AY41" s="8">
        <f t="shared" si="419"/>
        <v>29</v>
      </c>
      <c r="AZ41" s="8">
        <f t="shared" si="420"/>
        <v>120</v>
      </c>
      <c r="BA41" s="8">
        <f t="shared" si="421"/>
        <v>52</v>
      </c>
      <c r="BB41" s="9">
        <f t="shared" si="422"/>
        <v>12</v>
      </c>
      <c r="BC41" s="7">
        <f t="shared" si="423"/>
        <v>213</v>
      </c>
      <c r="BD41">
        <v>8</v>
      </c>
      <c r="BE41">
        <v>14</v>
      </c>
      <c r="BF41">
        <v>465</v>
      </c>
      <c r="BG41">
        <v>20</v>
      </c>
      <c r="BH41" s="12">
        <f t="shared" si="542"/>
        <v>507</v>
      </c>
      <c r="BI41">
        <v>182</v>
      </c>
      <c r="BJ41">
        <v>1</v>
      </c>
      <c r="BK41" s="14">
        <f t="shared" si="543"/>
        <v>690</v>
      </c>
      <c r="BL41">
        <v>21</v>
      </c>
      <c r="BM41">
        <v>2</v>
      </c>
      <c r="BN41">
        <v>2</v>
      </c>
      <c r="BO41">
        <v>8</v>
      </c>
      <c r="BP41" s="13">
        <f t="shared" si="544"/>
        <v>33</v>
      </c>
      <c r="BQ41">
        <v>4</v>
      </c>
      <c r="BR41">
        <v>0</v>
      </c>
      <c r="BS41">
        <v>25</v>
      </c>
      <c r="BT41">
        <v>15</v>
      </c>
      <c r="BU41" s="12">
        <f t="shared" si="545"/>
        <v>44</v>
      </c>
      <c r="BV41">
        <v>43</v>
      </c>
      <c r="BW41">
        <v>0</v>
      </c>
      <c r="BX41" s="14">
        <f t="shared" si="546"/>
        <v>87</v>
      </c>
      <c r="BY41">
        <v>2</v>
      </c>
      <c r="BZ41">
        <v>1</v>
      </c>
      <c r="CA41">
        <v>1</v>
      </c>
      <c r="CB41">
        <v>0</v>
      </c>
      <c r="CC41" s="13">
        <f t="shared" si="547"/>
        <v>4</v>
      </c>
      <c r="CD41">
        <v>4</v>
      </c>
      <c r="CE41">
        <v>0</v>
      </c>
      <c r="CF41">
        <v>7</v>
      </c>
      <c r="CG41">
        <v>0</v>
      </c>
      <c r="CH41" s="12">
        <f t="shared" si="548"/>
        <v>11</v>
      </c>
      <c r="CI41">
        <v>5</v>
      </c>
      <c r="CJ41">
        <v>0</v>
      </c>
      <c r="CK41" s="14">
        <f t="shared" si="549"/>
        <v>16</v>
      </c>
      <c r="CL41">
        <v>0</v>
      </c>
      <c r="CM41">
        <v>0</v>
      </c>
      <c r="CN41">
        <v>0</v>
      </c>
      <c r="CO41">
        <v>0</v>
      </c>
      <c r="CP41" s="13">
        <f t="shared" si="550"/>
        <v>0</v>
      </c>
      <c r="CQ41">
        <v>82</v>
      </c>
      <c r="CR41">
        <v>1</v>
      </c>
      <c r="CS41">
        <v>155</v>
      </c>
      <c r="CT41">
        <v>3</v>
      </c>
      <c r="CU41" s="12">
        <f t="shared" si="551"/>
        <v>241</v>
      </c>
      <c r="CV41">
        <v>114</v>
      </c>
      <c r="CW41">
        <v>1</v>
      </c>
      <c r="CX41" s="14">
        <f t="shared" si="552"/>
        <v>356</v>
      </c>
      <c r="CY41">
        <v>10</v>
      </c>
      <c r="CZ41">
        <v>7</v>
      </c>
      <c r="DA41">
        <v>1</v>
      </c>
      <c r="DB41">
        <v>2</v>
      </c>
      <c r="DC41" s="13">
        <f t="shared" si="553"/>
        <v>20</v>
      </c>
      <c r="DD41">
        <v>30</v>
      </c>
      <c r="DE41">
        <v>0</v>
      </c>
      <c r="DF41">
        <v>34</v>
      </c>
      <c r="DG41">
        <v>2</v>
      </c>
      <c r="DH41" s="12">
        <f t="shared" si="424"/>
        <v>66</v>
      </c>
      <c r="DI41">
        <v>26</v>
      </c>
      <c r="DJ41">
        <v>0</v>
      </c>
      <c r="DK41" s="14">
        <f t="shared" si="425"/>
        <v>92</v>
      </c>
      <c r="DL41">
        <v>2</v>
      </c>
      <c r="DM41">
        <v>2</v>
      </c>
      <c r="DN41">
        <v>3</v>
      </c>
      <c r="DO41">
        <v>1</v>
      </c>
      <c r="DP41" s="13">
        <f t="shared" si="426"/>
        <v>8</v>
      </c>
      <c r="DQ41">
        <v>4</v>
      </c>
      <c r="DR41">
        <v>3</v>
      </c>
      <c r="DS41">
        <v>4</v>
      </c>
      <c r="DT41">
        <v>0</v>
      </c>
      <c r="DU41" s="12">
        <f t="shared" si="427"/>
        <v>11</v>
      </c>
      <c r="DV41">
        <v>4</v>
      </c>
      <c r="DW41">
        <v>0</v>
      </c>
      <c r="DX41" s="14">
        <f t="shared" si="428"/>
        <v>15</v>
      </c>
      <c r="DY41">
        <v>0</v>
      </c>
      <c r="DZ41">
        <v>0</v>
      </c>
      <c r="EA41">
        <v>0</v>
      </c>
      <c r="EB41">
        <v>0</v>
      </c>
      <c r="EC41" s="13">
        <f t="shared" si="429"/>
        <v>0</v>
      </c>
      <c r="ED41">
        <v>50</v>
      </c>
      <c r="EE41">
        <v>0</v>
      </c>
      <c r="EF41">
        <v>288</v>
      </c>
      <c r="EG41">
        <v>29</v>
      </c>
      <c r="EH41" s="12">
        <f t="shared" si="430"/>
        <v>367</v>
      </c>
      <c r="EI41">
        <v>127</v>
      </c>
      <c r="EJ41">
        <v>1</v>
      </c>
      <c r="EK41" s="14">
        <f t="shared" si="431"/>
        <v>495</v>
      </c>
      <c r="EL41">
        <v>14</v>
      </c>
      <c r="EM41">
        <v>5</v>
      </c>
      <c r="EN41">
        <v>4</v>
      </c>
      <c r="EO41">
        <v>5</v>
      </c>
      <c r="EP41" s="13">
        <f t="shared" si="432"/>
        <v>28</v>
      </c>
      <c r="EQ41">
        <v>2</v>
      </c>
      <c r="ER41">
        <v>0</v>
      </c>
      <c r="ES41">
        <v>4</v>
      </c>
      <c r="ET41">
        <v>4</v>
      </c>
      <c r="EU41" s="12">
        <f t="shared" si="433"/>
        <v>10</v>
      </c>
      <c r="EV41">
        <v>2</v>
      </c>
      <c r="EW41">
        <v>0</v>
      </c>
      <c r="EX41" s="14">
        <f t="shared" si="434"/>
        <v>12</v>
      </c>
      <c r="EY41">
        <v>0</v>
      </c>
      <c r="EZ41">
        <v>0</v>
      </c>
      <c r="FA41">
        <v>0</v>
      </c>
      <c r="FB41">
        <v>0</v>
      </c>
      <c r="FC41" s="13">
        <f t="shared" si="435"/>
        <v>0</v>
      </c>
      <c r="FD41">
        <v>23</v>
      </c>
      <c r="FE41">
        <v>0</v>
      </c>
      <c r="FF41">
        <v>16</v>
      </c>
      <c r="FG41">
        <v>1</v>
      </c>
      <c r="FH41" s="12">
        <f t="shared" si="436"/>
        <v>40</v>
      </c>
      <c r="FI41">
        <v>18</v>
      </c>
      <c r="FJ41">
        <v>0</v>
      </c>
      <c r="FK41" s="14">
        <f t="shared" si="437"/>
        <v>58</v>
      </c>
      <c r="FL41">
        <v>4</v>
      </c>
      <c r="FM41">
        <v>1</v>
      </c>
      <c r="FN41">
        <v>1</v>
      </c>
      <c r="FO41">
        <v>1</v>
      </c>
      <c r="FP41" s="13">
        <f t="shared" si="438"/>
        <v>7</v>
      </c>
      <c r="FQ41">
        <v>20</v>
      </c>
      <c r="FR41">
        <v>0</v>
      </c>
      <c r="FS41">
        <v>27</v>
      </c>
      <c r="FT41">
        <v>0</v>
      </c>
      <c r="FU41" s="12">
        <f t="shared" si="439"/>
        <v>47</v>
      </c>
      <c r="FV41">
        <v>24</v>
      </c>
      <c r="FW41">
        <v>0</v>
      </c>
      <c r="FX41" s="14">
        <f t="shared" si="440"/>
        <v>71</v>
      </c>
      <c r="FY41">
        <v>1</v>
      </c>
      <c r="FZ41">
        <v>1</v>
      </c>
      <c r="GA41">
        <v>0</v>
      </c>
      <c r="GB41">
        <v>1</v>
      </c>
      <c r="GC41" s="13">
        <f t="shared" si="441"/>
        <v>3</v>
      </c>
      <c r="GD41">
        <v>88</v>
      </c>
      <c r="GE41">
        <v>0</v>
      </c>
      <c r="GF41">
        <v>193</v>
      </c>
      <c r="GG41">
        <v>9</v>
      </c>
      <c r="GH41" s="12">
        <f t="shared" si="442"/>
        <v>290</v>
      </c>
      <c r="GI41">
        <v>108</v>
      </c>
      <c r="GJ41">
        <v>1</v>
      </c>
      <c r="GK41" s="14">
        <f t="shared" si="443"/>
        <v>399</v>
      </c>
      <c r="GL41">
        <v>13</v>
      </c>
      <c r="GM41">
        <v>6</v>
      </c>
      <c r="GN41">
        <v>4</v>
      </c>
      <c r="GO41">
        <v>4</v>
      </c>
      <c r="GP41" s="13">
        <f t="shared" si="444"/>
        <v>27</v>
      </c>
      <c r="GQ41">
        <v>58</v>
      </c>
      <c r="GR41">
        <v>0</v>
      </c>
      <c r="GS41">
        <v>92</v>
      </c>
      <c r="GT41">
        <v>0</v>
      </c>
      <c r="GU41" s="12">
        <f t="shared" si="445"/>
        <v>150</v>
      </c>
      <c r="GV41">
        <v>65</v>
      </c>
      <c r="GW41">
        <v>1</v>
      </c>
      <c r="GX41" s="14">
        <f t="shared" si="446"/>
        <v>216</v>
      </c>
      <c r="GY41">
        <v>12</v>
      </c>
      <c r="GZ41">
        <v>8</v>
      </c>
      <c r="HA41">
        <v>3</v>
      </c>
      <c r="HB41">
        <v>2</v>
      </c>
      <c r="HC41" s="13">
        <f t="shared" si="447"/>
        <v>25</v>
      </c>
      <c r="HD41">
        <v>141</v>
      </c>
      <c r="HE41">
        <v>4</v>
      </c>
      <c r="HF41">
        <v>105</v>
      </c>
      <c r="HG41">
        <v>0</v>
      </c>
      <c r="HH41" s="12">
        <f t="shared" si="448"/>
        <v>250</v>
      </c>
      <c r="HI41">
        <v>155</v>
      </c>
      <c r="HJ41">
        <v>0</v>
      </c>
      <c r="HK41" s="14">
        <f t="shared" si="449"/>
        <v>405</v>
      </c>
      <c r="HL41">
        <v>41</v>
      </c>
      <c r="HM41">
        <v>20</v>
      </c>
      <c r="HN41">
        <v>31</v>
      </c>
      <c r="HO41">
        <v>3</v>
      </c>
      <c r="HP41" s="13">
        <f t="shared" si="450"/>
        <v>95</v>
      </c>
      <c r="HQ41">
        <v>156</v>
      </c>
      <c r="HR41">
        <v>0</v>
      </c>
      <c r="HS41">
        <v>171</v>
      </c>
      <c r="HT41">
        <v>2</v>
      </c>
      <c r="HU41" s="12">
        <f t="shared" si="451"/>
        <v>329</v>
      </c>
      <c r="HV41">
        <v>143</v>
      </c>
      <c r="HW41">
        <v>0</v>
      </c>
      <c r="HX41" s="14">
        <f t="shared" si="452"/>
        <v>472</v>
      </c>
      <c r="HY41">
        <v>11</v>
      </c>
      <c r="HZ41">
        <v>1</v>
      </c>
      <c r="IA41">
        <v>2</v>
      </c>
      <c r="IB41">
        <v>1</v>
      </c>
      <c r="IC41" s="13">
        <f t="shared" si="453"/>
        <v>15</v>
      </c>
      <c r="ID41">
        <v>0</v>
      </c>
      <c r="IE41">
        <v>1</v>
      </c>
      <c r="IF41">
        <v>24</v>
      </c>
      <c r="IG41">
        <v>21</v>
      </c>
      <c r="IH41" s="12">
        <f t="shared" si="454"/>
        <v>46</v>
      </c>
      <c r="II41">
        <v>24</v>
      </c>
      <c r="IJ41">
        <v>0</v>
      </c>
      <c r="IK41" s="14">
        <f t="shared" si="455"/>
        <v>70</v>
      </c>
      <c r="IL41">
        <v>0</v>
      </c>
      <c r="IM41">
        <v>1</v>
      </c>
      <c r="IN41">
        <v>0</v>
      </c>
      <c r="IO41">
        <v>1</v>
      </c>
      <c r="IP41" s="13">
        <f t="shared" si="456"/>
        <v>2</v>
      </c>
      <c r="IQ41" s="8">
        <f t="shared" si="457"/>
        <v>670</v>
      </c>
      <c r="IR41" s="8">
        <f t="shared" si="458"/>
        <v>23</v>
      </c>
      <c r="IS41" s="8">
        <f t="shared" si="459"/>
        <v>1610</v>
      </c>
      <c r="IT41" s="8">
        <f t="shared" si="460"/>
        <v>106</v>
      </c>
      <c r="IU41" s="12">
        <f t="shared" si="461"/>
        <v>2409</v>
      </c>
      <c r="IV41" s="8">
        <f t="shared" si="462"/>
        <v>1040</v>
      </c>
      <c r="IW41" s="8">
        <f t="shared" si="463"/>
        <v>5</v>
      </c>
      <c r="IX41" s="14">
        <f t="shared" si="464"/>
        <v>3454</v>
      </c>
      <c r="IY41" s="8">
        <f t="shared" si="465"/>
        <v>131</v>
      </c>
      <c r="IZ41" s="8">
        <f t="shared" si="466"/>
        <v>55</v>
      </c>
      <c r="JA41" s="8">
        <f t="shared" si="467"/>
        <v>52</v>
      </c>
      <c r="JB41" s="8">
        <f t="shared" si="468"/>
        <v>29</v>
      </c>
      <c r="JC41" s="13">
        <f t="shared" si="469"/>
        <v>267</v>
      </c>
      <c r="JD41">
        <v>102</v>
      </c>
      <c r="JE41">
        <v>16</v>
      </c>
      <c r="JF41">
        <v>51</v>
      </c>
      <c r="JG41">
        <v>4</v>
      </c>
      <c r="JH41" s="12">
        <f t="shared" si="470"/>
        <v>173</v>
      </c>
      <c r="JI41">
        <v>71</v>
      </c>
      <c r="JJ41">
        <v>0</v>
      </c>
      <c r="JK41" s="14">
        <f t="shared" si="471"/>
        <v>244</v>
      </c>
      <c r="JL41">
        <v>10</v>
      </c>
      <c r="JM41">
        <v>7</v>
      </c>
      <c r="JN41">
        <v>8</v>
      </c>
      <c r="JO41">
        <v>2</v>
      </c>
      <c r="JP41" s="13">
        <f t="shared" si="472"/>
        <v>27</v>
      </c>
      <c r="JQ41">
        <v>1</v>
      </c>
      <c r="JR41">
        <v>0</v>
      </c>
      <c r="JS41">
        <v>0</v>
      </c>
      <c r="JT41">
        <v>0</v>
      </c>
      <c r="JU41" s="12">
        <f t="shared" si="473"/>
        <v>1</v>
      </c>
      <c r="JV41">
        <v>0</v>
      </c>
      <c r="JW41">
        <v>0</v>
      </c>
      <c r="JX41" s="14">
        <f t="shared" si="474"/>
        <v>1</v>
      </c>
      <c r="JY41">
        <v>0</v>
      </c>
      <c r="JZ41">
        <v>0</v>
      </c>
      <c r="KA41">
        <v>0</v>
      </c>
      <c r="KB41">
        <v>0</v>
      </c>
      <c r="KC41" s="13">
        <f t="shared" si="475"/>
        <v>0</v>
      </c>
      <c r="KD41">
        <v>19</v>
      </c>
      <c r="KE41">
        <v>38</v>
      </c>
      <c r="KF41">
        <v>452</v>
      </c>
      <c r="KG41">
        <v>17</v>
      </c>
      <c r="KH41" s="12">
        <f t="shared" si="476"/>
        <v>526</v>
      </c>
      <c r="KI41">
        <v>264</v>
      </c>
      <c r="KJ41">
        <v>1</v>
      </c>
      <c r="KK41" s="14">
        <f t="shared" si="477"/>
        <v>791</v>
      </c>
      <c r="KL41">
        <v>6</v>
      </c>
      <c r="KM41">
        <v>1</v>
      </c>
      <c r="KN41">
        <v>3</v>
      </c>
      <c r="KO41">
        <v>0</v>
      </c>
      <c r="KP41" s="13">
        <f t="shared" si="478"/>
        <v>10</v>
      </c>
      <c r="KQ41">
        <v>4</v>
      </c>
      <c r="KR41">
        <v>0</v>
      </c>
      <c r="KS41">
        <v>2</v>
      </c>
      <c r="KT41">
        <v>0</v>
      </c>
      <c r="KU41" s="12">
        <f t="shared" si="479"/>
        <v>6</v>
      </c>
      <c r="KV41">
        <v>2</v>
      </c>
      <c r="KW41">
        <v>0</v>
      </c>
      <c r="KX41" s="14">
        <f t="shared" si="480"/>
        <v>8</v>
      </c>
      <c r="KY41">
        <v>0</v>
      </c>
      <c r="KZ41">
        <v>0</v>
      </c>
      <c r="LA41">
        <v>0</v>
      </c>
      <c r="LB41">
        <v>0</v>
      </c>
      <c r="LC41" s="13">
        <f t="shared" si="481"/>
        <v>0</v>
      </c>
      <c r="LD41">
        <v>23</v>
      </c>
      <c r="LE41">
        <v>0</v>
      </c>
      <c r="LF41">
        <v>12</v>
      </c>
      <c r="LG41">
        <v>226</v>
      </c>
      <c r="LH41" s="12">
        <f t="shared" si="482"/>
        <v>261</v>
      </c>
      <c r="LI41">
        <v>101</v>
      </c>
      <c r="LJ41">
        <v>0</v>
      </c>
      <c r="LK41" s="14">
        <f t="shared" si="483"/>
        <v>362</v>
      </c>
      <c r="LL41">
        <v>0</v>
      </c>
      <c r="LM41">
        <v>0</v>
      </c>
      <c r="LN41">
        <v>3</v>
      </c>
      <c r="LO41">
        <v>0</v>
      </c>
      <c r="LP41" s="13">
        <f t="shared" si="484"/>
        <v>3</v>
      </c>
      <c r="LQ41" s="8">
        <f t="shared" si="485"/>
        <v>149</v>
      </c>
      <c r="LR41" s="8">
        <f t="shared" si="486"/>
        <v>54</v>
      </c>
      <c r="LS41" s="8">
        <f t="shared" si="487"/>
        <v>517</v>
      </c>
      <c r="LT41" s="9">
        <f t="shared" si="488"/>
        <v>247</v>
      </c>
      <c r="LU41" s="5">
        <f t="shared" si="489"/>
        <v>967</v>
      </c>
      <c r="LV41" s="8">
        <f t="shared" si="490"/>
        <v>438</v>
      </c>
      <c r="LW41" s="8">
        <f t="shared" si="491"/>
        <v>1</v>
      </c>
      <c r="LX41" s="14">
        <f t="shared" si="492"/>
        <v>1406</v>
      </c>
      <c r="LY41" s="8">
        <f t="shared" si="493"/>
        <v>16</v>
      </c>
      <c r="LZ41" s="8">
        <f t="shared" si="494"/>
        <v>8</v>
      </c>
      <c r="MA41" s="8">
        <f t="shared" si="495"/>
        <v>14</v>
      </c>
      <c r="MB41" s="9">
        <f t="shared" si="496"/>
        <v>2</v>
      </c>
      <c r="MC41" s="7">
        <f t="shared" si="497"/>
        <v>40</v>
      </c>
      <c r="MD41">
        <v>0</v>
      </c>
      <c r="ME41">
        <v>1</v>
      </c>
      <c r="MF41">
        <v>0</v>
      </c>
      <c r="MG41">
        <v>0</v>
      </c>
      <c r="MH41" s="12">
        <f t="shared" si="498"/>
        <v>1</v>
      </c>
      <c r="MI41">
        <v>0</v>
      </c>
      <c r="MJ41">
        <v>0</v>
      </c>
      <c r="MK41" s="14">
        <f t="shared" si="499"/>
        <v>1</v>
      </c>
      <c r="ML41">
        <v>0</v>
      </c>
      <c r="MM41">
        <v>0</v>
      </c>
      <c r="MN41">
        <v>0</v>
      </c>
      <c r="MO41">
        <v>0</v>
      </c>
      <c r="MP41" s="13">
        <f t="shared" si="500"/>
        <v>0</v>
      </c>
      <c r="MQ41">
        <v>44</v>
      </c>
      <c r="MR41">
        <v>139</v>
      </c>
      <c r="MS41">
        <v>62</v>
      </c>
      <c r="MT41">
        <v>0</v>
      </c>
      <c r="MU41" s="12">
        <f t="shared" si="501"/>
        <v>245</v>
      </c>
      <c r="MV41">
        <v>113</v>
      </c>
      <c r="MW41">
        <v>4</v>
      </c>
      <c r="MX41" s="14">
        <f t="shared" si="502"/>
        <v>362</v>
      </c>
      <c r="MY41">
        <v>5</v>
      </c>
      <c r="MZ41">
        <v>3</v>
      </c>
      <c r="NA41">
        <v>5</v>
      </c>
      <c r="NB41">
        <v>16</v>
      </c>
      <c r="NC41" s="13">
        <f t="shared" si="503"/>
        <v>29</v>
      </c>
      <c r="ND41">
        <v>12</v>
      </c>
      <c r="NE41">
        <v>2</v>
      </c>
      <c r="NF41">
        <v>2</v>
      </c>
      <c r="NG41">
        <v>0</v>
      </c>
      <c r="NH41" s="12">
        <f t="shared" si="504"/>
        <v>16</v>
      </c>
      <c r="NI41">
        <v>10</v>
      </c>
      <c r="NJ41">
        <v>0</v>
      </c>
      <c r="NK41" s="14">
        <f t="shared" si="505"/>
        <v>26</v>
      </c>
      <c r="NL41">
        <v>0</v>
      </c>
      <c r="NM41">
        <v>0</v>
      </c>
      <c r="NN41">
        <v>0</v>
      </c>
      <c r="NO41">
        <v>0</v>
      </c>
      <c r="NP41" s="13">
        <f t="shared" si="506"/>
        <v>0</v>
      </c>
      <c r="NQ41">
        <v>357</v>
      </c>
      <c r="NR41">
        <v>0</v>
      </c>
      <c r="NS41">
        <v>7</v>
      </c>
      <c r="NT41">
        <v>1</v>
      </c>
      <c r="NU41" s="12">
        <f t="shared" si="507"/>
        <v>365</v>
      </c>
      <c r="NV41">
        <v>51</v>
      </c>
      <c r="NW41">
        <v>5</v>
      </c>
      <c r="NX41" s="14">
        <f t="shared" si="508"/>
        <v>421</v>
      </c>
      <c r="NY41">
        <v>4</v>
      </c>
      <c r="NZ41">
        <v>7</v>
      </c>
      <c r="OA41">
        <v>3</v>
      </c>
      <c r="OB41">
        <v>11</v>
      </c>
      <c r="OC41" s="13">
        <f t="shared" si="509"/>
        <v>25</v>
      </c>
      <c r="OD41">
        <v>770</v>
      </c>
      <c r="OE41">
        <v>0</v>
      </c>
      <c r="OF41">
        <v>0</v>
      </c>
      <c r="OG41">
        <v>0</v>
      </c>
      <c r="OH41" s="12">
        <f t="shared" si="510"/>
        <v>770</v>
      </c>
      <c r="OI41">
        <v>0</v>
      </c>
      <c r="OJ41">
        <v>0</v>
      </c>
      <c r="OK41" s="14">
        <f t="shared" si="511"/>
        <v>770</v>
      </c>
      <c r="OL41">
        <v>2</v>
      </c>
      <c r="OM41">
        <v>0</v>
      </c>
      <c r="ON41">
        <v>0</v>
      </c>
      <c r="OO41">
        <v>0</v>
      </c>
      <c r="OP41" s="13">
        <f t="shared" si="512"/>
        <v>2</v>
      </c>
      <c r="OQ41">
        <v>84</v>
      </c>
      <c r="OR41">
        <v>0</v>
      </c>
      <c r="OS41">
        <v>0</v>
      </c>
      <c r="OT41">
        <v>0</v>
      </c>
      <c r="OU41" s="12">
        <f t="shared" si="513"/>
        <v>84</v>
      </c>
      <c r="OV41">
        <v>21</v>
      </c>
      <c r="OW41">
        <v>0</v>
      </c>
      <c r="OX41" s="14">
        <f t="shared" si="514"/>
        <v>105</v>
      </c>
      <c r="OY41">
        <v>1</v>
      </c>
      <c r="OZ41">
        <v>0</v>
      </c>
      <c r="PA41">
        <v>0</v>
      </c>
      <c r="PB41" s="1">
        <v>0</v>
      </c>
      <c r="PC41" s="13">
        <f t="shared" si="515"/>
        <v>1</v>
      </c>
      <c r="PD41" s="8">
        <f t="shared" si="516"/>
        <v>1267</v>
      </c>
      <c r="PE41" s="8">
        <f t="shared" si="517"/>
        <v>142</v>
      </c>
      <c r="PF41" s="8">
        <f t="shared" si="518"/>
        <v>71</v>
      </c>
      <c r="PG41" s="9">
        <f t="shared" si="519"/>
        <v>1</v>
      </c>
      <c r="PH41" s="5">
        <f t="shared" si="520"/>
        <v>1481</v>
      </c>
      <c r="PI41" s="8">
        <f t="shared" si="521"/>
        <v>195</v>
      </c>
      <c r="PJ41" s="9">
        <f t="shared" si="522"/>
        <v>9</v>
      </c>
      <c r="PK41" s="6">
        <f t="shared" si="523"/>
        <v>1685</v>
      </c>
      <c r="PL41" s="8">
        <f t="shared" si="524"/>
        <v>12</v>
      </c>
      <c r="PM41" s="8">
        <f t="shared" si="525"/>
        <v>10</v>
      </c>
      <c r="PN41" s="8">
        <f t="shared" si="526"/>
        <v>8</v>
      </c>
      <c r="PO41" s="9">
        <f t="shared" si="527"/>
        <v>27</v>
      </c>
      <c r="PP41" s="7">
        <f t="shared" si="528"/>
        <v>57</v>
      </c>
      <c r="PQ41" s="8">
        <f t="shared" si="529"/>
        <v>3946</v>
      </c>
      <c r="PR41" s="8">
        <f t="shared" si="530"/>
        <v>281</v>
      </c>
      <c r="PS41" s="8">
        <f t="shared" si="531"/>
        <v>6110</v>
      </c>
      <c r="PT41" s="9">
        <f t="shared" si="532"/>
        <v>1034</v>
      </c>
      <c r="PU41" s="5">
        <f t="shared" si="533"/>
        <v>11371</v>
      </c>
      <c r="PV41" s="8">
        <f t="shared" si="534"/>
        <v>3915</v>
      </c>
      <c r="PW41" s="9">
        <f t="shared" si="535"/>
        <v>17</v>
      </c>
      <c r="PX41" s="6">
        <f t="shared" si="536"/>
        <v>15303</v>
      </c>
      <c r="PY41" s="8">
        <f t="shared" si="537"/>
        <v>188</v>
      </c>
      <c r="PZ41" s="8">
        <f t="shared" si="538"/>
        <v>193</v>
      </c>
      <c r="QA41" s="8">
        <f t="shared" si="539"/>
        <v>126</v>
      </c>
      <c r="QB41" s="9">
        <f t="shared" si="540"/>
        <v>70</v>
      </c>
      <c r="QC41" s="7">
        <f t="shared" si="541"/>
        <v>577</v>
      </c>
    </row>
    <row r="42" spans="1:445">
      <c r="A42" t="s">
        <v>87</v>
      </c>
      <c r="B42" t="s">
        <v>90</v>
      </c>
      <c r="C42" s="56" t="s">
        <v>465</v>
      </c>
      <c r="D42">
        <v>4935</v>
      </c>
      <c r="E42">
        <v>14</v>
      </c>
      <c r="F42">
        <v>7021</v>
      </c>
      <c r="G42" s="1">
        <v>730</v>
      </c>
      <c r="H42" s="12">
        <f t="shared" ref="H42:H105" si="561">SUM(D42:G42)</f>
        <v>12700</v>
      </c>
      <c r="I42">
        <v>5221</v>
      </c>
      <c r="J42">
        <v>5</v>
      </c>
      <c r="K42" s="14">
        <f t="shared" ref="K42:K105" si="562">SUM(H42:J42)</f>
        <v>17926</v>
      </c>
      <c r="L42">
        <v>93</v>
      </c>
      <c r="M42">
        <v>399</v>
      </c>
      <c r="N42">
        <v>80</v>
      </c>
      <c r="O42">
        <v>19</v>
      </c>
      <c r="P42" s="13">
        <f t="shared" ref="P42:P105" si="563">SUM(L42:O42)</f>
        <v>591</v>
      </c>
      <c r="Q42">
        <v>18</v>
      </c>
      <c r="R42">
        <v>74</v>
      </c>
      <c r="S42">
        <v>321</v>
      </c>
      <c r="T42">
        <v>94</v>
      </c>
      <c r="U42" s="12">
        <f t="shared" ref="U42:U105" si="564">SUM(Q42:T42)</f>
        <v>507</v>
      </c>
      <c r="V42">
        <v>249</v>
      </c>
      <c r="W42">
        <v>1</v>
      </c>
      <c r="X42" s="14">
        <f t="shared" ref="X42:X105" si="565">SUM(U42:W42)</f>
        <v>757</v>
      </c>
      <c r="Y42">
        <v>24</v>
      </c>
      <c r="Z42">
        <v>9</v>
      </c>
      <c r="AA42">
        <v>5</v>
      </c>
      <c r="AB42">
        <v>0</v>
      </c>
      <c r="AC42" s="13">
        <f t="shared" ref="AC42:AC91" si="566">SUM(Y42:AB42)</f>
        <v>38</v>
      </c>
      <c r="AD42">
        <v>9</v>
      </c>
      <c r="AE42">
        <v>0</v>
      </c>
      <c r="AF42">
        <v>6</v>
      </c>
      <c r="AG42">
        <v>0</v>
      </c>
      <c r="AH42" s="12">
        <f t="shared" ref="AH42:AH105" si="567">SUM(AD42:AG42)</f>
        <v>15</v>
      </c>
      <c r="AI42">
        <v>14</v>
      </c>
      <c r="AJ42">
        <v>0</v>
      </c>
      <c r="AK42" s="14">
        <f t="shared" ref="AK42:AK105" si="568">SUM(AH42:AJ42)</f>
        <v>29</v>
      </c>
      <c r="AL42">
        <v>7</v>
      </c>
      <c r="AM42">
        <v>0</v>
      </c>
      <c r="AN42">
        <v>0</v>
      </c>
      <c r="AO42">
        <v>0</v>
      </c>
      <c r="AP42" s="13">
        <f t="shared" ref="AP42:AP105" si="569">SUM(AL42:AO42)</f>
        <v>7</v>
      </c>
      <c r="AQ42" s="8">
        <f t="shared" ref="AQ42:AQ49" si="570">SUM(D42,Q42,AD42)</f>
        <v>4962</v>
      </c>
      <c r="AR42" s="8">
        <f t="shared" ref="AR42:AR49" si="571">SUM(E42,R42,AE42)</f>
        <v>88</v>
      </c>
      <c r="AS42" s="8">
        <f t="shared" ref="AS42:AS49" si="572">SUM(F42,S42,AF42)</f>
        <v>7348</v>
      </c>
      <c r="AT42" s="8">
        <f t="shared" ref="AT42:AT49" si="573">SUM(G42,T42,AG42)</f>
        <v>824</v>
      </c>
      <c r="AU42" s="12">
        <f t="shared" ref="AU42:AU49" si="574">SUM(AQ42:AT42)</f>
        <v>13222</v>
      </c>
      <c r="AV42" s="8">
        <f t="shared" ref="AV42:AV49" si="575">SUM(I42,V42,AI42)</f>
        <v>5484</v>
      </c>
      <c r="AW42" s="8">
        <f t="shared" ref="AW42:AW49" si="576">SUM(J42,W42,AJ42)</f>
        <v>6</v>
      </c>
      <c r="AX42" s="14">
        <f t="shared" ref="AX42:AX49" si="577">SUM(AU42:AW42)</f>
        <v>18712</v>
      </c>
      <c r="AY42" s="8">
        <f t="shared" ref="AY42:AY49" si="578">SUM(L42,Y42,AL42)</f>
        <v>124</v>
      </c>
      <c r="AZ42" s="8">
        <f t="shared" ref="AZ42:AZ49" si="579">SUM(M42,Z42,AM42)</f>
        <v>408</v>
      </c>
      <c r="BA42" s="8">
        <f t="shared" ref="BA42:BA49" si="580">SUM(N42,AA42,AN42)</f>
        <v>85</v>
      </c>
      <c r="BB42" s="9">
        <f t="shared" ref="BB42:BB49" si="581">SUM(O42,AB42,AO42)</f>
        <v>19</v>
      </c>
      <c r="BC42" s="7">
        <f t="shared" ref="BC42:BC49" si="582">SUM(AY42:BB42)</f>
        <v>636</v>
      </c>
      <c r="BD42">
        <v>3</v>
      </c>
      <c r="BE42">
        <v>22</v>
      </c>
      <c r="BF42">
        <v>372</v>
      </c>
      <c r="BG42">
        <v>5</v>
      </c>
      <c r="BH42" s="12">
        <f t="shared" si="542"/>
        <v>402</v>
      </c>
      <c r="BI42">
        <v>181</v>
      </c>
      <c r="BJ42">
        <v>0</v>
      </c>
      <c r="BK42" s="14">
        <f t="shared" si="543"/>
        <v>583</v>
      </c>
      <c r="BL42">
        <v>3</v>
      </c>
      <c r="BM42">
        <v>12</v>
      </c>
      <c r="BN42">
        <v>1</v>
      </c>
      <c r="BO42">
        <v>4</v>
      </c>
      <c r="BP42" s="13">
        <f t="shared" si="544"/>
        <v>20</v>
      </c>
      <c r="BQ42">
        <v>47</v>
      </c>
      <c r="BR42">
        <v>11</v>
      </c>
      <c r="BS42">
        <v>520</v>
      </c>
      <c r="BT42">
        <v>175</v>
      </c>
      <c r="BU42" s="12">
        <f t="shared" si="545"/>
        <v>753</v>
      </c>
      <c r="BV42">
        <v>311</v>
      </c>
      <c r="BW42">
        <v>0</v>
      </c>
      <c r="BX42" s="14">
        <f t="shared" si="546"/>
        <v>1064</v>
      </c>
      <c r="BY42">
        <v>14</v>
      </c>
      <c r="BZ42">
        <v>15</v>
      </c>
      <c r="CA42">
        <v>3</v>
      </c>
      <c r="CB42">
        <v>2</v>
      </c>
      <c r="CC42" s="13">
        <f t="shared" si="547"/>
        <v>34</v>
      </c>
      <c r="CD42">
        <v>14</v>
      </c>
      <c r="CE42">
        <v>0</v>
      </c>
      <c r="CF42">
        <v>40</v>
      </c>
      <c r="CG42">
        <v>1</v>
      </c>
      <c r="CH42" s="12">
        <f t="shared" si="548"/>
        <v>55</v>
      </c>
      <c r="CI42">
        <v>21</v>
      </c>
      <c r="CJ42">
        <v>0</v>
      </c>
      <c r="CK42" s="14">
        <f t="shared" si="549"/>
        <v>76</v>
      </c>
      <c r="CL42">
        <v>4</v>
      </c>
      <c r="CM42">
        <v>5</v>
      </c>
      <c r="CN42">
        <v>0</v>
      </c>
      <c r="CO42">
        <v>1</v>
      </c>
      <c r="CP42" s="13">
        <f t="shared" si="550"/>
        <v>10</v>
      </c>
      <c r="CQ42">
        <v>187</v>
      </c>
      <c r="CR42">
        <v>1</v>
      </c>
      <c r="CS42">
        <v>387</v>
      </c>
      <c r="CT42">
        <v>10</v>
      </c>
      <c r="CU42" s="12">
        <f t="shared" si="551"/>
        <v>585</v>
      </c>
      <c r="CV42">
        <v>224</v>
      </c>
      <c r="CW42">
        <v>1</v>
      </c>
      <c r="CX42" s="14">
        <f t="shared" si="552"/>
        <v>810</v>
      </c>
      <c r="CY42">
        <v>51</v>
      </c>
      <c r="CZ42">
        <v>13</v>
      </c>
      <c r="DA42">
        <v>8</v>
      </c>
      <c r="DB42">
        <v>4</v>
      </c>
      <c r="DC42" s="13">
        <f t="shared" si="553"/>
        <v>76</v>
      </c>
      <c r="DD42">
        <v>96</v>
      </c>
      <c r="DE42">
        <v>6</v>
      </c>
      <c r="DF42">
        <v>117</v>
      </c>
      <c r="DG42">
        <v>0</v>
      </c>
      <c r="DH42" s="12">
        <f t="shared" ref="DH42:DH105" si="583">SUM(DD42:DG42)</f>
        <v>219</v>
      </c>
      <c r="DI42">
        <v>73</v>
      </c>
      <c r="DJ42">
        <v>0</v>
      </c>
      <c r="DK42" s="14">
        <f t="shared" ref="DK42:DK105" si="584">SUM(DH42:DJ42)</f>
        <v>292</v>
      </c>
      <c r="DL42">
        <v>22</v>
      </c>
      <c r="DM42">
        <v>3</v>
      </c>
      <c r="DN42">
        <v>2</v>
      </c>
      <c r="DO42">
        <v>5</v>
      </c>
      <c r="DP42" s="13">
        <f t="shared" ref="DP42:DP105" si="585">SUM(DL42:DO42)</f>
        <v>32</v>
      </c>
      <c r="DQ42">
        <v>18</v>
      </c>
      <c r="DR42">
        <v>6</v>
      </c>
      <c r="DS42">
        <v>15</v>
      </c>
      <c r="DT42">
        <v>0</v>
      </c>
      <c r="DU42" s="12">
        <f t="shared" ref="DU42:DU105" si="586">SUM(DQ42:DT42)</f>
        <v>39</v>
      </c>
      <c r="DV42">
        <v>22</v>
      </c>
      <c r="DW42">
        <v>0</v>
      </c>
      <c r="DX42" s="14">
        <f t="shared" ref="DX42:DX105" si="587">SUM(DU42:DW42)</f>
        <v>61</v>
      </c>
      <c r="DY42">
        <v>4</v>
      </c>
      <c r="DZ42">
        <v>0</v>
      </c>
      <c r="EA42">
        <v>0</v>
      </c>
      <c r="EB42">
        <v>0</v>
      </c>
      <c r="EC42" s="13">
        <f t="shared" ref="EC42:EC105" si="588">SUM(DY42:EB42)</f>
        <v>4</v>
      </c>
      <c r="ED42">
        <v>141</v>
      </c>
      <c r="EE42">
        <v>15</v>
      </c>
      <c r="EF42">
        <v>1176</v>
      </c>
      <c r="EG42">
        <v>127</v>
      </c>
      <c r="EH42" s="12">
        <f t="shared" ref="EH42:EH105" si="589">SUM(ED42:EG42)</f>
        <v>1459</v>
      </c>
      <c r="EI42">
        <v>585</v>
      </c>
      <c r="EJ42">
        <v>2</v>
      </c>
      <c r="EK42" s="14">
        <f t="shared" ref="EK42:EK105" si="590">SUM(EH42:EJ42)</f>
        <v>2046</v>
      </c>
      <c r="EL42">
        <v>79</v>
      </c>
      <c r="EM42">
        <v>27</v>
      </c>
      <c r="EN42">
        <v>19</v>
      </c>
      <c r="EO42">
        <v>8</v>
      </c>
      <c r="EP42" s="13">
        <f t="shared" ref="EP42:EP105" si="591">SUM(EL42:EO42)</f>
        <v>133</v>
      </c>
      <c r="EQ42">
        <v>6</v>
      </c>
      <c r="ER42">
        <v>0</v>
      </c>
      <c r="ES42">
        <v>18</v>
      </c>
      <c r="ET42">
        <v>1</v>
      </c>
      <c r="EU42" s="12">
        <f t="shared" ref="EU42:EU105" si="592">SUM(EQ42:ET42)</f>
        <v>25</v>
      </c>
      <c r="EV42">
        <v>2</v>
      </c>
      <c r="EW42">
        <v>0</v>
      </c>
      <c r="EX42" s="14">
        <f t="shared" ref="EX42:EX105" si="593">SUM(EU42:EW42)</f>
        <v>27</v>
      </c>
      <c r="EY42">
        <v>1</v>
      </c>
      <c r="EZ42">
        <v>0</v>
      </c>
      <c r="FA42">
        <v>0</v>
      </c>
      <c r="FB42">
        <v>0</v>
      </c>
      <c r="FC42" s="13">
        <f t="shared" ref="FC42:FC105" si="594">SUM(EY42:FB42)</f>
        <v>1</v>
      </c>
      <c r="FD42">
        <v>93</v>
      </c>
      <c r="FE42">
        <v>0</v>
      </c>
      <c r="FF42">
        <v>56</v>
      </c>
      <c r="FG42">
        <v>3</v>
      </c>
      <c r="FH42" s="12">
        <f t="shared" ref="FH42:FH105" si="595">SUM(FD42:FG42)</f>
        <v>152</v>
      </c>
      <c r="FI42">
        <v>69</v>
      </c>
      <c r="FJ42">
        <v>0</v>
      </c>
      <c r="FK42" s="14">
        <f t="shared" ref="FK42:FK105" si="596">SUM(FH42:FJ42)</f>
        <v>221</v>
      </c>
      <c r="FL42">
        <v>15</v>
      </c>
      <c r="FM42">
        <v>6</v>
      </c>
      <c r="FN42">
        <v>8</v>
      </c>
      <c r="FO42">
        <v>1</v>
      </c>
      <c r="FP42" s="13">
        <f t="shared" ref="FP42:FP105" si="597">SUM(FL42:FO42)</f>
        <v>30</v>
      </c>
      <c r="FQ42">
        <v>62</v>
      </c>
      <c r="FR42">
        <v>1</v>
      </c>
      <c r="FS42">
        <v>76</v>
      </c>
      <c r="FT42">
        <v>5</v>
      </c>
      <c r="FU42" s="12">
        <f t="shared" ref="FU42:FU105" si="598">SUM(FQ42:FT42)</f>
        <v>144</v>
      </c>
      <c r="FV42">
        <v>52</v>
      </c>
      <c r="FW42">
        <v>1</v>
      </c>
      <c r="FX42" s="14">
        <f t="shared" ref="FX42:FX105" si="599">SUM(FU42:FW42)</f>
        <v>197</v>
      </c>
      <c r="FY42">
        <v>0</v>
      </c>
      <c r="FZ42">
        <v>2</v>
      </c>
      <c r="GA42">
        <v>0</v>
      </c>
      <c r="GB42">
        <v>1</v>
      </c>
      <c r="GC42" s="13">
        <f t="shared" ref="GC42:GC105" si="600">SUM(FY42:GB42)</f>
        <v>3</v>
      </c>
      <c r="GD42">
        <v>201</v>
      </c>
      <c r="GE42">
        <v>2</v>
      </c>
      <c r="GF42">
        <v>472</v>
      </c>
      <c r="GG42">
        <v>27</v>
      </c>
      <c r="GH42" s="12">
        <f t="shared" ref="GH42:GH105" si="601">SUM(GD42:GG42)</f>
        <v>702</v>
      </c>
      <c r="GI42">
        <v>214</v>
      </c>
      <c r="GJ42">
        <v>1</v>
      </c>
      <c r="GK42" s="14">
        <f t="shared" ref="GK42:GK105" si="602">SUM(GH42:GJ42)</f>
        <v>917</v>
      </c>
      <c r="GL42">
        <v>25</v>
      </c>
      <c r="GM42">
        <v>19</v>
      </c>
      <c r="GN42">
        <v>17</v>
      </c>
      <c r="GO42">
        <v>3</v>
      </c>
      <c r="GP42" s="13">
        <f t="shared" ref="GP42:GP105" si="603">SUM(GL42:GO42)</f>
        <v>64</v>
      </c>
      <c r="GQ42">
        <v>255</v>
      </c>
      <c r="GR42">
        <v>5</v>
      </c>
      <c r="GS42">
        <v>611</v>
      </c>
      <c r="GT42">
        <v>3</v>
      </c>
      <c r="GU42" s="12">
        <f t="shared" ref="GU42:GU105" si="604">SUM(GQ42:GT42)</f>
        <v>874</v>
      </c>
      <c r="GV42">
        <v>237</v>
      </c>
      <c r="GW42">
        <v>0</v>
      </c>
      <c r="GX42" s="14">
        <f t="shared" ref="GX42:GX105" si="605">SUM(GU42:GW42)</f>
        <v>1111</v>
      </c>
      <c r="GY42">
        <v>90</v>
      </c>
      <c r="GZ42">
        <v>34</v>
      </c>
      <c r="HA42">
        <v>18</v>
      </c>
      <c r="HB42">
        <v>1</v>
      </c>
      <c r="HC42" s="13">
        <f t="shared" ref="HC42:HC105" si="606">SUM(GY42:HB42)</f>
        <v>143</v>
      </c>
      <c r="HD42">
        <v>319</v>
      </c>
      <c r="HE42">
        <v>23</v>
      </c>
      <c r="HF42">
        <v>457</v>
      </c>
      <c r="HG42">
        <v>34</v>
      </c>
      <c r="HH42" s="12">
        <f t="shared" ref="HH42:HH105" si="607">SUM(HD42:HG42)</f>
        <v>833</v>
      </c>
      <c r="HI42">
        <v>364</v>
      </c>
      <c r="HJ42">
        <v>2</v>
      </c>
      <c r="HK42" s="14">
        <f t="shared" ref="HK42:HK105" si="608">SUM(HH42:HJ42)</f>
        <v>1199</v>
      </c>
      <c r="HL42">
        <v>89</v>
      </c>
      <c r="HM42">
        <v>63</v>
      </c>
      <c r="HN42">
        <v>31</v>
      </c>
      <c r="HO42">
        <v>2</v>
      </c>
      <c r="HP42" s="13">
        <f t="shared" ref="HP42:HP105" si="609">SUM(HL42:HO42)</f>
        <v>185</v>
      </c>
      <c r="HQ42">
        <v>433</v>
      </c>
      <c r="HR42">
        <v>0</v>
      </c>
      <c r="HS42">
        <v>504</v>
      </c>
      <c r="HT42">
        <v>2</v>
      </c>
      <c r="HU42" s="12">
        <f t="shared" ref="HU42:HU105" si="610">SUM(HQ42:HT42)</f>
        <v>939</v>
      </c>
      <c r="HV42">
        <v>321</v>
      </c>
      <c r="HW42">
        <v>4</v>
      </c>
      <c r="HX42" s="14">
        <f t="shared" ref="HX42:HX105" si="611">SUM(HU42:HW42)</f>
        <v>1264</v>
      </c>
      <c r="HY42">
        <v>50</v>
      </c>
      <c r="HZ42">
        <v>7</v>
      </c>
      <c r="IA42">
        <v>9</v>
      </c>
      <c r="IB42">
        <v>9</v>
      </c>
      <c r="IC42" s="13">
        <f t="shared" ref="IC42:IC105" si="612">SUM(HY42:IB42)</f>
        <v>75</v>
      </c>
      <c r="ID42">
        <v>1</v>
      </c>
      <c r="IE42">
        <v>0</v>
      </c>
      <c r="IF42">
        <v>99</v>
      </c>
      <c r="IG42">
        <v>28</v>
      </c>
      <c r="IH42" s="12">
        <f t="shared" ref="IH42:IH105" si="613">SUM(ID42:IG42)</f>
        <v>128</v>
      </c>
      <c r="II42">
        <v>64</v>
      </c>
      <c r="IJ42">
        <v>0</v>
      </c>
      <c r="IK42" s="14">
        <f t="shared" ref="IK42:IK105" si="614">SUM(IH42:IJ42)</f>
        <v>192</v>
      </c>
      <c r="IL42">
        <v>0</v>
      </c>
      <c r="IM42">
        <v>0</v>
      </c>
      <c r="IN42">
        <v>0</v>
      </c>
      <c r="IO42">
        <v>0</v>
      </c>
      <c r="IP42" s="13">
        <f t="shared" ref="IP42:IP49" si="615">SUM(IL42:IO42)</f>
        <v>0</v>
      </c>
      <c r="IQ42" s="8">
        <f t="shared" ref="IQ42:IQ49" si="616">SUM(BD42,BQ42,CD42,CQ42,DD42,DQ42,ED42,EQ42,FD42,FQ42,GD42,GQ42,HD42,HQ42,ID42)</f>
        <v>1876</v>
      </c>
      <c r="IR42" s="8">
        <f t="shared" ref="IR42:IR49" si="617">SUM(BE42,BR42,CE42,CR42,DE42,DR42,EE42,ER42,FE42,FR42,GE42,GR42,HE42,HR42,IE42)</f>
        <v>92</v>
      </c>
      <c r="IS42" s="8">
        <f t="shared" ref="IS42:IS49" si="618">SUM(BF42,BS42,CF42,CS42,DF42,DS42,EF42,ES42,FF42,FS42,GF42,GS42,HF42,HS42,IF42)</f>
        <v>4920</v>
      </c>
      <c r="IT42" s="8">
        <f t="shared" ref="IT42:IT49" si="619">SUM(BG42,BT42,CG42,CT42,DG42,DT42,EG42,ET42,FG42,FT42,GG42,GT42,HG42,HT42,IG42)</f>
        <v>421</v>
      </c>
      <c r="IU42" s="12">
        <f t="shared" ref="IU42:IU49" si="620">SUM(IQ42:IT42)</f>
        <v>7309</v>
      </c>
      <c r="IV42" s="8">
        <f t="shared" ref="IV42:IV49" si="621">SUM(BI42,BV42,CI42,CV42,DI42,DV42,EI42,EV42,FI42,FV42,GI42,GV42,HI42,HV42,II42)</f>
        <v>2740</v>
      </c>
      <c r="IW42" s="8">
        <f t="shared" ref="IW42:IW49" si="622">SUM(BJ42,BW42,CJ42,CW42,DJ42,DW42,EJ42,EW42,FJ42,FW42,GJ42,GW42,HJ42,HW42,IJ42)</f>
        <v>11</v>
      </c>
      <c r="IX42" s="14">
        <f t="shared" ref="IX42:IX49" si="623">SUM(IU42:IW42)</f>
        <v>10060</v>
      </c>
      <c r="IY42" s="8">
        <f t="shared" ref="IY42:IY49" si="624">SUM(BL42,BY42,CL42,CY42,DL42,DY42,EL42,EY42,FL42,FY42,GL42,GY42,HL42,HY42,IL42)</f>
        <v>447</v>
      </c>
      <c r="IZ42" s="8">
        <f t="shared" ref="IZ42:IZ49" si="625">SUM(BM42,BZ42,CM42,CZ42,DM42,DZ42,EM42,EZ42,FM42,FZ42,GM42,GZ42,HM42,HZ42,IM42)</f>
        <v>206</v>
      </c>
      <c r="JA42" s="8">
        <f t="shared" ref="JA42:JA49" si="626">SUM(BN42,CA42,CN42,DA42,DN42,EA42,EN42,FA42,FN42,GA42,GN42,HA42,HN42,IA42,IN42)</f>
        <v>116</v>
      </c>
      <c r="JB42" s="8">
        <f t="shared" ref="JB42:JB49" si="627">SUM(BO42,CB42,CO42,DB42,DO42,EB42,EO42,FB42,FO42,GB42,GO42,HB42,HO42,IB42,IO42)</f>
        <v>41</v>
      </c>
      <c r="JC42" s="13">
        <f t="shared" ref="JC42:JC49" si="628">SUM(IY42:JB42)</f>
        <v>810</v>
      </c>
      <c r="JD42">
        <v>332</v>
      </c>
      <c r="JE42">
        <v>39</v>
      </c>
      <c r="JF42">
        <v>63</v>
      </c>
      <c r="JG42">
        <v>6</v>
      </c>
      <c r="JH42" s="12">
        <f t="shared" ref="JH42:JH105" si="629">SUM(JD42:JG42)</f>
        <v>440</v>
      </c>
      <c r="JI42">
        <v>219</v>
      </c>
      <c r="JJ42">
        <v>5</v>
      </c>
      <c r="JK42" s="14">
        <f t="shared" ref="JK42:JK105" si="630">SUM(JH42:JJ42)</f>
        <v>664</v>
      </c>
      <c r="JL42">
        <v>34</v>
      </c>
      <c r="JM42">
        <v>22</v>
      </c>
      <c r="JN42">
        <v>20</v>
      </c>
      <c r="JO42">
        <v>6</v>
      </c>
      <c r="JP42" s="13">
        <f t="shared" ref="JP42:JP105" si="631">SUM(JL42:JO42)</f>
        <v>82</v>
      </c>
      <c r="JQ42">
        <v>4</v>
      </c>
      <c r="JR42">
        <v>2</v>
      </c>
      <c r="JS42">
        <v>1</v>
      </c>
      <c r="JT42">
        <v>0</v>
      </c>
      <c r="JU42" s="12">
        <f t="shared" ref="JU42:JU105" si="632">SUM(JQ42:JT42)</f>
        <v>7</v>
      </c>
      <c r="JV42">
        <v>2</v>
      </c>
      <c r="JW42">
        <v>0</v>
      </c>
      <c r="JX42" s="14">
        <f t="shared" ref="JX42:JX105" si="633">SUM(JU42:JW42)</f>
        <v>9</v>
      </c>
      <c r="JY42">
        <v>0</v>
      </c>
      <c r="JZ42">
        <v>0</v>
      </c>
      <c r="KA42">
        <v>0</v>
      </c>
      <c r="KB42">
        <v>1</v>
      </c>
      <c r="KC42" s="13">
        <f t="shared" ref="KC42:KC105" si="634">SUM(JY42:KB42)</f>
        <v>1</v>
      </c>
      <c r="KD42">
        <v>27</v>
      </c>
      <c r="KE42">
        <v>80</v>
      </c>
      <c r="KF42">
        <v>551</v>
      </c>
      <c r="KG42">
        <v>23</v>
      </c>
      <c r="KH42" s="12">
        <f t="shared" ref="KH42:KH105" si="635">SUM(KD42:KG42)</f>
        <v>681</v>
      </c>
      <c r="KI42">
        <v>329</v>
      </c>
      <c r="KJ42">
        <v>4</v>
      </c>
      <c r="KK42" s="14">
        <f t="shared" ref="KK42:KK105" si="636">SUM(KH42:KJ42)</f>
        <v>1014</v>
      </c>
      <c r="KL42">
        <v>2</v>
      </c>
      <c r="KM42">
        <v>5</v>
      </c>
      <c r="KN42">
        <v>4</v>
      </c>
      <c r="KO42">
        <v>3</v>
      </c>
      <c r="KP42" s="13">
        <f t="shared" ref="KP42:KP105" si="637">SUM(KL42:KO42)</f>
        <v>14</v>
      </c>
      <c r="KQ42">
        <v>64</v>
      </c>
      <c r="KR42">
        <v>1</v>
      </c>
      <c r="KS42">
        <v>14</v>
      </c>
      <c r="KT42">
        <v>2</v>
      </c>
      <c r="KU42" s="12">
        <f t="shared" ref="KU42:KU105" si="638">SUM(KQ42:KT42)</f>
        <v>81</v>
      </c>
      <c r="KV42">
        <v>19</v>
      </c>
      <c r="KW42">
        <v>0</v>
      </c>
      <c r="KX42" s="14">
        <f t="shared" ref="KX42:KX105" si="639">SUM(KU42:KW42)</f>
        <v>100</v>
      </c>
      <c r="KY42">
        <v>5</v>
      </c>
      <c r="KZ42">
        <v>5</v>
      </c>
      <c r="LA42">
        <v>2</v>
      </c>
      <c r="LB42">
        <v>1</v>
      </c>
      <c r="LC42" s="13">
        <f t="shared" ref="LC42:LC105" si="640">SUM(KY42:LB42)</f>
        <v>13</v>
      </c>
      <c r="LD42">
        <v>62</v>
      </c>
      <c r="LE42">
        <v>1</v>
      </c>
      <c r="LF42">
        <v>24</v>
      </c>
      <c r="LG42">
        <v>388</v>
      </c>
      <c r="LH42" s="12">
        <f t="shared" ref="LH42:LH105" si="641">SUM(LD42:LG42)</f>
        <v>475</v>
      </c>
      <c r="LI42">
        <v>183</v>
      </c>
      <c r="LJ42">
        <v>7</v>
      </c>
      <c r="LK42" s="14">
        <f t="shared" ref="LK42:LK105" si="642">SUM(LH42:LJ42)</f>
        <v>665</v>
      </c>
      <c r="LL42">
        <v>3</v>
      </c>
      <c r="LM42">
        <v>2</v>
      </c>
      <c r="LN42">
        <v>2</v>
      </c>
      <c r="LO42">
        <v>4</v>
      </c>
      <c r="LP42" s="13">
        <f t="shared" ref="LP42:LP91" si="643">SUM(LL42:LO42)</f>
        <v>11</v>
      </c>
      <c r="LQ42" s="8">
        <f t="shared" ref="LQ42:LQ49" si="644">SUM(JD42,JQ42,KD42,KQ42,LD42)</f>
        <v>489</v>
      </c>
      <c r="LR42" s="8">
        <f t="shared" ref="LR42:LR49" si="645">SUM(JE42,JR42,KE42,KR42,LE42)</f>
        <v>123</v>
      </c>
      <c r="LS42" s="8">
        <f t="shared" ref="LS42:LS49" si="646">SUM(JF42,JS42,KF42,KS42,LF42)</f>
        <v>653</v>
      </c>
      <c r="LT42" s="9">
        <f t="shared" ref="LT42:LT49" si="647">SUM(JG42,JT42,KG42,KT42,LG42)</f>
        <v>419</v>
      </c>
      <c r="LU42" s="5">
        <f t="shared" ref="LU42:LU49" si="648">SUM(LQ42:LT42)</f>
        <v>1684</v>
      </c>
      <c r="LV42" s="8">
        <f t="shared" ref="LV42:LV49" si="649">SUM(JI42,JV42,KI42,KV42,LI42)</f>
        <v>752</v>
      </c>
      <c r="LW42" s="9">
        <f t="shared" ref="LW42:LW49" si="650">SUM(JJ42,JW42,KJ42,KW42,LJ42)</f>
        <v>16</v>
      </c>
      <c r="LX42" s="6">
        <f t="shared" ref="LX42:LX49" si="651">SUM(LU42:LW42)</f>
        <v>2452</v>
      </c>
      <c r="LY42" s="8">
        <f t="shared" ref="LY42:LY49" si="652">SUM(JL42,JY42,KL42,KY42,LL42)</f>
        <v>44</v>
      </c>
      <c r="LZ42" s="8">
        <f t="shared" ref="LZ42:LZ49" si="653">SUM(JM42,JZ42,KM42,KZ42,LM42)</f>
        <v>34</v>
      </c>
      <c r="MA42" s="8">
        <f t="shared" ref="MA42:MA49" si="654">SUM(JN42,KA42,KN42,LA42,LN42)</f>
        <v>28</v>
      </c>
      <c r="MB42" s="9">
        <f t="shared" ref="MB42:MB49" si="655">SUM(JO42,KB42,KO42,LB42,LO42)</f>
        <v>15</v>
      </c>
      <c r="MC42" s="7">
        <f t="shared" ref="MC42:MC49" si="656">SUM(LY42:MB42)</f>
        <v>121</v>
      </c>
      <c r="MD42">
        <v>0</v>
      </c>
      <c r="ME42">
        <v>102</v>
      </c>
      <c r="MF42">
        <v>0</v>
      </c>
      <c r="MG42">
        <v>0</v>
      </c>
      <c r="MH42" s="12">
        <f t="shared" ref="MH42:MH105" si="657">SUM(MD42:MG42)</f>
        <v>102</v>
      </c>
      <c r="MI42">
        <v>2</v>
      </c>
      <c r="MJ42">
        <v>0</v>
      </c>
      <c r="MK42" s="14">
        <f t="shared" ref="MK42:MK105" si="658">SUM(MH42:MJ42)</f>
        <v>104</v>
      </c>
      <c r="ML42">
        <v>0</v>
      </c>
      <c r="MM42">
        <v>0</v>
      </c>
      <c r="MN42">
        <v>0</v>
      </c>
      <c r="MO42">
        <v>0</v>
      </c>
      <c r="MP42" s="13">
        <f t="shared" ref="MP42:MP105" si="659">SUM(ML42:MO42)</f>
        <v>0</v>
      </c>
      <c r="MQ42">
        <v>94</v>
      </c>
      <c r="MR42">
        <v>494</v>
      </c>
      <c r="MS42">
        <v>100</v>
      </c>
      <c r="MT42">
        <v>2</v>
      </c>
      <c r="MU42" s="12">
        <f t="shared" ref="MU42:MU105" si="660">SUM(MQ42:MT42)</f>
        <v>690</v>
      </c>
      <c r="MV42">
        <v>211</v>
      </c>
      <c r="MW42">
        <v>18</v>
      </c>
      <c r="MX42" s="14">
        <f t="shared" ref="MX42:MX105" si="661">SUM(MU42:MW42)</f>
        <v>919</v>
      </c>
      <c r="MY42">
        <v>12</v>
      </c>
      <c r="MZ42">
        <v>11</v>
      </c>
      <c r="NA42">
        <v>2</v>
      </c>
      <c r="NB42">
        <v>34</v>
      </c>
      <c r="NC42" s="13">
        <f t="shared" ref="NC42:NC105" si="662">SUM(MY42:NB42)</f>
        <v>59</v>
      </c>
      <c r="ND42">
        <v>40</v>
      </c>
      <c r="NE42">
        <v>26</v>
      </c>
      <c r="NF42">
        <v>12</v>
      </c>
      <c r="NG42">
        <v>0</v>
      </c>
      <c r="NH42" s="12">
        <f t="shared" ref="NH42:NH105" si="663">SUM(ND42:NG42)</f>
        <v>78</v>
      </c>
      <c r="NI42">
        <v>22</v>
      </c>
      <c r="NJ42">
        <v>0</v>
      </c>
      <c r="NK42" s="14">
        <f t="shared" ref="NK42:NK105" si="664">SUM(NH42:NJ42)</f>
        <v>100</v>
      </c>
      <c r="NL42">
        <v>0</v>
      </c>
      <c r="NM42">
        <v>0</v>
      </c>
      <c r="NN42">
        <v>1</v>
      </c>
      <c r="NO42">
        <v>2</v>
      </c>
      <c r="NP42" s="13">
        <f t="shared" ref="NP42:NP105" si="665">SUM(NL42:NO42)</f>
        <v>3</v>
      </c>
      <c r="NQ42">
        <v>1411</v>
      </c>
      <c r="NR42">
        <v>3</v>
      </c>
      <c r="NS42">
        <v>22</v>
      </c>
      <c r="NT42">
        <v>3</v>
      </c>
      <c r="NU42" s="12">
        <f t="shared" ref="NU42:NU105" si="666">SUM(NQ42:NT42)</f>
        <v>1439</v>
      </c>
      <c r="NV42">
        <v>244</v>
      </c>
      <c r="NW42">
        <v>24</v>
      </c>
      <c r="NX42" s="14">
        <f t="shared" ref="NX42:NX105" si="667">SUM(NU42:NW42)</f>
        <v>1707</v>
      </c>
      <c r="NY42">
        <v>21</v>
      </c>
      <c r="NZ42">
        <v>11</v>
      </c>
      <c r="OA42">
        <v>1</v>
      </c>
      <c r="OB42">
        <v>6</v>
      </c>
      <c r="OC42" s="13">
        <f t="shared" ref="OC42:OC105" si="668">SUM(NY42:OB42)</f>
        <v>39</v>
      </c>
      <c r="OD42">
        <v>1074</v>
      </c>
      <c r="OE42">
        <v>0</v>
      </c>
      <c r="OF42">
        <v>0</v>
      </c>
      <c r="OG42">
        <v>0</v>
      </c>
      <c r="OH42" s="12">
        <f t="shared" ref="OH42:OH105" si="669">SUM(OD42:OG42)</f>
        <v>1074</v>
      </c>
      <c r="OI42">
        <v>0</v>
      </c>
      <c r="OJ42">
        <v>0</v>
      </c>
      <c r="OK42" s="14">
        <f t="shared" ref="OK42:OK46" si="670">SUM(OH42:OJ42)</f>
        <v>1074</v>
      </c>
      <c r="OL42">
        <v>0</v>
      </c>
      <c r="OM42">
        <v>1</v>
      </c>
      <c r="ON42">
        <v>1</v>
      </c>
      <c r="OO42">
        <v>0</v>
      </c>
      <c r="OP42" s="13">
        <f t="shared" ref="OP42:OP105" si="671">SUM(OL42:OO42)</f>
        <v>2</v>
      </c>
      <c r="OQ42">
        <v>154</v>
      </c>
      <c r="OR42">
        <v>0</v>
      </c>
      <c r="OS42">
        <v>0</v>
      </c>
      <c r="OT42">
        <v>0</v>
      </c>
      <c r="OU42" s="12">
        <f t="shared" ref="OU42:OU46" si="672">SUM(OQ42:OT42)</f>
        <v>154</v>
      </c>
      <c r="OV42">
        <v>49</v>
      </c>
      <c r="OW42">
        <v>0</v>
      </c>
      <c r="OX42" s="14">
        <f t="shared" ref="OX42:OX105" si="673">SUM(OU42:OW42)</f>
        <v>203</v>
      </c>
      <c r="OY42">
        <v>1</v>
      </c>
      <c r="OZ42">
        <v>0</v>
      </c>
      <c r="PA42">
        <v>3</v>
      </c>
      <c r="PB42" s="1">
        <v>0</v>
      </c>
      <c r="PC42" s="13">
        <f t="shared" ref="PC42:PC49" si="674">SUM(OY42:PB42)</f>
        <v>4</v>
      </c>
      <c r="PD42" s="8">
        <f t="shared" ref="PD42:PD49" si="675">SUM(MD42,MQ42,ND42,NQ42,OD42,OQ42)</f>
        <v>2773</v>
      </c>
      <c r="PE42" s="8">
        <f t="shared" ref="PE42:PE49" si="676">SUM(ME42,MR42,NE42,NR42,OE42,OR42)</f>
        <v>625</v>
      </c>
      <c r="PF42" s="8">
        <f t="shared" ref="PF42:PF49" si="677">SUM(MF42,MS42,NF42,NS42,OF42,OS42)</f>
        <v>134</v>
      </c>
      <c r="PG42" s="9">
        <f t="shared" ref="PG42:PG49" si="678">SUM(MG42,MT42,NG42,NT42,OG42,OT42)</f>
        <v>5</v>
      </c>
      <c r="PH42" s="5">
        <f t="shared" ref="PH42:PH49" si="679">SUM(PD42:PG42)</f>
        <v>3537</v>
      </c>
      <c r="PI42" s="8">
        <f t="shared" ref="PI42:PI49" si="680">SUM(MI42,MV42,NI42,NV42,OI42,OV42)</f>
        <v>528</v>
      </c>
      <c r="PJ42" s="9">
        <f t="shared" ref="PJ42:PJ49" si="681">SUM(MJ42,MW42,NJ42,NW42,OJ42,OW42)</f>
        <v>42</v>
      </c>
      <c r="PK42" s="6">
        <f t="shared" ref="PK42:PK49" si="682">SUM(PH42:PJ42)</f>
        <v>4107</v>
      </c>
      <c r="PL42" s="8">
        <f t="shared" ref="PL42:PL49" si="683">SUM(ML42,MY42,NL42,NY42,OL42,OY42)</f>
        <v>34</v>
      </c>
      <c r="PM42" s="8">
        <f t="shared" ref="PM42:PM49" si="684">SUM(MM42,MZ42,NM42,NZ42,OM42,OZ42)</f>
        <v>23</v>
      </c>
      <c r="PN42" s="8">
        <f t="shared" ref="PN42:PN49" si="685">SUM(MN42,NA42,NN42,OA42,ON42,PA42)</f>
        <v>8</v>
      </c>
      <c r="PO42" s="9">
        <f t="shared" ref="PO42:PO49" si="686">SUM(MO42,NB42,NO42,OB42,OO42,PB42)</f>
        <v>42</v>
      </c>
      <c r="PP42" s="7">
        <f t="shared" ref="PP42:PP49" si="687">SUM(PL42:PO42)</f>
        <v>107</v>
      </c>
      <c r="PQ42" s="8">
        <f t="shared" ref="PQ42:PQ49" si="688">SUM(AQ42,IQ42,LQ42,PD42)</f>
        <v>10100</v>
      </c>
      <c r="PR42" s="8">
        <f t="shared" ref="PR42:PR49" si="689">SUM(AR42,IR42,LR42,PE42)</f>
        <v>928</v>
      </c>
      <c r="PS42" s="8">
        <f t="shared" ref="PS42:PS49" si="690">SUM(AS42,IS42,LS42,PF42)</f>
        <v>13055</v>
      </c>
      <c r="PT42" s="9">
        <f t="shared" ref="PT42:PT49" si="691">SUM(AT42,IT42,LT42,PG42)</f>
        <v>1669</v>
      </c>
      <c r="PU42" s="5">
        <f t="shared" ref="PU42:PU49" si="692">SUM(PQ42:PT42)</f>
        <v>25752</v>
      </c>
      <c r="PV42" s="8">
        <f t="shared" ref="PV42:PV49" si="693">SUM(AV42,IV42,LV42,PI42)</f>
        <v>9504</v>
      </c>
      <c r="PW42" s="9">
        <f t="shared" ref="PW42:PW49" si="694">SUM(AW42,IW42,LW42,PJ42)</f>
        <v>75</v>
      </c>
      <c r="PX42" s="6">
        <f t="shared" ref="PX42:PX49" si="695">SUM(PU42:PW42)</f>
        <v>35331</v>
      </c>
      <c r="PY42" s="8">
        <f t="shared" ref="PY42:PY49" si="696">SUM(AY42,IY42,LY42,PL42)</f>
        <v>649</v>
      </c>
      <c r="PZ42" s="8">
        <f t="shared" ref="PZ42:PZ49" si="697">SUM(AZ42,IZ42,LZ42,PM42)</f>
        <v>671</v>
      </c>
      <c r="QA42" s="8">
        <f t="shared" ref="QA42:QA49" si="698">SUM(BA42,JA42,MA42,PN42)</f>
        <v>237</v>
      </c>
      <c r="QB42" s="9">
        <f t="shared" ref="QB42:QB49" si="699">SUM(BB42,JB42,MB42,PO42)</f>
        <v>117</v>
      </c>
      <c r="QC42" s="7">
        <f t="shared" ref="QC42:QC49" si="700">SUM(PY42:QB42)</f>
        <v>1674</v>
      </c>
    </row>
    <row r="43" spans="1:445">
      <c r="A43" t="s">
        <v>87</v>
      </c>
      <c r="B43" t="s">
        <v>91</v>
      </c>
      <c r="C43" s="56" t="s">
        <v>91</v>
      </c>
      <c r="D43">
        <v>1023</v>
      </c>
      <c r="E43">
        <v>2</v>
      </c>
      <c r="F43">
        <v>2134</v>
      </c>
      <c r="G43" s="1">
        <v>139</v>
      </c>
      <c r="H43" s="12">
        <f t="shared" si="561"/>
        <v>3298</v>
      </c>
      <c r="I43">
        <v>1118</v>
      </c>
      <c r="J43">
        <v>0</v>
      </c>
      <c r="K43" s="14">
        <f t="shared" si="562"/>
        <v>4416</v>
      </c>
      <c r="L43">
        <v>8</v>
      </c>
      <c r="M43">
        <v>143</v>
      </c>
      <c r="N43">
        <v>11</v>
      </c>
      <c r="O43">
        <v>104</v>
      </c>
      <c r="P43" s="13">
        <f t="shared" si="563"/>
        <v>266</v>
      </c>
      <c r="Q43">
        <v>4</v>
      </c>
      <c r="R43">
        <v>27</v>
      </c>
      <c r="S43">
        <v>38</v>
      </c>
      <c r="T43">
        <v>0</v>
      </c>
      <c r="U43" s="12">
        <f t="shared" si="564"/>
        <v>69</v>
      </c>
      <c r="V43">
        <v>19</v>
      </c>
      <c r="W43">
        <v>1</v>
      </c>
      <c r="X43" s="14">
        <f t="shared" si="565"/>
        <v>89</v>
      </c>
      <c r="Y43">
        <v>3</v>
      </c>
      <c r="Z43">
        <v>0</v>
      </c>
      <c r="AA43">
        <v>0</v>
      </c>
      <c r="AB43">
        <v>0</v>
      </c>
      <c r="AC43" s="13">
        <f t="shared" si="566"/>
        <v>3</v>
      </c>
      <c r="AD43">
        <v>0</v>
      </c>
      <c r="AE43">
        <v>0</v>
      </c>
      <c r="AF43">
        <v>0</v>
      </c>
      <c r="AG43">
        <v>0</v>
      </c>
      <c r="AH43" s="12">
        <f t="shared" si="567"/>
        <v>0</v>
      </c>
      <c r="AI43">
        <v>0</v>
      </c>
      <c r="AJ43">
        <v>0</v>
      </c>
      <c r="AK43" s="14">
        <f t="shared" si="568"/>
        <v>0</v>
      </c>
      <c r="AL43">
        <v>0</v>
      </c>
      <c r="AM43">
        <v>0</v>
      </c>
      <c r="AN43">
        <v>0</v>
      </c>
      <c r="AO43">
        <v>0</v>
      </c>
      <c r="AP43" s="13">
        <f t="shared" si="569"/>
        <v>0</v>
      </c>
      <c r="AQ43" s="8">
        <f t="shared" si="570"/>
        <v>1027</v>
      </c>
      <c r="AR43" s="8">
        <f t="shared" si="571"/>
        <v>29</v>
      </c>
      <c r="AS43" s="8">
        <f t="shared" si="572"/>
        <v>2172</v>
      </c>
      <c r="AT43" s="8">
        <f t="shared" si="573"/>
        <v>139</v>
      </c>
      <c r="AU43" s="12">
        <f t="shared" si="574"/>
        <v>3367</v>
      </c>
      <c r="AV43" s="8">
        <f t="shared" si="575"/>
        <v>1137</v>
      </c>
      <c r="AW43" s="8">
        <f t="shared" si="576"/>
        <v>1</v>
      </c>
      <c r="AX43" s="14">
        <f t="shared" si="577"/>
        <v>4505</v>
      </c>
      <c r="AY43" s="8">
        <f t="shared" si="578"/>
        <v>11</v>
      </c>
      <c r="AZ43" s="8">
        <f t="shared" si="579"/>
        <v>143</v>
      </c>
      <c r="BA43" s="8">
        <f t="shared" si="580"/>
        <v>11</v>
      </c>
      <c r="BB43" s="9">
        <f t="shared" si="581"/>
        <v>104</v>
      </c>
      <c r="BC43" s="7">
        <f t="shared" si="582"/>
        <v>269</v>
      </c>
      <c r="BD43">
        <v>0</v>
      </c>
      <c r="BE43">
        <v>2</v>
      </c>
      <c r="BF43">
        <v>9</v>
      </c>
      <c r="BG43">
        <v>0</v>
      </c>
      <c r="BH43" s="12">
        <f t="shared" ref="BH43:BH106" si="701">SUM(BD43:BG43)</f>
        <v>11</v>
      </c>
      <c r="BI43">
        <v>9</v>
      </c>
      <c r="BJ43">
        <v>0</v>
      </c>
      <c r="BK43" s="14">
        <f t="shared" ref="BK43:BK106" si="702">SUM(BH43:BJ43)</f>
        <v>20</v>
      </c>
      <c r="BL43">
        <v>0</v>
      </c>
      <c r="BM43">
        <v>1</v>
      </c>
      <c r="BN43">
        <v>0</v>
      </c>
      <c r="BO43">
        <v>0</v>
      </c>
      <c r="BP43" s="13">
        <f t="shared" ref="BP43:BP106" si="703">SUM(BL43:BO43)</f>
        <v>1</v>
      </c>
      <c r="BQ43">
        <v>4</v>
      </c>
      <c r="BR43">
        <v>0</v>
      </c>
      <c r="BS43">
        <v>5</v>
      </c>
      <c r="BT43">
        <v>2</v>
      </c>
      <c r="BU43" s="12">
        <f t="shared" ref="BU43:BU106" si="704">SUM(BQ43:BT43)</f>
        <v>11</v>
      </c>
      <c r="BV43">
        <v>2</v>
      </c>
      <c r="BW43">
        <v>0</v>
      </c>
      <c r="BX43" s="14">
        <f t="shared" ref="BX43:BX106" si="705">SUM(BU43:BW43)</f>
        <v>13</v>
      </c>
      <c r="BY43">
        <v>1</v>
      </c>
      <c r="BZ43">
        <v>2</v>
      </c>
      <c r="CA43">
        <v>1</v>
      </c>
      <c r="CB43">
        <v>1</v>
      </c>
      <c r="CC43" s="13">
        <f t="shared" ref="CC43:CC106" si="706">SUM(BY43:CB43)</f>
        <v>5</v>
      </c>
      <c r="CD43">
        <v>1</v>
      </c>
      <c r="CE43">
        <v>0</v>
      </c>
      <c r="CF43">
        <v>0</v>
      </c>
      <c r="CG43">
        <v>0</v>
      </c>
      <c r="CH43" s="12">
        <f t="shared" ref="CH43:CH106" si="707">SUM(CD43:CG43)</f>
        <v>1</v>
      </c>
      <c r="CI43">
        <v>0</v>
      </c>
      <c r="CJ43">
        <v>0</v>
      </c>
      <c r="CK43" s="14">
        <f t="shared" ref="CK43:CK106" si="708">SUM(CH43:CJ43)</f>
        <v>1</v>
      </c>
      <c r="CL43">
        <v>1</v>
      </c>
      <c r="CM43">
        <v>0</v>
      </c>
      <c r="CN43">
        <v>0</v>
      </c>
      <c r="CO43">
        <v>0</v>
      </c>
      <c r="CP43" s="13">
        <f t="shared" ref="CP43:CP106" si="709">SUM(CL43:CO43)</f>
        <v>1</v>
      </c>
      <c r="CQ43">
        <v>34</v>
      </c>
      <c r="CR43">
        <v>0</v>
      </c>
      <c r="CS43">
        <v>18</v>
      </c>
      <c r="CT43">
        <v>0</v>
      </c>
      <c r="CU43" s="12">
        <f t="shared" ref="CU43:CU106" si="710">SUM(CQ43:CT43)</f>
        <v>52</v>
      </c>
      <c r="CV43">
        <v>29</v>
      </c>
      <c r="CW43">
        <v>0</v>
      </c>
      <c r="CX43" s="14">
        <f t="shared" ref="CX43:CX106" si="711">SUM(CU43:CW43)</f>
        <v>81</v>
      </c>
      <c r="CY43">
        <v>11</v>
      </c>
      <c r="CZ43">
        <v>0</v>
      </c>
      <c r="DA43">
        <v>0</v>
      </c>
      <c r="DB43">
        <v>0</v>
      </c>
      <c r="DC43" s="13">
        <f t="shared" ref="DC43:DC106" si="712">SUM(CY43:DB43)</f>
        <v>11</v>
      </c>
      <c r="DD43">
        <v>13</v>
      </c>
      <c r="DE43">
        <v>0</v>
      </c>
      <c r="DF43">
        <v>10</v>
      </c>
      <c r="DG43">
        <v>0</v>
      </c>
      <c r="DH43" s="12">
        <f t="shared" si="583"/>
        <v>23</v>
      </c>
      <c r="DI43">
        <v>9</v>
      </c>
      <c r="DJ43">
        <v>0</v>
      </c>
      <c r="DK43" s="14">
        <f t="shared" si="584"/>
        <v>32</v>
      </c>
      <c r="DL43">
        <v>3</v>
      </c>
      <c r="DM43">
        <v>0</v>
      </c>
      <c r="DN43">
        <v>0</v>
      </c>
      <c r="DO43">
        <v>0</v>
      </c>
      <c r="DP43" s="13">
        <f t="shared" si="585"/>
        <v>3</v>
      </c>
      <c r="DQ43">
        <v>3</v>
      </c>
      <c r="DR43">
        <v>0</v>
      </c>
      <c r="DS43">
        <v>3</v>
      </c>
      <c r="DT43">
        <v>0</v>
      </c>
      <c r="DU43" s="12">
        <f t="shared" si="586"/>
        <v>6</v>
      </c>
      <c r="DV43">
        <v>1</v>
      </c>
      <c r="DW43">
        <v>0</v>
      </c>
      <c r="DX43" s="14">
        <f t="shared" si="587"/>
        <v>7</v>
      </c>
      <c r="DY43">
        <v>3</v>
      </c>
      <c r="DZ43">
        <v>0</v>
      </c>
      <c r="EA43">
        <v>0</v>
      </c>
      <c r="EB43">
        <v>0</v>
      </c>
      <c r="EC43" s="13">
        <f t="shared" si="588"/>
        <v>3</v>
      </c>
      <c r="ED43">
        <v>20</v>
      </c>
      <c r="EE43">
        <v>2</v>
      </c>
      <c r="EF43">
        <v>88</v>
      </c>
      <c r="EG43">
        <v>0</v>
      </c>
      <c r="EH43" s="12">
        <f t="shared" si="589"/>
        <v>110</v>
      </c>
      <c r="EI43">
        <v>41</v>
      </c>
      <c r="EJ43">
        <v>0</v>
      </c>
      <c r="EK43" s="14">
        <f t="shared" si="590"/>
        <v>151</v>
      </c>
      <c r="EL43">
        <v>36</v>
      </c>
      <c r="EM43">
        <v>1</v>
      </c>
      <c r="EN43">
        <v>2</v>
      </c>
      <c r="EO43">
        <v>0</v>
      </c>
      <c r="EP43" s="13">
        <f t="shared" si="591"/>
        <v>39</v>
      </c>
      <c r="EQ43">
        <v>0</v>
      </c>
      <c r="ER43">
        <v>0</v>
      </c>
      <c r="ES43">
        <v>1</v>
      </c>
      <c r="ET43">
        <v>0</v>
      </c>
      <c r="EU43" s="12">
        <f t="shared" si="592"/>
        <v>1</v>
      </c>
      <c r="EV43">
        <v>0</v>
      </c>
      <c r="EW43">
        <v>0</v>
      </c>
      <c r="EX43" s="14">
        <f t="shared" si="593"/>
        <v>1</v>
      </c>
      <c r="EY43">
        <v>0</v>
      </c>
      <c r="EZ43">
        <v>0</v>
      </c>
      <c r="FA43">
        <v>0</v>
      </c>
      <c r="FB43">
        <v>0</v>
      </c>
      <c r="FC43" s="13">
        <f t="shared" si="594"/>
        <v>0</v>
      </c>
      <c r="FD43">
        <v>20</v>
      </c>
      <c r="FE43">
        <v>0</v>
      </c>
      <c r="FF43">
        <v>21</v>
      </c>
      <c r="FG43">
        <v>0</v>
      </c>
      <c r="FH43" s="12">
        <f t="shared" si="595"/>
        <v>41</v>
      </c>
      <c r="FI43">
        <v>18</v>
      </c>
      <c r="FJ43">
        <v>0</v>
      </c>
      <c r="FK43" s="14">
        <f t="shared" si="596"/>
        <v>59</v>
      </c>
      <c r="FL43">
        <v>18</v>
      </c>
      <c r="FM43">
        <v>1</v>
      </c>
      <c r="FN43">
        <v>0</v>
      </c>
      <c r="FO43">
        <v>1</v>
      </c>
      <c r="FP43" s="13">
        <f t="shared" si="597"/>
        <v>20</v>
      </c>
      <c r="FQ43">
        <v>9</v>
      </c>
      <c r="FR43">
        <v>0</v>
      </c>
      <c r="FS43">
        <v>11</v>
      </c>
      <c r="FT43">
        <v>0</v>
      </c>
      <c r="FU43" s="12">
        <f t="shared" si="598"/>
        <v>20</v>
      </c>
      <c r="FV43">
        <v>1</v>
      </c>
      <c r="FW43">
        <v>0</v>
      </c>
      <c r="FX43" s="14">
        <f t="shared" si="599"/>
        <v>21</v>
      </c>
      <c r="FY43">
        <v>7</v>
      </c>
      <c r="FZ43">
        <v>2</v>
      </c>
      <c r="GA43">
        <v>4</v>
      </c>
      <c r="GB43">
        <v>0</v>
      </c>
      <c r="GC43" s="13">
        <f t="shared" si="600"/>
        <v>13</v>
      </c>
      <c r="GD43">
        <v>31</v>
      </c>
      <c r="GE43">
        <v>0</v>
      </c>
      <c r="GF43">
        <v>41</v>
      </c>
      <c r="GG43">
        <v>0</v>
      </c>
      <c r="GH43" s="12">
        <f t="shared" si="601"/>
        <v>72</v>
      </c>
      <c r="GI43">
        <v>14</v>
      </c>
      <c r="GJ43">
        <v>0</v>
      </c>
      <c r="GK43" s="14">
        <f t="shared" si="602"/>
        <v>86</v>
      </c>
      <c r="GL43">
        <v>19</v>
      </c>
      <c r="GM43">
        <v>2</v>
      </c>
      <c r="GN43">
        <v>0</v>
      </c>
      <c r="GO43">
        <v>0</v>
      </c>
      <c r="GP43" s="13">
        <f t="shared" si="603"/>
        <v>21</v>
      </c>
      <c r="GQ43">
        <v>21</v>
      </c>
      <c r="GR43">
        <v>0</v>
      </c>
      <c r="GS43">
        <v>52</v>
      </c>
      <c r="GT43">
        <v>0</v>
      </c>
      <c r="GU43" s="12">
        <f t="shared" si="604"/>
        <v>73</v>
      </c>
      <c r="GV43">
        <v>17</v>
      </c>
      <c r="GW43">
        <v>1</v>
      </c>
      <c r="GX43" s="14">
        <f t="shared" si="605"/>
        <v>91</v>
      </c>
      <c r="GY43">
        <v>13</v>
      </c>
      <c r="GZ43">
        <v>4</v>
      </c>
      <c r="HA43">
        <v>0</v>
      </c>
      <c r="HB43">
        <v>0</v>
      </c>
      <c r="HC43" s="13">
        <f t="shared" si="606"/>
        <v>17</v>
      </c>
      <c r="HD43">
        <v>23</v>
      </c>
      <c r="HE43">
        <v>1</v>
      </c>
      <c r="HF43">
        <v>26</v>
      </c>
      <c r="HG43">
        <v>0</v>
      </c>
      <c r="HH43" s="12">
        <f t="shared" si="607"/>
        <v>50</v>
      </c>
      <c r="HI43">
        <v>24</v>
      </c>
      <c r="HJ43">
        <v>0</v>
      </c>
      <c r="HK43" s="14">
        <f t="shared" si="608"/>
        <v>74</v>
      </c>
      <c r="HL43">
        <v>10</v>
      </c>
      <c r="HM43">
        <v>7</v>
      </c>
      <c r="HN43">
        <v>2</v>
      </c>
      <c r="HO43">
        <v>0</v>
      </c>
      <c r="HP43" s="13">
        <f t="shared" si="609"/>
        <v>19</v>
      </c>
      <c r="HQ43">
        <v>72</v>
      </c>
      <c r="HR43">
        <v>0</v>
      </c>
      <c r="HS43">
        <v>76</v>
      </c>
      <c r="HT43">
        <v>0</v>
      </c>
      <c r="HU43" s="12">
        <f t="shared" si="610"/>
        <v>148</v>
      </c>
      <c r="HV43">
        <v>27</v>
      </c>
      <c r="HW43">
        <v>0</v>
      </c>
      <c r="HX43" s="14">
        <f t="shared" si="611"/>
        <v>175</v>
      </c>
      <c r="HY43">
        <v>27</v>
      </c>
      <c r="HZ43">
        <v>3</v>
      </c>
      <c r="IA43">
        <v>0</v>
      </c>
      <c r="IB43">
        <v>1</v>
      </c>
      <c r="IC43" s="13">
        <f t="shared" si="612"/>
        <v>31</v>
      </c>
      <c r="ID43">
        <v>0</v>
      </c>
      <c r="IE43">
        <v>1</v>
      </c>
      <c r="IF43">
        <v>0</v>
      </c>
      <c r="IG43">
        <v>0</v>
      </c>
      <c r="IH43" s="12">
        <f t="shared" si="613"/>
        <v>1</v>
      </c>
      <c r="II43">
        <v>3</v>
      </c>
      <c r="IJ43">
        <v>0</v>
      </c>
      <c r="IK43" s="14">
        <f t="shared" si="614"/>
        <v>4</v>
      </c>
      <c r="IL43">
        <v>1</v>
      </c>
      <c r="IM43">
        <v>0</v>
      </c>
      <c r="IN43">
        <v>0</v>
      </c>
      <c r="IO43">
        <v>0</v>
      </c>
      <c r="IP43" s="13">
        <f t="shared" si="615"/>
        <v>1</v>
      </c>
      <c r="IQ43" s="8">
        <f t="shared" si="616"/>
        <v>251</v>
      </c>
      <c r="IR43" s="8">
        <f t="shared" si="617"/>
        <v>6</v>
      </c>
      <c r="IS43" s="8">
        <f t="shared" si="618"/>
        <v>361</v>
      </c>
      <c r="IT43" s="8">
        <f t="shared" si="619"/>
        <v>2</v>
      </c>
      <c r="IU43" s="12">
        <f t="shared" si="620"/>
        <v>620</v>
      </c>
      <c r="IV43" s="8">
        <f t="shared" si="621"/>
        <v>195</v>
      </c>
      <c r="IW43" s="8">
        <f t="shared" si="622"/>
        <v>1</v>
      </c>
      <c r="IX43" s="14">
        <f t="shared" si="623"/>
        <v>816</v>
      </c>
      <c r="IY43" s="8">
        <f t="shared" si="624"/>
        <v>150</v>
      </c>
      <c r="IZ43" s="8">
        <f t="shared" si="625"/>
        <v>23</v>
      </c>
      <c r="JA43" s="8">
        <f t="shared" si="626"/>
        <v>9</v>
      </c>
      <c r="JB43" s="9">
        <f t="shared" si="627"/>
        <v>3</v>
      </c>
      <c r="JC43" s="7">
        <f t="shared" si="628"/>
        <v>185</v>
      </c>
      <c r="JD43">
        <v>25</v>
      </c>
      <c r="JE43">
        <v>2</v>
      </c>
      <c r="JF43">
        <v>4</v>
      </c>
      <c r="JG43">
        <v>0</v>
      </c>
      <c r="JH43" s="12">
        <f t="shared" si="629"/>
        <v>31</v>
      </c>
      <c r="JI43">
        <v>33</v>
      </c>
      <c r="JJ43">
        <v>0</v>
      </c>
      <c r="JK43" s="14">
        <f t="shared" si="630"/>
        <v>64</v>
      </c>
      <c r="JL43">
        <v>12</v>
      </c>
      <c r="JM43">
        <v>1</v>
      </c>
      <c r="JN43">
        <v>0</v>
      </c>
      <c r="JO43">
        <v>0</v>
      </c>
      <c r="JP43" s="13">
        <f t="shared" si="631"/>
        <v>13</v>
      </c>
      <c r="JQ43">
        <v>1</v>
      </c>
      <c r="JR43">
        <v>0</v>
      </c>
      <c r="JS43">
        <v>0</v>
      </c>
      <c r="JT43">
        <v>0</v>
      </c>
      <c r="JU43" s="12">
        <f t="shared" si="632"/>
        <v>1</v>
      </c>
      <c r="JV43">
        <v>1</v>
      </c>
      <c r="JW43">
        <v>0</v>
      </c>
      <c r="JX43" s="14">
        <f t="shared" si="633"/>
        <v>2</v>
      </c>
      <c r="JY43">
        <v>0</v>
      </c>
      <c r="JZ43">
        <v>1</v>
      </c>
      <c r="KA43">
        <v>0</v>
      </c>
      <c r="KB43">
        <v>0</v>
      </c>
      <c r="KC43" s="13">
        <f t="shared" si="634"/>
        <v>1</v>
      </c>
      <c r="KD43">
        <v>1</v>
      </c>
      <c r="KE43">
        <v>2</v>
      </c>
      <c r="KF43">
        <v>7</v>
      </c>
      <c r="KG43">
        <v>0</v>
      </c>
      <c r="KH43" s="12">
        <f t="shared" si="635"/>
        <v>10</v>
      </c>
      <c r="KI43">
        <v>3</v>
      </c>
      <c r="KJ43">
        <v>0</v>
      </c>
      <c r="KK43" s="14">
        <f t="shared" si="636"/>
        <v>13</v>
      </c>
      <c r="KL43">
        <v>1</v>
      </c>
      <c r="KM43">
        <v>0</v>
      </c>
      <c r="KN43">
        <v>0</v>
      </c>
      <c r="KO43">
        <v>0</v>
      </c>
      <c r="KP43" s="13">
        <f t="shared" si="637"/>
        <v>1</v>
      </c>
      <c r="KQ43">
        <v>0</v>
      </c>
      <c r="KR43">
        <v>0</v>
      </c>
      <c r="KS43">
        <v>0</v>
      </c>
      <c r="KT43">
        <v>0</v>
      </c>
      <c r="KU43" s="12">
        <f t="shared" si="638"/>
        <v>0</v>
      </c>
      <c r="KV43">
        <v>0</v>
      </c>
      <c r="KW43">
        <v>0</v>
      </c>
      <c r="KX43" s="14">
        <f t="shared" si="639"/>
        <v>0</v>
      </c>
      <c r="KY43">
        <v>0</v>
      </c>
      <c r="KZ43">
        <v>0</v>
      </c>
      <c r="LA43">
        <v>0</v>
      </c>
      <c r="LB43">
        <v>0</v>
      </c>
      <c r="LC43" s="13">
        <f t="shared" si="640"/>
        <v>0</v>
      </c>
      <c r="LD43">
        <v>3</v>
      </c>
      <c r="LE43">
        <v>0</v>
      </c>
      <c r="LF43">
        <v>0</v>
      </c>
      <c r="LG43">
        <v>12</v>
      </c>
      <c r="LH43" s="12">
        <f t="shared" si="641"/>
        <v>15</v>
      </c>
      <c r="LI43">
        <v>3</v>
      </c>
      <c r="LJ43">
        <v>0</v>
      </c>
      <c r="LK43" s="14">
        <f t="shared" si="642"/>
        <v>18</v>
      </c>
      <c r="LL43">
        <v>0</v>
      </c>
      <c r="LM43">
        <v>0</v>
      </c>
      <c r="LN43">
        <v>0</v>
      </c>
      <c r="LO43">
        <v>0</v>
      </c>
      <c r="LP43" s="13">
        <f t="shared" si="643"/>
        <v>0</v>
      </c>
      <c r="LQ43" s="8">
        <f t="shared" si="644"/>
        <v>30</v>
      </c>
      <c r="LR43" s="8">
        <f t="shared" si="645"/>
        <v>4</v>
      </c>
      <c r="LS43" s="8">
        <f t="shared" si="646"/>
        <v>11</v>
      </c>
      <c r="LT43" s="9">
        <f t="shared" si="647"/>
        <v>12</v>
      </c>
      <c r="LU43" s="5">
        <f t="shared" si="648"/>
        <v>57</v>
      </c>
      <c r="LV43" s="8">
        <f t="shared" si="649"/>
        <v>40</v>
      </c>
      <c r="LW43" s="9">
        <f t="shared" si="650"/>
        <v>0</v>
      </c>
      <c r="LX43" s="6">
        <f t="shared" si="651"/>
        <v>97</v>
      </c>
      <c r="LY43" s="8">
        <f t="shared" si="652"/>
        <v>13</v>
      </c>
      <c r="LZ43" s="8">
        <f t="shared" si="653"/>
        <v>2</v>
      </c>
      <c r="MA43" s="8">
        <f t="shared" si="654"/>
        <v>0</v>
      </c>
      <c r="MB43" s="9">
        <f t="shared" si="655"/>
        <v>0</v>
      </c>
      <c r="MC43" s="7">
        <f t="shared" si="656"/>
        <v>15</v>
      </c>
      <c r="MD43">
        <v>0</v>
      </c>
      <c r="ME43">
        <v>1</v>
      </c>
      <c r="MF43">
        <v>0</v>
      </c>
      <c r="MG43">
        <v>0</v>
      </c>
      <c r="MH43" s="12">
        <f t="shared" si="657"/>
        <v>1</v>
      </c>
      <c r="MI43">
        <v>0</v>
      </c>
      <c r="MJ43">
        <v>0</v>
      </c>
      <c r="MK43" s="14">
        <f t="shared" si="658"/>
        <v>1</v>
      </c>
      <c r="ML43">
        <v>0</v>
      </c>
      <c r="MM43">
        <v>0</v>
      </c>
      <c r="MN43">
        <v>0</v>
      </c>
      <c r="MO43">
        <v>0</v>
      </c>
      <c r="MP43" s="13">
        <f t="shared" si="659"/>
        <v>0</v>
      </c>
      <c r="MQ43">
        <v>26</v>
      </c>
      <c r="MR43">
        <v>77</v>
      </c>
      <c r="MS43">
        <v>18</v>
      </c>
      <c r="MT43">
        <v>0</v>
      </c>
      <c r="MU43" s="12">
        <f t="shared" si="660"/>
        <v>121</v>
      </c>
      <c r="MV43">
        <v>50</v>
      </c>
      <c r="MW43">
        <v>2</v>
      </c>
      <c r="MX43" s="14">
        <f t="shared" si="661"/>
        <v>173</v>
      </c>
      <c r="MY43">
        <v>33</v>
      </c>
      <c r="MZ43">
        <v>0</v>
      </c>
      <c r="NA43">
        <v>2</v>
      </c>
      <c r="NB43">
        <v>9</v>
      </c>
      <c r="NC43" s="13">
        <f t="shared" si="662"/>
        <v>44</v>
      </c>
      <c r="ND43">
        <v>5</v>
      </c>
      <c r="NE43">
        <v>1</v>
      </c>
      <c r="NF43">
        <v>3</v>
      </c>
      <c r="NG43">
        <v>0</v>
      </c>
      <c r="NH43" s="12">
        <f t="shared" si="663"/>
        <v>9</v>
      </c>
      <c r="NI43">
        <v>1</v>
      </c>
      <c r="NJ43">
        <v>0</v>
      </c>
      <c r="NK43" s="14">
        <f t="shared" si="664"/>
        <v>10</v>
      </c>
      <c r="NL43">
        <v>0</v>
      </c>
      <c r="NM43">
        <v>0</v>
      </c>
      <c r="NN43">
        <v>0</v>
      </c>
      <c r="NO43">
        <v>0</v>
      </c>
      <c r="NP43" s="13">
        <f t="shared" si="665"/>
        <v>0</v>
      </c>
      <c r="NQ43">
        <v>191</v>
      </c>
      <c r="NR43">
        <v>0</v>
      </c>
      <c r="NS43">
        <v>2</v>
      </c>
      <c r="NT43">
        <v>0</v>
      </c>
      <c r="NU43" s="12">
        <f t="shared" si="666"/>
        <v>193</v>
      </c>
      <c r="NV43">
        <v>9</v>
      </c>
      <c r="NW43">
        <v>0</v>
      </c>
      <c r="NX43" s="14">
        <f t="shared" si="667"/>
        <v>202</v>
      </c>
      <c r="NY43">
        <v>5</v>
      </c>
      <c r="NZ43">
        <v>3</v>
      </c>
      <c r="OA43">
        <v>0</v>
      </c>
      <c r="OB43">
        <v>1</v>
      </c>
      <c r="OC43" s="13">
        <f t="shared" si="668"/>
        <v>9</v>
      </c>
      <c r="OD43">
        <v>189</v>
      </c>
      <c r="OE43">
        <v>0</v>
      </c>
      <c r="OF43">
        <v>0</v>
      </c>
      <c r="OG43">
        <v>0</v>
      </c>
      <c r="OH43" s="12">
        <f t="shared" si="669"/>
        <v>189</v>
      </c>
      <c r="OI43">
        <v>0</v>
      </c>
      <c r="OJ43">
        <v>0</v>
      </c>
      <c r="OK43" s="14">
        <f t="shared" si="670"/>
        <v>189</v>
      </c>
      <c r="OL43">
        <v>1</v>
      </c>
      <c r="OM43">
        <v>0</v>
      </c>
      <c r="ON43">
        <v>0</v>
      </c>
      <c r="OO43">
        <v>0</v>
      </c>
      <c r="OP43" s="13">
        <f t="shared" si="671"/>
        <v>1</v>
      </c>
      <c r="OQ43">
        <v>33</v>
      </c>
      <c r="OR43">
        <v>0</v>
      </c>
      <c r="OS43">
        <v>0</v>
      </c>
      <c r="OT43">
        <v>0</v>
      </c>
      <c r="OU43" s="12">
        <f t="shared" si="672"/>
        <v>33</v>
      </c>
      <c r="OV43">
        <v>6</v>
      </c>
      <c r="OW43">
        <v>0</v>
      </c>
      <c r="OX43" s="14">
        <f t="shared" si="673"/>
        <v>39</v>
      </c>
      <c r="OY43">
        <v>0</v>
      </c>
      <c r="OZ43">
        <v>2</v>
      </c>
      <c r="PA43">
        <v>1</v>
      </c>
      <c r="PB43" s="1">
        <v>0</v>
      </c>
      <c r="PC43" s="13">
        <f t="shared" si="674"/>
        <v>3</v>
      </c>
      <c r="PD43" s="8">
        <f t="shared" si="675"/>
        <v>444</v>
      </c>
      <c r="PE43" s="8">
        <f t="shared" si="676"/>
        <v>79</v>
      </c>
      <c r="PF43" s="8">
        <f t="shared" si="677"/>
        <v>23</v>
      </c>
      <c r="PG43" s="9">
        <f t="shared" si="678"/>
        <v>0</v>
      </c>
      <c r="PH43" s="5">
        <f t="shared" si="679"/>
        <v>546</v>
      </c>
      <c r="PI43" s="8">
        <f t="shared" si="680"/>
        <v>66</v>
      </c>
      <c r="PJ43" s="9">
        <f t="shared" si="681"/>
        <v>2</v>
      </c>
      <c r="PK43" s="6">
        <f t="shared" si="682"/>
        <v>614</v>
      </c>
      <c r="PL43" s="8">
        <f t="shared" si="683"/>
        <v>39</v>
      </c>
      <c r="PM43" s="8">
        <f t="shared" si="684"/>
        <v>5</v>
      </c>
      <c r="PN43" s="8">
        <f t="shared" si="685"/>
        <v>3</v>
      </c>
      <c r="PO43" s="9">
        <f t="shared" si="686"/>
        <v>10</v>
      </c>
      <c r="PP43" s="7">
        <f t="shared" si="687"/>
        <v>57</v>
      </c>
      <c r="PQ43" s="8">
        <f t="shared" si="688"/>
        <v>1752</v>
      </c>
      <c r="PR43" s="8">
        <f t="shared" si="689"/>
        <v>118</v>
      </c>
      <c r="PS43" s="8">
        <f t="shared" si="690"/>
        <v>2567</v>
      </c>
      <c r="PT43" s="9">
        <f t="shared" si="691"/>
        <v>153</v>
      </c>
      <c r="PU43" s="5">
        <f t="shared" si="692"/>
        <v>4590</v>
      </c>
      <c r="PV43" s="8">
        <f t="shared" si="693"/>
        <v>1438</v>
      </c>
      <c r="PW43" s="9">
        <f t="shared" si="694"/>
        <v>4</v>
      </c>
      <c r="PX43" s="6">
        <f t="shared" si="695"/>
        <v>6032</v>
      </c>
      <c r="PY43" s="8">
        <f t="shared" si="696"/>
        <v>213</v>
      </c>
      <c r="PZ43" s="8">
        <f t="shared" si="697"/>
        <v>173</v>
      </c>
      <c r="QA43" s="8">
        <f t="shared" si="698"/>
        <v>23</v>
      </c>
      <c r="QB43" s="9">
        <f t="shared" si="699"/>
        <v>117</v>
      </c>
      <c r="QC43" s="7">
        <f t="shared" si="700"/>
        <v>526</v>
      </c>
    </row>
    <row r="44" spans="1:445">
      <c r="A44" t="s">
        <v>87</v>
      </c>
      <c r="B44" t="s">
        <v>92</v>
      </c>
      <c r="C44" s="56" t="s">
        <v>92</v>
      </c>
      <c r="D44">
        <v>2076</v>
      </c>
      <c r="E44">
        <v>10</v>
      </c>
      <c r="F44">
        <v>5083</v>
      </c>
      <c r="G44" s="1">
        <v>743</v>
      </c>
      <c r="H44" s="12">
        <f t="shared" si="561"/>
        <v>7912</v>
      </c>
      <c r="I44">
        <v>2380</v>
      </c>
      <c r="J44">
        <v>1</v>
      </c>
      <c r="K44" s="14">
        <f t="shared" si="562"/>
        <v>10293</v>
      </c>
      <c r="L44">
        <v>31</v>
      </c>
      <c r="M44">
        <v>188</v>
      </c>
      <c r="N44">
        <v>48</v>
      </c>
      <c r="O44">
        <v>11</v>
      </c>
      <c r="P44" s="13">
        <f t="shared" si="563"/>
        <v>278</v>
      </c>
      <c r="Q44">
        <v>8</v>
      </c>
      <c r="R44">
        <v>65</v>
      </c>
      <c r="S44">
        <v>55</v>
      </c>
      <c r="T44">
        <v>4</v>
      </c>
      <c r="U44" s="12">
        <f t="shared" si="564"/>
        <v>132</v>
      </c>
      <c r="V44">
        <v>45</v>
      </c>
      <c r="W44">
        <v>1</v>
      </c>
      <c r="X44" s="14">
        <f t="shared" si="565"/>
        <v>178</v>
      </c>
      <c r="Y44">
        <v>7</v>
      </c>
      <c r="Z44">
        <v>3</v>
      </c>
      <c r="AA44">
        <v>0</v>
      </c>
      <c r="AB44">
        <v>2</v>
      </c>
      <c r="AC44" s="13">
        <f t="shared" si="566"/>
        <v>12</v>
      </c>
      <c r="AD44">
        <v>1</v>
      </c>
      <c r="AE44">
        <v>0</v>
      </c>
      <c r="AF44">
        <v>2</v>
      </c>
      <c r="AG44">
        <v>0</v>
      </c>
      <c r="AH44" s="12">
        <f t="shared" si="567"/>
        <v>3</v>
      </c>
      <c r="AI44">
        <v>1</v>
      </c>
      <c r="AJ44">
        <v>0</v>
      </c>
      <c r="AK44" s="14">
        <f t="shared" si="568"/>
        <v>4</v>
      </c>
      <c r="AL44">
        <v>0</v>
      </c>
      <c r="AM44">
        <v>0</v>
      </c>
      <c r="AN44">
        <v>0</v>
      </c>
      <c r="AO44">
        <v>0</v>
      </c>
      <c r="AP44" s="13">
        <f t="shared" si="569"/>
        <v>0</v>
      </c>
      <c r="AQ44" s="8">
        <f t="shared" si="570"/>
        <v>2085</v>
      </c>
      <c r="AR44" s="8">
        <f t="shared" si="571"/>
        <v>75</v>
      </c>
      <c r="AS44" s="8">
        <f t="shared" si="572"/>
        <v>5140</v>
      </c>
      <c r="AT44" s="8">
        <f t="shared" si="573"/>
        <v>747</v>
      </c>
      <c r="AU44" s="12">
        <f t="shared" si="574"/>
        <v>8047</v>
      </c>
      <c r="AV44" s="8">
        <f t="shared" si="575"/>
        <v>2426</v>
      </c>
      <c r="AW44" s="8">
        <f t="shared" si="576"/>
        <v>2</v>
      </c>
      <c r="AX44" s="14">
        <f t="shared" si="577"/>
        <v>10475</v>
      </c>
      <c r="AY44" s="8">
        <f t="shared" si="578"/>
        <v>38</v>
      </c>
      <c r="AZ44" s="8">
        <f t="shared" si="579"/>
        <v>191</v>
      </c>
      <c r="BA44" s="8">
        <f t="shared" si="580"/>
        <v>48</v>
      </c>
      <c r="BB44" s="9">
        <f t="shared" si="581"/>
        <v>13</v>
      </c>
      <c r="BC44" s="7">
        <f t="shared" si="582"/>
        <v>290</v>
      </c>
      <c r="BD44">
        <v>1</v>
      </c>
      <c r="BE44">
        <v>1</v>
      </c>
      <c r="BF44">
        <v>40</v>
      </c>
      <c r="BG44">
        <v>1</v>
      </c>
      <c r="BH44" s="12">
        <f t="shared" si="701"/>
        <v>43</v>
      </c>
      <c r="BI44">
        <v>33</v>
      </c>
      <c r="BJ44">
        <v>0</v>
      </c>
      <c r="BK44" s="14">
        <f t="shared" si="702"/>
        <v>76</v>
      </c>
      <c r="BL44">
        <v>2</v>
      </c>
      <c r="BM44">
        <v>0</v>
      </c>
      <c r="BN44">
        <v>0</v>
      </c>
      <c r="BO44">
        <v>0</v>
      </c>
      <c r="BP44" s="13">
        <f t="shared" si="703"/>
        <v>2</v>
      </c>
      <c r="BQ44">
        <v>3</v>
      </c>
      <c r="BR44">
        <v>0</v>
      </c>
      <c r="BS44">
        <v>13</v>
      </c>
      <c r="BT44">
        <v>1</v>
      </c>
      <c r="BU44" s="12">
        <f t="shared" si="704"/>
        <v>17</v>
      </c>
      <c r="BV44">
        <v>3</v>
      </c>
      <c r="BW44">
        <v>0</v>
      </c>
      <c r="BX44" s="14">
        <f t="shared" si="705"/>
        <v>20</v>
      </c>
      <c r="BY44">
        <v>2</v>
      </c>
      <c r="BZ44">
        <v>1</v>
      </c>
      <c r="CA44">
        <v>0</v>
      </c>
      <c r="CB44">
        <v>0</v>
      </c>
      <c r="CC44" s="13">
        <f t="shared" si="706"/>
        <v>3</v>
      </c>
      <c r="CD44">
        <v>3</v>
      </c>
      <c r="CE44">
        <v>0</v>
      </c>
      <c r="CF44">
        <v>4</v>
      </c>
      <c r="CG44">
        <v>0</v>
      </c>
      <c r="CH44" s="12">
        <f t="shared" si="707"/>
        <v>7</v>
      </c>
      <c r="CI44">
        <v>2</v>
      </c>
      <c r="CJ44">
        <v>0</v>
      </c>
      <c r="CK44" s="14">
        <f t="shared" si="708"/>
        <v>9</v>
      </c>
      <c r="CL44">
        <v>0</v>
      </c>
      <c r="CM44">
        <v>1</v>
      </c>
      <c r="CN44">
        <v>0</v>
      </c>
      <c r="CO44">
        <v>1</v>
      </c>
      <c r="CP44" s="13">
        <f t="shared" si="709"/>
        <v>2</v>
      </c>
      <c r="CQ44">
        <v>82</v>
      </c>
      <c r="CR44">
        <v>0</v>
      </c>
      <c r="CS44">
        <v>92</v>
      </c>
      <c r="CT44">
        <v>1</v>
      </c>
      <c r="CU44" s="12">
        <f t="shared" si="710"/>
        <v>175</v>
      </c>
      <c r="CV44">
        <v>68</v>
      </c>
      <c r="CW44">
        <v>0</v>
      </c>
      <c r="CX44" s="14">
        <f t="shared" si="711"/>
        <v>243</v>
      </c>
      <c r="CY44">
        <v>33</v>
      </c>
      <c r="CZ44">
        <v>3</v>
      </c>
      <c r="DA44">
        <v>4</v>
      </c>
      <c r="DB44">
        <v>2</v>
      </c>
      <c r="DC44" s="13">
        <f t="shared" si="712"/>
        <v>42</v>
      </c>
      <c r="DD44">
        <v>37</v>
      </c>
      <c r="DE44">
        <v>0</v>
      </c>
      <c r="DF44">
        <v>24</v>
      </c>
      <c r="DG44">
        <v>1</v>
      </c>
      <c r="DH44" s="12">
        <f t="shared" si="583"/>
        <v>62</v>
      </c>
      <c r="DI44">
        <v>15</v>
      </c>
      <c r="DJ44">
        <v>0</v>
      </c>
      <c r="DK44" s="14">
        <f t="shared" si="584"/>
        <v>77</v>
      </c>
      <c r="DL44">
        <v>7</v>
      </c>
      <c r="DM44">
        <v>1</v>
      </c>
      <c r="DN44">
        <v>0</v>
      </c>
      <c r="DO44">
        <v>1</v>
      </c>
      <c r="DP44" s="13">
        <f t="shared" si="585"/>
        <v>9</v>
      </c>
      <c r="DQ44">
        <v>6</v>
      </c>
      <c r="DR44">
        <v>1</v>
      </c>
      <c r="DS44">
        <v>7</v>
      </c>
      <c r="DT44">
        <v>0</v>
      </c>
      <c r="DU44" s="12">
        <f t="shared" si="586"/>
        <v>14</v>
      </c>
      <c r="DV44">
        <v>7</v>
      </c>
      <c r="DW44">
        <v>1</v>
      </c>
      <c r="DX44" s="14">
        <f t="shared" si="587"/>
        <v>22</v>
      </c>
      <c r="DY44">
        <v>2</v>
      </c>
      <c r="DZ44">
        <v>0</v>
      </c>
      <c r="EA44">
        <v>0</v>
      </c>
      <c r="EB44">
        <v>0</v>
      </c>
      <c r="EC44" s="13">
        <f t="shared" si="588"/>
        <v>2</v>
      </c>
      <c r="ED44">
        <v>58</v>
      </c>
      <c r="EE44">
        <v>0</v>
      </c>
      <c r="EF44">
        <v>230</v>
      </c>
      <c r="EG44">
        <v>6</v>
      </c>
      <c r="EH44" s="12">
        <f t="shared" si="589"/>
        <v>294</v>
      </c>
      <c r="EI44">
        <v>96</v>
      </c>
      <c r="EJ44">
        <v>0</v>
      </c>
      <c r="EK44" s="14">
        <f t="shared" si="590"/>
        <v>390</v>
      </c>
      <c r="EL44">
        <v>21</v>
      </c>
      <c r="EM44">
        <v>8</v>
      </c>
      <c r="EN44">
        <v>6</v>
      </c>
      <c r="EO44">
        <v>6</v>
      </c>
      <c r="EP44" s="13">
        <f t="shared" si="591"/>
        <v>41</v>
      </c>
      <c r="EQ44">
        <v>3</v>
      </c>
      <c r="ER44">
        <v>0</v>
      </c>
      <c r="ES44">
        <v>1</v>
      </c>
      <c r="ET44">
        <v>0</v>
      </c>
      <c r="EU44" s="12">
        <f t="shared" si="592"/>
        <v>4</v>
      </c>
      <c r="EV44">
        <v>2</v>
      </c>
      <c r="EW44">
        <v>0</v>
      </c>
      <c r="EX44" s="14">
        <f t="shared" si="593"/>
        <v>6</v>
      </c>
      <c r="EY44">
        <v>0</v>
      </c>
      <c r="EZ44">
        <v>1</v>
      </c>
      <c r="FA44">
        <v>0</v>
      </c>
      <c r="FB44">
        <v>0</v>
      </c>
      <c r="FC44" s="13">
        <f t="shared" si="594"/>
        <v>1</v>
      </c>
      <c r="FD44">
        <v>28</v>
      </c>
      <c r="FE44">
        <v>0</v>
      </c>
      <c r="FF44">
        <v>24</v>
      </c>
      <c r="FG44">
        <v>0</v>
      </c>
      <c r="FH44" s="12">
        <f t="shared" si="595"/>
        <v>52</v>
      </c>
      <c r="FI44">
        <v>20</v>
      </c>
      <c r="FJ44">
        <v>0</v>
      </c>
      <c r="FK44" s="14">
        <f t="shared" si="596"/>
        <v>72</v>
      </c>
      <c r="FL44">
        <v>6</v>
      </c>
      <c r="FM44">
        <v>0</v>
      </c>
      <c r="FN44">
        <v>1</v>
      </c>
      <c r="FO44">
        <v>0</v>
      </c>
      <c r="FP44" s="13">
        <f t="shared" si="597"/>
        <v>7</v>
      </c>
      <c r="FQ44">
        <v>29</v>
      </c>
      <c r="FR44">
        <v>1</v>
      </c>
      <c r="FS44">
        <v>23</v>
      </c>
      <c r="FT44">
        <v>0</v>
      </c>
      <c r="FU44" s="12">
        <f t="shared" si="598"/>
        <v>53</v>
      </c>
      <c r="FV44">
        <v>24</v>
      </c>
      <c r="FW44">
        <v>2</v>
      </c>
      <c r="FX44" s="14">
        <f t="shared" si="599"/>
        <v>79</v>
      </c>
      <c r="FY44">
        <v>5</v>
      </c>
      <c r="FZ44">
        <v>2</v>
      </c>
      <c r="GA44">
        <v>2</v>
      </c>
      <c r="GB44">
        <v>1</v>
      </c>
      <c r="GC44" s="13">
        <f t="shared" si="600"/>
        <v>10</v>
      </c>
      <c r="GD44">
        <v>83</v>
      </c>
      <c r="GE44">
        <v>0</v>
      </c>
      <c r="GF44">
        <v>136</v>
      </c>
      <c r="GG44">
        <v>9</v>
      </c>
      <c r="GH44" s="12">
        <f t="shared" si="601"/>
        <v>228</v>
      </c>
      <c r="GI44">
        <v>56</v>
      </c>
      <c r="GJ44">
        <v>5</v>
      </c>
      <c r="GK44" s="14">
        <f t="shared" si="602"/>
        <v>289</v>
      </c>
      <c r="GL44">
        <v>9</v>
      </c>
      <c r="GM44">
        <v>4</v>
      </c>
      <c r="GN44">
        <v>5</v>
      </c>
      <c r="GO44">
        <v>2</v>
      </c>
      <c r="GP44" s="13">
        <f t="shared" si="603"/>
        <v>20</v>
      </c>
      <c r="GQ44">
        <v>70</v>
      </c>
      <c r="GR44">
        <v>0</v>
      </c>
      <c r="GS44">
        <v>137</v>
      </c>
      <c r="GT44">
        <v>0</v>
      </c>
      <c r="GU44" s="12">
        <f t="shared" si="604"/>
        <v>207</v>
      </c>
      <c r="GV44">
        <v>58</v>
      </c>
      <c r="GW44">
        <v>0</v>
      </c>
      <c r="GX44" s="14">
        <f t="shared" si="605"/>
        <v>265</v>
      </c>
      <c r="GY44">
        <v>16</v>
      </c>
      <c r="GZ44">
        <v>5</v>
      </c>
      <c r="HA44">
        <v>7</v>
      </c>
      <c r="HB44">
        <v>2</v>
      </c>
      <c r="HC44" s="13">
        <f t="shared" si="606"/>
        <v>30</v>
      </c>
      <c r="HD44">
        <v>113</v>
      </c>
      <c r="HE44">
        <v>2</v>
      </c>
      <c r="HF44">
        <v>134</v>
      </c>
      <c r="HG44">
        <v>0</v>
      </c>
      <c r="HH44" s="12">
        <f t="shared" si="607"/>
        <v>249</v>
      </c>
      <c r="HI44">
        <v>100</v>
      </c>
      <c r="HJ44">
        <v>12</v>
      </c>
      <c r="HK44" s="14">
        <f t="shared" si="608"/>
        <v>361</v>
      </c>
      <c r="HL44">
        <v>33</v>
      </c>
      <c r="HM44">
        <v>5</v>
      </c>
      <c r="HN44">
        <v>10</v>
      </c>
      <c r="HO44">
        <v>3</v>
      </c>
      <c r="HP44" s="13">
        <f t="shared" si="609"/>
        <v>51</v>
      </c>
      <c r="HQ44">
        <v>139</v>
      </c>
      <c r="HR44">
        <v>0</v>
      </c>
      <c r="HS44">
        <v>202</v>
      </c>
      <c r="HT44">
        <v>0</v>
      </c>
      <c r="HU44" s="12">
        <f t="shared" si="610"/>
        <v>341</v>
      </c>
      <c r="HV44">
        <v>127</v>
      </c>
      <c r="HW44">
        <v>1</v>
      </c>
      <c r="HX44" s="14">
        <f t="shared" si="611"/>
        <v>469</v>
      </c>
      <c r="HY44">
        <v>22</v>
      </c>
      <c r="HZ44">
        <v>3</v>
      </c>
      <c r="IA44">
        <v>6</v>
      </c>
      <c r="IB44">
        <v>8</v>
      </c>
      <c r="IC44" s="13">
        <f t="shared" si="612"/>
        <v>39</v>
      </c>
      <c r="ID44">
        <v>1</v>
      </c>
      <c r="IE44">
        <v>0</v>
      </c>
      <c r="IF44">
        <v>5</v>
      </c>
      <c r="IG44">
        <v>2</v>
      </c>
      <c r="IH44" s="12">
        <f t="shared" si="613"/>
        <v>8</v>
      </c>
      <c r="II44">
        <v>4</v>
      </c>
      <c r="IJ44">
        <v>0</v>
      </c>
      <c r="IK44" s="14">
        <f t="shared" si="614"/>
        <v>12</v>
      </c>
      <c r="IL44">
        <v>0</v>
      </c>
      <c r="IM44">
        <v>1</v>
      </c>
      <c r="IN44">
        <v>0</v>
      </c>
      <c r="IO44">
        <v>1</v>
      </c>
      <c r="IP44" s="13">
        <f t="shared" si="615"/>
        <v>2</v>
      </c>
      <c r="IQ44" s="8">
        <f t="shared" si="616"/>
        <v>656</v>
      </c>
      <c r="IR44" s="8">
        <f t="shared" si="617"/>
        <v>5</v>
      </c>
      <c r="IS44" s="8">
        <f t="shared" si="618"/>
        <v>1072</v>
      </c>
      <c r="IT44" s="8">
        <f t="shared" si="619"/>
        <v>21</v>
      </c>
      <c r="IU44" s="12">
        <f t="shared" si="620"/>
        <v>1754</v>
      </c>
      <c r="IV44" s="8">
        <f t="shared" si="621"/>
        <v>615</v>
      </c>
      <c r="IW44" s="9">
        <f t="shared" si="622"/>
        <v>21</v>
      </c>
      <c r="IX44" s="6">
        <f t="shared" si="623"/>
        <v>2390</v>
      </c>
      <c r="IY44" s="8">
        <f t="shared" si="624"/>
        <v>158</v>
      </c>
      <c r="IZ44" s="8">
        <f t="shared" si="625"/>
        <v>35</v>
      </c>
      <c r="JA44" s="8">
        <f t="shared" si="626"/>
        <v>41</v>
      </c>
      <c r="JB44" s="9">
        <f t="shared" si="627"/>
        <v>27</v>
      </c>
      <c r="JC44" s="7">
        <f t="shared" si="628"/>
        <v>261</v>
      </c>
      <c r="JD44">
        <v>79</v>
      </c>
      <c r="JE44">
        <v>5</v>
      </c>
      <c r="JF44">
        <v>16</v>
      </c>
      <c r="JG44">
        <v>1</v>
      </c>
      <c r="JH44" s="12">
        <f t="shared" si="629"/>
        <v>101</v>
      </c>
      <c r="JI44">
        <v>63</v>
      </c>
      <c r="JJ44">
        <v>2</v>
      </c>
      <c r="JK44" s="14">
        <f t="shared" si="630"/>
        <v>166</v>
      </c>
      <c r="JL44">
        <v>10</v>
      </c>
      <c r="JM44">
        <v>7</v>
      </c>
      <c r="JN44">
        <v>2</v>
      </c>
      <c r="JO44">
        <v>2</v>
      </c>
      <c r="JP44" s="13">
        <f t="shared" si="631"/>
        <v>21</v>
      </c>
      <c r="JQ44">
        <v>0</v>
      </c>
      <c r="JR44">
        <v>0</v>
      </c>
      <c r="JS44">
        <v>0</v>
      </c>
      <c r="JT44">
        <v>0</v>
      </c>
      <c r="JU44" s="12">
        <f t="shared" si="632"/>
        <v>0</v>
      </c>
      <c r="JV44">
        <v>0</v>
      </c>
      <c r="JW44">
        <v>0</v>
      </c>
      <c r="JX44" s="14">
        <f t="shared" si="633"/>
        <v>0</v>
      </c>
      <c r="JY44">
        <v>0</v>
      </c>
      <c r="JZ44">
        <v>0</v>
      </c>
      <c r="KA44">
        <v>0</v>
      </c>
      <c r="KB44">
        <v>0</v>
      </c>
      <c r="KC44" s="13">
        <f t="shared" si="634"/>
        <v>0</v>
      </c>
      <c r="KD44">
        <v>9</v>
      </c>
      <c r="KE44">
        <v>51</v>
      </c>
      <c r="KF44">
        <v>269</v>
      </c>
      <c r="KG44">
        <v>5</v>
      </c>
      <c r="KH44" s="12">
        <f t="shared" si="635"/>
        <v>334</v>
      </c>
      <c r="KI44">
        <v>178</v>
      </c>
      <c r="KJ44">
        <v>2</v>
      </c>
      <c r="KK44" s="14">
        <f t="shared" si="636"/>
        <v>514</v>
      </c>
      <c r="KL44">
        <v>3</v>
      </c>
      <c r="KM44">
        <v>3</v>
      </c>
      <c r="KN44">
        <v>2</v>
      </c>
      <c r="KO44">
        <v>0</v>
      </c>
      <c r="KP44" s="13">
        <f t="shared" si="637"/>
        <v>8</v>
      </c>
      <c r="KQ44">
        <v>3</v>
      </c>
      <c r="KR44">
        <v>0</v>
      </c>
      <c r="KS44">
        <v>1</v>
      </c>
      <c r="KT44">
        <v>0</v>
      </c>
      <c r="KU44" s="12">
        <f t="shared" si="638"/>
        <v>4</v>
      </c>
      <c r="KV44">
        <v>3</v>
      </c>
      <c r="KW44">
        <v>0</v>
      </c>
      <c r="KX44" s="14">
        <f t="shared" si="639"/>
        <v>7</v>
      </c>
      <c r="KY44">
        <v>0</v>
      </c>
      <c r="KZ44">
        <v>1</v>
      </c>
      <c r="LA44">
        <v>0</v>
      </c>
      <c r="LB44">
        <v>0</v>
      </c>
      <c r="LC44" s="13">
        <f t="shared" si="640"/>
        <v>1</v>
      </c>
      <c r="LD44">
        <v>14</v>
      </c>
      <c r="LE44">
        <v>0</v>
      </c>
      <c r="LF44">
        <v>15</v>
      </c>
      <c r="LG44">
        <v>129</v>
      </c>
      <c r="LH44" s="12">
        <f t="shared" si="641"/>
        <v>158</v>
      </c>
      <c r="LI44">
        <v>66</v>
      </c>
      <c r="LJ44">
        <v>0</v>
      </c>
      <c r="LK44" s="14">
        <f t="shared" si="642"/>
        <v>224</v>
      </c>
      <c r="LL44">
        <v>2</v>
      </c>
      <c r="LM44">
        <v>1</v>
      </c>
      <c r="LN44">
        <v>2</v>
      </c>
      <c r="LO44">
        <v>4</v>
      </c>
      <c r="LP44" s="13">
        <f t="shared" si="643"/>
        <v>9</v>
      </c>
      <c r="LQ44" s="8">
        <f t="shared" si="644"/>
        <v>105</v>
      </c>
      <c r="LR44" s="8">
        <f t="shared" si="645"/>
        <v>56</v>
      </c>
      <c r="LS44" s="8">
        <f t="shared" si="646"/>
        <v>301</v>
      </c>
      <c r="LT44" s="9">
        <f t="shared" si="647"/>
        <v>135</v>
      </c>
      <c r="LU44" s="5">
        <f t="shared" si="648"/>
        <v>597</v>
      </c>
      <c r="LV44" s="8">
        <f t="shared" si="649"/>
        <v>310</v>
      </c>
      <c r="LW44" s="9">
        <f t="shared" si="650"/>
        <v>4</v>
      </c>
      <c r="LX44" s="6">
        <f t="shared" si="651"/>
        <v>911</v>
      </c>
      <c r="LY44" s="8">
        <f t="shared" si="652"/>
        <v>15</v>
      </c>
      <c r="LZ44" s="8">
        <f t="shared" si="653"/>
        <v>12</v>
      </c>
      <c r="MA44" s="8">
        <f t="shared" si="654"/>
        <v>6</v>
      </c>
      <c r="MB44" s="9">
        <f t="shared" si="655"/>
        <v>6</v>
      </c>
      <c r="MC44" s="7">
        <f t="shared" si="656"/>
        <v>39</v>
      </c>
      <c r="MD44">
        <v>0</v>
      </c>
      <c r="ME44">
        <v>1</v>
      </c>
      <c r="MF44">
        <v>0</v>
      </c>
      <c r="MG44">
        <v>0</v>
      </c>
      <c r="MH44" s="12">
        <f t="shared" si="657"/>
        <v>1</v>
      </c>
      <c r="MI44">
        <v>0</v>
      </c>
      <c r="MJ44">
        <v>0</v>
      </c>
      <c r="MK44" s="14">
        <f t="shared" si="658"/>
        <v>1</v>
      </c>
      <c r="ML44">
        <v>0</v>
      </c>
      <c r="MM44">
        <v>0</v>
      </c>
      <c r="MN44">
        <v>0</v>
      </c>
      <c r="MO44">
        <v>0</v>
      </c>
      <c r="MP44" s="13">
        <f t="shared" si="659"/>
        <v>0</v>
      </c>
      <c r="MQ44">
        <v>41</v>
      </c>
      <c r="MR44">
        <v>192</v>
      </c>
      <c r="MS44">
        <v>51</v>
      </c>
      <c r="MT44">
        <v>4</v>
      </c>
      <c r="MU44" s="12">
        <f t="shared" si="660"/>
        <v>288</v>
      </c>
      <c r="MV44">
        <v>134</v>
      </c>
      <c r="MW44">
        <v>6</v>
      </c>
      <c r="MX44" s="14">
        <f t="shared" si="661"/>
        <v>428</v>
      </c>
      <c r="MY44">
        <v>9</v>
      </c>
      <c r="MZ44">
        <v>5</v>
      </c>
      <c r="NA44">
        <v>4</v>
      </c>
      <c r="NB44">
        <v>18</v>
      </c>
      <c r="NC44" s="13">
        <f t="shared" si="662"/>
        <v>36</v>
      </c>
      <c r="ND44">
        <v>9</v>
      </c>
      <c r="NE44">
        <v>7</v>
      </c>
      <c r="NF44">
        <v>2</v>
      </c>
      <c r="NG44">
        <v>0</v>
      </c>
      <c r="NH44" s="12">
        <f t="shared" si="663"/>
        <v>18</v>
      </c>
      <c r="NI44">
        <v>6</v>
      </c>
      <c r="NJ44">
        <v>0</v>
      </c>
      <c r="NK44" s="14">
        <f t="shared" si="664"/>
        <v>24</v>
      </c>
      <c r="NL44">
        <v>0</v>
      </c>
      <c r="NM44">
        <v>0</v>
      </c>
      <c r="NN44">
        <v>0</v>
      </c>
      <c r="NO44">
        <v>0</v>
      </c>
      <c r="NP44" s="13">
        <f t="shared" si="665"/>
        <v>0</v>
      </c>
      <c r="NQ44">
        <v>458</v>
      </c>
      <c r="NR44">
        <v>1</v>
      </c>
      <c r="NS44">
        <v>2</v>
      </c>
      <c r="NT44">
        <v>2</v>
      </c>
      <c r="NU44" s="12">
        <f t="shared" si="666"/>
        <v>463</v>
      </c>
      <c r="NV44">
        <v>46</v>
      </c>
      <c r="NW44">
        <v>1</v>
      </c>
      <c r="NX44" s="14">
        <f t="shared" si="667"/>
        <v>510</v>
      </c>
      <c r="NY44">
        <v>7</v>
      </c>
      <c r="NZ44">
        <v>2</v>
      </c>
      <c r="OA44">
        <v>1</v>
      </c>
      <c r="OB44">
        <v>2</v>
      </c>
      <c r="OC44" s="13">
        <f t="shared" si="668"/>
        <v>12</v>
      </c>
      <c r="OD44">
        <v>1085</v>
      </c>
      <c r="OE44">
        <v>0</v>
      </c>
      <c r="OF44">
        <v>0</v>
      </c>
      <c r="OG44">
        <v>0</v>
      </c>
      <c r="OH44" s="12">
        <f t="shared" si="669"/>
        <v>1085</v>
      </c>
      <c r="OI44">
        <v>0</v>
      </c>
      <c r="OJ44">
        <v>0</v>
      </c>
      <c r="OK44" s="14">
        <f t="shared" si="670"/>
        <v>1085</v>
      </c>
      <c r="OL44">
        <v>0</v>
      </c>
      <c r="OM44">
        <v>0</v>
      </c>
      <c r="ON44">
        <v>0</v>
      </c>
      <c r="OO44">
        <v>0</v>
      </c>
      <c r="OP44" s="13">
        <f t="shared" si="671"/>
        <v>0</v>
      </c>
      <c r="OQ44">
        <v>109</v>
      </c>
      <c r="OR44">
        <v>0</v>
      </c>
      <c r="OS44">
        <v>0</v>
      </c>
      <c r="OT44">
        <v>0</v>
      </c>
      <c r="OU44" s="12">
        <f t="shared" si="672"/>
        <v>109</v>
      </c>
      <c r="OV44">
        <v>35</v>
      </c>
      <c r="OW44">
        <v>0</v>
      </c>
      <c r="OX44" s="14">
        <f t="shared" si="673"/>
        <v>144</v>
      </c>
      <c r="OY44">
        <v>0</v>
      </c>
      <c r="OZ44">
        <v>1</v>
      </c>
      <c r="PA44">
        <v>0</v>
      </c>
      <c r="PB44" s="1">
        <v>1</v>
      </c>
      <c r="PC44" s="13">
        <f t="shared" si="674"/>
        <v>2</v>
      </c>
      <c r="PD44" s="8">
        <f t="shared" si="675"/>
        <v>1702</v>
      </c>
      <c r="PE44" s="8">
        <f t="shared" si="676"/>
        <v>201</v>
      </c>
      <c r="PF44" s="8">
        <f t="shared" si="677"/>
        <v>55</v>
      </c>
      <c r="PG44" s="9">
        <f t="shared" si="678"/>
        <v>6</v>
      </c>
      <c r="PH44" s="5">
        <f t="shared" si="679"/>
        <v>1964</v>
      </c>
      <c r="PI44" s="8">
        <f t="shared" si="680"/>
        <v>221</v>
      </c>
      <c r="PJ44" s="9">
        <f t="shared" si="681"/>
        <v>7</v>
      </c>
      <c r="PK44" s="6">
        <f t="shared" si="682"/>
        <v>2192</v>
      </c>
      <c r="PL44" s="8">
        <f t="shared" si="683"/>
        <v>16</v>
      </c>
      <c r="PM44" s="8">
        <f t="shared" si="684"/>
        <v>8</v>
      </c>
      <c r="PN44" s="8">
        <f t="shared" si="685"/>
        <v>5</v>
      </c>
      <c r="PO44" s="9">
        <f t="shared" si="686"/>
        <v>21</v>
      </c>
      <c r="PP44" s="7">
        <f t="shared" si="687"/>
        <v>50</v>
      </c>
      <c r="PQ44" s="8">
        <f t="shared" si="688"/>
        <v>4548</v>
      </c>
      <c r="PR44" s="8">
        <f t="shared" si="689"/>
        <v>337</v>
      </c>
      <c r="PS44" s="8">
        <f t="shared" si="690"/>
        <v>6568</v>
      </c>
      <c r="PT44" s="9">
        <f t="shared" si="691"/>
        <v>909</v>
      </c>
      <c r="PU44" s="5">
        <f t="shared" si="692"/>
        <v>12362</v>
      </c>
      <c r="PV44" s="8">
        <f t="shared" si="693"/>
        <v>3572</v>
      </c>
      <c r="PW44" s="9">
        <f t="shared" si="694"/>
        <v>34</v>
      </c>
      <c r="PX44" s="6">
        <f t="shared" si="695"/>
        <v>15968</v>
      </c>
      <c r="PY44" s="8">
        <f t="shared" si="696"/>
        <v>227</v>
      </c>
      <c r="PZ44" s="8">
        <f t="shared" si="697"/>
        <v>246</v>
      </c>
      <c r="QA44" s="8">
        <f t="shared" si="698"/>
        <v>100</v>
      </c>
      <c r="QB44" s="9">
        <f t="shared" si="699"/>
        <v>67</v>
      </c>
      <c r="QC44" s="7">
        <f t="shared" si="700"/>
        <v>640</v>
      </c>
    </row>
    <row r="45" spans="1:445">
      <c r="A45" s="10" t="s">
        <v>87</v>
      </c>
      <c r="B45" s="10" t="s">
        <v>71</v>
      </c>
      <c r="D45" s="10">
        <f>SUM(D40:D44)</f>
        <v>9931</v>
      </c>
      <c r="E45" s="10">
        <f t="shared" ref="E45:AO45" si="713">SUM(E40:E44)</f>
        <v>29</v>
      </c>
      <c r="F45" s="10">
        <f t="shared" si="713"/>
        <v>18085</v>
      </c>
      <c r="G45" s="11">
        <f t="shared" si="713"/>
        <v>2282</v>
      </c>
      <c r="H45" s="12">
        <f t="shared" si="561"/>
        <v>30327</v>
      </c>
      <c r="I45" s="10">
        <f t="shared" si="713"/>
        <v>10873</v>
      </c>
      <c r="J45" s="10">
        <f t="shared" si="713"/>
        <v>13</v>
      </c>
      <c r="K45" s="14">
        <f t="shared" si="562"/>
        <v>41213</v>
      </c>
      <c r="L45" s="10">
        <f t="shared" si="713"/>
        <v>157</v>
      </c>
      <c r="M45" s="10">
        <f t="shared" si="713"/>
        <v>853</v>
      </c>
      <c r="N45" s="10">
        <f t="shared" si="713"/>
        <v>195</v>
      </c>
      <c r="O45" s="10">
        <f t="shared" si="713"/>
        <v>148</v>
      </c>
      <c r="P45" s="13">
        <f t="shared" si="563"/>
        <v>1353</v>
      </c>
      <c r="Q45" s="10">
        <f t="shared" si="713"/>
        <v>37</v>
      </c>
      <c r="R45" s="10">
        <f t="shared" si="713"/>
        <v>248</v>
      </c>
      <c r="S45" s="10">
        <f t="shared" si="713"/>
        <v>609</v>
      </c>
      <c r="T45" s="10">
        <f t="shared" si="713"/>
        <v>117</v>
      </c>
      <c r="U45" s="12">
        <f t="shared" si="564"/>
        <v>1011</v>
      </c>
      <c r="V45" s="10">
        <f t="shared" si="713"/>
        <v>449</v>
      </c>
      <c r="W45" s="10">
        <f t="shared" si="713"/>
        <v>3</v>
      </c>
      <c r="X45" s="14">
        <f t="shared" si="565"/>
        <v>1463</v>
      </c>
      <c r="Y45" s="10">
        <f t="shared" si="713"/>
        <v>40</v>
      </c>
      <c r="Z45" s="10">
        <f t="shared" si="713"/>
        <v>12</v>
      </c>
      <c r="AA45" s="10">
        <f t="shared" si="713"/>
        <v>5</v>
      </c>
      <c r="AB45" s="10">
        <f t="shared" si="713"/>
        <v>3</v>
      </c>
      <c r="AC45" s="13">
        <f t="shared" si="566"/>
        <v>60</v>
      </c>
      <c r="AD45" s="10">
        <f t="shared" si="713"/>
        <v>11</v>
      </c>
      <c r="AE45" s="10">
        <f t="shared" si="713"/>
        <v>0</v>
      </c>
      <c r="AF45" s="10">
        <f t="shared" si="713"/>
        <v>9</v>
      </c>
      <c r="AG45" s="10">
        <f t="shared" si="713"/>
        <v>0</v>
      </c>
      <c r="AH45" s="12">
        <f t="shared" si="567"/>
        <v>20</v>
      </c>
      <c r="AI45" s="10">
        <f t="shared" si="713"/>
        <v>16</v>
      </c>
      <c r="AJ45" s="10">
        <f t="shared" si="713"/>
        <v>0</v>
      </c>
      <c r="AK45" s="14">
        <f t="shared" si="568"/>
        <v>36</v>
      </c>
      <c r="AL45" s="10">
        <f t="shared" si="713"/>
        <v>7</v>
      </c>
      <c r="AM45" s="10">
        <f t="shared" si="713"/>
        <v>0</v>
      </c>
      <c r="AN45" s="10">
        <f t="shared" si="713"/>
        <v>0</v>
      </c>
      <c r="AO45" s="10">
        <f t="shared" si="713"/>
        <v>0</v>
      </c>
      <c r="AP45" s="13">
        <f t="shared" si="569"/>
        <v>7</v>
      </c>
      <c r="AQ45" s="10">
        <f t="shared" si="570"/>
        <v>9979</v>
      </c>
      <c r="AR45" s="10">
        <f t="shared" si="571"/>
        <v>277</v>
      </c>
      <c r="AS45" s="10">
        <f t="shared" si="572"/>
        <v>18703</v>
      </c>
      <c r="AT45" s="10">
        <f t="shared" si="573"/>
        <v>2399</v>
      </c>
      <c r="AU45" s="12">
        <f t="shared" si="574"/>
        <v>31358</v>
      </c>
      <c r="AV45" s="10">
        <f t="shared" si="575"/>
        <v>11338</v>
      </c>
      <c r="AW45" s="10">
        <f t="shared" si="576"/>
        <v>16</v>
      </c>
      <c r="AX45" s="14">
        <f t="shared" si="577"/>
        <v>42712</v>
      </c>
      <c r="AY45" s="10">
        <f t="shared" si="578"/>
        <v>204</v>
      </c>
      <c r="AZ45" s="10">
        <f t="shared" si="579"/>
        <v>865</v>
      </c>
      <c r="BA45" s="10">
        <f t="shared" si="580"/>
        <v>200</v>
      </c>
      <c r="BB45" s="11">
        <f t="shared" si="581"/>
        <v>151</v>
      </c>
      <c r="BC45" s="7">
        <f t="shared" si="582"/>
        <v>1420</v>
      </c>
      <c r="BD45" s="10">
        <f>SUM(BD40:BD44)</f>
        <v>12</v>
      </c>
      <c r="BE45" s="10">
        <f t="shared" ref="BE45:DP45" si="714">SUM(BE40:BE44)</f>
        <v>41</v>
      </c>
      <c r="BF45" s="10">
        <f t="shared" si="714"/>
        <v>891</v>
      </c>
      <c r="BG45" s="10">
        <f t="shared" si="714"/>
        <v>26</v>
      </c>
      <c r="BH45" s="12">
        <f t="shared" si="714"/>
        <v>970</v>
      </c>
      <c r="BI45" s="10">
        <f t="shared" si="714"/>
        <v>405</v>
      </c>
      <c r="BJ45" s="10">
        <f t="shared" si="714"/>
        <v>1</v>
      </c>
      <c r="BK45" s="14">
        <f t="shared" si="714"/>
        <v>1376</v>
      </c>
      <c r="BL45" s="10">
        <f t="shared" si="714"/>
        <v>26</v>
      </c>
      <c r="BM45" s="10">
        <f t="shared" si="714"/>
        <v>15</v>
      </c>
      <c r="BN45" s="10">
        <f t="shared" si="714"/>
        <v>3</v>
      </c>
      <c r="BO45" s="10">
        <f t="shared" si="714"/>
        <v>12</v>
      </c>
      <c r="BP45" s="13">
        <f t="shared" si="714"/>
        <v>56</v>
      </c>
      <c r="BQ45" s="10">
        <f t="shared" si="714"/>
        <v>81</v>
      </c>
      <c r="BR45" s="10">
        <f t="shared" si="714"/>
        <v>12</v>
      </c>
      <c r="BS45" s="10">
        <f t="shared" si="714"/>
        <v>642</v>
      </c>
      <c r="BT45" s="10">
        <f t="shared" si="714"/>
        <v>196</v>
      </c>
      <c r="BU45" s="12">
        <f t="shared" si="714"/>
        <v>931</v>
      </c>
      <c r="BV45" s="10">
        <f t="shared" si="714"/>
        <v>391</v>
      </c>
      <c r="BW45" s="10">
        <f t="shared" si="714"/>
        <v>3</v>
      </c>
      <c r="BX45" s="14">
        <f t="shared" si="714"/>
        <v>1325</v>
      </c>
      <c r="BY45" s="10">
        <f t="shared" si="714"/>
        <v>19</v>
      </c>
      <c r="BZ45" s="10">
        <f t="shared" si="714"/>
        <v>19</v>
      </c>
      <c r="CA45" s="10">
        <f t="shared" si="714"/>
        <v>5</v>
      </c>
      <c r="CB45" s="10">
        <f t="shared" si="714"/>
        <v>3</v>
      </c>
      <c r="CC45" s="13">
        <f t="shared" si="714"/>
        <v>46</v>
      </c>
      <c r="CD45" s="10">
        <f t="shared" si="714"/>
        <v>46</v>
      </c>
      <c r="CE45" s="10">
        <f t="shared" si="714"/>
        <v>0</v>
      </c>
      <c r="CF45" s="10">
        <f t="shared" si="714"/>
        <v>94</v>
      </c>
      <c r="CG45" s="10">
        <f t="shared" si="714"/>
        <v>1</v>
      </c>
      <c r="CH45" s="12">
        <f t="shared" si="714"/>
        <v>141</v>
      </c>
      <c r="CI45" s="10">
        <f t="shared" si="714"/>
        <v>40</v>
      </c>
      <c r="CJ45" s="10">
        <f t="shared" si="714"/>
        <v>0</v>
      </c>
      <c r="CK45" s="14">
        <f t="shared" si="714"/>
        <v>181</v>
      </c>
      <c r="CL45" s="10">
        <f t="shared" si="714"/>
        <v>5</v>
      </c>
      <c r="CM45" s="10">
        <f t="shared" si="714"/>
        <v>6</v>
      </c>
      <c r="CN45" s="10">
        <f t="shared" si="714"/>
        <v>0</v>
      </c>
      <c r="CO45" s="10">
        <f t="shared" si="714"/>
        <v>2</v>
      </c>
      <c r="CP45" s="13">
        <f t="shared" si="714"/>
        <v>13</v>
      </c>
      <c r="CQ45" s="10">
        <f t="shared" si="714"/>
        <v>443</v>
      </c>
      <c r="CR45" s="10">
        <f t="shared" si="714"/>
        <v>2</v>
      </c>
      <c r="CS45" s="10">
        <f t="shared" si="714"/>
        <v>921</v>
      </c>
      <c r="CT45" s="10">
        <f t="shared" si="714"/>
        <v>14</v>
      </c>
      <c r="CU45" s="12">
        <f t="shared" si="714"/>
        <v>1380</v>
      </c>
      <c r="CV45" s="10">
        <f t="shared" si="714"/>
        <v>515</v>
      </c>
      <c r="CW45" s="10">
        <f t="shared" si="714"/>
        <v>2</v>
      </c>
      <c r="CX45" s="14">
        <f t="shared" si="714"/>
        <v>1897</v>
      </c>
      <c r="CY45" s="10">
        <f t="shared" si="714"/>
        <v>105</v>
      </c>
      <c r="CZ45" s="10">
        <f t="shared" si="714"/>
        <v>26</v>
      </c>
      <c r="DA45" s="10">
        <f t="shared" si="714"/>
        <v>15</v>
      </c>
      <c r="DB45" s="10">
        <f t="shared" si="714"/>
        <v>9</v>
      </c>
      <c r="DC45" s="13">
        <f t="shared" si="714"/>
        <v>155</v>
      </c>
      <c r="DD45" s="10">
        <f t="shared" si="714"/>
        <v>211</v>
      </c>
      <c r="DE45" s="10">
        <f t="shared" si="714"/>
        <v>15</v>
      </c>
      <c r="DF45" s="10">
        <f t="shared" si="714"/>
        <v>258</v>
      </c>
      <c r="DG45" s="10">
        <f t="shared" si="714"/>
        <v>4</v>
      </c>
      <c r="DH45" s="12">
        <f t="shared" si="714"/>
        <v>488</v>
      </c>
      <c r="DI45" s="10">
        <f t="shared" si="714"/>
        <v>163</v>
      </c>
      <c r="DJ45" s="10">
        <f t="shared" si="714"/>
        <v>0</v>
      </c>
      <c r="DK45" s="14">
        <f t="shared" si="714"/>
        <v>651</v>
      </c>
      <c r="DL45" s="10">
        <f t="shared" si="714"/>
        <v>34</v>
      </c>
      <c r="DM45" s="10">
        <f t="shared" si="714"/>
        <v>6</v>
      </c>
      <c r="DN45" s="10">
        <f t="shared" si="714"/>
        <v>9</v>
      </c>
      <c r="DO45" s="10">
        <f t="shared" si="714"/>
        <v>7</v>
      </c>
      <c r="DP45" s="13">
        <f t="shared" si="714"/>
        <v>56</v>
      </c>
      <c r="DQ45" s="10">
        <f t="shared" ref="DQ45:GB45" si="715">SUM(DQ40:DQ44)</f>
        <v>46</v>
      </c>
      <c r="DR45" s="10">
        <f t="shared" si="715"/>
        <v>24</v>
      </c>
      <c r="DS45" s="10">
        <f t="shared" si="715"/>
        <v>67</v>
      </c>
      <c r="DT45" s="10">
        <f t="shared" si="715"/>
        <v>2</v>
      </c>
      <c r="DU45" s="12">
        <f t="shared" si="715"/>
        <v>139</v>
      </c>
      <c r="DV45" s="10">
        <f t="shared" si="715"/>
        <v>67</v>
      </c>
      <c r="DW45" s="10">
        <f t="shared" si="715"/>
        <v>2</v>
      </c>
      <c r="DX45" s="14">
        <f t="shared" si="715"/>
        <v>208</v>
      </c>
      <c r="DY45" s="10">
        <f t="shared" si="715"/>
        <v>9</v>
      </c>
      <c r="DZ45" s="10">
        <f t="shared" si="715"/>
        <v>2</v>
      </c>
      <c r="EA45" s="10">
        <f t="shared" si="715"/>
        <v>0</v>
      </c>
      <c r="EB45" s="10">
        <f t="shared" si="715"/>
        <v>0</v>
      </c>
      <c r="EC45" s="13">
        <f t="shared" si="715"/>
        <v>11</v>
      </c>
      <c r="ED45" s="10">
        <f t="shared" si="715"/>
        <v>363</v>
      </c>
      <c r="EE45" s="10">
        <f t="shared" si="715"/>
        <v>55</v>
      </c>
      <c r="EF45" s="10">
        <f t="shared" si="715"/>
        <v>2168</v>
      </c>
      <c r="EG45" s="10">
        <f t="shared" si="715"/>
        <v>175</v>
      </c>
      <c r="EH45" s="12">
        <f t="shared" si="715"/>
        <v>2761</v>
      </c>
      <c r="EI45" s="10">
        <f t="shared" si="715"/>
        <v>1003</v>
      </c>
      <c r="EJ45" s="10">
        <f t="shared" si="715"/>
        <v>4</v>
      </c>
      <c r="EK45" s="14">
        <f t="shared" si="715"/>
        <v>3768</v>
      </c>
      <c r="EL45" s="10">
        <f t="shared" si="715"/>
        <v>150</v>
      </c>
      <c r="EM45" s="10">
        <f t="shared" si="715"/>
        <v>45</v>
      </c>
      <c r="EN45" s="10">
        <f t="shared" si="715"/>
        <v>45</v>
      </c>
      <c r="EO45" s="10">
        <f t="shared" si="715"/>
        <v>22</v>
      </c>
      <c r="EP45" s="13">
        <f t="shared" si="715"/>
        <v>262</v>
      </c>
      <c r="EQ45" s="10">
        <f t="shared" si="715"/>
        <v>29</v>
      </c>
      <c r="ER45" s="10">
        <f t="shared" si="715"/>
        <v>7</v>
      </c>
      <c r="ES45" s="10">
        <f t="shared" si="715"/>
        <v>131</v>
      </c>
      <c r="ET45" s="10">
        <f t="shared" si="715"/>
        <v>5</v>
      </c>
      <c r="EU45" s="12">
        <f t="shared" si="715"/>
        <v>172</v>
      </c>
      <c r="EV45" s="10">
        <f t="shared" si="715"/>
        <v>62</v>
      </c>
      <c r="EW45" s="10">
        <f t="shared" si="715"/>
        <v>2</v>
      </c>
      <c r="EX45" s="14">
        <f t="shared" si="715"/>
        <v>236</v>
      </c>
      <c r="EY45" s="10">
        <f t="shared" si="715"/>
        <v>1</v>
      </c>
      <c r="EZ45" s="10">
        <f t="shared" si="715"/>
        <v>1</v>
      </c>
      <c r="FA45" s="10">
        <f t="shared" si="715"/>
        <v>5</v>
      </c>
      <c r="FB45" s="10">
        <f t="shared" si="715"/>
        <v>1</v>
      </c>
      <c r="FC45" s="13">
        <f t="shared" si="715"/>
        <v>8</v>
      </c>
      <c r="FD45" s="10">
        <f t="shared" si="715"/>
        <v>204</v>
      </c>
      <c r="FE45" s="10">
        <f t="shared" si="715"/>
        <v>2</v>
      </c>
      <c r="FF45" s="10">
        <f t="shared" si="715"/>
        <v>185</v>
      </c>
      <c r="FG45" s="10">
        <f t="shared" si="715"/>
        <v>5</v>
      </c>
      <c r="FH45" s="12">
        <f t="shared" si="715"/>
        <v>396</v>
      </c>
      <c r="FI45" s="10">
        <f t="shared" si="715"/>
        <v>162</v>
      </c>
      <c r="FJ45" s="10">
        <f t="shared" si="715"/>
        <v>0</v>
      </c>
      <c r="FK45" s="14">
        <f t="shared" si="715"/>
        <v>558</v>
      </c>
      <c r="FL45" s="10">
        <f t="shared" si="715"/>
        <v>43</v>
      </c>
      <c r="FM45" s="10">
        <f t="shared" si="715"/>
        <v>8</v>
      </c>
      <c r="FN45" s="10">
        <f t="shared" si="715"/>
        <v>11</v>
      </c>
      <c r="FO45" s="10">
        <f t="shared" si="715"/>
        <v>4</v>
      </c>
      <c r="FP45" s="13">
        <f t="shared" si="715"/>
        <v>66</v>
      </c>
      <c r="FQ45" s="10">
        <f t="shared" si="715"/>
        <v>150</v>
      </c>
      <c r="FR45" s="10">
        <f t="shared" si="715"/>
        <v>2</v>
      </c>
      <c r="FS45" s="10">
        <f t="shared" si="715"/>
        <v>232</v>
      </c>
      <c r="FT45" s="10">
        <f t="shared" si="715"/>
        <v>5</v>
      </c>
      <c r="FU45" s="12">
        <f t="shared" si="715"/>
        <v>389</v>
      </c>
      <c r="FV45" s="10">
        <f t="shared" si="715"/>
        <v>125</v>
      </c>
      <c r="FW45" s="10">
        <f t="shared" si="715"/>
        <v>3</v>
      </c>
      <c r="FX45" s="14">
        <f t="shared" si="715"/>
        <v>517</v>
      </c>
      <c r="FY45" s="10">
        <f t="shared" si="715"/>
        <v>13</v>
      </c>
      <c r="FZ45" s="10">
        <f t="shared" si="715"/>
        <v>10</v>
      </c>
      <c r="GA45" s="10">
        <f t="shared" si="715"/>
        <v>6</v>
      </c>
      <c r="GB45" s="10">
        <f t="shared" si="715"/>
        <v>4</v>
      </c>
      <c r="GC45" s="13">
        <f t="shared" ref="GC45:IN45" si="716">SUM(GC40:GC44)</f>
        <v>33</v>
      </c>
      <c r="GD45" s="10">
        <f t="shared" si="716"/>
        <v>483</v>
      </c>
      <c r="GE45" s="10">
        <f t="shared" si="716"/>
        <v>5</v>
      </c>
      <c r="GF45" s="10">
        <f t="shared" si="716"/>
        <v>1114</v>
      </c>
      <c r="GG45" s="10">
        <f t="shared" si="716"/>
        <v>47</v>
      </c>
      <c r="GH45" s="12">
        <f t="shared" si="716"/>
        <v>1649</v>
      </c>
      <c r="GI45" s="10">
        <f t="shared" si="716"/>
        <v>505</v>
      </c>
      <c r="GJ45" s="10">
        <f t="shared" si="716"/>
        <v>7</v>
      </c>
      <c r="GK45" s="14">
        <f t="shared" si="716"/>
        <v>2161</v>
      </c>
      <c r="GL45" s="10">
        <f t="shared" si="716"/>
        <v>67</v>
      </c>
      <c r="GM45" s="10">
        <f t="shared" si="716"/>
        <v>33</v>
      </c>
      <c r="GN45" s="10">
        <f t="shared" si="716"/>
        <v>29</v>
      </c>
      <c r="GO45" s="10">
        <f t="shared" si="716"/>
        <v>12</v>
      </c>
      <c r="GP45" s="13">
        <f t="shared" si="716"/>
        <v>141</v>
      </c>
      <c r="GQ45" s="10">
        <f t="shared" si="716"/>
        <v>506</v>
      </c>
      <c r="GR45" s="10">
        <f t="shared" si="716"/>
        <v>11</v>
      </c>
      <c r="GS45" s="10">
        <f t="shared" si="716"/>
        <v>1286</v>
      </c>
      <c r="GT45" s="10">
        <f t="shared" si="716"/>
        <v>5</v>
      </c>
      <c r="GU45" s="12">
        <f t="shared" si="716"/>
        <v>1808</v>
      </c>
      <c r="GV45" s="10">
        <f t="shared" si="716"/>
        <v>489</v>
      </c>
      <c r="GW45" s="10">
        <f t="shared" si="716"/>
        <v>7</v>
      </c>
      <c r="GX45" s="14">
        <f t="shared" si="716"/>
        <v>2304</v>
      </c>
      <c r="GY45" s="10">
        <f t="shared" si="716"/>
        <v>131</v>
      </c>
      <c r="GZ45" s="10">
        <f t="shared" si="716"/>
        <v>58</v>
      </c>
      <c r="HA45" s="10">
        <f t="shared" si="716"/>
        <v>33</v>
      </c>
      <c r="HB45" s="10">
        <f t="shared" si="716"/>
        <v>6</v>
      </c>
      <c r="HC45" s="13">
        <f t="shared" si="606"/>
        <v>228</v>
      </c>
      <c r="HD45" s="10">
        <f t="shared" si="716"/>
        <v>752</v>
      </c>
      <c r="HE45" s="10">
        <f t="shared" si="716"/>
        <v>44</v>
      </c>
      <c r="HF45" s="10">
        <f t="shared" si="716"/>
        <v>1046</v>
      </c>
      <c r="HG45" s="10">
        <f t="shared" si="716"/>
        <v>35</v>
      </c>
      <c r="HH45" s="12">
        <f t="shared" si="607"/>
        <v>1877</v>
      </c>
      <c r="HI45" s="10">
        <f t="shared" si="716"/>
        <v>796</v>
      </c>
      <c r="HJ45" s="10">
        <f t="shared" si="716"/>
        <v>30</v>
      </c>
      <c r="HK45" s="14">
        <f t="shared" si="608"/>
        <v>2703</v>
      </c>
      <c r="HL45" s="10">
        <f t="shared" si="716"/>
        <v>173</v>
      </c>
      <c r="HM45" s="10">
        <f t="shared" si="716"/>
        <v>100</v>
      </c>
      <c r="HN45" s="10">
        <f t="shared" si="716"/>
        <v>80</v>
      </c>
      <c r="HO45" s="10">
        <f t="shared" si="716"/>
        <v>12</v>
      </c>
      <c r="HP45" s="13">
        <f t="shared" si="609"/>
        <v>365</v>
      </c>
      <c r="HQ45" s="10">
        <f t="shared" si="716"/>
        <v>1056</v>
      </c>
      <c r="HR45" s="10">
        <f t="shared" si="716"/>
        <v>2</v>
      </c>
      <c r="HS45" s="10">
        <f t="shared" si="716"/>
        <v>1460</v>
      </c>
      <c r="HT45" s="10">
        <f t="shared" si="716"/>
        <v>5</v>
      </c>
      <c r="HU45" s="12">
        <f t="shared" si="610"/>
        <v>2523</v>
      </c>
      <c r="HV45" s="10">
        <f t="shared" si="716"/>
        <v>858</v>
      </c>
      <c r="HW45" s="10">
        <f t="shared" si="716"/>
        <v>6</v>
      </c>
      <c r="HX45" s="14">
        <f t="shared" si="611"/>
        <v>3387</v>
      </c>
      <c r="HY45" s="10">
        <f t="shared" si="716"/>
        <v>110</v>
      </c>
      <c r="HZ45" s="10">
        <f t="shared" si="716"/>
        <v>20</v>
      </c>
      <c r="IA45" s="10">
        <f t="shared" si="716"/>
        <v>29</v>
      </c>
      <c r="IB45" s="10">
        <f t="shared" si="716"/>
        <v>21</v>
      </c>
      <c r="IC45" s="13">
        <f t="shared" si="612"/>
        <v>180</v>
      </c>
      <c r="ID45" s="10">
        <f t="shared" si="716"/>
        <v>8</v>
      </c>
      <c r="IE45" s="10">
        <f t="shared" si="716"/>
        <v>6</v>
      </c>
      <c r="IF45" s="10">
        <f t="shared" si="716"/>
        <v>176</v>
      </c>
      <c r="IG45" s="10">
        <f t="shared" si="716"/>
        <v>59</v>
      </c>
      <c r="IH45" s="12">
        <f t="shared" si="613"/>
        <v>249</v>
      </c>
      <c r="II45" s="10">
        <f t="shared" si="716"/>
        <v>125</v>
      </c>
      <c r="IJ45" s="10">
        <f t="shared" si="716"/>
        <v>1</v>
      </c>
      <c r="IK45" s="14">
        <f t="shared" si="614"/>
        <v>375</v>
      </c>
      <c r="IL45" s="10">
        <f t="shared" si="716"/>
        <v>1</v>
      </c>
      <c r="IM45" s="10">
        <f t="shared" si="716"/>
        <v>2</v>
      </c>
      <c r="IN45" s="10">
        <f t="shared" si="716"/>
        <v>1</v>
      </c>
      <c r="IO45" s="10">
        <f t="shared" ref="IO45" si="717">SUM(IO40:IO44)</f>
        <v>2</v>
      </c>
      <c r="IP45" s="13">
        <f t="shared" si="615"/>
        <v>6</v>
      </c>
      <c r="IQ45" s="10">
        <f t="shared" si="616"/>
        <v>4390</v>
      </c>
      <c r="IR45" s="10">
        <f t="shared" si="617"/>
        <v>228</v>
      </c>
      <c r="IS45" s="10">
        <f t="shared" si="618"/>
        <v>10671</v>
      </c>
      <c r="IT45" s="11">
        <f t="shared" si="619"/>
        <v>584</v>
      </c>
      <c r="IU45" s="5">
        <f t="shared" si="620"/>
        <v>15873</v>
      </c>
      <c r="IV45" s="10">
        <f t="shared" si="621"/>
        <v>5706</v>
      </c>
      <c r="IW45" s="11">
        <f t="shared" si="622"/>
        <v>68</v>
      </c>
      <c r="IX45" s="6">
        <f t="shared" si="623"/>
        <v>21647</v>
      </c>
      <c r="IY45" s="10">
        <f t="shared" si="624"/>
        <v>887</v>
      </c>
      <c r="IZ45" s="10">
        <f t="shared" si="625"/>
        <v>351</v>
      </c>
      <c r="JA45" s="10">
        <f t="shared" si="626"/>
        <v>271</v>
      </c>
      <c r="JB45" s="11">
        <f t="shared" si="627"/>
        <v>117</v>
      </c>
      <c r="JC45" s="7">
        <f t="shared" si="628"/>
        <v>1626</v>
      </c>
      <c r="JD45" s="10">
        <f>SUM(JD40:JD44)</f>
        <v>875</v>
      </c>
      <c r="JE45" s="10">
        <f t="shared" ref="JE45:LO45" si="718">SUM(JE40:JE44)</f>
        <v>282</v>
      </c>
      <c r="JF45" s="10">
        <f t="shared" si="718"/>
        <v>266</v>
      </c>
      <c r="JG45" s="10">
        <f t="shared" si="718"/>
        <v>13</v>
      </c>
      <c r="JH45" s="12">
        <f t="shared" si="718"/>
        <v>1436</v>
      </c>
      <c r="JI45" s="10">
        <f t="shared" si="718"/>
        <v>632</v>
      </c>
      <c r="JJ45" s="10">
        <f t="shared" si="718"/>
        <v>20</v>
      </c>
      <c r="JK45" s="14">
        <f t="shared" si="718"/>
        <v>2088</v>
      </c>
      <c r="JL45" s="10">
        <f t="shared" si="718"/>
        <v>66</v>
      </c>
      <c r="JM45" s="10">
        <f t="shared" si="718"/>
        <v>46</v>
      </c>
      <c r="JN45" s="10">
        <f t="shared" si="718"/>
        <v>37</v>
      </c>
      <c r="JO45" s="10">
        <f t="shared" si="718"/>
        <v>14</v>
      </c>
      <c r="JP45" s="13">
        <f t="shared" si="718"/>
        <v>163</v>
      </c>
      <c r="JQ45" s="10">
        <f t="shared" si="718"/>
        <v>14</v>
      </c>
      <c r="JR45" s="10">
        <f t="shared" si="718"/>
        <v>32</v>
      </c>
      <c r="JS45" s="10">
        <f t="shared" si="718"/>
        <v>8</v>
      </c>
      <c r="JT45" s="10">
        <f t="shared" si="718"/>
        <v>0</v>
      </c>
      <c r="JU45" s="12">
        <f t="shared" si="718"/>
        <v>54</v>
      </c>
      <c r="JV45" s="10">
        <f t="shared" si="718"/>
        <v>26</v>
      </c>
      <c r="JW45" s="10">
        <f t="shared" si="718"/>
        <v>0</v>
      </c>
      <c r="JX45" s="14">
        <f t="shared" si="718"/>
        <v>80</v>
      </c>
      <c r="JY45" s="10">
        <f t="shared" si="718"/>
        <v>0</v>
      </c>
      <c r="JZ45" s="10">
        <f t="shared" si="718"/>
        <v>1</v>
      </c>
      <c r="KA45" s="10">
        <f t="shared" si="718"/>
        <v>3</v>
      </c>
      <c r="KB45" s="10">
        <f t="shared" si="718"/>
        <v>1</v>
      </c>
      <c r="KC45" s="13">
        <f t="shared" si="718"/>
        <v>5</v>
      </c>
      <c r="KD45" s="10">
        <f t="shared" si="718"/>
        <v>128</v>
      </c>
      <c r="KE45" s="10">
        <f t="shared" si="718"/>
        <v>397</v>
      </c>
      <c r="KF45" s="10">
        <f t="shared" si="718"/>
        <v>1730</v>
      </c>
      <c r="KG45" s="10">
        <f t="shared" si="718"/>
        <v>67</v>
      </c>
      <c r="KH45" s="12">
        <f t="shared" si="718"/>
        <v>2322</v>
      </c>
      <c r="KI45" s="10">
        <f t="shared" si="718"/>
        <v>1082</v>
      </c>
      <c r="KJ45" s="10">
        <f t="shared" si="718"/>
        <v>21</v>
      </c>
      <c r="KK45" s="14">
        <f t="shared" si="718"/>
        <v>3425</v>
      </c>
      <c r="KL45" s="10">
        <f t="shared" si="718"/>
        <v>13</v>
      </c>
      <c r="KM45" s="10">
        <f t="shared" si="718"/>
        <v>11</v>
      </c>
      <c r="KN45" s="10">
        <f t="shared" si="718"/>
        <v>21</v>
      </c>
      <c r="KO45" s="10">
        <f t="shared" si="718"/>
        <v>3</v>
      </c>
      <c r="KP45" s="13">
        <f t="shared" si="718"/>
        <v>48</v>
      </c>
      <c r="KQ45" s="10">
        <f t="shared" si="718"/>
        <v>80</v>
      </c>
      <c r="KR45" s="10">
        <f t="shared" si="718"/>
        <v>3</v>
      </c>
      <c r="KS45" s="10">
        <f t="shared" si="718"/>
        <v>17</v>
      </c>
      <c r="KT45" s="10">
        <f t="shared" si="718"/>
        <v>3</v>
      </c>
      <c r="KU45" s="12">
        <f t="shared" si="718"/>
        <v>103</v>
      </c>
      <c r="KV45" s="10">
        <f t="shared" si="718"/>
        <v>25</v>
      </c>
      <c r="KW45" s="10">
        <f t="shared" si="718"/>
        <v>0</v>
      </c>
      <c r="KX45" s="14">
        <f t="shared" si="718"/>
        <v>128</v>
      </c>
      <c r="KY45" s="10">
        <f t="shared" si="718"/>
        <v>5</v>
      </c>
      <c r="KZ45" s="10">
        <f t="shared" si="718"/>
        <v>6</v>
      </c>
      <c r="LA45" s="10">
        <f t="shared" si="718"/>
        <v>2</v>
      </c>
      <c r="LB45" s="10">
        <f t="shared" si="718"/>
        <v>1</v>
      </c>
      <c r="LC45" s="13">
        <f t="shared" si="718"/>
        <v>14</v>
      </c>
      <c r="LD45" s="10">
        <f t="shared" si="718"/>
        <v>350</v>
      </c>
      <c r="LE45" s="10">
        <f t="shared" si="718"/>
        <v>9</v>
      </c>
      <c r="LF45" s="10">
        <f t="shared" si="718"/>
        <v>157</v>
      </c>
      <c r="LG45" s="10">
        <f t="shared" si="718"/>
        <v>1214</v>
      </c>
      <c r="LH45" s="12">
        <f t="shared" si="718"/>
        <v>1730</v>
      </c>
      <c r="LI45" s="10">
        <f t="shared" si="718"/>
        <v>564</v>
      </c>
      <c r="LJ45" s="10">
        <f t="shared" si="718"/>
        <v>19</v>
      </c>
      <c r="LK45" s="14">
        <f t="shared" si="718"/>
        <v>2313</v>
      </c>
      <c r="LL45" s="10">
        <f t="shared" si="718"/>
        <v>9</v>
      </c>
      <c r="LM45" s="10">
        <f t="shared" si="718"/>
        <v>14</v>
      </c>
      <c r="LN45" s="10">
        <f t="shared" si="718"/>
        <v>22</v>
      </c>
      <c r="LO45" s="10">
        <f t="shared" si="718"/>
        <v>13</v>
      </c>
      <c r="LP45" s="13">
        <f t="shared" si="643"/>
        <v>58</v>
      </c>
      <c r="LQ45" s="10">
        <f t="shared" si="644"/>
        <v>1447</v>
      </c>
      <c r="LR45" s="10">
        <f t="shared" si="645"/>
        <v>723</v>
      </c>
      <c r="LS45" s="10">
        <f t="shared" si="646"/>
        <v>2178</v>
      </c>
      <c r="LT45" s="11">
        <f t="shared" si="647"/>
        <v>1297</v>
      </c>
      <c r="LU45" s="5">
        <f t="shared" si="648"/>
        <v>5645</v>
      </c>
      <c r="LV45" s="10">
        <f t="shared" si="649"/>
        <v>2329</v>
      </c>
      <c r="LW45" s="11">
        <f t="shared" si="650"/>
        <v>60</v>
      </c>
      <c r="LX45" s="6">
        <f t="shared" si="651"/>
        <v>8034</v>
      </c>
      <c r="LY45" s="10">
        <f t="shared" si="652"/>
        <v>93</v>
      </c>
      <c r="LZ45" s="10">
        <f t="shared" si="653"/>
        <v>78</v>
      </c>
      <c r="MA45" s="10">
        <f t="shared" si="654"/>
        <v>85</v>
      </c>
      <c r="MB45" s="11">
        <f t="shared" si="655"/>
        <v>32</v>
      </c>
      <c r="MC45" s="7">
        <f t="shared" si="656"/>
        <v>288</v>
      </c>
      <c r="MD45" s="10">
        <f>SUM(MD40:MD44)</f>
        <v>0</v>
      </c>
      <c r="ME45" s="10">
        <f t="shared" ref="ME45:OP45" si="719">SUM(ME40:ME44)</f>
        <v>1584</v>
      </c>
      <c r="MF45" s="10">
        <f t="shared" si="719"/>
        <v>0</v>
      </c>
      <c r="MG45" s="10">
        <f t="shared" si="719"/>
        <v>0</v>
      </c>
      <c r="MH45" s="12">
        <f t="shared" si="719"/>
        <v>1584</v>
      </c>
      <c r="MI45" s="10">
        <f t="shared" si="719"/>
        <v>29</v>
      </c>
      <c r="MJ45" s="10">
        <f t="shared" si="719"/>
        <v>6</v>
      </c>
      <c r="MK45" s="14">
        <f t="shared" si="719"/>
        <v>1619</v>
      </c>
      <c r="ML45" s="10">
        <f t="shared" si="719"/>
        <v>0</v>
      </c>
      <c r="MM45" s="10">
        <f t="shared" si="719"/>
        <v>0</v>
      </c>
      <c r="MN45" s="10">
        <f t="shared" si="719"/>
        <v>0</v>
      </c>
      <c r="MO45" s="10">
        <f t="shared" si="719"/>
        <v>0</v>
      </c>
      <c r="MP45" s="13">
        <f t="shared" si="719"/>
        <v>0</v>
      </c>
      <c r="MQ45" s="10">
        <f t="shared" si="719"/>
        <v>281</v>
      </c>
      <c r="MR45" s="10">
        <f t="shared" si="719"/>
        <v>1543</v>
      </c>
      <c r="MS45" s="10">
        <f t="shared" si="719"/>
        <v>428</v>
      </c>
      <c r="MT45" s="10">
        <f t="shared" si="719"/>
        <v>21</v>
      </c>
      <c r="MU45" s="12">
        <f t="shared" si="719"/>
        <v>2273</v>
      </c>
      <c r="MV45" s="10">
        <f t="shared" si="719"/>
        <v>934</v>
      </c>
      <c r="MW45" s="10">
        <f t="shared" si="719"/>
        <v>76</v>
      </c>
      <c r="MX45" s="14">
        <f t="shared" si="719"/>
        <v>3283</v>
      </c>
      <c r="MY45" s="10">
        <f t="shared" si="719"/>
        <v>59</v>
      </c>
      <c r="MZ45" s="10">
        <f t="shared" si="719"/>
        <v>29</v>
      </c>
      <c r="NA45" s="10">
        <f t="shared" si="719"/>
        <v>18</v>
      </c>
      <c r="NB45" s="10">
        <f t="shared" si="719"/>
        <v>102</v>
      </c>
      <c r="NC45" s="13">
        <f t="shared" si="719"/>
        <v>208</v>
      </c>
      <c r="ND45" s="10">
        <f t="shared" si="719"/>
        <v>136</v>
      </c>
      <c r="NE45" s="10">
        <f t="shared" si="719"/>
        <v>134</v>
      </c>
      <c r="NF45" s="10">
        <f t="shared" si="719"/>
        <v>47</v>
      </c>
      <c r="NG45" s="10">
        <f t="shared" si="719"/>
        <v>0</v>
      </c>
      <c r="NH45" s="12">
        <f t="shared" si="719"/>
        <v>317</v>
      </c>
      <c r="NI45" s="10">
        <f t="shared" si="719"/>
        <v>99</v>
      </c>
      <c r="NJ45" s="10">
        <f t="shared" si="719"/>
        <v>1</v>
      </c>
      <c r="NK45" s="14">
        <f t="shared" si="719"/>
        <v>417</v>
      </c>
      <c r="NL45" s="10">
        <f t="shared" si="719"/>
        <v>1</v>
      </c>
      <c r="NM45" s="10">
        <f t="shared" si="719"/>
        <v>1</v>
      </c>
      <c r="NN45" s="10">
        <f t="shared" si="719"/>
        <v>2</v>
      </c>
      <c r="NO45" s="10">
        <f t="shared" si="719"/>
        <v>9</v>
      </c>
      <c r="NP45" s="13">
        <f t="shared" si="719"/>
        <v>13</v>
      </c>
      <c r="NQ45" s="10">
        <f t="shared" si="719"/>
        <v>2846</v>
      </c>
      <c r="NR45" s="10">
        <f t="shared" si="719"/>
        <v>7</v>
      </c>
      <c r="NS45" s="10">
        <f t="shared" si="719"/>
        <v>34</v>
      </c>
      <c r="NT45" s="10">
        <f t="shared" si="719"/>
        <v>6</v>
      </c>
      <c r="NU45" s="12">
        <f t="shared" si="719"/>
        <v>2893</v>
      </c>
      <c r="NV45" s="10">
        <f t="shared" si="719"/>
        <v>567</v>
      </c>
      <c r="NW45" s="10">
        <f t="shared" si="719"/>
        <v>77</v>
      </c>
      <c r="NX45" s="14">
        <f t="shared" si="719"/>
        <v>3537</v>
      </c>
      <c r="NY45" s="10">
        <f t="shared" si="719"/>
        <v>39</v>
      </c>
      <c r="NZ45" s="10">
        <f t="shared" si="719"/>
        <v>31</v>
      </c>
      <c r="OA45" s="10">
        <f t="shared" si="719"/>
        <v>17</v>
      </c>
      <c r="OB45" s="10">
        <f t="shared" si="719"/>
        <v>43</v>
      </c>
      <c r="OC45" s="13">
        <f t="shared" si="719"/>
        <v>130</v>
      </c>
      <c r="OD45" s="10">
        <f t="shared" si="719"/>
        <v>4060</v>
      </c>
      <c r="OE45" s="10">
        <f t="shared" si="719"/>
        <v>0</v>
      </c>
      <c r="OF45" s="10">
        <f t="shared" si="719"/>
        <v>0</v>
      </c>
      <c r="OG45" s="10">
        <f t="shared" si="719"/>
        <v>0</v>
      </c>
      <c r="OH45" s="12">
        <f t="shared" si="719"/>
        <v>4060</v>
      </c>
      <c r="OI45" s="10">
        <f t="shared" si="719"/>
        <v>0</v>
      </c>
      <c r="OJ45" s="10">
        <f t="shared" si="719"/>
        <v>0</v>
      </c>
      <c r="OK45" s="14">
        <f t="shared" si="719"/>
        <v>4060</v>
      </c>
      <c r="OL45" s="10">
        <f t="shared" si="719"/>
        <v>3</v>
      </c>
      <c r="OM45" s="10">
        <f t="shared" si="719"/>
        <v>12</v>
      </c>
      <c r="ON45" s="10">
        <f t="shared" si="719"/>
        <v>10</v>
      </c>
      <c r="OO45" s="10">
        <f t="shared" si="719"/>
        <v>0</v>
      </c>
      <c r="OP45" s="13">
        <f t="shared" si="719"/>
        <v>25</v>
      </c>
      <c r="OQ45" s="10">
        <f t="shared" ref="OQ45:PB45" si="720">SUM(OQ40:OQ44)</f>
        <v>472</v>
      </c>
      <c r="OR45" s="10">
        <f t="shared" si="720"/>
        <v>0</v>
      </c>
      <c r="OS45" s="10">
        <f t="shared" si="720"/>
        <v>0</v>
      </c>
      <c r="OT45" s="10">
        <f t="shared" si="720"/>
        <v>0</v>
      </c>
      <c r="OU45" s="12">
        <f t="shared" si="720"/>
        <v>472</v>
      </c>
      <c r="OV45" s="10">
        <f t="shared" si="720"/>
        <v>161</v>
      </c>
      <c r="OW45" s="10">
        <f t="shared" si="720"/>
        <v>4</v>
      </c>
      <c r="OX45" s="14">
        <f t="shared" si="720"/>
        <v>637</v>
      </c>
      <c r="OY45" s="10">
        <f t="shared" si="720"/>
        <v>2</v>
      </c>
      <c r="OZ45" s="10">
        <f t="shared" si="720"/>
        <v>4</v>
      </c>
      <c r="PA45" s="10">
        <f t="shared" si="720"/>
        <v>5</v>
      </c>
      <c r="PB45" s="10">
        <f t="shared" si="720"/>
        <v>1</v>
      </c>
      <c r="PC45" s="13">
        <f t="shared" si="674"/>
        <v>12</v>
      </c>
      <c r="PD45" s="10">
        <f t="shared" si="675"/>
        <v>7795</v>
      </c>
      <c r="PE45" s="10">
        <f t="shared" si="676"/>
        <v>3268</v>
      </c>
      <c r="PF45" s="10">
        <f t="shared" si="677"/>
        <v>509</v>
      </c>
      <c r="PG45" s="11">
        <f t="shared" si="678"/>
        <v>27</v>
      </c>
      <c r="PH45" s="5">
        <f t="shared" si="679"/>
        <v>11599</v>
      </c>
      <c r="PI45" s="10">
        <f t="shared" si="680"/>
        <v>1790</v>
      </c>
      <c r="PJ45" s="11">
        <f t="shared" si="681"/>
        <v>164</v>
      </c>
      <c r="PK45" s="6">
        <f t="shared" si="682"/>
        <v>13553</v>
      </c>
      <c r="PL45" s="10">
        <f t="shared" si="683"/>
        <v>104</v>
      </c>
      <c r="PM45" s="10">
        <f t="shared" si="684"/>
        <v>77</v>
      </c>
      <c r="PN45" s="10">
        <f t="shared" si="685"/>
        <v>52</v>
      </c>
      <c r="PO45" s="11">
        <f t="shared" si="686"/>
        <v>155</v>
      </c>
      <c r="PP45" s="7">
        <f t="shared" si="687"/>
        <v>388</v>
      </c>
      <c r="PQ45" s="10">
        <f t="shared" si="688"/>
        <v>23611</v>
      </c>
      <c r="PR45" s="10">
        <f t="shared" si="689"/>
        <v>4496</v>
      </c>
      <c r="PS45" s="10">
        <f t="shared" si="690"/>
        <v>32061</v>
      </c>
      <c r="PT45" s="11">
        <f t="shared" si="691"/>
        <v>4307</v>
      </c>
      <c r="PU45" s="5">
        <f t="shared" si="692"/>
        <v>64475</v>
      </c>
      <c r="PV45" s="10">
        <f t="shared" si="693"/>
        <v>21163</v>
      </c>
      <c r="PW45" s="11">
        <f t="shared" si="694"/>
        <v>308</v>
      </c>
      <c r="PX45" s="6">
        <f t="shared" si="695"/>
        <v>85946</v>
      </c>
      <c r="PY45" s="10">
        <f t="shared" si="696"/>
        <v>1288</v>
      </c>
      <c r="PZ45" s="10">
        <f t="shared" si="697"/>
        <v>1371</v>
      </c>
      <c r="QA45" s="10">
        <f t="shared" si="698"/>
        <v>608</v>
      </c>
      <c r="QB45" s="11">
        <f t="shared" si="699"/>
        <v>455</v>
      </c>
      <c r="QC45" s="7">
        <f t="shared" si="700"/>
        <v>3722</v>
      </c>
    </row>
    <row r="46" spans="1:445">
      <c r="A46" t="s">
        <v>93</v>
      </c>
      <c r="B46" t="s">
        <v>94</v>
      </c>
      <c r="C46" s="56" t="s">
        <v>94</v>
      </c>
      <c r="D46">
        <v>407</v>
      </c>
      <c r="E46">
        <v>23</v>
      </c>
      <c r="F46">
        <v>681</v>
      </c>
      <c r="G46" s="1">
        <v>288</v>
      </c>
      <c r="H46" s="5">
        <f t="shared" si="561"/>
        <v>1399</v>
      </c>
      <c r="I46">
        <v>359</v>
      </c>
      <c r="J46" s="1">
        <v>54</v>
      </c>
      <c r="K46" s="6">
        <f t="shared" si="562"/>
        <v>1812</v>
      </c>
      <c r="L46">
        <v>2</v>
      </c>
      <c r="M46">
        <v>14</v>
      </c>
      <c r="N46">
        <v>33</v>
      </c>
      <c r="O46" s="1">
        <v>38</v>
      </c>
      <c r="P46" s="7">
        <f t="shared" si="563"/>
        <v>87</v>
      </c>
      <c r="Q46">
        <v>2</v>
      </c>
      <c r="R46">
        <v>5</v>
      </c>
      <c r="S46">
        <v>3</v>
      </c>
      <c r="T46" s="1">
        <v>1</v>
      </c>
      <c r="U46" s="5">
        <f t="shared" si="564"/>
        <v>11</v>
      </c>
      <c r="V46">
        <v>6</v>
      </c>
      <c r="W46" s="1">
        <v>1</v>
      </c>
      <c r="X46" s="6">
        <f t="shared" si="565"/>
        <v>18</v>
      </c>
      <c r="Y46">
        <v>0</v>
      </c>
      <c r="Z46">
        <v>0</v>
      </c>
      <c r="AA46">
        <v>0</v>
      </c>
      <c r="AB46" s="1">
        <v>0</v>
      </c>
      <c r="AC46" s="7">
        <f t="shared" si="566"/>
        <v>0</v>
      </c>
      <c r="AD46">
        <v>0</v>
      </c>
      <c r="AE46">
        <v>0</v>
      </c>
      <c r="AF46">
        <v>1</v>
      </c>
      <c r="AG46">
        <v>0</v>
      </c>
      <c r="AH46" s="12">
        <f t="shared" si="567"/>
        <v>1</v>
      </c>
      <c r="AI46">
        <v>0</v>
      </c>
      <c r="AJ46" s="1">
        <v>0</v>
      </c>
      <c r="AK46" s="6">
        <f t="shared" si="568"/>
        <v>1</v>
      </c>
      <c r="AL46">
        <v>0</v>
      </c>
      <c r="AM46">
        <v>0</v>
      </c>
      <c r="AN46">
        <v>0</v>
      </c>
      <c r="AO46" s="1">
        <v>0</v>
      </c>
      <c r="AP46" s="7">
        <f t="shared" si="569"/>
        <v>0</v>
      </c>
      <c r="AQ46" s="8">
        <f t="shared" si="570"/>
        <v>409</v>
      </c>
      <c r="AR46" s="8">
        <f t="shared" si="571"/>
        <v>28</v>
      </c>
      <c r="AS46" s="8">
        <f t="shared" si="572"/>
        <v>685</v>
      </c>
      <c r="AT46" s="8">
        <f t="shared" si="573"/>
        <v>289</v>
      </c>
      <c r="AU46" s="12">
        <f t="shared" si="574"/>
        <v>1411</v>
      </c>
      <c r="AV46" s="8">
        <f t="shared" si="575"/>
        <v>365</v>
      </c>
      <c r="AW46" s="8">
        <f t="shared" si="576"/>
        <v>55</v>
      </c>
      <c r="AX46" s="14">
        <f t="shared" si="577"/>
        <v>1831</v>
      </c>
      <c r="AY46" s="8">
        <f t="shared" si="578"/>
        <v>2</v>
      </c>
      <c r="AZ46" s="8">
        <f t="shared" si="579"/>
        <v>14</v>
      </c>
      <c r="BA46" s="8">
        <f t="shared" si="580"/>
        <v>33</v>
      </c>
      <c r="BB46" s="9">
        <f t="shared" si="581"/>
        <v>38</v>
      </c>
      <c r="BC46" s="7">
        <f t="shared" si="582"/>
        <v>87</v>
      </c>
      <c r="BD46">
        <v>10</v>
      </c>
      <c r="BE46">
        <v>35</v>
      </c>
      <c r="BF46">
        <v>132</v>
      </c>
      <c r="BG46" s="1">
        <v>36</v>
      </c>
      <c r="BH46" s="5">
        <f t="shared" si="701"/>
        <v>213</v>
      </c>
      <c r="BI46">
        <v>67</v>
      </c>
      <c r="BJ46">
        <v>1</v>
      </c>
      <c r="BK46" s="14">
        <f t="shared" si="702"/>
        <v>281</v>
      </c>
      <c r="BL46">
        <v>0</v>
      </c>
      <c r="BM46">
        <v>1</v>
      </c>
      <c r="BN46">
        <v>1</v>
      </c>
      <c r="BO46" s="1">
        <v>0</v>
      </c>
      <c r="BP46" s="7">
        <f t="shared" si="703"/>
        <v>2</v>
      </c>
      <c r="BQ46">
        <v>38</v>
      </c>
      <c r="BR46">
        <v>12</v>
      </c>
      <c r="BS46">
        <v>302</v>
      </c>
      <c r="BT46" s="1">
        <v>18</v>
      </c>
      <c r="BU46" s="5">
        <f t="shared" si="704"/>
        <v>370</v>
      </c>
      <c r="BV46">
        <v>111</v>
      </c>
      <c r="BW46">
        <v>1</v>
      </c>
      <c r="BX46" s="14">
        <f t="shared" si="705"/>
        <v>482</v>
      </c>
      <c r="BY46">
        <v>0</v>
      </c>
      <c r="BZ46">
        <v>1</v>
      </c>
      <c r="CA46">
        <v>4</v>
      </c>
      <c r="CB46">
        <v>1</v>
      </c>
      <c r="CC46" s="13">
        <f t="shared" si="706"/>
        <v>6</v>
      </c>
      <c r="CD46">
        <v>49</v>
      </c>
      <c r="CE46">
        <v>9</v>
      </c>
      <c r="CF46">
        <v>168</v>
      </c>
      <c r="CG46">
        <v>4</v>
      </c>
      <c r="CH46" s="12">
        <f t="shared" si="707"/>
        <v>230</v>
      </c>
      <c r="CI46">
        <v>87</v>
      </c>
      <c r="CJ46" s="1">
        <v>0</v>
      </c>
      <c r="CK46" s="6">
        <f t="shared" si="708"/>
        <v>317</v>
      </c>
      <c r="CL46">
        <v>0</v>
      </c>
      <c r="CM46">
        <v>3</v>
      </c>
      <c r="CN46">
        <v>0</v>
      </c>
      <c r="CO46" s="1">
        <v>0</v>
      </c>
      <c r="CP46" s="7">
        <f t="shared" si="709"/>
        <v>3</v>
      </c>
      <c r="CQ46">
        <v>225</v>
      </c>
      <c r="CR46">
        <v>30</v>
      </c>
      <c r="CS46">
        <v>1875</v>
      </c>
      <c r="CT46" s="1">
        <v>99</v>
      </c>
      <c r="CU46" s="5">
        <f t="shared" si="710"/>
        <v>2229</v>
      </c>
      <c r="CV46">
        <v>558</v>
      </c>
      <c r="CW46" s="1">
        <v>4</v>
      </c>
      <c r="CX46" s="6">
        <f t="shared" si="711"/>
        <v>2791</v>
      </c>
      <c r="CY46">
        <v>0</v>
      </c>
      <c r="CZ46">
        <v>1</v>
      </c>
      <c r="DA46">
        <v>15</v>
      </c>
      <c r="DB46" s="1">
        <v>12</v>
      </c>
      <c r="DC46" s="7">
        <f t="shared" si="712"/>
        <v>28</v>
      </c>
      <c r="DD46">
        <v>147</v>
      </c>
      <c r="DE46">
        <v>35</v>
      </c>
      <c r="DF46">
        <v>417</v>
      </c>
      <c r="DG46" s="1">
        <v>9</v>
      </c>
      <c r="DH46" s="5">
        <f t="shared" si="583"/>
        <v>608</v>
      </c>
      <c r="DI46">
        <v>189</v>
      </c>
      <c r="DJ46" s="1">
        <v>4</v>
      </c>
      <c r="DK46" s="6">
        <f t="shared" si="584"/>
        <v>801</v>
      </c>
      <c r="DL46">
        <v>1</v>
      </c>
      <c r="DM46">
        <v>2</v>
      </c>
      <c r="DN46">
        <v>16</v>
      </c>
      <c r="DO46" s="1">
        <v>5</v>
      </c>
      <c r="DP46" s="7">
        <f t="shared" si="585"/>
        <v>24</v>
      </c>
      <c r="DQ46">
        <v>68</v>
      </c>
      <c r="DR46">
        <v>85</v>
      </c>
      <c r="DS46">
        <v>293</v>
      </c>
      <c r="DT46" s="1">
        <v>42</v>
      </c>
      <c r="DU46" s="5">
        <f t="shared" si="586"/>
        <v>488</v>
      </c>
      <c r="DV46">
        <v>165</v>
      </c>
      <c r="DW46">
        <v>4</v>
      </c>
      <c r="DX46" s="14">
        <f t="shared" si="587"/>
        <v>657</v>
      </c>
      <c r="DY46">
        <v>2</v>
      </c>
      <c r="DZ46">
        <v>3</v>
      </c>
      <c r="EA46">
        <v>5</v>
      </c>
      <c r="EB46">
        <v>2</v>
      </c>
      <c r="EC46" s="13">
        <f t="shared" si="588"/>
        <v>12</v>
      </c>
      <c r="ED46">
        <v>294</v>
      </c>
      <c r="EE46">
        <v>120</v>
      </c>
      <c r="EF46">
        <v>2009</v>
      </c>
      <c r="EG46" s="1">
        <v>601</v>
      </c>
      <c r="EH46" s="5">
        <f t="shared" si="589"/>
        <v>3024</v>
      </c>
      <c r="EI46">
        <v>782</v>
      </c>
      <c r="EJ46">
        <v>6</v>
      </c>
      <c r="EK46" s="14">
        <f t="shared" si="590"/>
        <v>3812</v>
      </c>
      <c r="EL46">
        <v>1</v>
      </c>
      <c r="EM46">
        <v>18</v>
      </c>
      <c r="EN46">
        <v>121</v>
      </c>
      <c r="EO46" s="1">
        <v>38</v>
      </c>
      <c r="EP46" s="7">
        <f t="shared" si="591"/>
        <v>178</v>
      </c>
      <c r="EQ46">
        <v>57</v>
      </c>
      <c r="ER46">
        <v>55</v>
      </c>
      <c r="ES46">
        <v>525</v>
      </c>
      <c r="ET46">
        <v>2</v>
      </c>
      <c r="EU46" s="12">
        <f t="shared" si="592"/>
        <v>639</v>
      </c>
      <c r="EV46">
        <v>164</v>
      </c>
      <c r="EW46" s="1">
        <v>0</v>
      </c>
      <c r="EX46" s="6">
        <f t="shared" si="593"/>
        <v>803</v>
      </c>
      <c r="EY46">
        <v>0</v>
      </c>
      <c r="EZ46">
        <v>2</v>
      </c>
      <c r="FA46">
        <v>5</v>
      </c>
      <c r="FB46" s="1">
        <v>3</v>
      </c>
      <c r="FC46" s="7">
        <f t="shared" si="594"/>
        <v>10</v>
      </c>
      <c r="FD46">
        <v>94</v>
      </c>
      <c r="FE46">
        <v>10</v>
      </c>
      <c r="FF46">
        <v>336</v>
      </c>
      <c r="FG46">
        <v>25</v>
      </c>
      <c r="FH46" s="12">
        <f t="shared" si="595"/>
        <v>465</v>
      </c>
      <c r="FI46">
        <v>120</v>
      </c>
      <c r="FJ46" s="1">
        <v>1</v>
      </c>
      <c r="FK46" s="6">
        <f t="shared" si="596"/>
        <v>586</v>
      </c>
      <c r="FL46">
        <v>0</v>
      </c>
      <c r="FM46">
        <v>1</v>
      </c>
      <c r="FN46">
        <v>3</v>
      </c>
      <c r="FO46">
        <v>6</v>
      </c>
      <c r="FP46" s="13">
        <f t="shared" si="597"/>
        <v>10</v>
      </c>
      <c r="FQ46">
        <v>111</v>
      </c>
      <c r="FR46">
        <v>30</v>
      </c>
      <c r="FS46">
        <v>699</v>
      </c>
      <c r="FT46">
        <v>86</v>
      </c>
      <c r="FU46" s="12">
        <f t="shared" si="598"/>
        <v>926</v>
      </c>
      <c r="FV46">
        <v>285</v>
      </c>
      <c r="FW46" s="1">
        <v>0</v>
      </c>
      <c r="FX46" s="6">
        <f t="shared" si="599"/>
        <v>1211</v>
      </c>
      <c r="FY46">
        <v>1</v>
      </c>
      <c r="FZ46">
        <v>7</v>
      </c>
      <c r="GA46">
        <v>12</v>
      </c>
      <c r="GB46" s="1">
        <v>10</v>
      </c>
      <c r="GC46" s="7">
        <f t="shared" si="600"/>
        <v>30</v>
      </c>
      <c r="GD46">
        <v>320</v>
      </c>
      <c r="GE46">
        <v>8</v>
      </c>
      <c r="GF46">
        <v>1356</v>
      </c>
      <c r="GG46" s="1">
        <v>35</v>
      </c>
      <c r="GH46" s="5">
        <f t="shared" si="601"/>
        <v>1719</v>
      </c>
      <c r="GI46">
        <v>450</v>
      </c>
      <c r="GJ46">
        <v>5</v>
      </c>
      <c r="GK46" s="14">
        <f t="shared" si="602"/>
        <v>2174</v>
      </c>
      <c r="GL46">
        <v>1</v>
      </c>
      <c r="GM46">
        <v>3</v>
      </c>
      <c r="GN46">
        <v>34</v>
      </c>
      <c r="GO46">
        <v>12</v>
      </c>
      <c r="GP46" s="13">
        <f t="shared" si="603"/>
        <v>50</v>
      </c>
      <c r="GQ46">
        <v>351</v>
      </c>
      <c r="GR46">
        <v>30</v>
      </c>
      <c r="GS46">
        <v>1535</v>
      </c>
      <c r="GT46" s="1">
        <v>17</v>
      </c>
      <c r="GU46" s="5">
        <f t="shared" si="604"/>
        <v>1933</v>
      </c>
      <c r="GV46">
        <v>339</v>
      </c>
      <c r="GW46">
        <v>11</v>
      </c>
      <c r="GX46" s="14">
        <f t="shared" si="605"/>
        <v>2283</v>
      </c>
      <c r="GY46">
        <v>3</v>
      </c>
      <c r="GZ46">
        <v>10</v>
      </c>
      <c r="HA46">
        <v>15</v>
      </c>
      <c r="HB46">
        <v>18</v>
      </c>
      <c r="HC46" s="13">
        <f t="shared" si="606"/>
        <v>46</v>
      </c>
      <c r="HD46">
        <v>564</v>
      </c>
      <c r="HE46">
        <v>82</v>
      </c>
      <c r="HF46">
        <v>1087</v>
      </c>
      <c r="HG46" s="1">
        <v>89</v>
      </c>
      <c r="HH46" s="5">
        <f t="shared" si="607"/>
        <v>1822</v>
      </c>
      <c r="HI46">
        <v>512</v>
      </c>
      <c r="HJ46">
        <v>6</v>
      </c>
      <c r="HK46" s="14">
        <f t="shared" si="608"/>
        <v>2340</v>
      </c>
      <c r="HL46">
        <v>4</v>
      </c>
      <c r="HM46">
        <v>19</v>
      </c>
      <c r="HN46">
        <v>12</v>
      </c>
      <c r="HO46">
        <v>24</v>
      </c>
      <c r="HP46" s="13">
        <f t="shared" si="609"/>
        <v>59</v>
      </c>
      <c r="HQ46">
        <v>1172</v>
      </c>
      <c r="HR46">
        <v>26</v>
      </c>
      <c r="HS46">
        <v>2661</v>
      </c>
      <c r="HT46" s="1">
        <v>18</v>
      </c>
      <c r="HU46" s="5">
        <f t="shared" si="610"/>
        <v>3877</v>
      </c>
      <c r="HV46">
        <v>1380</v>
      </c>
      <c r="HW46" s="1">
        <v>2</v>
      </c>
      <c r="HX46" s="6">
        <f t="shared" si="611"/>
        <v>5259</v>
      </c>
      <c r="HY46">
        <v>2</v>
      </c>
      <c r="HZ46">
        <v>14</v>
      </c>
      <c r="IA46">
        <v>38</v>
      </c>
      <c r="IB46">
        <v>28</v>
      </c>
      <c r="IC46" s="13">
        <f t="shared" si="612"/>
        <v>82</v>
      </c>
      <c r="ID46">
        <v>8</v>
      </c>
      <c r="IE46">
        <v>4</v>
      </c>
      <c r="IF46">
        <v>54</v>
      </c>
      <c r="IG46">
        <v>20</v>
      </c>
      <c r="IH46" s="12">
        <f t="shared" si="613"/>
        <v>86</v>
      </c>
      <c r="II46">
        <v>27</v>
      </c>
      <c r="IJ46" s="1">
        <v>2</v>
      </c>
      <c r="IK46" s="6">
        <f t="shared" si="614"/>
        <v>115</v>
      </c>
      <c r="IL46">
        <v>0</v>
      </c>
      <c r="IM46">
        <v>0</v>
      </c>
      <c r="IN46">
        <v>2</v>
      </c>
      <c r="IO46">
        <v>0</v>
      </c>
      <c r="IP46" s="13">
        <f t="shared" si="615"/>
        <v>2</v>
      </c>
      <c r="IQ46" s="8">
        <f t="shared" si="616"/>
        <v>3508</v>
      </c>
      <c r="IR46" s="8">
        <f t="shared" si="617"/>
        <v>571</v>
      </c>
      <c r="IS46" s="8">
        <f t="shared" si="618"/>
        <v>13449</v>
      </c>
      <c r="IT46" s="9">
        <f t="shared" si="619"/>
        <v>1101</v>
      </c>
      <c r="IU46" s="5">
        <f t="shared" si="620"/>
        <v>18629</v>
      </c>
      <c r="IV46" s="8">
        <f t="shared" si="621"/>
        <v>5236</v>
      </c>
      <c r="IW46" s="9">
        <f t="shared" si="622"/>
        <v>47</v>
      </c>
      <c r="IX46" s="6">
        <f t="shared" si="623"/>
        <v>23912</v>
      </c>
      <c r="IY46" s="8">
        <f t="shared" si="624"/>
        <v>15</v>
      </c>
      <c r="IZ46" s="8">
        <f t="shared" si="625"/>
        <v>85</v>
      </c>
      <c r="JA46" s="8">
        <f t="shared" si="626"/>
        <v>283</v>
      </c>
      <c r="JB46" s="9">
        <f t="shared" si="627"/>
        <v>159</v>
      </c>
      <c r="JC46" s="7">
        <f t="shared" si="628"/>
        <v>542</v>
      </c>
      <c r="JD46">
        <v>1285</v>
      </c>
      <c r="JE46">
        <v>825</v>
      </c>
      <c r="JF46">
        <v>796</v>
      </c>
      <c r="JG46">
        <v>141</v>
      </c>
      <c r="JH46" s="12">
        <f t="shared" si="629"/>
        <v>3047</v>
      </c>
      <c r="JI46">
        <v>1000</v>
      </c>
      <c r="JJ46">
        <v>12</v>
      </c>
      <c r="JK46" s="14">
        <f t="shared" si="630"/>
        <v>4059</v>
      </c>
      <c r="JL46">
        <v>4</v>
      </c>
      <c r="JM46">
        <v>32</v>
      </c>
      <c r="JN46">
        <v>56</v>
      </c>
      <c r="JO46">
        <v>24</v>
      </c>
      <c r="JP46" s="13">
        <f t="shared" si="631"/>
        <v>116</v>
      </c>
      <c r="JQ46">
        <v>21</v>
      </c>
      <c r="JR46">
        <v>282</v>
      </c>
      <c r="JS46">
        <v>51</v>
      </c>
      <c r="JT46" s="1">
        <v>1</v>
      </c>
      <c r="JU46" s="5">
        <f t="shared" si="632"/>
        <v>355</v>
      </c>
      <c r="JV46">
        <v>142</v>
      </c>
      <c r="JW46">
        <v>4</v>
      </c>
      <c r="JX46" s="14">
        <f t="shared" si="633"/>
        <v>501</v>
      </c>
      <c r="JY46">
        <v>0</v>
      </c>
      <c r="JZ46">
        <v>0</v>
      </c>
      <c r="KA46">
        <v>2</v>
      </c>
      <c r="KB46">
        <v>4</v>
      </c>
      <c r="KC46" s="13">
        <f t="shared" si="634"/>
        <v>6</v>
      </c>
      <c r="KD46">
        <v>209</v>
      </c>
      <c r="KE46">
        <v>440</v>
      </c>
      <c r="KF46">
        <v>1439</v>
      </c>
      <c r="KG46">
        <v>100</v>
      </c>
      <c r="KH46" s="12">
        <f t="shared" si="635"/>
        <v>2188</v>
      </c>
      <c r="KI46">
        <v>896</v>
      </c>
      <c r="KJ46">
        <v>9</v>
      </c>
      <c r="KK46" s="14">
        <f t="shared" si="636"/>
        <v>3093</v>
      </c>
      <c r="KL46">
        <v>1</v>
      </c>
      <c r="KM46">
        <v>1</v>
      </c>
      <c r="KN46">
        <v>13</v>
      </c>
      <c r="KO46">
        <v>6</v>
      </c>
      <c r="KP46" s="13">
        <f t="shared" si="637"/>
        <v>21</v>
      </c>
      <c r="KQ46">
        <v>6</v>
      </c>
      <c r="KR46">
        <v>4</v>
      </c>
      <c r="KS46">
        <v>13</v>
      </c>
      <c r="KT46">
        <v>1</v>
      </c>
      <c r="KU46" s="12">
        <f t="shared" si="638"/>
        <v>24</v>
      </c>
      <c r="KV46">
        <v>12</v>
      </c>
      <c r="KW46">
        <v>0</v>
      </c>
      <c r="KX46" s="14">
        <f t="shared" si="639"/>
        <v>36</v>
      </c>
      <c r="KY46">
        <v>0</v>
      </c>
      <c r="KZ46">
        <v>1</v>
      </c>
      <c r="LA46">
        <v>2</v>
      </c>
      <c r="LB46" s="1">
        <v>0</v>
      </c>
      <c r="LC46" s="7">
        <f t="shared" si="640"/>
        <v>3</v>
      </c>
      <c r="LD46">
        <v>875</v>
      </c>
      <c r="LE46">
        <v>36</v>
      </c>
      <c r="LF46">
        <v>149</v>
      </c>
      <c r="LG46">
        <v>114</v>
      </c>
      <c r="LH46" s="12">
        <f t="shared" si="641"/>
        <v>1174</v>
      </c>
      <c r="LI46">
        <v>567</v>
      </c>
      <c r="LJ46">
        <v>5</v>
      </c>
      <c r="LK46" s="14">
        <f t="shared" si="642"/>
        <v>1746</v>
      </c>
      <c r="LL46">
        <v>11</v>
      </c>
      <c r="LM46">
        <v>36</v>
      </c>
      <c r="LN46">
        <v>68</v>
      </c>
      <c r="LO46" s="1">
        <v>17</v>
      </c>
      <c r="LP46" s="7">
        <f t="shared" si="643"/>
        <v>132</v>
      </c>
      <c r="LQ46" s="8">
        <f t="shared" si="644"/>
        <v>2396</v>
      </c>
      <c r="LR46" s="8">
        <f t="shared" si="645"/>
        <v>1587</v>
      </c>
      <c r="LS46" s="8">
        <f t="shared" si="646"/>
        <v>2448</v>
      </c>
      <c r="LT46" s="9">
        <f t="shared" si="647"/>
        <v>357</v>
      </c>
      <c r="LU46" s="5">
        <f t="shared" si="648"/>
        <v>6788</v>
      </c>
      <c r="LV46" s="8">
        <f t="shared" si="649"/>
        <v>2617</v>
      </c>
      <c r="LW46" s="9">
        <f t="shared" si="650"/>
        <v>30</v>
      </c>
      <c r="LX46" s="6">
        <f t="shared" si="651"/>
        <v>9435</v>
      </c>
      <c r="LY46" s="8">
        <f t="shared" si="652"/>
        <v>16</v>
      </c>
      <c r="LZ46" s="8">
        <f t="shared" si="653"/>
        <v>70</v>
      </c>
      <c r="MA46" s="8">
        <f t="shared" si="654"/>
        <v>141</v>
      </c>
      <c r="MB46" s="9">
        <f t="shared" si="655"/>
        <v>51</v>
      </c>
      <c r="MC46" s="7">
        <f t="shared" si="656"/>
        <v>278</v>
      </c>
      <c r="MD46">
        <v>0</v>
      </c>
      <c r="ME46">
        <v>4501</v>
      </c>
      <c r="MF46">
        <v>0</v>
      </c>
      <c r="MG46">
        <v>0</v>
      </c>
      <c r="MH46" s="12">
        <f t="shared" si="657"/>
        <v>4501</v>
      </c>
      <c r="MI46">
        <v>169</v>
      </c>
      <c r="MJ46" s="1">
        <v>12</v>
      </c>
      <c r="MK46" s="6">
        <f t="shared" si="658"/>
        <v>4682</v>
      </c>
      <c r="ML46">
        <v>0</v>
      </c>
      <c r="MM46">
        <v>0</v>
      </c>
      <c r="MN46">
        <v>0</v>
      </c>
      <c r="MO46">
        <v>0</v>
      </c>
      <c r="MP46" s="13">
        <f t="shared" si="659"/>
        <v>0</v>
      </c>
      <c r="MQ46">
        <v>363</v>
      </c>
      <c r="MR46">
        <v>2100</v>
      </c>
      <c r="MS46">
        <v>831</v>
      </c>
      <c r="MT46" s="1">
        <v>240</v>
      </c>
      <c r="MU46" s="5">
        <f t="shared" si="660"/>
        <v>3534</v>
      </c>
      <c r="MV46">
        <v>1263</v>
      </c>
      <c r="MW46">
        <v>53</v>
      </c>
      <c r="MX46" s="14">
        <f t="shared" si="661"/>
        <v>4850</v>
      </c>
      <c r="MY46">
        <v>4</v>
      </c>
      <c r="MZ46">
        <v>60</v>
      </c>
      <c r="NA46">
        <v>33</v>
      </c>
      <c r="NB46" s="1">
        <v>97</v>
      </c>
      <c r="NC46" s="7">
        <f t="shared" si="662"/>
        <v>194</v>
      </c>
      <c r="ND46">
        <v>222</v>
      </c>
      <c r="NE46">
        <v>164</v>
      </c>
      <c r="NF46">
        <v>121</v>
      </c>
      <c r="NG46">
        <v>2</v>
      </c>
      <c r="NH46" s="12">
        <f t="shared" si="663"/>
        <v>509</v>
      </c>
      <c r="NI46">
        <v>161</v>
      </c>
      <c r="NJ46">
        <v>4</v>
      </c>
      <c r="NK46" s="14">
        <f t="shared" si="664"/>
        <v>674</v>
      </c>
      <c r="NL46">
        <v>1</v>
      </c>
      <c r="NM46">
        <v>8</v>
      </c>
      <c r="NN46">
        <v>4</v>
      </c>
      <c r="NO46">
        <v>13</v>
      </c>
      <c r="NP46" s="13">
        <f t="shared" si="665"/>
        <v>26</v>
      </c>
      <c r="NQ46">
        <v>2967</v>
      </c>
      <c r="NR46">
        <v>14</v>
      </c>
      <c r="NS46">
        <v>57</v>
      </c>
      <c r="NT46">
        <v>3</v>
      </c>
      <c r="NU46" s="12">
        <f t="shared" si="666"/>
        <v>3041</v>
      </c>
      <c r="NV46">
        <v>1420</v>
      </c>
      <c r="NW46">
        <v>242</v>
      </c>
      <c r="NX46" s="14">
        <f t="shared" si="667"/>
        <v>4703</v>
      </c>
      <c r="NY46">
        <v>29</v>
      </c>
      <c r="NZ46">
        <v>55</v>
      </c>
      <c r="OA46">
        <v>62</v>
      </c>
      <c r="OB46" s="1">
        <v>94</v>
      </c>
      <c r="OC46" s="7">
        <f t="shared" si="668"/>
        <v>240</v>
      </c>
      <c r="OD46">
        <v>3510</v>
      </c>
      <c r="OE46">
        <v>0</v>
      </c>
      <c r="OF46">
        <v>0</v>
      </c>
      <c r="OG46" s="1">
        <v>0</v>
      </c>
      <c r="OH46" s="5">
        <f t="shared" si="669"/>
        <v>3510</v>
      </c>
      <c r="OI46">
        <v>0</v>
      </c>
      <c r="OJ46" s="1">
        <v>0</v>
      </c>
      <c r="OK46" s="6">
        <f t="shared" si="670"/>
        <v>3510</v>
      </c>
      <c r="OL46">
        <v>0</v>
      </c>
      <c r="OM46">
        <v>0</v>
      </c>
      <c r="ON46">
        <v>1</v>
      </c>
      <c r="OO46">
        <v>6</v>
      </c>
      <c r="OP46" s="13">
        <f t="shared" si="671"/>
        <v>7</v>
      </c>
      <c r="OQ46">
        <v>52</v>
      </c>
      <c r="OR46">
        <v>0</v>
      </c>
      <c r="OS46">
        <v>0</v>
      </c>
      <c r="OT46" s="1">
        <v>0</v>
      </c>
      <c r="OU46" s="5">
        <f t="shared" si="672"/>
        <v>52</v>
      </c>
      <c r="OV46">
        <v>71</v>
      </c>
      <c r="OW46">
        <v>1</v>
      </c>
      <c r="OX46" s="14">
        <f t="shared" si="673"/>
        <v>124</v>
      </c>
      <c r="OY46">
        <v>0</v>
      </c>
      <c r="OZ46">
        <v>0</v>
      </c>
      <c r="PA46">
        <v>0</v>
      </c>
      <c r="PB46" s="1">
        <v>4</v>
      </c>
      <c r="PC46" s="7">
        <f t="shared" si="674"/>
        <v>4</v>
      </c>
      <c r="PD46" s="8">
        <f t="shared" si="675"/>
        <v>7114</v>
      </c>
      <c r="PE46" s="8">
        <f t="shared" si="676"/>
        <v>6779</v>
      </c>
      <c r="PF46" s="8">
        <f t="shared" si="677"/>
        <v>1009</v>
      </c>
      <c r="PG46" s="9">
        <f t="shared" si="678"/>
        <v>245</v>
      </c>
      <c r="PH46" s="5">
        <f t="shared" si="679"/>
        <v>15147</v>
      </c>
      <c r="PI46" s="8">
        <f t="shared" si="680"/>
        <v>3084</v>
      </c>
      <c r="PJ46" s="9">
        <f t="shared" si="681"/>
        <v>312</v>
      </c>
      <c r="PK46" s="6">
        <f t="shared" si="682"/>
        <v>18543</v>
      </c>
      <c r="PL46" s="8">
        <f t="shared" si="683"/>
        <v>34</v>
      </c>
      <c r="PM46" s="8">
        <f t="shared" si="684"/>
        <v>123</v>
      </c>
      <c r="PN46" s="8">
        <f t="shared" si="685"/>
        <v>100</v>
      </c>
      <c r="PO46" s="9">
        <f t="shared" si="686"/>
        <v>214</v>
      </c>
      <c r="PP46" s="7">
        <f t="shared" si="687"/>
        <v>471</v>
      </c>
      <c r="PQ46" s="8">
        <f t="shared" si="688"/>
        <v>13427</v>
      </c>
      <c r="PR46" s="8">
        <f t="shared" si="689"/>
        <v>8965</v>
      </c>
      <c r="PS46" s="8">
        <f t="shared" si="690"/>
        <v>17591</v>
      </c>
      <c r="PT46" s="9">
        <f t="shared" si="691"/>
        <v>1992</v>
      </c>
      <c r="PU46" s="5">
        <f t="shared" si="692"/>
        <v>41975</v>
      </c>
      <c r="PV46" s="8">
        <f t="shared" si="693"/>
        <v>11302</v>
      </c>
      <c r="PW46" s="9">
        <f t="shared" si="694"/>
        <v>444</v>
      </c>
      <c r="PX46" s="6">
        <f t="shared" si="695"/>
        <v>53721</v>
      </c>
      <c r="PY46" s="8">
        <f t="shared" si="696"/>
        <v>67</v>
      </c>
      <c r="PZ46" s="8">
        <f t="shared" si="697"/>
        <v>292</v>
      </c>
      <c r="QA46" s="8">
        <f t="shared" si="698"/>
        <v>557</v>
      </c>
      <c r="QB46" s="9">
        <f t="shared" si="699"/>
        <v>462</v>
      </c>
      <c r="QC46" s="7">
        <f t="shared" si="700"/>
        <v>1378</v>
      </c>
    </row>
    <row r="47" spans="1:445">
      <c r="A47" t="s">
        <v>93</v>
      </c>
      <c r="B47" t="s">
        <v>95</v>
      </c>
      <c r="C47" s="56" t="s">
        <v>95</v>
      </c>
      <c r="D47">
        <v>7</v>
      </c>
      <c r="E47">
        <v>0</v>
      </c>
      <c r="F47">
        <v>16</v>
      </c>
      <c r="G47" s="1">
        <v>0</v>
      </c>
      <c r="H47" s="5">
        <f t="shared" si="561"/>
        <v>23</v>
      </c>
      <c r="I47">
        <v>6</v>
      </c>
      <c r="J47" s="1">
        <v>0</v>
      </c>
      <c r="K47" s="6">
        <f t="shared" si="562"/>
        <v>29</v>
      </c>
      <c r="L47">
        <v>2</v>
      </c>
      <c r="M47">
        <v>4</v>
      </c>
      <c r="N47">
        <v>3</v>
      </c>
      <c r="O47" s="1">
        <v>9</v>
      </c>
      <c r="P47" s="7">
        <f t="shared" si="563"/>
        <v>18</v>
      </c>
      <c r="Q47">
        <v>0</v>
      </c>
      <c r="R47">
        <v>1</v>
      </c>
      <c r="S47">
        <v>0</v>
      </c>
      <c r="T47" s="1">
        <v>0</v>
      </c>
      <c r="U47" s="5">
        <f t="shared" si="564"/>
        <v>1</v>
      </c>
      <c r="V47">
        <v>0</v>
      </c>
      <c r="W47" s="1">
        <v>0</v>
      </c>
      <c r="X47" s="6">
        <f t="shared" si="565"/>
        <v>1</v>
      </c>
      <c r="Y47">
        <v>0</v>
      </c>
      <c r="Z47">
        <v>0</v>
      </c>
      <c r="AA47">
        <v>1</v>
      </c>
      <c r="AB47" s="1">
        <v>0</v>
      </c>
      <c r="AC47" s="7">
        <f t="shared" si="566"/>
        <v>1</v>
      </c>
      <c r="AD47">
        <v>0</v>
      </c>
      <c r="AE47">
        <v>0</v>
      </c>
      <c r="AF47">
        <v>0</v>
      </c>
      <c r="AG47" s="1">
        <v>0</v>
      </c>
      <c r="AH47" s="5">
        <f t="shared" si="567"/>
        <v>0</v>
      </c>
      <c r="AI47">
        <v>0</v>
      </c>
      <c r="AJ47" s="1">
        <v>0</v>
      </c>
      <c r="AK47" s="6">
        <f t="shared" si="568"/>
        <v>0</v>
      </c>
      <c r="AL47">
        <v>0</v>
      </c>
      <c r="AM47">
        <v>0</v>
      </c>
      <c r="AN47">
        <v>0</v>
      </c>
      <c r="AO47" s="1">
        <v>0</v>
      </c>
      <c r="AP47" s="7">
        <f t="shared" si="569"/>
        <v>0</v>
      </c>
      <c r="AQ47" s="8">
        <f t="shared" si="570"/>
        <v>7</v>
      </c>
      <c r="AR47" s="8">
        <f t="shared" si="571"/>
        <v>1</v>
      </c>
      <c r="AS47" s="8">
        <f t="shared" si="572"/>
        <v>16</v>
      </c>
      <c r="AT47" s="9">
        <f t="shared" si="573"/>
        <v>0</v>
      </c>
      <c r="AU47" s="5">
        <f t="shared" si="574"/>
        <v>24</v>
      </c>
      <c r="AV47" s="8">
        <f t="shared" si="575"/>
        <v>6</v>
      </c>
      <c r="AW47" s="9">
        <f t="shared" si="576"/>
        <v>0</v>
      </c>
      <c r="AX47" s="6">
        <f t="shared" si="577"/>
        <v>30</v>
      </c>
      <c r="AY47" s="8">
        <f t="shared" si="578"/>
        <v>2</v>
      </c>
      <c r="AZ47" s="8">
        <f t="shared" si="579"/>
        <v>4</v>
      </c>
      <c r="BA47" s="8">
        <f t="shared" si="580"/>
        <v>4</v>
      </c>
      <c r="BB47" s="9">
        <f t="shared" si="581"/>
        <v>9</v>
      </c>
      <c r="BC47" s="7">
        <f t="shared" si="582"/>
        <v>19</v>
      </c>
      <c r="BD47">
        <v>2</v>
      </c>
      <c r="BE47">
        <v>6</v>
      </c>
      <c r="BF47">
        <v>12</v>
      </c>
      <c r="BG47" s="1">
        <v>1</v>
      </c>
      <c r="BH47" s="5">
        <f t="shared" si="701"/>
        <v>21</v>
      </c>
      <c r="BI47">
        <v>18</v>
      </c>
      <c r="BJ47" s="1">
        <v>0</v>
      </c>
      <c r="BK47" s="6">
        <f t="shared" si="702"/>
        <v>39</v>
      </c>
      <c r="BL47">
        <v>0</v>
      </c>
      <c r="BM47">
        <v>1</v>
      </c>
      <c r="BN47">
        <v>0</v>
      </c>
      <c r="BO47" s="1">
        <v>1</v>
      </c>
      <c r="BP47" s="7">
        <f t="shared" si="703"/>
        <v>2</v>
      </c>
      <c r="BQ47">
        <v>2</v>
      </c>
      <c r="BR47">
        <v>2</v>
      </c>
      <c r="BS47">
        <v>8</v>
      </c>
      <c r="BT47" s="1">
        <v>3</v>
      </c>
      <c r="BU47" s="5">
        <f t="shared" si="704"/>
        <v>15</v>
      </c>
      <c r="BV47">
        <v>2</v>
      </c>
      <c r="BW47">
        <v>0</v>
      </c>
      <c r="BX47" s="14">
        <f t="shared" si="705"/>
        <v>17</v>
      </c>
      <c r="BY47">
        <v>0</v>
      </c>
      <c r="BZ47">
        <v>0</v>
      </c>
      <c r="CA47">
        <v>0</v>
      </c>
      <c r="CB47" s="1">
        <v>0</v>
      </c>
      <c r="CC47" s="7">
        <f t="shared" si="706"/>
        <v>0</v>
      </c>
      <c r="CD47">
        <v>3</v>
      </c>
      <c r="CE47">
        <v>1</v>
      </c>
      <c r="CF47">
        <v>27</v>
      </c>
      <c r="CG47" s="1">
        <v>0</v>
      </c>
      <c r="CH47" s="5">
        <f t="shared" si="707"/>
        <v>31</v>
      </c>
      <c r="CI47">
        <v>12</v>
      </c>
      <c r="CJ47" s="1">
        <v>0</v>
      </c>
      <c r="CK47" s="6">
        <f t="shared" si="708"/>
        <v>43</v>
      </c>
      <c r="CL47">
        <v>0</v>
      </c>
      <c r="CM47">
        <v>0</v>
      </c>
      <c r="CN47">
        <v>0</v>
      </c>
      <c r="CO47" s="1">
        <v>0</v>
      </c>
      <c r="CP47" s="7">
        <f t="shared" si="709"/>
        <v>0</v>
      </c>
      <c r="CQ47">
        <v>15</v>
      </c>
      <c r="CR47">
        <v>0</v>
      </c>
      <c r="CS47">
        <v>45</v>
      </c>
      <c r="CT47" s="1">
        <v>0</v>
      </c>
      <c r="CU47" s="5">
        <f t="shared" si="710"/>
        <v>60</v>
      </c>
      <c r="CV47">
        <v>16</v>
      </c>
      <c r="CW47" s="1">
        <v>0</v>
      </c>
      <c r="CX47" s="6">
        <f t="shared" si="711"/>
        <v>76</v>
      </c>
      <c r="CY47">
        <v>0</v>
      </c>
      <c r="CZ47">
        <v>1</v>
      </c>
      <c r="DA47">
        <v>0</v>
      </c>
      <c r="DB47" s="1">
        <v>0</v>
      </c>
      <c r="DC47" s="7">
        <f t="shared" si="712"/>
        <v>1</v>
      </c>
      <c r="DD47">
        <v>7</v>
      </c>
      <c r="DE47">
        <v>1</v>
      </c>
      <c r="DF47">
        <v>12</v>
      </c>
      <c r="DG47" s="1">
        <v>0</v>
      </c>
      <c r="DH47" s="5">
        <f t="shared" si="583"/>
        <v>20</v>
      </c>
      <c r="DI47">
        <v>9</v>
      </c>
      <c r="DJ47" s="1">
        <v>1</v>
      </c>
      <c r="DK47" s="6">
        <f t="shared" si="584"/>
        <v>30</v>
      </c>
      <c r="DL47">
        <v>1</v>
      </c>
      <c r="DM47">
        <v>0</v>
      </c>
      <c r="DN47">
        <v>0</v>
      </c>
      <c r="DO47" s="1">
        <v>0</v>
      </c>
      <c r="DP47" s="7">
        <f t="shared" si="585"/>
        <v>1</v>
      </c>
      <c r="DQ47">
        <v>6</v>
      </c>
      <c r="DR47">
        <v>3</v>
      </c>
      <c r="DS47">
        <v>21</v>
      </c>
      <c r="DT47" s="1">
        <v>1</v>
      </c>
      <c r="DU47" s="5">
        <f t="shared" si="586"/>
        <v>31</v>
      </c>
      <c r="DV47">
        <v>4</v>
      </c>
      <c r="DW47" s="1">
        <v>0</v>
      </c>
      <c r="DX47" s="6">
        <f t="shared" si="587"/>
        <v>35</v>
      </c>
      <c r="DY47">
        <v>0</v>
      </c>
      <c r="DZ47">
        <v>0</v>
      </c>
      <c r="EA47">
        <v>0</v>
      </c>
      <c r="EB47" s="1">
        <v>0</v>
      </c>
      <c r="EC47" s="7">
        <f t="shared" si="588"/>
        <v>0</v>
      </c>
      <c r="ED47">
        <v>19</v>
      </c>
      <c r="EE47">
        <v>1</v>
      </c>
      <c r="EF47">
        <v>47</v>
      </c>
      <c r="EG47" s="1">
        <v>2</v>
      </c>
      <c r="EH47" s="5">
        <f t="shared" si="589"/>
        <v>69</v>
      </c>
      <c r="EI47">
        <v>32</v>
      </c>
      <c r="EJ47" s="1">
        <v>0</v>
      </c>
      <c r="EK47" s="6">
        <f t="shared" si="590"/>
        <v>101</v>
      </c>
      <c r="EL47">
        <v>0</v>
      </c>
      <c r="EM47">
        <v>1</v>
      </c>
      <c r="EN47">
        <v>1</v>
      </c>
      <c r="EO47" s="1">
        <v>1</v>
      </c>
      <c r="EP47" s="7">
        <f t="shared" si="591"/>
        <v>3</v>
      </c>
      <c r="EQ47">
        <v>2</v>
      </c>
      <c r="ER47">
        <v>2</v>
      </c>
      <c r="ES47">
        <v>13</v>
      </c>
      <c r="ET47" s="1">
        <v>0</v>
      </c>
      <c r="EU47" s="5">
        <f t="shared" si="592"/>
        <v>17</v>
      </c>
      <c r="EV47">
        <v>4</v>
      </c>
      <c r="EW47" s="1">
        <v>0</v>
      </c>
      <c r="EX47" s="6">
        <f t="shared" si="593"/>
        <v>21</v>
      </c>
      <c r="EY47">
        <v>0</v>
      </c>
      <c r="EZ47">
        <v>0</v>
      </c>
      <c r="FA47">
        <v>0</v>
      </c>
      <c r="FB47" s="1">
        <v>0</v>
      </c>
      <c r="FC47" s="7">
        <f t="shared" si="594"/>
        <v>0</v>
      </c>
      <c r="FD47">
        <v>7</v>
      </c>
      <c r="FE47">
        <v>0</v>
      </c>
      <c r="FF47">
        <v>13</v>
      </c>
      <c r="FG47" s="1">
        <v>0</v>
      </c>
      <c r="FH47" s="5">
        <f t="shared" si="595"/>
        <v>20</v>
      </c>
      <c r="FI47">
        <v>10</v>
      </c>
      <c r="FJ47" s="1">
        <v>0</v>
      </c>
      <c r="FK47" s="6">
        <f t="shared" si="596"/>
        <v>30</v>
      </c>
      <c r="FL47">
        <v>0</v>
      </c>
      <c r="FM47">
        <v>0</v>
      </c>
      <c r="FN47">
        <v>0</v>
      </c>
      <c r="FO47">
        <v>0</v>
      </c>
      <c r="FP47" s="13">
        <f t="shared" si="597"/>
        <v>0</v>
      </c>
      <c r="FQ47">
        <v>15</v>
      </c>
      <c r="FR47">
        <v>1</v>
      </c>
      <c r="FS47">
        <v>34</v>
      </c>
      <c r="FT47" s="1">
        <v>0</v>
      </c>
      <c r="FU47" s="5">
        <f t="shared" si="598"/>
        <v>50</v>
      </c>
      <c r="FV47">
        <v>9</v>
      </c>
      <c r="FW47" s="1">
        <v>0</v>
      </c>
      <c r="FX47" s="6">
        <f t="shared" si="599"/>
        <v>59</v>
      </c>
      <c r="FY47">
        <v>0</v>
      </c>
      <c r="FZ47">
        <v>0</v>
      </c>
      <c r="GA47">
        <v>2</v>
      </c>
      <c r="GB47" s="1">
        <v>0</v>
      </c>
      <c r="GC47" s="7">
        <f t="shared" si="600"/>
        <v>2</v>
      </c>
      <c r="GD47">
        <v>25</v>
      </c>
      <c r="GE47">
        <v>2</v>
      </c>
      <c r="GF47">
        <v>48</v>
      </c>
      <c r="GG47" s="1">
        <v>1</v>
      </c>
      <c r="GH47" s="5">
        <f t="shared" si="601"/>
        <v>76</v>
      </c>
      <c r="GI47">
        <v>20</v>
      </c>
      <c r="GJ47">
        <v>0</v>
      </c>
      <c r="GK47" s="14">
        <f t="shared" si="602"/>
        <v>96</v>
      </c>
      <c r="GL47">
        <v>0</v>
      </c>
      <c r="GM47">
        <v>1</v>
      </c>
      <c r="GN47">
        <v>1</v>
      </c>
      <c r="GO47">
        <v>0</v>
      </c>
      <c r="GP47" s="13">
        <f t="shared" si="603"/>
        <v>2</v>
      </c>
      <c r="GQ47">
        <v>24</v>
      </c>
      <c r="GR47">
        <v>0</v>
      </c>
      <c r="GS47">
        <v>76</v>
      </c>
      <c r="GT47" s="1">
        <v>2</v>
      </c>
      <c r="GU47" s="5">
        <f t="shared" si="604"/>
        <v>102</v>
      </c>
      <c r="GV47">
        <v>30</v>
      </c>
      <c r="GW47">
        <v>1</v>
      </c>
      <c r="GX47" s="14">
        <f t="shared" si="605"/>
        <v>133</v>
      </c>
      <c r="GY47">
        <v>1</v>
      </c>
      <c r="GZ47">
        <v>1</v>
      </c>
      <c r="HA47">
        <v>0</v>
      </c>
      <c r="HB47" s="1">
        <v>1</v>
      </c>
      <c r="HC47" s="7">
        <f t="shared" si="606"/>
        <v>3</v>
      </c>
      <c r="HD47">
        <v>25</v>
      </c>
      <c r="HE47">
        <v>4</v>
      </c>
      <c r="HF47">
        <v>34</v>
      </c>
      <c r="HG47" s="1">
        <v>1</v>
      </c>
      <c r="HH47" s="5">
        <f t="shared" si="607"/>
        <v>64</v>
      </c>
      <c r="HI47">
        <v>32</v>
      </c>
      <c r="HJ47" s="1">
        <v>5</v>
      </c>
      <c r="HK47" s="6">
        <f t="shared" si="608"/>
        <v>101</v>
      </c>
      <c r="HL47">
        <v>0</v>
      </c>
      <c r="HM47">
        <v>4</v>
      </c>
      <c r="HN47">
        <v>1</v>
      </c>
      <c r="HO47" s="1">
        <v>1</v>
      </c>
      <c r="HP47" s="7">
        <f t="shared" si="609"/>
        <v>6</v>
      </c>
      <c r="HQ47">
        <v>86</v>
      </c>
      <c r="HR47">
        <v>0</v>
      </c>
      <c r="HS47">
        <v>146</v>
      </c>
      <c r="HT47" s="1">
        <v>0</v>
      </c>
      <c r="HU47" s="5">
        <f t="shared" si="610"/>
        <v>232</v>
      </c>
      <c r="HV47">
        <v>76</v>
      </c>
      <c r="HW47" s="1">
        <v>1</v>
      </c>
      <c r="HX47" s="6">
        <f t="shared" si="611"/>
        <v>309</v>
      </c>
      <c r="HY47">
        <v>0</v>
      </c>
      <c r="HZ47">
        <v>3</v>
      </c>
      <c r="IA47">
        <v>1</v>
      </c>
      <c r="IB47">
        <v>0</v>
      </c>
      <c r="IC47" s="13">
        <f t="shared" si="612"/>
        <v>4</v>
      </c>
      <c r="ID47">
        <v>2</v>
      </c>
      <c r="IE47">
        <v>0</v>
      </c>
      <c r="IF47">
        <v>4</v>
      </c>
      <c r="IG47" s="1">
        <v>0</v>
      </c>
      <c r="IH47" s="5">
        <f t="shared" si="613"/>
        <v>6</v>
      </c>
      <c r="II47">
        <v>3</v>
      </c>
      <c r="IJ47" s="1">
        <v>0</v>
      </c>
      <c r="IK47" s="6">
        <f t="shared" si="614"/>
        <v>9</v>
      </c>
      <c r="IL47">
        <v>0</v>
      </c>
      <c r="IM47">
        <v>0</v>
      </c>
      <c r="IN47">
        <v>1</v>
      </c>
      <c r="IO47" s="1">
        <v>0</v>
      </c>
      <c r="IP47" s="7">
        <f t="shared" si="615"/>
        <v>1</v>
      </c>
      <c r="IQ47" s="8">
        <f t="shared" si="616"/>
        <v>240</v>
      </c>
      <c r="IR47" s="8">
        <f t="shared" si="617"/>
        <v>23</v>
      </c>
      <c r="IS47" s="8">
        <f t="shared" si="618"/>
        <v>540</v>
      </c>
      <c r="IT47" s="9">
        <f t="shared" si="619"/>
        <v>11</v>
      </c>
      <c r="IU47" s="5">
        <f t="shared" si="620"/>
        <v>814</v>
      </c>
      <c r="IV47" s="8">
        <f t="shared" si="621"/>
        <v>277</v>
      </c>
      <c r="IW47" s="9">
        <f t="shared" si="622"/>
        <v>8</v>
      </c>
      <c r="IX47" s="6">
        <f t="shared" si="623"/>
        <v>1099</v>
      </c>
      <c r="IY47" s="8">
        <f t="shared" si="624"/>
        <v>2</v>
      </c>
      <c r="IZ47" s="8">
        <f t="shared" si="625"/>
        <v>12</v>
      </c>
      <c r="JA47" s="8">
        <f t="shared" si="626"/>
        <v>7</v>
      </c>
      <c r="JB47" s="9">
        <f t="shared" si="627"/>
        <v>4</v>
      </c>
      <c r="JC47" s="7">
        <f t="shared" si="628"/>
        <v>25</v>
      </c>
      <c r="JD47">
        <v>42</v>
      </c>
      <c r="JE47">
        <v>87</v>
      </c>
      <c r="JF47">
        <v>26</v>
      </c>
      <c r="JG47" s="1">
        <v>0</v>
      </c>
      <c r="JH47" s="5">
        <f t="shared" si="629"/>
        <v>155</v>
      </c>
      <c r="JI47">
        <v>43</v>
      </c>
      <c r="JJ47" s="1">
        <v>11</v>
      </c>
      <c r="JK47" s="6">
        <f t="shared" si="630"/>
        <v>209</v>
      </c>
      <c r="JL47">
        <v>1</v>
      </c>
      <c r="JM47">
        <v>2</v>
      </c>
      <c r="JN47">
        <v>0</v>
      </c>
      <c r="JO47" s="1">
        <v>1</v>
      </c>
      <c r="JP47" s="7">
        <f t="shared" si="631"/>
        <v>4</v>
      </c>
      <c r="JQ47">
        <v>1</v>
      </c>
      <c r="JR47">
        <v>3</v>
      </c>
      <c r="JS47">
        <v>1</v>
      </c>
      <c r="JT47" s="1">
        <v>0</v>
      </c>
      <c r="JU47" s="5">
        <f t="shared" si="632"/>
        <v>5</v>
      </c>
      <c r="JV47">
        <v>0</v>
      </c>
      <c r="JW47">
        <v>0</v>
      </c>
      <c r="JX47" s="14">
        <f t="shared" si="633"/>
        <v>5</v>
      </c>
      <c r="JY47">
        <v>0</v>
      </c>
      <c r="JZ47">
        <v>0</v>
      </c>
      <c r="KA47">
        <v>0</v>
      </c>
      <c r="KB47" s="1">
        <v>0</v>
      </c>
      <c r="KC47" s="7">
        <f t="shared" si="634"/>
        <v>0</v>
      </c>
      <c r="KD47">
        <v>10</v>
      </c>
      <c r="KE47">
        <v>42</v>
      </c>
      <c r="KF47">
        <v>30</v>
      </c>
      <c r="KG47" s="1">
        <v>1</v>
      </c>
      <c r="KH47" s="5">
        <f t="shared" si="635"/>
        <v>83</v>
      </c>
      <c r="KI47">
        <v>59</v>
      </c>
      <c r="KJ47" s="1">
        <v>1</v>
      </c>
      <c r="KK47" s="6">
        <f t="shared" si="636"/>
        <v>143</v>
      </c>
      <c r="KL47">
        <v>0</v>
      </c>
      <c r="KM47">
        <v>0</v>
      </c>
      <c r="KN47">
        <v>0</v>
      </c>
      <c r="KO47">
        <v>1</v>
      </c>
      <c r="KP47" s="13">
        <f t="shared" si="637"/>
        <v>1</v>
      </c>
      <c r="KQ47">
        <v>1</v>
      </c>
      <c r="KR47">
        <v>1</v>
      </c>
      <c r="KS47">
        <v>1</v>
      </c>
      <c r="KT47" s="1">
        <v>0</v>
      </c>
      <c r="KU47" s="5">
        <f t="shared" si="638"/>
        <v>3</v>
      </c>
      <c r="KV47">
        <v>1</v>
      </c>
      <c r="KW47" s="1">
        <v>0</v>
      </c>
      <c r="KX47" s="6">
        <f t="shared" si="639"/>
        <v>4</v>
      </c>
      <c r="KY47">
        <v>0</v>
      </c>
      <c r="KZ47">
        <v>0</v>
      </c>
      <c r="LA47">
        <v>0</v>
      </c>
      <c r="LB47" s="1">
        <v>0</v>
      </c>
      <c r="LC47" s="7">
        <f t="shared" si="640"/>
        <v>0</v>
      </c>
      <c r="LD47">
        <v>47</v>
      </c>
      <c r="LE47">
        <v>1</v>
      </c>
      <c r="LF47">
        <v>24</v>
      </c>
      <c r="LG47" s="1">
        <v>60</v>
      </c>
      <c r="LH47" s="5">
        <f t="shared" si="641"/>
        <v>132</v>
      </c>
      <c r="LI47">
        <v>52</v>
      </c>
      <c r="LJ47" s="1">
        <v>0</v>
      </c>
      <c r="LK47" s="6">
        <f t="shared" si="642"/>
        <v>184</v>
      </c>
      <c r="LL47">
        <v>0</v>
      </c>
      <c r="LM47">
        <v>3</v>
      </c>
      <c r="LN47">
        <v>2</v>
      </c>
      <c r="LO47" s="1">
        <v>1</v>
      </c>
      <c r="LP47" s="7">
        <f t="shared" si="643"/>
        <v>6</v>
      </c>
      <c r="LQ47" s="8">
        <f t="shared" si="644"/>
        <v>101</v>
      </c>
      <c r="LR47" s="8">
        <f t="shared" si="645"/>
        <v>134</v>
      </c>
      <c r="LS47" s="8">
        <f t="shared" si="646"/>
        <v>82</v>
      </c>
      <c r="LT47" s="9">
        <f t="shared" si="647"/>
        <v>61</v>
      </c>
      <c r="LU47" s="5">
        <f t="shared" si="648"/>
        <v>378</v>
      </c>
      <c r="LV47" s="8">
        <f t="shared" si="649"/>
        <v>155</v>
      </c>
      <c r="LW47" s="9">
        <f t="shared" si="650"/>
        <v>12</v>
      </c>
      <c r="LX47" s="6">
        <f t="shared" si="651"/>
        <v>545</v>
      </c>
      <c r="LY47" s="8">
        <f t="shared" si="652"/>
        <v>1</v>
      </c>
      <c r="LZ47" s="8">
        <f t="shared" si="653"/>
        <v>5</v>
      </c>
      <c r="MA47" s="8">
        <f t="shared" si="654"/>
        <v>2</v>
      </c>
      <c r="MB47" s="9">
        <f t="shared" si="655"/>
        <v>3</v>
      </c>
      <c r="MC47" s="7">
        <f t="shared" si="656"/>
        <v>11</v>
      </c>
      <c r="MD47">
        <v>0</v>
      </c>
      <c r="ME47">
        <v>454</v>
      </c>
      <c r="MF47">
        <v>0</v>
      </c>
      <c r="MG47">
        <v>0</v>
      </c>
      <c r="MH47" s="12">
        <f t="shared" si="657"/>
        <v>454</v>
      </c>
      <c r="MI47">
        <v>15</v>
      </c>
      <c r="MJ47" s="1">
        <v>0</v>
      </c>
      <c r="MK47" s="6">
        <f t="shared" si="658"/>
        <v>469</v>
      </c>
      <c r="ML47">
        <v>0</v>
      </c>
      <c r="MM47">
        <v>0</v>
      </c>
      <c r="MN47">
        <v>0</v>
      </c>
      <c r="MO47">
        <v>0</v>
      </c>
      <c r="MP47" s="13">
        <f t="shared" si="659"/>
        <v>0</v>
      </c>
      <c r="MQ47">
        <v>68</v>
      </c>
      <c r="MR47">
        <v>187</v>
      </c>
      <c r="MS47">
        <v>36</v>
      </c>
      <c r="MT47" s="1">
        <v>0</v>
      </c>
      <c r="MU47" s="5">
        <f t="shared" si="660"/>
        <v>291</v>
      </c>
      <c r="MV47">
        <v>144</v>
      </c>
      <c r="MW47">
        <v>4</v>
      </c>
      <c r="MX47" s="14">
        <f t="shared" si="661"/>
        <v>439</v>
      </c>
      <c r="MY47">
        <v>2</v>
      </c>
      <c r="MZ47">
        <v>1</v>
      </c>
      <c r="NA47">
        <v>2</v>
      </c>
      <c r="NB47" s="1">
        <v>10</v>
      </c>
      <c r="NC47" s="7">
        <f t="shared" si="662"/>
        <v>15</v>
      </c>
      <c r="ND47">
        <v>19</v>
      </c>
      <c r="NE47">
        <v>15</v>
      </c>
      <c r="NF47">
        <v>3</v>
      </c>
      <c r="NG47" s="1">
        <v>0</v>
      </c>
      <c r="NH47" s="5">
        <f t="shared" si="663"/>
        <v>37</v>
      </c>
      <c r="NI47">
        <v>11</v>
      </c>
      <c r="NJ47" s="1">
        <v>1</v>
      </c>
      <c r="NK47" s="6">
        <f t="shared" si="664"/>
        <v>49</v>
      </c>
      <c r="NL47">
        <v>0</v>
      </c>
      <c r="NM47">
        <v>1</v>
      </c>
      <c r="NN47">
        <v>0</v>
      </c>
      <c r="NO47" s="1">
        <v>0</v>
      </c>
      <c r="NP47" s="7">
        <f t="shared" si="665"/>
        <v>1</v>
      </c>
      <c r="NQ47">
        <v>132</v>
      </c>
      <c r="NR47">
        <v>7</v>
      </c>
      <c r="NS47">
        <v>8</v>
      </c>
      <c r="NT47" s="1">
        <v>0</v>
      </c>
      <c r="NU47" s="5">
        <f t="shared" si="666"/>
        <v>147</v>
      </c>
      <c r="NV47">
        <v>54</v>
      </c>
      <c r="NW47" s="1">
        <v>3</v>
      </c>
      <c r="NX47" s="6">
        <f t="shared" si="667"/>
        <v>204</v>
      </c>
      <c r="NY47">
        <v>1</v>
      </c>
      <c r="NZ47">
        <v>8</v>
      </c>
      <c r="OA47">
        <v>5</v>
      </c>
      <c r="OB47" s="1">
        <v>9</v>
      </c>
      <c r="OC47" s="7">
        <f t="shared" si="668"/>
        <v>23</v>
      </c>
      <c r="OD47">
        <v>418</v>
      </c>
      <c r="OE47">
        <v>0</v>
      </c>
      <c r="OF47">
        <v>0</v>
      </c>
      <c r="OG47" s="1">
        <v>0</v>
      </c>
      <c r="OH47" s="5">
        <f t="shared" si="669"/>
        <v>418</v>
      </c>
      <c r="OI47">
        <v>0</v>
      </c>
      <c r="OJ47" s="1">
        <v>0</v>
      </c>
      <c r="OK47" s="6">
        <f t="shared" ref="OK47:OK110" si="721">SUM(OH47:OJ47)</f>
        <v>418</v>
      </c>
      <c r="OL47">
        <v>0</v>
      </c>
      <c r="OM47">
        <v>0</v>
      </c>
      <c r="ON47">
        <v>0</v>
      </c>
      <c r="OO47" s="1">
        <v>0</v>
      </c>
      <c r="OP47" s="7">
        <f t="shared" si="671"/>
        <v>0</v>
      </c>
      <c r="OQ47">
        <v>5</v>
      </c>
      <c r="OR47">
        <v>0</v>
      </c>
      <c r="OS47">
        <v>0</v>
      </c>
      <c r="OT47" s="1">
        <v>0</v>
      </c>
      <c r="OU47" s="5">
        <f t="shared" ref="OU47:OU110" si="722">SUM(OQ47:OT47)</f>
        <v>5</v>
      </c>
      <c r="OV47">
        <v>9</v>
      </c>
      <c r="OW47" s="1">
        <v>0</v>
      </c>
      <c r="OX47" s="6">
        <f t="shared" si="673"/>
        <v>14</v>
      </c>
      <c r="OY47">
        <v>0</v>
      </c>
      <c r="OZ47">
        <v>0</v>
      </c>
      <c r="PA47">
        <v>0</v>
      </c>
      <c r="PB47" s="1">
        <v>0</v>
      </c>
      <c r="PC47" s="7">
        <f t="shared" si="674"/>
        <v>0</v>
      </c>
      <c r="PD47" s="8">
        <f t="shared" si="675"/>
        <v>642</v>
      </c>
      <c r="PE47" s="8">
        <f t="shared" si="676"/>
        <v>663</v>
      </c>
      <c r="PF47" s="8">
        <f t="shared" si="677"/>
        <v>47</v>
      </c>
      <c r="PG47" s="9">
        <f t="shared" si="678"/>
        <v>0</v>
      </c>
      <c r="PH47" s="5">
        <f t="shared" si="679"/>
        <v>1352</v>
      </c>
      <c r="PI47" s="8">
        <f t="shared" si="680"/>
        <v>233</v>
      </c>
      <c r="PJ47" s="9">
        <f t="shared" si="681"/>
        <v>8</v>
      </c>
      <c r="PK47" s="6">
        <f t="shared" si="682"/>
        <v>1593</v>
      </c>
      <c r="PL47" s="8">
        <f t="shared" si="683"/>
        <v>3</v>
      </c>
      <c r="PM47" s="8">
        <f t="shared" si="684"/>
        <v>10</v>
      </c>
      <c r="PN47" s="8">
        <f t="shared" si="685"/>
        <v>7</v>
      </c>
      <c r="PO47" s="9">
        <f t="shared" si="686"/>
        <v>19</v>
      </c>
      <c r="PP47" s="7">
        <f t="shared" si="687"/>
        <v>39</v>
      </c>
      <c r="PQ47" s="8">
        <f t="shared" si="688"/>
        <v>990</v>
      </c>
      <c r="PR47" s="8">
        <f t="shared" si="689"/>
        <v>821</v>
      </c>
      <c r="PS47" s="8">
        <f t="shared" si="690"/>
        <v>685</v>
      </c>
      <c r="PT47" s="9">
        <f t="shared" si="691"/>
        <v>72</v>
      </c>
      <c r="PU47" s="5">
        <f t="shared" si="692"/>
        <v>2568</v>
      </c>
      <c r="PV47" s="8">
        <f t="shared" si="693"/>
        <v>671</v>
      </c>
      <c r="PW47" s="9">
        <f t="shared" si="694"/>
        <v>28</v>
      </c>
      <c r="PX47" s="6">
        <f t="shared" si="695"/>
        <v>3267</v>
      </c>
      <c r="PY47" s="8">
        <f t="shared" si="696"/>
        <v>8</v>
      </c>
      <c r="PZ47" s="8">
        <f t="shared" si="697"/>
        <v>31</v>
      </c>
      <c r="QA47" s="8">
        <f t="shared" si="698"/>
        <v>20</v>
      </c>
      <c r="QB47" s="9">
        <f t="shared" si="699"/>
        <v>35</v>
      </c>
      <c r="QC47" s="7">
        <f t="shared" si="700"/>
        <v>94</v>
      </c>
    </row>
    <row r="48" spans="1:445">
      <c r="A48" t="s">
        <v>93</v>
      </c>
      <c r="B48" t="s">
        <v>96</v>
      </c>
      <c r="C48" s="56" t="s">
        <v>96</v>
      </c>
      <c r="D48">
        <v>37</v>
      </c>
      <c r="E48">
        <v>8</v>
      </c>
      <c r="F48">
        <v>63</v>
      </c>
      <c r="G48" s="1">
        <v>124</v>
      </c>
      <c r="H48" s="5">
        <f t="shared" si="561"/>
        <v>232</v>
      </c>
      <c r="I48">
        <v>94</v>
      </c>
      <c r="J48" s="1">
        <v>2</v>
      </c>
      <c r="K48" s="6">
        <f t="shared" si="562"/>
        <v>328</v>
      </c>
      <c r="L48">
        <v>0</v>
      </c>
      <c r="M48">
        <v>2</v>
      </c>
      <c r="N48">
        <v>5</v>
      </c>
      <c r="O48" s="1">
        <v>6</v>
      </c>
      <c r="P48" s="7">
        <f t="shared" si="563"/>
        <v>13</v>
      </c>
      <c r="Q48">
        <v>1</v>
      </c>
      <c r="R48">
        <v>0</v>
      </c>
      <c r="S48">
        <v>0</v>
      </c>
      <c r="T48" s="1">
        <v>0</v>
      </c>
      <c r="U48" s="5">
        <f t="shared" si="564"/>
        <v>1</v>
      </c>
      <c r="V48">
        <v>0</v>
      </c>
      <c r="W48">
        <v>0</v>
      </c>
      <c r="X48" s="14">
        <f t="shared" si="565"/>
        <v>1</v>
      </c>
      <c r="Y48">
        <v>0</v>
      </c>
      <c r="Z48">
        <v>0</v>
      </c>
      <c r="AA48">
        <v>0</v>
      </c>
      <c r="AB48" s="1">
        <v>0</v>
      </c>
      <c r="AC48" s="7">
        <f t="shared" si="566"/>
        <v>0</v>
      </c>
      <c r="AD48">
        <v>0</v>
      </c>
      <c r="AE48">
        <v>0</v>
      </c>
      <c r="AF48">
        <v>1</v>
      </c>
      <c r="AG48" s="1">
        <v>0</v>
      </c>
      <c r="AH48" s="5">
        <f t="shared" si="567"/>
        <v>1</v>
      </c>
      <c r="AI48">
        <v>1</v>
      </c>
      <c r="AJ48" s="1">
        <v>0</v>
      </c>
      <c r="AK48" s="6">
        <f t="shared" si="568"/>
        <v>2</v>
      </c>
      <c r="AL48">
        <v>0</v>
      </c>
      <c r="AM48">
        <v>0</v>
      </c>
      <c r="AN48">
        <v>0</v>
      </c>
      <c r="AO48" s="1">
        <v>0</v>
      </c>
      <c r="AP48" s="7">
        <f t="shared" si="569"/>
        <v>0</v>
      </c>
      <c r="AQ48" s="8">
        <f t="shared" si="570"/>
        <v>38</v>
      </c>
      <c r="AR48" s="8">
        <f t="shared" si="571"/>
        <v>8</v>
      </c>
      <c r="AS48" s="8">
        <f t="shared" si="572"/>
        <v>64</v>
      </c>
      <c r="AT48" s="9">
        <f t="shared" si="573"/>
        <v>124</v>
      </c>
      <c r="AU48" s="5">
        <f t="shared" si="574"/>
        <v>234</v>
      </c>
      <c r="AV48" s="8">
        <f t="shared" si="575"/>
        <v>95</v>
      </c>
      <c r="AW48" s="9">
        <f t="shared" si="576"/>
        <v>2</v>
      </c>
      <c r="AX48" s="6">
        <f t="shared" si="577"/>
        <v>331</v>
      </c>
      <c r="AY48" s="8">
        <f t="shared" si="578"/>
        <v>0</v>
      </c>
      <c r="AZ48" s="8">
        <f t="shared" si="579"/>
        <v>2</v>
      </c>
      <c r="BA48" s="8">
        <f t="shared" si="580"/>
        <v>5</v>
      </c>
      <c r="BB48" s="9">
        <f t="shared" si="581"/>
        <v>6</v>
      </c>
      <c r="BC48" s="7">
        <f t="shared" si="582"/>
        <v>13</v>
      </c>
      <c r="BD48">
        <v>0</v>
      </c>
      <c r="BE48">
        <v>1</v>
      </c>
      <c r="BF48">
        <v>0</v>
      </c>
      <c r="BG48" s="1">
        <v>0</v>
      </c>
      <c r="BH48" s="5">
        <f t="shared" si="701"/>
        <v>1</v>
      </c>
      <c r="BI48">
        <v>1</v>
      </c>
      <c r="BJ48" s="1">
        <v>0</v>
      </c>
      <c r="BK48" s="6">
        <f t="shared" si="702"/>
        <v>2</v>
      </c>
      <c r="BL48">
        <v>0</v>
      </c>
      <c r="BM48">
        <v>0</v>
      </c>
      <c r="BN48">
        <v>0</v>
      </c>
      <c r="BO48" s="1">
        <v>0</v>
      </c>
      <c r="BP48" s="7">
        <f t="shared" si="703"/>
        <v>0</v>
      </c>
      <c r="BQ48">
        <v>4</v>
      </c>
      <c r="BR48">
        <v>1</v>
      </c>
      <c r="BS48">
        <v>31</v>
      </c>
      <c r="BT48" s="1">
        <v>6</v>
      </c>
      <c r="BU48" s="5">
        <f t="shared" si="704"/>
        <v>42</v>
      </c>
      <c r="BV48">
        <v>7</v>
      </c>
      <c r="BW48">
        <v>0</v>
      </c>
      <c r="BX48" s="14">
        <f t="shared" si="705"/>
        <v>49</v>
      </c>
      <c r="BY48">
        <v>0</v>
      </c>
      <c r="BZ48">
        <v>0</v>
      </c>
      <c r="CA48">
        <v>0</v>
      </c>
      <c r="CB48" s="1">
        <v>0</v>
      </c>
      <c r="CC48" s="7">
        <f t="shared" si="706"/>
        <v>0</v>
      </c>
      <c r="CD48">
        <v>6</v>
      </c>
      <c r="CE48">
        <v>3</v>
      </c>
      <c r="CF48">
        <v>19</v>
      </c>
      <c r="CG48" s="1">
        <v>0</v>
      </c>
      <c r="CH48" s="5">
        <f t="shared" si="707"/>
        <v>28</v>
      </c>
      <c r="CI48">
        <v>3</v>
      </c>
      <c r="CJ48" s="1">
        <v>0</v>
      </c>
      <c r="CK48" s="6">
        <f t="shared" si="708"/>
        <v>31</v>
      </c>
      <c r="CL48">
        <v>1</v>
      </c>
      <c r="CM48">
        <v>0</v>
      </c>
      <c r="CN48">
        <v>0</v>
      </c>
      <c r="CO48" s="1">
        <v>1</v>
      </c>
      <c r="CP48" s="7">
        <f t="shared" si="709"/>
        <v>2</v>
      </c>
      <c r="CQ48">
        <v>32</v>
      </c>
      <c r="CR48">
        <v>0</v>
      </c>
      <c r="CS48">
        <v>224</v>
      </c>
      <c r="CT48" s="1">
        <v>0</v>
      </c>
      <c r="CU48" s="5">
        <f t="shared" si="710"/>
        <v>256</v>
      </c>
      <c r="CV48">
        <v>102</v>
      </c>
      <c r="CW48" s="1">
        <v>0</v>
      </c>
      <c r="CX48" s="6">
        <f t="shared" si="711"/>
        <v>358</v>
      </c>
      <c r="CY48">
        <v>0</v>
      </c>
      <c r="CZ48">
        <v>2</v>
      </c>
      <c r="DA48">
        <v>0</v>
      </c>
      <c r="DB48" s="1">
        <v>2</v>
      </c>
      <c r="DC48" s="7">
        <f t="shared" si="712"/>
        <v>4</v>
      </c>
      <c r="DD48">
        <v>20</v>
      </c>
      <c r="DE48">
        <v>3</v>
      </c>
      <c r="DF48">
        <v>62</v>
      </c>
      <c r="DG48" s="1">
        <v>1</v>
      </c>
      <c r="DH48" s="5">
        <f t="shared" si="583"/>
        <v>86</v>
      </c>
      <c r="DI48">
        <v>37</v>
      </c>
      <c r="DJ48" s="1">
        <v>0</v>
      </c>
      <c r="DK48" s="6">
        <f t="shared" si="584"/>
        <v>123</v>
      </c>
      <c r="DL48">
        <v>1</v>
      </c>
      <c r="DM48">
        <v>1</v>
      </c>
      <c r="DN48">
        <v>1</v>
      </c>
      <c r="DO48" s="1">
        <v>1</v>
      </c>
      <c r="DP48" s="7">
        <f t="shared" si="585"/>
        <v>4</v>
      </c>
      <c r="DQ48">
        <v>4</v>
      </c>
      <c r="DR48">
        <v>7</v>
      </c>
      <c r="DS48">
        <v>19</v>
      </c>
      <c r="DT48" s="1">
        <v>0</v>
      </c>
      <c r="DU48" s="5">
        <f t="shared" si="586"/>
        <v>30</v>
      </c>
      <c r="DV48">
        <v>12</v>
      </c>
      <c r="DW48" s="1">
        <v>2</v>
      </c>
      <c r="DX48" s="6">
        <f t="shared" si="587"/>
        <v>44</v>
      </c>
      <c r="DY48">
        <v>0</v>
      </c>
      <c r="DZ48">
        <v>0</v>
      </c>
      <c r="EA48">
        <v>0</v>
      </c>
      <c r="EB48" s="1">
        <v>0</v>
      </c>
      <c r="EC48" s="7">
        <f t="shared" si="588"/>
        <v>0</v>
      </c>
      <c r="ED48">
        <v>32</v>
      </c>
      <c r="EE48">
        <v>17</v>
      </c>
      <c r="EF48">
        <v>177</v>
      </c>
      <c r="EG48" s="1">
        <v>30</v>
      </c>
      <c r="EH48" s="5">
        <f t="shared" si="589"/>
        <v>256</v>
      </c>
      <c r="EI48">
        <v>113</v>
      </c>
      <c r="EJ48" s="1">
        <v>0</v>
      </c>
      <c r="EK48" s="6">
        <f t="shared" si="590"/>
        <v>369</v>
      </c>
      <c r="EL48">
        <v>0</v>
      </c>
      <c r="EM48">
        <v>1</v>
      </c>
      <c r="EN48">
        <v>3</v>
      </c>
      <c r="EO48" s="1">
        <v>4</v>
      </c>
      <c r="EP48" s="7">
        <f t="shared" si="591"/>
        <v>8</v>
      </c>
      <c r="EQ48">
        <v>4</v>
      </c>
      <c r="ER48">
        <v>4</v>
      </c>
      <c r="ES48">
        <v>23</v>
      </c>
      <c r="ET48" s="1">
        <v>0</v>
      </c>
      <c r="EU48" s="5">
        <f t="shared" si="592"/>
        <v>31</v>
      </c>
      <c r="EV48">
        <v>11</v>
      </c>
      <c r="EW48" s="1">
        <v>0</v>
      </c>
      <c r="EX48" s="6">
        <f t="shared" si="593"/>
        <v>42</v>
      </c>
      <c r="EY48">
        <v>0</v>
      </c>
      <c r="EZ48">
        <v>0</v>
      </c>
      <c r="FA48">
        <v>0</v>
      </c>
      <c r="FB48" s="1">
        <v>0</v>
      </c>
      <c r="FC48" s="7">
        <f t="shared" si="594"/>
        <v>0</v>
      </c>
      <c r="FD48">
        <v>10</v>
      </c>
      <c r="FE48">
        <v>1</v>
      </c>
      <c r="FF48">
        <v>23</v>
      </c>
      <c r="FG48" s="1">
        <v>0</v>
      </c>
      <c r="FH48" s="5">
        <f t="shared" si="595"/>
        <v>34</v>
      </c>
      <c r="FI48">
        <v>9</v>
      </c>
      <c r="FJ48" s="1">
        <v>0</v>
      </c>
      <c r="FK48" s="6">
        <f t="shared" si="596"/>
        <v>43</v>
      </c>
      <c r="FL48">
        <v>0</v>
      </c>
      <c r="FM48">
        <v>0</v>
      </c>
      <c r="FN48">
        <v>1</v>
      </c>
      <c r="FO48" s="1">
        <v>0</v>
      </c>
      <c r="FP48" s="7">
        <f t="shared" si="597"/>
        <v>1</v>
      </c>
      <c r="FQ48">
        <v>24</v>
      </c>
      <c r="FR48">
        <v>7</v>
      </c>
      <c r="FS48">
        <v>122</v>
      </c>
      <c r="FT48" s="1">
        <v>33</v>
      </c>
      <c r="FU48" s="5">
        <f t="shared" si="598"/>
        <v>186</v>
      </c>
      <c r="FV48">
        <v>100</v>
      </c>
      <c r="FW48" s="1">
        <v>1</v>
      </c>
      <c r="FX48" s="6">
        <f t="shared" si="599"/>
        <v>287</v>
      </c>
      <c r="FY48">
        <v>0</v>
      </c>
      <c r="FZ48">
        <v>2</v>
      </c>
      <c r="GA48">
        <v>0</v>
      </c>
      <c r="GB48" s="1">
        <v>3</v>
      </c>
      <c r="GC48" s="7">
        <f t="shared" si="600"/>
        <v>5</v>
      </c>
      <c r="GD48">
        <v>59</v>
      </c>
      <c r="GE48">
        <v>6</v>
      </c>
      <c r="GF48">
        <v>179</v>
      </c>
      <c r="GG48" s="1">
        <v>11</v>
      </c>
      <c r="GH48" s="5">
        <f t="shared" si="601"/>
        <v>255</v>
      </c>
      <c r="GI48">
        <v>103</v>
      </c>
      <c r="GJ48">
        <v>0</v>
      </c>
      <c r="GK48" s="14">
        <f t="shared" si="602"/>
        <v>358</v>
      </c>
      <c r="GL48">
        <v>0</v>
      </c>
      <c r="GM48">
        <v>1</v>
      </c>
      <c r="GN48">
        <v>4</v>
      </c>
      <c r="GO48" s="1">
        <v>1</v>
      </c>
      <c r="GP48" s="7">
        <f t="shared" si="603"/>
        <v>6</v>
      </c>
      <c r="GQ48">
        <v>59</v>
      </c>
      <c r="GR48">
        <v>10</v>
      </c>
      <c r="GS48">
        <v>228</v>
      </c>
      <c r="GT48" s="1">
        <v>12</v>
      </c>
      <c r="GU48" s="5">
        <f t="shared" si="604"/>
        <v>309</v>
      </c>
      <c r="GV48">
        <v>103</v>
      </c>
      <c r="GW48">
        <v>7</v>
      </c>
      <c r="GX48" s="14">
        <f t="shared" si="605"/>
        <v>419</v>
      </c>
      <c r="GY48">
        <v>1</v>
      </c>
      <c r="GZ48">
        <v>1</v>
      </c>
      <c r="HA48">
        <v>5</v>
      </c>
      <c r="HB48" s="1">
        <v>3</v>
      </c>
      <c r="HC48" s="7">
        <f t="shared" si="606"/>
        <v>10</v>
      </c>
      <c r="HD48">
        <v>104</v>
      </c>
      <c r="HE48">
        <v>8</v>
      </c>
      <c r="HF48">
        <v>133</v>
      </c>
      <c r="HG48">
        <v>10</v>
      </c>
      <c r="HH48" s="12">
        <f t="shared" si="607"/>
        <v>255</v>
      </c>
      <c r="HI48">
        <v>143</v>
      </c>
      <c r="HJ48" s="1">
        <v>3</v>
      </c>
      <c r="HK48" s="6">
        <f t="shared" si="608"/>
        <v>401</v>
      </c>
      <c r="HL48">
        <v>7</v>
      </c>
      <c r="HM48">
        <v>9</v>
      </c>
      <c r="HN48">
        <v>4</v>
      </c>
      <c r="HO48" s="1">
        <v>7</v>
      </c>
      <c r="HP48" s="7">
        <f t="shared" si="609"/>
        <v>27</v>
      </c>
      <c r="HQ48">
        <v>187</v>
      </c>
      <c r="HR48">
        <v>3</v>
      </c>
      <c r="HS48">
        <v>382</v>
      </c>
      <c r="HT48" s="1">
        <v>1</v>
      </c>
      <c r="HU48" s="5">
        <f t="shared" si="610"/>
        <v>573</v>
      </c>
      <c r="HV48">
        <v>225</v>
      </c>
      <c r="HW48" s="1">
        <v>0</v>
      </c>
      <c r="HX48" s="6">
        <f t="shared" si="611"/>
        <v>798</v>
      </c>
      <c r="HY48">
        <v>1</v>
      </c>
      <c r="HZ48">
        <v>1</v>
      </c>
      <c r="IA48">
        <v>4</v>
      </c>
      <c r="IB48" s="1">
        <v>1</v>
      </c>
      <c r="IC48" s="7">
        <f t="shared" si="612"/>
        <v>7</v>
      </c>
      <c r="ID48">
        <v>2</v>
      </c>
      <c r="IE48">
        <v>1</v>
      </c>
      <c r="IF48">
        <v>18</v>
      </c>
      <c r="IG48" s="1">
        <v>29</v>
      </c>
      <c r="IH48" s="5">
        <f t="shared" si="613"/>
        <v>50</v>
      </c>
      <c r="II48">
        <v>15</v>
      </c>
      <c r="IJ48" s="1">
        <v>0</v>
      </c>
      <c r="IK48" s="6">
        <f t="shared" si="614"/>
        <v>65</v>
      </c>
      <c r="IL48">
        <v>0</v>
      </c>
      <c r="IM48">
        <v>0</v>
      </c>
      <c r="IN48">
        <v>1</v>
      </c>
      <c r="IO48">
        <v>1</v>
      </c>
      <c r="IP48" s="13">
        <f t="shared" si="615"/>
        <v>2</v>
      </c>
      <c r="IQ48" s="8">
        <f t="shared" si="616"/>
        <v>547</v>
      </c>
      <c r="IR48" s="8">
        <f t="shared" si="617"/>
        <v>72</v>
      </c>
      <c r="IS48" s="8">
        <f t="shared" si="618"/>
        <v>1640</v>
      </c>
      <c r="IT48" s="9">
        <f t="shared" si="619"/>
        <v>133</v>
      </c>
      <c r="IU48" s="5">
        <f t="shared" si="620"/>
        <v>2392</v>
      </c>
      <c r="IV48" s="8">
        <f t="shared" si="621"/>
        <v>984</v>
      </c>
      <c r="IW48" s="9">
        <f t="shared" si="622"/>
        <v>13</v>
      </c>
      <c r="IX48" s="6">
        <f t="shared" si="623"/>
        <v>3389</v>
      </c>
      <c r="IY48" s="8">
        <f t="shared" si="624"/>
        <v>11</v>
      </c>
      <c r="IZ48" s="8">
        <f t="shared" si="625"/>
        <v>18</v>
      </c>
      <c r="JA48" s="8">
        <f t="shared" si="626"/>
        <v>23</v>
      </c>
      <c r="JB48" s="9">
        <f t="shared" si="627"/>
        <v>24</v>
      </c>
      <c r="JC48" s="7">
        <f t="shared" si="628"/>
        <v>76</v>
      </c>
      <c r="JD48">
        <v>151</v>
      </c>
      <c r="JE48">
        <v>158</v>
      </c>
      <c r="JF48">
        <v>94</v>
      </c>
      <c r="JG48" s="1">
        <v>4</v>
      </c>
      <c r="JH48" s="5">
        <f t="shared" si="629"/>
        <v>407</v>
      </c>
      <c r="JI48">
        <v>155</v>
      </c>
      <c r="JJ48" s="1">
        <v>2</v>
      </c>
      <c r="JK48" s="6">
        <f t="shared" si="630"/>
        <v>564</v>
      </c>
      <c r="JL48">
        <v>2</v>
      </c>
      <c r="JM48">
        <v>1</v>
      </c>
      <c r="JN48">
        <v>2</v>
      </c>
      <c r="JO48" s="1">
        <v>4</v>
      </c>
      <c r="JP48" s="7">
        <f t="shared" si="631"/>
        <v>9</v>
      </c>
      <c r="JQ48">
        <v>1</v>
      </c>
      <c r="JR48">
        <v>10</v>
      </c>
      <c r="JS48">
        <v>7</v>
      </c>
      <c r="JT48" s="1">
        <v>6</v>
      </c>
      <c r="JU48" s="5">
        <f t="shared" si="632"/>
        <v>24</v>
      </c>
      <c r="JV48">
        <v>14</v>
      </c>
      <c r="JW48" s="1">
        <v>0</v>
      </c>
      <c r="JX48" s="6">
        <f t="shared" si="633"/>
        <v>38</v>
      </c>
      <c r="JY48">
        <v>0</v>
      </c>
      <c r="JZ48">
        <v>2</v>
      </c>
      <c r="KA48">
        <v>1</v>
      </c>
      <c r="KB48" s="1">
        <v>0</v>
      </c>
      <c r="KC48" s="7">
        <f t="shared" si="634"/>
        <v>3</v>
      </c>
      <c r="KD48">
        <v>22</v>
      </c>
      <c r="KE48">
        <v>476</v>
      </c>
      <c r="KF48">
        <v>862</v>
      </c>
      <c r="KG48" s="1">
        <v>78</v>
      </c>
      <c r="KH48" s="5">
        <f t="shared" si="635"/>
        <v>1438</v>
      </c>
      <c r="KI48">
        <v>1098</v>
      </c>
      <c r="KJ48" s="1">
        <v>5</v>
      </c>
      <c r="KK48" s="6">
        <f t="shared" si="636"/>
        <v>2541</v>
      </c>
      <c r="KL48">
        <v>1</v>
      </c>
      <c r="KM48">
        <v>3</v>
      </c>
      <c r="KN48">
        <v>3</v>
      </c>
      <c r="KO48" s="1">
        <v>6</v>
      </c>
      <c r="KP48" s="7">
        <f t="shared" si="637"/>
        <v>13</v>
      </c>
      <c r="KQ48">
        <v>3</v>
      </c>
      <c r="KR48">
        <v>1</v>
      </c>
      <c r="KS48">
        <v>2</v>
      </c>
      <c r="KT48" s="1">
        <v>5</v>
      </c>
      <c r="KU48" s="5">
        <f t="shared" si="638"/>
        <v>11</v>
      </c>
      <c r="KV48">
        <v>5</v>
      </c>
      <c r="KW48" s="1">
        <v>0</v>
      </c>
      <c r="KX48" s="6">
        <f t="shared" si="639"/>
        <v>16</v>
      </c>
      <c r="KY48">
        <v>0</v>
      </c>
      <c r="KZ48">
        <v>1</v>
      </c>
      <c r="LA48">
        <v>0</v>
      </c>
      <c r="LB48" s="1">
        <v>0</v>
      </c>
      <c r="LC48" s="7">
        <f t="shared" si="640"/>
        <v>1</v>
      </c>
      <c r="LD48">
        <v>112</v>
      </c>
      <c r="LE48">
        <v>8</v>
      </c>
      <c r="LF48">
        <v>43</v>
      </c>
      <c r="LG48" s="1">
        <v>36</v>
      </c>
      <c r="LH48" s="5">
        <f t="shared" si="641"/>
        <v>199</v>
      </c>
      <c r="LI48">
        <v>139</v>
      </c>
      <c r="LJ48" s="1">
        <v>6</v>
      </c>
      <c r="LK48" s="6">
        <f t="shared" si="642"/>
        <v>344</v>
      </c>
      <c r="LL48">
        <v>2</v>
      </c>
      <c r="LM48">
        <v>7</v>
      </c>
      <c r="LN48">
        <v>3</v>
      </c>
      <c r="LO48" s="1">
        <v>0</v>
      </c>
      <c r="LP48" s="7">
        <f t="shared" si="643"/>
        <v>12</v>
      </c>
      <c r="LQ48" s="8">
        <f t="shared" si="644"/>
        <v>289</v>
      </c>
      <c r="LR48" s="8">
        <f t="shared" si="645"/>
        <v>653</v>
      </c>
      <c r="LS48" s="8">
        <f t="shared" si="646"/>
        <v>1008</v>
      </c>
      <c r="LT48" s="9">
        <f t="shared" si="647"/>
        <v>129</v>
      </c>
      <c r="LU48" s="5">
        <f t="shared" si="648"/>
        <v>2079</v>
      </c>
      <c r="LV48" s="8">
        <f t="shared" si="649"/>
        <v>1411</v>
      </c>
      <c r="LW48" s="9">
        <f t="shared" si="650"/>
        <v>13</v>
      </c>
      <c r="LX48" s="6">
        <f t="shared" si="651"/>
        <v>3503</v>
      </c>
      <c r="LY48" s="8">
        <f t="shared" si="652"/>
        <v>5</v>
      </c>
      <c r="LZ48" s="8">
        <f t="shared" si="653"/>
        <v>14</v>
      </c>
      <c r="MA48" s="8">
        <f t="shared" si="654"/>
        <v>9</v>
      </c>
      <c r="MB48" s="9">
        <f t="shared" si="655"/>
        <v>10</v>
      </c>
      <c r="MC48" s="7">
        <f t="shared" si="656"/>
        <v>38</v>
      </c>
      <c r="MD48">
        <v>0</v>
      </c>
      <c r="ME48">
        <v>1127</v>
      </c>
      <c r="MF48">
        <v>0</v>
      </c>
      <c r="MG48">
        <v>0</v>
      </c>
      <c r="MH48" s="12">
        <f t="shared" si="657"/>
        <v>1127</v>
      </c>
      <c r="MI48">
        <v>24</v>
      </c>
      <c r="MJ48" s="1">
        <v>4</v>
      </c>
      <c r="MK48" s="6">
        <f t="shared" si="658"/>
        <v>1155</v>
      </c>
      <c r="ML48">
        <v>0</v>
      </c>
      <c r="MM48">
        <v>0</v>
      </c>
      <c r="MN48">
        <v>0</v>
      </c>
      <c r="MO48">
        <v>0</v>
      </c>
      <c r="MP48" s="13">
        <f t="shared" si="659"/>
        <v>0</v>
      </c>
      <c r="MQ48">
        <v>38</v>
      </c>
      <c r="MR48">
        <v>310</v>
      </c>
      <c r="MS48">
        <v>49</v>
      </c>
      <c r="MT48" s="1">
        <v>5</v>
      </c>
      <c r="MU48" s="5">
        <f t="shared" si="660"/>
        <v>402</v>
      </c>
      <c r="MV48">
        <v>258</v>
      </c>
      <c r="MW48" s="1">
        <v>11</v>
      </c>
      <c r="MX48" s="6">
        <f t="shared" si="661"/>
        <v>671</v>
      </c>
      <c r="MY48">
        <v>1</v>
      </c>
      <c r="MZ48">
        <v>4</v>
      </c>
      <c r="NA48">
        <v>1</v>
      </c>
      <c r="NB48" s="1">
        <v>3</v>
      </c>
      <c r="NC48" s="7">
        <f t="shared" si="662"/>
        <v>9</v>
      </c>
      <c r="ND48">
        <v>47</v>
      </c>
      <c r="NE48">
        <v>39</v>
      </c>
      <c r="NF48">
        <v>6</v>
      </c>
      <c r="NG48" s="1">
        <v>0</v>
      </c>
      <c r="NH48" s="5">
        <f t="shared" si="663"/>
        <v>92</v>
      </c>
      <c r="NI48">
        <v>32</v>
      </c>
      <c r="NJ48" s="1">
        <v>0</v>
      </c>
      <c r="NK48" s="6">
        <f t="shared" si="664"/>
        <v>124</v>
      </c>
      <c r="NL48">
        <v>0</v>
      </c>
      <c r="NM48">
        <v>2</v>
      </c>
      <c r="NN48">
        <v>0</v>
      </c>
      <c r="NO48" s="1">
        <v>4</v>
      </c>
      <c r="NP48" s="7">
        <f t="shared" si="665"/>
        <v>6</v>
      </c>
      <c r="NQ48">
        <v>288</v>
      </c>
      <c r="NR48">
        <v>5</v>
      </c>
      <c r="NS48">
        <v>23</v>
      </c>
      <c r="NT48" s="1">
        <v>0</v>
      </c>
      <c r="NU48" s="5">
        <f t="shared" si="666"/>
        <v>316</v>
      </c>
      <c r="NV48">
        <v>187</v>
      </c>
      <c r="NW48" s="1">
        <v>15</v>
      </c>
      <c r="NX48" s="6">
        <f t="shared" si="667"/>
        <v>518</v>
      </c>
      <c r="NY48">
        <v>3</v>
      </c>
      <c r="NZ48">
        <v>8</v>
      </c>
      <c r="OA48">
        <v>7</v>
      </c>
      <c r="OB48" s="1">
        <v>7</v>
      </c>
      <c r="OC48" s="7">
        <f t="shared" si="668"/>
        <v>25</v>
      </c>
      <c r="OD48">
        <v>541</v>
      </c>
      <c r="OE48">
        <v>0</v>
      </c>
      <c r="OF48">
        <v>0</v>
      </c>
      <c r="OG48" s="1">
        <v>0</v>
      </c>
      <c r="OH48" s="5">
        <f t="shared" si="669"/>
        <v>541</v>
      </c>
      <c r="OI48">
        <v>0</v>
      </c>
      <c r="OJ48" s="1">
        <v>0</v>
      </c>
      <c r="OK48" s="6">
        <f t="shared" si="721"/>
        <v>541</v>
      </c>
      <c r="OL48">
        <v>0</v>
      </c>
      <c r="OM48">
        <v>0</v>
      </c>
      <c r="ON48">
        <v>0</v>
      </c>
      <c r="OO48" s="1">
        <v>0</v>
      </c>
      <c r="OP48" s="7">
        <f t="shared" si="671"/>
        <v>0</v>
      </c>
      <c r="OQ48">
        <v>21</v>
      </c>
      <c r="OR48">
        <v>0</v>
      </c>
      <c r="OS48">
        <v>0</v>
      </c>
      <c r="OT48" s="1">
        <v>0</v>
      </c>
      <c r="OU48" s="5">
        <f t="shared" si="722"/>
        <v>21</v>
      </c>
      <c r="OV48">
        <v>14</v>
      </c>
      <c r="OW48" s="1">
        <v>2</v>
      </c>
      <c r="OX48" s="6">
        <f t="shared" si="673"/>
        <v>37</v>
      </c>
      <c r="OY48">
        <v>0</v>
      </c>
      <c r="OZ48">
        <v>0</v>
      </c>
      <c r="PA48">
        <v>0</v>
      </c>
      <c r="PB48" s="1">
        <v>0</v>
      </c>
      <c r="PC48" s="7">
        <f t="shared" si="674"/>
        <v>0</v>
      </c>
      <c r="PD48" s="8">
        <f t="shared" si="675"/>
        <v>935</v>
      </c>
      <c r="PE48" s="8">
        <f t="shared" si="676"/>
        <v>1481</v>
      </c>
      <c r="PF48" s="8">
        <f t="shared" si="677"/>
        <v>78</v>
      </c>
      <c r="PG48" s="9">
        <f t="shared" si="678"/>
        <v>5</v>
      </c>
      <c r="PH48" s="5">
        <f t="shared" si="679"/>
        <v>2499</v>
      </c>
      <c r="PI48" s="8">
        <f t="shared" si="680"/>
        <v>515</v>
      </c>
      <c r="PJ48" s="9">
        <f t="shared" si="681"/>
        <v>32</v>
      </c>
      <c r="PK48" s="6">
        <f t="shared" si="682"/>
        <v>3046</v>
      </c>
      <c r="PL48" s="8">
        <f t="shared" si="683"/>
        <v>4</v>
      </c>
      <c r="PM48" s="8">
        <f t="shared" si="684"/>
        <v>14</v>
      </c>
      <c r="PN48" s="8">
        <f t="shared" si="685"/>
        <v>8</v>
      </c>
      <c r="PO48" s="9">
        <f t="shared" si="686"/>
        <v>14</v>
      </c>
      <c r="PP48" s="7">
        <f t="shared" si="687"/>
        <v>40</v>
      </c>
      <c r="PQ48" s="8">
        <f t="shared" si="688"/>
        <v>1809</v>
      </c>
      <c r="PR48" s="8">
        <f t="shared" si="689"/>
        <v>2214</v>
      </c>
      <c r="PS48" s="8">
        <f t="shared" si="690"/>
        <v>2790</v>
      </c>
      <c r="PT48" s="9">
        <f t="shared" si="691"/>
        <v>391</v>
      </c>
      <c r="PU48" s="5">
        <f t="shared" si="692"/>
        <v>7204</v>
      </c>
      <c r="PV48" s="8">
        <f t="shared" si="693"/>
        <v>3005</v>
      </c>
      <c r="PW48" s="9">
        <f t="shared" si="694"/>
        <v>60</v>
      </c>
      <c r="PX48" s="6">
        <f t="shared" si="695"/>
        <v>10269</v>
      </c>
      <c r="PY48" s="8">
        <f t="shared" si="696"/>
        <v>20</v>
      </c>
      <c r="PZ48" s="8">
        <f t="shared" si="697"/>
        <v>48</v>
      </c>
      <c r="QA48" s="8">
        <f t="shared" si="698"/>
        <v>45</v>
      </c>
      <c r="QB48" s="9">
        <f t="shared" si="699"/>
        <v>54</v>
      </c>
      <c r="QC48" s="7">
        <f t="shared" si="700"/>
        <v>167</v>
      </c>
    </row>
    <row r="49" spans="1:445">
      <c r="A49" t="s">
        <v>93</v>
      </c>
      <c r="B49" t="s">
        <v>97</v>
      </c>
      <c r="C49" s="56" t="s">
        <v>466</v>
      </c>
      <c r="D49">
        <v>37</v>
      </c>
      <c r="E49">
        <v>2</v>
      </c>
      <c r="F49">
        <v>36</v>
      </c>
      <c r="G49" s="1">
        <v>1</v>
      </c>
      <c r="H49" s="5">
        <f t="shared" si="561"/>
        <v>76</v>
      </c>
      <c r="I49">
        <v>19</v>
      </c>
      <c r="J49" s="1">
        <v>3</v>
      </c>
      <c r="K49" s="6">
        <f t="shared" si="562"/>
        <v>98</v>
      </c>
      <c r="L49">
        <v>1</v>
      </c>
      <c r="M49">
        <v>6</v>
      </c>
      <c r="N49">
        <v>2</v>
      </c>
      <c r="O49" s="1">
        <v>1</v>
      </c>
      <c r="P49" s="7">
        <f t="shared" si="563"/>
        <v>10</v>
      </c>
      <c r="Q49">
        <v>0</v>
      </c>
      <c r="R49">
        <v>0</v>
      </c>
      <c r="S49">
        <v>0</v>
      </c>
      <c r="T49" s="1">
        <v>0</v>
      </c>
      <c r="U49" s="5">
        <f t="shared" si="564"/>
        <v>0</v>
      </c>
      <c r="V49">
        <v>0</v>
      </c>
      <c r="W49">
        <v>0</v>
      </c>
      <c r="X49" s="14">
        <f t="shared" si="565"/>
        <v>0</v>
      </c>
      <c r="Y49">
        <v>0</v>
      </c>
      <c r="Z49">
        <v>0</v>
      </c>
      <c r="AA49">
        <v>0</v>
      </c>
      <c r="AB49" s="1">
        <v>0</v>
      </c>
      <c r="AC49" s="7">
        <f t="shared" si="566"/>
        <v>0</v>
      </c>
      <c r="AD49">
        <v>0</v>
      </c>
      <c r="AE49">
        <v>0</v>
      </c>
      <c r="AF49">
        <v>0</v>
      </c>
      <c r="AG49" s="1">
        <v>0</v>
      </c>
      <c r="AH49" s="5">
        <f t="shared" si="567"/>
        <v>0</v>
      </c>
      <c r="AI49">
        <v>0</v>
      </c>
      <c r="AJ49">
        <v>0</v>
      </c>
      <c r="AK49" s="14">
        <f t="shared" si="568"/>
        <v>0</v>
      </c>
      <c r="AL49">
        <v>0</v>
      </c>
      <c r="AM49">
        <v>0</v>
      </c>
      <c r="AN49">
        <v>0</v>
      </c>
      <c r="AO49" s="1">
        <v>0</v>
      </c>
      <c r="AP49" s="7">
        <f t="shared" si="569"/>
        <v>0</v>
      </c>
      <c r="AQ49" s="8">
        <f t="shared" si="570"/>
        <v>37</v>
      </c>
      <c r="AR49" s="8">
        <f t="shared" si="571"/>
        <v>2</v>
      </c>
      <c r="AS49" s="8">
        <f t="shared" si="572"/>
        <v>36</v>
      </c>
      <c r="AT49" s="9">
        <f t="shared" si="573"/>
        <v>1</v>
      </c>
      <c r="AU49" s="5">
        <f t="shared" si="574"/>
        <v>76</v>
      </c>
      <c r="AV49" s="8">
        <f t="shared" si="575"/>
        <v>19</v>
      </c>
      <c r="AW49" s="9">
        <f t="shared" si="576"/>
        <v>3</v>
      </c>
      <c r="AX49" s="6">
        <f t="shared" si="577"/>
        <v>98</v>
      </c>
      <c r="AY49" s="8">
        <f t="shared" si="578"/>
        <v>1</v>
      </c>
      <c r="AZ49" s="8">
        <f t="shared" si="579"/>
        <v>6</v>
      </c>
      <c r="BA49" s="8">
        <f t="shared" si="580"/>
        <v>2</v>
      </c>
      <c r="BB49" s="9">
        <f t="shared" si="581"/>
        <v>1</v>
      </c>
      <c r="BC49" s="7">
        <f t="shared" si="582"/>
        <v>10</v>
      </c>
      <c r="BD49">
        <v>0</v>
      </c>
      <c r="BE49">
        <v>0</v>
      </c>
      <c r="BF49">
        <v>0</v>
      </c>
      <c r="BG49">
        <v>0</v>
      </c>
      <c r="BH49" s="12">
        <f t="shared" si="701"/>
        <v>0</v>
      </c>
      <c r="BI49">
        <v>0</v>
      </c>
      <c r="BJ49">
        <v>0</v>
      </c>
      <c r="BK49" s="14">
        <f t="shared" si="702"/>
        <v>0</v>
      </c>
      <c r="BL49">
        <v>0</v>
      </c>
      <c r="BM49">
        <v>0</v>
      </c>
      <c r="BN49">
        <v>0</v>
      </c>
      <c r="BO49">
        <v>0</v>
      </c>
      <c r="BP49" s="13">
        <f t="shared" si="703"/>
        <v>0</v>
      </c>
      <c r="BQ49">
        <v>3</v>
      </c>
      <c r="BR49">
        <v>1</v>
      </c>
      <c r="BS49">
        <v>19</v>
      </c>
      <c r="BT49">
        <v>0</v>
      </c>
      <c r="BU49" s="12">
        <f t="shared" si="704"/>
        <v>23</v>
      </c>
      <c r="BV49">
        <v>1</v>
      </c>
      <c r="BW49">
        <v>2</v>
      </c>
      <c r="BX49" s="14">
        <f t="shared" si="705"/>
        <v>26</v>
      </c>
      <c r="BY49">
        <v>0</v>
      </c>
      <c r="BZ49">
        <v>0</v>
      </c>
      <c r="CA49">
        <v>0</v>
      </c>
      <c r="CB49">
        <v>0</v>
      </c>
      <c r="CC49" s="13">
        <f t="shared" si="706"/>
        <v>0</v>
      </c>
      <c r="CD49">
        <v>3</v>
      </c>
      <c r="CE49">
        <v>0</v>
      </c>
      <c r="CF49">
        <v>2</v>
      </c>
      <c r="CG49">
        <v>0</v>
      </c>
      <c r="CH49" s="12">
        <f t="shared" si="707"/>
        <v>5</v>
      </c>
      <c r="CI49">
        <v>1</v>
      </c>
      <c r="CJ49">
        <v>0</v>
      </c>
      <c r="CK49" s="14">
        <f t="shared" si="708"/>
        <v>6</v>
      </c>
      <c r="CL49">
        <v>0</v>
      </c>
      <c r="CM49">
        <v>1</v>
      </c>
      <c r="CN49">
        <v>0</v>
      </c>
      <c r="CO49">
        <v>0</v>
      </c>
      <c r="CP49" s="13">
        <f t="shared" si="709"/>
        <v>1</v>
      </c>
      <c r="CQ49">
        <v>14</v>
      </c>
      <c r="CR49">
        <v>0</v>
      </c>
      <c r="CS49">
        <v>41</v>
      </c>
      <c r="CT49" s="1">
        <v>0</v>
      </c>
      <c r="CU49" s="5">
        <f t="shared" si="710"/>
        <v>55</v>
      </c>
      <c r="CV49">
        <v>12</v>
      </c>
      <c r="CW49">
        <v>0</v>
      </c>
      <c r="CX49" s="14">
        <f t="shared" si="711"/>
        <v>67</v>
      </c>
      <c r="CY49">
        <v>4</v>
      </c>
      <c r="CZ49">
        <v>0</v>
      </c>
      <c r="DA49">
        <v>0</v>
      </c>
      <c r="DB49">
        <v>0</v>
      </c>
      <c r="DC49" s="13">
        <f t="shared" si="712"/>
        <v>4</v>
      </c>
      <c r="DD49">
        <v>8</v>
      </c>
      <c r="DE49">
        <v>3</v>
      </c>
      <c r="DF49">
        <v>12</v>
      </c>
      <c r="DG49">
        <v>0</v>
      </c>
      <c r="DH49" s="12">
        <f t="shared" si="583"/>
        <v>23</v>
      </c>
      <c r="DI49">
        <v>7</v>
      </c>
      <c r="DJ49">
        <v>0</v>
      </c>
      <c r="DK49" s="14">
        <f t="shared" si="584"/>
        <v>30</v>
      </c>
      <c r="DL49">
        <v>0</v>
      </c>
      <c r="DM49">
        <v>0</v>
      </c>
      <c r="DN49">
        <v>0</v>
      </c>
      <c r="DO49">
        <v>0</v>
      </c>
      <c r="DP49" s="13">
        <f t="shared" si="585"/>
        <v>0</v>
      </c>
      <c r="DQ49">
        <v>4</v>
      </c>
      <c r="DR49">
        <v>0</v>
      </c>
      <c r="DS49">
        <v>2</v>
      </c>
      <c r="DT49">
        <v>0</v>
      </c>
      <c r="DU49" s="12">
        <f t="shared" si="586"/>
        <v>6</v>
      </c>
      <c r="DV49">
        <v>1</v>
      </c>
      <c r="DW49">
        <v>0</v>
      </c>
      <c r="DX49" s="14">
        <f t="shared" si="587"/>
        <v>7</v>
      </c>
      <c r="DY49">
        <v>0</v>
      </c>
      <c r="DZ49">
        <v>0</v>
      </c>
      <c r="EA49">
        <v>0</v>
      </c>
      <c r="EB49">
        <v>0</v>
      </c>
      <c r="EC49" s="13">
        <f t="shared" si="588"/>
        <v>0</v>
      </c>
      <c r="ED49">
        <v>15</v>
      </c>
      <c r="EE49">
        <v>3</v>
      </c>
      <c r="EF49">
        <v>24</v>
      </c>
      <c r="EG49">
        <v>0</v>
      </c>
      <c r="EH49" s="12">
        <f t="shared" si="589"/>
        <v>42</v>
      </c>
      <c r="EI49">
        <v>12</v>
      </c>
      <c r="EJ49">
        <v>1</v>
      </c>
      <c r="EK49" s="14">
        <f t="shared" si="590"/>
        <v>55</v>
      </c>
      <c r="EL49">
        <v>0</v>
      </c>
      <c r="EM49">
        <v>2</v>
      </c>
      <c r="EN49">
        <v>4</v>
      </c>
      <c r="EO49">
        <v>0</v>
      </c>
      <c r="EP49" s="13">
        <f t="shared" si="591"/>
        <v>6</v>
      </c>
      <c r="EQ49">
        <v>2</v>
      </c>
      <c r="ER49">
        <v>0</v>
      </c>
      <c r="ES49">
        <v>6</v>
      </c>
      <c r="ET49">
        <v>0</v>
      </c>
      <c r="EU49" s="12">
        <f t="shared" si="592"/>
        <v>8</v>
      </c>
      <c r="EV49">
        <v>3</v>
      </c>
      <c r="EW49">
        <v>0</v>
      </c>
      <c r="EX49" s="14">
        <f t="shared" si="593"/>
        <v>11</v>
      </c>
      <c r="EY49">
        <v>0</v>
      </c>
      <c r="EZ49">
        <v>0</v>
      </c>
      <c r="FA49">
        <v>0</v>
      </c>
      <c r="FB49">
        <v>0</v>
      </c>
      <c r="FC49" s="13">
        <f t="shared" si="594"/>
        <v>0</v>
      </c>
      <c r="FD49">
        <v>4</v>
      </c>
      <c r="FE49">
        <v>2</v>
      </c>
      <c r="FF49">
        <v>8</v>
      </c>
      <c r="FG49">
        <v>0</v>
      </c>
      <c r="FH49" s="12">
        <f t="shared" si="595"/>
        <v>14</v>
      </c>
      <c r="FI49">
        <v>4</v>
      </c>
      <c r="FJ49">
        <v>0</v>
      </c>
      <c r="FK49" s="14">
        <f t="shared" si="596"/>
        <v>18</v>
      </c>
      <c r="FL49">
        <v>0</v>
      </c>
      <c r="FM49">
        <v>0</v>
      </c>
      <c r="FN49">
        <v>0</v>
      </c>
      <c r="FO49">
        <v>0</v>
      </c>
      <c r="FP49" s="13">
        <f t="shared" si="597"/>
        <v>0</v>
      </c>
      <c r="FQ49">
        <v>10</v>
      </c>
      <c r="FR49">
        <v>0</v>
      </c>
      <c r="FS49">
        <v>29</v>
      </c>
      <c r="FT49">
        <v>0</v>
      </c>
      <c r="FU49" s="12">
        <f t="shared" si="598"/>
        <v>39</v>
      </c>
      <c r="FV49">
        <v>9</v>
      </c>
      <c r="FW49">
        <v>0</v>
      </c>
      <c r="FX49" s="14">
        <f t="shared" si="599"/>
        <v>48</v>
      </c>
      <c r="FY49">
        <v>0</v>
      </c>
      <c r="FZ49">
        <v>1</v>
      </c>
      <c r="GA49">
        <v>0</v>
      </c>
      <c r="GB49">
        <v>1</v>
      </c>
      <c r="GC49" s="13">
        <f t="shared" si="600"/>
        <v>2</v>
      </c>
      <c r="GD49">
        <v>19</v>
      </c>
      <c r="GE49">
        <v>0</v>
      </c>
      <c r="GF49">
        <v>55</v>
      </c>
      <c r="GG49">
        <v>0</v>
      </c>
      <c r="GH49" s="12">
        <f t="shared" si="601"/>
        <v>74</v>
      </c>
      <c r="GI49">
        <v>15</v>
      </c>
      <c r="GJ49">
        <v>0</v>
      </c>
      <c r="GK49" s="14">
        <f t="shared" si="602"/>
        <v>89</v>
      </c>
      <c r="GL49">
        <v>1</v>
      </c>
      <c r="GM49">
        <v>0</v>
      </c>
      <c r="GN49">
        <v>1</v>
      </c>
      <c r="GO49">
        <v>0</v>
      </c>
      <c r="GP49" s="13">
        <f t="shared" si="603"/>
        <v>2</v>
      </c>
      <c r="GQ49">
        <v>11</v>
      </c>
      <c r="GR49">
        <v>0</v>
      </c>
      <c r="GS49">
        <v>65</v>
      </c>
      <c r="GT49">
        <v>2</v>
      </c>
      <c r="GU49" s="12">
        <f t="shared" si="604"/>
        <v>78</v>
      </c>
      <c r="GV49">
        <v>16</v>
      </c>
      <c r="GW49">
        <v>4</v>
      </c>
      <c r="GX49" s="14">
        <f t="shared" si="605"/>
        <v>98</v>
      </c>
      <c r="GY49">
        <v>0</v>
      </c>
      <c r="GZ49">
        <v>1</v>
      </c>
      <c r="HA49">
        <v>3</v>
      </c>
      <c r="HB49">
        <v>1</v>
      </c>
      <c r="HC49" s="13">
        <f t="shared" si="606"/>
        <v>5</v>
      </c>
      <c r="HD49">
        <v>31</v>
      </c>
      <c r="HE49">
        <v>0</v>
      </c>
      <c r="HF49">
        <v>25</v>
      </c>
      <c r="HG49">
        <v>0</v>
      </c>
      <c r="HH49" s="12">
        <f t="shared" si="607"/>
        <v>56</v>
      </c>
      <c r="HI49">
        <v>25</v>
      </c>
      <c r="HJ49">
        <v>4</v>
      </c>
      <c r="HK49" s="14">
        <f t="shared" si="608"/>
        <v>85</v>
      </c>
      <c r="HL49">
        <v>4</v>
      </c>
      <c r="HM49">
        <v>4</v>
      </c>
      <c r="HN49">
        <v>3</v>
      </c>
      <c r="HO49">
        <v>0</v>
      </c>
      <c r="HP49" s="13">
        <f t="shared" si="609"/>
        <v>11</v>
      </c>
      <c r="HQ49">
        <v>50</v>
      </c>
      <c r="HR49">
        <v>3</v>
      </c>
      <c r="HS49">
        <v>70</v>
      </c>
      <c r="HT49">
        <v>0</v>
      </c>
      <c r="HU49" s="12">
        <f t="shared" si="610"/>
        <v>123</v>
      </c>
      <c r="HV49">
        <v>44</v>
      </c>
      <c r="HW49">
        <v>0</v>
      </c>
      <c r="HX49" s="14">
        <f t="shared" si="611"/>
        <v>167</v>
      </c>
      <c r="HY49">
        <v>2</v>
      </c>
      <c r="HZ49">
        <v>1</v>
      </c>
      <c r="IA49">
        <v>2</v>
      </c>
      <c r="IB49">
        <v>1</v>
      </c>
      <c r="IC49" s="13">
        <f t="shared" si="612"/>
        <v>6</v>
      </c>
      <c r="ID49">
        <v>0</v>
      </c>
      <c r="IE49">
        <v>0</v>
      </c>
      <c r="IF49">
        <v>2</v>
      </c>
      <c r="IG49">
        <v>7</v>
      </c>
      <c r="IH49" s="12">
        <f t="shared" si="613"/>
        <v>9</v>
      </c>
      <c r="II49">
        <v>2</v>
      </c>
      <c r="IJ49">
        <v>0</v>
      </c>
      <c r="IK49" s="14">
        <f t="shared" si="614"/>
        <v>11</v>
      </c>
      <c r="IL49">
        <v>0</v>
      </c>
      <c r="IM49">
        <v>0</v>
      </c>
      <c r="IN49">
        <v>0</v>
      </c>
      <c r="IO49">
        <v>0</v>
      </c>
      <c r="IP49" s="13">
        <f t="shared" si="615"/>
        <v>0</v>
      </c>
      <c r="IQ49" s="8">
        <f t="shared" si="616"/>
        <v>174</v>
      </c>
      <c r="IR49" s="8">
        <f t="shared" si="617"/>
        <v>12</v>
      </c>
      <c r="IS49" s="8">
        <f t="shared" si="618"/>
        <v>360</v>
      </c>
      <c r="IT49" s="9">
        <f t="shared" si="619"/>
        <v>9</v>
      </c>
      <c r="IU49" s="5">
        <f t="shared" si="620"/>
        <v>555</v>
      </c>
      <c r="IV49" s="8">
        <f t="shared" si="621"/>
        <v>152</v>
      </c>
      <c r="IW49" s="9">
        <f t="shared" si="622"/>
        <v>11</v>
      </c>
      <c r="IX49" s="6">
        <f t="shared" si="623"/>
        <v>718</v>
      </c>
      <c r="IY49" s="8">
        <f t="shared" si="624"/>
        <v>11</v>
      </c>
      <c r="IZ49" s="8">
        <f t="shared" si="625"/>
        <v>10</v>
      </c>
      <c r="JA49" s="8">
        <f t="shared" si="626"/>
        <v>13</v>
      </c>
      <c r="JB49" s="9">
        <f t="shared" si="627"/>
        <v>3</v>
      </c>
      <c r="JC49" s="7">
        <f t="shared" si="628"/>
        <v>37</v>
      </c>
      <c r="JD49">
        <v>38</v>
      </c>
      <c r="JE49">
        <v>43</v>
      </c>
      <c r="JF49">
        <v>53</v>
      </c>
      <c r="JG49">
        <v>1</v>
      </c>
      <c r="JH49" s="12">
        <f t="shared" si="629"/>
        <v>135</v>
      </c>
      <c r="JI49">
        <v>36</v>
      </c>
      <c r="JJ49">
        <v>2</v>
      </c>
      <c r="JK49" s="14">
        <f t="shared" si="630"/>
        <v>173</v>
      </c>
      <c r="JL49">
        <v>4</v>
      </c>
      <c r="JM49">
        <v>6</v>
      </c>
      <c r="JN49">
        <v>1</v>
      </c>
      <c r="JO49">
        <v>1</v>
      </c>
      <c r="JP49" s="13">
        <f t="shared" si="631"/>
        <v>12</v>
      </c>
      <c r="JQ49">
        <v>0</v>
      </c>
      <c r="JR49">
        <v>1</v>
      </c>
      <c r="JS49">
        <v>1</v>
      </c>
      <c r="JT49">
        <v>0</v>
      </c>
      <c r="JU49" s="12">
        <f t="shared" si="632"/>
        <v>2</v>
      </c>
      <c r="JV49">
        <v>2</v>
      </c>
      <c r="JW49">
        <v>0</v>
      </c>
      <c r="JX49" s="14">
        <f t="shared" si="633"/>
        <v>4</v>
      </c>
      <c r="JY49">
        <v>0</v>
      </c>
      <c r="JZ49">
        <v>2</v>
      </c>
      <c r="KA49">
        <v>0</v>
      </c>
      <c r="KB49">
        <v>0</v>
      </c>
      <c r="KC49" s="13">
        <f t="shared" si="634"/>
        <v>2</v>
      </c>
      <c r="KD49">
        <v>6</v>
      </c>
      <c r="KE49">
        <v>22</v>
      </c>
      <c r="KF49">
        <v>19</v>
      </c>
      <c r="KG49">
        <v>4</v>
      </c>
      <c r="KH49" s="12">
        <f t="shared" si="635"/>
        <v>51</v>
      </c>
      <c r="KI49">
        <v>33</v>
      </c>
      <c r="KJ49">
        <v>0</v>
      </c>
      <c r="KK49" s="14">
        <f t="shared" si="636"/>
        <v>84</v>
      </c>
      <c r="KL49">
        <v>0</v>
      </c>
      <c r="KM49">
        <v>0</v>
      </c>
      <c r="KN49">
        <v>0</v>
      </c>
      <c r="KO49">
        <v>0</v>
      </c>
      <c r="KP49" s="13">
        <f t="shared" si="637"/>
        <v>0</v>
      </c>
      <c r="KQ49">
        <v>0</v>
      </c>
      <c r="KR49">
        <v>0</v>
      </c>
      <c r="KS49">
        <v>0</v>
      </c>
      <c r="KT49">
        <v>0</v>
      </c>
      <c r="KU49" s="12">
        <f t="shared" si="638"/>
        <v>0</v>
      </c>
      <c r="KV49">
        <v>0</v>
      </c>
      <c r="KW49">
        <v>0</v>
      </c>
      <c r="KX49" s="14">
        <f t="shared" si="639"/>
        <v>0</v>
      </c>
      <c r="KY49">
        <v>0</v>
      </c>
      <c r="KZ49">
        <v>0</v>
      </c>
      <c r="LA49">
        <v>0</v>
      </c>
      <c r="LB49">
        <v>0</v>
      </c>
      <c r="LC49" s="13">
        <f t="shared" si="640"/>
        <v>0</v>
      </c>
      <c r="LD49">
        <v>12</v>
      </c>
      <c r="LE49">
        <v>0</v>
      </c>
      <c r="LF49">
        <v>6</v>
      </c>
      <c r="LG49">
        <v>18</v>
      </c>
      <c r="LH49" s="12">
        <f t="shared" si="641"/>
        <v>36</v>
      </c>
      <c r="LI49">
        <v>21</v>
      </c>
      <c r="LJ49">
        <v>2</v>
      </c>
      <c r="LK49" s="14">
        <f t="shared" si="642"/>
        <v>59</v>
      </c>
      <c r="LL49">
        <v>0</v>
      </c>
      <c r="LM49">
        <v>1</v>
      </c>
      <c r="LN49">
        <v>1</v>
      </c>
      <c r="LO49">
        <v>1</v>
      </c>
      <c r="LP49" s="13">
        <f t="shared" si="643"/>
        <v>3</v>
      </c>
      <c r="LQ49" s="8">
        <f t="shared" si="644"/>
        <v>56</v>
      </c>
      <c r="LR49" s="8">
        <f t="shared" si="645"/>
        <v>66</v>
      </c>
      <c r="LS49" s="8">
        <f t="shared" si="646"/>
        <v>79</v>
      </c>
      <c r="LT49" s="9">
        <f t="shared" si="647"/>
        <v>23</v>
      </c>
      <c r="LU49" s="5">
        <f t="shared" si="648"/>
        <v>224</v>
      </c>
      <c r="LV49" s="8">
        <f t="shared" si="649"/>
        <v>92</v>
      </c>
      <c r="LW49" s="9">
        <f t="shared" si="650"/>
        <v>4</v>
      </c>
      <c r="LX49" s="6">
        <f t="shared" si="651"/>
        <v>320</v>
      </c>
      <c r="LY49" s="8">
        <f t="shared" si="652"/>
        <v>4</v>
      </c>
      <c r="LZ49" s="8">
        <f t="shared" si="653"/>
        <v>9</v>
      </c>
      <c r="MA49" s="8">
        <f t="shared" si="654"/>
        <v>2</v>
      </c>
      <c r="MB49" s="9">
        <f t="shared" si="655"/>
        <v>2</v>
      </c>
      <c r="MC49" s="7">
        <f t="shared" si="656"/>
        <v>17</v>
      </c>
      <c r="MD49">
        <v>0</v>
      </c>
      <c r="ME49">
        <v>501</v>
      </c>
      <c r="MF49">
        <v>0</v>
      </c>
      <c r="MG49">
        <v>0</v>
      </c>
      <c r="MH49" s="12">
        <f t="shared" si="657"/>
        <v>501</v>
      </c>
      <c r="MI49">
        <v>13</v>
      </c>
      <c r="MJ49">
        <v>0</v>
      </c>
      <c r="MK49" s="14">
        <f t="shared" si="658"/>
        <v>514</v>
      </c>
      <c r="ML49">
        <v>0</v>
      </c>
      <c r="MM49">
        <v>0</v>
      </c>
      <c r="MN49">
        <v>0</v>
      </c>
      <c r="MO49">
        <v>0</v>
      </c>
      <c r="MP49" s="13">
        <f t="shared" si="659"/>
        <v>0</v>
      </c>
      <c r="MQ49">
        <v>23</v>
      </c>
      <c r="MR49">
        <v>104</v>
      </c>
      <c r="MS49">
        <v>22</v>
      </c>
      <c r="MT49">
        <v>1</v>
      </c>
      <c r="MU49" s="12">
        <f t="shared" si="660"/>
        <v>150</v>
      </c>
      <c r="MV49">
        <v>56</v>
      </c>
      <c r="MW49" s="1">
        <v>7</v>
      </c>
      <c r="MX49" s="6">
        <f t="shared" si="661"/>
        <v>213</v>
      </c>
      <c r="MY49">
        <v>3</v>
      </c>
      <c r="MZ49">
        <v>0</v>
      </c>
      <c r="NA49">
        <v>1</v>
      </c>
      <c r="NB49">
        <v>6</v>
      </c>
      <c r="NC49" s="13">
        <f t="shared" si="662"/>
        <v>10</v>
      </c>
      <c r="ND49">
        <v>14</v>
      </c>
      <c r="NE49">
        <v>23</v>
      </c>
      <c r="NF49">
        <v>2</v>
      </c>
      <c r="NG49">
        <v>0</v>
      </c>
      <c r="NH49" s="12">
        <f t="shared" si="663"/>
        <v>39</v>
      </c>
      <c r="NI49">
        <v>19</v>
      </c>
      <c r="NJ49">
        <v>0</v>
      </c>
      <c r="NK49" s="14">
        <f t="shared" si="664"/>
        <v>58</v>
      </c>
      <c r="NL49">
        <v>0</v>
      </c>
      <c r="NM49">
        <v>2</v>
      </c>
      <c r="NN49">
        <v>0</v>
      </c>
      <c r="NO49">
        <v>0</v>
      </c>
      <c r="NP49" s="13">
        <f t="shared" si="665"/>
        <v>2</v>
      </c>
      <c r="NQ49">
        <v>58</v>
      </c>
      <c r="NR49">
        <v>0</v>
      </c>
      <c r="NS49">
        <v>1</v>
      </c>
      <c r="NT49">
        <v>0</v>
      </c>
      <c r="NU49" s="12">
        <f t="shared" si="666"/>
        <v>59</v>
      </c>
      <c r="NV49">
        <v>25</v>
      </c>
      <c r="NW49" s="1">
        <v>1</v>
      </c>
      <c r="NX49" s="6">
        <f t="shared" si="667"/>
        <v>85</v>
      </c>
      <c r="NY49">
        <v>4</v>
      </c>
      <c r="NZ49">
        <v>1</v>
      </c>
      <c r="OA49">
        <v>2</v>
      </c>
      <c r="OB49">
        <v>5</v>
      </c>
      <c r="OC49" s="13">
        <f t="shared" si="668"/>
        <v>12</v>
      </c>
      <c r="OD49">
        <v>156</v>
      </c>
      <c r="OE49">
        <v>0</v>
      </c>
      <c r="OF49">
        <v>0</v>
      </c>
      <c r="OG49" s="1">
        <v>0</v>
      </c>
      <c r="OH49" s="5">
        <f t="shared" si="669"/>
        <v>156</v>
      </c>
      <c r="OI49">
        <v>0</v>
      </c>
      <c r="OJ49" s="1">
        <v>0</v>
      </c>
      <c r="OK49" s="6">
        <f t="shared" si="721"/>
        <v>156</v>
      </c>
      <c r="OL49">
        <v>0</v>
      </c>
      <c r="OM49">
        <v>0</v>
      </c>
      <c r="ON49">
        <v>0</v>
      </c>
      <c r="OO49">
        <v>0</v>
      </c>
      <c r="OP49" s="13">
        <f t="shared" si="671"/>
        <v>0</v>
      </c>
      <c r="OQ49">
        <v>7</v>
      </c>
      <c r="OR49">
        <v>0</v>
      </c>
      <c r="OS49">
        <v>0</v>
      </c>
      <c r="OT49" s="1">
        <v>0</v>
      </c>
      <c r="OU49" s="5">
        <f t="shared" si="722"/>
        <v>7</v>
      </c>
      <c r="OV49">
        <v>0</v>
      </c>
      <c r="OW49">
        <v>0</v>
      </c>
      <c r="OX49" s="14">
        <f t="shared" si="673"/>
        <v>7</v>
      </c>
      <c r="OY49">
        <v>0</v>
      </c>
      <c r="OZ49">
        <v>0</v>
      </c>
      <c r="PA49">
        <v>0</v>
      </c>
      <c r="PB49" s="1">
        <v>0</v>
      </c>
      <c r="PC49" s="7">
        <f t="shared" si="674"/>
        <v>0</v>
      </c>
      <c r="PD49" s="8">
        <f t="shared" si="675"/>
        <v>258</v>
      </c>
      <c r="PE49" s="8">
        <f t="shared" si="676"/>
        <v>628</v>
      </c>
      <c r="PF49" s="8">
        <f t="shared" si="677"/>
        <v>25</v>
      </c>
      <c r="PG49" s="9">
        <f t="shared" si="678"/>
        <v>1</v>
      </c>
      <c r="PH49" s="5">
        <f t="shared" si="679"/>
        <v>912</v>
      </c>
      <c r="PI49" s="8">
        <f t="shared" si="680"/>
        <v>113</v>
      </c>
      <c r="PJ49" s="9">
        <f t="shared" si="681"/>
        <v>8</v>
      </c>
      <c r="PK49" s="6">
        <f t="shared" si="682"/>
        <v>1033</v>
      </c>
      <c r="PL49" s="8">
        <f t="shared" si="683"/>
        <v>7</v>
      </c>
      <c r="PM49" s="8">
        <f t="shared" si="684"/>
        <v>3</v>
      </c>
      <c r="PN49" s="8">
        <f t="shared" si="685"/>
        <v>3</v>
      </c>
      <c r="PO49" s="9">
        <f t="shared" si="686"/>
        <v>11</v>
      </c>
      <c r="PP49" s="7">
        <f t="shared" si="687"/>
        <v>24</v>
      </c>
      <c r="PQ49" s="8">
        <f t="shared" si="688"/>
        <v>525</v>
      </c>
      <c r="PR49" s="8">
        <f t="shared" si="689"/>
        <v>708</v>
      </c>
      <c r="PS49" s="8">
        <f t="shared" si="690"/>
        <v>500</v>
      </c>
      <c r="PT49" s="9">
        <f t="shared" si="691"/>
        <v>34</v>
      </c>
      <c r="PU49" s="5">
        <f t="shared" si="692"/>
        <v>1767</v>
      </c>
      <c r="PV49" s="8">
        <f t="shared" si="693"/>
        <v>376</v>
      </c>
      <c r="PW49" s="9">
        <f t="shared" si="694"/>
        <v>26</v>
      </c>
      <c r="PX49" s="6">
        <f t="shared" si="695"/>
        <v>2169</v>
      </c>
      <c r="PY49" s="8">
        <f t="shared" si="696"/>
        <v>23</v>
      </c>
      <c r="PZ49" s="8">
        <f t="shared" si="697"/>
        <v>28</v>
      </c>
      <c r="QA49" s="8">
        <f t="shared" si="698"/>
        <v>20</v>
      </c>
      <c r="QB49" s="9">
        <f t="shared" si="699"/>
        <v>17</v>
      </c>
      <c r="QC49" s="7">
        <f t="shared" si="700"/>
        <v>88</v>
      </c>
    </row>
    <row r="50" spans="1:445">
      <c r="A50" t="s">
        <v>93</v>
      </c>
      <c r="B50" t="s">
        <v>98</v>
      </c>
      <c r="C50" s="56" t="s">
        <v>467</v>
      </c>
      <c r="D50">
        <v>14052</v>
      </c>
      <c r="E50">
        <v>22</v>
      </c>
      <c r="F50">
        <v>15805</v>
      </c>
      <c r="G50" s="1">
        <v>2461</v>
      </c>
      <c r="H50" s="5">
        <f t="shared" si="561"/>
        <v>32340</v>
      </c>
      <c r="I50">
        <v>15621</v>
      </c>
      <c r="J50" s="1">
        <v>20</v>
      </c>
      <c r="K50" s="6">
        <f t="shared" si="562"/>
        <v>47981</v>
      </c>
      <c r="L50">
        <v>101</v>
      </c>
      <c r="M50">
        <v>2134</v>
      </c>
      <c r="N50">
        <v>253</v>
      </c>
      <c r="O50" s="1">
        <v>149</v>
      </c>
      <c r="P50" s="7">
        <f t="shared" si="563"/>
        <v>2637</v>
      </c>
      <c r="Q50">
        <v>16</v>
      </c>
      <c r="R50">
        <v>16</v>
      </c>
      <c r="S50">
        <v>95</v>
      </c>
      <c r="T50" s="1">
        <v>34</v>
      </c>
      <c r="U50" s="5">
        <f t="shared" si="564"/>
        <v>161</v>
      </c>
      <c r="V50">
        <v>72</v>
      </c>
      <c r="W50">
        <v>1</v>
      </c>
      <c r="X50" s="14">
        <f t="shared" si="565"/>
        <v>234</v>
      </c>
      <c r="Y50">
        <v>1</v>
      </c>
      <c r="Z50">
        <v>1</v>
      </c>
      <c r="AA50">
        <v>1</v>
      </c>
      <c r="AB50">
        <v>1</v>
      </c>
      <c r="AC50" s="13">
        <f t="shared" si="566"/>
        <v>4</v>
      </c>
      <c r="AD50">
        <v>0</v>
      </c>
      <c r="AE50">
        <v>0</v>
      </c>
      <c r="AF50">
        <v>0</v>
      </c>
      <c r="AG50">
        <v>0</v>
      </c>
      <c r="AH50" s="12">
        <f t="shared" si="567"/>
        <v>0</v>
      </c>
      <c r="AI50">
        <v>0</v>
      </c>
      <c r="AJ50">
        <v>0</v>
      </c>
      <c r="AK50" s="14">
        <f t="shared" si="568"/>
        <v>0</v>
      </c>
      <c r="AL50">
        <v>0</v>
      </c>
      <c r="AM50">
        <v>0</v>
      </c>
      <c r="AN50">
        <v>0</v>
      </c>
      <c r="AO50" s="1">
        <v>0</v>
      </c>
      <c r="AP50" s="7">
        <f t="shared" si="569"/>
        <v>0</v>
      </c>
      <c r="AQ50" s="8">
        <f t="shared" ref="AQ50:AQ62" si="723">SUM(D50,Q50,AD50)</f>
        <v>14068</v>
      </c>
      <c r="AR50" s="8">
        <f t="shared" ref="AR50:AR62" si="724">SUM(E50,R50,AE50)</f>
        <v>38</v>
      </c>
      <c r="AS50" s="8">
        <f t="shared" ref="AS50:AS62" si="725">SUM(F50,S50,AF50)</f>
        <v>15900</v>
      </c>
      <c r="AT50" s="9">
        <f t="shared" ref="AT50:AT62" si="726">SUM(G50,T50,AG50)</f>
        <v>2495</v>
      </c>
      <c r="AU50" s="5">
        <f t="shared" ref="AU50:AU62" si="727">SUM(AQ50:AT50)</f>
        <v>32501</v>
      </c>
      <c r="AV50" s="8">
        <f t="shared" ref="AV50:AV62" si="728">SUM(I50,V50,AI50)</f>
        <v>15693</v>
      </c>
      <c r="AW50" s="9">
        <f t="shared" ref="AW50:AW62" si="729">SUM(J50,W50,AJ50)</f>
        <v>21</v>
      </c>
      <c r="AX50" s="6">
        <f t="shared" ref="AX50:AX62" si="730">SUM(AU50:AW50)</f>
        <v>48215</v>
      </c>
      <c r="AY50" s="8">
        <f t="shared" ref="AY50:AY62" si="731">SUM(L50,Y50,AL50)</f>
        <v>102</v>
      </c>
      <c r="AZ50" s="8">
        <f t="shared" ref="AZ50:AZ62" si="732">SUM(M50,Z50,AM50)</f>
        <v>2135</v>
      </c>
      <c r="BA50" s="8">
        <f t="shared" ref="BA50:BA62" si="733">SUM(N50,AA50,AN50)</f>
        <v>254</v>
      </c>
      <c r="BB50" s="9">
        <f t="shared" ref="BB50:BB62" si="734">SUM(O50,AB50,AO50)</f>
        <v>150</v>
      </c>
      <c r="BC50" s="7">
        <f t="shared" ref="BC50:BC62" si="735">SUM(AY50:BB50)</f>
        <v>2641</v>
      </c>
      <c r="BD50">
        <v>10</v>
      </c>
      <c r="BE50">
        <v>39</v>
      </c>
      <c r="BF50">
        <v>2342</v>
      </c>
      <c r="BG50">
        <v>11</v>
      </c>
      <c r="BH50" s="12">
        <f t="shared" si="701"/>
        <v>2402</v>
      </c>
      <c r="BI50">
        <v>1192</v>
      </c>
      <c r="BJ50">
        <v>3</v>
      </c>
      <c r="BK50" s="14">
        <f t="shared" si="702"/>
        <v>3597</v>
      </c>
      <c r="BL50">
        <v>47</v>
      </c>
      <c r="BM50">
        <v>47</v>
      </c>
      <c r="BN50">
        <v>0</v>
      </c>
      <c r="BO50">
        <v>7</v>
      </c>
      <c r="BP50" s="13">
        <f t="shared" si="703"/>
        <v>101</v>
      </c>
      <c r="BQ50">
        <v>44</v>
      </c>
      <c r="BR50">
        <v>32</v>
      </c>
      <c r="BS50">
        <v>253</v>
      </c>
      <c r="BT50">
        <v>8</v>
      </c>
      <c r="BU50" s="12">
        <f t="shared" si="704"/>
        <v>337</v>
      </c>
      <c r="BV50">
        <v>141</v>
      </c>
      <c r="BW50">
        <v>4</v>
      </c>
      <c r="BX50" s="14">
        <f t="shared" si="705"/>
        <v>482</v>
      </c>
      <c r="BY50">
        <v>11</v>
      </c>
      <c r="BZ50">
        <v>0</v>
      </c>
      <c r="CA50">
        <v>0</v>
      </c>
      <c r="CB50">
        <v>1</v>
      </c>
      <c r="CC50" s="13">
        <f t="shared" si="706"/>
        <v>12</v>
      </c>
      <c r="CD50">
        <v>2</v>
      </c>
      <c r="CE50">
        <v>0</v>
      </c>
      <c r="CF50">
        <v>27</v>
      </c>
      <c r="CG50">
        <v>0</v>
      </c>
      <c r="CH50" s="12">
        <f t="shared" si="707"/>
        <v>29</v>
      </c>
      <c r="CI50">
        <v>17</v>
      </c>
      <c r="CJ50">
        <v>0</v>
      </c>
      <c r="CK50" s="14">
        <f t="shared" si="708"/>
        <v>46</v>
      </c>
      <c r="CL50">
        <v>0</v>
      </c>
      <c r="CM50">
        <v>0</v>
      </c>
      <c r="CN50">
        <v>0</v>
      </c>
      <c r="CO50">
        <v>2</v>
      </c>
      <c r="CP50" s="13">
        <f t="shared" si="709"/>
        <v>2</v>
      </c>
      <c r="CQ50">
        <v>159</v>
      </c>
      <c r="CR50">
        <v>0</v>
      </c>
      <c r="CS50">
        <v>277</v>
      </c>
      <c r="CT50">
        <v>1</v>
      </c>
      <c r="CU50" s="12">
        <f t="shared" si="710"/>
        <v>437</v>
      </c>
      <c r="CV50">
        <v>132</v>
      </c>
      <c r="CW50">
        <v>0</v>
      </c>
      <c r="CX50" s="14">
        <f t="shared" si="711"/>
        <v>569</v>
      </c>
      <c r="CY50">
        <v>34</v>
      </c>
      <c r="CZ50">
        <v>5</v>
      </c>
      <c r="DA50">
        <v>2</v>
      </c>
      <c r="DB50">
        <v>4</v>
      </c>
      <c r="DC50" s="13">
        <f t="shared" si="712"/>
        <v>45</v>
      </c>
      <c r="DD50">
        <v>56</v>
      </c>
      <c r="DE50">
        <v>3</v>
      </c>
      <c r="DF50">
        <v>69</v>
      </c>
      <c r="DG50">
        <v>0</v>
      </c>
      <c r="DH50" s="12">
        <f t="shared" si="583"/>
        <v>128</v>
      </c>
      <c r="DI50">
        <v>44</v>
      </c>
      <c r="DJ50">
        <v>1</v>
      </c>
      <c r="DK50" s="14">
        <f t="shared" si="584"/>
        <v>173</v>
      </c>
      <c r="DL50">
        <v>4</v>
      </c>
      <c r="DM50">
        <v>7</v>
      </c>
      <c r="DN50">
        <v>0</v>
      </c>
      <c r="DO50">
        <v>1</v>
      </c>
      <c r="DP50" s="13">
        <f t="shared" si="585"/>
        <v>12</v>
      </c>
      <c r="DQ50">
        <v>6</v>
      </c>
      <c r="DR50">
        <v>5</v>
      </c>
      <c r="DS50">
        <v>119</v>
      </c>
      <c r="DT50">
        <v>0</v>
      </c>
      <c r="DU50" s="12">
        <f t="shared" si="586"/>
        <v>130</v>
      </c>
      <c r="DV50">
        <v>74</v>
      </c>
      <c r="DW50">
        <v>2</v>
      </c>
      <c r="DX50" s="14">
        <f t="shared" si="587"/>
        <v>206</v>
      </c>
      <c r="DY50">
        <v>1</v>
      </c>
      <c r="DZ50">
        <v>1</v>
      </c>
      <c r="EA50">
        <v>0</v>
      </c>
      <c r="EB50">
        <v>1</v>
      </c>
      <c r="EC50" s="13">
        <f t="shared" si="588"/>
        <v>3</v>
      </c>
      <c r="ED50">
        <v>129</v>
      </c>
      <c r="EE50">
        <v>3</v>
      </c>
      <c r="EF50">
        <v>459</v>
      </c>
      <c r="EG50">
        <v>18</v>
      </c>
      <c r="EH50" s="12">
        <f t="shared" si="589"/>
        <v>609</v>
      </c>
      <c r="EI50">
        <v>216</v>
      </c>
      <c r="EJ50">
        <v>0</v>
      </c>
      <c r="EK50" s="14">
        <f t="shared" si="590"/>
        <v>825</v>
      </c>
      <c r="EL50">
        <v>37</v>
      </c>
      <c r="EM50">
        <v>19</v>
      </c>
      <c r="EN50">
        <v>1</v>
      </c>
      <c r="EO50">
        <v>5</v>
      </c>
      <c r="EP50" s="13">
        <f t="shared" si="591"/>
        <v>62</v>
      </c>
      <c r="EQ50">
        <v>1</v>
      </c>
      <c r="ER50">
        <v>0</v>
      </c>
      <c r="ES50">
        <v>7</v>
      </c>
      <c r="ET50">
        <v>1</v>
      </c>
      <c r="EU50" s="12">
        <f t="shared" si="592"/>
        <v>9</v>
      </c>
      <c r="EV50">
        <v>8</v>
      </c>
      <c r="EW50">
        <v>0</v>
      </c>
      <c r="EX50" s="14">
        <f t="shared" si="593"/>
        <v>17</v>
      </c>
      <c r="EY50">
        <v>0</v>
      </c>
      <c r="EZ50">
        <v>0</v>
      </c>
      <c r="FA50">
        <v>0</v>
      </c>
      <c r="FB50">
        <v>0</v>
      </c>
      <c r="FC50" s="13">
        <f t="shared" si="594"/>
        <v>0</v>
      </c>
      <c r="FD50">
        <v>32</v>
      </c>
      <c r="FE50">
        <v>5</v>
      </c>
      <c r="FF50">
        <v>35</v>
      </c>
      <c r="FG50">
        <v>0</v>
      </c>
      <c r="FH50" s="12">
        <f t="shared" si="595"/>
        <v>72</v>
      </c>
      <c r="FI50">
        <v>19</v>
      </c>
      <c r="FJ50">
        <v>0</v>
      </c>
      <c r="FK50" s="14">
        <f t="shared" si="596"/>
        <v>91</v>
      </c>
      <c r="FL50">
        <v>7</v>
      </c>
      <c r="FM50">
        <v>2</v>
      </c>
      <c r="FN50">
        <v>0</v>
      </c>
      <c r="FO50">
        <v>1</v>
      </c>
      <c r="FP50" s="13">
        <f t="shared" si="597"/>
        <v>10</v>
      </c>
      <c r="FQ50">
        <v>53</v>
      </c>
      <c r="FR50">
        <v>0</v>
      </c>
      <c r="FS50">
        <v>94</v>
      </c>
      <c r="FT50">
        <v>5</v>
      </c>
      <c r="FU50" s="12">
        <f t="shared" si="598"/>
        <v>152</v>
      </c>
      <c r="FV50">
        <v>48</v>
      </c>
      <c r="FW50">
        <v>1</v>
      </c>
      <c r="FX50" s="14">
        <f t="shared" si="599"/>
        <v>201</v>
      </c>
      <c r="FY50">
        <v>6</v>
      </c>
      <c r="FZ50">
        <v>6</v>
      </c>
      <c r="GA50">
        <v>1</v>
      </c>
      <c r="GB50">
        <v>2</v>
      </c>
      <c r="GC50" s="13">
        <f t="shared" si="600"/>
        <v>15</v>
      </c>
      <c r="GD50">
        <v>145</v>
      </c>
      <c r="GE50">
        <v>2</v>
      </c>
      <c r="GF50">
        <v>342</v>
      </c>
      <c r="GG50">
        <v>46</v>
      </c>
      <c r="GH50" s="12">
        <f t="shared" si="601"/>
        <v>535</v>
      </c>
      <c r="GI50">
        <v>195</v>
      </c>
      <c r="GJ50">
        <v>0</v>
      </c>
      <c r="GK50" s="14">
        <f t="shared" si="602"/>
        <v>730</v>
      </c>
      <c r="GL50">
        <v>12</v>
      </c>
      <c r="GM50">
        <v>10</v>
      </c>
      <c r="GN50">
        <v>2</v>
      </c>
      <c r="GO50">
        <v>5</v>
      </c>
      <c r="GP50" s="13">
        <f t="shared" si="603"/>
        <v>29</v>
      </c>
      <c r="GQ50">
        <v>232</v>
      </c>
      <c r="GR50">
        <v>1</v>
      </c>
      <c r="GS50">
        <v>416</v>
      </c>
      <c r="GT50">
        <v>3</v>
      </c>
      <c r="GU50" s="12">
        <f t="shared" si="604"/>
        <v>652</v>
      </c>
      <c r="GV50">
        <v>174</v>
      </c>
      <c r="GW50">
        <v>0</v>
      </c>
      <c r="GX50" s="14">
        <f t="shared" si="605"/>
        <v>826</v>
      </c>
      <c r="GY50">
        <v>59</v>
      </c>
      <c r="GZ50">
        <v>21</v>
      </c>
      <c r="HA50">
        <v>6</v>
      </c>
      <c r="HB50">
        <v>2</v>
      </c>
      <c r="HC50" s="13">
        <f t="shared" si="606"/>
        <v>88</v>
      </c>
      <c r="HD50">
        <v>176</v>
      </c>
      <c r="HE50">
        <v>6</v>
      </c>
      <c r="HF50">
        <v>102</v>
      </c>
      <c r="HG50">
        <v>6</v>
      </c>
      <c r="HH50" s="12">
        <f t="shared" si="607"/>
        <v>290</v>
      </c>
      <c r="HI50">
        <v>152</v>
      </c>
      <c r="HJ50">
        <v>1</v>
      </c>
      <c r="HK50" s="14">
        <f t="shared" si="608"/>
        <v>443</v>
      </c>
      <c r="HL50">
        <v>20</v>
      </c>
      <c r="HM50">
        <v>16</v>
      </c>
      <c r="HN50">
        <v>9</v>
      </c>
      <c r="HO50">
        <v>9</v>
      </c>
      <c r="HP50" s="13">
        <f t="shared" si="609"/>
        <v>54</v>
      </c>
      <c r="HQ50">
        <v>487</v>
      </c>
      <c r="HR50">
        <v>1</v>
      </c>
      <c r="HS50">
        <v>716</v>
      </c>
      <c r="HT50">
        <v>7</v>
      </c>
      <c r="HU50" s="12">
        <f t="shared" si="610"/>
        <v>1211</v>
      </c>
      <c r="HV50">
        <v>386</v>
      </c>
      <c r="HW50">
        <v>0</v>
      </c>
      <c r="HX50" s="14">
        <f t="shared" si="611"/>
        <v>1597</v>
      </c>
      <c r="HY50">
        <v>59</v>
      </c>
      <c r="HZ50">
        <v>18</v>
      </c>
      <c r="IA50">
        <v>4</v>
      </c>
      <c r="IB50">
        <v>6</v>
      </c>
      <c r="IC50" s="13">
        <f t="shared" si="612"/>
        <v>87</v>
      </c>
      <c r="ID50">
        <v>7</v>
      </c>
      <c r="IE50">
        <v>8</v>
      </c>
      <c r="IF50">
        <v>211</v>
      </c>
      <c r="IG50">
        <v>31</v>
      </c>
      <c r="IH50" s="12">
        <f t="shared" si="613"/>
        <v>257</v>
      </c>
      <c r="II50">
        <v>127</v>
      </c>
      <c r="IJ50">
        <v>0</v>
      </c>
      <c r="IK50" s="14">
        <f t="shared" si="614"/>
        <v>384</v>
      </c>
      <c r="IL50">
        <v>6</v>
      </c>
      <c r="IM50">
        <v>3</v>
      </c>
      <c r="IN50">
        <v>0</v>
      </c>
      <c r="IO50">
        <v>0</v>
      </c>
      <c r="IP50" s="13">
        <f t="shared" ref="IP50:IP91" si="736">SUM(IL50:IO50)</f>
        <v>9</v>
      </c>
      <c r="IQ50" s="8">
        <f t="shared" ref="IQ50:IQ62" si="737">SUM(BD50,BQ50,CD50,CQ50,DD50,DQ50,ED50,EQ50,FD50,FQ50,GD50,GQ50,HD50,HQ50,ID50)</f>
        <v>1539</v>
      </c>
      <c r="IR50" s="8">
        <f t="shared" ref="IR50:IR62" si="738">SUM(BE50,BR50,CE50,CR50,DE50,DR50,EE50,ER50,FE50,FR50,GE50,GR50,HE50,HR50,IE50)</f>
        <v>105</v>
      </c>
      <c r="IS50" s="8">
        <f t="shared" ref="IS50:IS62" si="739">SUM(BF50,BS50,CF50,CS50,DF50,DS50,EF50,ES50,FF50,FS50,GF50,GS50,HF50,HS50,IF50)</f>
        <v>5469</v>
      </c>
      <c r="IT50" s="9">
        <f t="shared" ref="IT50:IT62" si="740">SUM(BG50,BT50,CG50,CT50,DG50,DT50,EG50,ET50,FG50,FT50,GG50,GT50,HG50,HT50,IG50)</f>
        <v>137</v>
      </c>
      <c r="IU50" s="5">
        <f t="shared" ref="IU50:IU62" si="741">SUM(IQ50:IT50)</f>
        <v>7250</v>
      </c>
      <c r="IV50" s="8">
        <f t="shared" ref="IV50:IV62" si="742">SUM(BI50,BV50,CI50,CV50,DI50,DV50,EI50,EV50,FI50,FV50,GI50,GV50,HI50,HV50,II50)</f>
        <v>2925</v>
      </c>
      <c r="IW50" s="9">
        <f t="shared" ref="IW50:IW62" si="743">SUM(BJ50,BW50,CJ50,CW50,DJ50,DW50,EJ50,EW50,FJ50,FW50,GJ50,GW50,HJ50,HW50,IJ50)</f>
        <v>12</v>
      </c>
      <c r="IX50" s="6">
        <f t="shared" ref="IX50:IX62" si="744">SUM(IU50:IW50)</f>
        <v>10187</v>
      </c>
      <c r="IY50" s="8">
        <f t="shared" ref="IY50:IY62" si="745">SUM(BL50,BY50,CL50,CY50,DL50,DY50,EL50,EY50,FL50,FY50,GL50,GY50,HL50,HY50,IL50)</f>
        <v>303</v>
      </c>
      <c r="IZ50" s="8">
        <f t="shared" ref="IZ50:IZ62" si="746">SUM(BM50,BZ50,CM50,CZ50,DM50,DZ50,EM50,EZ50,FM50,FZ50,GM50,GZ50,HM50,HZ50,IM50)</f>
        <v>155</v>
      </c>
      <c r="JA50" s="8">
        <f t="shared" ref="JA50:JA62" si="747">SUM(BN50,CA50,CN50,DA50,DN50,EA50,EN50,FA50,FN50,GA50,GN50,HA50,HN50,IA50,IN50)</f>
        <v>25</v>
      </c>
      <c r="JB50" s="9">
        <f t="shared" ref="JB50:JB62" si="748">SUM(BO50,CB50,CO50,DB50,DO50,EB50,EO50,FB50,FO50,GB50,GO50,HB50,HO50,IB50,IO50)</f>
        <v>46</v>
      </c>
      <c r="JC50" s="7">
        <f t="shared" ref="JC50:JC62" si="749">SUM(IY50:JB50)</f>
        <v>529</v>
      </c>
      <c r="JD50">
        <v>147</v>
      </c>
      <c r="JE50">
        <v>64</v>
      </c>
      <c r="JF50">
        <v>171</v>
      </c>
      <c r="JG50">
        <v>2</v>
      </c>
      <c r="JH50" s="12">
        <f t="shared" si="629"/>
        <v>384</v>
      </c>
      <c r="JI50">
        <v>112</v>
      </c>
      <c r="JJ50">
        <v>5</v>
      </c>
      <c r="JK50" s="14">
        <f t="shared" si="630"/>
        <v>501</v>
      </c>
      <c r="JL50">
        <v>20</v>
      </c>
      <c r="JM50">
        <v>11</v>
      </c>
      <c r="JN50">
        <v>7</v>
      </c>
      <c r="JO50">
        <v>3</v>
      </c>
      <c r="JP50" s="13">
        <f t="shared" si="631"/>
        <v>41</v>
      </c>
      <c r="JQ50">
        <v>0</v>
      </c>
      <c r="JR50">
        <v>1</v>
      </c>
      <c r="JS50">
        <v>3</v>
      </c>
      <c r="JT50">
        <v>0</v>
      </c>
      <c r="JU50" s="12">
        <f t="shared" si="632"/>
        <v>4</v>
      </c>
      <c r="JV50">
        <v>5</v>
      </c>
      <c r="JW50">
        <v>0</v>
      </c>
      <c r="JX50" s="14">
        <f t="shared" si="633"/>
        <v>9</v>
      </c>
      <c r="JY50">
        <v>0</v>
      </c>
      <c r="JZ50">
        <v>0</v>
      </c>
      <c r="KA50">
        <v>0</v>
      </c>
      <c r="KB50">
        <v>0</v>
      </c>
      <c r="KC50" s="13">
        <f t="shared" si="634"/>
        <v>0</v>
      </c>
      <c r="KD50">
        <v>10</v>
      </c>
      <c r="KE50">
        <v>54</v>
      </c>
      <c r="KF50">
        <v>238</v>
      </c>
      <c r="KG50">
        <v>4</v>
      </c>
      <c r="KH50" s="12">
        <f t="shared" si="635"/>
        <v>306</v>
      </c>
      <c r="KI50">
        <v>182</v>
      </c>
      <c r="KJ50">
        <v>1</v>
      </c>
      <c r="KK50" s="14">
        <f t="shared" si="636"/>
        <v>489</v>
      </c>
      <c r="KL50">
        <v>6</v>
      </c>
      <c r="KM50">
        <v>5</v>
      </c>
      <c r="KN50">
        <v>1</v>
      </c>
      <c r="KO50">
        <v>0</v>
      </c>
      <c r="KP50" s="13">
        <f t="shared" si="637"/>
        <v>12</v>
      </c>
      <c r="KQ50">
        <v>8</v>
      </c>
      <c r="KR50">
        <v>0</v>
      </c>
      <c r="KS50">
        <v>65</v>
      </c>
      <c r="KT50">
        <v>1</v>
      </c>
      <c r="KU50" s="12">
        <f t="shared" si="638"/>
        <v>74</v>
      </c>
      <c r="KV50">
        <v>11</v>
      </c>
      <c r="KW50">
        <v>0</v>
      </c>
      <c r="KX50" s="14">
        <f t="shared" si="639"/>
        <v>85</v>
      </c>
      <c r="KY50">
        <v>3</v>
      </c>
      <c r="KZ50">
        <v>2</v>
      </c>
      <c r="LA50">
        <v>2</v>
      </c>
      <c r="LB50">
        <v>0</v>
      </c>
      <c r="LC50" s="13">
        <f t="shared" si="640"/>
        <v>7</v>
      </c>
      <c r="LD50">
        <v>23</v>
      </c>
      <c r="LE50">
        <v>4</v>
      </c>
      <c r="LF50">
        <v>51</v>
      </c>
      <c r="LG50">
        <v>221</v>
      </c>
      <c r="LH50" s="12">
        <f t="shared" si="641"/>
        <v>299</v>
      </c>
      <c r="LI50">
        <v>181</v>
      </c>
      <c r="LJ50">
        <v>10</v>
      </c>
      <c r="LK50" s="14">
        <f t="shared" si="642"/>
        <v>490</v>
      </c>
      <c r="LL50">
        <v>5</v>
      </c>
      <c r="LM50">
        <v>5</v>
      </c>
      <c r="LN50">
        <v>2</v>
      </c>
      <c r="LO50">
        <v>0</v>
      </c>
      <c r="LP50" s="13">
        <f t="shared" si="643"/>
        <v>12</v>
      </c>
      <c r="LQ50" s="8">
        <f t="shared" ref="LQ50:LQ61" si="750">SUM(JD50,JQ50,KD50,KQ50,LD50)</f>
        <v>188</v>
      </c>
      <c r="LR50" s="8">
        <f t="shared" ref="LR50:LR62" si="751">SUM(JE50,JR50,KE50,KR50,LE50)</f>
        <v>123</v>
      </c>
      <c r="LS50" s="8">
        <f t="shared" ref="LS50:LS62" si="752">SUM(JF50,JS50,KF50,KS50,LF50)</f>
        <v>528</v>
      </c>
      <c r="LT50" s="9">
        <f t="shared" ref="LT50:LT62" si="753">SUM(JG50,JT50,KG50,KT50,LG50)</f>
        <v>228</v>
      </c>
      <c r="LU50" s="5">
        <f t="shared" ref="LU50:LU62" si="754">SUM(LQ50:LT50)</f>
        <v>1067</v>
      </c>
      <c r="LV50" s="8">
        <f t="shared" ref="LV50:LV62" si="755">SUM(JI50,JV50,KI50,KV50,LI50)</f>
        <v>491</v>
      </c>
      <c r="LW50" s="9">
        <f t="shared" ref="LW50:LW62" si="756">SUM(JJ50,JW50,KJ50,KW50,LJ50)</f>
        <v>16</v>
      </c>
      <c r="LX50" s="6">
        <f t="shared" ref="LX50:LX62" si="757">SUM(LU50:LW50)</f>
        <v>1574</v>
      </c>
      <c r="LY50" s="8">
        <f t="shared" ref="LY50:LY62" si="758">SUM(JL50,JY50,KL50,KY50,LL50)</f>
        <v>34</v>
      </c>
      <c r="LZ50" s="8">
        <f t="shared" ref="LZ50:LZ62" si="759">SUM(JM50,JZ50,KM50,KZ50,LM50)</f>
        <v>23</v>
      </c>
      <c r="MA50" s="8">
        <f t="shared" ref="MA50:MA62" si="760">SUM(JN50,KA50,KN50,LA50,LN50)</f>
        <v>12</v>
      </c>
      <c r="MB50" s="9">
        <f t="shared" ref="MB50:MB62" si="761">SUM(JO50,KB50,KO50,LB50,LO50)</f>
        <v>3</v>
      </c>
      <c r="MC50" s="7">
        <f t="shared" ref="MC50:MC62" si="762">SUM(LY50:MB50)</f>
        <v>72</v>
      </c>
      <c r="MD50">
        <v>0</v>
      </c>
      <c r="ME50">
        <v>0</v>
      </c>
      <c r="MF50">
        <v>0</v>
      </c>
      <c r="MG50">
        <v>0</v>
      </c>
      <c r="MH50" s="12">
        <f t="shared" si="657"/>
        <v>0</v>
      </c>
      <c r="MI50">
        <v>4</v>
      </c>
      <c r="MJ50">
        <v>0</v>
      </c>
      <c r="MK50" s="14">
        <f t="shared" si="658"/>
        <v>4</v>
      </c>
      <c r="ML50">
        <v>0</v>
      </c>
      <c r="MM50">
        <v>0</v>
      </c>
      <c r="MN50">
        <v>0</v>
      </c>
      <c r="MO50">
        <v>0</v>
      </c>
      <c r="MP50" s="13">
        <f t="shared" si="659"/>
        <v>0</v>
      </c>
      <c r="MQ50">
        <v>75</v>
      </c>
      <c r="MR50">
        <v>418</v>
      </c>
      <c r="MS50">
        <v>115</v>
      </c>
      <c r="MT50">
        <v>0</v>
      </c>
      <c r="MU50" s="12">
        <f t="shared" si="660"/>
        <v>608</v>
      </c>
      <c r="MV50">
        <v>268</v>
      </c>
      <c r="MW50">
        <v>29</v>
      </c>
      <c r="MX50" s="14">
        <f t="shared" si="661"/>
        <v>905</v>
      </c>
      <c r="MY50">
        <v>29</v>
      </c>
      <c r="MZ50">
        <v>9</v>
      </c>
      <c r="NA50">
        <v>3</v>
      </c>
      <c r="NB50">
        <v>19</v>
      </c>
      <c r="NC50" s="13">
        <f t="shared" si="662"/>
        <v>60</v>
      </c>
      <c r="ND50">
        <v>48</v>
      </c>
      <c r="NE50">
        <v>24</v>
      </c>
      <c r="NF50">
        <v>12</v>
      </c>
      <c r="NG50">
        <v>0</v>
      </c>
      <c r="NH50" s="12">
        <f t="shared" si="663"/>
        <v>84</v>
      </c>
      <c r="NI50">
        <v>19</v>
      </c>
      <c r="NJ50">
        <v>1</v>
      </c>
      <c r="NK50" s="14">
        <f t="shared" si="664"/>
        <v>104</v>
      </c>
      <c r="NL50">
        <v>3</v>
      </c>
      <c r="NM50">
        <v>4</v>
      </c>
      <c r="NN50">
        <v>0</v>
      </c>
      <c r="NO50">
        <v>1</v>
      </c>
      <c r="NP50" s="13">
        <f t="shared" si="665"/>
        <v>8</v>
      </c>
      <c r="NQ50">
        <v>1766</v>
      </c>
      <c r="NR50">
        <v>22</v>
      </c>
      <c r="NS50">
        <v>43</v>
      </c>
      <c r="NT50">
        <v>8</v>
      </c>
      <c r="NU50" s="12">
        <f t="shared" si="666"/>
        <v>1839</v>
      </c>
      <c r="NV50">
        <v>113</v>
      </c>
      <c r="NW50">
        <v>4</v>
      </c>
      <c r="NX50" s="14">
        <f t="shared" si="667"/>
        <v>1956</v>
      </c>
      <c r="NY50">
        <v>21</v>
      </c>
      <c r="NZ50">
        <v>30</v>
      </c>
      <c r="OA50">
        <v>4</v>
      </c>
      <c r="OB50">
        <v>4</v>
      </c>
      <c r="OC50" s="13">
        <f t="shared" si="668"/>
        <v>59</v>
      </c>
      <c r="OD50">
        <v>235</v>
      </c>
      <c r="OE50">
        <v>0</v>
      </c>
      <c r="OF50">
        <v>0</v>
      </c>
      <c r="OG50" s="1">
        <v>0</v>
      </c>
      <c r="OH50" s="5">
        <f t="shared" si="669"/>
        <v>235</v>
      </c>
      <c r="OI50">
        <v>0</v>
      </c>
      <c r="OJ50" s="1">
        <v>0</v>
      </c>
      <c r="OK50" s="6">
        <f t="shared" si="721"/>
        <v>235</v>
      </c>
      <c r="OL50">
        <v>3</v>
      </c>
      <c r="OM50">
        <v>1</v>
      </c>
      <c r="ON50">
        <v>0</v>
      </c>
      <c r="OO50">
        <v>0</v>
      </c>
      <c r="OP50" s="13">
        <f t="shared" si="671"/>
        <v>4</v>
      </c>
      <c r="OQ50">
        <v>72</v>
      </c>
      <c r="OR50">
        <v>0</v>
      </c>
      <c r="OS50">
        <v>0</v>
      </c>
      <c r="OT50" s="1">
        <v>0</v>
      </c>
      <c r="OU50" s="5">
        <f t="shared" si="722"/>
        <v>72</v>
      </c>
      <c r="OV50">
        <v>41</v>
      </c>
      <c r="OW50">
        <v>0</v>
      </c>
      <c r="OX50" s="14">
        <f t="shared" si="673"/>
        <v>113</v>
      </c>
      <c r="OY50">
        <v>1</v>
      </c>
      <c r="OZ50">
        <v>3</v>
      </c>
      <c r="PA50">
        <v>1</v>
      </c>
      <c r="PB50">
        <v>1</v>
      </c>
      <c r="PC50" s="13">
        <f t="shared" ref="PC50:PC63" si="763">SUM(OY50:PB50)</f>
        <v>6</v>
      </c>
      <c r="PD50" s="8">
        <f t="shared" ref="PD50:PD62" si="764">SUM(MD50,MQ50,ND50,NQ50,OD50,OQ50)</f>
        <v>2196</v>
      </c>
      <c r="PE50" s="8">
        <f t="shared" ref="PE50:PE62" si="765">SUM(ME50,MR50,NE50,NR50,OE50,OR50)</f>
        <v>464</v>
      </c>
      <c r="PF50" s="8">
        <f t="shared" ref="PF50:PF62" si="766">SUM(MF50,MS50,NF50,NS50,OF50,OS50)</f>
        <v>170</v>
      </c>
      <c r="PG50" s="9">
        <f t="shared" ref="PG50:PG62" si="767">SUM(MG50,MT50,NG50,NT50,OG50,OT50)</f>
        <v>8</v>
      </c>
      <c r="PH50" s="5">
        <f t="shared" ref="PH50:PH62" si="768">SUM(PD50:PG50)</f>
        <v>2838</v>
      </c>
      <c r="PI50" s="8">
        <f t="shared" ref="PI50:PI62" si="769">SUM(MI50,MV50,NI50,NV50,OI50,OV50)</f>
        <v>445</v>
      </c>
      <c r="PJ50" s="9">
        <f t="shared" ref="PJ50:PJ62" si="770">SUM(MJ50,MW50,NJ50,NW50,OJ50,OW50)</f>
        <v>34</v>
      </c>
      <c r="PK50" s="6">
        <f t="shared" ref="PK50:PK62" si="771">SUM(PH50:PJ50)</f>
        <v>3317</v>
      </c>
      <c r="PL50" s="8">
        <f t="shared" ref="PL50:PL62" si="772">SUM(ML50,MY50,NL50,NY50,OL50,OY50)</f>
        <v>57</v>
      </c>
      <c r="PM50" s="8">
        <f t="shared" ref="PM50:PM62" si="773">SUM(MM50,MZ50,NM50,NZ50,OM50,OZ50)</f>
        <v>47</v>
      </c>
      <c r="PN50" s="8">
        <f t="shared" ref="PN50:PN62" si="774">SUM(MN50,NA50,NN50,OA50,ON50,PA50)</f>
        <v>8</v>
      </c>
      <c r="PO50" s="9">
        <f t="shared" ref="PO50:PO62" si="775">SUM(MO50,NB50,NO50,OB50,OO50,PB50)</f>
        <v>25</v>
      </c>
      <c r="PP50" s="7">
        <f t="shared" ref="PP50:PP62" si="776">SUM(PL50:PO50)</f>
        <v>137</v>
      </c>
      <c r="PQ50" s="8">
        <f t="shared" ref="PQ50:PQ62" si="777">SUM(AQ50,IQ50,LQ50,PD50)</f>
        <v>17991</v>
      </c>
      <c r="PR50" s="8">
        <f t="shared" ref="PR50:PR62" si="778">SUM(AR50,IR50,LR50,PE50)</f>
        <v>730</v>
      </c>
      <c r="PS50" s="8">
        <f t="shared" ref="PS50:PS62" si="779">SUM(AS50,IS50,LS50,PF50)</f>
        <v>22067</v>
      </c>
      <c r="PT50" s="9">
        <f t="shared" ref="PT50:PT62" si="780">SUM(AT50,IT50,LT50,PG50)</f>
        <v>2868</v>
      </c>
      <c r="PU50" s="5">
        <f t="shared" ref="PU50:PU62" si="781">SUM(PQ50:PT50)</f>
        <v>43656</v>
      </c>
      <c r="PV50" s="8">
        <f t="shared" ref="PV50:PV62" si="782">SUM(AV50,IV50,LV50,PI50)</f>
        <v>19554</v>
      </c>
      <c r="PW50" s="9">
        <f t="shared" ref="PW50:PW62" si="783">SUM(AW50,IW50,LW50,PJ50)</f>
        <v>83</v>
      </c>
      <c r="PX50" s="6">
        <f t="shared" ref="PX50:PX62" si="784">SUM(PU50:PW50)</f>
        <v>63293</v>
      </c>
      <c r="PY50" s="8">
        <f t="shared" ref="PY50:PY62" si="785">SUM(AY50,IY50,LY50,PL50)</f>
        <v>496</v>
      </c>
      <c r="PZ50" s="8">
        <f t="shared" ref="PZ50:PZ62" si="786">SUM(AZ50,IZ50,LZ50,PM50)</f>
        <v>2360</v>
      </c>
      <c r="QA50" s="8">
        <f t="shared" ref="QA50:QA62" si="787">SUM(BA50,JA50,MA50,PN50)</f>
        <v>299</v>
      </c>
      <c r="QB50" s="9">
        <f t="shared" ref="QB50:QB62" si="788">SUM(BB50,JB50,MB50,PO50)</f>
        <v>224</v>
      </c>
      <c r="QC50" s="7">
        <f t="shared" ref="QC50:QC62" si="789">SUM(PY50:QB50)</f>
        <v>3379</v>
      </c>
    </row>
    <row r="51" spans="1:445">
      <c r="A51" t="s">
        <v>93</v>
      </c>
      <c r="B51" t="s">
        <v>99</v>
      </c>
      <c r="C51" s="56" t="s">
        <v>99</v>
      </c>
      <c r="D51">
        <v>9801</v>
      </c>
      <c r="E51">
        <v>16</v>
      </c>
      <c r="F51">
        <v>11490</v>
      </c>
      <c r="G51" s="1">
        <v>975</v>
      </c>
      <c r="H51" s="5">
        <f t="shared" si="561"/>
        <v>22282</v>
      </c>
      <c r="I51">
        <v>9329</v>
      </c>
      <c r="J51" s="1">
        <v>31</v>
      </c>
      <c r="K51" s="6">
        <f t="shared" si="562"/>
        <v>31642</v>
      </c>
      <c r="L51">
        <v>28</v>
      </c>
      <c r="M51">
        <v>1381</v>
      </c>
      <c r="N51">
        <v>191</v>
      </c>
      <c r="O51" s="1">
        <v>69</v>
      </c>
      <c r="P51" s="7">
        <f t="shared" si="563"/>
        <v>1669</v>
      </c>
      <c r="Q51">
        <v>1</v>
      </c>
      <c r="R51">
        <v>14</v>
      </c>
      <c r="S51">
        <v>15</v>
      </c>
      <c r="T51" s="1">
        <v>0</v>
      </c>
      <c r="U51" s="5">
        <f t="shared" si="564"/>
        <v>30</v>
      </c>
      <c r="V51">
        <v>7</v>
      </c>
      <c r="W51">
        <v>3</v>
      </c>
      <c r="X51" s="14">
        <f t="shared" si="565"/>
        <v>40</v>
      </c>
      <c r="Y51">
        <v>3</v>
      </c>
      <c r="Z51">
        <v>1</v>
      </c>
      <c r="AA51">
        <v>0</v>
      </c>
      <c r="AB51">
        <v>0</v>
      </c>
      <c r="AC51" s="13">
        <f t="shared" si="566"/>
        <v>4</v>
      </c>
      <c r="AD51">
        <v>0</v>
      </c>
      <c r="AE51">
        <v>0</v>
      </c>
      <c r="AF51">
        <v>0</v>
      </c>
      <c r="AG51">
        <v>0</v>
      </c>
      <c r="AH51" s="12">
        <f t="shared" si="567"/>
        <v>0</v>
      </c>
      <c r="AI51">
        <v>0</v>
      </c>
      <c r="AJ51">
        <v>0</v>
      </c>
      <c r="AK51" s="14">
        <f t="shared" si="568"/>
        <v>0</v>
      </c>
      <c r="AL51">
        <v>0</v>
      </c>
      <c r="AM51">
        <v>0</v>
      </c>
      <c r="AN51">
        <v>0</v>
      </c>
      <c r="AO51" s="1">
        <v>0</v>
      </c>
      <c r="AP51" s="7">
        <f t="shared" si="569"/>
        <v>0</v>
      </c>
      <c r="AQ51" s="8">
        <f t="shared" si="723"/>
        <v>9802</v>
      </c>
      <c r="AR51" s="8">
        <f t="shared" si="724"/>
        <v>30</v>
      </c>
      <c r="AS51" s="8">
        <f t="shared" si="725"/>
        <v>11505</v>
      </c>
      <c r="AT51" s="9">
        <f t="shared" si="726"/>
        <v>975</v>
      </c>
      <c r="AU51" s="5">
        <f t="shared" si="727"/>
        <v>22312</v>
      </c>
      <c r="AV51" s="8">
        <f t="shared" si="728"/>
        <v>9336</v>
      </c>
      <c r="AW51" s="9">
        <f t="shared" si="729"/>
        <v>34</v>
      </c>
      <c r="AX51" s="6">
        <f t="shared" si="730"/>
        <v>31682</v>
      </c>
      <c r="AY51" s="8">
        <f t="shared" si="731"/>
        <v>31</v>
      </c>
      <c r="AZ51" s="8">
        <f t="shared" si="732"/>
        <v>1382</v>
      </c>
      <c r="BA51" s="8">
        <f t="shared" si="733"/>
        <v>191</v>
      </c>
      <c r="BB51" s="9">
        <f t="shared" si="734"/>
        <v>69</v>
      </c>
      <c r="BC51" s="7">
        <f t="shared" si="735"/>
        <v>1673</v>
      </c>
      <c r="BD51">
        <v>4</v>
      </c>
      <c r="BE51">
        <v>2</v>
      </c>
      <c r="BF51">
        <v>47</v>
      </c>
      <c r="BG51">
        <v>0</v>
      </c>
      <c r="BH51" s="12">
        <f t="shared" si="701"/>
        <v>53</v>
      </c>
      <c r="BI51">
        <v>13</v>
      </c>
      <c r="BJ51">
        <v>0</v>
      </c>
      <c r="BK51" s="14">
        <f t="shared" si="702"/>
        <v>66</v>
      </c>
      <c r="BL51">
        <v>1</v>
      </c>
      <c r="BM51">
        <v>2</v>
      </c>
      <c r="BN51">
        <v>0</v>
      </c>
      <c r="BO51">
        <v>0</v>
      </c>
      <c r="BP51" s="13">
        <f t="shared" si="703"/>
        <v>3</v>
      </c>
      <c r="BQ51">
        <v>26</v>
      </c>
      <c r="BR51">
        <v>1</v>
      </c>
      <c r="BS51">
        <v>46</v>
      </c>
      <c r="BT51">
        <v>2</v>
      </c>
      <c r="BU51" s="12">
        <f t="shared" si="704"/>
        <v>75</v>
      </c>
      <c r="BV51">
        <v>20</v>
      </c>
      <c r="BW51">
        <v>0</v>
      </c>
      <c r="BX51" s="14">
        <f t="shared" si="705"/>
        <v>95</v>
      </c>
      <c r="BY51">
        <v>13</v>
      </c>
      <c r="BZ51">
        <v>0</v>
      </c>
      <c r="CA51">
        <v>1</v>
      </c>
      <c r="CB51">
        <v>0</v>
      </c>
      <c r="CC51" s="13">
        <f t="shared" si="706"/>
        <v>14</v>
      </c>
      <c r="CD51">
        <v>2</v>
      </c>
      <c r="CE51">
        <v>1</v>
      </c>
      <c r="CF51">
        <v>1</v>
      </c>
      <c r="CG51">
        <v>0</v>
      </c>
      <c r="CH51" s="12">
        <f t="shared" si="707"/>
        <v>4</v>
      </c>
      <c r="CI51">
        <v>4</v>
      </c>
      <c r="CJ51">
        <v>0</v>
      </c>
      <c r="CK51" s="14">
        <f t="shared" si="708"/>
        <v>8</v>
      </c>
      <c r="CL51">
        <v>3</v>
      </c>
      <c r="CM51">
        <v>0</v>
      </c>
      <c r="CN51">
        <v>0</v>
      </c>
      <c r="CO51">
        <v>0</v>
      </c>
      <c r="CP51" s="13">
        <f t="shared" si="709"/>
        <v>3</v>
      </c>
      <c r="CQ51">
        <v>125</v>
      </c>
      <c r="CR51">
        <v>5</v>
      </c>
      <c r="CS51">
        <v>231</v>
      </c>
      <c r="CT51">
        <v>3</v>
      </c>
      <c r="CU51" s="12">
        <f t="shared" si="710"/>
        <v>364</v>
      </c>
      <c r="CV51">
        <v>98</v>
      </c>
      <c r="CW51">
        <v>1</v>
      </c>
      <c r="CX51" s="14">
        <f t="shared" si="711"/>
        <v>463</v>
      </c>
      <c r="CY51">
        <v>34</v>
      </c>
      <c r="CZ51">
        <v>3</v>
      </c>
      <c r="DA51">
        <v>5</v>
      </c>
      <c r="DB51">
        <v>3</v>
      </c>
      <c r="DC51" s="13">
        <f t="shared" si="712"/>
        <v>45</v>
      </c>
      <c r="DD51">
        <v>59</v>
      </c>
      <c r="DE51">
        <v>0</v>
      </c>
      <c r="DF51">
        <v>56</v>
      </c>
      <c r="DG51">
        <v>0</v>
      </c>
      <c r="DH51" s="12">
        <f t="shared" si="583"/>
        <v>115</v>
      </c>
      <c r="DI51">
        <v>45</v>
      </c>
      <c r="DJ51">
        <v>0</v>
      </c>
      <c r="DK51" s="14">
        <f t="shared" si="584"/>
        <v>160</v>
      </c>
      <c r="DL51">
        <v>17</v>
      </c>
      <c r="DM51">
        <v>0</v>
      </c>
      <c r="DN51">
        <v>1</v>
      </c>
      <c r="DO51">
        <v>2</v>
      </c>
      <c r="DP51" s="13">
        <f t="shared" si="585"/>
        <v>20</v>
      </c>
      <c r="DQ51">
        <v>9</v>
      </c>
      <c r="DR51">
        <v>4</v>
      </c>
      <c r="DS51">
        <v>11</v>
      </c>
      <c r="DT51">
        <v>1</v>
      </c>
      <c r="DU51" s="12">
        <f t="shared" si="586"/>
        <v>25</v>
      </c>
      <c r="DV51">
        <v>2</v>
      </c>
      <c r="DW51">
        <v>0</v>
      </c>
      <c r="DX51" s="14">
        <f t="shared" si="587"/>
        <v>27</v>
      </c>
      <c r="DY51">
        <v>3</v>
      </c>
      <c r="DZ51">
        <v>3</v>
      </c>
      <c r="EA51">
        <v>0</v>
      </c>
      <c r="EB51">
        <v>0</v>
      </c>
      <c r="EC51" s="13">
        <f t="shared" si="588"/>
        <v>6</v>
      </c>
      <c r="ED51">
        <v>107</v>
      </c>
      <c r="EE51">
        <v>10</v>
      </c>
      <c r="EF51">
        <v>411</v>
      </c>
      <c r="EG51">
        <v>2</v>
      </c>
      <c r="EH51" s="12">
        <f t="shared" si="589"/>
        <v>530</v>
      </c>
      <c r="EI51">
        <v>152</v>
      </c>
      <c r="EJ51">
        <v>0</v>
      </c>
      <c r="EK51" s="14">
        <f t="shared" si="590"/>
        <v>682</v>
      </c>
      <c r="EL51">
        <v>82</v>
      </c>
      <c r="EM51">
        <v>10</v>
      </c>
      <c r="EN51">
        <v>4</v>
      </c>
      <c r="EO51">
        <v>1</v>
      </c>
      <c r="EP51" s="13">
        <f t="shared" si="591"/>
        <v>97</v>
      </c>
      <c r="EQ51">
        <v>3</v>
      </c>
      <c r="ER51">
        <v>0</v>
      </c>
      <c r="ES51">
        <v>5</v>
      </c>
      <c r="ET51">
        <v>0</v>
      </c>
      <c r="EU51" s="12">
        <f t="shared" si="592"/>
        <v>8</v>
      </c>
      <c r="EV51">
        <v>1</v>
      </c>
      <c r="EW51">
        <v>0</v>
      </c>
      <c r="EX51" s="14">
        <f t="shared" si="593"/>
        <v>9</v>
      </c>
      <c r="EY51">
        <v>0</v>
      </c>
      <c r="EZ51">
        <v>0</v>
      </c>
      <c r="FA51">
        <v>0</v>
      </c>
      <c r="FB51">
        <v>0</v>
      </c>
      <c r="FC51" s="13">
        <f t="shared" si="594"/>
        <v>0</v>
      </c>
      <c r="FD51">
        <v>58</v>
      </c>
      <c r="FE51">
        <v>1</v>
      </c>
      <c r="FF51">
        <v>41</v>
      </c>
      <c r="FG51">
        <v>1</v>
      </c>
      <c r="FH51" s="12">
        <f t="shared" si="595"/>
        <v>101</v>
      </c>
      <c r="FI51">
        <v>27</v>
      </c>
      <c r="FJ51">
        <v>0</v>
      </c>
      <c r="FK51" s="14">
        <f t="shared" si="596"/>
        <v>128</v>
      </c>
      <c r="FL51">
        <v>11</v>
      </c>
      <c r="FM51">
        <v>0</v>
      </c>
      <c r="FN51">
        <v>2</v>
      </c>
      <c r="FO51">
        <v>0</v>
      </c>
      <c r="FP51" s="13">
        <f t="shared" si="597"/>
        <v>13</v>
      </c>
      <c r="FQ51">
        <v>51</v>
      </c>
      <c r="FR51">
        <v>0</v>
      </c>
      <c r="FS51">
        <v>70</v>
      </c>
      <c r="FT51">
        <v>0</v>
      </c>
      <c r="FU51" s="12">
        <f t="shared" si="598"/>
        <v>121</v>
      </c>
      <c r="FV51">
        <v>27</v>
      </c>
      <c r="FW51">
        <v>1</v>
      </c>
      <c r="FX51" s="14">
        <f t="shared" si="599"/>
        <v>149</v>
      </c>
      <c r="FY51">
        <v>16</v>
      </c>
      <c r="FZ51">
        <v>2</v>
      </c>
      <c r="GA51">
        <v>3</v>
      </c>
      <c r="GB51">
        <v>2</v>
      </c>
      <c r="GC51" s="13">
        <f t="shared" si="600"/>
        <v>23</v>
      </c>
      <c r="GD51">
        <v>159</v>
      </c>
      <c r="GE51">
        <v>0</v>
      </c>
      <c r="GF51">
        <v>230</v>
      </c>
      <c r="GG51">
        <v>1</v>
      </c>
      <c r="GH51" s="12">
        <f t="shared" si="601"/>
        <v>390</v>
      </c>
      <c r="GI51">
        <v>75</v>
      </c>
      <c r="GJ51">
        <v>0</v>
      </c>
      <c r="GK51" s="14">
        <f t="shared" si="602"/>
        <v>465</v>
      </c>
      <c r="GL51">
        <v>36</v>
      </c>
      <c r="GM51">
        <v>6</v>
      </c>
      <c r="GN51">
        <v>2</v>
      </c>
      <c r="GO51">
        <v>1</v>
      </c>
      <c r="GP51" s="13">
        <f t="shared" si="603"/>
        <v>45</v>
      </c>
      <c r="GQ51">
        <v>84</v>
      </c>
      <c r="GR51">
        <v>2</v>
      </c>
      <c r="GS51">
        <v>396</v>
      </c>
      <c r="GT51">
        <v>1</v>
      </c>
      <c r="GU51" s="12">
        <f t="shared" si="604"/>
        <v>483</v>
      </c>
      <c r="GV51">
        <v>93</v>
      </c>
      <c r="GW51">
        <v>5</v>
      </c>
      <c r="GX51" s="14">
        <f t="shared" si="605"/>
        <v>581</v>
      </c>
      <c r="GY51">
        <v>34</v>
      </c>
      <c r="GZ51">
        <v>12</v>
      </c>
      <c r="HA51">
        <v>0</v>
      </c>
      <c r="HB51">
        <v>1</v>
      </c>
      <c r="HC51" s="13">
        <f t="shared" si="606"/>
        <v>47</v>
      </c>
      <c r="HD51">
        <v>125</v>
      </c>
      <c r="HE51">
        <v>16</v>
      </c>
      <c r="HF51">
        <v>168</v>
      </c>
      <c r="HG51">
        <v>14</v>
      </c>
      <c r="HH51" s="12">
        <f t="shared" si="607"/>
        <v>323</v>
      </c>
      <c r="HI51">
        <v>147</v>
      </c>
      <c r="HJ51">
        <v>17</v>
      </c>
      <c r="HK51" s="14">
        <f t="shared" si="608"/>
        <v>487</v>
      </c>
      <c r="HL51">
        <v>34</v>
      </c>
      <c r="HM51">
        <v>14</v>
      </c>
      <c r="HN51">
        <v>13</v>
      </c>
      <c r="HO51">
        <v>2</v>
      </c>
      <c r="HP51" s="13">
        <f t="shared" si="609"/>
        <v>63</v>
      </c>
      <c r="HQ51">
        <v>401</v>
      </c>
      <c r="HR51">
        <v>3</v>
      </c>
      <c r="HS51">
        <v>495</v>
      </c>
      <c r="HT51">
        <v>2</v>
      </c>
      <c r="HU51" s="12">
        <f t="shared" si="610"/>
        <v>901</v>
      </c>
      <c r="HV51">
        <v>233</v>
      </c>
      <c r="HW51">
        <v>1</v>
      </c>
      <c r="HX51" s="14">
        <f t="shared" si="611"/>
        <v>1135</v>
      </c>
      <c r="HY51">
        <v>83</v>
      </c>
      <c r="HZ51">
        <v>9</v>
      </c>
      <c r="IA51">
        <v>3</v>
      </c>
      <c r="IB51">
        <v>5</v>
      </c>
      <c r="IC51" s="13">
        <f t="shared" si="612"/>
        <v>100</v>
      </c>
      <c r="ID51">
        <v>2</v>
      </c>
      <c r="IE51">
        <v>2</v>
      </c>
      <c r="IF51">
        <v>98</v>
      </c>
      <c r="IG51">
        <v>13</v>
      </c>
      <c r="IH51" s="12">
        <f t="shared" si="613"/>
        <v>115</v>
      </c>
      <c r="II51">
        <v>74</v>
      </c>
      <c r="IJ51">
        <v>1</v>
      </c>
      <c r="IK51" s="14">
        <f t="shared" si="614"/>
        <v>190</v>
      </c>
      <c r="IL51">
        <v>2</v>
      </c>
      <c r="IM51">
        <v>0</v>
      </c>
      <c r="IN51">
        <v>0</v>
      </c>
      <c r="IO51">
        <v>0</v>
      </c>
      <c r="IP51" s="13">
        <f t="shared" si="736"/>
        <v>2</v>
      </c>
      <c r="IQ51" s="8">
        <f t="shared" si="737"/>
        <v>1215</v>
      </c>
      <c r="IR51" s="8">
        <f t="shared" si="738"/>
        <v>47</v>
      </c>
      <c r="IS51" s="8">
        <f t="shared" si="739"/>
        <v>2306</v>
      </c>
      <c r="IT51" s="9">
        <f t="shared" si="740"/>
        <v>40</v>
      </c>
      <c r="IU51" s="5">
        <f t="shared" si="741"/>
        <v>3608</v>
      </c>
      <c r="IV51" s="8">
        <f t="shared" si="742"/>
        <v>1011</v>
      </c>
      <c r="IW51" s="9">
        <f t="shared" si="743"/>
        <v>26</v>
      </c>
      <c r="IX51" s="6">
        <f t="shared" si="744"/>
        <v>4645</v>
      </c>
      <c r="IY51" s="8">
        <f t="shared" si="745"/>
        <v>369</v>
      </c>
      <c r="IZ51" s="8">
        <f t="shared" si="746"/>
        <v>61</v>
      </c>
      <c r="JA51" s="8">
        <f t="shared" si="747"/>
        <v>34</v>
      </c>
      <c r="JB51" s="9">
        <f t="shared" si="748"/>
        <v>17</v>
      </c>
      <c r="JC51" s="7">
        <f t="shared" si="749"/>
        <v>481</v>
      </c>
      <c r="JD51">
        <v>239</v>
      </c>
      <c r="JE51">
        <v>59</v>
      </c>
      <c r="JF51">
        <v>107</v>
      </c>
      <c r="JG51">
        <v>2</v>
      </c>
      <c r="JH51" s="12">
        <f t="shared" si="629"/>
        <v>407</v>
      </c>
      <c r="JI51">
        <v>116</v>
      </c>
      <c r="JJ51">
        <v>1</v>
      </c>
      <c r="JK51" s="14">
        <f t="shared" si="630"/>
        <v>524</v>
      </c>
      <c r="JL51">
        <v>45</v>
      </c>
      <c r="JM51">
        <v>13</v>
      </c>
      <c r="JN51">
        <v>8</v>
      </c>
      <c r="JO51">
        <v>9</v>
      </c>
      <c r="JP51" s="13">
        <f t="shared" si="631"/>
        <v>75</v>
      </c>
      <c r="JQ51">
        <v>2</v>
      </c>
      <c r="JR51">
        <v>7</v>
      </c>
      <c r="JS51">
        <v>1</v>
      </c>
      <c r="JT51">
        <v>0</v>
      </c>
      <c r="JU51" s="12">
        <f t="shared" si="632"/>
        <v>10</v>
      </c>
      <c r="JV51">
        <v>3</v>
      </c>
      <c r="JW51">
        <v>0</v>
      </c>
      <c r="JX51" s="14">
        <f t="shared" si="633"/>
        <v>13</v>
      </c>
      <c r="JY51">
        <v>0</v>
      </c>
      <c r="JZ51">
        <v>0</v>
      </c>
      <c r="KA51">
        <v>1</v>
      </c>
      <c r="KB51">
        <v>0</v>
      </c>
      <c r="KC51" s="13">
        <f t="shared" si="634"/>
        <v>1</v>
      </c>
      <c r="KD51">
        <v>21</v>
      </c>
      <c r="KE51">
        <v>36</v>
      </c>
      <c r="KF51">
        <v>146</v>
      </c>
      <c r="KG51">
        <v>12</v>
      </c>
      <c r="KH51" s="12">
        <f t="shared" si="635"/>
        <v>215</v>
      </c>
      <c r="KI51">
        <v>296</v>
      </c>
      <c r="KJ51">
        <v>1</v>
      </c>
      <c r="KK51" s="14">
        <f t="shared" si="636"/>
        <v>512</v>
      </c>
      <c r="KL51">
        <v>11</v>
      </c>
      <c r="KM51">
        <v>0</v>
      </c>
      <c r="KN51">
        <v>3</v>
      </c>
      <c r="KO51">
        <v>2</v>
      </c>
      <c r="KP51" s="13">
        <f t="shared" si="637"/>
        <v>16</v>
      </c>
      <c r="KQ51">
        <v>2</v>
      </c>
      <c r="KR51">
        <v>0</v>
      </c>
      <c r="KS51">
        <v>1</v>
      </c>
      <c r="KT51">
        <v>0</v>
      </c>
      <c r="KU51" s="12">
        <f t="shared" si="638"/>
        <v>3</v>
      </c>
      <c r="KV51">
        <v>0</v>
      </c>
      <c r="KW51">
        <v>3</v>
      </c>
      <c r="KX51" s="14">
        <f t="shared" si="639"/>
        <v>6</v>
      </c>
      <c r="KY51">
        <v>1</v>
      </c>
      <c r="KZ51">
        <v>0</v>
      </c>
      <c r="LA51">
        <v>0</v>
      </c>
      <c r="LB51">
        <v>0</v>
      </c>
      <c r="LC51" s="13">
        <f t="shared" si="640"/>
        <v>1</v>
      </c>
      <c r="LD51">
        <v>23</v>
      </c>
      <c r="LE51">
        <v>4</v>
      </c>
      <c r="LF51">
        <v>39</v>
      </c>
      <c r="LG51">
        <v>187</v>
      </c>
      <c r="LH51" s="12">
        <f t="shared" si="641"/>
        <v>253</v>
      </c>
      <c r="LI51">
        <v>102</v>
      </c>
      <c r="LJ51">
        <v>10</v>
      </c>
      <c r="LK51" s="14">
        <f t="shared" si="642"/>
        <v>365</v>
      </c>
      <c r="LL51">
        <v>4</v>
      </c>
      <c r="LM51">
        <v>7</v>
      </c>
      <c r="LN51">
        <v>0</v>
      </c>
      <c r="LO51">
        <v>2</v>
      </c>
      <c r="LP51" s="13">
        <f t="shared" si="643"/>
        <v>13</v>
      </c>
      <c r="LQ51" s="8">
        <f t="shared" si="750"/>
        <v>287</v>
      </c>
      <c r="LR51" s="8">
        <f t="shared" si="751"/>
        <v>106</v>
      </c>
      <c r="LS51" s="8">
        <f t="shared" si="752"/>
        <v>294</v>
      </c>
      <c r="LT51" s="9">
        <f t="shared" si="753"/>
        <v>201</v>
      </c>
      <c r="LU51" s="5">
        <f t="shared" si="754"/>
        <v>888</v>
      </c>
      <c r="LV51" s="8">
        <f t="shared" si="755"/>
        <v>517</v>
      </c>
      <c r="LW51" s="9">
        <f t="shared" si="756"/>
        <v>15</v>
      </c>
      <c r="LX51" s="6">
        <f t="shared" si="757"/>
        <v>1420</v>
      </c>
      <c r="LY51" s="8">
        <f t="shared" si="758"/>
        <v>61</v>
      </c>
      <c r="LZ51" s="8">
        <f t="shared" si="759"/>
        <v>20</v>
      </c>
      <c r="MA51" s="8">
        <f t="shared" si="760"/>
        <v>12</v>
      </c>
      <c r="MB51" s="9">
        <f t="shared" si="761"/>
        <v>13</v>
      </c>
      <c r="MC51" s="7">
        <f t="shared" si="762"/>
        <v>106</v>
      </c>
      <c r="MD51">
        <v>0</v>
      </c>
      <c r="ME51">
        <v>1</v>
      </c>
      <c r="MF51">
        <v>0</v>
      </c>
      <c r="MG51">
        <v>0</v>
      </c>
      <c r="MH51" s="12">
        <f t="shared" si="657"/>
        <v>1</v>
      </c>
      <c r="MI51">
        <v>0</v>
      </c>
      <c r="MJ51">
        <v>0</v>
      </c>
      <c r="MK51" s="14">
        <f t="shared" si="658"/>
        <v>1</v>
      </c>
      <c r="ML51">
        <v>0</v>
      </c>
      <c r="MM51">
        <v>0</v>
      </c>
      <c r="MN51">
        <v>0</v>
      </c>
      <c r="MO51">
        <v>0</v>
      </c>
      <c r="MP51" s="13">
        <f t="shared" si="659"/>
        <v>0</v>
      </c>
      <c r="MQ51">
        <v>65</v>
      </c>
      <c r="MR51">
        <v>259</v>
      </c>
      <c r="MS51">
        <v>71</v>
      </c>
      <c r="MT51">
        <v>0</v>
      </c>
      <c r="MU51" s="12">
        <f t="shared" si="660"/>
        <v>395</v>
      </c>
      <c r="MV51">
        <v>145</v>
      </c>
      <c r="MW51">
        <v>8</v>
      </c>
      <c r="MX51" s="14">
        <f t="shared" si="661"/>
        <v>548</v>
      </c>
      <c r="MY51">
        <v>32</v>
      </c>
      <c r="MZ51">
        <v>3</v>
      </c>
      <c r="NA51">
        <v>4</v>
      </c>
      <c r="NB51">
        <v>11</v>
      </c>
      <c r="NC51" s="13">
        <f t="shared" si="662"/>
        <v>50</v>
      </c>
      <c r="ND51">
        <v>42</v>
      </c>
      <c r="NE51">
        <v>16</v>
      </c>
      <c r="NF51">
        <v>11</v>
      </c>
      <c r="NG51">
        <v>0</v>
      </c>
      <c r="NH51" s="12">
        <f t="shared" si="663"/>
        <v>69</v>
      </c>
      <c r="NI51">
        <v>16</v>
      </c>
      <c r="NJ51">
        <v>1</v>
      </c>
      <c r="NK51" s="14">
        <f t="shared" si="664"/>
        <v>86</v>
      </c>
      <c r="NL51">
        <v>4</v>
      </c>
      <c r="NM51">
        <v>0</v>
      </c>
      <c r="NN51">
        <v>1</v>
      </c>
      <c r="NO51">
        <v>1</v>
      </c>
      <c r="NP51" s="13">
        <f t="shared" si="665"/>
        <v>6</v>
      </c>
      <c r="NQ51">
        <v>1085</v>
      </c>
      <c r="NR51">
        <v>7</v>
      </c>
      <c r="NS51">
        <v>20</v>
      </c>
      <c r="NT51">
        <v>0</v>
      </c>
      <c r="NU51" s="12">
        <f t="shared" si="666"/>
        <v>1112</v>
      </c>
      <c r="NV51">
        <v>89</v>
      </c>
      <c r="NW51">
        <v>4</v>
      </c>
      <c r="NX51" s="14">
        <f t="shared" si="667"/>
        <v>1205</v>
      </c>
      <c r="NY51">
        <v>13</v>
      </c>
      <c r="NZ51">
        <v>17</v>
      </c>
      <c r="OA51">
        <v>7</v>
      </c>
      <c r="OB51">
        <v>6</v>
      </c>
      <c r="OC51" s="13">
        <f t="shared" si="668"/>
        <v>43</v>
      </c>
      <c r="OD51">
        <v>1249</v>
      </c>
      <c r="OE51">
        <v>0</v>
      </c>
      <c r="OF51">
        <v>0</v>
      </c>
      <c r="OG51" s="1">
        <v>0</v>
      </c>
      <c r="OH51" s="5">
        <f t="shared" si="669"/>
        <v>1249</v>
      </c>
      <c r="OI51">
        <v>0</v>
      </c>
      <c r="OJ51" s="1">
        <v>0</v>
      </c>
      <c r="OK51" s="6">
        <f t="shared" si="721"/>
        <v>1249</v>
      </c>
      <c r="OL51">
        <v>0</v>
      </c>
      <c r="OM51">
        <v>2</v>
      </c>
      <c r="ON51">
        <v>0</v>
      </c>
      <c r="OO51">
        <v>0</v>
      </c>
      <c r="OP51" s="13">
        <f t="shared" si="671"/>
        <v>2</v>
      </c>
      <c r="OQ51">
        <v>51</v>
      </c>
      <c r="OR51">
        <v>0</v>
      </c>
      <c r="OS51">
        <v>0</v>
      </c>
      <c r="OT51" s="1">
        <v>0</v>
      </c>
      <c r="OU51" s="5">
        <f t="shared" si="722"/>
        <v>51</v>
      </c>
      <c r="OV51">
        <v>20</v>
      </c>
      <c r="OW51">
        <v>0</v>
      </c>
      <c r="OX51" s="14">
        <f t="shared" si="673"/>
        <v>71</v>
      </c>
      <c r="OY51">
        <v>1</v>
      </c>
      <c r="OZ51">
        <v>6</v>
      </c>
      <c r="PA51">
        <v>1</v>
      </c>
      <c r="PB51">
        <v>1</v>
      </c>
      <c r="PC51" s="13">
        <f t="shared" si="763"/>
        <v>9</v>
      </c>
      <c r="PD51" s="8">
        <f t="shared" si="764"/>
        <v>2492</v>
      </c>
      <c r="PE51" s="8">
        <f t="shared" si="765"/>
        <v>283</v>
      </c>
      <c r="PF51" s="8">
        <f t="shared" si="766"/>
        <v>102</v>
      </c>
      <c r="PG51" s="9">
        <f t="shared" si="767"/>
        <v>0</v>
      </c>
      <c r="PH51" s="5">
        <f t="shared" si="768"/>
        <v>2877</v>
      </c>
      <c r="PI51" s="8">
        <f t="shared" si="769"/>
        <v>270</v>
      </c>
      <c r="PJ51" s="9">
        <f t="shared" si="770"/>
        <v>13</v>
      </c>
      <c r="PK51" s="6">
        <f t="shared" si="771"/>
        <v>3160</v>
      </c>
      <c r="PL51" s="8">
        <f t="shared" si="772"/>
        <v>50</v>
      </c>
      <c r="PM51" s="8">
        <f t="shared" si="773"/>
        <v>28</v>
      </c>
      <c r="PN51" s="8">
        <f t="shared" si="774"/>
        <v>13</v>
      </c>
      <c r="PO51" s="9">
        <f t="shared" si="775"/>
        <v>19</v>
      </c>
      <c r="PP51" s="7">
        <f t="shared" si="776"/>
        <v>110</v>
      </c>
      <c r="PQ51" s="8">
        <f t="shared" si="777"/>
        <v>13796</v>
      </c>
      <c r="PR51" s="8">
        <f t="shared" si="778"/>
        <v>466</v>
      </c>
      <c r="PS51" s="8">
        <f t="shared" si="779"/>
        <v>14207</v>
      </c>
      <c r="PT51" s="9">
        <f t="shared" si="780"/>
        <v>1216</v>
      </c>
      <c r="PU51" s="5">
        <f t="shared" si="781"/>
        <v>29685</v>
      </c>
      <c r="PV51" s="8">
        <f t="shared" si="782"/>
        <v>11134</v>
      </c>
      <c r="PW51" s="9">
        <f t="shared" si="783"/>
        <v>88</v>
      </c>
      <c r="PX51" s="6">
        <f t="shared" si="784"/>
        <v>40907</v>
      </c>
      <c r="PY51" s="8">
        <f t="shared" si="785"/>
        <v>511</v>
      </c>
      <c r="PZ51" s="8">
        <f t="shared" si="786"/>
        <v>1491</v>
      </c>
      <c r="QA51" s="8">
        <f t="shared" si="787"/>
        <v>250</v>
      </c>
      <c r="QB51" s="9">
        <f t="shared" si="788"/>
        <v>118</v>
      </c>
      <c r="QC51" s="7">
        <f t="shared" si="789"/>
        <v>2370</v>
      </c>
    </row>
    <row r="52" spans="1:445">
      <c r="A52" t="s">
        <v>93</v>
      </c>
      <c r="B52" t="s">
        <v>100</v>
      </c>
      <c r="C52" s="56" t="s">
        <v>468</v>
      </c>
      <c r="D52">
        <v>9203</v>
      </c>
      <c r="E52">
        <v>63</v>
      </c>
      <c r="F52">
        <v>16319</v>
      </c>
      <c r="G52" s="1">
        <v>2330</v>
      </c>
      <c r="H52" s="5">
        <f t="shared" si="561"/>
        <v>27915</v>
      </c>
      <c r="I52">
        <v>9019</v>
      </c>
      <c r="J52" s="1">
        <v>16</v>
      </c>
      <c r="K52" s="6">
        <f t="shared" si="562"/>
        <v>36950</v>
      </c>
      <c r="L52">
        <v>53</v>
      </c>
      <c r="M52">
        <v>1182</v>
      </c>
      <c r="N52">
        <v>159</v>
      </c>
      <c r="O52" s="1">
        <v>77</v>
      </c>
      <c r="P52" s="7">
        <f t="shared" si="563"/>
        <v>1471</v>
      </c>
      <c r="Q52">
        <v>20</v>
      </c>
      <c r="R52">
        <v>53</v>
      </c>
      <c r="S52">
        <v>183</v>
      </c>
      <c r="T52" s="1">
        <v>35</v>
      </c>
      <c r="U52" s="5">
        <f t="shared" si="564"/>
        <v>291</v>
      </c>
      <c r="V52">
        <v>104</v>
      </c>
      <c r="W52">
        <v>1</v>
      </c>
      <c r="X52" s="14">
        <f t="shared" si="565"/>
        <v>396</v>
      </c>
      <c r="Y52">
        <v>11</v>
      </c>
      <c r="Z52">
        <v>2</v>
      </c>
      <c r="AA52">
        <v>1</v>
      </c>
      <c r="AB52">
        <v>1</v>
      </c>
      <c r="AC52" s="13">
        <f t="shared" si="566"/>
        <v>15</v>
      </c>
      <c r="AD52">
        <v>2</v>
      </c>
      <c r="AE52">
        <v>0</v>
      </c>
      <c r="AF52">
        <v>3</v>
      </c>
      <c r="AG52">
        <v>0</v>
      </c>
      <c r="AH52" s="12">
        <f t="shared" si="567"/>
        <v>5</v>
      </c>
      <c r="AI52">
        <v>1</v>
      </c>
      <c r="AJ52">
        <v>0</v>
      </c>
      <c r="AK52" s="14">
        <f t="shared" si="568"/>
        <v>6</v>
      </c>
      <c r="AL52">
        <v>0</v>
      </c>
      <c r="AM52">
        <v>0</v>
      </c>
      <c r="AN52">
        <v>0</v>
      </c>
      <c r="AO52" s="1">
        <v>0</v>
      </c>
      <c r="AP52" s="7">
        <f t="shared" si="569"/>
        <v>0</v>
      </c>
      <c r="AQ52" s="8">
        <f t="shared" si="723"/>
        <v>9225</v>
      </c>
      <c r="AR52" s="8">
        <f t="shared" si="724"/>
        <v>116</v>
      </c>
      <c r="AS52" s="8">
        <f t="shared" si="725"/>
        <v>16505</v>
      </c>
      <c r="AT52" s="9">
        <f t="shared" si="726"/>
        <v>2365</v>
      </c>
      <c r="AU52" s="5">
        <f t="shared" si="727"/>
        <v>28211</v>
      </c>
      <c r="AV52" s="8">
        <f t="shared" si="728"/>
        <v>9124</v>
      </c>
      <c r="AW52" s="9">
        <f t="shared" si="729"/>
        <v>17</v>
      </c>
      <c r="AX52" s="6">
        <f t="shared" si="730"/>
        <v>37352</v>
      </c>
      <c r="AY52" s="8">
        <f t="shared" si="731"/>
        <v>64</v>
      </c>
      <c r="AZ52" s="8">
        <f t="shared" si="732"/>
        <v>1184</v>
      </c>
      <c r="BA52" s="8">
        <f t="shared" si="733"/>
        <v>160</v>
      </c>
      <c r="BB52" s="9">
        <f t="shared" si="734"/>
        <v>78</v>
      </c>
      <c r="BC52" s="7">
        <f t="shared" si="735"/>
        <v>1486</v>
      </c>
      <c r="BD52">
        <v>13</v>
      </c>
      <c r="BE52">
        <v>81</v>
      </c>
      <c r="BF52">
        <v>2488</v>
      </c>
      <c r="BG52">
        <v>57</v>
      </c>
      <c r="BH52" s="12">
        <f t="shared" si="701"/>
        <v>2639</v>
      </c>
      <c r="BI52">
        <v>1235</v>
      </c>
      <c r="BJ52">
        <v>2</v>
      </c>
      <c r="BK52" s="14">
        <f t="shared" si="702"/>
        <v>3876</v>
      </c>
      <c r="BL52">
        <v>30</v>
      </c>
      <c r="BM52">
        <v>41</v>
      </c>
      <c r="BN52">
        <v>6</v>
      </c>
      <c r="BO52">
        <v>1</v>
      </c>
      <c r="BP52" s="13">
        <f t="shared" si="703"/>
        <v>78</v>
      </c>
      <c r="BQ52">
        <v>50</v>
      </c>
      <c r="BR52">
        <v>6</v>
      </c>
      <c r="BS52">
        <v>685</v>
      </c>
      <c r="BT52">
        <v>72</v>
      </c>
      <c r="BU52" s="12">
        <f t="shared" si="704"/>
        <v>813</v>
      </c>
      <c r="BV52">
        <v>339</v>
      </c>
      <c r="BW52">
        <v>0</v>
      </c>
      <c r="BX52" s="14">
        <f t="shared" si="705"/>
        <v>1152</v>
      </c>
      <c r="BY52">
        <v>15</v>
      </c>
      <c r="BZ52">
        <v>2</v>
      </c>
      <c r="CA52">
        <v>2</v>
      </c>
      <c r="CB52">
        <v>0</v>
      </c>
      <c r="CC52" s="13">
        <f t="shared" si="706"/>
        <v>19</v>
      </c>
      <c r="CD52">
        <v>1</v>
      </c>
      <c r="CE52">
        <v>1</v>
      </c>
      <c r="CF52">
        <v>21</v>
      </c>
      <c r="CG52">
        <v>2</v>
      </c>
      <c r="CH52" s="12">
        <f t="shared" si="707"/>
        <v>25</v>
      </c>
      <c r="CI52">
        <v>9</v>
      </c>
      <c r="CJ52">
        <v>0</v>
      </c>
      <c r="CK52" s="14">
        <f t="shared" si="708"/>
        <v>34</v>
      </c>
      <c r="CL52">
        <v>1</v>
      </c>
      <c r="CM52">
        <v>0</v>
      </c>
      <c r="CN52">
        <v>0</v>
      </c>
      <c r="CO52">
        <v>0</v>
      </c>
      <c r="CP52" s="13">
        <f t="shared" si="709"/>
        <v>1</v>
      </c>
      <c r="CQ52">
        <v>204</v>
      </c>
      <c r="CR52">
        <v>0</v>
      </c>
      <c r="CS52">
        <v>1286</v>
      </c>
      <c r="CT52">
        <v>42</v>
      </c>
      <c r="CU52" s="12">
        <f t="shared" si="710"/>
        <v>1532</v>
      </c>
      <c r="CV52">
        <v>646</v>
      </c>
      <c r="CW52">
        <v>2</v>
      </c>
      <c r="CX52" s="14">
        <f t="shared" si="711"/>
        <v>2180</v>
      </c>
      <c r="CY52">
        <v>44</v>
      </c>
      <c r="CZ52">
        <v>20</v>
      </c>
      <c r="DA52">
        <v>3</v>
      </c>
      <c r="DB52">
        <v>1</v>
      </c>
      <c r="DC52" s="13">
        <f t="shared" si="712"/>
        <v>68</v>
      </c>
      <c r="DD52">
        <v>107</v>
      </c>
      <c r="DE52">
        <v>26</v>
      </c>
      <c r="DF52">
        <v>444</v>
      </c>
      <c r="DG52">
        <v>93</v>
      </c>
      <c r="DH52" s="12">
        <f t="shared" si="583"/>
        <v>670</v>
      </c>
      <c r="DI52">
        <v>293</v>
      </c>
      <c r="DJ52">
        <v>0</v>
      </c>
      <c r="DK52" s="14">
        <f t="shared" si="584"/>
        <v>963</v>
      </c>
      <c r="DL52">
        <v>17</v>
      </c>
      <c r="DM52">
        <v>8</v>
      </c>
      <c r="DN52">
        <v>2</v>
      </c>
      <c r="DO52">
        <v>1</v>
      </c>
      <c r="DP52" s="13">
        <f t="shared" si="585"/>
        <v>28</v>
      </c>
      <c r="DQ52">
        <v>12</v>
      </c>
      <c r="DR52">
        <v>8</v>
      </c>
      <c r="DS52">
        <v>77</v>
      </c>
      <c r="DT52">
        <v>15</v>
      </c>
      <c r="DU52" s="12">
        <f t="shared" si="586"/>
        <v>112</v>
      </c>
      <c r="DV52">
        <v>44</v>
      </c>
      <c r="DW52">
        <v>0</v>
      </c>
      <c r="DX52" s="14">
        <f t="shared" si="587"/>
        <v>156</v>
      </c>
      <c r="DY52">
        <v>4</v>
      </c>
      <c r="DZ52">
        <v>2</v>
      </c>
      <c r="EA52">
        <v>0</v>
      </c>
      <c r="EB52">
        <v>0</v>
      </c>
      <c r="EC52" s="13">
        <f t="shared" si="588"/>
        <v>6</v>
      </c>
      <c r="ED52">
        <v>134</v>
      </c>
      <c r="EE52">
        <v>27</v>
      </c>
      <c r="EF52">
        <v>1421</v>
      </c>
      <c r="EG52">
        <v>129</v>
      </c>
      <c r="EH52" s="12">
        <f t="shared" si="589"/>
        <v>1711</v>
      </c>
      <c r="EI52">
        <v>617</v>
      </c>
      <c r="EJ52">
        <v>1</v>
      </c>
      <c r="EK52" s="14">
        <f t="shared" si="590"/>
        <v>2329</v>
      </c>
      <c r="EL52">
        <v>73</v>
      </c>
      <c r="EM52">
        <v>19</v>
      </c>
      <c r="EN52">
        <v>5</v>
      </c>
      <c r="EO52">
        <v>13</v>
      </c>
      <c r="EP52" s="13">
        <f t="shared" si="591"/>
        <v>110</v>
      </c>
      <c r="EQ52">
        <v>3</v>
      </c>
      <c r="ER52">
        <v>2</v>
      </c>
      <c r="ES52">
        <v>17</v>
      </c>
      <c r="ET52">
        <v>0</v>
      </c>
      <c r="EU52" s="12">
        <f t="shared" si="592"/>
        <v>22</v>
      </c>
      <c r="EV52">
        <v>10</v>
      </c>
      <c r="EW52">
        <v>0</v>
      </c>
      <c r="EX52" s="14">
        <f t="shared" si="593"/>
        <v>32</v>
      </c>
      <c r="EY52">
        <v>0</v>
      </c>
      <c r="EZ52">
        <v>0</v>
      </c>
      <c r="FA52">
        <v>0</v>
      </c>
      <c r="FB52">
        <v>0</v>
      </c>
      <c r="FC52" s="13">
        <f t="shared" si="594"/>
        <v>0</v>
      </c>
      <c r="FD52">
        <v>37</v>
      </c>
      <c r="FE52">
        <v>2</v>
      </c>
      <c r="FF52">
        <v>65</v>
      </c>
      <c r="FG52">
        <v>3</v>
      </c>
      <c r="FH52" s="12">
        <f t="shared" si="595"/>
        <v>107</v>
      </c>
      <c r="FI52">
        <v>27</v>
      </c>
      <c r="FJ52">
        <v>0</v>
      </c>
      <c r="FK52" s="14">
        <f t="shared" si="596"/>
        <v>134</v>
      </c>
      <c r="FL52">
        <v>7</v>
      </c>
      <c r="FM52">
        <v>0</v>
      </c>
      <c r="FN52">
        <v>2</v>
      </c>
      <c r="FO52">
        <v>0</v>
      </c>
      <c r="FP52" s="13">
        <f t="shared" si="597"/>
        <v>9</v>
      </c>
      <c r="FQ52">
        <v>65</v>
      </c>
      <c r="FR52">
        <v>40</v>
      </c>
      <c r="FS52">
        <v>1048</v>
      </c>
      <c r="FT52">
        <v>67</v>
      </c>
      <c r="FU52" s="12">
        <f t="shared" si="598"/>
        <v>1220</v>
      </c>
      <c r="FV52">
        <v>78</v>
      </c>
      <c r="FW52">
        <v>2</v>
      </c>
      <c r="FX52" s="14">
        <f t="shared" si="599"/>
        <v>1300</v>
      </c>
      <c r="FY52">
        <v>13</v>
      </c>
      <c r="FZ52">
        <v>4</v>
      </c>
      <c r="GA52">
        <v>3</v>
      </c>
      <c r="GB52">
        <v>3</v>
      </c>
      <c r="GC52" s="13">
        <f t="shared" si="600"/>
        <v>23</v>
      </c>
      <c r="GD52">
        <v>192</v>
      </c>
      <c r="GE52">
        <v>6</v>
      </c>
      <c r="GF52">
        <v>539</v>
      </c>
      <c r="GG52">
        <v>31</v>
      </c>
      <c r="GH52" s="12">
        <f t="shared" si="601"/>
        <v>768</v>
      </c>
      <c r="GI52">
        <v>206</v>
      </c>
      <c r="GJ52">
        <v>0</v>
      </c>
      <c r="GK52" s="14">
        <f t="shared" si="602"/>
        <v>974</v>
      </c>
      <c r="GL52">
        <v>30</v>
      </c>
      <c r="GM52">
        <v>5</v>
      </c>
      <c r="GN52">
        <v>2</v>
      </c>
      <c r="GO52">
        <v>3</v>
      </c>
      <c r="GP52" s="13">
        <f t="shared" si="603"/>
        <v>40</v>
      </c>
      <c r="GQ52">
        <v>212</v>
      </c>
      <c r="GR52">
        <v>7</v>
      </c>
      <c r="GS52">
        <v>765</v>
      </c>
      <c r="GT52">
        <v>9</v>
      </c>
      <c r="GU52" s="12">
        <f t="shared" si="604"/>
        <v>993</v>
      </c>
      <c r="GV52">
        <v>216</v>
      </c>
      <c r="GW52">
        <v>0</v>
      </c>
      <c r="GX52" s="14">
        <f t="shared" si="605"/>
        <v>1209</v>
      </c>
      <c r="GY52">
        <v>68</v>
      </c>
      <c r="GZ52">
        <v>19</v>
      </c>
      <c r="HA52">
        <v>7</v>
      </c>
      <c r="HB52">
        <v>1</v>
      </c>
      <c r="HC52" s="13">
        <f t="shared" si="606"/>
        <v>95</v>
      </c>
      <c r="HD52">
        <v>379</v>
      </c>
      <c r="HE52">
        <v>23</v>
      </c>
      <c r="HF52">
        <v>652</v>
      </c>
      <c r="HG52">
        <v>65</v>
      </c>
      <c r="HH52" s="12">
        <f t="shared" si="607"/>
        <v>1119</v>
      </c>
      <c r="HI52">
        <v>415</v>
      </c>
      <c r="HJ52">
        <v>11</v>
      </c>
      <c r="HK52" s="14">
        <f t="shared" si="608"/>
        <v>1545</v>
      </c>
      <c r="HL52">
        <v>106</v>
      </c>
      <c r="HM52">
        <v>34</v>
      </c>
      <c r="HN52">
        <v>24</v>
      </c>
      <c r="HO52">
        <v>13</v>
      </c>
      <c r="HP52" s="13">
        <f t="shared" si="609"/>
        <v>177</v>
      </c>
      <c r="HQ52">
        <v>558</v>
      </c>
      <c r="HR52">
        <v>1</v>
      </c>
      <c r="HS52">
        <v>842</v>
      </c>
      <c r="HT52">
        <v>9</v>
      </c>
      <c r="HU52" s="12">
        <f t="shared" si="610"/>
        <v>1410</v>
      </c>
      <c r="HV52">
        <v>474</v>
      </c>
      <c r="HW52">
        <v>0</v>
      </c>
      <c r="HX52" s="14">
        <f t="shared" si="611"/>
        <v>1884</v>
      </c>
      <c r="HY52">
        <v>49</v>
      </c>
      <c r="HZ52">
        <v>12</v>
      </c>
      <c r="IA52">
        <v>3</v>
      </c>
      <c r="IB52">
        <v>5</v>
      </c>
      <c r="IC52" s="13">
        <f t="shared" si="612"/>
        <v>69</v>
      </c>
      <c r="ID52">
        <v>10</v>
      </c>
      <c r="IE52">
        <v>19</v>
      </c>
      <c r="IF52">
        <v>235</v>
      </c>
      <c r="IG52">
        <v>75</v>
      </c>
      <c r="IH52" s="12">
        <f t="shared" si="613"/>
        <v>339</v>
      </c>
      <c r="II52">
        <v>113</v>
      </c>
      <c r="IJ52">
        <v>14</v>
      </c>
      <c r="IK52" s="14">
        <f t="shared" si="614"/>
        <v>466</v>
      </c>
      <c r="IL52">
        <v>0</v>
      </c>
      <c r="IM52">
        <v>4</v>
      </c>
      <c r="IN52">
        <v>0</v>
      </c>
      <c r="IO52">
        <v>1</v>
      </c>
      <c r="IP52" s="13">
        <f t="shared" si="736"/>
        <v>5</v>
      </c>
      <c r="IQ52" s="8">
        <f t="shared" si="737"/>
        <v>1977</v>
      </c>
      <c r="IR52" s="8">
        <f t="shared" si="738"/>
        <v>249</v>
      </c>
      <c r="IS52" s="8">
        <f t="shared" si="739"/>
        <v>10585</v>
      </c>
      <c r="IT52" s="9">
        <f t="shared" si="740"/>
        <v>669</v>
      </c>
      <c r="IU52" s="5">
        <f t="shared" si="741"/>
        <v>13480</v>
      </c>
      <c r="IV52" s="8">
        <f t="shared" si="742"/>
        <v>4722</v>
      </c>
      <c r="IW52" s="9">
        <f t="shared" si="743"/>
        <v>32</v>
      </c>
      <c r="IX52" s="6">
        <f t="shared" si="744"/>
        <v>18234</v>
      </c>
      <c r="IY52" s="8">
        <f t="shared" si="745"/>
        <v>457</v>
      </c>
      <c r="IZ52" s="8">
        <f t="shared" si="746"/>
        <v>170</v>
      </c>
      <c r="JA52" s="8">
        <f t="shared" si="747"/>
        <v>59</v>
      </c>
      <c r="JB52" s="9">
        <f t="shared" si="748"/>
        <v>42</v>
      </c>
      <c r="JC52" s="7">
        <f t="shared" si="749"/>
        <v>728</v>
      </c>
      <c r="JD52">
        <v>365</v>
      </c>
      <c r="JE52">
        <v>70</v>
      </c>
      <c r="JF52">
        <v>160</v>
      </c>
      <c r="JG52">
        <v>15</v>
      </c>
      <c r="JH52" s="12">
        <f t="shared" si="629"/>
        <v>610</v>
      </c>
      <c r="JI52">
        <v>231</v>
      </c>
      <c r="JJ52">
        <v>6</v>
      </c>
      <c r="JK52" s="14">
        <f t="shared" si="630"/>
        <v>847</v>
      </c>
      <c r="JL52">
        <v>36</v>
      </c>
      <c r="JM52">
        <v>23</v>
      </c>
      <c r="JN52">
        <v>8</v>
      </c>
      <c r="JO52">
        <v>3</v>
      </c>
      <c r="JP52" s="13">
        <f t="shared" si="631"/>
        <v>70</v>
      </c>
      <c r="JQ52">
        <v>3</v>
      </c>
      <c r="JR52">
        <v>6</v>
      </c>
      <c r="JS52">
        <v>0</v>
      </c>
      <c r="JT52">
        <v>0</v>
      </c>
      <c r="JU52" s="12">
        <f t="shared" si="632"/>
        <v>9</v>
      </c>
      <c r="JV52">
        <v>3</v>
      </c>
      <c r="JW52">
        <v>1</v>
      </c>
      <c r="JX52" s="14">
        <f t="shared" si="633"/>
        <v>13</v>
      </c>
      <c r="JY52">
        <v>2</v>
      </c>
      <c r="JZ52">
        <v>0</v>
      </c>
      <c r="KA52">
        <v>0</v>
      </c>
      <c r="KB52">
        <v>0</v>
      </c>
      <c r="KC52" s="13">
        <f t="shared" si="634"/>
        <v>2</v>
      </c>
      <c r="KD52">
        <v>46</v>
      </c>
      <c r="KE52">
        <v>94</v>
      </c>
      <c r="KF52">
        <v>376</v>
      </c>
      <c r="KG52">
        <v>34</v>
      </c>
      <c r="KH52" s="12">
        <f t="shared" si="635"/>
        <v>550</v>
      </c>
      <c r="KI52">
        <v>266</v>
      </c>
      <c r="KJ52">
        <v>9</v>
      </c>
      <c r="KK52" s="14">
        <f t="shared" si="636"/>
        <v>825</v>
      </c>
      <c r="KL52">
        <v>3</v>
      </c>
      <c r="KM52">
        <v>5</v>
      </c>
      <c r="KN52">
        <v>3</v>
      </c>
      <c r="KO52">
        <v>1</v>
      </c>
      <c r="KP52" s="13">
        <f t="shared" si="637"/>
        <v>12</v>
      </c>
      <c r="KQ52">
        <v>5</v>
      </c>
      <c r="KR52">
        <v>0</v>
      </c>
      <c r="KS52">
        <v>5</v>
      </c>
      <c r="KT52">
        <v>8</v>
      </c>
      <c r="KU52" s="12">
        <f t="shared" si="638"/>
        <v>18</v>
      </c>
      <c r="KV52">
        <v>15</v>
      </c>
      <c r="KW52">
        <v>1</v>
      </c>
      <c r="KX52" s="14">
        <f t="shared" si="639"/>
        <v>34</v>
      </c>
      <c r="KY52">
        <v>0</v>
      </c>
      <c r="KZ52">
        <v>0</v>
      </c>
      <c r="LA52">
        <v>0</v>
      </c>
      <c r="LB52">
        <v>0</v>
      </c>
      <c r="LC52" s="13">
        <f t="shared" si="640"/>
        <v>0</v>
      </c>
      <c r="LD52">
        <v>50</v>
      </c>
      <c r="LE52">
        <v>1</v>
      </c>
      <c r="LF52">
        <v>75</v>
      </c>
      <c r="LG52">
        <v>262</v>
      </c>
      <c r="LH52" s="12">
        <f t="shared" si="641"/>
        <v>388</v>
      </c>
      <c r="LI52">
        <v>192</v>
      </c>
      <c r="LJ52">
        <v>15</v>
      </c>
      <c r="LK52" s="14">
        <f t="shared" si="642"/>
        <v>595</v>
      </c>
      <c r="LL52">
        <v>2</v>
      </c>
      <c r="LM52">
        <v>2</v>
      </c>
      <c r="LN52">
        <v>1</v>
      </c>
      <c r="LO52">
        <v>1</v>
      </c>
      <c r="LP52" s="13">
        <f t="shared" si="643"/>
        <v>6</v>
      </c>
      <c r="LQ52" s="8">
        <f t="shared" si="750"/>
        <v>469</v>
      </c>
      <c r="LR52" s="8">
        <f t="shared" si="751"/>
        <v>171</v>
      </c>
      <c r="LS52" s="8">
        <f t="shared" si="752"/>
        <v>616</v>
      </c>
      <c r="LT52" s="9">
        <f t="shared" si="753"/>
        <v>319</v>
      </c>
      <c r="LU52" s="5">
        <f t="shared" si="754"/>
        <v>1575</v>
      </c>
      <c r="LV52" s="8">
        <f t="shared" si="755"/>
        <v>707</v>
      </c>
      <c r="LW52" s="9">
        <f t="shared" si="756"/>
        <v>32</v>
      </c>
      <c r="LX52" s="6">
        <f t="shared" si="757"/>
        <v>2314</v>
      </c>
      <c r="LY52" s="8">
        <f t="shared" si="758"/>
        <v>43</v>
      </c>
      <c r="LZ52" s="8">
        <f t="shared" si="759"/>
        <v>30</v>
      </c>
      <c r="MA52" s="8">
        <f t="shared" si="760"/>
        <v>12</v>
      </c>
      <c r="MB52" s="9">
        <f t="shared" si="761"/>
        <v>5</v>
      </c>
      <c r="MC52" s="7">
        <f t="shared" si="762"/>
        <v>90</v>
      </c>
      <c r="MD52">
        <v>0</v>
      </c>
      <c r="ME52">
        <v>196</v>
      </c>
      <c r="MF52">
        <v>0</v>
      </c>
      <c r="MG52">
        <v>0</v>
      </c>
      <c r="MH52" s="12">
        <f t="shared" si="657"/>
        <v>196</v>
      </c>
      <c r="MI52">
        <v>15</v>
      </c>
      <c r="MJ52">
        <v>0</v>
      </c>
      <c r="MK52" s="14">
        <f t="shared" si="658"/>
        <v>211</v>
      </c>
      <c r="ML52">
        <v>0</v>
      </c>
      <c r="MM52">
        <v>0</v>
      </c>
      <c r="MN52">
        <v>0</v>
      </c>
      <c r="MO52">
        <v>0</v>
      </c>
      <c r="MP52" s="13">
        <f t="shared" si="659"/>
        <v>0</v>
      </c>
      <c r="MQ52">
        <v>123</v>
      </c>
      <c r="MR52">
        <v>513</v>
      </c>
      <c r="MS52">
        <v>112</v>
      </c>
      <c r="MT52">
        <v>22</v>
      </c>
      <c r="MU52" s="12">
        <f t="shared" si="660"/>
        <v>770</v>
      </c>
      <c r="MV52">
        <v>274</v>
      </c>
      <c r="MW52">
        <v>16</v>
      </c>
      <c r="MX52" s="14">
        <f t="shared" si="661"/>
        <v>1060</v>
      </c>
      <c r="MY52">
        <v>35</v>
      </c>
      <c r="MZ52">
        <v>8</v>
      </c>
      <c r="NA52">
        <v>5</v>
      </c>
      <c r="NB52">
        <v>28</v>
      </c>
      <c r="NC52" s="13">
        <f t="shared" si="662"/>
        <v>76</v>
      </c>
      <c r="ND52">
        <v>50</v>
      </c>
      <c r="NE52">
        <v>37</v>
      </c>
      <c r="NF52">
        <v>15</v>
      </c>
      <c r="NG52">
        <v>2</v>
      </c>
      <c r="NH52" s="12">
        <f t="shared" si="663"/>
        <v>104</v>
      </c>
      <c r="NI52">
        <v>24</v>
      </c>
      <c r="NJ52">
        <v>0</v>
      </c>
      <c r="NK52" s="14">
        <f t="shared" si="664"/>
        <v>128</v>
      </c>
      <c r="NL52">
        <v>1</v>
      </c>
      <c r="NM52">
        <v>0</v>
      </c>
      <c r="NN52">
        <v>1</v>
      </c>
      <c r="NO52">
        <v>1</v>
      </c>
      <c r="NP52" s="13">
        <f t="shared" si="665"/>
        <v>3</v>
      </c>
      <c r="NQ52">
        <v>1204</v>
      </c>
      <c r="NR52">
        <v>12</v>
      </c>
      <c r="NS52">
        <v>17</v>
      </c>
      <c r="NT52">
        <v>7</v>
      </c>
      <c r="NU52" s="12">
        <f t="shared" si="666"/>
        <v>1240</v>
      </c>
      <c r="NV52">
        <v>142</v>
      </c>
      <c r="NW52">
        <v>19</v>
      </c>
      <c r="NX52" s="14">
        <f t="shared" si="667"/>
        <v>1401</v>
      </c>
      <c r="NY52">
        <v>26</v>
      </c>
      <c r="NZ52">
        <v>14</v>
      </c>
      <c r="OA52">
        <v>6</v>
      </c>
      <c r="OB52">
        <v>10</v>
      </c>
      <c r="OC52" s="13">
        <f t="shared" si="668"/>
        <v>56</v>
      </c>
      <c r="OD52">
        <v>1962</v>
      </c>
      <c r="OE52">
        <v>0</v>
      </c>
      <c r="OF52">
        <v>0</v>
      </c>
      <c r="OG52" s="1">
        <v>0</v>
      </c>
      <c r="OH52" s="5">
        <f t="shared" si="669"/>
        <v>1962</v>
      </c>
      <c r="OI52">
        <v>0</v>
      </c>
      <c r="OJ52" s="1">
        <v>0</v>
      </c>
      <c r="OK52" s="6">
        <f t="shared" si="721"/>
        <v>1962</v>
      </c>
      <c r="OL52">
        <v>1</v>
      </c>
      <c r="OM52">
        <v>0</v>
      </c>
      <c r="ON52">
        <v>0</v>
      </c>
      <c r="OO52">
        <v>0</v>
      </c>
      <c r="OP52" s="13">
        <f t="shared" si="671"/>
        <v>1</v>
      </c>
      <c r="OQ52">
        <v>130</v>
      </c>
      <c r="OR52">
        <v>0</v>
      </c>
      <c r="OS52">
        <v>0</v>
      </c>
      <c r="OT52" s="1">
        <v>0</v>
      </c>
      <c r="OU52" s="5">
        <f t="shared" si="722"/>
        <v>130</v>
      </c>
      <c r="OV52">
        <v>63</v>
      </c>
      <c r="OW52">
        <v>1</v>
      </c>
      <c r="OX52" s="14">
        <f t="shared" si="673"/>
        <v>194</v>
      </c>
      <c r="OY52">
        <v>0</v>
      </c>
      <c r="OZ52">
        <v>0</v>
      </c>
      <c r="PA52">
        <v>0</v>
      </c>
      <c r="PB52">
        <v>0</v>
      </c>
      <c r="PC52" s="13">
        <f t="shared" si="763"/>
        <v>0</v>
      </c>
      <c r="PD52" s="8">
        <f t="shared" si="764"/>
        <v>3469</v>
      </c>
      <c r="PE52" s="8">
        <f t="shared" si="765"/>
        <v>758</v>
      </c>
      <c r="PF52" s="8">
        <f t="shared" si="766"/>
        <v>144</v>
      </c>
      <c r="PG52" s="9">
        <f t="shared" si="767"/>
        <v>31</v>
      </c>
      <c r="PH52" s="5">
        <f t="shared" si="768"/>
        <v>4402</v>
      </c>
      <c r="PI52" s="8">
        <f t="shared" si="769"/>
        <v>518</v>
      </c>
      <c r="PJ52" s="9">
        <f t="shared" si="770"/>
        <v>36</v>
      </c>
      <c r="PK52" s="6">
        <f t="shared" si="771"/>
        <v>4956</v>
      </c>
      <c r="PL52" s="8">
        <f t="shared" si="772"/>
        <v>63</v>
      </c>
      <c r="PM52" s="8">
        <f t="shared" si="773"/>
        <v>22</v>
      </c>
      <c r="PN52" s="8">
        <f t="shared" si="774"/>
        <v>12</v>
      </c>
      <c r="PO52" s="9">
        <f t="shared" si="775"/>
        <v>39</v>
      </c>
      <c r="PP52" s="7">
        <f t="shared" si="776"/>
        <v>136</v>
      </c>
      <c r="PQ52" s="8">
        <f t="shared" si="777"/>
        <v>15140</v>
      </c>
      <c r="PR52" s="8">
        <f t="shared" si="778"/>
        <v>1294</v>
      </c>
      <c r="PS52" s="8">
        <f t="shared" si="779"/>
        <v>27850</v>
      </c>
      <c r="PT52" s="9">
        <f t="shared" si="780"/>
        <v>3384</v>
      </c>
      <c r="PU52" s="5">
        <f t="shared" si="781"/>
        <v>47668</v>
      </c>
      <c r="PV52" s="8">
        <f t="shared" si="782"/>
        <v>15071</v>
      </c>
      <c r="PW52" s="9">
        <f t="shared" si="783"/>
        <v>117</v>
      </c>
      <c r="PX52" s="6">
        <f t="shared" si="784"/>
        <v>62856</v>
      </c>
      <c r="PY52" s="8">
        <f t="shared" si="785"/>
        <v>627</v>
      </c>
      <c r="PZ52" s="8">
        <f t="shared" si="786"/>
        <v>1406</v>
      </c>
      <c r="QA52" s="8">
        <f t="shared" si="787"/>
        <v>243</v>
      </c>
      <c r="QB52" s="9">
        <f t="shared" si="788"/>
        <v>164</v>
      </c>
      <c r="QC52" s="7">
        <f t="shared" si="789"/>
        <v>2440</v>
      </c>
    </row>
    <row r="53" spans="1:445">
      <c r="A53" t="s">
        <v>93</v>
      </c>
      <c r="B53" t="s">
        <v>101</v>
      </c>
      <c r="C53" s="56" t="s">
        <v>469</v>
      </c>
      <c r="D53">
        <v>5430</v>
      </c>
      <c r="E53">
        <v>15</v>
      </c>
      <c r="F53">
        <v>7084</v>
      </c>
      <c r="G53" s="1">
        <v>858</v>
      </c>
      <c r="H53" s="5">
        <f t="shared" si="561"/>
        <v>13387</v>
      </c>
      <c r="I53">
        <v>5681</v>
      </c>
      <c r="J53" s="1">
        <v>8</v>
      </c>
      <c r="K53" s="6">
        <f t="shared" si="562"/>
        <v>19076</v>
      </c>
      <c r="L53">
        <v>18</v>
      </c>
      <c r="M53">
        <v>978</v>
      </c>
      <c r="N53">
        <v>65</v>
      </c>
      <c r="O53" s="1">
        <v>32</v>
      </c>
      <c r="P53" s="7">
        <f t="shared" si="563"/>
        <v>1093</v>
      </c>
      <c r="Q53">
        <v>5</v>
      </c>
      <c r="R53">
        <v>18</v>
      </c>
      <c r="S53">
        <v>54</v>
      </c>
      <c r="T53" s="1">
        <v>17</v>
      </c>
      <c r="U53" s="5">
        <f t="shared" si="564"/>
        <v>94</v>
      </c>
      <c r="V53">
        <v>53</v>
      </c>
      <c r="W53">
        <v>0</v>
      </c>
      <c r="X53" s="14">
        <f t="shared" si="565"/>
        <v>147</v>
      </c>
      <c r="Y53">
        <v>3</v>
      </c>
      <c r="Z53">
        <v>2</v>
      </c>
      <c r="AA53">
        <v>0</v>
      </c>
      <c r="AB53">
        <v>1</v>
      </c>
      <c r="AC53" s="13">
        <f t="shared" si="566"/>
        <v>6</v>
      </c>
      <c r="AD53">
        <v>0</v>
      </c>
      <c r="AE53">
        <v>0</v>
      </c>
      <c r="AF53">
        <v>0</v>
      </c>
      <c r="AG53">
        <v>0</v>
      </c>
      <c r="AH53" s="12">
        <f t="shared" si="567"/>
        <v>0</v>
      </c>
      <c r="AI53">
        <v>0</v>
      </c>
      <c r="AJ53">
        <v>0</v>
      </c>
      <c r="AK53" s="14">
        <f t="shared" si="568"/>
        <v>0</v>
      </c>
      <c r="AL53">
        <v>0</v>
      </c>
      <c r="AM53">
        <v>0</v>
      </c>
      <c r="AN53">
        <v>0</v>
      </c>
      <c r="AO53" s="1">
        <v>0</v>
      </c>
      <c r="AP53" s="7">
        <f t="shared" si="569"/>
        <v>0</v>
      </c>
      <c r="AQ53" s="8">
        <f t="shared" si="723"/>
        <v>5435</v>
      </c>
      <c r="AR53" s="8">
        <f t="shared" si="724"/>
        <v>33</v>
      </c>
      <c r="AS53" s="8">
        <f t="shared" si="725"/>
        <v>7138</v>
      </c>
      <c r="AT53" s="9">
        <f t="shared" si="726"/>
        <v>875</v>
      </c>
      <c r="AU53" s="5">
        <f t="shared" si="727"/>
        <v>13481</v>
      </c>
      <c r="AV53" s="8">
        <f t="shared" si="728"/>
        <v>5734</v>
      </c>
      <c r="AW53" s="9">
        <f t="shared" si="729"/>
        <v>8</v>
      </c>
      <c r="AX53" s="6">
        <f t="shared" si="730"/>
        <v>19223</v>
      </c>
      <c r="AY53" s="8">
        <f t="shared" si="731"/>
        <v>21</v>
      </c>
      <c r="AZ53" s="8">
        <f t="shared" si="732"/>
        <v>980</v>
      </c>
      <c r="BA53" s="8">
        <f t="shared" si="733"/>
        <v>65</v>
      </c>
      <c r="BB53" s="9">
        <f t="shared" si="734"/>
        <v>33</v>
      </c>
      <c r="BC53" s="7">
        <f t="shared" si="735"/>
        <v>1099</v>
      </c>
      <c r="BD53">
        <v>0</v>
      </c>
      <c r="BE53">
        <v>0</v>
      </c>
      <c r="BF53">
        <v>0</v>
      </c>
      <c r="BG53">
        <v>3</v>
      </c>
      <c r="BH53" s="12">
        <f t="shared" si="701"/>
        <v>3</v>
      </c>
      <c r="BI53">
        <v>0</v>
      </c>
      <c r="BJ53">
        <v>0</v>
      </c>
      <c r="BK53" s="14">
        <f t="shared" si="702"/>
        <v>3</v>
      </c>
      <c r="BL53">
        <v>2</v>
      </c>
      <c r="BM53">
        <v>0</v>
      </c>
      <c r="BN53">
        <v>0</v>
      </c>
      <c r="BO53">
        <v>0</v>
      </c>
      <c r="BP53" s="13">
        <f t="shared" si="703"/>
        <v>2</v>
      </c>
      <c r="BQ53">
        <v>24</v>
      </c>
      <c r="BR53">
        <v>1</v>
      </c>
      <c r="BS53">
        <v>42</v>
      </c>
      <c r="BT53">
        <v>3</v>
      </c>
      <c r="BU53" s="12">
        <f t="shared" si="704"/>
        <v>70</v>
      </c>
      <c r="BV53">
        <v>30</v>
      </c>
      <c r="BW53">
        <v>0</v>
      </c>
      <c r="BX53" s="14">
        <f t="shared" si="705"/>
        <v>100</v>
      </c>
      <c r="BY53">
        <v>4</v>
      </c>
      <c r="BZ53">
        <v>4</v>
      </c>
      <c r="CA53">
        <v>0</v>
      </c>
      <c r="CB53">
        <v>0</v>
      </c>
      <c r="CC53" s="13">
        <f t="shared" si="706"/>
        <v>8</v>
      </c>
      <c r="CD53">
        <v>2</v>
      </c>
      <c r="CE53">
        <v>0</v>
      </c>
      <c r="CF53">
        <v>4</v>
      </c>
      <c r="CG53">
        <v>0</v>
      </c>
      <c r="CH53" s="12">
        <f t="shared" si="707"/>
        <v>6</v>
      </c>
      <c r="CI53">
        <v>0</v>
      </c>
      <c r="CJ53">
        <v>0</v>
      </c>
      <c r="CK53" s="14">
        <f t="shared" si="708"/>
        <v>6</v>
      </c>
      <c r="CL53">
        <v>0</v>
      </c>
      <c r="CM53">
        <v>0</v>
      </c>
      <c r="CN53">
        <v>0</v>
      </c>
      <c r="CO53">
        <v>0</v>
      </c>
      <c r="CP53" s="13">
        <f t="shared" si="709"/>
        <v>0</v>
      </c>
      <c r="CQ53">
        <v>85</v>
      </c>
      <c r="CR53">
        <v>35</v>
      </c>
      <c r="CS53">
        <v>146</v>
      </c>
      <c r="CT53">
        <v>0</v>
      </c>
      <c r="CU53" s="12">
        <f t="shared" si="710"/>
        <v>266</v>
      </c>
      <c r="CV53">
        <v>66</v>
      </c>
      <c r="CW53">
        <v>0</v>
      </c>
      <c r="CX53" s="14">
        <f t="shared" si="711"/>
        <v>332</v>
      </c>
      <c r="CY53">
        <v>24</v>
      </c>
      <c r="CZ53">
        <v>0</v>
      </c>
      <c r="DA53">
        <v>0</v>
      </c>
      <c r="DB53">
        <v>0</v>
      </c>
      <c r="DC53" s="13">
        <f t="shared" si="712"/>
        <v>24</v>
      </c>
      <c r="DD53">
        <v>49</v>
      </c>
      <c r="DE53">
        <v>0</v>
      </c>
      <c r="DF53">
        <v>37</v>
      </c>
      <c r="DG53">
        <v>1</v>
      </c>
      <c r="DH53" s="12">
        <f t="shared" si="583"/>
        <v>87</v>
      </c>
      <c r="DI53">
        <v>27</v>
      </c>
      <c r="DJ53">
        <v>0</v>
      </c>
      <c r="DK53" s="14">
        <f t="shared" si="584"/>
        <v>114</v>
      </c>
      <c r="DL53">
        <v>21</v>
      </c>
      <c r="DM53">
        <v>0</v>
      </c>
      <c r="DN53">
        <v>0</v>
      </c>
      <c r="DO53">
        <v>0</v>
      </c>
      <c r="DP53" s="13">
        <f t="shared" si="585"/>
        <v>21</v>
      </c>
      <c r="DQ53">
        <v>7</v>
      </c>
      <c r="DR53">
        <v>3</v>
      </c>
      <c r="DS53">
        <v>8</v>
      </c>
      <c r="DT53">
        <v>0</v>
      </c>
      <c r="DU53" s="12">
        <f t="shared" si="586"/>
        <v>18</v>
      </c>
      <c r="DV53">
        <v>8</v>
      </c>
      <c r="DW53">
        <v>1</v>
      </c>
      <c r="DX53" s="14">
        <f t="shared" si="587"/>
        <v>27</v>
      </c>
      <c r="DY53">
        <v>0</v>
      </c>
      <c r="DZ53">
        <v>0</v>
      </c>
      <c r="EA53">
        <v>0</v>
      </c>
      <c r="EB53">
        <v>0</v>
      </c>
      <c r="EC53" s="13">
        <f t="shared" si="588"/>
        <v>0</v>
      </c>
      <c r="ED53">
        <v>45</v>
      </c>
      <c r="EE53">
        <v>1</v>
      </c>
      <c r="EF53">
        <v>435</v>
      </c>
      <c r="EG53">
        <v>3</v>
      </c>
      <c r="EH53" s="12">
        <f t="shared" si="589"/>
        <v>484</v>
      </c>
      <c r="EI53">
        <v>244</v>
      </c>
      <c r="EJ53">
        <v>2</v>
      </c>
      <c r="EK53" s="14">
        <f t="shared" si="590"/>
        <v>730</v>
      </c>
      <c r="EL53">
        <v>80</v>
      </c>
      <c r="EM53">
        <v>8</v>
      </c>
      <c r="EN53">
        <v>0</v>
      </c>
      <c r="EO53">
        <v>1</v>
      </c>
      <c r="EP53" s="13">
        <f t="shared" si="591"/>
        <v>89</v>
      </c>
      <c r="EQ53">
        <v>0</v>
      </c>
      <c r="ER53">
        <v>0</v>
      </c>
      <c r="ES53">
        <v>0</v>
      </c>
      <c r="ET53">
        <v>0</v>
      </c>
      <c r="EU53" s="12">
        <f t="shared" si="592"/>
        <v>0</v>
      </c>
      <c r="EV53">
        <v>0</v>
      </c>
      <c r="EW53">
        <v>0</v>
      </c>
      <c r="EX53" s="14">
        <f t="shared" si="593"/>
        <v>0</v>
      </c>
      <c r="EY53">
        <v>0</v>
      </c>
      <c r="EZ53">
        <v>0</v>
      </c>
      <c r="FA53">
        <v>0</v>
      </c>
      <c r="FB53">
        <v>0</v>
      </c>
      <c r="FC53" s="13">
        <f t="shared" si="594"/>
        <v>0</v>
      </c>
      <c r="FD53">
        <v>45</v>
      </c>
      <c r="FE53">
        <v>6</v>
      </c>
      <c r="FF53">
        <v>110</v>
      </c>
      <c r="FG53">
        <v>4</v>
      </c>
      <c r="FH53" s="12">
        <f t="shared" si="595"/>
        <v>165</v>
      </c>
      <c r="FI53">
        <v>60</v>
      </c>
      <c r="FJ53">
        <v>3</v>
      </c>
      <c r="FK53" s="14">
        <f t="shared" si="596"/>
        <v>228</v>
      </c>
      <c r="FL53">
        <v>15</v>
      </c>
      <c r="FM53">
        <v>1</v>
      </c>
      <c r="FN53">
        <v>1</v>
      </c>
      <c r="FO53">
        <v>0</v>
      </c>
      <c r="FP53" s="13">
        <f t="shared" si="597"/>
        <v>17</v>
      </c>
      <c r="FQ53">
        <v>37</v>
      </c>
      <c r="FR53">
        <v>1</v>
      </c>
      <c r="FS53">
        <v>55</v>
      </c>
      <c r="FT53">
        <v>0</v>
      </c>
      <c r="FU53" s="12">
        <f t="shared" si="598"/>
        <v>93</v>
      </c>
      <c r="FV53">
        <v>20</v>
      </c>
      <c r="FW53">
        <v>0</v>
      </c>
      <c r="FX53" s="14">
        <f t="shared" si="599"/>
        <v>113</v>
      </c>
      <c r="FY53">
        <v>19</v>
      </c>
      <c r="FZ53">
        <v>3</v>
      </c>
      <c r="GA53">
        <v>2</v>
      </c>
      <c r="GB53">
        <v>0</v>
      </c>
      <c r="GC53" s="13">
        <f t="shared" si="600"/>
        <v>24</v>
      </c>
      <c r="GD53">
        <v>84</v>
      </c>
      <c r="GE53">
        <v>0</v>
      </c>
      <c r="GF53">
        <v>161</v>
      </c>
      <c r="GG53">
        <v>3</v>
      </c>
      <c r="GH53" s="12">
        <f t="shared" si="601"/>
        <v>248</v>
      </c>
      <c r="GI53">
        <v>52</v>
      </c>
      <c r="GJ53">
        <v>0</v>
      </c>
      <c r="GK53" s="14">
        <f t="shared" si="602"/>
        <v>300</v>
      </c>
      <c r="GL53">
        <v>26</v>
      </c>
      <c r="GM53">
        <v>0</v>
      </c>
      <c r="GN53">
        <v>0</v>
      </c>
      <c r="GO53">
        <v>1</v>
      </c>
      <c r="GP53" s="13">
        <f t="shared" si="603"/>
        <v>27</v>
      </c>
      <c r="GQ53">
        <v>78</v>
      </c>
      <c r="GR53">
        <v>2</v>
      </c>
      <c r="GS53">
        <v>261</v>
      </c>
      <c r="GT53">
        <v>4</v>
      </c>
      <c r="GU53" s="12">
        <f t="shared" si="604"/>
        <v>345</v>
      </c>
      <c r="GV53">
        <v>78</v>
      </c>
      <c r="GW53">
        <v>0</v>
      </c>
      <c r="GX53" s="14">
        <f t="shared" si="605"/>
        <v>423</v>
      </c>
      <c r="GY53">
        <v>34</v>
      </c>
      <c r="GZ53">
        <v>9</v>
      </c>
      <c r="HA53">
        <v>4</v>
      </c>
      <c r="HB53">
        <v>0</v>
      </c>
      <c r="HC53" s="13">
        <f t="shared" si="606"/>
        <v>47</v>
      </c>
      <c r="HD53">
        <v>87</v>
      </c>
      <c r="HE53">
        <v>0</v>
      </c>
      <c r="HF53">
        <v>42</v>
      </c>
      <c r="HG53">
        <v>1</v>
      </c>
      <c r="HH53" s="12">
        <f t="shared" si="607"/>
        <v>130</v>
      </c>
      <c r="HI53">
        <v>84</v>
      </c>
      <c r="HJ53">
        <v>3</v>
      </c>
      <c r="HK53" s="14">
        <f t="shared" si="608"/>
        <v>217</v>
      </c>
      <c r="HL53">
        <v>42</v>
      </c>
      <c r="HM53">
        <v>8</v>
      </c>
      <c r="HN53">
        <v>8</v>
      </c>
      <c r="HO53">
        <v>1</v>
      </c>
      <c r="HP53" s="13">
        <f t="shared" si="609"/>
        <v>59</v>
      </c>
      <c r="HQ53">
        <v>330</v>
      </c>
      <c r="HR53">
        <v>0</v>
      </c>
      <c r="HS53">
        <v>428</v>
      </c>
      <c r="HT53">
        <v>1</v>
      </c>
      <c r="HU53" s="12">
        <f t="shared" si="610"/>
        <v>759</v>
      </c>
      <c r="HV53">
        <v>232</v>
      </c>
      <c r="HW53">
        <v>0</v>
      </c>
      <c r="HX53" s="14">
        <f t="shared" si="611"/>
        <v>991</v>
      </c>
      <c r="HY53">
        <v>86</v>
      </c>
      <c r="HZ53">
        <v>5</v>
      </c>
      <c r="IA53">
        <v>7</v>
      </c>
      <c r="IB53">
        <v>4</v>
      </c>
      <c r="IC53" s="13">
        <f t="shared" si="612"/>
        <v>102</v>
      </c>
      <c r="ID53">
        <v>1</v>
      </c>
      <c r="IE53">
        <v>0</v>
      </c>
      <c r="IF53">
        <v>20</v>
      </c>
      <c r="IG53">
        <v>7</v>
      </c>
      <c r="IH53" s="12">
        <f t="shared" si="613"/>
        <v>28</v>
      </c>
      <c r="II53">
        <v>9</v>
      </c>
      <c r="IJ53">
        <v>0</v>
      </c>
      <c r="IK53" s="14">
        <f t="shared" si="614"/>
        <v>37</v>
      </c>
      <c r="IL53">
        <v>1</v>
      </c>
      <c r="IM53">
        <v>0</v>
      </c>
      <c r="IN53">
        <v>0</v>
      </c>
      <c r="IO53">
        <v>1</v>
      </c>
      <c r="IP53" s="13">
        <f t="shared" si="736"/>
        <v>2</v>
      </c>
      <c r="IQ53" s="8">
        <f t="shared" si="737"/>
        <v>874</v>
      </c>
      <c r="IR53" s="8">
        <f t="shared" si="738"/>
        <v>49</v>
      </c>
      <c r="IS53" s="8">
        <f t="shared" si="739"/>
        <v>1749</v>
      </c>
      <c r="IT53" s="9">
        <f t="shared" si="740"/>
        <v>30</v>
      </c>
      <c r="IU53" s="5">
        <f t="shared" si="741"/>
        <v>2702</v>
      </c>
      <c r="IV53" s="8">
        <f t="shared" si="742"/>
        <v>910</v>
      </c>
      <c r="IW53" s="9">
        <f t="shared" si="743"/>
        <v>9</v>
      </c>
      <c r="IX53" s="6">
        <f t="shared" si="744"/>
        <v>3621</v>
      </c>
      <c r="IY53" s="8">
        <f t="shared" si="745"/>
        <v>354</v>
      </c>
      <c r="IZ53" s="8">
        <f t="shared" si="746"/>
        <v>38</v>
      </c>
      <c r="JA53" s="8">
        <f t="shared" si="747"/>
        <v>22</v>
      </c>
      <c r="JB53" s="9">
        <f t="shared" si="748"/>
        <v>8</v>
      </c>
      <c r="JC53" s="7">
        <f t="shared" si="749"/>
        <v>422</v>
      </c>
      <c r="JD53">
        <v>98</v>
      </c>
      <c r="JE53">
        <v>34</v>
      </c>
      <c r="JF53">
        <v>58</v>
      </c>
      <c r="JG53">
        <v>0</v>
      </c>
      <c r="JH53" s="12">
        <f t="shared" si="629"/>
        <v>190</v>
      </c>
      <c r="JI53">
        <v>76</v>
      </c>
      <c r="JJ53">
        <v>3</v>
      </c>
      <c r="JK53" s="14">
        <f t="shared" si="630"/>
        <v>269</v>
      </c>
      <c r="JL53">
        <v>24</v>
      </c>
      <c r="JM53">
        <v>3</v>
      </c>
      <c r="JN53">
        <v>2</v>
      </c>
      <c r="JO53">
        <v>2</v>
      </c>
      <c r="JP53" s="13">
        <f t="shared" si="631"/>
        <v>31</v>
      </c>
      <c r="JQ53">
        <v>0</v>
      </c>
      <c r="JR53">
        <v>1</v>
      </c>
      <c r="JS53">
        <v>1</v>
      </c>
      <c r="JT53">
        <v>0</v>
      </c>
      <c r="JU53" s="12">
        <f t="shared" si="632"/>
        <v>2</v>
      </c>
      <c r="JV53">
        <v>1</v>
      </c>
      <c r="JW53">
        <v>0</v>
      </c>
      <c r="JX53" s="14">
        <f t="shared" si="633"/>
        <v>3</v>
      </c>
      <c r="JY53">
        <v>0</v>
      </c>
      <c r="JZ53">
        <v>0</v>
      </c>
      <c r="KA53">
        <v>0</v>
      </c>
      <c r="KB53">
        <v>0</v>
      </c>
      <c r="KC53" s="13">
        <f t="shared" si="634"/>
        <v>0</v>
      </c>
      <c r="KD53">
        <v>9</v>
      </c>
      <c r="KE53">
        <v>13</v>
      </c>
      <c r="KF53">
        <v>42</v>
      </c>
      <c r="KG53">
        <v>3</v>
      </c>
      <c r="KH53" s="12">
        <f t="shared" si="635"/>
        <v>67</v>
      </c>
      <c r="KI53">
        <v>16</v>
      </c>
      <c r="KJ53">
        <v>3</v>
      </c>
      <c r="KK53" s="14">
        <f t="shared" si="636"/>
        <v>86</v>
      </c>
      <c r="KL53">
        <v>10</v>
      </c>
      <c r="KM53">
        <v>0</v>
      </c>
      <c r="KN53">
        <v>0</v>
      </c>
      <c r="KO53">
        <v>0</v>
      </c>
      <c r="KP53" s="13">
        <f t="shared" si="637"/>
        <v>10</v>
      </c>
      <c r="KQ53">
        <v>1</v>
      </c>
      <c r="KR53">
        <v>0</v>
      </c>
      <c r="KS53">
        <v>1</v>
      </c>
      <c r="KT53">
        <v>0</v>
      </c>
      <c r="KU53" s="12">
        <f t="shared" si="638"/>
        <v>2</v>
      </c>
      <c r="KV53">
        <v>1</v>
      </c>
      <c r="KW53">
        <v>4</v>
      </c>
      <c r="KX53" s="14">
        <f t="shared" si="639"/>
        <v>7</v>
      </c>
      <c r="KY53">
        <v>0</v>
      </c>
      <c r="KZ53">
        <v>0</v>
      </c>
      <c r="LA53">
        <v>0</v>
      </c>
      <c r="LB53">
        <v>0</v>
      </c>
      <c r="LC53" s="13">
        <f t="shared" si="640"/>
        <v>0</v>
      </c>
      <c r="LD53">
        <v>6</v>
      </c>
      <c r="LE53">
        <v>1</v>
      </c>
      <c r="LF53">
        <v>18</v>
      </c>
      <c r="LG53">
        <v>51</v>
      </c>
      <c r="LH53" s="12">
        <f t="shared" si="641"/>
        <v>76</v>
      </c>
      <c r="LI53">
        <v>52</v>
      </c>
      <c r="LJ53">
        <v>3</v>
      </c>
      <c r="LK53" s="14">
        <f t="shared" si="642"/>
        <v>131</v>
      </c>
      <c r="LL53">
        <v>1</v>
      </c>
      <c r="LM53">
        <v>1</v>
      </c>
      <c r="LN53">
        <v>0</v>
      </c>
      <c r="LO53">
        <v>0</v>
      </c>
      <c r="LP53" s="13">
        <f t="shared" si="643"/>
        <v>2</v>
      </c>
      <c r="LQ53" s="8">
        <f t="shared" si="750"/>
        <v>114</v>
      </c>
      <c r="LR53" s="8">
        <f t="shared" si="751"/>
        <v>49</v>
      </c>
      <c r="LS53" s="8">
        <f t="shared" si="752"/>
        <v>120</v>
      </c>
      <c r="LT53" s="9">
        <f t="shared" si="753"/>
        <v>54</v>
      </c>
      <c r="LU53" s="5">
        <f t="shared" si="754"/>
        <v>337</v>
      </c>
      <c r="LV53" s="8">
        <f t="shared" si="755"/>
        <v>146</v>
      </c>
      <c r="LW53" s="9">
        <f t="shared" si="756"/>
        <v>13</v>
      </c>
      <c r="LX53" s="6">
        <f t="shared" si="757"/>
        <v>496</v>
      </c>
      <c r="LY53" s="8">
        <f t="shared" si="758"/>
        <v>35</v>
      </c>
      <c r="LZ53" s="8">
        <f t="shared" si="759"/>
        <v>4</v>
      </c>
      <c r="MA53" s="8">
        <f t="shared" si="760"/>
        <v>2</v>
      </c>
      <c r="MB53" s="9">
        <f t="shared" si="761"/>
        <v>2</v>
      </c>
      <c r="MC53" s="7">
        <f t="shared" si="762"/>
        <v>43</v>
      </c>
      <c r="MD53">
        <v>0</v>
      </c>
      <c r="ME53">
        <v>1</v>
      </c>
      <c r="MF53">
        <v>0</v>
      </c>
      <c r="MG53">
        <v>0</v>
      </c>
      <c r="MH53" s="12">
        <f t="shared" si="657"/>
        <v>1</v>
      </c>
      <c r="MI53">
        <v>1</v>
      </c>
      <c r="MJ53">
        <v>0</v>
      </c>
      <c r="MK53" s="14">
        <f t="shared" si="658"/>
        <v>2</v>
      </c>
      <c r="ML53">
        <v>0</v>
      </c>
      <c r="MM53">
        <v>0</v>
      </c>
      <c r="MN53">
        <v>0</v>
      </c>
      <c r="MO53">
        <v>0</v>
      </c>
      <c r="MP53" s="13">
        <f t="shared" si="659"/>
        <v>0</v>
      </c>
      <c r="MQ53">
        <v>63</v>
      </c>
      <c r="MR53">
        <v>206</v>
      </c>
      <c r="MS53">
        <v>44</v>
      </c>
      <c r="MT53">
        <v>1</v>
      </c>
      <c r="MU53" s="12">
        <f t="shared" si="660"/>
        <v>314</v>
      </c>
      <c r="MV53">
        <v>153</v>
      </c>
      <c r="MW53">
        <v>9</v>
      </c>
      <c r="MX53" s="14">
        <f t="shared" si="661"/>
        <v>476</v>
      </c>
      <c r="MY53">
        <v>23</v>
      </c>
      <c r="MZ53">
        <v>2</v>
      </c>
      <c r="NA53">
        <v>1</v>
      </c>
      <c r="NB53">
        <v>16</v>
      </c>
      <c r="NC53" s="13">
        <f t="shared" si="662"/>
        <v>42</v>
      </c>
      <c r="ND53">
        <v>11</v>
      </c>
      <c r="NE53">
        <v>9</v>
      </c>
      <c r="NF53">
        <v>8</v>
      </c>
      <c r="NG53">
        <v>0</v>
      </c>
      <c r="NH53" s="12">
        <f t="shared" si="663"/>
        <v>28</v>
      </c>
      <c r="NI53">
        <v>10</v>
      </c>
      <c r="NJ53">
        <v>0</v>
      </c>
      <c r="NK53" s="14">
        <f t="shared" si="664"/>
        <v>38</v>
      </c>
      <c r="NL53">
        <v>1</v>
      </c>
      <c r="NM53">
        <v>1</v>
      </c>
      <c r="NN53">
        <v>0</v>
      </c>
      <c r="NO53">
        <v>0</v>
      </c>
      <c r="NP53" s="13">
        <f t="shared" si="665"/>
        <v>2</v>
      </c>
      <c r="NQ53">
        <v>676</v>
      </c>
      <c r="NR53">
        <v>3</v>
      </c>
      <c r="NS53">
        <v>11</v>
      </c>
      <c r="NT53">
        <v>3</v>
      </c>
      <c r="NU53" s="12">
        <f t="shared" si="666"/>
        <v>693</v>
      </c>
      <c r="NV53">
        <v>43</v>
      </c>
      <c r="NW53">
        <v>0</v>
      </c>
      <c r="NX53" s="14">
        <f t="shared" si="667"/>
        <v>736</v>
      </c>
      <c r="NY53">
        <v>7</v>
      </c>
      <c r="NZ53">
        <v>8</v>
      </c>
      <c r="OA53">
        <v>0</v>
      </c>
      <c r="OB53">
        <v>3</v>
      </c>
      <c r="OC53" s="13">
        <f t="shared" si="668"/>
        <v>18</v>
      </c>
      <c r="OD53">
        <v>1455</v>
      </c>
      <c r="OE53">
        <v>0</v>
      </c>
      <c r="OF53">
        <v>0</v>
      </c>
      <c r="OG53" s="1">
        <v>0</v>
      </c>
      <c r="OH53" s="5">
        <f t="shared" si="669"/>
        <v>1455</v>
      </c>
      <c r="OI53">
        <v>0</v>
      </c>
      <c r="OJ53" s="1">
        <v>0</v>
      </c>
      <c r="OK53" s="6">
        <f t="shared" si="721"/>
        <v>1455</v>
      </c>
      <c r="OL53">
        <v>0</v>
      </c>
      <c r="OM53">
        <v>0</v>
      </c>
      <c r="ON53">
        <v>0</v>
      </c>
      <c r="OO53">
        <v>1</v>
      </c>
      <c r="OP53" s="13">
        <f t="shared" si="671"/>
        <v>1</v>
      </c>
      <c r="OQ53">
        <v>37</v>
      </c>
      <c r="OR53">
        <v>0</v>
      </c>
      <c r="OS53">
        <v>0</v>
      </c>
      <c r="OT53" s="1">
        <v>0</v>
      </c>
      <c r="OU53" s="5">
        <f t="shared" si="722"/>
        <v>37</v>
      </c>
      <c r="OV53">
        <v>11</v>
      </c>
      <c r="OW53">
        <v>1</v>
      </c>
      <c r="OX53" s="14">
        <f t="shared" si="673"/>
        <v>49</v>
      </c>
      <c r="OY53">
        <v>0</v>
      </c>
      <c r="OZ53">
        <v>2</v>
      </c>
      <c r="PA53">
        <v>0</v>
      </c>
      <c r="PB53">
        <v>0</v>
      </c>
      <c r="PC53" s="13">
        <f t="shared" si="763"/>
        <v>2</v>
      </c>
      <c r="PD53" s="8">
        <f t="shared" si="764"/>
        <v>2242</v>
      </c>
      <c r="PE53" s="8">
        <f t="shared" si="765"/>
        <v>219</v>
      </c>
      <c r="PF53" s="8">
        <f t="shared" si="766"/>
        <v>63</v>
      </c>
      <c r="PG53" s="9">
        <f t="shared" si="767"/>
        <v>4</v>
      </c>
      <c r="PH53" s="5">
        <f t="shared" si="768"/>
        <v>2528</v>
      </c>
      <c r="PI53" s="8">
        <f t="shared" si="769"/>
        <v>218</v>
      </c>
      <c r="PJ53" s="9">
        <f t="shared" si="770"/>
        <v>10</v>
      </c>
      <c r="PK53" s="6">
        <f t="shared" si="771"/>
        <v>2756</v>
      </c>
      <c r="PL53" s="8">
        <f t="shared" si="772"/>
        <v>31</v>
      </c>
      <c r="PM53" s="8">
        <f t="shared" si="773"/>
        <v>13</v>
      </c>
      <c r="PN53" s="8">
        <f t="shared" si="774"/>
        <v>1</v>
      </c>
      <c r="PO53" s="9">
        <f t="shared" si="775"/>
        <v>20</v>
      </c>
      <c r="PP53" s="7">
        <f t="shared" si="776"/>
        <v>65</v>
      </c>
      <c r="PQ53" s="8">
        <f t="shared" si="777"/>
        <v>8665</v>
      </c>
      <c r="PR53" s="8">
        <f t="shared" si="778"/>
        <v>350</v>
      </c>
      <c r="PS53" s="8">
        <f t="shared" si="779"/>
        <v>9070</v>
      </c>
      <c r="PT53" s="9">
        <f t="shared" si="780"/>
        <v>963</v>
      </c>
      <c r="PU53" s="5">
        <f t="shared" si="781"/>
        <v>19048</v>
      </c>
      <c r="PV53" s="8">
        <f t="shared" si="782"/>
        <v>7008</v>
      </c>
      <c r="PW53" s="9">
        <f t="shared" si="783"/>
        <v>40</v>
      </c>
      <c r="PX53" s="6">
        <f t="shared" si="784"/>
        <v>26096</v>
      </c>
      <c r="PY53" s="8">
        <f t="shared" si="785"/>
        <v>441</v>
      </c>
      <c r="PZ53" s="8">
        <f t="shared" si="786"/>
        <v>1035</v>
      </c>
      <c r="QA53" s="8">
        <f t="shared" si="787"/>
        <v>90</v>
      </c>
      <c r="QB53" s="9">
        <f t="shared" si="788"/>
        <v>63</v>
      </c>
      <c r="QC53" s="7">
        <f t="shared" si="789"/>
        <v>1629</v>
      </c>
    </row>
    <row r="54" spans="1:445">
      <c r="A54" t="s">
        <v>93</v>
      </c>
      <c r="B54" t="s">
        <v>102</v>
      </c>
      <c r="C54" s="56" t="s">
        <v>470</v>
      </c>
      <c r="D54">
        <v>4936</v>
      </c>
      <c r="E54">
        <v>16</v>
      </c>
      <c r="F54">
        <v>7846</v>
      </c>
      <c r="G54" s="1">
        <v>1126</v>
      </c>
      <c r="H54" s="5">
        <f t="shared" si="561"/>
        <v>13924</v>
      </c>
      <c r="I54">
        <v>4464</v>
      </c>
      <c r="J54" s="1">
        <v>6</v>
      </c>
      <c r="K54" s="6">
        <f t="shared" si="562"/>
        <v>18394</v>
      </c>
      <c r="L54">
        <v>18</v>
      </c>
      <c r="M54">
        <v>721</v>
      </c>
      <c r="N54">
        <v>80</v>
      </c>
      <c r="O54" s="1">
        <v>22</v>
      </c>
      <c r="P54" s="7">
        <f t="shared" si="563"/>
        <v>841</v>
      </c>
      <c r="Q54">
        <v>7</v>
      </c>
      <c r="R54">
        <v>17</v>
      </c>
      <c r="S54">
        <v>14</v>
      </c>
      <c r="T54" s="1">
        <v>23</v>
      </c>
      <c r="U54" s="5">
        <f t="shared" si="564"/>
        <v>61</v>
      </c>
      <c r="V54">
        <v>29</v>
      </c>
      <c r="W54">
        <v>4</v>
      </c>
      <c r="X54" s="14">
        <f t="shared" si="565"/>
        <v>94</v>
      </c>
      <c r="Y54">
        <v>5</v>
      </c>
      <c r="Z54">
        <v>1</v>
      </c>
      <c r="AA54">
        <v>1</v>
      </c>
      <c r="AB54">
        <v>0</v>
      </c>
      <c r="AC54" s="13">
        <f t="shared" si="566"/>
        <v>7</v>
      </c>
      <c r="AD54">
        <v>0</v>
      </c>
      <c r="AE54">
        <v>0</v>
      </c>
      <c r="AF54">
        <v>2</v>
      </c>
      <c r="AG54">
        <v>0</v>
      </c>
      <c r="AH54" s="12">
        <f t="shared" si="567"/>
        <v>2</v>
      </c>
      <c r="AI54">
        <v>0</v>
      </c>
      <c r="AJ54">
        <v>0</v>
      </c>
      <c r="AK54" s="14">
        <f t="shared" si="568"/>
        <v>2</v>
      </c>
      <c r="AL54">
        <v>0</v>
      </c>
      <c r="AM54">
        <v>0</v>
      </c>
      <c r="AN54">
        <v>0</v>
      </c>
      <c r="AO54" s="1">
        <v>0</v>
      </c>
      <c r="AP54" s="7">
        <f t="shared" si="569"/>
        <v>0</v>
      </c>
      <c r="AQ54" s="8">
        <f t="shared" si="723"/>
        <v>4943</v>
      </c>
      <c r="AR54" s="8">
        <f t="shared" si="724"/>
        <v>33</v>
      </c>
      <c r="AS54" s="8">
        <f t="shared" si="725"/>
        <v>7862</v>
      </c>
      <c r="AT54" s="9">
        <f t="shared" si="726"/>
        <v>1149</v>
      </c>
      <c r="AU54" s="5">
        <f t="shared" si="727"/>
        <v>13987</v>
      </c>
      <c r="AV54" s="8">
        <f t="shared" si="728"/>
        <v>4493</v>
      </c>
      <c r="AW54" s="9">
        <f t="shared" si="729"/>
        <v>10</v>
      </c>
      <c r="AX54" s="6">
        <f t="shared" si="730"/>
        <v>18490</v>
      </c>
      <c r="AY54" s="8">
        <f t="shared" si="731"/>
        <v>23</v>
      </c>
      <c r="AZ54" s="8">
        <f t="shared" si="732"/>
        <v>722</v>
      </c>
      <c r="BA54" s="8">
        <f t="shared" si="733"/>
        <v>81</v>
      </c>
      <c r="BB54" s="9">
        <f t="shared" si="734"/>
        <v>22</v>
      </c>
      <c r="BC54" s="7">
        <f t="shared" si="735"/>
        <v>848</v>
      </c>
      <c r="BD54">
        <v>12</v>
      </c>
      <c r="BE54">
        <v>17</v>
      </c>
      <c r="BF54">
        <v>1368</v>
      </c>
      <c r="BG54">
        <v>25</v>
      </c>
      <c r="BH54" s="12">
        <f t="shared" si="701"/>
        <v>1422</v>
      </c>
      <c r="BI54">
        <v>734</v>
      </c>
      <c r="BJ54">
        <v>2</v>
      </c>
      <c r="BK54" s="14">
        <f t="shared" si="702"/>
        <v>2158</v>
      </c>
      <c r="BL54">
        <v>8</v>
      </c>
      <c r="BM54">
        <v>6</v>
      </c>
      <c r="BN54">
        <v>0</v>
      </c>
      <c r="BO54">
        <v>2</v>
      </c>
      <c r="BP54" s="13">
        <f t="shared" si="703"/>
        <v>16</v>
      </c>
      <c r="BQ54">
        <v>15</v>
      </c>
      <c r="BR54">
        <v>4</v>
      </c>
      <c r="BS54">
        <v>122</v>
      </c>
      <c r="BT54">
        <v>3</v>
      </c>
      <c r="BU54" s="12">
        <f t="shared" si="704"/>
        <v>144</v>
      </c>
      <c r="BV54">
        <v>67</v>
      </c>
      <c r="BW54">
        <v>1</v>
      </c>
      <c r="BX54" s="14">
        <f t="shared" si="705"/>
        <v>212</v>
      </c>
      <c r="BY54">
        <v>2</v>
      </c>
      <c r="BZ54">
        <v>2</v>
      </c>
      <c r="CA54">
        <v>2</v>
      </c>
      <c r="CB54">
        <v>0</v>
      </c>
      <c r="CC54" s="13">
        <f t="shared" si="706"/>
        <v>6</v>
      </c>
      <c r="CD54">
        <v>5</v>
      </c>
      <c r="CE54">
        <v>4</v>
      </c>
      <c r="CF54">
        <v>107</v>
      </c>
      <c r="CG54">
        <v>0</v>
      </c>
      <c r="CH54" s="12">
        <f t="shared" si="707"/>
        <v>116</v>
      </c>
      <c r="CI54">
        <v>30</v>
      </c>
      <c r="CJ54">
        <v>1</v>
      </c>
      <c r="CK54" s="14">
        <f t="shared" si="708"/>
        <v>147</v>
      </c>
      <c r="CL54">
        <v>4</v>
      </c>
      <c r="CM54">
        <v>1</v>
      </c>
      <c r="CN54">
        <v>0</v>
      </c>
      <c r="CO54">
        <v>1</v>
      </c>
      <c r="CP54" s="13">
        <f t="shared" si="709"/>
        <v>6</v>
      </c>
      <c r="CQ54">
        <v>79</v>
      </c>
      <c r="CR54">
        <v>2</v>
      </c>
      <c r="CS54">
        <v>307</v>
      </c>
      <c r="CT54">
        <v>5</v>
      </c>
      <c r="CU54" s="12">
        <f t="shared" si="710"/>
        <v>393</v>
      </c>
      <c r="CV54">
        <v>91</v>
      </c>
      <c r="CW54">
        <v>5</v>
      </c>
      <c r="CX54" s="14">
        <f t="shared" si="711"/>
        <v>489</v>
      </c>
      <c r="CY54">
        <v>16</v>
      </c>
      <c r="CZ54">
        <v>2</v>
      </c>
      <c r="DA54">
        <v>1</v>
      </c>
      <c r="DB54">
        <v>2</v>
      </c>
      <c r="DC54" s="13">
        <f t="shared" si="712"/>
        <v>21</v>
      </c>
      <c r="DD54">
        <v>35</v>
      </c>
      <c r="DE54">
        <v>0</v>
      </c>
      <c r="DF54">
        <v>34</v>
      </c>
      <c r="DG54">
        <v>0</v>
      </c>
      <c r="DH54" s="12">
        <f t="shared" si="583"/>
        <v>69</v>
      </c>
      <c r="DI54">
        <v>24</v>
      </c>
      <c r="DJ54">
        <v>0</v>
      </c>
      <c r="DK54" s="14">
        <f t="shared" si="584"/>
        <v>93</v>
      </c>
      <c r="DL54">
        <v>4</v>
      </c>
      <c r="DM54">
        <v>0</v>
      </c>
      <c r="DN54">
        <v>1</v>
      </c>
      <c r="DO54">
        <v>0</v>
      </c>
      <c r="DP54" s="13">
        <f t="shared" si="585"/>
        <v>5</v>
      </c>
      <c r="DQ54">
        <v>9</v>
      </c>
      <c r="DR54">
        <v>14</v>
      </c>
      <c r="DS54">
        <v>255</v>
      </c>
      <c r="DT54">
        <v>2</v>
      </c>
      <c r="DU54" s="12">
        <f t="shared" si="586"/>
        <v>280</v>
      </c>
      <c r="DV54">
        <v>155</v>
      </c>
      <c r="DW54">
        <v>0</v>
      </c>
      <c r="DX54" s="14">
        <f t="shared" si="587"/>
        <v>435</v>
      </c>
      <c r="DY54">
        <v>3</v>
      </c>
      <c r="DZ54">
        <v>0</v>
      </c>
      <c r="EA54">
        <v>0</v>
      </c>
      <c r="EB54">
        <v>5</v>
      </c>
      <c r="EC54" s="13">
        <f t="shared" si="588"/>
        <v>8</v>
      </c>
      <c r="ED54">
        <v>32</v>
      </c>
      <c r="EE54">
        <v>4</v>
      </c>
      <c r="EF54">
        <v>183</v>
      </c>
      <c r="EG54">
        <v>7</v>
      </c>
      <c r="EH54" s="12">
        <f t="shared" si="589"/>
        <v>226</v>
      </c>
      <c r="EI54">
        <v>52</v>
      </c>
      <c r="EJ54">
        <v>0</v>
      </c>
      <c r="EK54" s="14">
        <f t="shared" si="590"/>
        <v>278</v>
      </c>
      <c r="EL54">
        <v>15</v>
      </c>
      <c r="EM54">
        <v>1</v>
      </c>
      <c r="EN54">
        <v>1</v>
      </c>
      <c r="EO54">
        <v>0</v>
      </c>
      <c r="EP54" s="13">
        <f t="shared" si="591"/>
        <v>17</v>
      </c>
      <c r="EQ54">
        <v>0</v>
      </c>
      <c r="ER54">
        <v>0</v>
      </c>
      <c r="ES54">
        <v>1</v>
      </c>
      <c r="ET54">
        <v>0</v>
      </c>
      <c r="EU54" s="12">
        <f t="shared" si="592"/>
        <v>1</v>
      </c>
      <c r="EV54">
        <v>0</v>
      </c>
      <c r="EW54">
        <v>0</v>
      </c>
      <c r="EX54" s="14">
        <f t="shared" si="593"/>
        <v>1</v>
      </c>
      <c r="EY54">
        <v>0</v>
      </c>
      <c r="EZ54">
        <v>0</v>
      </c>
      <c r="FA54">
        <v>0</v>
      </c>
      <c r="FB54">
        <v>0</v>
      </c>
      <c r="FC54" s="13">
        <f t="shared" si="594"/>
        <v>0</v>
      </c>
      <c r="FD54">
        <v>27</v>
      </c>
      <c r="FE54">
        <v>1</v>
      </c>
      <c r="FF54">
        <v>32</v>
      </c>
      <c r="FG54">
        <v>0</v>
      </c>
      <c r="FH54" s="12">
        <f t="shared" si="595"/>
        <v>60</v>
      </c>
      <c r="FI54">
        <v>12</v>
      </c>
      <c r="FJ54">
        <v>3</v>
      </c>
      <c r="FK54" s="14">
        <f t="shared" si="596"/>
        <v>75</v>
      </c>
      <c r="FL54">
        <v>4</v>
      </c>
      <c r="FM54">
        <v>2</v>
      </c>
      <c r="FN54">
        <v>2</v>
      </c>
      <c r="FO54">
        <v>1</v>
      </c>
      <c r="FP54" s="13">
        <f t="shared" si="597"/>
        <v>9</v>
      </c>
      <c r="FQ54">
        <v>22</v>
      </c>
      <c r="FR54">
        <v>7</v>
      </c>
      <c r="FS54">
        <v>153</v>
      </c>
      <c r="FT54">
        <v>0</v>
      </c>
      <c r="FU54" s="12">
        <f t="shared" si="598"/>
        <v>182</v>
      </c>
      <c r="FV54">
        <v>57</v>
      </c>
      <c r="FW54">
        <v>1</v>
      </c>
      <c r="FX54" s="14">
        <f t="shared" si="599"/>
        <v>240</v>
      </c>
      <c r="FY54">
        <v>2</v>
      </c>
      <c r="FZ54">
        <v>1</v>
      </c>
      <c r="GA54">
        <v>0</v>
      </c>
      <c r="GB54">
        <v>0</v>
      </c>
      <c r="GC54" s="13">
        <f t="shared" si="600"/>
        <v>3</v>
      </c>
      <c r="GD54">
        <v>85</v>
      </c>
      <c r="GE54">
        <v>5</v>
      </c>
      <c r="GF54">
        <v>236</v>
      </c>
      <c r="GG54">
        <v>4</v>
      </c>
      <c r="GH54" s="12">
        <f t="shared" si="601"/>
        <v>330</v>
      </c>
      <c r="GI54">
        <v>93</v>
      </c>
      <c r="GJ54">
        <v>0</v>
      </c>
      <c r="GK54" s="14">
        <f t="shared" si="602"/>
        <v>423</v>
      </c>
      <c r="GL54">
        <v>8</v>
      </c>
      <c r="GM54">
        <v>1</v>
      </c>
      <c r="GN54">
        <v>0</v>
      </c>
      <c r="GO54">
        <v>0</v>
      </c>
      <c r="GP54" s="13">
        <f t="shared" si="603"/>
        <v>9</v>
      </c>
      <c r="GQ54">
        <v>45</v>
      </c>
      <c r="GR54">
        <v>4</v>
      </c>
      <c r="GS54">
        <v>200</v>
      </c>
      <c r="GT54">
        <v>0</v>
      </c>
      <c r="GU54" s="12">
        <f t="shared" si="604"/>
        <v>249</v>
      </c>
      <c r="GV54">
        <v>30</v>
      </c>
      <c r="GW54">
        <v>3</v>
      </c>
      <c r="GX54" s="14">
        <f t="shared" si="605"/>
        <v>282</v>
      </c>
      <c r="GY54">
        <v>12</v>
      </c>
      <c r="GZ54">
        <v>9</v>
      </c>
      <c r="HA54">
        <v>2</v>
      </c>
      <c r="HB54">
        <v>1</v>
      </c>
      <c r="HC54" s="13">
        <f t="shared" si="606"/>
        <v>24</v>
      </c>
      <c r="HD54">
        <v>56</v>
      </c>
      <c r="HE54">
        <v>1</v>
      </c>
      <c r="HF54">
        <v>59</v>
      </c>
      <c r="HG54">
        <v>0</v>
      </c>
      <c r="HH54" s="12">
        <f t="shared" si="607"/>
        <v>116</v>
      </c>
      <c r="HI54">
        <v>46</v>
      </c>
      <c r="HJ54">
        <v>4</v>
      </c>
      <c r="HK54" s="14">
        <f t="shared" si="608"/>
        <v>166</v>
      </c>
      <c r="HL54">
        <v>16</v>
      </c>
      <c r="HM54">
        <v>15</v>
      </c>
      <c r="HN54">
        <v>3</v>
      </c>
      <c r="HO54">
        <v>0</v>
      </c>
      <c r="HP54" s="13">
        <f t="shared" si="609"/>
        <v>34</v>
      </c>
      <c r="HQ54">
        <v>214</v>
      </c>
      <c r="HR54">
        <v>0</v>
      </c>
      <c r="HS54">
        <v>274</v>
      </c>
      <c r="HT54">
        <v>1</v>
      </c>
      <c r="HU54" s="12">
        <f t="shared" si="610"/>
        <v>489</v>
      </c>
      <c r="HV54">
        <v>117</v>
      </c>
      <c r="HW54">
        <v>2</v>
      </c>
      <c r="HX54" s="14">
        <f t="shared" si="611"/>
        <v>608</v>
      </c>
      <c r="HY54">
        <v>17</v>
      </c>
      <c r="HZ54">
        <v>1</v>
      </c>
      <c r="IA54">
        <v>2</v>
      </c>
      <c r="IB54">
        <v>6</v>
      </c>
      <c r="IC54" s="13">
        <f t="shared" si="612"/>
        <v>26</v>
      </c>
      <c r="ID54">
        <v>1</v>
      </c>
      <c r="IE54">
        <v>2</v>
      </c>
      <c r="IF54">
        <v>154</v>
      </c>
      <c r="IG54">
        <v>9</v>
      </c>
      <c r="IH54" s="12">
        <f t="shared" si="613"/>
        <v>166</v>
      </c>
      <c r="II54">
        <v>47</v>
      </c>
      <c r="IJ54">
        <v>0</v>
      </c>
      <c r="IK54" s="14">
        <f t="shared" si="614"/>
        <v>213</v>
      </c>
      <c r="IL54">
        <v>1</v>
      </c>
      <c r="IM54">
        <v>0</v>
      </c>
      <c r="IN54">
        <v>0</v>
      </c>
      <c r="IO54">
        <v>0</v>
      </c>
      <c r="IP54" s="13">
        <f t="shared" si="736"/>
        <v>1</v>
      </c>
      <c r="IQ54" s="8">
        <f t="shared" si="737"/>
        <v>637</v>
      </c>
      <c r="IR54" s="8">
        <f t="shared" si="738"/>
        <v>65</v>
      </c>
      <c r="IS54" s="8">
        <f t="shared" si="739"/>
        <v>3485</v>
      </c>
      <c r="IT54" s="9">
        <f t="shared" si="740"/>
        <v>56</v>
      </c>
      <c r="IU54" s="5">
        <f t="shared" si="741"/>
        <v>4243</v>
      </c>
      <c r="IV54" s="8">
        <f t="shared" si="742"/>
        <v>1555</v>
      </c>
      <c r="IW54" s="9">
        <f t="shared" si="743"/>
        <v>22</v>
      </c>
      <c r="IX54" s="6">
        <f t="shared" si="744"/>
        <v>5820</v>
      </c>
      <c r="IY54" s="8">
        <f t="shared" si="745"/>
        <v>112</v>
      </c>
      <c r="IZ54" s="8">
        <f t="shared" si="746"/>
        <v>41</v>
      </c>
      <c r="JA54" s="8">
        <f t="shared" si="747"/>
        <v>14</v>
      </c>
      <c r="JB54" s="9">
        <f t="shared" si="748"/>
        <v>18</v>
      </c>
      <c r="JC54" s="7">
        <f t="shared" si="749"/>
        <v>185</v>
      </c>
      <c r="JD54">
        <v>84</v>
      </c>
      <c r="JE54">
        <v>35</v>
      </c>
      <c r="JF54">
        <v>40</v>
      </c>
      <c r="JG54">
        <v>0</v>
      </c>
      <c r="JH54" s="12">
        <f t="shared" si="629"/>
        <v>159</v>
      </c>
      <c r="JI54">
        <v>34</v>
      </c>
      <c r="JJ54">
        <v>6</v>
      </c>
      <c r="JK54" s="14">
        <f t="shared" si="630"/>
        <v>199</v>
      </c>
      <c r="JL54">
        <v>12</v>
      </c>
      <c r="JM54">
        <v>5</v>
      </c>
      <c r="JN54">
        <v>3</v>
      </c>
      <c r="JO54">
        <v>0</v>
      </c>
      <c r="JP54" s="13">
        <f t="shared" si="631"/>
        <v>20</v>
      </c>
      <c r="JQ54">
        <v>0</v>
      </c>
      <c r="JR54">
        <v>4</v>
      </c>
      <c r="JS54">
        <v>4</v>
      </c>
      <c r="JT54">
        <v>0</v>
      </c>
      <c r="JU54" s="12">
        <f t="shared" si="632"/>
        <v>8</v>
      </c>
      <c r="JV54">
        <v>4</v>
      </c>
      <c r="JW54">
        <v>0</v>
      </c>
      <c r="JX54" s="14">
        <f t="shared" si="633"/>
        <v>12</v>
      </c>
      <c r="JY54">
        <v>0</v>
      </c>
      <c r="JZ54">
        <v>0</v>
      </c>
      <c r="KA54">
        <v>0</v>
      </c>
      <c r="KB54">
        <v>0</v>
      </c>
      <c r="KC54" s="13">
        <f t="shared" si="634"/>
        <v>0</v>
      </c>
      <c r="KD54">
        <v>9</v>
      </c>
      <c r="KE54">
        <v>28</v>
      </c>
      <c r="KF54">
        <v>91</v>
      </c>
      <c r="KG54">
        <v>1</v>
      </c>
      <c r="KH54" s="12">
        <f t="shared" si="635"/>
        <v>129</v>
      </c>
      <c r="KI54">
        <v>87</v>
      </c>
      <c r="KJ54">
        <v>2</v>
      </c>
      <c r="KK54" s="14">
        <f t="shared" si="636"/>
        <v>218</v>
      </c>
      <c r="KL54">
        <v>3</v>
      </c>
      <c r="KM54">
        <v>0</v>
      </c>
      <c r="KN54">
        <v>2</v>
      </c>
      <c r="KO54">
        <v>1</v>
      </c>
      <c r="KP54" s="13">
        <f t="shared" si="637"/>
        <v>6</v>
      </c>
      <c r="KQ54">
        <v>1</v>
      </c>
      <c r="KR54">
        <v>0</v>
      </c>
      <c r="KS54">
        <v>0</v>
      </c>
      <c r="KT54">
        <v>0</v>
      </c>
      <c r="KU54" s="12">
        <f t="shared" si="638"/>
        <v>1</v>
      </c>
      <c r="KV54">
        <v>0</v>
      </c>
      <c r="KW54">
        <v>0</v>
      </c>
      <c r="KX54" s="14">
        <f t="shared" si="639"/>
        <v>1</v>
      </c>
      <c r="KY54">
        <v>0</v>
      </c>
      <c r="KZ54">
        <v>0</v>
      </c>
      <c r="LA54">
        <v>0</v>
      </c>
      <c r="LB54">
        <v>0</v>
      </c>
      <c r="LC54" s="13">
        <f t="shared" si="640"/>
        <v>0</v>
      </c>
      <c r="LD54">
        <v>4</v>
      </c>
      <c r="LE54">
        <v>3</v>
      </c>
      <c r="LF54">
        <v>19</v>
      </c>
      <c r="LG54">
        <v>28</v>
      </c>
      <c r="LH54" s="12">
        <f t="shared" si="641"/>
        <v>54</v>
      </c>
      <c r="LI54">
        <v>4</v>
      </c>
      <c r="LJ54">
        <v>16</v>
      </c>
      <c r="LK54" s="14">
        <f t="shared" si="642"/>
        <v>74</v>
      </c>
      <c r="LL54">
        <v>0</v>
      </c>
      <c r="LM54">
        <v>2</v>
      </c>
      <c r="LN54">
        <v>1</v>
      </c>
      <c r="LO54">
        <v>0</v>
      </c>
      <c r="LP54" s="13">
        <f t="shared" si="643"/>
        <v>3</v>
      </c>
      <c r="LQ54" s="8">
        <f t="shared" si="750"/>
        <v>98</v>
      </c>
      <c r="LR54" s="8">
        <f t="shared" si="751"/>
        <v>70</v>
      </c>
      <c r="LS54" s="8">
        <f t="shared" si="752"/>
        <v>154</v>
      </c>
      <c r="LT54" s="9">
        <f t="shared" si="753"/>
        <v>29</v>
      </c>
      <c r="LU54" s="5">
        <f t="shared" si="754"/>
        <v>351</v>
      </c>
      <c r="LV54" s="8">
        <f t="shared" si="755"/>
        <v>129</v>
      </c>
      <c r="LW54" s="9">
        <f t="shared" si="756"/>
        <v>24</v>
      </c>
      <c r="LX54" s="6">
        <f t="shared" si="757"/>
        <v>504</v>
      </c>
      <c r="LY54" s="8">
        <f t="shared" si="758"/>
        <v>15</v>
      </c>
      <c r="LZ54" s="8">
        <f t="shared" si="759"/>
        <v>7</v>
      </c>
      <c r="MA54" s="8">
        <f t="shared" si="760"/>
        <v>6</v>
      </c>
      <c r="MB54" s="9">
        <f t="shared" si="761"/>
        <v>1</v>
      </c>
      <c r="MC54" s="7">
        <f t="shared" si="762"/>
        <v>29</v>
      </c>
      <c r="MD54">
        <v>0</v>
      </c>
      <c r="ME54">
        <v>1</v>
      </c>
      <c r="MF54">
        <v>0</v>
      </c>
      <c r="MG54">
        <v>0</v>
      </c>
      <c r="MH54" s="12">
        <f t="shared" si="657"/>
        <v>1</v>
      </c>
      <c r="MI54">
        <v>1</v>
      </c>
      <c r="MJ54">
        <v>0</v>
      </c>
      <c r="MK54" s="14">
        <f t="shared" si="658"/>
        <v>2</v>
      </c>
      <c r="ML54">
        <v>0</v>
      </c>
      <c r="MM54">
        <v>0</v>
      </c>
      <c r="MN54">
        <v>0</v>
      </c>
      <c r="MO54">
        <v>0</v>
      </c>
      <c r="MP54" s="13">
        <f t="shared" si="659"/>
        <v>0</v>
      </c>
      <c r="MQ54">
        <v>48</v>
      </c>
      <c r="MR54">
        <v>133</v>
      </c>
      <c r="MS54">
        <v>36</v>
      </c>
      <c r="MT54">
        <v>0</v>
      </c>
      <c r="MU54" s="12">
        <f t="shared" si="660"/>
        <v>217</v>
      </c>
      <c r="MV54">
        <v>78</v>
      </c>
      <c r="MW54">
        <v>17</v>
      </c>
      <c r="MX54" s="14">
        <f t="shared" si="661"/>
        <v>312</v>
      </c>
      <c r="MY54">
        <v>12</v>
      </c>
      <c r="MZ54">
        <v>5</v>
      </c>
      <c r="NA54">
        <v>1</v>
      </c>
      <c r="NB54">
        <v>10</v>
      </c>
      <c r="NC54" s="13">
        <f t="shared" si="662"/>
        <v>28</v>
      </c>
      <c r="ND54">
        <v>7</v>
      </c>
      <c r="NE54">
        <v>17</v>
      </c>
      <c r="NF54">
        <v>2</v>
      </c>
      <c r="NG54">
        <v>0</v>
      </c>
      <c r="NH54" s="12">
        <f t="shared" si="663"/>
        <v>26</v>
      </c>
      <c r="NI54">
        <v>12</v>
      </c>
      <c r="NJ54">
        <v>1</v>
      </c>
      <c r="NK54" s="14">
        <f t="shared" si="664"/>
        <v>39</v>
      </c>
      <c r="NL54">
        <v>0</v>
      </c>
      <c r="NM54">
        <v>1</v>
      </c>
      <c r="NN54">
        <v>0</v>
      </c>
      <c r="NO54">
        <v>0</v>
      </c>
      <c r="NP54" s="13">
        <f t="shared" si="665"/>
        <v>1</v>
      </c>
      <c r="NQ54">
        <v>500</v>
      </c>
      <c r="NR54">
        <v>4</v>
      </c>
      <c r="NS54">
        <v>10</v>
      </c>
      <c r="NT54">
        <v>3</v>
      </c>
      <c r="NU54" s="12">
        <f t="shared" si="666"/>
        <v>517</v>
      </c>
      <c r="NV54">
        <v>35</v>
      </c>
      <c r="NW54">
        <v>6</v>
      </c>
      <c r="NX54" s="14">
        <f t="shared" si="667"/>
        <v>558</v>
      </c>
      <c r="NY54">
        <v>5</v>
      </c>
      <c r="NZ54">
        <v>7</v>
      </c>
      <c r="OA54">
        <v>0</v>
      </c>
      <c r="OB54">
        <v>5</v>
      </c>
      <c r="OC54" s="13">
        <f t="shared" si="668"/>
        <v>17</v>
      </c>
      <c r="OD54">
        <v>464</v>
      </c>
      <c r="OE54">
        <v>0</v>
      </c>
      <c r="OF54">
        <v>0</v>
      </c>
      <c r="OG54" s="1">
        <v>0</v>
      </c>
      <c r="OH54" s="5">
        <f t="shared" si="669"/>
        <v>464</v>
      </c>
      <c r="OI54">
        <v>0</v>
      </c>
      <c r="OJ54" s="1">
        <v>0</v>
      </c>
      <c r="OK54" s="6">
        <f t="shared" si="721"/>
        <v>464</v>
      </c>
      <c r="OL54">
        <v>0</v>
      </c>
      <c r="OM54">
        <v>1</v>
      </c>
      <c r="ON54">
        <v>0</v>
      </c>
      <c r="OO54">
        <v>0</v>
      </c>
      <c r="OP54" s="13">
        <f t="shared" si="671"/>
        <v>1</v>
      </c>
      <c r="OQ54">
        <v>41</v>
      </c>
      <c r="OR54">
        <v>0</v>
      </c>
      <c r="OS54">
        <v>0</v>
      </c>
      <c r="OT54" s="1">
        <v>0</v>
      </c>
      <c r="OU54" s="5">
        <f t="shared" si="722"/>
        <v>41</v>
      </c>
      <c r="OV54">
        <v>15</v>
      </c>
      <c r="OW54">
        <v>2</v>
      </c>
      <c r="OX54" s="14">
        <f t="shared" si="673"/>
        <v>58</v>
      </c>
      <c r="OY54">
        <v>0</v>
      </c>
      <c r="OZ54">
        <v>2</v>
      </c>
      <c r="PA54">
        <v>0</v>
      </c>
      <c r="PB54">
        <v>0</v>
      </c>
      <c r="PC54" s="13">
        <f t="shared" si="763"/>
        <v>2</v>
      </c>
      <c r="PD54" s="8">
        <f t="shared" si="764"/>
        <v>1060</v>
      </c>
      <c r="PE54" s="8">
        <f t="shared" si="765"/>
        <v>155</v>
      </c>
      <c r="PF54" s="8">
        <f t="shared" si="766"/>
        <v>48</v>
      </c>
      <c r="PG54" s="9">
        <f t="shared" si="767"/>
        <v>3</v>
      </c>
      <c r="PH54" s="5">
        <f t="shared" si="768"/>
        <v>1266</v>
      </c>
      <c r="PI54" s="8">
        <f t="shared" si="769"/>
        <v>141</v>
      </c>
      <c r="PJ54" s="9">
        <f t="shared" si="770"/>
        <v>26</v>
      </c>
      <c r="PK54" s="6">
        <f t="shared" si="771"/>
        <v>1433</v>
      </c>
      <c r="PL54" s="8">
        <f t="shared" si="772"/>
        <v>17</v>
      </c>
      <c r="PM54" s="8">
        <f t="shared" si="773"/>
        <v>16</v>
      </c>
      <c r="PN54" s="8">
        <f t="shared" si="774"/>
        <v>1</v>
      </c>
      <c r="PO54" s="9">
        <f t="shared" si="775"/>
        <v>15</v>
      </c>
      <c r="PP54" s="7">
        <f t="shared" si="776"/>
        <v>49</v>
      </c>
      <c r="PQ54" s="8">
        <f t="shared" si="777"/>
        <v>6738</v>
      </c>
      <c r="PR54" s="8">
        <f t="shared" si="778"/>
        <v>323</v>
      </c>
      <c r="PS54" s="8">
        <f t="shared" si="779"/>
        <v>11549</v>
      </c>
      <c r="PT54" s="9">
        <f t="shared" si="780"/>
        <v>1237</v>
      </c>
      <c r="PU54" s="5">
        <f t="shared" si="781"/>
        <v>19847</v>
      </c>
      <c r="PV54" s="8">
        <f t="shared" si="782"/>
        <v>6318</v>
      </c>
      <c r="PW54" s="9">
        <f t="shared" si="783"/>
        <v>82</v>
      </c>
      <c r="PX54" s="6">
        <f t="shared" si="784"/>
        <v>26247</v>
      </c>
      <c r="PY54" s="8">
        <f t="shared" si="785"/>
        <v>167</v>
      </c>
      <c r="PZ54" s="8">
        <f t="shared" si="786"/>
        <v>786</v>
      </c>
      <c r="QA54" s="8">
        <f t="shared" si="787"/>
        <v>102</v>
      </c>
      <c r="QB54" s="9">
        <f t="shared" si="788"/>
        <v>56</v>
      </c>
      <c r="QC54" s="7">
        <f t="shared" si="789"/>
        <v>1111</v>
      </c>
    </row>
    <row r="55" spans="1:445">
      <c r="A55" t="s">
        <v>93</v>
      </c>
      <c r="B55" t="s">
        <v>103</v>
      </c>
      <c r="C55" s="56" t="s">
        <v>103</v>
      </c>
      <c r="D55">
        <v>6496</v>
      </c>
      <c r="E55">
        <v>27</v>
      </c>
      <c r="F55">
        <v>10801</v>
      </c>
      <c r="G55" s="1">
        <v>1262</v>
      </c>
      <c r="H55" s="5">
        <f t="shared" si="561"/>
        <v>18586</v>
      </c>
      <c r="I55">
        <v>6849</v>
      </c>
      <c r="J55" s="1">
        <v>22</v>
      </c>
      <c r="K55" s="6">
        <f t="shared" si="562"/>
        <v>25457</v>
      </c>
      <c r="L55">
        <v>40</v>
      </c>
      <c r="M55">
        <v>1042</v>
      </c>
      <c r="N55">
        <v>144</v>
      </c>
      <c r="O55" s="1">
        <v>72</v>
      </c>
      <c r="P55" s="7">
        <f t="shared" si="563"/>
        <v>1298</v>
      </c>
      <c r="Q55">
        <v>10</v>
      </c>
      <c r="R55">
        <v>5</v>
      </c>
      <c r="S55">
        <v>13</v>
      </c>
      <c r="T55" s="1">
        <v>3</v>
      </c>
      <c r="U55" s="5">
        <f t="shared" si="564"/>
        <v>31</v>
      </c>
      <c r="V55">
        <v>8</v>
      </c>
      <c r="W55">
        <v>2</v>
      </c>
      <c r="X55" s="14">
        <f t="shared" si="565"/>
        <v>41</v>
      </c>
      <c r="Y55">
        <v>1</v>
      </c>
      <c r="Z55">
        <v>0</v>
      </c>
      <c r="AA55">
        <v>1</v>
      </c>
      <c r="AB55">
        <v>1</v>
      </c>
      <c r="AC55" s="13">
        <f t="shared" si="566"/>
        <v>3</v>
      </c>
      <c r="AD55">
        <v>0</v>
      </c>
      <c r="AE55">
        <v>0</v>
      </c>
      <c r="AF55">
        <v>2</v>
      </c>
      <c r="AG55">
        <v>0</v>
      </c>
      <c r="AH55" s="12">
        <f t="shared" si="567"/>
        <v>2</v>
      </c>
      <c r="AI55">
        <v>0</v>
      </c>
      <c r="AJ55">
        <v>0</v>
      </c>
      <c r="AK55" s="14">
        <f t="shared" si="568"/>
        <v>2</v>
      </c>
      <c r="AL55">
        <v>0</v>
      </c>
      <c r="AM55">
        <v>0</v>
      </c>
      <c r="AN55">
        <v>0</v>
      </c>
      <c r="AO55" s="1">
        <v>0</v>
      </c>
      <c r="AP55" s="7">
        <f t="shared" si="569"/>
        <v>0</v>
      </c>
      <c r="AQ55" s="8">
        <f t="shared" si="723"/>
        <v>6506</v>
      </c>
      <c r="AR55" s="8">
        <f t="shared" si="724"/>
        <v>32</v>
      </c>
      <c r="AS55" s="8">
        <f t="shared" si="725"/>
        <v>10816</v>
      </c>
      <c r="AT55" s="9">
        <f t="shared" si="726"/>
        <v>1265</v>
      </c>
      <c r="AU55" s="5">
        <f t="shared" si="727"/>
        <v>18619</v>
      </c>
      <c r="AV55" s="8">
        <f t="shared" si="728"/>
        <v>6857</v>
      </c>
      <c r="AW55" s="9">
        <f t="shared" si="729"/>
        <v>24</v>
      </c>
      <c r="AX55" s="6">
        <f t="shared" si="730"/>
        <v>25500</v>
      </c>
      <c r="AY55" s="8">
        <f t="shared" si="731"/>
        <v>41</v>
      </c>
      <c r="AZ55" s="8">
        <f t="shared" si="732"/>
        <v>1042</v>
      </c>
      <c r="BA55" s="8">
        <f t="shared" si="733"/>
        <v>145</v>
      </c>
      <c r="BB55" s="9">
        <f t="shared" si="734"/>
        <v>73</v>
      </c>
      <c r="BC55" s="7">
        <f t="shared" si="735"/>
        <v>1301</v>
      </c>
      <c r="BD55">
        <v>1</v>
      </c>
      <c r="BE55">
        <v>0</v>
      </c>
      <c r="BF55">
        <v>27</v>
      </c>
      <c r="BG55">
        <v>1</v>
      </c>
      <c r="BH55" s="12">
        <f t="shared" si="701"/>
        <v>29</v>
      </c>
      <c r="BI55">
        <v>8</v>
      </c>
      <c r="BJ55">
        <v>0</v>
      </c>
      <c r="BK55" s="14">
        <f t="shared" si="702"/>
        <v>37</v>
      </c>
      <c r="BL55">
        <v>8</v>
      </c>
      <c r="BM55">
        <v>0</v>
      </c>
      <c r="BN55">
        <v>0</v>
      </c>
      <c r="BO55">
        <v>0</v>
      </c>
      <c r="BP55" s="13">
        <f t="shared" si="703"/>
        <v>8</v>
      </c>
      <c r="BQ55">
        <v>14</v>
      </c>
      <c r="BR55">
        <v>0</v>
      </c>
      <c r="BS55">
        <v>53</v>
      </c>
      <c r="BT55">
        <v>12</v>
      </c>
      <c r="BU55" s="12">
        <f t="shared" si="704"/>
        <v>79</v>
      </c>
      <c r="BV55">
        <v>23</v>
      </c>
      <c r="BW55">
        <v>0</v>
      </c>
      <c r="BX55" s="14">
        <f t="shared" si="705"/>
        <v>102</v>
      </c>
      <c r="BY55">
        <v>4</v>
      </c>
      <c r="BZ55">
        <v>0</v>
      </c>
      <c r="CA55">
        <v>1</v>
      </c>
      <c r="CB55">
        <v>1</v>
      </c>
      <c r="CC55" s="13">
        <f t="shared" si="706"/>
        <v>6</v>
      </c>
      <c r="CD55">
        <v>1</v>
      </c>
      <c r="CE55">
        <v>0</v>
      </c>
      <c r="CF55">
        <v>0</v>
      </c>
      <c r="CG55">
        <v>0</v>
      </c>
      <c r="CH55" s="12">
        <f t="shared" si="707"/>
        <v>1</v>
      </c>
      <c r="CI55">
        <v>0</v>
      </c>
      <c r="CJ55">
        <v>0</v>
      </c>
      <c r="CK55" s="14">
        <f t="shared" si="708"/>
        <v>1</v>
      </c>
      <c r="CL55">
        <v>0</v>
      </c>
      <c r="CM55">
        <v>0</v>
      </c>
      <c r="CN55">
        <v>0</v>
      </c>
      <c r="CO55">
        <v>0</v>
      </c>
      <c r="CP55" s="13">
        <f t="shared" si="709"/>
        <v>0</v>
      </c>
      <c r="CQ55">
        <v>107</v>
      </c>
      <c r="CR55">
        <v>9</v>
      </c>
      <c r="CS55">
        <v>133</v>
      </c>
      <c r="CT55">
        <v>0</v>
      </c>
      <c r="CU55" s="12">
        <f t="shared" si="710"/>
        <v>249</v>
      </c>
      <c r="CV55">
        <v>66</v>
      </c>
      <c r="CW55">
        <v>0</v>
      </c>
      <c r="CX55" s="14">
        <f t="shared" si="711"/>
        <v>315</v>
      </c>
      <c r="CY55">
        <v>39</v>
      </c>
      <c r="CZ55">
        <v>5</v>
      </c>
      <c r="DA55">
        <v>0</v>
      </c>
      <c r="DB55">
        <v>0</v>
      </c>
      <c r="DC55" s="13">
        <f t="shared" si="712"/>
        <v>44</v>
      </c>
      <c r="DD55">
        <v>55</v>
      </c>
      <c r="DE55">
        <v>1</v>
      </c>
      <c r="DF55">
        <v>35</v>
      </c>
      <c r="DG55">
        <v>0</v>
      </c>
      <c r="DH55" s="12">
        <f t="shared" si="583"/>
        <v>91</v>
      </c>
      <c r="DI55">
        <v>22</v>
      </c>
      <c r="DJ55">
        <v>0</v>
      </c>
      <c r="DK55" s="14">
        <f t="shared" si="584"/>
        <v>113</v>
      </c>
      <c r="DL55">
        <v>10</v>
      </c>
      <c r="DM55">
        <v>3</v>
      </c>
      <c r="DN55">
        <v>0</v>
      </c>
      <c r="DO55">
        <v>0</v>
      </c>
      <c r="DP55" s="13">
        <f t="shared" si="585"/>
        <v>13</v>
      </c>
      <c r="DQ55">
        <v>8</v>
      </c>
      <c r="DR55">
        <v>2</v>
      </c>
      <c r="DS55">
        <v>17</v>
      </c>
      <c r="DT55">
        <v>0</v>
      </c>
      <c r="DU55" s="12">
        <f t="shared" si="586"/>
        <v>27</v>
      </c>
      <c r="DV55">
        <v>9</v>
      </c>
      <c r="DW55">
        <v>1</v>
      </c>
      <c r="DX55" s="14">
        <f t="shared" si="587"/>
        <v>37</v>
      </c>
      <c r="DY55">
        <v>6</v>
      </c>
      <c r="DZ55">
        <v>1</v>
      </c>
      <c r="EA55">
        <v>0</v>
      </c>
      <c r="EB55">
        <v>0</v>
      </c>
      <c r="EC55" s="13">
        <f t="shared" si="588"/>
        <v>7</v>
      </c>
      <c r="ED55">
        <v>41</v>
      </c>
      <c r="EE55">
        <v>5</v>
      </c>
      <c r="EF55">
        <v>303</v>
      </c>
      <c r="EG55">
        <v>33</v>
      </c>
      <c r="EH55" s="12">
        <f t="shared" si="589"/>
        <v>382</v>
      </c>
      <c r="EI55">
        <v>80</v>
      </c>
      <c r="EJ55">
        <v>0</v>
      </c>
      <c r="EK55" s="14">
        <f t="shared" si="590"/>
        <v>462</v>
      </c>
      <c r="EL55">
        <v>57</v>
      </c>
      <c r="EM55">
        <v>11</v>
      </c>
      <c r="EN55">
        <v>3</v>
      </c>
      <c r="EO55">
        <v>2</v>
      </c>
      <c r="EP55" s="13">
        <f t="shared" si="591"/>
        <v>73</v>
      </c>
      <c r="EQ55">
        <v>2</v>
      </c>
      <c r="ER55">
        <v>1</v>
      </c>
      <c r="ES55">
        <v>0</v>
      </c>
      <c r="ET55">
        <v>0</v>
      </c>
      <c r="EU55" s="12">
        <f t="shared" si="592"/>
        <v>3</v>
      </c>
      <c r="EV55">
        <v>1</v>
      </c>
      <c r="EW55">
        <v>0</v>
      </c>
      <c r="EX55" s="14">
        <f t="shared" si="593"/>
        <v>4</v>
      </c>
      <c r="EY55">
        <v>0</v>
      </c>
      <c r="EZ55">
        <v>1</v>
      </c>
      <c r="FA55">
        <v>0</v>
      </c>
      <c r="FB55">
        <v>0</v>
      </c>
      <c r="FC55" s="13">
        <f t="shared" si="594"/>
        <v>1</v>
      </c>
      <c r="FD55">
        <v>40</v>
      </c>
      <c r="FE55">
        <v>0</v>
      </c>
      <c r="FF55">
        <v>37</v>
      </c>
      <c r="FG55">
        <v>0</v>
      </c>
      <c r="FH55" s="12">
        <f t="shared" si="595"/>
        <v>77</v>
      </c>
      <c r="FI55">
        <v>26</v>
      </c>
      <c r="FJ55">
        <v>0</v>
      </c>
      <c r="FK55" s="14">
        <f t="shared" si="596"/>
        <v>103</v>
      </c>
      <c r="FL55">
        <v>8</v>
      </c>
      <c r="FM55">
        <v>0</v>
      </c>
      <c r="FN55">
        <v>2</v>
      </c>
      <c r="FO55">
        <v>0</v>
      </c>
      <c r="FP55" s="13">
        <f t="shared" si="597"/>
        <v>10</v>
      </c>
      <c r="FQ55">
        <v>33</v>
      </c>
      <c r="FR55">
        <v>1</v>
      </c>
      <c r="FS55">
        <v>40</v>
      </c>
      <c r="FT55">
        <v>1</v>
      </c>
      <c r="FU55" s="12">
        <f t="shared" si="598"/>
        <v>75</v>
      </c>
      <c r="FV55">
        <v>23</v>
      </c>
      <c r="FW55">
        <v>0</v>
      </c>
      <c r="FX55" s="14">
        <f t="shared" si="599"/>
        <v>98</v>
      </c>
      <c r="FY55">
        <v>10</v>
      </c>
      <c r="FZ55">
        <v>0</v>
      </c>
      <c r="GA55">
        <v>0</v>
      </c>
      <c r="GB55">
        <v>0</v>
      </c>
      <c r="GC55" s="13">
        <f t="shared" si="600"/>
        <v>10</v>
      </c>
      <c r="GD55">
        <v>83</v>
      </c>
      <c r="GE55">
        <v>1</v>
      </c>
      <c r="GF55">
        <v>151</v>
      </c>
      <c r="GG55">
        <v>1</v>
      </c>
      <c r="GH55" s="12">
        <f t="shared" si="601"/>
        <v>236</v>
      </c>
      <c r="GI55">
        <v>55</v>
      </c>
      <c r="GJ55">
        <v>0</v>
      </c>
      <c r="GK55" s="14">
        <f t="shared" si="602"/>
        <v>291</v>
      </c>
      <c r="GL55">
        <v>27</v>
      </c>
      <c r="GM55">
        <v>2</v>
      </c>
      <c r="GN55">
        <v>2</v>
      </c>
      <c r="GO55">
        <v>0</v>
      </c>
      <c r="GP55" s="13">
        <f t="shared" si="603"/>
        <v>31</v>
      </c>
      <c r="GQ55">
        <v>74</v>
      </c>
      <c r="GR55">
        <v>1</v>
      </c>
      <c r="GS55">
        <v>297</v>
      </c>
      <c r="GT55">
        <v>12</v>
      </c>
      <c r="GU55" s="12">
        <f t="shared" si="604"/>
        <v>384</v>
      </c>
      <c r="GV55">
        <v>91</v>
      </c>
      <c r="GW55">
        <v>1</v>
      </c>
      <c r="GX55" s="14">
        <f t="shared" si="605"/>
        <v>476</v>
      </c>
      <c r="GY55">
        <v>40</v>
      </c>
      <c r="GZ55">
        <v>11</v>
      </c>
      <c r="HA55">
        <v>1</v>
      </c>
      <c r="HB55">
        <v>0</v>
      </c>
      <c r="HC55" s="13">
        <f t="shared" si="606"/>
        <v>52</v>
      </c>
      <c r="HD55">
        <v>88</v>
      </c>
      <c r="HE55">
        <v>0</v>
      </c>
      <c r="HF55">
        <v>41</v>
      </c>
      <c r="HG55">
        <v>0</v>
      </c>
      <c r="HH55" s="12">
        <f t="shared" si="607"/>
        <v>129</v>
      </c>
      <c r="HI55">
        <v>60</v>
      </c>
      <c r="HJ55">
        <v>1</v>
      </c>
      <c r="HK55" s="14">
        <f t="shared" si="608"/>
        <v>190</v>
      </c>
      <c r="HL55">
        <v>41</v>
      </c>
      <c r="HM55">
        <v>9</v>
      </c>
      <c r="HN55">
        <v>10</v>
      </c>
      <c r="HO55">
        <v>1</v>
      </c>
      <c r="HP55" s="13">
        <f t="shared" si="609"/>
        <v>61</v>
      </c>
      <c r="HQ55">
        <v>275</v>
      </c>
      <c r="HR55">
        <v>0</v>
      </c>
      <c r="HS55">
        <v>328</v>
      </c>
      <c r="HT55">
        <v>2</v>
      </c>
      <c r="HU55" s="12">
        <f t="shared" si="610"/>
        <v>605</v>
      </c>
      <c r="HV55">
        <v>151</v>
      </c>
      <c r="HW55">
        <v>0</v>
      </c>
      <c r="HX55" s="14">
        <f t="shared" si="611"/>
        <v>756</v>
      </c>
      <c r="HY55">
        <v>51</v>
      </c>
      <c r="HZ55">
        <v>5</v>
      </c>
      <c r="IA55">
        <v>4</v>
      </c>
      <c r="IB55">
        <v>2</v>
      </c>
      <c r="IC55" s="13">
        <f t="shared" si="612"/>
        <v>62</v>
      </c>
      <c r="ID55">
        <v>1</v>
      </c>
      <c r="IE55">
        <v>1</v>
      </c>
      <c r="IF55">
        <v>27</v>
      </c>
      <c r="IG55">
        <v>53</v>
      </c>
      <c r="IH55" s="12">
        <f t="shared" si="613"/>
        <v>82</v>
      </c>
      <c r="II55">
        <v>34</v>
      </c>
      <c r="IJ55">
        <v>0</v>
      </c>
      <c r="IK55" s="14">
        <f t="shared" si="614"/>
        <v>116</v>
      </c>
      <c r="IL55">
        <v>2</v>
      </c>
      <c r="IM55">
        <v>4</v>
      </c>
      <c r="IN55">
        <v>1</v>
      </c>
      <c r="IO55">
        <v>1</v>
      </c>
      <c r="IP55" s="13">
        <f t="shared" si="736"/>
        <v>8</v>
      </c>
      <c r="IQ55" s="8">
        <f t="shared" si="737"/>
        <v>823</v>
      </c>
      <c r="IR55" s="8">
        <f t="shared" si="738"/>
        <v>22</v>
      </c>
      <c r="IS55" s="8">
        <f t="shared" si="739"/>
        <v>1489</v>
      </c>
      <c r="IT55" s="9">
        <f t="shared" si="740"/>
        <v>115</v>
      </c>
      <c r="IU55" s="5">
        <f t="shared" si="741"/>
        <v>2449</v>
      </c>
      <c r="IV55" s="8">
        <f t="shared" si="742"/>
        <v>649</v>
      </c>
      <c r="IW55" s="9">
        <f t="shared" si="743"/>
        <v>3</v>
      </c>
      <c r="IX55" s="6">
        <f t="shared" si="744"/>
        <v>3101</v>
      </c>
      <c r="IY55" s="8">
        <f t="shared" si="745"/>
        <v>303</v>
      </c>
      <c r="IZ55" s="8">
        <f t="shared" si="746"/>
        <v>52</v>
      </c>
      <c r="JA55" s="8">
        <f t="shared" si="747"/>
        <v>24</v>
      </c>
      <c r="JB55" s="9">
        <f t="shared" si="748"/>
        <v>7</v>
      </c>
      <c r="JC55" s="7">
        <f t="shared" si="749"/>
        <v>386</v>
      </c>
      <c r="JD55">
        <v>181</v>
      </c>
      <c r="JE55">
        <v>47</v>
      </c>
      <c r="JF55">
        <v>78</v>
      </c>
      <c r="JG55">
        <v>1</v>
      </c>
      <c r="JH55" s="12">
        <f t="shared" si="629"/>
        <v>307</v>
      </c>
      <c r="JI55">
        <v>103</v>
      </c>
      <c r="JJ55">
        <v>0</v>
      </c>
      <c r="JK55" s="14">
        <f t="shared" si="630"/>
        <v>410</v>
      </c>
      <c r="JL55">
        <v>45</v>
      </c>
      <c r="JM55">
        <v>2</v>
      </c>
      <c r="JN55">
        <v>6</v>
      </c>
      <c r="JO55">
        <v>0</v>
      </c>
      <c r="JP55" s="13">
        <f t="shared" si="631"/>
        <v>53</v>
      </c>
      <c r="JQ55">
        <v>2</v>
      </c>
      <c r="JR55">
        <v>5</v>
      </c>
      <c r="JS55">
        <v>1</v>
      </c>
      <c r="JT55">
        <v>0</v>
      </c>
      <c r="JU55" s="12">
        <f t="shared" si="632"/>
        <v>8</v>
      </c>
      <c r="JV55">
        <v>4</v>
      </c>
      <c r="JW55">
        <v>1</v>
      </c>
      <c r="JX55" s="14">
        <f t="shared" si="633"/>
        <v>13</v>
      </c>
      <c r="JY55">
        <v>0</v>
      </c>
      <c r="JZ55">
        <v>0</v>
      </c>
      <c r="KA55">
        <v>1</v>
      </c>
      <c r="KB55">
        <v>1</v>
      </c>
      <c r="KC55" s="13">
        <f t="shared" si="634"/>
        <v>2</v>
      </c>
      <c r="KD55">
        <v>11</v>
      </c>
      <c r="KE55">
        <v>34</v>
      </c>
      <c r="KF55">
        <v>79</v>
      </c>
      <c r="KG55">
        <v>16</v>
      </c>
      <c r="KH55" s="12">
        <f t="shared" si="635"/>
        <v>140</v>
      </c>
      <c r="KI55">
        <v>83</v>
      </c>
      <c r="KJ55">
        <v>0</v>
      </c>
      <c r="KK55" s="14">
        <f t="shared" si="636"/>
        <v>223</v>
      </c>
      <c r="KL55">
        <v>5</v>
      </c>
      <c r="KM55">
        <v>3</v>
      </c>
      <c r="KN55">
        <v>1</v>
      </c>
      <c r="KO55">
        <v>0</v>
      </c>
      <c r="KP55" s="13">
        <f t="shared" si="637"/>
        <v>9</v>
      </c>
      <c r="KQ55">
        <v>1</v>
      </c>
      <c r="KR55">
        <v>1</v>
      </c>
      <c r="KS55">
        <v>2</v>
      </c>
      <c r="KT55">
        <v>1</v>
      </c>
      <c r="KU55" s="12">
        <f t="shared" si="638"/>
        <v>5</v>
      </c>
      <c r="KV55">
        <v>0</v>
      </c>
      <c r="KW55">
        <v>0</v>
      </c>
      <c r="KX55" s="14">
        <f t="shared" si="639"/>
        <v>5</v>
      </c>
      <c r="KY55">
        <v>1</v>
      </c>
      <c r="KZ55">
        <v>0</v>
      </c>
      <c r="LA55">
        <v>0</v>
      </c>
      <c r="LB55">
        <v>0</v>
      </c>
      <c r="LC55" s="13">
        <f t="shared" si="640"/>
        <v>1</v>
      </c>
      <c r="LD55">
        <v>19</v>
      </c>
      <c r="LE55">
        <v>1</v>
      </c>
      <c r="LF55">
        <v>12</v>
      </c>
      <c r="LG55">
        <v>20</v>
      </c>
      <c r="LH55" s="12">
        <f t="shared" si="641"/>
        <v>52</v>
      </c>
      <c r="LI55">
        <v>21</v>
      </c>
      <c r="LJ55">
        <v>5</v>
      </c>
      <c r="LK55" s="14">
        <f t="shared" si="642"/>
        <v>78</v>
      </c>
      <c r="LL55">
        <v>2</v>
      </c>
      <c r="LM55">
        <v>0</v>
      </c>
      <c r="LN55">
        <v>0</v>
      </c>
      <c r="LO55">
        <v>0</v>
      </c>
      <c r="LP55" s="13">
        <f t="shared" si="643"/>
        <v>2</v>
      </c>
      <c r="LQ55" s="8">
        <f t="shared" si="750"/>
        <v>214</v>
      </c>
      <c r="LR55" s="8">
        <f t="shared" si="751"/>
        <v>88</v>
      </c>
      <c r="LS55" s="8">
        <f t="shared" si="752"/>
        <v>172</v>
      </c>
      <c r="LT55" s="9">
        <f t="shared" si="753"/>
        <v>38</v>
      </c>
      <c r="LU55" s="5">
        <f t="shared" si="754"/>
        <v>512</v>
      </c>
      <c r="LV55" s="8">
        <f t="shared" si="755"/>
        <v>211</v>
      </c>
      <c r="LW55" s="9">
        <f t="shared" si="756"/>
        <v>6</v>
      </c>
      <c r="LX55" s="6">
        <f t="shared" si="757"/>
        <v>729</v>
      </c>
      <c r="LY55" s="8">
        <f t="shared" si="758"/>
        <v>53</v>
      </c>
      <c r="LZ55" s="8">
        <f t="shared" si="759"/>
        <v>5</v>
      </c>
      <c r="MA55" s="8">
        <f t="shared" si="760"/>
        <v>8</v>
      </c>
      <c r="MB55" s="9">
        <f t="shared" si="761"/>
        <v>1</v>
      </c>
      <c r="MC55" s="7">
        <f t="shared" si="762"/>
        <v>67</v>
      </c>
      <c r="MD55">
        <v>0</v>
      </c>
      <c r="ME55">
        <v>144</v>
      </c>
      <c r="MF55">
        <v>0</v>
      </c>
      <c r="MG55">
        <v>0</v>
      </c>
      <c r="MH55" s="12">
        <f t="shared" si="657"/>
        <v>144</v>
      </c>
      <c r="MI55">
        <v>0</v>
      </c>
      <c r="MJ55">
        <v>0</v>
      </c>
      <c r="MK55" s="14">
        <f t="shared" si="658"/>
        <v>144</v>
      </c>
      <c r="ML55">
        <v>0</v>
      </c>
      <c r="MM55">
        <v>0</v>
      </c>
      <c r="MN55">
        <v>0</v>
      </c>
      <c r="MO55">
        <v>0</v>
      </c>
      <c r="MP55" s="13">
        <f t="shared" si="659"/>
        <v>0</v>
      </c>
      <c r="MQ55">
        <v>61</v>
      </c>
      <c r="MR55">
        <v>211</v>
      </c>
      <c r="MS55">
        <v>54</v>
      </c>
      <c r="MT55">
        <v>0</v>
      </c>
      <c r="MU55" s="12">
        <f t="shared" si="660"/>
        <v>326</v>
      </c>
      <c r="MV55">
        <v>147</v>
      </c>
      <c r="MW55">
        <v>10</v>
      </c>
      <c r="MX55" s="14">
        <f t="shared" si="661"/>
        <v>483</v>
      </c>
      <c r="MY55">
        <v>42</v>
      </c>
      <c r="MZ55">
        <v>4</v>
      </c>
      <c r="NA55">
        <v>5</v>
      </c>
      <c r="NB55">
        <v>15</v>
      </c>
      <c r="NC55" s="13">
        <f t="shared" si="662"/>
        <v>66</v>
      </c>
      <c r="ND55">
        <v>25</v>
      </c>
      <c r="NE55">
        <v>18</v>
      </c>
      <c r="NF55">
        <v>2</v>
      </c>
      <c r="NG55">
        <v>0</v>
      </c>
      <c r="NH55" s="12">
        <f t="shared" si="663"/>
        <v>45</v>
      </c>
      <c r="NI55">
        <v>6</v>
      </c>
      <c r="NJ55">
        <v>0</v>
      </c>
      <c r="NK55" s="14">
        <f t="shared" si="664"/>
        <v>51</v>
      </c>
      <c r="NL55">
        <v>2</v>
      </c>
      <c r="NM55">
        <v>0</v>
      </c>
      <c r="NN55">
        <v>0</v>
      </c>
      <c r="NO55">
        <v>1</v>
      </c>
      <c r="NP55" s="13">
        <f t="shared" si="665"/>
        <v>3</v>
      </c>
      <c r="NQ55">
        <v>856</v>
      </c>
      <c r="NR55">
        <v>1</v>
      </c>
      <c r="NS55">
        <v>4</v>
      </c>
      <c r="NT55">
        <v>0</v>
      </c>
      <c r="NU55" s="12">
        <f t="shared" si="666"/>
        <v>861</v>
      </c>
      <c r="NV55">
        <v>28</v>
      </c>
      <c r="NW55">
        <v>10</v>
      </c>
      <c r="NX55" s="14">
        <f t="shared" si="667"/>
        <v>899</v>
      </c>
      <c r="NY55">
        <v>12</v>
      </c>
      <c r="NZ55">
        <v>8</v>
      </c>
      <c r="OA55">
        <v>7</v>
      </c>
      <c r="OB55">
        <v>3</v>
      </c>
      <c r="OC55" s="13">
        <f t="shared" si="668"/>
        <v>30</v>
      </c>
      <c r="OD55">
        <v>744</v>
      </c>
      <c r="OE55">
        <v>0</v>
      </c>
      <c r="OF55">
        <v>0</v>
      </c>
      <c r="OG55" s="1">
        <v>0</v>
      </c>
      <c r="OH55" s="5">
        <f t="shared" si="669"/>
        <v>744</v>
      </c>
      <c r="OI55">
        <v>0</v>
      </c>
      <c r="OJ55" s="1">
        <v>0</v>
      </c>
      <c r="OK55" s="6">
        <f t="shared" si="721"/>
        <v>744</v>
      </c>
      <c r="OL55">
        <v>1</v>
      </c>
      <c r="OM55">
        <v>0</v>
      </c>
      <c r="ON55">
        <v>0</v>
      </c>
      <c r="OO55">
        <v>0</v>
      </c>
      <c r="OP55" s="13">
        <f t="shared" si="671"/>
        <v>1</v>
      </c>
      <c r="OQ55">
        <v>49</v>
      </c>
      <c r="OR55">
        <v>0</v>
      </c>
      <c r="OS55">
        <v>0</v>
      </c>
      <c r="OT55" s="1">
        <v>0</v>
      </c>
      <c r="OU55" s="5">
        <f t="shared" si="722"/>
        <v>49</v>
      </c>
      <c r="OV55">
        <v>13</v>
      </c>
      <c r="OW55">
        <v>0</v>
      </c>
      <c r="OX55" s="14">
        <f t="shared" si="673"/>
        <v>62</v>
      </c>
      <c r="OY55">
        <v>1</v>
      </c>
      <c r="OZ55">
        <v>0</v>
      </c>
      <c r="PA55">
        <v>0</v>
      </c>
      <c r="PB55">
        <v>1</v>
      </c>
      <c r="PC55" s="13">
        <f t="shared" si="763"/>
        <v>2</v>
      </c>
      <c r="PD55" s="8">
        <f t="shared" si="764"/>
        <v>1735</v>
      </c>
      <c r="PE55" s="8">
        <f t="shared" si="765"/>
        <v>374</v>
      </c>
      <c r="PF55" s="8">
        <f t="shared" si="766"/>
        <v>60</v>
      </c>
      <c r="PG55" s="9">
        <f t="shared" si="767"/>
        <v>0</v>
      </c>
      <c r="PH55" s="5">
        <f t="shared" si="768"/>
        <v>2169</v>
      </c>
      <c r="PI55" s="8">
        <f t="shared" si="769"/>
        <v>194</v>
      </c>
      <c r="PJ55" s="9">
        <f t="shared" si="770"/>
        <v>20</v>
      </c>
      <c r="PK55" s="6">
        <f t="shared" si="771"/>
        <v>2383</v>
      </c>
      <c r="PL55" s="8">
        <f t="shared" si="772"/>
        <v>58</v>
      </c>
      <c r="PM55" s="8">
        <f t="shared" si="773"/>
        <v>12</v>
      </c>
      <c r="PN55" s="8">
        <f t="shared" si="774"/>
        <v>12</v>
      </c>
      <c r="PO55" s="9">
        <f t="shared" si="775"/>
        <v>20</v>
      </c>
      <c r="PP55" s="7">
        <f t="shared" si="776"/>
        <v>102</v>
      </c>
      <c r="PQ55" s="8">
        <f t="shared" si="777"/>
        <v>9278</v>
      </c>
      <c r="PR55" s="8">
        <f t="shared" si="778"/>
        <v>516</v>
      </c>
      <c r="PS55" s="8">
        <f t="shared" si="779"/>
        <v>12537</v>
      </c>
      <c r="PT55" s="9">
        <f t="shared" si="780"/>
        <v>1418</v>
      </c>
      <c r="PU55" s="5">
        <f t="shared" si="781"/>
        <v>23749</v>
      </c>
      <c r="PV55" s="8">
        <f t="shared" si="782"/>
        <v>7911</v>
      </c>
      <c r="PW55" s="9">
        <f t="shared" si="783"/>
        <v>53</v>
      </c>
      <c r="PX55" s="6">
        <f t="shared" si="784"/>
        <v>31713</v>
      </c>
      <c r="PY55" s="8">
        <f t="shared" si="785"/>
        <v>455</v>
      </c>
      <c r="PZ55" s="8">
        <f t="shared" si="786"/>
        <v>1111</v>
      </c>
      <c r="QA55" s="8">
        <f t="shared" si="787"/>
        <v>189</v>
      </c>
      <c r="QB55" s="9">
        <f t="shared" si="788"/>
        <v>101</v>
      </c>
      <c r="QC55" s="7">
        <f t="shared" si="789"/>
        <v>1856</v>
      </c>
    </row>
    <row r="56" spans="1:445">
      <c r="A56" t="s">
        <v>93</v>
      </c>
      <c r="B56" t="s">
        <v>104</v>
      </c>
      <c r="C56" s="56" t="s">
        <v>104</v>
      </c>
      <c r="D56">
        <v>3206</v>
      </c>
      <c r="E56">
        <v>9</v>
      </c>
      <c r="F56">
        <v>3856</v>
      </c>
      <c r="G56" s="1">
        <v>247</v>
      </c>
      <c r="H56" s="5">
        <f t="shared" si="561"/>
        <v>7318</v>
      </c>
      <c r="I56">
        <v>3412</v>
      </c>
      <c r="J56" s="1">
        <v>1</v>
      </c>
      <c r="K56" s="6">
        <f t="shared" si="562"/>
        <v>10731</v>
      </c>
      <c r="L56">
        <v>48</v>
      </c>
      <c r="M56">
        <v>920</v>
      </c>
      <c r="N56">
        <v>31</v>
      </c>
      <c r="O56" s="1">
        <v>22</v>
      </c>
      <c r="P56" s="7">
        <f t="shared" si="563"/>
        <v>1021</v>
      </c>
      <c r="Q56">
        <v>1</v>
      </c>
      <c r="R56">
        <v>3</v>
      </c>
      <c r="S56">
        <v>2</v>
      </c>
      <c r="T56" s="1">
        <v>0</v>
      </c>
      <c r="U56" s="5">
        <f t="shared" si="564"/>
        <v>6</v>
      </c>
      <c r="V56">
        <v>0</v>
      </c>
      <c r="W56">
        <v>0</v>
      </c>
      <c r="X56" s="14">
        <f t="shared" si="565"/>
        <v>6</v>
      </c>
      <c r="Y56">
        <v>0</v>
      </c>
      <c r="Z56">
        <v>0</v>
      </c>
      <c r="AA56">
        <v>0</v>
      </c>
      <c r="AB56">
        <v>0</v>
      </c>
      <c r="AC56" s="13">
        <f t="shared" si="566"/>
        <v>0</v>
      </c>
      <c r="AD56">
        <v>0</v>
      </c>
      <c r="AE56">
        <v>0</v>
      </c>
      <c r="AF56">
        <v>0</v>
      </c>
      <c r="AG56">
        <v>0</v>
      </c>
      <c r="AH56" s="12">
        <f t="shared" si="567"/>
        <v>0</v>
      </c>
      <c r="AI56">
        <v>0</v>
      </c>
      <c r="AJ56">
        <v>0</v>
      </c>
      <c r="AK56" s="14">
        <f t="shared" si="568"/>
        <v>0</v>
      </c>
      <c r="AL56">
        <v>0</v>
      </c>
      <c r="AM56">
        <v>0</v>
      </c>
      <c r="AN56">
        <v>0</v>
      </c>
      <c r="AO56" s="1">
        <v>0</v>
      </c>
      <c r="AP56" s="7">
        <f t="shared" si="569"/>
        <v>0</v>
      </c>
      <c r="AQ56" s="8">
        <f t="shared" si="723"/>
        <v>3207</v>
      </c>
      <c r="AR56" s="8">
        <f t="shared" si="724"/>
        <v>12</v>
      </c>
      <c r="AS56" s="8">
        <f t="shared" si="725"/>
        <v>3858</v>
      </c>
      <c r="AT56" s="9">
        <f t="shared" si="726"/>
        <v>247</v>
      </c>
      <c r="AU56" s="5">
        <f t="shared" si="727"/>
        <v>7324</v>
      </c>
      <c r="AV56" s="8">
        <f t="shared" si="728"/>
        <v>3412</v>
      </c>
      <c r="AW56" s="9">
        <f t="shared" si="729"/>
        <v>1</v>
      </c>
      <c r="AX56" s="6">
        <f t="shared" si="730"/>
        <v>10737</v>
      </c>
      <c r="AY56" s="8">
        <f t="shared" si="731"/>
        <v>48</v>
      </c>
      <c r="AZ56" s="8">
        <f t="shared" si="732"/>
        <v>920</v>
      </c>
      <c r="BA56" s="8">
        <f t="shared" si="733"/>
        <v>31</v>
      </c>
      <c r="BB56" s="9">
        <f t="shared" si="734"/>
        <v>22</v>
      </c>
      <c r="BC56" s="7">
        <f t="shared" si="735"/>
        <v>1021</v>
      </c>
      <c r="BD56">
        <v>0</v>
      </c>
      <c r="BE56">
        <v>0</v>
      </c>
      <c r="BF56">
        <v>0</v>
      </c>
      <c r="BG56">
        <v>0</v>
      </c>
      <c r="BH56" s="12">
        <f t="shared" si="701"/>
        <v>0</v>
      </c>
      <c r="BI56">
        <v>1</v>
      </c>
      <c r="BJ56">
        <v>0</v>
      </c>
      <c r="BK56" s="14">
        <f t="shared" si="702"/>
        <v>1</v>
      </c>
      <c r="BL56">
        <v>0</v>
      </c>
      <c r="BM56">
        <v>0</v>
      </c>
      <c r="BN56">
        <v>0</v>
      </c>
      <c r="BO56">
        <v>0</v>
      </c>
      <c r="BP56" s="13">
        <f t="shared" si="703"/>
        <v>0</v>
      </c>
      <c r="BQ56">
        <v>10</v>
      </c>
      <c r="BR56">
        <v>0</v>
      </c>
      <c r="BS56">
        <v>27</v>
      </c>
      <c r="BT56">
        <v>0</v>
      </c>
      <c r="BU56" s="12">
        <f t="shared" si="704"/>
        <v>37</v>
      </c>
      <c r="BV56">
        <v>12</v>
      </c>
      <c r="BW56">
        <v>0</v>
      </c>
      <c r="BX56" s="14">
        <f t="shared" si="705"/>
        <v>49</v>
      </c>
      <c r="BY56">
        <v>2</v>
      </c>
      <c r="BZ56">
        <v>0</v>
      </c>
      <c r="CA56">
        <v>0</v>
      </c>
      <c r="CB56">
        <v>0</v>
      </c>
      <c r="CC56" s="13">
        <f t="shared" si="706"/>
        <v>2</v>
      </c>
      <c r="CD56">
        <v>0</v>
      </c>
      <c r="CE56">
        <v>0</v>
      </c>
      <c r="CF56">
        <v>1</v>
      </c>
      <c r="CG56">
        <v>0</v>
      </c>
      <c r="CH56" s="12">
        <f t="shared" si="707"/>
        <v>1</v>
      </c>
      <c r="CI56">
        <v>0</v>
      </c>
      <c r="CJ56">
        <v>0</v>
      </c>
      <c r="CK56" s="14">
        <f t="shared" si="708"/>
        <v>1</v>
      </c>
      <c r="CL56">
        <v>0</v>
      </c>
      <c r="CM56">
        <v>0</v>
      </c>
      <c r="CN56">
        <v>0</v>
      </c>
      <c r="CO56">
        <v>0</v>
      </c>
      <c r="CP56" s="13">
        <f t="shared" si="709"/>
        <v>0</v>
      </c>
      <c r="CQ56">
        <v>31</v>
      </c>
      <c r="CR56">
        <v>0</v>
      </c>
      <c r="CS56">
        <v>45</v>
      </c>
      <c r="CT56">
        <v>0</v>
      </c>
      <c r="CU56" s="12">
        <f t="shared" si="710"/>
        <v>76</v>
      </c>
      <c r="CV56">
        <v>17</v>
      </c>
      <c r="CW56">
        <v>0</v>
      </c>
      <c r="CX56" s="14">
        <f t="shared" si="711"/>
        <v>93</v>
      </c>
      <c r="CY56">
        <v>8</v>
      </c>
      <c r="CZ56">
        <v>1</v>
      </c>
      <c r="DA56">
        <v>0</v>
      </c>
      <c r="DB56">
        <v>0</v>
      </c>
      <c r="DC56" s="13">
        <f t="shared" si="712"/>
        <v>9</v>
      </c>
      <c r="DD56">
        <v>6</v>
      </c>
      <c r="DE56">
        <v>0</v>
      </c>
      <c r="DF56">
        <v>14</v>
      </c>
      <c r="DG56">
        <v>0</v>
      </c>
      <c r="DH56" s="12">
        <f t="shared" si="583"/>
        <v>20</v>
      </c>
      <c r="DI56">
        <v>5</v>
      </c>
      <c r="DJ56">
        <v>0</v>
      </c>
      <c r="DK56" s="14">
        <f t="shared" si="584"/>
        <v>25</v>
      </c>
      <c r="DL56">
        <v>1</v>
      </c>
      <c r="DM56">
        <v>1</v>
      </c>
      <c r="DN56">
        <v>0</v>
      </c>
      <c r="DO56">
        <v>0</v>
      </c>
      <c r="DP56" s="13">
        <f t="shared" si="585"/>
        <v>2</v>
      </c>
      <c r="DQ56">
        <v>2</v>
      </c>
      <c r="DR56">
        <v>0</v>
      </c>
      <c r="DS56">
        <v>2</v>
      </c>
      <c r="DT56">
        <v>5</v>
      </c>
      <c r="DU56" s="12">
        <f t="shared" si="586"/>
        <v>9</v>
      </c>
      <c r="DV56">
        <v>6</v>
      </c>
      <c r="DW56">
        <v>0</v>
      </c>
      <c r="DX56" s="14">
        <f t="shared" si="587"/>
        <v>15</v>
      </c>
      <c r="DY56">
        <v>1</v>
      </c>
      <c r="DZ56">
        <v>0</v>
      </c>
      <c r="EA56">
        <v>1</v>
      </c>
      <c r="EB56">
        <v>0</v>
      </c>
      <c r="EC56" s="13">
        <f t="shared" si="588"/>
        <v>2</v>
      </c>
      <c r="ED56">
        <v>25</v>
      </c>
      <c r="EE56">
        <v>5</v>
      </c>
      <c r="EF56">
        <v>88</v>
      </c>
      <c r="EG56">
        <v>0</v>
      </c>
      <c r="EH56" s="12">
        <f t="shared" si="589"/>
        <v>118</v>
      </c>
      <c r="EI56">
        <v>23</v>
      </c>
      <c r="EJ56">
        <v>0</v>
      </c>
      <c r="EK56" s="14">
        <f t="shared" si="590"/>
        <v>141</v>
      </c>
      <c r="EL56">
        <v>27</v>
      </c>
      <c r="EM56">
        <v>3</v>
      </c>
      <c r="EN56">
        <v>0</v>
      </c>
      <c r="EO56">
        <v>1</v>
      </c>
      <c r="EP56" s="13">
        <f t="shared" si="591"/>
        <v>31</v>
      </c>
      <c r="EQ56">
        <v>0</v>
      </c>
      <c r="ER56">
        <v>0</v>
      </c>
      <c r="ES56">
        <v>0</v>
      </c>
      <c r="ET56">
        <v>0</v>
      </c>
      <c r="EU56" s="12">
        <f t="shared" si="592"/>
        <v>0</v>
      </c>
      <c r="EV56">
        <v>0</v>
      </c>
      <c r="EW56">
        <v>0</v>
      </c>
      <c r="EX56" s="14">
        <f t="shared" si="593"/>
        <v>0</v>
      </c>
      <c r="EY56">
        <v>0</v>
      </c>
      <c r="EZ56">
        <v>0</v>
      </c>
      <c r="FA56">
        <v>0</v>
      </c>
      <c r="FB56">
        <v>0</v>
      </c>
      <c r="FC56" s="13">
        <f t="shared" si="594"/>
        <v>0</v>
      </c>
      <c r="FD56">
        <v>6</v>
      </c>
      <c r="FE56">
        <v>2</v>
      </c>
      <c r="FF56">
        <v>2</v>
      </c>
      <c r="FG56">
        <v>0</v>
      </c>
      <c r="FH56" s="12">
        <f t="shared" si="595"/>
        <v>10</v>
      </c>
      <c r="FI56">
        <v>3</v>
      </c>
      <c r="FJ56">
        <v>0</v>
      </c>
      <c r="FK56" s="14">
        <f t="shared" si="596"/>
        <v>13</v>
      </c>
      <c r="FL56">
        <v>0</v>
      </c>
      <c r="FM56">
        <v>1</v>
      </c>
      <c r="FN56">
        <v>0</v>
      </c>
      <c r="FO56">
        <v>0</v>
      </c>
      <c r="FP56" s="13">
        <f t="shared" si="597"/>
        <v>1</v>
      </c>
      <c r="FQ56">
        <v>13</v>
      </c>
      <c r="FR56">
        <v>0</v>
      </c>
      <c r="FS56">
        <v>33</v>
      </c>
      <c r="FT56">
        <v>0</v>
      </c>
      <c r="FU56" s="12">
        <f t="shared" si="598"/>
        <v>46</v>
      </c>
      <c r="FV56">
        <v>8</v>
      </c>
      <c r="FW56">
        <v>0</v>
      </c>
      <c r="FX56" s="14">
        <f t="shared" si="599"/>
        <v>54</v>
      </c>
      <c r="FY56">
        <v>10</v>
      </c>
      <c r="FZ56">
        <v>0</v>
      </c>
      <c r="GA56">
        <v>0</v>
      </c>
      <c r="GB56">
        <v>0</v>
      </c>
      <c r="GC56" s="13">
        <f t="shared" si="600"/>
        <v>10</v>
      </c>
      <c r="GD56">
        <v>35</v>
      </c>
      <c r="GE56">
        <v>1</v>
      </c>
      <c r="GF56">
        <v>67</v>
      </c>
      <c r="GG56">
        <v>0</v>
      </c>
      <c r="GH56" s="12">
        <f t="shared" si="601"/>
        <v>103</v>
      </c>
      <c r="GI56">
        <v>29</v>
      </c>
      <c r="GJ56">
        <v>0</v>
      </c>
      <c r="GK56" s="14">
        <f t="shared" si="602"/>
        <v>132</v>
      </c>
      <c r="GL56">
        <v>8</v>
      </c>
      <c r="GM56">
        <v>1</v>
      </c>
      <c r="GN56">
        <v>0</v>
      </c>
      <c r="GO56">
        <v>0</v>
      </c>
      <c r="GP56" s="13">
        <f t="shared" si="603"/>
        <v>9</v>
      </c>
      <c r="GQ56">
        <v>40</v>
      </c>
      <c r="GR56">
        <v>1</v>
      </c>
      <c r="GS56">
        <v>89</v>
      </c>
      <c r="GT56">
        <v>0</v>
      </c>
      <c r="GU56" s="12">
        <f t="shared" si="604"/>
        <v>130</v>
      </c>
      <c r="GV56">
        <v>33</v>
      </c>
      <c r="GW56">
        <v>0</v>
      </c>
      <c r="GX56" s="14">
        <f t="shared" si="605"/>
        <v>163</v>
      </c>
      <c r="GY56">
        <v>19</v>
      </c>
      <c r="GZ56">
        <v>5</v>
      </c>
      <c r="HA56">
        <v>3</v>
      </c>
      <c r="HB56">
        <v>0</v>
      </c>
      <c r="HC56" s="13">
        <f t="shared" si="606"/>
        <v>27</v>
      </c>
      <c r="HD56">
        <v>26</v>
      </c>
      <c r="HE56">
        <v>3</v>
      </c>
      <c r="HF56">
        <v>20</v>
      </c>
      <c r="HG56">
        <v>1</v>
      </c>
      <c r="HH56" s="12">
        <f t="shared" si="607"/>
        <v>50</v>
      </c>
      <c r="HI56">
        <v>24</v>
      </c>
      <c r="HJ56">
        <v>0</v>
      </c>
      <c r="HK56" s="14">
        <f t="shared" si="608"/>
        <v>74</v>
      </c>
      <c r="HL56">
        <v>11</v>
      </c>
      <c r="HM56">
        <v>2</v>
      </c>
      <c r="HN56">
        <v>2</v>
      </c>
      <c r="HO56">
        <v>0</v>
      </c>
      <c r="HP56" s="13">
        <f t="shared" si="609"/>
        <v>15</v>
      </c>
      <c r="HQ56">
        <v>74</v>
      </c>
      <c r="HR56">
        <v>0</v>
      </c>
      <c r="HS56">
        <v>118</v>
      </c>
      <c r="HT56">
        <v>0</v>
      </c>
      <c r="HU56" s="12">
        <f t="shared" si="610"/>
        <v>192</v>
      </c>
      <c r="HV56">
        <v>43</v>
      </c>
      <c r="HW56">
        <v>1</v>
      </c>
      <c r="HX56" s="14">
        <f t="shared" si="611"/>
        <v>236</v>
      </c>
      <c r="HY56">
        <v>17</v>
      </c>
      <c r="HZ56">
        <v>1</v>
      </c>
      <c r="IA56">
        <v>2</v>
      </c>
      <c r="IB56">
        <v>1</v>
      </c>
      <c r="IC56" s="13">
        <f t="shared" si="612"/>
        <v>21</v>
      </c>
      <c r="ID56">
        <v>1</v>
      </c>
      <c r="IE56">
        <v>0</v>
      </c>
      <c r="IF56">
        <v>0</v>
      </c>
      <c r="IG56">
        <v>0</v>
      </c>
      <c r="IH56" s="12">
        <f t="shared" si="613"/>
        <v>1</v>
      </c>
      <c r="II56">
        <v>2</v>
      </c>
      <c r="IJ56">
        <v>0</v>
      </c>
      <c r="IK56" s="14">
        <f t="shared" si="614"/>
        <v>3</v>
      </c>
      <c r="IL56">
        <v>1</v>
      </c>
      <c r="IM56">
        <v>1</v>
      </c>
      <c r="IN56">
        <v>0</v>
      </c>
      <c r="IO56">
        <v>0</v>
      </c>
      <c r="IP56" s="13">
        <f t="shared" si="736"/>
        <v>2</v>
      </c>
      <c r="IQ56" s="8">
        <f t="shared" si="737"/>
        <v>269</v>
      </c>
      <c r="IR56" s="8">
        <f t="shared" si="738"/>
        <v>12</v>
      </c>
      <c r="IS56" s="8">
        <f t="shared" si="739"/>
        <v>506</v>
      </c>
      <c r="IT56" s="9">
        <f t="shared" si="740"/>
        <v>6</v>
      </c>
      <c r="IU56" s="5">
        <f t="shared" si="741"/>
        <v>793</v>
      </c>
      <c r="IV56" s="8">
        <f t="shared" si="742"/>
        <v>206</v>
      </c>
      <c r="IW56" s="9">
        <f t="shared" si="743"/>
        <v>1</v>
      </c>
      <c r="IX56" s="6">
        <f t="shared" si="744"/>
        <v>1000</v>
      </c>
      <c r="IY56" s="8">
        <f t="shared" si="745"/>
        <v>105</v>
      </c>
      <c r="IZ56" s="8">
        <f t="shared" si="746"/>
        <v>16</v>
      </c>
      <c r="JA56" s="8">
        <f t="shared" si="747"/>
        <v>8</v>
      </c>
      <c r="JB56" s="9">
        <f t="shared" si="748"/>
        <v>2</v>
      </c>
      <c r="JC56" s="7">
        <f t="shared" si="749"/>
        <v>131</v>
      </c>
      <c r="JD56">
        <v>26</v>
      </c>
      <c r="JE56">
        <v>15</v>
      </c>
      <c r="JF56">
        <v>34</v>
      </c>
      <c r="JG56">
        <v>0</v>
      </c>
      <c r="JH56" s="12">
        <f t="shared" si="629"/>
        <v>75</v>
      </c>
      <c r="JI56">
        <v>23</v>
      </c>
      <c r="JJ56">
        <v>0</v>
      </c>
      <c r="JK56" s="14">
        <f t="shared" si="630"/>
        <v>98</v>
      </c>
      <c r="JL56">
        <v>9</v>
      </c>
      <c r="JM56">
        <v>1</v>
      </c>
      <c r="JN56">
        <v>1</v>
      </c>
      <c r="JO56">
        <v>0</v>
      </c>
      <c r="JP56" s="13">
        <f t="shared" si="631"/>
        <v>11</v>
      </c>
      <c r="JQ56">
        <v>1</v>
      </c>
      <c r="JR56">
        <v>3</v>
      </c>
      <c r="JS56">
        <v>0</v>
      </c>
      <c r="JT56">
        <v>0</v>
      </c>
      <c r="JU56" s="12">
        <f t="shared" si="632"/>
        <v>4</v>
      </c>
      <c r="JV56">
        <v>2</v>
      </c>
      <c r="JW56">
        <v>0</v>
      </c>
      <c r="JX56" s="14">
        <f t="shared" si="633"/>
        <v>6</v>
      </c>
      <c r="JY56">
        <v>0</v>
      </c>
      <c r="JZ56">
        <v>0</v>
      </c>
      <c r="KA56">
        <v>0</v>
      </c>
      <c r="KB56">
        <v>0</v>
      </c>
      <c r="KC56" s="13">
        <f t="shared" si="634"/>
        <v>0</v>
      </c>
      <c r="KD56">
        <v>1</v>
      </c>
      <c r="KE56">
        <v>13</v>
      </c>
      <c r="KF56">
        <v>15</v>
      </c>
      <c r="KG56">
        <v>2</v>
      </c>
      <c r="KH56" s="12">
        <f t="shared" si="635"/>
        <v>31</v>
      </c>
      <c r="KI56">
        <v>16</v>
      </c>
      <c r="KJ56">
        <v>1</v>
      </c>
      <c r="KK56" s="14">
        <f t="shared" si="636"/>
        <v>48</v>
      </c>
      <c r="KL56">
        <v>0</v>
      </c>
      <c r="KM56">
        <v>0</v>
      </c>
      <c r="KN56">
        <v>0</v>
      </c>
      <c r="KO56">
        <v>0</v>
      </c>
      <c r="KP56" s="13">
        <f t="shared" si="637"/>
        <v>0</v>
      </c>
      <c r="KQ56">
        <v>2</v>
      </c>
      <c r="KR56">
        <v>0</v>
      </c>
      <c r="KS56">
        <v>0</v>
      </c>
      <c r="KT56">
        <v>0</v>
      </c>
      <c r="KU56" s="12">
        <f t="shared" si="638"/>
        <v>2</v>
      </c>
      <c r="KV56">
        <v>3</v>
      </c>
      <c r="KW56">
        <v>0</v>
      </c>
      <c r="KX56" s="14">
        <f t="shared" si="639"/>
        <v>5</v>
      </c>
      <c r="KY56">
        <v>0</v>
      </c>
      <c r="KZ56">
        <v>0</v>
      </c>
      <c r="LA56">
        <v>1</v>
      </c>
      <c r="LB56">
        <v>0</v>
      </c>
      <c r="LC56" s="13">
        <f t="shared" si="640"/>
        <v>1</v>
      </c>
      <c r="LD56">
        <v>4</v>
      </c>
      <c r="LE56">
        <v>1</v>
      </c>
      <c r="LF56">
        <v>3</v>
      </c>
      <c r="LG56">
        <v>4</v>
      </c>
      <c r="LH56" s="12">
        <f t="shared" si="641"/>
        <v>12</v>
      </c>
      <c r="LI56">
        <v>5</v>
      </c>
      <c r="LJ56">
        <v>1</v>
      </c>
      <c r="LK56" s="14">
        <f t="shared" si="642"/>
        <v>18</v>
      </c>
      <c r="LL56">
        <v>0</v>
      </c>
      <c r="LM56">
        <v>0</v>
      </c>
      <c r="LN56">
        <v>0</v>
      </c>
      <c r="LO56">
        <v>0</v>
      </c>
      <c r="LP56" s="13">
        <f t="shared" si="643"/>
        <v>0</v>
      </c>
      <c r="LQ56" s="8">
        <f t="shared" si="750"/>
        <v>34</v>
      </c>
      <c r="LR56" s="8">
        <f t="shared" si="751"/>
        <v>32</v>
      </c>
      <c r="LS56" s="8">
        <f t="shared" si="752"/>
        <v>52</v>
      </c>
      <c r="LT56" s="9">
        <f t="shared" si="753"/>
        <v>6</v>
      </c>
      <c r="LU56" s="5">
        <f t="shared" si="754"/>
        <v>124</v>
      </c>
      <c r="LV56" s="8">
        <f t="shared" si="755"/>
        <v>49</v>
      </c>
      <c r="LW56" s="9">
        <f t="shared" si="756"/>
        <v>2</v>
      </c>
      <c r="LX56" s="6">
        <f t="shared" si="757"/>
        <v>175</v>
      </c>
      <c r="LY56" s="8">
        <f t="shared" si="758"/>
        <v>9</v>
      </c>
      <c r="LZ56" s="8">
        <f t="shared" si="759"/>
        <v>1</v>
      </c>
      <c r="MA56" s="8">
        <f t="shared" si="760"/>
        <v>2</v>
      </c>
      <c r="MB56" s="9">
        <f t="shared" si="761"/>
        <v>0</v>
      </c>
      <c r="MC56" s="7">
        <f t="shared" si="762"/>
        <v>12</v>
      </c>
      <c r="MD56">
        <v>0</v>
      </c>
      <c r="ME56">
        <v>1</v>
      </c>
      <c r="MF56">
        <v>0</v>
      </c>
      <c r="MG56">
        <v>0</v>
      </c>
      <c r="MH56" s="12">
        <f t="shared" si="657"/>
        <v>1</v>
      </c>
      <c r="MI56">
        <v>0</v>
      </c>
      <c r="MJ56">
        <v>0</v>
      </c>
      <c r="MK56" s="14">
        <f t="shared" si="658"/>
        <v>1</v>
      </c>
      <c r="ML56">
        <v>0</v>
      </c>
      <c r="MM56">
        <v>0</v>
      </c>
      <c r="MN56">
        <v>0</v>
      </c>
      <c r="MO56">
        <v>0</v>
      </c>
      <c r="MP56" s="13">
        <f t="shared" si="659"/>
        <v>0</v>
      </c>
      <c r="MQ56">
        <v>15</v>
      </c>
      <c r="MR56">
        <v>79</v>
      </c>
      <c r="MS56">
        <v>7</v>
      </c>
      <c r="MT56">
        <v>0</v>
      </c>
      <c r="MU56" s="12">
        <f t="shared" si="660"/>
        <v>101</v>
      </c>
      <c r="MV56">
        <v>47</v>
      </c>
      <c r="MW56">
        <v>3</v>
      </c>
      <c r="MX56" s="14">
        <f t="shared" si="661"/>
        <v>151</v>
      </c>
      <c r="MY56">
        <v>10</v>
      </c>
      <c r="MZ56">
        <v>0</v>
      </c>
      <c r="NA56">
        <v>3</v>
      </c>
      <c r="NB56">
        <v>3</v>
      </c>
      <c r="NC56" s="13">
        <f t="shared" si="662"/>
        <v>16</v>
      </c>
      <c r="ND56">
        <v>5</v>
      </c>
      <c r="NE56">
        <v>7</v>
      </c>
      <c r="NF56">
        <v>3</v>
      </c>
      <c r="NG56">
        <v>0</v>
      </c>
      <c r="NH56" s="12">
        <f t="shared" si="663"/>
        <v>15</v>
      </c>
      <c r="NI56">
        <v>13</v>
      </c>
      <c r="NJ56">
        <v>0</v>
      </c>
      <c r="NK56" s="14">
        <f t="shared" si="664"/>
        <v>28</v>
      </c>
      <c r="NL56">
        <v>1</v>
      </c>
      <c r="NM56">
        <v>0</v>
      </c>
      <c r="NN56">
        <v>0</v>
      </c>
      <c r="NO56">
        <v>0</v>
      </c>
      <c r="NP56" s="13">
        <f t="shared" si="665"/>
        <v>1</v>
      </c>
      <c r="NQ56">
        <v>369</v>
      </c>
      <c r="NR56">
        <v>2</v>
      </c>
      <c r="NS56">
        <v>4</v>
      </c>
      <c r="NT56">
        <v>0</v>
      </c>
      <c r="NU56" s="12">
        <f t="shared" si="666"/>
        <v>375</v>
      </c>
      <c r="NV56">
        <v>19</v>
      </c>
      <c r="NW56">
        <v>0</v>
      </c>
      <c r="NX56" s="14">
        <f t="shared" si="667"/>
        <v>394</v>
      </c>
      <c r="NY56">
        <v>8</v>
      </c>
      <c r="NZ56">
        <v>5</v>
      </c>
      <c r="OA56">
        <v>1</v>
      </c>
      <c r="OB56">
        <v>0</v>
      </c>
      <c r="OC56" s="13">
        <f t="shared" si="668"/>
        <v>14</v>
      </c>
      <c r="OD56">
        <v>87</v>
      </c>
      <c r="OE56">
        <v>0</v>
      </c>
      <c r="OF56">
        <v>0</v>
      </c>
      <c r="OG56" s="1">
        <v>0</v>
      </c>
      <c r="OH56" s="5">
        <f t="shared" si="669"/>
        <v>87</v>
      </c>
      <c r="OI56">
        <v>0</v>
      </c>
      <c r="OJ56" s="1">
        <v>0</v>
      </c>
      <c r="OK56" s="6">
        <f t="shared" si="721"/>
        <v>87</v>
      </c>
      <c r="OL56">
        <v>3</v>
      </c>
      <c r="OM56">
        <v>0</v>
      </c>
      <c r="ON56">
        <v>0</v>
      </c>
      <c r="OO56">
        <v>0</v>
      </c>
      <c r="OP56" s="13">
        <f t="shared" si="671"/>
        <v>3</v>
      </c>
      <c r="OQ56">
        <v>22</v>
      </c>
      <c r="OR56">
        <v>0</v>
      </c>
      <c r="OS56">
        <v>0</v>
      </c>
      <c r="OT56" s="1">
        <v>0</v>
      </c>
      <c r="OU56" s="5">
        <f t="shared" si="722"/>
        <v>22</v>
      </c>
      <c r="OV56">
        <v>7</v>
      </c>
      <c r="OW56">
        <v>1</v>
      </c>
      <c r="OX56" s="14">
        <f t="shared" si="673"/>
        <v>30</v>
      </c>
      <c r="OY56">
        <v>0</v>
      </c>
      <c r="OZ56">
        <v>0</v>
      </c>
      <c r="PA56">
        <v>0</v>
      </c>
      <c r="PB56">
        <v>0</v>
      </c>
      <c r="PC56" s="13">
        <f t="shared" si="763"/>
        <v>0</v>
      </c>
      <c r="PD56" s="8">
        <f t="shared" si="764"/>
        <v>498</v>
      </c>
      <c r="PE56" s="8">
        <f t="shared" si="765"/>
        <v>89</v>
      </c>
      <c r="PF56" s="8">
        <f t="shared" si="766"/>
        <v>14</v>
      </c>
      <c r="PG56" s="9">
        <f t="shared" si="767"/>
        <v>0</v>
      </c>
      <c r="PH56" s="5">
        <f t="shared" si="768"/>
        <v>601</v>
      </c>
      <c r="PI56" s="8">
        <f t="shared" si="769"/>
        <v>86</v>
      </c>
      <c r="PJ56" s="9">
        <f t="shared" si="770"/>
        <v>4</v>
      </c>
      <c r="PK56" s="6">
        <f t="shared" si="771"/>
        <v>691</v>
      </c>
      <c r="PL56" s="8">
        <f t="shared" si="772"/>
        <v>22</v>
      </c>
      <c r="PM56" s="8">
        <f t="shared" si="773"/>
        <v>5</v>
      </c>
      <c r="PN56" s="8">
        <f t="shared" si="774"/>
        <v>4</v>
      </c>
      <c r="PO56" s="9">
        <f t="shared" si="775"/>
        <v>3</v>
      </c>
      <c r="PP56" s="7">
        <f t="shared" si="776"/>
        <v>34</v>
      </c>
      <c r="PQ56" s="8">
        <f t="shared" si="777"/>
        <v>4008</v>
      </c>
      <c r="PR56" s="8">
        <f t="shared" si="778"/>
        <v>145</v>
      </c>
      <c r="PS56" s="8">
        <f t="shared" si="779"/>
        <v>4430</v>
      </c>
      <c r="PT56" s="9">
        <f t="shared" si="780"/>
        <v>259</v>
      </c>
      <c r="PU56" s="5">
        <f t="shared" si="781"/>
        <v>8842</v>
      </c>
      <c r="PV56" s="8">
        <f t="shared" si="782"/>
        <v>3753</v>
      </c>
      <c r="PW56" s="9">
        <f t="shared" si="783"/>
        <v>8</v>
      </c>
      <c r="PX56" s="6">
        <f t="shared" si="784"/>
        <v>12603</v>
      </c>
      <c r="PY56" s="8">
        <f t="shared" si="785"/>
        <v>184</v>
      </c>
      <c r="PZ56" s="8">
        <f t="shared" si="786"/>
        <v>942</v>
      </c>
      <c r="QA56" s="8">
        <f t="shared" si="787"/>
        <v>45</v>
      </c>
      <c r="QB56" s="9">
        <f t="shared" si="788"/>
        <v>27</v>
      </c>
      <c r="QC56" s="7">
        <f t="shared" si="789"/>
        <v>1198</v>
      </c>
    </row>
    <row r="57" spans="1:445">
      <c r="A57" t="s">
        <v>93</v>
      </c>
      <c r="B57" t="s">
        <v>105</v>
      </c>
      <c r="C57" s="56" t="s">
        <v>471</v>
      </c>
      <c r="D57">
        <v>7848</v>
      </c>
      <c r="E57">
        <v>56</v>
      </c>
      <c r="F57">
        <v>13440</v>
      </c>
      <c r="G57" s="1">
        <v>1833</v>
      </c>
      <c r="H57" s="5">
        <f t="shared" si="561"/>
        <v>23177</v>
      </c>
      <c r="I57">
        <v>12101</v>
      </c>
      <c r="J57" s="1">
        <v>14</v>
      </c>
      <c r="K57" s="6">
        <f t="shared" si="562"/>
        <v>35292</v>
      </c>
      <c r="L57">
        <v>77</v>
      </c>
      <c r="M57">
        <v>2121</v>
      </c>
      <c r="N57">
        <v>189</v>
      </c>
      <c r="O57" s="1">
        <v>68</v>
      </c>
      <c r="P57" s="7">
        <f t="shared" si="563"/>
        <v>2455</v>
      </c>
      <c r="Q57">
        <v>3</v>
      </c>
      <c r="R57">
        <v>15</v>
      </c>
      <c r="S57">
        <v>101</v>
      </c>
      <c r="T57" s="1">
        <v>1</v>
      </c>
      <c r="U57" s="5">
        <f t="shared" si="564"/>
        <v>120</v>
      </c>
      <c r="V57">
        <v>58</v>
      </c>
      <c r="W57">
        <v>0</v>
      </c>
      <c r="X57" s="14">
        <f t="shared" si="565"/>
        <v>178</v>
      </c>
      <c r="Y57">
        <v>1</v>
      </c>
      <c r="Z57">
        <v>1</v>
      </c>
      <c r="AA57">
        <v>0</v>
      </c>
      <c r="AB57">
        <v>1</v>
      </c>
      <c r="AC57" s="13">
        <f t="shared" si="566"/>
        <v>3</v>
      </c>
      <c r="AD57">
        <v>0</v>
      </c>
      <c r="AE57">
        <v>0</v>
      </c>
      <c r="AF57">
        <v>1</v>
      </c>
      <c r="AG57">
        <v>0</v>
      </c>
      <c r="AH57" s="12">
        <f t="shared" si="567"/>
        <v>1</v>
      </c>
      <c r="AI57">
        <v>0</v>
      </c>
      <c r="AJ57">
        <v>0</v>
      </c>
      <c r="AK57" s="14">
        <f t="shared" si="568"/>
        <v>1</v>
      </c>
      <c r="AL57">
        <v>0</v>
      </c>
      <c r="AM57">
        <v>0</v>
      </c>
      <c r="AN57">
        <v>0</v>
      </c>
      <c r="AO57" s="1">
        <v>0</v>
      </c>
      <c r="AP57" s="7">
        <f t="shared" si="569"/>
        <v>0</v>
      </c>
      <c r="AQ57" s="8">
        <f t="shared" si="723"/>
        <v>7851</v>
      </c>
      <c r="AR57" s="8">
        <f t="shared" si="724"/>
        <v>71</v>
      </c>
      <c r="AS57" s="8">
        <f t="shared" si="725"/>
        <v>13542</v>
      </c>
      <c r="AT57" s="9">
        <f t="shared" si="726"/>
        <v>1834</v>
      </c>
      <c r="AU57" s="5">
        <f t="shared" si="727"/>
        <v>23298</v>
      </c>
      <c r="AV57" s="8">
        <f t="shared" si="728"/>
        <v>12159</v>
      </c>
      <c r="AW57" s="9">
        <f t="shared" si="729"/>
        <v>14</v>
      </c>
      <c r="AX57" s="6">
        <f t="shared" si="730"/>
        <v>35471</v>
      </c>
      <c r="AY57" s="8">
        <f t="shared" si="731"/>
        <v>78</v>
      </c>
      <c r="AZ57" s="8">
        <f t="shared" si="732"/>
        <v>2122</v>
      </c>
      <c r="BA57" s="8">
        <f t="shared" si="733"/>
        <v>189</v>
      </c>
      <c r="BB57" s="9">
        <f t="shared" si="734"/>
        <v>69</v>
      </c>
      <c r="BC57" s="7">
        <f t="shared" si="735"/>
        <v>2458</v>
      </c>
      <c r="BD57">
        <v>1</v>
      </c>
      <c r="BE57">
        <v>1</v>
      </c>
      <c r="BF57">
        <v>27</v>
      </c>
      <c r="BG57">
        <v>0</v>
      </c>
      <c r="BH57" s="12">
        <f t="shared" si="701"/>
        <v>29</v>
      </c>
      <c r="BI57">
        <v>9</v>
      </c>
      <c r="BJ57">
        <v>0</v>
      </c>
      <c r="BK57" s="14">
        <f t="shared" si="702"/>
        <v>38</v>
      </c>
      <c r="BL57">
        <v>0</v>
      </c>
      <c r="BM57">
        <v>0</v>
      </c>
      <c r="BN57">
        <v>0</v>
      </c>
      <c r="BO57">
        <v>0</v>
      </c>
      <c r="BP57" s="13">
        <f t="shared" si="703"/>
        <v>0</v>
      </c>
      <c r="BQ57">
        <v>27</v>
      </c>
      <c r="BR57">
        <v>1</v>
      </c>
      <c r="BS57">
        <v>113</v>
      </c>
      <c r="BT57">
        <v>9</v>
      </c>
      <c r="BU57" s="12">
        <f t="shared" si="704"/>
        <v>150</v>
      </c>
      <c r="BV57">
        <v>47</v>
      </c>
      <c r="BW57">
        <v>0</v>
      </c>
      <c r="BX57" s="14">
        <f t="shared" si="705"/>
        <v>197</v>
      </c>
      <c r="BY57">
        <v>3</v>
      </c>
      <c r="BZ57">
        <v>0</v>
      </c>
      <c r="CA57">
        <v>1</v>
      </c>
      <c r="CB57">
        <v>0</v>
      </c>
      <c r="CC57" s="13">
        <f t="shared" si="706"/>
        <v>4</v>
      </c>
      <c r="CD57">
        <v>0</v>
      </c>
      <c r="CE57">
        <v>0</v>
      </c>
      <c r="CF57">
        <v>7</v>
      </c>
      <c r="CG57">
        <v>0</v>
      </c>
      <c r="CH57" s="12">
        <f t="shared" si="707"/>
        <v>7</v>
      </c>
      <c r="CI57">
        <v>6</v>
      </c>
      <c r="CJ57">
        <v>0</v>
      </c>
      <c r="CK57" s="14">
        <f t="shared" si="708"/>
        <v>13</v>
      </c>
      <c r="CL57">
        <v>0</v>
      </c>
      <c r="CM57">
        <v>0</v>
      </c>
      <c r="CN57">
        <v>0</v>
      </c>
      <c r="CO57">
        <v>0</v>
      </c>
      <c r="CP57" s="13">
        <f t="shared" si="709"/>
        <v>0</v>
      </c>
      <c r="CQ57">
        <v>116</v>
      </c>
      <c r="CR57">
        <v>0</v>
      </c>
      <c r="CS57">
        <v>366</v>
      </c>
      <c r="CT57">
        <v>3</v>
      </c>
      <c r="CU57" s="12">
        <f t="shared" si="710"/>
        <v>485</v>
      </c>
      <c r="CV57">
        <v>150</v>
      </c>
      <c r="CW57">
        <v>1</v>
      </c>
      <c r="CX57" s="14">
        <f t="shared" si="711"/>
        <v>636</v>
      </c>
      <c r="CY57">
        <v>23</v>
      </c>
      <c r="CZ57">
        <v>2</v>
      </c>
      <c r="DA57">
        <v>0</v>
      </c>
      <c r="DB57">
        <v>1</v>
      </c>
      <c r="DC57" s="13">
        <f t="shared" si="712"/>
        <v>26</v>
      </c>
      <c r="DD57">
        <v>48</v>
      </c>
      <c r="DE57">
        <v>1</v>
      </c>
      <c r="DF57">
        <v>67</v>
      </c>
      <c r="DG57">
        <v>0</v>
      </c>
      <c r="DH57" s="12">
        <f t="shared" si="583"/>
        <v>116</v>
      </c>
      <c r="DI57">
        <v>45</v>
      </c>
      <c r="DJ57">
        <v>0</v>
      </c>
      <c r="DK57" s="14">
        <f t="shared" si="584"/>
        <v>161</v>
      </c>
      <c r="DL57">
        <v>15</v>
      </c>
      <c r="DM57">
        <v>1</v>
      </c>
      <c r="DN57">
        <v>1</v>
      </c>
      <c r="DO57">
        <v>0</v>
      </c>
      <c r="DP57" s="13">
        <f t="shared" si="585"/>
        <v>17</v>
      </c>
      <c r="DQ57">
        <v>4</v>
      </c>
      <c r="DR57">
        <v>2</v>
      </c>
      <c r="DS57">
        <v>22</v>
      </c>
      <c r="DT57">
        <v>0</v>
      </c>
      <c r="DU57" s="12">
        <f t="shared" si="586"/>
        <v>28</v>
      </c>
      <c r="DV57">
        <v>9</v>
      </c>
      <c r="DW57">
        <v>0</v>
      </c>
      <c r="DX57" s="14">
        <f t="shared" si="587"/>
        <v>37</v>
      </c>
      <c r="DY57">
        <v>1</v>
      </c>
      <c r="DZ57">
        <v>0</v>
      </c>
      <c r="EA57">
        <v>0</v>
      </c>
      <c r="EB57">
        <v>0</v>
      </c>
      <c r="EC57" s="13">
        <f t="shared" si="588"/>
        <v>1</v>
      </c>
      <c r="ED57">
        <v>49</v>
      </c>
      <c r="EE57">
        <v>4</v>
      </c>
      <c r="EF57">
        <v>324</v>
      </c>
      <c r="EG57">
        <v>12</v>
      </c>
      <c r="EH57" s="12">
        <f t="shared" si="589"/>
        <v>389</v>
      </c>
      <c r="EI57">
        <v>117</v>
      </c>
      <c r="EJ57">
        <v>0</v>
      </c>
      <c r="EK57" s="14">
        <f t="shared" si="590"/>
        <v>506</v>
      </c>
      <c r="EL57">
        <v>29</v>
      </c>
      <c r="EM57">
        <v>9</v>
      </c>
      <c r="EN57">
        <v>1</v>
      </c>
      <c r="EO57">
        <v>4</v>
      </c>
      <c r="EP57" s="13">
        <f t="shared" si="591"/>
        <v>43</v>
      </c>
      <c r="EQ57">
        <v>1</v>
      </c>
      <c r="ER57">
        <v>0</v>
      </c>
      <c r="ES57">
        <v>3</v>
      </c>
      <c r="ET57">
        <v>0</v>
      </c>
      <c r="EU57" s="12">
        <f t="shared" si="592"/>
        <v>4</v>
      </c>
      <c r="EV57">
        <v>3</v>
      </c>
      <c r="EW57">
        <v>0</v>
      </c>
      <c r="EX57" s="14">
        <f t="shared" si="593"/>
        <v>7</v>
      </c>
      <c r="EY57">
        <v>0</v>
      </c>
      <c r="EZ57">
        <v>0</v>
      </c>
      <c r="FA57">
        <v>0</v>
      </c>
      <c r="FB57">
        <v>0</v>
      </c>
      <c r="FC57" s="13">
        <f t="shared" si="594"/>
        <v>0</v>
      </c>
      <c r="FD57">
        <v>15</v>
      </c>
      <c r="FE57">
        <v>1</v>
      </c>
      <c r="FF57">
        <v>9</v>
      </c>
      <c r="FG57">
        <v>0</v>
      </c>
      <c r="FH57" s="12">
        <f t="shared" si="595"/>
        <v>25</v>
      </c>
      <c r="FI57">
        <v>4</v>
      </c>
      <c r="FJ57">
        <v>0</v>
      </c>
      <c r="FK57" s="14">
        <f t="shared" si="596"/>
        <v>29</v>
      </c>
      <c r="FL57">
        <v>1</v>
      </c>
      <c r="FM57">
        <v>0</v>
      </c>
      <c r="FN57">
        <v>0</v>
      </c>
      <c r="FO57">
        <v>0</v>
      </c>
      <c r="FP57" s="13">
        <f t="shared" si="597"/>
        <v>1</v>
      </c>
      <c r="FQ57">
        <v>26</v>
      </c>
      <c r="FR57">
        <v>6</v>
      </c>
      <c r="FS57">
        <v>79</v>
      </c>
      <c r="FT57">
        <v>4</v>
      </c>
      <c r="FU57" s="12">
        <f t="shared" si="598"/>
        <v>115</v>
      </c>
      <c r="FV57">
        <v>29</v>
      </c>
      <c r="FW57">
        <v>0</v>
      </c>
      <c r="FX57" s="14">
        <f t="shared" si="599"/>
        <v>144</v>
      </c>
      <c r="FY57">
        <v>6</v>
      </c>
      <c r="FZ57">
        <v>0</v>
      </c>
      <c r="GA57">
        <v>0</v>
      </c>
      <c r="GB57">
        <v>0</v>
      </c>
      <c r="GC57" s="13">
        <f t="shared" si="600"/>
        <v>6</v>
      </c>
      <c r="GD57">
        <v>93</v>
      </c>
      <c r="GE57">
        <v>10</v>
      </c>
      <c r="GF57">
        <v>262</v>
      </c>
      <c r="GG57">
        <v>13</v>
      </c>
      <c r="GH57" s="12">
        <f t="shared" si="601"/>
        <v>378</v>
      </c>
      <c r="GI57">
        <v>153</v>
      </c>
      <c r="GJ57">
        <v>0</v>
      </c>
      <c r="GK57" s="14">
        <f t="shared" si="602"/>
        <v>531</v>
      </c>
      <c r="GL57">
        <v>25</v>
      </c>
      <c r="GM57">
        <v>2</v>
      </c>
      <c r="GN57">
        <v>0</v>
      </c>
      <c r="GO57">
        <v>0</v>
      </c>
      <c r="GP57" s="13">
        <f t="shared" si="603"/>
        <v>27</v>
      </c>
      <c r="GQ57">
        <v>120</v>
      </c>
      <c r="GR57">
        <v>3</v>
      </c>
      <c r="GS57">
        <v>308</v>
      </c>
      <c r="GT57">
        <v>2</v>
      </c>
      <c r="GU57" s="12">
        <f t="shared" si="604"/>
        <v>433</v>
      </c>
      <c r="GV57">
        <v>141</v>
      </c>
      <c r="GW57">
        <v>0</v>
      </c>
      <c r="GX57" s="14">
        <f t="shared" si="605"/>
        <v>574</v>
      </c>
      <c r="GY57">
        <v>21</v>
      </c>
      <c r="GZ57">
        <v>15</v>
      </c>
      <c r="HA57">
        <v>3</v>
      </c>
      <c r="HB57">
        <v>1</v>
      </c>
      <c r="HC57" s="13">
        <f t="shared" si="606"/>
        <v>40</v>
      </c>
      <c r="HD57">
        <v>98</v>
      </c>
      <c r="HE57">
        <v>0</v>
      </c>
      <c r="HF57">
        <v>71</v>
      </c>
      <c r="HG57">
        <v>0</v>
      </c>
      <c r="HH57" s="12">
        <f t="shared" si="607"/>
        <v>169</v>
      </c>
      <c r="HI57">
        <v>81</v>
      </c>
      <c r="HJ57">
        <v>0</v>
      </c>
      <c r="HK57" s="14">
        <f t="shared" si="608"/>
        <v>250</v>
      </c>
      <c r="HL57">
        <v>26</v>
      </c>
      <c r="HM57">
        <v>13</v>
      </c>
      <c r="HN57">
        <v>6</v>
      </c>
      <c r="HO57">
        <v>1</v>
      </c>
      <c r="HP57" s="13">
        <f t="shared" si="609"/>
        <v>46</v>
      </c>
      <c r="HQ57">
        <v>283</v>
      </c>
      <c r="HR57">
        <v>0</v>
      </c>
      <c r="HS57">
        <v>451</v>
      </c>
      <c r="HT57">
        <v>4</v>
      </c>
      <c r="HU57" s="12">
        <f t="shared" si="610"/>
        <v>738</v>
      </c>
      <c r="HV57">
        <v>211</v>
      </c>
      <c r="HW57">
        <v>0</v>
      </c>
      <c r="HX57" s="14">
        <f t="shared" si="611"/>
        <v>949</v>
      </c>
      <c r="HY57">
        <v>48</v>
      </c>
      <c r="HZ57">
        <v>6</v>
      </c>
      <c r="IA57">
        <v>1</v>
      </c>
      <c r="IB57">
        <v>4</v>
      </c>
      <c r="IC57" s="13">
        <f t="shared" si="612"/>
        <v>59</v>
      </c>
      <c r="ID57">
        <v>6</v>
      </c>
      <c r="IE57">
        <v>4</v>
      </c>
      <c r="IF57">
        <v>120</v>
      </c>
      <c r="IG57">
        <v>54</v>
      </c>
      <c r="IH57" s="12">
        <f t="shared" si="613"/>
        <v>184</v>
      </c>
      <c r="II57">
        <v>95</v>
      </c>
      <c r="IJ57">
        <v>0</v>
      </c>
      <c r="IK57" s="14">
        <f t="shared" si="614"/>
        <v>279</v>
      </c>
      <c r="IL57">
        <v>1</v>
      </c>
      <c r="IM57">
        <v>0</v>
      </c>
      <c r="IN57">
        <v>0</v>
      </c>
      <c r="IO57">
        <v>0</v>
      </c>
      <c r="IP57" s="13">
        <f t="shared" si="736"/>
        <v>1</v>
      </c>
      <c r="IQ57" s="8">
        <f t="shared" si="737"/>
        <v>887</v>
      </c>
      <c r="IR57" s="8">
        <f t="shared" si="738"/>
        <v>33</v>
      </c>
      <c r="IS57" s="8">
        <f t="shared" si="739"/>
        <v>2229</v>
      </c>
      <c r="IT57" s="9">
        <f t="shared" si="740"/>
        <v>101</v>
      </c>
      <c r="IU57" s="5">
        <f t="shared" si="741"/>
        <v>3250</v>
      </c>
      <c r="IV57" s="8">
        <f t="shared" si="742"/>
        <v>1100</v>
      </c>
      <c r="IW57" s="9">
        <f t="shared" si="743"/>
        <v>1</v>
      </c>
      <c r="IX57" s="6">
        <f t="shared" si="744"/>
        <v>4351</v>
      </c>
      <c r="IY57" s="8">
        <f t="shared" si="745"/>
        <v>199</v>
      </c>
      <c r="IZ57" s="8">
        <f t="shared" si="746"/>
        <v>48</v>
      </c>
      <c r="JA57" s="8">
        <f t="shared" si="747"/>
        <v>13</v>
      </c>
      <c r="JB57" s="9">
        <f t="shared" si="748"/>
        <v>11</v>
      </c>
      <c r="JC57" s="7">
        <f t="shared" si="749"/>
        <v>271</v>
      </c>
      <c r="JD57">
        <v>78</v>
      </c>
      <c r="JE57">
        <v>26</v>
      </c>
      <c r="JF57">
        <v>72</v>
      </c>
      <c r="JG57">
        <v>3</v>
      </c>
      <c r="JH57" s="12">
        <f t="shared" si="629"/>
        <v>179</v>
      </c>
      <c r="JI57">
        <v>48</v>
      </c>
      <c r="JJ57">
        <v>1</v>
      </c>
      <c r="JK57" s="14">
        <f t="shared" si="630"/>
        <v>228</v>
      </c>
      <c r="JL57">
        <v>11</v>
      </c>
      <c r="JM57">
        <v>8</v>
      </c>
      <c r="JN57">
        <v>4</v>
      </c>
      <c r="JO57">
        <v>1</v>
      </c>
      <c r="JP57" s="13">
        <f t="shared" si="631"/>
        <v>24</v>
      </c>
      <c r="JQ57">
        <v>1</v>
      </c>
      <c r="JR57">
        <v>0</v>
      </c>
      <c r="JS57">
        <v>4</v>
      </c>
      <c r="JT57">
        <v>0</v>
      </c>
      <c r="JU57" s="12">
        <f t="shared" si="632"/>
        <v>5</v>
      </c>
      <c r="JV57">
        <v>0</v>
      </c>
      <c r="JW57">
        <v>0</v>
      </c>
      <c r="JX57" s="14">
        <f t="shared" si="633"/>
        <v>5</v>
      </c>
      <c r="JY57">
        <v>0</v>
      </c>
      <c r="JZ57">
        <v>0</v>
      </c>
      <c r="KA57">
        <v>0</v>
      </c>
      <c r="KB57">
        <v>0</v>
      </c>
      <c r="KC57" s="13">
        <f t="shared" si="634"/>
        <v>0</v>
      </c>
      <c r="KD57">
        <v>4</v>
      </c>
      <c r="KE57">
        <v>83</v>
      </c>
      <c r="KF57">
        <v>427</v>
      </c>
      <c r="KG57">
        <v>30</v>
      </c>
      <c r="KH57" s="12">
        <f t="shared" si="635"/>
        <v>544</v>
      </c>
      <c r="KI57">
        <v>318</v>
      </c>
      <c r="KJ57">
        <v>4</v>
      </c>
      <c r="KK57" s="14">
        <f t="shared" si="636"/>
        <v>866</v>
      </c>
      <c r="KL57">
        <v>13</v>
      </c>
      <c r="KM57">
        <v>1</v>
      </c>
      <c r="KN57">
        <v>0</v>
      </c>
      <c r="KO57">
        <v>0</v>
      </c>
      <c r="KP57" s="13">
        <f t="shared" si="637"/>
        <v>14</v>
      </c>
      <c r="KQ57">
        <v>5</v>
      </c>
      <c r="KR57">
        <v>0</v>
      </c>
      <c r="KS57">
        <v>10</v>
      </c>
      <c r="KT57">
        <v>2</v>
      </c>
      <c r="KU57" s="12">
        <f t="shared" si="638"/>
        <v>17</v>
      </c>
      <c r="KV57">
        <v>8</v>
      </c>
      <c r="KW57">
        <v>0</v>
      </c>
      <c r="KX57" s="14">
        <f t="shared" si="639"/>
        <v>25</v>
      </c>
      <c r="KY57">
        <v>1</v>
      </c>
      <c r="KZ57">
        <v>0</v>
      </c>
      <c r="LA57">
        <v>0</v>
      </c>
      <c r="LB57">
        <v>0</v>
      </c>
      <c r="LC57" s="13">
        <f t="shared" si="640"/>
        <v>1</v>
      </c>
      <c r="LD57">
        <v>7</v>
      </c>
      <c r="LE57">
        <v>2</v>
      </c>
      <c r="LF57">
        <v>20</v>
      </c>
      <c r="LG57">
        <v>71</v>
      </c>
      <c r="LH57" s="12">
        <f t="shared" si="641"/>
        <v>100</v>
      </c>
      <c r="LI57">
        <v>59</v>
      </c>
      <c r="LJ57">
        <v>1</v>
      </c>
      <c r="LK57" s="14">
        <f t="shared" si="642"/>
        <v>160</v>
      </c>
      <c r="LL57">
        <v>0</v>
      </c>
      <c r="LM57">
        <v>0</v>
      </c>
      <c r="LN57">
        <v>0</v>
      </c>
      <c r="LO57">
        <v>0</v>
      </c>
      <c r="LP57" s="13">
        <f t="shared" si="643"/>
        <v>0</v>
      </c>
      <c r="LQ57" s="8">
        <f t="shared" si="750"/>
        <v>95</v>
      </c>
      <c r="LR57" s="8">
        <f t="shared" si="751"/>
        <v>111</v>
      </c>
      <c r="LS57" s="8">
        <f t="shared" si="752"/>
        <v>533</v>
      </c>
      <c r="LT57" s="9">
        <f t="shared" si="753"/>
        <v>106</v>
      </c>
      <c r="LU57" s="5">
        <f t="shared" si="754"/>
        <v>845</v>
      </c>
      <c r="LV57" s="8">
        <f t="shared" si="755"/>
        <v>433</v>
      </c>
      <c r="LW57" s="9">
        <f t="shared" si="756"/>
        <v>6</v>
      </c>
      <c r="LX57" s="6">
        <f t="shared" si="757"/>
        <v>1284</v>
      </c>
      <c r="LY57" s="8">
        <f t="shared" si="758"/>
        <v>25</v>
      </c>
      <c r="LZ57" s="8">
        <f t="shared" si="759"/>
        <v>9</v>
      </c>
      <c r="MA57" s="8">
        <f t="shared" si="760"/>
        <v>4</v>
      </c>
      <c r="MB57" s="9">
        <f t="shared" si="761"/>
        <v>1</v>
      </c>
      <c r="MC57" s="7">
        <f t="shared" si="762"/>
        <v>39</v>
      </c>
      <c r="MD57">
        <v>0</v>
      </c>
      <c r="ME57">
        <v>95</v>
      </c>
      <c r="MF57">
        <v>0</v>
      </c>
      <c r="MG57">
        <v>0</v>
      </c>
      <c r="MH57" s="12">
        <f t="shared" si="657"/>
        <v>95</v>
      </c>
      <c r="MI57">
        <v>1</v>
      </c>
      <c r="MJ57">
        <v>0</v>
      </c>
      <c r="MK57" s="14">
        <f t="shared" si="658"/>
        <v>96</v>
      </c>
      <c r="ML57">
        <v>0</v>
      </c>
      <c r="MM57">
        <v>0</v>
      </c>
      <c r="MN57">
        <v>0</v>
      </c>
      <c r="MO57">
        <v>0</v>
      </c>
      <c r="MP57" s="13">
        <f t="shared" si="659"/>
        <v>0</v>
      </c>
      <c r="MQ57">
        <v>67</v>
      </c>
      <c r="MR57">
        <v>246</v>
      </c>
      <c r="MS57">
        <v>40</v>
      </c>
      <c r="MT57">
        <v>2</v>
      </c>
      <c r="MU57" s="12">
        <f t="shared" si="660"/>
        <v>355</v>
      </c>
      <c r="MV57">
        <v>148</v>
      </c>
      <c r="MW57">
        <v>9</v>
      </c>
      <c r="MX57" s="14">
        <f t="shared" si="661"/>
        <v>512</v>
      </c>
      <c r="MY57">
        <v>31</v>
      </c>
      <c r="MZ57">
        <v>2</v>
      </c>
      <c r="NA57">
        <v>2</v>
      </c>
      <c r="NB57">
        <v>14</v>
      </c>
      <c r="NC57" s="13">
        <f t="shared" si="662"/>
        <v>49</v>
      </c>
      <c r="ND57">
        <v>17</v>
      </c>
      <c r="NE57">
        <v>14</v>
      </c>
      <c r="NF57">
        <v>6</v>
      </c>
      <c r="NG57">
        <v>2</v>
      </c>
      <c r="NH57" s="12">
        <f t="shared" si="663"/>
        <v>39</v>
      </c>
      <c r="NI57">
        <v>5</v>
      </c>
      <c r="NJ57">
        <v>0</v>
      </c>
      <c r="NK57" s="14">
        <f t="shared" si="664"/>
        <v>44</v>
      </c>
      <c r="NL57">
        <v>3</v>
      </c>
      <c r="NM57">
        <v>1</v>
      </c>
      <c r="NN57">
        <v>0</v>
      </c>
      <c r="NO57">
        <v>0</v>
      </c>
      <c r="NP57" s="13">
        <f t="shared" si="665"/>
        <v>4</v>
      </c>
      <c r="NQ57">
        <v>685</v>
      </c>
      <c r="NR57">
        <v>4</v>
      </c>
      <c r="NS57">
        <v>29</v>
      </c>
      <c r="NT57">
        <v>11</v>
      </c>
      <c r="NU57" s="12">
        <f t="shared" si="666"/>
        <v>729</v>
      </c>
      <c r="NV57">
        <v>65</v>
      </c>
      <c r="NW57">
        <v>3</v>
      </c>
      <c r="NX57" s="14">
        <f t="shared" si="667"/>
        <v>797</v>
      </c>
      <c r="NY57">
        <v>5</v>
      </c>
      <c r="NZ57">
        <v>14</v>
      </c>
      <c r="OA57">
        <v>2</v>
      </c>
      <c r="OB57">
        <v>2</v>
      </c>
      <c r="OC57" s="13">
        <f t="shared" si="668"/>
        <v>23</v>
      </c>
      <c r="OD57">
        <v>310</v>
      </c>
      <c r="OE57">
        <v>0</v>
      </c>
      <c r="OF57">
        <v>0</v>
      </c>
      <c r="OG57" s="1">
        <v>0</v>
      </c>
      <c r="OH57" s="5">
        <f t="shared" si="669"/>
        <v>310</v>
      </c>
      <c r="OI57">
        <v>0</v>
      </c>
      <c r="OJ57" s="1">
        <v>0</v>
      </c>
      <c r="OK57" s="6">
        <f t="shared" si="721"/>
        <v>310</v>
      </c>
      <c r="OL57">
        <v>0</v>
      </c>
      <c r="OM57">
        <v>1</v>
      </c>
      <c r="ON57">
        <v>0</v>
      </c>
      <c r="OO57">
        <v>0</v>
      </c>
      <c r="OP57" s="13">
        <f t="shared" si="671"/>
        <v>1</v>
      </c>
      <c r="OQ57">
        <v>39</v>
      </c>
      <c r="OR57">
        <v>0</v>
      </c>
      <c r="OS57">
        <v>0</v>
      </c>
      <c r="OT57" s="1">
        <v>0</v>
      </c>
      <c r="OU57" s="5">
        <f t="shared" si="722"/>
        <v>39</v>
      </c>
      <c r="OV57">
        <v>5</v>
      </c>
      <c r="OW57">
        <v>0</v>
      </c>
      <c r="OX57" s="14">
        <f t="shared" si="673"/>
        <v>44</v>
      </c>
      <c r="OY57">
        <v>0</v>
      </c>
      <c r="OZ57">
        <v>0</v>
      </c>
      <c r="PA57">
        <v>0</v>
      </c>
      <c r="PB57">
        <v>0</v>
      </c>
      <c r="PC57" s="13">
        <f t="shared" si="763"/>
        <v>0</v>
      </c>
      <c r="PD57" s="8">
        <f t="shared" si="764"/>
        <v>1118</v>
      </c>
      <c r="PE57" s="8">
        <f t="shared" si="765"/>
        <v>359</v>
      </c>
      <c r="PF57" s="8">
        <f t="shared" si="766"/>
        <v>75</v>
      </c>
      <c r="PG57" s="9">
        <f t="shared" si="767"/>
        <v>15</v>
      </c>
      <c r="PH57" s="5">
        <f t="shared" si="768"/>
        <v>1567</v>
      </c>
      <c r="PI57" s="8">
        <f t="shared" si="769"/>
        <v>224</v>
      </c>
      <c r="PJ57" s="9">
        <f t="shared" si="770"/>
        <v>12</v>
      </c>
      <c r="PK57" s="6">
        <f t="shared" si="771"/>
        <v>1803</v>
      </c>
      <c r="PL57" s="8">
        <f t="shared" si="772"/>
        <v>39</v>
      </c>
      <c r="PM57" s="8">
        <f t="shared" si="773"/>
        <v>18</v>
      </c>
      <c r="PN57" s="8">
        <f t="shared" si="774"/>
        <v>4</v>
      </c>
      <c r="PO57" s="9">
        <f t="shared" si="775"/>
        <v>16</v>
      </c>
      <c r="PP57" s="7">
        <f t="shared" si="776"/>
        <v>77</v>
      </c>
      <c r="PQ57" s="8">
        <f t="shared" si="777"/>
        <v>9951</v>
      </c>
      <c r="PR57" s="8">
        <f t="shared" si="778"/>
        <v>574</v>
      </c>
      <c r="PS57" s="8">
        <f t="shared" si="779"/>
        <v>16379</v>
      </c>
      <c r="PT57" s="9">
        <f t="shared" si="780"/>
        <v>2056</v>
      </c>
      <c r="PU57" s="5">
        <f t="shared" si="781"/>
        <v>28960</v>
      </c>
      <c r="PV57" s="8">
        <f t="shared" si="782"/>
        <v>13916</v>
      </c>
      <c r="PW57" s="9">
        <f t="shared" si="783"/>
        <v>33</v>
      </c>
      <c r="PX57" s="6">
        <f t="shared" si="784"/>
        <v>42909</v>
      </c>
      <c r="PY57" s="8">
        <f t="shared" si="785"/>
        <v>341</v>
      </c>
      <c r="PZ57" s="8">
        <f t="shared" si="786"/>
        <v>2197</v>
      </c>
      <c r="QA57" s="8">
        <f t="shared" si="787"/>
        <v>210</v>
      </c>
      <c r="QB57" s="9">
        <f t="shared" si="788"/>
        <v>97</v>
      </c>
      <c r="QC57" s="7">
        <f t="shared" si="789"/>
        <v>2845</v>
      </c>
    </row>
    <row r="58" spans="1:445">
      <c r="A58" t="s">
        <v>93</v>
      </c>
      <c r="B58" t="s">
        <v>106</v>
      </c>
      <c r="C58" s="56" t="s">
        <v>472</v>
      </c>
      <c r="D58">
        <v>9648</v>
      </c>
      <c r="E58">
        <v>11</v>
      </c>
      <c r="F58">
        <v>12425</v>
      </c>
      <c r="G58" s="1">
        <v>632</v>
      </c>
      <c r="H58" s="5">
        <f t="shared" si="561"/>
        <v>22716</v>
      </c>
      <c r="I58">
        <v>11164</v>
      </c>
      <c r="J58" s="1">
        <v>16</v>
      </c>
      <c r="K58" s="6">
        <f t="shared" si="562"/>
        <v>33896</v>
      </c>
      <c r="L58">
        <v>71</v>
      </c>
      <c r="M58">
        <v>1299</v>
      </c>
      <c r="N58">
        <v>54</v>
      </c>
      <c r="O58" s="1">
        <v>62</v>
      </c>
      <c r="P58" s="7">
        <f t="shared" si="563"/>
        <v>1486</v>
      </c>
      <c r="Q58">
        <v>9</v>
      </c>
      <c r="R58">
        <v>2</v>
      </c>
      <c r="S58">
        <v>9</v>
      </c>
      <c r="T58" s="1">
        <v>0</v>
      </c>
      <c r="U58" s="5">
        <f t="shared" si="564"/>
        <v>20</v>
      </c>
      <c r="V58">
        <v>8</v>
      </c>
      <c r="W58">
        <v>1</v>
      </c>
      <c r="X58" s="14">
        <f t="shared" si="565"/>
        <v>29</v>
      </c>
      <c r="Y58">
        <v>0</v>
      </c>
      <c r="Z58">
        <v>0</v>
      </c>
      <c r="AA58">
        <v>0</v>
      </c>
      <c r="AB58">
        <v>0</v>
      </c>
      <c r="AC58" s="13">
        <f t="shared" si="566"/>
        <v>0</v>
      </c>
      <c r="AD58">
        <v>1</v>
      </c>
      <c r="AE58">
        <v>0</v>
      </c>
      <c r="AF58">
        <v>1</v>
      </c>
      <c r="AG58">
        <v>0</v>
      </c>
      <c r="AH58" s="12">
        <f t="shared" si="567"/>
        <v>2</v>
      </c>
      <c r="AI58">
        <v>0</v>
      </c>
      <c r="AJ58">
        <v>0</v>
      </c>
      <c r="AK58" s="14">
        <f t="shared" si="568"/>
        <v>2</v>
      </c>
      <c r="AL58">
        <v>0</v>
      </c>
      <c r="AM58">
        <v>0</v>
      </c>
      <c r="AN58">
        <v>0</v>
      </c>
      <c r="AO58" s="1">
        <v>0</v>
      </c>
      <c r="AP58" s="7">
        <f t="shared" si="569"/>
        <v>0</v>
      </c>
      <c r="AQ58" s="8">
        <f t="shared" si="723"/>
        <v>9658</v>
      </c>
      <c r="AR58" s="8">
        <f t="shared" si="724"/>
        <v>13</v>
      </c>
      <c r="AS58" s="8">
        <f t="shared" si="725"/>
        <v>12435</v>
      </c>
      <c r="AT58" s="9">
        <f t="shared" si="726"/>
        <v>632</v>
      </c>
      <c r="AU58" s="5">
        <f t="shared" si="727"/>
        <v>22738</v>
      </c>
      <c r="AV58" s="8">
        <f t="shared" si="728"/>
        <v>11172</v>
      </c>
      <c r="AW58" s="9">
        <f t="shared" si="729"/>
        <v>17</v>
      </c>
      <c r="AX58" s="6">
        <f t="shared" si="730"/>
        <v>33927</v>
      </c>
      <c r="AY58" s="8">
        <f t="shared" si="731"/>
        <v>71</v>
      </c>
      <c r="AZ58" s="8">
        <f t="shared" si="732"/>
        <v>1299</v>
      </c>
      <c r="BA58" s="8">
        <f t="shared" si="733"/>
        <v>54</v>
      </c>
      <c r="BB58" s="9">
        <f t="shared" si="734"/>
        <v>62</v>
      </c>
      <c r="BC58" s="7">
        <f t="shared" si="735"/>
        <v>1486</v>
      </c>
      <c r="BD58">
        <v>1</v>
      </c>
      <c r="BE58">
        <v>0</v>
      </c>
      <c r="BF58">
        <v>6</v>
      </c>
      <c r="BG58">
        <v>0</v>
      </c>
      <c r="BH58" s="12">
        <f t="shared" si="701"/>
        <v>7</v>
      </c>
      <c r="BI58">
        <v>2</v>
      </c>
      <c r="BJ58">
        <v>0</v>
      </c>
      <c r="BK58" s="14">
        <f t="shared" si="702"/>
        <v>9</v>
      </c>
      <c r="BL58">
        <v>0</v>
      </c>
      <c r="BM58">
        <v>0</v>
      </c>
      <c r="BN58">
        <v>0</v>
      </c>
      <c r="BO58">
        <v>0</v>
      </c>
      <c r="BP58" s="13">
        <f t="shared" si="703"/>
        <v>0</v>
      </c>
      <c r="BQ58">
        <v>33</v>
      </c>
      <c r="BR58">
        <v>0</v>
      </c>
      <c r="BS58">
        <v>48</v>
      </c>
      <c r="BT58">
        <v>2</v>
      </c>
      <c r="BU58" s="12">
        <f t="shared" si="704"/>
        <v>83</v>
      </c>
      <c r="BV58">
        <v>41</v>
      </c>
      <c r="BW58">
        <v>2</v>
      </c>
      <c r="BX58" s="14">
        <f t="shared" si="705"/>
        <v>126</v>
      </c>
      <c r="BY58">
        <v>5</v>
      </c>
      <c r="BZ58">
        <v>0</v>
      </c>
      <c r="CA58">
        <v>0</v>
      </c>
      <c r="CB58">
        <v>0</v>
      </c>
      <c r="CC58" s="13">
        <f t="shared" si="706"/>
        <v>5</v>
      </c>
      <c r="CD58">
        <v>2</v>
      </c>
      <c r="CE58">
        <v>0</v>
      </c>
      <c r="CF58">
        <v>3</v>
      </c>
      <c r="CG58">
        <v>0</v>
      </c>
      <c r="CH58" s="12">
        <f t="shared" si="707"/>
        <v>5</v>
      </c>
      <c r="CI58">
        <v>4</v>
      </c>
      <c r="CJ58">
        <v>0</v>
      </c>
      <c r="CK58" s="14">
        <f t="shared" si="708"/>
        <v>9</v>
      </c>
      <c r="CL58">
        <v>0</v>
      </c>
      <c r="CM58">
        <v>0</v>
      </c>
      <c r="CN58">
        <v>0</v>
      </c>
      <c r="CO58">
        <v>0</v>
      </c>
      <c r="CP58" s="13">
        <f t="shared" si="709"/>
        <v>0</v>
      </c>
      <c r="CQ58">
        <v>91</v>
      </c>
      <c r="CR58">
        <v>0</v>
      </c>
      <c r="CS58">
        <v>95</v>
      </c>
      <c r="CT58">
        <v>0</v>
      </c>
      <c r="CU58" s="12">
        <f t="shared" si="710"/>
        <v>186</v>
      </c>
      <c r="CV58">
        <v>65</v>
      </c>
      <c r="CW58">
        <v>0</v>
      </c>
      <c r="CX58" s="14">
        <f t="shared" si="711"/>
        <v>251</v>
      </c>
      <c r="CY58">
        <v>16</v>
      </c>
      <c r="CZ58">
        <v>0</v>
      </c>
      <c r="DA58">
        <v>1</v>
      </c>
      <c r="DB58">
        <v>2</v>
      </c>
      <c r="DC58" s="13">
        <f t="shared" si="712"/>
        <v>19</v>
      </c>
      <c r="DD58">
        <v>43</v>
      </c>
      <c r="DE58">
        <v>0</v>
      </c>
      <c r="DF58">
        <v>37</v>
      </c>
      <c r="DG58">
        <v>0</v>
      </c>
      <c r="DH58" s="12">
        <f t="shared" si="583"/>
        <v>80</v>
      </c>
      <c r="DI58">
        <v>33</v>
      </c>
      <c r="DJ58">
        <v>0</v>
      </c>
      <c r="DK58" s="14">
        <f t="shared" si="584"/>
        <v>113</v>
      </c>
      <c r="DL58">
        <v>13</v>
      </c>
      <c r="DM58">
        <v>0</v>
      </c>
      <c r="DN58">
        <v>0</v>
      </c>
      <c r="DO58">
        <v>0</v>
      </c>
      <c r="DP58" s="13">
        <f t="shared" si="585"/>
        <v>13</v>
      </c>
      <c r="DQ58">
        <v>2</v>
      </c>
      <c r="DR58">
        <v>0</v>
      </c>
      <c r="DS58">
        <v>0</v>
      </c>
      <c r="DT58">
        <v>0</v>
      </c>
      <c r="DU58" s="12">
        <f t="shared" si="586"/>
        <v>2</v>
      </c>
      <c r="DV58">
        <v>4</v>
      </c>
      <c r="DW58">
        <v>1</v>
      </c>
      <c r="DX58" s="14">
        <f t="shared" si="587"/>
        <v>7</v>
      </c>
      <c r="DY58">
        <v>0</v>
      </c>
      <c r="DZ58">
        <v>0</v>
      </c>
      <c r="EA58">
        <v>0</v>
      </c>
      <c r="EB58">
        <v>0</v>
      </c>
      <c r="EC58" s="13">
        <f t="shared" si="588"/>
        <v>0</v>
      </c>
      <c r="ED58">
        <v>66</v>
      </c>
      <c r="EE58">
        <v>3</v>
      </c>
      <c r="EF58">
        <v>147</v>
      </c>
      <c r="EG58">
        <v>1</v>
      </c>
      <c r="EH58" s="12">
        <f t="shared" si="589"/>
        <v>217</v>
      </c>
      <c r="EI58">
        <v>114</v>
      </c>
      <c r="EJ58">
        <v>3</v>
      </c>
      <c r="EK58" s="14">
        <f t="shared" si="590"/>
        <v>334</v>
      </c>
      <c r="EL58">
        <v>28</v>
      </c>
      <c r="EM58">
        <v>5</v>
      </c>
      <c r="EN58">
        <v>0</v>
      </c>
      <c r="EO58">
        <v>1</v>
      </c>
      <c r="EP58" s="13">
        <f t="shared" si="591"/>
        <v>34</v>
      </c>
      <c r="EQ58">
        <v>1</v>
      </c>
      <c r="ER58">
        <v>0</v>
      </c>
      <c r="ES58">
        <v>1</v>
      </c>
      <c r="ET58">
        <v>0</v>
      </c>
      <c r="EU58" s="12">
        <f t="shared" si="592"/>
        <v>2</v>
      </c>
      <c r="EV58">
        <v>0</v>
      </c>
      <c r="EW58">
        <v>0</v>
      </c>
      <c r="EX58" s="14">
        <f t="shared" si="593"/>
        <v>2</v>
      </c>
      <c r="EY58">
        <v>0</v>
      </c>
      <c r="EZ58">
        <v>0</v>
      </c>
      <c r="FA58">
        <v>0</v>
      </c>
      <c r="FB58">
        <v>0</v>
      </c>
      <c r="FC58" s="13">
        <f t="shared" si="594"/>
        <v>0</v>
      </c>
      <c r="FD58">
        <v>10</v>
      </c>
      <c r="FE58">
        <v>0</v>
      </c>
      <c r="FF58">
        <v>10</v>
      </c>
      <c r="FG58">
        <v>0</v>
      </c>
      <c r="FH58" s="12">
        <f t="shared" si="595"/>
        <v>20</v>
      </c>
      <c r="FI58">
        <v>3</v>
      </c>
      <c r="FJ58">
        <v>0</v>
      </c>
      <c r="FK58" s="14">
        <f t="shared" si="596"/>
        <v>23</v>
      </c>
      <c r="FL58">
        <v>3</v>
      </c>
      <c r="FM58">
        <v>0</v>
      </c>
      <c r="FN58">
        <v>0</v>
      </c>
      <c r="FO58">
        <v>0</v>
      </c>
      <c r="FP58" s="13">
        <f t="shared" si="597"/>
        <v>3</v>
      </c>
      <c r="FQ58">
        <v>17</v>
      </c>
      <c r="FR58">
        <v>0</v>
      </c>
      <c r="FS58">
        <v>28</v>
      </c>
      <c r="FT58">
        <v>0</v>
      </c>
      <c r="FU58" s="12">
        <f t="shared" si="598"/>
        <v>45</v>
      </c>
      <c r="FV58">
        <v>13</v>
      </c>
      <c r="FW58">
        <v>1</v>
      </c>
      <c r="FX58" s="14">
        <f t="shared" si="599"/>
        <v>59</v>
      </c>
      <c r="FY58">
        <v>1</v>
      </c>
      <c r="FZ58">
        <v>0</v>
      </c>
      <c r="GA58">
        <v>0</v>
      </c>
      <c r="GB58">
        <v>0</v>
      </c>
      <c r="GC58" s="13">
        <f t="shared" si="600"/>
        <v>1</v>
      </c>
      <c r="GD58">
        <v>61</v>
      </c>
      <c r="GE58">
        <v>0</v>
      </c>
      <c r="GF58">
        <v>63</v>
      </c>
      <c r="GG58">
        <v>2</v>
      </c>
      <c r="GH58" s="12">
        <f t="shared" si="601"/>
        <v>126</v>
      </c>
      <c r="GI58">
        <v>47</v>
      </c>
      <c r="GJ58">
        <v>0</v>
      </c>
      <c r="GK58" s="14">
        <f t="shared" si="602"/>
        <v>173</v>
      </c>
      <c r="GL58">
        <v>9</v>
      </c>
      <c r="GM58">
        <v>0</v>
      </c>
      <c r="GN58">
        <v>1</v>
      </c>
      <c r="GO58">
        <v>1</v>
      </c>
      <c r="GP58" s="13">
        <f t="shared" si="603"/>
        <v>11</v>
      </c>
      <c r="GQ58">
        <v>113</v>
      </c>
      <c r="GR58">
        <v>3</v>
      </c>
      <c r="GS58">
        <v>141</v>
      </c>
      <c r="GT58">
        <v>3</v>
      </c>
      <c r="GU58" s="12">
        <f t="shared" si="604"/>
        <v>260</v>
      </c>
      <c r="GV58">
        <v>78</v>
      </c>
      <c r="GW58">
        <v>0</v>
      </c>
      <c r="GX58" s="14">
        <f t="shared" si="605"/>
        <v>338</v>
      </c>
      <c r="GY58">
        <v>24</v>
      </c>
      <c r="GZ58">
        <v>3</v>
      </c>
      <c r="HA58">
        <v>2</v>
      </c>
      <c r="HB58">
        <v>2</v>
      </c>
      <c r="HC58" s="13">
        <f t="shared" si="606"/>
        <v>31</v>
      </c>
      <c r="HD58">
        <v>49</v>
      </c>
      <c r="HE58">
        <v>5</v>
      </c>
      <c r="HF58">
        <v>55</v>
      </c>
      <c r="HG58">
        <v>3</v>
      </c>
      <c r="HH58" s="12">
        <f t="shared" si="607"/>
        <v>112</v>
      </c>
      <c r="HI58">
        <v>37</v>
      </c>
      <c r="HJ58">
        <v>5</v>
      </c>
      <c r="HK58" s="14">
        <f t="shared" si="608"/>
        <v>154</v>
      </c>
      <c r="HL58">
        <v>17</v>
      </c>
      <c r="HM58">
        <v>6</v>
      </c>
      <c r="HN58">
        <v>3</v>
      </c>
      <c r="HO58">
        <v>1</v>
      </c>
      <c r="HP58" s="13">
        <f t="shared" si="609"/>
        <v>27</v>
      </c>
      <c r="HQ58">
        <v>228</v>
      </c>
      <c r="HR58">
        <v>0</v>
      </c>
      <c r="HS58">
        <v>208</v>
      </c>
      <c r="HT58">
        <v>4</v>
      </c>
      <c r="HU58" s="12">
        <f t="shared" si="610"/>
        <v>440</v>
      </c>
      <c r="HV58">
        <v>143</v>
      </c>
      <c r="HW58">
        <v>0</v>
      </c>
      <c r="HX58" s="14">
        <f t="shared" si="611"/>
        <v>583</v>
      </c>
      <c r="HY58">
        <v>45</v>
      </c>
      <c r="HZ58">
        <v>3</v>
      </c>
      <c r="IA58">
        <v>1</v>
      </c>
      <c r="IB58">
        <v>2</v>
      </c>
      <c r="IC58" s="13">
        <f t="shared" si="612"/>
        <v>51</v>
      </c>
      <c r="ID58">
        <v>0</v>
      </c>
      <c r="IE58">
        <v>0</v>
      </c>
      <c r="IF58">
        <v>1</v>
      </c>
      <c r="IG58">
        <v>1</v>
      </c>
      <c r="IH58" s="12">
        <f t="shared" si="613"/>
        <v>2</v>
      </c>
      <c r="II58">
        <v>0</v>
      </c>
      <c r="IJ58">
        <v>0</v>
      </c>
      <c r="IK58" s="14">
        <f t="shared" si="614"/>
        <v>2</v>
      </c>
      <c r="IL58">
        <v>0</v>
      </c>
      <c r="IM58">
        <v>0</v>
      </c>
      <c r="IN58">
        <v>0</v>
      </c>
      <c r="IO58">
        <v>0</v>
      </c>
      <c r="IP58" s="13">
        <f t="shared" si="736"/>
        <v>0</v>
      </c>
      <c r="IQ58" s="8">
        <f t="shared" si="737"/>
        <v>717</v>
      </c>
      <c r="IR58" s="8">
        <f t="shared" si="738"/>
        <v>11</v>
      </c>
      <c r="IS58" s="8">
        <f t="shared" si="739"/>
        <v>843</v>
      </c>
      <c r="IT58" s="9">
        <f t="shared" si="740"/>
        <v>16</v>
      </c>
      <c r="IU58" s="5">
        <f t="shared" si="741"/>
        <v>1587</v>
      </c>
      <c r="IV58" s="8">
        <f t="shared" si="742"/>
        <v>584</v>
      </c>
      <c r="IW58" s="9">
        <f t="shared" si="743"/>
        <v>12</v>
      </c>
      <c r="IX58" s="6">
        <f t="shared" si="744"/>
        <v>2183</v>
      </c>
      <c r="IY58" s="8">
        <f t="shared" si="745"/>
        <v>161</v>
      </c>
      <c r="IZ58" s="8">
        <f t="shared" si="746"/>
        <v>17</v>
      </c>
      <c r="JA58" s="8">
        <f t="shared" si="747"/>
        <v>8</v>
      </c>
      <c r="JB58" s="9">
        <f t="shared" si="748"/>
        <v>9</v>
      </c>
      <c r="JC58" s="7">
        <f t="shared" si="749"/>
        <v>195</v>
      </c>
      <c r="JD58">
        <v>62</v>
      </c>
      <c r="JE58">
        <v>27</v>
      </c>
      <c r="JF58">
        <v>50</v>
      </c>
      <c r="JG58">
        <v>2</v>
      </c>
      <c r="JH58" s="12">
        <f t="shared" si="629"/>
        <v>141</v>
      </c>
      <c r="JI58">
        <v>52</v>
      </c>
      <c r="JJ58">
        <v>6</v>
      </c>
      <c r="JK58" s="14">
        <f t="shared" si="630"/>
        <v>199</v>
      </c>
      <c r="JL58">
        <v>8</v>
      </c>
      <c r="JM58">
        <v>4</v>
      </c>
      <c r="JN58">
        <v>2</v>
      </c>
      <c r="JO58">
        <v>2</v>
      </c>
      <c r="JP58" s="13">
        <f t="shared" si="631"/>
        <v>16</v>
      </c>
      <c r="JQ58">
        <v>0</v>
      </c>
      <c r="JR58">
        <v>0</v>
      </c>
      <c r="JS58">
        <v>1</v>
      </c>
      <c r="JT58">
        <v>0</v>
      </c>
      <c r="JU58" s="12">
        <f t="shared" si="632"/>
        <v>1</v>
      </c>
      <c r="JV58">
        <v>0</v>
      </c>
      <c r="JW58">
        <v>0</v>
      </c>
      <c r="JX58" s="14">
        <f t="shared" si="633"/>
        <v>1</v>
      </c>
      <c r="JY58">
        <v>0</v>
      </c>
      <c r="JZ58">
        <v>0</v>
      </c>
      <c r="KA58">
        <v>0</v>
      </c>
      <c r="KB58">
        <v>0</v>
      </c>
      <c r="KC58" s="13">
        <f t="shared" si="634"/>
        <v>0</v>
      </c>
      <c r="KD58">
        <v>4</v>
      </c>
      <c r="KE58">
        <v>8</v>
      </c>
      <c r="KF58">
        <v>77</v>
      </c>
      <c r="KG58">
        <v>0</v>
      </c>
      <c r="KH58" s="12">
        <f t="shared" si="635"/>
        <v>89</v>
      </c>
      <c r="KI58">
        <v>59</v>
      </c>
      <c r="KJ58">
        <v>2</v>
      </c>
      <c r="KK58" s="14">
        <f t="shared" si="636"/>
        <v>150</v>
      </c>
      <c r="KL58">
        <v>1</v>
      </c>
      <c r="KM58">
        <v>3</v>
      </c>
      <c r="KN58">
        <v>1</v>
      </c>
      <c r="KO58">
        <v>0</v>
      </c>
      <c r="KP58" s="13">
        <f t="shared" si="637"/>
        <v>5</v>
      </c>
      <c r="KQ58">
        <v>5</v>
      </c>
      <c r="KR58">
        <v>0</v>
      </c>
      <c r="KS58">
        <v>0</v>
      </c>
      <c r="KT58">
        <v>0</v>
      </c>
      <c r="KU58" s="12">
        <f t="shared" si="638"/>
        <v>5</v>
      </c>
      <c r="KV58">
        <v>2</v>
      </c>
      <c r="KW58">
        <v>0</v>
      </c>
      <c r="KX58" s="14">
        <f t="shared" si="639"/>
        <v>7</v>
      </c>
      <c r="KY58">
        <v>0</v>
      </c>
      <c r="KZ58">
        <v>0</v>
      </c>
      <c r="LA58">
        <v>0</v>
      </c>
      <c r="LB58">
        <v>0</v>
      </c>
      <c r="LC58" s="13">
        <f t="shared" si="640"/>
        <v>0</v>
      </c>
      <c r="LD58">
        <v>6</v>
      </c>
      <c r="LE58">
        <v>2</v>
      </c>
      <c r="LF58">
        <v>7</v>
      </c>
      <c r="LG58">
        <v>6</v>
      </c>
      <c r="LH58" s="12">
        <f t="shared" si="641"/>
        <v>21</v>
      </c>
      <c r="LI58">
        <v>7</v>
      </c>
      <c r="LJ58">
        <v>1</v>
      </c>
      <c r="LK58" s="14">
        <f t="shared" si="642"/>
        <v>29</v>
      </c>
      <c r="LL58">
        <v>0</v>
      </c>
      <c r="LM58">
        <v>0</v>
      </c>
      <c r="LN58">
        <v>1</v>
      </c>
      <c r="LO58">
        <v>0</v>
      </c>
      <c r="LP58" s="13">
        <f t="shared" si="643"/>
        <v>1</v>
      </c>
      <c r="LQ58" s="8">
        <f t="shared" si="750"/>
        <v>77</v>
      </c>
      <c r="LR58" s="8">
        <f t="shared" si="751"/>
        <v>37</v>
      </c>
      <c r="LS58" s="8">
        <f t="shared" si="752"/>
        <v>135</v>
      </c>
      <c r="LT58" s="9">
        <f t="shared" si="753"/>
        <v>8</v>
      </c>
      <c r="LU58" s="5">
        <f t="shared" si="754"/>
        <v>257</v>
      </c>
      <c r="LV58" s="8">
        <f t="shared" si="755"/>
        <v>120</v>
      </c>
      <c r="LW58" s="9">
        <f t="shared" si="756"/>
        <v>9</v>
      </c>
      <c r="LX58" s="6">
        <f t="shared" si="757"/>
        <v>386</v>
      </c>
      <c r="LY58" s="8">
        <f t="shared" si="758"/>
        <v>9</v>
      </c>
      <c r="LZ58" s="8">
        <f t="shared" si="759"/>
        <v>7</v>
      </c>
      <c r="MA58" s="8">
        <f t="shared" si="760"/>
        <v>4</v>
      </c>
      <c r="MB58" s="9">
        <f t="shared" si="761"/>
        <v>2</v>
      </c>
      <c r="MC58" s="7">
        <f t="shared" si="762"/>
        <v>22</v>
      </c>
      <c r="MD58">
        <v>0</v>
      </c>
      <c r="ME58">
        <v>0</v>
      </c>
      <c r="MF58">
        <v>0</v>
      </c>
      <c r="MG58">
        <v>0</v>
      </c>
      <c r="MH58" s="12">
        <f t="shared" si="657"/>
        <v>0</v>
      </c>
      <c r="MI58">
        <v>0</v>
      </c>
      <c r="MJ58">
        <v>0</v>
      </c>
      <c r="MK58" s="14">
        <f t="shared" si="658"/>
        <v>0</v>
      </c>
      <c r="ML58">
        <v>0</v>
      </c>
      <c r="MM58">
        <v>0</v>
      </c>
      <c r="MN58">
        <v>0</v>
      </c>
      <c r="MO58">
        <v>0</v>
      </c>
      <c r="MP58" s="13">
        <f t="shared" si="659"/>
        <v>0</v>
      </c>
      <c r="MQ58">
        <v>30</v>
      </c>
      <c r="MR58">
        <v>215</v>
      </c>
      <c r="MS58">
        <v>41</v>
      </c>
      <c r="MT58">
        <v>0</v>
      </c>
      <c r="MU58" s="12">
        <f t="shared" si="660"/>
        <v>286</v>
      </c>
      <c r="MV58">
        <v>110</v>
      </c>
      <c r="MW58">
        <v>14</v>
      </c>
      <c r="MX58" s="14">
        <f t="shared" si="661"/>
        <v>410</v>
      </c>
      <c r="MY58">
        <v>11</v>
      </c>
      <c r="MZ58">
        <v>5</v>
      </c>
      <c r="NA58">
        <v>0</v>
      </c>
      <c r="NB58">
        <v>13</v>
      </c>
      <c r="NC58" s="13">
        <f t="shared" si="662"/>
        <v>29</v>
      </c>
      <c r="ND58">
        <v>4</v>
      </c>
      <c r="NE58">
        <v>5</v>
      </c>
      <c r="NF58">
        <v>1</v>
      </c>
      <c r="NG58">
        <v>0</v>
      </c>
      <c r="NH58" s="12">
        <f t="shared" si="663"/>
        <v>10</v>
      </c>
      <c r="NI58">
        <v>2</v>
      </c>
      <c r="NJ58">
        <v>0</v>
      </c>
      <c r="NK58" s="14">
        <f t="shared" si="664"/>
        <v>12</v>
      </c>
      <c r="NL58">
        <v>0</v>
      </c>
      <c r="NM58">
        <v>0</v>
      </c>
      <c r="NN58">
        <v>0</v>
      </c>
      <c r="NO58">
        <v>0</v>
      </c>
      <c r="NP58" s="13">
        <f t="shared" si="665"/>
        <v>0</v>
      </c>
      <c r="NQ58">
        <v>729</v>
      </c>
      <c r="NR58">
        <v>3</v>
      </c>
      <c r="NS58">
        <v>19</v>
      </c>
      <c r="NT58">
        <v>6</v>
      </c>
      <c r="NU58" s="12">
        <f t="shared" si="666"/>
        <v>757</v>
      </c>
      <c r="NV58">
        <v>42</v>
      </c>
      <c r="NW58">
        <v>3</v>
      </c>
      <c r="NX58" s="14">
        <f t="shared" si="667"/>
        <v>802</v>
      </c>
      <c r="NY58">
        <v>16</v>
      </c>
      <c r="NZ58">
        <v>8</v>
      </c>
      <c r="OA58">
        <v>2</v>
      </c>
      <c r="OB58">
        <v>2</v>
      </c>
      <c r="OC58" s="13">
        <f t="shared" si="668"/>
        <v>28</v>
      </c>
      <c r="OD58">
        <v>77</v>
      </c>
      <c r="OE58">
        <v>0</v>
      </c>
      <c r="OF58">
        <v>0</v>
      </c>
      <c r="OG58" s="1">
        <v>0</v>
      </c>
      <c r="OH58" s="5">
        <f t="shared" si="669"/>
        <v>77</v>
      </c>
      <c r="OI58">
        <v>0</v>
      </c>
      <c r="OJ58" s="1">
        <v>0</v>
      </c>
      <c r="OK58" s="6">
        <f t="shared" si="721"/>
        <v>77</v>
      </c>
      <c r="OL58">
        <v>0</v>
      </c>
      <c r="OM58">
        <v>0</v>
      </c>
      <c r="ON58">
        <v>0</v>
      </c>
      <c r="OO58">
        <v>0</v>
      </c>
      <c r="OP58" s="13">
        <f t="shared" si="671"/>
        <v>0</v>
      </c>
      <c r="OQ58">
        <v>14</v>
      </c>
      <c r="OR58">
        <v>0</v>
      </c>
      <c r="OS58">
        <v>0</v>
      </c>
      <c r="OT58" s="1">
        <v>0</v>
      </c>
      <c r="OU58" s="5">
        <f t="shared" si="722"/>
        <v>14</v>
      </c>
      <c r="OV58">
        <v>0</v>
      </c>
      <c r="OW58">
        <v>0</v>
      </c>
      <c r="OX58" s="14">
        <f t="shared" si="673"/>
        <v>14</v>
      </c>
      <c r="OY58">
        <v>0</v>
      </c>
      <c r="OZ58">
        <v>1</v>
      </c>
      <c r="PA58">
        <v>0</v>
      </c>
      <c r="PB58">
        <v>0</v>
      </c>
      <c r="PC58" s="13">
        <f t="shared" si="763"/>
        <v>1</v>
      </c>
      <c r="PD58" s="8">
        <f t="shared" si="764"/>
        <v>854</v>
      </c>
      <c r="PE58" s="8">
        <f t="shared" si="765"/>
        <v>223</v>
      </c>
      <c r="PF58" s="8">
        <f t="shared" si="766"/>
        <v>61</v>
      </c>
      <c r="PG58" s="9">
        <f t="shared" si="767"/>
        <v>6</v>
      </c>
      <c r="PH58" s="5">
        <f t="shared" si="768"/>
        <v>1144</v>
      </c>
      <c r="PI58" s="8">
        <f t="shared" si="769"/>
        <v>154</v>
      </c>
      <c r="PJ58" s="9">
        <f t="shared" si="770"/>
        <v>17</v>
      </c>
      <c r="PK58" s="6">
        <f t="shared" si="771"/>
        <v>1315</v>
      </c>
      <c r="PL58" s="8">
        <f t="shared" si="772"/>
        <v>27</v>
      </c>
      <c r="PM58" s="8">
        <f t="shared" si="773"/>
        <v>14</v>
      </c>
      <c r="PN58" s="8">
        <f t="shared" si="774"/>
        <v>2</v>
      </c>
      <c r="PO58" s="9">
        <f t="shared" si="775"/>
        <v>15</v>
      </c>
      <c r="PP58" s="7">
        <f t="shared" si="776"/>
        <v>58</v>
      </c>
      <c r="PQ58" s="8">
        <f t="shared" si="777"/>
        <v>11306</v>
      </c>
      <c r="PR58" s="8">
        <f t="shared" si="778"/>
        <v>284</v>
      </c>
      <c r="PS58" s="8">
        <f t="shared" si="779"/>
        <v>13474</v>
      </c>
      <c r="PT58" s="9">
        <f t="shared" si="780"/>
        <v>662</v>
      </c>
      <c r="PU58" s="5">
        <f t="shared" si="781"/>
        <v>25726</v>
      </c>
      <c r="PV58" s="8">
        <f t="shared" si="782"/>
        <v>12030</v>
      </c>
      <c r="PW58" s="9">
        <f t="shared" si="783"/>
        <v>55</v>
      </c>
      <c r="PX58" s="6">
        <f t="shared" si="784"/>
        <v>37811</v>
      </c>
      <c r="PY58" s="8">
        <f t="shared" si="785"/>
        <v>268</v>
      </c>
      <c r="PZ58" s="8">
        <f t="shared" si="786"/>
        <v>1337</v>
      </c>
      <c r="QA58" s="8">
        <f t="shared" si="787"/>
        <v>68</v>
      </c>
      <c r="QB58" s="9">
        <f t="shared" si="788"/>
        <v>88</v>
      </c>
      <c r="QC58" s="7">
        <f t="shared" si="789"/>
        <v>1761</v>
      </c>
    </row>
    <row r="59" spans="1:445">
      <c r="A59" t="s">
        <v>93</v>
      </c>
      <c r="B59" t="s">
        <v>107</v>
      </c>
      <c r="C59" s="56" t="s">
        <v>107</v>
      </c>
      <c r="D59">
        <v>4563</v>
      </c>
      <c r="E59">
        <v>22</v>
      </c>
      <c r="F59">
        <v>5270</v>
      </c>
      <c r="G59" s="1">
        <v>461</v>
      </c>
      <c r="H59" s="5">
        <f t="shared" si="561"/>
        <v>10316</v>
      </c>
      <c r="I59">
        <v>4386</v>
      </c>
      <c r="J59" s="1">
        <v>9</v>
      </c>
      <c r="K59" s="6">
        <f t="shared" si="562"/>
        <v>14711</v>
      </c>
      <c r="L59">
        <v>39</v>
      </c>
      <c r="M59">
        <v>567</v>
      </c>
      <c r="N59">
        <v>66</v>
      </c>
      <c r="O59" s="1">
        <v>15</v>
      </c>
      <c r="P59" s="7">
        <f t="shared" si="563"/>
        <v>687</v>
      </c>
      <c r="Q59">
        <v>0</v>
      </c>
      <c r="R59">
        <v>8</v>
      </c>
      <c r="S59">
        <v>3</v>
      </c>
      <c r="T59" s="1">
        <v>0</v>
      </c>
      <c r="U59" s="5">
        <f t="shared" si="564"/>
        <v>11</v>
      </c>
      <c r="V59">
        <v>0</v>
      </c>
      <c r="W59">
        <v>0</v>
      </c>
      <c r="X59" s="14">
        <f t="shared" si="565"/>
        <v>11</v>
      </c>
      <c r="Y59">
        <v>1</v>
      </c>
      <c r="Z59">
        <v>0</v>
      </c>
      <c r="AA59">
        <v>0</v>
      </c>
      <c r="AB59">
        <v>0</v>
      </c>
      <c r="AC59" s="13">
        <f t="shared" si="566"/>
        <v>1</v>
      </c>
      <c r="AD59">
        <v>0</v>
      </c>
      <c r="AE59">
        <v>0</v>
      </c>
      <c r="AF59">
        <v>0</v>
      </c>
      <c r="AG59">
        <v>0</v>
      </c>
      <c r="AH59" s="12">
        <f t="shared" si="567"/>
        <v>0</v>
      </c>
      <c r="AI59">
        <v>0</v>
      </c>
      <c r="AJ59">
        <v>0</v>
      </c>
      <c r="AK59" s="14">
        <f t="shared" si="568"/>
        <v>0</v>
      </c>
      <c r="AL59">
        <v>0</v>
      </c>
      <c r="AM59">
        <v>0</v>
      </c>
      <c r="AN59">
        <v>0</v>
      </c>
      <c r="AO59" s="1">
        <v>0</v>
      </c>
      <c r="AP59" s="7">
        <f t="shared" si="569"/>
        <v>0</v>
      </c>
      <c r="AQ59" s="8">
        <f t="shared" si="723"/>
        <v>4563</v>
      </c>
      <c r="AR59" s="8">
        <f t="shared" si="724"/>
        <v>30</v>
      </c>
      <c r="AS59" s="8">
        <f t="shared" si="725"/>
        <v>5273</v>
      </c>
      <c r="AT59" s="9">
        <f t="shared" si="726"/>
        <v>461</v>
      </c>
      <c r="AU59" s="5">
        <f t="shared" si="727"/>
        <v>10327</v>
      </c>
      <c r="AV59" s="8">
        <f t="shared" si="728"/>
        <v>4386</v>
      </c>
      <c r="AW59" s="9">
        <f t="shared" si="729"/>
        <v>9</v>
      </c>
      <c r="AX59" s="6">
        <f t="shared" si="730"/>
        <v>14722</v>
      </c>
      <c r="AY59" s="8">
        <f t="shared" si="731"/>
        <v>40</v>
      </c>
      <c r="AZ59" s="8">
        <f t="shared" si="732"/>
        <v>567</v>
      </c>
      <c r="BA59" s="8">
        <f t="shared" si="733"/>
        <v>66</v>
      </c>
      <c r="BB59" s="9">
        <f t="shared" si="734"/>
        <v>15</v>
      </c>
      <c r="BC59" s="7">
        <f t="shared" si="735"/>
        <v>688</v>
      </c>
      <c r="BD59">
        <v>0</v>
      </c>
      <c r="BE59">
        <v>0</v>
      </c>
      <c r="BF59">
        <v>1</v>
      </c>
      <c r="BG59">
        <v>0</v>
      </c>
      <c r="BH59" s="12">
        <f t="shared" si="701"/>
        <v>1</v>
      </c>
      <c r="BI59">
        <v>0</v>
      </c>
      <c r="BJ59">
        <v>0</v>
      </c>
      <c r="BK59" s="14">
        <f t="shared" si="702"/>
        <v>1</v>
      </c>
      <c r="BL59">
        <v>0</v>
      </c>
      <c r="BM59">
        <v>0</v>
      </c>
      <c r="BN59">
        <v>0</v>
      </c>
      <c r="BO59">
        <v>0</v>
      </c>
      <c r="BP59" s="13">
        <f t="shared" si="703"/>
        <v>0</v>
      </c>
      <c r="BQ59">
        <v>15</v>
      </c>
      <c r="BR59">
        <v>0</v>
      </c>
      <c r="BS59">
        <v>25</v>
      </c>
      <c r="BT59">
        <v>0</v>
      </c>
      <c r="BU59" s="12">
        <f t="shared" si="704"/>
        <v>40</v>
      </c>
      <c r="BV59">
        <v>12</v>
      </c>
      <c r="BW59">
        <v>0</v>
      </c>
      <c r="BX59" s="14">
        <f t="shared" si="705"/>
        <v>52</v>
      </c>
      <c r="BY59">
        <v>4</v>
      </c>
      <c r="BZ59">
        <v>0</v>
      </c>
      <c r="CA59">
        <v>2</v>
      </c>
      <c r="CB59">
        <v>0</v>
      </c>
      <c r="CC59" s="13">
        <f t="shared" si="706"/>
        <v>6</v>
      </c>
      <c r="CD59">
        <v>3</v>
      </c>
      <c r="CE59">
        <v>0</v>
      </c>
      <c r="CF59">
        <v>2</v>
      </c>
      <c r="CG59">
        <v>0</v>
      </c>
      <c r="CH59" s="12">
        <f t="shared" si="707"/>
        <v>5</v>
      </c>
      <c r="CI59">
        <v>1</v>
      </c>
      <c r="CJ59">
        <v>0</v>
      </c>
      <c r="CK59" s="14">
        <f t="shared" si="708"/>
        <v>6</v>
      </c>
      <c r="CL59">
        <v>0</v>
      </c>
      <c r="CM59">
        <v>0</v>
      </c>
      <c r="CN59">
        <v>0</v>
      </c>
      <c r="CO59">
        <v>2</v>
      </c>
      <c r="CP59" s="13">
        <f t="shared" si="709"/>
        <v>2</v>
      </c>
      <c r="CQ59">
        <v>74</v>
      </c>
      <c r="CR59">
        <v>0</v>
      </c>
      <c r="CS59">
        <v>114</v>
      </c>
      <c r="CT59">
        <v>0</v>
      </c>
      <c r="CU59" s="12">
        <f t="shared" si="710"/>
        <v>188</v>
      </c>
      <c r="CV59">
        <v>59</v>
      </c>
      <c r="CW59">
        <v>1</v>
      </c>
      <c r="CX59" s="14">
        <f t="shared" si="711"/>
        <v>248</v>
      </c>
      <c r="CY59">
        <v>23</v>
      </c>
      <c r="CZ59">
        <v>0</v>
      </c>
      <c r="DA59">
        <v>1</v>
      </c>
      <c r="DB59">
        <v>0</v>
      </c>
      <c r="DC59" s="13">
        <f t="shared" si="712"/>
        <v>24</v>
      </c>
      <c r="DD59">
        <v>37</v>
      </c>
      <c r="DE59">
        <v>0</v>
      </c>
      <c r="DF59">
        <v>33</v>
      </c>
      <c r="DG59">
        <v>0</v>
      </c>
      <c r="DH59" s="12">
        <f t="shared" si="583"/>
        <v>70</v>
      </c>
      <c r="DI59">
        <v>9</v>
      </c>
      <c r="DJ59">
        <v>0</v>
      </c>
      <c r="DK59" s="14">
        <f t="shared" si="584"/>
        <v>79</v>
      </c>
      <c r="DL59">
        <v>18</v>
      </c>
      <c r="DM59">
        <v>1</v>
      </c>
      <c r="DN59">
        <v>0</v>
      </c>
      <c r="DO59">
        <v>0</v>
      </c>
      <c r="DP59" s="13">
        <f t="shared" si="585"/>
        <v>19</v>
      </c>
      <c r="DQ59">
        <v>6</v>
      </c>
      <c r="DR59">
        <v>4</v>
      </c>
      <c r="DS59">
        <v>6</v>
      </c>
      <c r="DT59">
        <v>0</v>
      </c>
      <c r="DU59" s="12">
        <f t="shared" si="586"/>
        <v>16</v>
      </c>
      <c r="DV59">
        <v>0</v>
      </c>
      <c r="DW59">
        <v>0</v>
      </c>
      <c r="DX59" s="14">
        <f t="shared" si="587"/>
        <v>16</v>
      </c>
      <c r="DY59">
        <v>3</v>
      </c>
      <c r="DZ59">
        <v>0</v>
      </c>
      <c r="EA59">
        <v>0</v>
      </c>
      <c r="EB59">
        <v>0</v>
      </c>
      <c r="EC59" s="13">
        <f t="shared" si="588"/>
        <v>3</v>
      </c>
      <c r="ED59">
        <v>34</v>
      </c>
      <c r="EE59">
        <v>5</v>
      </c>
      <c r="EF59">
        <v>195</v>
      </c>
      <c r="EG59">
        <v>0</v>
      </c>
      <c r="EH59" s="12">
        <f t="shared" si="589"/>
        <v>234</v>
      </c>
      <c r="EI59">
        <v>79</v>
      </c>
      <c r="EJ59">
        <v>0</v>
      </c>
      <c r="EK59" s="14">
        <f t="shared" si="590"/>
        <v>313</v>
      </c>
      <c r="EL59">
        <v>40</v>
      </c>
      <c r="EM59">
        <v>1</v>
      </c>
      <c r="EN59">
        <v>0</v>
      </c>
      <c r="EO59">
        <v>1</v>
      </c>
      <c r="EP59" s="13">
        <f t="shared" si="591"/>
        <v>42</v>
      </c>
      <c r="EQ59">
        <v>1</v>
      </c>
      <c r="ER59">
        <v>0</v>
      </c>
      <c r="ES59">
        <v>3</v>
      </c>
      <c r="ET59">
        <v>0</v>
      </c>
      <c r="EU59" s="12">
        <f t="shared" si="592"/>
        <v>4</v>
      </c>
      <c r="EV59">
        <v>3</v>
      </c>
      <c r="EW59">
        <v>0</v>
      </c>
      <c r="EX59" s="14">
        <f t="shared" si="593"/>
        <v>7</v>
      </c>
      <c r="EY59">
        <v>0</v>
      </c>
      <c r="EZ59">
        <v>0</v>
      </c>
      <c r="FA59">
        <v>0</v>
      </c>
      <c r="FB59">
        <v>0</v>
      </c>
      <c r="FC59" s="13">
        <f t="shared" si="594"/>
        <v>0</v>
      </c>
      <c r="FD59">
        <v>31</v>
      </c>
      <c r="FE59">
        <v>0</v>
      </c>
      <c r="FF59">
        <v>22</v>
      </c>
      <c r="FG59">
        <v>0</v>
      </c>
      <c r="FH59" s="12">
        <f t="shared" si="595"/>
        <v>53</v>
      </c>
      <c r="FI59">
        <v>9</v>
      </c>
      <c r="FJ59">
        <v>0</v>
      </c>
      <c r="FK59" s="14">
        <f t="shared" si="596"/>
        <v>62</v>
      </c>
      <c r="FL59">
        <v>12</v>
      </c>
      <c r="FM59">
        <v>0</v>
      </c>
      <c r="FN59">
        <v>0</v>
      </c>
      <c r="FO59">
        <v>0</v>
      </c>
      <c r="FP59" s="13">
        <f t="shared" si="597"/>
        <v>12</v>
      </c>
      <c r="FQ59">
        <v>27</v>
      </c>
      <c r="FR59">
        <v>1</v>
      </c>
      <c r="FS59">
        <v>55</v>
      </c>
      <c r="FT59">
        <v>2</v>
      </c>
      <c r="FU59" s="12">
        <f t="shared" si="598"/>
        <v>85</v>
      </c>
      <c r="FV59">
        <v>19</v>
      </c>
      <c r="FW59">
        <v>1</v>
      </c>
      <c r="FX59" s="14">
        <f t="shared" si="599"/>
        <v>105</v>
      </c>
      <c r="FY59">
        <v>7</v>
      </c>
      <c r="FZ59">
        <v>0</v>
      </c>
      <c r="GA59">
        <v>0</v>
      </c>
      <c r="GB59">
        <v>0</v>
      </c>
      <c r="GC59" s="13">
        <f t="shared" si="600"/>
        <v>7</v>
      </c>
      <c r="GD59">
        <v>77</v>
      </c>
      <c r="GE59">
        <v>1</v>
      </c>
      <c r="GF59">
        <v>121</v>
      </c>
      <c r="GG59">
        <v>1</v>
      </c>
      <c r="GH59" s="12">
        <f t="shared" si="601"/>
        <v>200</v>
      </c>
      <c r="GI59">
        <v>35</v>
      </c>
      <c r="GJ59">
        <v>0</v>
      </c>
      <c r="GK59" s="14">
        <f t="shared" si="602"/>
        <v>235</v>
      </c>
      <c r="GL59">
        <v>35</v>
      </c>
      <c r="GM59">
        <v>0</v>
      </c>
      <c r="GN59">
        <v>0</v>
      </c>
      <c r="GO59">
        <v>0</v>
      </c>
      <c r="GP59" s="13">
        <f t="shared" si="603"/>
        <v>35</v>
      </c>
      <c r="GQ59">
        <v>66</v>
      </c>
      <c r="GR59">
        <v>1</v>
      </c>
      <c r="GS59">
        <v>226</v>
      </c>
      <c r="GT59">
        <v>1</v>
      </c>
      <c r="GU59" s="12">
        <f t="shared" si="604"/>
        <v>294</v>
      </c>
      <c r="GV59">
        <v>60</v>
      </c>
      <c r="GW59">
        <v>1</v>
      </c>
      <c r="GX59" s="14">
        <f t="shared" si="605"/>
        <v>355</v>
      </c>
      <c r="GY59">
        <v>46</v>
      </c>
      <c r="GZ59">
        <v>2</v>
      </c>
      <c r="HA59">
        <v>0</v>
      </c>
      <c r="HB59">
        <v>0</v>
      </c>
      <c r="HC59" s="13">
        <f t="shared" si="606"/>
        <v>48</v>
      </c>
      <c r="HD59">
        <v>71</v>
      </c>
      <c r="HE59">
        <v>3</v>
      </c>
      <c r="HF59">
        <v>53</v>
      </c>
      <c r="HG59">
        <v>0</v>
      </c>
      <c r="HH59" s="12">
        <f t="shared" si="607"/>
        <v>127</v>
      </c>
      <c r="HI59">
        <v>57</v>
      </c>
      <c r="HJ59">
        <v>1</v>
      </c>
      <c r="HK59" s="14">
        <f t="shared" si="608"/>
        <v>185</v>
      </c>
      <c r="HL59">
        <v>31</v>
      </c>
      <c r="HM59">
        <v>5</v>
      </c>
      <c r="HN59">
        <v>6</v>
      </c>
      <c r="HO59">
        <v>1</v>
      </c>
      <c r="HP59" s="13">
        <f t="shared" si="609"/>
        <v>43</v>
      </c>
      <c r="HQ59">
        <v>188</v>
      </c>
      <c r="HR59">
        <v>0</v>
      </c>
      <c r="HS59">
        <v>323</v>
      </c>
      <c r="HT59">
        <v>5</v>
      </c>
      <c r="HU59" s="12">
        <f t="shared" si="610"/>
        <v>516</v>
      </c>
      <c r="HV59">
        <v>132</v>
      </c>
      <c r="HW59">
        <v>0</v>
      </c>
      <c r="HX59" s="14">
        <f t="shared" si="611"/>
        <v>648</v>
      </c>
      <c r="HY59">
        <v>50</v>
      </c>
      <c r="HZ59">
        <v>7</v>
      </c>
      <c r="IA59">
        <v>5</v>
      </c>
      <c r="IB59">
        <v>0</v>
      </c>
      <c r="IC59" s="13">
        <f t="shared" si="612"/>
        <v>62</v>
      </c>
      <c r="ID59">
        <v>2</v>
      </c>
      <c r="IE59">
        <v>0</v>
      </c>
      <c r="IF59">
        <v>36</v>
      </c>
      <c r="IG59">
        <v>1</v>
      </c>
      <c r="IH59" s="12">
        <f t="shared" si="613"/>
        <v>39</v>
      </c>
      <c r="II59">
        <v>27</v>
      </c>
      <c r="IJ59">
        <v>0</v>
      </c>
      <c r="IK59" s="14">
        <f t="shared" si="614"/>
        <v>66</v>
      </c>
      <c r="IL59">
        <v>3</v>
      </c>
      <c r="IM59">
        <v>0</v>
      </c>
      <c r="IN59">
        <v>0</v>
      </c>
      <c r="IO59">
        <v>0</v>
      </c>
      <c r="IP59" s="13">
        <f t="shared" si="736"/>
        <v>3</v>
      </c>
      <c r="IQ59" s="8">
        <f t="shared" si="737"/>
        <v>632</v>
      </c>
      <c r="IR59" s="8">
        <f t="shared" si="738"/>
        <v>15</v>
      </c>
      <c r="IS59" s="8">
        <f t="shared" si="739"/>
        <v>1215</v>
      </c>
      <c r="IT59" s="9">
        <f t="shared" si="740"/>
        <v>10</v>
      </c>
      <c r="IU59" s="5">
        <f t="shared" si="741"/>
        <v>1872</v>
      </c>
      <c r="IV59" s="8">
        <f t="shared" si="742"/>
        <v>502</v>
      </c>
      <c r="IW59" s="9">
        <f t="shared" si="743"/>
        <v>4</v>
      </c>
      <c r="IX59" s="6">
        <f t="shared" si="744"/>
        <v>2378</v>
      </c>
      <c r="IY59" s="8">
        <f t="shared" si="745"/>
        <v>272</v>
      </c>
      <c r="IZ59" s="8">
        <f t="shared" si="746"/>
        <v>16</v>
      </c>
      <c r="JA59" s="8">
        <f t="shared" si="747"/>
        <v>14</v>
      </c>
      <c r="JB59" s="9">
        <f t="shared" si="748"/>
        <v>4</v>
      </c>
      <c r="JC59" s="7">
        <f t="shared" si="749"/>
        <v>306</v>
      </c>
      <c r="JD59">
        <v>103</v>
      </c>
      <c r="JE59">
        <v>49</v>
      </c>
      <c r="JF59">
        <v>57</v>
      </c>
      <c r="JG59">
        <v>1</v>
      </c>
      <c r="JH59" s="12">
        <f t="shared" si="629"/>
        <v>210</v>
      </c>
      <c r="JI59">
        <v>62</v>
      </c>
      <c r="JJ59">
        <v>3</v>
      </c>
      <c r="JK59" s="14">
        <f t="shared" si="630"/>
        <v>275</v>
      </c>
      <c r="JL59">
        <v>27</v>
      </c>
      <c r="JM59">
        <v>7</v>
      </c>
      <c r="JN59">
        <v>2</v>
      </c>
      <c r="JO59">
        <v>0</v>
      </c>
      <c r="JP59" s="13">
        <f t="shared" si="631"/>
        <v>36</v>
      </c>
      <c r="JQ59">
        <v>0</v>
      </c>
      <c r="JR59">
        <v>5</v>
      </c>
      <c r="JS59">
        <v>0</v>
      </c>
      <c r="JT59">
        <v>0</v>
      </c>
      <c r="JU59" s="12">
        <f t="shared" si="632"/>
        <v>5</v>
      </c>
      <c r="JV59">
        <v>5</v>
      </c>
      <c r="JW59">
        <v>1</v>
      </c>
      <c r="JX59" s="14">
        <f t="shared" si="633"/>
        <v>11</v>
      </c>
      <c r="JY59">
        <v>0</v>
      </c>
      <c r="JZ59">
        <v>0</v>
      </c>
      <c r="KA59">
        <v>1</v>
      </c>
      <c r="KB59">
        <v>0</v>
      </c>
      <c r="KC59" s="13">
        <f t="shared" si="634"/>
        <v>1</v>
      </c>
      <c r="KD59">
        <v>5</v>
      </c>
      <c r="KE59">
        <v>36</v>
      </c>
      <c r="KF59">
        <v>37</v>
      </c>
      <c r="KG59">
        <v>1</v>
      </c>
      <c r="KH59" s="12">
        <f t="shared" si="635"/>
        <v>79</v>
      </c>
      <c r="KI59">
        <v>57</v>
      </c>
      <c r="KJ59">
        <v>2</v>
      </c>
      <c r="KK59" s="14">
        <f t="shared" si="636"/>
        <v>138</v>
      </c>
      <c r="KL59">
        <v>1</v>
      </c>
      <c r="KM59">
        <v>0</v>
      </c>
      <c r="KN59">
        <v>2</v>
      </c>
      <c r="KO59">
        <v>0</v>
      </c>
      <c r="KP59" s="13">
        <f t="shared" si="637"/>
        <v>3</v>
      </c>
      <c r="KQ59">
        <v>1</v>
      </c>
      <c r="KR59">
        <v>0</v>
      </c>
      <c r="KS59">
        <v>1</v>
      </c>
      <c r="KT59">
        <v>0</v>
      </c>
      <c r="KU59" s="12">
        <f t="shared" si="638"/>
        <v>2</v>
      </c>
      <c r="KV59">
        <v>4</v>
      </c>
      <c r="KW59">
        <v>0</v>
      </c>
      <c r="KX59" s="14">
        <f t="shared" si="639"/>
        <v>6</v>
      </c>
      <c r="KY59">
        <v>0</v>
      </c>
      <c r="KZ59">
        <v>0</v>
      </c>
      <c r="LA59">
        <v>0</v>
      </c>
      <c r="LB59">
        <v>0</v>
      </c>
      <c r="LC59" s="13">
        <f t="shared" si="640"/>
        <v>0</v>
      </c>
      <c r="LD59">
        <v>8</v>
      </c>
      <c r="LE59">
        <v>0</v>
      </c>
      <c r="LF59">
        <v>8</v>
      </c>
      <c r="LG59">
        <v>59</v>
      </c>
      <c r="LH59" s="12">
        <f t="shared" si="641"/>
        <v>75</v>
      </c>
      <c r="LI59">
        <v>38</v>
      </c>
      <c r="LJ59">
        <v>5</v>
      </c>
      <c r="LK59" s="14">
        <f t="shared" si="642"/>
        <v>118</v>
      </c>
      <c r="LL59">
        <v>0</v>
      </c>
      <c r="LM59">
        <v>0</v>
      </c>
      <c r="LN59">
        <v>0</v>
      </c>
      <c r="LO59">
        <v>0</v>
      </c>
      <c r="LP59" s="13">
        <f t="shared" si="643"/>
        <v>0</v>
      </c>
      <c r="LQ59" s="8">
        <f t="shared" si="750"/>
        <v>117</v>
      </c>
      <c r="LR59" s="8">
        <f t="shared" si="751"/>
        <v>90</v>
      </c>
      <c r="LS59" s="8">
        <f t="shared" si="752"/>
        <v>103</v>
      </c>
      <c r="LT59" s="9">
        <f t="shared" si="753"/>
        <v>61</v>
      </c>
      <c r="LU59" s="5">
        <f t="shared" si="754"/>
        <v>371</v>
      </c>
      <c r="LV59" s="8">
        <f t="shared" si="755"/>
        <v>166</v>
      </c>
      <c r="LW59" s="9">
        <f t="shared" si="756"/>
        <v>11</v>
      </c>
      <c r="LX59" s="6">
        <f t="shared" si="757"/>
        <v>548</v>
      </c>
      <c r="LY59" s="8">
        <f t="shared" si="758"/>
        <v>28</v>
      </c>
      <c r="LZ59" s="8">
        <f t="shared" si="759"/>
        <v>7</v>
      </c>
      <c r="MA59" s="8">
        <f t="shared" si="760"/>
        <v>5</v>
      </c>
      <c r="MB59" s="9">
        <f t="shared" si="761"/>
        <v>0</v>
      </c>
      <c r="MC59" s="7">
        <f t="shared" si="762"/>
        <v>40</v>
      </c>
      <c r="MD59">
        <v>0</v>
      </c>
      <c r="ME59">
        <v>265</v>
      </c>
      <c r="MF59">
        <v>0</v>
      </c>
      <c r="MG59">
        <v>0</v>
      </c>
      <c r="MH59" s="12">
        <f t="shared" si="657"/>
        <v>265</v>
      </c>
      <c r="MI59">
        <v>7</v>
      </c>
      <c r="MJ59">
        <v>0</v>
      </c>
      <c r="MK59" s="14">
        <f t="shared" si="658"/>
        <v>272</v>
      </c>
      <c r="ML59">
        <v>0</v>
      </c>
      <c r="MM59">
        <v>0</v>
      </c>
      <c r="MN59">
        <v>0</v>
      </c>
      <c r="MO59">
        <v>0</v>
      </c>
      <c r="MP59" s="13">
        <f t="shared" si="659"/>
        <v>0</v>
      </c>
      <c r="MQ59">
        <v>35</v>
      </c>
      <c r="MR59">
        <v>148</v>
      </c>
      <c r="MS59">
        <v>44</v>
      </c>
      <c r="MT59">
        <v>0</v>
      </c>
      <c r="MU59" s="12">
        <f t="shared" si="660"/>
        <v>227</v>
      </c>
      <c r="MV59">
        <v>107</v>
      </c>
      <c r="MW59">
        <v>4</v>
      </c>
      <c r="MX59" s="14">
        <f t="shared" si="661"/>
        <v>338</v>
      </c>
      <c r="MY59">
        <v>14</v>
      </c>
      <c r="MZ59">
        <v>1</v>
      </c>
      <c r="NA59">
        <v>2</v>
      </c>
      <c r="NB59">
        <v>2</v>
      </c>
      <c r="NC59" s="13">
        <f t="shared" si="662"/>
        <v>19</v>
      </c>
      <c r="ND59">
        <v>9</v>
      </c>
      <c r="NE59">
        <v>15</v>
      </c>
      <c r="NF59">
        <v>13</v>
      </c>
      <c r="NG59">
        <v>0</v>
      </c>
      <c r="NH59" s="12">
        <f t="shared" si="663"/>
        <v>37</v>
      </c>
      <c r="NI59">
        <v>12</v>
      </c>
      <c r="NJ59">
        <v>0</v>
      </c>
      <c r="NK59" s="14">
        <f t="shared" si="664"/>
        <v>49</v>
      </c>
      <c r="NL59">
        <v>2</v>
      </c>
      <c r="NM59">
        <v>1</v>
      </c>
      <c r="NN59">
        <v>0</v>
      </c>
      <c r="NO59">
        <v>1</v>
      </c>
      <c r="NP59" s="13">
        <f t="shared" si="665"/>
        <v>4</v>
      </c>
      <c r="NQ59">
        <v>462</v>
      </c>
      <c r="NR59">
        <v>0</v>
      </c>
      <c r="NS59">
        <v>15</v>
      </c>
      <c r="NT59">
        <v>2</v>
      </c>
      <c r="NU59" s="12">
        <f t="shared" si="666"/>
        <v>479</v>
      </c>
      <c r="NV59">
        <v>60</v>
      </c>
      <c r="NW59">
        <v>4</v>
      </c>
      <c r="NX59" s="14">
        <f t="shared" si="667"/>
        <v>543</v>
      </c>
      <c r="NY59">
        <v>9</v>
      </c>
      <c r="NZ59">
        <v>7</v>
      </c>
      <c r="OA59">
        <v>5</v>
      </c>
      <c r="OB59">
        <v>4</v>
      </c>
      <c r="OC59" s="13">
        <f t="shared" si="668"/>
        <v>25</v>
      </c>
      <c r="OD59">
        <v>590</v>
      </c>
      <c r="OE59">
        <v>0</v>
      </c>
      <c r="OF59">
        <v>0</v>
      </c>
      <c r="OG59" s="1">
        <v>0</v>
      </c>
      <c r="OH59" s="5">
        <f t="shared" si="669"/>
        <v>590</v>
      </c>
      <c r="OI59">
        <v>0</v>
      </c>
      <c r="OJ59" s="1">
        <v>0</v>
      </c>
      <c r="OK59" s="6">
        <f t="shared" si="721"/>
        <v>590</v>
      </c>
      <c r="OL59">
        <v>0</v>
      </c>
      <c r="OM59">
        <v>0</v>
      </c>
      <c r="ON59">
        <v>0</v>
      </c>
      <c r="OO59">
        <v>0</v>
      </c>
      <c r="OP59" s="13">
        <f t="shared" si="671"/>
        <v>0</v>
      </c>
      <c r="OQ59">
        <v>21</v>
      </c>
      <c r="OR59">
        <v>0</v>
      </c>
      <c r="OS59">
        <v>0</v>
      </c>
      <c r="OT59" s="1">
        <v>0</v>
      </c>
      <c r="OU59" s="5">
        <f t="shared" si="722"/>
        <v>21</v>
      </c>
      <c r="OV59">
        <v>10</v>
      </c>
      <c r="OW59">
        <v>3</v>
      </c>
      <c r="OX59" s="14">
        <f t="shared" si="673"/>
        <v>34</v>
      </c>
      <c r="OY59">
        <v>0</v>
      </c>
      <c r="OZ59">
        <v>0</v>
      </c>
      <c r="PA59">
        <v>0</v>
      </c>
      <c r="PB59">
        <v>0</v>
      </c>
      <c r="PC59" s="13">
        <f t="shared" si="763"/>
        <v>0</v>
      </c>
      <c r="PD59" s="8">
        <f t="shared" si="764"/>
        <v>1117</v>
      </c>
      <c r="PE59" s="8">
        <f t="shared" si="765"/>
        <v>428</v>
      </c>
      <c r="PF59" s="8">
        <f t="shared" si="766"/>
        <v>72</v>
      </c>
      <c r="PG59" s="9">
        <f t="shared" si="767"/>
        <v>2</v>
      </c>
      <c r="PH59" s="5">
        <f t="shared" si="768"/>
        <v>1619</v>
      </c>
      <c r="PI59" s="8">
        <f t="shared" si="769"/>
        <v>196</v>
      </c>
      <c r="PJ59" s="9">
        <f t="shared" si="770"/>
        <v>11</v>
      </c>
      <c r="PK59" s="6">
        <f t="shared" si="771"/>
        <v>1826</v>
      </c>
      <c r="PL59" s="8">
        <f t="shared" si="772"/>
        <v>25</v>
      </c>
      <c r="PM59" s="8">
        <f t="shared" si="773"/>
        <v>9</v>
      </c>
      <c r="PN59" s="8">
        <f t="shared" si="774"/>
        <v>7</v>
      </c>
      <c r="PO59" s="9">
        <f t="shared" si="775"/>
        <v>7</v>
      </c>
      <c r="PP59" s="7">
        <f t="shared" si="776"/>
        <v>48</v>
      </c>
      <c r="PQ59" s="8">
        <f t="shared" si="777"/>
        <v>6429</v>
      </c>
      <c r="PR59" s="8">
        <f t="shared" si="778"/>
        <v>563</v>
      </c>
      <c r="PS59" s="8">
        <f t="shared" si="779"/>
        <v>6663</v>
      </c>
      <c r="PT59" s="9">
        <f t="shared" si="780"/>
        <v>534</v>
      </c>
      <c r="PU59" s="5">
        <f t="shared" si="781"/>
        <v>14189</v>
      </c>
      <c r="PV59" s="8">
        <f t="shared" si="782"/>
        <v>5250</v>
      </c>
      <c r="PW59" s="9">
        <f t="shared" si="783"/>
        <v>35</v>
      </c>
      <c r="PX59" s="6">
        <f t="shared" si="784"/>
        <v>19474</v>
      </c>
      <c r="PY59" s="8">
        <f t="shared" si="785"/>
        <v>365</v>
      </c>
      <c r="PZ59" s="8">
        <f t="shared" si="786"/>
        <v>599</v>
      </c>
      <c r="QA59" s="8">
        <f t="shared" si="787"/>
        <v>92</v>
      </c>
      <c r="QB59" s="9">
        <f t="shared" si="788"/>
        <v>26</v>
      </c>
      <c r="QC59" s="7">
        <f t="shared" si="789"/>
        <v>1082</v>
      </c>
    </row>
    <row r="60" spans="1:445">
      <c r="A60" t="s">
        <v>93</v>
      </c>
      <c r="B60" t="s">
        <v>108</v>
      </c>
      <c r="C60" s="56" t="s">
        <v>108</v>
      </c>
      <c r="D60">
        <v>6399</v>
      </c>
      <c r="E60">
        <v>26</v>
      </c>
      <c r="F60">
        <v>5397</v>
      </c>
      <c r="G60" s="1">
        <v>855</v>
      </c>
      <c r="H60" s="5">
        <f t="shared" si="561"/>
        <v>12677</v>
      </c>
      <c r="I60">
        <v>7187</v>
      </c>
      <c r="J60" s="1">
        <v>2</v>
      </c>
      <c r="K60" s="6">
        <f t="shared" si="562"/>
        <v>19866</v>
      </c>
      <c r="L60">
        <v>78</v>
      </c>
      <c r="M60">
        <v>1183</v>
      </c>
      <c r="N60">
        <v>68</v>
      </c>
      <c r="O60" s="1">
        <v>11</v>
      </c>
      <c r="P60" s="7">
        <f t="shared" si="563"/>
        <v>1340</v>
      </c>
      <c r="Q60">
        <v>7</v>
      </c>
      <c r="R60">
        <v>11</v>
      </c>
      <c r="S60">
        <v>30</v>
      </c>
      <c r="T60" s="1">
        <v>6</v>
      </c>
      <c r="U60" s="5">
        <f t="shared" si="564"/>
        <v>54</v>
      </c>
      <c r="V60">
        <v>18</v>
      </c>
      <c r="W60">
        <v>1</v>
      </c>
      <c r="X60" s="14">
        <f t="shared" si="565"/>
        <v>73</v>
      </c>
      <c r="Y60">
        <v>4</v>
      </c>
      <c r="Z60">
        <v>0</v>
      </c>
      <c r="AA60">
        <v>0</v>
      </c>
      <c r="AB60">
        <v>1</v>
      </c>
      <c r="AC60" s="13">
        <f t="shared" si="566"/>
        <v>5</v>
      </c>
      <c r="AD60">
        <v>0</v>
      </c>
      <c r="AE60">
        <v>0</v>
      </c>
      <c r="AF60">
        <v>0</v>
      </c>
      <c r="AG60">
        <v>0</v>
      </c>
      <c r="AH60" s="12">
        <f t="shared" si="567"/>
        <v>0</v>
      </c>
      <c r="AI60">
        <v>0</v>
      </c>
      <c r="AJ60">
        <v>0</v>
      </c>
      <c r="AK60" s="14">
        <f t="shared" si="568"/>
        <v>0</v>
      </c>
      <c r="AL60">
        <v>0</v>
      </c>
      <c r="AM60">
        <v>0</v>
      </c>
      <c r="AN60">
        <v>0</v>
      </c>
      <c r="AO60" s="1">
        <v>0</v>
      </c>
      <c r="AP60" s="7">
        <f t="shared" si="569"/>
        <v>0</v>
      </c>
      <c r="AQ60" s="8">
        <f t="shared" si="723"/>
        <v>6406</v>
      </c>
      <c r="AR60" s="8">
        <f t="shared" si="724"/>
        <v>37</v>
      </c>
      <c r="AS60" s="8">
        <f t="shared" si="725"/>
        <v>5427</v>
      </c>
      <c r="AT60" s="9">
        <f t="shared" si="726"/>
        <v>861</v>
      </c>
      <c r="AU60" s="5">
        <f t="shared" si="727"/>
        <v>12731</v>
      </c>
      <c r="AV60" s="8">
        <f t="shared" si="728"/>
        <v>7205</v>
      </c>
      <c r="AW60" s="9">
        <f t="shared" si="729"/>
        <v>3</v>
      </c>
      <c r="AX60" s="6">
        <f t="shared" si="730"/>
        <v>19939</v>
      </c>
      <c r="AY60" s="8">
        <f t="shared" si="731"/>
        <v>82</v>
      </c>
      <c r="AZ60" s="8">
        <f t="shared" si="732"/>
        <v>1183</v>
      </c>
      <c r="BA60" s="8">
        <f t="shared" si="733"/>
        <v>68</v>
      </c>
      <c r="BB60" s="9">
        <f t="shared" si="734"/>
        <v>12</v>
      </c>
      <c r="BC60" s="7">
        <f t="shared" si="735"/>
        <v>1345</v>
      </c>
      <c r="BD60">
        <v>0</v>
      </c>
      <c r="BE60">
        <v>2</v>
      </c>
      <c r="BF60">
        <v>14</v>
      </c>
      <c r="BG60">
        <v>1</v>
      </c>
      <c r="BH60" s="12">
        <f t="shared" si="701"/>
        <v>17</v>
      </c>
      <c r="BI60">
        <v>4</v>
      </c>
      <c r="BJ60">
        <v>0</v>
      </c>
      <c r="BK60" s="14">
        <f t="shared" si="702"/>
        <v>21</v>
      </c>
      <c r="BL60">
        <v>1</v>
      </c>
      <c r="BM60">
        <v>0</v>
      </c>
      <c r="BN60">
        <v>0</v>
      </c>
      <c r="BO60">
        <v>0</v>
      </c>
      <c r="BP60" s="13">
        <f t="shared" si="703"/>
        <v>1</v>
      </c>
      <c r="BQ60">
        <v>10</v>
      </c>
      <c r="BR60">
        <v>1</v>
      </c>
      <c r="BS60">
        <v>23</v>
      </c>
      <c r="BT60">
        <v>1</v>
      </c>
      <c r="BU60" s="12">
        <f t="shared" si="704"/>
        <v>35</v>
      </c>
      <c r="BV60">
        <v>15</v>
      </c>
      <c r="BW60">
        <v>0</v>
      </c>
      <c r="BX60" s="14">
        <f t="shared" si="705"/>
        <v>50</v>
      </c>
      <c r="BY60">
        <v>1</v>
      </c>
      <c r="BZ60">
        <v>0</v>
      </c>
      <c r="CA60">
        <v>0</v>
      </c>
      <c r="CB60">
        <v>0</v>
      </c>
      <c r="CC60" s="13">
        <f t="shared" si="706"/>
        <v>1</v>
      </c>
      <c r="CD60">
        <v>0</v>
      </c>
      <c r="CE60">
        <v>1</v>
      </c>
      <c r="CF60">
        <v>0</v>
      </c>
      <c r="CG60">
        <v>0</v>
      </c>
      <c r="CH60" s="12">
        <f t="shared" si="707"/>
        <v>1</v>
      </c>
      <c r="CI60">
        <v>1</v>
      </c>
      <c r="CJ60">
        <v>0</v>
      </c>
      <c r="CK60" s="14">
        <f t="shared" si="708"/>
        <v>2</v>
      </c>
      <c r="CL60">
        <v>0</v>
      </c>
      <c r="CM60">
        <v>0</v>
      </c>
      <c r="CN60">
        <v>0</v>
      </c>
      <c r="CO60">
        <v>0</v>
      </c>
      <c r="CP60" s="13">
        <f t="shared" si="709"/>
        <v>0</v>
      </c>
      <c r="CQ60">
        <v>67</v>
      </c>
      <c r="CR60">
        <v>0</v>
      </c>
      <c r="CS60">
        <v>59</v>
      </c>
      <c r="CT60">
        <v>1</v>
      </c>
      <c r="CU60" s="12">
        <f t="shared" si="710"/>
        <v>127</v>
      </c>
      <c r="CV60">
        <v>68</v>
      </c>
      <c r="CW60">
        <v>2</v>
      </c>
      <c r="CX60" s="14">
        <f t="shared" si="711"/>
        <v>197</v>
      </c>
      <c r="CY60">
        <v>21</v>
      </c>
      <c r="CZ60">
        <v>1</v>
      </c>
      <c r="DA60">
        <v>0</v>
      </c>
      <c r="DB60">
        <v>1</v>
      </c>
      <c r="DC60" s="13">
        <f t="shared" si="712"/>
        <v>23</v>
      </c>
      <c r="DD60">
        <v>26</v>
      </c>
      <c r="DE60">
        <v>0</v>
      </c>
      <c r="DF60">
        <v>21</v>
      </c>
      <c r="DG60">
        <v>0</v>
      </c>
      <c r="DH60" s="12">
        <f t="shared" si="583"/>
        <v>47</v>
      </c>
      <c r="DI60">
        <v>10</v>
      </c>
      <c r="DJ60">
        <v>0</v>
      </c>
      <c r="DK60" s="14">
        <f t="shared" si="584"/>
        <v>57</v>
      </c>
      <c r="DL60">
        <v>3</v>
      </c>
      <c r="DM60">
        <v>0</v>
      </c>
      <c r="DN60">
        <v>0</v>
      </c>
      <c r="DO60">
        <v>0</v>
      </c>
      <c r="DP60" s="13">
        <f t="shared" si="585"/>
        <v>3</v>
      </c>
      <c r="DQ60">
        <v>3</v>
      </c>
      <c r="DR60">
        <v>2</v>
      </c>
      <c r="DS60">
        <v>4</v>
      </c>
      <c r="DT60">
        <v>0</v>
      </c>
      <c r="DU60" s="12">
        <f t="shared" si="586"/>
        <v>9</v>
      </c>
      <c r="DV60">
        <v>2</v>
      </c>
      <c r="DW60">
        <v>0</v>
      </c>
      <c r="DX60" s="14">
        <f t="shared" si="587"/>
        <v>11</v>
      </c>
      <c r="DY60">
        <v>0</v>
      </c>
      <c r="DZ60">
        <v>1</v>
      </c>
      <c r="EA60">
        <v>2</v>
      </c>
      <c r="EB60">
        <v>0</v>
      </c>
      <c r="EC60" s="13">
        <f t="shared" si="588"/>
        <v>3</v>
      </c>
      <c r="ED60">
        <v>53</v>
      </c>
      <c r="EE60">
        <v>0</v>
      </c>
      <c r="EF60">
        <v>73</v>
      </c>
      <c r="EG60">
        <v>5</v>
      </c>
      <c r="EH60" s="12">
        <f t="shared" si="589"/>
        <v>131</v>
      </c>
      <c r="EI60">
        <v>55</v>
      </c>
      <c r="EJ60">
        <v>0</v>
      </c>
      <c r="EK60" s="14">
        <f t="shared" si="590"/>
        <v>186</v>
      </c>
      <c r="EL60">
        <v>16</v>
      </c>
      <c r="EM60">
        <v>1</v>
      </c>
      <c r="EN60">
        <v>0</v>
      </c>
      <c r="EO60">
        <v>2</v>
      </c>
      <c r="EP60" s="13">
        <f t="shared" si="591"/>
        <v>19</v>
      </c>
      <c r="EQ60">
        <v>1</v>
      </c>
      <c r="ER60">
        <v>0</v>
      </c>
      <c r="ES60">
        <v>0</v>
      </c>
      <c r="ET60">
        <v>0</v>
      </c>
      <c r="EU60" s="12">
        <f t="shared" si="592"/>
        <v>1</v>
      </c>
      <c r="EV60">
        <v>0</v>
      </c>
      <c r="EW60">
        <v>0</v>
      </c>
      <c r="EX60" s="14">
        <f t="shared" si="593"/>
        <v>1</v>
      </c>
      <c r="EY60">
        <v>0</v>
      </c>
      <c r="EZ60">
        <v>0</v>
      </c>
      <c r="FA60">
        <v>0</v>
      </c>
      <c r="FB60">
        <v>0</v>
      </c>
      <c r="FC60" s="13">
        <f t="shared" si="594"/>
        <v>0</v>
      </c>
      <c r="FD60">
        <v>26</v>
      </c>
      <c r="FE60">
        <v>0</v>
      </c>
      <c r="FF60">
        <v>6</v>
      </c>
      <c r="FG60">
        <v>0</v>
      </c>
      <c r="FH60" s="12">
        <f t="shared" si="595"/>
        <v>32</v>
      </c>
      <c r="FI60">
        <v>2</v>
      </c>
      <c r="FJ60">
        <v>0</v>
      </c>
      <c r="FK60" s="14">
        <f t="shared" si="596"/>
        <v>34</v>
      </c>
      <c r="FL60">
        <v>6</v>
      </c>
      <c r="FM60">
        <v>0</v>
      </c>
      <c r="FN60">
        <v>0</v>
      </c>
      <c r="FO60">
        <v>0</v>
      </c>
      <c r="FP60" s="13">
        <f t="shared" si="597"/>
        <v>6</v>
      </c>
      <c r="FQ60">
        <v>11</v>
      </c>
      <c r="FR60">
        <v>0</v>
      </c>
      <c r="FS60">
        <v>34</v>
      </c>
      <c r="FT60">
        <v>0</v>
      </c>
      <c r="FU60" s="12">
        <f t="shared" si="598"/>
        <v>45</v>
      </c>
      <c r="FV60">
        <v>2</v>
      </c>
      <c r="FW60">
        <v>0</v>
      </c>
      <c r="FX60" s="14">
        <f t="shared" si="599"/>
        <v>47</v>
      </c>
      <c r="FY60">
        <v>2</v>
      </c>
      <c r="FZ60">
        <v>0</v>
      </c>
      <c r="GA60">
        <v>0</v>
      </c>
      <c r="GB60">
        <v>0</v>
      </c>
      <c r="GC60" s="13">
        <f t="shared" si="600"/>
        <v>2</v>
      </c>
      <c r="GD60">
        <v>61</v>
      </c>
      <c r="GE60">
        <v>1</v>
      </c>
      <c r="GF60">
        <v>87</v>
      </c>
      <c r="GG60">
        <v>9</v>
      </c>
      <c r="GH60" s="12">
        <f t="shared" si="601"/>
        <v>158</v>
      </c>
      <c r="GI60">
        <v>41</v>
      </c>
      <c r="GJ60">
        <v>0</v>
      </c>
      <c r="GK60" s="14">
        <f t="shared" si="602"/>
        <v>199</v>
      </c>
      <c r="GL60">
        <v>7</v>
      </c>
      <c r="GM60">
        <v>1</v>
      </c>
      <c r="GN60">
        <v>0</v>
      </c>
      <c r="GO60">
        <v>0</v>
      </c>
      <c r="GP60" s="13">
        <f t="shared" si="603"/>
        <v>8</v>
      </c>
      <c r="GQ60">
        <v>57</v>
      </c>
      <c r="GR60">
        <v>0</v>
      </c>
      <c r="GS60">
        <v>104</v>
      </c>
      <c r="GT60">
        <v>0</v>
      </c>
      <c r="GU60" s="12">
        <f t="shared" si="604"/>
        <v>161</v>
      </c>
      <c r="GV60">
        <v>48</v>
      </c>
      <c r="GW60">
        <v>1</v>
      </c>
      <c r="GX60" s="14">
        <f t="shared" si="605"/>
        <v>210</v>
      </c>
      <c r="GY60">
        <v>7</v>
      </c>
      <c r="GZ60">
        <v>4</v>
      </c>
      <c r="HA60">
        <v>2</v>
      </c>
      <c r="HB60">
        <v>2</v>
      </c>
      <c r="HC60" s="13">
        <f t="shared" si="606"/>
        <v>15</v>
      </c>
      <c r="HD60">
        <v>52</v>
      </c>
      <c r="HE60">
        <v>0</v>
      </c>
      <c r="HF60">
        <v>30</v>
      </c>
      <c r="HG60">
        <v>1</v>
      </c>
      <c r="HH60" s="12">
        <f t="shared" si="607"/>
        <v>83</v>
      </c>
      <c r="HI60">
        <v>43</v>
      </c>
      <c r="HJ60">
        <v>0</v>
      </c>
      <c r="HK60" s="14">
        <f t="shared" si="608"/>
        <v>126</v>
      </c>
      <c r="HL60">
        <v>13</v>
      </c>
      <c r="HM60">
        <v>10</v>
      </c>
      <c r="HN60">
        <v>0</v>
      </c>
      <c r="HO60">
        <v>1</v>
      </c>
      <c r="HP60" s="13">
        <f t="shared" si="609"/>
        <v>24</v>
      </c>
      <c r="HQ60">
        <v>252</v>
      </c>
      <c r="HR60">
        <v>0</v>
      </c>
      <c r="HS60">
        <v>220</v>
      </c>
      <c r="HT60">
        <v>1</v>
      </c>
      <c r="HU60" s="12">
        <f t="shared" si="610"/>
        <v>473</v>
      </c>
      <c r="HV60">
        <v>114</v>
      </c>
      <c r="HW60">
        <v>0</v>
      </c>
      <c r="HX60" s="14">
        <f t="shared" si="611"/>
        <v>587</v>
      </c>
      <c r="HY60">
        <v>34</v>
      </c>
      <c r="HZ60">
        <v>1</v>
      </c>
      <c r="IA60">
        <v>0</v>
      </c>
      <c r="IB60">
        <v>1</v>
      </c>
      <c r="IC60" s="13">
        <f t="shared" si="612"/>
        <v>36</v>
      </c>
      <c r="ID60">
        <v>0</v>
      </c>
      <c r="IE60">
        <v>1</v>
      </c>
      <c r="IF60">
        <v>2</v>
      </c>
      <c r="IG60">
        <v>4</v>
      </c>
      <c r="IH60" s="12">
        <f t="shared" si="613"/>
        <v>7</v>
      </c>
      <c r="II60">
        <v>6</v>
      </c>
      <c r="IJ60">
        <v>0</v>
      </c>
      <c r="IK60" s="14">
        <f t="shared" si="614"/>
        <v>13</v>
      </c>
      <c r="IL60">
        <v>0</v>
      </c>
      <c r="IM60">
        <v>0</v>
      </c>
      <c r="IN60">
        <v>0</v>
      </c>
      <c r="IO60">
        <v>0</v>
      </c>
      <c r="IP60" s="13">
        <f t="shared" si="736"/>
        <v>0</v>
      </c>
      <c r="IQ60" s="8">
        <f t="shared" si="737"/>
        <v>619</v>
      </c>
      <c r="IR60" s="8">
        <f t="shared" si="738"/>
        <v>8</v>
      </c>
      <c r="IS60" s="8">
        <f t="shared" si="739"/>
        <v>677</v>
      </c>
      <c r="IT60" s="9">
        <f t="shared" si="740"/>
        <v>23</v>
      </c>
      <c r="IU60" s="5">
        <f t="shared" si="741"/>
        <v>1327</v>
      </c>
      <c r="IV60" s="8">
        <f t="shared" si="742"/>
        <v>411</v>
      </c>
      <c r="IW60" s="9">
        <f t="shared" si="743"/>
        <v>3</v>
      </c>
      <c r="IX60" s="6">
        <f t="shared" si="744"/>
        <v>1741</v>
      </c>
      <c r="IY60" s="8">
        <f t="shared" si="745"/>
        <v>111</v>
      </c>
      <c r="IZ60" s="8">
        <f t="shared" si="746"/>
        <v>19</v>
      </c>
      <c r="JA60" s="8">
        <f t="shared" si="747"/>
        <v>4</v>
      </c>
      <c r="JB60" s="9">
        <f t="shared" si="748"/>
        <v>7</v>
      </c>
      <c r="JC60" s="7">
        <f t="shared" si="749"/>
        <v>141</v>
      </c>
      <c r="JD60">
        <v>58</v>
      </c>
      <c r="JE60">
        <v>50</v>
      </c>
      <c r="JF60">
        <v>59</v>
      </c>
      <c r="JG60">
        <v>0</v>
      </c>
      <c r="JH60" s="12">
        <f t="shared" si="629"/>
        <v>167</v>
      </c>
      <c r="JI60">
        <v>38</v>
      </c>
      <c r="JJ60">
        <v>2</v>
      </c>
      <c r="JK60" s="14">
        <f t="shared" si="630"/>
        <v>207</v>
      </c>
      <c r="JL60">
        <v>15</v>
      </c>
      <c r="JM60">
        <v>2</v>
      </c>
      <c r="JN60">
        <v>3</v>
      </c>
      <c r="JO60">
        <v>0</v>
      </c>
      <c r="JP60" s="13">
        <f t="shared" si="631"/>
        <v>20</v>
      </c>
      <c r="JQ60">
        <v>0</v>
      </c>
      <c r="JR60">
        <v>1</v>
      </c>
      <c r="JS60">
        <v>1</v>
      </c>
      <c r="JT60">
        <v>0</v>
      </c>
      <c r="JU60" s="12">
        <f t="shared" si="632"/>
        <v>2</v>
      </c>
      <c r="JV60">
        <v>0</v>
      </c>
      <c r="JW60">
        <v>0</v>
      </c>
      <c r="JX60" s="14">
        <f t="shared" si="633"/>
        <v>2</v>
      </c>
      <c r="JY60">
        <v>0</v>
      </c>
      <c r="JZ60">
        <v>0</v>
      </c>
      <c r="KA60">
        <v>0</v>
      </c>
      <c r="KB60">
        <v>0</v>
      </c>
      <c r="KC60" s="13">
        <f t="shared" si="634"/>
        <v>0</v>
      </c>
      <c r="KD60">
        <v>5</v>
      </c>
      <c r="KE60">
        <v>9</v>
      </c>
      <c r="KF60">
        <v>56</v>
      </c>
      <c r="KG60">
        <v>4</v>
      </c>
      <c r="KH60" s="12">
        <f t="shared" si="635"/>
        <v>74</v>
      </c>
      <c r="KI60">
        <v>59</v>
      </c>
      <c r="KJ60">
        <v>0</v>
      </c>
      <c r="KK60" s="14">
        <f t="shared" si="636"/>
        <v>133</v>
      </c>
      <c r="KL60">
        <v>7</v>
      </c>
      <c r="KM60">
        <v>0</v>
      </c>
      <c r="KN60">
        <v>2</v>
      </c>
      <c r="KO60">
        <v>0</v>
      </c>
      <c r="KP60" s="13">
        <f t="shared" si="637"/>
        <v>9</v>
      </c>
      <c r="KQ60">
        <v>1</v>
      </c>
      <c r="KR60">
        <v>0</v>
      </c>
      <c r="KS60">
        <v>2</v>
      </c>
      <c r="KT60">
        <v>0</v>
      </c>
      <c r="KU60" s="12">
        <f t="shared" si="638"/>
        <v>3</v>
      </c>
      <c r="KV60">
        <v>0</v>
      </c>
      <c r="KW60">
        <v>0</v>
      </c>
      <c r="KX60" s="14">
        <f t="shared" si="639"/>
        <v>3</v>
      </c>
      <c r="KY60">
        <v>0</v>
      </c>
      <c r="KZ60">
        <v>1</v>
      </c>
      <c r="LA60">
        <v>0</v>
      </c>
      <c r="LB60">
        <v>0</v>
      </c>
      <c r="LC60" s="13">
        <f t="shared" si="640"/>
        <v>1</v>
      </c>
      <c r="LD60">
        <v>9</v>
      </c>
      <c r="LE60">
        <v>3</v>
      </c>
      <c r="LF60">
        <v>4</v>
      </c>
      <c r="LG60">
        <v>15</v>
      </c>
      <c r="LH60" s="12">
        <f t="shared" si="641"/>
        <v>31</v>
      </c>
      <c r="LI60">
        <v>13</v>
      </c>
      <c r="LJ60">
        <v>3</v>
      </c>
      <c r="LK60" s="14">
        <f t="shared" si="642"/>
        <v>47</v>
      </c>
      <c r="LL60">
        <v>2</v>
      </c>
      <c r="LM60">
        <v>0</v>
      </c>
      <c r="LN60">
        <v>0</v>
      </c>
      <c r="LO60">
        <v>0</v>
      </c>
      <c r="LP60" s="13">
        <f t="shared" si="643"/>
        <v>2</v>
      </c>
      <c r="LQ60" s="8">
        <f t="shared" si="750"/>
        <v>73</v>
      </c>
      <c r="LR60" s="8">
        <f t="shared" si="751"/>
        <v>63</v>
      </c>
      <c r="LS60" s="8">
        <f t="shared" si="752"/>
        <v>122</v>
      </c>
      <c r="LT60" s="9">
        <f t="shared" si="753"/>
        <v>19</v>
      </c>
      <c r="LU60" s="5">
        <f t="shared" si="754"/>
        <v>277</v>
      </c>
      <c r="LV60" s="8">
        <f t="shared" si="755"/>
        <v>110</v>
      </c>
      <c r="LW60" s="9">
        <f t="shared" si="756"/>
        <v>5</v>
      </c>
      <c r="LX60" s="6">
        <f t="shared" si="757"/>
        <v>392</v>
      </c>
      <c r="LY60" s="8">
        <f t="shared" si="758"/>
        <v>24</v>
      </c>
      <c r="LZ60" s="8">
        <f t="shared" si="759"/>
        <v>3</v>
      </c>
      <c r="MA60" s="8">
        <f t="shared" si="760"/>
        <v>5</v>
      </c>
      <c r="MB60" s="9">
        <f t="shared" si="761"/>
        <v>0</v>
      </c>
      <c r="MC60" s="7">
        <f t="shared" si="762"/>
        <v>32</v>
      </c>
      <c r="MD60">
        <v>0</v>
      </c>
      <c r="ME60">
        <v>1</v>
      </c>
      <c r="MF60">
        <v>0</v>
      </c>
      <c r="MG60">
        <v>0</v>
      </c>
      <c r="MH60" s="12">
        <f t="shared" si="657"/>
        <v>1</v>
      </c>
      <c r="MI60">
        <v>0</v>
      </c>
      <c r="MJ60">
        <v>0</v>
      </c>
      <c r="MK60" s="14">
        <f t="shared" si="658"/>
        <v>1</v>
      </c>
      <c r="ML60">
        <v>0</v>
      </c>
      <c r="MM60">
        <v>0</v>
      </c>
      <c r="MN60">
        <v>0</v>
      </c>
      <c r="MO60">
        <v>0</v>
      </c>
      <c r="MP60" s="13">
        <f t="shared" si="659"/>
        <v>0</v>
      </c>
      <c r="MQ60">
        <v>34</v>
      </c>
      <c r="MR60">
        <v>213</v>
      </c>
      <c r="MS60">
        <v>45</v>
      </c>
      <c r="MT60">
        <v>3</v>
      </c>
      <c r="MU60" s="12">
        <f t="shared" si="660"/>
        <v>295</v>
      </c>
      <c r="MV60">
        <v>100</v>
      </c>
      <c r="MW60">
        <v>5</v>
      </c>
      <c r="MX60" s="14">
        <f t="shared" si="661"/>
        <v>400</v>
      </c>
      <c r="MY60">
        <v>17</v>
      </c>
      <c r="MZ60">
        <v>3</v>
      </c>
      <c r="NA60">
        <v>3</v>
      </c>
      <c r="NB60">
        <v>7</v>
      </c>
      <c r="NC60" s="13">
        <f t="shared" si="662"/>
        <v>30</v>
      </c>
      <c r="ND60">
        <v>6</v>
      </c>
      <c r="NE60">
        <v>5</v>
      </c>
      <c r="NF60">
        <v>1</v>
      </c>
      <c r="NG60">
        <v>0</v>
      </c>
      <c r="NH60" s="12">
        <f t="shared" si="663"/>
        <v>12</v>
      </c>
      <c r="NI60">
        <v>2</v>
      </c>
      <c r="NJ60">
        <v>0</v>
      </c>
      <c r="NK60" s="14">
        <f t="shared" si="664"/>
        <v>14</v>
      </c>
      <c r="NL60">
        <v>0</v>
      </c>
      <c r="NM60">
        <v>1</v>
      </c>
      <c r="NN60">
        <v>0</v>
      </c>
      <c r="NO60">
        <v>1</v>
      </c>
      <c r="NP60" s="13">
        <f t="shared" si="665"/>
        <v>2</v>
      </c>
      <c r="NQ60">
        <v>685</v>
      </c>
      <c r="NR60">
        <v>1</v>
      </c>
      <c r="NS60">
        <v>8</v>
      </c>
      <c r="NT60">
        <v>6</v>
      </c>
      <c r="NU60" s="12">
        <f t="shared" si="666"/>
        <v>700</v>
      </c>
      <c r="NV60">
        <v>48</v>
      </c>
      <c r="NW60">
        <v>8</v>
      </c>
      <c r="NX60" s="14">
        <f t="shared" si="667"/>
        <v>756</v>
      </c>
      <c r="NY60">
        <v>29</v>
      </c>
      <c r="NZ60">
        <v>19</v>
      </c>
      <c r="OA60">
        <v>2</v>
      </c>
      <c r="OB60">
        <v>4</v>
      </c>
      <c r="OC60" s="13">
        <f t="shared" si="668"/>
        <v>54</v>
      </c>
      <c r="OD60">
        <v>232</v>
      </c>
      <c r="OE60">
        <v>0</v>
      </c>
      <c r="OF60">
        <v>0</v>
      </c>
      <c r="OG60" s="1">
        <v>0</v>
      </c>
      <c r="OH60" s="5">
        <f t="shared" si="669"/>
        <v>232</v>
      </c>
      <c r="OI60">
        <v>0</v>
      </c>
      <c r="OJ60" s="1">
        <v>0</v>
      </c>
      <c r="OK60" s="6">
        <f t="shared" si="721"/>
        <v>232</v>
      </c>
      <c r="OL60">
        <v>0</v>
      </c>
      <c r="OM60">
        <v>1</v>
      </c>
      <c r="ON60">
        <v>0</v>
      </c>
      <c r="OO60">
        <v>0</v>
      </c>
      <c r="OP60" s="13">
        <f t="shared" si="671"/>
        <v>1</v>
      </c>
      <c r="OQ60">
        <v>19</v>
      </c>
      <c r="OR60">
        <v>0</v>
      </c>
      <c r="OS60">
        <v>0</v>
      </c>
      <c r="OT60" s="1">
        <v>0</v>
      </c>
      <c r="OU60" s="5">
        <f t="shared" si="722"/>
        <v>19</v>
      </c>
      <c r="OV60">
        <v>7</v>
      </c>
      <c r="OW60">
        <v>0</v>
      </c>
      <c r="OX60" s="14">
        <f t="shared" si="673"/>
        <v>26</v>
      </c>
      <c r="OY60">
        <v>0</v>
      </c>
      <c r="OZ60">
        <v>0</v>
      </c>
      <c r="PA60">
        <v>0</v>
      </c>
      <c r="PB60">
        <v>0</v>
      </c>
      <c r="PC60" s="13">
        <f t="shared" si="763"/>
        <v>0</v>
      </c>
      <c r="PD60" s="8">
        <f t="shared" si="764"/>
        <v>976</v>
      </c>
      <c r="PE60" s="8">
        <f t="shared" si="765"/>
        <v>220</v>
      </c>
      <c r="PF60" s="8">
        <f t="shared" si="766"/>
        <v>54</v>
      </c>
      <c r="PG60" s="9">
        <f t="shared" si="767"/>
        <v>9</v>
      </c>
      <c r="PH60" s="5">
        <f t="shared" si="768"/>
        <v>1259</v>
      </c>
      <c r="PI60" s="8">
        <f t="shared" si="769"/>
        <v>157</v>
      </c>
      <c r="PJ60" s="9">
        <f t="shared" si="770"/>
        <v>13</v>
      </c>
      <c r="PK60" s="6">
        <f t="shared" si="771"/>
        <v>1429</v>
      </c>
      <c r="PL60" s="8">
        <f t="shared" si="772"/>
        <v>46</v>
      </c>
      <c r="PM60" s="8">
        <f t="shared" si="773"/>
        <v>24</v>
      </c>
      <c r="PN60" s="8">
        <f t="shared" si="774"/>
        <v>5</v>
      </c>
      <c r="PO60" s="9">
        <f t="shared" si="775"/>
        <v>12</v>
      </c>
      <c r="PP60" s="7">
        <f t="shared" si="776"/>
        <v>87</v>
      </c>
      <c r="PQ60" s="8">
        <f t="shared" si="777"/>
        <v>8074</v>
      </c>
      <c r="PR60" s="8">
        <f t="shared" si="778"/>
        <v>328</v>
      </c>
      <c r="PS60" s="8">
        <f t="shared" si="779"/>
        <v>6280</v>
      </c>
      <c r="PT60" s="9">
        <f t="shared" si="780"/>
        <v>912</v>
      </c>
      <c r="PU60" s="5">
        <f t="shared" si="781"/>
        <v>15594</v>
      </c>
      <c r="PV60" s="8">
        <f t="shared" si="782"/>
        <v>7883</v>
      </c>
      <c r="PW60" s="9">
        <f t="shared" si="783"/>
        <v>24</v>
      </c>
      <c r="PX60" s="6">
        <f t="shared" si="784"/>
        <v>23501</v>
      </c>
      <c r="PY60" s="8">
        <f t="shared" si="785"/>
        <v>263</v>
      </c>
      <c r="PZ60" s="8">
        <f t="shared" si="786"/>
        <v>1229</v>
      </c>
      <c r="QA60" s="8">
        <f t="shared" si="787"/>
        <v>82</v>
      </c>
      <c r="QB60" s="9">
        <f t="shared" si="788"/>
        <v>31</v>
      </c>
      <c r="QC60" s="7">
        <f t="shared" si="789"/>
        <v>1605</v>
      </c>
    </row>
    <row r="61" spans="1:445">
      <c r="A61" t="s">
        <v>93</v>
      </c>
      <c r="B61" t="s">
        <v>109</v>
      </c>
      <c r="C61" s="56" t="s">
        <v>473</v>
      </c>
      <c r="D61">
        <v>6386</v>
      </c>
      <c r="E61">
        <v>21</v>
      </c>
      <c r="F61">
        <v>8970</v>
      </c>
      <c r="G61" s="1">
        <v>1192</v>
      </c>
      <c r="H61" s="5">
        <f t="shared" si="561"/>
        <v>16569</v>
      </c>
      <c r="I61">
        <v>6212</v>
      </c>
      <c r="J61" s="1">
        <v>7</v>
      </c>
      <c r="K61" s="6">
        <f t="shared" si="562"/>
        <v>22788</v>
      </c>
      <c r="L61">
        <v>29</v>
      </c>
      <c r="M61">
        <v>690</v>
      </c>
      <c r="N61">
        <v>87</v>
      </c>
      <c r="O61" s="1">
        <v>121</v>
      </c>
      <c r="P61" s="7">
        <f t="shared" si="563"/>
        <v>927</v>
      </c>
      <c r="Q61">
        <v>14</v>
      </c>
      <c r="R61">
        <v>7</v>
      </c>
      <c r="S61">
        <v>83</v>
      </c>
      <c r="T61" s="1">
        <v>3</v>
      </c>
      <c r="U61" s="5">
        <f t="shared" si="564"/>
        <v>107</v>
      </c>
      <c r="V61">
        <v>43</v>
      </c>
      <c r="W61">
        <v>0</v>
      </c>
      <c r="X61" s="14">
        <f t="shared" si="565"/>
        <v>150</v>
      </c>
      <c r="Y61">
        <v>3</v>
      </c>
      <c r="Z61">
        <v>0</v>
      </c>
      <c r="AA61">
        <v>0</v>
      </c>
      <c r="AB61">
        <v>0</v>
      </c>
      <c r="AC61" s="13">
        <f t="shared" si="566"/>
        <v>3</v>
      </c>
      <c r="AD61">
        <v>0</v>
      </c>
      <c r="AE61">
        <v>0</v>
      </c>
      <c r="AF61">
        <v>0</v>
      </c>
      <c r="AG61">
        <v>0</v>
      </c>
      <c r="AH61" s="12">
        <f t="shared" si="567"/>
        <v>0</v>
      </c>
      <c r="AI61">
        <v>0</v>
      </c>
      <c r="AJ61">
        <v>0</v>
      </c>
      <c r="AK61" s="14">
        <f t="shared" si="568"/>
        <v>0</v>
      </c>
      <c r="AL61">
        <v>0</v>
      </c>
      <c r="AM61">
        <v>0</v>
      </c>
      <c r="AN61">
        <v>0</v>
      </c>
      <c r="AO61" s="1">
        <v>0</v>
      </c>
      <c r="AP61" s="7">
        <f t="shared" si="569"/>
        <v>0</v>
      </c>
      <c r="AQ61" s="8">
        <f t="shared" si="723"/>
        <v>6400</v>
      </c>
      <c r="AR61" s="8">
        <f t="shared" si="724"/>
        <v>28</v>
      </c>
      <c r="AS61" s="8">
        <f t="shared" si="725"/>
        <v>9053</v>
      </c>
      <c r="AT61" s="9">
        <f t="shared" si="726"/>
        <v>1195</v>
      </c>
      <c r="AU61" s="5">
        <f t="shared" si="727"/>
        <v>16676</v>
      </c>
      <c r="AV61" s="8">
        <f t="shared" si="728"/>
        <v>6255</v>
      </c>
      <c r="AW61" s="9">
        <f t="shared" si="729"/>
        <v>7</v>
      </c>
      <c r="AX61" s="6">
        <f t="shared" si="730"/>
        <v>22938</v>
      </c>
      <c r="AY61" s="8">
        <f t="shared" si="731"/>
        <v>32</v>
      </c>
      <c r="AZ61" s="8">
        <f t="shared" si="732"/>
        <v>690</v>
      </c>
      <c r="BA61" s="8">
        <f t="shared" si="733"/>
        <v>87</v>
      </c>
      <c r="BB61" s="9">
        <f t="shared" si="734"/>
        <v>121</v>
      </c>
      <c r="BC61" s="7">
        <f t="shared" si="735"/>
        <v>930</v>
      </c>
      <c r="BD61">
        <v>1</v>
      </c>
      <c r="BE61">
        <v>0</v>
      </c>
      <c r="BF61">
        <v>27</v>
      </c>
      <c r="BG61">
        <v>2</v>
      </c>
      <c r="BH61" s="12">
        <f t="shared" si="701"/>
        <v>30</v>
      </c>
      <c r="BI61">
        <v>8</v>
      </c>
      <c r="BJ61">
        <v>0</v>
      </c>
      <c r="BK61" s="14">
        <f t="shared" si="702"/>
        <v>38</v>
      </c>
      <c r="BL61">
        <v>1</v>
      </c>
      <c r="BM61">
        <v>1</v>
      </c>
      <c r="BN61">
        <v>0</v>
      </c>
      <c r="BO61">
        <v>0</v>
      </c>
      <c r="BP61" s="13">
        <f t="shared" si="703"/>
        <v>2</v>
      </c>
      <c r="BQ61">
        <v>20</v>
      </c>
      <c r="BR61">
        <v>5</v>
      </c>
      <c r="BS61">
        <v>36</v>
      </c>
      <c r="BT61">
        <v>14</v>
      </c>
      <c r="BU61" s="12">
        <f t="shared" si="704"/>
        <v>75</v>
      </c>
      <c r="BV61">
        <v>17</v>
      </c>
      <c r="BW61">
        <v>0</v>
      </c>
      <c r="BX61" s="14">
        <f t="shared" si="705"/>
        <v>92</v>
      </c>
      <c r="BY61">
        <v>5</v>
      </c>
      <c r="BZ61">
        <v>2</v>
      </c>
      <c r="CA61">
        <v>1</v>
      </c>
      <c r="CB61">
        <v>0</v>
      </c>
      <c r="CC61" s="13">
        <f t="shared" si="706"/>
        <v>8</v>
      </c>
      <c r="CD61">
        <v>2</v>
      </c>
      <c r="CE61">
        <v>0</v>
      </c>
      <c r="CF61">
        <v>2</v>
      </c>
      <c r="CG61">
        <v>0</v>
      </c>
      <c r="CH61" s="12">
        <f t="shared" si="707"/>
        <v>4</v>
      </c>
      <c r="CI61">
        <v>2</v>
      </c>
      <c r="CJ61">
        <v>0</v>
      </c>
      <c r="CK61" s="14">
        <f t="shared" si="708"/>
        <v>6</v>
      </c>
      <c r="CL61">
        <v>0</v>
      </c>
      <c r="CM61">
        <v>0</v>
      </c>
      <c r="CN61">
        <v>0</v>
      </c>
      <c r="CO61">
        <v>0</v>
      </c>
      <c r="CP61" s="13">
        <f t="shared" si="709"/>
        <v>0</v>
      </c>
      <c r="CQ61">
        <v>125</v>
      </c>
      <c r="CR61">
        <v>0</v>
      </c>
      <c r="CS61">
        <v>339</v>
      </c>
      <c r="CT61">
        <v>5</v>
      </c>
      <c r="CU61" s="12">
        <f t="shared" si="710"/>
        <v>469</v>
      </c>
      <c r="CV61">
        <v>129</v>
      </c>
      <c r="CW61">
        <v>2</v>
      </c>
      <c r="CX61" s="14">
        <f t="shared" si="711"/>
        <v>600</v>
      </c>
      <c r="CY61">
        <v>22</v>
      </c>
      <c r="CZ61">
        <v>8</v>
      </c>
      <c r="DA61">
        <v>0</v>
      </c>
      <c r="DB61">
        <v>1</v>
      </c>
      <c r="DC61" s="13">
        <f t="shared" si="712"/>
        <v>31</v>
      </c>
      <c r="DD61">
        <v>45</v>
      </c>
      <c r="DE61">
        <v>0</v>
      </c>
      <c r="DF61">
        <v>45</v>
      </c>
      <c r="DG61">
        <v>1</v>
      </c>
      <c r="DH61" s="12">
        <f t="shared" si="583"/>
        <v>91</v>
      </c>
      <c r="DI61">
        <v>31</v>
      </c>
      <c r="DJ61">
        <v>0</v>
      </c>
      <c r="DK61" s="14">
        <f t="shared" si="584"/>
        <v>122</v>
      </c>
      <c r="DL61">
        <v>9</v>
      </c>
      <c r="DM61">
        <v>1</v>
      </c>
      <c r="DN61">
        <v>0</v>
      </c>
      <c r="DO61">
        <v>4</v>
      </c>
      <c r="DP61" s="13">
        <f t="shared" si="585"/>
        <v>14</v>
      </c>
      <c r="DQ61">
        <v>7</v>
      </c>
      <c r="DR61">
        <v>3</v>
      </c>
      <c r="DS61">
        <v>4</v>
      </c>
      <c r="DT61">
        <v>0</v>
      </c>
      <c r="DU61" s="12">
        <f t="shared" si="586"/>
        <v>14</v>
      </c>
      <c r="DV61">
        <v>9</v>
      </c>
      <c r="DW61">
        <v>0</v>
      </c>
      <c r="DX61" s="14">
        <f t="shared" si="587"/>
        <v>23</v>
      </c>
      <c r="DY61">
        <v>1</v>
      </c>
      <c r="DZ61">
        <v>1</v>
      </c>
      <c r="EA61">
        <v>0</v>
      </c>
      <c r="EB61">
        <v>0</v>
      </c>
      <c r="EC61" s="13">
        <f t="shared" si="588"/>
        <v>2</v>
      </c>
      <c r="ED61">
        <v>76</v>
      </c>
      <c r="EE61">
        <v>3</v>
      </c>
      <c r="EF61">
        <v>447</v>
      </c>
      <c r="EG61">
        <v>7</v>
      </c>
      <c r="EH61" s="12">
        <f t="shared" si="589"/>
        <v>533</v>
      </c>
      <c r="EI61">
        <v>135</v>
      </c>
      <c r="EJ61">
        <v>0</v>
      </c>
      <c r="EK61" s="14">
        <f t="shared" si="590"/>
        <v>668</v>
      </c>
      <c r="EL61">
        <v>39</v>
      </c>
      <c r="EM61">
        <v>12</v>
      </c>
      <c r="EN61">
        <v>3</v>
      </c>
      <c r="EO61">
        <v>4</v>
      </c>
      <c r="EP61" s="13">
        <f t="shared" si="591"/>
        <v>58</v>
      </c>
      <c r="EQ61">
        <v>0</v>
      </c>
      <c r="ER61">
        <v>0</v>
      </c>
      <c r="ES61">
        <v>0</v>
      </c>
      <c r="ET61">
        <v>0</v>
      </c>
      <c r="EU61" s="12">
        <f t="shared" si="592"/>
        <v>0</v>
      </c>
      <c r="EV61">
        <v>0</v>
      </c>
      <c r="EW61">
        <v>0</v>
      </c>
      <c r="EX61" s="14">
        <f t="shared" si="593"/>
        <v>0</v>
      </c>
      <c r="EY61">
        <v>0</v>
      </c>
      <c r="EZ61">
        <v>0</v>
      </c>
      <c r="FA61">
        <v>0</v>
      </c>
      <c r="FB61">
        <v>0</v>
      </c>
      <c r="FC61" s="13">
        <f t="shared" si="594"/>
        <v>0</v>
      </c>
      <c r="FD61">
        <v>36</v>
      </c>
      <c r="FE61">
        <v>1</v>
      </c>
      <c r="FF61">
        <v>30</v>
      </c>
      <c r="FG61">
        <v>4</v>
      </c>
      <c r="FH61" s="12">
        <f t="shared" si="595"/>
        <v>71</v>
      </c>
      <c r="FI61">
        <v>27</v>
      </c>
      <c r="FJ61">
        <v>1</v>
      </c>
      <c r="FK61" s="14">
        <f t="shared" si="596"/>
        <v>99</v>
      </c>
      <c r="FL61">
        <v>6</v>
      </c>
      <c r="FM61">
        <v>1</v>
      </c>
      <c r="FN61">
        <v>1</v>
      </c>
      <c r="FO61">
        <v>0</v>
      </c>
      <c r="FP61" s="13">
        <f t="shared" si="597"/>
        <v>8</v>
      </c>
      <c r="FQ61">
        <v>34</v>
      </c>
      <c r="FR61">
        <v>0</v>
      </c>
      <c r="FS61">
        <v>68</v>
      </c>
      <c r="FT61">
        <v>0</v>
      </c>
      <c r="FU61" s="12">
        <f t="shared" si="598"/>
        <v>102</v>
      </c>
      <c r="FV61">
        <v>19</v>
      </c>
      <c r="FW61">
        <v>0</v>
      </c>
      <c r="FX61" s="14">
        <f t="shared" si="599"/>
        <v>121</v>
      </c>
      <c r="FY61">
        <v>9</v>
      </c>
      <c r="FZ61">
        <v>0</v>
      </c>
      <c r="GA61">
        <v>1</v>
      </c>
      <c r="GB61">
        <v>1</v>
      </c>
      <c r="GC61" s="13">
        <f t="shared" si="600"/>
        <v>11</v>
      </c>
      <c r="GD61">
        <v>134</v>
      </c>
      <c r="GE61">
        <v>3</v>
      </c>
      <c r="GF61">
        <v>218</v>
      </c>
      <c r="GG61">
        <v>8</v>
      </c>
      <c r="GH61" s="12">
        <f t="shared" si="601"/>
        <v>363</v>
      </c>
      <c r="GI61">
        <v>104</v>
      </c>
      <c r="GJ61">
        <v>0</v>
      </c>
      <c r="GK61" s="14">
        <f t="shared" si="602"/>
        <v>467</v>
      </c>
      <c r="GL61">
        <v>29</v>
      </c>
      <c r="GM61">
        <v>1</v>
      </c>
      <c r="GN61">
        <v>3</v>
      </c>
      <c r="GO61">
        <v>3</v>
      </c>
      <c r="GP61" s="13">
        <f t="shared" si="603"/>
        <v>36</v>
      </c>
      <c r="GQ61">
        <v>81</v>
      </c>
      <c r="GR61">
        <v>3</v>
      </c>
      <c r="GS61">
        <v>329</v>
      </c>
      <c r="GT61">
        <v>3</v>
      </c>
      <c r="GU61" s="12">
        <f t="shared" si="604"/>
        <v>416</v>
      </c>
      <c r="GV61">
        <v>64</v>
      </c>
      <c r="GW61">
        <v>1</v>
      </c>
      <c r="GX61" s="14">
        <f t="shared" si="605"/>
        <v>481</v>
      </c>
      <c r="GY61">
        <v>32</v>
      </c>
      <c r="GZ61">
        <v>19</v>
      </c>
      <c r="HA61">
        <v>2</v>
      </c>
      <c r="HB61">
        <v>1</v>
      </c>
      <c r="HC61" s="13">
        <f t="shared" si="606"/>
        <v>54</v>
      </c>
      <c r="HD61">
        <v>125</v>
      </c>
      <c r="HE61">
        <v>3</v>
      </c>
      <c r="HF61">
        <v>63</v>
      </c>
      <c r="HG61">
        <v>8</v>
      </c>
      <c r="HH61" s="12">
        <f t="shared" si="607"/>
        <v>199</v>
      </c>
      <c r="HI61">
        <v>96</v>
      </c>
      <c r="HJ61">
        <v>5</v>
      </c>
      <c r="HK61" s="14">
        <f t="shared" si="608"/>
        <v>300</v>
      </c>
      <c r="HL61">
        <v>47</v>
      </c>
      <c r="HM61">
        <v>24</v>
      </c>
      <c r="HN61">
        <v>9</v>
      </c>
      <c r="HO61">
        <v>2</v>
      </c>
      <c r="HP61" s="13">
        <f t="shared" si="609"/>
        <v>82</v>
      </c>
      <c r="HQ61">
        <v>416</v>
      </c>
      <c r="HR61">
        <v>0</v>
      </c>
      <c r="HS61">
        <v>429</v>
      </c>
      <c r="HT61">
        <v>0</v>
      </c>
      <c r="HU61" s="12">
        <f t="shared" si="610"/>
        <v>845</v>
      </c>
      <c r="HV61">
        <v>219</v>
      </c>
      <c r="HW61">
        <v>1</v>
      </c>
      <c r="HX61" s="14">
        <f t="shared" si="611"/>
        <v>1065</v>
      </c>
      <c r="HY61">
        <v>44</v>
      </c>
      <c r="HZ61">
        <v>3</v>
      </c>
      <c r="IA61">
        <v>2</v>
      </c>
      <c r="IB61">
        <v>6</v>
      </c>
      <c r="IC61" s="13">
        <f t="shared" si="612"/>
        <v>55</v>
      </c>
      <c r="ID61">
        <v>0</v>
      </c>
      <c r="IE61">
        <v>0</v>
      </c>
      <c r="IF61">
        <v>0</v>
      </c>
      <c r="IG61">
        <v>2</v>
      </c>
      <c r="IH61" s="12">
        <f t="shared" si="613"/>
        <v>2</v>
      </c>
      <c r="II61">
        <v>1</v>
      </c>
      <c r="IJ61">
        <v>0</v>
      </c>
      <c r="IK61" s="14">
        <f t="shared" si="614"/>
        <v>3</v>
      </c>
      <c r="IL61">
        <v>0</v>
      </c>
      <c r="IM61">
        <v>0</v>
      </c>
      <c r="IN61">
        <v>0</v>
      </c>
      <c r="IO61">
        <v>0</v>
      </c>
      <c r="IP61" s="13">
        <f t="shared" si="736"/>
        <v>0</v>
      </c>
      <c r="IQ61" s="8">
        <f t="shared" si="737"/>
        <v>1102</v>
      </c>
      <c r="IR61" s="8">
        <f t="shared" si="738"/>
        <v>21</v>
      </c>
      <c r="IS61" s="8">
        <f t="shared" si="739"/>
        <v>2037</v>
      </c>
      <c r="IT61" s="9">
        <f t="shared" si="740"/>
        <v>54</v>
      </c>
      <c r="IU61" s="5">
        <f t="shared" si="741"/>
        <v>3214</v>
      </c>
      <c r="IV61" s="8">
        <f t="shared" si="742"/>
        <v>861</v>
      </c>
      <c r="IW61" s="9">
        <f t="shared" si="743"/>
        <v>10</v>
      </c>
      <c r="IX61" s="6">
        <f t="shared" si="744"/>
        <v>4085</v>
      </c>
      <c r="IY61" s="8">
        <f t="shared" si="745"/>
        <v>244</v>
      </c>
      <c r="IZ61" s="8">
        <f t="shared" si="746"/>
        <v>73</v>
      </c>
      <c r="JA61" s="8">
        <f t="shared" si="747"/>
        <v>22</v>
      </c>
      <c r="JB61" s="9">
        <f t="shared" si="748"/>
        <v>22</v>
      </c>
      <c r="JC61" s="7">
        <f t="shared" si="749"/>
        <v>361</v>
      </c>
      <c r="JD61">
        <v>186</v>
      </c>
      <c r="JE61">
        <v>62</v>
      </c>
      <c r="JF61">
        <v>65</v>
      </c>
      <c r="JG61">
        <v>0</v>
      </c>
      <c r="JH61" s="12">
        <f t="shared" si="629"/>
        <v>313</v>
      </c>
      <c r="JI61">
        <v>81</v>
      </c>
      <c r="JJ61">
        <v>2</v>
      </c>
      <c r="JK61" s="14">
        <f t="shared" si="630"/>
        <v>396</v>
      </c>
      <c r="JL61">
        <v>26</v>
      </c>
      <c r="JM61">
        <v>6</v>
      </c>
      <c r="JN61">
        <v>7</v>
      </c>
      <c r="JO61">
        <v>8</v>
      </c>
      <c r="JP61" s="13">
        <f t="shared" si="631"/>
        <v>47</v>
      </c>
      <c r="JQ61">
        <v>0</v>
      </c>
      <c r="JR61">
        <v>4</v>
      </c>
      <c r="JS61">
        <v>0</v>
      </c>
      <c r="JT61">
        <v>0</v>
      </c>
      <c r="JU61" s="12">
        <f t="shared" si="632"/>
        <v>4</v>
      </c>
      <c r="JV61">
        <v>1</v>
      </c>
      <c r="JW61">
        <v>0</v>
      </c>
      <c r="JX61" s="14">
        <f t="shared" si="633"/>
        <v>5</v>
      </c>
      <c r="JY61">
        <v>0</v>
      </c>
      <c r="JZ61">
        <v>0</v>
      </c>
      <c r="KA61">
        <v>1</v>
      </c>
      <c r="KB61">
        <v>0</v>
      </c>
      <c r="KC61" s="13">
        <f t="shared" si="634"/>
        <v>1</v>
      </c>
      <c r="KD61">
        <v>23</v>
      </c>
      <c r="KE61">
        <v>39</v>
      </c>
      <c r="KF61">
        <v>61</v>
      </c>
      <c r="KG61">
        <v>6</v>
      </c>
      <c r="KH61" s="12">
        <f t="shared" si="635"/>
        <v>129</v>
      </c>
      <c r="KI61">
        <v>75</v>
      </c>
      <c r="KJ61">
        <v>3</v>
      </c>
      <c r="KK61" s="14">
        <f t="shared" si="636"/>
        <v>207</v>
      </c>
      <c r="KL61">
        <v>3</v>
      </c>
      <c r="KM61">
        <v>1</v>
      </c>
      <c r="KN61">
        <v>1</v>
      </c>
      <c r="KO61">
        <v>2</v>
      </c>
      <c r="KP61" s="13">
        <f t="shared" si="637"/>
        <v>7</v>
      </c>
      <c r="KQ61">
        <v>4</v>
      </c>
      <c r="KR61">
        <v>0</v>
      </c>
      <c r="KS61">
        <v>1</v>
      </c>
      <c r="KT61">
        <v>0</v>
      </c>
      <c r="KU61" s="12">
        <f t="shared" si="638"/>
        <v>5</v>
      </c>
      <c r="KV61">
        <v>0</v>
      </c>
      <c r="KW61">
        <v>0</v>
      </c>
      <c r="KX61" s="14">
        <f t="shared" si="639"/>
        <v>5</v>
      </c>
      <c r="KY61">
        <v>0</v>
      </c>
      <c r="KZ61">
        <v>0</v>
      </c>
      <c r="LA61">
        <v>0</v>
      </c>
      <c r="LB61">
        <v>0</v>
      </c>
      <c r="LC61" s="13">
        <f t="shared" si="640"/>
        <v>0</v>
      </c>
      <c r="LD61">
        <v>7</v>
      </c>
      <c r="LE61">
        <v>0</v>
      </c>
      <c r="LF61">
        <v>10</v>
      </c>
      <c r="LG61">
        <v>118</v>
      </c>
      <c r="LH61" s="12">
        <f t="shared" si="641"/>
        <v>135</v>
      </c>
      <c r="LI61">
        <v>45</v>
      </c>
      <c r="LJ61">
        <v>1</v>
      </c>
      <c r="LK61" s="14">
        <f t="shared" si="642"/>
        <v>181</v>
      </c>
      <c r="LL61">
        <v>0</v>
      </c>
      <c r="LM61">
        <v>0</v>
      </c>
      <c r="LN61">
        <v>0</v>
      </c>
      <c r="LO61">
        <v>2</v>
      </c>
      <c r="LP61" s="13">
        <f t="shared" si="643"/>
        <v>2</v>
      </c>
      <c r="LQ61" s="8">
        <f t="shared" si="750"/>
        <v>220</v>
      </c>
      <c r="LR61" s="8">
        <f t="shared" si="751"/>
        <v>105</v>
      </c>
      <c r="LS61" s="8">
        <f t="shared" si="752"/>
        <v>137</v>
      </c>
      <c r="LT61" s="9">
        <f t="shared" si="753"/>
        <v>124</v>
      </c>
      <c r="LU61" s="5">
        <f t="shared" si="754"/>
        <v>586</v>
      </c>
      <c r="LV61" s="8">
        <f t="shared" si="755"/>
        <v>202</v>
      </c>
      <c r="LW61" s="9">
        <f t="shared" si="756"/>
        <v>6</v>
      </c>
      <c r="LX61" s="6">
        <f t="shared" si="757"/>
        <v>794</v>
      </c>
      <c r="LY61" s="8">
        <f t="shared" si="758"/>
        <v>29</v>
      </c>
      <c r="LZ61" s="8">
        <f t="shared" si="759"/>
        <v>7</v>
      </c>
      <c r="MA61" s="8">
        <f t="shared" si="760"/>
        <v>9</v>
      </c>
      <c r="MB61" s="9">
        <f t="shared" si="761"/>
        <v>12</v>
      </c>
      <c r="MC61" s="7">
        <f t="shared" si="762"/>
        <v>57</v>
      </c>
      <c r="MD61">
        <v>0</v>
      </c>
      <c r="ME61">
        <v>1</v>
      </c>
      <c r="MF61">
        <v>0</v>
      </c>
      <c r="MG61">
        <v>0</v>
      </c>
      <c r="MH61" s="12">
        <f t="shared" si="657"/>
        <v>1</v>
      </c>
      <c r="MI61">
        <v>0</v>
      </c>
      <c r="MJ61">
        <v>0</v>
      </c>
      <c r="MK61" s="14">
        <f t="shared" si="658"/>
        <v>1</v>
      </c>
      <c r="ML61">
        <v>0</v>
      </c>
      <c r="MM61">
        <v>0</v>
      </c>
      <c r="MN61">
        <v>0</v>
      </c>
      <c r="MO61">
        <v>0</v>
      </c>
      <c r="MP61" s="13">
        <f t="shared" si="659"/>
        <v>0</v>
      </c>
      <c r="MQ61">
        <v>49</v>
      </c>
      <c r="MR61">
        <v>219</v>
      </c>
      <c r="MS61">
        <v>41</v>
      </c>
      <c r="MT61">
        <v>0</v>
      </c>
      <c r="MU61" s="12">
        <f t="shared" si="660"/>
        <v>309</v>
      </c>
      <c r="MV61">
        <v>110</v>
      </c>
      <c r="MW61">
        <v>3</v>
      </c>
      <c r="MX61" s="14">
        <f t="shared" si="661"/>
        <v>422</v>
      </c>
      <c r="MY61">
        <v>15</v>
      </c>
      <c r="MZ61">
        <v>3</v>
      </c>
      <c r="NA61">
        <v>4</v>
      </c>
      <c r="NB61">
        <v>20</v>
      </c>
      <c r="NC61" s="13">
        <f t="shared" si="662"/>
        <v>42</v>
      </c>
      <c r="ND61">
        <v>13</v>
      </c>
      <c r="NE61">
        <v>8</v>
      </c>
      <c r="NF61">
        <v>10</v>
      </c>
      <c r="NG61">
        <v>2</v>
      </c>
      <c r="NH61" s="12">
        <f t="shared" si="663"/>
        <v>33</v>
      </c>
      <c r="NI61">
        <v>12</v>
      </c>
      <c r="NJ61">
        <v>0</v>
      </c>
      <c r="NK61" s="14">
        <f t="shared" si="664"/>
        <v>45</v>
      </c>
      <c r="NL61">
        <v>1</v>
      </c>
      <c r="NM61">
        <v>0</v>
      </c>
      <c r="NN61">
        <v>0</v>
      </c>
      <c r="NO61">
        <v>0</v>
      </c>
      <c r="NP61" s="13">
        <f t="shared" si="665"/>
        <v>1</v>
      </c>
      <c r="NQ61">
        <v>660</v>
      </c>
      <c r="NR61">
        <v>1</v>
      </c>
      <c r="NS61">
        <v>12</v>
      </c>
      <c r="NT61">
        <v>0</v>
      </c>
      <c r="NU61" s="12">
        <f t="shared" si="666"/>
        <v>673</v>
      </c>
      <c r="NV61">
        <v>25</v>
      </c>
      <c r="NW61">
        <v>2</v>
      </c>
      <c r="NX61" s="14">
        <f t="shared" si="667"/>
        <v>700</v>
      </c>
      <c r="NY61">
        <v>6</v>
      </c>
      <c r="NZ61">
        <v>3</v>
      </c>
      <c r="OA61">
        <v>3</v>
      </c>
      <c r="OB61">
        <v>4</v>
      </c>
      <c r="OC61" s="13">
        <f t="shared" si="668"/>
        <v>16</v>
      </c>
      <c r="OD61">
        <v>1179</v>
      </c>
      <c r="OE61">
        <v>0</v>
      </c>
      <c r="OF61">
        <v>0</v>
      </c>
      <c r="OG61" s="1">
        <v>0</v>
      </c>
      <c r="OH61" s="5">
        <f t="shared" si="669"/>
        <v>1179</v>
      </c>
      <c r="OI61">
        <v>0</v>
      </c>
      <c r="OJ61" s="1">
        <v>0</v>
      </c>
      <c r="OK61" s="6">
        <f t="shared" si="721"/>
        <v>1179</v>
      </c>
      <c r="OL61">
        <v>0</v>
      </c>
      <c r="OM61">
        <v>0</v>
      </c>
      <c r="ON61">
        <v>0</v>
      </c>
      <c r="OO61">
        <v>0</v>
      </c>
      <c r="OP61" s="13">
        <f t="shared" si="671"/>
        <v>0</v>
      </c>
      <c r="OQ61">
        <v>86</v>
      </c>
      <c r="OR61">
        <v>0</v>
      </c>
      <c r="OS61">
        <v>0</v>
      </c>
      <c r="OT61" s="1">
        <v>0</v>
      </c>
      <c r="OU61" s="5">
        <f t="shared" si="722"/>
        <v>86</v>
      </c>
      <c r="OV61">
        <v>52</v>
      </c>
      <c r="OW61">
        <v>1</v>
      </c>
      <c r="OX61" s="14">
        <f t="shared" si="673"/>
        <v>139</v>
      </c>
      <c r="OY61">
        <v>0</v>
      </c>
      <c r="OZ61">
        <v>1</v>
      </c>
      <c r="PA61">
        <v>0</v>
      </c>
      <c r="PB61">
        <v>0</v>
      </c>
      <c r="PC61" s="13">
        <f t="shared" si="763"/>
        <v>1</v>
      </c>
      <c r="PD61" s="8">
        <f t="shared" si="764"/>
        <v>1987</v>
      </c>
      <c r="PE61" s="8">
        <f t="shared" si="765"/>
        <v>229</v>
      </c>
      <c r="PF61" s="8">
        <f t="shared" si="766"/>
        <v>63</v>
      </c>
      <c r="PG61" s="9">
        <f t="shared" si="767"/>
        <v>2</v>
      </c>
      <c r="PH61" s="5">
        <f t="shared" si="768"/>
        <v>2281</v>
      </c>
      <c r="PI61" s="8">
        <f t="shared" si="769"/>
        <v>199</v>
      </c>
      <c r="PJ61" s="9">
        <f t="shared" si="770"/>
        <v>6</v>
      </c>
      <c r="PK61" s="6">
        <f t="shared" si="771"/>
        <v>2486</v>
      </c>
      <c r="PL61" s="8">
        <f t="shared" si="772"/>
        <v>22</v>
      </c>
      <c r="PM61" s="8">
        <f t="shared" si="773"/>
        <v>7</v>
      </c>
      <c r="PN61" s="8">
        <f t="shared" si="774"/>
        <v>7</v>
      </c>
      <c r="PO61" s="9">
        <f t="shared" si="775"/>
        <v>24</v>
      </c>
      <c r="PP61" s="7">
        <f t="shared" si="776"/>
        <v>60</v>
      </c>
      <c r="PQ61" s="8">
        <f t="shared" si="777"/>
        <v>9709</v>
      </c>
      <c r="PR61" s="8">
        <f t="shared" si="778"/>
        <v>383</v>
      </c>
      <c r="PS61" s="8">
        <f t="shared" si="779"/>
        <v>11290</v>
      </c>
      <c r="PT61" s="9">
        <f t="shared" si="780"/>
        <v>1375</v>
      </c>
      <c r="PU61" s="5">
        <f t="shared" si="781"/>
        <v>22757</v>
      </c>
      <c r="PV61" s="8">
        <f t="shared" si="782"/>
        <v>7517</v>
      </c>
      <c r="PW61" s="9">
        <f t="shared" si="783"/>
        <v>29</v>
      </c>
      <c r="PX61" s="6">
        <f t="shared" si="784"/>
        <v>30303</v>
      </c>
      <c r="PY61" s="8">
        <f t="shared" si="785"/>
        <v>327</v>
      </c>
      <c r="PZ61" s="8">
        <f t="shared" si="786"/>
        <v>777</v>
      </c>
      <c r="QA61" s="8">
        <f t="shared" si="787"/>
        <v>125</v>
      </c>
      <c r="QB61" s="9">
        <f t="shared" si="788"/>
        <v>179</v>
      </c>
      <c r="QC61" s="7">
        <f t="shared" si="789"/>
        <v>1408</v>
      </c>
    </row>
    <row r="62" spans="1:445">
      <c r="A62" t="s">
        <v>93</v>
      </c>
      <c r="B62" t="s">
        <v>110</v>
      </c>
      <c r="C62" s="56" t="s">
        <v>110</v>
      </c>
      <c r="D62">
        <v>3870</v>
      </c>
      <c r="E62">
        <v>10</v>
      </c>
      <c r="F62">
        <v>5742</v>
      </c>
      <c r="G62" s="1">
        <v>1012</v>
      </c>
      <c r="H62" s="5">
        <f t="shared" si="561"/>
        <v>10634</v>
      </c>
      <c r="I62">
        <v>4839</v>
      </c>
      <c r="J62" s="1">
        <v>2</v>
      </c>
      <c r="K62" s="6">
        <f t="shared" si="562"/>
        <v>15475</v>
      </c>
      <c r="L62">
        <v>48</v>
      </c>
      <c r="M62">
        <v>542</v>
      </c>
      <c r="N62">
        <v>61</v>
      </c>
      <c r="O62" s="1">
        <v>67</v>
      </c>
      <c r="P62" s="7">
        <f t="shared" si="563"/>
        <v>718</v>
      </c>
      <c r="Q62">
        <v>12</v>
      </c>
      <c r="R62">
        <v>9</v>
      </c>
      <c r="S62">
        <v>162</v>
      </c>
      <c r="T62" s="1">
        <v>14</v>
      </c>
      <c r="U62" s="5">
        <f t="shared" si="564"/>
        <v>197</v>
      </c>
      <c r="V62">
        <v>94</v>
      </c>
      <c r="W62">
        <v>1</v>
      </c>
      <c r="X62" s="14">
        <f t="shared" si="565"/>
        <v>292</v>
      </c>
      <c r="Y62">
        <v>9</v>
      </c>
      <c r="Z62">
        <v>0</v>
      </c>
      <c r="AA62">
        <v>2</v>
      </c>
      <c r="AB62">
        <v>0</v>
      </c>
      <c r="AC62" s="13">
        <f t="shared" si="566"/>
        <v>11</v>
      </c>
      <c r="AD62">
        <v>0</v>
      </c>
      <c r="AE62">
        <v>0</v>
      </c>
      <c r="AF62">
        <v>0</v>
      </c>
      <c r="AG62">
        <v>0</v>
      </c>
      <c r="AH62" s="12">
        <f t="shared" si="567"/>
        <v>0</v>
      </c>
      <c r="AI62">
        <v>0</v>
      </c>
      <c r="AJ62">
        <v>0</v>
      </c>
      <c r="AK62" s="14">
        <f t="shared" si="568"/>
        <v>0</v>
      </c>
      <c r="AL62">
        <v>0</v>
      </c>
      <c r="AM62">
        <v>0</v>
      </c>
      <c r="AN62">
        <v>0</v>
      </c>
      <c r="AO62" s="1">
        <v>0</v>
      </c>
      <c r="AP62" s="7">
        <f t="shared" si="569"/>
        <v>0</v>
      </c>
      <c r="AQ62" s="8">
        <f t="shared" si="723"/>
        <v>3882</v>
      </c>
      <c r="AR62" s="8">
        <f t="shared" si="724"/>
        <v>19</v>
      </c>
      <c r="AS62" s="8">
        <f t="shared" si="725"/>
        <v>5904</v>
      </c>
      <c r="AT62" s="9">
        <f t="shared" si="726"/>
        <v>1026</v>
      </c>
      <c r="AU62" s="5">
        <f t="shared" si="727"/>
        <v>10831</v>
      </c>
      <c r="AV62" s="8">
        <f t="shared" si="728"/>
        <v>4933</v>
      </c>
      <c r="AW62" s="9">
        <f t="shared" si="729"/>
        <v>3</v>
      </c>
      <c r="AX62" s="6">
        <f t="shared" si="730"/>
        <v>15767</v>
      </c>
      <c r="AY62" s="8">
        <f t="shared" si="731"/>
        <v>57</v>
      </c>
      <c r="AZ62" s="8">
        <f t="shared" si="732"/>
        <v>542</v>
      </c>
      <c r="BA62" s="8">
        <f t="shared" si="733"/>
        <v>63</v>
      </c>
      <c r="BB62" s="9">
        <f t="shared" si="734"/>
        <v>67</v>
      </c>
      <c r="BC62" s="7">
        <f t="shared" si="735"/>
        <v>729</v>
      </c>
      <c r="BD62">
        <v>9</v>
      </c>
      <c r="BE62">
        <v>5</v>
      </c>
      <c r="BF62">
        <v>144</v>
      </c>
      <c r="BG62">
        <v>2</v>
      </c>
      <c r="BH62" s="12">
        <f t="shared" si="701"/>
        <v>160</v>
      </c>
      <c r="BI62">
        <v>97</v>
      </c>
      <c r="BJ62">
        <v>0</v>
      </c>
      <c r="BK62" s="14">
        <f t="shared" si="702"/>
        <v>257</v>
      </c>
      <c r="BL62">
        <v>4</v>
      </c>
      <c r="BM62">
        <v>2</v>
      </c>
      <c r="BN62">
        <v>0</v>
      </c>
      <c r="BO62">
        <v>0</v>
      </c>
      <c r="BP62" s="13">
        <f t="shared" si="703"/>
        <v>6</v>
      </c>
      <c r="BQ62">
        <v>13</v>
      </c>
      <c r="BR62">
        <v>0</v>
      </c>
      <c r="BS62">
        <v>138</v>
      </c>
      <c r="BT62">
        <v>19</v>
      </c>
      <c r="BU62" s="12">
        <f t="shared" si="704"/>
        <v>170</v>
      </c>
      <c r="BV62">
        <v>89</v>
      </c>
      <c r="BW62">
        <v>2</v>
      </c>
      <c r="BX62" s="14">
        <f t="shared" si="705"/>
        <v>261</v>
      </c>
      <c r="BY62">
        <v>2</v>
      </c>
      <c r="BZ62">
        <v>2</v>
      </c>
      <c r="CA62">
        <v>0</v>
      </c>
      <c r="CB62">
        <v>0</v>
      </c>
      <c r="CC62" s="13">
        <f t="shared" si="706"/>
        <v>4</v>
      </c>
      <c r="CD62">
        <v>2</v>
      </c>
      <c r="CE62">
        <v>0</v>
      </c>
      <c r="CF62">
        <v>2</v>
      </c>
      <c r="CG62">
        <v>0</v>
      </c>
      <c r="CH62" s="12">
        <f t="shared" si="707"/>
        <v>4</v>
      </c>
      <c r="CI62">
        <v>1</v>
      </c>
      <c r="CJ62">
        <v>0</v>
      </c>
      <c r="CK62" s="14">
        <f t="shared" si="708"/>
        <v>5</v>
      </c>
      <c r="CL62">
        <v>0</v>
      </c>
      <c r="CM62">
        <v>0</v>
      </c>
      <c r="CN62">
        <v>0</v>
      </c>
      <c r="CO62">
        <v>0</v>
      </c>
      <c r="CP62" s="13">
        <f t="shared" si="709"/>
        <v>0</v>
      </c>
      <c r="CQ62">
        <v>96</v>
      </c>
      <c r="CR62">
        <v>0</v>
      </c>
      <c r="CS62">
        <v>216</v>
      </c>
      <c r="CT62">
        <v>0</v>
      </c>
      <c r="CU62" s="12">
        <f t="shared" si="710"/>
        <v>312</v>
      </c>
      <c r="CV62">
        <v>104</v>
      </c>
      <c r="CW62">
        <v>0</v>
      </c>
      <c r="CX62" s="14">
        <f t="shared" si="711"/>
        <v>416</v>
      </c>
      <c r="CY62">
        <v>12</v>
      </c>
      <c r="CZ62">
        <v>5</v>
      </c>
      <c r="DA62">
        <v>0</v>
      </c>
      <c r="DB62">
        <v>2</v>
      </c>
      <c r="DC62" s="13">
        <f t="shared" si="712"/>
        <v>19</v>
      </c>
      <c r="DD62">
        <v>47</v>
      </c>
      <c r="DE62">
        <v>0</v>
      </c>
      <c r="DF62">
        <v>26</v>
      </c>
      <c r="DG62">
        <v>0</v>
      </c>
      <c r="DH62" s="12">
        <f t="shared" si="583"/>
        <v>73</v>
      </c>
      <c r="DI62">
        <v>31</v>
      </c>
      <c r="DJ62">
        <v>1</v>
      </c>
      <c r="DK62" s="14">
        <f t="shared" si="584"/>
        <v>105</v>
      </c>
      <c r="DL62">
        <v>6</v>
      </c>
      <c r="DM62">
        <v>1</v>
      </c>
      <c r="DN62">
        <v>0</v>
      </c>
      <c r="DO62">
        <v>0</v>
      </c>
      <c r="DP62" s="13">
        <f t="shared" si="585"/>
        <v>7</v>
      </c>
      <c r="DQ62">
        <v>4</v>
      </c>
      <c r="DR62">
        <v>1</v>
      </c>
      <c r="DS62">
        <v>0</v>
      </c>
      <c r="DT62">
        <v>0</v>
      </c>
      <c r="DU62" s="12">
        <f t="shared" si="586"/>
        <v>5</v>
      </c>
      <c r="DV62">
        <v>2</v>
      </c>
      <c r="DW62">
        <v>0</v>
      </c>
      <c r="DX62" s="14">
        <f t="shared" si="587"/>
        <v>7</v>
      </c>
      <c r="DY62">
        <v>0</v>
      </c>
      <c r="DZ62">
        <v>0</v>
      </c>
      <c r="EA62">
        <v>0</v>
      </c>
      <c r="EB62">
        <v>0</v>
      </c>
      <c r="EC62" s="13">
        <f t="shared" si="588"/>
        <v>0</v>
      </c>
      <c r="ED62">
        <v>77</v>
      </c>
      <c r="EE62">
        <v>2</v>
      </c>
      <c r="EF62">
        <v>246</v>
      </c>
      <c r="EG62">
        <v>13</v>
      </c>
      <c r="EH62" s="12">
        <f t="shared" si="589"/>
        <v>338</v>
      </c>
      <c r="EI62">
        <v>38</v>
      </c>
      <c r="EJ62">
        <v>0</v>
      </c>
      <c r="EK62" s="14">
        <f t="shared" si="590"/>
        <v>376</v>
      </c>
      <c r="EL62">
        <v>15</v>
      </c>
      <c r="EM62">
        <v>4</v>
      </c>
      <c r="EN62">
        <v>1</v>
      </c>
      <c r="EO62">
        <v>6</v>
      </c>
      <c r="EP62" s="13">
        <f t="shared" si="591"/>
        <v>26</v>
      </c>
      <c r="EQ62">
        <v>0</v>
      </c>
      <c r="ER62">
        <v>0</v>
      </c>
      <c r="ES62">
        <v>1</v>
      </c>
      <c r="ET62">
        <v>0</v>
      </c>
      <c r="EU62" s="12">
        <f t="shared" si="592"/>
        <v>1</v>
      </c>
      <c r="EV62">
        <v>0</v>
      </c>
      <c r="EW62">
        <v>0</v>
      </c>
      <c r="EX62" s="14">
        <f t="shared" si="593"/>
        <v>1</v>
      </c>
      <c r="EY62">
        <v>0</v>
      </c>
      <c r="EZ62">
        <v>0</v>
      </c>
      <c r="FA62">
        <v>0</v>
      </c>
      <c r="FB62">
        <v>0</v>
      </c>
      <c r="FC62" s="13">
        <f t="shared" si="594"/>
        <v>0</v>
      </c>
      <c r="FD62">
        <v>19</v>
      </c>
      <c r="FE62">
        <v>0</v>
      </c>
      <c r="FF62">
        <v>17</v>
      </c>
      <c r="FG62">
        <v>0</v>
      </c>
      <c r="FH62" s="12">
        <f t="shared" si="595"/>
        <v>36</v>
      </c>
      <c r="FI62">
        <v>7</v>
      </c>
      <c r="FJ62">
        <v>0</v>
      </c>
      <c r="FK62" s="14">
        <f t="shared" si="596"/>
        <v>43</v>
      </c>
      <c r="FL62">
        <v>4</v>
      </c>
      <c r="FM62">
        <v>1</v>
      </c>
      <c r="FN62">
        <v>2</v>
      </c>
      <c r="FO62">
        <v>0</v>
      </c>
      <c r="FP62" s="13">
        <f t="shared" si="597"/>
        <v>7</v>
      </c>
      <c r="FQ62">
        <v>21</v>
      </c>
      <c r="FR62">
        <v>0</v>
      </c>
      <c r="FS62">
        <v>36</v>
      </c>
      <c r="FT62">
        <v>1</v>
      </c>
      <c r="FU62" s="12">
        <f t="shared" si="598"/>
        <v>58</v>
      </c>
      <c r="FV62">
        <v>26</v>
      </c>
      <c r="FW62">
        <v>0</v>
      </c>
      <c r="FX62" s="14">
        <f t="shared" si="599"/>
        <v>84</v>
      </c>
      <c r="FY62">
        <v>5</v>
      </c>
      <c r="FZ62">
        <v>0</v>
      </c>
      <c r="GA62">
        <v>4</v>
      </c>
      <c r="GB62">
        <v>0</v>
      </c>
      <c r="GC62" s="13">
        <f t="shared" si="600"/>
        <v>9</v>
      </c>
      <c r="GD62">
        <v>118</v>
      </c>
      <c r="GE62">
        <v>0</v>
      </c>
      <c r="GF62">
        <v>239</v>
      </c>
      <c r="GG62">
        <v>14</v>
      </c>
      <c r="GH62" s="12">
        <f t="shared" si="601"/>
        <v>371</v>
      </c>
      <c r="GI62">
        <v>163</v>
      </c>
      <c r="GJ62">
        <v>0</v>
      </c>
      <c r="GK62" s="14">
        <f t="shared" si="602"/>
        <v>534</v>
      </c>
      <c r="GL62">
        <v>19</v>
      </c>
      <c r="GM62">
        <v>3</v>
      </c>
      <c r="GN62">
        <v>2</v>
      </c>
      <c r="GO62">
        <v>0</v>
      </c>
      <c r="GP62" s="13">
        <f t="shared" si="603"/>
        <v>24</v>
      </c>
      <c r="GQ62">
        <v>63</v>
      </c>
      <c r="GR62">
        <v>2</v>
      </c>
      <c r="GS62">
        <v>109</v>
      </c>
      <c r="GT62">
        <v>2</v>
      </c>
      <c r="GU62" s="12">
        <f t="shared" si="604"/>
        <v>176</v>
      </c>
      <c r="GV62">
        <v>69</v>
      </c>
      <c r="GW62">
        <v>1</v>
      </c>
      <c r="GX62" s="14">
        <f t="shared" si="605"/>
        <v>246</v>
      </c>
      <c r="GY62">
        <v>17</v>
      </c>
      <c r="GZ62">
        <v>4</v>
      </c>
      <c r="HA62">
        <v>0</v>
      </c>
      <c r="HB62">
        <v>0</v>
      </c>
      <c r="HC62" s="13">
        <f t="shared" si="606"/>
        <v>21</v>
      </c>
      <c r="HD62">
        <v>73</v>
      </c>
      <c r="HE62">
        <v>0</v>
      </c>
      <c r="HF62">
        <v>19</v>
      </c>
      <c r="HG62">
        <v>1</v>
      </c>
      <c r="HH62" s="12">
        <f t="shared" si="607"/>
        <v>93</v>
      </c>
      <c r="HI62">
        <v>77</v>
      </c>
      <c r="HJ62">
        <v>3</v>
      </c>
      <c r="HK62" s="14">
        <f t="shared" si="608"/>
        <v>173</v>
      </c>
      <c r="HL62">
        <v>15</v>
      </c>
      <c r="HM62">
        <v>11</v>
      </c>
      <c r="HN62">
        <v>4</v>
      </c>
      <c r="HO62">
        <v>1</v>
      </c>
      <c r="HP62" s="13">
        <f t="shared" si="609"/>
        <v>31</v>
      </c>
      <c r="HQ62">
        <v>236</v>
      </c>
      <c r="HR62">
        <v>0</v>
      </c>
      <c r="HS62">
        <v>248</v>
      </c>
      <c r="HT62">
        <v>2</v>
      </c>
      <c r="HU62" s="12">
        <f t="shared" si="610"/>
        <v>486</v>
      </c>
      <c r="HV62">
        <v>149</v>
      </c>
      <c r="HW62">
        <v>0</v>
      </c>
      <c r="HX62" s="14">
        <f t="shared" si="611"/>
        <v>635</v>
      </c>
      <c r="HY62">
        <v>28</v>
      </c>
      <c r="HZ62">
        <v>5</v>
      </c>
      <c r="IA62">
        <v>1</v>
      </c>
      <c r="IB62">
        <v>5</v>
      </c>
      <c r="IC62" s="13">
        <f t="shared" si="612"/>
        <v>39</v>
      </c>
      <c r="ID62">
        <v>3</v>
      </c>
      <c r="IE62">
        <v>1</v>
      </c>
      <c r="IF62">
        <v>45</v>
      </c>
      <c r="IG62">
        <v>21</v>
      </c>
      <c r="IH62" s="12">
        <f t="shared" si="613"/>
        <v>70</v>
      </c>
      <c r="II62">
        <v>42</v>
      </c>
      <c r="IJ62">
        <v>0</v>
      </c>
      <c r="IK62" s="14">
        <f t="shared" si="614"/>
        <v>112</v>
      </c>
      <c r="IL62">
        <v>3</v>
      </c>
      <c r="IM62">
        <v>0</v>
      </c>
      <c r="IN62">
        <v>0</v>
      </c>
      <c r="IO62">
        <v>0</v>
      </c>
      <c r="IP62" s="13">
        <f t="shared" si="736"/>
        <v>3</v>
      </c>
      <c r="IQ62" s="8">
        <f t="shared" si="737"/>
        <v>781</v>
      </c>
      <c r="IR62" s="8">
        <f t="shared" si="738"/>
        <v>11</v>
      </c>
      <c r="IS62" s="8">
        <f t="shared" si="739"/>
        <v>1486</v>
      </c>
      <c r="IT62" s="9">
        <f t="shared" si="740"/>
        <v>75</v>
      </c>
      <c r="IU62" s="5">
        <f t="shared" si="741"/>
        <v>2353</v>
      </c>
      <c r="IV62" s="8">
        <f t="shared" si="742"/>
        <v>895</v>
      </c>
      <c r="IW62" s="9">
        <f t="shared" si="743"/>
        <v>7</v>
      </c>
      <c r="IX62" s="6">
        <f t="shared" si="744"/>
        <v>3255</v>
      </c>
      <c r="IY62" s="8">
        <f t="shared" si="745"/>
        <v>130</v>
      </c>
      <c r="IZ62" s="8">
        <f t="shared" si="746"/>
        <v>38</v>
      </c>
      <c r="JA62" s="8">
        <f t="shared" si="747"/>
        <v>14</v>
      </c>
      <c r="JB62" s="9">
        <f t="shared" si="748"/>
        <v>14</v>
      </c>
      <c r="JC62" s="7">
        <f t="shared" si="749"/>
        <v>196</v>
      </c>
      <c r="JD62">
        <v>56</v>
      </c>
      <c r="JE62">
        <v>20</v>
      </c>
      <c r="JF62">
        <v>42</v>
      </c>
      <c r="JG62">
        <v>1</v>
      </c>
      <c r="JH62" s="12">
        <f t="shared" si="629"/>
        <v>119</v>
      </c>
      <c r="JI62">
        <v>47</v>
      </c>
      <c r="JJ62">
        <v>2</v>
      </c>
      <c r="JK62" s="14">
        <f t="shared" si="630"/>
        <v>168</v>
      </c>
      <c r="JL62">
        <v>11</v>
      </c>
      <c r="JM62">
        <v>6</v>
      </c>
      <c r="JN62">
        <v>1</v>
      </c>
      <c r="JO62">
        <v>0</v>
      </c>
      <c r="JP62" s="13">
        <f t="shared" si="631"/>
        <v>18</v>
      </c>
      <c r="JQ62">
        <v>1</v>
      </c>
      <c r="JR62">
        <v>2</v>
      </c>
      <c r="JS62">
        <v>1</v>
      </c>
      <c r="JT62">
        <v>0</v>
      </c>
      <c r="JU62" s="12">
        <f t="shared" si="632"/>
        <v>4</v>
      </c>
      <c r="JV62">
        <v>1</v>
      </c>
      <c r="JW62">
        <v>0</v>
      </c>
      <c r="JX62" s="14">
        <f t="shared" si="633"/>
        <v>5</v>
      </c>
      <c r="JY62">
        <v>0</v>
      </c>
      <c r="JZ62">
        <v>0</v>
      </c>
      <c r="KA62">
        <v>0</v>
      </c>
      <c r="KB62">
        <v>0</v>
      </c>
      <c r="KC62" s="13">
        <f t="shared" si="634"/>
        <v>0</v>
      </c>
      <c r="KD62">
        <v>3</v>
      </c>
      <c r="KE62">
        <v>24</v>
      </c>
      <c r="KF62">
        <v>79</v>
      </c>
      <c r="KG62">
        <v>10</v>
      </c>
      <c r="KH62" s="12">
        <f t="shared" si="635"/>
        <v>116</v>
      </c>
      <c r="KI62">
        <v>81</v>
      </c>
      <c r="KJ62">
        <v>0</v>
      </c>
      <c r="KK62" s="14">
        <f t="shared" si="636"/>
        <v>197</v>
      </c>
      <c r="KL62">
        <v>1</v>
      </c>
      <c r="KM62">
        <v>0</v>
      </c>
      <c r="KN62">
        <v>0</v>
      </c>
      <c r="KO62">
        <v>0</v>
      </c>
      <c r="KP62" s="13">
        <f t="shared" si="637"/>
        <v>1</v>
      </c>
      <c r="KQ62">
        <v>13</v>
      </c>
      <c r="KR62">
        <v>0</v>
      </c>
      <c r="KS62">
        <v>26</v>
      </c>
      <c r="KT62">
        <v>0</v>
      </c>
      <c r="KU62" s="12">
        <f t="shared" si="638"/>
        <v>39</v>
      </c>
      <c r="KV62">
        <v>5</v>
      </c>
      <c r="KW62">
        <v>0</v>
      </c>
      <c r="KX62" s="14">
        <f t="shared" si="639"/>
        <v>44</v>
      </c>
      <c r="KY62">
        <v>1</v>
      </c>
      <c r="KZ62">
        <v>1</v>
      </c>
      <c r="LA62">
        <v>0</v>
      </c>
      <c r="LB62">
        <v>0</v>
      </c>
      <c r="LC62" s="13">
        <f t="shared" si="640"/>
        <v>2</v>
      </c>
      <c r="LD62">
        <v>6</v>
      </c>
      <c r="LE62">
        <v>1</v>
      </c>
      <c r="LF62">
        <v>39</v>
      </c>
      <c r="LG62">
        <v>29</v>
      </c>
      <c r="LH62" s="12">
        <f t="shared" si="641"/>
        <v>75</v>
      </c>
      <c r="LI62">
        <v>17</v>
      </c>
      <c r="LJ62">
        <v>5</v>
      </c>
      <c r="LK62" s="14">
        <f t="shared" si="642"/>
        <v>97</v>
      </c>
      <c r="LL62">
        <v>1</v>
      </c>
      <c r="LM62">
        <v>3</v>
      </c>
      <c r="LN62">
        <v>1</v>
      </c>
      <c r="LO62">
        <v>0</v>
      </c>
      <c r="LP62" s="13">
        <f t="shared" si="643"/>
        <v>5</v>
      </c>
      <c r="LQ62" s="8">
        <f>SUM(JD62,JQ62,KD62,KQ62,LD62)</f>
        <v>79</v>
      </c>
      <c r="LR62" s="8">
        <f t="shared" si="751"/>
        <v>47</v>
      </c>
      <c r="LS62" s="8">
        <f t="shared" si="752"/>
        <v>187</v>
      </c>
      <c r="LT62" s="9">
        <f t="shared" si="753"/>
        <v>40</v>
      </c>
      <c r="LU62" s="5">
        <f t="shared" si="754"/>
        <v>353</v>
      </c>
      <c r="LV62" s="8">
        <f t="shared" si="755"/>
        <v>151</v>
      </c>
      <c r="LW62" s="9">
        <f t="shared" si="756"/>
        <v>7</v>
      </c>
      <c r="LX62" s="6">
        <f t="shared" si="757"/>
        <v>511</v>
      </c>
      <c r="LY62" s="8">
        <f t="shared" si="758"/>
        <v>14</v>
      </c>
      <c r="LZ62" s="8">
        <f t="shared" si="759"/>
        <v>10</v>
      </c>
      <c r="MA62" s="8">
        <f t="shared" si="760"/>
        <v>2</v>
      </c>
      <c r="MB62" s="9">
        <f t="shared" si="761"/>
        <v>0</v>
      </c>
      <c r="MC62" s="7">
        <f t="shared" si="762"/>
        <v>26</v>
      </c>
      <c r="MD62">
        <v>0</v>
      </c>
      <c r="ME62">
        <v>1</v>
      </c>
      <c r="MF62">
        <v>0</v>
      </c>
      <c r="MG62">
        <v>0</v>
      </c>
      <c r="MH62" s="12">
        <f t="shared" si="657"/>
        <v>1</v>
      </c>
      <c r="MI62">
        <v>0</v>
      </c>
      <c r="MJ62">
        <v>0</v>
      </c>
      <c r="MK62" s="14">
        <f t="shared" si="658"/>
        <v>1</v>
      </c>
      <c r="ML62">
        <v>0</v>
      </c>
      <c r="MM62">
        <v>0</v>
      </c>
      <c r="MN62">
        <v>0</v>
      </c>
      <c r="MO62">
        <v>0</v>
      </c>
      <c r="MP62" s="13">
        <f t="shared" si="659"/>
        <v>0</v>
      </c>
      <c r="MQ62">
        <v>38</v>
      </c>
      <c r="MR62">
        <v>145</v>
      </c>
      <c r="MS62">
        <v>53</v>
      </c>
      <c r="MT62">
        <v>3</v>
      </c>
      <c r="MU62" s="12">
        <f t="shared" si="660"/>
        <v>239</v>
      </c>
      <c r="MV62">
        <v>121</v>
      </c>
      <c r="MW62">
        <v>2</v>
      </c>
      <c r="MX62" s="14">
        <f t="shared" si="661"/>
        <v>362</v>
      </c>
      <c r="MY62">
        <v>18</v>
      </c>
      <c r="MZ62">
        <v>3</v>
      </c>
      <c r="NA62">
        <v>2</v>
      </c>
      <c r="NB62">
        <v>7</v>
      </c>
      <c r="NC62" s="13">
        <f t="shared" si="662"/>
        <v>30</v>
      </c>
      <c r="ND62">
        <v>24</v>
      </c>
      <c r="NE62">
        <v>16</v>
      </c>
      <c r="NF62">
        <v>3</v>
      </c>
      <c r="NG62">
        <v>0</v>
      </c>
      <c r="NH62" s="12">
        <f t="shared" si="663"/>
        <v>43</v>
      </c>
      <c r="NI62">
        <v>11</v>
      </c>
      <c r="NJ62">
        <v>0</v>
      </c>
      <c r="NK62" s="14">
        <f t="shared" si="664"/>
        <v>54</v>
      </c>
      <c r="NL62">
        <v>0</v>
      </c>
      <c r="NM62">
        <v>0</v>
      </c>
      <c r="NN62">
        <v>0</v>
      </c>
      <c r="NO62">
        <v>1</v>
      </c>
      <c r="NP62" s="13">
        <f t="shared" si="665"/>
        <v>1</v>
      </c>
      <c r="NQ62">
        <v>527</v>
      </c>
      <c r="NR62">
        <v>2</v>
      </c>
      <c r="NS62">
        <v>22</v>
      </c>
      <c r="NT62">
        <v>5</v>
      </c>
      <c r="NU62" s="12">
        <f t="shared" si="666"/>
        <v>556</v>
      </c>
      <c r="NV62">
        <v>80</v>
      </c>
      <c r="NW62">
        <v>1</v>
      </c>
      <c r="NX62" s="14">
        <f t="shared" si="667"/>
        <v>637</v>
      </c>
      <c r="NY62">
        <v>6</v>
      </c>
      <c r="NZ62">
        <v>14</v>
      </c>
      <c r="OA62">
        <v>1</v>
      </c>
      <c r="OB62">
        <v>3</v>
      </c>
      <c r="OC62" s="13">
        <f t="shared" si="668"/>
        <v>24</v>
      </c>
      <c r="OD62">
        <v>211</v>
      </c>
      <c r="OE62">
        <v>0</v>
      </c>
      <c r="OF62">
        <v>0</v>
      </c>
      <c r="OG62" s="1">
        <v>0</v>
      </c>
      <c r="OH62" s="5">
        <f t="shared" si="669"/>
        <v>211</v>
      </c>
      <c r="OI62">
        <v>0</v>
      </c>
      <c r="OJ62" s="1">
        <v>0</v>
      </c>
      <c r="OK62" s="6">
        <f t="shared" si="721"/>
        <v>211</v>
      </c>
      <c r="OL62">
        <v>0</v>
      </c>
      <c r="OM62">
        <v>1</v>
      </c>
      <c r="ON62">
        <v>0</v>
      </c>
      <c r="OO62">
        <v>0</v>
      </c>
      <c r="OP62" s="13">
        <f t="shared" si="671"/>
        <v>1</v>
      </c>
      <c r="OQ62">
        <v>63</v>
      </c>
      <c r="OR62">
        <v>0</v>
      </c>
      <c r="OS62">
        <v>0</v>
      </c>
      <c r="OT62">
        <v>0</v>
      </c>
      <c r="OU62" s="12">
        <f t="shared" si="722"/>
        <v>63</v>
      </c>
      <c r="OV62">
        <v>23</v>
      </c>
      <c r="OW62">
        <v>1</v>
      </c>
      <c r="OX62" s="14">
        <f t="shared" si="673"/>
        <v>87</v>
      </c>
      <c r="OY62">
        <v>1</v>
      </c>
      <c r="OZ62">
        <v>0</v>
      </c>
      <c r="PA62">
        <v>0</v>
      </c>
      <c r="PB62">
        <v>0</v>
      </c>
      <c r="PC62" s="13">
        <f t="shared" si="763"/>
        <v>1</v>
      </c>
      <c r="PD62" s="8">
        <f t="shared" si="764"/>
        <v>863</v>
      </c>
      <c r="PE62" s="8">
        <f t="shared" si="765"/>
        <v>164</v>
      </c>
      <c r="PF62" s="8">
        <f t="shared" si="766"/>
        <v>78</v>
      </c>
      <c r="PG62" s="9">
        <f t="shared" si="767"/>
        <v>8</v>
      </c>
      <c r="PH62" s="5">
        <f t="shared" si="768"/>
        <v>1113</v>
      </c>
      <c r="PI62" s="8">
        <f t="shared" si="769"/>
        <v>235</v>
      </c>
      <c r="PJ62" s="9">
        <f t="shared" si="770"/>
        <v>4</v>
      </c>
      <c r="PK62" s="6">
        <f t="shared" si="771"/>
        <v>1352</v>
      </c>
      <c r="PL62" s="8">
        <f t="shared" si="772"/>
        <v>25</v>
      </c>
      <c r="PM62" s="8">
        <f t="shared" si="773"/>
        <v>18</v>
      </c>
      <c r="PN62" s="8">
        <f t="shared" si="774"/>
        <v>3</v>
      </c>
      <c r="PO62" s="9">
        <f t="shared" si="775"/>
        <v>11</v>
      </c>
      <c r="PP62" s="7">
        <f t="shared" si="776"/>
        <v>57</v>
      </c>
      <c r="PQ62" s="8">
        <f t="shared" si="777"/>
        <v>5605</v>
      </c>
      <c r="PR62" s="8">
        <f t="shared" si="778"/>
        <v>241</v>
      </c>
      <c r="PS62" s="8">
        <f t="shared" si="779"/>
        <v>7655</v>
      </c>
      <c r="PT62" s="9">
        <f t="shared" si="780"/>
        <v>1149</v>
      </c>
      <c r="PU62" s="5">
        <f t="shared" si="781"/>
        <v>14650</v>
      </c>
      <c r="PV62" s="8">
        <f t="shared" si="782"/>
        <v>6214</v>
      </c>
      <c r="PW62" s="9">
        <f t="shared" si="783"/>
        <v>21</v>
      </c>
      <c r="PX62" s="6">
        <f t="shared" si="784"/>
        <v>20885</v>
      </c>
      <c r="PY62" s="8">
        <f t="shared" si="785"/>
        <v>226</v>
      </c>
      <c r="PZ62" s="8">
        <f t="shared" si="786"/>
        <v>608</v>
      </c>
      <c r="QA62" s="8">
        <f t="shared" si="787"/>
        <v>82</v>
      </c>
      <c r="QB62" s="9">
        <f t="shared" si="788"/>
        <v>92</v>
      </c>
      <c r="QC62" s="7">
        <f t="shared" si="789"/>
        <v>1008</v>
      </c>
    </row>
    <row r="63" spans="1:445">
      <c r="A63" s="10" t="s">
        <v>93</v>
      </c>
      <c r="B63" s="10" t="s">
        <v>71</v>
      </c>
      <c r="D63" s="10">
        <f>SUM(D46:D62)</f>
        <v>92326</v>
      </c>
      <c r="E63" s="10">
        <f t="shared" ref="E63:AO63" si="790">SUM(E46:E62)</f>
        <v>347</v>
      </c>
      <c r="F63" s="10">
        <f t="shared" si="790"/>
        <v>125241</v>
      </c>
      <c r="G63" s="10">
        <f t="shared" si="790"/>
        <v>15657</v>
      </c>
      <c r="H63" s="12">
        <f t="shared" si="561"/>
        <v>233571</v>
      </c>
      <c r="I63" s="10">
        <f t="shared" si="790"/>
        <v>100742</v>
      </c>
      <c r="J63" s="10">
        <f t="shared" si="790"/>
        <v>213</v>
      </c>
      <c r="K63" s="14">
        <f t="shared" si="562"/>
        <v>334526</v>
      </c>
      <c r="L63" s="10">
        <f t="shared" si="790"/>
        <v>653</v>
      </c>
      <c r="M63" s="10">
        <f t="shared" si="790"/>
        <v>14786</v>
      </c>
      <c r="N63" s="10">
        <f t="shared" si="790"/>
        <v>1491</v>
      </c>
      <c r="O63" s="10">
        <f t="shared" si="790"/>
        <v>841</v>
      </c>
      <c r="P63" s="13">
        <f t="shared" si="563"/>
        <v>17771</v>
      </c>
      <c r="Q63" s="10">
        <f t="shared" si="790"/>
        <v>108</v>
      </c>
      <c r="R63" s="10">
        <f t="shared" si="790"/>
        <v>184</v>
      </c>
      <c r="S63" s="10">
        <f t="shared" si="790"/>
        <v>767</v>
      </c>
      <c r="T63" s="10">
        <f t="shared" si="790"/>
        <v>137</v>
      </c>
      <c r="U63" s="12">
        <f t="shared" si="564"/>
        <v>1196</v>
      </c>
      <c r="V63" s="10">
        <f t="shared" si="790"/>
        <v>500</v>
      </c>
      <c r="W63" s="10">
        <f t="shared" si="790"/>
        <v>15</v>
      </c>
      <c r="X63" s="14">
        <f t="shared" si="565"/>
        <v>1711</v>
      </c>
      <c r="Y63" s="10">
        <f t="shared" si="790"/>
        <v>42</v>
      </c>
      <c r="Z63" s="10">
        <f t="shared" si="790"/>
        <v>8</v>
      </c>
      <c r="AA63" s="10">
        <f t="shared" si="790"/>
        <v>7</v>
      </c>
      <c r="AB63" s="10">
        <f t="shared" si="790"/>
        <v>6</v>
      </c>
      <c r="AC63" s="13">
        <f t="shared" si="566"/>
        <v>63</v>
      </c>
      <c r="AD63" s="10">
        <f t="shared" si="790"/>
        <v>3</v>
      </c>
      <c r="AE63" s="10">
        <f t="shared" si="790"/>
        <v>0</v>
      </c>
      <c r="AF63" s="10">
        <f t="shared" si="790"/>
        <v>11</v>
      </c>
      <c r="AG63" s="10">
        <f t="shared" si="790"/>
        <v>0</v>
      </c>
      <c r="AH63" s="12">
        <f t="shared" si="567"/>
        <v>14</v>
      </c>
      <c r="AI63" s="10">
        <f t="shared" si="790"/>
        <v>2</v>
      </c>
      <c r="AJ63" s="10">
        <f t="shared" si="790"/>
        <v>0</v>
      </c>
      <c r="AK63" s="14">
        <f t="shared" si="568"/>
        <v>16</v>
      </c>
      <c r="AL63" s="10">
        <f t="shared" si="790"/>
        <v>0</v>
      </c>
      <c r="AM63" s="10">
        <f t="shared" si="790"/>
        <v>0</v>
      </c>
      <c r="AN63" s="10">
        <f t="shared" si="790"/>
        <v>0</v>
      </c>
      <c r="AO63" s="10">
        <f t="shared" si="790"/>
        <v>0</v>
      </c>
      <c r="AP63" s="13">
        <f t="shared" si="569"/>
        <v>0</v>
      </c>
      <c r="AQ63" s="10">
        <f t="shared" ref="AQ63:AQ69" si="791">SUM(D63,Q63,AD63)</f>
        <v>92437</v>
      </c>
      <c r="AR63" s="10">
        <f t="shared" ref="AR63:AR69" si="792">SUM(E63,R63,AE63)</f>
        <v>531</v>
      </c>
      <c r="AS63" s="10">
        <f t="shared" ref="AS63:AS69" si="793">SUM(F63,S63,AF63)</f>
        <v>126019</v>
      </c>
      <c r="AT63" s="11">
        <f t="shared" ref="AT63:AT69" si="794">SUM(G63,T63,AG63)</f>
        <v>15794</v>
      </c>
      <c r="AU63" s="5">
        <f t="shared" ref="AU63:AU69" si="795">SUM(AQ63:AT63)</f>
        <v>234781</v>
      </c>
      <c r="AV63" s="10">
        <f t="shared" ref="AV63:AV69" si="796">SUM(I63,V63,AI63)</f>
        <v>101244</v>
      </c>
      <c r="AW63" s="11">
        <f t="shared" ref="AW63:AW69" si="797">SUM(J63,W63,AJ63)</f>
        <v>228</v>
      </c>
      <c r="AX63" s="6">
        <f t="shared" ref="AX63:AX69" si="798">SUM(AU63:AW63)</f>
        <v>336253</v>
      </c>
      <c r="AY63" s="10">
        <f t="shared" ref="AY63:AY69" si="799">SUM(L63,Y63,AL63)</f>
        <v>695</v>
      </c>
      <c r="AZ63" s="10">
        <f t="shared" ref="AZ63:AZ69" si="800">SUM(M63,Z63,AM63)</f>
        <v>14794</v>
      </c>
      <c r="BA63" s="10">
        <f t="shared" ref="BA63:BA69" si="801">SUM(N63,AA63,AN63)</f>
        <v>1498</v>
      </c>
      <c r="BB63" s="11">
        <f t="shared" ref="BB63:BB69" si="802">SUM(O63,AB63,AO63)</f>
        <v>847</v>
      </c>
      <c r="BC63" s="7">
        <f t="shared" ref="BC63:BC69" si="803">SUM(AY63:BB63)</f>
        <v>17834</v>
      </c>
      <c r="BD63" s="10">
        <f>SUM(BD46:BD62)</f>
        <v>64</v>
      </c>
      <c r="BE63" s="10">
        <f t="shared" ref="BE63:DO63" si="804">SUM(BE46:BE62)</f>
        <v>189</v>
      </c>
      <c r="BF63" s="10">
        <f t="shared" si="804"/>
        <v>6635</v>
      </c>
      <c r="BG63" s="10">
        <f t="shared" si="804"/>
        <v>139</v>
      </c>
      <c r="BH63" s="12">
        <f t="shared" si="701"/>
        <v>7027</v>
      </c>
      <c r="BI63" s="10">
        <f t="shared" si="804"/>
        <v>3389</v>
      </c>
      <c r="BJ63" s="10">
        <f t="shared" si="804"/>
        <v>8</v>
      </c>
      <c r="BK63" s="14">
        <f t="shared" si="702"/>
        <v>10424</v>
      </c>
      <c r="BL63" s="10">
        <f t="shared" si="804"/>
        <v>102</v>
      </c>
      <c r="BM63" s="10">
        <f t="shared" si="804"/>
        <v>101</v>
      </c>
      <c r="BN63" s="10">
        <f t="shared" si="804"/>
        <v>7</v>
      </c>
      <c r="BO63" s="10">
        <f t="shared" si="804"/>
        <v>11</v>
      </c>
      <c r="BP63" s="13">
        <f t="shared" si="703"/>
        <v>221</v>
      </c>
      <c r="BQ63" s="10">
        <f t="shared" si="804"/>
        <v>348</v>
      </c>
      <c r="BR63" s="10">
        <f t="shared" si="804"/>
        <v>67</v>
      </c>
      <c r="BS63" s="10">
        <f t="shared" si="804"/>
        <v>1971</v>
      </c>
      <c r="BT63" s="10">
        <f t="shared" si="804"/>
        <v>172</v>
      </c>
      <c r="BU63" s="12">
        <f t="shared" si="704"/>
        <v>2558</v>
      </c>
      <c r="BV63" s="10">
        <f t="shared" si="804"/>
        <v>974</v>
      </c>
      <c r="BW63" s="10">
        <f t="shared" si="804"/>
        <v>12</v>
      </c>
      <c r="BX63" s="14">
        <f t="shared" si="705"/>
        <v>3544</v>
      </c>
      <c r="BY63" s="10">
        <f t="shared" si="804"/>
        <v>71</v>
      </c>
      <c r="BZ63" s="10">
        <f t="shared" si="804"/>
        <v>13</v>
      </c>
      <c r="CA63" s="10">
        <f t="shared" si="804"/>
        <v>14</v>
      </c>
      <c r="CB63" s="10">
        <f t="shared" si="804"/>
        <v>3</v>
      </c>
      <c r="CC63" s="13">
        <f t="shared" si="706"/>
        <v>101</v>
      </c>
      <c r="CD63" s="10">
        <f t="shared" si="804"/>
        <v>83</v>
      </c>
      <c r="CE63" s="10">
        <f t="shared" si="804"/>
        <v>20</v>
      </c>
      <c r="CF63" s="10">
        <f t="shared" si="804"/>
        <v>393</v>
      </c>
      <c r="CG63" s="10">
        <f t="shared" si="804"/>
        <v>6</v>
      </c>
      <c r="CH63" s="12">
        <f t="shared" si="707"/>
        <v>502</v>
      </c>
      <c r="CI63" s="10">
        <f t="shared" si="804"/>
        <v>178</v>
      </c>
      <c r="CJ63" s="10">
        <f t="shared" si="804"/>
        <v>1</v>
      </c>
      <c r="CK63" s="14">
        <f t="shared" si="708"/>
        <v>681</v>
      </c>
      <c r="CL63" s="10">
        <f t="shared" si="804"/>
        <v>9</v>
      </c>
      <c r="CM63" s="10">
        <f t="shared" si="804"/>
        <v>5</v>
      </c>
      <c r="CN63" s="10">
        <f t="shared" si="804"/>
        <v>0</v>
      </c>
      <c r="CO63" s="10">
        <f t="shared" si="804"/>
        <v>6</v>
      </c>
      <c r="CP63" s="13">
        <f t="shared" si="709"/>
        <v>20</v>
      </c>
      <c r="CQ63" s="10">
        <f t="shared" si="804"/>
        <v>1645</v>
      </c>
      <c r="CR63" s="10">
        <f t="shared" si="804"/>
        <v>81</v>
      </c>
      <c r="CS63" s="10">
        <f t="shared" si="804"/>
        <v>5799</v>
      </c>
      <c r="CT63" s="10">
        <f t="shared" si="804"/>
        <v>159</v>
      </c>
      <c r="CU63" s="12">
        <f t="shared" si="710"/>
        <v>7684</v>
      </c>
      <c r="CV63" s="10">
        <f t="shared" si="804"/>
        <v>2379</v>
      </c>
      <c r="CW63" s="10">
        <f t="shared" si="804"/>
        <v>18</v>
      </c>
      <c r="CX63" s="14">
        <f t="shared" si="711"/>
        <v>10081</v>
      </c>
      <c r="CY63" s="10">
        <f t="shared" si="804"/>
        <v>320</v>
      </c>
      <c r="CZ63" s="10">
        <f t="shared" si="804"/>
        <v>56</v>
      </c>
      <c r="DA63" s="10">
        <f t="shared" si="804"/>
        <v>28</v>
      </c>
      <c r="DB63" s="10">
        <f t="shared" si="804"/>
        <v>31</v>
      </c>
      <c r="DC63" s="13">
        <f t="shared" si="712"/>
        <v>435</v>
      </c>
      <c r="DD63" s="10">
        <f t="shared" si="804"/>
        <v>795</v>
      </c>
      <c r="DE63" s="10">
        <f t="shared" si="804"/>
        <v>73</v>
      </c>
      <c r="DF63" s="10">
        <f t="shared" si="804"/>
        <v>1421</v>
      </c>
      <c r="DG63" s="10">
        <f t="shared" si="804"/>
        <v>105</v>
      </c>
      <c r="DH63" s="12">
        <f t="shared" si="583"/>
        <v>2394</v>
      </c>
      <c r="DI63" s="10">
        <f t="shared" si="804"/>
        <v>861</v>
      </c>
      <c r="DJ63" s="10">
        <f t="shared" si="804"/>
        <v>7</v>
      </c>
      <c r="DK63" s="14">
        <f t="shared" si="584"/>
        <v>3262</v>
      </c>
      <c r="DL63" s="10">
        <f t="shared" si="804"/>
        <v>141</v>
      </c>
      <c r="DM63" s="10">
        <f t="shared" si="804"/>
        <v>26</v>
      </c>
      <c r="DN63" s="10">
        <f t="shared" si="804"/>
        <v>22</v>
      </c>
      <c r="DO63" s="10">
        <f t="shared" si="804"/>
        <v>14</v>
      </c>
      <c r="DP63" s="13">
        <f t="shared" si="585"/>
        <v>203</v>
      </c>
      <c r="DQ63" s="10">
        <f t="shared" ref="DQ63:GB63" si="805">SUM(DQ46:DQ62)</f>
        <v>161</v>
      </c>
      <c r="DR63" s="10">
        <f t="shared" si="805"/>
        <v>143</v>
      </c>
      <c r="DS63" s="10">
        <f t="shared" si="805"/>
        <v>860</v>
      </c>
      <c r="DT63" s="10">
        <f t="shared" si="805"/>
        <v>66</v>
      </c>
      <c r="DU63" s="12">
        <f t="shared" si="586"/>
        <v>1230</v>
      </c>
      <c r="DV63" s="10">
        <f t="shared" si="805"/>
        <v>506</v>
      </c>
      <c r="DW63" s="10">
        <f t="shared" si="805"/>
        <v>11</v>
      </c>
      <c r="DX63" s="14">
        <f t="shared" si="587"/>
        <v>1747</v>
      </c>
      <c r="DY63" s="10">
        <f t="shared" si="805"/>
        <v>25</v>
      </c>
      <c r="DZ63" s="10">
        <f t="shared" si="805"/>
        <v>12</v>
      </c>
      <c r="EA63" s="10">
        <f t="shared" si="805"/>
        <v>8</v>
      </c>
      <c r="EB63" s="10">
        <f t="shared" si="805"/>
        <v>8</v>
      </c>
      <c r="EC63" s="13">
        <f t="shared" si="588"/>
        <v>53</v>
      </c>
      <c r="ED63" s="10">
        <f t="shared" si="805"/>
        <v>1228</v>
      </c>
      <c r="EE63" s="10">
        <f t="shared" si="805"/>
        <v>213</v>
      </c>
      <c r="EF63" s="10">
        <f t="shared" si="805"/>
        <v>6989</v>
      </c>
      <c r="EG63" s="10">
        <f t="shared" si="805"/>
        <v>863</v>
      </c>
      <c r="EH63" s="12">
        <f t="shared" si="589"/>
        <v>9293</v>
      </c>
      <c r="EI63" s="10">
        <f t="shared" si="805"/>
        <v>2861</v>
      </c>
      <c r="EJ63" s="10">
        <f t="shared" si="805"/>
        <v>13</v>
      </c>
      <c r="EK63" s="14">
        <f t="shared" si="590"/>
        <v>12167</v>
      </c>
      <c r="EL63" s="10">
        <f t="shared" si="805"/>
        <v>539</v>
      </c>
      <c r="EM63" s="10">
        <f t="shared" si="805"/>
        <v>125</v>
      </c>
      <c r="EN63" s="10">
        <f t="shared" si="805"/>
        <v>148</v>
      </c>
      <c r="EO63" s="10">
        <f t="shared" si="805"/>
        <v>84</v>
      </c>
      <c r="EP63" s="13">
        <f t="shared" si="591"/>
        <v>896</v>
      </c>
      <c r="EQ63" s="10">
        <f t="shared" si="805"/>
        <v>78</v>
      </c>
      <c r="ER63" s="10">
        <f t="shared" si="805"/>
        <v>64</v>
      </c>
      <c r="ES63" s="10">
        <f t="shared" si="805"/>
        <v>605</v>
      </c>
      <c r="ET63" s="10">
        <f t="shared" si="805"/>
        <v>3</v>
      </c>
      <c r="EU63" s="12">
        <f t="shared" si="592"/>
        <v>750</v>
      </c>
      <c r="EV63" s="10">
        <f t="shared" si="805"/>
        <v>208</v>
      </c>
      <c r="EW63" s="10">
        <f t="shared" si="805"/>
        <v>0</v>
      </c>
      <c r="EX63" s="14">
        <f t="shared" si="593"/>
        <v>958</v>
      </c>
      <c r="EY63" s="10">
        <f t="shared" si="805"/>
        <v>0</v>
      </c>
      <c r="EZ63" s="10">
        <f t="shared" si="805"/>
        <v>3</v>
      </c>
      <c r="FA63" s="10">
        <f t="shared" si="805"/>
        <v>5</v>
      </c>
      <c r="FB63" s="10">
        <f t="shared" si="805"/>
        <v>3</v>
      </c>
      <c r="FC63" s="13">
        <f t="shared" si="594"/>
        <v>11</v>
      </c>
      <c r="FD63" s="10">
        <f t="shared" si="805"/>
        <v>497</v>
      </c>
      <c r="FE63" s="10">
        <f t="shared" si="805"/>
        <v>32</v>
      </c>
      <c r="FF63" s="10">
        <f t="shared" si="805"/>
        <v>796</v>
      </c>
      <c r="FG63" s="10">
        <f t="shared" si="805"/>
        <v>37</v>
      </c>
      <c r="FH63" s="12">
        <f t="shared" si="595"/>
        <v>1362</v>
      </c>
      <c r="FI63" s="10">
        <f t="shared" si="805"/>
        <v>369</v>
      </c>
      <c r="FJ63" s="10">
        <f t="shared" si="805"/>
        <v>8</v>
      </c>
      <c r="FK63" s="14">
        <f t="shared" si="596"/>
        <v>1739</v>
      </c>
      <c r="FL63" s="10">
        <f t="shared" si="805"/>
        <v>84</v>
      </c>
      <c r="FM63" s="10">
        <f t="shared" si="805"/>
        <v>9</v>
      </c>
      <c r="FN63" s="10">
        <f t="shared" si="805"/>
        <v>16</v>
      </c>
      <c r="FO63" s="10">
        <f t="shared" si="805"/>
        <v>8</v>
      </c>
      <c r="FP63" s="13">
        <f t="shared" si="597"/>
        <v>117</v>
      </c>
      <c r="FQ63" s="10">
        <f t="shared" si="805"/>
        <v>570</v>
      </c>
      <c r="FR63" s="10">
        <f t="shared" si="805"/>
        <v>94</v>
      </c>
      <c r="FS63" s="10">
        <f t="shared" si="805"/>
        <v>2677</v>
      </c>
      <c r="FT63" s="10">
        <f t="shared" si="805"/>
        <v>199</v>
      </c>
      <c r="FU63" s="12">
        <f t="shared" si="598"/>
        <v>3540</v>
      </c>
      <c r="FV63" s="10">
        <f t="shared" si="805"/>
        <v>772</v>
      </c>
      <c r="FW63" s="10">
        <f t="shared" si="805"/>
        <v>8</v>
      </c>
      <c r="FX63" s="14">
        <f t="shared" si="599"/>
        <v>4320</v>
      </c>
      <c r="FY63" s="10">
        <f t="shared" si="805"/>
        <v>107</v>
      </c>
      <c r="FZ63" s="10">
        <f t="shared" si="805"/>
        <v>26</v>
      </c>
      <c r="GA63" s="10">
        <f t="shared" si="805"/>
        <v>28</v>
      </c>
      <c r="GB63" s="10">
        <f t="shared" si="805"/>
        <v>22</v>
      </c>
      <c r="GC63" s="13">
        <f t="shared" si="600"/>
        <v>183</v>
      </c>
      <c r="GD63" s="10">
        <f t="shared" ref="GD63:IN63" si="806">SUM(GD46:GD62)</f>
        <v>1750</v>
      </c>
      <c r="GE63" s="10">
        <f t="shared" si="806"/>
        <v>46</v>
      </c>
      <c r="GF63" s="10">
        <f t="shared" si="806"/>
        <v>4354</v>
      </c>
      <c r="GG63" s="10">
        <f t="shared" si="806"/>
        <v>180</v>
      </c>
      <c r="GH63" s="12">
        <f t="shared" si="601"/>
        <v>6330</v>
      </c>
      <c r="GI63" s="10">
        <f t="shared" si="806"/>
        <v>1836</v>
      </c>
      <c r="GJ63" s="10">
        <f t="shared" si="806"/>
        <v>5</v>
      </c>
      <c r="GK63" s="14">
        <f t="shared" si="602"/>
        <v>8171</v>
      </c>
      <c r="GL63" s="10">
        <f t="shared" si="806"/>
        <v>273</v>
      </c>
      <c r="GM63" s="10">
        <f t="shared" si="806"/>
        <v>37</v>
      </c>
      <c r="GN63" s="10">
        <f t="shared" si="806"/>
        <v>54</v>
      </c>
      <c r="GO63" s="10">
        <f t="shared" si="806"/>
        <v>27</v>
      </c>
      <c r="GP63" s="13">
        <f t="shared" si="603"/>
        <v>391</v>
      </c>
      <c r="GQ63" s="10">
        <f t="shared" si="806"/>
        <v>1710</v>
      </c>
      <c r="GR63" s="10">
        <f t="shared" si="806"/>
        <v>70</v>
      </c>
      <c r="GS63" s="10">
        <f t="shared" si="806"/>
        <v>5545</v>
      </c>
      <c r="GT63" s="10">
        <f t="shared" si="806"/>
        <v>73</v>
      </c>
      <c r="GU63" s="12">
        <f t="shared" si="604"/>
        <v>7398</v>
      </c>
      <c r="GV63" s="10">
        <f t="shared" si="806"/>
        <v>1663</v>
      </c>
      <c r="GW63" s="10">
        <f t="shared" si="806"/>
        <v>36</v>
      </c>
      <c r="GX63" s="14">
        <f t="shared" si="605"/>
        <v>9097</v>
      </c>
      <c r="GY63" s="10">
        <f t="shared" si="806"/>
        <v>418</v>
      </c>
      <c r="GZ63" s="10">
        <f t="shared" si="806"/>
        <v>146</v>
      </c>
      <c r="HA63" s="10">
        <f t="shared" si="806"/>
        <v>55</v>
      </c>
      <c r="HB63" s="10">
        <f t="shared" si="806"/>
        <v>34</v>
      </c>
      <c r="HC63" s="13">
        <f t="shared" si="606"/>
        <v>653</v>
      </c>
      <c r="HD63" s="10">
        <f t="shared" si="806"/>
        <v>2129</v>
      </c>
      <c r="HE63" s="10">
        <f t="shared" si="806"/>
        <v>154</v>
      </c>
      <c r="HF63" s="10">
        <f t="shared" si="806"/>
        <v>2654</v>
      </c>
      <c r="HG63" s="10">
        <f t="shared" si="806"/>
        <v>200</v>
      </c>
      <c r="HH63" s="12">
        <f t="shared" si="607"/>
        <v>5137</v>
      </c>
      <c r="HI63" s="10">
        <f t="shared" si="806"/>
        <v>2031</v>
      </c>
      <c r="HJ63" s="10">
        <f t="shared" si="806"/>
        <v>69</v>
      </c>
      <c r="HK63" s="14">
        <f t="shared" si="608"/>
        <v>7237</v>
      </c>
      <c r="HL63" s="10">
        <f t="shared" si="806"/>
        <v>434</v>
      </c>
      <c r="HM63" s="10">
        <f t="shared" si="806"/>
        <v>203</v>
      </c>
      <c r="HN63" s="10">
        <f t="shared" si="806"/>
        <v>117</v>
      </c>
      <c r="HO63" s="10">
        <f t="shared" si="806"/>
        <v>65</v>
      </c>
      <c r="HP63" s="13">
        <f t="shared" si="609"/>
        <v>819</v>
      </c>
      <c r="HQ63" s="10">
        <f t="shared" si="806"/>
        <v>5437</v>
      </c>
      <c r="HR63" s="10">
        <f t="shared" si="806"/>
        <v>37</v>
      </c>
      <c r="HS63" s="10">
        <f t="shared" si="806"/>
        <v>8339</v>
      </c>
      <c r="HT63" s="10">
        <f t="shared" si="806"/>
        <v>57</v>
      </c>
      <c r="HU63" s="12">
        <f t="shared" si="610"/>
        <v>13870</v>
      </c>
      <c r="HV63" s="10">
        <f t="shared" si="806"/>
        <v>4329</v>
      </c>
      <c r="HW63" s="10">
        <f t="shared" si="806"/>
        <v>8</v>
      </c>
      <c r="HX63" s="14">
        <f t="shared" si="611"/>
        <v>18207</v>
      </c>
      <c r="HY63" s="10">
        <f t="shared" si="806"/>
        <v>616</v>
      </c>
      <c r="HZ63" s="10">
        <f t="shared" si="806"/>
        <v>95</v>
      </c>
      <c r="IA63" s="10">
        <f t="shared" si="806"/>
        <v>80</v>
      </c>
      <c r="IB63" s="10">
        <f t="shared" si="806"/>
        <v>77</v>
      </c>
      <c r="IC63" s="13">
        <f t="shared" si="612"/>
        <v>868</v>
      </c>
      <c r="ID63" s="10">
        <f t="shared" si="806"/>
        <v>46</v>
      </c>
      <c r="IE63" s="10">
        <f t="shared" si="806"/>
        <v>43</v>
      </c>
      <c r="IF63" s="10">
        <f t="shared" si="806"/>
        <v>1027</v>
      </c>
      <c r="IG63" s="10">
        <f t="shared" si="806"/>
        <v>327</v>
      </c>
      <c r="IH63" s="12">
        <f t="shared" si="613"/>
        <v>1443</v>
      </c>
      <c r="II63" s="10">
        <f t="shared" si="806"/>
        <v>624</v>
      </c>
      <c r="IJ63" s="10">
        <f t="shared" si="806"/>
        <v>17</v>
      </c>
      <c r="IK63" s="14">
        <f t="shared" si="614"/>
        <v>2084</v>
      </c>
      <c r="IL63" s="10">
        <f t="shared" si="806"/>
        <v>20</v>
      </c>
      <c r="IM63" s="10">
        <f t="shared" si="806"/>
        <v>12</v>
      </c>
      <c r="IN63" s="10">
        <f t="shared" si="806"/>
        <v>5</v>
      </c>
      <c r="IO63" s="10">
        <f t="shared" ref="IO63" si="807">SUM(IO46:IO62)</f>
        <v>4</v>
      </c>
      <c r="IP63" s="13">
        <f t="shared" si="736"/>
        <v>41</v>
      </c>
      <c r="IQ63" s="10">
        <f t="shared" ref="IQ63:IQ69" si="808">SUM(BD63,BQ63,CD63,CQ63,DD63,DQ63,ED63,EQ63,FD63,FQ63,GD63,GQ63,HD63,HQ63,ID63)</f>
        <v>16541</v>
      </c>
      <c r="IR63" s="10">
        <f t="shared" ref="IR63:IR69" si="809">SUM(BE63,BR63,CE63,CR63,DE63,DR63,EE63,ER63,FE63,FR63,GE63,GR63,HE63,HR63,IE63)</f>
        <v>1326</v>
      </c>
      <c r="IS63" s="10">
        <f t="shared" ref="IS63:IS69" si="810">SUM(BF63,BS63,CF63,CS63,DF63,DS63,EF63,ES63,FF63,FS63,GF63,GS63,HF63,HS63,IF63)</f>
        <v>50065</v>
      </c>
      <c r="IT63" s="11">
        <f t="shared" ref="IT63:IT69" si="811">SUM(BG63,BT63,CG63,CT63,DG63,DT63,EG63,ET63,FG63,FT63,GG63,GT63,HG63,HT63,IG63)</f>
        <v>2586</v>
      </c>
      <c r="IU63" s="5">
        <f t="shared" ref="IU63:IU69" si="812">SUM(IQ63:IT63)</f>
        <v>70518</v>
      </c>
      <c r="IV63" s="10">
        <f t="shared" ref="IV63:IV69" si="813">SUM(BI63,BV63,CI63,CV63,DI63,DV63,EI63,EV63,FI63,FV63,GI63,GV63,HI63,HV63,II63)</f>
        <v>22980</v>
      </c>
      <c r="IW63" s="11">
        <f t="shared" ref="IW63:IW69" si="814">SUM(BJ63,BW63,CJ63,CW63,DJ63,DW63,EJ63,EW63,FJ63,FW63,GJ63,GW63,HJ63,HW63,IJ63)</f>
        <v>221</v>
      </c>
      <c r="IX63" s="6">
        <f t="shared" ref="IX63:IX69" si="815">SUM(IU63:IW63)</f>
        <v>93719</v>
      </c>
      <c r="IY63" s="10">
        <f t="shared" ref="IY63:IY69" si="816">SUM(BL63,BY63,CL63,CY63,DL63,DY63,EL63,EY63,FL63,FY63,GL63,GY63,HL63,HY63,IL63)</f>
        <v>3159</v>
      </c>
      <c r="IZ63" s="10">
        <f t="shared" ref="IZ63:IZ69" si="817">SUM(BM63,BZ63,CM63,CZ63,DM63,DZ63,EM63,EZ63,FM63,FZ63,GM63,GZ63,HM63,HZ63,IM63)</f>
        <v>869</v>
      </c>
      <c r="JA63" s="10">
        <f t="shared" ref="JA63:JA69" si="818">SUM(BN63,CA63,CN63,DA63,DN63,EA63,EN63,FA63,FN63,GA63,GN63,HA63,HN63,IA63,IN63)</f>
        <v>587</v>
      </c>
      <c r="JB63" s="11">
        <f t="shared" ref="JB63:JB69" si="819">SUM(BO63,CB63,CO63,DB63,DO63,EB63,EO63,FB63,FO63,GB63,GO63,HB63,HO63,IB63,IO63)</f>
        <v>397</v>
      </c>
      <c r="JC63" s="7">
        <f t="shared" ref="JC63:JC69" si="820">SUM(IY63:JB63)</f>
        <v>5012</v>
      </c>
      <c r="JD63" s="10">
        <f>SUM(JD46:JD62)</f>
        <v>3199</v>
      </c>
      <c r="JE63" s="10">
        <f t="shared" ref="JE63:LO63" si="821">SUM(JE46:JE62)</f>
        <v>1671</v>
      </c>
      <c r="JF63" s="10">
        <f t="shared" si="821"/>
        <v>1962</v>
      </c>
      <c r="JG63" s="10">
        <f t="shared" si="821"/>
        <v>173</v>
      </c>
      <c r="JH63" s="12">
        <f t="shared" si="629"/>
        <v>7005</v>
      </c>
      <c r="JI63" s="10">
        <f t="shared" si="821"/>
        <v>2257</v>
      </c>
      <c r="JJ63" s="10">
        <f t="shared" si="821"/>
        <v>64</v>
      </c>
      <c r="JK63" s="14">
        <f t="shared" si="630"/>
        <v>9326</v>
      </c>
      <c r="JL63" s="10">
        <f t="shared" si="821"/>
        <v>300</v>
      </c>
      <c r="JM63" s="10">
        <f t="shared" si="821"/>
        <v>132</v>
      </c>
      <c r="JN63" s="10">
        <f t="shared" si="821"/>
        <v>113</v>
      </c>
      <c r="JO63" s="10">
        <f t="shared" si="821"/>
        <v>58</v>
      </c>
      <c r="JP63" s="13">
        <f t="shared" si="631"/>
        <v>603</v>
      </c>
      <c r="JQ63" s="10">
        <f t="shared" si="821"/>
        <v>33</v>
      </c>
      <c r="JR63" s="10">
        <f t="shared" si="821"/>
        <v>335</v>
      </c>
      <c r="JS63" s="10">
        <f t="shared" si="821"/>
        <v>77</v>
      </c>
      <c r="JT63" s="10">
        <f t="shared" si="821"/>
        <v>7</v>
      </c>
      <c r="JU63" s="12">
        <f t="shared" si="632"/>
        <v>452</v>
      </c>
      <c r="JV63" s="10">
        <f t="shared" si="821"/>
        <v>187</v>
      </c>
      <c r="JW63" s="10">
        <f t="shared" si="821"/>
        <v>7</v>
      </c>
      <c r="JX63" s="14">
        <f t="shared" si="633"/>
        <v>646</v>
      </c>
      <c r="JY63" s="10">
        <f t="shared" si="821"/>
        <v>2</v>
      </c>
      <c r="JZ63" s="10">
        <f t="shared" si="821"/>
        <v>4</v>
      </c>
      <c r="KA63" s="10">
        <f t="shared" si="821"/>
        <v>7</v>
      </c>
      <c r="KB63" s="10">
        <f t="shared" si="821"/>
        <v>5</v>
      </c>
      <c r="KC63" s="13">
        <f t="shared" si="634"/>
        <v>18</v>
      </c>
      <c r="KD63" s="10">
        <f>SUM(KD46:KD62)</f>
        <v>398</v>
      </c>
      <c r="KE63" s="10">
        <f t="shared" si="821"/>
        <v>1451</v>
      </c>
      <c r="KF63" s="10">
        <f t="shared" si="821"/>
        <v>4074</v>
      </c>
      <c r="KG63" s="10">
        <f t="shared" si="821"/>
        <v>306</v>
      </c>
      <c r="KH63" s="12">
        <f t="shared" si="635"/>
        <v>6229</v>
      </c>
      <c r="KI63" s="10">
        <f t="shared" si="821"/>
        <v>3681</v>
      </c>
      <c r="KJ63" s="10">
        <f t="shared" si="821"/>
        <v>43</v>
      </c>
      <c r="KK63" s="14">
        <f t="shared" si="636"/>
        <v>9953</v>
      </c>
      <c r="KL63" s="10">
        <f t="shared" si="821"/>
        <v>66</v>
      </c>
      <c r="KM63" s="10">
        <f t="shared" si="821"/>
        <v>22</v>
      </c>
      <c r="KN63" s="10">
        <f t="shared" si="821"/>
        <v>32</v>
      </c>
      <c r="KO63" s="10">
        <f t="shared" si="821"/>
        <v>19</v>
      </c>
      <c r="KP63" s="13">
        <f t="shared" si="637"/>
        <v>139</v>
      </c>
      <c r="KQ63" s="10">
        <f t="shared" si="821"/>
        <v>59</v>
      </c>
      <c r="KR63" s="10">
        <f t="shared" si="821"/>
        <v>7</v>
      </c>
      <c r="KS63" s="10">
        <f t="shared" si="821"/>
        <v>130</v>
      </c>
      <c r="KT63" s="10">
        <f t="shared" si="821"/>
        <v>18</v>
      </c>
      <c r="KU63" s="12">
        <f t="shared" si="638"/>
        <v>214</v>
      </c>
      <c r="KV63" s="10">
        <f t="shared" si="821"/>
        <v>67</v>
      </c>
      <c r="KW63" s="10">
        <f t="shared" si="821"/>
        <v>8</v>
      </c>
      <c r="KX63" s="14">
        <f t="shared" si="639"/>
        <v>289</v>
      </c>
      <c r="KY63" s="10">
        <f t="shared" si="821"/>
        <v>7</v>
      </c>
      <c r="KZ63" s="10">
        <f t="shared" si="821"/>
        <v>6</v>
      </c>
      <c r="LA63" s="10">
        <f t="shared" si="821"/>
        <v>5</v>
      </c>
      <c r="LB63" s="10">
        <f t="shared" si="821"/>
        <v>0</v>
      </c>
      <c r="LC63" s="13">
        <f t="shared" si="640"/>
        <v>18</v>
      </c>
      <c r="LD63" s="10">
        <f t="shared" si="821"/>
        <v>1218</v>
      </c>
      <c r="LE63" s="10">
        <f t="shared" si="821"/>
        <v>68</v>
      </c>
      <c r="LF63" s="10">
        <f t="shared" si="821"/>
        <v>527</v>
      </c>
      <c r="LG63" s="10">
        <f t="shared" si="821"/>
        <v>1299</v>
      </c>
      <c r="LH63" s="12">
        <f t="shared" si="641"/>
        <v>3112</v>
      </c>
      <c r="LI63" s="10">
        <f t="shared" si="821"/>
        <v>1515</v>
      </c>
      <c r="LJ63" s="10">
        <f t="shared" si="821"/>
        <v>89</v>
      </c>
      <c r="LK63" s="14">
        <f t="shared" si="642"/>
        <v>4716</v>
      </c>
      <c r="LL63" s="10">
        <f t="shared" si="821"/>
        <v>30</v>
      </c>
      <c r="LM63" s="10">
        <f t="shared" si="821"/>
        <v>67</v>
      </c>
      <c r="LN63" s="10">
        <f t="shared" si="821"/>
        <v>80</v>
      </c>
      <c r="LO63" s="10">
        <f t="shared" si="821"/>
        <v>24</v>
      </c>
      <c r="LP63" s="13">
        <f t="shared" si="643"/>
        <v>201</v>
      </c>
      <c r="LQ63" s="10">
        <f>SUM(JD63,JQ63,KD63,KQ63,LD63)</f>
        <v>4907</v>
      </c>
      <c r="LR63" s="10">
        <f t="shared" ref="LR63:LR69" si="822">SUM(JE63,JR63,KE63,KR63,LE63)</f>
        <v>3532</v>
      </c>
      <c r="LS63" s="10">
        <f t="shared" ref="LS63:LS69" si="823">SUM(JF63,JS63,KF63,KS63,LF63)</f>
        <v>6770</v>
      </c>
      <c r="LT63" s="11">
        <f t="shared" ref="LT63:LT69" si="824">SUM(JG63,JT63,KG63,KT63,LG63)</f>
        <v>1803</v>
      </c>
      <c r="LU63" s="5">
        <f t="shared" ref="LU63:LU69" si="825">SUM(LQ63:LT63)</f>
        <v>17012</v>
      </c>
      <c r="LV63" s="10">
        <f t="shared" ref="LV63:LV69" si="826">SUM(JI63,JV63,KI63,KV63,LI63)</f>
        <v>7707</v>
      </c>
      <c r="LW63" s="11">
        <f t="shared" ref="LW63:LW69" si="827">SUM(JJ63,JW63,KJ63,KW63,LJ63)</f>
        <v>211</v>
      </c>
      <c r="LX63" s="6">
        <f t="shared" ref="LX63:LX69" si="828">SUM(LU63:LW63)</f>
        <v>24930</v>
      </c>
      <c r="LY63" s="10">
        <f t="shared" ref="LY63:LY69" si="829">SUM(JL63,JY63,KL63,KY63,LL63)</f>
        <v>405</v>
      </c>
      <c r="LZ63" s="10">
        <f t="shared" ref="LZ63:LZ69" si="830">SUM(JM63,JZ63,KM63,KZ63,LM63)</f>
        <v>231</v>
      </c>
      <c r="MA63" s="10">
        <f t="shared" ref="MA63:MA69" si="831">SUM(JN63,KA63,KN63,LA63,LN63)</f>
        <v>237</v>
      </c>
      <c r="MB63" s="11">
        <f t="shared" ref="MB63:MB69" si="832">SUM(JO63,KB63,KO63,LB63,LO63)</f>
        <v>106</v>
      </c>
      <c r="MC63" s="7">
        <f t="shared" ref="MC63:MC69" si="833">SUM(LY63:MB63)</f>
        <v>979</v>
      </c>
      <c r="MD63" s="10">
        <f>SUM(MD46:MD62)</f>
        <v>0</v>
      </c>
      <c r="ME63" s="10">
        <f t="shared" ref="ME63:OO63" si="834">SUM(ME46:ME62)</f>
        <v>7290</v>
      </c>
      <c r="MF63" s="10">
        <f t="shared" si="834"/>
        <v>0</v>
      </c>
      <c r="MG63" s="10">
        <f t="shared" si="834"/>
        <v>0</v>
      </c>
      <c r="MH63" s="12">
        <f t="shared" si="657"/>
        <v>7290</v>
      </c>
      <c r="MI63" s="10">
        <f t="shared" si="834"/>
        <v>250</v>
      </c>
      <c r="MJ63" s="10">
        <f t="shared" si="834"/>
        <v>16</v>
      </c>
      <c r="MK63" s="14">
        <f t="shared" si="658"/>
        <v>7556</v>
      </c>
      <c r="ML63" s="10">
        <f t="shared" si="834"/>
        <v>0</v>
      </c>
      <c r="MM63" s="10">
        <f t="shared" si="834"/>
        <v>0</v>
      </c>
      <c r="MN63" s="10">
        <f t="shared" si="834"/>
        <v>0</v>
      </c>
      <c r="MO63" s="10">
        <f t="shared" si="834"/>
        <v>0</v>
      </c>
      <c r="MP63" s="13">
        <f t="shared" si="659"/>
        <v>0</v>
      </c>
      <c r="MQ63" s="10">
        <f t="shared" si="834"/>
        <v>1195</v>
      </c>
      <c r="MR63" s="10">
        <f t="shared" si="834"/>
        <v>5706</v>
      </c>
      <c r="MS63" s="10">
        <f t="shared" si="834"/>
        <v>1641</v>
      </c>
      <c r="MT63" s="10">
        <f t="shared" si="834"/>
        <v>277</v>
      </c>
      <c r="MU63" s="12">
        <f t="shared" si="660"/>
        <v>8819</v>
      </c>
      <c r="MV63" s="10">
        <f t="shared" si="834"/>
        <v>3529</v>
      </c>
      <c r="MW63" s="10">
        <f t="shared" si="834"/>
        <v>204</v>
      </c>
      <c r="MX63" s="14">
        <f t="shared" si="661"/>
        <v>12552</v>
      </c>
      <c r="MY63" s="10">
        <f t="shared" si="834"/>
        <v>299</v>
      </c>
      <c r="MZ63" s="10">
        <f t="shared" si="834"/>
        <v>113</v>
      </c>
      <c r="NA63" s="10">
        <f t="shared" si="834"/>
        <v>72</v>
      </c>
      <c r="NB63" s="10">
        <f t="shared" si="834"/>
        <v>281</v>
      </c>
      <c r="NC63" s="13">
        <f t="shared" si="662"/>
        <v>765</v>
      </c>
      <c r="ND63" s="10">
        <f t="shared" si="834"/>
        <v>563</v>
      </c>
      <c r="NE63" s="10">
        <f t="shared" si="834"/>
        <v>432</v>
      </c>
      <c r="NF63" s="10">
        <f t="shared" si="834"/>
        <v>219</v>
      </c>
      <c r="NG63" s="10">
        <f t="shared" si="834"/>
        <v>8</v>
      </c>
      <c r="NH63" s="12">
        <f t="shared" si="663"/>
        <v>1222</v>
      </c>
      <c r="NI63" s="10">
        <f t="shared" si="834"/>
        <v>367</v>
      </c>
      <c r="NJ63" s="10">
        <f t="shared" si="834"/>
        <v>8</v>
      </c>
      <c r="NK63" s="14">
        <f t="shared" si="664"/>
        <v>1597</v>
      </c>
      <c r="NL63" s="10">
        <f t="shared" si="834"/>
        <v>19</v>
      </c>
      <c r="NM63" s="10">
        <f t="shared" si="834"/>
        <v>22</v>
      </c>
      <c r="NN63" s="10">
        <f t="shared" si="834"/>
        <v>6</v>
      </c>
      <c r="NO63" s="10">
        <f t="shared" si="834"/>
        <v>24</v>
      </c>
      <c r="NP63" s="13">
        <f t="shared" si="665"/>
        <v>71</v>
      </c>
      <c r="NQ63" s="10">
        <f t="shared" si="834"/>
        <v>13649</v>
      </c>
      <c r="NR63" s="10">
        <f t="shared" si="834"/>
        <v>88</v>
      </c>
      <c r="NS63" s="10">
        <f t="shared" si="834"/>
        <v>303</v>
      </c>
      <c r="NT63" s="10">
        <f t="shared" si="834"/>
        <v>54</v>
      </c>
      <c r="NU63" s="12">
        <f t="shared" si="666"/>
        <v>14094</v>
      </c>
      <c r="NV63" s="10">
        <f t="shared" si="834"/>
        <v>2475</v>
      </c>
      <c r="NW63" s="10">
        <f t="shared" si="834"/>
        <v>325</v>
      </c>
      <c r="NX63" s="14">
        <f t="shared" si="667"/>
        <v>16894</v>
      </c>
      <c r="NY63" s="10">
        <f t="shared" si="834"/>
        <v>200</v>
      </c>
      <c r="NZ63" s="10">
        <f t="shared" si="834"/>
        <v>226</v>
      </c>
      <c r="OA63" s="10">
        <f t="shared" si="834"/>
        <v>116</v>
      </c>
      <c r="OB63" s="10">
        <f t="shared" si="834"/>
        <v>165</v>
      </c>
      <c r="OC63" s="13">
        <f t="shared" si="668"/>
        <v>707</v>
      </c>
      <c r="OD63" s="10">
        <f t="shared" si="834"/>
        <v>13420</v>
      </c>
      <c r="OE63" s="10">
        <f t="shared" si="834"/>
        <v>0</v>
      </c>
      <c r="OF63" s="10">
        <f t="shared" si="834"/>
        <v>0</v>
      </c>
      <c r="OG63" s="10">
        <f t="shared" si="834"/>
        <v>0</v>
      </c>
      <c r="OH63" s="12">
        <f t="shared" si="669"/>
        <v>13420</v>
      </c>
      <c r="OI63" s="10">
        <f t="shared" si="834"/>
        <v>0</v>
      </c>
      <c r="OJ63" s="10">
        <f t="shared" si="834"/>
        <v>0</v>
      </c>
      <c r="OK63" s="14">
        <f t="shared" si="721"/>
        <v>13420</v>
      </c>
      <c r="OL63" s="10">
        <f t="shared" si="834"/>
        <v>8</v>
      </c>
      <c r="OM63" s="10">
        <f t="shared" si="834"/>
        <v>7</v>
      </c>
      <c r="ON63" s="10">
        <f t="shared" si="834"/>
        <v>1</v>
      </c>
      <c r="OO63" s="10">
        <f t="shared" si="834"/>
        <v>7</v>
      </c>
      <c r="OP63" s="13">
        <f t="shared" si="671"/>
        <v>23</v>
      </c>
      <c r="OQ63" s="10">
        <f t="shared" ref="OQ63:PB63" si="835">SUM(OQ46:OQ62)</f>
        <v>729</v>
      </c>
      <c r="OR63" s="10">
        <f t="shared" si="835"/>
        <v>0</v>
      </c>
      <c r="OS63" s="10">
        <f t="shared" si="835"/>
        <v>0</v>
      </c>
      <c r="OT63" s="10">
        <f t="shared" si="835"/>
        <v>0</v>
      </c>
      <c r="OU63" s="12">
        <f t="shared" si="722"/>
        <v>729</v>
      </c>
      <c r="OV63" s="10">
        <f t="shared" si="835"/>
        <v>361</v>
      </c>
      <c r="OW63" s="10">
        <f t="shared" si="835"/>
        <v>13</v>
      </c>
      <c r="OX63" s="14">
        <f t="shared" si="673"/>
        <v>1103</v>
      </c>
      <c r="OY63" s="10">
        <f t="shared" si="835"/>
        <v>4</v>
      </c>
      <c r="OZ63" s="10">
        <f t="shared" si="835"/>
        <v>15</v>
      </c>
      <c r="PA63" s="10">
        <f t="shared" si="835"/>
        <v>2</v>
      </c>
      <c r="PB63" s="10">
        <f t="shared" si="835"/>
        <v>7</v>
      </c>
      <c r="PC63" s="13">
        <f t="shared" si="763"/>
        <v>28</v>
      </c>
      <c r="PD63" s="10">
        <f t="shared" ref="PD63:PD69" si="836">SUM(MD63,MQ63,ND63,NQ63,OD63,OQ63)</f>
        <v>29556</v>
      </c>
      <c r="PE63" s="10">
        <f t="shared" ref="PE63:PE69" si="837">SUM(ME63,MR63,NE63,NR63,OE63,OR63)</f>
        <v>13516</v>
      </c>
      <c r="PF63" s="10">
        <f t="shared" ref="PF63:PF69" si="838">SUM(MF63,MS63,NF63,NS63,OF63,OS63)</f>
        <v>2163</v>
      </c>
      <c r="PG63" s="11">
        <f t="shared" ref="PG63:PG69" si="839">SUM(MG63,MT63,NG63,NT63,OG63,OT63)</f>
        <v>339</v>
      </c>
      <c r="PH63" s="5">
        <f t="shared" ref="PH63:PH69" si="840">SUM(PD63:PG63)</f>
        <v>45574</v>
      </c>
      <c r="PI63" s="10">
        <f t="shared" ref="PI63:PI69" si="841">SUM(MI63,MV63,NI63,NV63,OI63,OV63)</f>
        <v>6982</v>
      </c>
      <c r="PJ63" s="11">
        <f t="shared" ref="PJ63:PJ69" si="842">SUM(MJ63,MW63,NJ63,NW63,OJ63,OW63)</f>
        <v>566</v>
      </c>
      <c r="PK63" s="6">
        <f t="shared" ref="PK63:PK69" si="843">SUM(PH63:PJ63)</f>
        <v>53122</v>
      </c>
      <c r="PL63" s="10">
        <f t="shared" ref="PL63:PL69" si="844">SUM(ML63,MY63,NL63,NY63,OL63,OY63)</f>
        <v>530</v>
      </c>
      <c r="PM63" s="10">
        <f t="shared" ref="PM63:PM69" si="845">SUM(MM63,MZ63,NM63,NZ63,OM63,OZ63)</f>
        <v>383</v>
      </c>
      <c r="PN63" s="10">
        <f t="shared" ref="PN63:PN69" si="846">SUM(MN63,NA63,NN63,OA63,ON63,PA63)</f>
        <v>197</v>
      </c>
      <c r="PO63" s="11">
        <f t="shared" ref="PO63:PO69" si="847">SUM(MO63,NB63,NO63,OB63,OO63,PB63)</f>
        <v>484</v>
      </c>
      <c r="PP63" s="7">
        <f t="shared" ref="PP63:PP69" si="848">SUM(PL63:PO63)</f>
        <v>1594</v>
      </c>
      <c r="PQ63" s="10">
        <f t="shared" ref="PQ63:PQ69" si="849">SUM(AQ63,IQ63,LQ63,PD63)</f>
        <v>143441</v>
      </c>
      <c r="PR63" s="10">
        <f t="shared" ref="PR63:PR69" si="850">SUM(AR63,IR63,LR63,PE63)</f>
        <v>18905</v>
      </c>
      <c r="PS63" s="10">
        <f t="shared" ref="PS63:PS69" si="851">SUM(AS63,IS63,LS63,PF63)</f>
        <v>185017</v>
      </c>
      <c r="PT63" s="11">
        <f t="shared" ref="PT63:PT69" si="852">SUM(AT63,IT63,LT63,PG63)</f>
        <v>20522</v>
      </c>
      <c r="PU63" s="5">
        <f t="shared" ref="PU63:PU69" si="853">SUM(PQ63:PT63)</f>
        <v>367885</v>
      </c>
      <c r="PV63" s="10">
        <f t="shared" ref="PV63:PV69" si="854">SUM(AV63,IV63,LV63,PI63)</f>
        <v>138913</v>
      </c>
      <c r="PW63" s="11">
        <f t="shared" ref="PW63:PW69" si="855">SUM(AW63,IW63,LW63,PJ63)</f>
        <v>1226</v>
      </c>
      <c r="PX63" s="6">
        <f t="shared" ref="PX63:PX69" si="856">SUM(PU63:PW63)</f>
        <v>508024</v>
      </c>
      <c r="PY63" s="10">
        <f t="shared" ref="PY63:PY69" si="857">SUM(AY63,IY63,LY63,PL63)</f>
        <v>4789</v>
      </c>
      <c r="PZ63" s="10">
        <f t="shared" ref="PZ63:PZ69" si="858">SUM(AZ63,IZ63,LZ63,PM63)</f>
        <v>16277</v>
      </c>
      <c r="QA63" s="10">
        <f t="shared" ref="QA63:QA69" si="859">SUM(BA63,JA63,MA63,PN63)</f>
        <v>2519</v>
      </c>
      <c r="QB63" s="11">
        <f t="shared" ref="QB63:QB69" si="860">SUM(BB63,JB63,MB63,PO63)</f>
        <v>1834</v>
      </c>
      <c r="QC63" s="7">
        <f t="shared" ref="QC63:QC69" si="861">SUM(PY63:QB63)</f>
        <v>25419</v>
      </c>
    </row>
    <row r="64" spans="1:445">
      <c r="A64" t="s">
        <v>93</v>
      </c>
      <c r="B64" t="s">
        <v>111</v>
      </c>
      <c r="C64" s="56" t="s">
        <v>474</v>
      </c>
      <c r="D64">
        <v>2212</v>
      </c>
      <c r="E64">
        <v>17</v>
      </c>
      <c r="F64">
        <v>5851</v>
      </c>
      <c r="G64" s="1">
        <v>505</v>
      </c>
      <c r="H64" s="12">
        <f t="shared" si="561"/>
        <v>8585</v>
      </c>
      <c r="I64">
        <v>2833</v>
      </c>
      <c r="J64" s="1">
        <v>9</v>
      </c>
      <c r="K64" s="14">
        <f t="shared" si="562"/>
        <v>11427</v>
      </c>
      <c r="L64">
        <v>58</v>
      </c>
      <c r="M64">
        <v>303</v>
      </c>
      <c r="N64">
        <v>56</v>
      </c>
      <c r="O64" s="1">
        <v>22</v>
      </c>
      <c r="P64" s="13">
        <f t="shared" si="563"/>
        <v>439</v>
      </c>
      <c r="Q64">
        <v>57</v>
      </c>
      <c r="R64">
        <v>105</v>
      </c>
      <c r="S64">
        <v>1047</v>
      </c>
      <c r="T64">
        <v>91</v>
      </c>
      <c r="U64" s="12">
        <f t="shared" si="564"/>
        <v>1300</v>
      </c>
      <c r="V64">
        <v>600</v>
      </c>
      <c r="W64">
        <v>4</v>
      </c>
      <c r="X64" s="14">
        <f t="shared" si="565"/>
        <v>1904</v>
      </c>
      <c r="Y64">
        <v>40</v>
      </c>
      <c r="Z64">
        <v>9</v>
      </c>
      <c r="AA64">
        <v>4</v>
      </c>
      <c r="AB64">
        <v>2</v>
      </c>
      <c r="AC64" s="13">
        <f t="shared" si="566"/>
        <v>55</v>
      </c>
      <c r="AD64">
        <v>0</v>
      </c>
      <c r="AE64">
        <v>0</v>
      </c>
      <c r="AF64">
        <v>4</v>
      </c>
      <c r="AG64">
        <v>0</v>
      </c>
      <c r="AH64" s="12">
        <f t="shared" si="567"/>
        <v>4</v>
      </c>
      <c r="AI64">
        <v>1</v>
      </c>
      <c r="AJ64">
        <v>0</v>
      </c>
      <c r="AK64" s="14">
        <f t="shared" si="568"/>
        <v>5</v>
      </c>
      <c r="AL64">
        <v>0</v>
      </c>
      <c r="AM64">
        <v>0</v>
      </c>
      <c r="AN64">
        <v>0</v>
      </c>
      <c r="AO64">
        <v>0</v>
      </c>
      <c r="AP64" s="13">
        <f t="shared" si="569"/>
        <v>0</v>
      </c>
      <c r="AQ64" s="8">
        <f t="shared" si="791"/>
        <v>2269</v>
      </c>
      <c r="AR64" s="8">
        <f t="shared" si="792"/>
        <v>122</v>
      </c>
      <c r="AS64" s="8">
        <f t="shared" si="793"/>
        <v>6902</v>
      </c>
      <c r="AT64" s="9">
        <f t="shared" si="794"/>
        <v>596</v>
      </c>
      <c r="AU64" s="5">
        <f t="shared" si="795"/>
        <v>9889</v>
      </c>
      <c r="AV64" s="8">
        <f t="shared" si="796"/>
        <v>3434</v>
      </c>
      <c r="AW64" s="9">
        <f t="shared" si="797"/>
        <v>13</v>
      </c>
      <c r="AX64" s="6">
        <f t="shared" si="798"/>
        <v>13336</v>
      </c>
      <c r="AY64" s="8">
        <f t="shared" si="799"/>
        <v>98</v>
      </c>
      <c r="AZ64" s="8">
        <f t="shared" si="800"/>
        <v>312</v>
      </c>
      <c r="BA64" s="8">
        <f t="shared" si="801"/>
        <v>60</v>
      </c>
      <c r="BB64" s="9">
        <f t="shared" si="802"/>
        <v>24</v>
      </c>
      <c r="BC64" s="7">
        <f t="shared" si="803"/>
        <v>494</v>
      </c>
      <c r="BD64">
        <v>16</v>
      </c>
      <c r="BE64">
        <v>22</v>
      </c>
      <c r="BF64">
        <v>1459</v>
      </c>
      <c r="BG64">
        <v>96</v>
      </c>
      <c r="BH64" s="12">
        <f t="shared" si="701"/>
        <v>1593</v>
      </c>
      <c r="BI64">
        <v>726</v>
      </c>
      <c r="BJ64">
        <v>2</v>
      </c>
      <c r="BK64" s="14">
        <f t="shared" si="702"/>
        <v>2321</v>
      </c>
      <c r="BL64">
        <v>15</v>
      </c>
      <c r="BM64">
        <v>5</v>
      </c>
      <c r="BN64">
        <v>0</v>
      </c>
      <c r="BO64">
        <v>12</v>
      </c>
      <c r="BP64" s="13">
        <f t="shared" si="703"/>
        <v>32</v>
      </c>
      <c r="BQ64">
        <v>11</v>
      </c>
      <c r="BR64">
        <v>5</v>
      </c>
      <c r="BS64">
        <v>288</v>
      </c>
      <c r="BT64">
        <v>38</v>
      </c>
      <c r="BU64" s="12">
        <f t="shared" si="704"/>
        <v>342</v>
      </c>
      <c r="BV64">
        <v>102</v>
      </c>
      <c r="BW64">
        <v>0</v>
      </c>
      <c r="BX64" s="14">
        <f t="shared" si="705"/>
        <v>444</v>
      </c>
      <c r="BY64">
        <v>2</v>
      </c>
      <c r="BZ64">
        <v>7</v>
      </c>
      <c r="CA64">
        <v>3</v>
      </c>
      <c r="CB64">
        <v>1</v>
      </c>
      <c r="CC64" s="13">
        <f t="shared" si="706"/>
        <v>13</v>
      </c>
      <c r="CD64">
        <v>4</v>
      </c>
      <c r="CE64">
        <v>1</v>
      </c>
      <c r="CF64">
        <v>18</v>
      </c>
      <c r="CG64">
        <v>0</v>
      </c>
      <c r="CH64" s="12">
        <f t="shared" si="707"/>
        <v>23</v>
      </c>
      <c r="CI64">
        <v>9</v>
      </c>
      <c r="CJ64">
        <v>0</v>
      </c>
      <c r="CK64" s="14">
        <f t="shared" si="708"/>
        <v>32</v>
      </c>
      <c r="CL64">
        <v>0</v>
      </c>
      <c r="CM64">
        <v>0</v>
      </c>
      <c r="CN64">
        <v>0</v>
      </c>
      <c r="CO64">
        <v>0</v>
      </c>
      <c r="CP64" s="13">
        <f t="shared" si="709"/>
        <v>0</v>
      </c>
      <c r="CQ64">
        <v>163</v>
      </c>
      <c r="CR64">
        <v>121</v>
      </c>
      <c r="CS64">
        <v>3687</v>
      </c>
      <c r="CT64">
        <v>306</v>
      </c>
      <c r="CU64" s="12">
        <f t="shared" si="710"/>
        <v>4277</v>
      </c>
      <c r="CV64">
        <v>1835</v>
      </c>
      <c r="CW64">
        <v>4</v>
      </c>
      <c r="CX64" s="14">
        <f t="shared" si="711"/>
        <v>6116</v>
      </c>
      <c r="CY64">
        <v>64</v>
      </c>
      <c r="CZ64">
        <v>29</v>
      </c>
      <c r="DA64">
        <v>6</v>
      </c>
      <c r="DB64">
        <v>15</v>
      </c>
      <c r="DC64" s="13">
        <f t="shared" si="712"/>
        <v>114</v>
      </c>
      <c r="DD64">
        <v>56</v>
      </c>
      <c r="DE64">
        <v>1</v>
      </c>
      <c r="DF64">
        <v>92</v>
      </c>
      <c r="DG64">
        <v>0</v>
      </c>
      <c r="DH64" s="12">
        <f t="shared" si="583"/>
        <v>149</v>
      </c>
      <c r="DI64">
        <v>43</v>
      </c>
      <c r="DJ64">
        <v>0</v>
      </c>
      <c r="DK64" s="14">
        <f t="shared" si="584"/>
        <v>192</v>
      </c>
      <c r="DL64">
        <v>4</v>
      </c>
      <c r="DM64">
        <v>2</v>
      </c>
      <c r="DN64">
        <v>1</v>
      </c>
      <c r="DO64">
        <v>2</v>
      </c>
      <c r="DP64" s="13">
        <f t="shared" si="585"/>
        <v>9</v>
      </c>
      <c r="DQ64">
        <v>21</v>
      </c>
      <c r="DR64">
        <v>5</v>
      </c>
      <c r="DS64">
        <v>35</v>
      </c>
      <c r="DT64">
        <v>0</v>
      </c>
      <c r="DU64" s="12">
        <f t="shared" si="586"/>
        <v>61</v>
      </c>
      <c r="DV64">
        <v>18</v>
      </c>
      <c r="DW64">
        <v>1</v>
      </c>
      <c r="DX64" s="14">
        <f t="shared" si="587"/>
        <v>80</v>
      </c>
      <c r="DY64">
        <v>1</v>
      </c>
      <c r="DZ64">
        <v>6</v>
      </c>
      <c r="EA64">
        <v>0</v>
      </c>
      <c r="EB64">
        <v>0</v>
      </c>
      <c r="EC64" s="13">
        <f t="shared" si="588"/>
        <v>7</v>
      </c>
      <c r="ED64">
        <v>97</v>
      </c>
      <c r="EE64">
        <v>14</v>
      </c>
      <c r="EF64">
        <v>589</v>
      </c>
      <c r="EG64">
        <v>90</v>
      </c>
      <c r="EH64" s="12">
        <f t="shared" si="589"/>
        <v>790</v>
      </c>
      <c r="EI64">
        <v>284</v>
      </c>
      <c r="EJ64">
        <v>3</v>
      </c>
      <c r="EK64" s="14">
        <f t="shared" si="590"/>
        <v>1077</v>
      </c>
      <c r="EL64">
        <v>38</v>
      </c>
      <c r="EM64">
        <v>14</v>
      </c>
      <c r="EN64">
        <v>4</v>
      </c>
      <c r="EO64">
        <v>5</v>
      </c>
      <c r="EP64" s="13">
        <f t="shared" si="591"/>
        <v>61</v>
      </c>
      <c r="EQ64">
        <v>9</v>
      </c>
      <c r="ER64">
        <v>1</v>
      </c>
      <c r="ES64">
        <v>11</v>
      </c>
      <c r="ET64">
        <v>0</v>
      </c>
      <c r="EU64" s="12">
        <f t="shared" si="592"/>
        <v>21</v>
      </c>
      <c r="EV64">
        <v>6</v>
      </c>
      <c r="EW64">
        <v>0</v>
      </c>
      <c r="EX64" s="14">
        <f t="shared" si="593"/>
        <v>27</v>
      </c>
      <c r="EY64">
        <v>0</v>
      </c>
      <c r="EZ64">
        <v>0</v>
      </c>
      <c r="FA64">
        <v>0</v>
      </c>
      <c r="FB64">
        <v>0</v>
      </c>
      <c r="FC64" s="13">
        <f t="shared" si="594"/>
        <v>0</v>
      </c>
      <c r="FD64">
        <v>25</v>
      </c>
      <c r="FE64">
        <v>1</v>
      </c>
      <c r="FF64">
        <v>31</v>
      </c>
      <c r="FG64">
        <v>4</v>
      </c>
      <c r="FH64" s="12">
        <f t="shared" si="595"/>
        <v>61</v>
      </c>
      <c r="FI64">
        <v>15</v>
      </c>
      <c r="FJ64">
        <v>0</v>
      </c>
      <c r="FK64" s="14">
        <f t="shared" si="596"/>
        <v>76</v>
      </c>
      <c r="FL64">
        <v>6</v>
      </c>
      <c r="FM64">
        <v>3</v>
      </c>
      <c r="FN64">
        <v>2</v>
      </c>
      <c r="FO64">
        <v>2</v>
      </c>
      <c r="FP64" s="13">
        <f t="shared" si="597"/>
        <v>13</v>
      </c>
      <c r="FQ64">
        <v>61</v>
      </c>
      <c r="FR64">
        <v>6</v>
      </c>
      <c r="FS64">
        <v>282</v>
      </c>
      <c r="FT64">
        <v>19</v>
      </c>
      <c r="FU64" s="12">
        <f t="shared" si="598"/>
        <v>368</v>
      </c>
      <c r="FV64">
        <v>114</v>
      </c>
      <c r="FW64">
        <v>0</v>
      </c>
      <c r="FX64" s="14">
        <f t="shared" si="599"/>
        <v>482</v>
      </c>
      <c r="FY64">
        <v>8</v>
      </c>
      <c r="FZ64">
        <v>9</v>
      </c>
      <c r="GA64">
        <v>3</v>
      </c>
      <c r="GB64">
        <v>0</v>
      </c>
      <c r="GC64" s="13">
        <f t="shared" si="600"/>
        <v>20</v>
      </c>
      <c r="GD64">
        <v>111</v>
      </c>
      <c r="GE64">
        <v>3</v>
      </c>
      <c r="GF64">
        <v>378</v>
      </c>
      <c r="GG64">
        <v>40</v>
      </c>
      <c r="GH64" s="12">
        <f t="shared" si="601"/>
        <v>532</v>
      </c>
      <c r="GI64">
        <v>211</v>
      </c>
      <c r="GJ64">
        <v>1</v>
      </c>
      <c r="GK64" s="14">
        <f t="shared" si="602"/>
        <v>744</v>
      </c>
      <c r="GL64">
        <v>23</v>
      </c>
      <c r="GM64">
        <v>4</v>
      </c>
      <c r="GN64">
        <v>3</v>
      </c>
      <c r="GO64">
        <v>4</v>
      </c>
      <c r="GP64" s="13">
        <f t="shared" si="603"/>
        <v>34</v>
      </c>
      <c r="GQ64">
        <v>108</v>
      </c>
      <c r="GR64">
        <v>3</v>
      </c>
      <c r="GS64">
        <v>394</v>
      </c>
      <c r="GT64">
        <v>0</v>
      </c>
      <c r="GU64" s="12">
        <f t="shared" si="604"/>
        <v>505</v>
      </c>
      <c r="GV64">
        <v>72</v>
      </c>
      <c r="GW64">
        <v>4</v>
      </c>
      <c r="GX64" s="14">
        <f t="shared" si="605"/>
        <v>581</v>
      </c>
      <c r="GY64">
        <v>24</v>
      </c>
      <c r="GZ64">
        <v>22</v>
      </c>
      <c r="HA64">
        <v>4</v>
      </c>
      <c r="HB64">
        <v>1</v>
      </c>
      <c r="HC64" s="13">
        <f t="shared" si="606"/>
        <v>51</v>
      </c>
      <c r="HD64">
        <v>311</v>
      </c>
      <c r="HE64">
        <v>6</v>
      </c>
      <c r="HF64">
        <v>240</v>
      </c>
      <c r="HG64">
        <v>4</v>
      </c>
      <c r="HH64" s="12">
        <f t="shared" si="607"/>
        <v>561</v>
      </c>
      <c r="HI64">
        <v>242</v>
      </c>
      <c r="HJ64">
        <v>15</v>
      </c>
      <c r="HK64" s="14">
        <f t="shared" si="608"/>
        <v>818</v>
      </c>
      <c r="HL64">
        <v>81</v>
      </c>
      <c r="HM64">
        <v>38</v>
      </c>
      <c r="HN64">
        <v>35</v>
      </c>
      <c r="HO64">
        <v>3</v>
      </c>
      <c r="HP64" s="13">
        <f t="shared" si="609"/>
        <v>157</v>
      </c>
      <c r="HQ64">
        <v>393</v>
      </c>
      <c r="HR64">
        <v>0</v>
      </c>
      <c r="HS64">
        <v>645</v>
      </c>
      <c r="HT64">
        <v>0</v>
      </c>
      <c r="HU64" s="12">
        <f t="shared" si="610"/>
        <v>1038</v>
      </c>
      <c r="HV64">
        <v>327</v>
      </c>
      <c r="HW64">
        <v>1</v>
      </c>
      <c r="HX64" s="14">
        <f t="shared" si="611"/>
        <v>1366</v>
      </c>
      <c r="HY64">
        <v>29</v>
      </c>
      <c r="HZ64">
        <v>6</v>
      </c>
      <c r="IA64">
        <v>10</v>
      </c>
      <c r="IB64">
        <v>10</v>
      </c>
      <c r="IC64" s="13">
        <f t="shared" si="612"/>
        <v>55</v>
      </c>
      <c r="ID64">
        <v>4</v>
      </c>
      <c r="IE64">
        <v>2</v>
      </c>
      <c r="IF64">
        <v>64</v>
      </c>
      <c r="IG64">
        <v>54</v>
      </c>
      <c r="IH64" s="12">
        <f t="shared" si="613"/>
        <v>124</v>
      </c>
      <c r="II64">
        <v>33</v>
      </c>
      <c r="IJ64">
        <v>1</v>
      </c>
      <c r="IK64" s="14">
        <f t="shared" si="614"/>
        <v>158</v>
      </c>
      <c r="IL64">
        <v>2</v>
      </c>
      <c r="IM64">
        <v>1</v>
      </c>
      <c r="IN64">
        <v>0</v>
      </c>
      <c r="IO64">
        <v>1</v>
      </c>
      <c r="IP64" s="13">
        <f t="shared" si="736"/>
        <v>4</v>
      </c>
      <c r="IQ64" s="8">
        <f t="shared" si="808"/>
        <v>1390</v>
      </c>
      <c r="IR64" s="8">
        <f t="shared" si="809"/>
        <v>191</v>
      </c>
      <c r="IS64" s="8">
        <f t="shared" si="810"/>
        <v>8213</v>
      </c>
      <c r="IT64" s="9">
        <f t="shared" si="811"/>
        <v>651</v>
      </c>
      <c r="IU64" s="5">
        <f t="shared" si="812"/>
        <v>10445</v>
      </c>
      <c r="IV64" s="8">
        <f t="shared" si="813"/>
        <v>4037</v>
      </c>
      <c r="IW64" s="9">
        <f t="shared" si="814"/>
        <v>32</v>
      </c>
      <c r="IX64" s="6">
        <f t="shared" si="815"/>
        <v>14514</v>
      </c>
      <c r="IY64" s="8">
        <f t="shared" si="816"/>
        <v>297</v>
      </c>
      <c r="IZ64" s="8">
        <f t="shared" si="817"/>
        <v>146</v>
      </c>
      <c r="JA64" s="8">
        <f t="shared" si="818"/>
        <v>71</v>
      </c>
      <c r="JB64" s="9">
        <f t="shared" si="819"/>
        <v>56</v>
      </c>
      <c r="JC64" s="7">
        <f t="shared" si="820"/>
        <v>570</v>
      </c>
      <c r="JD64">
        <v>223</v>
      </c>
      <c r="JE64">
        <v>92</v>
      </c>
      <c r="JF64">
        <v>120</v>
      </c>
      <c r="JG64">
        <v>11</v>
      </c>
      <c r="JH64" s="12">
        <f t="shared" si="629"/>
        <v>446</v>
      </c>
      <c r="JI64">
        <v>145</v>
      </c>
      <c r="JJ64">
        <v>11</v>
      </c>
      <c r="JK64" s="14">
        <f t="shared" si="630"/>
        <v>602</v>
      </c>
      <c r="JL64">
        <v>25</v>
      </c>
      <c r="JM64">
        <v>16</v>
      </c>
      <c r="JN64">
        <v>18</v>
      </c>
      <c r="JO64">
        <v>1</v>
      </c>
      <c r="JP64" s="13">
        <f t="shared" si="631"/>
        <v>60</v>
      </c>
      <c r="JQ64">
        <v>0</v>
      </c>
      <c r="JR64">
        <v>5</v>
      </c>
      <c r="JS64">
        <v>1</v>
      </c>
      <c r="JT64">
        <v>1</v>
      </c>
      <c r="JU64" s="12">
        <f t="shared" si="632"/>
        <v>7</v>
      </c>
      <c r="JV64">
        <v>1</v>
      </c>
      <c r="JW64">
        <v>0</v>
      </c>
      <c r="JX64" s="14">
        <f t="shared" si="633"/>
        <v>8</v>
      </c>
      <c r="JY64">
        <v>0</v>
      </c>
      <c r="JZ64">
        <v>0</v>
      </c>
      <c r="KA64">
        <v>0</v>
      </c>
      <c r="KB64">
        <v>0</v>
      </c>
      <c r="KC64" s="13">
        <f t="shared" si="634"/>
        <v>0</v>
      </c>
      <c r="KD64">
        <v>39</v>
      </c>
      <c r="KE64">
        <v>205</v>
      </c>
      <c r="KF64">
        <v>631</v>
      </c>
      <c r="KG64">
        <v>57</v>
      </c>
      <c r="KH64" s="12">
        <f t="shared" si="635"/>
        <v>932</v>
      </c>
      <c r="KI64">
        <v>546</v>
      </c>
      <c r="KJ64">
        <v>11</v>
      </c>
      <c r="KK64" s="14">
        <f t="shared" si="636"/>
        <v>1489</v>
      </c>
      <c r="KL64">
        <v>21</v>
      </c>
      <c r="KM64">
        <v>4</v>
      </c>
      <c r="KN64">
        <v>2</v>
      </c>
      <c r="KO64">
        <v>1</v>
      </c>
      <c r="KP64" s="13">
        <f t="shared" si="637"/>
        <v>28</v>
      </c>
      <c r="KQ64">
        <v>0</v>
      </c>
      <c r="KR64">
        <v>0</v>
      </c>
      <c r="KS64">
        <v>2</v>
      </c>
      <c r="KT64">
        <v>1</v>
      </c>
      <c r="KU64" s="12">
        <f t="shared" si="638"/>
        <v>3</v>
      </c>
      <c r="KV64">
        <v>2</v>
      </c>
      <c r="KW64">
        <v>0</v>
      </c>
      <c r="KX64" s="14">
        <f t="shared" si="639"/>
        <v>5</v>
      </c>
      <c r="KY64">
        <v>0</v>
      </c>
      <c r="KZ64">
        <v>0</v>
      </c>
      <c r="LA64">
        <v>0</v>
      </c>
      <c r="LB64">
        <v>0</v>
      </c>
      <c r="LC64" s="13">
        <f t="shared" si="640"/>
        <v>0</v>
      </c>
      <c r="LD64">
        <v>21</v>
      </c>
      <c r="LE64">
        <v>7</v>
      </c>
      <c r="LF64">
        <v>41</v>
      </c>
      <c r="LG64">
        <v>176</v>
      </c>
      <c r="LH64" s="12">
        <f t="shared" si="641"/>
        <v>245</v>
      </c>
      <c r="LI64">
        <v>182</v>
      </c>
      <c r="LJ64">
        <v>9</v>
      </c>
      <c r="LK64" s="14">
        <f t="shared" si="642"/>
        <v>436</v>
      </c>
      <c r="LL64">
        <v>6</v>
      </c>
      <c r="LM64">
        <v>1</v>
      </c>
      <c r="LN64">
        <v>0</v>
      </c>
      <c r="LO64">
        <v>3</v>
      </c>
      <c r="LP64" s="13">
        <f t="shared" si="643"/>
        <v>10</v>
      </c>
      <c r="LQ64" s="8">
        <f>SUM(JD64,JQ64,KD64,KQ64,LD64)</f>
        <v>283</v>
      </c>
      <c r="LR64" s="8">
        <f t="shared" si="822"/>
        <v>309</v>
      </c>
      <c r="LS64" s="8">
        <f t="shared" si="823"/>
        <v>795</v>
      </c>
      <c r="LT64" s="9">
        <f t="shared" si="824"/>
        <v>246</v>
      </c>
      <c r="LU64" s="5">
        <f t="shared" si="825"/>
        <v>1633</v>
      </c>
      <c r="LV64" s="8">
        <f t="shared" si="826"/>
        <v>876</v>
      </c>
      <c r="LW64" s="9">
        <f t="shared" si="827"/>
        <v>31</v>
      </c>
      <c r="LX64" s="6">
        <f t="shared" si="828"/>
        <v>2540</v>
      </c>
      <c r="LY64" s="8">
        <f t="shared" si="829"/>
        <v>52</v>
      </c>
      <c r="LZ64" s="8">
        <f t="shared" si="830"/>
        <v>21</v>
      </c>
      <c r="MA64" s="8">
        <f t="shared" si="831"/>
        <v>20</v>
      </c>
      <c r="MB64" s="9">
        <f t="shared" si="832"/>
        <v>5</v>
      </c>
      <c r="MC64" s="7">
        <f t="shared" si="833"/>
        <v>98</v>
      </c>
      <c r="MD64">
        <v>0</v>
      </c>
      <c r="ME64">
        <v>293</v>
      </c>
      <c r="MF64">
        <v>0</v>
      </c>
      <c r="MG64">
        <v>0</v>
      </c>
      <c r="MH64" s="12">
        <f t="shared" si="657"/>
        <v>293</v>
      </c>
      <c r="MI64">
        <v>1</v>
      </c>
      <c r="MJ64">
        <v>0</v>
      </c>
      <c r="MK64" s="14">
        <f t="shared" si="658"/>
        <v>294</v>
      </c>
      <c r="ML64">
        <v>0</v>
      </c>
      <c r="MM64">
        <v>0</v>
      </c>
      <c r="MN64">
        <v>0</v>
      </c>
      <c r="MO64">
        <v>0</v>
      </c>
      <c r="MP64" s="13">
        <f t="shared" si="659"/>
        <v>0</v>
      </c>
      <c r="MQ64">
        <v>74</v>
      </c>
      <c r="MR64">
        <v>287</v>
      </c>
      <c r="MS64">
        <v>115</v>
      </c>
      <c r="MT64">
        <v>2</v>
      </c>
      <c r="MU64" s="12">
        <f t="shared" si="660"/>
        <v>478</v>
      </c>
      <c r="MV64">
        <v>222</v>
      </c>
      <c r="MW64">
        <v>16</v>
      </c>
      <c r="MX64" s="14">
        <f t="shared" si="661"/>
        <v>716</v>
      </c>
      <c r="MY64">
        <v>21</v>
      </c>
      <c r="MZ64">
        <v>6</v>
      </c>
      <c r="NA64">
        <v>13</v>
      </c>
      <c r="NB64">
        <v>31</v>
      </c>
      <c r="NC64" s="13">
        <f t="shared" si="662"/>
        <v>71</v>
      </c>
      <c r="ND64">
        <v>26</v>
      </c>
      <c r="NE64">
        <v>34</v>
      </c>
      <c r="NF64">
        <v>5</v>
      </c>
      <c r="NG64">
        <v>0</v>
      </c>
      <c r="NH64" s="12">
        <f t="shared" si="663"/>
        <v>65</v>
      </c>
      <c r="NI64">
        <v>15</v>
      </c>
      <c r="NJ64">
        <v>0</v>
      </c>
      <c r="NK64" s="14">
        <f t="shared" si="664"/>
        <v>80</v>
      </c>
      <c r="NL64">
        <v>1</v>
      </c>
      <c r="NM64">
        <v>0</v>
      </c>
      <c r="NN64">
        <v>1</v>
      </c>
      <c r="NO64">
        <v>2</v>
      </c>
      <c r="NP64" s="13">
        <f t="shared" si="665"/>
        <v>4</v>
      </c>
      <c r="NQ64">
        <v>842</v>
      </c>
      <c r="NR64">
        <v>0</v>
      </c>
      <c r="NS64">
        <v>39</v>
      </c>
      <c r="NT64">
        <v>2</v>
      </c>
      <c r="NU64" s="12">
        <f t="shared" si="666"/>
        <v>883</v>
      </c>
      <c r="NV64">
        <v>241</v>
      </c>
      <c r="NW64">
        <v>12</v>
      </c>
      <c r="NX64" s="14">
        <f t="shared" si="667"/>
        <v>1136</v>
      </c>
      <c r="NY64">
        <v>13</v>
      </c>
      <c r="NZ64">
        <v>27</v>
      </c>
      <c r="OA64">
        <v>14</v>
      </c>
      <c r="OB64">
        <v>7</v>
      </c>
      <c r="OC64" s="13">
        <f t="shared" si="668"/>
        <v>61</v>
      </c>
      <c r="OD64">
        <v>1380</v>
      </c>
      <c r="OE64">
        <v>0</v>
      </c>
      <c r="OF64">
        <v>0</v>
      </c>
      <c r="OG64">
        <v>0</v>
      </c>
      <c r="OH64" s="12">
        <f t="shared" si="669"/>
        <v>1380</v>
      </c>
      <c r="OI64">
        <v>0</v>
      </c>
      <c r="OJ64">
        <v>0</v>
      </c>
      <c r="OK64" s="14">
        <f t="shared" si="721"/>
        <v>1380</v>
      </c>
      <c r="OL64">
        <v>0</v>
      </c>
      <c r="OM64">
        <v>0</v>
      </c>
      <c r="ON64">
        <v>0</v>
      </c>
      <c r="OO64">
        <v>0</v>
      </c>
      <c r="OP64" s="13">
        <f t="shared" si="671"/>
        <v>0</v>
      </c>
      <c r="OQ64">
        <v>88</v>
      </c>
      <c r="OR64">
        <v>0</v>
      </c>
      <c r="OS64">
        <v>0</v>
      </c>
      <c r="OT64">
        <v>0</v>
      </c>
      <c r="OU64" s="12">
        <f t="shared" si="722"/>
        <v>88</v>
      </c>
      <c r="OV64">
        <v>42</v>
      </c>
      <c r="OW64">
        <v>0</v>
      </c>
      <c r="OX64" s="14">
        <f t="shared" si="673"/>
        <v>130</v>
      </c>
      <c r="OY64">
        <v>0</v>
      </c>
      <c r="OZ64">
        <v>0</v>
      </c>
      <c r="PA64">
        <v>1</v>
      </c>
      <c r="PB64">
        <v>0</v>
      </c>
      <c r="PC64" s="13">
        <f t="shared" ref="PC64:PC69" si="862">SUM(OY64:PB64)</f>
        <v>1</v>
      </c>
      <c r="PD64" s="8">
        <f t="shared" si="836"/>
        <v>2410</v>
      </c>
      <c r="PE64" s="8">
        <f t="shared" si="837"/>
        <v>614</v>
      </c>
      <c r="PF64" s="8">
        <f t="shared" si="838"/>
        <v>159</v>
      </c>
      <c r="PG64" s="9">
        <f t="shared" si="839"/>
        <v>4</v>
      </c>
      <c r="PH64" s="5">
        <f t="shared" si="840"/>
        <v>3187</v>
      </c>
      <c r="PI64" s="8">
        <f t="shared" si="841"/>
        <v>521</v>
      </c>
      <c r="PJ64" s="9">
        <f t="shared" si="842"/>
        <v>28</v>
      </c>
      <c r="PK64" s="6">
        <f t="shared" si="843"/>
        <v>3736</v>
      </c>
      <c r="PL64" s="8">
        <f t="shared" si="844"/>
        <v>35</v>
      </c>
      <c r="PM64" s="8">
        <f t="shared" si="845"/>
        <v>33</v>
      </c>
      <c r="PN64" s="8">
        <f t="shared" si="846"/>
        <v>29</v>
      </c>
      <c r="PO64" s="9">
        <f t="shared" si="847"/>
        <v>40</v>
      </c>
      <c r="PP64" s="7">
        <f t="shared" si="848"/>
        <v>137</v>
      </c>
      <c r="PQ64" s="8">
        <f t="shared" si="849"/>
        <v>6352</v>
      </c>
      <c r="PR64" s="8">
        <f t="shared" si="850"/>
        <v>1236</v>
      </c>
      <c r="PS64" s="8">
        <f t="shared" si="851"/>
        <v>16069</v>
      </c>
      <c r="PT64" s="9">
        <f t="shared" si="852"/>
        <v>1497</v>
      </c>
      <c r="PU64" s="5">
        <f t="shared" si="853"/>
        <v>25154</v>
      </c>
      <c r="PV64" s="8">
        <f t="shared" si="854"/>
        <v>8868</v>
      </c>
      <c r="PW64" s="9">
        <f t="shared" si="855"/>
        <v>104</v>
      </c>
      <c r="PX64" s="6">
        <f t="shared" si="856"/>
        <v>34126</v>
      </c>
      <c r="PY64" s="8">
        <f t="shared" si="857"/>
        <v>482</v>
      </c>
      <c r="PZ64" s="8">
        <f t="shared" si="858"/>
        <v>512</v>
      </c>
      <c r="QA64" s="8">
        <f t="shared" si="859"/>
        <v>180</v>
      </c>
      <c r="QB64" s="9">
        <f t="shared" si="860"/>
        <v>125</v>
      </c>
      <c r="QC64" s="7">
        <f t="shared" si="861"/>
        <v>1299</v>
      </c>
    </row>
    <row r="65" spans="1:445">
      <c r="A65" t="s">
        <v>93</v>
      </c>
      <c r="B65" t="s">
        <v>112</v>
      </c>
      <c r="C65" s="56" t="s">
        <v>475</v>
      </c>
      <c r="D65">
        <v>1879</v>
      </c>
      <c r="E65">
        <v>10</v>
      </c>
      <c r="F65">
        <v>3583</v>
      </c>
      <c r="G65" s="1">
        <v>551</v>
      </c>
      <c r="H65" s="12">
        <f t="shared" si="561"/>
        <v>6023</v>
      </c>
      <c r="I65">
        <v>2368</v>
      </c>
      <c r="J65" s="1">
        <v>1</v>
      </c>
      <c r="K65" s="14">
        <f t="shared" si="562"/>
        <v>8392</v>
      </c>
      <c r="L65">
        <v>52</v>
      </c>
      <c r="M65">
        <v>273</v>
      </c>
      <c r="N65">
        <v>40</v>
      </c>
      <c r="O65" s="1">
        <v>29</v>
      </c>
      <c r="P65" s="13">
        <f t="shared" si="563"/>
        <v>394</v>
      </c>
      <c r="Q65">
        <v>15</v>
      </c>
      <c r="R65">
        <v>57</v>
      </c>
      <c r="S65">
        <v>164</v>
      </c>
      <c r="T65">
        <v>87</v>
      </c>
      <c r="U65" s="12">
        <f t="shared" si="564"/>
        <v>323</v>
      </c>
      <c r="V65">
        <v>106</v>
      </c>
      <c r="W65">
        <v>9</v>
      </c>
      <c r="X65" s="14">
        <f t="shared" si="565"/>
        <v>438</v>
      </c>
      <c r="Y65">
        <v>19</v>
      </c>
      <c r="Z65">
        <v>2</v>
      </c>
      <c r="AA65">
        <v>0</v>
      </c>
      <c r="AB65">
        <v>2</v>
      </c>
      <c r="AC65" s="13">
        <f t="shared" si="566"/>
        <v>23</v>
      </c>
      <c r="AD65">
        <v>3</v>
      </c>
      <c r="AE65">
        <v>0</v>
      </c>
      <c r="AF65">
        <v>2</v>
      </c>
      <c r="AG65">
        <v>1</v>
      </c>
      <c r="AH65" s="12">
        <f t="shared" si="567"/>
        <v>6</v>
      </c>
      <c r="AI65">
        <v>10</v>
      </c>
      <c r="AJ65">
        <v>0</v>
      </c>
      <c r="AK65" s="14">
        <f t="shared" si="568"/>
        <v>16</v>
      </c>
      <c r="AL65">
        <v>0</v>
      </c>
      <c r="AM65">
        <v>0</v>
      </c>
      <c r="AN65">
        <v>0</v>
      </c>
      <c r="AO65">
        <v>1</v>
      </c>
      <c r="AP65" s="13">
        <f t="shared" si="569"/>
        <v>1</v>
      </c>
      <c r="AQ65" s="8">
        <f t="shared" si="791"/>
        <v>1897</v>
      </c>
      <c r="AR65" s="8">
        <f t="shared" si="792"/>
        <v>67</v>
      </c>
      <c r="AS65" s="8">
        <f t="shared" si="793"/>
        <v>3749</v>
      </c>
      <c r="AT65" s="9">
        <f t="shared" si="794"/>
        <v>639</v>
      </c>
      <c r="AU65" s="5">
        <f t="shared" si="795"/>
        <v>6352</v>
      </c>
      <c r="AV65" s="8">
        <f t="shared" si="796"/>
        <v>2484</v>
      </c>
      <c r="AW65" s="9">
        <f t="shared" si="797"/>
        <v>10</v>
      </c>
      <c r="AX65" s="6">
        <f t="shared" si="798"/>
        <v>8846</v>
      </c>
      <c r="AY65" s="8">
        <f t="shared" si="799"/>
        <v>71</v>
      </c>
      <c r="AZ65" s="8">
        <f t="shared" si="800"/>
        <v>275</v>
      </c>
      <c r="BA65" s="8">
        <f t="shared" si="801"/>
        <v>40</v>
      </c>
      <c r="BB65" s="9">
        <f t="shared" si="802"/>
        <v>32</v>
      </c>
      <c r="BC65" s="7">
        <f t="shared" si="803"/>
        <v>418</v>
      </c>
      <c r="BD65">
        <v>10</v>
      </c>
      <c r="BE65">
        <v>14</v>
      </c>
      <c r="BF65">
        <v>261</v>
      </c>
      <c r="BG65">
        <v>26</v>
      </c>
      <c r="BH65" s="12">
        <f t="shared" si="701"/>
        <v>311</v>
      </c>
      <c r="BI65">
        <v>144</v>
      </c>
      <c r="BJ65">
        <v>0</v>
      </c>
      <c r="BK65" s="14">
        <f t="shared" si="702"/>
        <v>455</v>
      </c>
      <c r="BL65">
        <v>37</v>
      </c>
      <c r="BM65">
        <v>3</v>
      </c>
      <c r="BN65">
        <v>5</v>
      </c>
      <c r="BO65">
        <v>24</v>
      </c>
      <c r="BP65" s="13">
        <f t="shared" si="703"/>
        <v>69</v>
      </c>
      <c r="BQ65">
        <v>3</v>
      </c>
      <c r="BR65">
        <v>0</v>
      </c>
      <c r="BS65">
        <v>9</v>
      </c>
      <c r="BT65">
        <v>7</v>
      </c>
      <c r="BU65" s="12">
        <f t="shared" si="704"/>
        <v>19</v>
      </c>
      <c r="BV65">
        <v>4</v>
      </c>
      <c r="BW65">
        <v>0</v>
      </c>
      <c r="BX65" s="14">
        <f t="shared" si="705"/>
        <v>23</v>
      </c>
      <c r="BY65">
        <v>1</v>
      </c>
      <c r="BZ65">
        <v>0</v>
      </c>
      <c r="CA65">
        <v>0</v>
      </c>
      <c r="CB65">
        <v>1</v>
      </c>
      <c r="CC65" s="13">
        <f t="shared" si="706"/>
        <v>2</v>
      </c>
      <c r="CD65">
        <v>6</v>
      </c>
      <c r="CE65">
        <v>0</v>
      </c>
      <c r="CF65">
        <v>7</v>
      </c>
      <c r="CG65">
        <v>0</v>
      </c>
      <c r="CH65" s="12">
        <f t="shared" si="707"/>
        <v>13</v>
      </c>
      <c r="CI65">
        <v>8</v>
      </c>
      <c r="CJ65">
        <v>0</v>
      </c>
      <c r="CK65" s="14">
        <f t="shared" si="708"/>
        <v>21</v>
      </c>
      <c r="CL65">
        <v>1</v>
      </c>
      <c r="CM65">
        <v>1</v>
      </c>
      <c r="CN65">
        <v>0</v>
      </c>
      <c r="CO65">
        <v>0</v>
      </c>
      <c r="CP65" s="13">
        <f t="shared" si="709"/>
        <v>2</v>
      </c>
      <c r="CQ65">
        <v>46</v>
      </c>
      <c r="CR65">
        <v>0</v>
      </c>
      <c r="CS65">
        <v>78</v>
      </c>
      <c r="CT65">
        <v>1</v>
      </c>
      <c r="CU65" s="12">
        <f t="shared" si="710"/>
        <v>125</v>
      </c>
      <c r="CV65">
        <v>45</v>
      </c>
      <c r="CW65">
        <v>0</v>
      </c>
      <c r="CX65" s="14">
        <f t="shared" si="711"/>
        <v>170</v>
      </c>
      <c r="CY65">
        <v>13</v>
      </c>
      <c r="CZ65">
        <v>4</v>
      </c>
      <c r="DA65">
        <v>0</v>
      </c>
      <c r="DB65">
        <v>0</v>
      </c>
      <c r="DC65" s="13">
        <f t="shared" si="712"/>
        <v>17</v>
      </c>
      <c r="DD65">
        <v>31</v>
      </c>
      <c r="DE65">
        <v>0</v>
      </c>
      <c r="DF65">
        <v>16</v>
      </c>
      <c r="DG65">
        <v>0</v>
      </c>
      <c r="DH65" s="12">
        <f t="shared" si="583"/>
        <v>47</v>
      </c>
      <c r="DI65">
        <v>20</v>
      </c>
      <c r="DJ65">
        <v>0</v>
      </c>
      <c r="DK65" s="14">
        <f t="shared" si="584"/>
        <v>67</v>
      </c>
      <c r="DL65">
        <v>5</v>
      </c>
      <c r="DM65">
        <v>1</v>
      </c>
      <c r="DN65">
        <v>0</v>
      </c>
      <c r="DO65">
        <v>0</v>
      </c>
      <c r="DP65" s="13">
        <f t="shared" si="585"/>
        <v>6</v>
      </c>
      <c r="DQ65">
        <v>3</v>
      </c>
      <c r="DR65">
        <v>1</v>
      </c>
      <c r="DS65">
        <v>2</v>
      </c>
      <c r="DT65">
        <v>0</v>
      </c>
      <c r="DU65" s="12">
        <f t="shared" si="586"/>
        <v>6</v>
      </c>
      <c r="DV65">
        <v>0</v>
      </c>
      <c r="DW65">
        <v>0</v>
      </c>
      <c r="DX65" s="14">
        <f t="shared" si="587"/>
        <v>6</v>
      </c>
      <c r="DY65">
        <v>0</v>
      </c>
      <c r="DZ65">
        <v>0</v>
      </c>
      <c r="EA65">
        <v>0</v>
      </c>
      <c r="EB65">
        <v>0</v>
      </c>
      <c r="EC65" s="13">
        <f t="shared" si="588"/>
        <v>0</v>
      </c>
      <c r="ED65">
        <v>51</v>
      </c>
      <c r="EE65">
        <v>1</v>
      </c>
      <c r="EF65">
        <v>223</v>
      </c>
      <c r="EG65">
        <v>115</v>
      </c>
      <c r="EH65" s="12">
        <f t="shared" si="589"/>
        <v>390</v>
      </c>
      <c r="EI65">
        <v>141</v>
      </c>
      <c r="EJ65">
        <v>0</v>
      </c>
      <c r="EK65" s="14">
        <f t="shared" si="590"/>
        <v>531</v>
      </c>
      <c r="EL65">
        <v>22</v>
      </c>
      <c r="EM65">
        <v>5</v>
      </c>
      <c r="EN65">
        <v>5</v>
      </c>
      <c r="EO65">
        <v>4</v>
      </c>
      <c r="EP65" s="13">
        <f t="shared" si="591"/>
        <v>36</v>
      </c>
      <c r="EQ65">
        <v>5</v>
      </c>
      <c r="ER65">
        <v>0</v>
      </c>
      <c r="ES65">
        <v>9</v>
      </c>
      <c r="ET65">
        <v>0</v>
      </c>
      <c r="EU65" s="12">
        <f t="shared" si="592"/>
        <v>14</v>
      </c>
      <c r="EV65">
        <v>4</v>
      </c>
      <c r="EW65">
        <v>0</v>
      </c>
      <c r="EX65" s="14">
        <f t="shared" si="593"/>
        <v>18</v>
      </c>
      <c r="EY65">
        <v>0</v>
      </c>
      <c r="EZ65">
        <v>0</v>
      </c>
      <c r="FA65">
        <v>1</v>
      </c>
      <c r="FB65">
        <v>1</v>
      </c>
      <c r="FC65" s="13">
        <f t="shared" si="594"/>
        <v>2</v>
      </c>
      <c r="FD65">
        <v>19</v>
      </c>
      <c r="FE65">
        <v>0</v>
      </c>
      <c r="FF65">
        <v>37</v>
      </c>
      <c r="FG65">
        <v>3</v>
      </c>
      <c r="FH65" s="12">
        <f t="shared" si="595"/>
        <v>59</v>
      </c>
      <c r="FI65">
        <v>18</v>
      </c>
      <c r="FJ65">
        <v>0</v>
      </c>
      <c r="FK65" s="14">
        <f t="shared" si="596"/>
        <v>77</v>
      </c>
      <c r="FL65">
        <v>12</v>
      </c>
      <c r="FM65">
        <v>3</v>
      </c>
      <c r="FN65">
        <v>0</v>
      </c>
      <c r="FO65">
        <v>1</v>
      </c>
      <c r="FP65" s="13">
        <f t="shared" si="597"/>
        <v>16</v>
      </c>
      <c r="FQ65">
        <v>27</v>
      </c>
      <c r="FR65">
        <v>1</v>
      </c>
      <c r="FS65">
        <v>40</v>
      </c>
      <c r="FT65">
        <v>4</v>
      </c>
      <c r="FU65" s="12">
        <f t="shared" si="598"/>
        <v>72</v>
      </c>
      <c r="FV65">
        <v>33</v>
      </c>
      <c r="FW65">
        <v>0</v>
      </c>
      <c r="FX65" s="14">
        <f t="shared" si="599"/>
        <v>105</v>
      </c>
      <c r="FY65">
        <v>7</v>
      </c>
      <c r="FZ65">
        <v>1</v>
      </c>
      <c r="GA65">
        <v>3</v>
      </c>
      <c r="GB65">
        <v>0</v>
      </c>
      <c r="GC65" s="13">
        <f t="shared" si="600"/>
        <v>11</v>
      </c>
      <c r="GD65">
        <v>77</v>
      </c>
      <c r="GE65">
        <v>3</v>
      </c>
      <c r="GF65">
        <v>245</v>
      </c>
      <c r="GG65">
        <v>104</v>
      </c>
      <c r="GH65" s="12">
        <f t="shared" si="601"/>
        <v>429</v>
      </c>
      <c r="GI65">
        <v>134</v>
      </c>
      <c r="GJ65">
        <v>0</v>
      </c>
      <c r="GK65" s="14">
        <f t="shared" si="602"/>
        <v>563</v>
      </c>
      <c r="GL65">
        <v>42</v>
      </c>
      <c r="GM65">
        <v>9</v>
      </c>
      <c r="GN65">
        <v>1</v>
      </c>
      <c r="GO65">
        <v>4</v>
      </c>
      <c r="GP65" s="13">
        <f t="shared" si="603"/>
        <v>56</v>
      </c>
      <c r="GQ65">
        <v>72</v>
      </c>
      <c r="GR65">
        <v>1</v>
      </c>
      <c r="GS65">
        <v>127</v>
      </c>
      <c r="GT65">
        <v>1</v>
      </c>
      <c r="GU65" s="12">
        <f t="shared" si="604"/>
        <v>201</v>
      </c>
      <c r="GV65">
        <v>44</v>
      </c>
      <c r="GW65">
        <v>0</v>
      </c>
      <c r="GX65" s="14">
        <f t="shared" si="605"/>
        <v>245</v>
      </c>
      <c r="GY65">
        <v>30</v>
      </c>
      <c r="GZ65">
        <v>15</v>
      </c>
      <c r="HA65">
        <v>1</v>
      </c>
      <c r="HB65">
        <v>0</v>
      </c>
      <c r="HC65" s="13">
        <f t="shared" si="606"/>
        <v>46</v>
      </c>
      <c r="HD65">
        <v>78</v>
      </c>
      <c r="HE65">
        <v>2</v>
      </c>
      <c r="HF65">
        <v>53</v>
      </c>
      <c r="HG65">
        <v>1</v>
      </c>
      <c r="HH65" s="12">
        <f t="shared" si="607"/>
        <v>134</v>
      </c>
      <c r="HI65">
        <v>103</v>
      </c>
      <c r="HJ65">
        <v>3</v>
      </c>
      <c r="HK65" s="14">
        <f t="shared" si="608"/>
        <v>240</v>
      </c>
      <c r="HL65">
        <v>27</v>
      </c>
      <c r="HM65">
        <v>10</v>
      </c>
      <c r="HN65">
        <v>8</v>
      </c>
      <c r="HO65">
        <v>1</v>
      </c>
      <c r="HP65" s="13">
        <f t="shared" si="609"/>
        <v>46</v>
      </c>
      <c r="HQ65">
        <v>176</v>
      </c>
      <c r="HR65">
        <v>2</v>
      </c>
      <c r="HS65">
        <v>182</v>
      </c>
      <c r="HT65">
        <v>3</v>
      </c>
      <c r="HU65" s="12">
        <f t="shared" si="610"/>
        <v>363</v>
      </c>
      <c r="HV65">
        <v>146</v>
      </c>
      <c r="HW65">
        <v>0</v>
      </c>
      <c r="HX65" s="14">
        <f t="shared" si="611"/>
        <v>509</v>
      </c>
      <c r="HY65">
        <v>34</v>
      </c>
      <c r="HZ65">
        <v>3</v>
      </c>
      <c r="IA65">
        <v>2</v>
      </c>
      <c r="IB65">
        <v>5</v>
      </c>
      <c r="IC65" s="13">
        <f t="shared" si="612"/>
        <v>44</v>
      </c>
      <c r="ID65">
        <v>3</v>
      </c>
      <c r="IE65">
        <v>0</v>
      </c>
      <c r="IF65">
        <v>2</v>
      </c>
      <c r="IG65">
        <v>0</v>
      </c>
      <c r="IH65" s="12">
        <f t="shared" si="613"/>
        <v>5</v>
      </c>
      <c r="II65">
        <v>3</v>
      </c>
      <c r="IJ65">
        <v>0</v>
      </c>
      <c r="IK65" s="14">
        <f t="shared" si="614"/>
        <v>8</v>
      </c>
      <c r="IL65">
        <v>2</v>
      </c>
      <c r="IM65">
        <v>0</v>
      </c>
      <c r="IN65">
        <v>1</v>
      </c>
      <c r="IO65">
        <v>0</v>
      </c>
      <c r="IP65" s="13">
        <f t="shared" si="736"/>
        <v>3</v>
      </c>
      <c r="IQ65" s="8">
        <f t="shared" si="808"/>
        <v>607</v>
      </c>
      <c r="IR65" s="8">
        <f t="shared" si="809"/>
        <v>25</v>
      </c>
      <c r="IS65" s="8">
        <f t="shared" si="810"/>
        <v>1291</v>
      </c>
      <c r="IT65" s="9">
        <f t="shared" si="811"/>
        <v>265</v>
      </c>
      <c r="IU65" s="5">
        <f t="shared" si="812"/>
        <v>2188</v>
      </c>
      <c r="IV65" s="8">
        <f t="shared" si="813"/>
        <v>847</v>
      </c>
      <c r="IW65" s="9">
        <f t="shared" si="814"/>
        <v>3</v>
      </c>
      <c r="IX65" s="6">
        <f t="shared" si="815"/>
        <v>3038</v>
      </c>
      <c r="IY65" s="8">
        <f t="shared" si="816"/>
        <v>233</v>
      </c>
      <c r="IZ65" s="8">
        <f t="shared" si="817"/>
        <v>55</v>
      </c>
      <c r="JA65" s="8">
        <f t="shared" si="818"/>
        <v>27</v>
      </c>
      <c r="JB65" s="9">
        <f t="shared" si="819"/>
        <v>41</v>
      </c>
      <c r="JC65" s="7">
        <f t="shared" si="820"/>
        <v>356</v>
      </c>
      <c r="JD65">
        <v>107</v>
      </c>
      <c r="JE65">
        <v>39</v>
      </c>
      <c r="JF65">
        <v>37</v>
      </c>
      <c r="JG65">
        <v>6</v>
      </c>
      <c r="JH65" s="12">
        <f t="shared" si="629"/>
        <v>189</v>
      </c>
      <c r="JI65">
        <v>73</v>
      </c>
      <c r="JJ65">
        <v>2</v>
      </c>
      <c r="JK65" s="14">
        <f t="shared" si="630"/>
        <v>264</v>
      </c>
      <c r="JL65">
        <v>18</v>
      </c>
      <c r="JM65">
        <v>6</v>
      </c>
      <c r="JN65">
        <v>3</v>
      </c>
      <c r="JO65">
        <v>4</v>
      </c>
      <c r="JP65" s="13">
        <f t="shared" si="631"/>
        <v>31</v>
      </c>
      <c r="JQ65">
        <v>0</v>
      </c>
      <c r="JR65">
        <v>1</v>
      </c>
      <c r="JS65">
        <v>0</v>
      </c>
      <c r="JT65">
        <v>0</v>
      </c>
      <c r="JU65" s="12">
        <f t="shared" si="632"/>
        <v>1</v>
      </c>
      <c r="JV65">
        <v>0</v>
      </c>
      <c r="JW65">
        <v>0</v>
      </c>
      <c r="JX65" s="14">
        <f t="shared" si="633"/>
        <v>1</v>
      </c>
      <c r="JY65">
        <v>1</v>
      </c>
      <c r="JZ65">
        <v>0</v>
      </c>
      <c r="KA65">
        <v>0</v>
      </c>
      <c r="KB65">
        <v>0</v>
      </c>
      <c r="KC65" s="13">
        <f t="shared" si="634"/>
        <v>1</v>
      </c>
      <c r="KD65">
        <v>24</v>
      </c>
      <c r="KE65">
        <v>75</v>
      </c>
      <c r="KF65">
        <v>252</v>
      </c>
      <c r="KG65">
        <v>22</v>
      </c>
      <c r="KH65" s="12">
        <f t="shared" si="635"/>
        <v>373</v>
      </c>
      <c r="KI65">
        <v>184</v>
      </c>
      <c r="KJ65">
        <v>1</v>
      </c>
      <c r="KK65" s="14">
        <f t="shared" si="636"/>
        <v>558</v>
      </c>
      <c r="KL65">
        <v>10</v>
      </c>
      <c r="KM65">
        <v>5</v>
      </c>
      <c r="KN65">
        <v>1</v>
      </c>
      <c r="KO65">
        <v>0</v>
      </c>
      <c r="KP65" s="13">
        <f t="shared" si="637"/>
        <v>16</v>
      </c>
      <c r="KQ65">
        <v>0</v>
      </c>
      <c r="KR65">
        <v>1</v>
      </c>
      <c r="KS65">
        <v>3</v>
      </c>
      <c r="KT65">
        <v>2</v>
      </c>
      <c r="KU65" s="12">
        <f t="shared" si="638"/>
        <v>6</v>
      </c>
      <c r="KV65">
        <v>3</v>
      </c>
      <c r="KW65">
        <v>0</v>
      </c>
      <c r="KX65" s="14">
        <f t="shared" si="639"/>
        <v>9</v>
      </c>
      <c r="KY65">
        <v>0</v>
      </c>
      <c r="KZ65">
        <v>0</v>
      </c>
      <c r="LA65">
        <v>0</v>
      </c>
      <c r="LB65">
        <v>0</v>
      </c>
      <c r="LC65" s="13">
        <f t="shared" si="640"/>
        <v>0</v>
      </c>
      <c r="LD65">
        <v>22</v>
      </c>
      <c r="LE65">
        <v>1</v>
      </c>
      <c r="LF65">
        <v>18</v>
      </c>
      <c r="LG65">
        <v>96</v>
      </c>
      <c r="LH65" s="12">
        <f t="shared" si="641"/>
        <v>137</v>
      </c>
      <c r="LI65">
        <v>60</v>
      </c>
      <c r="LJ65">
        <v>13</v>
      </c>
      <c r="LK65" s="14">
        <f t="shared" si="642"/>
        <v>210</v>
      </c>
      <c r="LL65">
        <v>2</v>
      </c>
      <c r="LM65">
        <v>2</v>
      </c>
      <c r="LN65">
        <v>2</v>
      </c>
      <c r="LO65">
        <v>2</v>
      </c>
      <c r="LP65" s="13">
        <f t="shared" si="643"/>
        <v>8</v>
      </c>
      <c r="LQ65" s="8">
        <f t="shared" ref="LQ65:LQ69" si="863">SUM(JD65,JQ65,KD65,KQ65,LD65)</f>
        <v>153</v>
      </c>
      <c r="LR65" s="8">
        <f t="shared" si="822"/>
        <v>117</v>
      </c>
      <c r="LS65" s="8">
        <f t="shared" si="823"/>
        <v>310</v>
      </c>
      <c r="LT65" s="9">
        <f t="shared" si="824"/>
        <v>126</v>
      </c>
      <c r="LU65" s="5">
        <f t="shared" si="825"/>
        <v>706</v>
      </c>
      <c r="LV65" s="8">
        <f t="shared" si="826"/>
        <v>320</v>
      </c>
      <c r="LW65" s="9">
        <f t="shared" si="827"/>
        <v>16</v>
      </c>
      <c r="LX65" s="6">
        <f t="shared" si="828"/>
        <v>1042</v>
      </c>
      <c r="LY65" s="8">
        <f t="shared" si="829"/>
        <v>31</v>
      </c>
      <c r="LZ65" s="8">
        <f t="shared" si="830"/>
        <v>13</v>
      </c>
      <c r="MA65" s="8">
        <f t="shared" si="831"/>
        <v>6</v>
      </c>
      <c r="MB65" s="9">
        <f t="shared" si="832"/>
        <v>6</v>
      </c>
      <c r="MC65" s="7">
        <f t="shared" si="833"/>
        <v>56</v>
      </c>
      <c r="MD65">
        <v>0</v>
      </c>
      <c r="ME65">
        <v>1</v>
      </c>
      <c r="MF65">
        <v>0</v>
      </c>
      <c r="MG65">
        <v>0</v>
      </c>
      <c r="MH65" s="12">
        <f t="shared" si="657"/>
        <v>1</v>
      </c>
      <c r="MI65">
        <v>0</v>
      </c>
      <c r="MJ65">
        <v>0</v>
      </c>
      <c r="MK65" s="14">
        <f t="shared" si="658"/>
        <v>1</v>
      </c>
      <c r="ML65">
        <v>0</v>
      </c>
      <c r="MM65">
        <v>0</v>
      </c>
      <c r="MN65">
        <v>0</v>
      </c>
      <c r="MO65">
        <v>0</v>
      </c>
      <c r="MP65" s="13">
        <f t="shared" si="659"/>
        <v>0</v>
      </c>
      <c r="MQ65">
        <v>41</v>
      </c>
      <c r="MR65">
        <v>141</v>
      </c>
      <c r="MS65">
        <v>82</v>
      </c>
      <c r="MT65">
        <v>12</v>
      </c>
      <c r="MU65" s="12">
        <f t="shared" si="660"/>
        <v>276</v>
      </c>
      <c r="MV65">
        <v>110</v>
      </c>
      <c r="MW65">
        <v>6</v>
      </c>
      <c r="MX65" s="14">
        <f t="shared" si="661"/>
        <v>392</v>
      </c>
      <c r="MY65">
        <v>21</v>
      </c>
      <c r="MZ65">
        <v>3</v>
      </c>
      <c r="NA65">
        <v>4</v>
      </c>
      <c r="NB65">
        <v>25</v>
      </c>
      <c r="NC65" s="13">
        <f t="shared" si="662"/>
        <v>53</v>
      </c>
      <c r="ND65">
        <v>10</v>
      </c>
      <c r="NE65">
        <v>8</v>
      </c>
      <c r="NF65">
        <v>7</v>
      </c>
      <c r="NG65">
        <v>1</v>
      </c>
      <c r="NH65" s="12">
        <f t="shared" si="663"/>
        <v>26</v>
      </c>
      <c r="NI65">
        <v>6</v>
      </c>
      <c r="NJ65">
        <v>0</v>
      </c>
      <c r="NK65" s="14">
        <f t="shared" si="664"/>
        <v>32</v>
      </c>
      <c r="NL65">
        <v>0</v>
      </c>
      <c r="NM65">
        <v>1</v>
      </c>
      <c r="NN65">
        <v>0</v>
      </c>
      <c r="NO65">
        <v>1</v>
      </c>
      <c r="NP65" s="13">
        <f t="shared" si="665"/>
        <v>2</v>
      </c>
      <c r="NQ65">
        <v>452</v>
      </c>
      <c r="NR65">
        <v>1</v>
      </c>
      <c r="NS65">
        <v>18</v>
      </c>
      <c r="NT65">
        <v>3</v>
      </c>
      <c r="NU65" s="12">
        <f t="shared" si="666"/>
        <v>474</v>
      </c>
      <c r="NV65">
        <v>52</v>
      </c>
      <c r="NW65">
        <v>1</v>
      </c>
      <c r="NX65" s="14">
        <f t="shared" si="667"/>
        <v>527</v>
      </c>
      <c r="NY65">
        <v>28</v>
      </c>
      <c r="NZ65">
        <v>4</v>
      </c>
      <c r="OA65">
        <v>2</v>
      </c>
      <c r="OB65">
        <v>11</v>
      </c>
      <c r="OC65" s="13">
        <f t="shared" si="668"/>
        <v>45</v>
      </c>
      <c r="OD65">
        <v>419</v>
      </c>
      <c r="OE65">
        <v>0</v>
      </c>
      <c r="OF65">
        <v>0</v>
      </c>
      <c r="OG65">
        <v>0</v>
      </c>
      <c r="OH65" s="12">
        <f t="shared" si="669"/>
        <v>419</v>
      </c>
      <c r="OI65">
        <v>0</v>
      </c>
      <c r="OJ65">
        <v>0</v>
      </c>
      <c r="OK65" s="14">
        <f t="shared" si="721"/>
        <v>419</v>
      </c>
      <c r="OL65">
        <v>0</v>
      </c>
      <c r="OM65">
        <v>1</v>
      </c>
      <c r="ON65">
        <v>0</v>
      </c>
      <c r="OO65">
        <v>0</v>
      </c>
      <c r="OP65" s="13">
        <f t="shared" si="671"/>
        <v>1</v>
      </c>
      <c r="OQ65">
        <v>42</v>
      </c>
      <c r="OR65">
        <v>0</v>
      </c>
      <c r="OS65">
        <v>0</v>
      </c>
      <c r="OT65">
        <v>0</v>
      </c>
      <c r="OU65" s="12">
        <f t="shared" si="722"/>
        <v>42</v>
      </c>
      <c r="OV65">
        <v>3</v>
      </c>
      <c r="OW65">
        <v>2</v>
      </c>
      <c r="OX65" s="14">
        <f t="shared" si="673"/>
        <v>47</v>
      </c>
      <c r="OY65">
        <v>2</v>
      </c>
      <c r="OZ65">
        <v>2</v>
      </c>
      <c r="PA65">
        <v>0</v>
      </c>
      <c r="PB65">
        <v>1</v>
      </c>
      <c r="PC65" s="13">
        <f t="shared" si="862"/>
        <v>5</v>
      </c>
      <c r="PD65" s="8">
        <f t="shared" si="836"/>
        <v>964</v>
      </c>
      <c r="PE65" s="8">
        <f t="shared" si="837"/>
        <v>151</v>
      </c>
      <c r="PF65" s="8">
        <f t="shared" si="838"/>
        <v>107</v>
      </c>
      <c r="PG65" s="9">
        <f t="shared" si="839"/>
        <v>16</v>
      </c>
      <c r="PH65" s="5">
        <f t="shared" si="840"/>
        <v>1238</v>
      </c>
      <c r="PI65" s="8">
        <f t="shared" si="841"/>
        <v>171</v>
      </c>
      <c r="PJ65" s="9">
        <f t="shared" si="842"/>
        <v>9</v>
      </c>
      <c r="PK65" s="6">
        <f t="shared" si="843"/>
        <v>1418</v>
      </c>
      <c r="PL65" s="8">
        <f t="shared" si="844"/>
        <v>51</v>
      </c>
      <c r="PM65" s="8">
        <f t="shared" si="845"/>
        <v>11</v>
      </c>
      <c r="PN65" s="8">
        <f t="shared" si="846"/>
        <v>6</v>
      </c>
      <c r="PO65" s="9">
        <f t="shared" si="847"/>
        <v>38</v>
      </c>
      <c r="PP65" s="7">
        <f t="shared" si="848"/>
        <v>106</v>
      </c>
      <c r="PQ65" s="8">
        <f t="shared" si="849"/>
        <v>3621</v>
      </c>
      <c r="PR65" s="8">
        <f t="shared" si="850"/>
        <v>360</v>
      </c>
      <c r="PS65" s="8">
        <f t="shared" si="851"/>
        <v>5457</v>
      </c>
      <c r="PT65" s="9">
        <f t="shared" si="852"/>
        <v>1046</v>
      </c>
      <c r="PU65" s="5">
        <f t="shared" si="853"/>
        <v>10484</v>
      </c>
      <c r="PV65" s="8">
        <f t="shared" si="854"/>
        <v>3822</v>
      </c>
      <c r="PW65" s="9">
        <f t="shared" si="855"/>
        <v>38</v>
      </c>
      <c r="PX65" s="6">
        <f t="shared" si="856"/>
        <v>14344</v>
      </c>
      <c r="PY65" s="8">
        <f t="shared" si="857"/>
        <v>386</v>
      </c>
      <c r="PZ65" s="8">
        <f t="shared" si="858"/>
        <v>354</v>
      </c>
      <c r="QA65" s="8">
        <f t="shared" si="859"/>
        <v>79</v>
      </c>
      <c r="QB65" s="9">
        <f t="shared" si="860"/>
        <v>117</v>
      </c>
      <c r="QC65" s="7">
        <f t="shared" si="861"/>
        <v>936</v>
      </c>
    </row>
    <row r="66" spans="1:445">
      <c r="A66" t="s">
        <v>93</v>
      </c>
      <c r="B66" t="s">
        <v>113</v>
      </c>
      <c r="C66" s="56" t="s">
        <v>113</v>
      </c>
      <c r="D66">
        <v>2069</v>
      </c>
      <c r="E66">
        <v>6</v>
      </c>
      <c r="F66">
        <v>6422</v>
      </c>
      <c r="G66" s="1">
        <v>525</v>
      </c>
      <c r="H66" s="12">
        <f t="shared" si="561"/>
        <v>9022</v>
      </c>
      <c r="I66">
        <v>2784</v>
      </c>
      <c r="J66" s="1">
        <v>4</v>
      </c>
      <c r="K66" s="14">
        <f t="shared" si="562"/>
        <v>11810</v>
      </c>
      <c r="L66">
        <v>28</v>
      </c>
      <c r="M66">
        <v>226</v>
      </c>
      <c r="N66">
        <v>36</v>
      </c>
      <c r="O66" s="1">
        <v>12</v>
      </c>
      <c r="P66" s="13">
        <f t="shared" si="563"/>
        <v>302</v>
      </c>
      <c r="Q66">
        <v>66</v>
      </c>
      <c r="R66">
        <v>29</v>
      </c>
      <c r="S66">
        <v>399</v>
      </c>
      <c r="T66">
        <v>72</v>
      </c>
      <c r="U66" s="12">
        <f t="shared" si="564"/>
        <v>566</v>
      </c>
      <c r="V66">
        <v>137</v>
      </c>
      <c r="W66">
        <v>8</v>
      </c>
      <c r="X66" s="14">
        <f t="shared" si="565"/>
        <v>711</v>
      </c>
      <c r="Y66">
        <v>21</v>
      </c>
      <c r="Z66">
        <v>1</v>
      </c>
      <c r="AA66">
        <v>0</v>
      </c>
      <c r="AB66">
        <v>2</v>
      </c>
      <c r="AC66" s="13">
        <f t="shared" si="566"/>
        <v>24</v>
      </c>
      <c r="AD66">
        <v>2</v>
      </c>
      <c r="AE66">
        <v>0</v>
      </c>
      <c r="AF66">
        <v>1</v>
      </c>
      <c r="AG66">
        <v>0</v>
      </c>
      <c r="AH66" s="12">
        <f t="shared" si="567"/>
        <v>3</v>
      </c>
      <c r="AI66">
        <v>2</v>
      </c>
      <c r="AJ66">
        <v>0</v>
      </c>
      <c r="AK66" s="14">
        <f t="shared" si="568"/>
        <v>5</v>
      </c>
      <c r="AL66">
        <v>0</v>
      </c>
      <c r="AM66">
        <v>0</v>
      </c>
      <c r="AN66">
        <v>0</v>
      </c>
      <c r="AO66">
        <v>0</v>
      </c>
      <c r="AP66" s="13">
        <f t="shared" si="569"/>
        <v>0</v>
      </c>
      <c r="AQ66" s="8">
        <f t="shared" si="791"/>
        <v>2137</v>
      </c>
      <c r="AR66" s="8">
        <f t="shared" si="792"/>
        <v>35</v>
      </c>
      <c r="AS66" s="8">
        <f t="shared" si="793"/>
        <v>6822</v>
      </c>
      <c r="AT66" s="9">
        <f t="shared" si="794"/>
        <v>597</v>
      </c>
      <c r="AU66" s="5">
        <f t="shared" si="795"/>
        <v>9591</v>
      </c>
      <c r="AV66" s="8">
        <f t="shared" si="796"/>
        <v>2923</v>
      </c>
      <c r="AW66" s="9">
        <f t="shared" si="797"/>
        <v>12</v>
      </c>
      <c r="AX66" s="6">
        <f t="shared" si="798"/>
        <v>12526</v>
      </c>
      <c r="AY66" s="8">
        <f t="shared" si="799"/>
        <v>49</v>
      </c>
      <c r="AZ66" s="8">
        <f t="shared" si="800"/>
        <v>227</v>
      </c>
      <c r="BA66" s="8">
        <f t="shared" si="801"/>
        <v>36</v>
      </c>
      <c r="BB66" s="9">
        <f t="shared" si="802"/>
        <v>14</v>
      </c>
      <c r="BC66" s="7">
        <f t="shared" si="803"/>
        <v>326</v>
      </c>
      <c r="BD66">
        <v>6</v>
      </c>
      <c r="BE66">
        <v>35</v>
      </c>
      <c r="BF66">
        <v>2246</v>
      </c>
      <c r="BG66">
        <v>61</v>
      </c>
      <c r="BH66" s="12">
        <f t="shared" si="701"/>
        <v>2348</v>
      </c>
      <c r="BI66">
        <v>1193</v>
      </c>
      <c r="BJ66">
        <v>19</v>
      </c>
      <c r="BK66" s="14">
        <f t="shared" si="702"/>
        <v>3560</v>
      </c>
      <c r="BL66">
        <v>11</v>
      </c>
      <c r="BM66">
        <v>4</v>
      </c>
      <c r="BN66">
        <v>1</v>
      </c>
      <c r="BO66">
        <v>2</v>
      </c>
      <c r="BP66" s="13">
        <f t="shared" si="703"/>
        <v>18</v>
      </c>
      <c r="BQ66">
        <v>17</v>
      </c>
      <c r="BR66">
        <v>0</v>
      </c>
      <c r="BS66">
        <v>56</v>
      </c>
      <c r="BT66">
        <v>7</v>
      </c>
      <c r="BU66" s="12">
        <f t="shared" si="704"/>
        <v>80</v>
      </c>
      <c r="BV66">
        <v>22</v>
      </c>
      <c r="BW66">
        <v>0</v>
      </c>
      <c r="BX66" s="14">
        <f t="shared" si="705"/>
        <v>102</v>
      </c>
      <c r="BY66">
        <v>2</v>
      </c>
      <c r="BZ66">
        <v>0</v>
      </c>
      <c r="CA66">
        <v>1</v>
      </c>
      <c r="CB66">
        <v>0</v>
      </c>
      <c r="CC66" s="13">
        <f t="shared" si="706"/>
        <v>3</v>
      </c>
      <c r="CD66">
        <v>4</v>
      </c>
      <c r="CE66">
        <v>12</v>
      </c>
      <c r="CF66">
        <v>177</v>
      </c>
      <c r="CG66">
        <v>15</v>
      </c>
      <c r="CH66" s="12">
        <f t="shared" si="707"/>
        <v>208</v>
      </c>
      <c r="CI66">
        <v>95</v>
      </c>
      <c r="CJ66">
        <v>2</v>
      </c>
      <c r="CK66" s="14">
        <f t="shared" si="708"/>
        <v>305</v>
      </c>
      <c r="CL66">
        <v>0</v>
      </c>
      <c r="CM66">
        <v>3</v>
      </c>
      <c r="CN66">
        <v>0</v>
      </c>
      <c r="CO66">
        <v>0</v>
      </c>
      <c r="CP66" s="13">
        <f t="shared" si="709"/>
        <v>3</v>
      </c>
      <c r="CQ66">
        <v>110</v>
      </c>
      <c r="CR66">
        <v>38</v>
      </c>
      <c r="CS66">
        <v>1701</v>
      </c>
      <c r="CT66">
        <v>191</v>
      </c>
      <c r="CU66" s="12">
        <f t="shared" si="710"/>
        <v>2040</v>
      </c>
      <c r="CV66">
        <v>868</v>
      </c>
      <c r="CW66">
        <v>1</v>
      </c>
      <c r="CX66" s="14">
        <f t="shared" si="711"/>
        <v>2909</v>
      </c>
      <c r="CY66">
        <v>23</v>
      </c>
      <c r="CZ66">
        <v>18</v>
      </c>
      <c r="DA66">
        <v>6</v>
      </c>
      <c r="DB66">
        <v>6</v>
      </c>
      <c r="DC66" s="13">
        <f t="shared" si="712"/>
        <v>53</v>
      </c>
      <c r="DD66">
        <v>57</v>
      </c>
      <c r="DE66">
        <v>1</v>
      </c>
      <c r="DF66">
        <v>94</v>
      </c>
      <c r="DG66">
        <v>0</v>
      </c>
      <c r="DH66" s="12">
        <f t="shared" si="583"/>
        <v>152</v>
      </c>
      <c r="DI66">
        <v>75</v>
      </c>
      <c r="DJ66">
        <v>0</v>
      </c>
      <c r="DK66" s="14">
        <f t="shared" si="584"/>
        <v>227</v>
      </c>
      <c r="DL66">
        <v>9</v>
      </c>
      <c r="DM66">
        <v>4</v>
      </c>
      <c r="DN66">
        <v>5</v>
      </c>
      <c r="DO66">
        <v>0</v>
      </c>
      <c r="DP66" s="13">
        <f t="shared" si="585"/>
        <v>18</v>
      </c>
      <c r="DQ66">
        <v>10</v>
      </c>
      <c r="DR66">
        <v>7</v>
      </c>
      <c r="DS66">
        <v>14</v>
      </c>
      <c r="DT66">
        <v>0</v>
      </c>
      <c r="DU66" s="12">
        <f t="shared" si="586"/>
        <v>31</v>
      </c>
      <c r="DV66">
        <v>13</v>
      </c>
      <c r="DW66">
        <v>1</v>
      </c>
      <c r="DX66" s="14">
        <f t="shared" si="587"/>
        <v>45</v>
      </c>
      <c r="DY66">
        <v>4</v>
      </c>
      <c r="DZ66">
        <v>1</v>
      </c>
      <c r="EA66">
        <v>1</v>
      </c>
      <c r="EB66">
        <v>1</v>
      </c>
      <c r="EC66" s="13">
        <f t="shared" si="588"/>
        <v>7</v>
      </c>
      <c r="ED66">
        <v>67</v>
      </c>
      <c r="EE66">
        <v>5</v>
      </c>
      <c r="EF66">
        <v>393</v>
      </c>
      <c r="EG66">
        <v>24</v>
      </c>
      <c r="EH66" s="12">
        <f t="shared" si="589"/>
        <v>489</v>
      </c>
      <c r="EI66">
        <v>178</v>
      </c>
      <c r="EJ66">
        <v>6</v>
      </c>
      <c r="EK66" s="14">
        <f t="shared" si="590"/>
        <v>673</v>
      </c>
      <c r="EL66">
        <v>25</v>
      </c>
      <c r="EM66">
        <v>8</v>
      </c>
      <c r="EN66">
        <v>4</v>
      </c>
      <c r="EO66">
        <v>2</v>
      </c>
      <c r="EP66" s="13">
        <f t="shared" si="591"/>
        <v>39</v>
      </c>
      <c r="EQ66">
        <v>4</v>
      </c>
      <c r="ER66">
        <v>3</v>
      </c>
      <c r="ES66">
        <v>8</v>
      </c>
      <c r="ET66">
        <v>0</v>
      </c>
      <c r="EU66" s="12">
        <f t="shared" si="592"/>
        <v>15</v>
      </c>
      <c r="EV66">
        <v>4</v>
      </c>
      <c r="EW66">
        <v>0</v>
      </c>
      <c r="EX66" s="14">
        <f t="shared" si="593"/>
        <v>19</v>
      </c>
      <c r="EY66">
        <v>0</v>
      </c>
      <c r="EZ66">
        <v>0</v>
      </c>
      <c r="FA66">
        <v>0</v>
      </c>
      <c r="FB66">
        <v>0</v>
      </c>
      <c r="FC66" s="13">
        <f t="shared" si="594"/>
        <v>0</v>
      </c>
      <c r="FD66">
        <v>23</v>
      </c>
      <c r="FE66">
        <v>0</v>
      </c>
      <c r="FF66">
        <v>21</v>
      </c>
      <c r="FG66">
        <v>3</v>
      </c>
      <c r="FH66" s="12">
        <f t="shared" si="595"/>
        <v>47</v>
      </c>
      <c r="FI66">
        <v>15</v>
      </c>
      <c r="FJ66">
        <v>0</v>
      </c>
      <c r="FK66" s="14">
        <f t="shared" si="596"/>
        <v>62</v>
      </c>
      <c r="FL66">
        <v>6</v>
      </c>
      <c r="FM66">
        <v>2</v>
      </c>
      <c r="FN66">
        <v>0</v>
      </c>
      <c r="FO66">
        <v>0</v>
      </c>
      <c r="FP66" s="13">
        <f t="shared" si="597"/>
        <v>8</v>
      </c>
      <c r="FQ66">
        <v>31</v>
      </c>
      <c r="FR66">
        <v>5</v>
      </c>
      <c r="FS66">
        <v>109</v>
      </c>
      <c r="FT66">
        <v>9</v>
      </c>
      <c r="FU66" s="12">
        <f t="shared" si="598"/>
        <v>154</v>
      </c>
      <c r="FV66">
        <v>52</v>
      </c>
      <c r="FW66">
        <v>2</v>
      </c>
      <c r="FX66" s="14">
        <f t="shared" si="599"/>
        <v>208</v>
      </c>
      <c r="FY66">
        <v>7</v>
      </c>
      <c r="FZ66">
        <v>1</v>
      </c>
      <c r="GA66">
        <v>0</v>
      </c>
      <c r="GB66">
        <v>2</v>
      </c>
      <c r="GC66" s="13">
        <f t="shared" si="600"/>
        <v>10</v>
      </c>
      <c r="GD66">
        <v>119</v>
      </c>
      <c r="GE66">
        <v>4</v>
      </c>
      <c r="GF66">
        <v>358</v>
      </c>
      <c r="GG66">
        <v>21</v>
      </c>
      <c r="GH66" s="12">
        <f t="shared" si="601"/>
        <v>502</v>
      </c>
      <c r="GI66">
        <v>162</v>
      </c>
      <c r="GJ66">
        <v>3</v>
      </c>
      <c r="GK66" s="14">
        <f t="shared" si="602"/>
        <v>667</v>
      </c>
      <c r="GL66">
        <v>22</v>
      </c>
      <c r="GM66">
        <v>5</v>
      </c>
      <c r="GN66">
        <v>5</v>
      </c>
      <c r="GO66">
        <v>1</v>
      </c>
      <c r="GP66" s="13">
        <f t="shared" si="603"/>
        <v>33</v>
      </c>
      <c r="GQ66">
        <v>96</v>
      </c>
      <c r="GR66">
        <v>4</v>
      </c>
      <c r="GS66">
        <v>350</v>
      </c>
      <c r="GT66">
        <v>3</v>
      </c>
      <c r="GU66" s="12">
        <f t="shared" si="604"/>
        <v>453</v>
      </c>
      <c r="GV66">
        <v>89</v>
      </c>
      <c r="GW66">
        <v>7</v>
      </c>
      <c r="GX66" s="14">
        <f t="shared" si="605"/>
        <v>549</v>
      </c>
      <c r="GY66">
        <v>33</v>
      </c>
      <c r="GZ66">
        <v>18</v>
      </c>
      <c r="HA66">
        <v>6</v>
      </c>
      <c r="HB66">
        <v>0</v>
      </c>
      <c r="HC66" s="13">
        <f t="shared" si="606"/>
        <v>57</v>
      </c>
      <c r="HD66">
        <v>186</v>
      </c>
      <c r="HE66">
        <v>7</v>
      </c>
      <c r="HF66">
        <v>206</v>
      </c>
      <c r="HG66">
        <v>49</v>
      </c>
      <c r="HH66" s="12">
        <f t="shared" si="607"/>
        <v>448</v>
      </c>
      <c r="HI66">
        <v>189</v>
      </c>
      <c r="HJ66">
        <v>7</v>
      </c>
      <c r="HK66" s="14">
        <f t="shared" si="608"/>
        <v>644</v>
      </c>
      <c r="HL66">
        <v>70</v>
      </c>
      <c r="HM66">
        <v>21</v>
      </c>
      <c r="HN66">
        <v>9</v>
      </c>
      <c r="HO66">
        <v>4</v>
      </c>
      <c r="HP66" s="13">
        <f t="shared" si="609"/>
        <v>104</v>
      </c>
      <c r="HQ66">
        <v>309</v>
      </c>
      <c r="HR66">
        <v>0</v>
      </c>
      <c r="HS66">
        <v>501</v>
      </c>
      <c r="HT66">
        <v>1</v>
      </c>
      <c r="HU66" s="12">
        <f t="shared" si="610"/>
        <v>811</v>
      </c>
      <c r="HV66">
        <v>298</v>
      </c>
      <c r="HW66">
        <v>0</v>
      </c>
      <c r="HX66" s="14">
        <f t="shared" si="611"/>
        <v>1109</v>
      </c>
      <c r="HY66">
        <v>22</v>
      </c>
      <c r="HZ66">
        <v>5</v>
      </c>
      <c r="IA66">
        <v>7</v>
      </c>
      <c r="IB66">
        <v>10</v>
      </c>
      <c r="IC66" s="13">
        <f t="shared" si="612"/>
        <v>44</v>
      </c>
      <c r="ID66">
        <v>1</v>
      </c>
      <c r="IE66">
        <v>2</v>
      </c>
      <c r="IF66">
        <v>156</v>
      </c>
      <c r="IG66">
        <v>56</v>
      </c>
      <c r="IH66" s="12">
        <f t="shared" si="613"/>
        <v>215</v>
      </c>
      <c r="II66">
        <v>78</v>
      </c>
      <c r="IJ66">
        <v>0</v>
      </c>
      <c r="IK66" s="14">
        <f t="shared" si="614"/>
        <v>293</v>
      </c>
      <c r="IL66">
        <v>2</v>
      </c>
      <c r="IM66">
        <v>2</v>
      </c>
      <c r="IN66">
        <v>0</v>
      </c>
      <c r="IO66">
        <v>5</v>
      </c>
      <c r="IP66" s="13">
        <f t="shared" si="736"/>
        <v>9</v>
      </c>
      <c r="IQ66" s="8">
        <f t="shared" si="808"/>
        <v>1040</v>
      </c>
      <c r="IR66" s="8">
        <f t="shared" si="809"/>
        <v>123</v>
      </c>
      <c r="IS66" s="8">
        <f t="shared" si="810"/>
        <v>6390</v>
      </c>
      <c r="IT66" s="9">
        <f t="shared" si="811"/>
        <v>440</v>
      </c>
      <c r="IU66" s="5">
        <f t="shared" si="812"/>
        <v>7993</v>
      </c>
      <c r="IV66" s="8">
        <f t="shared" si="813"/>
        <v>3331</v>
      </c>
      <c r="IW66" s="9">
        <f t="shared" si="814"/>
        <v>48</v>
      </c>
      <c r="IX66" s="6">
        <f t="shared" si="815"/>
        <v>11372</v>
      </c>
      <c r="IY66" s="8">
        <f t="shared" si="816"/>
        <v>236</v>
      </c>
      <c r="IZ66" s="8">
        <f t="shared" si="817"/>
        <v>92</v>
      </c>
      <c r="JA66" s="8">
        <f t="shared" si="818"/>
        <v>45</v>
      </c>
      <c r="JB66" s="9">
        <f t="shared" si="819"/>
        <v>33</v>
      </c>
      <c r="JC66" s="7">
        <f t="shared" si="820"/>
        <v>406</v>
      </c>
      <c r="JD66">
        <v>236</v>
      </c>
      <c r="JE66">
        <v>80</v>
      </c>
      <c r="JF66">
        <v>160</v>
      </c>
      <c r="JG66">
        <v>6</v>
      </c>
      <c r="JH66" s="12">
        <f t="shared" si="629"/>
        <v>482</v>
      </c>
      <c r="JI66">
        <v>164</v>
      </c>
      <c r="JJ66">
        <v>12</v>
      </c>
      <c r="JK66" s="14">
        <f t="shared" si="630"/>
        <v>658</v>
      </c>
      <c r="JL66">
        <v>25</v>
      </c>
      <c r="JM66">
        <v>15</v>
      </c>
      <c r="JN66">
        <v>11</v>
      </c>
      <c r="JO66">
        <v>7</v>
      </c>
      <c r="JP66" s="13">
        <f t="shared" si="631"/>
        <v>58</v>
      </c>
      <c r="JQ66">
        <v>4</v>
      </c>
      <c r="JR66">
        <v>4</v>
      </c>
      <c r="JS66">
        <v>3</v>
      </c>
      <c r="JT66">
        <v>0</v>
      </c>
      <c r="JU66" s="12">
        <f t="shared" si="632"/>
        <v>11</v>
      </c>
      <c r="JV66">
        <v>4</v>
      </c>
      <c r="JW66">
        <v>0</v>
      </c>
      <c r="JX66" s="14">
        <f t="shared" si="633"/>
        <v>15</v>
      </c>
      <c r="JY66">
        <v>1</v>
      </c>
      <c r="JZ66">
        <v>0</v>
      </c>
      <c r="KA66">
        <v>0</v>
      </c>
      <c r="KB66">
        <v>1</v>
      </c>
      <c r="KC66" s="13">
        <f t="shared" si="634"/>
        <v>2</v>
      </c>
      <c r="KD66">
        <v>26</v>
      </c>
      <c r="KE66">
        <v>135</v>
      </c>
      <c r="KF66">
        <v>429</v>
      </c>
      <c r="KG66">
        <v>62</v>
      </c>
      <c r="KH66" s="12">
        <f t="shared" si="635"/>
        <v>652</v>
      </c>
      <c r="KI66">
        <v>245</v>
      </c>
      <c r="KJ66">
        <v>7</v>
      </c>
      <c r="KK66" s="14">
        <f t="shared" si="636"/>
        <v>904</v>
      </c>
      <c r="KL66">
        <v>17</v>
      </c>
      <c r="KM66">
        <v>35</v>
      </c>
      <c r="KN66">
        <v>3</v>
      </c>
      <c r="KO66">
        <v>2</v>
      </c>
      <c r="KP66" s="13">
        <f t="shared" si="637"/>
        <v>57</v>
      </c>
      <c r="KQ66">
        <v>4</v>
      </c>
      <c r="KR66">
        <v>0</v>
      </c>
      <c r="KS66">
        <v>27</v>
      </c>
      <c r="KT66">
        <v>2</v>
      </c>
      <c r="KU66" s="12">
        <f t="shared" si="638"/>
        <v>33</v>
      </c>
      <c r="KV66">
        <v>11</v>
      </c>
      <c r="KW66">
        <v>1</v>
      </c>
      <c r="KX66" s="14">
        <f t="shared" si="639"/>
        <v>45</v>
      </c>
      <c r="KY66">
        <v>6</v>
      </c>
      <c r="KZ66">
        <v>2</v>
      </c>
      <c r="LA66">
        <v>1</v>
      </c>
      <c r="LB66">
        <v>0</v>
      </c>
      <c r="LC66" s="13">
        <f t="shared" si="640"/>
        <v>9</v>
      </c>
      <c r="LD66">
        <v>29</v>
      </c>
      <c r="LE66">
        <v>5</v>
      </c>
      <c r="LF66">
        <v>58</v>
      </c>
      <c r="LG66">
        <v>166</v>
      </c>
      <c r="LH66" s="12">
        <f t="shared" si="641"/>
        <v>258</v>
      </c>
      <c r="LI66">
        <v>126</v>
      </c>
      <c r="LJ66">
        <v>21</v>
      </c>
      <c r="LK66" s="14">
        <f t="shared" si="642"/>
        <v>405</v>
      </c>
      <c r="LL66">
        <v>2</v>
      </c>
      <c r="LM66">
        <v>3</v>
      </c>
      <c r="LN66">
        <v>3</v>
      </c>
      <c r="LO66">
        <v>1</v>
      </c>
      <c r="LP66" s="13">
        <f t="shared" si="643"/>
        <v>9</v>
      </c>
      <c r="LQ66" s="8">
        <f t="shared" si="863"/>
        <v>299</v>
      </c>
      <c r="LR66" s="8">
        <f t="shared" si="822"/>
        <v>224</v>
      </c>
      <c r="LS66" s="8">
        <f t="shared" si="823"/>
        <v>677</v>
      </c>
      <c r="LT66" s="9">
        <f t="shared" si="824"/>
        <v>236</v>
      </c>
      <c r="LU66" s="5">
        <f t="shared" si="825"/>
        <v>1436</v>
      </c>
      <c r="LV66" s="8">
        <f t="shared" si="826"/>
        <v>550</v>
      </c>
      <c r="LW66" s="9">
        <f t="shared" si="827"/>
        <v>41</v>
      </c>
      <c r="LX66" s="6">
        <f t="shared" si="828"/>
        <v>2027</v>
      </c>
      <c r="LY66" s="8">
        <f t="shared" si="829"/>
        <v>51</v>
      </c>
      <c r="LZ66" s="8">
        <f t="shared" si="830"/>
        <v>55</v>
      </c>
      <c r="MA66" s="8">
        <f t="shared" si="831"/>
        <v>18</v>
      </c>
      <c r="MB66" s="9">
        <f t="shared" si="832"/>
        <v>11</v>
      </c>
      <c r="MC66" s="7">
        <f t="shared" si="833"/>
        <v>135</v>
      </c>
      <c r="MD66">
        <v>0</v>
      </c>
      <c r="ME66">
        <v>358</v>
      </c>
      <c r="MF66">
        <v>0</v>
      </c>
      <c r="MG66">
        <v>0</v>
      </c>
      <c r="MH66" s="12">
        <f t="shared" si="657"/>
        <v>358</v>
      </c>
      <c r="MI66">
        <v>3</v>
      </c>
      <c r="MJ66">
        <v>0</v>
      </c>
      <c r="MK66" s="14">
        <f t="shared" si="658"/>
        <v>361</v>
      </c>
      <c r="ML66">
        <v>0</v>
      </c>
      <c r="MM66">
        <v>0</v>
      </c>
      <c r="MN66">
        <v>0</v>
      </c>
      <c r="MO66">
        <v>0</v>
      </c>
      <c r="MP66" s="13">
        <f t="shared" si="659"/>
        <v>0</v>
      </c>
      <c r="MQ66">
        <v>67</v>
      </c>
      <c r="MR66">
        <v>260</v>
      </c>
      <c r="MS66">
        <v>70</v>
      </c>
      <c r="MT66">
        <v>2</v>
      </c>
      <c r="MU66" s="12">
        <f t="shared" si="660"/>
        <v>399</v>
      </c>
      <c r="MV66">
        <v>151</v>
      </c>
      <c r="MW66">
        <v>13</v>
      </c>
      <c r="MX66" s="14">
        <f t="shared" si="661"/>
        <v>563</v>
      </c>
      <c r="MY66">
        <v>13</v>
      </c>
      <c r="MZ66">
        <v>4</v>
      </c>
      <c r="NA66">
        <v>3</v>
      </c>
      <c r="NB66">
        <v>26</v>
      </c>
      <c r="NC66" s="13">
        <f t="shared" si="662"/>
        <v>46</v>
      </c>
      <c r="ND66">
        <v>20</v>
      </c>
      <c r="NE66">
        <v>22</v>
      </c>
      <c r="NF66">
        <v>7</v>
      </c>
      <c r="NG66">
        <v>0</v>
      </c>
      <c r="NH66" s="12">
        <f t="shared" si="663"/>
        <v>49</v>
      </c>
      <c r="NI66">
        <v>23</v>
      </c>
      <c r="NJ66">
        <v>0</v>
      </c>
      <c r="NK66" s="14">
        <f t="shared" si="664"/>
        <v>72</v>
      </c>
      <c r="NL66">
        <v>1</v>
      </c>
      <c r="NM66">
        <v>1</v>
      </c>
      <c r="NN66">
        <v>1</v>
      </c>
      <c r="NO66">
        <v>1</v>
      </c>
      <c r="NP66" s="13">
        <f t="shared" si="665"/>
        <v>4</v>
      </c>
      <c r="NQ66">
        <v>498</v>
      </c>
      <c r="NR66">
        <v>3</v>
      </c>
      <c r="NS66">
        <v>23</v>
      </c>
      <c r="NT66">
        <v>1</v>
      </c>
      <c r="NU66" s="12">
        <f t="shared" si="666"/>
        <v>525</v>
      </c>
      <c r="NV66">
        <v>74</v>
      </c>
      <c r="NW66">
        <v>3</v>
      </c>
      <c r="NX66" s="14">
        <f t="shared" si="667"/>
        <v>602</v>
      </c>
      <c r="NY66">
        <v>9</v>
      </c>
      <c r="NZ66">
        <v>10</v>
      </c>
      <c r="OA66">
        <v>8</v>
      </c>
      <c r="OB66">
        <v>2</v>
      </c>
      <c r="OC66" s="13">
        <f t="shared" si="668"/>
        <v>29</v>
      </c>
      <c r="OD66">
        <v>1578</v>
      </c>
      <c r="OE66">
        <v>0</v>
      </c>
      <c r="OF66">
        <v>0</v>
      </c>
      <c r="OG66">
        <v>0</v>
      </c>
      <c r="OH66" s="12">
        <f t="shared" si="669"/>
        <v>1578</v>
      </c>
      <c r="OI66">
        <v>0</v>
      </c>
      <c r="OJ66">
        <v>0</v>
      </c>
      <c r="OK66" s="14">
        <f t="shared" si="721"/>
        <v>1578</v>
      </c>
      <c r="OL66">
        <v>0</v>
      </c>
      <c r="OM66">
        <v>1</v>
      </c>
      <c r="ON66">
        <v>0</v>
      </c>
      <c r="OO66">
        <v>0</v>
      </c>
      <c r="OP66" s="13">
        <f t="shared" si="671"/>
        <v>1</v>
      </c>
      <c r="OQ66">
        <v>87</v>
      </c>
      <c r="OR66">
        <v>0</v>
      </c>
      <c r="OS66">
        <v>0</v>
      </c>
      <c r="OT66">
        <v>0</v>
      </c>
      <c r="OU66" s="12">
        <f t="shared" si="722"/>
        <v>87</v>
      </c>
      <c r="OV66">
        <v>61</v>
      </c>
      <c r="OW66">
        <v>1</v>
      </c>
      <c r="OX66" s="14">
        <f t="shared" si="673"/>
        <v>149</v>
      </c>
      <c r="OY66">
        <v>0</v>
      </c>
      <c r="OZ66">
        <v>0</v>
      </c>
      <c r="PA66">
        <v>0</v>
      </c>
      <c r="PB66">
        <v>0</v>
      </c>
      <c r="PC66" s="13">
        <f t="shared" si="862"/>
        <v>0</v>
      </c>
      <c r="PD66" s="8">
        <f t="shared" si="836"/>
        <v>2250</v>
      </c>
      <c r="PE66" s="8">
        <f t="shared" si="837"/>
        <v>643</v>
      </c>
      <c r="PF66" s="8">
        <f t="shared" si="838"/>
        <v>100</v>
      </c>
      <c r="PG66" s="9">
        <f t="shared" si="839"/>
        <v>3</v>
      </c>
      <c r="PH66" s="5">
        <f t="shared" si="840"/>
        <v>2996</v>
      </c>
      <c r="PI66" s="8">
        <f t="shared" si="841"/>
        <v>312</v>
      </c>
      <c r="PJ66" s="9">
        <f t="shared" si="842"/>
        <v>17</v>
      </c>
      <c r="PK66" s="6">
        <f t="shared" si="843"/>
        <v>3325</v>
      </c>
      <c r="PL66" s="8">
        <f t="shared" si="844"/>
        <v>23</v>
      </c>
      <c r="PM66" s="8">
        <f t="shared" si="845"/>
        <v>16</v>
      </c>
      <c r="PN66" s="8">
        <f t="shared" si="846"/>
        <v>12</v>
      </c>
      <c r="PO66" s="9">
        <f t="shared" si="847"/>
        <v>29</v>
      </c>
      <c r="PP66" s="7">
        <f t="shared" si="848"/>
        <v>80</v>
      </c>
      <c r="PQ66" s="8">
        <f t="shared" si="849"/>
        <v>5726</v>
      </c>
      <c r="PR66" s="8">
        <f t="shared" si="850"/>
        <v>1025</v>
      </c>
      <c r="PS66" s="8">
        <f t="shared" si="851"/>
        <v>13989</v>
      </c>
      <c r="PT66" s="9">
        <f t="shared" si="852"/>
        <v>1276</v>
      </c>
      <c r="PU66" s="5">
        <f t="shared" si="853"/>
        <v>22016</v>
      </c>
      <c r="PV66" s="8">
        <f t="shared" si="854"/>
        <v>7116</v>
      </c>
      <c r="PW66" s="9">
        <f t="shared" si="855"/>
        <v>118</v>
      </c>
      <c r="PX66" s="6">
        <f t="shared" si="856"/>
        <v>29250</v>
      </c>
      <c r="PY66" s="8">
        <f t="shared" si="857"/>
        <v>359</v>
      </c>
      <c r="PZ66" s="8">
        <f t="shared" si="858"/>
        <v>390</v>
      </c>
      <c r="QA66" s="8">
        <f t="shared" si="859"/>
        <v>111</v>
      </c>
      <c r="QB66" s="9">
        <f t="shared" si="860"/>
        <v>87</v>
      </c>
      <c r="QC66" s="7">
        <f t="shared" si="861"/>
        <v>947</v>
      </c>
    </row>
    <row r="67" spans="1:445">
      <c r="A67" t="s">
        <v>93</v>
      </c>
      <c r="B67" t="s">
        <v>114</v>
      </c>
      <c r="C67" s="56" t="s">
        <v>114</v>
      </c>
      <c r="D67">
        <v>909</v>
      </c>
      <c r="E67">
        <v>28</v>
      </c>
      <c r="F67">
        <v>3452</v>
      </c>
      <c r="G67" s="1">
        <v>252</v>
      </c>
      <c r="H67" s="12">
        <f t="shared" si="561"/>
        <v>4641</v>
      </c>
      <c r="I67">
        <v>1161</v>
      </c>
      <c r="J67" s="1">
        <v>4</v>
      </c>
      <c r="K67" s="14">
        <f t="shared" si="562"/>
        <v>5806</v>
      </c>
      <c r="L67">
        <v>47</v>
      </c>
      <c r="M67">
        <v>133</v>
      </c>
      <c r="N67">
        <v>23</v>
      </c>
      <c r="O67" s="1">
        <v>7</v>
      </c>
      <c r="P67" s="13">
        <f t="shared" si="563"/>
        <v>210</v>
      </c>
      <c r="Q67">
        <v>24</v>
      </c>
      <c r="R67">
        <v>100</v>
      </c>
      <c r="S67">
        <v>591</v>
      </c>
      <c r="T67">
        <v>75</v>
      </c>
      <c r="U67" s="12">
        <f t="shared" si="564"/>
        <v>790</v>
      </c>
      <c r="V67">
        <v>256</v>
      </c>
      <c r="W67">
        <v>3</v>
      </c>
      <c r="X67" s="14">
        <f t="shared" si="565"/>
        <v>1049</v>
      </c>
      <c r="Y67">
        <v>22</v>
      </c>
      <c r="Z67">
        <v>3</v>
      </c>
      <c r="AA67">
        <v>1</v>
      </c>
      <c r="AB67">
        <v>2</v>
      </c>
      <c r="AC67" s="13">
        <f t="shared" si="566"/>
        <v>28</v>
      </c>
      <c r="AD67">
        <v>1</v>
      </c>
      <c r="AE67">
        <v>0</v>
      </c>
      <c r="AF67">
        <v>2</v>
      </c>
      <c r="AG67">
        <v>0</v>
      </c>
      <c r="AH67" s="12">
        <f t="shared" si="567"/>
        <v>3</v>
      </c>
      <c r="AI67">
        <v>1</v>
      </c>
      <c r="AJ67">
        <v>0</v>
      </c>
      <c r="AK67" s="14">
        <f t="shared" si="568"/>
        <v>4</v>
      </c>
      <c r="AL67">
        <v>0</v>
      </c>
      <c r="AM67">
        <v>0</v>
      </c>
      <c r="AN67">
        <v>0</v>
      </c>
      <c r="AO67">
        <v>0</v>
      </c>
      <c r="AP67" s="13">
        <f t="shared" si="569"/>
        <v>0</v>
      </c>
      <c r="AQ67" s="8">
        <f t="shared" si="791"/>
        <v>934</v>
      </c>
      <c r="AR67" s="8">
        <f t="shared" si="792"/>
        <v>128</v>
      </c>
      <c r="AS67" s="8">
        <f t="shared" si="793"/>
        <v>4045</v>
      </c>
      <c r="AT67" s="9">
        <f t="shared" si="794"/>
        <v>327</v>
      </c>
      <c r="AU67" s="5">
        <f t="shared" si="795"/>
        <v>5434</v>
      </c>
      <c r="AV67" s="8">
        <f t="shared" si="796"/>
        <v>1418</v>
      </c>
      <c r="AW67" s="9">
        <f t="shared" si="797"/>
        <v>7</v>
      </c>
      <c r="AX67" s="6">
        <f t="shared" si="798"/>
        <v>6859</v>
      </c>
      <c r="AY67" s="8">
        <f t="shared" si="799"/>
        <v>69</v>
      </c>
      <c r="AZ67" s="8">
        <f t="shared" si="800"/>
        <v>136</v>
      </c>
      <c r="BA67" s="8">
        <f t="shared" si="801"/>
        <v>24</v>
      </c>
      <c r="BB67" s="9">
        <f t="shared" si="802"/>
        <v>9</v>
      </c>
      <c r="BC67" s="7">
        <f t="shared" si="803"/>
        <v>238</v>
      </c>
      <c r="BD67">
        <v>19</v>
      </c>
      <c r="BE67">
        <v>120</v>
      </c>
      <c r="BF67">
        <v>5101</v>
      </c>
      <c r="BG67">
        <v>66</v>
      </c>
      <c r="BH67" s="12">
        <f t="shared" si="701"/>
        <v>5306</v>
      </c>
      <c r="BI67">
        <v>2168</v>
      </c>
      <c r="BJ67">
        <v>13</v>
      </c>
      <c r="BK67" s="14">
        <f t="shared" si="702"/>
        <v>7487</v>
      </c>
      <c r="BL67">
        <v>32</v>
      </c>
      <c r="BM67">
        <v>58</v>
      </c>
      <c r="BN67">
        <v>19</v>
      </c>
      <c r="BO67">
        <v>7</v>
      </c>
      <c r="BP67" s="13">
        <f t="shared" si="703"/>
        <v>116</v>
      </c>
      <c r="BQ67">
        <v>5</v>
      </c>
      <c r="BR67">
        <v>4</v>
      </c>
      <c r="BS67">
        <v>128</v>
      </c>
      <c r="BT67">
        <v>36</v>
      </c>
      <c r="BU67" s="12">
        <f t="shared" si="704"/>
        <v>173</v>
      </c>
      <c r="BV67">
        <v>35</v>
      </c>
      <c r="BW67">
        <v>0</v>
      </c>
      <c r="BX67" s="14">
        <f t="shared" si="705"/>
        <v>208</v>
      </c>
      <c r="BY67">
        <v>2</v>
      </c>
      <c r="BZ67">
        <v>0</v>
      </c>
      <c r="CA67">
        <v>0</v>
      </c>
      <c r="CB67">
        <v>0</v>
      </c>
      <c r="CC67" s="13">
        <f t="shared" si="706"/>
        <v>2</v>
      </c>
      <c r="CD67">
        <v>3</v>
      </c>
      <c r="CE67">
        <v>0</v>
      </c>
      <c r="CF67">
        <v>44</v>
      </c>
      <c r="CG67">
        <v>0</v>
      </c>
      <c r="CH67" s="12">
        <f t="shared" si="707"/>
        <v>47</v>
      </c>
      <c r="CI67">
        <v>8</v>
      </c>
      <c r="CJ67">
        <v>3</v>
      </c>
      <c r="CK67" s="14">
        <f t="shared" si="708"/>
        <v>58</v>
      </c>
      <c r="CL67">
        <v>3</v>
      </c>
      <c r="CM67">
        <v>0</v>
      </c>
      <c r="CN67">
        <v>0</v>
      </c>
      <c r="CO67">
        <v>0</v>
      </c>
      <c r="CP67" s="13">
        <f t="shared" si="709"/>
        <v>3</v>
      </c>
      <c r="CQ67">
        <v>70</v>
      </c>
      <c r="CR67">
        <v>19</v>
      </c>
      <c r="CS67">
        <v>644</v>
      </c>
      <c r="CT67">
        <v>4</v>
      </c>
      <c r="CU67" s="12">
        <f t="shared" si="710"/>
        <v>737</v>
      </c>
      <c r="CV67">
        <v>318</v>
      </c>
      <c r="CW67">
        <v>2</v>
      </c>
      <c r="CX67" s="14">
        <f t="shared" si="711"/>
        <v>1057</v>
      </c>
      <c r="CY67">
        <v>18</v>
      </c>
      <c r="CZ67">
        <v>11</v>
      </c>
      <c r="DA67">
        <v>0</v>
      </c>
      <c r="DB67">
        <v>1</v>
      </c>
      <c r="DC67" s="13">
        <f t="shared" si="712"/>
        <v>30</v>
      </c>
      <c r="DD67">
        <v>39</v>
      </c>
      <c r="DE67">
        <v>5</v>
      </c>
      <c r="DF67">
        <v>74</v>
      </c>
      <c r="DG67">
        <v>2</v>
      </c>
      <c r="DH67" s="12">
        <f t="shared" si="583"/>
        <v>120</v>
      </c>
      <c r="DI67">
        <v>34</v>
      </c>
      <c r="DJ67">
        <v>0</v>
      </c>
      <c r="DK67" s="14">
        <f t="shared" si="584"/>
        <v>154</v>
      </c>
      <c r="DL67">
        <v>5</v>
      </c>
      <c r="DM67">
        <v>3</v>
      </c>
      <c r="DN67">
        <v>0</v>
      </c>
      <c r="DO67">
        <v>0</v>
      </c>
      <c r="DP67" s="13">
        <f t="shared" si="585"/>
        <v>8</v>
      </c>
      <c r="DQ67">
        <v>9</v>
      </c>
      <c r="DR67">
        <v>8</v>
      </c>
      <c r="DS67">
        <v>11</v>
      </c>
      <c r="DT67">
        <v>0</v>
      </c>
      <c r="DU67" s="12">
        <f t="shared" si="586"/>
        <v>28</v>
      </c>
      <c r="DV67">
        <v>10</v>
      </c>
      <c r="DW67">
        <v>0</v>
      </c>
      <c r="DX67" s="14">
        <f t="shared" si="587"/>
        <v>38</v>
      </c>
      <c r="DY67">
        <v>0</v>
      </c>
      <c r="DZ67">
        <v>0</v>
      </c>
      <c r="EA67">
        <v>0</v>
      </c>
      <c r="EB67">
        <v>1</v>
      </c>
      <c r="EC67" s="13">
        <f t="shared" si="588"/>
        <v>1</v>
      </c>
      <c r="ED67">
        <v>74</v>
      </c>
      <c r="EE67">
        <v>49</v>
      </c>
      <c r="EF67">
        <v>734</v>
      </c>
      <c r="EG67">
        <v>110</v>
      </c>
      <c r="EH67" s="12">
        <f t="shared" si="589"/>
        <v>967</v>
      </c>
      <c r="EI67">
        <v>229</v>
      </c>
      <c r="EJ67">
        <v>4</v>
      </c>
      <c r="EK67" s="14">
        <f t="shared" si="590"/>
        <v>1200</v>
      </c>
      <c r="EL67">
        <v>18</v>
      </c>
      <c r="EM67">
        <v>28</v>
      </c>
      <c r="EN67">
        <v>7</v>
      </c>
      <c r="EO67">
        <v>0</v>
      </c>
      <c r="EP67" s="13">
        <f t="shared" si="591"/>
        <v>53</v>
      </c>
      <c r="EQ67">
        <v>5</v>
      </c>
      <c r="ER67">
        <v>0</v>
      </c>
      <c r="ES67">
        <v>12</v>
      </c>
      <c r="ET67">
        <v>0</v>
      </c>
      <c r="EU67" s="12">
        <f t="shared" si="592"/>
        <v>17</v>
      </c>
      <c r="EV67">
        <v>7</v>
      </c>
      <c r="EW67">
        <v>0</v>
      </c>
      <c r="EX67" s="14">
        <f t="shared" si="593"/>
        <v>24</v>
      </c>
      <c r="EY67">
        <v>0</v>
      </c>
      <c r="EZ67">
        <v>0</v>
      </c>
      <c r="FA67">
        <v>0</v>
      </c>
      <c r="FB67">
        <v>0</v>
      </c>
      <c r="FC67" s="13">
        <f t="shared" si="594"/>
        <v>0</v>
      </c>
      <c r="FD67">
        <v>12</v>
      </c>
      <c r="FE67">
        <v>0</v>
      </c>
      <c r="FF67">
        <v>15</v>
      </c>
      <c r="FG67">
        <v>0</v>
      </c>
      <c r="FH67" s="12">
        <f t="shared" si="595"/>
        <v>27</v>
      </c>
      <c r="FI67">
        <v>6</v>
      </c>
      <c r="FJ67">
        <v>0</v>
      </c>
      <c r="FK67" s="14">
        <f t="shared" si="596"/>
        <v>33</v>
      </c>
      <c r="FL67">
        <v>6</v>
      </c>
      <c r="FM67">
        <v>1</v>
      </c>
      <c r="FN67">
        <v>0</v>
      </c>
      <c r="FO67">
        <v>0</v>
      </c>
      <c r="FP67" s="13">
        <f t="shared" si="597"/>
        <v>7</v>
      </c>
      <c r="FQ67">
        <v>29</v>
      </c>
      <c r="FR67">
        <v>0</v>
      </c>
      <c r="FS67">
        <v>69</v>
      </c>
      <c r="FT67">
        <v>0</v>
      </c>
      <c r="FU67" s="12">
        <f t="shared" si="598"/>
        <v>98</v>
      </c>
      <c r="FV67">
        <v>27</v>
      </c>
      <c r="FW67">
        <v>0</v>
      </c>
      <c r="FX67" s="14">
        <f t="shared" si="599"/>
        <v>125</v>
      </c>
      <c r="FY67">
        <v>3</v>
      </c>
      <c r="FZ67">
        <v>2</v>
      </c>
      <c r="GA67">
        <v>0</v>
      </c>
      <c r="GB67">
        <v>0</v>
      </c>
      <c r="GC67" s="13">
        <f t="shared" si="600"/>
        <v>5</v>
      </c>
      <c r="GD67">
        <v>75</v>
      </c>
      <c r="GE67">
        <v>5</v>
      </c>
      <c r="GF67">
        <v>205</v>
      </c>
      <c r="GG67">
        <v>16</v>
      </c>
      <c r="GH67" s="12">
        <f t="shared" si="601"/>
        <v>301</v>
      </c>
      <c r="GI67">
        <v>76</v>
      </c>
      <c r="GJ67">
        <v>0</v>
      </c>
      <c r="GK67" s="14">
        <f t="shared" si="602"/>
        <v>377</v>
      </c>
      <c r="GL67">
        <v>13</v>
      </c>
      <c r="GM67">
        <v>1</v>
      </c>
      <c r="GN67">
        <v>1</v>
      </c>
      <c r="GO67">
        <v>1</v>
      </c>
      <c r="GP67" s="13">
        <f t="shared" si="603"/>
        <v>16</v>
      </c>
      <c r="GQ67">
        <v>83</v>
      </c>
      <c r="GR67">
        <v>10</v>
      </c>
      <c r="GS67">
        <v>333</v>
      </c>
      <c r="GT67">
        <v>2</v>
      </c>
      <c r="GU67" s="12">
        <f t="shared" si="604"/>
        <v>428</v>
      </c>
      <c r="GV67">
        <v>66</v>
      </c>
      <c r="GW67">
        <v>1</v>
      </c>
      <c r="GX67" s="14">
        <f t="shared" si="605"/>
        <v>495</v>
      </c>
      <c r="GY67">
        <v>13</v>
      </c>
      <c r="GZ67">
        <v>10</v>
      </c>
      <c r="HA67">
        <v>2</v>
      </c>
      <c r="HB67">
        <v>1</v>
      </c>
      <c r="HC67" s="13">
        <f t="shared" si="606"/>
        <v>26</v>
      </c>
      <c r="HD67">
        <v>195</v>
      </c>
      <c r="HE67">
        <v>10</v>
      </c>
      <c r="HF67">
        <v>184</v>
      </c>
      <c r="HG67">
        <v>7</v>
      </c>
      <c r="HH67" s="12">
        <f t="shared" si="607"/>
        <v>396</v>
      </c>
      <c r="HI67">
        <v>187</v>
      </c>
      <c r="HJ67">
        <v>42</v>
      </c>
      <c r="HK67" s="14">
        <f t="shared" si="608"/>
        <v>625</v>
      </c>
      <c r="HL67">
        <v>37</v>
      </c>
      <c r="HM67">
        <v>17</v>
      </c>
      <c r="HN67">
        <v>17</v>
      </c>
      <c r="HO67">
        <v>3</v>
      </c>
      <c r="HP67" s="13">
        <f t="shared" si="609"/>
        <v>74</v>
      </c>
      <c r="HQ67">
        <v>241</v>
      </c>
      <c r="HR67">
        <v>1</v>
      </c>
      <c r="HS67">
        <v>470</v>
      </c>
      <c r="HT67">
        <v>2</v>
      </c>
      <c r="HU67" s="12">
        <f t="shared" si="610"/>
        <v>714</v>
      </c>
      <c r="HV67">
        <v>186</v>
      </c>
      <c r="HW67">
        <v>1</v>
      </c>
      <c r="HX67" s="14">
        <f t="shared" si="611"/>
        <v>901</v>
      </c>
      <c r="HY67">
        <v>15</v>
      </c>
      <c r="HZ67">
        <v>3</v>
      </c>
      <c r="IA67">
        <v>2</v>
      </c>
      <c r="IB67">
        <v>1</v>
      </c>
      <c r="IC67" s="13">
        <f t="shared" si="612"/>
        <v>21</v>
      </c>
      <c r="ID67">
        <v>5</v>
      </c>
      <c r="IE67">
        <v>3</v>
      </c>
      <c r="IF67">
        <v>44</v>
      </c>
      <c r="IG67">
        <v>0</v>
      </c>
      <c r="IH67" s="12">
        <f t="shared" si="613"/>
        <v>52</v>
      </c>
      <c r="II67">
        <v>39</v>
      </c>
      <c r="IJ67">
        <v>0</v>
      </c>
      <c r="IK67" s="14">
        <f t="shared" si="614"/>
        <v>91</v>
      </c>
      <c r="IL67">
        <v>3</v>
      </c>
      <c r="IM67">
        <v>0</v>
      </c>
      <c r="IN67">
        <v>0</v>
      </c>
      <c r="IO67">
        <v>0</v>
      </c>
      <c r="IP67" s="13">
        <f t="shared" si="736"/>
        <v>3</v>
      </c>
      <c r="IQ67" s="8">
        <f t="shared" si="808"/>
        <v>864</v>
      </c>
      <c r="IR67" s="8">
        <f t="shared" si="809"/>
        <v>234</v>
      </c>
      <c r="IS67" s="8">
        <f t="shared" si="810"/>
        <v>8068</v>
      </c>
      <c r="IT67" s="9">
        <f t="shared" si="811"/>
        <v>245</v>
      </c>
      <c r="IU67" s="5">
        <f t="shared" si="812"/>
        <v>9411</v>
      </c>
      <c r="IV67" s="8">
        <f t="shared" si="813"/>
        <v>3396</v>
      </c>
      <c r="IW67" s="9">
        <f t="shared" si="814"/>
        <v>66</v>
      </c>
      <c r="IX67" s="6">
        <f t="shared" si="815"/>
        <v>12873</v>
      </c>
      <c r="IY67" s="8">
        <f t="shared" si="816"/>
        <v>168</v>
      </c>
      <c r="IZ67" s="8">
        <f t="shared" si="817"/>
        <v>134</v>
      </c>
      <c r="JA67" s="8">
        <f t="shared" si="818"/>
        <v>48</v>
      </c>
      <c r="JB67" s="9">
        <f t="shared" si="819"/>
        <v>15</v>
      </c>
      <c r="JC67" s="7">
        <f t="shared" si="820"/>
        <v>365</v>
      </c>
      <c r="JD67">
        <v>194</v>
      </c>
      <c r="JE67">
        <v>104</v>
      </c>
      <c r="JF67">
        <v>85</v>
      </c>
      <c r="JG67">
        <v>1</v>
      </c>
      <c r="JH67" s="12">
        <f t="shared" si="629"/>
        <v>384</v>
      </c>
      <c r="JI67">
        <v>107</v>
      </c>
      <c r="JJ67">
        <v>3</v>
      </c>
      <c r="JK67" s="14">
        <f t="shared" si="630"/>
        <v>494</v>
      </c>
      <c r="JL67">
        <v>12</v>
      </c>
      <c r="JM67">
        <v>9</v>
      </c>
      <c r="JN67">
        <v>0</v>
      </c>
      <c r="JO67">
        <v>2</v>
      </c>
      <c r="JP67" s="13">
        <f t="shared" si="631"/>
        <v>23</v>
      </c>
      <c r="JQ67">
        <v>1</v>
      </c>
      <c r="JR67">
        <v>13</v>
      </c>
      <c r="JS67">
        <v>7</v>
      </c>
      <c r="JT67">
        <v>1</v>
      </c>
      <c r="JU67" s="12">
        <f t="shared" si="632"/>
        <v>22</v>
      </c>
      <c r="JV67">
        <v>11</v>
      </c>
      <c r="JW67">
        <v>1</v>
      </c>
      <c r="JX67" s="14">
        <f t="shared" si="633"/>
        <v>34</v>
      </c>
      <c r="JY67">
        <v>0</v>
      </c>
      <c r="JZ67">
        <v>0</v>
      </c>
      <c r="KA67">
        <v>0</v>
      </c>
      <c r="KB67">
        <v>1</v>
      </c>
      <c r="KC67" s="13">
        <f t="shared" si="634"/>
        <v>1</v>
      </c>
      <c r="KD67">
        <v>30</v>
      </c>
      <c r="KE67">
        <v>373</v>
      </c>
      <c r="KF67">
        <v>620</v>
      </c>
      <c r="KG67">
        <v>27</v>
      </c>
      <c r="KH67" s="12">
        <f t="shared" si="635"/>
        <v>1050</v>
      </c>
      <c r="KI67">
        <v>552</v>
      </c>
      <c r="KJ67">
        <v>13</v>
      </c>
      <c r="KK67" s="14">
        <f t="shared" si="636"/>
        <v>1615</v>
      </c>
      <c r="KL67">
        <v>10</v>
      </c>
      <c r="KM67">
        <v>1</v>
      </c>
      <c r="KN67">
        <v>0</v>
      </c>
      <c r="KO67">
        <v>0</v>
      </c>
      <c r="KP67" s="13">
        <f t="shared" si="637"/>
        <v>11</v>
      </c>
      <c r="KQ67">
        <v>0</v>
      </c>
      <c r="KR67">
        <v>0</v>
      </c>
      <c r="KS67">
        <v>1</v>
      </c>
      <c r="KT67">
        <v>7</v>
      </c>
      <c r="KU67" s="12">
        <f t="shared" si="638"/>
        <v>8</v>
      </c>
      <c r="KV67">
        <v>4</v>
      </c>
      <c r="KW67">
        <v>0</v>
      </c>
      <c r="KX67" s="14">
        <f t="shared" si="639"/>
        <v>12</v>
      </c>
      <c r="KY67">
        <v>0</v>
      </c>
      <c r="KZ67">
        <v>0</v>
      </c>
      <c r="LA67">
        <v>0</v>
      </c>
      <c r="LB67">
        <v>0</v>
      </c>
      <c r="LC67" s="13">
        <f t="shared" si="640"/>
        <v>0</v>
      </c>
      <c r="LD67">
        <v>34</v>
      </c>
      <c r="LE67">
        <v>7</v>
      </c>
      <c r="LF67">
        <v>17</v>
      </c>
      <c r="LG67">
        <v>192</v>
      </c>
      <c r="LH67" s="12">
        <f t="shared" si="641"/>
        <v>250</v>
      </c>
      <c r="LI67">
        <v>98</v>
      </c>
      <c r="LJ67">
        <v>7</v>
      </c>
      <c r="LK67" s="14">
        <f t="shared" si="642"/>
        <v>355</v>
      </c>
      <c r="LL67">
        <v>2</v>
      </c>
      <c r="LM67">
        <v>1</v>
      </c>
      <c r="LN67">
        <v>0</v>
      </c>
      <c r="LO67">
        <v>0</v>
      </c>
      <c r="LP67" s="13">
        <f t="shared" si="643"/>
        <v>3</v>
      </c>
      <c r="LQ67" s="8">
        <f t="shared" si="863"/>
        <v>259</v>
      </c>
      <c r="LR67" s="8">
        <f t="shared" si="822"/>
        <v>497</v>
      </c>
      <c r="LS67" s="8">
        <f t="shared" si="823"/>
        <v>730</v>
      </c>
      <c r="LT67" s="9">
        <f t="shared" si="824"/>
        <v>228</v>
      </c>
      <c r="LU67" s="5">
        <f t="shared" si="825"/>
        <v>1714</v>
      </c>
      <c r="LV67" s="8">
        <f t="shared" si="826"/>
        <v>772</v>
      </c>
      <c r="LW67" s="9">
        <f t="shared" si="827"/>
        <v>24</v>
      </c>
      <c r="LX67" s="6">
        <f t="shared" si="828"/>
        <v>2510</v>
      </c>
      <c r="LY67" s="8">
        <f t="shared" si="829"/>
        <v>24</v>
      </c>
      <c r="LZ67" s="8">
        <f t="shared" si="830"/>
        <v>11</v>
      </c>
      <c r="MA67" s="8">
        <f t="shared" si="831"/>
        <v>0</v>
      </c>
      <c r="MB67" s="9">
        <f t="shared" si="832"/>
        <v>3</v>
      </c>
      <c r="MC67" s="7">
        <f t="shared" si="833"/>
        <v>38</v>
      </c>
      <c r="MD67">
        <v>0</v>
      </c>
      <c r="ME67">
        <v>99</v>
      </c>
      <c r="MF67">
        <v>0</v>
      </c>
      <c r="MG67">
        <v>0</v>
      </c>
      <c r="MH67" s="12">
        <f t="shared" si="657"/>
        <v>99</v>
      </c>
      <c r="MI67">
        <v>2</v>
      </c>
      <c r="MJ67">
        <v>0</v>
      </c>
      <c r="MK67" s="14">
        <f t="shared" si="658"/>
        <v>101</v>
      </c>
      <c r="ML67">
        <v>0</v>
      </c>
      <c r="MM67">
        <v>0</v>
      </c>
      <c r="MN67">
        <v>0</v>
      </c>
      <c r="MO67">
        <v>0</v>
      </c>
      <c r="MP67" s="13">
        <f t="shared" si="659"/>
        <v>0</v>
      </c>
      <c r="MQ67">
        <v>59</v>
      </c>
      <c r="MR67">
        <v>317</v>
      </c>
      <c r="MS67">
        <v>66</v>
      </c>
      <c r="MT67">
        <v>0</v>
      </c>
      <c r="MU67" s="12">
        <f t="shared" si="660"/>
        <v>442</v>
      </c>
      <c r="MV67">
        <v>208</v>
      </c>
      <c r="MW67">
        <v>6</v>
      </c>
      <c r="MX67" s="14">
        <f t="shared" si="661"/>
        <v>656</v>
      </c>
      <c r="MY67">
        <v>9</v>
      </c>
      <c r="MZ67">
        <v>7</v>
      </c>
      <c r="NA67">
        <v>0</v>
      </c>
      <c r="NB67">
        <v>12</v>
      </c>
      <c r="NC67" s="13">
        <f t="shared" si="662"/>
        <v>28</v>
      </c>
      <c r="ND67">
        <v>32</v>
      </c>
      <c r="NE67">
        <v>35</v>
      </c>
      <c r="NF67">
        <v>22</v>
      </c>
      <c r="NG67">
        <v>4</v>
      </c>
      <c r="NH67" s="12">
        <f t="shared" si="663"/>
        <v>93</v>
      </c>
      <c r="NI67">
        <v>13</v>
      </c>
      <c r="NJ67">
        <v>1</v>
      </c>
      <c r="NK67" s="14">
        <f t="shared" si="664"/>
        <v>107</v>
      </c>
      <c r="NL67">
        <v>1</v>
      </c>
      <c r="NM67">
        <v>0</v>
      </c>
      <c r="NN67">
        <v>0</v>
      </c>
      <c r="NO67">
        <v>2</v>
      </c>
      <c r="NP67" s="13">
        <f t="shared" si="665"/>
        <v>3</v>
      </c>
      <c r="NQ67">
        <v>591</v>
      </c>
      <c r="NR67">
        <v>5</v>
      </c>
      <c r="NS67">
        <v>8</v>
      </c>
      <c r="NT67">
        <v>1</v>
      </c>
      <c r="NU67" s="12">
        <f t="shared" si="666"/>
        <v>605</v>
      </c>
      <c r="NV67">
        <v>230</v>
      </c>
      <c r="NW67">
        <v>2</v>
      </c>
      <c r="NX67" s="14">
        <f t="shared" si="667"/>
        <v>837</v>
      </c>
      <c r="NY67">
        <v>8</v>
      </c>
      <c r="NZ67">
        <v>8</v>
      </c>
      <c r="OA67">
        <v>4</v>
      </c>
      <c r="OB67">
        <v>3</v>
      </c>
      <c r="OC67" s="13">
        <f t="shared" si="668"/>
        <v>23</v>
      </c>
      <c r="OD67">
        <v>1092</v>
      </c>
      <c r="OE67">
        <v>0</v>
      </c>
      <c r="OF67">
        <v>0</v>
      </c>
      <c r="OG67">
        <v>0</v>
      </c>
      <c r="OH67" s="12">
        <f t="shared" si="669"/>
        <v>1092</v>
      </c>
      <c r="OI67">
        <v>0</v>
      </c>
      <c r="OJ67">
        <v>0</v>
      </c>
      <c r="OK67" s="14">
        <f t="shared" si="721"/>
        <v>1092</v>
      </c>
      <c r="OL67">
        <v>0</v>
      </c>
      <c r="OM67">
        <v>0</v>
      </c>
      <c r="ON67">
        <v>0</v>
      </c>
      <c r="OO67">
        <v>0</v>
      </c>
      <c r="OP67" s="13">
        <f t="shared" si="671"/>
        <v>0</v>
      </c>
      <c r="OQ67">
        <v>60</v>
      </c>
      <c r="OR67">
        <v>0</v>
      </c>
      <c r="OS67">
        <v>0</v>
      </c>
      <c r="OT67">
        <v>0</v>
      </c>
      <c r="OU67" s="12">
        <f t="shared" si="722"/>
        <v>60</v>
      </c>
      <c r="OV67">
        <v>53</v>
      </c>
      <c r="OW67">
        <v>0</v>
      </c>
      <c r="OX67" s="14">
        <f t="shared" si="673"/>
        <v>113</v>
      </c>
      <c r="OY67">
        <v>0</v>
      </c>
      <c r="OZ67">
        <v>0</v>
      </c>
      <c r="PA67">
        <v>0</v>
      </c>
      <c r="PB67">
        <v>0</v>
      </c>
      <c r="PC67" s="13">
        <f t="shared" si="862"/>
        <v>0</v>
      </c>
      <c r="PD67" s="8">
        <f t="shared" si="836"/>
        <v>1834</v>
      </c>
      <c r="PE67" s="8">
        <f t="shared" si="837"/>
        <v>456</v>
      </c>
      <c r="PF67" s="8">
        <f t="shared" si="838"/>
        <v>96</v>
      </c>
      <c r="PG67" s="9">
        <f t="shared" si="839"/>
        <v>5</v>
      </c>
      <c r="PH67" s="5">
        <f t="shared" si="840"/>
        <v>2391</v>
      </c>
      <c r="PI67" s="8">
        <f t="shared" si="841"/>
        <v>506</v>
      </c>
      <c r="PJ67" s="9">
        <f t="shared" si="842"/>
        <v>9</v>
      </c>
      <c r="PK67" s="6">
        <f t="shared" si="843"/>
        <v>2906</v>
      </c>
      <c r="PL67" s="8">
        <f t="shared" si="844"/>
        <v>18</v>
      </c>
      <c r="PM67" s="8">
        <f t="shared" si="845"/>
        <v>15</v>
      </c>
      <c r="PN67" s="8">
        <f t="shared" si="846"/>
        <v>4</v>
      </c>
      <c r="PO67" s="9">
        <f t="shared" si="847"/>
        <v>17</v>
      </c>
      <c r="PP67" s="7">
        <f t="shared" si="848"/>
        <v>54</v>
      </c>
      <c r="PQ67" s="8">
        <f t="shared" si="849"/>
        <v>3891</v>
      </c>
      <c r="PR67" s="8">
        <f t="shared" si="850"/>
        <v>1315</v>
      </c>
      <c r="PS67" s="8">
        <f t="shared" si="851"/>
        <v>12939</v>
      </c>
      <c r="PT67" s="9">
        <f t="shared" si="852"/>
        <v>805</v>
      </c>
      <c r="PU67" s="5">
        <f t="shared" si="853"/>
        <v>18950</v>
      </c>
      <c r="PV67" s="8">
        <f t="shared" si="854"/>
        <v>6092</v>
      </c>
      <c r="PW67" s="9">
        <f t="shared" si="855"/>
        <v>106</v>
      </c>
      <c r="PX67" s="6">
        <f t="shared" si="856"/>
        <v>25148</v>
      </c>
      <c r="PY67" s="8">
        <f t="shared" si="857"/>
        <v>279</v>
      </c>
      <c r="PZ67" s="8">
        <f t="shared" si="858"/>
        <v>296</v>
      </c>
      <c r="QA67" s="8">
        <f t="shared" si="859"/>
        <v>76</v>
      </c>
      <c r="QB67" s="9">
        <f t="shared" si="860"/>
        <v>44</v>
      </c>
      <c r="QC67" s="7">
        <f t="shared" si="861"/>
        <v>695</v>
      </c>
    </row>
    <row r="68" spans="1:445">
      <c r="A68" t="s">
        <v>93</v>
      </c>
      <c r="B68" t="s">
        <v>115</v>
      </c>
      <c r="C68" s="56" t="s">
        <v>476</v>
      </c>
      <c r="D68">
        <v>1151</v>
      </c>
      <c r="E68">
        <v>8</v>
      </c>
      <c r="F68">
        <v>2797</v>
      </c>
      <c r="G68" s="1">
        <v>392</v>
      </c>
      <c r="H68" s="12">
        <f t="shared" si="561"/>
        <v>4348</v>
      </c>
      <c r="I68">
        <v>1519</v>
      </c>
      <c r="J68" s="1">
        <v>2</v>
      </c>
      <c r="K68" s="14">
        <f t="shared" si="562"/>
        <v>5869</v>
      </c>
      <c r="L68">
        <v>47</v>
      </c>
      <c r="M68">
        <v>161</v>
      </c>
      <c r="N68">
        <v>29</v>
      </c>
      <c r="O68" s="1">
        <v>11</v>
      </c>
      <c r="P68" s="13">
        <f t="shared" si="563"/>
        <v>248</v>
      </c>
      <c r="Q68">
        <v>15</v>
      </c>
      <c r="R68">
        <v>110</v>
      </c>
      <c r="S68">
        <v>324</v>
      </c>
      <c r="T68">
        <v>49</v>
      </c>
      <c r="U68" s="12">
        <f t="shared" si="564"/>
        <v>498</v>
      </c>
      <c r="V68">
        <v>230</v>
      </c>
      <c r="W68">
        <v>3</v>
      </c>
      <c r="X68" s="14">
        <f t="shared" si="565"/>
        <v>731</v>
      </c>
      <c r="Y68">
        <v>38</v>
      </c>
      <c r="Z68">
        <v>5</v>
      </c>
      <c r="AA68">
        <v>0</v>
      </c>
      <c r="AB68">
        <v>0</v>
      </c>
      <c r="AC68" s="13">
        <f t="shared" si="566"/>
        <v>43</v>
      </c>
      <c r="AD68">
        <v>1</v>
      </c>
      <c r="AE68">
        <v>0</v>
      </c>
      <c r="AF68">
        <v>4</v>
      </c>
      <c r="AG68">
        <v>0</v>
      </c>
      <c r="AH68" s="12">
        <f t="shared" si="567"/>
        <v>5</v>
      </c>
      <c r="AI68">
        <v>1</v>
      </c>
      <c r="AJ68">
        <v>0</v>
      </c>
      <c r="AK68" s="14">
        <f t="shared" si="568"/>
        <v>6</v>
      </c>
      <c r="AL68">
        <v>0</v>
      </c>
      <c r="AM68">
        <v>0</v>
      </c>
      <c r="AN68">
        <v>0</v>
      </c>
      <c r="AO68">
        <v>0</v>
      </c>
      <c r="AP68" s="13">
        <f t="shared" si="569"/>
        <v>0</v>
      </c>
      <c r="AQ68" s="8">
        <f t="shared" si="791"/>
        <v>1167</v>
      </c>
      <c r="AR68" s="8">
        <f t="shared" si="792"/>
        <v>118</v>
      </c>
      <c r="AS68" s="8">
        <f t="shared" si="793"/>
        <v>3125</v>
      </c>
      <c r="AT68" s="9">
        <f t="shared" si="794"/>
        <v>441</v>
      </c>
      <c r="AU68" s="5">
        <f t="shared" si="795"/>
        <v>4851</v>
      </c>
      <c r="AV68" s="8">
        <f t="shared" si="796"/>
        <v>1750</v>
      </c>
      <c r="AW68" s="9">
        <f t="shared" si="797"/>
        <v>5</v>
      </c>
      <c r="AX68" s="6">
        <f t="shared" si="798"/>
        <v>6606</v>
      </c>
      <c r="AY68" s="8">
        <f t="shared" si="799"/>
        <v>85</v>
      </c>
      <c r="AZ68" s="8">
        <f t="shared" si="800"/>
        <v>166</v>
      </c>
      <c r="BA68" s="8">
        <f t="shared" si="801"/>
        <v>29</v>
      </c>
      <c r="BB68" s="9">
        <f t="shared" si="802"/>
        <v>11</v>
      </c>
      <c r="BC68" s="7">
        <f t="shared" si="803"/>
        <v>291</v>
      </c>
      <c r="BD68">
        <v>2</v>
      </c>
      <c r="BE68">
        <v>3</v>
      </c>
      <c r="BF68">
        <v>68</v>
      </c>
      <c r="BG68">
        <v>12</v>
      </c>
      <c r="BH68" s="12">
        <f t="shared" si="701"/>
        <v>85</v>
      </c>
      <c r="BI68">
        <v>41</v>
      </c>
      <c r="BJ68">
        <v>0</v>
      </c>
      <c r="BK68" s="14">
        <f t="shared" si="702"/>
        <v>126</v>
      </c>
      <c r="BL68">
        <v>3</v>
      </c>
      <c r="BM68">
        <v>1</v>
      </c>
      <c r="BN68">
        <v>0</v>
      </c>
      <c r="BO68">
        <v>0</v>
      </c>
      <c r="BP68" s="13">
        <f t="shared" si="703"/>
        <v>4</v>
      </c>
      <c r="BQ68">
        <v>1</v>
      </c>
      <c r="BR68">
        <v>0</v>
      </c>
      <c r="BS68">
        <v>26</v>
      </c>
      <c r="BT68">
        <v>1</v>
      </c>
      <c r="BU68" s="12">
        <f t="shared" si="704"/>
        <v>28</v>
      </c>
      <c r="BV68">
        <v>7</v>
      </c>
      <c r="BW68">
        <v>0</v>
      </c>
      <c r="BX68" s="14">
        <f t="shared" si="705"/>
        <v>35</v>
      </c>
      <c r="BY68">
        <v>0</v>
      </c>
      <c r="BZ68">
        <v>0</v>
      </c>
      <c r="CA68">
        <v>0</v>
      </c>
      <c r="CB68">
        <v>0</v>
      </c>
      <c r="CC68" s="13">
        <f t="shared" si="706"/>
        <v>0</v>
      </c>
      <c r="CD68">
        <v>4</v>
      </c>
      <c r="CE68">
        <v>1</v>
      </c>
      <c r="CF68">
        <v>15</v>
      </c>
      <c r="CG68">
        <v>0</v>
      </c>
      <c r="CH68" s="12">
        <f t="shared" si="707"/>
        <v>20</v>
      </c>
      <c r="CI68">
        <v>8</v>
      </c>
      <c r="CJ68">
        <v>0</v>
      </c>
      <c r="CK68" s="14">
        <f t="shared" si="708"/>
        <v>28</v>
      </c>
      <c r="CL68">
        <v>2</v>
      </c>
      <c r="CM68">
        <v>1</v>
      </c>
      <c r="CN68">
        <v>0</v>
      </c>
      <c r="CO68">
        <v>0</v>
      </c>
      <c r="CP68" s="13">
        <f t="shared" si="709"/>
        <v>3</v>
      </c>
      <c r="CQ68">
        <v>66</v>
      </c>
      <c r="CR68">
        <v>5</v>
      </c>
      <c r="CS68">
        <v>349</v>
      </c>
      <c r="CT68">
        <v>3</v>
      </c>
      <c r="CU68" s="12">
        <f t="shared" si="710"/>
        <v>423</v>
      </c>
      <c r="CV68">
        <v>166</v>
      </c>
      <c r="CW68">
        <v>0</v>
      </c>
      <c r="CX68" s="14">
        <f t="shared" si="711"/>
        <v>589</v>
      </c>
      <c r="CY68">
        <v>20</v>
      </c>
      <c r="CZ68">
        <v>5</v>
      </c>
      <c r="DA68">
        <v>4</v>
      </c>
      <c r="DB68">
        <v>0</v>
      </c>
      <c r="DC68" s="13">
        <f t="shared" si="712"/>
        <v>29</v>
      </c>
      <c r="DD68">
        <v>24</v>
      </c>
      <c r="DE68">
        <v>1</v>
      </c>
      <c r="DF68">
        <v>23</v>
      </c>
      <c r="DG68">
        <v>2</v>
      </c>
      <c r="DH68" s="12">
        <f t="shared" si="583"/>
        <v>50</v>
      </c>
      <c r="DI68">
        <v>12</v>
      </c>
      <c r="DJ68">
        <v>0</v>
      </c>
      <c r="DK68" s="14">
        <f t="shared" si="584"/>
        <v>62</v>
      </c>
      <c r="DL68">
        <v>4</v>
      </c>
      <c r="DM68">
        <v>1</v>
      </c>
      <c r="DN68">
        <v>0</v>
      </c>
      <c r="DO68">
        <v>2</v>
      </c>
      <c r="DP68" s="13">
        <f t="shared" si="585"/>
        <v>7</v>
      </c>
      <c r="DQ68">
        <v>6</v>
      </c>
      <c r="DR68">
        <v>3</v>
      </c>
      <c r="DS68">
        <v>7</v>
      </c>
      <c r="DT68">
        <v>0</v>
      </c>
      <c r="DU68" s="12">
        <f t="shared" si="586"/>
        <v>16</v>
      </c>
      <c r="DV68">
        <v>6</v>
      </c>
      <c r="DW68">
        <v>0</v>
      </c>
      <c r="DX68" s="14">
        <f t="shared" si="587"/>
        <v>22</v>
      </c>
      <c r="DY68">
        <v>1</v>
      </c>
      <c r="DZ68">
        <v>0</v>
      </c>
      <c r="EA68">
        <v>0</v>
      </c>
      <c r="EB68">
        <v>0</v>
      </c>
      <c r="EC68" s="13">
        <f t="shared" si="588"/>
        <v>1</v>
      </c>
      <c r="ED68">
        <v>38</v>
      </c>
      <c r="EE68">
        <v>5</v>
      </c>
      <c r="EF68">
        <v>181</v>
      </c>
      <c r="EG68">
        <v>27</v>
      </c>
      <c r="EH68" s="12">
        <f t="shared" si="589"/>
        <v>251</v>
      </c>
      <c r="EI68">
        <v>92</v>
      </c>
      <c r="EJ68">
        <v>0</v>
      </c>
      <c r="EK68" s="14">
        <f t="shared" si="590"/>
        <v>343</v>
      </c>
      <c r="EL68">
        <v>32</v>
      </c>
      <c r="EM68">
        <v>4</v>
      </c>
      <c r="EN68">
        <v>0</v>
      </c>
      <c r="EO68">
        <v>1</v>
      </c>
      <c r="EP68" s="13">
        <f t="shared" si="591"/>
        <v>37</v>
      </c>
      <c r="EQ68">
        <v>2</v>
      </c>
      <c r="ER68">
        <v>0</v>
      </c>
      <c r="ES68">
        <v>1</v>
      </c>
      <c r="ET68">
        <v>0</v>
      </c>
      <c r="EU68" s="12">
        <f t="shared" si="592"/>
        <v>3</v>
      </c>
      <c r="EV68">
        <v>5</v>
      </c>
      <c r="EW68">
        <v>0</v>
      </c>
      <c r="EX68" s="14">
        <f t="shared" si="593"/>
        <v>8</v>
      </c>
      <c r="EY68">
        <v>0</v>
      </c>
      <c r="EZ68">
        <v>0</v>
      </c>
      <c r="FA68">
        <v>0</v>
      </c>
      <c r="FB68">
        <v>0</v>
      </c>
      <c r="FC68" s="13">
        <f t="shared" si="594"/>
        <v>0</v>
      </c>
      <c r="FD68">
        <v>14</v>
      </c>
      <c r="FE68">
        <v>0</v>
      </c>
      <c r="FF68">
        <v>10</v>
      </c>
      <c r="FG68">
        <v>1</v>
      </c>
      <c r="FH68" s="12">
        <f t="shared" si="595"/>
        <v>25</v>
      </c>
      <c r="FI68">
        <v>7</v>
      </c>
      <c r="FJ68">
        <v>0</v>
      </c>
      <c r="FK68" s="14">
        <f t="shared" si="596"/>
        <v>32</v>
      </c>
      <c r="FL68">
        <v>2</v>
      </c>
      <c r="FM68">
        <v>1</v>
      </c>
      <c r="FN68">
        <v>1</v>
      </c>
      <c r="FO68">
        <v>0</v>
      </c>
      <c r="FP68" s="13">
        <f t="shared" si="597"/>
        <v>4</v>
      </c>
      <c r="FQ68">
        <v>23</v>
      </c>
      <c r="FR68">
        <v>6</v>
      </c>
      <c r="FS68">
        <v>97</v>
      </c>
      <c r="FT68">
        <v>13</v>
      </c>
      <c r="FU68" s="12">
        <f t="shared" si="598"/>
        <v>139</v>
      </c>
      <c r="FV68">
        <v>55</v>
      </c>
      <c r="FW68">
        <v>0</v>
      </c>
      <c r="FX68" s="14">
        <f t="shared" si="599"/>
        <v>194</v>
      </c>
      <c r="FY68">
        <v>10</v>
      </c>
      <c r="FZ68">
        <v>2</v>
      </c>
      <c r="GA68">
        <v>0</v>
      </c>
      <c r="GB68">
        <v>1</v>
      </c>
      <c r="GC68" s="13">
        <f t="shared" si="600"/>
        <v>13</v>
      </c>
      <c r="GD68">
        <v>55</v>
      </c>
      <c r="GE68">
        <v>2</v>
      </c>
      <c r="GF68">
        <v>223</v>
      </c>
      <c r="GG68">
        <v>64</v>
      </c>
      <c r="GH68" s="12">
        <f t="shared" si="601"/>
        <v>344</v>
      </c>
      <c r="GI68">
        <v>98</v>
      </c>
      <c r="GJ68">
        <v>0</v>
      </c>
      <c r="GK68" s="14">
        <f t="shared" si="602"/>
        <v>442</v>
      </c>
      <c r="GL68">
        <v>17</v>
      </c>
      <c r="GM68">
        <v>3</v>
      </c>
      <c r="GN68">
        <v>0</v>
      </c>
      <c r="GO68">
        <v>2</v>
      </c>
      <c r="GP68" s="13">
        <f t="shared" si="603"/>
        <v>22</v>
      </c>
      <c r="GQ68">
        <v>57</v>
      </c>
      <c r="GR68">
        <v>0</v>
      </c>
      <c r="GS68">
        <v>131</v>
      </c>
      <c r="GT68">
        <v>8</v>
      </c>
      <c r="GU68" s="12">
        <f t="shared" si="604"/>
        <v>196</v>
      </c>
      <c r="GV68">
        <v>66</v>
      </c>
      <c r="GW68">
        <v>0</v>
      </c>
      <c r="GX68" s="14">
        <f t="shared" si="605"/>
        <v>262</v>
      </c>
      <c r="GY68">
        <v>11</v>
      </c>
      <c r="GZ68">
        <v>16</v>
      </c>
      <c r="HA68">
        <v>2</v>
      </c>
      <c r="HB68">
        <v>0</v>
      </c>
      <c r="HC68" s="13">
        <f t="shared" si="606"/>
        <v>29</v>
      </c>
      <c r="HD68">
        <v>104</v>
      </c>
      <c r="HE68">
        <v>2</v>
      </c>
      <c r="HF68">
        <v>56</v>
      </c>
      <c r="HG68">
        <v>2</v>
      </c>
      <c r="HH68" s="12">
        <f t="shared" si="607"/>
        <v>164</v>
      </c>
      <c r="HI68">
        <v>71</v>
      </c>
      <c r="HJ68">
        <v>1</v>
      </c>
      <c r="HK68" s="14">
        <f t="shared" si="608"/>
        <v>236</v>
      </c>
      <c r="HL68">
        <v>29</v>
      </c>
      <c r="HM68">
        <v>12</v>
      </c>
      <c r="HN68">
        <v>9</v>
      </c>
      <c r="HO68">
        <v>0</v>
      </c>
      <c r="HP68" s="13">
        <f t="shared" si="609"/>
        <v>50</v>
      </c>
      <c r="HQ68">
        <v>147</v>
      </c>
      <c r="HR68">
        <v>0</v>
      </c>
      <c r="HS68">
        <v>185</v>
      </c>
      <c r="HT68">
        <v>4</v>
      </c>
      <c r="HU68" s="12">
        <f t="shared" si="610"/>
        <v>336</v>
      </c>
      <c r="HV68">
        <v>130</v>
      </c>
      <c r="HW68">
        <v>1</v>
      </c>
      <c r="HX68" s="14">
        <f t="shared" si="611"/>
        <v>467</v>
      </c>
      <c r="HY68">
        <v>18</v>
      </c>
      <c r="HZ68">
        <v>3</v>
      </c>
      <c r="IA68">
        <v>3</v>
      </c>
      <c r="IB68">
        <v>0</v>
      </c>
      <c r="IC68" s="13">
        <f t="shared" si="612"/>
        <v>24</v>
      </c>
      <c r="ID68">
        <v>1</v>
      </c>
      <c r="IE68">
        <v>6</v>
      </c>
      <c r="IF68">
        <v>58</v>
      </c>
      <c r="IG68">
        <v>44</v>
      </c>
      <c r="IH68" s="12">
        <f t="shared" si="613"/>
        <v>109</v>
      </c>
      <c r="II68">
        <v>29</v>
      </c>
      <c r="IJ68">
        <v>0</v>
      </c>
      <c r="IK68" s="14">
        <f t="shared" si="614"/>
        <v>138</v>
      </c>
      <c r="IL68">
        <v>2</v>
      </c>
      <c r="IM68">
        <v>0</v>
      </c>
      <c r="IN68">
        <v>0</v>
      </c>
      <c r="IO68">
        <v>0</v>
      </c>
      <c r="IP68" s="13">
        <f t="shared" si="736"/>
        <v>2</v>
      </c>
      <c r="IQ68" s="8">
        <f t="shared" si="808"/>
        <v>544</v>
      </c>
      <c r="IR68" s="8">
        <f t="shared" si="809"/>
        <v>34</v>
      </c>
      <c r="IS68" s="8">
        <f t="shared" si="810"/>
        <v>1430</v>
      </c>
      <c r="IT68" s="9">
        <f t="shared" si="811"/>
        <v>181</v>
      </c>
      <c r="IU68" s="5">
        <f t="shared" si="812"/>
        <v>2189</v>
      </c>
      <c r="IV68" s="8">
        <f t="shared" si="813"/>
        <v>793</v>
      </c>
      <c r="IW68" s="9">
        <f t="shared" si="814"/>
        <v>2</v>
      </c>
      <c r="IX68" s="6">
        <f t="shared" si="815"/>
        <v>2984</v>
      </c>
      <c r="IY68" s="8">
        <f t="shared" si="816"/>
        <v>151</v>
      </c>
      <c r="IZ68" s="8">
        <f t="shared" si="817"/>
        <v>49</v>
      </c>
      <c r="JA68" s="8">
        <f t="shared" si="818"/>
        <v>19</v>
      </c>
      <c r="JB68" s="9">
        <f t="shared" si="819"/>
        <v>6</v>
      </c>
      <c r="JC68" s="7">
        <f t="shared" si="820"/>
        <v>225</v>
      </c>
      <c r="JD68">
        <v>83</v>
      </c>
      <c r="JE68">
        <v>28</v>
      </c>
      <c r="JF68">
        <v>26</v>
      </c>
      <c r="JG68">
        <v>1</v>
      </c>
      <c r="JH68" s="12">
        <f t="shared" si="629"/>
        <v>138</v>
      </c>
      <c r="JI68">
        <v>63</v>
      </c>
      <c r="JJ68">
        <v>3</v>
      </c>
      <c r="JK68" s="14">
        <f t="shared" si="630"/>
        <v>204</v>
      </c>
      <c r="JL68">
        <v>12</v>
      </c>
      <c r="JM68">
        <v>7</v>
      </c>
      <c r="JN68">
        <v>3</v>
      </c>
      <c r="JO68">
        <v>0</v>
      </c>
      <c r="JP68" s="13">
        <f t="shared" si="631"/>
        <v>22</v>
      </c>
      <c r="JQ68">
        <v>0</v>
      </c>
      <c r="JR68">
        <v>1</v>
      </c>
      <c r="JS68">
        <v>0</v>
      </c>
      <c r="JT68">
        <v>0</v>
      </c>
      <c r="JU68" s="12">
        <f t="shared" si="632"/>
        <v>1</v>
      </c>
      <c r="JV68">
        <v>0</v>
      </c>
      <c r="JW68">
        <v>0</v>
      </c>
      <c r="JX68" s="14">
        <f t="shared" si="633"/>
        <v>1</v>
      </c>
      <c r="JY68">
        <v>0</v>
      </c>
      <c r="JZ68">
        <v>0</v>
      </c>
      <c r="KA68">
        <v>0</v>
      </c>
      <c r="KB68">
        <v>1</v>
      </c>
      <c r="KC68" s="13">
        <f t="shared" si="634"/>
        <v>1</v>
      </c>
      <c r="KD68">
        <v>6</v>
      </c>
      <c r="KE68">
        <v>93</v>
      </c>
      <c r="KF68">
        <v>244</v>
      </c>
      <c r="KG68">
        <v>59</v>
      </c>
      <c r="KH68" s="12">
        <f t="shared" si="635"/>
        <v>402</v>
      </c>
      <c r="KI68">
        <v>191</v>
      </c>
      <c r="KJ68">
        <v>3</v>
      </c>
      <c r="KK68" s="14">
        <f t="shared" si="636"/>
        <v>596</v>
      </c>
      <c r="KL68">
        <v>9</v>
      </c>
      <c r="KM68">
        <v>2</v>
      </c>
      <c r="KN68">
        <v>0</v>
      </c>
      <c r="KO68">
        <v>0</v>
      </c>
      <c r="KP68" s="13">
        <f t="shared" si="637"/>
        <v>11</v>
      </c>
      <c r="KQ68">
        <v>3</v>
      </c>
      <c r="KR68">
        <v>0</v>
      </c>
      <c r="KS68">
        <v>5</v>
      </c>
      <c r="KT68">
        <v>0</v>
      </c>
      <c r="KU68" s="12">
        <f t="shared" si="638"/>
        <v>8</v>
      </c>
      <c r="KV68">
        <v>0</v>
      </c>
      <c r="KW68">
        <v>0</v>
      </c>
      <c r="KX68" s="14">
        <f t="shared" si="639"/>
        <v>8</v>
      </c>
      <c r="KY68">
        <v>3</v>
      </c>
      <c r="KZ68">
        <v>0</v>
      </c>
      <c r="LA68">
        <v>0</v>
      </c>
      <c r="LB68">
        <v>0</v>
      </c>
      <c r="LC68" s="13">
        <f t="shared" si="640"/>
        <v>3</v>
      </c>
      <c r="LD68">
        <v>8</v>
      </c>
      <c r="LE68">
        <v>4</v>
      </c>
      <c r="LF68">
        <v>39</v>
      </c>
      <c r="LG68">
        <v>40</v>
      </c>
      <c r="LH68" s="12">
        <f t="shared" si="641"/>
        <v>91</v>
      </c>
      <c r="LI68">
        <v>34</v>
      </c>
      <c r="LJ68">
        <v>1</v>
      </c>
      <c r="LK68" s="14">
        <f t="shared" si="642"/>
        <v>126</v>
      </c>
      <c r="LL68">
        <v>3</v>
      </c>
      <c r="LM68">
        <v>1</v>
      </c>
      <c r="LN68">
        <v>0</v>
      </c>
      <c r="LO68">
        <v>1</v>
      </c>
      <c r="LP68" s="13">
        <f t="shared" si="643"/>
        <v>5</v>
      </c>
      <c r="LQ68" s="8">
        <f t="shared" si="863"/>
        <v>100</v>
      </c>
      <c r="LR68" s="8">
        <f t="shared" si="822"/>
        <v>126</v>
      </c>
      <c r="LS68" s="8">
        <f t="shared" si="823"/>
        <v>314</v>
      </c>
      <c r="LT68" s="9">
        <f t="shared" si="824"/>
        <v>100</v>
      </c>
      <c r="LU68" s="5">
        <f t="shared" si="825"/>
        <v>640</v>
      </c>
      <c r="LV68" s="8">
        <f t="shared" si="826"/>
        <v>288</v>
      </c>
      <c r="LW68" s="9">
        <f t="shared" si="827"/>
        <v>7</v>
      </c>
      <c r="LX68" s="6">
        <f t="shared" si="828"/>
        <v>935</v>
      </c>
      <c r="LY68" s="8">
        <f t="shared" si="829"/>
        <v>27</v>
      </c>
      <c r="LZ68" s="8">
        <f t="shared" si="830"/>
        <v>10</v>
      </c>
      <c r="MA68" s="8">
        <f t="shared" si="831"/>
        <v>3</v>
      </c>
      <c r="MB68" s="9">
        <f t="shared" si="832"/>
        <v>2</v>
      </c>
      <c r="MC68" s="7">
        <f t="shared" si="833"/>
        <v>42</v>
      </c>
      <c r="MD68">
        <v>0</v>
      </c>
      <c r="ME68">
        <v>1</v>
      </c>
      <c r="MF68">
        <v>0</v>
      </c>
      <c r="MG68">
        <v>0</v>
      </c>
      <c r="MH68" s="12">
        <f t="shared" si="657"/>
        <v>1</v>
      </c>
      <c r="MI68">
        <v>1</v>
      </c>
      <c r="MJ68">
        <v>0</v>
      </c>
      <c r="MK68" s="14">
        <f t="shared" si="658"/>
        <v>2</v>
      </c>
      <c r="ML68">
        <v>0</v>
      </c>
      <c r="MM68">
        <v>0</v>
      </c>
      <c r="MN68">
        <v>0</v>
      </c>
      <c r="MO68">
        <v>0</v>
      </c>
      <c r="MP68" s="13">
        <f t="shared" si="659"/>
        <v>0</v>
      </c>
      <c r="MQ68">
        <v>24</v>
      </c>
      <c r="MR68">
        <v>172</v>
      </c>
      <c r="MS68">
        <v>24</v>
      </c>
      <c r="MT68">
        <v>1</v>
      </c>
      <c r="MU68" s="12">
        <f t="shared" si="660"/>
        <v>221</v>
      </c>
      <c r="MV68">
        <v>72</v>
      </c>
      <c r="MW68">
        <v>3</v>
      </c>
      <c r="MX68" s="14">
        <f t="shared" si="661"/>
        <v>296</v>
      </c>
      <c r="MY68">
        <v>8</v>
      </c>
      <c r="MZ68">
        <v>2</v>
      </c>
      <c r="NA68">
        <v>1</v>
      </c>
      <c r="NB68">
        <v>5</v>
      </c>
      <c r="NC68" s="13">
        <f t="shared" si="662"/>
        <v>16</v>
      </c>
      <c r="ND68">
        <v>4</v>
      </c>
      <c r="NE68">
        <v>9</v>
      </c>
      <c r="NF68">
        <v>0</v>
      </c>
      <c r="NG68">
        <v>0</v>
      </c>
      <c r="NH68" s="12">
        <f t="shared" si="663"/>
        <v>13</v>
      </c>
      <c r="NI68">
        <v>6</v>
      </c>
      <c r="NJ68">
        <v>1</v>
      </c>
      <c r="NK68" s="14">
        <f t="shared" si="664"/>
        <v>20</v>
      </c>
      <c r="NL68">
        <v>0</v>
      </c>
      <c r="NM68">
        <v>0</v>
      </c>
      <c r="NN68">
        <v>0</v>
      </c>
      <c r="NO68">
        <v>0</v>
      </c>
      <c r="NP68" s="13">
        <f t="shared" si="665"/>
        <v>0</v>
      </c>
      <c r="NQ68">
        <v>330</v>
      </c>
      <c r="NR68">
        <v>2</v>
      </c>
      <c r="NS68">
        <v>6</v>
      </c>
      <c r="NT68">
        <v>2</v>
      </c>
      <c r="NU68" s="12">
        <f t="shared" si="666"/>
        <v>340</v>
      </c>
      <c r="NV68">
        <v>71</v>
      </c>
      <c r="NW68">
        <v>0</v>
      </c>
      <c r="NX68" s="14">
        <f t="shared" si="667"/>
        <v>411</v>
      </c>
      <c r="NY68">
        <v>9</v>
      </c>
      <c r="NZ68">
        <v>4</v>
      </c>
      <c r="OA68">
        <v>2</v>
      </c>
      <c r="OB68">
        <v>0</v>
      </c>
      <c r="OC68" s="13">
        <f t="shared" si="668"/>
        <v>15</v>
      </c>
      <c r="OD68">
        <v>452</v>
      </c>
      <c r="OE68">
        <v>0</v>
      </c>
      <c r="OF68">
        <v>0</v>
      </c>
      <c r="OG68">
        <v>0</v>
      </c>
      <c r="OH68" s="12">
        <f t="shared" si="669"/>
        <v>452</v>
      </c>
      <c r="OI68">
        <v>0</v>
      </c>
      <c r="OJ68">
        <v>0</v>
      </c>
      <c r="OK68" s="14">
        <f t="shared" si="721"/>
        <v>452</v>
      </c>
      <c r="OL68">
        <v>0</v>
      </c>
      <c r="OM68">
        <v>0</v>
      </c>
      <c r="ON68">
        <v>0</v>
      </c>
      <c r="OO68">
        <v>0</v>
      </c>
      <c r="OP68" s="13">
        <f t="shared" si="671"/>
        <v>0</v>
      </c>
      <c r="OQ68">
        <v>55</v>
      </c>
      <c r="OR68">
        <v>0</v>
      </c>
      <c r="OS68">
        <v>0</v>
      </c>
      <c r="OT68">
        <v>0</v>
      </c>
      <c r="OU68" s="12">
        <f t="shared" si="722"/>
        <v>55</v>
      </c>
      <c r="OV68">
        <v>27</v>
      </c>
      <c r="OW68">
        <v>0</v>
      </c>
      <c r="OX68" s="14">
        <f t="shared" si="673"/>
        <v>82</v>
      </c>
      <c r="OY68">
        <v>0</v>
      </c>
      <c r="OZ68">
        <v>0</v>
      </c>
      <c r="PA68">
        <v>0</v>
      </c>
      <c r="PB68">
        <v>0</v>
      </c>
      <c r="PC68" s="13">
        <f t="shared" si="862"/>
        <v>0</v>
      </c>
      <c r="PD68" s="8">
        <f t="shared" si="836"/>
        <v>865</v>
      </c>
      <c r="PE68" s="8">
        <f t="shared" si="837"/>
        <v>184</v>
      </c>
      <c r="PF68" s="8">
        <f t="shared" si="838"/>
        <v>30</v>
      </c>
      <c r="PG68" s="9">
        <f t="shared" si="839"/>
        <v>3</v>
      </c>
      <c r="PH68" s="5">
        <f t="shared" si="840"/>
        <v>1082</v>
      </c>
      <c r="PI68" s="8">
        <f t="shared" si="841"/>
        <v>177</v>
      </c>
      <c r="PJ68" s="9">
        <f t="shared" si="842"/>
        <v>4</v>
      </c>
      <c r="PK68" s="6">
        <f t="shared" si="843"/>
        <v>1263</v>
      </c>
      <c r="PL68" s="8">
        <f t="shared" si="844"/>
        <v>17</v>
      </c>
      <c r="PM68" s="8">
        <f t="shared" si="845"/>
        <v>6</v>
      </c>
      <c r="PN68" s="8">
        <f t="shared" si="846"/>
        <v>3</v>
      </c>
      <c r="PO68" s="9">
        <f t="shared" si="847"/>
        <v>5</v>
      </c>
      <c r="PP68" s="7">
        <f t="shared" si="848"/>
        <v>31</v>
      </c>
      <c r="PQ68" s="8">
        <f t="shared" si="849"/>
        <v>2676</v>
      </c>
      <c r="PR68" s="8">
        <f t="shared" si="850"/>
        <v>462</v>
      </c>
      <c r="PS68" s="8">
        <f t="shared" si="851"/>
        <v>4899</v>
      </c>
      <c r="PT68" s="9">
        <f t="shared" si="852"/>
        <v>725</v>
      </c>
      <c r="PU68" s="5">
        <f t="shared" si="853"/>
        <v>8762</v>
      </c>
      <c r="PV68" s="8">
        <f t="shared" si="854"/>
        <v>3008</v>
      </c>
      <c r="PW68" s="9">
        <f t="shared" si="855"/>
        <v>18</v>
      </c>
      <c r="PX68" s="6">
        <f t="shared" si="856"/>
        <v>11788</v>
      </c>
      <c r="PY68" s="8">
        <f t="shared" si="857"/>
        <v>280</v>
      </c>
      <c r="PZ68" s="8">
        <f t="shared" si="858"/>
        <v>231</v>
      </c>
      <c r="QA68" s="8">
        <f t="shared" si="859"/>
        <v>54</v>
      </c>
      <c r="QB68" s="9">
        <f t="shared" si="860"/>
        <v>24</v>
      </c>
      <c r="QC68" s="7">
        <f t="shared" si="861"/>
        <v>589</v>
      </c>
    </row>
    <row r="69" spans="1:445">
      <c r="A69" t="s">
        <v>93</v>
      </c>
      <c r="B69" t="s">
        <v>116</v>
      </c>
      <c r="C69" s="56" t="s">
        <v>116</v>
      </c>
      <c r="D69">
        <v>1732</v>
      </c>
      <c r="E69">
        <v>10</v>
      </c>
      <c r="F69">
        <v>4157</v>
      </c>
      <c r="G69" s="1">
        <v>561</v>
      </c>
      <c r="H69" s="12">
        <f t="shared" si="561"/>
        <v>6460</v>
      </c>
      <c r="I69">
        <v>2500</v>
      </c>
      <c r="J69" s="1">
        <v>9</v>
      </c>
      <c r="K69" s="14">
        <f t="shared" si="562"/>
        <v>8969</v>
      </c>
      <c r="L69">
        <v>17</v>
      </c>
      <c r="M69">
        <v>208</v>
      </c>
      <c r="N69">
        <v>16</v>
      </c>
      <c r="O69" s="1">
        <v>21</v>
      </c>
      <c r="P69" s="13">
        <f t="shared" si="563"/>
        <v>262</v>
      </c>
      <c r="Q69">
        <v>5</v>
      </c>
      <c r="R69">
        <v>29</v>
      </c>
      <c r="S69">
        <v>145</v>
      </c>
      <c r="T69">
        <v>26</v>
      </c>
      <c r="U69" s="12">
        <f t="shared" si="564"/>
        <v>205</v>
      </c>
      <c r="V69">
        <v>36</v>
      </c>
      <c r="W69">
        <v>1</v>
      </c>
      <c r="X69" s="14">
        <f t="shared" si="565"/>
        <v>242</v>
      </c>
      <c r="Y69">
        <v>10</v>
      </c>
      <c r="Z69">
        <v>3</v>
      </c>
      <c r="AA69">
        <v>0</v>
      </c>
      <c r="AB69">
        <v>0</v>
      </c>
      <c r="AC69" s="13">
        <f t="shared" si="566"/>
        <v>13</v>
      </c>
      <c r="AD69">
        <v>1</v>
      </c>
      <c r="AE69">
        <v>0</v>
      </c>
      <c r="AF69">
        <v>3</v>
      </c>
      <c r="AG69">
        <v>0</v>
      </c>
      <c r="AH69" s="12">
        <f t="shared" si="567"/>
        <v>4</v>
      </c>
      <c r="AI69">
        <v>0</v>
      </c>
      <c r="AJ69">
        <v>0</v>
      </c>
      <c r="AK69" s="14">
        <f t="shared" si="568"/>
        <v>4</v>
      </c>
      <c r="AL69">
        <v>0</v>
      </c>
      <c r="AM69">
        <v>1</v>
      </c>
      <c r="AN69">
        <v>0</v>
      </c>
      <c r="AO69">
        <v>0</v>
      </c>
      <c r="AP69" s="13">
        <f t="shared" si="569"/>
        <v>1</v>
      </c>
      <c r="AQ69" s="8">
        <f t="shared" si="791"/>
        <v>1738</v>
      </c>
      <c r="AR69" s="8">
        <f t="shared" si="792"/>
        <v>39</v>
      </c>
      <c r="AS69" s="8">
        <f t="shared" si="793"/>
        <v>4305</v>
      </c>
      <c r="AT69" s="9">
        <f t="shared" si="794"/>
        <v>587</v>
      </c>
      <c r="AU69" s="5">
        <f t="shared" si="795"/>
        <v>6669</v>
      </c>
      <c r="AV69" s="8">
        <f t="shared" si="796"/>
        <v>2536</v>
      </c>
      <c r="AW69" s="9">
        <f t="shared" si="797"/>
        <v>10</v>
      </c>
      <c r="AX69" s="6">
        <f t="shared" si="798"/>
        <v>9215</v>
      </c>
      <c r="AY69" s="8">
        <f t="shared" si="799"/>
        <v>27</v>
      </c>
      <c r="AZ69" s="8">
        <f t="shared" si="800"/>
        <v>212</v>
      </c>
      <c r="BA69" s="8">
        <f t="shared" si="801"/>
        <v>16</v>
      </c>
      <c r="BB69" s="8">
        <f t="shared" si="802"/>
        <v>21</v>
      </c>
      <c r="BC69" s="13">
        <f t="shared" si="803"/>
        <v>276</v>
      </c>
      <c r="BD69">
        <v>5</v>
      </c>
      <c r="BE69">
        <v>6</v>
      </c>
      <c r="BF69">
        <v>91</v>
      </c>
      <c r="BG69">
        <v>26</v>
      </c>
      <c r="BH69" s="12">
        <f t="shared" si="701"/>
        <v>128</v>
      </c>
      <c r="BI69">
        <v>24</v>
      </c>
      <c r="BJ69">
        <v>0</v>
      </c>
      <c r="BK69" s="14">
        <f t="shared" si="702"/>
        <v>152</v>
      </c>
      <c r="BL69">
        <v>3</v>
      </c>
      <c r="BM69">
        <v>1</v>
      </c>
      <c r="BN69">
        <v>1</v>
      </c>
      <c r="BO69">
        <v>0</v>
      </c>
      <c r="BP69" s="13">
        <f t="shared" si="703"/>
        <v>5</v>
      </c>
      <c r="BQ69">
        <v>6</v>
      </c>
      <c r="BR69">
        <v>0</v>
      </c>
      <c r="BS69">
        <v>10</v>
      </c>
      <c r="BT69">
        <v>0</v>
      </c>
      <c r="BU69" s="12">
        <f t="shared" si="704"/>
        <v>16</v>
      </c>
      <c r="BV69">
        <v>4</v>
      </c>
      <c r="BW69">
        <v>0</v>
      </c>
      <c r="BX69" s="14">
        <f t="shared" si="705"/>
        <v>20</v>
      </c>
      <c r="BY69">
        <v>1</v>
      </c>
      <c r="BZ69">
        <v>1</v>
      </c>
      <c r="CA69">
        <v>0</v>
      </c>
      <c r="CB69">
        <v>0</v>
      </c>
      <c r="CC69" s="13">
        <f t="shared" si="706"/>
        <v>2</v>
      </c>
      <c r="CD69">
        <v>3</v>
      </c>
      <c r="CE69">
        <v>0</v>
      </c>
      <c r="CF69">
        <v>3</v>
      </c>
      <c r="CG69">
        <v>1</v>
      </c>
      <c r="CH69" s="12">
        <f t="shared" si="707"/>
        <v>7</v>
      </c>
      <c r="CI69">
        <v>2</v>
      </c>
      <c r="CJ69">
        <v>0</v>
      </c>
      <c r="CK69" s="14">
        <f t="shared" si="708"/>
        <v>9</v>
      </c>
      <c r="CL69">
        <v>0</v>
      </c>
      <c r="CM69">
        <v>0</v>
      </c>
      <c r="CN69">
        <v>0</v>
      </c>
      <c r="CO69">
        <v>0</v>
      </c>
      <c r="CP69" s="13">
        <f t="shared" si="709"/>
        <v>0</v>
      </c>
      <c r="CQ69">
        <v>50</v>
      </c>
      <c r="CR69">
        <v>3</v>
      </c>
      <c r="CS69">
        <v>105</v>
      </c>
      <c r="CT69">
        <v>3</v>
      </c>
      <c r="CU69" s="12">
        <f t="shared" si="710"/>
        <v>161</v>
      </c>
      <c r="CV69">
        <v>48</v>
      </c>
      <c r="CW69">
        <v>1</v>
      </c>
      <c r="CX69" s="14">
        <f t="shared" si="711"/>
        <v>210</v>
      </c>
      <c r="CY69">
        <v>15</v>
      </c>
      <c r="CZ69">
        <v>3</v>
      </c>
      <c r="DA69">
        <v>0</v>
      </c>
      <c r="DB69">
        <v>1</v>
      </c>
      <c r="DC69" s="13">
        <f t="shared" si="712"/>
        <v>19</v>
      </c>
      <c r="DD69">
        <v>33</v>
      </c>
      <c r="DE69">
        <v>0</v>
      </c>
      <c r="DF69">
        <v>32</v>
      </c>
      <c r="DG69">
        <v>2</v>
      </c>
      <c r="DH69" s="12">
        <f t="shared" si="583"/>
        <v>67</v>
      </c>
      <c r="DI69">
        <v>23</v>
      </c>
      <c r="DJ69">
        <v>0</v>
      </c>
      <c r="DK69" s="14">
        <f t="shared" si="584"/>
        <v>90</v>
      </c>
      <c r="DL69">
        <v>6</v>
      </c>
      <c r="DM69">
        <v>0</v>
      </c>
      <c r="DN69">
        <v>0</v>
      </c>
      <c r="DO69">
        <v>2</v>
      </c>
      <c r="DP69" s="13">
        <f t="shared" si="585"/>
        <v>8</v>
      </c>
      <c r="DQ69">
        <v>5</v>
      </c>
      <c r="DR69">
        <v>1</v>
      </c>
      <c r="DS69">
        <v>22</v>
      </c>
      <c r="DT69">
        <v>3</v>
      </c>
      <c r="DU69" s="12">
        <f t="shared" si="586"/>
        <v>31</v>
      </c>
      <c r="DV69">
        <v>19</v>
      </c>
      <c r="DW69">
        <v>0</v>
      </c>
      <c r="DX69" s="14">
        <f t="shared" si="587"/>
        <v>50</v>
      </c>
      <c r="DY69">
        <v>0</v>
      </c>
      <c r="DZ69">
        <v>3</v>
      </c>
      <c r="EA69">
        <v>2</v>
      </c>
      <c r="EB69">
        <v>0</v>
      </c>
      <c r="EC69" s="13">
        <f t="shared" si="588"/>
        <v>5</v>
      </c>
      <c r="ED69">
        <v>41</v>
      </c>
      <c r="EE69">
        <v>2</v>
      </c>
      <c r="EF69">
        <v>130</v>
      </c>
      <c r="EG69">
        <v>2</v>
      </c>
      <c r="EH69" s="12">
        <f t="shared" si="589"/>
        <v>175</v>
      </c>
      <c r="EI69">
        <v>56</v>
      </c>
      <c r="EJ69">
        <v>1</v>
      </c>
      <c r="EK69" s="14">
        <f t="shared" si="590"/>
        <v>232</v>
      </c>
      <c r="EL69">
        <v>19</v>
      </c>
      <c r="EM69">
        <v>7</v>
      </c>
      <c r="EN69">
        <v>2</v>
      </c>
      <c r="EO69">
        <v>3</v>
      </c>
      <c r="EP69" s="13">
        <f t="shared" si="591"/>
        <v>31</v>
      </c>
      <c r="EQ69">
        <v>1</v>
      </c>
      <c r="ER69">
        <v>0</v>
      </c>
      <c r="ES69">
        <v>3</v>
      </c>
      <c r="ET69">
        <v>0</v>
      </c>
      <c r="EU69" s="12">
        <f t="shared" si="592"/>
        <v>4</v>
      </c>
      <c r="EV69">
        <v>1</v>
      </c>
      <c r="EW69">
        <v>0</v>
      </c>
      <c r="EX69" s="14">
        <f t="shared" si="593"/>
        <v>5</v>
      </c>
      <c r="EY69">
        <v>0</v>
      </c>
      <c r="EZ69">
        <v>0</v>
      </c>
      <c r="FA69">
        <v>0</v>
      </c>
      <c r="FB69">
        <v>0</v>
      </c>
      <c r="FC69" s="13">
        <f t="shared" si="594"/>
        <v>0</v>
      </c>
      <c r="FD69">
        <v>23</v>
      </c>
      <c r="FE69">
        <v>2</v>
      </c>
      <c r="FF69">
        <v>19</v>
      </c>
      <c r="FG69">
        <v>0</v>
      </c>
      <c r="FH69" s="12">
        <f t="shared" si="595"/>
        <v>44</v>
      </c>
      <c r="FI69">
        <v>13</v>
      </c>
      <c r="FJ69">
        <v>0</v>
      </c>
      <c r="FK69" s="14">
        <f t="shared" si="596"/>
        <v>57</v>
      </c>
      <c r="FL69">
        <v>10</v>
      </c>
      <c r="FM69">
        <v>1</v>
      </c>
      <c r="FN69">
        <v>0</v>
      </c>
      <c r="FO69">
        <v>0</v>
      </c>
      <c r="FP69" s="13">
        <f t="shared" si="597"/>
        <v>11</v>
      </c>
      <c r="FQ69">
        <v>22</v>
      </c>
      <c r="FR69">
        <v>0</v>
      </c>
      <c r="FS69">
        <v>57</v>
      </c>
      <c r="FT69">
        <v>0</v>
      </c>
      <c r="FU69" s="12">
        <f t="shared" si="598"/>
        <v>79</v>
      </c>
      <c r="FV69">
        <v>20</v>
      </c>
      <c r="FW69">
        <v>0</v>
      </c>
      <c r="FX69" s="14">
        <f t="shared" si="599"/>
        <v>99</v>
      </c>
      <c r="FY69">
        <v>12</v>
      </c>
      <c r="FZ69">
        <v>0</v>
      </c>
      <c r="GA69">
        <v>1</v>
      </c>
      <c r="GB69">
        <v>1</v>
      </c>
      <c r="GC69" s="13">
        <f t="shared" si="600"/>
        <v>14</v>
      </c>
      <c r="GD69">
        <v>70</v>
      </c>
      <c r="GE69">
        <v>0</v>
      </c>
      <c r="GF69">
        <v>157</v>
      </c>
      <c r="GG69">
        <v>18</v>
      </c>
      <c r="GH69" s="12">
        <f t="shared" si="601"/>
        <v>245</v>
      </c>
      <c r="GI69">
        <v>56</v>
      </c>
      <c r="GJ69">
        <v>0</v>
      </c>
      <c r="GK69" s="14">
        <f t="shared" si="602"/>
        <v>301</v>
      </c>
      <c r="GL69">
        <v>10</v>
      </c>
      <c r="GM69">
        <v>5</v>
      </c>
      <c r="GN69">
        <v>0</v>
      </c>
      <c r="GO69">
        <v>1</v>
      </c>
      <c r="GP69" s="13">
        <f t="shared" si="603"/>
        <v>16</v>
      </c>
      <c r="GQ69">
        <v>51</v>
      </c>
      <c r="GR69">
        <v>5</v>
      </c>
      <c r="GS69">
        <v>105</v>
      </c>
      <c r="GT69">
        <v>1</v>
      </c>
      <c r="GU69" s="12">
        <f t="shared" si="604"/>
        <v>162</v>
      </c>
      <c r="GV69">
        <v>60</v>
      </c>
      <c r="GW69">
        <v>1</v>
      </c>
      <c r="GX69" s="14">
        <f t="shared" si="605"/>
        <v>223</v>
      </c>
      <c r="GY69">
        <v>22</v>
      </c>
      <c r="GZ69">
        <v>6</v>
      </c>
      <c r="HA69">
        <v>4</v>
      </c>
      <c r="HB69">
        <v>0</v>
      </c>
      <c r="HC69" s="13">
        <f t="shared" si="606"/>
        <v>32</v>
      </c>
      <c r="HD69">
        <v>72</v>
      </c>
      <c r="HE69">
        <v>2</v>
      </c>
      <c r="HF69">
        <v>45</v>
      </c>
      <c r="HG69">
        <v>7</v>
      </c>
      <c r="HH69" s="12">
        <f t="shared" si="607"/>
        <v>126</v>
      </c>
      <c r="HI69">
        <v>67</v>
      </c>
      <c r="HJ69">
        <v>2</v>
      </c>
      <c r="HK69" s="14">
        <f t="shared" si="608"/>
        <v>195</v>
      </c>
      <c r="HL69">
        <v>46</v>
      </c>
      <c r="HM69">
        <v>6</v>
      </c>
      <c r="HN69">
        <v>3</v>
      </c>
      <c r="HO69">
        <v>0</v>
      </c>
      <c r="HP69" s="13">
        <f t="shared" si="609"/>
        <v>55</v>
      </c>
      <c r="HQ69">
        <v>167</v>
      </c>
      <c r="HR69">
        <v>2</v>
      </c>
      <c r="HS69">
        <v>209</v>
      </c>
      <c r="HT69">
        <v>1</v>
      </c>
      <c r="HU69" s="12">
        <f t="shared" si="610"/>
        <v>379</v>
      </c>
      <c r="HV69">
        <v>137</v>
      </c>
      <c r="HW69">
        <v>0</v>
      </c>
      <c r="HX69" s="14">
        <f t="shared" si="611"/>
        <v>516</v>
      </c>
      <c r="HY69">
        <v>35</v>
      </c>
      <c r="HZ69">
        <v>3</v>
      </c>
      <c r="IA69">
        <v>3</v>
      </c>
      <c r="IB69">
        <v>5</v>
      </c>
      <c r="IC69" s="13">
        <f t="shared" si="612"/>
        <v>46</v>
      </c>
      <c r="ID69">
        <v>0</v>
      </c>
      <c r="IE69">
        <v>3</v>
      </c>
      <c r="IF69">
        <v>6</v>
      </c>
      <c r="IG69">
        <v>1</v>
      </c>
      <c r="IH69" s="12">
        <f t="shared" si="613"/>
        <v>10</v>
      </c>
      <c r="II69">
        <v>3</v>
      </c>
      <c r="IJ69">
        <v>0</v>
      </c>
      <c r="IK69" s="14">
        <f t="shared" si="614"/>
        <v>13</v>
      </c>
      <c r="IL69">
        <v>0</v>
      </c>
      <c r="IM69">
        <v>1</v>
      </c>
      <c r="IN69">
        <v>0</v>
      </c>
      <c r="IO69">
        <v>0</v>
      </c>
      <c r="IP69" s="13">
        <f t="shared" si="736"/>
        <v>1</v>
      </c>
      <c r="IQ69" s="8">
        <f t="shared" si="808"/>
        <v>549</v>
      </c>
      <c r="IR69" s="8">
        <f t="shared" si="809"/>
        <v>26</v>
      </c>
      <c r="IS69" s="8">
        <f t="shared" si="810"/>
        <v>994</v>
      </c>
      <c r="IT69" s="9">
        <f t="shared" si="811"/>
        <v>65</v>
      </c>
      <c r="IU69" s="5">
        <f t="shared" si="812"/>
        <v>1634</v>
      </c>
      <c r="IV69" s="8">
        <f t="shared" si="813"/>
        <v>533</v>
      </c>
      <c r="IW69" s="9">
        <f t="shared" si="814"/>
        <v>5</v>
      </c>
      <c r="IX69" s="6">
        <f t="shared" si="815"/>
        <v>2172</v>
      </c>
      <c r="IY69" s="8">
        <f t="shared" si="816"/>
        <v>179</v>
      </c>
      <c r="IZ69" s="8">
        <f t="shared" si="817"/>
        <v>37</v>
      </c>
      <c r="JA69" s="8">
        <f t="shared" si="818"/>
        <v>16</v>
      </c>
      <c r="JB69" s="9">
        <f t="shared" si="819"/>
        <v>13</v>
      </c>
      <c r="JC69" s="7">
        <f t="shared" si="820"/>
        <v>245</v>
      </c>
      <c r="JD69">
        <v>81</v>
      </c>
      <c r="JE69">
        <v>25</v>
      </c>
      <c r="JF69">
        <v>56</v>
      </c>
      <c r="JG69">
        <v>1</v>
      </c>
      <c r="JH69" s="12">
        <f t="shared" si="629"/>
        <v>163</v>
      </c>
      <c r="JI69">
        <v>63</v>
      </c>
      <c r="JJ69">
        <v>2</v>
      </c>
      <c r="JK69" s="14">
        <f t="shared" si="630"/>
        <v>228</v>
      </c>
      <c r="JL69">
        <v>21</v>
      </c>
      <c r="JM69">
        <v>7</v>
      </c>
      <c r="JN69">
        <v>10</v>
      </c>
      <c r="JO69">
        <v>0</v>
      </c>
      <c r="JP69" s="13">
        <f t="shared" si="631"/>
        <v>38</v>
      </c>
      <c r="JQ69">
        <v>0</v>
      </c>
      <c r="JR69">
        <v>0</v>
      </c>
      <c r="JS69">
        <v>0</v>
      </c>
      <c r="JT69">
        <v>0</v>
      </c>
      <c r="JU69" s="12">
        <f t="shared" si="632"/>
        <v>0</v>
      </c>
      <c r="JV69">
        <v>0</v>
      </c>
      <c r="JW69">
        <v>0</v>
      </c>
      <c r="JX69" s="14">
        <f t="shared" si="633"/>
        <v>0</v>
      </c>
      <c r="JY69">
        <v>0</v>
      </c>
      <c r="JZ69">
        <v>0</v>
      </c>
      <c r="KA69">
        <v>0</v>
      </c>
      <c r="KB69">
        <v>0</v>
      </c>
      <c r="KC69" s="13">
        <f t="shared" si="634"/>
        <v>0</v>
      </c>
      <c r="KD69">
        <v>10</v>
      </c>
      <c r="KE69">
        <v>28</v>
      </c>
      <c r="KF69">
        <v>96</v>
      </c>
      <c r="KG69">
        <v>18</v>
      </c>
      <c r="KH69" s="12">
        <f t="shared" si="635"/>
        <v>152</v>
      </c>
      <c r="KI69">
        <v>53</v>
      </c>
      <c r="KJ69">
        <v>5</v>
      </c>
      <c r="KK69" s="14">
        <f t="shared" si="636"/>
        <v>210</v>
      </c>
      <c r="KL69">
        <v>10</v>
      </c>
      <c r="KM69">
        <v>2</v>
      </c>
      <c r="KN69">
        <v>0</v>
      </c>
      <c r="KO69">
        <v>0</v>
      </c>
      <c r="KP69" s="13">
        <f t="shared" si="637"/>
        <v>12</v>
      </c>
      <c r="KQ69">
        <v>2</v>
      </c>
      <c r="KR69">
        <v>0</v>
      </c>
      <c r="KS69">
        <v>2</v>
      </c>
      <c r="KT69">
        <v>0</v>
      </c>
      <c r="KU69" s="12">
        <f t="shared" si="638"/>
        <v>4</v>
      </c>
      <c r="KV69">
        <v>0</v>
      </c>
      <c r="KW69">
        <v>1</v>
      </c>
      <c r="KX69" s="14">
        <f t="shared" si="639"/>
        <v>5</v>
      </c>
      <c r="KY69">
        <v>0</v>
      </c>
      <c r="KZ69">
        <v>0</v>
      </c>
      <c r="LA69">
        <v>1</v>
      </c>
      <c r="LB69">
        <v>0</v>
      </c>
      <c r="LC69" s="13">
        <f t="shared" si="640"/>
        <v>1</v>
      </c>
      <c r="LD69">
        <v>1</v>
      </c>
      <c r="LE69">
        <v>5</v>
      </c>
      <c r="LF69">
        <v>14</v>
      </c>
      <c r="LG69">
        <v>75</v>
      </c>
      <c r="LH69" s="12">
        <f t="shared" si="641"/>
        <v>95</v>
      </c>
      <c r="LI69">
        <v>61</v>
      </c>
      <c r="LJ69">
        <v>6</v>
      </c>
      <c r="LK69" s="14">
        <f t="shared" si="642"/>
        <v>162</v>
      </c>
      <c r="LL69">
        <v>1</v>
      </c>
      <c r="LM69">
        <v>0</v>
      </c>
      <c r="LN69">
        <v>1</v>
      </c>
      <c r="LO69">
        <v>0</v>
      </c>
      <c r="LP69" s="13">
        <f t="shared" si="643"/>
        <v>2</v>
      </c>
      <c r="LQ69" s="8">
        <f t="shared" si="863"/>
        <v>94</v>
      </c>
      <c r="LR69" s="8">
        <f t="shared" si="822"/>
        <v>58</v>
      </c>
      <c r="LS69" s="8">
        <f t="shared" si="823"/>
        <v>168</v>
      </c>
      <c r="LT69" s="9">
        <f t="shared" si="824"/>
        <v>94</v>
      </c>
      <c r="LU69" s="5">
        <f t="shared" si="825"/>
        <v>414</v>
      </c>
      <c r="LV69" s="8">
        <f t="shared" si="826"/>
        <v>177</v>
      </c>
      <c r="LW69" s="9">
        <f t="shared" si="827"/>
        <v>14</v>
      </c>
      <c r="LX69" s="6">
        <f t="shared" si="828"/>
        <v>605</v>
      </c>
      <c r="LY69" s="8">
        <f t="shared" si="829"/>
        <v>32</v>
      </c>
      <c r="LZ69" s="8">
        <f t="shared" si="830"/>
        <v>9</v>
      </c>
      <c r="MA69" s="8">
        <f t="shared" si="831"/>
        <v>12</v>
      </c>
      <c r="MB69" s="9">
        <f t="shared" si="832"/>
        <v>0</v>
      </c>
      <c r="MC69" s="7">
        <f t="shared" si="833"/>
        <v>53</v>
      </c>
      <c r="MD69">
        <v>0</v>
      </c>
      <c r="ME69">
        <v>1</v>
      </c>
      <c r="MF69">
        <v>0</v>
      </c>
      <c r="MG69">
        <v>0</v>
      </c>
      <c r="MH69" s="12">
        <f t="shared" si="657"/>
        <v>1</v>
      </c>
      <c r="MI69">
        <v>0</v>
      </c>
      <c r="MJ69">
        <v>0</v>
      </c>
      <c r="MK69" s="14">
        <f t="shared" si="658"/>
        <v>1</v>
      </c>
      <c r="ML69">
        <v>0</v>
      </c>
      <c r="MM69">
        <v>0</v>
      </c>
      <c r="MN69">
        <v>0</v>
      </c>
      <c r="MO69">
        <v>0</v>
      </c>
      <c r="MP69" s="13">
        <f t="shared" si="659"/>
        <v>0</v>
      </c>
      <c r="MQ69">
        <v>52</v>
      </c>
      <c r="MR69">
        <v>152</v>
      </c>
      <c r="MS69">
        <v>21</v>
      </c>
      <c r="MT69">
        <v>2</v>
      </c>
      <c r="MU69" s="12">
        <f t="shared" si="660"/>
        <v>227</v>
      </c>
      <c r="MV69">
        <v>103</v>
      </c>
      <c r="MW69">
        <v>2</v>
      </c>
      <c r="MX69" s="14">
        <f t="shared" si="661"/>
        <v>332</v>
      </c>
      <c r="MY69">
        <v>17</v>
      </c>
      <c r="MZ69">
        <v>3</v>
      </c>
      <c r="NA69">
        <v>1</v>
      </c>
      <c r="NB69">
        <v>8</v>
      </c>
      <c r="NC69" s="13">
        <f t="shared" si="662"/>
        <v>29</v>
      </c>
      <c r="ND69">
        <v>6</v>
      </c>
      <c r="NE69">
        <v>7</v>
      </c>
      <c r="NF69">
        <v>3</v>
      </c>
      <c r="NG69">
        <v>0</v>
      </c>
      <c r="NH69" s="12">
        <f t="shared" si="663"/>
        <v>16</v>
      </c>
      <c r="NI69">
        <v>3</v>
      </c>
      <c r="NJ69">
        <v>0</v>
      </c>
      <c r="NK69" s="14">
        <f t="shared" si="664"/>
        <v>19</v>
      </c>
      <c r="NL69">
        <v>0</v>
      </c>
      <c r="NM69">
        <v>0</v>
      </c>
      <c r="NN69">
        <v>0</v>
      </c>
      <c r="NO69">
        <v>0</v>
      </c>
      <c r="NP69" s="13">
        <f t="shared" si="665"/>
        <v>0</v>
      </c>
      <c r="NQ69">
        <v>439</v>
      </c>
      <c r="NR69">
        <v>1</v>
      </c>
      <c r="NS69">
        <v>3</v>
      </c>
      <c r="NT69">
        <v>1</v>
      </c>
      <c r="NU69" s="12">
        <f t="shared" si="666"/>
        <v>444</v>
      </c>
      <c r="NV69">
        <v>44</v>
      </c>
      <c r="NW69">
        <v>0</v>
      </c>
      <c r="NX69" s="14">
        <f t="shared" si="667"/>
        <v>488</v>
      </c>
      <c r="NY69">
        <v>16</v>
      </c>
      <c r="NZ69">
        <v>4</v>
      </c>
      <c r="OA69">
        <v>2</v>
      </c>
      <c r="OB69">
        <v>3</v>
      </c>
      <c r="OC69" s="13">
        <f t="shared" si="668"/>
        <v>25</v>
      </c>
      <c r="OD69">
        <v>427</v>
      </c>
      <c r="OE69">
        <v>0</v>
      </c>
      <c r="OF69">
        <v>0</v>
      </c>
      <c r="OG69">
        <v>0</v>
      </c>
      <c r="OH69" s="12">
        <f t="shared" si="669"/>
        <v>427</v>
      </c>
      <c r="OI69">
        <v>0</v>
      </c>
      <c r="OJ69">
        <v>0</v>
      </c>
      <c r="OK69" s="14">
        <f t="shared" si="721"/>
        <v>427</v>
      </c>
      <c r="OL69">
        <v>0</v>
      </c>
      <c r="OM69">
        <v>0</v>
      </c>
      <c r="ON69">
        <v>0</v>
      </c>
      <c r="OO69">
        <v>0</v>
      </c>
      <c r="OP69" s="13">
        <f t="shared" si="671"/>
        <v>0</v>
      </c>
      <c r="OQ69">
        <v>25</v>
      </c>
      <c r="OR69">
        <v>0</v>
      </c>
      <c r="OS69">
        <v>0</v>
      </c>
      <c r="OT69">
        <v>0</v>
      </c>
      <c r="OU69" s="12">
        <f t="shared" si="722"/>
        <v>25</v>
      </c>
      <c r="OV69">
        <v>12</v>
      </c>
      <c r="OW69">
        <v>0</v>
      </c>
      <c r="OX69" s="14">
        <f t="shared" si="673"/>
        <v>37</v>
      </c>
      <c r="OY69">
        <v>0</v>
      </c>
      <c r="OZ69">
        <v>0</v>
      </c>
      <c r="PA69">
        <v>0</v>
      </c>
      <c r="PB69">
        <v>0</v>
      </c>
      <c r="PC69" s="13">
        <f t="shared" si="862"/>
        <v>0</v>
      </c>
      <c r="PD69" s="8">
        <f t="shared" si="836"/>
        <v>949</v>
      </c>
      <c r="PE69" s="8">
        <f t="shared" si="837"/>
        <v>161</v>
      </c>
      <c r="PF69" s="8">
        <f t="shared" si="838"/>
        <v>27</v>
      </c>
      <c r="PG69" s="9">
        <f t="shared" si="839"/>
        <v>3</v>
      </c>
      <c r="PH69" s="5">
        <f t="shared" si="840"/>
        <v>1140</v>
      </c>
      <c r="PI69" s="8">
        <f t="shared" si="841"/>
        <v>162</v>
      </c>
      <c r="PJ69" s="9">
        <f t="shared" si="842"/>
        <v>2</v>
      </c>
      <c r="PK69" s="6">
        <f t="shared" si="843"/>
        <v>1304</v>
      </c>
      <c r="PL69" s="8">
        <f t="shared" si="844"/>
        <v>33</v>
      </c>
      <c r="PM69" s="8">
        <f t="shared" si="845"/>
        <v>7</v>
      </c>
      <c r="PN69" s="8">
        <f t="shared" si="846"/>
        <v>3</v>
      </c>
      <c r="PO69" s="9">
        <f t="shared" si="847"/>
        <v>11</v>
      </c>
      <c r="PP69" s="7">
        <f t="shared" si="848"/>
        <v>54</v>
      </c>
      <c r="PQ69" s="8">
        <f t="shared" si="849"/>
        <v>3330</v>
      </c>
      <c r="PR69" s="8">
        <f t="shared" si="850"/>
        <v>284</v>
      </c>
      <c r="PS69" s="8">
        <f t="shared" si="851"/>
        <v>5494</v>
      </c>
      <c r="PT69" s="9">
        <f t="shared" si="852"/>
        <v>749</v>
      </c>
      <c r="PU69" s="5">
        <f t="shared" si="853"/>
        <v>9857</v>
      </c>
      <c r="PV69" s="8">
        <f t="shared" si="854"/>
        <v>3408</v>
      </c>
      <c r="PW69" s="9">
        <f t="shared" si="855"/>
        <v>31</v>
      </c>
      <c r="PX69" s="6">
        <f t="shared" si="856"/>
        <v>13296</v>
      </c>
      <c r="PY69" s="8">
        <f t="shared" si="857"/>
        <v>271</v>
      </c>
      <c r="PZ69" s="8">
        <f t="shared" si="858"/>
        <v>265</v>
      </c>
      <c r="QA69" s="8">
        <f t="shared" si="859"/>
        <v>47</v>
      </c>
      <c r="QB69" s="9">
        <f t="shared" si="860"/>
        <v>45</v>
      </c>
      <c r="QC69" s="7">
        <f t="shared" si="861"/>
        <v>628</v>
      </c>
    </row>
    <row r="70" spans="1:445">
      <c r="A70" s="10" t="s">
        <v>93</v>
      </c>
      <c r="B70" s="10" t="s">
        <v>71</v>
      </c>
      <c r="D70" s="10">
        <f>SUM(D64:D69)</f>
        <v>9952</v>
      </c>
      <c r="E70" s="10">
        <f t="shared" ref="E70:BO70" si="864">SUM(E64:E69)</f>
        <v>79</v>
      </c>
      <c r="F70" s="10">
        <f t="shared" si="864"/>
        <v>26262</v>
      </c>
      <c r="G70" s="10">
        <f t="shared" si="864"/>
        <v>2786</v>
      </c>
      <c r="H70" s="12">
        <f t="shared" si="561"/>
        <v>39079</v>
      </c>
      <c r="I70" s="10">
        <f t="shared" si="864"/>
        <v>13165</v>
      </c>
      <c r="J70" s="10">
        <f t="shared" si="864"/>
        <v>29</v>
      </c>
      <c r="K70" s="14">
        <f t="shared" si="562"/>
        <v>52273</v>
      </c>
      <c r="L70" s="10">
        <f t="shared" si="864"/>
        <v>249</v>
      </c>
      <c r="M70" s="10">
        <f t="shared" si="864"/>
        <v>1304</v>
      </c>
      <c r="N70" s="10">
        <f t="shared" si="864"/>
        <v>200</v>
      </c>
      <c r="O70" s="10">
        <f t="shared" si="864"/>
        <v>102</v>
      </c>
      <c r="P70" s="13">
        <f t="shared" si="563"/>
        <v>1855</v>
      </c>
      <c r="Q70" s="10">
        <f t="shared" si="864"/>
        <v>182</v>
      </c>
      <c r="R70" s="10">
        <f t="shared" si="864"/>
        <v>430</v>
      </c>
      <c r="S70" s="10">
        <f t="shared" si="864"/>
        <v>2670</v>
      </c>
      <c r="T70" s="10">
        <f t="shared" si="864"/>
        <v>400</v>
      </c>
      <c r="U70" s="12">
        <f t="shared" si="564"/>
        <v>3682</v>
      </c>
      <c r="V70" s="10">
        <f t="shared" si="864"/>
        <v>1365</v>
      </c>
      <c r="W70" s="10">
        <f t="shared" si="864"/>
        <v>28</v>
      </c>
      <c r="X70" s="14">
        <f t="shared" si="565"/>
        <v>5075</v>
      </c>
      <c r="Y70" s="10">
        <f t="shared" si="864"/>
        <v>150</v>
      </c>
      <c r="Z70" s="10">
        <f t="shared" si="864"/>
        <v>23</v>
      </c>
      <c r="AA70" s="10">
        <f t="shared" si="864"/>
        <v>5</v>
      </c>
      <c r="AB70" s="10">
        <f t="shared" si="864"/>
        <v>8</v>
      </c>
      <c r="AC70" s="13">
        <f t="shared" si="566"/>
        <v>186</v>
      </c>
      <c r="AD70" s="10">
        <f t="shared" si="864"/>
        <v>8</v>
      </c>
      <c r="AE70" s="10">
        <f t="shared" si="864"/>
        <v>0</v>
      </c>
      <c r="AF70" s="10">
        <f t="shared" si="864"/>
        <v>16</v>
      </c>
      <c r="AG70" s="10">
        <f t="shared" si="864"/>
        <v>1</v>
      </c>
      <c r="AH70" s="12">
        <f t="shared" si="567"/>
        <v>25</v>
      </c>
      <c r="AI70" s="10">
        <f t="shared" si="864"/>
        <v>15</v>
      </c>
      <c r="AJ70" s="10">
        <f t="shared" si="864"/>
        <v>0</v>
      </c>
      <c r="AK70" s="14">
        <f t="shared" si="568"/>
        <v>40</v>
      </c>
      <c r="AL70" s="10">
        <f t="shared" si="864"/>
        <v>0</v>
      </c>
      <c r="AM70" s="10">
        <f t="shared" si="864"/>
        <v>1</v>
      </c>
      <c r="AN70" s="10">
        <f t="shared" si="864"/>
        <v>0</v>
      </c>
      <c r="AO70" s="10">
        <f t="shared" si="864"/>
        <v>1</v>
      </c>
      <c r="AP70" s="13">
        <f t="shared" si="569"/>
        <v>2</v>
      </c>
      <c r="AQ70" s="10">
        <f t="shared" ref="AQ70:AQ91" si="865">SUM(D70,Q70,AD70)</f>
        <v>10142</v>
      </c>
      <c r="AR70" s="10">
        <f t="shared" ref="AR70:AR91" si="866">SUM(E70,R70,AE70)</f>
        <v>509</v>
      </c>
      <c r="AS70" s="10">
        <f t="shared" ref="AS70:AS91" si="867">SUM(F70,S70,AF70)</f>
        <v>28948</v>
      </c>
      <c r="AT70" s="11">
        <f t="shared" ref="AT70:AT91" si="868">SUM(G70,T70,AG70)</f>
        <v>3187</v>
      </c>
      <c r="AU70" s="5">
        <f t="shared" ref="AU70:AU91" si="869">SUM(AQ70:AT70)</f>
        <v>42786</v>
      </c>
      <c r="AV70" s="10">
        <f t="shared" ref="AV70:AV91" si="870">SUM(I70,V70,AI70)</f>
        <v>14545</v>
      </c>
      <c r="AW70" s="11">
        <f t="shared" ref="AW70:AW91" si="871">SUM(J70,W70,AJ70)</f>
        <v>57</v>
      </c>
      <c r="AX70" s="6">
        <f t="shared" ref="AX70:AX91" si="872">SUM(AU70:AW70)</f>
        <v>57388</v>
      </c>
      <c r="AY70" s="10">
        <f t="shared" ref="AY70:AY91" si="873">SUM(L70,Y70,AL70)</f>
        <v>399</v>
      </c>
      <c r="AZ70" s="10">
        <f t="shared" ref="AZ70:AZ91" si="874">SUM(M70,Z70,AM70)</f>
        <v>1328</v>
      </c>
      <c r="BA70" s="10">
        <f t="shared" ref="BA70:BA91" si="875">SUM(N70,AA70,AN70)</f>
        <v>205</v>
      </c>
      <c r="BB70" s="10">
        <f t="shared" ref="BB70:BB91" si="876">SUM(O70,AB70,AO70)</f>
        <v>111</v>
      </c>
      <c r="BC70" s="13">
        <f t="shared" ref="BC70:BC91" si="877">SUM(AY70:BB70)</f>
        <v>2043</v>
      </c>
      <c r="BD70" s="10">
        <f t="shared" si="864"/>
        <v>58</v>
      </c>
      <c r="BE70" s="10">
        <f t="shared" si="864"/>
        <v>200</v>
      </c>
      <c r="BF70" s="10">
        <f t="shared" si="864"/>
        <v>9226</v>
      </c>
      <c r="BG70" s="10">
        <f t="shared" si="864"/>
        <v>287</v>
      </c>
      <c r="BH70" s="12">
        <f t="shared" si="701"/>
        <v>9771</v>
      </c>
      <c r="BI70" s="10">
        <f t="shared" si="864"/>
        <v>4296</v>
      </c>
      <c r="BJ70" s="10">
        <f t="shared" si="864"/>
        <v>34</v>
      </c>
      <c r="BK70" s="14">
        <f t="shared" si="702"/>
        <v>14101</v>
      </c>
      <c r="BL70" s="10">
        <f t="shared" si="864"/>
        <v>101</v>
      </c>
      <c r="BM70" s="10">
        <f t="shared" si="864"/>
        <v>72</v>
      </c>
      <c r="BN70" s="10">
        <f t="shared" si="864"/>
        <v>26</v>
      </c>
      <c r="BO70" s="10">
        <f t="shared" si="864"/>
        <v>45</v>
      </c>
      <c r="BP70" s="13">
        <f t="shared" si="703"/>
        <v>244</v>
      </c>
      <c r="BQ70" s="10">
        <f t="shared" ref="BQ70:EB70" si="878">SUM(BQ64:BQ69)</f>
        <v>43</v>
      </c>
      <c r="BR70" s="10">
        <f t="shared" si="878"/>
        <v>9</v>
      </c>
      <c r="BS70" s="10">
        <f t="shared" si="878"/>
        <v>517</v>
      </c>
      <c r="BT70" s="10">
        <f t="shared" si="878"/>
        <v>89</v>
      </c>
      <c r="BU70" s="12">
        <f t="shared" si="704"/>
        <v>658</v>
      </c>
      <c r="BV70" s="10">
        <f t="shared" si="878"/>
        <v>174</v>
      </c>
      <c r="BW70" s="10">
        <f t="shared" si="878"/>
        <v>0</v>
      </c>
      <c r="BX70" s="14">
        <f t="shared" si="705"/>
        <v>832</v>
      </c>
      <c r="BY70" s="10">
        <f t="shared" si="878"/>
        <v>8</v>
      </c>
      <c r="BZ70" s="10">
        <f t="shared" si="878"/>
        <v>8</v>
      </c>
      <c r="CA70" s="10">
        <f t="shared" si="878"/>
        <v>4</v>
      </c>
      <c r="CB70" s="10">
        <f t="shared" si="878"/>
        <v>2</v>
      </c>
      <c r="CC70" s="13">
        <f t="shared" si="706"/>
        <v>22</v>
      </c>
      <c r="CD70" s="10">
        <f t="shared" si="878"/>
        <v>24</v>
      </c>
      <c r="CE70" s="10">
        <f t="shared" si="878"/>
        <v>14</v>
      </c>
      <c r="CF70" s="10">
        <f t="shared" si="878"/>
        <v>264</v>
      </c>
      <c r="CG70" s="10">
        <f t="shared" si="878"/>
        <v>16</v>
      </c>
      <c r="CH70" s="12">
        <f t="shared" si="707"/>
        <v>318</v>
      </c>
      <c r="CI70" s="10">
        <f t="shared" si="878"/>
        <v>130</v>
      </c>
      <c r="CJ70" s="10">
        <f t="shared" si="878"/>
        <v>5</v>
      </c>
      <c r="CK70" s="14">
        <f t="shared" si="708"/>
        <v>453</v>
      </c>
      <c r="CL70" s="10">
        <f t="shared" si="878"/>
        <v>6</v>
      </c>
      <c r="CM70" s="10">
        <f t="shared" si="878"/>
        <v>5</v>
      </c>
      <c r="CN70" s="10">
        <f t="shared" si="878"/>
        <v>0</v>
      </c>
      <c r="CO70" s="10">
        <f t="shared" si="878"/>
        <v>0</v>
      </c>
      <c r="CP70" s="13">
        <f t="shared" si="709"/>
        <v>11</v>
      </c>
      <c r="CQ70" s="10">
        <f t="shared" si="878"/>
        <v>505</v>
      </c>
      <c r="CR70" s="10">
        <f t="shared" si="878"/>
        <v>186</v>
      </c>
      <c r="CS70" s="10">
        <f t="shared" si="878"/>
        <v>6564</v>
      </c>
      <c r="CT70" s="10">
        <f t="shared" si="878"/>
        <v>508</v>
      </c>
      <c r="CU70" s="12">
        <f t="shared" si="710"/>
        <v>7763</v>
      </c>
      <c r="CV70" s="10">
        <f t="shared" si="878"/>
        <v>3280</v>
      </c>
      <c r="CW70" s="10">
        <f t="shared" si="878"/>
        <v>8</v>
      </c>
      <c r="CX70" s="14">
        <f t="shared" si="711"/>
        <v>11051</v>
      </c>
      <c r="CY70" s="10">
        <f t="shared" si="878"/>
        <v>153</v>
      </c>
      <c r="CZ70" s="10">
        <f t="shared" si="878"/>
        <v>70</v>
      </c>
      <c r="DA70" s="10">
        <f t="shared" si="878"/>
        <v>16</v>
      </c>
      <c r="DB70" s="10">
        <f t="shared" si="878"/>
        <v>23</v>
      </c>
      <c r="DC70" s="13">
        <f t="shared" si="712"/>
        <v>262</v>
      </c>
      <c r="DD70" s="10">
        <f t="shared" si="878"/>
        <v>240</v>
      </c>
      <c r="DE70" s="10">
        <f t="shared" si="878"/>
        <v>8</v>
      </c>
      <c r="DF70" s="10">
        <f t="shared" si="878"/>
        <v>331</v>
      </c>
      <c r="DG70" s="10">
        <f t="shared" si="878"/>
        <v>6</v>
      </c>
      <c r="DH70" s="12">
        <f t="shared" si="583"/>
        <v>585</v>
      </c>
      <c r="DI70" s="10">
        <f t="shared" si="878"/>
        <v>207</v>
      </c>
      <c r="DJ70" s="10">
        <f t="shared" si="878"/>
        <v>0</v>
      </c>
      <c r="DK70" s="14">
        <f t="shared" si="584"/>
        <v>792</v>
      </c>
      <c r="DL70" s="10">
        <f t="shared" si="878"/>
        <v>33</v>
      </c>
      <c r="DM70" s="10">
        <f t="shared" si="878"/>
        <v>11</v>
      </c>
      <c r="DN70" s="10">
        <f t="shared" si="878"/>
        <v>6</v>
      </c>
      <c r="DO70" s="10">
        <f t="shared" si="878"/>
        <v>6</v>
      </c>
      <c r="DP70" s="13">
        <f t="shared" si="585"/>
        <v>56</v>
      </c>
      <c r="DQ70" s="10">
        <f t="shared" si="878"/>
        <v>54</v>
      </c>
      <c r="DR70" s="10">
        <f t="shared" si="878"/>
        <v>25</v>
      </c>
      <c r="DS70" s="10">
        <f t="shared" si="878"/>
        <v>91</v>
      </c>
      <c r="DT70" s="10">
        <f t="shared" si="878"/>
        <v>3</v>
      </c>
      <c r="DU70" s="12">
        <f t="shared" si="586"/>
        <v>173</v>
      </c>
      <c r="DV70" s="10">
        <f t="shared" si="878"/>
        <v>66</v>
      </c>
      <c r="DW70" s="10">
        <f t="shared" si="878"/>
        <v>2</v>
      </c>
      <c r="DX70" s="14">
        <f t="shared" si="587"/>
        <v>241</v>
      </c>
      <c r="DY70" s="10">
        <f t="shared" si="878"/>
        <v>6</v>
      </c>
      <c r="DZ70" s="10">
        <f t="shared" si="878"/>
        <v>10</v>
      </c>
      <c r="EA70" s="10">
        <f t="shared" si="878"/>
        <v>3</v>
      </c>
      <c r="EB70" s="10">
        <f t="shared" si="878"/>
        <v>2</v>
      </c>
      <c r="EC70" s="13">
        <f t="shared" si="588"/>
        <v>21</v>
      </c>
      <c r="ED70" s="10">
        <f t="shared" ref="ED70:GN70" si="879">SUM(ED64:ED69)</f>
        <v>368</v>
      </c>
      <c r="EE70" s="10">
        <f t="shared" si="879"/>
        <v>76</v>
      </c>
      <c r="EF70" s="10">
        <f t="shared" si="879"/>
        <v>2250</v>
      </c>
      <c r="EG70" s="10">
        <f t="shared" si="879"/>
        <v>368</v>
      </c>
      <c r="EH70" s="12">
        <f t="shared" si="589"/>
        <v>3062</v>
      </c>
      <c r="EI70" s="10">
        <f t="shared" si="879"/>
        <v>980</v>
      </c>
      <c r="EJ70" s="10">
        <f t="shared" si="879"/>
        <v>14</v>
      </c>
      <c r="EK70" s="14">
        <f t="shared" si="590"/>
        <v>4056</v>
      </c>
      <c r="EL70" s="10">
        <f t="shared" si="879"/>
        <v>154</v>
      </c>
      <c r="EM70" s="10">
        <f t="shared" si="879"/>
        <v>66</v>
      </c>
      <c r="EN70" s="10">
        <f t="shared" si="879"/>
        <v>22</v>
      </c>
      <c r="EO70" s="10">
        <f t="shared" si="879"/>
        <v>15</v>
      </c>
      <c r="EP70" s="13">
        <f t="shared" si="591"/>
        <v>257</v>
      </c>
      <c r="EQ70" s="10">
        <f t="shared" si="879"/>
        <v>26</v>
      </c>
      <c r="ER70" s="10">
        <f t="shared" si="879"/>
        <v>4</v>
      </c>
      <c r="ES70" s="10">
        <f t="shared" si="879"/>
        <v>44</v>
      </c>
      <c r="ET70" s="10">
        <f t="shared" si="879"/>
        <v>0</v>
      </c>
      <c r="EU70" s="12">
        <f t="shared" si="592"/>
        <v>74</v>
      </c>
      <c r="EV70" s="10">
        <f t="shared" si="879"/>
        <v>27</v>
      </c>
      <c r="EW70" s="10">
        <f t="shared" si="879"/>
        <v>0</v>
      </c>
      <c r="EX70" s="14">
        <f t="shared" si="593"/>
        <v>101</v>
      </c>
      <c r="EY70" s="10">
        <f t="shared" si="879"/>
        <v>0</v>
      </c>
      <c r="EZ70" s="10">
        <f t="shared" si="879"/>
        <v>0</v>
      </c>
      <c r="FA70" s="10">
        <f t="shared" si="879"/>
        <v>1</v>
      </c>
      <c r="FB70" s="10">
        <f t="shared" si="879"/>
        <v>1</v>
      </c>
      <c r="FC70" s="13">
        <f t="shared" si="594"/>
        <v>2</v>
      </c>
      <c r="FD70" s="10">
        <f t="shared" si="879"/>
        <v>116</v>
      </c>
      <c r="FE70" s="10">
        <f t="shared" si="879"/>
        <v>3</v>
      </c>
      <c r="FF70" s="10">
        <f t="shared" si="879"/>
        <v>133</v>
      </c>
      <c r="FG70" s="10">
        <f t="shared" si="879"/>
        <v>11</v>
      </c>
      <c r="FH70" s="12">
        <f t="shared" si="595"/>
        <v>263</v>
      </c>
      <c r="FI70" s="10">
        <f t="shared" si="879"/>
        <v>74</v>
      </c>
      <c r="FJ70" s="10">
        <f t="shared" si="879"/>
        <v>0</v>
      </c>
      <c r="FK70" s="14">
        <f t="shared" si="596"/>
        <v>337</v>
      </c>
      <c r="FL70" s="10">
        <f t="shared" si="879"/>
        <v>42</v>
      </c>
      <c r="FM70" s="10">
        <f t="shared" si="879"/>
        <v>11</v>
      </c>
      <c r="FN70" s="10">
        <f t="shared" si="879"/>
        <v>3</v>
      </c>
      <c r="FO70" s="10">
        <f t="shared" si="879"/>
        <v>3</v>
      </c>
      <c r="FP70" s="13">
        <f t="shared" si="597"/>
        <v>59</v>
      </c>
      <c r="FQ70" s="10">
        <f t="shared" si="879"/>
        <v>193</v>
      </c>
      <c r="FR70" s="10">
        <f t="shared" si="879"/>
        <v>18</v>
      </c>
      <c r="FS70" s="10">
        <f t="shared" si="879"/>
        <v>654</v>
      </c>
      <c r="FT70" s="10">
        <f t="shared" si="879"/>
        <v>45</v>
      </c>
      <c r="FU70" s="12">
        <f t="shared" si="598"/>
        <v>910</v>
      </c>
      <c r="FV70" s="10">
        <f t="shared" si="879"/>
        <v>301</v>
      </c>
      <c r="FW70" s="10">
        <f t="shared" si="879"/>
        <v>2</v>
      </c>
      <c r="FX70" s="14">
        <f t="shared" si="599"/>
        <v>1213</v>
      </c>
      <c r="FY70" s="10">
        <f t="shared" si="879"/>
        <v>47</v>
      </c>
      <c r="FZ70" s="10">
        <f t="shared" si="879"/>
        <v>15</v>
      </c>
      <c r="GA70" s="10">
        <f t="shared" si="879"/>
        <v>7</v>
      </c>
      <c r="GB70" s="10">
        <f t="shared" si="879"/>
        <v>4</v>
      </c>
      <c r="GC70" s="13">
        <f t="shared" si="600"/>
        <v>73</v>
      </c>
      <c r="GD70" s="10">
        <f t="shared" si="879"/>
        <v>507</v>
      </c>
      <c r="GE70" s="10">
        <f t="shared" si="879"/>
        <v>17</v>
      </c>
      <c r="GF70" s="10">
        <f t="shared" si="879"/>
        <v>1566</v>
      </c>
      <c r="GG70" s="10">
        <f t="shared" si="879"/>
        <v>263</v>
      </c>
      <c r="GH70" s="12">
        <f t="shared" si="601"/>
        <v>2353</v>
      </c>
      <c r="GI70" s="10">
        <f t="shared" si="879"/>
        <v>737</v>
      </c>
      <c r="GJ70" s="10">
        <f t="shared" si="879"/>
        <v>4</v>
      </c>
      <c r="GK70" s="14">
        <f t="shared" si="602"/>
        <v>3094</v>
      </c>
      <c r="GL70" s="10">
        <f t="shared" si="879"/>
        <v>127</v>
      </c>
      <c r="GM70" s="10">
        <f t="shared" si="879"/>
        <v>27</v>
      </c>
      <c r="GN70" s="10">
        <f t="shared" si="879"/>
        <v>10</v>
      </c>
      <c r="GO70" s="10">
        <f t="shared" ref="GO70:IO70" si="880">SUM(GO64:GO69)</f>
        <v>13</v>
      </c>
      <c r="GP70" s="13">
        <f t="shared" si="603"/>
        <v>177</v>
      </c>
      <c r="GQ70" s="10">
        <f t="shared" si="880"/>
        <v>467</v>
      </c>
      <c r="GR70" s="10">
        <f t="shared" si="880"/>
        <v>23</v>
      </c>
      <c r="GS70" s="10">
        <f t="shared" si="880"/>
        <v>1440</v>
      </c>
      <c r="GT70" s="10">
        <f t="shared" si="880"/>
        <v>15</v>
      </c>
      <c r="GU70" s="12">
        <f t="shared" si="604"/>
        <v>1945</v>
      </c>
      <c r="GV70" s="10">
        <f t="shared" si="880"/>
        <v>397</v>
      </c>
      <c r="GW70" s="10">
        <f t="shared" si="880"/>
        <v>13</v>
      </c>
      <c r="GX70" s="14">
        <f t="shared" si="605"/>
        <v>2355</v>
      </c>
      <c r="GY70" s="10">
        <f t="shared" si="880"/>
        <v>133</v>
      </c>
      <c r="GZ70" s="10">
        <f t="shared" si="880"/>
        <v>87</v>
      </c>
      <c r="HA70" s="10">
        <f t="shared" si="880"/>
        <v>19</v>
      </c>
      <c r="HB70" s="10">
        <f t="shared" si="880"/>
        <v>2</v>
      </c>
      <c r="HC70" s="13">
        <f t="shared" si="606"/>
        <v>241</v>
      </c>
      <c r="HD70" s="10">
        <f t="shared" si="880"/>
        <v>946</v>
      </c>
      <c r="HE70" s="10">
        <f t="shared" si="880"/>
        <v>29</v>
      </c>
      <c r="HF70" s="10">
        <f t="shared" si="880"/>
        <v>784</v>
      </c>
      <c r="HG70" s="10">
        <f t="shared" si="880"/>
        <v>70</v>
      </c>
      <c r="HH70" s="12">
        <f t="shared" si="607"/>
        <v>1829</v>
      </c>
      <c r="HI70" s="10">
        <f t="shared" si="880"/>
        <v>859</v>
      </c>
      <c r="HJ70" s="10">
        <f t="shared" si="880"/>
        <v>70</v>
      </c>
      <c r="HK70" s="14">
        <f t="shared" si="608"/>
        <v>2758</v>
      </c>
      <c r="HL70" s="10">
        <f t="shared" si="880"/>
        <v>290</v>
      </c>
      <c r="HM70" s="10">
        <f t="shared" si="880"/>
        <v>104</v>
      </c>
      <c r="HN70" s="10">
        <f t="shared" si="880"/>
        <v>81</v>
      </c>
      <c r="HO70" s="10">
        <f t="shared" si="880"/>
        <v>11</v>
      </c>
      <c r="HP70" s="13">
        <f t="shared" si="609"/>
        <v>486</v>
      </c>
      <c r="HQ70" s="10">
        <f t="shared" si="880"/>
        <v>1433</v>
      </c>
      <c r="HR70" s="10">
        <f t="shared" si="880"/>
        <v>5</v>
      </c>
      <c r="HS70" s="10">
        <f t="shared" si="880"/>
        <v>2192</v>
      </c>
      <c r="HT70" s="10">
        <f t="shared" si="880"/>
        <v>11</v>
      </c>
      <c r="HU70" s="12">
        <f t="shared" si="610"/>
        <v>3641</v>
      </c>
      <c r="HV70" s="10">
        <f t="shared" si="880"/>
        <v>1224</v>
      </c>
      <c r="HW70" s="10">
        <f t="shared" si="880"/>
        <v>3</v>
      </c>
      <c r="HX70" s="14">
        <f t="shared" si="611"/>
        <v>4868</v>
      </c>
      <c r="HY70" s="10">
        <f t="shared" si="880"/>
        <v>153</v>
      </c>
      <c r="HZ70" s="10">
        <f t="shared" si="880"/>
        <v>23</v>
      </c>
      <c r="IA70" s="10">
        <f t="shared" si="880"/>
        <v>27</v>
      </c>
      <c r="IB70" s="10">
        <f t="shared" si="880"/>
        <v>31</v>
      </c>
      <c r="IC70" s="13">
        <f t="shared" si="612"/>
        <v>234</v>
      </c>
      <c r="ID70" s="10">
        <f t="shared" si="880"/>
        <v>14</v>
      </c>
      <c r="IE70" s="10">
        <f t="shared" si="880"/>
        <v>16</v>
      </c>
      <c r="IF70" s="10">
        <f t="shared" si="880"/>
        <v>330</v>
      </c>
      <c r="IG70" s="10">
        <f t="shared" si="880"/>
        <v>155</v>
      </c>
      <c r="IH70" s="12">
        <f t="shared" si="613"/>
        <v>515</v>
      </c>
      <c r="II70" s="10">
        <f t="shared" si="880"/>
        <v>185</v>
      </c>
      <c r="IJ70" s="10">
        <f t="shared" si="880"/>
        <v>1</v>
      </c>
      <c r="IK70" s="14">
        <f t="shared" si="614"/>
        <v>701</v>
      </c>
      <c r="IL70" s="10">
        <f t="shared" si="880"/>
        <v>11</v>
      </c>
      <c r="IM70" s="10">
        <f t="shared" si="880"/>
        <v>4</v>
      </c>
      <c r="IN70" s="10">
        <f t="shared" si="880"/>
        <v>1</v>
      </c>
      <c r="IO70" s="10">
        <f t="shared" si="880"/>
        <v>6</v>
      </c>
      <c r="IP70" s="13">
        <f t="shared" si="736"/>
        <v>22</v>
      </c>
      <c r="IQ70" s="10">
        <f t="shared" ref="IQ70:IQ91" si="881">SUM(BD70,BQ70,CD70,CQ70,DD70,DQ70,ED70,EQ70,FD70,FQ70,GD70,GQ70,HD70,HQ70,ID70)</f>
        <v>4994</v>
      </c>
      <c r="IR70" s="10">
        <f t="shared" ref="IR70:IR91" si="882">SUM(BE70,BR70,CE70,CR70,DE70,DR70,EE70,ER70,FE70,FR70,GE70,GR70,HE70,HR70,IE70)</f>
        <v>633</v>
      </c>
      <c r="IS70" s="10">
        <f t="shared" ref="IS70:IS91" si="883">SUM(BF70,BS70,CF70,CS70,DF70,DS70,EF70,ES70,FF70,FS70,GF70,GS70,HF70,HS70,IF70)</f>
        <v>26386</v>
      </c>
      <c r="IT70" s="11">
        <f t="shared" ref="IT70:IT91" si="884">SUM(BG70,BT70,CG70,CT70,DG70,DT70,EG70,ET70,FG70,FT70,GG70,GT70,HG70,HT70,IG70)</f>
        <v>1847</v>
      </c>
      <c r="IU70" s="5">
        <f t="shared" ref="IU70:IU91" si="885">SUM(IQ70:IT70)</f>
        <v>33860</v>
      </c>
      <c r="IV70" s="10">
        <f t="shared" ref="IV70:IV91" si="886">SUM(BI70,BV70,CI70,CV70,DI70,DV70,EI70,EV70,FI70,FV70,GI70,GV70,HI70,HV70,II70)</f>
        <v>12937</v>
      </c>
      <c r="IW70" s="11">
        <f t="shared" ref="IW70:IW91" si="887">SUM(BJ70,BW70,CJ70,CW70,DJ70,DW70,EJ70,EW70,FJ70,FW70,GJ70,GW70,HJ70,HW70,IJ70)</f>
        <v>156</v>
      </c>
      <c r="IX70" s="6">
        <f t="shared" ref="IX70:IX91" si="888">SUM(IU70:IW70)</f>
        <v>46953</v>
      </c>
      <c r="IY70" s="10">
        <f t="shared" ref="IY70:IY91" si="889">SUM(BL70,BY70,CL70,CY70,DL70,DY70,EL70,EY70,FL70,FY70,GL70,GY70,HL70,HY70,IL70)</f>
        <v>1264</v>
      </c>
      <c r="IZ70" s="10">
        <f t="shared" ref="IZ70:IZ91" si="890">SUM(BM70,BZ70,CM70,CZ70,DM70,DZ70,EM70,EZ70,FM70,FZ70,GM70,GZ70,HM70,HZ70,IM70)</f>
        <v>513</v>
      </c>
      <c r="JA70" s="10">
        <f t="shared" ref="JA70:JA91" si="891">SUM(BN70,CA70,CN70,DA70,DN70,EA70,EN70,FA70,FN70,GA70,GN70,HA70,HN70,IA70,IN70)</f>
        <v>226</v>
      </c>
      <c r="JB70" s="11">
        <f t="shared" ref="JB70:JB91" si="892">SUM(BO70,CB70,CO70,DB70,DO70,EB70,EO70,FB70,FO70,GB70,GO70,HB70,HO70,IB70,IO70)</f>
        <v>164</v>
      </c>
      <c r="JC70" s="7">
        <f t="shared" ref="JC70:JC91" si="893">SUM(IY70:JB70)</f>
        <v>2167</v>
      </c>
      <c r="JD70" s="10">
        <f t="shared" ref="JD70:LL70" si="894">SUM(JD64:JD69)</f>
        <v>924</v>
      </c>
      <c r="JE70" s="10">
        <f t="shared" si="894"/>
        <v>368</v>
      </c>
      <c r="JF70" s="10">
        <f t="shared" si="894"/>
        <v>484</v>
      </c>
      <c r="JG70" s="10">
        <f t="shared" si="894"/>
        <v>26</v>
      </c>
      <c r="JH70" s="12">
        <f t="shared" si="629"/>
        <v>1802</v>
      </c>
      <c r="JI70" s="10">
        <f t="shared" si="894"/>
        <v>615</v>
      </c>
      <c r="JJ70" s="10">
        <f t="shared" si="894"/>
        <v>33</v>
      </c>
      <c r="JK70" s="14">
        <f t="shared" si="630"/>
        <v>2450</v>
      </c>
      <c r="JL70" s="10">
        <f t="shared" si="894"/>
        <v>113</v>
      </c>
      <c r="JM70" s="10">
        <f t="shared" si="894"/>
        <v>60</v>
      </c>
      <c r="JN70" s="10">
        <f t="shared" si="894"/>
        <v>45</v>
      </c>
      <c r="JO70" s="10">
        <f t="shared" si="894"/>
        <v>14</v>
      </c>
      <c r="JP70" s="13">
        <f t="shared" si="631"/>
        <v>232</v>
      </c>
      <c r="JQ70" s="10">
        <f t="shared" si="894"/>
        <v>5</v>
      </c>
      <c r="JR70" s="10">
        <f t="shared" si="894"/>
        <v>24</v>
      </c>
      <c r="JS70" s="10">
        <f t="shared" si="894"/>
        <v>11</v>
      </c>
      <c r="JT70" s="10">
        <f t="shared" si="894"/>
        <v>2</v>
      </c>
      <c r="JU70" s="12">
        <f t="shared" si="632"/>
        <v>42</v>
      </c>
      <c r="JV70" s="10">
        <f t="shared" si="894"/>
        <v>16</v>
      </c>
      <c r="JW70" s="10">
        <f t="shared" si="894"/>
        <v>1</v>
      </c>
      <c r="JX70" s="14">
        <f t="shared" si="633"/>
        <v>59</v>
      </c>
      <c r="JY70" s="10">
        <f t="shared" si="894"/>
        <v>2</v>
      </c>
      <c r="JZ70" s="10">
        <f t="shared" si="894"/>
        <v>0</v>
      </c>
      <c r="KA70" s="10">
        <f t="shared" si="894"/>
        <v>0</v>
      </c>
      <c r="KB70" s="10">
        <f t="shared" si="894"/>
        <v>3</v>
      </c>
      <c r="KC70" s="13">
        <f t="shared" si="634"/>
        <v>5</v>
      </c>
      <c r="KD70" s="10">
        <f t="shared" si="894"/>
        <v>135</v>
      </c>
      <c r="KE70" s="10">
        <f t="shared" si="894"/>
        <v>909</v>
      </c>
      <c r="KF70" s="10">
        <f t="shared" si="894"/>
        <v>2272</v>
      </c>
      <c r="KG70" s="10">
        <f t="shared" si="894"/>
        <v>245</v>
      </c>
      <c r="KH70" s="12">
        <f t="shared" si="635"/>
        <v>3561</v>
      </c>
      <c r="KI70" s="10">
        <f t="shared" si="894"/>
        <v>1771</v>
      </c>
      <c r="KJ70" s="10">
        <f t="shared" si="894"/>
        <v>40</v>
      </c>
      <c r="KK70" s="14">
        <f t="shared" si="636"/>
        <v>5372</v>
      </c>
      <c r="KL70" s="10">
        <f t="shared" si="894"/>
        <v>77</v>
      </c>
      <c r="KM70" s="10">
        <f t="shared" si="894"/>
        <v>49</v>
      </c>
      <c r="KN70" s="10">
        <f t="shared" si="894"/>
        <v>6</v>
      </c>
      <c r="KO70" s="10">
        <f t="shared" si="894"/>
        <v>3</v>
      </c>
      <c r="KP70" s="13">
        <f t="shared" si="637"/>
        <v>135</v>
      </c>
      <c r="KQ70" s="10">
        <f t="shared" si="894"/>
        <v>9</v>
      </c>
      <c r="KR70" s="10">
        <f t="shared" si="894"/>
        <v>1</v>
      </c>
      <c r="KS70" s="10">
        <f t="shared" si="894"/>
        <v>40</v>
      </c>
      <c r="KT70" s="10">
        <f t="shared" si="894"/>
        <v>12</v>
      </c>
      <c r="KU70" s="12">
        <f t="shared" si="638"/>
        <v>62</v>
      </c>
      <c r="KV70" s="10">
        <f t="shared" si="894"/>
        <v>20</v>
      </c>
      <c r="KW70" s="10">
        <f t="shared" si="894"/>
        <v>2</v>
      </c>
      <c r="KX70" s="14">
        <f t="shared" si="639"/>
        <v>84</v>
      </c>
      <c r="KY70" s="10">
        <f t="shared" si="894"/>
        <v>9</v>
      </c>
      <c r="KZ70" s="10">
        <f t="shared" si="894"/>
        <v>2</v>
      </c>
      <c r="LA70" s="10">
        <f t="shared" si="894"/>
        <v>2</v>
      </c>
      <c r="LB70" s="10">
        <f t="shared" si="894"/>
        <v>0</v>
      </c>
      <c r="LC70" s="13">
        <f t="shared" si="640"/>
        <v>13</v>
      </c>
      <c r="LD70" s="10">
        <f t="shared" si="894"/>
        <v>115</v>
      </c>
      <c r="LE70" s="10">
        <f t="shared" si="894"/>
        <v>29</v>
      </c>
      <c r="LF70" s="10">
        <f t="shared" si="894"/>
        <v>187</v>
      </c>
      <c r="LG70" s="10">
        <f t="shared" si="894"/>
        <v>745</v>
      </c>
      <c r="LH70" s="12">
        <f t="shared" si="641"/>
        <v>1076</v>
      </c>
      <c r="LI70" s="10">
        <f t="shared" si="894"/>
        <v>561</v>
      </c>
      <c r="LJ70" s="10">
        <f t="shared" si="894"/>
        <v>57</v>
      </c>
      <c r="LK70" s="14">
        <f t="shared" si="642"/>
        <v>1694</v>
      </c>
      <c r="LL70" s="10">
        <f t="shared" si="894"/>
        <v>16</v>
      </c>
      <c r="LM70" s="10">
        <f t="shared" ref="LM70:NW70" si="895">SUM(LM64:LM69)</f>
        <v>8</v>
      </c>
      <c r="LN70" s="10">
        <f t="shared" si="895"/>
        <v>6</v>
      </c>
      <c r="LO70" s="10">
        <f t="shared" si="895"/>
        <v>7</v>
      </c>
      <c r="LP70" s="13">
        <f t="shared" si="643"/>
        <v>37</v>
      </c>
      <c r="LQ70" s="10">
        <f t="shared" ref="LQ70:LQ91" si="896">SUM(JD70,JQ70,KD70,KQ70,LD70)</f>
        <v>1188</v>
      </c>
      <c r="LR70" s="10">
        <f t="shared" ref="LR70:LR91" si="897">SUM(JE70,JR70,KE70,KR70,LE70)</f>
        <v>1331</v>
      </c>
      <c r="LS70" s="10">
        <f t="shared" ref="LS70:LS91" si="898">SUM(JF70,JS70,KF70,KS70,LF70)</f>
        <v>2994</v>
      </c>
      <c r="LT70" s="11">
        <f t="shared" ref="LT70:LT91" si="899">SUM(JG70,JT70,KG70,KT70,LG70)</f>
        <v>1030</v>
      </c>
      <c r="LU70" s="5">
        <f t="shared" ref="LU70:LU91" si="900">SUM(LQ70:LT70)</f>
        <v>6543</v>
      </c>
      <c r="LV70" s="10">
        <f t="shared" ref="LV70:LV91" si="901">SUM(JI70,JV70,KI70,KV70,LI70)</f>
        <v>2983</v>
      </c>
      <c r="LW70" s="11">
        <f t="shared" ref="LW70:LW91" si="902">SUM(JJ70,JW70,KJ70,KW70,LJ70)</f>
        <v>133</v>
      </c>
      <c r="LX70" s="6">
        <f t="shared" ref="LX70:LX91" si="903">SUM(LU70:LW70)</f>
        <v>9659</v>
      </c>
      <c r="LY70" s="10">
        <f t="shared" ref="LY70:LY91" si="904">SUM(JL70,JY70,KL70,KY70,LL70)</f>
        <v>217</v>
      </c>
      <c r="LZ70" s="10">
        <f t="shared" ref="LZ70:LZ91" si="905">SUM(JM70,JZ70,KM70,KZ70,LM70)</f>
        <v>119</v>
      </c>
      <c r="MA70" s="10">
        <f t="shared" ref="MA70:MA91" si="906">SUM(JN70,KA70,KN70,LA70,LN70)</f>
        <v>59</v>
      </c>
      <c r="MB70" s="11">
        <f t="shared" ref="MB70:MB91" si="907">SUM(JO70,KB70,KO70,LB70,LO70)</f>
        <v>27</v>
      </c>
      <c r="MC70" s="7">
        <f t="shared" ref="MC70:MC91" si="908">SUM(LY70:MB70)</f>
        <v>422</v>
      </c>
      <c r="MD70" s="10">
        <f t="shared" si="895"/>
        <v>0</v>
      </c>
      <c r="ME70" s="10">
        <f t="shared" si="895"/>
        <v>753</v>
      </c>
      <c r="MF70" s="10">
        <f t="shared" si="895"/>
        <v>0</v>
      </c>
      <c r="MG70" s="10">
        <f t="shared" si="895"/>
        <v>0</v>
      </c>
      <c r="MH70" s="12">
        <f t="shared" si="657"/>
        <v>753</v>
      </c>
      <c r="MI70" s="10">
        <f t="shared" si="895"/>
        <v>7</v>
      </c>
      <c r="MJ70" s="10">
        <f t="shared" si="895"/>
        <v>0</v>
      </c>
      <c r="MK70" s="14">
        <f t="shared" si="658"/>
        <v>760</v>
      </c>
      <c r="ML70" s="10">
        <f t="shared" si="895"/>
        <v>0</v>
      </c>
      <c r="MM70" s="10">
        <f t="shared" si="895"/>
        <v>0</v>
      </c>
      <c r="MN70" s="10">
        <f t="shared" si="895"/>
        <v>0</v>
      </c>
      <c r="MO70" s="10">
        <f t="shared" si="895"/>
        <v>0</v>
      </c>
      <c r="MP70" s="13">
        <f t="shared" si="659"/>
        <v>0</v>
      </c>
      <c r="MQ70" s="10">
        <f t="shared" si="895"/>
        <v>317</v>
      </c>
      <c r="MR70" s="10">
        <f t="shared" si="895"/>
        <v>1329</v>
      </c>
      <c r="MS70" s="10">
        <f t="shared" si="895"/>
        <v>378</v>
      </c>
      <c r="MT70" s="10">
        <f t="shared" si="895"/>
        <v>19</v>
      </c>
      <c r="MU70" s="12">
        <f t="shared" si="660"/>
        <v>2043</v>
      </c>
      <c r="MV70" s="10">
        <f t="shared" si="895"/>
        <v>866</v>
      </c>
      <c r="MW70" s="10">
        <f t="shared" si="895"/>
        <v>46</v>
      </c>
      <c r="MX70" s="14">
        <f t="shared" si="661"/>
        <v>2955</v>
      </c>
      <c r="MY70" s="10">
        <f t="shared" si="895"/>
        <v>89</v>
      </c>
      <c r="MZ70" s="10">
        <f t="shared" si="895"/>
        <v>25</v>
      </c>
      <c r="NA70" s="10">
        <f t="shared" si="895"/>
        <v>22</v>
      </c>
      <c r="NB70" s="10">
        <f t="shared" si="895"/>
        <v>107</v>
      </c>
      <c r="NC70" s="13">
        <f t="shared" si="662"/>
        <v>243</v>
      </c>
      <c r="ND70" s="10">
        <f t="shared" si="895"/>
        <v>98</v>
      </c>
      <c r="NE70" s="10">
        <f t="shared" si="895"/>
        <v>115</v>
      </c>
      <c r="NF70" s="10">
        <f t="shared" si="895"/>
        <v>44</v>
      </c>
      <c r="NG70" s="10">
        <f t="shared" si="895"/>
        <v>5</v>
      </c>
      <c r="NH70" s="12">
        <f t="shared" si="663"/>
        <v>262</v>
      </c>
      <c r="NI70" s="10">
        <f t="shared" si="895"/>
        <v>66</v>
      </c>
      <c r="NJ70" s="10">
        <f t="shared" si="895"/>
        <v>2</v>
      </c>
      <c r="NK70" s="14">
        <f t="shared" si="664"/>
        <v>330</v>
      </c>
      <c r="NL70" s="10">
        <f t="shared" si="895"/>
        <v>3</v>
      </c>
      <c r="NM70" s="10">
        <f t="shared" si="895"/>
        <v>2</v>
      </c>
      <c r="NN70" s="10">
        <f t="shared" si="895"/>
        <v>2</v>
      </c>
      <c r="NO70" s="10">
        <f t="shared" si="895"/>
        <v>6</v>
      </c>
      <c r="NP70" s="13">
        <f t="shared" si="665"/>
        <v>13</v>
      </c>
      <c r="NQ70" s="10">
        <f t="shared" si="895"/>
        <v>3152</v>
      </c>
      <c r="NR70" s="10">
        <f t="shared" si="895"/>
        <v>12</v>
      </c>
      <c r="NS70" s="10">
        <f t="shared" si="895"/>
        <v>97</v>
      </c>
      <c r="NT70" s="10">
        <f t="shared" si="895"/>
        <v>10</v>
      </c>
      <c r="NU70" s="12">
        <f t="shared" si="666"/>
        <v>3271</v>
      </c>
      <c r="NV70" s="10">
        <f t="shared" si="895"/>
        <v>712</v>
      </c>
      <c r="NW70" s="10">
        <f t="shared" si="895"/>
        <v>18</v>
      </c>
      <c r="NX70" s="14">
        <f t="shared" si="667"/>
        <v>4001</v>
      </c>
      <c r="NY70" s="10">
        <f t="shared" ref="NY70:PB70" si="909">SUM(NY64:NY69)</f>
        <v>83</v>
      </c>
      <c r="NZ70" s="10">
        <f t="shared" si="909"/>
        <v>57</v>
      </c>
      <c r="OA70" s="10">
        <f t="shared" si="909"/>
        <v>32</v>
      </c>
      <c r="OB70" s="10">
        <f t="shared" si="909"/>
        <v>26</v>
      </c>
      <c r="OC70" s="13">
        <f t="shared" si="668"/>
        <v>198</v>
      </c>
      <c r="OD70" s="10">
        <f t="shared" si="909"/>
        <v>5348</v>
      </c>
      <c r="OE70" s="10">
        <f t="shared" si="909"/>
        <v>0</v>
      </c>
      <c r="OF70" s="10">
        <f t="shared" si="909"/>
        <v>0</v>
      </c>
      <c r="OG70" s="10">
        <f t="shared" si="909"/>
        <v>0</v>
      </c>
      <c r="OH70" s="12">
        <f t="shared" si="669"/>
        <v>5348</v>
      </c>
      <c r="OI70" s="10">
        <f t="shared" si="909"/>
        <v>0</v>
      </c>
      <c r="OJ70" s="10">
        <f t="shared" si="909"/>
        <v>0</v>
      </c>
      <c r="OK70" s="14">
        <f t="shared" si="721"/>
        <v>5348</v>
      </c>
      <c r="OL70" s="10">
        <f t="shared" si="909"/>
        <v>0</v>
      </c>
      <c r="OM70" s="10">
        <f t="shared" si="909"/>
        <v>2</v>
      </c>
      <c r="ON70" s="10">
        <f t="shared" si="909"/>
        <v>0</v>
      </c>
      <c r="OO70" s="10">
        <f t="shared" si="909"/>
        <v>0</v>
      </c>
      <c r="OP70" s="13">
        <f t="shared" si="671"/>
        <v>2</v>
      </c>
      <c r="OQ70" s="10">
        <f t="shared" si="909"/>
        <v>357</v>
      </c>
      <c r="OR70" s="10">
        <f t="shared" si="909"/>
        <v>0</v>
      </c>
      <c r="OS70" s="10">
        <f t="shared" si="909"/>
        <v>0</v>
      </c>
      <c r="OT70" s="10">
        <f t="shared" si="909"/>
        <v>0</v>
      </c>
      <c r="OU70" s="12">
        <f t="shared" si="722"/>
        <v>357</v>
      </c>
      <c r="OV70" s="10">
        <f t="shared" si="909"/>
        <v>198</v>
      </c>
      <c r="OW70" s="10">
        <f t="shared" si="909"/>
        <v>3</v>
      </c>
      <c r="OX70" s="14">
        <f t="shared" si="673"/>
        <v>558</v>
      </c>
      <c r="OY70" s="10">
        <f t="shared" si="909"/>
        <v>2</v>
      </c>
      <c r="OZ70" s="10">
        <f t="shared" si="909"/>
        <v>2</v>
      </c>
      <c r="PA70" s="10">
        <f t="shared" si="909"/>
        <v>1</v>
      </c>
      <c r="PB70" s="10">
        <f t="shared" si="909"/>
        <v>1</v>
      </c>
      <c r="PC70" s="13">
        <f t="shared" ref="PC70:PC91" si="910">SUM(OY70:PB70)</f>
        <v>6</v>
      </c>
      <c r="PD70" s="10">
        <f t="shared" ref="PD70:PD91" si="911">SUM(MD70,MQ70,ND70,NQ70,OD70,OQ70)</f>
        <v>9272</v>
      </c>
      <c r="PE70" s="10">
        <f t="shared" ref="PE70:PE91" si="912">SUM(ME70,MR70,NE70,NR70,OE70,OR70)</f>
        <v>2209</v>
      </c>
      <c r="PF70" s="10">
        <f t="shared" ref="PF70:PF91" si="913">SUM(MF70,MS70,NF70,NS70,OF70,OS70)</f>
        <v>519</v>
      </c>
      <c r="PG70" s="11">
        <f t="shared" ref="PG70:PG91" si="914">SUM(MG70,MT70,NG70,NT70,OG70,OT70)</f>
        <v>34</v>
      </c>
      <c r="PH70" s="5">
        <f t="shared" ref="PH70:PH91" si="915">SUM(PD70:PG70)</f>
        <v>12034</v>
      </c>
      <c r="PI70" s="10">
        <f t="shared" ref="PI70:PI91" si="916">SUM(MI70,MV70,NI70,NV70,OI70,OV70)</f>
        <v>1849</v>
      </c>
      <c r="PJ70" s="11">
        <f t="shared" ref="PJ70:PJ91" si="917">SUM(MJ70,MW70,NJ70,NW70,OJ70,OW70)</f>
        <v>69</v>
      </c>
      <c r="PK70" s="6">
        <f t="shared" ref="PK70:PK91" si="918">SUM(PH70:PJ70)</f>
        <v>13952</v>
      </c>
      <c r="PL70" s="10">
        <f t="shared" ref="PL70:PL91" si="919">SUM(ML70,MY70,NL70,NY70,OL70,OY70)</f>
        <v>177</v>
      </c>
      <c r="PM70" s="10">
        <f t="shared" ref="PM70:PM91" si="920">SUM(MM70,MZ70,NM70,NZ70,OM70,OZ70)</f>
        <v>88</v>
      </c>
      <c r="PN70" s="10">
        <f t="shared" ref="PN70:PN91" si="921">SUM(MN70,NA70,NN70,OA70,ON70,PA70)</f>
        <v>57</v>
      </c>
      <c r="PO70" s="11">
        <f t="shared" ref="PO70:PO91" si="922">SUM(MO70,NB70,NO70,OB70,OO70,PB70)</f>
        <v>140</v>
      </c>
      <c r="PP70" s="7">
        <f t="shared" ref="PP70:PP91" si="923">SUM(PL70:PO70)</f>
        <v>462</v>
      </c>
      <c r="PQ70" s="10">
        <f t="shared" ref="PQ70:PQ91" si="924">SUM(AQ70,IQ70,LQ70,PD70)</f>
        <v>25596</v>
      </c>
      <c r="PR70" s="10">
        <f t="shared" ref="PR70:PR91" si="925">SUM(AR70,IR70,LR70,PE70)</f>
        <v>4682</v>
      </c>
      <c r="PS70" s="10">
        <f t="shared" ref="PS70:PS91" si="926">SUM(AS70,IS70,LS70,PF70)</f>
        <v>58847</v>
      </c>
      <c r="PT70" s="11">
        <f t="shared" ref="PT70:PT91" si="927">SUM(AT70,IT70,LT70,PG70)</f>
        <v>6098</v>
      </c>
      <c r="PU70" s="5">
        <f t="shared" ref="PU70:PU91" si="928">SUM(PQ70:PT70)</f>
        <v>95223</v>
      </c>
      <c r="PV70" s="10">
        <f t="shared" ref="PV70:PV91" si="929">SUM(AV70,IV70,LV70,PI70)</f>
        <v>32314</v>
      </c>
      <c r="PW70" s="11">
        <f t="shared" ref="PW70:PW91" si="930">SUM(AW70,IW70,LW70,PJ70)</f>
        <v>415</v>
      </c>
      <c r="PX70" s="6">
        <f t="shared" ref="PX70:PX91" si="931">SUM(PU70:PW70)</f>
        <v>127952</v>
      </c>
      <c r="PY70" s="10">
        <f t="shared" ref="PY70:PY91" si="932">SUM(AY70,IY70,LY70,PL70)</f>
        <v>2057</v>
      </c>
      <c r="PZ70" s="10">
        <f t="shared" ref="PZ70:PZ91" si="933">SUM(AZ70,IZ70,LZ70,PM70)</f>
        <v>2048</v>
      </c>
      <c r="QA70" s="10">
        <f t="shared" ref="QA70:QA91" si="934">SUM(BA70,JA70,MA70,PN70)</f>
        <v>547</v>
      </c>
      <c r="QB70" s="11">
        <f t="shared" ref="QB70:QB91" si="935">SUM(BB70,JB70,MB70,PO70)</f>
        <v>442</v>
      </c>
      <c r="QC70" s="7">
        <f t="shared" ref="QC70:QC91" si="936">SUM(PY70:QB70)</f>
        <v>5094</v>
      </c>
    </row>
    <row r="71" spans="1:445">
      <c r="A71" t="s">
        <v>117</v>
      </c>
      <c r="B71" t="s">
        <v>118</v>
      </c>
      <c r="C71" s="56" t="s">
        <v>118</v>
      </c>
      <c r="D71">
        <v>41</v>
      </c>
      <c r="E71">
        <v>2</v>
      </c>
      <c r="F71">
        <v>100</v>
      </c>
      <c r="G71" s="1">
        <v>11</v>
      </c>
      <c r="H71" s="12">
        <f t="shared" si="561"/>
        <v>154</v>
      </c>
      <c r="I71">
        <v>30</v>
      </c>
      <c r="J71" s="1">
        <v>10</v>
      </c>
      <c r="K71" s="14">
        <f t="shared" si="562"/>
        <v>194</v>
      </c>
      <c r="L71">
        <v>0</v>
      </c>
      <c r="M71">
        <v>5</v>
      </c>
      <c r="N71">
        <v>2</v>
      </c>
      <c r="O71" s="1">
        <v>1</v>
      </c>
      <c r="P71" s="13">
        <f t="shared" si="563"/>
        <v>8</v>
      </c>
      <c r="Q71">
        <v>0</v>
      </c>
      <c r="R71">
        <v>7</v>
      </c>
      <c r="S71">
        <v>4</v>
      </c>
      <c r="T71">
        <v>1</v>
      </c>
      <c r="U71" s="12">
        <f t="shared" si="564"/>
        <v>12</v>
      </c>
      <c r="V71">
        <v>0</v>
      </c>
      <c r="W71">
        <v>0</v>
      </c>
      <c r="X71" s="14">
        <f t="shared" si="565"/>
        <v>12</v>
      </c>
      <c r="Y71">
        <v>0</v>
      </c>
      <c r="Z71">
        <v>0</v>
      </c>
      <c r="AA71">
        <v>0</v>
      </c>
      <c r="AB71">
        <v>0</v>
      </c>
      <c r="AC71" s="13">
        <f t="shared" si="566"/>
        <v>0</v>
      </c>
      <c r="AD71">
        <v>0</v>
      </c>
      <c r="AE71">
        <v>0</v>
      </c>
      <c r="AF71">
        <v>0</v>
      </c>
      <c r="AG71">
        <v>0</v>
      </c>
      <c r="AH71" s="12">
        <f t="shared" si="567"/>
        <v>0</v>
      </c>
      <c r="AI71">
        <v>0</v>
      </c>
      <c r="AJ71">
        <v>0</v>
      </c>
      <c r="AK71" s="14">
        <f t="shared" si="568"/>
        <v>0</v>
      </c>
      <c r="AL71">
        <v>0</v>
      </c>
      <c r="AM71">
        <v>0</v>
      </c>
      <c r="AN71">
        <v>0</v>
      </c>
      <c r="AO71">
        <v>0</v>
      </c>
      <c r="AP71" s="13">
        <f t="shared" si="569"/>
        <v>0</v>
      </c>
      <c r="AQ71" s="8">
        <f t="shared" si="865"/>
        <v>41</v>
      </c>
      <c r="AR71" s="8">
        <f t="shared" si="866"/>
        <v>9</v>
      </c>
      <c r="AS71" s="8">
        <f t="shared" si="867"/>
        <v>104</v>
      </c>
      <c r="AT71" s="9">
        <f t="shared" si="868"/>
        <v>12</v>
      </c>
      <c r="AU71" s="5">
        <f t="shared" si="869"/>
        <v>166</v>
      </c>
      <c r="AV71" s="8">
        <f t="shared" si="870"/>
        <v>30</v>
      </c>
      <c r="AW71" s="9">
        <f t="shared" si="871"/>
        <v>10</v>
      </c>
      <c r="AX71" s="6">
        <f t="shared" si="872"/>
        <v>206</v>
      </c>
      <c r="AY71" s="8">
        <f t="shared" si="873"/>
        <v>0</v>
      </c>
      <c r="AZ71" s="8">
        <f t="shared" si="874"/>
        <v>5</v>
      </c>
      <c r="BA71" s="8">
        <f t="shared" si="875"/>
        <v>2</v>
      </c>
      <c r="BB71" s="8">
        <f t="shared" si="876"/>
        <v>1</v>
      </c>
      <c r="BC71" s="13">
        <f t="shared" si="877"/>
        <v>8</v>
      </c>
      <c r="BD71">
        <v>2</v>
      </c>
      <c r="BE71">
        <v>11</v>
      </c>
      <c r="BF71">
        <v>12</v>
      </c>
      <c r="BG71">
        <v>0</v>
      </c>
      <c r="BH71" s="12">
        <f t="shared" si="701"/>
        <v>25</v>
      </c>
      <c r="BI71">
        <v>6</v>
      </c>
      <c r="BJ71">
        <v>0</v>
      </c>
      <c r="BK71" s="14">
        <f t="shared" si="702"/>
        <v>31</v>
      </c>
      <c r="BL71">
        <v>0</v>
      </c>
      <c r="BM71">
        <v>0</v>
      </c>
      <c r="BN71">
        <v>0</v>
      </c>
      <c r="BO71">
        <v>0</v>
      </c>
      <c r="BP71" s="13">
        <f t="shared" si="703"/>
        <v>0</v>
      </c>
      <c r="BQ71">
        <v>10</v>
      </c>
      <c r="BR71">
        <v>1</v>
      </c>
      <c r="BS71">
        <v>34</v>
      </c>
      <c r="BT71">
        <v>1</v>
      </c>
      <c r="BU71" s="12">
        <f t="shared" si="704"/>
        <v>46</v>
      </c>
      <c r="BV71">
        <v>8</v>
      </c>
      <c r="BW71">
        <v>0</v>
      </c>
      <c r="BX71" s="14">
        <f t="shared" si="705"/>
        <v>54</v>
      </c>
      <c r="BY71">
        <v>0</v>
      </c>
      <c r="BZ71">
        <v>0</v>
      </c>
      <c r="CA71">
        <v>0</v>
      </c>
      <c r="CB71">
        <v>0</v>
      </c>
      <c r="CC71" s="13">
        <f t="shared" si="706"/>
        <v>0</v>
      </c>
      <c r="CD71">
        <v>14</v>
      </c>
      <c r="CE71">
        <v>1</v>
      </c>
      <c r="CF71">
        <v>28</v>
      </c>
      <c r="CG71">
        <v>0</v>
      </c>
      <c r="CH71" s="12">
        <f t="shared" si="707"/>
        <v>43</v>
      </c>
      <c r="CI71">
        <v>9</v>
      </c>
      <c r="CJ71">
        <v>1</v>
      </c>
      <c r="CK71" s="14">
        <f t="shared" si="708"/>
        <v>53</v>
      </c>
      <c r="CL71">
        <v>1</v>
      </c>
      <c r="CM71">
        <v>2</v>
      </c>
      <c r="CN71">
        <v>1</v>
      </c>
      <c r="CO71">
        <v>0</v>
      </c>
      <c r="CP71" s="13">
        <f t="shared" si="709"/>
        <v>4</v>
      </c>
      <c r="CQ71">
        <v>38</v>
      </c>
      <c r="CR71">
        <v>7</v>
      </c>
      <c r="CS71">
        <v>187</v>
      </c>
      <c r="CT71">
        <v>0</v>
      </c>
      <c r="CU71" s="12">
        <f t="shared" si="710"/>
        <v>232</v>
      </c>
      <c r="CV71">
        <v>35</v>
      </c>
      <c r="CW71">
        <v>2</v>
      </c>
      <c r="CX71" s="14">
        <f t="shared" si="711"/>
        <v>269</v>
      </c>
      <c r="CY71">
        <v>1</v>
      </c>
      <c r="CZ71">
        <v>0</v>
      </c>
      <c r="DA71">
        <v>0</v>
      </c>
      <c r="DB71">
        <v>1</v>
      </c>
      <c r="DC71" s="13">
        <f t="shared" si="712"/>
        <v>2</v>
      </c>
      <c r="DD71">
        <v>31</v>
      </c>
      <c r="DE71">
        <v>1</v>
      </c>
      <c r="DF71">
        <v>88</v>
      </c>
      <c r="DG71">
        <v>0</v>
      </c>
      <c r="DH71" s="12">
        <f t="shared" si="583"/>
        <v>120</v>
      </c>
      <c r="DI71">
        <v>30</v>
      </c>
      <c r="DJ71">
        <v>1</v>
      </c>
      <c r="DK71" s="14">
        <f t="shared" si="584"/>
        <v>151</v>
      </c>
      <c r="DL71">
        <v>0</v>
      </c>
      <c r="DM71">
        <v>2</v>
      </c>
      <c r="DN71">
        <v>1</v>
      </c>
      <c r="DO71">
        <v>4</v>
      </c>
      <c r="DP71" s="13">
        <f t="shared" si="585"/>
        <v>7</v>
      </c>
      <c r="DQ71">
        <v>9</v>
      </c>
      <c r="DR71">
        <v>17</v>
      </c>
      <c r="DS71">
        <v>39</v>
      </c>
      <c r="DT71">
        <v>2</v>
      </c>
      <c r="DU71" s="12">
        <f t="shared" si="586"/>
        <v>67</v>
      </c>
      <c r="DV71">
        <v>15</v>
      </c>
      <c r="DW71">
        <v>0</v>
      </c>
      <c r="DX71" s="14">
        <f t="shared" si="587"/>
        <v>82</v>
      </c>
      <c r="DY71">
        <v>0</v>
      </c>
      <c r="DZ71">
        <v>1</v>
      </c>
      <c r="EA71">
        <v>2</v>
      </c>
      <c r="EB71">
        <v>0</v>
      </c>
      <c r="EC71" s="13">
        <f t="shared" si="588"/>
        <v>3</v>
      </c>
      <c r="ED71">
        <v>60</v>
      </c>
      <c r="EE71">
        <v>5</v>
      </c>
      <c r="EF71">
        <v>156</v>
      </c>
      <c r="EG71">
        <v>2</v>
      </c>
      <c r="EH71" s="12">
        <f t="shared" si="589"/>
        <v>223</v>
      </c>
      <c r="EI71">
        <v>64</v>
      </c>
      <c r="EJ71">
        <v>3</v>
      </c>
      <c r="EK71" s="14">
        <f t="shared" si="590"/>
        <v>290</v>
      </c>
      <c r="EL71">
        <v>0</v>
      </c>
      <c r="EM71">
        <v>4</v>
      </c>
      <c r="EN71">
        <v>5</v>
      </c>
      <c r="EO71">
        <v>1</v>
      </c>
      <c r="EP71" s="13">
        <f t="shared" si="591"/>
        <v>10</v>
      </c>
      <c r="EQ71">
        <v>7</v>
      </c>
      <c r="ER71">
        <v>3</v>
      </c>
      <c r="ES71">
        <v>73</v>
      </c>
      <c r="ET71">
        <v>0</v>
      </c>
      <c r="EU71" s="12">
        <f t="shared" si="592"/>
        <v>83</v>
      </c>
      <c r="EV71">
        <v>14</v>
      </c>
      <c r="EW71">
        <v>0</v>
      </c>
      <c r="EX71" s="14">
        <f t="shared" si="593"/>
        <v>97</v>
      </c>
      <c r="EY71">
        <v>0</v>
      </c>
      <c r="EZ71">
        <v>1</v>
      </c>
      <c r="FA71">
        <v>1</v>
      </c>
      <c r="FB71">
        <v>0</v>
      </c>
      <c r="FC71" s="13">
        <f t="shared" si="594"/>
        <v>2</v>
      </c>
      <c r="FD71">
        <v>21</v>
      </c>
      <c r="FE71">
        <v>2</v>
      </c>
      <c r="FF71">
        <v>64</v>
      </c>
      <c r="FG71">
        <v>0</v>
      </c>
      <c r="FH71" s="12">
        <f t="shared" si="595"/>
        <v>87</v>
      </c>
      <c r="FI71">
        <v>25</v>
      </c>
      <c r="FJ71">
        <v>0</v>
      </c>
      <c r="FK71" s="14">
        <f t="shared" si="596"/>
        <v>112</v>
      </c>
      <c r="FL71">
        <v>1</v>
      </c>
      <c r="FM71">
        <v>2</v>
      </c>
      <c r="FN71">
        <v>0</v>
      </c>
      <c r="FO71">
        <v>2</v>
      </c>
      <c r="FP71" s="13">
        <f t="shared" si="597"/>
        <v>5</v>
      </c>
      <c r="FQ71">
        <v>24</v>
      </c>
      <c r="FR71">
        <v>2</v>
      </c>
      <c r="FS71">
        <v>111</v>
      </c>
      <c r="FT71">
        <v>1</v>
      </c>
      <c r="FU71" s="12">
        <f t="shared" si="598"/>
        <v>138</v>
      </c>
      <c r="FV71">
        <v>29</v>
      </c>
      <c r="FW71">
        <v>0</v>
      </c>
      <c r="FX71" s="14">
        <f t="shared" si="599"/>
        <v>167</v>
      </c>
      <c r="FY71">
        <v>1</v>
      </c>
      <c r="FZ71">
        <v>0</v>
      </c>
      <c r="GA71">
        <v>2</v>
      </c>
      <c r="GB71">
        <v>1</v>
      </c>
      <c r="GC71" s="13">
        <f t="shared" si="600"/>
        <v>4</v>
      </c>
      <c r="GD71">
        <v>60</v>
      </c>
      <c r="GE71">
        <v>1</v>
      </c>
      <c r="GF71">
        <v>155</v>
      </c>
      <c r="GG71">
        <v>2</v>
      </c>
      <c r="GH71" s="12">
        <f t="shared" si="601"/>
        <v>218</v>
      </c>
      <c r="GI71">
        <v>51</v>
      </c>
      <c r="GJ71">
        <v>0</v>
      </c>
      <c r="GK71" s="14">
        <f t="shared" si="602"/>
        <v>269</v>
      </c>
      <c r="GL71">
        <v>0</v>
      </c>
      <c r="GM71">
        <v>1</v>
      </c>
      <c r="GN71">
        <v>2</v>
      </c>
      <c r="GO71">
        <v>0</v>
      </c>
      <c r="GP71" s="13">
        <f t="shared" si="603"/>
        <v>3</v>
      </c>
      <c r="GQ71">
        <v>63</v>
      </c>
      <c r="GR71">
        <v>1</v>
      </c>
      <c r="GS71">
        <v>228</v>
      </c>
      <c r="GT71">
        <v>1</v>
      </c>
      <c r="GU71" s="12">
        <f t="shared" si="604"/>
        <v>293</v>
      </c>
      <c r="GV71">
        <v>54</v>
      </c>
      <c r="GW71">
        <v>6</v>
      </c>
      <c r="GX71" s="14">
        <f t="shared" si="605"/>
        <v>353</v>
      </c>
      <c r="GY71">
        <v>2</v>
      </c>
      <c r="GZ71">
        <v>2</v>
      </c>
      <c r="HA71">
        <v>3</v>
      </c>
      <c r="HB71">
        <v>4</v>
      </c>
      <c r="HC71" s="13">
        <f t="shared" si="606"/>
        <v>11</v>
      </c>
      <c r="HD71">
        <v>92</v>
      </c>
      <c r="HE71">
        <v>9</v>
      </c>
      <c r="HF71">
        <v>166</v>
      </c>
      <c r="HG71">
        <v>4</v>
      </c>
      <c r="HH71" s="12">
        <f t="shared" si="607"/>
        <v>271</v>
      </c>
      <c r="HI71">
        <v>117</v>
      </c>
      <c r="HJ71">
        <v>3</v>
      </c>
      <c r="HK71" s="14">
        <f t="shared" si="608"/>
        <v>391</v>
      </c>
      <c r="HL71">
        <v>4</v>
      </c>
      <c r="HM71">
        <v>1</v>
      </c>
      <c r="HN71">
        <v>5</v>
      </c>
      <c r="HO71">
        <v>4</v>
      </c>
      <c r="HP71" s="13">
        <f t="shared" si="609"/>
        <v>14</v>
      </c>
      <c r="HQ71">
        <v>188</v>
      </c>
      <c r="HR71">
        <v>0</v>
      </c>
      <c r="HS71">
        <v>339</v>
      </c>
      <c r="HT71">
        <v>1</v>
      </c>
      <c r="HU71" s="12">
        <f t="shared" si="610"/>
        <v>528</v>
      </c>
      <c r="HV71">
        <v>218</v>
      </c>
      <c r="HW71">
        <v>2</v>
      </c>
      <c r="HX71" s="14">
        <f t="shared" si="611"/>
        <v>748</v>
      </c>
      <c r="HY71">
        <v>0</v>
      </c>
      <c r="HZ71">
        <v>2</v>
      </c>
      <c r="IA71">
        <v>3</v>
      </c>
      <c r="IB71">
        <v>6</v>
      </c>
      <c r="IC71" s="13">
        <f t="shared" si="612"/>
        <v>11</v>
      </c>
      <c r="ID71">
        <v>5</v>
      </c>
      <c r="IE71">
        <v>6</v>
      </c>
      <c r="IF71">
        <v>91</v>
      </c>
      <c r="IG71">
        <v>5</v>
      </c>
      <c r="IH71" s="12">
        <f t="shared" si="613"/>
        <v>107</v>
      </c>
      <c r="II71">
        <v>24</v>
      </c>
      <c r="IJ71">
        <v>6</v>
      </c>
      <c r="IK71" s="14">
        <f t="shared" si="614"/>
        <v>137</v>
      </c>
      <c r="IL71">
        <v>1</v>
      </c>
      <c r="IM71">
        <v>0</v>
      </c>
      <c r="IN71">
        <v>0</v>
      </c>
      <c r="IO71">
        <v>2</v>
      </c>
      <c r="IP71" s="13">
        <f t="shared" si="736"/>
        <v>3</v>
      </c>
      <c r="IQ71" s="8">
        <f t="shared" si="881"/>
        <v>624</v>
      </c>
      <c r="IR71" s="8">
        <f t="shared" si="882"/>
        <v>67</v>
      </c>
      <c r="IS71" s="8">
        <f t="shared" si="883"/>
        <v>1771</v>
      </c>
      <c r="IT71" s="9">
        <f t="shared" si="884"/>
        <v>19</v>
      </c>
      <c r="IU71" s="5">
        <f t="shared" si="885"/>
        <v>2481</v>
      </c>
      <c r="IV71" s="8">
        <f t="shared" si="886"/>
        <v>699</v>
      </c>
      <c r="IW71" s="9">
        <f t="shared" si="887"/>
        <v>24</v>
      </c>
      <c r="IX71" s="6">
        <f t="shared" si="888"/>
        <v>3204</v>
      </c>
      <c r="IY71" s="8">
        <f t="shared" si="889"/>
        <v>11</v>
      </c>
      <c r="IZ71" s="8">
        <f t="shared" si="890"/>
        <v>18</v>
      </c>
      <c r="JA71" s="8">
        <f t="shared" si="891"/>
        <v>25</v>
      </c>
      <c r="JB71" s="9">
        <f t="shared" si="892"/>
        <v>25</v>
      </c>
      <c r="JC71" s="7">
        <f t="shared" si="893"/>
        <v>79</v>
      </c>
      <c r="JD71">
        <v>207</v>
      </c>
      <c r="JE71">
        <v>162</v>
      </c>
      <c r="JF71">
        <v>143</v>
      </c>
      <c r="JG71">
        <v>0</v>
      </c>
      <c r="JH71" s="12">
        <f t="shared" si="629"/>
        <v>512</v>
      </c>
      <c r="JI71">
        <v>160</v>
      </c>
      <c r="JJ71">
        <v>12</v>
      </c>
      <c r="JK71" s="14">
        <f t="shared" si="630"/>
        <v>684</v>
      </c>
      <c r="JL71">
        <v>0</v>
      </c>
      <c r="JM71">
        <v>8</v>
      </c>
      <c r="JN71">
        <v>8</v>
      </c>
      <c r="JO71">
        <v>5</v>
      </c>
      <c r="JP71" s="13">
        <f t="shared" si="631"/>
        <v>21</v>
      </c>
      <c r="JQ71">
        <v>7</v>
      </c>
      <c r="JR71">
        <v>24</v>
      </c>
      <c r="JS71">
        <v>5</v>
      </c>
      <c r="JT71">
        <v>0</v>
      </c>
      <c r="JU71" s="12">
        <f t="shared" si="632"/>
        <v>36</v>
      </c>
      <c r="JV71">
        <v>15</v>
      </c>
      <c r="JW71">
        <v>2</v>
      </c>
      <c r="JX71" s="14">
        <f t="shared" si="633"/>
        <v>53</v>
      </c>
      <c r="JY71">
        <v>0</v>
      </c>
      <c r="JZ71">
        <v>0</v>
      </c>
      <c r="KA71">
        <v>1</v>
      </c>
      <c r="KB71">
        <v>1</v>
      </c>
      <c r="KC71" s="13">
        <f t="shared" si="634"/>
        <v>2</v>
      </c>
      <c r="KD71">
        <v>43</v>
      </c>
      <c r="KE71">
        <v>49</v>
      </c>
      <c r="KF71">
        <v>135</v>
      </c>
      <c r="KG71">
        <v>4</v>
      </c>
      <c r="KH71" s="12">
        <f t="shared" si="635"/>
        <v>231</v>
      </c>
      <c r="KI71">
        <v>98</v>
      </c>
      <c r="KJ71">
        <v>4</v>
      </c>
      <c r="KK71" s="14">
        <f t="shared" si="636"/>
        <v>333</v>
      </c>
      <c r="KL71">
        <v>0</v>
      </c>
      <c r="KM71">
        <v>1</v>
      </c>
      <c r="KN71">
        <v>2</v>
      </c>
      <c r="KO71">
        <v>1</v>
      </c>
      <c r="KP71" s="13">
        <f t="shared" si="637"/>
        <v>4</v>
      </c>
      <c r="KQ71">
        <v>1</v>
      </c>
      <c r="KR71">
        <v>0</v>
      </c>
      <c r="KS71">
        <v>0</v>
      </c>
      <c r="KT71">
        <v>0</v>
      </c>
      <c r="KU71" s="12">
        <f t="shared" si="638"/>
        <v>1</v>
      </c>
      <c r="KV71">
        <v>0</v>
      </c>
      <c r="KW71">
        <v>0</v>
      </c>
      <c r="KX71" s="14">
        <f t="shared" si="639"/>
        <v>1</v>
      </c>
      <c r="KY71">
        <v>0</v>
      </c>
      <c r="KZ71">
        <v>0</v>
      </c>
      <c r="LA71">
        <v>0</v>
      </c>
      <c r="LB71">
        <v>0</v>
      </c>
      <c r="LC71" s="13">
        <f t="shared" si="640"/>
        <v>0</v>
      </c>
      <c r="LD71">
        <v>153</v>
      </c>
      <c r="LE71">
        <v>1</v>
      </c>
      <c r="LF71">
        <v>37</v>
      </c>
      <c r="LG71">
        <v>166</v>
      </c>
      <c r="LH71" s="12">
        <f t="shared" si="641"/>
        <v>357</v>
      </c>
      <c r="LI71">
        <v>116</v>
      </c>
      <c r="LJ71">
        <v>3</v>
      </c>
      <c r="LK71" s="14">
        <f t="shared" si="642"/>
        <v>476</v>
      </c>
      <c r="LL71">
        <v>0</v>
      </c>
      <c r="LM71">
        <v>5</v>
      </c>
      <c r="LN71">
        <v>5</v>
      </c>
      <c r="LO71">
        <v>1</v>
      </c>
      <c r="LP71" s="13">
        <f t="shared" si="643"/>
        <v>11</v>
      </c>
      <c r="LQ71" s="8">
        <f t="shared" si="896"/>
        <v>411</v>
      </c>
      <c r="LR71" s="8">
        <f t="shared" si="897"/>
        <v>236</v>
      </c>
      <c r="LS71" s="8">
        <f t="shared" si="898"/>
        <v>320</v>
      </c>
      <c r="LT71" s="9">
        <f t="shared" si="899"/>
        <v>170</v>
      </c>
      <c r="LU71" s="5">
        <f t="shared" si="900"/>
        <v>1137</v>
      </c>
      <c r="LV71" s="8">
        <f t="shared" si="901"/>
        <v>389</v>
      </c>
      <c r="LW71" s="9">
        <f t="shared" si="902"/>
        <v>21</v>
      </c>
      <c r="LX71" s="6">
        <f t="shared" si="903"/>
        <v>1547</v>
      </c>
      <c r="LY71" s="8">
        <f t="shared" si="904"/>
        <v>0</v>
      </c>
      <c r="LZ71" s="8">
        <f t="shared" si="905"/>
        <v>14</v>
      </c>
      <c r="MA71" s="8">
        <f t="shared" si="906"/>
        <v>16</v>
      </c>
      <c r="MB71" s="9">
        <f t="shared" si="907"/>
        <v>8</v>
      </c>
      <c r="MC71" s="7">
        <f t="shared" si="908"/>
        <v>38</v>
      </c>
      <c r="MD71">
        <v>0</v>
      </c>
      <c r="ME71">
        <v>2066</v>
      </c>
      <c r="MF71">
        <v>0</v>
      </c>
      <c r="MG71">
        <v>0</v>
      </c>
      <c r="MH71" s="12">
        <f t="shared" si="657"/>
        <v>2066</v>
      </c>
      <c r="MI71">
        <v>43</v>
      </c>
      <c r="MJ71">
        <v>1</v>
      </c>
      <c r="MK71" s="14">
        <f t="shared" si="658"/>
        <v>2110</v>
      </c>
      <c r="ML71">
        <v>0</v>
      </c>
      <c r="MM71">
        <v>0</v>
      </c>
      <c r="MN71">
        <v>0</v>
      </c>
      <c r="MO71">
        <v>0</v>
      </c>
      <c r="MP71" s="13">
        <f t="shared" si="659"/>
        <v>0</v>
      </c>
      <c r="MQ71">
        <v>66</v>
      </c>
      <c r="MR71">
        <v>442</v>
      </c>
      <c r="MS71">
        <v>184</v>
      </c>
      <c r="MT71">
        <v>3</v>
      </c>
      <c r="MU71" s="12">
        <f t="shared" si="660"/>
        <v>695</v>
      </c>
      <c r="MV71">
        <v>283</v>
      </c>
      <c r="MW71">
        <v>49</v>
      </c>
      <c r="MX71" s="14">
        <f t="shared" si="661"/>
        <v>1027</v>
      </c>
      <c r="MY71">
        <v>1</v>
      </c>
      <c r="MZ71">
        <v>4</v>
      </c>
      <c r="NA71">
        <v>4</v>
      </c>
      <c r="NB71">
        <v>10</v>
      </c>
      <c r="NC71" s="13">
        <f t="shared" si="662"/>
        <v>19</v>
      </c>
      <c r="ND71">
        <v>62</v>
      </c>
      <c r="NE71">
        <v>74</v>
      </c>
      <c r="NF71">
        <v>22</v>
      </c>
      <c r="NG71">
        <v>0</v>
      </c>
      <c r="NH71" s="12">
        <f t="shared" si="663"/>
        <v>158</v>
      </c>
      <c r="NI71">
        <v>54</v>
      </c>
      <c r="NJ71">
        <v>1</v>
      </c>
      <c r="NK71" s="14">
        <f t="shared" si="664"/>
        <v>213</v>
      </c>
      <c r="NL71">
        <v>0</v>
      </c>
      <c r="NM71">
        <v>4</v>
      </c>
      <c r="NN71">
        <v>0</v>
      </c>
      <c r="NO71">
        <v>5</v>
      </c>
      <c r="NP71" s="13">
        <f t="shared" si="665"/>
        <v>9</v>
      </c>
      <c r="NQ71">
        <v>329</v>
      </c>
      <c r="NR71">
        <v>0</v>
      </c>
      <c r="NS71">
        <v>0</v>
      </c>
      <c r="NT71">
        <v>1</v>
      </c>
      <c r="NU71" s="12">
        <f t="shared" si="666"/>
        <v>330</v>
      </c>
      <c r="NV71">
        <v>162</v>
      </c>
      <c r="NW71">
        <v>39</v>
      </c>
      <c r="NX71" s="14">
        <f t="shared" si="667"/>
        <v>531</v>
      </c>
      <c r="NY71">
        <v>0</v>
      </c>
      <c r="NZ71">
        <v>6</v>
      </c>
      <c r="OA71">
        <v>9</v>
      </c>
      <c r="OB71">
        <v>19</v>
      </c>
      <c r="OC71" s="13">
        <f t="shared" si="668"/>
        <v>34</v>
      </c>
      <c r="OD71">
        <v>1208</v>
      </c>
      <c r="OE71">
        <v>0</v>
      </c>
      <c r="OF71">
        <v>0</v>
      </c>
      <c r="OG71">
        <v>0</v>
      </c>
      <c r="OH71" s="12">
        <f t="shared" si="669"/>
        <v>1208</v>
      </c>
      <c r="OI71">
        <v>0</v>
      </c>
      <c r="OJ71">
        <v>0</v>
      </c>
      <c r="OK71" s="14">
        <f t="shared" si="721"/>
        <v>1208</v>
      </c>
      <c r="OL71">
        <v>0</v>
      </c>
      <c r="OM71">
        <v>0</v>
      </c>
      <c r="ON71">
        <v>0</v>
      </c>
      <c r="OO71">
        <v>2</v>
      </c>
      <c r="OP71" s="13">
        <f t="shared" si="671"/>
        <v>2</v>
      </c>
      <c r="OQ71">
        <v>77</v>
      </c>
      <c r="OR71">
        <v>0</v>
      </c>
      <c r="OS71">
        <v>0</v>
      </c>
      <c r="OT71">
        <v>0</v>
      </c>
      <c r="OU71" s="12">
        <f t="shared" si="722"/>
        <v>77</v>
      </c>
      <c r="OV71">
        <v>69</v>
      </c>
      <c r="OW71">
        <v>3</v>
      </c>
      <c r="OX71" s="14">
        <f t="shared" si="673"/>
        <v>149</v>
      </c>
      <c r="OY71">
        <v>0</v>
      </c>
      <c r="OZ71">
        <v>0</v>
      </c>
      <c r="PA71">
        <v>1</v>
      </c>
      <c r="PB71">
        <v>0</v>
      </c>
      <c r="PC71" s="13">
        <f t="shared" si="910"/>
        <v>1</v>
      </c>
      <c r="PD71" s="8">
        <f t="shared" si="911"/>
        <v>1742</v>
      </c>
      <c r="PE71" s="8">
        <f t="shared" si="912"/>
        <v>2582</v>
      </c>
      <c r="PF71" s="8">
        <f t="shared" si="913"/>
        <v>206</v>
      </c>
      <c r="PG71" s="9">
        <f t="shared" si="914"/>
        <v>4</v>
      </c>
      <c r="PH71" s="5">
        <f t="shared" si="915"/>
        <v>4534</v>
      </c>
      <c r="PI71" s="8">
        <f t="shared" si="916"/>
        <v>611</v>
      </c>
      <c r="PJ71" s="9">
        <f t="shared" si="917"/>
        <v>93</v>
      </c>
      <c r="PK71" s="6">
        <f t="shared" si="918"/>
        <v>5238</v>
      </c>
      <c r="PL71" s="8">
        <f t="shared" si="919"/>
        <v>1</v>
      </c>
      <c r="PM71" s="8">
        <f t="shared" si="920"/>
        <v>14</v>
      </c>
      <c r="PN71" s="8">
        <f t="shared" si="921"/>
        <v>14</v>
      </c>
      <c r="PO71" s="9">
        <f t="shared" si="922"/>
        <v>36</v>
      </c>
      <c r="PP71" s="7">
        <f t="shared" si="923"/>
        <v>65</v>
      </c>
      <c r="PQ71" s="8">
        <f t="shared" si="924"/>
        <v>2818</v>
      </c>
      <c r="PR71" s="8">
        <f t="shared" si="925"/>
        <v>2894</v>
      </c>
      <c r="PS71" s="8">
        <f t="shared" si="926"/>
        <v>2401</v>
      </c>
      <c r="PT71" s="9">
        <f t="shared" si="927"/>
        <v>205</v>
      </c>
      <c r="PU71" s="5">
        <f t="shared" si="928"/>
        <v>8318</v>
      </c>
      <c r="PV71" s="8">
        <f t="shared" si="929"/>
        <v>1729</v>
      </c>
      <c r="PW71" s="9">
        <f t="shared" si="930"/>
        <v>148</v>
      </c>
      <c r="PX71" s="6">
        <f t="shared" si="931"/>
        <v>10195</v>
      </c>
      <c r="PY71" s="8">
        <f t="shared" si="932"/>
        <v>12</v>
      </c>
      <c r="PZ71" s="8">
        <f t="shared" si="933"/>
        <v>51</v>
      </c>
      <c r="QA71" s="8">
        <f t="shared" si="934"/>
        <v>57</v>
      </c>
      <c r="QB71" s="9">
        <f t="shared" si="935"/>
        <v>70</v>
      </c>
      <c r="QC71" s="7">
        <f t="shared" si="936"/>
        <v>190</v>
      </c>
    </row>
    <row r="72" spans="1:445">
      <c r="A72" t="s">
        <v>117</v>
      </c>
      <c r="B72" t="s">
        <v>119</v>
      </c>
      <c r="C72" s="56" t="s">
        <v>119</v>
      </c>
      <c r="D72">
        <v>1984</v>
      </c>
      <c r="E72">
        <v>8</v>
      </c>
      <c r="F72">
        <v>1894</v>
      </c>
      <c r="G72" s="1">
        <v>369</v>
      </c>
      <c r="H72" s="12">
        <f t="shared" si="561"/>
        <v>4255</v>
      </c>
      <c r="I72">
        <v>2472</v>
      </c>
      <c r="J72" s="1">
        <v>0</v>
      </c>
      <c r="K72" s="14">
        <f t="shared" si="562"/>
        <v>6727</v>
      </c>
      <c r="L72">
        <v>62</v>
      </c>
      <c r="M72">
        <v>490</v>
      </c>
      <c r="N72">
        <v>83</v>
      </c>
      <c r="O72" s="1">
        <v>57</v>
      </c>
      <c r="P72" s="13">
        <f t="shared" si="563"/>
        <v>692</v>
      </c>
      <c r="Q72">
        <v>2</v>
      </c>
      <c r="R72">
        <v>3</v>
      </c>
      <c r="S72">
        <v>61</v>
      </c>
      <c r="T72">
        <v>30</v>
      </c>
      <c r="U72" s="12">
        <f t="shared" si="564"/>
        <v>96</v>
      </c>
      <c r="V72">
        <v>39</v>
      </c>
      <c r="W72">
        <v>0</v>
      </c>
      <c r="X72" s="14">
        <f t="shared" si="565"/>
        <v>135</v>
      </c>
      <c r="Y72">
        <v>7</v>
      </c>
      <c r="Z72">
        <v>2</v>
      </c>
      <c r="AA72">
        <v>0</v>
      </c>
      <c r="AB72">
        <v>0</v>
      </c>
      <c r="AC72" s="13">
        <f t="shared" si="566"/>
        <v>9</v>
      </c>
      <c r="AD72">
        <v>0</v>
      </c>
      <c r="AE72">
        <v>0</v>
      </c>
      <c r="AF72">
        <v>0</v>
      </c>
      <c r="AG72">
        <v>0</v>
      </c>
      <c r="AH72" s="12">
        <f t="shared" si="567"/>
        <v>0</v>
      </c>
      <c r="AI72">
        <v>0</v>
      </c>
      <c r="AJ72">
        <v>0</v>
      </c>
      <c r="AK72" s="14">
        <f t="shared" si="568"/>
        <v>0</v>
      </c>
      <c r="AL72">
        <v>0</v>
      </c>
      <c r="AM72">
        <v>0</v>
      </c>
      <c r="AN72">
        <v>0</v>
      </c>
      <c r="AO72">
        <v>0</v>
      </c>
      <c r="AP72" s="13">
        <f t="shared" si="569"/>
        <v>0</v>
      </c>
      <c r="AQ72" s="8">
        <f t="shared" si="865"/>
        <v>1986</v>
      </c>
      <c r="AR72" s="8">
        <f t="shared" si="866"/>
        <v>11</v>
      </c>
      <c r="AS72" s="8">
        <f t="shared" si="867"/>
        <v>1955</v>
      </c>
      <c r="AT72" s="9">
        <f t="shared" si="868"/>
        <v>399</v>
      </c>
      <c r="AU72" s="5">
        <f t="shared" si="869"/>
        <v>4351</v>
      </c>
      <c r="AV72" s="8">
        <f t="shared" si="870"/>
        <v>2511</v>
      </c>
      <c r="AW72" s="9">
        <f t="shared" si="871"/>
        <v>0</v>
      </c>
      <c r="AX72" s="6">
        <f t="shared" si="872"/>
        <v>6862</v>
      </c>
      <c r="AY72" s="8">
        <f t="shared" si="873"/>
        <v>69</v>
      </c>
      <c r="AZ72" s="8">
        <f t="shared" si="874"/>
        <v>492</v>
      </c>
      <c r="BA72" s="8">
        <f t="shared" si="875"/>
        <v>83</v>
      </c>
      <c r="BB72" s="8">
        <f t="shared" si="876"/>
        <v>57</v>
      </c>
      <c r="BC72" s="13">
        <f t="shared" si="877"/>
        <v>701</v>
      </c>
      <c r="BD72">
        <v>1</v>
      </c>
      <c r="BE72">
        <v>0</v>
      </c>
      <c r="BF72">
        <v>27</v>
      </c>
      <c r="BG72">
        <v>6</v>
      </c>
      <c r="BH72" s="12">
        <f t="shared" si="701"/>
        <v>34</v>
      </c>
      <c r="BI72">
        <v>2</v>
      </c>
      <c r="BJ72">
        <v>0</v>
      </c>
      <c r="BK72" s="14">
        <f t="shared" si="702"/>
        <v>36</v>
      </c>
      <c r="BL72">
        <v>0</v>
      </c>
      <c r="BM72">
        <v>0</v>
      </c>
      <c r="BN72">
        <v>0</v>
      </c>
      <c r="BO72">
        <v>0</v>
      </c>
      <c r="BP72" s="13">
        <f t="shared" si="703"/>
        <v>0</v>
      </c>
      <c r="BQ72">
        <v>1</v>
      </c>
      <c r="BR72">
        <v>0</v>
      </c>
      <c r="BS72">
        <v>0</v>
      </c>
      <c r="BT72">
        <v>1</v>
      </c>
      <c r="BU72" s="12">
        <f t="shared" si="704"/>
        <v>2</v>
      </c>
      <c r="BV72">
        <v>2</v>
      </c>
      <c r="BW72">
        <v>0</v>
      </c>
      <c r="BX72" s="14">
        <f t="shared" si="705"/>
        <v>4</v>
      </c>
      <c r="BY72">
        <v>0</v>
      </c>
      <c r="BZ72">
        <v>0</v>
      </c>
      <c r="CA72">
        <v>0</v>
      </c>
      <c r="CB72">
        <v>0</v>
      </c>
      <c r="CC72" s="13">
        <f t="shared" si="706"/>
        <v>0</v>
      </c>
      <c r="CD72">
        <v>0</v>
      </c>
      <c r="CE72">
        <v>0</v>
      </c>
      <c r="CF72">
        <v>1</v>
      </c>
      <c r="CG72">
        <v>0</v>
      </c>
      <c r="CH72" s="12">
        <f t="shared" si="707"/>
        <v>1</v>
      </c>
      <c r="CI72">
        <v>0</v>
      </c>
      <c r="CJ72">
        <v>0</v>
      </c>
      <c r="CK72" s="14">
        <f t="shared" si="708"/>
        <v>1</v>
      </c>
      <c r="CL72">
        <v>0</v>
      </c>
      <c r="CM72">
        <v>0</v>
      </c>
      <c r="CN72">
        <v>0</v>
      </c>
      <c r="CO72">
        <v>0</v>
      </c>
      <c r="CP72" s="13">
        <f t="shared" si="709"/>
        <v>0</v>
      </c>
      <c r="CQ72">
        <v>35</v>
      </c>
      <c r="CR72">
        <v>0</v>
      </c>
      <c r="CS72">
        <v>53</v>
      </c>
      <c r="CT72">
        <v>0</v>
      </c>
      <c r="CU72" s="12">
        <f t="shared" si="710"/>
        <v>88</v>
      </c>
      <c r="CV72">
        <v>23</v>
      </c>
      <c r="CW72">
        <v>0</v>
      </c>
      <c r="CX72" s="14">
        <f t="shared" si="711"/>
        <v>111</v>
      </c>
      <c r="CY72">
        <v>19</v>
      </c>
      <c r="CZ72">
        <v>1</v>
      </c>
      <c r="DA72">
        <v>0</v>
      </c>
      <c r="DB72">
        <v>0</v>
      </c>
      <c r="DC72" s="13">
        <f t="shared" si="712"/>
        <v>20</v>
      </c>
      <c r="DD72">
        <v>20</v>
      </c>
      <c r="DE72">
        <v>0</v>
      </c>
      <c r="DF72">
        <v>15</v>
      </c>
      <c r="DG72">
        <v>0</v>
      </c>
      <c r="DH72" s="12">
        <f t="shared" si="583"/>
        <v>35</v>
      </c>
      <c r="DI72">
        <v>14</v>
      </c>
      <c r="DJ72">
        <v>0</v>
      </c>
      <c r="DK72" s="14">
        <f t="shared" si="584"/>
        <v>49</v>
      </c>
      <c r="DL72">
        <v>5</v>
      </c>
      <c r="DM72">
        <v>0</v>
      </c>
      <c r="DN72">
        <v>1</v>
      </c>
      <c r="DO72">
        <v>0</v>
      </c>
      <c r="DP72" s="13">
        <f t="shared" si="585"/>
        <v>6</v>
      </c>
      <c r="DQ72">
        <v>1</v>
      </c>
      <c r="DR72">
        <v>1</v>
      </c>
      <c r="DS72">
        <v>2</v>
      </c>
      <c r="DT72">
        <v>0</v>
      </c>
      <c r="DU72" s="12">
        <f t="shared" si="586"/>
        <v>4</v>
      </c>
      <c r="DV72">
        <v>1</v>
      </c>
      <c r="DW72">
        <v>0</v>
      </c>
      <c r="DX72" s="14">
        <f t="shared" si="587"/>
        <v>5</v>
      </c>
      <c r="DY72">
        <v>0</v>
      </c>
      <c r="DZ72">
        <v>0</v>
      </c>
      <c r="EA72">
        <v>0</v>
      </c>
      <c r="EB72">
        <v>0</v>
      </c>
      <c r="EC72" s="13">
        <f t="shared" si="588"/>
        <v>0</v>
      </c>
      <c r="ED72">
        <v>12</v>
      </c>
      <c r="EE72">
        <v>5</v>
      </c>
      <c r="EF72">
        <v>83</v>
      </c>
      <c r="EG72">
        <v>20</v>
      </c>
      <c r="EH72" s="12">
        <f t="shared" si="589"/>
        <v>120</v>
      </c>
      <c r="EI72">
        <v>45</v>
      </c>
      <c r="EJ72">
        <v>1</v>
      </c>
      <c r="EK72" s="14">
        <f t="shared" si="590"/>
        <v>166</v>
      </c>
      <c r="EL72">
        <v>24</v>
      </c>
      <c r="EM72">
        <v>1</v>
      </c>
      <c r="EN72">
        <v>4</v>
      </c>
      <c r="EO72">
        <v>1</v>
      </c>
      <c r="EP72" s="13">
        <f t="shared" si="591"/>
        <v>30</v>
      </c>
      <c r="EQ72">
        <v>0</v>
      </c>
      <c r="ER72">
        <v>0</v>
      </c>
      <c r="ES72">
        <v>1</v>
      </c>
      <c r="ET72">
        <v>0</v>
      </c>
      <c r="EU72" s="12">
        <f t="shared" si="592"/>
        <v>1</v>
      </c>
      <c r="EV72">
        <v>0</v>
      </c>
      <c r="EW72">
        <v>0</v>
      </c>
      <c r="EX72" s="14">
        <f t="shared" si="593"/>
        <v>1</v>
      </c>
      <c r="EY72">
        <v>0</v>
      </c>
      <c r="EZ72">
        <v>1</v>
      </c>
      <c r="FA72">
        <v>0</v>
      </c>
      <c r="FB72">
        <v>0</v>
      </c>
      <c r="FC72" s="13">
        <f t="shared" si="594"/>
        <v>1</v>
      </c>
      <c r="FD72">
        <v>2</v>
      </c>
      <c r="FE72">
        <v>0</v>
      </c>
      <c r="FF72">
        <v>6</v>
      </c>
      <c r="FG72">
        <v>0</v>
      </c>
      <c r="FH72" s="12">
        <f t="shared" si="595"/>
        <v>8</v>
      </c>
      <c r="FI72">
        <v>0</v>
      </c>
      <c r="FJ72">
        <v>0</v>
      </c>
      <c r="FK72" s="14">
        <f t="shared" si="596"/>
        <v>8</v>
      </c>
      <c r="FL72">
        <v>0</v>
      </c>
      <c r="FM72">
        <v>0</v>
      </c>
      <c r="FN72">
        <v>0</v>
      </c>
      <c r="FO72">
        <v>0</v>
      </c>
      <c r="FP72" s="13">
        <f t="shared" si="597"/>
        <v>0</v>
      </c>
      <c r="FQ72">
        <v>7</v>
      </c>
      <c r="FR72">
        <v>0</v>
      </c>
      <c r="FS72">
        <v>23</v>
      </c>
      <c r="FT72">
        <v>0</v>
      </c>
      <c r="FU72" s="12">
        <f t="shared" si="598"/>
        <v>30</v>
      </c>
      <c r="FV72">
        <v>6</v>
      </c>
      <c r="FW72">
        <v>0</v>
      </c>
      <c r="FX72" s="14">
        <f t="shared" si="599"/>
        <v>36</v>
      </c>
      <c r="FY72">
        <v>1</v>
      </c>
      <c r="FZ72">
        <v>0</v>
      </c>
      <c r="GA72">
        <v>0</v>
      </c>
      <c r="GB72">
        <v>1</v>
      </c>
      <c r="GC72" s="13">
        <f t="shared" si="600"/>
        <v>2</v>
      </c>
      <c r="GD72">
        <v>27</v>
      </c>
      <c r="GE72">
        <v>4</v>
      </c>
      <c r="GF72">
        <v>89</v>
      </c>
      <c r="GG72">
        <v>1</v>
      </c>
      <c r="GH72" s="12">
        <f t="shared" si="601"/>
        <v>121</v>
      </c>
      <c r="GI72">
        <v>35</v>
      </c>
      <c r="GJ72">
        <v>0</v>
      </c>
      <c r="GK72" s="14">
        <f t="shared" si="602"/>
        <v>156</v>
      </c>
      <c r="GL72">
        <v>18</v>
      </c>
      <c r="GM72">
        <v>3</v>
      </c>
      <c r="GN72">
        <v>1</v>
      </c>
      <c r="GO72">
        <v>1</v>
      </c>
      <c r="GP72" s="13">
        <f t="shared" si="603"/>
        <v>23</v>
      </c>
      <c r="GQ72">
        <v>18</v>
      </c>
      <c r="GR72">
        <v>1</v>
      </c>
      <c r="GS72">
        <v>34</v>
      </c>
      <c r="GT72">
        <v>0</v>
      </c>
      <c r="GU72" s="12">
        <f t="shared" si="604"/>
        <v>53</v>
      </c>
      <c r="GV72">
        <v>10</v>
      </c>
      <c r="GW72">
        <v>0</v>
      </c>
      <c r="GX72" s="14">
        <f t="shared" si="605"/>
        <v>63</v>
      </c>
      <c r="GY72">
        <v>4</v>
      </c>
      <c r="GZ72">
        <v>0</v>
      </c>
      <c r="HA72">
        <v>0</v>
      </c>
      <c r="HB72">
        <v>0</v>
      </c>
      <c r="HC72" s="13">
        <f t="shared" si="606"/>
        <v>4</v>
      </c>
      <c r="HD72">
        <v>12</v>
      </c>
      <c r="HE72">
        <v>0</v>
      </c>
      <c r="HF72">
        <v>5</v>
      </c>
      <c r="HG72">
        <v>0</v>
      </c>
      <c r="HH72" s="12">
        <f t="shared" si="607"/>
        <v>17</v>
      </c>
      <c r="HI72">
        <v>14</v>
      </c>
      <c r="HJ72">
        <v>0</v>
      </c>
      <c r="HK72" s="14">
        <f t="shared" si="608"/>
        <v>31</v>
      </c>
      <c r="HL72">
        <v>2</v>
      </c>
      <c r="HM72">
        <v>1</v>
      </c>
      <c r="HN72">
        <v>1</v>
      </c>
      <c r="HO72">
        <v>0</v>
      </c>
      <c r="HP72" s="13">
        <f t="shared" si="609"/>
        <v>4</v>
      </c>
      <c r="HQ72">
        <v>81</v>
      </c>
      <c r="HR72">
        <v>0</v>
      </c>
      <c r="HS72">
        <v>118</v>
      </c>
      <c r="HT72">
        <v>1</v>
      </c>
      <c r="HU72" s="12">
        <f t="shared" si="610"/>
        <v>200</v>
      </c>
      <c r="HV72">
        <v>47</v>
      </c>
      <c r="HW72">
        <v>0</v>
      </c>
      <c r="HX72" s="14">
        <f t="shared" si="611"/>
        <v>247</v>
      </c>
      <c r="HY72">
        <v>26</v>
      </c>
      <c r="HZ72">
        <v>1</v>
      </c>
      <c r="IA72">
        <v>0</v>
      </c>
      <c r="IB72">
        <v>2</v>
      </c>
      <c r="IC72" s="13">
        <f t="shared" si="612"/>
        <v>29</v>
      </c>
      <c r="ID72">
        <v>1</v>
      </c>
      <c r="IE72">
        <v>1</v>
      </c>
      <c r="IF72">
        <v>0</v>
      </c>
      <c r="IG72">
        <v>2</v>
      </c>
      <c r="IH72" s="12">
        <f t="shared" si="613"/>
        <v>4</v>
      </c>
      <c r="II72">
        <v>2</v>
      </c>
      <c r="IJ72">
        <v>0</v>
      </c>
      <c r="IK72" s="14">
        <f t="shared" si="614"/>
        <v>6</v>
      </c>
      <c r="IL72">
        <v>0</v>
      </c>
      <c r="IM72">
        <v>0</v>
      </c>
      <c r="IN72">
        <v>0</v>
      </c>
      <c r="IO72">
        <v>0</v>
      </c>
      <c r="IP72" s="13">
        <f t="shared" si="736"/>
        <v>0</v>
      </c>
      <c r="IQ72" s="8">
        <f t="shared" si="881"/>
        <v>218</v>
      </c>
      <c r="IR72" s="8">
        <f t="shared" si="882"/>
        <v>12</v>
      </c>
      <c r="IS72" s="8">
        <f t="shared" si="883"/>
        <v>457</v>
      </c>
      <c r="IT72" s="9">
        <f t="shared" si="884"/>
        <v>31</v>
      </c>
      <c r="IU72" s="5">
        <f t="shared" si="885"/>
        <v>718</v>
      </c>
      <c r="IV72" s="8">
        <f t="shared" si="886"/>
        <v>201</v>
      </c>
      <c r="IW72" s="9">
        <f t="shared" si="887"/>
        <v>1</v>
      </c>
      <c r="IX72" s="6">
        <f t="shared" si="888"/>
        <v>920</v>
      </c>
      <c r="IY72" s="8">
        <f t="shared" si="889"/>
        <v>99</v>
      </c>
      <c r="IZ72" s="8">
        <f t="shared" si="890"/>
        <v>8</v>
      </c>
      <c r="JA72" s="8">
        <f t="shared" si="891"/>
        <v>7</v>
      </c>
      <c r="JB72" s="9">
        <f t="shared" si="892"/>
        <v>5</v>
      </c>
      <c r="JC72" s="7">
        <f t="shared" si="893"/>
        <v>119</v>
      </c>
      <c r="JD72">
        <v>20</v>
      </c>
      <c r="JE72">
        <v>8</v>
      </c>
      <c r="JF72">
        <v>50</v>
      </c>
      <c r="JG72">
        <v>5</v>
      </c>
      <c r="JH72" s="12">
        <f t="shared" si="629"/>
        <v>83</v>
      </c>
      <c r="JI72">
        <v>30</v>
      </c>
      <c r="JJ72">
        <v>0</v>
      </c>
      <c r="JK72" s="14">
        <f t="shared" si="630"/>
        <v>113</v>
      </c>
      <c r="JL72">
        <v>8</v>
      </c>
      <c r="JM72">
        <v>6</v>
      </c>
      <c r="JN72">
        <v>2</v>
      </c>
      <c r="JO72">
        <v>0</v>
      </c>
      <c r="JP72" s="13">
        <f t="shared" si="631"/>
        <v>16</v>
      </c>
      <c r="JQ72">
        <v>0</v>
      </c>
      <c r="JR72">
        <v>0</v>
      </c>
      <c r="JS72">
        <v>0</v>
      </c>
      <c r="JT72">
        <v>0</v>
      </c>
      <c r="JU72" s="12">
        <f t="shared" si="632"/>
        <v>0</v>
      </c>
      <c r="JV72">
        <v>0</v>
      </c>
      <c r="JW72">
        <v>0</v>
      </c>
      <c r="JX72" s="14">
        <f t="shared" si="633"/>
        <v>0</v>
      </c>
      <c r="JY72">
        <v>0</v>
      </c>
      <c r="JZ72">
        <v>0</v>
      </c>
      <c r="KA72">
        <v>0</v>
      </c>
      <c r="KB72">
        <v>0</v>
      </c>
      <c r="KC72" s="13">
        <f t="shared" si="634"/>
        <v>0</v>
      </c>
      <c r="KD72">
        <v>2</v>
      </c>
      <c r="KE72">
        <v>5</v>
      </c>
      <c r="KF72">
        <v>7</v>
      </c>
      <c r="KG72">
        <v>0</v>
      </c>
      <c r="KH72" s="12">
        <f t="shared" si="635"/>
        <v>14</v>
      </c>
      <c r="KI72">
        <v>5</v>
      </c>
      <c r="KJ72">
        <v>0</v>
      </c>
      <c r="KK72" s="14">
        <f t="shared" si="636"/>
        <v>19</v>
      </c>
      <c r="KL72">
        <v>1</v>
      </c>
      <c r="KM72">
        <v>0</v>
      </c>
      <c r="KN72">
        <v>0</v>
      </c>
      <c r="KO72">
        <v>0</v>
      </c>
      <c r="KP72" s="13">
        <f t="shared" si="637"/>
        <v>1</v>
      </c>
      <c r="KQ72">
        <v>3</v>
      </c>
      <c r="KR72">
        <v>0</v>
      </c>
      <c r="KS72">
        <v>0</v>
      </c>
      <c r="KT72">
        <v>0</v>
      </c>
      <c r="KU72" s="12">
        <f t="shared" si="638"/>
        <v>3</v>
      </c>
      <c r="KV72">
        <v>0</v>
      </c>
      <c r="KW72">
        <v>0</v>
      </c>
      <c r="KX72" s="14">
        <f t="shared" si="639"/>
        <v>3</v>
      </c>
      <c r="KY72">
        <v>0</v>
      </c>
      <c r="KZ72">
        <v>0</v>
      </c>
      <c r="LA72">
        <v>0</v>
      </c>
      <c r="LB72">
        <v>0</v>
      </c>
      <c r="LC72" s="13">
        <f t="shared" si="640"/>
        <v>0</v>
      </c>
      <c r="LD72">
        <v>0</v>
      </c>
      <c r="LE72">
        <v>0</v>
      </c>
      <c r="LF72">
        <v>0</v>
      </c>
      <c r="LG72">
        <v>0</v>
      </c>
      <c r="LH72" s="12">
        <f t="shared" si="641"/>
        <v>0</v>
      </c>
      <c r="LI72">
        <v>0</v>
      </c>
      <c r="LJ72">
        <v>1</v>
      </c>
      <c r="LK72" s="14">
        <f t="shared" si="642"/>
        <v>1</v>
      </c>
      <c r="LL72">
        <v>0</v>
      </c>
      <c r="LM72">
        <v>0</v>
      </c>
      <c r="LN72">
        <v>0</v>
      </c>
      <c r="LO72">
        <v>0</v>
      </c>
      <c r="LP72" s="13">
        <f t="shared" si="643"/>
        <v>0</v>
      </c>
      <c r="LQ72" s="8">
        <f t="shared" si="896"/>
        <v>25</v>
      </c>
      <c r="LR72" s="8">
        <f t="shared" si="897"/>
        <v>13</v>
      </c>
      <c r="LS72" s="8">
        <f t="shared" si="898"/>
        <v>57</v>
      </c>
      <c r="LT72" s="9">
        <f t="shared" si="899"/>
        <v>5</v>
      </c>
      <c r="LU72" s="5">
        <f t="shared" si="900"/>
        <v>100</v>
      </c>
      <c r="LV72" s="8">
        <f t="shared" si="901"/>
        <v>35</v>
      </c>
      <c r="LW72" s="9">
        <f t="shared" si="902"/>
        <v>1</v>
      </c>
      <c r="LX72" s="6">
        <f t="shared" si="903"/>
        <v>136</v>
      </c>
      <c r="LY72" s="8">
        <f t="shared" si="904"/>
        <v>9</v>
      </c>
      <c r="LZ72" s="8">
        <f t="shared" si="905"/>
        <v>6</v>
      </c>
      <c r="MA72" s="8">
        <f t="shared" si="906"/>
        <v>2</v>
      </c>
      <c r="MB72" s="9">
        <f t="shared" si="907"/>
        <v>0</v>
      </c>
      <c r="MC72" s="7">
        <f t="shared" si="908"/>
        <v>17</v>
      </c>
      <c r="MD72">
        <v>0</v>
      </c>
      <c r="ME72">
        <v>1</v>
      </c>
      <c r="MF72">
        <v>0</v>
      </c>
      <c r="MG72">
        <v>0</v>
      </c>
      <c r="MH72" s="12">
        <f t="shared" si="657"/>
        <v>1</v>
      </c>
      <c r="MI72">
        <v>0</v>
      </c>
      <c r="MJ72">
        <v>0</v>
      </c>
      <c r="MK72" s="14">
        <f t="shared" si="658"/>
        <v>1</v>
      </c>
      <c r="ML72">
        <v>0</v>
      </c>
      <c r="MM72">
        <v>0</v>
      </c>
      <c r="MN72">
        <v>0</v>
      </c>
      <c r="MO72">
        <v>0</v>
      </c>
      <c r="MP72" s="13">
        <f t="shared" si="659"/>
        <v>0</v>
      </c>
      <c r="MQ72">
        <v>14</v>
      </c>
      <c r="MR72">
        <v>123</v>
      </c>
      <c r="MS72">
        <v>15</v>
      </c>
      <c r="MT72">
        <v>0</v>
      </c>
      <c r="MU72" s="12">
        <f t="shared" si="660"/>
        <v>152</v>
      </c>
      <c r="MV72">
        <v>57</v>
      </c>
      <c r="MW72">
        <v>2</v>
      </c>
      <c r="MX72" s="14">
        <f t="shared" si="661"/>
        <v>211</v>
      </c>
      <c r="MY72">
        <v>2</v>
      </c>
      <c r="MZ72">
        <v>3</v>
      </c>
      <c r="NA72">
        <v>0</v>
      </c>
      <c r="NB72">
        <v>24</v>
      </c>
      <c r="NC72" s="13">
        <f t="shared" si="662"/>
        <v>29</v>
      </c>
      <c r="ND72">
        <v>5</v>
      </c>
      <c r="NE72">
        <v>0</v>
      </c>
      <c r="NF72">
        <v>3</v>
      </c>
      <c r="NG72">
        <v>0</v>
      </c>
      <c r="NH72" s="12">
        <f t="shared" si="663"/>
        <v>8</v>
      </c>
      <c r="NI72">
        <v>6</v>
      </c>
      <c r="NJ72">
        <v>0</v>
      </c>
      <c r="NK72" s="14">
        <f t="shared" si="664"/>
        <v>14</v>
      </c>
      <c r="NL72">
        <v>0</v>
      </c>
      <c r="NM72">
        <v>1</v>
      </c>
      <c r="NN72">
        <v>0</v>
      </c>
      <c r="NO72">
        <v>0</v>
      </c>
      <c r="NP72" s="13">
        <f t="shared" si="665"/>
        <v>1</v>
      </c>
      <c r="NQ72">
        <v>243</v>
      </c>
      <c r="NR72">
        <v>1</v>
      </c>
      <c r="NS72">
        <v>0</v>
      </c>
      <c r="NT72">
        <v>0</v>
      </c>
      <c r="NU72" s="12">
        <f t="shared" si="666"/>
        <v>244</v>
      </c>
      <c r="NV72">
        <v>39</v>
      </c>
      <c r="NW72">
        <v>0</v>
      </c>
      <c r="NX72" s="14">
        <f t="shared" si="667"/>
        <v>283</v>
      </c>
      <c r="NY72">
        <v>2</v>
      </c>
      <c r="NZ72">
        <v>1</v>
      </c>
      <c r="OA72">
        <v>0</v>
      </c>
      <c r="OB72">
        <v>2</v>
      </c>
      <c r="OC72" s="13">
        <f t="shared" si="668"/>
        <v>5</v>
      </c>
      <c r="OD72">
        <v>252</v>
      </c>
      <c r="OE72">
        <v>0</v>
      </c>
      <c r="OF72">
        <v>0</v>
      </c>
      <c r="OG72">
        <v>0</v>
      </c>
      <c r="OH72" s="12">
        <f t="shared" ref="OH72:OH78" si="937">SUM(OD72:OG72)</f>
        <v>252</v>
      </c>
      <c r="OI72">
        <v>0</v>
      </c>
      <c r="OJ72">
        <v>0</v>
      </c>
      <c r="OK72" s="14">
        <f t="shared" si="721"/>
        <v>252</v>
      </c>
      <c r="OL72">
        <v>0</v>
      </c>
      <c r="OM72">
        <v>0</v>
      </c>
      <c r="ON72">
        <v>0</v>
      </c>
      <c r="OO72">
        <v>0</v>
      </c>
      <c r="OP72" s="13">
        <f t="shared" si="671"/>
        <v>0</v>
      </c>
      <c r="OQ72">
        <v>4</v>
      </c>
      <c r="OR72">
        <v>0</v>
      </c>
      <c r="OS72">
        <v>0</v>
      </c>
      <c r="OT72">
        <v>0</v>
      </c>
      <c r="OU72" s="12">
        <f t="shared" si="722"/>
        <v>4</v>
      </c>
      <c r="OV72">
        <v>1</v>
      </c>
      <c r="OW72">
        <v>0</v>
      </c>
      <c r="OX72" s="14">
        <f t="shared" si="673"/>
        <v>5</v>
      </c>
      <c r="OY72">
        <v>0</v>
      </c>
      <c r="OZ72">
        <v>0</v>
      </c>
      <c r="PA72">
        <v>0</v>
      </c>
      <c r="PB72">
        <v>0</v>
      </c>
      <c r="PC72" s="13">
        <f t="shared" si="910"/>
        <v>0</v>
      </c>
      <c r="PD72" s="8">
        <f t="shared" si="911"/>
        <v>518</v>
      </c>
      <c r="PE72" s="8">
        <f t="shared" si="912"/>
        <v>125</v>
      </c>
      <c r="PF72" s="8">
        <f t="shared" si="913"/>
        <v>18</v>
      </c>
      <c r="PG72" s="9">
        <f t="shared" si="914"/>
        <v>0</v>
      </c>
      <c r="PH72" s="5">
        <f t="shared" si="915"/>
        <v>661</v>
      </c>
      <c r="PI72" s="8">
        <f t="shared" si="916"/>
        <v>103</v>
      </c>
      <c r="PJ72" s="9">
        <f t="shared" si="917"/>
        <v>2</v>
      </c>
      <c r="PK72" s="6">
        <f t="shared" si="918"/>
        <v>766</v>
      </c>
      <c r="PL72" s="8">
        <f t="shared" si="919"/>
        <v>4</v>
      </c>
      <c r="PM72" s="8">
        <f t="shared" si="920"/>
        <v>5</v>
      </c>
      <c r="PN72" s="8">
        <f t="shared" si="921"/>
        <v>0</v>
      </c>
      <c r="PO72" s="9">
        <f t="shared" si="922"/>
        <v>26</v>
      </c>
      <c r="PP72" s="7">
        <f t="shared" si="923"/>
        <v>35</v>
      </c>
      <c r="PQ72" s="8">
        <f t="shared" si="924"/>
        <v>2747</v>
      </c>
      <c r="PR72" s="8">
        <f t="shared" si="925"/>
        <v>161</v>
      </c>
      <c r="PS72" s="8">
        <f t="shared" si="926"/>
        <v>2487</v>
      </c>
      <c r="PT72" s="9">
        <f t="shared" si="927"/>
        <v>435</v>
      </c>
      <c r="PU72" s="5">
        <f t="shared" si="928"/>
        <v>5830</v>
      </c>
      <c r="PV72" s="8">
        <f t="shared" si="929"/>
        <v>2850</v>
      </c>
      <c r="PW72" s="9">
        <f t="shared" si="930"/>
        <v>4</v>
      </c>
      <c r="PX72" s="6">
        <f t="shared" si="931"/>
        <v>8684</v>
      </c>
      <c r="PY72" s="8">
        <f t="shared" si="932"/>
        <v>181</v>
      </c>
      <c r="PZ72" s="8">
        <f t="shared" si="933"/>
        <v>511</v>
      </c>
      <c r="QA72" s="8">
        <f t="shared" si="934"/>
        <v>92</v>
      </c>
      <c r="QB72" s="9">
        <f t="shared" si="935"/>
        <v>88</v>
      </c>
      <c r="QC72" s="7">
        <f t="shared" si="936"/>
        <v>872</v>
      </c>
    </row>
    <row r="73" spans="1:445">
      <c r="A73" t="s">
        <v>117</v>
      </c>
      <c r="B73" t="s">
        <v>120</v>
      </c>
      <c r="C73" s="56" t="s">
        <v>477</v>
      </c>
      <c r="D73">
        <v>4043</v>
      </c>
      <c r="E73">
        <v>11</v>
      </c>
      <c r="F73">
        <v>8118</v>
      </c>
      <c r="G73" s="1">
        <v>1695</v>
      </c>
      <c r="H73" s="12">
        <f t="shared" si="561"/>
        <v>13867</v>
      </c>
      <c r="I73">
        <v>6442</v>
      </c>
      <c r="J73" s="1">
        <v>5</v>
      </c>
      <c r="K73" s="14">
        <f t="shared" si="562"/>
        <v>20314</v>
      </c>
      <c r="L73">
        <v>20</v>
      </c>
      <c r="M73">
        <v>537</v>
      </c>
      <c r="N73">
        <v>34</v>
      </c>
      <c r="O73" s="1">
        <v>46</v>
      </c>
      <c r="P73" s="13">
        <f t="shared" si="563"/>
        <v>637</v>
      </c>
      <c r="Q73">
        <v>11</v>
      </c>
      <c r="R73">
        <v>30</v>
      </c>
      <c r="S73">
        <v>173</v>
      </c>
      <c r="T73">
        <v>7</v>
      </c>
      <c r="U73" s="12">
        <f t="shared" si="564"/>
        <v>221</v>
      </c>
      <c r="V73">
        <v>104</v>
      </c>
      <c r="W73">
        <v>0</v>
      </c>
      <c r="X73" s="14">
        <f t="shared" si="565"/>
        <v>325</v>
      </c>
      <c r="Y73">
        <v>12</v>
      </c>
      <c r="Z73">
        <v>3</v>
      </c>
      <c r="AA73">
        <v>2</v>
      </c>
      <c r="AB73">
        <v>0</v>
      </c>
      <c r="AC73" s="13">
        <f t="shared" si="566"/>
        <v>17</v>
      </c>
      <c r="AD73">
        <v>0</v>
      </c>
      <c r="AE73">
        <v>0</v>
      </c>
      <c r="AF73">
        <v>0</v>
      </c>
      <c r="AG73">
        <v>0</v>
      </c>
      <c r="AH73" s="12">
        <f t="shared" si="567"/>
        <v>0</v>
      </c>
      <c r="AI73">
        <v>0</v>
      </c>
      <c r="AJ73">
        <v>0</v>
      </c>
      <c r="AK73" s="14">
        <f t="shared" si="568"/>
        <v>0</v>
      </c>
      <c r="AL73">
        <v>0</v>
      </c>
      <c r="AM73">
        <v>0</v>
      </c>
      <c r="AN73">
        <v>0</v>
      </c>
      <c r="AO73">
        <v>0</v>
      </c>
      <c r="AP73" s="13">
        <f t="shared" si="569"/>
        <v>0</v>
      </c>
      <c r="AQ73" s="8">
        <f t="shared" si="865"/>
        <v>4054</v>
      </c>
      <c r="AR73" s="8">
        <f t="shared" si="866"/>
        <v>41</v>
      </c>
      <c r="AS73" s="8">
        <f t="shared" si="867"/>
        <v>8291</v>
      </c>
      <c r="AT73" s="9">
        <f t="shared" si="868"/>
        <v>1702</v>
      </c>
      <c r="AU73" s="5">
        <f t="shared" si="869"/>
        <v>14088</v>
      </c>
      <c r="AV73" s="8">
        <f t="shared" si="870"/>
        <v>6546</v>
      </c>
      <c r="AW73" s="9">
        <f t="shared" si="871"/>
        <v>5</v>
      </c>
      <c r="AX73" s="6">
        <f t="shared" si="872"/>
        <v>20639</v>
      </c>
      <c r="AY73" s="8">
        <f t="shared" si="873"/>
        <v>32</v>
      </c>
      <c r="AZ73" s="8">
        <f t="shared" si="874"/>
        <v>540</v>
      </c>
      <c r="BA73" s="8">
        <f t="shared" si="875"/>
        <v>36</v>
      </c>
      <c r="BB73" s="8">
        <f t="shared" si="876"/>
        <v>46</v>
      </c>
      <c r="BC73" s="13">
        <f t="shared" si="877"/>
        <v>654</v>
      </c>
      <c r="BD73">
        <v>2</v>
      </c>
      <c r="BE73">
        <v>10</v>
      </c>
      <c r="BF73">
        <v>293</v>
      </c>
      <c r="BG73">
        <v>2</v>
      </c>
      <c r="BH73" s="12">
        <f t="shared" si="701"/>
        <v>307</v>
      </c>
      <c r="BI73">
        <v>94</v>
      </c>
      <c r="BJ73">
        <v>2</v>
      </c>
      <c r="BK73" s="14">
        <f t="shared" si="702"/>
        <v>403</v>
      </c>
      <c r="BL73">
        <v>9</v>
      </c>
      <c r="BM73">
        <v>2</v>
      </c>
      <c r="BN73">
        <v>0</v>
      </c>
      <c r="BO73">
        <v>1</v>
      </c>
      <c r="BP73" s="13">
        <f t="shared" si="703"/>
        <v>12</v>
      </c>
      <c r="BQ73">
        <v>12</v>
      </c>
      <c r="BR73">
        <v>0</v>
      </c>
      <c r="BS73">
        <v>60</v>
      </c>
      <c r="BT73">
        <v>36</v>
      </c>
      <c r="BU73" s="12">
        <f t="shared" si="704"/>
        <v>108</v>
      </c>
      <c r="BV73">
        <v>36</v>
      </c>
      <c r="BW73">
        <v>0</v>
      </c>
      <c r="BX73" s="14">
        <f t="shared" si="705"/>
        <v>144</v>
      </c>
      <c r="BY73">
        <v>4</v>
      </c>
      <c r="BZ73">
        <v>0</v>
      </c>
      <c r="CA73">
        <v>0</v>
      </c>
      <c r="CB73">
        <v>0</v>
      </c>
      <c r="CC73" s="13">
        <f t="shared" si="706"/>
        <v>4</v>
      </c>
      <c r="CD73">
        <v>3</v>
      </c>
      <c r="CE73">
        <v>1</v>
      </c>
      <c r="CF73">
        <v>13</v>
      </c>
      <c r="CG73">
        <v>3</v>
      </c>
      <c r="CH73" s="12">
        <f t="shared" si="707"/>
        <v>20</v>
      </c>
      <c r="CI73">
        <v>13</v>
      </c>
      <c r="CJ73">
        <v>0</v>
      </c>
      <c r="CK73" s="14">
        <f t="shared" si="708"/>
        <v>33</v>
      </c>
      <c r="CL73">
        <v>0</v>
      </c>
      <c r="CM73">
        <v>0</v>
      </c>
      <c r="CN73">
        <v>0</v>
      </c>
      <c r="CO73">
        <v>0</v>
      </c>
      <c r="CP73" s="13">
        <f t="shared" si="709"/>
        <v>0</v>
      </c>
      <c r="CQ73">
        <v>155</v>
      </c>
      <c r="CR73">
        <v>15</v>
      </c>
      <c r="CS73">
        <v>616</v>
      </c>
      <c r="CT73">
        <v>6</v>
      </c>
      <c r="CU73" s="12">
        <f t="shared" si="710"/>
        <v>792</v>
      </c>
      <c r="CV73">
        <v>307</v>
      </c>
      <c r="CW73">
        <v>3</v>
      </c>
      <c r="CX73" s="14">
        <f t="shared" si="711"/>
        <v>1102</v>
      </c>
      <c r="CY73">
        <v>50</v>
      </c>
      <c r="CZ73">
        <v>11</v>
      </c>
      <c r="DA73">
        <v>3</v>
      </c>
      <c r="DB73">
        <v>2</v>
      </c>
      <c r="DC73" s="13">
        <f t="shared" si="712"/>
        <v>66</v>
      </c>
      <c r="DD73">
        <v>203</v>
      </c>
      <c r="DE73">
        <v>4</v>
      </c>
      <c r="DF73">
        <v>454</v>
      </c>
      <c r="DG73">
        <v>10</v>
      </c>
      <c r="DH73" s="12">
        <f t="shared" si="583"/>
        <v>671</v>
      </c>
      <c r="DI73">
        <v>269</v>
      </c>
      <c r="DJ73">
        <v>0</v>
      </c>
      <c r="DK73" s="14">
        <f t="shared" si="584"/>
        <v>940</v>
      </c>
      <c r="DL73">
        <v>27</v>
      </c>
      <c r="DM73">
        <v>5</v>
      </c>
      <c r="DN73">
        <v>2</v>
      </c>
      <c r="DO73">
        <v>1</v>
      </c>
      <c r="DP73" s="13">
        <f t="shared" si="585"/>
        <v>35</v>
      </c>
      <c r="DQ73">
        <v>6</v>
      </c>
      <c r="DR73">
        <v>4</v>
      </c>
      <c r="DS73">
        <v>25</v>
      </c>
      <c r="DT73">
        <v>1</v>
      </c>
      <c r="DU73" s="12">
        <f t="shared" si="586"/>
        <v>36</v>
      </c>
      <c r="DV73">
        <v>18</v>
      </c>
      <c r="DW73">
        <v>0</v>
      </c>
      <c r="DX73" s="14">
        <f t="shared" si="587"/>
        <v>54</v>
      </c>
      <c r="DY73">
        <v>3</v>
      </c>
      <c r="DZ73">
        <v>1</v>
      </c>
      <c r="EA73">
        <v>0</v>
      </c>
      <c r="EB73">
        <v>0</v>
      </c>
      <c r="EC73" s="13">
        <f t="shared" si="588"/>
        <v>4</v>
      </c>
      <c r="ED73">
        <v>124</v>
      </c>
      <c r="EE73">
        <v>2</v>
      </c>
      <c r="EF73">
        <v>616</v>
      </c>
      <c r="EG73">
        <v>96</v>
      </c>
      <c r="EH73" s="12">
        <f t="shared" si="589"/>
        <v>838</v>
      </c>
      <c r="EI73">
        <v>326</v>
      </c>
      <c r="EJ73">
        <v>0</v>
      </c>
      <c r="EK73" s="14">
        <f t="shared" si="590"/>
        <v>1164</v>
      </c>
      <c r="EL73">
        <v>70</v>
      </c>
      <c r="EM73">
        <v>10</v>
      </c>
      <c r="EN73">
        <v>4</v>
      </c>
      <c r="EO73">
        <v>1</v>
      </c>
      <c r="EP73" s="13">
        <f t="shared" si="591"/>
        <v>85</v>
      </c>
      <c r="EQ73">
        <v>3</v>
      </c>
      <c r="ER73">
        <v>2</v>
      </c>
      <c r="ES73">
        <v>8</v>
      </c>
      <c r="ET73">
        <v>0</v>
      </c>
      <c r="EU73" s="12">
        <f t="shared" si="592"/>
        <v>13</v>
      </c>
      <c r="EV73">
        <v>13</v>
      </c>
      <c r="EW73">
        <v>0</v>
      </c>
      <c r="EX73" s="14">
        <f t="shared" si="593"/>
        <v>26</v>
      </c>
      <c r="EY73">
        <v>0</v>
      </c>
      <c r="EZ73">
        <v>1</v>
      </c>
      <c r="FA73">
        <v>0</v>
      </c>
      <c r="FB73">
        <v>0</v>
      </c>
      <c r="FC73" s="13">
        <f t="shared" si="594"/>
        <v>1</v>
      </c>
      <c r="FD73">
        <v>39</v>
      </c>
      <c r="FE73">
        <v>7</v>
      </c>
      <c r="FF73">
        <v>130</v>
      </c>
      <c r="FG73">
        <v>8</v>
      </c>
      <c r="FH73" s="12">
        <f t="shared" si="595"/>
        <v>184</v>
      </c>
      <c r="FI73">
        <v>81</v>
      </c>
      <c r="FJ73">
        <v>3</v>
      </c>
      <c r="FK73" s="14">
        <f t="shared" si="596"/>
        <v>268</v>
      </c>
      <c r="FL73">
        <v>12</v>
      </c>
      <c r="FM73">
        <v>4</v>
      </c>
      <c r="FN73">
        <v>2</v>
      </c>
      <c r="FO73">
        <v>0</v>
      </c>
      <c r="FP73" s="13">
        <f t="shared" si="597"/>
        <v>18</v>
      </c>
      <c r="FQ73">
        <v>23</v>
      </c>
      <c r="FR73">
        <v>2</v>
      </c>
      <c r="FS73">
        <v>143</v>
      </c>
      <c r="FT73">
        <v>0</v>
      </c>
      <c r="FU73" s="12">
        <f t="shared" si="598"/>
        <v>168</v>
      </c>
      <c r="FV73">
        <v>59</v>
      </c>
      <c r="FW73">
        <v>0</v>
      </c>
      <c r="FX73" s="14">
        <f t="shared" si="599"/>
        <v>227</v>
      </c>
      <c r="FY73">
        <v>7</v>
      </c>
      <c r="FZ73">
        <v>0</v>
      </c>
      <c r="GA73">
        <v>2</v>
      </c>
      <c r="GB73">
        <v>1</v>
      </c>
      <c r="GC73" s="13">
        <f t="shared" si="600"/>
        <v>10</v>
      </c>
      <c r="GD73">
        <v>135</v>
      </c>
      <c r="GE73">
        <v>2</v>
      </c>
      <c r="GF73">
        <v>355</v>
      </c>
      <c r="GG73">
        <v>9</v>
      </c>
      <c r="GH73" s="12">
        <f t="shared" si="601"/>
        <v>501</v>
      </c>
      <c r="GI73">
        <v>119</v>
      </c>
      <c r="GJ73">
        <v>0</v>
      </c>
      <c r="GK73" s="14">
        <f t="shared" si="602"/>
        <v>620</v>
      </c>
      <c r="GL73">
        <v>26</v>
      </c>
      <c r="GM73">
        <v>7</v>
      </c>
      <c r="GN73">
        <v>0</v>
      </c>
      <c r="GO73">
        <v>5</v>
      </c>
      <c r="GP73" s="13">
        <f t="shared" si="603"/>
        <v>38</v>
      </c>
      <c r="GQ73">
        <v>119</v>
      </c>
      <c r="GR73">
        <v>1</v>
      </c>
      <c r="GS73">
        <v>252</v>
      </c>
      <c r="GT73">
        <v>1</v>
      </c>
      <c r="GU73" s="12">
        <f t="shared" si="604"/>
        <v>373</v>
      </c>
      <c r="GV73">
        <v>95</v>
      </c>
      <c r="GW73">
        <v>0</v>
      </c>
      <c r="GX73" s="14">
        <f t="shared" si="605"/>
        <v>468</v>
      </c>
      <c r="GY73">
        <v>29</v>
      </c>
      <c r="GZ73">
        <v>11</v>
      </c>
      <c r="HA73">
        <v>1</v>
      </c>
      <c r="HB73">
        <v>1</v>
      </c>
      <c r="HC73" s="13">
        <f t="shared" si="606"/>
        <v>42</v>
      </c>
      <c r="HD73">
        <v>134</v>
      </c>
      <c r="HE73">
        <v>4</v>
      </c>
      <c r="HF73">
        <v>144</v>
      </c>
      <c r="HG73">
        <v>3</v>
      </c>
      <c r="HH73" s="12">
        <f t="shared" si="607"/>
        <v>285</v>
      </c>
      <c r="HI73">
        <v>155</v>
      </c>
      <c r="HJ73">
        <v>0</v>
      </c>
      <c r="HK73" s="14">
        <f t="shared" si="608"/>
        <v>440</v>
      </c>
      <c r="HL73">
        <v>61</v>
      </c>
      <c r="HM73">
        <v>11</v>
      </c>
      <c r="HN73">
        <v>7</v>
      </c>
      <c r="HO73">
        <v>4</v>
      </c>
      <c r="HP73" s="13">
        <f t="shared" si="609"/>
        <v>83</v>
      </c>
      <c r="HQ73">
        <v>392</v>
      </c>
      <c r="HR73">
        <v>1</v>
      </c>
      <c r="HS73">
        <v>456</v>
      </c>
      <c r="HT73">
        <v>2</v>
      </c>
      <c r="HU73" s="12">
        <f t="shared" si="610"/>
        <v>851</v>
      </c>
      <c r="HV73">
        <v>381</v>
      </c>
      <c r="HW73">
        <v>0</v>
      </c>
      <c r="HX73" s="14">
        <f t="shared" si="611"/>
        <v>1232</v>
      </c>
      <c r="HY73">
        <v>57</v>
      </c>
      <c r="HZ73">
        <v>10</v>
      </c>
      <c r="IA73">
        <v>5</v>
      </c>
      <c r="IB73">
        <v>6</v>
      </c>
      <c r="IC73" s="13">
        <f t="shared" si="612"/>
        <v>78</v>
      </c>
      <c r="ID73">
        <v>2</v>
      </c>
      <c r="IE73">
        <v>3</v>
      </c>
      <c r="IF73">
        <v>61</v>
      </c>
      <c r="IG73">
        <v>6</v>
      </c>
      <c r="IH73" s="12">
        <f t="shared" si="613"/>
        <v>72</v>
      </c>
      <c r="II73">
        <v>36</v>
      </c>
      <c r="IJ73">
        <v>0</v>
      </c>
      <c r="IK73" s="14">
        <f t="shared" si="614"/>
        <v>108</v>
      </c>
      <c r="IL73">
        <v>3</v>
      </c>
      <c r="IM73">
        <v>1</v>
      </c>
      <c r="IN73">
        <v>0</v>
      </c>
      <c r="IO73">
        <v>0</v>
      </c>
      <c r="IP73" s="13">
        <f t="shared" si="736"/>
        <v>4</v>
      </c>
      <c r="IQ73" s="8">
        <f t="shared" si="881"/>
        <v>1352</v>
      </c>
      <c r="IR73" s="8">
        <f t="shared" si="882"/>
        <v>58</v>
      </c>
      <c r="IS73" s="8">
        <f t="shared" si="883"/>
        <v>3626</v>
      </c>
      <c r="IT73" s="9">
        <f t="shared" si="884"/>
        <v>183</v>
      </c>
      <c r="IU73" s="5">
        <f t="shared" si="885"/>
        <v>5219</v>
      </c>
      <c r="IV73" s="8">
        <f t="shared" si="886"/>
        <v>2002</v>
      </c>
      <c r="IW73" s="9">
        <f t="shared" si="887"/>
        <v>8</v>
      </c>
      <c r="IX73" s="6">
        <f t="shared" si="888"/>
        <v>7229</v>
      </c>
      <c r="IY73" s="8">
        <f t="shared" si="889"/>
        <v>358</v>
      </c>
      <c r="IZ73" s="8">
        <f t="shared" si="890"/>
        <v>74</v>
      </c>
      <c r="JA73" s="8">
        <f t="shared" si="891"/>
        <v>26</v>
      </c>
      <c r="JB73" s="9">
        <f t="shared" si="892"/>
        <v>22</v>
      </c>
      <c r="JC73" s="7">
        <f t="shared" si="893"/>
        <v>480</v>
      </c>
      <c r="JD73">
        <v>118</v>
      </c>
      <c r="JE73">
        <v>16</v>
      </c>
      <c r="JF73">
        <v>92</v>
      </c>
      <c r="JG73">
        <v>4</v>
      </c>
      <c r="JH73" s="12">
        <f t="shared" si="629"/>
        <v>230</v>
      </c>
      <c r="JI73">
        <v>76</v>
      </c>
      <c r="JJ73">
        <v>1</v>
      </c>
      <c r="JK73" s="14">
        <f t="shared" si="630"/>
        <v>307</v>
      </c>
      <c r="JL73">
        <v>14</v>
      </c>
      <c r="JM73">
        <v>7</v>
      </c>
      <c r="JN73">
        <v>3</v>
      </c>
      <c r="JO73">
        <v>4</v>
      </c>
      <c r="JP73" s="13">
        <f t="shared" si="631"/>
        <v>28</v>
      </c>
      <c r="JQ73">
        <v>0</v>
      </c>
      <c r="JR73">
        <v>2</v>
      </c>
      <c r="JS73">
        <v>1</v>
      </c>
      <c r="JT73">
        <v>0</v>
      </c>
      <c r="JU73" s="12">
        <f t="shared" si="632"/>
        <v>3</v>
      </c>
      <c r="JV73">
        <v>1</v>
      </c>
      <c r="JW73">
        <v>0</v>
      </c>
      <c r="JX73" s="14">
        <f t="shared" si="633"/>
        <v>4</v>
      </c>
      <c r="JY73">
        <v>0</v>
      </c>
      <c r="JZ73">
        <v>0</v>
      </c>
      <c r="KA73">
        <v>0</v>
      </c>
      <c r="KB73">
        <v>0</v>
      </c>
      <c r="KC73" s="13">
        <f t="shared" si="634"/>
        <v>0</v>
      </c>
      <c r="KD73">
        <v>25</v>
      </c>
      <c r="KE73">
        <v>41</v>
      </c>
      <c r="KF73">
        <v>201</v>
      </c>
      <c r="KG73">
        <v>8</v>
      </c>
      <c r="KH73" s="12">
        <f t="shared" si="635"/>
        <v>275</v>
      </c>
      <c r="KI73">
        <v>176</v>
      </c>
      <c r="KJ73">
        <v>0</v>
      </c>
      <c r="KK73" s="14">
        <f t="shared" si="636"/>
        <v>451</v>
      </c>
      <c r="KL73">
        <v>4</v>
      </c>
      <c r="KM73">
        <v>6</v>
      </c>
      <c r="KN73">
        <v>2</v>
      </c>
      <c r="KO73">
        <v>0</v>
      </c>
      <c r="KP73" s="13">
        <f t="shared" si="637"/>
        <v>12</v>
      </c>
      <c r="KQ73">
        <v>3</v>
      </c>
      <c r="KR73">
        <v>0</v>
      </c>
      <c r="KS73">
        <v>3</v>
      </c>
      <c r="KT73">
        <v>1</v>
      </c>
      <c r="KU73" s="12">
        <f t="shared" si="638"/>
        <v>7</v>
      </c>
      <c r="KV73">
        <v>0</v>
      </c>
      <c r="KW73">
        <v>0</v>
      </c>
      <c r="KX73" s="14">
        <f t="shared" si="639"/>
        <v>7</v>
      </c>
      <c r="KY73">
        <v>1</v>
      </c>
      <c r="KZ73">
        <v>0</v>
      </c>
      <c r="LA73">
        <v>0</v>
      </c>
      <c r="LB73">
        <v>0</v>
      </c>
      <c r="LC73" s="13">
        <f t="shared" si="640"/>
        <v>1</v>
      </c>
      <c r="LD73">
        <v>71</v>
      </c>
      <c r="LE73">
        <v>2</v>
      </c>
      <c r="LF73">
        <v>13</v>
      </c>
      <c r="LG73">
        <v>43</v>
      </c>
      <c r="LH73" s="12">
        <f t="shared" si="641"/>
        <v>129</v>
      </c>
      <c r="LI73">
        <v>73</v>
      </c>
      <c r="LJ73">
        <v>2</v>
      </c>
      <c r="LK73" s="14">
        <f t="shared" si="642"/>
        <v>204</v>
      </c>
      <c r="LL73">
        <v>6</v>
      </c>
      <c r="LM73">
        <v>5</v>
      </c>
      <c r="LN73">
        <v>2</v>
      </c>
      <c r="LO73">
        <v>1</v>
      </c>
      <c r="LP73" s="13">
        <f t="shared" si="643"/>
        <v>14</v>
      </c>
      <c r="LQ73" s="8">
        <f t="shared" si="896"/>
        <v>217</v>
      </c>
      <c r="LR73" s="8">
        <f t="shared" si="897"/>
        <v>61</v>
      </c>
      <c r="LS73" s="8">
        <f t="shared" si="898"/>
        <v>310</v>
      </c>
      <c r="LT73" s="9">
        <f t="shared" si="899"/>
        <v>56</v>
      </c>
      <c r="LU73" s="5">
        <f t="shared" si="900"/>
        <v>644</v>
      </c>
      <c r="LV73" s="8">
        <f t="shared" si="901"/>
        <v>326</v>
      </c>
      <c r="LW73" s="9">
        <f t="shared" si="902"/>
        <v>3</v>
      </c>
      <c r="LX73" s="6">
        <f t="shared" si="903"/>
        <v>973</v>
      </c>
      <c r="LY73" s="8">
        <f t="shared" si="904"/>
        <v>25</v>
      </c>
      <c r="LZ73" s="8">
        <f t="shared" si="905"/>
        <v>18</v>
      </c>
      <c r="MA73" s="8">
        <f t="shared" si="906"/>
        <v>7</v>
      </c>
      <c r="MB73" s="9">
        <f t="shared" si="907"/>
        <v>5</v>
      </c>
      <c r="MC73" s="7">
        <f t="shared" si="908"/>
        <v>55</v>
      </c>
      <c r="MD73">
        <v>0</v>
      </c>
      <c r="ME73">
        <v>83</v>
      </c>
      <c r="MF73">
        <v>0</v>
      </c>
      <c r="MG73">
        <v>0</v>
      </c>
      <c r="MH73" s="12">
        <f t="shared" si="657"/>
        <v>83</v>
      </c>
      <c r="MI73">
        <v>4</v>
      </c>
      <c r="MJ73">
        <v>3</v>
      </c>
      <c r="MK73" s="14">
        <f t="shared" si="658"/>
        <v>90</v>
      </c>
      <c r="ML73">
        <v>0</v>
      </c>
      <c r="MM73">
        <v>0</v>
      </c>
      <c r="MN73">
        <v>0</v>
      </c>
      <c r="MO73">
        <v>0</v>
      </c>
      <c r="MP73" s="13">
        <f t="shared" si="659"/>
        <v>0</v>
      </c>
      <c r="MQ73">
        <v>79</v>
      </c>
      <c r="MR73">
        <v>181</v>
      </c>
      <c r="MS73">
        <v>68</v>
      </c>
      <c r="MT73">
        <v>0</v>
      </c>
      <c r="MU73" s="12">
        <f t="shared" si="660"/>
        <v>328</v>
      </c>
      <c r="MV73">
        <v>157</v>
      </c>
      <c r="MW73">
        <v>3</v>
      </c>
      <c r="MX73" s="14">
        <f t="shared" si="661"/>
        <v>488</v>
      </c>
      <c r="MY73">
        <v>23</v>
      </c>
      <c r="MZ73">
        <v>5</v>
      </c>
      <c r="NA73">
        <v>3</v>
      </c>
      <c r="NB73">
        <v>12</v>
      </c>
      <c r="NC73" s="13">
        <f t="shared" si="662"/>
        <v>43</v>
      </c>
      <c r="ND73">
        <v>10</v>
      </c>
      <c r="NE73">
        <v>13</v>
      </c>
      <c r="NF73">
        <v>8</v>
      </c>
      <c r="NG73">
        <v>0</v>
      </c>
      <c r="NH73" s="12">
        <f t="shared" si="663"/>
        <v>31</v>
      </c>
      <c r="NI73">
        <v>9</v>
      </c>
      <c r="NJ73">
        <v>1</v>
      </c>
      <c r="NK73" s="14">
        <f t="shared" si="664"/>
        <v>41</v>
      </c>
      <c r="NL73">
        <v>0</v>
      </c>
      <c r="NM73">
        <v>0</v>
      </c>
      <c r="NN73">
        <v>0</v>
      </c>
      <c r="NO73">
        <v>0</v>
      </c>
      <c r="NP73" s="13">
        <f t="shared" si="665"/>
        <v>0</v>
      </c>
      <c r="NQ73">
        <v>822</v>
      </c>
      <c r="NR73">
        <v>1</v>
      </c>
      <c r="NS73">
        <v>12</v>
      </c>
      <c r="NT73">
        <v>0</v>
      </c>
      <c r="NU73" s="12">
        <f t="shared" si="666"/>
        <v>835</v>
      </c>
      <c r="NV73">
        <v>104</v>
      </c>
      <c r="NW73">
        <v>15</v>
      </c>
      <c r="NX73" s="14">
        <f t="shared" si="667"/>
        <v>954</v>
      </c>
      <c r="NY73">
        <v>10</v>
      </c>
      <c r="NZ73">
        <v>12</v>
      </c>
      <c r="OA73">
        <v>5</v>
      </c>
      <c r="OB73">
        <v>6</v>
      </c>
      <c r="OC73" s="13">
        <f t="shared" si="668"/>
        <v>33</v>
      </c>
      <c r="OD73">
        <v>758</v>
      </c>
      <c r="OE73">
        <v>0</v>
      </c>
      <c r="OF73">
        <v>0</v>
      </c>
      <c r="OG73">
        <v>0</v>
      </c>
      <c r="OH73" s="12">
        <f t="shared" si="937"/>
        <v>758</v>
      </c>
      <c r="OI73">
        <v>0</v>
      </c>
      <c r="OJ73">
        <v>0</v>
      </c>
      <c r="OK73" s="14">
        <f t="shared" si="721"/>
        <v>758</v>
      </c>
      <c r="OL73">
        <v>0</v>
      </c>
      <c r="OM73">
        <v>0</v>
      </c>
      <c r="ON73">
        <v>1</v>
      </c>
      <c r="OO73">
        <v>0</v>
      </c>
      <c r="OP73" s="13">
        <f t="shared" si="671"/>
        <v>1</v>
      </c>
      <c r="OQ73">
        <v>109</v>
      </c>
      <c r="OR73">
        <v>0</v>
      </c>
      <c r="OS73">
        <v>0</v>
      </c>
      <c r="OT73">
        <v>0</v>
      </c>
      <c r="OU73" s="12">
        <f t="shared" si="722"/>
        <v>109</v>
      </c>
      <c r="OV73">
        <v>63</v>
      </c>
      <c r="OW73">
        <v>2</v>
      </c>
      <c r="OX73" s="14">
        <f t="shared" si="673"/>
        <v>174</v>
      </c>
      <c r="OY73">
        <v>0</v>
      </c>
      <c r="OZ73">
        <v>0</v>
      </c>
      <c r="PA73">
        <v>0</v>
      </c>
      <c r="PB73">
        <v>0</v>
      </c>
      <c r="PC73" s="13">
        <f t="shared" si="910"/>
        <v>0</v>
      </c>
      <c r="PD73" s="8">
        <f t="shared" si="911"/>
        <v>1778</v>
      </c>
      <c r="PE73" s="8">
        <f t="shared" si="912"/>
        <v>278</v>
      </c>
      <c r="PF73" s="8">
        <f t="shared" si="913"/>
        <v>88</v>
      </c>
      <c r="PG73" s="9">
        <f t="shared" si="914"/>
        <v>0</v>
      </c>
      <c r="PH73" s="5">
        <f t="shared" si="915"/>
        <v>2144</v>
      </c>
      <c r="PI73" s="8">
        <f t="shared" si="916"/>
        <v>337</v>
      </c>
      <c r="PJ73" s="9">
        <f t="shared" si="917"/>
        <v>24</v>
      </c>
      <c r="PK73" s="6">
        <f t="shared" si="918"/>
        <v>2505</v>
      </c>
      <c r="PL73" s="8">
        <f t="shared" si="919"/>
        <v>33</v>
      </c>
      <c r="PM73" s="8">
        <f t="shared" si="920"/>
        <v>17</v>
      </c>
      <c r="PN73" s="8">
        <f t="shared" si="921"/>
        <v>9</v>
      </c>
      <c r="PO73" s="9">
        <f t="shared" si="922"/>
        <v>18</v>
      </c>
      <c r="PP73" s="7">
        <f t="shared" si="923"/>
        <v>77</v>
      </c>
      <c r="PQ73" s="8">
        <f t="shared" si="924"/>
        <v>7401</v>
      </c>
      <c r="PR73" s="8">
        <f t="shared" si="925"/>
        <v>438</v>
      </c>
      <c r="PS73" s="8">
        <f t="shared" si="926"/>
        <v>12315</v>
      </c>
      <c r="PT73" s="9">
        <f t="shared" si="927"/>
        <v>1941</v>
      </c>
      <c r="PU73" s="5">
        <f t="shared" si="928"/>
        <v>22095</v>
      </c>
      <c r="PV73" s="8">
        <f t="shared" si="929"/>
        <v>9211</v>
      </c>
      <c r="PW73" s="9">
        <f t="shared" si="930"/>
        <v>40</v>
      </c>
      <c r="PX73" s="6">
        <f t="shared" si="931"/>
        <v>31346</v>
      </c>
      <c r="PY73" s="8">
        <f t="shared" si="932"/>
        <v>448</v>
      </c>
      <c r="PZ73" s="8">
        <f t="shared" si="933"/>
        <v>649</v>
      </c>
      <c r="QA73" s="8">
        <f t="shared" si="934"/>
        <v>78</v>
      </c>
      <c r="QB73" s="9">
        <f t="shared" si="935"/>
        <v>91</v>
      </c>
      <c r="QC73" s="7">
        <f t="shared" si="936"/>
        <v>1266</v>
      </c>
    </row>
    <row r="74" spans="1:445">
      <c r="A74" t="s">
        <v>117</v>
      </c>
      <c r="B74" t="s">
        <v>121</v>
      </c>
      <c r="C74" s="56" t="s">
        <v>121</v>
      </c>
      <c r="D74">
        <v>3783</v>
      </c>
      <c r="E74">
        <v>4</v>
      </c>
      <c r="F74">
        <v>5683</v>
      </c>
      <c r="G74" s="1">
        <v>1258</v>
      </c>
      <c r="H74" s="12">
        <f t="shared" si="561"/>
        <v>10728</v>
      </c>
      <c r="I74">
        <v>5162</v>
      </c>
      <c r="J74" s="1">
        <v>2</v>
      </c>
      <c r="K74" s="14">
        <f t="shared" si="562"/>
        <v>15892</v>
      </c>
      <c r="L74">
        <v>36</v>
      </c>
      <c r="M74">
        <v>768</v>
      </c>
      <c r="N74">
        <v>74</v>
      </c>
      <c r="O74" s="1">
        <v>62</v>
      </c>
      <c r="P74" s="13">
        <f t="shared" si="563"/>
        <v>940</v>
      </c>
      <c r="Q74">
        <v>5</v>
      </c>
      <c r="R74">
        <v>46</v>
      </c>
      <c r="S74">
        <v>196</v>
      </c>
      <c r="T74">
        <v>10</v>
      </c>
      <c r="U74" s="12">
        <f t="shared" si="564"/>
        <v>257</v>
      </c>
      <c r="V74">
        <v>98</v>
      </c>
      <c r="W74">
        <v>0</v>
      </c>
      <c r="X74" s="14">
        <f t="shared" si="565"/>
        <v>355</v>
      </c>
      <c r="Y74">
        <v>8</v>
      </c>
      <c r="Z74">
        <v>4</v>
      </c>
      <c r="AA74">
        <v>1</v>
      </c>
      <c r="AB74">
        <v>1</v>
      </c>
      <c r="AC74" s="13">
        <f t="shared" si="566"/>
        <v>14</v>
      </c>
      <c r="AD74">
        <v>0</v>
      </c>
      <c r="AE74">
        <v>0</v>
      </c>
      <c r="AF74">
        <v>1</v>
      </c>
      <c r="AG74">
        <v>0</v>
      </c>
      <c r="AH74" s="12">
        <f t="shared" si="567"/>
        <v>1</v>
      </c>
      <c r="AI74">
        <v>1</v>
      </c>
      <c r="AJ74">
        <v>0</v>
      </c>
      <c r="AK74" s="14">
        <f t="shared" si="568"/>
        <v>2</v>
      </c>
      <c r="AL74">
        <v>0</v>
      </c>
      <c r="AM74">
        <v>0</v>
      </c>
      <c r="AN74">
        <v>0</v>
      </c>
      <c r="AO74">
        <v>0</v>
      </c>
      <c r="AP74" s="13">
        <f t="shared" si="569"/>
        <v>0</v>
      </c>
      <c r="AQ74" s="8">
        <f t="shared" si="865"/>
        <v>3788</v>
      </c>
      <c r="AR74" s="8">
        <f t="shared" si="866"/>
        <v>50</v>
      </c>
      <c r="AS74" s="8">
        <f t="shared" si="867"/>
        <v>5880</v>
      </c>
      <c r="AT74" s="9">
        <f t="shared" si="868"/>
        <v>1268</v>
      </c>
      <c r="AU74" s="5">
        <f t="shared" si="869"/>
        <v>10986</v>
      </c>
      <c r="AV74" s="8">
        <f t="shared" si="870"/>
        <v>5261</v>
      </c>
      <c r="AW74" s="9">
        <f t="shared" si="871"/>
        <v>2</v>
      </c>
      <c r="AX74" s="6">
        <f t="shared" si="872"/>
        <v>16249</v>
      </c>
      <c r="AY74" s="8">
        <f t="shared" si="873"/>
        <v>44</v>
      </c>
      <c r="AZ74" s="8">
        <f t="shared" si="874"/>
        <v>772</v>
      </c>
      <c r="BA74" s="8">
        <f t="shared" si="875"/>
        <v>75</v>
      </c>
      <c r="BB74" s="8">
        <f t="shared" si="876"/>
        <v>63</v>
      </c>
      <c r="BC74" s="13">
        <f t="shared" si="877"/>
        <v>954</v>
      </c>
      <c r="BD74">
        <v>3</v>
      </c>
      <c r="BE74">
        <v>3</v>
      </c>
      <c r="BF74">
        <v>71</v>
      </c>
      <c r="BG74">
        <v>8</v>
      </c>
      <c r="BH74" s="12">
        <f t="shared" si="701"/>
        <v>85</v>
      </c>
      <c r="BI74">
        <v>33</v>
      </c>
      <c r="BJ74">
        <v>0</v>
      </c>
      <c r="BK74" s="14">
        <f t="shared" si="702"/>
        <v>118</v>
      </c>
      <c r="BL74">
        <v>6</v>
      </c>
      <c r="BM74">
        <v>0</v>
      </c>
      <c r="BN74">
        <v>0</v>
      </c>
      <c r="BO74">
        <v>0</v>
      </c>
      <c r="BP74" s="13">
        <f t="shared" si="703"/>
        <v>6</v>
      </c>
      <c r="BQ74">
        <v>7</v>
      </c>
      <c r="BR74">
        <v>0</v>
      </c>
      <c r="BS74">
        <v>49</v>
      </c>
      <c r="BT74">
        <v>12</v>
      </c>
      <c r="BU74" s="12">
        <f t="shared" si="704"/>
        <v>68</v>
      </c>
      <c r="BV74">
        <v>22</v>
      </c>
      <c r="BW74">
        <v>1</v>
      </c>
      <c r="BX74" s="14">
        <f t="shared" si="705"/>
        <v>91</v>
      </c>
      <c r="BY74">
        <v>4</v>
      </c>
      <c r="BZ74">
        <v>0</v>
      </c>
      <c r="CA74">
        <v>0</v>
      </c>
      <c r="CB74">
        <v>0</v>
      </c>
      <c r="CC74" s="13">
        <f t="shared" si="706"/>
        <v>4</v>
      </c>
      <c r="CD74">
        <v>3</v>
      </c>
      <c r="CE74">
        <v>0</v>
      </c>
      <c r="CF74">
        <v>4</v>
      </c>
      <c r="CG74">
        <v>0</v>
      </c>
      <c r="CH74" s="12">
        <f t="shared" si="707"/>
        <v>7</v>
      </c>
      <c r="CI74">
        <v>4</v>
      </c>
      <c r="CJ74">
        <v>0</v>
      </c>
      <c r="CK74" s="14">
        <f t="shared" si="708"/>
        <v>11</v>
      </c>
      <c r="CL74">
        <v>3</v>
      </c>
      <c r="CM74">
        <v>0</v>
      </c>
      <c r="CN74">
        <v>0</v>
      </c>
      <c r="CO74">
        <v>0</v>
      </c>
      <c r="CP74" s="13">
        <f t="shared" si="709"/>
        <v>3</v>
      </c>
      <c r="CQ74">
        <v>76</v>
      </c>
      <c r="CR74">
        <v>3</v>
      </c>
      <c r="CS74">
        <v>162</v>
      </c>
      <c r="CT74">
        <v>0</v>
      </c>
      <c r="CU74" s="12">
        <f t="shared" si="710"/>
        <v>241</v>
      </c>
      <c r="CV74">
        <v>57</v>
      </c>
      <c r="CW74">
        <v>0</v>
      </c>
      <c r="CX74" s="14">
        <f t="shared" si="711"/>
        <v>298</v>
      </c>
      <c r="CY74">
        <v>29</v>
      </c>
      <c r="CZ74">
        <v>4</v>
      </c>
      <c r="DA74">
        <v>1</v>
      </c>
      <c r="DB74">
        <v>0</v>
      </c>
      <c r="DC74" s="13">
        <f t="shared" si="712"/>
        <v>34</v>
      </c>
      <c r="DD74">
        <v>44</v>
      </c>
      <c r="DE74">
        <v>0</v>
      </c>
      <c r="DF74">
        <v>41</v>
      </c>
      <c r="DG74">
        <v>0</v>
      </c>
      <c r="DH74" s="12">
        <f t="shared" si="583"/>
        <v>85</v>
      </c>
      <c r="DI74">
        <v>36</v>
      </c>
      <c r="DJ74">
        <v>0</v>
      </c>
      <c r="DK74" s="14">
        <f t="shared" si="584"/>
        <v>121</v>
      </c>
      <c r="DL74">
        <v>27</v>
      </c>
      <c r="DM74">
        <v>4</v>
      </c>
      <c r="DN74">
        <v>1</v>
      </c>
      <c r="DO74">
        <v>1</v>
      </c>
      <c r="DP74" s="13">
        <f t="shared" si="585"/>
        <v>33</v>
      </c>
      <c r="DQ74">
        <v>4</v>
      </c>
      <c r="DR74">
        <v>4</v>
      </c>
      <c r="DS74">
        <v>6</v>
      </c>
      <c r="DT74">
        <v>1</v>
      </c>
      <c r="DU74" s="12">
        <f t="shared" si="586"/>
        <v>15</v>
      </c>
      <c r="DV74">
        <v>8</v>
      </c>
      <c r="DW74">
        <v>0</v>
      </c>
      <c r="DX74" s="14">
        <f t="shared" si="587"/>
        <v>23</v>
      </c>
      <c r="DY74">
        <v>0</v>
      </c>
      <c r="DZ74">
        <v>0</v>
      </c>
      <c r="EA74">
        <v>1</v>
      </c>
      <c r="EB74">
        <v>1</v>
      </c>
      <c r="EC74" s="13">
        <f t="shared" si="588"/>
        <v>2</v>
      </c>
      <c r="ED74">
        <v>47</v>
      </c>
      <c r="EE74">
        <v>14</v>
      </c>
      <c r="EF74">
        <v>359</v>
      </c>
      <c r="EG74">
        <v>5</v>
      </c>
      <c r="EH74" s="12">
        <f t="shared" si="589"/>
        <v>425</v>
      </c>
      <c r="EI74">
        <v>173</v>
      </c>
      <c r="EJ74">
        <v>0</v>
      </c>
      <c r="EK74" s="14">
        <f t="shared" si="590"/>
        <v>598</v>
      </c>
      <c r="EL74">
        <v>65</v>
      </c>
      <c r="EM74">
        <v>3</v>
      </c>
      <c r="EN74">
        <v>0</v>
      </c>
      <c r="EO74">
        <v>1</v>
      </c>
      <c r="EP74" s="13">
        <f t="shared" si="591"/>
        <v>69</v>
      </c>
      <c r="EQ74">
        <v>3</v>
      </c>
      <c r="ER74">
        <v>0</v>
      </c>
      <c r="ES74">
        <v>1</v>
      </c>
      <c r="ET74">
        <v>0</v>
      </c>
      <c r="EU74" s="12">
        <f t="shared" si="592"/>
        <v>4</v>
      </c>
      <c r="EV74">
        <v>2</v>
      </c>
      <c r="EW74">
        <v>0</v>
      </c>
      <c r="EX74" s="14">
        <f t="shared" si="593"/>
        <v>6</v>
      </c>
      <c r="EY74">
        <v>0</v>
      </c>
      <c r="EZ74">
        <v>0</v>
      </c>
      <c r="FA74">
        <v>0</v>
      </c>
      <c r="FB74">
        <v>0</v>
      </c>
      <c r="FC74" s="13">
        <f t="shared" si="594"/>
        <v>0</v>
      </c>
      <c r="FD74">
        <v>42</v>
      </c>
      <c r="FE74">
        <v>0</v>
      </c>
      <c r="FF74">
        <v>73</v>
      </c>
      <c r="FG74">
        <v>1</v>
      </c>
      <c r="FH74" s="12">
        <f t="shared" si="595"/>
        <v>116</v>
      </c>
      <c r="FI74">
        <v>32</v>
      </c>
      <c r="FJ74">
        <v>0</v>
      </c>
      <c r="FK74" s="14">
        <f t="shared" si="596"/>
        <v>148</v>
      </c>
      <c r="FL74">
        <v>30</v>
      </c>
      <c r="FM74">
        <v>6</v>
      </c>
      <c r="FN74">
        <v>2</v>
      </c>
      <c r="FO74">
        <v>0</v>
      </c>
      <c r="FP74" s="13">
        <f t="shared" si="597"/>
        <v>38</v>
      </c>
      <c r="FQ74">
        <v>25</v>
      </c>
      <c r="FR74">
        <v>6</v>
      </c>
      <c r="FS74">
        <v>87</v>
      </c>
      <c r="FT74">
        <v>0</v>
      </c>
      <c r="FU74" s="12">
        <f t="shared" si="598"/>
        <v>118</v>
      </c>
      <c r="FV74">
        <v>49</v>
      </c>
      <c r="FW74">
        <v>0</v>
      </c>
      <c r="FX74" s="14">
        <f t="shared" si="599"/>
        <v>167</v>
      </c>
      <c r="FY74">
        <v>11</v>
      </c>
      <c r="FZ74">
        <v>0</v>
      </c>
      <c r="GA74">
        <v>0</v>
      </c>
      <c r="GB74">
        <v>0</v>
      </c>
      <c r="GC74" s="13">
        <f t="shared" si="600"/>
        <v>11</v>
      </c>
      <c r="GD74">
        <v>114</v>
      </c>
      <c r="GE74">
        <v>4</v>
      </c>
      <c r="GF74">
        <v>315</v>
      </c>
      <c r="GG74">
        <v>6</v>
      </c>
      <c r="GH74" s="12">
        <f t="shared" si="601"/>
        <v>439</v>
      </c>
      <c r="GI74">
        <v>146</v>
      </c>
      <c r="GJ74">
        <v>1</v>
      </c>
      <c r="GK74" s="14">
        <f t="shared" si="602"/>
        <v>586</v>
      </c>
      <c r="GL74">
        <v>46</v>
      </c>
      <c r="GM74">
        <v>4</v>
      </c>
      <c r="GN74">
        <v>5</v>
      </c>
      <c r="GO74">
        <v>1</v>
      </c>
      <c r="GP74" s="13">
        <f t="shared" si="603"/>
        <v>56</v>
      </c>
      <c r="GQ74">
        <v>43</v>
      </c>
      <c r="GR74">
        <v>1</v>
      </c>
      <c r="GS74">
        <v>141</v>
      </c>
      <c r="GT74">
        <v>0</v>
      </c>
      <c r="GU74" s="12">
        <f t="shared" si="604"/>
        <v>185</v>
      </c>
      <c r="GV74">
        <v>49</v>
      </c>
      <c r="GW74">
        <v>0</v>
      </c>
      <c r="GX74" s="14">
        <f t="shared" si="605"/>
        <v>234</v>
      </c>
      <c r="GY74">
        <v>18</v>
      </c>
      <c r="GZ74">
        <v>5</v>
      </c>
      <c r="HA74">
        <v>0</v>
      </c>
      <c r="HB74">
        <v>0</v>
      </c>
      <c r="HC74" s="13">
        <f t="shared" si="606"/>
        <v>23</v>
      </c>
      <c r="HD74">
        <v>59</v>
      </c>
      <c r="HE74">
        <v>1</v>
      </c>
      <c r="HF74">
        <v>52</v>
      </c>
      <c r="HG74">
        <v>1</v>
      </c>
      <c r="HH74" s="12">
        <f t="shared" si="607"/>
        <v>113</v>
      </c>
      <c r="HI74">
        <v>76</v>
      </c>
      <c r="HJ74">
        <v>1</v>
      </c>
      <c r="HK74" s="14">
        <f t="shared" si="608"/>
        <v>190</v>
      </c>
      <c r="HL74">
        <v>33</v>
      </c>
      <c r="HM74">
        <v>8</v>
      </c>
      <c r="HN74">
        <v>4</v>
      </c>
      <c r="HO74">
        <v>2</v>
      </c>
      <c r="HP74" s="13">
        <f t="shared" si="609"/>
        <v>47</v>
      </c>
      <c r="HQ74">
        <v>214</v>
      </c>
      <c r="HR74">
        <v>2</v>
      </c>
      <c r="HS74">
        <v>352</v>
      </c>
      <c r="HT74">
        <v>2</v>
      </c>
      <c r="HU74" s="12">
        <f t="shared" si="610"/>
        <v>570</v>
      </c>
      <c r="HV74">
        <v>176</v>
      </c>
      <c r="HW74">
        <v>0</v>
      </c>
      <c r="HX74" s="14">
        <f t="shared" si="611"/>
        <v>746</v>
      </c>
      <c r="HY74">
        <v>76</v>
      </c>
      <c r="HZ74">
        <v>6</v>
      </c>
      <c r="IA74">
        <v>2</v>
      </c>
      <c r="IB74">
        <v>1</v>
      </c>
      <c r="IC74" s="13">
        <f t="shared" si="612"/>
        <v>85</v>
      </c>
      <c r="ID74">
        <v>0</v>
      </c>
      <c r="IE74">
        <v>3</v>
      </c>
      <c r="IF74">
        <v>120</v>
      </c>
      <c r="IG74">
        <v>9</v>
      </c>
      <c r="IH74" s="12">
        <f t="shared" si="613"/>
        <v>132</v>
      </c>
      <c r="II74">
        <v>83</v>
      </c>
      <c r="IJ74">
        <v>0</v>
      </c>
      <c r="IK74" s="14">
        <f t="shared" si="614"/>
        <v>215</v>
      </c>
      <c r="IL74">
        <v>1</v>
      </c>
      <c r="IM74">
        <v>0</v>
      </c>
      <c r="IN74">
        <v>0</v>
      </c>
      <c r="IO74">
        <v>0</v>
      </c>
      <c r="IP74" s="13">
        <f t="shared" si="736"/>
        <v>1</v>
      </c>
      <c r="IQ74" s="8">
        <f t="shared" si="881"/>
        <v>684</v>
      </c>
      <c r="IR74" s="8">
        <f t="shared" si="882"/>
        <v>41</v>
      </c>
      <c r="IS74" s="8">
        <f t="shared" si="883"/>
        <v>1833</v>
      </c>
      <c r="IT74" s="9">
        <f t="shared" si="884"/>
        <v>45</v>
      </c>
      <c r="IU74" s="5">
        <f t="shared" si="885"/>
        <v>2603</v>
      </c>
      <c r="IV74" s="8">
        <f t="shared" si="886"/>
        <v>946</v>
      </c>
      <c r="IW74" s="9">
        <f t="shared" si="887"/>
        <v>3</v>
      </c>
      <c r="IX74" s="6">
        <f t="shared" si="888"/>
        <v>3552</v>
      </c>
      <c r="IY74" s="8">
        <f t="shared" si="889"/>
        <v>349</v>
      </c>
      <c r="IZ74" s="8">
        <f t="shared" si="890"/>
        <v>40</v>
      </c>
      <c r="JA74" s="8">
        <f t="shared" si="891"/>
        <v>16</v>
      </c>
      <c r="JB74" s="9">
        <f t="shared" si="892"/>
        <v>7</v>
      </c>
      <c r="JC74" s="7">
        <f t="shared" si="893"/>
        <v>412</v>
      </c>
      <c r="JD74">
        <v>89</v>
      </c>
      <c r="JE74">
        <v>26</v>
      </c>
      <c r="JF74">
        <v>48</v>
      </c>
      <c r="JG74">
        <v>2</v>
      </c>
      <c r="JH74" s="12">
        <f t="shared" si="629"/>
        <v>165</v>
      </c>
      <c r="JI74">
        <v>77</v>
      </c>
      <c r="JJ74">
        <v>0</v>
      </c>
      <c r="JK74" s="14">
        <f t="shared" si="630"/>
        <v>242</v>
      </c>
      <c r="JL74">
        <v>18</v>
      </c>
      <c r="JM74">
        <v>7</v>
      </c>
      <c r="JN74">
        <v>6</v>
      </c>
      <c r="JO74">
        <v>2</v>
      </c>
      <c r="JP74" s="13">
        <f t="shared" si="631"/>
        <v>33</v>
      </c>
      <c r="JQ74">
        <v>0</v>
      </c>
      <c r="JR74">
        <v>0</v>
      </c>
      <c r="JS74">
        <v>1</v>
      </c>
      <c r="JT74">
        <v>0</v>
      </c>
      <c r="JU74" s="12">
        <f t="shared" si="632"/>
        <v>1</v>
      </c>
      <c r="JV74">
        <v>0</v>
      </c>
      <c r="JW74">
        <v>0</v>
      </c>
      <c r="JX74" s="14">
        <f t="shared" si="633"/>
        <v>1</v>
      </c>
      <c r="JY74">
        <v>0</v>
      </c>
      <c r="JZ74">
        <v>0</v>
      </c>
      <c r="KA74">
        <v>0</v>
      </c>
      <c r="KB74">
        <v>0</v>
      </c>
      <c r="KC74" s="13">
        <f t="shared" si="634"/>
        <v>0</v>
      </c>
      <c r="KD74">
        <v>7</v>
      </c>
      <c r="KE74">
        <v>25</v>
      </c>
      <c r="KF74">
        <v>133</v>
      </c>
      <c r="KG74">
        <v>5</v>
      </c>
      <c r="KH74" s="12">
        <f t="shared" si="635"/>
        <v>170</v>
      </c>
      <c r="KI74">
        <v>117</v>
      </c>
      <c r="KJ74">
        <v>3</v>
      </c>
      <c r="KK74" s="14">
        <f t="shared" si="636"/>
        <v>290</v>
      </c>
      <c r="KL74">
        <v>15</v>
      </c>
      <c r="KM74">
        <v>1</v>
      </c>
      <c r="KN74">
        <v>1</v>
      </c>
      <c r="KO74">
        <v>0</v>
      </c>
      <c r="KP74" s="13">
        <f t="shared" si="637"/>
        <v>17</v>
      </c>
      <c r="KQ74">
        <v>5</v>
      </c>
      <c r="KR74">
        <v>0</v>
      </c>
      <c r="KS74">
        <v>3</v>
      </c>
      <c r="KT74">
        <v>0</v>
      </c>
      <c r="KU74" s="12">
        <f t="shared" si="638"/>
        <v>8</v>
      </c>
      <c r="KV74">
        <v>7</v>
      </c>
      <c r="KW74">
        <v>0</v>
      </c>
      <c r="KX74" s="14">
        <f t="shared" si="639"/>
        <v>15</v>
      </c>
      <c r="KY74">
        <v>0</v>
      </c>
      <c r="KZ74">
        <v>0</v>
      </c>
      <c r="LA74">
        <v>0</v>
      </c>
      <c r="LB74">
        <v>0</v>
      </c>
      <c r="LC74" s="13">
        <f t="shared" si="640"/>
        <v>0</v>
      </c>
      <c r="LD74">
        <v>14</v>
      </c>
      <c r="LE74">
        <v>0</v>
      </c>
      <c r="LF74">
        <v>6</v>
      </c>
      <c r="LG74">
        <v>17</v>
      </c>
      <c r="LH74" s="12">
        <f t="shared" si="641"/>
        <v>37</v>
      </c>
      <c r="LI74">
        <v>22</v>
      </c>
      <c r="LJ74">
        <v>0</v>
      </c>
      <c r="LK74" s="14">
        <f t="shared" si="642"/>
        <v>59</v>
      </c>
      <c r="LL74">
        <v>0</v>
      </c>
      <c r="LM74">
        <v>0</v>
      </c>
      <c r="LN74">
        <v>0</v>
      </c>
      <c r="LO74">
        <v>0</v>
      </c>
      <c r="LP74" s="13">
        <f t="shared" si="643"/>
        <v>0</v>
      </c>
      <c r="LQ74" s="8">
        <f t="shared" si="896"/>
        <v>115</v>
      </c>
      <c r="LR74" s="8">
        <f t="shared" si="897"/>
        <v>51</v>
      </c>
      <c r="LS74" s="8">
        <f t="shared" si="898"/>
        <v>191</v>
      </c>
      <c r="LT74" s="9">
        <f t="shared" si="899"/>
        <v>24</v>
      </c>
      <c r="LU74" s="5">
        <f t="shared" si="900"/>
        <v>381</v>
      </c>
      <c r="LV74" s="8">
        <f t="shared" si="901"/>
        <v>223</v>
      </c>
      <c r="LW74" s="9">
        <f t="shared" si="902"/>
        <v>3</v>
      </c>
      <c r="LX74" s="6">
        <f t="shared" si="903"/>
        <v>607</v>
      </c>
      <c r="LY74" s="8">
        <f t="shared" si="904"/>
        <v>33</v>
      </c>
      <c r="LZ74" s="8">
        <f t="shared" si="905"/>
        <v>8</v>
      </c>
      <c r="MA74" s="8">
        <f t="shared" si="906"/>
        <v>7</v>
      </c>
      <c r="MB74" s="9">
        <f t="shared" si="907"/>
        <v>2</v>
      </c>
      <c r="MC74" s="7">
        <f t="shared" si="908"/>
        <v>50</v>
      </c>
      <c r="MD74">
        <v>0</v>
      </c>
      <c r="ME74">
        <v>1</v>
      </c>
      <c r="MF74">
        <v>0</v>
      </c>
      <c r="MG74">
        <v>0</v>
      </c>
      <c r="MH74" s="12">
        <f t="shared" si="657"/>
        <v>1</v>
      </c>
      <c r="MI74">
        <v>0</v>
      </c>
      <c r="MJ74">
        <v>0</v>
      </c>
      <c r="MK74" s="14">
        <f t="shared" si="658"/>
        <v>1</v>
      </c>
      <c r="ML74">
        <v>0</v>
      </c>
      <c r="MM74">
        <v>0</v>
      </c>
      <c r="MN74">
        <v>0</v>
      </c>
      <c r="MO74">
        <v>0</v>
      </c>
      <c r="MP74" s="13">
        <f t="shared" si="659"/>
        <v>0</v>
      </c>
      <c r="MQ74">
        <v>37</v>
      </c>
      <c r="MR74">
        <v>247</v>
      </c>
      <c r="MS74">
        <v>57</v>
      </c>
      <c r="MT74">
        <v>0</v>
      </c>
      <c r="MU74" s="12">
        <f t="shared" si="660"/>
        <v>341</v>
      </c>
      <c r="MV74">
        <v>141</v>
      </c>
      <c r="MW74">
        <v>3</v>
      </c>
      <c r="MX74" s="14">
        <f t="shared" si="661"/>
        <v>485</v>
      </c>
      <c r="MY74">
        <v>29</v>
      </c>
      <c r="MZ74">
        <v>2</v>
      </c>
      <c r="NA74">
        <v>3</v>
      </c>
      <c r="NB74">
        <v>15</v>
      </c>
      <c r="NC74" s="13">
        <f t="shared" si="662"/>
        <v>49</v>
      </c>
      <c r="ND74">
        <v>9</v>
      </c>
      <c r="NE74">
        <v>7</v>
      </c>
      <c r="NF74">
        <v>8</v>
      </c>
      <c r="NG74">
        <v>0</v>
      </c>
      <c r="NH74" s="12">
        <f t="shared" si="663"/>
        <v>24</v>
      </c>
      <c r="NI74">
        <v>7</v>
      </c>
      <c r="NJ74">
        <v>0</v>
      </c>
      <c r="NK74" s="14">
        <f t="shared" si="664"/>
        <v>31</v>
      </c>
      <c r="NL74">
        <v>2</v>
      </c>
      <c r="NM74">
        <v>1</v>
      </c>
      <c r="NN74">
        <v>0</v>
      </c>
      <c r="NO74">
        <v>0</v>
      </c>
      <c r="NP74" s="13">
        <f t="shared" si="665"/>
        <v>3</v>
      </c>
      <c r="NQ74">
        <v>766</v>
      </c>
      <c r="NR74">
        <v>0</v>
      </c>
      <c r="NS74">
        <v>5</v>
      </c>
      <c r="NT74">
        <v>0</v>
      </c>
      <c r="NU74" s="12">
        <f t="shared" si="666"/>
        <v>771</v>
      </c>
      <c r="NV74">
        <v>57</v>
      </c>
      <c r="NW74">
        <v>3</v>
      </c>
      <c r="NX74" s="14">
        <f t="shared" si="667"/>
        <v>831</v>
      </c>
      <c r="NY74">
        <v>3</v>
      </c>
      <c r="NZ74">
        <v>3</v>
      </c>
      <c r="OA74">
        <v>0</v>
      </c>
      <c r="OB74">
        <v>4</v>
      </c>
      <c r="OC74" s="13">
        <f t="shared" si="668"/>
        <v>10</v>
      </c>
      <c r="OD74">
        <v>495</v>
      </c>
      <c r="OE74">
        <v>0</v>
      </c>
      <c r="OF74">
        <v>0</v>
      </c>
      <c r="OG74">
        <v>0</v>
      </c>
      <c r="OH74" s="12">
        <f t="shared" si="937"/>
        <v>495</v>
      </c>
      <c r="OI74">
        <v>0</v>
      </c>
      <c r="OJ74">
        <v>0</v>
      </c>
      <c r="OK74" s="14">
        <f t="shared" si="721"/>
        <v>495</v>
      </c>
      <c r="OL74">
        <v>1</v>
      </c>
      <c r="OM74">
        <v>0</v>
      </c>
      <c r="ON74">
        <v>0</v>
      </c>
      <c r="OO74">
        <v>0</v>
      </c>
      <c r="OP74" s="13">
        <f t="shared" si="671"/>
        <v>1</v>
      </c>
      <c r="OQ74">
        <v>48</v>
      </c>
      <c r="OR74">
        <v>0</v>
      </c>
      <c r="OS74">
        <v>0</v>
      </c>
      <c r="OT74">
        <v>0</v>
      </c>
      <c r="OU74" s="12">
        <f t="shared" si="722"/>
        <v>48</v>
      </c>
      <c r="OV74">
        <v>19</v>
      </c>
      <c r="OW74">
        <v>0</v>
      </c>
      <c r="OX74" s="14">
        <f t="shared" si="673"/>
        <v>67</v>
      </c>
      <c r="OY74">
        <v>0</v>
      </c>
      <c r="OZ74">
        <v>0</v>
      </c>
      <c r="PA74">
        <v>0</v>
      </c>
      <c r="PB74">
        <v>1</v>
      </c>
      <c r="PC74" s="13">
        <f t="shared" si="910"/>
        <v>1</v>
      </c>
      <c r="PD74" s="8">
        <f t="shared" si="911"/>
        <v>1355</v>
      </c>
      <c r="PE74" s="8">
        <f t="shared" si="912"/>
        <v>255</v>
      </c>
      <c r="PF74" s="8">
        <f t="shared" si="913"/>
        <v>70</v>
      </c>
      <c r="PG74" s="9">
        <f t="shared" si="914"/>
        <v>0</v>
      </c>
      <c r="PH74" s="5">
        <f t="shared" si="915"/>
        <v>1680</v>
      </c>
      <c r="PI74" s="8">
        <f t="shared" si="916"/>
        <v>224</v>
      </c>
      <c r="PJ74" s="9">
        <f t="shared" si="917"/>
        <v>6</v>
      </c>
      <c r="PK74" s="6">
        <f t="shared" si="918"/>
        <v>1910</v>
      </c>
      <c r="PL74" s="8">
        <f t="shared" si="919"/>
        <v>35</v>
      </c>
      <c r="PM74" s="8">
        <f t="shared" si="920"/>
        <v>6</v>
      </c>
      <c r="PN74" s="8">
        <f t="shared" si="921"/>
        <v>3</v>
      </c>
      <c r="PO74" s="9">
        <f t="shared" si="922"/>
        <v>20</v>
      </c>
      <c r="PP74" s="7">
        <f t="shared" si="923"/>
        <v>64</v>
      </c>
      <c r="PQ74" s="8">
        <f t="shared" si="924"/>
        <v>5942</v>
      </c>
      <c r="PR74" s="8">
        <f t="shared" si="925"/>
        <v>397</v>
      </c>
      <c r="PS74" s="8">
        <f t="shared" si="926"/>
        <v>7974</v>
      </c>
      <c r="PT74" s="9">
        <f t="shared" si="927"/>
        <v>1337</v>
      </c>
      <c r="PU74" s="5">
        <f t="shared" si="928"/>
        <v>15650</v>
      </c>
      <c r="PV74" s="8">
        <f t="shared" si="929"/>
        <v>6654</v>
      </c>
      <c r="PW74" s="9">
        <f t="shared" si="930"/>
        <v>14</v>
      </c>
      <c r="PX74" s="6">
        <f t="shared" si="931"/>
        <v>22318</v>
      </c>
      <c r="PY74" s="8">
        <f t="shared" si="932"/>
        <v>461</v>
      </c>
      <c r="PZ74" s="8">
        <f t="shared" si="933"/>
        <v>826</v>
      </c>
      <c r="QA74" s="8">
        <f t="shared" si="934"/>
        <v>101</v>
      </c>
      <c r="QB74" s="9">
        <f t="shared" si="935"/>
        <v>92</v>
      </c>
      <c r="QC74" s="7">
        <f t="shared" si="936"/>
        <v>1480</v>
      </c>
    </row>
    <row r="75" spans="1:445">
      <c r="A75" t="s">
        <v>117</v>
      </c>
      <c r="B75" t="s">
        <v>122</v>
      </c>
      <c r="C75" s="56" t="s">
        <v>478</v>
      </c>
      <c r="D75">
        <v>2352</v>
      </c>
      <c r="E75">
        <v>17</v>
      </c>
      <c r="F75">
        <v>8306</v>
      </c>
      <c r="G75" s="1">
        <v>1038</v>
      </c>
      <c r="H75" s="12">
        <f t="shared" si="561"/>
        <v>11713</v>
      </c>
      <c r="I75">
        <v>4856</v>
      </c>
      <c r="J75" s="1">
        <v>11</v>
      </c>
      <c r="K75" s="14">
        <f t="shared" si="562"/>
        <v>16580</v>
      </c>
      <c r="L75">
        <v>37</v>
      </c>
      <c r="M75">
        <v>331</v>
      </c>
      <c r="N75">
        <v>34</v>
      </c>
      <c r="O75" s="1">
        <v>24</v>
      </c>
      <c r="P75" s="13">
        <f t="shared" si="563"/>
        <v>426</v>
      </c>
      <c r="Q75">
        <v>7</v>
      </c>
      <c r="R75">
        <v>30</v>
      </c>
      <c r="S75">
        <v>432</v>
      </c>
      <c r="T75">
        <v>19</v>
      </c>
      <c r="U75" s="12">
        <f t="shared" si="564"/>
        <v>488</v>
      </c>
      <c r="V75">
        <v>35</v>
      </c>
      <c r="W75">
        <v>3</v>
      </c>
      <c r="X75" s="14">
        <f t="shared" si="565"/>
        <v>526</v>
      </c>
      <c r="Y75">
        <v>28</v>
      </c>
      <c r="Z75">
        <v>1</v>
      </c>
      <c r="AA75">
        <v>2</v>
      </c>
      <c r="AB75">
        <v>1</v>
      </c>
      <c r="AC75" s="13">
        <f t="shared" si="566"/>
        <v>32</v>
      </c>
      <c r="AD75">
        <v>0</v>
      </c>
      <c r="AE75">
        <v>0</v>
      </c>
      <c r="AF75">
        <v>0</v>
      </c>
      <c r="AG75">
        <v>0</v>
      </c>
      <c r="AH75" s="12">
        <f t="shared" si="567"/>
        <v>0</v>
      </c>
      <c r="AI75">
        <v>0</v>
      </c>
      <c r="AJ75">
        <v>0</v>
      </c>
      <c r="AK75" s="14">
        <f t="shared" si="568"/>
        <v>0</v>
      </c>
      <c r="AL75">
        <v>0</v>
      </c>
      <c r="AM75">
        <v>0</v>
      </c>
      <c r="AN75">
        <v>0</v>
      </c>
      <c r="AO75">
        <v>0</v>
      </c>
      <c r="AP75" s="13">
        <f t="shared" si="569"/>
        <v>0</v>
      </c>
      <c r="AQ75" s="8">
        <f t="shared" si="865"/>
        <v>2359</v>
      </c>
      <c r="AR75" s="8">
        <f t="shared" si="866"/>
        <v>47</v>
      </c>
      <c r="AS75" s="8">
        <f t="shared" si="867"/>
        <v>8738</v>
      </c>
      <c r="AT75" s="9">
        <f t="shared" si="868"/>
        <v>1057</v>
      </c>
      <c r="AU75" s="5">
        <f t="shared" si="869"/>
        <v>12201</v>
      </c>
      <c r="AV75" s="8">
        <f t="shared" si="870"/>
        <v>4891</v>
      </c>
      <c r="AW75" s="9">
        <f t="shared" si="871"/>
        <v>14</v>
      </c>
      <c r="AX75" s="6">
        <f t="shared" si="872"/>
        <v>17106</v>
      </c>
      <c r="AY75" s="8">
        <f t="shared" si="873"/>
        <v>65</v>
      </c>
      <c r="AZ75" s="8">
        <f t="shared" si="874"/>
        <v>332</v>
      </c>
      <c r="BA75" s="8">
        <f t="shared" si="875"/>
        <v>36</v>
      </c>
      <c r="BB75" s="8">
        <f t="shared" si="876"/>
        <v>25</v>
      </c>
      <c r="BC75" s="13">
        <f t="shared" si="877"/>
        <v>458</v>
      </c>
      <c r="BD75">
        <v>2</v>
      </c>
      <c r="BE75">
        <v>39</v>
      </c>
      <c r="BF75">
        <v>955</v>
      </c>
      <c r="BG75">
        <v>6</v>
      </c>
      <c r="BH75" s="12">
        <f t="shared" si="701"/>
        <v>1002</v>
      </c>
      <c r="BI75">
        <v>486</v>
      </c>
      <c r="BJ75">
        <v>0</v>
      </c>
      <c r="BK75" s="14">
        <f t="shared" si="702"/>
        <v>1488</v>
      </c>
      <c r="BL75">
        <v>64</v>
      </c>
      <c r="BM75">
        <v>6</v>
      </c>
      <c r="BN75">
        <v>3</v>
      </c>
      <c r="BO75">
        <v>22</v>
      </c>
      <c r="BP75" s="13">
        <f t="shared" si="703"/>
        <v>95</v>
      </c>
      <c r="BQ75">
        <v>8</v>
      </c>
      <c r="BR75">
        <v>0</v>
      </c>
      <c r="BS75">
        <v>36</v>
      </c>
      <c r="BT75">
        <v>4</v>
      </c>
      <c r="BU75" s="12">
        <f t="shared" si="704"/>
        <v>48</v>
      </c>
      <c r="BV75">
        <v>13</v>
      </c>
      <c r="BW75">
        <v>0</v>
      </c>
      <c r="BX75" s="14">
        <f t="shared" si="705"/>
        <v>61</v>
      </c>
      <c r="BY75">
        <v>3</v>
      </c>
      <c r="BZ75">
        <v>0</v>
      </c>
      <c r="CA75">
        <v>0</v>
      </c>
      <c r="CB75">
        <v>1</v>
      </c>
      <c r="CC75" s="13">
        <f t="shared" si="706"/>
        <v>4</v>
      </c>
      <c r="CD75">
        <v>3</v>
      </c>
      <c r="CE75">
        <v>0</v>
      </c>
      <c r="CF75">
        <v>9</v>
      </c>
      <c r="CG75">
        <v>0</v>
      </c>
      <c r="CH75" s="12">
        <f t="shared" si="707"/>
        <v>12</v>
      </c>
      <c r="CI75">
        <v>5</v>
      </c>
      <c r="CJ75">
        <v>0</v>
      </c>
      <c r="CK75" s="14">
        <f t="shared" si="708"/>
        <v>17</v>
      </c>
      <c r="CL75">
        <v>0</v>
      </c>
      <c r="CM75">
        <v>0</v>
      </c>
      <c r="CN75">
        <v>0</v>
      </c>
      <c r="CO75">
        <v>0</v>
      </c>
      <c r="CP75" s="13">
        <f t="shared" si="709"/>
        <v>0</v>
      </c>
      <c r="CQ75">
        <v>127</v>
      </c>
      <c r="CR75">
        <v>0</v>
      </c>
      <c r="CS75">
        <v>223</v>
      </c>
      <c r="CT75">
        <v>1</v>
      </c>
      <c r="CU75" s="12">
        <f t="shared" si="710"/>
        <v>351</v>
      </c>
      <c r="CV75">
        <v>111</v>
      </c>
      <c r="CW75">
        <v>0</v>
      </c>
      <c r="CX75" s="14">
        <f t="shared" si="711"/>
        <v>462</v>
      </c>
      <c r="CY75">
        <v>28</v>
      </c>
      <c r="CZ75">
        <v>19</v>
      </c>
      <c r="DA75">
        <v>1</v>
      </c>
      <c r="DB75">
        <v>3</v>
      </c>
      <c r="DC75" s="13">
        <f t="shared" si="712"/>
        <v>51</v>
      </c>
      <c r="DD75">
        <v>66</v>
      </c>
      <c r="DE75">
        <v>1</v>
      </c>
      <c r="DF75">
        <v>58</v>
      </c>
      <c r="DG75">
        <v>0</v>
      </c>
      <c r="DH75" s="12">
        <f t="shared" si="583"/>
        <v>125</v>
      </c>
      <c r="DI75">
        <v>41</v>
      </c>
      <c r="DJ75">
        <v>0</v>
      </c>
      <c r="DK75" s="14">
        <f t="shared" si="584"/>
        <v>166</v>
      </c>
      <c r="DL75">
        <v>10</v>
      </c>
      <c r="DM75">
        <v>1</v>
      </c>
      <c r="DN75">
        <v>1</v>
      </c>
      <c r="DO75">
        <v>1</v>
      </c>
      <c r="DP75" s="13">
        <f t="shared" si="585"/>
        <v>13</v>
      </c>
      <c r="DQ75">
        <v>16</v>
      </c>
      <c r="DR75">
        <v>1</v>
      </c>
      <c r="DS75">
        <v>25</v>
      </c>
      <c r="DT75">
        <v>0</v>
      </c>
      <c r="DU75" s="12">
        <f t="shared" si="586"/>
        <v>42</v>
      </c>
      <c r="DV75">
        <v>23</v>
      </c>
      <c r="DW75">
        <v>0</v>
      </c>
      <c r="DX75" s="14">
        <f t="shared" si="587"/>
        <v>65</v>
      </c>
      <c r="DY75">
        <v>6</v>
      </c>
      <c r="DZ75">
        <v>2</v>
      </c>
      <c r="EA75">
        <v>0</v>
      </c>
      <c r="EB75">
        <v>2</v>
      </c>
      <c r="EC75" s="13">
        <f t="shared" si="588"/>
        <v>10</v>
      </c>
      <c r="ED75">
        <v>59</v>
      </c>
      <c r="EE75">
        <v>2</v>
      </c>
      <c r="EF75">
        <v>441</v>
      </c>
      <c r="EG75">
        <v>9</v>
      </c>
      <c r="EH75" s="12">
        <f t="shared" si="589"/>
        <v>511</v>
      </c>
      <c r="EI75">
        <v>193</v>
      </c>
      <c r="EJ75">
        <v>2</v>
      </c>
      <c r="EK75" s="14">
        <f t="shared" si="590"/>
        <v>706</v>
      </c>
      <c r="EL75">
        <v>29</v>
      </c>
      <c r="EM75">
        <v>3</v>
      </c>
      <c r="EN75">
        <v>0</v>
      </c>
      <c r="EO75">
        <v>8</v>
      </c>
      <c r="EP75" s="13">
        <f t="shared" si="591"/>
        <v>40</v>
      </c>
      <c r="EQ75">
        <v>0</v>
      </c>
      <c r="ER75">
        <v>0</v>
      </c>
      <c r="ES75">
        <v>4</v>
      </c>
      <c r="ET75">
        <v>0</v>
      </c>
      <c r="EU75" s="12">
        <f t="shared" si="592"/>
        <v>4</v>
      </c>
      <c r="EV75">
        <v>2</v>
      </c>
      <c r="EW75">
        <v>0</v>
      </c>
      <c r="EX75" s="14">
        <f t="shared" si="593"/>
        <v>6</v>
      </c>
      <c r="EY75">
        <v>0</v>
      </c>
      <c r="EZ75">
        <v>0</v>
      </c>
      <c r="FA75">
        <v>0</v>
      </c>
      <c r="FB75">
        <v>0</v>
      </c>
      <c r="FC75" s="13">
        <f t="shared" si="594"/>
        <v>0</v>
      </c>
      <c r="FD75">
        <v>42</v>
      </c>
      <c r="FE75">
        <v>0</v>
      </c>
      <c r="FF75">
        <v>29</v>
      </c>
      <c r="FG75">
        <v>1</v>
      </c>
      <c r="FH75" s="12">
        <f t="shared" si="595"/>
        <v>72</v>
      </c>
      <c r="FI75">
        <v>20</v>
      </c>
      <c r="FJ75">
        <v>0</v>
      </c>
      <c r="FK75" s="14">
        <f t="shared" si="596"/>
        <v>92</v>
      </c>
      <c r="FL75">
        <v>4</v>
      </c>
      <c r="FM75">
        <v>1</v>
      </c>
      <c r="FN75">
        <v>0</v>
      </c>
      <c r="FO75">
        <v>1</v>
      </c>
      <c r="FP75" s="13">
        <f t="shared" si="597"/>
        <v>6</v>
      </c>
      <c r="FQ75">
        <v>30</v>
      </c>
      <c r="FR75">
        <v>1</v>
      </c>
      <c r="FS75">
        <v>97</v>
      </c>
      <c r="FT75">
        <v>0</v>
      </c>
      <c r="FU75" s="12">
        <f t="shared" si="598"/>
        <v>128</v>
      </c>
      <c r="FV75">
        <v>31</v>
      </c>
      <c r="FW75">
        <v>0</v>
      </c>
      <c r="FX75" s="14">
        <f t="shared" si="599"/>
        <v>159</v>
      </c>
      <c r="FY75">
        <v>8</v>
      </c>
      <c r="FZ75">
        <v>0</v>
      </c>
      <c r="GA75">
        <v>1</v>
      </c>
      <c r="GB75">
        <v>1</v>
      </c>
      <c r="GC75" s="13">
        <f t="shared" si="600"/>
        <v>10</v>
      </c>
      <c r="GD75">
        <v>117</v>
      </c>
      <c r="GE75">
        <v>2</v>
      </c>
      <c r="GF75">
        <v>210</v>
      </c>
      <c r="GG75">
        <v>5</v>
      </c>
      <c r="GH75" s="12">
        <f t="shared" si="601"/>
        <v>334</v>
      </c>
      <c r="GI75">
        <v>101</v>
      </c>
      <c r="GJ75">
        <v>0</v>
      </c>
      <c r="GK75" s="14">
        <f t="shared" si="602"/>
        <v>435</v>
      </c>
      <c r="GL75">
        <v>20</v>
      </c>
      <c r="GM75">
        <v>4</v>
      </c>
      <c r="GN75">
        <v>0</v>
      </c>
      <c r="GO75">
        <v>4</v>
      </c>
      <c r="GP75" s="13">
        <f t="shared" si="603"/>
        <v>28</v>
      </c>
      <c r="GQ75">
        <v>96</v>
      </c>
      <c r="GR75">
        <v>1</v>
      </c>
      <c r="GS75">
        <v>221</v>
      </c>
      <c r="GT75">
        <v>1</v>
      </c>
      <c r="GU75" s="12">
        <f t="shared" si="604"/>
        <v>319</v>
      </c>
      <c r="GV75">
        <v>82</v>
      </c>
      <c r="GW75">
        <v>1</v>
      </c>
      <c r="GX75" s="14">
        <f t="shared" si="605"/>
        <v>402</v>
      </c>
      <c r="GY75">
        <v>20</v>
      </c>
      <c r="GZ75">
        <v>8</v>
      </c>
      <c r="HA75">
        <v>3</v>
      </c>
      <c r="HB75">
        <v>4</v>
      </c>
      <c r="HC75" s="13">
        <f t="shared" si="606"/>
        <v>35</v>
      </c>
      <c r="HD75">
        <v>115</v>
      </c>
      <c r="HE75">
        <v>6</v>
      </c>
      <c r="HF75">
        <v>133</v>
      </c>
      <c r="HG75">
        <v>1</v>
      </c>
      <c r="HH75" s="12">
        <f t="shared" si="607"/>
        <v>255</v>
      </c>
      <c r="HI75">
        <v>139</v>
      </c>
      <c r="HJ75">
        <v>1</v>
      </c>
      <c r="HK75" s="14">
        <f t="shared" si="608"/>
        <v>395</v>
      </c>
      <c r="HL75">
        <v>44</v>
      </c>
      <c r="HM75">
        <v>7</v>
      </c>
      <c r="HN75">
        <v>8</v>
      </c>
      <c r="HO75">
        <v>5</v>
      </c>
      <c r="HP75" s="13">
        <f t="shared" si="609"/>
        <v>64</v>
      </c>
      <c r="HQ75">
        <v>337</v>
      </c>
      <c r="HR75">
        <v>1</v>
      </c>
      <c r="HS75">
        <v>465</v>
      </c>
      <c r="HT75">
        <v>0</v>
      </c>
      <c r="HU75" s="12">
        <f t="shared" si="610"/>
        <v>803</v>
      </c>
      <c r="HV75">
        <v>466</v>
      </c>
      <c r="HW75">
        <v>1</v>
      </c>
      <c r="HX75" s="14">
        <f t="shared" si="611"/>
        <v>1270</v>
      </c>
      <c r="HY75">
        <v>38</v>
      </c>
      <c r="HZ75">
        <v>5</v>
      </c>
      <c r="IA75">
        <v>2</v>
      </c>
      <c r="IB75">
        <v>14</v>
      </c>
      <c r="IC75" s="13">
        <f t="shared" si="612"/>
        <v>59</v>
      </c>
      <c r="ID75">
        <v>0</v>
      </c>
      <c r="IE75">
        <v>1</v>
      </c>
      <c r="IF75">
        <v>1</v>
      </c>
      <c r="IG75">
        <v>1</v>
      </c>
      <c r="IH75" s="12">
        <f t="shared" si="613"/>
        <v>3</v>
      </c>
      <c r="II75">
        <v>2</v>
      </c>
      <c r="IJ75">
        <v>0</v>
      </c>
      <c r="IK75" s="14">
        <f t="shared" si="614"/>
        <v>5</v>
      </c>
      <c r="IL75">
        <v>0</v>
      </c>
      <c r="IM75">
        <v>0</v>
      </c>
      <c r="IN75">
        <v>0</v>
      </c>
      <c r="IO75">
        <v>0</v>
      </c>
      <c r="IP75" s="13">
        <f t="shared" si="736"/>
        <v>0</v>
      </c>
      <c r="IQ75" s="8">
        <f t="shared" si="881"/>
        <v>1018</v>
      </c>
      <c r="IR75" s="8">
        <f t="shared" si="882"/>
        <v>55</v>
      </c>
      <c r="IS75" s="8">
        <f t="shared" si="883"/>
        <v>2907</v>
      </c>
      <c r="IT75" s="9">
        <f t="shared" si="884"/>
        <v>29</v>
      </c>
      <c r="IU75" s="5">
        <f t="shared" si="885"/>
        <v>4009</v>
      </c>
      <c r="IV75" s="8">
        <f t="shared" si="886"/>
        <v>1715</v>
      </c>
      <c r="IW75" s="9">
        <f t="shared" si="887"/>
        <v>5</v>
      </c>
      <c r="IX75" s="6">
        <f t="shared" si="888"/>
        <v>5729</v>
      </c>
      <c r="IY75" s="8">
        <f t="shared" si="889"/>
        <v>274</v>
      </c>
      <c r="IZ75" s="8">
        <f t="shared" si="890"/>
        <v>56</v>
      </c>
      <c r="JA75" s="8">
        <f t="shared" si="891"/>
        <v>19</v>
      </c>
      <c r="JB75" s="9">
        <f t="shared" si="892"/>
        <v>66</v>
      </c>
      <c r="JC75" s="7">
        <f t="shared" si="893"/>
        <v>415</v>
      </c>
      <c r="JD75">
        <v>129</v>
      </c>
      <c r="JE75">
        <v>42</v>
      </c>
      <c r="JF75">
        <v>91</v>
      </c>
      <c r="JG75">
        <v>2</v>
      </c>
      <c r="JH75" s="12">
        <f t="shared" si="629"/>
        <v>264</v>
      </c>
      <c r="JI75">
        <v>97</v>
      </c>
      <c r="JJ75">
        <v>2</v>
      </c>
      <c r="JK75" s="14">
        <f t="shared" si="630"/>
        <v>363</v>
      </c>
      <c r="JL75">
        <v>13</v>
      </c>
      <c r="JM75">
        <v>9</v>
      </c>
      <c r="JN75">
        <v>6</v>
      </c>
      <c r="JO75">
        <v>1</v>
      </c>
      <c r="JP75" s="13">
        <f t="shared" si="631"/>
        <v>29</v>
      </c>
      <c r="JQ75">
        <v>1</v>
      </c>
      <c r="JR75">
        <v>1</v>
      </c>
      <c r="JS75">
        <v>0</v>
      </c>
      <c r="JT75">
        <v>0</v>
      </c>
      <c r="JU75" s="12">
        <f t="shared" si="632"/>
        <v>2</v>
      </c>
      <c r="JV75">
        <v>4</v>
      </c>
      <c r="JW75">
        <v>0</v>
      </c>
      <c r="JX75" s="14">
        <f t="shared" si="633"/>
        <v>6</v>
      </c>
      <c r="JY75">
        <v>0</v>
      </c>
      <c r="JZ75">
        <v>0</v>
      </c>
      <c r="KA75">
        <v>0</v>
      </c>
      <c r="KB75">
        <v>0</v>
      </c>
      <c r="KC75" s="13">
        <f t="shared" si="634"/>
        <v>0</v>
      </c>
      <c r="KD75">
        <v>33</v>
      </c>
      <c r="KE75">
        <v>97</v>
      </c>
      <c r="KF75">
        <v>317</v>
      </c>
      <c r="KG75">
        <v>21</v>
      </c>
      <c r="KH75" s="12">
        <f t="shared" si="635"/>
        <v>468</v>
      </c>
      <c r="KI75">
        <v>313</v>
      </c>
      <c r="KJ75">
        <v>6</v>
      </c>
      <c r="KK75" s="14">
        <f t="shared" si="636"/>
        <v>787</v>
      </c>
      <c r="KL75">
        <v>5</v>
      </c>
      <c r="KM75">
        <v>2</v>
      </c>
      <c r="KN75">
        <v>0</v>
      </c>
      <c r="KO75">
        <v>0</v>
      </c>
      <c r="KP75" s="13">
        <f t="shared" si="637"/>
        <v>7</v>
      </c>
      <c r="KQ75">
        <v>3</v>
      </c>
      <c r="KR75">
        <v>0</v>
      </c>
      <c r="KS75">
        <v>1</v>
      </c>
      <c r="KT75">
        <v>0</v>
      </c>
      <c r="KU75" s="12">
        <f t="shared" si="638"/>
        <v>4</v>
      </c>
      <c r="KV75">
        <v>0</v>
      </c>
      <c r="KW75">
        <v>0</v>
      </c>
      <c r="KX75" s="14">
        <f t="shared" si="639"/>
        <v>4</v>
      </c>
      <c r="KY75">
        <v>0</v>
      </c>
      <c r="KZ75">
        <v>0</v>
      </c>
      <c r="LA75">
        <v>0</v>
      </c>
      <c r="LB75">
        <v>0</v>
      </c>
      <c r="LC75" s="13">
        <f t="shared" si="640"/>
        <v>0</v>
      </c>
      <c r="LD75">
        <v>21</v>
      </c>
      <c r="LE75">
        <v>0</v>
      </c>
      <c r="LF75">
        <v>9</v>
      </c>
      <c r="LG75">
        <v>75</v>
      </c>
      <c r="LH75" s="12">
        <f t="shared" si="641"/>
        <v>105</v>
      </c>
      <c r="LI75">
        <v>111</v>
      </c>
      <c r="LJ75">
        <v>2</v>
      </c>
      <c r="LK75" s="14">
        <f t="shared" si="642"/>
        <v>218</v>
      </c>
      <c r="LL75">
        <v>0</v>
      </c>
      <c r="LM75">
        <v>1</v>
      </c>
      <c r="LN75">
        <v>0</v>
      </c>
      <c r="LO75">
        <v>0</v>
      </c>
      <c r="LP75" s="13">
        <f t="shared" si="643"/>
        <v>1</v>
      </c>
      <c r="LQ75" s="8">
        <f t="shared" si="896"/>
        <v>187</v>
      </c>
      <c r="LR75" s="8">
        <f t="shared" si="897"/>
        <v>140</v>
      </c>
      <c r="LS75" s="8">
        <f t="shared" si="898"/>
        <v>418</v>
      </c>
      <c r="LT75" s="9">
        <f t="shared" si="899"/>
        <v>98</v>
      </c>
      <c r="LU75" s="5">
        <f t="shared" si="900"/>
        <v>843</v>
      </c>
      <c r="LV75" s="8">
        <f t="shared" si="901"/>
        <v>525</v>
      </c>
      <c r="LW75" s="9">
        <f t="shared" si="902"/>
        <v>10</v>
      </c>
      <c r="LX75" s="6">
        <f t="shared" si="903"/>
        <v>1378</v>
      </c>
      <c r="LY75" s="8">
        <f t="shared" si="904"/>
        <v>18</v>
      </c>
      <c r="LZ75" s="8">
        <f t="shared" si="905"/>
        <v>12</v>
      </c>
      <c r="MA75" s="8">
        <f t="shared" si="906"/>
        <v>6</v>
      </c>
      <c r="MB75" s="9">
        <f t="shared" si="907"/>
        <v>1</v>
      </c>
      <c r="MC75" s="7">
        <f t="shared" si="908"/>
        <v>37</v>
      </c>
      <c r="MD75">
        <v>0</v>
      </c>
      <c r="ME75">
        <v>155</v>
      </c>
      <c r="MF75">
        <v>0</v>
      </c>
      <c r="MG75">
        <v>0</v>
      </c>
      <c r="MH75" s="12">
        <f t="shared" si="657"/>
        <v>155</v>
      </c>
      <c r="MI75">
        <v>1</v>
      </c>
      <c r="MJ75">
        <v>0</v>
      </c>
      <c r="MK75" s="14">
        <f t="shared" si="658"/>
        <v>156</v>
      </c>
      <c r="ML75">
        <v>0</v>
      </c>
      <c r="MM75">
        <v>0</v>
      </c>
      <c r="MN75">
        <v>0</v>
      </c>
      <c r="MO75">
        <v>0</v>
      </c>
      <c r="MP75" s="13">
        <f t="shared" si="659"/>
        <v>0</v>
      </c>
      <c r="MQ75">
        <v>33</v>
      </c>
      <c r="MR75">
        <v>274</v>
      </c>
      <c r="MS75">
        <v>62</v>
      </c>
      <c r="MT75">
        <v>3</v>
      </c>
      <c r="MU75" s="12">
        <f t="shared" si="660"/>
        <v>372</v>
      </c>
      <c r="MV75">
        <v>167</v>
      </c>
      <c r="MW75">
        <v>20</v>
      </c>
      <c r="MX75" s="14">
        <f t="shared" si="661"/>
        <v>559</v>
      </c>
      <c r="MY75">
        <v>19</v>
      </c>
      <c r="MZ75">
        <v>4</v>
      </c>
      <c r="NA75">
        <v>1</v>
      </c>
      <c r="NB75">
        <v>13</v>
      </c>
      <c r="NC75" s="13">
        <f t="shared" si="662"/>
        <v>37</v>
      </c>
      <c r="ND75">
        <v>16</v>
      </c>
      <c r="NE75">
        <v>8</v>
      </c>
      <c r="NF75">
        <v>2</v>
      </c>
      <c r="NG75">
        <v>0</v>
      </c>
      <c r="NH75" s="12">
        <f t="shared" si="663"/>
        <v>26</v>
      </c>
      <c r="NI75">
        <v>6</v>
      </c>
      <c r="NJ75">
        <v>0</v>
      </c>
      <c r="NK75" s="14">
        <f t="shared" si="664"/>
        <v>32</v>
      </c>
      <c r="NL75">
        <v>0</v>
      </c>
      <c r="NM75">
        <v>0</v>
      </c>
      <c r="NN75">
        <v>0</v>
      </c>
      <c r="NO75">
        <v>0</v>
      </c>
      <c r="NP75" s="13">
        <f t="shared" si="665"/>
        <v>0</v>
      </c>
      <c r="NQ75">
        <v>683</v>
      </c>
      <c r="NR75">
        <v>2</v>
      </c>
      <c r="NS75">
        <v>7</v>
      </c>
      <c r="NT75">
        <v>0</v>
      </c>
      <c r="NU75" s="12">
        <f t="shared" si="666"/>
        <v>692</v>
      </c>
      <c r="NV75">
        <v>200</v>
      </c>
      <c r="NW75">
        <v>0</v>
      </c>
      <c r="NX75" s="14">
        <f t="shared" si="667"/>
        <v>892</v>
      </c>
      <c r="NY75">
        <v>17</v>
      </c>
      <c r="NZ75">
        <v>6</v>
      </c>
      <c r="OA75">
        <v>1</v>
      </c>
      <c r="OB75">
        <v>4</v>
      </c>
      <c r="OC75" s="13">
        <f t="shared" si="668"/>
        <v>28</v>
      </c>
      <c r="OD75">
        <v>642</v>
      </c>
      <c r="OE75">
        <v>0</v>
      </c>
      <c r="OF75">
        <v>0</v>
      </c>
      <c r="OG75">
        <v>0</v>
      </c>
      <c r="OH75" s="12">
        <f t="shared" si="937"/>
        <v>642</v>
      </c>
      <c r="OI75">
        <v>0</v>
      </c>
      <c r="OJ75">
        <v>0</v>
      </c>
      <c r="OK75" s="14">
        <f t="shared" si="721"/>
        <v>642</v>
      </c>
      <c r="OL75">
        <v>2</v>
      </c>
      <c r="OM75">
        <v>0</v>
      </c>
      <c r="ON75">
        <v>0</v>
      </c>
      <c r="OO75">
        <v>0</v>
      </c>
      <c r="OP75" s="13">
        <f t="shared" si="671"/>
        <v>2</v>
      </c>
      <c r="OQ75">
        <v>16</v>
      </c>
      <c r="OR75">
        <v>0</v>
      </c>
      <c r="OS75">
        <v>0</v>
      </c>
      <c r="OT75">
        <v>0</v>
      </c>
      <c r="OU75" s="12">
        <f t="shared" si="722"/>
        <v>16</v>
      </c>
      <c r="OV75">
        <v>20</v>
      </c>
      <c r="OW75">
        <v>0</v>
      </c>
      <c r="OX75" s="14">
        <f t="shared" si="673"/>
        <v>36</v>
      </c>
      <c r="OY75">
        <v>0</v>
      </c>
      <c r="OZ75">
        <v>0</v>
      </c>
      <c r="PA75">
        <v>0</v>
      </c>
      <c r="PB75">
        <v>1</v>
      </c>
      <c r="PC75" s="13">
        <f t="shared" si="910"/>
        <v>1</v>
      </c>
      <c r="PD75" s="8">
        <f t="shared" si="911"/>
        <v>1390</v>
      </c>
      <c r="PE75" s="8">
        <f t="shared" si="912"/>
        <v>439</v>
      </c>
      <c r="PF75" s="8">
        <f t="shared" si="913"/>
        <v>71</v>
      </c>
      <c r="PG75" s="9">
        <f t="shared" si="914"/>
        <v>3</v>
      </c>
      <c r="PH75" s="5">
        <f t="shared" si="915"/>
        <v>1903</v>
      </c>
      <c r="PI75" s="8">
        <f t="shared" si="916"/>
        <v>394</v>
      </c>
      <c r="PJ75" s="9">
        <f t="shared" si="917"/>
        <v>20</v>
      </c>
      <c r="PK75" s="6">
        <f t="shared" si="918"/>
        <v>2317</v>
      </c>
      <c r="PL75" s="8">
        <f t="shared" si="919"/>
        <v>38</v>
      </c>
      <c r="PM75" s="8">
        <f t="shared" si="920"/>
        <v>10</v>
      </c>
      <c r="PN75" s="8">
        <f t="shared" si="921"/>
        <v>2</v>
      </c>
      <c r="PO75" s="9">
        <f t="shared" si="922"/>
        <v>18</v>
      </c>
      <c r="PP75" s="7">
        <f t="shared" si="923"/>
        <v>68</v>
      </c>
      <c r="PQ75" s="8">
        <f t="shared" si="924"/>
        <v>4954</v>
      </c>
      <c r="PR75" s="8">
        <f t="shared" si="925"/>
        <v>681</v>
      </c>
      <c r="PS75" s="8">
        <f t="shared" si="926"/>
        <v>12134</v>
      </c>
      <c r="PT75" s="9">
        <f t="shared" si="927"/>
        <v>1187</v>
      </c>
      <c r="PU75" s="5">
        <f t="shared" si="928"/>
        <v>18956</v>
      </c>
      <c r="PV75" s="8">
        <f t="shared" si="929"/>
        <v>7525</v>
      </c>
      <c r="PW75" s="9">
        <f t="shared" si="930"/>
        <v>49</v>
      </c>
      <c r="PX75" s="6">
        <f t="shared" si="931"/>
        <v>26530</v>
      </c>
      <c r="PY75" s="8">
        <f t="shared" si="932"/>
        <v>395</v>
      </c>
      <c r="PZ75" s="8">
        <f t="shared" si="933"/>
        <v>410</v>
      </c>
      <c r="QA75" s="8">
        <f t="shared" si="934"/>
        <v>63</v>
      </c>
      <c r="QB75" s="9">
        <f t="shared" si="935"/>
        <v>110</v>
      </c>
      <c r="QC75" s="7">
        <f t="shared" si="936"/>
        <v>978</v>
      </c>
    </row>
    <row r="76" spans="1:445">
      <c r="A76" t="s">
        <v>117</v>
      </c>
      <c r="B76" t="s">
        <v>123</v>
      </c>
      <c r="C76" s="56" t="s">
        <v>123</v>
      </c>
      <c r="D76">
        <v>3753</v>
      </c>
      <c r="E76">
        <v>9</v>
      </c>
      <c r="F76">
        <v>4701</v>
      </c>
      <c r="G76" s="1">
        <v>1570</v>
      </c>
      <c r="H76" s="12">
        <f t="shared" si="561"/>
        <v>10033</v>
      </c>
      <c r="I76">
        <v>5503</v>
      </c>
      <c r="J76" s="1">
        <v>1</v>
      </c>
      <c r="K76" s="14">
        <f t="shared" si="562"/>
        <v>15537</v>
      </c>
      <c r="L76">
        <v>37</v>
      </c>
      <c r="M76">
        <v>659</v>
      </c>
      <c r="N76">
        <v>172</v>
      </c>
      <c r="O76" s="1">
        <v>40</v>
      </c>
      <c r="P76" s="13">
        <f t="shared" si="563"/>
        <v>908</v>
      </c>
      <c r="Q76">
        <v>4</v>
      </c>
      <c r="R76">
        <v>37</v>
      </c>
      <c r="S76">
        <v>30</v>
      </c>
      <c r="T76">
        <v>22</v>
      </c>
      <c r="U76" s="12">
        <f t="shared" si="564"/>
        <v>93</v>
      </c>
      <c r="V76">
        <v>34</v>
      </c>
      <c r="W76">
        <v>0</v>
      </c>
      <c r="X76" s="14">
        <f t="shared" si="565"/>
        <v>127</v>
      </c>
      <c r="Y76">
        <v>9</v>
      </c>
      <c r="Z76">
        <v>1</v>
      </c>
      <c r="AA76">
        <v>0</v>
      </c>
      <c r="AB76">
        <v>0</v>
      </c>
      <c r="AC76" s="13">
        <f t="shared" si="566"/>
        <v>10</v>
      </c>
      <c r="AD76">
        <v>1</v>
      </c>
      <c r="AE76">
        <v>0</v>
      </c>
      <c r="AF76">
        <v>0</v>
      </c>
      <c r="AG76">
        <v>0</v>
      </c>
      <c r="AH76" s="12">
        <f t="shared" si="567"/>
        <v>1</v>
      </c>
      <c r="AI76">
        <v>0</v>
      </c>
      <c r="AJ76">
        <v>0</v>
      </c>
      <c r="AK76" s="14">
        <f t="shared" si="568"/>
        <v>1</v>
      </c>
      <c r="AL76">
        <v>0</v>
      </c>
      <c r="AM76">
        <v>0</v>
      </c>
      <c r="AN76">
        <v>0</v>
      </c>
      <c r="AO76">
        <v>0</v>
      </c>
      <c r="AP76" s="13">
        <f t="shared" si="569"/>
        <v>0</v>
      </c>
      <c r="AQ76" s="8">
        <f t="shared" si="865"/>
        <v>3758</v>
      </c>
      <c r="AR76" s="8">
        <f t="shared" si="866"/>
        <v>46</v>
      </c>
      <c r="AS76" s="8">
        <f t="shared" si="867"/>
        <v>4731</v>
      </c>
      <c r="AT76" s="9">
        <f t="shared" si="868"/>
        <v>1592</v>
      </c>
      <c r="AU76" s="5">
        <f t="shared" si="869"/>
        <v>10127</v>
      </c>
      <c r="AV76" s="8">
        <f t="shared" si="870"/>
        <v>5537</v>
      </c>
      <c r="AW76" s="9">
        <f t="shared" si="871"/>
        <v>1</v>
      </c>
      <c r="AX76" s="6">
        <f t="shared" si="872"/>
        <v>15665</v>
      </c>
      <c r="AY76" s="8">
        <f t="shared" si="873"/>
        <v>46</v>
      </c>
      <c r="AZ76" s="8">
        <f t="shared" si="874"/>
        <v>660</v>
      </c>
      <c r="BA76" s="8">
        <f t="shared" si="875"/>
        <v>172</v>
      </c>
      <c r="BB76" s="8">
        <f t="shared" si="876"/>
        <v>40</v>
      </c>
      <c r="BC76" s="13">
        <f t="shared" si="877"/>
        <v>918</v>
      </c>
      <c r="BD76">
        <v>6</v>
      </c>
      <c r="BE76">
        <v>37</v>
      </c>
      <c r="BF76">
        <v>877</v>
      </c>
      <c r="BG76">
        <v>128</v>
      </c>
      <c r="BH76" s="12">
        <f t="shared" si="701"/>
        <v>1048</v>
      </c>
      <c r="BI76">
        <v>622</v>
      </c>
      <c r="BJ76">
        <v>1</v>
      </c>
      <c r="BK76" s="14">
        <f t="shared" si="702"/>
        <v>1671</v>
      </c>
      <c r="BL76">
        <v>81</v>
      </c>
      <c r="BM76">
        <v>4</v>
      </c>
      <c r="BN76">
        <v>2</v>
      </c>
      <c r="BO76">
        <v>4</v>
      </c>
      <c r="BP76" s="13">
        <f t="shared" si="703"/>
        <v>91</v>
      </c>
      <c r="BQ76">
        <v>24</v>
      </c>
      <c r="BR76">
        <v>5</v>
      </c>
      <c r="BS76">
        <v>147</v>
      </c>
      <c r="BT76">
        <v>41</v>
      </c>
      <c r="BU76" s="12">
        <f t="shared" si="704"/>
        <v>217</v>
      </c>
      <c r="BV76">
        <v>103</v>
      </c>
      <c r="BW76">
        <v>2</v>
      </c>
      <c r="BX76" s="14">
        <f t="shared" si="705"/>
        <v>322</v>
      </c>
      <c r="BY76">
        <v>13</v>
      </c>
      <c r="BZ76">
        <v>1</v>
      </c>
      <c r="CA76">
        <v>1</v>
      </c>
      <c r="CB76">
        <v>0</v>
      </c>
      <c r="CC76" s="13">
        <f t="shared" si="706"/>
        <v>15</v>
      </c>
      <c r="CD76">
        <v>7</v>
      </c>
      <c r="CE76">
        <v>7</v>
      </c>
      <c r="CF76">
        <v>130</v>
      </c>
      <c r="CG76">
        <v>2</v>
      </c>
      <c r="CH76" s="12">
        <f t="shared" si="707"/>
        <v>146</v>
      </c>
      <c r="CI76">
        <v>77</v>
      </c>
      <c r="CJ76">
        <v>0</v>
      </c>
      <c r="CK76" s="14">
        <f t="shared" si="708"/>
        <v>223</v>
      </c>
      <c r="CL76">
        <v>5</v>
      </c>
      <c r="CM76">
        <v>1</v>
      </c>
      <c r="CN76">
        <v>0</v>
      </c>
      <c r="CO76">
        <v>0</v>
      </c>
      <c r="CP76" s="13">
        <f t="shared" si="709"/>
        <v>6</v>
      </c>
      <c r="CQ76">
        <v>92</v>
      </c>
      <c r="CR76">
        <v>0</v>
      </c>
      <c r="CS76">
        <v>241</v>
      </c>
      <c r="CT76">
        <v>6</v>
      </c>
      <c r="CU76" s="12">
        <f t="shared" si="710"/>
        <v>339</v>
      </c>
      <c r="CV76">
        <v>112</v>
      </c>
      <c r="CW76">
        <v>0</v>
      </c>
      <c r="CX76" s="14">
        <f t="shared" si="711"/>
        <v>451</v>
      </c>
      <c r="CY76">
        <v>34</v>
      </c>
      <c r="CZ76">
        <v>4</v>
      </c>
      <c r="DA76">
        <v>1</v>
      </c>
      <c r="DB76">
        <v>1</v>
      </c>
      <c r="DC76" s="13">
        <f t="shared" si="712"/>
        <v>40</v>
      </c>
      <c r="DD76">
        <v>30</v>
      </c>
      <c r="DE76">
        <v>3</v>
      </c>
      <c r="DF76">
        <v>105</v>
      </c>
      <c r="DG76">
        <v>9</v>
      </c>
      <c r="DH76" s="12">
        <f t="shared" si="583"/>
        <v>147</v>
      </c>
      <c r="DI76">
        <v>77</v>
      </c>
      <c r="DJ76">
        <v>0</v>
      </c>
      <c r="DK76" s="14">
        <f t="shared" si="584"/>
        <v>224</v>
      </c>
      <c r="DL76">
        <v>11</v>
      </c>
      <c r="DM76">
        <v>0</v>
      </c>
      <c r="DN76">
        <v>0</v>
      </c>
      <c r="DO76">
        <v>0</v>
      </c>
      <c r="DP76" s="13">
        <f t="shared" si="585"/>
        <v>11</v>
      </c>
      <c r="DQ76">
        <v>6</v>
      </c>
      <c r="DR76">
        <v>8</v>
      </c>
      <c r="DS76">
        <v>43</v>
      </c>
      <c r="DT76">
        <v>1</v>
      </c>
      <c r="DU76" s="12">
        <f t="shared" si="586"/>
        <v>58</v>
      </c>
      <c r="DV76">
        <v>20</v>
      </c>
      <c r="DW76">
        <v>0</v>
      </c>
      <c r="DX76" s="14">
        <f t="shared" si="587"/>
        <v>78</v>
      </c>
      <c r="DY76">
        <v>4</v>
      </c>
      <c r="DZ76">
        <v>0</v>
      </c>
      <c r="EA76">
        <v>0</v>
      </c>
      <c r="EB76">
        <v>0</v>
      </c>
      <c r="EC76" s="13">
        <f t="shared" si="588"/>
        <v>4</v>
      </c>
      <c r="ED76">
        <v>64</v>
      </c>
      <c r="EE76">
        <v>7</v>
      </c>
      <c r="EF76">
        <v>648</v>
      </c>
      <c r="EG76">
        <v>33</v>
      </c>
      <c r="EH76" s="12">
        <f t="shared" si="589"/>
        <v>752</v>
      </c>
      <c r="EI76">
        <v>377</v>
      </c>
      <c r="EJ76">
        <v>0</v>
      </c>
      <c r="EK76" s="14">
        <f t="shared" si="590"/>
        <v>1129</v>
      </c>
      <c r="EL76">
        <v>62</v>
      </c>
      <c r="EM76">
        <v>3</v>
      </c>
      <c r="EN76">
        <v>2</v>
      </c>
      <c r="EO76">
        <v>4</v>
      </c>
      <c r="EP76" s="13">
        <f t="shared" si="591"/>
        <v>71</v>
      </c>
      <c r="EQ76">
        <v>6</v>
      </c>
      <c r="ER76">
        <v>0</v>
      </c>
      <c r="ES76">
        <v>12</v>
      </c>
      <c r="ET76">
        <v>0</v>
      </c>
      <c r="EU76" s="12">
        <f t="shared" si="592"/>
        <v>18</v>
      </c>
      <c r="EV76">
        <v>5</v>
      </c>
      <c r="EW76">
        <v>0</v>
      </c>
      <c r="EX76" s="14">
        <f t="shared" si="593"/>
        <v>23</v>
      </c>
      <c r="EY76">
        <v>0</v>
      </c>
      <c r="EZ76">
        <v>0</v>
      </c>
      <c r="FA76">
        <v>0</v>
      </c>
      <c r="FB76">
        <v>0</v>
      </c>
      <c r="FC76" s="13">
        <f t="shared" si="594"/>
        <v>0</v>
      </c>
      <c r="FD76">
        <v>30</v>
      </c>
      <c r="FE76">
        <v>1</v>
      </c>
      <c r="FF76">
        <v>26</v>
      </c>
      <c r="FG76">
        <v>2</v>
      </c>
      <c r="FH76" s="12">
        <f t="shared" si="595"/>
        <v>59</v>
      </c>
      <c r="FI76">
        <v>20</v>
      </c>
      <c r="FJ76">
        <v>0</v>
      </c>
      <c r="FK76" s="14">
        <f t="shared" si="596"/>
        <v>79</v>
      </c>
      <c r="FL76">
        <v>4</v>
      </c>
      <c r="FM76">
        <v>0</v>
      </c>
      <c r="FN76">
        <v>1</v>
      </c>
      <c r="FO76">
        <v>0</v>
      </c>
      <c r="FP76" s="13">
        <f t="shared" si="597"/>
        <v>5</v>
      </c>
      <c r="FQ76">
        <v>37</v>
      </c>
      <c r="FR76">
        <v>9</v>
      </c>
      <c r="FS76">
        <v>241</v>
      </c>
      <c r="FT76">
        <v>1</v>
      </c>
      <c r="FU76" s="12">
        <f t="shared" si="598"/>
        <v>288</v>
      </c>
      <c r="FV76">
        <v>124</v>
      </c>
      <c r="FW76">
        <v>0</v>
      </c>
      <c r="FX76" s="14">
        <f t="shared" si="599"/>
        <v>412</v>
      </c>
      <c r="FY76">
        <v>11</v>
      </c>
      <c r="FZ76">
        <v>1</v>
      </c>
      <c r="GA76">
        <v>0</v>
      </c>
      <c r="GB76">
        <v>1</v>
      </c>
      <c r="GC76" s="13">
        <f t="shared" si="600"/>
        <v>13</v>
      </c>
      <c r="GD76">
        <v>127</v>
      </c>
      <c r="GE76">
        <v>7</v>
      </c>
      <c r="GF76">
        <v>510</v>
      </c>
      <c r="GG76">
        <v>73</v>
      </c>
      <c r="GH76" s="12">
        <f t="shared" si="601"/>
        <v>717</v>
      </c>
      <c r="GI76">
        <v>274</v>
      </c>
      <c r="GJ76">
        <v>1</v>
      </c>
      <c r="GK76" s="14">
        <f t="shared" si="602"/>
        <v>992</v>
      </c>
      <c r="GL76">
        <v>39</v>
      </c>
      <c r="GM76">
        <v>3</v>
      </c>
      <c r="GN76">
        <v>2</v>
      </c>
      <c r="GO76">
        <v>1</v>
      </c>
      <c r="GP76" s="13">
        <f t="shared" si="603"/>
        <v>45</v>
      </c>
      <c r="GQ76">
        <v>105</v>
      </c>
      <c r="GR76">
        <v>3</v>
      </c>
      <c r="GS76">
        <v>313</v>
      </c>
      <c r="GT76">
        <v>4</v>
      </c>
      <c r="GU76" s="12">
        <f t="shared" si="604"/>
        <v>425</v>
      </c>
      <c r="GV76">
        <v>115</v>
      </c>
      <c r="GW76">
        <v>0</v>
      </c>
      <c r="GX76" s="14">
        <f t="shared" si="605"/>
        <v>540</v>
      </c>
      <c r="GY76">
        <v>29</v>
      </c>
      <c r="GZ76">
        <v>10</v>
      </c>
      <c r="HA76">
        <v>3</v>
      </c>
      <c r="HB76">
        <v>0</v>
      </c>
      <c r="HC76" s="13">
        <f t="shared" si="606"/>
        <v>42</v>
      </c>
      <c r="HD76">
        <v>113</v>
      </c>
      <c r="HE76">
        <v>4</v>
      </c>
      <c r="HF76">
        <v>138</v>
      </c>
      <c r="HG76">
        <v>1</v>
      </c>
      <c r="HH76" s="12">
        <f t="shared" si="607"/>
        <v>256</v>
      </c>
      <c r="HI76">
        <v>130</v>
      </c>
      <c r="HJ76">
        <v>0</v>
      </c>
      <c r="HK76" s="14">
        <f t="shared" si="608"/>
        <v>386</v>
      </c>
      <c r="HL76">
        <v>41</v>
      </c>
      <c r="HM76">
        <v>7</v>
      </c>
      <c r="HN76">
        <v>11</v>
      </c>
      <c r="HO76">
        <v>1</v>
      </c>
      <c r="HP76" s="13">
        <f t="shared" si="609"/>
        <v>60</v>
      </c>
      <c r="HQ76">
        <v>341</v>
      </c>
      <c r="HR76">
        <v>0</v>
      </c>
      <c r="HS76">
        <v>614</v>
      </c>
      <c r="HT76">
        <v>3</v>
      </c>
      <c r="HU76" s="12">
        <f t="shared" si="610"/>
        <v>958</v>
      </c>
      <c r="HV76">
        <v>353</v>
      </c>
      <c r="HW76">
        <v>0</v>
      </c>
      <c r="HX76" s="14">
        <f t="shared" si="611"/>
        <v>1311</v>
      </c>
      <c r="HY76">
        <v>64</v>
      </c>
      <c r="HZ76">
        <v>10</v>
      </c>
      <c r="IA76">
        <v>4</v>
      </c>
      <c r="IB76">
        <v>5</v>
      </c>
      <c r="IC76" s="13">
        <f t="shared" si="612"/>
        <v>83</v>
      </c>
      <c r="ID76">
        <v>0</v>
      </c>
      <c r="IE76">
        <v>2</v>
      </c>
      <c r="IF76">
        <v>36</v>
      </c>
      <c r="IG76">
        <v>0</v>
      </c>
      <c r="IH76" s="12">
        <f t="shared" si="613"/>
        <v>38</v>
      </c>
      <c r="II76">
        <v>35</v>
      </c>
      <c r="IJ76">
        <v>0</v>
      </c>
      <c r="IK76" s="14">
        <f t="shared" si="614"/>
        <v>73</v>
      </c>
      <c r="IL76">
        <v>0</v>
      </c>
      <c r="IM76">
        <v>0</v>
      </c>
      <c r="IN76">
        <v>0</v>
      </c>
      <c r="IO76">
        <v>0</v>
      </c>
      <c r="IP76" s="13">
        <f t="shared" si="736"/>
        <v>0</v>
      </c>
      <c r="IQ76" s="8">
        <f t="shared" si="881"/>
        <v>988</v>
      </c>
      <c r="IR76" s="8">
        <f t="shared" si="882"/>
        <v>93</v>
      </c>
      <c r="IS76" s="8">
        <f t="shared" si="883"/>
        <v>4081</v>
      </c>
      <c r="IT76" s="9">
        <f t="shared" si="884"/>
        <v>304</v>
      </c>
      <c r="IU76" s="5">
        <f t="shared" si="885"/>
        <v>5466</v>
      </c>
      <c r="IV76" s="8">
        <f t="shared" si="886"/>
        <v>2444</v>
      </c>
      <c r="IW76" s="9">
        <f t="shared" si="887"/>
        <v>4</v>
      </c>
      <c r="IX76" s="6">
        <f t="shared" si="888"/>
        <v>7914</v>
      </c>
      <c r="IY76" s="8">
        <f t="shared" si="889"/>
        <v>398</v>
      </c>
      <c r="IZ76" s="8">
        <f t="shared" si="890"/>
        <v>44</v>
      </c>
      <c r="JA76" s="8">
        <f t="shared" si="891"/>
        <v>27</v>
      </c>
      <c r="JB76" s="9">
        <f t="shared" si="892"/>
        <v>17</v>
      </c>
      <c r="JC76" s="7">
        <f t="shared" si="893"/>
        <v>486</v>
      </c>
      <c r="JD76">
        <v>187</v>
      </c>
      <c r="JE76">
        <v>141</v>
      </c>
      <c r="JF76">
        <v>188</v>
      </c>
      <c r="JG76">
        <v>437</v>
      </c>
      <c r="JH76" s="12">
        <f t="shared" si="629"/>
        <v>953</v>
      </c>
      <c r="JI76">
        <v>446</v>
      </c>
      <c r="JJ76">
        <v>0</v>
      </c>
      <c r="JK76" s="14">
        <f t="shared" si="630"/>
        <v>1399</v>
      </c>
      <c r="JL76">
        <v>57</v>
      </c>
      <c r="JM76">
        <v>13</v>
      </c>
      <c r="JN76">
        <v>1</v>
      </c>
      <c r="JO76">
        <v>4</v>
      </c>
      <c r="JP76" s="13">
        <f t="shared" si="631"/>
        <v>75</v>
      </c>
      <c r="JQ76">
        <v>0</v>
      </c>
      <c r="JR76">
        <v>6</v>
      </c>
      <c r="JS76">
        <v>1</v>
      </c>
      <c r="JT76">
        <v>0</v>
      </c>
      <c r="JU76" s="12">
        <f t="shared" si="632"/>
        <v>7</v>
      </c>
      <c r="JV76">
        <v>4</v>
      </c>
      <c r="JW76">
        <v>5</v>
      </c>
      <c r="JX76" s="14">
        <f t="shared" si="633"/>
        <v>16</v>
      </c>
      <c r="JY76">
        <v>1</v>
      </c>
      <c r="JZ76">
        <v>0</v>
      </c>
      <c r="KA76">
        <v>0</v>
      </c>
      <c r="KB76">
        <v>0</v>
      </c>
      <c r="KC76" s="13">
        <f t="shared" si="634"/>
        <v>1</v>
      </c>
      <c r="KD76">
        <v>25</v>
      </c>
      <c r="KE76">
        <v>245</v>
      </c>
      <c r="KF76">
        <v>496</v>
      </c>
      <c r="KG76">
        <v>148</v>
      </c>
      <c r="KH76" s="12">
        <f t="shared" si="635"/>
        <v>914</v>
      </c>
      <c r="KI76">
        <v>584</v>
      </c>
      <c r="KJ76">
        <v>0</v>
      </c>
      <c r="KK76" s="14">
        <f t="shared" si="636"/>
        <v>1498</v>
      </c>
      <c r="KL76">
        <v>39</v>
      </c>
      <c r="KM76">
        <v>3</v>
      </c>
      <c r="KN76">
        <v>2</v>
      </c>
      <c r="KO76">
        <v>1</v>
      </c>
      <c r="KP76" s="13">
        <f t="shared" si="637"/>
        <v>45</v>
      </c>
      <c r="KQ76">
        <v>2</v>
      </c>
      <c r="KR76">
        <v>0</v>
      </c>
      <c r="KS76">
        <v>3</v>
      </c>
      <c r="KT76">
        <v>1</v>
      </c>
      <c r="KU76" s="12">
        <f t="shared" si="638"/>
        <v>6</v>
      </c>
      <c r="KV76">
        <v>2</v>
      </c>
      <c r="KW76">
        <v>1</v>
      </c>
      <c r="KX76" s="14">
        <f t="shared" si="639"/>
        <v>9</v>
      </c>
      <c r="KY76">
        <v>2</v>
      </c>
      <c r="KZ76">
        <v>0</v>
      </c>
      <c r="LA76">
        <v>0</v>
      </c>
      <c r="LB76">
        <v>0</v>
      </c>
      <c r="LC76" s="13">
        <f t="shared" si="640"/>
        <v>2</v>
      </c>
      <c r="LD76">
        <v>38</v>
      </c>
      <c r="LE76">
        <v>1</v>
      </c>
      <c r="LF76">
        <v>6</v>
      </c>
      <c r="LG76">
        <v>41</v>
      </c>
      <c r="LH76" s="12">
        <f t="shared" si="641"/>
        <v>86</v>
      </c>
      <c r="LI76">
        <v>100</v>
      </c>
      <c r="LJ76">
        <v>1</v>
      </c>
      <c r="LK76" s="14">
        <f t="shared" si="642"/>
        <v>187</v>
      </c>
      <c r="LL76">
        <v>3</v>
      </c>
      <c r="LM76">
        <v>1</v>
      </c>
      <c r="LN76">
        <v>1</v>
      </c>
      <c r="LO76">
        <v>0</v>
      </c>
      <c r="LP76" s="13">
        <f t="shared" si="643"/>
        <v>5</v>
      </c>
      <c r="LQ76" s="8">
        <f t="shared" si="896"/>
        <v>252</v>
      </c>
      <c r="LR76" s="8">
        <f t="shared" si="897"/>
        <v>393</v>
      </c>
      <c r="LS76" s="8">
        <f t="shared" si="898"/>
        <v>694</v>
      </c>
      <c r="LT76" s="9">
        <f t="shared" si="899"/>
        <v>627</v>
      </c>
      <c r="LU76" s="5">
        <f t="shared" si="900"/>
        <v>1966</v>
      </c>
      <c r="LV76" s="8">
        <f t="shared" si="901"/>
        <v>1136</v>
      </c>
      <c r="LW76" s="9">
        <f t="shared" si="902"/>
        <v>7</v>
      </c>
      <c r="LX76" s="6">
        <f t="shared" si="903"/>
        <v>3109</v>
      </c>
      <c r="LY76" s="8">
        <f t="shared" si="904"/>
        <v>102</v>
      </c>
      <c r="LZ76" s="8">
        <f t="shared" si="905"/>
        <v>17</v>
      </c>
      <c r="MA76" s="8">
        <f t="shared" si="906"/>
        <v>4</v>
      </c>
      <c r="MB76" s="9">
        <f t="shared" si="907"/>
        <v>5</v>
      </c>
      <c r="MC76" s="7">
        <f t="shared" si="908"/>
        <v>128</v>
      </c>
      <c r="MD76">
        <v>0</v>
      </c>
      <c r="ME76">
        <v>1265</v>
      </c>
      <c r="MF76">
        <v>0</v>
      </c>
      <c r="MG76">
        <v>0</v>
      </c>
      <c r="MH76" s="12">
        <f t="shared" si="657"/>
        <v>1265</v>
      </c>
      <c r="MI76">
        <v>16</v>
      </c>
      <c r="MJ76">
        <v>0</v>
      </c>
      <c r="MK76" s="14">
        <f t="shared" si="658"/>
        <v>1281</v>
      </c>
      <c r="ML76">
        <v>0</v>
      </c>
      <c r="MM76">
        <v>0</v>
      </c>
      <c r="MN76">
        <v>0</v>
      </c>
      <c r="MO76">
        <v>0</v>
      </c>
      <c r="MP76" s="13">
        <f t="shared" si="659"/>
        <v>0</v>
      </c>
      <c r="MQ76">
        <v>47</v>
      </c>
      <c r="MR76">
        <v>330</v>
      </c>
      <c r="MS76">
        <v>93</v>
      </c>
      <c r="MT76">
        <v>1</v>
      </c>
      <c r="MU76" s="12">
        <f t="shared" si="660"/>
        <v>471</v>
      </c>
      <c r="MV76">
        <v>238</v>
      </c>
      <c r="MW76">
        <v>3</v>
      </c>
      <c r="MX76" s="14">
        <f t="shared" si="661"/>
        <v>712</v>
      </c>
      <c r="MY76">
        <v>10</v>
      </c>
      <c r="MZ76">
        <v>4</v>
      </c>
      <c r="NA76">
        <v>1</v>
      </c>
      <c r="NB76">
        <v>3</v>
      </c>
      <c r="NC76" s="13">
        <f t="shared" si="662"/>
        <v>18</v>
      </c>
      <c r="ND76">
        <v>33</v>
      </c>
      <c r="NE76">
        <v>12</v>
      </c>
      <c r="NF76">
        <v>20</v>
      </c>
      <c r="NG76">
        <v>0</v>
      </c>
      <c r="NH76" s="12">
        <f t="shared" si="663"/>
        <v>65</v>
      </c>
      <c r="NI76">
        <v>23</v>
      </c>
      <c r="NJ76">
        <v>0</v>
      </c>
      <c r="NK76" s="14">
        <f t="shared" si="664"/>
        <v>88</v>
      </c>
      <c r="NL76">
        <v>3</v>
      </c>
      <c r="NM76">
        <v>1</v>
      </c>
      <c r="NN76">
        <v>0</v>
      </c>
      <c r="NO76">
        <v>0</v>
      </c>
      <c r="NP76" s="13">
        <f t="shared" si="665"/>
        <v>4</v>
      </c>
      <c r="NQ76">
        <v>1048</v>
      </c>
      <c r="NR76">
        <v>3</v>
      </c>
      <c r="NS76">
        <v>5</v>
      </c>
      <c r="NT76">
        <v>0</v>
      </c>
      <c r="NU76" s="12">
        <f t="shared" si="666"/>
        <v>1056</v>
      </c>
      <c r="NV76">
        <v>205</v>
      </c>
      <c r="NW76">
        <v>1</v>
      </c>
      <c r="NX76" s="14">
        <f t="shared" si="667"/>
        <v>1262</v>
      </c>
      <c r="NY76">
        <v>16</v>
      </c>
      <c r="NZ76">
        <v>10</v>
      </c>
      <c r="OA76">
        <v>4</v>
      </c>
      <c r="OB76">
        <v>7</v>
      </c>
      <c r="OC76" s="13">
        <f t="shared" si="668"/>
        <v>37</v>
      </c>
      <c r="OD76">
        <v>460</v>
      </c>
      <c r="OE76">
        <v>0</v>
      </c>
      <c r="OF76">
        <v>0</v>
      </c>
      <c r="OG76">
        <v>0</v>
      </c>
      <c r="OH76" s="12">
        <f t="shared" si="937"/>
        <v>460</v>
      </c>
      <c r="OI76">
        <v>0</v>
      </c>
      <c r="OJ76">
        <v>0</v>
      </c>
      <c r="OK76" s="14">
        <f t="shared" si="721"/>
        <v>460</v>
      </c>
      <c r="OL76">
        <v>0</v>
      </c>
      <c r="OM76">
        <v>0</v>
      </c>
      <c r="ON76">
        <v>0</v>
      </c>
      <c r="OO76">
        <v>0</v>
      </c>
      <c r="OP76" s="13">
        <f t="shared" si="671"/>
        <v>0</v>
      </c>
      <c r="OQ76">
        <v>6</v>
      </c>
      <c r="OR76">
        <v>0</v>
      </c>
      <c r="OS76">
        <v>0</v>
      </c>
      <c r="OT76">
        <v>0</v>
      </c>
      <c r="OU76" s="12">
        <f t="shared" si="722"/>
        <v>6</v>
      </c>
      <c r="OV76">
        <v>8</v>
      </c>
      <c r="OW76">
        <v>0</v>
      </c>
      <c r="OX76" s="14">
        <f t="shared" si="673"/>
        <v>14</v>
      </c>
      <c r="OY76">
        <v>0</v>
      </c>
      <c r="OZ76">
        <v>0</v>
      </c>
      <c r="PA76">
        <v>0</v>
      </c>
      <c r="PB76">
        <v>0</v>
      </c>
      <c r="PC76" s="13">
        <f t="shared" si="910"/>
        <v>0</v>
      </c>
      <c r="PD76" s="8">
        <f t="shared" si="911"/>
        <v>1594</v>
      </c>
      <c r="PE76" s="8">
        <f t="shared" si="912"/>
        <v>1610</v>
      </c>
      <c r="PF76" s="8">
        <f t="shared" si="913"/>
        <v>118</v>
      </c>
      <c r="PG76" s="9">
        <f t="shared" si="914"/>
        <v>1</v>
      </c>
      <c r="PH76" s="5">
        <f t="shared" si="915"/>
        <v>3323</v>
      </c>
      <c r="PI76" s="8">
        <f t="shared" si="916"/>
        <v>490</v>
      </c>
      <c r="PJ76" s="9">
        <f t="shared" si="917"/>
        <v>4</v>
      </c>
      <c r="PK76" s="6">
        <f t="shared" si="918"/>
        <v>3817</v>
      </c>
      <c r="PL76" s="8">
        <f t="shared" si="919"/>
        <v>29</v>
      </c>
      <c r="PM76" s="8">
        <f t="shared" si="920"/>
        <v>15</v>
      </c>
      <c r="PN76" s="8">
        <f t="shared" si="921"/>
        <v>5</v>
      </c>
      <c r="PO76" s="9">
        <f t="shared" si="922"/>
        <v>10</v>
      </c>
      <c r="PP76" s="7">
        <f t="shared" si="923"/>
        <v>59</v>
      </c>
      <c r="PQ76" s="8">
        <f t="shared" si="924"/>
        <v>6592</v>
      </c>
      <c r="PR76" s="8">
        <f t="shared" si="925"/>
        <v>2142</v>
      </c>
      <c r="PS76" s="8">
        <f t="shared" si="926"/>
        <v>9624</v>
      </c>
      <c r="PT76" s="9">
        <f t="shared" si="927"/>
        <v>2524</v>
      </c>
      <c r="PU76" s="5">
        <f t="shared" si="928"/>
        <v>20882</v>
      </c>
      <c r="PV76" s="8">
        <f t="shared" si="929"/>
        <v>9607</v>
      </c>
      <c r="PW76" s="9">
        <f t="shared" si="930"/>
        <v>16</v>
      </c>
      <c r="PX76" s="6">
        <f t="shared" si="931"/>
        <v>30505</v>
      </c>
      <c r="PY76" s="8">
        <f t="shared" si="932"/>
        <v>575</v>
      </c>
      <c r="PZ76" s="8">
        <f t="shared" si="933"/>
        <v>736</v>
      </c>
      <c r="QA76" s="8">
        <f t="shared" si="934"/>
        <v>208</v>
      </c>
      <c r="QB76" s="9">
        <f t="shared" si="935"/>
        <v>72</v>
      </c>
      <c r="QC76" s="7">
        <f t="shared" si="936"/>
        <v>1591</v>
      </c>
    </row>
    <row r="77" spans="1:445">
      <c r="A77" t="s">
        <v>117</v>
      </c>
      <c r="B77" t="s">
        <v>124</v>
      </c>
      <c r="C77" s="56" t="s">
        <v>124</v>
      </c>
      <c r="D77">
        <v>3694</v>
      </c>
      <c r="E77">
        <v>45</v>
      </c>
      <c r="F77">
        <v>6663</v>
      </c>
      <c r="G77" s="1">
        <v>1293</v>
      </c>
      <c r="H77" s="12">
        <f t="shared" si="561"/>
        <v>11695</v>
      </c>
      <c r="I77">
        <v>4926</v>
      </c>
      <c r="J77" s="1">
        <v>4</v>
      </c>
      <c r="K77" s="14">
        <f t="shared" si="562"/>
        <v>16625</v>
      </c>
      <c r="L77">
        <v>28</v>
      </c>
      <c r="M77">
        <v>534</v>
      </c>
      <c r="N77">
        <v>36</v>
      </c>
      <c r="O77" s="1">
        <v>42</v>
      </c>
      <c r="P77" s="13">
        <f t="shared" si="563"/>
        <v>640</v>
      </c>
      <c r="Q77">
        <v>13</v>
      </c>
      <c r="R77">
        <v>44</v>
      </c>
      <c r="S77">
        <v>402</v>
      </c>
      <c r="T77">
        <v>22</v>
      </c>
      <c r="U77" s="12">
        <f t="shared" si="564"/>
        <v>481</v>
      </c>
      <c r="V77">
        <v>180</v>
      </c>
      <c r="W77">
        <v>0</v>
      </c>
      <c r="X77" s="14">
        <f t="shared" si="565"/>
        <v>661</v>
      </c>
      <c r="Y77">
        <v>5</v>
      </c>
      <c r="Z77">
        <v>3</v>
      </c>
      <c r="AA77">
        <v>0</v>
      </c>
      <c r="AB77">
        <v>3</v>
      </c>
      <c r="AC77" s="13">
        <f t="shared" si="566"/>
        <v>11</v>
      </c>
      <c r="AD77">
        <v>0</v>
      </c>
      <c r="AE77">
        <v>0</v>
      </c>
      <c r="AF77">
        <v>0</v>
      </c>
      <c r="AG77">
        <v>0</v>
      </c>
      <c r="AH77" s="12">
        <f t="shared" si="567"/>
        <v>0</v>
      </c>
      <c r="AI77">
        <v>0</v>
      </c>
      <c r="AJ77">
        <v>0</v>
      </c>
      <c r="AK77" s="14">
        <f t="shared" si="568"/>
        <v>0</v>
      </c>
      <c r="AL77">
        <v>0</v>
      </c>
      <c r="AM77">
        <v>0</v>
      </c>
      <c r="AN77">
        <v>0</v>
      </c>
      <c r="AO77">
        <v>0</v>
      </c>
      <c r="AP77" s="13">
        <f t="shared" si="569"/>
        <v>0</v>
      </c>
      <c r="AQ77" s="8">
        <f t="shared" si="865"/>
        <v>3707</v>
      </c>
      <c r="AR77" s="8">
        <f t="shared" si="866"/>
        <v>89</v>
      </c>
      <c r="AS77" s="8">
        <f t="shared" si="867"/>
        <v>7065</v>
      </c>
      <c r="AT77" s="9">
        <f t="shared" si="868"/>
        <v>1315</v>
      </c>
      <c r="AU77" s="5">
        <f t="shared" si="869"/>
        <v>12176</v>
      </c>
      <c r="AV77" s="8">
        <f t="shared" si="870"/>
        <v>5106</v>
      </c>
      <c r="AW77" s="9">
        <f t="shared" si="871"/>
        <v>4</v>
      </c>
      <c r="AX77" s="6">
        <f t="shared" si="872"/>
        <v>17286</v>
      </c>
      <c r="AY77" s="8">
        <f t="shared" si="873"/>
        <v>33</v>
      </c>
      <c r="AZ77" s="8">
        <f t="shared" si="874"/>
        <v>537</v>
      </c>
      <c r="BA77" s="8">
        <f t="shared" si="875"/>
        <v>36</v>
      </c>
      <c r="BB77" s="8">
        <f t="shared" si="876"/>
        <v>45</v>
      </c>
      <c r="BC77" s="13">
        <f t="shared" si="877"/>
        <v>651</v>
      </c>
      <c r="BD77">
        <v>5</v>
      </c>
      <c r="BE77">
        <v>51</v>
      </c>
      <c r="BF77">
        <v>1432</v>
      </c>
      <c r="BG77">
        <v>5</v>
      </c>
      <c r="BH77" s="12">
        <f t="shared" si="701"/>
        <v>1493</v>
      </c>
      <c r="BI77">
        <v>679</v>
      </c>
      <c r="BJ77">
        <v>2</v>
      </c>
      <c r="BK77" s="14">
        <f t="shared" si="702"/>
        <v>2174</v>
      </c>
      <c r="BL77">
        <v>29</v>
      </c>
      <c r="BM77">
        <v>6</v>
      </c>
      <c r="BN77">
        <v>0</v>
      </c>
      <c r="BO77">
        <v>12</v>
      </c>
      <c r="BP77" s="13">
        <f t="shared" si="703"/>
        <v>47</v>
      </c>
      <c r="BQ77">
        <v>19</v>
      </c>
      <c r="BR77">
        <v>0</v>
      </c>
      <c r="BS77">
        <v>52</v>
      </c>
      <c r="BT77">
        <v>3</v>
      </c>
      <c r="BU77" s="12">
        <f t="shared" si="704"/>
        <v>74</v>
      </c>
      <c r="BV77">
        <v>32</v>
      </c>
      <c r="BW77">
        <v>0</v>
      </c>
      <c r="BX77" s="14">
        <f t="shared" si="705"/>
        <v>106</v>
      </c>
      <c r="BY77">
        <v>0</v>
      </c>
      <c r="BZ77">
        <v>1</v>
      </c>
      <c r="CA77">
        <v>1</v>
      </c>
      <c r="CB77">
        <v>1</v>
      </c>
      <c r="CC77" s="13">
        <f t="shared" si="706"/>
        <v>3</v>
      </c>
      <c r="CD77">
        <v>2</v>
      </c>
      <c r="CE77">
        <v>0</v>
      </c>
      <c r="CF77">
        <v>6</v>
      </c>
      <c r="CG77">
        <v>0</v>
      </c>
      <c r="CH77" s="12">
        <f t="shared" si="707"/>
        <v>8</v>
      </c>
      <c r="CI77">
        <v>0</v>
      </c>
      <c r="CJ77">
        <v>0</v>
      </c>
      <c r="CK77" s="14">
        <f t="shared" si="708"/>
        <v>8</v>
      </c>
      <c r="CL77">
        <v>0</v>
      </c>
      <c r="CM77">
        <v>1</v>
      </c>
      <c r="CN77">
        <v>0</v>
      </c>
      <c r="CO77">
        <v>0</v>
      </c>
      <c r="CP77" s="13">
        <f t="shared" si="709"/>
        <v>1</v>
      </c>
      <c r="CQ77">
        <v>115</v>
      </c>
      <c r="CR77">
        <v>0</v>
      </c>
      <c r="CS77">
        <v>176</v>
      </c>
      <c r="CT77">
        <v>3</v>
      </c>
      <c r="CU77" s="12">
        <f t="shared" si="710"/>
        <v>294</v>
      </c>
      <c r="CV77">
        <v>127</v>
      </c>
      <c r="CW77">
        <v>0</v>
      </c>
      <c r="CX77" s="14">
        <f t="shared" si="711"/>
        <v>421</v>
      </c>
      <c r="CY77">
        <v>11</v>
      </c>
      <c r="CZ77">
        <v>3</v>
      </c>
      <c r="DA77">
        <v>1</v>
      </c>
      <c r="DB77">
        <v>0</v>
      </c>
      <c r="DC77" s="13">
        <f t="shared" si="712"/>
        <v>15</v>
      </c>
      <c r="DD77">
        <v>54</v>
      </c>
      <c r="DE77">
        <v>0</v>
      </c>
      <c r="DF77">
        <v>45</v>
      </c>
      <c r="DG77">
        <v>1</v>
      </c>
      <c r="DH77" s="12">
        <f t="shared" si="583"/>
        <v>100</v>
      </c>
      <c r="DI77">
        <v>31</v>
      </c>
      <c r="DJ77">
        <v>0</v>
      </c>
      <c r="DK77" s="14">
        <f t="shared" si="584"/>
        <v>131</v>
      </c>
      <c r="DL77">
        <v>2</v>
      </c>
      <c r="DM77">
        <v>0</v>
      </c>
      <c r="DN77">
        <v>0</v>
      </c>
      <c r="DO77">
        <v>1</v>
      </c>
      <c r="DP77" s="13">
        <f t="shared" si="585"/>
        <v>3</v>
      </c>
      <c r="DQ77">
        <v>8</v>
      </c>
      <c r="DR77">
        <v>6</v>
      </c>
      <c r="DS77">
        <v>7</v>
      </c>
      <c r="DT77">
        <v>0</v>
      </c>
      <c r="DU77" s="12">
        <f t="shared" si="586"/>
        <v>21</v>
      </c>
      <c r="DV77">
        <v>5</v>
      </c>
      <c r="DW77">
        <v>1</v>
      </c>
      <c r="DX77" s="14">
        <f t="shared" si="587"/>
        <v>27</v>
      </c>
      <c r="DY77">
        <v>4</v>
      </c>
      <c r="DZ77">
        <v>0</v>
      </c>
      <c r="EA77">
        <v>0</v>
      </c>
      <c r="EB77">
        <v>0</v>
      </c>
      <c r="EC77" s="13">
        <f t="shared" si="588"/>
        <v>4</v>
      </c>
      <c r="ED77">
        <v>86</v>
      </c>
      <c r="EE77">
        <v>9</v>
      </c>
      <c r="EF77">
        <v>404</v>
      </c>
      <c r="EG77">
        <v>23</v>
      </c>
      <c r="EH77" s="12">
        <f t="shared" si="589"/>
        <v>522</v>
      </c>
      <c r="EI77">
        <v>184</v>
      </c>
      <c r="EJ77">
        <v>1</v>
      </c>
      <c r="EK77" s="14">
        <f t="shared" si="590"/>
        <v>707</v>
      </c>
      <c r="EL77">
        <v>13</v>
      </c>
      <c r="EM77">
        <v>4</v>
      </c>
      <c r="EN77">
        <v>1</v>
      </c>
      <c r="EO77">
        <v>3</v>
      </c>
      <c r="EP77" s="13">
        <f t="shared" si="591"/>
        <v>21</v>
      </c>
      <c r="EQ77">
        <v>2</v>
      </c>
      <c r="ER77">
        <v>0</v>
      </c>
      <c r="ES77">
        <v>4</v>
      </c>
      <c r="ET77">
        <v>0</v>
      </c>
      <c r="EU77" s="12">
        <f t="shared" si="592"/>
        <v>6</v>
      </c>
      <c r="EV77">
        <v>1</v>
      </c>
      <c r="EW77">
        <v>0</v>
      </c>
      <c r="EX77" s="14">
        <f t="shared" si="593"/>
        <v>7</v>
      </c>
      <c r="EY77">
        <v>0</v>
      </c>
      <c r="EZ77">
        <v>0</v>
      </c>
      <c r="FA77">
        <v>0</v>
      </c>
      <c r="FB77">
        <v>0</v>
      </c>
      <c r="FC77" s="13">
        <f t="shared" si="594"/>
        <v>0</v>
      </c>
      <c r="FD77">
        <v>37</v>
      </c>
      <c r="FE77">
        <v>2</v>
      </c>
      <c r="FF77">
        <v>59</v>
      </c>
      <c r="FG77">
        <v>0</v>
      </c>
      <c r="FH77" s="12">
        <f t="shared" si="595"/>
        <v>98</v>
      </c>
      <c r="FI77">
        <v>27</v>
      </c>
      <c r="FJ77">
        <v>0</v>
      </c>
      <c r="FK77" s="14">
        <f t="shared" si="596"/>
        <v>125</v>
      </c>
      <c r="FL77">
        <v>5</v>
      </c>
      <c r="FM77">
        <v>3</v>
      </c>
      <c r="FN77">
        <v>0</v>
      </c>
      <c r="FO77">
        <v>3</v>
      </c>
      <c r="FP77" s="13">
        <f t="shared" si="597"/>
        <v>11</v>
      </c>
      <c r="FQ77">
        <v>23</v>
      </c>
      <c r="FR77">
        <v>1</v>
      </c>
      <c r="FS77">
        <v>58</v>
      </c>
      <c r="FT77">
        <v>0</v>
      </c>
      <c r="FU77" s="12">
        <f t="shared" si="598"/>
        <v>82</v>
      </c>
      <c r="FV77">
        <v>18</v>
      </c>
      <c r="FW77">
        <v>1</v>
      </c>
      <c r="FX77" s="14">
        <f t="shared" si="599"/>
        <v>101</v>
      </c>
      <c r="FY77">
        <v>3</v>
      </c>
      <c r="FZ77">
        <v>0</v>
      </c>
      <c r="GA77">
        <v>1</v>
      </c>
      <c r="GB77">
        <v>2</v>
      </c>
      <c r="GC77" s="13">
        <f t="shared" si="600"/>
        <v>6</v>
      </c>
      <c r="GD77">
        <v>90</v>
      </c>
      <c r="GE77">
        <v>1</v>
      </c>
      <c r="GF77">
        <v>164</v>
      </c>
      <c r="GG77">
        <v>5</v>
      </c>
      <c r="GH77" s="12">
        <f t="shared" si="601"/>
        <v>260</v>
      </c>
      <c r="GI77">
        <v>104</v>
      </c>
      <c r="GJ77">
        <v>0</v>
      </c>
      <c r="GK77" s="14">
        <f t="shared" si="602"/>
        <v>364</v>
      </c>
      <c r="GL77">
        <v>6</v>
      </c>
      <c r="GM77">
        <v>0</v>
      </c>
      <c r="GN77">
        <v>2</v>
      </c>
      <c r="GO77">
        <v>2</v>
      </c>
      <c r="GP77" s="13">
        <f t="shared" si="603"/>
        <v>10</v>
      </c>
      <c r="GQ77">
        <v>96</v>
      </c>
      <c r="GR77">
        <v>1</v>
      </c>
      <c r="GS77">
        <v>220</v>
      </c>
      <c r="GT77">
        <v>1</v>
      </c>
      <c r="GU77" s="12">
        <f t="shared" si="604"/>
        <v>318</v>
      </c>
      <c r="GV77">
        <v>67</v>
      </c>
      <c r="GW77">
        <v>2</v>
      </c>
      <c r="GX77" s="14">
        <f t="shared" si="605"/>
        <v>387</v>
      </c>
      <c r="GY77">
        <v>11</v>
      </c>
      <c r="GZ77">
        <v>7</v>
      </c>
      <c r="HA77">
        <v>2</v>
      </c>
      <c r="HB77">
        <v>0</v>
      </c>
      <c r="HC77" s="13">
        <f t="shared" si="606"/>
        <v>20</v>
      </c>
      <c r="HD77">
        <v>97</v>
      </c>
      <c r="HE77">
        <v>7</v>
      </c>
      <c r="HF77">
        <v>92</v>
      </c>
      <c r="HG77">
        <v>3</v>
      </c>
      <c r="HH77" s="12">
        <f t="shared" si="607"/>
        <v>199</v>
      </c>
      <c r="HI77">
        <v>119</v>
      </c>
      <c r="HJ77">
        <v>6</v>
      </c>
      <c r="HK77" s="14">
        <f t="shared" si="608"/>
        <v>324</v>
      </c>
      <c r="HL77">
        <v>15</v>
      </c>
      <c r="HM77">
        <v>15</v>
      </c>
      <c r="HN77">
        <v>9</v>
      </c>
      <c r="HO77">
        <v>3</v>
      </c>
      <c r="HP77" s="13">
        <f t="shared" si="609"/>
        <v>42</v>
      </c>
      <c r="HQ77">
        <v>282</v>
      </c>
      <c r="HR77">
        <v>3</v>
      </c>
      <c r="HS77">
        <v>396</v>
      </c>
      <c r="HT77">
        <v>5</v>
      </c>
      <c r="HU77" s="12">
        <f t="shared" si="610"/>
        <v>686</v>
      </c>
      <c r="HV77">
        <v>251</v>
      </c>
      <c r="HW77">
        <v>0</v>
      </c>
      <c r="HX77" s="14">
        <f t="shared" si="611"/>
        <v>937</v>
      </c>
      <c r="HY77">
        <v>8</v>
      </c>
      <c r="HZ77">
        <v>6</v>
      </c>
      <c r="IA77">
        <v>1</v>
      </c>
      <c r="IB77">
        <v>3</v>
      </c>
      <c r="IC77" s="13">
        <f t="shared" si="612"/>
        <v>18</v>
      </c>
      <c r="ID77">
        <v>1</v>
      </c>
      <c r="IE77">
        <v>0</v>
      </c>
      <c r="IF77">
        <v>8</v>
      </c>
      <c r="IG77">
        <v>1</v>
      </c>
      <c r="IH77" s="12">
        <f t="shared" si="613"/>
        <v>10</v>
      </c>
      <c r="II77">
        <v>16</v>
      </c>
      <c r="IJ77">
        <v>0</v>
      </c>
      <c r="IK77" s="14">
        <f t="shared" si="614"/>
        <v>26</v>
      </c>
      <c r="IL77">
        <v>0</v>
      </c>
      <c r="IM77">
        <v>0</v>
      </c>
      <c r="IN77">
        <v>0</v>
      </c>
      <c r="IO77">
        <v>0</v>
      </c>
      <c r="IP77" s="13">
        <f t="shared" si="736"/>
        <v>0</v>
      </c>
      <c r="IQ77" s="8">
        <f t="shared" si="881"/>
        <v>917</v>
      </c>
      <c r="IR77" s="8">
        <f t="shared" si="882"/>
        <v>81</v>
      </c>
      <c r="IS77" s="8">
        <f t="shared" si="883"/>
        <v>3123</v>
      </c>
      <c r="IT77" s="9">
        <f t="shared" si="884"/>
        <v>50</v>
      </c>
      <c r="IU77" s="5">
        <f t="shared" si="885"/>
        <v>4171</v>
      </c>
      <c r="IV77" s="8">
        <f t="shared" si="886"/>
        <v>1661</v>
      </c>
      <c r="IW77" s="9">
        <f t="shared" si="887"/>
        <v>13</v>
      </c>
      <c r="IX77" s="6">
        <f t="shared" si="888"/>
        <v>5845</v>
      </c>
      <c r="IY77" s="8">
        <f t="shared" si="889"/>
        <v>107</v>
      </c>
      <c r="IZ77" s="8">
        <f t="shared" si="890"/>
        <v>46</v>
      </c>
      <c r="JA77" s="8">
        <f t="shared" si="891"/>
        <v>18</v>
      </c>
      <c r="JB77" s="9">
        <f t="shared" si="892"/>
        <v>30</v>
      </c>
      <c r="JC77" s="7">
        <f t="shared" si="893"/>
        <v>201</v>
      </c>
      <c r="JD77">
        <v>93</v>
      </c>
      <c r="JE77">
        <v>40</v>
      </c>
      <c r="JF77">
        <v>98</v>
      </c>
      <c r="JG77">
        <v>4</v>
      </c>
      <c r="JH77" s="12">
        <f t="shared" si="629"/>
        <v>235</v>
      </c>
      <c r="JI77">
        <v>62</v>
      </c>
      <c r="JJ77">
        <v>0</v>
      </c>
      <c r="JK77" s="14">
        <f t="shared" si="630"/>
        <v>297</v>
      </c>
      <c r="JL77">
        <v>10</v>
      </c>
      <c r="JM77">
        <v>7</v>
      </c>
      <c r="JN77">
        <v>8</v>
      </c>
      <c r="JO77">
        <v>1</v>
      </c>
      <c r="JP77" s="13">
        <f t="shared" si="631"/>
        <v>26</v>
      </c>
      <c r="JQ77">
        <v>1</v>
      </c>
      <c r="JR77">
        <v>4</v>
      </c>
      <c r="JS77">
        <v>0</v>
      </c>
      <c r="JT77">
        <v>0</v>
      </c>
      <c r="JU77" s="12">
        <f t="shared" si="632"/>
        <v>5</v>
      </c>
      <c r="JV77">
        <v>1</v>
      </c>
      <c r="JW77">
        <v>0</v>
      </c>
      <c r="JX77" s="14">
        <f t="shared" si="633"/>
        <v>6</v>
      </c>
      <c r="JY77">
        <v>0</v>
      </c>
      <c r="JZ77">
        <v>0</v>
      </c>
      <c r="KA77">
        <v>0</v>
      </c>
      <c r="KB77">
        <v>0</v>
      </c>
      <c r="KC77" s="13">
        <f t="shared" si="634"/>
        <v>0</v>
      </c>
      <c r="KD77">
        <v>27</v>
      </c>
      <c r="KE77">
        <v>18</v>
      </c>
      <c r="KF77">
        <v>145</v>
      </c>
      <c r="KG77">
        <v>4</v>
      </c>
      <c r="KH77" s="12">
        <f t="shared" si="635"/>
        <v>194</v>
      </c>
      <c r="KI77">
        <v>139</v>
      </c>
      <c r="KJ77">
        <v>5</v>
      </c>
      <c r="KK77" s="14">
        <f t="shared" si="636"/>
        <v>338</v>
      </c>
      <c r="KL77">
        <v>4</v>
      </c>
      <c r="KM77">
        <v>1</v>
      </c>
      <c r="KN77">
        <v>1</v>
      </c>
      <c r="KO77">
        <v>0</v>
      </c>
      <c r="KP77" s="13">
        <f t="shared" si="637"/>
        <v>6</v>
      </c>
      <c r="KQ77">
        <v>1</v>
      </c>
      <c r="KR77">
        <v>1</v>
      </c>
      <c r="KS77">
        <v>2</v>
      </c>
      <c r="KT77">
        <v>0</v>
      </c>
      <c r="KU77" s="12">
        <f t="shared" si="638"/>
        <v>4</v>
      </c>
      <c r="KV77">
        <v>1</v>
      </c>
      <c r="KW77">
        <v>0</v>
      </c>
      <c r="KX77" s="14">
        <f t="shared" si="639"/>
        <v>5</v>
      </c>
      <c r="KY77">
        <v>0</v>
      </c>
      <c r="KZ77">
        <v>1</v>
      </c>
      <c r="LA77">
        <v>0</v>
      </c>
      <c r="LB77">
        <v>0</v>
      </c>
      <c r="LC77" s="13">
        <f t="shared" si="640"/>
        <v>1</v>
      </c>
      <c r="LD77">
        <v>4</v>
      </c>
      <c r="LE77">
        <v>3</v>
      </c>
      <c r="LF77">
        <v>3</v>
      </c>
      <c r="LG77">
        <v>19</v>
      </c>
      <c r="LH77" s="12">
        <f t="shared" si="641"/>
        <v>29</v>
      </c>
      <c r="LI77">
        <v>43</v>
      </c>
      <c r="LJ77">
        <v>7</v>
      </c>
      <c r="LK77" s="14">
        <f t="shared" si="642"/>
        <v>79</v>
      </c>
      <c r="LL77">
        <v>0</v>
      </c>
      <c r="LM77">
        <v>0</v>
      </c>
      <c r="LN77">
        <v>1</v>
      </c>
      <c r="LO77">
        <v>0</v>
      </c>
      <c r="LP77" s="13">
        <f t="shared" si="643"/>
        <v>1</v>
      </c>
      <c r="LQ77" s="8">
        <f t="shared" si="896"/>
        <v>126</v>
      </c>
      <c r="LR77" s="8">
        <f t="shared" si="897"/>
        <v>66</v>
      </c>
      <c r="LS77" s="8">
        <f t="shared" si="898"/>
        <v>248</v>
      </c>
      <c r="LT77" s="9">
        <f t="shared" si="899"/>
        <v>27</v>
      </c>
      <c r="LU77" s="5">
        <f t="shared" si="900"/>
        <v>467</v>
      </c>
      <c r="LV77" s="8">
        <f t="shared" si="901"/>
        <v>246</v>
      </c>
      <c r="LW77" s="9">
        <f t="shared" si="902"/>
        <v>12</v>
      </c>
      <c r="LX77" s="6">
        <f t="shared" si="903"/>
        <v>725</v>
      </c>
      <c r="LY77" s="8">
        <f t="shared" si="904"/>
        <v>14</v>
      </c>
      <c r="LZ77" s="8">
        <f t="shared" si="905"/>
        <v>9</v>
      </c>
      <c r="MA77" s="8">
        <f t="shared" si="906"/>
        <v>10</v>
      </c>
      <c r="MB77" s="9">
        <f t="shared" si="907"/>
        <v>1</v>
      </c>
      <c r="MC77" s="7">
        <f t="shared" si="908"/>
        <v>34</v>
      </c>
      <c r="MD77">
        <v>0</v>
      </c>
      <c r="ME77">
        <v>1</v>
      </c>
      <c r="MF77">
        <v>0</v>
      </c>
      <c r="MG77">
        <v>0</v>
      </c>
      <c r="MH77" s="12">
        <f t="shared" si="657"/>
        <v>1</v>
      </c>
      <c r="MI77">
        <v>0</v>
      </c>
      <c r="MJ77">
        <v>0</v>
      </c>
      <c r="MK77" s="14">
        <f t="shared" si="658"/>
        <v>1</v>
      </c>
      <c r="ML77">
        <v>0</v>
      </c>
      <c r="MM77">
        <v>0</v>
      </c>
      <c r="MN77">
        <v>0</v>
      </c>
      <c r="MO77">
        <v>0</v>
      </c>
      <c r="MP77" s="13">
        <f t="shared" si="659"/>
        <v>0</v>
      </c>
      <c r="MQ77">
        <v>25</v>
      </c>
      <c r="MR77">
        <v>224</v>
      </c>
      <c r="MS77">
        <v>82</v>
      </c>
      <c r="MT77">
        <v>1</v>
      </c>
      <c r="MU77" s="12">
        <f t="shared" si="660"/>
        <v>332</v>
      </c>
      <c r="MV77">
        <v>170</v>
      </c>
      <c r="MW77">
        <v>4</v>
      </c>
      <c r="MX77" s="14">
        <f t="shared" si="661"/>
        <v>506</v>
      </c>
      <c r="MY77">
        <v>10</v>
      </c>
      <c r="MZ77">
        <v>4</v>
      </c>
      <c r="NA77">
        <v>0</v>
      </c>
      <c r="NB77">
        <v>17</v>
      </c>
      <c r="NC77" s="13">
        <f t="shared" si="662"/>
        <v>31</v>
      </c>
      <c r="ND77">
        <v>7</v>
      </c>
      <c r="NE77">
        <v>15</v>
      </c>
      <c r="NF77">
        <v>1</v>
      </c>
      <c r="NG77">
        <v>0</v>
      </c>
      <c r="NH77" s="12">
        <f t="shared" si="663"/>
        <v>23</v>
      </c>
      <c r="NI77">
        <v>10</v>
      </c>
      <c r="NJ77">
        <v>1</v>
      </c>
      <c r="NK77" s="14">
        <f t="shared" si="664"/>
        <v>34</v>
      </c>
      <c r="NL77">
        <v>1</v>
      </c>
      <c r="NM77">
        <v>0</v>
      </c>
      <c r="NN77">
        <v>0</v>
      </c>
      <c r="NO77">
        <v>0</v>
      </c>
      <c r="NP77" s="13">
        <f t="shared" si="665"/>
        <v>1</v>
      </c>
      <c r="NQ77">
        <v>948</v>
      </c>
      <c r="NR77">
        <v>3</v>
      </c>
      <c r="NS77">
        <v>27</v>
      </c>
      <c r="NT77">
        <v>5</v>
      </c>
      <c r="NU77" s="12">
        <f t="shared" si="666"/>
        <v>983</v>
      </c>
      <c r="NV77">
        <v>170</v>
      </c>
      <c r="NW77">
        <v>2</v>
      </c>
      <c r="NX77" s="14">
        <f t="shared" si="667"/>
        <v>1155</v>
      </c>
      <c r="NY77">
        <v>10</v>
      </c>
      <c r="NZ77">
        <v>4</v>
      </c>
      <c r="OA77">
        <v>2</v>
      </c>
      <c r="OB77">
        <v>4</v>
      </c>
      <c r="OC77" s="13">
        <f t="shared" si="668"/>
        <v>20</v>
      </c>
      <c r="OD77">
        <v>285</v>
      </c>
      <c r="OE77">
        <v>0</v>
      </c>
      <c r="OF77">
        <v>0</v>
      </c>
      <c r="OG77">
        <v>0</v>
      </c>
      <c r="OH77" s="12">
        <f t="shared" si="937"/>
        <v>285</v>
      </c>
      <c r="OI77">
        <v>0</v>
      </c>
      <c r="OJ77">
        <v>0</v>
      </c>
      <c r="OK77" s="14">
        <f t="shared" si="721"/>
        <v>285</v>
      </c>
      <c r="OL77">
        <v>0</v>
      </c>
      <c r="OM77">
        <v>0</v>
      </c>
      <c r="ON77">
        <v>1</v>
      </c>
      <c r="OO77">
        <v>0</v>
      </c>
      <c r="OP77" s="13">
        <f t="shared" si="671"/>
        <v>1</v>
      </c>
      <c r="OQ77">
        <v>23</v>
      </c>
      <c r="OR77">
        <v>0</v>
      </c>
      <c r="OS77">
        <v>0</v>
      </c>
      <c r="OT77">
        <v>0</v>
      </c>
      <c r="OU77" s="12">
        <f t="shared" si="722"/>
        <v>23</v>
      </c>
      <c r="OV77">
        <v>23</v>
      </c>
      <c r="OW77">
        <v>0</v>
      </c>
      <c r="OX77" s="14">
        <f t="shared" si="673"/>
        <v>46</v>
      </c>
      <c r="OY77">
        <v>0</v>
      </c>
      <c r="OZ77">
        <v>1</v>
      </c>
      <c r="PA77">
        <v>0</v>
      </c>
      <c r="PB77">
        <v>0</v>
      </c>
      <c r="PC77" s="13">
        <f t="shared" si="910"/>
        <v>1</v>
      </c>
      <c r="PD77" s="8">
        <f t="shared" si="911"/>
        <v>1288</v>
      </c>
      <c r="PE77" s="8">
        <f t="shared" si="912"/>
        <v>243</v>
      </c>
      <c r="PF77" s="8">
        <f t="shared" si="913"/>
        <v>110</v>
      </c>
      <c r="PG77" s="9">
        <f t="shared" si="914"/>
        <v>6</v>
      </c>
      <c r="PH77" s="5">
        <f t="shared" si="915"/>
        <v>1647</v>
      </c>
      <c r="PI77" s="8">
        <f t="shared" si="916"/>
        <v>373</v>
      </c>
      <c r="PJ77" s="9">
        <f t="shared" si="917"/>
        <v>7</v>
      </c>
      <c r="PK77" s="6">
        <f t="shared" si="918"/>
        <v>2027</v>
      </c>
      <c r="PL77" s="8">
        <f t="shared" si="919"/>
        <v>21</v>
      </c>
      <c r="PM77" s="8">
        <f t="shared" si="920"/>
        <v>9</v>
      </c>
      <c r="PN77" s="8">
        <f t="shared" si="921"/>
        <v>3</v>
      </c>
      <c r="PO77" s="9">
        <f t="shared" si="922"/>
        <v>21</v>
      </c>
      <c r="PP77" s="7">
        <f t="shared" si="923"/>
        <v>54</v>
      </c>
      <c r="PQ77" s="8">
        <f t="shared" si="924"/>
        <v>6038</v>
      </c>
      <c r="PR77" s="8">
        <f t="shared" si="925"/>
        <v>479</v>
      </c>
      <c r="PS77" s="8">
        <f t="shared" si="926"/>
        <v>10546</v>
      </c>
      <c r="PT77" s="9">
        <f t="shared" si="927"/>
        <v>1398</v>
      </c>
      <c r="PU77" s="5">
        <f t="shared" si="928"/>
        <v>18461</v>
      </c>
      <c r="PV77" s="8">
        <f t="shared" si="929"/>
        <v>7386</v>
      </c>
      <c r="PW77" s="9">
        <f t="shared" si="930"/>
        <v>36</v>
      </c>
      <c r="PX77" s="6">
        <f t="shared" si="931"/>
        <v>25883</v>
      </c>
      <c r="PY77" s="8">
        <f t="shared" si="932"/>
        <v>175</v>
      </c>
      <c r="PZ77" s="8">
        <f t="shared" si="933"/>
        <v>601</v>
      </c>
      <c r="QA77" s="8">
        <f t="shared" si="934"/>
        <v>67</v>
      </c>
      <c r="QB77" s="9">
        <f t="shared" si="935"/>
        <v>97</v>
      </c>
      <c r="QC77" s="7">
        <f t="shared" si="936"/>
        <v>940</v>
      </c>
    </row>
    <row r="78" spans="1:445">
      <c r="A78" t="s">
        <v>117</v>
      </c>
      <c r="B78" t="s">
        <v>125</v>
      </c>
      <c r="C78" s="56" t="s">
        <v>125</v>
      </c>
      <c r="D78">
        <v>3041</v>
      </c>
      <c r="E78">
        <v>6</v>
      </c>
      <c r="F78">
        <v>5759</v>
      </c>
      <c r="G78" s="1">
        <v>1138</v>
      </c>
      <c r="H78" s="12">
        <f t="shared" si="561"/>
        <v>9944</v>
      </c>
      <c r="I78">
        <v>4083</v>
      </c>
      <c r="J78" s="1">
        <v>2</v>
      </c>
      <c r="K78" s="14">
        <f t="shared" si="562"/>
        <v>14029</v>
      </c>
      <c r="L78">
        <v>60</v>
      </c>
      <c r="M78">
        <v>473</v>
      </c>
      <c r="N78">
        <v>56</v>
      </c>
      <c r="O78" s="1">
        <v>23</v>
      </c>
      <c r="P78" s="13">
        <f t="shared" si="563"/>
        <v>612</v>
      </c>
      <c r="Q78">
        <v>10</v>
      </c>
      <c r="R78">
        <v>38</v>
      </c>
      <c r="S78">
        <v>324</v>
      </c>
      <c r="T78">
        <v>9</v>
      </c>
      <c r="U78" s="12">
        <f t="shared" si="564"/>
        <v>381</v>
      </c>
      <c r="V78">
        <v>173</v>
      </c>
      <c r="W78">
        <v>1</v>
      </c>
      <c r="X78" s="14">
        <f t="shared" si="565"/>
        <v>555</v>
      </c>
      <c r="Y78">
        <v>12</v>
      </c>
      <c r="Z78">
        <v>1</v>
      </c>
      <c r="AA78">
        <v>2</v>
      </c>
      <c r="AB78">
        <v>0</v>
      </c>
      <c r="AC78" s="13">
        <f t="shared" si="566"/>
        <v>15</v>
      </c>
      <c r="AD78">
        <v>0</v>
      </c>
      <c r="AE78">
        <v>0</v>
      </c>
      <c r="AF78">
        <v>4</v>
      </c>
      <c r="AG78">
        <v>0</v>
      </c>
      <c r="AH78" s="12">
        <f t="shared" si="567"/>
        <v>4</v>
      </c>
      <c r="AI78">
        <v>1</v>
      </c>
      <c r="AJ78">
        <v>0</v>
      </c>
      <c r="AK78" s="14">
        <f t="shared" si="568"/>
        <v>5</v>
      </c>
      <c r="AL78">
        <v>0</v>
      </c>
      <c r="AM78">
        <v>0</v>
      </c>
      <c r="AN78">
        <v>0</v>
      </c>
      <c r="AO78">
        <v>0</v>
      </c>
      <c r="AP78" s="13">
        <f t="shared" si="569"/>
        <v>0</v>
      </c>
      <c r="AQ78" s="8">
        <f t="shared" si="865"/>
        <v>3051</v>
      </c>
      <c r="AR78" s="8">
        <f t="shared" si="866"/>
        <v>44</v>
      </c>
      <c r="AS78" s="8">
        <f t="shared" si="867"/>
        <v>6087</v>
      </c>
      <c r="AT78" s="9">
        <f t="shared" si="868"/>
        <v>1147</v>
      </c>
      <c r="AU78" s="5">
        <f t="shared" si="869"/>
        <v>10329</v>
      </c>
      <c r="AV78" s="8">
        <f t="shared" si="870"/>
        <v>4257</v>
      </c>
      <c r="AW78" s="9">
        <f t="shared" si="871"/>
        <v>3</v>
      </c>
      <c r="AX78" s="6">
        <f t="shared" si="872"/>
        <v>14589</v>
      </c>
      <c r="AY78" s="8">
        <f t="shared" si="873"/>
        <v>72</v>
      </c>
      <c r="AZ78" s="8">
        <f t="shared" si="874"/>
        <v>474</v>
      </c>
      <c r="BA78" s="8">
        <f t="shared" si="875"/>
        <v>58</v>
      </c>
      <c r="BB78" s="8">
        <f t="shared" si="876"/>
        <v>23</v>
      </c>
      <c r="BC78" s="13">
        <f t="shared" si="877"/>
        <v>627</v>
      </c>
      <c r="BD78">
        <v>3</v>
      </c>
      <c r="BE78">
        <v>6</v>
      </c>
      <c r="BF78">
        <v>107</v>
      </c>
      <c r="BG78">
        <v>65</v>
      </c>
      <c r="BH78" s="12">
        <f t="shared" si="701"/>
        <v>181</v>
      </c>
      <c r="BI78">
        <v>49</v>
      </c>
      <c r="BJ78">
        <v>0</v>
      </c>
      <c r="BK78" s="14">
        <f t="shared" si="702"/>
        <v>230</v>
      </c>
      <c r="BL78">
        <v>3</v>
      </c>
      <c r="BM78">
        <v>0</v>
      </c>
      <c r="BN78">
        <v>1</v>
      </c>
      <c r="BO78">
        <v>0</v>
      </c>
      <c r="BP78" s="13">
        <f t="shared" si="703"/>
        <v>4</v>
      </c>
      <c r="BQ78">
        <v>17</v>
      </c>
      <c r="BR78">
        <v>0</v>
      </c>
      <c r="BS78">
        <v>55</v>
      </c>
      <c r="BT78">
        <v>6</v>
      </c>
      <c r="BU78" s="12">
        <f t="shared" si="704"/>
        <v>78</v>
      </c>
      <c r="BV78">
        <v>22</v>
      </c>
      <c r="BW78">
        <v>0</v>
      </c>
      <c r="BX78" s="14">
        <f t="shared" si="705"/>
        <v>100</v>
      </c>
      <c r="BY78">
        <v>7</v>
      </c>
      <c r="BZ78">
        <v>0</v>
      </c>
      <c r="CA78">
        <v>0</v>
      </c>
      <c r="CB78">
        <v>0</v>
      </c>
      <c r="CC78" s="13">
        <f t="shared" si="706"/>
        <v>7</v>
      </c>
      <c r="CD78">
        <v>6</v>
      </c>
      <c r="CE78">
        <v>0</v>
      </c>
      <c r="CF78">
        <v>3</v>
      </c>
      <c r="CG78">
        <v>0</v>
      </c>
      <c r="CH78" s="12">
        <f t="shared" si="707"/>
        <v>9</v>
      </c>
      <c r="CI78">
        <v>10</v>
      </c>
      <c r="CJ78">
        <v>0</v>
      </c>
      <c r="CK78" s="14">
        <f t="shared" si="708"/>
        <v>19</v>
      </c>
      <c r="CL78">
        <v>1</v>
      </c>
      <c r="CM78">
        <v>0</v>
      </c>
      <c r="CN78">
        <v>0</v>
      </c>
      <c r="CO78">
        <v>0</v>
      </c>
      <c r="CP78" s="13">
        <f t="shared" si="709"/>
        <v>1</v>
      </c>
      <c r="CQ78">
        <v>74</v>
      </c>
      <c r="CR78">
        <v>3</v>
      </c>
      <c r="CS78">
        <v>296</v>
      </c>
      <c r="CT78">
        <v>3</v>
      </c>
      <c r="CU78" s="12">
        <f t="shared" si="710"/>
        <v>376</v>
      </c>
      <c r="CV78">
        <v>147</v>
      </c>
      <c r="CW78">
        <v>1</v>
      </c>
      <c r="CX78" s="14">
        <f t="shared" si="711"/>
        <v>524</v>
      </c>
      <c r="CY78">
        <v>13</v>
      </c>
      <c r="CZ78">
        <v>0</v>
      </c>
      <c r="DA78">
        <v>1</v>
      </c>
      <c r="DB78">
        <v>0</v>
      </c>
      <c r="DC78" s="13">
        <f t="shared" si="712"/>
        <v>14</v>
      </c>
      <c r="DD78">
        <v>50</v>
      </c>
      <c r="DE78">
        <v>0</v>
      </c>
      <c r="DF78">
        <v>24</v>
      </c>
      <c r="DG78">
        <v>0</v>
      </c>
      <c r="DH78" s="12">
        <f t="shared" si="583"/>
        <v>74</v>
      </c>
      <c r="DI78">
        <v>39</v>
      </c>
      <c r="DJ78">
        <v>0</v>
      </c>
      <c r="DK78" s="14">
        <f t="shared" si="584"/>
        <v>113</v>
      </c>
      <c r="DL78">
        <v>5</v>
      </c>
      <c r="DM78">
        <v>0</v>
      </c>
      <c r="DN78">
        <v>0</v>
      </c>
      <c r="DO78">
        <v>2</v>
      </c>
      <c r="DP78" s="13">
        <f t="shared" si="585"/>
        <v>7</v>
      </c>
      <c r="DQ78">
        <v>16</v>
      </c>
      <c r="DR78">
        <v>6</v>
      </c>
      <c r="DS78">
        <v>23</v>
      </c>
      <c r="DT78">
        <v>0</v>
      </c>
      <c r="DU78" s="12">
        <f t="shared" si="586"/>
        <v>45</v>
      </c>
      <c r="DV78">
        <v>14</v>
      </c>
      <c r="DW78">
        <v>3</v>
      </c>
      <c r="DX78" s="14">
        <f t="shared" si="587"/>
        <v>62</v>
      </c>
      <c r="DY78">
        <v>2</v>
      </c>
      <c r="DZ78">
        <v>1</v>
      </c>
      <c r="EA78">
        <v>1</v>
      </c>
      <c r="EB78">
        <v>0</v>
      </c>
      <c r="EC78" s="13">
        <f t="shared" si="588"/>
        <v>4</v>
      </c>
      <c r="ED78">
        <v>73</v>
      </c>
      <c r="EE78">
        <v>1</v>
      </c>
      <c r="EF78">
        <v>279</v>
      </c>
      <c r="EG78">
        <v>10</v>
      </c>
      <c r="EH78" s="12">
        <f t="shared" si="589"/>
        <v>363</v>
      </c>
      <c r="EI78">
        <v>178</v>
      </c>
      <c r="EJ78">
        <v>0</v>
      </c>
      <c r="EK78" s="14">
        <f t="shared" si="590"/>
        <v>541</v>
      </c>
      <c r="EL78">
        <v>36</v>
      </c>
      <c r="EM78">
        <v>3</v>
      </c>
      <c r="EN78">
        <v>1</v>
      </c>
      <c r="EO78">
        <v>1</v>
      </c>
      <c r="EP78" s="13">
        <f t="shared" si="591"/>
        <v>41</v>
      </c>
      <c r="EQ78">
        <v>3</v>
      </c>
      <c r="ER78">
        <v>0</v>
      </c>
      <c r="ES78">
        <v>0</v>
      </c>
      <c r="ET78">
        <v>0</v>
      </c>
      <c r="EU78" s="12">
        <f t="shared" si="592"/>
        <v>3</v>
      </c>
      <c r="EV78">
        <v>0</v>
      </c>
      <c r="EW78">
        <v>0</v>
      </c>
      <c r="EX78" s="14">
        <f t="shared" si="593"/>
        <v>3</v>
      </c>
      <c r="EY78">
        <v>1</v>
      </c>
      <c r="EZ78">
        <v>0</v>
      </c>
      <c r="FA78">
        <v>0</v>
      </c>
      <c r="FB78">
        <v>0</v>
      </c>
      <c r="FC78" s="13">
        <f t="shared" si="594"/>
        <v>1</v>
      </c>
      <c r="FD78">
        <v>27</v>
      </c>
      <c r="FE78">
        <v>0</v>
      </c>
      <c r="FF78">
        <v>34</v>
      </c>
      <c r="FG78">
        <v>0</v>
      </c>
      <c r="FH78" s="12">
        <f t="shared" si="595"/>
        <v>61</v>
      </c>
      <c r="FI78">
        <v>17</v>
      </c>
      <c r="FJ78">
        <v>0</v>
      </c>
      <c r="FK78" s="14">
        <f t="shared" si="596"/>
        <v>78</v>
      </c>
      <c r="FL78">
        <v>8</v>
      </c>
      <c r="FM78">
        <v>0</v>
      </c>
      <c r="FN78">
        <v>0</v>
      </c>
      <c r="FO78">
        <v>0</v>
      </c>
      <c r="FP78" s="13">
        <f t="shared" si="597"/>
        <v>8</v>
      </c>
      <c r="FQ78">
        <v>25</v>
      </c>
      <c r="FR78">
        <v>8</v>
      </c>
      <c r="FS78">
        <v>177</v>
      </c>
      <c r="FT78">
        <v>16</v>
      </c>
      <c r="FU78" s="12">
        <f t="shared" si="598"/>
        <v>226</v>
      </c>
      <c r="FV78">
        <v>106</v>
      </c>
      <c r="FW78">
        <v>0</v>
      </c>
      <c r="FX78" s="14">
        <f t="shared" si="599"/>
        <v>332</v>
      </c>
      <c r="FY78">
        <v>11</v>
      </c>
      <c r="FZ78">
        <v>1</v>
      </c>
      <c r="GA78">
        <v>1</v>
      </c>
      <c r="GB78">
        <v>1</v>
      </c>
      <c r="GC78" s="13">
        <f t="shared" si="600"/>
        <v>14</v>
      </c>
      <c r="GD78">
        <v>86</v>
      </c>
      <c r="GE78">
        <v>0</v>
      </c>
      <c r="GF78">
        <v>154</v>
      </c>
      <c r="GG78">
        <v>1</v>
      </c>
      <c r="GH78" s="12">
        <f t="shared" si="601"/>
        <v>241</v>
      </c>
      <c r="GI78">
        <v>74</v>
      </c>
      <c r="GJ78">
        <v>0</v>
      </c>
      <c r="GK78" s="14">
        <f t="shared" si="602"/>
        <v>315</v>
      </c>
      <c r="GL78">
        <v>12</v>
      </c>
      <c r="GM78">
        <v>2</v>
      </c>
      <c r="GN78">
        <v>3</v>
      </c>
      <c r="GO78">
        <v>1</v>
      </c>
      <c r="GP78" s="13">
        <f t="shared" si="603"/>
        <v>18</v>
      </c>
      <c r="GQ78">
        <v>85</v>
      </c>
      <c r="GR78">
        <v>1</v>
      </c>
      <c r="GS78">
        <v>174</v>
      </c>
      <c r="GT78">
        <v>2</v>
      </c>
      <c r="GU78" s="12">
        <f t="shared" si="604"/>
        <v>262</v>
      </c>
      <c r="GV78">
        <v>65</v>
      </c>
      <c r="GW78">
        <v>0</v>
      </c>
      <c r="GX78" s="14">
        <f t="shared" si="605"/>
        <v>327</v>
      </c>
      <c r="GY78">
        <v>9</v>
      </c>
      <c r="GZ78">
        <v>10</v>
      </c>
      <c r="HA78">
        <v>4</v>
      </c>
      <c r="HB78">
        <v>2</v>
      </c>
      <c r="HC78" s="13">
        <f t="shared" si="606"/>
        <v>25</v>
      </c>
      <c r="HD78">
        <v>71</v>
      </c>
      <c r="HE78">
        <v>3</v>
      </c>
      <c r="HF78">
        <v>32</v>
      </c>
      <c r="HG78">
        <v>0</v>
      </c>
      <c r="HH78" s="12">
        <f t="shared" si="607"/>
        <v>106</v>
      </c>
      <c r="HI78">
        <v>53</v>
      </c>
      <c r="HJ78">
        <v>0</v>
      </c>
      <c r="HK78" s="14">
        <f t="shared" si="608"/>
        <v>159</v>
      </c>
      <c r="HL78">
        <v>12</v>
      </c>
      <c r="HM78">
        <v>5</v>
      </c>
      <c r="HN78">
        <v>10</v>
      </c>
      <c r="HO78">
        <v>1</v>
      </c>
      <c r="HP78" s="13">
        <f t="shared" si="609"/>
        <v>28</v>
      </c>
      <c r="HQ78">
        <v>241</v>
      </c>
      <c r="HR78">
        <v>0</v>
      </c>
      <c r="HS78">
        <v>296</v>
      </c>
      <c r="HT78">
        <v>0</v>
      </c>
      <c r="HU78" s="12">
        <f t="shared" si="610"/>
        <v>537</v>
      </c>
      <c r="HV78">
        <v>202</v>
      </c>
      <c r="HW78">
        <v>1</v>
      </c>
      <c r="HX78" s="14">
        <f t="shared" si="611"/>
        <v>740</v>
      </c>
      <c r="HY78">
        <v>8</v>
      </c>
      <c r="HZ78">
        <v>4</v>
      </c>
      <c r="IA78">
        <v>5</v>
      </c>
      <c r="IB78">
        <v>4</v>
      </c>
      <c r="IC78" s="13">
        <f t="shared" si="612"/>
        <v>21</v>
      </c>
      <c r="ID78">
        <v>0</v>
      </c>
      <c r="IE78">
        <v>0</v>
      </c>
      <c r="IF78">
        <v>7</v>
      </c>
      <c r="IG78">
        <v>3</v>
      </c>
      <c r="IH78" s="12">
        <f t="shared" si="613"/>
        <v>10</v>
      </c>
      <c r="II78">
        <v>6</v>
      </c>
      <c r="IJ78">
        <v>0</v>
      </c>
      <c r="IK78" s="14">
        <f t="shared" si="614"/>
        <v>16</v>
      </c>
      <c r="IL78">
        <v>2</v>
      </c>
      <c r="IM78">
        <v>0</v>
      </c>
      <c r="IN78">
        <v>0</v>
      </c>
      <c r="IO78">
        <v>0</v>
      </c>
      <c r="IP78" s="13">
        <f t="shared" si="736"/>
        <v>2</v>
      </c>
      <c r="IQ78" s="8">
        <f t="shared" si="881"/>
        <v>777</v>
      </c>
      <c r="IR78" s="8">
        <f t="shared" si="882"/>
        <v>28</v>
      </c>
      <c r="IS78" s="8">
        <f t="shared" si="883"/>
        <v>1661</v>
      </c>
      <c r="IT78" s="9">
        <f t="shared" si="884"/>
        <v>106</v>
      </c>
      <c r="IU78" s="5">
        <f t="shared" si="885"/>
        <v>2572</v>
      </c>
      <c r="IV78" s="8">
        <f t="shared" si="886"/>
        <v>982</v>
      </c>
      <c r="IW78" s="9">
        <f t="shared" si="887"/>
        <v>5</v>
      </c>
      <c r="IX78" s="6">
        <f t="shared" si="888"/>
        <v>3559</v>
      </c>
      <c r="IY78" s="8">
        <f t="shared" si="889"/>
        <v>130</v>
      </c>
      <c r="IZ78" s="8">
        <f t="shared" si="890"/>
        <v>26</v>
      </c>
      <c r="JA78" s="8">
        <f t="shared" si="891"/>
        <v>27</v>
      </c>
      <c r="JB78" s="9">
        <f t="shared" si="892"/>
        <v>12</v>
      </c>
      <c r="JC78" s="7">
        <f t="shared" si="893"/>
        <v>195</v>
      </c>
      <c r="JD78">
        <v>100</v>
      </c>
      <c r="JE78">
        <v>44</v>
      </c>
      <c r="JF78">
        <v>96</v>
      </c>
      <c r="JG78">
        <v>4</v>
      </c>
      <c r="JH78" s="12">
        <f t="shared" si="629"/>
        <v>244</v>
      </c>
      <c r="JI78">
        <v>106</v>
      </c>
      <c r="JJ78">
        <v>1</v>
      </c>
      <c r="JK78" s="14">
        <f t="shared" si="630"/>
        <v>351</v>
      </c>
      <c r="JL78">
        <v>14</v>
      </c>
      <c r="JM78">
        <v>6</v>
      </c>
      <c r="JN78">
        <v>2</v>
      </c>
      <c r="JO78">
        <v>1</v>
      </c>
      <c r="JP78" s="13">
        <f t="shared" si="631"/>
        <v>23</v>
      </c>
      <c r="JQ78">
        <v>0</v>
      </c>
      <c r="JR78">
        <v>5</v>
      </c>
      <c r="JS78">
        <v>0</v>
      </c>
      <c r="JT78">
        <v>0</v>
      </c>
      <c r="JU78" s="12">
        <f t="shared" si="632"/>
        <v>5</v>
      </c>
      <c r="JV78">
        <v>1</v>
      </c>
      <c r="JW78">
        <v>0</v>
      </c>
      <c r="JX78" s="14">
        <f t="shared" si="633"/>
        <v>6</v>
      </c>
      <c r="JY78">
        <v>0</v>
      </c>
      <c r="JZ78">
        <v>0</v>
      </c>
      <c r="KA78">
        <v>0</v>
      </c>
      <c r="KB78">
        <v>1</v>
      </c>
      <c r="KC78" s="13">
        <f t="shared" si="634"/>
        <v>1</v>
      </c>
      <c r="KD78">
        <v>25</v>
      </c>
      <c r="KE78">
        <v>23</v>
      </c>
      <c r="KF78">
        <v>105</v>
      </c>
      <c r="KG78">
        <v>14</v>
      </c>
      <c r="KH78" s="12">
        <f t="shared" si="635"/>
        <v>167</v>
      </c>
      <c r="KI78">
        <v>100</v>
      </c>
      <c r="KJ78">
        <v>0</v>
      </c>
      <c r="KK78" s="14">
        <f t="shared" si="636"/>
        <v>267</v>
      </c>
      <c r="KL78">
        <v>1</v>
      </c>
      <c r="KM78">
        <v>1</v>
      </c>
      <c r="KN78">
        <v>1</v>
      </c>
      <c r="KO78">
        <v>0</v>
      </c>
      <c r="KP78" s="13">
        <f t="shared" si="637"/>
        <v>3</v>
      </c>
      <c r="KQ78">
        <v>1</v>
      </c>
      <c r="KR78">
        <v>0</v>
      </c>
      <c r="KS78">
        <v>0</v>
      </c>
      <c r="KT78">
        <v>0</v>
      </c>
      <c r="KU78" s="12">
        <f t="shared" si="638"/>
        <v>1</v>
      </c>
      <c r="KV78">
        <v>0</v>
      </c>
      <c r="KW78">
        <v>0</v>
      </c>
      <c r="KX78" s="14">
        <f t="shared" si="639"/>
        <v>1</v>
      </c>
      <c r="KY78">
        <v>0</v>
      </c>
      <c r="KZ78">
        <v>0</v>
      </c>
      <c r="LA78">
        <v>0</v>
      </c>
      <c r="LB78">
        <v>0</v>
      </c>
      <c r="LC78" s="13">
        <f t="shared" si="640"/>
        <v>0</v>
      </c>
      <c r="LD78">
        <v>14</v>
      </c>
      <c r="LE78">
        <v>0</v>
      </c>
      <c r="LF78">
        <v>2</v>
      </c>
      <c r="LG78">
        <v>105</v>
      </c>
      <c r="LH78" s="12">
        <f t="shared" si="641"/>
        <v>121</v>
      </c>
      <c r="LI78">
        <v>72</v>
      </c>
      <c r="LJ78">
        <v>0</v>
      </c>
      <c r="LK78" s="14">
        <f t="shared" si="642"/>
        <v>193</v>
      </c>
      <c r="LL78">
        <v>0</v>
      </c>
      <c r="LM78">
        <v>2</v>
      </c>
      <c r="LN78">
        <v>0</v>
      </c>
      <c r="LO78">
        <v>0</v>
      </c>
      <c r="LP78" s="13">
        <f t="shared" si="643"/>
        <v>2</v>
      </c>
      <c r="LQ78" s="8">
        <f t="shared" si="896"/>
        <v>140</v>
      </c>
      <c r="LR78" s="8">
        <f t="shared" si="897"/>
        <v>72</v>
      </c>
      <c r="LS78" s="8">
        <f t="shared" si="898"/>
        <v>203</v>
      </c>
      <c r="LT78" s="9">
        <f t="shared" si="899"/>
        <v>123</v>
      </c>
      <c r="LU78" s="5">
        <f t="shared" si="900"/>
        <v>538</v>
      </c>
      <c r="LV78" s="8">
        <f t="shared" si="901"/>
        <v>279</v>
      </c>
      <c r="LW78" s="9">
        <f t="shared" si="902"/>
        <v>1</v>
      </c>
      <c r="LX78" s="6">
        <f t="shared" si="903"/>
        <v>818</v>
      </c>
      <c r="LY78" s="8">
        <f t="shared" si="904"/>
        <v>15</v>
      </c>
      <c r="LZ78" s="8">
        <f t="shared" si="905"/>
        <v>9</v>
      </c>
      <c r="MA78" s="8">
        <f t="shared" si="906"/>
        <v>3</v>
      </c>
      <c r="MB78" s="9">
        <f t="shared" si="907"/>
        <v>2</v>
      </c>
      <c r="MC78" s="7">
        <f t="shared" si="908"/>
        <v>29</v>
      </c>
      <c r="MD78">
        <v>0</v>
      </c>
      <c r="ME78">
        <v>142</v>
      </c>
      <c r="MF78">
        <v>0</v>
      </c>
      <c r="MG78">
        <v>0</v>
      </c>
      <c r="MH78" s="12">
        <f t="shared" si="657"/>
        <v>142</v>
      </c>
      <c r="MI78">
        <v>4</v>
      </c>
      <c r="MJ78">
        <v>0</v>
      </c>
      <c r="MK78" s="14">
        <f t="shared" si="658"/>
        <v>146</v>
      </c>
      <c r="ML78">
        <v>0</v>
      </c>
      <c r="MM78">
        <v>0</v>
      </c>
      <c r="MN78">
        <v>0</v>
      </c>
      <c r="MO78">
        <v>0</v>
      </c>
      <c r="MP78" s="13">
        <f t="shared" si="659"/>
        <v>0</v>
      </c>
      <c r="MQ78">
        <v>19</v>
      </c>
      <c r="MR78">
        <v>272</v>
      </c>
      <c r="MS78">
        <v>76</v>
      </c>
      <c r="MT78">
        <v>0</v>
      </c>
      <c r="MU78" s="12">
        <f t="shared" si="660"/>
        <v>367</v>
      </c>
      <c r="MV78">
        <v>121</v>
      </c>
      <c r="MW78">
        <v>3</v>
      </c>
      <c r="MX78" s="14">
        <f t="shared" si="661"/>
        <v>491</v>
      </c>
      <c r="MY78">
        <v>12</v>
      </c>
      <c r="MZ78">
        <v>3</v>
      </c>
      <c r="NA78">
        <v>4</v>
      </c>
      <c r="NB78">
        <v>14</v>
      </c>
      <c r="NC78" s="13">
        <f t="shared" si="662"/>
        <v>33</v>
      </c>
      <c r="ND78">
        <v>9</v>
      </c>
      <c r="NE78">
        <v>11</v>
      </c>
      <c r="NF78">
        <v>2</v>
      </c>
      <c r="NG78">
        <v>0</v>
      </c>
      <c r="NH78" s="12">
        <f t="shared" si="663"/>
        <v>22</v>
      </c>
      <c r="NI78">
        <v>10</v>
      </c>
      <c r="NJ78">
        <v>0</v>
      </c>
      <c r="NK78" s="14">
        <f t="shared" si="664"/>
        <v>32</v>
      </c>
      <c r="NL78">
        <v>0</v>
      </c>
      <c r="NM78">
        <v>0</v>
      </c>
      <c r="NN78">
        <v>0</v>
      </c>
      <c r="NO78">
        <v>0</v>
      </c>
      <c r="NP78" s="13">
        <f t="shared" si="665"/>
        <v>0</v>
      </c>
      <c r="NQ78">
        <v>754</v>
      </c>
      <c r="NR78">
        <v>0</v>
      </c>
      <c r="NS78">
        <v>4</v>
      </c>
      <c r="NT78">
        <v>0</v>
      </c>
      <c r="NU78" s="12">
        <f t="shared" si="666"/>
        <v>758</v>
      </c>
      <c r="NV78">
        <v>113</v>
      </c>
      <c r="NW78">
        <v>5</v>
      </c>
      <c r="NX78" s="14">
        <f t="shared" si="667"/>
        <v>876</v>
      </c>
      <c r="NY78">
        <v>9</v>
      </c>
      <c r="NZ78">
        <v>13</v>
      </c>
      <c r="OA78">
        <v>4</v>
      </c>
      <c r="OB78">
        <v>5</v>
      </c>
      <c r="OC78" s="13">
        <f t="shared" si="668"/>
        <v>31</v>
      </c>
      <c r="OD78">
        <v>464</v>
      </c>
      <c r="OE78">
        <v>0</v>
      </c>
      <c r="OF78">
        <v>0</v>
      </c>
      <c r="OG78">
        <v>0</v>
      </c>
      <c r="OH78" s="12">
        <f t="shared" si="937"/>
        <v>464</v>
      </c>
      <c r="OI78">
        <v>0</v>
      </c>
      <c r="OJ78">
        <v>0</v>
      </c>
      <c r="OK78" s="14">
        <f t="shared" si="721"/>
        <v>464</v>
      </c>
      <c r="OL78">
        <v>0</v>
      </c>
      <c r="OM78">
        <v>0</v>
      </c>
      <c r="ON78">
        <v>0</v>
      </c>
      <c r="OO78">
        <v>0</v>
      </c>
      <c r="OP78" s="13">
        <f t="shared" si="671"/>
        <v>0</v>
      </c>
      <c r="OQ78">
        <v>25</v>
      </c>
      <c r="OR78">
        <v>0</v>
      </c>
      <c r="OS78">
        <v>0</v>
      </c>
      <c r="OT78">
        <v>0</v>
      </c>
      <c r="OU78" s="12">
        <f t="shared" si="722"/>
        <v>25</v>
      </c>
      <c r="OV78">
        <v>12</v>
      </c>
      <c r="OW78">
        <v>0</v>
      </c>
      <c r="OX78" s="14">
        <f t="shared" si="673"/>
        <v>37</v>
      </c>
      <c r="OY78">
        <v>0</v>
      </c>
      <c r="OZ78">
        <v>0</v>
      </c>
      <c r="PA78">
        <v>0</v>
      </c>
      <c r="PB78">
        <v>0</v>
      </c>
      <c r="PC78" s="13">
        <f t="shared" si="910"/>
        <v>0</v>
      </c>
      <c r="PD78" s="8">
        <f t="shared" si="911"/>
        <v>1271</v>
      </c>
      <c r="PE78" s="8">
        <f t="shared" si="912"/>
        <v>425</v>
      </c>
      <c r="PF78" s="8">
        <f t="shared" si="913"/>
        <v>82</v>
      </c>
      <c r="PG78" s="9">
        <f t="shared" si="914"/>
        <v>0</v>
      </c>
      <c r="PH78" s="5">
        <f t="shared" si="915"/>
        <v>1778</v>
      </c>
      <c r="PI78" s="8">
        <f t="shared" si="916"/>
        <v>260</v>
      </c>
      <c r="PJ78" s="9">
        <f t="shared" si="917"/>
        <v>8</v>
      </c>
      <c r="PK78" s="6">
        <f t="shared" si="918"/>
        <v>2046</v>
      </c>
      <c r="PL78" s="8">
        <f t="shared" si="919"/>
        <v>21</v>
      </c>
      <c r="PM78" s="8">
        <f t="shared" si="920"/>
        <v>16</v>
      </c>
      <c r="PN78" s="8">
        <f t="shared" si="921"/>
        <v>8</v>
      </c>
      <c r="PO78" s="9">
        <f t="shared" si="922"/>
        <v>19</v>
      </c>
      <c r="PP78" s="7">
        <f t="shared" si="923"/>
        <v>64</v>
      </c>
      <c r="PQ78" s="8">
        <f t="shared" si="924"/>
        <v>5239</v>
      </c>
      <c r="PR78" s="8">
        <f t="shared" si="925"/>
        <v>569</v>
      </c>
      <c r="PS78" s="8">
        <f t="shared" si="926"/>
        <v>8033</v>
      </c>
      <c r="PT78" s="9">
        <f t="shared" si="927"/>
        <v>1376</v>
      </c>
      <c r="PU78" s="5">
        <f t="shared" si="928"/>
        <v>15217</v>
      </c>
      <c r="PV78" s="8">
        <f t="shared" si="929"/>
        <v>5778</v>
      </c>
      <c r="PW78" s="9">
        <f t="shared" si="930"/>
        <v>17</v>
      </c>
      <c r="PX78" s="6">
        <f t="shared" si="931"/>
        <v>21012</v>
      </c>
      <c r="PY78" s="8">
        <f t="shared" si="932"/>
        <v>238</v>
      </c>
      <c r="PZ78" s="8">
        <f t="shared" si="933"/>
        <v>525</v>
      </c>
      <c r="QA78" s="8">
        <f t="shared" si="934"/>
        <v>96</v>
      </c>
      <c r="QB78" s="9">
        <f t="shared" si="935"/>
        <v>56</v>
      </c>
      <c r="QC78" s="7">
        <f t="shared" si="936"/>
        <v>915</v>
      </c>
    </row>
    <row r="79" spans="1:445">
      <c r="A79" s="10" t="s">
        <v>117</v>
      </c>
      <c r="B79" s="10" t="s">
        <v>71</v>
      </c>
      <c r="D79" s="10">
        <f>SUM(D71:D78)</f>
        <v>22691</v>
      </c>
      <c r="E79" s="10">
        <f t="shared" ref="E79:BO79" si="938">SUM(E71:E78)</f>
        <v>102</v>
      </c>
      <c r="F79" s="10">
        <f t="shared" si="938"/>
        <v>41224</v>
      </c>
      <c r="G79" s="10">
        <f t="shared" si="938"/>
        <v>8372</v>
      </c>
      <c r="H79" s="12">
        <f t="shared" si="561"/>
        <v>72389</v>
      </c>
      <c r="I79" s="10">
        <f t="shared" si="938"/>
        <v>33474</v>
      </c>
      <c r="J79" s="10">
        <f t="shared" si="938"/>
        <v>35</v>
      </c>
      <c r="K79" s="14">
        <f t="shared" si="562"/>
        <v>105898</v>
      </c>
      <c r="L79" s="10">
        <f t="shared" si="938"/>
        <v>280</v>
      </c>
      <c r="M79" s="10">
        <f t="shared" si="938"/>
        <v>3797</v>
      </c>
      <c r="N79" s="10">
        <f t="shared" si="938"/>
        <v>491</v>
      </c>
      <c r="O79" s="10">
        <f t="shared" si="938"/>
        <v>295</v>
      </c>
      <c r="P79" s="13">
        <f t="shared" si="563"/>
        <v>4863</v>
      </c>
      <c r="Q79" s="10">
        <f t="shared" si="938"/>
        <v>52</v>
      </c>
      <c r="R79" s="10">
        <f t="shared" si="938"/>
        <v>235</v>
      </c>
      <c r="S79" s="10">
        <f t="shared" ref="S79" si="939">SUM(S71:S78)</f>
        <v>1622</v>
      </c>
      <c r="T79" s="10">
        <f t="shared" ref="T79" si="940">SUM(T71:T78)</f>
        <v>120</v>
      </c>
      <c r="U79" s="12">
        <f t="shared" si="564"/>
        <v>2029</v>
      </c>
      <c r="V79" s="10">
        <f t="shared" si="938"/>
        <v>663</v>
      </c>
      <c r="W79" s="10">
        <f t="shared" si="938"/>
        <v>4</v>
      </c>
      <c r="X79" s="14">
        <f t="shared" si="565"/>
        <v>2696</v>
      </c>
      <c r="Y79" s="10">
        <f t="shared" si="938"/>
        <v>81</v>
      </c>
      <c r="Z79" s="10">
        <f t="shared" si="938"/>
        <v>15</v>
      </c>
      <c r="AA79" s="10">
        <f t="shared" si="938"/>
        <v>7</v>
      </c>
      <c r="AB79" s="10">
        <f t="shared" si="938"/>
        <v>5</v>
      </c>
      <c r="AC79" s="13">
        <f t="shared" si="566"/>
        <v>108</v>
      </c>
      <c r="AD79" s="10">
        <f t="shared" si="938"/>
        <v>1</v>
      </c>
      <c r="AE79" s="10">
        <f t="shared" si="938"/>
        <v>0</v>
      </c>
      <c r="AF79" s="10">
        <f t="shared" si="938"/>
        <v>5</v>
      </c>
      <c r="AG79" s="10">
        <f t="shared" si="938"/>
        <v>0</v>
      </c>
      <c r="AH79" s="12">
        <f t="shared" si="567"/>
        <v>6</v>
      </c>
      <c r="AI79" s="10">
        <f t="shared" si="938"/>
        <v>2</v>
      </c>
      <c r="AJ79" s="10">
        <f t="shared" si="938"/>
        <v>0</v>
      </c>
      <c r="AK79" s="14">
        <f t="shared" si="568"/>
        <v>8</v>
      </c>
      <c r="AL79" s="10">
        <f t="shared" si="938"/>
        <v>0</v>
      </c>
      <c r="AM79" s="10">
        <f t="shared" si="938"/>
        <v>0</v>
      </c>
      <c r="AN79" s="10">
        <f t="shared" si="938"/>
        <v>0</v>
      </c>
      <c r="AO79" s="10">
        <f t="shared" si="938"/>
        <v>0</v>
      </c>
      <c r="AP79" s="13">
        <f t="shared" si="569"/>
        <v>0</v>
      </c>
      <c r="AQ79" s="10">
        <f t="shared" si="865"/>
        <v>22744</v>
      </c>
      <c r="AR79" s="10">
        <f t="shared" si="866"/>
        <v>337</v>
      </c>
      <c r="AS79" s="10">
        <f t="shared" si="867"/>
        <v>42851</v>
      </c>
      <c r="AT79" s="11">
        <f t="shared" si="868"/>
        <v>8492</v>
      </c>
      <c r="AU79" s="5">
        <f t="shared" si="869"/>
        <v>74424</v>
      </c>
      <c r="AV79" s="10">
        <f t="shared" si="870"/>
        <v>34139</v>
      </c>
      <c r="AW79" s="11">
        <f t="shared" si="871"/>
        <v>39</v>
      </c>
      <c r="AX79" s="6">
        <f t="shared" si="872"/>
        <v>108602</v>
      </c>
      <c r="AY79" s="10">
        <f t="shared" si="873"/>
        <v>361</v>
      </c>
      <c r="AZ79" s="10">
        <f t="shared" si="874"/>
        <v>3812</v>
      </c>
      <c r="BA79" s="10">
        <f t="shared" si="875"/>
        <v>498</v>
      </c>
      <c r="BB79" s="10">
        <f t="shared" si="876"/>
        <v>300</v>
      </c>
      <c r="BC79" s="13">
        <f t="shared" si="877"/>
        <v>4971</v>
      </c>
      <c r="BD79" s="10">
        <f t="shared" si="938"/>
        <v>24</v>
      </c>
      <c r="BE79" s="10">
        <f t="shared" si="938"/>
        <v>157</v>
      </c>
      <c r="BF79" s="10">
        <f t="shared" si="938"/>
        <v>3774</v>
      </c>
      <c r="BG79" s="10">
        <f t="shared" si="938"/>
        <v>220</v>
      </c>
      <c r="BH79" s="12">
        <f t="shared" si="701"/>
        <v>4175</v>
      </c>
      <c r="BI79" s="10">
        <f t="shared" si="938"/>
        <v>1971</v>
      </c>
      <c r="BJ79" s="10">
        <f t="shared" si="938"/>
        <v>5</v>
      </c>
      <c r="BK79" s="14">
        <f t="shared" si="702"/>
        <v>6151</v>
      </c>
      <c r="BL79" s="10">
        <f t="shared" si="938"/>
        <v>192</v>
      </c>
      <c r="BM79" s="10">
        <f t="shared" si="938"/>
        <v>18</v>
      </c>
      <c r="BN79" s="10">
        <f t="shared" si="938"/>
        <v>6</v>
      </c>
      <c r="BO79" s="10">
        <f t="shared" si="938"/>
        <v>39</v>
      </c>
      <c r="BP79" s="13">
        <f t="shared" si="703"/>
        <v>255</v>
      </c>
      <c r="BQ79" s="10">
        <f t="shared" ref="BQ79:EB79" si="941">SUM(BQ71:BQ78)</f>
        <v>98</v>
      </c>
      <c r="BR79" s="10">
        <f t="shared" si="941"/>
        <v>6</v>
      </c>
      <c r="BS79" s="10">
        <f t="shared" si="941"/>
        <v>433</v>
      </c>
      <c r="BT79" s="10">
        <f t="shared" si="941"/>
        <v>104</v>
      </c>
      <c r="BU79" s="12">
        <f t="shared" si="704"/>
        <v>641</v>
      </c>
      <c r="BV79" s="10">
        <f t="shared" si="941"/>
        <v>238</v>
      </c>
      <c r="BW79" s="10">
        <f t="shared" si="941"/>
        <v>3</v>
      </c>
      <c r="BX79" s="14">
        <f t="shared" si="705"/>
        <v>882</v>
      </c>
      <c r="BY79" s="10">
        <f t="shared" si="941"/>
        <v>31</v>
      </c>
      <c r="BZ79" s="10">
        <f t="shared" si="941"/>
        <v>2</v>
      </c>
      <c r="CA79" s="10">
        <f t="shared" si="941"/>
        <v>2</v>
      </c>
      <c r="CB79" s="10">
        <f t="shared" si="941"/>
        <v>2</v>
      </c>
      <c r="CC79" s="13">
        <f t="shared" si="706"/>
        <v>37</v>
      </c>
      <c r="CD79" s="10">
        <f t="shared" si="941"/>
        <v>38</v>
      </c>
      <c r="CE79" s="10">
        <f t="shared" si="941"/>
        <v>9</v>
      </c>
      <c r="CF79" s="10">
        <f t="shared" si="941"/>
        <v>194</v>
      </c>
      <c r="CG79" s="10">
        <f t="shared" si="941"/>
        <v>5</v>
      </c>
      <c r="CH79" s="12">
        <f t="shared" si="707"/>
        <v>246</v>
      </c>
      <c r="CI79" s="10">
        <f t="shared" si="941"/>
        <v>118</v>
      </c>
      <c r="CJ79" s="10">
        <f t="shared" si="941"/>
        <v>1</v>
      </c>
      <c r="CK79" s="14">
        <f t="shared" si="708"/>
        <v>365</v>
      </c>
      <c r="CL79" s="10">
        <f t="shared" si="941"/>
        <v>10</v>
      </c>
      <c r="CM79" s="10">
        <f t="shared" si="941"/>
        <v>4</v>
      </c>
      <c r="CN79" s="10">
        <f t="shared" si="941"/>
        <v>1</v>
      </c>
      <c r="CO79" s="10">
        <f t="shared" si="941"/>
        <v>0</v>
      </c>
      <c r="CP79" s="13">
        <f t="shared" si="709"/>
        <v>15</v>
      </c>
      <c r="CQ79" s="10">
        <f t="shared" si="941"/>
        <v>712</v>
      </c>
      <c r="CR79" s="10">
        <f t="shared" si="941"/>
        <v>28</v>
      </c>
      <c r="CS79" s="10">
        <f t="shared" si="941"/>
        <v>1954</v>
      </c>
      <c r="CT79" s="10">
        <f t="shared" si="941"/>
        <v>19</v>
      </c>
      <c r="CU79" s="12">
        <f t="shared" si="710"/>
        <v>2713</v>
      </c>
      <c r="CV79" s="10">
        <f t="shared" si="941"/>
        <v>919</v>
      </c>
      <c r="CW79" s="10">
        <f t="shared" si="941"/>
        <v>6</v>
      </c>
      <c r="CX79" s="14">
        <f t="shared" si="711"/>
        <v>3638</v>
      </c>
      <c r="CY79" s="10">
        <f t="shared" si="941"/>
        <v>185</v>
      </c>
      <c r="CZ79" s="10">
        <f t="shared" si="941"/>
        <v>42</v>
      </c>
      <c r="DA79" s="10">
        <f t="shared" si="941"/>
        <v>8</v>
      </c>
      <c r="DB79" s="10">
        <f t="shared" si="941"/>
        <v>7</v>
      </c>
      <c r="DC79" s="13">
        <f t="shared" si="712"/>
        <v>242</v>
      </c>
      <c r="DD79" s="10">
        <f t="shared" si="941"/>
        <v>498</v>
      </c>
      <c r="DE79" s="10">
        <f t="shared" si="941"/>
        <v>9</v>
      </c>
      <c r="DF79" s="10">
        <f t="shared" si="941"/>
        <v>830</v>
      </c>
      <c r="DG79" s="10">
        <f t="shared" si="941"/>
        <v>20</v>
      </c>
      <c r="DH79" s="12">
        <f t="shared" si="583"/>
        <v>1357</v>
      </c>
      <c r="DI79" s="10">
        <f t="shared" si="941"/>
        <v>537</v>
      </c>
      <c r="DJ79" s="10">
        <f t="shared" si="941"/>
        <v>1</v>
      </c>
      <c r="DK79" s="14">
        <f t="shared" si="584"/>
        <v>1895</v>
      </c>
      <c r="DL79" s="10">
        <f t="shared" si="941"/>
        <v>87</v>
      </c>
      <c r="DM79" s="10">
        <f t="shared" si="941"/>
        <v>12</v>
      </c>
      <c r="DN79" s="10">
        <f t="shared" si="941"/>
        <v>6</v>
      </c>
      <c r="DO79" s="10">
        <f t="shared" si="941"/>
        <v>10</v>
      </c>
      <c r="DP79" s="13">
        <f t="shared" si="585"/>
        <v>115</v>
      </c>
      <c r="DQ79" s="10">
        <f t="shared" si="941"/>
        <v>66</v>
      </c>
      <c r="DR79" s="10">
        <f t="shared" si="941"/>
        <v>47</v>
      </c>
      <c r="DS79" s="10">
        <f t="shared" si="941"/>
        <v>170</v>
      </c>
      <c r="DT79" s="10">
        <f t="shared" si="941"/>
        <v>5</v>
      </c>
      <c r="DU79" s="12">
        <f t="shared" si="586"/>
        <v>288</v>
      </c>
      <c r="DV79" s="10">
        <f t="shared" si="941"/>
        <v>104</v>
      </c>
      <c r="DW79" s="10">
        <f t="shared" si="941"/>
        <v>4</v>
      </c>
      <c r="DX79" s="14">
        <f t="shared" si="587"/>
        <v>396</v>
      </c>
      <c r="DY79" s="10">
        <f t="shared" si="941"/>
        <v>19</v>
      </c>
      <c r="DZ79" s="10">
        <f t="shared" si="941"/>
        <v>5</v>
      </c>
      <c r="EA79" s="10">
        <f t="shared" si="941"/>
        <v>4</v>
      </c>
      <c r="EB79" s="10">
        <f t="shared" si="941"/>
        <v>3</v>
      </c>
      <c r="EC79" s="13">
        <f t="shared" si="588"/>
        <v>31</v>
      </c>
      <c r="ED79" s="10">
        <f t="shared" ref="ED79:GN79" si="942">SUM(ED71:ED78)</f>
        <v>525</v>
      </c>
      <c r="EE79" s="10">
        <f t="shared" si="942"/>
        <v>45</v>
      </c>
      <c r="EF79" s="10">
        <f t="shared" si="942"/>
        <v>2986</v>
      </c>
      <c r="EG79" s="10">
        <f t="shared" si="942"/>
        <v>198</v>
      </c>
      <c r="EH79" s="12">
        <f t="shared" si="589"/>
        <v>3754</v>
      </c>
      <c r="EI79" s="10">
        <f t="shared" si="942"/>
        <v>1540</v>
      </c>
      <c r="EJ79" s="10">
        <f t="shared" si="942"/>
        <v>7</v>
      </c>
      <c r="EK79" s="14">
        <f t="shared" si="590"/>
        <v>5301</v>
      </c>
      <c r="EL79" s="10">
        <f t="shared" si="942"/>
        <v>299</v>
      </c>
      <c r="EM79" s="10">
        <f t="shared" si="942"/>
        <v>31</v>
      </c>
      <c r="EN79" s="10">
        <f t="shared" si="942"/>
        <v>17</v>
      </c>
      <c r="EO79" s="10">
        <f t="shared" si="942"/>
        <v>20</v>
      </c>
      <c r="EP79" s="13">
        <f t="shared" si="591"/>
        <v>367</v>
      </c>
      <c r="EQ79" s="10">
        <f t="shared" si="942"/>
        <v>24</v>
      </c>
      <c r="ER79" s="10">
        <f t="shared" si="942"/>
        <v>5</v>
      </c>
      <c r="ES79" s="10">
        <f t="shared" si="942"/>
        <v>103</v>
      </c>
      <c r="ET79" s="10">
        <f t="shared" si="942"/>
        <v>0</v>
      </c>
      <c r="EU79" s="12">
        <f t="shared" si="592"/>
        <v>132</v>
      </c>
      <c r="EV79" s="10">
        <f t="shared" si="942"/>
        <v>37</v>
      </c>
      <c r="EW79" s="10">
        <f t="shared" si="942"/>
        <v>0</v>
      </c>
      <c r="EX79" s="14">
        <f t="shared" si="593"/>
        <v>169</v>
      </c>
      <c r="EY79" s="10">
        <f t="shared" si="942"/>
        <v>1</v>
      </c>
      <c r="EZ79" s="10">
        <f t="shared" si="942"/>
        <v>3</v>
      </c>
      <c r="FA79" s="10">
        <f t="shared" si="942"/>
        <v>1</v>
      </c>
      <c r="FB79" s="10">
        <f t="shared" si="942"/>
        <v>0</v>
      </c>
      <c r="FC79" s="13">
        <f t="shared" si="594"/>
        <v>5</v>
      </c>
      <c r="FD79" s="10">
        <f t="shared" si="942"/>
        <v>240</v>
      </c>
      <c r="FE79" s="10">
        <f t="shared" si="942"/>
        <v>12</v>
      </c>
      <c r="FF79" s="10">
        <f t="shared" si="942"/>
        <v>421</v>
      </c>
      <c r="FG79" s="10">
        <f t="shared" si="942"/>
        <v>12</v>
      </c>
      <c r="FH79" s="12">
        <f t="shared" si="595"/>
        <v>685</v>
      </c>
      <c r="FI79" s="10">
        <f t="shared" si="942"/>
        <v>222</v>
      </c>
      <c r="FJ79" s="10">
        <f t="shared" si="942"/>
        <v>3</v>
      </c>
      <c r="FK79" s="14">
        <f t="shared" si="596"/>
        <v>910</v>
      </c>
      <c r="FL79" s="10">
        <f t="shared" si="942"/>
        <v>64</v>
      </c>
      <c r="FM79" s="10">
        <f t="shared" si="942"/>
        <v>16</v>
      </c>
      <c r="FN79" s="10">
        <f t="shared" si="942"/>
        <v>5</v>
      </c>
      <c r="FO79" s="10">
        <f t="shared" si="942"/>
        <v>6</v>
      </c>
      <c r="FP79" s="13">
        <f t="shared" si="597"/>
        <v>91</v>
      </c>
      <c r="FQ79" s="10">
        <f t="shared" si="942"/>
        <v>194</v>
      </c>
      <c r="FR79" s="10">
        <f t="shared" si="942"/>
        <v>29</v>
      </c>
      <c r="FS79" s="10">
        <f t="shared" si="942"/>
        <v>937</v>
      </c>
      <c r="FT79" s="10">
        <f t="shared" si="942"/>
        <v>18</v>
      </c>
      <c r="FU79" s="12">
        <f t="shared" si="598"/>
        <v>1178</v>
      </c>
      <c r="FV79" s="10">
        <f t="shared" si="942"/>
        <v>422</v>
      </c>
      <c r="FW79" s="10">
        <f t="shared" si="942"/>
        <v>1</v>
      </c>
      <c r="FX79" s="14">
        <f t="shared" si="599"/>
        <v>1601</v>
      </c>
      <c r="FY79" s="10">
        <f t="shared" si="942"/>
        <v>53</v>
      </c>
      <c r="FZ79" s="10">
        <f t="shared" si="942"/>
        <v>2</v>
      </c>
      <c r="GA79" s="10">
        <f t="shared" si="942"/>
        <v>7</v>
      </c>
      <c r="GB79" s="10">
        <f t="shared" si="942"/>
        <v>8</v>
      </c>
      <c r="GC79" s="13">
        <f t="shared" si="600"/>
        <v>70</v>
      </c>
      <c r="GD79" s="10">
        <f t="shared" si="942"/>
        <v>756</v>
      </c>
      <c r="GE79" s="10">
        <f t="shared" si="942"/>
        <v>21</v>
      </c>
      <c r="GF79" s="10">
        <f t="shared" si="942"/>
        <v>1952</v>
      </c>
      <c r="GG79" s="10">
        <f t="shared" si="942"/>
        <v>102</v>
      </c>
      <c r="GH79" s="12">
        <f t="shared" si="601"/>
        <v>2831</v>
      </c>
      <c r="GI79" s="10">
        <f t="shared" si="942"/>
        <v>904</v>
      </c>
      <c r="GJ79" s="10">
        <f t="shared" si="942"/>
        <v>2</v>
      </c>
      <c r="GK79" s="14">
        <f t="shared" si="602"/>
        <v>3737</v>
      </c>
      <c r="GL79" s="10">
        <f t="shared" si="942"/>
        <v>167</v>
      </c>
      <c r="GM79" s="10">
        <f t="shared" si="942"/>
        <v>24</v>
      </c>
      <c r="GN79" s="10">
        <f t="shared" si="942"/>
        <v>15</v>
      </c>
      <c r="GO79" s="10">
        <f t="shared" ref="GO79:IO79" si="943">SUM(GO71:GO78)</f>
        <v>15</v>
      </c>
      <c r="GP79" s="13">
        <f t="shared" si="603"/>
        <v>221</v>
      </c>
      <c r="GQ79" s="10">
        <f t="shared" si="943"/>
        <v>625</v>
      </c>
      <c r="GR79" s="10">
        <f t="shared" si="943"/>
        <v>10</v>
      </c>
      <c r="GS79" s="10">
        <f t="shared" si="943"/>
        <v>1583</v>
      </c>
      <c r="GT79" s="10">
        <f t="shared" si="943"/>
        <v>10</v>
      </c>
      <c r="GU79" s="12">
        <f t="shared" si="604"/>
        <v>2228</v>
      </c>
      <c r="GV79" s="10">
        <f t="shared" si="943"/>
        <v>537</v>
      </c>
      <c r="GW79" s="10">
        <f t="shared" si="943"/>
        <v>9</v>
      </c>
      <c r="GX79" s="14">
        <f t="shared" si="605"/>
        <v>2774</v>
      </c>
      <c r="GY79" s="10">
        <f t="shared" si="943"/>
        <v>122</v>
      </c>
      <c r="GZ79" s="10">
        <f t="shared" si="943"/>
        <v>53</v>
      </c>
      <c r="HA79" s="10">
        <f t="shared" si="943"/>
        <v>16</v>
      </c>
      <c r="HB79" s="10">
        <f t="shared" si="943"/>
        <v>11</v>
      </c>
      <c r="HC79" s="13">
        <f t="shared" si="606"/>
        <v>202</v>
      </c>
      <c r="HD79" s="10">
        <f t="shared" si="943"/>
        <v>693</v>
      </c>
      <c r="HE79" s="10">
        <f t="shared" si="943"/>
        <v>34</v>
      </c>
      <c r="HF79" s="10">
        <f t="shared" si="943"/>
        <v>762</v>
      </c>
      <c r="HG79" s="10">
        <f t="shared" si="943"/>
        <v>13</v>
      </c>
      <c r="HH79" s="12">
        <f t="shared" si="607"/>
        <v>1502</v>
      </c>
      <c r="HI79" s="10">
        <f t="shared" si="943"/>
        <v>803</v>
      </c>
      <c r="HJ79" s="10">
        <f t="shared" si="943"/>
        <v>11</v>
      </c>
      <c r="HK79" s="14">
        <f t="shared" si="608"/>
        <v>2316</v>
      </c>
      <c r="HL79" s="10">
        <f t="shared" si="943"/>
        <v>212</v>
      </c>
      <c r="HM79" s="10">
        <f t="shared" si="943"/>
        <v>55</v>
      </c>
      <c r="HN79" s="10">
        <f t="shared" si="943"/>
        <v>55</v>
      </c>
      <c r="HO79" s="10">
        <f t="shared" si="943"/>
        <v>20</v>
      </c>
      <c r="HP79" s="13">
        <f t="shared" si="609"/>
        <v>342</v>
      </c>
      <c r="HQ79" s="10">
        <f t="shared" si="943"/>
        <v>2076</v>
      </c>
      <c r="HR79" s="10">
        <f t="shared" si="943"/>
        <v>7</v>
      </c>
      <c r="HS79" s="10">
        <f t="shared" si="943"/>
        <v>3036</v>
      </c>
      <c r="HT79" s="10">
        <f t="shared" si="943"/>
        <v>14</v>
      </c>
      <c r="HU79" s="12">
        <f t="shared" si="610"/>
        <v>5133</v>
      </c>
      <c r="HV79" s="10">
        <f t="shared" si="943"/>
        <v>2094</v>
      </c>
      <c r="HW79" s="10">
        <f t="shared" si="943"/>
        <v>4</v>
      </c>
      <c r="HX79" s="14">
        <f t="shared" si="611"/>
        <v>7231</v>
      </c>
      <c r="HY79" s="10">
        <f t="shared" si="943"/>
        <v>277</v>
      </c>
      <c r="HZ79" s="10">
        <f t="shared" si="943"/>
        <v>44</v>
      </c>
      <c r="IA79" s="10">
        <f t="shared" si="943"/>
        <v>22</v>
      </c>
      <c r="IB79" s="10">
        <f t="shared" si="943"/>
        <v>41</v>
      </c>
      <c r="IC79" s="13">
        <f t="shared" si="612"/>
        <v>384</v>
      </c>
      <c r="ID79" s="10">
        <f t="shared" si="943"/>
        <v>9</v>
      </c>
      <c r="IE79" s="10">
        <f t="shared" si="943"/>
        <v>16</v>
      </c>
      <c r="IF79" s="10">
        <f t="shared" si="943"/>
        <v>324</v>
      </c>
      <c r="IG79" s="10">
        <f t="shared" si="943"/>
        <v>27</v>
      </c>
      <c r="IH79" s="12">
        <f t="shared" si="613"/>
        <v>376</v>
      </c>
      <c r="II79" s="10">
        <f t="shared" si="943"/>
        <v>204</v>
      </c>
      <c r="IJ79" s="10">
        <f t="shared" si="943"/>
        <v>6</v>
      </c>
      <c r="IK79" s="14">
        <f t="shared" si="614"/>
        <v>586</v>
      </c>
      <c r="IL79" s="10">
        <f t="shared" si="943"/>
        <v>7</v>
      </c>
      <c r="IM79" s="10">
        <f t="shared" si="943"/>
        <v>1</v>
      </c>
      <c r="IN79" s="10">
        <f t="shared" si="943"/>
        <v>0</v>
      </c>
      <c r="IO79" s="10">
        <f t="shared" si="943"/>
        <v>2</v>
      </c>
      <c r="IP79" s="13">
        <f t="shared" si="736"/>
        <v>10</v>
      </c>
      <c r="IQ79" s="10">
        <f t="shared" si="881"/>
        <v>6578</v>
      </c>
      <c r="IR79" s="10">
        <f t="shared" si="882"/>
        <v>435</v>
      </c>
      <c r="IS79" s="10">
        <f t="shared" si="883"/>
        <v>19459</v>
      </c>
      <c r="IT79" s="11">
        <f t="shared" si="884"/>
        <v>767</v>
      </c>
      <c r="IU79" s="5">
        <f t="shared" si="885"/>
        <v>27239</v>
      </c>
      <c r="IV79" s="10">
        <f t="shared" si="886"/>
        <v>10650</v>
      </c>
      <c r="IW79" s="11">
        <f t="shared" si="887"/>
        <v>63</v>
      </c>
      <c r="IX79" s="6">
        <f t="shared" si="888"/>
        <v>37952</v>
      </c>
      <c r="IY79" s="10">
        <f t="shared" si="889"/>
        <v>1726</v>
      </c>
      <c r="IZ79" s="10">
        <f t="shared" si="890"/>
        <v>312</v>
      </c>
      <c r="JA79" s="10">
        <f t="shared" si="891"/>
        <v>165</v>
      </c>
      <c r="JB79" s="11">
        <f t="shared" si="892"/>
        <v>184</v>
      </c>
      <c r="JC79" s="7">
        <f t="shared" si="893"/>
        <v>2387</v>
      </c>
      <c r="JD79" s="10">
        <f t="shared" ref="JD79:LL79" si="944">SUM(JD71:JD78)</f>
        <v>943</v>
      </c>
      <c r="JE79" s="10">
        <f t="shared" si="944"/>
        <v>479</v>
      </c>
      <c r="JF79" s="10">
        <f t="shared" si="944"/>
        <v>806</v>
      </c>
      <c r="JG79" s="10">
        <f t="shared" si="944"/>
        <v>458</v>
      </c>
      <c r="JH79" s="12">
        <f t="shared" si="629"/>
        <v>2686</v>
      </c>
      <c r="JI79" s="10">
        <f t="shared" si="944"/>
        <v>1054</v>
      </c>
      <c r="JJ79" s="10">
        <f t="shared" si="944"/>
        <v>16</v>
      </c>
      <c r="JK79" s="14">
        <f t="shared" si="630"/>
        <v>3756</v>
      </c>
      <c r="JL79" s="10">
        <f t="shared" si="944"/>
        <v>134</v>
      </c>
      <c r="JM79" s="10">
        <f t="shared" si="944"/>
        <v>63</v>
      </c>
      <c r="JN79" s="10">
        <f t="shared" si="944"/>
        <v>36</v>
      </c>
      <c r="JO79" s="10">
        <f t="shared" si="944"/>
        <v>18</v>
      </c>
      <c r="JP79" s="13">
        <f t="shared" si="631"/>
        <v>251</v>
      </c>
      <c r="JQ79" s="10">
        <f t="shared" si="944"/>
        <v>9</v>
      </c>
      <c r="JR79" s="10">
        <f t="shared" si="944"/>
        <v>42</v>
      </c>
      <c r="JS79" s="10">
        <f t="shared" si="944"/>
        <v>8</v>
      </c>
      <c r="JT79" s="10">
        <f t="shared" si="944"/>
        <v>0</v>
      </c>
      <c r="JU79" s="12">
        <f t="shared" si="632"/>
        <v>59</v>
      </c>
      <c r="JV79" s="10">
        <f t="shared" si="944"/>
        <v>26</v>
      </c>
      <c r="JW79" s="10">
        <f t="shared" si="944"/>
        <v>7</v>
      </c>
      <c r="JX79" s="14">
        <f t="shared" si="633"/>
        <v>92</v>
      </c>
      <c r="JY79" s="10">
        <f t="shared" si="944"/>
        <v>1</v>
      </c>
      <c r="JZ79" s="10">
        <f t="shared" si="944"/>
        <v>0</v>
      </c>
      <c r="KA79" s="10">
        <f t="shared" si="944"/>
        <v>1</v>
      </c>
      <c r="KB79" s="10">
        <f t="shared" si="944"/>
        <v>2</v>
      </c>
      <c r="KC79" s="13">
        <f t="shared" si="634"/>
        <v>4</v>
      </c>
      <c r="KD79" s="10">
        <f t="shared" si="944"/>
        <v>187</v>
      </c>
      <c r="KE79" s="10">
        <f t="shared" si="944"/>
        <v>503</v>
      </c>
      <c r="KF79" s="10">
        <f t="shared" si="944"/>
        <v>1539</v>
      </c>
      <c r="KG79" s="10">
        <f t="shared" si="944"/>
        <v>204</v>
      </c>
      <c r="KH79" s="12">
        <f t="shared" si="635"/>
        <v>2433</v>
      </c>
      <c r="KI79" s="10">
        <f t="shared" si="944"/>
        <v>1532</v>
      </c>
      <c r="KJ79" s="10">
        <f t="shared" si="944"/>
        <v>18</v>
      </c>
      <c r="KK79" s="14">
        <f t="shared" si="636"/>
        <v>3983</v>
      </c>
      <c r="KL79" s="10">
        <f t="shared" si="944"/>
        <v>69</v>
      </c>
      <c r="KM79" s="10">
        <f t="shared" si="944"/>
        <v>15</v>
      </c>
      <c r="KN79" s="10">
        <f t="shared" si="944"/>
        <v>9</v>
      </c>
      <c r="KO79" s="10">
        <f t="shared" si="944"/>
        <v>2</v>
      </c>
      <c r="KP79" s="13">
        <f t="shared" si="637"/>
        <v>95</v>
      </c>
      <c r="KQ79" s="10">
        <f t="shared" si="944"/>
        <v>19</v>
      </c>
      <c r="KR79" s="10">
        <f t="shared" si="944"/>
        <v>1</v>
      </c>
      <c r="KS79" s="10">
        <f t="shared" si="944"/>
        <v>12</v>
      </c>
      <c r="KT79" s="10">
        <f t="shared" si="944"/>
        <v>2</v>
      </c>
      <c r="KU79" s="12">
        <f t="shared" si="638"/>
        <v>34</v>
      </c>
      <c r="KV79" s="10">
        <f t="shared" si="944"/>
        <v>10</v>
      </c>
      <c r="KW79" s="10">
        <f t="shared" si="944"/>
        <v>1</v>
      </c>
      <c r="KX79" s="14">
        <f t="shared" si="639"/>
        <v>45</v>
      </c>
      <c r="KY79" s="10">
        <f t="shared" si="944"/>
        <v>3</v>
      </c>
      <c r="KZ79" s="10">
        <f t="shared" si="944"/>
        <v>1</v>
      </c>
      <c r="LA79" s="10">
        <f t="shared" si="944"/>
        <v>0</v>
      </c>
      <c r="LB79" s="10">
        <f t="shared" si="944"/>
        <v>0</v>
      </c>
      <c r="LC79" s="13">
        <f t="shared" si="640"/>
        <v>4</v>
      </c>
      <c r="LD79" s="10">
        <f t="shared" si="944"/>
        <v>315</v>
      </c>
      <c r="LE79" s="10">
        <f t="shared" si="944"/>
        <v>7</v>
      </c>
      <c r="LF79" s="10">
        <f t="shared" si="944"/>
        <v>76</v>
      </c>
      <c r="LG79" s="10">
        <f t="shared" si="944"/>
        <v>466</v>
      </c>
      <c r="LH79" s="12">
        <f t="shared" si="641"/>
        <v>864</v>
      </c>
      <c r="LI79" s="10">
        <f t="shared" si="944"/>
        <v>537</v>
      </c>
      <c r="LJ79" s="10">
        <f t="shared" si="944"/>
        <v>16</v>
      </c>
      <c r="LK79" s="14">
        <f t="shared" si="642"/>
        <v>1417</v>
      </c>
      <c r="LL79" s="10">
        <f t="shared" si="944"/>
        <v>9</v>
      </c>
      <c r="LM79" s="10">
        <f t="shared" ref="LM79:NW79" si="945">SUM(LM71:LM78)</f>
        <v>14</v>
      </c>
      <c r="LN79" s="10">
        <f t="shared" si="945"/>
        <v>9</v>
      </c>
      <c r="LO79" s="10">
        <f t="shared" si="945"/>
        <v>2</v>
      </c>
      <c r="LP79" s="13">
        <f t="shared" si="643"/>
        <v>34</v>
      </c>
      <c r="LQ79" s="10">
        <f t="shared" si="896"/>
        <v>1473</v>
      </c>
      <c r="LR79" s="10">
        <f t="shared" si="897"/>
        <v>1032</v>
      </c>
      <c r="LS79" s="10">
        <f t="shared" si="898"/>
        <v>2441</v>
      </c>
      <c r="LT79" s="11">
        <f t="shared" si="899"/>
        <v>1130</v>
      </c>
      <c r="LU79" s="5">
        <f t="shared" si="900"/>
        <v>6076</v>
      </c>
      <c r="LV79" s="10">
        <f t="shared" si="901"/>
        <v>3159</v>
      </c>
      <c r="LW79" s="11">
        <f t="shared" si="902"/>
        <v>58</v>
      </c>
      <c r="LX79" s="6">
        <f t="shared" si="903"/>
        <v>9293</v>
      </c>
      <c r="LY79" s="10">
        <f t="shared" si="904"/>
        <v>216</v>
      </c>
      <c r="LZ79" s="10">
        <f t="shared" si="905"/>
        <v>93</v>
      </c>
      <c r="MA79" s="10">
        <f t="shared" si="906"/>
        <v>55</v>
      </c>
      <c r="MB79" s="11">
        <f t="shared" si="907"/>
        <v>24</v>
      </c>
      <c r="MC79" s="7">
        <f t="shared" si="908"/>
        <v>388</v>
      </c>
      <c r="MD79" s="10">
        <f t="shared" si="945"/>
        <v>0</v>
      </c>
      <c r="ME79" s="10">
        <f t="shared" si="945"/>
        <v>3714</v>
      </c>
      <c r="MF79" s="10">
        <f t="shared" si="945"/>
        <v>0</v>
      </c>
      <c r="MG79" s="10">
        <f t="shared" si="945"/>
        <v>0</v>
      </c>
      <c r="MH79" s="12">
        <f t="shared" si="657"/>
        <v>3714</v>
      </c>
      <c r="MI79" s="10">
        <f t="shared" si="945"/>
        <v>68</v>
      </c>
      <c r="MJ79" s="10">
        <f t="shared" si="945"/>
        <v>4</v>
      </c>
      <c r="MK79" s="14">
        <f t="shared" si="658"/>
        <v>3786</v>
      </c>
      <c r="ML79" s="10">
        <f t="shared" si="945"/>
        <v>0</v>
      </c>
      <c r="MM79" s="10">
        <f t="shared" si="945"/>
        <v>0</v>
      </c>
      <c r="MN79" s="10">
        <f t="shared" si="945"/>
        <v>0</v>
      </c>
      <c r="MO79" s="10">
        <f t="shared" si="945"/>
        <v>0</v>
      </c>
      <c r="MP79" s="13">
        <f t="shared" si="659"/>
        <v>0</v>
      </c>
      <c r="MQ79" s="10">
        <f t="shared" si="945"/>
        <v>320</v>
      </c>
      <c r="MR79" s="10">
        <f t="shared" si="945"/>
        <v>2093</v>
      </c>
      <c r="MS79" s="10">
        <f t="shared" si="945"/>
        <v>637</v>
      </c>
      <c r="MT79" s="10">
        <f t="shared" si="945"/>
        <v>8</v>
      </c>
      <c r="MU79" s="12">
        <f t="shared" si="660"/>
        <v>3058</v>
      </c>
      <c r="MV79" s="10">
        <f t="shared" si="945"/>
        <v>1334</v>
      </c>
      <c r="MW79" s="10">
        <f t="shared" si="945"/>
        <v>87</v>
      </c>
      <c r="MX79" s="14">
        <f t="shared" si="661"/>
        <v>4479</v>
      </c>
      <c r="MY79" s="10">
        <f t="shared" si="945"/>
        <v>106</v>
      </c>
      <c r="MZ79" s="10">
        <f t="shared" si="945"/>
        <v>29</v>
      </c>
      <c r="NA79" s="10">
        <f t="shared" si="945"/>
        <v>16</v>
      </c>
      <c r="NB79" s="10">
        <f t="shared" si="945"/>
        <v>108</v>
      </c>
      <c r="NC79" s="13">
        <f t="shared" si="662"/>
        <v>259</v>
      </c>
      <c r="ND79" s="10">
        <f t="shared" si="945"/>
        <v>151</v>
      </c>
      <c r="NE79" s="10">
        <f t="shared" si="945"/>
        <v>140</v>
      </c>
      <c r="NF79" s="10">
        <f t="shared" si="945"/>
        <v>66</v>
      </c>
      <c r="NG79" s="10">
        <f t="shared" si="945"/>
        <v>0</v>
      </c>
      <c r="NH79" s="12">
        <f t="shared" si="663"/>
        <v>357</v>
      </c>
      <c r="NI79" s="10">
        <f t="shared" si="945"/>
        <v>125</v>
      </c>
      <c r="NJ79" s="10">
        <f t="shared" si="945"/>
        <v>3</v>
      </c>
      <c r="NK79" s="14">
        <f t="shared" si="664"/>
        <v>485</v>
      </c>
      <c r="NL79" s="10">
        <f t="shared" si="945"/>
        <v>6</v>
      </c>
      <c r="NM79" s="10">
        <f t="shared" si="945"/>
        <v>7</v>
      </c>
      <c r="NN79" s="10">
        <f t="shared" si="945"/>
        <v>0</v>
      </c>
      <c r="NO79" s="10">
        <f t="shared" si="945"/>
        <v>5</v>
      </c>
      <c r="NP79" s="13">
        <f t="shared" si="665"/>
        <v>18</v>
      </c>
      <c r="NQ79" s="10">
        <f t="shared" si="945"/>
        <v>5593</v>
      </c>
      <c r="NR79" s="10">
        <f t="shared" si="945"/>
        <v>10</v>
      </c>
      <c r="NS79" s="10">
        <f t="shared" si="945"/>
        <v>60</v>
      </c>
      <c r="NT79" s="10">
        <f t="shared" si="945"/>
        <v>6</v>
      </c>
      <c r="NU79" s="12">
        <f t="shared" si="666"/>
        <v>5669</v>
      </c>
      <c r="NV79" s="10">
        <f t="shared" si="945"/>
        <v>1050</v>
      </c>
      <c r="NW79" s="10">
        <f t="shared" si="945"/>
        <v>65</v>
      </c>
      <c r="NX79" s="14">
        <f t="shared" si="667"/>
        <v>6784</v>
      </c>
      <c r="NY79" s="10">
        <f t="shared" ref="NY79:PB79" si="946">SUM(NY71:NY78)</f>
        <v>67</v>
      </c>
      <c r="NZ79" s="10">
        <f t="shared" si="946"/>
        <v>55</v>
      </c>
      <c r="OA79" s="10">
        <f t="shared" si="946"/>
        <v>25</v>
      </c>
      <c r="OB79" s="10">
        <f t="shared" si="946"/>
        <v>51</v>
      </c>
      <c r="OC79" s="13">
        <f t="shared" si="668"/>
        <v>198</v>
      </c>
      <c r="OD79" s="10">
        <f t="shared" si="946"/>
        <v>4564</v>
      </c>
      <c r="OE79" s="10">
        <f t="shared" si="946"/>
        <v>0</v>
      </c>
      <c r="OF79" s="10">
        <f t="shared" si="946"/>
        <v>0</v>
      </c>
      <c r="OG79" s="10">
        <f t="shared" si="946"/>
        <v>0</v>
      </c>
      <c r="OH79" s="12">
        <f t="shared" si="669"/>
        <v>4564</v>
      </c>
      <c r="OI79" s="10">
        <f t="shared" si="946"/>
        <v>0</v>
      </c>
      <c r="OJ79" s="10">
        <f t="shared" si="946"/>
        <v>0</v>
      </c>
      <c r="OK79" s="14">
        <f t="shared" si="721"/>
        <v>4564</v>
      </c>
      <c r="OL79" s="10">
        <f t="shared" si="946"/>
        <v>3</v>
      </c>
      <c r="OM79" s="10">
        <f t="shared" si="946"/>
        <v>0</v>
      </c>
      <c r="ON79" s="10">
        <f t="shared" si="946"/>
        <v>2</v>
      </c>
      <c r="OO79" s="10">
        <f t="shared" si="946"/>
        <v>2</v>
      </c>
      <c r="OP79" s="13">
        <f t="shared" si="671"/>
        <v>7</v>
      </c>
      <c r="OQ79" s="10">
        <f t="shared" si="946"/>
        <v>308</v>
      </c>
      <c r="OR79" s="10">
        <v>0</v>
      </c>
      <c r="OS79" s="10">
        <v>0</v>
      </c>
      <c r="OT79" s="10">
        <v>0</v>
      </c>
      <c r="OU79" s="12">
        <f t="shared" si="722"/>
        <v>308</v>
      </c>
      <c r="OV79" s="10">
        <f t="shared" si="946"/>
        <v>215</v>
      </c>
      <c r="OW79" s="10">
        <f t="shared" si="946"/>
        <v>5</v>
      </c>
      <c r="OX79" s="14">
        <f t="shared" si="673"/>
        <v>528</v>
      </c>
      <c r="OY79" s="10">
        <f t="shared" si="946"/>
        <v>0</v>
      </c>
      <c r="OZ79" s="10">
        <f t="shared" si="946"/>
        <v>1</v>
      </c>
      <c r="PA79" s="10">
        <f t="shared" si="946"/>
        <v>1</v>
      </c>
      <c r="PB79" s="10">
        <f t="shared" si="946"/>
        <v>2</v>
      </c>
      <c r="PC79" s="13">
        <f t="shared" si="910"/>
        <v>4</v>
      </c>
      <c r="PD79" s="10">
        <f t="shared" si="911"/>
        <v>10936</v>
      </c>
      <c r="PE79" s="10">
        <f t="shared" si="912"/>
        <v>5957</v>
      </c>
      <c r="PF79" s="10">
        <f t="shared" si="913"/>
        <v>763</v>
      </c>
      <c r="PG79" s="11">
        <f t="shared" si="914"/>
        <v>14</v>
      </c>
      <c r="PH79" s="5">
        <f t="shared" si="915"/>
        <v>17670</v>
      </c>
      <c r="PI79" s="10">
        <f t="shared" si="916"/>
        <v>2792</v>
      </c>
      <c r="PJ79" s="11">
        <f t="shared" si="917"/>
        <v>164</v>
      </c>
      <c r="PK79" s="6">
        <f t="shared" si="918"/>
        <v>20626</v>
      </c>
      <c r="PL79" s="10">
        <f t="shared" si="919"/>
        <v>182</v>
      </c>
      <c r="PM79" s="10">
        <f t="shared" si="920"/>
        <v>92</v>
      </c>
      <c r="PN79" s="10">
        <f t="shared" si="921"/>
        <v>44</v>
      </c>
      <c r="PO79" s="11">
        <f t="shared" si="922"/>
        <v>168</v>
      </c>
      <c r="PP79" s="7">
        <f t="shared" si="923"/>
        <v>486</v>
      </c>
      <c r="PQ79" s="10">
        <f t="shared" si="924"/>
        <v>41731</v>
      </c>
      <c r="PR79" s="10">
        <f t="shared" si="925"/>
        <v>7761</v>
      </c>
      <c r="PS79" s="10">
        <f t="shared" si="926"/>
        <v>65514</v>
      </c>
      <c r="PT79" s="11">
        <f t="shared" si="927"/>
        <v>10403</v>
      </c>
      <c r="PU79" s="5">
        <f t="shared" si="928"/>
        <v>125409</v>
      </c>
      <c r="PV79" s="10">
        <f t="shared" si="929"/>
        <v>50740</v>
      </c>
      <c r="PW79" s="11">
        <f t="shared" si="930"/>
        <v>324</v>
      </c>
      <c r="PX79" s="6">
        <f t="shared" si="931"/>
        <v>176473</v>
      </c>
      <c r="PY79" s="10">
        <f t="shared" si="932"/>
        <v>2485</v>
      </c>
      <c r="PZ79" s="10">
        <f t="shared" si="933"/>
        <v>4309</v>
      </c>
      <c r="QA79" s="10">
        <f t="shared" si="934"/>
        <v>762</v>
      </c>
      <c r="QB79" s="11">
        <f t="shared" si="935"/>
        <v>676</v>
      </c>
      <c r="QC79" s="7">
        <f t="shared" si="936"/>
        <v>8232</v>
      </c>
    </row>
    <row r="80" spans="1:445" ht="18.75" customHeight="1">
      <c r="A80" t="s">
        <v>126</v>
      </c>
      <c r="B80" t="s">
        <v>127</v>
      </c>
      <c r="C80" s="56" t="s">
        <v>479</v>
      </c>
      <c r="D80">
        <v>161</v>
      </c>
      <c r="E80">
        <v>1</v>
      </c>
      <c r="F80">
        <v>227</v>
      </c>
      <c r="G80" s="1">
        <v>4</v>
      </c>
      <c r="H80" s="12">
        <f t="shared" si="561"/>
        <v>393</v>
      </c>
      <c r="I80">
        <v>208</v>
      </c>
      <c r="J80" s="1">
        <v>2</v>
      </c>
      <c r="K80" s="14">
        <f t="shared" si="562"/>
        <v>603</v>
      </c>
      <c r="L80">
        <v>3</v>
      </c>
      <c r="M80">
        <v>4</v>
      </c>
      <c r="N80">
        <v>9</v>
      </c>
      <c r="O80" s="1">
        <v>3</v>
      </c>
      <c r="P80" s="13">
        <f t="shared" si="563"/>
        <v>19</v>
      </c>
      <c r="Q80">
        <v>2</v>
      </c>
      <c r="R80">
        <v>8</v>
      </c>
      <c r="S80">
        <v>11</v>
      </c>
      <c r="T80">
        <v>0</v>
      </c>
      <c r="U80" s="12">
        <f t="shared" si="564"/>
        <v>21</v>
      </c>
      <c r="V80">
        <v>9</v>
      </c>
      <c r="W80">
        <v>0</v>
      </c>
      <c r="X80" s="14">
        <f t="shared" si="565"/>
        <v>30</v>
      </c>
      <c r="Y80">
        <v>0</v>
      </c>
      <c r="Z80">
        <v>0</v>
      </c>
      <c r="AA80">
        <v>0</v>
      </c>
      <c r="AB80">
        <v>0</v>
      </c>
      <c r="AC80" s="13">
        <f t="shared" si="566"/>
        <v>0</v>
      </c>
      <c r="AD80">
        <v>5</v>
      </c>
      <c r="AE80">
        <v>0</v>
      </c>
      <c r="AF80">
        <v>5</v>
      </c>
      <c r="AG80">
        <v>0</v>
      </c>
      <c r="AH80" s="12">
        <f t="shared" si="567"/>
        <v>10</v>
      </c>
      <c r="AI80">
        <v>7</v>
      </c>
      <c r="AJ80">
        <v>0</v>
      </c>
      <c r="AK80" s="14">
        <f t="shared" si="568"/>
        <v>17</v>
      </c>
      <c r="AL80">
        <v>0</v>
      </c>
      <c r="AM80">
        <v>0</v>
      </c>
      <c r="AN80">
        <v>1</v>
      </c>
      <c r="AO80">
        <v>0</v>
      </c>
      <c r="AP80" s="13">
        <f t="shared" si="569"/>
        <v>1</v>
      </c>
      <c r="AQ80" s="8">
        <f t="shared" si="865"/>
        <v>168</v>
      </c>
      <c r="AR80" s="8">
        <f t="shared" si="866"/>
        <v>9</v>
      </c>
      <c r="AS80" s="8">
        <f t="shared" si="867"/>
        <v>243</v>
      </c>
      <c r="AT80" s="9">
        <f t="shared" si="868"/>
        <v>4</v>
      </c>
      <c r="AU80" s="5">
        <f t="shared" si="869"/>
        <v>424</v>
      </c>
      <c r="AV80" s="8">
        <f t="shared" si="870"/>
        <v>224</v>
      </c>
      <c r="AW80" s="9">
        <f t="shared" si="871"/>
        <v>2</v>
      </c>
      <c r="AX80" s="6">
        <f t="shared" si="872"/>
        <v>650</v>
      </c>
      <c r="AY80" s="8">
        <f t="shared" si="873"/>
        <v>3</v>
      </c>
      <c r="AZ80" s="8">
        <f t="shared" si="874"/>
        <v>4</v>
      </c>
      <c r="BA80" s="8">
        <f t="shared" si="875"/>
        <v>10</v>
      </c>
      <c r="BB80" s="8">
        <f t="shared" si="876"/>
        <v>3</v>
      </c>
      <c r="BC80" s="13">
        <f t="shared" si="877"/>
        <v>20</v>
      </c>
      <c r="BD80">
        <v>1</v>
      </c>
      <c r="BE80">
        <v>3</v>
      </c>
      <c r="BF80">
        <v>2</v>
      </c>
      <c r="BG80">
        <v>0</v>
      </c>
      <c r="BH80" s="12">
        <f t="shared" si="701"/>
        <v>6</v>
      </c>
      <c r="BI80">
        <v>0</v>
      </c>
      <c r="BJ80">
        <v>0</v>
      </c>
      <c r="BK80" s="14">
        <f t="shared" si="702"/>
        <v>6</v>
      </c>
      <c r="BL80">
        <v>0</v>
      </c>
      <c r="BM80">
        <v>0</v>
      </c>
      <c r="BN80">
        <v>0</v>
      </c>
      <c r="BO80">
        <v>0</v>
      </c>
      <c r="BP80" s="13">
        <f t="shared" si="703"/>
        <v>0</v>
      </c>
      <c r="BQ80">
        <v>10</v>
      </c>
      <c r="BR80">
        <v>2</v>
      </c>
      <c r="BS80">
        <v>60</v>
      </c>
      <c r="BT80">
        <v>0</v>
      </c>
      <c r="BU80" s="12">
        <f t="shared" si="704"/>
        <v>72</v>
      </c>
      <c r="BV80">
        <v>22</v>
      </c>
      <c r="BW80">
        <v>3</v>
      </c>
      <c r="BX80" s="14">
        <f t="shared" si="705"/>
        <v>97</v>
      </c>
      <c r="BY80">
        <v>0</v>
      </c>
      <c r="BZ80">
        <v>0</v>
      </c>
      <c r="CA80">
        <v>0</v>
      </c>
      <c r="CB80">
        <v>0</v>
      </c>
      <c r="CC80" s="13">
        <f t="shared" si="706"/>
        <v>0</v>
      </c>
      <c r="CD80">
        <v>13</v>
      </c>
      <c r="CE80">
        <v>2</v>
      </c>
      <c r="CF80">
        <v>37</v>
      </c>
      <c r="CG80">
        <v>0</v>
      </c>
      <c r="CH80" s="12">
        <f t="shared" si="707"/>
        <v>52</v>
      </c>
      <c r="CI80">
        <v>18</v>
      </c>
      <c r="CJ80">
        <v>0</v>
      </c>
      <c r="CK80" s="14">
        <f t="shared" si="708"/>
        <v>70</v>
      </c>
      <c r="CL80">
        <v>0</v>
      </c>
      <c r="CM80">
        <v>1</v>
      </c>
      <c r="CN80">
        <v>2</v>
      </c>
      <c r="CO80">
        <v>0</v>
      </c>
      <c r="CP80" s="13">
        <f t="shared" si="709"/>
        <v>3</v>
      </c>
      <c r="CQ80">
        <v>45</v>
      </c>
      <c r="CR80">
        <v>1</v>
      </c>
      <c r="CS80">
        <v>247</v>
      </c>
      <c r="CT80">
        <v>0</v>
      </c>
      <c r="CU80" s="12">
        <f t="shared" si="710"/>
        <v>293</v>
      </c>
      <c r="CV80">
        <v>117</v>
      </c>
      <c r="CW80">
        <v>1</v>
      </c>
      <c r="CX80" s="14">
        <f t="shared" si="711"/>
        <v>411</v>
      </c>
      <c r="CY80">
        <v>1</v>
      </c>
      <c r="CZ80">
        <v>1</v>
      </c>
      <c r="DA80">
        <v>1</v>
      </c>
      <c r="DB80">
        <v>0</v>
      </c>
      <c r="DC80" s="13">
        <f t="shared" si="712"/>
        <v>3</v>
      </c>
      <c r="DD80">
        <v>22</v>
      </c>
      <c r="DE80">
        <v>8</v>
      </c>
      <c r="DF80">
        <v>61</v>
      </c>
      <c r="DG80">
        <v>0</v>
      </c>
      <c r="DH80" s="12">
        <f t="shared" si="583"/>
        <v>91</v>
      </c>
      <c r="DI80">
        <v>42</v>
      </c>
      <c r="DJ80">
        <v>1</v>
      </c>
      <c r="DK80" s="14">
        <f t="shared" si="584"/>
        <v>134</v>
      </c>
      <c r="DL80">
        <v>0</v>
      </c>
      <c r="DM80">
        <v>2</v>
      </c>
      <c r="DN80">
        <v>0</v>
      </c>
      <c r="DO80">
        <v>1</v>
      </c>
      <c r="DP80" s="13">
        <f t="shared" si="585"/>
        <v>3</v>
      </c>
      <c r="DQ80">
        <v>10</v>
      </c>
      <c r="DR80">
        <v>17</v>
      </c>
      <c r="DS80">
        <v>29</v>
      </c>
      <c r="DT80">
        <v>0</v>
      </c>
      <c r="DU80" s="12">
        <f t="shared" si="586"/>
        <v>56</v>
      </c>
      <c r="DV80">
        <v>15</v>
      </c>
      <c r="DW80">
        <v>3</v>
      </c>
      <c r="DX80" s="14">
        <f t="shared" si="587"/>
        <v>74</v>
      </c>
      <c r="DY80">
        <v>0</v>
      </c>
      <c r="DZ80">
        <v>2</v>
      </c>
      <c r="EA80">
        <v>0</v>
      </c>
      <c r="EB80">
        <v>0</v>
      </c>
      <c r="EC80" s="13">
        <f t="shared" si="588"/>
        <v>2</v>
      </c>
      <c r="ED80">
        <v>56</v>
      </c>
      <c r="EE80">
        <v>30</v>
      </c>
      <c r="EF80">
        <v>156</v>
      </c>
      <c r="EG80">
        <v>1</v>
      </c>
      <c r="EH80" s="12">
        <f t="shared" si="589"/>
        <v>243</v>
      </c>
      <c r="EI80">
        <v>119</v>
      </c>
      <c r="EJ80">
        <v>2</v>
      </c>
      <c r="EK80" s="14">
        <f t="shared" si="590"/>
        <v>364</v>
      </c>
      <c r="EL80">
        <v>1</v>
      </c>
      <c r="EM80">
        <v>1</v>
      </c>
      <c r="EN80">
        <v>6</v>
      </c>
      <c r="EO80">
        <v>4</v>
      </c>
      <c r="EP80" s="13">
        <f t="shared" si="591"/>
        <v>12</v>
      </c>
      <c r="EQ80">
        <v>9</v>
      </c>
      <c r="ER80">
        <v>12</v>
      </c>
      <c r="ES80">
        <v>85</v>
      </c>
      <c r="ET80">
        <v>0</v>
      </c>
      <c r="EU80" s="12">
        <f t="shared" si="592"/>
        <v>106</v>
      </c>
      <c r="EV80">
        <v>29</v>
      </c>
      <c r="EW80">
        <v>1</v>
      </c>
      <c r="EX80" s="14">
        <f t="shared" si="593"/>
        <v>136</v>
      </c>
      <c r="EY80">
        <v>0</v>
      </c>
      <c r="EZ80">
        <v>0</v>
      </c>
      <c r="FA80">
        <v>0</v>
      </c>
      <c r="FB80">
        <v>0</v>
      </c>
      <c r="FC80" s="13">
        <f t="shared" si="594"/>
        <v>0</v>
      </c>
      <c r="FD80">
        <v>19</v>
      </c>
      <c r="FE80">
        <v>9</v>
      </c>
      <c r="FF80">
        <v>88</v>
      </c>
      <c r="FG80">
        <v>0</v>
      </c>
      <c r="FH80" s="12">
        <f t="shared" si="595"/>
        <v>116</v>
      </c>
      <c r="FI80">
        <v>37</v>
      </c>
      <c r="FJ80">
        <v>1</v>
      </c>
      <c r="FK80" s="14">
        <f t="shared" si="596"/>
        <v>154</v>
      </c>
      <c r="FL80">
        <v>0</v>
      </c>
      <c r="FM80">
        <v>0</v>
      </c>
      <c r="FN80">
        <v>0</v>
      </c>
      <c r="FO80">
        <v>1</v>
      </c>
      <c r="FP80" s="13">
        <f t="shared" si="597"/>
        <v>1</v>
      </c>
      <c r="FQ80">
        <v>24</v>
      </c>
      <c r="FR80">
        <v>0</v>
      </c>
      <c r="FS80">
        <v>107</v>
      </c>
      <c r="FT80">
        <v>0</v>
      </c>
      <c r="FU80" s="12">
        <f t="shared" si="598"/>
        <v>131</v>
      </c>
      <c r="FV80">
        <v>63</v>
      </c>
      <c r="FW80">
        <v>8</v>
      </c>
      <c r="FX80" s="14">
        <f t="shared" si="599"/>
        <v>202</v>
      </c>
      <c r="FY80">
        <v>0</v>
      </c>
      <c r="FZ80">
        <v>0</v>
      </c>
      <c r="GA80">
        <v>1</v>
      </c>
      <c r="GB80">
        <v>0</v>
      </c>
      <c r="GC80" s="13">
        <f t="shared" si="600"/>
        <v>1</v>
      </c>
      <c r="GD80">
        <v>56</v>
      </c>
      <c r="GE80">
        <v>2</v>
      </c>
      <c r="GF80">
        <v>221</v>
      </c>
      <c r="GG80">
        <v>1</v>
      </c>
      <c r="GH80" s="12">
        <f t="shared" si="601"/>
        <v>280</v>
      </c>
      <c r="GI80">
        <v>84</v>
      </c>
      <c r="GJ80">
        <v>0</v>
      </c>
      <c r="GK80" s="14">
        <f t="shared" si="602"/>
        <v>364</v>
      </c>
      <c r="GL80">
        <v>0</v>
      </c>
      <c r="GM80">
        <v>1</v>
      </c>
      <c r="GN80">
        <v>3</v>
      </c>
      <c r="GO80">
        <v>0</v>
      </c>
      <c r="GP80" s="13">
        <f t="shared" si="603"/>
        <v>4</v>
      </c>
      <c r="GQ80">
        <v>90</v>
      </c>
      <c r="GR80">
        <v>9</v>
      </c>
      <c r="GS80">
        <v>232</v>
      </c>
      <c r="GT80">
        <v>0</v>
      </c>
      <c r="GU80" s="12">
        <f t="shared" si="604"/>
        <v>331</v>
      </c>
      <c r="GV80">
        <v>116</v>
      </c>
      <c r="GW80">
        <v>12</v>
      </c>
      <c r="GX80" s="14">
        <f t="shared" si="605"/>
        <v>459</v>
      </c>
      <c r="GY80">
        <v>1</v>
      </c>
      <c r="GZ80">
        <v>4</v>
      </c>
      <c r="HA80">
        <v>1</v>
      </c>
      <c r="HB80">
        <v>1</v>
      </c>
      <c r="HC80" s="13">
        <f t="shared" si="606"/>
        <v>7</v>
      </c>
      <c r="HD80">
        <v>117</v>
      </c>
      <c r="HE80">
        <v>21</v>
      </c>
      <c r="HF80">
        <v>305</v>
      </c>
      <c r="HG80">
        <v>3</v>
      </c>
      <c r="HH80" s="12">
        <f t="shared" si="607"/>
        <v>446</v>
      </c>
      <c r="HI80">
        <v>186</v>
      </c>
      <c r="HJ80">
        <v>13</v>
      </c>
      <c r="HK80" s="14">
        <f t="shared" si="608"/>
        <v>645</v>
      </c>
      <c r="HL80">
        <v>2</v>
      </c>
      <c r="HM80">
        <v>5</v>
      </c>
      <c r="HN80">
        <v>9</v>
      </c>
      <c r="HO80">
        <v>3</v>
      </c>
      <c r="HP80" s="13">
        <f t="shared" si="609"/>
        <v>19</v>
      </c>
      <c r="HQ80">
        <v>233</v>
      </c>
      <c r="HR80">
        <v>5</v>
      </c>
      <c r="HS80">
        <v>540</v>
      </c>
      <c r="HT80">
        <v>0</v>
      </c>
      <c r="HU80" s="12">
        <f t="shared" si="610"/>
        <v>778</v>
      </c>
      <c r="HV80">
        <v>248</v>
      </c>
      <c r="HW80">
        <v>3</v>
      </c>
      <c r="HX80" s="14">
        <f t="shared" si="611"/>
        <v>1029</v>
      </c>
      <c r="HY80">
        <v>0</v>
      </c>
      <c r="HZ80">
        <v>1</v>
      </c>
      <c r="IA80">
        <v>6</v>
      </c>
      <c r="IB80">
        <v>5</v>
      </c>
      <c r="IC80" s="13">
        <f t="shared" si="612"/>
        <v>12</v>
      </c>
      <c r="ID80">
        <v>8</v>
      </c>
      <c r="IE80">
        <v>17</v>
      </c>
      <c r="IF80">
        <v>98</v>
      </c>
      <c r="IG80">
        <v>0</v>
      </c>
      <c r="IH80" s="12">
        <f t="shared" si="613"/>
        <v>123</v>
      </c>
      <c r="II80">
        <v>54</v>
      </c>
      <c r="IJ80">
        <v>5</v>
      </c>
      <c r="IK80" s="14">
        <f t="shared" si="614"/>
        <v>182</v>
      </c>
      <c r="IL80">
        <v>2</v>
      </c>
      <c r="IM80">
        <v>0</v>
      </c>
      <c r="IN80">
        <v>1</v>
      </c>
      <c r="IO80">
        <v>0</v>
      </c>
      <c r="IP80" s="13">
        <f t="shared" si="736"/>
        <v>3</v>
      </c>
      <c r="IQ80" s="8">
        <f t="shared" si="881"/>
        <v>713</v>
      </c>
      <c r="IR80" s="8">
        <f t="shared" si="882"/>
        <v>138</v>
      </c>
      <c r="IS80" s="8">
        <f t="shared" si="883"/>
        <v>2268</v>
      </c>
      <c r="IT80" s="9">
        <f t="shared" si="884"/>
        <v>5</v>
      </c>
      <c r="IU80" s="5">
        <f t="shared" si="885"/>
        <v>3124</v>
      </c>
      <c r="IV80" s="8">
        <f t="shared" si="886"/>
        <v>1150</v>
      </c>
      <c r="IW80" s="9">
        <f t="shared" si="887"/>
        <v>53</v>
      </c>
      <c r="IX80" s="6">
        <f t="shared" si="888"/>
        <v>4327</v>
      </c>
      <c r="IY80" s="8">
        <f t="shared" si="889"/>
        <v>7</v>
      </c>
      <c r="IZ80" s="8">
        <f t="shared" si="890"/>
        <v>18</v>
      </c>
      <c r="JA80" s="8">
        <f t="shared" si="891"/>
        <v>30</v>
      </c>
      <c r="JB80" s="9">
        <f t="shared" si="892"/>
        <v>15</v>
      </c>
      <c r="JC80" s="7">
        <f t="shared" si="893"/>
        <v>70</v>
      </c>
      <c r="JD80">
        <v>244</v>
      </c>
      <c r="JE80">
        <v>236</v>
      </c>
      <c r="JF80">
        <v>150</v>
      </c>
      <c r="JG80">
        <v>4</v>
      </c>
      <c r="JH80" s="12">
        <f t="shared" si="629"/>
        <v>634</v>
      </c>
      <c r="JI80">
        <v>239</v>
      </c>
      <c r="JJ80">
        <v>30</v>
      </c>
      <c r="JK80" s="14">
        <f t="shared" si="630"/>
        <v>903</v>
      </c>
      <c r="JL80">
        <v>2</v>
      </c>
      <c r="JM80">
        <v>13</v>
      </c>
      <c r="JN80">
        <v>10</v>
      </c>
      <c r="JO80">
        <v>2</v>
      </c>
      <c r="JP80" s="13">
        <f t="shared" si="631"/>
        <v>27</v>
      </c>
      <c r="JQ80">
        <v>1</v>
      </c>
      <c r="JR80">
        <v>48</v>
      </c>
      <c r="JS80">
        <v>7</v>
      </c>
      <c r="JT80">
        <v>0</v>
      </c>
      <c r="JU80" s="12">
        <f t="shared" si="632"/>
        <v>56</v>
      </c>
      <c r="JV80">
        <v>28</v>
      </c>
      <c r="JW80">
        <v>2</v>
      </c>
      <c r="JX80" s="14">
        <f t="shared" si="633"/>
        <v>86</v>
      </c>
      <c r="JY80">
        <v>0</v>
      </c>
      <c r="JZ80">
        <v>0</v>
      </c>
      <c r="KA80">
        <v>0</v>
      </c>
      <c r="KB80">
        <v>1</v>
      </c>
      <c r="KC80" s="13">
        <f t="shared" si="634"/>
        <v>1</v>
      </c>
      <c r="KD80">
        <v>47</v>
      </c>
      <c r="KE80">
        <v>128</v>
      </c>
      <c r="KF80">
        <v>561</v>
      </c>
      <c r="KG80">
        <v>4</v>
      </c>
      <c r="KH80" s="12">
        <f t="shared" si="635"/>
        <v>740</v>
      </c>
      <c r="KI80">
        <v>517</v>
      </c>
      <c r="KJ80">
        <v>8</v>
      </c>
      <c r="KK80" s="14">
        <f t="shared" si="636"/>
        <v>1265</v>
      </c>
      <c r="KL80">
        <v>1</v>
      </c>
      <c r="KM80">
        <v>0</v>
      </c>
      <c r="KN80">
        <v>4</v>
      </c>
      <c r="KO80">
        <v>2</v>
      </c>
      <c r="KP80" s="13">
        <f t="shared" si="637"/>
        <v>7</v>
      </c>
      <c r="KQ80">
        <v>4</v>
      </c>
      <c r="KR80">
        <v>1</v>
      </c>
      <c r="KS80">
        <v>1</v>
      </c>
      <c r="KT80">
        <v>0</v>
      </c>
      <c r="KU80" s="12">
        <f t="shared" si="638"/>
        <v>6</v>
      </c>
      <c r="KV80">
        <v>0</v>
      </c>
      <c r="KW80">
        <v>0</v>
      </c>
      <c r="KX80" s="14">
        <f t="shared" si="639"/>
        <v>6</v>
      </c>
      <c r="KY80">
        <v>0</v>
      </c>
      <c r="KZ80">
        <v>0</v>
      </c>
      <c r="LA80">
        <v>0</v>
      </c>
      <c r="LB80">
        <v>0</v>
      </c>
      <c r="LC80" s="13">
        <f t="shared" si="640"/>
        <v>0</v>
      </c>
      <c r="LD80">
        <v>109</v>
      </c>
      <c r="LE80">
        <v>13</v>
      </c>
      <c r="LF80">
        <v>119</v>
      </c>
      <c r="LG80">
        <v>249</v>
      </c>
      <c r="LH80" s="12">
        <f t="shared" si="641"/>
        <v>490</v>
      </c>
      <c r="LI80">
        <v>333</v>
      </c>
      <c r="LJ80">
        <v>13</v>
      </c>
      <c r="LK80" s="14">
        <f t="shared" si="642"/>
        <v>836</v>
      </c>
      <c r="LL80">
        <v>1</v>
      </c>
      <c r="LM80">
        <v>1</v>
      </c>
      <c r="LN80">
        <v>5</v>
      </c>
      <c r="LO80">
        <v>2</v>
      </c>
      <c r="LP80" s="13">
        <f t="shared" si="643"/>
        <v>9</v>
      </c>
      <c r="LQ80" s="8">
        <f t="shared" si="896"/>
        <v>405</v>
      </c>
      <c r="LR80" s="8">
        <f t="shared" si="897"/>
        <v>426</v>
      </c>
      <c r="LS80" s="8">
        <f t="shared" si="898"/>
        <v>838</v>
      </c>
      <c r="LT80" s="9">
        <f t="shared" si="899"/>
        <v>257</v>
      </c>
      <c r="LU80" s="5">
        <f t="shared" si="900"/>
        <v>1926</v>
      </c>
      <c r="LV80" s="8">
        <f t="shared" si="901"/>
        <v>1117</v>
      </c>
      <c r="LW80" s="9">
        <f t="shared" si="902"/>
        <v>53</v>
      </c>
      <c r="LX80" s="6">
        <f t="shared" si="903"/>
        <v>3096</v>
      </c>
      <c r="LY80" s="8">
        <f t="shared" si="904"/>
        <v>4</v>
      </c>
      <c r="LZ80" s="8">
        <f t="shared" si="905"/>
        <v>14</v>
      </c>
      <c r="MA80" s="8">
        <f t="shared" si="906"/>
        <v>19</v>
      </c>
      <c r="MB80" s="9">
        <f t="shared" si="907"/>
        <v>7</v>
      </c>
      <c r="MC80" s="7">
        <f t="shared" si="908"/>
        <v>44</v>
      </c>
      <c r="MD80">
        <v>0</v>
      </c>
      <c r="ME80">
        <v>2171</v>
      </c>
      <c r="MF80">
        <v>0</v>
      </c>
      <c r="MG80">
        <v>0</v>
      </c>
      <c r="MH80" s="12">
        <f t="shared" si="657"/>
        <v>2171</v>
      </c>
      <c r="MI80">
        <v>70</v>
      </c>
      <c r="MJ80">
        <v>6</v>
      </c>
      <c r="MK80" s="14">
        <f t="shared" si="658"/>
        <v>2247</v>
      </c>
      <c r="ML80">
        <v>0</v>
      </c>
      <c r="MM80">
        <v>0</v>
      </c>
      <c r="MN80">
        <v>0</v>
      </c>
      <c r="MO80">
        <v>0</v>
      </c>
      <c r="MP80" s="13">
        <f t="shared" si="659"/>
        <v>0</v>
      </c>
      <c r="MQ80">
        <v>62</v>
      </c>
      <c r="MR80">
        <v>590</v>
      </c>
      <c r="MS80">
        <v>237</v>
      </c>
      <c r="MT80">
        <v>2</v>
      </c>
      <c r="MU80" s="12">
        <f t="shared" si="660"/>
        <v>891</v>
      </c>
      <c r="MV80">
        <v>494</v>
      </c>
      <c r="MW80">
        <v>18</v>
      </c>
      <c r="MX80" s="14">
        <f t="shared" si="661"/>
        <v>1403</v>
      </c>
      <c r="MY80">
        <v>5</v>
      </c>
      <c r="MZ80">
        <v>2</v>
      </c>
      <c r="NA80">
        <v>3</v>
      </c>
      <c r="NB80">
        <v>14</v>
      </c>
      <c r="NC80" s="13">
        <f t="shared" si="662"/>
        <v>24</v>
      </c>
      <c r="ND80">
        <v>48</v>
      </c>
      <c r="NE80">
        <v>89</v>
      </c>
      <c r="NF80">
        <v>18</v>
      </c>
      <c r="NG80">
        <v>0</v>
      </c>
      <c r="NH80" s="12">
        <f t="shared" si="663"/>
        <v>155</v>
      </c>
      <c r="NI80">
        <v>51</v>
      </c>
      <c r="NJ80">
        <v>2</v>
      </c>
      <c r="NK80" s="14">
        <f t="shared" si="664"/>
        <v>208</v>
      </c>
      <c r="NL80">
        <v>0</v>
      </c>
      <c r="NM80">
        <v>1</v>
      </c>
      <c r="NN80">
        <v>2</v>
      </c>
      <c r="NO80">
        <v>4</v>
      </c>
      <c r="NP80" s="13">
        <f t="shared" si="665"/>
        <v>7</v>
      </c>
      <c r="NQ80">
        <v>505</v>
      </c>
      <c r="NR80">
        <v>8</v>
      </c>
      <c r="NS80">
        <v>11</v>
      </c>
      <c r="NT80">
        <v>2</v>
      </c>
      <c r="NU80" s="12">
        <f t="shared" si="666"/>
        <v>526</v>
      </c>
      <c r="NV80">
        <v>371</v>
      </c>
      <c r="NW80">
        <v>51</v>
      </c>
      <c r="NX80" s="14">
        <f t="shared" si="667"/>
        <v>948</v>
      </c>
      <c r="NY80">
        <v>3</v>
      </c>
      <c r="NZ80">
        <v>13</v>
      </c>
      <c r="OA80">
        <v>14</v>
      </c>
      <c r="OB80">
        <v>7</v>
      </c>
      <c r="OC80" s="13">
        <f t="shared" si="668"/>
        <v>37</v>
      </c>
      <c r="OD80">
        <v>2183</v>
      </c>
      <c r="OE80">
        <v>0</v>
      </c>
      <c r="OF80">
        <v>0</v>
      </c>
      <c r="OG80">
        <v>0</v>
      </c>
      <c r="OH80" s="12">
        <f t="shared" si="669"/>
        <v>2183</v>
      </c>
      <c r="OI80">
        <v>0</v>
      </c>
      <c r="OJ80">
        <v>0</v>
      </c>
      <c r="OK80" s="14">
        <f t="shared" si="721"/>
        <v>2183</v>
      </c>
      <c r="OL80">
        <v>0</v>
      </c>
      <c r="OM80">
        <v>2</v>
      </c>
      <c r="ON80">
        <v>2</v>
      </c>
      <c r="OO80">
        <v>2</v>
      </c>
      <c r="OP80" s="13">
        <f t="shared" si="671"/>
        <v>6</v>
      </c>
      <c r="OQ80">
        <v>25</v>
      </c>
      <c r="OR80">
        <v>0</v>
      </c>
      <c r="OS80">
        <v>0</v>
      </c>
      <c r="OT80">
        <v>0</v>
      </c>
      <c r="OU80" s="12">
        <f t="shared" si="722"/>
        <v>25</v>
      </c>
      <c r="OV80">
        <v>11</v>
      </c>
      <c r="OW80">
        <v>1</v>
      </c>
      <c r="OX80" s="14">
        <f t="shared" si="673"/>
        <v>37</v>
      </c>
      <c r="OY80">
        <v>0</v>
      </c>
      <c r="OZ80">
        <v>0</v>
      </c>
      <c r="PA80">
        <v>0</v>
      </c>
      <c r="PB80">
        <v>0</v>
      </c>
      <c r="PC80" s="13">
        <f t="shared" si="910"/>
        <v>0</v>
      </c>
      <c r="PD80" s="8">
        <f t="shared" si="911"/>
        <v>2823</v>
      </c>
      <c r="PE80" s="8">
        <f t="shared" si="912"/>
        <v>2858</v>
      </c>
      <c r="PF80" s="8">
        <f t="shared" si="913"/>
        <v>266</v>
      </c>
      <c r="PG80" s="9">
        <f t="shared" si="914"/>
        <v>4</v>
      </c>
      <c r="PH80" s="5">
        <f t="shared" si="915"/>
        <v>5951</v>
      </c>
      <c r="PI80" s="8">
        <f t="shared" si="916"/>
        <v>997</v>
      </c>
      <c r="PJ80" s="9">
        <f t="shared" si="917"/>
        <v>78</v>
      </c>
      <c r="PK80" s="6">
        <f t="shared" si="918"/>
        <v>7026</v>
      </c>
      <c r="PL80" s="8">
        <f t="shared" si="919"/>
        <v>8</v>
      </c>
      <c r="PM80" s="8">
        <f t="shared" si="920"/>
        <v>18</v>
      </c>
      <c r="PN80" s="8">
        <f t="shared" si="921"/>
        <v>21</v>
      </c>
      <c r="PO80" s="9">
        <f t="shared" si="922"/>
        <v>27</v>
      </c>
      <c r="PP80" s="7">
        <f t="shared" si="923"/>
        <v>74</v>
      </c>
      <c r="PQ80" s="8">
        <f t="shared" si="924"/>
        <v>4109</v>
      </c>
      <c r="PR80" s="8">
        <f t="shared" si="925"/>
        <v>3431</v>
      </c>
      <c r="PS80" s="8">
        <f t="shared" si="926"/>
        <v>3615</v>
      </c>
      <c r="PT80" s="9">
        <f t="shared" si="927"/>
        <v>270</v>
      </c>
      <c r="PU80" s="5">
        <f t="shared" si="928"/>
        <v>11425</v>
      </c>
      <c r="PV80" s="8">
        <f t="shared" si="929"/>
        <v>3488</v>
      </c>
      <c r="PW80" s="9">
        <f t="shared" si="930"/>
        <v>186</v>
      </c>
      <c r="PX80" s="6">
        <f t="shared" si="931"/>
        <v>15099</v>
      </c>
      <c r="PY80" s="8">
        <f t="shared" si="932"/>
        <v>22</v>
      </c>
      <c r="PZ80" s="8">
        <f t="shared" si="933"/>
        <v>54</v>
      </c>
      <c r="QA80" s="8">
        <f t="shared" si="934"/>
        <v>80</v>
      </c>
      <c r="QB80" s="9">
        <f t="shared" si="935"/>
        <v>52</v>
      </c>
      <c r="QC80" s="7">
        <f t="shared" si="936"/>
        <v>208</v>
      </c>
    </row>
    <row r="81" spans="1:445">
      <c r="A81" t="s">
        <v>126</v>
      </c>
      <c r="B81" t="s">
        <v>128</v>
      </c>
      <c r="C81" s="56" t="s">
        <v>128</v>
      </c>
      <c r="D81">
        <v>5027</v>
      </c>
      <c r="E81">
        <v>3</v>
      </c>
      <c r="F81">
        <v>5845</v>
      </c>
      <c r="G81" s="1">
        <v>215</v>
      </c>
      <c r="H81" s="12">
        <f t="shared" si="561"/>
        <v>11090</v>
      </c>
      <c r="I81">
        <v>5789</v>
      </c>
      <c r="J81" s="1">
        <v>2</v>
      </c>
      <c r="K81" s="14">
        <f t="shared" si="562"/>
        <v>16881</v>
      </c>
      <c r="L81">
        <v>19</v>
      </c>
      <c r="M81">
        <v>497</v>
      </c>
      <c r="N81">
        <v>86</v>
      </c>
      <c r="O81" s="1">
        <v>62</v>
      </c>
      <c r="P81" s="13">
        <f t="shared" si="563"/>
        <v>664</v>
      </c>
      <c r="Q81">
        <v>3</v>
      </c>
      <c r="R81">
        <v>3</v>
      </c>
      <c r="S81">
        <v>8</v>
      </c>
      <c r="T81">
        <v>0</v>
      </c>
      <c r="U81" s="12">
        <f t="shared" si="564"/>
        <v>14</v>
      </c>
      <c r="V81">
        <v>16</v>
      </c>
      <c r="W81">
        <v>0</v>
      </c>
      <c r="X81" s="14">
        <f t="shared" si="565"/>
        <v>30</v>
      </c>
      <c r="Y81">
        <v>1</v>
      </c>
      <c r="Z81">
        <v>0</v>
      </c>
      <c r="AA81">
        <v>0</v>
      </c>
      <c r="AB81">
        <v>0</v>
      </c>
      <c r="AC81" s="13">
        <f t="shared" si="566"/>
        <v>1</v>
      </c>
      <c r="AD81">
        <v>1</v>
      </c>
      <c r="AE81">
        <v>0</v>
      </c>
      <c r="AF81">
        <v>0</v>
      </c>
      <c r="AG81">
        <v>0</v>
      </c>
      <c r="AH81" s="12">
        <f t="shared" si="567"/>
        <v>1</v>
      </c>
      <c r="AI81">
        <v>0</v>
      </c>
      <c r="AJ81">
        <v>0</v>
      </c>
      <c r="AK81" s="14">
        <f t="shared" si="568"/>
        <v>1</v>
      </c>
      <c r="AL81">
        <v>0</v>
      </c>
      <c r="AM81">
        <v>0</v>
      </c>
      <c r="AN81">
        <v>0</v>
      </c>
      <c r="AO81">
        <v>1</v>
      </c>
      <c r="AP81" s="13">
        <f t="shared" si="569"/>
        <v>1</v>
      </c>
      <c r="AQ81" s="8">
        <f t="shared" si="865"/>
        <v>5031</v>
      </c>
      <c r="AR81" s="8">
        <f t="shared" si="866"/>
        <v>6</v>
      </c>
      <c r="AS81" s="8">
        <f t="shared" si="867"/>
        <v>5853</v>
      </c>
      <c r="AT81" s="9">
        <f t="shared" si="868"/>
        <v>215</v>
      </c>
      <c r="AU81" s="5">
        <f t="shared" si="869"/>
        <v>11105</v>
      </c>
      <c r="AV81" s="8">
        <f t="shared" si="870"/>
        <v>5805</v>
      </c>
      <c r="AW81" s="9">
        <f t="shared" si="871"/>
        <v>2</v>
      </c>
      <c r="AX81" s="6">
        <f t="shared" si="872"/>
        <v>16912</v>
      </c>
      <c r="AY81" s="8">
        <f t="shared" si="873"/>
        <v>20</v>
      </c>
      <c r="AZ81" s="8">
        <f t="shared" si="874"/>
        <v>497</v>
      </c>
      <c r="BA81" s="8">
        <f t="shared" si="875"/>
        <v>86</v>
      </c>
      <c r="BB81" s="8">
        <f t="shared" si="876"/>
        <v>63</v>
      </c>
      <c r="BC81" s="13">
        <f t="shared" si="877"/>
        <v>666</v>
      </c>
      <c r="BD81">
        <v>3</v>
      </c>
      <c r="BE81">
        <v>0</v>
      </c>
      <c r="BF81">
        <v>3</v>
      </c>
      <c r="BG81">
        <v>0</v>
      </c>
      <c r="BH81" s="12">
        <f t="shared" si="701"/>
        <v>6</v>
      </c>
      <c r="BI81">
        <v>7</v>
      </c>
      <c r="BJ81">
        <v>0</v>
      </c>
      <c r="BK81" s="14">
        <f t="shared" si="702"/>
        <v>13</v>
      </c>
      <c r="BL81">
        <v>1</v>
      </c>
      <c r="BM81">
        <v>0</v>
      </c>
      <c r="BN81">
        <v>0</v>
      </c>
      <c r="BO81">
        <v>0</v>
      </c>
      <c r="BP81" s="13">
        <f t="shared" si="703"/>
        <v>1</v>
      </c>
      <c r="BQ81">
        <v>6</v>
      </c>
      <c r="BR81">
        <v>0</v>
      </c>
      <c r="BS81">
        <v>16</v>
      </c>
      <c r="BT81">
        <v>0</v>
      </c>
      <c r="BU81" s="12">
        <f t="shared" si="704"/>
        <v>22</v>
      </c>
      <c r="BV81">
        <v>6</v>
      </c>
      <c r="BW81">
        <v>0</v>
      </c>
      <c r="BX81" s="14">
        <f t="shared" si="705"/>
        <v>28</v>
      </c>
      <c r="BY81">
        <v>1</v>
      </c>
      <c r="BZ81">
        <v>0</v>
      </c>
      <c r="CA81">
        <v>1</v>
      </c>
      <c r="CB81">
        <v>0</v>
      </c>
      <c r="CC81" s="13">
        <f t="shared" si="706"/>
        <v>2</v>
      </c>
      <c r="CD81">
        <v>3</v>
      </c>
      <c r="CE81">
        <v>0</v>
      </c>
      <c r="CF81">
        <v>2</v>
      </c>
      <c r="CG81">
        <v>0</v>
      </c>
      <c r="CH81" s="12">
        <f t="shared" si="707"/>
        <v>5</v>
      </c>
      <c r="CI81">
        <v>1</v>
      </c>
      <c r="CJ81">
        <v>0</v>
      </c>
      <c r="CK81" s="14">
        <f t="shared" si="708"/>
        <v>6</v>
      </c>
      <c r="CL81">
        <v>0</v>
      </c>
      <c r="CM81">
        <v>0</v>
      </c>
      <c r="CN81">
        <v>0</v>
      </c>
      <c r="CO81">
        <v>0</v>
      </c>
      <c r="CP81" s="13">
        <f t="shared" si="709"/>
        <v>0</v>
      </c>
      <c r="CQ81">
        <v>80</v>
      </c>
      <c r="CR81">
        <v>0</v>
      </c>
      <c r="CS81">
        <v>83</v>
      </c>
      <c r="CT81">
        <v>1</v>
      </c>
      <c r="CU81" s="12">
        <f t="shared" si="710"/>
        <v>164</v>
      </c>
      <c r="CV81">
        <v>59</v>
      </c>
      <c r="CW81">
        <v>0</v>
      </c>
      <c r="CX81" s="14">
        <f t="shared" si="711"/>
        <v>223</v>
      </c>
      <c r="CY81">
        <v>12</v>
      </c>
      <c r="CZ81">
        <v>5</v>
      </c>
      <c r="DA81">
        <v>0</v>
      </c>
      <c r="DB81">
        <v>0</v>
      </c>
      <c r="DC81" s="13">
        <f t="shared" si="712"/>
        <v>17</v>
      </c>
      <c r="DD81">
        <v>16</v>
      </c>
      <c r="DE81">
        <v>0</v>
      </c>
      <c r="DF81">
        <v>8</v>
      </c>
      <c r="DG81">
        <v>1</v>
      </c>
      <c r="DH81" s="12">
        <f t="shared" si="583"/>
        <v>25</v>
      </c>
      <c r="DI81">
        <v>8</v>
      </c>
      <c r="DJ81">
        <v>0</v>
      </c>
      <c r="DK81" s="14">
        <f t="shared" si="584"/>
        <v>33</v>
      </c>
      <c r="DL81">
        <v>4</v>
      </c>
      <c r="DM81">
        <v>0</v>
      </c>
      <c r="DN81">
        <v>0</v>
      </c>
      <c r="DO81">
        <v>0</v>
      </c>
      <c r="DP81" s="13">
        <f t="shared" si="585"/>
        <v>4</v>
      </c>
      <c r="DQ81">
        <v>2</v>
      </c>
      <c r="DR81">
        <v>2</v>
      </c>
      <c r="DS81">
        <v>1</v>
      </c>
      <c r="DT81">
        <v>0</v>
      </c>
      <c r="DU81" s="12">
        <f t="shared" si="586"/>
        <v>5</v>
      </c>
      <c r="DV81">
        <v>4</v>
      </c>
      <c r="DW81">
        <v>0</v>
      </c>
      <c r="DX81" s="14">
        <f t="shared" si="587"/>
        <v>9</v>
      </c>
      <c r="DY81">
        <v>2</v>
      </c>
      <c r="DZ81">
        <v>0</v>
      </c>
      <c r="EA81">
        <v>0</v>
      </c>
      <c r="EB81">
        <v>0</v>
      </c>
      <c r="EC81" s="13">
        <f t="shared" si="588"/>
        <v>2</v>
      </c>
      <c r="ED81">
        <v>49</v>
      </c>
      <c r="EE81">
        <v>6</v>
      </c>
      <c r="EF81">
        <v>89</v>
      </c>
      <c r="EG81">
        <v>13</v>
      </c>
      <c r="EH81" s="12">
        <f t="shared" si="589"/>
        <v>157</v>
      </c>
      <c r="EI81">
        <v>83</v>
      </c>
      <c r="EJ81">
        <v>2</v>
      </c>
      <c r="EK81" s="14">
        <f t="shared" si="590"/>
        <v>242</v>
      </c>
      <c r="EL81">
        <v>13</v>
      </c>
      <c r="EM81">
        <v>1</v>
      </c>
      <c r="EN81">
        <v>2</v>
      </c>
      <c r="EO81">
        <v>0</v>
      </c>
      <c r="EP81" s="13">
        <f t="shared" si="591"/>
        <v>16</v>
      </c>
      <c r="EQ81">
        <v>0</v>
      </c>
      <c r="ER81">
        <v>0</v>
      </c>
      <c r="ES81">
        <v>0</v>
      </c>
      <c r="ET81">
        <v>0</v>
      </c>
      <c r="EU81" s="12">
        <f t="shared" si="592"/>
        <v>0</v>
      </c>
      <c r="EV81">
        <v>0</v>
      </c>
      <c r="EW81">
        <v>1</v>
      </c>
      <c r="EX81" s="14">
        <f t="shared" si="593"/>
        <v>1</v>
      </c>
      <c r="EY81">
        <v>0</v>
      </c>
      <c r="EZ81">
        <v>0</v>
      </c>
      <c r="FA81">
        <v>0</v>
      </c>
      <c r="FB81">
        <v>0</v>
      </c>
      <c r="FC81" s="13">
        <f t="shared" si="594"/>
        <v>0</v>
      </c>
      <c r="FD81">
        <v>11</v>
      </c>
      <c r="FE81">
        <v>2</v>
      </c>
      <c r="FF81">
        <v>87</v>
      </c>
      <c r="FG81">
        <v>0</v>
      </c>
      <c r="FH81" s="12">
        <f t="shared" si="595"/>
        <v>100</v>
      </c>
      <c r="FI81">
        <v>45</v>
      </c>
      <c r="FJ81">
        <v>0</v>
      </c>
      <c r="FK81" s="14">
        <f t="shared" si="596"/>
        <v>145</v>
      </c>
      <c r="FL81">
        <v>7</v>
      </c>
      <c r="FM81">
        <v>0</v>
      </c>
      <c r="FN81">
        <v>0</v>
      </c>
      <c r="FO81">
        <v>0</v>
      </c>
      <c r="FP81" s="13">
        <f t="shared" si="597"/>
        <v>7</v>
      </c>
      <c r="FQ81">
        <v>28</v>
      </c>
      <c r="FR81">
        <v>0</v>
      </c>
      <c r="FS81">
        <v>25</v>
      </c>
      <c r="FT81">
        <v>0</v>
      </c>
      <c r="FU81" s="12">
        <f t="shared" si="598"/>
        <v>53</v>
      </c>
      <c r="FV81">
        <v>3</v>
      </c>
      <c r="FW81">
        <v>0</v>
      </c>
      <c r="FX81" s="14">
        <f t="shared" si="599"/>
        <v>56</v>
      </c>
      <c r="FY81">
        <v>7</v>
      </c>
      <c r="FZ81">
        <v>2</v>
      </c>
      <c r="GA81">
        <v>1</v>
      </c>
      <c r="GB81">
        <v>1</v>
      </c>
      <c r="GC81" s="13">
        <f t="shared" si="600"/>
        <v>11</v>
      </c>
      <c r="GD81">
        <v>81</v>
      </c>
      <c r="GE81">
        <v>0</v>
      </c>
      <c r="GF81">
        <v>66</v>
      </c>
      <c r="GG81">
        <v>25</v>
      </c>
      <c r="GH81" s="12">
        <f t="shared" si="601"/>
        <v>172</v>
      </c>
      <c r="GI81">
        <v>78</v>
      </c>
      <c r="GJ81">
        <v>0</v>
      </c>
      <c r="GK81" s="14">
        <f t="shared" si="602"/>
        <v>250</v>
      </c>
      <c r="GL81">
        <v>12</v>
      </c>
      <c r="GM81">
        <v>2</v>
      </c>
      <c r="GN81">
        <v>1</v>
      </c>
      <c r="GO81">
        <v>3</v>
      </c>
      <c r="GP81" s="13">
        <f t="shared" si="603"/>
        <v>18</v>
      </c>
      <c r="GQ81">
        <v>61</v>
      </c>
      <c r="GR81">
        <v>0</v>
      </c>
      <c r="GS81">
        <v>75</v>
      </c>
      <c r="GT81">
        <v>2</v>
      </c>
      <c r="GU81" s="12">
        <f t="shared" si="604"/>
        <v>138</v>
      </c>
      <c r="GV81">
        <v>67</v>
      </c>
      <c r="GW81">
        <v>3</v>
      </c>
      <c r="GX81" s="14">
        <f t="shared" si="605"/>
        <v>208</v>
      </c>
      <c r="GY81">
        <v>16</v>
      </c>
      <c r="GZ81">
        <v>3</v>
      </c>
      <c r="HA81">
        <v>1</v>
      </c>
      <c r="HB81">
        <v>1</v>
      </c>
      <c r="HC81" s="13">
        <f t="shared" si="606"/>
        <v>21</v>
      </c>
      <c r="HD81">
        <v>50</v>
      </c>
      <c r="HE81">
        <v>0</v>
      </c>
      <c r="HF81">
        <v>40</v>
      </c>
      <c r="HG81">
        <v>0</v>
      </c>
      <c r="HH81" s="12">
        <f t="shared" si="607"/>
        <v>90</v>
      </c>
      <c r="HI81">
        <v>47</v>
      </c>
      <c r="HJ81">
        <v>2</v>
      </c>
      <c r="HK81" s="14">
        <f t="shared" si="608"/>
        <v>139</v>
      </c>
      <c r="HL81">
        <v>8</v>
      </c>
      <c r="HM81">
        <v>5</v>
      </c>
      <c r="HN81">
        <v>7</v>
      </c>
      <c r="HO81">
        <v>0</v>
      </c>
      <c r="HP81" s="13">
        <f t="shared" si="609"/>
        <v>20</v>
      </c>
      <c r="HQ81">
        <v>256</v>
      </c>
      <c r="HR81">
        <v>0</v>
      </c>
      <c r="HS81">
        <v>143</v>
      </c>
      <c r="HT81">
        <v>7</v>
      </c>
      <c r="HU81" s="12">
        <f t="shared" si="610"/>
        <v>406</v>
      </c>
      <c r="HV81">
        <v>174</v>
      </c>
      <c r="HW81">
        <v>2</v>
      </c>
      <c r="HX81" s="14">
        <f t="shared" si="611"/>
        <v>582</v>
      </c>
      <c r="HY81">
        <v>29</v>
      </c>
      <c r="HZ81">
        <v>4</v>
      </c>
      <c r="IA81">
        <v>1</v>
      </c>
      <c r="IB81">
        <v>4</v>
      </c>
      <c r="IC81" s="13">
        <f t="shared" si="612"/>
        <v>38</v>
      </c>
      <c r="ID81">
        <v>1</v>
      </c>
      <c r="IE81">
        <v>2</v>
      </c>
      <c r="IF81">
        <v>43</v>
      </c>
      <c r="IG81">
        <v>0</v>
      </c>
      <c r="IH81" s="12">
        <f t="shared" si="613"/>
        <v>46</v>
      </c>
      <c r="II81">
        <v>21</v>
      </c>
      <c r="IJ81">
        <v>0</v>
      </c>
      <c r="IK81" s="14">
        <f t="shared" si="614"/>
        <v>67</v>
      </c>
      <c r="IL81">
        <v>7</v>
      </c>
      <c r="IM81">
        <v>0</v>
      </c>
      <c r="IN81">
        <v>0</v>
      </c>
      <c r="IO81">
        <v>0</v>
      </c>
      <c r="IP81" s="13">
        <f t="shared" si="736"/>
        <v>7</v>
      </c>
      <c r="IQ81" s="8">
        <f t="shared" si="881"/>
        <v>647</v>
      </c>
      <c r="IR81" s="8">
        <f t="shared" si="882"/>
        <v>12</v>
      </c>
      <c r="IS81" s="8">
        <f t="shared" si="883"/>
        <v>681</v>
      </c>
      <c r="IT81" s="9">
        <f t="shared" si="884"/>
        <v>49</v>
      </c>
      <c r="IU81" s="5">
        <f t="shared" si="885"/>
        <v>1389</v>
      </c>
      <c r="IV81" s="8">
        <f t="shared" si="886"/>
        <v>603</v>
      </c>
      <c r="IW81" s="9">
        <f t="shared" si="887"/>
        <v>10</v>
      </c>
      <c r="IX81" s="6">
        <f t="shared" si="888"/>
        <v>2002</v>
      </c>
      <c r="IY81" s="8">
        <f t="shared" si="889"/>
        <v>119</v>
      </c>
      <c r="IZ81" s="8">
        <f t="shared" si="890"/>
        <v>22</v>
      </c>
      <c r="JA81" s="8">
        <f t="shared" si="891"/>
        <v>14</v>
      </c>
      <c r="JB81" s="9">
        <f t="shared" si="892"/>
        <v>9</v>
      </c>
      <c r="JC81" s="7">
        <f t="shared" si="893"/>
        <v>164</v>
      </c>
      <c r="JD81">
        <v>85</v>
      </c>
      <c r="JE81">
        <v>15</v>
      </c>
      <c r="JF81">
        <v>66</v>
      </c>
      <c r="JG81">
        <v>3</v>
      </c>
      <c r="JH81" s="12">
        <f t="shared" si="629"/>
        <v>169</v>
      </c>
      <c r="JI81">
        <v>84</v>
      </c>
      <c r="JJ81">
        <v>7</v>
      </c>
      <c r="JK81" s="14">
        <f t="shared" si="630"/>
        <v>260</v>
      </c>
      <c r="JL81">
        <v>9</v>
      </c>
      <c r="JM81">
        <v>21</v>
      </c>
      <c r="JN81">
        <v>5</v>
      </c>
      <c r="JO81">
        <v>3</v>
      </c>
      <c r="JP81" s="13">
        <f t="shared" si="631"/>
        <v>38</v>
      </c>
      <c r="JQ81">
        <v>0</v>
      </c>
      <c r="JR81">
        <v>0</v>
      </c>
      <c r="JS81">
        <v>0</v>
      </c>
      <c r="JT81">
        <v>0</v>
      </c>
      <c r="JU81" s="12">
        <f t="shared" si="632"/>
        <v>0</v>
      </c>
      <c r="JV81">
        <v>1</v>
      </c>
      <c r="JW81">
        <v>1</v>
      </c>
      <c r="JX81" s="14">
        <f t="shared" si="633"/>
        <v>2</v>
      </c>
      <c r="JY81">
        <v>0</v>
      </c>
      <c r="JZ81">
        <v>0</v>
      </c>
      <c r="KA81">
        <v>0</v>
      </c>
      <c r="KB81">
        <v>0</v>
      </c>
      <c r="KC81" s="13">
        <f t="shared" si="634"/>
        <v>0</v>
      </c>
      <c r="KD81">
        <v>5</v>
      </c>
      <c r="KE81">
        <v>18</v>
      </c>
      <c r="KF81">
        <v>95</v>
      </c>
      <c r="KG81">
        <v>5</v>
      </c>
      <c r="KH81" s="12">
        <f t="shared" si="635"/>
        <v>123</v>
      </c>
      <c r="KI81">
        <v>106</v>
      </c>
      <c r="KJ81">
        <v>0</v>
      </c>
      <c r="KK81" s="14">
        <f t="shared" si="636"/>
        <v>229</v>
      </c>
      <c r="KL81">
        <v>1</v>
      </c>
      <c r="KM81">
        <v>1</v>
      </c>
      <c r="KN81">
        <v>1</v>
      </c>
      <c r="KO81">
        <v>0</v>
      </c>
      <c r="KP81" s="13">
        <f t="shared" si="637"/>
        <v>3</v>
      </c>
      <c r="KQ81">
        <v>0</v>
      </c>
      <c r="KR81">
        <v>1</v>
      </c>
      <c r="KS81">
        <v>0</v>
      </c>
      <c r="KT81">
        <v>0</v>
      </c>
      <c r="KU81" s="12">
        <f t="shared" si="638"/>
        <v>1</v>
      </c>
      <c r="KV81">
        <v>0</v>
      </c>
      <c r="KW81">
        <v>0</v>
      </c>
      <c r="KX81" s="14">
        <f t="shared" si="639"/>
        <v>1</v>
      </c>
      <c r="KY81">
        <v>0</v>
      </c>
      <c r="KZ81">
        <v>0</v>
      </c>
      <c r="LA81">
        <v>0</v>
      </c>
      <c r="LB81">
        <v>0</v>
      </c>
      <c r="LC81" s="13">
        <f t="shared" si="640"/>
        <v>0</v>
      </c>
      <c r="LD81">
        <v>8</v>
      </c>
      <c r="LE81">
        <v>0</v>
      </c>
      <c r="LF81">
        <v>40</v>
      </c>
      <c r="LG81">
        <v>152</v>
      </c>
      <c r="LH81" s="12">
        <f t="shared" si="641"/>
        <v>200</v>
      </c>
      <c r="LI81">
        <v>98</v>
      </c>
      <c r="LJ81">
        <v>1</v>
      </c>
      <c r="LK81" s="14">
        <f t="shared" si="642"/>
        <v>299</v>
      </c>
      <c r="LL81">
        <v>26</v>
      </c>
      <c r="LM81">
        <v>3</v>
      </c>
      <c r="LN81">
        <v>0</v>
      </c>
      <c r="LO81">
        <v>1</v>
      </c>
      <c r="LP81" s="13">
        <f t="shared" si="643"/>
        <v>30</v>
      </c>
      <c r="LQ81" s="8">
        <f t="shared" si="896"/>
        <v>98</v>
      </c>
      <c r="LR81" s="8">
        <f t="shared" si="897"/>
        <v>34</v>
      </c>
      <c r="LS81" s="8">
        <f t="shared" si="898"/>
        <v>201</v>
      </c>
      <c r="LT81" s="9">
        <f t="shared" si="899"/>
        <v>160</v>
      </c>
      <c r="LU81" s="5">
        <f t="shared" si="900"/>
        <v>493</v>
      </c>
      <c r="LV81" s="8">
        <f t="shared" si="901"/>
        <v>289</v>
      </c>
      <c r="LW81" s="9">
        <f t="shared" si="902"/>
        <v>9</v>
      </c>
      <c r="LX81" s="6">
        <f t="shared" si="903"/>
        <v>791</v>
      </c>
      <c r="LY81" s="8">
        <f t="shared" si="904"/>
        <v>36</v>
      </c>
      <c r="LZ81" s="8">
        <f t="shared" si="905"/>
        <v>25</v>
      </c>
      <c r="MA81" s="8">
        <f t="shared" si="906"/>
        <v>6</v>
      </c>
      <c r="MB81" s="9">
        <f t="shared" si="907"/>
        <v>4</v>
      </c>
      <c r="MC81" s="7">
        <f t="shared" si="908"/>
        <v>71</v>
      </c>
      <c r="MD81">
        <v>0</v>
      </c>
      <c r="ME81">
        <v>1</v>
      </c>
      <c r="MF81">
        <v>0</v>
      </c>
      <c r="MG81">
        <v>0</v>
      </c>
      <c r="MH81" s="12">
        <f t="shared" si="657"/>
        <v>1</v>
      </c>
      <c r="MI81">
        <v>0</v>
      </c>
      <c r="MJ81">
        <v>0</v>
      </c>
      <c r="MK81" s="14">
        <f t="shared" si="658"/>
        <v>1</v>
      </c>
      <c r="ML81">
        <v>0</v>
      </c>
      <c r="MM81">
        <v>0</v>
      </c>
      <c r="MN81">
        <v>0</v>
      </c>
      <c r="MO81">
        <v>0</v>
      </c>
      <c r="MP81" s="13">
        <f t="shared" si="659"/>
        <v>0</v>
      </c>
      <c r="MQ81">
        <v>8</v>
      </c>
      <c r="MR81">
        <v>183</v>
      </c>
      <c r="MS81">
        <v>78</v>
      </c>
      <c r="MT81">
        <v>2</v>
      </c>
      <c r="MU81" s="12">
        <f t="shared" si="660"/>
        <v>271</v>
      </c>
      <c r="MV81">
        <v>132</v>
      </c>
      <c r="MW81">
        <v>8</v>
      </c>
      <c r="MX81" s="14">
        <f t="shared" si="661"/>
        <v>411</v>
      </c>
      <c r="MY81">
        <v>15</v>
      </c>
      <c r="MZ81">
        <v>7</v>
      </c>
      <c r="NA81">
        <v>0</v>
      </c>
      <c r="NB81">
        <v>9</v>
      </c>
      <c r="NC81" s="13">
        <f t="shared" si="662"/>
        <v>31</v>
      </c>
      <c r="ND81">
        <v>14</v>
      </c>
      <c r="NE81">
        <v>7</v>
      </c>
      <c r="NF81">
        <v>3</v>
      </c>
      <c r="NG81">
        <v>0</v>
      </c>
      <c r="NH81" s="12">
        <f t="shared" si="663"/>
        <v>24</v>
      </c>
      <c r="NI81">
        <v>6</v>
      </c>
      <c r="NJ81">
        <v>0</v>
      </c>
      <c r="NK81" s="14">
        <f t="shared" si="664"/>
        <v>30</v>
      </c>
      <c r="NL81">
        <v>0</v>
      </c>
      <c r="NM81">
        <v>0</v>
      </c>
      <c r="NN81">
        <v>0</v>
      </c>
      <c r="NO81">
        <v>0</v>
      </c>
      <c r="NP81" s="13">
        <f t="shared" si="665"/>
        <v>0</v>
      </c>
      <c r="NQ81">
        <v>861</v>
      </c>
      <c r="NR81">
        <v>0</v>
      </c>
      <c r="NS81">
        <v>17</v>
      </c>
      <c r="NT81">
        <v>7</v>
      </c>
      <c r="NU81" s="12">
        <f t="shared" si="666"/>
        <v>885</v>
      </c>
      <c r="NV81">
        <v>47</v>
      </c>
      <c r="NW81">
        <v>2</v>
      </c>
      <c r="NX81" s="14">
        <f t="shared" si="667"/>
        <v>934</v>
      </c>
      <c r="NY81">
        <v>4</v>
      </c>
      <c r="NZ81">
        <v>6</v>
      </c>
      <c r="OA81">
        <v>2</v>
      </c>
      <c r="OB81">
        <v>1</v>
      </c>
      <c r="OC81" s="13">
        <f t="shared" si="668"/>
        <v>13</v>
      </c>
      <c r="OD81">
        <v>7</v>
      </c>
      <c r="OE81">
        <v>0</v>
      </c>
      <c r="OF81">
        <v>0</v>
      </c>
      <c r="OG81">
        <v>0</v>
      </c>
      <c r="OH81" s="12">
        <f t="shared" ref="OH81:OH91" si="947">SUM(OD81:OG81)</f>
        <v>7</v>
      </c>
      <c r="OI81">
        <v>0</v>
      </c>
      <c r="OJ81">
        <v>0</v>
      </c>
      <c r="OK81" s="14">
        <f t="shared" si="721"/>
        <v>7</v>
      </c>
      <c r="OL81">
        <v>0</v>
      </c>
      <c r="OM81">
        <v>0</v>
      </c>
      <c r="ON81">
        <v>0</v>
      </c>
      <c r="OO81">
        <v>0</v>
      </c>
      <c r="OP81" s="13">
        <f t="shared" si="671"/>
        <v>0</v>
      </c>
      <c r="OQ81">
        <v>14</v>
      </c>
      <c r="OR81">
        <v>0</v>
      </c>
      <c r="OS81">
        <v>0</v>
      </c>
      <c r="OT81">
        <v>0</v>
      </c>
      <c r="OU81" s="12">
        <f t="shared" si="722"/>
        <v>14</v>
      </c>
      <c r="OV81">
        <v>6</v>
      </c>
      <c r="OW81">
        <v>0</v>
      </c>
      <c r="OX81" s="14">
        <f t="shared" si="673"/>
        <v>20</v>
      </c>
      <c r="OY81">
        <v>0</v>
      </c>
      <c r="OZ81">
        <v>0</v>
      </c>
      <c r="PA81">
        <v>0</v>
      </c>
      <c r="PB81">
        <v>0</v>
      </c>
      <c r="PC81" s="13">
        <f t="shared" si="910"/>
        <v>0</v>
      </c>
      <c r="PD81" s="8">
        <f t="shared" si="911"/>
        <v>904</v>
      </c>
      <c r="PE81" s="8">
        <f t="shared" si="912"/>
        <v>191</v>
      </c>
      <c r="PF81" s="8">
        <f t="shared" si="913"/>
        <v>98</v>
      </c>
      <c r="PG81" s="9">
        <f t="shared" si="914"/>
        <v>9</v>
      </c>
      <c r="PH81" s="5">
        <f t="shared" si="915"/>
        <v>1202</v>
      </c>
      <c r="PI81" s="8">
        <f t="shared" si="916"/>
        <v>191</v>
      </c>
      <c r="PJ81" s="9">
        <f t="shared" si="917"/>
        <v>10</v>
      </c>
      <c r="PK81" s="6">
        <f t="shared" si="918"/>
        <v>1403</v>
      </c>
      <c r="PL81" s="8">
        <f t="shared" si="919"/>
        <v>19</v>
      </c>
      <c r="PM81" s="8">
        <f t="shared" si="920"/>
        <v>13</v>
      </c>
      <c r="PN81" s="8">
        <f t="shared" si="921"/>
        <v>2</v>
      </c>
      <c r="PO81" s="9">
        <f t="shared" si="922"/>
        <v>10</v>
      </c>
      <c r="PP81" s="7">
        <f t="shared" si="923"/>
        <v>44</v>
      </c>
      <c r="PQ81" s="8">
        <f t="shared" si="924"/>
        <v>6680</v>
      </c>
      <c r="PR81" s="8">
        <f t="shared" si="925"/>
        <v>243</v>
      </c>
      <c r="PS81" s="8">
        <f t="shared" si="926"/>
        <v>6833</v>
      </c>
      <c r="PT81" s="9">
        <f t="shared" si="927"/>
        <v>433</v>
      </c>
      <c r="PU81" s="5">
        <f t="shared" si="928"/>
        <v>14189</v>
      </c>
      <c r="PV81" s="8">
        <f t="shared" si="929"/>
        <v>6888</v>
      </c>
      <c r="PW81" s="9">
        <f t="shared" si="930"/>
        <v>31</v>
      </c>
      <c r="PX81" s="6">
        <f t="shared" si="931"/>
        <v>21108</v>
      </c>
      <c r="PY81" s="8">
        <f t="shared" si="932"/>
        <v>194</v>
      </c>
      <c r="PZ81" s="8">
        <f t="shared" si="933"/>
        <v>557</v>
      </c>
      <c r="QA81" s="8">
        <f t="shared" si="934"/>
        <v>108</v>
      </c>
      <c r="QB81" s="9">
        <f t="shared" si="935"/>
        <v>86</v>
      </c>
      <c r="QC81" s="7">
        <f t="shared" si="936"/>
        <v>945</v>
      </c>
    </row>
    <row r="82" spans="1:445">
      <c r="A82" t="s">
        <v>126</v>
      </c>
      <c r="B82" t="s">
        <v>129</v>
      </c>
      <c r="C82" s="56" t="s">
        <v>129</v>
      </c>
      <c r="D82">
        <v>3704</v>
      </c>
      <c r="E82">
        <v>2</v>
      </c>
      <c r="F82">
        <v>3565</v>
      </c>
      <c r="G82" s="1">
        <v>832</v>
      </c>
      <c r="H82" s="12">
        <f t="shared" si="561"/>
        <v>8103</v>
      </c>
      <c r="I82">
        <v>6674</v>
      </c>
      <c r="J82" s="1">
        <v>3</v>
      </c>
      <c r="K82" s="14">
        <f t="shared" si="562"/>
        <v>14780</v>
      </c>
      <c r="L82">
        <v>37</v>
      </c>
      <c r="M82">
        <v>734</v>
      </c>
      <c r="N82">
        <v>295</v>
      </c>
      <c r="O82" s="1">
        <v>32</v>
      </c>
      <c r="P82" s="13">
        <f t="shared" si="563"/>
        <v>1098</v>
      </c>
      <c r="Q82">
        <v>1</v>
      </c>
      <c r="R82">
        <v>18</v>
      </c>
      <c r="S82">
        <v>32</v>
      </c>
      <c r="T82">
        <v>7</v>
      </c>
      <c r="U82" s="12">
        <f t="shared" si="564"/>
        <v>58</v>
      </c>
      <c r="V82">
        <v>59</v>
      </c>
      <c r="W82">
        <v>0</v>
      </c>
      <c r="X82" s="14">
        <f t="shared" si="565"/>
        <v>117</v>
      </c>
      <c r="Y82">
        <v>0</v>
      </c>
      <c r="Z82">
        <v>1</v>
      </c>
      <c r="AA82">
        <v>0</v>
      </c>
      <c r="AB82">
        <v>0</v>
      </c>
      <c r="AC82" s="13">
        <f t="shared" si="566"/>
        <v>1</v>
      </c>
      <c r="AD82">
        <v>4</v>
      </c>
      <c r="AE82">
        <v>0</v>
      </c>
      <c r="AF82">
        <v>2</v>
      </c>
      <c r="AG82">
        <v>1</v>
      </c>
      <c r="AH82" s="12">
        <f t="shared" si="567"/>
        <v>7</v>
      </c>
      <c r="AI82">
        <v>4</v>
      </c>
      <c r="AJ82">
        <v>0</v>
      </c>
      <c r="AK82" s="14">
        <f t="shared" si="568"/>
        <v>11</v>
      </c>
      <c r="AL82">
        <v>1</v>
      </c>
      <c r="AM82">
        <v>0</v>
      </c>
      <c r="AN82">
        <v>0</v>
      </c>
      <c r="AO82">
        <v>0</v>
      </c>
      <c r="AP82" s="13">
        <f t="shared" si="569"/>
        <v>1</v>
      </c>
      <c r="AQ82" s="8">
        <f t="shared" si="865"/>
        <v>3709</v>
      </c>
      <c r="AR82" s="8">
        <f t="shared" si="866"/>
        <v>20</v>
      </c>
      <c r="AS82" s="8">
        <f t="shared" si="867"/>
        <v>3599</v>
      </c>
      <c r="AT82" s="9">
        <f t="shared" si="868"/>
        <v>840</v>
      </c>
      <c r="AU82" s="5">
        <f t="shared" si="869"/>
        <v>8168</v>
      </c>
      <c r="AV82" s="8">
        <f t="shared" si="870"/>
        <v>6737</v>
      </c>
      <c r="AW82" s="9">
        <f t="shared" si="871"/>
        <v>3</v>
      </c>
      <c r="AX82" s="6">
        <f t="shared" si="872"/>
        <v>14908</v>
      </c>
      <c r="AY82" s="8">
        <f t="shared" si="873"/>
        <v>38</v>
      </c>
      <c r="AZ82" s="8">
        <f t="shared" si="874"/>
        <v>735</v>
      </c>
      <c r="BA82" s="8">
        <f t="shared" si="875"/>
        <v>295</v>
      </c>
      <c r="BB82" s="8">
        <f t="shared" si="876"/>
        <v>32</v>
      </c>
      <c r="BC82" s="13">
        <f t="shared" si="877"/>
        <v>1100</v>
      </c>
      <c r="BD82">
        <v>0</v>
      </c>
      <c r="BE82">
        <v>0</v>
      </c>
      <c r="BF82">
        <v>3</v>
      </c>
      <c r="BG82">
        <v>0</v>
      </c>
      <c r="BH82" s="12">
        <f t="shared" si="701"/>
        <v>3</v>
      </c>
      <c r="BI82">
        <v>11</v>
      </c>
      <c r="BJ82">
        <v>0</v>
      </c>
      <c r="BK82" s="14">
        <f t="shared" si="702"/>
        <v>14</v>
      </c>
      <c r="BL82">
        <v>0</v>
      </c>
      <c r="BM82">
        <v>0</v>
      </c>
      <c r="BN82">
        <v>0</v>
      </c>
      <c r="BO82">
        <v>0</v>
      </c>
      <c r="BP82" s="13">
        <f t="shared" si="703"/>
        <v>0</v>
      </c>
      <c r="BQ82">
        <v>24</v>
      </c>
      <c r="BR82">
        <v>0</v>
      </c>
      <c r="BS82">
        <v>11</v>
      </c>
      <c r="BT82">
        <v>39</v>
      </c>
      <c r="BU82" s="12">
        <f t="shared" si="704"/>
        <v>74</v>
      </c>
      <c r="BV82">
        <v>22</v>
      </c>
      <c r="BW82">
        <v>0</v>
      </c>
      <c r="BX82" s="14">
        <f t="shared" si="705"/>
        <v>96</v>
      </c>
      <c r="BY82">
        <v>7</v>
      </c>
      <c r="BZ82">
        <v>0</v>
      </c>
      <c r="CA82">
        <v>0</v>
      </c>
      <c r="CB82">
        <v>2</v>
      </c>
      <c r="CC82" s="13">
        <f t="shared" si="706"/>
        <v>9</v>
      </c>
      <c r="CD82">
        <v>1</v>
      </c>
      <c r="CE82">
        <v>0</v>
      </c>
      <c r="CF82">
        <v>1</v>
      </c>
      <c r="CG82">
        <v>0</v>
      </c>
      <c r="CH82" s="12">
        <f t="shared" si="707"/>
        <v>2</v>
      </c>
      <c r="CI82">
        <v>0</v>
      </c>
      <c r="CJ82">
        <v>0</v>
      </c>
      <c r="CK82" s="14">
        <f t="shared" si="708"/>
        <v>2</v>
      </c>
      <c r="CL82">
        <v>0</v>
      </c>
      <c r="CM82">
        <v>0</v>
      </c>
      <c r="CN82">
        <v>0</v>
      </c>
      <c r="CO82">
        <v>0</v>
      </c>
      <c r="CP82" s="13">
        <f t="shared" si="709"/>
        <v>0</v>
      </c>
      <c r="CQ82">
        <v>59</v>
      </c>
      <c r="CR82">
        <v>0</v>
      </c>
      <c r="CS82">
        <v>73</v>
      </c>
      <c r="CT82">
        <v>0</v>
      </c>
      <c r="CU82" s="12">
        <f t="shared" si="710"/>
        <v>132</v>
      </c>
      <c r="CV82">
        <v>63</v>
      </c>
      <c r="CW82">
        <v>0</v>
      </c>
      <c r="CX82" s="14">
        <f t="shared" si="711"/>
        <v>195</v>
      </c>
      <c r="CY82">
        <v>9</v>
      </c>
      <c r="CZ82">
        <v>2</v>
      </c>
      <c r="DA82">
        <v>0</v>
      </c>
      <c r="DB82">
        <v>1</v>
      </c>
      <c r="DC82" s="13">
        <f t="shared" si="712"/>
        <v>12</v>
      </c>
      <c r="DD82">
        <v>19</v>
      </c>
      <c r="DE82">
        <v>0</v>
      </c>
      <c r="DF82">
        <v>14</v>
      </c>
      <c r="DG82">
        <v>0</v>
      </c>
      <c r="DH82" s="12">
        <f t="shared" si="583"/>
        <v>33</v>
      </c>
      <c r="DI82">
        <v>15</v>
      </c>
      <c r="DJ82">
        <v>0</v>
      </c>
      <c r="DK82" s="14">
        <f t="shared" si="584"/>
        <v>48</v>
      </c>
      <c r="DL82">
        <v>4</v>
      </c>
      <c r="DM82">
        <v>1</v>
      </c>
      <c r="DN82">
        <v>0</v>
      </c>
      <c r="DO82">
        <v>0</v>
      </c>
      <c r="DP82" s="13">
        <f t="shared" si="585"/>
        <v>5</v>
      </c>
      <c r="DQ82">
        <v>3</v>
      </c>
      <c r="DR82">
        <v>2</v>
      </c>
      <c r="DS82">
        <v>0</v>
      </c>
      <c r="DT82">
        <v>0</v>
      </c>
      <c r="DU82" s="12">
        <f t="shared" si="586"/>
        <v>5</v>
      </c>
      <c r="DV82">
        <v>3</v>
      </c>
      <c r="DW82">
        <v>0</v>
      </c>
      <c r="DX82" s="14">
        <f t="shared" si="587"/>
        <v>8</v>
      </c>
      <c r="DY82">
        <v>1</v>
      </c>
      <c r="DZ82">
        <v>0</v>
      </c>
      <c r="EA82">
        <v>0</v>
      </c>
      <c r="EB82">
        <v>0</v>
      </c>
      <c r="EC82" s="13">
        <f t="shared" si="588"/>
        <v>1</v>
      </c>
      <c r="ED82">
        <v>53</v>
      </c>
      <c r="EE82">
        <v>0</v>
      </c>
      <c r="EF82">
        <v>51</v>
      </c>
      <c r="EG82">
        <v>3</v>
      </c>
      <c r="EH82" s="12">
        <f t="shared" si="589"/>
        <v>107</v>
      </c>
      <c r="EI82">
        <v>72</v>
      </c>
      <c r="EJ82">
        <v>0</v>
      </c>
      <c r="EK82" s="14">
        <f t="shared" si="590"/>
        <v>179</v>
      </c>
      <c r="EL82">
        <v>11</v>
      </c>
      <c r="EM82">
        <v>2</v>
      </c>
      <c r="EN82">
        <v>0</v>
      </c>
      <c r="EO82">
        <v>2</v>
      </c>
      <c r="EP82" s="13">
        <f t="shared" si="591"/>
        <v>15</v>
      </c>
      <c r="EQ82">
        <v>0</v>
      </c>
      <c r="ER82">
        <v>0</v>
      </c>
      <c r="ES82">
        <v>0</v>
      </c>
      <c r="ET82">
        <v>0</v>
      </c>
      <c r="EU82" s="12">
        <f t="shared" si="592"/>
        <v>0</v>
      </c>
      <c r="EV82">
        <v>0</v>
      </c>
      <c r="EW82">
        <v>0</v>
      </c>
      <c r="EX82" s="14">
        <f t="shared" si="593"/>
        <v>0</v>
      </c>
      <c r="EY82">
        <v>0</v>
      </c>
      <c r="EZ82">
        <v>0</v>
      </c>
      <c r="FA82">
        <v>0</v>
      </c>
      <c r="FB82">
        <v>0</v>
      </c>
      <c r="FC82" s="13">
        <f t="shared" si="594"/>
        <v>0</v>
      </c>
      <c r="FD82">
        <v>18</v>
      </c>
      <c r="FE82">
        <v>0</v>
      </c>
      <c r="FF82">
        <v>41</v>
      </c>
      <c r="FG82">
        <v>0</v>
      </c>
      <c r="FH82" s="12">
        <f t="shared" si="595"/>
        <v>59</v>
      </c>
      <c r="FI82">
        <v>20</v>
      </c>
      <c r="FJ82">
        <v>0</v>
      </c>
      <c r="FK82" s="14">
        <f t="shared" si="596"/>
        <v>79</v>
      </c>
      <c r="FL82">
        <v>6</v>
      </c>
      <c r="FM82">
        <v>1</v>
      </c>
      <c r="FN82">
        <v>2</v>
      </c>
      <c r="FO82">
        <v>1</v>
      </c>
      <c r="FP82" s="13">
        <f t="shared" si="597"/>
        <v>10</v>
      </c>
      <c r="FQ82">
        <v>15</v>
      </c>
      <c r="FR82">
        <v>0</v>
      </c>
      <c r="FS82">
        <v>27</v>
      </c>
      <c r="FT82">
        <v>0</v>
      </c>
      <c r="FU82" s="12">
        <f t="shared" si="598"/>
        <v>42</v>
      </c>
      <c r="FV82">
        <v>12</v>
      </c>
      <c r="FW82">
        <v>0</v>
      </c>
      <c r="FX82" s="14">
        <f t="shared" si="599"/>
        <v>54</v>
      </c>
      <c r="FY82">
        <v>6</v>
      </c>
      <c r="FZ82">
        <v>0</v>
      </c>
      <c r="GA82">
        <v>0</v>
      </c>
      <c r="GB82">
        <v>0</v>
      </c>
      <c r="GC82" s="13">
        <f t="shared" si="600"/>
        <v>6</v>
      </c>
      <c r="GD82">
        <v>130</v>
      </c>
      <c r="GE82">
        <v>4</v>
      </c>
      <c r="GF82">
        <v>215</v>
      </c>
      <c r="GG82">
        <v>17</v>
      </c>
      <c r="GH82" s="12">
        <f t="shared" si="601"/>
        <v>366</v>
      </c>
      <c r="GI82">
        <v>186</v>
      </c>
      <c r="GJ82">
        <v>0</v>
      </c>
      <c r="GK82" s="14">
        <f t="shared" si="602"/>
        <v>552</v>
      </c>
      <c r="GL82">
        <v>39</v>
      </c>
      <c r="GM82">
        <v>2</v>
      </c>
      <c r="GN82">
        <v>15</v>
      </c>
      <c r="GO82">
        <v>3</v>
      </c>
      <c r="GP82" s="13">
        <f t="shared" si="603"/>
        <v>59</v>
      </c>
      <c r="GQ82">
        <v>49</v>
      </c>
      <c r="GR82">
        <v>0</v>
      </c>
      <c r="GS82">
        <v>53</v>
      </c>
      <c r="GT82">
        <v>0</v>
      </c>
      <c r="GU82" s="12">
        <f t="shared" si="604"/>
        <v>102</v>
      </c>
      <c r="GV82">
        <v>59</v>
      </c>
      <c r="GW82">
        <v>0</v>
      </c>
      <c r="GX82" s="14">
        <f t="shared" si="605"/>
        <v>161</v>
      </c>
      <c r="GY82">
        <v>18</v>
      </c>
      <c r="GZ82">
        <v>2</v>
      </c>
      <c r="HA82">
        <v>0</v>
      </c>
      <c r="HB82">
        <v>1</v>
      </c>
      <c r="HC82" s="13">
        <f t="shared" si="606"/>
        <v>21</v>
      </c>
      <c r="HD82">
        <v>48</v>
      </c>
      <c r="HE82">
        <v>2</v>
      </c>
      <c r="HF82">
        <v>27</v>
      </c>
      <c r="HG82">
        <v>0</v>
      </c>
      <c r="HH82" s="12">
        <f t="shared" si="607"/>
        <v>77</v>
      </c>
      <c r="HI82">
        <v>51</v>
      </c>
      <c r="HJ82">
        <v>0</v>
      </c>
      <c r="HK82" s="14">
        <f t="shared" si="608"/>
        <v>128</v>
      </c>
      <c r="HL82">
        <v>23</v>
      </c>
      <c r="HM82">
        <v>4</v>
      </c>
      <c r="HN82">
        <v>3</v>
      </c>
      <c r="HO82">
        <v>1</v>
      </c>
      <c r="HP82" s="13">
        <f t="shared" si="609"/>
        <v>31</v>
      </c>
      <c r="HQ82">
        <v>219</v>
      </c>
      <c r="HR82">
        <v>0</v>
      </c>
      <c r="HS82">
        <v>177</v>
      </c>
      <c r="HT82">
        <v>0</v>
      </c>
      <c r="HU82" s="12">
        <f t="shared" si="610"/>
        <v>396</v>
      </c>
      <c r="HV82">
        <v>187</v>
      </c>
      <c r="HW82">
        <v>0</v>
      </c>
      <c r="HX82" s="14">
        <f t="shared" si="611"/>
        <v>583</v>
      </c>
      <c r="HY82">
        <v>27</v>
      </c>
      <c r="HZ82">
        <v>0</v>
      </c>
      <c r="IA82">
        <v>0</v>
      </c>
      <c r="IB82">
        <v>10</v>
      </c>
      <c r="IC82" s="13">
        <f t="shared" si="612"/>
        <v>37</v>
      </c>
      <c r="ID82">
        <v>0</v>
      </c>
      <c r="IE82">
        <v>2</v>
      </c>
      <c r="IF82">
        <v>13</v>
      </c>
      <c r="IG82">
        <v>7</v>
      </c>
      <c r="IH82" s="12">
        <f t="shared" si="613"/>
        <v>22</v>
      </c>
      <c r="II82">
        <v>12</v>
      </c>
      <c r="IJ82">
        <v>0</v>
      </c>
      <c r="IK82" s="14">
        <f t="shared" si="614"/>
        <v>34</v>
      </c>
      <c r="IL82">
        <v>0</v>
      </c>
      <c r="IM82">
        <v>0</v>
      </c>
      <c r="IN82">
        <v>0</v>
      </c>
      <c r="IO82">
        <v>0</v>
      </c>
      <c r="IP82" s="13">
        <f t="shared" si="736"/>
        <v>0</v>
      </c>
      <c r="IQ82" s="8">
        <f t="shared" si="881"/>
        <v>638</v>
      </c>
      <c r="IR82" s="8">
        <f t="shared" si="882"/>
        <v>10</v>
      </c>
      <c r="IS82" s="8">
        <f t="shared" si="883"/>
        <v>706</v>
      </c>
      <c r="IT82" s="9">
        <f t="shared" si="884"/>
        <v>66</v>
      </c>
      <c r="IU82" s="5">
        <f t="shared" si="885"/>
        <v>1420</v>
      </c>
      <c r="IV82" s="8">
        <f t="shared" si="886"/>
        <v>713</v>
      </c>
      <c r="IW82" s="9">
        <f t="shared" si="887"/>
        <v>0</v>
      </c>
      <c r="IX82" s="6">
        <f t="shared" si="888"/>
        <v>2133</v>
      </c>
      <c r="IY82" s="8">
        <f t="shared" si="889"/>
        <v>151</v>
      </c>
      <c r="IZ82" s="8">
        <f t="shared" si="890"/>
        <v>14</v>
      </c>
      <c r="JA82" s="8">
        <f t="shared" si="891"/>
        <v>20</v>
      </c>
      <c r="JB82" s="9">
        <f t="shared" si="892"/>
        <v>21</v>
      </c>
      <c r="JC82" s="7">
        <f t="shared" si="893"/>
        <v>206</v>
      </c>
      <c r="JD82">
        <v>134</v>
      </c>
      <c r="JE82">
        <v>19</v>
      </c>
      <c r="JF82">
        <v>41</v>
      </c>
      <c r="JG82">
        <v>1</v>
      </c>
      <c r="JH82" s="12">
        <f t="shared" si="629"/>
        <v>195</v>
      </c>
      <c r="JI82">
        <v>122</v>
      </c>
      <c r="JJ82">
        <v>0</v>
      </c>
      <c r="JK82" s="14">
        <f t="shared" si="630"/>
        <v>317</v>
      </c>
      <c r="JL82">
        <v>28</v>
      </c>
      <c r="JM82">
        <v>37</v>
      </c>
      <c r="JN82">
        <v>2</v>
      </c>
      <c r="JO82">
        <v>1</v>
      </c>
      <c r="JP82" s="13">
        <f t="shared" si="631"/>
        <v>68</v>
      </c>
      <c r="JQ82">
        <v>1</v>
      </c>
      <c r="JR82">
        <v>2</v>
      </c>
      <c r="JS82">
        <v>1</v>
      </c>
      <c r="JT82">
        <v>0</v>
      </c>
      <c r="JU82" s="12">
        <f t="shared" si="632"/>
        <v>4</v>
      </c>
      <c r="JV82">
        <v>4</v>
      </c>
      <c r="JW82">
        <v>0</v>
      </c>
      <c r="JX82" s="14">
        <f t="shared" si="633"/>
        <v>8</v>
      </c>
      <c r="JY82">
        <v>0</v>
      </c>
      <c r="JZ82">
        <v>0</v>
      </c>
      <c r="KA82">
        <v>0</v>
      </c>
      <c r="KB82">
        <v>0</v>
      </c>
      <c r="KC82" s="13">
        <f t="shared" si="634"/>
        <v>0</v>
      </c>
      <c r="KD82">
        <v>2</v>
      </c>
      <c r="KE82">
        <v>3</v>
      </c>
      <c r="KF82">
        <v>16</v>
      </c>
      <c r="KG82">
        <v>0</v>
      </c>
      <c r="KH82" s="12">
        <f t="shared" si="635"/>
        <v>21</v>
      </c>
      <c r="KI82">
        <v>17</v>
      </c>
      <c r="KJ82">
        <v>1</v>
      </c>
      <c r="KK82" s="14">
        <f t="shared" si="636"/>
        <v>39</v>
      </c>
      <c r="KL82">
        <v>1</v>
      </c>
      <c r="KM82">
        <v>1</v>
      </c>
      <c r="KN82">
        <v>0</v>
      </c>
      <c r="KO82">
        <v>0</v>
      </c>
      <c r="KP82" s="13">
        <f t="shared" si="637"/>
        <v>2</v>
      </c>
      <c r="KQ82">
        <v>0</v>
      </c>
      <c r="KR82">
        <v>0</v>
      </c>
      <c r="KS82">
        <v>0</v>
      </c>
      <c r="KT82">
        <v>0</v>
      </c>
      <c r="KU82" s="12">
        <f t="shared" si="638"/>
        <v>0</v>
      </c>
      <c r="KV82">
        <v>0</v>
      </c>
      <c r="KW82">
        <v>0</v>
      </c>
      <c r="KX82" s="14">
        <f t="shared" si="639"/>
        <v>0</v>
      </c>
      <c r="KY82">
        <v>0</v>
      </c>
      <c r="KZ82">
        <v>0</v>
      </c>
      <c r="LA82">
        <v>0</v>
      </c>
      <c r="LB82">
        <v>0</v>
      </c>
      <c r="LC82" s="13">
        <f t="shared" si="640"/>
        <v>0</v>
      </c>
      <c r="LD82">
        <v>10</v>
      </c>
      <c r="LE82">
        <v>0</v>
      </c>
      <c r="LF82">
        <v>1</v>
      </c>
      <c r="LG82">
        <v>27</v>
      </c>
      <c r="LH82" s="12">
        <f t="shared" si="641"/>
        <v>38</v>
      </c>
      <c r="LI82">
        <v>38</v>
      </c>
      <c r="LJ82">
        <v>6</v>
      </c>
      <c r="LK82" s="14">
        <f t="shared" si="642"/>
        <v>82</v>
      </c>
      <c r="LL82">
        <v>1</v>
      </c>
      <c r="LM82">
        <v>1</v>
      </c>
      <c r="LN82">
        <v>0</v>
      </c>
      <c r="LO82">
        <v>0</v>
      </c>
      <c r="LP82" s="13">
        <f t="shared" si="643"/>
        <v>2</v>
      </c>
      <c r="LQ82" s="8">
        <f t="shared" si="896"/>
        <v>147</v>
      </c>
      <c r="LR82" s="8">
        <f t="shared" si="897"/>
        <v>24</v>
      </c>
      <c r="LS82" s="8">
        <f t="shared" si="898"/>
        <v>59</v>
      </c>
      <c r="LT82" s="9">
        <f t="shared" si="899"/>
        <v>28</v>
      </c>
      <c r="LU82" s="5">
        <f t="shared" si="900"/>
        <v>258</v>
      </c>
      <c r="LV82" s="8">
        <f t="shared" si="901"/>
        <v>181</v>
      </c>
      <c r="LW82" s="9">
        <f t="shared" si="902"/>
        <v>7</v>
      </c>
      <c r="LX82" s="6">
        <f t="shared" si="903"/>
        <v>446</v>
      </c>
      <c r="LY82" s="8">
        <f t="shared" si="904"/>
        <v>30</v>
      </c>
      <c r="LZ82" s="8">
        <f t="shared" si="905"/>
        <v>39</v>
      </c>
      <c r="MA82" s="8">
        <f t="shared" si="906"/>
        <v>2</v>
      </c>
      <c r="MB82" s="9">
        <f t="shared" si="907"/>
        <v>1</v>
      </c>
      <c r="MC82" s="7">
        <f t="shared" si="908"/>
        <v>72</v>
      </c>
      <c r="MD82">
        <v>0</v>
      </c>
      <c r="ME82">
        <v>1</v>
      </c>
      <c r="MF82">
        <v>0</v>
      </c>
      <c r="MG82">
        <v>0</v>
      </c>
      <c r="MH82" s="12">
        <f t="shared" si="657"/>
        <v>1</v>
      </c>
      <c r="MI82">
        <v>11</v>
      </c>
      <c r="MJ82">
        <v>0</v>
      </c>
      <c r="MK82" s="14">
        <f t="shared" si="658"/>
        <v>12</v>
      </c>
      <c r="ML82">
        <v>0</v>
      </c>
      <c r="MM82">
        <v>0</v>
      </c>
      <c r="MN82">
        <v>0</v>
      </c>
      <c r="MO82">
        <v>0</v>
      </c>
      <c r="MP82" s="13">
        <f t="shared" si="659"/>
        <v>0</v>
      </c>
      <c r="MQ82">
        <v>22</v>
      </c>
      <c r="MR82">
        <v>180</v>
      </c>
      <c r="MS82">
        <v>47</v>
      </c>
      <c r="MT82">
        <v>2</v>
      </c>
      <c r="MU82" s="12">
        <f t="shared" si="660"/>
        <v>251</v>
      </c>
      <c r="MV82">
        <v>174</v>
      </c>
      <c r="MW82">
        <v>0</v>
      </c>
      <c r="MX82" s="14">
        <f t="shared" si="661"/>
        <v>425</v>
      </c>
      <c r="MY82">
        <v>17</v>
      </c>
      <c r="MZ82">
        <v>2</v>
      </c>
      <c r="NA82">
        <v>1</v>
      </c>
      <c r="NB82">
        <v>6</v>
      </c>
      <c r="NC82" s="13">
        <f t="shared" si="662"/>
        <v>26</v>
      </c>
      <c r="ND82">
        <v>8</v>
      </c>
      <c r="NE82">
        <v>6</v>
      </c>
      <c r="NF82">
        <v>2</v>
      </c>
      <c r="NG82">
        <v>0</v>
      </c>
      <c r="NH82" s="12">
        <f t="shared" si="663"/>
        <v>16</v>
      </c>
      <c r="NI82">
        <v>11</v>
      </c>
      <c r="NJ82">
        <v>0</v>
      </c>
      <c r="NK82" s="14">
        <f t="shared" si="664"/>
        <v>27</v>
      </c>
      <c r="NL82">
        <v>0</v>
      </c>
      <c r="NM82">
        <v>1</v>
      </c>
      <c r="NN82">
        <v>0</v>
      </c>
      <c r="NO82">
        <v>1</v>
      </c>
      <c r="NP82" s="13">
        <f t="shared" si="665"/>
        <v>2</v>
      </c>
      <c r="NQ82">
        <v>724</v>
      </c>
      <c r="NR82">
        <v>1</v>
      </c>
      <c r="NS82">
        <v>3</v>
      </c>
      <c r="NT82">
        <v>1</v>
      </c>
      <c r="NU82" s="12">
        <f t="shared" si="666"/>
        <v>729</v>
      </c>
      <c r="NV82">
        <v>47</v>
      </c>
      <c r="NW82">
        <v>1</v>
      </c>
      <c r="NX82" s="14">
        <f t="shared" si="667"/>
        <v>777</v>
      </c>
      <c r="NY82">
        <v>7</v>
      </c>
      <c r="NZ82">
        <v>6</v>
      </c>
      <c r="OA82">
        <v>1</v>
      </c>
      <c r="OB82">
        <v>8</v>
      </c>
      <c r="OC82" s="13">
        <f t="shared" si="668"/>
        <v>22</v>
      </c>
      <c r="OD82">
        <v>82</v>
      </c>
      <c r="OE82">
        <v>0</v>
      </c>
      <c r="OF82">
        <v>0</v>
      </c>
      <c r="OG82">
        <v>0</v>
      </c>
      <c r="OH82" s="12">
        <f t="shared" si="947"/>
        <v>82</v>
      </c>
      <c r="OI82">
        <v>0</v>
      </c>
      <c r="OJ82">
        <v>0</v>
      </c>
      <c r="OK82" s="14">
        <f t="shared" si="721"/>
        <v>82</v>
      </c>
      <c r="OL82">
        <v>0</v>
      </c>
      <c r="OM82">
        <v>0</v>
      </c>
      <c r="ON82">
        <v>0</v>
      </c>
      <c r="OO82">
        <v>0</v>
      </c>
      <c r="OP82" s="13">
        <f t="shared" si="671"/>
        <v>0</v>
      </c>
      <c r="OQ82">
        <v>35</v>
      </c>
      <c r="OR82">
        <v>0</v>
      </c>
      <c r="OS82">
        <v>0</v>
      </c>
      <c r="OT82">
        <v>0</v>
      </c>
      <c r="OU82" s="12">
        <f t="shared" si="722"/>
        <v>35</v>
      </c>
      <c r="OV82">
        <v>42</v>
      </c>
      <c r="OW82">
        <v>0</v>
      </c>
      <c r="OX82" s="14">
        <f t="shared" si="673"/>
        <v>77</v>
      </c>
      <c r="OY82">
        <v>1</v>
      </c>
      <c r="OZ82">
        <v>0</v>
      </c>
      <c r="PA82">
        <v>0</v>
      </c>
      <c r="PB82">
        <v>0</v>
      </c>
      <c r="PC82" s="13">
        <f t="shared" si="910"/>
        <v>1</v>
      </c>
      <c r="PD82" s="8">
        <f t="shared" si="911"/>
        <v>871</v>
      </c>
      <c r="PE82" s="8">
        <f t="shared" si="912"/>
        <v>188</v>
      </c>
      <c r="PF82" s="8">
        <f t="shared" si="913"/>
        <v>52</v>
      </c>
      <c r="PG82" s="9">
        <f t="shared" si="914"/>
        <v>3</v>
      </c>
      <c r="PH82" s="5">
        <f t="shared" si="915"/>
        <v>1114</v>
      </c>
      <c r="PI82" s="8">
        <f t="shared" si="916"/>
        <v>285</v>
      </c>
      <c r="PJ82" s="9">
        <f t="shared" si="917"/>
        <v>1</v>
      </c>
      <c r="PK82" s="6">
        <f t="shared" si="918"/>
        <v>1400</v>
      </c>
      <c r="PL82" s="8">
        <f t="shared" si="919"/>
        <v>25</v>
      </c>
      <c r="PM82" s="8">
        <f t="shared" si="920"/>
        <v>9</v>
      </c>
      <c r="PN82" s="8">
        <f t="shared" si="921"/>
        <v>2</v>
      </c>
      <c r="PO82" s="9">
        <f t="shared" si="922"/>
        <v>15</v>
      </c>
      <c r="PP82" s="7">
        <f t="shared" si="923"/>
        <v>51</v>
      </c>
      <c r="PQ82" s="8">
        <f t="shared" si="924"/>
        <v>5365</v>
      </c>
      <c r="PR82" s="8">
        <f t="shared" si="925"/>
        <v>242</v>
      </c>
      <c r="PS82" s="8">
        <f t="shared" si="926"/>
        <v>4416</v>
      </c>
      <c r="PT82" s="9">
        <f t="shared" si="927"/>
        <v>937</v>
      </c>
      <c r="PU82" s="5">
        <f t="shared" si="928"/>
        <v>10960</v>
      </c>
      <c r="PV82" s="8">
        <f t="shared" si="929"/>
        <v>7916</v>
      </c>
      <c r="PW82" s="9">
        <f t="shared" si="930"/>
        <v>11</v>
      </c>
      <c r="PX82" s="6">
        <f t="shared" si="931"/>
        <v>18887</v>
      </c>
      <c r="PY82" s="8">
        <f t="shared" si="932"/>
        <v>244</v>
      </c>
      <c r="PZ82" s="8">
        <f t="shared" si="933"/>
        <v>797</v>
      </c>
      <c r="QA82" s="8">
        <f t="shared" si="934"/>
        <v>319</v>
      </c>
      <c r="QB82" s="9">
        <f t="shared" si="935"/>
        <v>69</v>
      </c>
      <c r="QC82" s="7">
        <f t="shared" si="936"/>
        <v>1429</v>
      </c>
    </row>
    <row r="83" spans="1:445">
      <c r="A83" t="s">
        <v>126</v>
      </c>
      <c r="B83" t="s">
        <v>130</v>
      </c>
      <c r="C83" s="56" t="s">
        <v>130</v>
      </c>
      <c r="D83">
        <v>6801</v>
      </c>
      <c r="E83">
        <v>16</v>
      </c>
      <c r="F83">
        <v>6115</v>
      </c>
      <c r="G83" s="1">
        <v>1421</v>
      </c>
      <c r="H83" s="12">
        <f t="shared" si="561"/>
        <v>14353</v>
      </c>
      <c r="I83">
        <v>7622</v>
      </c>
      <c r="J83" s="1">
        <v>9</v>
      </c>
      <c r="K83" s="14">
        <f t="shared" si="562"/>
        <v>21984</v>
      </c>
      <c r="L83">
        <v>44</v>
      </c>
      <c r="M83">
        <v>768</v>
      </c>
      <c r="N83">
        <v>44</v>
      </c>
      <c r="O83" s="1">
        <v>67</v>
      </c>
      <c r="P83" s="13">
        <f t="shared" si="563"/>
        <v>923</v>
      </c>
      <c r="Q83">
        <v>12</v>
      </c>
      <c r="R83">
        <v>18</v>
      </c>
      <c r="S83">
        <v>48</v>
      </c>
      <c r="T83">
        <v>14</v>
      </c>
      <c r="U83" s="12">
        <f t="shared" si="564"/>
        <v>92</v>
      </c>
      <c r="V83">
        <v>41</v>
      </c>
      <c r="W83">
        <v>0</v>
      </c>
      <c r="X83" s="14">
        <f t="shared" si="565"/>
        <v>133</v>
      </c>
      <c r="Y83">
        <v>5</v>
      </c>
      <c r="Z83">
        <v>0</v>
      </c>
      <c r="AA83">
        <v>0</v>
      </c>
      <c r="AB83">
        <v>0</v>
      </c>
      <c r="AC83" s="13">
        <f t="shared" si="566"/>
        <v>5</v>
      </c>
      <c r="AD83">
        <v>2</v>
      </c>
      <c r="AE83">
        <v>0</v>
      </c>
      <c r="AF83">
        <v>0</v>
      </c>
      <c r="AG83">
        <v>0</v>
      </c>
      <c r="AH83" s="12">
        <f t="shared" si="567"/>
        <v>2</v>
      </c>
      <c r="AI83">
        <v>0</v>
      </c>
      <c r="AJ83">
        <v>0</v>
      </c>
      <c r="AK83" s="14">
        <f t="shared" si="568"/>
        <v>2</v>
      </c>
      <c r="AL83">
        <v>0</v>
      </c>
      <c r="AM83">
        <v>0</v>
      </c>
      <c r="AN83">
        <v>0</v>
      </c>
      <c r="AO83">
        <v>0</v>
      </c>
      <c r="AP83" s="13">
        <f t="shared" si="569"/>
        <v>0</v>
      </c>
      <c r="AQ83" s="8">
        <f t="shared" si="865"/>
        <v>6815</v>
      </c>
      <c r="AR83" s="8">
        <f t="shared" si="866"/>
        <v>34</v>
      </c>
      <c r="AS83" s="8">
        <f t="shared" si="867"/>
        <v>6163</v>
      </c>
      <c r="AT83" s="9">
        <f t="shared" si="868"/>
        <v>1435</v>
      </c>
      <c r="AU83" s="5">
        <f t="shared" si="869"/>
        <v>14447</v>
      </c>
      <c r="AV83" s="8">
        <f t="shared" si="870"/>
        <v>7663</v>
      </c>
      <c r="AW83" s="9">
        <f t="shared" si="871"/>
        <v>9</v>
      </c>
      <c r="AX83" s="6">
        <f t="shared" si="872"/>
        <v>22119</v>
      </c>
      <c r="AY83" s="8">
        <f t="shared" si="873"/>
        <v>49</v>
      </c>
      <c r="AZ83" s="8">
        <f t="shared" si="874"/>
        <v>768</v>
      </c>
      <c r="BA83" s="8">
        <f t="shared" si="875"/>
        <v>44</v>
      </c>
      <c r="BB83" s="8">
        <f t="shared" si="876"/>
        <v>67</v>
      </c>
      <c r="BC83" s="13">
        <f t="shared" si="877"/>
        <v>928</v>
      </c>
      <c r="BD83">
        <v>2</v>
      </c>
      <c r="BE83">
        <v>0</v>
      </c>
      <c r="BF83">
        <v>18</v>
      </c>
      <c r="BG83">
        <v>0</v>
      </c>
      <c r="BH83" s="12">
        <f t="shared" si="701"/>
        <v>20</v>
      </c>
      <c r="BI83">
        <v>10</v>
      </c>
      <c r="BJ83">
        <v>0</v>
      </c>
      <c r="BK83" s="14">
        <f t="shared" si="702"/>
        <v>30</v>
      </c>
      <c r="BL83">
        <v>0</v>
      </c>
      <c r="BM83">
        <v>0</v>
      </c>
      <c r="BN83">
        <v>0</v>
      </c>
      <c r="BO83">
        <v>0</v>
      </c>
      <c r="BP83" s="13">
        <f t="shared" si="703"/>
        <v>0</v>
      </c>
      <c r="BQ83">
        <v>16</v>
      </c>
      <c r="BR83">
        <v>0</v>
      </c>
      <c r="BS83">
        <v>27</v>
      </c>
      <c r="BT83">
        <v>35</v>
      </c>
      <c r="BU83" s="12">
        <f t="shared" si="704"/>
        <v>78</v>
      </c>
      <c r="BV83">
        <v>10</v>
      </c>
      <c r="BW83">
        <v>0</v>
      </c>
      <c r="BX83" s="14">
        <f t="shared" si="705"/>
        <v>88</v>
      </c>
      <c r="BY83">
        <v>10</v>
      </c>
      <c r="BZ83">
        <v>0</v>
      </c>
      <c r="CA83">
        <v>0</v>
      </c>
      <c r="CB83">
        <v>0</v>
      </c>
      <c r="CC83" s="13">
        <f t="shared" si="706"/>
        <v>10</v>
      </c>
      <c r="CD83">
        <v>0</v>
      </c>
      <c r="CE83">
        <v>0</v>
      </c>
      <c r="CF83">
        <v>0</v>
      </c>
      <c r="CG83">
        <v>0</v>
      </c>
      <c r="CH83" s="12">
        <f t="shared" si="707"/>
        <v>0</v>
      </c>
      <c r="CI83">
        <v>0</v>
      </c>
      <c r="CJ83">
        <v>0</v>
      </c>
      <c r="CK83" s="14">
        <f t="shared" si="708"/>
        <v>0</v>
      </c>
      <c r="CL83">
        <v>0</v>
      </c>
      <c r="CM83">
        <v>0</v>
      </c>
      <c r="CN83">
        <v>0</v>
      </c>
      <c r="CO83">
        <v>0</v>
      </c>
      <c r="CP83" s="13">
        <f t="shared" si="709"/>
        <v>0</v>
      </c>
      <c r="CQ83">
        <v>62</v>
      </c>
      <c r="CR83">
        <v>0</v>
      </c>
      <c r="CS83">
        <v>77</v>
      </c>
      <c r="CT83">
        <v>0</v>
      </c>
      <c r="CU83" s="12">
        <f t="shared" si="710"/>
        <v>139</v>
      </c>
      <c r="CV83">
        <v>48</v>
      </c>
      <c r="CW83">
        <v>0</v>
      </c>
      <c r="CX83" s="14">
        <f t="shared" si="711"/>
        <v>187</v>
      </c>
      <c r="CY83">
        <v>16</v>
      </c>
      <c r="CZ83">
        <v>0</v>
      </c>
      <c r="DA83">
        <v>0</v>
      </c>
      <c r="DB83">
        <v>1</v>
      </c>
      <c r="DC83" s="13">
        <f t="shared" si="712"/>
        <v>17</v>
      </c>
      <c r="DD83">
        <v>27</v>
      </c>
      <c r="DE83">
        <v>0</v>
      </c>
      <c r="DF83">
        <v>9</v>
      </c>
      <c r="DG83">
        <v>0</v>
      </c>
      <c r="DH83" s="12">
        <f t="shared" si="583"/>
        <v>36</v>
      </c>
      <c r="DI83">
        <v>18</v>
      </c>
      <c r="DJ83">
        <v>0</v>
      </c>
      <c r="DK83" s="14">
        <f t="shared" si="584"/>
        <v>54</v>
      </c>
      <c r="DL83">
        <v>7</v>
      </c>
      <c r="DM83">
        <v>0</v>
      </c>
      <c r="DN83">
        <v>0</v>
      </c>
      <c r="DO83">
        <v>2</v>
      </c>
      <c r="DP83" s="13">
        <f t="shared" si="585"/>
        <v>9</v>
      </c>
      <c r="DQ83">
        <v>4</v>
      </c>
      <c r="DR83">
        <v>0</v>
      </c>
      <c r="DS83">
        <v>9</v>
      </c>
      <c r="DT83">
        <v>0</v>
      </c>
      <c r="DU83" s="12">
        <f t="shared" si="586"/>
        <v>13</v>
      </c>
      <c r="DV83">
        <v>14</v>
      </c>
      <c r="DW83">
        <v>0</v>
      </c>
      <c r="DX83" s="14">
        <f t="shared" si="587"/>
        <v>27</v>
      </c>
      <c r="DY83">
        <v>3</v>
      </c>
      <c r="DZ83">
        <v>0</v>
      </c>
      <c r="EA83">
        <v>0</v>
      </c>
      <c r="EB83">
        <v>0</v>
      </c>
      <c r="EC83" s="13">
        <f t="shared" si="588"/>
        <v>3</v>
      </c>
      <c r="ED83">
        <v>120</v>
      </c>
      <c r="EE83">
        <v>4</v>
      </c>
      <c r="EF83">
        <v>95</v>
      </c>
      <c r="EG83">
        <v>1</v>
      </c>
      <c r="EH83" s="12">
        <f t="shared" si="589"/>
        <v>220</v>
      </c>
      <c r="EI83">
        <v>101</v>
      </c>
      <c r="EJ83">
        <v>0</v>
      </c>
      <c r="EK83" s="14">
        <f t="shared" si="590"/>
        <v>321</v>
      </c>
      <c r="EL83">
        <v>36</v>
      </c>
      <c r="EM83">
        <v>4</v>
      </c>
      <c r="EN83">
        <v>0</v>
      </c>
      <c r="EO83">
        <v>6</v>
      </c>
      <c r="EP83" s="13">
        <f t="shared" si="591"/>
        <v>46</v>
      </c>
      <c r="EQ83">
        <v>0</v>
      </c>
      <c r="ER83">
        <v>0</v>
      </c>
      <c r="ES83">
        <v>0</v>
      </c>
      <c r="ET83">
        <v>0</v>
      </c>
      <c r="EU83" s="12">
        <f t="shared" si="592"/>
        <v>0</v>
      </c>
      <c r="EV83">
        <v>0</v>
      </c>
      <c r="EW83">
        <v>0</v>
      </c>
      <c r="EX83" s="14">
        <f t="shared" si="593"/>
        <v>0</v>
      </c>
      <c r="EY83">
        <v>0</v>
      </c>
      <c r="EZ83">
        <v>0</v>
      </c>
      <c r="FA83">
        <v>0</v>
      </c>
      <c r="FB83">
        <v>0</v>
      </c>
      <c r="FC83" s="13">
        <f t="shared" si="594"/>
        <v>0</v>
      </c>
      <c r="FD83">
        <v>26</v>
      </c>
      <c r="FE83">
        <v>0</v>
      </c>
      <c r="FF83">
        <v>11</v>
      </c>
      <c r="FG83">
        <v>1</v>
      </c>
      <c r="FH83" s="12">
        <f t="shared" si="595"/>
        <v>38</v>
      </c>
      <c r="FI83">
        <v>19</v>
      </c>
      <c r="FJ83">
        <v>0</v>
      </c>
      <c r="FK83" s="14">
        <f t="shared" si="596"/>
        <v>57</v>
      </c>
      <c r="FL83">
        <v>9</v>
      </c>
      <c r="FM83">
        <v>0</v>
      </c>
      <c r="FN83">
        <v>1</v>
      </c>
      <c r="FO83">
        <v>1</v>
      </c>
      <c r="FP83" s="13">
        <f t="shared" si="597"/>
        <v>11</v>
      </c>
      <c r="FQ83">
        <v>31</v>
      </c>
      <c r="FR83">
        <v>0</v>
      </c>
      <c r="FS83">
        <v>66</v>
      </c>
      <c r="FT83">
        <v>1</v>
      </c>
      <c r="FU83" s="12">
        <f t="shared" si="598"/>
        <v>98</v>
      </c>
      <c r="FV83">
        <v>43</v>
      </c>
      <c r="FW83">
        <v>0</v>
      </c>
      <c r="FX83" s="14">
        <f t="shared" si="599"/>
        <v>141</v>
      </c>
      <c r="FY83">
        <v>15</v>
      </c>
      <c r="FZ83">
        <v>2</v>
      </c>
      <c r="GA83">
        <v>1</v>
      </c>
      <c r="GB83">
        <v>1</v>
      </c>
      <c r="GC83" s="13">
        <f t="shared" si="600"/>
        <v>19</v>
      </c>
      <c r="GD83">
        <v>91</v>
      </c>
      <c r="GE83">
        <v>2</v>
      </c>
      <c r="GF83">
        <v>62</v>
      </c>
      <c r="GG83">
        <v>0</v>
      </c>
      <c r="GH83" s="12">
        <f t="shared" si="601"/>
        <v>155</v>
      </c>
      <c r="GI83">
        <v>59</v>
      </c>
      <c r="GJ83">
        <v>0</v>
      </c>
      <c r="GK83" s="14">
        <f t="shared" si="602"/>
        <v>214</v>
      </c>
      <c r="GL83">
        <v>16</v>
      </c>
      <c r="GM83">
        <v>2</v>
      </c>
      <c r="GN83">
        <v>0</v>
      </c>
      <c r="GO83">
        <v>3</v>
      </c>
      <c r="GP83" s="13">
        <f t="shared" si="603"/>
        <v>21</v>
      </c>
      <c r="GQ83">
        <v>109</v>
      </c>
      <c r="GR83">
        <v>2</v>
      </c>
      <c r="GS83">
        <v>116</v>
      </c>
      <c r="GT83">
        <v>0</v>
      </c>
      <c r="GU83" s="12">
        <f t="shared" si="604"/>
        <v>227</v>
      </c>
      <c r="GV83">
        <v>91</v>
      </c>
      <c r="GW83">
        <v>0</v>
      </c>
      <c r="GX83" s="14">
        <f t="shared" si="605"/>
        <v>318</v>
      </c>
      <c r="GY83">
        <v>34</v>
      </c>
      <c r="GZ83">
        <v>5</v>
      </c>
      <c r="HA83">
        <v>1</v>
      </c>
      <c r="HB83">
        <v>1</v>
      </c>
      <c r="HC83" s="13">
        <f t="shared" si="606"/>
        <v>41</v>
      </c>
      <c r="HD83">
        <v>38</v>
      </c>
      <c r="HE83">
        <v>0</v>
      </c>
      <c r="HF83">
        <v>15</v>
      </c>
      <c r="HG83">
        <v>0</v>
      </c>
      <c r="HH83" s="12">
        <f t="shared" si="607"/>
        <v>53</v>
      </c>
      <c r="HI83">
        <v>39</v>
      </c>
      <c r="HJ83">
        <v>0</v>
      </c>
      <c r="HK83" s="14">
        <f t="shared" si="608"/>
        <v>92</v>
      </c>
      <c r="HL83">
        <v>27</v>
      </c>
      <c r="HM83">
        <v>4</v>
      </c>
      <c r="HN83">
        <v>0</v>
      </c>
      <c r="HO83">
        <v>0</v>
      </c>
      <c r="HP83" s="13">
        <f t="shared" si="609"/>
        <v>31</v>
      </c>
      <c r="HQ83">
        <v>281</v>
      </c>
      <c r="HR83">
        <v>0</v>
      </c>
      <c r="HS83">
        <v>168</v>
      </c>
      <c r="HT83">
        <v>4</v>
      </c>
      <c r="HU83" s="12">
        <f t="shared" si="610"/>
        <v>453</v>
      </c>
      <c r="HV83">
        <v>217</v>
      </c>
      <c r="HW83">
        <v>0</v>
      </c>
      <c r="HX83" s="14">
        <f t="shared" si="611"/>
        <v>670</v>
      </c>
      <c r="HY83">
        <v>68</v>
      </c>
      <c r="HZ83">
        <v>8</v>
      </c>
      <c r="IA83">
        <v>1</v>
      </c>
      <c r="IB83">
        <v>13</v>
      </c>
      <c r="IC83" s="13">
        <f t="shared" si="612"/>
        <v>90</v>
      </c>
      <c r="ID83">
        <v>0</v>
      </c>
      <c r="IE83">
        <v>1</v>
      </c>
      <c r="IF83">
        <v>0</v>
      </c>
      <c r="IG83">
        <v>0</v>
      </c>
      <c r="IH83" s="12">
        <f t="shared" si="613"/>
        <v>1</v>
      </c>
      <c r="II83">
        <v>0</v>
      </c>
      <c r="IJ83">
        <v>0</v>
      </c>
      <c r="IK83" s="14">
        <f t="shared" si="614"/>
        <v>1</v>
      </c>
      <c r="IL83">
        <v>0</v>
      </c>
      <c r="IM83">
        <v>0</v>
      </c>
      <c r="IN83">
        <v>0</v>
      </c>
      <c r="IO83">
        <v>0</v>
      </c>
      <c r="IP83" s="13">
        <f t="shared" si="736"/>
        <v>0</v>
      </c>
      <c r="IQ83" s="8">
        <f t="shared" si="881"/>
        <v>807</v>
      </c>
      <c r="IR83" s="8">
        <f t="shared" si="882"/>
        <v>9</v>
      </c>
      <c r="IS83" s="8">
        <f t="shared" si="883"/>
        <v>673</v>
      </c>
      <c r="IT83" s="9">
        <f t="shared" si="884"/>
        <v>42</v>
      </c>
      <c r="IU83" s="5">
        <f t="shared" si="885"/>
        <v>1531</v>
      </c>
      <c r="IV83" s="8">
        <f t="shared" si="886"/>
        <v>669</v>
      </c>
      <c r="IW83" s="9">
        <f t="shared" si="887"/>
        <v>0</v>
      </c>
      <c r="IX83" s="6">
        <f t="shared" si="888"/>
        <v>2200</v>
      </c>
      <c r="IY83" s="8">
        <f t="shared" si="889"/>
        <v>241</v>
      </c>
      <c r="IZ83" s="8">
        <f t="shared" si="890"/>
        <v>25</v>
      </c>
      <c r="JA83" s="8">
        <f t="shared" si="891"/>
        <v>4</v>
      </c>
      <c r="JB83" s="9">
        <f t="shared" si="892"/>
        <v>28</v>
      </c>
      <c r="JC83" s="7">
        <f t="shared" si="893"/>
        <v>298</v>
      </c>
      <c r="JD83">
        <v>61</v>
      </c>
      <c r="JE83">
        <v>38</v>
      </c>
      <c r="JF83">
        <v>45</v>
      </c>
      <c r="JG83">
        <v>1</v>
      </c>
      <c r="JH83" s="12">
        <f t="shared" si="629"/>
        <v>145</v>
      </c>
      <c r="JI83">
        <v>42</v>
      </c>
      <c r="JJ83">
        <v>3</v>
      </c>
      <c r="JK83" s="14">
        <f t="shared" si="630"/>
        <v>190</v>
      </c>
      <c r="JL83">
        <v>24</v>
      </c>
      <c r="JM83">
        <v>4</v>
      </c>
      <c r="JN83">
        <v>3</v>
      </c>
      <c r="JO83">
        <v>0</v>
      </c>
      <c r="JP83" s="13">
        <f t="shared" si="631"/>
        <v>31</v>
      </c>
      <c r="JQ83">
        <v>0</v>
      </c>
      <c r="JR83">
        <v>0</v>
      </c>
      <c r="JS83">
        <v>1</v>
      </c>
      <c r="JT83">
        <v>0</v>
      </c>
      <c r="JU83" s="12">
        <f t="shared" si="632"/>
        <v>1</v>
      </c>
      <c r="JV83">
        <v>0</v>
      </c>
      <c r="JW83">
        <v>0</v>
      </c>
      <c r="JX83" s="14">
        <f t="shared" si="633"/>
        <v>1</v>
      </c>
      <c r="JY83">
        <v>0</v>
      </c>
      <c r="JZ83">
        <v>0</v>
      </c>
      <c r="KA83">
        <v>0</v>
      </c>
      <c r="KB83">
        <v>0</v>
      </c>
      <c r="KC83" s="13">
        <f t="shared" si="634"/>
        <v>0</v>
      </c>
      <c r="KD83">
        <v>1</v>
      </c>
      <c r="KE83">
        <v>13</v>
      </c>
      <c r="KF83">
        <v>17</v>
      </c>
      <c r="KG83">
        <v>3</v>
      </c>
      <c r="KH83" s="12">
        <f t="shared" si="635"/>
        <v>34</v>
      </c>
      <c r="KI83">
        <v>16</v>
      </c>
      <c r="KJ83">
        <v>1</v>
      </c>
      <c r="KK83" s="14">
        <f t="shared" si="636"/>
        <v>51</v>
      </c>
      <c r="KL83">
        <v>2</v>
      </c>
      <c r="KM83">
        <v>0</v>
      </c>
      <c r="KN83">
        <v>0</v>
      </c>
      <c r="KO83">
        <v>1</v>
      </c>
      <c r="KP83" s="13">
        <f t="shared" si="637"/>
        <v>3</v>
      </c>
      <c r="KQ83">
        <v>0</v>
      </c>
      <c r="KR83">
        <v>2</v>
      </c>
      <c r="KS83">
        <v>2</v>
      </c>
      <c r="KT83">
        <v>0</v>
      </c>
      <c r="KU83" s="12">
        <f t="shared" si="638"/>
        <v>4</v>
      </c>
      <c r="KV83">
        <v>0</v>
      </c>
      <c r="KW83">
        <v>0</v>
      </c>
      <c r="KX83" s="14">
        <f t="shared" si="639"/>
        <v>4</v>
      </c>
      <c r="KY83">
        <v>0</v>
      </c>
      <c r="KZ83">
        <v>1</v>
      </c>
      <c r="LA83">
        <v>0</v>
      </c>
      <c r="LB83">
        <v>0</v>
      </c>
      <c r="LC83" s="13">
        <f t="shared" si="640"/>
        <v>1</v>
      </c>
      <c r="LD83">
        <v>9</v>
      </c>
      <c r="LE83">
        <v>0</v>
      </c>
      <c r="LF83">
        <v>2</v>
      </c>
      <c r="LG83">
        <v>59</v>
      </c>
      <c r="LH83" s="12">
        <f t="shared" si="641"/>
        <v>70</v>
      </c>
      <c r="LI83">
        <v>37</v>
      </c>
      <c r="LJ83">
        <v>0</v>
      </c>
      <c r="LK83" s="14">
        <f t="shared" si="642"/>
        <v>107</v>
      </c>
      <c r="LL83">
        <v>0</v>
      </c>
      <c r="LM83">
        <v>1</v>
      </c>
      <c r="LN83">
        <v>0</v>
      </c>
      <c r="LO83">
        <v>0</v>
      </c>
      <c r="LP83" s="13">
        <f t="shared" si="643"/>
        <v>1</v>
      </c>
      <c r="LQ83" s="8">
        <f t="shared" si="896"/>
        <v>71</v>
      </c>
      <c r="LR83" s="8">
        <f t="shared" si="897"/>
        <v>53</v>
      </c>
      <c r="LS83" s="8">
        <f t="shared" si="898"/>
        <v>67</v>
      </c>
      <c r="LT83" s="9">
        <f t="shared" si="899"/>
        <v>63</v>
      </c>
      <c r="LU83" s="5">
        <f t="shared" si="900"/>
        <v>254</v>
      </c>
      <c r="LV83" s="8">
        <f t="shared" si="901"/>
        <v>95</v>
      </c>
      <c r="LW83" s="9">
        <f t="shared" si="902"/>
        <v>4</v>
      </c>
      <c r="LX83" s="6">
        <f t="shared" si="903"/>
        <v>353</v>
      </c>
      <c r="LY83" s="8">
        <f t="shared" si="904"/>
        <v>26</v>
      </c>
      <c r="LZ83" s="8">
        <f t="shared" si="905"/>
        <v>6</v>
      </c>
      <c r="MA83" s="8">
        <f t="shared" si="906"/>
        <v>3</v>
      </c>
      <c r="MB83" s="9">
        <f t="shared" si="907"/>
        <v>1</v>
      </c>
      <c r="MC83" s="7">
        <f t="shared" si="908"/>
        <v>36</v>
      </c>
      <c r="MD83">
        <v>0</v>
      </c>
      <c r="ME83">
        <v>1</v>
      </c>
      <c r="MF83">
        <v>0</v>
      </c>
      <c r="MG83">
        <v>0</v>
      </c>
      <c r="MH83" s="12">
        <f t="shared" si="657"/>
        <v>1</v>
      </c>
      <c r="MI83">
        <v>0</v>
      </c>
      <c r="MJ83">
        <v>0</v>
      </c>
      <c r="MK83" s="14">
        <f t="shared" si="658"/>
        <v>1</v>
      </c>
      <c r="ML83">
        <v>0</v>
      </c>
      <c r="MM83">
        <v>0</v>
      </c>
      <c r="MN83">
        <v>0</v>
      </c>
      <c r="MO83">
        <v>0</v>
      </c>
      <c r="MP83" s="13">
        <f t="shared" si="659"/>
        <v>0</v>
      </c>
      <c r="MQ83">
        <v>34</v>
      </c>
      <c r="MR83">
        <v>158</v>
      </c>
      <c r="MS83">
        <v>56</v>
      </c>
      <c r="MT83">
        <v>0</v>
      </c>
      <c r="MU83" s="12">
        <f t="shared" si="660"/>
        <v>248</v>
      </c>
      <c r="MV83">
        <v>120</v>
      </c>
      <c r="MW83">
        <v>6</v>
      </c>
      <c r="MX83" s="14">
        <f t="shared" si="661"/>
        <v>374</v>
      </c>
      <c r="MY83">
        <v>13</v>
      </c>
      <c r="MZ83">
        <v>4</v>
      </c>
      <c r="NA83">
        <v>1</v>
      </c>
      <c r="NB83">
        <v>8</v>
      </c>
      <c r="NC83" s="13">
        <f t="shared" si="662"/>
        <v>26</v>
      </c>
      <c r="ND83">
        <v>10</v>
      </c>
      <c r="NE83">
        <v>13</v>
      </c>
      <c r="NF83">
        <v>2</v>
      </c>
      <c r="NG83">
        <v>0</v>
      </c>
      <c r="NH83" s="12">
        <f t="shared" si="663"/>
        <v>25</v>
      </c>
      <c r="NI83">
        <v>7</v>
      </c>
      <c r="NJ83">
        <v>0</v>
      </c>
      <c r="NK83" s="14">
        <f t="shared" si="664"/>
        <v>32</v>
      </c>
      <c r="NL83">
        <v>1</v>
      </c>
      <c r="NM83">
        <v>0</v>
      </c>
      <c r="NN83">
        <v>0</v>
      </c>
      <c r="NO83">
        <v>0</v>
      </c>
      <c r="NP83" s="13">
        <f t="shared" si="665"/>
        <v>1</v>
      </c>
      <c r="NQ83">
        <v>783</v>
      </c>
      <c r="NR83">
        <v>1</v>
      </c>
      <c r="NS83">
        <v>12</v>
      </c>
      <c r="NT83">
        <v>0</v>
      </c>
      <c r="NU83" s="12">
        <f t="shared" si="666"/>
        <v>796</v>
      </c>
      <c r="NV83">
        <v>95</v>
      </c>
      <c r="NW83">
        <v>2</v>
      </c>
      <c r="NX83" s="14">
        <f t="shared" si="667"/>
        <v>893</v>
      </c>
      <c r="NY83">
        <v>22</v>
      </c>
      <c r="NZ83">
        <v>30</v>
      </c>
      <c r="OA83">
        <v>3</v>
      </c>
      <c r="OB83">
        <v>2</v>
      </c>
      <c r="OC83" s="13">
        <f t="shared" si="668"/>
        <v>57</v>
      </c>
      <c r="OD83">
        <v>80</v>
      </c>
      <c r="OE83">
        <v>0</v>
      </c>
      <c r="OF83">
        <v>0</v>
      </c>
      <c r="OG83">
        <v>0</v>
      </c>
      <c r="OH83" s="12">
        <f t="shared" si="947"/>
        <v>80</v>
      </c>
      <c r="OI83">
        <v>0</v>
      </c>
      <c r="OJ83">
        <v>0</v>
      </c>
      <c r="OK83" s="14">
        <f t="shared" si="721"/>
        <v>80</v>
      </c>
      <c r="OL83">
        <v>1</v>
      </c>
      <c r="OM83">
        <v>1</v>
      </c>
      <c r="ON83">
        <v>0</v>
      </c>
      <c r="OO83">
        <v>0</v>
      </c>
      <c r="OP83" s="13">
        <f t="shared" si="671"/>
        <v>2</v>
      </c>
      <c r="OQ83">
        <v>7</v>
      </c>
      <c r="OR83">
        <v>0</v>
      </c>
      <c r="OS83">
        <v>0</v>
      </c>
      <c r="OT83">
        <v>0</v>
      </c>
      <c r="OU83" s="12">
        <f t="shared" si="722"/>
        <v>7</v>
      </c>
      <c r="OV83">
        <v>7</v>
      </c>
      <c r="OW83">
        <v>0</v>
      </c>
      <c r="OX83" s="14">
        <f t="shared" si="673"/>
        <v>14</v>
      </c>
      <c r="OY83">
        <v>1</v>
      </c>
      <c r="OZ83">
        <v>0</v>
      </c>
      <c r="PA83">
        <v>0</v>
      </c>
      <c r="PB83">
        <v>0</v>
      </c>
      <c r="PC83" s="13">
        <f t="shared" si="910"/>
        <v>1</v>
      </c>
      <c r="PD83" s="8">
        <f t="shared" si="911"/>
        <v>914</v>
      </c>
      <c r="PE83" s="8">
        <f t="shared" si="912"/>
        <v>173</v>
      </c>
      <c r="PF83" s="8">
        <f t="shared" si="913"/>
        <v>70</v>
      </c>
      <c r="PG83" s="9">
        <f t="shared" si="914"/>
        <v>0</v>
      </c>
      <c r="PH83" s="5">
        <f t="shared" si="915"/>
        <v>1157</v>
      </c>
      <c r="PI83" s="8">
        <f t="shared" si="916"/>
        <v>229</v>
      </c>
      <c r="PJ83" s="9">
        <f t="shared" si="917"/>
        <v>8</v>
      </c>
      <c r="PK83" s="6">
        <f t="shared" si="918"/>
        <v>1394</v>
      </c>
      <c r="PL83" s="8">
        <f t="shared" si="919"/>
        <v>38</v>
      </c>
      <c r="PM83" s="8">
        <f t="shared" si="920"/>
        <v>35</v>
      </c>
      <c r="PN83" s="8">
        <f t="shared" si="921"/>
        <v>4</v>
      </c>
      <c r="PO83" s="9">
        <f t="shared" si="922"/>
        <v>10</v>
      </c>
      <c r="PP83" s="7">
        <f t="shared" si="923"/>
        <v>87</v>
      </c>
      <c r="PQ83" s="8">
        <f t="shared" si="924"/>
        <v>8607</v>
      </c>
      <c r="PR83" s="8">
        <f t="shared" si="925"/>
        <v>269</v>
      </c>
      <c r="PS83" s="8">
        <f t="shared" si="926"/>
        <v>6973</v>
      </c>
      <c r="PT83" s="9">
        <f t="shared" si="927"/>
        <v>1540</v>
      </c>
      <c r="PU83" s="5">
        <f t="shared" si="928"/>
        <v>17389</v>
      </c>
      <c r="PV83" s="8">
        <f t="shared" si="929"/>
        <v>8656</v>
      </c>
      <c r="PW83" s="9">
        <f t="shared" si="930"/>
        <v>21</v>
      </c>
      <c r="PX83" s="6">
        <f t="shared" si="931"/>
        <v>26066</v>
      </c>
      <c r="PY83" s="8">
        <f t="shared" si="932"/>
        <v>354</v>
      </c>
      <c r="PZ83" s="8">
        <f t="shared" si="933"/>
        <v>834</v>
      </c>
      <c r="QA83" s="8">
        <f t="shared" si="934"/>
        <v>55</v>
      </c>
      <c r="QB83" s="9">
        <f t="shared" si="935"/>
        <v>106</v>
      </c>
      <c r="QC83" s="7">
        <f t="shared" si="936"/>
        <v>1349</v>
      </c>
    </row>
    <row r="84" spans="1:445">
      <c r="A84" t="s">
        <v>126</v>
      </c>
      <c r="B84" t="s">
        <v>131</v>
      </c>
      <c r="C84" s="56" t="s">
        <v>131</v>
      </c>
      <c r="D84">
        <v>4835</v>
      </c>
      <c r="E84">
        <v>2</v>
      </c>
      <c r="F84">
        <v>5023</v>
      </c>
      <c r="G84" s="1">
        <v>807</v>
      </c>
      <c r="H84" s="12">
        <f t="shared" si="561"/>
        <v>10667</v>
      </c>
      <c r="I84">
        <v>5416</v>
      </c>
      <c r="J84" s="1">
        <v>80</v>
      </c>
      <c r="K84" s="14">
        <f t="shared" si="562"/>
        <v>16163</v>
      </c>
      <c r="L84">
        <v>190</v>
      </c>
      <c r="M84">
        <v>774</v>
      </c>
      <c r="N84">
        <v>58</v>
      </c>
      <c r="O84" s="1">
        <v>38</v>
      </c>
      <c r="P84" s="13">
        <f t="shared" si="563"/>
        <v>1060</v>
      </c>
      <c r="Q84">
        <v>3</v>
      </c>
      <c r="R84">
        <v>3</v>
      </c>
      <c r="S84">
        <v>213</v>
      </c>
      <c r="T84">
        <v>127</v>
      </c>
      <c r="U84" s="12">
        <f t="shared" si="564"/>
        <v>346</v>
      </c>
      <c r="V84">
        <v>154</v>
      </c>
      <c r="W84">
        <v>1</v>
      </c>
      <c r="X84" s="14">
        <f t="shared" si="565"/>
        <v>501</v>
      </c>
      <c r="Y84">
        <v>40</v>
      </c>
      <c r="Z84">
        <v>8</v>
      </c>
      <c r="AA84">
        <v>3</v>
      </c>
      <c r="AB84">
        <v>1</v>
      </c>
      <c r="AC84" s="13">
        <f t="shared" si="566"/>
        <v>52</v>
      </c>
      <c r="AD84">
        <v>0</v>
      </c>
      <c r="AE84">
        <v>0</v>
      </c>
      <c r="AF84">
        <v>0</v>
      </c>
      <c r="AG84">
        <v>0</v>
      </c>
      <c r="AH84" s="12">
        <f t="shared" si="567"/>
        <v>0</v>
      </c>
      <c r="AI84">
        <v>0</v>
      </c>
      <c r="AJ84">
        <v>0</v>
      </c>
      <c r="AK84" s="14">
        <f t="shared" si="568"/>
        <v>0</v>
      </c>
      <c r="AL84">
        <v>0</v>
      </c>
      <c r="AM84">
        <v>0</v>
      </c>
      <c r="AN84">
        <v>2</v>
      </c>
      <c r="AO84">
        <v>0</v>
      </c>
      <c r="AP84" s="13">
        <f t="shared" si="569"/>
        <v>2</v>
      </c>
      <c r="AQ84" s="8">
        <f t="shared" si="865"/>
        <v>4838</v>
      </c>
      <c r="AR84" s="8">
        <f t="shared" si="866"/>
        <v>5</v>
      </c>
      <c r="AS84" s="8">
        <f t="shared" si="867"/>
        <v>5236</v>
      </c>
      <c r="AT84" s="9">
        <f t="shared" si="868"/>
        <v>934</v>
      </c>
      <c r="AU84" s="5">
        <f t="shared" si="869"/>
        <v>11013</v>
      </c>
      <c r="AV84" s="8">
        <f t="shared" si="870"/>
        <v>5570</v>
      </c>
      <c r="AW84" s="9">
        <f t="shared" si="871"/>
        <v>81</v>
      </c>
      <c r="AX84" s="6">
        <f t="shared" si="872"/>
        <v>16664</v>
      </c>
      <c r="AY84" s="8">
        <f t="shared" si="873"/>
        <v>230</v>
      </c>
      <c r="AZ84" s="8">
        <f t="shared" si="874"/>
        <v>782</v>
      </c>
      <c r="BA84" s="8">
        <f t="shared" si="875"/>
        <v>63</v>
      </c>
      <c r="BB84" s="8">
        <f t="shared" si="876"/>
        <v>39</v>
      </c>
      <c r="BC84" s="13">
        <f t="shared" si="877"/>
        <v>1114</v>
      </c>
      <c r="BD84">
        <v>4</v>
      </c>
      <c r="BE84">
        <v>4</v>
      </c>
      <c r="BF84">
        <v>171</v>
      </c>
      <c r="BG84">
        <v>46</v>
      </c>
      <c r="BH84" s="12">
        <f t="shared" si="701"/>
        <v>225</v>
      </c>
      <c r="BI84">
        <v>97</v>
      </c>
      <c r="BJ84">
        <v>2</v>
      </c>
      <c r="BK84" s="14">
        <f t="shared" si="702"/>
        <v>324</v>
      </c>
      <c r="BL84">
        <v>1</v>
      </c>
      <c r="BM84">
        <v>2</v>
      </c>
      <c r="BN84">
        <v>0</v>
      </c>
      <c r="BO84">
        <v>0</v>
      </c>
      <c r="BP84" s="13">
        <f t="shared" si="703"/>
        <v>3</v>
      </c>
      <c r="BQ84">
        <v>9</v>
      </c>
      <c r="BR84">
        <v>0</v>
      </c>
      <c r="BS84">
        <v>18</v>
      </c>
      <c r="BT84">
        <v>0</v>
      </c>
      <c r="BU84" s="12">
        <f t="shared" si="704"/>
        <v>27</v>
      </c>
      <c r="BV84">
        <v>13</v>
      </c>
      <c r="BW84">
        <v>0</v>
      </c>
      <c r="BX84" s="14">
        <f t="shared" si="705"/>
        <v>40</v>
      </c>
      <c r="BY84">
        <v>1</v>
      </c>
      <c r="BZ84">
        <v>0</v>
      </c>
      <c r="CA84">
        <v>1</v>
      </c>
      <c r="CB84">
        <v>0</v>
      </c>
      <c r="CC84" s="13">
        <f t="shared" si="706"/>
        <v>2</v>
      </c>
      <c r="CD84">
        <v>4</v>
      </c>
      <c r="CE84">
        <v>0</v>
      </c>
      <c r="CF84">
        <v>0</v>
      </c>
      <c r="CG84">
        <v>0</v>
      </c>
      <c r="CH84" s="12">
        <f t="shared" si="707"/>
        <v>4</v>
      </c>
      <c r="CI84">
        <v>0</v>
      </c>
      <c r="CJ84">
        <v>0</v>
      </c>
      <c r="CK84" s="14">
        <f t="shared" si="708"/>
        <v>4</v>
      </c>
      <c r="CL84">
        <v>1</v>
      </c>
      <c r="CM84">
        <v>0</v>
      </c>
      <c r="CN84">
        <v>0</v>
      </c>
      <c r="CO84">
        <v>0</v>
      </c>
      <c r="CP84" s="13">
        <f t="shared" si="709"/>
        <v>1</v>
      </c>
      <c r="CQ84">
        <v>99</v>
      </c>
      <c r="CR84">
        <v>2</v>
      </c>
      <c r="CS84">
        <v>139</v>
      </c>
      <c r="CT84">
        <v>31</v>
      </c>
      <c r="CU84" s="12">
        <f t="shared" si="710"/>
        <v>271</v>
      </c>
      <c r="CV84">
        <v>113</v>
      </c>
      <c r="CW84">
        <v>0</v>
      </c>
      <c r="CX84" s="14">
        <f t="shared" si="711"/>
        <v>384</v>
      </c>
      <c r="CY84">
        <v>10</v>
      </c>
      <c r="CZ84">
        <v>3</v>
      </c>
      <c r="DA84">
        <v>0</v>
      </c>
      <c r="DB84">
        <v>1</v>
      </c>
      <c r="DC84" s="13">
        <f t="shared" si="712"/>
        <v>14</v>
      </c>
      <c r="DD84">
        <v>29</v>
      </c>
      <c r="DE84">
        <v>0</v>
      </c>
      <c r="DF84">
        <v>18</v>
      </c>
      <c r="DG84">
        <v>0</v>
      </c>
      <c r="DH84" s="12">
        <f t="shared" si="583"/>
        <v>47</v>
      </c>
      <c r="DI84">
        <v>19</v>
      </c>
      <c r="DJ84">
        <v>0</v>
      </c>
      <c r="DK84" s="14">
        <f t="shared" si="584"/>
        <v>66</v>
      </c>
      <c r="DL84">
        <v>3</v>
      </c>
      <c r="DM84">
        <v>0</v>
      </c>
      <c r="DN84">
        <v>0</v>
      </c>
      <c r="DO84">
        <v>0</v>
      </c>
      <c r="DP84" s="13">
        <f t="shared" si="585"/>
        <v>3</v>
      </c>
      <c r="DQ84">
        <v>5</v>
      </c>
      <c r="DR84">
        <v>3</v>
      </c>
      <c r="DS84">
        <v>7</v>
      </c>
      <c r="DT84">
        <v>0</v>
      </c>
      <c r="DU84" s="12">
        <f t="shared" si="586"/>
        <v>15</v>
      </c>
      <c r="DV84">
        <v>20</v>
      </c>
      <c r="DW84">
        <v>0</v>
      </c>
      <c r="DX84" s="14">
        <f t="shared" si="587"/>
        <v>35</v>
      </c>
      <c r="DY84">
        <v>2</v>
      </c>
      <c r="DZ84">
        <v>0</v>
      </c>
      <c r="EA84">
        <v>1</v>
      </c>
      <c r="EB84">
        <v>0</v>
      </c>
      <c r="EC84" s="13">
        <f t="shared" si="588"/>
        <v>3</v>
      </c>
      <c r="ED84">
        <v>134</v>
      </c>
      <c r="EE84">
        <v>2</v>
      </c>
      <c r="EF84">
        <v>197</v>
      </c>
      <c r="EG84">
        <v>14</v>
      </c>
      <c r="EH84" s="12">
        <f t="shared" si="589"/>
        <v>347</v>
      </c>
      <c r="EI84">
        <v>182</v>
      </c>
      <c r="EJ84">
        <v>0</v>
      </c>
      <c r="EK84" s="14">
        <f t="shared" si="590"/>
        <v>529</v>
      </c>
      <c r="EL84">
        <v>25</v>
      </c>
      <c r="EM84">
        <v>4</v>
      </c>
      <c r="EN84">
        <v>1</v>
      </c>
      <c r="EO84">
        <v>2</v>
      </c>
      <c r="EP84" s="13">
        <f t="shared" si="591"/>
        <v>32</v>
      </c>
      <c r="EQ84">
        <v>1</v>
      </c>
      <c r="ER84">
        <v>0</v>
      </c>
      <c r="ES84">
        <v>4</v>
      </c>
      <c r="ET84">
        <v>0</v>
      </c>
      <c r="EU84" s="12">
        <f t="shared" si="592"/>
        <v>5</v>
      </c>
      <c r="EV84">
        <v>3</v>
      </c>
      <c r="EW84">
        <v>0</v>
      </c>
      <c r="EX84" s="14">
        <f t="shared" si="593"/>
        <v>8</v>
      </c>
      <c r="EY84">
        <v>1</v>
      </c>
      <c r="EZ84">
        <v>0</v>
      </c>
      <c r="FA84">
        <v>0</v>
      </c>
      <c r="FB84">
        <v>0</v>
      </c>
      <c r="FC84" s="13">
        <f t="shared" si="594"/>
        <v>1</v>
      </c>
      <c r="FD84">
        <v>43</v>
      </c>
      <c r="FE84">
        <v>7</v>
      </c>
      <c r="FF84">
        <v>148</v>
      </c>
      <c r="FG84">
        <v>4</v>
      </c>
      <c r="FH84" s="12">
        <f t="shared" si="595"/>
        <v>202</v>
      </c>
      <c r="FI84">
        <v>99</v>
      </c>
      <c r="FJ84">
        <v>1</v>
      </c>
      <c r="FK84" s="14">
        <f t="shared" si="596"/>
        <v>302</v>
      </c>
      <c r="FL84">
        <v>6</v>
      </c>
      <c r="FM84">
        <v>2</v>
      </c>
      <c r="FN84">
        <v>1</v>
      </c>
      <c r="FO84">
        <v>1</v>
      </c>
      <c r="FP84" s="13">
        <f t="shared" si="597"/>
        <v>10</v>
      </c>
      <c r="FQ84">
        <v>42</v>
      </c>
      <c r="FR84">
        <v>1</v>
      </c>
      <c r="FS84">
        <v>136</v>
      </c>
      <c r="FT84">
        <v>3</v>
      </c>
      <c r="FU84" s="12">
        <f t="shared" si="598"/>
        <v>182</v>
      </c>
      <c r="FV84">
        <v>61</v>
      </c>
      <c r="FW84">
        <v>1</v>
      </c>
      <c r="FX84" s="14">
        <f t="shared" si="599"/>
        <v>244</v>
      </c>
      <c r="FY84">
        <v>7</v>
      </c>
      <c r="FZ84">
        <v>4</v>
      </c>
      <c r="GA84">
        <v>0</v>
      </c>
      <c r="GB84">
        <v>0</v>
      </c>
      <c r="GC84" s="13">
        <f t="shared" si="600"/>
        <v>11</v>
      </c>
      <c r="GD84">
        <v>144</v>
      </c>
      <c r="GE84">
        <v>3</v>
      </c>
      <c r="GF84">
        <v>529</v>
      </c>
      <c r="GG84">
        <v>7</v>
      </c>
      <c r="GH84" s="12">
        <f t="shared" si="601"/>
        <v>683</v>
      </c>
      <c r="GI84">
        <v>302</v>
      </c>
      <c r="GJ84">
        <v>0</v>
      </c>
      <c r="GK84" s="14">
        <f t="shared" si="602"/>
        <v>985</v>
      </c>
      <c r="GL84">
        <v>27</v>
      </c>
      <c r="GM84">
        <v>2</v>
      </c>
      <c r="GN84">
        <v>0</v>
      </c>
      <c r="GO84">
        <v>4</v>
      </c>
      <c r="GP84" s="13">
        <f t="shared" si="603"/>
        <v>33</v>
      </c>
      <c r="GQ84">
        <v>109</v>
      </c>
      <c r="GR84">
        <v>1</v>
      </c>
      <c r="GS84">
        <v>164</v>
      </c>
      <c r="GT84">
        <v>1</v>
      </c>
      <c r="GU84" s="12">
        <f t="shared" si="604"/>
        <v>275</v>
      </c>
      <c r="GV84">
        <v>115</v>
      </c>
      <c r="GW84">
        <v>5</v>
      </c>
      <c r="GX84" s="14">
        <f t="shared" si="605"/>
        <v>395</v>
      </c>
      <c r="GY84">
        <v>32</v>
      </c>
      <c r="GZ84">
        <v>6</v>
      </c>
      <c r="HA84">
        <v>2</v>
      </c>
      <c r="HB84">
        <v>1</v>
      </c>
      <c r="HC84" s="13">
        <f t="shared" si="606"/>
        <v>41</v>
      </c>
      <c r="HD84">
        <v>71</v>
      </c>
      <c r="HE84">
        <v>0</v>
      </c>
      <c r="HF84">
        <v>29</v>
      </c>
      <c r="HG84">
        <v>2</v>
      </c>
      <c r="HH84" s="12">
        <f t="shared" si="607"/>
        <v>102</v>
      </c>
      <c r="HI84">
        <v>79</v>
      </c>
      <c r="HJ84">
        <v>1</v>
      </c>
      <c r="HK84" s="14">
        <f t="shared" si="608"/>
        <v>182</v>
      </c>
      <c r="HL84">
        <v>20</v>
      </c>
      <c r="HM84">
        <v>8</v>
      </c>
      <c r="HN84">
        <v>8</v>
      </c>
      <c r="HO84">
        <v>0</v>
      </c>
      <c r="HP84" s="13">
        <f t="shared" si="609"/>
        <v>36</v>
      </c>
      <c r="HQ84">
        <v>322</v>
      </c>
      <c r="HR84">
        <v>8</v>
      </c>
      <c r="HS84">
        <v>753</v>
      </c>
      <c r="HT84">
        <v>5</v>
      </c>
      <c r="HU84" s="12">
        <f t="shared" si="610"/>
        <v>1088</v>
      </c>
      <c r="HV84">
        <v>450</v>
      </c>
      <c r="HW84">
        <v>1</v>
      </c>
      <c r="HX84" s="14">
        <f t="shared" si="611"/>
        <v>1539</v>
      </c>
      <c r="HY84">
        <v>22</v>
      </c>
      <c r="HZ84">
        <v>4</v>
      </c>
      <c r="IA84">
        <v>2</v>
      </c>
      <c r="IB84">
        <v>12</v>
      </c>
      <c r="IC84" s="13">
        <f t="shared" si="612"/>
        <v>40</v>
      </c>
      <c r="ID84">
        <v>1</v>
      </c>
      <c r="IE84">
        <v>0</v>
      </c>
      <c r="IF84">
        <v>34</v>
      </c>
      <c r="IG84">
        <v>2</v>
      </c>
      <c r="IH84" s="12">
        <f t="shared" si="613"/>
        <v>37</v>
      </c>
      <c r="II84">
        <v>25</v>
      </c>
      <c r="IJ84">
        <v>0</v>
      </c>
      <c r="IK84" s="14">
        <f t="shared" si="614"/>
        <v>62</v>
      </c>
      <c r="IL84">
        <v>0</v>
      </c>
      <c r="IM84">
        <v>1</v>
      </c>
      <c r="IN84">
        <v>0</v>
      </c>
      <c r="IO84">
        <v>0</v>
      </c>
      <c r="IP84" s="13">
        <f t="shared" si="736"/>
        <v>1</v>
      </c>
      <c r="IQ84" s="8">
        <f t="shared" si="881"/>
        <v>1017</v>
      </c>
      <c r="IR84" s="8">
        <f t="shared" si="882"/>
        <v>31</v>
      </c>
      <c r="IS84" s="8">
        <f t="shared" si="883"/>
        <v>2347</v>
      </c>
      <c r="IT84" s="9">
        <f t="shared" si="884"/>
        <v>115</v>
      </c>
      <c r="IU84" s="5">
        <f t="shared" si="885"/>
        <v>3510</v>
      </c>
      <c r="IV84" s="8">
        <f t="shared" si="886"/>
        <v>1578</v>
      </c>
      <c r="IW84" s="9">
        <f t="shared" si="887"/>
        <v>11</v>
      </c>
      <c r="IX84" s="6">
        <f t="shared" si="888"/>
        <v>5099</v>
      </c>
      <c r="IY84" s="8">
        <f t="shared" si="889"/>
        <v>158</v>
      </c>
      <c r="IZ84" s="8">
        <f t="shared" si="890"/>
        <v>36</v>
      </c>
      <c r="JA84" s="8">
        <f t="shared" si="891"/>
        <v>16</v>
      </c>
      <c r="JB84" s="9">
        <f t="shared" si="892"/>
        <v>21</v>
      </c>
      <c r="JC84" s="7">
        <f t="shared" si="893"/>
        <v>231</v>
      </c>
      <c r="JD84">
        <v>115</v>
      </c>
      <c r="JE84">
        <v>33</v>
      </c>
      <c r="JF84">
        <v>57</v>
      </c>
      <c r="JG84">
        <v>5</v>
      </c>
      <c r="JH84" s="12">
        <f t="shared" si="629"/>
        <v>210</v>
      </c>
      <c r="JI84">
        <v>92</v>
      </c>
      <c r="JJ84">
        <v>12</v>
      </c>
      <c r="JK84" s="14">
        <f t="shared" si="630"/>
        <v>314</v>
      </c>
      <c r="JL84">
        <v>8</v>
      </c>
      <c r="JM84">
        <v>7</v>
      </c>
      <c r="JN84">
        <v>0</v>
      </c>
      <c r="JO84">
        <v>1</v>
      </c>
      <c r="JP84" s="13">
        <f t="shared" si="631"/>
        <v>16</v>
      </c>
      <c r="JQ84">
        <v>0</v>
      </c>
      <c r="JR84">
        <v>0</v>
      </c>
      <c r="JS84">
        <v>0</v>
      </c>
      <c r="JT84">
        <v>0</v>
      </c>
      <c r="JU84" s="12">
        <f t="shared" si="632"/>
        <v>0</v>
      </c>
      <c r="JV84">
        <v>0</v>
      </c>
      <c r="JW84">
        <v>0</v>
      </c>
      <c r="JX84" s="14">
        <f t="shared" si="633"/>
        <v>0</v>
      </c>
      <c r="JY84">
        <v>0</v>
      </c>
      <c r="JZ84">
        <v>0</v>
      </c>
      <c r="KA84">
        <v>0</v>
      </c>
      <c r="KB84">
        <v>0</v>
      </c>
      <c r="KC84" s="13">
        <f t="shared" si="634"/>
        <v>0</v>
      </c>
      <c r="KD84">
        <v>15</v>
      </c>
      <c r="KE84">
        <v>14</v>
      </c>
      <c r="KF84">
        <v>71</v>
      </c>
      <c r="KG84">
        <v>8</v>
      </c>
      <c r="KH84" s="12">
        <f t="shared" si="635"/>
        <v>108</v>
      </c>
      <c r="KI84">
        <v>89</v>
      </c>
      <c r="KJ84">
        <v>2</v>
      </c>
      <c r="KK84" s="14">
        <f t="shared" si="636"/>
        <v>199</v>
      </c>
      <c r="KL84">
        <v>4</v>
      </c>
      <c r="KM84">
        <v>3</v>
      </c>
      <c r="KN84">
        <v>1</v>
      </c>
      <c r="KO84">
        <v>1</v>
      </c>
      <c r="KP84" s="13">
        <f t="shared" si="637"/>
        <v>9</v>
      </c>
      <c r="KQ84">
        <v>0</v>
      </c>
      <c r="KR84">
        <v>1</v>
      </c>
      <c r="KS84">
        <v>0</v>
      </c>
      <c r="KT84">
        <v>0</v>
      </c>
      <c r="KU84" s="12">
        <f t="shared" si="638"/>
        <v>1</v>
      </c>
      <c r="KV84">
        <v>1</v>
      </c>
      <c r="KW84">
        <v>0</v>
      </c>
      <c r="KX84" s="14">
        <f t="shared" si="639"/>
        <v>2</v>
      </c>
      <c r="KY84">
        <v>0</v>
      </c>
      <c r="KZ84">
        <v>0</v>
      </c>
      <c r="LA84">
        <v>0</v>
      </c>
      <c r="LB84">
        <v>0</v>
      </c>
      <c r="LC84" s="13">
        <f t="shared" si="640"/>
        <v>0</v>
      </c>
      <c r="LD84">
        <v>10</v>
      </c>
      <c r="LE84">
        <v>0</v>
      </c>
      <c r="LF84">
        <v>22</v>
      </c>
      <c r="LG84">
        <v>385</v>
      </c>
      <c r="LH84" s="12">
        <f t="shared" si="641"/>
        <v>417</v>
      </c>
      <c r="LI84">
        <v>239</v>
      </c>
      <c r="LJ84">
        <v>0</v>
      </c>
      <c r="LK84" s="14">
        <f t="shared" si="642"/>
        <v>656</v>
      </c>
      <c r="LL84">
        <v>2</v>
      </c>
      <c r="LM84">
        <v>2</v>
      </c>
      <c r="LN84">
        <v>0</v>
      </c>
      <c r="LO84">
        <v>2</v>
      </c>
      <c r="LP84" s="13">
        <f t="shared" si="643"/>
        <v>6</v>
      </c>
      <c r="LQ84" s="8">
        <f t="shared" si="896"/>
        <v>140</v>
      </c>
      <c r="LR84" s="8">
        <f t="shared" si="897"/>
        <v>48</v>
      </c>
      <c r="LS84" s="8">
        <f t="shared" si="898"/>
        <v>150</v>
      </c>
      <c r="LT84" s="9">
        <f t="shared" si="899"/>
        <v>398</v>
      </c>
      <c r="LU84" s="5">
        <f t="shared" si="900"/>
        <v>736</v>
      </c>
      <c r="LV84" s="8">
        <f t="shared" si="901"/>
        <v>421</v>
      </c>
      <c r="LW84" s="9">
        <f t="shared" si="902"/>
        <v>14</v>
      </c>
      <c r="LX84" s="6">
        <f t="shared" si="903"/>
        <v>1171</v>
      </c>
      <c r="LY84" s="8">
        <f t="shared" si="904"/>
        <v>14</v>
      </c>
      <c r="LZ84" s="8">
        <f t="shared" si="905"/>
        <v>12</v>
      </c>
      <c r="MA84" s="8">
        <f t="shared" si="906"/>
        <v>1</v>
      </c>
      <c r="MB84" s="9">
        <f t="shared" si="907"/>
        <v>4</v>
      </c>
      <c r="MC84" s="7">
        <f t="shared" si="908"/>
        <v>31</v>
      </c>
      <c r="MD84">
        <v>0</v>
      </c>
      <c r="ME84">
        <v>1</v>
      </c>
      <c r="MF84">
        <v>0</v>
      </c>
      <c r="MG84">
        <v>0</v>
      </c>
      <c r="MH84" s="12">
        <f t="shared" si="657"/>
        <v>1</v>
      </c>
      <c r="MI84">
        <v>0</v>
      </c>
      <c r="MJ84">
        <v>0</v>
      </c>
      <c r="MK84" s="14">
        <f t="shared" si="658"/>
        <v>1</v>
      </c>
      <c r="ML84">
        <v>0</v>
      </c>
      <c r="MM84">
        <v>0</v>
      </c>
      <c r="MN84">
        <v>0</v>
      </c>
      <c r="MO84">
        <v>0</v>
      </c>
      <c r="MP84" s="13">
        <f t="shared" si="659"/>
        <v>0</v>
      </c>
      <c r="MQ84">
        <v>45</v>
      </c>
      <c r="MR84">
        <v>184</v>
      </c>
      <c r="MS84">
        <v>94</v>
      </c>
      <c r="MT84">
        <v>0</v>
      </c>
      <c r="MU84" s="12">
        <f t="shared" si="660"/>
        <v>323</v>
      </c>
      <c r="MV84">
        <v>138</v>
      </c>
      <c r="MW84">
        <v>6</v>
      </c>
      <c r="MX84" s="14">
        <f t="shared" si="661"/>
        <v>467</v>
      </c>
      <c r="MY84">
        <v>11</v>
      </c>
      <c r="MZ84">
        <v>8</v>
      </c>
      <c r="NA84">
        <v>4</v>
      </c>
      <c r="NB84">
        <v>9</v>
      </c>
      <c r="NC84" s="13">
        <f t="shared" si="662"/>
        <v>32</v>
      </c>
      <c r="ND84">
        <v>11</v>
      </c>
      <c r="NE84">
        <v>16</v>
      </c>
      <c r="NF84">
        <v>8</v>
      </c>
      <c r="NG84">
        <v>0</v>
      </c>
      <c r="NH84" s="12">
        <f t="shared" si="663"/>
        <v>35</v>
      </c>
      <c r="NI84">
        <v>6</v>
      </c>
      <c r="NJ84">
        <v>0</v>
      </c>
      <c r="NK84" s="14">
        <f t="shared" si="664"/>
        <v>41</v>
      </c>
      <c r="NL84">
        <v>1</v>
      </c>
      <c r="NM84">
        <v>0</v>
      </c>
      <c r="NN84">
        <v>0</v>
      </c>
      <c r="NO84">
        <v>0</v>
      </c>
      <c r="NP84" s="13">
        <f t="shared" si="665"/>
        <v>1</v>
      </c>
      <c r="NQ84">
        <v>767</v>
      </c>
      <c r="NR84">
        <v>2</v>
      </c>
      <c r="NS84">
        <v>27</v>
      </c>
      <c r="NT84">
        <v>3</v>
      </c>
      <c r="NU84" s="12">
        <f t="shared" si="666"/>
        <v>799</v>
      </c>
      <c r="NV84">
        <v>142</v>
      </c>
      <c r="NW84">
        <v>3</v>
      </c>
      <c r="NX84" s="14">
        <f t="shared" si="667"/>
        <v>944</v>
      </c>
      <c r="NY84">
        <v>19</v>
      </c>
      <c r="NZ84">
        <v>60</v>
      </c>
      <c r="OA84">
        <v>9</v>
      </c>
      <c r="OB84">
        <v>10</v>
      </c>
      <c r="OC84" s="13">
        <f t="shared" si="668"/>
        <v>98</v>
      </c>
      <c r="OD84">
        <v>79</v>
      </c>
      <c r="OE84">
        <v>0</v>
      </c>
      <c r="OF84">
        <v>0</v>
      </c>
      <c r="OG84">
        <v>0</v>
      </c>
      <c r="OH84" s="12">
        <f t="shared" si="947"/>
        <v>79</v>
      </c>
      <c r="OI84">
        <v>0</v>
      </c>
      <c r="OJ84">
        <v>0</v>
      </c>
      <c r="OK84" s="14">
        <f t="shared" si="721"/>
        <v>79</v>
      </c>
      <c r="OL84">
        <v>0</v>
      </c>
      <c r="OM84">
        <v>0</v>
      </c>
      <c r="ON84">
        <v>0</v>
      </c>
      <c r="OO84">
        <v>0</v>
      </c>
      <c r="OP84" s="13">
        <f t="shared" si="671"/>
        <v>0</v>
      </c>
      <c r="OQ84">
        <v>54</v>
      </c>
      <c r="OR84">
        <v>0</v>
      </c>
      <c r="OS84">
        <v>0</v>
      </c>
      <c r="OT84">
        <v>0</v>
      </c>
      <c r="OU84" s="12">
        <f t="shared" si="722"/>
        <v>54</v>
      </c>
      <c r="OV84">
        <v>18</v>
      </c>
      <c r="OW84">
        <v>0</v>
      </c>
      <c r="OX84" s="14">
        <f t="shared" si="673"/>
        <v>72</v>
      </c>
      <c r="OY84">
        <v>0</v>
      </c>
      <c r="OZ84">
        <v>0</v>
      </c>
      <c r="PA84">
        <v>0</v>
      </c>
      <c r="PB84">
        <v>0</v>
      </c>
      <c r="PC84" s="13">
        <f t="shared" si="910"/>
        <v>0</v>
      </c>
      <c r="PD84" s="8">
        <f t="shared" si="911"/>
        <v>956</v>
      </c>
      <c r="PE84" s="8">
        <f t="shared" si="912"/>
        <v>203</v>
      </c>
      <c r="PF84" s="8">
        <f t="shared" si="913"/>
        <v>129</v>
      </c>
      <c r="PG84" s="9">
        <f t="shared" si="914"/>
        <v>3</v>
      </c>
      <c r="PH84" s="5">
        <f t="shared" si="915"/>
        <v>1291</v>
      </c>
      <c r="PI84" s="8">
        <f t="shared" si="916"/>
        <v>304</v>
      </c>
      <c r="PJ84" s="9">
        <f t="shared" si="917"/>
        <v>9</v>
      </c>
      <c r="PK84" s="6">
        <f t="shared" si="918"/>
        <v>1604</v>
      </c>
      <c r="PL84" s="8">
        <f t="shared" si="919"/>
        <v>31</v>
      </c>
      <c r="PM84" s="8">
        <f t="shared" si="920"/>
        <v>68</v>
      </c>
      <c r="PN84" s="8">
        <f t="shared" si="921"/>
        <v>13</v>
      </c>
      <c r="PO84" s="9">
        <f t="shared" si="922"/>
        <v>19</v>
      </c>
      <c r="PP84" s="7">
        <f t="shared" si="923"/>
        <v>131</v>
      </c>
      <c r="PQ84" s="8">
        <f t="shared" si="924"/>
        <v>6951</v>
      </c>
      <c r="PR84" s="8">
        <f t="shared" si="925"/>
        <v>287</v>
      </c>
      <c r="PS84" s="8">
        <f t="shared" si="926"/>
        <v>7862</v>
      </c>
      <c r="PT84" s="9">
        <f t="shared" si="927"/>
        <v>1450</v>
      </c>
      <c r="PU84" s="5">
        <f t="shared" si="928"/>
        <v>16550</v>
      </c>
      <c r="PV84" s="8">
        <f t="shared" si="929"/>
        <v>7873</v>
      </c>
      <c r="PW84" s="9">
        <f t="shared" si="930"/>
        <v>115</v>
      </c>
      <c r="PX84" s="6">
        <f t="shared" si="931"/>
        <v>24538</v>
      </c>
      <c r="PY84" s="8">
        <f t="shared" si="932"/>
        <v>433</v>
      </c>
      <c r="PZ84" s="8">
        <f t="shared" si="933"/>
        <v>898</v>
      </c>
      <c r="QA84" s="8">
        <f t="shared" si="934"/>
        <v>93</v>
      </c>
      <c r="QB84" s="9">
        <f t="shared" si="935"/>
        <v>83</v>
      </c>
      <c r="QC84" s="7">
        <f t="shared" si="936"/>
        <v>1507</v>
      </c>
    </row>
    <row r="85" spans="1:445">
      <c r="A85" t="s">
        <v>126</v>
      </c>
      <c r="B85" t="s">
        <v>132</v>
      </c>
      <c r="C85" s="56" t="s">
        <v>480</v>
      </c>
      <c r="D85">
        <v>4902</v>
      </c>
      <c r="E85">
        <v>3</v>
      </c>
      <c r="F85">
        <v>6434</v>
      </c>
      <c r="G85" s="1">
        <v>445</v>
      </c>
      <c r="H85" s="12">
        <f t="shared" si="561"/>
        <v>11784</v>
      </c>
      <c r="I85">
        <v>6660</v>
      </c>
      <c r="J85" s="1">
        <v>9</v>
      </c>
      <c r="K85" s="14">
        <f t="shared" si="562"/>
        <v>18453</v>
      </c>
      <c r="L85">
        <v>31</v>
      </c>
      <c r="M85">
        <v>706</v>
      </c>
      <c r="N85">
        <v>88</v>
      </c>
      <c r="O85" s="1">
        <v>42</v>
      </c>
      <c r="P85" s="13">
        <f t="shared" si="563"/>
        <v>867</v>
      </c>
      <c r="Q85">
        <v>0</v>
      </c>
      <c r="R85">
        <v>1</v>
      </c>
      <c r="S85">
        <v>11</v>
      </c>
      <c r="T85">
        <v>0</v>
      </c>
      <c r="U85" s="12">
        <f t="shared" si="564"/>
        <v>12</v>
      </c>
      <c r="V85">
        <v>11</v>
      </c>
      <c r="W85">
        <v>1</v>
      </c>
      <c r="X85" s="14">
        <f t="shared" si="565"/>
        <v>24</v>
      </c>
      <c r="Y85">
        <v>1</v>
      </c>
      <c r="Z85">
        <v>0</v>
      </c>
      <c r="AA85">
        <v>0</v>
      </c>
      <c r="AB85">
        <v>0</v>
      </c>
      <c r="AC85" s="13">
        <f t="shared" si="566"/>
        <v>1</v>
      </c>
      <c r="AD85">
        <v>4</v>
      </c>
      <c r="AE85">
        <v>0</v>
      </c>
      <c r="AF85">
        <v>2</v>
      </c>
      <c r="AG85">
        <v>0</v>
      </c>
      <c r="AH85" s="12">
        <f t="shared" si="567"/>
        <v>6</v>
      </c>
      <c r="AI85">
        <v>12</v>
      </c>
      <c r="AJ85">
        <v>0</v>
      </c>
      <c r="AK85" s="14">
        <f t="shared" si="568"/>
        <v>18</v>
      </c>
      <c r="AL85">
        <v>0</v>
      </c>
      <c r="AM85">
        <v>0</v>
      </c>
      <c r="AN85">
        <v>0</v>
      </c>
      <c r="AO85">
        <v>0</v>
      </c>
      <c r="AP85" s="13">
        <f t="shared" si="569"/>
        <v>0</v>
      </c>
      <c r="AQ85" s="8">
        <f t="shared" si="865"/>
        <v>4906</v>
      </c>
      <c r="AR85" s="8">
        <f t="shared" si="866"/>
        <v>4</v>
      </c>
      <c r="AS85" s="8">
        <f t="shared" si="867"/>
        <v>6447</v>
      </c>
      <c r="AT85" s="9">
        <f t="shared" si="868"/>
        <v>445</v>
      </c>
      <c r="AU85" s="5">
        <f t="shared" si="869"/>
        <v>11802</v>
      </c>
      <c r="AV85" s="8">
        <f t="shared" si="870"/>
        <v>6683</v>
      </c>
      <c r="AW85" s="9">
        <f t="shared" si="871"/>
        <v>10</v>
      </c>
      <c r="AX85" s="6">
        <f t="shared" si="872"/>
        <v>18495</v>
      </c>
      <c r="AY85" s="8">
        <f t="shared" si="873"/>
        <v>32</v>
      </c>
      <c r="AZ85" s="8">
        <f t="shared" si="874"/>
        <v>706</v>
      </c>
      <c r="BA85" s="8">
        <f t="shared" si="875"/>
        <v>88</v>
      </c>
      <c r="BB85" s="8">
        <f t="shared" si="876"/>
        <v>42</v>
      </c>
      <c r="BC85" s="13">
        <f t="shared" si="877"/>
        <v>868</v>
      </c>
      <c r="BD85">
        <v>0</v>
      </c>
      <c r="BE85">
        <v>0</v>
      </c>
      <c r="BF85">
        <v>5</v>
      </c>
      <c r="BG85">
        <v>0</v>
      </c>
      <c r="BH85" s="12">
        <f t="shared" si="701"/>
        <v>5</v>
      </c>
      <c r="BI85">
        <v>4</v>
      </c>
      <c r="BJ85">
        <v>0</v>
      </c>
      <c r="BK85" s="14">
        <f t="shared" si="702"/>
        <v>9</v>
      </c>
      <c r="BL85">
        <v>0</v>
      </c>
      <c r="BM85">
        <v>0</v>
      </c>
      <c r="BN85">
        <v>0</v>
      </c>
      <c r="BO85">
        <v>0</v>
      </c>
      <c r="BP85" s="13">
        <f t="shared" si="703"/>
        <v>0</v>
      </c>
      <c r="BQ85">
        <v>24</v>
      </c>
      <c r="BR85">
        <v>0</v>
      </c>
      <c r="BS85">
        <v>164</v>
      </c>
      <c r="BT85">
        <v>14</v>
      </c>
      <c r="BU85" s="12">
        <f t="shared" si="704"/>
        <v>202</v>
      </c>
      <c r="BV85">
        <v>113</v>
      </c>
      <c r="BW85">
        <v>0</v>
      </c>
      <c r="BX85" s="14">
        <f t="shared" si="705"/>
        <v>315</v>
      </c>
      <c r="BY85">
        <v>51</v>
      </c>
      <c r="BZ85">
        <v>1</v>
      </c>
      <c r="CA85">
        <v>1</v>
      </c>
      <c r="CB85">
        <v>2</v>
      </c>
      <c r="CC85" s="13">
        <f t="shared" si="706"/>
        <v>55</v>
      </c>
      <c r="CD85">
        <v>2</v>
      </c>
      <c r="CE85">
        <v>0</v>
      </c>
      <c r="CF85">
        <v>6</v>
      </c>
      <c r="CG85">
        <v>0</v>
      </c>
      <c r="CH85" s="12">
        <f t="shared" si="707"/>
        <v>8</v>
      </c>
      <c r="CI85">
        <v>0</v>
      </c>
      <c r="CJ85">
        <v>0</v>
      </c>
      <c r="CK85" s="14">
        <f t="shared" si="708"/>
        <v>8</v>
      </c>
      <c r="CL85">
        <v>0</v>
      </c>
      <c r="CM85">
        <v>0</v>
      </c>
      <c r="CN85">
        <v>0</v>
      </c>
      <c r="CO85">
        <v>0</v>
      </c>
      <c r="CP85" s="13">
        <f t="shared" si="709"/>
        <v>0</v>
      </c>
      <c r="CQ85">
        <v>88</v>
      </c>
      <c r="CR85">
        <v>0</v>
      </c>
      <c r="CS85">
        <v>98</v>
      </c>
      <c r="CT85">
        <v>1</v>
      </c>
      <c r="CU85" s="12">
        <f t="shared" si="710"/>
        <v>187</v>
      </c>
      <c r="CV85">
        <v>124</v>
      </c>
      <c r="CW85">
        <v>0</v>
      </c>
      <c r="CX85" s="14">
        <f t="shared" si="711"/>
        <v>311</v>
      </c>
      <c r="CY85">
        <v>21</v>
      </c>
      <c r="CZ85">
        <v>2</v>
      </c>
      <c r="DA85">
        <v>1</v>
      </c>
      <c r="DB85">
        <v>2</v>
      </c>
      <c r="DC85" s="13">
        <f t="shared" si="712"/>
        <v>26</v>
      </c>
      <c r="DD85">
        <v>48</v>
      </c>
      <c r="DE85">
        <v>0</v>
      </c>
      <c r="DF85">
        <v>29</v>
      </c>
      <c r="DG85">
        <v>1</v>
      </c>
      <c r="DH85" s="12">
        <f t="shared" si="583"/>
        <v>78</v>
      </c>
      <c r="DI85">
        <v>5</v>
      </c>
      <c r="DJ85">
        <v>0</v>
      </c>
      <c r="DK85" s="14">
        <f t="shared" si="584"/>
        <v>83</v>
      </c>
      <c r="DL85">
        <v>9</v>
      </c>
      <c r="DM85">
        <v>0</v>
      </c>
      <c r="DN85">
        <v>0</v>
      </c>
      <c r="DO85">
        <v>0</v>
      </c>
      <c r="DP85" s="13">
        <f t="shared" si="585"/>
        <v>9</v>
      </c>
      <c r="DQ85">
        <v>8</v>
      </c>
      <c r="DR85">
        <v>1</v>
      </c>
      <c r="DS85">
        <v>49</v>
      </c>
      <c r="DT85">
        <v>1</v>
      </c>
      <c r="DU85" s="12">
        <f t="shared" si="586"/>
        <v>59</v>
      </c>
      <c r="DV85">
        <v>45</v>
      </c>
      <c r="DW85">
        <v>0</v>
      </c>
      <c r="DX85" s="14">
        <f t="shared" si="587"/>
        <v>104</v>
      </c>
      <c r="DY85">
        <v>2</v>
      </c>
      <c r="DZ85">
        <v>0</v>
      </c>
      <c r="EA85">
        <v>0</v>
      </c>
      <c r="EB85">
        <v>1</v>
      </c>
      <c r="EC85" s="13">
        <f t="shared" si="588"/>
        <v>3</v>
      </c>
      <c r="ED85">
        <v>128</v>
      </c>
      <c r="EE85">
        <v>2</v>
      </c>
      <c r="EF85">
        <v>486</v>
      </c>
      <c r="EG85">
        <v>27</v>
      </c>
      <c r="EH85" s="12">
        <f t="shared" si="589"/>
        <v>643</v>
      </c>
      <c r="EI85">
        <v>407</v>
      </c>
      <c r="EJ85">
        <v>0</v>
      </c>
      <c r="EK85" s="14">
        <f t="shared" si="590"/>
        <v>1050</v>
      </c>
      <c r="EL85">
        <v>78</v>
      </c>
      <c r="EM85">
        <v>16</v>
      </c>
      <c r="EN85">
        <v>3</v>
      </c>
      <c r="EO85">
        <v>4</v>
      </c>
      <c r="EP85" s="13">
        <f t="shared" si="591"/>
        <v>101</v>
      </c>
      <c r="EQ85">
        <v>0</v>
      </c>
      <c r="ER85">
        <v>0</v>
      </c>
      <c r="ES85">
        <v>13</v>
      </c>
      <c r="ET85">
        <v>0</v>
      </c>
      <c r="EU85" s="12">
        <f t="shared" si="592"/>
        <v>13</v>
      </c>
      <c r="EV85">
        <v>6</v>
      </c>
      <c r="EW85">
        <v>0</v>
      </c>
      <c r="EX85" s="14">
        <f t="shared" si="593"/>
        <v>19</v>
      </c>
      <c r="EY85">
        <v>0</v>
      </c>
      <c r="EZ85">
        <v>0</v>
      </c>
      <c r="FA85">
        <v>0</v>
      </c>
      <c r="FB85">
        <v>0</v>
      </c>
      <c r="FC85" s="13">
        <f t="shared" si="594"/>
        <v>0</v>
      </c>
      <c r="FD85">
        <v>18</v>
      </c>
      <c r="FE85">
        <v>2</v>
      </c>
      <c r="FF85">
        <v>40</v>
      </c>
      <c r="FG85">
        <v>0</v>
      </c>
      <c r="FH85" s="12">
        <f t="shared" si="595"/>
        <v>60</v>
      </c>
      <c r="FI85">
        <v>47</v>
      </c>
      <c r="FJ85">
        <v>0</v>
      </c>
      <c r="FK85" s="14">
        <f t="shared" si="596"/>
        <v>107</v>
      </c>
      <c r="FL85">
        <v>5</v>
      </c>
      <c r="FM85">
        <v>1</v>
      </c>
      <c r="FN85">
        <v>0</v>
      </c>
      <c r="FO85">
        <v>1</v>
      </c>
      <c r="FP85" s="13">
        <f t="shared" si="597"/>
        <v>7</v>
      </c>
      <c r="FQ85">
        <v>33</v>
      </c>
      <c r="FR85">
        <v>8</v>
      </c>
      <c r="FS85">
        <v>453</v>
      </c>
      <c r="FT85">
        <v>1</v>
      </c>
      <c r="FU85" s="12">
        <f t="shared" si="598"/>
        <v>495</v>
      </c>
      <c r="FV85">
        <v>296</v>
      </c>
      <c r="FW85">
        <v>1</v>
      </c>
      <c r="FX85" s="14">
        <f t="shared" si="599"/>
        <v>792</v>
      </c>
      <c r="FY85">
        <v>13</v>
      </c>
      <c r="FZ85">
        <v>6</v>
      </c>
      <c r="GA85">
        <v>2</v>
      </c>
      <c r="GB85">
        <v>0</v>
      </c>
      <c r="GC85" s="13">
        <f t="shared" si="600"/>
        <v>21</v>
      </c>
      <c r="GD85">
        <v>156</v>
      </c>
      <c r="GE85">
        <v>0</v>
      </c>
      <c r="GF85">
        <v>346</v>
      </c>
      <c r="GG85">
        <v>4</v>
      </c>
      <c r="GH85" s="12">
        <f t="shared" si="601"/>
        <v>506</v>
      </c>
      <c r="GI85">
        <v>237</v>
      </c>
      <c r="GJ85">
        <v>0</v>
      </c>
      <c r="GK85" s="14">
        <f t="shared" si="602"/>
        <v>743</v>
      </c>
      <c r="GL85">
        <v>55</v>
      </c>
      <c r="GM85">
        <v>3</v>
      </c>
      <c r="GN85">
        <v>1</v>
      </c>
      <c r="GO85">
        <v>2</v>
      </c>
      <c r="GP85" s="13">
        <f t="shared" si="603"/>
        <v>61</v>
      </c>
      <c r="GQ85">
        <v>86</v>
      </c>
      <c r="GR85">
        <v>0</v>
      </c>
      <c r="GS85">
        <v>155</v>
      </c>
      <c r="GT85">
        <v>0</v>
      </c>
      <c r="GU85" s="12">
        <f t="shared" si="604"/>
        <v>241</v>
      </c>
      <c r="GV85">
        <v>124</v>
      </c>
      <c r="GW85">
        <v>0</v>
      </c>
      <c r="GX85" s="14">
        <f t="shared" si="605"/>
        <v>365</v>
      </c>
      <c r="GY85">
        <v>29</v>
      </c>
      <c r="GZ85">
        <v>6</v>
      </c>
      <c r="HA85">
        <v>0</v>
      </c>
      <c r="HB85">
        <v>0</v>
      </c>
      <c r="HC85" s="13">
        <f t="shared" si="606"/>
        <v>35</v>
      </c>
      <c r="HD85">
        <v>79</v>
      </c>
      <c r="HE85">
        <v>5</v>
      </c>
      <c r="HF85">
        <v>166</v>
      </c>
      <c r="HG85">
        <v>4</v>
      </c>
      <c r="HH85" s="12">
        <f t="shared" si="607"/>
        <v>254</v>
      </c>
      <c r="HI85">
        <v>154</v>
      </c>
      <c r="HJ85">
        <v>1</v>
      </c>
      <c r="HK85" s="14">
        <f t="shared" si="608"/>
        <v>409</v>
      </c>
      <c r="HL85">
        <v>16</v>
      </c>
      <c r="HM85">
        <v>3</v>
      </c>
      <c r="HN85">
        <v>7</v>
      </c>
      <c r="HO85">
        <v>0</v>
      </c>
      <c r="HP85" s="13">
        <f t="shared" si="609"/>
        <v>26</v>
      </c>
      <c r="HQ85">
        <v>342</v>
      </c>
      <c r="HR85">
        <v>0</v>
      </c>
      <c r="HS85">
        <v>276</v>
      </c>
      <c r="HT85">
        <v>0</v>
      </c>
      <c r="HU85" s="12">
        <f t="shared" si="610"/>
        <v>618</v>
      </c>
      <c r="HV85">
        <v>261</v>
      </c>
      <c r="HW85">
        <v>1</v>
      </c>
      <c r="HX85" s="14">
        <f t="shared" si="611"/>
        <v>880</v>
      </c>
      <c r="HY85">
        <v>47</v>
      </c>
      <c r="HZ85">
        <v>4</v>
      </c>
      <c r="IA85">
        <v>2</v>
      </c>
      <c r="IB85">
        <v>4</v>
      </c>
      <c r="IC85" s="13">
        <f t="shared" si="612"/>
        <v>57</v>
      </c>
      <c r="ID85">
        <v>1</v>
      </c>
      <c r="IE85">
        <v>9</v>
      </c>
      <c r="IF85">
        <v>87</v>
      </c>
      <c r="IG85">
        <v>22</v>
      </c>
      <c r="IH85" s="12">
        <f t="shared" si="613"/>
        <v>119</v>
      </c>
      <c r="II85">
        <v>71</v>
      </c>
      <c r="IJ85">
        <v>1</v>
      </c>
      <c r="IK85" s="14">
        <f t="shared" si="614"/>
        <v>191</v>
      </c>
      <c r="IL85">
        <v>3</v>
      </c>
      <c r="IM85">
        <v>0</v>
      </c>
      <c r="IN85">
        <v>1</v>
      </c>
      <c r="IO85">
        <v>0</v>
      </c>
      <c r="IP85" s="13">
        <f t="shared" si="736"/>
        <v>4</v>
      </c>
      <c r="IQ85" s="8">
        <f t="shared" si="881"/>
        <v>1013</v>
      </c>
      <c r="IR85" s="8">
        <f t="shared" si="882"/>
        <v>27</v>
      </c>
      <c r="IS85" s="8">
        <f t="shared" si="883"/>
        <v>2373</v>
      </c>
      <c r="IT85" s="9">
        <f t="shared" si="884"/>
        <v>75</v>
      </c>
      <c r="IU85" s="5">
        <f t="shared" si="885"/>
        <v>3488</v>
      </c>
      <c r="IV85" s="8">
        <f t="shared" si="886"/>
        <v>1894</v>
      </c>
      <c r="IW85" s="9">
        <f t="shared" si="887"/>
        <v>4</v>
      </c>
      <c r="IX85" s="6">
        <f t="shared" si="888"/>
        <v>5386</v>
      </c>
      <c r="IY85" s="8">
        <f t="shared" si="889"/>
        <v>329</v>
      </c>
      <c r="IZ85" s="8">
        <f t="shared" si="890"/>
        <v>42</v>
      </c>
      <c r="JA85" s="8">
        <f t="shared" si="891"/>
        <v>18</v>
      </c>
      <c r="JB85" s="9">
        <f t="shared" si="892"/>
        <v>16</v>
      </c>
      <c r="JC85" s="7">
        <f t="shared" si="893"/>
        <v>405</v>
      </c>
      <c r="JD85">
        <v>82</v>
      </c>
      <c r="JE85">
        <v>29</v>
      </c>
      <c r="JF85">
        <v>29</v>
      </c>
      <c r="JG85">
        <v>4</v>
      </c>
      <c r="JH85" s="12">
        <f t="shared" si="629"/>
        <v>144</v>
      </c>
      <c r="JI85">
        <v>76</v>
      </c>
      <c r="JJ85">
        <v>3</v>
      </c>
      <c r="JK85" s="14">
        <f t="shared" si="630"/>
        <v>223</v>
      </c>
      <c r="JL85">
        <v>13</v>
      </c>
      <c r="JM85">
        <v>9</v>
      </c>
      <c r="JN85">
        <v>0</v>
      </c>
      <c r="JO85">
        <v>0</v>
      </c>
      <c r="JP85" s="13">
        <f t="shared" si="631"/>
        <v>22</v>
      </c>
      <c r="JQ85">
        <v>0</v>
      </c>
      <c r="JR85">
        <v>4</v>
      </c>
      <c r="JS85">
        <v>0</v>
      </c>
      <c r="JT85">
        <v>0</v>
      </c>
      <c r="JU85" s="12">
        <f t="shared" si="632"/>
        <v>4</v>
      </c>
      <c r="JV85">
        <v>0</v>
      </c>
      <c r="JW85">
        <v>0</v>
      </c>
      <c r="JX85" s="14">
        <f t="shared" si="633"/>
        <v>4</v>
      </c>
      <c r="JY85">
        <v>0</v>
      </c>
      <c r="JZ85">
        <v>0</v>
      </c>
      <c r="KA85">
        <v>0</v>
      </c>
      <c r="KB85">
        <v>0</v>
      </c>
      <c r="KC85" s="13">
        <f t="shared" si="634"/>
        <v>0</v>
      </c>
      <c r="KD85">
        <v>4</v>
      </c>
      <c r="KE85">
        <v>46</v>
      </c>
      <c r="KF85">
        <v>386</v>
      </c>
      <c r="KG85">
        <v>8</v>
      </c>
      <c r="KH85" s="12">
        <f t="shared" si="635"/>
        <v>444</v>
      </c>
      <c r="KI85">
        <v>365</v>
      </c>
      <c r="KJ85">
        <v>0</v>
      </c>
      <c r="KK85" s="14">
        <f t="shared" si="636"/>
        <v>809</v>
      </c>
      <c r="KL85">
        <v>12</v>
      </c>
      <c r="KM85">
        <v>4</v>
      </c>
      <c r="KN85">
        <v>2</v>
      </c>
      <c r="KO85">
        <v>1</v>
      </c>
      <c r="KP85" s="13">
        <f t="shared" si="637"/>
        <v>19</v>
      </c>
      <c r="KQ85">
        <v>0</v>
      </c>
      <c r="KR85">
        <v>0</v>
      </c>
      <c r="KS85">
        <v>3</v>
      </c>
      <c r="KT85">
        <v>0</v>
      </c>
      <c r="KU85" s="12">
        <f t="shared" si="638"/>
        <v>3</v>
      </c>
      <c r="KV85">
        <v>3</v>
      </c>
      <c r="KW85">
        <v>0</v>
      </c>
      <c r="KX85" s="14">
        <f t="shared" si="639"/>
        <v>6</v>
      </c>
      <c r="KY85">
        <v>0</v>
      </c>
      <c r="KZ85">
        <v>0</v>
      </c>
      <c r="LA85">
        <v>0</v>
      </c>
      <c r="LB85">
        <v>0</v>
      </c>
      <c r="LC85" s="13">
        <f t="shared" si="640"/>
        <v>0</v>
      </c>
      <c r="LD85">
        <v>19</v>
      </c>
      <c r="LE85">
        <v>0</v>
      </c>
      <c r="LF85">
        <v>24</v>
      </c>
      <c r="LG85">
        <v>178</v>
      </c>
      <c r="LH85" s="12">
        <f t="shared" si="641"/>
        <v>221</v>
      </c>
      <c r="LI85">
        <v>158</v>
      </c>
      <c r="LJ85">
        <v>1</v>
      </c>
      <c r="LK85" s="14">
        <f t="shared" si="642"/>
        <v>380</v>
      </c>
      <c r="LL85">
        <v>2</v>
      </c>
      <c r="LM85">
        <v>10</v>
      </c>
      <c r="LN85">
        <v>2</v>
      </c>
      <c r="LO85">
        <v>0</v>
      </c>
      <c r="LP85" s="13">
        <f t="shared" si="643"/>
        <v>14</v>
      </c>
      <c r="LQ85" s="8">
        <f t="shared" si="896"/>
        <v>105</v>
      </c>
      <c r="LR85" s="8">
        <f t="shared" si="897"/>
        <v>79</v>
      </c>
      <c r="LS85" s="8">
        <f t="shared" si="898"/>
        <v>442</v>
      </c>
      <c r="LT85" s="9">
        <f t="shared" si="899"/>
        <v>190</v>
      </c>
      <c r="LU85" s="5">
        <f t="shared" si="900"/>
        <v>816</v>
      </c>
      <c r="LV85" s="8">
        <f t="shared" si="901"/>
        <v>602</v>
      </c>
      <c r="LW85" s="9">
        <f t="shared" si="902"/>
        <v>4</v>
      </c>
      <c r="LX85" s="6">
        <f t="shared" si="903"/>
        <v>1422</v>
      </c>
      <c r="LY85" s="8">
        <f t="shared" si="904"/>
        <v>27</v>
      </c>
      <c r="LZ85" s="8">
        <f t="shared" si="905"/>
        <v>23</v>
      </c>
      <c r="MA85" s="8">
        <f t="shared" si="906"/>
        <v>4</v>
      </c>
      <c r="MB85" s="9">
        <f t="shared" si="907"/>
        <v>1</v>
      </c>
      <c r="MC85" s="7">
        <f t="shared" si="908"/>
        <v>55</v>
      </c>
      <c r="MD85">
        <v>0</v>
      </c>
      <c r="ME85">
        <v>53</v>
      </c>
      <c r="MF85">
        <v>0</v>
      </c>
      <c r="MG85">
        <v>0</v>
      </c>
      <c r="MH85" s="12">
        <f t="shared" si="657"/>
        <v>53</v>
      </c>
      <c r="MI85">
        <v>9</v>
      </c>
      <c r="MJ85">
        <v>6</v>
      </c>
      <c r="MK85" s="14">
        <f t="shared" si="658"/>
        <v>68</v>
      </c>
      <c r="ML85">
        <v>0</v>
      </c>
      <c r="MM85">
        <v>0</v>
      </c>
      <c r="MN85">
        <v>0</v>
      </c>
      <c r="MO85">
        <v>0</v>
      </c>
      <c r="MP85" s="13">
        <f t="shared" si="659"/>
        <v>0</v>
      </c>
      <c r="MQ85">
        <v>29</v>
      </c>
      <c r="MR85">
        <v>147</v>
      </c>
      <c r="MS85">
        <v>104</v>
      </c>
      <c r="MT85">
        <v>0</v>
      </c>
      <c r="MU85" s="12">
        <f t="shared" si="660"/>
        <v>280</v>
      </c>
      <c r="MV85">
        <v>151</v>
      </c>
      <c r="MW85">
        <v>8</v>
      </c>
      <c r="MX85" s="14">
        <f t="shared" si="661"/>
        <v>439</v>
      </c>
      <c r="MY85">
        <v>25</v>
      </c>
      <c r="MZ85">
        <v>13</v>
      </c>
      <c r="NA85">
        <v>2</v>
      </c>
      <c r="NB85">
        <v>3</v>
      </c>
      <c r="NC85" s="13">
        <f t="shared" si="662"/>
        <v>43</v>
      </c>
      <c r="ND85">
        <v>6</v>
      </c>
      <c r="NE85">
        <v>11</v>
      </c>
      <c r="NF85">
        <v>0</v>
      </c>
      <c r="NG85">
        <v>0</v>
      </c>
      <c r="NH85" s="12">
        <f t="shared" si="663"/>
        <v>17</v>
      </c>
      <c r="NI85">
        <v>9</v>
      </c>
      <c r="NJ85">
        <v>0</v>
      </c>
      <c r="NK85" s="14">
        <f t="shared" si="664"/>
        <v>26</v>
      </c>
      <c r="NL85">
        <v>1</v>
      </c>
      <c r="NM85">
        <v>0</v>
      </c>
      <c r="NN85">
        <v>0</v>
      </c>
      <c r="NO85">
        <v>1</v>
      </c>
      <c r="NP85" s="13">
        <f t="shared" si="665"/>
        <v>2</v>
      </c>
      <c r="NQ85">
        <v>1236</v>
      </c>
      <c r="NR85">
        <v>1</v>
      </c>
      <c r="NS85">
        <v>22</v>
      </c>
      <c r="NT85">
        <v>2</v>
      </c>
      <c r="NU85" s="12">
        <f t="shared" si="666"/>
        <v>1261</v>
      </c>
      <c r="NV85">
        <v>463</v>
      </c>
      <c r="NW85">
        <v>0</v>
      </c>
      <c r="NX85" s="14">
        <f t="shared" si="667"/>
        <v>1724</v>
      </c>
      <c r="NY85">
        <v>24</v>
      </c>
      <c r="NZ85">
        <v>195</v>
      </c>
      <c r="OA85">
        <v>44</v>
      </c>
      <c r="OB85">
        <v>12</v>
      </c>
      <c r="OC85" s="13">
        <f t="shared" si="668"/>
        <v>275</v>
      </c>
      <c r="OD85">
        <v>159</v>
      </c>
      <c r="OE85">
        <v>0</v>
      </c>
      <c r="OF85">
        <v>0</v>
      </c>
      <c r="OG85">
        <v>0</v>
      </c>
      <c r="OH85" s="12">
        <f t="shared" si="947"/>
        <v>159</v>
      </c>
      <c r="OI85">
        <v>0</v>
      </c>
      <c r="OJ85">
        <v>0</v>
      </c>
      <c r="OK85" s="14">
        <f t="shared" si="721"/>
        <v>159</v>
      </c>
      <c r="OL85">
        <v>0</v>
      </c>
      <c r="OM85">
        <v>0</v>
      </c>
      <c r="ON85">
        <v>0</v>
      </c>
      <c r="OO85">
        <v>0</v>
      </c>
      <c r="OP85" s="13">
        <f t="shared" si="671"/>
        <v>0</v>
      </c>
      <c r="OQ85">
        <v>21</v>
      </c>
      <c r="OR85">
        <v>0</v>
      </c>
      <c r="OS85">
        <v>0</v>
      </c>
      <c r="OT85">
        <v>0</v>
      </c>
      <c r="OU85" s="12">
        <f t="shared" si="722"/>
        <v>21</v>
      </c>
      <c r="OV85">
        <v>10</v>
      </c>
      <c r="OW85">
        <v>1</v>
      </c>
      <c r="OX85" s="14">
        <f t="shared" si="673"/>
        <v>32</v>
      </c>
      <c r="OY85">
        <v>1</v>
      </c>
      <c r="OZ85">
        <v>0</v>
      </c>
      <c r="PA85">
        <v>0</v>
      </c>
      <c r="PB85">
        <v>0</v>
      </c>
      <c r="PC85" s="13">
        <f t="shared" si="910"/>
        <v>1</v>
      </c>
      <c r="PD85" s="8">
        <f t="shared" si="911"/>
        <v>1451</v>
      </c>
      <c r="PE85" s="8">
        <f t="shared" si="912"/>
        <v>212</v>
      </c>
      <c r="PF85" s="8">
        <f t="shared" si="913"/>
        <v>126</v>
      </c>
      <c r="PG85" s="9">
        <f t="shared" si="914"/>
        <v>2</v>
      </c>
      <c r="PH85" s="5">
        <f t="shared" si="915"/>
        <v>1791</v>
      </c>
      <c r="PI85" s="8">
        <f t="shared" si="916"/>
        <v>642</v>
      </c>
      <c r="PJ85" s="9">
        <f t="shared" si="917"/>
        <v>15</v>
      </c>
      <c r="PK85" s="6">
        <f t="shared" si="918"/>
        <v>2448</v>
      </c>
      <c r="PL85" s="8">
        <f t="shared" si="919"/>
        <v>51</v>
      </c>
      <c r="PM85" s="8">
        <f t="shared" si="920"/>
        <v>208</v>
      </c>
      <c r="PN85" s="8">
        <f t="shared" si="921"/>
        <v>46</v>
      </c>
      <c r="PO85" s="9">
        <f t="shared" si="922"/>
        <v>16</v>
      </c>
      <c r="PP85" s="7">
        <f t="shared" si="923"/>
        <v>321</v>
      </c>
      <c r="PQ85" s="8">
        <f t="shared" si="924"/>
        <v>7475</v>
      </c>
      <c r="PR85" s="8">
        <f t="shared" si="925"/>
        <v>322</v>
      </c>
      <c r="PS85" s="8">
        <f t="shared" si="926"/>
        <v>9388</v>
      </c>
      <c r="PT85" s="9">
        <f t="shared" si="927"/>
        <v>712</v>
      </c>
      <c r="PU85" s="5">
        <f t="shared" si="928"/>
        <v>17897</v>
      </c>
      <c r="PV85" s="8">
        <f t="shared" si="929"/>
        <v>9821</v>
      </c>
      <c r="PW85" s="9">
        <f t="shared" si="930"/>
        <v>33</v>
      </c>
      <c r="PX85" s="6">
        <f t="shared" si="931"/>
        <v>27751</v>
      </c>
      <c r="PY85" s="8">
        <f t="shared" si="932"/>
        <v>439</v>
      </c>
      <c r="PZ85" s="8">
        <f t="shared" si="933"/>
        <v>979</v>
      </c>
      <c r="QA85" s="8">
        <f t="shared" si="934"/>
        <v>156</v>
      </c>
      <c r="QB85" s="9">
        <f t="shared" si="935"/>
        <v>75</v>
      </c>
      <c r="QC85" s="7">
        <f t="shared" si="936"/>
        <v>1649</v>
      </c>
    </row>
    <row r="86" spans="1:445">
      <c r="A86" t="s">
        <v>126</v>
      </c>
      <c r="B86" t="s">
        <v>133</v>
      </c>
      <c r="C86" s="56" t="s">
        <v>481</v>
      </c>
      <c r="D86">
        <v>3912</v>
      </c>
      <c r="E86">
        <v>3</v>
      </c>
      <c r="F86">
        <v>4042</v>
      </c>
      <c r="G86" s="1">
        <v>522</v>
      </c>
      <c r="H86" s="12">
        <f t="shared" si="561"/>
        <v>8479</v>
      </c>
      <c r="I86">
        <v>4979</v>
      </c>
      <c r="J86" s="1">
        <v>3</v>
      </c>
      <c r="K86" s="14">
        <f t="shared" si="562"/>
        <v>13461</v>
      </c>
      <c r="L86">
        <v>39</v>
      </c>
      <c r="M86">
        <v>587</v>
      </c>
      <c r="N86">
        <v>30</v>
      </c>
      <c r="O86" s="1">
        <v>16</v>
      </c>
      <c r="P86" s="13">
        <f t="shared" si="563"/>
        <v>672</v>
      </c>
      <c r="Q86">
        <v>2</v>
      </c>
      <c r="R86">
        <v>5</v>
      </c>
      <c r="S86">
        <v>14</v>
      </c>
      <c r="T86">
        <v>0</v>
      </c>
      <c r="U86" s="12">
        <f t="shared" si="564"/>
        <v>21</v>
      </c>
      <c r="V86">
        <v>9</v>
      </c>
      <c r="W86">
        <v>0</v>
      </c>
      <c r="X86" s="14">
        <f t="shared" si="565"/>
        <v>30</v>
      </c>
      <c r="Y86">
        <v>0</v>
      </c>
      <c r="Z86">
        <v>0</v>
      </c>
      <c r="AA86">
        <v>0</v>
      </c>
      <c r="AB86">
        <v>0</v>
      </c>
      <c r="AC86" s="13">
        <f t="shared" si="566"/>
        <v>0</v>
      </c>
      <c r="AD86">
        <v>0</v>
      </c>
      <c r="AE86">
        <v>0</v>
      </c>
      <c r="AF86">
        <v>0</v>
      </c>
      <c r="AG86">
        <v>0</v>
      </c>
      <c r="AH86" s="12">
        <f t="shared" si="567"/>
        <v>0</v>
      </c>
      <c r="AI86">
        <v>0</v>
      </c>
      <c r="AJ86">
        <v>0</v>
      </c>
      <c r="AK86" s="14">
        <f t="shared" si="568"/>
        <v>0</v>
      </c>
      <c r="AL86">
        <v>0</v>
      </c>
      <c r="AM86">
        <v>0</v>
      </c>
      <c r="AN86">
        <v>0</v>
      </c>
      <c r="AO86">
        <v>0</v>
      </c>
      <c r="AP86" s="13">
        <f t="shared" si="569"/>
        <v>0</v>
      </c>
      <c r="AQ86" s="8">
        <f t="shared" si="865"/>
        <v>3914</v>
      </c>
      <c r="AR86" s="8">
        <f t="shared" si="866"/>
        <v>8</v>
      </c>
      <c r="AS86" s="8">
        <f t="shared" si="867"/>
        <v>4056</v>
      </c>
      <c r="AT86" s="9">
        <f t="shared" si="868"/>
        <v>522</v>
      </c>
      <c r="AU86" s="5">
        <f t="shared" si="869"/>
        <v>8500</v>
      </c>
      <c r="AV86" s="8">
        <f t="shared" si="870"/>
        <v>4988</v>
      </c>
      <c r="AW86" s="9">
        <f t="shared" si="871"/>
        <v>3</v>
      </c>
      <c r="AX86" s="6">
        <f t="shared" si="872"/>
        <v>13491</v>
      </c>
      <c r="AY86" s="8">
        <f t="shared" si="873"/>
        <v>39</v>
      </c>
      <c r="AZ86" s="8">
        <f t="shared" si="874"/>
        <v>587</v>
      </c>
      <c r="BA86" s="8">
        <f t="shared" si="875"/>
        <v>30</v>
      </c>
      <c r="BB86" s="8">
        <f t="shared" si="876"/>
        <v>16</v>
      </c>
      <c r="BC86" s="13">
        <f t="shared" si="877"/>
        <v>672</v>
      </c>
      <c r="BD86">
        <v>3</v>
      </c>
      <c r="BE86">
        <v>10</v>
      </c>
      <c r="BF86">
        <v>832</v>
      </c>
      <c r="BG86">
        <v>4</v>
      </c>
      <c r="BH86" s="12">
        <f t="shared" si="701"/>
        <v>849</v>
      </c>
      <c r="BI86">
        <v>515</v>
      </c>
      <c r="BJ86">
        <v>2</v>
      </c>
      <c r="BK86" s="14">
        <f t="shared" si="702"/>
        <v>1366</v>
      </c>
      <c r="BL86">
        <v>23</v>
      </c>
      <c r="BM86">
        <v>5</v>
      </c>
      <c r="BN86">
        <v>0</v>
      </c>
      <c r="BO86">
        <v>0</v>
      </c>
      <c r="BP86" s="13">
        <f t="shared" si="703"/>
        <v>28</v>
      </c>
      <c r="BQ86">
        <v>5</v>
      </c>
      <c r="BR86">
        <v>9</v>
      </c>
      <c r="BS86">
        <v>136</v>
      </c>
      <c r="BT86">
        <v>3</v>
      </c>
      <c r="BU86" s="12">
        <f t="shared" si="704"/>
        <v>153</v>
      </c>
      <c r="BV86">
        <v>92</v>
      </c>
      <c r="BW86">
        <v>0</v>
      </c>
      <c r="BX86" s="14">
        <f t="shared" si="705"/>
        <v>245</v>
      </c>
      <c r="BY86">
        <v>0</v>
      </c>
      <c r="BZ86">
        <v>8</v>
      </c>
      <c r="CA86">
        <v>0</v>
      </c>
      <c r="CB86">
        <v>0</v>
      </c>
      <c r="CC86" s="13">
        <f t="shared" si="706"/>
        <v>8</v>
      </c>
      <c r="CD86">
        <v>0</v>
      </c>
      <c r="CE86">
        <v>0</v>
      </c>
      <c r="CF86">
        <v>112</v>
      </c>
      <c r="CG86">
        <v>2</v>
      </c>
      <c r="CH86" s="12">
        <f t="shared" si="707"/>
        <v>114</v>
      </c>
      <c r="CI86">
        <v>87</v>
      </c>
      <c r="CJ86">
        <v>0</v>
      </c>
      <c r="CK86" s="14">
        <f t="shared" si="708"/>
        <v>201</v>
      </c>
      <c r="CL86">
        <v>0</v>
      </c>
      <c r="CM86">
        <v>0</v>
      </c>
      <c r="CN86">
        <v>0</v>
      </c>
      <c r="CO86">
        <v>0</v>
      </c>
      <c r="CP86" s="13">
        <f t="shared" si="709"/>
        <v>0</v>
      </c>
      <c r="CQ86">
        <v>40</v>
      </c>
      <c r="CR86">
        <v>0</v>
      </c>
      <c r="CS86">
        <v>79</v>
      </c>
      <c r="CT86">
        <v>0</v>
      </c>
      <c r="CU86" s="12">
        <f t="shared" si="710"/>
        <v>119</v>
      </c>
      <c r="CV86">
        <v>46</v>
      </c>
      <c r="CW86">
        <v>0</v>
      </c>
      <c r="CX86" s="14">
        <f t="shared" si="711"/>
        <v>165</v>
      </c>
      <c r="CY86">
        <v>8</v>
      </c>
      <c r="CZ86">
        <v>3</v>
      </c>
      <c r="DA86">
        <v>0</v>
      </c>
      <c r="DB86">
        <v>0</v>
      </c>
      <c r="DC86" s="13">
        <f t="shared" si="712"/>
        <v>11</v>
      </c>
      <c r="DD86">
        <v>9</v>
      </c>
      <c r="DE86">
        <v>0</v>
      </c>
      <c r="DF86">
        <v>10</v>
      </c>
      <c r="DG86">
        <v>0</v>
      </c>
      <c r="DH86" s="12">
        <f t="shared" si="583"/>
        <v>19</v>
      </c>
      <c r="DI86">
        <v>18</v>
      </c>
      <c r="DJ86">
        <v>0</v>
      </c>
      <c r="DK86" s="14">
        <f t="shared" si="584"/>
        <v>37</v>
      </c>
      <c r="DL86">
        <v>0</v>
      </c>
      <c r="DM86">
        <v>0</v>
      </c>
      <c r="DN86">
        <v>0</v>
      </c>
      <c r="DO86">
        <v>0</v>
      </c>
      <c r="DP86" s="13">
        <f t="shared" si="585"/>
        <v>0</v>
      </c>
      <c r="DQ86">
        <v>2</v>
      </c>
      <c r="DR86">
        <v>0</v>
      </c>
      <c r="DS86">
        <v>3</v>
      </c>
      <c r="DT86">
        <v>0</v>
      </c>
      <c r="DU86" s="12">
        <f t="shared" si="586"/>
        <v>5</v>
      </c>
      <c r="DV86">
        <v>0</v>
      </c>
      <c r="DW86">
        <v>0</v>
      </c>
      <c r="DX86" s="14">
        <f t="shared" si="587"/>
        <v>5</v>
      </c>
      <c r="DY86">
        <v>0</v>
      </c>
      <c r="DZ86">
        <v>0</v>
      </c>
      <c r="EA86">
        <v>0</v>
      </c>
      <c r="EB86">
        <v>0</v>
      </c>
      <c r="EC86" s="13">
        <f t="shared" si="588"/>
        <v>0</v>
      </c>
      <c r="ED86">
        <v>51</v>
      </c>
      <c r="EE86">
        <v>3</v>
      </c>
      <c r="EF86">
        <v>59</v>
      </c>
      <c r="EG86">
        <v>3</v>
      </c>
      <c r="EH86" s="12">
        <f t="shared" si="589"/>
        <v>116</v>
      </c>
      <c r="EI86">
        <v>51</v>
      </c>
      <c r="EJ86">
        <v>0</v>
      </c>
      <c r="EK86" s="14">
        <f t="shared" si="590"/>
        <v>167</v>
      </c>
      <c r="EL86">
        <v>12</v>
      </c>
      <c r="EM86">
        <v>2</v>
      </c>
      <c r="EN86">
        <v>0</v>
      </c>
      <c r="EO86">
        <v>0</v>
      </c>
      <c r="EP86" s="13">
        <f t="shared" si="591"/>
        <v>14</v>
      </c>
      <c r="EQ86">
        <v>0</v>
      </c>
      <c r="ER86">
        <v>0</v>
      </c>
      <c r="ES86">
        <v>0</v>
      </c>
      <c r="ET86">
        <v>0</v>
      </c>
      <c r="EU86" s="12">
        <f t="shared" si="592"/>
        <v>0</v>
      </c>
      <c r="EV86">
        <v>0</v>
      </c>
      <c r="EW86">
        <v>0</v>
      </c>
      <c r="EX86" s="14">
        <f t="shared" si="593"/>
        <v>0</v>
      </c>
      <c r="EY86">
        <v>0</v>
      </c>
      <c r="EZ86">
        <v>0</v>
      </c>
      <c r="FA86">
        <v>0</v>
      </c>
      <c r="FB86">
        <v>0</v>
      </c>
      <c r="FC86" s="13">
        <f t="shared" si="594"/>
        <v>0</v>
      </c>
      <c r="FD86">
        <v>9</v>
      </c>
      <c r="FE86">
        <v>4</v>
      </c>
      <c r="FF86">
        <v>66</v>
      </c>
      <c r="FG86">
        <v>0</v>
      </c>
      <c r="FH86" s="12">
        <f t="shared" si="595"/>
        <v>79</v>
      </c>
      <c r="FI86">
        <v>31</v>
      </c>
      <c r="FJ86">
        <v>0</v>
      </c>
      <c r="FK86" s="14">
        <f t="shared" si="596"/>
        <v>110</v>
      </c>
      <c r="FL86">
        <v>3</v>
      </c>
      <c r="FM86">
        <v>0</v>
      </c>
      <c r="FN86">
        <v>0</v>
      </c>
      <c r="FO86">
        <v>0</v>
      </c>
      <c r="FP86" s="13">
        <f t="shared" si="597"/>
        <v>3</v>
      </c>
      <c r="FQ86">
        <v>9</v>
      </c>
      <c r="FR86">
        <v>0</v>
      </c>
      <c r="FS86">
        <v>19</v>
      </c>
      <c r="FT86">
        <v>1</v>
      </c>
      <c r="FU86" s="12">
        <f t="shared" si="598"/>
        <v>29</v>
      </c>
      <c r="FV86">
        <v>10</v>
      </c>
      <c r="FW86">
        <v>0</v>
      </c>
      <c r="FX86" s="14">
        <f t="shared" si="599"/>
        <v>39</v>
      </c>
      <c r="FY86">
        <v>4</v>
      </c>
      <c r="FZ86">
        <v>0</v>
      </c>
      <c r="GA86">
        <v>0</v>
      </c>
      <c r="GB86">
        <v>0</v>
      </c>
      <c r="GC86" s="13">
        <f t="shared" si="600"/>
        <v>4</v>
      </c>
      <c r="GD86">
        <v>52</v>
      </c>
      <c r="GE86">
        <v>0</v>
      </c>
      <c r="GF86">
        <v>33</v>
      </c>
      <c r="GG86">
        <v>0</v>
      </c>
      <c r="GH86" s="12">
        <f t="shared" si="601"/>
        <v>85</v>
      </c>
      <c r="GI86">
        <v>31</v>
      </c>
      <c r="GJ86">
        <v>0</v>
      </c>
      <c r="GK86" s="14">
        <f t="shared" si="602"/>
        <v>116</v>
      </c>
      <c r="GL86">
        <v>12</v>
      </c>
      <c r="GM86">
        <v>2</v>
      </c>
      <c r="GN86">
        <v>0</v>
      </c>
      <c r="GO86">
        <v>0</v>
      </c>
      <c r="GP86" s="13">
        <f t="shared" si="603"/>
        <v>14</v>
      </c>
      <c r="GQ86">
        <v>76</v>
      </c>
      <c r="GR86">
        <v>0</v>
      </c>
      <c r="GS86">
        <v>55</v>
      </c>
      <c r="GT86">
        <v>0</v>
      </c>
      <c r="GU86" s="12">
        <f t="shared" si="604"/>
        <v>131</v>
      </c>
      <c r="GV86">
        <v>55</v>
      </c>
      <c r="GW86">
        <v>0</v>
      </c>
      <c r="GX86" s="14">
        <f t="shared" si="605"/>
        <v>186</v>
      </c>
      <c r="GY86">
        <v>21</v>
      </c>
      <c r="GZ86">
        <v>8</v>
      </c>
      <c r="HA86">
        <v>0</v>
      </c>
      <c r="HB86">
        <v>0</v>
      </c>
      <c r="HC86" s="13">
        <f t="shared" si="606"/>
        <v>29</v>
      </c>
      <c r="HD86">
        <v>33</v>
      </c>
      <c r="HE86">
        <v>0</v>
      </c>
      <c r="HF86">
        <v>7</v>
      </c>
      <c r="HG86">
        <v>0</v>
      </c>
      <c r="HH86" s="12">
        <f t="shared" si="607"/>
        <v>40</v>
      </c>
      <c r="HI86">
        <v>47</v>
      </c>
      <c r="HJ86">
        <v>0</v>
      </c>
      <c r="HK86" s="14">
        <f t="shared" si="608"/>
        <v>87</v>
      </c>
      <c r="HL86">
        <v>10</v>
      </c>
      <c r="HM86">
        <v>4</v>
      </c>
      <c r="HN86">
        <v>1</v>
      </c>
      <c r="HO86">
        <v>0</v>
      </c>
      <c r="HP86" s="13">
        <f t="shared" si="609"/>
        <v>15</v>
      </c>
      <c r="HQ86">
        <v>168</v>
      </c>
      <c r="HR86">
        <v>1</v>
      </c>
      <c r="HS86">
        <v>125</v>
      </c>
      <c r="HT86">
        <v>0</v>
      </c>
      <c r="HU86" s="12">
        <f t="shared" si="610"/>
        <v>294</v>
      </c>
      <c r="HV86">
        <v>117</v>
      </c>
      <c r="HW86">
        <v>0</v>
      </c>
      <c r="HX86" s="14">
        <f t="shared" si="611"/>
        <v>411</v>
      </c>
      <c r="HY86">
        <v>19</v>
      </c>
      <c r="HZ86">
        <v>1</v>
      </c>
      <c r="IA86">
        <v>0</v>
      </c>
      <c r="IB86">
        <v>4</v>
      </c>
      <c r="IC86" s="13">
        <f t="shared" si="612"/>
        <v>24</v>
      </c>
      <c r="ID86">
        <v>1</v>
      </c>
      <c r="IE86">
        <v>0</v>
      </c>
      <c r="IF86">
        <v>4</v>
      </c>
      <c r="IG86">
        <v>0</v>
      </c>
      <c r="IH86" s="12">
        <f t="shared" si="613"/>
        <v>5</v>
      </c>
      <c r="II86">
        <v>6</v>
      </c>
      <c r="IJ86">
        <v>0</v>
      </c>
      <c r="IK86" s="14">
        <f t="shared" si="614"/>
        <v>11</v>
      </c>
      <c r="IL86">
        <v>1</v>
      </c>
      <c r="IM86">
        <v>0</v>
      </c>
      <c r="IN86">
        <v>0</v>
      </c>
      <c r="IO86">
        <v>0</v>
      </c>
      <c r="IP86" s="13">
        <f t="shared" si="736"/>
        <v>1</v>
      </c>
      <c r="IQ86" s="8">
        <f t="shared" si="881"/>
        <v>458</v>
      </c>
      <c r="IR86" s="8">
        <f t="shared" si="882"/>
        <v>27</v>
      </c>
      <c r="IS86" s="8">
        <f t="shared" si="883"/>
        <v>1540</v>
      </c>
      <c r="IT86" s="9">
        <f t="shared" si="884"/>
        <v>13</v>
      </c>
      <c r="IU86" s="5">
        <f t="shared" si="885"/>
        <v>2038</v>
      </c>
      <c r="IV86" s="8">
        <f t="shared" si="886"/>
        <v>1106</v>
      </c>
      <c r="IW86" s="9">
        <f t="shared" si="887"/>
        <v>2</v>
      </c>
      <c r="IX86" s="6">
        <f t="shared" si="888"/>
        <v>3146</v>
      </c>
      <c r="IY86" s="8">
        <f t="shared" si="889"/>
        <v>113</v>
      </c>
      <c r="IZ86" s="8">
        <f t="shared" si="890"/>
        <v>33</v>
      </c>
      <c r="JA86" s="8">
        <f t="shared" si="891"/>
        <v>1</v>
      </c>
      <c r="JB86" s="9">
        <f t="shared" si="892"/>
        <v>4</v>
      </c>
      <c r="JC86" s="7">
        <f t="shared" si="893"/>
        <v>151</v>
      </c>
      <c r="JD86">
        <v>34</v>
      </c>
      <c r="JE86">
        <v>19</v>
      </c>
      <c r="JF86">
        <v>15</v>
      </c>
      <c r="JG86">
        <v>1</v>
      </c>
      <c r="JH86" s="12">
        <f t="shared" si="629"/>
        <v>69</v>
      </c>
      <c r="JI86">
        <v>37</v>
      </c>
      <c r="JJ86">
        <v>3</v>
      </c>
      <c r="JK86" s="14">
        <f t="shared" si="630"/>
        <v>109</v>
      </c>
      <c r="JL86">
        <v>8</v>
      </c>
      <c r="JM86">
        <v>7</v>
      </c>
      <c r="JN86">
        <v>1</v>
      </c>
      <c r="JO86">
        <v>0</v>
      </c>
      <c r="JP86" s="13">
        <f t="shared" si="631"/>
        <v>16</v>
      </c>
      <c r="JQ86">
        <v>0</v>
      </c>
      <c r="JR86">
        <v>1</v>
      </c>
      <c r="JS86">
        <v>0</v>
      </c>
      <c r="JT86">
        <v>0</v>
      </c>
      <c r="JU86" s="12">
        <f t="shared" si="632"/>
        <v>1</v>
      </c>
      <c r="JV86">
        <v>0</v>
      </c>
      <c r="JW86">
        <v>0</v>
      </c>
      <c r="JX86" s="14">
        <f t="shared" si="633"/>
        <v>1</v>
      </c>
      <c r="JY86">
        <v>0</v>
      </c>
      <c r="JZ86">
        <v>0</v>
      </c>
      <c r="KA86">
        <v>0</v>
      </c>
      <c r="KB86">
        <v>0</v>
      </c>
      <c r="KC86" s="13">
        <f t="shared" si="634"/>
        <v>0</v>
      </c>
      <c r="KD86">
        <v>1</v>
      </c>
      <c r="KE86">
        <v>18</v>
      </c>
      <c r="KF86">
        <v>109</v>
      </c>
      <c r="KG86">
        <v>4</v>
      </c>
      <c r="KH86" s="12">
        <f t="shared" si="635"/>
        <v>132</v>
      </c>
      <c r="KI86">
        <v>86</v>
      </c>
      <c r="KJ86">
        <v>0</v>
      </c>
      <c r="KK86" s="14">
        <f t="shared" si="636"/>
        <v>218</v>
      </c>
      <c r="KL86">
        <v>14</v>
      </c>
      <c r="KM86">
        <v>2</v>
      </c>
      <c r="KN86">
        <v>0</v>
      </c>
      <c r="KO86">
        <v>1</v>
      </c>
      <c r="KP86" s="13">
        <f t="shared" si="637"/>
        <v>17</v>
      </c>
      <c r="KQ86">
        <v>0</v>
      </c>
      <c r="KR86">
        <v>0</v>
      </c>
      <c r="KS86">
        <v>1</v>
      </c>
      <c r="KT86">
        <v>0</v>
      </c>
      <c r="KU86" s="12">
        <f t="shared" si="638"/>
        <v>1</v>
      </c>
      <c r="KV86">
        <v>0</v>
      </c>
      <c r="KW86">
        <v>0</v>
      </c>
      <c r="KX86" s="14">
        <f t="shared" si="639"/>
        <v>1</v>
      </c>
      <c r="KY86">
        <v>0</v>
      </c>
      <c r="KZ86">
        <v>0</v>
      </c>
      <c r="LA86">
        <v>0</v>
      </c>
      <c r="LB86">
        <v>0</v>
      </c>
      <c r="LC86" s="13">
        <f t="shared" si="640"/>
        <v>0</v>
      </c>
      <c r="LD86">
        <v>4</v>
      </c>
      <c r="LE86">
        <v>0</v>
      </c>
      <c r="LF86">
        <v>0</v>
      </c>
      <c r="LG86">
        <v>32</v>
      </c>
      <c r="LH86" s="12">
        <f t="shared" si="641"/>
        <v>36</v>
      </c>
      <c r="LI86">
        <v>30</v>
      </c>
      <c r="LJ86">
        <v>1</v>
      </c>
      <c r="LK86" s="14">
        <f t="shared" si="642"/>
        <v>67</v>
      </c>
      <c r="LL86">
        <v>1</v>
      </c>
      <c r="LM86">
        <v>0</v>
      </c>
      <c r="LN86">
        <v>1</v>
      </c>
      <c r="LO86">
        <v>1</v>
      </c>
      <c r="LP86" s="13">
        <f t="shared" si="643"/>
        <v>3</v>
      </c>
      <c r="LQ86" s="8">
        <f t="shared" si="896"/>
        <v>39</v>
      </c>
      <c r="LR86" s="8">
        <f t="shared" si="897"/>
        <v>38</v>
      </c>
      <c r="LS86" s="8">
        <f t="shared" si="898"/>
        <v>125</v>
      </c>
      <c r="LT86" s="9">
        <f t="shared" si="899"/>
        <v>37</v>
      </c>
      <c r="LU86" s="5">
        <f t="shared" si="900"/>
        <v>239</v>
      </c>
      <c r="LV86" s="8">
        <f t="shared" si="901"/>
        <v>153</v>
      </c>
      <c r="LW86" s="9">
        <f t="shared" si="902"/>
        <v>4</v>
      </c>
      <c r="LX86" s="6">
        <f t="shared" si="903"/>
        <v>396</v>
      </c>
      <c r="LY86" s="8">
        <f t="shared" si="904"/>
        <v>23</v>
      </c>
      <c r="LZ86" s="8">
        <f t="shared" si="905"/>
        <v>9</v>
      </c>
      <c r="MA86" s="8">
        <f t="shared" si="906"/>
        <v>2</v>
      </c>
      <c r="MB86" s="9">
        <f t="shared" si="907"/>
        <v>2</v>
      </c>
      <c r="MC86" s="7">
        <f t="shared" si="908"/>
        <v>36</v>
      </c>
      <c r="MD86">
        <v>0</v>
      </c>
      <c r="ME86">
        <v>1</v>
      </c>
      <c r="MF86">
        <v>0</v>
      </c>
      <c r="MG86">
        <v>0</v>
      </c>
      <c r="MH86" s="12">
        <f t="shared" si="657"/>
        <v>1</v>
      </c>
      <c r="MI86">
        <v>0</v>
      </c>
      <c r="MJ86">
        <v>2</v>
      </c>
      <c r="MK86" s="14">
        <f t="shared" si="658"/>
        <v>3</v>
      </c>
      <c r="ML86">
        <v>0</v>
      </c>
      <c r="MM86">
        <v>0</v>
      </c>
      <c r="MN86">
        <v>0</v>
      </c>
      <c r="MO86">
        <v>0</v>
      </c>
      <c r="MP86" s="13">
        <f t="shared" si="659"/>
        <v>0</v>
      </c>
      <c r="MQ86">
        <v>15</v>
      </c>
      <c r="MR86">
        <v>130</v>
      </c>
      <c r="MS86">
        <v>57</v>
      </c>
      <c r="MT86">
        <v>0</v>
      </c>
      <c r="MU86" s="12">
        <f t="shared" si="660"/>
        <v>202</v>
      </c>
      <c r="MV86">
        <v>88</v>
      </c>
      <c r="MW86">
        <v>2</v>
      </c>
      <c r="MX86" s="14">
        <f t="shared" si="661"/>
        <v>292</v>
      </c>
      <c r="MY86">
        <v>22</v>
      </c>
      <c r="MZ86">
        <v>4</v>
      </c>
      <c r="NA86">
        <v>0</v>
      </c>
      <c r="NB86">
        <v>9</v>
      </c>
      <c r="NC86" s="13">
        <f t="shared" si="662"/>
        <v>35</v>
      </c>
      <c r="ND86">
        <v>7</v>
      </c>
      <c r="NE86">
        <v>6</v>
      </c>
      <c r="NF86">
        <v>3</v>
      </c>
      <c r="NG86">
        <v>0</v>
      </c>
      <c r="NH86" s="12">
        <f t="shared" si="663"/>
        <v>16</v>
      </c>
      <c r="NI86">
        <v>3</v>
      </c>
      <c r="NJ86">
        <v>0</v>
      </c>
      <c r="NK86" s="14">
        <f t="shared" si="664"/>
        <v>19</v>
      </c>
      <c r="NL86">
        <v>0</v>
      </c>
      <c r="NM86">
        <v>0</v>
      </c>
      <c r="NN86">
        <v>0</v>
      </c>
      <c r="NO86">
        <v>0</v>
      </c>
      <c r="NP86" s="13">
        <f t="shared" si="665"/>
        <v>0</v>
      </c>
      <c r="NQ86">
        <v>563</v>
      </c>
      <c r="NR86">
        <v>1</v>
      </c>
      <c r="NS86">
        <v>5</v>
      </c>
      <c r="NT86">
        <v>0</v>
      </c>
      <c r="NU86" s="12">
        <f t="shared" si="666"/>
        <v>569</v>
      </c>
      <c r="NV86">
        <v>51</v>
      </c>
      <c r="NW86">
        <v>1</v>
      </c>
      <c r="NX86" s="14">
        <f t="shared" si="667"/>
        <v>621</v>
      </c>
      <c r="NY86">
        <v>6</v>
      </c>
      <c r="NZ86">
        <v>2</v>
      </c>
      <c r="OA86">
        <v>4</v>
      </c>
      <c r="OB86">
        <v>3</v>
      </c>
      <c r="OC86" s="13">
        <f t="shared" si="668"/>
        <v>15</v>
      </c>
      <c r="OD86">
        <v>33</v>
      </c>
      <c r="OE86">
        <v>0</v>
      </c>
      <c r="OF86">
        <v>0</v>
      </c>
      <c r="OG86">
        <v>0</v>
      </c>
      <c r="OH86" s="12">
        <f t="shared" si="947"/>
        <v>33</v>
      </c>
      <c r="OI86">
        <v>0</v>
      </c>
      <c r="OJ86">
        <v>0</v>
      </c>
      <c r="OK86" s="14">
        <f t="shared" si="721"/>
        <v>33</v>
      </c>
      <c r="OL86">
        <v>0</v>
      </c>
      <c r="OM86">
        <v>0</v>
      </c>
      <c r="ON86">
        <v>0</v>
      </c>
      <c r="OO86">
        <v>0</v>
      </c>
      <c r="OP86" s="13">
        <f t="shared" si="671"/>
        <v>0</v>
      </c>
      <c r="OQ86">
        <v>6</v>
      </c>
      <c r="OR86">
        <v>0</v>
      </c>
      <c r="OS86">
        <v>0</v>
      </c>
      <c r="OT86">
        <v>0</v>
      </c>
      <c r="OU86" s="12">
        <f t="shared" si="722"/>
        <v>6</v>
      </c>
      <c r="OV86">
        <v>10</v>
      </c>
      <c r="OW86">
        <v>0</v>
      </c>
      <c r="OX86" s="14">
        <f t="shared" si="673"/>
        <v>16</v>
      </c>
      <c r="OY86">
        <v>0</v>
      </c>
      <c r="OZ86">
        <v>0</v>
      </c>
      <c r="PA86">
        <v>0</v>
      </c>
      <c r="PB86">
        <v>0</v>
      </c>
      <c r="PC86" s="13">
        <f t="shared" si="910"/>
        <v>0</v>
      </c>
      <c r="PD86" s="8">
        <f t="shared" si="911"/>
        <v>624</v>
      </c>
      <c r="PE86" s="8">
        <f t="shared" si="912"/>
        <v>138</v>
      </c>
      <c r="PF86" s="8">
        <f t="shared" si="913"/>
        <v>65</v>
      </c>
      <c r="PG86" s="9">
        <f t="shared" si="914"/>
        <v>0</v>
      </c>
      <c r="PH86" s="5">
        <f t="shared" si="915"/>
        <v>827</v>
      </c>
      <c r="PI86" s="8">
        <f t="shared" si="916"/>
        <v>152</v>
      </c>
      <c r="PJ86" s="9">
        <f t="shared" si="917"/>
        <v>5</v>
      </c>
      <c r="PK86" s="6">
        <f t="shared" si="918"/>
        <v>984</v>
      </c>
      <c r="PL86" s="8">
        <f t="shared" si="919"/>
        <v>28</v>
      </c>
      <c r="PM86" s="8">
        <f t="shared" si="920"/>
        <v>6</v>
      </c>
      <c r="PN86" s="8">
        <f t="shared" si="921"/>
        <v>4</v>
      </c>
      <c r="PO86" s="9">
        <f t="shared" si="922"/>
        <v>12</v>
      </c>
      <c r="PP86" s="7">
        <f t="shared" si="923"/>
        <v>50</v>
      </c>
      <c r="PQ86" s="8">
        <f t="shared" si="924"/>
        <v>5035</v>
      </c>
      <c r="PR86" s="8">
        <f t="shared" si="925"/>
        <v>211</v>
      </c>
      <c r="PS86" s="8">
        <f t="shared" si="926"/>
        <v>5786</v>
      </c>
      <c r="PT86" s="9">
        <f t="shared" si="927"/>
        <v>572</v>
      </c>
      <c r="PU86" s="5">
        <f t="shared" si="928"/>
        <v>11604</v>
      </c>
      <c r="PV86" s="8">
        <f t="shared" si="929"/>
        <v>6399</v>
      </c>
      <c r="PW86" s="9">
        <f t="shared" si="930"/>
        <v>14</v>
      </c>
      <c r="PX86" s="6">
        <f t="shared" si="931"/>
        <v>18017</v>
      </c>
      <c r="PY86" s="8">
        <f t="shared" si="932"/>
        <v>203</v>
      </c>
      <c r="PZ86" s="8">
        <f t="shared" si="933"/>
        <v>635</v>
      </c>
      <c r="QA86" s="8">
        <f t="shared" si="934"/>
        <v>37</v>
      </c>
      <c r="QB86" s="9">
        <f t="shared" si="935"/>
        <v>34</v>
      </c>
      <c r="QC86" s="7">
        <f t="shared" si="936"/>
        <v>909</v>
      </c>
    </row>
    <row r="87" spans="1:445">
      <c r="A87" t="s">
        <v>126</v>
      </c>
      <c r="B87" t="s">
        <v>134</v>
      </c>
      <c r="C87" s="56" t="s">
        <v>134</v>
      </c>
      <c r="D87">
        <v>3318</v>
      </c>
      <c r="E87">
        <v>1</v>
      </c>
      <c r="F87">
        <v>4402</v>
      </c>
      <c r="G87" s="1">
        <v>449</v>
      </c>
      <c r="H87" s="12">
        <f t="shared" si="561"/>
        <v>8170</v>
      </c>
      <c r="I87">
        <v>4853</v>
      </c>
      <c r="J87" s="1">
        <v>1</v>
      </c>
      <c r="K87" s="14">
        <f t="shared" si="562"/>
        <v>13024</v>
      </c>
      <c r="L87">
        <v>30</v>
      </c>
      <c r="M87">
        <v>434</v>
      </c>
      <c r="N87">
        <v>69</v>
      </c>
      <c r="O87" s="1">
        <v>46</v>
      </c>
      <c r="P87" s="13">
        <f t="shared" si="563"/>
        <v>579</v>
      </c>
      <c r="Q87">
        <v>6</v>
      </c>
      <c r="R87">
        <v>25</v>
      </c>
      <c r="S87">
        <v>215</v>
      </c>
      <c r="T87">
        <v>5</v>
      </c>
      <c r="U87" s="12">
        <f t="shared" si="564"/>
        <v>251</v>
      </c>
      <c r="V87">
        <v>161</v>
      </c>
      <c r="W87">
        <v>0</v>
      </c>
      <c r="X87" s="14">
        <f t="shared" si="565"/>
        <v>412</v>
      </c>
      <c r="Y87">
        <v>25</v>
      </c>
      <c r="Z87">
        <v>2</v>
      </c>
      <c r="AA87">
        <v>0</v>
      </c>
      <c r="AB87">
        <v>0</v>
      </c>
      <c r="AC87" s="13">
        <f t="shared" si="566"/>
        <v>27</v>
      </c>
      <c r="AD87">
        <v>1</v>
      </c>
      <c r="AE87">
        <v>0</v>
      </c>
      <c r="AF87">
        <v>0</v>
      </c>
      <c r="AG87">
        <v>0</v>
      </c>
      <c r="AH87" s="12">
        <f t="shared" si="567"/>
        <v>1</v>
      </c>
      <c r="AI87">
        <v>2</v>
      </c>
      <c r="AJ87">
        <v>0</v>
      </c>
      <c r="AK87" s="14">
        <f t="shared" si="568"/>
        <v>3</v>
      </c>
      <c r="AL87">
        <v>0</v>
      </c>
      <c r="AM87">
        <v>0</v>
      </c>
      <c r="AN87">
        <v>0</v>
      </c>
      <c r="AO87">
        <v>0</v>
      </c>
      <c r="AP87" s="13">
        <f t="shared" si="569"/>
        <v>0</v>
      </c>
      <c r="AQ87" s="8">
        <f t="shared" si="865"/>
        <v>3325</v>
      </c>
      <c r="AR87" s="8">
        <f t="shared" si="866"/>
        <v>26</v>
      </c>
      <c r="AS87" s="8">
        <f t="shared" si="867"/>
        <v>4617</v>
      </c>
      <c r="AT87" s="9">
        <f t="shared" si="868"/>
        <v>454</v>
      </c>
      <c r="AU87" s="5">
        <f t="shared" si="869"/>
        <v>8422</v>
      </c>
      <c r="AV87" s="8">
        <f t="shared" si="870"/>
        <v>5016</v>
      </c>
      <c r="AW87" s="9">
        <f t="shared" si="871"/>
        <v>1</v>
      </c>
      <c r="AX87" s="6">
        <f t="shared" si="872"/>
        <v>13439</v>
      </c>
      <c r="AY87" s="8">
        <f t="shared" si="873"/>
        <v>55</v>
      </c>
      <c r="AZ87" s="8">
        <f t="shared" si="874"/>
        <v>436</v>
      </c>
      <c r="BA87" s="8">
        <f t="shared" si="875"/>
        <v>69</v>
      </c>
      <c r="BB87" s="8">
        <f t="shared" si="876"/>
        <v>46</v>
      </c>
      <c r="BC87" s="13">
        <f t="shared" si="877"/>
        <v>606</v>
      </c>
      <c r="BD87">
        <v>4</v>
      </c>
      <c r="BE87">
        <v>34</v>
      </c>
      <c r="BF87">
        <v>1262</v>
      </c>
      <c r="BG87">
        <v>17</v>
      </c>
      <c r="BH87" s="12">
        <f t="shared" si="701"/>
        <v>1317</v>
      </c>
      <c r="BI87">
        <v>787</v>
      </c>
      <c r="BJ87">
        <v>0</v>
      </c>
      <c r="BK87" s="14">
        <f t="shared" si="702"/>
        <v>2104</v>
      </c>
      <c r="BL87">
        <v>15</v>
      </c>
      <c r="BM87">
        <v>18</v>
      </c>
      <c r="BN87">
        <v>4</v>
      </c>
      <c r="BO87">
        <v>8</v>
      </c>
      <c r="BP87" s="13">
        <f t="shared" si="703"/>
        <v>45</v>
      </c>
      <c r="BQ87">
        <v>8</v>
      </c>
      <c r="BR87">
        <v>0</v>
      </c>
      <c r="BS87">
        <v>7</v>
      </c>
      <c r="BT87">
        <v>0</v>
      </c>
      <c r="BU87" s="12">
        <f t="shared" si="704"/>
        <v>15</v>
      </c>
      <c r="BV87">
        <v>11</v>
      </c>
      <c r="BW87">
        <v>0</v>
      </c>
      <c r="BX87" s="14">
        <f t="shared" si="705"/>
        <v>26</v>
      </c>
      <c r="BY87">
        <v>1</v>
      </c>
      <c r="BZ87">
        <v>0</v>
      </c>
      <c r="CA87">
        <v>0</v>
      </c>
      <c r="CB87">
        <v>1</v>
      </c>
      <c r="CC87" s="13">
        <f t="shared" si="706"/>
        <v>2</v>
      </c>
      <c r="CD87">
        <v>1</v>
      </c>
      <c r="CE87">
        <v>0</v>
      </c>
      <c r="CF87">
        <v>0</v>
      </c>
      <c r="CG87">
        <v>0</v>
      </c>
      <c r="CH87" s="12">
        <f t="shared" si="707"/>
        <v>1</v>
      </c>
      <c r="CI87">
        <v>0</v>
      </c>
      <c r="CJ87">
        <v>0</v>
      </c>
      <c r="CK87" s="14">
        <f t="shared" si="708"/>
        <v>1</v>
      </c>
      <c r="CL87">
        <v>0</v>
      </c>
      <c r="CM87">
        <v>0</v>
      </c>
      <c r="CN87">
        <v>0</v>
      </c>
      <c r="CO87">
        <v>0</v>
      </c>
      <c r="CP87" s="13">
        <f t="shared" si="709"/>
        <v>0</v>
      </c>
      <c r="CQ87">
        <v>77</v>
      </c>
      <c r="CR87">
        <v>0</v>
      </c>
      <c r="CS87">
        <v>85</v>
      </c>
      <c r="CT87">
        <v>0</v>
      </c>
      <c r="CU87" s="12">
        <f t="shared" si="710"/>
        <v>162</v>
      </c>
      <c r="CV87">
        <v>95</v>
      </c>
      <c r="CW87">
        <v>0</v>
      </c>
      <c r="CX87" s="14">
        <f t="shared" si="711"/>
        <v>257</v>
      </c>
      <c r="CY87">
        <v>12</v>
      </c>
      <c r="CZ87">
        <v>0</v>
      </c>
      <c r="DA87">
        <v>0</v>
      </c>
      <c r="DB87">
        <v>4</v>
      </c>
      <c r="DC87" s="13">
        <f t="shared" si="712"/>
        <v>16</v>
      </c>
      <c r="DD87">
        <v>22</v>
      </c>
      <c r="DE87">
        <v>0</v>
      </c>
      <c r="DF87">
        <v>13</v>
      </c>
      <c r="DG87">
        <v>0</v>
      </c>
      <c r="DH87" s="12">
        <f t="shared" si="583"/>
        <v>35</v>
      </c>
      <c r="DI87">
        <v>12</v>
      </c>
      <c r="DJ87">
        <v>0</v>
      </c>
      <c r="DK87" s="14">
        <f t="shared" si="584"/>
        <v>47</v>
      </c>
      <c r="DL87">
        <v>2</v>
      </c>
      <c r="DM87">
        <v>1</v>
      </c>
      <c r="DN87">
        <v>0</v>
      </c>
      <c r="DO87">
        <v>4</v>
      </c>
      <c r="DP87" s="13">
        <f t="shared" si="585"/>
        <v>7</v>
      </c>
      <c r="DQ87">
        <v>2</v>
      </c>
      <c r="DR87">
        <v>0</v>
      </c>
      <c r="DS87">
        <v>0</v>
      </c>
      <c r="DT87">
        <v>0</v>
      </c>
      <c r="DU87" s="12">
        <f t="shared" si="586"/>
        <v>2</v>
      </c>
      <c r="DV87">
        <v>3</v>
      </c>
      <c r="DW87">
        <v>0</v>
      </c>
      <c r="DX87" s="14">
        <f t="shared" si="587"/>
        <v>5</v>
      </c>
      <c r="DY87">
        <v>0</v>
      </c>
      <c r="DZ87">
        <v>0</v>
      </c>
      <c r="EA87">
        <v>0</v>
      </c>
      <c r="EB87">
        <v>0</v>
      </c>
      <c r="EC87" s="13">
        <f t="shared" si="588"/>
        <v>0</v>
      </c>
      <c r="ED87">
        <v>110</v>
      </c>
      <c r="EE87">
        <v>1</v>
      </c>
      <c r="EF87">
        <v>112</v>
      </c>
      <c r="EG87">
        <v>3</v>
      </c>
      <c r="EH87" s="12">
        <f t="shared" si="589"/>
        <v>226</v>
      </c>
      <c r="EI87">
        <v>184</v>
      </c>
      <c r="EJ87">
        <v>0</v>
      </c>
      <c r="EK87" s="14">
        <f t="shared" si="590"/>
        <v>410</v>
      </c>
      <c r="EL87">
        <v>12</v>
      </c>
      <c r="EM87">
        <v>0</v>
      </c>
      <c r="EN87">
        <v>0</v>
      </c>
      <c r="EO87">
        <v>22</v>
      </c>
      <c r="EP87" s="13">
        <f t="shared" si="591"/>
        <v>34</v>
      </c>
      <c r="EQ87">
        <v>1</v>
      </c>
      <c r="ER87">
        <v>0</v>
      </c>
      <c r="ES87">
        <v>0</v>
      </c>
      <c r="ET87">
        <v>0</v>
      </c>
      <c r="EU87" s="12">
        <f t="shared" si="592"/>
        <v>1</v>
      </c>
      <c r="EV87">
        <v>0</v>
      </c>
      <c r="EW87">
        <v>0</v>
      </c>
      <c r="EX87" s="14">
        <f t="shared" si="593"/>
        <v>1</v>
      </c>
      <c r="EY87">
        <v>0</v>
      </c>
      <c r="EZ87">
        <v>0</v>
      </c>
      <c r="FA87">
        <v>0</v>
      </c>
      <c r="FB87">
        <v>0</v>
      </c>
      <c r="FC87" s="13">
        <f t="shared" si="594"/>
        <v>0</v>
      </c>
      <c r="FD87">
        <v>14</v>
      </c>
      <c r="FE87">
        <v>1</v>
      </c>
      <c r="FF87">
        <v>9</v>
      </c>
      <c r="FG87">
        <v>1</v>
      </c>
      <c r="FH87" s="12">
        <f t="shared" si="595"/>
        <v>25</v>
      </c>
      <c r="FI87">
        <v>33</v>
      </c>
      <c r="FJ87">
        <v>0</v>
      </c>
      <c r="FK87" s="14">
        <f t="shared" si="596"/>
        <v>58</v>
      </c>
      <c r="FL87">
        <v>0</v>
      </c>
      <c r="FM87">
        <v>1</v>
      </c>
      <c r="FN87">
        <v>0</v>
      </c>
      <c r="FO87">
        <v>0</v>
      </c>
      <c r="FP87" s="13">
        <f t="shared" si="597"/>
        <v>1</v>
      </c>
      <c r="FQ87">
        <v>30</v>
      </c>
      <c r="FR87">
        <v>0</v>
      </c>
      <c r="FS87">
        <v>38</v>
      </c>
      <c r="FT87">
        <v>0</v>
      </c>
      <c r="FU87" s="12">
        <f t="shared" si="598"/>
        <v>68</v>
      </c>
      <c r="FV87">
        <v>26</v>
      </c>
      <c r="FW87">
        <v>0</v>
      </c>
      <c r="FX87" s="14">
        <f t="shared" si="599"/>
        <v>94</v>
      </c>
      <c r="FY87">
        <v>6</v>
      </c>
      <c r="FZ87">
        <v>1</v>
      </c>
      <c r="GA87">
        <v>0</v>
      </c>
      <c r="GB87">
        <v>2</v>
      </c>
      <c r="GC87" s="13">
        <f t="shared" si="600"/>
        <v>9</v>
      </c>
      <c r="GD87">
        <v>85</v>
      </c>
      <c r="GE87">
        <v>0</v>
      </c>
      <c r="GF87">
        <v>105</v>
      </c>
      <c r="GG87">
        <v>2</v>
      </c>
      <c r="GH87" s="12">
        <f t="shared" si="601"/>
        <v>192</v>
      </c>
      <c r="GI87">
        <v>107</v>
      </c>
      <c r="GJ87">
        <v>0</v>
      </c>
      <c r="GK87" s="14">
        <f t="shared" si="602"/>
        <v>299</v>
      </c>
      <c r="GL87">
        <v>10</v>
      </c>
      <c r="GM87">
        <v>1</v>
      </c>
      <c r="GN87">
        <v>0</v>
      </c>
      <c r="GO87">
        <v>5</v>
      </c>
      <c r="GP87" s="13">
        <f t="shared" si="603"/>
        <v>16</v>
      </c>
      <c r="GQ87">
        <v>58</v>
      </c>
      <c r="GR87">
        <v>0</v>
      </c>
      <c r="GS87">
        <v>56</v>
      </c>
      <c r="GT87">
        <v>0</v>
      </c>
      <c r="GU87" s="12">
        <f t="shared" si="604"/>
        <v>114</v>
      </c>
      <c r="GV87">
        <v>66</v>
      </c>
      <c r="GW87">
        <v>0</v>
      </c>
      <c r="GX87" s="14">
        <f t="shared" si="605"/>
        <v>180</v>
      </c>
      <c r="GY87">
        <v>23</v>
      </c>
      <c r="GZ87">
        <v>4</v>
      </c>
      <c r="HA87">
        <v>2</v>
      </c>
      <c r="HB87">
        <v>1</v>
      </c>
      <c r="HC87" s="13">
        <f t="shared" si="606"/>
        <v>30</v>
      </c>
      <c r="HD87">
        <v>55</v>
      </c>
      <c r="HE87">
        <v>0</v>
      </c>
      <c r="HF87">
        <v>35</v>
      </c>
      <c r="HG87">
        <v>0</v>
      </c>
      <c r="HH87" s="12">
        <f t="shared" si="607"/>
        <v>90</v>
      </c>
      <c r="HI87">
        <v>53</v>
      </c>
      <c r="HJ87">
        <v>0</v>
      </c>
      <c r="HK87" s="14">
        <f t="shared" si="608"/>
        <v>143</v>
      </c>
      <c r="HL87">
        <v>8</v>
      </c>
      <c r="HM87">
        <v>6</v>
      </c>
      <c r="HN87">
        <v>8</v>
      </c>
      <c r="HO87">
        <v>7</v>
      </c>
      <c r="HP87" s="13">
        <f t="shared" si="609"/>
        <v>29</v>
      </c>
      <c r="HQ87">
        <v>162</v>
      </c>
      <c r="HR87">
        <v>1</v>
      </c>
      <c r="HS87">
        <v>198</v>
      </c>
      <c r="HT87">
        <v>0</v>
      </c>
      <c r="HU87" s="12">
        <f t="shared" si="610"/>
        <v>361</v>
      </c>
      <c r="HV87">
        <v>139</v>
      </c>
      <c r="HW87">
        <v>0</v>
      </c>
      <c r="HX87" s="14">
        <f t="shared" si="611"/>
        <v>500</v>
      </c>
      <c r="HY87">
        <v>19</v>
      </c>
      <c r="HZ87">
        <v>3</v>
      </c>
      <c r="IA87">
        <v>0</v>
      </c>
      <c r="IB87">
        <v>12</v>
      </c>
      <c r="IC87" s="13">
        <f t="shared" si="612"/>
        <v>34</v>
      </c>
      <c r="ID87">
        <v>0</v>
      </c>
      <c r="IE87">
        <v>0</v>
      </c>
      <c r="IF87">
        <v>9</v>
      </c>
      <c r="IG87">
        <v>0</v>
      </c>
      <c r="IH87" s="12">
        <f t="shared" si="613"/>
        <v>9</v>
      </c>
      <c r="II87">
        <v>8</v>
      </c>
      <c r="IJ87">
        <v>0</v>
      </c>
      <c r="IK87" s="14">
        <f t="shared" si="614"/>
        <v>17</v>
      </c>
      <c r="IL87">
        <v>0</v>
      </c>
      <c r="IM87">
        <v>0</v>
      </c>
      <c r="IN87">
        <v>0</v>
      </c>
      <c r="IO87">
        <v>0</v>
      </c>
      <c r="IP87" s="13">
        <f t="shared" si="736"/>
        <v>0</v>
      </c>
      <c r="IQ87" s="8">
        <f t="shared" si="881"/>
        <v>629</v>
      </c>
      <c r="IR87" s="8">
        <f t="shared" si="882"/>
        <v>37</v>
      </c>
      <c r="IS87" s="8">
        <f t="shared" si="883"/>
        <v>1929</v>
      </c>
      <c r="IT87" s="9">
        <f t="shared" si="884"/>
        <v>23</v>
      </c>
      <c r="IU87" s="5">
        <f t="shared" si="885"/>
        <v>2618</v>
      </c>
      <c r="IV87" s="8">
        <f t="shared" si="886"/>
        <v>1524</v>
      </c>
      <c r="IW87" s="9">
        <f t="shared" si="887"/>
        <v>0</v>
      </c>
      <c r="IX87" s="6">
        <f t="shared" si="888"/>
        <v>4142</v>
      </c>
      <c r="IY87" s="8">
        <f t="shared" si="889"/>
        <v>108</v>
      </c>
      <c r="IZ87" s="8">
        <f t="shared" si="890"/>
        <v>35</v>
      </c>
      <c r="JA87" s="8">
        <f t="shared" si="891"/>
        <v>14</v>
      </c>
      <c r="JB87" s="9">
        <f t="shared" si="892"/>
        <v>66</v>
      </c>
      <c r="JC87" s="7">
        <f t="shared" si="893"/>
        <v>223</v>
      </c>
      <c r="JD87">
        <v>92</v>
      </c>
      <c r="JE87">
        <v>23</v>
      </c>
      <c r="JF87">
        <v>50</v>
      </c>
      <c r="JG87">
        <v>0</v>
      </c>
      <c r="JH87" s="12">
        <f t="shared" si="629"/>
        <v>165</v>
      </c>
      <c r="JI87">
        <v>92</v>
      </c>
      <c r="JJ87">
        <v>2</v>
      </c>
      <c r="JK87" s="14">
        <f t="shared" si="630"/>
        <v>259</v>
      </c>
      <c r="JL87">
        <v>14</v>
      </c>
      <c r="JM87">
        <v>8</v>
      </c>
      <c r="JN87">
        <v>1</v>
      </c>
      <c r="JO87">
        <v>7</v>
      </c>
      <c r="JP87" s="13">
        <f t="shared" si="631"/>
        <v>30</v>
      </c>
      <c r="JQ87">
        <v>0</v>
      </c>
      <c r="JR87">
        <v>1</v>
      </c>
      <c r="JS87">
        <v>0</v>
      </c>
      <c r="JT87">
        <v>0</v>
      </c>
      <c r="JU87" s="12">
        <f t="shared" si="632"/>
        <v>1</v>
      </c>
      <c r="JV87">
        <v>0</v>
      </c>
      <c r="JW87">
        <v>0</v>
      </c>
      <c r="JX87" s="14">
        <f t="shared" si="633"/>
        <v>1</v>
      </c>
      <c r="JY87">
        <v>0</v>
      </c>
      <c r="JZ87">
        <v>0</v>
      </c>
      <c r="KA87">
        <v>0</v>
      </c>
      <c r="KB87">
        <v>0</v>
      </c>
      <c r="KC87" s="13">
        <f t="shared" si="634"/>
        <v>0</v>
      </c>
      <c r="KD87">
        <v>7</v>
      </c>
      <c r="KE87">
        <v>19</v>
      </c>
      <c r="KF87">
        <v>98</v>
      </c>
      <c r="KG87">
        <v>0</v>
      </c>
      <c r="KH87" s="12">
        <f t="shared" si="635"/>
        <v>124</v>
      </c>
      <c r="KI87">
        <v>85</v>
      </c>
      <c r="KJ87">
        <v>0</v>
      </c>
      <c r="KK87" s="14">
        <f t="shared" si="636"/>
        <v>209</v>
      </c>
      <c r="KL87">
        <v>2</v>
      </c>
      <c r="KM87">
        <v>1</v>
      </c>
      <c r="KN87">
        <v>0</v>
      </c>
      <c r="KO87">
        <v>1</v>
      </c>
      <c r="KP87" s="13">
        <f t="shared" si="637"/>
        <v>4</v>
      </c>
      <c r="KQ87">
        <v>0</v>
      </c>
      <c r="KR87">
        <v>0</v>
      </c>
      <c r="KS87">
        <v>0</v>
      </c>
      <c r="KT87">
        <v>0</v>
      </c>
      <c r="KU87" s="12">
        <f t="shared" si="638"/>
        <v>0</v>
      </c>
      <c r="KV87">
        <v>0</v>
      </c>
      <c r="KW87">
        <v>0</v>
      </c>
      <c r="KX87" s="14">
        <f t="shared" si="639"/>
        <v>0</v>
      </c>
      <c r="KY87">
        <v>0</v>
      </c>
      <c r="KZ87">
        <v>0</v>
      </c>
      <c r="LA87">
        <v>0</v>
      </c>
      <c r="LB87">
        <v>0</v>
      </c>
      <c r="LC87" s="13">
        <f t="shared" si="640"/>
        <v>0</v>
      </c>
      <c r="LD87">
        <v>4</v>
      </c>
      <c r="LE87">
        <v>4</v>
      </c>
      <c r="LF87">
        <v>3</v>
      </c>
      <c r="LG87">
        <v>63</v>
      </c>
      <c r="LH87" s="12">
        <f t="shared" si="641"/>
        <v>74</v>
      </c>
      <c r="LI87">
        <v>58</v>
      </c>
      <c r="LJ87">
        <v>0</v>
      </c>
      <c r="LK87" s="14">
        <f t="shared" si="642"/>
        <v>132</v>
      </c>
      <c r="LL87">
        <v>1</v>
      </c>
      <c r="LM87">
        <v>0</v>
      </c>
      <c r="LN87">
        <v>0</v>
      </c>
      <c r="LO87">
        <v>1</v>
      </c>
      <c r="LP87" s="13">
        <f t="shared" si="643"/>
        <v>2</v>
      </c>
      <c r="LQ87" s="8">
        <f t="shared" si="896"/>
        <v>103</v>
      </c>
      <c r="LR87" s="8">
        <f t="shared" si="897"/>
        <v>47</v>
      </c>
      <c r="LS87" s="8">
        <f t="shared" si="898"/>
        <v>151</v>
      </c>
      <c r="LT87" s="9">
        <f t="shared" si="899"/>
        <v>63</v>
      </c>
      <c r="LU87" s="5">
        <f t="shared" si="900"/>
        <v>364</v>
      </c>
      <c r="LV87" s="8">
        <f t="shared" si="901"/>
        <v>235</v>
      </c>
      <c r="LW87" s="9">
        <f t="shared" si="902"/>
        <v>2</v>
      </c>
      <c r="LX87" s="6">
        <f t="shared" si="903"/>
        <v>601</v>
      </c>
      <c r="LY87" s="8">
        <f t="shared" si="904"/>
        <v>17</v>
      </c>
      <c r="LZ87" s="8">
        <f t="shared" si="905"/>
        <v>9</v>
      </c>
      <c r="MA87" s="8">
        <f t="shared" si="906"/>
        <v>1</v>
      </c>
      <c r="MB87" s="9">
        <f t="shared" si="907"/>
        <v>9</v>
      </c>
      <c r="MC87" s="7">
        <f t="shared" si="908"/>
        <v>36</v>
      </c>
      <c r="MD87">
        <v>0</v>
      </c>
      <c r="ME87">
        <v>1</v>
      </c>
      <c r="MF87">
        <v>0</v>
      </c>
      <c r="MG87">
        <v>0</v>
      </c>
      <c r="MH87" s="12">
        <f t="shared" si="657"/>
        <v>1</v>
      </c>
      <c r="MI87">
        <v>5</v>
      </c>
      <c r="MJ87">
        <v>0</v>
      </c>
      <c r="MK87" s="14">
        <f t="shared" si="658"/>
        <v>6</v>
      </c>
      <c r="ML87">
        <v>0</v>
      </c>
      <c r="MM87">
        <v>0</v>
      </c>
      <c r="MN87">
        <v>0</v>
      </c>
      <c r="MO87">
        <v>0</v>
      </c>
      <c r="MP87" s="13">
        <f t="shared" si="659"/>
        <v>0</v>
      </c>
      <c r="MQ87">
        <v>5</v>
      </c>
      <c r="MR87">
        <v>164</v>
      </c>
      <c r="MS87">
        <v>74</v>
      </c>
      <c r="MT87">
        <v>3</v>
      </c>
      <c r="MU87" s="12">
        <f t="shared" si="660"/>
        <v>246</v>
      </c>
      <c r="MV87">
        <v>124</v>
      </c>
      <c r="MW87">
        <v>2</v>
      </c>
      <c r="MX87" s="14">
        <f t="shared" si="661"/>
        <v>372</v>
      </c>
      <c r="MY87">
        <v>9</v>
      </c>
      <c r="MZ87">
        <v>13</v>
      </c>
      <c r="NA87">
        <v>1</v>
      </c>
      <c r="NB87">
        <v>9</v>
      </c>
      <c r="NC87" s="13">
        <f t="shared" si="662"/>
        <v>32</v>
      </c>
      <c r="ND87">
        <v>8</v>
      </c>
      <c r="NE87">
        <v>3</v>
      </c>
      <c r="NF87">
        <v>2</v>
      </c>
      <c r="NG87">
        <v>0</v>
      </c>
      <c r="NH87" s="12">
        <f t="shared" si="663"/>
        <v>13</v>
      </c>
      <c r="NI87">
        <v>1</v>
      </c>
      <c r="NJ87">
        <v>0</v>
      </c>
      <c r="NK87" s="14">
        <f t="shared" si="664"/>
        <v>14</v>
      </c>
      <c r="NL87">
        <v>0</v>
      </c>
      <c r="NM87">
        <v>0</v>
      </c>
      <c r="NN87">
        <v>0</v>
      </c>
      <c r="NO87">
        <v>0</v>
      </c>
      <c r="NP87" s="13">
        <f t="shared" si="665"/>
        <v>0</v>
      </c>
      <c r="NQ87">
        <v>817</v>
      </c>
      <c r="NR87">
        <v>0</v>
      </c>
      <c r="NS87">
        <v>19</v>
      </c>
      <c r="NT87">
        <v>2</v>
      </c>
      <c r="NU87" s="12">
        <f t="shared" si="666"/>
        <v>838</v>
      </c>
      <c r="NV87">
        <v>122</v>
      </c>
      <c r="NW87">
        <v>0</v>
      </c>
      <c r="NX87" s="14">
        <f t="shared" si="667"/>
        <v>960</v>
      </c>
      <c r="NY87">
        <v>3</v>
      </c>
      <c r="NZ87">
        <v>15</v>
      </c>
      <c r="OA87">
        <v>2</v>
      </c>
      <c r="OB87">
        <v>2</v>
      </c>
      <c r="OC87" s="13">
        <f t="shared" si="668"/>
        <v>22</v>
      </c>
      <c r="OD87">
        <v>21</v>
      </c>
      <c r="OE87">
        <v>0</v>
      </c>
      <c r="OF87">
        <v>0</v>
      </c>
      <c r="OG87">
        <v>0</v>
      </c>
      <c r="OH87" s="12">
        <f t="shared" si="947"/>
        <v>21</v>
      </c>
      <c r="OI87">
        <v>0</v>
      </c>
      <c r="OJ87">
        <v>0</v>
      </c>
      <c r="OK87" s="14">
        <f t="shared" si="721"/>
        <v>21</v>
      </c>
      <c r="OL87">
        <v>0</v>
      </c>
      <c r="OM87">
        <v>0</v>
      </c>
      <c r="ON87">
        <v>0</v>
      </c>
      <c r="OO87">
        <v>0</v>
      </c>
      <c r="OP87" s="13">
        <f t="shared" si="671"/>
        <v>0</v>
      </c>
      <c r="OQ87">
        <v>13</v>
      </c>
      <c r="OR87">
        <v>0</v>
      </c>
      <c r="OS87">
        <v>0</v>
      </c>
      <c r="OT87">
        <v>0</v>
      </c>
      <c r="OU87" s="12">
        <f t="shared" si="722"/>
        <v>13</v>
      </c>
      <c r="OV87">
        <v>0</v>
      </c>
      <c r="OW87">
        <v>0</v>
      </c>
      <c r="OX87" s="14">
        <f t="shared" si="673"/>
        <v>13</v>
      </c>
      <c r="OY87">
        <v>0</v>
      </c>
      <c r="OZ87">
        <v>0</v>
      </c>
      <c r="PA87">
        <v>0</v>
      </c>
      <c r="PB87">
        <v>0</v>
      </c>
      <c r="PC87" s="13">
        <f t="shared" si="910"/>
        <v>0</v>
      </c>
      <c r="PD87" s="8">
        <f t="shared" si="911"/>
        <v>864</v>
      </c>
      <c r="PE87" s="8">
        <f t="shared" si="912"/>
        <v>168</v>
      </c>
      <c r="PF87" s="8">
        <f t="shared" si="913"/>
        <v>95</v>
      </c>
      <c r="PG87" s="9">
        <f t="shared" si="914"/>
        <v>5</v>
      </c>
      <c r="PH87" s="5">
        <f t="shared" si="915"/>
        <v>1132</v>
      </c>
      <c r="PI87" s="8">
        <f t="shared" si="916"/>
        <v>252</v>
      </c>
      <c r="PJ87" s="9">
        <f t="shared" si="917"/>
        <v>2</v>
      </c>
      <c r="PK87" s="6">
        <f t="shared" si="918"/>
        <v>1386</v>
      </c>
      <c r="PL87" s="8">
        <f t="shared" si="919"/>
        <v>12</v>
      </c>
      <c r="PM87" s="8">
        <f t="shared" si="920"/>
        <v>28</v>
      </c>
      <c r="PN87" s="8">
        <f t="shared" si="921"/>
        <v>3</v>
      </c>
      <c r="PO87" s="9">
        <f t="shared" si="922"/>
        <v>11</v>
      </c>
      <c r="PP87" s="7">
        <f t="shared" si="923"/>
        <v>54</v>
      </c>
      <c r="PQ87" s="8">
        <f t="shared" si="924"/>
        <v>4921</v>
      </c>
      <c r="PR87" s="8">
        <f t="shared" si="925"/>
        <v>278</v>
      </c>
      <c r="PS87" s="8">
        <f t="shared" si="926"/>
        <v>6792</v>
      </c>
      <c r="PT87" s="9">
        <f t="shared" si="927"/>
        <v>545</v>
      </c>
      <c r="PU87" s="5">
        <f t="shared" si="928"/>
        <v>12536</v>
      </c>
      <c r="PV87" s="8">
        <f t="shared" si="929"/>
        <v>7027</v>
      </c>
      <c r="PW87" s="9">
        <f t="shared" si="930"/>
        <v>5</v>
      </c>
      <c r="PX87" s="6">
        <f t="shared" si="931"/>
        <v>19568</v>
      </c>
      <c r="PY87" s="8">
        <f t="shared" si="932"/>
        <v>192</v>
      </c>
      <c r="PZ87" s="8">
        <f t="shared" si="933"/>
        <v>508</v>
      </c>
      <c r="QA87" s="8">
        <f t="shared" si="934"/>
        <v>87</v>
      </c>
      <c r="QB87" s="9">
        <f t="shared" si="935"/>
        <v>132</v>
      </c>
      <c r="QC87" s="7">
        <f t="shared" si="936"/>
        <v>919</v>
      </c>
    </row>
    <row r="88" spans="1:445">
      <c r="A88" t="s">
        <v>126</v>
      </c>
      <c r="B88" t="s">
        <v>135</v>
      </c>
      <c r="C88" s="56" t="s">
        <v>135</v>
      </c>
      <c r="D88">
        <v>2347</v>
      </c>
      <c r="E88">
        <v>0</v>
      </c>
      <c r="F88">
        <v>2263</v>
      </c>
      <c r="G88" s="1">
        <v>327</v>
      </c>
      <c r="H88" s="12">
        <f t="shared" si="561"/>
        <v>4937</v>
      </c>
      <c r="I88">
        <v>2640</v>
      </c>
      <c r="J88" s="1">
        <v>40</v>
      </c>
      <c r="K88" s="14">
        <f t="shared" si="562"/>
        <v>7617</v>
      </c>
      <c r="L88">
        <v>50</v>
      </c>
      <c r="M88">
        <v>373</v>
      </c>
      <c r="N88">
        <v>41</v>
      </c>
      <c r="O88" s="1">
        <v>23</v>
      </c>
      <c r="P88" s="13">
        <f t="shared" si="563"/>
        <v>487</v>
      </c>
      <c r="Q88">
        <v>22</v>
      </c>
      <c r="R88">
        <v>7</v>
      </c>
      <c r="S88">
        <v>202</v>
      </c>
      <c r="T88">
        <v>5</v>
      </c>
      <c r="U88" s="12">
        <f t="shared" si="564"/>
        <v>236</v>
      </c>
      <c r="V88">
        <v>112</v>
      </c>
      <c r="W88">
        <v>4</v>
      </c>
      <c r="X88" s="14">
        <f t="shared" si="565"/>
        <v>352</v>
      </c>
      <c r="Y88">
        <v>31</v>
      </c>
      <c r="Z88">
        <v>11</v>
      </c>
      <c r="AA88">
        <v>2</v>
      </c>
      <c r="AB88">
        <v>2</v>
      </c>
      <c r="AC88" s="13">
        <f t="shared" si="566"/>
        <v>46</v>
      </c>
      <c r="AD88">
        <v>4</v>
      </c>
      <c r="AE88">
        <v>0</v>
      </c>
      <c r="AF88">
        <v>0</v>
      </c>
      <c r="AG88">
        <v>0</v>
      </c>
      <c r="AH88" s="12">
        <f t="shared" si="567"/>
        <v>4</v>
      </c>
      <c r="AI88">
        <v>0</v>
      </c>
      <c r="AJ88">
        <v>0</v>
      </c>
      <c r="AK88" s="14">
        <f t="shared" si="568"/>
        <v>4</v>
      </c>
      <c r="AL88">
        <v>1</v>
      </c>
      <c r="AM88">
        <v>0</v>
      </c>
      <c r="AN88">
        <v>0</v>
      </c>
      <c r="AO88">
        <v>0</v>
      </c>
      <c r="AP88" s="13">
        <f t="shared" si="569"/>
        <v>1</v>
      </c>
      <c r="AQ88" s="8">
        <f t="shared" si="865"/>
        <v>2373</v>
      </c>
      <c r="AR88" s="8">
        <f t="shared" si="866"/>
        <v>7</v>
      </c>
      <c r="AS88" s="8">
        <f t="shared" si="867"/>
        <v>2465</v>
      </c>
      <c r="AT88" s="9">
        <f t="shared" si="868"/>
        <v>332</v>
      </c>
      <c r="AU88" s="5">
        <f t="shared" si="869"/>
        <v>5177</v>
      </c>
      <c r="AV88" s="8">
        <f t="shared" si="870"/>
        <v>2752</v>
      </c>
      <c r="AW88" s="9">
        <f t="shared" si="871"/>
        <v>44</v>
      </c>
      <c r="AX88" s="6">
        <f t="shared" si="872"/>
        <v>7973</v>
      </c>
      <c r="AY88" s="8">
        <f t="shared" si="873"/>
        <v>82</v>
      </c>
      <c r="AZ88" s="8">
        <f t="shared" si="874"/>
        <v>384</v>
      </c>
      <c r="BA88" s="8">
        <f t="shared" si="875"/>
        <v>43</v>
      </c>
      <c r="BB88" s="8">
        <f t="shared" si="876"/>
        <v>25</v>
      </c>
      <c r="BC88" s="13">
        <f t="shared" si="877"/>
        <v>534</v>
      </c>
      <c r="BD88">
        <v>2</v>
      </c>
      <c r="BE88">
        <v>12</v>
      </c>
      <c r="BF88">
        <v>496</v>
      </c>
      <c r="BG88">
        <v>67</v>
      </c>
      <c r="BH88" s="12">
        <f t="shared" si="701"/>
        <v>577</v>
      </c>
      <c r="BI88">
        <v>237</v>
      </c>
      <c r="BJ88">
        <v>2</v>
      </c>
      <c r="BK88" s="14">
        <f t="shared" si="702"/>
        <v>816</v>
      </c>
      <c r="BL88">
        <v>37</v>
      </c>
      <c r="BM88">
        <v>15</v>
      </c>
      <c r="BN88">
        <v>0</v>
      </c>
      <c r="BO88">
        <v>3</v>
      </c>
      <c r="BP88" s="13">
        <f t="shared" si="703"/>
        <v>55</v>
      </c>
      <c r="BQ88">
        <v>5</v>
      </c>
      <c r="BR88">
        <v>0</v>
      </c>
      <c r="BS88">
        <v>76</v>
      </c>
      <c r="BT88">
        <v>0</v>
      </c>
      <c r="BU88" s="12">
        <f t="shared" si="704"/>
        <v>81</v>
      </c>
      <c r="BV88">
        <v>18</v>
      </c>
      <c r="BW88">
        <v>0</v>
      </c>
      <c r="BX88" s="14">
        <f t="shared" si="705"/>
        <v>99</v>
      </c>
      <c r="BY88">
        <v>8</v>
      </c>
      <c r="BZ88">
        <v>0</v>
      </c>
      <c r="CA88">
        <v>0</v>
      </c>
      <c r="CB88">
        <v>0</v>
      </c>
      <c r="CC88" s="13">
        <f t="shared" si="706"/>
        <v>8</v>
      </c>
      <c r="CD88">
        <v>1</v>
      </c>
      <c r="CE88">
        <v>0</v>
      </c>
      <c r="CF88">
        <v>0</v>
      </c>
      <c r="CG88">
        <v>0</v>
      </c>
      <c r="CH88" s="12">
        <f t="shared" si="707"/>
        <v>1</v>
      </c>
      <c r="CI88">
        <v>0</v>
      </c>
      <c r="CJ88">
        <v>0</v>
      </c>
      <c r="CK88" s="14">
        <f t="shared" si="708"/>
        <v>1</v>
      </c>
      <c r="CL88">
        <v>0</v>
      </c>
      <c r="CM88">
        <v>0</v>
      </c>
      <c r="CN88">
        <v>0</v>
      </c>
      <c r="CO88">
        <v>0</v>
      </c>
      <c r="CP88" s="13">
        <f t="shared" si="709"/>
        <v>0</v>
      </c>
      <c r="CQ88">
        <v>92</v>
      </c>
      <c r="CR88">
        <v>4</v>
      </c>
      <c r="CS88">
        <v>539</v>
      </c>
      <c r="CT88">
        <v>29</v>
      </c>
      <c r="CU88" s="12">
        <f t="shared" si="710"/>
        <v>664</v>
      </c>
      <c r="CV88">
        <v>276</v>
      </c>
      <c r="CW88">
        <v>0</v>
      </c>
      <c r="CX88" s="14">
        <f t="shared" si="711"/>
        <v>940</v>
      </c>
      <c r="CY88">
        <v>36</v>
      </c>
      <c r="CZ88">
        <v>12</v>
      </c>
      <c r="DA88">
        <v>2</v>
      </c>
      <c r="DB88">
        <v>4</v>
      </c>
      <c r="DC88" s="13">
        <f t="shared" si="712"/>
        <v>54</v>
      </c>
      <c r="DD88">
        <v>19</v>
      </c>
      <c r="DE88">
        <v>0</v>
      </c>
      <c r="DF88">
        <v>20</v>
      </c>
      <c r="DG88">
        <v>0</v>
      </c>
      <c r="DH88" s="12">
        <f t="shared" si="583"/>
        <v>39</v>
      </c>
      <c r="DI88">
        <v>10</v>
      </c>
      <c r="DJ88">
        <v>0</v>
      </c>
      <c r="DK88" s="14">
        <f t="shared" si="584"/>
        <v>49</v>
      </c>
      <c r="DL88">
        <v>9</v>
      </c>
      <c r="DM88">
        <v>1</v>
      </c>
      <c r="DN88">
        <v>0</v>
      </c>
      <c r="DO88">
        <v>1</v>
      </c>
      <c r="DP88" s="13">
        <f t="shared" si="585"/>
        <v>11</v>
      </c>
      <c r="DQ88">
        <v>2</v>
      </c>
      <c r="DR88">
        <v>0</v>
      </c>
      <c r="DS88">
        <v>2</v>
      </c>
      <c r="DT88">
        <v>0</v>
      </c>
      <c r="DU88" s="12">
        <f t="shared" si="586"/>
        <v>4</v>
      </c>
      <c r="DV88">
        <v>1</v>
      </c>
      <c r="DW88">
        <v>0</v>
      </c>
      <c r="DX88" s="14">
        <f t="shared" si="587"/>
        <v>5</v>
      </c>
      <c r="DY88">
        <v>2</v>
      </c>
      <c r="DZ88">
        <v>0</v>
      </c>
      <c r="EA88">
        <v>0</v>
      </c>
      <c r="EB88">
        <v>0</v>
      </c>
      <c r="EC88" s="13">
        <f t="shared" si="588"/>
        <v>2</v>
      </c>
      <c r="ED88">
        <v>52</v>
      </c>
      <c r="EE88">
        <v>2</v>
      </c>
      <c r="EF88">
        <v>130</v>
      </c>
      <c r="EG88">
        <v>0</v>
      </c>
      <c r="EH88" s="12">
        <f t="shared" si="589"/>
        <v>184</v>
      </c>
      <c r="EI88">
        <v>90</v>
      </c>
      <c r="EJ88">
        <v>0</v>
      </c>
      <c r="EK88" s="14">
        <f t="shared" si="590"/>
        <v>274</v>
      </c>
      <c r="EL88">
        <v>40</v>
      </c>
      <c r="EM88">
        <v>3</v>
      </c>
      <c r="EN88">
        <v>0</v>
      </c>
      <c r="EO88">
        <v>2</v>
      </c>
      <c r="EP88" s="13">
        <f t="shared" si="591"/>
        <v>45</v>
      </c>
      <c r="EQ88">
        <v>1</v>
      </c>
      <c r="ER88">
        <v>0</v>
      </c>
      <c r="ES88">
        <v>0</v>
      </c>
      <c r="ET88">
        <v>0</v>
      </c>
      <c r="EU88" s="12">
        <f t="shared" si="592"/>
        <v>1</v>
      </c>
      <c r="EV88">
        <v>0</v>
      </c>
      <c r="EW88">
        <v>0</v>
      </c>
      <c r="EX88" s="14">
        <f t="shared" si="593"/>
        <v>1</v>
      </c>
      <c r="EY88">
        <v>0</v>
      </c>
      <c r="EZ88">
        <v>0</v>
      </c>
      <c r="FA88">
        <v>0</v>
      </c>
      <c r="FB88">
        <v>0</v>
      </c>
      <c r="FC88" s="13">
        <f t="shared" si="594"/>
        <v>0</v>
      </c>
      <c r="FD88">
        <v>29</v>
      </c>
      <c r="FE88">
        <v>1</v>
      </c>
      <c r="FF88">
        <v>42</v>
      </c>
      <c r="FG88">
        <v>3</v>
      </c>
      <c r="FH88" s="12">
        <f t="shared" si="595"/>
        <v>75</v>
      </c>
      <c r="FI88">
        <v>25</v>
      </c>
      <c r="FJ88">
        <v>0</v>
      </c>
      <c r="FK88" s="14">
        <f t="shared" si="596"/>
        <v>100</v>
      </c>
      <c r="FL88">
        <v>9</v>
      </c>
      <c r="FM88">
        <v>0</v>
      </c>
      <c r="FN88">
        <v>0</v>
      </c>
      <c r="FO88">
        <v>0</v>
      </c>
      <c r="FP88" s="13">
        <f t="shared" si="597"/>
        <v>9</v>
      </c>
      <c r="FQ88">
        <v>11</v>
      </c>
      <c r="FR88">
        <v>0</v>
      </c>
      <c r="FS88">
        <v>24</v>
      </c>
      <c r="FT88">
        <v>0</v>
      </c>
      <c r="FU88" s="12">
        <f t="shared" si="598"/>
        <v>35</v>
      </c>
      <c r="FV88">
        <v>15</v>
      </c>
      <c r="FW88">
        <v>0</v>
      </c>
      <c r="FX88" s="14">
        <f t="shared" si="599"/>
        <v>50</v>
      </c>
      <c r="FY88">
        <v>4</v>
      </c>
      <c r="FZ88">
        <v>0</v>
      </c>
      <c r="GA88">
        <v>1</v>
      </c>
      <c r="GB88">
        <v>0</v>
      </c>
      <c r="GC88" s="13">
        <f t="shared" si="600"/>
        <v>5</v>
      </c>
      <c r="GD88">
        <v>84</v>
      </c>
      <c r="GE88">
        <v>0</v>
      </c>
      <c r="GF88">
        <v>129</v>
      </c>
      <c r="GG88">
        <v>0</v>
      </c>
      <c r="GH88" s="12">
        <f t="shared" si="601"/>
        <v>213</v>
      </c>
      <c r="GI88">
        <v>96</v>
      </c>
      <c r="GJ88">
        <v>1</v>
      </c>
      <c r="GK88" s="14">
        <f t="shared" si="602"/>
        <v>310</v>
      </c>
      <c r="GL88">
        <v>32</v>
      </c>
      <c r="GM88">
        <v>6</v>
      </c>
      <c r="GN88">
        <v>1</v>
      </c>
      <c r="GO88">
        <v>0</v>
      </c>
      <c r="GP88" s="13">
        <f t="shared" si="603"/>
        <v>39</v>
      </c>
      <c r="GQ88">
        <v>62</v>
      </c>
      <c r="GR88">
        <v>0</v>
      </c>
      <c r="GS88">
        <v>66</v>
      </c>
      <c r="GT88">
        <v>0</v>
      </c>
      <c r="GU88" s="12">
        <f t="shared" si="604"/>
        <v>128</v>
      </c>
      <c r="GV88">
        <v>53</v>
      </c>
      <c r="GW88">
        <v>2</v>
      </c>
      <c r="GX88" s="14">
        <f t="shared" si="605"/>
        <v>183</v>
      </c>
      <c r="GY88">
        <v>28</v>
      </c>
      <c r="GZ88">
        <v>6</v>
      </c>
      <c r="HA88">
        <v>0</v>
      </c>
      <c r="HB88">
        <v>2</v>
      </c>
      <c r="HC88" s="13">
        <f t="shared" si="606"/>
        <v>36</v>
      </c>
      <c r="HD88">
        <v>45</v>
      </c>
      <c r="HE88">
        <v>0</v>
      </c>
      <c r="HF88">
        <v>12</v>
      </c>
      <c r="HG88">
        <v>0</v>
      </c>
      <c r="HH88" s="12">
        <f t="shared" si="607"/>
        <v>57</v>
      </c>
      <c r="HI88">
        <v>37</v>
      </c>
      <c r="HJ88">
        <v>0</v>
      </c>
      <c r="HK88" s="14">
        <f t="shared" si="608"/>
        <v>94</v>
      </c>
      <c r="HL88">
        <v>26</v>
      </c>
      <c r="HM88">
        <v>4</v>
      </c>
      <c r="HN88">
        <v>6</v>
      </c>
      <c r="HO88">
        <v>0</v>
      </c>
      <c r="HP88" s="13">
        <f t="shared" si="609"/>
        <v>36</v>
      </c>
      <c r="HQ88">
        <v>138</v>
      </c>
      <c r="HR88">
        <v>0</v>
      </c>
      <c r="HS88">
        <v>172</v>
      </c>
      <c r="HT88">
        <v>0</v>
      </c>
      <c r="HU88" s="12">
        <f t="shared" si="610"/>
        <v>310</v>
      </c>
      <c r="HV88">
        <v>108</v>
      </c>
      <c r="HW88">
        <v>0</v>
      </c>
      <c r="HX88" s="14">
        <f t="shared" si="611"/>
        <v>418</v>
      </c>
      <c r="HY88">
        <v>29</v>
      </c>
      <c r="HZ88">
        <v>5</v>
      </c>
      <c r="IA88">
        <v>2</v>
      </c>
      <c r="IB88">
        <v>1</v>
      </c>
      <c r="IC88" s="13">
        <f t="shared" si="612"/>
        <v>37</v>
      </c>
      <c r="ID88">
        <v>0</v>
      </c>
      <c r="IE88">
        <v>0</v>
      </c>
      <c r="IF88">
        <v>2</v>
      </c>
      <c r="IG88">
        <v>0</v>
      </c>
      <c r="IH88" s="12">
        <f t="shared" si="613"/>
        <v>2</v>
      </c>
      <c r="II88">
        <v>1</v>
      </c>
      <c r="IJ88">
        <v>0</v>
      </c>
      <c r="IK88" s="14">
        <f t="shared" si="614"/>
        <v>3</v>
      </c>
      <c r="IL88">
        <v>0</v>
      </c>
      <c r="IM88">
        <v>0</v>
      </c>
      <c r="IN88">
        <v>0</v>
      </c>
      <c r="IO88">
        <v>0</v>
      </c>
      <c r="IP88" s="13">
        <f t="shared" si="736"/>
        <v>0</v>
      </c>
      <c r="IQ88" s="8">
        <f t="shared" si="881"/>
        <v>543</v>
      </c>
      <c r="IR88" s="8">
        <f t="shared" si="882"/>
        <v>19</v>
      </c>
      <c r="IS88" s="8">
        <f t="shared" si="883"/>
        <v>1710</v>
      </c>
      <c r="IT88" s="9">
        <f t="shared" si="884"/>
        <v>99</v>
      </c>
      <c r="IU88" s="5">
        <f t="shared" si="885"/>
        <v>2371</v>
      </c>
      <c r="IV88" s="8">
        <f t="shared" si="886"/>
        <v>967</v>
      </c>
      <c r="IW88" s="9">
        <f t="shared" si="887"/>
        <v>5</v>
      </c>
      <c r="IX88" s="6">
        <f t="shared" si="888"/>
        <v>3343</v>
      </c>
      <c r="IY88" s="8">
        <f t="shared" si="889"/>
        <v>260</v>
      </c>
      <c r="IZ88" s="8">
        <f t="shared" si="890"/>
        <v>52</v>
      </c>
      <c r="JA88" s="8">
        <f t="shared" si="891"/>
        <v>12</v>
      </c>
      <c r="JB88" s="9">
        <f t="shared" si="892"/>
        <v>13</v>
      </c>
      <c r="JC88" s="7">
        <f t="shared" si="893"/>
        <v>337</v>
      </c>
      <c r="JD88">
        <v>68</v>
      </c>
      <c r="JE88">
        <v>10</v>
      </c>
      <c r="JF88">
        <v>27</v>
      </c>
      <c r="JG88">
        <v>0</v>
      </c>
      <c r="JH88" s="12">
        <f t="shared" si="629"/>
        <v>105</v>
      </c>
      <c r="JI88">
        <v>59</v>
      </c>
      <c r="JJ88">
        <v>6</v>
      </c>
      <c r="JK88" s="14">
        <f t="shared" si="630"/>
        <v>170</v>
      </c>
      <c r="JL88">
        <v>13</v>
      </c>
      <c r="JM88">
        <v>8</v>
      </c>
      <c r="JN88">
        <v>4</v>
      </c>
      <c r="JO88">
        <v>1</v>
      </c>
      <c r="JP88" s="13">
        <f t="shared" si="631"/>
        <v>26</v>
      </c>
      <c r="JQ88">
        <v>0</v>
      </c>
      <c r="JR88">
        <v>0</v>
      </c>
      <c r="JS88">
        <v>0</v>
      </c>
      <c r="JT88">
        <v>0</v>
      </c>
      <c r="JU88" s="12">
        <f t="shared" si="632"/>
        <v>0</v>
      </c>
      <c r="JV88">
        <v>0</v>
      </c>
      <c r="JW88">
        <v>0</v>
      </c>
      <c r="JX88" s="14">
        <f t="shared" si="633"/>
        <v>0</v>
      </c>
      <c r="JY88">
        <v>0</v>
      </c>
      <c r="JZ88">
        <v>0</v>
      </c>
      <c r="KA88">
        <v>0</v>
      </c>
      <c r="KB88">
        <v>0</v>
      </c>
      <c r="KC88" s="13">
        <f t="shared" si="634"/>
        <v>0</v>
      </c>
      <c r="KD88">
        <v>8</v>
      </c>
      <c r="KE88">
        <v>25</v>
      </c>
      <c r="KF88">
        <v>121</v>
      </c>
      <c r="KG88">
        <v>0</v>
      </c>
      <c r="KH88" s="12">
        <f t="shared" si="635"/>
        <v>154</v>
      </c>
      <c r="KI88">
        <v>105</v>
      </c>
      <c r="KJ88">
        <v>1</v>
      </c>
      <c r="KK88" s="14">
        <f t="shared" si="636"/>
        <v>260</v>
      </c>
      <c r="KL88">
        <v>9</v>
      </c>
      <c r="KM88">
        <v>2</v>
      </c>
      <c r="KN88">
        <v>0</v>
      </c>
      <c r="KO88">
        <v>1</v>
      </c>
      <c r="KP88" s="13">
        <f t="shared" si="637"/>
        <v>12</v>
      </c>
      <c r="KQ88">
        <v>0</v>
      </c>
      <c r="KR88">
        <v>0</v>
      </c>
      <c r="KS88">
        <v>0</v>
      </c>
      <c r="KT88">
        <v>0</v>
      </c>
      <c r="KU88" s="12">
        <f t="shared" si="638"/>
        <v>0</v>
      </c>
      <c r="KV88">
        <v>0</v>
      </c>
      <c r="KW88">
        <v>0</v>
      </c>
      <c r="KX88" s="14">
        <f t="shared" si="639"/>
        <v>0</v>
      </c>
      <c r="KY88">
        <v>0</v>
      </c>
      <c r="KZ88">
        <v>0</v>
      </c>
      <c r="LA88">
        <v>0</v>
      </c>
      <c r="LB88">
        <v>0</v>
      </c>
      <c r="LC88" s="13">
        <f t="shared" si="640"/>
        <v>0</v>
      </c>
      <c r="LD88">
        <v>4</v>
      </c>
      <c r="LE88">
        <v>0</v>
      </c>
      <c r="LF88">
        <v>11</v>
      </c>
      <c r="LG88">
        <v>14</v>
      </c>
      <c r="LH88" s="12">
        <f t="shared" si="641"/>
        <v>29</v>
      </c>
      <c r="LI88">
        <v>14</v>
      </c>
      <c r="LJ88">
        <v>1</v>
      </c>
      <c r="LK88" s="14">
        <f t="shared" si="642"/>
        <v>44</v>
      </c>
      <c r="LL88">
        <v>2</v>
      </c>
      <c r="LM88">
        <v>2</v>
      </c>
      <c r="LN88">
        <v>0</v>
      </c>
      <c r="LO88">
        <v>0</v>
      </c>
      <c r="LP88" s="13">
        <f t="shared" si="643"/>
        <v>4</v>
      </c>
      <c r="LQ88" s="8">
        <f t="shared" si="896"/>
        <v>80</v>
      </c>
      <c r="LR88" s="8">
        <f t="shared" si="897"/>
        <v>35</v>
      </c>
      <c r="LS88" s="8">
        <f t="shared" si="898"/>
        <v>159</v>
      </c>
      <c r="LT88" s="9">
        <f t="shared" si="899"/>
        <v>14</v>
      </c>
      <c r="LU88" s="5">
        <f t="shared" si="900"/>
        <v>288</v>
      </c>
      <c r="LV88" s="8">
        <f t="shared" si="901"/>
        <v>178</v>
      </c>
      <c r="LW88" s="9">
        <f t="shared" si="902"/>
        <v>8</v>
      </c>
      <c r="LX88" s="6">
        <f t="shared" si="903"/>
        <v>474</v>
      </c>
      <c r="LY88" s="8">
        <f t="shared" si="904"/>
        <v>24</v>
      </c>
      <c r="LZ88" s="8">
        <f t="shared" si="905"/>
        <v>12</v>
      </c>
      <c r="MA88" s="8">
        <f t="shared" si="906"/>
        <v>4</v>
      </c>
      <c r="MB88" s="9">
        <f t="shared" si="907"/>
        <v>2</v>
      </c>
      <c r="MC88" s="7">
        <f t="shared" si="908"/>
        <v>42</v>
      </c>
      <c r="MD88">
        <v>0</v>
      </c>
      <c r="ME88">
        <v>1</v>
      </c>
      <c r="MF88">
        <v>0</v>
      </c>
      <c r="MG88">
        <v>0</v>
      </c>
      <c r="MH88" s="12">
        <f t="shared" si="657"/>
        <v>1</v>
      </c>
      <c r="MI88">
        <v>0</v>
      </c>
      <c r="MJ88">
        <v>0</v>
      </c>
      <c r="MK88" s="14">
        <f t="shared" si="658"/>
        <v>1</v>
      </c>
      <c r="ML88">
        <v>0</v>
      </c>
      <c r="MM88">
        <v>0</v>
      </c>
      <c r="MN88">
        <v>0</v>
      </c>
      <c r="MO88">
        <v>0</v>
      </c>
      <c r="MP88" s="13">
        <f t="shared" si="659"/>
        <v>0</v>
      </c>
      <c r="MQ88">
        <v>10</v>
      </c>
      <c r="MR88">
        <v>122</v>
      </c>
      <c r="MS88">
        <v>29</v>
      </c>
      <c r="MT88">
        <v>0</v>
      </c>
      <c r="MU88" s="12">
        <f t="shared" si="660"/>
        <v>161</v>
      </c>
      <c r="MV88">
        <v>77</v>
      </c>
      <c r="MW88">
        <v>6</v>
      </c>
      <c r="MX88" s="14">
        <f t="shared" si="661"/>
        <v>244</v>
      </c>
      <c r="MY88">
        <v>9</v>
      </c>
      <c r="MZ88">
        <v>0</v>
      </c>
      <c r="NA88">
        <v>1</v>
      </c>
      <c r="NB88">
        <v>7</v>
      </c>
      <c r="NC88" s="13">
        <f t="shared" si="662"/>
        <v>17</v>
      </c>
      <c r="ND88">
        <v>3</v>
      </c>
      <c r="NE88">
        <v>3</v>
      </c>
      <c r="NF88">
        <v>5</v>
      </c>
      <c r="NG88">
        <v>0</v>
      </c>
      <c r="NH88" s="12">
        <f t="shared" si="663"/>
        <v>11</v>
      </c>
      <c r="NI88">
        <v>6</v>
      </c>
      <c r="NJ88">
        <v>0</v>
      </c>
      <c r="NK88" s="14">
        <f t="shared" si="664"/>
        <v>17</v>
      </c>
      <c r="NL88">
        <v>0</v>
      </c>
      <c r="NM88">
        <v>0</v>
      </c>
      <c r="NN88">
        <v>1</v>
      </c>
      <c r="NO88">
        <v>1</v>
      </c>
      <c r="NP88" s="13">
        <f t="shared" si="665"/>
        <v>2</v>
      </c>
      <c r="NQ88">
        <v>408</v>
      </c>
      <c r="NR88">
        <v>1</v>
      </c>
      <c r="NS88">
        <v>10</v>
      </c>
      <c r="NT88">
        <v>1</v>
      </c>
      <c r="NU88" s="12">
        <f t="shared" si="666"/>
        <v>420</v>
      </c>
      <c r="NV88">
        <v>40</v>
      </c>
      <c r="NW88">
        <v>8</v>
      </c>
      <c r="NX88" s="14">
        <f t="shared" si="667"/>
        <v>468</v>
      </c>
      <c r="NY88">
        <v>3</v>
      </c>
      <c r="NZ88">
        <v>4</v>
      </c>
      <c r="OA88">
        <v>0</v>
      </c>
      <c r="OB88">
        <v>1</v>
      </c>
      <c r="OC88" s="13">
        <f t="shared" si="668"/>
        <v>8</v>
      </c>
      <c r="OD88">
        <v>13</v>
      </c>
      <c r="OE88">
        <v>0</v>
      </c>
      <c r="OF88">
        <v>0</v>
      </c>
      <c r="OG88">
        <v>0</v>
      </c>
      <c r="OH88" s="12">
        <f t="shared" si="947"/>
        <v>13</v>
      </c>
      <c r="OI88">
        <v>0</v>
      </c>
      <c r="OJ88">
        <v>0</v>
      </c>
      <c r="OK88" s="14">
        <f t="shared" si="721"/>
        <v>13</v>
      </c>
      <c r="OL88">
        <v>0</v>
      </c>
      <c r="OM88">
        <v>0</v>
      </c>
      <c r="ON88">
        <v>0</v>
      </c>
      <c r="OO88">
        <v>0</v>
      </c>
      <c r="OP88" s="13">
        <f t="shared" si="671"/>
        <v>0</v>
      </c>
      <c r="OQ88">
        <v>8</v>
      </c>
      <c r="OR88">
        <v>0</v>
      </c>
      <c r="OS88">
        <v>0</v>
      </c>
      <c r="OT88">
        <v>0</v>
      </c>
      <c r="OU88" s="12">
        <f t="shared" si="722"/>
        <v>8</v>
      </c>
      <c r="OV88">
        <v>13</v>
      </c>
      <c r="OW88">
        <v>0</v>
      </c>
      <c r="OX88" s="14">
        <f t="shared" si="673"/>
        <v>21</v>
      </c>
      <c r="OY88">
        <v>0</v>
      </c>
      <c r="OZ88">
        <v>0</v>
      </c>
      <c r="PA88">
        <v>0</v>
      </c>
      <c r="PB88">
        <v>0</v>
      </c>
      <c r="PC88" s="13">
        <f t="shared" si="910"/>
        <v>0</v>
      </c>
      <c r="PD88" s="8">
        <f t="shared" si="911"/>
        <v>442</v>
      </c>
      <c r="PE88" s="8">
        <f t="shared" si="912"/>
        <v>127</v>
      </c>
      <c r="PF88" s="8">
        <f t="shared" si="913"/>
        <v>44</v>
      </c>
      <c r="PG88" s="9">
        <f t="shared" si="914"/>
        <v>1</v>
      </c>
      <c r="PH88" s="5">
        <f t="shared" si="915"/>
        <v>614</v>
      </c>
      <c r="PI88" s="8">
        <f t="shared" si="916"/>
        <v>136</v>
      </c>
      <c r="PJ88" s="9">
        <f t="shared" si="917"/>
        <v>14</v>
      </c>
      <c r="PK88" s="6">
        <f t="shared" si="918"/>
        <v>764</v>
      </c>
      <c r="PL88" s="8">
        <f t="shared" si="919"/>
        <v>12</v>
      </c>
      <c r="PM88" s="8">
        <f t="shared" si="920"/>
        <v>4</v>
      </c>
      <c r="PN88" s="8">
        <f t="shared" si="921"/>
        <v>2</v>
      </c>
      <c r="PO88" s="9">
        <f t="shared" si="922"/>
        <v>9</v>
      </c>
      <c r="PP88" s="7">
        <f t="shared" si="923"/>
        <v>27</v>
      </c>
      <c r="PQ88" s="8">
        <f t="shared" si="924"/>
        <v>3438</v>
      </c>
      <c r="PR88" s="8">
        <f t="shared" si="925"/>
        <v>188</v>
      </c>
      <c r="PS88" s="8">
        <f t="shared" si="926"/>
        <v>4378</v>
      </c>
      <c r="PT88" s="9">
        <f t="shared" si="927"/>
        <v>446</v>
      </c>
      <c r="PU88" s="5">
        <f t="shared" si="928"/>
        <v>8450</v>
      </c>
      <c r="PV88" s="8">
        <f t="shared" si="929"/>
        <v>4033</v>
      </c>
      <c r="PW88" s="9">
        <f t="shared" si="930"/>
        <v>71</v>
      </c>
      <c r="PX88" s="6">
        <f t="shared" si="931"/>
        <v>12554</v>
      </c>
      <c r="PY88" s="8">
        <f t="shared" si="932"/>
        <v>378</v>
      </c>
      <c r="PZ88" s="8">
        <f t="shared" si="933"/>
        <v>452</v>
      </c>
      <c r="QA88" s="8">
        <f t="shared" si="934"/>
        <v>61</v>
      </c>
      <c r="QB88" s="9">
        <f t="shared" si="935"/>
        <v>49</v>
      </c>
      <c r="QC88" s="7">
        <f t="shared" si="936"/>
        <v>940</v>
      </c>
    </row>
    <row r="89" spans="1:445">
      <c r="A89" t="s">
        <v>126</v>
      </c>
      <c r="B89" t="s">
        <v>136</v>
      </c>
      <c r="C89" s="56" t="s">
        <v>482</v>
      </c>
      <c r="D89">
        <v>5837</v>
      </c>
      <c r="E89">
        <v>13</v>
      </c>
      <c r="F89">
        <v>5471</v>
      </c>
      <c r="G89" s="1">
        <v>308</v>
      </c>
      <c r="H89" s="12">
        <f t="shared" si="561"/>
        <v>11629</v>
      </c>
      <c r="I89">
        <v>7379</v>
      </c>
      <c r="J89" s="1">
        <v>0</v>
      </c>
      <c r="K89" s="14">
        <f t="shared" si="562"/>
        <v>19008</v>
      </c>
      <c r="L89">
        <v>66</v>
      </c>
      <c r="M89">
        <v>724</v>
      </c>
      <c r="N89">
        <v>74</v>
      </c>
      <c r="O89" s="1">
        <v>69</v>
      </c>
      <c r="P89" s="13">
        <f t="shared" si="563"/>
        <v>933</v>
      </c>
      <c r="Q89">
        <v>19</v>
      </c>
      <c r="R89">
        <v>9</v>
      </c>
      <c r="S89">
        <v>106</v>
      </c>
      <c r="T89">
        <v>0</v>
      </c>
      <c r="U89" s="12">
        <f t="shared" si="564"/>
        <v>134</v>
      </c>
      <c r="V89">
        <v>82</v>
      </c>
      <c r="W89">
        <v>0</v>
      </c>
      <c r="X89" s="14">
        <f t="shared" si="565"/>
        <v>216</v>
      </c>
      <c r="Y89">
        <v>8</v>
      </c>
      <c r="Z89">
        <v>4</v>
      </c>
      <c r="AA89">
        <v>0</v>
      </c>
      <c r="AB89">
        <v>0</v>
      </c>
      <c r="AC89" s="13">
        <f t="shared" si="566"/>
        <v>12</v>
      </c>
      <c r="AD89">
        <v>1</v>
      </c>
      <c r="AE89">
        <v>0</v>
      </c>
      <c r="AF89">
        <v>0</v>
      </c>
      <c r="AG89">
        <v>0</v>
      </c>
      <c r="AH89" s="12">
        <f t="shared" si="567"/>
        <v>1</v>
      </c>
      <c r="AI89">
        <v>1</v>
      </c>
      <c r="AJ89">
        <v>0</v>
      </c>
      <c r="AK89" s="14">
        <f t="shared" si="568"/>
        <v>2</v>
      </c>
      <c r="AL89">
        <v>0</v>
      </c>
      <c r="AM89">
        <v>0</v>
      </c>
      <c r="AN89">
        <v>0</v>
      </c>
      <c r="AO89">
        <v>0</v>
      </c>
      <c r="AP89" s="13">
        <f t="shared" si="569"/>
        <v>0</v>
      </c>
      <c r="AQ89" s="8">
        <f t="shared" si="865"/>
        <v>5857</v>
      </c>
      <c r="AR89" s="8">
        <f t="shared" si="866"/>
        <v>22</v>
      </c>
      <c r="AS89" s="8">
        <f t="shared" si="867"/>
        <v>5577</v>
      </c>
      <c r="AT89" s="9">
        <f t="shared" si="868"/>
        <v>308</v>
      </c>
      <c r="AU89" s="5">
        <f t="shared" si="869"/>
        <v>11764</v>
      </c>
      <c r="AV89" s="8">
        <f t="shared" si="870"/>
        <v>7462</v>
      </c>
      <c r="AW89" s="9">
        <f t="shared" si="871"/>
        <v>0</v>
      </c>
      <c r="AX89" s="6">
        <f t="shared" si="872"/>
        <v>19226</v>
      </c>
      <c r="AY89" s="8">
        <f t="shared" si="873"/>
        <v>74</v>
      </c>
      <c r="AZ89" s="8">
        <f t="shared" si="874"/>
        <v>728</v>
      </c>
      <c r="BA89" s="8">
        <f t="shared" si="875"/>
        <v>74</v>
      </c>
      <c r="BB89" s="8">
        <f t="shared" si="876"/>
        <v>69</v>
      </c>
      <c r="BC89" s="13">
        <f t="shared" si="877"/>
        <v>945</v>
      </c>
      <c r="BD89">
        <v>1</v>
      </c>
      <c r="BE89">
        <v>0</v>
      </c>
      <c r="BF89">
        <v>7</v>
      </c>
      <c r="BG89">
        <v>1</v>
      </c>
      <c r="BH89" s="12">
        <f t="shared" si="701"/>
        <v>9</v>
      </c>
      <c r="BI89">
        <v>1</v>
      </c>
      <c r="BJ89">
        <v>0</v>
      </c>
      <c r="BK89" s="14">
        <f t="shared" si="702"/>
        <v>10</v>
      </c>
      <c r="BL89">
        <v>0</v>
      </c>
      <c r="BM89">
        <v>0</v>
      </c>
      <c r="BN89">
        <v>0</v>
      </c>
      <c r="BO89">
        <v>0</v>
      </c>
      <c r="BP89" s="13">
        <f t="shared" si="703"/>
        <v>0</v>
      </c>
      <c r="BQ89">
        <v>6</v>
      </c>
      <c r="BR89">
        <v>0</v>
      </c>
      <c r="BS89">
        <v>4</v>
      </c>
      <c r="BT89">
        <v>1</v>
      </c>
      <c r="BU89" s="12">
        <f t="shared" si="704"/>
        <v>11</v>
      </c>
      <c r="BV89">
        <v>2</v>
      </c>
      <c r="BW89">
        <v>0</v>
      </c>
      <c r="BX89" s="14">
        <f t="shared" si="705"/>
        <v>13</v>
      </c>
      <c r="BY89">
        <v>0</v>
      </c>
      <c r="BZ89">
        <v>0</v>
      </c>
      <c r="CA89">
        <v>0</v>
      </c>
      <c r="CB89">
        <v>0</v>
      </c>
      <c r="CC89" s="13">
        <f t="shared" si="706"/>
        <v>0</v>
      </c>
      <c r="CD89">
        <v>0</v>
      </c>
      <c r="CE89">
        <v>0</v>
      </c>
      <c r="CF89">
        <v>0</v>
      </c>
      <c r="CG89">
        <v>0</v>
      </c>
      <c r="CH89" s="12">
        <f t="shared" si="707"/>
        <v>0</v>
      </c>
      <c r="CI89">
        <v>0</v>
      </c>
      <c r="CJ89">
        <v>0</v>
      </c>
      <c r="CK89" s="14">
        <f t="shared" si="708"/>
        <v>0</v>
      </c>
      <c r="CL89">
        <v>0</v>
      </c>
      <c r="CM89">
        <v>0</v>
      </c>
      <c r="CN89">
        <v>0</v>
      </c>
      <c r="CO89">
        <v>0</v>
      </c>
      <c r="CP89" s="13">
        <f t="shared" si="709"/>
        <v>0</v>
      </c>
      <c r="CQ89">
        <v>109</v>
      </c>
      <c r="CR89">
        <v>1</v>
      </c>
      <c r="CS89">
        <v>80</v>
      </c>
      <c r="CT89">
        <v>0</v>
      </c>
      <c r="CU89" s="12">
        <f t="shared" si="710"/>
        <v>190</v>
      </c>
      <c r="CV89">
        <v>117</v>
      </c>
      <c r="CW89">
        <v>0</v>
      </c>
      <c r="CX89" s="14">
        <f t="shared" si="711"/>
        <v>307</v>
      </c>
      <c r="CY89">
        <v>36</v>
      </c>
      <c r="CZ89">
        <v>4</v>
      </c>
      <c r="DA89">
        <v>2</v>
      </c>
      <c r="DB89">
        <v>4</v>
      </c>
      <c r="DC89" s="13">
        <f t="shared" si="712"/>
        <v>46</v>
      </c>
      <c r="DD89">
        <v>24</v>
      </c>
      <c r="DE89">
        <v>0</v>
      </c>
      <c r="DF89">
        <v>11</v>
      </c>
      <c r="DG89">
        <v>0</v>
      </c>
      <c r="DH89" s="12">
        <f t="shared" si="583"/>
        <v>35</v>
      </c>
      <c r="DI89">
        <v>11</v>
      </c>
      <c r="DJ89">
        <v>0</v>
      </c>
      <c r="DK89" s="14">
        <f t="shared" si="584"/>
        <v>46</v>
      </c>
      <c r="DL89">
        <v>6</v>
      </c>
      <c r="DM89">
        <v>3</v>
      </c>
      <c r="DN89">
        <v>0</v>
      </c>
      <c r="DO89">
        <v>0</v>
      </c>
      <c r="DP89" s="13">
        <f t="shared" si="585"/>
        <v>9</v>
      </c>
      <c r="DQ89">
        <v>2</v>
      </c>
      <c r="DR89">
        <v>0</v>
      </c>
      <c r="DS89">
        <v>1</v>
      </c>
      <c r="DT89">
        <v>0</v>
      </c>
      <c r="DU89" s="12">
        <f t="shared" si="586"/>
        <v>3</v>
      </c>
      <c r="DV89">
        <v>3</v>
      </c>
      <c r="DW89">
        <v>0</v>
      </c>
      <c r="DX89" s="14">
        <f t="shared" si="587"/>
        <v>6</v>
      </c>
      <c r="DY89">
        <v>0</v>
      </c>
      <c r="DZ89">
        <v>0</v>
      </c>
      <c r="EA89">
        <v>0</v>
      </c>
      <c r="EB89">
        <v>0</v>
      </c>
      <c r="EC89" s="13">
        <f t="shared" si="588"/>
        <v>0</v>
      </c>
      <c r="ED89">
        <v>96</v>
      </c>
      <c r="EE89">
        <v>1</v>
      </c>
      <c r="EF89">
        <v>79</v>
      </c>
      <c r="EG89">
        <v>4</v>
      </c>
      <c r="EH89" s="12">
        <f t="shared" si="589"/>
        <v>180</v>
      </c>
      <c r="EI89">
        <v>131</v>
      </c>
      <c r="EJ89">
        <v>0</v>
      </c>
      <c r="EK89" s="14">
        <f t="shared" si="590"/>
        <v>311</v>
      </c>
      <c r="EL89">
        <v>59</v>
      </c>
      <c r="EM89">
        <v>4</v>
      </c>
      <c r="EN89">
        <v>2</v>
      </c>
      <c r="EO89">
        <v>4</v>
      </c>
      <c r="EP89" s="13">
        <f t="shared" si="591"/>
        <v>69</v>
      </c>
      <c r="EQ89">
        <v>2</v>
      </c>
      <c r="ER89">
        <v>0</v>
      </c>
      <c r="ES89">
        <v>3</v>
      </c>
      <c r="ET89">
        <v>0</v>
      </c>
      <c r="EU89" s="12">
        <f t="shared" si="592"/>
        <v>5</v>
      </c>
      <c r="EV89">
        <v>3</v>
      </c>
      <c r="EW89">
        <v>0</v>
      </c>
      <c r="EX89" s="14">
        <f t="shared" si="593"/>
        <v>8</v>
      </c>
      <c r="EY89">
        <v>0</v>
      </c>
      <c r="EZ89">
        <v>1</v>
      </c>
      <c r="FA89">
        <v>0</v>
      </c>
      <c r="FB89">
        <v>0</v>
      </c>
      <c r="FC89" s="13">
        <f t="shared" si="594"/>
        <v>1</v>
      </c>
      <c r="FD89">
        <v>15</v>
      </c>
      <c r="FE89">
        <v>0</v>
      </c>
      <c r="FF89">
        <v>3</v>
      </c>
      <c r="FG89">
        <v>0</v>
      </c>
      <c r="FH89" s="12">
        <f t="shared" si="595"/>
        <v>18</v>
      </c>
      <c r="FI89">
        <v>12</v>
      </c>
      <c r="FJ89">
        <v>0</v>
      </c>
      <c r="FK89" s="14">
        <f t="shared" si="596"/>
        <v>30</v>
      </c>
      <c r="FL89">
        <v>8</v>
      </c>
      <c r="FM89">
        <v>1</v>
      </c>
      <c r="FN89">
        <v>0</v>
      </c>
      <c r="FO89">
        <v>0</v>
      </c>
      <c r="FP89" s="13">
        <f t="shared" si="597"/>
        <v>9</v>
      </c>
      <c r="FQ89">
        <v>22</v>
      </c>
      <c r="FR89">
        <v>0</v>
      </c>
      <c r="FS89">
        <v>38</v>
      </c>
      <c r="FT89">
        <v>0</v>
      </c>
      <c r="FU89" s="12">
        <f t="shared" si="598"/>
        <v>60</v>
      </c>
      <c r="FV89">
        <v>24</v>
      </c>
      <c r="FW89">
        <v>0</v>
      </c>
      <c r="FX89" s="14">
        <f t="shared" si="599"/>
        <v>84</v>
      </c>
      <c r="FY89">
        <v>10</v>
      </c>
      <c r="FZ89">
        <v>0</v>
      </c>
      <c r="GA89">
        <v>0</v>
      </c>
      <c r="GB89">
        <v>1</v>
      </c>
      <c r="GC89" s="13">
        <f t="shared" si="600"/>
        <v>11</v>
      </c>
      <c r="GD89">
        <v>94</v>
      </c>
      <c r="GE89">
        <v>1</v>
      </c>
      <c r="GF89">
        <v>100</v>
      </c>
      <c r="GG89">
        <v>0</v>
      </c>
      <c r="GH89" s="12">
        <f t="shared" si="601"/>
        <v>195</v>
      </c>
      <c r="GI89">
        <v>94</v>
      </c>
      <c r="GJ89">
        <v>1</v>
      </c>
      <c r="GK89" s="14">
        <f t="shared" si="602"/>
        <v>290</v>
      </c>
      <c r="GL89">
        <v>26</v>
      </c>
      <c r="GM89">
        <v>3</v>
      </c>
      <c r="GN89">
        <v>0</v>
      </c>
      <c r="GO89">
        <v>0</v>
      </c>
      <c r="GP89" s="13">
        <f t="shared" si="603"/>
        <v>29</v>
      </c>
      <c r="GQ89">
        <v>83</v>
      </c>
      <c r="GR89">
        <v>0</v>
      </c>
      <c r="GS89">
        <v>87</v>
      </c>
      <c r="GT89">
        <v>0</v>
      </c>
      <c r="GU89" s="12">
        <f t="shared" si="604"/>
        <v>170</v>
      </c>
      <c r="GV89">
        <v>78</v>
      </c>
      <c r="GW89">
        <v>2</v>
      </c>
      <c r="GX89" s="14">
        <f t="shared" si="605"/>
        <v>250</v>
      </c>
      <c r="GY89">
        <v>27</v>
      </c>
      <c r="GZ89">
        <v>6</v>
      </c>
      <c r="HA89">
        <v>0</v>
      </c>
      <c r="HB89">
        <v>0</v>
      </c>
      <c r="HC89" s="13">
        <f t="shared" si="606"/>
        <v>33</v>
      </c>
      <c r="HD89">
        <v>52</v>
      </c>
      <c r="HE89">
        <v>0</v>
      </c>
      <c r="HF89">
        <v>17</v>
      </c>
      <c r="HG89">
        <v>0</v>
      </c>
      <c r="HH89" s="12">
        <f t="shared" si="607"/>
        <v>69</v>
      </c>
      <c r="HI89">
        <v>48</v>
      </c>
      <c r="HJ89">
        <v>0</v>
      </c>
      <c r="HK89" s="14">
        <f t="shared" si="608"/>
        <v>117</v>
      </c>
      <c r="HL89">
        <v>17</v>
      </c>
      <c r="HM89">
        <v>7</v>
      </c>
      <c r="HN89">
        <v>2</v>
      </c>
      <c r="HO89">
        <v>0</v>
      </c>
      <c r="HP89" s="13">
        <f t="shared" si="609"/>
        <v>26</v>
      </c>
      <c r="HQ89">
        <v>232</v>
      </c>
      <c r="HR89">
        <v>0</v>
      </c>
      <c r="HS89">
        <v>158</v>
      </c>
      <c r="HT89">
        <v>2</v>
      </c>
      <c r="HU89" s="12">
        <f t="shared" si="610"/>
        <v>392</v>
      </c>
      <c r="HV89">
        <v>171</v>
      </c>
      <c r="HW89">
        <v>0</v>
      </c>
      <c r="HX89" s="14">
        <f t="shared" si="611"/>
        <v>563</v>
      </c>
      <c r="HY89">
        <v>57</v>
      </c>
      <c r="HZ89">
        <v>2</v>
      </c>
      <c r="IA89">
        <v>7</v>
      </c>
      <c r="IB89">
        <v>6</v>
      </c>
      <c r="IC89" s="13">
        <f t="shared" si="612"/>
        <v>72</v>
      </c>
      <c r="ID89">
        <v>0</v>
      </c>
      <c r="IE89">
        <v>2</v>
      </c>
      <c r="IF89">
        <v>7</v>
      </c>
      <c r="IG89">
        <v>0</v>
      </c>
      <c r="IH89" s="12">
        <f t="shared" si="613"/>
        <v>9</v>
      </c>
      <c r="II89">
        <v>10</v>
      </c>
      <c r="IJ89">
        <v>0</v>
      </c>
      <c r="IK89" s="14">
        <f t="shared" si="614"/>
        <v>19</v>
      </c>
      <c r="IL89">
        <v>1</v>
      </c>
      <c r="IM89">
        <v>0</v>
      </c>
      <c r="IN89">
        <v>0</v>
      </c>
      <c r="IO89">
        <v>0</v>
      </c>
      <c r="IP89" s="13">
        <f t="shared" si="736"/>
        <v>1</v>
      </c>
      <c r="IQ89" s="8">
        <f t="shared" si="881"/>
        <v>738</v>
      </c>
      <c r="IR89" s="8">
        <f t="shared" si="882"/>
        <v>5</v>
      </c>
      <c r="IS89" s="8">
        <f t="shared" si="883"/>
        <v>595</v>
      </c>
      <c r="IT89" s="9">
        <f t="shared" si="884"/>
        <v>8</v>
      </c>
      <c r="IU89" s="5">
        <f t="shared" si="885"/>
        <v>1346</v>
      </c>
      <c r="IV89" s="8">
        <f t="shared" si="886"/>
        <v>705</v>
      </c>
      <c r="IW89" s="9">
        <f t="shared" si="887"/>
        <v>3</v>
      </c>
      <c r="IX89" s="6">
        <f t="shared" si="888"/>
        <v>2054</v>
      </c>
      <c r="IY89" s="8">
        <f t="shared" si="889"/>
        <v>247</v>
      </c>
      <c r="IZ89" s="8">
        <f t="shared" si="890"/>
        <v>31</v>
      </c>
      <c r="JA89" s="8">
        <f t="shared" si="891"/>
        <v>13</v>
      </c>
      <c r="JB89" s="9">
        <f t="shared" si="892"/>
        <v>15</v>
      </c>
      <c r="JC89" s="7">
        <f t="shared" si="893"/>
        <v>306</v>
      </c>
      <c r="JD89">
        <v>63</v>
      </c>
      <c r="JE89">
        <v>14</v>
      </c>
      <c r="JF89">
        <v>24</v>
      </c>
      <c r="JG89">
        <v>0</v>
      </c>
      <c r="JH89" s="12">
        <f t="shared" si="629"/>
        <v>101</v>
      </c>
      <c r="JI89">
        <v>66</v>
      </c>
      <c r="JJ89">
        <v>1</v>
      </c>
      <c r="JK89" s="14">
        <f t="shared" si="630"/>
        <v>168</v>
      </c>
      <c r="JL89">
        <v>13</v>
      </c>
      <c r="JM89">
        <v>6</v>
      </c>
      <c r="JN89">
        <v>1</v>
      </c>
      <c r="JO89">
        <v>0</v>
      </c>
      <c r="JP89" s="13">
        <f t="shared" si="631"/>
        <v>20</v>
      </c>
      <c r="JQ89">
        <v>0</v>
      </c>
      <c r="JR89">
        <v>1</v>
      </c>
      <c r="JS89">
        <v>0</v>
      </c>
      <c r="JT89">
        <v>0</v>
      </c>
      <c r="JU89" s="12">
        <f t="shared" si="632"/>
        <v>1</v>
      </c>
      <c r="JV89">
        <v>0</v>
      </c>
      <c r="JW89">
        <v>0</v>
      </c>
      <c r="JX89" s="14">
        <f t="shared" si="633"/>
        <v>1</v>
      </c>
      <c r="JY89">
        <v>0</v>
      </c>
      <c r="JZ89">
        <v>0</v>
      </c>
      <c r="KA89">
        <v>0</v>
      </c>
      <c r="KB89">
        <v>0</v>
      </c>
      <c r="KC89" s="13">
        <f t="shared" si="634"/>
        <v>0</v>
      </c>
      <c r="KD89">
        <v>6</v>
      </c>
      <c r="KE89">
        <v>8</v>
      </c>
      <c r="KF89">
        <v>14</v>
      </c>
      <c r="KG89">
        <v>0</v>
      </c>
      <c r="KH89" s="12">
        <f t="shared" si="635"/>
        <v>28</v>
      </c>
      <c r="KI89">
        <v>15</v>
      </c>
      <c r="KJ89">
        <v>0</v>
      </c>
      <c r="KK89" s="14">
        <f t="shared" si="636"/>
        <v>43</v>
      </c>
      <c r="KL89">
        <v>1</v>
      </c>
      <c r="KM89">
        <v>0</v>
      </c>
      <c r="KN89">
        <v>0</v>
      </c>
      <c r="KO89">
        <v>0</v>
      </c>
      <c r="KP89" s="13">
        <f t="shared" si="637"/>
        <v>1</v>
      </c>
      <c r="KQ89">
        <v>0</v>
      </c>
      <c r="KR89">
        <v>0</v>
      </c>
      <c r="KS89">
        <v>0</v>
      </c>
      <c r="KT89">
        <v>0</v>
      </c>
      <c r="KU89" s="12">
        <f t="shared" si="638"/>
        <v>0</v>
      </c>
      <c r="KV89">
        <v>0</v>
      </c>
      <c r="KW89">
        <v>0</v>
      </c>
      <c r="KX89" s="14">
        <f t="shared" si="639"/>
        <v>0</v>
      </c>
      <c r="KY89">
        <v>0</v>
      </c>
      <c r="KZ89">
        <v>0</v>
      </c>
      <c r="LA89">
        <v>0</v>
      </c>
      <c r="LB89">
        <v>0</v>
      </c>
      <c r="LC89" s="13">
        <f t="shared" si="640"/>
        <v>0</v>
      </c>
      <c r="LD89">
        <v>3</v>
      </c>
      <c r="LE89">
        <v>1</v>
      </c>
      <c r="LF89">
        <v>1</v>
      </c>
      <c r="LG89">
        <v>4</v>
      </c>
      <c r="LH89" s="12">
        <f t="shared" si="641"/>
        <v>9</v>
      </c>
      <c r="LI89">
        <v>22</v>
      </c>
      <c r="LJ89">
        <v>0</v>
      </c>
      <c r="LK89" s="14">
        <f t="shared" si="642"/>
        <v>31</v>
      </c>
      <c r="LL89">
        <v>4</v>
      </c>
      <c r="LM89">
        <v>0</v>
      </c>
      <c r="LN89">
        <v>0</v>
      </c>
      <c r="LO89">
        <v>0</v>
      </c>
      <c r="LP89" s="13">
        <f t="shared" si="643"/>
        <v>4</v>
      </c>
      <c r="LQ89" s="8">
        <f t="shared" si="896"/>
        <v>72</v>
      </c>
      <c r="LR89" s="8">
        <f t="shared" si="897"/>
        <v>24</v>
      </c>
      <c r="LS89" s="8">
        <f t="shared" si="898"/>
        <v>39</v>
      </c>
      <c r="LT89" s="9">
        <f t="shared" si="899"/>
        <v>4</v>
      </c>
      <c r="LU89" s="5">
        <f t="shared" si="900"/>
        <v>139</v>
      </c>
      <c r="LV89" s="8">
        <f t="shared" si="901"/>
        <v>103</v>
      </c>
      <c r="LW89" s="9">
        <f t="shared" si="902"/>
        <v>1</v>
      </c>
      <c r="LX89" s="6">
        <f t="shared" si="903"/>
        <v>243</v>
      </c>
      <c r="LY89" s="8">
        <f t="shared" si="904"/>
        <v>18</v>
      </c>
      <c r="LZ89" s="8">
        <f t="shared" si="905"/>
        <v>6</v>
      </c>
      <c r="MA89" s="8">
        <f t="shared" si="906"/>
        <v>1</v>
      </c>
      <c r="MB89" s="9">
        <f t="shared" si="907"/>
        <v>0</v>
      </c>
      <c r="MC89" s="7">
        <f t="shared" si="908"/>
        <v>25</v>
      </c>
      <c r="MD89">
        <v>0</v>
      </c>
      <c r="ME89">
        <v>1</v>
      </c>
      <c r="MF89">
        <v>0</v>
      </c>
      <c r="MG89">
        <v>0</v>
      </c>
      <c r="MH89" s="12">
        <f t="shared" si="657"/>
        <v>1</v>
      </c>
      <c r="MI89">
        <v>0</v>
      </c>
      <c r="MJ89">
        <v>0</v>
      </c>
      <c r="MK89" s="14">
        <f t="shared" si="658"/>
        <v>1</v>
      </c>
      <c r="ML89">
        <v>0</v>
      </c>
      <c r="MM89">
        <v>0</v>
      </c>
      <c r="MN89">
        <v>0</v>
      </c>
      <c r="MO89">
        <v>0</v>
      </c>
      <c r="MP89" s="13">
        <f t="shared" si="659"/>
        <v>0</v>
      </c>
      <c r="MQ89">
        <v>5</v>
      </c>
      <c r="MR89">
        <v>219</v>
      </c>
      <c r="MS89">
        <v>68</v>
      </c>
      <c r="MT89">
        <v>0</v>
      </c>
      <c r="MU89" s="12">
        <f t="shared" si="660"/>
        <v>292</v>
      </c>
      <c r="MV89">
        <v>177</v>
      </c>
      <c r="MW89">
        <v>7</v>
      </c>
      <c r="MX89" s="14">
        <f t="shared" si="661"/>
        <v>476</v>
      </c>
      <c r="MY89">
        <v>24</v>
      </c>
      <c r="MZ89">
        <v>9</v>
      </c>
      <c r="NA89">
        <v>1</v>
      </c>
      <c r="NB89">
        <v>11</v>
      </c>
      <c r="NC89" s="13">
        <f t="shared" si="662"/>
        <v>45</v>
      </c>
      <c r="ND89">
        <v>7</v>
      </c>
      <c r="NE89">
        <v>31</v>
      </c>
      <c r="NF89">
        <v>6</v>
      </c>
      <c r="NG89">
        <v>0</v>
      </c>
      <c r="NH89" s="12">
        <f t="shared" si="663"/>
        <v>44</v>
      </c>
      <c r="NI89">
        <v>16</v>
      </c>
      <c r="NJ89">
        <v>0</v>
      </c>
      <c r="NK89" s="14">
        <f t="shared" si="664"/>
        <v>60</v>
      </c>
      <c r="NL89">
        <v>3</v>
      </c>
      <c r="NM89">
        <v>2</v>
      </c>
      <c r="NN89">
        <v>0</v>
      </c>
      <c r="NO89">
        <v>1</v>
      </c>
      <c r="NP89" s="13">
        <f t="shared" si="665"/>
        <v>6</v>
      </c>
      <c r="NQ89">
        <v>712</v>
      </c>
      <c r="NR89">
        <v>0</v>
      </c>
      <c r="NS89">
        <v>6</v>
      </c>
      <c r="NT89">
        <v>0</v>
      </c>
      <c r="NU89" s="12">
        <f t="shared" si="666"/>
        <v>718</v>
      </c>
      <c r="NV89">
        <v>60</v>
      </c>
      <c r="NW89">
        <v>0</v>
      </c>
      <c r="NX89" s="14">
        <f t="shared" si="667"/>
        <v>778</v>
      </c>
      <c r="NY89">
        <v>33</v>
      </c>
      <c r="NZ89">
        <v>17</v>
      </c>
      <c r="OA89">
        <v>2</v>
      </c>
      <c r="OB89">
        <v>7</v>
      </c>
      <c r="OC89" s="13">
        <f t="shared" si="668"/>
        <v>59</v>
      </c>
      <c r="OD89">
        <v>193</v>
      </c>
      <c r="OE89">
        <v>0</v>
      </c>
      <c r="OF89">
        <v>0</v>
      </c>
      <c r="OG89">
        <v>0</v>
      </c>
      <c r="OH89" s="12">
        <f t="shared" si="947"/>
        <v>193</v>
      </c>
      <c r="OI89">
        <v>0</v>
      </c>
      <c r="OJ89">
        <v>0</v>
      </c>
      <c r="OK89" s="14">
        <f t="shared" si="721"/>
        <v>193</v>
      </c>
      <c r="OL89">
        <v>0</v>
      </c>
      <c r="OM89">
        <v>0</v>
      </c>
      <c r="ON89">
        <v>0</v>
      </c>
      <c r="OO89">
        <v>0</v>
      </c>
      <c r="OP89" s="13">
        <f t="shared" si="671"/>
        <v>0</v>
      </c>
      <c r="OQ89">
        <v>9</v>
      </c>
      <c r="OR89">
        <v>0</v>
      </c>
      <c r="OS89">
        <v>0</v>
      </c>
      <c r="OT89">
        <v>0</v>
      </c>
      <c r="OU89" s="12">
        <f t="shared" si="722"/>
        <v>9</v>
      </c>
      <c r="OV89">
        <v>6</v>
      </c>
      <c r="OW89">
        <v>0</v>
      </c>
      <c r="OX89" s="14">
        <f t="shared" si="673"/>
        <v>15</v>
      </c>
      <c r="OY89">
        <v>0</v>
      </c>
      <c r="OZ89">
        <v>0</v>
      </c>
      <c r="PA89">
        <v>0</v>
      </c>
      <c r="PB89">
        <v>0</v>
      </c>
      <c r="PC89" s="13">
        <f t="shared" si="910"/>
        <v>0</v>
      </c>
      <c r="PD89" s="8">
        <f t="shared" si="911"/>
        <v>926</v>
      </c>
      <c r="PE89" s="8">
        <f t="shared" si="912"/>
        <v>251</v>
      </c>
      <c r="PF89" s="8">
        <f t="shared" si="913"/>
        <v>80</v>
      </c>
      <c r="PG89" s="9">
        <f t="shared" si="914"/>
        <v>0</v>
      </c>
      <c r="PH89" s="5">
        <f t="shared" si="915"/>
        <v>1257</v>
      </c>
      <c r="PI89" s="8">
        <f t="shared" si="916"/>
        <v>259</v>
      </c>
      <c r="PJ89" s="9">
        <f t="shared" si="917"/>
        <v>7</v>
      </c>
      <c r="PK89" s="6">
        <f t="shared" si="918"/>
        <v>1523</v>
      </c>
      <c r="PL89" s="8">
        <f t="shared" si="919"/>
        <v>60</v>
      </c>
      <c r="PM89" s="8">
        <f t="shared" si="920"/>
        <v>28</v>
      </c>
      <c r="PN89" s="8">
        <f t="shared" si="921"/>
        <v>3</v>
      </c>
      <c r="PO89" s="9">
        <f t="shared" si="922"/>
        <v>19</v>
      </c>
      <c r="PP89" s="7">
        <f t="shared" si="923"/>
        <v>110</v>
      </c>
      <c r="PQ89" s="8">
        <f t="shared" si="924"/>
        <v>7593</v>
      </c>
      <c r="PR89" s="8">
        <f t="shared" si="925"/>
        <v>302</v>
      </c>
      <c r="PS89" s="8">
        <f t="shared" si="926"/>
        <v>6291</v>
      </c>
      <c r="PT89" s="9">
        <f t="shared" si="927"/>
        <v>320</v>
      </c>
      <c r="PU89" s="5">
        <f t="shared" si="928"/>
        <v>14506</v>
      </c>
      <c r="PV89" s="8">
        <f t="shared" si="929"/>
        <v>8529</v>
      </c>
      <c r="PW89" s="9">
        <f t="shared" si="930"/>
        <v>11</v>
      </c>
      <c r="PX89" s="6">
        <f t="shared" si="931"/>
        <v>23046</v>
      </c>
      <c r="PY89" s="8">
        <f t="shared" si="932"/>
        <v>399</v>
      </c>
      <c r="PZ89" s="8">
        <f t="shared" si="933"/>
        <v>793</v>
      </c>
      <c r="QA89" s="8">
        <f t="shared" si="934"/>
        <v>91</v>
      </c>
      <c r="QB89" s="9">
        <f t="shared" si="935"/>
        <v>103</v>
      </c>
      <c r="QC89" s="7">
        <f t="shared" si="936"/>
        <v>1386</v>
      </c>
    </row>
    <row r="90" spans="1:445">
      <c r="A90" t="s">
        <v>126</v>
      </c>
      <c r="B90" t="s">
        <v>137</v>
      </c>
      <c r="C90" s="56" t="s">
        <v>137</v>
      </c>
      <c r="D90">
        <v>4210</v>
      </c>
      <c r="E90">
        <v>7</v>
      </c>
      <c r="F90">
        <v>4552</v>
      </c>
      <c r="G90" s="1">
        <v>614</v>
      </c>
      <c r="H90" s="12">
        <f t="shared" si="561"/>
        <v>9383</v>
      </c>
      <c r="I90">
        <v>5222</v>
      </c>
      <c r="J90" s="1">
        <v>3</v>
      </c>
      <c r="K90" s="14">
        <f t="shared" si="562"/>
        <v>14608</v>
      </c>
      <c r="L90">
        <v>15</v>
      </c>
      <c r="M90">
        <v>756</v>
      </c>
      <c r="N90">
        <v>56</v>
      </c>
      <c r="O90" s="1">
        <v>25</v>
      </c>
      <c r="P90" s="13">
        <f t="shared" si="563"/>
        <v>852</v>
      </c>
      <c r="Q90">
        <v>3</v>
      </c>
      <c r="R90">
        <v>4</v>
      </c>
      <c r="S90">
        <v>29</v>
      </c>
      <c r="T90">
        <v>1</v>
      </c>
      <c r="U90" s="12">
        <f t="shared" si="564"/>
        <v>37</v>
      </c>
      <c r="V90">
        <v>21</v>
      </c>
      <c r="W90">
        <v>0</v>
      </c>
      <c r="X90" s="14">
        <f t="shared" si="565"/>
        <v>58</v>
      </c>
      <c r="Y90">
        <v>2</v>
      </c>
      <c r="Z90">
        <v>0</v>
      </c>
      <c r="AA90">
        <v>0</v>
      </c>
      <c r="AB90">
        <v>0</v>
      </c>
      <c r="AC90" s="13">
        <f t="shared" si="566"/>
        <v>2</v>
      </c>
      <c r="AD90">
        <v>3</v>
      </c>
      <c r="AE90">
        <v>0</v>
      </c>
      <c r="AF90">
        <v>1</v>
      </c>
      <c r="AG90">
        <v>1</v>
      </c>
      <c r="AH90" s="12">
        <f t="shared" si="567"/>
        <v>5</v>
      </c>
      <c r="AI90">
        <v>0</v>
      </c>
      <c r="AJ90">
        <v>0</v>
      </c>
      <c r="AK90" s="14">
        <f t="shared" si="568"/>
        <v>5</v>
      </c>
      <c r="AL90">
        <v>0</v>
      </c>
      <c r="AM90">
        <v>0</v>
      </c>
      <c r="AN90">
        <v>0</v>
      </c>
      <c r="AO90">
        <v>0</v>
      </c>
      <c r="AP90" s="13">
        <f t="shared" si="569"/>
        <v>0</v>
      </c>
      <c r="AQ90" s="8">
        <f t="shared" si="865"/>
        <v>4216</v>
      </c>
      <c r="AR90" s="8">
        <f t="shared" si="866"/>
        <v>11</v>
      </c>
      <c r="AS90" s="8">
        <f t="shared" si="867"/>
        <v>4582</v>
      </c>
      <c r="AT90" s="9">
        <f t="shared" si="868"/>
        <v>616</v>
      </c>
      <c r="AU90" s="5">
        <f t="shared" si="869"/>
        <v>9425</v>
      </c>
      <c r="AV90" s="8">
        <f t="shared" si="870"/>
        <v>5243</v>
      </c>
      <c r="AW90" s="9">
        <f t="shared" si="871"/>
        <v>3</v>
      </c>
      <c r="AX90" s="6">
        <f t="shared" si="872"/>
        <v>14671</v>
      </c>
      <c r="AY90" s="8">
        <f t="shared" si="873"/>
        <v>17</v>
      </c>
      <c r="AZ90" s="8">
        <f t="shared" si="874"/>
        <v>756</v>
      </c>
      <c r="BA90" s="8">
        <f t="shared" si="875"/>
        <v>56</v>
      </c>
      <c r="BB90" s="8">
        <f t="shared" si="876"/>
        <v>25</v>
      </c>
      <c r="BC90" s="13">
        <f t="shared" si="877"/>
        <v>854</v>
      </c>
      <c r="BD90">
        <v>2</v>
      </c>
      <c r="BE90">
        <v>0</v>
      </c>
      <c r="BF90">
        <v>16</v>
      </c>
      <c r="BG90">
        <v>0</v>
      </c>
      <c r="BH90" s="12">
        <f t="shared" si="701"/>
        <v>18</v>
      </c>
      <c r="BI90">
        <v>11</v>
      </c>
      <c r="BJ90">
        <v>0</v>
      </c>
      <c r="BK90" s="14">
        <f t="shared" si="702"/>
        <v>29</v>
      </c>
      <c r="BL90">
        <v>1</v>
      </c>
      <c r="BM90">
        <v>0</v>
      </c>
      <c r="BN90">
        <v>0</v>
      </c>
      <c r="BO90">
        <v>0</v>
      </c>
      <c r="BP90" s="13">
        <f t="shared" si="703"/>
        <v>1</v>
      </c>
      <c r="BQ90">
        <v>64</v>
      </c>
      <c r="BR90">
        <v>1</v>
      </c>
      <c r="BS90">
        <v>94</v>
      </c>
      <c r="BT90">
        <v>24</v>
      </c>
      <c r="BU90" s="12">
        <f t="shared" si="704"/>
        <v>183</v>
      </c>
      <c r="BV90">
        <v>64</v>
      </c>
      <c r="BW90">
        <v>0</v>
      </c>
      <c r="BX90" s="14">
        <f t="shared" si="705"/>
        <v>247</v>
      </c>
      <c r="BY90">
        <v>19</v>
      </c>
      <c r="BZ90">
        <v>2</v>
      </c>
      <c r="CA90">
        <v>0</v>
      </c>
      <c r="CB90">
        <v>0</v>
      </c>
      <c r="CC90" s="13">
        <f t="shared" si="706"/>
        <v>21</v>
      </c>
      <c r="CD90">
        <v>1</v>
      </c>
      <c r="CE90">
        <v>0</v>
      </c>
      <c r="CF90">
        <v>4</v>
      </c>
      <c r="CG90">
        <v>0</v>
      </c>
      <c r="CH90" s="12">
        <f t="shared" si="707"/>
        <v>5</v>
      </c>
      <c r="CI90">
        <v>1</v>
      </c>
      <c r="CJ90">
        <v>0</v>
      </c>
      <c r="CK90" s="14">
        <f t="shared" si="708"/>
        <v>6</v>
      </c>
      <c r="CL90">
        <v>1</v>
      </c>
      <c r="CM90">
        <v>0</v>
      </c>
      <c r="CN90">
        <v>0</v>
      </c>
      <c r="CO90">
        <v>0</v>
      </c>
      <c r="CP90" s="13">
        <f t="shared" si="709"/>
        <v>1</v>
      </c>
      <c r="CQ90">
        <v>65</v>
      </c>
      <c r="CR90">
        <v>0</v>
      </c>
      <c r="CS90">
        <v>104</v>
      </c>
      <c r="CT90">
        <v>0</v>
      </c>
      <c r="CU90" s="12">
        <f t="shared" si="710"/>
        <v>169</v>
      </c>
      <c r="CV90">
        <v>72</v>
      </c>
      <c r="CW90">
        <v>0</v>
      </c>
      <c r="CX90" s="14">
        <f t="shared" si="711"/>
        <v>241</v>
      </c>
      <c r="CY90">
        <v>15</v>
      </c>
      <c r="CZ90">
        <v>1</v>
      </c>
      <c r="DA90">
        <v>2</v>
      </c>
      <c r="DB90">
        <v>0</v>
      </c>
      <c r="DC90" s="13">
        <f t="shared" si="712"/>
        <v>18</v>
      </c>
      <c r="DD90">
        <v>31</v>
      </c>
      <c r="DE90">
        <v>0</v>
      </c>
      <c r="DF90">
        <v>22</v>
      </c>
      <c r="DG90">
        <v>0</v>
      </c>
      <c r="DH90" s="12">
        <f t="shared" si="583"/>
        <v>53</v>
      </c>
      <c r="DI90">
        <v>28</v>
      </c>
      <c r="DJ90">
        <v>0</v>
      </c>
      <c r="DK90" s="14">
        <f t="shared" si="584"/>
        <v>81</v>
      </c>
      <c r="DL90">
        <v>8</v>
      </c>
      <c r="DM90">
        <v>0</v>
      </c>
      <c r="DN90">
        <v>0</v>
      </c>
      <c r="DO90">
        <v>0</v>
      </c>
      <c r="DP90" s="13">
        <f t="shared" si="585"/>
        <v>8</v>
      </c>
      <c r="DQ90">
        <v>4</v>
      </c>
      <c r="DR90">
        <v>2</v>
      </c>
      <c r="DS90">
        <v>85</v>
      </c>
      <c r="DT90">
        <v>0</v>
      </c>
      <c r="DU90" s="12">
        <f t="shared" si="586"/>
        <v>91</v>
      </c>
      <c r="DV90">
        <v>75</v>
      </c>
      <c r="DW90">
        <v>0</v>
      </c>
      <c r="DX90" s="14">
        <f t="shared" si="587"/>
        <v>166</v>
      </c>
      <c r="DY90">
        <v>3</v>
      </c>
      <c r="DZ90">
        <v>2</v>
      </c>
      <c r="EA90">
        <v>0</v>
      </c>
      <c r="EB90">
        <v>0</v>
      </c>
      <c r="EC90" s="13">
        <f t="shared" si="588"/>
        <v>5</v>
      </c>
      <c r="ED90">
        <v>86</v>
      </c>
      <c r="EE90">
        <v>5</v>
      </c>
      <c r="EF90">
        <v>137</v>
      </c>
      <c r="EG90">
        <v>4</v>
      </c>
      <c r="EH90" s="12">
        <f t="shared" si="589"/>
        <v>232</v>
      </c>
      <c r="EI90">
        <v>146</v>
      </c>
      <c r="EJ90">
        <v>3</v>
      </c>
      <c r="EK90" s="14">
        <f t="shared" si="590"/>
        <v>381</v>
      </c>
      <c r="EL90">
        <v>21</v>
      </c>
      <c r="EM90">
        <v>4</v>
      </c>
      <c r="EN90">
        <v>1</v>
      </c>
      <c r="EO90">
        <v>0</v>
      </c>
      <c r="EP90" s="13">
        <f t="shared" si="591"/>
        <v>26</v>
      </c>
      <c r="EQ90">
        <v>0</v>
      </c>
      <c r="ER90">
        <v>0</v>
      </c>
      <c r="ES90">
        <v>0</v>
      </c>
      <c r="ET90">
        <v>0</v>
      </c>
      <c r="EU90" s="12">
        <f t="shared" si="592"/>
        <v>0</v>
      </c>
      <c r="EV90">
        <v>0</v>
      </c>
      <c r="EW90">
        <v>0</v>
      </c>
      <c r="EX90" s="14">
        <f t="shared" si="593"/>
        <v>0</v>
      </c>
      <c r="EY90">
        <v>0</v>
      </c>
      <c r="EZ90">
        <v>0</v>
      </c>
      <c r="FA90">
        <v>0</v>
      </c>
      <c r="FB90">
        <v>0</v>
      </c>
      <c r="FC90" s="13">
        <f t="shared" si="594"/>
        <v>0</v>
      </c>
      <c r="FD90">
        <v>12</v>
      </c>
      <c r="FE90">
        <v>0</v>
      </c>
      <c r="FF90">
        <v>11</v>
      </c>
      <c r="FG90">
        <v>1</v>
      </c>
      <c r="FH90" s="12">
        <f t="shared" si="595"/>
        <v>24</v>
      </c>
      <c r="FI90">
        <v>16</v>
      </c>
      <c r="FJ90">
        <v>0</v>
      </c>
      <c r="FK90" s="14">
        <f t="shared" si="596"/>
        <v>40</v>
      </c>
      <c r="FL90">
        <v>3</v>
      </c>
      <c r="FM90">
        <v>0</v>
      </c>
      <c r="FN90">
        <v>1</v>
      </c>
      <c r="FO90">
        <v>0</v>
      </c>
      <c r="FP90" s="13">
        <f t="shared" si="597"/>
        <v>4</v>
      </c>
      <c r="FQ90">
        <v>30</v>
      </c>
      <c r="FR90">
        <v>0</v>
      </c>
      <c r="FS90">
        <v>32</v>
      </c>
      <c r="FT90">
        <v>0</v>
      </c>
      <c r="FU90" s="12">
        <f t="shared" si="598"/>
        <v>62</v>
      </c>
      <c r="FV90">
        <v>34</v>
      </c>
      <c r="FW90">
        <v>0</v>
      </c>
      <c r="FX90" s="14">
        <f t="shared" si="599"/>
        <v>96</v>
      </c>
      <c r="FY90">
        <v>4</v>
      </c>
      <c r="FZ90">
        <v>1</v>
      </c>
      <c r="GA90">
        <v>1</v>
      </c>
      <c r="GB90">
        <v>0</v>
      </c>
      <c r="GC90" s="13">
        <f t="shared" si="600"/>
        <v>6</v>
      </c>
      <c r="GD90">
        <v>104</v>
      </c>
      <c r="GE90">
        <v>1</v>
      </c>
      <c r="GF90">
        <v>137</v>
      </c>
      <c r="GG90">
        <v>3</v>
      </c>
      <c r="GH90" s="12">
        <f t="shared" si="601"/>
        <v>245</v>
      </c>
      <c r="GI90">
        <v>108</v>
      </c>
      <c r="GJ90">
        <v>0</v>
      </c>
      <c r="GK90" s="14">
        <f t="shared" si="602"/>
        <v>353</v>
      </c>
      <c r="GL90">
        <v>14</v>
      </c>
      <c r="GM90">
        <v>1</v>
      </c>
      <c r="GN90">
        <v>0</v>
      </c>
      <c r="GO90">
        <v>0</v>
      </c>
      <c r="GP90" s="13">
        <f t="shared" si="603"/>
        <v>15</v>
      </c>
      <c r="GQ90">
        <v>85</v>
      </c>
      <c r="GR90">
        <v>1</v>
      </c>
      <c r="GS90">
        <v>160</v>
      </c>
      <c r="GT90">
        <v>4</v>
      </c>
      <c r="GU90" s="12">
        <f t="shared" si="604"/>
        <v>250</v>
      </c>
      <c r="GV90">
        <v>103</v>
      </c>
      <c r="GW90">
        <v>1</v>
      </c>
      <c r="GX90" s="14">
        <f t="shared" si="605"/>
        <v>354</v>
      </c>
      <c r="GY90">
        <v>21</v>
      </c>
      <c r="GZ90">
        <v>4</v>
      </c>
      <c r="HA90">
        <v>0</v>
      </c>
      <c r="HB90">
        <v>1</v>
      </c>
      <c r="HC90" s="13">
        <f t="shared" si="606"/>
        <v>26</v>
      </c>
      <c r="HD90">
        <v>58</v>
      </c>
      <c r="HE90">
        <v>2</v>
      </c>
      <c r="HF90">
        <v>33</v>
      </c>
      <c r="HG90">
        <v>0</v>
      </c>
      <c r="HH90" s="12">
        <f t="shared" si="607"/>
        <v>93</v>
      </c>
      <c r="HI90">
        <v>73</v>
      </c>
      <c r="HJ90">
        <v>5</v>
      </c>
      <c r="HK90" s="14">
        <f t="shared" si="608"/>
        <v>171</v>
      </c>
      <c r="HL90">
        <v>17</v>
      </c>
      <c r="HM90">
        <v>4</v>
      </c>
      <c r="HN90">
        <v>7</v>
      </c>
      <c r="HO90">
        <v>2</v>
      </c>
      <c r="HP90" s="13">
        <f t="shared" si="609"/>
        <v>30</v>
      </c>
      <c r="HQ90">
        <v>226</v>
      </c>
      <c r="HR90">
        <v>10</v>
      </c>
      <c r="HS90">
        <v>325</v>
      </c>
      <c r="HT90">
        <v>11</v>
      </c>
      <c r="HU90" s="12">
        <f t="shared" si="610"/>
        <v>572</v>
      </c>
      <c r="HV90">
        <v>199</v>
      </c>
      <c r="HW90">
        <v>3</v>
      </c>
      <c r="HX90" s="14">
        <f t="shared" si="611"/>
        <v>774</v>
      </c>
      <c r="HY90">
        <v>18</v>
      </c>
      <c r="HZ90">
        <v>4</v>
      </c>
      <c r="IA90">
        <v>2</v>
      </c>
      <c r="IB90">
        <v>3</v>
      </c>
      <c r="IC90" s="13">
        <f t="shared" si="612"/>
        <v>27</v>
      </c>
      <c r="ID90">
        <v>0</v>
      </c>
      <c r="IE90">
        <v>1</v>
      </c>
      <c r="IF90">
        <v>23</v>
      </c>
      <c r="IG90">
        <v>0</v>
      </c>
      <c r="IH90" s="12">
        <f t="shared" si="613"/>
        <v>24</v>
      </c>
      <c r="II90">
        <v>18</v>
      </c>
      <c r="IJ90">
        <v>0</v>
      </c>
      <c r="IK90" s="14">
        <f t="shared" si="614"/>
        <v>42</v>
      </c>
      <c r="IL90">
        <v>1</v>
      </c>
      <c r="IM90">
        <v>0</v>
      </c>
      <c r="IN90">
        <v>0</v>
      </c>
      <c r="IO90">
        <v>0</v>
      </c>
      <c r="IP90" s="13">
        <f t="shared" si="736"/>
        <v>1</v>
      </c>
      <c r="IQ90" s="8">
        <f t="shared" si="881"/>
        <v>768</v>
      </c>
      <c r="IR90" s="8">
        <f t="shared" si="882"/>
        <v>23</v>
      </c>
      <c r="IS90" s="8">
        <f t="shared" si="883"/>
        <v>1183</v>
      </c>
      <c r="IT90" s="9">
        <f t="shared" si="884"/>
        <v>47</v>
      </c>
      <c r="IU90" s="5">
        <f t="shared" si="885"/>
        <v>2021</v>
      </c>
      <c r="IV90" s="8">
        <f t="shared" si="886"/>
        <v>948</v>
      </c>
      <c r="IW90" s="9">
        <f t="shared" si="887"/>
        <v>12</v>
      </c>
      <c r="IX90" s="6">
        <f t="shared" si="888"/>
        <v>2981</v>
      </c>
      <c r="IY90" s="8">
        <f t="shared" si="889"/>
        <v>146</v>
      </c>
      <c r="IZ90" s="8">
        <f t="shared" si="890"/>
        <v>23</v>
      </c>
      <c r="JA90" s="8">
        <f t="shared" si="891"/>
        <v>14</v>
      </c>
      <c r="JB90" s="9">
        <f t="shared" si="892"/>
        <v>6</v>
      </c>
      <c r="JC90" s="7">
        <f t="shared" si="893"/>
        <v>189</v>
      </c>
      <c r="JD90">
        <v>71</v>
      </c>
      <c r="JE90">
        <v>13</v>
      </c>
      <c r="JF90">
        <v>22</v>
      </c>
      <c r="JG90">
        <v>2</v>
      </c>
      <c r="JH90" s="12">
        <f t="shared" si="629"/>
        <v>108</v>
      </c>
      <c r="JI90">
        <v>51</v>
      </c>
      <c r="JJ90">
        <v>2</v>
      </c>
      <c r="JK90" s="14">
        <f t="shared" si="630"/>
        <v>161</v>
      </c>
      <c r="JL90">
        <v>8</v>
      </c>
      <c r="JM90">
        <v>8</v>
      </c>
      <c r="JN90">
        <v>0</v>
      </c>
      <c r="JO90">
        <v>1</v>
      </c>
      <c r="JP90" s="13">
        <f t="shared" si="631"/>
        <v>17</v>
      </c>
      <c r="JQ90">
        <v>2</v>
      </c>
      <c r="JR90">
        <v>0</v>
      </c>
      <c r="JS90">
        <v>0</v>
      </c>
      <c r="JT90">
        <v>0</v>
      </c>
      <c r="JU90" s="12">
        <f t="shared" si="632"/>
        <v>2</v>
      </c>
      <c r="JV90">
        <v>0</v>
      </c>
      <c r="JW90">
        <v>0</v>
      </c>
      <c r="JX90" s="14">
        <f t="shared" si="633"/>
        <v>2</v>
      </c>
      <c r="JY90">
        <v>0</v>
      </c>
      <c r="JZ90">
        <v>0</v>
      </c>
      <c r="KA90">
        <v>0</v>
      </c>
      <c r="KB90">
        <v>0</v>
      </c>
      <c r="KC90" s="13">
        <f t="shared" si="634"/>
        <v>0</v>
      </c>
      <c r="KD90">
        <v>9</v>
      </c>
      <c r="KE90">
        <v>9</v>
      </c>
      <c r="KF90">
        <v>35</v>
      </c>
      <c r="KG90">
        <v>2</v>
      </c>
      <c r="KH90" s="12">
        <f t="shared" si="635"/>
        <v>55</v>
      </c>
      <c r="KI90">
        <v>46</v>
      </c>
      <c r="KJ90">
        <v>0</v>
      </c>
      <c r="KK90" s="14">
        <f t="shared" si="636"/>
        <v>101</v>
      </c>
      <c r="KL90">
        <v>1</v>
      </c>
      <c r="KM90">
        <v>1</v>
      </c>
      <c r="KN90">
        <v>1</v>
      </c>
      <c r="KO90">
        <v>0</v>
      </c>
      <c r="KP90" s="13">
        <f t="shared" si="637"/>
        <v>3</v>
      </c>
      <c r="KQ90">
        <v>0</v>
      </c>
      <c r="KR90">
        <v>0</v>
      </c>
      <c r="KS90">
        <v>3</v>
      </c>
      <c r="KT90">
        <v>0</v>
      </c>
      <c r="KU90" s="12">
        <f t="shared" si="638"/>
        <v>3</v>
      </c>
      <c r="KV90">
        <v>0</v>
      </c>
      <c r="KW90">
        <v>0</v>
      </c>
      <c r="KX90" s="14">
        <f t="shared" si="639"/>
        <v>3</v>
      </c>
      <c r="KY90">
        <v>0</v>
      </c>
      <c r="KZ90">
        <v>0</v>
      </c>
      <c r="LA90">
        <v>0</v>
      </c>
      <c r="LB90">
        <v>0</v>
      </c>
      <c r="LC90" s="13">
        <f t="shared" si="640"/>
        <v>0</v>
      </c>
      <c r="LD90">
        <v>20</v>
      </c>
      <c r="LE90">
        <v>1</v>
      </c>
      <c r="LF90">
        <v>78</v>
      </c>
      <c r="LG90">
        <v>78</v>
      </c>
      <c r="LH90" s="12">
        <f t="shared" si="641"/>
        <v>177</v>
      </c>
      <c r="LI90">
        <v>106</v>
      </c>
      <c r="LJ90">
        <v>2</v>
      </c>
      <c r="LK90" s="14">
        <f t="shared" si="642"/>
        <v>285</v>
      </c>
      <c r="LL90">
        <v>1</v>
      </c>
      <c r="LM90">
        <v>3</v>
      </c>
      <c r="LN90">
        <v>0</v>
      </c>
      <c r="LO90">
        <v>1</v>
      </c>
      <c r="LP90" s="13">
        <f t="shared" si="643"/>
        <v>5</v>
      </c>
      <c r="LQ90" s="8">
        <f t="shared" si="896"/>
        <v>102</v>
      </c>
      <c r="LR90" s="8">
        <f t="shared" si="897"/>
        <v>23</v>
      </c>
      <c r="LS90" s="8">
        <f t="shared" si="898"/>
        <v>138</v>
      </c>
      <c r="LT90" s="9">
        <f t="shared" si="899"/>
        <v>82</v>
      </c>
      <c r="LU90" s="5">
        <f t="shared" si="900"/>
        <v>345</v>
      </c>
      <c r="LV90" s="8">
        <f t="shared" si="901"/>
        <v>203</v>
      </c>
      <c r="LW90" s="9">
        <f t="shared" si="902"/>
        <v>4</v>
      </c>
      <c r="LX90" s="6">
        <f t="shared" si="903"/>
        <v>552</v>
      </c>
      <c r="LY90" s="8">
        <f t="shared" si="904"/>
        <v>10</v>
      </c>
      <c r="LZ90" s="8">
        <f t="shared" si="905"/>
        <v>12</v>
      </c>
      <c r="MA90" s="8">
        <f t="shared" si="906"/>
        <v>1</v>
      </c>
      <c r="MB90" s="9">
        <f t="shared" si="907"/>
        <v>2</v>
      </c>
      <c r="MC90" s="7">
        <f t="shared" si="908"/>
        <v>25</v>
      </c>
      <c r="MD90">
        <v>0</v>
      </c>
      <c r="ME90">
        <v>31</v>
      </c>
      <c r="MF90">
        <v>0</v>
      </c>
      <c r="MG90">
        <v>0</v>
      </c>
      <c r="MH90" s="12">
        <f t="shared" si="657"/>
        <v>31</v>
      </c>
      <c r="MI90">
        <v>1</v>
      </c>
      <c r="MJ90">
        <v>0</v>
      </c>
      <c r="MK90" s="14">
        <f t="shared" si="658"/>
        <v>32</v>
      </c>
      <c r="ML90">
        <v>0</v>
      </c>
      <c r="MM90">
        <v>0</v>
      </c>
      <c r="MN90">
        <v>0</v>
      </c>
      <c r="MO90">
        <v>0</v>
      </c>
      <c r="MP90" s="13">
        <f t="shared" si="659"/>
        <v>0</v>
      </c>
      <c r="MQ90">
        <v>20</v>
      </c>
      <c r="MR90">
        <v>127</v>
      </c>
      <c r="MS90">
        <v>57</v>
      </c>
      <c r="MT90">
        <v>1</v>
      </c>
      <c r="MU90" s="12">
        <f t="shared" si="660"/>
        <v>205</v>
      </c>
      <c r="MV90">
        <v>111</v>
      </c>
      <c r="MW90">
        <v>5</v>
      </c>
      <c r="MX90" s="14">
        <f t="shared" si="661"/>
        <v>321</v>
      </c>
      <c r="MY90">
        <v>5</v>
      </c>
      <c r="MZ90">
        <v>7</v>
      </c>
      <c r="NA90">
        <v>2</v>
      </c>
      <c r="NB90">
        <v>5</v>
      </c>
      <c r="NC90" s="13">
        <f t="shared" si="662"/>
        <v>19</v>
      </c>
      <c r="ND90">
        <v>11</v>
      </c>
      <c r="NE90">
        <v>9</v>
      </c>
      <c r="NF90">
        <v>6</v>
      </c>
      <c r="NG90">
        <v>0</v>
      </c>
      <c r="NH90" s="12">
        <f t="shared" si="663"/>
        <v>26</v>
      </c>
      <c r="NI90">
        <v>16</v>
      </c>
      <c r="NJ90">
        <v>0</v>
      </c>
      <c r="NK90" s="14">
        <f t="shared" si="664"/>
        <v>42</v>
      </c>
      <c r="NL90">
        <v>0</v>
      </c>
      <c r="NM90">
        <v>3</v>
      </c>
      <c r="NN90">
        <v>0</v>
      </c>
      <c r="NO90">
        <v>0</v>
      </c>
      <c r="NP90" s="13">
        <f t="shared" si="665"/>
        <v>3</v>
      </c>
      <c r="NQ90">
        <v>406</v>
      </c>
      <c r="NR90">
        <v>0</v>
      </c>
      <c r="NS90">
        <v>4</v>
      </c>
      <c r="NT90">
        <v>3</v>
      </c>
      <c r="NU90" s="12">
        <f t="shared" si="666"/>
        <v>413</v>
      </c>
      <c r="NV90">
        <v>60</v>
      </c>
      <c r="NW90">
        <v>0</v>
      </c>
      <c r="NX90" s="14">
        <f t="shared" si="667"/>
        <v>473</v>
      </c>
      <c r="NY90">
        <v>5</v>
      </c>
      <c r="NZ90">
        <v>8</v>
      </c>
      <c r="OA90">
        <v>1</v>
      </c>
      <c r="OB90">
        <v>2</v>
      </c>
      <c r="OC90" s="13">
        <f t="shared" si="668"/>
        <v>16</v>
      </c>
      <c r="OD90">
        <v>52</v>
      </c>
      <c r="OE90">
        <v>0</v>
      </c>
      <c r="OF90">
        <v>0</v>
      </c>
      <c r="OG90">
        <v>0</v>
      </c>
      <c r="OH90" s="12">
        <f t="shared" si="947"/>
        <v>52</v>
      </c>
      <c r="OI90">
        <v>0</v>
      </c>
      <c r="OJ90">
        <v>0</v>
      </c>
      <c r="OK90" s="14">
        <f t="shared" si="721"/>
        <v>52</v>
      </c>
      <c r="OL90">
        <v>0</v>
      </c>
      <c r="OM90">
        <v>0</v>
      </c>
      <c r="ON90">
        <v>0</v>
      </c>
      <c r="OO90">
        <v>0</v>
      </c>
      <c r="OP90" s="13">
        <f t="shared" si="671"/>
        <v>0</v>
      </c>
      <c r="OQ90">
        <v>10</v>
      </c>
      <c r="OR90">
        <v>0</v>
      </c>
      <c r="OS90">
        <v>0</v>
      </c>
      <c r="OT90">
        <v>0</v>
      </c>
      <c r="OU90" s="12">
        <f t="shared" si="722"/>
        <v>10</v>
      </c>
      <c r="OV90">
        <v>7</v>
      </c>
      <c r="OW90">
        <v>0</v>
      </c>
      <c r="OX90" s="14">
        <f t="shared" si="673"/>
        <v>17</v>
      </c>
      <c r="OY90">
        <v>0</v>
      </c>
      <c r="OZ90">
        <v>0</v>
      </c>
      <c r="PA90">
        <v>0</v>
      </c>
      <c r="PB90">
        <v>0</v>
      </c>
      <c r="PC90" s="13">
        <f t="shared" si="910"/>
        <v>0</v>
      </c>
      <c r="PD90" s="8">
        <f t="shared" si="911"/>
        <v>499</v>
      </c>
      <c r="PE90" s="8">
        <f t="shared" si="912"/>
        <v>167</v>
      </c>
      <c r="PF90" s="8">
        <f t="shared" si="913"/>
        <v>67</v>
      </c>
      <c r="PG90" s="9">
        <f t="shared" si="914"/>
        <v>4</v>
      </c>
      <c r="PH90" s="5">
        <f t="shared" si="915"/>
        <v>737</v>
      </c>
      <c r="PI90" s="8">
        <f t="shared" si="916"/>
        <v>195</v>
      </c>
      <c r="PJ90" s="9">
        <f t="shared" si="917"/>
        <v>5</v>
      </c>
      <c r="PK90" s="6">
        <f t="shared" si="918"/>
        <v>937</v>
      </c>
      <c r="PL90" s="8">
        <f t="shared" si="919"/>
        <v>10</v>
      </c>
      <c r="PM90" s="8">
        <f t="shared" si="920"/>
        <v>18</v>
      </c>
      <c r="PN90" s="8">
        <f t="shared" si="921"/>
        <v>3</v>
      </c>
      <c r="PO90" s="9">
        <f t="shared" si="922"/>
        <v>7</v>
      </c>
      <c r="PP90" s="7">
        <f t="shared" si="923"/>
        <v>38</v>
      </c>
      <c r="PQ90" s="8">
        <f t="shared" si="924"/>
        <v>5585</v>
      </c>
      <c r="PR90" s="8">
        <f t="shared" si="925"/>
        <v>224</v>
      </c>
      <c r="PS90" s="8">
        <f t="shared" si="926"/>
        <v>5970</v>
      </c>
      <c r="PT90" s="9">
        <f t="shared" si="927"/>
        <v>749</v>
      </c>
      <c r="PU90" s="5">
        <f t="shared" si="928"/>
        <v>12528</v>
      </c>
      <c r="PV90" s="8">
        <f t="shared" si="929"/>
        <v>6589</v>
      </c>
      <c r="PW90" s="9">
        <f t="shared" si="930"/>
        <v>24</v>
      </c>
      <c r="PX90" s="6">
        <f t="shared" si="931"/>
        <v>19141</v>
      </c>
      <c r="PY90" s="8">
        <f t="shared" si="932"/>
        <v>183</v>
      </c>
      <c r="PZ90" s="8">
        <f t="shared" si="933"/>
        <v>809</v>
      </c>
      <c r="QA90" s="8">
        <f t="shared" si="934"/>
        <v>74</v>
      </c>
      <c r="QB90" s="9">
        <f t="shared" si="935"/>
        <v>40</v>
      </c>
      <c r="QC90" s="7">
        <f t="shared" si="936"/>
        <v>1106</v>
      </c>
    </row>
    <row r="91" spans="1:445">
      <c r="A91" t="s">
        <v>126</v>
      </c>
      <c r="B91" t="s">
        <v>138</v>
      </c>
      <c r="C91" s="56" t="s">
        <v>138</v>
      </c>
      <c r="D91">
        <v>2994</v>
      </c>
      <c r="E91">
        <v>5</v>
      </c>
      <c r="F91">
        <v>3290</v>
      </c>
      <c r="G91" s="1">
        <v>115</v>
      </c>
      <c r="H91" s="12">
        <f t="shared" si="561"/>
        <v>6404</v>
      </c>
      <c r="I91">
        <v>4518</v>
      </c>
      <c r="J91" s="1">
        <v>3</v>
      </c>
      <c r="K91" s="14">
        <f t="shared" si="562"/>
        <v>10925</v>
      </c>
      <c r="L91">
        <v>12</v>
      </c>
      <c r="M91">
        <v>315</v>
      </c>
      <c r="N91">
        <v>90</v>
      </c>
      <c r="O91" s="1">
        <v>26</v>
      </c>
      <c r="P91" s="13">
        <f t="shared" si="563"/>
        <v>443</v>
      </c>
      <c r="Q91">
        <v>1</v>
      </c>
      <c r="R91">
        <v>1</v>
      </c>
      <c r="S91">
        <v>7</v>
      </c>
      <c r="T91">
        <v>0</v>
      </c>
      <c r="U91" s="12">
        <f t="shared" si="564"/>
        <v>9</v>
      </c>
      <c r="V91">
        <v>0</v>
      </c>
      <c r="W91">
        <v>0</v>
      </c>
      <c r="X91" s="14">
        <f t="shared" si="565"/>
        <v>9</v>
      </c>
      <c r="Y91">
        <v>0</v>
      </c>
      <c r="Z91">
        <v>0</v>
      </c>
      <c r="AA91">
        <v>0</v>
      </c>
      <c r="AB91">
        <v>0</v>
      </c>
      <c r="AC91" s="13">
        <f t="shared" si="566"/>
        <v>0</v>
      </c>
      <c r="AD91">
        <v>0</v>
      </c>
      <c r="AE91">
        <v>0</v>
      </c>
      <c r="AF91">
        <v>0</v>
      </c>
      <c r="AG91">
        <v>0</v>
      </c>
      <c r="AH91" s="12">
        <f t="shared" si="567"/>
        <v>0</v>
      </c>
      <c r="AI91">
        <v>0</v>
      </c>
      <c r="AJ91">
        <v>0</v>
      </c>
      <c r="AK91" s="14">
        <f t="shared" si="568"/>
        <v>0</v>
      </c>
      <c r="AL91">
        <v>0</v>
      </c>
      <c r="AM91">
        <v>0</v>
      </c>
      <c r="AN91">
        <v>0</v>
      </c>
      <c r="AO91">
        <v>0</v>
      </c>
      <c r="AP91" s="13">
        <f t="shared" si="569"/>
        <v>0</v>
      </c>
      <c r="AQ91" s="8">
        <f t="shared" si="865"/>
        <v>2995</v>
      </c>
      <c r="AR91" s="8">
        <f t="shared" si="866"/>
        <v>6</v>
      </c>
      <c r="AS91" s="8">
        <f t="shared" si="867"/>
        <v>3297</v>
      </c>
      <c r="AT91" s="9">
        <f t="shared" si="868"/>
        <v>115</v>
      </c>
      <c r="AU91" s="5">
        <f t="shared" si="869"/>
        <v>6413</v>
      </c>
      <c r="AV91" s="8">
        <f t="shared" si="870"/>
        <v>4518</v>
      </c>
      <c r="AW91" s="9">
        <f t="shared" si="871"/>
        <v>3</v>
      </c>
      <c r="AX91" s="6">
        <f t="shared" si="872"/>
        <v>10934</v>
      </c>
      <c r="AY91" s="8">
        <f t="shared" si="873"/>
        <v>12</v>
      </c>
      <c r="AZ91" s="8">
        <f t="shared" si="874"/>
        <v>315</v>
      </c>
      <c r="BA91" s="8">
        <f t="shared" si="875"/>
        <v>90</v>
      </c>
      <c r="BB91" s="8">
        <f t="shared" si="876"/>
        <v>26</v>
      </c>
      <c r="BC91" s="13">
        <f t="shared" si="877"/>
        <v>443</v>
      </c>
      <c r="BD91">
        <v>1</v>
      </c>
      <c r="BE91">
        <v>1</v>
      </c>
      <c r="BF91">
        <v>4</v>
      </c>
      <c r="BG91">
        <v>0</v>
      </c>
      <c r="BH91" s="12">
        <f t="shared" si="701"/>
        <v>6</v>
      </c>
      <c r="BI91">
        <v>3</v>
      </c>
      <c r="BJ91">
        <v>0</v>
      </c>
      <c r="BK91" s="14">
        <f t="shared" si="702"/>
        <v>9</v>
      </c>
      <c r="BL91">
        <v>0</v>
      </c>
      <c r="BM91">
        <v>0</v>
      </c>
      <c r="BN91">
        <v>0</v>
      </c>
      <c r="BO91">
        <v>0</v>
      </c>
      <c r="BP91" s="13">
        <f t="shared" si="703"/>
        <v>0</v>
      </c>
      <c r="BQ91">
        <v>3</v>
      </c>
      <c r="BR91">
        <v>0</v>
      </c>
      <c r="BS91">
        <v>2</v>
      </c>
      <c r="BT91">
        <v>0</v>
      </c>
      <c r="BU91" s="12">
        <f t="shared" si="704"/>
        <v>5</v>
      </c>
      <c r="BV91">
        <v>6</v>
      </c>
      <c r="BW91">
        <v>0</v>
      </c>
      <c r="BX91" s="14">
        <f t="shared" si="705"/>
        <v>11</v>
      </c>
      <c r="BY91">
        <v>0</v>
      </c>
      <c r="BZ91">
        <v>0</v>
      </c>
      <c r="CA91">
        <v>0</v>
      </c>
      <c r="CB91">
        <v>0</v>
      </c>
      <c r="CC91" s="13">
        <f t="shared" si="706"/>
        <v>0</v>
      </c>
      <c r="CD91">
        <v>0</v>
      </c>
      <c r="CE91">
        <v>0</v>
      </c>
      <c r="CF91">
        <v>0</v>
      </c>
      <c r="CG91">
        <v>0</v>
      </c>
      <c r="CH91" s="12">
        <f t="shared" si="707"/>
        <v>0</v>
      </c>
      <c r="CI91">
        <v>0</v>
      </c>
      <c r="CJ91">
        <v>0</v>
      </c>
      <c r="CK91" s="14">
        <f t="shared" si="708"/>
        <v>0</v>
      </c>
      <c r="CL91">
        <v>0</v>
      </c>
      <c r="CM91">
        <v>0</v>
      </c>
      <c r="CN91">
        <v>0</v>
      </c>
      <c r="CO91">
        <v>0</v>
      </c>
      <c r="CP91" s="13">
        <f t="shared" si="709"/>
        <v>0</v>
      </c>
      <c r="CQ91">
        <v>28</v>
      </c>
      <c r="CR91">
        <v>0</v>
      </c>
      <c r="CS91">
        <v>21</v>
      </c>
      <c r="CT91">
        <v>1</v>
      </c>
      <c r="CU91" s="12">
        <f t="shared" si="710"/>
        <v>50</v>
      </c>
      <c r="CV91">
        <v>34</v>
      </c>
      <c r="CW91">
        <v>0</v>
      </c>
      <c r="CX91" s="14">
        <f t="shared" si="711"/>
        <v>84</v>
      </c>
      <c r="CY91">
        <v>2</v>
      </c>
      <c r="CZ91">
        <v>0</v>
      </c>
      <c r="DA91">
        <v>0</v>
      </c>
      <c r="DB91">
        <v>1</v>
      </c>
      <c r="DC91" s="13">
        <f t="shared" si="712"/>
        <v>3</v>
      </c>
      <c r="DD91">
        <v>8</v>
      </c>
      <c r="DE91">
        <v>0</v>
      </c>
      <c r="DF91">
        <v>6</v>
      </c>
      <c r="DG91">
        <v>0</v>
      </c>
      <c r="DH91" s="12">
        <f t="shared" si="583"/>
        <v>14</v>
      </c>
      <c r="DI91">
        <v>8</v>
      </c>
      <c r="DJ91">
        <v>0</v>
      </c>
      <c r="DK91" s="14">
        <f t="shared" si="584"/>
        <v>22</v>
      </c>
      <c r="DL91">
        <v>4</v>
      </c>
      <c r="DM91">
        <v>0</v>
      </c>
      <c r="DN91">
        <v>0</v>
      </c>
      <c r="DO91">
        <v>0</v>
      </c>
      <c r="DP91" s="13">
        <f t="shared" si="585"/>
        <v>4</v>
      </c>
      <c r="DQ91">
        <v>2</v>
      </c>
      <c r="DR91">
        <v>1</v>
      </c>
      <c r="DS91">
        <v>1</v>
      </c>
      <c r="DT91">
        <v>0</v>
      </c>
      <c r="DU91" s="12">
        <f t="shared" si="586"/>
        <v>4</v>
      </c>
      <c r="DV91">
        <v>3</v>
      </c>
      <c r="DW91">
        <v>0</v>
      </c>
      <c r="DX91" s="14">
        <f t="shared" si="587"/>
        <v>7</v>
      </c>
      <c r="DY91">
        <v>0</v>
      </c>
      <c r="DZ91">
        <v>0</v>
      </c>
      <c r="EA91">
        <v>0</v>
      </c>
      <c r="EB91">
        <v>0</v>
      </c>
      <c r="EC91" s="13">
        <f t="shared" si="588"/>
        <v>0</v>
      </c>
      <c r="ED91">
        <v>26</v>
      </c>
      <c r="EE91">
        <v>0</v>
      </c>
      <c r="EF91">
        <v>22</v>
      </c>
      <c r="EG91">
        <v>1</v>
      </c>
      <c r="EH91" s="12">
        <f t="shared" si="589"/>
        <v>49</v>
      </c>
      <c r="EI91">
        <v>23</v>
      </c>
      <c r="EJ91">
        <v>0</v>
      </c>
      <c r="EK91" s="14">
        <f t="shared" si="590"/>
        <v>72</v>
      </c>
      <c r="EL91">
        <v>4</v>
      </c>
      <c r="EM91">
        <v>0</v>
      </c>
      <c r="EN91">
        <v>0</v>
      </c>
      <c r="EO91">
        <v>0</v>
      </c>
      <c r="EP91" s="13">
        <f t="shared" si="591"/>
        <v>4</v>
      </c>
      <c r="EQ91">
        <v>0</v>
      </c>
      <c r="ER91">
        <v>0</v>
      </c>
      <c r="ES91">
        <v>0</v>
      </c>
      <c r="ET91">
        <v>0</v>
      </c>
      <c r="EU91" s="12">
        <f t="shared" si="592"/>
        <v>0</v>
      </c>
      <c r="EV91">
        <v>0</v>
      </c>
      <c r="EW91">
        <v>0</v>
      </c>
      <c r="EX91" s="14">
        <f t="shared" si="593"/>
        <v>0</v>
      </c>
      <c r="EY91">
        <v>0</v>
      </c>
      <c r="EZ91">
        <v>0</v>
      </c>
      <c r="FA91">
        <v>0</v>
      </c>
      <c r="FB91">
        <v>0</v>
      </c>
      <c r="FC91" s="13">
        <f t="shared" si="594"/>
        <v>0</v>
      </c>
      <c r="FD91">
        <v>8</v>
      </c>
      <c r="FE91">
        <v>0</v>
      </c>
      <c r="FF91">
        <v>2</v>
      </c>
      <c r="FG91">
        <v>0</v>
      </c>
      <c r="FH91" s="12">
        <f t="shared" si="595"/>
        <v>10</v>
      </c>
      <c r="FI91">
        <v>3</v>
      </c>
      <c r="FJ91">
        <v>0</v>
      </c>
      <c r="FK91" s="14">
        <f t="shared" si="596"/>
        <v>13</v>
      </c>
      <c r="FL91">
        <v>2</v>
      </c>
      <c r="FM91">
        <v>0</v>
      </c>
      <c r="FN91">
        <v>0</v>
      </c>
      <c r="FO91">
        <v>0</v>
      </c>
      <c r="FP91" s="13">
        <f t="shared" si="597"/>
        <v>2</v>
      </c>
      <c r="FQ91">
        <v>7</v>
      </c>
      <c r="FR91">
        <v>0</v>
      </c>
      <c r="FS91">
        <v>8</v>
      </c>
      <c r="FT91">
        <v>0</v>
      </c>
      <c r="FU91" s="12">
        <f t="shared" si="598"/>
        <v>15</v>
      </c>
      <c r="FV91">
        <v>4</v>
      </c>
      <c r="FW91">
        <v>1</v>
      </c>
      <c r="FX91" s="14">
        <f t="shared" si="599"/>
        <v>20</v>
      </c>
      <c r="FY91">
        <v>1</v>
      </c>
      <c r="FZ91">
        <v>0</v>
      </c>
      <c r="GA91">
        <v>1</v>
      </c>
      <c r="GB91">
        <v>0</v>
      </c>
      <c r="GC91" s="13">
        <f t="shared" si="600"/>
        <v>2</v>
      </c>
      <c r="GD91">
        <v>32</v>
      </c>
      <c r="GE91">
        <v>0</v>
      </c>
      <c r="GF91">
        <v>36</v>
      </c>
      <c r="GG91">
        <v>0</v>
      </c>
      <c r="GH91" s="12">
        <f t="shared" si="601"/>
        <v>68</v>
      </c>
      <c r="GI91">
        <v>26</v>
      </c>
      <c r="GJ91">
        <v>0</v>
      </c>
      <c r="GK91" s="14">
        <f t="shared" si="602"/>
        <v>94</v>
      </c>
      <c r="GL91">
        <v>5</v>
      </c>
      <c r="GM91">
        <v>2</v>
      </c>
      <c r="GN91">
        <v>0</v>
      </c>
      <c r="GO91">
        <v>0</v>
      </c>
      <c r="GP91" s="13">
        <f t="shared" si="603"/>
        <v>7</v>
      </c>
      <c r="GQ91">
        <v>20</v>
      </c>
      <c r="GR91">
        <v>0</v>
      </c>
      <c r="GS91">
        <v>22</v>
      </c>
      <c r="GT91">
        <v>1</v>
      </c>
      <c r="GU91" s="12">
        <f t="shared" si="604"/>
        <v>43</v>
      </c>
      <c r="GV91">
        <v>14</v>
      </c>
      <c r="GW91">
        <v>0</v>
      </c>
      <c r="GX91" s="14">
        <f t="shared" si="605"/>
        <v>57</v>
      </c>
      <c r="GY91">
        <v>7</v>
      </c>
      <c r="GZ91">
        <v>2</v>
      </c>
      <c r="HA91">
        <v>0</v>
      </c>
      <c r="HB91">
        <v>0</v>
      </c>
      <c r="HC91" s="13">
        <f t="shared" si="606"/>
        <v>9</v>
      </c>
      <c r="HD91">
        <v>19</v>
      </c>
      <c r="HE91">
        <v>1</v>
      </c>
      <c r="HF91">
        <v>13</v>
      </c>
      <c r="HG91">
        <v>0</v>
      </c>
      <c r="HH91" s="12">
        <f t="shared" si="607"/>
        <v>33</v>
      </c>
      <c r="HI91">
        <v>22</v>
      </c>
      <c r="HJ91">
        <v>1</v>
      </c>
      <c r="HK91" s="14">
        <f t="shared" si="608"/>
        <v>56</v>
      </c>
      <c r="HL91">
        <v>6</v>
      </c>
      <c r="HM91">
        <v>2</v>
      </c>
      <c r="HN91">
        <v>1</v>
      </c>
      <c r="HO91">
        <v>0</v>
      </c>
      <c r="HP91" s="13">
        <f t="shared" si="609"/>
        <v>9</v>
      </c>
      <c r="HQ91">
        <v>83</v>
      </c>
      <c r="HR91">
        <v>0</v>
      </c>
      <c r="HS91">
        <v>102</v>
      </c>
      <c r="HT91">
        <v>0</v>
      </c>
      <c r="HU91" s="12">
        <f t="shared" si="610"/>
        <v>185</v>
      </c>
      <c r="HV91">
        <v>53</v>
      </c>
      <c r="HW91">
        <v>0</v>
      </c>
      <c r="HX91" s="14">
        <f t="shared" si="611"/>
        <v>238</v>
      </c>
      <c r="HY91">
        <v>13</v>
      </c>
      <c r="HZ91">
        <v>0</v>
      </c>
      <c r="IA91">
        <v>0</v>
      </c>
      <c r="IB91">
        <v>0</v>
      </c>
      <c r="IC91" s="13">
        <f t="shared" si="612"/>
        <v>13</v>
      </c>
      <c r="ID91">
        <v>0</v>
      </c>
      <c r="IE91">
        <v>0</v>
      </c>
      <c r="IF91">
        <v>0</v>
      </c>
      <c r="IG91">
        <v>0</v>
      </c>
      <c r="IH91" s="12">
        <f t="shared" si="613"/>
        <v>0</v>
      </c>
      <c r="II91">
        <v>0</v>
      </c>
      <c r="IJ91">
        <v>0</v>
      </c>
      <c r="IK91" s="14">
        <f t="shared" si="614"/>
        <v>0</v>
      </c>
      <c r="IL91">
        <v>0</v>
      </c>
      <c r="IM91">
        <v>0</v>
      </c>
      <c r="IN91">
        <v>0</v>
      </c>
      <c r="IO91">
        <v>0</v>
      </c>
      <c r="IP91" s="13">
        <f t="shared" si="736"/>
        <v>0</v>
      </c>
      <c r="IQ91" s="8">
        <f t="shared" si="881"/>
        <v>237</v>
      </c>
      <c r="IR91" s="8">
        <f t="shared" si="882"/>
        <v>3</v>
      </c>
      <c r="IS91" s="8">
        <f t="shared" si="883"/>
        <v>239</v>
      </c>
      <c r="IT91" s="9">
        <f t="shared" si="884"/>
        <v>3</v>
      </c>
      <c r="IU91" s="5">
        <f t="shared" si="885"/>
        <v>482</v>
      </c>
      <c r="IV91" s="8">
        <f t="shared" si="886"/>
        <v>199</v>
      </c>
      <c r="IW91" s="9">
        <f t="shared" si="887"/>
        <v>2</v>
      </c>
      <c r="IX91" s="6">
        <f t="shared" si="888"/>
        <v>683</v>
      </c>
      <c r="IY91" s="8">
        <f t="shared" si="889"/>
        <v>44</v>
      </c>
      <c r="IZ91" s="8">
        <f t="shared" si="890"/>
        <v>6</v>
      </c>
      <c r="JA91" s="8">
        <f t="shared" si="891"/>
        <v>2</v>
      </c>
      <c r="JB91" s="9">
        <f t="shared" si="892"/>
        <v>1</v>
      </c>
      <c r="JC91" s="7">
        <f t="shared" si="893"/>
        <v>53</v>
      </c>
      <c r="JD91">
        <v>32</v>
      </c>
      <c r="JE91">
        <v>14</v>
      </c>
      <c r="JF91">
        <v>12</v>
      </c>
      <c r="JG91">
        <v>0</v>
      </c>
      <c r="JH91" s="12">
        <f t="shared" si="629"/>
        <v>58</v>
      </c>
      <c r="JI91">
        <v>17</v>
      </c>
      <c r="JJ91">
        <v>0</v>
      </c>
      <c r="JK91" s="14">
        <f t="shared" si="630"/>
        <v>75</v>
      </c>
      <c r="JL91">
        <v>14</v>
      </c>
      <c r="JM91">
        <v>1</v>
      </c>
      <c r="JN91">
        <v>1</v>
      </c>
      <c r="JO91">
        <v>1</v>
      </c>
      <c r="JP91" s="13">
        <f t="shared" si="631"/>
        <v>17</v>
      </c>
      <c r="JQ91">
        <v>0</v>
      </c>
      <c r="JR91">
        <v>0</v>
      </c>
      <c r="JS91">
        <v>0</v>
      </c>
      <c r="JT91">
        <v>0</v>
      </c>
      <c r="JU91" s="12">
        <f t="shared" si="632"/>
        <v>0</v>
      </c>
      <c r="JV91">
        <v>0</v>
      </c>
      <c r="JW91">
        <v>0</v>
      </c>
      <c r="JX91" s="14">
        <f t="shared" si="633"/>
        <v>0</v>
      </c>
      <c r="JY91">
        <v>0</v>
      </c>
      <c r="JZ91">
        <v>0</v>
      </c>
      <c r="KA91">
        <v>0</v>
      </c>
      <c r="KB91">
        <v>0</v>
      </c>
      <c r="KC91" s="13">
        <f t="shared" si="634"/>
        <v>0</v>
      </c>
      <c r="KD91">
        <v>0</v>
      </c>
      <c r="KE91">
        <v>3</v>
      </c>
      <c r="KF91">
        <v>3</v>
      </c>
      <c r="KG91">
        <v>0</v>
      </c>
      <c r="KH91" s="12">
        <f t="shared" si="635"/>
        <v>6</v>
      </c>
      <c r="KI91">
        <v>7</v>
      </c>
      <c r="KJ91">
        <v>0</v>
      </c>
      <c r="KK91" s="14">
        <f t="shared" si="636"/>
        <v>13</v>
      </c>
      <c r="KL91">
        <v>1</v>
      </c>
      <c r="KM91">
        <v>0</v>
      </c>
      <c r="KN91">
        <v>1</v>
      </c>
      <c r="KO91">
        <v>0</v>
      </c>
      <c r="KP91" s="13">
        <f t="shared" si="637"/>
        <v>2</v>
      </c>
      <c r="KQ91">
        <v>0</v>
      </c>
      <c r="KR91">
        <v>0</v>
      </c>
      <c r="KS91">
        <v>0</v>
      </c>
      <c r="KT91">
        <v>0</v>
      </c>
      <c r="KU91" s="12">
        <f t="shared" si="638"/>
        <v>0</v>
      </c>
      <c r="KV91">
        <v>0</v>
      </c>
      <c r="KW91">
        <v>0</v>
      </c>
      <c r="KX91" s="14">
        <f t="shared" si="639"/>
        <v>0</v>
      </c>
      <c r="KY91">
        <v>0</v>
      </c>
      <c r="KZ91">
        <v>0</v>
      </c>
      <c r="LA91">
        <v>0</v>
      </c>
      <c r="LB91">
        <v>0</v>
      </c>
      <c r="LC91" s="13">
        <f t="shared" si="640"/>
        <v>0</v>
      </c>
      <c r="LD91">
        <v>2</v>
      </c>
      <c r="LE91">
        <v>0</v>
      </c>
      <c r="LF91">
        <v>1</v>
      </c>
      <c r="LG91">
        <v>17</v>
      </c>
      <c r="LH91" s="12">
        <f t="shared" si="641"/>
        <v>20</v>
      </c>
      <c r="LI91">
        <v>15</v>
      </c>
      <c r="LJ91">
        <v>0</v>
      </c>
      <c r="LK91" s="14">
        <f t="shared" si="642"/>
        <v>35</v>
      </c>
      <c r="LL91">
        <v>2</v>
      </c>
      <c r="LM91">
        <v>2</v>
      </c>
      <c r="LN91">
        <v>0</v>
      </c>
      <c r="LO91">
        <v>0</v>
      </c>
      <c r="LP91" s="13">
        <f t="shared" si="643"/>
        <v>4</v>
      </c>
      <c r="LQ91" s="8">
        <f t="shared" si="896"/>
        <v>34</v>
      </c>
      <c r="LR91" s="8">
        <f t="shared" si="897"/>
        <v>17</v>
      </c>
      <c r="LS91" s="8">
        <f t="shared" si="898"/>
        <v>16</v>
      </c>
      <c r="LT91" s="9">
        <f t="shared" si="899"/>
        <v>17</v>
      </c>
      <c r="LU91" s="5">
        <f t="shared" si="900"/>
        <v>84</v>
      </c>
      <c r="LV91" s="8">
        <f t="shared" si="901"/>
        <v>39</v>
      </c>
      <c r="LW91" s="9">
        <f t="shared" si="902"/>
        <v>0</v>
      </c>
      <c r="LX91" s="6">
        <f t="shared" si="903"/>
        <v>123</v>
      </c>
      <c r="LY91" s="8">
        <f t="shared" si="904"/>
        <v>17</v>
      </c>
      <c r="LZ91" s="8">
        <f t="shared" si="905"/>
        <v>3</v>
      </c>
      <c r="MA91" s="8">
        <f t="shared" si="906"/>
        <v>2</v>
      </c>
      <c r="MB91" s="9">
        <f t="shared" si="907"/>
        <v>1</v>
      </c>
      <c r="MC91" s="7">
        <f t="shared" si="908"/>
        <v>23</v>
      </c>
      <c r="MD91">
        <v>0</v>
      </c>
      <c r="ME91">
        <v>1</v>
      </c>
      <c r="MF91">
        <v>0</v>
      </c>
      <c r="MG91">
        <v>0</v>
      </c>
      <c r="MH91" s="12">
        <f t="shared" si="657"/>
        <v>1</v>
      </c>
      <c r="MI91">
        <v>0</v>
      </c>
      <c r="MJ91">
        <v>0</v>
      </c>
      <c r="MK91" s="14">
        <f t="shared" si="658"/>
        <v>1</v>
      </c>
      <c r="ML91">
        <v>0</v>
      </c>
      <c r="MM91">
        <v>0</v>
      </c>
      <c r="MN91">
        <v>0</v>
      </c>
      <c r="MO91">
        <v>0</v>
      </c>
      <c r="MP91" s="13">
        <f t="shared" si="659"/>
        <v>0</v>
      </c>
      <c r="MQ91">
        <v>8</v>
      </c>
      <c r="MR91">
        <v>111</v>
      </c>
      <c r="MS91">
        <v>22</v>
      </c>
      <c r="MT91">
        <v>0</v>
      </c>
      <c r="MU91" s="12">
        <f t="shared" si="660"/>
        <v>141</v>
      </c>
      <c r="MV91">
        <v>75</v>
      </c>
      <c r="MW91">
        <v>6</v>
      </c>
      <c r="MX91" s="14">
        <f t="shared" si="661"/>
        <v>222</v>
      </c>
      <c r="MY91">
        <v>10</v>
      </c>
      <c r="MZ91">
        <v>0</v>
      </c>
      <c r="NA91">
        <v>2</v>
      </c>
      <c r="NB91">
        <v>3</v>
      </c>
      <c r="NC91" s="13">
        <f t="shared" si="662"/>
        <v>15</v>
      </c>
      <c r="ND91">
        <v>2</v>
      </c>
      <c r="NE91">
        <v>5</v>
      </c>
      <c r="NF91">
        <v>8</v>
      </c>
      <c r="NG91">
        <v>0</v>
      </c>
      <c r="NH91" s="12">
        <f t="shared" si="663"/>
        <v>15</v>
      </c>
      <c r="NI91">
        <v>6</v>
      </c>
      <c r="NJ91">
        <v>0</v>
      </c>
      <c r="NK91" s="14">
        <f t="shared" si="664"/>
        <v>21</v>
      </c>
      <c r="NL91">
        <v>1</v>
      </c>
      <c r="NM91">
        <v>0</v>
      </c>
      <c r="NN91">
        <v>0</v>
      </c>
      <c r="NO91">
        <v>0</v>
      </c>
      <c r="NP91" s="13">
        <f t="shared" si="665"/>
        <v>1</v>
      </c>
      <c r="NQ91">
        <v>231</v>
      </c>
      <c r="NR91">
        <v>1</v>
      </c>
      <c r="NS91">
        <v>2</v>
      </c>
      <c r="NT91">
        <v>0</v>
      </c>
      <c r="NU91" s="12">
        <f t="shared" si="666"/>
        <v>234</v>
      </c>
      <c r="NV91">
        <v>12</v>
      </c>
      <c r="NW91">
        <v>1</v>
      </c>
      <c r="NX91" s="14">
        <f t="shared" si="667"/>
        <v>247</v>
      </c>
      <c r="NY91">
        <v>5</v>
      </c>
      <c r="NZ91">
        <v>2</v>
      </c>
      <c r="OA91">
        <v>1</v>
      </c>
      <c r="OB91">
        <v>2</v>
      </c>
      <c r="OC91" s="13">
        <f t="shared" si="668"/>
        <v>10</v>
      </c>
      <c r="OD91">
        <v>5</v>
      </c>
      <c r="OE91">
        <v>0</v>
      </c>
      <c r="OF91">
        <v>0</v>
      </c>
      <c r="OG91">
        <v>0</v>
      </c>
      <c r="OH91" s="12">
        <f t="shared" si="947"/>
        <v>5</v>
      </c>
      <c r="OI91">
        <v>0</v>
      </c>
      <c r="OJ91">
        <v>0</v>
      </c>
      <c r="OK91" s="14">
        <f t="shared" si="721"/>
        <v>5</v>
      </c>
      <c r="OL91">
        <v>0</v>
      </c>
      <c r="OM91">
        <v>0</v>
      </c>
      <c r="ON91">
        <v>0</v>
      </c>
      <c r="OO91">
        <v>0</v>
      </c>
      <c r="OP91" s="13">
        <f t="shared" si="671"/>
        <v>0</v>
      </c>
      <c r="OQ91">
        <v>0</v>
      </c>
      <c r="OR91">
        <v>0</v>
      </c>
      <c r="OS91">
        <v>0</v>
      </c>
      <c r="OT91">
        <v>0</v>
      </c>
      <c r="OU91" s="12">
        <f t="shared" si="722"/>
        <v>0</v>
      </c>
      <c r="OV91">
        <v>0</v>
      </c>
      <c r="OW91">
        <v>0</v>
      </c>
      <c r="OX91" s="14">
        <f t="shared" si="673"/>
        <v>0</v>
      </c>
      <c r="OY91">
        <v>0</v>
      </c>
      <c r="OZ91">
        <v>0</v>
      </c>
      <c r="PA91">
        <v>0</v>
      </c>
      <c r="PB91">
        <v>0</v>
      </c>
      <c r="PC91" s="13">
        <f t="shared" si="910"/>
        <v>0</v>
      </c>
      <c r="PD91" s="8">
        <f t="shared" si="911"/>
        <v>246</v>
      </c>
      <c r="PE91" s="8">
        <f t="shared" si="912"/>
        <v>118</v>
      </c>
      <c r="PF91" s="8">
        <f t="shared" si="913"/>
        <v>32</v>
      </c>
      <c r="PG91" s="9">
        <f t="shared" si="914"/>
        <v>0</v>
      </c>
      <c r="PH91" s="5">
        <f t="shared" si="915"/>
        <v>396</v>
      </c>
      <c r="PI91" s="8">
        <f t="shared" si="916"/>
        <v>93</v>
      </c>
      <c r="PJ91" s="9">
        <f t="shared" si="917"/>
        <v>7</v>
      </c>
      <c r="PK91" s="6">
        <f t="shared" si="918"/>
        <v>496</v>
      </c>
      <c r="PL91" s="8">
        <f t="shared" si="919"/>
        <v>16</v>
      </c>
      <c r="PM91" s="8">
        <f t="shared" si="920"/>
        <v>2</v>
      </c>
      <c r="PN91" s="8">
        <f t="shared" si="921"/>
        <v>3</v>
      </c>
      <c r="PO91" s="9">
        <f t="shared" si="922"/>
        <v>5</v>
      </c>
      <c r="PP91" s="7">
        <f t="shared" si="923"/>
        <v>26</v>
      </c>
      <c r="PQ91" s="8">
        <f t="shared" si="924"/>
        <v>3512</v>
      </c>
      <c r="PR91" s="8">
        <f t="shared" si="925"/>
        <v>144</v>
      </c>
      <c r="PS91" s="8">
        <f t="shared" si="926"/>
        <v>3584</v>
      </c>
      <c r="PT91" s="9">
        <f t="shared" si="927"/>
        <v>135</v>
      </c>
      <c r="PU91" s="5">
        <f t="shared" si="928"/>
        <v>7375</v>
      </c>
      <c r="PV91" s="8">
        <f t="shared" si="929"/>
        <v>4849</v>
      </c>
      <c r="PW91" s="9">
        <f t="shared" si="930"/>
        <v>12</v>
      </c>
      <c r="PX91" s="6">
        <f t="shared" si="931"/>
        <v>12236</v>
      </c>
      <c r="PY91" s="8">
        <f t="shared" si="932"/>
        <v>89</v>
      </c>
      <c r="PZ91" s="8">
        <f t="shared" si="933"/>
        <v>326</v>
      </c>
      <c r="QA91" s="8">
        <f t="shared" si="934"/>
        <v>97</v>
      </c>
      <c r="QB91" s="9">
        <f t="shared" si="935"/>
        <v>33</v>
      </c>
      <c r="QC91" s="7">
        <f t="shared" si="936"/>
        <v>545</v>
      </c>
    </row>
    <row r="92" spans="1:445">
      <c r="A92" s="10" t="s">
        <v>126</v>
      </c>
      <c r="B92" s="10" t="s">
        <v>71</v>
      </c>
      <c r="D92" s="10">
        <f>SUM(D80:D91)</f>
        <v>48048</v>
      </c>
      <c r="E92" s="10">
        <f t="shared" ref="E92:BO92" si="948">SUM(E80:E91)</f>
        <v>56</v>
      </c>
      <c r="F92" s="10">
        <f t="shared" si="948"/>
        <v>51229</v>
      </c>
      <c r="G92" s="10">
        <f t="shared" si="948"/>
        <v>6059</v>
      </c>
      <c r="H92" s="12">
        <f t="shared" si="561"/>
        <v>105392</v>
      </c>
      <c r="I92" s="10">
        <f t="shared" si="948"/>
        <v>61960</v>
      </c>
      <c r="J92" s="10">
        <f t="shared" si="948"/>
        <v>155</v>
      </c>
      <c r="K92" s="14">
        <f t="shared" si="562"/>
        <v>167507</v>
      </c>
      <c r="L92" s="10">
        <f t="shared" si="948"/>
        <v>536</v>
      </c>
      <c r="M92" s="10">
        <f t="shared" si="948"/>
        <v>6672</v>
      </c>
      <c r="N92" s="10">
        <f t="shared" si="948"/>
        <v>940</v>
      </c>
      <c r="O92" s="10">
        <f t="shared" si="948"/>
        <v>449</v>
      </c>
      <c r="P92" s="13">
        <f t="shared" si="563"/>
        <v>8597</v>
      </c>
      <c r="Q92" s="10">
        <f t="shared" si="948"/>
        <v>74</v>
      </c>
      <c r="R92" s="10">
        <f t="shared" si="948"/>
        <v>102</v>
      </c>
      <c r="S92" s="10">
        <f t="shared" si="948"/>
        <v>896</v>
      </c>
      <c r="T92" s="10">
        <f t="shared" si="948"/>
        <v>159</v>
      </c>
      <c r="U92" s="12">
        <f t="shared" si="564"/>
        <v>1231</v>
      </c>
      <c r="V92" s="10">
        <f t="shared" si="948"/>
        <v>675</v>
      </c>
      <c r="W92" s="10">
        <f t="shared" si="948"/>
        <v>6</v>
      </c>
      <c r="X92" s="14">
        <f t="shared" si="565"/>
        <v>1912</v>
      </c>
      <c r="Y92" s="10">
        <f t="shared" si="948"/>
        <v>113</v>
      </c>
      <c r="Z92" s="10">
        <f t="shared" si="948"/>
        <v>26</v>
      </c>
      <c r="AA92" s="10">
        <f t="shared" si="948"/>
        <v>5</v>
      </c>
      <c r="AB92" s="10">
        <f t="shared" si="948"/>
        <v>3</v>
      </c>
      <c r="AC92" s="13">
        <f>SUM(Y92:AB92)</f>
        <v>147</v>
      </c>
      <c r="AD92" s="10">
        <f t="shared" si="948"/>
        <v>25</v>
      </c>
      <c r="AE92" s="10">
        <f t="shared" si="948"/>
        <v>0</v>
      </c>
      <c r="AF92" s="10">
        <f t="shared" si="948"/>
        <v>10</v>
      </c>
      <c r="AG92" s="10">
        <f t="shared" si="948"/>
        <v>2</v>
      </c>
      <c r="AH92" s="12">
        <f t="shared" si="567"/>
        <v>37</v>
      </c>
      <c r="AI92" s="10">
        <f t="shared" si="948"/>
        <v>26</v>
      </c>
      <c r="AJ92" s="10">
        <f t="shared" si="948"/>
        <v>0</v>
      </c>
      <c r="AK92" s="14">
        <f t="shared" si="568"/>
        <v>63</v>
      </c>
      <c r="AL92" s="10">
        <f t="shared" si="948"/>
        <v>2</v>
      </c>
      <c r="AM92" s="10">
        <f t="shared" si="948"/>
        <v>0</v>
      </c>
      <c r="AN92" s="10">
        <f t="shared" si="948"/>
        <v>3</v>
      </c>
      <c r="AO92" s="10">
        <f t="shared" si="948"/>
        <v>1</v>
      </c>
      <c r="AP92" s="13">
        <f t="shared" si="569"/>
        <v>6</v>
      </c>
      <c r="AQ92" s="10">
        <f t="shared" ref="AQ92:AQ106" si="949">SUM(D92,Q92,AD92)</f>
        <v>48147</v>
      </c>
      <c r="AR92" s="10">
        <f t="shared" ref="AR92:AR106" si="950">SUM(E92,R92,AE92)</f>
        <v>158</v>
      </c>
      <c r="AS92" s="10">
        <f t="shared" ref="AS92:AS106" si="951">SUM(F92,S92,AF92)</f>
        <v>52135</v>
      </c>
      <c r="AT92" s="11">
        <f t="shared" ref="AT92:AT106" si="952">SUM(G92,T92,AG92)</f>
        <v>6220</v>
      </c>
      <c r="AU92" s="5">
        <f t="shared" ref="AU92:AU106" si="953">SUM(AQ92:AT92)</f>
        <v>106660</v>
      </c>
      <c r="AV92" s="10">
        <f t="shared" ref="AV92:AV106" si="954">SUM(I92,V92,AI92)</f>
        <v>62661</v>
      </c>
      <c r="AW92" s="11">
        <f t="shared" ref="AW92:AW106" si="955">SUM(J92,W92,AJ92)</f>
        <v>161</v>
      </c>
      <c r="AX92" s="6">
        <f t="shared" ref="AX92:AX106" si="956">SUM(AU92:AW92)</f>
        <v>169482</v>
      </c>
      <c r="AY92" s="10">
        <f t="shared" ref="AY92:AY106" si="957">SUM(L92,Y92,AL92)</f>
        <v>651</v>
      </c>
      <c r="AZ92" s="10">
        <f t="shared" ref="AZ92:AZ106" si="958">SUM(M92,Z92,AM92)</f>
        <v>6698</v>
      </c>
      <c r="BA92" s="10">
        <f t="shared" ref="BA92:BA106" si="959">SUM(N92,AA92,AN92)</f>
        <v>948</v>
      </c>
      <c r="BB92" s="10">
        <f t="shared" ref="BB92:BB106" si="960">SUM(O92,AB92,AO92)</f>
        <v>453</v>
      </c>
      <c r="BC92" s="13">
        <f t="shared" ref="BC92:BC154" si="961">SUM(AY92:BB92)</f>
        <v>8750</v>
      </c>
      <c r="BD92" s="10">
        <f t="shared" si="948"/>
        <v>23</v>
      </c>
      <c r="BE92" s="10">
        <f t="shared" si="948"/>
        <v>64</v>
      </c>
      <c r="BF92" s="10">
        <f t="shared" si="948"/>
        <v>2819</v>
      </c>
      <c r="BG92" s="10">
        <f t="shared" si="948"/>
        <v>135</v>
      </c>
      <c r="BH92" s="12">
        <f t="shared" si="701"/>
        <v>3041</v>
      </c>
      <c r="BI92" s="10">
        <f t="shared" si="948"/>
        <v>1683</v>
      </c>
      <c r="BJ92" s="10">
        <f t="shared" si="948"/>
        <v>6</v>
      </c>
      <c r="BK92" s="14">
        <f t="shared" si="702"/>
        <v>4730</v>
      </c>
      <c r="BL92" s="10">
        <f t="shared" si="948"/>
        <v>78</v>
      </c>
      <c r="BM92" s="10">
        <f t="shared" si="948"/>
        <v>40</v>
      </c>
      <c r="BN92" s="10">
        <f t="shared" si="948"/>
        <v>4</v>
      </c>
      <c r="BO92" s="10">
        <f t="shared" si="948"/>
        <v>11</v>
      </c>
      <c r="BP92" s="13">
        <f t="shared" si="703"/>
        <v>133</v>
      </c>
      <c r="BQ92" s="10">
        <f t="shared" ref="BQ92:EB92" si="962">SUM(BQ80:BQ91)</f>
        <v>180</v>
      </c>
      <c r="BR92" s="10">
        <f t="shared" si="962"/>
        <v>12</v>
      </c>
      <c r="BS92" s="10">
        <f t="shared" si="962"/>
        <v>615</v>
      </c>
      <c r="BT92" s="10">
        <f t="shared" si="962"/>
        <v>116</v>
      </c>
      <c r="BU92" s="12">
        <f t="shared" si="704"/>
        <v>923</v>
      </c>
      <c r="BV92" s="10">
        <f t="shared" si="962"/>
        <v>379</v>
      </c>
      <c r="BW92" s="10">
        <f t="shared" si="962"/>
        <v>3</v>
      </c>
      <c r="BX92" s="14">
        <f t="shared" si="705"/>
        <v>1305</v>
      </c>
      <c r="BY92" s="10">
        <f t="shared" si="962"/>
        <v>98</v>
      </c>
      <c r="BZ92" s="10">
        <f t="shared" si="962"/>
        <v>11</v>
      </c>
      <c r="CA92" s="10">
        <f t="shared" si="962"/>
        <v>3</v>
      </c>
      <c r="CB92" s="10">
        <f t="shared" si="962"/>
        <v>5</v>
      </c>
      <c r="CC92" s="13">
        <f t="shared" si="706"/>
        <v>117</v>
      </c>
      <c r="CD92" s="10">
        <f t="shared" si="962"/>
        <v>26</v>
      </c>
      <c r="CE92" s="10">
        <f t="shared" si="962"/>
        <v>2</v>
      </c>
      <c r="CF92" s="10">
        <f t="shared" si="962"/>
        <v>162</v>
      </c>
      <c r="CG92" s="10">
        <f t="shared" si="962"/>
        <v>2</v>
      </c>
      <c r="CH92" s="12">
        <f t="shared" si="707"/>
        <v>192</v>
      </c>
      <c r="CI92" s="10">
        <f t="shared" si="962"/>
        <v>107</v>
      </c>
      <c r="CJ92" s="10">
        <f t="shared" si="962"/>
        <v>0</v>
      </c>
      <c r="CK92" s="14">
        <f t="shared" si="708"/>
        <v>299</v>
      </c>
      <c r="CL92" s="10">
        <f t="shared" si="962"/>
        <v>2</v>
      </c>
      <c r="CM92" s="10">
        <f t="shared" si="962"/>
        <v>1</v>
      </c>
      <c r="CN92" s="10">
        <f t="shared" si="962"/>
        <v>2</v>
      </c>
      <c r="CO92" s="10">
        <f t="shared" si="962"/>
        <v>0</v>
      </c>
      <c r="CP92" s="13">
        <f t="shared" si="709"/>
        <v>5</v>
      </c>
      <c r="CQ92" s="10">
        <f t="shared" si="962"/>
        <v>844</v>
      </c>
      <c r="CR92" s="10">
        <f t="shared" si="962"/>
        <v>8</v>
      </c>
      <c r="CS92" s="10">
        <f t="shared" si="962"/>
        <v>1625</v>
      </c>
      <c r="CT92" s="10">
        <f t="shared" si="962"/>
        <v>63</v>
      </c>
      <c r="CU92" s="12">
        <f t="shared" si="710"/>
        <v>2540</v>
      </c>
      <c r="CV92" s="10">
        <f t="shared" si="962"/>
        <v>1164</v>
      </c>
      <c r="CW92" s="10">
        <f t="shared" si="962"/>
        <v>1</v>
      </c>
      <c r="CX92" s="14">
        <f t="shared" si="711"/>
        <v>3705</v>
      </c>
      <c r="CY92" s="10">
        <f t="shared" si="962"/>
        <v>178</v>
      </c>
      <c r="CZ92" s="10">
        <f t="shared" si="962"/>
        <v>33</v>
      </c>
      <c r="DA92" s="10">
        <f t="shared" si="962"/>
        <v>8</v>
      </c>
      <c r="DB92" s="10">
        <f t="shared" si="962"/>
        <v>18</v>
      </c>
      <c r="DC92" s="13">
        <f t="shared" si="712"/>
        <v>237</v>
      </c>
      <c r="DD92" s="10">
        <f t="shared" si="962"/>
        <v>274</v>
      </c>
      <c r="DE92" s="10">
        <f t="shared" si="962"/>
        <v>8</v>
      </c>
      <c r="DF92" s="10">
        <f t="shared" si="962"/>
        <v>221</v>
      </c>
      <c r="DG92" s="10">
        <f t="shared" si="962"/>
        <v>2</v>
      </c>
      <c r="DH92" s="12">
        <f t="shared" si="583"/>
        <v>505</v>
      </c>
      <c r="DI92" s="10">
        <f t="shared" si="962"/>
        <v>194</v>
      </c>
      <c r="DJ92" s="10">
        <f t="shared" si="962"/>
        <v>1</v>
      </c>
      <c r="DK92" s="14">
        <f t="shared" si="584"/>
        <v>700</v>
      </c>
      <c r="DL92" s="10">
        <f t="shared" si="962"/>
        <v>56</v>
      </c>
      <c r="DM92" s="10">
        <f t="shared" si="962"/>
        <v>8</v>
      </c>
      <c r="DN92" s="10">
        <f t="shared" si="962"/>
        <v>0</v>
      </c>
      <c r="DO92" s="10">
        <f t="shared" si="962"/>
        <v>8</v>
      </c>
      <c r="DP92" s="13">
        <f t="shared" si="585"/>
        <v>72</v>
      </c>
      <c r="DQ92" s="10">
        <f t="shared" si="962"/>
        <v>46</v>
      </c>
      <c r="DR92" s="10">
        <f t="shared" si="962"/>
        <v>28</v>
      </c>
      <c r="DS92" s="10">
        <f t="shared" si="962"/>
        <v>187</v>
      </c>
      <c r="DT92" s="10">
        <f t="shared" si="962"/>
        <v>1</v>
      </c>
      <c r="DU92" s="12">
        <f t="shared" si="586"/>
        <v>262</v>
      </c>
      <c r="DV92" s="10">
        <f t="shared" si="962"/>
        <v>186</v>
      </c>
      <c r="DW92" s="10">
        <f t="shared" si="962"/>
        <v>3</v>
      </c>
      <c r="DX92" s="14">
        <f t="shared" si="587"/>
        <v>451</v>
      </c>
      <c r="DY92" s="10">
        <f t="shared" si="962"/>
        <v>15</v>
      </c>
      <c r="DZ92" s="10">
        <f t="shared" si="962"/>
        <v>4</v>
      </c>
      <c r="EA92" s="10">
        <f t="shared" si="962"/>
        <v>1</v>
      </c>
      <c r="EB92" s="10">
        <f t="shared" si="962"/>
        <v>1</v>
      </c>
      <c r="EC92" s="13">
        <f t="shared" si="588"/>
        <v>21</v>
      </c>
      <c r="ED92" s="10">
        <f t="shared" ref="ED92:GN92" si="963">SUM(ED80:ED91)</f>
        <v>961</v>
      </c>
      <c r="EE92" s="10">
        <f t="shared" si="963"/>
        <v>56</v>
      </c>
      <c r="EF92" s="10">
        <f t="shared" si="963"/>
        <v>1613</v>
      </c>
      <c r="EG92" s="10">
        <f t="shared" si="963"/>
        <v>74</v>
      </c>
      <c r="EH92" s="12">
        <f t="shared" si="589"/>
        <v>2704</v>
      </c>
      <c r="EI92" s="10">
        <f t="shared" si="963"/>
        <v>1589</v>
      </c>
      <c r="EJ92" s="10">
        <f t="shared" si="963"/>
        <v>7</v>
      </c>
      <c r="EK92" s="14">
        <f t="shared" si="590"/>
        <v>4300</v>
      </c>
      <c r="EL92" s="10">
        <f t="shared" si="963"/>
        <v>312</v>
      </c>
      <c r="EM92" s="10">
        <f t="shared" si="963"/>
        <v>41</v>
      </c>
      <c r="EN92" s="10">
        <f t="shared" si="963"/>
        <v>15</v>
      </c>
      <c r="EO92" s="10">
        <f t="shared" si="963"/>
        <v>46</v>
      </c>
      <c r="EP92" s="13">
        <f t="shared" si="591"/>
        <v>414</v>
      </c>
      <c r="EQ92" s="10">
        <f t="shared" si="963"/>
        <v>14</v>
      </c>
      <c r="ER92" s="10">
        <f t="shared" si="963"/>
        <v>12</v>
      </c>
      <c r="ES92" s="10">
        <f t="shared" si="963"/>
        <v>105</v>
      </c>
      <c r="ET92" s="10">
        <f t="shared" si="963"/>
        <v>0</v>
      </c>
      <c r="EU92" s="12">
        <f t="shared" si="592"/>
        <v>131</v>
      </c>
      <c r="EV92" s="10">
        <f t="shared" si="963"/>
        <v>41</v>
      </c>
      <c r="EW92" s="10">
        <f t="shared" si="963"/>
        <v>2</v>
      </c>
      <c r="EX92" s="14">
        <f t="shared" si="593"/>
        <v>174</v>
      </c>
      <c r="EY92" s="10">
        <f t="shared" si="963"/>
        <v>1</v>
      </c>
      <c r="EZ92" s="10">
        <f t="shared" si="963"/>
        <v>1</v>
      </c>
      <c r="FA92" s="10">
        <f t="shared" si="963"/>
        <v>0</v>
      </c>
      <c r="FB92" s="10">
        <f t="shared" si="963"/>
        <v>0</v>
      </c>
      <c r="FC92" s="13">
        <f t="shared" si="594"/>
        <v>2</v>
      </c>
      <c r="FD92" s="10">
        <f t="shared" si="963"/>
        <v>222</v>
      </c>
      <c r="FE92" s="10">
        <f t="shared" si="963"/>
        <v>26</v>
      </c>
      <c r="FF92" s="10">
        <f t="shared" si="963"/>
        <v>548</v>
      </c>
      <c r="FG92" s="10">
        <f t="shared" si="963"/>
        <v>10</v>
      </c>
      <c r="FH92" s="12">
        <f t="shared" si="595"/>
        <v>806</v>
      </c>
      <c r="FI92" s="10">
        <f t="shared" si="963"/>
        <v>387</v>
      </c>
      <c r="FJ92" s="10">
        <f t="shared" si="963"/>
        <v>2</v>
      </c>
      <c r="FK92" s="14">
        <f t="shared" si="596"/>
        <v>1195</v>
      </c>
      <c r="FL92" s="10">
        <f t="shared" si="963"/>
        <v>58</v>
      </c>
      <c r="FM92" s="10">
        <f t="shared" si="963"/>
        <v>6</v>
      </c>
      <c r="FN92" s="10">
        <f t="shared" si="963"/>
        <v>5</v>
      </c>
      <c r="FO92" s="10">
        <f t="shared" si="963"/>
        <v>5</v>
      </c>
      <c r="FP92" s="13">
        <f t="shared" si="597"/>
        <v>74</v>
      </c>
      <c r="FQ92" s="10">
        <f t="shared" si="963"/>
        <v>282</v>
      </c>
      <c r="FR92" s="10">
        <f t="shared" si="963"/>
        <v>9</v>
      </c>
      <c r="FS92" s="10">
        <f t="shared" si="963"/>
        <v>973</v>
      </c>
      <c r="FT92" s="10">
        <f t="shared" si="963"/>
        <v>6</v>
      </c>
      <c r="FU92" s="12">
        <f t="shared" si="598"/>
        <v>1270</v>
      </c>
      <c r="FV92" s="10">
        <f t="shared" si="963"/>
        <v>591</v>
      </c>
      <c r="FW92" s="10">
        <f t="shared" si="963"/>
        <v>11</v>
      </c>
      <c r="FX92" s="14">
        <f t="shared" si="599"/>
        <v>1872</v>
      </c>
      <c r="FY92" s="10">
        <f t="shared" si="963"/>
        <v>77</v>
      </c>
      <c r="FZ92" s="10">
        <f t="shared" si="963"/>
        <v>16</v>
      </c>
      <c r="GA92" s="10">
        <f t="shared" si="963"/>
        <v>8</v>
      </c>
      <c r="GB92" s="10">
        <f t="shared" si="963"/>
        <v>5</v>
      </c>
      <c r="GC92" s="13">
        <f t="shared" si="600"/>
        <v>106</v>
      </c>
      <c r="GD92" s="10">
        <f t="shared" si="963"/>
        <v>1109</v>
      </c>
      <c r="GE92" s="10">
        <f t="shared" si="963"/>
        <v>13</v>
      </c>
      <c r="GF92" s="10">
        <f t="shared" si="963"/>
        <v>1979</v>
      </c>
      <c r="GG92" s="10">
        <f t="shared" si="963"/>
        <v>59</v>
      </c>
      <c r="GH92" s="12">
        <f t="shared" si="601"/>
        <v>3160</v>
      </c>
      <c r="GI92" s="10">
        <f t="shared" si="963"/>
        <v>1408</v>
      </c>
      <c r="GJ92" s="10">
        <f t="shared" si="963"/>
        <v>2</v>
      </c>
      <c r="GK92" s="14">
        <f t="shared" si="602"/>
        <v>4570</v>
      </c>
      <c r="GL92" s="10">
        <f t="shared" si="963"/>
        <v>248</v>
      </c>
      <c r="GM92" s="10">
        <f t="shared" si="963"/>
        <v>27</v>
      </c>
      <c r="GN92" s="10">
        <f t="shared" si="963"/>
        <v>21</v>
      </c>
      <c r="GO92" s="10">
        <f t="shared" ref="GO92:IO92" si="964">SUM(GO80:GO91)</f>
        <v>20</v>
      </c>
      <c r="GP92" s="13">
        <f t="shared" si="603"/>
        <v>316</v>
      </c>
      <c r="GQ92" s="10">
        <f t="shared" si="964"/>
        <v>888</v>
      </c>
      <c r="GR92" s="10">
        <f t="shared" si="964"/>
        <v>13</v>
      </c>
      <c r="GS92" s="10">
        <f t="shared" si="964"/>
        <v>1241</v>
      </c>
      <c r="GT92" s="10">
        <f t="shared" si="964"/>
        <v>8</v>
      </c>
      <c r="GU92" s="12">
        <f t="shared" si="604"/>
        <v>2150</v>
      </c>
      <c r="GV92" s="10">
        <f t="shared" si="964"/>
        <v>941</v>
      </c>
      <c r="GW92" s="10">
        <f t="shared" si="964"/>
        <v>25</v>
      </c>
      <c r="GX92" s="14">
        <f t="shared" si="605"/>
        <v>3116</v>
      </c>
      <c r="GY92" s="10">
        <f t="shared" si="964"/>
        <v>257</v>
      </c>
      <c r="GZ92" s="10">
        <f t="shared" si="964"/>
        <v>56</v>
      </c>
      <c r="HA92" s="10">
        <f t="shared" si="964"/>
        <v>7</v>
      </c>
      <c r="HB92" s="10">
        <f t="shared" si="964"/>
        <v>9</v>
      </c>
      <c r="HC92" s="13">
        <f t="shared" si="606"/>
        <v>329</v>
      </c>
      <c r="HD92" s="10">
        <f t="shared" si="964"/>
        <v>665</v>
      </c>
      <c r="HE92" s="10">
        <f t="shared" si="964"/>
        <v>31</v>
      </c>
      <c r="HF92" s="10">
        <f t="shared" si="964"/>
        <v>699</v>
      </c>
      <c r="HG92" s="10">
        <f t="shared" si="964"/>
        <v>9</v>
      </c>
      <c r="HH92" s="12">
        <f t="shared" si="607"/>
        <v>1404</v>
      </c>
      <c r="HI92" s="10">
        <f t="shared" si="964"/>
        <v>836</v>
      </c>
      <c r="HJ92" s="10">
        <f t="shared" si="964"/>
        <v>23</v>
      </c>
      <c r="HK92" s="14">
        <f t="shared" si="608"/>
        <v>2263</v>
      </c>
      <c r="HL92" s="10">
        <f t="shared" si="964"/>
        <v>180</v>
      </c>
      <c r="HM92" s="10">
        <f t="shared" si="964"/>
        <v>56</v>
      </c>
      <c r="HN92" s="10">
        <f t="shared" si="964"/>
        <v>59</v>
      </c>
      <c r="HO92" s="10">
        <f t="shared" si="964"/>
        <v>13</v>
      </c>
      <c r="HP92" s="13">
        <f t="shared" si="609"/>
        <v>308</v>
      </c>
      <c r="HQ92" s="10">
        <f t="shared" si="964"/>
        <v>2662</v>
      </c>
      <c r="HR92" s="10">
        <f t="shared" si="964"/>
        <v>25</v>
      </c>
      <c r="HS92" s="10">
        <f t="shared" si="964"/>
        <v>3137</v>
      </c>
      <c r="HT92" s="10">
        <f t="shared" si="964"/>
        <v>29</v>
      </c>
      <c r="HU92" s="12">
        <f t="shared" si="610"/>
        <v>5853</v>
      </c>
      <c r="HV92" s="10">
        <f t="shared" si="964"/>
        <v>2324</v>
      </c>
      <c r="HW92" s="10">
        <f t="shared" si="964"/>
        <v>10</v>
      </c>
      <c r="HX92" s="14">
        <f t="shared" si="611"/>
        <v>8187</v>
      </c>
      <c r="HY92" s="10">
        <f t="shared" si="964"/>
        <v>348</v>
      </c>
      <c r="HZ92" s="10">
        <f t="shared" si="964"/>
        <v>36</v>
      </c>
      <c r="IA92" s="10">
        <f t="shared" si="964"/>
        <v>23</v>
      </c>
      <c r="IB92" s="10">
        <f t="shared" si="964"/>
        <v>74</v>
      </c>
      <c r="IC92" s="13">
        <f t="shared" si="612"/>
        <v>481</v>
      </c>
      <c r="ID92" s="10">
        <f t="shared" si="964"/>
        <v>12</v>
      </c>
      <c r="IE92" s="10">
        <f t="shared" si="964"/>
        <v>34</v>
      </c>
      <c r="IF92" s="10">
        <f t="shared" si="964"/>
        <v>320</v>
      </c>
      <c r="IG92" s="10">
        <f t="shared" si="964"/>
        <v>31</v>
      </c>
      <c r="IH92" s="12">
        <f t="shared" si="613"/>
        <v>397</v>
      </c>
      <c r="II92" s="10">
        <f t="shared" si="964"/>
        <v>226</v>
      </c>
      <c r="IJ92" s="10">
        <f t="shared" si="964"/>
        <v>6</v>
      </c>
      <c r="IK92" s="14">
        <f t="shared" si="614"/>
        <v>629</v>
      </c>
      <c r="IL92" s="10">
        <f t="shared" si="964"/>
        <v>15</v>
      </c>
      <c r="IM92" s="10">
        <f t="shared" si="964"/>
        <v>1</v>
      </c>
      <c r="IN92" s="10">
        <f t="shared" si="964"/>
        <v>2</v>
      </c>
      <c r="IO92" s="10">
        <f t="shared" si="964"/>
        <v>0</v>
      </c>
      <c r="IP92" s="13">
        <f t="shared" ref="IP92:IP106" si="965">SUM(IL92:IO92)</f>
        <v>18</v>
      </c>
      <c r="IQ92" s="10">
        <f t="shared" ref="IQ92:IQ106" si="966">SUM(BD92,BQ92,CD92,CQ92,DD92,DQ92,ED92,EQ92,FD92,FQ92,GD92,GQ92,HD92,HQ92,ID92)</f>
        <v>8208</v>
      </c>
      <c r="IR92" s="10">
        <f t="shared" ref="IR92:IR106" si="967">SUM(BE92,BR92,CE92,CR92,DE92,DR92,EE92,ER92,FE92,FR92,GE92,GR92,HE92,HR92,IE92)</f>
        <v>341</v>
      </c>
      <c r="IS92" s="10">
        <f t="shared" ref="IS92:IS106" si="968">SUM(BF92,BS92,CF92,CS92,DF92,DS92,EF92,ES92,FF92,FS92,GF92,GS92,HF92,HS92,IF92)</f>
        <v>16244</v>
      </c>
      <c r="IT92" s="11">
        <f t="shared" ref="IT92:IT106" si="969">SUM(BG92,BT92,CG92,CT92,DG92,DT92,EG92,ET92,FG92,FT92,GG92,GT92,HG92,HT92,IG92)</f>
        <v>545</v>
      </c>
      <c r="IU92" s="5">
        <f t="shared" ref="IU92:IU106" si="970">SUM(IQ92:IT92)</f>
        <v>25338</v>
      </c>
      <c r="IV92" s="10">
        <f t="shared" ref="IV92:IV106" si="971">SUM(BI92,BV92,CI92,CV92,DI92,DV92,EI92,EV92,FI92,FV92,GI92,GV92,HI92,HV92,II92)</f>
        <v>12056</v>
      </c>
      <c r="IW92" s="11">
        <f t="shared" ref="IW92:IW106" si="972">SUM(BJ92,BW92,CJ92,CW92,DJ92,DW92,EJ92,EW92,FJ92,FW92,GJ92,GW92,HJ92,HW92,IJ92)</f>
        <v>102</v>
      </c>
      <c r="IX92" s="6">
        <f t="shared" ref="IX92:IX106" si="973">SUM(IU92:IW92)</f>
        <v>37496</v>
      </c>
      <c r="IY92" s="10">
        <f t="shared" ref="IY92:IY106" si="974">SUM(BL92,BY92,CL92,CY92,DL92,DY92,EL92,EY92,FL92,FY92,GL92,GY92,HL92,HY92,IL92)</f>
        <v>1923</v>
      </c>
      <c r="IZ92" s="10">
        <f t="shared" ref="IZ92:IZ106" si="975">SUM(BM92,BZ92,CM92,CZ92,DM92,DZ92,EM92,EZ92,FM92,FZ92,GM92,GZ92,HM92,HZ92,IM92)</f>
        <v>337</v>
      </c>
      <c r="JA92" s="10">
        <f t="shared" ref="JA92:JA106" si="976">SUM(BN92,CA92,CN92,DA92,DN92,EA92,EN92,FA92,FN92,GA92,GN92,HA92,HN92,IA92,IN92)</f>
        <v>158</v>
      </c>
      <c r="JB92" s="11">
        <f t="shared" ref="JB92:JB106" si="977">SUM(BO92,CB92,CO92,DB92,DO92,EB92,EO92,FB92,FO92,GB92,GO92,HB92,HO92,IB92,IO92)</f>
        <v>215</v>
      </c>
      <c r="JC92" s="7">
        <f t="shared" ref="JC92:JC106" si="978">SUM(IY92:JB92)</f>
        <v>2633</v>
      </c>
      <c r="JD92" s="10">
        <f t="shared" ref="JD92:JG92" si="979">SUM(JD80:JD91)</f>
        <v>1081</v>
      </c>
      <c r="JE92" s="10">
        <f t="shared" si="979"/>
        <v>463</v>
      </c>
      <c r="JF92" s="10">
        <f t="shared" si="979"/>
        <v>538</v>
      </c>
      <c r="JG92" s="10">
        <f t="shared" si="979"/>
        <v>21</v>
      </c>
      <c r="JH92" s="12">
        <f t="shared" si="629"/>
        <v>2103</v>
      </c>
      <c r="JI92" s="10">
        <f t="shared" ref="JI92" si="980">SUM(JI80:JI91)</f>
        <v>977</v>
      </c>
      <c r="JJ92" s="10">
        <f t="shared" ref="JJ92" si="981">SUM(JJ80:JJ91)</f>
        <v>69</v>
      </c>
      <c r="JK92" s="14">
        <f t="shared" si="630"/>
        <v>3149</v>
      </c>
      <c r="JL92" s="10">
        <f t="shared" ref="JL92" si="982">SUM(JL80:JL91)</f>
        <v>154</v>
      </c>
      <c r="JM92" s="10">
        <f t="shared" ref="JM92" si="983">SUM(JM80:JM91)</f>
        <v>129</v>
      </c>
      <c r="JN92" s="10">
        <f t="shared" ref="JN92" si="984">SUM(JN80:JN91)</f>
        <v>28</v>
      </c>
      <c r="JO92" s="10">
        <f t="shared" ref="JO92" si="985">SUM(JO80:JO91)</f>
        <v>17</v>
      </c>
      <c r="JP92" s="13">
        <f t="shared" si="631"/>
        <v>328</v>
      </c>
      <c r="JQ92" s="10">
        <f t="shared" ref="JQ92" si="986">SUM(JQ80:JQ91)</f>
        <v>4</v>
      </c>
      <c r="JR92" s="10">
        <f t="shared" ref="JR92" si="987">SUM(JR80:JR91)</f>
        <v>57</v>
      </c>
      <c r="JS92" s="10">
        <f t="shared" ref="JS92" si="988">SUM(JS80:JS91)</f>
        <v>9</v>
      </c>
      <c r="JT92" s="10">
        <f t="shared" ref="JT92" si="989">SUM(JT80:JT91)</f>
        <v>0</v>
      </c>
      <c r="JU92" s="12">
        <f t="shared" si="632"/>
        <v>70</v>
      </c>
      <c r="JV92" s="10">
        <f t="shared" ref="JV92" si="990">SUM(JV80:JV91)</f>
        <v>33</v>
      </c>
      <c r="JW92" s="10">
        <f t="shared" ref="JW92" si="991">SUM(JW80:JW91)</f>
        <v>3</v>
      </c>
      <c r="JX92" s="14">
        <f t="shared" si="633"/>
        <v>106</v>
      </c>
      <c r="JY92" s="10">
        <f t="shared" ref="JY92" si="992">SUM(JY80:JY91)</f>
        <v>0</v>
      </c>
      <c r="JZ92" s="10">
        <f t="shared" ref="JZ92" si="993">SUM(JZ80:JZ91)</f>
        <v>0</v>
      </c>
      <c r="KA92" s="10">
        <f t="shared" ref="KA92" si="994">SUM(KA80:KA91)</f>
        <v>0</v>
      </c>
      <c r="KB92" s="10">
        <f t="shared" ref="KB92" si="995">SUM(KB80:KB91)</f>
        <v>1</v>
      </c>
      <c r="KC92" s="13">
        <f t="shared" si="634"/>
        <v>1</v>
      </c>
      <c r="KD92" s="10">
        <f t="shared" ref="KD92" si="996">SUM(KD80:KD91)</f>
        <v>105</v>
      </c>
      <c r="KE92" s="10">
        <f t="shared" ref="KE92" si="997">SUM(KE80:KE91)</f>
        <v>304</v>
      </c>
      <c r="KF92" s="10">
        <f t="shared" ref="KF92" si="998">SUM(KF80:KF91)</f>
        <v>1526</v>
      </c>
      <c r="KG92" s="10">
        <f t="shared" ref="KG92" si="999">SUM(KG80:KG91)</f>
        <v>34</v>
      </c>
      <c r="KH92" s="12">
        <f t="shared" si="635"/>
        <v>1969</v>
      </c>
      <c r="KI92" s="10">
        <f t="shared" ref="KI92" si="1000">SUM(KI80:KI91)</f>
        <v>1454</v>
      </c>
      <c r="KJ92" s="10">
        <f t="shared" ref="KJ92" si="1001">SUM(KJ80:KJ91)</f>
        <v>13</v>
      </c>
      <c r="KK92" s="14">
        <f t="shared" si="636"/>
        <v>3436</v>
      </c>
      <c r="KL92" s="10">
        <f t="shared" ref="KL92" si="1002">SUM(KL80:KL91)</f>
        <v>49</v>
      </c>
      <c r="KM92" s="10">
        <f t="shared" ref="KM92" si="1003">SUM(KM80:KM91)</f>
        <v>15</v>
      </c>
      <c r="KN92" s="10">
        <f t="shared" ref="KN92" si="1004">SUM(KN80:KN91)</f>
        <v>10</v>
      </c>
      <c r="KO92" s="10">
        <f t="shared" ref="KO92" si="1005">SUM(KO80:KO91)</f>
        <v>8</v>
      </c>
      <c r="KP92" s="13">
        <f t="shared" si="637"/>
        <v>82</v>
      </c>
      <c r="KQ92" s="10">
        <f t="shared" ref="KQ92" si="1006">SUM(KQ80:KQ91)</f>
        <v>4</v>
      </c>
      <c r="KR92" s="10">
        <f t="shared" ref="KR92" si="1007">SUM(KR80:KR91)</f>
        <v>5</v>
      </c>
      <c r="KS92" s="10">
        <f t="shared" ref="KS92" si="1008">SUM(KS80:KS91)</f>
        <v>10</v>
      </c>
      <c r="KT92" s="10">
        <f t="shared" ref="KT92" si="1009">SUM(KT80:KT91)</f>
        <v>0</v>
      </c>
      <c r="KU92" s="12">
        <f t="shared" si="638"/>
        <v>19</v>
      </c>
      <c r="KV92" s="10">
        <f t="shared" ref="KV92" si="1010">SUM(KV80:KV91)</f>
        <v>4</v>
      </c>
      <c r="KW92" s="10">
        <f t="shared" ref="KW92" si="1011">SUM(KW80:KW91)</f>
        <v>0</v>
      </c>
      <c r="KX92" s="14">
        <f t="shared" si="639"/>
        <v>23</v>
      </c>
      <c r="KY92" s="10">
        <f t="shared" ref="KY92" si="1012">SUM(KY80:KY91)</f>
        <v>0</v>
      </c>
      <c r="KZ92" s="10">
        <f t="shared" ref="KZ92" si="1013">SUM(KZ80:KZ91)</f>
        <v>1</v>
      </c>
      <c r="LA92" s="10">
        <f t="shared" ref="LA92" si="1014">SUM(LA80:LA91)</f>
        <v>0</v>
      </c>
      <c r="LB92" s="10">
        <f t="shared" ref="LB92" si="1015">SUM(LB80:LB91)</f>
        <v>0</v>
      </c>
      <c r="LC92" s="13">
        <f t="shared" si="640"/>
        <v>1</v>
      </c>
      <c r="LD92" s="10">
        <f t="shared" ref="LD92" si="1016">SUM(LD80:LD91)</f>
        <v>202</v>
      </c>
      <c r="LE92" s="10">
        <f t="shared" ref="LE92" si="1017">SUM(LE80:LE91)</f>
        <v>19</v>
      </c>
      <c r="LF92" s="10">
        <f t="shared" ref="LF92" si="1018">SUM(LF80:LF91)</f>
        <v>302</v>
      </c>
      <c r="LG92" s="10">
        <f t="shared" ref="LG92" si="1019">SUM(LG80:LG91)</f>
        <v>1258</v>
      </c>
      <c r="LH92" s="12">
        <f t="shared" si="641"/>
        <v>1781</v>
      </c>
      <c r="LI92" s="10">
        <f t="shared" ref="LI92" si="1020">SUM(LI80:LI91)</f>
        <v>1148</v>
      </c>
      <c r="LJ92" s="10">
        <f t="shared" ref="LJ92" si="1021">SUM(LJ80:LJ91)</f>
        <v>25</v>
      </c>
      <c r="LK92" s="14">
        <f t="shared" si="642"/>
        <v>2954</v>
      </c>
      <c r="LL92" s="10">
        <f t="shared" ref="LL92" si="1022">SUM(LL80:LL91)</f>
        <v>43</v>
      </c>
      <c r="LM92" s="10">
        <f t="shared" ref="LM92" si="1023">SUM(LM80:LM91)</f>
        <v>25</v>
      </c>
      <c r="LN92" s="10">
        <f t="shared" ref="LN92" si="1024">SUM(LN80:LN91)</f>
        <v>8</v>
      </c>
      <c r="LO92" s="10">
        <f t="shared" ref="LO92" si="1025">SUM(LO80:LO91)</f>
        <v>8</v>
      </c>
      <c r="LP92" s="13">
        <f t="shared" ref="LP92:LP106" si="1026">SUM(LL92:LO92)</f>
        <v>84</v>
      </c>
      <c r="LQ92" s="10">
        <f t="shared" ref="LQ92:LQ106" si="1027">SUM(JD92,JQ92,KD92,KQ92,LD92)</f>
        <v>1396</v>
      </c>
      <c r="LR92" s="10">
        <f t="shared" ref="LR92:LR106" si="1028">SUM(JE92,JR92,KE92,KR92,LE92)</f>
        <v>848</v>
      </c>
      <c r="LS92" s="10">
        <f t="shared" ref="LS92:LS106" si="1029">SUM(JF92,JS92,KF92,KS92,LF92)</f>
        <v>2385</v>
      </c>
      <c r="LT92" s="11">
        <f t="shared" ref="LT92:LT106" si="1030">SUM(JG92,JT92,KG92,KT92,LG92)</f>
        <v>1313</v>
      </c>
      <c r="LU92" s="5">
        <f t="shared" ref="LU92:LU106" si="1031">SUM(LQ92:LT92)</f>
        <v>5942</v>
      </c>
      <c r="LV92" s="10">
        <f t="shared" ref="LV92:LV106" si="1032">SUM(JI92,JV92,KI92,KV92,LI92)</f>
        <v>3616</v>
      </c>
      <c r="LW92" s="11">
        <f t="shared" ref="LW92:LW106" si="1033">SUM(JJ92,JW92,KJ92,KW92,LJ92)</f>
        <v>110</v>
      </c>
      <c r="LX92" s="6">
        <f t="shared" ref="LX92:LX106" si="1034">SUM(LU92:LW92)</f>
        <v>9668</v>
      </c>
      <c r="LY92" s="10">
        <f t="shared" ref="LY92:LY106" si="1035">SUM(JL92,JY92,KL92,KY92,LL92)</f>
        <v>246</v>
      </c>
      <c r="LZ92" s="10">
        <f t="shared" ref="LZ92:LZ106" si="1036">SUM(JM92,JZ92,KM92,KZ92,LM92)</f>
        <v>170</v>
      </c>
      <c r="MA92" s="10">
        <f t="shared" ref="MA92:MA106" si="1037">SUM(JN92,KA92,KN92,LA92,LN92)</f>
        <v>46</v>
      </c>
      <c r="MB92" s="11">
        <f t="shared" ref="MB92:MB106" si="1038">SUM(JO92,KB92,KO92,LB92,LO92)</f>
        <v>34</v>
      </c>
      <c r="MC92" s="7">
        <f t="shared" ref="MC92:MC106" si="1039">SUM(LY92:MB92)</f>
        <v>496</v>
      </c>
      <c r="MD92" s="10">
        <f t="shared" ref="MD92" si="1040">SUM(MD80:MD91)</f>
        <v>0</v>
      </c>
      <c r="ME92" s="10">
        <f t="shared" ref="ME92" si="1041">SUM(ME80:ME91)</f>
        <v>2264</v>
      </c>
      <c r="MF92" s="10">
        <f t="shared" ref="MF92" si="1042">SUM(MF80:MF91)</f>
        <v>0</v>
      </c>
      <c r="MG92" s="10">
        <f t="shared" ref="MG92" si="1043">SUM(MG80:MG91)</f>
        <v>0</v>
      </c>
      <c r="MH92" s="12">
        <f t="shared" si="657"/>
        <v>2264</v>
      </c>
      <c r="MI92" s="10">
        <f t="shared" ref="MI92" si="1044">SUM(MI80:MI91)</f>
        <v>96</v>
      </c>
      <c r="MJ92" s="10">
        <f t="shared" ref="MJ92" si="1045">SUM(MJ80:MJ91)</f>
        <v>14</v>
      </c>
      <c r="MK92" s="14">
        <f t="shared" si="658"/>
        <v>2374</v>
      </c>
      <c r="ML92" s="10">
        <f t="shared" ref="ML92" si="1046">SUM(ML80:ML91)</f>
        <v>0</v>
      </c>
      <c r="MM92" s="10">
        <f t="shared" ref="MM92" si="1047">SUM(MM80:MM91)</f>
        <v>0</v>
      </c>
      <c r="MN92" s="10">
        <f t="shared" ref="MN92" si="1048">SUM(MN80:MN91)</f>
        <v>0</v>
      </c>
      <c r="MO92" s="10">
        <f t="shared" ref="MO92" si="1049">SUM(MO80:MO91)</f>
        <v>0</v>
      </c>
      <c r="MP92" s="13">
        <f t="shared" si="659"/>
        <v>0</v>
      </c>
      <c r="MQ92" s="10">
        <f t="shared" ref="MQ92" si="1050">SUM(MQ80:MQ91)</f>
        <v>263</v>
      </c>
      <c r="MR92" s="10">
        <f t="shared" ref="MR92" si="1051">SUM(MR80:MR91)</f>
        <v>2315</v>
      </c>
      <c r="MS92" s="10">
        <f t="shared" ref="MS92" si="1052">SUM(MS80:MS91)</f>
        <v>923</v>
      </c>
      <c r="MT92" s="10">
        <f t="shared" ref="MT92" si="1053">SUM(MT80:MT91)</f>
        <v>10</v>
      </c>
      <c r="MU92" s="12">
        <f t="shared" si="660"/>
        <v>3511</v>
      </c>
      <c r="MV92" s="10">
        <f t="shared" ref="MV92" si="1054">SUM(MV80:MV91)</f>
        <v>1861</v>
      </c>
      <c r="MW92" s="10">
        <f t="shared" ref="MW92" si="1055">SUM(MW80:MW91)</f>
        <v>74</v>
      </c>
      <c r="MX92" s="14">
        <f t="shared" si="661"/>
        <v>5446</v>
      </c>
      <c r="MY92" s="10">
        <f t="shared" ref="MY92" si="1056">SUM(MY80:MY91)</f>
        <v>165</v>
      </c>
      <c r="MZ92" s="10">
        <f t="shared" ref="MZ92" si="1057">SUM(MZ80:MZ91)</f>
        <v>69</v>
      </c>
      <c r="NA92" s="10">
        <f t="shared" ref="NA92" si="1058">SUM(NA80:NA91)</f>
        <v>18</v>
      </c>
      <c r="NB92" s="10">
        <f t="shared" ref="NB92" si="1059">SUM(NB80:NB91)</f>
        <v>93</v>
      </c>
      <c r="NC92" s="13">
        <f t="shared" si="662"/>
        <v>345</v>
      </c>
      <c r="ND92" s="10">
        <f t="shared" ref="ND92" si="1060">SUM(ND80:ND91)</f>
        <v>135</v>
      </c>
      <c r="NE92" s="10">
        <f t="shared" ref="NE92" si="1061">SUM(NE80:NE91)</f>
        <v>199</v>
      </c>
      <c r="NF92" s="10">
        <f t="shared" ref="NF92" si="1062">SUM(NF80:NF91)</f>
        <v>63</v>
      </c>
      <c r="NG92" s="10">
        <f t="shared" ref="NG92" si="1063">SUM(NG80:NG91)</f>
        <v>0</v>
      </c>
      <c r="NH92" s="12">
        <f t="shared" si="663"/>
        <v>397</v>
      </c>
      <c r="NI92" s="10">
        <f t="shared" ref="NI92" si="1064">SUM(NI80:NI91)</f>
        <v>138</v>
      </c>
      <c r="NJ92" s="10">
        <f t="shared" ref="NJ92" si="1065">SUM(NJ80:NJ91)</f>
        <v>2</v>
      </c>
      <c r="NK92" s="14">
        <f t="shared" si="664"/>
        <v>537</v>
      </c>
      <c r="NL92" s="10">
        <f t="shared" ref="NL92" si="1066">SUM(NL80:NL91)</f>
        <v>7</v>
      </c>
      <c r="NM92" s="10">
        <f t="shared" ref="NM92" si="1067">SUM(NM80:NM91)</f>
        <v>7</v>
      </c>
      <c r="NN92" s="10">
        <f t="shared" ref="NN92" si="1068">SUM(NN80:NN91)</f>
        <v>3</v>
      </c>
      <c r="NO92" s="10">
        <f t="shared" ref="NO92" si="1069">SUM(NO80:NO91)</f>
        <v>8</v>
      </c>
      <c r="NP92" s="13">
        <f t="shared" si="665"/>
        <v>25</v>
      </c>
      <c r="NQ92" s="10">
        <f t="shared" ref="NQ92" si="1070">SUM(NQ80:NQ91)</f>
        <v>8013</v>
      </c>
      <c r="NR92" s="10">
        <f t="shared" ref="NR92" si="1071">SUM(NR80:NR91)</f>
        <v>16</v>
      </c>
      <c r="NS92" s="10">
        <f t="shared" ref="NS92" si="1072">SUM(NS80:NS91)</f>
        <v>138</v>
      </c>
      <c r="NT92" s="10">
        <f t="shared" ref="NT92" si="1073">SUM(NT80:NT91)</f>
        <v>21</v>
      </c>
      <c r="NU92" s="12">
        <f t="shared" si="666"/>
        <v>8188</v>
      </c>
      <c r="NV92" s="10">
        <f t="shared" ref="NV92" si="1074">SUM(NV80:NV91)</f>
        <v>1510</v>
      </c>
      <c r="NW92" s="10">
        <f t="shared" ref="NW92" si="1075">SUM(NW80:NW91)</f>
        <v>69</v>
      </c>
      <c r="NX92" s="14">
        <f t="shared" si="667"/>
        <v>9767</v>
      </c>
      <c r="NY92" s="10">
        <f t="shared" ref="NY92" si="1076">SUM(NY80:NY91)</f>
        <v>134</v>
      </c>
      <c r="NZ92" s="10">
        <f t="shared" ref="NZ92" si="1077">SUM(NZ80:NZ91)</f>
        <v>358</v>
      </c>
      <c r="OA92" s="10">
        <f t="shared" ref="OA92" si="1078">SUM(OA80:OA91)</f>
        <v>83</v>
      </c>
      <c r="OB92" s="10">
        <f t="shared" ref="OB92" si="1079">SUM(OB80:OB91)</f>
        <v>57</v>
      </c>
      <c r="OC92" s="13">
        <f t="shared" si="668"/>
        <v>632</v>
      </c>
      <c r="OD92" s="10">
        <f t="shared" ref="OD92" si="1080">SUM(OD80:OD91)</f>
        <v>2907</v>
      </c>
      <c r="OE92" s="10">
        <f t="shared" ref="OE92" si="1081">SUM(OE80:OE91)</f>
        <v>0</v>
      </c>
      <c r="OF92" s="10">
        <f t="shared" ref="OF92" si="1082">SUM(OF80:OF91)</f>
        <v>0</v>
      </c>
      <c r="OG92" s="10">
        <f t="shared" ref="OG92" si="1083">SUM(OG80:OG91)</f>
        <v>0</v>
      </c>
      <c r="OH92" s="12">
        <f t="shared" si="669"/>
        <v>2907</v>
      </c>
      <c r="OI92" s="10">
        <f t="shared" ref="OI92" si="1084">SUM(OI80:OI91)</f>
        <v>0</v>
      </c>
      <c r="OJ92" s="10">
        <f t="shared" ref="OJ92" si="1085">SUM(OJ80:OJ91)</f>
        <v>0</v>
      </c>
      <c r="OK92" s="14">
        <f t="shared" si="721"/>
        <v>2907</v>
      </c>
      <c r="OL92" s="10">
        <f t="shared" ref="OL92" si="1086">SUM(OL80:OL91)</f>
        <v>1</v>
      </c>
      <c r="OM92" s="10">
        <f t="shared" ref="OM92" si="1087">SUM(OM80:OM91)</f>
        <v>3</v>
      </c>
      <c r="ON92" s="10">
        <f t="shared" ref="ON92" si="1088">SUM(ON80:ON91)</f>
        <v>2</v>
      </c>
      <c r="OO92" s="10">
        <f t="shared" ref="OO92" si="1089">SUM(OO80:OO91)</f>
        <v>2</v>
      </c>
      <c r="OP92" s="13">
        <f t="shared" si="671"/>
        <v>8</v>
      </c>
      <c r="OQ92" s="10">
        <f t="shared" ref="OQ92" si="1090">SUM(OQ80:OQ91)</f>
        <v>202</v>
      </c>
      <c r="OR92" s="10">
        <f t="shared" ref="OR92" si="1091">SUM(OR80:OR91)</f>
        <v>0</v>
      </c>
      <c r="OS92" s="10">
        <f t="shared" ref="OS92" si="1092">SUM(OS80:OS91)</f>
        <v>0</v>
      </c>
      <c r="OT92" s="10">
        <f t="shared" ref="OT92" si="1093">SUM(OT80:OT91)</f>
        <v>0</v>
      </c>
      <c r="OU92" s="12">
        <f t="shared" si="722"/>
        <v>202</v>
      </c>
      <c r="OV92" s="10">
        <f t="shared" ref="OV92" si="1094">SUM(OV80:OV91)</f>
        <v>130</v>
      </c>
      <c r="OW92" s="10">
        <f t="shared" ref="OW92" si="1095">SUM(OW80:OW91)</f>
        <v>2</v>
      </c>
      <c r="OX92" s="14">
        <f t="shared" si="673"/>
        <v>334</v>
      </c>
      <c r="OY92" s="10">
        <f t="shared" ref="OY92" si="1096">SUM(OY80:OY91)</f>
        <v>3</v>
      </c>
      <c r="OZ92" s="10">
        <f t="shared" ref="OZ92" si="1097">SUM(OZ80:OZ91)</f>
        <v>0</v>
      </c>
      <c r="PA92" s="10">
        <f t="shared" ref="PA92" si="1098">SUM(PA80:PA91)</f>
        <v>0</v>
      </c>
      <c r="PB92" s="10">
        <f t="shared" ref="PB92" si="1099">SUM(PB80:PB91)</f>
        <v>0</v>
      </c>
      <c r="PC92" s="13">
        <f t="shared" ref="PC92:PC106" si="1100">SUM(OY92:PB92)</f>
        <v>3</v>
      </c>
      <c r="PD92" s="10">
        <f t="shared" ref="PD92:PD106" si="1101">SUM(MD92,MQ92,ND92,NQ92,OD92,OQ92)</f>
        <v>11520</v>
      </c>
      <c r="PE92" s="10">
        <f t="shared" ref="PE92:PE106" si="1102">SUM(ME92,MR92,NE92,NR92,OE92,OR92)</f>
        <v>4794</v>
      </c>
      <c r="PF92" s="10">
        <f t="shared" ref="PF92:PF106" si="1103">SUM(MF92,MS92,NF92,NS92,OF92,OS92)</f>
        <v>1124</v>
      </c>
      <c r="PG92" s="11">
        <f t="shared" ref="PG92:PG106" si="1104">SUM(MG92,MT92,NG92,NT92,OG92,OT92)</f>
        <v>31</v>
      </c>
      <c r="PH92" s="5">
        <f t="shared" ref="PH92:PH106" si="1105">SUM(PD92:PG92)</f>
        <v>17469</v>
      </c>
      <c r="PI92" s="10">
        <f t="shared" ref="PI92:PI106" si="1106">SUM(MI92,MV92,NI92,NV92,OI92,OV92)</f>
        <v>3735</v>
      </c>
      <c r="PJ92" s="11">
        <f t="shared" ref="PJ92:PJ106" si="1107">SUM(MJ92,MW92,NJ92,NW92,OJ92,OW92)</f>
        <v>161</v>
      </c>
      <c r="PK92" s="6">
        <f t="shared" ref="PK92:PK106" si="1108">SUM(PH92:PJ92)</f>
        <v>21365</v>
      </c>
      <c r="PL92" s="10">
        <f t="shared" ref="PL92:PL106" si="1109">SUM(ML92,MY92,NL92,NY92,OL92,OY92)</f>
        <v>310</v>
      </c>
      <c r="PM92" s="10">
        <f t="shared" ref="PM92:PM106" si="1110">SUM(MM92,MZ92,NM92,NZ92,OM92,OZ92)</f>
        <v>437</v>
      </c>
      <c r="PN92" s="10">
        <f t="shared" ref="PN92:PN106" si="1111">SUM(MN92,NA92,NN92,OA92,ON92,PA92)</f>
        <v>106</v>
      </c>
      <c r="PO92" s="11">
        <f t="shared" ref="PO92:PO106" si="1112">SUM(MO92,NB92,NO92,OB92,OO92,PB92)</f>
        <v>160</v>
      </c>
      <c r="PP92" s="7">
        <f t="shared" ref="PP92:PP106" si="1113">SUM(PL92:PO92)</f>
        <v>1013</v>
      </c>
      <c r="PQ92" s="10">
        <f t="shared" ref="PQ92:PQ106" si="1114">SUM(AQ92,IQ92,LQ92,PD92)</f>
        <v>69271</v>
      </c>
      <c r="PR92" s="10">
        <f t="shared" ref="PR92:PR106" si="1115">SUM(AR92,IR92,LR92,PE92)</f>
        <v>6141</v>
      </c>
      <c r="PS92" s="10">
        <f t="shared" ref="PS92:PS106" si="1116">SUM(AS92,IS92,LS92,PF92)</f>
        <v>71888</v>
      </c>
      <c r="PT92" s="11">
        <f t="shared" ref="PT92:PT106" si="1117">SUM(AT92,IT92,LT92,PG92)</f>
        <v>8109</v>
      </c>
      <c r="PU92" s="5">
        <f t="shared" ref="PU92:PU106" si="1118">SUM(PQ92:PT92)</f>
        <v>155409</v>
      </c>
      <c r="PV92" s="10">
        <f t="shared" ref="PV92:PV106" si="1119">SUM(AV92,IV92,LV92,PI92)</f>
        <v>82068</v>
      </c>
      <c r="PW92" s="11">
        <f t="shared" ref="PW92:PW106" si="1120">SUM(AW92,IW92,LW92,PJ92)</f>
        <v>534</v>
      </c>
      <c r="PX92" s="6">
        <f t="shared" ref="PX92:PX106" si="1121">SUM(PU92:PW92)</f>
        <v>238011</v>
      </c>
      <c r="PY92" s="10">
        <f t="shared" ref="PY92:PY106" si="1122">SUM(AY92,IY92,LY92,PL92)</f>
        <v>3130</v>
      </c>
      <c r="PZ92" s="10">
        <f t="shared" ref="PZ92:PZ106" si="1123">SUM(AZ92,IZ92,LZ92,PM92)</f>
        <v>7642</v>
      </c>
      <c r="QA92" s="10">
        <f t="shared" ref="QA92:QA106" si="1124">SUM(BA92,JA92,MA92,PN92)</f>
        <v>1258</v>
      </c>
      <c r="QB92" s="11">
        <f t="shared" ref="QB92:QB106" si="1125">SUM(BB92,JB92,MB92,PO92)</f>
        <v>862</v>
      </c>
      <c r="QC92" s="7">
        <f t="shared" ref="QC92:QC106" si="1126">SUM(PY92:QB92)</f>
        <v>12892</v>
      </c>
    </row>
    <row r="93" spans="1:445">
      <c r="A93" t="s">
        <v>139</v>
      </c>
      <c r="B93" t="s">
        <v>483</v>
      </c>
      <c r="C93" s="57" t="s">
        <v>140</v>
      </c>
      <c r="D93">
        <v>1779</v>
      </c>
      <c r="E93">
        <v>7</v>
      </c>
      <c r="F93">
        <v>2356</v>
      </c>
      <c r="G93" s="1">
        <v>37</v>
      </c>
      <c r="H93" s="12">
        <f t="shared" si="561"/>
        <v>4179</v>
      </c>
      <c r="I93">
        <v>2290</v>
      </c>
      <c r="J93" s="1">
        <v>10</v>
      </c>
      <c r="K93" s="14">
        <f t="shared" si="562"/>
        <v>6479</v>
      </c>
      <c r="L93">
        <v>110</v>
      </c>
      <c r="M93">
        <v>147</v>
      </c>
      <c r="N93">
        <v>81</v>
      </c>
      <c r="O93" s="1">
        <v>66</v>
      </c>
      <c r="P93" s="13">
        <f t="shared" si="563"/>
        <v>404</v>
      </c>
      <c r="Q93">
        <v>3</v>
      </c>
      <c r="R93">
        <v>2</v>
      </c>
      <c r="S93">
        <v>9</v>
      </c>
      <c r="T93">
        <v>0</v>
      </c>
      <c r="U93" s="12">
        <f t="shared" si="564"/>
        <v>14</v>
      </c>
      <c r="V93">
        <v>12</v>
      </c>
      <c r="W93">
        <v>0</v>
      </c>
      <c r="X93" s="14">
        <f t="shared" si="565"/>
        <v>26</v>
      </c>
      <c r="Y93">
        <v>0</v>
      </c>
      <c r="Z93">
        <v>0</v>
      </c>
      <c r="AA93">
        <v>0</v>
      </c>
      <c r="AB93">
        <v>0</v>
      </c>
      <c r="AC93" s="13">
        <f t="shared" ref="AC93:AC156" si="1127">SUM(Y93:AB93)</f>
        <v>0</v>
      </c>
      <c r="AD93">
        <v>102</v>
      </c>
      <c r="AE93">
        <v>1</v>
      </c>
      <c r="AF93">
        <v>69</v>
      </c>
      <c r="AG93">
        <v>0</v>
      </c>
      <c r="AH93" s="12">
        <f t="shared" si="567"/>
        <v>172</v>
      </c>
      <c r="AI93">
        <v>85</v>
      </c>
      <c r="AJ93">
        <v>0</v>
      </c>
      <c r="AK93" s="14">
        <f t="shared" si="568"/>
        <v>257</v>
      </c>
      <c r="AL93">
        <v>0</v>
      </c>
      <c r="AM93">
        <v>0</v>
      </c>
      <c r="AN93">
        <v>2</v>
      </c>
      <c r="AO93">
        <v>3</v>
      </c>
      <c r="AP93" s="13">
        <f t="shared" si="569"/>
        <v>5</v>
      </c>
      <c r="AQ93" s="8">
        <f t="shared" si="949"/>
        <v>1884</v>
      </c>
      <c r="AR93" s="8">
        <f t="shared" si="950"/>
        <v>10</v>
      </c>
      <c r="AS93" s="8">
        <f t="shared" si="951"/>
        <v>2434</v>
      </c>
      <c r="AT93" s="9">
        <f t="shared" si="952"/>
        <v>37</v>
      </c>
      <c r="AU93" s="5">
        <f t="shared" si="953"/>
        <v>4365</v>
      </c>
      <c r="AV93" s="8">
        <f t="shared" si="954"/>
        <v>2387</v>
      </c>
      <c r="AW93" s="9">
        <f t="shared" si="955"/>
        <v>10</v>
      </c>
      <c r="AX93" s="6">
        <f t="shared" si="956"/>
        <v>6762</v>
      </c>
      <c r="AY93" s="8">
        <f t="shared" si="957"/>
        <v>110</v>
      </c>
      <c r="AZ93" s="8">
        <f t="shared" si="958"/>
        <v>147</v>
      </c>
      <c r="BA93" s="8">
        <f t="shared" si="959"/>
        <v>83</v>
      </c>
      <c r="BB93" s="8">
        <f t="shared" si="960"/>
        <v>69</v>
      </c>
      <c r="BC93" s="13">
        <f t="shared" si="961"/>
        <v>409</v>
      </c>
      <c r="BD93">
        <v>4</v>
      </c>
      <c r="BE93">
        <v>0</v>
      </c>
      <c r="BF93">
        <v>28</v>
      </c>
      <c r="BG93">
        <v>3</v>
      </c>
      <c r="BH93" s="12">
        <f t="shared" si="701"/>
        <v>35</v>
      </c>
      <c r="BI93">
        <v>15</v>
      </c>
      <c r="BJ93">
        <v>0</v>
      </c>
      <c r="BK93" s="14">
        <f t="shared" si="702"/>
        <v>50</v>
      </c>
      <c r="BL93">
        <v>0</v>
      </c>
      <c r="BM93">
        <v>0</v>
      </c>
      <c r="BN93">
        <v>0</v>
      </c>
      <c r="BO93">
        <v>0</v>
      </c>
      <c r="BP93" s="13">
        <f t="shared" si="703"/>
        <v>0</v>
      </c>
      <c r="BQ93">
        <v>72</v>
      </c>
      <c r="BR93">
        <v>7</v>
      </c>
      <c r="BS93">
        <v>846</v>
      </c>
      <c r="BT93">
        <v>10</v>
      </c>
      <c r="BU93" s="12">
        <f t="shared" si="704"/>
        <v>935</v>
      </c>
      <c r="BV93">
        <v>456</v>
      </c>
      <c r="BW93">
        <v>4</v>
      </c>
      <c r="BX93" s="14">
        <f t="shared" si="705"/>
        <v>1395</v>
      </c>
      <c r="BY93">
        <v>10</v>
      </c>
      <c r="BZ93">
        <v>4</v>
      </c>
      <c r="CA93">
        <v>3</v>
      </c>
      <c r="CB93">
        <v>18</v>
      </c>
      <c r="CC93" s="13">
        <f t="shared" si="706"/>
        <v>35</v>
      </c>
      <c r="CD93">
        <v>81</v>
      </c>
      <c r="CE93">
        <v>7</v>
      </c>
      <c r="CF93">
        <v>321</v>
      </c>
      <c r="CG93">
        <v>3</v>
      </c>
      <c r="CH93" s="12">
        <f t="shared" si="707"/>
        <v>412</v>
      </c>
      <c r="CI93">
        <v>179</v>
      </c>
      <c r="CJ93">
        <v>4</v>
      </c>
      <c r="CK93" s="14">
        <f t="shared" si="708"/>
        <v>595</v>
      </c>
      <c r="CL93">
        <v>1</v>
      </c>
      <c r="CM93">
        <v>1</v>
      </c>
      <c r="CN93">
        <v>5</v>
      </c>
      <c r="CO93">
        <v>0</v>
      </c>
      <c r="CP93" s="13">
        <f t="shared" si="709"/>
        <v>7</v>
      </c>
      <c r="CQ93">
        <v>224</v>
      </c>
      <c r="CR93">
        <v>8</v>
      </c>
      <c r="CS93">
        <v>1710</v>
      </c>
      <c r="CT93">
        <v>26</v>
      </c>
      <c r="CU93" s="12">
        <f t="shared" si="710"/>
        <v>1968</v>
      </c>
      <c r="CV93">
        <v>703</v>
      </c>
      <c r="CW93">
        <v>3</v>
      </c>
      <c r="CX93" s="14">
        <f t="shared" si="711"/>
        <v>2674</v>
      </c>
      <c r="CY93">
        <v>2</v>
      </c>
      <c r="CZ93">
        <v>4</v>
      </c>
      <c r="DA93">
        <v>11</v>
      </c>
      <c r="DB93">
        <v>14</v>
      </c>
      <c r="DC93" s="13">
        <f t="shared" si="712"/>
        <v>31</v>
      </c>
      <c r="DD93">
        <v>155</v>
      </c>
      <c r="DE93">
        <v>73</v>
      </c>
      <c r="DF93">
        <v>1405</v>
      </c>
      <c r="DG93">
        <v>12</v>
      </c>
      <c r="DH93" s="12">
        <f t="shared" si="583"/>
        <v>1645</v>
      </c>
      <c r="DI93">
        <v>795</v>
      </c>
      <c r="DJ93">
        <v>1</v>
      </c>
      <c r="DK93" s="14">
        <f t="shared" si="584"/>
        <v>2441</v>
      </c>
      <c r="DL93">
        <v>2</v>
      </c>
      <c r="DM93">
        <v>9</v>
      </c>
      <c r="DN93">
        <v>6</v>
      </c>
      <c r="DO93">
        <v>6</v>
      </c>
      <c r="DP93" s="13">
        <f t="shared" si="585"/>
        <v>23</v>
      </c>
      <c r="DQ93">
        <v>64</v>
      </c>
      <c r="DR93">
        <v>69</v>
      </c>
      <c r="DS93">
        <v>163</v>
      </c>
      <c r="DT93">
        <v>2</v>
      </c>
      <c r="DU93" s="12">
        <f t="shared" si="586"/>
        <v>298</v>
      </c>
      <c r="DV93">
        <v>136</v>
      </c>
      <c r="DW93">
        <v>2</v>
      </c>
      <c r="DX93" s="14">
        <f t="shared" si="587"/>
        <v>436</v>
      </c>
      <c r="DY93">
        <v>0</v>
      </c>
      <c r="DZ93">
        <v>5</v>
      </c>
      <c r="EA93">
        <v>4</v>
      </c>
      <c r="EB93">
        <v>7</v>
      </c>
      <c r="EC93" s="13">
        <f t="shared" si="588"/>
        <v>16</v>
      </c>
      <c r="ED93">
        <v>331</v>
      </c>
      <c r="EE93">
        <v>60</v>
      </c>
      <c r="EF93">
        <v>2136</v>
      </c>
      <c r="EG93">
        <v>97</v>
      </c>
      <c r="EH93" s="12">
        <f t="shared" si="589"/>
        <v>2624</v>
      </c>
      <c r="EI93">
        <v>1247</v>
      </c>
      <c r="EJ93">
        <v>3</v>
      </c>
      <c r="EK93" s="14">
        <f t="shared" si="590"/>
        <v>3874</v>
      </c>
      <c r="EL93">
        <v>14</v>
      </c>
      <c r="EM93">
        <v>5</v>
      </c>
      <c r="EN93">
        <v>111</v>
      </c>
      <c r="EO93">
        <v>56</v>
      </c>
      <c r="EP93" s="13">
        <f t="shared" si="591"/>
        <v>186</v>
      </c>
      <c r="EQ93">
        <v>54</v>
      </c>
      <c r="ER93">
        <v>28</v>
      </c>
      <c r="ES93">
        <v>340</v>
      </c>
      <c r="ET93">
        <v>2</v>
      </c>
      <c r="EU93" s="12">
        <f t="shared" si="592"/>
        <v>424</v>
      </c>
      <c r="EV93">
        <v>142</v>
      </c>
      <c r="EW93">
        <v>0</v>
      </c>
      <c r="EX93" s="14">
        <f t="shared" si="593"/>
        <v>566</v>
      </c>
      <c r="EY93">
        <v>0</v>
      </c>
      <c r="EZ93">
        <v>3</v>
      </c>
      <c r="FA93">
        <v>2</v>
      </c>
      <c r="FB93">
        <v>6</v>
      </c>
      <c r="FC93" s="13">
        <f t="shared" si="594"/>
        <v>11</v>
      </c>
      <c r="FD93">
        <v>110</v>
      </c>
      <c r="FE93">
        <v>30</v>
      </c>
      <c r="FF93">
        <v>456</v>
      </c>
      <c r="FG93">
        <v>8</v>
      </c>
      <c r="FH93" s="12">
        <f t="shared" si="595"/>
        <v>604</v>
      </c>
      <c r="FI93">
        <v>222</v>
      </c>
      <c r="FJ93">
        <v>1</v>
      </c>
      <c r="FK93" s="14">
        <f t="shared" si="596"/>
        <v>827</v>
      </c>
      <c r="FL93">
        <v>1</v>
      </c>
      <c r="FM93">
        <v>4</v>
      </c>
      <c r="FN93">
        <v>6</v>
      </c>
      <c r="FO93">
        <v>3</v>
      </c>
      <c r="FP93" s="13">
        <f t="shared" si="597"/>
        <v>14</v>
      </c>
      <c r="FQ93">
        <v>72</v>
      </c>
      <c r="FR93">
        <v>9</v>
      </c>
      <c r="FS93">
        <v>211</v>
      </c>
      <c r="FT93">
        <v>3</v>
      </c>
      <c r="FU93" s="12">
        <f t="shared" si="598"/>
        <v>295</v>
      </c>
      <c r="FV93">
        <v>109</v>
      </c>
      <c r="FW93">
        <v>0</v>
      </c>
      <c r="FX93" s="14">
        <f t="shared" si="599"/>
        <v>404</v>
      </c>
      <c r="FY93">
        <v>1</v>
      </c>
      <c r="FZ93">
        <v>0</v>
      </c>
      <c r="GA93">
        <v>3</v>
      </c>
      <c r="GB93">
        <v>0</v>
      </c>
      <c r="GC93" s="13">
        <f t="shared" si="600"/>
        <v>4</v>
      </c>
      <c r="GD93">
        <v>388</v>
      </c>
      <c r="GE93">
        <v>8</v>
      </c>
      <c r="GF93">
        <v>2028</v>
      </c>
      <c r="GG93">
        <v>44</v>
      </c>
      <c r="GH93" s="12">
        <f t="shared" si="601"/>
        <v>2468</v>
      </c>
      <c r="GI93">
        <v>991</v>
      </c>
      <c r="GJ93">
        <v>7</v>
      </c>
      <c r="GK93" s="14">
        <f t="shared" si="602"/>
        <v>3466</v>
      </c>
      <c r="GL93">
        <v>5</v>
      </c>
      <c r="GM93">
        <v>8</v>
      </c>
      <c r="GN93">
        <v>13</v>
      </c>
      <c r="GO93">
        <v>15</v>
      </c>
      <c r="GP93" s="13">
        <f t="shared" si="603"/>
        <v>41</v>
      </c>
      <c r="GQ93">
        <v>358</v>
      </c>
      <c r="GR93">
        <v>24</v>
      </c>
      <c r="GS93">
        <v>1286</v>
      </c>
      <c r="GT93">
        <v>21</v>
      </c>
      <c r="GU93" s="12">
        <f t="shared" si="604"/>
        <v>1689</v>
      </c>
      <c r="GV93">
        <v>759</v>
      </c>
      <c r="GW93">
        <v>5</v>
      </c>
      <c r="GX93" s="14">
        <f t="shared" si="605"/>
        <v>2453</v>
      </c>
      <c r="GY93">
        <v>4</v>
      </c>
      <c r="GZ93">
        <v>6</v>
      </c>
      <c r="HA93">
        <v>12</v>
      </c>
      <c r="HB93">
        <v>12</v>
      </c>
      <c r="HC93" s="13">
        <f t="shared" si="606"/>
        <v>34</v>
      </c>
      <c r="HD93">
        <v>625</v>
      </c>
      <c r="HE93">
        <v>61</v>
      </c>
      <c r="HF93">
        <v>1007</v>
      </c>
      <c r="HG93">
        <v>17</v>
      </c>
      <c r="HH93" s="12">
        <f t="shared" si="607"/>
        <v>1710</v>
      </c>
      <c r="HI93">
        <v>780</v>
      </c>
      <c r="HJ93">
        <v>15</v>
      </c>
      <c r="HK93" s="14">
        <f t="shared" si="608"/>
        <v>2505</v>
      </c>
      <c r="HL93">
        <v>10</v>
      </c>
      <c r="HM93">
        <v>8</v>
      </c>
      <c r="HN93">
        <v>17</v>
      </c>
      <c r="HO93">
        <v>12</v>
      </c>
      <c r="HP93" s="13">
        <f t="shared" si="609"/>
        <v>47</v>
      </c>
      <c r="HQ93">
        <v>1309</v>
      </c>
      <c r="HR93">
        <v>11</v>
      </c>
      <c r="HS93">
        <v>2064</v>
      </c>
      <c r="HT93">
        <v>18</v>
      </c>
      <c r="HU93" s="12">
        <f t="shared" si="610"/>
        <v>3402</v>
      </c>
      <c r="HV93">
        <v>1782</v>
      </c>
      <c r="HW93">
        <v>3</v>
      </c>
      <c r="HX93" s="14">
        <f t="shared" si="611"/>
        <v>5187</v>
      </c>
      <c r="HY93">
        <v>6</v>
      </c>
      <c r="HZ93">
        <v>5</v>
      </c>
      <c r="IA93">
        <v>313</v>
      </c>
      <c r="IB93">
        <v>26</v>
      </c>
      <c r="IC93" s="13">
        <f t="shared" si="612"/>
        <v>350</v>
      </c>
      <c r="ID93">
        <v>84</v>
      </c>
      <c r="IE93">
        <v>21</v>
      </c>
      <c r="IF93">
        <v>363</v>
      </c>
      <c r="IG93">
        <v>30</v>
      </c>
      <c r="IH93" s="12">
        <f t="shared" si="613"/>
        <v>498</v>
      </c>
      <c r="II93">
        <v>165</v>
      </c>
      <c r="IJ93">
        <v>1</v>
      </c>
      <c r="IK93" s="14">
        <f t="shared" si="614"/>
        <v>664</v>
      </c>
      <c r="IL93">
        <v>0</v>
      </c>
      <c r="IM93">
        <v>1</v>
      </c>
      <c r="IN93">
        <v>0</v>
      </c>
      <c r="IO93">
        <v>9</v>
      </c>
      <c r="IP93" s="13">
        <f t="shared" si="965"/>
        <v>10</v>
      </c>
      <c r="IQ93" s="8">
        <f t="shared" si="966"/>
        <v>3931</v>
      </c>
      <c r="IR93" s="8">
        <f t="shared" si="967"/>
        <v>416</v>
      </c>
      <c r="IS93" s="8">
        <f t="shared" si="968"/>
        <v>14364</v>
      </c>
      <c r="IT93" s="9">
        <f t="shared" si="969"/>
        <v>296</v>
      </c>
      <c r="IU93" s="5">
        <f t="shared" si="970"/>
        <v>19007</v>
      </c>
      <c r="IV93" s="8">
        <f t="shared" si="971"/>
        <v>8481</v>
      </c>
      <c r="IW93" s="9">
        <f t="shared" si="972"/>
        <v>49</v>
      </c>
      <c r="IX93" s="6">
        <f t="shared" si="973"/>
        <v>27537</v>
      </c>
      <c r="IY93" s="8">
        <f t="shared" si="974"/>
        <v>56</v>
      </c>
      <c r="IZ93" s="8">
        <f t="shared" si="975"/>
        <v>63</v>
      </c>
      <c r="JA93" s="8">
        <f t="shared" si="976"/>
        <v>506</v>
      </c>
      <c r="JB93" s="9">
        <f t="shared" si="977"/>
        <v>184</v>
      </c>
      <c r="JC93" s="7">
        <f t="shared" si="978"/>
        <v>809</v>
      </c>
      <c r="JD93">
        <v>2501</v>
      </c>
      <c r="JE93">
        <v>2435</v>
      </c>
      <c r="JF93">
        <v>983</v>
      </c>
      <c r="JG93">
        <v>18</v>
      </c>
      <c r="JH93" s="12">
        <f t="shared" si="629"/>
        <v>5937</v>
      </c>
      <c r="JI93">
        <v>2543</v>
      </c>
      <c r="JJ93">
        <v>85</v>
      </c>
      <c r="JK93" s="14">
        <f t="shared" si="630"/>
        <v>8565</v>
      </c>
      <c r="JL93">
        <v>6</v>
      </c>
      <c r="JM93">
        <v>18</v>
      </c>
      <c r="JN93">
        <v>26</v>
      </c>
      <c r="JO93">
        <v>94</v>
      </c>
      <c r="JP93" s="13">
        <f t="shared" si="631"/>
        <v>144</v>
      </c>
      <c r="JQ93">
        <v>95</v>
      </c>
      <c r="JR93">
        <v>480</v>
      </c>
      <c r="JS93">
        <v>93</v>
      </c>
      <c r="JT93">
        <v>0</v>
      </c>
      <c r="JU93" s="12">
        <f t="shared" si="632"/>
        <v>668</v>
      </c>
      <c r="JV93">
        <v>265</v>
      </c>
      <c r="JW93">
        <v>15</v>
      </c>
      <c r="JX93" s="14">
        <f t="shared" si="633"/>
        <v>948</v>
      </c>
      <c r="JY93">
        <v>0</v>
      </c>
      <c r="JZ93">
        <v>0</v>
      </c>
      <c r="KA93">
        <v>1</v>
      </c>
      <c r="KB93">
        <v>10</v>
      </c>
      <c r="KC93" s="13">
        <f t="shared" si="634"/>
        <v>11</v>
      </c>
      <c r="KD93">
        <v>558</v>
      </c>
      <c r="KE93">
        <v>810</v>
      </c>
      <c r="KF93">
        <v>1777</v>
      </c>
      <c r="KG93">
        <v>49</v>
      </c>
      <c r="KH93" s="12">
        <f t="shared" si="635"/>
        <v>3194</v>
      </c>
      <c r="KI93">
        <v>1667</v>
      </c>
      <c r="KJ93">
        <v>25</v>
      </c>
      <c r="KK93" s="14">
        <f t="shared" si="636"/>
        <v>4886</v>
      </c>
      <c r="KL93">
        <v>15</v>
      </c>
      <c r="KM93">
        <v>22</v>
      </c>
      <c r="KN93">
        <v>7</v>
      </c>
      <c r="KO93">
        <v>23</v>
      </c>
      <c r="KP93" s="13">
        <f t="shared" si="637"/>
        <v>67</v>
      </c>
      <c r="KQ93">
        <v>203</v>
      </c>
      <c r="KR93">
        <v>546</v>
      </c>
      <c r="KS93">
        <v>1103</v>
      </c>
      <c r="KT93">
        <v>14</v>
      </c>
      <c r="KU93" s="12">
        <f t="shared" si="638"/>
        <v>1866</v>
      </c>
      <c r="KV93">
        <v>1107</v>
      </c>
      <c r="KW93">
        <v>3</v>
      </c>
      <c r="KX93" s="14">
        <f t="shared" si="639"/>
        <v>2976</v>
      </c>
      <c r="KY93">
        <v>3</v>
      </c>
      <c r="KZ93">
        <v>37</v>
      </c>
      <c r="LA93">
        <v>11</v>
      </c>
      <c r="LB93">
        <v>34</v>
      </c>
      <c r="LC93" s="13">
        <f t="shared" si="640"/>
        <v>85</v>
      </c>
      <c r="LD93">
        <v>2673</v>
      </c>
      <c r="LE93">
        <v>299</v>
      </c>
      <c r="LF93">
        <v>2090</v>
      </c>
      <c r="LG93">
        <v>1842</v>
      </c>
      <c r="LH93" s="12">
        <f t="shared" si="641"/>
        <v>6904</v>
      </c>
      <c r="LI93">
        <v>3882</v>
      </c>
      <c r="LJ93">
        <v>34</v>
      </c>
      <c r="LK93" s="14">
        <f t="shared" si="642"/>
        <v>10820</v>
      </c>
      <c r="LL93">
        <v>16</v>
      </c>
      <c r="LM93">
        <v>49</v>
      </c>
      <c r="LN93">
        <v>35</v>
      </c>
      <c r="LO93">
        <v>41</v>
      </c>
      <c r="LP93" s="13">
        <f t="shared" si="1026"/>
        <v>141</v>
      </c>
      <c r="LQ93" s="8">
        <f t="shared" si="1027"/>
        <v>6030</v>
      </c>
      <c r="LR93" s="8">
        <f t="shared" si="1028"/>
        <v>4570</v>
      </c>
      <c r="LS93" s="8">
        <f t="shared" si="1029"/>
        <v>6046</v>
      </c>
      <c r="LT93" s="9">
        <f t="shared" si="1030"/>
        <v>1923</v>
      </c>
      <c r="LU93" s="5">
        <f t="shared" si="1031"/>
        <v>18569</v>
      </c>
      <c r="LV93" s="8">
        <f t="shared" si="1032"/>
        <v>9464</v>
      </c>
      <c r="LW93" s="9">
        <f t="shared" si="1033"/>
        <v>162</v>
      </c>
      <c r="LX93" s="6">
        <f t="shared" si="1034"/>
        <v>28195</v>
      </c>
      <c r="LY93" s="8">
        <f t="shared" si="1035"/>
        <v>40</v>
      </c>
      <c r="LZ93" s="8">
        <f t="shared" si="1036"/>
        <v>126</v>
      </c>
      <c r="MA93" s="8">
        <f t="shared" si="1037"/>
        <v>80</v>
      </c>
      <c r="MB93" s="9">
        <f t="shared" si="1038"/>
        <v>202</v>
      </c>
      <c r="MC93" s="7">
        <f t="shared" si="1039"/>
        <v>448</v>
      </c>
      <c r="MD93">
        <v>0</v>
      </c>
      <c r="ME93">
        <v>1995</v>
      </c>
      <c r="MF93">
        <v>0</v>
      </c>
      <c r="MG93">
        <v>0</v>
      </c>
      <c r="MH93" s="12">
        <f t="shared" si="657"/>
        <v>1995</v>
      </c>
      <c r="MI93">
        <v>28</v>
      </c>
      <c r="MJ93">
        <v>3</v>
      </c>
      <c r="MK93" s="14">
        <f t="shared" si="658"/>
        <v>2026</v>
      </c>
      <c r="ML93">
        <v>0</v>
      </c>
      <c r="MM93">
        <v>0</v>
      </c>
      <c r="MN93">
        <v>0</v>
      </c>
      <c r="MO93">
        <v>0</v>
      </c>
      <c r="MP93" s="13">
        <f t="shared" si="659"/>
        <v>0</v>
      </c>
      <c r="MQ93">
        <v>272</v>
      </c>
      <c r="MR93">
        <v>2376</v>
      </c>
      <c r="MS93">
        <v>705</v>
      </c>
      <c r="MT93">
        <v>3</v>
      </c>
      <c r="MU93" s="12">
        <f t="shared" si="660"/>
        <v>3356</v>
      </c>
      <c r="MV93">
        <v>1859</v>
      </c>
      <c r="MW93">
        <v>41</v>
      </c>
      <c r="MX93" s="14">
        <f t="shared" si="661"/>
        <v>5256</v>
      </c>
      <c r="MY93">
        <v>17</v>
      </c>
      <c r="MZ93">
        <v>18</v>
      </c>
      <c r="NA93">
        <v>11</v>
      </c>
      <c r="NB93">
        <v>83</v>
      </c>
      <c r="NC93" s="13">
        <f t="shared" si="662"/>
        <v>129</v>
      </c>
      <c r="ND93">
        <v>321</v>
      </c>
      <c r="NE93">
        <v>335</v>
      </c>
      <c r="NF93">
        <v>120</v>
      </c>
      <c r="NG93">
        <v>1</v>
      </c>
      <c r="NH93" s="12">
        <f t="shared" si="663"/>
        <v>777</v>
      </c>
      <c r="NI93">
        <v>291</v>
      </c>
      <c r="NJ93">
        <v>8</v>
      </c>
      <c r="NK93" s="14">
        <f t="shared" si="664"/>
        <v>1076</v>
      </c>
      <c r="NL93">
        <v>0</v>
      </c>
      <c r="NM93">
        <v>3</v>
      </c>
      <c r="NN93">
        <v>7</v>
      </c>
      <c r="NO93">
        <v>14</v>
      </c>
      <c r="NP93" s="13">
        <f t="shared" si="665"/>
        <v>24</v>
      </c>
      <c r="NQ93">
        <v>1409</v>
      </c>
      <c r="NR93">
        <v>35</v>
      </c>
      <c r="NS93">
        <v>48</v>
      </c>
      <c r="NT93">
        <v>1</v>
      </c>
      <c r="NU93" s="12">
        <f t="shared" si="666"/>
        <v>1493</v>
      </c>
      <c r="NV93">
        <v>934</v>
      </c>
      <c r="NW93">
        <v>86</v>
      </c>
      <c r="NX93" s="14">
        <f t="shared" si="667"/>
        <v>2513</v>
      </c>
      <c r="NY93">
        <v>12</v>
      </c>
      <c r="NZ93">
        <v>12</v>
      </c>
      <c r="OA93">
        <v>25</v>
      </c>
      <c r="OB93">
        <v>34</v>
      </c>
      <c r="OC93" s="13">
        <f t="shared" si="668"/>
        <v>83</v>
      </c>
      <c r="OD93">
        <v>1690</v>
      </c>
      <c r="OE93">
        <v>0</v>
      </c>
      <c r="OF93">
        <v>0</v>
      </c>
      <c r="OG93">
        <v>0</v>
      </c>
      <c r="OH93" s="12">
        <f t="shared" si="669"/>
        <v>1690</v>
      </c>
      <c r="OI93">
        <v>0</v>
      </c>
      <c r="OJ93">
        <v>0</v>
      </c>
      <c r="OK93" s="14">
        <f t="shared" si="721"/>
        <v>1690</v>
      </c>
      <c r="OL93">
        <v>0</v>
      </c>
      <c r="OM93">
        <v>0</v>
      </c>
      <c r="ON93">
        <v>1</v>
      </c>
      <c r="OO93">
        <v>2</v>
      </c>
      <c r="OP93" s="13">
        <f t="shared" si="671"/>
        <v>3</v>
      </c>
      <c r="OQ93">
        <v>203</v>
      </c>
      <c r="OR93">
        <v>0</v>
      </c>
      <c r="OS93">
        <v>0</v>
      </c>
      <c r="OT93">
        <v>0</v>
      </c>
      <c r="OU93" s="12">
        <f t="shared" si="722"/>
        <v>203</v>
      </c>
      <c r="OV93">
        <v>231</v>
      </c>
      <c r="OW93">
        <v>4</v>
      </c>
      <c r="OX93" s="14">
        <f t="shared" si="673"/>
        <v>438</v>
      </c>
      <c r="OY93">
        <v>1</v>
      </c>
      <c r="OZ93">
        <v>0</v>
      </c>
      <c r="PA93">
        <v>0</v>
      </c>
      <c r="PB93">
        <v>3</v>
      </c>
      <c r="PC93" s="13">
        <f t="shared" si="1100"/>
        <v>4</v>
      </c>
      <c r="PD93" s="8">
        <f t="shared" si="1101"/>
        <v>3895</v>
      </c>
      <c r="PE93" s="8">
        <f t="shared" si="1102"/>
        <v>4741</v>
      </c>
      <c r="PF93" s="8">
        <f t="shared" si="1103"/>
        <v>873</v>
      </c>
      <c r="PG93" s="9">
        <f t="shared" si="1104"/>
        <v>5</v>
      </c>
      <c r="PH93" s="5">
        <f t="shared" si="1105"/>
        <v>9514</v>
      </c>
      <c r="PI93" s="8">
        <f t="shared" si="1106"/>
        <v>3343</v>
      </c>
      <c r="PJ93" s="9">
        <f t="shared" si="1107"/>
        <v>142</v>
      </c>
      <c r="PK93" s="6">
        <f t="shared" si="1108"/>
        <v>12999</v>
      </c>
      <c r="PL93" s="8">
        <f t="shared" si="1109"/>
        <v>30</v>
      </c>
      <c r="PM93" s="8">
        <f t="shared" si="1110"/>
        <v>33</v>
      </c>
      <c r="PN93" s="8">
        <f t="shared" si="1111"/>
        <v>44</v>
      </c>
      <c r="PO93" s="9">
        <f t="shared" si="1112"/>
        <v>136</v>
      </c>
      <c r="PP93" s="7">
        <f t="shared" si="1113"/>
        <v>243</v>
      </c>
      <c r="PQ93" s="8">
        <f t="shared" si="1114"/>
        <v>15740</v>
      </c>
      <c r="PR93" s="8">
        <f t="shared" si="1115"/>
        <v>9737</v>
      </c>
      <c r="PS93" s="8">
        <f t="shared" si="1116"/>
        <v>23717</v>
      </c>
      <c r="PT93" s="9">
        <f t="shared" si="1117"/>
        <v>2261</v>
      </c>
      <c r="PU93" s="5">
        <f t="shared" si="1118"/>
        <v>51455</v>
      </c>
      <c r="PV93" s="8">
        <f t="shared" si="1119"/>
        <v>23675</v>
      </c>
      <c r="PW93" s="9">
        <f t="shared" si="1120"/>
        <v>363</v>
      </c>
      <c r="PX93" s="6">
        <f t="shared" si="1121"/>
        <v>75493</v>
      </c>
      <c r="PY93" s="8">
        <f t="shared" si="1122"/>
        <v>236</v>
      </c>
      <c r="PZ93" s="8">
        <f t="shared" si="1123"/>
        <v>369</v>
      </c>
      <c r="QA93" s="8">
        <f t="shared" si="1124"/>
        <v>713</v>
      </c>
      <c r="QB93" s="9">
        <f t="shared" si="1125"/>
        <v>591</v>
      </c>
      <c r="QC93" s="7">
        <f t="shared" si="1126"/>
        <v>1909</v>
      </c>
    </row>
    <row r="94" spans="1:445">
      <c r="A94" t="s">
        <v>139</v>
      </c>
      <c r="B94" t="s">
        <v>141</v>
      </c>
      <c r="C94" s="56" t="s">
        <v>141</v>
      </c>
      <c r="D94">
        <v>266</v>
      </c>
      <c r="E94">
        <v>4</v>
      </c>
      <c r="F94">
        <v>436</v>
      </c>
      <c r="G94" s="1">
        <v>5</v>
      </c>
      <c r="H94" s="12">
        <f t="shared" si="561"/>
        <v>711</v>
      </c>
      <c r="I94">
        <v>474</v>
      </c>
      <c r="J94" s="1">
        <v>4</v>
      </c>
      <c r="K94" s="14">
        <f t="shared" si="562"/>
        <v>1189</v>
      </c>
      <c r="L94">
        <v>14</v>
      </c>
      <c r="M94">
        <v>2</v>
      </c>
      <c r="N94">
        <v>12</v>
      </c>
      <c r="O94" s="1">
        <v>71</v>
      </c>
      <c r="P94" s="13">
        <f t="shared" si="563"/>
        <v>99</v>
      </c>
      <c r="Q94">
        <v>1</v>
      </c>
      <c r="R94">
        <v>11</v>
      </c>
      <c r="S94">
        <v>0</v>
      </c>
      <c r="T94">
        <v>0</v>
      </c>
      <c r="U94" s="12">
        <f t="shared" si="564"/>
        <v>12</v>
      </c>
      <c r="V94">
        <v>11</v>
      </c>
      <c r="W94">
        <v>0</v>
      </c>
      <c r="X94" s="14">
        <f t="shared" si="565"/>
        <v>23</v>
      </c>
      <c r="Y94">
        <v>0</v>
      </c>
      <c r="Z94">
        <v>0</v>
      </c>
      <c r="AA94">
        <v>0</v>
      </c>
      <c r="AB94">
        <v>1</v>
      </c>
      <c r="AC94" s="13">
        <f t="shared" si="1127"/>
        <v>1</v>
      </c>
      <c r="AD94">
        <v>0</v>
      </c>
      <c r="AE94">
        <v>0</v>
      </c>
      <c r="AF94">
        <v>0</v>
      </c>
      <c r="AG94">
        <v>0</v>
      </c>
      <c r="AH94" s="12">
        <f t="shared" si="567"/>
        <v>0</v>
      </c>
      <c r="AI94">
        <v>0</v>
      </c>
      <c r="AJ94">
        <v>0</v>
      </c>
      <c r="AK94" s="14">
        <f t="shared" si="568"/>
        <v>0</v>
      </c>
      <c r="AL94">
        <v>0</v>
      </c>
      <c r="AM94">
        <v>0</v>
      </c>
      <c r="AN94">
        <v>0</v>
      </c>
      <c r="AO94">
        <v>0</v>
      </c>
      <c r="AP94" s="13">
        <f t="shared" si="569"/>
        <v>0</v>
      </c>
      <c r="AQ94" s="8">
        <f t="shared" si="949"/>
        <v>267</v>
      </c>
      <c r="AR94" s="8">
        <f t="shared" si="950"/>
        <v>15</v>
      </c>
      <c r="AS94" s="8">
        <f t="shared" si="951"/>
        <v>436</v>
      </c>
      <c r="AT94" s="9">
        <f t="shared" si="952"/>
        <v>5</v>
      </c>
      <c r="AU94" s="5">
        <f t="shared" si="953"/>
        <v>723</v>
      </c>
      <c r="AV94" s="8">
        <f t="shared" si="954"/>
        <v>485</v>
      </c>
      <c r="AW94" s="9">
        <f t="shared" si="955"/>
        <v>4</v>
      </c>
      <c r="AX94" s="6">
        <f t="shared" si="956"/>
        <v>1212</v>
      </c>
      <c r="AY94" s="8">
        <f t="shared" si="957"/>
        <v>14</v>
      </c>
      <c r="AZ94" s="8">
        <f t="shared" si="958"/>
        <v>2</v>
      </c>
      <c r="BA94" s="8">
        <f t="shared" si="959"/>
        <v>12</v>
      </c>
      <c r="BB94" s="8">
        <f t="shared" si="960"/>
        <v>72</v>
      </c>
      <c r="BC94" s="13">
        <f t="shared" si="961"/>
        <v>100</v>
      </c>
      <c r="BD94">
        <v>1</v>
      </c>
      <c r="BE94">
        <v>0</v>
      </c>
      <c r="BF94">
        <v>2</v>
      </c>
      <c r="BG94">
        <v>0</v>
      </c>
      <c r="BH94" s="12">
        <f t="shared" si="701"/>
        <v>3</v>
      </c>
      <c r="BI94">
        <v>3</v>
      </c>
      <c r="BJ94">
        <v>0</v>
      </c>
      <c r="BK94" s="14">
        <f t="shared" si="702"/>
        <v>6</v>
      </c>
      <c r="BL94">
        <v>0</v>
      </c>
      <c r="BM94">
        <v>0</v>
      </c>
      <c r="BN94">
        <v>0</v>
      </c>
      <c r="BO94">
        <v>0</v>
      </c>
      <c r="BP94" s="13">
        <f t="shared" si="703"/>
        <v>0</v>
      </c>
      <c r="BQ94">
        <v>8</v>
      </c>
      <c r="BR94">
        <v>1</v>
      </c>
      <c r="BS94">
        <v>63</v>
      </c>
      <c r="BT94">
        <v>0</v>
      </c>
      <c r="BU94" s="12">
        <f t="shared" si="704"/>
        <v>72</v>
      </c>
      <c r="BV94">
        <v>23</v>
      </c>
      <c r="BW94">
        <v>0</v>
      </c>
      <c r="BX94" s="14">
        <f t="shared" si="705"/>
        <v>95</v>
      </c>
      <c r="BY94">
        <v>0</v>
      </c>
      <c r="BZ94">
        <v>1</v>
      </c>
      <c r="CA94">
        <v>0</v>
      </c>
      <c r="CB94">
        <v>3</v>
      </c>
      <c r="CC94" s="13">
        <f t="shared" si="706"/>
        <v>4</v>
      </c>
      <c r="CD94">
        <v>11</v>
      </c>
      <c r="CE94">
        <v>0</v>
      </c>
      <c r="CF94">
        <v>12</v>
      </c>
      <c r="CG94">
        <v>0</v>
      </c>
      <c r="CH94" s="12">
        <f t="shared" si="707"/>
        <v>23</v>
      </c>
      <c r="CI94">
        <v>8</v>
      </c>
      <c r="CJ94">
        <v>0</v>
      </c>
      <c r="CK94" s="14">
        <f t="shared" si="708"/>
        <v>31</v>
      </c>
      <c r="CL94">
        <v>0</v>
      </c>
      <c r="CM94">
        <v>0</v>
      </c>
      <c r="CN94">
        <v>0</v>
      </c>
      <c r="CO94">
        <v>1</v>
      </c>
      <c r="CP94" s="13">
        <f t="shared" si="709"/>
        <v>1</v>
      </c>
      <c r="CQ94">
        <v>47</v>
      </c>
      <c r="CR94">
        <v>0</v>
      </c>
      <c r="CS94">
        <v>165</v>
      </c>
      <c r="CT94">
        <v>2</v>
      </c>
      <c r="CU94" s="12">
        <f t="shared" si="710"/>
        <v>214</v>
      </c>
      <c r="CV94">
        <v>101</v>
      </c>
      <c r="CW94">
        <v>0</v>
      </c>
      <c r="CX94" s="14">
        <f t="shared" si="711"/>
        <v>315</v>
      </c>
      <c r="CY94">
        <v>0</v>
      </c>
      <c r="CZ94">
        <v>0</v>
      </c>
      <c r="DA94">
        <v>0</v>
      </c>
      <c r="DB94">
        <v>7</v>
      </c>
      <c r="DC94" s="13">
        <f t="shared" si="712"/>
        <v>7</v>
      </c>
      <c r="DD94">
        <v>20</v>
      </c>
      <c r="DE94">
        <v>1</v>
      </c>
      <c r="DF94">
        <v>36</v>
      </c>
      <c r="DG94">
        <v>0</v>
      </c>
      <c r="DH94" s="12">
        <f t="shared" si="583"/>
        <v>57</v>
      </c>
      <c r="DI94">
        <v>26</v>
      </c>
      <c r="DJ94">
        <v>0</v>
      </c>
      <c r="DK94" s="14">
        <f t="shared" si="584"/>
        <v>83</v>
      </c>
      <c r="DL94">
        <v>0</v>
      </c>
      <c r="DM94">
        <v>0</v>
      </c>
      <c r="DN94">
        <v>0</v>
      </c>
      <c r="DO94">
        <v>3</v>
      </c>
      <c r="DP94" s="13">
        <f t="shared" si="585"/>
        <v>3</v>
      </c>
      <c r="DQ94">
        <v>10</v>
      </c>
      <c r="DR94">
        <v>17</v>
      </c>
      <c r="DS94">
        <v>20</v>
      </c>
      <c r="DT94">
        <v>0</v>
      </c>
      <c r="DU94" s="12">
        <f t="shared" si="586"/>
        <v>47</v>
      </c>
      <c r="DV94">
        <v>25</v>
      </c>
      <c r="DW94">
        <v>2</v>
      </c>
      <c r="DX94" s="14">
        <f t="shared" si="587"/>
        <v>74</v>
      </c>
      <c r="DY94">
        <v>0</v>
      </c>
      <c r="DZ94">
        <v>0</v>
      </c>
      <c r="EA94">
        <v>0</v>
      </c>
      <c r="EB94">
        <v>3</v>
      </c>
      <c r="EC94" s="13">
        <f t="shared" si="588"/>
        <v>3</v>
      </c>
      <c r="ED94">
        <v>64</v>
      </c>
      <c r="EE94">
        <v>6</v>
      </c>
      <c r="EF94">
        <v>128</v>
      </c>
      <c r="EG94">
        <v>0</v>
      </c>
      <c r="EH94" s="12">
        <f t="shared" si="589"/>
        <v>198</v>
      </c>
      <c r="EI94">
        <v>126</v>
      </c>
      <c r="EJ94">
        <v>1</v>
      </c>
      <c r="EK94" s="14">
        <f t="shared" si="590"/>
        <v>325</v>
      </c>
      <c r="EL94">
        <v>2</v>
      </c>
      <c r="EM94">
        <v>1</v>
      </c>
      <c r="EN94">
        <v>0</v>
      </c>
      <c r="EO94">
        <v>16</v>
      </c>
      <c r="EP94" s="13">
        <f t="shared" si="591"/>
        <v>19</v>
      </c>
      <c r="EQ94">
        <v>9</v>
      </c>
      <c r="ER94">
        <v>0</v>
      </c>
      <c r="ES94">
        <v>47</v>
      </c>
      <c r="ET94">
        <v>1</v>
      </c>
      <c r="EU94" s="12">
        <f t="shared" si="592"/>
        <v>57</v>
      </c>
      <c r="EV94">
        <v>17</v>
      </c>
      <c r="EW94">
        <v>0</v>
      </c>
      <c r="EX94" s="14">
        <f t="shared" si="593"/>
        <v>74</v>
      </c>
      <c r="EY94">
        <v>0</v>
      </c>
      <c r="EZ94">
        <v>0</v>
      </c>
      <c r="FA94">
        <v>0</v>
      </c>
      <c r="FB94">
        <v>1</v>
      </c>
      <c r="FC94" s="13">
        <f t="shared" si="594"/>
        <v>1</v>
      </c>
      <c r="FD94">
        <v>35</v>
      </c>
      <c r="FE94">
        <v>10</v>
      </c>
      <c r="FF94">
        <v>107</v>
      </c>
      <c r="FG94">
        <v>1</v>
      </c>
      <c r="FH94" s="12">
        <f t="shared" si="595"/>
        <v>153</v>
      </c>
      <c r="FI94">
        <v>93</v>
      </c>
      <c r="FJ94">
        <v>0</v>
      </c>
      <c r="FK94" s="14">
        <f t="shared" si="596"/>
        <v>246</v>
      </c>
      <c r="FL94">
        <v>0</v>
      </c>
      <c r="FM94">
        <v>1</v>
      </c>
      <c r="FN94">
        <v>0</v>
      </c>
      <c r="FO94">
        <v>7</v>
      </c>
      <c r="FP94" s="13">
        <f t="shared" si="597"/>
        <v>8</v>
      </c>
      <c r="FQ94">
        <v>16</v>
      </c>
      <c r="FR94">
        <v>3</v>
      </c>
      <c r="FS94">
        <v>58</v>
      </c>
      <c r="FT94">
        <v>0</v>
      </c>
      <c r="FU94" s="12">
        <f t="shared" si="598"/>
        <v>77</v>
      </c>
      <c r="FV94">
        <v>26</v>
      </c>
      <c r="FW94">
        <v>0</v>
      </c>
      <c r="FX94" s="14">
        <f t="shared" si="599"/>
        <v>103</v>
      </c>
      <c r="FY94">
        <v>0</v>
      </c>
      <c r="FZ94">
        <v>1</v>
      </c>
      <c r="GA94">
        <v>0</v>
      </c>
      <c r="GB94">
        <v>1</v>
      </c>
      <c r="GC94" s="13">
        <f t="shared" si="600"/>
        <v>2</v>
      </c>
      <c r="GD94">
        <v>92</v>
      </c>
      <c r="GE94">
        <v>2</v>
      </c>
      <c r="GF94">
        <v>328</v>
      </c>
      <c r="GG94">
        <v>1</v>
      </c>
      <c r="GH94" s="12">
        <f t="shared" si="601"/>
        <v>423</v>
      </c>
      <c r="GI94">
        <v>170</v>
      </c>
      <c r="GJ94">
        <v>2</v>
      </c>
      <c r="GK94" s="14">
        <f t="shared" si="602"/>
        <v>595</v>
      </c>
      <c r="GL94">
        <v>1</v>
      </c>
      <c r="GM94">
        <v>0</v>
      </c>
      <c r="GN94">
        <v>2</v>
      </c>
      <c r="GO94">
        <v>20</v>
      </c>
      <c r="GP94" s="13">
        <f t="shared" si="603"/>
        <v>23</v>
      </c>
      <c r="GQ94">
        <v>64</v>
      </c>
      <c r="GR94">
        <v>5</v>
      </c>
      <c r="GS94">
        <v>149</v>
      </c>
      <c r="GT94">
        <v>2</v>
      </c>
      <c r="GU94" s="12">
        <f t="shared" si="604"/>
        <v>220</v>
      </c>
      <c r="GV94">
        <v>109</v>
      </c>
      <c r="GW94">
        <v>4</v>
      </c>
      <c r="GX94" s="14">
        <f t="shared" si="605"/>
        <v>333</v>
      </c>
      <c r="GY94">
        <v>0</v>
      </c>
      <c r="GZ94">
        <v>1</v>
      </c>
      <c r="HA94">
        <v>1</v>
      </c>
      <c r="HB94">
        <v>12</v>
      </c>
      <c r="HC94" s="13">
        <f t="shared" si="606"/>
        <v>14</v>
      </c>
      <c r="HD94">
        <v>102</v>
      </c>
      <c r="HE94">
        <v>8</v>
      </c>
      <c r="HF94">
        <v>89</v>
      </c>
      <c r="HG94">
        <v>3</v>
      </c>
      <c r="HH94" s="12">
        <f t="shared" si="607"/>
        <v>202</v>
      </c>
      <c r="HI94">
        <v>118</v>
      </c>
      <c r="HJ94">
        <v>17</v>
      </c>
      <c r="HK94" s="14">
        <f t="shared" si="608"/>
        <v>337</v>
      </c>
      <c r="HL94">
        <v>1</v>
      </c>
      <c r="HM94">
        <v>1</v>
      </c>
      <c r="HN94">
        <v>2</v>
      </c>
      <c r="HO94">
        <v>12</v>
      </c>
      <c r="HP94" s="13">
        <f t="shared" si="609"/>
        <v>16</v>
      </c>
      <c r="HQ94">
        <v>205</v>
      </c>
      <c r="HR94">
        <v>0</v>
      </c>
      <c r="HS94">
        <v>358</v>
      </c>
      <c r="HT94">
        <v>0</v>
      </c>
      <c r="HU94" s="12">
        <f t="shared" si="610"/>
        <v>563</v>
      </c>
      <c r="HV94">
        <v>272</v>
      </c>
      <c r="HW94">
        <v>1</v>
      </c>
      <c r="HX94" s="14">
        <f t="shared" si="611"/>
        <v>836</v>
      </c>
      <c r="HY94">
        <v>0</v>
      </c>
      <c r="HZ94">
        <v>5</v>
      </c>
      <c r="IA94">
        <v>7</v>
      </c>
      <c r="IB94">
        <v>12</v>
      </c>
      <c r="IC94" s="13">
        <f t="shared" si="612"/>
        <v>24</v>
      </c>
      <c r="ID94">
        <v>25</v>
      </c>
      <c r="IE94">
        <v>11</v>
      </c>
      <c r="IF94">
        <v>110</v>
      </c>
      <c r="IG94">
        <v>4</v>
      </c>
      <c r="IH94" s="12">
        <f t="shared" si="613"/>
        <v>150</v>
      </c>
      <c r="II94">
        <v>101</v>
      </c>
      <c r="IJ94">
        <v>2</v>
      </c>
      <c r="IK94" s="14">
        <f t="shared" si="614"/>
        <v>253</v>
      </c>
      <c r="IL94">
        <v>0</v>
      </c>
      <c r="IM94">
        <v>0</v>
      </c>
      <c r="IN94">
        <v>0</v>
      </c>
      <c r="IO94">
        <v>9</v>
      </c>
      <c r="IP94" s="13">
        <f t="shared" si="965"/>
        <v>9</v>
      </c>
      <c r="IQ94" s="8">
        <f t="shared" si="966"/>
        <v>709</v>
      </c>
      <c r="IR94" s="8">
        <f t="shared" si="967"/>
        <v>64</v>
      </c>
      <c r="IS94" s="8">
        <f t="shared" si="968"/>
        <v>1672</v>
      </c>
      <c r="IT94" s="9">
        <f t="shared" si="969"/>
        <v>14</v>
      </c>
      <c r="IU94" s="5">
        <f t="shared" si="970"/>
        <v>2459</v>
      </c>
      <c r="IV94" s="8">
        <f t="shared" si="971"/>
        <v>1218</v>
      </c>
      <c r="IW94" s="9">
        <f t="shared" si="972"/>
        <v>29</v>
      </c>
      <c r="IX94" s="6">
        <f t="shared" si="973"/>
        <v>3706</v>
      </c>
      <c r="IY94" s="8">
        <f t="shared" si="974"/>
        <v>4</v>
      </c>
      <c r="IZ94" s="8">
        <f t="shared" si="975"/>
        <v>11</v>
      </c>
      <c r="JA94" s="8">
        <f t="shared" si="976"/>
        <v>12</v>
      </c>
      <c r="JB94" s="9">
        <f t="shared" si="977"/>
        <v>107</v>
      </c>
      <c r="JC94" s="7">
        <f t="shared" si="978"/>
        <v>134</v>
      </c>
      <c r="JD94">
        <v>256</v>
      </c>
      <c r="JE94">
        <v>167</v>
      </c>
      <c r="JF94">
        <v>59</v>
      </c>
      <c r="JG94">
        <v>0</v>
      </c>
      <c r="JH94" s="12">
        <f t="shared" si="629"/>
        <v>482</v>
      </c>
      <c r="JI94">
        <v>234</v>
      </c>
      <c r="JJ94">
        <v>7</v>
      </c>
      <c r="JK94" s="14">
        <f t="shared" si="630"/>
        <v>723</v>
      </c>
      <c r="JL94">
        <v>1</v>
      </c>
      <c r="JM94">
        <v>0</v>
      </c>
      <c r="JN94">
        <v>0</v>
      </c>
      <c r="JO94">
        <v>48</v>
      </c>
      <c r="JP94" s="13">
        <f t="shared" si="631"/>
        <v>49</v>
      </c>
      <c r="JQ94">
        <v>6</v>
      </c>
      <c r="JR94">
        <v>11</v>
      </c>
      <c r="JS94">
        <v>3</v>
      </c>
      <c r="JT94">
        <v>0</v>
      </c>
      <c r="JU94" s="12">
        <f t="shared" si="632"/>
        <v>20</v>
      </c>
      <c r="JV94">
        <v>21</v>
      </c>
      <c r="JW94">
        <v>0</v>
      </c>
      <c r="JX94" s="14">
        <f t="shared" si="633"/>
        <v>41</v>
      </c>
      <c r="JY94">
        <v>0</v>
      </c>
      <c r="JZ94">
        <v>2</v>
      </c>
      <c r="KA94">
        <v>0</v>
      </c>
      <c r="KB94">
        <v>3</v>
      </c>
      <c r="KC94" s="13">
        <f t="shared" si="634"/>
        <v>5</v>
      </c>
      <c r="KD94">
        <v>61</v>
      </c>
      <c r="KE94">
        <v>59</v>
      </c>
      <c r="KF94">
        <v>71</v>
      </c>
      <c r="KG94">
        <v>3</v>
      </c>
      <c r="KH94" s="12">
        <f t="shared" si="635"/>
        <v>194</v>
      </c>
      <c r="KI94">
        <v>150</v>
      </c>
      <c r="KJ94">
        <v>7</v>
      </c>
      <c r="KK94" s="14">
        <f t="shared" si="636"/>
        <v>351</v>
      </c>
      <c r="KL94">
        <v>1</v>
      </c>
      <c r="KM94">
        <v>1</v>
      </c>
      <c r="KN94">
        <v>1</v>
      </c>
      <c r="KO94">
        <v>6</v>
      </c>
      <c r="KP94" s="13">
        <f t="shared" si="637"/>
        <v>9</v>
      </c>
      <c r="KQ94">
        <v>2</v>
      </c>
      <c r="KR94">
        <v>1</v>
      </c>
      <c r="KS94">
        <v>3</v>
      </c>
      <c r="KT94">
        <v>0</v>
      </c>
      <c r="KU94" s="12">
        <f t="shared" si="638"/>
        <v>6</v>
      </c>
      <c r="KV94">
        <v>1</v>
      </c>
      <c r="KW94">
        <v>0</v>
      </c>
      <c r="KX94" s="14">
        <f t="shared" si="639"/>
        <v>7</v>
      </c>
      <c r="KY94">
        <v>0</v>
      </c>
      <c r="KZ94">
        <v>0</v>
      </c>
      <c r="LA94">
        <v>0</v>
      </c>
      <c r="LB94">
        <v>0</v>
      </c>
      <c r="LC94" s="13">
        <f t="shared" si="640"/>
        <v>0</v>
      </c>
      <c r="LD94">
        <v>119</v>
      </c>
      <c r="LE94">
        <v>26</v>
      </c>
      <c r="LF94">
        <v>181</v>
      </c>
      <c r="LG94">
        <v>158</v>
      </c>
      <c r="LH94" s="12">
        <f t="shared" si="641"/>
        <v>484</v>
      </c>
      <c r="LI94">
        <v>408</v>
      </c>
      <c r="LJ94">
        <v>7</v>
      </c>
      <c r="LK94" s="14">
        <f t="shared" si="642"/>
        <v>899</v>
      </c>
      <c r="LL94">
        <v>0</v>
      </c>
      <c r="LM94">
        <v>1</v>
      </c>
      <c r="LN94">
        <v>0</v>
      </c>
      <c r="LO94">
        <v>12</v>
      </c>
      <c r="LP94" s="13">
        <f t="shared" si="1026"/>
        <v>13</v>
      </c>
      <c r="LQ94" s="8">
        <f t="shared" si="1027"/>
        <v>444</v>
      </c>
      <c r="LR94" s="8">
        <f t="shared" si="1028"/>
        <v>264</v>
      </c>
      <c r="LS94" s="8">
        <f t="shared" si="1029"/>
        <v>317</v>
      </c>
      <c r="LT94" s="9">
        <f t="shared" si="1030"/>
        <v>161</v>
      </c>
      <c r="LU94" s="5">
        <f t="shared" si="1031"/>
        <v>1186</v>
      </c>
      <c r="LV94" s="8">
        <f t="shared" si="1032"/>
        <v>814</v>
      </c>
      <c r="LW94" s="9">
        <f t="shared" si="1033"/>
        <v>21</v>
      </c>
      <c r="LX94" s="6">
        <f t="shared" si="1034"/>
        <v>2021</v>
      </c>
      <c r="LY94" s="8">
        <f t="shared" si="1035"/>
        <v>2</v>
      </c>
      <c r="LZ94" s="8">
        <f t="shared" si="1036"/>
        <v>4</v>
      </c>
      <c r="MA94" s="8">
        <f t="shared" si="1037"/>
        <v>1</v>
      </c>
      <c r="MB94" s="9">
        <f t="shared" si="1038"/>
        <v>69</v>
      </c>
      <c r="MC94" s="7">
        <f t="shared" si="1039"/>
        <v>76</v>
      </c>
      <c r="MD94">
        <v>0</v>
      </c>
      <c r="ME94">
        <v>1074</v>
      </c>
      <c r="MF94">
        <v>0</v>
      </c>
      <c r="MG94">
        <v>0</v>
      </c>
      <c r="MH94" s="12">
        <f t="shared" si="657"/>
        <v>1074</v>
      </c>
      <c r="MI94">
        <v>12</v>
      </c>
      <c r="MJ94">
        <v>1</v>
      </c>
      <c r="MK94" s="14">
        <f t="shared" si="658"/>
        <v>1087</v>
      </c>
      <c r="ML94">
        <v>0</v>
      </c>
      <c r="MM94">
        <v>0</v>
      </c>
      <c r="MN94">
        <v>0</v>
      </c>
      <c r="MO94">
        <v>0</v>
      </c>
      <c r="MP94" s="13">
        <f t="shared" si="659"/>
        <v>0</v>
      </c>
      <c r="MQ94">
        <v>100</v>
      </c>
      <c r="MR94">
        <v>433</v>
      </c>
      <c r="MS94">
        <v>99</v>
      </c>
      <c r="MT94">
        <v>0</v>
      </c>
      <c r="MU94" s="12">
        <f t="shared" si="660"/>
        <v>632</v>
      </c>
      <c r="MV94">
        <v>362</v>
      </c>
      <c r="MW94">
        <v>6</v>
      </c>
      <c r="MX94" s="14">
        <f t="shared" si="661"/>
        <v>1000</v>
      </c>
      <c r="MY94">
        <v>1</v>
      </c>
      <c r="MZ94">
        <v>0</v>
      </c>
      <c r="NA94">
        <v>0</v>
      </c>
      <c r="NB94">
        <v>35</v>
      </c>
      <c r="NC94" s="13">
        <f t="shared" si="662"/>
        <v>36</v>
      </c>
      <c r="ND94">
        <v>51</v>
      </c>
      <c r="NE94">
        <v>48</v>
      </c>
      <c r="NF94">
        <v>22</v>
      </c>
      <c r="NG94">
        <v>0</v>
      </c>
      <c r="NH94" s="12">
        <f t="shared" si="663"/>
        <v>121</v>
      </c>
      <c r="NI94">
        <v>56</v>
      </c>
      <c r="NJ94">
        <v>1</v>
      </c>
      <c r="NK94" s="14">
        <f t="shared" si="664"/>
        <v>178</v>
      </c>
      <c r="NL94">
        <v>0</v>
      </c>
      <c r="NM94">
        <v>0</v>
      </c>
      <c r="NN94">
        <v>2</v>
      </c>
      <c r="NO94">
        <v>4</v>
      </c>
      <c r="NP94" s="13">
        <f t="shared" si="665"/>
        <v>6</v>
      </c>
      <c r="NQ94">
        <v>483</v>
      </c>
      <c r="NR94">
        <v>6</v>
      </c>
      <c r="NS94">
        <v>13</v>
      </c>
      <c r="NT94">
        <v>0</v>
      </c>
      <c r="NU94" s="12">
        <f t="shared" si="666"/>
        <v>502</v>
      </c>
      <c r="NV94">
        <v>263</v>
      </c>
      <c r="NW94">
        <v>49</v>
      </c>
      <c r="NX94" s="14">
        <f t="shared" si="667"/>
        <v>814</v>
      </c>
      <c r="NY94">
        <v>6</v>
      </c>
      <c r="NZ94">
        <v>4</v>
      </c>
      <c r="OA94">
        <v>4</v>
      </c>
      <c r="OB94">
        <v>17</v>
      </c>
      <c r="OC94" s="13">
        <f t="shared" si="668"/>
        <v>31</v>
      </c>
      <c r="OD94">
        <v>591</v>
      </c>
      <c r="OE94">
        <v>0</v>
      </c>
      <c r="OF94">
        <v>0</v>
      </c>
      <c r="OG94">
        <v>0</v>
      </c>
      <c r="OH94" s="12">
        <f t="shared" si="669"/>
        <v>591</v>
      </c>
      <c r="OI94">
        <v>0</v>
      </c>
      <c r="OJ94">
        <v>0</v>
      </c>
      <c r="OK94" s="14">
        <f t="shared" si="721"/>
        <v>591</v>
      </c>
      <c r="OL94">
        <v>0</v>
      </c>
      <c r="OM94">
        <v>0</v>
      </c>
      <c r="ON94">
        <v>0</v>
      </c>
      <c r="OO94">
        <v>0</v>
      </c>
      <c r="OP94" s="13">
        <f t="shared" si="671"/>
        <v>0</v>
      </c>
      <c r="OQ94">
        <v>13</v>
      </c>
      <c r="OR94">
        <v>0</v>
      </c>
      <c r="OS94">
        <v>0</v>
      </c>
      <c r="OT94">
        <v>0</v>
      </c>
      <c r="OU94" s="12">
        <f t="shared" si="722"/>
        <v>13</v>
      </c>
      <c r="OV94">
        <v>7</v>
      </c>
      <c r="OW94">
        <v>0</v>
      </c>
      <c r="OX94" s="14">
        <f t="shared" si="673"/>
        <v>20</v>
      </c>
      <c r="OY94">
        <v>0</v>
      </c>
      <c r="OZ94">
        <v>0</v>
      </c>
      <c r="PA94">
        <v>0</v>
      </c>
      <c r="PB94">
        <v>0</v>
      </c>
      <c r="PC94" s="13">
        <f t="shared" si="1100"/>
        <v>0</v>
      </c>
      <c r="PD94" s="8">
        <f t="shared" si="1101"/>
        <v>1238</v>
      </c>
      <c r="PE94" s="8">
        <f t="shared" si="1102"/>
        <v>1561</v>
      </c>
      <c r="PF94" s="8">
        <f t="shared" si="1103"/>
        <v>134</v>
      </c>
      <c r="PG94" s="9">
        <f t="shared" si="1104"/>
        <v>0</v>
      </c>
      <c r="PH94" s="5">
        <f t="shared" si="1105"/>
        <v>2933</v>
      </c>
      <c r="PI94" s="8">
        <f t="shared" si="1106"/>
        <v>700</v>
      </c>
      <c r="PJ94" s="9">
        <f t="shared" si="1107"/>
        <v>57</v>
      </c>
      <c r="PK94" s="6">
        <f t="shared" si="1108"/>
        <v>3690</v>
      </c>
      <c r="PL94" s="8">
        <f t="shared" si="1109"/>
        <v>7</v>
      </c>
      <c r="PM94" s="8">
        <f t="shared" si="1110"/>
        <v>4</v>
      </c>
      <c r="PN94" s="8">
        <f t="shared" si="1111"/>
        <v>6</v>
      </c>
      <c r="PO94" s="9">
        <f t="shared" si="1112"/>
        <v>56</v>
      </c>
      <c r="PP94" s="7">
        <f t="shared" si="1113"/>
        <v>73</v>
      </c>
      <c r="PQ94" s="8">
        <f t="shared" si="1114"/>
        <v>2658</v>
      </c>
      <c r="PR94" s="8">
        <f t="shared" si="1115"/>
        <v>1904</v>
      </c>
      <c r="PS94" s="8">
        <f t="shared" si="1116"/>
        <v>2559</v>
      </c>
      <c r="PT94" s="9">
        <f t="shared" si="1117"/>
        <v>180</v>
      </c>
      <c r="PU94" s="5">
        <f t="shared" si="1118"/>
        <v>7301</v>
      </c>
      <c r="PV94" s="8">
        <f t="shared" si="1119"/>
        <v>3217</v>
      </c>
      <c r="PW94" s="9">
        <f t="shared" si="1120"/>
        <v>111</v>
      </c>
      <c r="PX94" s="6">
        <f t="shared" si="1121"/>
        <v>10629</v>
      </c>
      <c r="PY94" s="8">
        <f t="shared" si="1122"/>
        <v>27</v>
      </c>
      <c r="PZ94" s="8">
        <f t="shared" si="1123"/>
        <v>21</v>
      </c>
      <c r="QA94" s="8">
        <f t="shared" si="1124"/>
        <v>31</v>
      </c>
      <c r="QB94" s="9">
        <f t="shared" si="1125"/>
        <v>304</v>
      </c>
      <c r="QC94" s="7">
        <f t="shared" si="1126"/>
        <v>383</v>
      </c>
    </row>
    <row r="95" spans="1:445">
      <c r="A95" t="s">
        <v>139</v>
      </c>
      <c r="B95" t="s">
        <v>142</v>
      </c>
      <c r="C95" s="56" t="s">
        <v>484</v>
      </c>
      <c r="D95">
        <v>7447</v>
      </c>
      <c r="E95">
        <v>3</v>
      </c>
      <c r="F95">
        <v>8966</v>
      </c>
      <c r="G95" s="1">
        <v>434</v>
      </c>
      <c r="H95" s="12">
        <f t="shared" si="561"/>
        <v>16850</v>
      </c>
      <c r="I95">
        <v>9319</v>
      </c>
      <c r="J95" s="1">
        <v>3</v>
      </c>
      <c r="K95" s="14">
        <f t="shared" si="562"/>
        <v>26172</v>
      </c>
      <c r="L95">
        <v>92</v>
      </c>
      <c r="M95">
        <v>769</v>
      </c>
      <c r="N95">
        <v>71</v>
      </c>
      <c r="O95" s="1">
        <v>158</v>
      </c>
      <c r="P95" s="13">
        <f t="shared" si="563"/>
        <v>1090</v>
      </c>
      <c r="Q95">
        <v>44</v>
      </c>
      <c r="R95">
        <v>5</v>
      </c>
      <c r="S95">
        <v>26</v>
      </c>
      <c r="T95">
        <v>0</v>
      </c>
      <c r="U95" s="12">
        <f t="shared" si="564"/>
        <v>75</v>
      </c>
      <c r="V95">
        <v>52</v>
      </c>
      <c r="W95">
        <v>0</v>
      </c>
      <c r="X95" s="14">
        <f t="shared" si="565"/>
        <v>127</v>
      </c>
      <c r="Y95">
        <v>0</v>
      </c>
      <c r="Z95">
        <v>4</v>
      </c>
      <c r="AA95">
        <v>1</v>
      </c>
      <c r="AB95">
        <v>0</v>
      </c>
      <c r="AC95" s="13">
        <f t="shared" si="1127"/>
        <v>5</v>
      </c>
      <c r="AD95">
        <v>0</v>
      </c>
      <c r="AE95">
        <v>0</v>
      </c>
      <c r="AF95">
        <v>0</v>
      </c>
      <c r="AG95">
        <v>0</v>
      </c>
      <c r="AH95" s="12">
        <f t="shared" si="567"/>
        <v>0</v>
      </c>
      <c r="AI95">
        <v>0</v>
      </c>
      <c r="AJ95">
        <v>0</v>
      </c>
      <c r="AK95" s="14">
        <f t="shared" si="568"/>
        <v>0</v>
      </c>
      <c r="AL95">
        <v>0</v>
      </c>
      <c r="AM95">
        <v>0</v>
      </c>
      <c r="AN95">
        <v>0</v>
      </c>
      <c r="AO95">
        <v>0</v>
      </c>
      <c r="AP95" s="13">
        <f t="shared" si="569"/>
        <v>0</v>
      </c>
      <c r="AQ95" s="8">
        <f t="shared" si="949"/>
        <v>7491</v>
      </c>
      <c r="AR95" s="8">
        <f t="shared" si="950"/>
        <v>8</v>
      </c>
      <c r="AS95" s="8">
        <f t="shared" si="951"/>
        <v>8992</v>
      </c>
      <c r="AT95" s="9">
        <f t="shared" si="952"/>
        <v>434</v>
      </c>
      <c r="AU95" s="5">
        <f t="shared" si="953"/>
        <v>16925</v>
      </c>
      <c r="AV95" s="8">
        <f t="shared" si="954"/>
        <v>9371</v>
      </c>
      <c r="AW95" s="9">
        <f t="shared" si="955"/>
        <v>3</v>
      </c>
      <c r="AX95" s="6">
        <f t="shared" si="956"/>
        <v>26299</v>
      </c>
      <c r="AY95" s="8">
        <f t="shared" si="957"/>
        <v>92</v>
      </c>
      <c r="AZ95" s="8">
        <f t="shared" si="958"/>
        <v>773</v>
      </c>
      <c r="BA95" s="8">
        <f t="shared" si="959"/>
        <v>72</v>
      </c>
      <c r="BB95" s="8">
        <f t="shared" si="960"/>
        <v>158</v>
      </c>
      <c r="BC95" s="13">
        <f t="shared" si="961"/>
        <v>1095</v>
      </c>
      <c r="BD95">
        <v>0</v>
      </c>
      <c r="BE95">
        <v>0</v>
      </c>
      <c r="BF95">
        <v>0</v>
      </c>
      <c r="BG95">
        <v>0</v>
      </c>
      <c r="BH95" s="12">
        <f t="shared" si="701"/>
        <v>0</v>
      </c>
      <c r="BI95">
        <v>0</v>
      </c>
      <c r="BJ95">
        <v>0</v>
      </c>
      <c r="BK95" s="14">
        <f t="shared" si="702"/>
        <v>0</v>
      </c>
      <c r="BL95">
        <v>0</v>
      </c>
      <c r="BM95">
        <v>0</v>
      </c>
      <c r="BN95">
        <v>0</v>
      </c>
      <c r="BO95">
        <v>0</v>
      </c>
      <c r="BP95" s="13">
        <f t="shared" si="703"/>
        <v>0</v>
      </c>
      <c r="BQ95">
        <v>31</v>
      </c>
      <c r="BR95">
        <v>0</v>
      </c>
      <c r="BS95">
        <v>61</v>
      </c>
      <c r="BT95">
        <v>0</v>
      </c>
      <c r="BU95" s="12">
        <f t="shared" si="704"/>
        <v>92</v>
      </c>
      <c r="BV95">
        <v>31</v>
      </c>
      <c r="BW95">
        <v>0</v>
      </c>
      <c r="BX95" s="14">
        <f t="shared" si="705"/>
        <v>123</v>
      </c>
      <c r="BY95">
        <v>11</v>
      </c>
      <c r="BZ95">
        <v>0</v>
      </c>
      <c r="CA95">
        <v>0</v>
      </c>
      <c r="CB95">
        <v>0</v>
      </c>
      <c r="CC95" s="13">
        <f t="shared" si="706"/>
        <v>11</v>
      </c>
      <c r="CD95">
        <v>23</v>
      </c>
      <c r="CE95">
        <v>0</v>
      </c>
      <c r="CF95">
        <v>13</v>
      </c>
      <c r="CG95">
        <v>0</v>
      </c>
      <c r="CH95" s="12">
        <f t="shared" si="707"/>
        <v>36</v>
      </c>
      <c r="CI95">
        <v>32</v>
      </c>
      <c r="CJ95">
        <v>0</v>
      </c>
      <c r="CK95" s="14">
        <f t="shared" si="708"/>
        <v>68</v>
      </c>
      <c r="CL95">
        <v>0</v>
      </c>
      <c r="CM95">
        <v>1</v>
      </c>
      <c r="CN95">
        <v>0</v>
      </c>
      <c r="CO95">
        <v>0</v>
      </c>
      <c r="CP95" s="13">
        <f t="shared" si="709"/>
        <v>1</v>
      </c>
      <c r="CQ95">
        <v>106</v>
      </c>
      <c r="CR95">
        <v>0</v>
      </c>
      <c r="CS95">
        <v>138</v>
      </c>
      <c r="CT95">
        <v>0</v>
      </c>
      <c r="CU95" s="12">
        <f t="shared" si="710"/>
        <v>244</v>
      </c>
      <c r="CV95">
        <v>103</v>
      </c>
      <c r="CW95">
        <v>0</v>
      </c>
      <c r="CX95" s="14">
        <f t="shared" si="711"/>
        <v>347</v>
      </c>
      <c r="CY95">
        <v>11</v>
      </c>
      <c r="CZ95">
        <v>3</v>
      </c>
      <c r="DA95">
        <v>0</v>
      </c>
      <c r="DB95">
        <v>3</v>
      </c>
      <c r="DC95" s="13">
        <f t="shared" si="712"/>
        <v>17</v>
      </c>
      <c r="DD95">
        <v>15</v>
      </c>
      <c r="DE95">
        <v>0</v>
      </c>
      <c r="DF95">
        <v>27</v>
      </c>
      <c r="DG95">
        <v>0</v>
      </c>
      <c r="DH95" s="12">
        <f t="shared" si="583"/>
        <v>42</v>
      </c>
      <c r="DI95">
        <v>22</v>
      </c>
      <c r="DJ95">
        <v>0</v>
      </c>
      <c r="DK95" s="14">
        <f t="shared" si="584"/>
        <v>64</v>
      </c>
      <c r="DL95">
        <v>5</v>
      </c>
      <c r="DM95">
        <v>1</v>
      </c>
      <c r="DN95">
        <v>0</v>
      </c>
      <c r="DO95">
        <v>0</v>
      </c>
      <c r="DP95" s="13">
        <f t="shared" si="585"/>
        <v>6</v>
      </c>
      <c r="DQ95">
        <v>3</v>
      </c>
      <c r="DR95">
        <v>0</v>
      </c>
      <c r="DS95">
        <v>2</v>
      </c>
      <c r="DT95">
        <v>0</v>
      </c>
      <c r="DU95" s="12">
        <f t="shared" si="586"/>
        <v>5</v>
      </c>
      <c r="DV95">
        <v>2</v>
      </c>
      <c r="DW95">
        <v>0</v>
      </c>
      <c r="DX95" s="14">
        <f t="shared" si="587"/>
        <v>7</v>
      </c>
      <c r="DY95">
        <v>0</v>
      </c>
      <c r="DZ95">
        <v>0</v>
      </c>
      <c r="EA95">
        <v>0</v>
      </c>
      <c r="EB95">
        <v>0</v>
      </c>
      <c r="EC95" s="13">
        <f t="shared" si="588"/>
        <v>0</v>
      </c>
      <c r="ED95">
        <v>222</v>
      </c>
      <c r="EE95">
        <v>1</v>
      </c>
      <c r="EF95">
        <v>351</v>
      </c>
      <c r="EG95">
        <v>3</v>
      </c>
      <c r="EH95" s="12">
        <f t="shared" si="589"/>
        <v>577</v>
      </c>
      <c r="EI95">
        <v>303</v>
      </c>
      <c r="EJ95">
        <v>0</v>
      </c>
      <c r="EK95" s="14">
        <f t="shared" si="590"/>
        <v>880</v>
      </c>
      <c r="EL95">
        <v>66</v>
      </c>
      <c r="EM95">
        <v>3</v>
      </c>
      <c r="EN95">
        <v>1</v>
      </c>
      <c r="EO95">
        <v>1</v>
      </c>
      <c r="EP95" s="13">
        <f t="shared" si="591"/>
        <v>71</v>
      </c>
      <c r="EQ95">
        <v>0</v>
      </c>
      <c r="ER95">
        <v>0</v>
      </c>
      <c r="ES95">
        <v>2</v>
      </c>
      <c r="ET95">
        <v>0</v>
      </c>
      <c r="EU95" s="12">
        <f t="shared" si="592"/>
        <v>2</v>
      </c>
      <c r="EV95">
        <v>0</v>
      </c>
      <c r="EW95">
        <v>0</v>
      </c>
      <c r="EX95" s="14">
        <f t="shared" si="593"/>
        <v>2</v>
      </c>
      <c r="EY95">
        <v>0</v>
      </c>
      <c r="EZ95">
        <v>0</v>
      </c>
      <c r="FA95">
        <v>0</v>
      </c>
      <c r="FB95">
        <v>0</v>
      </c>
      <c r="FC95" s="13">
        <f t="shared" si="594"/>
        <v>0</v>
      </c>
      <c r="FD95">
        <v>24</v>
      </c>
      <c r="FE95">
        <v>4</v>
      </c>
      <c r="FF95">
        <v>71</v>
      </c>
      <c r="FG95">
        <v>5</v>
      </c>
      <c r="FH95" s="12">
        <f t="shared" si="595"/>
        <v>104</v>
      </c>
      <c r="FI95">
        <v>52</v>
      </c>
      <c r="FJ95">
        <v>0</v>
      </c>
      <c r="FK95" s="14">
        <f t="shared" si="596"/>
        <v>156</v>
      </c>
      <c r="FL95">
        <v>8</v>
      </c>
      <c r="FM95">
        <v>2</v>
      </c>
      <c r="FN95">
        <v>0</v>
      </c>
      <c r="FO95">
        <v>1</v>
      </c>
      <c r="FP95" s="13">
        <f t="shared" si="597"/>
        <v>11</v>
      </c>
      <c r="FQ95">
        <v>29</v>
      </c>
      <c r="FR95">
        <v>1</v>
      </c>
      <c r="FS95">
        <v>123</v>
      </c>
      <c r="FT95">
        <v>0</v>
      </c>
      <c r="FU95" s="12">
        <f t="shared" si="598"/>
        <v>153</v>
      </c>
      <c r="FV95">
        <v>83</v>
      </c>
      <c r="FW95">
        <v>0</v>
      </c>
      <c r="FX95" s="14">
        <f t="shared" si="599"/>
        <v>236</v>
      </c>
      <c r="FY95">
        <v>13</v>
      </c>
      <c r="FZ95">
        <v>1</v>
      </c>
      <c r="GA95">
        <v>0</v>
      </c>
      <c r="GB95">
        <v>1</v>
      </c>
      <c r="GC95" s="13">
        <f t="shared" si="600"/>
        <v>15</v>
      </c>
      <c r="GD95">
        <v>93</v>
      </c>
      <c r="GE95">
        <v>0</v>
      </c>
      <c r="GF95">
        <v>159</v>
      </c>
      <c r="GG95">
        <v>0</v>
      </c>
      <c r="GH95" s="12">
        <f t="shared" si="601"/>
        <v>252</v>
      </c>
      <c r="GI95">
        <v>102</v>
      </c>
      <c r="GJ95">
        <v>0</v>
      </c>
      <c r="GK95" s="14">
        <f t="shared" si="602"/>
        <v>354</v>
      </c>
      <c r="GL95">
        <v>23</v>
      </c>
      <c r="GM95">
        <v>2</v>
      </c>
      <c r="GN95">
        <v>0</v>
      </c>
      <c r="GO95">
        <v>2</v>
      </c>
      <c r="GP95" s="13">
        <f t="shared" si="603"/>
        <v>27</v>
      </c>
      <c r="GQ95">
        <v>143</v>
      </c>
      <c r="GR95">
        <v>2</v>
      </c>
      <c r="GS95">
        <v>268</v>
      </c>
      <c r="GT95">
        <v>0</v>
      </c>
      <c r="GU95" s="12">
        <f t="shared" si="604"/>
        <v>413</v>
      </c>
      <c r="GV95">
        <v>170</v>
      </c>
      <c r="GW95">
        <v>0</v>
      </c>
      <c r="GX95" s="14">
        <f t="shared" si="605"/>
        <v>583</v>
      </c>
      <c r="GY95">
        <v>37</v>
      </c>
      <c r="GZ95">
        <v>7</v>
      </c>
      <c r="HA95">
        <v>6</v>
      </c>
      <c r="HB95">
        <v>3</v>
      </c>
      <c r="HC95" s="13">
        <f t="shared" si="606"/>
        <v>53</v>
      </c>
      <c r="HD95">
        <v>95</v>
      </c>
      <c r="HE95">
        <v>0</v>
      </c>
      <c r="HF95">
        <v>36</v>
      </c>
      <c r="HG95">
        <v>0</v>
      </c>
      <c r="HH95" s="12">
        <f t="shared" si="607"/>
        <v>131</v>
      </c>
      <c r="HI95">
        <v>100</v>
      </c>
      <c r="HJ95">
        <v>0</v>
      </c>
      <c r="HK95" s="14">
        <f t="shared" si="608"/>
        <v>231</v>
      </c>
      <c r="HL95">
        <v>40</v>
      </c>
      <c r="HM95">
        <v>13</v>
      </c>
      <c r="HN95">
        <v>5</v>
      </c>
      <c r="HO95">
        <v>1</v>
      </c>
      <c r="HP95" s="13">
        <f t="shared" si="609"/>
        <v>59</v>
      </c>
      <c r="HQ95">
        <v>351</v>
      </c>
      <c r="HR95">
        <v>0</v>
      </c>
      <c r="HS95">
        <v>458</v>
      </c>
      <c r="HT95">
        <v>2</v>
      </c>
      <c r="HU95" s="12">
        <f t="shared" si="610"/>
        <v>811</v>
      </c>
      <c r="HV95">
        <v>346</v>
      </c>
      <c r="HW95">
        <v>0</v>
      </c>
      <c r="HX95" s="14">
        <f t="shared" si="611"/>
        <v>1157</v>
      </c>
      <c r="HY95">
        <v>24</v>
      </c>
      <c r="HZ95">
        <v>0</v>
      </c>
      <c r="IA95">
        <v>0</v>
      </c>
      <c r="IB95">
        <v>4</v>
      </c>
      <c r="IC95" s="13">
        <f t="shared" si="612"/>
        <v>28</v>
      </c>
      <c r="ID95">
        <v>18</v>
      </c>
      <c r="IE95">
        <v>2</v>
      </c>
      <c r="IF95">
        <v>545</v>
      </c>
      <c r="IG95">
        <v>13</v>
      </c>
      <c r="IH95" s="12">
        <f t="shared" si="613"/>
        <v>578</v>
      </c>
      <c r="II95">
        <v>349</v>
      </c>
      <c r="IJ95">
        <v>0</v>
      </c>
      <c r="IK95" s="14">
        <f t="shared" si="614"/>
        <v>927</v>
      </c>
      <c r="IL95">
        <v>27</v>
      </c>
      <c r="IM95">
        <v>6</v>
      </c>
      <c r="IN95">
        <v>1</v>
      </c>
      <c r="IO95">
        <v>0</v>
      </c>
      <c r="IP95" s="13">
        <f t="shared" si="965"/>
        <v>34</v>
      </c>
      <c r="IQ95" s="8">
        <f t="shared" si="966"/>
        <v>1153</v>
      </c>
      <c r="IR95" s="8">
        <f t="shared" si="967"/>
        <v>10</v>
      </c>
      <c r="IS95" s="8">
        <f t="shared" si="968"/>
        <v>2254</v>
      </c>
      <c r="IT95" s="9">
        <f t="shared" si="969"/>
        <v>23</v>
      </c>
      <c r="IU95" s="5">
        <f t="shared" si="970"/>
        <v>3440</v>
      </c>
      <c r="IV95" s="8">
        <f t="shared" si="971"/>
        <v>1695</v>
      </c>
      <c r="IW95" s="9">
        <f t="shared" si="972"/>
        <v>0</v>
      </c>
      <c r="IX95" s="6">
        <f t="shared" si="973"/>
        <v>5135</v>
      </c>
      <c r="IY95" s="8">
        <f t="shared" si="974"/>
        <v>265</v>
      </c>
      <c r="IZ95" s="8">
        <f t="shared" si="975"/>
        <v>39</v>
      </c>
      <c r="JA95" s="8">
        <f t="shared" si="976"/>
        <v>13</v>
      </c>
      <c r="JB95" s="9">
        <f t="shared" si="977"/>
        <v>16</v>
      </c>
      <c r="JC95" s="7">
        <f t="shared" si="978"/>
        <v>333</v>
      </c>
      <c r="JD95">
        <v>121</v>
      </c>
      <c r="JE95">
        <v>8</v>
      </c>
      <c r="JF95">
        <v>43</v>
      </c>
      <c r="JG95">
        <v>4</v>
      </c>
      <c r="JH95" s="12">
        <f t="shared" si="629"/>
        <v>176</v>
      </c>
      <c r="JI95">
        <v>147</v>
      </c>
      <c r="JJ95">
        <v>0</v>
      </c>
      <c r="JK95" s="14">
        <f t="shared" si="630"/>
        <v>323</v>
      </c>
      <c r="JL95">
        <v>24</v>
      </c>
      <c r="JM95">
        <v>5</v>
      </c>
      <c r="JN95">
        <v>1</v>
      </c>
      <c r="JO95">
        <v>0</v>
      </c>
      <c r="JP95" s="13">
        <f t="shared" si="631"/>
        <v>30</v>
      </c>
      <c r="JQ95">
        <v>0</v>
      </c>
      <c r="JR95">
        <v>0</v>
      </c>
      <c r="JS95">
        <v>0</v>
      </c>
      <c r="JT95">
        <v>0</v>
      </c>
      <c r="JU95" s="12">
        <f t="shared" si="632"/>
        <v>0</v>
      </c>
      <c r="JV95">
        <v>0</v>
      </c>
      <c r="JW95">
        <v>0</v>
      </c>
      <c r="JX95" s="14">
        <f t="shared" si="633"/>
        <v>0</v>
      </c>
      <c r="JY95">
        <v>0</v>
      </c>
      <c r="JZ95">
        <v>0</v>
      </c>
      <c r="KA95">
        <v>0</v>
      </c>
      <c r="KB95">
        <v>0</v>
      </c>
      <c r="KC95" s="13">
        <f t="shared" si="634"/>
        <v>0</v>
      </c>
      <c r="KD95">
        <v>17</v>
      </c>
      <c r="KE95">
        <v>6</v>
      </c>
      <c r="KF95">
        <v>45</v>
      </c>
      <c r="KG95">
        <v>2</v>
      </c>
      <c r="KH95" s="12">
        <f t="shared" si="635"/>
        <v>70</v>
      </c>
      <c r="KI95">
        <v>17</v>
      </c>
      <c r="KJ95">
        <v>0</v>
      </c>
      <c r="KK95" s="14">
        <f t="shared" si="636"/>
        <v>87</v>
      </c>
      <c r="KL95">
        <v>16</v>
      </c>
      <c r="KM95">
        <v>3</v>
      </c>
      <c r="KN95">
        <v>0</v>
      </c>
      <c r="KO95">
        <v>0</v>
      </c>
      <c r="KP95" s="13">
        <f t="shared" si="637"/>
        <v>19</v>
      </c>
      <c r="KQ95">
        <v>1</v>
      </c>
      <c r="KR95">
        <v>0</v>
      </c>
      <c r="KS95">
        <v>2</v>
      </c>
      <c r="KT95">
        <v>0</v>
      </c>
      <c r="KU95" s="12">
        <f t="shared" si="638"/>
        <v>3</v>
      </c>
      <c r="KV95">
        <v>0</v>
      </c>
      <c r="KW95">
        <v>0</v>
      </c>
      <c r="KX95" s="14">
        <f t="shared" si="639"/>
        <v>3</v>
      </c>
      <c r="KY95">
        <v>0</v>
      </c>
      <c r="KZ95">
        <v>0</v>
      </c>
      <c r="LA95">
        <v>0</v>
      </c>
      <c r="LB95">
        <v>0</v>
      </c>
      <c r="LC95" s="13">
        <f t="shared" si="640"/>
        <v>0</v>
      </c>
      <c r="LD95">
        <v>24</v>
      </c>
      <c r="LE95">
        <v>0</v>
      </c>
      <c r="LF95">
        <v>51</v>
      </c>
      <c r="LG95">
        <v>44</v>
      </c>
      <c r="LH95" s="12">
        <f t="shared" si="641"/>
        <v>119</v>
      </c>
      <c r="LI95">
        <v>69</v>
      </c>
      <c r="LJ95">
        <v>1</v>
      </c>
      <c r="LK95" s="14">
        <f t="shared" si="642"/>
        <v>189</v>
      </c>
      <c r="LL95">
        <v>8</v>
      </c>
      <c r="LM95">
        <v>3</v>
      </c>
      <c r="LN95">
        <v>0</v>
      </c>
      <c r="LO95">
        <v>0</v>
      </c>
      <c r="LP95" s="13">
        <f t="shared" si="1026"/>
        <v>11</v>
      </c>
      <c r="LQ95" s="8">
        <f t="shared" si="1027"/>
        <v>163</v>
      </c>
      <c r="LR95" s="8">
        <f t="shared" si="1028"/>
        <v>14</v>
      </c>
      <c r="LS95" s="8">
        <f t="shared" si="1029"/>
        <v>141</v>
      </c>
      <c r="LT95" s="9">
        <f t="shared" si="1030"/>
        <v>50</v>
      </c>
      <c r="LU95" s="5">
        <f t="shared" si="1031"/>
        <v>368</v>
      </c>
      <c r="LV95" s="8">
        <f t="shared" si="1032"/>
        <v>233</v>
      </c>
      <c r="LW95" s="9">
        <f t="shared" si="1033"/>
        <v>1</v>
      </c>
      <c r="LX95" s="6">
        <f t="shared" si="1034"/>
        <v>602</v>
      </c>
      <c r="LY95" s="8">
        <f t="shared" si="1035"/>
        <v>48</v>
      </c>
      <c r="LZ95" s="8">
        <f t="shared" si="1036"/>
        <v>11</v>
      </c>
      <c r="MA95" s="8">
        <f t="shared" si="1037"/>
        <v>1</v>
      </c>
      <c r="MB95" s="9">
        <f t="shared" si="1038"/>
        <v>0</v>
      </c>
      <c r="MC95" s="7">
        <f t="shared" si="1039"/>
        <v>60</v>
      </c>
      <c r="MD95">
        <v>0</v>
      </c>
      <c r="ME95">
        <v>0</v>
      </c>
      <c r="MF95">
        <v>0</v>
      </c>
      <c r="MG95">
        <v>0</v>
      </c>
      <c r="MH95" s="12">
        <f t="shared" si="657"/>
        <v>0</v>
      </c>
      <c r="MI95">
        <v>0</v>
      </c>
      <c r="MJ95">
        <v>0</v>
      </c>
      <c r="MK95" s="14">
        <f t="shared" si="658"/>
        <v>0</v>
      </c>
      <c r="ML95">
        <v>0</v>
      </c>
      <c r="MM95">
        <v>0</v>
      </c>
      <c r="MN95">
        <v>0</v>
      </c>
      <c r="MO95">
        <v>0</v>
      </c>
      <c r="MP95" s="13">
        <f t="shared" si="659"/>
        <v>0</v>
      </c>
      <c r="MQ95">
        <v>14</v>
      </c>
      <c r="MR95">
        <v>216</v>
      </c>
      <c r="MS95">
        <v>86</v>
      </c>
      <c r="MT95">
        <v>0</v>
      </c>
      <c r="MU95" s="12">
        <f t="shared" si="660"/>
        <v>316</v>
      </c>
      <c r="MV95">
        <v>160</v>
      </c>
      <c r="MW95">
        <v>4</v>
      </c>
      <c r="MX95" s="14">
        <f t="shared" si="661"/>
        <v>480</v>
      </c>
      <c r="MY95">
        <v>11</v>
      </c>
      <c r="MZ95">
        <v>6</v>
      </c>
      <c r="NA95">
        <v>1</v>
      </c>
      <c r="NB95">
        <v>20</v>
      </c>
      <c r="NC95" s="13">
        <f t="shared" si="662"/>
        <v>38</v>
      </c>
      <c r="ND95">
        <v>12</v>
      </c>
      <c r="NE95">
        <v>18</v>
      </c>
      <c r="NF95">
        <v>3</v>
      </c>
      <c r="NG95">
        <v>0</v>
      </c>
      <c r="NH95" s="12">
        <f t="shared" si="663"/>
        <v>33</v>
      </c>
      <c r="NI95">
        <v>18</v>
      </c>
      <c r="NJ95">
        <v>0</v>
      </c>
      <c r="NK95" s="14">
        <f t="shared" si="664"/>
        <v>51</v>
      </c>
      <c r="NL95">
        <v>0</v>
      </c>
      <c r="NM95">
        <v>1</v>
      </c>
      <c r="NN95">
        <v>0</v>
      </c>
      <c r="NO95">
        <v>2</v>
      </c>
      <c r="NP95" s="13">
        <f t="shared" si="665"/>
        <v>3</v>
      </c>
      <c r="NQ95">
        <v>129</v>
      </c>
      <c r="NR95">
        <v>3</v>
      </c>
      <c r="NS95">
        <v>6</v>
      </c>
      <c r="NT95">
        <v>0</v>
      </c>
      <c r="NU95" s="12">
        <f t="shared" si="666"/>
        <v>138</v>
      </c>
      <c r="NV95">
        <v>45</v>
      </c>
      <c r="NW95">
        <v>3</v>
      </c>
      <c r="NX95" s="14">
        <f t="shared" si="667"/>
        <v>186</v>
      </c>
      <c r="NY95">
        <v>5</v>
      </c>
      <c r="NZ95">
        <v>3</v>
      </c>
      <c r="OA95">
        <v>1</v>
      </c>
      <c r="OB95">
        <v>3</v>
      </c>
      <c r="OC95" s="13">
        <f t="shared" si="668"/>
        <v>12</v>
      </c>
      <c r="OD95">
        <v>22</v>
      </c>
      <c r="OE95">
        <v>0</v>
      </c>
      <c r="OF95">
        <v>0</v>
      </c>
      <c r="OG95">
        <v>0</v>
      </c>
      <c r="OH95" s="12">
        <f t="shared" si="669"/>
        <v>22</v>
      </c>
      <c r="OI95">
        <v>0</v>
      </c>
      <c r="OJ95">
        <v>0</v>
      </c>
      <c r="OK95" s="14">
        <f t="shared" si="721"/>
        <v>22</v>
      </c>
      <c r="OL95">
        <v>0</v>
      </c>
      <c r="OM95">
        <v>0</v>
      </c>
      <c r="ON95">
        <v>0</v>
      </c>
      <c r="OO95">
        <v>0</v>
      </c>
      <c r="OP95" s="13">
        <f t="shared" si="671"/>
        <v>0</v>
      </c>
      <c r="OQ95">
        <v>23</v>
      </c>
      <c r="OR95">
        <v>0</v>
      </c>
      <c r="OS95">
        <v>0</v>
      </c>
      <c r="OT95">
        <v>0</v>
      </c>
      <c r="OU95" s="12">
        <f t="shared" si="722"/>
        <v>23</v>
      </c>
      <c r="OV95">
        <v>22</v>
      </c>
      <c r="OW95">
        <v>0</v>
      </c>
      <c r="OX95" s="14">
        <f t="shared" si="673"/>
        <v>45</v>
      </c>
      <c r="OY95">
        <v>0</v>
      </c>
      <c r="OZ95">
        <v>0</v>
      </c>
      <c r="PA95">
        <v>0</v>
      </c>
      <c r="PB95">
        <v>0</v>
      </c>
      <c r="PC95" s="13">
        <f t="shared" si="1100"/>
        <v>0</v>
      </c>
      <c r="PD95" s="8">
        <f t="shared" si="1101"/>
        <v>200</v>
      </c>
      <c r="PE95" s="8">
        <f t="shared" si="1102"/>
        <v>237</v>
      </c>
      <c r="PF95" s="8">
        <f t="shared" si="1103"/>
        <v>95</v>
      </c>
      <c r="PG95" s="9">
        <f t="shared" si="1104"/>
        <v>0</v>
      </c>
      <c r="PH95" s="5">
        <f t="shared" si="1105"/>
        <v>532</v>
      </c>
      <c r="PI95" s="8">
        <f t="shared" si="1106"/>
        <v>245</v>
      </c>
      <c r="PJ95" s="9">
        <f t="shared" si="1107"/>
        <v>7</v>
      </c>
      <c r="PK95" s="6">
        <f t="shared" si="1108"/>
        <v>784</v>
      </c>
      <c r="PL95" s="8">
        <f t="shared" si="1109"/>
        <v>16</v>
      </c>
      <c r="PM95" s="8">
        <f t="shared" si="1110"/>
        <v>10</v>
      </c>
      <c r="PN95" s="8">
        <f t="shared" si="1111"/>
        <v>2</v>
      </c>
      <c r="PO95" s="9">
        <f t="shared" si="1112"/>
        <v>25</v>
      </c>
      <c r="PP95" s="7">
        <f t="shared" si="1113"/>
        <v>53</v>
      </c>
      <c r="PQ95" s="8">
        <f t="shared" si="1114"/>
        <v>9007</v>
      </c>
      <c r="PR95" s="8">
        <f t="shared" si="1115"/>
        <v>269</v>
      </c>
      <c r="PS95" s="8">
        <f t="shared" si="1116"/>
        <v>11482</v>
      </c>
      <c r="PT95" s="9">
        <f t="shared" si="1117"/>
        <v>507</v>
      </c>
      <c r="PU95" s="5">
        <f t="shared" si="1118"/>
        <v>21265</v>
      </c>
      <c r="PV95" s="8">
        <f t="shared" si="1119"/>
        <v>11544</v>
      </c>
      <c r="PW95" s="9">
        <f t="shared" si="1120"/>
        <v>11</v>
      </c>
      <c r="PX95" s="6">
        <f t="shared" si="1121"/>
        <v>32820</v>
      </c>
      <c r="PY95" s="8">
        <f t="shared" si="1122"/>
        <v>421</v>
      </c>
      <c r="PZ95" s="8">
        <f t="shared" si="1123"/>
        <v>833</v>
      </c>
      <c r="QA95" s="8">
        <f t="shared" si="1124"/>
        <v>88</v>
      </c>
      <c r="QB95" s="9">
        <f t="shared" si="1125"/>
        <v>199</v>
      </c>
      <c r="QC95" s="7">
        <f t="shared" si="1126"/>
        <v>1541</v>
      </c>
    </row>
    <row r="96" spans="1:445">
      <c r="A96" t="s">
        <v>139</v>
      </c>
      <c r="B96" t="s">
        <v>672</v>
      </c>
      <c r="C96" s="56" t="s">
        <v>485</v>
      </c>
      <c r="D96">
        <v>3944</v>
      </c>
      <c r="E96">
        <v>40</v>
      </c>
      <c r="F96">
        <v>9546</v>
      </c>
      <c r="G96" s="1">
        <v>48</v>
      </c>
      <c r="H96" s="12">
        <f t="shared" si="561"/>
        <v>13578</v>
      </c>
      <c r="I96">
        <v>7269</v>
      </c>
      <c r="J96" s="1">
        <v>11</v>
      </c>
      <c r="K96" s="14">
        <f t="shared" si="562"/>
        <v>20858</v>
      </c>
      <c r="L96">
        <v>79</v>
      </c>
      <c r="M96">
        <v>174</v>
      </c>
      <c r="N96">
        <v>68</v>
      </c>
      <c r="O96" s="1">
        <v>61</v>
      </c>
      <c r="P96" s="13">
        <f t="shared" si="563"/>
        <v>382</v>
      </c>
      <c r="Q96">
        <v>0</v>
      </c>
      <c r="R96">
        <v>0</v>
      </c>
      <c r="S96">
        <v>6</v>
      </c>
      <c r="T96">
        <v>0</v>
      </c>
      <c r="U96" s="12">
        <f t="shared" si="564"/>
        <v>6</v>
      </c>
      <c r="V96">
        <v>7</v>
      </c>
      <c r="W96">
        <v>0</v>
      </c>
      <c r="X96" s="14">
        <f t="shared" si="565"/>
        <v>13</v>
      </c>
      <c r="Y96">
        <v>0</v>
      </c>
      <c r="Z96">
        <v>0</v>
      </c>
      <c r="AA96">
        <v>0</v>
      </c>
      <c r="AB96">
        <v>0</v>
      </c>
      <c r="AC96" s="13">
        <f t="shared" si="1127"/>
        <v>0</v>
      </c>
      <c r="AD96">
        <v>155</v>
      </c>
      <c r="AE96">
        <v>3</v>
      </c>
      <c r="AF96">
        <v>591</v>
      </c>
      <c r="AG96">
        <v>0</v>
      </c>
      <c r="AH96" s="12">
        <f t="shared" si="567"/>
        <v>749</v>
      </c>
      <c r="AI96">
        <v>399</v>
      </c>
      <c r="AJ96">
        <v>0</v>
      </c>
      <c r="AK96" s="14">
        <f t="shared" si="568"/>
        <v>1148</v>
      </c>
      <c r="AL96">
        <v>0</v>
      </c>
      <c r="AM96">
        <v>2</v>
      </c>
      <c r="AN96">
        <v>7</v>
      </c>
      <c r="AO96">
        <v>1</v>
      </c>
      <c r="AP96" s="13">
        <f t="shared" si="569"/>
        <v>10</v>
      </c>
      <c r="AQ96" s="8">
        <f t="shared" si="949"/>
        <v>4099</v>
      </c>
      <c r="AR96" s="8">
        <f t="shared" si="950"/>
        <v>43</v>
      </c>
      <c r="AS96" s="8">
        <f t="shared" si="951"/>
        <v>10143</v>
      </c>
      <c r="AT96" s="9">
        <f t="shared" si="952"/>
        <v>48</v>
      </c>
      <c r="AU96" s="5">
        <f t="shared" si="953"/>
        <v>14333</v>
      </c>
      <c r="AV96" s="8">
        <f t="shared" si="954"/>
        <v>7675</v>
      </c>
      <c r="AW96" s="9">
        <f t="shared" si="955"/>
        <v>11</v>
      </c>
      <c r="AX96" s="6">
        <f t="shared" si="956"/>
        <v>22019</v>
      </c>
      <c r="AY96" s="8">
        <f t="shared" si="957"/>
        <v>79</v>
      </c>
      <c r="AZ96" s="8">
        <f t="shared" si="958"/>
        <v>176</v>
      </c>
      <c r="BA96" s="8">
        <f t="shared" si="959"/>
        <v>75</v>
      </c>
      <c r="BB96" s="8">
        <f t="shared" si="960"/>
        <v>62</v>
      </c>
      <c r="BC96" s="13">
        <f t="shared" si="961"/>
        <v>392</v>
      </c>
      <c r="BD96">
        <v>3</v>
      </c>
      <c r="BE96">
        <v>0</v>
      </c>
      <c r="BF96">
        <v>8</v>
      </c>
      <c r="BG96">
        <v>0</v>
      </c>
      <c r="BH96" s="12">
        <f t="shared" si="701"/>
        <v>11</v>
      </c>
      <c r="BI96">
        <v>3</v>
      </c>
      <c r="BJ96">
        <v>0</v>
      </c>
      <c r="BK96" s="14">
        <f t="shared" si="702"/>
        <v>14</v>
      </c>
      <c r="BL96">
        <v>0</v>
      </c>
      <c r="BM96">
        <v>0</v>
      </c>
      <c r="BN96">
        <v>0</v>
      </c>
      <c r="BO96">
        <v>0</v>
      </c>
      <c r="BP96" s="13">
        <f t="shared" si="703"/>
        <v>0</v>
      </c>
      <c r="BQ96">
        <v>40</v>
      </c>
      <c r="BR96">
        <v>1</v>
      </c>
      <c r="BS96">
        <v>309</v>
      </c>
      <c r="BT96">
        <v>1</v>
      </c>
      <c r="BU96" s="12">
        <f t="shared" si="704"/>
        <v>351</v>
      </c>
      <c r="BV96">
        <v>162</v>
      </c>
      <c r="BW96">
        <v>0</v>
      </c>
      <c r="BX96" s="14">
        <f t="shared" si="705"/>
        <v>513</v>
      </c>
      <c r="BY96">
        <v>7</v>
      </c>
      <c r="BZ96">
        <v>2</v>
      </c>
      <c r="CA96">
        <v>1</v>
      </c>
      <c r="CB96">
        <v>0</v>
      </c>
      <c r="CC96" s="13">
        <f t="shared" si="706"/>
        <v>10</v>
      </c>
      <c r="CD96">
        <v>9</v>
      </c>
      <c r="CE96">
        <v>1</v>
      </c>
      <c r="CF96">
        <v>10</v>
      </c>
      <c r="CG96">
        <v>0</v>
      </c>
      <c r="CH96" s="12">
        <f t="shared" si="707"/>
        <v>20</v>
      </c>
      <c r="CI96">
        <v>16</v>
      </c>
      <c r="CJ96">
        <v>0</v>
      </c>
      <c r="CK96" s="14">
        <f t="shared" si="708"/>
        <v>36</v>
      </c>
      <c r="CL96">
        <v>0</v>
      </c>
      <c r="CM96">
        <v>0</v>
      </c>
      <c r="CN96">
        <v>1</v>
      </c>
      <c r="CO96">
        <v>0</v>
      </c>
      <c r="CP96" s="13">
        <f t="shared" si="709"/>
        <v>1</v>
      </c>
      <c r="CQ96">
        <v>142</v>
      </c>
      <c r="CR96">
        <v>0</v>
      </c>
      <c r="CS96">
        <v>254</v>
      </c>
      <c r="CT96">
        <v>0</v>
      </c>
      <c r="CU96" s="12">
        <f t="shared" si="710"/>
        <v>396</v>
      </c>
      <c r="CV96">
        <v>217</v>
      </c>
      <c r="CW96">
        <v>0</v>
      </c>
      <c r="CX96" s="14">
        <f t="shared" si="711"/>
        <v>613</v>
      </c>
      <c r="CY96">
        <v>13</v>
      </c>
      <c r="CZ96">
        <v>4</v>
      </c>
      <c r="DA96">
        <v>1</v>
      </c>
      <c r="DB96">
        <v>2</v>
      </c>
      <c r="DC96" s="13">
        <f t="shared" si="712"/>
        <v>20</v>
      </c>
      <c r="DD96">
        <v>23</v>
      </c>
      <c r="DE96">
        <v>0</v>
      </c>
      <c r="DF96">
        <v>33</v>
      </c>
      <c r="DG96">
        <v>0</v>
      </c>
      <c r="DH96" s="12">
        <f t="shared" si="583"/>
        <v>56</v>
      </c>
      <c r="DI96">
        <v>27</v>
      </c>
      <c r="DJ96">
        <v>0</v>
      </c>
      <c r="DK96" s="14">
        <f t="shared" si="584"/>
        <v>83</v>
      </c>
      <c r="DL96">
        <v>0</v>
      </c>
      <c r="DM96">
        <v>1</v>
      </c>
      <c r="DN96">
        <v>0</v>
      </c>
      <c r="DO96">
        <v>0</v>
      </c>
      <c r="DP96" s="13">
        <f t="shared" si="585"/>
        <v>1</v>
      </c>
      <c r="DQ96">
        <v>11</v>
      </c>
      <c r="DR96">
        <v>9</v>
      </c>
      <c r="DS96">
        <v>20</v>
      </c>
      <c r="DT96">
        <v>0</v>
      </c>
      <c r="DU96" s="12">
        <f t="shared" si="586"/>
        <v>40</v>
      </c>
      <c r="DV96">
        <v>16</v>
      </c>
      <c r="DW96">
        <v>3</v>
      </c>
      <c r="DX96" s="14">
        <f t="shared" si="587"/>
        <v>59</v>
      </c>
      <c r="DY96">
        <v>2</v>
      </c>
      <c r="DZ96">
        <v>1</v>
      </c>
      <c r="EA96">
        <v>0</v>
      </c>
      <c r="EB96">
        <v>0</v>
      </c>
      <c r="EC96" s="13">
        <f t="shared" si="588"/>
        <v>3</v>
      </c>
      <c r="ED96">
        <v>188</v>
      </c>
      <c r="EE96">
        <v>3</v>
      </c>
      <c r="EF96">
        <v>456</v>
      </c>
      <c r="EG96">
        <v>5</v>
      </c>
      <c r="EH96" s="12">
        <f t="shared" si="589"/>
        <v>652</v>
      </c>
      <c r="EI96">
        <v>389</v>
      </c>
      <c r="EJ96">
        <v>0</v>
      </c>
      <c r="EK96" s="14">
        <f t="shared" si="590"/>
        <v>1041</v>
      </c>
      <c r="EL96">
        <v>69</v>
      </c>
      <c r="EM96">
        <v>11</v>
      </c>
      <c r="EN96">
        <v>1</v>
      </c>
      <c r="EO96">
        <v>6</v>
      </c>
      <c r="EP96" s="13">
        <f t="shared" si="591"/>
        <v>87</v>
      </c>
      <c r="EQ96">
        <v>1</v>
      </c>
      <c r="ER96">
        <v>1</v>
      </c>
      <c r="ES96">
        <v>7</v>
      </c>
      <c r="ET96">
        <v>0</v>
      </c>
      <c r="EU96" s="12">
        <f t="shared" si="592"/>
        <v>9</v>
      </c>
      <c r="EV96">
        <v>3</v>
      </c>
      <c r="EW96">
        <v>0</v>
      </c>
      <c r="EX96" s="14">
        <f t="shared" si="593"/>
        <v>12</v>
      </c>
      <c r="EY96">
        <v>0</v>
      </c>
      <c r="EZ96">
        <v>0</v>
      </c>
      <c r="FA96">
        <v>0</v>
      </c>
      <c r="FB96">
        <v>0</v>
      </c>
      <c r="FC96" s="13">
        <f t="shared" si="594"/>
        <v>0</v>
      </c>
      <c r="FD96">
        <v>161</v>
      </c>
      <c r="FE96">
        <v>24</v>
      </c>
      <c r="FF96">
        <v>788</v>
      </c>
      <c r="FG96">
        <v>0</v>
      </c>
      <c r="FH96" s="12">
        <f t="shared" si="595"/>
        <v>973</v>
      </c>
      <c r="FI96">
        <v>444</v>
      </c>
      <c r="FJ96">
        <v>6</v>
      </c>
      <c r="FK96" s="14">
        <f t="shared" si="596"/>
        <v>1423</v>
      </c>
      <c r="FL96">
        <v>22</v>
      </c>
      <c r="FM96">
        <v>3</v>
      </c>
      <c r="FN96">
        <v>1</v>
      </c>
      <c r="FO96">
        <v>6</v>
      </c>
      <c r="FP96" s="13">
        <f t="shared" si="597"/>
        <v>32</v>
      </c>
      <c r="FQ96">
        <v>22</v>
      </c>
      <c r="FR96">
        <v>6</v>
      </c>
      <c r="FS96">
        <v>277</v>
      </c>
      <c r="FT96">
        <v>0</v>
      </c>
      <c r="FU96" s="12">
        <f t="shared" si="598"/>
        <v>305</v>
      </c>
      <c r="FV96">
        <v>161</v>
      </c>
      <c r="FW96">
        <v>0</v>
      </c>
      <c r="FX96" s="14">
        <f t="shared" si="599"/>
        <v>466</v>
      </c>
      <c r="FY96">
        <v>4</v>
      </c>
      <c r="FZ96">
        <v>1</v>
      </c>
      <c r="GA96">
        <v>1</v>
      </c>
      <c r="GB96">
        <v>0</v>
      </c>
      <c r="GC96" s="13">
        <f t="shared" si="600"/>
        <v>6</v>
      </c>
      <c r="GD96">
        <v>375</v>
      </c>
      <c r="GE96">
        <v>3</v>
      </c>
      <c r="GF96">
        <v>1056</v>
      </c>
      <c r="GG96">
        <v>0</v>
      </c>
      <c r="GH96" s="12">
        <f t="shared" si="601"/>
        <v>1434</v>
      </c>
      <c r="GI96">
        <v>663</v>
      </c>
      <c r="GJ96">
        <v>3</v>
      </c>
      <c r="GK96" s="14">
        <f t="shared" si="602"/>
        <v>2100</v>
      </c>
      <c r="GL96">
        <v>37</v>
      </c>
      <c r="GM96">
        <v>20</v>
      </c>
      <c r="GN96">
        <v>7</v>
      </c>
      <c r="GO96">
        <v>10</v>
      </c>
      <c r="GP96" s="13">
        <f t="shared" si="603"/>
        <v>74</v>
      </c>
      <c r="GQ96">
        <v>142</v>
      </c>
      <c r="GR96">
        <v>17</v>
      </c>
      <c r="GS96">
        <v>233</v>
      </c>
      <c r="GT96">
        <v>0</v>
      </c>
      <c r="GU96" s="12">
        <f t="shared" si="604"/>
        <v>392</v>
      </c>
      <c r="GV96">
        <v>256</v>
      </c>
      <c r="GW96">
        <v>3</v>
      </c>
      <c r="GX96" s="14">
        <f t="shared" si="605"/>
        <v>651</v>
      </c>
      <c r="GY96">
        <v>25</v>
      </c>
      <c r="GZ96">
        <v>8</v>
      </c>
      <c r="HA96">
        <v>1</v>
      </c>
      <c r="HB96">
        <v>3</v>
      </c>
      <c r="HC96" s="13">
        <f t="shared" si="606"/>
        <v>37</v>
      </c>
      <c r="HD96">
        <v>170</v>
      </c>
      <c r="HE96">
        <v>2</v>
      </c>
      <c r="HF96">
        <v>57</v>
      </c>
      <c r="HG96">
        <v>0</v>
      </c>
      <c r="HH96" s="12">
        <f t="shared" si="607"/>
        <v>229</v>
      </c>
      <c r="HI96">
        <v>146</v>
      </c>
      <c r="HJ96">
        <v>1</v>
      </c>
      <c r="HK96" s="14">
        <f t="shared" si="608"/>
        <v>376</v>
      </c>
      <c r="HL96">
        <v>31</v>
      </c>
      <c r="HM96">
        <v>23</v>
      </c>
      <c r="HN96">
        <v>10</v>
      </c>
      <c r="HO96">
        <v>6</v>
      </c>
      <c r="HP96" s="13">
        <f t="shared" si="609"/>
        <v>70</v>
      </c>
      <c r="HQ96">
        <v>515</v>
      </c>
      <c r="HR96">
        <v>0</v>
      </c>
      <c r="HS96">
        <v>625</v>
      </c>
      <c r="HT96">
        <v>0</v>
      </c>
      <c r="HU96" s="12">
        <f t="shared" si="610"/>
        <v>1140</v>
      </c>
      <c r="HV96">
        <v>621</v>
      </c>
      <c r="HW96">
        <v>1</v>
      </c>
      <c r="HX96" s="14">
        <f t="shared" si="611"/>
        <v>1762</v>
      </c>
      <c r="HY96">
        <v>21</v>
      </c>
      <c r="HZ96">
        <v>16</v>
      </c>
      <c r="IA96">
        <v>10</v>
      </c>
      <c r="IB96">
        <v>24</v>
      </c>
      <c r="IC96" s="13">
        <f t="shared" si="612"/>
        <v>71</v>
      </c>
      <c r="ID96">
        <v>3</v>
      </c>
      <c r="IE96">
        <v>1</v>
      </c>
      <c r="IF96">
        <v>18</v>
      </c>
      <c r="IG96">
        <v>0</v>
      </c>
      <c r="IH96" s="12">
        <f t="shared" si="613"/>
        <v>22</v>
      </c>
      <c r="II96">
        <v>11</v>
      </c>
      <c r="IJ96">
        <v>0</v>
      </c>
      <c r="IK96" s="14">
        <f t="shared" si="614"/>
        <v>33</v>
      </c>
      <c r="IL96">
        <v>0</v>
      </c>
      <c r="IM96">
        <v>1</v>
      </c>
      <c r="IN96">
        <v>0</v>
      </c>
      <c r="IO96">
        <v>0</v>
      </c>
      <c r="IP96" s="13">
        <f t="shared" si="965"/>
        <v>1</v>
      </c>
      <c r="IQ96" s="8">
        <f t="shared" si="966"/>
        <v>1805</v>
      </c>
      <c r="IR96" s="8">
        <f t="shared" si="967"/>
        <v>68</v>
      </c>
      <c r="IS96" s="8">
        <f t="shared" si="968"/>
        <v>4151</v>
      </c>
      <c r="IT96" s="9">
        <f t="shared" si="969"/>
        <v>6</v>
      </c>
      <c r="IU96" s="5">
        <f t="shared" si="970"/>
        <v>6030</v>
      </c>
      <c r="IV96" s="8">
        <f t="shared" si="971"/>
        <v>3135</v>
      </c>
      <c r="IW96" s="9">
        <f t="shared" si="972"/>
        <v>17</v>
      </c>
      <c r="IX96" s="6">
        <f t="shared" si="973"/>
        <v>9182</v>
      </c>
      <c r="IY96" s="8">
        <f t="shared" si="974"/>
        <v>231</v>
      </c>
      <c r="IZ96" s="8">
        <f t="shared" si="975"/>
        <v>91</v>
      </c>
      <c r="JA96" s="8">
        <f t="shared" si="976"/>
        <v>34</v>
      </c>
      <c r="JB96" s="9">
        <f t="shared" si="977"/>
        <v>57</v>
      </c>
      <c r="JC96" s="7">
        <f t="shared" si="978"/>
        <v>413</v>
      </c>
      <c r="JD96">
        <v>231</v>
      </c>
      <c r="JE96">
        <v>90</v>
      </c>
      <c r="JF96">
        <v>60</v>
      </c>
      <c r="JG96">
        <v>0</v>
      </c>
      <c r="JH96" s="12">
        <f t="shared" si="629"/>
        <v>381</v>
      </c>
      <c r="JI96">
        <v>253</v>
      </c>
      <c r="JJ96">
        <v>9</v>
      </c>
      <c r="JK96" s="14">
        <f t="shared" si="630"/>
        <v>643</v>
      </c>
      <c r="JL96">
        <v>33</v>
      </c>
      <c r="JM96">
        <v>10</v>
      </c>
      <c r="JN96">
        <v>6</v>
      </c>
      <c r="JO96">
        <v>4</v>
      </c>
      <c r="JP96" s="13">
        <f t="shared" si="631"/>
        <v>53</v>
      </c>
      <c r="JQ96">
        <v>1</v>
      </c>
      <c r="JR96">
        <v>1</v>
      </c>
      <c r="JS96">
        <v>0</v>
      </c>
      <c r="JT96">
        <v>0</v>
      </c>
      <c r="JU96" s="12">
        <f t="shared" si="632"/>
        <v>2</v>
      </c>
      <c r="JV96">
        <v>0</v>
      </c>
      <c r="JW96">
        <v>0</v>
      </c>
      <c r="JX96" s="14">
        <f t="shared" si="633"/>
        <v>2</v>
      </c>
      <c r="JY96">
        <v>0</v>
      </c>
      <c r="JZ96">
        <v>0</v>
      </c>
      <c r="KA96">
        <v>0</v>
      </c>
      <c r="KB96">
        <v>0</v>
      </c>
      <c r="KC96" s="13">
        <f t="shared" si="634"/>
        <v>0</v>
      </c>
      <c r="KD96">
        <v>35</v>
      </c>
      <c r="KE96">
        <v>39</v>
      </c>
      <c r="KF96">
        <v>158</v>
      </c>
      <c r="KG96">
        <v>0</v>
      </c>
      <c r="KH96" s="12">
        <f t="shared" si="635"/>
        <v>232</v>
      </c>
      <c r="KI96">
        <v>156</v>
      </c>
      <c r="KJ96">
        <v>1</v>
      </c>
      <c r="KK96" s="14">
        <f t="shared" si="636"/>
        <v>389</v>
      </c>
      <c r="KL96">
        <v>5</v>
      </c>
      <c r="KM96">
        <v>1</v>
      </c>
      <c r="KN96">
        <v>1</v>
      </c>
      <c r="KO96">
        <v>1</v>
      </c>
      <c r="KP96" s="13">
        <f t="shared" si="637"/>
        <v>8</v>
      </c>
      <c r="KQ96">
        <v>20</v>
      </c>
      <c r="KR96">
        <v>19</v>
      </c>
      <c r="KS96">
        <v>184</v>
      </c>
      <c r="KT96">
        <v>0</v>
      </c>
      <c r="KU96" s="12">
        <f t="shared" si="638"/>
        <v>223</v>
      </c>
      <c r="KV96">
        <v>143</v>
      </c>
      <c r="KW96">
        <v>0</v>
      </c>
      <c r="KX96" s="14">
        <f t="shared" si="639"/>
        <v>366</v>
      </c>
      <c r="KY96">
        <v>0</v>
      </c>
      <c r="KZ96">
        <v>3</v>
      </c>
      <c r="LA96">
        <v>2</v>
      </c>
      <c r="LB96">
        <v>2</v>
      </c>
      <c r="LC96" s="13">
        <f t="shared" si="640"/>
        <v>7</v>
      </c>
      <c r="LD96">
        <v>61</v>
      </c>
      <c r="LE96">
        <v>3</v>
      </c>
      <c r="LF96">
        <v>23</v>
      </c>
      <c r="LG96">
        <v>17</v>
      </c>
      <c r="LH96" s="12">
        <f t="shared" si="641"/>
        <v>104</v>
      </c>
      <c r="LI96">
        <v>212</v>
      </c>
      <c r="LJ96">
        <v>5</v>
      </c>
      <c r="LK96" s="14">
        <f t="shared" si="642"/>
        <v>321</v>
      </c>
      <c r="LL96">
        <v>2</v>
      </c>
      <c r="LM96">
        <v>1</v>
      </c>
      <c r="LN96">
        <v>0</v>
      </c>
      <c r="LO96">
        <v>1</v>
      </c>
      <c r="LP96" s="13">
        <f t="shared" si="1026"/>
        <v>4</v>
      </c>
      <c r="LQ96" s="8">
        <f t="shared" si="1027"/>
        <v>348</v>
      </c>
      <c r="LR96" s="8">
        <f t="shared" si="1028"/>
        <v>152</v>
      </c>
      <c r="LS96" s="8">
        <f t="shared" si="1029"/>
        <v>425</v>
      </c>
      <c r="LT96" s="9">
        <f t="shared" si="1030"/>
        <v>17</v>
      </c>
      <c r="LU96" s="5">
        <f t="shared" si="1031"/>
        <v>942</v>
      </c>
      <c r="LV96" s="8">
        <f t="shared" si="1032"/>
        <v>764</v>
      </c>
      <c r="LW96" s="9">
        <f t="shared" si="1033"/>
        <v>15</v>
      </c>
      <c r="LX96" s="6">
        <f t="shared" si="1034"/>
        <v>1721</v>
      </c>
      <c r="LY96" s="8">
        <f t="shared" si="1035"/>
        <v>40</v>
      </c>
      <c r="LZ96" s="8">
        <f t="shared" si="1036"/>
        <v>15</v>
      </c>
      <c r="MA96" s="8">
        <f t="shared" si="1037"/>
        <v>9</v>
      </c>
      <c r="MB96" s="9">
        <f t="shared" si="1038"/>
        <v>8</v>
      </c>
      <c r="MC96" s="7">
        <f t="shared" si="1039"/>
        <v>72</v>
      </c>
      <c r="MD96">
        <v>0</v>
      </c>
      <c r="ME96">
        <v>47</v>
      </c>
      <c r="MF96">
        <v>0</v>
      </c>
      <c r="MG96">
        <v>0</v>
      </c>
      <c r="MH96" s="12">
        <f t="shared" si="657"/>
        <v>47</v>
      </c>
      <c r="MI96">
        <v>0</v>
      </c>
      <c r="MJ96">
        <v>0</v>
      </c>
      <c r="MK96" s="14">
        <f t="shared" si="658"/>
        <v>47</v>
      </c>
      <c r="ML96">
        <v>0</v>
      </c>
      <c r="MM96">
        <v>0</v>
      </c>
      <c r="MN96">
        <v>0</v>
      </c>
      <c r="MO96">
        <v>0</v>
      </c>
      <c r="MP96" s="13">
        <f t="shared" si="659"/>
        <v>0</v>
      </c>
      <c r="MQ96">
        <v>26</v>
      </c>
      <c r="MR96">
        <v>502</v>
      </c>
      <c r="MS96">
        <v>186</v>
      </c>
      <c r="MT96">
        <v>0</v>
      </c>
      <c r="MU96" s="12">
        <f t="shared" si="660"/>
        <v>714</v>
      </c>
      <c r="MV96">
        <v>394</v>
      </c>
      <c r="MW96">
        <v>18</v>
      </c>
      <c r="MX96" s="14">
        <f t="shared" si="661"/>
        <v>1126</v>
      </c>
      <c r="MY96">
        <v>18</v>
      </c>
      <c r="MZ96">
        <v>15</v>
      </c>
      <c r="NA96">
        <v>5</v>
      </c>
      <c r="NB96">
        <v>16</v>
      </c>
      <c r="NC96" s="13">
        <f t="shared" si="662"/>
        <v>54</v>
      </c>
      <c r="ND96">
        <v>24</v>
      </c>
      <c r="NE96">
        <v>3</v>
      </c>
      <c r="NF96">
        <v>1</v>
      </c>
      <c r="NG96">
        <v>0</v>
      </c>
      <c r="NH96" s="12">
        <f t="shared" si="663"/>
        <v>28</v>
      </c>
      <c r="NI96">
        <v>12</v>
      </c>
      <c r="NJ96">
        <v>0</v>
      </c>
      <c r="NK96" s="14">
        <f t="shared" si="664"/>
        <v>40</v>
      </c>
      <c r="NL96">
        <v>0</v>
      </c>
      <c r="NM96">
        <v>1</v>
      </c>
      <c r="NN96">
        <v>0</v>
      </c>
      <c r="NO96">
        <v>0</v>
      </c>
      <c r="NP96" s="13">
        <f t="shared" si="665"/>
        <v>1</v>
      </c>
      <c r="NQ96">
        <v>212</v>
      </c>
      <c r="NR96">
        <v>1</v>
      </c>
      <c r="NS96">
        <v>7</v>
      </c>
      <c r="NT96">
        <v>0</v>
      </c>
      <c r="NU96" s="12">
        <f t="shared" si="666"/>
        <v>220</v>
      </c>
      <c r="NV96">
        <v>98</v>
      </c>
      <c r="NW96">
        <v>12</v>
      </c>
      <c r="NX96" s="14">
        <f t="shared" si="667"/>
        <v>330</v>
      </c>
      <c r="NY96">
        <v>10</v>
      </c>
      <c r="NZ96">
        <v>5</v>
      </c>
      <c r="OA96">
        <v>5</v>
      </c>
      <c r="OB96">
        <v>6</v>
      </c>
      <c r="OC96" s="13">
        <f t="shared" si="668"/>
        <v>26</v>
      </c>
      <c r="OD96">
        <v>250</v>
      </c>
      <c r="OE96">
        <v>0</v>
      </c>
      <c r="OF96">
        <v>0</v>
      </c>
      <c r="OG96">
        <v>0</v>
      </c>
      <c r="OH96" s="12">
        <f t="shared" si="669"/>
        <v>250</v>
      </c>
      <c r="OI96">
        <v>0</v>
      </c>
      <c r="OJ96">
        <v>0</v>
      </c>
      <c r="OK96" s="14">
        <f t="shared" si="721"/>
        <v>250</v>
      </c>
      <c r="OL96">
        <v>0</v>
      </c>
      <c r="OM96">
        <v>0</v>
      </c>
      <c r="ON96">
        <v>0</v>
      </c>
      <c r="OO96">
        <v>0</v>
      </c>
      <c r="OP96" s="13">
        <f t="shared" si="671"/>
        <v>0</v>
      </c>
      <c r="OQ96">
        <v>31</v>
      </c>
      <c r="OR96">
        <v>0</v>
      </c>
      <c r="OS96">
        <v>0</v>
      </c>
      <c r="OT96">
        <v>0</v>
      </c>
      <c r="OU96" s="12">
        <f t="shared" si="722"/>
        <v>31</v>
      </c>
      <c r="OV96">
        <v>21</v>
      </c>
      <c r="OW96">
        <v>2</v>
      </c>
      <c r="OX96" s="14">
        <f t="shared" si="673"/>
        <v>54</v>
      </c>
      <c r="OY96">
        <v>0</v>
      </c>
      <c r="OZ96">
        <v>0</v>
      </c>
      <c r="PA96">
        <v>0</v>
      </c>
      <c r="PB96">
        <v>0</v>
      </c>
      <c r="PC96" s="13">
        <f t="shared" si="1100"/>
        <v>0</v>
      </c>
      <c r="PD96" s="8">
        <f t="shared" si="1101"/>
        <v>543</v>
      </c>
      <c r="PE96" s="8">
        <f t="shared" si="1102"/>
        <v>553</v>
      </c>
      <c r="PF96" s="8">
        <f t="shared" si="1103"/>
        <v>194</v>
      </c>
      <c r="PG96" s="9">
        <f t="shared" si="1104"/>
        <v>0</v>
      </c>
      <c r="PH96" s="5">
        <f t="shared" si="1105"/>
        <v>1290</v>
      </c>
      <c r="PI96" s="8">
        <f t="shared" si="1106"/>
        <v>525</v>
      </c>
      <c r="PJ96" s="9">
        <f t="shared" si="1107"/>
        <v>32</v>
      </c>
      <c r="PK96" s="6">
        <f t="shared" si="1108"/>
        <v>1847</v>
      </c>
      <c r="PL96" s="8">
        <f t="shared" si="1109"/>
        <v>28</v>
      </c>
      <c r="PM96" s="8">
        <f t="shared" si="1110"/>
        <v>21</v>
      </c>
      <c r="PN96" s="8">
        <f t="shared" si="1111"/>
        <v>10</v>
      </c>
      <c r="PO96" s="9">
        <f t="shared" si="1112"/>
        <v>22</v>
      </c>
      <c r="PP96" s="7">
        <f t="shared" si="1113"/>
        <v>81</v>
      </c>
      <c r="PQ96" s="8">
        <f t="shared" si="1114"/>
        <v>6795</v>
      </c>
      <c r="PR96" s="8">
        <f t="shared" si="1115"/>
        <v>816</v>
      </c>
      <c r="PS96" s="8">
        <f t="shared" si="1116"/>
        <v>14913</v>
      </c>
      <c r="PT96" s="9">
        <f t="shared" si="1117"/>
        <v>71</v>
      </c>
      <c r="PU96" s="5">
        <f t="shared" si="1118"/>
        <v>22595</v>
      </c>
      <c r="PV96" s="8">
        <f t="shared" si="1119"/>
        <v>12099</v>
      </c>
      <c r="PW96" s="9">
        <f t="shared" si="1120"/>
        <v>75</v>
      </c>
      <c r="PX96" s="6">
        <f t="shared" si="1121"/>
        <v>34769</v>
      </c>
      <c r="PY96" s="8">
        <f t="shared" si="1122"/>
        <v>378</v>
      </c>
      <c r="PZ96" s="8">
        <f t="shared" si="1123"/>
        <v>303</v>
      </c>
      <c r="QA96" s="8">
        <f t="shared" si="1124"/>
        <v>128</v>
      </c>
      <c r="QB96" s="9">
        <f t="shared" si="1125"/>
        <v>149</v>
      </c>
      <c r="QC96" s="7">
        <f t="shared" si="1126"/>
        <v>958</v>
      </c>
    </row>
    <row r="97" spans="1:445">
      <c r="A97" t="s">
        <v>139</v>
      </c>
      <c r="B97" t="s">
        <v>143</v>
      </c>
      <c r="C97" s="56" t="s">
        <v>143</v>
      </c>
      <c r="D97">
        <v>3943</v>
      </c>
      <c r="E97">
        <v>0</v>
      </c>
      <c r="F97">
        <v>4199</v>
      </c>
      <c r="G97" s="1">
        <v>11</v>
      </c>
      <c r="H97" s="12">
        <f t="shared" si="561"/>
        <v>8153</v>
      </c>
      <c r="I97">
        <v>4416</v>
      </c>
      <c r="J97" s="1">
        <v>0</v>
      </c>
      <c r="K97" s="14">
        <f t="shared" si="562"/>
        <v>12569</v>
      </c>
      <c r="L97">
        <v>63</v>
      </c>
      <c r="M97">
        <v>933</v>
      </c>
      <c r="N97">
        <v>63</v>
      </c>
      <c r="O97" s="1">
        <v>63</v>
      </c>
      <c r="P97" s="13">
        <f t="shared" si="563"/>
        <v>1122</v>
      </c>
      <c r="Q97">
        <v>0</v>
      </c>
      <c r="R97">
        <v>0</v>
      </c>
      <c r="S97">
        <v>3</v>
      </c>
      <c r="T97">
        <v>0</v>
      </c>
      <c r="U97" s="12">
        <f t="shared" si="564"/>
        <v>3</v>
      </c>
      <c r="V97">
        <v>0</v>
      </c>
      <c r="W97">
        <v>0</v>
      </c>
      <c r="X97" s="14">
        <f t="shared" si="565"/>
        <v>3</v>
      </c>
      <c r="Y97">
        <v>0</v>
      </c>
      <c r="Z97">
        <v>1</v>
      </c>
      <c r="AA97">
        <v>0</v>
      </c>
      <c r="AB97">
        <v>0</v>
      </c>
      <c r="AC97" s="13">
        <f t="shared" si="1127"/>
        <v>1</v>
      </c>
      <c r="AD97">
        <v>0</v>
      </c>
      <c r="AE97">
        <v>0</v>
      </c>
      <c r="AF97">
        <v>0</v>
      </c>
      <c r="AG97">
        <v>0</v>
      </c>
      <c r="AH97" s="12">
        <f t="shared" si="567"/>
        <v>0</v>
      </c>
      <c r="AI97">
        <v>0</v>
      </c>
      <c r="AJ97">
        <v>0</v>
      </c>
      <c r="AK97" s="14">
        <f t="shared" si="568"/>
        <v>0</v>
      </c>
      <c r="AL97">
        <v>0</v>
      </c>
      <c r="AM97">
        <v>0</v>
      </c>
      <c r="AN97">
        <v>0</v>
      </c>
      <c r="AO97">
        <v>0</v>
      </c>
      <c r="AP97" s="13">
        <f t="shared" si="569"/>
        <v>0</v>
      </c>
      <c r="AQ97" s="8">
        <f t="shared" si="949"/>
        <v>3943</v>
      </c>
      <c r="AR97" s="8">
        <f t="shared" si="950"/>
        <v>0</v>
      </c>
      <c r="AS97" s="8">
        <f t="shared" si="951"/>
        <v>4202</v>
      </c>
      <c r="AT97" s="9">
        <f t="shared" si="952"/>
        <v>11</v>
      </c>
      <c r="AU97" s="5">
        <f t="shared" si="953"/>
        <v>8156</v>
      </c>
      <c r="AV97" s="8">
        <f t="shared" si="954"/>
        <v>4416</v>
      </c>
      <c r="AW97" s="9">
        <f t="shared" si="955"/>
        <v>0</v>
      </c>
      <c r="AX97" s="6">
        <f t="shared" si="956"/>
        <v>12572</v>
      </c>
      <c r="AY97" s="8">
        <f t="shared" si="957"/>
        <v>63</v>
      </c>
      <c r="AZ97" s="8">
        <f t="shared" si="958"/>
        <v>934</v>
      </c>
      <c r="BA97" s="8">
        <f t="shared" si="959"/>
        <v>63</v>
      </c>
      <c r="BB97" s="8">
        <f t="shared" si="960"/>
        <v>63</v>
      </c>
      <c r="BC97" s="13">
        <f t="shared" si="961"/>
        <v>1123</v>
      </c>
      <c r="BD97">
        <v>0</v>
      </c>
      <c r="BE97">
        <v>1</v>
      </c>
      <c r="BF97">
        <v>0</v>
      </c>
      <c r="BG97">
        <v>0</v>
      </c>
      <c r="BH97" s="12">
        <f t="shared" si="701"/>
        <v>1</v>
      </c>
      <c r="BI97">
        <v>0</v>
      </c>
      <c r="BJ97">
        <v>0</v>
      </c>
      <c r="BK97" s="14">
        <f t="shared" si="702"/>
        <v>1</v>
      </c>
      <c r="BL97">
        <v>0</v>
      </c>
      <c r="BM97">
        <v>0</v>
      </c>
      <c r="BN97">
        <v>0</v>
      </c>
      <c r="BO97">
        <v>0</v>
      </c>
      <c r="BP97" s="13">
        <f t="shared" si="703"/>
        <v>0</v>
      </c>
      <c r="BQ97">
        <v>43</v>
      </c>
      <c r="BR97">
        <v>5</v>
      </c>
      <c r="BS97">
        <v>402</v>
      </c>
      <c r="BT97">
        <v>0</v>
      </c>
      <c r="BU97" s="12">
        <f t="shared" si="704"/>
        <v>450</v>
      </c>
      <c r="BV97">
        <v>98</v>
      </c>
      <c r="BW97">
        <v>0</v>
      </c>
      <c r="BX97" s="14">
        <f t="shared" si="705"/>
        <v>548</v>
      </c>
      <c r="BY97">
        <v>14</v>
      </c>
      <c r="BZ97">
        <v>2</v>
      </c>
      <c r="CA97">
        <v>0</v>
      </c>
      <c r="CB97">
        <v>2</v>
      </c>
      <c r="CC97" s="13">
        <f t="shared" si="706"/>
        <v>18</v>
      </c>
      <c r="CD97">
        <v>0</v>
      </c>
      <c r="CE97">
        <v>0</v>
      </c>
      <c r="CF97">
        <v>0</v>
      </c>
      <c r="CG97">
        <v>0</v>
      </c>
      <c r="CH97" s="12">
        <f t="shared" si="707"/>
        <v>0</v>
      </c>
      <c r="CI97">
        <v>0</v>
      </c>
      <c r="CJ97">
        <v>0</v>
      </c>
      <c r="CK97" s="14">
        <f t="shared" si="708"/>
        <v>0</v>
      </c>
      <c r="CL97">
        <v>0</v>
      </c>
      <c r="CM97">
        <v>0</v>
      </c>
      <c r="CN97">
        <v>0</v>
      </c>
      <c r="CO97">
        <v>0</v>
      </c>
      <c r="CP97" s="13">
        <f t="shared" si="709"/>
        <v>0</v>
      </c>
      <c r="CQ97">
        <v>24</v>
      </c>
      <c r="CR97">
        <v>0</v>
      </c>
      <c r="CS97">
        <v>26</v>
      </c>
      <c r="CT97">
        <v>0</v>
      </c>
      <c r="CU97" s="12">
        <f t="shared" si="710"/>
        <v>50</v>
      </c>
      <c r="CV97">
        <v>18</v>
      </c>
      <c r="CW97">
        <v>0</v>
      </c>
      <c r="CX97" s="14">
        <f t="shared" si="711"/>
        <v>68</v>
      </c>
      <c r="CY97">
        <v>3</v>
      </c>
      <c r="CZ97">
        <v>2</v>
      </c>
      <c r="DA97">
        <v>0</v>
      </c>
      <c r="DB97">
        <v>0</v>
      </c>
      <c r="DC97" s="13">
        <f t="shared" si="712"/>
        <v>5</v>
      </c>
      <c r="DD97">
        <v>1</v>
      </c>
      <c r="DE97">
        <v>0</v>
      </c>
      <c r="DF97">
        <v>7</v>
      </c>
      <c r="DG97">
        <v>0</v>
      </c>
      <c r="DH97" s="12">
        <f t="shared" si="583"/>
        <v>8</v>
      </c>
      <c r="DI97">
        <v>5</v>
      </c>
      <c r="DJ97">
        <v>0</v>
      </c>
      <c r="DK97" s="14">
        <f t="shared" si="584"/>
        <v>13</v>
      </c>
      <c r="DL97">
        <v>1</v>
      </c>
      <c r="DM97">
        <v>0</v>
      </c>
      <c r="DN97">
        <v>0</v>
      </c>
      <c r="DO97">
        <v>0</v>
      </c>
      <c r="DP97" s="13">
        <f t="shared" si="585"/>
        <v>1</v>
      </c>
      <c r="DQ97">
        <v>1</v>
      </c>
      <c r="DR97">
        <v>0</v>
      </c>
      <c r="DS97">
        <v>0</v>
      </c>
      <c r="DT97">
        <v>0</v>
      </c>
      <c r="DU97" s="12">
        <f t="shared" si="586"/>
        <v>1</v>
      </c>
      <c r="DV97">
        <v>0</v>
      </c>
      <c r="DW97">
        <v>0</v>
      </c>
      <c r="DX97" s="14">
        <f t="shared" si="587"/>
        <v>1</v>
      </c>
      <c r="DY97">
        <v>0</v>
      </c>
      <c r="DZ97">
        <v>0</v>
      </c>
      <c r="EA97">
        <v>0</v>
      </c>
      <c r="EB97">
        <v>0</v>
      </c>
      <c r="EC97" s="13">
        <f t="shared" si="588"/>
        <v>0</v>
      </c>
      <c r="ED97">
        <v>11</v>
      </c>
      <c r="EE97">
        <v>0</v>
      </c>
      <c r="EF97">
        <v>29</v>
      </c>
      <c r="EG97">
        <v>0</v>
      </c>
      <c r="EH97" s="12">
        <f t="shared" si="589"/>
        <v>40</v>
      </c>
      <c r="EI97">
        <v>13</v>
      </c>
      <c r="EJ97">
        <v>0</v>
      </c>
      <c r="EK97" s="14">
        <f t="shared" si="590"/>
        <v>53</v>
      </c>
      <c r="EL97">
        <v>13</v>
      </c>
      <c r="EM97">
        <v>0</v>
      </c>
      <c r="EN97">
        <v>0</v>
      </c>
      <c r="EO97">
        <v>1</v>
      </c>
      <c r="EP97" s="13">
        <f t="shared" si="591"/>
        <v>14</v>
      </c>
      <c r="EQ97">
        <v>0</v>
      </c>
      <c r="ER97">
        <v>0</v>
      </c>
      <c r="ES97">
        <v>0</v>
      </c>
      <c r="ET97">
        <v>0</v>
      </c>
      <c r="EU97" s="12">
        <f t="shared" si="592"/>
        <v>0</v>
      </c>
      <c r="EV97">
        <v>0</v>
      </c>
      <c r="EW97">
        <v>0</v>
      </c>
      <c r="EX97" s="14">
        <f t="shared" si="593"/>
        <v>0</v>
      </c>
      <c r="EY97">
        <v>0</v>
      </c>
      <c r="EZ97">
        <v>0</v>
      </c>
      <c r="FA97">
        <v>0</v>
      </c>
      <c r="FB97">
        <v>0</v>
      </c>
      <c r="FC97" s="13">
        <f t="shared" si="594"/>
        <v>0</v>
      </c>
      <c r="FD97">
        <v>1</v>
      </c>
      <c r="FE97">
        <v>1</v>
      </c>
      <c r="FF97">
        <v>7</v>
      </c>
      <c r="FG97">
        <v>0</v>
      </c>
      <c r="FH97" s="12">
        <f t="shared" si="595"/>
        <v>9</v>
      </c>
      <c r="FI97">
        <v>0</v>
      </c>
      <c r="FJ97">
        <v>0</v>
      </c>
      <c r="FK97" s="14">
        <f t="shared" si="596"/>
        <v>9</v>
      </c>
      <c r="FL97">
        <v>2</v>
      </c>
      <c r="FM97">
        <v>0</v>
      </c>
      <c r="FN97">
        <v>0</v>
      </c>
      <c r="FO97">
        <v>0</v>
      </c>
      <c r="FP97" s="13">
        <f t="shared" si="597"/>
        <v>2</v>
      </c>
      <c r="FQ97">
        <v>2</v>
      </c>
      <c r="FR97">
        <v>0</v>
      </c>
      <c r="FS97">
        <v>5</v>
      </c>
      <c r="FT97">
        <v>0</v>
      </c>
      <c r="FU97" s="12">
        <f t="shared" si="598"/>
        <v>7</v>
      </c>
      <c r="FV97">
        <v>5</v>
      </c>
      <c r="FW97">
        <v>0</v>
      </c>
      <c r="FX97" s="14">
        <f t="shared" si="599"/>
        <v>12</v>
      </c>
      <c r="FY97">
        <v>1</v>
      </c>
      <c r="FZ97">
        <v>1</v>
      </c>
      <c r="GA97">
        <v>0</v>
      </c>
      <c r="GB97">
        <v>0</v>
      </c>
      <c r="GC97" s="13">
        <f t="shared" si="600"/>
        <v>2</v>
      </c>
      <c r="GD97">
        <v>26</v>
      </c>
      <c r="GE97">
        <v>0</v>
      </c>
      <c r="GF97">
        <v>30</v>
      </c>
      <c r="GG97">
        <v>0</v>
      </c>
      <c r="GH97" s="12">
        <f t="shared" si="601"/>
        <v>56</v>
      </c>
      <c r="GI97">
        <v>19</v>
      </c>
      <c r="GJ97">
        <v>0</v>
      </c>
      <c r="GK97" s="14">
        <f t="shared" si="602"/>
        <v>75</v>
      </c>
      <c r="GL97">
        <v>8</v>
      </c>
      <c r="GM97">
        <v>1</v>
      </c>
      <c r="GN97">
        <v>0</v>
      </c>
      <c r="GO97">
        <v>0</v>
      </c>
      <c r="GP97" s="13">
        <f t="shared" si="603"/>
        <v>9</v>
      </c>
      <c r="GQ97">
        <v>22</v>
      </c>
      <c r="GR97">
        <v>0</v>
      </c>
      <c r="GS97">
        <v>35</v>
      </c>
      <c r="GT97">
        <v>0</v>
      </c>
      <c r="GU97" s="12">
        <f t="shared" si="604"/>
        <v>57</v>
      </c>
      <c r="GV97">
        <v>26</v>
      </c>
      <c r="GW97">
        <v>0</v>
      </c>
      <c r="GX97" s="14">
        <f t="shared" si="605"/>
        <v>83</v>
      </c>
      <c r="GY97">
        <v>5</v>
      </c>
      <c r="GZ97">
        <v>1</v>
      </c>
      <c r="HA97">
        <v>1</v>
      </c>
      <c r="HB97">
        <v>0</v>
      </c>
      <c r="HC97" s="13">
        <f t="shared" si="606"/>
        <v>7</v>
      </c>
      <c r="HD97">
        <v>43</v>
      </c>
      <c r="HE97">
        <v>0</v>
      </c>
      <c r="HF97">
        <v>31</v>
      </c>
      <c r="HG97">
        <v>0</v>
      </c>
      <c r="HH97" s="12">
        <f t="shared" si="607"/>
        <v>74</v>
      </c>
      <c r="HI97">
        <v>51</v>
      </c>
      <c r="HJ97">
        <v>3</v>
      </c>
      <c r="HK97" s="14">
        <f t="shared" si="608"/>
        <v>128</v>
      </c>
      <c r="HL97">
        <v>15</v>
      </c>
      <c r="HM97">
        <v>2</v>
      </c>
      <c r="HN97">
        <v>3</v>
      </c>
      <c r="HO97">
        <v>0</v>
      </c>
      <c r="HP97" s="13">
        <f t="shared" si="609"/>
        <v>20</v>
      </c>
      <c r="HQ97">
        <v>83</v>
      </c>
      <c r="HR97">
        <v>0</v>
      </c>
      <c r="HS97">
        <v>85</v>
      </c>
      <c r="HT97">
        <v>0</v>
      </c>
      <c r="HU97" s="12">
        <f t="shared" si="610"/>
        <v>168</v>
      </c>
      <c r="HV97">
        <v>60</v>
      </c>
      <c r="HW97">
        <v>0</v>
      </c>
      <c r="HX97" s="14">
        <f t="shared" si="611"/>
        <v>228</v>
      </c>
      <c r="HY97">
        <v>21</v>
      </c>
      <c r="HZ97">
        <v>1</v>
      </c>
      <c r="IA97">
        <v>1</v>
      </c>
      <c r="IB97">
        <v>2</v>
      </c>
      <c r="IC97" s="13">
        <f t="shared" si="612"/>
        <v>25</v>
      </c>
      <c r="ID97">
        <v>0</v>
      </c>
      <c r="IE97">
        <v>0</v>
      </c>
      <c r="IF97">
        <v>0</v>
      </c>
      <c r="IG97">
        <v>0</v>
      </c>
      <c r="IH97" s="12">
        <f t="shared" si="613"/>
        <v>0</v>
      </c>
      <c r="II97">
        <v>0</v>
      </c>
      <c r="IJ97">
        <v>0</v>
      </c>
      <c r="IK97" s="14">
        <f t="shared" si="614"/>
        <v>0</v>
      </c>
      <c r="IL97">
        <v>0</v>
      </c>
      <c r="IM97">
        <v>0</v>
      </c>
      <c r="IN97">
        <v>0</v>
      </c>
      <c r="IO97">
        <v>0</v>
      </c>
      <c r="IP97" s="13">
        <f t="shared" si="965"/>
        <v>0</v>
      </c>
      <c r="IQ97" s="8">
        <f t="shared" si="966"/>
        <v>257</v>
      </c>
      <c r="IR97" s="8">
        <f t="shared" si="967"/>
        <v>7</v>
      </c>
      <c r="IS97" s="8">
        <f t="shared" si="968"/>
        <v>657</v>
      </c>
      <c r="IT97" s="9">
        <f t="shared" si="969"/>
        <v>0</v>
      </c>
      <c r="IU97" s="5">
        <f t="shared" si="970"/>
        <v>921</v>
      </c>
      <c r="IV97" s="8">
        <f t="shared" si="971"/>
        <v>295</v>
      </c>
      <c r="IW97" s="9">
        <f t="shared" si="972"/>
        <v>3</v>
      </c>
      <c r="IX97" s="6">
        <f t="shared" si="973"/>
        <v>1219</v>
      </c>
      <c r="IY97" s="8">
        <f t="shared" si="974"/>
        <v>83</v>
      </c>
      <c r="IZ97" s="8">
        <f t="shared" si="975"/>
        <v>10</v>
      </c>
      <c r="JA97" s="8">
        <f t="shared" si="976"/>
        <v>5</v>
      </c>
      <c r="JB97" s="9">
        <f t="shared" si="977"/>
        <v>5</v>
      </c>
      <c r="JC97" s="7">
        <f t="shared" si="978"/>
        <v>103</v>
      </c>
      <c r="JD97">
        <v>32</v>
      </c>
      <c r="JE97">
        <v>9</v>
      </c>
      <c r="JF97">
        <v>9</v>
      </c>
      <c r="JG97">
        <v>0</v>
      </c>
      <c r="JH97" s="12">
        <f t="shared" si="629"/>
        <v>50</v>
      </c>
      <c r="JI97">
        <v>23</v>
      </c>
      <c r="JJ97">
        <v>0</v>
      </c>
      <c r="JK97" s="14">
        <f t="shared" si="630"/>
        <v>73</v>
      </c>
      <c r="JL97">
        <v>7</v>
      </c>
      <c r="JM97">
        <v>1</v>
      </c>
      <c r="JN97">
        <v>0</v>
      </c>
      <c r="JO97">
        <v>1</v>
      </c>
      <c r="JP97" s="13">
        <f t="shared" si="631"/>
        <v>9</v>
      </c>
      <c r="JQ97">
        <v>0</v>
      </c>
      <c r="JR97">
        <v>0</v>
      </c>
      <c r="JS97">
        <v>0</v>
      </c>
      <c r="JT97">
        <v>0</v>
      </c>
      <c r="JU97" s="12">
        <f t="shared" si="632"/>
        <v>0</v>
      </c>
      <c r="JV97">
        <v>0</v>
      </c>
      <c r="JW97">
        <v>0</v>
      </c>
      <c r="JX97" s="14">
        <f t="shared" si="633"/>
        <v>0</v>
      </c>
      <c r="JY97">
        <v>0</v>
      </c>
      <c r="JZ97">
        <v>0</v>
      </c>
      <c r="KA97">
        <v>0</v>
      </c>
      <c r="KB97">
        <v>0</v>
      </c>
      <c r="KC97" s="13">
        <f t="shared" si="634"/>
        <v>0</v>
      </c>
      <c r="KD97">
        <v>3</v>
      </c>
      <c r="KE97">
        <v>46</v>
      </c>
      <c r="KF97">
        <v>228</v>
      </c>
      <c r="KG97">
        <v>0</v>
      </c>
      <c r="KH97" s="12">
        <f t="shared" si="635"/>
        <v>277</v>
      </c>
      <c r="KI97">
        <v>203</v>
      </c>
      <c r="KJ97">
        <v>0</v>
      </c>
      <c r="KK97" s="14">
        <f t="shared" si="636"/>
        <v>480</v>
      </c>
      <c r="KL97">
        <v>29</v>
      </c>
      <c r="KM97">
        <v>3</v>
      </c>
      <c r="KN97">
        <v>1</v>
      </c>
      <c r="KO97">
        <v>2</v>
      </c>
      <c r="KP97" s="13">
        <f t="shared" si="637"/>
        <v>35</v>
      </c>
      <c r="KQ97">
        <v>3</v>
      </c>
      <c r="KR97">
        <v>1</v>
      </c>
      <c r="KS97">
        <v>3</v>
      </c>
      <c r="KT97">
        <v>0</v>
      </c>
      <c r="KU97" s="12">
        <f t="shared" si="638"/>
        <v>7</v>
      </c>
      <c r="KV97">
        <v>0</v>
      </c>
      <c r="KW97">
        <v>0</v>
      </c>
      <c r="KX97" s="14">
        <f t="shared" si="639"/>
        <v>7</v>
      </c>
      <c r="KY97">
        <v>0</v>
      </c>
      <c r="KZ97">
        <v>0</v>
      </c>
      <c r="LA97">
        <v>0</v>
      </c>
      <c r="LB97">
        <v>0</v>
      </c>
      <c r="LC97" s="13">
        <f t="shared" si="640"/>
        <v>0</v>
      </c>
      <c r="LD97">
        <v>2</v>
      </c>
      <c r="LE97">
        <v>1</v>
      </c>
      <c r="LF97">
        <v>4</v>
      </c>
      <c r="LG97">
        <v>1</v>
      </c>
      <c r="LH97" s="12">
        <f t="shared" si="641"/>
        <v>8</v>
      </c>
      <c r="LI97">
        <v>3</v>
      </c>
      <c r="LJ97">
        <v>0</v>
      </c>
      <c r="LK97" s="14">
        <f t="shared" si="642"/>
        <v>11</v>
      </c>
      <c r="LL97">
        <v>1</v>
      </c>
      <c r="LM97">
        <v>0</v>
      </c>
      <c r="LN97">
        <v>0</v>
      </c>
      <c r="LO97">
        <v>1</v>
      </c>
      <c r="LP97" s="13">
        <f t="shared" si="1026"/>
        <v>2</v>
      </c>
      <c r="LQ97" s="8">
        <f t="shared" si="1027"/>
        <v>40</v>
      </c>
      <c r="LR97" s="8">
        <f t="shared" si="1028"/>
        <v>57</v>
      </c>
      <c r="LS97" s="8">
        <f t="shared" si="1029"/>
        <v>244</v>
      </c>
      <c r="LT97" s="9">
        <f t="shared" si="1030"/>
        <v>1</v>
      </c>
      <c r="LU97" s="5">
        <f t="shared" si="1031"/>
        <v>342</v>
      </c>
      <c r="LV97" s="8">
        <f t="shared" si="1032"/>
        <v>229</v>
      </c>
      <c r="LW97" s="9">
        <f t="shared" si="1033"/>
        <v>0</v>
      </c>
      <c r="LX97" s="6">
        <f t="shared" si="1034"/>
        <v>571</v>
      </c>
      <c r="LY97" s="8">
        <f t="shared" si="1035"/>
        <v>37</v>
      </c>
      <c r="LZ97" s="8">
        <f t="shared" si="1036"/>
        <v>4</v>
      </c>
      <c r="MA97" s="8">
        <f t="shared" si="1037"/>
        <v>1</v>
      </c>
      <c r="MB97" s="9">
        <f t="shared" si="1038"/>
        <v>4</v>
      </c>
      <c r="MC97" s="7">
        <f t="shared" si="1039"/>
        <v>46</v>
      </c>
      <c r="MD97">
        <v>0</v>
      </c>
      <c r="ME97">
        <v>1</v>
      </c>
      <c r="MF97">
        <v>0</v>
      </c>
      <c r="MG97">
        <v>0</v>
      </c>
      <c r="MH97" s="12">
        <f t="shared" si="657"/>
        <v>1</v>
      </c>
      <c r="MI97">
        <v>0</v>
      </c>
      <c r="MJ97">
        <v>0</v>
      </c>
      <c r="MK97" s="14">
        <f t="shared" si="658"/>
        <v>1</v>
      </c>
      <c r="ML97">
        <v>0</v>
      </c>
      <c r="MM97">
        <v>0</v>
      </c>
      <c r="MN97">
        <v>0</v>
      </c>
      <c r="MO97">
        <v>0</v>
      </c>
      <c r="MP97" s="13">
        <f t="shared" si="659"/>
        <v>0</v>
      </c>
      <c r="MQ97">
        <v>10</v>
      </c>
      <c r="MR97">
        <v>135</v>
      </c>
      <c r="MS97">
        <v>43</v>
      </c>
      <c r="MT97">
        <v>0</v>
      </c>
      <c r="MU97" s="12">
        <f t="shared" si="660"/>
        <v>188</v>
      </c>
      <c r="MV97">
        <v>49</v>
      </c>
      <c r="MW97">
        <v>2</v>
      </c>
      <c r="MX97" s="14">
        <f t="shared" si="661"/>
        <v>239</v>
      </c>
      <c r="MY97">
        <v>8</v>
      </c>
      <c r="MZ97">
        <v>4</v>
      </c>
      <c r="NA97">
        <v>0</v>
      </c>
      <c r="NB97">
        <v>8</v>
      </c>
      <c r="NC97" s="13">
        <f t="shared" si="662"/>
        <v>20</v>
      </c>
      <c r="ND97">
        <v>2</v>
      </c>
      <c r="NE97">
        <v>6</v>
      </c>
      <c r="NF97">
        <v>4</v>
      </c>
      <c r="NG97">
        <v>0</v>
      </c>
      <c r="NH97" s="12">
        <f t="shared" si="663"/>
        <v>12</v>
      </c>
      <c r="NI97">
        <v>6</v>
      </c>
      <c r="NJ97">
        <v>0</v>
      </c>
      <c r="NK97" s="14">
        <f t="shared" si="664"/>
        <v>18</v>
      </c>
      <c r="NL97">
        <v>0</v>
      </c>
      <c r="NM97">
        <v>0</v>
      </c>
      <c r="NN97">
        <v>0</v>
      </c>
      <c r="NO97">
        <v>0</v>
      </c>
      <c r="NP97" s="13">
        <f t="shared" si="665"/>
        <v>0</v>
      </c>
      <c r="NQ97">
        <v>87</v>
      </c>
      <c r="NR97">
        <v>1</v>
      </c>
      <c r="NS97">
        <v>2</v>
      </c>
      <c r="NT97">
        <v>0</v>
      </c>
      <c r="NU97" s="12">
        <f t="shared" si="666"/>
        <v>90</v>
      </c>
      <c r="NV97">
        <v>9</v>
      </c>
      <c r="NW97">
        <v>0</v>
      </c>
      <c r="NX97" s="14">
        <f t="shared" si="667"/>
        <v>99</v>
      </c>
      <c r="NY97">
        <v>3</v>
      </c>
      <c r="NZ97">
        <v>0</v>
      </c>
      <c r="OA97">
        <v>1</v>
      </c>
      <c r="OB97">
        <v>0</v>
      </c>
      <c r="OC97" s="13">
        <f t="shared" si="668"/>
        <v>4</v>
      </c>
      <c r="OD97">
        <v>5</v>
      </c>
      <c r="OE97">
        <v>0</v>
      </c>
      <c r="OF97">
        <v>0</v>
      </c>
      <c r="OG97">
        <v>0</v>
      </c>
      <c r="OH97" s="12">
        <f t="shared" si="669"/>
        <v>5</v>
      </c>
      <c r="OI97">
        <v>0</v>
      </c>
      <c r="OJ97">
        <v>0</v>
      </c>
      <c r="OK97" s="14">
        <f t="shared" si="721"/>
        <v>5</v>
      </c>
      <c r="OL97">
        <v>0</v>
      </c>
      <c r="OM97">
        <v>0</v>
      </c>
      <c r="ON97">
        <v>0</v>
      </c>
      <c r="OO97">
        <v>0</v>
      </c>
      <c r="OP97" s="13">
        <f t="shared" si="671"/>
        <v>0</v>
      </c>
      <c r="OQ97">
        <v>4</v>
      </c>
      <c r="OR97">
        <v>0</v>
      </c>
      <c r="OS97">
        <v>0</v>
      </c>
      <c r="OT97">
        <v>0</v>
      </c>
      <c r="OU97" s="12">
        <f t="shared" si="722"/>
        <v>4</v>
      </c>
      <c r="OV97">
        <v>0</v>
      </c>
      <c r="OW97">
        <v>0</v>
      </c>
      <c r="OX97" s="14">
        <f t="shared" si="673"/>
        <v>4</v>
      </c>
      <c r="OY97">
        <v>0</v>
      </c>
      <c r="OZ97">
        <v>0</v>
      </c>
      <c r="PA97">
        <v>0</v>
      </c>
      <c r="PB97">
        <v>1</v>
      </c>
      <c r="PC97" s="13">
        <f t="shared" si="1100"/>
        <v>1</v>
      </c>
      <c r="PD97" s="8">
        <f t="shared" si="1101"/>
        <v>108</v>
      </c>
      <c r="PE97" s="8">
        <f t="shared" si="1102"/>
        <v>143</v>
      </c>
      <c r="PF97" s="8">
        <f t="shared" si="1103"/>
        <v>49</v>
      </c>
      <c r="PG97" s="9">
        <f t="shared" si="1104"/>
        <v>0</v>
      </c>
      <c r="PH97" s="5">
        <f t="shared" si="1105"/>
        <v>300</v>
      </c>
      <c r="PI97" s="8">
        <f t="shared" si="1106"/>
        <v>64</v>
      </c>
      <c r="PJ97" s="9">
        <f t="shared" si="1107"/>
        <v>2</v>
      </c>
      <c r="PK97" s="6">
        <f t="shared" si="1108"/>
        <v>366</v>
      </c>
      <c r="PL97" s="8">
        <f t="shared" si="1109"/>
        <v>11</v>
      </c>
      <c r="PM97" s="8">
        <f t="shared" si="1110"/>
        <v>4</v>
      </c>
      <c r="PN97" s="8">
        <f t="shared" si="1111"/>
        <v>1</v>
      </c>
      <c r="PO97" s="9">
        <f t="shared" si="1112"/>
        <v>9</v>
      </c>
      <c r="PP97" s="7">
        <f t="shared" si="1113"/>
        <v>25</v>
      </c>
      <c r="PQ97" s="8">
        <f t="shared" si="1114"/>
        <v>4348</v>
      </c>
      <c r="PR97" s="8">
        <f t="shared" si="1115"/>
        <v>207</v>
      </c>
      <c r="PS97" s="8">
        <f t="shared" si="1116"/>
        <v>5152</v>
      </c>
      <c r="PT97" s="9">
        <f t="shared" si="1117"/>
        <v>12</v>
      </c>
      <c r="PU97" s="5">
        <f t="shared" si="1118"/>
        <v>9719</v>
      </c>
      <c r="PV97" s="8">
        <f t="shared" si="1119"/>
        <v>5004</v>
      </c>
      <c r="PW97" s="9">
        <f t="shared" si="1120"/>
        <v>5</v>
      </c>
      <c r="PX97" s="6">
        <f t="shared" si="1121"/>
        <v>14728</v>
      </c>
      <c r="PY97" s="8">
        <f t="shared" si="1122"/>
        <v>194</v>
      </c>
      <c r="PZ97" s="8">
        <f t="shared" si="1123"/>
        <v>952</v>
      </c>
      <c r="QA97" s="8">
        <f t="shared" si="1124"/>
        <v>70</v>
      </c>
      <c r="QB97" s="9">
        <f t="shared" si="1125"/>
        <v>81</v>
      </c>
      <c r="QC97" s="7">
        <f t="shared" si="1126"/>
        <v>1297</v>
      </c>
    </row>
    <row r="98" spans="1:445">
      <c r="A98" t="s">
        <v>139</v>
      </c>
      <c r="B98" t="s">
        <v>144</v>
      </c>
      <c r="C98" s="56" t="s">
        <v>144</v>
      </c>
      <c r="D98">
        <v>4674</v>
      </c>
      <c r="E98">
        <v>4</v>
      </c>
      <c r="F98">
        <v>5721</v>
      </c>
      <c r="G98" s="1">
        <v>262</v>
      </c>
      <c r="H98" s="12">
        <f t="shared" si="561"/>
        <v>10661</v>
      </c>
      <c r="I98">
        <v>5648</v>
      </c>
      <c r="J98" s="1">
        <v>1</v>
      </c>
      <c r="K98" s="14">
        <f t="shared" si="562"/>
        <v>16310</v>
      </c>
      <c r="L98">
        <v>157</v>
      </c>
      <c r="M98">
        <v>721</v>
      </c>
      <c r="N98">
        <v>240</v>
      </c>
      <c r="O98" s="1">
        <v>86</v>
      </c>
      <c r="P98" s="13">
        <f t="shared" si="563"/>
        <v>1204</v>
      </c>
      <c r="Q98">
        <v>1</v>
      </c>
      <c r="R98">
        <v>0</v>
      </c>
      <c r="S98">
        <v>105</v>
      </c>
      <c r="T98">
        <v>4</v>
      </c>
      <c r="U98" s="12">
        <f t="shared" si="564"/>
        <v>110</v>
      </c>
      <c r="V98">
        <v>20</v>
      </c>
      <c r="W98">
        <v>0</v>
      </c>
      <c r="X98" s="14">
        <f t="shared" si="565"/>
        <v>130</v>
      </c>
      <c r="Y98">
        <v>10</v>
      </c>
      <c r="Z98">
        <v>5</v>
      </c>
      <c r="AA98">
        <v>0</v>
      </c>
      <c r="AB98">
        <v>0</v>
      </c>
      <c r="AC98" s="13">
        <f t="shared" si="1127"/>
        <v>15</v>
      </c>
      <c r="AD98">
        <v>0</v>
      </c>
      <c r="AE98">
        <v>0</v>
      </c>
      <c r="AF98">
        <v>0</v>
      </c>
      <c r="AG98">
        <v>0</v>
      </c>
      <c r="AH98" s="12">
        <f t="shared" si="567"/>
        <v>0</v>
      </c>
      <c r="AI98">
        <v>0</v>
      </c>
      <c r="AJ98">
        <v>0</v>
      </c>
      <c r="AK98" s="14">
        <f t="shared" si="568"/>
        <v>0</v>
      </c>
      <c r="AL98">
        <v>0</v>
      </c>
      <c r="AM98">
        <v>0</v>
      </c>
      <c r="AN98">
        <v>0</v>
      </c>
      <c r="AO98">
        <v>0</v>
      </c>
      <c r="AP98" s="13">
        <f t="shared" si="569"/>
        <v>0</v>
      </c>
      <c r="AQ98" s="8">
        <f t="shared" si="949"/>
        <v>4675</v>
      </c>
      <c r="AR98" s="8">
        <f t="shared" si="950"/>
        <v>4</v>
      </c>
      <c r="AS98" s="8">
        <f t="shared" si="951"/>
        <v>5826</v>
      </c>
      <c r="AT98" s="9">
        <f t="shared" si="952"/>
        <v>266</v>
      </c>
      <c r="AU98" s="5">
        <f t="shared" si="953"/>
        <v>10771</v>
      </c>
      <c r="AV98" s="8">
        <f t="shared" si="954"/>
        <v>5668</v>
      </c>
      <c r="AW98" s="9">
        <f t="shared" si="955"/>
        <v>1</v>
      </c>
      <c r="AX98" s="6">
        <f t="shared" si="956"/>
        <v>16440</v>
      </c>
      <c r="AY98" s="8">
        <f t="shared" si="957"/>
        <v>167</v>
      </c>
      <c r="AZ98" s="8">
        <f t="shared" si="958"/>
        <v>726</v>
      </c>
      <c r="BA98" s="8">
        <f t="shared" si="959"/>
        <v>240</v>
      </c>
      <c r="BB98" s="8">
        <f t="shared" si="960"/>
        <v>86</v>
      </c>
      <c r="BC98" s="13">
        <f t="shared" si="961"/>
        <v>1219</v>
      </c>
      <c r="BD98">
        <v>1</v>
      </c>
      <c r="BE98">
        <v>0</v>
      </c>
      <c r="BF98">
        <v>52</v>
      </c>
      <c r="BG98">
        <v>6</v>
      </c>
      <c r="BH98" s="12">
        <f t="shared" si="701"/>
        <v>59</v>
      </c>
      <c r="BI98">
        <v>8</v>
      </c>
      <c r="BJ98">
        <v>0</v>
      </c>
      <c r="BK98" s="14">
        <f t="shared" si="702"/>
        <v>67</v>
      </c>
      <c r="BL98">
        <v>8</v>
      </c>
      <c r="BM98">
        <v>0</v>
      </c>
      <c r="BN98">
        <v>0</v>
      </c>
      <c r="BO98">
        <v>0</v>
      </c>
      <c r="BP98" s="13">
        <f t="shared" si="703"/>
        <v>8</v>
      </c>
      <c r="BQ98">
        <v>4</v>
      </c>
      <c r="BR98">
        <v>0</v>
      </c>
      <c r="BS98">
        <v>16</v>
      </c>
      <c r="BT98">
        <v>0</v>
      </c>
      <c r="BU98" s="12">
        <f t="shared" si="704"/>
        <v>20</v>
      </c>
      <c r="BV98">
        <v>5</v>
      </c>
      <c r="BW98">
        <v>0</v>
      </c>
      <c r="BX98" s="14">
        <f t="shared" si="705"/>
        <v>25</v>
      </c>
      <c r="BY98">
        <v>1</v>
      </c>
      <c r="BZ98">
        <v>0</v>
      </c>
      <c r="CA98">
        <v>0</v>
      </c>
      <c r="CB98">
        <v>0</v>
      </c>
      <c r="CC98" s="13">
        <f t="shared" si="706"/>
        <v>1</v>
      </c>
      <c r="CD98">
        <v>3</v>
      </c>
      <c r="CE98">
        <v>0</v>
      </c>
      <c r="CF98">
        <v>1</v>
      </c>
      <c r="CG98">
        <v>0</v>
      </c>
      <c r="CH98" s="12">
        <f t="shared" si="707"/>
        <v>4</v>
      </c>
      <c r="CI98">
        <v>3</v>
      </c>
      <c r="CJ98">
        <v>0</v>
      </c>
      <c r="CK98" s="14">
        <f t="shared" si="708"/>
        <v>7</v>
      </c>
      <c r="CL98">
        <v>1</v>
      </c>
      <c r="CM98">
        <v>0</v>
      </c>
      <c r="CN98">
        <v>0</v>
      </c>
      <c r="CO98">
        <v>0</v>
      </c>
      <c r="CP98" s="13">
        <f t="shared" si="709"/>
        <v>1</v>
      </c>
      <c r="CQ98">
        <v>62</v>
      </c>
      <c r="CR98">
        <v>0</v>
      </c>
      <c r="CS98">
        <v>53</v>
      </c>
      <c r="CT98">
        <v>1</v>
      </c>
      <c r="CU98" s="12">
        <f t="shared" si="710"/>
        <v>116</v>
      </c>
      <c r="CV98">
        <v>43</v>
      </c>
      <c r="CW98">
        <v>0</v>
      </c>
      <c r="CX98" s="14">
        <f t="shared" si="711"/>
        <v>159</v>
      </c>
      <c r="CY98">
        <v>18</v>
      </c>
      <c r="CZ98">
        <v>1</v>
      </c>
      <c r="DA98">
        <v>1</v>
      </c>
      <c r="DB98">
        <v>0</v>
      </c>
      <c r="DC98" s="13">
        <f t="shared" si="712"/>
        <v>20</v>
      </c>
      <c r="DD98">
        <v>5</v>
      </c>
      <c r="DE98">
        <v>0</v>
      </c>
      <c r="DF98">
        <v>2</v>
      </c>
      <c r="DG98">
        <v>0</v>
      </c>
      <c r="DH98" s="12">
        <f t="shared" si="583"/>
        <v>7</v>
      </c>
      <c r="DI98">
        <v>1</v>
      </c>
      <c r="DJ98">
        <v>0</v>
      </c>
      <c r="DK98" s="14">
        <f t="shared" si="584"/>
        <v>8</v>
      </c>
      <c r="DL98">
        <v>0</v>
      </c>
      <c r="DM98">
        <v>1</v>
      </c>
      <c r="DN98">
        <v>0</v>
      </c>
      <c r="DO98">
        <v>0</v>
      </c>
      <c r="DP98" s="13">
        <f t="shared" si="585"/>
        <v>1</v>
      </c>
      <c r="DQ98">
        <v>1</v>
      </c>
      <c r="DR98">
        <v>0</v>
      </c>
      <c r="DS98">
        <v>0</v>
      </c>
      <c r="DT98">
        <v>0</v>
      </c>
      <c r="DU98" s="12">
        <f t="shared" si="586"/>
        <v>1</v>
      </c>
      <c r="DV98">
        <v>0</v>
      </c>
      <c r="DW98">
        <v>0</v>
      </c>
      <c r="DX98" s="14">
        <f t="shared" si="587"/>
        <v>1</v>
      </c>
      <c r="DY98">
        <v>0</v>
      </c>
      <c r="DZ98">
        <v>0</v>
      </c>
      <c r="EA98">
        <v>0</v>
      </c>
      <c r="EB98">
        <v>0</v>
      </c>
      <c r="EC98" s="13">
        <f t="shared" si="588"/>
        <v>0</v>
      </c>
      <c r="ED98">
        <v>45</v>
      </c>
      <c r="EE98">
        <v>0</v>
      </c>
      <c r="EF98">
        <v>32</v>
      </c>
      <c r="EG98">
        <v>1</v>
      </c>
      <c r="EH98" s="12">
        <f t="shared" si="589"/>
        <v>78</v>
      </c>
      <c r="EI98">
        <v>30</v>
      </c>
      <c r="EJ98">
        <v>0</v>
      </c>
      <c r="EK98" s="14">
        <f t="shared" si="590"/>
        <v>108</v>
      </c>
      <c r="EL98">
        <v>16</v>
      </c>
      <c r="EM98">
        <v>1</v>
      </c>
      <c r="EN98">
        <v>0</v>
      </c>
      <c r="EO98">
        <v>0</v>
      </c>
      <c r="EP98" s="13">
        <f t="shared" si="591"/>
        <v>17</v>
      </c>
      <c r="EQ98">
        <v>0</v>
      </c>
      <c r="ER98">
        <v>0</v>
      </c>
      <c r="ES98">
        <v>0</v>
      </c>
      <c r="ET98">
        <v>0</v>
      </c>
      <c r="EU98" s="12">
        <f t="shared" si="592"/>
        <v>0</v>
      </c>
      <c r="EV98">
        <v>0</v>
      </c>
      <c r="EW98">
        <v>0</v>
      </c>
      <c r="EX98" s="14">
        <f t="shared" si="593"/>
        <v>0</v>
      </c>
      <c r="EY98">
        <v>0</v>
      </c>
      <c r="EZ98">
        <v>0</v>
      </c>
      <c r="FA98">
        <v>0</v>
      </c>
      <c r="FB98">
        <v>0</v>
      </c>
      <c r="FC98" s="13">
        <f t="shared" si="594"/>
        <v>0</v>
      </c>
      <c r="FD98">
        <v>16</v>
      </c>
      <c r="FE98">
        <v>0</v>
      </c>
      <c r="FF98">
        <v>11</v>
      </c>
      <c r="FG98">
        <v>0</v>
      </c>
      <c r="FH98" s="12">
        <f t="shared" si="595"/>
        <v>27</v>
      </c>
      <c r="FI98">
        <v>13</v>
      </c>
      <c r="FJ98">
        <v>0</v>
      </c>
      <c r="FK98" s="14">
        <f t="shared" si="596"/>
        <v>40</v>
      </c>
      <c r="FL98">
        <v>6</v>
      </c>
      <c r="FM98">
        <v>0</v>
      </c>
      <c r="FN98">
        <v>1</v>
      </c>
      <c r="FO98">
        <v>1</v>
      </c>
      <c r="FP98" s="13">
        <f t="shared" si="597"/>
        <v>8</v>
      </c>
      <c r="FQ98">
        <v>7</v>
      </c>
      <c r="FR98">
        <v>0</v>
      </c>
      <c r="FS98">
        <v>4</v>
      </c>
      <c r="FT98">
        <v>0</v>
      </c>
      <c r="FU98" s="12">
        <f t="shared" si="598"/>
        <v>11</v>
      </c>
      <c r="FV98">
        <v>4</v>
      </c>
      <c r="FW98">
        <v>0</v>
      </c>
      <c r="FX98" s="14">
        <f t="shared" si="599"/>
        <v>15</v>
      </c>
      <c r="FY98">
        <v>1</v>
      </c>
      <c r="FZ98">
        <v>0</v>
      </c>
      <c r="GA98">
        <v>0</v>
      </c>
      <c r="GB98">
        <v>1</v>
      </c>
      <c r="GC98" s="13">
        <f t="shared" si="600"/>
        <v>2</v>
      </c>
      <c r="GD98">
        <v>34</v>
      </c>
      <c r="GE98">
        <v>0</v>
      </c>
      <c r="GF98">
        <v>25</v>
      </c>
      <c r="GG98">
        <v>2</v>
      </c>
      <c r="GH98" s="12">
        <f t="shared" si="601"/>
        <v>61</v>
      </c>
      <c r="GI98">
        <v>17</v>
      </c>
      <c r="GJ98">
        <v>0</v>
      </c>
      <c r="GK98" s="14">
        <f t="shared" si="602"/>
        <v>78</v>
      </c>
      <c r="GL98">
        <v>7</v>
      </c>
      <c r="GM98">
        <v>0</v>
      </c>
      <c r="GN98">
        <v>2</v>
      </c>
      <c r="GO98">
        <v>1</v>
      </c>
      <c r="GP98" s="13">
        <f t="shared" si="603"/>
        <v>10</v>
      </c>
      <c r="GQ98">
        <v>35</v>
      </c>
      <c r="GR98">
        <v>0</v>
      </c>
      <c r="GS98">
        <v>30</v>
      </c>
      <c r="GT98">
        <v>1</v>
      </c>
      <c r="GU98" s="12">
        <f t="shared" si="604"/>
        <v>66</v>
      </c>
      <c r="GV98">
        <v>15</v>
      </c>
      <c r="GW98">
        <v>0</v>
      </c>
      <c r="GX98" s="14">
        <f t="shared" si="605"/>
        <v>81</v>
      </c>
      <c r="GY98">
        <v>12</v>
      </c>
      <c r="GZ98">
        <v>4</v>
      </c>
      <c r="HA98">
        <v>0</v>
      </c>
      <c r="HB98">
        <v>0</v>
      </c>
      <c r="HC98" s="13">
        <f t="shared" si="606"/>
        <v>16</v>
      </c>
      <c r="HD98">
        <v>36</v>
      </c>
      <c r="HE98">
        <v>0</v>
      </c>
      <c r="HF98">
        <v>12</v>
      </c>
      <c r="HG98">
        <v>1</v>
      </c>
      <c r="HH98" s="12">
        <f t="shared" si="607"/>
        <v>49</v>
      </c>
      <c r="HI98">
        <v>36</v>
      </c>
      <c r="HJ98">
        <v>0</v>
      </c>
      <c r="HK98" s="14">
        <f t="shared" si="608"/>
        <v>85</v>
      </c>
      <c r="HL98">
        <v>11</v>
      </c>
      <c r="HM98">
        <v>2</v>
      </c>
      <c r="HN98">
        <v>2</v>
      </c>
      <c r="HO98">
        <v>0</v>
      </c>
      <c r="HP98" s="13">
        <f t="shared" si="609"/>
        <v>15</v>
      </c>
      <c r="HQ98">
        <v>111</v>
      </c>
      <c r="HR98">
        <v>20</v>
      </c>
      <c r="HS98">
        <v>107</v>
      </c>
      <c r="HT98">
        <v>2</v>
      </c>
      <c r="HU98" s="12">
        <f t="shared" si="610"/>
        <v>240</v>
      </c>
      <c r="HV98">
        <v>73</v>
      </c>
      <c r="HW98">
        <v>1</v>
      </c>
      <c r="HX98" s="14">
        <f t="shared" si="611"/>
        <v>314</v>
      </c>
      <c r="HY98">
        <v>23</v>
      </c>
      <c r="HZ98">
        <v>2</v>
      </c>
      <c r="IA98">
        <v>4</v>
      </c>
      <c r="IB98">
        <v>0</v>
      </c>
      <c r="IC98" s="13">
        <f t="shared" si="612"/>
        <v>29</v>
      </c>
      <c r="ID98">
        <v>10</v>
      </c>
      <c r="IE98">
        <v>0</v>
      </c>
      <c r="IF98">
        <v>10</v>
      </c>
      <c r="IG98">
        <v>3</v>
      </c>
      <c r="IH98" s="12">
        <f t="shared" si="613"/>
        <v>23</v>
      </c>
      <c r="II98">
        <v>9</v>
      </c>
      <c r="IJ98">
        <v>1</v>
      </c>
      <c r="IK98" s="14">
        <f t="shared" si="614"/>
        <v>33</v>
      </c>
      <c r="IL98">
        <v>7</v>
      </c>
      <c r="IM98">
        <v>0</v>
      </c>
      <c r="IN98">
        <v>0</v>
      </c>
      <c r="IO98">
        <v>0</v>
      </c>
      <c r="IP98" s="13">
        <f t="shared" si="965"/>
        <v>7</v>
      </c>
      <c r="IQ98" s="8">
        <f t="shared" si="966"/>
        <v>370</v>
      </c>
      <c r="IR98" s="8">
        <f t="shared" si="967"/>
        <v>20</v>
      </c>
      <c r="IS98" s="8">
        <f t="shared" si="968"/>
        <v>355</v>
      </c>
      <c r="IT98" s="9">
        <f t="shared" si="969"/>
        <v>17</v>
      </c>
      <c r="IU98" s="5">
        <f t="shared" si="970"/>
        <v>762</v>
      </c>
      <c r="IV98" s="8">
        <f t="shared" si="971"/>
        <v>257</v>
      </c>
      <c r="IW98" s="9">
        <f t="shared" si="972"/>
        <v>2</v>
      </c>
      <c r="IX98" s="6">
        <f t="shared" si="973"/>
        <v>1021</v>
      </c>
      <c r="IY98" s="8">
        <f t="shared" si="974"/>
        <v>111</v>
      </c>
      <c r="IZ98" s="8">
        <f t="shared" si="975"/>
        <v>11</v>
      </c>
      <c r="JA98" s="8">
        <f t="shared" si="976"/>
        <v>10</v>
      </c>
      <c r="JB98" s="9">
        <f t="shared" si="977"/>
        <v>3</v>
      </c>
      <c r="JC98" s="7">
        <f t="shared" si="978"/>
        <v>135</v>
      </c>
      <c r="JD98">
        <v>53</v>
      </c>
      <c r="JE98">
        <v>3</v>
      </c>
      <c r="JF98">
        <v>10</v>
      </c>
      <c r="JG98">
        <v>1</v>
      </c>
      <c r="JH98" s="12">
        <f t="shared" si="629"/>
        <v>67</v>
      </c>
      <c r="JI98">
        <v>46</v>
      </c>
      <c r="JJ98">
        <v>0</v>
      </c>
      <c r="JK98" s="14">
        <f t="shared" si="630"/>
        <v>113</v>
      </c>
      <c r="JL98">
        <v>16</v>
      </c>
      <c r="JM98">
        <v>5</v>
      </c>
      <c r="JN98">
        <v>2</v>
      </c>
      <c r="JO98">
        <v>1</v>
      </c>
      <c r="JP98" s="13">
        <f t="shared" si="631"/>
        <v>24</v>
      </c>
      <c r="JQ98">
        <v>1</v>
      </c>
      <c r="JR98">
        <v>0</v>
      </c>
      <c r="JS98">
        <v>0</v>
      </c>
      <c r="JT98">
        <v>0</v>
      </c>
      <c r="JU98" s="12">
        <f t="shared" si="632"/>
        <v>1</v>
      </c>
      <c r="JV98">
        <v>0</v>
      </c>
      <c r="JW98">
        <v>0</v>
      </c>
      <c r="JX98" s="14">
        <f t="shared" si="633"/>
        <v>1</v>
      </c>
      <c r="JY98">
        <v>1</v>
      </c>
      <c r="JZ98">
        <v>0</v>
      </c>
      <c r="KA98">
        <v>0</v>
      </c>
      <c r="KB98">
        <v>0</v>
      </c>
      <c r="KC98" s="13">
        <f t="shared" si="634"/>
        <v>1</v>
      </c>
      <c r="KD98">
        <v>2</v>
      </c>
      <c r="KE98">
        <v>9</v>
      </c>
      <c r="KF98">
        <v>49</v>
      </c>
      <c r="KG98">
        <v>0</v>
      </c>
      <c r="KH98" s="12">
        <f t="shared" si="635"/>
        <v>60</v>
      </c>
      <c r="KI98">
        <v>17</v>
      </c>
      <c r="KJ98">
        <v>0</v>
      </c>
      <c r="KK98" s="14">
        <f t="shared" si="636"/>
        <v>77</v>
      </c>
      <c r="KL98">
        <v>7</v>
      </c>
      <c r="KM98">
        <v>0</v>
      </c>
      <c r="KN98">
        <v>0</v>
      </c>
      <c r="KO98">
        <v>0</v>
      </c>
      <c r="KP98" s="13">
        <f t="shared" si="637"/>
        <v>7</v>
      </c>
      <c r="KQ98">
        <v>0</v>
      </c>
      <c r="KR98">
        <v>0</v>
      </c>
      <c r="KS98">
        <v>0</v>
      </c>
      <c r="KT98">
        <v>0</v>
      </c>
      <c r="KU98" s="12">
        <f t="shared" si="638"/>
        <v>0</v>
      </c>
      <c r="KV98">
        <v>0</v>
      </c>
      <c r="KW98">
        <v>0</v>
      </c>
      <c r="KX98" s="14">
        <f t="shared" si="639"/>
        <v>0</v>
      </c>
      <c r="KY98">
        <v>0</v>
      </c>
      <c r="KZ98">
        <v>0</v>
      </c>
      <c r="LA98">
        <v>0</v>
      </c>
      <c r="LB98">
        <v>0</v>
      </c>
      <c r="LC98" s="13">
        <f t="shared" si="640"/>
        <v>0</v>
      </c>
      <c r="LD98">
        <v>5</v>
      </c>
      <c r="LE98">
        <v>0</v>
      </c>
      <c r="LF98">
        <v>28</v>
      </c>
      <c r="LG98">
        <v>43</v>
      </c>
      <c r="LH98" s="12">
        <f t="shared" si="641"/>
        <v>76</v>
      </c>
      <c r="LI98">
        <v>39</v>
      </c>
      <c r="LJ98">
        <v>1</v>
      </c>
      <c r="LK98" s="14">
        <f t="shared" si="642"/>
        <v>116</v>
      </c>
      <c r="LL98">
        <v>4</v>
      </c>
      <c r="LM98">
        <v>1</v>
      </c>
      <c r="LN98">
        <v>1</v>
      </c>
      <c r="LO98">
        <v>0</v>
      </c>
      <c r="LP98" s="13">
        <f t="shared" si="1026"/>
        <v>6</v>
      </c>
      <c r="LQ98" s="8">
        <f t="shared" si="1027"/>
        <v>61</v>
      </c>
      <c r="LR98" s="8">
        <f t="shared" si="1028"/>
        <v>12</v>
      </c>
      <c r="LS98" s="8">
        <f t="shared" si="1029"/>
        <v>87</v>
      </c>
      <c r="LT98" s="9">
        <f t="shared" si="1030"/>
        <v>44</v>
      </c>
      <c r="LU98" s="5">
        <f t="shared" si="1031"/>
        <v>204</v>
      </c>
      <c r="LV98" s="8">
        <f t="shared" si="1032"/>
        <v>102</v>
      </c>
      <c r="LW98" s="9">
        <f t="shared" si="1033"/>
        <v>1</v>
      </c>
      <c r="LX98" s="6">
        <f t="shared" si="1034"/>
        <v>307</v>
      </c>
      <c r="LY98" s="8">
        <f t="shared" si="1035"/>
        <v>28</v>
      </c>
      <c r="LZ98" s="8">
        <f t="shared" si="1036"/>
        <v>6</v>
      </c>
      <c r="MA98" s="8">
        <f t="shared" si="1037"/>
        <v>3</v>
      </c>
      <c r="MB98" s="9">
        <f t="shared" si="1038"/>
        <v>1</v>
      </c>
      <c r="MC98" s="7">
        <f t="shared" si="1039"/>
        <v>38</v>
      </c>
      <c r="MD98">
        <v>0</v>
      </c>
      <c r="ME98">
        <v>29</v>
      </c>
      <c r="MF98">
        <v>0</v>
      </c>
      <c r="MG98">
        <v>0</v>
      </c>
      <c r="MH98" s="12">
        <f t="shared" si="657"/>
        <v>29</v>
      </c>
      <c r="MI98">
        <v>0</v>
      </c>
      <c r="MJ98">
        <v>0</v>
      </c>
      <c r="MK98" s="14">
        <f t="shared" si="658"/>
        <v>29</v>
      </c>
      <c r="ML98">
        <v>0</v>
      </c>
      <c r="MM98">
        <v>0</v>
      </c>
      <c r="MN98">
        <v>0</v>
      </c>
      <c r="MO98">
        <v>0</v>
      </c>
      <c r="MP98" s="13">
        <f t="shared" si="659"/>
        <v>0</v>
      </c>
      <c r="MQ98">
        <v>14</v>
      </c>
      <c r="MR98">
        <v>138</v>
      </c>
      <c r="MS98">
        <v>37</v>
      </c>
      <c r="MT98">
        <v>0</v>
      </c>
      <c r="MU98" s="12">
        <f t="shared" si="660"/>
        <v>189</v>
      </c>
      <c r="MV98">
        <v>73</v>
      </c>
      <c r="MW98">
        <v>4</v>
      </c>
      <c r="MX98" s="14">
        <f t="shared" si="661"/>
        <v>266</v>
      </c>
      <c r="MY98">
        <v>3</v>
      </c>
      <c r="MZ98">
        <v>0</v>
      </c>
      <c r="NA98">
        <v>1</v>
      </c>
      <c r="NB98">
        <v>4</v>
      </c>
      <c r="NC98" s="13">
        <f t="shared" si="662"/>
        <v>8</v>
      </c>
      <c r="ND98">
        <v>9</v>
      </c>
      <c r="NE98">
        <v>1</v>
      </c>
      <c r="NF98">
        <v>0</v>
      </c>
      <c r="NG98">
        <v>0</v>
      </c>
      <c r="NH98" s="12">
        <f t="shared" si="663"/>
        <v>10</v>
      </c>
      <c r="NI98">
        <v>2</v>
      </c>
      <c r="NJ98">
        <v>0</v>
      </c>
      <c r="NK98" s="14">
        <f t="shared" si="664"/>
        <v>12</v>
      </c>
      <c r="NL98">
        <v>1</v>
      </c>
      <c r="NM98">
        <v>0</v>
      </c>
      <c r="NN98">
        <v>0</v>
      </c>
      <c r="NO98">
        <v>0</v>
      </c>
      <c r="NP98" s="13">
        <f t="shared" si="665"/>
        <v>1</v>
      </c>
      <c r="NQ98">
        <v>116</v>
      </c>
      <c r="NR98">
        <v>0</v>
      </c>
      <c r="NS98">
        <v>2</v>
      </c>
      <c r="NT98">
        <v>1</v>
      </c>
      <c r="NU98" s="12">
        <f t="shared" si="666"/>
        <v>119</v>
      </c>
      <c r="NV98">
        <v>14</v>
      </c>
      <c r="NW98">
        <v>0</v>
      </c>
      <c r="NX98" s="14">
        <f t="shared" si="667"/>
        <v>133</v>
      </c>
      <c r="NY98">
        <v>0</v>
      </c>
      <c r="NZ98">
        <v>3</v>
      </c>
      <c r="OA98">
        <v>0</v>
      </c>
      <c r="OB98">
        <v>4</v>
      </c>
      <c r="OC98" s="13">
        <f t="shared" si="668"/>
        <v>7</v>
      </c>
      <c r="OD98">
        <v>7</v>
      </c>
      <c r="OE98">
        <v>0</v>
      </c>
      <c r="OF98">
        <v>0</v>
      </c>
      <c r="OG98">
        <v>0</v>
      </c>
      <c r="OH98" s="12">
        <f t="shared" si="669"/>
        <v>7</v>
      </c>
      <c r="OI98">
        <v>0</v>
      </c>
      <c r="OJ98">
        <v>0</v>
      </c>
      <c r="OK98" s="14">
        <f t="shared" si="721"/>
        <v>7</v>
      </c>
      <c r="OL98">
        <v>0</v>
      </c>
      <c r="OM98">
        <v>0</v>
      </c>
      <c r="ON98">
        <v>0</v>
      </c>
      <c r="OO98">
        <v>0</v>
      </c>
      <c r="OP98" s="13">
        <f t="shared" si="671"/>
        <v>0</v>
      </c>
      <c r="OQ98">
        <v>13</v>
      </c>
      <c r="OR98">
        <v>0</v>
      </c>
      <c r="OS98">
        <v>0</v>
      </c>
      <c r="OT98">
        <v>0</v>
      </c>
      <c r="OU98" s="12">
        <f t="shared" si="722"/>
        <v>13</v>
      </c>
      <c r="OV98">
        <v>9</v>
      </c>
      <c r="OW98">
        <v>0</v>
      </c>
      <c r="OX98" s="14">
        <f t="shared" si="673"/>
        <v>22</v>
      </c>
      <c r="OY98">
        <v>0</v>
      </c>
      <c r="OZ98">
        <v>0</v>
      </c>
      <c r="PA98">
        <v>0</v>
      </c>
      <c r="PB98">
        <v>0</v>
      </c>
      <c r="PC98" s="13">
        <f t="shared" si="1100"/>
        <v>0</v>
      </c>
      <c r="PD98" s="8">
        <f t="shared" si="1101"/>
        <v>159</v>
      </c>
      <c r="PE98" s="8">
        <f t="shared" si="1102"/>
        <v>168</v>
      </c>
      <c r="PF98" s="8">
        <f t="shared" si="1103"/>
        <v>39</v>
      </c>
      <c r="PG98" s="9">
        <f t="shared" si="1104"/>
        <v>1</v>
      </c>
      <c r="PH98" s="5">
        <f t="shared" si="1105"/>
        <v>367</v>
      </c>
      <c r="PI98" s="8">
        <f t="shared" si="1106"/>
        <v>98</v>
      </c>
      <c r="PJ98" s="9">
        <f t="shared" si="1107"/>
        <v>4</v>
      </c>
      <c r="PK98" s="6">
        <f t="shared" si="1108"/>
        <v>469</v>
      </c>
      <c r="PL98" s="8">
        <f t="shared" si="1109"/>
        <v>4</v>
      </c>
      <c r="PM98" s="8">
        <f t="shared" si="1110"/>
        <v>3</v>
      </c>
      <c r="PN98" s="8">
        <f t="shared" si="1111"/>
        <v>1</v>
      </c>
      <c r="PO98" s="9">
        <f t="shared" si="1112"/>
        <v>8</v>
      </c>
      <c r="PP98" s="7">
        <f t="shared" si="1113"/>
        <v>16</v>
      </c>
      <c r="PQ98" s="8">
        <f t="shared" si="1114"/>
        <v>5265</v>
      </c>
      <c r="PR98" s="8">
        <f t="shared" si="1115"/>
        <v>204</v>
      </c>
      <c r="PS98" s="8">
        <f t="shared" si="1116"/>
        <v>6307</v>
      </c>
      <c r="PT98" s="9">
        <f t="shared" si="1117"/>
        <v>328</v>
      </c>
      <c r="PU98" s="5">
        <f t="shared" si="1118"/>
        <v>12104</v>
      </c>
      <c r="PV98" s="8">
        <f t="shared" si="1119"/>
        <v>6125</v>
      </c>
      <c r="PW98" s="9">
        <f t="shared" si="1120"/>
        <v>8</v>
      </c>
      <c r="PX98" s="6">
        <f t="shared" si="1121"/>
        <v>18237</v>
      </c>
      <c r="PY98" s="8">
        <f t="shared" si="1122"/>
        <v>310</v>
      </c>
      <c r="PZ98" s="8">
        <f t="shared" si="1123"/>
        <v>746</v>
      </c>
      <c r="QA98" s="8">
        <f t="shared" si="1124"/>
        <v>254</v>
      </c>
      <c r="QB98" s="9">
        <f t="shared" si="1125"/>
        <v>98</v>
      </c>
      <c r="QC98" s="7">
        <f t="shared" si="1126"/>
        <v>1408</v>
      </c>
    </row>
    <row r="99" spans="1:445">
      <c r="A99" s="10" t="s">
        <v>139</v>
      </c>
      <c r="B99" s="10" t="s">
        <v>71</v>
      </c>
      <c r="D99" s="10">
        <f>SUM(D94:D98)</f>
        <v>20274</v>
      </c>
      <c r="E99" s="10">
        <f t="shared" ref="E99:BO99" si="1128">SUM(E94:E98)</f>
        <v>51</v>
      </c>
      <c r="F99" s="10">
        <f t="shared" si="1128"/>
        <v>28868</v>
      </c>
      <c r="G99" s="10">
        <f t="shared" si="1128"/>
        <v>760</v>
      </c>
      <c r="H99" s="12">
        <f t="shared" si="561"/>
        <v>49953</v>
      </c>
      <c r="I99" s="10">
        <f t="shared" si="1128"/>
        <v>27126</v>
      </c>
      <c r="J99" s="10">
        <f t="shared" si="1128"/>
        <v>19</v>
      </c>
      <c r="K99" s="14">
        <f t="shared" si="562"/>
        <v>77098</v>
      </c>
      <c r="L99" s="10">
        <f t="shared" si="1128"/>
        <v>405</v>
      </c>
      <c r="M99" s="10">
        <f t="shared" si="1128"/>
        <v>2599</v>
      </c>
      <c r="N99" s="10">
        <f t="shared" si="1128"/>
        <v>454</v>
      </c>
      <c r="O99" s="10">
        <f t="shared" si="1128"/>
        <v>439</v>
      </c>
      <c r="P99" s="13">
        <f t="shared" si="563"/>
        <v>3897</v>
      </c>
      <c r="Q99" s="10">
        <f t="shared" si="1128"/>
        <v>46</v>
      </c>
      <c r="R99" s="10">
        <f t="shared" si="1128"/>
        <v>16</v>
      </c>
      <c r="S99" s="10">
        <f t="shared" si="1128"/>
        <v>140</v>
      </c>
      <c r="T99" s="10">
        <f t="shared" si="1128"/>
        <v>4</v>
      </c>
      <c r="U99" s="12">
        <f t="shared" si="564"/>
        <v>206</v>
      </c>
      <c r="V99" s="10">
        <f t="shared" si="1128"/>
        <v>90</v>
      </c>
      <c r="W99" s="10">
        <f t="shared" si="1128"/>
        <v>0</v>
      </c>
      <c r="X99" s="14">
        <f t="shared" si="565"/>
        <v>296</v>
      </c>
      <c r="Y99" s="10">
        <f t="shared" si="1128"/>
        <v>10</v>
      </c>
      <c r="Z99" s="10">
        <f t="shared" si="1128"/>
        <v>10</v>
      </c>
      <c r="AA99" s="10">
        <f t="shared" si="1128"/>
        <v>1</v>
      </c>
      <c r="AB99" s="10">
        <f t="shared" si="1128"/>
        <v>1</v>
      </c>
      <c r="AC99" s="13">
        <f t="shared" si="1127"/>
        <v>22</v>
      </c>
      <c r="AD99" s="10">
        <f t="shared" si="1128"/>
        <v>155</v>
      </c>
      <c r="AE99" s="10">
        <f t="shared" si="1128"/>
        <v>3</v>
      </c>
      <c r="AF99" s="10">
        <f t="shared" si="1128"/>
        <v>591</v>
      </c>
      <c r="AG99" s="10">
        <f t="shared" si="1128"/>
        <v>0</v>
      </c>
      <c r="AH99" s="12">
        <f t="shared" si="567"/>
        <v>749</v>
      </c>
      <c r="AI99" s="10">
        <f t="shared" si="1128"/>
        <v>399</v>
      </c>
      <c r="AJ99" s="10">
        <f t="shared" si="1128"/>
        <v>0</v>
      </c>
      <c r="AK99" s="14">
        <f t="shared" si="568"/>
        <v>1148</v>
      </c>
      <c r="AL99" s="10">
        <f t="shared" si="1128"/>
        <v>0</v>
      </c>
      <c r="AM99" s="10">
        <f t="shared" si="1128"/>
        <v>2</v>
      </c>
      <c r="AN99" s="10">
        <f t="shared" si="1128"/>
        <v>7</v>
      </c>
      <c r="AO99" s="10">
        <f t="shared" si="1128"/>
        <v>1</v>
      </c>
      <c r="AP99" s="13">
        <f t="shared" si="569"/>
        <v>10</v>
      </c>
      <c r="AQ99" s="10">
        <f t="shared" si="949"/>
        <v>20475</v>
      </c>
      <c r="AR99" s="10">
        <f t="shared" si="950"/>
        <v>70</v>
      </c>
      <c r="AS99" s="10">
        <f t="shared" si="951"/>
        <v>29599</v>
      </c>
      <c r="AT99" s="11">
        <f t="shared" si="952"/>
        <v>764</v>
      </c>
      <c r="AU99" s="5">
        <f t="shared" si="953"/>
        <v>50908</v>
      </c>
      <c r="AV99" s="10">
        <f t="shared" si="954"/>
        <v>27615</v>
      </c>
      <c r="AW99" s="11">
        <f t="shared" si="955"/>
        <v>19</v>
      </c>
      <c r="AX99" s="6">
        <f t="shared" si="956"/>
        <v>78542</v>
      </c>
      <c r="AY99" s="10">
        <f t="shared" si="957"/>
        <v>415</v>
      </c>
      <c r="AZ99" s="10">
        <f t="shared" si="958"/>
        <v>2611</v>
      </c>
      <c r="BA99" s="10">
        <f t="shared" si="959"/>
        <v>462</v>
      </c>
      <c r="BB99" s="10">
        <f t="shared" si="960"/>
        <v>441</v>
      </c>
      <c r="BC99" s="13">
        <f t="shared" si="961"/>
        <v>3929</v>
      </c>
      <c r="BD99" s="10">
        <f t="shared" si="1128"/>
        <v>5</v>
      </c>
      <c r="BE99" s="10">
        <f t="shared" si="1128"/>
        <v>1</v>
      </c>
      <c r="BF99" s="10">
        <f t="shared" si="1128"/>
        <v>62</v>
      </c>
      <c r="BG99" s="10">
        <f t="shared" si="1128"/>
        <v>6</v>
      </c>
      <c r="BH99" s="12">
        <f t="shared" si="701"/>
        <v>74</v>
      </c>
      <c r="BI99" s="10">
        <f t="shared" si="1128"/>
        <v>14</v>
      </c>
      <c r="BJ99" s="10">
        <f t="shared" si="1128"/>
        <v>0</v>
      </c>
      <c r="BK99" s="14">
        <f t="shared" si="702"/>
        <v>88</v>
      </c>
      <c r="BL99" s="10">
        <f t="shared" si="1128"/>
        <v>8</v>
      </c>
      <c r="BM99" s="10">
        <f t="shared" si="1128"/>
        <v>0</v>
      </c>
      <c r="BN99" s="10">
        <f t="shared" si="1128"/>
        <v>0</v>
      </c>
      <c r="BO99" s="10">
        <f t="shared" si="1128"/>
        <v>0</v>
      </c>
      <c r="BP99" s="13">
        <f t="shared" si="703"/>
        <v>8</v>
      </c>
      <c r="BQ99" s="10">
        <f t="shared" ref="BQ99:EB99" si="1129">SUM(BQ94:BQ98)</f>
        <v>126</v>
      </c>
      <c r="BR99" s="10">
        <f t="shared" si="1129"/>
        <v>7</v>
      </c>
      <c r="BS99" s="10">
        <f t="shared" si="1129"/>
        <v>851</v>
      </c>
      <c r="BT99" s="10">
        <f t="shared" si="1129"/>
        <v>1</v>
      </c>
      <c r="BU99" s="12">
        <f t="shared" si="704"/>
        <v>985</v>
      </c>
      <c r="BV99" s="10">
        <f t="shared" si="1129"/>
        <v>319</v>
      </c>
      <c r="BW99" s="10">
        <f t="shared" si="1129"/>
        <v>0</v>
      </c>
      <c r="BX99" s="14">
        <f t="shared" si="705"/>
        <v>1304</v>
      </c>
      <c r="BY99" s="10">
        <f t="shared" si="1129"/>
        <v>33</v>
      </c>
      <c r="BZ99" s="10">
        <f t="shared" si="1129"/>
        <v>5</v>
      </c>
      <c r="CA99" s="10">
        <f t="shared" si="1129"/>
        <v>1</v>
      </c>
      <c r="CB99" s="10">
        <f t="shared" si="1129"/>
        <v>5</v>
      </c>
      <c r="CC99" s="13">
        <f t="shared" si="706"/>
        <v>44</v>
      </c>
      <c r="CD99" s="10">
        <f t="shared" si="1129"/>
        <v>46</v>
      </c>
      <c r="CE99" s="10">
        <f t="shared" si="1129"/>
        <v>1</v>
      </c>
      <c r="CF99" s="10">
        <f t="shared" si="1129"/>
        <v>36</v>
      </c>
      <c r="CG99" s="10">
        <f t="shared" si="1129"/>
        <v>0</v>
      </c>
      <c r="CH99" s="12">
        <f t="shared" si="707"/>
        <v>83</v>
      </c>
      <c r="CI99" s="10">
        <f t="shared" si="1129"/>
        <v>59</v>
      </c>
      <c r="CJ99" s="10">
        <f t="shared" si="1129"/>
        <v>0</v>
      </c>
      <c r="CK99" s="14">
        <f t="shared" si="708"/>
        <v>142</v>
      </c>
      <c r="CL99" s="10">
        <f t="shared" si="1129"/>
        <v>1</v>
      </c>
      <c r="CM99" s="10">
        <f t="shared" si="1129"/>
        <v>1</v>
      </c>
      <c r="CN99" s="10">
        <f t="shared" si="1129"/>
        <v>1</v>
      </c>
      <c r="CO99" s="10">
        <f t="shared" si="1129"/>
        <v>1</v>
      </c>
      <c r="CP99" s="13">
        <f t="shared" si="709"/>
        <v>4</v>
      </c>
      <c r="CQ99" s="10">
        <f t="shared" si="1129"/>
        <v>381</v>
      </c>
      <c r="CR99" s="10">
        <f t="shared" si="1129"/>
        <v>0</v>
      </c>
      <c r="CS99" s="10">
        <f t="shared" si="1129"/>
        <v>636</v>
      </c>
      <c r="CT99" s="10">
        <f t="shared" si="1129"/>
        <v>3</v>
      </c>
      <c r="CU99" s="12">
        <f t="shared" si="710"/>
        <v>1020</v>
      </c>
      <c r="CV99" s="10">
        <f t="shared" si="1129"/>
        <v>482</v>
      </c>
      <c r="CW99" s="10">
        <f t="shared" si="1129"/>
        <v>0</v>
      </c>
      <c r="CX99" s="14">
        <f t="shared" si="711"/>
        <v>1502</v>
      </c>
      <c r="CY99" s="10">
        <f t="shared" si="1129"/>
        <v>45</v>
      </c>
      <c r="CZ99" s="10">
        <f t="shared" si="1129"/>
        <v>10</v>
      </c>
      <c r="DA99" s="10">
        <f t="shared" si="1129"/>
        <v>2</v>
      </c>
      <c r="DB99" s="10">
        <f t="shared" si="1129"/>
        <v>12</v>
      </c>
      <c r="DC99" s="13">
        <f t="shared" si="712"/>
        <v>69</v>
      </c>
      <c r="DD99" s="10">
        <f t="shared" si="1129"/>
        <v>64</v>
      </c>
      <c r="DE99" s="10">
        <f t="shared" si="1129"/>
        <v>1</v>
      </c>
      <c r="DF99" s="10">
        <f t="shared" si="1129"/>
        <v>105</v>
      </c>
      <c r="DG99" s="10">
        <f t="shared" si="1129"/>
        <v>0</v>
      </c>
      <c r="DH99" s="12">
        <f t="shared" si="583"/>
        <v>170</v>
      </c>
      <c r="DI99" s="10">
        <f t="shared" si="1129"/>
        <v>81</v>
      </c>
      <c r="DJ99" s="10">
        <f t="shared" si="1129"/>
        <v>0</v>
      </c>
      <c r="DK99" s="14">
        <f t="shared" si="584"/>
        <v>251</v>
      </c>
      <c r="DL99" s="10">
        <f t="shared" si="1129"/>
        <v>6</v>
      </c>
      <c r="DM99" s="10">
        <f t="shared" si="1129"/>
        <v>3</v>
      </c>
      <c r="DN99" s="10">
        <f t="shared" si="1129"/>
        <v>0</v>
      </c>
      <c r="DO99" s="10">
        <f t="shared" si="1129"/>
        <v>3</v>
      </c>
      <c r="DP99" s="13">
        <f t="shared" si="585"/>
        <v>12</v>
      </c>
      <c r="DQ99" s="10">
        <f t="shared" si="1129"/>
        <v>26</v>
      </c>
      <c r="DR99" s="10">
        <f t="shared" si="1129"/>
        <v>26</v>
      </c>
      <c r="DS99" s="10">
        <f t="shared" si="1129"/>
        <v>42</v>
      </c>
      <c r="DT99" s="10">
        <f t="shared" si="1129"/>
        <v>0</v>
      </c>
      <c r="DU99" s="12">
        <f t="shared" si="586"/>
        <v>94</v>
      </c>
      <c r="DV99" s="10">
        <f t="shared" si="1129"/>
        <v>43</v>
      </c>
      <c r="DW99" s="10">
        <f t="shared" si="1129"/>
        <v>5</v>
      </c>
      <c r="DX99" s="14">
        <f t="shared" si="587"/>
        <v>142</v>
      </c>
      <c r="DY99" s="10">
        <f t="shared" si="1129"/>
        <v>2</v>
      </c>
      <c r="DZ99" s="10">
        <f t="shared" si="1129"/>
        <v>1</v>
      </c>
      <c r="EA99" s="10">
        <f t="shared" si="1129"/>
        <v>0</v>
      </c>
      <c r="EB99" s="10">
        <f t="shared" si="1129"/>
        <v>3</v>
      </c>
      <c r="EC99" s="13">
        <f t="shared" si="588"/>
        <v>6</v>
      </c>
      <c r="ED99" s="10">
        <f t="shared" ref="ED99:GN99" si="1130">SUM(ED94:ED98)</f>
        <v>530</v>
      </c>
      <c r="EE99" s="10">
        <f t="shared" si="1130"/>
        <v>10</v>
      </c>
      <c r="EF99" s="10">
        <f t="shared" si="1130"/>
        <v>996</v>
      </c>
      <c r="EG99" s="10">
        <f t="shared" si="1130"/>
        <v>9</v>
      </c>
      <c r="EH99" s="12">
        <f t="shared" si="589"/>
        <v>1545</v>
      </c>
      <c r="EI99" s="10">
        <f t="shared" si="1130"/>
        <v>861</v>
      </c>
      <c r="EJ99" s="10">
        <f t="shared" si="1130"/>
        <v>1</v>
      </c>
      <c r="EK99" s="14">
        <f t="shared" si="590"/>
        <v>2407</v>
      </c>
      <c r="EL99" s="10">
        <f t="shared" si="1130"/>
        <v>166</v>
      </c>
      <c r="EM99" s="10">
        <f t="shared" si="1130"/>
        <v>16</v>
      </c>
      <c r="EN99" s="10">
        <f t="shared" si="1130"/>
        <v>2</v>
      </c>
      <c r="EO99" s="10">
        <f t="shared" si="1130"/>
        <v>24</v>
      </c>
      <c r="EP99" s="13">
        <f t="shared" si="591"/>
        <v>208</v>
      </c>
      <c r="EQ99" s="10">
        <f t="shared" si="1130"/>
        <v>10</v>
      </c>
      <c r="ER99" s="10">
        <f t="shared" si="1130"/>
        <v>1</v>
      </c>
      <c r="ES99" s="10">
        <f t="shared" si="1130"/>
        <v>56</v>
      </c>
      <c r="ET99" s="10">
        <f t="shared" si="1130"/>
        <v>1</v>
      </c>
      <c r="EU99" s="12">
        <f t="shared" si="592"/>
        <v>68</v>
      </c>
      <c r="EV99" s="10">
        <f t="shared" si="1130"/>
        <v>20</v>
      </c>
      <c r="EW99" s="10">
        <f t="shared" si="1130"/>
        <v>0</v>
      </c>
      <c r="EX99" s="14">
        <f t="shared" si="593"/>
        <v>88</v>
      </c>
      <c r="EY99" s="10">
        <f t="shared" si="1130"/>
        <v>0</v>
      </c>
      <c r="EZ99" s="10">
        <f t="shared" si="1130"/>
        <v>0</v>
      </c>
      <c r="FA99" s="10">
        <f t="shared" si="1130"/>
        <v>0</v>
      </c>
      <c r="FB99" s="10">
        <f t="shared" si="1130"/>
        <v>1</v>
      </c>
      <c r="FC99" s="13">
        <f t="shared" si="594"/>
        <v>1</v>
      </c>
      <c r="FD99" s="10">
        <f t="shared" si="1130"/>
        <v>237</v>
      </c>
      <c r="FE99" s="10">
        <f t="shared" si="1130"/>
        <v>39</v>
      </c>
      <c r="FF99" s="10">
        <f t="shared" si="1130"/>
        <v>984</v>
      </c>
      <c r="FG99" s="10">
        <f t="shared" si="1130"/>
        <v>6</v>
      </c>
      <c r="FH99" s="12">
        <f t="shared" si="595"/>
        <v>1266</v>
      </c>
      <c r="FI99" s="10">
        <f t="shared" si="1130"/>
        <v>602</v>
      </c>
      <c r="FJ99" s="10">
        <f t="shared" si="1130"/>
        <v>6</v>
      </c>
      <c r="FK99" s="14">
        <f t="shared" si="596"/>
        <v>1874</v>
      </c>
      <c r="FL99" s="10">
        <f t="shared" si="1130"/>
        <v>38</v>
      </c>
      <c r="FM99" s="10">
        <f t="shared" si="1130"/>
        <v>6</v>
      </c>
      <c r="FN99" s="10">
        <f t="shared" si="1130"/>
        <v>2</v>
      </c>
      <c r="FO99" s="10">
        <f t="shared" si="1130"/>
        <v>15</v>
      </c>
      <c r="FP99" s="13">
        <f t="shared" si="597"/>
        <v>61</v>
      </c>
      <c r="FQ99" s="10">
        <f t="shared" si="1130"/>
        <v>76</v>
      </c>
      <c r="FR99" s="10">
        <f t="shared" si="1130"/>
        <v>10</v>
      </c>
      <c r="FS99" s="10">
        <f t="shared" si="1130"/>
        <v>467</v>
      </c>
      <c r="FT99" s="10">
        <f t="shared" si="1130"/>
        <v>0</v>
      </c>
      <c r="FU99" s="12">
        <f t="shared" si="598"/>
        <v>553</v>
      </c>
      <c r="FV99" s="10">
        <f t="shared" si="1130"/>
        <v>279</v>
      </c>
      <c r="FW99" s="10">
        <f t="shared" si="1130"/>
        <v>0</v>
      </c>
      <c r="FX99" s="14">
        <f t="shared" si="599"/>
        <v>832</v>
      </c>
      <c r="FY99" s="10">
        <f t="shared" si="1130"/>
        <v>19</v>
      </c>
      <c r="FZ99" s="10">
        <f t="shared" si="1130"/>
        <v>4</v>
      </c>
      <c r="GA99" s="10">
        <f t="shared" si="1130"/>
        <v>1</v>
      </c>
      <c r="GB99" s="10">
        <f t="shared" si="1130"/>
        <v>3</v>
      </c>
      <c r="GC99" s="13">
        <f t="shared" si="600"/>
        <v>27</v>
      </c>
      <c r="GD99" s="10">
        <f t="shared" si="1130"/>
        <v>620</v>
      </c>
      <c r="GE99" s="10">
        <f t="shared" si="1130"/>
        <v>5</v>
      </c>
      <c r="GF99" s="10">
        <f t="shared" si="1130"/>
        <v>1598</v>
      </c>
      <c r="GG99" s="10">
        <f t="shared" si="1130"/>
        <v>3</v>
      </c>
      <c r="GH99" s="12">
        <f t="shared" si="601"/>
        <v>2226</v>
      </c>
      <c r="GI99" s="10">
        <f t="shared" si="1130"/>
        <v>971</v>
      </c>
      <c r="GJ99" s="10">
        <f t="shared" si="1130"/>
        <v>5</v>
      </c>
      <c r="GK99" s="14">
        <f t="shared" si="602"/>
        <v>3202</v>
      </c>
      <c r="GL99" s="10">
        <f t="shared" si="1130"/>
        <v>76</v>
      </c>
      <c r="GM99" s="10">
        <f t="shared" si="1130"/>
        <v>23</v>
      </c>
      <c r="GN99" s="10">
        <f t="shared" si="1130"/>
        <v>11</v>
      </c>
      <c r="GO99" s="10">
        <f t="shared" ref="GO99:IO99" si="1131">SUM(GO94:GO98)</f>
        <v>33</v>
      </c>
      <c r="GP99" s="13">
        <f t="shared" si="603"/>
        <v>143</v>
      </c>
      <c r="GQ99" s="10">
        <f t="shared" si="1131"/>
        <v>406</v>
      </c>
      <c r="GR99" s="10">
        <f t="shared" si="1131"/>
        <v>24</v>
      </c>
      <c r="GS99" s="10">
        <f t="shared" si="1131"/>
        <v>715</v>
      </c>
      <c r="GT99" s="10">
        <f t="shared" si="1131"/>
        <v>3</v>
      </c>
      <c r="GU99" s="12">
        <f t="shared" si="604"/>
        <v>1148</v>
      </c>
      <c r="GV99" s="10">
        <f t="shared" si="1131"/>
        <v>576</v>
      </c>
      <c r="GW99" s="10">
        <f t="shared" si="1131"/>
        <v>7</v>
      </c>
      <c r="GX99" s="14">
        <f t="shared" si="605"/>
        <v>1731</v>
      </c>
      <c r="GY99" s="10">
        <f t="shared" si="1131"/>
        <v>79</v>
      </c>
      <c r="GZ99" s="10">
        <f t="shared" si="1131"/>
        <v>21</v>
      </c>
      <c r="HA99" s="10">
        <f t="shared" si="1131"/>
        <v>9</v>
      </c>
      <c r="HB99" s="10">
        <f t="shared" si="1131"/>
        <v>18</v>
      </c>
      <c r="HC99" s="13">
        <f t="shared" si="606"/>
        <v>127</v>
      </c>
      <c r="HD99" s="10">
        <f t="shared" si="1131"/>
        <v>446</v>
      </c>
      <c r="HE99" s="10">
        <f t="shared" si="1131"/>
        <v>10</v>
      </c>
      <c r="HF99" s="10">
        <f t="shared" si="1131"/>
        <v>225</v>
      </c>
      <c r="HG99" s="10">
        <f t="shared" si="1131"/>
        <v>4</v>
      </c>
      <c r="HH99" s="12">
        <f t="shared" si="607"/>
        <v>685</v>
      </c>
      <c r="HI99" s="10">
        <f t="shared" si="1131"/>
        <v>451</v>
      </c>
      <c r="HJ99" s="10">
        <f t="shared" si="1131"/>
        <v>21</v>
      </c>
      <c r="HK99" s="14">
        <f t="shared" si="608"/>
        <v>1157</v>
      </c>
      <c r="HL99" s="10">
        <f t="shared" si="1131"/>
        <v>98</v>
      </c>
      <c r="HM99" s="10">
        <f t="shared" si="1131"/>
        <v>41</v>
      </c>
      <c r="HN99" s="10">
        <f t="shared" si="1131"/>
        <v>22</v>
      </c>
      <c r="HO99" s="10">
        <f t="shared" si="1131"/>
        <v>19</v>
      </c>
      <c r="HP99" s="13">
        <f t="shared" si="609"/>
        <v>180</v>
      </c>
      <c r="HQ99" s="10">
        <f t="shared" si="1131"/>
        <v>1265</v>
      </c>
      <c r="HR99" s="10">
        <f t="shared" si="1131"/>
        <v>20</v>
      </c>
      <c r="HS99" s="10">
        <f t="shared" si="1131"/>
        <v>1633</v>
      </c>
      <c r="HT99" s="10">
        <f t="shared" si="1131"/>
        <v>4</v>
      </c>
      <c r="HU99" s="12">
        <f t="shared" si="610"/>
        <v>2922</v>
      </c>
      <c r="HV99" s="10">
        <f t="shared" si="1131"/>
        <v>1372</v>
      </c>
      <c r="HW99" s="10">
        <f t="shared" si="1131"/>
        <v>3</v>
      </c>
      <c r="HX99" s="14">
        <f t="shared" si="611"/>
        <v>4297</v>
      </c>
      <c r="HY99" s="10">
        <f t="shared" si="1131"/>
        <v>89</v>
      </c>
      <c r="HZ99" s="10">
        <f t="shared" si="1131"/>
        <v>24</v>
      </c>
      <c r="IA99" s="10">
        <f t="shared" si="1131"/>
        <v>22</v>
      </c>
      <c r="IB99" s="10">
        <f t="shared" si="1131"/>
        <v>42</v>
      </c>
      <c r="IC99" s="13">
        <f t="shared" si="612"/>
        <v>177</v>
      </c>
      <c r="ID99" s="10">
        <f t="shared" si="1131"/>
        <v>56</v>
      </c>
      <c r="IE99" s="10">
        <f t="shared" si="1131"/>
        <v>14</v>
      </c>
      <c r="IF99" s="10">
        <f t="shared" si="1131"/>
        <v>683</v>
      </c>
      <c r="IG99" s="10">
        <f t="shared" si="1131"/>
        <v>20</v>
      </c>
      <c r="IH99" s="12">
        <f t="shared" si="613"/>
        <v>773</v>
      </c>
      <c r="II99" s="10">
        <f t="shared" si="1131"/>
        <v>470</v>
      </c>
      <c r="IJ99" s="10">
        <f t="shared" si="1131"/>
        <v>3</v>
      </c>
      <c r="IK99" s="14">
        <f t="shared" si="614"/>
        <v>1246</v>
      </c>
      <c r="IL99" s="10">
        <f t="shared" si="1131"/>
        <v>34</v>
      </c>
      <c r="IM99" s="10">
        <f t="shared" si="1131"/>
        <v>7</v>
      </c>
      <c r="IN99" s="10">
        <f t="shared" si="1131"/>
        <v>1</v>
      </c>
      <c r="IO99" s="10">
        <f t="shared" si="1131"/>
        <v>9</v>
      </c>
      <c r="IP99" s="13">
        <f t="shared" si="965"/>
        <v>51</v>
      </c>
      <c r="IQ99" s="10">
        <f t="shared" si="966"/>
        <v>4294</v>
      </c>
      <c r="IR99" s="10">
        <f t="shared" si="967"/>
        <v>169</v>
      </c>
      <c r="IS99" s="10">
        <f t="shared" si="968"/>
        <v>9089</v>
      </c>
      <c r="IT99" s="11">
        <f t="shared" si="969"/>
        <v>60</v>
      </c>
      <c r="IU99" s="5">
        <f t="shared" si="970"/>
        <v>13612</v>
      </c>
      <c r="IV99" s="10">
        <f t="shared" si="971"/>
        <v>6600</v>
      </c>
      <c r="IW99" s="11">
        <f t="shared" si="972"/>
        <v>51</v>
      </c>
      <c r="IX99" s="6">
        <f t="shared" si="973"/>
        <v>20263</v>
      </c>
      <c r="IY99" s="10">
        <f t="shared" si="974"/>
        <v>694</v>
      </c>
      <c r="IZ99" s="10">
        <f t="shared" si="975"/>
        <v>162</v>
      </c>
      <c r="JA99" s="10">
        <f t="shared" si="976"/>
        <v>74</v>
      </c>
      <c r="JB99" s="11">
        <f t="shared" si="977"/>
        <v>188</v>
      </c>
      <c r="JC99" s="7">
        <f t="shared" si="978"/>
        <v>1118</v>
      </c>
      <c r="JD99" s="10">
        <f t="shared" ref="JD99:LL99" si="1132">SUM(JD94:JD98)</f>
        <v>693</v>
      </c>
      <c r="JE99" s="10">
        <f t="shared" si="1132"/>
        <v>277</v>
      </c>
      <c r="JF99" s="10">
        <f t="shared" si="1132"/>
        <v>181</v>
      </c>
      <c r="JG99" s="10">
        <f t="shared" si="1132"/>
        <v>5</v>
      </c>
      <c r="JH99" s="12">
        <f t="shared" si="629"/>
        <v>1156</v>
      </c>
      <c r="JI99" s="10">
        <f t="shared" si="1132"/>
        <v>703</v>
      </c>
      <c r="JJ99" s="10">
        <f t="shared" si="1132"/>
        <v>16</v>
      </c>
      <c r="JK99" s="14">
        <f t="shared" si="630"/>
        <v>1875</v>
      </c>
      <c r="JL99" s="10">
        <f t="shared" si="1132"/>
        <v>81</v>
      </c>
      <c r="JM99" s="10">
        <f t="shared" si="1132"/>
        <v>21</v>
      </c>
      <c r="JN99" s="10">
        <f t="shared" si="1132"/>
        <v>9</v>
      </c>
      <c r="JO99" s="10">
        <f t="shared" si="1132"/>
        <v>54</v>
      </c>
      <c r="JP99" s="13">
        <f t="shared" si="631"/>
        <v>165</v>
      </c>
      <c r="JQ99" s="10">
        <f t="shared" si="1132"/>
        <v>8</v>
      </c>
      <c r="JR99" s="10">
        <f t="shared" si="1132"/>
        <v>12</v>
      </c>
      <c r="JS99" s="10">
        <f t="shared" si="1132"/>
        <v>3</v>
      </c>
      <c r="JT99" s="10">
        <f t="shared" si="1132"/>
        <v>0</v>
      </c>
      <c r="JU99" s="12">
        <f t="shared" si="632"/>
        <v>23</v>
      </c>
      <c r="JV99" s="10">
        <f t="shared" si="1132"/>
        <v>21</v>
      </c>
      <c r="JW99" s="10">
        <f t="shared" si="1132"/>
        <v>0</v>
      </c>
      <c r="JX99" s="14">
        <f t="shared" si="633"/>
        <v>44</v>
      </c>
      <c r="JY99" s="10">
        <f t="shared" si="1132"/>
        <v>1</v>
      </c>
      <c r="JZ99" s="10">
        <f>SUM(JZ94:JZ98)</f>
        <v>2</v>
      </c>
      <c r="KA99" s="10">
        <f t="shared" si="1132"/>
        <v>0</v>
      </c>
      <c r="KB99" s="10">
        <f t="shared" si="1132"/>
        <v>3</v>
      </c>
      <c r="KC99" s="13">
        <f t="shared" si="634"/>
        <v>6</v>
      </c>
      <c r="KD99" s="10">
        <f t="shared" si="1132"/>
        <v>118</v>
      </c>
      <c r="KE99" s="10">
        <f t="shared" si="1132"/>
        <v>159</v>
      </c>
      <c r="KF99" s="10">
        <f t="shared" si="1132"/>
        <v>551</v>
      </c>
      <c r="KG99" s="10">
        <f t="shared" si="1132"/>
        <v>5</v>
      </c>
      <c r="KH99" s="12">
        <f t="shared" si="635"/>
        <v>833</v>
      </c>
      <c r="KI99" s="10">
        <f t="shared" si="1132"/>
        <v>543</v>
      </c>
      <c r="KJ99" s="10">
        <f t="shared" si="1132"/>
        <v>8</v>
      </c>
      <c r="KK99" s="14">
        <f t="shared" si="636"/>
        <v>1384</v>
      </c>
      <c r="KL99" s="10">
        <f t="shared" si="1132"/>
        <v>58</v>
      </c>
      <c r="KM99" s="10">
        <f t="shared" si="1132"/>
        <v>8</v>
      </c>
      <c r="KN99" s="10">
        <f t="shared" si="1132"/>
        <v>3</v>
      </c>
      <c r="KO99" s="10">
        <f t="shared" si="1132"/>
        <v>9</v>
      </c>
      <c r="KP99" s="13">
        <f t="shared" si="637"/>
        <v>78</v>
      </c>
      <c r="KQ99" s="10">
        <f t="shared" si="1132"/>
        <v>26</v>
      </c>
      <c r="KR99" s="10">
        <f t="shared" si="1132"/>
        <v>21</v>
      </c>
      <c r="KS99" s="10">
        <f t="shared" si="1132"/>
        <v>192</v>
      </c>
      <c r="KT99" s="10">
        <f t="shared" si="1132"/>
        <v>0</v>
      </c>
      <c r="KU99" s="12">
        <f t="shared" si="638"/>
        <v>239</v>
      </c>
      <c r="KV99" s="10">
        <f t="shared" si="1132"/>
        <v>144</v>
      </c>
      <c r="KW99" s="10">
        <f t="shared" si="1132"/>
        <v>0</v>
      </c>
      <c r="KX99" s="14">
        <f t="shared" si="639"/>
        <v>383</v>
      </c>
      <c r="KY99" s="10">
        <f t="shared" si="1132"/>
        <v>0</v>
      </c>
      <c r="KZ99" s="10">
        <f t="shared" si="1132"/>
        <v>3</v>
      </c>
      <c r="LA99" s="10">
        <f t="shared" si="1132"/>
        <v>2</v>
      </c>
      <c r="LB99" s="10">
        <f t="shared" si="1132"/>
        <v>2</v>
      </c>
      <c r="LC99" s="13">
        <f t="shared" si="640"/>
        <v>7</v>
      </c>
      <c r="LD99" s="10">
        <f t="shared" si="1132"/>
        <v>211</v>
      </c>
      <c r="LE99" s="10">
        <f t="shared" si="1132"/>
        <v>30</v>
      </c>
      <c r="LF99" s="10">
        <f t="shared" si="1132"/>
        <v>287</v>
      </c>
      <c r="LG99" s="10">
        <f t="shared" si="1132"/>
        <v>263</v>
      </c>
      <c r="LH99" s="12">
        <f t="shared" si="641"/>
        <v>791</v>
      </c>
      <c r="LI99" s="10">
        <f t="shared" si="1132"/>
        <v>731</v>
      </c>
      <c r="LJ99" s="10">
        <f t="shared" si="1132"/>
        <v>14</v>
      </c>
      <c r="LK99" s="14">
        <f t="shared" si="642"/>
        <v>1536</v>
      </c>
      <c r="LL99" s="10">
        <f t="shared" si="1132"/>
        <v>15</v>
      </c>
      <c r="LM99" s="10">
        <f t="shared" ref="LM99:NW99" si="1133">SUM(LM94:LM98)</f>
        <v>6</v>
      </c>
      <c r="LN99" s="10">
        <f t="shared" si="1133"/>
        <v>1</v>
      </c>
      <c r="LO99" s="10">
        <f t="shared" si="1133"/>
        <v>14</v>
      </c>
      <c r="LP99" s="13">
        <f t="shared" si="1026"/>
        <v>36</v>
      </c>
      <c r="LQ99" s="10">
        <f t="shared" si="1027"/>
        <v>1056</v>
      </c>
      <c r="LR99" s="10">
        <f t="shared" si="1028"/>
        <v>499</v>
      </c>
      <c r="LS99" s="10">
        <f t="shared" si="1029"/>
        <v>1214</v>
      </c>
      <c r="LT99" s="11">
        <f t="shared" si="1030"/>
        <v>273</v>
      </c>
      <c r="LU99" s="5">
        <f t="shared" si="1031"/>
        <v>3042</v>
      </c>
      <c r="LV99" s="10">
        <f t="shared" si="1032"/>
        <v>2142</v>
      </c>
      <c r="LW99" s="11">
        <f t="shared" si="1033"/>
        <v>38</v>
      </c>
      <c r="LX99" s="6">
        <f t="shared" si="1034"/>
        <v>5222</v>
      </c>
      <c r="LY99" s="10">
        <f t="shared" si="1035"/>
        <v>155</v>
      </c>
      <c r="LZ99" s="10">
        <f t="shared" si="1036"/>
        <v>40</v>
      </c>
      <c r="MA99" s="10">
        <f t="shared" si="1037"/>
        <v>15</v>
      </c>
      <c r="MB99" s="11">
        <f t="shared" si="1038"/>
        <v>82</v>
      </c>
      <c r="MC99" s="7">
        <f t="shared" si="1039"/>
        <v>292</v>
      </c>
      <c r="MD99" s="10">
        <f t="shared" si="1133"/>
        <v>0</v>
      </c>
      <c r="ME99" s="10">
        <f t="shared" si="1133"/>
        <v>1151</v>
      </c>
      <c r="MF99" s="10">
        <f t="shared" si="1133"/>
        <v>0</v>
      </c>
      <c r="MG99" s="10">
        <f t="shared" si="1133"/>
        <v>0</v>
      </c>
      <c r="MH99" s="12">
        <f t="shared" si="657"/>
        <v>1151</v>
      </c>
      <c r="MI99" s="10">
        <f t="shared" si="1133"/>
        <v>12</v>
      </c>
      <c r="MJ99" s="10">
        <f t="shared" si="1133"/>
        <v>1</v>
      </c>
      <c r="MK99" s="14">
        <f t="shared" si="658"/>
        <v>1164</v>
      </c>
      <c r="ML99" s="10">
        <f t="shared" si="1133"/>
        <v>0</v>
      </c>
      <c r="MM99" s="10">
        <f t="shared" si="1133"/>
        <v>0</v>
      </c>
      <c r="MN99" s="10">
        <f t="shared" si="1133"/>
        <v>0</v>
      </c>
      <c r="MO99" s="10">
        <f t="shared" si="1133"/>
        <v>0</v>
      </c>
      <c r="MP99" s="13">
        <f t="shared" si="659"/>
        <v>0</v>
      </c>
      <c r="MQ99" s="10">
        <f t="shared" si="1133"/>
        <v>164</v>
      </c>
      <c r="MR99" s="10">
        <f t="shared" si="1133"/>
        <v>1424</v>
      </c>
      <c r="MS99" s="10">
        <f t="shared" si="1133"/>
        <v>451</v>
      </c>
      <c r="MT99" s="10">
        <f t="shared" si="1133"/>
        <v>0</v>
      </c>
      <c r="MU99" s="12">
        <f t="shared" si="660"/>
        <v>2039</v>
      </c>
      <c r="MV99" s="10">
        <f t="shared" si="1133"/>
        <v>1038</v>
      </c>
      <c r="MW99" s="10">
        <f t="shared" si="1133"/>
        <v>34</v>
      </c>
      <c r="MX99" s="14">
        <f t="shared" si="661"/>
        <v>3111</v>
      </c>
      <c r="MY99" s="10">
        <f t="shared" si="1133"/>
        <v>41</v>
      </c>
      <c r="MZ99" s="10">
        <f t="shared" si="1133"/>
        <v>25</v>
      </c>
      <c r="NA99" s="10">
        <f t="shared" si="1133"/>
        <v>7</v>
      </c>
      <c r="NB99" s="10">
        <f t="shared" si="1133"/>
        <v>83</v>
      </c>
      <c r="NC99" s="13">
        <f t="shared" si="662"/>
        <v>156</v>
      </c>
      <c r="ND99" s="10">
        <f t="shared" si="1133"/>
        <v>98</v>
      </c>
      <c r="NE99" s="10">
        <f t="shared" si="1133"/>
        <v>76</v>
      </c>
      <c r="NF99" s="10">
        <f t="shared" si="1133"/>
        <v>30</v>
      </c>
      <c r="NG99" s="10">
        <f t="shared" si="1133"/>
        <v>0</v>
      </c>
      <c r="NH99" s="12">
        <f t="shared" si="663"/>
        <v>204</v>
      </c>
      <c r="NI99" s="10">
        <f t="shared" si="1133"/>
        <v>94</v>
      </c>
      <c r="NJ99" s="10">
        <f t="shared" si="1133"/>
        <v>1</v>
      </c>
      <c r="NK99" s="14">
        <f t="shared" si="664"/>
        <v>299</v>
      </c>
      <c r="NL99" s="10">
        <f t="shared" si="1133"/>
        <v>1</v>
      </c>
      <c r="NM99" s="10">
        <f t="shared" si="1133"/>
        <v>2</v>
      </c>
      <c r="NN99" s="10">
        <f t="shared" si="1133"/>
        <v>2</v>
      </c>
      <c r="NO99" s="10">
        <f t="shared" si="1133"/>
        <v>6</v>
      </c>
      <c r="NP99" s="13">
        <f t="shared" si="665"/>
        <v>11</v>
      </c>
      <c r="NQ99" s="10">
        <f t="shared" si="1133"/>
        <v>1027</v>
      </c>
      <c r="NR99" s="10">
        <f t="shared" si="1133"/>
        <v>11</v>
      </c>
      <c r="NS99" s="10">
        <f t="shared" si="1133"/>
        <v>30</v>
      </c>
      <c r="NT99" s="10">
        <f t="shared" si="1133"/>
        <v>1</v>
      </c>
      <c r="NU99" s="12">
        <f t="shared" si="666"/>
        <v>1069</v>
      </c>
      <c r="NV99" s="10">
        <f t="shared" si="1133"/>
        <v>429</v>
      </c>
      <c r="NW99" s="10">
        <f t="shared" si="1133"/>
        <v>64</v>
      </c>
      <c r="NX99" s="14">
        <f t="shared" si="667"/>
        <v>1562</v>
      </c>
      <c r="NY99" s="10">
        <f t="shared" ref="NY99:PB99" si="1134">SUM(NY94:NY98)</f>
        <v>24</v>
      </c>
      <c r="NZ99" s="10">
        <f t="shared" si="1134"/>
        <v>15</v>
      </c>
      <c r="OA99" s="10">
        <f t="shared" si="1134"/>
        <v>11</v>
      </c>
      <c r="OB99" s="10">
        <f t="shared" si="1134"/>
        <v>30</v>
      </c>
      <c r="OC99" s="13">
        <f t="shared" si="668"/>
        <v>80</v>
      </c>
      <c r="OD99" s="10">
        <f t="shared" si="1134"/>
        <v>875</v>
      </c>
      <c r="OE99" s="10">
        <f t="shared" si="1134"/>
        <v>0</v>
      </c>
      <c r="OF99" s="10">
        <f t="shared" si="1134"/>
        <v>0</v>
      </c>
      <c r="OG99" s="10">
        <f t="shared" si="1134"/>
        <v>0</v>
      </c>
      <c r="OH99" s="12">
        <f t="shared" si="669"/>
        <v>875</v>
      </c>
      <c r="OI99" s="10">
        <f t="shared" si="1134"/>
        <v>0</v>
      </c>
      <c r="OJ99" s="10">
        <f t="shared" si="1134"/>
        <v>0</v>
      </c>
      <c r="OK99" s="14">
        <f t="shared" si="721"/>
        <v>875</v>
      </c>
      <c r="OL99" s="10">
        <f t="shared" si="1134"/>
        <v>0</v>
      </c>
      <c r="OM99" s="10">
        <f t="shared" si="1134"/>
        <v>0</v>
      </c>
      <c r="ON99" s="10">
        <f t="shared" si="1134"/>
        <v>0</v>
      </c>
      <c r="OO99" s="10">
        <f t="shared" si="1134"/>
        <v>0</v>
      </c>
      <c r="OP99" s="13">
        <f t="shared" si="671"/>
        <v>0</v>
      </c>
      <c r="OQ99" s="10">
        <f t="shared" si="1134"/>
        <v>84</v>
      </c>
      <c r="OR99" s="10">
        <f t="shared" si="1134"/>
        <v>0</v>
      </c>
      <c r="OS99" s="10">
        <f t="shared" si="1134"/>
        <v>0</v>
      </c>
      <c r="OT99" s="10">
        <f t="shared" si="1134"/>
        <v>0</v>
      </c>
      <c r="OU99" s="12">
        <f t="shared" si="722"/>
        <v>84</v>
      </c>
      <c r="OV99" s="10">
        <f t="shared" si="1134"/>
        <v>59</v>
      </c>
      <c r="OW99" s="10">
        <f t="shared" si="1134"/>
        <v>2</v>
      </c>
      <c r="OX99" s="14">
        <f t="shared" si="673"/>
        <v>145</v>
      </c>
      <c r="OY99" s="10">
        <f t="shared" si="1134"/>
        <v>0</v>
      </c>
      <c r="OZ99" s="10">
        <f t="shared" si="1134"/>
        <v>0</v>
      </c>
      <c r="PA99" s="10">
        <f t="shared" si="1134"/>
        <v>0</v>
      </c>
      <c r="PB99" s="10">
        <f t="shared" si="1134"/>
        <v>1</v>
      </c>
      <c r="PC99" s="13">
        <f t="shared" si="1100"/>
        <v>1</v>
      </c>
      <c r="PD99" s="10">
        <f t="shared" si="1101"/>
        <v>2248</v>
      </c>
      <c r="PE99" s="10">
        <f t="shared" si="1102"/>
        <v>2662</v>
      </c>
      <c r="PF99" s="10">
        <f t="shared" si="1103"/>
        <v>511</v>
      </c>
      <c r="PG99" s="11">
        <f t="shared" si="1104"/>
        <v>1</v>
      </c>
      <c r="PH99" s="5">
        <f t="shared" si="1105"/>
        <v>5422</v>
      </c>
      <c r="PI99" s="10">
        <f t="shared" si="1106"/>
        <v>1632</v>
      </c>
      <c r="PJ99" s="11">
        <f t="shared" si="1107"/>
        <v>102</v>
      </c>
      <c r="PK99" s="6">
        <f t="shared" si="1108"/>
        <v>7156</v>
      </c>
      <c r="PL99" s="10">
        <f t="shared" si="1109"/>
        <v>66</v>
      </c>
      <c r="PM99" s="10">
        <f t="shared" si="1110"/>
        <v>42</v>
      </c>
      <c r="PN99" s="10">
        <f t="shared" si="1111"/>
        <v>20</v>
      </c>
      <c r="PO99" s="11">
        <f t="shared" si="1112"/>
        <v>120</v>
      </c>
      <c r="PP99" s="7">
        <f t="shared" si="1113"/>
        <v>248</v>
      </c>
      <c r="PQ99" s="10">
        <f t="shared" si="1114"/>
        <v>28073</v>
      </c>
      <c r="PR99" s="10">
        <f t="shared" si="1115"/>
        <v>3400</v>
      </c>
      <c r="PS99" s="10">
        <f t="shared" si="1116"/>
        <v>40413</v>
      </c>
      <c r="PT99" s="11">
        <f t="shared" si="1117"/>
        <v>1098</v>
      </c>
      <c r="PU99" s="5">
        <f t="shared" si="1118"/>
        <v>72984</v>
      </c>
      <c r="PV99" s="10">
        <f t="shared" si="1119"/>
        <v>37989</v>
      </c>
      <c r="PW99" s="11">
        <f t="shared" si="1120"/>
        <v>210</v>
      </c>
      <c r="PX99" s="6">
        <f t="shared" si="1121"/>
        <v>111183</v>
      </c>
      <c r="PY99" s="10">
        <f t="shared" si="1122"/>
        <v>1330</v>
      </c>
      <c r="PZ99" s="10">
        <f t="shared" si="1123"/>
        <v>2855</v>
      </c>
      <c r="QA99" s="10">
        <f t="shared" si="1124"/>
        <v>571</v>
      </c>
      <c r="QB99" s="11">
        <f t="shared" si="1125"/>
        <v>831</v>
      </c>
      <c r="QC99" s="7">
        <f t="shared" si="1126"/>
        <v>5587</v>
      </c>
    </row>
    <row r="100" spans="1:445">
      <c r="A100" t="s">
        <v>139</v>
      </c>
      <c r="B100" t="s">
        <v>145</v>
      </c>
      <c r="C100" s="56" t="s">
        <v>486</v>
      </c>
      <c r="D100">
        <v>669</v>
      </c>
      <c r="E100">
        <v>1</v>
      </c>
      <c r="F100">
        <v>423</v>
      </c>
      <c r="G100" s="1">
        <v>6</v>
      </c>
      <c r="H100" s="12">
        <f t="shared" si="561"/>
        <v>1099</v>
      </c>
      <c r="I100">
        <v>641</v>
      </c>
      <c r="J100" s="1">
        <v>0</v>
      </c>
      <c r="K100" s="14">
        <f t="shared" si="562"/>
        <v>1740</v>
      </c>
      <c r="L100">
        <v>0</v>
      </c>
      <c r="M100">
        <v>1</v>
      </c>
      <c r="N100">
        <v>0</v>
      </c>
      <c r="O100" s="1">
        <v>1</v>
      </c>
      <c r="P100" s="13">
        <f t="shared" si="563"/>
        <v>2</v>
      </c>
      <c r="Q100">
        <v>0</v>
      </c>
      <c r="R100">
        <v>0</v>
      </c>
      <c r="S100">
        <v>0</v>
      </c>
      <c r="T100">
        <v>0</v>
      </c>
      <c r="U100" s="12">
        <f t="shared" si="564"/>
        <v>0</v>
      </c>
      <c r="V100">
        <v>1</v>
      </c>
      <c r="W100">
        <v>0</v>
      </c>
      <c r="X100" s="14">
        <f t="shared" si="565"/>
        <v>1</v>
      </c>
      <c r="Y100">
        <v>0</v>
      </c>
      <c r="Z100">
        <v>0</v>
      </c>
      <c r="AA100">
        <v>0</v>
      </c>
      <c r="AB100">
        <v>0</v>
      </c>
      <c r="AC100" s="13">
        <f t="shared" si="1127"/>
        <v>0</v>
      </c>
      <c r="AD100">
        <v>30</v>
      </c>
      <c r="AE100">
        <v>0</v>
      </c>
      <c r="AF100">
        <v>269</v>
      </c>
      <c r="AG100">
        <v>57</v>
      </c>
      <c r="AH100" s="12">
        <f t="shared" si="567"/>
        <v>356</v>
      </c>
      <c r="AI100">
        <v>144</v>
      </c>
      <c r="AJ100">
        <v>0</v>
      </c>
      <c r="AK100" s="14">
        <f t="shared" si="568"/>
        <v>500</v>
      </c>
      <c r="AL100">
        <v>0</v>
      </c>
      <c r="AM100">
        <v>0</v>
      </c>
      <c r="AN100">
        <v>0</v>
      </c>
      <c r="AO100">
        <v>0</v>
      </c>
      <c r="AP100" s="13">
        <f t="shared" si="569"/>
        <v>0</v>
      </c>
      <c r="AQ100" s="8">
        <f t="shared" si="949"/>
        <v>699</v>
      </c>
      <c r="AR100" s="8">
        <f t="shared" si="950"/>
        <v>1</v>
      </c>
      <c r="AS100" s="8">
        <f t="shared" si="951"/>
        <v>692</v>
      </c>
      <c r="AT100" s="9">
        <f t="shared" si="952"/>
        <v>63</v>
      </c>
      <c r="AU100" s="5">
        <f t="shared" si="953"/>
        <v>1455</v>
      </c>
      <c r="AV100" s="8">
        <f t="shared" si="954"/>
        <v>786</v>
      </c>
      <c r="AW100" s="9">
        <f t="shared" si="955"/>
        <v>0</v>
      </c>
      <c r="AX100" s="6">
        <f t="shared" si="956"/>
        <v>2241</v>
      </c>
      <c r="AY100" s="8">
        <f t="shared" si="957"/>
        <v>0</v>
      </c>
      <c r="AZ100" s="8">
        <f t="shared" si="958"/>
        <v>1</v>
      </c>
      <c r="BA100" s="8">
        <f t="shared" si="959"/>
        <v>0</v>
      </c>
      <c r="BB100" s="8">
        <f t="shared" si="960"/>
        <v>1</v>
      </c>
      <c r="BC100" s="13">
        <f t="shared" si="961"/>
        <v>2</v>
      </c>
      <c r="BD100">
        <v>1</v>
      </c>
      <c r="BE100">
        <v>0</v>
      </c>
      <c r="BF100">
        <v>0</v>
      </c>
      <c r="BG100">
        <v>0</v>
      </c>
      <c r="BH100" s="12">
        <f t="shared" si="701"/>
        <v>1</v>
      </c>
      <c r="BI100">
        <v>0</v>
      </c>
      <c r="BJ100">
        <v>1</v>
      </c>
      <c r="BK100" s="14">
        <f t="shared" si="702"/>
        <v>2</v>
      </c>
      <c r="BL100">
        <v>0</v>
      </c>
      <c r="BM100">
        <v>0</v>
      </c>
      <c r="BN100">
        <v>0</v>
      </c>
      <c r="BO100">
        <v>0</v>
      </c>
      <c r="BP100" s="13">
        <f t="shared" si="703"/>
        <v>0</v>
      </c>
      <c r="BQ100">
        <v>7</v>
      </c>
      <c r="BR100">
        <v>0</v>
      </c>
      <c r="BS100">
        <v>70</v>
      </c>
      <c r="BT100">
        <v>26</v>
      </c>
      <c r="BU100" s="12">
        <f t="shared" si="704"/>
        <v>103</v>
      </c>
      <c r="BV100">
        <v>46</v>
      </c>
      <c r="BW100">
        <v>0</v>
      </c>
      <c r="BX100" s="14">
        <f t="shared" si="705"/>
        <v>149</v>
      </c>
      <c r="BY100">
        <v>0</v>
      </c>
      <c r="BZ100">
        <v>0</v>
      </c>
      <c r="CA100">
        <v>0</v>
      </c>
      <c r="CB100">
        <v>0</v>
      </c>
      <c r="CC100" s="13">
        <f t="shared" si="706"/>
        <v>0</v>
      </c>
      <c r="CD100">
        <v>3</v>
      </c>
      <c r="CE100">
        <v>0</v>
      </c>
      <c r="CF100">
        <v>12</v>
      </c>
      <c r="CG100">
        <v>0</v>
      </c>
      <c r="CH100" s="12">
        <f t="shared" si="707"/>
        <v>15</v>
      </c>
      <c r="CI100">
        <v>8</v>
      </c>
      <c r="CJ100">
        <v>0</v>
      </c>
      <c r="CK100" s="14">
        <f t="shared" si="708"/>
        <v>23</v>
      </c>
      <c r="CL100">
        <v>0</v>
      </c>
      <c r="CM100">
        <v>0</v>
      </c>
      <c r="CN100">
        <v>0</v>
      </c>
      <c r="CO100">
        <v>0</v>
      </c>
      <c r="CP100" s="13">
        <f t="shared" si="709"/>
        <v>0</v>
      </c>
      <c r="CQ100">
        <v>13</v>
      </c>
      <c r="CR100">
        <v>0</v>
      </c>
      <c r="CS100">
        <v>51</v>
      </c>
      <c r="CT100">
        <v>4</v>
      </c>
      <c r="CU100" s="12">
        <f t="shared" si="710"/>
        <v>68</v>
      </c>
      <c r="CV100">
        <v>18</v>
      </c>
      <c r="CW100">
        <v>0</v>
      </c>
      <c r="CX100" s="14">
        <f t="shared" si="711"/>
        <v>86</v>
      </c>
      <c r="CY100">
        <v>0</v>
      </c>
      <c r="CZ100">
        <v>0</v>
      </c>
      <c r="DA100">
        <v>0</v>
      </c>
      <c r="DB100">
        <v>0</v>
      </c>
      <c r="DC100" s="13">
        <f t="shared" si="712"/>
        <v>0</v>
      </c>
      <c r="DD100">
        <v>2</v>
      </c>
      <c r="DE100">
        <v>0</v>
      </c>
      <c r="DF100">
        <v>6</v>
      </c>
      <c r="DG100">
        <v>1</v>
      </c>
      <c r="DH100" s="12">
        <f t="shared" si="583"/>
        <v>9</v>
      </c>
      <c r="DI100">
        <v>3</v>
      </c>
      <c r="DJ100">
        <v>0</v>
      </c>
      <c r="DK100" s="14">
        <f t="shared" si="584"/>
        <v>12</v>
      </c>
      <c r="DL100">
        <v>0</v>
      </c>
      <c r="DM100">
        <v>0</v>
      </c>
      <c r="DN100">
        <v>0</v>
      </c>
      <c r="DO100">
        <v>0</v>
      </c>
      <c r="DP100" s="13">
        <f t="shared" si="585"/>
        <v>0</v>
      </c>
      <c r="DQ100">
        <v>3</v>
      </c>
      <c r="DR100">
        <v>5</v>
      </c>
      <c r="DS100">
        <v>1</v>
      </c>
      <c r="DT100">
        <v>0</v>
      </c>
      <c r="DU100" s="12">
        <f t="shared" si="586"/>
        <v>9</v>
      </c>
      <c r="DV100">
        <v>2</v>
      </c>
      <c r="DW100">
        <v>0</v>
      </c>
      <c r="DX100" s="14">
        <f t="shared" si="587"/>
        <v>11</v>
      </c>
      <c r="DY100">
        <v>0</v>
      </c>
      <c r="DZ100">
        <v>0</v>
      </c>
      <c r="EA100">
        <v>0</v>
      </c>
      <c r="EB100">
        <v>0</v>
      </c>
      <c r="EC100" s="13">
        <f t="shared" si="588"/>
        <v>0</v>
      </c>
      <c r="ED100">
        <v>8</v>
      </c>
      <c r="EE100">
        <v>0</v>
      </c>
      <c r="EF100">
        <v>92</v>
      </c>
      <c r="EG100">
        <v>26</v>
      </c>
      <c r="EH100" s="12">
        <f t="shared" si="589"/>
        <v>126</v>
      </c>
      <c r="EI100">
        <v>52</v>
      </c>
      <c r="EJ100">
        <v>0</v>
      </c>
      <c r="EK100" s="14">
        <f t="shared" si="590"/>
        <v>178</v>
      </c>
      <c r="EL100">
        <v>0</v>
      </c>
      <c r="EM100">
        <v>0</v>
      </c>
      <c r="EN100">
        <v>0</v>
      </c>
      <c r="EO100">
        <v>0</v>
      </c>
      <c r="EP100" s="13">
        <f t="shared" si="591"/>
        <v>0</v>
      </c>
      <c r="EQ100">
        <v>0</v>
      </c>
      <c r="ER100">
        <v>0</v>
      </c>
      <c r="ES100">
        <v>6</v>
      </c>
      <c r="ET100">
        <v>0</v>
      </c>
      <c r="EU100" s="12">
        <f t="shared" si="592"/>
        <v>6</v>
      </c>
      <c r="EV100">
        <v>1</v>
      </c>
      <c r="EW100">
        <v>0</v>
      </c>
      <c r="EX100" s="14">
        <f t="shared" si="593"/>
        <v>7</v>
      </c>
      <c r="EY100">
        <v>0</v>
      </c>
      <c r="EZ100">
        <v>0</v>
      </c>
      <c r="FA100">
        <v>0</v>
      </c>
      <c r="FB100">
        <v>0</v>
      </c>
      <c r="FC100" s="13">
        <f t="shared" si="594"/>
        <v>0</v>
      </c>
      <c r="FD100">
        <v>4</v>
      </c>
      <c r="FE100">
        <v>1</v>
      </c>
      <c r="FF100">
        <v>14</v>
      </c>
      <c r="FG100">
        <v>1</v>
      </c>
      <c r="FH100" s="12">
        <f t="shared" si="595"/>
        <v>20</v>
      </c>
      <c r="FI100">
        <v>6</v>
      </c>
      <c r="FJ100">
        <v>0</v>
      </c>
      <c r="FK100" s="14">
        <f t="shared" si="596"/>
        <v>26</v>
      </c>
      <c r="FL100">
        <v>0</v>
      </c>
      <c r="FM100">
        <v>0</v>
      </c>
      <c r="FN100">
        <v>0</v>
      </c>
      <c r="FO100">
        <v>0</v>
      </c>
      <c r="FP100" s="13">
        <f t="shared" si="597"/>
        <v>0</v>
      </c>
      <c r="FQ100">
        <v>0</v>
      </c>
      <c r="FR100">
        <v>0</v>
      </c>
      <c r="FS100">
        <v>2</v>
      </c>
      <c r="FT100">
        <v>0</v>
      </c>
      <c r="FU100" s="12">
        <f t="shared" si="598"/>
        <v>2</v>
      </c>
      <c r="FV100">
        <v>0</v>
      </c>
      <c r="FW100">
        <v>0</v>
      </c>
      <c r="FX100" s="14">
        <f t="shared" si="599"/>
        <v>2</v>
      </c>
      <c r="FY100">
        <v>0</v>
      </c>
      <c r="FZ100">
        <v>0</v>
      </c>
      <c r="GA100">
        <v>0</v>
      </c>
      <c r="GB100">
        <v>0</v>
      </c>
      <c r="GC100" s="13">
        <f t="shared" si="600"/>
        <v>0</v>
      </c>
      <c r="GD100">
        <v>32</v>
      </c>
      <c r="GE100">
        <v>1</v>
      </c>
      <c r="GF100">
        <v>64</v>
      </c>
      <c r="GG100">
        <v>14</v>
      </c>
      <c r="GH100" s="12">
        <f t="shared" si="601"/>
        <v>111</v>
      </c>
      <c r="GI100">
        <v>41</v>
      </c>
      <c r="GJ100">
        <v>0</v>
      </c>
      <c r="GK100" s="14">
        <f t="shared" si="602"/>
        <v>152</v>
      </c>
      <c r="GL100">
        <v>0</v>
      </c>
      <c r="GM100">
        <v>0</v>
      </c>
      <c r="GN100">
        <v>0</v>
      </c>
      <c r="GO100">
        <v>0</v>
      </c>
      <c r="GP100" s="13">
        <f t="shared" si="603"/>
        <v>0</v>
      </c>
      <c r="GQ100">
        <v>1</v>
      </c>
      <c r="GR100">
        <v>0</v>
      </c>
      <c r="GS100">
        <v>31</v>
      </c>
      <c r="GT100">
        <v>4</v>
      </c>
      <c r="GU100" s="12">
        <f t="shared" si="604"/>
        <v>36</v>
      </c>
      <c r="GV100">
        <v>13</v>
      </c>
      <c r="GW100">
        <v>0</v>
      </c>
      <c r="GX100" s="14">
        <f t="shared" si="605"/>
        <v>49</v>
      </c>
      <c r="GY100">
        <v>0</v>
      </c>
      <c r="GZ100">
        <v>0</v>
      </c>
      <c r="HA100">
        <v>0</v>
      </c>
      <c r="HB100">
        <v>0</v>
      </c>
      <c r="HC100" s="13">
        <f t="shared" si="606"/>
        <v>0</v>
      </c>
      <c r="HD100">
        <v>26</v>
      </c>
      <c r="HE100">
        <v>7</v>
      </c>
      <c r="HF100">
        <v>41</v>
      </c>
      <c r="HG100">
        <v>5</v>
      </c>
      <c r="HH100" s="12">
        <f t="shared" si="607"/>
        <v>79</v>
      </c>
      <c r="HI100">
        <v>80</v>
      </c>
      <c r="HJ100">
        <v>0</v>
      </c>
      <c r="HK100" s="14">
        <f t="shared" si="608"/>
        <v>159</v>
      </c>
      <c r="HL100">
        <v>0</v>
      </c>
      <c r="HM100">
        <v>0</v>
      </c>
      <c r="HN100">
        <v>1</v>
      </c>
      <c r="HO100">
        <v>0</v>
      </c>
      <c r="HP100" s="13">
        <f t="shared" si="609"/>
        <v>1</v>
      </c>
      <c r="HQ100">
        <v>49</v>
      </c>
      <c r="HR100">
        <v>0</v>
      </c>
      <c r="HS100">
        <v>74</v>
      </c>
      <c r="HT100">
        <v>13</v>
      </c>
      <c r="HU100" s="12">
        <f t="shared" si="610"/>
        <v>136</v>
      </c>
      <c r="HV100">
        <v>41</v>
      </c>
      <c r="HW100">
        <v>0</v>
      </c>
      <c r="HX100" s="14">
        <f t="shared" si="611"/>
        <v>177</v>
      </c>
      <c r="HY100">
        <v>0</v>
      </c>
      <c r="HZ100">
        <v>0</v>
      </c>
      <c r="IA100">
        <v>0</v>
      </c>
      <c r="IB100">
        <v>0</v>
      </c>
      <c r="IC100" s="13">
        <f t="shared" si="612"/>
        <v>0</v>
      </c>
      <c r="ID100">
        <v>26</v>
      </c>
      <c r="IE100">
        <v>1</v>
      </c>
      <c r="IF100">
        <v>9</v>
      </c>
      <c r="IG100">
        <v>4</v>
      </c>
      <c r="IH100" s="12">
        <f t="shared" si="613"/>
        <v>40</v>
      </c>
      <c r="II100">
        <v>20</v>
      </c>
      <c r="IJ100">
        <v>0</v>
      </c>
      <c r="IK100" s="14">
        <f t="shared" si="614"/>
        <v>60</v>
      </c>
      <c r="IL100">
        <v>0</v>
      </c>
      <c r="IM100">
        <v>0</v>
      </c>
      <c r="IN100">
        <v>0</v>
      </c>
      <c r="IO100">
        <v>0</v>
      </c>
      <c r="IP100" s="13">
        <f t="shared" si="965"/>
        <v>0</v>
      </c>
      <c r="IQ100" s="8">
        <f t="shared" si="966"/>
        <v>175</v>
      </c>
      <c r="IR100" s="8">
        <f t="shared" si="967"/>
        <v>15</v>
      </c>
      <c r="IS100" s="8">
        <f t="shared" si="968"/>
        <v>473</v>
      </c>
      <c r="IT100" s="9">
        <f t="shared" si="969"/>
        <v>98</v>
      </c>
      <c r="IU100" s="5">
        <f t="shared" si="970"/>
        <v>761</v>
      </c>
      <c r="IV100" s="8">
        <f t="shared" si="971"/>
        <v>331</v>
      </c>
      <c r="IW100" s="9">
        <f t="shared" si="972"/>
        <v>1</v>
      </c>
      <c r="IX100" s="6">
        <f t="shared" si="973"/>
        <v>1093</v>
      </c>
      <c r="IY100" s="8">
        <f t="shared" si="974"/>
        <v>0</v>
      </c>
      <c r="IZ100" s="8">
        <f t="shared" si="975"/>
        <v>0</v>
      </c>
      <c r="JA100" s="8">
        <f t="shared" si="976"/>
        <v>1</v>
      </c>
      <c r="JB100" s="9">
        <f t="shared" si="977"/>
        <v>0</v>
      </c>
      <c r="JC100" s="7">
        <f t="shared" si="978"/>
        <v>1</v>
      </c>
      <c r="JD100">
        <v>48</v>
      </c>
      <c r="JE100">
        <v>19</v>
      </c>
      <c r="JF100">
        <v>25</v>
      </c>
      <c r="JG100">
        <v>0</v>
      </c>
      <c r="JH100" s="12">
        <f t="shared" si="629"/>
        <v>92</v>
      </c>
      <c r="JI100">
        <v>36</v>
      </c>
      <c r="JJ100">
        <v>1</v>
      </c>
      <c r="JK100" s="14">
        <f t="shared" si="630"/>
        <v>129</v>
      </c>
      <c r="JL100">
        <v>0</v>
      </c>
      <c r="JM100">
        <v>0</v>
      </c>
      <c r="JN100">
        <v>0</v>
      </c>
      <c r="JO100">
        <v>0</v>
      </c>
      <c r="JP100" s="13">
        <f t="shared" si="631"/>
        <v>0</v>
      </c>
      <c r="JQ100">
        <v>0</v>
      </c>
      <c r="JR100">
        <v>1</v>
      </c>
      <c r="JS100">
        <v>0</v>
      </c>
      <c r="JT100">
        <v>0</v>
      </c>
      <c r="JU100" s="12">
        <f t="shared" si="632"/>
        <v>1</v>
      </c>
      <c r="JV100">
        <v>0</v>
      </c>
      <c r="JW100">
        <v>0</v>
      </c>
      <c r="JX100" s="14">
        <f t="shared" si="633"/>
        <v>1</v>
      </c>
      <c r="JY100">
        <v>0</v>
      </c>
      <c r="JZ100">
        <v>0</v>
      </c>
      <c r="KA100">
        <v>0</v>
      </c>
      <c r="KB100">
        <v>0</v>
      </c>
      <c r="KC100" s="13">
        <f t="shared" si="634"/>
        <v>0</v>
      </c>
      <c r="KD100">
        <v>3</v>
      </c>
      <c r="KE100">
        <v>7</v>
      </c>
      <c r="KF100">
        <v>12</v>
      </c>
      <c r="KG100">
        <v>0</v>
      </c>
      <c r="KH100" s="12">
        <f t="shared" si="635"/>
        <v>22</v>
      </c>
      <c r="KI100">
        <v>9</v>
      </c>
      <c r="KJ100">
        <v>0</v>
      </c>
      <c r="KK100" s="14">
        <f t="shared" si="636"/>
        <v>31</v>
      </c>
      <c r="KL100">
        <v>0</v>
      </c>
      <c r="KM100">
        <v>0</v>
      </c>
      <c r="KN100">
        <v>0</v>
      </c>
      <c r="KO100">
        <v>0</v>
      </c>
      <c r="KP100" s="13">
        <f t="shared" si="637"/>
        <v>0</v>
      </c>
      <c r="KQ100">
        <v>14</v>
      </c>
      <c r="KR100">
        <v>8</v>
      </c>
      <c r="KS100">
        <v>196</v>
      </c>
      <c r="KT100">
        <v>38</v>
      </c>
      <c r="KU100" s="12">
        <f t="shared" si="638"/>
        <v>256</v>
      </c>
      <c r="KV100">
        <v>126</v>
      </c>
      <c r="KW100">
        <v>1</v>
      </c>
      <c r="KX100" s="14">
        <f t="shared" si="639"/>
        <v>383</v>
      </c>
      <c r="KY100">
        <v>0</v>
      </c>
      <c r="KZ100">
        <v>0</v>
      </c>
      <c r="LA100">
        <v>0</v>
      </c>
      <c r="LB100">
        <v>0</v>
      </c>
      <c r="LC100" s="13">
        <f t="shared" si="640"/>
        <v>0</v>
      </c>
      <c r="LD100">
        <v>11</v>
      </c>
      <c r="LE100">
        <v>0</v>
      </c>
      <c r="LF100">
        <v>18</v>
      </c>
      <c r="LG100">
        <v>56</v>
      </c>
      <c r="LH100" s="12">
        <f t="shared" si="641"/>
        <v>85</v>
      </c>
      <c r="LI100">
        <v>159</v>
      </c>
      <c r="LJ100">
        <v>1</v>
      </c>
      <c r="LK100" s="14">
        <f t="shared" si="642"/>
        <v>245</v>
      </c>
      <c r="LL100">
        <v>0</v>
      </c>
      <c r="LM100">
        <v>0</v>
      </c>
      <c r="LN100">
        <v>0</v>
      </c>
      <c r="LO100">
        <v>0</v>
      </c>
      <c r="LP100" s="13">
        <f t="shared" si="1026"/>
        <v>0</v>
      </c>
      <c r="LQ100" s="8">
        <f t="shared" si="1027"/>
        <v>76</v>
      </c>
      <c r="LR100" s="8">
        <f t="shared" si="1028"/>
        <v>35</v>
      </c>
      <c r="LS100" s="8">
        <f t="shared" si="1029"/>
        <v>251</v>
      </c>
      <c r="LT100" s="9">
        <f t="shared" si="1030"/>
        <v>94</v>
      </c>
      <c r="LU100" s="5">
        <f t="shared" si="1031"/>
        <v>456</v>
      </c>
      <c r="LV100" s="8">
        <f t="shared" si="1032"/>
        <v>330</v>
      </c>
      <c r="LW100" s="9">
        <f t="shared" si="1033"/>
        <v>3</v>
      </c>
      <c r="LX100" s="6">
        <f t="shared" si="1034"/>
        <v>789</v>
      </c>
      <c r="LY100" s="8">
        <f t="shared" si="1035"/>
        <v>0</v>
      </c>
      <c r="LZ100" s="8">
        <f t="shared" si="1036"/>
        <v>0</v>
      </c>
      <c r="MA100" s="8">
        <f t="shared" si="1037"/>
        <v>0</v>
      </c>
      <c r="MB100" s="9">
        <f t="shared" si="1038"/>
        <v>0</v>
      </c>
      <c r="MC100" s="7">
        <f t="shared" si="1039"/>
        <v>0</v>
      </c>
      <c r="MD100">
        <v>0</v>
      </c>
      <c r="ME100">
        <v>0</v>
      </c>
      <c r="MF100">
        <v>0</v>
      </c>
      <c r="MG100">
        <v>0</v>
      </c>
      <c r="MH100" s="12">
        <f t="shared" si="657"/>
        <v>0</v>
      </c>
      <c r="MI100">
        <v>1</v>
      </c>
      <c r="MJ100">
        <v>0</v>
      </c>
      <c r="MK100" s="14">
        <f t="shared" si="658"/>
        <v>1</v>
      </c>
      <c r="ML100">
        <v>0</v>
      </c>
      <c r="MM100">
        <v>0</v>
      </c>
      <c r="MN100">
        <v>0</v>
      </c>
      <c r="MO100">
        <v>0</v>
      </c>
      <c r="MP100" s="13">
        <f t="shared" si="659"/>
        <v>0</v>
      </c>
      <c r="MQ100">
        <v>14</v>
      </c>
      <c r="MR100">
        <v>89</v>
      </c>
      <c r="MS100">
        <v>46</v>
      </c>
      <c r="MT100">
        <v>0</v>
      </c>
      <c r="MU100" s="12">
        <f t="shared" si="660"/>
        <v>149</v>
      </c>
      <c r="MV100">
        <v>51</v>
      </c>
      <c r="MW100">
        <v>0</v>
      </c>
      <c r="MX100" s="14">
        <f t="shared" si="661"/>
        <v>200</v>
      </c>
      <c r="MY100">
        <v>0</v>
      </c>
      <c r="MZ100">
        <v>0</v>
      </c>
      <c r="NA100">
        <v>0</v>
      </c>
      <c r="NB100">
        <v>0</v>
      </c>
      <c r="NC100" s="13">
        <f t="shared" si="662"/>
        <v>0</v>
      </c>
      <c r="ND100">
        <v>5</v>
      </c>
      <c r="NE100">
        <v>18</v>
      </c>
      <c r="NF100">
        <v>4</v>
      </c>
      <c r="NG100">
        <v>0</v>
      </c>
      <c r="NH100" s="12">
        <f t="shared" si="663"/>
        <v>27</v>
      </c>
      <c r="NI100">
        <v>7</v>
      </c>
      <c r="NJ100">
        <v>0</v>
      </c>
      <c r="NK100" s="14">
        <f t="shared" si="664"/>
        <v>34</v>
      </c>
      <c r="NL100">
        <v>0</v>
      </c>
      <c r="NM100">
        <v>0</v>
      </c>
      <c r="NN100">
        <v>0</v>
      </c>
      <c r="NO100">
        <v>0</v>
      </c>
      <c r="NP100" s="13">
        <f t="shared" si="665"/>
        <v>0</v>
      </c>
      <c r="NQ100">
        <v>45</v>
      </c>
      <c r="NR100">
        <v>1</v>
      </c>
      <c r="NS100">
        <v>1</v>
      </c>
      <c r="NT100">
        <v>1</v>
      </c>
      <c r="NU100" s="12">
        <f t="shared" si="666"/>
        <v>48</v>
      </c>
      <c r="NV100">
        <v>27</v>
      </c>
      <c r="NW100">
        <v>0</v>
      </c>
      <c r="NX100" s="14">
        <f t="shared" si="667"/>
        <v>75</v>
      </c>
      <c r="NY100">
        <v>0</v>
      </c>
      <c r="NZ100">
        <v>0</v>
      </c>
      <c r="OA100">
        <v>0</v>
      </c>
      <c r="OB100">
        <v>0</v>
      </c>
      <c r="OC100" s="13">
        <f t="shared" si="668"/>
        <v>0</v>
      </c>
      <c r="OD100">
        <v>195</v>
      </c>
      <c r="OE100">
        <v>0</v>
      </c>
      <c r="OF100">
        <v>0</v>
      </c>
      <c r="OG100">
        <v>0</v>
      </c>
      <c r="OH100" s="12">
        <f t="shared" si="669"/>
        <v>195</v>
      </c>
      <c r="OI100">
        <v>0</v>
      </c>
      <c r="OJ100">
        <v>0</v>
      </c>
      <c r="OK100" s="14">
        <f t="shared" si="721"/>
        <v>195</v>
      </c>
      <c r="OL100">
        <v>0</v>
      </c>
      <c r="OM100">
        <v>0</v>
      </c>
      <c r="ON100">
        <v>0</v>
      </c>
      <c r="OO100">
        <v>0</v>
      </c>
      <c r="OP100" s="13">
        <f t="shared" si="671"/>
        <v>0</v>
      </c>
      <c r="OQ100">
        <v>12</v>
      </c>
      <c r="OR100">
        <v>0</v>
      </c>
      <c r="OS100">
        <v>0</v>
      </c>
      <c r="OT100">
        <v>0</v>
      </c>
      <c r="OU100" s="12">
        <f t="shared" si="722"/>
        <v>12</v>
      </c>
      <c r="OV100">
        <v>3</v>
      </c>
      <c r="OW100">
        <v>0</v>
      </c>
      <c r="OX100" s="14">
        <f t="shared" si="673"/>
        <v>15</v>
      </c>
      <c r="OY100">
        <v>0</v>
      </c>
      <c r="OZ100">
        <v>0</v>
      </c>
      <c r="PA100">
        <v>0</v>
      </c>
      <c r="PB100">
        <v>0</v>
      </c>
      <c r="PC100" s="13">
        <f t="shared" si="1100"/>
        <v>0</v>
      </c>
      <c r="PD100" s="8">
        <f t="shared" si="1101"/>
        <v>271</v>
      </c>
      <c r="PE100" s="8">
        <f t="shared" si="1102"/>
        <v>108</v>
      </c>
      <c r="PF100" s="8">
        <f t="shared" si="1103"/>
        <v>51</v>
      </c>
      <c r="PG100" s="9">
        <f t="shared" si="1104"/>
        <v>1</v>
      </c>
      <c r="PH100" s="5">
        <f t="shared" si="1105"/>
        <v>431</v>
      </c>
      <c r="PI100" s="8">
        <f t="shared" si="1106"/>
        <v>89</v>
      </c>
      <c r="PJ100" s="9">
        <f t="shared" si="1107"/>
        <v>0</v>
      </c>
      <c r="PK100" s="6">
        <f t="shared" si="1108"/>
        <v>520</v>
      </c>
      <c r="PL100" s="8">
        <f t="shared" si="1109"/>
        <v>0</v>
      </c>
      <c r="PM100" s="8">
        <f t="shared" si="1110"/>
        <v>0</v>
      </c>
      <c r="PN100" s="8">
        <f t="shared" si="1111"/>
        <v>0</v>
      </c>
      <c r="PO100" s="9">
        <f t="shared" si="1112"/>
        <v>0</v>
      </c>
      <c r="PP100" s="7">
        <f t="shared" si="1113"/>
        <v>0</v>
      </c>
      <c r="PQ100" s="8">
        <f t="shared" si="1114"/>
        <v>1221</v>
      </c>
      <c r="PR100" s="8">
        <f t="shared" si="1115"/>
        <v>159</v>
      </c>
      <c r="PS100" s="8">
        <f t="shared" si="1116"/>
        <v>1467</v>
      </c>
      <c r="PT100" s="9">
        <f t="shared" si="1117"/>
        <v>256</v>
      </c>
      <c r="PU100" s="5">
        <f t="shared" si="1118"/>
        <v>3103</v>
      </c>
      <c r="PV100" s="8">
        <f t="shared" si="1119"/>
        <v>1536</v>
      </c>
      <c r="PW100" s="9">
        <f t="shared" si="1120"/>
        <v>4</v>
      </c>
      <c r="PX100" s="6">
        <f t="shared" si="1121"/>
        <v>4643</v>
      </c>
      <c r="PY100" s="8">
        <f t="shared" si="1122"/>
        <v>0</v>
      </c>
      <c r="PZ100" s="8">
        <f t="shared" si="1123"/>
        <v>1</v>
      </c>
      <c r="QA100" s="8">
        <f t="shared" si="1124"/>
        <v>1</v>
      </c>
      <c r="QB100" s="9">
        <f t="shared" si="1125"/>
        <v>1</v>
      </c>
      <c r="QC100" s="7">
        <f t="shared" si="1126"/>
        <v>3</v>
      </c>
    </row>
    <row r="101" spans="1:445">
      <c r="A101" t="s">
        <v>139</v>
      </c>
      <c r="B101" t="s">
        <v>146</v>
      </c>
      <c r="C101" s="56" t="s">
        <v>487</v>
      </c>
      <c r="D101">
        <v>8775</v>
      </c>
      <c r="E101">
        <v>8</v>
      </c>
      <c r="F101">
        <v>11557</v>
      </c>
      <c r="G101" s="1">
        <v>11</v>
      </c>
      <c r="H101" s="12">
        <f t="shared" si="561"/>
        <v>20351</v>
      </c>
      <c r="I101">
        <v>9709</v>
      </c>
      <c r="J101" s="1">
        <v>1</v>
      </c>
      <c r="K101" s="14">
        <f t="shared" si="562"/>
        <v>30061</v>
      </c>
      <c r="L101">
        <v>25</v>
      </c>
      <c r="M101">
        <v>748</v>
      </c>
      <c r="N101">
        <v>65</v>
      </c>
      <c r="O101" s="1">
        <v>57</v>
      </c>
      <c r="P101" s="13">
        <f t="shared" si="563"/>
        <v>895</v>
      </c>
      <c r="Q101">
        <v>1</v>
      </c>
      <c r="R101">
        <v>0</v>
      </c>
      <c r="S101">
        <v>2</v>
      </c>
      <c r="T101">
        <v>0</v>
      </c>
      <c r="U101" s="12">
        <f t="shared" si="564"/>
        <v>3</v>
      </c>
      <c r="V101">
        <v>1</v>
      </c>
      <c r="W101">
        <v>0</v>
      </c>
      <c r="X101" s="14">
        <f t="shared" si="565"/>
        <v>4</v>
      </c>
      <c r="Y101">
        <v>0</v>
      </c>
      <c r="Z101">
        <v>0</v>
      </c>
      <c r="AA101">
        <v>0</v>
      </c>
      <c r="AB101">
        <v>0</v>
      </c>
      <c r="AC101" s="13">
        <f t="shared" si="1127"/>
        <v>0</v>
      </c>
      <c r="AD101">
        <v>3</v>
      </c>
      <c r="AE101">
        <v>0</v>
      </c>
      <c r="AF101">
        <v>10</v>
      </c>
      <c r="AG101">
        <v>4</v>
      </c>
      <c r="AH101" s="12">
        <f t="shared" si="567"/>
        <v>17</v>
      </c>
      <c r="AI101">
        <v>743</v>
      </c>
      <c r="AJ101">
        <v>4</v>
      </c>
      <c r="AK101" s="14">
        <f t="shared" si="568"/>
        <v>764</v>
      </c>
      <c r="AL101">
        <v>0</v>
      </c>
      <c r="AM101">
        <v>4</v>
      </c>
      <c r="AN101">
        <v>3</v>
      </c>
      <c r="AO101">
        <v>2</v>
      </c>
      <c r="AP101" s="13">
        <f t="shared" si="569"/>
        <v>9</v>
      </c>
      <c r="AQ101" s="8">
        <f t="shared" si="949"/>
        <v>8779</v>
      </c>
      <c r="AR101" s="8">
        <f t="shared" si="950"/>
        <v>8</v>
      </c>
      <c r="AS101" s="8">
        <f t="shared" si="951"/>
        <v>11569</v>
      </c>
      <c r="AT101" s="9">
        <f t="shared" si="952"/>
        <v>15</v>
      </c>
      <c r="AU101" s="5">
        <f t="shared" si="953"/>
        <v>20371</v>
      </c>
      <c r="AV101" s="8">
        <f t="shared" si="954"/>
        <v>10453</v>
      </c>
      <c r="AW101" s="9">
        <f t="shared" si="955"/>
        <v>5</v>
      </c>
      <c r="AX101" s="6">
        <f t="shared" si="956"/>
        <v>30829</v>
      </c>
      <c r="AY101" s="8">
        <f t="shared" si="957"/>
        <v>25</v>
      </c>
      <c r="AZ101" s="8">
        <f t="shared" si="958"/>
        <v>752</v>
      </c>
      <c r="BA101" s="8">
        <f t="shared" si="959"/>
        <v>68</v>
      </c>
      <c r="BB101" s="8">
        <f t="shared" si="960"/>
        <v>59</v>
      </c>
      <c r="BC101" s="13">
        <f t="shared" si="961"/>
        <v>904</v>
      </c>
      <c r="BD101">
        <v>2</v>
      </c>
      <c r="BE101">
        <v>1</v>
      </c>
      <c r="BF101">
        <v>45</v>
      </c>
      <c r="BG101">
        <v>0</v>
      </c>
      <c r="BH101" s="12">
        <f t="shared" si="701"/>
        <v>48</v>
      </c>
      <c r="BI101">
        <v>43</v>
      </c>
      <c r="BJ101">
        <v>0</v>
      </c>
      <c r="BK101" s="14">
        <f t="shared" si="702"/>
        <v>91</v>
      </c>
      <c r="BL101">
        <v>0</v>
      </c>
      <c r="BM101">
        <v>1</v>
      </c>
      <c r="BN101">
        <v>0</v>
      </c>
      <c r="BO101">
        <v>0</v>
      </c>
      <c r="BP101" s="13">
        <f t="shared" si="703"/>
        <v>1</v>
      </c>
      <c r="BQ101">
        <v>7</v>
      </c>
      <c r="BR101">
        <v>0</v>
      </c>
      <c r="BS101">
        <v>50</v>
      </c>
      <c r="BT101">
        <v>0</v>
      </c>
      <c r="BU101" s="12">
        <f t="shared" si="704"/>
        <v>57</v>
      </c>
      <c r="BV101">
        <v>27</v>
      </c>
      <c r="BW101">
        <v>0</v>
      </c>
      <c r="BX101" s="14">
        <f t="shared" si="705"/>
        <v>84</v>
      </c>
      <c r="BY101">
        <v>0</v>
      </c>
      <c r="BZ101">
        <v>1</v>
      </c>
      <c r="CA101">
        <v>0</v>
      </c>
      <c r="CB101">
        <v>0</v>
      </c>
      <c r="CC101" s="13">
        <f t="shared" si="706"/>
        <v>1</v>
      </c>
      <c r="CD101">
        <v>12</v>
      </c>
      <c r="CE101">
        <v>0</v>
      </c>
      <c r="CF101">
        <v>35</v>
      </c>
      <c r="CG101">
        <v>0</v>
      </c>
      <c r="CH101" s="12">
        <f t="shared" si="707"/>
        <v>47</v>
      </c>
      <c r="CI101">
        <v>20</v>
      </c>
      <c r="CJ101">
        <v>0</v>
      </c>
      <c r="CK101" s="14">
        <f t="shared" si="708"/>
        <v>67</v>
      </c>
      <c r="CL101">
        <v>0</v>
      </c>
      <c r="CM101">
        <v>0</v>
      </c>
      <c r="CN101">
        <v>1</v>
      </c>
      <c r="CO101">
        <v>0</v>
      </c>
      <c r="CP101" s="13">
        <f t="shared" si="709"/>
        <v>1</v>
      </c>
      <c r="CQ101">
        <v>54</v>
      </c>
      <c r="CR101">
        <v>0</v>
      </c>
      <c r="CS101">
        <v>415</v>
      </c>
      <c r="CT101">
        <v>17</v>
      </c>
      <c r="CU101" s="12">
        <f t="shared" si="710"/>
        <v>486</v>
      </c>
      <c r="CV101">
        <v>223</v>
      </c>
      <c r="CW101">
        <v>0</v>
      </c>
      <c r="CX101" s="14">
        <f t="shared" si="711"/>
        <v>709</v>
      </c>
      <c r="CY101">
        <v>6</v>
      </c>
      <c r="CZ101">
        <v>4</v>
      </c>
      <c r="DA101">
        <v>0</v>
      </c>
      <c r="DB101">
        <v>1</v>
      </c>
      <c r="DC101" s="13">
        <f t="shared" si="712"/>
        <v>11</v>
      </c>
      <c r="DD101">
        <v>14</v>
      </c>
      <c r="DE101">
        <v>2</v>
      </c>
      <c r="DF101">
        <v>88</v>
      </c>
      <c r="DG101">
        <v>2</v>
      </c>
      <c r="DH101" s="12">
        <f t="shared" si="583"/>
        <v>106</v>
      </c>
      <c r="DI101">
        <v>51</v>
      </c>
      <c r="DJ101">
        <v>0</v>
      </c>
      <c r="DK101" s="14">
        <f t="shared" si="584"/>
        <v>157</v>
      </c>
      <c r="DL101">
        <v>0</v>
      </c>
      <c r="DM101">
        <v>0</v>
      </c>
      <c r="DN101">
        <v>0</v>
      </c>
      <c r="DO101">
        <v>0</v>
      </c>
      <c r="DP101" s="13">
        <f t="shared" si="585"/>
        <v>0</v>
      </c>
      <c r="DQ101">
        <v>11</v>
      </c>
      <c r="DR101">
        <v>3</v>
      </c>
      <c r="DS101">
        <v>23</v>
      </c>
      <c r="DT101">
        <v>0</v>
      </c>
      <c r="DU101" s="12">
        <f t="shared" si="586"/>
        <v>37</v>
      </c>
      <c r="DV101">
        <v>19</v>
      </c>
      <c r="DW101">
        <v>1</v>
      </c>
      <c r="DX101" s="14">
        <f t="shared" si="587"/>
        <v>57</v>
      </c>
      <c r="DY101">
        <v>0</v>
      </c>
      <c r="DZ101">
        <v>1</v>
      </c>
      <c r="EA101">
        <v>0</v>
      </c>
      <c r="EB101">
        <v>1</v>
      </c>
      <c r="EC101" s="13">
        <f t="shared" si="588"/>
        <v>2</v>
      </c>
      <c r="ED101">
        <v>55</v>
      </c>
      <c r="EE101">
        <v>4</v>
      </c>
      <c r="EF101">
        <v>436</v>
      </c>
      <c r="EG101">
        <v>16</v>
      </c>
      <c r="EH101" s="12">
        <f t="shared" si="589"/>
        <v>511</v>
      </c>
      <c r="EI101">
        <v>222</v>
      </c>
      <c r="EJ101">
        <v>1</v>
      </c>
      <c r="EK101" s="14">
        <f t="shared" si="590"/>
        <v>734</v>
      </c>
      <c r="EL101">
        <v>6</v>
      </c>
      <c r="EM101">
        <v>8</v>
      </c>
      <c r="EN101">
        <v>0</v>
      </c>
      <c r="EO101">
        <v>2</v>
      </c>
      <c r="EP101" s="13">
        <f t="shared" si="591"/>
        <v>16</v>
      </c>
      <c r="EQ101">
        <v>1</v>
      </c>
      <c r="ER101">
        <v>2</v>
      </c>
      <c r="ES101">
        <v>5</v>
      </c>
      <c r="ET101">
        <v>0</v>
      </c>
      <c r="EU101" s="12">
        <f t="shared" si="592"/>
        <v>8</v>
      </c>
      <c r="EV101">
        <v>0</v>
      </c>
      <c r="EW101">
        <v>0</v>
      </c>
      <c r="EX101" s="14">
        <f t="shared" si="593"/>
        <v>8</v>
      </c>
      <c r="EY101">
        <v>0</v>
      </c>
      <c r="EZ101">
        <v>0</v>
      </c>
      <c r="FA101">
        <v>0</v>
      </c>
      <c r="FB101">
        <v>0</v>
      </c>
      <c r="FC101" s="13">
        <f t="shared" si="594"/>
        <v>0</v>
      </c>
      <c r="FD101">
        <v>12</v>
      </c>
      <c r="FE101">
        <v>1</v>
      </c>
      <c r="FF101">
        <v>31</v>
      </c>
      <c r="FG101">
        <v>1</v>
      </c>
      <c r="FH101" s="12">
        <f t="shared" si="595"/>
        <v>45</v>
      </c>
      <c r="FI101">
        <v>24</v>
      </c>
      <c r="FJ101">
        <v>0</v>
      </c>
      <c r="FK101" s="14">
        <f t="shared" si="596"/>
        <v>69</v>
      </c>
      <c r="FL101">
        <v>2</v>
      </c>
      <c r="FM101">
        <v>1</v>
      </c>
      <c r="FN101">
        <v>0</v>
      </c>
      <c r="FO101">
        <v>0</v>
      </c>
      <c r="FP101" s="13">
        <f t="shared" si="597"/>
        <v>3</v>
      </c>
      <c r="FQ101">
        <v>3</v>
      </c>
      <c r="FR101">
        <v>1</v>
      </c>
      <c r="FS101">
        <v>4</v>
      </c>
      <c r="FT101">
        <v>1</v>
      </c>
      <c r="FU101" s="12">
        <f t="shared" si="598"/>
        <v>9</v>
      </c>
      <c r="FV101">
        <v>6</v>
      </c>
      <c r="FW101">
        <v>0</v>
      </c>
      <c r="FX101" s="14">
        <f t="shared" si="599"/>
        <v>15</v>
      </c>
      <c r="FY101">
        <v>0</v>
      </c>
      <c r="FZ101">
        <v>0</v>
      </c>
      <c r="GA101">
        <v>0</v>
      </c>
      <c r="GB101">
        <v>0</v>
      </c>
      <c r="GC101" s="13">
        <f t="shared" si="600"/>
        <v>0</v>
      </c>
      <c r="GD101">
        <v>90</v>
      </c>
      <c r="GE101">
        <v>0</v>
      </c>
      <c r="GF101">
        <v>292</v>
      </c>
      <c r="GG101">
        <v>13</v>
      </c>
      <c r="GH101" s="12">
        <f t="shared" si="601"/>
        <v>395</v>
      </c>
      <c r="GI101">
        <v>174</v>
      </c>
      <c r="GJ101">
        <v>0</v>
      </c>
      <c r="GK101" s="14">
        <f t="shared" si="602"/>
        <v>569</v>
      </c>
      <c r="GL101">
        <v>0</v>
      </c>
      <c r="GM101">
        <v>3</v>
      </c>
      <c r="GN101">
        <v>0</v>
      </c>
      <c r="GO101">
        <v>1</v>
      </c>
      <c r="GP101" s="13">
        <f t="shared" si="603"/>
        <v>4</v>
      </c>
      <c r="GQ101">
        <v>57</v>
      </c>
      <c r="GR101">
        <v>7</v>
      </c>
      <c r="GS101">
        <v>126</v>
      </c>
      <c r="GT101">
        <v>4</v>
      </c>
      <c r="GU101" s="12">
        <f t="shared" si="604"/>
        <v>194</v>
      </c>
      <c r="GV101">
        <v>80</v>
      </c>
      <c r="GW101">
        <v>1</v>
      </c>
      <c r="GX101" s="14">
        <f t="shared" si="605"/>
        <v>275</v>
      </c>
      <c r="GY101">
        <v>5</v>
      </c>
      <c r="GZ101">
        <v>3</v>
      </c>
      <c r="HA101">
        <v>1</v>
      </c>
      <c r="HB101">
        <v>2</v>
      </c>
      <c r="HC101" s="13">
        <f t="shared" si="606"/>
        <v>11</v>
      </c>
      <c r="HD101">
        <v>106</v>
      </c>
      <c r="HE101">
        <v>0</v>
      </c>
      <c r="HF101">
        <v>31</v>
      </c>
      <c r="HG101">
        <v>2</v>
      </c>
      <c r="HH101" s="12">
        <f t="shared" si="607"/>
        <v>139</v>
      </c>
      <c r="HI101">
        <v>100</v>
      </c>
      <c r="HJ101">
        <v>0</v>
      </c>
      <c r="HK101" s="14">
        <f t="shared" si="608"/>
        <v>239</v>
      </c>
      <c r="HL101">
        <v>2</v>
      </c>
      <c r="HM101">
        <v>6</v>
      </c>
      <c r="HN101">
        <v>4</v>
      </c>
      <c r="HO101">
        <v>0</v>
      </c>
      <c r="HP101" s="13">
        <f t="shared" si="609"/>
        <v>12</v>
      </c>
      <c r="HQ101">
        <v>231</v>
      </c>
      <c r="HR101">
        <v>2</v>
      </c>
      <c r="HS101">
        <v>245</v>
      </c>
      <c r="HT101">
        <v>12</v>
      </c>
      <c r="HU101" s="12">
        <f t="shared" si="610"/>
        <v>490</v>
      </c>
      <c r="HV101">
        <v>184</v>
      </c>
      <c r="HW101">
        <v>1</v>
      </c>
      <c r="HX101" s="14">
        <f t="shared" si="611"/>
        <v>675</v>
      </c>
      <c r="HY101">
        <v>16</v>
      </c>
      <c r="HZ101">
        <v>4</v>
      </c>
      <c r="IA101">
        <v>2</v>
      </c>
      <c r="IB101">
        <v>1</v>
      </c>
      <c r="IC101" s="13">
        <f t="shared" si="612"/>
        <v>23</v>
      </c>
      <c r="ID101">
        <v>0</v>
      </c>
      <c r="IE101">
        <v>0</v>
      </c>
      <c r="IF101">
        <v>0</v>
      </c>
      <c r="IG101">
        <v>0</v>
      </c>
      <c r="IH101" s="12">
        <f t="shared" si="613"/>
        <v>0</v>
      </c>
      <c r="II101">
        <v>0</v>
      </c>
      <c r="IJ101">
        <v>0</v>
      </c>
      <c r="IK101" s="14">
        <f t="shared" si="614"/>
        <v>0</v>
      </c>
      <c r="IL101">
        <v>0</v>
      </c>
      <c r="IM101">
        <v>0</v>
      </c>
      <c r="IN101">
        <v>0</v>
      </c>
      <c r="IO101">
        <v>0</v>
      </c>
      <c r="IP101" s="13">
        <f t="shared" si="965"/>
        <v>0</v>
      </c>
      <c r="IQ101" s="8">
        <f t="shared" si="966"/>
        <v>655</v>
      </c>
      <c r="IR101" s="8">
        <f t="shared" si="967"/>
        <v>23</v>
      </c>
      <c r="IS101" s="8">
        <f t="shared" si="968"/>
        <v>1826</v>
      </c>
      <c r="IT101" s="9">
        <f t="shared" si="969"/>
        <v>68</v>
      </c>
      <c r="IU101" s="5">
        <f t="shared" si="970"/>
        <v>2572</v>
      </c>
      <c r="IV101" s="8">
        <f t="shared" si="971"/>
        <v>1173</v>
      </c>
      <c r="IW101" s="9">
        <f t="shared" si="972"/>
        <v>4</v>
      </c>
      <c r="IX101" s="6">
        <f t="shared" si="973"/>
        <v>3749</v>
      </c>
      <c r="IY101" s="8">
        <f t="shared" si="974"/>
        <v>37</v>
      </c>
      <c r="IZ101" s="8">
        <f t="shared" si="975"/>
        <v>32</v>
      </c>
      <c r="JA101" s="8">
        <f t="shared" si="976"/>
        <v>8</v>
      </c>
      <c r="JB101" s="9">
        <f t="shared" si="977"/>
        <v>8</v>
      </c>
      <c r="JC101" s="7">
        <f t="shared" si="978"/>
        <v>85</v>
      </c>
      <c r="JD101">
        <v>156</v>
      </c>
      <c r="JE101">
        <v>23</v>
      </c>
      <c r="JF101">
        <v>57</v>
      </c>
      <c r="JG101">
        <v>1</v>
      </c>
      <c r="JH101" s="12">
        <f t="shared" si="629"/>
        <v>237</v>
      </c>
      <c r="JI101">
        <v>139</v>
      </c>
      <c r="JJ101">
        <v>1</v>
      </c>
      <c r="JK101" s="14">
        <f t="shared" si="630"/>
        <v>377</v>
      </c>
      <c r="JL101">
        <v>4</v>
      </c>
      <c r="JM101">
        <v>6</v>
      </c>
      <c r="JN101">
        <v>2</v>
      </c>
      <c r="JO101">
        <v>1</v>
      </c>
      <c r="JP101" s="13">
        <f t="shared" si="631"/>
        <v>13</v>
      </c>
      <c r="JQ101">
        <v>2</v>
      </c>
      <c r="JR101">
        <v>3</v>
      </c>
      <c r="JS101">
        <v>2</v>
      </c>
      <c r="JT101">
        <v>0</v>
      </c>
      <c r="JU101" s="12">
        <f t="shared" si="632"/>
        <v>7</v>
      </c>
      <c r="JV101">
        <v>3</v>
      </c>
      <c r="JW101">
        <v>0</v>
      </c>
      <c r="JX101" s="14">
        <f t="shared" si="633"/>
        <v>10</v>
      </c>
      <c r="JY101">
        <v>0</v>
      </c>
      <c r="JZ101">
        <v>0</v>
      </c>
      <c r="KA101">
        <v>0</v>
      </c>
      <c r="KB101">
        <v>0</v>
      </c>
      <c r="KC101" s="13">
        <f t="shared" si="634"/>
        <v>0</v>
      </c>
      <c r="KD101">
        <v>14</v>
      </c>
      <c r="KE101">
        <v>27</v>
      </c>
      <c r="KF101">
        <v>88</v>
      </c>
      <c r="KG101">
        <v>1</v>
      </c>
      <c r="KH101" s="12">
        <f t="shared" si="635"/>
        <v>130</v>
      </c>
      <c r="KI101">
        <v>107</v>
      </c>
      <c r="KJ101">
        <v>1</v>
      </c>
      <c r="KK101" s="14">
        <f t="shared" si="636"/>
        <v>238</v>
      </c>
      <c r="KL101">
        <v>1</v>
      </c>
      <c r="KM101">
        <v>1</v>
      </c>
      <c r="KN101">
        <v>2</v>
      </c>
      <c r="KO101">
        <v>0</v>
      </c>
      <c r="KP101" s="13">
        <f t="shared" si="637"/>
        <v>4</v>
      </c>
      <c r="KQ101">
        <v>96</v>
      </c>
      <c r="KR101">
        <v>9</v>
      </c>
      <c r="KS101">
        <v>542</v>
      </c>
      <c r="KT101">
        <v>33</v>
      </c>
      <c r="KU101" s="12">
        <f t="shared" si="638"/>
        <v>680</v>
      </c>
      <c r="KV101">
        <v>361</v>
      </c>
      <c r="KW101">
        <v>0</v>
      </c>
      <c r="KX101" s="14">
        <f t="shared" si="639"/>
        <v>1041</v>
      </c>
      <c r="KY101">
        <v>2</v>
      </c>
      <c r="KZ101">
        <v>7</v>
      </c>
      <c r="LA101">
        <v>1</v>
      </c>
      <c r="LB101">
        <v>0</v>
      </c>
      <c r="LC101" s="13">
        <f t="shared" si="640"/>
        <v>10</v>
      </c>
      <c r="LD101">
        <v>89</v>
      </c>
      <c r="LE101">
        <v>12</v>
      </c>
      <c r="LF101">
        <v>59</v>
      </c>
      <c r="LG101">
        <v>34</v>
      </c>
      <c r="LH101" s="12">
        <f t="shared" si="641"/>
        <v>194</v>
      </c>
      <c r="LI101">
        <v>270</v>
      </c>
      <c r="LJ101">
        <v>0</v>
      </c>
      <c r="LK101" s="14">
        <f t="shared" si="642"/>
        <v>464</v>
      </c>
      <c r="LL101">
        <v>6</v>
      </c>
      <c r="LM101">
        <v>1</v>
      </c>
      <c r="LN101">
        <v>0</v>
      </c>
      <c r="LO101">
        <v>2</v>
      </c>
      <c r="LP101" s="13">
        <f t="shared" si="1026"/>
        <v>9</v>
      </c>
      <c r="LQ101" s="8">
        <f t="shared" si="1027"/>
        <v>357</v>
      </c>
      <c r="LR101" s="8">
        <f t="shared" si="1028"/>
        <v>74</v>
      </c>
      <c r="LS101" s="8">
        <f t="shared" si="1029"/>
        <v>748</v>
      </c>
      <c r="LT101" s="9">
        <f t="shared" si="1030"/>
        <v>69</v>
      </c>
      <c r="LU101" s="5">
        <f t="shared" si="1031"/>
        <v>1248</v>
      </c>
      <c r="LV101" s="8">
        <f t="shared" si="1032"/>
        <v>880</v>
      </c>
      <c r="LW101" s="9">
        <f t="shared" si="1033"/>
        <v>2</v>
      </c>
      <c r="LX101" s="6">
        <f t="shared" si="1034"/>
        <v>2130</v>
      </c>
      <c r="LY101" s="8">
        <f t="shared" si="1035"/>
        <v>13</v>
      </c>
      <c r="LZ101" s="8">
        <f t="shared" si="1036"/>
        <v>15</v>
      </c>
      <c r="MA101" s="8">
        <f t="shared" si="1037"/>
        <v>5</v>
      </c>
      <c r="MB101" s="9">
        <f t="shared" si="1038"/>
        <v>3</v>
      </c>
      <c r="MC101" s="7">
        <f t="shared" si="1039"/>
        <v>36</v>
      </c>
      <c r="MD101">
        <v>0</v>
      </c>
      <c r="ME101">
        <v>39</v>
      </c>
      <c r="MF101">
        <v>0</v>
      </c>
      <c r="MG101">
        <v>0</v>
      </c>
      <c r="MH101" s="12">
        <f t="shared" si="657"/>
        <v>39</v>
      </c>
      <c r="MI101">
        <v>6</v>
      </c>
      <c r="MJ101">
        <v>0</v>
      </c>
      <c r="MK101" s="14">
        <f t="shared" si="658"/>
        <v>45</v>
      </c>
      <c r="ML101">
        <v>0</v>
      </c>
      <c r="MM101">
        <v>0</v>
      </c>
      <c r="MN101">
        <v>0</v>
      </c>
      <c r="MO101">
        <v>0</v>
      </c>
      <c r="MP101" s="13">
        <f t="shared" si="659"/>
        <v>0</v>
      </c>
      <c r="MQ101">
        <v>45</v>
      </c>
      <c r="MR101">
        <v>364</v>
      </c>
      <c r="MS101">
        <v>274</v>
      </c>
      <c r="MT101">
        <v>0</v>
      </c>
      <c r="MU101" s="12">
        <f t="shared" si="660"/>
        <v>683</v>
      </c>
      <c r="MV101">
        <v>281</v>
      </c>
      <c r="MW101">
        <v>9</v>
      </c>
      <c r="MX101" s="14">
        <f t="shared" si="661"/>
        <v>973</v>
      </c>
      <c r="MY101">
        <v>7</v>
      </c>
      <c r="MZ101">
        <v>1</v>
      </c>
      <c r="NA101">
        <v>3</v>
      </c>
      <c r="NB101">
        <v>9</v>
      </c>
      <c r="NC101" s="13">
        <f t="shared" si="662"/>
        <v>20</v>
      </c>
      <c r="ND101">
        <v>5</v>
      </c>
      <c r="NE101">
        <v>25</v>
      </c>
      <c r="NF101">
        <v>11</v>
      </c>
      <c r="NG101">
        <v>0</v>
      </c>
      <c r="NH101" s="12">
        <f t="shared" si="663"/>
        <v>41</v>
      </c>
      <c r="NI101">
        <v>17</v>
      </c>
      <c r="NJ101">
        <v>0</v>
      </c>
      <c r="NK101" s="14">
        <f t="shared" si="664"/>
        <v>58</v>
      </c>
      <c r="NL101">
        <v>0</v>
      </c>
      <c r="NM101">
        <v>0</v>
      </c>
      <c r="NN101">
        <v>0</v>
      </c>
      <c r="NO101">
        <v>0</v>
      </c>
      <c r="NP101" s="13">
        <f t="shared" si="665"/>
        <v>0</v>
      </c>
      <c r="NQ101">
        <v>163</v>
      </c>
      <c r="NR101">
        <v>1</v>
      </c>
      <c r="NS101">
        <v>13</v>
      </c>
      <c r="NT101">
        <v>0</v>
      </c>
      <c r="NU101" s="12">
        <f t="shared" si="666"/>
        <v>177</v>
      </c>
      <c r="NV101">
        <v>97</v>
      </c>
      <c r="NW101">
        <v>6</v>
      </c>
      <c r="NX101" s="14">
        <f t="shared" si="667"/>
        <v>280</v>
      </c>
      <c r="NY101">
        <v>1</v>
      </c>
      <c r="NZ101">
        <v>1</v>
      </c>
      <c r="OA101">
        <v>3</v>
      </c>
      <c r="OB101">
        <v>2</v>
      </c>
      <c r="OC101" s="13">
        <f t="shared" si="668"/>
        <v>7</v>
      </c>
      <c r="OD101">
        <v>837</v>
      </c>
      <c r="OE101">
        <v>0</v>
      </c>
      <c r="OF101">
        <v>0</v>
      </c>
      <c r="OG101">
        <v>0</v>
      </c>
      <c r="OH101" s="12">
        <f t="shared" si="669"/>
        <v>837</v>
      </c>
      <c r="OI101">
        <v>0</v>
      </c>
      <c r="OJ101">
        <v>0</v>
      </c>
      <c r="OK101" s="14">
        <f t="shared" si="721"/>
        <v>837</v>
      </c>
      <c r="OL101">
        <v>0</v>
      </c>
      <c r="OM101">
        <v>1</v>
      </c>
      <c r="ON101">
        <v>0</v>
      </c>
      <c r="OO101">
        <v>0</v>
      </c>
      <c r="OP101" s="13">
        <f t="shared" si="671"/>
        <v>1</v>
      </c>
      <c r="OQ101">
        <v>19</v>
      </c>
      <c r="OR101">
        <v>0</v>
      </c>
      <c r="OS101">
        <v>0</v>
      </c>
      <c r="OT101">
        <v>0</v>
      </c>
      <c r="OU101" s="12">
        <f t="shared" si="722"/>
        <v>19</v>
      </c>
      <c r="OV101">
        <v>7</v>
      </c>
      <c r="OW101">
        <v>0</v>
      </c>
      <c r="OX101" s="14">
        <f t="shared" si="673"/>
        <v>26</v>
      </c>
      <c r="OY101">
        <v>0</v>
      </c>
      <c r="OZ101">
        <v>0</v>
      </c>
      <c r="PA101">
        <v>0</v>
      </c>
      <c r="PB101">
        <v>0</v>
      </c>
      <c r="PC101" s="13">
        <f t="shared" si="1100"/>
        <v>0</v>
      </c>
      <c r="PD101" s="8">
        <f t="shared" si="1101"/>
        <v>1069</v>
      </c>
      <c r="PE101" s="8">
        <f t="shared" si="1102"/>
        <v>429</v>
      </c>
      <c r="PF101" s="8">
        <f t="shared" si="1103"/>
        <v>298</v>
      </c>
      <c r="PG101" s="9">
        <f t="shared" si="1104"/>
        <v>0</v>
      </c>
      <c r="PH101" s="5">
        <f t="shared" si="1105"/>
        <v>1796</v>
      </c>
      <c r="PI101" s="8">
        <f t="shared" si="1106"/>
        <v>408</v>
      </c>
      <c r="PJ101" s="9">
        <f t="shared" si="1107"/>
        <v>15</v>
      </c>
      <c r="PK101" s="6">
        <f t="shared" si="1108"/>
        <v>2219</v>
      </c>
      <c r="PL101" s="8">
        <f t="shared" si="1109"/>
        <v>8</v>
      </c>
      <c r="PM101" s="8">
        <f t="shared" si="1110"/>
        <v>3</v>
      </c>
      <c r="PN101" s="8">
        <f t="shared" si="1111"/>
        <v>6</v>
      </c>
      <c r="PO101" s="9">
        <f t="shared" si="1112"/>
        <v>11</v>
      </c>
      <c r="PP101" s="7">
        <f t="shared" si="1113"/>
        <v>28</v>
      </c>
      <c r="PQ101" s="8">
        <f t="shared" si="1114"/>
        <v>10860</v>
      </c>
      <c r="PR101" s="8">
        <f t="shared" si="1115"/>
        <v>534</v>
      </c>
      <c r="PS101" s="8">
        <f t="shared" si="1116"/>
        <v>14441</v>
      </c>
      <c r="PT101" s="9">
        <f t="shared" si="1117"/>
        <v>152</v>
      </c>
      <c r="PU101" s="5">
        <f t="shared" si="1118"/>
        <v>25987</v>
      </c>
      <c r="PV101" s="8">
        <f t="shared" si="1119"/>
        <v>12914</v>
      </c>
      <c r="PW101" s="9">
        <f t="shared" si="1120"/>
        <v>26</v>
      </c>
      <c r="PX101" s="6">
        <f t="shared" si="1121"/>
        <v>38927</v>
      </c>
      <c r="PY101" s="8">
        <f t="shared" si="1122"/>
        <v>83</v>
      </c>
      <c r="PZ101" s="8">
        <f t="shared" si="1123"/>
        <v>802</v>
      </c>
      <c r="QA101" s="8">
        <f t="shared" si="1124"/>
        <v>87</v>
      </c>
      <c r="QB101" s="9">
        <f t="shared" si="1125"/>
        <v>81</v>
      </c>
      <c r="QC101" s="7">
        <f t="shared" si="1126"/>
        <v>1053</v>
      </c>
    </row>
    <row r="102" spans="1:445">
      <c r="A102" t="s">
        <v>139</v>
      </c>
      <c r="B102" t="s">
        <v>147</v>
      </c>
      <c r="C102" s="56" t="s">
        <v>488</v>
      </c>
      <c r="D102">
        <v>4130</v>
      </c>
      <c r="E102">
        <v>2</v>
      </c>
      <c r="F102">
        <v>4198</v>
      </c>
      <c r="G102" s="1">
        <v>365</v>
      </c>
      <c r="H102" s="12">
        <f t="shared" si="561"/>
        <v>8695</v>
      </c>
      <c r="I102">
        <v>4585</v>
      </c>
      <c r="J102" s="1">
        <v>1</v>
      </c>
      <c r="K102" s="14">
        <f t="shared" si="562"/>
        <v>13281</v>
      </c>
      <c r="L102">
        <v>102</v>
      </c>
      <c r="M102">
        <v>203</v>
      </c>
      <c r="N102">
        <v>212</v>
      </c>
      <c r="O102" s="1">
        <v>223</v>
      </c>
      <c r="P102" s="13">
        <f t="shared" si="563"/>
        <v>740</v>
      </c>
      <c r="Q102">
        <v>0</v>
      </c>
      <c r="R102">
        <v>0</v>
      </c>
      <c r="S102">
        <v>4</v>
      </c>
      <c r="T102">
        <v>0</v>
      </c>
      <c r="U102" s="12">
        <f t="shared" si="564"/>
        <v>4</v>
      </c>
      <c r="V102">
        <v>0</v>
      </c>
      <c r="W102">
        <v>0</v>
      </c>
      <c r="X102" s="14">
        <f t="shared" si="565"/>
        <v>4</v>
      </c>
      <c r="Y102">
        <v>1</v>
      </c>
      <c r="Z102">
        <v>0</v>
      </c>
      <c r="AA102">
        <v>0</v>
      </c>
      <c r="AB102">
        <v>0</v>
      </c>
      <c r="AC102" s="13">
        <f t="shared" si="1127"/>
        <v>1</v>
      </c>
      <c r="AD102">
        <v>37</v>
      </c>
      <c r="AE102">
        <v>0</v>
      </c>
      <c r="AF102">
        <v>61</v>
      </c>
      <c r="AG102">
        <v>0</v>
      </c>
      <c r="AH102" s="12">
        <f t="shared" si="567"/>
        <v>98</v>
      </c>
      <c r="AI102">
        <v>65</v>
      </c>
      <c r="AJ102">
        <v>0</v>
      </c>
      <c r="AK102" s="14">
        <f t="shared" si="568"/>
        <v>163</v>
      </c>
      <c r="AL102">
        <v>0</v>
      </c>
      <c r="AM102">
        <v>2</v>
      </c>
      <c r="AN102">
        <v>1</v>
      </c>
      <c r="AO102">
        <v>0</v>
      </c>
      <c r="AP102" s="13">
        <f t="shared" si="569"/>
        <v>3</v>
      </c>
      <c r="AQ102" s="8">
        <f t="shared" si="949"/>
        <v>4167</v>
      </c>
      <c r="AR102" s="8">
        <f t="shared" si="950"/>
        <v>2</v>
      </c>
      <c r="AS102" s="8">
        <f t="shared" si="951"/>
        <v>4263</v>
      </c>
      <c r="AT102" s="9">
        <f t="shared" si="952"/>
        <v>365</v>
      </c>
      <c r="AU102" s="5">
        <f t="shared" si="953"/>
        <v>8797</v>
      </c>
      <c r="AV102" s="8">
        <f t="shared" si="954"/>
        <v>4650</v>
      </c>
      <c r="AW102" s="9">
        <f t="shared" si="955"/>
        <v>1</v>
      </c>
      <c r="AX102" s="6">
        <f t="shared" si="956"/>
        <v>13448</v>
      </c>
      <c r="AY102" s="8">
        <f t="shared" si="957"/>
        <v>103</v>
      </c>
      <c r="AZ102" s="8">
        <f t="shared" si="958"/>
        <v>205</v>
      </c>
      <c r="BA102" s="8">
        <f t="shared" si="959"/>
        <v>213</v>
      </c>
      <c r="BB102" s="8">
        <f t="shared" si="960"/>
        <v>223</v>
      </c>
      <c r="BC102" s="13">
        <f t="shared" si="961"/>
        <v>744</v>
      </c>
      <c r="BD102">
        <v>0</v>
      </c>
      <c r="BE102">
        <v>0</v>
      </c>
      <c r="BF102">
        <v>0</v>
      </c>
      <c r="BG102">
        <v>0</v>
      </c>
      <c r="BH102" s="12">
        <f t="shared" si="701"/>
        <v>0</v>
      </c>
      <c r="BI102">
        <v>1</v>
      </c>
      <c r="BJ102">
        <v>0</v>
      </c>
      <c r="BK102" s="14">
        <f t="shared" si="702"/>
        <v>1</v>
      </c>
      <c r="BL102">
        <v>0</v>
      </c>
      <c r="BM102">
        <v>0</v>
      </c>
      <c r="BN102">
        <v>0</v>
      </c>
      <c r="BO102">
        <v>0</v>
      </c>
      <c r="BP102" s="13">
        <f t="shared" si="703"/>
        <v>0</v>
      </c>
      <c r="BQ102">
        <v>8</v>
      </c>
      <c r="BR102">
        <v>0</v>
      </c>
      <c r="BS102">
        <v>7</v>
      </c>
      <c r="BT102">
        <v>6</v>
      </c>
      <c r="BU102" s="12">
        <f t="shared" si="704"/>
        <v>21</v>
      </c>
      <c r="BV102">
        <v>13</v>
      </c>
      <c r="BW102">
        <v>0</v>
      </c>
      <c r="BX102" s="14">
        <f t="shared" si="705"/>
        <v>34</v>
      </c>
      <c r="BY102">
        <v>2</v>
      </c>
      <c r="BZ102">
        <v>2</v>
      </c>
      <c r="CA102">
        <v>0</v>
      </c>
      <c r="CB102">
        <v>0</v>
      </c>
      <c r="CC102" s="13">
        <f t="shared" si="706"/>
        <v>4</v>
      </c>
      <c r="CD102">
        <v>6</v>
      </c>
      <c r="CE102">
        <v>0</v>
      </c>
      <c r="CF102">
        <v>4</v>
      </c>
      <c r="CG102">
        <v>0</v>
      </c>
      <c r="CH102" s="12">
        <f t="shared" si="707"/>
        <v>10</v>
      </c>
      <c r="CI102">
        <v>5</v>
      </c>
      <c r="CJ102">
        <v>0</v>
      </c>
      <c r="CK102" s="14">
        <f t="shared" si="708"/>
        <v>15</v>
      </c>
      <c r="CL102">
        <v>0</v>
      </c>
      <c r="CM102">
        <v>0</v>
      </c>
      <c r="CN102">
        <v>0</v>
      </c>
      <c r="CO102">
        <v>0</v>
      </c>
      <c r="CP102" s="13">
        <f t="shared" si="709"/>
        <v>0</v>
      </c>
      <c r="CQ102">
        <v>40</v>
      </c>
      <c r="CR102">
        <v>0</v>
      </c>
      <c r="CS102">
        <v>45</v>
      </c>
      <c r="CT102">
        <v>23</v>
      </c>
      <c r="CU102" s="12">
        <f t="shared" si="710"/>
        <v>108</v>
      </c>
      <c r="CV102">
        <v>69</v>
      </c>
      <c r="CW102">
        <v>0</v>
      </c>
      <c r="CX102" s="14">
        <f t="shared" si="711"/>
        <v>177</v>
      </c>
      <c r="CY102">
        <v>2</v>
      </c>
      <c r="CZ102">
        <v>1</v>
      </c>
      <c r="DA102">
        <v>0</v>
      </c>
      <c r="DB102">
        <v>1</v>
      </c>
      <c r="DC102" s="13">
        <f t="shared" si="712"/>
        <v>4</v>
      </c>
      <c r="DD102">
        <v>63</v>
      </c>
      <c r="DE102">
        <v>1</v>
      </c>
      <c r="DF102">
        <v>79</v>
      </c>
      <c r="DG102">
        <v>64</v>
      </c>
      <c r="DH102" s="12">
        <f t="shared" si="583"/>
        <v>207</v>
      </c>
      <c r="DI102">
        <v>131</v>
      </c>
      <c r="DJ102">
        <v>0</v>
      </c>
      <c r="DK102" s="14">
        <f t="shared" si="584"/>
        <v>338</v>
      </c>
      <c r="DL102">
        <v>7</v>
      </c>
      <c r="DM102">
        <v>1</v>
      </c>
      <c r="DN102">
        <v>5</v>
      </c>
      <c r="DO102">
        <v>3</v>
      </c>
      <c r="DP102" s="13">
        <f t="shared" si="585"/>
        <v>16</v>
      </c>
      <c r="DQ102">
        <v>5</v>
      </c>
      <c r="DR102">
        <v>1</v>
      </c>
      <c r="DS102">
        <v>3</v>
      </c>
      <c r="DT102">
        <v>0</v>
      </c>
      <c r="DU102" s="12">
        <f t="shared" si="586"/>
        <v>9</v>
      </c>
      <c r="DV102">
        <v>4</v>
      </c>
      <c r="DW102">
        <v>0</v>
      </c>
      <c r="DX102" s="14">
        <f t="shared" si="587"/>
        <v>13</v>
      </c>
      <c r="DY102">
        <v>1</v>
      </c>
      <c r="DZ102">
        <v>0</v>
      </c>
      <c r="EA102">
        <v>0</v>
      </c>
      <c r="EB102">
        <v>0</v>
      </c>
      <c r="EC102" s="13">
        <f t="shared" si="588"/>
        <v>1</v>
      </c>
      <c r="ED102">
        <v>64</v>
      </c>
      <c r="EE102">
        <v>3</v>
      </c>
      <c r="EF102">
        <v>71</v>
      </c>
      <c r="EG102">
        <v>27</v>
      </c>
      <c r="EH102" s="12">
        <f t="shared" si="589"/>
        <v>165</v>
      </c>
      <c r="EI102">
        <v>85</v>
      </c>
      <c r="EJ102">
        <v>0</v>
      </c>
      <c r="EK102" s="14">
        <f t="shared" si="590"/>
        <v>250</v>
      </c>
      <c r="EL102">
        <v>11</v>
      </c>
      <c r="EM102">
        <v>3</v>
      </c>
      <c r="EN102">
        <v>0</v>
      </c>
      <c r="EO102">
        <v>4</v>
      </c>
      <c r="EP102" s="13">
        <f t="shared" si="591"/>
        <v>18</v>
      </c>
      <c r="EQ102">
        <v>0</v>
      </c>
      <c r="ER102">
        <v>0</v>
      </c>
      <c r="ES102">
        <v>0</v>
      </c>
      <c r="ET102">
        <v>0</v>
      </c>
      <c r="EU102" s="12">
        <f t="shared" si="592"/>
        <v>0</v>
      </c>
      <c r="EV102">
        <v>0</v>
      </c>
      <c r="EW102">
        <v>0</v>
      </c>
      <c r="EX102" s="14">
        <f t="shared" si="593"/>
        <v>0</v>
      </c>
      <c r="EY102">
        <v>0</v>
      </c>
      <c r="EZ102">
        <v>0</v>
      </c>
      <c r="FA102">
        <v>0</v>
      </c>
      <c r="FB102">
        <v>0</v>
      </c>
      <c r="FC102" s="13">
        <f t="shared" si="594"/>
        <v>0</v>
      </c>
      <c r="FD102">
        <v>4</v>
      </c>
      <c r="FE102">
        <v>0</v>
      </c>
      <c r="FF102">
        <v>1</v>
      </c>
      <c r="FG102">
        <v>2</v>
      </c>
      <c r="FH102" s="12">
        <f t="shared" si="595"/>
        <v>7</v>
      </c>
      <c r="FI102">
        <v>6</v>
      </c>
      <c r="FJ102">
        <v>0</v>
      </c>
      <c r="FK102" s="14">
        <f t="shared" si="596"/>
        <v>13</v>
      </c>
      <c r="FL102">
        <v>1</v>
      </c>
      <c r="FM102">
        <v>0</v>
      </c>
      <c r="FN102">
        <v>0</v>
      </c>
      <c r="FO102">
        <v>0</v>
      </c>
      <c r="FP102" s="13">
        <f t="shared" si="597"/>
        <v>1</v>
      </c>
      <c r="FQ102">
        <v>2</v>
      </c>
      <c r="FR102">
        <v>0</v>
      </c>
      <c r="FS102">
        <v>2</v>
      </c>
      <c r="FT102">
        <v>0</v>
      </c>
      <c r="FU102" s="12">
        <f t="shared" si="598"/>
        <v>4</v>
      </c>
      <c r="FV102">
        <v>0</v>
      </c>
      <c r="FW102">
        <v>0</v>
      </c>
      <c r="FX102" s="14">
        <f t="shared" si="599"/>
        <v>4</v>
      </c>
      <c r="FY102">
        <v>0</v>
      </c>
      <c r="FZ102">
        <v>0</v>
      </c>
      <c r="GA102">
        <v>0</v>
      </c>
      <c r="GB102">
        <v>0</v>
      </c>
      <c r="GC102" s="13">
        <f t="shared" si="600"/>
        <v>0</v>
      </c>
      <c r="GD102">
        <v>70</v>
      </c>
      <c r="GE102">
        <v>0</v>
      </c>
      <c r="GF102">
        <v>149</v>
      </c>
      <c r="GG102">
        <v>50</v>
      </c>
      <c r="GH102" s="12">
        <f t="shared" si="601"/>
        <v>269</v>
      </c>
      <c r="GI102">
        <v>91</v>
      </c>
      <c r="GJ102">
        <v>0</v>
      </c>
      <c r="GK102" s="14">
        <f t="shared" si="602"/>
        <v>360</v>
      </c>
      <c r="GL102">
        <v>4</v>
      </c>
      <c r="GM102">
        <v>0</v>
      </c>
      <c r="GN102">
        <v>0</v>
      </c>
      <c r="GO102">
        <v>1</v>
      </c>
      <c r="GP102" s="13">
        <f t="shared" si="603"/>
        <v>5</v>
      </c>
      <c r="GQ102">
        <v>29</v>
      </c>
      <c r="GR102">
        <v>0</v>
      </c>
      <c r="GS102">
        <v>15</v>
      </c>
      <c r="GT102">
        <v>6</v>
      </c>
      <c r="GU102" s="12">
        <f t="shared" si="604"/>
        <v>50</v>
      </c>
      <c r="GV102">
        <v>30</v>
      </c>
      <c r="GW102">
        <v>1</v>
      </c>
      <c r="GX102" s="14">
        <f t="shared" si="605"/>
        <v>81</v>
      </c>
      <c r="GY102">
        <v>2</v>
      </c>
      <c r="GZ102">
        <v>2</v>
      </c>
      <c r="HA102">
        <v>0</v>
      </c>
      <c r="HB102">
        <v>1</v>
      </c>
      <c r="HC102" s="13">
        <f t="shared" si="606"/>
        <v>5</v>
      </c>
      <c r="HD102">
        <v>30</v>
      </c>
      <c r="HE102">
        <v>2</v>
      </c>
      <c r="HF102">
        <v>12</v>
      </c>
      <c r="HG102">
        <v>0</v>
      </c>
      <c r="HH102" s="12">
        <f t="shared" si="607"/>
        <v>44</v>
      </c>
      <c r="HI102">
        <v>33</v>
      </c>
      <c r="HJ102">
        <v>0</v>
      </c>
      <c r="HK102" s="14">
        <f t="shared" si="608"/>
        <v>77</v>
      </c>
      <c r="HL102">
        <v>5</v>
      </c>
      <c r="HM102">
        <v>0</v>
      </c>
      <c r="HN102">
        <v>1</v>
      </c>
      <c r="HO102">
        <v>0</v>
      </c>
      <c r="HP102" s="13">
        <f t="shared" si="609"/>
        <v>6</v>
      </c>
      <c r="HQ102">
        <v>98</v>
      </c>
      <c r="HR102">
        <v>2</v>
      </c>
      <c r="HS102">
        <v>120</v>
      </c>
      <c r="HT102">
        <v>31</v>
      </c>
      <c r="HU102" s="12">
        <f t="shared" si="610"/>
        <v>251</v>
      </c>
      <c r="HV102">
        <v>126</v>
      </c>
      <c r="HW102">
        <v>0</v>
      </c>
      <c r="HX102" s="14">
        <f t="shared" si="611"/>
        <v>377</v>
      </c>
      <c r="HY102">
        <v>9</v>
      </c>
      <c r="HZ102">
        <v>3</v>
      </c>
      <c r="IA102">
        <v>3</v>
      </c>
      <c r="IB102">
        <v>2</v>
      </c>
      <c r="IC102" s="13">
        <f t="shared" si="612"/>
        <v>17</v>
      </c>
      <c r="ID102">
        <v>1</v>
      </c>
      <c r="IE102">
        <v>0</v>
      </c>
      <c r="IF102">
        <v>1</v>
      </c>
      <c r="IG102">
        <v>0</v>
      </c>
      <c r="IH102" s="12">
        <f t="shared" si="613"/>
        <v>2</v>
      </c>
      <c r="II102">
        <v>0</v>
      </c>
      <c r="IJ102">
        <v>0</v>
      </c>
      <c r="IK102" s="14">
        <f t="shared" si="614"/>
        <v>2</v>
      </c>
      <c r="IL102">
        <v>0</v>
      </c>
      <c r="IM102">
        <v>0</v>
      </c>
      <c r="IN102">
        <v>0</v>
      </c>
      <c r="IO102">
        <v>0</v>
      </c>
      <c r="IP102" s="13">
        <f t="shared" si="965"/>
        <v>0</v>
      </c>
      <c r="IQ102" s="8">
        <f t="shared" si="966"/>
        <v>420</v>
      </c>
      <c r="IR102" s="8">
        <f t="shared" si="967"/>
        <v>9</v>
      </c>
      <c r="IS102" s="8">
        <f t="shared" si="968"/>
        <v>509</v>
      </c>
      <c r="IT102" s="9">
        <f t="shared" si="969"/>
        <v>209</v>
      </c>
      <c r="IU102" s="5">
        <f t="shared" si="970"/>
        <v>1147</v>
      </c>
      <c r="IV102" s="8">
        <f t="shared" si="971"/>
        <v>594</v>
      </c>
      <c r="IW102" s="9">
        <f t="shared" si="972"/>
        <v>1</v>
      </c>
      <c r="IX102" s="6">
        <f t="shared" si="973"/>
        <v>1742</v>
      </c>
      <c r="IY102" s="8">
        <f t="shared" si="974"/>
        <v>44</v>
      </c>
      <c r="IZ102" s="8">
        <f t="shared" si="975"/>
        <v>12</v>
      </c>
      <c r="JA102" s="8">
        <f t="shared" si="976"/>
        <v>9</v>
      </c>
      <c r="JB102" s="9">
        <f t="shared" si="977"/>
        <v>12</v>
      </c>
      <c r="JC102" s="7">
        <f t="shared" si="978"/>
        <v>77</v>
      </c>
      <c r="JD102">
        <v>75</v>
      </c>
      <c r="JE102">
        <v>10</v>
      </c>
      <c r="JF102">
        <v>24</v>
      </c>
      <c r="JG102">
        <v>0</v>
      </c>
      <c r="JH102" s="12">
        <f t="shared" si="629"/>
        <v>109</v>
      </c>
      <c r="JI102">
        <v>80</v>
      </c>
      <c r="JJ102">
        <v>0</v>
      </c>
      <c r="JK102" s="14">
        <f t="shared" si="630"/>
        <v>189</v>
      </c>
      <c r="JL102">
        <v>10</v>
      </c>
      <c r="JM102">
        <v>1</v>
      </c>
      <c r="JN102">
        <v>6</v>
      </c>
      <c r="JO102">
        <v>4</v>
      </c>
      <c r="JP102" s="13">
        <f t="shared" si="631"/>
        <v>21</v>
      </c>
      <c r="JQ102">
        <v>0</v>
      </c>
      <c r="JR102">
        <v>0</v>
      </c>
      <c r="JS102">
        <v>0</v>
      </c>
      <c r="JT102">
        <v>0</v>
      </c>
      <c r="JU102" s="12">
        <f t="shared" si="632"/>
        <v>0</v>
      </c>
      <c r="JV102">
        <v>0</v>
      </c>
      <c r="JW102">
        <v>0</v>
      </c>
      <c r="JX102" s="14">
        <f t="shared" si="633"/>
        <v>0</v>
      </c>
      <c r="JY102">
        <v>0</v>
      </c>
      <c r="JZ102">
        <v>0</v>
      </c>
      <c r="KA102">
        <v>0</v>
      </c>
      <c r="KB102">
        <v>0</v>
      </c>
      <c r="KC102" s="13">
        <f t="shared" si="634"/>
        <v>0</v>
      </c>
      <c r="KD102">
        <v>1</v>
      </c>
      <c r="KE102">
        <v>8</v>
      </c>
      <c r="KF102">
        <v>8</v>
      </c>
      <c r="KG102">
        <v>1</v>
      </c>
      <c r="KH102" s="12">
        <f t="shared" si="635"/>
        <v>18</v>
      </c>
      <c r="KI102">
        <v>13</v>
      </c>
      <c r="KJ102">
        <v>0</v>
      </c>
      <c r="KK102" s="14">
        <f t="shared" si="636"/>
        <v>31</v>
      </c>
      <c r="KL102">
        <v>0</v>
      </c>
      <c r="KM102">
        <v>0</v>
      </c>
      <c r="KN102">
        <v>0</v>
      </c>
      <c r="KO102">
        <v>0</v>
      </c>
      <c r="KP102" s="13">
        <f t="shared" si="637"/>
        <v>0</v>
      </c>
      <c r="KQ102">
        <v>205</v>
      </c>
      <c r="KR102">
        <v>235</v>
      </c>
      <c r="KS102">
        <v>778</v>
      </c>
      <c r="KT102">
        <v>8</v>
      </c>
      <c r="KU102" s="12">
        <f t="shared" si="638"/>
        <v>1226</v>
      </c>
      <c r="KV102">
        <v>971</v>
      </c>
      <c r="KW102">
        <v>6</v>
      </c>
      <c r="KX102" s="14">
        <f t="shared" si="639"/>
        <v>2203</v>
      </c>
      <c r="KY102">
        <v>110</v>
      </c>
      <c r="KZ102">
        <v>25</v>
      </c>
      <c r="LA102">
        <v>18</v>
      </c>
      <c r="LB102">
        <v>39</v>
      </c>
      <c r="LC102" s="13">
        <f t="shared" si="640"/>
        <v>192</v>
      </c>
      <c r="LD102">
        <v>5</v>
      </c>
      <c r="LE102">
        <v>4</v>
      </c>
      <c r="LF102">
        <v>42</v>
      </c>
      <c r="LG102">
        <v>50</v>
      </c>
      <c r="LH102" s="12">
        <f t="shared" si="641"/>
        <v>101</v>
      </c>
      <c r="LI102">
        <v>134</v>
      </c>
      <c r="LJ102">
        <v>4</v>
      </c>
      <c r="LK102" s="14">
        <f t="shared" si="642"/>
        <v>239</v>
      </c>
      <c r="LL102">
        <v>4</v>
      </c>
      <c r="LM102">
        <v>0</v>
      </c>
      <c r="LN102">
        <v>0</v>
      </c>
      <c r="LO102">
        <v>1</v>
      </c>
      <c r="LP102" s="13">
        <f t="shared" si="1026"/>
        <v>5</v>
      </c>
      <c r="LQ102" s="8">
        <f t="shared" si="1027"/>
        <v>286</v>
      </c>
      <c r="LR102" s="8">
        <f t="shared" si="1028"/>
        <v>257</v>
      </c>
      <c r="LS102" s="8">
        <f t="shared" si="1029"/>
        <v>852</v>
      </c>
      <c r="LT102" s="9">
        <f t="shared" si="1030"/>
        <v>59</v>
      </c>
      <c r="LU102" s="5">
        <f t="shared" si="1031"/>
        <v>1454</v>
      </c>
      <c r="LV102" s="8">
        <f t="shared" si="1032"/>
        <v>1198</v>
      </c>
      <c r="LW102" s="9">
        <f t="shared" si="1033"/>
        <v>10</v>
      </c>
      <c r="LX102" s="6">
        <f t="shared" si="1034"/>
        <v>2662</v>
      </c>
      <c r="LY102" s="8">
        <f t="shared" si="1035"/>
        <v>124</v>
      </c>
      <c r="LZ102" s="8">
        <f t="shared" si="1036"/>
        <v>26</v>
      </c>
      <c r="MA102" s="8">
        <f t="shared" si="1037"/>
        <v>24</v>
      </c>
      <c r="MB102" s="9">
        <f t="shared" si="1038"/>
        <v>44</v>
      </c>
      <c r="MC102" s="7">
        <f t="shared" si="1039"/>
        <v>218</v>
      </c>
      <c r="MD102">
        <v>0</v>
      </c>
      <c r="ME102">
        <v>1</v>
      </c>
      <c r="MF102">
        <v>0</v>
      </c>
      <c r="MG102">
        <v>0</v>
      </c>
      <c r="MH102" s="12">
        <f t="shared" si="657"/>
        <v>1</v>
      </c>
      <c r="MI102">
        <v>3</v>
      </c>
      <c r="MJ102">
        <v>0</v>
      </c>
      <c r="MK102" s="14">
        <f t="shared" si="658"/>
        <v>4</v>
      </c>
      <c r="ML102">
        <v>0</v>
      </c>
      <c r="MM102">
        <v>0</v>
      </c>
      <c r="MN102">
        <v>0</v>
      </c>
      <c r="MO102">
        <v>0</v>
      </c>
      <c r="MP102" s="13">
        <f t="shared" si="659"/>
        <v>0</v>
      </c>
      <c r="MQ102">
        <v>24</v>
      </c>
      <c r="MR102">
        <v>338</v>
      </c>
      <c r="MS102">
        <v>55</v>
      </c>
      <c r="MT102">
        <v>1</v>
      </c>
      <c r="MU102" s="12">
        <f t="shared" si="660"/>
        <v>418</v>
      </c>
      <c r="MV102">
        <v>158</v>
      </c>
      <c r="MW102">
        <v>15</v>
      </c>
      <c r="MX102" s="14">
        <f t="shared" si="661"/>
        <v>591</v>
      </c>
      <c r="MY102">
        <v>5</v>
      </c>
      <c r="MZ102">
        <v>1</v>
      </c>
      <c r="NA102">
        <v>3</v>
      </c>
      <c r="NB102">
        <v>6</v>
      </c>
      <c r="NC102" s="13">
        <f t="shared" si="662"/>
        <v>15</v>
      </c>
      <c r="ND102">
        <v>2</v>
      </c>
      <c r="NE102">
        <v>8</v>
      </c>
      <c r="NF102">
        <v>1</v>
      </c>
      <c r="NG102">
        <v>0</v>
      </c>
      <c r="NH102" s="12">
        <f t="shared" si="663"/>
        <v>11</v>
      </c>
      <c r="NI102">
        <v>5</v>
      </c>
      <c r="NJ102">
        <v>0</v>
      </c>
      <c r="NK102" s="14">
        <f t="shared" si="664"/>
        <v>16</v>
      </c>
      <c r="NL102">
        <v>0</v>
      </c>
      <c r="NM102">
        <v>0</v>
      </c>
      <c r="NN102">
        <v>0</v>
      </c>
      <c r="NO102">
        <v>0</v>
      </c>
      <c r="NP102" s="13">
        <f t="shared" si="665"/>
        <v>0</v>
      </c>
      <c r="NQ102">
        <v>155</v>
      </c>
      <c r="NR102">
        <v>13</v>
      </c>
      <c r="NS102">
        <v>20</v>
      </c>
      <c r="NT102">
        <v>0</v>
      </c>
      <c r="NU102" s="12">
        <f t="shared" si="666"/>
        <v>188</v>
      </c>
      <c r="NV102">
        <v>111</v>
      </c>
      <c r="NW102">
        <v>1</v>
      </c>
      <c r="NX102" s="14">
        <f t="shared" si="667"/>
        <v>300</v>
      </c>
      <c r="NY102">
        <v>3</v>
      </c>
      <c r="NZ102">
        <v>1</v>
      </c>
      <c r="OA102">
        <v>3</v>
      </c>
      <c r="OB102">
        <v>5</v>
      </c>
      <c r="OC102" s="13">
        <f t="shared" si="668"/>
        <v>12</v>
      </c>
      <c r="OD102">
        <v>20</v>
      </c>
      <c r="OE102">
        <v>0</v>
      </c>
      <c r="OF102">
        <v>0</v>
      </c>
      <c r="OG102">
        <v>0</v>
      </c>
      <c r="OH102" s="12">
        <f t="shared" si="669"/>
        <v>20</v>
      </c>
      <c r="OI102">
        <v>0</v>
      </c>
      <c r="OJ102">
        <v>0</v>
      </c>
      <c r="OK102" s="14">
        <f t="shared" si="721"/>
        <v>20</v>
      </c>
      <c r="OL102">
        <v>0</v>
      </c>
      <c r="OM102">
        <v>0</v>
      </c>
      <c r="ON102">
        <v>0</v>
      </c>
      <c r="OO102">
        <v>0</v>
      </c>
      <c r="OP102" s="13">
        <f t="shared" si="671"/>
        <v>0</v>
      </c>
      <c r="OQ102">
        <v>19</v>
      </c>
      <c r="OR102">
        <v>0</v>
      </c>
      <c r="OS102">
        <v>0</v>
      </c>
      <c r="OT102">
        <v>0</v>
      </c>
      <c r="OU102" s="12">
        <f t="shared" si="722"/>
        <v>19</v>
      </c>
      <c r="OV102">
        <v>27</v>
      </c>
      <c r="OW102">
        <v>2</v>
      </c>
      <c r="OX102" s="14">
        <f t="shared" si="673"/>
        <v>48</v>
      </c>
      <c r="OY102">
        <v>0</v>
      </c>
      <c r="OZ102">
        <v>0</v>
      </c>
      <c r="PA102">
        <v>0</v>
      </c>
      <c r="PB102">
        <v>0</v>
      </c>
      <c r="PC102" s="13">
        <f t="shared" si="1100"/>
        <v>0</v>
      </c>
      <c r="PD102" s="8">
        <f t="shared" si="1101"/>
        <v>220</v>
      </c>
      <c r="PE102" s="8">
        <f t="shared" si="1102"/>
        <v>360</v>
      </c>
      <c r="PF102" s="8">
        <f t="shared" si="1103"/>
        <v>76</v>
      </c>
      <c r="PG102" s="9">
        <f t="shared" si="1104"/>
        <v>1</v>
      </c>
      <c r="PH102" s="5">
        <f t="shared" si="1105"/>
        <v>657</v>
      </c>
      <c r="PI102" s="8">
        <f t="shared" si="1106"/>
        <v>304</v>
      </c>
      <c r="PJ102" s="9">
        <f t="shared" si="1107"/>
        <v>18</v>
      </c>
      <c r="PK102" s="6">
        <f t="shared" si="1108"/>
        <v>979</v>
      </c>
      <c r="PL102" s="8">
        <f t="shared" si="1109"/>
        <v>8</v>
      </c>
      <c r="PM102" s="8">
        <f t="shared" si="1110"/>
        <v>2</v>
      </c>
      <c r="PN102" s="8">
        <f t="shared" si="1111"/>
        <v>6</v>
      </c>
      <c r="PO102" s="9">
        <f t="shared" si="1112"/>
        <v>11</v>
      </c>
      <c r="PP102" s="7">
        <f t="shared" si="1113"/>
        <v>27</v>
      </c>
      <c r="PQ102" s="8">
        <f t="shared" si="1114"/>
        <v>5093</v>
      </c>
      <c r="PR102" s="8">
        <f t="shared" si="1115"/>
        <v>628</v>
      </c>
      <c r="PS102" s="8">
        <f t="shared" si="1116"/>
        <v>5700</v>
      </c>
      <c r="PT102" s="9">
        <f t="shared" si="1117"/>
        <v>634</v>
      </c>
      <c r="PU102" s="5">
        <f t="shared" si="1118"/>
        <v>12055</v>
      </c>
      <c r="PV102" s="8">
        <f t="shared" si="1119"/>
        <v>6746</v>
      </c>
      <c r="PW102" s="9">
        <f t="shared" si="1120"/>
        <v>30</v>
      </c>
      <c r="PX102" s="6">
        <f t="shared" si="1121"/>
        <v>18831</v>
      </c>
      <c r="PY102" s="8">
        <f t="shared" si="1122"/>
        <v>279</v>
      </c>
      <c r="PZ102" s="8">
        <f t="shared" si="1123"/>
        <v>245</v>
      </c>
      <c r="QA102" s="8">
        <f t="shared" si="1124"/>
        <v>252</v>
      </c>
      <c r="QB102" s="9">
        <f t="shared" si="1125"/>
        <v>290</v>
      </c>
      <c r="QC102" s="7">
        <f t="shared" si="1126"/>
        <v>1066</v>
      </c>
    </row>
    <row r="103" spans="1:445">
      <c r="A103" t="s">
        <v>139</v>
      </c>
      <c r="B103" t="s">
        <v>148</v>
      </c>
      <c r="C103" s="56" t="s">
        <v>489</v>
      </c>
      <c r="D103">
        <v>5435</v>
      </c>
      <c r="E103">
        <v>3</v>
      </c>
      <c r="F103">
        <v>7044</v>
      </c>
      <c r="G103" s="1">
        <v>41</v>
      </c>
      <c r="H103" s="12">
        <f t="shared" si="561"/>
        <v>12523</v>
      </c>
      <c r="I103">
        <v>6267</v>
      </c>
      <c r="J103" s="1">
        <v>1</v>
      </c>
      <c r="K103" s="14">
        <f t="shared" si="562"/>
        <v>18791</v>
      </c>
      <c r="L103">
        <v>21</v>
      </c>
      <c r="M103">
        <v>641</v>
      </c>
      <c r="N103">
        <v>127</v>
      </c>
      <c r="O103" s="1">
        <v>65</v>
      </c>
      <c r="P103" s="13">
        <f t="shared" si="563"/>
        <v>854</v>
      </c>
      <c r="Q103">
        <v>0</v>
      </c>
      <c r="R103">
        <v>2</v>
      </c>
      <c r="S103">
        <v>7</v>
      </c>
      <c r="T103">
        <v>0</v>
      </c>
      <c r="U103" s="12">
        <f t="shared" si="564"/>
        <v>9</v>
      </c>
      <c r="V103">
        <v>4</v>
      </c>
      <c r="W103">
        <v>0</v>
      </c>
      <c r="X103" s="14">
        <f t="shared" si="565"/>
        <v>13</v>
      </c>
      <c r="Y103">
        <v>1</v>
      </c>
      <c r="Z103">
        <v>0</v>
      </c>
      <c r="AA103">
        <v>0</v>
      </c>
      <c r="AB103">
        <v>0</v>
      </c>
      <c r="AC103" s="13">
        <f t="shared" si="1127"/>
        <v>1</v>
      </c>
      <c r="AD103">
        <v>4</v>
      </c>
      <c r="AE103">
        <v>0</v>
      </c>
      <c r="AF103">
        <v>4</v>
      </c>
      <c r="AG103">
        <v>0</v>
      </c>
      <c r="AH103" s="12">
        <f t="shared" si="567"/>
        <v>8</v>
      </c>
      <c r="AI103">
        <v>1</v>
      </c>
      <c r="AJ103">
        <v>0</v>
      </c>
      <c r="AK103" s="14">
        <f t="shared" si="568"/>
        <v>9</v>
      </c>
      <c r="AL103">
        <v>2</v>
      </c>
      <c r="AM103">
        <v>0</v>
      </c>
      <c r="AN103">
        <v>0</v>
      </c>
      <c r="AO103">
        <v>0</v>
      </c>
      <c r="AP103" s="13">
        <f t="shared" si="569"/>
        <v>2</v>
      </c>
      <c r="AQ103" s="8">
        <f t="shared" si="949"/>
        <v>5439</v>
      </c>
      <c r="AR103" s="8">
        <f t="shared" si="950"/>
        <v>5</v>
      </c>
      <c r="AS103" s="8">
        <f t="shared" si="951"/>
        <v>7055</v>
      </c>
      <c r="AT103" s="9">
        <f t="shared" si="952"/>
        <v>41</v>
      </c>
      <c r="AU103" s="5">
        <f t="shared" si="953"/>
        <v>12540</v>
      </c>
      <c r="AV103" s="8">
        <f t="shared" si="954"/>
        <v>6272</v>
      </c>
      <c r="AW103" s="9">
        <f t="shared" si="955"/>
        <v>1</v>
      </c>
      <c r="AX103" s="6">
        <f t="shared" si="956"/>
        <v>18813</v>
      </c>
      <c r="AY103" s="8">
        <f t="shared" si="957"/>
        <v>24</v>
      </c>
      <c r="AZ103" s="8">
        <f t="shared" si="958"/>
        <v>641</v>
      </c>
      <c r="BA103" s="8">
        <f t="shared" si="959"/>
        <v>127</v>
      </c>
      <c r="BB103" s="8">
        <f t="shared" si="960"/>
        <v>65</v>
      </c>
      <c r="BC103" s="13">
        <f t="shared" si="961"/>
        <v>857</v>
      </c>
      <c r="BD103">
        <v>4</v>
      </c>
      <c r="BE103">
        <v>10</v>
      </c>
      <c r="BF103">
        <v>484</v>
      </c>
      <c r="BG103">
        <v>1</v>
      </c>
      <c r="BH103" s="12">
        <f t="shared" si="701"/>
        <v>499</v>
      </c>
      <c r="BI103">
        <v>249</v>
      </c>
      <c r="BJ103">
        <v>0</v>
      </c>
      <c r="BK103" s="14">
        <f t="shared" si="702"/>
        <v>748</v>
      </c>
      <c r="BL103">
        <v>63</v>
      </c>
      <c r="BM103">
        <v>4</v>
      </c>
      <c r="BN103">
        <v>1</v>
      </c>
      <c r="BO103">
        <v>1</v>
      </c>
      <c r="BP103" s="13">
        <f t="shared" si="703"/>
        <v>69</v>
      </c>
      <c r="BQ103">
        <v>12</v>
      </c>
      <c r="BR103">
        <v>1</v>
      </c>
      <c r="BS103">
        <v>29</v>
      </c>
      <c r="BT103">
        <v>1</v>
      </c>
      <c r="BU103" s="12">
        <f t="shared" si="704"/>
        <v>43</v>
      </c>
      <c r="BV103">
        <v>15</v>
      </c>
      <c r="BW103">
        <v>0</v>
      </c>
      <c r="BX103" s="14">
        <f t="shared" si="705"/>
        <v>58</v>
      </c>
      <c r="BY103">
        <v>1</v>
      </c>
      <c r="BZ103">
        <v>1</v>
      </c>
      <c r="CA103">
        <v>0</v>
      </c>
      <c r="CB103">
        <v>0</v>
      </c>
      <c r="CC103" s="13">
        <f t="shared" si="706"/>
        <v>2</v>
      </c>
      <c r="CD103">
        <v>2</v>
      </c>
      <c r="CE103">
        <v>0</v>
      </c>
      <c r="CF103">
        <v>3</v>
      </c>
      <c r="CG103">
        <v>0</v>
      </c>
      <c r="CH103" s="12">
        <f t="shared" si="707"/>
        <v>5</v>
      </c>
      <c r="CI103">
        <v>0</v>
      </c>
      <c r="CJ103">
        <v>1</v>
      </c>
      <c r="CK103" s="14">
        <f t="shared" si="708"/>
        <v>6</v>
      </c>
      <c r="CL103">
        <v>0</v>
      </c>
      <c r="CM103">
        <v>0</v>
      </c>
      <c r="CN103">
        <v>0</v>
      </c>
      <c r="CO103">
        <v>0</v>
      </c>
      <c r="CP103" s="13">
        <f t="shared" si="709"/>
        <v>0</v>
      </c>
      <c r="CQ103">
        <v>29</v>
      </c>
      <c r="CR103">
        <v>1</v>
      </c>
      <c r="CS103">
        <v>54</v>
      </c>
      <c r="CT103">
        <v>0</v>
      </c>
      <c r="CU103" s="12">
        <f t="shared" si="710"/>
        <v>84</v>
      </c>
      <c r="CV103">
        <v>20</v>
      </c>
      <c r="CW103">
        <v>0</v>
      </c>
      <c r="CX103" s="14">
        <f t="shared" si="711"/>
        <v>104</v>
      </c>
      <c r="CY103">
        <v>6</v>
      </c>
      <c r="CZ103">
        <v>0</v>
      </c>
      <c r="DA103">
        <v>1</v>
      </c>
      <c r="DB103">
        <v>0</v>
      </c>
      <c r="DC103" s="13">
        <f t="shared" si="712"/>
        <v>7</v>
      </c>
      <c r="DD103">
        <v>5</v>
      </c>
      <c r="DE103">
        <v>1</v>
      </c>
      <c r="DF103">
        <v>6</v>
      </c>
      <c r="DG103">
        <v>0</v>
      </c>
      <c r="DH103" s="12">
        <f t="shared" si="583"/>
        <v>12</v>
      </c>
      <c r="DI103">
        <v>11</v>
      </c>
      <c r="DJ103">
        <v>0</v>
      </c>
      <c r="DK103" s="14">
        <f t="shared" si="584"/>
        <v>23</v>
      </c>
      <c r="DL103">
        <v>1</v>
      </c>
      <c r="DM103">
        <v>0</v>
      </c>
      <c r="DN103">
        <v>0</v>
      </c>
      <c r="DO103">
        <v>0</v>
      </c>
      <c r="DP103" s="13">
        <f t="shared" si="585"/>
        <v>1</v>
      </c>
      <c r="DQ103">
        <v>5</v>
      </c>
      <c r="DR103">
        <v>3</v>
      </c>
      <c r="DS103">
        <v>6</v>
      </c>
      <c r="DT103">
        <v>0</v>
      </c>
      <c r="DU103" s="12">
        <f t="shared" si="586"/>
        <v>14</v>
      </c>
      <c r="DV103">
        <v>8</v>
      </c>
      <c r="DW103">
        <v>0</v>
      </c>
      <c r="DX103" s="14">
        <f t="shared" si="587"/>
        <v>22</v>
      </c>
      <c r="DY103">
        <v>1</v>
      </c>
      <c r="DZ103">
        <v>0</v>
      </c>
      <c r="EA103">
        <v>0</v>
      </c>
      <c r="EB103">
        <v>0</v>
      </c>
      <c r="EC103" s="13">
        <f t="shared" si="588"/>
        <v>1</v>
      </c>
      <c r="ED103">
        <v>44</v>
      </c>
      <c r="EE103">
        <v>2</v>
      </c>
      <c r="EF103">
        <v>65</v>
      </c>
      <c r="EG103">
        <v>1</v>
      </c>
      <c r="EH103" s="12">
        <f t="shared" si="589"/>
        <v>112</v>
      </c>
      <c r="EI103">
        <v>47</v>
      </c>
      <c r="EJ103">
        <v>0</v>
      </c>
      <c r="EK103" s="14">
        <f t="shared" si="590"/>
        <v>159</v>
      </c>
      <c r="EL103">
        <v>13</v>
      </c>
      <c r="EM103">
        <v>0</v>
      </c>
      <c r="EN103">
        <v>3</v>
      </c>
      <c r="EO103">
        <v>0</v>
      </c>
      <c r="EP103" s="13">
        <f t="shared" si="591"/>
        <v>16</v>
      </c>
      <c r="EQ103">
        <v>1</v>
      </c>
      <c r="ER103">
        <v>0</v>
      </c>
      <c r="ES103">
        <v>0</v>
      </c>
      <c r="ET103">
        <v>0</v>
      </c>
      <c r="EU103" s="12">
        <f t="shared" si="592"/>
        <v>1</v>
      </c>
      <c r="EV103">
        <v>2</v>
      </c>
      <c r="EW103">
        <v>0</v>
      </c>
      <c r="EX103" s="14">
        <f t="shared" si="593"/>
        <v>3</v>
      </c>
      <c r="EY103">
        <v>0</v>
      </c>
      <c r="EZ103">
        <v>0</v>
      </c>
      <c r="FA103">
        <v>0</v>
      </c>
      <c r="FB103">
        <v>0</v>
      </c>
      <c r="FC103" s="13">
        <f t="shared" si="594"/>
        <v>0</v>
      </c>
      <c r="FD103">
        <v>21</v>
      </c>
      <c r="FE103">
        <v>0</v>
      </c>
      <c r="FF103">
        <v>16</v>
      </c>
      <c r="FG103">
        <v>0</v>
      </c>
      <c r="FH103" s="12">
        <f t="shared" si="595"/>
        <v>37</v>
      </c>
      <c r="FI103">
        <v>15</v>
      </c>
      <c r="FJ103">
        <v>0</v>
      </c>
      <c r="FK103" s="14">
        <f t="shared" si="596"/>
        <v>52</v>
      </c>
      <c r="FL103">
        <v>2</v>
      </c>
      <c r="FM103">
        <v>0</v>
      </c>
      <c r="FN103">
        <v>0</v>
      </c>
      <c r="FO103">
        <v>1</v>
      </c>
      <c r="FP103" s="13">
        <f t="shared" si="597"/>
        <v>3</v>
      </c>
      <c r="FQ103">
        <v>1</v>
      </c>
      <c r="FR103">
        <v>0</v>
      </c>
      <c r="FS103">
        <v>1</v>
      </c>
      <c r="FT103">
        <v>0</v>
      </c>
      <c r="FU103" s="12">
        <f t="shared" si="598"/>
        <v>2</v>
      </c>
      <c r="FV103">
        <v>1</v>
      </c>
      <c r="FW103">
        <v>0</v>
      </c>
      <c r="FX103" s="14">
        <f t="shared" si="599"/>
        <v>3</v>
      </c>
      <c r="FY103">
        <v>1</v>
      </c>
      <c r="FZ103">
        <v>0</v>
      </c>
      <c r="GA103">
        <v>0</v>
      </c>
      <c r="GB103">
        <v>0</v>
      </c>
      <c r="GC103" s="13">
        <f t="shared" si="600"/>
        <v>1</v>
      </c>
      <c r="GD103">
        <v>18</v>
      </c>
      <c r="GE103">
        <v>0</v>
      </c>
      <c r="GF103">
        <v>27</v>
      </c>
      <c r="GG103">
        <v>0</v>
      </c>
      <c r="GH103" s="12">
        <f t="shared" si="601"/>
        <v>45</v>
      </c>
      <c r="GI103">
        <v>26</v>
      </c>
      <c r="GJ103">
        <v>0</v>
      </c>
      <c r="GK103" s="14">
        <f t="shared" si="602"/>
        <v>71</v>
      </c>
      <c r="GL103">
        <v>3</v>
      </c>
      <c r="GM103">
        <v>0</v>
      </c>
      <c r="GN103">
        <v>0</v>
      </c>
      <c r="GO103">
        <v>0</v>
      </c>
      <c r="GP103" s="13">
        <f t="shared" si="603"/>
        <v>3</v>
      </c>
      <c r="GQ103">
        <v>27</v>
      </c>
      <c r="GR103">
        <v>0</v>
      </c>
      <c r="GS103">
        <v>14</v>
      </c>
      <c r="GT103">
        <v>0</v>
      </c>
      <c r="GU103" s="12">
        <f t="shared" si="604"/>
        <v>41</v>
      </c>
      <c r="GV103">
        <v>23</v>
      </c>
      <c r="GW103">
        <v>0</v>
      </c>
      <c r="GX103" s="14">
        <f t="shared" si="605"/>
        <v>64</v>
      </c>
      <c r="GY103">
        <v>10</v>
      </c>
      <c r="GZ103">
        <v>3</v>
      </c>
      <c r="HA103">
        <v>1</v>
      </c>
      <c r="HB103">
        <v>0</v>
      </c>
      <c r="HC103" s="13">
        <f t="shared" si="606"/>
        <v>14</v>
      </c>
      <c r="HD103">
        <v>35</v>
      </c>
      <c r="HE103">
        <v>0</v>
      </c>
      <c r="HF103">
        <v>11</v>
      </c>
      <c r="HG103">
        <v>0</v>
      </c>
      <c r="HH103" s="12">
        <f t="shared" si="607"/>
        <v>46</v>
      </c>
      <c r="HI103">
        <v>45</v>
      </c>
      <c r="HJ103">
        <v>0</v>
      </c>
      <c r="HK103" s="14">
        <f t="shared" si="608"/>
        <v>91</v>
      </c>
      <c r="HL103">
        <v>9</v>
      </c>
      <c r="HM103">
        <v>3</v>
      </c>
      <c r="HN103">
        <v>4</v>
      </c>
      <c r="HO103">
        <v>0</v>
      </c>
      <c r="HP103" s="13">
        <f t="shared" si="609"/>
        <v>16</v>
      </c>
      <c r="HQ103">
        <v>85</v>
      </c>
      <c r="HR103">
        <v>0</v>
      </c>
      <c r="HS103">
        <v>157</v>
      </c>
      <c r="HT103">
        <v>2</v>
      </c>
      <c r="HU103" s="12">
        <f t="shared" si="610"/>
        <v>244</v>
      </c>
      <c r="HV103">
        <v>77</v>
      </c>
      <c r="HW103">
        <v>0</v>
      </c>
      <c r="HX103" s="14">
        <f t="shared" si="611"/>
        <v>321</v>
      </c>
      <c r="HY103">
        <v>18</v>
      </c>
      <c r="HZ103">
        <v>1</v>
      </c>
      <c r="IA103">
        <v>1</v>
      </c>
      <c r="IB103">
        <v>2</v>
      </c>
      <c r="IC103" s="13">
        <f t="shared" si="612"/>
        <v>22</v>
      </c>
      <c r="ID103">
        <v>0</v>
      </c>
      <c r="IE103">
        <v>0</v>
      </c>
      <c r="IF103">
        <v>1</v>
      </c>
      <c r="IG103">
        <v>1</v>
      </c>
      <c r="IH103" s="12">
        <f t="shared" si="613"/>
        <v>2</v>
      </c>
      <c r="II103">
        <v>5</v>
      </c>
      <c r="IJ103">
        <v>0</v>
      </c>
      <c r="IK103" s="14">
        <f t="shared" si="614"/>
        <v>7</v>
      </c>
      <c r="IL103">
        <v>0</v>
      </c>
      <c r="IM103">
        <v>0</v>
      </c>
      <c r="IN103">
        <v>0</v>
      </c>
      <c r="IO103">
        <v>0</v>
      </c>
      <c r="IP103" s="13">
        <f t="shared" si="965"/>
        <v>0</v>
      </c>
      <c r="IQ103" s="8">
        <f t="shared" si="966"/>
        <v>289</v>
      </c>
      <c r="IR103" s="8">
        <f t="shared" si="967"/>
        <v>18</v>
      </c>
      <c r="IS103" s="8">
        <f t="shared" si="968"/>
        <v>874</v>
      </c>
      <c r="IT103" s="9">
        <f t="shared" si="969"/>
        <v>6</v>
      </c>
      <c r="IU103" s="5">
        <f t="shared" si="970"/>
        <v>1187</v>
      </c>
      <c r="IV103" s="8">
        <f t="shared" si="971"/>
        <v>544</v>
      </c>
      <c r="IW103" s="9">
        <f t="shared" si="972"/>
        <v>1</v>
      </c>
      <c r="IX103" s="6">
        <f t="shared" si="973"/>
        <v>1732</v>
      </c>
      <c r="IY103" s="8">
        <f t="shared" si="974"/>
        <v>128</v>
      </c>
      <c r="IZ103" s="8">
        <f t="shared" si="975"/>
        <v>12</v>
      </c>
      <c r="JA103" s="8">
        <f t="shared" si="976"/>
        <v>11</v>
      </c>
      <c r="JB103" s="9">
        <f t="shared" si="977"/>
        <v>4</v>
      </c>
      <c r="JC103" s="7">
        <f t="shared" si="978"/>
        <v>155</v>
      </c>
      <c r="JD103">
        <v>62</v>
      </c>
      <c r="JE103">
        <v>16</v>
      </c>
      <c r="JF103">
        <v>27</v>
      </c>
      <c r="JG103">
        <v>0</v>
      </c>
      <c r="JH103" s="12">
        <f t="shared" si="629"/>
        <v>105</v>
      </c>
      <c r="JI103">
        <v>51</v>
      </c>
      <c r="JJ103">
        <v>4</v>
      </c>
      <c r="JK103" s="14">
        <f t="shared" si="630"/>
        <v>160</v>
      </c>
      <c r="JL103">
        <v>12</v>
      </c>
      <c r="JM103">
        <v>6</v>
      </c>
      <c r="JN103">
        <v>1</v>
      </c>
      <c r="JO103">
        <v>1</v>
      </c>
      <c r="JP103" s="13">
        <f t="shared" si="631"/>
        <v>20</v>
      </c>
      <c r="JQ103">
        <v>1</v>
      </c>
      <c r="JR103">
        <v>0</v>
      </c>
      <c r="JS103">
        <v>0</v>
      </c>
      <c r="JT103">
        <v>0</v>
      </c>
      <c r="JU103" s="12">
        <f t="shared" si="632"/>
        <v>1</v>
      </c>
      <c r="JV103">
        <v>0</v>
      </c>
      <c r="JW103">
        <v>0</v>
      </c>
      <c r="JX103" s="14">
        <f t="shared" si="633"/>
        <v>1</v>
      </c>
      <c r="JY103">
        <v>0</v>
      </c>
      <c r="JZ103">
        <v>0</v>
      </c>
      <c r="KA103">
        <v>0</v>
      </c>
      <c r="KB103">
        <v>0</v>
      </c>
      <c r="KC103" s="13">
        <f t="shared" si="634"/>
        <v>0</v>
      </c>
      <c r="KD103">
        <v>8</v>
      </c>
      <c r="KE103">
        <v>20</v>
      </c>
      <c r="KF103">
        <v>44</v>
      </c>
      <c r="KG103">
        <v>1</v>
      </c>
      <c r="KH103" s="12">
        <f t="shared" si="635"/>
        <v>73</v>
      </c>
      <c r="KI103">
        <v>59</v>
      </c>
      <c r="KJ103">
        <v>1</v>
      </c>
      <c r="KK103" s="14">
        <f t="shared" si="636"/>
        <v>133</v>
      </c>
      <c r="KL103">
        <v>5</v>
      </c>
      <c r="KM103">
        <v>0</v>
      </c>
      <c r="KN103">
        <v>0</v>
      </c>
      <c r="KO103">
        <v>0</v>
      </c>
      <c r="KP103" s="13">
        <f t="shared" si="637"/>
        <v>5</v>
      </c>
      <c r="KQ103">
        <v>14</v>
      </c>
      <c r="KR103">
        <v>10</v>
      </c>
      <c r="KS103">
        <v>60</v>
      </c>
      <c r="KT103">
        <v>0</v>
      </c>
      <c r="KU103" s="12">
        <f t="shared" si="638"/>
        <v>84</v>
      </c>
      <c r="KV103">
        <v>53</v>
      </c>
      <c r="KW103">
        <v>0</v>
      </c>
      <c r="KX103" s="14">
        <f t="shared" si="639"/>
        <v>137</v>
      </c>
      <c r="KY103">
        <v>12</v>
      </c>
      <c r="KZ103">
        <v>1</v>
      </c>
      <c r="LA103">
        <v>2</v>
      </c>
      <c r="LB103">
        <v>0</v>
      </c>
      <c r="LC103" s="13">
        <f t="shared" si="640"/>
        <v>15</v>
      </c>
      <c r="LD103">
        <v>12</v>
      </c>
      <c r="LE103">
        <v>3</v>
      </c>
      <c r="LF103">
        <v>20</v>
      </c>
      <c r="LG103">
        <v>0</v>
      </c>
      <c r="LH103" s="12">
        <f t="shared" si="641"/>
        <v>35</v>
      </c>
      <c r="LI103">
        <v>35</v>
      </c>
      <c r="LJ103">
        <v>4</v>
      </c>
      <c r="LK103" s="14">
        <f t="shared" si="642"/>
        <v>74</v>
      </c>
      <c r="LL103">
        <v>0</v>
      </c>
      <c r="LM103">
        <v>0</v>
      </c>
      <c r="LN103">
        <v>0</v>
      </c>
      <c r="LO103">
        <v>1</v>
      </c>
      <c r="LP103" s="13">
        <f t="shared" si="1026"/>
        <v>1</v>
      </c>
      <c r="LQ103" s="8">
        <f t="shared" si="1027"/>
        <v>97</v>
      </c>
      <c r="LR103" s="8">
        <f t="shared" si="1028"/>
        <v>49</v>
      </c>
      <c r="LS103" s="8">
        <f t="shared" si="1029"/>
        <v>151</v>
      </c>
      <c r="LT103" s="9">
        <f t="shared" si="1030"/>
        <v>1</v>
      </c>
      <c r="LU103" s="5">
        <f t="shared" si="1031"/>
        <v>298</v>
      </c>
      <c r="LV103" s="8">
        <f t="shared" si="1032"/>
        <v>198</v>
      </c>
      <c r="LW103" s="9">
        <f t="shared" si="1033"/>
        <v>9</v>
      </c>
      <c r="LX103" s="6">
        <f t="shared" si="1034"/>
        <v>505</v>
      </c>
      <c r="LY103" s="8">
        <f t="shared" si="1035"/>
        <v>29</v>
      </c>
      <c r="LZ103" s="8">
        <f t="shared" si="1036"/>
        <v>7</v>
      </c>
      <c r="MA103" s="8">
        <f t="shared" si="1037"/>
        <v>3</v>
      </c>
      <c r="MB103" s="9">
        <f t="shared" si="1038"/>
        <v>2</v>
      </c>
      <c r="MC103" s="7">
        <f t="shared" si="1039"/>
        <v>41</v>
      </c>
      <c r="MD103">
        <v>0</v>
      </c>
      <c r="ME103">
        <v>1</v>
      </c>
      <c r="MF103">
        <v>0</v>
      </c>
      <c r="MG103">
        <v>0</v>
      </c>
      <c r="MH103" s="12">
        <f t="shared" si="657"/>
        <v>1</v>
      </c>
      <c r="MI103">
        <v>0</v>
      </c>
      <c r="MJ103">
        <v>0</v>
      </c>
      <c r="MK103" s="14">
        <f t="shared" si="658"/>
        <v>1</v>
      </c>
      <c r="ML103">
        <v>0</v>
      </c>
      <c r="MM103">
        <v>0</v>
      </c>
      <c r="MN103">
        <v>0</v>
      </c>
      <c r="MO103">
        <v>0</v>
      </c>
      <c r="MP103" s="13">
        <f t="shared" si="659"/>
        <v>0</v>
      </c>
      <c r="MQ103">
        <v>12</v>
      </c>
      <c r="MR103">
        <v>169</v>
      </c>
      <c r="MS103">
        <v>42</v>
      </c>
      <c r="MT103">
        <v>0</v>
      </c>
      <c r="MU103" s="12">
        <f t="shared" si="660"/>
        <v>223</v>
      </c>
      <c r="MV103">
        <v>105</v>
      </c>
      <c r="MW103">
        <v>3</v>
      </c>
      <c r="MX103" s="14">
        <f t="shared" si="661"/>
        <v>331</v>
      </c>
      <c r="MY103">
        <v>11</v>
      </c>
      <c r="MZ103">
        <v>0</v>
      </c>
      <c r="NA103">
        <v>1</v>
      </c>
      <c r="NB103">
        <v>3</v>
      </c>
      <c r="NC103" s="13">
        <f t="shared" si="662"/>
        <v>15</v>
      </c>
      <c r="ND103">
        <v>4</v>
      </c>
      <c r="NE103">
        <v>13</v>
      </c>
      <c r="NF103">
        <v>0</v>
      </c>
      <c r="NG103">
        <v>0</v>
      </c>
      <c r="NH103" s="12">
        <f t="shared" si="663"/>
        <v>17</v>
      </c>
      <c r="NI103">
        <v>9</v>
      </c>
      <c r="NJ103">
        <v>0</v>
      </c>
      <c r="NK103" s="14">
        <f t="shared" si="664"/>
        <v>26</v>
      </c>
      <c r="NL103">
        <v>0</v>
      </c>
      <c r="NM103">
        <v>0</v>
      </c>
      <c r="NN103">
        <v>0</v>
      </c>
      <c r="NO103">
        <v>0</v>
      </c>
      <c r="NP103" s="13">
        <f t="shared" si="665"/>
        <v>0</v>
      </c>
      <c r="NQ103">
        <v>69</v>
      </c>
      <c r="NR103">
        <v>3</v>
      </c>
      <c r="NS103">
        <v>5</v>
      </c>
      <c r="NT103">
        <v>0</v>
      </c>
      <c r="NU103" s="12">
        <f t="shared" si="666"/>
        <v>77</v>
      </c>
      <c r="NV103">
        <v>20</v>
      </c>
      <c r="NW103">
        <v>0</v>
      </c>
      <c r="NX103" s="14">
        <f t="shared" si="667"/>
        <v>97</v>
      </c>
      <c r="NY103">
        <v>1</v>
      </c>
      <c r="NZ103">
        <v>4</v>
      </c>
      <c r="OA103">
        <v>1</v>
      </c>
      <c r="OB103">
        <v>0</v>
      </c>
      <c r="OC103" s="13">
        <f t="shared" si="668"/>
        <v>6</v>
      </c>
      <c r="OD103">
        <v>7</v>
      </c>
      <c r="OE103">
        <v>0</v>
      </c>
      <c r="OF103">
        <v>0</v>
      </c>
      <c r="OG103">
        <v>0</v>
      </c>
      <c r="OH103" s="12">
        <f t="shared" si="669"/>
        <v>7</v>
      </c>
      <c r="OI103">
        <v>0</v>
      </c>
      <c r="OJ103">
        <v>0</v>
      </c>
      <c r="OK103" s="14">
        <f t="shared" si="721"/>
        <v>7</v>
      </c>
      <c r="OL103">
        <v>0</v>
      </c>
      <c r="OM103">
        <v>0</v>
      </c>
      <c r="ON103">
        <v>0</v>
      </c>
      <c r="OO103">
        <v>0</v>
      </c>
      <c r="OP103" s="13">
        <f t="shared" si="671"/>
        <v>0</v>
      </c>
      <c r="OQ103">
        <v>11</v>
      </c>
      <c r="OR103">
        <v>0</v>
      </c>
      <c r="OS103">
        <v>0</v>
      </c>
      <c r="OT103">
        <v>0</v>
      </c>
      <c r="OU103" s="12">
        <f t="shared" si="722"/>
        <v>11</v>
      </c>
      <c r="OV103">
        <v>11</v>
      </c>
      <c r="OW103">
        <v>1</v>
      </c>
      <c r="OX103" s="14">
        <f t="shared" si="673"/>
        <v>23</v>
      </c>
      <c r="OY103">
        <v>0</v>
      </c>
      <c r="OZ103">
        <v>0</v>
      </c>
      <c r="PA103">
        <v>0</v>
      </c>
      <c r="PB103">
        <v>0</v>
      </c>
      <c r="PC103" s="13">
        <f t="shared" si="1100"/>
        <v>0</v>
      </c>
      <c r="PD103" s="8">
        <f t="shared" si="1101"/>
        <v>103</v>
      </c>
      <c r="PE103" s="8">
        <f t="shared" si="1102"/>
        <v>186</v>
      </c>
      <c r="PF103" s="8">
        <f t="shared" si="1103"/>
        <v>47</v>
      </c>
      <c r="PG103" s="9">
        <f t="shared" si="1104"/>
        <v>0</v>
      </c>
      <c r="PH103" s="5">
        <f t="shared" si="1105"/>
        <v>336</v>
      </c>
      <c r="PI103" s="8">
        <f t="shared" si="1106"/>
        <v>145</v>
      </c>
      <c r="PJ103" s="9">
        <f t="shared" si="1107"/>
        <v>4</v>
      </c>
      <c r="PK103" s="6">
        <f t="shared" si="1108"/>
        <v>485</v>
      </c>
      <c r="PL103" s="8">
        <f t="shared" si="1109"/>
        <v>12</v>
      </c>
      <c r="PM103" s="8">
        <f t="shared" si="1110"/>
        <v>4</v>
      </c>
      <c r="PN103" s="8">
        <f t="shared" si="1111"/>
        <v>2</v>
      </c>
      <c r="PO103" s="9">
        <f t="shared" si="1112"/>
        <v>3</v>
      </c>
      <c r="PP103" s="7">
        <f t="shared" si="1113"/>
        <v>21</v>
      </c>
      <c r="PQ103" s="8">
        <f t="shared" si="1114"/>
        <v>5928</v>
      </c>
      <c r="PR103" s="8">
        <f t="shared" si="1115"/>
        <v>258</v>
      </c>
      <c r="PS103" s="8">
        <f t="shared" si="1116"/>
        <v>8127</v>
      </c>
      <c r="PT103" s="9">
        <f t="shared" si="1117"/>
        <v>48</v>
      </c>
      <c r="PU103" s="5">
        <f t="shared" si="1118"/>
        <v>14361</v>
      </c>
      <c r="PV103" s="8">
        <f t="shared" si="1119"/>
        <v>7159</v>
      </c>
      <c r="PW103" s="9">
        <f t="shared" si="1120"/>
        <v>15</v>
      </c>
      <c r="PX103" s="6">
        <f t="shared" si="1121"/>
        <v>21535</v>
      </c>
      <c r="PY103" s="8">
        <f t="shared" si="1122"/>
        <v>193</v>
      </c>
      <c r="PZ103" s="8">
        <f t="shared" si="1123"/>
        <v>664</v>
      </c>
      <c r="QA103" s="8">
        <f t="shared" si="1124"/>
        <v>143</v>
      </c>
      <c r="QB103" s="9">
        <f t="shared" si="1125"/>
        <v>74</v>
      </c>
      <c r="QC103" s="7">
        <f t="shared" si="1126"/>
        <v>1074</v>
      </c>
    </row>
    <row r="104" spans="1:445">
      <c r="A104" t="s">
        <v>139</v>
      </c>
      <c r="B104" t="s">
        <v>149</v>
      </c>
      <c r="C104" s="56" t="s">
        <v>490</v>
      </c>
      <c r="D104">
        <v>6678</v>
      </c>
      <c r="E104">
        <v>12</v>
      </c>
      <c r="F104">
        <v>8889</v>
      </c>
      <c r="G104" s="1">
        <v>1</v>
      </c>
      <c r="H104" s="12">
        <f t="shared" si="561"/>
        <v>15580</v>
      </c>
      <c r="I104">
        <v>6808</v>
      </c>
      <c r="J104" s="1">
        <v>3</v>
      </c>
      <c r="K104" s="14">
        <f t="shared" si="562"/>
        <v>22391</v>
      </c>
      <c r="L104">
        <v>28</v>
      </c>
      <c r="M104">
        <v>114</v>
      </c>
      <c r="N104">
        <v>51</v>
      </c>
      <c r="O104" s="1">
        <v>30</v>
      </c>
      <c r="P104" s="13">
        <f t="shared" si="563"/>
        <v>223</v>
      </c>
      <c r="Q104">
        <v>0</v>
      </c>
      <c r="R104">
        <v>2</v>
      </c>
      <c r="S104">
        <v>45</v>
      </c>
      <c r="T104">
        <v>0</v>
      </c>
      <c r="U104" s="12">
        <f t="shared" si="564"/>
        <v>47</v>
      </c>
      <c r="V104">
        <v>4</v>
      </c>
      <c r="W104">
        <v>0</v>
      </c>
      <c r="X104" s="14">
        <f t="shared" si="565"/>
        <v>51</v>
      </c>
      <c r="Y104">
        <v>3</v>
      </c>
      <c r="Z104">
        <v>0</v>
      </c>
      <c r="AA104">
        <v>0</v>
      </c>
      <c r="AB104">
        <v>0</v>
      </c>
      <c r="AC104" s="13">
        <f t="shared" si="1127"/>
        <v>3</v>
      </c>
      <c r="AD104">
        <v>89</v>
      </c>
      <c r="AE104">
        <v>0</v>
      </c>
      <c r="AF104">
        <v>60</v>
      </c>
      <c r="AG104">
        <v>0</v>
      </c>
      <c r="AH104" s="12">
        <f t="shared" si="567"/>
        <v>149</v>
      </c>
      <c r="AI104">
        <v>71</v>
      </c>
      <c r="AJ104">
        <v>0</v>
      </c>
      <c r="AK104" s="14">
        <f t="shared" si="568"/>
        <v>220</v>
      </c>
      <c r="AL104">
        <v>5</v>
      </c>
      <c r="AM104">
        <v>0</v>
      </c>
      <c r="AN104">
        <v>0</v>
      </c>
      <c r="AO104">
        <v>0</v>
      </c>
      <c r="AP104" s="13">
        <f t="shared" si="569"/>
        <v>5</v>
      </c>
      <c r="AQ104" s="8">
        <f t="shared" si="949"/>
        <v>6767</v>
      </c>
      <c r="AR104" s="8">
        <f t="shared" si="950"/>
        <v>14</v>
      </c>
      <c r="AS104" s="8">
        <f t="shared" si="951"/>
        <v>8994</v>
      </c>
      <c r="AT104" s="9">
        <f t="shared" si="952"/>
        <v>1</v>
      </c>
      <c r="AU104" s="5">
        <f t="shared" si="953"/>
        <v>15776</v>
      </c>
      <c r="AV104" s="8">
        <f t="shared" si="954"/>
        <v>6883</v>
      </c>
      <c r="AW104" s="9">
        <f t="shared" si="955"/>
        <v>3</v>
      </c>
      <c r="AX104" s="6">
        <f t="shared" si="956"/>
        <v>22662</v>
      </c>
      <c r="AY104" s="8">
        <f t="shared" si="957"/>
        <v>36</v>
      </c>
      <c r="AZ104" s="8">
        <f t="shared" si="958"/>
        <v>114</v>
      </c>
      <c r="BA104" s="8">
        <f t="shared" si="959"/>
        <v>51</v>
      </c>
      <c r="BB104" s="8">
        <f t="shared" si="960"/>
        <v>30</v>
      </c>
      <c r="BC104" s="13">
        <f t="shared" si="961"/>
        <v>231</v>
      </c>
      <c r="BD104">
        <v>0</v>
      </c>
      <c r="BE104">
        <v>1</v>
      </c>
      <c r="BF104">
        <v>1</v>
      </c>
      <c r="BG104">
        <v>0</v>
      </c>
      <c r="BH104" s="12">
        <f t="shared" si="701"/>
        <v>2</v>
      </c>
      <c r="BI104">
        <v>2</v>
      </c>
      <c r="BJ104">
        <v>0</v>
      </c>
      <c r="BK104" s="14">
        <f t="shared" si="702"/>
        <v>4</v>
      </c>
      <c r="BL104">
        <v>1</v>
      </c>
      <c r="BM104">
        <v>0</v>
      </c>
      <c r="BN104">
        <v>0</v>
      </c>
      <c r="BO104">
        <v>0</v>
      </c>
      <c r="BP104" s="13">
        <f t="shared" si="703"/>
        <v>1</v>
      </c>
      <c r="BQ104">
        <v>22</v>
      </c>
      <c r="BR104">
        <v>3</v>
      </c>
      <c r="BS104">
        <v>102</v>
      </c>
      <c r="BT104">
        <v>0</v>
      </c>
      <c r="BU104" s="12">
        <f t="shared" si="704"/>
        <v>127</v>
      </c>
      <c r="BV104">
        <v>53</v>
      </c>
      <c r="BW104">
        <v>0</v>
      </c>
      <c r="BX104" s="14">
        <f t="shared" si="705"/>
        <v>180</v>
      </c>
      <c r="BY104">
        <v>3</v>
      </c>
      <c r="BZ104">
        <v>0</v>
      </c>
      <c r="CA104">
        <v>3</v>
      </c>
      <c r="CB104">
        <v>0</v>
      </c>
      <c r="CC104" s="13">
        <f t="shared" si="706"/>
        <v>6</v>
      </c>
      <c r="CD104">
        <v>6</v>
      </c>
      <c r="CE104">
        <v>0</v>
      </c>
      <c r="CF104">
        <v>6</v>
      </c>
      <c r="CG104">
        <v>0</v>
      </c>
      <c r="CH104" s="12">
        <f t="shared" si="707"/>
        <v>12</v>
      </c>
      <c r="CI104">
        <v>5</v>
      </c>
      <c r="CJ104">
        <v>0</v>
      </c>
      <c r="CK104" s="14">
        <f t="shared" si="708"/>
        <v>17</v>
      </c>
      <c r="CL104">
        <v>0</v>
      </c>
      <c r="CM104">
        <v>0</v>
      </c>
      <c r="CN104">
        <v>0</v>
      </c>
      <c r="CO104">
        <v>0</v>
      </c>
      <c r="CP104" s="13">
        <f t="shared" si="709"/>
        <v>0</v>
      </c>
      <c r="CQ104">
        <v>48</v>
      </c>
      <c r="CR104">
        <v>0</v>
      </c>
      <c r="CS104">
        <v>67</v>
      </c>
      <c r="CT104">
        <v>0</v>
      </c>
      <c r="CU104" s="12">
        <f t="shared" si="710"/>
        <v>115</v>
      </c>
      <c r="CV104">
        <v>135</v>
      </c>
      <c r="CW104">
        <v>1</v>
      </c>
      <c r="CX104" s="14">
        <f t="shared" si="711"/>
        <v>251</v>
      </c>
      <c r="CY104">
        <v>6</v>
      </c>
      <c r="CZ104">
        <v>0</v>
      </c>
      <c r="DA104">
        <v>1</v>
      </c>
      <c r="DB104">
        <v>0</v>
      </c>
      <c r="DC104" s="13">
        <f t="shared" si="712"/>
        <v>7</v>
      </c>
      <c r="DD104">
        <v>4</v>
      </c>
      <c r="DE104">
        <v>0</v>
      </c>
      <c r="DF104">
        <v>4</v>
      </c>
      <c r="DG104">
        <v>0</v>
      </c>
      <c r="DH104" s="12">
        <f t="shared" si="583"/>
        <v>8</v>
      </c>
      <c r="DI104">
        <v>6</v>
      </c>
      <c r="DJ104">
        <v>0</v>
      </c>
      <c r="DK104" s="14">
        <f t="shared" si="584"/>
        <v>14</v>
      </c>
      <c r="DL104">
        <v>0</v>
      </c>
      <c r="DM104">
        <v>0</v>
      </c>
      <c r="DN104">
        <v>0</v>
      </c>
      <c r="DO104">
        <v>0</v>
      </c>
      <c r="DP104" s="13">
        <f t="shared" si="585"/>
        <v>0</v>
      </c>
      <c r="DQ104">
        <v>8</v>
      </c>
      <c r="DR104">
        <v>2</v>
      </c>
      <c r="DS104">
        <v>9</v>
      </c>
      <c r="DT104">
        <v>0</v>
      </c>
      <c r="DU104" s="12">
        <f t="shared" si="586"/>
        <v>19</v>
      </c>
      <c r="DV104">
        <v>2</v>
      </c>
      <c r="DW104">
        <v>0</v>
      </c>
      <c r="DX104" s="14">
        <f t="shared" si="587"/>
        <v>21</v>
      </c>
      <c r="DY104">
        <v>0</v>
      </c>
      <c r="DZ104">
        <v>0</v>
      </c>
      <c r="EA104">
        <v>0</v>
      </c>
      <c r="EB104">
        <v>0</v>
      </c>
      <c r="EC104" s="13">
        <f t="shared" si="588"/>
        <v>0</v>
      </c>
      <c r="ED104">
        <v>82</v>
      </c>
      <c r="EE104">
        <v>1</v>
      </c>
      <c r="EF104">
        <v>114</v>
      </c>
      <c r="EG104">
        <v>1</v>
      </c>
      <c r="EH104" s="12">
        <f t="shared" si="589"/>
        <v>198</v>
      </c>
      <c r="EI104">
        <v>83</v>
      </c>
      <c r="EJ104">
        <v>0</v>
      </c>
      <c r="EK104" s="14">
        <f t="shared" si="590"/>
        <v>281</v>
      </c>
      <c r="EL104">
        <v>5</v>
      </c>
      <c r="EM104">
        <v>1</v>
      </c>
      <c r="EN104">
        <v>1</v>
      </c>
      <c r="EO104">
        <v>0</v>
      </c>
      <c r="EP104" s="13">
        <f t="shared" si="591"/>
        <v>7</v>
      </c>
      <c r="EQ104">
        <v>1</v>
      </c>
      <c r="ER104">
        <v>0</v>
      </c>
      <c r="ES104">
        <v>8</v>
      </c>
      <c r="ET104">
        <v>0</v>
      </c>
      <c r="EU104" s="12">
        <f t="shared" si="592"/>
        <v>9</v>
      </c>
      <c r="EV104">
        <v>7</v>
      </c>
      <c r="EW104">
        <v>0</v>
      </c>
      <c r="EX104" s="14">
        <f t="shared" si="593"/>
        <v>16</v>
      </c>
      <c r="EY104">
        <v>0</v>
      </c>
      <c r="EZ104">
        <v>0</v>
      </c>
      <c r="FA104">
        <v>0</v>
      </c>
      <c r="FB104">
        <v>0</v>
      </c>
      <c r="FC104" s="13">
        <f t="shared" si="594"/>
        <v>0</v>
      </c>
      <c r="FD104">
        <v>29</v>
      </c>
      <c r="FE104">
        <v>0</v>
      </c>
      <c r="FF104">
        <v>40</v>
      </c>
      <c r="FG104">
        <v>1</v>
      </c>
      <c r="FH104" s="12">
        <f t="shared" si="595"/>
        <v>70</v>
      </c>
      <c r="FI104">
        <v>25</v>
      </c>
      <c r="FJ104">
        <v>0</v>
      </c>
      <c r="FK104" s="14">
        <f t="shared" si="596"/>
        <v>95</v>
      </c>
      <c r="FL104">
        <v>4</v>
      </c>
      <c r="FM104">
        <v>1</v>
      </c>
      <c r="FN104">
        <v>0</v>
      </c>
      <c r="FO104">
        <v>0</v>
      </c>
      <c r="FP104" s="13">
        <f t="shared" si="597"/>
        <v>5</v>
      </c>
      <c r="FQ104">
        <v>1</v>
      </c>
      <c r="FR104">
        <v>0</v>
      </c>
      <c r="FS104">
        <v>2</v>
      </c>
      <c r="FT104">
        <v>0</v>
      </c>
      <c r="FU104" s="12">
        <f t="shared" si="598"/>
        <v>3</v>
      </c>
      <c r="FV104">
        <v>4</v>
      </c>
      <c r="FW104">
        <v>0</v>
      </c>
      <c r="FX104" s="14">
        <f t="shared" si="599"/>
        <v>7</v>
      </c>
      <c r="FY104">
        <v>0</v>
      </c>
      <c r="FZ104">
        <v>0</v>
      </c>
      <c r="GA104">
        <v>0</v>
      </c>
      <c r="GB104">
        <v>0</v>
      </c>
      <c r="GC104" s="13">
        <f t="shared" si="600"/>
        <v>0</v>
      </c>
      <c r="GD104">
        <v>72</v>
      </c>
      <c r="GE104">
        <v>0</v>
      </c>
      <c r="GF104">
        <v>83</v>
      </c>
      <c r="GG104">
        <v>0</v>
      </c>
      <c r="GH104" s="12">
        <f t="shared" si="601"/>
        <v>155</v>
      </c>
      <c r="GI104">
        <v>64</v>
      </c>
      <c r="GJ104">
        <v>0</v>
      </c>
      <c r="GK104" s="14">
        <f t="shared" si="602"/>
        <v>219</v>
      </c>
      <c r="GL104">
        <v>4</v>
      </c>
      <c r="GM104">
        <v>0</v>
      </c>
      <c r="GN104">
        <v>0</v>
      </c>
      <c r="GO104">
        <v>0</v>
      </c>
      <c r="GP104" s="13">
        <f t="shared" si="603"/>
        <v>4</v>
      </c>
      <c r="GQ104">
        <v>24</v>
      </c>
      <c r="GR104">
        <v>0</v>
      </c>
      <c r="GS104">
        <v>37</v>
      </c>
      <c r="GT104">
        <v>0</v>
      </c>
      <c r="GU104" s="12">
        <f t="shared" si="604"/>
        <v>61</v>
      </c>
      <c r="GV104">
        <v>29</v>
      </c>
      <c r="GW104">
        <v>0</v>
      </c>
      <c r="GX104" s="14">
        <f t="shared" si="605"/>
        <v>90</v>
      </c>
      <c r="GY104">
        <v>4</v>
      </c>
      <c r="GZ104">
        <v>0</v>
      </c>
      <c r="HA104">
        <v>0</v>
      </c>
      <c r="HB104">
        <v>0</v>
      </c>
      <c r="HC104" s="13">
        <f t="shared" si="606"/>
        <v>4</v>
      </c>
      <c r="HD104">
        <v>40</v>
      </c>
      <c r="HE104">
        <v>0</v>
      </c>
      <c r="HF104">
        <v>12</v>
      </c>
      <c r="HG104">
        <v>0</v>
      </c>
      <c r="HH104" s="12">
        <f t="shared" si="607"/>
        <v>52</v>
      </c>
      <c r="HI104">
        <v>30</v>
      </c>
      <c r="HJ104">
        <v>2</v>
      </c>
      <c r="HK104" s="14">
        <f t="shared" si="608"/>
        <v>84</v>
      </c>
      <c r="HL104">
        <v>4</v>
      </c>
      <c r="HM104">
        <v>3</v>
      </c>
      <c r="HN104">
        <v>1</v>
      </c>
      <c r="HO104">
        <v>1</v>
      </c>
      <c r="HP104" s="13">
        <f t="shared" si="609"/>
        <v>9</v>
      </c>
      <c r="HQ104">
        <v>203</v>
      </c>
      <c r="HR104">
        <v>0</v>
      </c>
      <c r="HS104">
        <v>192</v>
      </c>
      <c r="HT104">
        <v>0</v>
      </c>
      <c r="HU104" s="12">
        <f t="shared" si="610"/>
        <v>395</v>
      </c>
      <c r="HV104">
        <v>204</v>
      </c>
      <c r="HW104">
        <v>0</v>
      </c>
      <c r="HX104" s="14">
        <f t="shared" si="611"/>
        <v>599</v>
      </c>
      <c r="HY104">
        <v>25</v>
      </c>
      <c r="HZ104">
        <v>4</v>
      </c>
      <c r="IA104">
        <v>3</v>
      </c>
      <c r="IB104">
        <v>2</v>
      </c>
      <c r="IC104" s="13">
        <f t="shared" si="612"/>
        <v>34</v>
      </c>
      <c r="ID104">
        <v>6</v>
      </c>
      <c r="IE104">
        <v>0</v>
      </c>
      <c r="IF104">
        <v>3</v>
      </c>
      <c r="IG104">
        <v>0</v>
      </c>
      <c r="IH104" s="12">
        <f t="shared" si="613"/>
        <v>9</v>
      </c>
      <c r="II104">
        <v>17</v>
      </c>
      <c r="IJ104">
        <v>3</v>
      </c>
      <c r="IK104" s="14">
        <f t="shared" si="614"/>
        <v>29</v>
      </c>
      <c r="IL104">
        <v>0</v>
      </c>
      <c r="IM104">
        <v>0</v>
      </c>
      <c r="IN104">
        <v>0</v>
      </c>
      <c r="IO104">
        <v>0</v>
      </c>
      <c r="IP104" s="13">
        <f t="shared" si="965"/>
        <v>0</v>
      </c>
      <c r="IQ104" s="8">
        <f t="shared" si="966"/>
        <v>546</v>
      </c>
      <c r="IR104" s="8">
        <f t="shared" si="967"/>
        <v>7</v>
      </c>
      <c r="IS104" s="8">
        <f t="shared" si="968"/>
        <v>680</v>
      </c>
      <c r="IT104" s="9">
        <f t="shared" si="969"/>
        <v>2</v>
      </c>
      <c r="IU104" s="5">
        <f t="shared" si="970"/>
        <v>1235</v>
      </c>
      <c r="IV104" s="8">
        <f t="shared" si="971"/>
        <v>666</v>
      </c>
      <c r="IW104" s="9">
        <f t="shared" si="972"/>
        <v>6</v>
      </c>
      <c r="IX104" s="6">
        <f t="shared" si="973"/>
        <v>1907</v>
      </c>
      <c r="IY104" s="8">
        <f t="shared" si="974"/>
        <v>56</v>
      </c>
      <c r="IZ104" s="8">
        <f t="shared" si="975"/>
        <v>9</v>
      </c>
      <c r="JA104" s="8">
        <f t="shared" si="976"/>
        <v>9</v>
      </c>
      <c r="JB104" s="9">
        <f t="shared" si="977"/>
        <v>3</v>
      </c>
      <c r="JC104" s="7">
        <f t="shared" si="978"/>
        <v>77</v>
      </c>
      <c r="JD104">
        <v>95</v>
      </c>
      <c r="JE104">
        <v>51</v>
      </c>
      <c r="JF104">
        <v>25</v>
      </c>
      <c r="JG104">
        <v>0</v>
      </c>
      <c r="JH104" s="12">
        <f t="shared" si="629"/>
        <v>171</v>
      </c>
      <c r="JI104">
        <v>92</v>
      </c>
      <c r="JJ104">
        <v>5</v>
      </c>
      <c r="JK104" s="14">
        <f t="shared" si="630"/>
        <v>268</v>
      </c>
      <c r="JL104">
        <v>12</v>
      </c>
      <c r="JM104">
        <v>2</v>
      </c>
      <c r="JN104">
        <v>1</v>
      </c>
      <c r="JO104">
        <v>2</v>
      </c>
      <c r="JP104" s="13">
        <f t="shared" si="631"/>
        <v>17</v>
      </c>
      <c r="JQ104">
        <v>0</v>
      </c>
      <c r="JR104">
        <v>0</v>
      </c>
      <c r="JS104">
        <v>0</v>
      </c>
      <c r="JT104">
        <v>0</v>
      </c>
      <c r="JU104" s="12">
        <f t="shared" si="632"/>
        <v>0</v>
      </c>
      <c r="JV104">
        <v>0</v>
      </c>
      <c r="JW104">
        <v>0</v>
      </c>
      <c r="JX104" s="14">
        <f t="shared" si="633"/>
        <v>0</v>
      </c>
      <c r="JY104">
        <v>0</v>
      </c>
      <c r="JZ104">
        <v>0</v>
      </c>
      <c r="KA104">
        <v>0</v>
      </c>
      <c r="KB104">
        <v>0</v>
      </c>
      <c r="KC104" s="13">
        <f t="shared" si="634"/>
        <v>0</v>
      </c>
      <c r="KD104">
        <v>17</v>
      </c>
      <c r="KE104">
        <v>15</v>
      </c>
      <c r="KF104">
        <v>17</v>
      </c>
      <c r="KG104">
        <v>0</v>
      </c>
      <c r="KH104" s="12">
        <f t="shared" si="635"/>
        <v>49</v>
      </c>
      <c r="KI104">
        <v>45</v>
      </c>
      <c r="KJ104">
        <v>0</v>
      </c>
      <c r="KK104" s="14">
        <f t="shared" si="636"/>
        <v>94</v>
      </c>
      <c r="KL104">
        <v>0</v>
      </c>
      <c r="KM104">
        <v>0</v>
      </c>
      <c r="KN104">
        <v>0</v>
      </c>
      <c r="KO104">
        <v>0</v>
      </c>
      <c r="KP104" s="13">
        <f t="shared" si="637"/>
        <v>0</v>
      </c>
      <c r="KQ104">
        <v>8</v>
      </c>
      <c r="KR104">
        <v>5</v>
      </c>
      <c r="KS104">
        <v>100</v>
      </c>
      <c r="KT104">
        <v>0</v>
      </c>
      <c r="KU104" s="12">
        <f t="shared" si="638"/>
        <v>113</v>
      </c>
      <c r="KV104">
        <v>88</v>
      </c>
      <c r="KW104">
        <v>1</v>
      </c>
      <c r="KX104" s="14">
        <f t="shared" si="639"/>
        <v>202</v>
      </c>
      <c r="KY104">
        <v>3</v>
      </c>
      <c r="KZ104">
        <v>0</v>
      </c>
      <c r="LA104">
        <v>0</v>
      </c>
      <c r="LB104">
        <v>0</v>
      </c>
      <c r="LC104" s="13">
        <f t="shared" si="640"/>
        <v>3</v>
      </c>
      <c r="LD104">
        <v>25</v>
      </c>
      <c r="LE104">
        <v>2</v>
      </c>
      <c r="LF104">
        <v>1</v>
      </c>
      <c r="LG104">
        <v>15</v>
      </c>
      <c r="LH104" s="12">
        <f t="shared" si="641"/>
        <v>43</v>
      </c>
      <c r="LI104">
        <v>38</v>
      </c>
      <c r="LJ104">
        <v>1</v>
      </c>
      <c r="LK104" s="14">
        <f t="shared" si="642"/>
        <v>82</v>
      </c>
      <c r="LL104">
        <v>3</v>
      </c>
      <c r="LM104">
        <v>0</v>
      </c>
      <c r="LN104">
        <v>0</v>
      </c>
      <c r="LO104">
        <v>0</v>
      </c>
      <c r="LP104" s="13">
        <f t="shared" si="1026"/>
        <v>3</v>
      </c>
      <c r="LQ104" s="8">
        <f t="shared" si="1027"/>
        <v>145</v>
      </c>
      <c r="LR104" s="8">
        <f t="shared" si="1028"/>
        <v>73</v>
      </c>
      <c r="LS104" s="8">
        <f t="shared" si="1029"/>
        <v>143</v>
      </c>
      <c r="LT104" s="9">
        <f t="shared" si="1030"/>
        <v>15</v>
      </c>
      <c r="LU104" s="5">
        <f t="shared" si="1031"/>
        <v>376</v>
      </c>
      <c r="LV104" s="8">
        <f t="shared" si="1032"/>
        <v>263</v>
      </c>
      <c r="LW104" s="9">
        <f t="shared" si="1033"/>
        <v>7</v>
      </c>
      <c r="LX104" s="6">
        <f t="shared" si="1034"/>
        <v>646</v>
      </c>
      <c r="LY104" s="8">
        <f t="shared" si="1035"/>
        <v>18</v>
      </c>
      <c r="LZ104" s="8">
        <f t="shared" si="1036"/>
        <v>2</v>
      </c>
      <c r="MA104" s="8">
        <f t="shared" si="1037"/>
        <v>1</v>
      </c>
      <c r="MB104" s="9">
        <f t="shared" si="1038"/>
        <v>2</v>
      </c>
      <c r="MC104" s="7">
        <f t="shared" si="1039"/>
        <v>23</v>
      </c>
      <c r="MD104">
        <v>0</v>
      </c>
      <c r="ME104">
        <v>1</v>
      </c>
      <c r="MF104">
        <v>0</v>
      </c>
      <c r="MG104">
        <v>0</v>
      </c>
      <c r="MH104" s="12">
        <f t="shared" si="657"/>
        <v>1</v>
      </c>
      <c r="MI104">
        <v>0</v>
      </c>
      <c r="MJ104">
        <v>0</v>
      </c>
      <c r="MK104" s="14">
        <f t="shared" si="658"/>
        <v>1</v>
      </c>
      <c r="ML104">
        <v>0</v>
      </c>
      <c r="MM104">
        <v>0</v>
      </c>
      <c r="MN104">
        <v>0</v>
      </c>
      <c r="MO104">
        <v>0</v>
      </c>
      <c r="MP104" s="13">
        <f t="shared" si="659"/>
        <v>0</v>
      </c>
      <c r="MQ104">
        <v>22</v>
      </c>
      <c r="MR104">
        <v>280</v>
      </c>
      <c r="MS104">
        <v>28</v>
      </c>
      <c r="MT104">
        <v>0</v>
      </c>
      <c r="MU104" s="12">
        <f t="shared" si="660"/>
        <v>330</v>
      </c>
      <c r="MV104">
        <v>136</v>
      </c>
      <c r="MW104">
        <v>26</v>
      </c>
      <c r="MX104" s="14">
        <f t="shared" si="661"/>
        <v>492</v>
      </c>
      <c r="MY104">
        <v>12</v>
      </c>
      <c r="MZ104">
        <v>2</v>
      </c>
      <c r="NA104">
        <v>1</v>
      </c>
      <c r="NB104">
        <v>5</v>
      </c>
      <c r="NC104" s="13">
        <f t="shared" si="662"/>
        <v>20</v>
      </c>
      <c r="ND104">
        <v>5</v>
      </c>
      <c r="NE104">
        <v>24</v>
      </c>
      <c r="NF104">
        <v>1</v>
      </c>
      <c r="NG104">
        <v>0</v>
      </c>
      <c r="NH104" s="12">
        <f t="shared" si="663"/>
        <v>30</v>
      </c>
      <c r="NI104">
        <v>10</v>
      </c>
      <c r="NJ104">
        <v>0</v>
      </c>
      <c r="NK104" s="14">
        <f t="shared" si="664"/>
        <v>40</v>
      </c>
      <c r="NL104">
        <v>2</v>
      </c>
      <c r="NM104">
        <v>0</v>
      </c>
      <c r="NN104">
        <v>0</v>
      </c>
      <c r="NO104">
        <v>1</v>
      </c>
      <c r="NP104" s="13">
        <f t="shared" si="665"/>
        <v>3</v>
      </c>
      <c r="NQ104">
        <v>91</v>
      </c>
      <c r="NR104">
        <v>6</v>
      </c>
      <c r="NS104">
        <v>2</v>
      </c>
      <c r="NT104">
        <v>0</v>
      </c>
      <c r="NU104" s="12">
        <f t="shared" si="666"/>
        <v>99</v>
      </c>
      <c r="NV104">
        <v>52</v>
      </c>
      <c r="NW104">
        <v>7</v>
      </c>
      <c r="NX104" s="14">
        <f t="shared" si="667"/>
        <v>158</v>
      </c>
      <c r="NY104">
        <v>3</v>
      </c>
      <c r="NZ104">
        <v>1</v>
      </c>
      <c r="OA104">
        <v>1</v>
      </c>
      <c r="OB104">
        <v>1</v>
      </c>
      <c r="OC104" s="13">
        <f t="shared" si="668"/>
        <v>6</v>
      </c>
      <c r="OD104">
        <v>43</v>
      </c>
      <c r="OE104">
        <v>0</v>
      </c>
      <c r="OF104">
        <v>0</v>
      </c>
      <c r="OG104">
        <v>0</v>
      </c>
      <c r="OH104" s="12">
        <f t="shared" si="669"/>
        <v>43</v>
      </c>
      <c r="OI104">
        <v>0</v>
      </c>
      <c r="OJ104">
        <v>0</v>
      </c>
      <c r="OK104" s="14">
        <f t="shared" si="721"/>
        <v>43</v>
      </c>
      <c r="OL104">
        <v>0</v>
      </c>
      <c r="OM104">
        <v>0</v>
      </c>
      <c r="ON104">
        <v>0</v>
      </c>
      <c r="OO104">
        <v>0</v>
      </c>
      <c r="OP104" s="13">
        <f t="shared" si="671"/>
        <v>0</v>
      </c>
      <c r="OQ104">
        <v>7</v>
      </c>
      <c r="OR104">
        <v>0</v>
      </c>
      <c r="OS104">
        <v>0</v>
      </c>
      <c r="OT104">
        <v>0</v>
      </c>
      <c r="OU104" s="12">
        <f t="shared" si="722"/>
        <v>7</v>
      </c>
      <c r="OV104">
        <v>9</v>
      </c>
      <c r="OW104">
        <v>0</v>
      </c>
      <c r="OX104" s="14">
        <f t="shared" si="673"/>
        <v>16</v>
      </c>
      <c r="OY104">
        <v>0</v>
      </c>
      <c r="OZ104">
        <v>0</v>
      </c>
      <c r="PA104">
        <v>0</v>
      </c>
      <c r="PB104">
        <v>0</v>
      </c>
      <c r="PC104" s="13">
        <f t="shared" si="1100"/>
        <v>0</v>
      </c>
      <c r="PD104" s="8">
        <f t="shared" si="1101"/>
        <v>168</v>
      </c>
      <c r="PE104" s="8">
        <f t="shared" si="1102"/>
        <v>311</v>
      </c>
      <c r="PF104" s="8">
        <f t="shared" si="1103"/>
        <v>31</v>
      </c>
      <c r="PG104" s="9">
        <f t="shared" si="1104"/>
        <v>0</v>
      </c>
      <c r="PH104" s="5">
        <f t="shared" si="1105"/>
        <v>510</v>
      </c>
      <c r="PI104" s="8">
        <f t="shared" si="1106"/>
        <v>207</v>
      </c>
      <c r="PJ104" s="9">
        <f t="shared" si="1107"/>
        <v>33</v>
      </c>
      <c r="PK104" s="6">
        <f t="shared" si="1108"/>
        <v>750</v>
      </c>
      <c r="PL104" s="8">
        <f t="shared" si="1109"/>
        <v>17</v>
      </c>
      <c r="PM104" s="8">
        <f t="shared" si="1110"/>
        <v>3</v>
      </c>
      <c r="PN104" s="8">
        <f t="shared" si="1111"/>
        <v>2</v>
      </c>
      <c r="PO104" s="9">
        <f t="shared" si="1112"/>
        <v>7</v>
      </c>
      <c r="PP104" s="7">
        <f t="shared" si="1113"/>
        <v>29</v>
      </c>
      <c r="PQ104" s="8">
        <f t="shared" si="1114"/>
        <v>7626</v>
      </c>
      <c r="PR104" s="8">
        <f t="shared" si="1115"/>
        <v>405</v>
      </c>
      <c r="PS104" s="8">
        <f t="shared" si="1116"/>
        <v>9848</v>
      </c>
      <c r="PT104" s="9">
        <f t="shared" si="1117"/>
        <v>18</v>
      </c>
      <c r="PU104" s="5">
        <f t="shared" si="1118"/>
        <v>17897</v>
      </c>
      <c r="PV104" s="8">
        <f t="shared" si="1119"/>
        <v>8019</v>
      </c>
      <c r="PW104" s="9">
        <f t="shared" si="1120"/>
        <v>49</v>
      </c>
      <c r="PX104" s="6">
        <f t="shared" si="1121"/>
        <v>25965</v>
      </c>
      <c r="PY104" s="8">
        <f t="shared" si="1122"/>
        <v>127</v>
      </c>
      <c r="PZ104" s="8">
        <f t="shared" si="1123"/>
        <v>128</v>
      </c>
      <c r="QA104" s="8">
        <f t="shared" si="1124"/>
        <v>63</v>
      </c>
      <c r="QB104" s="9">
        <f t="shared" si="1125"/>
        <v>42</v>
      </c>
      <c r="QC104" s="7">
        <f t="shared" si="1126"/>
        <v>360</v>
      </c>
    </row>
    <row r="105" spans="1:445">
      <c r="A105" t="s">
        <v>139</v>
      </c>
      <c r="B105" t="s">
        <v>150</v>
      </c>
      <c r="C105" s="56" t="s">
        <v>673</v>
      </c>
      <c r="D105">
        <v>3639</v>
      </c>
      <c r="E105">
        <v>4</v>
      </c>
      <c r="F105">
        <v>5212</v>
      </c>
      <c r="G105" s="1">
        <v>26</v>
      </c>
      <c r="H105" s="12">
        <f t="shared" si="561"/>
        <v>8881</v>
      </c>
      <c r="I105">
        <v>4048</v>
      </c>
      <c r="J105" s="1">
        <v>3</v>
      </c>
      <c r="K105" s="14">
        <f t="shared" si="562"/>
        <v>12932</v>
      </c>
      <c r="L105">
        <v>18</v>
      </c>
      <c r="M105">
        <v>151</v>
      </c>
      <c r="N105">
        <v>87</v>
      </c>
      <c r="O105" s="1">
        <v>24</v>
      </c>
      <c r="P105" s="13">
        <f t="shared" si="563"/>
        <v>280</v>
      </c>
      <c r="Q105">
        <v>1</v>
      </c>
      <c r="R105">
        <v>2</v>
      </c>
      <c r="S105">
        <v>5</v>
      </c>
      <c r="T105">
        <v>0</v>
      </c>
      <c r="U105" s="12">
        <f t="shared" si="564"/>
        <v>8</v>
      </c>
      <c r="V105">
        <v>3</v>
      </c>
      <c r="W105">
        <v>1</v>
      </c>
      <c r="X105" s="14">
        <f t="shared" si="565"/>
        <v>12</v>
      </c>
      <c r="Y105">
        <v>0</v>
      </c>
      <c r="Z105">
        <v>0</v>
      </c>
      <c r="AA105">
        <v>0</v>
      </c>
      <c r="AB105">
        <v>0</v>
      </c>
      <c r="AC105" s="13">
        <f t="shared" si="1127"/>
        <v>0</v>
      </c>
      <c r="AD105">
        <v>33</v>
      </c>
      <c r="AE105">
        <v>0</v>
      </c>
      <c r="AF105">
        <v>30</v>
      </c>
      <c r="AG105">
        <v>0</v>
      </c>
      <c r="AH105" s="12">
        <f t="shared" si="567"/>
        <v>63</v>
      </c>
      <c r="AI105">
        <v>37</v>
      </c>
      <c r="AJ105">
        <v>0</v>
      </c>
      <c r="AK105" s="14">
        <f t="shared" si="568"/>
        <v>100</v>
      </c>
      <c r="AL105">
        <v>1</v>
      </c>
      <c r="AM105">
        <v>0</v>
      </c>
      <c r="AN105">
        <v>0</v>
      </c>
      <c r="AO105">
        <v>0</v>
      </c>
      <c r="AP105" s="13">
        <f t="shared" si="569"/>
        <v>1</v>
      </c>
      <c r="AQ105" s="8">
        <f t="shared" si="949"/>
        <v>3673</v>
      </c>
      <c r="AR105" s="8">
        <f t="shared" si="950"/>
        <v>6</v>
      </c>
      <c r="AS105" s="8">
        <f t="shared" si="951"/>
        <v>5247</v>
      </c>
      <c r="AT105" s="9">
        <f t="shared" si="952"/>
        <v>26</v>
      </c>
      <c r="AU105" s="5">
        <f t="shared" si="953"/>
        <v>8952</v>
      </c>
      <c r="AV105" s="8">
        <f t="shared" si="954"/>
        <v>4088</v>
      </c>
      <c r="AW105" s="9">
        <f t="shared" si="955"/>
        <v>4</v>
      </c>
      <c r="AX105" s="6">
        <f t="shared" si="956"/>
        <v>13044</v>
      </c>
      <c r="AY105" s="8">
        <f t="shared" si="957"/>
        <v>19</v>
      </c>
      <c r="AZ105" s="8">
        <f t="shared" si="958"/>
        <v>151</v>
      </c>
      <c r="BA105" s="8">
        <f t="shared" si="959"/>
        <v>87</v>
      </c>
      <c r="BB105" s="8">
        <f t="shared" si="960"/>
        <v>24</v>
      </c>
      <c r="BC105" s="13">
        <f t="shared" si="961"/>
        <v>281</v>
      </c>
      <c r="BD105">
        <v>2</v>
      </c>
      <c r="BE105">
        <v>0</v>
      </c>
      <c r="BF105">
        <v>14</v>
      </c>
      <c r="BG105">
        <v>0</v>
      </c>
      <c r="BH105" s="12">
        <f t="shared" si="701"/>
        <v>16</v>
      </c>
      <c r="BI105">
        <v>4</v>
      </c>
      <c r="BJ105">
        <v>0</v>
      </c>
      <c r="BK105" s="14">
        <f t="shared" si="702"/>
        <v>20</v>
      </c>
      <c r="BL105">
        <v>0</v>
      </c>
      <c r="BM105">
        <v>0</v>
      </c>
      <c r="BN105">
        <v>0</v>
      </c>
      <c r="BO105">
        <v>0</v>
      </c>
      <c r="BP105" s="13">
        <f t="shared" si="703"/>
        <v>0</v>
      </c>
      <c r="BQ105">
        <v>15</v>
      </c>
      <c r="BR105">
        <v>0</v>
      </c>
      <c r="BS105">
        <v>212</v>
      </c>
      <c r="BT105">
        <v>0</v>
      </c>
      <c r="BU105" s="12">
        <f t="shared" si="704"/>
        <v>227</v>
      </c>
      <c r="BV105">
        <v>69</v>
      </c>
      <c r="BW105">
        <v>0</v>
      </c>
      <c r="BX105" s="14">
        <f t="shared" si="705"/>
        <v>296</v>
      </c>
      <c r="BY105">
        <v>1</v>
      </c>
      <c r="BZ105">
        <v>0</v>
      </c>
      <c r="CA105">
        <v>0</v>
      </c>
      <c r="CB105">
        <v>0</v>
      </c>
      <c r="CC105" s="13">
        <f t="shared" si="706"/>
        <v>1</v>
      </c>
      <c r="CD105">
        <v>14</v>
      </c>
      <c r="CE105">
        <v>1</v>
      </c>
      <c r="CF105">
        <v>156</v>
      </c>
      <c r="CG105">
        <v>0</v>
      </c>
      <c r="CH105" s="12">
        <f t="shared" si="707"/>
        <v>171</v>
      </c>
      <c r="CI105">
        <v>99</v>
      </c>
      <c r="CJ105">
        <v>0</v>
      </c>
      <c r="CK105" s="14">
        <f t="shared" si="708"/>
        <v>270</v>
      </c>
      <c r="CL105">
        <v>1</v>
      </c>
      <c r="CM105">
        <v>0</v>
      </c>
      <c r="CN105">
        <v>0</v>
      </c>
      <c r="CO105">
        <v>1</v>
      </c>
      <c r="CP105" s="13">
        <f t="shared" si="709"/>
        <v>2</v>
      </c>
      <c r="CQ105">
        <v>44</v>
      </c>
      <c r="CR105">
        <v>3</v>
      </c>
      <c r="CS105">
        <v>983</v>
      </c>
      <c r="CT105">
        <v>0</v>
      </c>
      <c r="CU105" s="12">
        <f t="shared" si="710"/>
        <v>1030</v>
      </c>
      <c r="CV105">
        <v>360</v>
      </c>
      <c r="CW105">
        <v>0</v>
      </c>
      <c r="CX105" s="14">
        <f t="shared" si="711"/>
        <v>1390</v>
      </c>
      <c r="CY105">
        <v>2</v>
      </c>
      <c r="CZ105">
        <v>0</v>
      </c>
      <c r="DA105">
        <v>0</v>
      </c>
      <c r="DB105">
        <v>2</v>
      </c>
      <c r="DC105" s="13">
        <f t="shared" si="712"/>
        <v>4</v>
      </c>
      <c r="DD105">
        <v>25</v>
      </c>
      <c r="DE105">
        <v>25</v>
      </c>
      <c r="DF105">
        <v>847</v>
      </c>
      <c r="DG105">
        <v>0</v>
      </c>
      <c r="DH105" s="12">
        <f t="shared" si="583"/>
        <v>897</v>
      </c>
      <c r="DI105">
        <v>427</v>
      </c>
      <c r="DJ105">
        <v>3</v>
      </c>
      <c r="DK105" s="14">
        <f t="shared" si="584"/>
        <v>1327</v>
      </c>
      <c r="DL105">
        <v>1</v>
      </c>
      <c r="DM105">
        <v>1</v>
      </c>
      <c r="DN105">
        <v>0</v>
      </c>
      <c r="DO105">
        <v>3</v>
      </c>
      <c r="DP105" s="13">
        <f t="shared" si="585"/>
        <v>5</v>
      </c>
      <c r="DQ105">
        <v>7</v>
      </c>
      <c r="DR105">
        <v>6</v>
      </c>
      <c r="DS105">
        <v>17</v>
      </c>
      <c r="DT105">
        <v>0</v>
      </c>
      <c r="DU105" s="12">
        <f t="shared" si="586"/>
        <v>30</v>
      </c>
      <c r="DV105">
        <v>10</v>
      </c>
      <c r="DW105">
        <v>0</v>
      </c>
      <c r="DX105" s="14">
        <f t="shared" si="587"/>
        <v>40</v>
      </c>
      <c r="DY105">
        <v>0</v>
      </c>
      <c r="DZ105">
        <v>0</v>
      </c>
      <c r="EA105">
        <v>0</v>
      </c>
      <c r="EB105">
        <v>0</v>
      </c>
      <c r="EC105" s="13">
        <f t="shared" si="588"/>
        <v>0</v>
      </c>
      <c r="ED105">
        <v>62</v>
      </c>
      <c r="EE105">
        <v>5</v>
      </c>
      <c r="EF105">
        <v>562</v>
      </c>
      <c r="EG105">
        <v>1</v>
      </c>
      <c r="EH105" s="12">
        <f t="shared" si="589"/>
        <v>630</v>
      </c>
      <c r="EI105">
        <v>306</v>
      </c>
      <c r="EJ105">
        <v>2</v>
      </c>
      <c r="EK105" s="14">
        <f t="shared" si="590"/>
        <v>938</v>
      </c>
      <c r="EL105">
        <v>1</v>
      </c>
      <c r="EM105">
        <v>3</v>
      </c>
      <c r="EN105">
        <v>0</v>
      </c>
      <c r="EO105">
        <v>1</v>
      </c>
      <c r="EP105" s="13">
        <f t="shared" si="591"/>
        <v>5</v>
      </c>
      <c r="EQ105">
        <v>12</v>
      </c>
      <c r="ER105">
        <v>6</v>
      </c>
      <c r="ES105">
        <v>20</v>
      </c>
      <c r="ET105">
        <v>0</v>
      </c>
      <c r="EU105" s="12">
        <f t="shared" si="592"/>
        <v>38</v>
      </c>
      <c r="EV105">
        <v>10</v>
      </c>
      <c r="EW105">
        <v>0</v>
      </c>
      <c r="EX105" s="14">
        <f t="shared" si="593"/>
        <v>48</v>
      </c>
      <c r="EY105">
        <v>0</v>
      </c>
      <c r="EZ105">
        <v>0</v>
      </c>
      <c r="FA105">
        <v>0</v>
      </c>
      <c r="FB105">
        <v>0</v>
      </c>
      <c r="FC105" s="13">
        <f t="shared" si="594"/>
        <v>0</v>
      </c>
      <c r="FD105">
        <v>8</v>
      </c>
      <c r="FE105">
        <v>1</v>
      </c>
      <c r="FF105">
        <v>52</v>
      </c>
      <c r="FG105">
        <v>0</v>
      </c>
      <c r="FH105" s="12">
        <f t="shared" si="595"/>
        <v>61</v>
      </c>
      <c r="FI105">
        <v>27</v>
      </c>
      <c r="FJ105">
        <v>0</v>
      </c>
      <c r="FK105" s="14">
        <f t="shared" si="596"/>
        <v>88</v>
      </c>
      <c r="FL105">
        <v>2</v>
      </c>
      <c r="FM105">
        <v>1</v>
      </c>
      <c r="FN105">
        <v>0</v>
      </c>
      <c r="FO105">
        <v>0</v>
      </c>
      <c r="FP105" s="13">
        <f t="shared" si="597"/>
        <v>3</v>
      </c>
      <c r="FQ105">
        <v>5</v>
      </c>
      <c r="FR105">
        <v>1</v>
      </c>
      <c r="FS105">
        <v>21</v>
      </c>
      <c r="FT105">
        <v>0</v>
      </c>
      <c r="FU105" s="12">
        <f t="shared" si="598"/>
        <v>27</v>
      </c>
      <c r="FV105">
        <v>8</v>
      </c>
      <c r="FW105">
        <v>0</v>
      </c>
      <c r="FX105" s="14">
        <f t="shared" si="599"/>
        <v>35</v>
      </c>
      <c r="FY105">
        <v>0</v>
      </c>
      <c r="FZ105">
        <v>0</v>
      </c>
      <c r="GA105">
        <v>0</v>
      </c>
      <c r="GB105">
        <v>0</v>
      </c>
      <c r="GC105" s="13">
        <f t="shared" si="600"/>
        <v>0</v>
      </c>
      <c r="GD105">
        <v>52</v>
      </c>
      <c r="GE105">
        <v>0</v>
      </c>
      <c r="GF105">
        <v>880</v>
      </c>
      <c r="GG105">
        <v>0</v>
      </c>
      <c r="GH105" s="12">
        <f t="shared" si="601"/>
        <v>932</v>
      </c>
      <c r="GI105">
        <v>420</v>
      </c>
      <c r="GJ105">
        <v>2</v>
      </c>
      <c r="GK105" s="14">
        <f t="shared" si="602"/>
        <v>1354</v>
      </c>
      <c r="GL105">
        <v>2</v>
      </c>
      <c r="GM105">
        <v>0</v>
      </c>
      <c r="GN105">
        <v>0</v>
      </c>
      <c r="GO105">
        <v>2</v>
      </c>
      <c r="GP105" s="13">
        <f t="shared" si="603"/>
        <v>4</v>
      </c>
      <c r="GQ105">
        <v>50</v>
      </c>
      <c r="GR105">
        <v>6</v>
      </c>
      <c r="GS105">
        <v>141</v>
      </c>
      <c r="GT105">
        <v>0</v>
      </c>
      <c r="GU105" s="12">
        <f t="shared" si="604"/>
        <v>197</v>
      </c>
      <c r="GV105">
        <v>110</v>
      </c>
      <c r="GW105">
        <v>3</v>
      </c>
      <c r="GX105" s="14">
        <f t="shared" si="605"/>
        <v>310</v>
      </c>
      <c r="GY105">
        <v>4</v>
      </c>
      <c r="GZ105">
        <v>1</v>
      </c>
      <c r="HA105">
        <v>0</v>
      </c>
      <c r="HB105">
        <v>1</v>
      </c>
      <c r="HC105" s="13">
        <f t="shared" si="606"/>
        <v>6</v>
      </c>
      <c r="HD105">
        <v>130</v>
      </c>
      <c r="HE105">
        <v>4</v>
      </c>
      <c r="HF105">
        <v>170</v>
      </c>
      <c r="HG105">
        <v>1</v>
      </c>
      <c r="HH105" s="12">
        <f t="shared" si="607"/>
        <v>305</v>
      </c>
      <c r="HI105">
        <v>111</v>
      </c>
      <c r="HJ105">
        <v>0</v>
      </c>
      <c r="HK105" s="14">
        <f t="shared" si="608"/>
        <v>416</v>
      </c>
      <c r="HL105">
        <v>1</v>
      </c>
      <c r="HM105">
        <v>1</v>
      </c>
      <c r="HN105">
        <v>3</v>
      </c>
      <c r="HO105">
        <v>2</v>
      </c>
      <c r="HP105" s="13">
        <f t="shared" si="609"/>
        <v>7</v>
      </c>
      <c r="HQ105">
        <v>167</v>
      </c>
      <c r="HR105">
        <v>1</v>
      </c>
      <c r="HS105">
        <v>490</v>
      </c>
      <c r="HT105">
        <v>0</v>
      </c>
      <c r="HU105" s="12">
        <f t="shared" si="610"/>
        <v>658</v>
      </c>
      <c r="HV105">
        <v>348</v>
      </c>
      <c r="HW105">
        <v>2</v>
      </c>
      <c r="HX105" s="14">
        <f t="shared" si="611"/>
        <v>1008</v>
      </c>
      <c r="HY105">
        <v>1</v>
      </c>
      <c r="HZ105">
        <v>4</v>
      </c>
      <c r="IA105">
        <v>4</v>
      </c>
      <c r="IB105">
        <v>2</v>
      </c>
      <c r="IC105" s="13">
        <f t="shared" si="612"/>
        <v>11</v>
      </c>
      <c r="ID105">
        <v>20</v>
      </c>
      <c r="IE105">
        <v>2</v>
      </c>
      <c r="IF105">
        <v>27</v>
      </c>
      <c r="IG105">
        <v>0</v>
      </c>
      <c r="IH105" s="12">
        <f t="shared" si="613"/>
        <v>49</v>
      </c>
      <c r="II105">
        <v>24</v>
      </c>
      <c r="IJ105">
        <v>0</v>
      </c>
      <c r="IK105" s="14">
        <f t="shared" si="614"/>
        <v>73</v>
      </c>
      <c r="IL105">
        <v>0</v>
      </c>
      <c r="IM105">
        <v>0</v>
      </c>
      <c r="IN105">
        <v>0</v>
      </c>
      <c r="IO105">
        <v>0</v>
      </c>
      <c r="IP105" s="13">
        <f t="shared" si="965"/>
        <v>0</v>
      </c>
      <c r="IQ105" s="8">
        <f t="shared" si="966"/>
        <v>613</v>
      </c>
      <c r="IR105" s="8">
        <f t="shared" si="967"/>
        <v>61</v>
      </c>
      <c r="IS105" s="8">
        <f t="shared" si="968"/>
        <v>4592</v>
      </c>
      <c r="IT105" s="9">
        <f t="shared" si="969"/>
        <v>2</v>
      </c>
      <c r="IU105" s="5">
        <f t="shared" si="970"/>
        <v>5268</v>
      </c>
      <c r="IV105" s="8">
        <f t="shared" si="971"/>
        <v>2333</v>
      </c>
      <c r="IW105" s="9">
        <f t="shared" si="972"/>
        <v>12</v>
      </c>
      <c r="IX105" s="6">
        <f t="shared" si="973"/>
        <v>7613</v>
      </c>
      <c r="IY105" s="8">
        <f t="shared" si="974"/>
        <v>16</v>
      </c>
      <c r="IZ105" s="8">
        <f t="shared" si="975"/>
        <v>11</v>
      </c>
      <c r="JA105" s="8">
        <f t="shared" si="976"/>
        <v>7</v>
      </c>
      <c r="JB105" s="9">
        <f t="shared" si="977"/>
        <v>14</v>
      </c>
      <c r="JC105" s="7">
        <f t="shared" si="978"/>
        <v>48</v>
      </c>
      <c r="JD105">
        <v>259</v>
      </c>
      <c r="JE105">
        <v>204</v>
      </c>
      <c r="JF105">
        <v>62</v>
      </c>
      <c r="JG105">
        <v>0</v>
      </c>
      <c r="JH105" s="12">
        <f t="shared" si="629"/>
        <v>525</v>
      </c>
      <c r="JI105">
        <v>211</v>
      </c>
      <c r="JJ105">
        <v>3</v>
      </c>
      <c r="JK105" s="14">
        <f t="shared" si="630"/>
        <v>739</v>
      </c>
      <c r="JL105">
        <v>5</v>
      </c>
      <c r="JM105">
        <v>9</v>
      </c>
      <c r="JN105">
        <v>1</v>
      </c>
      <c r="JO105">
        <v>2</v>
      </c>
      <c r="JP105" s="13">
        <f t="shared" si="631"/>
        <v>17</v>
      </c>
      <c r="JQ105">
        <v>1</v>
      </c>
      <c r="JR105">
        <v>3</v>
      </c>
      <c r="JS105">
        <v>1</v>
      </c>
      <c r="JT105">
        <v>0</v>
      </c>
      <c r="JU105" s="12">
        <f t="shared" si="632"/>
        <v>5</v>
      </c>
      <c r="JV105">
        <v>4</v>
      </c>
      <c r="JW105">
        <v>0</v>
      </c>
      <c r="JX105" s="14">
        <f t="shared" si="633"/>
        <v>9</v>
      </c>
      <c r="JY105">
        <v>0</v>
      </c>
      <c r="JZ105">
        <v>0</v>
      </c>
      <c r="KA105">
        <v>0</v>
      </c>
      <c r="KB105">
        <v>0</v>
      </c>
      <c r="KC105" s="13">
        <f t="shared" si="634"/>
        <v>0</v>
      </c>
      <c r="KD105">
        <v>31</v>
      </c>
      <c r="KE105">
        <v>56</v>
      </c>
      <c r="KF105">
        <v>128</v>
      </c>
      <c r="KG105">
        <v>0</v>
      </c>
      <c r="KH105" s="12">
        <f t="shared" si="635"/>
        <v>215</v>
      </c>
      <c r="KI105">
        <v>115</v>
      </c>
      <c r="KJ105">
        <v>2</v>
      </c>
      <c r="KK105" s="14">
        <f t="shared" si="636"/>
        <v>332</v>
      </c>
      <c r="KL105">
        <v>4</v>
      </c>
      <c r="KM105">
        <v>0</v>
      </c>
      <c r="KN105">
        <v>1</v>
      </c>
      <c r="KO105">
        <v>1</v>
      </c>
      <c r="KP105" s="13">
        <f t="shared" si="637"/>
        <v>6</v>
      </c>
      <c r="KQ105">
        <v>30</v>
      </c>
      <c r="KR105">
        <v>18</v>
      </c>
      <c r="KS105">
        <v>53</v>
      </c>
      <c r="KT105">
        <v>0</v>
      </c>
      <c r="KU105" s="12">
        <f t="shared" si="638"/>
        <v>101</v>
      </c>
      <c r="KV105">
        <v>58</v>
      </c>
      <c r="KW105">
        <v>1</v>
      </c>
      <c r="KX105" s="14">
        <f t="shared" si="639"/>
        <v>160</v>
      </c>
      <c r="KY105">
        <v>1</v>
      </c>
      <c r="KZ105">
        <v>0</v>
      </c>
      <c r="LA105">
        <v>2</v>
      </c>
      <c r="LB105">
        <v>1</v>
      </c>
      <c r="LC105" s="13">
        <f t="shared" si="640"/>
        <v>4</v>
      </c>
      <c r="LD105">
        <v>103</v>
      </c>
      <c r="LE105">
        <v>4</v>
      </c>
      <c r="LF105">
        <v>765</v>
      </c>
      <c r="LG105">
        <v>94</v>
      </c>
      <c r="LH105" s="12">
        <f t="shared" si="641"/>
        <v>966</v>
      </c>
      <c r="LI105">
        <v>624</v>
      </c>
      <c r="LJ105">
        <v>8</v>
      </c>
      <c r="LK105" s="14">
        <f t="shared" si="642"/>
        <v>1598</v>
      </c>
      <c r="LL105">
        <v>11</v>
      </c>
      <c r="LM105">
        <v>0</v>
      </c>
      <c r="LN105">
        <v>1</v>
      </c>
      <c r="LO105">
        <v>0</v>
      </c>
      <c r="LP105" s="13">
        <f t="shared" si="1026"/>
        <v>12</v>
      </c>
      <c r="LQ105" s="8">
        <f t="shared" si="1027"/>
        <v>424</v>
      </c>
      <c r="LR105" s="8">
        <f t="shared" si="1028"/>
        <v>285</v>
      </c>
      <c r="LS105" s="8">
        <f t="shared" si="1029"/>
        <v>1009</v>
      </c>
      <c r="LT105" s="9">
        <f t="shared" si="1030"/>
        <v>94</v>
      </c>
      <c r="LU105" s="5">
        <f t="shared" si="1031"/>
        <v>1812</v>
      </c>
      <c r="LV105" s="8">
        <f t="shared" si="1032"/>
        <v>1012</v>
      </c>
      <c r="LW105" s="9">
        <f t="shared" si="1033"/>
        <v>14</v>
      </c>
      <c r="LX105" s="6">
        <f t="shared" si="1034"/>
        <v>2838</v>
      </c>
      <c r="LY105" s="8">
        <f t="shared" si="1035"/>
        <v>21</v>
      </c>
      <c r="LZ105" s="8">
        <f t="shared" si="1036"/>
        <v>9</v>
      </c>
      <c r="MA105" s="8">
        <f t="shared" si="1037"/>
        <v>5</v>
      </c>
      <c r="MB105" s="9">
        <f t="shared" si="1038"/>
        <v>4</v>
      </c>
      <c r="MC105" s="7">
        <f t="shared" si="1039"/>
        <v>39</v>
      </c>
      <c r="MD105">
        <v>0</v>
      </c>
      <c r="ME105">
        <v>8587</v>
      </c>
      <c r="MF105">
        <v>0</v>
      </c>
      <c r="MG105">
        <v>0</v>
      </c>
      <c r="MH105" s="12">
        <f t="shared" si="657"/>
        <v>8587</v>
      </c>
      <c r="MI105">
        <v>389</v>
      </c>
      <c r="MJ105">
        <v>42</v>
      </c>
      <c r="MK105" s="14">
        <f t="shared" si="658"/>
        <v>9018</v>
      </c>
      <c r="ML105">
        <v>0</v>
      </c>
      <c r="MM105">
        <v>0</v>
      </c>
      <c r="MN105">
        <v>0</v>
      </c>
      <c r="MO105">
        <v>0</v>
      </c>
      <c r="MP105" s="13">
        <f t="shared" si="659"/>
        <v>0</v>
      </c>
      <c r="MQ105">
        <v>30</v>
      </c>
      <c r="MR105">
        <v>341</v>
      </c>
      <c r="MS105">
        <v>161</v>
      </c>
      <c r="MT105">
        <v>0</v>
      </c>
      <c r="MU105" s="12">
        <f t="shared" si="660"/>
        <v>532</v>
      </c>
      <c r="MV105">
        <v>222</v>
      </c>
      <c r="MW105">
        <v>2</v>
      </c>
      <c r="MX105" s="14">
        <f t="shared" si="661"/>
        <v>756</v>
      </c>
      <c r="MY105">
        <v>9</v>
      </c>
      <c r="MZ105">
        <v>1</v>
      </c>
      <c r="NA105">
        <v>2</v>
      </c>
      <c r="NB105">
        <v>5</v>
      </c>
      <c r="NC105" s="13">
        <f t="shared" si="662"/>
        <v>17</v>
      </c>
      <c r="ND105">
        <v>46</v>
      </c>
      <c r="NE105">
        <v>35</v>
      </c>
      <c r="NF105">
        <v>16</v>
      </c>
      <c r="NG105">
        <v>0</v>
      </c>
      <c r="NH105" s="12">
        <f t="shared" si="663"/>
        <v>97</v>
      </c>
      <c r="NI105">
        <v>35</v>
      </c>
      <c r="NJ105">
        <v>1</v>
      </c>
      <c r="NK105" s="14">
        <f t="shared" si="664"/>
        <v>133</v>
      </c>
      <c r="NL105">
        <v>0</v>
      </c>
      <c r="NM105">
        <v>1</v>
      </c>
      <c r="NN105">
        <v>0</v>
      </c>
      <c r="NO105">
        <v>1</v>
      </c>
      <c r="NP105" s="13">
        <f t="shared" si="665"/>
        <v>2</v>
      </c>
      <c r="NQ105">
        <v>340</v>
      </c>
      <c r="NR105">
        <v>4</v>
      </c>
      <c r="NS105">
        <v>23</v>
      </c>
      <c r="NT105">
        <v>0</v>
      </c>
      <c r="NU105" s="12">
        <f t="shared" si="666"/>
        <v>367</v>
      </c>
      <c r="NV105">
        <v>285</v>
      </c>
      <c r="NW105">
        <v>10</v>
      </c>
      <c r="NX105" s="14">
        <f t="shared" si="667"/>
        <v>662</v>
      </c>
      <c r="NY105">
        <v>29</v>
      </c>
      <c r="NZ105">
        <v>31</v>
      </c>
      <c r="OA105">
        <v>27</v>
      </c>
      <c r="OB105">
        <v>2</v>
      </c>
      <c r="OC105" s="13">
        <f t="shared" si="668"/>
        <v>89</v>
      </c>
      <c r="OD105">
        <v>106</v>
      </c>
      <c r="OE105">
        <v>0</v>
      </c>
      <c r="OF105">
        <v>0</v>
      </c>
      <c r="OG105">
        <v>0</v>
      </c>
      <c r="OH105" s="12">
        <f t="shared" si="669"/>
        <v>106</v>
      </c>
      <c r="OI105">
        <v>0</v>
      </c>
      <c r="OJ105">
        <v>0</v>
      </c>
      <c r="OK105" s="14">
        <f t="shared" si="721"/>
        <v>106</v>
      </c>
      <c r="OL105">
        <v>0</v>
      </c>
      <c r="OM105">
        <v>0</v>
      </c>
      <c r="ON105">
        <v>0</v>
      </c>
      <c r="OO105">
        <v>0</v>
      </c>
      <c r="OP105" s="13">
        <f t="shared" si="671"/>
        <v>0</v>
      </c>
      <c r="OQ105">
        <v>29</v>
      </c>
      <c r="OR105">
        <v>0</v>
      </c>
      <c r="OS105">
        <v>0</v>
      </c>
      <c r="OT105">
        <v>0</v>
      </c>
      <c r="OU105" s="12">
        <f t="shared" si="722"/>
        <v>29</v>
      </c>
      <c r="OV105">
        <v>15</v>
      </c>
      <c r="OW105">
        <v>0</v>
      </c>
      <c r="OX105" s="14">
        <f t="shared" si="673"/>
        <v>44</v>
      </c>
      <c r="OY105">
        <v>0</v>
      </c>
      <c r="OZ105">
        <v>0</v>
      </c>
      <c r="PA105">
        <v>0</v>
      </c>
      <c r="PB105">
        <v>0</v>
      </c>
      <c r="PC105" s="13">
        <f t="shared" si="1100"/>
        <v>0</v>
      </c>
      <c r="PD105" s="8">
        <f t="shared" si="1101"/>
        <v>551</v>
      </c>
      <c r="PE105" s="8">
        <f t="shared" si="1102"/>
        <v>8967</v>
      </c>
      <c r="PF105" s="8">
        <f t="shared" si="1103"/>
        <v>200</v>
      </c>
      <c r="PG105" s="9">
        <f t="shared" si="1104"/>
        <v>0</v>
      </c>
      <c r="PH105" s="5">
        <f t="shared" si="1105"/>
        <v>9718</v>
      </c>
      <c r="PI105" s="8">
        <f t="shared" si="1106"/>
        <v>946</v>
      </c>
      <c r="PJ105" s="9">
        <f t="shared" si="1107"/>
        <v>55</v>
      </c>
      <c r="PK105" s="6">
        <f t="shared" si="1108"/>
        <v>10719</v>
      </c>
      <c r="PL105" s="8">
        <f t="shared" si="1109"/>
        <v>38</v>
      </c>
      <c r="PM105" s="8">
        <f t="shared" si="1110"/>
        <v>33</v>
      </c>
      <c r="PN105" s="8">
        <f t="shared" si="1111"/>
        <v>29</v>
      </c>
      <c r="PO105" s="9">
        <f t="shared" si="1112"/>
        <v>8</v>
      </c>
      <c r="PP105" s="7">
        <f t="shared" si="1113"/>
        <v>108</v>
      </c>
      <c r="PQ105" s="8">
        <f t="shared" si="1114"/>
        <v>5261</v>
      </c>
      <c r="PR105" s="8">
        <f t="shared" si="1115"/>
        <v>9319</v>
      </c>
      <c r="PS105" s="8">
        <f t="shared" si="1116"/>
        <v>11048</v>
      </c>
      <c r="PT105" s="9">
        <f t="shared" si="1117"/>
        <v>122</v>
      </c>
      <c r="PU105" s="5">
        <f t="shared" si="1118"/>
        <v>25750</v>
      </c>
      <c r="PV105" s="8">
        <f t="shared" si="1119"/>
        <v>8379</v>
      </c>
      <c r="PW105" s="9">
        <f t="shared" si="1120"/>
        <v>85</v>
      </c>
      <c r="PX105" s="6">
        <f t="shared" si="1121"/>
        <v>34214</v>
      </c>
      <c r="PY105" s="8">
        <f t="shared" si="1122"/>
        <v>94</v>
      </c>
      <c r="PZ105" s="8">
        <f t="shared" si="1123"/>
        <v>204</v>
      </c>
      <c r="QA105" s="8">
        <f t="shared" si="1124"/>
        <v>128</v>
      </c>
      <c r="QB105" s="9">
        <f t="shared" si="1125"/>
        <v>50</v>
      </c>
      <c r="QC105" s="7">
        <f t="shared" si="1126"/>
        <v>476</v>
      </c>
    </row>
    <row r="106" spans="1:445">
      <c r="A106" t="s">
        <v>139</v>
      </c>
      <c r="B106" t="s">
        <v>151</v>
      </c>
      <c r="C106" s="56" t="s">
        <v>491</v>
      </c>
      <c r="D106">
        <v>5063</v>
      </c>
      <c r="E106">
        <v>6</v>
      </c>
      <c r="F106">
        <v>5943</v>
      </c>
      <c r="G106" s="1">
        <v>14</v>
      </c>
      <c r="H106" s="12">
        <f t="shared" ref="H106:H169" si="1135">SUM(D106:G106)</f>
        <v>11026</v>
      </c>
      <c r="I106">
        <v>6406</v>
      </c>
      <c r="J106" s="1">
        <v>0</v>
      </c>
      <c r="K106" s="14">
        <f t="shared" ref="K106:K169" si="1136">SUM(H106:J106)</f>
        <v>17432</v>
      </c>
      <c r="L106">
        <v>645</v>
      </c>
      <c r="M106">
        <v>1256</v>
      </c>
      <c r="N106">
        <v>122</v>
      </c>
      <c r="O106" s="1">
        <v>41</v>
      </c>
      <c r="P106" s="13">
        <f t="shared" ref="P106:P169" si="1137">SUM(L106:O106)</f>
        <v>2064</v>
      </c>
      <c r="Q106">
        <v>5</v>
      </c>
      <c r="R106">
        <v>1</v>
      </c>
      <c r="S106">
        <v>34</v>
      </c>
      <c r="T106">
        <v>0</v>
      </c>
      <c r="U106" s="12">
        <f t="shared" ref="U106:U169" si="1138">SUM(Q106:T106)</f>
        <v>40</v>
      </c>
      <c r="V106">
        <v>15</v>
      </c>
      <c r="W106">
        <v>0</v>
      </c>
      <c r="X106" s="14">
        <f t="shared" ref="X106:X169" si="1139">SUM(U106:W106)</f>
        <v>55</v>
      </c>
      <c r="Y106">
        <v>8</v>
      </c>
      <c r="Z106">
        <v>1</v>
      </c>
      <c r="AA106">
        <v>1</v>
      </c>
      <c r="AB106">
        <v>0</v>
      </c>
      <c r="AC106" s="13">
        <f t="shared" si="1127"/>
        <v>10</v>
      </c>
      <c r="AD106">
        <v>7</v>
      </c>
      <c r="AE106">
        <v>0</v>
      </c>
      <c r="AF106">
        <v>21</v>
      </c>
      <c r="AG106">
        <v>0</v>
      </c>
      <c r="AH106" s="12">
        <f t="shared" ref="AH106:AH169" si="1140">SUM(AD106:AG106)</f>
        <v>28</v>
      </c>
      <c r="AI106">
        <v>12</v>
      </c>
      <c r="AJ106">
        <v>0</v>
      </c>
      <c r="AK106" s="14">
        <f t="shared" ref="AK106:AK169" si="1141">SUM(AH106:AJ106)</f>
        <v>40</v>
      </c>
      <c r="AL106">
        <v>3</v>
      </c>
      <c r="AM106">
        <v>0</v>
      </c>
      <c r="AN106">
        <v>1</v>
      </c>
      <c r="AO106">
        <v>0</v>
      </c>
      <c r="AP106" s="13">
        <f t="shared" ref="AP106:AP169" si="1142">SUM(AL106:AO106)</f>
        <v>4</v>
      </c>
      <c r="AQ106" s="8">
        <f t="shared" si="949"/>
        <v>5075</v>
      </c>
      <c r="AR106" s="8">
        <f t="shared" si="950"/>
        <v>7</v>
      </c>
      <c r="AS106" s="8">
        <f t="shared" si="951"/>
        <v>5998</v>
      </c>
      <c r="AT106" s="9">
        <f t="shared" si="952"/>
        <v>14</v>
      </c>
      <c r="AU106" s="5">
        <f t="shared" si="953"/>
        <v>11094</v>
      </c>
      <c r="AV106" s="8">
        <f t="shared" si="954"/>
        <v>6433</v>
      </c>
      <c r="AW106" s="9">
        <f t="shared" si="955"/>
        <v>0</v>
      </c>
      <c r="AX106" s="6">
        <f t="shared" si="956"/>
        <v>17527</v>
      </c>
      <c r="AY106" s="8">
        <f t="shared" si="957"/>
        <v>656</v>
      </c>
      <c r="AZ106" s="8">
        <f t="shared" si="958"/>
        <v>1257</v>
      </c>
      <c r="BA106" s="8">
        <f t="shared" si="959"/>
        <v>124</v>
      </c>
      <c r="BB106" s="8">
        <f t="shared" si="960"/>
        <v>41</v>
      </c>
      <c r="BC106" s="13">
        <f t="shared" si="961"/>
        <v>2078</v>
      </c>
      <c r="BD106">
        <v>0</v>
      </c>
      <c r="BE106">
        <v>1</v>
      </c>
      <c r="BF106">
        <v>3</v>
      </c>
      <c r="BG106">
        <v>0</v>
      </c>
      <c r="BH106" s="12">
        <f t="shared" si="701"/>
        <v>4</v>
      </c>
      <c r="BI106">
        <v>2</v>
      </c>
      <c r="BJ106">
        <v>0</v>
      </c>
      <c r="BK106" s="14">
        <f t="shared" si="702"/>
        <v>6</v>
      </c>
      <c r="BL106">
        <v>0</v>
      </c>
      <c r="BM106">
        <v>0</v>
      </c>
      <c r="BN106">
        <v>0</v>
      </c>
      <c r="BO106">
        <v>0</v>
      </c>
      <c r="BP106" s="13">
        <f t="shared" si="703"/>
        <v>0</v>
      </c>
      <c r="BQ106">
        <v>21</v>
      </c>
      <c r="BR106">
        <v>3</v>
      </c>
      <c r="BS106">
        <v>95</v>
      </c>
      <c r="BT106">
        <v>0</v>
      </c>
      <c r="BU106" s="12">
        <f t="shared" si="704"/>
        <v>119</v>
      </c>
      <c r="BV106">
        <v>55</v>
      </c>
      <c r="BW106">
        <v>0</v>
      </c>
      <c r="BX106" s="14">
        <f t="shared" si="705"/>
        <v>174</v>
      </c>
      <c r="BY106">
        <v>11</v>
      </c>
      <c r="BZ106">
        <v>3</v>
      </c>
      <c r="CA106">
        <v>0</v>
      </c>
      <c r="CB106">
        <v>0</v>
      </c>
      <c r="CC106" s="13">
        <f t="shared" si="706"/>
        <v>14</v>
      </c>
      <c r="CD106">
        <v>2</v>
      </c>
      <c r="CE106">
        <v>0</v>
      </c>
      <c r="CF106">
        <v>8</v>
      </c>
      <c r="CG106">
        <v>0</v>
      </c>
      <c r="CH106" s="12">
        <f t="shared" si="707"/>
        <v>10</v>
      </c>
      <c r="CI106">
        <v>8</v>
      </c>
      <c r="CJ106">
        <v>0</v>
      </c>
      <c r="CK106" s="14">
        <f t="shared" si="708"/>
        <v>18</v>
      </c>
      <c r="CL106">
        <v>3</v>
      </c>
      <c r="CM106">
        <v>1</v>
      </c>
      <c r="CN106">
        <v>0</v>
      </c>
      <c r="CO106">
        <v>0</v>
      </c>
      <c r="CP106" s="13">
        <f t="shared" si="709"/>
        <v>4</v>
      </c>
      <c r="CQ106">
        <v>37</v>
      </c>
      <c r="CR106">
        <v>0</v>
      </c>
      <c r="CS106">
        <v>91</v>
      </c>
      <c r="CT106">
        <v>0</v>
      </c>
      <c r="CU106" s="12">
        <f t="shared" si="710"/>
        <v>128</v>
      </c>
      <c r="CV106">
        <v>56</v>
      </c>
      <c r="CW106">
        <v>0</v>
      </c>
      <c r="CX106" s="14">
        <f t="shared" si="711"/>
        <v>184</v>
      </c>
      <c r="CY106">
        <v>12</v>
      </c>
      <c r="CZ106">
        <v>0</v>
      </c>
      <c r="DA106">
        <v>0</v>
      </c>
      <c r="DB106">
        <v>0</v>
      </c>
      <c r="DC106" s="13">
        <f t="shared" si="712"/>
        <v>12</v>
      </c>
      <c r="DD106">
        <v>10</v>
      </c>
      <c r="DE106">
        <v>0</v>
      </c>
      <c r="DF106">
        <v>11</v>
      </c>
      <c r="DG106">
        <v>0</v>
      </c>
      <c r="DH106" s="12">
        <f t="shared" ref="DH106:DH169" si="1143">SUM(DD106:DG106)</f>
        <v>21</v>
      </c>
      <c r="DI106">
        <v>8</v>
      </c>
      <c r="DJ106">
        <v>0</v>
      </c>
      <c r="DK106" s="14">
        <f t="shared" ref="DK106:DK169" si="1144">SUM(DH106:DJ106)</f>
        <v>29</v>
      </c>
      <c r="DL106">
        <v>5</v>
      </c>
      <c r="DM106">
        <v>0</v>
      </c>
      <c r="DN106">
        <v>0</v>
      </c>
      <c r="DO106">
        <v>0</v>
      </c>
      <c r="DP106" s="13">
        <f t="shared" ref="DP106:DP169" si="1145">SUM(DL106:DO106)</f>
        <v>5</v>
      </c>
      <c r="DQ106">
        <v>3</v>
      </c>
      <c r="DR106">
        <v>0</v>
      </c>
      <c r="DS106">
        <v>3</v>
      </c>
      <c r="DT106">
        <v>0</v>
      </c>
      <c r="DU106" s="12">
        <f t="shared" ref="DU106:DU169" si="1146">SUM(DQ106:DT106)</f>
        <v>6</v>
      </c>
      <c r="DV106">
        <v>1</v>
      </c>
      <c r="DW106">
        <v>0</v>
      </c>
      <c r="DX106" s="14">
        <f t="shared" ref="DX106:DX169" si="1147">SUM(DU106:DW106)</f>
        <v>7</v>
      </c>
      <c r="DY106">
        <v>0</v>
      </c>
      <c r="DZ106">
        <v>1</v>
      </c>
      <c r="EA106">
        <v>0</v>
      </c>
      <c r="EB106">
        <v>0</v>
      </c>
      <c r="EC106" s="13">
        <f t="shared" ref="EC106:EC169" si="1148">SUM(DY106:EB106)</f>
        <v>1</v>
      </c>
      <c r="ED106">
        <v>67</v>
      </c>
      <c r="EE106">
        <v>2</v>
      </c>
      <c r="EF106">
        <v>168</v>
      </c>
      <c r="EG106">
        <v>15</v>
      </c>
      <c r="EH106" s="12">
        <f t="shared" ref="EH106:EH169" si="1149">SUM(ED106:EG106)</f>
        <v>252</v>
      </c>
      <c r="EI106">
        <v>111</v>
      </c>
      <c r="EJ106">
        <v>0</v>
      </c>
      <c r="EK106" s="14">
        <f t="shared" ref="EK106:EK169" si="1150">SUM(EH106:EJ106)</f>
        <v>363</v>
      </c>
      <c r="EL106">
        <v>37</v>
      </c>
      <c r="EM106">
        <v>2</v>
      </c>
      <c r="EN106">
        <v>2</v>
      </c>
      <c r="EO106">
        <v>0</v>
      </c>
      <c r="EP106" s="13">
        <f t="shared" ref="EP106:EP169" si="1151">SUM(EL106:EO106)</f>
        <v>41</v>
      </c>
      <c r="EQ106">
        <v>1</v>
      </c>
      <c r="ER106">
        <v>0</v>
      </c>
      <c r="ES106">
        <v>0</v>
      </c>
      <c r="ET106">
        <v>2</v>
      </c>
      <c r="EU106" s="12">
        <f t="shared" ref="EU106:EU169" si="1152">SUM(EQ106:ET106)</f>
        <v>3</v>
      </c>
      <c r="EV106">
        <v>0</v>
      </c>
      <c r="EW106">
        <v>2</v>
      </c>
      <c r="EX106" s="14">
        <f t="shared" ref="EX106:EX169" si="1153">SUM(EU106:EW106)</f>
        <v>5</v>
      </c>
      <c r="EY106">
        <v>0</v>
      </c>
      <c r="EZ106">
        <v>0</v>
      </c>
      <c r="FA106">
        <v>1</v>
      </c>
      <c r="FB106">
        <v>0</v>
      </c>
      <c r="FC106" s="13">
        <f t="shared" ref="FC106:FC169" si="1154">SUM(EY106:FB106)</f>
        <v>1</v>
      </c>
      <c r="FD106">
        <v>7</v>
      </c>
      <c r="FE106">
        <v>0</v>
      </c>
      <c r="FF106">
        <v>8</v>
      </c>
      <c r="FG106">
        <v>0</v>
      </c>
      <c r="FH106" s="12">
        <f t="shared" ref="FH106:FH169" si="1155">SUM(FD106:FG106)</f>
        <v>15</v>
      </c>
      <c r="FI106">
        <v>2</v>
      </c>
      <c r="FJ106">
        <v>0</v>
      </c>
      <c r="FK106" s="14">
        <f t="shared" ref="FK106:FK169" si="1156">SUM(FH106:FJ106)</f>
        <v>17</v>
      </c>
      <c r="FL106">
        <v>3</v>
      </c>
      <c r="FM106">
        <v>1</v>
      </c>
      <c r="FN106">
        <v>1</v>
      </c>
      <c r="FO106">
        <v>0</v>
      </c>
      <c r="FP106" s="13">
        <f t="shared" ref="FP106:FP169" si="1157">SUM(FL106:FO106)</f>
        <v>5</v>
      </c>
      <c r="FQ106">
        <v>1</v>
      </c>
      <c r="FR106">
        <v>0</v>
      </c>
      <c r="FS106">
        <v>0</v>
      </c>
      <c r="FT106">
        <v>0</v>
      </c>
      <c r="FU106" s="12">
        <f t="shared" ref="FU106:FU169" si="1158">SUM(FQ106:FT106)</f>
        <v>1</v>
      </c>
      <c r="FV106">
        <v>2</v>
      </c>
      <c r="FW106">
        <v>0</v>
      </c>
      <c r="FX106" s="14">
        <f t="shared" ref="FX106:FX169" si="1159">SUM(FU106:FW106)</f>
        <v>3</v>
      </c>
      <c r="FY106">
        <v>0</v>
      </c>
      <c r="FZ106">
        <v>0</v>
      </c>
      <c r="GA106">
        <v>0</v>
      </c>
      <c r="GB106">
        <v>0</v>
      </c>
      <c r="GC106" s="13">
        <f t="shared" ref="GC106:GC169" si="1160">SUM(FY106:GB106)</f>
        <v>0</v>
      </c>
      <c r="GD106">
        <v>59</v>
      </c>
      <c r="GE106">
        <v>0</v>
      </c>
      <c r="GF106">
        <v>90</v>
      </c>
      <c r="GG106">
        <v>0</v>
      </c>
      <c r="GH106" s="12">
        <f t="shared" ref="GH106:GH169" si="1161">SUM(GD106:GG106)</f>
        <v>149</v>
      </c>
      <c r="GI106">
        <v>77</v>
      </c>
      <c r="GJ106">
        <v>0</v>
      </c>
      <c r="GK106" s="14">
        <f t="shared" ref="GK106:GK169" si="1162">SUM(GH106:GJ106)</f>
        <v>226</v>
      </c>
      <c r="GL106">
        <v>18</v>
      </c>
      <c r="GM106">
        <v>1</v>
      </c>
      <c r="GN106">
        <v>0</v>
      </c>
      <c r="GO106">
        <v>0</v>
      </c>
      <c r="GP106" s="13">
        <f t="shared" ref="GP106:GP169" si="1163">SUM(GL106:GO106)</f>
        <v>19</v>
      </c>
      <c r="GQ106">
        <v>23</v>
      </c>
      <c r="GR106">
        <v>0</v>
      </c>
      <c r="GS106">
        <v>24</v>
      </c>
      <c r="GT106">
        <v>0</v>
      </c>
      <c r="GU106" s="12">
        <f t="shared" ref="GU106:GU169" si="1164">SUM(GQ106:GT106)</f>
        <v>47</v>
      </c>
      <c r="GV106">
        <v>28</v>
      </c>
      <c r="GW106">
        <v>2</v>
      </c>
      <c r="GX106" s="14">
        <f t="shared" ref="GX106:GX169" si="1165">SUM(GU106:GW106)</f>
        <v>77</v>
      </c>
      <c r="GY106">
        <v>3</v>
      </c>
      <c r="GZ106">
        <v>2</v>
      </c>
      <c r="HA106">
        <v>0</v>
      </c>
      <c r="HB106">
        <v>0</v>
      </c>
      <c r="HC106" s="13">
        <f t="shared" ref="HC106:HC169" si="1166">SUM(GY106:HB106)</f>
        <v>5</v>
      </c>
      <c r="HD106">
        <v>32</v>
      </c>
      <c r="HE106">
        <v>4</v>
      </c>
      <c r="HF106">
        <v>110</v>
      </c>
      <c r="HG106">
        <v>0</v>
      </c>
      <c r="HH106" s="12">
        <f t="shared" ref="HH106:HH169" si="1167">SUM(HD106:HG106)</f>
        <v>146</v>
      </c>
      <c r="HI106">
        <v>37</v>
      </c>
      <c r="HJ106">
        <v>0</v>
      </c>
      <c r="HK106" s="14">
        <f t="shared" ref="HK106:HK169" si="1168">SUM(HH106:HJ106)</f>
        <v>183</v>
      </c>
      <c r="HL106">
        <v>9</v>
      </c>
      <c r="HM106">
        <v>2</v>
      </c>
      <c r="HN106">
        <v>1</v>
      </c>
      <c r="HO106">
        <v>1</v>
      </c>
      <c r="HP106" s="13">
        <f t="shared" ref="HP106:HP169" si="1169">SUM(HL106:HO106)</f>
        <v>13</v>
      </c>
      <c r="HQ106">
        <v>122</v>
      </c>
      <c r="HR106">
        <v>0</v>
      </c>
      <c r="HS106">
        <v>136</v>
      </c>
      <c r="HT106">
        <v>0</v>
      </c>
      <c r="HU106" s="12">
        <f t="shared" ref="HU106:HU169" si="1170">SUM(HQ106:HT106)</f>
        <v>258</v>
      </c>
      <c r="HV106">
        <v>99</v>
      </c>
      <c r="HW106">
        <v>0</v>
      </c>
      <c r="HX106" s="14">
        <f t="shared" ref="HX106:HX169" si="1171">SUM(HU106:HW106)</f>
        <v>357</v>
      </c>
      <c r="HY106">
        <v>21</v>
      </c>
      <c r="HZ106">
        <v>1</v>
      </c>
      <c r="IA106">
        <v>1</v>
      </c>
      <c r="IB106">
        <v>3</v>
      </c>
      <c r="IC106" s="13">
        <f t="shared" ref="IC106:IC169" si="1172">SUM(HY106:IB106)</f>
        <v>26</v>
      </c>
      <c r="ID106">
        <v>4</v>
      </c>
      <c r="IE106">
        <v>0</v>
      </c>
      <c r="IF106">
        <v>31</v>
      </c>
      <c r="IG106">
        <v>0</v>
      </c>
      <c r="IH106" s="12">
        <f t="shared" ref="IH106:IH169" si="1173">SUM(ID106:IG106)</f>
        <v>35</v>
      </c>
      <c r="II106">
        <v>21</v>
      </c>
      <c r="IJ106">
        <v>0</v>
      </c>
      <c r="IK106" s="14">
        <f t="shared" ref="IK106:IK169" si="1174">SUM(IH106:IJ106)</f>
        <v>56</v>
      </c>
      <c r="IL106">
        <v>10</v>
      </c>
      <c r="IM106">
        <v>2</v>
      </c>
      <c r="IN106">
        <v>0</v>
      </c>
      <c r="IO106">
        <v>1</v>
      </c>
      <c r="IP106" s="13">
        <f t="shared" si="965"/>
        <v>13</v>
      </c>
      <c r="IQ106" s="8">
        <f t="shared" si="966"/>
        <v>389</v>
      </c>
      <c r="IR106" s="8">
        <f t="shared" si="967"/>
        <v>10</v>
      </c>
      <c r="IS106" s="8">
        <f t="shared" si="968"/>
        <v>778</v>
      </c>
      <c r="IT106" s="9">
        <f t="shared" si="969"/>
        <v>17</v>
      </c>
      <c r="IU106" s="5">
        <f t="shared" si="970"/>
        <v>1194</v>
      </c>
      <c r="IV106" s="8">
        <f t="shared" si="971"/>
        <v>507</v>
      </c>
      <c r="IW106" s="9">
        <f t="shared" si="972"/>
        <v>4</v>
      </c>
      <c r="IX106" s="6">
        <f t="shared" si="973"/>
        <v>1705</v>
      </c>
      <c r="IY106" s="8">
        <f t="shared" si="974"/>
        <v>132</v>
      </c>
      <c r="IZ106" s="8">
        <f t="shared" si="975"/>
        <v>16</v>
      </c>
      <c r="JA106" s="8">
        <f t="shared" si="976"/>
        <v>6</v>
      </c>
      <c r="JB106" s="9">
        <f t="shared" si="977"/>
        <v>5</v>
      </c>
      <c r="JC106" s="7">
        <f t="shared" si="978"/>
        <v>159</v>
      </c>
      <c r="JD106">
        <v>85</v>
      </c>
      <c r="JE106">
        <v>12</v>
      </c>
      <c r="JF106">
        <v>34</v>
      </c>
      <c r="JG106">
        <v>0</v>
      </c>
      <c r="JH106" s="12">
        <f t="shared" ref="JH106:JH169" si="1175">SUM(JD106:JG106)</f>
        <v>131</v>
      </c>
      <c r="JI106">
        <v>71</v>
      </c>
      <c r="JJ106">
        <v>2</v>
      </c>
      <c r="JK106" s="14">
        <f t="shared" ref="JK106:JK169" si="1176">SUM(JH106:JJ106)</f>
        <v>204</v>
      </c>
      <c r="JL106">
        <v>11</v>
      </c>
      <c r="JM106">
        <v>2</v>
      </c>
      <c r="JN106">
        <v>4</v>
      </c>
      <c r="JO106">
        <v>0</v>
      </c>
      <c r="JP106" s="13">
        <f t="shared" ref="JP106:JP169" si="1177">SUM(JL106:JO106)</f>
        <v>17</v>
      </c>
      <c r="JQ106">
        <v>1</v>
      </c>
      <c r="JR106">
        <v>0</v>
      </c>
      <c r="JS106">
        <v>0</v>
      </c>
      <c r="JT106">
        <v>0</v>
      </c>
      <c r="JU106" s="12">
        <f t="shared" ref="JU106:JU169" si="1178">SUM(JQ106:JT106)</f>
        <v>1</v>
      </c>
      <c r="JV106">
        <v>0</v>
      </c>
      <c r="JW106">
        <v>0</v>
      </c>
      <c r="JX106" s="14">
        <f t="shared" ref="JX106:JX169" si="1179">SUM(JU106:JW106)</f>
        <v>1</v>
      </c>
      <c r="JY106">
        <v>0</v>
      </c>
      <c r="JZ106">
        <v>0</v>
      </c>
      <c r="KA106">
        <v>0</v>
      </c>
      <c r="KB106">
        <v>0</v>
      </c>
      <c r="KC106" s="13">
        <f t="shared" ref="KC106:KC169" si="1180">SUM(JY106:KB106)</f>
        <v>0</v>
      </c>
      <c r="KD106">
        <v>17</v>
      </c>
      <c r="KE106">
        <v>31</v>
      </c>
      <c r="KF106">
        <v>62</v>
      </c>
      <c r="KG106">
        <v>0</v>
      </c>
      <c r="KH106" s="12">
        <f t="shared" ref="KH106:KH169" si="1181">SUM(KD106:KG106)</f>
        <v>110</v>
      </c>
      <c r="KI106">
        <v>65</v>
      </c>
      <c r="KJ106">
        <v>2</v>
      </c>
      <c r="KK106" s="14">
        <f t="shared" ref="KK106:KK169" si="1182">SUM(KH106:KJ106)</f>
        <v>177</v>
      </c>
      <c r="KL106">
        <v>3</v>
      </c>
      <c r="KM106">
        <v>6</v>
      </c>
      <c r="KN106">
        <v>1</v>
      </c>
      <c r="KO106">
        <v>0</v>
      </c>
      <c r="KP106" s="13">
        <f t="shared" ref="KP106:KP169" si="1183">SUM(KL106:KO106)</f>
        <v>10</v>
      </c>
      <c r="KQ106">
        <v>22</v>
      </c>
      <c r="KR106">
        <v>56</v>
      </c>
      <c r="KS106">
        <v>320</v>
      </c>
      <c r="KT106">
        <v>0</v>
      </c>
      <c r="KU106" s="12">
        <f t="shared" ref="KU106:KU169" si="1184">SUM(KQ106:KT106)</f>
        <v>398</v>
      </c>
      <c r="KV106">
        <v>293</v>
      </c>
      <c r="KW106">
        <v>2</v>
      </c>
      <c r="KX106" s="14">
        <f t="shared" ref="KX106:KX169" si="1185">SUM(KU106:KW106)</f>
        <v>693</v>
      </c>
      <c r="KY106">
        <v>61</v>
      </c>
      <c r="KZ106">
        <v>5</v>
      </c>
      <c r="LA106">
        <v>8</v>
      </c>
      <c r="LB106">
        <v>2</v>
      </c>
      <c r="LC106" s="13">
        <f t="shared" ref="LC106:LC169" si="1186">SUM(KY106:LB106)</f>
        <v>76</v>
      </c>
      <c r="LD106">
        <v>19</v>
      </c>
      <c r="LE106">
        <v>0</v>
      </c>
      <c r="LF106">
        <v>3</v>
      </c>
      <c r="LG106">
        <v>3</v>
      </c>
      <c r="LH106" s="12">
        <f t="shared" ref="LH106:LH169" si="1187">SUM(LD106:LG106)</f>
        <v>25</v>
      </c>
      <c r="LI106">
        <v>30</v>
      </c>
      <c r="LJ106">
        <v>3</v>
      </c>
      <c r="LK106" s="14">
        <f t="shared" ref="LK106:LK169" si="1188">SUM(LH106:LJ106)</f>
        <v>58</v>
      </c>
      <c r="LL106">
        <v>4</v>
      </c>
      <c r="LM106">
        <v>0</v>
      </c>
      <c r="LN106">
        <v>0</v>
      </c>
      <c r="LO106">
        <v>0</v>
      </c>
      <c r="LP106" s="13">
        <f t="shared" si="1026"/>
        <v>4</v>
      </c>
      <c r="LQ106" s="8">
        <f t="shared" si="1027"/>
        <v>144</v>
      </c>
      <c r="LR106" s="8">
        <f t="shared" si="1028"/>
        <v>99</v>
      </c>
      <c r="LS106" s="8">
        <f t="shared" si="1029"/>
        <v>419</v>
      </c>
      <c r="LT106" s="9">
        <f t="shared" si="1030"/>
        <v>3</v>
      </c>
      <c r="LU106" s="5">
        <f t="shared" si="1031"/>
        <v>665</v>
      </c>
      <c r="LV106" s="8">
        <f t="shared" si="1032"/>
        <v>459</v>
      </c>
      <c r="LW106" s="9">
        <f t="shared" si="1033"/>
        <v>9</v>
      </c>
      <c r="LX106" s="6">
        <f t="shared" si="1034"/>
        <v>1133</v>
      </c>
      <c r="LY106" s="8">
        <f t="shared" si="1035"/>
        <v>79</v>
      </c>
      <c r="LZ106" s="8">
        <f t="shared" si="1036"/>
        <v>13</v>
      </c>
      <c r="MA106" s="8">
        <f t="shared" si="1037"/>
        <v>13</v>
      </c>
      <c r="MB106" s="9">
        <f t="shared" si="1038"/>
        <v>2</v>
      </c>
      <c r="MC106" s="7">
        <f t="shared" si="1039"/>
        <v>107</v>
      </c>
      <c r="MD106">
        <v>0</v>
      </c>
      <c r="ME106">
        <v>1</v>
      </c>
      <c r="MF106">
        <v>0</v>
      </c>
      <c r="MG106">
        <v>0</v>
      </c>
      <c r="MH106" s="12">
        <f t="shared" ref="MH106:MH169" si="1189">SUM(MD106:MG106)</f>
        <v>1</v>
      </c>
      <c r="MI106">
        <v>0</v>
      </c>
      <c r="MJ106">
        <v>0</v>
      </c>
      <c r="MK106" s="14">
        <f t="shared" ref="MK106:MK169" si="1190">SUM(MH106:MJ106)</f>
        <v>1</v>
      </c>
      <c r="ML106">
        <v>0</v>
      </c>
      <c r="MM106">
        <v>0</v>
      </c>
      <c r="MN106">
        <v>0</v>
      </c>
      <c r="MO106">
        <v>0</v>
      </c>
      <c r="MP106" s="13">
        <f t="shared" ref="MP106:MP169" si="1191">SUM(ML106:MO106)</f>
        <v>0</v>
      </c>
      <c r="MQ106">
        <v>10</v>
      </c>
      <c r="MR106">
        <v>187</v>
      </c>
      <c r="MS106">
        <v>56</v>
      </c>
      <c r="MT106">
        <v>0</v>
      </c>
      <c r="MU106" s="12">
        <f t="shared" ref="MU106:MU169" si="1192">SUM(MQ106:MT106)</f>
        <v>253</v>
      </c>
      <c r="MV106">
        <v>119</v>
      </c>
      <c r="MW106">
        <v>4</v>
      </c>
      <c r="MX106" s="14">
        <f t="shared" ref="MX106:MX169" si="1193">SUM(MU106:MW106)</f>
        <v>376</v>
      </c>
      <c r="MY106">
        <v>7</v>
      </c>
      <c r="MZ106">
        <v>0</v>
      </c>
      <c r="NA106">
        <v>2</v>
      </c>
      <c r="NB106">
        <v>2</v>
      </c>
      <c r="NC106" s="13">
        <f t="shared" ref="NC106:NC169" si="1194">SUM(MY106:NB106)</f>
        <v>11</v>
      </c>
      <c r="ND106">
        <v>22</v>
      </c>
      <c r="NE106">
        <v>3</v>
      </c>
      <c r="NF106">
        <v>2</v>
      </c>
      <c r="NG106">
        <v>0</v>
      </c>
      <c r="NH106" s="12">
        <f t="shared" ref="NH106:NH169" si="1195">SUM(ND106:NG106)</f>
        <v>27</v>
      </c>
      <c r="NI106">
        <v>9</v>
      </c>
      <c r="NJ106">
        <v>0</v>
      </c>
      <c r="NK106" s="14">
        <f t="shared" ref="NK106:NK169" si="1196">SUM(NH106:NJ106)</f>
        <v>36</v>
      </c>
      <c r="NL106">
        <v>1</v>
      </c>
      <c r="NM106">
        <v>0</v>
      </c>
      <c r="NN106">
        <v>0</v>
      </c>
      <c r="NO106">
        <v>0</v>
      </c>
      <c r="NP106" s="13">
        <f t="shared" ref="NP106:NP169" si="1197">SUM(NL106:NO106)</f>
        <v>1</v>
      </c>
      <c r="NQ106">
        <v>147</v>
      </c>
      <c r="NR106">
        <v>0</v>
      </c>
      <c r="NS106">
        <v>12</v>
      </c>
      <c r="NT106">
        <v>0</v>
      </c>
      <c r="NU106" s="12">
        <f t="shared" ref="NU106:NU169" si="1198">SUM(NQ106:NT106)</f>
        <v>159</v>
      </c>
      <c r="NV106">
        <v>87</v>
      </c>
      <c r="NW106">
        <v>13</v>
      </c>
      <c r="NX106" s="14">
        <f t="shared" ref="NX106:NX169" si="1199">SUM(NU106:NW106)</f>
        <v>259</v>
      </c>
      <c r="NY106">
        <v>4</v>
      </c>
      <c r="NZ106">
        <v>3</v>
      </c>
      <c r="OA106">
        <v>6</v>
      </c>
      <c r="OB106">
        <v>4</v>
      </c>
      <c r="OC106" s="13">
        <f t="shared" ref="OC106:OC169" si="1200">SUM(NY106:OB106)</f>
        <v>17</v>
      </c>
      <c r="OD106">
        <v>13</v>
      </c>
      <c r="OE106">
        <v>0</v>
      </c>
      <c r="OF106">
        <v>0</v>
      </c>
      <c r="OG106">
        <v>0</v>
      </c>
      <c r="OH106" s="12">
        <f t="shared" ref="OH106:OH169" si="1201">SUM(OD106:OG106)</f>
        <v>13</v>
      </c>
      <c r="OI106">
        <v>0</v>
      </c>
      <c r="OJ106">
        <v>0</v>
      </c>
      <c r="OK106" s="14">
        <f t="shared" si="721"/>
        <v>13</v>
      </c>
      <c r="OL106">
        <v>0</v>
      </c>
      <c r="OM106">
        <v>1</v>
      </c>
      <c r="ON106">
        <v>0</v>
      </c>
      <c r="OO106">
        <v>0</v>
      </c>
      <c r="OP106" s="13">
        <f t="shared" ref="OP106:OP169" si="1202">SUM(OL106:OO106)</f>
        <v>1</v>
      </c>
      <c r="OQ106">
        <v>10</v>
      </c>
      <c r="OR106">
        <v>0</v>
      </c>
      <c r="OS106">
        <v>0</v>
      </c>
      <c r="OT106">
        <v>0</v>
      </c>
      <c r="OU106" s="12">
        <f t="shared" si="722"/>
        <v>10</v>
      </c>
      <c r="OV106">
        <v>0</v>
      </c>
      <c r="OW106">
        <v>0</v>
      </c>
      <c r="OX106" s="14">
        <f t="shared" ref="OX106:OX169" si="1203">SUM(OU106:OW106)</f>
        <v>10</v>
      </c>
      <c r="OY106">
        <v>0</v>
      </c>
      <c r="OZ106">
        <v>0</v>
      </c>
      <c r="PA106">
        <v>0</v>
      </c>
      <c r="PB106">
        <v>0</v>
      </c>
      <c r="PC106" s="13">
        <f t="shared" si="1100"/>
        <v>0</v>
      </c>
      <c r="PD106" s="8">
        <f t="shared" si="1101"/>
        <v>202</v>
      </c>
      <c r="PE106" s="8">
        <f t="shared" si="1102"/>
        <v>191</v>
      </c>
      <c r="PF106" s="8">
        <f t="shared" si="1103"/>
        <v>70</v>
      </c>
      <c r="PG106" s="9">
        <f t="shared" si="1104"/>
        <v>0</v>
      </c>
      <c r="PH106" s="5">
        <f t="shared" si="1105"/>
        <v>463</v>
      </c>
      <c r="PI106" s="8">
        <f t="shared" si="1106"/>
        <v>215</v>
      </c>
      <c r="PJ106" s="9">
        <f t="shared" si="1107"/>
        <v>17</v>
      </c>
      <c r="PK106" s="6">
        <f t="shared" si="1108"/>
        <v>695</v>
      </c>
      <c r="PL106" s="8">
        <f t="shared" si="1109"/>
        <v>12</v>
      </c>
      <c r="PM106" s="8">
        <f t="shared" si="1110"/>
        <v>4</v>
      </c>
      <c r="PN106" s="8">
        <f t="shared" si="1111"/>
        <v>8</v>
      </c>
      <c r="PO106" s="9">
        <f t="shared" si="1112"/>
        <v>6</v>
      </c>
      <c r="PP106" s="7">
        <f t="shared" si="1113"/>
        <v>30</v>
      </c>
      <c r="PQ106" s="8">
        <f t="shared" si="1114"/>
        <v>5810</v>
      </c>
      <c r="PR106" s="8">
        <f t="shared" si="1115"/>
        <v>307</v>
      </c>
      <c r="PS106" s="8">
        <f t="shared" si="1116"/>
        <v>7265</v>
      </c>
      <c r="PT106" s="9">
        <f t="shared" si="1117"/>
        <v>34</v>
      </c>
      <c r="PU106" s="5">
        <f t="shared" si="1118"/>
        <v>13416</v>
      </c>
      <c r="PV106" s="8">
        <f t="shared" si="1119"/>
        <v>7614</v>
      </c>
      <c r="PW106" s="9">
        <f t="shared" si="1120"/>
        <v>30</v>
      </c>
      <c r="PX106" s="6">
        <f t="shared" si="1121"/>
        <v>21060</v>
      </c>
      <c r="PY106" s="8">
        <f t="shared" si="1122"/>
        <v>879</v>
      </c>
      <c r="PZ106" s="8">
        <f t="shared" si="1123"/>
        <v>1290</v>
      </c>
      <c r="QA106" s="8">
        <f t="shared" si="1124"/>
        <v>151</v>
      </c>
      <c r="QB106" s="9">
        <f t="shared" si="1125"/>
        <v>54</v>
      </c>
      <c r="QC106" s="7">
        <f t="shared" si="1126"/>
        <v>2374</v>
      </c>
    </row>
    <row r="107" spans="1:445">
      <c r="A107" s="10" t="s">
        <v>139</v>
      </c>
      <c r="B107" s="10" t="s">
        <v>71</v>
      </c>
      <c r="D107" s="10">
        <f>SUM(D100:D106)</f>
        <v>34389</v>
      </c>
      <c r="E107" s="10">
        <f t="shared" ref="E107:BO107" si="1204">SUM(E100:E106)</f>
        <v>36</v>
      </c>
      <c r="F107" s="10">
        <f t="shared" si="1204"/>
        <v>43266</v>
      </c>
      <c r="G107" s="10">
        <f t="shared" si="1204"/>
        <v>464</v>
      </c>
      <c r="H107" s="12">
        <f t="shared" si="1135"/>
        <v>78155</v>
      </c>
      <c r="I107" s="10">
        <f t="shared" si="1204"/>
        <v>38464</v>
      </c>
      <c r="J107" s="10">
        <f t="shared" si="1204"/>
        <v>9</v>
      </c>
      <c r="K107" s="14">
        <f t="shared" si="1136"/>
        <v>116628</v>
      </c>
      <c r="L107" s="10">
        <f t="shared" si="1204"/>
        <v>839</v>
      </c>
      <c r="M107" s="10">
        <f t="shared" si="1204"/>
        <v>3114</v>
      </c>
      <c r="N107" s="10">
        <f t="shared" si="1204"/>
        <v>664</v>
      </c>
      <c r="O107" s="10">
        <f t="shared" si="1204"/>
        <v>441</v>
      </c>
      <c r="P107" s="13">
        <f t="shared" si="1137"/>
        <v>5058</v>
      </c>
      <c r="Q107" s="10">
        <f t="shared" si="1204"/>
        <v>7</v>
      </c>
      <c r="R107" s="10">
        <f t="shared" si="1204"/>
        <v>7</v>
      </c>
      <c r="S107" s="10">
        <f t="shared" si="1204"/>
        <v>97</v>
      </c>
      <c r="T107" s="10">
        <f t="shared" si="1204"/>
        <v>0</v>
      </c>
      <c r="U107" s="12">
        <f t="shared" si="1138"/>
        <v>111</v>
      </c>
      <c r="V107" s="10">
        <f t="shared" si="1204"/>
        <v>28</v>
      </c>
      <c r="W107" s="10">
        <f t="shared" si="1204"/>
        <v>1</v>
      </c>
      <c r="X107" s="14">
        <f t="shared" si="1139"/>
        <v>140</v>
      </c>
      <c r="Y107" s="10">
        <f t="shared" si="1204"/>
        <v>13</v>
      </c>
      <c r="Z107" s="10">
        <f t="shared" si="1204"/>
        <v>1</v>
      </c>
      <c r="AA107" s="10">
        <f t="shared" si="1204"/>
        <v>1</v>
      </c>
      <c r="AB107" s="10">
        <f t="shared" si="1204"/>
        <v>0</v>
      </c>
      <c r="AC107" s="13">
        <f t="shared" si="1127"/>
        <v>15</v>
      </c>
      <c r="AD107" s="10">
        <f t="shared" si="1204"/>
        <v>203</v>
      </c>
      <c r="AE107" s="10">
        <f t="shared" si="1204"/>
        <v>0</v>
      </c>
      <c r="AF107" s="10">
        <f t="shared" si="1204"/>
        <v>455</v>
      </c>
      <c r="AG107" s="10">
        <f t="shared" si="1204"/>
        <v>61</v>
      </c>
      <c r="AH107" s="12">
        <f t="shared" si="1140"/>
        <v>719</v>
      </c>
      <c r="AI107" s="10">
        <f t="shared" si="1204"/>
        <v>1073</v>
      </c>
      <c r="AJ107" s="10">
        <f t="shared" si="1204"/>
        <v>4</v>
      </c>
      <c r="AK107" s="14">
        <f t="shared" si="1141"/>
        <v>1796</v>
      </c>
      <c r="AL107" s="10">
        <f t="shared" si="1204"/>
        <v>11</v>
      </c>
      <c r="AM107" s="10">
        <f t="shared" si="1204"/>
        <v>6</v>
      </c>
      <c r="AN107" s="10">
        <f t="shared" si="1204"/>
        <v>5</v>
      </c>
      <c r="AO107" s="10">
        <f t="shared" si="1204"/>
        <v>2</v>
      </c>
      <c r="AP107" s="13">
        <f t="shared" si="1142"/>
        <v>24</v>
      </c>
      <c r="AQ107" s="10">
        <f t="shared" ref="AQ107:AT140" si="1205">SUM(D107,Q107,AD107)</f>
        <v>34599</v>
      </c>
      <c r="AR107" s="10">
        <f t="shared" ref="AR107:AR139" si="1206">SUM(E107,R107,AE107)</f>
        <v>43</v>
      </c>
      <c r="AS107" s="10">
        <f t="shared" ref="AS107:AS139" si="1207">SUM(F107,S107,AF107)</f>
        <v>43818</v>
      </c>
      <c r="AT107" s="11">
        <f t="shared" ref="AT107:AT139" si="1208">SUM(G107,T107,AG107)</f>
        <v>525</v>
      </c>
      <c r="AU107" s="5">
        <f t="shared" ref="AU107:AU162" si="1209">SUM(AQ107:AT107)</f>
        <v>78985</v>
      </c>
      <c r="AV107" s="10">
        <f t="shared" ref="AV107:AW140" si="1210">SUM(I107,V107,AI107)</f>
        <v>39565</v>
      </c>
      <c r="AW107" s="11">
        <f t="shared" ref="AW107:AW139" si="1211">SUM(J107,W107,AJ107)</f>
        <v>14</v>
      </c>
      <c r="AX107" s="6">
        <f t="shared" ref="AX107:AX162" si="1212">SUM(AU107:AW107)</f>
        <v>118564</v>
      </c>
      <c r="AY107" s="10">
        <f t="shared" ref="AY107:BB140" si="1213">SUM(L107,Y107,AL107)</f>
        <v>863</v>
      </c>
      <c r="AZ107" s="10">
        <f t="shared" ref="AZ107:AZ139" si="1214">SUM(M107,Z107,AM107)</f>
        <v>3121</v>
      </c>
      <c r="BA107" s="10">
        <f t="shared" ref="BA107:BA139" si="1215">SUM(N107,AA107,AN107)</f>
        <v>670</v>
      </c>
      <c r="BB107" s="10">
        <f t="shared" ref="BB107:BB139" si="1216">SUM(O107,AB107,AO107)</f>
        <v>443</v>
      </c>
      <c r="BC107" s="13">
        <f t="shared" si="961"/>
        <v>5097</v>
      </c>
      <c r="BD107" s="10">
        <f t="shared" si="1204"/>
        <v>9</v>
      </c>
      <c r="BE107" s="10">
        <f t="shared" si="1204"/>
        <v>13</v>
      </c>
      <c r="BF107" s="10">
        <f t="shared" si="1204"/>
        <v>547</v>
      </c>
      <c r="BG107" s="10">
        <f t="shared" si="1204"/>
        <v>1</v>
      </c>
      <c r="BH107" s="12">
        <f t="shared" ref="BH107:BH144" si="1217">SUM(BD107:BG107)</f>
        <v>570</v>
      </c>
      <c r="BI107" s="10">
        <f t="shared" si="1204"/>
        <v>301</v>
      </c>
      <c r="BJ107" s="10">
        <f t="shared" si="1204"/>
        <v>1</v>
      </c>
      <c r="BK107" s="14">
        <f t="shared" ref="BK107:BK145" si="1218">SUM(BH107:BJ107)</f>
        <v>872</v>
      </c>
      <c r="BL107" s="10">
        <f t="shared" si="1204"/>
        <v>64</v>
      </c>
      <c r="BM107" s="10">
        <f t="shared" si="1204"/>
        <v>5</v>
      </c>
      <c r="BN107" s="10">
        <f t="shared" si="1204"/>
        <v>1</v>
      </c>
      <c r="BO107" s="10">
        <f t="shared" si="1204"/>
        <v>1</v>
      </c>
      <c r="BP107" s="13">
        <f t="shared" ref="BP107:BP170" si="1219">SUM(BL107:BO107)</f>
        <v>71</v>
      </c>
      <c r="BQ107" s="10">
        <f t="shared" ref="BQ107:EB107" si="1220">SUM(BQ100:BQ106)</f>
        <v>92</v>
      </c>
      <c r="BR107" s="10">
        <f t="shared" si="1220"/>
        <v>7</v>
      </c>
      <c r="BS107" s="10">
        <f t="shared" si="1220"/>
        <v>565</v>
      </c>
      <c r="BT107" s="10">
        <f t="shared" si="1220"/>
        <v>33</v>
      </c>
      <c r="BU107" s="12">
        <f t="shared" ref="BU107:BU170" si="1221">SUM(BQ107:BT107)</f>
        <v>697</v>
      </c>
      <c r="BV107" s="10">
        <f t="shared" si="1220"/>
        <v>278</v>
      </c>
      <c r="BW107" s="10">
        <f t="shared" si="1220"/>
        <v>0</v>
      </c>
      <c r="BX107" s="14">
        <f t="shared" ref="BX107:BX170" si="1222">SUM(BU107:BW107)</f>
        <v>975</v>
      </c>
      <c r="BY107" s="10">
        <f t="shared" si="1220"/>
        <v>18</v>
      </c>
      <c r="BZ107" s="10">
        <f t="shared" si="1220"/>
        <v>7</v>
      </c>
      <c r="CA107" s="10">
        <f t="shared" si="1220"/>
        <v>3</v>
      </c>
      <c r="CB107" s="10">
        <f t="shared" si="1220"/>
        <v>0</v>
      </c>
      <c r="CC107" s="13">
        <f t="shared" ref="CC107:CC139" si="1223">SUM(BY107:CB107)</f>
        <v>28</v>
      </c>
      <c r="CD107" s="10">
        <f t="shared" si="1220"/>
        <v>45</v>
      </c>
      <c r="CE107" s="10">
        <f t="shared" si="1220"/>
        <v>1</v>
      </c>
      <c r="CF107" s="10">
        <f t="shared" si="1220"/>
        <v>224</v>
      </c>
      <c r="CG107" s="10">
        <f t="shared" si="1220"/>
        <v>0</v>
      </c>
      <c r="CH107" s="12">
        <f t="shared" ref="CH107:CH170" si="1224">SUM(CD107:CG107)</f>
        <v>270</v>
      </c>
      <c r="CI107" s="10">
        <f t="shared" si="1220"/>
        <v>145</v>
      </c>
      <c r="CJ107" s="10">
        <f t="shared" si="1220"/>
        <v>1</v>
      </c>
      <c r="CK107" s="14">
        <f t="shared" ref="CK107:CK170" si="1225">SUM(CH107:CJ107)</f>
        <v>416</v>
      </c>
      <c r="CL107" s="10">
        <f t="shared" si="1220"/>
        <v>4</v>
      </c>
      <c r="CM107" s="10">
        <f t="shared" si="1220"/>
        <v>1</v>
      </c>
      <c r="CN107" s="10">
        <f t="shared" si="1220"/>
        <v>1</v>
      </c>
      <c r="CO107" s="10">
        <f t="shared" si="1220"/>
        <v>1</v>
      </c>
      <c r="CP107" s="13">
        <f t="shared" ref="CP107:CP170" si="1226">SUM(CL107:CO107)</f>
        <v>7</v>
      </c>
      <c r="CQ107" s="10">
        <f t="shared" si="1220"/>
        <v>265</v>
      </c>
      <c r="CR107" s="10">
        <f t="shared" si="1220"/>
        <v>4</v>
      </c>
      <c r="CS107" s="10">
        <f t="shared" si="1220"/>
        <v>1706</v>
      </c>
      <c r="CT107" s="10">
        <f t="shared" si="1220"/>
        <v>44</v>
      </c>
      <c r="CU107" s="12">
        <f t="shared" ref="CU107:CU170" si="1227">SUM(CQ107:CT107)</f>
        <v>2019</v>
      </c>
      <c r="CV107" s="10">
        <f t="shared" si="1220"/>
        <v>881</v>
      </c>
      <c r="CW107" s="10">
        <f t="shared" si="1220"/>
        <v>1</v>
      </c>
      <c r="CX107" s="14">
        <f t="shared" ref="CX107:CX170" si="1228">SUM(CU107:CW107)</f>
        <v>2901</v>
      </c>
      <c r="CY107" s="10">
        <f t="shared" si="1220"/>
        <v>34</v>
      </c>
      <c r="CZ107" s="10">
        <f t="shared" si="1220"/>
        <v>5</v>
      </c>
      <c r="DA107" s="10">
        <f t="shared" si="1220"/>
        <v>2</v>
      </c>
      <c r="DB107" s="10">
        <f t="shared" si="1220"/>
        <v>4</v>
      </c>
      <c r="DC107" s="13">
        <f t="shared" ref="DC107:DC170" si="1229">SUM(CY107:DB107)</f>
        <v>45</v>
      </c>
      <c r="DD107" s="10">
        <f t="shared" si="1220"/>
        <v>123</v>
      </c>
      <c r="DE107" s="10">
        <f t="shared" si="1220"/>
        <v>29</v>
      </c>
      <c r="DF107" s="10">
        <f t="shared" si="1220"/>
        <v>1041</v>
      </c>
      <c r="DG107" s="10">
        <f t="shared" si="1220"/>
        <v>67</v>
      </c>
      <c r="DH107" s="12">
        <f t="shared" si="1143"/>
        <v>1260</v>
      </c>
      <c r="DI107" s="10">
        <f t="shared" si="1220"/>
        <v>637</v>
      </c>
      <c r="DJ107" s="10">
        <f t="shared" si="1220"/>
        <v>3</v>
      </c>
      <c r="DK107" s="14">
        <f t="shared" si="1144"/>
        <v>1900</v>
      </c>
      <c r="DL107" s="10">
        <f t="shared" si="1220"/>
        <v>14</v>
      </c>
      <c r="DM107" s="10">
        <f t="shared" si="1220"/>
        <v>2</v>
      </c>
      <c r="DN107" s="10">
        <f t="shared" si="1220"/>
        <v>5</v>
      </c>
      <c r="DO107" s="10">
        <f t="shared" si="1220"/>
        <v>6</v>
      </c>
      <c r="DP107" s="13">
        <f t="shared" si="1145"/>
        <v>27</v>
      </c>
      <c r="DQ107" s="10">
        <f t="shared" si="1220"/>
        <v>42</v>
      </c>
      <c r="DR107" s="10">
        <f t="shared" si="1220"/>
        <v>20</v>
      </c>
      <c r="DS107" s="10">
        <f t="shared" si="1220"/>
        <v>62</v>
      </c>
      <c r="DT107" s="10">
        <f t="shared" si="1220"/>
        <v>0</v>
      </c>
      <c r="DU107" s="12">
        <f t="shared" si="1146"/>
        <v>124</v>
      </c>
      <c r="DV107" s="10">
        <f t="shared" si="1220"/>
        <v>46</v>
      </c>
      <c r="DW107" s="10">
        <f t="shared" si="1220"/>
        <v>1</v>
      </c>
      <c r="DX107" s="14">
        <f t="shared" si="1147"/>
        <v>171</v>
      </c>
      <c r="DY107" s="10">
        <f t="shared" si="1220"/>
        <v>2</v>
      </c>
      <c r="DZ107" s="10">
        <f t="shared" si="1220"/>
        <v>2</v>
      </c>
      <c r="EA107" s="10">
        <f t="shared" si="1220"/>
        <v>0</v>
      </c>
      <c r="EB107" s="10">
        <f t="shared" si="1220"/>
        <v>1</v>
      </c>
      <c r="EC107" s="13">
        <f t="shared" si="1148"/>
        <v>5</v>
      </c>
      <c r="ED107" s="10">
        <f t="shared" ref="ED107:GN107" si="1230">SUM(ED100:ED106)</f>
        <v>382</v>
      </c>
      <c r="EE107" s="10">
        <f t="shared" si="1230"/>
        <v>17</v>
      </c>
      <c r="EF107" s="10">
        <f t="shared" si="1230"/>
        <v>1508</v>
      </c>
      <c r="EG107" s="10">
        <f t="shared" si="1230"/>
        <v>87</v>
      </c>
      <c r="EH107" s="12">
        <f t="shared" si="1149"/>
        <v>1994</v>
      </c>
      <c r="EI107" s="10">
        <f t="shared" si="1230"/>
        <v>906</v>
      </c>
      <c r="EJ107" s="10">
        <f t="shared" si="1230"/>
        <v>3</v>
      </c>
      <c r="EK107" s="14">
        <f t="shared" si="1150"/>
        <v>2903</v>
      </c>
      <c r="EL107" s="10">
        <f t="shared" si="1230"/>
        <v>73</v>
      </c>
      <c r="EM107" s="10">
        <f t="shared" si="1230"/>
        <v>17</v>
      </c>
      <c r="EN107" s="10">
        <f t="shared" si="1230"/>
        <v>6</v>
      </c>
      <c r="EO107" s="10">
        <f t="shared" si="1230"/>
        <v>7</v>
      </c>
      <c r="EP107" s="13">
        <f t="shared" si="1151"/>
        <v>103</v>
      </c>
      <c r="EQ107" s="10">
        <f t="shared" si="1230"/>
        <v>16</v>
      </c>
      <c r="ER107" s="10">
        <f t="shared" si="1230"/>
        <v>8</v>
      </c>
      <c r="ES107" s="10">
        <f t="shared" si="1230"/>
        <v>39</v>
      </c>
      <c r="ET107" s="10">
        <f t="shared" si="1230"/>
        <v>2</v>
      </c>
      <c r="EU107" s="12">
        <f t="shared" si="1152"/>
        <v>65</v>
      </c>
      <c r="EV107" s="10">
        <f t="shared" si="1230"/>
        <v>20</v>
      </c>
      <c r="EW107" s="10">
        <f t="shared" si="1230"/>
        <v>2</v>
      </c>
      <c r="EX107" s="14">
        <f t="shared" si="1153"/>
        <v>87</v>
      </c>
      <c r="EY107" s="10">
        <f t="shared" si="1230"/>
        <v>0</v>
      </c>
      <c r="EZ107" s="10">
        <f t="shared" si="1230"/>
        <v>0</v>
      </c>
      <c r="FA107" s="10">
        <f t="shared" si="1230"/>
        <v>1</v>
      </c>
      <c r="FB107" s="10">
        <f t="shared" si="1230"/>
        <v>0</v>
      </c>
      <c r="FC107" s="13">
        <f t="shared" si="1154"/>
        <v>1</v>
      </c>
      <c r="FD107" s="10">
        <f t="shared" si="1230"/>
        <v>85</v>
      </c>
      <c r="FE107" s="10">
        <f t="shared" si="1230"/>
        <v>3</v>
      </c>
      <c r="FF107" s="10">
        <f t="shared" si="1230"/>
        <v>162</v>
      </c>
      <c r="FG107" s="10">
        <f t="shared" si="1230"/>
        <v>5</v>
      </c>
      <c r="FH107" s="12">
        <f t="shared" si="1155"/>
        <v>255</v>
      </c>
      <c r="FI107" s="10">
        <f t="shared" si="1230"/>
        <v>105</v>
      </c>
      <c r="FJ107" s="10">
        <f t="shared" si="1230"/>
        <v>0</v>
      </c>
      <c r="FK107" s="14">
        <f t="shared" si="1156"/>
        <v>360</v>
      </c>
      <c r="FL107" s="10">
        <f t="shared" si="1230"/>
        <v>14</v>
      </c>
      <c r="FM107" s="10">
        <f t="shared" si="1230"/>
        <v>4</v>
      </c>
      <c r="FN107" s="10">
        <f t="shared" si="1230"/>
        <v>1</v>
      </c>
      <c r="FO107" s="10">
        <f t="shared" si="1230"/>
        <v>1</v>
      </c>
      <c r="FP107" s="13">
        <f t="shared" si="1157"/>
        <v>20</v>
      </c>
      <c r="FQ107" s="10">
        <f t="shared" si="1230"/>
        <v>13</v>
      </c>
      <c r="FR107" s="10">
        <f t="shared" si="1230"/>
        <v>2</v>
      </c>
      <c r="FS107" s="10">
        <f t="shared" si="1230"/>
        <v>32</v>
      </c>
      <c r="FT107" s="10">
        <f t="shared" si="1230"/>
        <v>1</v>
      </c>
      <c r="FU107" s="12">
        <f t="shared" si="1158"/>
        <v>48</v>
      </c>
      <c r="FV107" s="10">
        <f t="shared" si="1230"/>
        <v>21</v>
      </c>
      <c r="FW107" s="10">
        <f t="shared" si="1230"/>
        <v>0</v>
      </c>
      <c r="FX107" s="14">
        <f t="shared" si="1159"/>
        <v>69</v>
      </c>
      <c r="FY107" s="10">
        <f t="shared" si="1230"/>
        <v>1</v>
      </c>
      <c r="FZ107" s="10">
        <f t="shared" si="1230"/>
        <v>0</v>
      </c>
      <c r="GA107" s="10">
        <f t="shared" si="1230"/>
        <v>0</v>
      </c>
      <c r="GB107" s="10">
        <f t="shared" si="1230"/>
        <v>0</v>
      </c>
      <c r="GC107" s="13">
        <f t="shared" si="1160"/>
        <v>1</v>
      </c>
      <c r="GD107" s="10">
        <f t="shared" si="1230"/>
        <v>393</v>
      </c>
      <c r="GE107" s="10">
        <f t="shared" si="1230"/>
        <v>1</v>
      </c>
      <c r="GF107" s="10">
        <f t="shared" si="1230"/>
        <v>1585</v>
      </c>
      <c r="GG107" s="10">
        <f t="shared" si="1230"/>
        <v>77</v>
      </c>
      <c r="GH107" s="12">
        <f t="shared" si="1161"/>
        <v>2056</v>
      </c>
      <c r="GI107" s="10">
        <f t="shared" si="1230"/>
        <v>893</v>
      </c>
      <c r="GJ107" s="10">
        <f t="shared" si="1230"/>
        <v>2</v>
      </c>
      <c r="GK107" s="14">
        <f t="shared" si="1162"/>
        <v>2951</v>
      </c>
      <c r="GL107" s="10">
        <f t="shared" si="1230"/>
        <v>31</v>
      </c>
      <c r="GM107" s="10">
        <f t="shared" si="1230"/>
        <v>4</v>
      </c>
      <c r="GN107" s="10">
        <f t="shared" si="1230"/>
        <v>0</v>
      </c>
      <c r="GO107" s="10">
        <f t="shared" ref="GO107:IO107" si="1231">SUM(GO100:GO106)</f>
        <v>4</v>
      </c>
      <c r="GP107" s="13">
        <f t="shared" si="1163"/>
        <v>39</v>
      </c>
      <c r="GQ107" s="10">
        <f t="shared" si="1231"/>
        <v>211</v>
      </c>
      <c r="GR107" s="10">
        <f t="shared" si="1231"/>
        <v>13</v>
      </c>
      <c r="GS107" s="10">
        <f t="shared" si="1231"/>
        <v>388</v>
      </c>
      <c r="GT107" s="10">
        <f t="shared" si="1231"/>
        <v>14</v>
      </c>
      <c r="GU107" s="12">
        <f t="shared" si="1164"/>
        <v>626</v>
      </c>
      <c r="GV107" s="10">
        <f t="shared" si="1231"/>
        <v>313</v>
      </c>
      <c r="GW107" s="10">
        <f t="shared" si="1231"/>
        <v>7</v>
      </c>
      <c r="GX107" s="14">
        <f t="shared" si="1165"/>
        <v>946</v>
      </c>
      <c r="GY107" s="10">
        <f t="shared" si="1231"/>
        <v>28</v>
      </c>
      <c r="GZ107" s="10">
        <f t="shared" si="1231"/>
        <v>11</v>
      </c>
      <c r="HA107" s="10">
        <f t="shared" si="1231"/>
        <v>2</v>
      </c>
      <c r="HB107" s="10">
        <f t="shared" si="1231"/>
        <v>4</v>
      </c>
      <c r="HC107" s="13">
        <f t="shared" si="1166"/>
        <v>45</v>
      </c>
      <c r="HD107" s="10">
        <f t="shared" si="1231"/>
        <v>399</v>
      </c>
      <c r="HE107" s="10">
        <f t="shared" si="1231"/>
        <v>17</v>
      </c>
      <c r="HF107" s="10">
        <f t="shared" si="1231"/>
        <v>387</v>
      </c>
      <c r="HG107" s="10">
        <f t="shared" si="1231"/>
        <v>8</v>
      </c>
      <c r="HH107" s="12">
        <f t="shared" si="1167"/>
        <v>811</v>
      </c>
      <c r="HI107" s="10">
        <f t="shared" si="1231"/>
        <v>436</v>
      </c>
      <c r="HJ107" s="10">
        <f t="shared" si="1231"/>
        <v>2</v>
      </c>
      <c r="HK107" s="14">
        <f t="shared" si="1168"/>
        <v>1249</v>
      </c>
      <c r="HL107" s="10">
        <f t="shared" si="1231"/>
        <v>30</v>
      </c>
      <c r="HM107" s="10">
        <f t="shared" si="1231"/>
        <v>15</v>
      </c>
      <c r="HN107" s="10">
        <f t="shared" si="1231"/>
        <v>15</v>
      </c>
      <c r="HO107" s="10">
        <f t="shared" si="1231"/>
        <v>4</v>
      </c>
      <c r="HP107" s="13">
        <f t="shared" si="1169"/>
        <v>64</v>
      </c>
      <c r="HQ107" s="10">
        <f t="shared" si="1231"/>
        <v>955</v>
      </c>
      <c r="HR107" s="10">
        <f t="shared" si="1231"/>
        <v>5</v>
      </c>
      <c r="HS107" s="10">
        <f t="shared" si="1231"/>
        <v>1414</v>
      </c>
      <c r="HT107" s="10">
        <f t="shared" si="1231"/>
        <v>58</v>
      </c>
      <c r="HU107" s="12">
        <f t="shared" si="1170"/>
        <v>2432</v>
      </c>
      <c r="HV107" s="10">
        <f t="shared" si="1231"/>
        <v>1079</v>
      </c>
      <c r="HW107" s="10">
        <f t="shared" si="1231"/>
        <v>3</v>
      </c>
      <c r="HX107" s="14">
        <f t="shared" si="1171"/>
        <v>3514</v>
      </c>
      <c r="HY107" s="10">
        <f t="shared" si="1231"/>
        <v>90</v>
      </c>
      <c r="HZ107" s="10">
        <f t="shared" si="1231"/>
        <v>17</v>
      </c>
      <c r="IA107" s="10">
        <f t="shared" si="1231"/>
        <v>14</v>
      </c>
      <c r="IB107" s="10">
        <f t="shared" si="1231"/>
        <v>12</v>
      </c>
      <c r="IC107" s="13">
        <f t="shared" si="1172"/>
        <v>133</v>
      </c>
      <c r="ID107" s="10">
        <f t="shared" si="1231"/>
        <v>57</v>
      </c>
      <c r="IE107" s="10">
        <f t="shared" si="1231"/>
        <v>3</v>
      </c>
      <c r="IF107" s="10">
        <f t="shared" si="1231"/>
        <v>72</v>
      </c>
      <c r="IG107" s="10">
        <f t="shared" si="1231"/>
        <v>5</v>
      </c>
      <c r="IH107" s="12">
        <f t="shared" si="1173"/>
        <v>137</v>
      </c>
      <c r="II107" s="10">
        <f t="shared" si="1231"/>
        <v>87</v>
      </c>
      <c r="IJ107" s="10">
        <f t="shared" si="1231"/>
        <v>3</v>
      </c>
      <c r="IK107" s="14">
        <f t="shared" si="1174"/>
        <v>227</v>
      </c>
      <c r="IL107" s="10">
        <f t="shared" si="1231"/>
        <v>10</v>
      </c>
      <c r="IM107" s="10">
        <f t="shared" si="1231"/>
        <v>2</v>
      </c>
      <c r="IN107" s="10">
        <f t="shared" si="1231"/>
        <v>0</v>
      </c>
      <c r="IO107" s="10">
        <f t="shared" si="1231"/>
        <v>1</v>
      </c>
      <c r="IP107" s="13">
        <f t="shared" ref="IP107:IP170" si="1232">SUM(IL107:IO107)</f>
        <v>13</v>
      </c>
      <c r="IQ107" s="10">
        <f t="shared" ref="IQ107:IQ139" si="1233">SUM(BD107,BQ107,CD107,CQ107,DD107,DQ107,ED107,EQ107,FD107,FQ107,GD107,GQ107,HD107,HQ107,ID107)</f>
        <v>3087</v>
      </c>
      <c r="IR107" s="10">
        <f t="shared" ref="IR107:IR139" si="1234">SUM(BE107,BR107,CE107,CR107,DE107,DR107,EE107,ER107,FE107,FR107,GE107,GR107,HE107,HR107,IE107)</f>
        <v>143</v>
      </c>
      <c r="IS107" s="10">
        <f t="shared" ref="IS107:IS139" si="1235">SUM(BF107,BS107,CF107,CS107,DF107,DS107,EF107,ES107,FF107,FS107,GF107,GS107,HF107,HS107,IF107)</f>
        <v>9732</v>
      </c>
      <c r="IT107" s="11">
        <f t="shared" ref="IT107:IT139" si="1236">SUM(BG107,BT107,CG107,CT107,DG107,DT107,EG107,ET107,FG107,FT107,GG107,GT107,HG107,HT107,IG107)</f>
        <v>402</v>
      </c>
      <c r="IU107" s="5">
        <f t="shared" ref="IU107:IU170" si="1237">SUM(IQ107:IT107)</f>
        <v>13364</v>
      </c>
      <c r="IV107" s="10">
        <f t="shared" ref="IV107:IV139" si="1238">SUM(BI107,BV107,CI107,CV107,DI107,DV107,EI107,EV107,FI107,FV107,GI107,GV107,HI107,HV107,II107)</f>
        <v>6148</v>
      </c>
      <c r="IW107" s="11">
        <f t="shared" ref="IW107:IW139" si="1239">SUM(BJ107,BW107,CJ107,CW107,DJ107,DW107,EJ107,EW107,FJ107,FW107,GJ107,GW107,HJ107,HW107,IJ107)</f>
        <v>29</v>
      </c>
      <c r="IX107" s="6">
        <f t="shared" ref="IX107:IX170" si="1240">SUM(IU107:IW107)</f>
        <v>19541</v>
      </c>
      <c r="IY107" s="10">
        <f t="shared" ref="IY107:IY139" si="1241">SUM(BL107,BY107,CL107,CY107,DL107,DY107,EL107,EY107,FL107,FY107,GL107,GY107,HL107,HY107,IL107)</f>
        <v>413</v>
      </c>
      <c r="IZ107" s="10">
        <f t="shared" ref="IZ107:IZ139" si="1242">SUM(BM107,BZ107,CM107,CZ107,DM107,DZ107,EM107,EZ107,FM107,FZ107,GM107,GZ107,HM107,HZ107,IM107)</f>
        <v>92</v>
      </c>
      <c r="JA107" s="10">
        <f t="shared" ref="JA107:JA139" si="1243">SUM(BN107,CA107,CN107,DA107,DN107,EA107,EN107,FA107,FN107,GA107,GN107,HA107,HN107,IA107,IN107)</f>
        <v>51</v>
      </c>
      <c r="JB107" s="11">
        <f t="shared" ref="JB107:JB139" si="1244">SUM(BO107,CB107,CO107,DB107,DO107,EB107,EO107,FB107,FO107,GB107,GO107,HB107,HO107,IB107,IO107)</f>
        <v>46</v>
      </c>
      <c r="JC107" s="7">
        <f t="shared" ref="JC107:JC170" si="1245">SUM(IY107:JB107)</f>
        <v>602</v>
      </c>
      <c r="JD107" s="10">
        <f t="shared" ref="JD107:LL107" si="1246">SUM(JD100:JD106)</f>
        <v>780</v>
      </c>
      <c r="JE107" s="10">
        <f t="shared" si="1246"/>
        <v>335</v>
      </c>
      <c r="JF107" s="10">
        <f t="shared" si="1246"/>
        <v>254</v>
      </c>
      <c r="JG107" s="10">
        <f t="shared" si="1246"/>
        <v>1</v>
      </c>
      <c r="JH107" s="12">
        <f t="shared" si="1175"/>
        <v>1370</v>
      </c>
      <c r="JI107" s="10">
        <f t="shared" si="1246"/>
        <v>680</v>
      </c>
      <c r="JJ107" s="10">
        <f t="shared" si="1246"/>
        <v>16</v>
      </c>
      <c r="JK107" s="14">
        <f t="shared" si="1176"/>
        <v>2066</v>
      </c>
      <c r="JL107" s="10">
        <f t="shared" si="1246"/>
        <v>54</v>
      </c>
      <c r="JM107" s="10">
        <f t="shared" si="1246"/>
        <v>26</v>
      </c>
      <c r="JN107" s="10">
        <f t="shared" si="1246"/>
        <v>15</v>
      </c>
      <c r="JO107" s="10">
        <f t="shared" si="1246"/>
        <v>10</v>
      </c>
      <c r="JP107" s="13">
        <f t="shared" si="1177"/>
        <v>105</v>
      </c>
      <c r="JQ107" s="10">
        <f t="shared" si="1246"/>
        <v>5</v>
      </c>
      <c r="JR107" s="10">
        <f t="shared" si="1246"/>
        <v>7</v>
      </c>
      <c r="JS107" s="10">
        <f t="shared" si="1246"/>
        <v>3</v>
      </c>
      <c r="JT107" s="10">
        <f t="shared" si="1246"/>
        <v>0</v>
      </c>
      <c r="JU107" s="12">
        <f t="shared" si="1178"/>
        <v>15</v>
      </c>
      <c r="JV107" s="10">
        <f t="shared" si="1246"/>
        <v>7</v>
      </c>
      <c r="JW107" s="10">
        <f t="shared" si="1246"/>
        <v>0</v>
      </c>
      <c r="JX107" s="14">
        <f t="shared" si="1179"/>
        <v>22</v>
      </c>
      <c r="JY107" s="10">
        <f t="shared" si="1246"/>
        <v>0</v>
      </c>
      <c r="JZ107" s="10">
        <f t="shared" si="1246"/>
        <v>0</v>
      </c>
      <c r="KA107" s="10">
        <f>SUM(KA100:KA106)</f>
        <v>0</v>
      </c>
      <c r="KB107" s="10">
        <f t="shared" si="1246"/>
        <v>0</v>
      </c>
      <c r="KC107" s="13">
        <f t="shared" si="1180"/>
        <v>0</v>
      </c>
      <c r="KD107" s="10">
        <f t="shared" si="1246"/>
        <v>91</v>
      </c>
      <c r="KE107" s="10">
        <f t="shared" si="1246"/>
        <v>164</v>
      </c>
      <c r="KF107" s="10">
        <f t="shared" si="1246"/>
        <v>359</v>
      </c>
      <c r="KG107" s="10">
        <f t="shared" si="1246"/>
        <v>3</v>
      </c>
      <c r="KH107" s="12">
        <f t="shared" si="1181"/>
        <v>617</v>
      </c>
      <c r="KI107" s="10">
        <f t="shared" si="1246"/>
        <v>413</v>
      </c>
      <c r="KJ107" s="10">
        <f t="shared" si="1246"/>
        <v>6</v>
      </c>
      <c r="KK107" s="14">
        <f t="shared" si="1182"/>
        <v>1036</v>
      </c>
      <c r="KL107" s="10">
        <f t="shared" si="1246"/>
        <v>13</v>
      </c>
      <c r="KM107" s="10">
        <f t="shared" si="1246"/>
        <v>7</v>
      </c>
      <c r="KN107" s="10">
        <f t="shared" si="1246"/>
        <v>4</v>
      </c>
      <c r="KO107" s="10">
        <f t="shared" si="1246"/>
        <v>1</v>
      </c>
      <c r="KP107" s="13">
        <f t="shared" si="1183"/>
        <v>25</v>
      </c>
      <c r="KQ107" s="10">
        <f t="shared" si="1246"/>
        <v>389</v>
      </c>
      <c r="KR107" s="10">
        <f t="shared" si="1246"/>
        <v>341</v>
      </c>
      <c r="KS107" s="10">
        <f t="shared" si="1246"/>
        <v>2049</v>
      </c>
      <c r="KT107" s="10">
        <f t="shared" si="1246"/>
        <v>79</v>
      </c>
      <c r="KU107" s="12">
        <f t="shared" si="1184"/>
        <v>2858</v>
      </c>
      <c r="KV107" s="10">
        <f t="shared" si="1246"/>
        <v>1950</v>
      </c>
      <c r="KW107" s="10">
        <f t="shared" si="1246"/>
        <v>11</v>
      </c>
      <c r="KX107" s="14">
        <f t="shared" si="1185"/>
        <v>4819</v>
      </c>
      <c r="KY107" s="10">
        <f t="shared" si="1246"/>
        <v>189</v>
      </c>
      <c r="KZ107" s="10">
        <f t="shared" si="1246"/>
        <v>38</v>
      </c>
      <c r="LA107" s="10">
        <f t="shared" si="1246"/>
        <v>31</v>
      </c>
      <c r="LB107" s="10">
        <f t="shared" si="1246"/>
        <v>42</v>
      </c>
      <c r="LC107" s="13">
        <f t="shared" si="1186"/>
        <v>300</v>
      </c>
      <c r="LD107" s="10">
        <f t="shared" si="1246"/>
        <v>264</v>
      </c>
      <c r="LE107" s="10">
        <f t="shared" si="1246"/>
        <v>25</v>
      </c>
      <c r="LF107" s="10">
        <f t="shared" si="1246"/>
        <v>908</v>
      </c>
      <c r="LG107" s="10">
        <f t="shared" si="1246"/>
        <v>252</v>
      </c>
      <c r="LH107" s="12">
        <f t="shared" si="1187"/>
        <v>1449</v>
      </c>
      <c r="LI107" s="10">
        <f t="shared" si="1246"/>
        <v>1290</v>
      </c>
      <c r="LJ107" s="10">
        <f t="shared" si="1246"/>
        <v>21</v>
      </c>
      <c r="LK107" s="14">
        <f t="shared" si="1188"/>
        <v>2760</v>
      </c>
      <c r="LL107" s="10">
        <f t="shared" si="1246"/>
        <v>28</v>
      </c>
      <c r="LM107" s="10">
        <f t="shared" ref="LM107:NW107" si="1247">SUM(LM100:LM106)</f>
        <v>1</v>
      </c>
      <c r="LN107" s="10">
        <f t="shared" si="1247"/>
        <v>1</v>
      </c>
      <c r="LO107" s="10">
        <f t="shared" si="1247"/>
        <v>4</v>
      </c>
      <c r="LP107" s="13">
        <f t="shared" ref="LP107:LP170" si="1248">SUM(LL107:LO107)</f>
        <v>34</v>
      </c>
      <c r="LQ107" s="10">
        <f t="shared" ref="LQ107:LQ139" si="1249">SUM(JD107,JQ107,KD107,KQ107,LD107)</f>
        <v>1529</v>
      </c>
      <c r="LR107" s="10">
        <f t="shared" ref="LR107:LR139" si="1250">SUM(JE107,JR107,KE107,KR107,LE107)</f>
        <v>872</v>
      </c>
      <c r="LS107" s="10">
        <f t="shared" ref="LS107:LS139" si="1251">SUM(JF107,JS107,KF107,KS107,LF107)</f>
        <v>3573</v>
      </c>
      <c r="LT107" s="11">
        <f t="shared" ref="LT107:LT139" si="1252">SUM(JG107,JT107,KG107,KT107,LG107)</f>
        <v>335</v>
      </c>
      <c r="LU107" s="5">
        <f t="shared" ref="LU107:LU170" si="1253">SUM(LQ107:LT107)</f>
        <v>6309</v>
      </c>
      <c r="LV107" s="10">
        <f t="shared" ref="LV107:LV139" si="1254">SUM(JI107,JV107,KI107,KV107,LI107)</f>
        <v>4340</v>
      </c>
      <c r="LW107" s="11">
        <f t="shared" ref="LW107:LW139" si="1255">SUM(JJ107,JW107,KJ107,KW107,LJ107)</f>
        <v>54</v>
      </c>
      <c r="LX107" s="6">
        <f t="shared" ref="LX107:LX170" si="1256">SUM(LU107:LW107)</f>
        <v>10703</v>
      </c>
      <c r="LY107" s="10">
        <f t="shared" ref="LY107:LY139" si="1257">SUM(JL107,JY107,KL107,KY107,LL107)</f>
        <v>284</v>
      </c>
      <c r="LZ107" s="10">
        <f t="shared" ref="LZ107:LZ139" si="1258">SUM(JM107,JZ107,KM107,KZ107,LM107)</f>
        <v>72</v>
      </c>
      <c r="MA107" s="10">
        <f t="shared" ref="MA107:MA139" si="1259">SUM(JN107,KA107,KN107,LA107,LN107)</f>
        <v>51</v>
      </c>
      <c r="MB107" s="11">
        <f t="shared" ref="MB107:MB139" si="1260">SUM(JO107,KB107,KO107,LB107,LO107)</f>
        <v>57</v>
      </c>
      <c r="MC107" s="7">
        <f t="shared" ref="MC107:MC170" si="1261">SUM(LY107:MB107)</f>
        <v>464</v>
      </c>
      <c r="MD107" s="10">
        <f t="shared" si="1247"/>
        <v>0</v>
      </c>
      <c r="ME107" s="10">
        <f t="shared" si="1247"/>
        <v>8630</v>
      </c>
      <c r="MF107" s="10">
        <f t="shared" si="1247"/>
        <v>0</v>
      </c>
      <c r="MG107" s="10">
        <f t="shared" si="1247"/>
        <v>0</v>
      </c>
      <c r="MH107" s="12">
        <f t="shared" si="1189"/>
        <v>8630</v>
      </c>
      <c r="MI107" s="10">
        <f t="shared" si="1247"/>
        <v>399</v>
      </c>
      <c r="MJ107" s="10">
        <f t="shared" si="1247"/>
        <v>42</v>
      </c>
      <c r="MK107" s="14">
        <f t="shared" si="1190"/>
        <v>9071</v>
      </c>
      <c r="ML107" s="10">
        <f t="shared" si="1247"/>
        <v>0</v>
      </c>
      <c r="MM107" s="10">
        <f t="shared" si="1247"/>
        <v>0</v>
      </c>
      <c r="MN107" s="10">
        <f t="shared" si="1247"/>
        <v>0</v>
      </c>
      <c r="MO107" s="10">
        <f t="shared" si="1247"/>
        <v>0</v>
      </c>
      <c r="MP107" s="13">
        <f t="shared" si="1191"/>
        <v>0</v>
      </c>
      <c r="MQ107" s="10">
        <f t="shared" si="1247"/>
        <v>157</v>
      </c>
      <c r="MR107" s="10">
        <f t="shared" si="1247"/>
        <v>1768</v>
      </c>
      <c r="MS107" s="10">
        <f t="shared" si="1247"/>
        <v>662</v>
      </c>
      <c r="MT107" s="10">
        <f t="shared" si="1247"/>
        <v>1</v>
      </c>
      <c r="MU107" s="12">
        <f t="shared" si="1192"/>
        <v>2588</v>
      </c>
      <c r="MV107" s="10">
        <f t="shared" si="1247"/>
        <v>1072</v>
      </c>
      <c r="MW107" s="10">
        <f t="shared" si="1247"/>
        <v>59</v>
      </c>
      <c r="MX107" s="14">
        <f t="shared" si="1193"/>
        <v>3719</v>
      </c>
      <c r="MY107" s="10">
        <f t="shared" si="1247"/>
        <v>51</v>
      </c>
      <c r="MZ107" s="10">
        <f t="shared" si="1247"/>
        <v>5</v>
      </c>
      <c r="NA107" s="10">
        <f t="shared" si="1247"/>
        <v>12</v>
      </c>
      <c r="NB107" s="10">
        <f t="shared" si="1247"/>
        <v>30</v>
      </c>
      <c r="NC107" s="13">
        <f t="shared" si="1194"/>
        <v>98</v>
      </c>
      <c r="ND107" s="10">
        <f t="shared" si="1247"/>
        <v>89</v>
      </c>
      <c r="NE107" s="10">
        <f t="shared" si="1247"/>
        <v>126</v>
      </c>
      <c r="NF107" s="10">
        <f t="shared" si="1247"/>
        <v>35</v>
      </c>
      <c r="NG107" s="10">
        <f t="shared" si="1247"/>
        <v>0</v>
      </c>
      <c r="NH107" s="12">
        <f t="shared" si="1195"/>
        <v>250</v>
      </c>
      <c r="NI107" s="10">
        <f t="shared" si="1247"/>
        <v>92</v>
      </c>
      <c r="NJ107" s="10">
        <f t="shared" si="1247"/>
        <v>1</v>
      </c>
      <c r="NK107" s="14">
        <f t="shared" si="1196"/>
        <v>343</v>
      </c>
      <c r="NL107" s="10">
        <f t="shared" si="1247"/>
        <v>3</v>
      </c>
      <c r="NM107" s="10">
        <f t="shared" si="1247"/>
        <v>1</v>
      </c>
      <c r="NN107" s="10">
        <f t="shared" si="1247"/>
        <v>0</v>
      </c>
      <c r="NO107" s="10">
        <f t="shared" si="1247"/>
        <v>2</v>
      </c>
      <c r="NP107" s="13">
        <f t="shared" si="1197"/>
        <v>6</v>
      </c>
      <c r="NQ107" s="10">
        <f t="shared" si="1247"/>
        <v>1010</v>
      </c>
      <c r="NR107" s="10">
        <f t="shared" si="1247"/>
        <v>28</v>
      </c>
      <c r="NS107" s="10">
        <f t="shared" si="1247"/>
        <v>76</v>
      </c>
      <c r="NT107" s="10">
        <f t="shared" si="1247"/>
        <v>1</v>
      </c>
      <c r="NU107" s="12">
        <f t="shared" si="1198"/>
        <v>1115</v>
      </c>
      <c r="NV107" s="10">
        <f t="shared" si="1247"/>
        <v>679</v>
      </c>
      <c r="NW107" s="10">
        <f t="shared" si="1247"/>
        <v>37</v>
      </c>
      <c r="NX107" s="14">
        <f t="shared" si="1199"/>
        <v>1831</v>
      </c>
      <c r="NY107" s="10">
        <f t="shared" ref="NY107:PB107" si="1262">SUM(NY100:NY106)</f>
        <v>41</v>
      </c>
      <c r="NZ107" s="10">
        <f t="shared" si="1262"/>
        <v>41</v>
      </c>
      <c r="OA107" s="10">
        <f t="shared" si="1262"/>
        <v>41</v>
      </c>
      <c r="OB107" s="10">
        <f t="shared" si="1262"/>
        <v>14</v>
      </c>
      <c r="OC107" s="13">
        <f t="shared" si="1200"/>
        <v>137</v>
      </c>
      <c r="OD107" s="10">
        <f t="shared" si="1262"/>
        <v>1221</v>
      </c>
      <c r="OE107" s="10">
        <f t="shared" si="1262"/>
        <v>0</v>
      </c>
      <c r="OF107" s="10">
        <f t="shared" si="1262"/>
        <v>0</v>
      </c>
      <c r="OG107" s="10">
        <f t="shared" si="1262"/>
        <v>0</v>
      </c>
      <c r="OH107" s="12">
        <f t="shared" si="1201"/>
        <v>1221</v>
      </c>
      <c r="OI107" s="10">
        <f t="shared" si="1262"/>
        <v>0</v>
      </c>
      <c r="OJ107" s="10">
        <f t="shared" si="1262"/>
        <v>0</v>
      </c>
      <c r="OK107" s="14">
        <f t="shared" si="721"/>
        <v>1221</v>
      </c>
      <c r="OL107" s="10">
        <f t="shared" si="1262"/>
        <v>0</v>
      </c>
      <c r="OM107" s="10">
        <f t="shared" si="1262"/>
        <v>2</v>
      </c>
      <c r="ON107" s="10">
        <f t="shared" si="1262"/>
        <v>0</v>
      </c>
      <c r="OO107" s="10">
        <f t="shared" si="1262"/>
        <v>0</v>
      </c>
      <c r="OP107" s="13">
        <f t="shared" si="1202"/>
        <v>2</v>
      </c>
      <c r="OQ107" s="10">
        <f t="shared" si="1262"/>
        <v>107</v>
      </c>
      <c r="OR107" s="10">
        <f t="shared" si="1262"/>
        <v>0</v>
      </c>
      <c r="OS107" s="10">
        <f t="shared" si="1262"/>
        <v>0</v>
      </c>
      <c r="OT107" s="10">
        <f t="shared" si="1262"/>
        <v>0</v>
      </c>
      <c r="OU107" s="12">
        <f t="shared" si="722"/>
        <v>107</v>
      </c>
      <c r="OV107" s="10">
        <f t="shared" si="1262"/>
        <v>72</v>
      </c>
      <c r="OW107" s="10">
        <f t="shared" si="1262"/>
        <v>3</v>
      </c>
      <c r="OX107" s="14">
        <f t="shared" si="1203"/>
        <v>182</v>
      </c>
      <c r="OY107" s="10">
        <f t="shared" si="1262"/>
        <v>0</v>
      </c>
      <c r="OZ107" s="10">
        <f t="shared" si="1262"/>
        <v>0</v>
      </c>
      <c r="PA107" s="10">
        <f t="shared" si="1262"/>
        <v>0</v>
      </c>
      <c r="PB107" s="10">
        <f t="shared" si="1262"/>
        <v>0</v>
      </c>
      <c r="PC107" s="13">
        <f t="shared" ref="PC107:PC170" si="1263">SUM(OY107:PB107)</f>
        <v>0</v>
      </c>
      <c r="PD107" s="10">
        <f t="shared" ref="PD107:PD139" si="1264">SUM(MD107,MQ107,ND107,NQ107,OD107,OQ107)</f>
        <v>2584</v>
      </c>
      <c r="PE107" s="10">
        <f t="shared" ref="PE107:PE139" si="1265">SUM(ME107,MR107,NE107,NR107,OE107,OR107)</f>
        <v>10552</v>
      </c>
      <c r="PF107" s="10">
        <f t="shared" ref="PF107:PF139" si="1266">SUM(MF107,MS107,NF107,NS107,OF107,OS107)</f>
        <v>773</v>
      </c>
      <c r="PG107" s="11">
        <f t="shared" ref="PG107:PG139" si="1267">SUM(MG107,MT107,NG107,NT107,OG107,OT107)</f>
        <v>2</v>
      </c>
      <c r="PH107" s="5">
        <f t="shared" ref="PH107:PH170" si="1268">SUM(PD107:PG107)</f>
        <v>13911</v>
      </c>
      <c r="PI107" s="10">
        <f t="shared" ref="PI107:PI139" si="1269">SUM(MI107,MV107,NI107,NV107,OI107,OV107)</f>
        <v>2314</v>
      </c>
      <c r="PJ107" s="11">
        <f t="shared" ref="PJ107:PJ139" si="1270">SUM(MJ107,MW107,NJ107,NW107,OJ107,OW107)</f>
        <v>142</v>
      </c>
      <c r="PK107" s="6">
        <f t="shared" ref="PK107:PK170" si="1271">SUM(PH107:PJ107)</f>
        <v>16367</v>
      </c>
      <c r="PL107" s="10">
        <f t="shared" ref="PL107:PL139" si="1272">SUM(ML107,MY107,NL107,NY107,OL107,OY107)</f>
        <v>95</v>
      </c>
      <c r="PM107" s="10">
        <f t="shared" ref="PM107:PM139" si="1273">SUM(MM107,MZ107,NM107,NZ107,OM107,OZ107)</f>
        <v>49</v>
      </c>
      <c r="PN107" s="10">
        <f t="shared" ref="PN107:PN139" si="1274">SUM(MN107,NA107,NN107,OA107,ON107,PA107)</f>
        <v>53</v>
      </c>
      <c r="PO107" s="11">
        <f t="shared" ref="PO107:PO139" si="1275">SUM(MO107,NB107,NO107,OB107,OO107,PB107)</f>
        <v>46</v>
      </c>
      <c r="PP107" s="7">
        <f t="shared" ref="PP107:PP170" si="1276">SUM(PL107:PO107)</f>
        <v>243</v>
      </c>
      <c r="PQ107" s="10">
        <f t="shared" ref="PQ107:PQ139" si="1277">SUM(AQ107,IQ107,LQ107,PD107)</f>
        <v>41799</v>
      </c>
      <c r="PR107" s="10">
        <f t="shared" ref="PR107:PR139" si="1278">SUM(AR107,IR107,LR107,PE107)</f>
        <v>11610</v>
      </c>
      <c r="PS107" s="10">
        <f t="shared" ref="PS107:PS139" si="1279">SUM(AS107,IS107,LS107,PF107)</f>
        <v>57896</v>
      </c>
      <c r="PT107" s="11">
        <f t="shared" ref="PT107:PT139" si="1280">SUM(AT107,IT107,LT107,PG107)</f>
        <v>1264</v>
      </c>
      <c r="PU107" s="5">
        <f t="shared" ref="PU107:PU170" si="1281">SUM(PQ107:PT107)</f>
        <v>112569</v>
      </c>
      <c r="PV107" s="10">
        <f t="shared" ref="PV107:PV139" si="1282">SUM(AV107,IV107,LV107,PI107)</f>
        <v>52367</v>
      </c>
      <c r="PW107" s="11">
        <f t="shared" ref="PW107:PW139" si="1283">SUM(AW107,IW107,LW107,PJ107)</f>
        <v>239</v>
      </c>
      <c r="PX107" s="6">
        <f t="shared" ref="PX107:PX170" si="1284">SUM(PU107:PW107)</f>
        <v>165175</v>
      </c>
      <c r="PY107" s="10">
        <f t="shared" ref="PY107:PY139" si="1285">SUM(AY107,IY107,LY107,PL107)</f>
        <v>1655</v>
      </c>
      <c r="PZ107" s="10">
        <f t="shared" ref="PZ107:PZ139" si="1286">SUM(AZ107,IZ107,LZ107,PM107)</f>
        <v>3334</v>
      </c>
      <c r="QA107" s="10">
        <f t="shared" ref="QA107:QA139" si="1287">SUM(BA107,JA107,MA107,PN107)</f>
        <v>825</v>
      </c>
      <c r="QB107" s="11">
        <f t="shared" ref="QB107:QB139" si="1288">SUM(BB107,JB107,MB107,PO107)</f>
        <v>592</v>
      </c>
      <c r="QC107" s="7">
        <f t="shared" ref="QC107:QC170" si="1289">SUM(PY107:QB107)</f>
        <v>6406</v>
      </c>
    </row>
    <row r="108" spans="1:445">
      <c r="A108" t="s">
        <v>152</v>
      </c>
      <c r="B108" t="s">
        <v>153</v>
      </c>
      <c r="C108" s="56" t="s">
        <v>492</v>
      </c>
      <c r="D108">
        <v>23</v>
      </c>
      <c r="E108">
        <v>4</v>
      </c>
      <c r="F108">
        <v>44</v>
      </c>
      <c r="G108" s="1">
        <v>2</v>
      </c>
      <c r="H108" s="12">
        <f t="shared" si="1135"/>
        <v>73</v>
      </c>
      <c r="I108">
        <v>22</v>
      </c>
      <c r="J108" s="1">
        <v>0</v>
      </c>
      <c r="K108" s="14">
        <f t="shared" si="1136"/>
        <v>95</v>
      </c>
      <c r="L108">
        <v>0</v>
      </c>
      <c r="M108">
        <v>0</v>
      </c>
      <c r="N108">
        <v>0</v>
      </c>
      <c r="O108" s="1">
        <v>0</v>
      </c>
      <c r="P108" s="13">
        <f t="shared" si="1137"/>
        <v>0</v>
      </c>
      <c r="Q108">
        <v>2</v>
      </c>
      <c r="R108">
        <v>12</v>
      </c>
      <c r="S108">
        <v>1</v>
      </c>
      <c r="T108">
        <v>1</v>
      </c>
      <c r="U108" s="12">
        <f t="shared" si="1138"/>
        <v>16</v>
      </c>
      <c r="V108">
        <v>15</v>
      </c>
      <c r="W108">
        <v>0</v>
      </c>
      <c r="X108" s="14">
        <f t="shared" si="1139"/>
        <v>31</v>
      </c>
      <c r="Y108">
        <v>0</v>
      </c>
      <c r="Z108">
        <v>0</v>
      </c>
      <c r="AA108">
        <v>0</v>
      </c>
      <c r="AB108">
        <v>0</v>
      </c>
      <c r="AC108" s="13">
        <f t="shared" si="1127"/>
        <v>0</v>
      </c>
      <c r="AD108">
        <v>0</v>
      </c>
      <c r="AE108">
        <v>0</v>
      </c>
      <c r="AF108">
        <v>0</v>
      </c>
      <c r="AG108">
        <v>0</v>
      </c>
      <c r="AH108" s="12">
        <f t="shared" si="1140"/>
        <v>0</v>
      </c>
      <c r="AI108">
        <v>0</v>
      </c>
      <c r="AJ108">
        <v>0</v>
      </c>
      <c r="AK108" s="14">
        <f t="shared" si="1141"/>
        <v>0</v>
      </c>
      <c r="AL108">
        <v>0</v>
      </c>
      <c r="AM108">
        <v>0</v>
      </c>
      <c r="AN108">
        <v>0</v>
      </c>
      <c r="AO108">
        <v>0</v>
      </c>
      <c r="AP108" s="13">
        <f t="shared" si="1142"/>
        <v>0</v>
      </c>
      <c r="AQ108" s="8">
        <f t="shared" si="1205"/>
        <v>25</v>
      </c>
      <c r="AR108" s="8">
        <f t="shared" si="1206"/>
        <v>16</v>
      </c>
      <c r="AS108" s="8">
        <f t="shared" si="1207"/>
        <v>45</v>
      </c>
      <c r="AT108" s="9">
        <f t="shared" si="1208"/>
        <v>3</v>
      </c>
      <c r="AU108" s="5">
        <f t="shared" si="1209"/>
        <v>89</v>
      </c>
      <c r="AV108" s="8">
        <f t="shared" si="1210"/>
        <v>37</v>
      </c>
      <c r="AW108" s="9">
        <f t="shared" si="1211"/>
        <v>0</v>
      </c>
      <c r="AX108" s="6">
        <f t="shared" si="1212"/>
        <v>126</v>
      </c>
      <c r="AY108" s="8">
        <f t="shared" si="1213"/>
        <v>0</v>
      </c>
      <c r="AZ108" s="8">
        <f t="shared" si="1214"/>
        <v>0</v>
      </c>
      <c r="BA108" s="8">
        <f t="shared" si="1215"/>
        <v>0</v>
      </c>
      <c r="BB108" s="8">
        <f t="shared" si="1216"/>
        <v>0</v>
      </c>
      <c r="BC108" s="13">
        <f t="shared" si="961"/>
        <v>0</v>
      </c>
      <c r="BD108">
        <v>0</v>
      </c>
      <c r="BE108">
        <v>1</v>
      </c>
      <c r="BF108">
        <v>0</v>
      </c>
      <c r="BG108">
        <v>0</v>
      </c>
      <c r="BH108" s="12">
        <f t="shared" si="1217"/>
        <v>1</v>
      </c>
      <c r="BI108">
        <v>0</v>
      </c>
      <c r="BJ108">
        <v>0</v>
      </c>
      <c r="BK108" s="14">
        <f t="shared" si="1218"/>
        <v>1</v>
      </c>
      <c r="BL108">
        <v>0</v>
      </c>
      <c r="BM108">
        <v>0</v>
      </c>
      <c r="BN108">
        <v>0</v>
      </c>
      <c r="BO108">
        <v>0</v>
      </c>
      <c r="BP108" s="13">
        <f t="shared" si="1219"/>
        <v>0</v>
      </c>
      <c r="BQ108">
        <v>21</v>
      </c>
      <c r="BR108">
        <v>2</v>
      </c>
      <c r="BS108">
        <v>77</v>
      </c>
      <c r="BT108">
        <v>0</v>
      </c>
      <c r="BU108" s="12">
        <f t="shared" si="1221"/>
        <v>100</v>
      </c>
      <c r="BV108">
        <v>26</v>
      </c>
      <c r="BW108">
        <v>2</v>
      </c>
      <c r="BX108" s="14">
        <f t="shared" si="1222"/>
        <v>128</v>
      </c>
      <c r="BY108">
        <v>0</v>
      </c>
      <c r="BZ108">
        <v>0</v>
      </c>
      <c r="CA108">
        <v>0</v>
      </c>
      <c r="CB108">
        <v>0</v>
      </c>
      <c r="CC108" s="13">
        <f t="shared" si="1223"/>
        <v>0</v>
      </c>
      <c r="CD108">
        <v>18</v>
      </c>
      <c r="CE108">
        <v>2</v>
      </c>
      <c r="CF108">
        <v>29</v>
      </c>
      <c r="CG108">
        <v>0</v>
      </c>
      <c r="CH108" s="12">
        <f t="shared" si="1224"/>
        <v>49</v>
      </c>
      <c r="CI108">
        <v>11</v>
      </c>
      <c r="CJ108">
        <v>0</v>
      </c>
      <c r="CK108" s="14">
        <f t="shared" si="1225"/>
        <v>60</v>
      </c>
      <c r="CL108">
        <v>1</v>
      </c>
      <c r="CM108">
        <v>0</v>
      </c>
      <c r="CN108">
        <v>0</v>
      </c>
      <c r="CO108">
        <v>0</v>
      </c>
      <c r="CP108" s="13">
        <f t="shared" si="1226"/>
        <v>1</v>
      </c>
      <c r="CQ108">
        <v>61</v>
      </c>
      <c r="CR108">
        <v>0</v>
      </c>
      <c r="CS108">
        <v>196</v>
      </c>
      <c r="CT108">
        <v>0</v>
      </c>
      <c r="CU108" s="12">
        <f t="shared" si="1227"/>
        <v>257</v>
      </c>
      <c r="CV108">
        <v>63</v>
      </c>
      <c r="CW108">
        <v>0</v>
      </c>
      <c r="CX108" s="14">
        <f t="shared" si="1228"/>
        <v>320</v>
      </c>
      <c r="CY108">
        <v>0</v>
      </c>
      <c r="CZ108">
        <v>3</v>
      </c>
      <c r="DA108">
        <v>1</v>
      </c>
      <c r="DB108">
        <v>1</v>
      </c>
      <c r="DC108" s="13">
        <f t="shared" si="1229"/>
        <v>5</v>
      </c>
      <c r="DD108">
        <v>36</v>
      </c>
      <c r="DE108">
        <v>6</v>
      </c>
      <c r="DF108">
        <v>59</v>
      </c>
      <c r="DG108">
        <v>0</v>
      </c>
      <c r="DH108" s="12">
        <f t="shared" si="1143"/>
        <v>101</v>
      </c>
      <c r="DI108">
        <v>40</v>
      </c>
      <c r="DJ108">
        <v>0</v>
      </c>
      <c r="DK108" s="14">
        <f t="shared" si="1144"/>
        <v>141</v>
      </c>
      <c r="DL108">
        <v>0</v>
      </c>
      <c r="DM108">
        <v>1</v>
      </c>
      <c r="DN108">
        <v>0</v>
      </c>
      <c r="DO108">
        <v>0</v>
      </c>
      <c r="DP108" s="13">
        <f t="shared" si="1145"/>
        <v>1</v>
      </c>
      <c r="DQ108">
        <v>20</v>
      </c>
      <c r="DR108">
        <v>12</v>
      </c>
      <c r="DS108">
        <v>24</v>
      </c>
      <c r="DT108">
        <v>0</v>
      </c>
      <c r="DU108" s="12">
        <f t="shared" si="1146"/>
        <v>56</v>
      </c>
      <c r="DV108">
        <v>18</v>
      </c>
      <c r="DW108">
        <v>1</v>
      </c>
      <c r="DX108" s="14">
        <f t="shared" si="1147"/>
        <v>75</v>
      </c>
      <c r="DY108">
        <v>0</v>
      </c>
      <c r="DZ108">
        <v>0</v>
      </c>
      <c r="EA108">
        <v>0</v>
      </c>
      <c r="EB108">
        <v>0</v>
      </c>
      <c r="EC108" s="13">
        <f t="shared" si="1148"/>
        <v>0</v>
      </c>
      <c r="ED108">
        <v>80</v>
      </c>
      <c r="EE108">
        <v>22</v>
      </c>
      <c r="EF108">
        <v>324</v>
      </c>
      <c r="EG108">
        <v>15</v>
      </c>
      <c r="EH108" s="12">
        <f t="shared" si="1149"/>
        <v>441</v>
      </c>
      <c r="EI108">
        <v>173</v>
      </c>
      <c r="EJ108">
        <v>2</v>
      </c>
      <c r="EK108" s="14">
        <f t="shared" si="1150"/>
        <v>616</v>
      </c>
      <c r="EL108">
        <v>0</v>
      </c>
      <c r="EM108">
        <v>1</v>
      </c>
      <c r="EN108">
        <v>1</v>
      </c>
      <c r="EO108">
        <v>2</v>
      </c>
      <c r="EP108" s="13">
        <f t="shared" si="1151"/>
        <v>4</v>
      </c>
      <c r="EQ108">
        <v>13</v>
      </c>
      <c r="ER108">
        <v>2</v>
      </c>
      <c r="ES108">
        <v>77</v>
      </c>
      <c r="ET108">
        <v>0</v>
      </c>
      <c r="EU108" s="12">
        <f t="shared" si="1152"/>
        <v>92</v>
      </c>
      <c r="EV108">
        <v>32</v>
      </c>
      <c r="EW108">
        <v>1</v>
      </c>
      <c r="EX108" s="14">
        <f t="shared" si="1153"/>
        <v>125</v>
      </c>
      <c r="EY108">
        <v>0</v>
      </c>
      <c r="EZ108">
        <v>0</v>
      </c>
      <c r="FA108">
        <v>0</v>
      </c>
      <c r="FB108">
        <v>1</v>
      </c>
      <c r="FC108" s="13">
        <f t="shared" si="1154"/>
        <v>1</v>
      </c>
      <c r="FD108">
        <v>30</v>
      </c>
      <c r="FE108">
        <v>10</v>
      </c>
      <c r="FF108">
        <v>68</v>
      </c>
      <c r="FG108">
        <v>0</v>
      </c>
      <c r="FH108" s="12">
        <f t="shared" si="1155"/>
        <v>108</v>
      </c>
      <c r="FI108">
        <v>22</v>
      </c>
      <c r="FJ108">
        <v>2</v>
      </c>
      <c r="FK108" s="14">
        <f t="shared" si="1156"/>
        <v>132</v>
      </c>
      <c r="FL108">
        <v>0</v>
      </c>
      <c r="FM108">
        <v>0</v>
      </c>
      <c r="FN108">
        <v>0</v>
      </c>
      <c r="FO108">
        <v>3</v>
      </c>
      <c r="FP108" s="13">
        <f t="shared" si="1157"/>
        <v>3</v>
      </c>
      <c r="FQ108">
        <v>27</v>
      </c>
      <c r="FR108">
        <v>1</v>
      </c>
      <c r="FS108">
        <v>46</v>
      </c>
      <c r="FT108">
        <v>1</v>
      </c>
      <c r="FU108" s="12">
        <f t="shared" si="1158"/>
        <v>75</v>
      </c>
      <c r="FV108">
        <v>25</v>
      </c>
      <c r="FW108">
        <v>0</v>
      </c>
      <c r="FX108" s="14">
        <f t="shared" si="1159"/>
        <v>100</v>
      </c>
      <c r="FY108">
        <v>0</v>
      </c>
      <c r="FZ108">
        <v>0</v>
      </c>
      <c r="GA108">
        <v>2</v>
      </c>
      <c r="GB108">
        <v>1</v>
      </c>
      <c r="GC108" s="13">
        <f t="shared" si="1160"/>
        <v>3</v>
      </c>
      <c r="GD108">
        <v>70</v>
      </c>
      <c r="GE108">
        <v>2</v>
      </c>
      <c r="GF108">
        <v>224</v>
      </c>
      <c r="GG108">
        <v>0</v>
      </c>
      <c r="GH108" s="12">
        <f t="shared" si="1161"/>
        <v>296</v>
      </c>
      <c r="GI108">
        <v>68</v>
      </c>
      <c r="GJ108">
        <v>0</v>
      </c>
      <c r="GK108" s="14">
        <f t="shared" si="1162"/>
        <v>364</v>
      </c>
      <c r="GL108">
        <v>0</v>
      </c>
      <c r="GM108">
        <v>1</v>
      </c>
      <c r="GN108">
        <v>1</v>
      </c>
      <c r="GO108">
        <v>3</v>
      </c>
      <c r="GP108" s="13">
        <f t="shared" si="1163"/>
        <v>5</v>
      </c>
      <c r="GQ108">
        <v>68</v>
      </c>
      <c r="GR108">
        <v>3</v>
      </c>
      <c r="GS108">
        <v>233</v>
      </c>
      <c r="GT108">
        <v>0</v>
      </c>
      <c r="GU108" s="12">
        <f t="shared" si="1164"/>
        <v>304</v>
      </c>
      <c r="GV108">
        <v>78</v>
      </c>
      <c r="GW108">
        <v>3</v>
      </c>
      <c r="GX108" s="14">
        <f t="shared" si="1165"/>
        <v>385</v>
      </c>
      <c r="GY108">
        <v>0</v>
      </c>
      <c r="GZ108">
        <v>2</v>
      </c>
      <c r="HA108">
        <v>3</v>
      </c>
      <c r="HB108">
        <v>0</v>
      </c>
      <c r="HC108" s="13">
        <f t="shared" si="1166"/>
        <v>5</v>
      </c>
      <c r="HD108">
        <v>80</v>
      </c>
      <c r="HE108">
        <v>12</v>
      </c>
      <c r="HF108">
        <v>156</v>
      </c>
      <c r="HG108">
        <v>1</v>
      </c>
      <c r="HH108" s="12">
        <f t="shared" si="1167"/>
        <v>249</v>
      </c>
      <c r="HI108">
        <v>83</v>
      </c>
      <c r="HJ108">
        <v>8</v>
      </c>
      <c r="HK108" s="14">
        <f t="shared" si="1168"/>
        <v>340</v>
      </c>
      <c r="HL108">
        <v>1</v>
      </c>
      <c r="HM108">
        <v>2</v>
      </c>
      <c r="HN108">
        <v>1</v>
      </c>
      <c r="HO108">
        <v>1</v>
      </c>
      <c r="HP108" s="13">
        <f t="shared" si="1169"/>
        <v>5</v>
      </c>
      <c r="HQ108">
        <v>216</v>
      </c>
      <c r="HR108">
        <v>0</v>
      </c>
      <c r="HS108">
        <v>387</v>
      </c>
      <c r="HT108">
        <v>1</v>
      </c>
      <c r="HU108" s="12">
        <f t="shared" si="1170"/>
        <v>604</v>
      </c>
      <c r="HV108">
        <v>216</v>
      </c>
      <c r="HW108">
        <v>0</v>
      </c>
      <c r="HX108" s="14">
        <f t="shared" si="1171"/>
        <v>820</v>
      </c>
      <c r="HY108">
        <v>1</v>
      </c>
      <c r="HZ108">
        <v>0</v>
      </c>
      <c r="IA108">
        <v>2</v>
      </c>
      <c r="IB108">
        <v>3</v>
      </c>
      <c r="IC108" s="13">
        <f t="shared" si="1172"/>
        <v>6</v>
      </c>
      <c r="ID108">
        <v>5</v>
      </c>
      <c r="IE108">
        <v>1</v>
      </c>
      <c r="IF108">
        <v>54</v>
      </c>
      <c r="IG108">
        <v>17</v>
      </c>
      <c r="IH108" s="12">
        <f t="shared" si="1173"/>
        <v>77</v>
      </c>
      <c r="II108">
        <v>22</v>
      </c>
      <c r="IJ108">
        <v>0</v>
      </c>
      <c r="IK108" s="14">
        <f t="shared" si="1174"/>
        <v>99</v>
      </c>
      <c r="IL108">
        <v>0</v>
      </c>
      <c r="IM108">
        <v>0</v>
      </c>
      <c r="IN108">
        <v>0</v>
      </c>
      <c r="IO108">
        <v>0</v>
      </c>
      <c r="IP108" s="13">
        <f t="shared" si="1232"/>
        <v>0</v>
      </c>
      <c r="IQ108" s="8">
        <f t="shared" si="1233"/>
        <v>745</v>
      </c>
      <c r="IR108" s="8">
        <f t="shared" si="1234"/>
        <v>76</v>
      </c>
      <c r="IS108" s="8">
        <f t="shared" si="1235"/>
        <v>1954</v>
      </c>
      <c r="IT108" s="9">
        <f t="shared" si="1236"/>
        <v>35</v>
      </c>
      <c r="IU108" s="5">
        <f t="shared" si="1237"/>
        <v>2810</v>
      </c>
      <c r="IV108" s="8">
        <f t="shared" si="1238"/>
        <v>877</v>
      </c>
      <c r="IW108" s="9">
        <f t="shared" si="1239"/>
        <v>19</v>
      </c>
      <c r="IX108" s="6">
        <f t="shared" si="1240"/>
        <v>3706</v>
      </c>
      <c r="IY108" s="8">
        <f t="shared" si="1241"/>
        <v>3</v>
      </c>
      <c r="IZ108" s="8">
        <f t="shared" si="1242"/>
        <v>10</v>
      </c>
      <c r="JA108" s="8">
        <f t="shared" si="1243"/>
        <v>11</v>
      </c>
      <c r="JB108" s="9">
        <f t="shared" si="1244"/>
        <v>15</v>
      </c>
      <c r="JC108" s="7">
        <f t="shared" si="1245"/>
        <v>39</v>
      </c>
      <c r="JD108">
        <v>258</v>
      </c>
      <c r="JE108">
        <v>186</v>
      </c>
      <c r="JF108">
        <v>77</v>
      </c>
      <c r="JG108">
        <v>1</v>
      </c>
      <c r="JH108" s="12">
        <f t="shared" si="1175"/>
        <v>522</v>
      </c>
      <c r="JI108">
        <v>236</v>
      </c>
      <c r="JJ108">
        <v>12</v>
      </c>
      <c r="JK108" s="14">
        <f t="shared" si="1176"/>
        <v>770</v>
      </c>
      <c r="JL108">
        <v>0</v>
      </c>
      <c r="JM108">
        <v>3</v>
      </c>
      <c r="JN108">
        <v>6</v>
      </c>
      <c r="JO108">
        <v>2</v>
      </c>
      <c r="JP108" s="13">
        <f t="shared" si="1177"/>
        <v>11</v>
      </c>
      <c r="JQ108">
        <v>11</v>
      </c>
      <c r="JR108">
        <v>25</v>
      </c>
      <c r="JS108">
        <v>4</v>
      </c>
      <c r="JT108">
        <v>1</v>
      </c>
      <c r="JU108" s="12">
        <f t="shared" si="1178"/>
        <v>41</v>
      </c>
      <c r="JV108">
        <v>31</v>
      </c>
      <c r="JW108">
        <v>0</v>
      </c>
      <c r="JX108" s="14">
        <f t="shared" si="1179"/>
        <v>72</v>
      </c>
      <c r="JY108">
        <v>0</v>
      </c>
      <c r="JZ108">
        <v>0</v>
      </c>
      <c r="KA108">
        <v>0</v>
      </c>
      <c r="KB108">
        <v>0</v>
      </c>
      <c r="KC108" s="13">
        <f t="shared" si="1180"/>
        <v>0</v>
      </c>
      <c r="KD108">
        <v>32</v>
      </c>
      <c r="KE108">
        <v>225</v>
      </c>
      <c r="KF108">
        <v>394</v>
      </c>
      <c r="KG108">
        <v>4</v>
      </c>
      <c r="KH108" s="12">
        <f t="shared" si="1181"/>
        <v>655</v>
      </c>
      <c r="KI108">
        <v>421</v>
      </c>
      <c r="KJ108">
        <v>3</v>
      </c>
      <c r="KK108" s="14">
        <f t="shared" si="1182"/>
        <v>1079</v>
      </c>
      <c r="KL108">
        <v>1</v>
      </c>
      <c r="KM108">
        <v>8</v>
      </c>
      <c r="KN108">
        <v>1</v>
      </c>
      <c r="KO108">
        <v>1</v>
      </c>
      <c r="KP108" s="13">
        <f t="shared" si="1183"/>
        <v>11</v>
      </c>
      <c r="KQ108">
        <v>3</v>
      </c>
      <c r="KR108">
        <v>0</v>
      </c>
      <c r="KS108">
        <v>0</v>
      </c>
      <c r="KT108">
        <v>0</v>
      </c>
      <c r="KU108" s="12">
        <f t="shared" si="1184"/>
        <v>3</v>
      </c>
      <c r="KV108">
        <v>0</v>
      </c>
      <c r="KW108">
        <v>0</v>
      </c>
      <c r="KX108" s="14">
        <f t="shared" si="1185"/>
        <v>3</v>
      </c>
      <c r="KY108">
        <v>0</v>
      </c>
      <c r="KZ108">
        <v>0</v>
      </c>
      <c r="LA108">
        <v>0</v>
      </c>
      <c r="LB108">
        <v>0</v>
      </c>
      <c r="LC108" s="13">
        <f t="shared" si="1186"/>
        <v>0</v>
      </c>
      <c r="LD108">
        <v>165</v>
      </c>
      <c r="LE108">
        <v>16</v>
      </c>
      <c r="LF108">
        <v>29</v>
      </c>
      <c r="LG108">
        <v>166</v>
      </c>
      <c r="LH108" s="12">
        <f t="shared" si="1187"/>
        <v>376</v>
      </c>
      <c r="LI108">
        <v>189</v>
      </c>
      <c r="LJ108">
        <v>1</v>
      </c>
      <c r="LK108" s="14">
        <f t="shared" si="1188"/>
        <v>566</v>
      </c>
      <c r="LL108">
        <v>0</v>
      </c>
      <c r="LM108">
        <v>2</v>
      </c>
      <c r="LN108">
        <v>3</v>
      </c>
      <c r="LO108">
        <v>0</v>
      </c>
      <c r="LP108" s="13">
        <f t="shared" si="1248"/>
        <v>5</v>
      </c>
      <c r="LQ108" s="8">
        <f t="shared" si="1249"/>
        <v>469</v>
      </c>
      <c r="LR108" s="8">
        <f t="shared" si="1250"/>
        <v>452</v>
      </c>
      <c r="LS108" s="8">
        <f t="shared" si="1251"/>
        <v>504</v>
      </c>
      <c r="LT108" s="9">
        <f t="shared" si="1252"/>
        <v>172</v>
      </c>
      <c r="LU108" s="5">
        <f t="shared" si="1253"/>
        <v>1597</v>
      </c>
      <c r="LV108" s="8">
        <f t="shared" si="1254"/>
        <v>877</v>
      </c>
      <c r="LW108" s="9">
        <f t="shared" si="1255"/>
        <v>16</v>
      </c>
      <c r="LX108" s="6">
        <f t="shared" si="1256"/>
        <v>2490</v>
      </c>
      <c r="LY108" s="8">
        <f t="shared" si="1257"/>
        <v>1</v>
      </c>
      <c r="LZ108" s="8">
        <f t="shared" si="1258"/>
        <v>13</v>
      </c>
      <c r="MA108" s="8">
        <f t="shared" si="1259"/>
        <v>10</v>
      </c>
      <c r="MB108" s="9">
        <f t="shared" si="1260"/>
        <v>3</v>
      </c>
      <c r="MC108" s="7">
        <f t="shared" si="1261"/>
        <v>27</v>
      </c>
      <c r="MD108">
        <v>0</v>
      </c>
      <c r="ME108">
        <v>1977</v>
      </c>
      <c r="MF108">
        <v>0</v>
      </c>
      <c r="MG108">
        <v>0</v>
      </c>
      <c r="MH108" s="12">
        <f t="shared" si="1189"/>
        <v>1977</v>
      </c>
      <c r="MI108">
        <v>47</v>
      </c>
      <c r="MJ108">
        <v>0</v>
      </c>
      <c r="MK108" s="14">
        <f t="shared" si="1190"/>
        <v>2024</v>
      </c>
      <c r="ML108">
        <v>0</v>
      </c>
      <c r="MM108">
        <v>0</v>
      </c>
      <c r="MN108">
        <v>0</v>
      </c>
      <c r="MO108">
        <v>0</v>
      </c>
      <c r="MP108" s="13">
        <f t="shared" si="1191"/>
        <v>0</v>
      </c>
      <c r="MQ108">
        <v>63</v>
      </c>
      <c r="MR108">
        <v>663</v>
      </c>
      <c r="MS108">
        <v>197</v>
      </c>
      <c r="MT108">
        <v>1</v>
      </c>
      <c r="MU108" s="12">
        <f t="shared" si="1192"/>
        <v>924</v>
      </c>
      <c r="MV108">
        <v>385</v>
      </c>
      <c r="MW108">
        <v>15</v>
      </c>
      <c r="MX108" s="14">
        <f t="shared" si="1193"/>
        <v>1324</v>
      </c>
      <c r="MY108">
        <v>1</v>
      </c>
      <c r="MZ108">
        <v>1</v>
      </c>
      <c r="NA108">
        <v>1</v>
      </c>
      <c r="NB108">
        <v>5</v>
      </c>
      <c r="NC108" s="13">
        <f t="shared" si="1194"/>
        <v>8</v>
      </c>
      <c r="ND108">
        <v>66</v>
      </c>
      <c r="NE108">
        <v>58</v>
      </c>
      <c r="NF108">
        <v>17</v>
      </c>
      <c r="NG108">
        <v>0</v>
      </c>
      <c r="NH108" s="12">
        <f t="shared" si="1195"/>
        <v>141</v>
      </c>
      <c r="NI108">
        <v>46</v>
      </c>
      <c r="NJ108">
        <v>0</v>
      </c>
      <c r="NK108" s="14">
        <f t="shared" si="1196"/>
        <v>187</v>
      </c>
      <c r="NL108">
        <v>0</v>
      </c>
      <c r="NM108">
        <v>2</v>
      </c>
      <c r="NN108">
        <v>0</v>
      </c>
      <c r="NO108">
        <v>2</v>
      </c>
      <c r="NP108" s="13">
        <f t="shared" si="1197"/>
        <v>4</v>
      </c>
      <c r="NQ108">
        <v>405</v>
      </c>
      <c r="NR108">
        <v>7</v>
      </c>
      <c r="NS108">
        <v>3</v>
      </c>
      <c r="NT108">
        <v>0</v>
      </c>
      <c r="NU108" s="12">
        <f t="shared" si="1198"/>
        <v>415</v>
      </c>
      <c r="NV108">
        <v>274</v>
      </c>
      <c r="NW108">
        <v>16</v>
      </c>
      <c r="NX108" s="14">
        <f t="shared" si="1199"/>
        <v>705</v>
      </c>
      <c r="NY108">
        <v>3</v>
      </c>
      <c r="NZ108">
        <v>0</v>
      </c>
      <c r="OA108">
        <v>1</v>
      </c>
      <c r="OB108">
        <v>5</v>
      </c>
      <c r="OC108" s="13">
        <f t="shared" si="1200"/>
        <v>9</v>
      </c>
      <c r="OD108">
        <v>917</v>
      </c>
      <c r="OE108">
        <v>0</v>
      </c>
      <c r="OF108">
        <v>0</v>
      </c>
      <c r="OG108">
        <v>0</v>
      </c>
      <c r="OH108" s="12">
        <f t="shared" si="1201"/>
        <v>917</v>
      </c>
      <c r="OI108">
        <v>0</v>
      </c>
      <c r="OJ108">
        <v>0</v>
      </c>
      <c r="OK108" s="14">
        <f t="shared" si="721"/>
        <v>917</v>
      </c>
      <c r="OL108">
        <v>0</v>
      </c>
      <c r="OM108">
        <v>0</v>
      </c>
      <c r="ON108">
        <v>0</v>
      </c>
      <c r="OO108">
        <v>0</v>
      </c>
      <c r="OP108" s="13">
        <f t="shared" si="1202"/>
        <v>0</v>
      </c>
      <c r="OQ108">
        <v>46</v>
      </c>
      <c r="OR108">
        <v>0</v>
      </c>
      <c r="OS108">
        <v>0</v>
      </c>
      <c r="OT108">
        <v>0</v>
      </c>
      <c r="OU108" s="12">
        <f t="shared" si="722"/>
        <v>46</v>
      </c>
      <c r="OV108">
        <v>54</v>
      </c>
      <c r="OW108">
        <v>4</v>
      </c>
      <c r="OX108" s="14">
        <f t="shared" si="1203"/>
        <v>104</v>
      </c>
      <c r="OY108">
        <v>0</v>
      </c>
      <c r="OZ108">
        <v>0</v>
      </c>
      <c r="PA108">
        <v>0</v>
      </c>
      <c r="PB108">
        <v>0</v>
      </c>
      <c r="PC108" s="13">
        <f t="shared" si="1263"/>
        <v>0</v>
      </c>
      <c r="PD108" s="8">
        <f t="shared" si="1264"/>
        <v>1497</v>
      </c>
      <c r="PE108" s="8">
        <f t="shared" si="1265"/>
        <v>2705</v>
      </c>
      <c r="PF108" s="8">
        <f t="shared" si="1266"/>
        <v>217</v>
      </c>
      <c r="PG108" s="9">
        <f t="shared" si="1267"/>
        <v>1</v>
      </c>
      <c r="PH108" s="5">
        <f t="shared" si="1268"/>
        <v>4420</v>
      </c>
      <c r="PI108" s="8">
        <f t="shared" si="1269"/>
        <v>806</v>
      </c>
      <c r="PJ108" s="9">
        <f t="shared" si="1270"/>
        <v>35</v>
      </c>
      <c r="PK108" s="6">
        <f t="shared" si="1271"/>
        <v>5261</v>
      </c>
      <c r="PL108" s="8">
        <f t="shared" si="1272"/>
        <v>4</v>
      </c>
      <c r="PM108" s="8">
        <f t="shared" si="1273"/>
        <v>3</v>
      </c>
      <c r="PN108" s="8">
        <f t="shared" si="1274"/>
        <v>2</v>
      </c>
      <c r="PO108" s="9">
        <f t="shared" si="1275"/>
        <v>12</v>
      </c>
      <c r="PP108" s="7">
        <f t="shared" si="1276"/>
        <v>21</v>
      </c>
      <c r="PQ108" s="8">
        <f t="shared" si="1277"/>
        <v>2736</v>
      </c>
      <c r="PR108" s="8">
        <f t="shared" si="1278"/>
        <v>3249</v>
      </c>
      <c r="PS108" s="8">
        <f t="shared" si="1279"/>
        <v>2720</v>
      </c>
      <c r="PT108" s="9">
        <f t="shared" si="1280"/>
        <v>211</v>
      </c>
      <c r="PU108" s="5">
        <f t="shared" si="1281"/>
        <v>8916</v>
      </c>
      <c r="PV108" s="8">
        <f t="shared" si="1282"/>
        <v>2597</v>
      </c>
      <c r="PW108" s="9">
        <f t="shared" si="1283"/>
        <v>70</v>
      </c>
      <c r="PX108" s="6">
        <f t="shared" si="1284"/>
        <v>11583</v>
      </c>
      <c r="PY108" s="8">
        <f t="shared" si="1285"/>
        <v>8</v>
      </c>
      <c r="PZ108" s="8">
        <f t="shared" si="1286"/>
        <v>26</v>
      </c>
      <c r="QA108" s="8">
        <f t="shared" si="1287"/>
        <v>23</v>
      </c>
      <c r="QB108" s="9">
        <f t="shared" si="1288"/>
        <v>30</v>
      </c>
      <c r="QC108" s="7">
        <f t="shared" si="1289"/>
        <v>87</v>
      </c>
    </row>
    <row r="109" spans="1:445">
      <c r="A109" t="s">
        <v>152</v>
      </c>
      <c r="B109" t="s">
        <v>154</v>
      </c>
      <c r="C109" s="56" t="s">
        <v>154</v>
      </c>
      <c r="D109">
        <v>3060</v>
      </c>
      <c r="E109">
        <v>3</v>
      </c>
      <c r="F109">
        <v>2942</v>
      </c>
      <c r="G109" s="1">
        <v>236</v>
      </c>
      <c r="H109" s="12">
        <f t="shared" si="1135"/>
        <v>6241</v>
      </c>
      <c r="I109">
        <v>2106</v>
      </c>
      <c r="J109" s="1">
        <v>3</v>
      </c>
      <c r="K109" s="14">
        <f t="shared" si="1136"/>
        <v>8350</v>
      </c>
      <c r="L109">
        <v>87</v>
      </c>
      <c r="M109">
        <v>692</v>
      </c>
      <c r="N109">
        <v>101</v>
      </c>
      <c r="O109" s="1">
        <v>57</v>
      </c>
      <c r="P109" s="13">
        <f t="shared" si="1137"/>
        <v>937</v>
      </c>
      <c r="Q109">
        <v>6</v>
      </c>
      <c r="R109">
        <v>5</v>
      </c>
      <c r="S109">
        <v>25</v>
      </c>
      <c r="T109">
        <v>7</v>
      </c>
      <c r="U109" s="12">
        <f t="shared" si="1138"/>
        <v>43</v>
      </c>
      <c r="V109">
        <v>15</v>
      </c>
      <c r="W109">
        <v>0</v>
      </c>
      <c r="X109" s="14">
        <f t="shared" si="1139"/>
        <v>58</v>
      </c>
      <c r="Y109">
        <v>7</v>
      </c>
      <c r="Z109">
        <v>1</v>
      </c>
      <c r="AA109">
        <v>0</v>
      </c>
      <c r="AB109">
        <v>0</v>
      </c>
      <c r="AC109" s="13">
        <f t="shared" si="1127"/>
        <v>8</v>
      </c>
      <c r="AD109">
        <v>0</v>
      </c>
      <c r="AE109">
        <v>0</v>
      </c>
      <c r="AF109">
        <v>0</v>
      </c>
      <c r="AG109">
        <v>0</v>
      </c>
      <c r="AH109" s="12">
        <f t="shared" si="1140"/>
        <v>0</v>
      </c>
      <c r="AI109">
        <v>0</v>
      </c>
      <c r="AJ109">
        <v>0</v>
      </c>
      <c r="AK109" s="14">
        <f t="shared" si="1141"/>
        <v>0</v>
      </c>
      <c r="AL109">
        <v>0</v>
      </c>
      <c r="AM109">
        <v>0</v>
      </c>
      <c r="AN109">
        <v>0</v>
      </c>
      <c r="AO109">
        <v>0</v>
      </c>
      <c r="AP109" s="13">
        <f t="shared" si="1142"/>
        <v>0</v>
      </c>
      <c r="AQ109" s="8">
        <f t="shared" si="1205"/>
        <v>3066</v>
      </c>
      <c r="AR109" s="8">
        <f t="shared" si="1206"/>
        <v>8</v>
      </c>
      <c r="AS109" s="8">
        <f t="shared" si="1207"/>
        <v>2967</v>
      </c>
      <c r="AT109" s="9">
        <f t="shared" si="1208"/>
        <v>243</v>
      </c>
      <c r="AU109" s="5">
        <f t="shared" si="1209"/>
        <v>6284</v>
      </c>
      <c r="AV109" s="8">
        <f t="shared" si="1210"/>
        <v>2121</v>
      </c>
      <c r="AW109" s="9">
        <f t="shared" si="1211"/>
        <v>3</v>
      </c>
      <c r="AX109" s="6">
        <f t="shared" si="1212"/>
        <v>8408</v>
      </c>
      <c r="AY109" s="8">
        <f t="shared" si="1213"/>
        <v>94</v>
      </c>
      <c r="AZ109" s="8">
        <f t="shared" si="1214"/>
        <v>693</v>
      </c>
      <c r="BA109" s="8">
        <f t="shared" si="1215"/>
        <v>101</v>
      </c>
      <c r="BB109" s="8">
        <f t="shared" si="1216"/>
        <v>57</v>
      </c>
      <c r="BC109" s="13">
        <f t="shared" si="961"/>
        <v>945</v>
      </c>
      <c r="BD109">
        <v>0</v>
      </c>
      <c r="BE109">
        <v>0</v>
      </c>
      <c r="BF109">
        <v>9</v>
      </c>
      <c r="BG109">
        <v>0</v>
      </c>
      <c r="BH109" s="12">
        <f t="shared" si="1217"/>
        <v>9</v>
      </c>
      <c r="BI109">
        <v>2</v>
      </c>
      <c r="BJ109">
        <v>0</v>
      </c>
      <c r="BK109" s="14">
        <f t="shared" si="1218"/>
        <v>11</v>
      </c>
      <c r="BL109">
        <v>0</v>
      </c>
      <c r="BM109">
        <v>0</v>
      </c>
      <c r="BN109">
        <v>0</v>
      </c>
      <c r="BO109">
        <v>0</v>
      </c>
      <c r="BP109" s="13">
        <f t="shared" si="1219"/>
        <v>0</v>
      </c>
      <c r="BQ109">
        <v>5</v>
      </c>
      <c r="BR109">
        <v>0</v>
      </c>
      <c r="BS109">
        <v>19</v>
      </c>
      <c r="BT109">
        <v>0</v>
      </c>
      <c r="BU109" s="12">
        <f t="shared" si="1221"/>
        <v>24</v>
      </c>
      <c r="BV109">
        <v>6</v>
      </c>
      <c r="BW109">
        <v>0</v>
      </c>
      <c r="BX109" s="14">
        <f t="shared" si="1222"/>
        <v>30</v>
      </c>
      <c r="BY109">
        <v>0</v>
      </c>
      <c r="BZ109">
        <v>1</v>
      </c>
      <c r="CA109">
        <v>1</v>
      </c>
      <c r="CB109">
        <v>0</v>
      </c>
      <c r="CC109" s="13">
        <f t="shared" si="1223"/>
        <v>2</v>
      </c>
      <c r="CD109">
        <v>2</v>
      </c>
      <c r="CE109">
        <v>0</v>
      </c>
      <c r="CF109">
        <v>2</v>
      </c>
      <c r="CG109">
        <v>0</v>
      </c>
      <c r="CH109" s="12">
        <f t="shared" si="1224"/>
        <v>4</v>
      </c>
      <c r="CI109">
        <v>3</v>
      </c>
      <c r="CJ109">
        <v>0</v>
      </c>
      <c r="CK109" s="14">
        <f t="shared" si="1225"/>
        <v>7</v>
      </c>
      <c r="CL109">
        <v>0</v>
      </c>
      <c r="CM109">
        <v>0</v>
      </c>
      <c r="CN109">
        <v>0</v>
      </c>
      <c r="CO109">
        <v>0</v>
      </c>
      <c r="CP109" s="13">
        <f t="shared" si="1226"/>
        <v>0</v>
      </c>
      <c r="CQ109">
        <v>30</v>
      </c>
      <c r="CR109">
        <v>0</v>
      </c>
      <c r="CS109">
        <v>40</v>
      </c>
      <c r="CT109">
        <v>0</v>
      </c>
      <c r="CU109" s="12">
        <f t="shared" si="1227"/>
        <v>70</v>
      </c>
      <c r="CV109">
        <v>17</v>
      </c>
      <c r="CW109">
        <v>0</v>
      </c>
      <c r="CX109" s="14">
        <f t="shared" si="1228"/>
        <v>87</v>
      </c>
      <c r="CY109">
        <v>11</v>
      </c>
      <c r="CZ109">
        <v>0</v>
      </c>
      <c r="DA109">
        <v>0</v>
      </c>
      <c r="DB109">
        <v>1</v>
      </c>
      <c r="DC109" s="13">
        <f t="shared" si="1229"/>
        <v>12</v>
      </c>
      <c r="DD109">
        <v>15</v>
      </c>
      <c r="DE109">
        <v>0</v>
      </c>
      <c r="DF109">
        <v>6</v>
      </c>
      <c r="DG109">
        <v>0</v>
      </c>
      <c r="DH109" s="12">
        <f t="shared" si="1143"/>
        <v>21</v>
      </c>
      <c r="DI109">
        <v>9</v>
      </c>
      <c r="DJ109">
        <v>0</v>
      </c>
      <c r="DK109" s="14">
        <f t="shared" si="1144"/>
        <v>30</v>
      </c>
      <c r="DL109">
        <v>7</v>
      </c>
      <c r="DM109">
        <v>0</v>
      </c>
      <c r="DN109">
        <v>0</v>
      </c>
      <c r="DO109">
        <v>0</v>
      </c>
      <c r="DP109" s="13">
        <f t="shared" si="1145"/>
        <v>7</v>
      </c>
      <c r="DQ109">
        <v>2</v>
      </c>
      <c r="DR109">
        <v>0</v>
      </c>
      <c r="DS109">
        <v>2</v>
      </c>
      <c r="DT109">
        <v>0</v>
      </c>
      <c r="DU109" s="12">
        <f t="shared" si="1146"/>
        <v>4</v>
      </c>
      <c r="DV109">
        <v>1</v>
      </c>
      <c r="DW109">
        <v>0</v>
      </c>
      <c r="DX109" s="14">
        <f t="shared" si="1147"/>
        <v>5</v>
      </c>
      <c r="DY109">
        <v>2</v>
      </c>
      <c r="DZ109">
        <v>0</v>
      </c>
      <c r="EA109">
        <v>0</v>
      </c>
      <c r="EB109">
        <v>0</v>
      </c>
      <c r="EC109" s="13">
        <f t="shared" si="1148"/>
        <v>2</v>
      </c>
      <c r="ED109">
        <v>33</v>
      </c>
      <c r="EE109">
        <v>1</v>
      </c>
      <c r="EF109">
        <v>156</v>
      </c>
      <c r="EG109">
        <v>7</v>
      </c>
      <c r="EH109" s="12">
        <f t="shared" si="1149"/>
        <v>197</v>
      </c>
      <c r="EI109">
        <v>75</v>
      </c>
      <c r="EJ109">
        <v>0</v>
      </c>
      <c r="EK109" s="14">
        <f t="shared" si="1150"/>
        <v>272</v>
      </c>
      <c r="EL109">
        <v>40</v>
      </c>
      <c r="EM109">
        <v>1</v>
      </c>
      <c r="EN109">
        <v>0</v>
      </c>
      <c r="EO109">
        <v>0</v>
      </c>
      <c r="EP109" s="13">
        <f t="shared" si="1151"/>
        <v>41</v>
      </c>
      <c r="EQ109">
        <v>2</v>
      </c>
      <c r="ER109">
        <v>0</v>
      </c>
      <c r="ES109">
        <v>7</v>
      </c>
      <c r="ET109">
        <v>0</v>
      </c>
      <c r="EU109" s="12">
        <f t="shared" si="1152"/>
        <v>9</v>
      </c>
      <c r="EV109">
        <v>1</v>
      </c>
      <c r="EW109">
        <v>0</v>
      </c>
      <c r="EX109" s="14">
        <f t="shared" si="1153"/>
        <v>10</v>
      </c>
      <c r="EY109">
        <v>0</v>
      </c>
      <c r="EZ109">
        <v>0</v>
      </c>
      <c r="FA109">
        <v>0</v>
      </c>
      <c r="FB109">
        <v>0</v>
      </c>
      <c r="FC109" s="13">
        <f t="shared" si="1154"/>
        <v>0</v>
      </c>
      <c r="FD109">
        <v>12</v>
      </c>
      <c r="FE109">
        <v>2</v>
      </c>
      <c r="FF109">
        <v>17</v>
      </c>
      <c r="FG109">
        <v>1</v>
      </c>
      <c r="FH109" s="12">
        <f t="shared" si="1155"/>
        <v>32</v>
      </c>
      <c r="FI109">
        <v>6</v>
      </c>
      <c r="FJ109">
        <v>0</v>
      </c>
      <c r="FK109" s="14">
        <f t="shared" si="1156"/>
        <v>38</v>
      </c>
      <c r="FL109">
        <v>3</v>
      </c>
      <c r="FM109">
        <v>0</v>
      </c>
      <c r="FN109">
        <v>1</v>
      </c>
      <c r="FO109">
        <v>0</v>
      </c>
      <c r="FP109" s="13">
        <f t="shared" si="1157"/>
        <v>4</v>
      </c>
      <c r="FQ109">
        <v>6</v>
      </c>
      <c r="FR109">
        <v>1</v>
      </c>
      <c r="FS109">
        <v>26</v>
      </c>
      <c r="FT109">
        <v>0</v>
      </c>
      <c r="FU109" s="12">
        <f t="shared" si="1158"/>
        <v>33</v>
      </c>
      <c r="FV109">
        <v>8</v>
      </c>
      <c r="FW109">
        <v>0</v>
      </c>
      <c r="FX109" s="14">
        <f t="shared" si="1159"/>
        <v>41</v>
      </c>
      <c r="FY109">
        <v>8</v>
      </c>
      <c r="FZ109">
        <v>1</v>
      </c>
      <c r="GA109">
        <v>0</v>
      </c>
      <c r="GB109">
        <v>0</v>
      </c>
      <c r="GC109" s="13">
        <f t="shared" si="1160"/>
        <v>9</v>
      </c>
      <c r="GD109">
        <v>55</v>
      </c>
      <c r="GE109">
        <v>0</v>
      </c>
      <c r="GF109">
        <v>33</v>
      </c>
      <c r="GG109">
        <v>7</v>
      </c>
      <c r="GH109" s="12">
        <f t="shared" si="1161"/>
        <v>95</v>
      </c>
      <c r="GI109">
        <v>37</v>
      </c>
      <c r="GJ109">
        <v>0</v>
      </c>
      <c r="GK109" s="14">
        <f t="shared" si="1162"/>
        <v>132</v>
      </c>
      <c r="GL109">
        <v>7</v>
      </c>
      <c r="GM109">
        <v>2</v>
      </c>
      <c r="GN109">
        <v>0</v>
      </c>
      <c r="GO109">
        <v>0</v>
      </c>
      <c r="GP109" s="13">
        <f t="shared" si="1163"/>
        <v>9</v>
      </c>
      <c r="GQ109">
        <v>43</v>
      </c>
      <c r="GR109">
        <v>0</v>
      </c>
      <c r="GS109">
        <v>57</v>
      </c>
      <c r="GT109">
        <v>1</v>
      </c>
      <c r="GU109" s="12">
        <f t="shared" si="1164"/>
        <v>101</v>
      </c>
      <c r="GV109">
        <v>39</v>
      </c>
      <c r="GW109">
        <v>2</v>
      </c>
      <c r="GX109" s="14">
        <f t="shared" si="1165"/>
        <v>142</v>
      </c>
      <c r="GY109">
        <v>31</v>
      </c>
      <c r="GZ109">
        <v>3</v>
      </c>
      <c r="HA109">
        <v>2</v>
      </c>
      <c r="HB109">
        <v>0</v>
      </c>
      <c r="HC109" s="13">
        <f t="shared" si="1166"/>
        <v>36</v>
      </c>
      <c r="HD109">
        <v>26</v>
      </c>
      <c r="HE109">
        <v>1</v>
      </c>
      <c r="HF109">
        <v>25</v>
      </c>
      <c r="HG109">
        <v>0</v>
      </c>
      <c r="HH109" s="12">
        <f t="shared" si="1167"/>
        <v>52</v>
      </c>
      <c r="HI109">
        <v>18</v>
      </c>
      <c r="HJ109">
        <v>0</v>
      </c>
      <c r="HK109" s="14">
        <f t="shared" si="1168"/>
        <v>70</v>
      </c>
      <c r="HL109">
        <v>16</v>
      </c>
      <c r="HM109">
        <v>3</v>
      </c>
      <c r="HN109">
        <v>3</v>
      </c>
      <c r="HO109">
        <v>0</v>
      </c>
      <c r="HP109" s="13">
        <f t="shared" si="1169"/>
        <v>22</v>
      </c>
      <c r="HQ109">
        <v>72</v>
      </c>
      <c r="HR109">
        <v>0</v>
      </c>
      <c r="HS109">
        <v>78</v>
      </c>
      <c r="HT109">
        <v>0</v>
      </c>
      <c r="HU109" s="12">
        <f t="shared" si="1170"/>
        <v>150</v>
      </c>
      <c r="HV109">
        <v>44</v>
      </c>
      <c r="HW109">
        <v>0</v>
      </c>
      <c r="HX109" s="14">
        <f t="shared" si="1171"/>
        <v>194</v>
      </c>
      <c r="HY109">
        <v>21</v>
      </c>
      <c r="HZ109">
        <v>0</v>
      </c>
      <c r="IA109">
        <v>0</v>
      </c>
      <c r="IB109">
        <v>1</v>
      </c>
      <c r="IC109" s="13">
        <f t="shared" si="1172"/>
        <v>22</v>
      </c>
      <c r="ID109">
        <v>3</v>
      </c>
      <c r="IE109">
        <v>12</v>
      </c>
      <c r="IF109">
        <v>122</v>
      </c>
      <c r="IG109">
        <v>5</v>
      </c>
      <c r="IH109" s="12">
        <f t="shared" si="1173"/>
        <v>142</v>
      </c>
      <c r="II109">
        <v>50</v>
      </c>
      <c r="IJ109">
        <v>0</v>
      </c>
      <c r="IK109" s="14">
        <f t="shared" si="1174"/>
        <v>192</v>
      </c>
      <c r="IL109">
        <v>16</v>
      </c>
      <c r="IM109">
        <v>0</v>
      </c>
      <c r="IN109">
        <v>0</v>
      </c>
      <c r="IO109">
        <v>0</v>
      </c>
      <c r="IP109" s="13">
        <f t="shared" si="1232"/>
        <v>16</v>
      </c>
      <c r="IQ109" s="8">
        <f t="shared" si="1233"/>
        <v>306</v>
      </c>
      <c r="IR109" s="8">
        <f t="shared" si="1234"/>
        <v>17</v>
      </c>
      <c r="IS109" s="8">
        <f t="shared" si="1235"/>
        <v>599</v>
      </c>
      <c r="IT109" s="9">
        <f t="shared" si="1236"/>
        <v>21</v>
      </c>
      <c r="IU109" s="5">
        <f t="shared" si="1237"/>
        <v>943</v>
      </c>
      <c r="IV109" s="8">
        <f t="shared" si="1238"/>
        <v>316</v>
      </c>
      <c r="IW109" s="9">
        <f t="shared" si="1239"/>
        <v>2</v>
      </c>
      <c r="IX109" s="6">
        <f t="shared" si="1240"/>
        <v>1261</v>
      </c>
      <c r="IY109" s="8">
        <f t="shared" si="1241"/>
        <v>162</v>
      </c>
      <c r="IZ109" s="8">
        <f t="shared" si="1242"/>
        <v>11</v>
      </c>
      <c r="JA109" s="8">
        <f t="shared" si="1243"/>
        <v>7</v>
      </c>
      <c r="JB109" s="9">
        <f t="shared" si="1244"/>
        <v>2</v>
      </c>
      <c r="JC109" s="7">
        <f t="shared" si="1245"/>
        <v>182</v>
      </c>
      <c r="JD109">
        <v>46</v>
      </c>
      <c r="JE109">
        <v>1</v>
      </c>
      <c r="JF109">
        <v>7</v>
      </c>
      <c r="JG109">
        <v>0</v>
      </c>
      <c r="JH109" s="12">
        <f t="shared" si="1175"/>
        <v>54</v>
      </c>
      <c r="JI109">
        <v>47</v>
      </c>
      <c r="JJ109">
        <v>0</v>
      </c>
      <c r="JK109" s="14">
        <f t="shared" si="1176"/>
        <v>101</v>
      </c>
      <c r="JL109">
        <v>15</v>
      </c>
      <c r="JM109">
        <v>2</v>
      </c>
      <c r="JN109">
        <v>0</v>
      </c>
      <c r="JO109">
        <v>0</v>
      </c>
      <c r="JP109" s="13">
        <f t="shared" si="1177"/>
        <v>17</v>
      </c>
      <c r="JQ109">
        <v>0</v>
      </c>
      <c r="JR109">
        <v>1</v>
      </c>
      <c r="JS109">
        <v>0</v>
      </c>
      <c r="JT109">
        <v>0</v>
      </c>
      <c r="JU109" s="12">
        <f t="shared" si="1178"/>
        <v>1</v>
      </c>
      <c r="JV109">
        <v>0</v>
      </c>
      <c r="JW109">
        <v>0</v>
      </c>
      <c r="JX109" s="14">
        <f t="shared" si="1179"/>
        <v>1</v>
      </c>
      <c r="JY109">
        <v>0</v>
      </c>
      <c r="JZ109">
        <v>0</v>
      </c>
      <c r="KA109">
        <v>0</v>
      </c>
      <c r="KB109">
        <v>0</v>
      </c>
      <c r="KC109" s="13">
        <f t="shared" si="1180"/>
        <v>0</v>
      </c>
      <c r="KD109">
        <v>0</v>
      </c>
      <c r="KE109">
        <v>20</v>
      </c>
      <c r="KF109">
        <v>56</v>
      </c>
      <c r="KG109">
        <v>15</v>
      </c>
      <c r="KH109" s="12">
        <f t="shared" si="1181"/>
        <v>91</v>
      </c>
      <c r="KI109">
        <v>75</v>
      </c>
      <c r="KJ109">
        <v>1</v>
      </c>
      <c r="KK109" s="14">
        <f t="shared" si="1182"/>
        <v>167</v>
      </c>
      <c r="KL109">
        <v>4</v>
      </c>
      <c r="KM109">
        <v>0</v>
      </c>
      <c r="KN109">
        <v>0</v>
      </c>
      <c r="KO109">
        <v>0</v>
      </c>
      <c r="KP109" s="13">
        <f t="shared" si="1183"/>
        <v>4</v>
      </c>
      <c r="KQ109">
        <v>0</v>
      </c>
      <c r="KR109">
        <v>0</v>
      </c>
      <c r="KS109">
        <v>0</v>
      </c>
      <c r="KT109">
        <v>0</v>
      </c>
      <c r="KU109" s="12">
        <f t="shared" si="1184"/>
        <v>0</v>
      </c>
      <c r="KV109">
        <v>0</v>
      </c>
      <c r="KW109">
        <v>0</v>
      </c>
      <c r="KX109" s="14">
        <f t="shared" si="1185"/>
        <v>0</v>
      </c>
      <c r="KY109">
        <v>0</v>
      </c>
      <c r="KZ109">
        <v>0</v>
      </c>
      <c r="LA109">
        <v>0</v>
      </c>
      <c r="LB109">
        <v>0</v>
      </c>
      <c r="LC109" s="13">
        <f t="shared" si="1186"/>
        <v>0</v>
      </c>
      <c r="LD109">
        <v>7</v>
      </c>
      <c r="LE109">
        <v>0</v>
      </c>
      <c r="LF109">
        <v>3</v>
      </c>
      <c r="LG109">
        <v>60</v>
      </c>
      <c r="LH109" s="12">
        <f t="shared" si="1187"/>
        <v>70</v>
      </c>
      <c r="LI109">
        <v>24</v>
      </c>
      <c r="LJ109">
        <v>0</v>
      </c>
      <c r="LK109" s="14">
        <f t="shared" si="1188"/>
        <v>94</v>
      </c>
      <c r="LL109">
        <v>16</v>
      </c>
      <c r="LM109">
        <v>0</v>
      </c>
      <c r="LN109">
        <v>0</v>
      </c>
      <c r="LO109">
        <v>1</v>
      </c>
      <c r="LP109" s="13">
        <f t="shared" si="1248"/>
        <v>17</v>
      </c>
      <c r="LQ109" s="8">
        <f t="shared" si="1249"/>
        <v>53</v>
      </c>
      <c r="LR109" s="8">
        <f t="shared" si="1250"/>
        <v>22</v>
      </c>
      <c r="LS109" s="8">
        <f t="shared" si="1251"/>
        <v>66</v>
      </c>
      <c r="LT109" s="9">
        <f t="shared" si="1252"/>
        <v>75</v>
      </c>
      <c r="LU109" s="5">
        <f t="shared" si="1253"/>
        <v>216</v>
      </c>
      <c r="LV109" s="8">
        <f t="shared" si="1254"/>
        <v>146</v>
      </c>
      <c r="LW109" s="9">
        <f t="shared" si="1255"/>
        <v>1</v>
      </c>
      <c r="LX109" s="6">
        <f t="shared" si="1256"/>
        <v>363</v>
      </c>
      <c r="LY109" s="8">
        <f t="shared" si="1257"/>
        <v>35</v>
      </c>
      <c r="LZ109" s="8">
        <f t="shared" si="1258"/>
        <v>2</v>
      </c>
      <c r="MA109" s="8">
        <f t="shared" si="1259"/>
        <v>0</v>
      </c>
      <c r="MB109" s="9">
        <f t="shared" si="1260"/>
        <v>1</v>
      </c>
      <c r="MC109" s="7">
        <f t="shared" si="1261"/>
        <v>38</v>
      </c>
      <c r="MD109">
        <v>0</v>
      </c>
      <c r="ME109">
        <v>100</v>
      </c>
      <c r="MF109">
        <v>0</v>
      </c>
      <c r="MG109">
        <v>0</v>
      </c>
      <c r="MH109" s="12">
        <f t="shared" si="1189"/>
        <v>100</v>
      </c>
      <c r="MI109">
        <v>2</v>
      </c>
      <c r="MJ109">
        <v>0</v>
      </c>
      <c r="MK109" s="14">
        <f t="shared" si="1190"/>
        <v>102</v>
      </c>
      <c r="ML109">
        <v>0</v>
      </c>
      <c r="MM109">
        <v>0</v>
      </c>
      <c r="MN109">
        <v>0</v>
      </c>
      <c r="MO109">
        <v>0</v>
      </c>
      <c r="MP109" s="13">
        <f t="shared" si="1191"/>
        <v>0</v>
      </c>
      <c r="MQ109">
        <v>15</v>
      </c>
      <c r="MR109">
        <v>178</v>
      </c>
      <c r="MS109">
        <v>40</v>
      </c>
      <c r="MT109">
        <v>0</v>
      </c>
      <c r="MU109" s="12">
        <f t="shared" si="1192"/>
        <v>233</v>
      </c>
      <c r="MV109">
        <v>83</v>
      </c>
      <c r="MW109">
        <v>1</v>
      </c>
      <c r="MX109" s="14">
        <f t="shared" si="1193"/>
        <v>317</v>
      </c>
      <c r="MY109">
        <v>31</v>
      </c>
      <c r="MZ109">
        <v>6</v>
      </c>
      <c r="NA109">
        <v>2</v>
      </c>
      <c r="NB109">
        <v>5</v>
      </c>
      <c r="NC109" s="13">
        <f t="shared" si="1194"/>
        <v>44</v>
      </c>
      <c r="ND109">
        <v>5</v>
      </c>
      <c r="NE109">
        <v>0</v>
      </c>
      <c r="NF109">
        <v>2</v>
      </c>
      <c r="NG109">
        <v>0</v>
      </c>
      <c r="NH109" s="12">
        <f t="shared" si="1195"/>
        <v>7</v>
      </c>
      <c r="NI109">
        <v>5</v>
      </c>
      <c r="NJ109">
        <v>0</v>
      </c>
      <c r="NK109" s="14">
        <f t="shared" si="1196"/>
        <v>12</v>
      </c>
      <c r="NL109">
        <v>1</v>
      </c>
      <c r="NM109">
        <v>0</v>
      </c>
      <c r="NN109">
        <v>0</v>
      </c>
      <c r="NO109">
        <v>0</v>
      </c>
      <c r="NP109" s="13">
        <f t="shared" si="1197"/>
        <v>1</v>
      </c>
      <c r="NQ109">
        <v>228</v>
      </c>
      <c r="NR109">
        <v>0</v>
      </c>
      <c r="NS109">
        <v>1</v>
      </c>
      <c r="NT109">
        <v>0</v>
      </c>
      <c r="NU109" s="12">
        <f t="shared" si="1198"/>
        <v>229</v>
      </c>
      <c r="NV109">
        <v>15</v>
      </c>
      <c r="NW109">
        <v>0</v>
      </c>
      <c r="NX109" s="14">
        <f t="shared" si="1199"/>
        <v>244</v>
      </c>
      <c r="NY109">
        <v>1</v>
      </c>
      <c r="NZ109">
        <v>3</v>
      </c>
      <c r="OA109">
        <v>0</v>
      </c>
      <c r="OB109">
        <v>0</v>
      </c>
      <c r="OC109" s="13">
        <f t="shared" si="1200"/>
        <v>4</v>
      </c>
      <c r="OD109">
        <v>134</v>
      </c>
      <c r="OE109">
        <v>0</v>
      </c>
      <c r="OF109">
        <v>0</v>
      </c>
      <c r="OG109">
        <v>0</v>
      </c>
      <c r="OH109" s="12">
        <f t="shared" si="1201"/>
        <v>134</v>
      </c>
      <c r="OI109">
        <v>0</v>
      </c>
      <c r="OJ109">
        <v>0</v>
      </c>
      <c r="OK109" s="14">
        <f t="shared" si="721"/>
        <v>134</v>
      </c>
      <c r="OL109">
        <v>0</v>
      </c>
      <c r="OM109">
        <v>0</v>
      </c>
      <c r="ON109">
        <v>0</v>
      </c>
      <c r="OO109">
        <v>0</v>
      </c>
      <c r="OP109" s="13">
        <f t="shared" si="1202"/>
        <v>0</v>
      </c>
      <c r="OQ109">
        <v>6</v>
      </c>
      <c r="OR109">
        <v>0</v>
      </c>
      <c r="OS109">
        <v>0</v>
      </c>
      <c r="OT109">
        <v>0</v>
      </c>
      <c r="OU109" s="12">
        <f t="shared" si="722"/>
        <v>6</v>
      </c>
      <c r="OV109">
        <v>11</v>
      </c>
      <c r="OW109">
        <v>0</v>
      </c>
      <c r="OX109" s="14">
        <f t="shared" si="1203"/>
        <v>17</v>
      </c>
      <c r="OY109">
        <v>0</v>
      </c>
      <c r="OZ109">
        <v>1</v>
      </c>
      <c r="PA109">
        <v>0</v>
      </c>
      <c r="PB109">
        <v>0</v>
      </c>
      <c r="PC109" s="13">
        <f t="shared" si="1263"/>
        <v>1</v>
      </c>
      <c r="PD109" s="8">
        <f t="shared" si="1264"/>
        <v>388</v>
      </c>
      <c r="PE109" s="8">
        <f t="shared" si="1265"/>
        <v>278</v>
      </c>
      <c r="PF109" s="8">
        <f t="shared" si="1266"/>
        <v>43</v>
      </c>
      <c r="PG109" s="9">
        <f t="shared" si="1267"/>
        <v>0</v>
      </c>
      <c r="PH109" s="5">
        <f t="shared" si="1268"/>
        <v>709</v>
      </c>
      <c r="PI109" s="8">
        <f t="shared" si="1269"/>
        <v>116</v>
      </c>
      <c r="PJ109" s="9">
        <f t="shared" si="1270"/>
        <v>1</v>
      </c>
      <c r="PK109" s="6">
        <f t="shared" si="1271"/>
        <v>826</v>
      </c>
      <c r="PL109" s="8">
        <f t="shared" si="1272"/>
        <v>33</v>
      </c>
      <c r="PM109" s="8">
        <f t="shared" si="1273"/>
        <v>10</v>
      </c>
      <c r="PN109" s="8">
        <f t="shared" si="1274"/>
        <v>2</v>
      </c>
      <c r="PO109" s="9">
        <f t="shared" si="1275"/>
        <v>5</v>
      </c>
      <c r="PP109" s="7">
        <f t="shared" si="1276"/>
        <v>50</v>
      </c>
      <c r="PQ109" s="8">
        <f t="shared" si="1277"/>
        <v>3813</v>
      </c>
      <c r="PR109" s="8">
        <f t="shared" si="1278"/>
        <v>325</v>
      </c>
      <c r="PS109" s="8">
        <f t="shared" si="1279"/>
        <v>3675</v>
      </c>
      <c r="PT109" s="9">
        <f t="shared" si="1280"/>
        <v>339</v>
      </c>
      <c r="PU109" s="5">
        <f t="shared" si="1281"/>
        <v>8152</v>
      </c>
      <c r="PV109" s="8">
        <f t="shared" si="1282"/>
        <v>2699</v>
      </c>
      <c r="PW109" s="9">
        <f t="shared" si="1283"/>
        <v>7</v>
      </c>
      <c r="PX109" s="6">
        <f t="shared" si="1284"/>
        <v>10858</v>
      </c>
      <c r="PY109" s="8">
        <f t="shared" si="1285"/>
        <v>324</v>
      </c>
      <c r="PZ109" s="8">
        <f t="shared" si="1286"/>
        <v>716</v>
      </c>
      <c r="QA109" s="8">
        <f t="shared" si="1287"/>
        <v>110</v>
      </c>
      <c r="QB109" s="9">
        <f t="shared" si="1288"/>
        <v>65</v>
      </c>
      <c r="QC109" s="7">
        <f t="shared" si="1289"/>
        <v>1215</v>
      </c>
    </row>
    <row r="110" spans="1:445">
      <c r="A110" t="s">
        <v>152</v>
      </c>
      <c r="B110" t="s">
        <v>155</v>
      </c>
      <c r="C110" s="56" t="s">
        <v>493</v>
      </c>
      <c r="D110">
        <v>4387</v>
      </c>
      <c r="E110">
        <v>4</v>
      </c>
      <c r="F110">
        <v>5994</v>
      </c>
      <c r="G110" s="1">
        <v>602</v>
      </c>
      <c r="H110" s="12">
        <f t="shared" si="1135"/>
        <v>10987</v>
      </c>
      <c r="I110">
        <v>3882</v>
      </c>
      <c r="J110" s="1">
        <v>1</v>
      </c>
      <c r="K110" s="14">
        <f t="shared" si="1136"/>
        <v>14870</v>
      </c>
      <c r="L110">
        <v>76</v>
      </c>
      <c r="M110">
        <v>780</v>
      </c>
      <c r="N110">
        <v>104</v>
      </c>
      <c r="O110" s="1">
        <v>67</v>
      </c>
      <c r="P110" s="13">
        <f t="shared" si="1137"/>
        <v>1027</v>
      </c>
      <c r="Q110">
        <v>3</v>
      </c>
      <c r="R110">
        <v>23</v>
      </c>
      <c r="S110">
        <v>48</v>
      </c>
      <c r="T110">
        <v>47</v>
      </c>
      <c r="U110" s="12">
        <f t="shared" si="1138"/>
        <v>121</v>
      </c>
      <c r="V110">
        <v>47</v>
      </c>
      <c r="W110">
        <v>0</v>
      </c>
      <c r="X110" s="14">
        <f t="shared" si="1139"/>
        <v>168</v>
      </c>
      <c r="Y110">
        <v>18</v>
      </c>
      <c r="Z110">
        <v>2</v>
      </c>
      <c r="AA110">
        <v>2</v>
      </c>
      <c r="AB110">
        <v>0</v>
      </c>
      <c r="AC110" s="13">
        <f t="shared" si="1127"/>
        <v>22</v>
      </c>
      <c r="AD110">
        <v>2</v>
      </c>
      <c r="AE110">
        <v>0</v>
      </c>
      <c r="AF110">
        <v>5</v>
      </c>
      <c r="AG110">
        <v>0</v>
      </c>
      <c r="AH110" s="12">
        <f t="shared" si="1140"/>
        <v>7</v>
      </c>
      <c r="AI110">
        <v>2</v>
      </c>
      <c r="AJ110">
        <v>0</v>
      </c>
      <c r="AK110" s="14">
        <f t="shared" si="1141"/>
        <v>9</v>
      </c>
      <c r="AL110">
        <v>1</v>
      </c>
      <c r="AM110">
        <v>2</v>
      </c>
      <c r="AN110">
        <v>0</v>
      </c>
      <c r="AO110">
        <v>0</v>
      </c>
      <c r="AP110" s="13">
        <f t="shared" si="1142"/>
        <v>3</v>
      </c>
      <c r="AQ110" s="8">
        <f t="shared" si="1205"/>
        <v>4392</v>
      </c>
      <c r="AR110" s="8">
        <f t="shared" si="1206"/>
        <v>27</v>
      </c>
      <c r="AS110" s="8">
        <f t="shared" si="1207"/>
        <v>6047</v>
      </c>
      <c r="AT110" s="9">
        <f t="shared" si="1208"/>
        <v>649</v>
      </c>
      <c r="AU110" s="5">
        <f t="shared" si="1209"/>
        <v>11115</v>
      </c>
      <c r="AV110" s="8">
        <f t="shared" si="1210"/>
        <v>3931</v>
      </c>
      <c r="AW110" s="9">
        <f t="shared" si="1211"/>
        <v>1</v>
      </c>
      <c r="AX110" s="6">
        <f t="shared" si="1212"/>
        <v>15047</v>
      </c>
      <c r="AY110" s="8">
        <f t="shared" si="1213"/>
        <v>95</v>
      </c>
      <c r="AZ110" s="8">
        <f t="shared" si="1214"/>
        <v>784</v>
      </c>
      <c r="BA110" s="8">
        <f t="shared" si="1215"/>
        <v>106</v>
      </c>
      <c r="BB110" s="8">
        <f t="shared" si="1216"/>
        <v>67</v>
      </c>
      <c r="BC110" s="13">
        <f t="shared" si="961"/>
        <v>1052</v>
      </c>
      <c r="BD110">
        <v>3</v>
      </c>
      <c r="BE110">
        <v>7</v>
      </c>
      <c r="BF110">
        <v>221</v>
      </c>
      <c r="BG110">
        <v>3</v>
      </c>
      <c r="BH110" s="12">
        <f t="shared" si="1217"/>
        <v>234</v>
      </c>
      <c r="BI110">
        <v>121</v>
      </c>
      <c r="BJ110">
        <v>1</v>
      </c>
      <c r="BK110" s="14">
        <f t="shared" si="1218"/>
        <v>356</v>
      </c>
      <c r="BL110">
        <v>45</v>
      </c>
      <c r="BM110">
        <v>7</v>
      </c>
      <c r="BN110">
        <v>2</v>
      </c>
      <c r="BO110">
        <v>1</v>
      </c>
      <c r="BP110" s="13">
        <f t="shared" si="1219"/>
        <v>55</v>
      </c>
      <c r="BQ110">
        <v>21</v>
      </c>
      <c r="BR110">
        <v>7</v>
      </c>
      <c r="BS110">
        <v>137</v>
      </c>
      <c r="BT110">
        <v>23</v>
      </c>
      <c r="BU110" s="12">
        <f t="shared" si="1221"/>
        <v>188</v>
      </c>
      <c r="BV110">
        <v>88</v>
      </c>
      <c r="BW110">
        <v>1</v>
      </c>
      <c r="BX110" s="14">
        <f t="shared" si="1222"/>
        <v>277</v>
      </c>
      <c r="BY110">
        <v>6</v>
      </c>
      <c r="BZ110">
        <v>0</v>
      </c>
      <c r="CA110">
        <v>1</v>
      </c>
      <c r="CB110">
        <v>4</v>
      </c>
      <c r="CC110" s="13">
        <f t="shared" si="1223"/>
        <v>11</v>
      </c>
      <c r="CD110">
        <v>14</v>
      </c>
      <c r="CE110">
        <v>0</v>
      </c>
      <c r="CF110">
        <v>28</v>
      </c>
      <c r="CG110">
        <v>0</v>
      </c>
      <c r="CH110" s="12">
        <f t="shared" si="1224"/>
        <v>42</v>
      </c>
      <c r="CI110">
        <v>11</v>
      </c>
      <c r="CJ110">
        <v>0</v>
      </c>
      <c r="CK110" s="14">
        <f t="shared" si="1225"/>
        <v>53</v>
      </c>
      <c r="CL110">
        <v>2</v>
      </c>
      <c r="CM110">
        <v>0</v>
      </c>
      <c r="CN110">
        <v>0</v>
      </c>
      <c r="CO110">
        <v>1</v>
      </c>
      <c r="CP110" s="13">
        <f t="shared" si="1226"/>
        <v>3</v>
      </c>
      <c r="CQ110">
        <v>151</v>
      </c>
      <c r="CR110">
        <v>0</v>
      </c>
      <c r="CS110">
        <v>562</v>
      </c>
      <c r="CT110">
        <v>1</v>
      </c>
      <c r="CU110" s="12">
        <f t="shared" si="1227"/>
        <v>714</v>
      </c>
      <c r="CV110">
        <v>180</v>
      </c>
      <c r="CW110">
        <v>0</v>
      </c>
      <c r="CX110" s="14">
        <f t="shared" si="1228"/>
        <v>894</v>
      </c>
      <c r="CY110">
        <v>51</v>
      </c>
      <c r="CZ110">
        <v>4</v>
      </c>
      <c r="DA110">
        <v>6</v>
      </c>
      <c r="DB110">
        <v>2</v>
      </c>
      <c r="DC110" s="13">
        <f t="shared" si="1229"/>
        <v>63</v>
      </c>
      <c r="DD110">
        <v>62</v>
      </c>
      <c r="DE110">
        <v>0</v>
      </c>
      <c r="DF110">
        <v>69</v>
      </c>
      <c r="DG110">
        <v>1</v>
      </c>
      <c r="DH110" s="12">
        <f t="shared" si="1143"/>
        <v>132</v>
      </c>
      <c r="DI110">
        <v>60</v>
      </c>
      <c r="DJ110">
        <v>0</v>
      </c>
      <c r="DK110" s="14">
        <f t="shared" si="1144"/>
        <v>192</v>
      </c>
      <c r="DL110">
        <v>20</v>
      </c>
      <c r="DM110">
        <v>1</v>
      </c>
      <c r="DN110">
        <v>1</v>
      </c>
      <c r="DO110">
        <v>0</v>
      </c>
      <c r="DP110" s="13">
        <f t="shared" si="1145"/>
        <v>22</v>
      </c>
      <c r="DQ110">
        <v>12</v>
      </c>
      <c r="DR110">
        <v>5</v>
      </c>
      <c r="DS110">
        <v>26</v>
      </c>
      <c r="DT110">
        <v>5</v>
      </c>
      <c r="DU110" s="12">
        <f t="shared" si="1146"/>
        <v>48</v>
      </c>
      <c r="DV110">
        <v>21</v>
      </c>
      <c r="DW110">
        <v>0</v>
      </c>
      <c r="DX110" s="14">
        <f t="shared" si="1147"/>
        <v>69</v>
      </c>
      <c r="DY110">
        <v>2</v>
      </c>
      <c r="DZ110">
        <v>0</v>
      </c>
      <c r="EA110">
        <v>0</v>
      </c>
      <c r="EB110">
        <v>0</v>
      </c>
      <c r="EC110" s="13">
        <f t="shared" si="1148"/>
        <v>2</v>
      </c>
      <c r="ED110">
        <v>169</v>
      </c>
      <c r="EE110">
        <v>7</v>
      </c>
      <c r="EF110">
        <v>997</v>
      </c>
      <c r="EG110">
        <v>82</v>
      </c>
      <c r="EH110" s="12">
        <f t="shared" si="1149"/>
        <v>1255</v>
      </c>
      <c r="EI110">
        <v>586</v>
      </c>
      <c r="EJ110">
        <v>1</v>
      </c>
      <c r="EK110" s="14">
        <f t="shared" si="1150"/>
        <v>1842</v>
      </c>
      <c r="EL110">
        <v>127</v>
      </c>
      <c r="EM110">
        <v>17</v>
      </c>
      <c r="EN110">
        <v>6</v>
      </c>
      <c r="EO110">
        <v>12</v>
      </c>
      <c r="EP110" s="13">
        <f t="shared" si="1151"/>
        <v>162</v>
      </c>
      <c r="EQ110">
        <v>13</v>
      </c>
      <c r="ER110">
        <v>5</v>
      </c>
      <c r="ES110">
        <v>65</v>
      </c>
      <c r="ET110">
        <v>2</v>
      </c>
      <c r="EU110" s="12">
        <f t="shared" si="1152"/>
        <v>85</v>
      </c>
      <c r="EV110">
        <v>17</v>
      </c>
      <c r="EW110">
        <v>0</v>
      </c>
      <c r="EX110" s="14">
        <f t="shared" si="1153"/>
        <v>102</v>
      </c>
      <c r="EY110">
        <v>0</v>
      </c>
      <c r="EZ110">
        <v>0</v>
      </c>
      <c r="FA110">
        <v>0</v>
      </c>
      <c r="FB110">
        <v>1</v>
      </c>
      <c r="FC110" s="13">
        <f t="shared" si="1154"/>
        <v>1</v>
      </c>
      <c r="FD110">
        <v>51</v>
      </c>
      <c r="FE110">
        <v>14</v>
      </c>
      <c r="FF110">
        <v>313</v>
      </c>
      <c r="FG110">
        <v>32</v>
      </c>
      <c r="FH110" s="12">
        <f t="shared" si="1155"/>
        <v>410</v>
      </c>
      <c r="FI110">
        <v>136</v>
      </c>
      <c r="FJ110">
        <v>1</v>
      </c>
      <c r="FK110" s="14">
        <f t="shared" si="1156"/>
        <v>547</v>
      </c>
      <c r="FL110">
        <v>20</v>
      </c>
      <c r="FM110">
        <v>1</v>
      </c>
      <c r="FN110">
        <v>4</v>
      </c>
      <c r="FO110">
        <v>2</v>
      </c>
      <c r="FP110" s="13">
        <f t="shared" si="1157"/>
        <v>27</v>
      </c>
      <c r="FQ110">
        <v>36</v>
      </c>
      <c r="FR110">
        <v>2</v>
      </c>
      <c r="FS110">
        <v>104</v>
      </c>
      <c r="FT110">
        <v>4</v>
      </c>
      <c r="FU110" s="12">
        <f t="shared" si="1158"/>
        <v>146</v>
      </c>
      <c r="FV110">
        <v>37</v>
      </c>
      <c r="FW110">
        <v>0</v>
      </c>
      <c r="FX110" s="14">
        <f t="shared" si="1159"/>
        <v>183</v>
      </c>
      <c r="FY110">
        <v>13</v>
      </c>
      <c r="FZ110">
        <v>0</v>
      </c>
      <c r="GA110">
        <v>1</v>
      </c>
      <c r="GB110">
        <v>0</v>
      </c>
      <c r="GC110" s="13">
        <f t="shared" si="1160"/>
        <v>14</v>
      </c>
      <c r="GD110">
        <v>182</v>
      </c>
      <c r="GE110">
        <v>1</v>
      </c>
      <c r="GF110">
        <v>330</v>
      </c>
      <c r="GG110">
        <v>13</v>
      </c>
      <c r="GH110" s="12">
        <f t="shared" si="1161"/>
        <v>526</v>
      </c>
      <c r="GI110">
        <v>198</v>
      </c>
      <c r="GJ110">
        <v>0</v>
      </c>
      <c r="GK110" s="14">
        <f t="shared" si="1162"/>
        <v>724</v>
      </c>
      <c r="GL110">
        <v>51</v>
      </c>
      <c r="GM110">
        <v>2</v>
      </c>
      <c r="GN110">
        <v>8</v>
      </c>
      <c r="GO110">
        <v>2</v>
      </c>
      <c r="GP110" s="13">
        <f t="shared" si="1163"/>
        <v>63</v>
      </c>
      <c r="GQ110">
        <v>154</v>
      </c>
      <c r="GR110">
        <v>3</v>
      </c>
      <c r="GS110">
        <v>314</v>
      </c>
      <c r="GT110">
        <v>0</v>
      </c>
      <c r="GU110" s="12">
        <f t="shared" si="1164"/>
        <v>471</v>
      </c>
      <c r="GV110">
        <v>157</v>
      </c>
      <c r="GW110">
        <v>6</v>
      </c>
      <c r="GX110" s="14">
        <f t="shared" si="1165"/>
        <v>634</v>
      </c>
      <c r="GY110">
        <v>78</v>
      </c>
      <c r="GZ110">
        <v>5</v>
      </c>
      <c r="HA110">
        <v>1</v>
      </c>
      <c r="HB110">
        <v>4</v>
      </c>
      <c r="HC110" s="13">
        <f t="shared" si="1166"/>
        <v>88</v>
      </c>
      <c r="HD110">
        <v>142</v>
      </c>
      <c r="HE110">
        <v>7</v>
      </c>
      <c r="HF110">
        <v>112</v>
      </c>
      <c r="HG110">
        <v>2</v>
      </c>
      <c r="HH110" s="12">
        <f t="shared" si="1167"/>
        <v>263</v>
      </c>
      <c r="HI110">
        <v>161</v>
      </c>
      <c r="HJ110">
        <v>5</v>
      </c>
      <c r="HK110" s="14">
        <f t="shared" si="1168"/>
        <v>429</v>
      </c>
      <c r="HL110">
        <v>74</v>
      </c>
      <c r="HM110">
        <v>8</v>
      </c>
      <c r="HN110">
        <v>8</v>
      </c>
      <c r="HO110">
        <v>2</v>
      </c>
      <c r="HP110" s="13">
        <f t="shared" si="1169"/>
        <v>92</v>
      </c>
      <c r="HQ110">
        <v>348</v>
      </c>
      <c r="HR110">
        <v>1</v>
      </c>
      <c r="HS110">
        <v>446</v>
      </c>
      <c r="HT110">
        <v>4</v>
      </c>
      <c r="HU110" s="12">
        <f t="shared" si="1170"/>
        <v>799</v>
      </c>
      <c r="HV110">
        <v>268</v>
      </c>
      <c r="HW110">
        <v>1</v>
      </c>
      <c r="HX110" s="14">
        <f t="shared" si="1171"/>
        <v>1068</v>
      </c>
      <c r="HY110">
        <v>62</v>
      </c>
      <c r="HZ110">
        <v>9</v>
      </c>
      <c r="IA110">
        <v>3</v>
      </c>
      <c r="IB110">
        <v>2</v>
      </c>
      <c r="IC110" s="13">
        <f t="shared" si="1172"/>
        <v>76</v>
      </c>
      <c r="ID110">
        <v>5</v>
      </c>
      <c r="IE110">
        <v>9</v>
      </c>
      <c r="IF110">
        <v>308</v>
      </c>
      <c r="IG110">
        <v>46</v>
      </c>
      <c r="IH110" s="12">
        <f t="shared" si="1173"/>
        <v>368</v>
      </c>
      <c r="II110">
        <v>151</v>
      </c>
      <c r="IJ110">
        <v>0</v>
      </c>
      <c r="IK110" s="14">
        <f t="shared" si="1174"/>
        <v>519</v>
      </c>
      <c r="IL110">
        <v>13</v>
      </c>
      <c r="IM110">
        <v>1</v>
      </c>
      <c r="IN110">
        <v>2</v>
      </c>
      <c r="IO110">
        <v>0</v>
      </c>
      <c r="IP110" s="13">
        <f t="shared" si="1232"/>
        <v>16</v>
      </c>
      <c r="IQ110" s="8">
        <f t="shared" si="1233"/>
        <v>1363</v>
      </c>
      <c r="IR110" s="8">
        <f t="shared" si="1234"/>
        <v>68</v>
      </c>
      <c r="IS110" s="8">
        <f t="shared" si="1235"/>
        <v>4032</v>
      </c>
      <c r="IT110" s="9">
        <f t="shared" si="1236"/>
        <v>218</v>
      </c>
      <c r="IU110" s="5">
        <f t="shared" si="1237"/>
        <v>5681</v>
      </c>
      <c r="IV110" s="8">
        <f t="shared" si="1238"/>
        <v>2192</v>
      </c>
      <c r="IW110" s="9">
        <f t="shared" si="1239"/>
        <v>16</v>
      </c>
      <c r="IX110" s="6">
        <f t="shared" si="1240"/>
        <v>7889</v>
      </c>
      <c r="IY110" s="8">
        <f t="shared" si="1241"/>
        <v>564</v>
      </c>
      <c r="IZ110" s="8">
        <f t="shared" si="1242"/>
        <v>55</v>
      </c>
      <c r="JA110" s="8">
        <f t="shared" si="1243"/>
        <v>43</v>
      </c>
      <c r="JB110" s="9">
        <f t="shared" si="1244"/>
        <v>33</v>
      </c>
      <c r="JC110" s="7">
        <f t="shared" si="1245"/>
        <v>695</v>
      </c>
      <c r="JD110">
        <v>193</v>
      </c>
      <c r="JE110">
        <v>84</v>
      </c>
      <c r="JF110">
        <v>38</v>
      </c>
      <c r="JG110">
        <v>6</v>
      </c>
      <c r="JH110" s="12">
        <f t="shared" si="1175"/>
        <v>321</v>
      </c>
      <c r="JI110">
        <v>184</v>
      </c>
      <c r="JJ110">
        <v>3</v>
      </c>
      <c r="JK110" s="14">
        <f t="shared" si="1176"/>
        <v>508</v>
      </c>
      <c r="JL110">
        <v>34</v>
      </c>
      <c r="JM110">
        <v>7</v>
      </c>
      <c r="JN110">
        <v>8</v>
      </c>
      <c r="JO110">
        <v>1</v>
      </c>
      <c r="JP110" s="13">
        <f t="shared" si="1177"/>
        <v>50</v>
      </c>
      <c r="JQ110">
        <v>0</v>
      </c>
      <c r="JR110">
        <v>7</v>
      </c>
      <c r="JS110">
        <v>3</v>
      </c>
      <c r="JT110">
        <v>0</v>
      </c>
      <c r="JU110" s="12">
        <f t="shared" si="1178"/>
        <v>10</v>
      </c>
      <c r="JV110">
        <v>7</v>
      </c>
      <c r="JW110">
        <v>0</v>
      </c>
      <c r="JX110" s="14">
        <f t="shared" si="1179"/>
        <v>17</v>
      </c>
      <c r="JY110">
        <v>0</v>
      </c>
      <c r="JZ110">
        <v>0</v>
      </c>
      <c r="KA110">
        <v>0</v>
      </c>
      <c r="KB110">
        <v>0</v>
      </c>
      <c r="KC110" s="13">
        <f t="shared" si="1180"/>
        <v>0</v>
      </c>
      <c r="KD110">
        <v>25</v>
      </c>
      <c r="KE110">
        <v>235</v>
      </c>
      <c r="KF110">
        <v>588</v>
      </c>
      <c r="KG110">
        <v>36</v>
      </c>
      <c r="KH110" s="12">
        <f t="shared" si="1181"/>
        <v>884</v>
      </c>
      <c r="KI110">
        <v>540</v>
      </c>
      <c r="KJ110">
        <v>4</v>
      </c>
      <c r="KK110" s="14">
        <f t="shared" si="1182"/>
        <v>1428</v>
      </c>
      <c r="KL110">
        <v>12</v>
      </c>
      <c r="KM110">
        <v>8</v>
      </c>
      <c r="KN110">
        <v>3</v>
      </c>
      <c r="KO110">
        <v>0</v>
      </c>
      <c r="KP110" s="13">
        <f t="shared" si="1183"/>
        <v>23</v>
      </c>
      <c r="KQ110">
        <v>3</v>
      </c>
      <c r="KR110">
        <v>0</v>
      </c>
      <c r="KS110">
        <v>0</v>
      </c>
      <c r="KT110">
        <v>0</v>
      </c>
      <c r="KU110" s="12">
        <f t="shared" si="1184"/>
        <v>3</v>
      </c>
      <c r="KV110">
        <v>2</v>
      </c>
      <c r="KW110">
        <v>0</v>
      </c>
      <c r="KX110" s="14">
        <f t="shared" si="1185"/>
        <v>5</v>
      </c>
      <c r="KY110">
        <v>0</v>
      </c>
      <c r="KZ110">
        <v>0</v>
      </c>
      <c r="LA110">
        <v>0</v>
      </c>
      <c r="LB110">
        <v>0</v>
      </c>
      <c r="LC110" s="13">
        <f t="shared" si="1186"/>
        <v>0</v>
      </c>
      <c r="LD110">
        <v>130</v>
      </c>
      <c r="LE110">
        <v>4</v>
      </c>
      <c r="LF110">
        <v>58</v>
      </c>
      <c r="LG110">
        <v>175</v>
      </c>
      <c r="LH110" s="12">
        <f t="shared" si="1187"/>
        <v>367</v>
      </c>
      <c r="LI110">
        <v>198</v>
      </c>
      <c r="LJ110">
        <v>4</v>
      </c>
      <c r="LK110" s="14">
        <f t="shared" si="1188"/>
        <v>569</v>
      </c>
      <c r="LL110">
        <v>5</v>
      </c>
      <c r="LM110">
        <v>3</v>
      </c>
      <c r="LN110">
        <v>1</v>
      </c>
      <c r="LO110">
        <v>6</v>
      </c>
      <c r="LP110" s="13">
        <f t="shared" si="1248"/>
        <v>15</v>
      </c>
      <c r="LQ110" s="8">
        <f t="shared" si="1249"/>
        <v>351</v>
      </c>
      <c r="LR110" s="8">
        <f t="shared" si="1250"/>
        <v>330</v>
      </c>
      <c r="LS110" s="8">
        <f t="shared" si="1251"/>
        <v>687</v>
      </c>
      <c r="LT110" s="9">
        <f t="shared" si="1252"/>
        <v>217</v>
      </c>
      <c r="LU110" s="5">
        <f t="shared" si="1253"/>
        <v>1585</v>
      </c>
      <c r="LV110" s="8">
        <f t="shared" si="1254"/>
        <v>931</v>
      </c>
      <c r="LW110" s="9">
        <f t="shared" si="1255"/>
        <v>11</v>
      </c>
      <c r="LX110" s="6">
        <f t="shared" si="1256"/>
        <v>2527</v>
      </c>
      <c r="LY110" s="8">
        <f t="shared" si="1257"/>
        <v>51</v>
      </c>
      <c r="LZ110" s="8">
        <f t="shared" si="1258"/>
        <v>18</v>
      </c>
      <c r="MA110" s="8">
        <f t="shared" si="1259"/>
        <v>12</v>
      </c>
      <c r="MB110" s="9">
        <f t="shared" si="1260"/>
        <v>7</v>
      </c>
      <c r="MC110" s="7">
        <f t="shared" si="1261"/>
        <v>88</v>
      </c>
      <c r="MD110">
        <v>0</v>
      </c>
      <c r="ME110">
        <v>217</v>
      </c>
      <c r="MF110">
        <v>0</v>
      </c>
      <c r="MG110">
        <v>0</v>
      </c>
      <c r="MH110" s="12">
        <f t="shared" si="1189"/>
        <v>217</v>
      </c>
      <c r="MI110">
        <v>30</v>
      </c>
      <c r="MJ110">
        <v>0</v>
      </c>
      <c r="MK110" s="14">
        <f t="shared" si="1190"/>
        <v>247</v>
      </c>
      <c r="ML110">
        <v>0</v>
      </c>
      <c r="MM110">
        <v>0</v>
      </c>
      <c r="MN110">
        <v>0</v>
      </c>
      <c r="MO110">
        <v>0</v>
      </c>
      <c r="MP110" s="13">
        <f t="shared" si="1191"/>
        <v>0</v>
      </c>
      <c r="MQ110">
        <v>51</v>
      </c>
      <c r="MR110">
        <v>617</v>
      </c>
      <c r="MS110">
        <v>131</v>
      </c>
      <c r="MT110">
        <v>1</v>
      </c>
      <c r="MU110" s="12">
        <f t="shared" si="1192"/>
        <v>800</v>
      </c>
      <c r="MV110">
        <v>336</v>
      </c>
      <c r="MW110">
        <v>5</v>
      </c>
      <c r="MX110" s="14">
        <f t="shared" si="1193"/>
        <v>1141</v>
      </c>
      <c r="MY110">
        <v>29</v>
      </c>
      <c r="MZ110">
        <v>6</v>
      </c>
      <c r="NA110">
        <v>1</v>
      </c>
      <c r="NB110">
        <v>45</v>
      </c>
      <c r="NC110" s="13">
        <f t="shared" si="1194"/>
        <v>81</v>
      </c>
      <c r="ND110">
        <v>43</v>
      </c>
      <c r="NE110">
        <v>59</v>
      </c>
      <c r="NF110">
        <v>15</v>
      </c>
      <c r="NG110">
        <v>0</v>
      </c>
      <c r="NH110" s="12">
        <f t="shared" si="1195"/>
        <v>117</v>
      </c>
      <c r="NI110">
        <v>38</v>
      </c>
      <c r="NJ110">
        <v>0</v>
      </c>
      <c r="NK110" s="14">
        <f t="shared" si="1196"/>
        <v>155</v>
      </c>
      <c r="NL110">
        <v>4</v>
      </c>
      <c r="NM110">
        <v>1</v>
      </c>
      <c r="NN110">
        <v>0</v>
      </c>
      <c r="NO110">
        <v>3</v>
      </c>
      <c r="NP110" s="13">
        <f t="shared" si="1197"/>
        <v>8</v>
      </c>
      <c r="NQ110">
        <v>753</v>
      </c>
      <c r="NR110">
        <v>3</v>
      </c>
      <c r="NS110">
        <v>17</v>
      </c>
      <c r="NT110">
        <v>1</v>
      </c>
      <c r="NU110" s="12">
        <f t="shared" si="1198"/>
        <v>774</v>
      </c>
      <c r="NV110">
        <v>300</v>
      </c>
      <c r="NW110">
        <v>3</v>
      </c>
      <c r="NX110" s="14">
        <f t="shared" si="1199"/>
        <v>1077</v>
      </c>
      <c r="NY110">
        <v>12</v>
      </c>
      <c r="NZ110">
        <v>10</v>
      </c>
      <c r="OA110">
        <v>5</v>
      </c>
      <c r="OB110">
        <v>8</v>
      </c>
      <c r="OC110" s="13">
        <f t="shared" si="1200"/>
        <v>35</v>
      </c>
      <c r="OD110">
        <v>1003</v>
      </c>
      <c r="OE110">
        <v>0</v>
      </c>
      <c r="OF110">
        <v>0</v>
      </c>
      <c r="OG110">
        <v>0</v>
      </c>
      <c r="OH110" s="12">
        <f t="shared" si="1201"/>
        <v>1003</v>
      </c>
      <c r="OI110">
        <v>0</v>
      </c>
      <c r="OJ110">
        <v>0</v>
      </c>
      <c r="OK110" s="14">
        <f t="shared" si="721"/>
        <v>1003</v>
      </c>
      <c r="OL110">
        <v>0</v>
      </c>
      <c r="OM110">
        <v>0</v>
      </c>
      <c r="ON110">
        <v>0</v>
      </c>
      <c r="OO110">
        <v>0</v>
      </c>
      <c r="OP110" s="13">
        <f t="shared" si="1202"/>
        <v>0</v>
      </c>
      <c r="OQ110">
        <v>51</v>
      </c>
      <c r="OR110">
        <v>0</v>
      </c>
      <c r="OS110">
        <v>0</v>
      </c>
      <c r="OT110">
        <v>0</v>
      </c>
      <c r="OU110" s="12">
        <f t="shared" si="722"/>
        <v>51</v>
      </c>
      <c r="OV110">
        <v>73</v>
      </c>
      <c r="OW110">
        <v>0</v>
      </c>
      <c r="OX110" s="14">
        <f t="shared" si="1203"/>
        <v>124</v>
      </c>
      <c r="OY110">
        <v>0</v>
      </c>
      <c r="OZ110">
        <v>0</v>
      </c>
      <c r="PA110">
        <v>0</v>
      </c>
      <c r="PB110">
        <v>0</v>
      </c>
      <c r="PC110" s="13">
        <f t="shared" si="1263"/>
        <v>0</v>
      </c>
      <c r="PD110" s="8">
        <f t="shared" si="1264"/>
        <v>1901</v>
      </c>
      <c r="PE110" s="8">
        <f t="shared" si="1265"/>
        <v>896</v>
      </c>
      <c r="PF110" s="8">
        <f t="shared" si="1266"/>
        <v>163</v>
      </c>
      <c r="PG110" s="9">
        <f t="shared" si="1267"/>
        <v>2</v>
      </c>
      <c r="PH110" s="5">
        <f t="shared" si="1268"/>
        <v>2962</v>
      </c>
      <c r="PI110" s="8">
        <f t="shared" si="1269"/>
        <v>777</v>
      </c>
      <c r="PJ110" s="9">
        <f t="shared" si="1270"/>
        <v>8</v>
      </c>
      <c r="PK110" s="6">
        <f t="shared" si="1271"/>
        <v>3747</v>
      </c>
      <c r="PL110" s="8">
        <f t="shared" si="1272"/>
        <v>45</v>
      </c>
      <c r="PM110" s="8">
        <f t="shared" si="1273"/>
        <v>17</v>
      </c>
      <c r="PN110" s="8">
        <f t="shared" si="1274"/>
        <v>6</v>
      </c>
      <c r="PO110" s="9">
        <f t="shared" si="1275"/>
        <v>56</v>
      </c>
      <c r="PP110" s="7">
        <f t="shared" si="1276"/>
        <v>124</v>
      </c>
      <c r="PQ110" s="8">
        <f t="shared" si="1277"/>
        <v>8007</v>
      </c>
      <c r="PR110" s="8">
        <f t="shared" si="1278"/>
        <v>1321</v>
      </c>
      <c r="PS110" s="8">
        <f t="shared" si="1279"/>
        <v>10929</v>
      </c>
      <c r="PT110" s="9">
        <f t="shared" si="1280"/>
        <v>1086</v>
      </c>
      <c r="PU110" s="5">
        <f t="shared" si="1281"/>
        <v>21343</v>
      </c>
      <c r="PV110" s="8">
        <f t="shared" si="1282"/>
        <v>7831</v>
      </c>
      <c r="PW110" s="9">
        <f t="shared" si="1283"/>
        <v>36</v>
      </c>
      <c r="PX110" s="6">
        <f t="shared" si="1284"/>
        <v>29210</v>
      </c>
      <c r="PY110" s="8">
        <f t="shared" si="1285"/>
        <v>755</v>
      </c>
      <c r="PZ110" s="8">
        <f t="shared" si="1286"/>
        <v>874</v>
      </c>
      <c r="QA110" s="8">
        <f t="shared" si="1287"/>
        <v>167</v>
      </c>
      <c r="QB110" s="9">
        <f t="shared" si="1288"/>
        <v>163</v>
      </c>
      <c r="QC110" s="7">
        <f t="shared" si="1289"/>
        <v>1959</v>
      </c>
    </row>
    <row r="111" spans="1:445">
      <c r="A111" t="s">
        <v>152</v>
      </c>
      <c r="B111" t="s">
        <v>156</v>
      </c>
      <c r="C111" s="56" t="s">
        <v>419</v>
      </c>
      <c r="D111">
        <v>1935</v>
      </c>
      <c r="E111">
        <v>4</v>
      </c>
      <c r="F111">
        <v>2853</v>
      </c>
      <c r="G111" s="1">
        <v>474</v>
      </c>
      <c r="H111" s="12">
        <f t="shared" si="1135"/>
        <v>5266</v>
      </c>
      <c r="I111">
        <v>1798</v>
      </c>
      <c r="J111" s="1">
        <v>0</v>
      </c>
      <c r="K111" s="14">
        <f t="shared" si="1136"/>
        <v>7064</v>
      </c>
      <c r="L111">
        <v>6</v>
      </c>
      <c r="M111">
        <v>245</v>
      </c>
      <c r="N111">
        <v>52</v>
      </c>
      <c r="O111" s="1">
        <v>12</v>
      </c>
      <c r="P111" s="13">
        <f t="shared" si="1137"/>
        <v>315</v>
      </c>
      <c r="Q111">
        <v>4</v>
      </c>
      <c r="R111">
        <v>18</v>
      </c>
      <c r="S111">
        <v>23</v>
      </c>
      <c r="T111">
        <v>4</v>
      </c>
      <c r="U111" s="12">
        <f t="shared" si="1138"/>
        <v>49</v>
      </c>
      <c r="V111">
        <v>12</v>
      </c>
      <c r="W111">
        <v>0</v>
      </c>
      <c r="X111" s="14">
        <f t="shared" si="1139"/>
        <v>61</v>
      </c>
      <c r="Y111">
        <v>2</v>
      </c>
      <c r="Z111">
        <v>0</v>
      </c>
      <c r="AA111">
        <v>0</v>
      </c>
      <c r="AB111">
        <v>1</v>
      </c>
      <c r="AC111" s="13">
        <f t="shared" si="1127"/>
        <v>3</v>
      </c>
      <c r="AD111">
        <v>1</v>
      </c>
      <c r="AE111">
        <v>0</v>
      </c>
      <c r="AF111">
        <v>1</v>
      </c>
      <c r="AG111">
        <v>0</v>
      </c>
      <c r="AH111" s="12">
        <f t="shared" si="1140"/>
        <v>2</v>
      </c>
      <c r="AI111">
        <v>2</v>
      </c>
      <c r="AJ111">
        <v>0</v>
      </c>
      <c r="AK111" s="14">
        <f t="shared" si="1141"/>
        <v>4</v>
      </c>
      <c r="AL111">
        <v>2</v>
      </c>
      <c r="AM111">
        <v>0</v>
      </c>
      <c r="AN111">
        <v>0</v>
      </c>
      <c r="AO111">
        <v>0</v>
      </c>
      <c r="AP111" s="13">
        <f t="shared" si="1142"/>
        <v>2</v>
      </c>
      <c r="AQ111" s="8">
        <f t="shared" si="1205"/>
        <v>1940</v>
      </c>
      <c r="AR111" s="8">
        <f t="shared" si="1206"/>
        <v>22</v>
      </c>
      <c r="AS111" s="8">
        <f t="shared" si="1207"/>
        <v>2877</v>
      </c>
      <c r="AT111" s="9">
        <f t="shared" si="1208"/>
        <v>478</v>
      </c>
      <c r="AU111" s="5">
        <f t="shared" si="1209"/>
        <v>5317</v>
      </c>
      <c r="AV111" s="8">
        <f t="shared" si="1210"/>
        <v>1812</v>
      </c>
      <c r="AW111" s="9">
        <f t="shared" si="1211"/>
        <v>0</v>
      </c>
      <c r="AX111" s="6">
        <f t="shared" si="1212"/>
        <v>7129</v>
      </c>
      <c r="AY111" s="8">
        <f t="shared" si="1213"/>
        <v>10</v>
      </c>
      <c r="AZ111" s="8">
        <f t="shared" si="1214"/>
        <v>245</v>
      </c>
      <c r="BA111" s="8">
        <f t="shared" si="1215"/>
        <v>52</v>
      </c>
      <c r="BB111" s="8">
        <f t="shared" si="1216"/>
        <v>13</v>
      </c>
      <c r="BC111" s="13">
        <f t="shared" si="961"/>
        <v>320</v>
      </c>
      <c r="BD111">
        <v>2</v>
      </c>
      <c r="BE111">
        <v>0</v>
      </c>
      <c r="BF111">
        <v>222</v>
      </c>
      <c r="BG111">
        <v>5</v>
      </c>
      <c r="BH111" s="12">
        <f t="shared" si="1217"/>
        <v>229</v>
      </c>
      <c r="BI111">
        <v>91</v>
      </c>
      <c r="BJ111">
        <v>0</v>
      </c>
      <c r="BK111" s="14">
        <f t="shared" si="1218"/>
        <v>320</v>
      </c>
      <c r="BL111">
        <v>23</v>
      </c>
      <c r="BM111">
        <v>3</v>
      </c>
      <c r="BN111">
        <v>1</v>
      </c>
      <c r="BO111">
        <v>0</v>
      </c>
      <c r="BP111" s="13">
        <f t="shared" si="1219"/>
        <v>27</v>
      </c>
      <c r="BQ111">
        <v>6</v>
      </c>
      <c r="BR111">
        <v>0</v>
      </c>
      <c r="BS111">
        <v>8</v>
      </c>
      <c r="BT111">
        <v>5</v>
      </c>
      <c r="BU111" s="12">
        <f t="shared" si="1221"/>
        <v>19</v>
      </c>
      <c r="BV111">
        <v>4</v>
      </c>
      <c r="BW111">
        <v>0</v>
      </c>
      <c r="BX111" s="14">
        <f t="shared" si="1222"/>
        <v>23</v>
      </c>
      <c r="BY111">
        <v>2</v>
      </c>
      <c r="BZ111">
        <v>1</v>
      </c>
      <c r="CA111">
        <v>0</v>
      </c>
      <c r="CB111">
        <v>0</v>
      </c>
      <c r="CC111" s="13">
        <f t="shared" si="1223"/>
        <v>3</v>
      </c>
      <c r="CD111">
        <v>11</v>
      </c>
      <c r="CE111">
        <v>0</v>
      </c>
      <c r="CF111">
        <v>7</v>
      </c>
      <c r="CG111">
        <v>0</v>
      </c>
      <c r="CH111" s="12">
        <f t="shared" si="1224"/>
        <v>18</v>
      </c>
      <c r="CI111">
        <v>6</v>
      </c>
      <c r="CJ111">
        <v>0</v>
      </c>
      <c r="CK111" s="14">
        <f t="shared" si="1225"/>
        <v>24</v>
      </c>
      <c r="CL111">
        <v>0</v>
      </c>
      <c r="CM111">
        <v>0</v>
      </c>
      <c r="CN111">
        <v>0</v>
      </c>
      <c r="CO111">
        <v>0</v>
      </c>
      <c r="CP111" s="13">
        <f t="shared" si="1226"/>
        <v>0</v>
      </c>
      <c r="CQ111">
        <v>59</v>
      </c>
      <c r="CR111">
        <v>2</v>
      </c>
      <c r="CS111">
        <v>97</v>
      </c>
      <c r="CT111">
        <v>0</v>
      </c>
      <c r="CU111" s="12">
        <f t="shared" si="1227"/>
        <v>158</v>
      </c>
      <c r="CV111">
        <v>47</v>
      </c>
      <c r="CW111">
        <v>0</v>
      </c>
      <c r="CX111" s="14">
        <f t="shared" si="1228"/>
        <v>205</v>
      </c>
      <c r="CY111">
        <v>15</v>
      </c>
      <c r="CZ111">
        <v>3</v>
      </c>
      <c r="DA111">
        <v>2</v>
      </c>
      <c r="DB111">
        <v>0</v>
      </c>
      <c r="DC111" s="13">
        <f t="shared" si="1229"/>
        <v>20</v>
      </c>
      <c r="DD111">
        <v>28</v>
      </c>
      <c r="DE111">
        <v>0</v>
      </c>
      <c r="DF111">
        <v>16</v>
      </c>
      <c r="DG111">
        <v>1</v>
      </c>
      <c r="DH111" s="12">
        <f t="shared" si="1143"/>
        <v>45</v>
      </c>
      <c r="DI111">
        <v>13</v>
      </c>
      <c r="DJ111">
        <v>0</v>
      </c>
      <c r="DK111" s="14">
        <f t="shared" si="1144"/>
        <v>58</v>
      </c>
      <c r="DL111">
        <v>7</v>
      </c>
      <c r="DM111">
        <v>1</v>
      </c>
      <c r="DN111">
        <v>2</v>
      </c>
      <c r="DO111">
        <v>0</v>
      </c>
      <c r="DP111" s="13">
        <f t="shared" si="1145"/>
        <v>10</v>
      </c>
      <c r="DQ111">
        <v>11</v>
      </c>
      <c r="DR111">
        <v>0</v>
      </c>
      <c r="DS111">
        <v>2</v>
      </c>
      <c r="DT111">
        <v>0</v>
      </c>
      <c r="DU111" s="12">
        <f t="shared" si="1146"/>
        <v>13</v>
      </c>
      <c r="DV111">
        <v>4</v>
      </c>
      <c r="DW111">
        <v>0</v>
      </c>
      <c r="DX111" s="14">
        <f t="shared" si="1147"/>
        <v>17</v>
      </c>
      <c r="DY111">
        <v>0</v>
      </c>
      <c r="DZ111">
        <v>1</v>
      </c>
      <c r="EA111">
        <v>1</v>
      </c>
      <c r="EB111">
        <v>0</v>
      </c>
      <c r="EC111" s="13">
        <f t="shared" si="1148"/>
        <v>2</v>
      </c>
      <c r="ED111">
        <v>51</v>
      </c>
      <c r="EE111">
        <v>0</v>
      </c>
      <c r="EF111">
        <v>170</v>
      </c>
      <c r="EG111">
        <v>3</v>
      </c>
      <c r="EH111" s="12">
        <f t="shared" si="1149"/>
        <v>224</v>
      </c>
      <c r="EI111">
        <v>112</v>
      </c>
      <c r="EJ111">
        <v>0</v>
      </c>
      <c r="EK111" s="14">
        <f t="shared" si="1150"/>
        <v>336</v>
      </c>
      <c r="EL111">
        <v>24</v>
      </c>
      <c r="EM111">
        <v>5</v>
      </c>
      <c r="EN111">
        <v>1</v>
      </c>
      <c r="EO111">
        <v>0</v>
      </c>
      <c r="EP111" s="13">
        <f t="shared" si="1151"/>
        <v>30</v>
      </c>
      <c r="EQ111">
        <v>1</v>
      </c>
      <c r="ER111">
        <v>0</v>
      </c>
      <c r="ES111">
        <v>4</v>
      </c>
      <c r="ET111">
        <v>0</v>
      </c>
      <c r="EU111" s="12">
        <f t="shared" si="1152"/>
        <v>5</v>
      </c>
      <c r="EV111">
        <v>2</v>
      </c>
      <c r="EW111">
        <v>0</v>
      </c>
      <c r="EX111" s="14">
        <f t="shared" si="1153"/>
        <v>7</v>
      </c>
      <c r="EY111">
        <v>0</v>
      </c>
      <c r="EZ111">
        <v>0</v>
      </c>
      <c r="FA111">
        <v>0</v>
      </c>
      <c r="FB111">
        <v>0</v>
      </c>
      <c r="FC111" s="13">
        <f t="shared" si="1154"/>
        <v>0</v>
      </c>
      <c r="FD111">
        <v>24</v>
      </c>
      <c r="FE111">
        <v>0</v>
      </c>
      <c r="FF111">
        <v>18</v>
      </c>
      <c r="FG111">
        <v>0</v>
      </c>
      <c r="FH111" s="12">
        <f t="shared" si="1155"/>
        <v>42</v>
      </c>
      <c r="FI111">
        <v>18</v>
      </c>
      <c r="FJ111">
        <v>0</v>
      </c>
      <c r="FK111" s="14">
        <f t="shared" si="1156"/>
        <v>60</v>
      </c>
      <c r="FL111">
        <v>6</v>
      </c>
      <c r="FM111">
        <v>0</v>
      </c>
      <c r="FN111">
        <v>1</v>
      </c>
      <c r="FO111">
        <v>0</v>
      </c>
      <c r="FP111" s="13">
        <f t="shared" si="1157"/>
        <v>7</v>
      </c>
      <c r="FQ111">
        <v>25</v>
      </c>
      <c r="FR111">
        <v>0</v>
      </c>
      <c r="FS111">
        <v>30</v>
      </c>
      <c r="FT111">
        <v>1</v>
      </c>
      <c r="FU111" s="12">
        <f t="shared" si="1158"/>
        <v>56</v>
      </c>
      <c r="FV111">
        <v>15</v>
      </c>
      <c r="FW111">
        <v>0</v>
      </c>
      <c r="FX111" s="14">
        <f t="shared" si="1159"/>
        <v>71</v>
      </c>
      <c r="FY111">
        <v>3</v>
      </c>
      <c r="FZ111">
        <v>1</v>
      </c>
      <c r="GA111">
        <v>0</v>
      </c>
      <c r="GB111">
        <v>0</v>
      </c>
      <c r="GC111" s="13">
        <f t="shared" si="1160"/>
        <v>4</v>
      </c>
      <c r="GD111">
        <v>80</v>
      </c>
      <c r="GE111">
        <v>0</v>
      </c>
      <c r="GF111">
        <v>146</v>
      </c>
      <c r="GG111">
        <v>45</v>
      </c>
      <c r="GH111" s="12">
        <f t="shared" si="1161"/>
        <v>271</v>
      </c>
      <c r="GI111">
        <v>82</v>
      </c>
      <c r="GJ111">
        <v>0</v>
      </c>
      <c r="GK111" s="14">
        <f t="shared" si="1162"/>
        <v>353</v>
      </c>
      <c r="GL111">
        <v>21</v>
      </c>
      <c r="GM111">
        <v>5</v>
      </c>
      <c r="GN111">
        <v>5</v>
      </c>
      <c r="GO111">
        <v>1</v>
      </c>
      <c r="GP111" s="13">
        <f t="shared" si="1163"/>
        <v>32</v>
      </c>
      <c r="GQ111">
        <v>68</v>
      </c>
      <c r="GR111">
        <v>0</v>
      </c>
      <c r="GS111">
        <v>140</v>
      </c>
      <c r="GT111">
        <v>2</v>
      </c>
      <c r="GU111" s="12">
        <f t="shared" si="1164"/>
        <v>210</v>
      </c>
      <c r="GV111">
        <v>90</v>
      </c>
      <c r="GW111">
        <v>0</v>
      </c>
      <c r="GX111" s="14">
        <f t="shared" si="1165"/>
        <v>300</v>
      </c>
      <c r="GY111">
        <v>28</v>
      </c>
      <c r="GZ111">
        <v>8</v>
      </c>
      <c r="HA111">
        <v>1</v>
      </c>
      <c r="HB111">
        <v>0</v>
      </c>
      <c r="HC111" s="13">
        <f t="shared" si="1166"/>
        <v>37</v>
      </c>
      <c r="HD111">
        <v>93</v>
      </c>
      <c r="HE111">
        <v>0</v>
      </c>
      <c r="HF111">
        <v>45</v>
      </c>
      <c r="HG111">
        <v>1</v>
      </c>
      <c r="HH111" s="12">
        <f t="shared" si="1167"/>
        <v>139</v>
      </c>
      <c r="HI111">
        <v>106</v>
      </c>
      <c r="HJ111">
        <v>0</v>
      </c>
      <c r="HK111" s="14">
        <f t="shared" si="1168"/>
        <v>245</v>
      </c>
      <c r="HL111">
        <v>48</v>
      </c>
      <c r="HM111">
        <v>10</v>
      </c>
      <c r="HN111">
        <v>8</v>
      </c>
      <c r="HO111">
        <v>0</v>
      </c>
      <c r="HP111" s="13">
        <f t="shared" si="1169"/>
        <v>66</v>
      </c>
      <c r="HQ111">
        <v>104</v>
      </c>
      <c r="HR111">
        <v>0</v>
      </c>
      <c r="HS111">
        <v>125</v>
      </c>
      <c r="HT111">
        <v>2</v>
      </c>
      <c r="HU111" s="12">
        <f t="shared" si="1170"/>
        <v>231</v>
      </c>
      <c r="HV111">
        <v>76</v>
      </c>
      <c r="HW111">
        <v>1</v>
      </c>
      <c r="HX111" s="14">
        <f t="shared" si="1171"/>
        <v>308</v>
      </c>
      <c r="HY111">
        <v>14</v>
      </c>
      <c r="HZ111">
        <v>5</v>
      </c>
      <c r="IA111">
        <v>2</v>
      </c>
      <c r="IB111">
        <v>0</v>
      </c>
      <c r="IC111" s="13">
        <f t="shared" si="1172"/>
        <v>21</v>
      </c>
      <c r="ID111">
        <v>0</v>
      </c>
      <c r="IE111">
        <v>0</v>
      </c>
      <c r="IF111">
        <v>3</v>
      </c>
      <c r="IG111">
        <v>2</v>
      </c>
      <c r="IH111" s="12">
        <f t="shared" si="1173"/>
        <v>5</v>
      </c>
      <c r="II111">
        <v>3</v>
      </c>
      <c r="IJ111">
        <v>0</v>
      </c>
      <c r="IK111" s="14">
        <f t="shared" si="1174"/>
        <v>8</v>
      </c>
      <c r="IL111">
        <v>0</v>
      </c>
      <c r="IM111">
        <v>0</v>
      </c>
      <c r="IN111">
        <v>0</v>
      </c>
      <c r="IO111">
        <v>0</v>
      </c>
      <c r="IP111" s="13">
        <f t="shared" si="1232"/>
        <v>0</v>
      </c>
      <c r="IQ111" s="8">
        <f t="shared" si="1233"/>
        <v>563</v>
      </c>
      <c r="IR111" s="8">
        <f t="shared" si="1234"/>
        <v>2</v>
      </c>
      <c r="IS111" s="8">
        <f t="shared" si="1235"/>
        <v>1033</v>
      </c>
      <c r="IT111" s="9">
        <f t="shared" si="1236"/>
        <v>67</v>
      </c>
      <c r="IU111" s="5">
        <f t="shared" si="1237"/>
        <v>1665</v>
      </c>
      <c r="IV111" s="8">
        <f t="shared" si="1238"/>
        <v>669</v>
      </c>
      <c r="IW111" s="9">
        <f t="shared" si="1239"/>
        <v>1</v>
      </c>
      <c r="IX111" s="6">
        <f t="shared" si="1240"/>
        <v>2335</v>
      </c>
      <c r="IY111" s="8">
        <f t="shared" si="1241"/>
        <v>191</v>
      </c>
      <c r="IZ111" s="8">
        <f t="shared" si="1242"/>
        <v>43</v>
      </c>
      <c r="JA111" s="8">
        <f t="shared" si="1243"/>
        <v>24</v>
      </c>
      <c r="JB111" s="9">
        <f t="shared" si="1244"/>
        <v>1</v>
      </c>
      <c r="JC111" s="7">
        <f t="shared" si="1245"/>
        <v>259</v>
      </c>
      <c r="JD111">
        <v>94</v>
      </c>
      <c r="JE111">
        <v>8</v>
      </c>
      <c r="JF111">
        <v>19</v>
      </c>
      <c r="JG111">
        <v>0</v>
      </c>
      <c r="JH111" s="12">
        <f t="shared" si="1175"/>
        <v>121</v>
      </c>
      <c r="JI111">
        <v>68</v>
      </c>
      <c r="JJ111">
        <v>0</v>
      </c>
      <c r="JK111" s="14">
        <f t="shared" si="1176"/>
        <v>189</v>
      </c>
      <c r="JL111">
        <v>14</v>
      </c>
      <c r="JM111">
        <v>8</v>
      </c>
      <c r="JN111">
        <v>4</v>
      </c>
      <c r="JO111">
        <v>0</v>
      </c>
      <c r="JP111" s="13">
        <f t="shared" si="1177"/>
        <v>26</v>
      </c>
      <c r="JQ111">
        <v>0</v>
      </c>
      <c r="JR111">
        <v>0</v>
      </c>
      <c r="JS111">
        <v>1</v>
      </c>
      <c r="JT111">
        <v>0</v>
      </c>
      <c r="JU111" s="12">
        <f t="shared" si="1178"/>
        <v>1</v>
      </c>
      <c r="JV111">
        <v>0</v>
      </c>
      <c r="JW111">
        <v>0</v>
      </c>
      <c r="JX111" s="14">
        <f t="shared" si="1179"/>
        <v>1</v>
      </c>
      <c r="JY111">
        <v>0</v>
      </c>
      <c r="JZ111">
        <v>0</v>
      </c>
      <c r="KA111">
        <v>0</v>
      </c>
      <c r="KB111">
        <v>0</v>
      </c>
      <c r="KC111" s="13">
        <f t="shared" si="1180"/>
        <v>0</v>
      </c>
      <c r="KD111">
        <v>5</v>
      </c>
      <c r="KE111">
        <v>22</v>
      </c>
      <c r="KF111">
        <v>200</v>
      </c>
      <c r="KG111">
        <v>8</v>
      </c>
      <c r="KH111" s="12">
        <f t="shared" si="1181"/>
        <v>235</v>
      </c>
      <c r="KI111">
        <v>137</v>
      </c>
      <c r="KJ111">
        <v>0</v>
      </c>
      <c r="KK111" s="14">
        <f t="shared" si="1182"/>
        <v>372</v>
      </c>
      <c r="KL111">
        <v>3</v>
      </c>
      <c r="KM111">
        <v>1</v>
      </c>
      <c r="KN111">
        <v>1</v>
      </c>
      <c r="KO111">
        <v>0</v>
      </c>
      <c r="KP111" s="13">
        <f t="shared" si="1183"/>
        <v>5</v>
      </c>
      <c r="KQ111">
        <v>0</v>
      </c>
      <c r="KR111">
        <v>0</v>
      </c>
      <c r="KS111">
        <v>0</v>
      </c>
      <c r="KT111">
        <v>0</v>
      </c>
      <c r="KU111" s="12">
        <f t="shared" si="1184"/>
        <v>0</v>
      </c>
      <c r="KV111">
        <v>0</v>
      </c>
      <c r="KW111">
        <v>0</v>
      </c>
      <c r="KX111" s="14">
        <f t="shared" si="1185"/>
        <v>0</v>
      </c>
      <c r="KY111">
        <v>0</v>
      </c>
      <c r="KZ111">
        <v>0</v>
      </c>
      <c r="LA111">
        <v>0</v>
      </c>
      <c r="LB111">
        <v>0</v>
      </c>
      <c r="LC111" s="13">
        <f t="shared" si="1186"/>
        <v>0</v>
      </c>
      <c r="LD111">
        <v>6</v>
      </c>
      <c r="LE111">
        <v>0</v>
      </c>
      <c r="LF111">
        <v>1</v>
      </c>
      <c r="LG111">
        <v>32</v>
      </c>
      <c r="LH111" s="12">
        <f t="shared" si="1187"/>
        <v>39</v>
      </c>
      <c r="LI111">
        <v>15</v>
      </c>
      <c r="LJ111">
        <v>0</v>
      </c>
      <c r="LK111" s="14">
        <f t="shared" si="1188"/>
        <v>54</v>
      </c>
      <c r="LL111">
        <v>0</v>
      </c>
      <c r="LM111">
        <v>0</v>
      </c>
      <c r="LN111">
        <v>0</v>
      </c>
      <c r="LO111">
        <v>0</v>
      </c>
      <c r="LP111" s="13">
        <f t="shared" si="1248"/>
        <v>0</v>
      </c>
      <c r="LQ111" s="8">
        <f t="shared" si="1249"/>
        <v>105</v>
      </c>
      <c r="LR111" s="8">
        <f t="shared" si="1250"/>
        <v>30</v>
      </c>
      <c r="LS111" s="8">
        <f t="shared" si="1251"/>
        <v>221</v>
      </c>
      <c r="LT111" s="9">
        <f t="shared" si="1252"/>
        <v>40</v>
      </c>
      <c r="LU111" s="5">
        <f t="shared" si="1253"/>
        <v>396</v>
      </c>
      <c r="LV111" s="8">
        <f t="shared" si="1254"/>
        <v>220</v>
      </c>
      <c r="LW111" s="9">
        <f t="shared" si="1255"/>
        <v>0</v>
      </c>
      <c r="LX111" s="6">
        <f t="shared" si="1256"/>
        <v>616</v>
      </c>
      <c r="LY111" s="8">
        <f t="shared" si="1257"/>
        <v>17</v>
      </c>
      <c r="LZ111" s="8">
        <f t="shared" si="1258"/>
        <v>9</v>
      </c>
      <c r="MA111" s="8">
        <f t="shared" si="1259"/>
        <v>5</v>
      </c>
      <c r="MB111" s="9">
        <f t="shared" si="1260"/>
        <v>0</v>
      </c>
      <c r="MC111" s="7">
        <f t="shared" si="1261"/>
        <v>31</v>
      </c>
      <c r="MD111">
        <v>0</v>
      </c>
      <c r="ME111">
        <v>1</v>
      </c>
      <c r="MF111">
        <v>0</v>
      </c>
      <c r="MG111">
        <v>0</v>
      </c>
      <c r="MH111" s="12">
        <f t="shared" si="1189"/>
        <v>1</v>
      </c>
      <c r="MI111">
        <v>0</v>
      </c>
      <c r="MJ111">
        <v>0</v>
      </c>
      <c r="MK111" s="14">
        <f t="shared" si="1190"/>
        <v>1</v>
      </c>
      <c r="ML111">
        <v>0</v>
      </c>
      <c r="MM111">
        <v>0</v>
      </c>
      <c r="MN111">
        <v>0</v>
      </c>
      <c r="MO111">
        <v>0</v>
      </c>
      <c r="MP111" s="13">
        <f t="shared" si="1191"/>
        <v>0</v>
      </c>
      <c r="MQ111">
        <v>16</v>
      </c>
      <c r="MR111">
        <v>147</v>
      </c>
      <c r="MS111">
        <v>30</v>
      </c>
      <c r="MT111">
        <v>0</v>
      </c>
      <c r="MU111" s="12">
        <f t="shared" si="1192"/>
        <v>193</v>
      </c>
      <c r="MV111">
        <v>68</v>
      </c>
      <c r="MW111">
        <v>1</v>
      </c>
      <c r="MX111" s="14">
        <f t="shared" si="1193"/>
        <v>262</v>
      </c>
      <c r="MY111">
        <v>9</v>
      </c>
      <c r="MZ111">
        <v>6</v>
      </c>
      <c r="NA111">
        <v>2</v>
      </c>
      <c r="NB111">
        <v>9</v>
      </c>
      <c r="NC111" s="13">
        <f t="shared" si="1194"/>
        <v>26</v>
      </c>
      <c r="ND111">
        <v>6</v>
      </c>
      <c r="NE111">
        <v>7</v>
      </c>
      <c r="NF111">
        <v>1</v>
      </c>
      <c r="NG111">
        <v>0</v>
      </c>
      <c r="NH111" s="12">
        <f t="shared" si="1195"/>
        <v>14</v>
      </c>
      <c r="NI111">
        <v>6</v>
      </c>
      <c r="NJ111">
        <v>0</v>
      </c>
      <c r="NK111" s="14">
        <f t="shared" si="1196"/>
        <v>20</v>
      </c>
      <c r="NL111">
        <v>0</v>
      </c>
      <c r="NM111">
        <v>0</v>
      </c>
      <c r="NN111">
        <v>0</v>
      </c>
      <c r="NO111">
        <v>0</v>
      </c>
      <c r="NP111" s="13">
        <f t="shared" si="1197"/>
        <v>0</v>
      </c>
      <c r="NQ111">
        <v>352</v>
      </c>
      <c r="NR111">
        <v>0</v>
      </c>
      <c r="NS111">
        <v>8</v>
      </c>
      <c r="NT111">
        <v>0</v>
      </c>
      <c r="NU111" s="12">
        <f t="shared" si="1198"/>
        <v>360</v>
      </c>
      <c r="NV111">
        <v>34</v>
      </c>
      <c r="NW111">
        <v>0</v>
      </c>
      <c r="NX111" s="14">
        <f t="shared" si="1199"/>
        <v>394</v>
      </c>
      <c r="NY111">
        <v>10</v>
      </c>
      <c r="NZ111">
        <v>1</v>
      </c>
      <c r="OA111">
        <v>1</v>
      </c>
      <c r="OB111">
        <v>3</v>
      </c>
      <c r="OC111" s="13">
        <f t="shared" si="1200"/>
        <v>15</v>
      </c>
      <c r="OD111">
        <v>472</v>
      </c>
      <c r="OE111">
        <v>0</v>
      </c>
      <c r="OF111">
        <v>0</v>
      </c>
      <c r="OG111">
        <v>0</v>
      </c>
      <c r="OH111" s="12">
        <f t="shared" si="1201"/>
        <v>472</v>
      </c>
      <c r="OI111">
        <v>0</v>
      </c>
      <c r="OJ111">
        <v>0</v>
      </c>
      <c r="OK111" s="14">
        <f t="shared" ref="OK111:OK174" si="1290">SUM(OH111:OJ111)</f>
        <v>472</v>
      </c>
      <c r="OL111">
        <v>0</v>
      </c>
      <c r="OM111">
        <v>0</v>
      </c>
      <c r="ON111">
        <v>0</v>
      </c>
      <c r="OO111">
        <v>1</v>
      </c>
      <c r="OP111" s="13">
        <f t="shared" si="1202"/>
        <v>1</v>
      </c>
      <c r="OQ111">
        <v>39</v>
      </c>
      <c r="OR111">
        <v>0</v>
      </c>
      <c r="OS111">
        <v>0</v>
      </c>
      <c r="OT111">
        <v>0</v>
      </c>
      <c r="OU111" s="12">
        <f t="shared" ref="OU111:OU174" si="1291">SUM(OQ111:OT111)</f>
        <v>39</v>
      </c>
      <c r="OV111">
        <v>15</v>
      </c>
      <c r="OW111">
        <v>0</v>
      </c>
      <c r="OX111" s="14">
        <f t="shared" si="1203"/>
        <v>54</v>
      </c>
      <c r="OY111">
        <v>0</v>
      </c>
      <c r="OZ111">
        <v>0</v>
      </c>
      <c r="PA111">
        <v>0</v>
      </c>
      <c r="PB111">
        <v>0</v>
      </c>
      <c r="PC111" s="13">
        <f t="shared" si="1263"/>
        <v>0</v>
      </c>
      <c r="PD111" s="8">
        <f t="shared" si="1264"/>
        <v>885</v>
      </c>
      <c r="PE111" s="8">
        <f t="shared" si="1265"/>
        <v>155</v>
      </c>
      <c r="PF111" s="8">
        <f t="shared" si="1266"/>
        <v>39</v>
      </c>
      <c r="PG111" s="9">
        <f t="shared" si="1267"/>
        <v>0</v>
      </c>
      <c r="PH111" s="5">
        <f t="shared" si="1268"/>
        <v>1079</v>
      </c>
      <c r="PI111" s="8">
        <f t="shared" si="1269"/>
        <v>123</v>
      </c>
      <c r="PJ111" s="9">
        <f t="shared" si="1270"/>
        <v>1</v>
      </c>
      <c r="PK111" s="6">
        <f t="shared" si="1271"/>
        <v>1203</v>
      </c>
      <c r="PL111" s="8">
        <f t="shared" si="1272"/>
        <v>19</v>
      </c>
      <c r="PM111" s="8">
        <f t="shared" si="1273"/>
        <v>7</v>
      </c>
      <c r="PN111" s="8">
        <f t="shared" si="1274"/>
        <v>3</v>
      </c>
      <c r="PO111" s="9">
        <f t="shared" si="1275"/>
        <v>13</v>
      </c>
      <c r="PP111" s="7">
        <f t="shared" si="1276"/>
        <v>42</v>
      </c>
      <c r="PQ111" s="8">
        <f t="shared" si="1277"/>
        <v>3493</v>
      </c>
      <c r="PR111" s="8">
        <f t="shared" si="1278"/>
        <v>209</v>
      </c>
      <c r="PS111" s="8">
        <f t="shared" si="1279"/>
        <v>4170</v>
      </c>
      <c r="PT111" s="9">
        <f t="shared" si="1280"/>
        <v>585</v>
      </c>
      <c r="PU111" s="5">
        <f t="shared" si="1281"/>
        <v>8457</v>
      </c>
      <c r="PV111" s="8">
        <f t="shared" si="1282"/>
        <v>2824</v>
      </c>
      <c r="PW111" s="9">
        <f t="shared" si="1283"/>
        <v>2</v>
      </c>
      <c r="PX111" s="6">
        <f t="shared" si="1284"/>
        <v>11283</v>
      </c>
      <c r="PY111" s="8">
        <f t="shared" si="1285"/>
        <v>237</v>
      </c>
      <c r="PZ111" s="8">
        <f t="shared" si="1286"/>
        <v>304</v>
      </c>
      <c r="QA111" s="8">
        <f t="shared" si="1287"/>
        <v>84</v>
      </c>
      <c r="QB111" s="9">
        <f t="shared" si="1288"/>
        <v>27</v>
      </c>
      <c r="QC111" s="7">
        <f t="shared" si="1289"/>
        <v>652</v>
      </c>
    </row>
    <row r="112" spans="1:445">
      <c r="A112" t="s">
        <v>152</v>
      </c>
      <c r="B112" t="s">
        <v>157</v>
      </c>
      <c r="C112" s="56" t="s">
        <v>157</v>
      </c>
      <c r="D112">
        <v>2280</v>
      </c>
      <c r="E112">
        <v>3</v>
      </c>
      <c r="F112">
        <v>3422</v>
      </c>
      <c r="G112" s="1">
        <v>396</v>
      </c>
      <c r="H112" s="12">
        <f t="shared" si="1135"/>
        <v>6101</v>
      </c>
      <c r="I112">
        <v>2346</v>
      </c>
      <c r="J112" s="1">
        <v>5</v>
      </c>
      <c r="K112" s="14">
        <f t="shared" si="1136"/>
        <v>8452</v>
      </c>
      <c r="L112">
        <v>52</v>
      </c>
      <c r="M112">
        <v>396</v>
      </c>
      <c r="N112">
        <v>47</v>
      </c>
      <c r="O112" s="1">
        <v>18</v>
      </c>
      <c r="P112" s="13">
        <f t="shared" si="1137"/>
        <v>513</v>
      </c>
      <c r="Q112">
        <v>11</v>
      </c>
      <c r="R112">
        <v>29</v>
      </c>
      <c r="S112">
        <v>90</v>
      </c>
      <c r="T112">
        <v>41</v>
      </c>
      <c r="U112" s="12">
        <f t="shared" si="1138"/>
        <v>171</v>
      </c>
      <c r="V112">
        <v>62</v>
      </c>
      <c r="W112">
        <v>0</v>
      </c>
      <c r="X112" s="14">
        <f t="shared" si="1139"/>
        <v>233</v>
      </c>
      <c r="Y112">
        <v>28</v>
      </c>
      <c r="Z112">
        <v>3</v>
      </c>
      <c r="AA112">
        <v>1</v>
      </c>
      <c r="AB112">
        <v>0</v>
      </c>
      <c r="AC112" s="13">
        <f t="shared" si="1127"/>
        <v>32</v>
      </c>
      <c r="AD112">
        <v>0</v>
      </c>
      <c r="AE112">
        <v>0</v>
      </c>
      <c r="AF112">
        <v>0</v>
      </c>
      <c r="AG112">
        <v>0</v>
      </c>
      <c r="AH112" s="12">
        <f t="shared" si="1140"/>
        <v>0</v>
      </c>
      <c r="AI112">
        <v>1</v>
      </c>
      <c r="AJ112">
        <v>0</v>
      </c>
      <c r="AK112" s="14">
        <f t="shared" si="1141"/>
        <v>1</v>
      </c>
      <c r="AL112">
        <v>0</v>
      </c>
      <c r="AM112">
        <v>0</v>
      </c>
      <c r="AN112">
        <v>0</v>
      </c>
      <c r="AO112">
        <v>0</v>
      </c>
      <c r="AP112" s="13">
        <f t="shared" si="1142"/>
        <v>0</v>
      </c>
      <c r="AQ112" s="8">
        <f t="shared" si="1205"/>
        <v>2291</v>
      </c>
      <c r="AR112" s="8">
        <f t="shared" si="1206"/>
        <v>32</v>
      </c>
      <c r="AS112" s="8">
        <f t="shared" si="1207"/>
        <v>3512</v>
      </c>
      <c r="AT112" s="9">
        <f t="shared" si="1208"/>
        <v>437</v>
      </c>
      <c r="AU112" s="5">
        <f t="shared" si="1209"/>
        <v>6272</v>
      </c>
      <c r="AV112" s="8">
        <f t="shared" si="1210"/>
        <v>2409</v>
      </c>
      <c r="AW112" s="9">
        <f t="shared" si="1211"/>
        <v>5</v>
      </c>
      <c r="AX112" s="6">
        <f t="shared" si="1212"/>
        <v>8686</v>
      </c>
      <c r="AY112" s="8">
        <f t="shared" si="1213"/>
        <v>80</v>
      </c>
      <c r="AZ112" s="8">
        <f t="shared" si="1214"/>
        <v>399</v>
      </c>
      <c r="BA112" s="8">
        <f t="shared" si="1215"/>
        <v>48</v>
      </c>
      <c r="BB112" s="8">
        <f t="shared" si="1216"/>
        <v>18</v>
      </c>
      <c r="BC112" s="13">
        <f t="shared" si="961"/>
        <v>545</v>
      </c>
      <c r="BD112">
        <v>1</v>
      </c>
      <c r="BE112">
        <v>13</v>
      </c>
      <c r="BF112">
        <v>434</v>
      </c>
      <c r="BG112">
        <v>132</v>
      </c>
      <c r="BH112" s="12">
        <f t="shared" si="1217"/>
        <v>580</v>
      </c>
      <c r="BI112">
        <v>214</v>
      </c>
      <c r="BJ112">
        <v>0</v>
      </c>
      <c r="BK112" s="14">
        <f t="shared" si="1218"/>
        <v>794</v>
      </c>
      <c r="BL112">
        <v>57</v>
      </c>
      <c r="BM112">
        <v>4</v>
      </c>
      <c r="BN112">
        <v>8</v>
      </c>
      <c r="BO112">
        <v>2</v>
      </c>
      <c r="BP112" s="13">
        <f t="shared" si="1219"/>
        <v>71</v>
      </c>
      <c r="BQ112">
        <v>18</v>
      </c>
      <c r="BR112">
        <v>13</v>
      </c>
      <c r="BS112">
        <v>395</v>
      </c>
      <c r="BT112">
        <v>90</v>
      </c>
      <c r="BU112" s="12">
        <f t="shared" si="1221"/>
        <v>516</v>
      </c>
      <c r="BV112">
        <v>227</v>
      </c>
      <c r="BW112">
        <v>0</v>
      </c>
      <c r="BX112" s="14">
        <f t="shared" si="1222"/>
        <v>743</v>
      </c>
      <c r="BY112">
        <v>14</v>
      </c>
      <c r="BZ112">
        <v>4</v>
      </c>
      <c r="CA112">
        <v>1</v>
      </c>
      <c r="CB112">
        <v>1</v>
      </c>
      <c r="CC112" s="13">
        <f t="shared" si="1223"/>
        <v>20</v>
      </c>
      <c r="CD112">
        <v>6</v>
      </c>
      <c r="CE112">
        <v>5</v>
      </c>
      <c r="CF112">
        <v>97</v>
      </c>
      <c r="CG112">
        <v>7</v>
      </c>
      <c r="CH112" s="12">
        <f t="shared" si="1224"/>
        <v>115</v>
      </c>
      <c r="CI112">
        <v>35</v>
      </c>
      <c r="CJ112">
        <v>0</v>
      </c>
      <c r="CK112" s="14">
        <f t="shared" si="1225"/>
        <v>150</v>
      </c>
      <c r="CL112">
        <v>6</v>
      </c>
      <c r="CM112">
        <v>0</v>
      </c>
      <c r="CN112">
        <v>0</v>
      </c>
      <c r="CO112">
        <v>0</v>
      </c>
      <c r="CP112" s="13">
        <f t="shared" si="1226"/>
        <v>6</v>
      </c>
      <c r="CQ112">
        <v>77</v>
      </c>
      <c r="CR112">
        <v>0</v>
      </c>
      <c r="CS112">
        <v>143</v>
      </c>
      <c r="CT112">
        <v>0</v>
      </c>
      <c r="CU112" s="12">
        <f t="shared" si="1227"/>
        <v>220</v>
      </c>
      <c r="CV112">
        <v>76</v>
      </c>
      <c r="CW112">
        <v>0</v>
      </c>
      <c r="CX112" s="14">
        <f t="shared" si="1228"/>
        <v>296</v>
      </c>
      <c r="CY112">
        <v>25</v>
      </c>
      <c r="CZ112">
        <v>3</v>
      </c>
      <c r="DA112">
        <v>1</v>
      </c>
      <c r="DB112">
        <v>0</v>
      </c>
      <c r="DC112" s="13">
        <f t="shared" si="1229"/>
        <v>29</v>
      </c>
      <c r="DD112">
        <v>45</v>
      </c>
      <c r="DE112">
        <v>1</v>
      </c>
      <c r="DF112">
        <v>42</v>
      </c>
      <c r="DG112">
        <v>5</v>
      </c>
      <c r="DH112" s="12">
        <f t="shared" si="1143"/>
        <v>93</v>
      </c>
      <c r="DI112">
        <v>29</v>
      </c>
      <c r="DJ112">
        <v>0</v>
      </c>
      <c r="DK112" s="14">
        <f t="shared" si="1144"/>
        <v>122</v>
      </c>
      <c r="DL112">
        <v>10</v>
      </c>
      <c r="DM112">
        <v>3</v>
      </c>
      <c r="DN112">
        <v>1</v>
      </c>
      <c r="DO112">
        <v>2</v>
      </c>
      <c r="DP112" s="13">
        <f t="shared" si="1145"/>
        <v>16</v>
      </c>
      <c r="DQ112">
        <v>3</v>
      </c>
      <c r="DR112">
        <v>3</v>
      </c>
      <c r="DS112">
        <v>2</v>
      </c>
      <c r="DT112">
        <v>0</v>
      </c>
      <c r="DU112" s="12">
        <f t="shared" si="1146"/>
        <v>8</v>
      </c>
      <c r="DV112">
        <v>0</v>
      </c>
      <c r="DW112">
        <v>0</v>
      </c>
      <c r="DX112" s="14">
        <f t="shared" si="1147"/>
        <v>8</v>
      </c>
      <c r="DY112">
        <v>0</v>
      </c>
      <c r="DZ112">
        <v>0</v>
      </c>
      <c r="EA112">
        <v>0</v>
      </c>
      <c r="EB112">
        <v>0</v>
      </c>
      <c r="EC112" s="13">
        <f t="shared" si="1148"/>
        <v>0</v>
      </c>
      <c r="ED112">
        <v>57</v>
      </c>
      <c r="EE112">
        <v>1</v>
      </c>
      <c r="EF112">
        <v>324</v>
      </c>
      <c r="EG112">
        <v>39</v>
      </c>
      <c r="EH112" s="12">
        <f t="shared" si="1149"/>
        <v>421</v>
      </c>
      <c r="EI112">
        <v>134</v>
      </c>
      <c r="EJ112">
        <v>1</v>
      </c>
      <c r="EK112" s="14">
        <f t="shared" si="1150"/>
        <v>556</v>
      </c>
      <c r="EL112">
        <v>34</v>
      </c>
      <c r="EM112">
        <v>7</v>
      </c>
      <c r="EN112">
        <v>2</v>
      </c>
      <c r="EO112">
        <v>1</v>
      </c>
      <c r="EP112" s="13">
        <f t="shared" si="1151"/>
        <v>44</v>
      </c>
      <c r="EQ112">
        <v>6</v>
      </c>
      <c r="ER112">
        <v>0</v>
      </c>
      <c r="ES112">
        <v>6</v>
      </c>
      <c r="ET112">
        <v>0</v>
      </c>
      <c r="EU112" s="12">
        <f t="shared" si="1152"/>
        <v>12</v>
      </c>
      <c r="EV112">
        <v>3</v>
      </c>
      <c r="EW112">
        <v>0</v>
      </c>
      <c r="EX112" s="14">
        <f t="shared" si="1153"/>
        <v>15</v>
      </c>
      <c r="EY112">
        <v>0</v>
      </c>
      <c r="EZ112">
        <v>0</v>
      </c>
      <c r="FA112">
        <v>0</v>
      </c>
      <c r="FB112">
        <v>0</v>
      </c>
      <c r="FC112" s="13">
        <f t="shared" si="1154"/>
        <v>0</v>
      </c>
      <c r="FD112">
        <v>38</v>
      </c>
      <c r="FE112">
        <v>0</v>
      </c>
      <c r="FF112">
        <v>23</v>
      </c>
      <c r="FG112">
        <v>1</v>
      </c>
      <c r="FH112" s="12">
        <f t="shared" si="1155"/>
        <v>62</v>
      </c>
      <c r="FI112">
        <v>16</v>
      </c>
      <c r="FJ112">
        <v>1</v>
      </c>
      <c r="FK112" s="14">
        <f t="shared" si="1156"/>
        <v>79</v>
      </c>
      <c r="FL112">
        <v>12</v>
      </c>
      <c r="FM112">
        <v>1</v>
      </c>
      <c r="FN112">
        <v>0</v>
      </c>
      <c r="FO112">
        <v>0</v>
      </c>
      <c r="FP112" s="13">
        <f t="shared" si="1157"/>
        <v>13</v>
      </c>
      <c r="FQ112">
        <v>27</v>
      </c>
      <c r="FR112">
        <v>16</v>
      </c>
      <c r="FS112">
        <v>242</v>
      </c>
      <c r="FT112">
        <v>70</v>
      </c>
      <c r="FU112" s="12">
        <f t="shared" si="1158"/>
        <v>355</v>
      </c>
      <c r="FV112">
        <v>159</v>
      </c>
      <c r="FW112">
        <v>0</v>
      </c>
      <c r="FX112" s="14">
        <f t="shared" si="1159"/>
        <v>514</v>
      </c>
      <c r="FY112">
        <v>12</v>
      </c>
      <c r="FZ112">
        <v>1</v>
      </c>
      <c r="GA112">
        <v>1</v>
      </c>
      <c r="GB112">
        <v>0</v>
      </c>
      <c r="GC112" s="13">
        <f t="shared" si="1160"/>
        <v>14</v>
      </c>
      <c r="GD112">
        <v>87</v>
      </c>
      <c r="GE112">
        <v>0</v>
      </c>
      <c r="GF112">
        <v>145</v>
      </c>
      <c r="GG112">
        <v>54</v>
      </c>
      <c r="GH112" s="12">
        <f t="shared" si="1161"/>
        <v>286</v>
      </c>
      <c r="GI112">
        <v>94</v>
      </c>
      <c r="GJ112">
        <v>0</v>
      </c>
      <c r="GK112" s="14">
        <f t="shared" si="1162"/>
        <v>380</v>
      </c>
      <c r="GL112">
        <v>21</v>
      </c>
      <c r="GM112">
        <v>7</v>
      </c>
      <c r="GN112">
        <v>3</v>
      </c>
      <c r="GO112">
        <v>1</v>
      </c>
      <c r="GP112" s="13">
        <f t="shared" si="1163"/>
        <v>32</v>
      </c>
      <c r="GQ112">
        <v>98</v>
      </c>
      <c r="GR112">
        <v>1</v>
      </c>
      <c r="GS112">
        <v>163</v>
      </c>
      <c r="GT112">
        <v>2</v>
      </c>
      <c r="GU112" s="12">
        <f t="shared" si="1164"/>
        <v>264</v>
      </c>
      <c r="GV112">
        <v>83</v>
      </c>
      <c r="GW112">
        <v>0</v>
      </c>
      <c r="GX112" s="14">
        <f t="shared" si="1165"/>
        <v>347</v>
      </c>
      <c r="GY112">
        <v>39</v>
      </c>
      <c r="GZ112">
        <v>8</v>
      </c>
      <c r="HA112">
        <v>2</v>
      </c>
      <c r="HB112">
        <v>1</v>
      </c>
      <c r="HC112" s="13">
        <f t="shared" si="1166"/>
        <v>50</v>
      </c>
      <c r="HD112">
        <v>84</v>
      </c>
      <c r="HE112">
        <v>6</v>
      </c>
      <c r="HF112">
        <v>104</v>
      </c>
      <c r="HG112">
        <v>0</v>
      </c>
      <c r="HH112" s="12">
        <f t="shared" si="1167"/>
        <v>194</v>
      </c>
      <c r="HI112">
        <v>79</v>
      </c>
      <c r="HJ112">
        <v>0</v>
      </c>
      <c r="HK112" s="14">
        <f t="shared" si="1168"/>
        <v>273</v>
      </c>
      <c r="HL112">
        <v>54</v>
      </c>
      <c r="HM112">
        <v>7</v>
      </c>
      <c r="HN112">
        <v>7</v>
      </c>
      <c r="HO112">
        <v>0</v>
      </c>
      <c r="HP112" s="13">
        <f t="shared" si="1169"/>
        <v>68</v>
      </c>
      <c r="HQ112">
        <v>159</v>
      </c>
      <c r="HR112">
        <v>0</v>
      </c>
      <c r="HS112">
        <v>175</v>
      </c>
      <c r="HT112">
        <v>4</v>
      </c>
      <c r="HU112" s="12">
        <f t="shared" si="1170"/>
        <v>338</v>
      </c>
      <c r="HV112">
        <v>88</v>
      </c>
      <c r="HW112">
        <v>0</v>
      </c>
      <c r="HX112" s="14">
        <f t="shared" si="1171"/>
        <v>426</v>
      </c>
      <c r="HY112">
        <v>23</v>
      </c>
      <c r="HZ112">
        <v>2</v>
      </c>
      <c r="IA112">
        <v>6</v>
      </c>
      <c r="IB112">
        <v>1</v>
      </c>
      <c r="IC112" s="13">
        <f t="shared" si="1172"/>
        <v>32</v>
      </c>
      <c r="ID112">
        <v>2</v>
      </c>
      <c r="IE112">
        <v>1</v>
      </c>
      <c r="IF112">
        <v>17</v>
      </c>
      <c r="IG112">
        <v>4</v>
      </c>
      <c r="IH112" s="12">
        <f t="shared" si="1173"/>
        <v>24</v>
      </c>
      <c r="II112">
        <v>4</v>
      </c>
      <c r="IJ112">
        <v>0</v>
      </c>
      <c r="IK112" s="14">
        <f t="shared" si="1174"/>
        <v>28</v>
      </c>
      <c r="IL112">
        <v>1</v>
      </c>
      <c r="IM112">
        <v>0</v>
      </c>
      <c r="IN112">
        <v>0</v>
      </c>
      <c r="IO112">
        <v>0</v>
      </c>
      <c r="IP112" s="13">
        <f t="shared" si="1232"/>
        <v>1</v>
      </c>
      <c r="IQ112" s="8">
        <f t="shared" si="1233"/>
        <v>708</v>
      </c>
      <c r="IR112" s="8">
        <f t="shared" si="1234"/>
        <v>60</v>
      </c>
      <c r="IS112" s="8">
        <f t="shared" si="1235"/>
        <v>2312</v>
      </c>
      <c r="IT112" s="9">
        <f t="shared" si="1236"/>
        <v>408</v>
      </c>
      <c r="IU112" s="5">
        <f t="shared" si="1237"/>
        <v>3488</v>
      </c>
      <c r="IV112" s="8">
        <f t="shared" si="1238"/>
        <v>1241</v>
      </c>
      <c r="IW112" s="9">
        <f t="shared" si="1239"/>
        <v>2</v>
      </c>
      <c r="IX112" s="6">
        <f t="shared" si="1240"/>
        <v>4731</v>
      </c>
      <c r="IY112" s="8">
        <f t="shared" si="1241"/>
        <v>308</v>
      </c>
      <c r="IZ112" s="8">
        <f t="shared" si="1242"/>
        <v>47</v>
      </c>
      <c r="JA112" s="8">
        <f t="shared" si="1243"/>
        <v>32</v>
      </c>
      <c r="JB112" s="9">
        <f t="shared" si="1244"/>
        <v>9</v>
      </c>
      <c r="JC112" s="7">
        <f t="shared" si="1245"/>
        <v>396</v>
      </c>
      <c r="JD112">
        <v>121</v>
      </c>
      <c r="JE112">
        <v>17</v>
      </c>
      <c r="JF112">
        <v>30</v>
      </c>
      <c r="JG112">
        <v>3</v>
      </c>
      <c r="JH112" s="12">
        <f t="shared" si="1175"/>
        <v>171</v>
      </c>
      <c r="JI112">
        <v>104</v>
      </c>
      <c r="JJ112">
        <v>0</v>
      </c>
      <c r="JK112" s="14">
        <f t="shared" si="1176"/>
        <v>275</v>
      </c>
      <c r="JL112">
        <v>21</v>
      </c>
      <c r="JM112">
        <v>9</v>
      </c>
      <c r="JN112">
        <v>6</v>
      </c>
      <c r="JO112">
        <v>1</v>
      </c>
      <c r="JP112" s="13">
        <f t="shared" si="1177"/>
        <v>37</v>
      </c>
      <c r="JQ112">
        <v>0</v>
      </c>
      <c r="JR112">
        <v>1</v>
      </c>
      <c r="JS112">
        <v>1</v>
      </c>
      <c r="JT112">
        <v>0</v>
      </c>
      <c r="JU112" s="12">
        <f t="shared" si="1178"/>
        <v>2</v>
      </c>
      <c r="JV112">
        <v>0</v>
      </c>
      <c r="JW112">
        <v>0</v>
      </c>
      <c r="JX112" s="14">
        <f t="shared" si="1179"/>
        <v>2</v>
      </c>
      <c r="JY112">
        <v>0</v>
      </c>
      <c r="JZ112">
        <v>0</v>
      </c>
      <c r="KA112">
        <v>0</v>
      </c>
      <c r="KB112">
        <v>0</v>
      </c>
      <c r="KC112" s="13">
        <f t="shared" si="1180"/>
        <v>0</v>
      </c>
      <c r="KD112">
        <v>17</v>
      </c>
      <c r="KE112">
        <v>87</v>
      </c>
      <c r="KF112">
        <v>367</v>
      </c>
      <c r="KG112">
        <v>17</v>
      </c>
      <c r="KH112" s="12">
        <f t="shared" si="1181"/>
        <v>488</v>
      </c>
      <c r="KI112">
        <v>307</v>
      </c>
      <c r="KJ112">
        <v>0</v>
      </c>
      <c r="KK112" s="14">
        <f t="shared" si="1182"/>
        <v>795</v>
      </c>
      <c r="KL112">
        <v>6</v>
      </c>
      <c r="KM112">
        <v>7</v>
      </c>
      <c r="KN112">
        <v>1</v>
      </c>
      <c r="KO112">
        <v>0</v>
      </c>
      <c r="KP112" s="13">
        <f t="shared" si="1183"/>
        <v>14</v>
      </c>
      <c r="KQ112">
        <v>6</v>
      </c>
      <c r="KR112">
        <v>0</v>
      </c>
      <c r="KS112">
        <v>6</v>
      </c>
      <c r="KT112">
        <v>0</v>
      </c>
      <c r="KU112" s="12">
        <f t="shared" si="1184"/>
        <v>12</v>
      </c>
      <c r="KV112">
        <v>8</v>
      </c>
      <c r="KW112">
        <v>0</v>
      </c>
      <c r="KX112" s="14">
        <f t="shared" si="1185"/>
        <v>20</v>
      </c>
      <c r="KY112">
        <v>1</v>
      </c>
      <c r="KZ112">
        <v>0</v>
      </c>
      <c r="LA112">
        <v>0</v>
      </c>
      <c r="LB112">
        <v>0</v>
      </c>
      <c r="LC112" s="13">
        <f t="shared" si="1186"/>
        <v>1</v>
      </c>
      <c r="LD112">
        <v>20</v>
      </c>
      <c r="LE112">
        <v>2</v>
      </c>
      <c r="LF112">
        <v>6</v>
      </c>
      <c r="LG112">
        <v>53</v>
      </c>
      <c r="LH112" s="12">
        <f t="shared" si="1187"/>
        <v>81</v>
      </c>
      <c r="LI112">
        <v>49</v>
      </c>
      <c r="LJ112">
        <v>5</v>
      </c>
      <c r="LK112" s="14">
        <f t="shared" si="1188"/>
        <v>135</v>
      </c>
      <c r="LL112">
        <v>3</v>
      </c>
      <c r="LM112">
        <v>1</v>
      </c>
      <c r="LN112">
        <v>0</v>
      </c>
      <c r="LO112">
        <v>0</v>
      </c>
      <c r="LP112" s="13">
        <f t="shared" si="1248"/>
        <v>4</v>
      </c>
      <c r="LQ112" s="8">
        <f t="shared" si="1249"/>
        <v>164</v>
      </c>
      <c r="LR112" s="8">
        <f t="shared" si="1250"/>
        <v>107</v>
      </c>
      <c r="LS112" s="8">
        <f t="shared" si="1251"/>
        <v>410</v>
      </c>
      <c r="LT112" s="9">
        <f t="shared" si="1252"/>
        <v>73</v>
      </c>
      <c r="LU112" s="5">
        <f t="shared" si="1253"/>
        <v>754</v>
      </c>
      <c r="LV112" s="8">
        <f t="shared" si="1254"/>
        <v>468</v>
      </c>
      <c r="LW112" s="9">
        <f t="shared" si="1255"/>
        <v>5</v>
      </c>
      <c r="LX112" s="6">
        <f t="shared" si="1256"/>
        <v>1227</v>
      </c>
      <c r="LY112" s="8">
        <f t="shared" si="1257"/>
        <v>31</v>
      </c>
      <c r="LZ112" s="8">
        <f t="shared" si="1258"/>
        <v>17</v>
      </c>
      <c r="MA112" s="8">
        <f t="shared" si="1259"/>
        <v>7</v>
      </c>
      <c r="MB112" s="9">
        <f t="shared" si="1260"/>
        <v>1</v>
      </c>
      <c r="MC112" s="7">
        <f t="shared" si="1261"/>
        <v>56</v>
      </c>
      <c r="MD112">
        <v>0</v>
      </c>
      <c r="ME112">
        <v>16</v>
      </c>
      <c r="MF112">
        <v>0</v>
      </c>
      <c r="MG112">
        <v>0</v>
      </c>
      <c r="MH112" s="12">
        <f t="shared" si="1189"/>
        <v>16</v>
      </c>
      <c r="MI112">
        <v>0</v>
      </c>
      <c r="MJ112">
        <v>0</v>
      </c>
      <c r="MK112" s="14">
        <f t="shared" si="1190"/>
        <v>16</v>
      </c>
      <c r="ML112">
        <v>0</v>
      </c>
      <c r="MM112">
        <v>0</v>
      </c>
      <c r="MN112">
        <v>0</v>
      </c>
      <c r="MO112">
        <v>0</v>
      </c>
      <c r="MP112" s="13">
        <f t="shared" si="1191"/>
        <v>0</v>
      </c>
      <c r="MQ112">
        <v>32</v>
      </c>
      <c r="MR112">
        <v>215</v>
      </c>
      <c r="MS112">
        <v>68</v>
      </c>
      <c r="MT112">
        <v>0</v>
      </c>
      <c r="MU112" s="12">
        <f t="shared" si="1192"/>
        <v>315</v>
      </c>
      <c r="MV112">
        <v>87</v>
      </c>
      <c r="MW112">
        <v>1</v>
      </c>
      <c r="MX112" s="14">
        <f t="shared" si="1193"/>
        <v>403</v>
      </c>
      <c r="MY112">
        <v>19</v>
      </c>
      <c r="MZ112">
        <v>5</v>
      </c>
      <c r="NA112">
        <v>0</v>
      </c>
      <c r="NB112">
        <v>9</v>
      </c>
      <c r="NC112" s="13">
        <f t="shared" si="1194"/>
        <v>33</v>
      </c>
      <c r="ND112">
        <v>15</v>
      </c>
      <c r="NE112">
        <v>4</v>
      </c>
      <c r="NF112">
        <v>10</v>
      </c>
      <c r="NG112">
        <v>0</v>
      </c>
      <c r="NH112" s="12">
        <f t="shared" si="1195"/>
        <v>29</v>
      </c>
      <c r="NI112">
        <v>4</v>
      </c>
      <c r="NJ112">
        <v>0</v>
      </c>
      <c r="NK112" s="14">
        <f t="shared" si="1196"/>
        <v>33</v>
      </c>
      <c r="NL112">
        <v>0</v>
      </c>
      <c r="NM112">
        <v>1</v>
      </c>
      <c r="NN112">
        <v>0</v>
      </c>
      <c r="NO112">
        <v>1</v>
      </c>
      <c r="NP112" s="13">
        <f t="shared" si="1197"/>
        <v>2</v>
      </c>
      <c r="NQ112">
        <v>396</v>
      </c>
      <c r="NR112">
        <v>1</v>
      </c>
      <c r="NS112">
        <v>6</v>
      </c>
      <c r="NT112">
        <v>2</v>
      </c>
      <c r="NU112" s="12">
        <f t="shared" si="1198"/>
        <v>405</v>
      </c>
      <c r="NV112">
        <v>44</v>
      </c>
      <c r="NW112">
        <v>1</v>
      </c>
      <c r="NX112" s="14">
        <f t="shared" si="1199"/>
        <v>450</v>
      </c>
      <c r="NY112">
        <v>11</v>
      </c>
      <c r="NZ112">
        <v>5</v>
      </c>
      <c r="OA112">
        <v>1</v>
      </c>
      <c r="OB112">
        <v>1</v>
      </c>
      <c r="OC112" s="13">
        <f t="shared" si="1200"/>
        <v>18</v>
      </c>
      <c r="OD112">
        <v>383</v>
      </c>
      <c r="OE112">
        <v>0</v>
      </c>
      <c r="OF112">
        <v>0</v>
      </c>
      <c r="OG112">
        <v>0</v>
      </c>
      <c r="OH112" s="12">
        <f t="shared" si="1201"/>
        <v>383</v>
      </c>
      <c r="OI112">
        <v>0</v>
      </c>
      <c r="OJ112">
        <v>0</v>
      </c>
      <c r="OK112" s="14">
        <f t="shared" si="1290"/>
        <v>383</v>
      </c>
      <c r="OL112">
        <v>1</v>
      </c>
      <c r="OM112">
        <v>0</v>
      </c>
      <c r="ON112">
        <v>0</v>
      </c>
      <c r="OO112">
        <v>0</v>
      </c>
      <c r="OP112" s="13">
        <f t="shared" si="1202"/>
        <v>1</v>
      </c>
      <c r="OQ112">
        <v>17</v>
      </c>
      <c r="OR112">
        <v>0</v>
      </c>
      <c r="OS112">
        <v>0</v>
      </c>
      <c r="OT112">
        <v>0</v>
      </c>
      <c r="OU112" s="12">
        <f t="shared" si="1291"/>
        <v>17</v>
      </c>
      <c r="OV112">
        <v>26</v>
      </c>
      <c r="OW112">
        <v>0</v>
      </c>
      <c r="OX112" s="14">
        <f t="shared" si="1203"/>
        <v>43</v>
      </c>
      <c r="OY112">
        <v>0</v>
      </c>
      <c r="OZ112">
        <v>0</v>
      </c>
      <c r="PA112">
        <v>0</v>
      </c>
      <c r="PB112">
        <v>0</v>
      </c>
      <c r="PC112" s="13">
        <f t="shared" si="1263"/>
        <v>0</v>
      </c>
      <c r="PD112" s="8">
        <f t="shared" si="1264"/>
        <v>843</v>
      </c>
      <c r="PE112" s="8">
        <f t="shared" si="1265"/>
        <v>236</v>
      </c>
      <c r="PF112" s="8">
        <f t="shared" si="1266"/>
        <v>84</v>
      </c>
      <c r="PG112" s="9">
        <f t="shared" si="1267"/>
        <v>2</v>
      </c>
      <c r="PH112" s="5">
        <f t="shared" si="1268"/>
        <v>1165</v>
      </c>
      <c r="PI112" s="8">
        <f t="shared" si="1269"/>
        <v>161</v>
      </c>
      <c r="PJ112" s="9">
        <f t="shared" si="1270"/>
        <v>2</v>
      </c>
      <c r="PK112" s="6">
        <f t="shared" si="1271"/>
        <v>1328</v>
      </c>
      <c r="PL112" s="8">
        <f t="shared" si="1272"/>
        <v>31</v>
      </c>
      <c r="PM112" s="8">
        <f t="shared" si="1273"/>
        <v>11</v>
      </c>
      <c r="PN112" s="8">
        <f t="shared" si="1274"/>
        <v>1</v>
      </c>
      <c r="PO112" s="9">
        <f t="shared" si="1275"/>
        <v>11</v>
      </c>
      <c r="PP112" s="7">
        <f t="shared" si="1276"/>
        <v>54</v>
      </c>
      <c r="PQ112" s="8">
        <f t="shared" si="1277"/>
        <v>4006</v>
      </c>
      <c r="PR112" s="8">
        <f t="shared" si="1278"/>
        <v>435</v>
      </c>
      <c r="PS112" s="8">
        <f t="shared" si="1279"/>
        <v>6318</v>
      </c>
      <c r="PT112" s="9">
        <f t="shared" si="1280"/>
        <v>920</v>
      </c>
      <c r="PU112" s="5">
        <f t="shared" si="1281"/>
        <v>11679</v>
      </c>
      <c r="PV112" s="8">
        <f t="shared" si="1282"/>
        <v>4279</v>
      </c>
      <c r="PW112" s="9">
        <f t="shared" si="1283"/>
        <v>14</v>
      </c>
      <c r="PX112" s="6">
        <f t="shared" si="1284"/>
        <v>15972</v>
      </c>
      <c r="PY112" s="8">
        <f t="shared" si="1285"/>
        <v>450</v>
      </c>
      <c r="PZ112" s="8">
        <f t="shared" si="1286"/>
        <v>474</v>
      </c>
      <c r="QA112" s="8">
        <f t="shared" si="1287"/>
        <v>88</v>
      </c>
      <c r="QB112" s="9">
        <f t="shared" si="1288"/>
        <v>39</v>
      </c>
      <c r="QC112" s="7">
        <f t="shared" si="1289"/>
        <v>1051</v>
      </c>
    </row>
    <row r="113" spans="1:445">
      <c r="A113" t="s">
        <v>152</v>
      </c>
      <c r="B113" t="s">
        <v>158</v>
      </c>
      <c r="C113" s="56" t="s">
        <v>158</v>
      </c>
      <c r="D113">
        <v>2911</v>
      </c>
      <c r="E113">
        <v>3</v>
      </c>
      <c r="F113">
        <v>2739</v>
      </c>
      <c r="G113" s="1">
        <v>167</v>
      </c>
      <c r="H113" s="12">
        <f t="shared" si="1135"/>
        <v>5820</v>
      </c>
      <c r="I113">
        <v>2177</v>
      </c>
      <c r="J113" s="1">
        <v>0</v>
      </c>
      <c r="K113" s="14">
        <f t="shared" si="1136"/>
        <v>7997</v>
      </c>
      <c r="L113">
        <v>61</v>
      </c>
      <c r="M113">
        <v>723</v>
      </c>
      <c r="N113">
        <v>64</v>
      </c>
      <c r="O113" s="1">
        <v>30</v>
      </c>
      <c r="P113" s="13">
        <f t="shared" si="1137"/>
        <v>878</v>
      </c>
      <c r="Q113">
        <v>0</v>
      </c>
      <c r="R113">
        <v>10</v>
      </c>
      <c r="S113">
        <v>37</v>
      </c>
      <c r="T113">
        <v>1</v>
      </c>
      <c r="U113" s="12">
        <f t="shared" si="1138"/>
        <v>48</v>
      </c>
      <c r="V113">
        <v>20</v>
      </c>
      <c r="W113">
        <v>0</v>
      </c>
      <c r="X113" s="14">
        <f t="shared" si="1139"/>
        <v>68</v>
      </c>
      <c r="Y113">
        <v>4</v>
      </c>
      <c r="Z113">
        <v>0</v>
      </c>
      <c r="AA113">
        <v>0</v>
      </c>
      <c r="AB113">
        <v>0</v>
      </c>
      <c r="AC113" s="13">
        <f t="shared" si="1127"/>
        <v>4</v>
      </c>
      <c r="AD113">
        <v>1</v>
      </c>
      <c r="AE113">
        <v>0</v>
      </c>
      <c r="AF113">
        <v>1</v>
      </c>
      <c r="AG113">
        <v>0</v>
      </c>
      <c r="AH113" s="12">
        <f t="shared" si="1140"/>
        <v>2</v>
      </c>
      <c r="AI113">
        <v>0</v>
      </c>
      <c r="AJ113">
        <v>0</v>
      </c>
      <c r="AK113" s="14">
        <f t="shared" si="1141"/>
        <v>2</v>
      </c>
      <c r="AL113">
        <v>1</v>
      </c>
      <c r="AM113">
        <v>0</v>
      </c>
      <c r="AN113">
        <v>0</v>
      </c>
      <c r="AO113">
        <v>0</v>
      </c>
      <c r="AP113" s="13">
        <f t="shared" si="1142"/>
        <v>1</v>
      </c>
      <c r="AQ113" s="8">
        <f t="shared" si="1205"/>
        <v>2912</v>
      </c>
      <c r="AR113" s="8">
        <f t="shared" si="1206"/>
        <v>13</v>
      </c>
      <c r="AS113" s="8">
        <f t="shared" si="1207"/>
        <v>2777</v>
      </c>
      <c r="AT113" s="9">
        <f t="shared" si="1208"/>
        <v>168</v>
      </c>
      <c r="AU113" s="5">
        <f t="shared" si="1209"/>
        <v>5870</v>
      </c>
      <c r="AV113" s="8">
        <f t="shared" si="1210"/>
        <v>2197</v>
      </c>
      <c r="AW113" s="9">
        <f t="shared" si="1211"/>
        <v>0</v>
      </c>
      <c r="AX113" s="6">
        <f t="shared" si="1212"/>
        <v>8067</v>
      </c>
      <c r="AY113" s="8">
        <f t="shared" si="1213"/>
        <v>66</v>
      </c>
      <c r="AZ113" s="8">
        <f t="shared" si="1214"/>
        <v>723</v>
      </c>
      <c r="BA113" s="8">
        <f t="shared" si="1215"/>
        <v>64</v>
      </c>
      <c r="BB113" s="8">
        <f t="shared" si="1216"/>
        <v>30</v>
      </c>
      <c r="BC113" s="13">
        <f t="shared" si="961"/>
        <v>883</v>
      </c>
      <c r="BD113">
        <v>0</v>
      </c>
      <c r="BE113">
        <v>1</v>
      </c>
      <c r="BF113">
        <v>113</v>
      </c>
      <c r="BG113">
        <v>0</v>
      </c>
      <c r="BH113" s="12">
        <f t="shared" si="1217"/>
        <v>114</v>
      </c>
      <c r="BI113">
        <v>9</v>
      </c>
      <c r="BJ113">
        <v>0</v>
      </c>
      <c r="BK113" s="14">
        <f t="shared" si="1218"/>
        <v>123</v>
      </c>
      <c r="BL113">
        <v>2</v>
      </c>
      <c r="BM113">
        <v>1</v>
      </c>
      <c r="BN113">
        <v>0</v>
      </c>
      <c r="BO113">
        <v>0</v>
      </c>
      <c r="BP113" s="13">
        <f t="shared" si="1219"/>
        <v>3</v>
      </c>
      <c r="BQ113">
        <v>2</v>
      </c>
      <c r="BR113">
        <v>0</v>
      </c>
      <c r="BS113">
        <v>12</v>
      </c>
      <c r="BT113">
        <v>1</v>
      </c>
      <c r="BU113" s="12">
        <f t="shared" si="1221"/>
        <v>15</v>
      </c>
      <c r="BV113">
        <v>5</v>
      </c>
      <c r="BW113">
        <v>0</v>
      </c>
      <c r="BX113" s="14">
        <f t="shared" si="1222"/>
        <v>20</v>
      </c>
      <c r="BY113">
        <v>3</v>
      </c>
      <c r="BZ113">
        <v>0</v>
      </c>
      <c r="CA113">
        <v>0</v>
      </c>
      <c r="CB113">
        <v>0</v>
      </c>
      <c r="CC113" s="13">
        <f t="shared" si="1223"/>
        <v>3</v>
      </c>
      <c r="CD113">
        <v>1</v>
      </c>
      <c r="CE113">
        <v>0</v>
      </c>
      <c r="CF113">
        <v>3</v>
      </c>
      <c r="CG113">
        <v>0</v>
      </c>
      <c r="CH113" s="12">
        <f t="shared" si="1224"/>
        <v>4</v>
      </c>
      <c r="CI113">
        <v>0</v>
      </c>
      <c r="CJ113">
        <v>0</v>
      </c>
      <c r="CK113" s="14">
        <f t="shared" si="1225"/>
        <v>4</v>
      </c>
      <c r="CL113">
        <v>1</v>
      </c>
      <c r="CM113">
        <v>0</v>
      </c>
      <c r="CN113">
        <v>0</v>
      </c>
      <c r="CO113">
        <v>0</v>
      </c>
      <c r="CP113" s="13">
        <f t="shared" si="1226"/>
        <v>1</v>
      </c>
      <c r="CQ113">
        <v>23</v>
      </c>
      <c r="CR113">
        <v>0</v>
      </c>
      <c r="CS113">
        <v>47</v>
      </c>
      <c r="CT113">
        <v>0</v>
      </c>
      <c r="CU113" s="12">
        <f t="shared" si="1227"/>
        <v>70</v>
      </c>
      <c r="CV113">
        <v>26</v>
      </c>
      <c r="CW113">
        <v>0</v>
      </c>
      <c r="CX113" s="14">
        <f t="shared" si="1228"/>
        <v>96</v>
      </c>
      <c r="CY113">
        <v>10</v>
      </c>
      <c r="CZ113">
        <v>1</v>
      </c>
      <c r="DA113">
        <v>0</v>
      </c>
      <c r="DB113">
        <v>0</v>
      </c>
      <c r="DC113" s="13">
        <f t="shared" si="1229"/>
        <v>11</v>
      </c>
      <c r="DD113">
        <v>12</v>
      </c>
      <c r="DE113">
        <v>0</v>
      </c>
      <c r="DF113">
        <v>17</v>
      </c>
      <c r="DG113">
        <v>0</v>
      </c>
      <c r="DH113" s="12">
        <f t="shared" si="1143"/>
        <v>29</v>
      </c>
      <c r="DI113">
        <v>17</v>
      </c>
      <c r="DJ113">
        <v>0</v>
      </c>
      <c r="DK113" s="14">
        <f t="shared" si="1144"/>
        <v>46</v>
      </c>
      <c r="DL113">
        <v>6</v>
      </c>
      <c r="DM113">
        <v>0</v>
      </c>
      <c r="DN113">
        <v>0</v>
      </c>
      <c r="DO113">
        <v>0</v>
      </c>
      <c r="DP113" s="13">
        <f t="shared" si="1145"/>
        <v>6</v>
      </c>
      <c r="DQ113">
        <v>2</v>
      </c>
      <c r="DR113">
        <v>0</v>
      </c>
      <c r="DS113">
        <v>0</v>
      </c>
      <c r="DT113">
        <v>0</v>
      </c>
      <c r="DU113" s="12">
        <f t="shared" si="1146"/>
        <v>2</v>
      </c>
      <c r="DV113">
        <v>2</v>
      </c>
      <c r="DW113">
        <v>0</v>
      </c>
      <c r="DX113" s="14">
        <f t="shared" si="1147"/>
        <v>4</v>
      </c>
      <c r="DY113">
        <v>0</v>
      </c>
      <c r="DZ113">
        <v>0</v>
      </c>
      <c r="EA113">
        <v>0</v>
      </c>
      <c r="EB113">
        <v>0</v>
      </c>
      <c r="EC113" s="13">
        <f t="shared" si="1148"/>
        <v>0</v>
      </c>
      <c r="ED113">
        <v>33</v>
      </c>
      <c r="EE113">
        <v>0</v>
      </c>
      <c r="EF113">
        <v>467</v>
      </c>
      <c r="EG113">
        <v>42</v>
      </c>
      <c r="EH113" s="12">
        <f t="shared" si="1149"/>
        <v>542</v>
      </c>
      <c r="EI113">
        <v>212</v>
      </c>
      <c r="EJ113">
        <v>1</v>
      </c>
      <c r="EK113" s="14">
        <f t="shared" si="1150"/>
        <v>755</v>
      </c>
      <c r="EL113">
        <v>126</v>
      </c>
      <c r="EM113">
        <v>4</v>
      </c>
      <c r="EN113">
        <v>0</v>
      </c>
      <c r="EO113">
        <v>0</v>
      </c>
      <c r="EP113" s="13">
        <f t="shared" si="1151"/>
        <v>130</v>
      </c>
      <c r="EQ113">
        <v>0</v>
      </c>
      <c r="ER113">
        <v>0</v>
      </c>
      <c r="ES113">
        <v>2</v>
      </c>
      <c r="ET113">
        <v>0</v>
      </c>
      <c r="EU113" s="12">
        <f t="shared" si="1152"/>
        <v>2</v>
      </c>
      <c r="EV113">
        <v>2</v>
      </c>
      <c r="EW113">
        <v>0</v>
      </c>
      <c r="EX113" s="14">
        <f t="shared" si="1153"/>
        <v>4</v>
      </c>
      <c r="EY113">
        <v>0</v>
      </c>
      <c r="EZ113">
        <v>0</v>
      </c>
      <c r="FA113">
        <v>0</v>
      </c>
      <c r="FB113">
        <v>0</v>
      </c>
      <c r="FC113" s="13">
        <f t="shared" si="1154"/>
        <v>0</v>
      </c>
      <c r="FD113">
        <v>11</v>
      </c>
      <c r="FE113">
        <v>1</v>
      </c>
      <c r="FF113">
        <v>21</v>
      </c>
      <c r="FG113">
        <v>2</v>
      </c>
      <c r="FH113" s="12">
        <f t="shared" si="1155"/>
        <v>35</v>
      </c>
      <c r="FI113">
        <v>4</v>
      </c>
      <c r="FJ113">
        <v>0</v>
      </c>
      <c r="FK113" s="14">
        <f t="shared" si="1156"/>
        <v>39</v>
      </c>
      <c r="FL113">
        <v>5</v>
      </c>
      <c r="FM113">
        <v>1</v>
      </c>
      <c r="FN113">
        <v>0</v>
      </c>
      <c r="FO113">
        <v>0</v>
      </c>
      <c r="FP113" s="13">
        <f t="shared" si="1157"/>
        <v>6</v>
      </c>
      <c r="FQ113">
        <v>13</v>
      </c>
      <c r="FR113">
        <v>0</v>
      </c>
      <c r="FS113">
        <v>9</v>
      </c>
      <c r="FT113">
        <v>0</v>
      </c>
      <c r="FU113" s="12">
        <f t="shared" si="1158"/>
        <v>22</v>
      </c>
      <c r="FV113">
        <v>12</v>
      </c>
      <c r="FW113">
        <v>0</v>
      </c>
      <c r="FX113" s="14">
        <f t="shared" si="1159"/>
        <v>34</v>
      </c>
      <c r="FY113">
        <v>4</v>
      </c>
      <c r="FZ113">
        <v>0</v>
      </c>
      <c r="GA113">
        <v>0</v>
      </c>
      <c r="GB113">
        <v>0</v>
      </c>
      <c r="GC113" s="13">
        <f t="shared" si="1160"/>
        <v>4</v>
      </c>
      <c r="GD113">
        <v>31</v>
      </c>
      <c r="GE113">
        <v>0</v>
      </c>
      <c r="GF113">
        <v>24</v>
      </c>
      <c r="GG113">
        <v>0</v>
      </c>
      <c r="GH113" s="12">
        <f t="shared" si="1161"/>
        <v>55</v>
      </c>
      <c r="GI113">
        <v>17</v>
      </c>
      <c r="GJ113">
        <v>0</v>
      </c>
      <c r="GK113" s="14">
        <f t="shared" si="1162"/>
        <v>72</v>
      </c>
      <c r="GL113">
        <v>12</v>
      </c>
      <c r="GM113">
        <v>0</v>
      </c>
      <c r="GN113">
        <v>1</v>
      </c>
      <c r="GO113">
        <v>0</v>
      </c>
      <c r="GP113" s="13">
        <f t="shared" si="1163"/>
        <v>13</v>
      </c>
      <c r="GQ113">
        <v>52</v>
      </c>
      <c r="GR113">
        <v>0</v>
      </c>
      <c r="GS113">
        <v>49</v>
      </c>
      <c r="GT113">
        <v>0</v>
      </c>
      <c r="GU113" s="12">
        <f t="shared" si="1164"/>
        <v>101</v>
      </c>
      <c r="GV113">
        <v>36</v>
      </c>
      <c r="GW113">
        <v>0</v>
      </c>
      <c r="GX113" s="14">
        <f t="shared" si="1165"/>
        <v>137</v>
      </c>
      <c r="GY113">
        <v>36</v>
      </c>
      <c r="GZ113">
        <v>3</v>
      </c>
      <c r="HA113">
        <v>0</v>
      </c>
      <c r="HB113">
        <v>0</v>
      </c>
      <c r="HC113" s="13">
        <f t="shared" si="1166"/>
        <v>39</v>
      </c>
      <c r="HD113">
        <v>39</v>
      </c>
      <c r="HE113">
        <v>0</v>
      </c>
      <c r="HF113">
        <v>19</v>
      </c>
      <c r="HG113">
        <v>1</v>
      </c>
      <c r="HH113" s="12">
        <f t="shared" si="1167"/>
        <v>59</v>
      </c>
      <c r="HI113">
        <v>32</v>
      </c>
      <c r="HJ113">
        <v>0</v>
      </c>
      <c r="HK113" s="14">
        <f t="shared" si="1168"/>
        <v>91</v>
      </c>
      <c r="HL113">
        <v>24</v>
      </c>
      <c r="HM113">
        <v>1</v>
      </c>
      <c r="HN113">
        <v>3</v>
      </c>
      <c r="HO113">
        <v>1</v>
      </c>
      <c r="HP113" s="13">
        <f t="shared" si="1169"/>
        <v>29</v>
      </c>
      <c r="HQ113">
        <v>81</v>
      </c>
      <c r="HR113">
        <v>0</v>
      </c>
      <c r="HS113">
        <v>70</v>
      </c>
      <c r="HT113">
        <v>0</v>
      </c>
      <c r="HU113" s="12">
        <f t="shared" si="1170"/>
        <v>151</v>
      </c>
      <c r="HV113">
        <v>35</v>
      </c>
      <c r="HW113">
        <v>0</v>
      </c>
      <c r="HX113" s="14">
        <f t="shared" si="1171"/>
        <v>186</v>
      </c>
      <c r="HY113">
        <v>23</v>
      </c>
      <c r="HZ113">
        <v>0</v>
      </c>
      <c r="IA113">
        <v>1</v>
      </c>
      <c r="IB113">
        <v>0</v>
      </c>
      <c r="IC113" s="13">
        <f t="shared" si="1172"/>
        <v>24</v>
      </c>
      <c r="ID113">
        <v>0</v>
      </c>
      <c r="IE113">
        <v>3</v>
      </c>
      <c r="IF113">
        <v>21</v>
      </c>
      <c r="IG113">
        <v>0</v>
      </c>
      <c r="IH113" s="12">
        <f t="shared" si="1173"/>
        <v>24</v>
      </c>
      <c r="II113">
        <v>2</v>
      </c>
      <c r="IJ113">
        <v>1</v>
      </c>
      <c r="IK113" s="14">
        <f t="shared" si="1174"/>
        <v>27</v>
      </c>
      <c r="IL113">
        <v>1</v>
      </c>
      <c r="IM113">
        <v>0</v>
      </c>
      <c r="IN113">
        <v>0</v>
      </c>
      <c r="IO113">
        <v>0</v>
      </c>
      <c r="IP113" s="13">
        <f t="shared" si="1232"/>
        <v>1</v>
      </c>
      <c r="IQ113" s="8">
        <f t="shared" si="1233"/>
        <v>300</v>
      </c>
      <c r="IR113" s="8">
        <f t="shared" si="1234"/>
        <v>5</v>
      </c>
      <c r="IS113" s="8">
        <f t="shared" si="1235"/>
        <v>874</v>
      </c>
      <c r="IT113" s="9">
        <f t="shared" si="1236"/>
        <v>46</v>
      </c>
      <c r="IU113" s="5">
        <f t="shared" si="1237"/>
        <v>1225</v>
      </c>
      <c r="IV113" s="8">
        <f t="shared" si="1238"/>
        <v>411</v>
      </c>
      <c r="IW113" s="9">
        <f t="shared" si="1239"/>
        <v>2</v>
      </c>
      <c r="IX113" s="6">
        <f t="shared" si="1240"/>
        <v>1638</v>
      </c>
      <c r="IY113" s="8">
        <f t="shared" si="1241"/>
        <v>253</v>
      </c>
      <c r="IZ113" s="8">
        <f t="shared" si="1242"/>
        <v>11</v>
      </c>
      <c r="JA113" s="8">
        <f t="shared" si="1243"/>
        <v>5</v>
      </c>
      <c r="JB113" s="9">
        <f t="shared" si="1244"/>
        <v>1</v>
      </c>
      <c r="JC113" s="7">
        <f t="shared" si="1245"/>
        <v>270</v>
      </c>
      <c r="JD113">
        <v>53</v>
      </c>
      <c r="JE113">
        <v>0</v>
      </c>
      <c r="JF113">
        <v>12</v>
      </c>
      <c r="JG113">
        <v>0</v>
      </c>
      <c r="JH113" s="12">
        <f t="shared" si="1175"/>
        <v>65</v>
      </c>
      <c r="JI113">
        <v>29</v>
      </c>
      <c r="JJ113">
        <v>0</v>
      </c>
      <c r="JK113" s="14">
        <f t="shared" si="1176"/>
        <v>94</v>
      </c>
      <c r="JL113">
        <v>19</v>
      </c>
      <c r="JM113">
        <v>2</v>
      </c>
      <c r="JN113">
        <v>1</v>
      </c>
      <c r="JO113">
        <v>0</v>
      </c>
      <c r="JP113" s="13">
        <f t="shared" si="1177"/>
        <v>22</v>
      </c>
      <c r="JQ113">
        <v>1</v>
      </c>
      <c r="JR113">
        <v>0</v>
      </c>
      <c r="JS113">
        <v>1</v>
      </c>
      <c r="JT113">
        <v>0</v>
      </c>
      <c r="JU113" s="12">
        <f t="shared" si="1178"/>
        <v>2</v>
      </c>
      <c r="JV113">
        <v>0</v>
      </c>
      <c r="JW113">
        <v>0</v>
      </c>
      <c r="JX113" s="14">
        <f t="shared" si="1179"/>
        <v>2</v>
      </c>
      <c r="JY113">
        <v>0</v>
      </c>
      <c r="JZ113">
        <v>0</v>
      </c>
      <c r="KA113">
        <v>0</v>
      </c>
      <c r="KB113">
        <v>0</v>
      </c>
      <c r="KC113" s="13">
        <f t="shared" si="1180"/>
        <v>0</v>
      </c>
      <c r="KD113">
        <v>3</v>
      </c>
      <c r="KE113">
        <v>41</v>
      </c>
      <c r="KF113">
        <v>282</v>
      </c>
      <c r="KG113">
        <v>12</v>
      </c>
      <c r="KH113" s="12">
        <f t="shared" si="1181"/>
        <v>338</v>
      </c>
      <c r="KI113">
        <v>223</v>
      </c>
      <c r="KJ113">
        <v>8</v>
      </c>
      <c r="KK113" s="14">
        <f t="shared" si="1182"/>
        <v>569</v>
      </c>
      <c r="KL113">
        <v>8</v>
      </c>
      <c r="KM113">
        <v>1</v>
      </c>
      <c r="KN113">
        <v>0</v>
      </c>
      <c r="KO113">
        <v>0</v>
      </c>
      <c r="KP113" s="13">
        <f t="shared" si="1183"/>
        <v>9</v>
      </c>
      <c r="KQ113">
        <v>0</v>
      </c>
      <c r="KR113">
        <v>0</v>
      </c>
      <c r="KS113">
        <v>0</v>
      </c>
      <c r="KT113">
        <v>0</v>
      </c>
      <c r="KU113" s="12">
        <f t="shared" si="1184"/>
        <v>0</v>
      </c>
      <c r="KV113">
        <v>0</v>
      </c>
      <c r="KW113">
        <v>0</v>
      </c>
      <c r="KX113" s="14">
        <f t="shared" si="1185"/>
        <v>0</v>
      </c>
      <c r="KY113">
        <v>0</v>
      </c>
      <c r="KZ113">
        <v>0</v>
      </c>
      <c r="LA113">
        <v>0</v>
      </c>
      <c r="LB113">
        <v>0</v>
      </c>
      <c r="LC113" s="13">
        <f t="shared" si="1186"/>
        <v>0</v>
      </c>
      <c r="LD113">
        <v>7</v>
      </c>
      <c r="LE113">
        <v>0</v>
      </c>
      <c r="LF113">
        <v>1</v>
      </c>
      <c r="LG113">
        <v>101</v>
      </c>
      <c r="LH113" s="12">
        <f t="shared" si="1187"/>
        <v>109</v>
      </c>
      <c r="LI113">
        <v>46</v>
      </c>
      <c r="LJ113">
        <v>2</v>
      </c>
      <c r="LK113" s="14">
        <f t="shared" si="1188"/>
        <v>157</v>
      </c>
      <c r="LL113">
        <v>8</v>
      </c>
      <c r="LM113">
        <v>4</v>
      </c>
      <c r="LN113">
        <v>0</v>
      </c>
      <c r="LO113">
        <v>0</v>
      </c>
      <c r="LP113" s="13">
        <f t="shared" si="1248"/>
        <v>12</v>
      </c>
      <c r="LQ113" s="8">
        <f t="shared" si="1249"/>
        <v>64</v>
      </c>
      <c r="LR113" s="8">
        <f t="shared" si="1250"/>
        <v>41</v>
      </c>
      <c r="LS113" s="8">
        <f t="shared" si="1251"/>
        <v>296</v>
      </c>
      <c r="LT113" s="9">
        <f t="shared" si="1252"/>
        <v>113</v>
      </c>
      <c r="LU113" s="5">
        <f t="shared" si="1253"/>
        <v>514</v>
      </c>
      <c r="LV113" s="8">
        <f t="shared" si="1254"/>
        <v>298</v>
      </c>
      <c r="LW113" s="9">
        <f t="shared" si="1255"/>
        <v>10</v>
      </c>
      <c r="LX113" s="6">
        <f t="shared" si="1256"/>
        <v>822</v>
      </c>
      <c r="LY113" s="8">
        <f t="shared" si="1257"/>
        <v>35</v>
      </c>
      <c r="LZ113" s="8">
        <f t="shared" si="1258"/>
        <v>7</v>
      </c>
      <c r="MA113" s="8">
        <f t="shared" si="1259"/>
        <v>1</v>
      </c>
      <c r="MB113" s="9">
        <f t="shared" si="1260"/>
        <v>0</v>
      </c>
      <c r="MC113" s="7">
        <f t="shared" si="1261"/>
        <v>43</v>
      </c>
      <c r="MD113">
        <v>0</v>
      </c>
      <c r="ME113">
        <v>20</v>
      </c>
      <c r="MF113">
        <v>0</v>
      </c>
      <c r="MG113">
        <v>0</v>
      </c>
      <c r="MH113" s="12">
        <f t="shared" si="1189"/>
        <v>20</v>
      </c>
      <c r="MI113">
        <v>0</v>
      </c>
      <c r="MJ113">
        <v>0</v>
      </c>
      <c r="MK113" s="14">
        <f t="shared" si="1190"/>
        <v>20</v>
      </c>
      <c r="ML113">
        <v>0</v>
      </c>
      <c r="MM113">
        <v>0</v>
      </c>
      <c r="MN113">
        <v>0</v>
      </c>
      <c r="MO113">
        <v>0</v>
      </c>
      <c r="MP113" s="13">
        <f t="shared" si="1191"/>
        <v>0</v>
      </c>
      <c r="MQ113">
        <v>15</v>
      </c>
      <c r="MR113">
        <v>181</v>
      </c>
      <c r="MS113">
        <v>25</v>
      </c>
      <c r="MT113">
        <v>0</v>
      </c>
      <c r="MU113" s="12">
        <f t="shared" si="1192"/>
        <v>221</v>
      </c>
      <c r="MV113">
        <v>76</v>
      </c>
      <c r="MW113">
        <v>2</v>
      </c>
      <c r="MX113" s="14">
        <f t="shared" si="1193"/>
        <v>299</v>
      </c>
      <c r="MY113">
        <v>24</v>
      </c>
      <c r="MZ113">
        <v>0</v>
      </c>
      <c r="NA113">
        <v>0</v>
      </c>
      <c r="NB113">
        <v>7</v>
      </c>
      <c r="NC113" s="13">
        <f t="shared" si="1194"/>
        <v>31</v>
      </c>
      <c r="ND113">
        <v>3</v>
      </c>
      <c r="NE113">
        <v>2</v>
      </c>
      <c r="NF113">
        <v>4</v>
      </c>
      <c r="NG113">
        <v>0</v>
      </c>
      <c r="NH113" s="12">
        <f t="shared" si="1195"/>
        <v>9</v>
      </c>
      <c r="NI113">
        <v>9</v>
      </c>
      <c r="NJ113">
        <v>0</v>
      </c>
      <c r="NK113" s="14">
        <f t="shared" si="1196"/>
        <v>18</v>
      </c>
      <c r="NL113">
        <v>4</v>
      </c>
      <c r="NM113">
        <v>0</v>
      </c>
      <c r="NN113">
        <v>0</v>
      </c>
      <c r="NO113">
        <v>0</v>
      </c>
      <c r="NP113" s="13">
        <f t="shared" si="1197"/>
        <v>4</v>
      </c>
      <c r="NQ113">
        <v>123</v>
      </c>
      <c r="NR113">
        <v>1</v>
      </c>
      <c r="NS113">
        <v>0</v>
      </c>
      <c r="NT113">
        <v>0</v>
      </c>
      <c r="NU113" s="12">
        <f t="shared" si="1198"/>
        <v>124</v>
      </c>
      <c r="NV113">
        <v>24</v>
      </c>
      <c r="NW113">
        <v>0</v>
      </c>
      <c r="NX113" s="14">
        <f t="shared" si="1199"/>
        <v>148</v>
      </c>
      <c r="NY113">
        <v>5</v>
      </c>
      <c r="NZ113">
        <v>1</v>
      </c>
      <c r="OA113">
        <v>1</v>
      </c>
      <c r="OB113">
        <v>0</v>
      </c>
      <c r="OC113" s="13">
        <f t="shared" si="1200"/>
        <v>7</v>
      </c>
      <c r="OD113">
        <v>145</v>
      </c>
      <c r="OE113">
        <v>0</v>
      </c>
      <c r="OF113">
        <v>0</v>
      </c>
      <c r="OG113">
        <v>0</v>
      </c>
      <c r="OH113" s="12">
        <f t="shared" si="1201"/>
        <v>145</v>
      </c>
      <c r="OI113">
        <v>0</v>
      </c>
      <c r="OJ113">
        <v>0</v>
      </c>
      <c r="OK113" s="14">
        <f t="shared" si="1290"/>
        <v>145</v>
      </c>
      <c r="OL113">
        <v>1</v>
      </c>
      <c r="OM113">
        <v>1</v>
      </c>
      <c r="ON113">
        <v>0</v>
      </c>
      <c r="OO113">
        <v>0</v>
      </c>
      <c r="OP113" s="13">
        <f t="shared" si="1202"/>
        <v>2</v>
      </c>
      <c r="OQ113">
        <v>41</v>
      </c>
      <c r="OR113">
        <v>0</v>
      </c>
      <c r="OS113">
        <v>0</v>
      </c>
      <c r="OT113">
        <v>0</v>
      </c>
      <c r="OU113" s="12">
        <f t="shared" si="1291"/>
        <v>41</v>
      </c>
      <c r="OV113">
        <v>6</v>
      </c>
      <c r="OW113">
        <v>0</v>
      </c>
      <c r="OX113" s="14">
        <f t="shared" si="1203"/>
        <v>47</v>
      </c>
      <c r="OY113">
        <v>0</v>
      </c>
      <c r="OZ113">
        <v>6</v>
      </c>
      <c r="PA113">
        <v>0</v>
      </c>
      <c r="PB113">
        <v>0</v>
      </c>
      <c r="PC113" s="13">
        <f t="shared" si="1263"/>
        <v>6</v>
      </c>
      <c r="PD113" s="8">
        <f t="shared" si="1264"/>
        <v>327</v>
      </c>
      <c r="PE113" s="8">
        <f t="shared" si="1265"/>
        <v>204</v>
      </c>
      <c r="PF113" s="8">
        <f t="shared" si="1266"/>
        <v>29</v>
      </c>
      <c r="PG113" s="9">
        <f t="shared" si="1267"/>
        <v>0</v>
      </c>
      <c r="PH113" s="5">
        <f t="shared" si="1268"/>
        <v>560</v>
      </c>
      <c r="PI113" s="8">
        <f t="shared" si="1269"/>
        <v>115</v>
      </c>
      <c r="PJ113" s="9">
        <f t="shared" si="1270"/>
        <v>2</v>
      </c>
      <c r="PK113" s="6">
        <f t="shared" si="1271"/>
        <v>677</v>
      </c>
      <c r="PL113" s="8">
        <f t="shared" si="1272"/>
        <v>34</v>
      </c>
      <c r="PM113" s="8">
        <f t="shared" si="1273"/>
        <v>8</v>
      </c>
      <c r="PN113" s="8">
        <f t="shared" si="1274"/>
        <v>1</v>
      </c>
      <c r="PO113" s="9">
        <f t="shared" si="1275"/>
        <v>7</v>
      </c>
      <c r="PP113" s="7">
        <f t="shared" si="1276"/>
        <v>50</v>
      </c>
      <c r="PQ113" s="8">
        <f t="shared" si="1277"/>
        <v>3603</v>
      </c>
      <c r="PR113" s="8">
        <f t="shared" si="1278"/>
        <v>263</v>
      </c>
      <c r="PS113" s="8">
        <f t="shared" si="1279"/>
        <v>3976</v>
      </c>
      <c r="PT113" s="9">
        <f t="shared" si="1280"/>
        <v>327</v>
      </c>
      <c r="PU113" s="5">
        <f t="shared" si="1281"/>
        <v>8169</v>
      </c>
      <c r="PV113" s="8">
        <f t="shared" si="1282"/>
        <v>3021</v>
      </c>
      <c r="PW113" s="9">
        <f t="shared" si="1283"/>
        <v>14</v>
      </c>
      <c r="PX113" s="6">
        <f t="shared" si="1284"/>
        <v>11204</v>
      </c>
      <c r="PY113" s="8">
        <f t="shared" si="1285"/>
        <v>388</v>
      </c>
      <c r="PZ113" s="8">
        <f t="shared" si="1286"/>
        <v>749</v>
      </c>
      <c r="QA113" s="8">
        <f t="shared" si="1287"/>
        <v>71</v>
      </c>
      <c r="QB113" s="9">
        <f t="shared" si="1288"/>
        <v>38</v>
      </c>
      <c r="QC113" s="7">
        <f t="shared" si="1289"/>
        <v>1246</v>
      </c>
    </row>
    <row r="114" spans="1:445">
      <c r="A114" t="s">
        <v>152</v>
      </c>
      <c r="B114" t="s">
        <v>159</v>
      </c>
      <c r="C114" s="56" t="s">
        <v>159</v>
      </c>
      <c r="D114">
        <v>2075</v>
      </c>
      <c r="E114">
        <v>1</v>
      </c>
      <c r="F114">
        <v>1389</v>
      </c>
      <c r="G114" s="1">
        <v>113</v>
      </c>
      <c r="H114" s="12">
        <f t="shared" si="1135"/>
        <v>3578</v>
      </c>
      <c r="I114">
        <v>1591</v>
      </c>
      <c r="J114" s="1">
        <v>0</v>
      </c>
      <c r="K114" s="14">
        <f t="shared" si="1136"/>
        <v>5169</v>
      </c>
      <c r="L114">
        <v>93</v>
      </c>
      <c r="M114">
        <v>927</v>
      </c>
      <c r="N114">
        <v>113</v>
      </c>
      <c r="O114" s="1">
        <v>27</v>
      </c>
      <c r="P114" s="13">
        <f t="shared" si="1137"/>
        <v>1160</v>
      </c>
      <c r="Q114">
        <v>0</v>
      </c>
      <c r="R114">
        <v>10</v>
      </c>
      <c r="S114">
        <v>17</v>
      </c>
      <c r="T114">
        <v>1</v>
      </c>
      <c r="U114" s="12">
        <f t="shared" si="1138"/>
        <v>28</v>
      </c>
      <c r="V114">
        <v>16</v>
      </c>
      <c r="W114">
        <v>0</v>
      </c>
      <c r="X114" s="14">
        <f t="shared" si="1139"/>
        <v>44</v>
      </c>
      <c r="Y114">
        <v>9</v>
      </c>
      <c r="Z114">
        <v>0</v>
      </c>
      <c r="AA114">
        <v>0</v>
      </c>
      <c r="AB114">
        <v>0</v>
      </c>
      <c r="AC114" s="13">
        <f t="shared" si="1127"/>
        <v>9</v>
      </c>
      <c r="AD114">
        <v>1</v>
      </c>
      <c r="AE114">
        <v>0</v>
      </c>
      <c r="AF114">
        <v>0</v>
      </c>
      <c r="AG114">
        <v>0</v>
      </c>
      <c r="AH114" s="12">
        <f t="shared" si="1140"/>
        <v>1</v>
      </c>
      <c r="AI114">
        <v>2</v>
      </c>
      <c r="AJ114">
        <v>0</v>
      </c>
      <c r="AK114" s="14">
        <f t="shared" si="1141"/>
        <v>3</v>
      </c>
      <c r="AL114">
        <v>0</v>
      </c>
      <c r="AM114">
        <v>1</v>
      </c>
      <c r="AN114">
        <v>0</v>
      </c>
      <c r="AO114">
        <v>0</v>
      </c>
      <c r="AP114" s="13">
        <f t="shared" si="1142"/>
        <v>1</v>
      </c>
      <c r="AQ114" s="8">
        <f t="shared" si="1205"/>
        <v>2076</v>
      </c>
      <c r="AR114" s="8">
        <f t="shared" si="1206"/>
        <v>11</v>
      </c>
      <c r="AS114" s="8">
        <f t="shared" si="1207"/>
        <v>1406</v>
      </c>
      <c r="AT114" s="9">
        <f t="shared" si="1208"/>
        <v>114</v>
      </c>
      <c r="AU114" s="5">
        <f t="shared" si="1209"/>
        <v>3607</v>
      </c>
      <c r="AV114" s="8">
        <f t="shared" si="1210"/>
        <v>1609</v>
      </c>
      <c r="AW114" s="9">
        <f t="shared" si="1211"/>
        <v>0</v>
      </c>
      <c r="AX114" s="6">
        <f t="shared" si="1212"/>
        <v>5216</v>
      </c>
      <c r="AY114" s="8">
        <f t="shared" si="1213"/>
        <v>102</v>
      </c>
      <c r="AZ114" s="8">
        <f t="shared" si="1214"/>
        <v>928</v>
      </c>
      <c r="BA114" s="8">
        <f t="shared" si="1215"/>
        <v>113</v>
      </c>
      <c r="BB114" s="8">
        <f t="shared" si="1216"/>
        <v>27</v>
      </c>
      <c r="BC114" s="13">
        <f t="shared" si="961"/>
        <v>1170</v>
      </c>
      <c r="BD114">
        <v>2</v>
      </c>
      <c r="BE114">
        <v>4</v>
      </c>
      <c r="BF114">
        <v>21</v>
      </c>
      <c r="BG114">
        <v>0</v>
      </c>
      <c r="BH114" s="12">
        <f t="shared" si="1217"/>
        <v>27</v>
      </c>
      <c r="BI114">
        <v>3</v>
      </c>
      <c r="BJ114">
        <v>0</v>
      </c>
      <c r="BK114" s="14">
        <f t="shared" si="1218"/>
        <v>30</v>
      </c>
      <c r="BL114">
        <v>0</v>
      </c>
      <c r="BM114">
        <v>0</v>
      </c>
      <c r="BN114">
        <v>0</v>
      </c>
      <c r="BO114">
        <v>0</v>
      </c>
      <c r="BP114" s="13">
        <f t="shared" si="1219"/>
        <v>0</v>
      </c>
      <c r="BQ114">
        <v>12</v>
      </c>
      <c r="BR114">
        <v>1</v>
      </c>
      <c r="BS114">
        <v>39</v>
      </c>
      <c r="BT114">
        <v>4</v>
      </c>
      <c r="BU114" s="12">
        <f t="shared" si="1221"/>
        <v>56</v>
      </c>
      <c r="BV114">
        <v>15</v>
      </c>
      <c r="BW114">
        <v>0</v>
      </c>
      <c r="BX114" s="14">
        <f t="shared" si="1222"/>
        <v>71</v>
      </c>
      <c r="BY114">
        <v>30</v>
      </c>
      <c r="BZ114">
        <v>0</v>
      </c>
      <c r="CA114">
        <v>0</v>
      </c>
      <c r="CB114">
        <v>0</v>
      </c>
      <c r="CC114" s="13">
        <f t="shared" si="1223"/>
        <v>30</v>
      </c>
      <c r="CD114">
        <v>7</v>
      </c>
      <c r="CE114">
        <v>0</v>
      </c>
      <c r="CF114">
        <v>0</v>
      </c>
      <c r="CG114">
        <v>0</v>
      </c>
      <c r="CH114" s="12">
        <f t="shared" si="1224"/>
        <v>7</v>
      </c>
      <c r="CI114">
        <v>2</v>
      </c>
      <c r="CJ114">
        <v>0</v>
      </c>
      <c r="CK114" s="14">
        <f t="shared" si="1225"/>
        <v>9</v>
      </c>
      <c r="CL114">
        <v>8</v>
      </c>
      <c r="CM114">
        <v>0</v>
      </c>
      <c r="CN114">
        <v>0</v>
      </c>
      <c r="CO114">
        <v>0</v>
      </c>
      <c r="CP114" s="13">
        <f t="shared" si="1226"/>
        <v>8</v>
      </c>
      <c r="CQ114">
        <v>21</v>
      </c>
      <c r="CR114">
        <v>0</v>
      </c>
      <c r="CS114">
        <v>24</v>
      </c>
      <c r="CT114">
        <v>1</v>
      </c>
      <c r="CU114" s="12">
        <f t="shared" si="1227"/>
        <v>46</v>
      </c>
      <c r="CV114">
        <v>12</v>
      </c>
      <c r="CW114">
        <v>0</v>
      </c>
      <c r="CX114" s="14">
        <f t="shared" si="1228"/>
        <v>58</v>
      </c>
      <c r="CY114">
        <v>16</v>
      </c>
      <c r="CZ114">
        <v>1</v>
      </c>
      <c r="DA114">
        <v>1</v>
      </c>
      <c r="DB114">
        <v>0</v>
      </c>
      <c r="DC114" s="13">
        <f t="shared" si="1229"/>
        <v>18</v>
      </c>
      <c r="DD114">
        <v>7</v>
      </c>
      <c r="DE114">
        <v>0</v>
      </c>
      <c r="DF114">
        <v>9</v>
      </c>
      <c r="DG114">
        <v>0</v>
      </c>
      <c r="DH114" s="12">
        <f t="shared" si="1143"/>
        <v>16</v>
      </c>
      <c r="DI114">
        <v>8</v>
      </c>
      <c r="DJ114">
        <v>0</v>
      </c>
      <c r="DK114" s="14">
        <f t="shared" si="1144"/>
        <v>24</v>
      </c>
      <c r="DL114">
        <v>5</v>
      </c>
      <c r="DM114">
        <v>1</v>
      </c>
      <c r="DN114">
        <v>0</v>
      </c>
      <c r="DO114">
        <v>0</v>
      </c>
      <c r="DP114" s="13">
        <f t="shared" si="1145"/>
        <v>6</v>
      </c>
      <c r="DQ114">
        <v>3</v>
      </c>
      <c r="DR114">
        <v>0</v>
      </c>
      <c r="DS114">
        <v>3</v>
      </c>
      <c r="DT114">
        <v>0</v>
      </c>
      <c r="DU114" s="12">
        <f t="shared" si="1146"/>
        <v>6</v>
      </c>
      <c r="DV114">
        <v>8</v>
      </c>
      <c r="DW114">
        <v>1</v>
      </c>
      <c r="DX114" s="14">
        <f t="shared" si="1147"/>
        <v>15</v>
      </c>
      <c r="DY114">
        <v>0</v>
      </c>
      <c r="DZ114">
        <v>0</v>
      </c>
      <c r="EA114">
        <v>0</v>
      </c>
      <c r="EB114">
        <v>0</v>
      </c>
      <c r="EC114" s="13">
        <f t="shared" si="1148"/>
        <v>0</v>
      </c>
      <c r="ED114">
        <v>15</v>
      </c>
      <c r="EE114">
        <v>0</v>
      </c>
      <c r="EF114">
        <v>471</v>
      </c>
      <c r="EG114">
        <v>26</v>
      </c>
      <c r="EH114" s="12">
        <f t="shared" si="1149"/>
        <v>512</v>
      </c>
      <c r="EI114">
        <v>201</v>
      </c>
      <c r="EJ114">
        <v>0</v>
      </c>
      <c r="EK114" s="14">
        <f t="shared" si="1150"/>
        <v>713</v>
      </c>
      <c r="EL114">
        <v>313</v>
      </c>
      <c r="EM114">
        <v>9</v>
      </c>
      <c r="EN114">
        <v>3</v>
      </c>
      <c r="EO114">
        <v>0</v>
      </c>
      <c r="EP114" s="13">
        <f t="shared" si="1151"/>
        <v>325</v>
      </c>
      <c r="EQ114">
        <v>1</v>
      </c>
      <c r="ER114">
        <v>0</v>
      </c>
      <c r="ES114">
        <v>0</v>
      </c>
      <c r="ET114">
        <v>1</v>
      </c>
      <c r="EU114" s="12">
        <f t="shared" si="1152"/>
        <v>2</v>
      </c>
      <c r="EV114">
        <v>0</v>
      </c>
      <c r="EW114">
        <v>0</v>
      </c>
      <c r="EX114" s="14">
        <f t="shared" si="1153"/>
        <v>2</v>
      </c>
      <c r="EY114">
        <v>1</v>
      </c>
      <c r="EZ114">
        <v>0</v>
      </c>
      <c r="FA114">
        <v>0</v>
      </c>
      <c r="FB114">
        <v>1</v>
      </c>
      <c r="FC114" s="13">
        <f t="shared" si="1154"/>
        <v>2</v>
      </c>
      <c r="FD114">
        <v>7</v>
      </c>
      <c r="FE114">
        <v>3</v>
      </c>
      <c r="FF114">
        <v>220</v>
      </c>
      <c r="FG114">
        <v>6</v>
      </c>
      <c r="FH114" s="12">
        <f t="shared" si="1155"/>
        <v>236</v>
      </c>
      <c r="FI114">
        <v>88</v>
      </c>
      <c r="FJ114">
        <v>0</v>
      </c>
      <c r="FK114" s="14">
        <f t="shared" si="1156"/>
        <v>324</v>
      </c>
      <c r="FL114">
        <v>18</v>
      </c>
      <c r="FM114">
        <v>0</v>
      </c>
      <c r="FN114">
        <v>0</v>
      </c>
      <c r="FO114">
        <v>0</v>
      </c>
      <c r="FP114" s="13">
        <f t="shared" si="1157"/>
        <v>18</v>
      </c>
      <c r="FQ114">
        <v>7</v>
      </c>
      <c r="FR114">
        <v>0</v>
      </c>
      <c r="FS114">
        <v>11</v>
      </c>
      <c r="FT114">
        <v>1</v>
      </c>
      <c r="FU114" s="12">
        <f t="shared" si="1158"/>
        <v>19</v>
      </c>
      <c r="FV114">
        <v>7</v>
      </c>
      <c r="FW114">
        <v>0</v>
      </c>
      <c r="FX114" s="14">
        <f t="shared" si="1159"/>
        <v>26</v>
      </c>
      <c r="FY114">
        <v>2</v>
      </c>
      <c r="FZ114">
        <v>0</v>
      </c>
      <c r="GA114">
        <v>0</v>
      </c>
      <c r="GB114">
        <v>0</v>
      </c>
      <c r="GC114" s="13">
        <f t="shared" si="1160"/>
        <v>2</v>
      </c>
      <c r="GD114">
        <v>64</v>
      </c>
      <c r="GE114">
        <v>0</v>
      </c>
      <c r="GF114">
        <v>40</v>
      </c>
      <c r="GG114">
        <v>2</v>
      </c>
      <c r="GH114" s="12">
        <f t="shared" si="1161"/>
        <v>106</v>
      </c>
      <c r="GI114">
        <v>60</v>
      </c>
      <c r="GJ114">
        <v>0</v>
      </c>
      <c r="GK114" s="14">
        <f t="shared" si="1162"/>
        <v>166</v>
      </c>
      <c r="GL114">
        <v>59</v>
      </c>
      <c r="GM114">
        <v>1</v>
      </c>
      <c r="GN114">
        <v>0</v>
      </c>
      <c r="GO114">
        <v>0</v>
      </c>
      <c r="GP114" s="13">
        <f t="shared" si="1163"/>
        <v>60</v>
      </c>
      <c r="GQ114">
        <v>41</v>
      </c>
      <c r="GR114">
        <v>0</v>
      </c>
      <c r="GS114">
        <v>32</v>
      </c>
      <c r="GT114">
        <v>2</v>
      </c>
      <c r="GU114" s="12">
        <f t="shared" si="1164"/>
        <v>75</v>
      </c>
      <c r="GV114">
        <v>39</v>
      </c>
      <c r="GW114">
        <v>0</v>
      </c>
      <c r="GX114" s="14">
        <f t="shared" si="1165"/>
        <v>114</v>
      </c>
      <c r="GY114">
        <v>24</v>
      </c>
      <c r="GZ114">
        <v>3</v>
      </c>
      <c r="HA114">
        <v>1</v>
      </c>
      <c r="HB114">
        <v>0</v>
      </c>
      <c r="HC114" s="13">
        <f t="shared" si="1166"/>
        <v>28</v>
      </c>
      <c r="HD114">
        <v>21</v>
      </c>
      <c r="HE114">
        <v>0</v>
      </c>
      <c r="HF114">
        <v>11</v>
      </c>
      <c r="HG114">
        <v>0</v>
      </c>
      <c r="HH114" s="12">
        <f t="shared" si="1167"/>
        <v>32</v>
      </c>
      <c r="HI114">
        <v>17</v>
      </c>
      <c r="HJ114">
        <v>0</v>
      </c>
      <c r="HK114" s="14">
        <f t="shared" si="1168"/>
        <v>49</v>
      </c>
      <c r="HL114">
        <v>19</v>
      </c>
      <c r="HM114">
        <v>3</v>
      </c>
      <c r="HN114">
        <v>2</v>
      </c>
      <c r="HO114">
        <v>0</v>
      </c>
      <c r="HP114" s="13">
        <f t="shared" si="1169"/>
        <v>24</v>
      </c>
      <c r="HQ114">
        <v>38</v>
      </c>
      <c r="HR114">
        <v>0</v>
      </c>
      <c r="HS114">
        <v>56</v>
      </c>
      <c r="HT114">
        <v>4</v>
      </c>
      <c r="HU114" s="12">
        <f t="shared" si="1170"/>
        <v>98</v>
      </c>
      <c r="HV114">
        <v>42</v>
      </c>
      <c r="HW114">
        <v>0</v>
      </c>
      <c r="HX114" s="14">
        <f t="shared" si="1171"/>
        <v>140</v>
      </c>
      <c r="HY114">
        <v>29</v>
      </c>
      <c r="HZ114">
        <v>0</v>
      </c>
      <c r="IA114">
        <v>1</v>
      </c>
      <c r="IB114">
        <v>0</v>
      </c>
      <c r="IC114" s="13">
        <f t="shared" si="1172"/>
        <v>30</v>
      </c>
      <c r="ID114">
        <v>1</v>
      </c>
      <c r="IE114">
        <v>0</v>
      </c>
      <c r="IF114">
        <v>8</v>
      </c>
      <c r="IG114">
        <v>7</v>
      </c>
      <c r="IH114" s="12">
        <f t="shared" si="1173"/>
        <v>16</v>
      </c>
      <c r="II114">
        <v>5</v>
      </c>
      <c r="IJ114">
        <v>0</v>
      </c>
      <c r="IK114" s="14">
        <f t="shared" si="1174"/>
        <v>21</v>
      </c>
      <c r="IL114">
        <v>1</v>
      </c>
      <c r="IM114">
        <v>0</v>
      </c>
      <c r="IN114">
        <v>0</v>
      </c>
      <c r="IO114">
        <v>0</v>
      </c>
      <c r="IP114" s="13">
        <f t="shared" si="1232"/>
        <v>1</v>
      </c>
      <c r="IQ114" s="8">
        <f t="shared" si="1233"/>
        <v>247</v>
      </c>
      <c r="IR114" s="8">
        <f t="shared" si="1234"/>
        <v>8</v>
      </c>
      <c r="IS114" s="8">
        <f t="shared" si="1235"/>
        <v>945</v>
      </c>
      <c r="IT114" s="9">
        <f t="shared" si="1236"/>
        <v>54</v>
      </c>
      <c r="IU114" s="5">
        <f t="shared" si="1237"/>
        <v>1254</v>
      </c>
      <c r="IV114" s="8">
        <f t="shared" si="1238"/>
        <v>507</v>
      </c>
      <c r="IW114" s="9">
        <f t="shared" si="1239"/>
        <v>1</v>
      </c>
      <c r="IX114" s="6">
        <f t="shared" si="1240"/>
        <v>1762</v>
      </c>
      <c r="IY114" s="8">
        <f t="shared" si="1241"/>
        <v>525</v>
      </c>
      <c r="IZ114" s="8">
        <f t="shared" si="1242"/>
        <v>18</v>
      </c>
      <c r="JA114" s="8">
        <f t="shared" si="1243"/>
        <v>8</v>
      </c>
      <c r="JB114" s="9">
        <f t="shared" si="1244"/>
        <v>1</v>
      </c>
      <c r="JC114" s="7">
        <f t="shared" si="1245"/>
        <v>552</v>
      </c>
      <c r="JD114">
        <v>34</v>
      </c>
      <c r="JE114">
        <v>1</v>
      </c>
      <c r="JF114">
        <v>4</v>
      </c>
      <c r="JG114">
        <v>0</v>
      </c>
      <c r="JH114" s="12">
        <f t="shared" si="1175"/>
        <v>39</v>
      </c>
      <c r="JI114">
        <v>25</v>
      </c>
      <c r="JJ114">
        <v>0</v>
      </c>
      <c r="JK114" s="14">
        <f t="shared" si="1176"/>
        <v>64</v>
      </c>
      <c r="JL114">
        <v>16</v>
      </c>
      <c r="JM114">
        <v>1</v>
      </c>
      <c r="JN114">
        <v>1</v>
      </c>
      <c r="JO114">
        <v>1</v>
      </c>
      <c r="JP114" s="13">
        <f t="shared" si="1177"/>
        <v>19</v>
      </c>
      <c r="JQ114">
        <v>0</v>
      </c>
      <c r="JR114">
        <v>0</v>
      </c>
      <c r="JS114">
        <v>0</v>
      </c>
      <c r="JT114">
        <v>0</v>
      </c>
      <c r="JU114" s="12">
        <f t="shared" si="1178"/>
        <v>0</v>
      </c>
      <c r="JV114">
        <v>0</v>
      </c>
      <c r="JW114">
        <v>0</v>
      </c>
      <c r="JX114" s="14">
        <f t="shared" si="1179"/>
        <v>0</v>
      </c>
      <c r="JY114">
        <v>0</v>
      </c>
      <c r="JZ114">
        <v>0</v>
      </c>
      <c r="KA114">
        <v>0</v>
      </c>
      <c r="KB114">
        <v>0</v>
      </c>
      <c r="KC114" s="13">
        <f t="shared" si="1180"/>
        <v>0</v>
      </c>
      <c r="KD114">
        <v>7</v>
      </c>
      <c r="KE114">
        <v>7</v>
      </c>
      <c r="KF114">
        <v>11</v>
      </c>
      <c r="KG114">
        <v>0</v>
      </c>
      <c r="KH114" s="12">
        <f t="shared" si="1181"/>
        <v>25</v>
      </c>
      <c r="KI114">
        <v>9</v>
      </c>
      <c r="KJ114">
        <v>0</v>
      </c>
      <c r="KK114" s="14">
        <f t="shared" si="1182"/>
        <v>34</v>
      </c>
      <c r="KL114">
        <v>7</v>
      </c>
      <c r="KM114">
        <v>1</v>
      </c>
      <c r="KN114">
        <v>0</v>
      </c>
      <c r="KO114">
        <v>0</v>
      </c>
      <c r="KP114" s="13">
        <f t="shared" si="1183"/>
        <v>8</v>
      </c>
      <c r="KQ114">
        <v>0</v>
      </c>
      <c r="KR114">
        <v>0</v>
      </c>
      <c r="KS114">
        <v>0</v>
      </c>
      <c r="KT114">
        <v>0</v>
      </c>
      <c r="KU114" s="12">
        <f t="shared" si="1184"/>
        <v>0</v>
      </c>
      <c r="KV114">
        <v>0</v>
      </c>
      <c r="KW114">
        <v>0</v>
      </c>
      <c r="KX114" s="14">
        <f t="shared" si="1185"/>
        <v>0</v>
      </c>
      <c r="KY114">
        <v>0</v>
      </c>
      <c r="KZ114">
        <v>0</v>
      </c>
      <c r="LA114">
        <v>0</v>
      </c>
      <c r="LB114">
        <v>0</v>
      </c>
      <c r="LC114" s="13">
        <f t="shared" si="1186"/>
        <v>0</v>
      </c>
      <c r="LD114">
        <v>2</v>
      </c>
      <c r="LE114">
        <v>0</v>
      </c>
      <c r="LF114">
        <v>0</v>
      </c>
      <c r="LG114">
        <v>4</v>
      </c>
      <c r="LH114" s="12">
        <f t="shared" si="1187"/>
        <v>6</v>
      </c>
      <c r="LI114">
        <v>4</v>
      </c>
      <c r="LJ114">
        <v>0</v>
      </c>
      <c r="LK114" s="14">
        <f t="shared" si="1188"/>
        <v>10</v>
      </c>
      <c r="LL114">
        <v>0</v>
      </c>
      <c r="LM114">
        <v>0</v>
      </c>
      <c r="LN114">
        <v>0</v>
      </c>
      <c r="LO114">
        <v>0</v>
      </c>
      <c r="LP114" s="13">
        <f t="shared" si="1248"/>
        <v>0</v>
      </c>
      <c r="LQ114" s="8">
        <f t="shared" si="1249"/>
        <v>43</v>
      </c>
      <c r="LR114" s="8">
        <f t="shared" si="1250"/>
        <v>8</v>
      </c>
      <c r="LS114" s="8">
        <f t="shared" si="1251"/>
        <v>15</v>
      </c>
      <c r="LT114" s="9">
        <f t="shared" si="1252"/>
        <v>4</v>
      </c>
      <c r="LU114" s="5">
        <f t="shared" si="1253"/>
        <v>70</v>
      </c>
      <c r="LV114" s="8">
        <f t="shared" si="1254"/>
        <v>38</v>
      </c>
      <c r="LW114" s="9">
        <f t="shared" si="1255"/>
        <v>0</v>
      </c>
      <c r="LX114" s="6">
        <f t="shared" si="1256"/>
        <v>108</v>
      </c>
      <c r="LY114" s="8">
        <f t="shared" si="1257"/>
        <v>23</v>
      </c>
      <c r="LZ114" s="8">
        <f t="shared" si="1258"/>
        <v>2</v>
      </c>
      <c r="MA114" s="8">
        <f t="shared" si="1259"/>
        <v>1</v>
      </c>
      <c r="MB114" s="9">
        <f t="shared" si="1260"/>
        <v>1</v>
      </c>
      <c r="MC114" s="7">
        <f t="shared" si="1261"/>
        <v>27</v>
      </c>
      <c r="MD114">
        <v>0</v>
      </c>
      <c r="ME114">
        <v>1</v>
      </c>
      <c r="MF114">
        <v>0</v>
      </c>
      <c r="MG114">
        <v>0</v>
      </c>
      <c r="MH114" s="12">
        <f t="shared" si="1189"/>
        <v>1</v>
      </c>
      <c r="MI114">
        <v>0</v>
      </c>
      <c r="MJ114">
        <v>0</v>
      </c>
      <c r="MK114" s="14">
        <f t="shared" si="1190"/>
        <v>1</v>
      </c>
      <c r="ML114">
        <v>0</v>
      </c>
      <c r="MM114">
        <v>0</v>
      </c>
      <c r="MN114">
        <v>0</v>
      </c>
      <c r="MO114">
        <v>0</v>
      </c>
      <c r="MP114" s="13">
        <f t="shared" si="1191"/>
        <v>0</v>
      </c>
      <c r="MQ114">
        <v>12</v>
      </c>
      <c r="MR114">
        <v>142</v>
      </c>
      <c r="MS114">
        <v>27</v>
      </c>
      <c r="MT114">
        <v>0</v>
      </c>
      <c r="MU114" s="12">
        <f t="shared" si="1192"/>
        <v>181</v>
      </c>
      <c r="MV114">
        <v>49</v>
      </c>
      <c r="MW114">
        <v>1</v>
      </c>
      <c r="MX114" s="14">
        <f t="shared" si="1193"/>
        <v>231</v>
      </c>
      <c r="MY114">
        <v>21</v>
      </c>
      <c r="MZ114">
        <v>1</v>
      </c>
      <c r="NA114">
        <v>0</v>
      </c>
      <c r="NB114">
        <v>1</v>
      </c>
      <c r="NC114" s="13">
        <f t="shared" si="1194"/>
        <v>23</v>
      </c>
      <c r="ND114">
        <v>6</v>
      </c>
      <c r="NE114">
        <v>1</v>
      </c>
      <c r="NF114">
        <v>4</v>
      </c>
      <c r="NG114">
        <v>0</v>
      </c>
      <c r="NH114" s="12">
        <f t="shared" si="1195"/>
        <v>11</v>
      </c>
      <c r="NI114">
        <v>6</v>
      </c>
      <c r="NJ114">
        <v>0</v>
      </c>
      <c r="NK114" s="14">
        <f t="shared" si="1196"/>
        <v>17</v>
      </c>
      <c r="NL114">
        <v>5</v>
      </c>
      <c r="NM114">
        <v>0</v>
      </c>
      <c r="NN114">
        <v>0</v>
      </c>
      <c r="NO114">
        <v>0</v>
      </c>
      <c r="NP114" s="13">
        <f t="shared" si="1197"/>
        <v>5</v>
      </c>
      <c r="NQ114">
        <v>92</v>
      </c>
      <c r="NR114">
        <v>0</v>
      </c>
      <c r="NS114">
        <v>2</v>
      </c>
      <c r="NT114">
        <v>0</v>
      </c>
      <c r="NU114" s="12">
        <f t="shared" si="1198"/>
        <v>94</v>
      </c>
      <c r="NV114">
        <v>10</v>
      </c>
      <c r="NW114">
        <v>0</v>
      </c>
      <c r="NX114" s="14">
        <f t="shared" si="1199"/>
        <v>104</v>
      </c>
      <c r="NY114">
        <v>3</v>
      </c>
      <c r="NZ114">
        <v>1</v>
      </c>
      <c r="OA114">
        <v>0</v>
      </c>
      <c r="OB114">
        <v>0</v>
      </c>
      <c r="OC114" s="13">
        <f t="shared" si="1200"/>
        <v>4</v>
      </c>
      <c r="OD114">
        <v>57</v>
      </c>
      <c r="OE114">
        <v>0</v>
      </c>
      <c r="OF114">
        <v>0</v>
      </c>
      <c r="OG114">
        <v>0</v>
      </c>
      <c r="OH114" s="12">
        <f t="shared" si="1201"/>
        <v>57</v>
      </c>
      <c r="OI114">
        <v>0</v>
      </c>
      <c r="OJ114">
        <v>0</v>
      </c>
      <c r="OK114" s="14">
        <f t="shared" si="1290"/>
        <v>57</v>
      </c>
      <c r="OL114">
        <v>0</v>
      </c>
      <c r="OM114">
        <v>0</v>
      </c>
      <c r="ON114">
        <v>0</v>
      </c>
      <c r="OO114">
        <v>0</v>
      </c>
      <c r="OP114" s="13">
        <f t="shared" si="1202"/>
        <v>0</v>
      </c>
      <c r="OQ114">
        <v>10</v>
      </c>
      <c r="OR114">
        <v>0</v>
      </c>
      <c r="OS114">
        <v>0</v>
      </c>
      <c r="OT114">
        <v>0</v>
      </c>
      <c r="OU114" s="12">
        <f t="shared" si="1291"/>
        <v>10</v>
      </c>
      <c r="OV114">
        <v>9</v>
      </c>
      <c r="OW114">
        <v>0</v>
      </c>
      <c r="OX114" s="14">
        <f t="shared" si="1203"/>
        <v>19</v>
      </c>
      <c r="OY114">
        <v>0</v>
      </c>
      <c r="OZ114">
        <v>0</v>
      </c>
      <c r="PA114">
        <v>0</v>
      </c>
      <c r="PB114">
        <v>0</v>
      </c>
      <c r="PC114" s="13">
        <f t="shared" si="1263"/>
        <v>0</v>
      </c>
      <c r="PD114" s="8">
        <f t="shared" si="1264"/>
        <v>177</v>
      </c>
      <c r="PE114" s="8">
        <f t="shared" si="1265"/>
        <v>144</v>
      </c>
      <c r="PF114" s="8">
        <f t="shared" si="1266"/>
        <v>33</v>
      </c>
      <c r="PG114" s="9">
        <f t="shared" si="1267"/>
        <v>0</v>
      </c>
      <c r="PH114" s="5">
        <f t="shared" si="1268"/>
        <v>354</v>
      </c>
      <c r="PI114" s="8">
        <f t="shared" si="1269"/>
        <v>74</v>
      </c>
      <c r="PJ114" s="9">
        <f t="shared" si="1270"/>
        <v>1</v>
      </c>
      <c r="PK114" s="6">
        <f t="shared" si="1271"/>
        <v>429</v>
      </c>
      <c r="PL114" s="8">
        <f t="shared" si="1272"/>
        <v>29</v>
      </c>
      <c r="PM114" s="8">
        <f t="shared" si="1273"/>
        <v>2</v>
      </c>
      <c r="PN114" s="8">
        <f t="shared" si="1274"/>
        <v>0</v>
      </c>
      <c r="PO114" s="9">
        <f t="shared" si="1275"/>
        <v>1</v>
      </c>
      <c r="PP114" s="7">
        <f t="shared" si="1276"/>
        <v>32</v>
      </c>
      <c r="PQ114" s="8">
        <f t="shared" si="1277"/>
        <v>2543</v>
      </c>
      <c r="PR114" s="8">
        <f t="shared" si="1278"/>
        <v>171</v>
      </c>
      <c r="PS114" s="8">
        <f t="shared" si="1279"/>
        <v>2399</v>
      </c>
      <c r="PT114" s="9">
        <f t="shared" si="1280"/>
        <v>172</v>
      </c>
      <c r="PU114" s="5">
        <f t="shared" si="1281"/>
        <v>5285</v>
      </c>
      <c r="PV114" s="8">
        <f t="shared" si="1282"/>
        <v>2228</v>
      </c>
      <c r="PW114" s="9">
        <f t="shared" si="1283"/>
        <v>2</v>
      </c>
      <c r="PX114" s="6">
        <f t="shared" si="1284"/>
        <v>7515</v>
      </c>
      <c r="PY114" s="8">
        <f t="shared" si="1285"/>
        <v>679</v>
      </c>
      <c r="PZ114" s="8">
        <f t="shared" si="1286"/>
        <v>950</v>
      </c>
      <c r="QA114" s="8">
        <f t="shared" si="1287"/>
        <v>122</v>
      </c>
      <c r="QB114" s="9">
        <f t="shared" si="1288"/>
        <v>30</v>
      </c>
      <c r="QC114" s="7">
        <f t="shared" si="1289"/>
        <v>1781</v>
      </c>
    </row>
    <row r="115" spans="1:445">
      <c r="A115" t="s">
        <v>152</v>
      </c>
      <c r="B115" t="s">
        <v>160</v>
      </c>
      <c r="C115" s="56" t="s">
        <v>160</v>
      </c>
      <c r="D115">
        <v>2088</v>
      </c>
      <c r="E115">
        <v>9</v>
      </c>
      <c r="F115">
        <v>3126</v>
      </c>
      <c r="G115" s="1">
        <v>361</v>
      </c>
      <c r="H115" s="12">
        <f t="shared" si="1135"/>
        <v>5584</v>
      </c>
      <c r="I115">
        <v>2435</v>
      </c>
      <c r="J115" s="1">
        <v>0</v>
      </c>
      <c r="K115" s="14">
        <f t="shared" si="1136"/>
        <v>8019</v>
      </c>
      <c r="L115">
        <v>64</v>
      </c>
      <c r="M115">
        <v>256</v>
      </c>
      <c r="N115">
        <v>41</v>
      </c>
      <c r="O115" s="1">
        <v>7</v>
      </c>
      <c r="P115" s="13">
        <f t="shared" si="1137"/>
        <v>368</v>
      </c>
      <c r="Q115">
        <v>4</v>
      </c>
      <c r="R115">
        <v>40</v>
      </c>
      <c r="S115">
        <v>119</v>
      </c>
      <c r="T115">
        <v>37</v>
      </c>
      <c r="U115" s="12">
        <f t="shared" si="1138"/>
        <v>200</v>
      </c>
      <c r="V115">
        <v>59</v>
      </c>
      <c r="W115">
        <v>1</v>
      </c>
      <c r="X115" s="14">
        <f t="shared" si="1139"/>
        <v>260</v>
      </c>
      <c r="Y115">
        <v>2</v>
      </c>
      <c r="Z115">
        <v>3</v>
      </c>
      <c r="AA115">
        <v>0</v>
      </c>
      <c r="AB115">
        <v>0</v>
      </c>
      <c r="AC115" s="13">
        <f t="shared" si="1127"/>
        <v>5</v>
      </c>
      <c r="AD115">
        <v>2</v>
      </c>
      <c r="AE115">
        <v>0</v>
      </c>
      <c r="AF115">
        <v>0</v>
      </c>
      <c r="AG115">
        <v>0</v>
      </c>
      <c r="AH115" s="12">
        <f t="shared" si="1140"/>
        <v>2</v>
      </c>
      <c r="AI115">
        <v>5</v>
      </c>
      <c r="AJ115">
        <v>0</v>
      </c>
      <c r="AK115" s="14">
        <f t="shared" si="1141"/>
        <v>7</v>
      </c>
      <c r="AL115">
        <v>1</v>
      </c>
      <c r="AM115">
        <v>0</v>
      </c>
      <c r="AN115">
        <v>0</v>
      </c>
      <c r="AO115">
        <v>0</v>
      </c>
      <c r="AP115" s="13">
        <f t="shared" si="1142"/>
        <v>1</v>
      </c>
      <c r="AQ115" s="8">
        <f t="shared" si="1205"/>
        <v>2094</v>
      </c>
      <c r="AR115" s="8">
        <f t="shared" si="1206"/>
        <v>49</v>
      </c>
      <c r="AS115" s="8">
        <f t="shared" si="1207"/>
        <v>3245</v>
      </c>
      <c r="AT115" s="9">
        <f t="shared" si="1208"/>
        <v>398</v>
      </c>
      <c r="AU115" s="5">
        <f t="shared" si="1209"/>
        <v>5786</v>
      </c>
      <c r="AV115" s="8">
        <f t="shared" si="1210"/>
        <v>2499</v>
      </c>
      <c r="AW115" s="9">
        <f t="shared" si="1211"/>
        <v>1</v>
      </c>
      <c r="AX115" s="6">
        <f t="shared" si="1212"/>
        <v>8286</v>
      </c>
      <c r="AY115" s="8">
        <f t="shared" si="1213"/>
        <v>67</v>
      </c>
      <c r="AZ115" s="8">
        <f t="shared" si="1214"/>
        <v>259</v>
      </c>
      <c r="BA115" s="8">
        <f t="shared" si="1215"/>
        <v>41</v>
      </c>
      <c r="BB115" s="8">
        <f t="shared" si="1216"/>
        <v>7</v>
      </c>
      <c r="BC115" s="13">
        <f t="shared" si="961"/>
        <v>374</v>
      </c>
      <c r="BD115">
        <v>1</v>
      </c>
      <c r="BE115">
        <v>2</v>
      </c>
      <c r="BF115">
        <v>128</v>
      </c>
      <c r="BG115">
        <v>2</v>
      </c>
      <c r="BH115" s="12">
        <f t="shared" si="1217"/>
        <v>133</v>
      </c>
      <c r="BI115">
        <v>76</v>
      </c>
      <c r="BJ115">
        <v>0</v>
      </c>
      <c r="BK115" s="14">
        <f t="shared" si="1218"/>
        <v>209</v>
      </c>
      <c r="BL115">
        <v>6</v>
      </c>
      <c r="BM115">
        <v>0</v>
      </c>
      <c r="BN115">
        <v>1</v>
      </c>
      <c r="BO115">
        <v>0</v>
      </c>
      <c r="BP115" s="13">
        <f t="shared" si="1219"/>
        <v>7</v>
      </c>
      <c r="BQ115">
        <v>9</v>
      </c>
      <c r="BR115">
        <v>1</v>
      </c>
      <c r="BS115">
        <v>60</v>
      </c>
      <c r="BT115">
        <v>1</v>
      </c>
      <c r="BU115" s="12">
        <f t="shared" si="1221"/>
        <v>71</v>
      </c>
      <c r="BV115">
        <v>28</v>
      </c>
      <c r="BW115">
        <v>0</v>
      </c>
      <c r="BX115" s="14">
        <f t="shared" si="1222"/>
        <v>99</v>
      </c>
      <c r="BY115">
        <v>5</v>
      </c>
      <c r="BZ115">
        <v>1</v>
      </c>
      <c r="CA115">
        <v>0</v>
      </c>
      <c r="CB115">
        <v>0</v>
      </c>
      <c r="CC115" s="13">
        <f t="shared" si="1223"/>
        <v>6</v>
      </c>
      <c r="CD115">
        <v>5</v>
      </c>
      <c r="CE115">
        <v>0</v>
      </c>
      <c r="CF115">
        <v>16</v>
      </c>
      <c r="CG115">
        <v>0</v>
      </c>
      <c r="CH115" s="12">
        <f t="shared" si="1224"/>
        <v>21</v>
      </c>
      <c r="CI115">
        <v>7</v>
      </c>
      <c r="CJ115">
        <v>0</v>
      </c>
      <c r="CK115" s="14">
        <f t="shared" si="1225"/>
        <v>28</v>
      </c>
      <c r="CL115">
        <v>0</v>
      </c>
      <c r="CM115">
        <v>0</v>
      </c>
      <c r="CN115">
        <v>1</v>
      </c>
      <c r="CO115">
        <v>0</v>
      </c>
      <c r="CP115" s="13">
        <f t="shared" si="1226"/>
        <v>1</v>
      </c>
      <c r="CQ115">
        <v>57</v>
      </c>
      <c r="CR115">
        <v>8</v>
      </c>
      <c r="CS115">
        <v>390</v>
      </c>
      <c r="CT115">
        <v>27</v>
      </c>
      <c r="CU115" s="12">
        <f t="shared" si="1227"/>
        <v>482</v>
      </c>
      <c r="CV115">
        <v>174</v>
      </c>
      <c r="CW115">
        <v>0</v>
      </c>
      <c r="CX115" s="14">
        <f t="shared" si="1228"/>
        <v>656</v>
      </c>
      <c r="CY115">
        <v>53</v>
      </c>
      <c r="CZ115">
        <v>1</v>
      </c>
      <c r="DA115">
        <v>1</v>
      </c>
      <c r="DB115">
        <v>0</v>
      </c>
      <c r="DC115" s="13">
        <f t="shared" si="1229"/>
        <v>55</v>
      </c>
      <c r="DD115">
        <v>21</v>
      </c>
      <c r="DE115">
        <v>0</v>
      </c>
      <c r="DF115">
        <v>24</v>
      </c>
      <c r="DG115">
        <v>0</v>
      </c>
      <c r="DH115" s="12">
        <f t="shared" si="1143"/>
        <v>45</v>
      </c>
      <c r="DI115">
        <v>14</v>
      </c>
      <c r="DJ115">
        <v>0</v>
      </c>
      <c r="DK115" s="14">
        <f t="shared" si="1144"/>
        <v>59</v>
      </c>
      <c r="DL115">
        <v>3</v>
      </c>
      <c r="DM115">
        <v>0</v>
      </c>
      <c r="DN115">
        <v>0</v>
      </c>
      <c r="DO115">
        <v>0</v>
      </c>
      <c r="DP115" s="13">
        <f t="shared" si="1145"/>
        <v>3</v>
      </c>
      <c r="DQ115">
        <v>3</v>
      </c>
      <c r="DR115">
        <v>0</v>
      </c>
      <c r="DS115">
        <v>6</v>
      </c>
      <c r="DT115">
        <v>0</v>
      </c>
      <c r="DU115" s="12">
        <f t="shared" si="1146"/>
        <v>9</v>
      </c>
      <c r="DV115">
        <v>3</v>
      </c>
      <c r="DW115">
        <v>0</v>
      </c>
      <c r="DX115" s="14">
        <f t="shared" si="1147"/>
        <v>12</v>
      </c>
      <c r="DY115">
        <v>4</v>
      </c>
      <c r="DZ115">
        <v>0</v>
      </c>
      <c r="EA115">
        <v>0</v>
      </c>
      <c r="EB115">
        <v>0</v>
      </c>
      <c r="EC115" s="13">
        <f t="shared" si="1148"/>
        <v>4</v>
      </c>
      <c r="ED115">
        <v>53</v>
      </c>
      <c r="EE115">
        <v>1</v>
      </c>
      <c r="EF115">
        <v>200</v>
      </c>
      <c r="EG115">
        <v>9</v>
      </c>
      <c r="EH115" s="12">
        <f t="shared" si="1149"/>
        <v>263</v>
      </c>
      <c r="EI115">
        <v>156</v>
      </c>
      <c r="EJ115">
        <v>2</v>
      </c>
      <c r="EK115" s="14">
        <f t="shared" si="1150"/>
        <v>421</v>
      </c>
      <c r="EL115">
        <v>26</v>
      </c>
      <c r="EM115">
        <v>4</v>
      </c>
      <c r="EN115">
        <v>1</v>
      </c>
      <c r="EO115">
        <v>0</v>
      </c>
      <c r="EP115" s="13">
        <f t="shared" si="1151"/>
        <v>31</v>
      </c>
      <c r="EQ115">
        <v>1</v>
      </c>
      <c r="ER115">
        <v>0</v>
      </c>
      <c r="ES115">
        <v>4</v>
      </c>
      <c r="ET115">
        <v>0</v>
      </c>
      <c r="EU115" s="12">
        <f t="shared" si="1152"/>
        <v>5</v>
      </c>
      <c r="EV115">
        <v>4</v>
      </c>
      <c r="EW115">
        <v>0</v>
      </c>
      <c r="EX115" s="14">
        <f t="shared" si="1153"/>
        <v>9</v>
      </c>
      <c r="EY115">
        <v>0</v>
      </c>
      <c r="EZ115">
        <v>0</v>
      </c>
      <c r="FA115">
        <v>0</v>
      </c>
      <c r="FB115">
        <v>0</v>
      </c>
      <c r="FC115" s="13">
        <f t="shared" si="1154"/>
        <v>0</v>
      </c>
      <c r="FD115">
        <v>31</v>
      </c>
      <c r="FE115">
        <v>0</v>
      </c>
      <c r="FF115">
        <v>31</v>
      </c>
      <c r="FG115">
        <v>0</v>
      </c>
      <c r="FH115" s="12">
        <f t="shared" si="1155"/>
        <v>62</v>
      </c>
      <c r="FI115">
        <v>19</v>
      </c>
      <c r="FJ115">
        <v>0</v>
      </c>
      <c r="FK115" s="14">
        <f t="shared" si="1156"/>
        <v>81</v>
      </c>
      <c r="FL115">
        <v>12</v>
      </c>
      <c r="FM115">
        <v>1</v>
      </c>
      <c r="FN115">
        <v>0</v>
      </c>
      <c r="FO115">
        <v>0</v>
      </c>
      <c r="FP115" s="13">
        <f t="shared" si="1157"/>
        <v>13</v>
      </c>
      <c r="FQ115">
        <v>17</v>
      </c>
      <c r="FR115">
        <v>0</v>
      </c>
      <c r="FS115">
        <v>29</v>
      </c>
      <c r="FT115">
        <v>2</v>
      </c>
      <c r="FU115" s="12">
        <f t="shared" si="1158"/>
        <v>48</v>
      </c>
      <c r="FV115">
        <v>7</v>
      </c>
      <c r="FW115">
        <v>0</v>
      </c>
      <c r="FX115" s="14">
        <f t="shared" si="1159"/>
        <v>55</v>
      </c>
      <c r="FY115">
        <v>4</v>
      </c>
      <c r="FZ115">
        <v>0</v>
      </c>
      <c r="GA115">
        <v>3</v>
      </c>
      <c r="GB115">
        <v>0</v>
      </c>
      <c r="GC115" s="13">
        <f t="shared" si="1160"/>
        <v>7</v>
      </c>
      <c r="GD115">
        <v>68</v>
      </c>
      <c r="GE115">
        <v>0</v>
      </c>
      <c r="GF115">
        <v>115</v>
      </c>
      <c r="GG115">
        <v>4</v>
      </c>
      <c r="GH115" s="12">
        <f t="shared" si="1161"/>
        <v>187</v>
      </c>
      <c r="GI115">
        <v>64</v>
      </c>
      <c r="GJ115">
        <v>1</v>
      </c>
      <c r="GK115" s="14">
        <f t="shared" si="1162"/>
        <v>252</v>
      </c>
      <c r="GL115">
        <v>20</v>
      </c>
      <c r="GM115">
        <v>2</v>
      </c>
      <c r="GN115">
        <v>1</v>
      </c>
      <c r="GO115">
        <v>1</v>
      </c>
      <c r="GP115" s="13">
        <f t="shared" si="1163"/>
        <v>24</v>
      </c>
      <c r="GQ115">
        <v>71</v>
      </c>
      <c r="GR115">
        <v>2</v>
      </c>
      <c r="GS115">
        <v>124</v>
      </c>
      <c r="GT115">
        <v>0</v>
      </c>
      <c r="GU115" s="12">
        <f t="shared" si="1164"/>
        <v>197</v>
      </c>
      <c r="GV115">
        <v>87</v>
      </c>
      <c r="GW115">
        <v>4</v>
      </c>
      <c r="GX115" s="14">
        <f t="shared" si="1165"/>
        <v>288</v>
      </c>
      <c r="GY115">
        <v>31</v>
      </c>
      <c r="GZ115">
        <v>8</v>
      </c>
      <c r="HA115">
        <v>7</v>
      </c>
      <c r="HB115">
        <v>2</v>
      </c>
      <c r="HC115" s="13">
        <f t="shared" si="1166"/>
        <v>48</v>
      </c>
      <c r="HD115">
        <v>63</v>
      </c>
      <c r="HE115">
        <v>11</v>
      </c>
      <c r="HF115">
        <v>220</v>
      </c>
      <c r="HG115">
        <v>0</v>
      </c>
      <c r="HH115" s="12">
        <f t="shared" si="1167"/>
        <v>294</v>
      </c>
      <c r="HI115">
        <v>167</v>
      </c>
      <c r="HJ115">
        <v>1</v>
      </c>
      <c r="HK115" s="14">
        <f t="shared" si="1168"/>
        <v>462</v>
      </c>
      <c r="HL115">
        <v>53</v>
      </c>
      <c r="HM115">
        <v>4</v>
      </c>
      <c r="HN115">
        <v>10</v>
      </c>
      <c r="HO115">
        <v>0</v>
      </c>
      <c r="HP115" s="13">
        <f t="shared" si="1169"/>
        <v>67</v>
      </c>
      <c r="HQ115">
        <v>118</v>
      </c>
      <c r="HR115">
        <v>0</v>
      </c>
      <c r="HS115">
        <v>146</v>
      </c>
      <c r="HT115">
        <v>1</v>
      </c>
      <c r="HU115" s="12">
        <f t="shared" si="1170"/>
        <v>265</v>
      </c>
      <c r="HV115">
        <v>101</v>
      </c>
      <c r="HW115">
        <v>0</v>
      </c>
      <c r="HX115" s="14">
        <f t="shared" si="1171"/>
        <v>366</v>
      </c>
      <c r="HY115">
        <v>27</v>
      </c>
      <c r="HZ115">
        <v>1</v>
      </c>
      <c r="IA115">
        <v>1</v>
      </c>
      <c r="IB115">
        <v>0</v>
      </c>
      <c r="IC115" s="13">
        <f t="shared" si="1172"/>
        <v>29</v>
      </c>
      <c r="ID115">
        <v>0</v>
      </c>
      <c r="IE115">
        <v>0</v>
      </c>
      <c r="IF115">
        <v>13</v>
      </c>
      <c r="IG115">
        <v>0</v>
      </c>
      <c r="IH115" s="12">
        <f t="shared" si="1173"/>
        <v>13</v>
      </c>
      <c r="II115">
        <v>7</v>
      </c>
      <c r="IJ115">
        <v>0</v>
      </c>
      <c r="IK115" s="14">
        <f t="shared" si="1174"/>
        <v>20</v>
      </c>
      <c r="IL115">
        <v>0</v>
      </c>
      <c r="IM115">
        <v>0</v>
      </c>
      <c r="IN115">
        <v>0</v>
      </c>
      <c r="IO115">
        <v>0</v>
      </c>
      <c r="IP115" s="13">
        <f t="shared" si="1232"/>
        <v>0</v>
      </c>
      <c r="IQ115" s="8">
        <f t="shared" si="1233"/>
        <v>518</v>
      </c>
      <c r="IR115" s="8">
        <f t="shared" si="1234"/>
        <v>25</v>
      </c>
      <c r="IS115" s="8">
        <f t="shared" si="1235"/>
        <v>1506</v>
      </c>
      <c r="IT115" s="9">
        <f t="shared" si="1236"/>
        <v>46</v>
      </c>
      <c r="IU115" s="5">
        <f t="shared" si="1237"/>
        <v>2095</v>
      </c>
      <c r="IV115" s="8">
        <f t="shared" si="1238"/>
        <v>914</v>
      </c>
      <c r="IW115" s="9">
        <f t="shared" si="1239"/>
        <v>8</v>
      </c>
      <c r="IX115" s="6">
        <f t="shared" si="1240"/>
        <v>3017</v>
      </c>
      <c r="IY115" s="8">
        <f t="shared" si="1241"/>
        <v>244</v>
      </c>
      <c r="IZ115" s="8">
        <f t="shared" si="1242"/>
        <v>22</v>
      </c>
      <c r="JA115" s="8">
        <f t="shared" si="1243"/>
        <v>26</v>
      </c>
      <c r="JB115" s="9">
        <f t="shared" si="1244"/>
        <v>3</v>
      </c>
      <c r="JC115" s="7">
        <f t="shared" si="1245"/>
        <v>295</v>
      </c>
      <c r="JD115">
        <v>116</v>
      </c>
      <c r="JE115">
        <v>7</v>
      </c>
      <c r="JF115">
        <v>24</v>
      </c>
      <c r="JG115">
        <v>0</v>
      </c>
      <c r="JH115" s="12">
        <f t="shared" si="1175"/>
        <v>147</v>
      </c>
      <c r="JI115">
        <v>93</v>
      </c>
      <c r="JJ115">
        <v>2</v>
      </c>
      <c r="JK115" s="14">
        <f t="shared" si="1176"/>
        <v>242</v>
      </c>
      <c r="JL115">
        <v>15</v>
      </c>
      <c r="JM115">
        <v>6</v>
      </c>
      <c r="JN115">
        <v>5</v>
      </c>
      <c r="JO115">
        <v>0</v>
      </c>
      <c r="JP115" s="13">
        <f t="shared" si="1177"/>
        <v>26</v>
      </c>
      <c r="JQ115">
        <v>0</v>
      </c>
      <c r="JR115">
        <v>2</v>
      </c>
      <c r="JS115">
        <v>0</v>
      </c>
      <c r="JT115">
        <v>0</v>
      </c>
      <c r="JU115" s="12">
        <f t="shared" si="1178"/>
        <v>2</v>
      </c>
      <c r="JV115">
        <v>1</v>
      </c>
      <c r="JW115">
        <v>0</v>
      </c>
      <c r="JX115" s="14">
        <f t="shared" si="1179"/>
        <v>3</v>
      </c>
      <c r="JY115">
        <v>0</v>
      </c>
      <c r="JZ115">
        <v>0</v>
      </c>
      <c r="KA115">
        <v>0</v>
      </c>
      <c r="KB115">
        <v>0</v>
      </c>
      <c r="KC115" s="13">
        <f t="shared" si="1180"/>
        <v>0</v>
      </c>
      <c r="KD115">
        <v>5</v>
      </c>
      <c r="KE115">
        <v>13</v>
      </c>
      <c r="KF115">
        <v>85</v>
      </c>
      <c r="KG115">
        <v>11</v>
      </c>
      <c r="KH115" s="12">
        <f t="shared" si="1181"/>
        <v>114</v>
      </c>
      <c r="KI115">
        <v>94</v>
      </c>
      <c r="KJ115">
        <v>2</v>
      </c>
      <c r="KK115" s="14">
        <f t="shared" si="1182"/>
        <v>210</v>
      </c>
      <c r="KL115">
        <v>6</v>
      </c>
      <c r="KM115">
        <v>0</v>
      </c>
      <c r="KN115">
        <v>0</v>
      </c>
      <c r="KO115">
        <v>0</v>
      </c>
      <c r="KP115" s="13">
        <f t="shared" si="1183"/>
        <v>6</v>
      </c>
      <c r="KQ115">
        <v>2</v>
      </c>
      <c r="KR115">
        <v>0</v>
      </c>
      <c r="KS115">
        <v>0</v>
      </c>
      <c r="KT115">
        <v>0</v>
      </c>
      <c r="KU115" s="12">
        <f t="shared" si="1184"/>
        <v>2</v>
      </c>
      <c r="KV115">
        <v>1</v>
      </c>
      <c r="KW115">
        <v>0</v>
      </c>
      <c r="KX115" s="14">
        <f t="shared" si="1185"/>
        <v>3</v>
      </c>
      <c r="KY115">
        <v>0</v>
      </c>
      <c r="KZ115">
        <v>0</v>
      </c>
      <c r="LA115">
        <v>0</v>
      </c>
      <c r="LB115">
        <v>0</v>
      </c>
      <c r="LC115" s="13">
        <f t="shared" si="1186"/>
        <v>0</v>
      </c>
      <c r="LD115">
        <v>22</v>
      </c>
      <c r="LE115">
        <v>0</v>
      </c>
      <c r="LF115">
        <v>7</v>
      </c>
      <c r="LG115">
        <v>30</v>
      </c>
      <c r="LH115" s="12">
        <f t="shared" si="1187"/>
        <v>59</v>
      </c>
      <c r="LI115">
        <v>31</v>
      </c>
      <c r="LJ115">
        <v>1</v>
      </c>
      <c r="LK115" s="14">
        <f t="shared" si="1188"/>
        <v>91</v>
      </c>
      <c r="LL115">
        <v>3</v>
      </c>
      <c r="LM115">
        <v>2</v>
      </c>
      <c r="LN115">
        <v>0</v>
      </c>
      <c r="LO115">
        <v>0</v>
      </c>
      <c r="LP115" s="13">
        <f t="shared" si="1248"/>
        <v>5</v>
      </c>
      <c r="LQ115" s="8">
        <f t="shared" si="1249"/>
        <v>145</v>
      </c>
      <c r="LR115" s="8">
        <f t="shared" si="1250"/>
        <v>22</v>
      </c>
      <c r="LS115" s="8">
        <f t="shared" si="1251"/>
        <v>116</v>
      </c>
      <c r="LT115" s="9">
        <f t="shared" si="1252"/>
        <v>41</v>
      </c>
      <c r="LU115" s="5">
        <f t="shared" si="1253"/>
        <v>324</v>
      </c>
      <c r="LV115" s="8">
        <f t="shared" si="1254"/>
        <v>220</v>
      </c>
      <c r="LW115" s="9">
        <f t="shared" si="1255"/>
        <v>5</v>
      </c>
      <c r="LX115" s="6">
        <f t="shared" si="1256"/>
        <v>549</v>
      </c>
      <c r="LY115" s="8">
        <f t="shared" si="1257"/>
        <v>24</v>
      </c>
      <c r="LZ115" s="8">
        <f t="shared" si="1258"/>
        <v>8</v>
      </c>
      <c r="MA115" s="8">
        <f t="shared" si="1259"/>
        <v>5</v>
      </c>
      <c r="MB115" s="9">
        <f t="shared" si="1260"/>
        <v>0</v>
      </c>
      <c r="MC115" s="7">
        <f t="shared" si="1261"/>
        <v>37</v>
      </c>
      <c r="MD115">
        <v>0</v>
      </c>
      <c r="ME115">
        <v>102</v>
      </c>
      <c r="MF115">
        <v>0</v>
      </c>
      <c r="MG115">
        <v>0</v>
      </c>
      <c r="MH115" s="12">
        <f t="shared" si="1189"/>
        <v>102</v>
      </c>
      <c r="MI115">
        <v>4</v>
      </c>
      <c r="MJ115">
        <v>0</v>
      </c>
      <c r="MK115" s="14">
        <f t="shared" si="1190"/>
        <v>106</v>
      </c>
      <c r="ML115">
        <v>0</v>
      </c>
      <c r="MM115">
        <v>0</v>
      </c>
      <c r="MN115">
        <v>0</v>
      </c>
      <c r="MO115">
        <v>0</v>
      </c>
      <c r="MP115" s="13">
        <f t="shared" si="1191"/>
        <v>0</v>
      </c>
      <c r="MQ115">
        <v>15</v>
      </c>
      <c r="MR115">
        <v>199</v>
      </c>
      <c r="MS115">
        <v>89</v>
      </c>
      <c r="MT115">
        <v>0</v>
      </c>
      <c r="MU115" s="12">
        <f t="shared" si="1192"/>
        <v>303</v>
      </c>
      <c r="MV115">
        <v>80</v>
      </c>
      <c r="MW115">
        <v>4</v>
      </c>
      <c r="MX115" s="14">
        <f t="shared" si="1193"/>
        <v>387</v>
      </c>
      <c r="MY115">
        <v>14</v>
      </c>
      <c r="MZ115">
        <v>3</v>
      </c>
      <c r="NA115">
        <v>0</v>
      </c>
      <c r="NB115">
        <v>7</v>
      </c>
      <c r="NC115" s="13">
        <f t="shared" si="1194"/>
        <v>24</v>
      </c>
      <c r="ND115">
        <v>11</v>
      </c>
      <c r="NE115">
        <v>4</v>
      </c>
      <c r="NF115">
        <v>5</v>
      </c>
      <c r="NG115">
        <v>0</v>
      </c>
      <c r="NH115" s="12">
        <f t="shared" si="1195"/>
        <v>20</v>
      </c>
      <c r="NI115">
        <v>6</v>
      </c>
      <c r="NJ115">
        <v>1</v>
      </c>
      <c r="NK115" s="14">
        <f t="shared" si="1196"/>
        <v>27</v>
      </c>
      <c r="NL115">
        <v>2</v>
      </c>
      <c r="NM115">
        <v>0</v>
      </c>
      <c r="NN115">
        <v>0</v>
      </c>
      <c r="NO115">
        <v>0</v>
      </c>
      <c r="NP115" s="13">
        <f t="shared" si="1197"/>
        <v>2</v>
      </c>
      <c r="NQ115">
        <v>453</v>
      </c>
      <c r="NR115">
        <v>0</v>
      </c>
      <c r="NS115">
        <v>3</v>
      </c>
      <c r="NT115">
        <v>0</v>
      </c>
      <c r="NU115" s="12">
        <f t="shared" si="1198"/>
        <v>456</v>
      </c>
      <c r="NV115">
        <v>86</v>
      </c>
      <c r="NW115">
        <v>5</v>
      </c>
      <c r="NX115" s="14">
        <f t="shared" si="1199"/>
        <v>547</v>
      </c>
      <c r="NY115">
        <v>9</v>
      </c>
      <c r="NZ115">
        <v>2</v>
      </c>
      <c r="OA115">
        <v>0</v>
      </c>
      <c r="OB115">
        <v>5</v>
      </c>
      <c r="OC115" s="13">
        <f t="shared" si="1200"/>
        <v>16</v>
      </c>
      <c r="OD115">
        <v>361</v>
      </c>
      <c r="OE115">
        <v>0</v>
      </c>
      <c r="OF115">
        <v>0</v>
      </c>
      <c r="OG115">
        <v>0</v>
      </c>
      <c r="OH115" s="12">
        <f t="shared" si="1201"/>
        <v>361</v>
      </c>
      <c r="OI115">
        <v>0</v>
      </c>
      <c r="OJ115">
        <v>0</v>
      </c>
      <c r="OK115" s="14">
        <f t="shared" si="1290"/>
        <v>361</v>
      </c>
      <c r="OL115">
        <v>0</v>
      </c>
      <c r="OM115">
        <v>0</v>
      </c>
      <c r="ON115">
        <v>0</v>
      </c>
      <c r="OO115">
        <v>0</v>
      </c>
      <c r="OP115" s="13">
        <f t="shared" si="1202"/>
        <v>0</v>
      </c>
      <c r="OQ115">
        <v>9</v>
      </c>
      <c r="OR115">
        <v>0</v>
      </c>
      <c r="OS115">
        <v>0</v>
      </c>
      <c r="OT115">
        <v>0</v>
      </c>
      <c r="OU115" s="12">
        <f t="shared" si="1291"/>
        <v>9</v>
      </c>
      <c r="OV115">
        <v>5</v>
      </c>
      <c r="OW115">
        <v>0</v>
      </c>
      <c r="OX115" s="14">
        <f t="shared" si="1203"/>
        <v>14</v>
      </c>
      <c r="OY115">
        <v>0</v>
      </c>
      <c r="OZ115">
        <v>0</v>
      </c>
      <c r="PA115">
        <v>0</v>
      </c>
      <c r="PB115">
        <v>0</v>
      </c>
      <c r="PC115" s="13">
        <f t="shared" si="1263"/>
        <v>0</v>
      </c>
      <c r="PD115" s="8">
        <f t="shared" si="1264"/>
        <v>849</v>
      </c>
      <c r="PE115" s="8">
        <f t="shared" si="1265"/>
        <v>305</v>
      </c>
      <c r="PF115" s="8">
        <f t="shared" si="1266"/>
        <v>97</v>
      </c>
      <c r="PG115" s="9">
        <f t="shared" si="1267"/>
        <v>0</v>
      </c>
      <c r="PH115" s="5">
        <f t="shared" si="1268"/>
        <v>1251</v>
      </c>
      <c r="PI115" s="8">
        <f t="shared" si="1269"/>
        <v>181</v>
      </c>
      <c r="PJ115" s="9">
        <f t="shared" si="1270"/>
        <v>10</v>
      </c>
      <c r="PK115" s="6">
        <f t="shared" si="1271"/>
        <v>1442</v>
      </c>
      <c r="PL115" s="8">
        <f t="shared" si="1272"/>
        <v>25</v>
      </c>
      <c r="PM115" s="8">
        <f t="shared" si="1273"/>
        <v>5</v>
      </c>
      <c r="PN115" s="8">
        <f t="shared" si="1274"/>
        <v>0</v>
      </c>
      <c r="PO115" s="9">
        <f t="shared" si="1275"/>
        <v>12</v>
      </c>
      <c r="PP115" s="7">
        <f t="shared" si="1276"/>
        <v>42</v>
      </c>
      <c r="PQ115" s="8">
        <f t="shared" si="1277"/>
        <v>3606</v>
      </c>
      <c r="PR115" s="8">
        <f t="shared" si="1278"/>
        <v>401</v>
      </c>
      <c r="PS115" s="8">
        <f t="shared" si="1279"/>
        <v>4964</v>
      </c>
      <c r="PT115" s="9">
        <f t="shared" si="1280"/>
        <v>485</v>
      </c>
      <c r="PU115" s="5">
        <f t="shared" si="1281"/>
        <v>9456</v>
      </c>
      <c r="PV115" s="8">
        <f t="shared" si="1282"/>
        <v>3814</v>
      </c>
      <c r="PW115" s="9">
        <f t="shared" si="1283"/>
        <v>24</v>
      </c>
      <c r="PX115" s="6">
        <f t="shared" si="1284"/>
        <v>13294</v>
      </c>
      <c r="PY115" s="8">
        <f t="shared" si="1285"/>
        <v>360</v>
      </c>
      <c r="PZ115" s="8">
        <f t="shared" si="1286"/>
        <v>294</v>
      </c>
      <c r="QA115" s="8">
        <f t="shared" si="1287"/>
        <v>72</v>
      </c>
      <c r="QB115" s="9">
        <f t="shared" si="1288"/>
        <v>22</v>
      </c>
      <c r="QC115" s="7">
        <f t="shared" si="1289"/>
        <v>748</v>
      </c>
    </row>
    <row r="116" spans="1:445">
      <c r="A116" s="10" t="s">
        <v>152</v>
      </c>
      <c r="B116" s="10" t="s">
        <v>71</v>
      </c>
      <c r="D116" s="10">
        <f>SUM(D108:D115)</f>
        <v>18759</v>
      </c>
      <c r="E116" s="10">
        <f t="shared" ref="E116:BO116" si="1292">SUM(E108:E115)</f>
        <v>31</v>
      </c>
      <c r="F116" s="10">
        <f t="shared" si="1292"/>
        <v>22509</v>
      </c>
      <c r="G116" s="10">
        <f t="shared" si="1292"/>
        <v>2351</v>
      </c>
      <c r="H116" s="12">
        <f t="shared" si="1135"/>
        <v>43650</v>
      </c>
      <c r="I116" s="10">
        <f t="shared" si="1292"/>
        <v>16357</v>
      </c>
      <c r="J116" s="10">
        <f t="shared" si="1292"/>
        <v>9</v>
      </c>
      <c r="K116" s="14">
        <f t="shared" si="1136"/>
        <v>60016</v>
      </c>
      <c r="L116" s="10">
        <f t="shared" si="1292"/>
        <v>439</v>
      </c>
      <c r="M116" s="10">
        <f t="shared" si="1292"/>
        <v>4019</v>
      </c>
      <c r="N116" s="10">
        <f t="shared" si="1292"/>
        <v>522</v>
      </c>
      <c r="O116" s="10">
        <f t="shared" si="1292"/>
        <v>218</v>
      </c>
      <c r="P116" s="13">
        <f t="shared" si="1137"/>
        <v>5198</v>
      </c>
      <c r="Q116" s="10">
        <f t="shared" si="1292"/>
        <v>30</v>
      </c>
      <c r="R116" s="10">
        <f t="shared" si="1292"/>
        <v>147</v>
      </c>
      <c r="S116" s="10">
        <f t="shared" si="1292"/>
        <v>360</v>
      </c>
      <c r="T116" s="10">
        <f t="shared" si="1292"/>
        <v>139</v>
      </c>
      <c r="U116" s="12">
        <f t="shared" si="1138"/>
        <v>676</v>
      </c>
      <c r="V116" s="10">
        <f t="shared" si="1292"/>
        <v>246</v>
      </c>
      <c r="W116" s="10">
        <f t="shared" si="1292"/>
        <v>1</v>
      </c>
      <c r="X116" s="14">
        <f t="shared" si="1139"/>
        <v>923</v>
      </c>
      <c r="Y116" s="10">
        <f t="shared" si="1292"/>
        <v>70</v>
      </c>
      <c r="Z116" s="10">
        <f t="shared" si="1292"/>
        <v>9</v>
      </c>
      <c r="AA116" s="10">
        <f t="shared" si="1292"/>
        <v>3</v>
      </c>
      <c r="AB116" s="10">
        <f t="shared" si="1292"/>
        <v>1</v>
      </c>
      <c r="AC116" s="13">
        <f t="shared" si="1127"/>
        <v>83</v>
      </c>
      <c r="AD116" s="10">
        <f t="shared" si="1292"/>
        <v>7</v>
      </c>
      <c r="AE116" s="10">
        <f t="shared" si="1292"/>
        <v>0</v>
      </c>
      <c r="AF116" s="10">
        <f t="shared" si="1292"/>
        <v>7</v>
      </c>
      <c r="AG116" s="10">
        <f t="shared" si="1292"/>
        <v>0</v>
      </c>
      <c r="AH116" s="12">
        <f t="shared" si="1140"/>
        <v>14</v>
      </c>
      <c r="AI116" s="10">
        <f t="shared" si="1292"/>
        <v>12</v>
      </c>
      <c r="AJ116" s="10">
        <f t="shared" si="1292"/>
        <v>0</v>
      </c>
      <c r="AK116" s="14">
        <f t="shared" si="1141"/>
        <v>26</v>
      </c>
      <c r="AL116" s="10">
        <f>SUM(AL108:AL115)</f>
        <v>5</v>
      </c>
      <c r="AM116" s="10">
        <f t="shared" si="1292"/>
        <v>3</v>
      </c>
      <c r="AN116" s="10">
        <f t="shared" si="1292"/>
        <v>0</v>
      </c>
      <c r="AO116" s="10">
        <f t="shared" si="1292"/>
        <v>0</v>
      </c>
      <c r="AP116" s="13">
        <f t="shared" si="1142"/>
        <v>8</v>
      </c>
      <c r="AQ116" s="10">
        <f t="shared" si="1205"/>
        <v>18796</v>
      </c>
      <c r="AR116" s="10">
        <f t="shared" si="1206"/>
        <v>178</v>
      </c>
      <c r="AS116" s="10">
        <f t="shared" si="1207"/>
        <v>22876</v>
      </c>
      <c r="AT116" s="11">
        <f t="shared" si="1208"/>
        <v>2490</v>
      </c>
      <c r="AU116" s="5">
        <f t="shared" si="1209"/>
        <v>44340</v>
      </c>
      <c r="AV116" s="10">
        <f t="shared" si="1210"/>
        <v>16615</v>
      </c>
      <c r="AW116" s="11">
        <f t="shared" si="1211"/>
        <v>10</v>
      </c>
      <c r="AX116" s="6">
        <f t="shared" si="1212"/>
        <v>60965</v>
      </c>
      <c r="AY116" s="10">
        <f t="shared" si="1213"/>
        <v>514</v>
      </c>
      <c r="AZ116" s="10">
        <f t="shared" si="1214"/>
        <v>4031</v>
      </c>
      <c r="BA116" s="10">
        <f t="shared" si="1215"/>
        <v>525</v>
      </c>
      <c r="BB116" s="10">
        <f t="shared" si="1216"/>
        <v>219</v>
      </c>
      <c r="BC116" s="13">
        <f t="shared" si="961"/>
        <v>5289</v>
      </c>
      <c r="BD116" s="10">
        <f t="shared" si="1292"/>
        <v>9</v>
      </c>
      <c r="BE116" s="10">
        <f t="shared" si="1292"/>
        <v>28</v>
      </c>
      <c r="BF116" s="10">
        <f t="shared" si="1292"/>
        <v>1148</v>
      </c>
      <c r="BG116" s="10">
        <f t="shared" si="1292"/>
        <v>142</v>
      </c>
      <c r="BH116" s="12">
        <f t="shared" si="1217"/>
        <v>1327</v>
      </c>
      <c r="BI116" s="10">
        <f t="shared" si="1292"/>
        <v>516</v>
      </c>
      <c r="BJ116" s="10">
        <f t="shared" si="1292"/>
        <v>1</v>
      </c>
      <c r="BK116" s="14">
        <f t="shared" si="1218"/>
        <v>1844</v>
      </c>
      <c r="BL116" s="10">
        <f t="shared" si="1292"/>
        <v>133</v>
      </c>
      <c r="BM116" s="10">
        <f t="shared" si="1292"/>
        <v>15</v>
      </c>
      <c r="BN116" s="10">
        <f t="shared" si="1292"/>
        <v>12</v>
      </c>
      <c r="BO116" s="10">
        <f t="shared" si="1292"/>
        <v>3</v>
      </c>
      <c r="BP116" s="13">
        <f t="shared" si="1219"/>
        <v>163</v>
      </c>
      <c r="BQ116" s="10">
        <f t="shared" ref="BQ116:EB116" si="1293">SUM(BQ108:BQ115)</f>
        <v>94</v>
      </c>
      <c r="BR116" s="10">
        <f t="shared" si="1293"/>
        <v>24</v>
      </c>
      <c r="BS116" s="10">
        <f t="shared" si="1293"/>
        <v>747</v>
      </c>
      <c r="BT116" s="10">
        <f t="shared" si="1293"/>
        <v>124</v>
      </c>
      <c r="BU116" s="12">
        <f t="shared" si="1221"/>
        <v>989</v>
      </c>
      <c r="BV116" s="10">
        <f t="shared" si="1293"/>
        <v>399</v>
      </c>
      <c r="BW116" s="10">
        <f t="shared" si="1293"/>
        <v>3</v>
      </c>
      <c r="BX116" s="14">
        <f t="shared" si="1222"/>
        <v>1391</v>
      </c>
      <c r="BY116" s="10">
        <f t="shared" si="1293"/>
        <v>60</v>
      </c>
      <c r="BZ116" s="10">
        <f t="shared" si="1293"/>
        <v>7</v>
      </c>
      <c r="CA116" s="10">
        <f t="shared" si="1293"/>
        <v>3</v>
      </c>
      <c r="CB116" s="10">
        <f t="shared" si="1293"/>
        <v>5</v>
      </c>
      <c r="CC116" s="13">
        <f t="shared" si="1223"/>
        <v>75</v>
      </c>
      <c r="CD116" s="10">
        <f t="shared" si="1293"/>
        <v>64</v>
      </c>
      <c r="CE116" s="10">
        <f t="shared" si="1293"/>
        <v>7</v>
      </c>
      <c r="CF116" s="10">
        <f t="shared" si="1293"/>
        <v>182</v>
      </c>
      <c r="CG116" s="10">
        <f t="shared" si="1293"/>
        <v>7</v>
      </c>
      <c r="CH116" s="12">
        <f t="shared" si="1224"/>
        <v>260</v>
      </c>
      <c r="CI116" s="10">
        <f t="shared" si="1293"/>
        <v>75</v>
      </c>
      <c r="CJ116" s="10">
        <f t="shared" si="1293"/>
        <v>0</v>
      </c>
      <c r="CK116" s="14">
        <f t="shared" si="1225"/>
        <v>335</v>
      </c>
      <c r="CL116" s="10">
        <f t="shared" si="1293"/>
        <v>18</v>
      </c>
      <c r="CM116" s="10">
        <f t="shared" si="1293"/>
        <v>0</v>
      </c>
      <c r="CN116" s="10">
        <f t="shared" si="1293"/>
        <v>1</v>
      </c>
      <c r="CO116" s="10">
        <f t="shared" si="1293"/>
        <v>1</v>
      </c>
      <c r="CP116" s="13">
        <f t="shared" si="1226"/>
        <v>20</v>
      </c>
      <c r="CQ116" s="10">
        <f t="shared" si="1293"/>
        <v>479</v>
      </c>
      <c r="CR116" s="10">
        <f t="shared" si="1293"/>
        <v>10</v>
      </c>
      <c r="CS116" s="10">
        <f t="shared" si="1293"/>
        <v>1499</v>
      </c>
      <c r="CT116" s="10">
        <f t="shared" si="1293"/>
        <v>29</v>
      </c>
      <c r="CU116" s="12">
        <f t="shared" si="1227"/>
        <v>2017</v>
      </c>
      <c r="CV116" s="10">
        <f t="shared" si="1293"/>
        <v>595</v>
      </c>
      <c r="CW116" s="10">
        <f t="shared" si="1293"/>
        <v>0</v>
      </c>
      <c r="CX116" s="14">
        <f t="shared" si="1228"/>
        <v>2612</v>
      </c>
      <c r="CY116" s="10">
        <f t="shared" si="1293"/>
        <v>181</v>
      </c>
      <c r="CZ116" s="10">
        <f t="shared" si="1293"/>
        <v>16</v>
      </c>
      <c r="DA116" s="10">
        <f t="shared" si="1293"/>
        <v>12</v>
      </c>
      <c r="DB116" s="10">
        <f t="shared" si="1293"/>
        <v>4</v>
      </c>
      <c r="DC116" s="13">
        <f t="shared" si="1229"/>
        <v>213</v>
      </c>
      <c r="DD116" s="10">
        <f t="shared" si="1293"/>
        <v>226</v>
      </c>
      <c r="DE116" s="10">
        <f t="shared" si="1293"/>
        <v>7</v>
      </c>
      <c r="DF116" s="10">
        <f t="shared" si="1293"/>
        <v>242</v>
      </c>
      <c r="DG116" s="10">
        <f t="shared" si="1293"/>
        <v>7</v>
      </c>
      <c r="DH116" s="12">
        <f t="shared" si="1143"/>
        <v>482</v>
      </c>
      <c r="DI116" s="10">
        <f t="shared" si="1293"/>
        <v>190</v>
      </c>
      <c r="DJ116" s="10">
        <f>SUM(DJ108:DJ115)</f>
        <v>0</v>
      </c>
      <c r="DK116" s="14">
        <f t="shared" si="1144"/>
        <v>672</v>
      </c>
      <c r="DL116" s="10">
        <f t="shared" si="1293"/>
        <v>58</v>
      </c>
      <c r="DM116" s="10">
        <f t="shared" si="1293"/>
        <v>7</v>
      </c>
      <c r="DN116" s="10">
        <f t="shared" si="1293"/>
        <v>4</v>
      </c>
      <c r="DO116" s="10">
        <f t="shared" si="1293"/>
        <v>2</v>
      </c>
      <c r="DP116" s="13">
        <f t="shared" si="1145"/>
        <v>71</v>
      </c>
      <c r="DQ116" s="10">
        <f t="shared" si="1293"/>
        <v>56</v>
      </c>
      <c r="DR116" s="10">
        <f t="shared" si="1293"/>
        <v>20</v>
      </c>
      <c r="DS116" s="10">
        <f t="shared" si="1293"/>
        <v>65</v>
      </c>
      <c r="DT116" s="10">
        <f t="shared" si="1293"/>
        <v>5</v>
      </c>
      <c r="DU116" s="12">
        <f t="shared" si="1146"/>
        <v>146</v>
      </c>
      <c r="DV116" s="10">
        <f t="shared" si="1293"/>
        <v>57</v>
      </c>
      <c r="DW116" s="10">
        <f t="shared" si="1293"/>
        <v>2</v>
      </c>
      <c r="DX116" s="14">
        <f t="shared" si="1147"/>
        <v>205</v>
      </c>
      <c r="DY116" s="10">
        <f t="shared" si="1293"/>
        <v>8</v>
      </c>
      <c r="DZ116" s="10">
        <f t="shared" si="1293"/>
        <v>1</v>
      </c>
      <c r="EA116" s="10">
        <f t="shared" si="1293"/>
        <v>1</v>
      </c>
      <c r="EB116" s="10">
        <f t="shared" si="1293"/>
        <v>0</v>
      </c>
      <c r="EC116" s="13">
        <f t="shared" si="1148"/>
        <v>10</v>
      </c>
      <c r="ED116" s="10">
        <f t="shared" ref="ED116:GN116" si="1294">SUM(ED108:ED115)</f>
        <v>491</v>
      </c>
      <c r="EE116" s="10">
        <f t="shared" si="1294"/>
        <v>32</v>
      </c>
      <c r="EF116" s="10">
        <f t="shared" si="1294"/>
        <v>3109</v>
      </c>
      <c r="EG116" s="10">
        <f t="shared" si="1294"/>
        <v>223</v>
      </c>
      <c r="EH116" s="12">
        <f t="shared" si="1149"/>
        <v>3855</v>
      </c>
      <c r="EI116" s="10">
        <f t="shared" si="1294"/>
        <v>1649</v>
      </c>
      <c r="EJ116" s="10">
        <f t="shared" si="1294"/>
        <v>7</v>
      </c>
      <c r="EK116" s="14">
        <f t="shared" si="1150"/>
        <v>5511</v>
      </c>
      <c r="EL116" s="10">
        <f t="shared" si="1294"/>
        <v>690</v>
      </c>
      <c r="EM116" s="10">
        <f t="shared" si="1294"/>
        <v>48</v>
      </c>
      <c r="EN116" s="10">
        <f t="shared" si="1294"/>
        <v>14</v>
      </c>
      <c r="EO116" s="10">
        <f t="shared" si="1294"/>
        <v>15</v>
      </c>
      <c r="EP116" s="13">
        <f t="shared" si="1151"/>
        <v>767</v>
      </c>
      <c r="EQ116" s="10">
        <f t="shared" si="1294"/>
        <v>37</v>
      </c>
      <c r="ER116" s="10">
        <f t="shared" si="1294"/>
        <v>7</v>
      </c>
      <c r="ES116" s="10">
        <f t="shared" si="1294"/>
        <v>165</v>
      </c>
      <c r="ET116" s="10">
        <f t="shared" si="1294"/>
        <v>3</v>
      </c>
      <c r="EU116" s="12">
        <f t="shared" si="1152"/>
        <v>212</v>
      </c>
      <c r="EV116" s="10">
        <f t="shared" si="1294"/>
        <v>61</v>
      </c>
      <c r="EW116" s="10">
        <f t="shared" si="1294"/>
        <v>1</v>
      </c>
      <c r="EX116" s="14">
        <f t="shared" si="1153"/>
        <v>274</v>
      </c>
      <c r="EY116" s="10">
        <f t="shared" si="1294"/>
        <v>1</v>
      </c>
      <c r="EZ116" s="10">
        <f t="shared" si="1294"/>
        <v>0</v>
      </c>
      <c r="FA116" s="10">
        <f t="shared" si="1294"/>
        <v>0</v>
      </c>
      <c r="FB116" s="10">
        <f t="shared" si="1294"/>
        <v>3</v>
      </c>
      <c r="FC116" s="13">
        <f t="shared" si="1154"/>
        <v>4</v>
      </c>
      <c r="FD116" s="10">
        <f t="shared" si="1294"/>
        <v>204</v>
      </c>
      <c r="FE116" s="10">
        <f t="shared" si="1294"/>
        <v>30</v>
      </c>
      <c r="FF116" s="10">
        <f t="shared" si="1294"/>
        <v>711</v>
      </c>
      <c r="FG116" s="10">
        <f t="shared" si="1294"/>
        <v>42</v>
      </c>
      <c r="FH116" s="12">
        <f t="shared" si="1155"/>
        <v>987</v>
      </c>
      <c r="FI116" s="10">
        <f t="shared" si="1294"/>
        <v>309</v>
      </c>
      <c r="FJ116" s="10">
        <f t="shared" si="1294"/>
        <v>4</v>
      </c>
      <c r="FK116" s="14">
        <f t="shared" si="1156"/>
        <v>1300</v>
      </c>
      <c r="FL116" s="10">
        <f t="shared" si="1294"/>
        <v>76</v>
      </c>
      <c r="FM116" s="10">
        <f t="shared" si="1294"/>
        <v>4</v>
      </c>
      <c r="FN116" s="10">
        <f t="shared" si="1294"/>
        <v>6</v>
      </c>
      <c r="FO116" s="10">
        <f t="shared" si="1294"/>
        <v>5</v>
      </c>
      <c r="FP116" s="13">
        <f t="shared" si="1157"/>
        <v>91</v>
      </c>
      <c r="FQ116" s="10">
        <f t="shared" si="1294"/>
        <v>158</v>
      </c>
      <c r="FR116" s="10">
        <f t="shared" si="1294"/>
        <v>20</v>
      </c>
      <c r="FS116" s="10">
        <f t="shared" si="1294"/>
        <v>497</v>
      </c>
      <c r="FT116" s="10">
        <f t="shared" si="1294"/>
        <v>79</v>
      </c>
      <c r="FU116" s="12">
        <f t="shared" si="1158"/>
        <v>754</v>
      </c>
      <c r="FV116" s="10">
        <f t="shared" si="1294"/>
        <v>270</v>
      </c>
      <c r="FW116" s="10">
        <f t="shared" si="1294"/>
        <v>0</v>
      </c>
      <c r="FX116" s="14">
        <f t="shared" si="1159"/>
        <v>1024</v>
      </c>
      <c r="FY116" s="10">
        <f t="shared" si="1294"/>
        <v>46</v>
      </c>
      <c r="FZ116" s="10">
        <f t="shared" si="1294"/>
        <v>3</v>
      </c>
      <c r="GA116" s="10">
        <f t="shared" si="1294"/>
        <v>7</v>
      </c>
      <c r="GB116" s="10">
        <f t="shared" si="1294"/>
        <v>1</v>
      </c>
      <c r="GC116" s="13">
        <f t="shared" si="1160"/>
        <v>57</v>
      </c>
      <c r="GD116" s="10">
        <f t="shared" si="1294"/>
        <v>637</v>
      </c>
      <c r="GE116" s="10">
        <f t="shared" si="1294"/>
        <v>3</v>
      </c>
      <c r="GF116" s="10">
        <f t="shared" si="1294"/>
        <v>1057</v>
      </c>
      <c r="GG116" s="10">
        <f t="shared" si="1294"/>
        <v>125</v>
      </c>
      <c r="GH116" s="12">
        <f t="shared" si="1161"/>
        <v>1822</v>
      </c>
      <c r="GI116" s="10">
        <f t="shared" si="1294"/>
        <v>620</v>
      </c>
      <c r="GJ116" s="10">
        <f t="shared" si="1294"/>
        <v>1</v>
      </c>
      <c r="GK116" s="14">
        <f t="shared" si="1162"/>
        <v>2443</v>
      </c>
      <c r="GL116" s="10">
        <f t="shared" si="1294"/>
        <v>191</v>
      </c>
      <c r="GM116" s="10">
        <f t="shared" si="1294"/>
        <v>20</v>
      </c>
      <c r="GN116" s="10">
        <f t="shared" si="1294"/>
        <v>19</v>
      </c>
      <c r="GO116" s="10">
        <f t="shared" ref="GO116:IO116" si="1295">SUM(GO108:GO115)</f>
        <v>8</v>
      </c>
      <c r="GP116" s="13">
        <f t="shared" si="1163"/>
        <v>238</v>
      </c>
      <c r="GQ116" s="10">
        <f t="shared" si="1295"/>
        <v>595</v>
      </c>
      <c r="GR116" s="10">
        <f t="shared" si="1295"/>
        <v>9</v>
      </c>
      <c r="GS116" s="10">
        <f t="shared" si="1295"/>
        <v>1112</v>
      </c>
      <c r="GT116" s="10">
        <f t="shared" si="1295"/>
        <v>7</v>
      </c>
      <c r="GU116" s="12">
        <f t="shared" si="1164"/>
        <v>1723</v>
      </c>
      <c r="GV116" s="10">
        <f t="shared" si="1295"/>
        <v>609</v>
      </c>
      <c r="GW116" s="10">
        <f t="shared" si="1295"/>
        <v>15</v>
      </c>
      <c r="GX116" s="14">
        <f t="shared" si="1165"/>
        <v>2347</v>
      </c>
      <c r="GY116" s="10">
        <f t="shared" si="1295"/>
        <v>267</v>
      </c>
      <c r="GZ116" s="10">
        <f t="shared" si="1295"/>
        <v>40</v>
      </c>
      <c r="HA116" s="10">
        <f t="shared" si="1295"/>
        <v>17</v>
      </c>
      <c r="HB116" s="10">
        <f t="shared" si="1295"/>
        <v>7</v>
      </c>
      <c r="HC116" s="13">
        <f t="shared" si="1166"/>
        <v>331</v>
      </c>
      <c r="HD116" s="10">
        <f t="shared" si="1295"/>
        <v>548</v>
      </c>
      <c r="HE116" s="10">
        <f t="shared" si="1295"/>
        <v>37</v>
      </c>
      <c r="HF116" s="10">
        <f t="shared" si="1295"/>
        <v>692</v>
      </c>
      <c r="HG116" s="10">
        <f t="shared" si="1295"/>
        <v>5</v>
      </c>
      <c r="HH116" s="12">
        <f t="shared" si="1167"/>
        <v>1282</v>
      </c>
      <c r="HI116" s="10">
        <f t="shared" si="1295"/>
        <v>663</v>
      </c>
      <c r="HJ116" s="10">
        <f t="shared" si="1295"/>
        <v>14</v>
      </c>
      <c r="HK116" s="14">
        <f t="shared" si="1168"/>
        <v>1959</v>
      </c>
      <c r="HL116" s="10">
        <f t="shared" si="1295"/>
        <v>289</v>
      </c>
      <c r="HM116" s="10">
        <f t="shared" si="1295"/>
        <v>38</v>
      </c>
      <c r="HN116" s="10">
        <f t="shared" si="1295"/>
        <v>42</v>
      </c>
      <c r="HO116" s="10">
        <f t="shared" si="1295"/>
        <v>4</v>
      </c>
      <c r="HP116" s="13">
        <f t="shared" si="1169"/>
        <v>373</v>
      </c>
      <c r="HQ116" s="10">
        <f t="shared" si="1295"/>
        <v>1136</v>
      </c>
      <c r="HR116" s="10">
        <f t="shared" si="1295"/>
        <v>1</v>
      </c>
      <c r="HS116" s="10">
        <f t="shared" si="1295"/>
        <v>1483</v>
      </c>
      <c r="HT116" s="10">
        <f t="shared" si="1295"/>
        <v>16</v>
      </c>
      <c r="HU116" s="12">
        <f t="shared" si="1170"/>
        <v>2636</v>
      </c>
      <c r="HV116" s="10">
        <f t="shared" si="1295"/>
        <v>870</v>
      </c>
      <c r="HW116" s="10">
        <f t="shared" si="1295"/>
        <v>2</v>
      </c>
      <c r="HX116" s="14">
        <f t="shared" si="1171"/>
        <v>3508</v>
      </c>
      <c r="HY116" s="10">
        <f t="shared" si="1295"/>
        <v>200</v>
      </c>
      <c r="HZ116" s="10">
        <f t="shared" si="1295"/>
        <v>17</v>
      </c>
      <c r="IA116" s="10">
        <f t="shared" si="1295"/>
        <v>16</v>
      </c>
      <c r="IB116" s="10">
        <f t="shared" si="1295"/>
        <v>7</v>
      </c>
      <c r="IC116" s="13">
        <f t="shared" si="1172"/>
        <v>240</v>
      </c>
      <c r="ID116" s="10">
        <f t="shared" si="1295"/>
        <v>16</v>
      </c>
      <c r="IE116" s="10">
        <f t="shared" si="1295"/>
        <v>26</v>
      </c>
      <c r="IF116" s="10">
        <f t="shared" si="1295"/>
        <v>546</v>
      </c>
      <c r="IG116" s="10">
        <f t="shared" si="1295"/>
        <v>81</v>
      </c>
      <c r="IH116" s="12">
        <f t="shared" si="1173"/>
        <v>669</v>
      </c>
      <c r="II116" s="10">
        <f t="shared" si="1295"/>
        <v>244</v>
      </c>
      <c r="IJ116" s="10">
        <f t="shared" si="1295"/>
        <v>1</v>
      </c>
      <c r="IK116" s="14">
        <f t="shared" si="1174"/>
        <v>914</v>
      </c>
      <c r="IL116" s="10">
        <f>SUM(IL108:IL115)</f>
        <v>32</v>
      </c>
      <c r="IM116" s="10">
        <f t="shared" si="1295"/>
        <v>1</v>
      </c>
      <c r="IN116" s="10">
        <f t="shared" si="1295"/>
        <v>2</v>
      </c>
      <c r="IO116" s="10">
        <f t="shared" si="1295"/>
        <v>0</v>
      </c>
      <c r="IP116" s="13">
        <f t="shared" si="1232"/>
        <v>35</v>
      </c>
      <c r="IQ116" s="10">
        <f t="shared" si="1233"/>
        <v>4750</v>
      </c>
      <c r="IR116" s="10">
        <f t="shared" si="1234"/>
        <v>261</v>
      </c>
      <c r="IS116" s="10">
        <f t="shared" si="1235"/>
        <v>13255</v>
      </c>
      <c r="IT116" s="11">
        <f t="shared" si="1236"/>
        <v>895</v>
      </c>
      <c r="IU116" s="5">
        <f t="shared" si="1237"/>
        <v>19161</v>
      </c>
      <c r="IV116" s="10">
        <f t="shared" si="1238"/>
        <v>7127</v>
      </c>
      <c r="IW116" s="11">
        <f t="shared" si="1239"/>
        <v>51</v>
      </c>
      <c r="IX116" s="6">
        <f t="shared" si="1240"/>
        <v>26339</v>
      </c>
      <c r="IY116" s="10">
        <f t="shared" si="1241"/>
        <v>2250</v>
      </c>
      <c r="IZ116" s="10">
        <f t="shared" si="1242"/>
        <v>217</v>
      </c>
      <c r="JA116" s="10">
        <f t="shared" si="1243"/>
        <v>156</v>
      </c>
      <c r="JB116" s="11">
        <f t="shared" si="1244"/>
        <v>65</v>
      </c>
      <c r="JC116" s="7">
        <f t="shared" si="1245"/>
        <v>2688</v>
      </c>
      <c r="JD116" s="10">
        <f t="shared" ref="JD116:LL116" si="1296">SUM(JD108:JD115)</f>
        <v>915</v>
      </c>
      <c r="JE116" s="10">
        <f t="shared" si="1296"/>
        <v>304</v>
      </c>
      <c r="JF116" s="10">
        <f t="shared" si="1296"/>
        <v>211</v>
      </c>
      <c r="JG116" s="10">
        <f t="shared" si="1296"/>
        <v>10</v>
      </c>
      <c r="JH116" s="12">
        <f t="shared" si="1175"/>
        <v>1440</v>
      </c>
      <c r="JI116" s="10">
        <f t="shared" si="1296"/>
        <v>786</v>
      </c>
      <c r="JJ116" s="10">
        <f t="shared" si="1296"/>
        <v>17</v>
      </c>
      <c r="JK116" s="14">
        <f t="shared" si="1176"/>
        <v>2243</v>
      </c>
      <c r="JL116" s="10">
        <f t="shared" si="1296"/>
        <v>134</v>
      </c>
      <c r="JM116" s="10">
        <f t="shared" si="1296"/>
        <v>38</v>
      </c>
      <c r="JN116" s="10">
        <f t="shared" si="1296"/>
        <v>31</v>
      </c>
      <c r="JO116" s="10">
        <f t="shared" si="1296"/>
        <v>5</v>
      </c>
      <c r="JP116" s="13">
        <f t="shared" si="1177"/>
        <v>208</v>
      </c>
      <c r="JQ116" s="10">
        <f t="shared" si="1296"/>
        <v>12</v>
      </c>
      <c r="JR116" s="10">
        <f t="shared" si="1296"/>
        <v>36</v>
      </c>
      <c r="JS116" s="10">
        <f t="shared" si="1296"/>
        <v>10</v>
      </c>
      <c r="JT116" s="10">
        <f t="shared" si="1296"/>
        <v>1</v>
      </c>
      <c r="JU116" s="12">
        <f t="shared" si="1178"/>
        <v>59</v>
      </c>
      <c r="JV116" s="10">
        <f t="shared" si="1296"/>
        <v>39</v>
      </c>
      <c r="JW116" s="10">
        <f t="shared" si="1296"/>
        <v>0</v>
      </c>
      <c r="JX116" s="14">
        <f t="shared" si="1179"/>
        <v>98</v>
      </c>
      <c r="JY116" s="10">
        <f t="shared" si="1296"/>
        <v>0</v>
      </c>
      <c r="JZ116" s="10">
        <f t="shared" si="1296"/>
        <v>0</v>
      </c>
      <c r="KA116" s="10">
        <f t="shared" si="1296"/>
        <v>0</v>
      </c>
      <c r="KB116" s="10">
        <f t="shared" si="1296"/>
        <v>0</v>
      </c>
      <c r="KC116" s="13">
        <f t="shared" si="1180"/>
        <v>0</v>
      </c>
      <c r="KD116" s="10">
        <f t="shared" si="1296"/>
        <v>94</v>
      </c>
      <c r="KE116" s="10">
        <f t="shared" si="1296"/>
        <v>650</v>
      </c>
      <c r="KF116" s="10">
        <f t="shared" si="1296"/>
        <v>1983</v>
      </c>
      <c r="KG116" s="10">
        <f t="shared" si="1296"/>
        <v>103</v>
      </c>
      <c r="KH116" s="12">
        <f t="shared" si="1181"/>
        <v>2830</v>
      </c>
      <c r="KI116" s="10">
        <f t="shared" si="1296"/>
        <v>1806</v>
      </c>
      <c r="KJ116" s="10">
        <f t="shared" si="1296"/>
        <v>18</v>
      </c>
      <c r="KK116" s="14">
        <f t="shared" si="1182"/>
        <v>4654</v>
      </c>
      <c r="KL116" s="10">
        <f t="shared" si="1296"/>
        <v>47</v>
      </c>
      <c r="KM116" s="10">
        <f t="shared" si="1296"/>
        <v>26</v>
      </c>
      <c r="KN116" s="10">
        <f t="shared" si="1296"/>
        <v>6</v>
      </c>
      <c r="KO116" s="10">
        <f t="shared" si="1296"/>
        <v>1</v>
      </c>
      <c r="KP116" s="13">
        <f t="shared" si="1183"/>
        <v>80</v>
      </c>
      <c r="KQ116" s="10">
        <f t="shared" si="1296"/>
        <v>14</v>
      </c>
      <c r="KR116" s="10">
        <f t="shared" si="1296"/>
        <v>0</v>
      </c>
      <c r="KS116" s="10">
        <f t="shared" si="1296"/>
        <v>6</v>
      </c>
      <c r="KT116" s="10">
        <f t="shared" si="1296"/>
        <v>0</v>
      </c>
      <c r="KU116" s="12">
        <f t="shared" si="1184"/>
        <v>20</v>
      </c>
      <c r="KV116" s="10">
        <f t="shared" si="1296"/>
        <v>11</v>
      </c>
      <c r="KW116" s="10">
        <f t="shared" si="1296"/>
        <v>0</v>
      </c>
      <c r="KX116" s="14">
        <f t="shared" si="1185"/>
        <v>31</v>
      </c>
      <c r="KY116" s="10">
        <f t="shared" si="1296"/>
        <v>1</v>
      </c>
      <c r="KZ116" s="10">
        <f t="shared" si="1296"/>
        <v>0</v>
      </c>
      <c r="LA116" s="10">
        <f t="shared" si="1296"/>
        <v>0</v>
      </c>
      <c r="LB116" s="10">
        <f t="shared" si="1296"/>
        <v>0</v>
      </c>
      <c r="LC116" s="13">
        <f t="shared" si="1186"/>
        <v>1</v>
      </c>
      <c r="LD116" s="10">
        <f t="shared" si="1296"/>
        <v>359</v>
      </c>
      <c r="LE116" s="10">
        <f t="shared" si="1296"/>
        <v>22</v>
      </c>
      <c r="LF116" s="10">
        <f t="shared" si="1296"/>
        <v>105</v>
      </c>
      <c r="LG116" s="10">
        <f t="shared" si="1296"/>
        <v>621</v>
      </c>
      <c r="LH116" s="12">
        <f t="shared" si="1187"/>
        <v>1107</v>
      </c>
      <c r="LI116" s="10">
        <f t="shared" si="1296"/>
        <v>556</v>
      </c>
      <c r="LJ116" s="10">
        <f t="shared" si="1296"/>
        <v>13</v>
      </c>
      <c r="LK116" s="14">
        <f t="shared" si="1188"/>
        <v>1676</v>
      </c>
      <c r="LL116" s="10">
        <f t="shared" si="1296"/>
        <v>35</v>
      </c>
      <c r="LM116" s="10">
        <f t="shared" ref="LM116:NW116" si="1297">SUM(LM108:LM115)</f>
        <v>12</v>
      </c>
      <c r="LN116" s="10">
        <f t="shared" si="1297"/>
        <v>4</v>
      </c>
      <c r="LO116" s="10">
        <f t="shared" si="1297"/>
        <v>7</v>
      </c>
      <c r="LP116" s="13">
        <f t="shared" si="1248"/>
        <v>58</v>
      </c>
      <c r="LQ116" s="10">
        <f t="shared" si="1249"/>
        <v>1394</v>
      </c>
      <c r="LR116" s="10">
        <f t="shared" si="1250"/>
        <v>1012</v>
      </c>
      <c r="LS116" s="10">
        <f t="shared" si="1251"/>
        <v>2315</v>
      </c>
      <c r="LT116" s="11">
        <f t="shared" si="1252"/>
        <v>735</v>
      </c>
      <c r="LU116" s="5">
        <f t="shared" si="1253"/>
        <v>5456</v>
      </c>
      <c r="LV116" s="10">
        <f t="shared" si="1254"/>
        <v>3198</v>
      </c>
      <c r="LW116" s="11">
        <f t="shared" si="1255"/>
        <v>48</v>
      </c>
      <c r="LX116" s="6">
        <f t="shared" si="1256"/>
        <v>8702</v>
      </c>
      <c r="LY116" s="10">
        <f t="shared" si="1257"/>
        <v>217</v>
      </c>
      <c r="LZ116" s="10">
        <f t="shared" si="1258"/>
        <v>76</v>
      </c>
      <c r="MA116" s="10">
        <f t="shared" si="1259"/>
        <v>41</v>
      </c>
      <c r="MB116" s="11">
        <f t="shared" si="1260"/>
        <v>13</v>
      </c>
      <c r="MC116" s="7">
        <f t="shared" si="1261"/>
        <v>347</v>
      </c>
      <c r="MD116" s="10">
        <f t="shared" si="1297"/>
        <v>0</v>
      </c>
      <c r="ME116" s="10">
        <f t="shared" si="1297"/>
        <v>2434</v>
      </c>
      <c r="MF116" s="10">
        <f t="shared" si="1297"/>
        <v>0</v>
      </c>
      <c r="MG116" s="10">
        <f t="shared" si="1297"/>
        <v>0</v>
      </c>
      <c r="MH116" s="12">
        <f t="shared" si="1189"/>
        <v>2434</v>
      </c>
      <c r="MI116" s="10">
        <f t="shared" si="1297"/>
        <v>83</v>
      </c>
      <c r="MJ116" s="10">
        <f t="shared" si="1297"/>
        <v>0</v>
      </c>
      <c r="MK116" s="14">
        <f t="shared" si="1190"/>
        <v>2517</v>
      </c>
      <c r="ML116" s="10">
        <f t="shared" si="1297"/>
        <v>0</v>
      </c>
      <c r="MM116" s="10">
        <f t="shared" si="1297"/>
        <v>0</v>
      </c>
      <c r="MN116" s="10">
        <f t="shared" si="1297"/>
        <v>0</v>
      </c>
      <c r="MO116" s="10">
        <f t="shared" si="1297"/>
        <v>0</v>
      </c>
      <c r="MP116" s="13">
        <f t="shared" si="1191"/>
        <v>0</v>
      </c>
      <c r="MQ116" s="10">
        <f t="shared" si="1297"/>
        <v>219</v>
      </c>
      <c r="MR116" s="10">
        <f t="shared" si="1297"/>
        <v>2342</v>
      </c>
      <c r="MS116" s="10">
        <f t="shared" si="1297"/>
        <v>607</v>
      </c>
      <c r="MT116" s="10">
        <f t="shared" si="1297"/>
        <v>2</v>
      </c>
      <c r="MU116" s="12">
        <f t="shared" si="1192"/>
        <v>3170</v>
      </c>
      <c r="MV116" s="10">
        <f t="shared" si="1297"/>
        <v>1164</v>
      </c>
      <c r="MW116" s="10">
        <f t="shared" si="1297"/>
        <v>30</v>
      </c>
      <c r="MX116" s="14">
        <f t="shared" si="1193"/>
        <v>4364</v>
      </c>
      <c r="MY116" s="10">
        <f t="shared" si="1297"/>
        <v>148</v>
      </c>
      <c r="MZ116" s="10">
        <f t="shared" si="1297"/>
        <v>28</v>
      </c>
      <c r="NA116" s="10">
        <f t="shared" si="1297"/>
        <v>6</v>
      </c>
      <c r="NB116" s="10">
        <f t="shared" si="1297"/>
        <v>88</v>
      </c>
      <c r="NC116" s="13">
        <f t="shared" si="1194"/>
        <v>270</v>
      </c>
      <c r="ND116" s="10">
        <f t="shared" si="1297"/>
        <v>155</v>
      </c>
      <c r="NE116" s="10">
        <f t="shared" si="1297"/>
        <v>135</v>
      </c>
      <c r="NF116" s="10">
        <f t="shared" si="1297"/>
        <v>58</v>
      </c>
      <c r="NG116" s="10">
        <f t="shared" si="1297"/>
        <v>0</v>
      </c>
      <c r="NH116" s="12">
        <f t="shared" si="1195"/>
        <v>348</v>
      </c>
      <c r="NI116" s="10">
        <f t="shared" si="1297"/>
        <v>120</v>
      </c>
      <c r="NJ116" s="10">
        <f t="shared" si="1297"/>
        <v>1</v>
      </c>
      <c r="NK116" s="14">
        <f t="shared" si="1196"/>
        <v>469</v>
      </c>
      <c r="NL116" s="10">
        <f t="shared" si="1297"/>
        <v>16</v>
      </c>
      <c r="NM116" s="10">
        <f t="shared" si="1297"/>
        <v>4</v>
      </c>
      <c r="NN116" s="10">
        <f t="shared" si="1297"/>
        <v>0</v>
      </c>
      <c r="NO116" s="10">
        <f t="shared" si="1297"/>
        <v>6</v>
      </c>
      <c r="NP116" s="13">
        <f t="shared" si="1197"/>
        <v>26</v>
      </c>
      <c r="NQ116" s="10">
        <f t="shared" si="1297"/>
        <v>2802</v>
      </c>
      <c r="NR116" s="10">
        <f t="shared" si="1297"/>
        <v>12</v>
      </c>
      <c r="NS116" s="10">
        <f t="shared" si="1297"/>
        <v>40</v>
      </c>
      <c r="NT116" s="10">
        <f t="shared" si="1297"/>
        <v>3</v>
      </c>
      <c r="NU116" s="12">
        <f t="shared" si="1198"/>
        <v>2857</v>
      </c>
      <c r="NV116" s="10">
        <f t="shared" si="1297"/>
        <v>787</v>
      </c>
      <c r="NW116" s="10">
        <f t="shared" si="1297"/>
        <v>25</v>
      </c>
      <c r="NX116" s="14">
        <f t="shared" si="1199"/>
        <v>3669</v>
      </c>
      <c r="NY116" s="10">
        <f t="shared" ref="NY116:PB116" si="1298">SUM(NY108:NY115)</f>
        <v>54</v>
      </c>
      <c r="NZ116" s="10">
        <f t="shared" si="1298"/>
        <v>23</v>
      </c>
      <c r="OA116" s="10">
        <f>SUM(OA108:OA115)</f>
        <v>9</v>
      </c>
      <c r="OB116" s="10">
        <f t="shared" si="1298"/>
        <v>22</v>
      </c>
      <c r="OC116" s="13">
        <f t="shared" si="1200"/>
        <v>108</v>
      </c>
      <c r="OD116" s="10">
        <f t="shared" si="1298"/>
        <v>3472</v>
      </c>
      <c r="OE116" s="10">
        <f t="shared" si="1298"/>
        <v>0</v>
      </c>
      <c r="OF116" s="10">
        <f t="shared" si="1298"/>
        <v>0</v>
      </c>
      <c r="OG116" s="10">
        <f t="shared" si="1298"/>
        <v>0</v>
      </c>
      <c r="OH116" s="12">
        <f t="shared" si="1201"/>
        <v>3472</v>
      </c>
      <c r="OI116" s="10">
        <f t="shared" si="1298"/>
        <v>0</v>
      </c>
      <c r="OJ116" s="10">
        <f t="shared" si="1298"/>
        <v>0</v>
      </c>
      <c r="OK116" s="14">
        <f t="shared" si="1290"/>
        <v>3472</v>
      </c>
      <c r="OL116" s="10">
        <f t="shared" si="1298"/>
        <v>2</v>
      </c>
      <c r="OM116" s="10">
        <f t="shared" si="1298"/>
        <v>1</v>
      </c>
      <c r="ON116" s="10">
        <f t="shared" si="1298"/>
        <v>0</v>
      </c>
      <c r="OO116" s="10">
        <f t="shared" si="1298"/>
        <v>1</v>
      </c>
      <c r="OP116" s="13">
        <f t="shared" si="1202"/>
        <v>4</v>
      </c>
      <c r="OQ116" s="10">
        <f t="shared" si="1298"/>
        <v>219</v>
      </c>
      <c r="OR116" s="10">
        <f t="shared" si="1298"/>
        <v>0</v>
      </c>
      <c r="OS116" s="10">
        <f t="shared" si="1298"/>
        <v>0</v>
      </c>
      <c r="OT116" s="10">
        <f t="shared" si="1298"/>
        <v>0</v>
      </c>
      <c r="OU116" s="12">
        <f t="shared" si="1291"/>
        <v>219</v>
      </c>
      <c r="OV116" s="10">
        <f t="shared" si="1298"/>
        <v>199</v>
      </c>
      <c r="OW116" s="10">
        <f t="shared" si="1298"/>
        <v>4</v>
      </c>
      <c r="OX116" s="14">
        <f t="shared" si="1203"/>
        <v>422</v>
      </c>
      <c r="OY116" s="10">
        <f t="shared" si="1298"/>
        <v>0</v>
      </c>
      <c r="OZ116" s="10">
        <f t="shared" si="1298"/>
        <v>7</v>
      </c>
      <c r="PA116" s="10">
        <f t="shared" si="1298"/>
        <v>0</v>
      </c>
      <c r="PB116" s="10">
        <f t="shared" si="1298"/>
        <v>0</v>
      </c>
      <c r="PC116" s="13">
        <f t="shared" si="1263"/>
        <v>7</v>
      </c>
      <c r="PD116" s="10">
        <f t="shared" si="1264"/>
        <v>6867</v>
      </c>
      <c r="PE116" s="10">
        <f t="shared" si="1265"/>
        <v>4923</v>
      </c>
      <c r="PF116" s="10">
        <f t="shared" si="1266"/>
        <v>705</v>
      </c>
      <c r="PG116" s="11">
        <f t="shared" si="1267"/>
        <v>5</v>
      </c>
      <c r="PH116" s="5">
        <f t="shared" si="1268"/>
        <v>12500</v>
      </c>
      <c r="PI116" s="10">
        <f t="shared" si="1269"/>
        <v>2353</v>
      </c>
      <c r="PJ116" s="11">
        <f t="shared" si="1270"/>
        <v>60</v>
      </c>
      <c r="PK116" s="6">
        <f t="shared" si="1271"/>
        <v>14913</v>
      </c>
      <c r="PL116" s="10">
        <f t="shared" si="1272"/>
        <v>220</v>
      </c>
      <c r="PM116" s="10">
        <f t="shared" si="1273"/>
        <v>63</v>
      </c>
      <c r="PN116" s="10">
        <f t="shared" si="1274"/>
        <v>15</v>
      </c>
      <c r="PO116" s="11">
        <f t="shared" si="1275"/>
        <v>117</v>
      </c>
      <c r="PP116" s="7">
        <f t="shared" si="1276"/>
        <v>415</v>
      </c>
      <c r="PQ116" s="10">
        <f t="shared" si="1277"/>
        <v>31807</v>
      </c>
      <c r="PR116" s="10">
        <f t="shared" si="1278"/>
        <v>6374</v>
      </c>
      <c r="PS116" s="10">
        <f t="shared" si="1279"/>
        <v>39151</v>
      </c>
      <c r="PT116" s="11">
        <f t="shared" si="1280"/>
        <v>4125</v>
      </c>
      <c r="PU116" s="5">
        <f t="shared" si="1281"/>
        <v>81457</v>
      </c>
      <c r="PV116" s="10">
        <f t="shared" si="1282"/>
        <v>29293</v>
      </c>
      <c r="PW116" s="11">
        <f t="shared" si="1283"/>
        <v>169</v>
      </c>
      <c r="PX116" s="6">
        <f t="shared" si="1284"/>
        <v>110919</v>
      </c>
      <c r="PY116" s="10">
        <f t="shared" si="1285"/>
        <v>3201</v>
      </c>
      <c r="PZ116" s="10">
        <f t="shared" si="1286"/>
        <v>4387</v>
      </c>
      <c r="QA116" s="10">
        <f t="shared" si="1287"/>
        <v>737</v>
      </c>
      <c r="QB116" s="11">
        <f t="shared" si="1288"/>
        <v>414</v>
      </c>
      <c r="QC116" s="7">
        <f t="shared" si="1289"/>
        <v>8739</v>
      </c>
    </row>
    <row r="117" spans="1:445">
      <c r="A117" t="s">
        <v>152</v>
      </c>
      <c r="B117" t="s">
        <v>161</v>
      </c>
      <c r="C117" s="56" t="s">
        <v>494</v>
      </c>
      <c r="D117">
        <v>56</v>
      </c>
      <c r="E117">
        <v>5</v>
      </c>
      <c r="F117">
        <v>78</v>
      </c>
      <c r="G117" s="1">
        <v>238</v>
      </c>
      <c r="H117" s="12">
        <f t="shared" si="1135"/>
        <v>377</v>
      </c>
      <c r="I117">
        <v>103</v>
      </c>
      <c r="J117" s="1">
        <v>0</v>
      </c>
      <c r="K117" s="14">
        <f t="shared" si="1136"/>
        <v>480</v>
      </c>
      <c r="L117">
        <v>5</v>
      </c>
      <c r="M117">
        <v>5</v>
      </c>
      <c r="N117">
        <v>3</v>
      </c>
      <c r="O117" s="1">
        <v>4</v>
      </c>
      <c r="P117" s="13">
        <f t="shared" si="1137"/>
        <v>17</v>
      </c>
      <c r="Q117">
        <v>2</v>
      </c>
      <c r="R117">
        <v>0</v>
      </c>
      <c r="S117">
        <v>6</v>
      </c>
      <c r="T117">
        <v>2</v>
      </c>
      <c r="U117" s="12">
        <f t="shared" si="1138"/>
        <v>10</v>
      </c>
      <c r="V117">
        <v>1</v>
      </c>
      <c r="W117">
        <v>0</v>
      </c>
      <c r="X117" s="14">
        <f t="shared" si="1139"/>
        <v>11</v>
      </c>
      <c r="Y117">
        <v>0</v>
      </c>
      <c r="Z117">
        <v>0</v>
      </c>
      <c r="AA117">
        <v>2</v>
      </c>
      <c r="AB117">
        <v>0</v>
      </c>
      <c r="AC117" s="13">
        <f t="shared" si="1127"/>
        <v>2</v>
      </c>
      <c r="AD117">
        <v>1</v>
      </c>
      <c r="AE117">
        <v>0</v>
      </c>
      <c r="AF117">
        <v>2</v>
      </c>
      <c r="AG117">
        <v>0</v>
      </c>
      <c r="AH117" s="12">
        <f t="shared" si="1140"/>
        <v>3</v>
      </c>
      <c r="AI117">
        <v>1</v>
      </c>
      <c r="AJ117">
        <v>0</v>
      </c>
      <c r="AK117" s="14">
        <f t="shared" si="1141"/>
        <v>4</v>
      </c>
      <c r="AL117">
        <v>1</v>
      </c>
      <c r="AM117">
        <v>0</v>
      </c>
      <c r="AN117">
        <v>0</v>
      </c>
      <c r="AO117">
        <v>0</v>
      </c>
      <c r="AP117" s="13">
        <f t="shared" si="1142"/>
        <v>1</v>
      </c>
      <c r="AQ117" s="8">
        <f t="shared" si="1205"/>
        <v>59</v>
      </c>
      <c r="AR117" s="8">
        <f t="shared" si="1206"/>
        <v>5</v>
      </c>
      <c r="AS117" s="8">
        <f t="shared" si="1207"/>
        <v>86</v>
      </c>
      <c r="AT117" s="9">
        <f t="shared" si="1208"/>
        <v>240</v>
      </c>
      <c r="AU117" s="5">
        <f t="shared" si="1209"/>
        <v>390</v>
      </c>
      <c r="AV117" s="8">
        <f t="shared" si="1210"/>
        <v>105</v>
      </c>
      <c r="AW117" s="9">
        <f t="shared" si="1211"/>
        <v>0</v>
      </c>
      <c r="AX117" s="6">
        <f t="shared" si="1212"/>
        <v>495</v>
      </c>
      <c r="AY117" s="8">
        <f t="shared" si="1213"/>
        <v>6</v>
      </c>
      <c r="AZ117" s="8">
        <f t="shared" si="1214"/>
        <v>5</v>
      </c>
      <c r="BA117" s="8">
        <f t="shared" si="1215"/>
        <v>5</v>
      </c>
      <c r="BB117" s="8">
        <f t="shared" si="1216"/>
        <v>4</v>
      </c>
      <c r="BC117" s="13">
        <f t="shared" si="961"/>
        <v>20</v>
      </c>
      <c r="BD117">
        <v>0</v>
      </c>
      <c r="BE117">
        <v>0</v>
      </c>
      <c r="BF117">
        <v>0</v>
      </c>
      <c r="BG117">
        <v>1</v>
      </c>
      <c r="BH117" s="12">
        <f t="shared" si="1217"/>
        <v>1</v>
      </c>
      <c r="BI117">
        <v>0</v>
      </c>
      <c r="BJ117">
        <v>0</v>
      </c>
      <c r="BK117" s="14">
        <f t="shared" si="1218"/>
        <v>1</v>
      </c>
      <c r="BL117">
        <v>0</v>
      </c>
      <c r="BM117">
        <v>0</v>
      </c>
      <c r="BN117">
        <v>0</v>
      </c>
      <c r="BO117">
        <v>0</v>
      </c>
      <c r="BP117" s="13">
        <f t="shared" si="1219"/>
        <v>0</v>
      </c>
      <c r="BQ117">
        <v>8</v>
      </c>
      <c r="BR117">
        <v>1</v>
      </c>
      <c r="BS117">
        <v>39</v>
      </c>
      <c r="BT117">
        <v>5</v>
      </c>
      <c r="BU117" s="12">
        <f t="shared" si="1221"/>
        <v>53</v>
      </c>
      <c r="BV117">
        <v>11</v>
      </c>
      <c r="BW117">
        <v>0</v>
      </c>
      <c r="BX117" s="14">
        <f t="shared" si="1222"/>
        <v>64</v>
      </c>
      <c r="BY117">
        <v>0</v>
      </c>
      <c r="BZ117">
        <v>0</v>
      </c>
      <c r="CA117">
        <v>0</v>
      </c>
      <c r="CB117">
        <v>0</v>
      </c>
      <c r="CC117" s="13">
        <f t="shared" si="1223"/>
        <v>0</v>
      </c>
      <c r="CD117">
        <v>12</v>
      </c>
      <c r="CE117">
        <v>1</v>
      </c>
      <c r="CF117">
        <v>11</v>
      </c>
      <c r="CG117">
        <v>0</v>
      </c>
      <c r="CH117" s="12">
        <f t="shared" si="1224"/>
        <v>24</v>
      </c>
      <c r="CI117">
        <v>6</v>
      </c>
      <c r="CJ117">
        <v>0</v>
      </c>
      <c r="CK117" s="14">
        <f t="shared" si="1225"/>
        <v>30</v>
      </c>
      <c r="CL117">
        <v>0</v>
      </c>
      <c r="CM117">
        <v>0</v>
      </c>
      <c r="CN117">
        <v>0</v>
      </c>
      <c r="CO117">
        <v>0</v>
      </c>
      <c r="CP117" s="13">
        <f t="shared" si="1226"/>
        <v>0</v>
      </c>
      <c r="CQ117">
        <v>28</v>
      </c>
      <c r="CR117">
        <v>2</v>
      </c>
      <c r="CS117">
        <v>99</v>
      </c>
      <c r="CT117">
        <v>1</v>
      </c>
      <c r="CU117" s="12">
        <f t="shared" si="1227"/>
        <v>130</v>
      </c>
      <c r="CV117">
        <v>26</v>
      </c>
      <c r="CW117">
        <v>1</v>
      </c>
      <c r="CX117" s="14">
        <f t="shared" si="1228"/>
        <v>157</v>
      </c>
      <c r="CY117">
        <v>1</v>
      </c>
      <c r="CZ117">
        <v>2</v>
      </c>
      <c r="DA117">
        <v>0</v>
      </c>
      <c r="DB117">
        <v>0</v>
      </c>
      <c r="DC117" s="13">
        <f t="shared" si="1229"/>
        <v>3</v>
      </c>
      <c r="DD117">
        <v>17</v>
      </c>
      <c r="DE117">
        <v>4</v>
      </c>
      <c r="DF117">
        <v>31</v>
      </c>
      <c r="DG117">
        <v>0</v>
      </c>
      <c r="DH117" s="12">
        <f t="shared" si="1143"/>
        <v>52</v>
      </c>
      <c r="DI117">
        <v>23</v>
      </c>
      <c r="DJ117">
        <v>0</v>
      </c>
      <c r="DK117" s="14">
        <f t="shared" si="1144"/>
        <v>75</v>
      </c>
      <c r="DL117">
        <v>0</v>
      </c>
      <c r="DM117">
        <v>1</v>
      </c>
      <c r="DN117">
        <v>0</v>
      </c>
      <c r="DO117">
        <v>0</v>
      </c>
      <c r="DP117" s="13">
        <f t="shared" si="1145"/>
        <v>1</v>
      </c>
      <c r="DQ117">
        <v>6</v>
      </c>
      <c r="DR117">
        <v>13</v>
      </c>
      <c r="DS117">
        <v>9</v>
      </c>
      <c r="DT117">
        <v>1</v>
      </c>
      <c r="DU117" s="12">
        <f t="shared" si="1146"/>
        <v>29</v>
      </c>
      <c r="DV117">
        <v>19</v>
      </c>
      <c r="DW117">
        <v>0</v>
      </c>
      <c r="DX117" s="14">
        <f t="shared" si="1147"/>
        <v>48</v>
      </c>
      <c r="DY117">
        <v>0</v>
      </c>
      <c r="DZ117">
        <v>0</v>
      </c>
      <c r="EA117">
        <v>0</v>
      </c>
      <c r="EB117">
        <v>0</v>
      </c>
      <c r="EC117" s="13">
        <f t="shared" si="1148"/>
        <v>0</v>
      </c>
      <c r="ED117">
        <v>39</v>
      </c>
      <c r="EE117">
        <v>25</v>
      </c>
      <c r="EF117">
        <v>164</v>
      </c>
      <c r="EG117">
        <v>32</v>
      </c>
      <c r="EH117" s="12">
        <f t="shared" si="1149"/>
        <v>260</v>
      </c>
      <c r="EI117">
        <v>102</v>
      </c>
      <c r="EJ117">
        <v>0</v>
      </c>
      <c r="EK117" s="14">
        <f t="shared" si="1150"/>
        <v>362</v>
      </c>
      <c r="EL117">
        <v>0</v>
      </c>
      <c r="EM117">
        <v>2</v>
      </c>
      <c r="EN117">
        <v>1</v>
      </c>
      <c r="EO117">
        <v>1</v>
      </c>
      <c r="EP117" s="13">
        <f t="shared" si="1151"/>
        <v>4</v>
      </c>
      <c r="EQ117">
        <v>8</v>
      </c>
      <c r="ER117">
        <v>7</v>
      </c>
      <c r="ES117">
        <v>30</v>
      </c>
      <c r="ET117">
        <v>0</v>
      </c>
      <c r="EU117" s="12">
        <f t="shared" si="1152"/>
        <v>45</v>
      </c>
      <c r="EV117">
        <v>3</v>
      </c>
      <c r="EW117">
        <v>0</v>
      </c>
      <c r="EX117" s="14">
        <f t="shared" si="1153"/>
        <v>48</v>
      </c>
      <c r="EY117">
        <v>0</v>
      </c>
      <c r="EZ117">
        <v>0</v>
      </c>
      <c r="FA117">
        <v>1</v>
      </c>
      <c r="FB117">
        <v>0</v>
      </c>
      <c r="FC117" s="13">
        <f t="shared" si="1154"/>
        <v>1</v>
      </c>
      <c r="FD117">
        <v>13</v>
      </c>
      <c r="FE117">
        <v>4</v>
      </c>
      <c r="FF117">
        <v>49</v>
      </c>
      <c r="FG117">
        <v>1</v>
      </c>
      <c r="FH117" s="12">
        <f t="shared" si="1155"/>
        <v>67</v>
      </c>
      <c r="FI117">
        <v>12</v>
      </c>
      <c r="FJ117">
        <v>0</v>
      </c>
      <c r="FK117" s="14">
        <f t="shared" si="1156"/>
        <v>79</v>
      </c>
      <c r="FL117">
        <v>0</v>
      </c>
      <c r="FM117">
        <v>1</v>
      </c>
      <c r="FN117">
        <v>1</v>
      </c>
      <c r="FO117">
        <v>0</v>
      </c>
      <c r="FP117" s="13">
        <f t="shared" si="1157"/>
        <v>2</v>
      </c>
      <c r="FQ117">
        <v>21</v>
      </c>
      <c r="FR117">
        <v>0</v>
      </c>
      <c r="FS117">
        <v>56</v>
      </c>
      <c r="FT117">
        <v>1</v>
      </c>
      <c r="FU117" s="12">
        <f t="shared" si="1158"/>
        <v>78</v>
      </c>
      <c r="FV117">
        <v>23</v>
      </c>
      <c r="FW117">
        <v>0</v>
      </c>
      <c r="FX117" s="14">
        <f t="shared" si="1159"/>
        <v>101</v>
      </c>
      <c r="FY117">
        <v>0</v>
      </c>
      <c r="FZ117">
        <v>0</v>
      </c>
      <c r="GA117">
        <v>1</v>
      </c>
      <c r="GB117">
        <v>0</v>
      </c>
      <c r="GC117" s="13">
        <f t="shared" si="1160"/>
        <v>1</v>
      </c>
      <c r="GD117">
        <v>54</v>
      </c>
      <c r="GE117">
        <v>0</v>
      </c>
      <c r="GF117">
        <v>155</v>
      </c>
      <c r="GG117">
        <v>11</v>
      </c>
      <c r="GH117" s="12">
        <f t="shared" si="1161"/>
        <v>220</v>
      </c>
      <c r="GI117">
        <v>70</v>
      </c>
      <c r="GJ117">
        <v>0</v>
      </c>
      <c r="GK117" s="14">
        <f t="shared" si="1162"/>
        <v>290</v>
      </c>
      <c r="GL117">
        <v>1</v>
      </c>
      <c r="GM117">
        <v>2</v>
      </c>
      <c r="GN117">
        <v>0</v>
      </c>
      <c r="GO117">
        <v>0</v>
      </c>
      <c r="GP117" s="13">
        <f t="shared" si="1163"/>
        <v>3</v>
      </c>
      <c r="GQ117">
        <v>38</v>
      </c>
      <c r="GR117">
        <v>6</v>
      </c>
      <c r="GS117">
        <v>157</v>
      </c>
      <c r="GT117">
        <v>0</v>
      </c>
      <c r="GU117" s="12">
        <f t="shared" si="1164"/>
        <v>201</v>
      </c>
      <c r="GV117">
        <v>52</v>
      </c>
      <c r="GW117">
        <v>1</v>
      </c>
      <c r="GX117" s="14">
        <f t="shared" si="1165"/>
        <v>254</v>
      </c>
      <c r="GY117">
        <v>1</v>
      </c>
      <c r="GZ117">
        <v>2</v>
      </c>
      <c r="HA117">
        <v>0</v>
      </c>
      <c r="HB117">
        <v>1</v>
      </c>
      <c r="HC117" s="13">
        <f t="shared" si="1166"/>
        <v>4</v>
      </c>
      <c r="HD117">
        <v>47</v>
      </c>
      <c r="HE117">
        <v>3</v>
      </c>
      <c r="HF117">
        <v>83</v>
      </c>
      <c r="HG117">
        <v>8</v>
      </c>
      <c r="HH117" s="12">
        <f t="shared" si="1167"/>
        <v>141</v>
      </c>
      <c r="HI117">
        <v>47</v>
      </c>
      <c r="HJ117">
        <v>1</v>
      </c>
      <c r="HK117" s="14">
        <f t="shared" si="1168"/>
        <v>189</v>
      </c>
      <c r="HL117">
        <v>3</v>
      </c>
      <c r="HM117">
        <v>2</v>
      </c>
      <c r="HN117">
        <v>1</v>
      </c>
      <c r="HO117">
        <v>0</v>
      </c>
      <c r="HP117" s="13">
        <f t="shared" si="1169"/>
        <v>6</v>
      </c>
      <c r="HQ117">
        <v>104</v>
      </c>
      <c r="HR117">
        <v>3</v>
      </c>
      <c r="HS117">
        <v>198</v>
      </c>
      <c r="HT117">
        <v>7</v>
      </c>
      <c r="HU117" s="12">
        <f t="shared" si="1170"/>
        <v>312</v>
      </c>
      <c r="HV117">
        <v>91</v>
      </c>
      <c r="HW117">
        <v>0</v>
      </c>
      <c r="HX117" s="14">
        <f t="shared" si="1171"/>
        <v>403</v>
      </c>
      <c r="HY117">
        <v>0</v>
      </c>
      <c r="HZ117">
        <v>1</v>
      </c>
      <c r="IA117">
        <v>3</v>
      </c>
      <c r="IB117">
        <v>1</v>
      </c>
      <c r="IC117" s="13">
        <f t="shared" si="1172"/>
        <v>5</v>
      </c>
      <c r="ID117">
        <v>4</v>
      </c>
      <c r="IE117">
        <v>3</v>
      </c>
      <c r="IF117">
        <v>6</v>
      </c>
      <c r="IG117">
        <v>2</v>
      </c>
      <c r="IH117" s="12">
        <f t="shared" si="1173"/>
        <v>15</v>
      </c>
      <c r="II117">
        <v>11</v>
      </c>
      <c r="IJ117">
        <v>0</v>
      </c>
      <c r="IK117" s="14">
        <f t="shared" si="1174"/>
        <v>26</v>
      </c>
      <c r="IL117">
        <v>0</v>
      </c>
      <c r="IM117">
        <v>0</v>
      </c>
      <c r="IN117">
        <v>0</v>
      </c>
      <c r="IO117">
        <v>0</v>
      </c>
      <c r="IP117" s="13">
        <f t="shared" si="1232"/>
        <v>0</v>
      </c>
      <c r="IQ117" s="8">
        <f t="shared" si="1233"/>
        <v>399</v>
      </c>
      <c r="IR117" s="8">
        <f t="shared" si="1234"/>
        <v>72</v>
      </c>
      <c r="IS117" s="8">
        <f t="shared" si="1235"/>
        <v>1087</v>
      </c>
      <c r="IT117" s="9">
        <f t="shared" si="1236"/>
        <v>70</v>
      </c>
      <c r="IU117" s="5">
        <f t="shared" si="1237"/>
        <v>1628</v>
      </c>
      <c r="IV117" s="8">
        <f t="shared" si="1238"/>
        <v>496</v>
      </c>
      <c r="IW117" s="9">
        <f t="shared" si="1239"/>
        <v>3</v>
      </c>
      <c r="IX117" s="6">
        <f t="shared" si="1240"/>
        <v>2127</v>
      </c>
      <c r="IY117" s="8">
        <f t="shared" si="1241"/>
        <v>6</v>
      </c>
      <c r="IZ117" s="8">
        <f t="shared" si="1242"/>
        <v>13</v>
      </c>
      <c r="JA117" s="8">
        <f t="shared" si="1243"/>
        <v>8</v>
      </c>
      <c r="JB117" s="9">
        <f t="shared" si="1244"/>
        <v>3</v>
      </c>
      <c r="JC117" s="7">
        <f t="shared" si="1245"/>
        <v>30</v>
      </c>
      <c r="JD117">
        <v>164</v>
      </c>
      <c r="JE117">
        <v>142</v>
      </c>
      <c r="JF117">
        <v>79</v>
      </c>
      <c r="JG117">
        <v>3</v>
      </c>
      <c r="JH117" s="12">
        <f t="shared" si="1175"/>
        <v>388</v>
      </c>
      <c r="JI117">
        <v>129</v>
      </c>
      <c r="JJ117">
        <v>1</v>
      </c>
      <c r="JK117" s="14">
        <f t="shared" si="1176"/>
        <v>518</v>
      </c>
      <c r="JL117">
        <v>3</v>
      </c>
      <c r="JM117">
        <v>1</v>
      </c>
      <c r="JN117">
        <v>2</v>
      </c>
      <c r="JO117">
        <v>3</v>
      </c>
      <c r="JP117" s="13">
        <f t="shared" si="1177"/>
        <v>9</v>
      </c>
      <c r="JQ117">
        <v>2</v>
      </c>
      <c r="JR117">
        <v>15</v>
      </c>
      <c r="JS117">
        <v>2</v>
      </c>
      <c r="JT117">
        <v>0</v>
      </c>
      <c r="JU117" s="12">
        <f t="shared" si="1178"/>
        <v>19</v>
      </c>
      <c r="JV117">
        <v>11</v>
      </c>
      <c r="JW117">
        <v>0</v>
      </c>
      <c r="JX117" s="14">
        <f t="shared" si="1179"/>
        <v>30</v>
      </c>
      <c r="JY117">
        <v>0</v>
      </c>
      <c r="JZ117">
        <v>0</v>
      </c>
      <c r="KA117">
        <v>0</v>
      </c>
      <c r="KB117">
        <v>0</v>
      </c>
      <c r="KC117" s="13">
        <f t="shared" si="1180"/>
        <v>0</v>
      </c>
      <c r="KD117">
        <v>16</v>
      </c>
      <c r="KE117">
        <v>82</v>
      </c>
      <c r="KF117">
        <v>155</v>
      </c>
      <c r="KG117">
        <v>14</v>
      </c>
      <c r="KH117" s="12">
        <f t="shared" si="1181"/>
        <v>267</v>
      </c>
      <c r="KI117">
        <v>123</v>
      </c>
      <c r="KJ117">
        <v>0</v>
      </c>
      <c r="KK117" s="14">
        <f t="shared" si="1182"/>
        <v>390</v>
      </c>
      <c r="KL117">
        <v>1</v>
      </c>
      <c r="KM117">
        <v>2</v>
      </c>
      <c r="KN117">
        <v>2</v>
      </c>
      <c r="KO117">
        <v>0</v>
      </c>
      <c r="KP117" s="13">
        <f t="shared" si="1183"/>
        <v>5</v>
      </c>
      <c r="KQ117">
        <v>0</v>
      </c>
      <c r="KR117">
        <v>0</v>
      </c>
      <c r="KS117">
        <v>0</v>
      </c>
      <c r="KT117">
        <v>0</v>
      </c>
      <c r="KU117" s="12">
        <f t="shared" si="1184"/>
        <v>0</v>
      </c>
      <c r="KV117">
        <v>0</v>
      </c>
      <c r="KW117">
        <v>0</v>
      </c>
      <c r="KX117" s="14">
        <f t="shared" si="1185"/>
        <v>0</v>
      </c>
      <c r="KY117">
        <v>0</v>
      </c>
      <c r="KZ117">
        <v>0</v>
      </c>
      <c r="LA117">
        <v>0</v>
      </c>
      <c r="LB117">
        <v>0</v>
      </c>
      <c r="LC117" s="13">
        <f t="shared" si="1186"/>
        <v>0</v>
      </c>
      <c r="LD117">
        <v>82</v>
      </c>
      <c r="LE117">
        <v>6</v>
      </c>
      <c r="LF117">
        <v>16</v>
      </c>
      <c r="LG117">
        <v>35</v>
      </c>
      <c r="LH117" s="12">
        <f t="shared" si="1187"/>
        <v>139</v>
      </c>
      <c r="LI117">
        <v>72</v>
      </c>
      <c r="LJ117">
        <v>0</v>
      </c>
      <c r="LK117" s="14">
        <f t="shared" si="1188"/>
        <v>211</v>
      </c>
      <c r="LL117">
        <v>2</v>
      </c>
      <c r="LM117">
        <v>2</v>
      </c>
      <c r="LN117">
        <v>0</v>
      </c>
      <c r="LO117">
        <v>0</v>
      </c>
      <c r="LP117" s="13">
        <f t="shared" si="1248"/>
        <v>4</v>
      </c>
      <c r="LQ117" s="8">
        <f t="shared" si="1249"/>
        <v>264</v>
      </c>
      <c r="LR117" s="8">
        <f t="shared" si="1250"/>
        <v>245</v>
      </c>
      <c r="LS117" s="8">
        <f t="shared" si="1251"/>
        <v>252</v>
      </c>
      <c r="LT117" s="9">
        <f t="shared" si="1252"/>
        <v>52</v>
      </c>
      <c r="LU117" s="5">
        <f t="shared" si="1253"/>
        <v>813</v>
      </c>
      <c r="LV117" s="8">
        <f t="shared" si="1254"/>
        <v>335</v>
      </c>
      <c r="LW117" s="9">
        <f t="shared" si="1255"/>
        <v>1</v>
      </c>
      <c r="LX117" s="6">
        <f t="shared" si="1256"/>
        <v>1149</v>
      </c>
      <c r="LY117" s="8">
        <f t="shared" si="1257"/>
        <v>6</v>
      </c>
      <c r="LZ117" s="8">
        <f t="shared" si="1258"/>
        <v>5</v>
      </c>
      <c r="MA117" s="8">
        <f t="shared" si="1259"/>
        <v>4</v>
      </c>
      <c r="MB117" s="9">
        <f t="shared" si="1260"/>
        <v>3</v>
      </c>
      <c r="MC117" s="7">
        <f t="shared" si="1261"/>
        <v>18</v>
      </c>
      <c r="MD117">
        <v>0</v>
      </c>
      <c r="ME117">
        <v>452</v>
      </c>
      <c r="MF117">
        <v>0</v>
      </c>
      <c r="MG117">
        <v>0</v>
      </c>
      <c r="MH117" s="12">
        <f t="shared" si="1189"/>
        <v>452</v>
      </c>
      <c r="MI117">
        <v>4</v>
      </c>
      <c r="MJ117">
        <v>5</v>
      </c>
      <c r="MK117" s="14">
        <f t="shared" si="1190"/>
        <v>461</v>
      </c>
      <c r="ML117">
        <v>0</v>
      </c>
      <c r="MM117">
        <v>0</v>
      </c>
      <c r="MN117">
        <v>0</v>
      </c>
      <c r="MO117">
        <v>0</v>
      </c>
      <c r="MP117" s="13">
        <f t="shared" si="1191"/>
        <v>0</v>
      </c>
      <c r="MQ117">
        <v>41</v>
      </c>
      <c r="MR117">
        <v>276</v>
      </c>
      <c r="MS117">
        <v>43</v>
      </c>
      <c r="MT117">
        <v>3</v>
      </c>
      <c r="MU117" s="12">
        <f t="shared" si="1192"/>
        <v>363</v>
      </c>
      <c r="MV117">
        <v>146</v>
      </c>
      <c r="MW117">
        <v>3</v>
      </c>
      <c r="MX117" s="14">
        <f t="shared" si="1193"/>
        <v>512</v>
      </c>
      <c r="MY117">
        <v>4</v>
      </c>
      <c r="MZ117">
        <v>1</v>
      </c>
      <c r="NA117">
        <v>0</v>
      </c>
      <c r="NB117">
        <v>9</v>
      </c>
      <c r="NC117" s="13">
        <f t="shared" si="1194"/>
        <v>14</v>
      </c>
      <c r="ND117">
        <v>30</v>
      </c>
      <c r="NE117">
        <v>39</v>
      </c>
      <c r="NF117">
        <v>22</v>
      </c>
      <c r="NG117">
        <v>0</v>
      </c>
      <c r="NH117" s="12">
        <f t="shared" si="1195"/>
        <v>91</v>
      </c>
      <c r="NI117">
        <v>22</v>
      </c>
      <c r="NJ117">
        <v>0</v>
      </c>
      <c r="NK117" s="14">
        <f t="shared" si="1196"/>
        <v>113</v>
      </c>
      <c r="NL117">
        <v>0</v>
      </c>
      <c r="NM117">
        <v>1</v>
      </c>
      <c r="NN117">
        <v>1</v>
      </c>
      <c r="NO117">
        <v>0</v>
      </c>
      <c r="NP117" s="13">
        <f t="shared" si="1197"/>
        <v>2</v>
      </c>
      <c r="NQ117">
        <v>202</v>
      </c>
      <c r="NR117">
        <v>1</v>
      </c>
      <c r="NS117">
        <v>3</v>
      </c>
      <c r="NT117">
        <v>0</v>
      </c>
      <c r="NU117" s="12">
        <f t="shared" si="1198"/>
        <v>206</v>
      </c>
      <c r="NV117">
        <v>103</v>
      </c>
      <c r="NW117">
        <v>15</v>
      </c>
      <c r="NX117" s="14">
        <f t="shared" si="1199"/>
        <v>324</v>
      </c>
      <c r="NY117">
        <v>6</v>
      </c>
      <c r="NZ117">
        <v>5</v>
      </c>
      <c r="OA117">
        <v>2</v>
      </c>
      <c r="OB117">
        <v>3</v>
      </c>
      <c r="OC117" s="13">
        <f t="shared" si="1200"/>
        <v>16</v>
      </c>
      <c r="OD117">
        <v>502</v>
      </c>
      <c r="OE117">
        <v>0</v>
      </c>
      <c r="OF117">
        <v>0</v>
      </c>
      <c r="OG117">
        <v>0</v>
      </c>
      <c r="OH117" s="12">
        <f t="shared" si="1201"/>
        <v>502</v>
      </c>
      <c r="OI117">
        <v>0</v>
      </c>
      <c r="OJ117">
        <v>0</v>
      </c>
      <c r="OK117" s="14">
        <f t="shared" si="1290"/>
        <v>502</v>
      </c>
      <c r="OL117">
        <v>0</v>
      </c>
      <c r="OM117">
        <v>0</v>
      </c>
      <c r="ON117">
        <v>0</v>
      </c>
      <c r="OO117">
        <v>1</v>
      </c>
      <c r="OP117" s="13">
        <f t="shared" si="1202"/>
        <v>1</v>
      </c>
      <c r="OQ117">
        <v>12</v>
      </c>
      <c r="OR117">
        <v>0</v>
      </c>
      <c r="OS117">
        <v>0</v>
      </c>
      <c r="OT117">
        <v>0</v>
      </c>
      <c r="OU117" s="12">
        <f t="shared" si="1291"/>
        <v>12</v>
      </c>
      <c r="OV117">
        <v>5</v>
      </c>
      <c r="OW117">
        <v>0</v>
      </c>
      <c r="OX117" s="14">
        <f t="shared" si="1203"/>
        <v>17</v>
      </c>
      <c r="OY117">
        <v>0</v>
      </c>
      <c r="OZ117">
        <v>0</v>
      </c>
      <c r="PA117">
        <v>0</v>
      </c>
      <c r="PB117">
        <v>0</v>
      </c>
      <c r="PC117" s="13">
        <f t="shared" si="1263"/>
        <v>0</v>
      </c>
      <c r="PD117" s="8">
        <f t="shared" si="1264"/>
        <v>787</v>
      </c>
      <c r="PE117" s="8">
        <f t="shared" si="1265"/>
        <v>768</v>
      </c>
      <c r="PF117" s="8">
        <f t="shared" si="1266"/>
        <v>68</v>
      </c>
      <c r="PG117" s="9">
        <f t="shared" si="1267"/>
        <v>3</v>
      </c>
      <c r="PH117" s="5">
        <f t="shared" si="1268"/>
        <v>1626</v>
      </c>
      <c r="PI117" s="8">
        <f t="shared" si="1269"/>
        <v>280</v>
      </c>
      <c r="PJ117" s="9">
        <f t="shared" si="1270"/>
        <v>23</v>
      </c>
      <c r="PK117" s="6">
        <f t="shared" si="1271"/>
        <v>1929</v>
      </c>
      <c r="PL117" s="8">
        <f t="shared" si="1272"/>
        <v>10</v>
      </c>
      <c r="PM117" s="8">
        <f t="shared" si="1273"/>
        <v>7</v>
      </c>
      <c r="PN117" s="8">
        <f t="shared" si="1274"/>
        <v>3</v>
      </c>
      <c r="PO117" s="9">
        <f t="shared" si="1275"/>
        <v>13</v>
      </c>
      <c r="PP117" s="7">
        <f t="shared" si="1276"/>
        <v>33</v>
      </c>
      <c r="PQ117" s="8">
        <f t="shared" si="1277"/>
        <v>1509</v>
      </c>
      <c r="PR117" s="8">
        <f t="shared" si="1278"/>
        <v>1090</v>
      </c>
      <c r="PS117" s="8">
        <f t="shared" si="1279"/>
        <v>1493</v>
      </c>
      <c r="PT117" s="9">
        <f t="shared" si="1280"/>
        <v>365</v>
      </c>
      <c r="PU117" s="5">
        <f t="shared" si="1281"/>
        <v>4457</v>
      </c>
      <c r="PV117" s="8">
        <f t="shared" si="1282"/>
        <v>1216</v>
      </c>
      <c r="PW117" s="9">
        <f t="shared" si="1283"/>
        <v>27</v>
      </c>
      <c r="PX117" s="6">
        <f t="shared" si="1284"/>
        <v>5700</v>
      </c>
      <c r="PY117" s="8">
        <f t="shared" si="1285"/>
        <v>28</v>
      </c>
      <c r="PZ117" s="8">
        <f t="shared" si="1286"/>
        <v>30</v>
      </c>
      <c r="QA117" s="8">
        <f t="shared" si="1287"/>
        <v>20</v>
      </c>
      <c r="QB117" s="9">
        <f t="shared" si="1288"/>
        <v>23</v>
      </c>
      <c r="QC117" s="7">
        <f t="shared" si="1289"/>
        <v>101</v>
      </c>
    </row>
    <row r="118" spans="1:445">
      <c r="A118" t="s">
        <v>152</v>
      </c>
      <c r="B118" t="s">
        <v>162</v>
      </c>
      <c r="C118" s="56" t="s">
        <v>162</v>
      </c>
      <c r="D118">
        <v>569</v>
      </c>
      <c r="E118">
        <v>0</v>
      </c>
      <c r="F118">
        <v>422</v>
      </c>
      <c r="G118" s="1">
        <v>4</v>
      </c>
      <c r="H118" s="12">
        <f t="shared" si="1135"/>
        <v>995</v>
      </c>
      <c r="I118">
        <v>757</v>
      </c>
      <c r="J118" s="1">
        <v>0</v>
      </c>
      <c r="K118" s="14">
        <f t="shared" si="1136"/>
        <v>1752</v>
      </c>
      <c r="L118">
        <v>6</v>
      </c>
      <c r="M118">
        <v>96</v>
      </c>
      <c r="N118">
        <v>13</v>
      </c>
      <c r="O118" s="1">
        <v>16</v>
      </c>
      <c r="P118" s="13">
        <f t="shared" si="1137"/>
        <v>131</v>
      </c>
      <c r="Q118">
        <v>0</v>
      </c>
      <c r="R118">
        <v>0</v>
      </c>
      <c r="S118">
        <v>11</v>
      </c>
      <c r="T118">
        <v>0</v>
      </c>
      <c r="U118" s="12">
        <f t="shared" si="1138"/>
        <v>11</v>
      </c>
      <c r="V118">
        <v>10</v>
      </c>
      <c r="W118">
        <v>0</v>
      </c>
      <c r="X118" s="14">
        <f t="shared" si="1139"/>
        <v>21</v>
      </c>
      <c r="Y118">
        <v>0</v>
      </c>
      <c r="Z118">
        <v>0</v>
      </c>
      <c r="AA118">
        <v>0</v>
      </c>
      <c r="AB118">
        <v>0</v>
      </c>
      <c r="AC118" s="13">
        <f t="shared" si="1127"/>
        <v>0</v>
      </c>
      <c r="AD118">
        <v>0</v>
      </c>
      <c r="AE118">
        <v>0</v>
      </c>
      <c r="AF118">
        <v>0</v>
      </c>
      <c r="AG118">
        <v>0</v>
      </c>
      <c r="AH118" s="12">
        <f t="shared" si="1140"/>
        <v>0</v>
      </c>
      <c r="AI118">
        <v>0</v>
      </c>
      <c r="AJ118">
        <v>0</v>
      </c>
      <c r="AK118" s="14">
        <f t="shared" si="1141"/>
        <v>0</v>
      </c>
      <c r="AL118">
        <v>0</v>
      </c>
      <c r="AM118">
        <v>0</v>
      </c>
      <c r="AN118">
        <v>0</v>
      </c>
      <c r="AO118">
        <v>0</v>
      </c>
      <c r="AP118" s="13">
        <f t="shared" si="1142"/>
        <v>0</v>
      </c>
      <c r="AQ118" s="8">
        <f t="shared" si="1205"/>
        <v>569</v>
      </c>
      <c r="AR118" s="8">
        <f t="shared" si="1206"/>
        <v>0</v>
      </c>
      <c r="AS118" s="8">
        <f t="shared" si="1207"/>
        <v>433</v>
      </c>
      <c r="AT118" s="9">
        <f t="shared" si="1208"/>
        <v>4</v>
      </c>
      <c r="AU118" s="5">
        <f t="shared" si="1209"/>
        <v>1006</v>
      </c>
      <c r="AV118" s="8">
        <f t="shared" si="1210"/>
        <v>767</v>
      </c>
      <c r="AW118" s="9">
        <f t="shared" si="1211"/>
        <v>0</v>
      </c>
      <c r="AX118" s="6">
        <f t="shared" si="1212"/>
        <v>1773</v>
      </c>
      <c r="AY118" s="8">
        <f t="shared" si="1213"/>
        <v>6</v>
      </c>
      <c r="AZ118" s="8">
        <f t="shared" si="1214"/>
        <v>96</v>
      </c>
      <c r="BA118" s="8">
        <f t="shared" si="1215"/>
        <v>13</v>
      </c>
      <c r="BB118" s="8">
        <f t="shared" si="1216"/>
        <v>16</v>
      </c>
      <c r="BC118" s="13">
        <f t="shared" si="961"/>
        <v>131</v>
      </c>
      <c r="BD118">
        <v>0</v>
      </c>
      <c r="BE118">
        <v>0</v>
      </c>
      <c r="BF118">
        <v>0</v>
      </c>
      <c r="BG118">
        <v>0</v>
      </c>
      <c r="BH118" s="12">
        <f t="shared" si="1217"/>
        <v>0</v>
      </c>
      <c r="BI118">
        <v>0</v>
      </c>
      <c r="BJ118">
        <v>0</v>
      </c>
      <c r="BK118" s="14">
        <f t="shared" si="1218"/>
        <v>0</v>
      </c>
      <c r="BL118">
        <v>0</v>
      </c>
      <c r="BM118">
        <v>0</v>
      </c>
      <c r="BN118">
        <v>0</v>
      </c>
      <c r="BO118">
        <v>0</v>
      </c>
      <c r="BP118" s="13">
        <f t="shared" si="1219"/>
        <v>0</v>
      </c>
      <c r="BQ118">
        <v>7</v>
      </c>
      <c r="BR118">
        <v>0</v>
      </c>
      <c r="BS118">
        <v>4</v>
      </c>
      <c r="BT118">
        <v>0</v>
      </c>
      <c r="BU118" s="12">
        <f t="shared" si="1221"/>
        <v>11</v>
      </c>
      <c r="BV118">
        <v>1</v>
      </c>
      <c r="BW118">
        <v>0</v>
      </c>
      <c r="BX118" s="14">
        <f t="shared" si="1222"/>
        <v>12</v>
      </c>
      <c r="BY118">
        <v>0</v>
      </c>
      <c r="BZ118">
        <v>0</v>
      </c>
      <c r="CA118">
        <v>0</v>
      </c>
      <c r="CB118">
        <v>0</v>
      </c>
      <c r="CC118" s="13">
        <f t="shared" si="1223"/>
        <v>0</v>
      </c>
      <c r="CD118">
        <v>6</v>
      </c>
      <c r="CE118">
        <v>0</v>
      </c>
      <c r="CF118">
        <v>19</v>
      </c>
      <c r="CG118">
        <v>0</v>
      </c>
      <c r="CH118" s="12">
        <f t="shared" si="1224"/>
        <v>25</v>
      </c>
      <c r="CI118">
        <v>4</v>
      </c>
      <c r="CJ118">
        <v>0</v>
      </c>
      <c r="CK118" s="14">
        <f t="shared" si="1225"/>
        <v>29</v>
      </c>
      <c r="CL118">
        <v>0</v>
      </c>
      <c r="CM118">
        <v>1</v>
      </c>
      <c r="CN118">
        <v>0</v>
      </c>
      <c r="CO118">
        <v>0</v>
      </c>
      <c r="CP118" s="13">
        <f t="shared" si="1226"/>
        <v>1</v>
      </c>
      <c r="CQ118">
        <v>28</v>
      </c>
      <c r="CR118">
        <v>0</v>
      </c>
      <c r="CS118">
        <v>28</v>
      </c>
      <c r="CT118">
        <v>0</v>
      </c>
      <c r="CU118" s="12">
        <f t="shared" si="1227"/>
        <v>56</v>
      </c>
      <c r="CV118">
        <v>24</v>
      </c>
      <c r="CW118">
        <v>0</v>
      </c>
      <c r="CX118" s="14">
        <f t="shared" si="1228"/>
        <v>80</v>
      </c>
      <c r="CY118">
        <v>3</v>
      </c>
      <c r="CZ118">
        <v>0</v>
      </c>
      <c r="DA118">
        <v>1</v>
      </c>
      <c r="DB118">
        <v>0</v>
      </c>
      <c r="DC118" s="13">
        <f t="shared" si="1229"/>
        <v>4</v>
      </c>
      <c r="DD118">
        <v>5</v>
      </c>
      <c r="DE118">
        <v>0</v>
      </c>
      <c r="DF118">
        <v>3</v>
      </c>
      <c r="DG118">
        <v>0</v>
      </c>
      <c r="DH118" s="12">
        <f t="shared" si="1143"/>
        <v>8</v>
      </c>
      <c r="DI118">
        <v>0</v>
      </c>
      <c r="DJ118">
        <v>0</v>
      </c>
      <c r="DK118" s="14">
        <f t="shared" si="1144"/>
        <v>8</v>
      </c>
      <c r="DL118">
        <v>0</v>
      </c>
      <c r="DM118">
        <v>0</v>
      </c>
      <c r="DN118">
        <v>1</v>
      </c>
      <c r="DO118">
        <v>1</v>
      </c>
      <c r="DP118" s="13">
        <f t="shared" si="1145"/>
        <v>2</v>
      </c>
      <c r="DQ118">
        <v>1</v>
      </c>
      <c r="DR118">
        <v>1</v>
      </c>
      <c r="DS118">
        <v>0</v>
      </c>
      <c r="DT118">
        <v>0</v>
      </c>
      <c r="DU118" s="12">
        <f t="shared" si="1146"/>
        <v>2</v>
      </c>
      <c r="DV118">
        <v>0</v>
      </c>
      <c r="DW118">
        <v>0</v>
      </c>
      <c r="DX118" s="14">
        <f t="shared" si="1147"/>
        <v>2</v>
      </c>
      <c r="DY118">
        <v>0</v>
      </c>
      <c r="DZ118">
        <v>1</v>
      </c>
      <c r="EA118">
        <v>0</v>
      </c>
      <c r="EB118">
        <v>0</v>
      </c>
      <c r="EC118" s="13">
        <f t="shared" si="1148"/>
        <v>1</v>
      </c>
      <c r="ED118">
        <v>16</v>
      </c>
      <c r="EE118">
        <v>1</v>
      </c>
      <c r="EF118">
        <v>15</v>
      </c>
      <c r="EG118">
        <v>0</v>
      </c>
      <c r="EH118" s="12">
        <f t="shared" si="1149"/>
        <v>32</v>
      </c>
      <c r="EI118">
        <v>21</v>
      </c>
      <c r="EJ118">
        <v>0</v>
      </c>
      <c r="EK118" s="14">
        <f t="shared" si="1150"/>
        <v>53</v>
      </c>
      <c r="EL118">
        <v>2</v>
      </c>
      <c r="EM118">
        <v>1</v>
      </c>
      <c r="EN118">
        <v>1</v>
      </c>
      <c r="EO118">
        <v>0</v>
      </c>
      <c r="EP118" s="13">
        <f t="shared" si="1151"/>
        <v>4</v>
      </c>
      <c r="EQ118">
        <v>2</v>
      </c>
      <c r="ER118">
        <v>0</v>
      </c>
      <c r="ES118">
        <v>3</v>
      </c>
      <c r="ET118">
        <v>0</v>
      </c>
      <c r="EU118" s="12">
        <f t="shared" si="1152"/>
        <v>5</v>
      </c>
      <c r="EV118">
        <v>0</v>
      </c>
      <c r="EW118">
        <v>0</v>
      </c>
      <c r="EX118" s="14">
        <f t="shared" si="1153"/>
        <v>5</v>
      </c>
      <c r="EY118">
        <v>0</v>
      </c>
      <c r="EZ118">
        <v>0</v>
      </c>
      <c r="FA118">
        <v>0</v>
      </c>
      <c r="FB118">
        <v>0</v>
      </c>
      <c r="FC118" s="13">
        <f t="shared" si="1154"/>
        <v>0</v>
      </c>
      <c r="FD118">
        <v>8</v>
      </c>
      <c r="FE118">
        <v>0</v>
      </c>
      <c r="FF118">
        <v>5</v>
      </c>
      <c r="FG118">
        <v>0</v>
      </c>
      <c r="FH118" s="12">
        <f t="shared" si="1155"/>
        <v>13</v>
      </c>
      <c r="FI118">
        <v>4</v>
      </c>
      <c r="FJ118">
        <v>0</v>
      </c>
      <c r="FK118" s="14">
        <f t="shared" si="1156"/>
        <v>17</v>
      </c>
      <c r="FL118">
        <v>1</v>
      </c>
      <c r="FM118">
        <v>0</v>
      </c>
      <c r="FN118">
        <v>1</v>
      </c>
      <c r="FO118">
        <v>0</v>
      </c>
      <c r="FP118" s="13">
        <f t="shared" si="1157"/>
        <v>2</v>
      </c>
      <c r="FQ118">
        <v>6</v>
      </c>
      <c r="FR118">
        <v>0</v>
      </c>
      <c r="FS118">
        <v>6</v>
      </c>
      <c r="FT118">
        <v>0</v>
      </c>
      <c r="FU118" s="12">
        <f t="shared" si="1158"/>
        <v>12</v>
      </c>
      <c r="FV118">
        <v>5</v>
      </c>
      <c r="FW118">
        <v>0</v>
      </c>
      <c r="FX118" s="14">
        <f t="shared" si="1159"/>
        <v>17</v>
      </c>
      <c r="FY118">
        <v>0</v>
      </c>
      <c r="FZ118">
        <v>0</v>
      </c>
      <c r="GA118">
        <v>1</v>
      </c>
      <c r="GB118">
        <v>0</v>
      </c>
      <c r="GC118" s="13">
        <f t="shared" si="1160"/>
        <v>1</v>
      </c>
      <c r="GD118">
        <v>60</v>
      </c>
      <c r="GE118">
        <v>0</v>
      </c>
      <c r="GF118">
        <v>163</v>
      </c>
      <c r="GG118">
        <v>0</v>
      </c>
      <c r="GH118" s="12">
        <f t="shared" si="1161"/>
        <v>223</v>
      </c>
      <c r="GI118">
        <v>57</v>
      </c>
      <c r="GJ118">
        <v>0</v>
      </c>
      <c r="GK118" s="14">
        <f t="shared" si="1162"/>
        <v>280</v>
      </c>
      <c r="GL118">
        <v>8</v>
      </c>
      <c r="GM118">
        <v>5</v>
      </c>
      <c r="GN118">
        <v>2</v>
      </c>
      <c r="GO118">
        <v>2</v>
      </c>
      <c r="GP118" s="13">
        <f t="shared" si="1163"/>
        <v>17</v>
      </c>
      <c r="GQ118">
        <v>19</v>
      </c>
      <c r="GR118">
        <v>0</v>
      </c>
      <c r="GS118">
        <v>14</v>
      </c>
      <c r="GT118">
        <v>0</v>
      </c>
      <c r="GU118" s="12">
        <f t="shared" si="1164"/>
        <v>33</v>
      </c>
      <c r="GV118">
        <v>18</v>
      </c>
      <c r="GW118">
        <v>0</v>
      </c>
      <c r="GX118" s="14">
        <f t="shared" si="1165"/>
        <v>51</v>
      </c>
      <c r="GY118">
        <v>2</v>
      </c>
      <c r="GZ118">
        <v>1</v>
      </c>
      <c r="HA118">
        <v>1</v>
      </c>
      <c r="HB118">
        <v>0</v>
      </c>
      <c r="HC118" s="13">
        <f t="shared" si="1166"/>
        <v>4</v>
      </c>
      <c r="HD118">
        <v>15</v>
      </c>
      <c r="HE118">
        <v>0</v>
      </c>
      <c r="HF118">
        <v>10</v>
      </c>
      <c r="HG118">
        <v>0</v>
      </c>
      <c r="HH118" s="12">
        <f t="shared" si="1167"/>
        <v>25</v>
      </c>
      <c r="HI118">
        <v>14</v>
      </c>
      <c r="HJ118">
        <v>0</v>
      </c>
      <c r="HK118" s="14">
        <f t="shared" si="1168"/>
        <v>39</v>
      </c>
      <c r="HL118">
        <v>4</v>
      </c>
      <c r="HM118">
        <v>2</v>
      </c>
      <c r="HN118">
        <v>3</v>
      </c>
      <c r="HO118">
        <v>0</v>
      </c>
      <c r="HP118" s="13">
        <f t="shared" si="1169"/>
        <v>9</v>
      </c>
      <c r="HQ118">
        <v>59</v>
      </c>
      <c r="HR118">
        <v>0</v>
      </c>
      <c r="HS118">
        <v>52</v>
      </c>
      <c r="HT118">
        <v>0</v>
      </c>
      <c r="HU118" s="12">
        <f t="shared" si="1170"/>
        <v>111</v>
      </c>
      <c r="HV118">
        <v>33</v>
      </c>
      <c r="HW118">
        <v>1</v>
      </c>
      <c r="HX118" s="14">
        <f t="shared" si="1171"/>
        <v>145</v>
      </c>
      <c r="HY118">
        <v>30</v>
      </c>
      <c r="HZ118">
        <v>0</v>
      </c>
      <c r="IA118">
        <v>3</v>
      </c>
      <c r="IB118">
        <v>2</v>
      </c>
      <c r="IC118" s="13">
        <f t="shared" si="1172"/>
        <v>35</v>
      </c>
      <c r="ID118">
        <v>0</v>
      </c>
      <c r="IE118">
        <v>0</v>
      </c>
      <c r="IF118">
        <v>0</v>
      </c>
      <c r="IG118">
        <v>0</v>
      </c>
      <c r="IH118" s="12">
        <f t="shared" si="1173"/>
        <v>0</v>
      </c>
      <c r="II118">
        <v>0</v>
      </c>
      <c r="IJ118">
        <v>0</v>
      </c>
      <c r="IK118" s="14">
        <f t="shared" si="1174"/>
        <v>0</v>
      </c>
      <c r="IL118">
        <v>0</v>
      </c>
      <c r="IM118">
        <v>0</v>
      </c>
      <c r="IN118">
        <v>0</v>
      </c>
      <c r="IO118">
        <v>0</v>
      </c>
      <c r="IP118" s="13">
        <f t="shared" si="1232"/>
        <v>0</v>
      </c>
      <c r="IQ118" s="8">
        <f t="shared" si="1233"/>
        <v>232</v>
      </c>
      <c r="IR118" s="8">
        <f t="shared" si="1234"/>
        <v>2</v>
      </c>
      <c r="IS118" s="8">
        <f t="shared" si="1235"/>
        <v>322</v>
      </c>
      <c r="IT118" s="9">
        <f t="shared" si="1236"/>
        <v>0</v>
      </c>
      <c r="IU118" s="5">
        <f t="shared" si="1237"/>
        <v>556</v>
      </c>
      <c r="IV118" s="8">
        <f t="shared" si="1238"/>
        <v>181</v>
      </c>
      <c r="IW118" s="9">
        <f t="shared" si="1239"/>
        <v>1</v>
      </c>
      <c r="IX118" s="6">
        <f t="shared" si="1240"/>
        <v>738</v>
      </c>
      <c r="IY118" s="8">
        <f t="shared" si="1241"/>
        <v>50</v>
      </c>
      <c r="IZ118" s="8">
        <f t="shared" si="1242"/>
        <v>11</v>
      </c>
      <c r="JA118" s="8">
        <f t="shared" si="1243"/>
        <v>14</v>
      </c>
      <c r="JB118" s="9">
        <f t="shared" si="1244"/>
        <v>5</v>
      </c>
      <c r="JC118" s="7">
        <f t="shared" si="1245"/>
        <v>80</v>
      </c>
      <c r="JD118">
        <v>13</v>
      </c>
      <c r="JE118">
        <v>2</v>
      </c>
      <c r="JF118">
        <v>1</v>
      </c>
      <c r="JG118">
        <v>0</v>
      </c>
      <c r="JH118" s="12">
        <f t="shared" si="1175"/>
        <v>16</v>
      </c>
      <c r="JI118">
        <v>9</v>
      </c>
      <c r="JJ118">
        <v>2</v>
      </c>
      <c r="JK118" s="14">
        <f t="shared" si="1176"/>
        <v>27</v>
      </c>
      <c r="JL118">
        <v>0</v>
      </c>
      <c r="JM118">
        <v>0</v>
      </c>
      <c r="JN118">
        <v>0</v>
      </c>
      <c r="JO118">
        <v>1</v>
      </c>
      <c r="JP118" s="13">
        <f t="shared" si="1177"/>
        <v>1</v>
      </c>
      <c r="JQ118">
        <v>0</v>
      </c>
      <c r="JR118">
        <v>0</v>
      </c>
      <c r="JS118">
        <v>0</v>
      </c>
      <c r="JT118">
        <v>0</v>
      </c>
      <c r="JU118" s="12">
        <f t="shared" si="1178"/>
        <v>0</v>
      </c>
      <c r="JV118">
        <v>0</v>
      </c>
      <c r="JW118">
        <v>0</v>
      </c>
      <c r="JX118" s="14">
        <f t="shared" si="1179"/>
        <v>0</v>
      </c>
      <c r="JY118">
        <v>0</v>
      </c>
      <c r="JZ118">
        <v>0</v>
      </c>
      <c r="KA118">
        <v>0</v>
      </c>
      <c r="KB118">
        <v>0</v>
      </c>
      <c r="KC118" s="13">
        <f t="shared" si="1180"/>
        <v>0</v>
      </c>
      <c r="KD118">
        <v>5</v>
      </c>
      <c r="KE118">
        <v>4</v>
      </c>
      <c r="KF118">
        <v>9</v>
      </c>
      <c r="KG118">
        <v>0</v>
      </c>
      <c r="KH118" s="12">
        <f t="shared" si="1181"/>
        <v>18</v>
      </c>
      <c r="KI118">
        <v>2</v>
      </c>
      <c r="KJ118">
        <v>0</v>
      </c>
      <c r="KK118" s="14">
        <f t="shared" si="1182"/>
        <v>20</v>
      </c>
      <c r="KL118">
        <v>0</v>
      </c>
      <c r="KM118">
        <v>0</v>
      </c>
      <c r="KN118">
        <v>0</v>
      </c>
      <c r="KO118">
        <v>1</v>
      </c>
      <c r="KP118" s="13">
        <f t="shared" si="1183"/>
        <v>1</v>
      </c>
      <c r="KQ118">
        <v>0</v>
      </c>
      <c r="KR118">
        <v>0</v>
      </c>
      <c r="KS118">
        <v>0</v>
      </c>
      <c r="KT118">
        <v>0</v>
      </c>
      <c r="KU118" s="12">
        <f t="shared" si="1184"/>
        <v>0</v>
      </c>
      <c r="KV118">
        <v>0</v>
      </c>
      <c r="KW118">
        <v>0</v>
      </c>
      <c r="KX118" s="14">
        <f t="shared" si="1185"/>
        <v>0</v>
      </c>
      <c r="KY118">
        <v>0</v>
      </c>
      <c r="KZ118">
        <v>0</v>
      </c>
      <c r="LA118">
        <v>0</v>
      </c>
      <c r="LB118">
        <v>0</v>
      </c>
      <c r="LC118" s="13">
        <f t="shared" si="1186"/>
        <v>0</v>
      </c>
      <c r="LD118">
        <v>3</v>
      </c>
      <c r="LE118">
        <v>0</v>
      </c>
      <c r="LF118">
        <v>2</v>
      </c>
      <c r="LG118">
        <v>3</v>
      </c>
      <c r="LH118" s="12">
        <f t="shared" si="1187"/>
        <v>8</v>
      </c>
      <c r="LI118">
        <v>6</v>
      </c>
      <c r="LJ118">
        <v>0</v>
      </c>
      <c r="LK118" s="14">
        <f t="shared" si="1188"/>
        <v>14</v>
      </c>
      <c r="LL118">
        <v>0</v>
      </c>
      <c r="LM118">
        <v>0</v>
      </c>
      <c r="LN118">
        <v>0</v>
      </c>
      <c r="LO118">
        <v>0</v>
      </c>
      <c r="LP118" s="13">
        <f t="shared" si="1248"/>
        <v>0</v>
      </c>
      <c r="LQ118" s="8">
        <f t="shared" si="1249"/>
        <v>21</v>
      </c>
      <c r="LR118" s="8">
        <f t="shared" si="1250"/>
        <v>6</v>
      </c>
      <c r="LS118" s="8">
        <f t="shared" si="1251"/>
        <v>12</v>
      </c>
      <c r="LT118" s="9">
        <f t="shared" si="1252"/>
        <v>3</v>
      </c>
      <c r="LU118" s="5">
        <f t="shared" si="1253"/>
        <v>42</v>
      </c>
      <c r="LV118" s="8">
        <f t="shared" si="1254"/>
        <v>17</v>
      </c>
      <c r="LW118" s="9">
        <f t="shared" si="1255"/>
        <v>2</v>
      </c>
      <c r="LX118" s="6">
        <f t="shared" si="1256"/>
        <v>61</v>
      </c>
      <c r="LY118" s="8">
        <f t="shared" si="1257"/>
        <v>0</v>
      </c>
      <c r="LZ118" s="8">
        <f t="shared" si="1258"/>
        <v>0</v>
      </c>
      <c r="MA118" s="8">
        <f t="shared" si="1259"/>
        <v>0</v>
      </c>
      <c r="MB118" s="9">
        <f t="shared" si="1260"/>
        <v>2</v>
      </c>
      <c r="MC118" s="7">
        <f t="shared" si="1261"/>
        <v>2</v>
      </c>
      <c r="MD118">
        <v>0</v>
      </c>
      <c r="ME118">
        <v>1</v>
      </c>
      <c r="MF118">
        <v>0</v>
      </c>
      <c r="MG118">
        <v>0</v>
      </c>
      <c r="MH118" s="12">
        <f t="shared" si="1189"/>
        <v>1</v>
      </c>
      <c r="MI118">
        <v>0</v>
      </c>
      <c r="MJ118">
        <v>0</v>
      </c>
      <c r="MK118" s="14">
        <f t="shared" si="1190"/>
        <v>1</v>
      </c>
      <c r="ML118">
        <v>0</v>
      </c>
      <c r="MM118">
        <v>0</v>
      </c>
      <c r="MN118">
        <v>0</v>
      </c>
      <c r="MO118">
        <v>0</v>
      </c>
      <c r="MP118" s="13">
        <f t="shared" si="1191"/>
        <v>0</v>
      </c>
      <c r="MQ118">
        <v>3</v>
      </c>
      <c r="MR118">
        <v>69</v>
      </c>
      <c r="MS118">
        <v>7</v>
      </c>
      <c r="MT118">
        <v>0</v>
      </c>
      <c r="MU118" s="12">
        <f t="shared" si="1192"/>
        <v>79</v>
      </c>
      <c r="MV118">
        <v>29</v>
      </c>
      <c r="MW118">
        <v>1</v>
      </c>
      <c r="MX118" s="14">
        <f t="shared" si="1193"/>
        <v>109</v>
      </c>
      <c r="MY118">
        <v>4</v>
      </c>
      <c r="MZ118">
        <v>2</v>
      </c>
      <c r="NA118">
        <v>0</v>
      </c>
      <c r="NB118">
        <v>1</v>
      </c>
      <c r="NC118" s="13">
        <f t="shared" si="1194"/>
        <v>7</v>
      </c>
      <c r="ND118">
        <v>6</v>
      </c>
      <c r="NE118">
        <v>0</v>
      </c>
      <c r="NF118">
        <v>0</v>
      </c>
      <c r="NG118">
        <v>0</v>
      </c>
      <c r="NH118" s="12">
        <f t="shared" si="1195"/>
        <v>6</v>
      </c>
      <c r="NI118">
        <v>0</v>
      </c>
      <c r="NJ118">
        <v>0</v>
      </c>
      <c r="NK118" s="14">
        <f t="shared" si="1196"/>
        <v>6</v>
      </c>
      <c r="NL118">
        <v>0</v>
      </c>
      <c r="NM118">
        <v>1</v>
      </c>
      <c r="NN118">
        <v>0</v>
      </c>
      <c r="NO118">
        <v>0</v>
      </c>
      <c r="NP118" s="13">
        <f t="shared" si="1197"/>
        <v>1</v>
      </c>
      <c r="NQ118">
        <v>53</v>
      </c>
      <c r="NR118">
        <v>0</v>
      </c>
      <c r="NS118">
        <v>0</v>
      </c>
      <c r="NT118">
        <v>0</v>
      </c>
      <c r="NU118" s="12">
        <f t="shared" si="1198"/>
        <v>53</v>
      </c>
      <c r="NV118">
        <v>19</v>
      </c>
      <c r="NW118">
        <v>0</v>
      </c>
      <c r="NX118" s="14">
        <f t="shared" si="1199"/>
        <v>72</v>
      </c>
      <c r="NY118">
        <v>1</v>
      </c>
      <c r="NZ118">
        <v>0</v>
      </c>
      <c r="OA118">
        <v>0</v>
      </c>
      <c r="OB118">
        <v>1</v>
      </c>
      <c r="OC118" s="13">
        <f t="shared" si="1200"/>
        <v>2</v>
      </c>
      <c r="OD118">
        <v>32</v>
      </c>
      <c r="OE118">
        <v>0</v>
      </c>
      <c r="OF118">
        <v>0</v>
      </c>
      <c r="OG118">
        <v>0</v>
      </c>
      <c r="OH118" s="12">
        <f t="shared" si="1201"/>
        <v>32</v>
      </c>
      <c r="OI118">
        <v>0</v>
      </c>
      <c r="OJ118">
        <v>0</v>
      </c>
      <c r="OK118" s="14">
        <f t="shared" si="1290"/>
        <v>32</v>
      </c>
      <c r="OL118">
        <v>0</v>
      </c>
      <c r="OM118">
        <v>0</v>
      </c>
      <c r="ON118">
        <v>0</v>
      </c>
      <c r="OO118">
        <v>0</v>
      </c>
      <c r="OP118" s="13">
        <f t="shared" si="1202"/>
        <v>0</v>
      </c>
      <c r="OQ118">
        <v>2</v>
      </c>
      <c r="OR118">
        <v>0</v>
      </c>
      <c r="OS118">
        <v>0</v>
      </c>
      <c r="OT118">
        <v>0</v>
      </c>
      <c r="OU118" s="12">
        <f t="shared" si="1291"/>
        <v>2</v>
      </c>
      <c r="OV118">
        <v>3</v>
      </c>
      <c r="OW118">
        <v>0</v>
      </c>
      <c r="OX118" s="14">
        <f t="shared" si="1203"/>
        <v>5</v>
      </c>
      <c r="OY118">
        <v>0</v>
      </c>
      <c r="OZ118">
        <v>0</v>
      </c>
      <c r="PA118">
        <v>0</v>
      </c>
      <c r="PB118">
        <v>0</v>
      </c>
      <c r="PC118" s="13">
        <f t="shared" si="1263"/>
        <v>0</v>
      </c>
      <c r="PD118" s="8">
        <f t="shared" si="1264"/>
        <v>96</v>
      </c>
      <c r="PE118" s="8">
        <f t="shared" si="1265"/>
        <v>70</v>
      </c>
      <c r="PF118" s="8">
        <f t="shared" si="1266"/>
        <v>7</v>
      </c>
      <c r="PG118" s="9">
        <f t="shared" si="1267"/>
        <v>0</v>
      </c>
      <c r="PH118" s="5">
        <f t="shared" si="1268"/>
        <v>173</v>
      </c>
      <c r="PI118" s="8">
        <f t="shared" si="1269"/>
        <v>51</v>
      </c>
      <c r="PJ118" s="9">
        <f t="shared" si="1270"/>
        <v>1</v>
      </c>
      <c r="PK118" s="6">
        <f t="shared" si="1271"/>
        <v>225</v>
      </c>
      <c r="PL118" s="8">
        <f t="shared" si="1272"/>
        <v>5</v>
      </c>
      <c r="PM118" s="8">
        <f t="shared" si="1273"/>
        <v>3</v>
      </c>
      <c r="PN118" s="8">
        <f t="shared" si="1274"/>
        <v>0</v>
      </c>
      <c r="PO118" s="9">
        <f t="shared" si="1275"/>
        <v>2</v>
      </c>
      <c r="PP118" s="7">
        <f t="shared" si="1276"/>
        <v>10</v>
      </c>
      <c r="PQ118" s="8">
        <f t="shared" si="1277"/>
        <v>918</v>
      </c>
      <c r="PR118" s="8">
        <f t="shared" si="1278"/>
        <v>78</v>
      </c>
      <c r="PS118" s="8">
        <f t="shared" si="1279"/>
        <v>774</v>
      </c>
      <c r="PT118" s="9">
        <f t="shared" si="1280"/>
        <v>7</v>
      </c>
      <c r="PU118" s="5">
        <f t="shared" si="1281"/>
        <v>1777</v>
      </c>
      <c r="PV118" s="8">
        <f t="shared" si="1282"/>
        <v>1016</v>
      </c>
      <c r="PW118" s="9">
        <f t="shared" si="1283"/>
        <v>4</v>
      </c>
      <c r="PX118" s="6">
        <f t="shared" si="1284"/>
        <v>2797</v>
      </c>
      <c r="PY118" s="8">
        <f t="shared" si="1285"/>
        <v>61</v>
      </c>
      <c r="PZ118" s="8">
        <f t="shared" si="1286"/>
        <v>110</v>
      </c>
      <c r="QA118" s="8">
        <f t="shared" si="1287"/>
        <v>27</v>
      </c>
      <c r="QB118" s="9">
        <f t="shared" si="1288"/>
        <v>25</v>
      </c>
      <c r="QC118" s="7">
        <f t="shared" si="1289"/>
        <v>223</v>
      </c>
    </row>
    <row r="119" spans="1:445">
      <c r="A119" t="s">
        <v>152</v>
      </c>
      <c r="B119" t="s">
        <v>163</v>
      </c>
      <c r="C119" s="56" t="s">
        <v>495</v>
      </c>
      <c r="D119">
        <v>5844</v>
      </c>
      <c r="E119">
        <v>30</v>
      </c>
      <c r="F119">
        <v>8544</v>
      </c>
      <c r="G119" s="1">
        <v>2726</v>
      </c>
      <c r="H119" s="12">
        <f t="shared" si="1135"/>
        <v>17144</v>
      </c>
      <c r="I119">
        <v>6485</v>
      </c>
      <c r="J119" s="1">
        <v>8</v>
      </c>
      <c r="K119" s="14">
        <f t="shared" si="1136"/>
        <v>23637</v>
      </c>
      <c r="L119">
        <v>139</v>
      </c>
      <c r="M119">
        <v>621</v>
      </c>
      <c r="N119">
        <v>147</v>
      </c>
      <c r="O119" s="1">
        <v>112</v>
      </c>
      <c r="P119" s="13">
        <f t="shared" si="1137"/>
        <v>1019</v>
      </c>
      <c r="Q119">
        <v>10</v>
      </c>
      <c r="R119">
        <v>13</v>
      </c>
      <c r="S119">
        <v>61</v>
      </c>
      <c r="T119">
        <v>60</v>
      </c>
      <c r="U119" s="12">
        <f t="shared" si="1138"/>
        <v>144</v>
      </c>
      <c r="V119">
        <v>36</v>
      </c>
      <c r="W119">
        <v>0</v>
      </c>
      <c r="X119" s="14">
        <f t="shared" si="1139"/>
        <v>180</v>
      </c>
      <c r="Y119">
        <v>22</v>
      </c>
      <c r="Z119">
        <v>5</v>
      </c>
      <c r="AA119">
        <v>1</v>
      </c>
      <c r="AB119">
        <v>3</v>
      </c>
      <c r="AC119" s="13">
        <f t="shared" si="1127"/>
        <v>31</v>
      </c>
      <c r="AD119">
        <v>5</v>
      </c>
      <c r="AE119">
        <v>0</v>
      </c>
      <c r="AF119">
        <v>3</v>
      </c>
      <c r="AG119">
        <v>0</v>
      </c>
      <c r="AH119" s="12">
        <f t="shared" si="1140"/>
        <v>8</v>
      </c>
      <c r="AI119">
        <v>1</v>
      </c>
      <c r="AJ119">
        <v>0</v>
      </c>
      <c r="AK119" s="14">
        <f t="shared" si="1141"/>
        <v>9</v>
      </c>
      <c r="AL119">
        <v>4</v>
      </c>
      <c r="AM119">
        <v>0</v>
      </c>
      <c r="AN119">
        <v>0</v>
      </c>
      <c r="AO119">
        <v>0</v>
      </c>
      <c r="AP119" s="13">
        <f t="shared" si="1142"/>
        <v>4</v>
      </c>
      <c r="AQ119" s="8">
        <f t="shared" si="1205"/>
        <v>5859</v>
      </c>
      <c r="AR119" s="8">
        <f t="shared" si="1206"/>
        <v>43</v>
      </c>
      <c r="AS119" s="8">
        <f t="shared" si="1207"/>
        <v>8608</v>
      </c>
      <c r="AT119" s="9">
        <f t="shared" si="1208"/>
        <v>2786</v>
      </c>
      <c r="AU119" s="5">
        <f t="shared" si="1209"/>
        <v>17296</v>
      </c>
      <c r="AV119" s="8">
        <f t="shared" si="1210"/>
        <v>6522</v>
      </c>
      <c r="AW119" s="9">
        <f t="shared" si="1211"/>
        <v>8</v>
      </c>
      <c r="AX119" s="6">
        <f t="shared" si="1212"/>
        <v>23826</v>
      </c>
      <c r="AY119" s="8">
        <f t="shared" si="1213"/>
        <v>165</v>
      </c>
      <c r="AZ119" s="8">
        <f t="shared" si="1214"/>
        <v>626</v>
      </c>
      <c r="BA119" s="8">
        <f t="shared" si="1215"/>
        <v>148</v>
      </c>
      <c r="BB119" s="8">
        <f t="shared" si="1216"/>
        <v>115</v>
      </c>
      <c r="BC119" s="13">
        <f t="shared" si="961"/>
        <v>1054</v>
      </c>
      <c r="BD119">
        <v>1</v>
      </c>
      <c r="BE119">
        <v>6</v>
      </c>
      <c r="BF119">
        <v>163</v>
      </c>
      <c r="BG119">
        <v>9</v>
      </c>
      <c r="BH119" s="12">
        <f t="shared" si="1217"/>
        <v>179</v>
      </c>
      <c r="BI119">
        <v>62</v>
      </c>
      <c r="BJ119">
        <v>0</v>
      </c>
      <c r="BK119" s="14">
        <f t="shared" si="1218"/>
        <v>241</v>
      </c>
      <c r="BL119">
        <v>19</v>
      </c>
      <c r="BM119">
        <v>1</v>
      </c>
      <c r="BN119">
        <v>1</v>
      </c>
      <c r="BO119">
        <v>0</v>
      </c>
      <c r="BP119" s="13">
        <f t="shared" si="1219"/>
        <v>21</v>
      </c>
      <c r="BQ119">
        <v>14</v>
      </c>
      <c r="BR119">
        <v>4</v>
      </c>
      <c r="BS119">
        <v>31</v>
      </c>
      <c r="BT119">
        <v>12</v>
      </c>
      <c r="BU119" s="12">
        <f t="shared" si="1221"/>
        <v>61</v>
      </c>
      <c r="BV119">
        <v>20</v>
      </c>
      <c r="BW119">
        <v>0</v>
      </c>
      <c r="BX119" s="14">
        <f t="shared" si="1222"/>
        <v>81</v>
      </c>
      <c r="BY119">
        <v>3</v>
      </c>
      <c r="BZ119">
        <v>1</v>
      </c>
      <c r="CA119">
        <v>1</v>
      </c>
      <c r="CB119">
        <v>1</v>
      </c>
      <c r="CC119" s="13">
        <f t="shared" si="1223"/>
        <v>6</v>
      </c>
      <c r="CD119">
        <v>11</v>
      </c>
      <c r="CE119">
        <v>0</v>
      </c>
      <c r="CF119">
        <v>6</v>
      </c>
      <c r="CG119">
        <v>0</v>
      </c>
      <c r="CH119" s="12">
        <f t="shared" si="1224"/>
        <v>17</v>
      </c>
      <c r="CI119">
        <v>6</v>
      </c>
      <c r="CJ119">
        <v>0</v>
      </c>
      <c r="CK119" s="14">
        <f t="shared" si="1225"/>
        <v>23</v>
      </c>
      <c r="CL119">
        <v>0</v>
      </c>
      <c r="CM119">
        <v>0</v>
      </c>
      <c r="CN119">
        <v>3</v>
      </c>
      <c r="CO119">
        <v>0</v>
      </c>
      <c r="CP119" s="13">
        <f t="shared" si="1226"/>
        <v>3</v>
      </c>
      <c r="CQ119">
        <v>139</v>
      </c>
      <c r="CR119">
        <v>0</v>
      </c>
      <c r="CS119">
        <v>163</v>
      </c>
      <c r="CT119">
        <v>1</v>
      </c>
      <c r="CU119" s="12">
        <f t="shared" si="1227"/>
        <v>303</v>
      </c>
      <c r="CV119">
        <v>142</v>
      </c>
      <c r="CW119">
        <v>0</v>
      </c>
      <c r="CX119" s="14">
        <f t="shared" si="1228"/>
        <v>445</v>
      </c>
      <c r="CY119">
        <v>31</v>
      </c>
      <c r="CZ119">
        <v>2</v>
      </c>
      <c r="DA119">
        <v>5</v>
      </c>
      <c r="DB119">
        <v>1</v>
      </c>
      <c r="DC119" s="13">
        <f t="shared" si="1229"/>
        <v>39</v>
      </c>
      <c r="DD119">
        <v>72</v>
      </c>
      <c r="DE119">
        <v>0</v>
      </c>
      <c r="DF119">
        <v>49</v>
      </c>
      <c r="DG119">
        <v>0</v>
      </c>
      <c r="DH119" s="12">
        <f t="shared" si="1143"/>
        <v>121</v>
      </c>
      <c r="DI119">
        <v>54</v>
      </c>
      <c r="DJ119">
        <v>0</v>
      </c>
      <c r="DK119" s="14">
        <f t="shared" si="1144"/>
        <v>175</v>
      </c>
      <c r="DL119">
        <v>7</v>
      </c>
      <c r="DM119">
        <v>3</v>
      </c>
      <c r="DN119">
        <v>2</v>
      </c>
      <c r="DO119">
        <v>0</v>
      </c>
      <c r="DP119" s="13">
        <f t="shared" si="1145"/>
        <v>12</v>
      </c>
      <c r="DQ119">
        <v>9</v>
      </c>
      <c r="DR119">
        <v>5</v>
      </c>
      <c r="DS119">
        <v>10</v>
      </c>
      <c r="DT119">
        <v>2</v>
      </c>
      <c r="DU119" s="12">
        <f t="shared" si="1146"/>
        <v>26</v>
      </c>
      <c r="DV119">
        <v>6</v>
      </c>
      <c r="DW119">
        <v>0</v>
      </c>
      <c r="DX119" s="14">
        <f t="shared" si="1147"/>
        <v>32</v>
      </c>
      <c r="DY119">
        <v>1</v>
      </c>
      <c r="DZ119">
        <v>1</v>
      </c>
      <c r="EA119">
        <v>0</v>
      </c>
      <c r="EB119">
        <v>0</v>
      </c>
      <c r="EC119" s="13">
        <f t="shared" si="1148"/>
        <v>2</v>
      </c>
      <c r="ED119">
        <v>164</v>
      </c>
      <c r="EE119">
        <v>15</v>
      </c>
      <c r="EF119">
        <v>455</v>
      </c>
      <c r="EG119">
        <v>210</v>
      </c>
      <c r="EH119" s="12">
        <f t="shared" si="1149"/>
        <v>844</v>
      </c>
      <c r="EI119">
        <v>252</v>
      </c>
      <c r="EJ119">
        <v>0</v>
      </c>
      <c r="EK119" s="14">
        <f t="shared" si="1150"/>
        <v>1096</v>
      </c>
      <c r="EL119">
        <v>34</v>
      </c>
      <c r="EM119">
        <v>7</v>
      </c>
      <c r="EN119">
        <v>2</v>
      </c>
      <c r="EO119">
        <v>2</v>
      </c>
      <c r="EP119" s="13">
        <f t="shared" si="1151"/>
        <v>45</v>
      </c>
      <c r="EQ119">
        <v>4</v>
      </c>
      <c r="ER119">
        <v>0</v>
      </c>
      <c r="ES119">
        <v>7</v>
      </c>
      <c r="ET119">
        <v>0</v>
      </c>
      <c r="EU119" s="12">
        <f t="shared" si="1152"/>
        <v>11</v>
      </c>
      <c r="EV119">
        <v>4</v>
      </c>
      <c r="EW119">
        <v>0</v>
      </c>
      <c r="EX119" s="14">
        <f t="shared" si="1153"/>
        <v>15</v>
      </c>
      <c r="EY119">
        <v>0</v>
      </c>
      <c r="EZ119">
        <v>0</v>
      </c>
      <c r="FA119">
        <v>0</v>
      </c>
      <c r="FB119">
        <v>0</v>
      </c>
      <c r="FC119" s="13">
        <f t="shared" si="1154"/>
        <v>0</v>
      </c>
      <c r="FD119">
        <v>78</v>
      </c>
      <c r="FE119">
        <v>3</v>
      </c>
      <c r="FF119">
        <v>83</v>
      </c>
      <c r="FG119">
        <v>1</v>
      </c>
      <c r="FH119" s="12">
        <f t="shared" si="1155"/>
        <v>165</v>
      </c>
      <c r="FI119">
        <v>77</v>
      </c>
      <c r="FJ119">
        <v>0</v>
      </c>
      <c r="FK119" s="14">
        <f t="shared" si="1156"/>
        <v>242</v>
      </c>
      <c r="FL119">
        <v>19</v>
      </c>
      <c r="FM119">
        <v>3</v>
      </c>
      <c r="FN119">
        <v>1</v>
      </c>
      <c r="FO119">
        <v>2</v>
      </c>
      <c r="FP119" s="13">
        <f t="shared" si="1157"/>
        <v>25</v>
      </c>
      <c r="FQ119">
        <v>39</v>
      </c>
      <c r="FR119">
        <v>1</v>
      </c>
      <c r="FS119">
        <v>40</v>
      </c>
      <c r="FT119">
        <v>0</v>
      </c>
      <c r="FU119" s="12">
        <f t="shared" si="1158"/>
        <v>80</v>
      </c>
      <c r="FV119">
        <v>29</v>
      </c>
      <c r="FW119">
        <v>0</v>
      </c>
      <c r="FX119" s="14">
        <f t="shared" si="1159"/>
        <v>109</v>
      </c>
      <c r="FY119">
        <v>3</v>
      </c>
      <c r="FZ119">
        <v>1</v>
      </c>
      <c r="GA119">
        <v>3</v>
      </c>
      <c r="GB119">
        <v>0</v>
      </c>
      <c r="GC119" s="13">
        <f t="shared" si="1160"/>
        <v>7</v>
      </c>
      <c r="GD119">
        <v>445</v>
      </c>
      <c r="GE119">
        <v>0</v>
      </c>
      <c r="GF119">
        <v>374</v>
      </c>
      <c r="GG119">
        <v>26</v>
      </c>
      <c r="GH119" s="12">
        <f t="shared" si="1161"/>
        <v>845</v>
      </c>
      <c r="GI119">
        <v>280</v>
      </c>
      <c r="GJ119">
        <v>0</v>
      </c>
      <c r="GK119" s="14">
        <f t="shared" si="1162"/>
        <v>1125</v>
      </c>
      <c r="GL119">
        <v>118</v>
      </c>
      <c r="GM119">
        <v>8</v>
      </c>
      <c r="GN119">
        <v>6</v>
      </c>
      <c r="GO119">
        <v>2</v>
      </c>
      <c r="GP119" s="13">
        <f t="shared" si="1163"/>
        <v>134</v>
      </c>
      <c r="GQ119">
        <v>265</v>
      </c>
      <c r="GR119">
        <v>4</v>
      </c>
      <c r="GS119">
        <v>352</v>
      </c>
      <c r="GT119">
        <v>3</v>
      </c>
      <c r="GU119" s="12">
        <f t="shared" si="1164"/>
        <v>624</v>
      </c>
      <c r="GV119">
        <v>267</v>
      </c>
      <c r="GW119">
        <v>1</v>
      </c>
      <c r="GX119" s="14">
        <f t="shared" si="1165"/>
        <v>892</v>
      </c>
      <c r="GY119">
        <v>82</v>
      </c>
      <c r="GZ119">
        <v>10</v>
      </c>
      <c r="HA119">
        <v>11</v>
      </c>
      <c r="HB119">
        <v>0</v>
      </c>
      <c r="HC119" s="13">
        <f t="shared" si="1166"/>
        <v>103</v>
      </c>
      <c r="HD119">
        <v>194</v>
      </c>
      <c r="HE119">
        <v>13</v>
      </c>
      <c r="HF119">
        <v>165</v>
      </c>
      <c r="HG119">
        <v>6</v>
      </c>
      <c r="HH119" s="12">
        <f t="shared" si="1167"/>
        <v>378</v>
      </c>
      <c r="HI119">
        <v>178</v>
      </c>
      <c r="HJ119">
        <v>3</v>
      </c>
      <c r="HK119" s="14">
        <f t="shared" si="1168"/>
        <v>559</v>
      </c>
      <c r="HL119">
        <v>61</v>
      </c>
      <c r="HM119">
        <v>12</v>
      </c>
      <c r="HN119">
        <v>21</v>
      </c>
      <c r="HO119">
        <v>2</v>
      </c>
      <c r="HP119" s="13">
        <f t="shared" si="1169"/>
        <v>96</v>
      </c>
      <c r="HQ119">
        <v>410</v>
      </c>
      <c r="HR119">
        <v>0</v>
      </c>
      <c r="HS119">
        <v>331</v>
      </c>
      <c r="HT119">
        <v>4</v>
      </c>
      <c r="HU119" s="12">
        <f t="shared" si="1170"/>
        <v>745</v>
      </c>
      <c r="HV119">
        <v>293</v>
      </c>
      <c r="HW119">
        <v>0</v>
      </c>
      <c r="HX119" s="14">
        <f t="shared" si="1171"/>
        <v>1038</v>
      </c>
      <c r="HY119">
        <v>9</v>
      </c>
      <c r="HZ119">
        <v>9</v>
      </c>
      <c r="IA119">
        <v>4</v>
      </c>
      <c r="IB119">
        <v>4</v>
      </c>
      <c r="IC119" s="13">
        <f t="shared" si="1172"/>
        <v>26</v>
      </c>
      <c r="ID119">
        <v>1</v>
      </c>
      <c r="IE119">
        <v>2</v>
      </c>
      <c r="IF119">
        <v>3</v>
      </c>
      <c r="IG119">
        <v>3</v>
      </c>
      <c r="IH119" s="12">
        <f t="shared" si="1173"/>
        <v>9</v>
      </c>
      <c r="II119">
        <v>1</v>
      </c>
      <c r="IJ119">
        <v>0</v>
      </c>
      <c r="IK119" s="14">
        <f t="shared" si="1174"/>
        <v>10</v>
      </c>
      <c r="IL119">
        <v>0</v>
      </c>
      <c r="IM119">
        <v>0</v>
      </c>
      <c r="IN119">
        <v>0</v>
      </c>
      <c r="IO119">
        <v>0</v>
      </c>
      <c r="IP119" s="13">
        <f t="shared" si="1232"/>
        <v>0</v>
      </c>
      <c r="IQ119" s="8">
        <f t="shared" si="1233"/>
        <v>1846</v>
      </c>
      <c r="IR119" s="8">
        <f t="shared" si="1234"/>
        <v>53</v>
      </c>
      <c r="IS119" s="8">
        <f t="shared" si="1235"/>
        <v>2232</v>
      </c>
      <c r="IT119" s="9">
        <f t="shared" si="1236"/>
        <v>277</v>
      </c>
      <c r="IU119" s="5">
        <f t="shared" si="1237"/>
        <v>4408</v>
      </c>
      <c r="IV119" s="8">
        <f t="shared" si="1238"/>
        <v>1671</v>
      </c>
      <c r="IW119" s="9">
        <f t="shared" si="1239"/>
        <v>4</v>
      </c>
      <c r="IX119" s="6">
        <f t="shared" si="1240"/>
        <v>6083</v>
      </c>
      <c r="IY119" s="8">
        <f t="shared" si="1241"/>
        <v>387</v>
      </c>
      <c r="IZ119" s="8">
        <f t="shared" si="1242"/>
        <v>58</v>
      </c>
      <c r="JA119" s="8">
        <f t="shared" si="1243"/>
        <v>60</v>
      </c>
      <c r="JB119" s="9">
        <f t="shared" si="1244"/>
        <v>14</v>
      </c>
      <c r="JC119" s="7">
        <f t="shared" si="1245"/>
        <v>519</v>
      </c>
      <c r="JD119">
        <v>203</v>
      </c>
      <c r="JE119">
        <v>32</v>
      </c>
      <c r="JF119">
        <v>81</v>
      </c>
      <c r="JG119">
        <v>5</v>
      </c>
      <c r="JH119" s="12">
        <f t="shared" si="1175"/>
        <v>321</v>
      </c>
      <c r="JI119">
        <v>176</v>
      </c>
      <c r="JJ119">
        <v>3</v>
      </c>
      <c r="JK119" s="14">
        <f t="shared" si="1176"/>
        <v>500</v>
      </c>
      <c r="JL119">
        <v>32</v>
      </c>
      <c r="JM119">
        <v>20</v>
      </c>
      <c r="JN119">
        <v>6</v>
      </c>
      <c r="JO119">
        <v>5</v>
      </c>
      <c r="JP119" s="13">
        <f t="shared" si="1177"/>
        <v>63</v>
      </c>
      <c r="JQ119">
        <v>2</v>
      </c>
      <c r="JR119">
        <v>3</v>
      </c>
      <c r="JS119">
        <v>0</v>
      </c>
      <c r="JT119">
        <v>0</v>
      </c>
      <c r="JU119" s="12">
        <f t="shared" si="1178"/>
        <v>5</v>
      </c>
      <c r="JV119">
        <v>4</v>
      </c>
      <c r="JW119">
        <v>0</v>
      </c>
      <c r="JX119" s="14">
        <f t="shared" si="1179"/>
        <v>9</v>
      </c>
      <c r="JY119">
        <v>2</v>
      </c>
      <c r="JZ119">
        <v>0</v>
      </c>
      <c r="KA119">
        <v>0</v>
      </c>
      <c r="KB119">
        <v>0</v>
      </c>
      <c r="KC119" s="13">
        <f t="shared" si="1180"/>
        <v>2</v>
      </c>
      <c r="KD119">
        <v>25</v>
      </c>
      <c r="KE119">
        <v>81</v>
      </c>
      <c r="KF119">
        <v>368</v>
      </c>
      <c r="KG119">
        <v>48</v>
      </c>
      <c r="KH119" s="12">
        <f t="shared" si="1181"/>
        <v>522</v>
      </c>
      <c r="KI119">
        <v>298</v>
      </c>
      <c r="KJ119">
        <v>0</v>
      </c>
      <c r="KK119" s="14">
        <f t="shared" si="1182"/>
        <v>820</v>
      </c>
      <c r="KL119">
        <v>5</v>
      </c>
      <c r="KM119">
        <v>2</v>
      </c>
      <c r="KN119">
        <v>3</v>
      </c>
      <c r="KO119">
        <v>2</v>
      </c>
      <c r="KP119" s="13">
        <f t="shared" si="1183"/>
        <v>12</v>
      </c>
      <c r="KQ119">
        <v>5</v>
      </c>
      <c r="KR119">
        <v>0</v>
      </c>
      <c r="KS119">
        <v>3</v>
      </c>
      <c r="KT119">
        <v>8</v>
      </c>
      <c r="KU119" s="12">
        <f t="shared" si="1184"/>
        <v>16</v>
      </c>
      <c r="KV119">
        <v>12</v>
      </c>
      <c r="KW119">
        <v>0</v>
      </c>
      <c r="KX119" s="14">
        <f t="shared" si="1185"/>
        <v>28</v>
      </c>
      <c r="KY119">
        <v>0</v>
      </c>
      <c r="KZ119">
        <v>0</v>
      </c>
      <c r="LA119">
        <v>0</v>
      </c>
      <c r="LB119">
        <v>0</v>
      </c>
      <c r="LC119" s="13">
        <f t="shared" si="1186"/>
        <v>0</v>
      </c>
      <c r="LD119">
        <v>39</v>
      </c>
      <c r="LE119">
        <v>1</v>
      </c>
      <c r="LF119">
        <v>14</v>
      </c>
      <c r="LG119">
        <v>185</v>
      </c>
      <c r="LH119" s="12">
        <f t="shared" si="1187"/>
        <v>239</v>
      </c>
      <c r="LI119">
        <v>103</v>
      </c>
      <c r="LJ119">
        <v>0</v>
      </c>
      <c r="LK119" s="14">
        <f t="shared" si="1188"/>
        <v>342</v>
      </c>
      <c r="LL119">
        <v>3</v>
      </c>
      <c r="LM119">
        <v>3</v>
      </c>
      <c r="LN119">
        <v>1</v>
      </c>
      <c r="LO119">
        <v>5</v>
      </c>
      <c r="LP119" s="13">
        <f t="shared" si="1248"/>
        <v>12</v>
      </c>
      <c r="LQ119" s="8">
        <f t="shared" si="1249"/>
        <v>274</v>
      </c>
      <c r="LR119" s="8">
        <f t="shared" si="1250"/>
        <v>117</v>
      </c>
      <c r="LS119" s="8">
        <f t="shared" si="1251"/>
        <v>466</v>
      </c>
      <c r="LT119" s="9">
        <f t="shared" si="1252"/>
        <v>246</v>
      </c>
      <c r="LU119" s="5">
        <f t="shared" si="1253"/>
        <v>1103</v>
      </c>
      <c r="LV119" s="8">
        <f t="shared" si="1254"/>
        <v>593</v>
      </c>
      <c r="LW119" s="9">
        <f t="shared" si="1255"/>
        <v>3</v>
      </c>
      <c r="LX119" s="6">
        <f t="shared" si="1256"/>
        <v>1699</v>
      </c>
      <c r="LY119" s="8">
        <f t="shared" si="1257"/>
        <v>42</v>
      </c>
      <c r="LZ119" s="8">
        <f t="shared" si="1258"/>
        <v>25</v>
      </c>
      <c r="MA119" s="8">
        <f t="shared" si="1259"/>
        <v>10</v>
      </c>
      <c r="MB119" s="9">
        <f t="shared" si="1260"/>
        <v>12</v>
      </c>
      <c r="MC119" s="7">
        <f t="shared" si="1261"/>
        <v>89</v>
      </c>
      <c r="MD119">
        <v>0</v>
      </c>
      <c r="ME119">
        <v>0</v>
      </c>
      <c r="MF119">
        <v>0</v>
      </c>
      <c r="MG119">
        <v>0</v>
      </c>
      <c r="MH119" s="12">
        <f t="shared" si="1189"/>
        <v>0</v>
      </c>
      <c r="MI119">
        <v>7</v>
      </c>
      <c r="MJ119">
        <v>2</v>
      </c>
      <c r="MK119" s="14">
        <f t="shared" si="1190"/>
        <v>9</v>
      </c>
      <c r="ML119">
        <v>0</v>
      </c>
      <c r="MM119">
        <v>0</v>
      </c>
      <c r="MN119">
        <v>0</v>
      </c>
      <c r="MO119">
        <v>0</v>
      </c>
      <c r="MP119" s="13">
        <f t="shared" si="1191"/>
        <v>0</v>
      </c>
      <c r="MQ119">
        <v>65</v>
      </c>
      <c r="MR119">
        <v>506</v>
      </c>
      <c r="MS119">
        <v>150</v>
      </c>
      <c r="MT119">
        <v>2</v>
      </c>
      <c r="MU119" s="12">
        <f t="shared" si="1192"/>
        <v>723</v>
      </c>
      <c r="MV119">
        <v>233</v>
      </c>
      <c r="MW119">
        <v>15</v>
      </c>
      <c r="MX119" s="14">
        <f t="shared" si="1193"/>
        <v>971</v>
      </c>
      <c r="MY119">
        <v>41</v>
      </c>
      <c r="MZ119">
        <v>8</v>
      </c>
      <c r="NA119">
        <v>0</v>
      </c>
      <c r="NB119">
        <v>23</v>
      </c>
      <c r="NC119" s="13">
        <f t="shared" si="1194"/>
        <v>72</v>
      </c>
      <c r="ND119">
        <v>77</v>
      </c>
      <c r="NE119">
        <v>14</v>
      </c>
      <c r="NF119">
        <v>67</v>
      </c>
      <c r="NG119">
        <v>0</v>
      </c>
      <c r="NH119" s="12">
        <f t="shared" si="1195"/>
        <v>158</v>
      </c>
      <c r="NI119">
        <v>61</v>
      </c>
      <c r="NJ119">
        <v>0</v>
      </c>
      <c r="NK119" s="14">
        <f t="shared" si="1196"/>
        <v>219</v>
      </c>
      <c r="NL119">
        <v>28</v>
      </c>
      <c r="NM119">
        <v>0</v>
      </c>
      <c r="NN119">
        <v>0</v>
      </c>
      <c r="NO119">
        <v>0</v>
      </c>
      <c r="NP119" s="13">
        <f t="shared" si="1197"/>
        <v>28</v>
      </c>
      <c r="NQ119">
        <v>454</v>
      </c>
      <c r="NR119">
        <v>3</v>
      </c>
      <c r="NS119">
        <v>5</v>
      </c>
      <c r="NT119">
        <v>2</v>
      </c>
      <c r="NU119" s="12">
        <f t="shared" si="1198"/>
        <v>464</v>
      </c>
      <c r="NV119">
        <v>108</v>
      </c>
      <c r="NW119">
        <v>9</v>
      </c>
      <c r="NX119" s="14">
        <f t="shared" si="1199"/>
        <v>581</v>
      </c>
      <c r="NY119">
        <v>19</v>
      </c>
      <c r="NZ119">
        <v>11</v>
      </c>
      <c r="OA119">
        <v>0</v>
      </c>
      <c r="OB119">
        <v>2</v>
      </c>
      <c r="OC119" s="13">
        <f t="shared" si="1200"/>
        <v>32</v>
      </c>
      <c r="OD119">
        <v>444</v>
      </c>
      <c r="OE119">
        <v>0</v>
      </c>
      <c r="OF119">
        <v>0</v>
      </c>
      <c r="OG119">
        <v>0</v>
      </c>
      <c r="OH119" s="12">
        <f t="shared" si="1201"/>
        <v>444</v>
      </c>
      <c r="OI119">
        <v>0</v>
      </c>
      <c r="OJ119">
        <v>0</v>
      </c>
      <c r="OK119" s="14">
        <f t="shared" si="1290"/>
        <v>444</v>
      </c>
      <c r="OL119">
        <v>1</v>
      </c>
      <c r="OM119">
        <v>1</v>
      </c>
      <c r="ON119">
        <v>2</v>
      </c>
      <c r="OO119">
        <v>0</v>
      </c>
      <c r="OP119" s="13">
        <f t="shared" si="1202"/>
        <v>4</v>
      </c>
      <c r="OQ119">
        <v>120</v>
      </c>
      <c r="OR119">
        <v>0</v>
      </c>
      <c r="OS119">
        <v>0</v>
      </c>
      <c r="OT119">
        <v>0</v>
      </c>
      <c r="OU119" s="12">
        <f t="shared" si="1291"/>
        <v>120</v>
      </c>
      <c r="OV119">
        <v>68</v>
      </c>
      <c r="OW119">
        <v>2</v>
      </c>
      <c r="OX119" s="14">
        <f t="shared" si="1203"/>
        <v>190</v>
      </c>
      <c r="OY119">
        <v>1</v>
      </c>
      <c r="OZ119">
        <v>0</v>
      </c>
      <c r="PA119">
        <v>0</v>
      </c>
      <c r="PB119">
        <v>0</v>
      </c>
      <c r="PC119" s="13">
        <f t="shared" si="1263"/>
        <v>1</v>
      </c>
      <c r="PD119" s="8">
        <f t="shared" si="1264"/>
        <v>1160</v>
      </c>
      <c r="PE119" s="8">
        <f t="shared" si="1265"/>
        <v>523</v>
      </c>
      <c r="PF119" s="8">
        <f t="shared" si="1266"/>
        <v>222</v>
      </c>
      <c r="PG119" s="9">
        <f t="shared" si="1267"/>
        <v>4</v>
      </c>
      <c r="PH119" s="5">
        <f t="shared" si="1268"/>
        <v>1909</v>
      </c>
      <c r="PI119" s="8">
        <f t="shared" si="1269"/>
        <v>477</v>
      </c>
      <c r="PJ119" s="9">
        <f t="shared" si="1270"/>
        <v>28</v>
      </c>
      <c r="PK119" s="6">
        <f t="shared" si="1271"/>
        <v>2414</v>
      </c>
      <c r="PL119" s="8">
        <f t="shared" si="1272"/>
        <v>90</v>
      </c>
      <c r="PM119" s="8">
        <f t="shared" si="1273"/>
        <v>20</v>
      </c>
      <c r="PN119" s="8">
        <f t="shared" si="1274"/>
        <v>2</v>
      </c>
      <c r="PO119" s="9">
        <f t="shared" si="1275"/>
        <v>25</v>
      </c>
      <c r="PP119" s="7">
        <f t="shared" si="1276"/>
        <v>137</v>
      </c>
      <c r="PQ119" s="8">
        <f t="shared" si="1277"/>
        <v>9139</v>
      </c>
      <c r="PR119" s="8">
        <f t="shared" si="1278"/>
        <v>736</v>
      </c>
      <c r="PS119" s="8">
        <f t="shared" si="1279"/>
        <v>11528</v>
      </c>
      <c r="PT119" s="9">
        <f t="shared" si="1280"/>
        <v>3313</v>
      </c>
      <c r="PU119" s="5">
        <f t="shared" si="1281"/>
        <v>24716</v>
      </c>
      <c r="PV119" s="8">
        <f t="shared" si="1282"/>
        <v>9263</v>
      </c>
      <c r="PW119" s="9">
        <f t="shared" si="1283"/>
        <v>43</v>
      </c>
      <c r="PX119" s="6">
        <f t="shared" si="1284"/>
        <v>34022</v>
      </c>
      <c r="PY119" s="8">
        <f t="shared" si="1285"/>
        <v>684</v>
      </c>
      <c r="PZ119" s="8">
        <f t="shared" si="1286"/>
        <v>729</v>
      </c>
      <c r="QA119" s="8">
        <f t="shared" si="1287"/>
        <v>220</v>
      </c>
      <c r="QB119" s="9">
        <f t="shared" si="1288"/>
        <v>166</v>
      </c>
      <c r="QC119" s="7">
        <f t="shared" si="1289"/>
        <v>1799</v>
      </c>
    </row>
    <row r="120" spans="1:445">
      <c r="A120" t="s">
        <v>152</v>
      </c>
      <c r="B120" t="s">
        <v>164</v>
      </c>
      <c r="C120" s="56" t="s">
        <v>164</v>
      </c>
      <c r="D120">
        <v>2169</v>
      </c>
      <c r="E120">
        <v>2</v>
      </c>
      <c r="F120">
        <v>3189</v>
      </c>
      <c r="G120" s="1">
        <v>517</v>
      </c>
      <c r="H120" s="12">
        <f t="shared" si="1135"/>
        <v>5877</v>
      </c>
      <c r="I120">
        <v>2244</v>
      </c>
      <c r="J120" s="1">
        <v>1</v>
      </c>
      <c r="K120" s="14">
        <f t="shared" si="1136"/>
        <v>8122</v>
      </c>
      <c r="L120">
        <v>60</v>
      </c>
      <c r="M120">
        <v>310</v>
      </c>
      <c r="N120">
        <v>72</v>
      </c>
      <c r="O120" s="1">
        <v>21</v>
      </c>
      <c r="P120" s="13">
        <f t="shared" si="1137"/>
        <v>463</v>
      </c>
      <c r="Q120">
        <v>3</v>
      </c>
      <c r="R120">
        <v>12</v>
      </c>
      <c r="S120">
        <v>58</v>
      </c>
      <c r="T120">
        <v>10</v>
      </c>
      <c r="U120" s="12">
        <f t="shared" si="1138"/>
        <v>83</v>
      </c>
      <c r="V120">
        <v>38</v>
      </c>
      <c r="W120">
        <v>0</v>
      </c>
      <c r="X120" s="14">
        <f t="shared" si="1139"/>
        <v>121</v>
      </c>
      <c r="Y120">
        <v>8</v>
      </c>
      <c r="Z120">
        <v>2</v>
      </c>
      <c r="AA120">
        <v>0</v>
      </c>
      <c r="AB120">
        <v>0</v>
      </c>
      <c r="AC120" s="13">
        <f t="shared" si="1127"/>
        <v>10</v>
      </c>
      <c r="AD120">
        <v>0</v>
      </c>
      <c r="AE120">
        <v>0</v>
      </c>
      <c r="AF120">
        <v>2</v>
      </c>
      <c r="AG120">
        <v>0</v>
      </c>
      <c r="AH120" s="12">
        <f t="shared" si="1140"/>
        <v>2</v>
      </c>
      <c r="AI120">
        <v>0</v>
      </c>
      <c r="AJ120">
        <v>0</v>
      </c>
      <c r="AK120" s="14">
        <f t="shared" si="1141"/>
        <v>2</v>
      </c>
      <c r="AL120">
        <v>0</v>
      </c>
      <c r="AM120">
        <v>0</v>
      </c>
      <c r="AN120">
        <v>0</v>
      </c>
      <c r="AO120">
        <v>0</v>
      </c>
      <c r="AP120" s="13">
        <f t="shared" si="1142"/>
        <v>0</v>
      </c>
      <c r="AQ120" s="8">
        <f t="shared" si="1205"/>
        <v>2172</v>
      </c>
      <c r="AR120" s="8">
        <f t="shared" si="1206"/>
        <v>14</v>
      </c>
      <c r="AS120" s="8">
        <f t="shared" si="1207"/>
        <v>3249</v>
      </c>
      <c r="AT120" s="9">
        <f t="shared" si="1208"/>
        <v>527</v>
      </c>
      <c r="AU120" s="5">
        <f t="shared" si="1209"/>
        <v>5962</v>
      </c>
      <c r="AV120" s="8">
        <f t="shared" si="1210"/>
        <v>2282</v>
      </c>
      <c r="AW120" s="9">
        <f t="shared" si="1211"/>
        <v>1</v>
      </c>
      <c r="AX120" s="6">
        <f t="shared" si="1212"/>
        <v>8245</v>
      </c>
      <c r="AY120" s="8">
        <f t="shared" si="1213"/>
        <v>68</v>
      </c>
      <c r="AZ120" s="8">
        <f t="shared" si="1214"/>
        <v>312</v>
      </c>
      <c r="BA120" s="8">
        <f t="shared" si="1215"/>
        <v>72</v>
      </c>
      <c r="BB120" s="8">
        <f t="shared" si="1216"/>
        <v>21</v>
      </c>
      <c r="BC120" s="13">
        <f t="shared" si="961"/>
        <v>473</v>
      </c>
      <c r="BD120">
        <v>1</v>
      </c>
      <c r="BE120">
        <v>1</v>
      </c>
      <c r="BF120">
        <v>40</v>
      </c>
      <c r="BG120">
        <v>5</v>
      </c>
      <c r="BH120" s="12">
        <f t="shared" si="1217"/>
        <v>47</v>
      </c>
      <c r="BI120">
        <v>23</v>
      </c>
      <c r="BJ120">
        <v>0</v>
      </c>
      <c r="BK120" s="14">
        <f t="shared" si="1218"/>
        <v>70</v>
      </c>
      <c r="BL120">
        <v>2</v>
      </c>
      <c r="BM120">
        <v>0</v>
      </c>
      <c r="BN120">
        <v>0</v>
      </c>
      <c r="BO120">
        <v>0</v>
      </c>
      <c r="BP120" s="13">
        <f t="shared" si="1219"/>
        <v>2</v>
      </c>
      <c r="BQ120">
        <v>11</v>
      </c>
      <c r="BR120">
        <v>2</v>
      </c>
      <c r="BS120">
        <v>98</v>
      </c>
      <c r="BT120">
        <v>3</v>
      </c>
      <c r="BU120" s="12">
        <f t="shared" si="1221"/>
        <v>114</v>
      </c>
      <c r="BV120">
        <v>54</v>
      </c>
      <c r="BW120">
        <v>0</v>
      </c>
      <c r="BX120" s="14">
        <f t="shared" si="1222"/>
        <v>168</v>
      </c>
      <c r="BY120">
        <v>1</v>
      </c>
      <c r="BZ120">
        <v>3</v>
      </c>
      <c r="CA120">
        <v>1</v>
      </c>
      <c r="CB120">
        <v>2</v>
      </c>
      <c r="CC120" s="13">
        <f t="shared" si="1223"/>
        <v>7</v>
      </c>
      <c r="CD120">
        <v>7</v>
      </c>
      <c r="CE120">
        <v>0</v>
      </c>
      <c r="CF120">
        <v>5</v>
      </c>
      <c r="CG120">
        <v>0</v>
      </c>
      <c r="CH120" s="12">
        <f t="shared" si="1224"/>
        <v>12</v>
      </c>
      <c r="CI120">
        <v>14</v>
      </c>
      <c r="CJ120">
        <v>0</v>
      </c>
      <c r="CK120" s="14">
        <f t="shared" si="1225"/>
        <v>26</v>
      </c>
      <c r="CL120">
        <v>0</v>
      </c>
      <c r="CM120">
        <v>0</v>
      </c>
      <c r="CN120">
        <v>1</v>
      </c>
      <c r="CO120">
        <v>0</v>
      </c>
      <c r="CP120" s="13">
        <f t="shared" si="1226"/>
        <v>1</v>
      </c>
      <c r="CQ120">
        <v>36</v>
      </c>
      <c r="CR120">
        <v>0</v>
      </c>
      <c r="CS120">
        <v>79</v>
      </c>
      <c r="CT120">
        <v>0</v>
      </c>
      <c r="CU120" s="12">
        <f t="shared" si="1227"/>
        <v>115</v>
      </c>
      <c r="CV120">
        <v>49</v>
      </c>
      <c r="CW120">
        <v>1</v>
      </c>
      <c r="CX120" s="14">
        <f t="shared" si="1228"/>
        <v>165</v>
      </c>
      <c r="CY120">
        <v>14</v>
      </c>
      <c r="CZ120">
        <v>1</v>
      </c>
      <c r="DA120">
        <v>1</v>
      </c>
      <c r="DB120">
        <v>2</v>
      </c>
      <c r="DC120" s="13">
        <f t="shared" si="1229"/>
        <v>18</v>
      </c>
      <c r="DD120">
        <v>23</v>
      </c>
      <c r="DE120">
        <v>0</v>
      </c>
      <c r="DF120">
        <v>11</v>
      </c>
      <c r="DG120">
        <v>0</v>
      </c>
      <c r="DH120" s="12">
        <f t="shared" si="1143"/>
        <v>34</v>
      </c>
      <c r="DI120">
        <v>25</v>
      </c>
      <c r="DJ120">
        <v>0</v>
      </c>
      <c r="DK120" s="14">
        <f t="shared" si="1144"/>
        <v>59</v>
      </c>
      <c r="DL120">
        <v>3</v>
      </c>
      <c r="DM120">
        <v>1</v>
      </c>
      <c r="DN120">
        <v>0</v>
      </c>
      <c r="DO120">
        <v>0</v>
      </c>
      <c r="DP120" s="13">
        <f t="shared" si="1145"/>
        <v>4</v>
      </c>
      <c r="DQ120">
        <v>6</v>
      </c>
      <c r="DR120">
        <v>5</v>
      </c>
      <c r="DS120">
        <v>1</v>
      </c>
      <c r="DT120">
        <v>0</v>
      </c>
      <c r="DU120" s="12">
        <f t="shared" si="1146"/>
        <v>12</v>
      </c>
      <c r="DV120">
        <v>4</v>
      </c>
      <c r="DW120">
        <v>1</v>
      </c>
      <c r="DX120" s="14">
        <f t="shared" si="1147"/>
        <v>17</v>
      </c>
      <c r="DY120">
        <v>1</v>
      </c>
      <c r="DZ120">
        <v>0</v>
      </c>
      <c r="EA120">
        <v>0</v>
      </c>
      <c r="EB120">
        <v>0</v>
      </c>
      <c r="EC120" s="13">
        <f t="shared" si="1148"/>
        <v>1</v>
      </c>
      <c r="ED120">
        <v>53</v>
      </c>
      <c r="EE120">
        <v>2</v>
      </c>
      <c r="EF120">
        <v>211</v>
      </c>
      <c r="EG120">
        <v>20</v>
      </c>
      <c r="EH120" s="12">
        <f t="shared" si="1149"/>
        <v>286</v>
      </c>
      <c r="EI120">
        <v>112</v>
      </c>
      <c r="EJ120">
        <v>0</v>
      </c>
      <c r="EK120" s="14">
        <f t="shared" si="1150"/>
        <v>398</v>
      </c>
      <c r="EL120">
        <v>27</v>
      </c>
      <c r="EM120">
        <v>7</v>
      </c>
      <c r="EN120">
        <v>2</v>
      </c>
      <c r="EO120">
        <v>0</v>
      </c>
      <c r="EP120" s="13">
        <f t="shared" si="1151"/>
        <v>36</v>
      </c>
      <c r="EQ120">
        <v>3</v>
      </c>
      <c r="ER120">
        <v>1</v>
      </c>
      <c r="ES120">
        <v>15</v>
      </c>
      <c r="ET120">
        <v>0</v>
      </c>
      <c r="EU120" s="12">
        <f t="shared" si="1152"/>
        <v>19</v>
      </c>
      <c r="EV120">
        <v>6</v>
      </c>
      <c r="EW120">
        <v>0</v>
      </c>
      <c r="EX120" s="14">
        <f t="shared" si="1153"/>
        <v>25</v>
      </c>
      <c r="EY120">
        <v>0</v>
      </c>
      <c r="EZ120">
        <v>0</v>
      </c>
      <c r="FA120">
        <v>0</v>
      </c>
      <c r="FB120">
        <v>0</v>
      </c>
      <c r="FC120" s="13">
        <f t="shared" si="1154"/>
        <v>0</v>
      </c>
      <c r="FD120">
        <v>41</v>
      </c>
      <c r="FE120">
        <v>2</v>
      </c>
      <c r="FF120">
        <v>23</v>
      </c>
      <c r="FG120">
        <v>2</v>
      </c>
      <c r="FH120" s="12">
        <f t="shared" si="1155"/>
        <v>68</v>
      </c>
      <c r="FI120">
        <v>31</v>
      </c>
      <c r="FJ120">
        <v>0</v>
      </c>
      <c r="FK120" s="14">
        <f t="shared" si="1156"/>
        <v>99</v>
      </c>
      <c r="FL120">
        <v>14</v>
      </c>
      <c r="FM120">
        <v>4</v>
      </c>
      <c r="FN120">
        <v>2</v>
      </c>
      <c r="FO120">
        <v>3</v>
      </c>
      <c r="FP120" s="13">
        <f t="shared" si="1157"/>
        <v>23</v>
      </c>
      <c r="FQ120">
        <v>20</v>
      </c>
      <c r="FR120">
        <v>0</v>
      </c>
      <c r="FS120">
        <v>24</v>
      </c>
      <c r="FT120">
        <v>0</v>
      </c>
      <c r="FU120" s="12">
        <f t="shared" si="1158"/>
        <v>44</v>
      </c>
      <c r="FV120">
        <v>15</v>
      </c>
      <c r="FW120">
        <v>0</v>
      </c>
      <c r="FX120" s="14">
        <f t="shared" si="1159"/>
        <v>59</v>
      </c>
      <c r="FY120">
        <v>3</v>
      </c>
      <c r="FZ120">
        <v>1</v>
      </c>
      <c r="GA120">
        <v>1</v>
      </c>
      <c r="GB120">
        <v>0</v>
      </c>
      <c r="GC120" s="13">
        <f t="shared" si="1160"/>
        <v>5</v>
      </c>
      <c r="GD120">
        <v>84</v>
      </c>
      <c r="GE120">
        <v>0</v>
      </c>
      <c r="GF120">
        <v>76</v>
      </c>
      <c r="GG120">
        <v>3</v>
      </c>
      <c r="GH120" s="12">
        <f t="shared" si="1161"/>
        <v>163</v>
      </c>
      <c r="GI120">
        <v>68</v>
      </c>
      <c r="GJ120">
        <v>0</v>
      </c>
      <c r="GK120" s="14">
        <f t="shared" si="1162"/>
        <v>231</v>
      </c>
      <c r="GL120">
        <v>33</v>
      </c>
      <c r="GM120">
        <v>1</v>
      </c>
      <c r="GN120">
        <v>1</v>
      </c>
      <c r="GO120">
        <v>2</v>
      </c>
      <c r="GP120" s="13">
        <f t="shared" si="1163"/>
        <v>37</v>
      </c>
      <c r="GQ120">
        <v>66</v>
      </c>
      <c r="GR120">
        <v>1</v>
      </c>
      <c r="GS120">
        <v>101</v>
      </c>
      <c r="GT120">
        <v>3</v>
      </c>
      <c r="GU120" s="12">
        <f t="shared" si="1164"/>
        <v>171</v>
      </c>
      <c r="GV120">
        <v>50</v>
      </c>
      <c r="GW120">
        <v>0</v>
      </c>
      <c r="GX120" s="14">
        <f t="shared" si="1165"/>
        <v>221</v>
      </c>
      <c r="GY120">
        <v>18</v>
      </c>
      <c r="GZ120">
        <v>1</v>
      </c>
      <c r="HA120">
        <v>2</v>
      </c>
      <c r="HB120">
        <v>0</v>
      </c>
      <c r="HC120" s="13">
        <f t="shared" si="1166"/>
        <v>21</v>
      </c>
      <c r="HD120">
        <v>81</v>
      </c>
      <c r="HE120">
        <v>4</v>
      </c>
      <c r="HF120">
        <v>46</v>
      </c>
      <c r="HG120">
        <v>2</v>
      </c>
      <c r="HH120" s="12">
        <f t="shared" si="1167"/>
        <v>133</v>
      </c>
      <c r="HI120">
        <v>77</v>
      </c>
      <c r="HJ120">
        <v>0</v>
      </c>
      <c r="HK120" s="14">
        <f t="shared" si="1168"/>
        <v>210</v>
      </c>
      <c r="HL120">
        <v>30</v>
      </c>
      <c r="HM120">
        <v>4</v>
      </c>
      <c r="HN120">
        <v>4</v>
      </c>
      <c r="HO120">
        <v>1</v>
      </c>
      <c r="HP120" s="13">
        <f t="shared" si="1169"/>
        <v>39</v>
      </c>
      <c r="HQ120">
        <v>160</v>
      </c>
      <c r="HR120">
        <v>0</v>
      </c>
      <c r="HS120">
        <v>173</v>
      </c>
      <c r="HT120">
        <v>2</v>
      </c>
      <c r="HU120" s="12">
        <f t="shared" si="1170"/>
        <v>335</v>
      </c>
      <c r="HV120">
        <v>111</v>
      </c>
      <c r="HW120">
        <v>0</v>
      </c>
      <c r="HX120" s="14">
        <f t="shared" si="1171"/>
        <v>446</v>
      </c>
      <c r="HY120">
        <v>101</v>
      </c>
      <c r="HZ120">
        <v>2</v>
      </c>
      <c r="IA120">
        <v>5</v>
      </c>
      <c r="IB120">
        <v>5</v>
      </c>
      <c r="IC120" s="13">
        <f t="shared" si="1172"/>
        <v>113</v>
      </c>
      <c r="ID120">
        <v>1</v>
      </c>
      <c r="IE120">
        <v>0</v>
      </c>
      <c r="IF120">
        <v>4</v>
      </c>
      <c r="IG120">
        <v>0</v>
      </c>
      <c r="IH120" s="12">
        <f t="shared" si="1173"/>
        <v>5</v>
      </c>
      <c r="II120">
        <v>1</v>
      </c>
      <c r="IJ120">
        <v>0</v>
      </c>
      <c r="IK120" s="14">
        <f t="shared" si="1174"/>
        <v>6</v>
      </c>
      <c r="IL120">
        <v>0</v>
      </c>
      <c r="IM120">
        <v>0</v>
      </c>
      <c r="IN120">
        <v>0</v>
      </c>
      <c r="IO120">
        <v>0</v>
      </c>
      <c r="IP120" s="13">
        <f t="shared" si="1232"/>
        <v>0</v>
      </c>
      <c r="IQ120" s="8">
        <f t="shared" si="1233"/>
        <v>593</v>
      </c>
      <c r="IR120" s="8">
        <f t="shared" si="1234"/>
        <v>18</v>
      </c>
      <c r="IS120" s="8">
        <f t="shared" si="1235"/>
        <v>907</v>
      </c>
      <c r="IT120" s="9">
        <f t="shared" si="1236"/>
        <v>40</v>
      </c>
      <c r="IU120" s="5">
        <f t="shared" si="1237"/>
        <v>1558</v>
      </c>
      <c r="IV120" s="8">
        <f t="shared" si="1238"/>
        <v>640</v>
      </c>
      <c r="IW120" s="9">
        <f t="shared" si="1239"/>
        <v>2</v>
      </c>
      <c r="IX120" s="6">
        <f t="shared" si="1240"/>
        <v>2200</v>
      </c>
      <c r="IY120" s="8">
        <f t="shared" si="1241"/>
        <v>247</v>
      </c>
      <c r="IZ120" s="8">
        <f t="shared" si="1242"/>
        <v>25</v>
      </c>
      <c r="JA120" s="8">
        <f t="shared" si="1243"/>
        <v>20</v>
      </c>
      <c r="JB120" s="9">
        <f t="shared" si="1244"/>
        <v>15</v>
      </c>
      <c r="JC120" s="7">
        <f t="shared" si="1245"/>
        <v>307</v>
      </c>
      <c r="JD120">
        <v>91</v>
      </c>
      <c r="JE120">
        <v>10</v>
      </c>
      <c r="JF120">
        <v>13</v>
      </c>
      <c r="JG120">
        <v>0</v>
      </c>
      <c r="JH120" s="12">
        <f t="shared" si="1175"/>
        <v>114</v>
      </c>
      <c r="JI120">
        <v>86</v>
      </c>
      <c r="JJ120">
        <v>1</v>
      </c>
      <c r="JK120" s="14">
        <f t="shared" si="1176"/>
        <v>201</v>
      </c>
      <c r="JL120">
        <v>4</v>
      </c>
      <c r="JM120">
        <v>3</v>
      </c>
      <c r="JN120">
        <v>7</v>
      </c>
      <c r="JO120">
        <v>3</v>
      </c>
      <c r="JP120" s="13">
        <f t="shared" si="1177"/>
        <v>17</v>
      </c>
      <c r="JQ120">
        <v>0</v>
      </c>
      <c r="JR120">
        <v>2</v>
      </c>
      <c r="JS120">
        <v>1</v>
      </c>
      <c r="JT120">
        <v>0</v>
      </c>
      <c r="JU120" s="12">
        <f t="shared" si="1178"/>
        <v>3</v>
      </c>
      <c r="JV120">
        <v>0</v>
      </c>
      <c r="JW120">
        <v>0</v>
      </c>
      <c r="JX120" s="14">
        <f t="shared" si="1179"/>
        <v>3</v>
      </c>
      <c r="JY120">
        <v>1</v>
      </c>
      <c r="JZ120">
        <v>0</v>
      </c>
      <c r="KA120">
        <v>0</v>
      </c>
      <c r="KB120">
        <v>0</v>
      </c>
      <c r="KC120" s="13">
        <f t="shared" si="1180"/>
        <v>1</v>
      </c>
      <c r="KD120">
        <v>5</v>
      </c>
      <c r="KE120">
        <v>75</v>
      </c>
      <c r="KF120">
        <v>323</v>
      </c>
      <c r="KG120">
        <v>7</v>
      </c>
      <c r="KH120" s="12">
        <f t="shared" si="1181"/>
        <v>410</v>
      </c>
      <c r="KI120">
        <v>177</v>
      </c>
      <c r="KJ120">
        <v>0</v>
      </c>
      <c r="KK120" s="14">
        <f t="shared" si="1182"/>
        <v>587</v>
      </c>
      <c r="KL120">
        <v>13</v>
      </c>
      <c r="KM120">
        <v>3</v>
      </c>
      <c r="KN120">
        <v>4</v>
      </c>
      <c r="KO120">
        <v>0</v>
      </c>
      <c r="KP120" s="13">
        <f t="shared" si="1183"/>
        <v>20</v>
      </c>
      <c r="KQ120">
        <v>10</v>
      </c>
      <c r="KR120">
        <v>0</v>
      </c>
      <c r="KS120">
        <v>0</v>
      </c>
      <c r="KT120">
        <v>0</v>
      </c>
      <c r="KU120" s="12">
        <f t="shared" si="1184"/>
        <v>10</v>
      </c>
      <c r="KV120">
        <v>0</v>
      </c>
      <c r="KW120">
        <v>0</v>
      </c>
      <c r="KX120" s="14">
        <f t="shared" si="1185"/>
        <v>10</v>
      </c>
      <c r="KY120">
        <v>0</v>
      </c>
      <c r="KZ120">
        <v>0</v>
      </c>
      <c r="LA120">
        <v>0</v>
      </c>
      <c r="LB120">
        <v>0</v>
      </c>
      <c r="LC120" s="13">
        <f t="shared" si="1186"/>
        <v>0</v>
      </c>
      <c r="LD120">
        <v>25</v>
      </c>
      <c r="LE120">
        <v>0</v>
      </c>
      <c r="LF120">
        <v>22</v>
      </c>
      <c r="LG120">
        <v>181</v>
      </c>
      <c r="LH120" s="12">
        <f t="shared" si="1187"/>
        <v>228</v>
      </c>
      <c r="LI120">
        <v>82</v>
      </c>
      <c r="LJ120">
        <v>1</v>
      </c>
      <c r="LK120" s="14">
        <f t="shared" si="1188"/>
        <v>311</v>
      </c>
      <c r="LL120">
        <v>0</v>
      </c>
      <c r="LM120">
        <v>1</v>
      </c>
      <c r="LN120">
        <v>2</v>
      </c>
      <c r="LO120">
        <v>1</v>
      </c>
      <c r="LP120" s="13">
        <f t="shared" si="1248"/>
        <v>4</v>
      </c>
      <c r="LQ120" s="8">
        <f t="shared" si="1249"/>
        <v>131</v>
      </c>
      <c r="LR120" s="8">
        <f t="shared" si="1250"/>
        <v>87</v>
      </c>
      <c r="LS120" s="8">
        <f t="shared" si="1251"/>
        <v>359</v>
      </c>
      <c r="LT120" s="9">
        <f t="shared" si="1252"/>
        <v>188</v>
      </c>
      <c r="LU120" s="5">
        <f t="shared" si="1253"/>
        <v>765</v>
      </c>
      <c r="LV120" s="8">
        <f t="shared" si="1254"/>
        <v>345</v>
      </c>
      <c r="LW120" s="9">
        <f t="shared" si="1255"/>
        <v>2</v>
      </c>
      <c r="LX120" s="6">
        <f t="shared" si="1256"/>
        <v>1112</v>
      </c>
      <c r="LY120" s="8">
        <f t="shared" si="1257"/>
        <v>18</v>
      </c>
      <c r="LZ120" s="8">
        <f t="shared" si="1258"/>
        <v>7</v>
      </c>
      <c r="MA120" s="8">
        <f t="shared" si="1259"/>
        <v>13</v>
      </c>
      <c r="MB120" s="9">
        <f t="shared" si="1260"/>
        <v>4</v>
      </c>
      <c r="MC120" s="7">
        <f t="shared" si="1261"/>
        <v>42</v>
      </c>
      <c r="MD120">
        <v>0</v>
      </c>
      <c r="ME120">
        <v>666</v>
      </c>
      <c r="MF120">
        <v>0</v>
      </c>
      <c r="MG120">
        <v>0</v>
      </c>
      <c r="MH120" s="12">
        <f t="shared" si="1189"/>
        <v>666</v>
      </c>
      <c r="MI120">
        <v>17</v>
      </c>
      <c r="MJ120">
        <v>0</v>
      </c>
      <c r="MK120" s="14">
        <f t="shared" si="1190"/>
        <v>683</v>
      </c>
      <c r="ML120">
        <v>0</v>
      </c>
      <c r="MM120">
        <v>0</v>
      </c>
      <c r="MN120">
        <v>0</v>
      </c>
      <c r="MO120">
        <v>0</v>
      </c>
      <c r="MP120" s="13">
        <f t="shared" si="1191"/>
        <v>0</v>
      </c>
      <c r="MQ120">
        <v>15</v>
      </c>
      <c r="MR120">
        <v>297</v>
      </c>
      <c r="MS120">
        <v>81</v>
      </c>
      <c r="MT120">
        <v>0</v>
      </c>
      <c r="MU120" s="12">
        <f t="shared" si="1192"/>
        <v>393</v>
      </c>
      <c r="MV120">
        <v>139</v>
      </c>
      <c r="MW120">
        <v>22</v>
      </c>
      <c r="MX120" s="14">
        <f t="shared" si="1193"/>
        <v>554</v>
      </c>
      <c r="MY120">
        <v>15</v>
      </c>
      <c r="MZ120">
        <v>10</v>
      </c>
      <c r="NA120">
        <v>1</v>
      </c>
      <c r="NB120">
        <v>7</v>
      </c>
      <c r="NC120" s="13">
        <f t="shared" si="1194"/>
        <v>33</v>
      </c>
      <c r="ND120">
        <v>11</v>
      </c>
      <c r="NE120">
        <v>9</v>
      </c>
      <c r="NF120">
        <v>5</v>
      </c>
      <c r="NG120">
        <v>0</v>
      </c>
      <c r="NH120" s="12">
        <f t="shared" si="1195"/>
        <v>25</v>
      </c>
      <c r="NI120">
        <v>6</v>
      </c>
      <c r="NJ120">
        <v>0</v>
      </c>
      <c r="NK120" s="14">
        <f t="shared" si="1196"/>
        <v>31</v>
      </c>
      <c r="NL120">
        <v>3</v>
      </c>
      <c r="NM120">
        <v>0</v>
      </c>
      <c r="NN120">
        <v>0</v>
      </c>
      <c r="NO120">
        <v>2</v>
      </c>
      <c r="NP120" s="13">
        <f t="shared" si="1197"/>
        <v>5</v>
      </c>
      <c r="NQ120">
        <v>262</v>
      </c>
      <c r="NR120">
        <v>1</v>
      </c>
      <c r="NS120">
        <v>1</v>
      </c>
      <c r="NT120">
        <v>0</v>
      </c>
      <c r="NU120" s="12">
        <f t="shared" si="1198"/>
        <v>264</v>
      </c>
      <c r="NV120">
        <v>78</v>
      </c>
      <c r="NW120">
        <v>1</v>
      </c>
      <c r="NX120" s="14">
        <f t="shared" si="1199"/>
        <v>343</v>
      </c>
      <c r="NY120">
        <v>8</v>
      </c>
      <c r="NZ120">
        <v>5</v>
      </c>
      <c r="OA120">
        <v>3</v>
      </c>
      <c r="OB120">
        <v>2</v>
      </c>
      <c r="OC120" s="13">
        <f t="shared" si="1200"/>
        <v>18</v>
      </c>
      <c r="OD120">
        <v>773</v>
      </c>
      <c r="OE120">
        <v>0</v>
      </c>
      <c r="OF120">
        <v>0</v>
      </c>
      <c r="OG120">
        <v>0</v>
      </c>
      <c r="OH120" s="12">
        <f t="shared" si="1201"/>
        <v>773</v>
      </c>
      <c r="OI120">
        <v>0</v>
      </c>
      <c r="OJ120">
        <v>0</v>
      </c>
      <c r="OK120" s="14">
        <f t="shared" si="1290"/>
        <v>773</v>
      </c>
      <c r="OL120">
        <v>1</v>
      </c>
      <c r="OM120">
        <v>0</v>
      </c>
      <c r="ON120">
        <v>1</v>
      </c>
      <c r="OO120">
        <v>2</v>
      </c>
      <c r="OP120" s="13">
        <f t="shared" si="1202"/>
        <v>4</v>
      </c>
      <c r="OQ120">
        <v>30</v>
      </c>
      <c r="OR120">
        <v>0</v>
      </c>
      <c r="OS120">
        <v>0</v>
      </c>
      <c r="OT120">
        <v>0</v>
      </c>
      <c r="OU120" s="12">
        <f t="shared" si="1291"/>
        <v>30</v>
      </c>
      <c r="OV120">
        <v>12</v>
      </c>
      <c r="OW120">
        <v>0</v>
      </c>
      <c r="OX120" s="14">
        <f t="shared" si="1203"/>
        <v>42</v>
      </c>
      <c r="OY120">
        <v>0</v>
      </c>
      <c r="OZ120">
        <v>1</v>
      </c>
      <c r="PA120">
        <v>0</v>
      </c>
      <c r="PB120">
        <v>1</v>
      </c>
      <c r="PC120" s="13">
        <f t="shared" si="1263"/>
        <v>2</v>
      </c>
      <c r="PD120" s="8">
        <f t="shared" si="1264"/>
        <v>1091</v>
      </c>
      <c r="PE120" s="8">
        <f t="shared" si="1265"/>
        <v>973</v>
      </c>
      <c r="PF120" s="8">
        <f t="shared" si="1266"/>
        <v>87</v>
      </c>
      <c r="PG120" s="9">
        <f t="shared" si="1267"/>
        <v>0</v>
      </c>
      <c r="PH120" s="5">
        <f t="shared" si="1268"/>
        <v>2151</v>
      </c>
      <c r="PI120" s="8">
        <f t="shared" si="1269"/>
        <v>252</v>
      </c>
      <c r="PJ120" s="9">
        <f t="shared" si="1270"/>
        <v>23</v>
      </c>
      <c r="PK120" s="6">
        <f t="shared" si="1271"/>
        <v>2426</v>
      </c>
      <c r="PL120" s="8">
        <f t="shared" si="1272"/>
        <v>27</v>
      </c>
      <c r="PM120" s="8">
        <f t="shared" si="1273"/>
        <v>16</v>
      </c>
      <c r="PN120" s="8">
        <f t="shared" si="1274"/>
        <v>5</v>
      </c>
      <c r="PO120" s="9">
        <f t="shared" si="1275"/>
        <v>14</v>
      </c>
      <c r="PP120" s="7">
        <f t="shared" si="1276"/>
        <v>62</v>
      </c>
      <c r="PQ120" s="8">
        <f t="shared" si="1277"/>
        <v>3987</v>
      </c>
      <c r="PR120" s="8">
        <f t="shared" si="1278"/>
        <v>1092</v>
      </c>
      <c r="PS120" s="8">
        <f t="shared" si="1279"/>
        <v>4602</v>
      </c>
      <c r="PT120" s="9">
        <f t="shared" si="1280"/>
        <v>755</v>
      </c>
      <c r="PU120" s="5">
        <f t="shared" si="1281"/>
        <v>10436</v>
      </c>
      <c r="PV120" s="8">
        <f t="shared" si="1282"/>
        <v>3519</v>
      </c>
      <c r="PW120" s="9">
        <f t="shared" si="1283"/>
        <v>28</v>
      </c>
      <c r="PX120" s="6">
        <f t="shared" si="1284"/>
        <v>13983</v>
      </c>
      <c r="PY120" s="8">
        <f t="shared" si="1285"/>
        <v>360</v>
      </c>
      <c r="PZ120" s="8">
        <f t="shared" si="1286"/>
        <v>360</v>
      </c>
      <c r="QA120" s="8">
        <f t="shared" si="1287"/>
        <v>110</v>
      </c>
      <c r="QB120" s="9">
        <f t="shared" si="1288"/>
        <v>54</v>
      </c>
      <c r="QC120" s="7">
        <f t="shared" si="1289"/>
        <v>884</v>
      </c>
    </row>
    <row r="121" spans="1:445">
      <c r="A121" t="s">
        <v>152</v>
      </c>
      <c r="B121" t="s">
        <v>165</v>
      </c>
      <c r="C121" s="56" t="s">
        <v>165</v>
      </c>
      <c r="D121">
        <v>3289</v>
      </c>
      <c r="E121">
        <v>5</v>
      </c>
      <c r="F121">
        <v>5034</v>
      </c>
      <c r="G121" s="1">
        <v>823</v>
      </c>
      <c r="H121" s="12">
        <f t="shared" si="1135"/>
        <v>9151</v>
      </c>
      <c r="I121">
        <v>3644</v>
      </c>
      <c r="J121" s="1">
        <v>2</v>
      </c>
      <c r="K121" s="14">
        <f t="shared" si="1136"/>
        <v>12797</v>
      </c>
      <c r="L121">
        <v>52</v>
      </c>
      <c r="M121">
        <v>470</v>
      </c>
      <c r="N121">
        <v>73</v>
      </c>
      <c r="O121" s="1">
        <v>28</v>
      </c>
      <c r="P121" s="13">
        <f t="shared" si="1137"/>
        <v>623</v>
      </c>
      <c r="Q121">
        <v>1</v>
      </c>
      <c r="R121">
        <v>6</v>
      </c>
      <c r="S121">
        <v>21</v>
      </c>
      <c r="T121">
        <v>12</v>
      </c>
      <c r="U121" s="12">
        <f t="shared" si="1138"/>
        <v>40</v>
      </c>
      <c r="V121">
        <v>18</v>
      </c>
      <c r="W121">
        <v>0</v>
      </c>
      <c r="X121" s="14">
        <f t="shared" si="1139"/>
        <v>58</v>
      </c>
      <c r="Y121">
        <v>10</v>
      </c>
      <c r="Z121">
        <v>0</v>
      </c>
      <c r="AA121">
        <v>0</v>
      </c>
      <c r="AB121">
        <v>0</v>
      </c>
      <c r="AC121" s="13">
        <f t="shared" si="1127"/>
        <v>10</v>
      </c>
      <c r="AD121">
        <v>4</v>
      </c>
      <c r="AE121">
        <v>0</v>
      </c>
      <c r="AF121">
        <v>0</v>
      </c>
      <c r="AG121">
        <v>0</v>
      </c>
      <c r="AH121" s="12">
        <f t="shared" si="1140"/>
        <v>4</v>
      </c>
      <c r="AI121">
        <v>4</v>
      </c>
      <c r="AJ121">
        <v>0</v>
      </c>
      <c r="AK121" s="14">
        <f t="shared" si="1141"/>
        <v>8</v>
      </c>
      <c r="AL121">
        <v>2</v>
      </c>
      <c r="AM121">
        <v>0</v>
      </c>
      <c r="AN121">
        <v>0</v>
      </c>
      <c r="AO121">
        <v>0</v>
      </c>
      <c r="AP121" s="13">
        <f t="shared" si="1142"/>
        <v>2</v>
      </c>
      <c r="AQ121" s="8">
        <f t="shared" si="1205"/>
        <v>3294</v>
      </c>
      <c r="AR121" s="8">
        <f t="shared" si="1206"/>
        <v>11</v>
      </c>
      <c r="AS121" s="8">
        <f t="shared" si="1207"/>
        <v>5055</v>
      </c>
      <c r="AT121" s="9">
        <f t="shared" si="1208"/>
        <v>835</v>
      </c>
      <c r="AU121" s="5">
        <f t="shared" si="1209"/>
        <v>9195</v>
      </c>
      <c r="AV121" s="8">
        <f t="shared" si="1210"/>
        <v>3666</v>
      </c>
      <c r="AW121" s="9">
        <f t="shared" si="1211"/>
        <v>2</v>
      </c>
      <c r="AX121" s="6">
        <f t="shared" si="1212"/>
        <v>12863</v>
      </c>
      <c r="AY121" s="8">
        <f t="shared" si="1213"/>
        <v>64</v>
      </c>
      <c r="AZ121" s="8">
        <f t="shared" si="1214"/>
        <v>470</v>
      </c>
      <c r="BA121" s="8">
        <f t="shared" si="1215"/>
        <v>73</v>
      </c>
      <c r="BB121" s="8">
        <f t="shared" si="1216"/>
        <v>28</v>
      </c>
      <c r="BC121" s="13">
        <f t="shared" si="961"/>
        <v>635</v>
      </c>
      <c r="BD121">
        <v>2</v>
      </c>
      <c r="BE121">
        <v>2</v>
      </c>
      <c r="BF121">
        <v>71</v>
      </c>
      <c r="BG121">
        <v>1</v>
      </c>
      <c r="BH121" s="12">
        <f t="shared" si="1217"/>
        <v>76</v>
      </c>
      <c r="BI121">
        <v>56</v>
      </c>
      <c r="BJ121">
        <v>0</v>
      </c>
      <c r="BK121" s="14">
        <f t="shared" si="1218"/>
        <v>132</v>
      </c>
      <c r="BL121">
        <v>61</v>
      </c>
      <c r="BM121">
        <v>1</v>
      </c>
      <c r="BN121">
        <v>0</v>
      </c>
      <c r="BO121">
        <v>0</v>
      </c>
      <c r="BP121" s="13">
        <f t="shared" si="1219"/>
        <v>62</v>
      </c>
      <c r="BQ121">
        <v>13</v>
      </c>
      <c r="BR121">
        <v>0</v>
      </c>
      <c r="BS121">
        <v>32</v>
      </c>
      <c r="BT121">
        <v>4</v>
      </c>
      <c r="BU121" s="12">
        <f t="shared" si="1221"/>
        <v>49</v>
      </c>
      <c r="BV121">
        <v>18</v>
      </c>
      <c r="BW121">
        <v>0</v>
      </c>
      <c r="BX121" s="14">
        <f t="shared" si="1222"/>
        <v>67</v>
      </c>
      <c r="BY121">
        <v>4</v>
      </c>
      <c r="BZ121">
        <v>0</v>
      </c>
      <c r="CA121">
        <v>0</v>
      </c>
      <c r="CB121">
        <v>0</v>
      </c>
      <c r="CC121" s="13">
        <f t="shared" si="1223"/>
        <v>4</v>
      </c>
      <c r="CD121">
        <v>8</v>
      </c>
      <c r="CE121">
        <v>0</v>
      </c>
      <c r="CF121">
        <v>6</v>
      </c>
      <c r="CG121">
        <v>0</v>
      </c>
      <c r="CH121" s="12">
        <f t="shared" si="1224"/>
        <v>14</v>
      </c>
      <c r="CI121">
        <v>1</v>
      </c>
      <c r="CJ121">
        <v>0</v>
      </c>
      <c r="CK121" s="14">
        <f t="shared" si="1225"/>
        <v>15</v>
      </c>
      <c r="CL121">
        <v>2</v>
      </c>
      <c r="CM121">
        <v>0</v>
      </c>
      <c r="CN121">
        <v>1</v>
      </c>
      <c r="CO121">
        <v>0</v>
      </c>
      <c r="CP121" s="13">
        <f t="shared" si="1226"/>
        <v>3</v>
      </c>
      <c r="CQ121">
        <v>53</v>
      </c>
      <c r="CR121">
        <v>0</v>
      </c>
      <c r="CS121">
        <v>65</v>
      </c>
      <c r="CT121">
        <v>1</v>
      </c>
      <c r="CU121" s="12">
        <f t="shared" si="1227"/>
        <v>119</v>
      </c>
      <c r="CV121">
        <v>63</v>
      </c>
      <c r="CW121">
        <v>0</v>
      </c>
      <c r="CX121" s="14">
        <f t="shared" si="1228"/>
        <v>182</v>
      </c>
      <c r="CY121">
        <v>16</v>
      </c>
      <c r="CZ121">
        <v>1</v>
      </c>
      <c r="DA121">
        <v>0</v>
      </c>
      <c r="DB121">
        <v>0</v>
      </c>
      <c r="DC121" s="13">
        <f t="shared" si="1229"/>
        <v>17</v>
      </c>
      <c r="DD121">
        <v>27</v>
      </c>
      <c r="DE121">
        <v>0</v>
      </c>
      <c r="DF121">
        <v>22</v>
      </c>
      <c r="DG121">
        <v>0</v>
      </c>
      <c r="DH121" s="12">
        <f t="shared" si="1143"/>
        <v>49</v>
      </c>
      <c r="DI121">
        <v>13</v>
      </c>
      <c r="DJ121">
        <v>0</v>
      </c>
      <c r="DK121" s="14">
        <f t="shared" si="1144"/>
        <v>62</v>
      </c>
      <c r="DL121">
        <v>10</v>
      </c>
      <c r="DM121">
        <v>1</v>
      </c>
      <c r="DN121">
        <v>0</v>
      </c>
      <c r="DO121">
        <v>0</v>
      </c>
      <c r="DP121" s="13">
        <f t="shared" si="1145"/>
        <v>11</v>
      </c>
      <c r="DQ121">
        <v>7</v>
      </c>
      <c r="DR121">
        <v>2</v>
      </c>
      <c r="DS121">
        <v>2</v>
      </c>
      <c r="DT121">
        <v>0</v>
      </c>
      <c r="DU121" s="12">
        <f t="shared" si="1146"/>
        <v>11</v>
      </c>
      <c r="DV121">
        <v>11</v>
      </c>
      <c r="DW121">
        <v>0</v>
      </c>
      <c r="DX121" s="14">
        <f t="shared" si="1147"/>
        <v>22</v>
      </c>
      <c r="DY121">
        <v>0</v>
      </c>
      <c r="DZ121">
        <v>0</v>
      </c>
      <c r="EA121">
        <v>0</v>
      </c>
      <c r="EB121">
        <v>0</v>
      </c>
      <c r="EC121" s="13">
        <f t="shared" si="1148"/>
        <v>0</v>
      </c>
      <c r="ED121">
        <v>52</v>
      </c>
      <c r="EE121">
        <v>3</v>
      </c>
      <c r="EF121">
        <v>225</v>
      </c>
      <c r="EG121">
        <v>37</v>
      </c>
      <c r="EH121" s="12">
        <f t="shared" si="1149"/>
        <v>317</v>
      </c>
      <c r="EI121">
        <v>158</v>
      </c>
      <c r="EJ121">
        <v>2</v>
      </c>
      <c r="EK121" s="14">
        <f t="shared" si="1150"/>
        <v>477</v>
      </c>
      <c r="EL121">
        <v>53</v>
      </c>
      <c r="EM121">
        <v>5</v>
      </c>
      <c r="EN121">
        <v>3</v>
      </c>
      <c r="EO121">
        <v>1</v>
      </c>
      <c r="EP121" s="13">
        <f t="shared" si="1151"/>
        <v>62</v>
      </c>
      <c r="EQ121">
        <v>2</v>
      </c>
      <c r="ER121">
        <v>0</v>
      </c>
      <c r="ES121">
        <v>6</v>
      </c>
      <c r="ET121">
        <v>0</v>
      </c>
      <c r="EU121" s="12">
        <f t="shared" si="1152"/>
        <v>8</v>
      </c>
      <c r="EV121">
        <v>0</v>
      </c>
      <c r="EW121">
        <v>0</v>
      </c>
      <c r="EX121" s="14">
        <f t="shared" si="1153"/>
        <v>8</v>
      </c>
      <c r="EY121">
        <v>0</v>
      </c>
      <c r="EZ121">
        <v>0</v>
      </c>
      <c r="FA121">
        <v>0</v>
      </c>
      <c r="FB121">
        <v>0</v>
      </c>
      <c r="FC121" s="13">
        <f t="shared" si="1154"/>
        <v>0</v>
      </c>
      <c r="FD121">
        <v>53</v>
      </c>
      <c r="FE121">
        <v>4</v>
      </c>
      <c r="FF121">
        <v>50</v>
      </c>
      <c r="FG121">
        <v>4</v>
      </c>
      <c r="FH121" s="12">
        <f t="shared" si="1155"/>
        <v>111</v>
      </c>
      <c r="FI121">
        <v>30</v>
      </c>
      <c r="FJ121">
        <v>0</v>
      </c>
      <c r="FK121" s="14">
        <f t="shared" si="1156"/>
        <v>141</v>
      </c>
      <c r="FL121">
        <v>28</v>
      </c>
      <c r="FM121">
        <v>3</v>
      </c>
      <c r="FN121">
        <v>1</v>
      </c>
      <c r="FO121">
        <v>2</v>
      </c>
      <c r="FP121" s="13">
        <f t="shared" si="1157"/>
        <v>34</v>
      </c>
      <c r="FQ121">
        <v>30</v>
      </c>
      <c r="FR121">
        <v>0</v>
      </c>
      <c r="FS121">
        <v>16</v>
      </c>
      <c r="FT121">
        <v>0</v>
      </c>
      <c r="FU121" s="12">
        <f t="shared" si="1158"/>
        <v>46</v>
      </c>
      <c r="FV121">
        <v>16</v>
      </c>
      <c r="FW121">
        <v>0</v>
      </c>
      <c r="FX121" s="14">
        <f t="shared" si="1159"/>
        <v>62</v>
      </c>
      <c r="FY121">
        <v>10</v>
      </c>
      <c r="FZ121">
        <v>0</v>
      </c>
      <c r="GA121">
        <v>0</v>
      </c>
      <c r="GB121">
        <v>0</v>
      </c>
      <c r="GC121" s="13">
        <f t="shared" si="1160"/>
        <v>10</v>
      </c>
      <c r="GD121">
        <v>116</v>
      </c>
      <c r="GE121">
        <v>2</v>
      </c>
      <c r="GF121">
        <v>123</v>
      </c>
      <c r="GG121">
        <v>13</v>
      </c>
      <c r="GH121" s="12">
        <f t="shared" si="1161"/>
        <v>254</v>
      </c>
      <c r="GI121">
        <v>86</v>
      </c>
      <c r="GJ121">
        <v>0</v>
      </c>
      <c r="GK121" s="14">
        <f t="shared" si="1162"/>
        <v>340</v>
      </c>
      <c r="GL121">
        <v>60</v>
      </c>
      <c r="GM121">
        <v>5</v>
      </c>
      <c r="GN121">
        <v>2</v>
      </c>
      <c r="GO121">
        <v>1</v>
      </c>
      <c r="GP121" s="13">
        <f t="shared" si="1163"/>
        <v>68</v>
      </c>
      <c r="GQ121">
        <v>80</v>
      </c>
      <c r="GR121">
        <v>0</v>
      </c>
      <c r="GS121">
        <v>81</v>
      </c>
      <c r="GT121">
        <v>2</v>
      </c>
      <c r="GU121" s="12">
        <f t="shared" si="1164"/>
        <v>163</v>
      </c>
      <c r="GV121">
        <v>98</v>
      </c>
      <c r="GW121">
        <v>0</v>
      </c>
      <c r="GX121" s="14">
        <f t="shared" si="1165"/>
        <v>261</v>
      </c>
      <c r="GY121">
        <v>28</v>
      </c>
      <c r="GZ121">
        <v>4</v>
      </c>
      <c r="HA121">
        <v>2</v>
      </c>
      <c r="HB121">
        <v>0</v>
      </c>
      <c r="HC121" s="13">
        <f t="shared" si="1166"/>
        <v>34</v>
      </c>
      <c r="HD121">
        <v>105</v>
      </c>
      <c r="HE121">
        <v>1</v>
      </c>
      <c r="HF121">
        <v>66</v>
      </c>
      <c r="HG121">
        <v>0</v>
      </c>
      <c r="HH121" s="12">
        <f t="shared" si="1167"/>
        <v>172</v>
      </c>
      <c r="HI121">
        <v>110</v>
      </c>
      <c r="HJ121">
        <v>1</v>
      </c>
      <c r="HK121" s="14">
        <f t="shared" si="1168"/>
        <v>283</v>
      </c>
      <c r="HL121">
        <v>57</v>
      </c>
      <c r="HM121">
        <v>3</v>
      </c>
      <c r="HN121">
        <v>10</v>
      </c>
      <c r="HO121">
        <v>0</v>
      </c>
      <c r="HP121" s="13">
        <f t="shared" si="1169"/>
        <v>70</v>
      </c>
      <c r="HQ121">
        <v>157</v>
      </c>
      <c r="HR121">
        <v>0</v>
      </c>
      <c r="HS121">
        <v>186</v>
      </c>
      <c r="HT121">
        <v>4</v>
      </c>
      <c r="HU121" s="12">
        <f t="shared" si="1170"/>
        <v>347</v>
      </c>
      <c r="HV121">
        <v>116</v>
      </c>
      <c r="HW121">
        <v>0</v>
      </c>
      <c r="HX121" s="14">
        <f t="shared" si="1171"/>
        <v>463</v>
      </c>
      <c r="HY121">
        <v>53</v>
      </c>
      <c r="HZ121">
        <v>2</v>
      </c>
      <c r="IA121">
        <v>3</v>
      </c>
      <c r="IB121">
        <v>1</v>
      </c>
      <c r="IC121" s="13">
        <f t="shared" si="1172"/>
        <v>59</v>
      </c>
      <c r="ID121">
        <v>0</v>
      </c>
      <c r="IE121">
        <v>0</v>
      </c>
      <c r="IF121">
        <v>5</v>
      </c>
      <c r="IG121">
        <v>2</v>
      </c>
      <c r="IH121" s="12">
        <f t="shared" si="1173"/>
        <v>7</v>
      </c>
      <c r="II121">
        <v>0</v>
      </c>
      <c r="IJ121">
        <v>0</v>
      </c>
      <c r="IK121" s="14">
        <f t="shared" si="1174"/>
        <v>7</v>
      </c>
      <c r="IL121">
        <v>0</v>
      </c>
      <c r="IM121">
        <v>0</v>
      </c>
      <c r="IN121">
        <v>0</v>
      </c>
      <c r="IO121">
        <v>0</v>
      </c>
      <c r="IP121" s="13">
        <f t="shared" si="1232"/>
        <v>0</v>
      </c>
      <c r="IQ121" s="8">
        <f t="shared" si="1233"/>
        <v>705</v>
      </c>
      <c r="IR121" s="8">
        <f t="shared" si="1234"/>
        <v>14</v>
      </c>
      <c r="IS121" s="8">
        <f t="shared" si="1235"/>
        <v>956</v>
      </c>
      <c r="IT121" s="9">
        <f t="shared" si="1236"/>
        <v>68</v>
      </c>
      <c r="IU121" s="5">
        <f t="shared" si="1237"/>
        <v>1743</v>
      </c>
      <c r="IV121" s="8">
        <f t="shared" si="1238"/>
        <v>776</v>
      </c>
      <c r="IW121" s="9">
        <f t="shared" si="1239"/>
        <v>3</v>
      </c>
      <c r="IX121" s="6">
        <f t="shared" si="1240"/>
        <v>2522</v>
      </c>
      <c r="IY121" s="8">
        <f t="shared" si="1241"/>
        <v>382</v>
      </c>
      <c r="IZ121" s="8">
        <f t="shared" si="1242"/>
        <v>25</v>
      </c>
      <c r="JA121" s="8">
        <f t="shared" si="1243"/>
        <v>22</v>
      </c>
      <c r="JB121" s="9">
        <f t="shared" si="1244"/>
        <v>5</v>
      </c>
      <c r="JC121" s="7">
        <f t="shared" si="1245"/>
        <v>434</v>
      </c>
      <c r="JD121">
        <v>99</v>
      </c>
      <c r="JE121">
        <v>2</v>
      </c>
      <c r="JF121">
        <v>18</v>
      </c>
      <c r="JG121">
        <v>1</v>
      </c>
      <c r="JH121" s="12">
        <f t="shared" si="1175"/>
        <v>120</v>
      </c>
      <c r="JI121">
        <v>77</v>
      </c>
      <c r="JJ121">
        <v>0</v>
      </c>
      <c r="JK121" s="14">
        <f t="shared" si="1176"/>
        <v>197</v>
      </c>
      <c r="JL121">
        <v>21</v>
      </c>
      <c r="JM121">
        <v>7</v>
      </c>
      <c r="JN121">
        <v>3</v>
      </c>
      <c r="JO121">
        <v>3</v>
      </c>
      <c r="JP121" s="13">
        <f t="shared" si="1177"/>
        <v>34</v>
      </c>
      <c r="JQ121">
        <v>0</v>
      </c>
      <c r="JR121">
        <v>3</v>
      </c>
      <c r="JS121">
        <v>0</v>
      </c>
      <c r="JT121">
        <v>0</v>
      </c>
      <c r="JU121" s="12">
        <f t="shared" si="1178"/>
        <v>3</v>
      </c>
      <c r="JV121">
        <v>5</v>
      </c>
      <c r="JW121">
        <v>0</v>
      </c>
      <c r="JX121" s="14">
        <f t="shared" si="1179"/>
        <v>8</v>
      </c>
      <c r="JY121">
        <v>0</v>
      </c>
      <c r="JZ121">
        <v>0</v>
      </c>
      <c r="KA121">
        <v>0</v>
      </c>
      <c r="KB121">
        <v>0</v>
      </c>
      <c r="KC121" s="13">
        <f t="shared" si="1180"/>
        <v>0</v>
      </c>
      <c r="KD121">
        <v>7</v>
      </c>
      <c r="KE121">
        <v>31</v>
      </c>
      <c r="KF121">
        <v>68</v>
      </c>
      <c r="KG121">
        <v>22</v>
      </c>
      <c r="KH121" s="12">
        <f t="shared" si="1181"/>
        <v>128</v>
      </c>
      <c r="KI121">
        <v>89</v>
      </c>
      <c r="KJ121">
        <v>8</v>
      </c>
      <c r="KK121" s="14">
        <f t="shared" si="1182"/>
        <v>225</v>
      </c>
      <c r="KL121">
        <v>7</v>
      </c>
      <c r="KM121">
        <v>4</v>
      </c>
      <c r="KN121">
        <v>1</v>
      </c>
      <c r="KO121">
        <v>1</v>
      </c>
      <c r="KP121" s="13">
        <f t="shared" si="1183"/>
        <v>13</v>
      </c>
      <c r="KQ121">
        <v>0</v>
      </c>
      <c r="KR121">
        <v>0</v>
      </c>
      <c r="KS121">
        <v>3</v>
      </c>
      <c r="KT121">
        <v>0</v>
      </c>
      <c r="KU121" s="12">
        <f t="shared" si="1184"/>
        <v>3</v>
      </c>
      <c r="KV121">
        <v>0</v>
      </c>
      <c r="KW121">
        <v>0</v>
      </c>
      <c r="KX121" s="14">
        <f t="shared" si="1185"/>
        <v>3</v>
      </c>
      <c r="KY121">
        <v>0</v>
      </c>
      <c r="KZ121">
        <v>0</v>
      </c>
      <c r="LA121">
        <v>0</v>
      </c>
      <c r="LB121">
        <v>0</v>
      </c>
      <c r="LC121" s="13">
        <f t="shared" si="1186"/>
        <v>0</v>
      </c>
      <c r="LD121">
        <v>22</v>
      </c>
      <c r="LE121">
        <v>0</v>
      </c>
      <c r="LF121">
        <v>5</v>
      </c>
      <c r="LG121">
        <v>34</v>
      </c>
      <c r="LH121" s="12">
        <f t="shared" si="1187"/>
        <v>61</v>
      </c>
      <c r="LI121">
        <v>33</v>
      </c>
      <c r="LJ121">
        <v>2</v>
      </c>
      <c r="LK121" s="14">
        <f t="shared" si="1188"/>
        <v>96</v>
      </c>
      <c r="LL121">
        <v>1</v>
      </c>
      <c r="LM121">
        <v>5</v>
      </c>
      <c r="LN121">
        <v>1</v>
      </c>
      <c r="LO121">
        <v>0</v>
      </c>
      <c r="LP121" s="13">
        <f t="shared" si="1248"/>
        <v>7</v>
      </c>
      <c r="LQ121" s="8">
        <f t="shared" si="1249"/>
        <v>128</v>
      </c>
      <c r="LR121" s="8">
        <f t="shared" si="1250"/>
        <v>36</v>
      </c>
      <c r="LS121" s="8">
        <f t="shared" si="1251"/>
        <v>94</v>
      </c>
      <c r="LT121" s="9">
        <f t="shared" si="1252"/>
        <v>57</v>
      </c>
      <c r="LU121" s="5">
        <f t="shared" si="1253"/>
        <v>315</v>
      </c>
      <c r="LV121" s="8">
        <f t="shared" si="1254"/>
        <v>204</v>
      </c>
      <c r="LW121" s="9">
        <f t="shared" si="1255"/>
        <v>10</v>
      </c>
      <c r="LX121" s="6">
        <f t="shared" si="1256"/>
        <v>529</v>
      </c>
      <c r="LY121" s="8">
        <f t="shared" si="1257"/>
        <v>29</v>
      </c>
      <c r="LZ121" s="8">
        <f t="shared" si="1258"/>
        <v>16</v>
      </c>
      <c r="MA121" s="8">
        <f t="shared" si="1259"/>
        <v>5</v>
      </c>
      <c r="MB121" s="9">
        <f t="shared" si="1260"/>
        <v>4</v>
      </c>
      <c r="MC121" s="7">
        <f t="shared" si="1261"/>
        <v>54</v>
      </c>
      <c r="MD121">
        <v>0</v>
      </c>
      <c r="ME121">
        <v>186</v>
      </c>
      <c r="MF121">
        <v>0</v>
      </c>
      <c r="MG121">
        <v>0</v>
      </c>
      <c r="MH121" s="12">
        <f t="shared" si="1189"/>
        <v>186</v>
      </c>
      <c r="MI121">
        <v>4</v>
      </c>
      <c r="MJ121">
        <v>0</v>
      </c>
      <c r="MK121" s="14">
        <f t="shared" si="1190"/>
        <v>190</v>
      </c>
      <c r="ML121">
        <v>0</v>
      </c>
      <c r="MM121">
        <v>0</v>
      </c>
      <c r="MN121">
        <v>0</v>
      </c>
      <c r="MO121">
        <v>0</v>
      </c>
      <c r="MP121" s="13">
        <f t="shared" si="1191"/>
        <v>0</v>
      </c>
      <c r="MQ121">
        <v>30</v>
      </c>
      <c r="MR121">
        <v>241</v>
      </c>
      <c r="MS121">
        <v>39</v>
      </c>
      <c r="MT121">
        <v>4</v>
      </c>
      <c r="MU121" s="12">
        <f t="shared" si="1192"/>
        <v>314</v>
      </c>
      <c r="MV121">
        <v>90</v>
      </c>
      <c r="MW121">
        <v>9</v>
      </c>
      <c r="MX121" s="14">
        <f t="shared" si="1193"/>
        <v>413</v>
      </c>
      <c r="MY121">
        <v>28</v>
      </c>
      <c r="MZ121">
        <v>1</v>
      </c>
      <c r="NA121">
        <v>2</v>
      </c>
      <c r="NB121">
        <v>16</v>
      </c>
      <c r="NC121" s="13">
        <f t="shared" si="1194"/>
        <v>47</v>
      </c>
      <c r="ND121">
        <v>7</v>
      </c>
      <c r="NE121">
        <v>8</v>
      </c>
      <c r="NF121">
        <v>1</v>
      </c>
      <c r="NG121">
        <v>0</v>
      </c>
      <c r="NH121" s="12">
        <f t="shared" si="1195"/>
        <v>16</v>
      </c>
      <c r="NI121">
        <v>1</v>
      </c>
      <c r="NJ121">
        <v>0</v>
      </c>
      <c r="NK121" s="14">
        <f t="shared" si="1196"/>
        <v>17</v>
      </c>
      <c r="NL121">
        <v>0</v>
      </c>
      <c r="NM121">
        <v>0</v>
      </c>
      <c r="NN121">
        <v>0</v>
      </c>
      <c r="NO121">
        <v>0</v>
      </c>
      <c r="NP121" s="13">
        <f t="shared" si="1197"/>
        <v>0</v>
      </c>
      <c r="NQ121">
        <v>255</v>
      </c>
      <c r="NR121">
        <v>0</v>
      </c>
      <c r="NS121">
        <v>1</v>
      </c>
      <c r="NT121">
        <v>2</v>
      </c>
      <c r="NU121" s="12">
        <f t="shared" si="1198"/>
        <v>258</v>
      </c>
      <c r="NV121">
        <v>55</v>
      </c>
      <c r="NW121">
        <v>1</v>
      </c>
      <c r="NX121" s="14">
        <f t="shared" si="1199"/>
        <v>314</v>
      </c>
      <c r="NY121">
        <v>9</v>
      </c>
      <c r="NZ121">
        <v>4</v>
      </c>
      <c r="OA121">
        <v>4</v>
      </c>
      <c r="OB121">
        <v>0</v>
      </c>
      <c r="OC121" s="13">
        <f t="shared" si="1200"/>
        <v>17</v>
      </c>
      <c r="OD121">
        <v>158</v>
      </c>
      <c r="OE121">
        <v>0</v>
      </c>
      <c r="OF121">
        <v>0</v>
      </c>
      <c r="OG121">
        <v>0</v>
      </c>
      <c r="OH121" s="12">
        <f t="shared" si="1201"/>
        <v>158</v>
      </c>
      <c r="OI121">
        <v>0</v>
      </c>
      <c r="OJ121">
        <v>0</v>
      </c>
      <c r="OK121" s="14">
        <f t="shared" si="1290"/>
        <v>158</v>
      </c>
      <c r="OL121">
        <v>10</v>
      </c>
      <c r="OM121">
        <v>3</v>
      </c>
      <c r="ON121">
        <v>0</v>
      </c>
      <c r="OO121">
        <v>1</v>
      </c>
      <c r="OP121" s="13">
        <f t="shared" si="1202"/>
        <v>14</v>
      </c>
      <c r="OQ121">
        <v>35</v>
      </c>
      <c r="OR121">
        <v>0</v>
      </c>
      <c r="OS121">
        <v>0</v>
      </c>
      <c r="OT121">
        <v>0</v>
      </c>
      <c r="OU121" s="12">
        <f t="shared" si="1291"/>
        <v>35</v>
      </c>
      <c r="OV121">
        <v>28</v>
      </c>
      <c r="OW121">
        <v>0</v>
      </c>
      <c r="OX121" s="14">
        <f t="shared" si="1203"/>
        <v>63</v>
      </c>
      <c r="OY121">
        <v>0</v>
      </c>
      <c r="OZ121">
        <v>0</v>
      </c>
      <c r="PA121">
        <v>0</v>
      </c>
      <c r="PB121">
        <v>0</v>
      </c>
      <c r="PC121" s="13">
        <f t="shared" si="1263"/>
        <v>0</v>
      </c>
      <c r="PD121" s="8">
        <f t="shared" si="1264"/>
        <v>485</v>
      </c>
      <c r="PE121" s="8">
        <f t="shared" si="1265"/>
        <v>435</v>
      </c>
      <c r="PF121" s="8">
        <f t="shared" si="1266"/>
        <v>41</v>
      </c>
      <c r="PG121" s="9">
        <f t="shared" si="1267"/>
        <v>6</v>
      </c>
      <c r="PH121" s="5">
        <f t="shared" si="1268"/>
        <v>967</v>
      </c>
      <c r="PI121" s="8">
        <f t="shared" si="1269"/>
        <v>178</v>
      </c>
      <c r="PJ121" s="9">
        <f t="shared" si="1270"/>
        <v>10</v>
      </c>
      <c r="PK121" s="6">
        <f t="shared" si="1271"/>
        <v>1155</v>
      </c>
      <c r="PL121" s="8">
        <f t="shared" si="1272"/>
        <v>47</v>
      </c>
      <c r="PM121" s="8">
        <f t="shared" si="1273"/>
        <v>8</v>
      </c>
      <c r="PN121" s="8">
        <f t="shared" si="1274"/>
        <v>6</v>
      </c>
      <c r="PO121" s="9">
        <f t="shared" si="1275"/>
        <v>17</v>
      </c>
      <c r="PP121" s="7">
        <f t="shared" si="1276"/>
        <v>78</v>
      </c>
      <c r="PQ121" s="8">
        <f t="shared" si="1277"/>
        <v>4612</v>
      </c>
      <c r="PR121" s="8">
        <f t="shared" si="1278"/>
        <v>496</v>
      </c>
      <c r="PS121" s="8">
        <f t="shared" si="1279"/>
        <v>6146</v>
      </c>
      <c r="PT121" s="9">
        <f t="shared" si="1280"/>
        <v>966</v>
      </c>
      <c r="PU121" s="5">
        <f t="shared" si="1281"/>
        <v>12220</v>
      </c>
      <c r="PV121" s="8">
        <f t="shared" si="1282"/>
        <v>4824</v>
      </c>
      <c r="PW121" s="9">
        <f t="shared" si="1283"/>
        <v>25</v>
      </c>
      <c r="PX121" s="6">
        <f t="shared" si="1284"/>
        <v>17069</v>
      </c>
      <c r="PY121" s="8">
        <f t="shared" si="1285"/>
        <v>522</v>
      </c>
      <c r="PZ121" s="8">
        <f t="shared" si="1286"/>
        <v>519</v>
      </c>
      <c r="QA121" s="8">
        <f t="shared" si="1287"/>
        <v>106</v>
      </c>
      <c r="QB121" s="9">
        <f t="shared" si="1288"/>
        <v>54</v>
      </c>
      <c r="QC121" s="7">
        <f t="shared" si="1289"/>
        <v>1201</v>
      </c>
    </row>
    <row r="122" spans="1:445">
      <c r="A122" t="s">
        <v>152</v>
      </c>
      <c r="B122" t="s">
        <v>166</v>
      </c>
      <c r="C122" s="56" t="s">
        <v>166</v>
      </c>
      <c r="D122">
        <v>2589</v>
      </c>
      <c r="E122">
        <v>1</v>
      </c>
      <c r="F122">
        <v>4664</v>
      </c>
      <c r="G122" s="1">
        <v>534</v>
      </c>
      <c r="H122" s="12">
        <f>SUM(D122:G122)</f>
        <v>7788</v>
      </c>
      <c r="I122">
        <v>2696</v>
      </c>
      <c r="J122" s="1">
        <v>0</v>
      </c>
      <c r="K122" s="14">
        <f t="shared" si="1136"/>
        <v>10484</v>
      </c>
      <c r="L122">
        <v>54</v>
      </c>
      <c r="M122">
        <v>532</v>
      </c>
      <c r="N122">
        <v>76</v>
      </c>
      <c r="O122" s="1">
        <v>24</v>
      </c>
      <c r="P122" s="13">
        <f t="shared" si="1137"/>
        <v>686</v>
      </c>
      <c r="Q122">
        <v>3</v>
      </c>
      <c r="R122">
        <v>6</v>
      </c>
      <c r="S122">
        <v>69</v>
      </c>
      <c r="T122">
        <v>9</v>
      </c>
      <c r="U122" s="12">
        <f t="shared" si="1138"/>
        <v>87</v>
      </c>
      <c r="V122">
        <v>16</v>
      </c>
      <c r="W122">
        <v>0</v>
      </c>
      <c r="X122" s="14">
        <f t="shared" si="1139"/>
        <v>103</v>
      </c>
      <c r="Y122">
        <v>2</v>
      </c>
      <c r="Z122">
        <v>0</v>
      </c>
      <c r="AA122">
        <v>0</v>
      </c>
      <c r="AB122">
        <v>0</v>
      </c>
      <c r="AC122" s="13">
        <f t="shared" si="1127"/>
        <v>2</v>
      </c>
      <c r="AD122">
        <v>0</v>
      </c>
      <c r="AE122">
        <v>0</v>
      </c>
      <c r="AF122">
        <v>1</v>
      </c>
      <c r="AG122">
        <v>0</v>
      </c>
      <c r="AH122" s="12">
        <f t="shared" si="1140"/>
        <v>1</v>
      </c>
      <c r="AI122">
        <v>0</v>
      </c>
      <c r="AJ122">
        <v>0</v>
      </c>
      <c r="AK122" s="14">
        <f t="shared" si="1141"/>
        <v>1</v>
      </c>
      <c r="AL122">
        <v>0</v>
      </c>
      <c r="AM122">
        <v>0</v>
      </c>
      <c r="AN122">
        <v>0</v>
      </c>
      <c r="AO122">
        <v>0</v>
      </c>
      <c r="AP122" s="13">
        <f t="shared" si="1142"/>
        <v>0</v>
      </c>
      <c r="AQ122" s="8">
        <f t="shared" si="1205"/>
        <v>2592</v>
      </c>
      <c r="AR122" s="8">
        <f t="shared" si="1206"/>
        <v>7</v>
      </c>
      <c r="AS122" s="8">
        <f t="shared" si="1207"/>
        <v>4734</v>
      </c>
      <c r="AT122" s="9">
        <f t="shared" si="1208"/>
        <v>543</v>
      </c>
      <c r="AU122" s="5">
        <f t="shared" si="1209"/>
        <v>7876</v>
      </c>
      <c r="AV122" s="8">
        <f t="shared" si="1210"/>
        <v>2712</v>
      </c>
      <c r="AW122" s="9">
        <f t="shared" si="1211"/>
        <v>0</v>
      </c>
      <c r="AX122" s="6">
        <f t="shared" si="1212"/>
        <v>10588</v>
      </c>
      <c r="AY122" s="8">
        <f t="shared" si="1213"/>
        <v>56</v>
      </c>
      <c r="AZ122" s="8">
        <f t="shared" si="1214"/>
        <v>532</v>
      </c>
      <c r="BA122" s="8">
        <f t="shared" si="1215"/>
        <v>76</v>
      </c>
      <c r="BB122" s="8">
        <f t="shared" si="1216"/>
        <v>24</v>
      </c>
      <c r="BC122" s="13">
        <f t="shared" si="961"/>
        <v>688</v>
      </c>
      <c r="BD122">
        <v>3</v>
      </c>
      <c r="BE122">
        <v>0</v>
      </c>
      <c r="BF122">
        <v>3</v>
      </c>
      <c r="BG122">
        <v>0</v>
      </c>
      <c r="BH122" s="12">
        <f t="shared" si="1217"/>
        <v>6</v>
      </c>
      <c r="BI122">
        <v>3</v>
      </c>
      <c r="BJ122">
        <v>0</v>
      </c>
      <c r="BK122" s="14">
        <f t="shared" si="1218"/>
        <v>9</v>
      </c>
      <c r="BL122">
        <v>0</v>
      </c>
      <c r="BM122">
        <v>1</v>
      </c>
      <c r="BN122">
        <v>1</v>
      </c>
      <c r="BO122">
        <v>0</v>
      </c>
      <c r="BP122" s="13">
        <f t="shared" si="1219"/>
        <v>2</v>
      </c>
      <c r="BQ122">
        <v>4</v>
      </c>
      <c r="BR122">
        <v>1</v>
      </c>
      <c r="BS122">
        <v>15</v>
      </c>
      <c r="BT122">
        <v>1</v>
      </c>
      <c r="BU122" s="12">
        <f t="shared" si="1221"/>
        <v>21</v>
      </c>
      <c r="BV122">
        <v>5</v>
      </c>
      <c r="BW122">
        <v>0</v>
      </c>
      <c r="BX122" s="14">
        <f t="shared" si="1222"/>
        <v>26</v>
      </c>
      <c r="BY122">
        <v>1</v>
      </c>
      <c r="BZ122">
        <v>0</v>
      </c>
      <c r="CA122">
        <v>0</v>
      </c>
      <c r="CB122">
        <v>0</v>
      </c>
      <c r="CC122" s="13">
        <f t="shared" si="1223"/>
        <v>1</v>
      </c>
      <c r="CD122">
        <v>6</v>
      </c>
      <c r="CE122">
        <v>0</v>
      </c>
      <c r="CF122">
        <v>6</v>
      </c>
      <c r="CG122">
        <v>0</v>
      </c>
      <c r="CH122" s="12">
        <f t="shared" si="1224"/>
        <v>12</v>
      </c>
      <c r="CI122">
        <v>3</v>
      </c>
      <c r="CJ122">
        <v>0</v>
      </c>
      <c r="CK122" s="14">
        <f t="shared" si="1225"/>
        <v>15</v>
      </c>
      <c r="CL122">
        <v>0</v>
      </c>
      <c r="CM122">
        <v>0</v>
      </c>
      <c r="CN122">
        <v>2</v>
      </c>
      <c r="CO122">
        <v>0</v>
      </c>
      <c r="CP122" s="13">
        <f t="shared" si="1226"/>
        <v>2</v>
      </c>
      <c r="CQ122">
        <v>43</v>
      </c>
      <c r="CR122">
        <v>0</v>
      </c>
      <c r="CS122">
        <v>95</v>
      </c>
      <c r="CT122">
        <v>0</v>
      </c>
      <c r="CU122" s="12">
        <f t="shared" si="1227"/>
        <v>138</v>
      </c>
      <c r="CV122">
        <v>52</v>
      </c>
      <c r="CW122">
        <v>0</v>
      </c>
      <c r="CX122" s="14">
        <f t="shared" si="1228"/>
        <v>190</v>
      </c>
      <c r="CY122">
        <v>14</v>
      </c>
      <c r="CZ122">
        <v>0</v>
      </c>
      <c r="DA122">
        <v>1</v>
      </c>
      <c r="DB122">
        <v>0</v>
      </c>
      <c r="DC122" s="13">
        <f t="shared" si="1229"/>
        <v>15</v>
      </c>
      <c r="DD122">
        <v>28</v>
      </c>
      <c r="DE122">
        <v>0</v>
      </c>
      <c r="DF122">
        <v>17</v>
      </c>
      <c r="DG122">
        <v>0</v>
      </c>
      <c r="DH122" s="12">
        <f t="shared" si="1143"/>
        <v>45</v>
      </c>
      <c r="DI122">
        <v>23</v>
      </c>
      <c r="DJ122">
        <v>0</v>
      </c>
      <c r="DK122" s="14">
        <f t="shared" si="1144"/>
        <v>68</v>
      </c>
      <c r="DL122">
        <v>7</v>
      </c>
      <c r="DM122">
        <v>0</v>
      </c>
      <c r="DN122">
        <v>0</v>
      </c>
      <c r="DO122">
        <v>0</v>
      </c>
      <c r="DP122" s="13">
        <f t="shared" si="1145"/>
        <v>7</v>
      </c>
      <c r="DQ122">
        <v>5</v>
      </c>
      <c r="DR122">
        <v>6</v>
      </c>
      <c r="DS122">
        <v>0</v>
      </c>
      <c r="DT122">
        <v>0</v>
      </c>
      <c r="DU122" s="12">
        <f t="shared" si="1146"/>
        <v>11</v>
      </c>
      <c r="DV122">
        <v>6</v>
      </c>
      <c r="DW122">
        <v>1</v>
      </c>
      <c r="DX122" s="14">
        <f t="shared" si="1147"/>
        <v>18</v>
      </c>
      <c r="DY122">
        <v>0</v>
      </c>
      <c r="DZ122">
        <v>1</v>
      </c>
      <c r="EA122">
        <v>1</v>
      </c>
      <c r="EB122">
        <v>0</v>
      </c>
      <c r="EC122" s="13">
        <f t="shared" si="1148"/>
        <v>2</v>
      </c>
      <c r="ED122">
        <v>43</v>
      </c>
      <c r="EE122">
        <v>2</v>
      </c>
      <c r="EF122">
        <v>128</v>
      </c>
      <c r="EG122">
        <v>19</v>
      </c>
      <c r="EH122" s="12">
        <f t="shared" si="1149"/>
        <v>192</v>
      </c>
      <c r="EI122">
        <v>47</v>
      </c>
      <c r="EJ122">
        <v>0</v>
      </c>
      <c r="EK122" s="14">
        <f t="shared" si="1150"/>
        <v>239</v>
      </c>
      <c r="EL122">
        <v>10</v>
      </c>
      <c r="EM122">
        <v>4</v>
      </c>
      <c r="EN122">
        <v>2</v>
      </c>
      <c r="EO122">
        <v>2</v>
      </c>
      <c r="EP122" s="13">
        <f t="shared" si="1151"/>
        <v>18</v>
      </c>
      <c r="EQ122">
        <v>3</v>
      </c>
      <c r="ER122">
        <v>0</v>
      </c>
      <c r="ES122">
        <v>3</v>
      </c>
      <c r="ET122">
        <v>0</v>
      </c>
      <c r="EU122" s="12">
        <f t="shared" si="1152"/>
        <v>6</v>
      </c>
      <c r="EV122">
        <v>1</v>
      </c>
      <c r="EW122">
        <v>0</v>
      </c>
      <c r="EX122" s="14">
        <f t="shared" si="1153"/>
        <v>7</v>
      </c>
      <c r="EY122">
        <v>0</v>
      </c>
      <c r="EZ122">
        <v>0</v>
      </c>
      <c r="FA122">
        <v>1</v>
      </c>
      <c r="FB122">
        <v>0</v>
      </c>
      <c r="FC122" s="13">
        <f t="shared" si="1154"/>
        <v>1</v>
      </c>
      <c r="FD122">
        <v>28</v>
      </c>
      <c r="FE122">
        <v>1</v>
      </c>
      <c r="FF122">
        <v>29</v>
      </c>
      <c r="FG122">
        <v>1</v>
      </c>
      <c r="FH122" s="12">
        <f t="shared" si="1155"/>
        <v>59</v>
      </c>
      <c r="FI122">
        <v>19</v>
      </c>
      <c r="FJ122">
        <v>0</v>
      </c>
      <c r="FK122" s="14">
        <f t="shared" si="1156"/>
        <v>78</v>
      </c>
      <c r="FL122">
        <v>6</v>
      </c>
      <c r="FM122">
        <v>2</v>
      </c>
      <c r="FN122">
        <v>1</v>
      </c>
      <c r="FO122">
        <v>1</v>
      </c>
      <c r="FP122" s="13">
        <f t="shared" si="1157"/>
        <v>10</v>
      </c>
      <c r="FQ122">
        <v>21</v>
      </c>
      <c r="FR122">
        <v>0</v>
      </c>
      <c r="FS122">
        <v>26</v>
      </c>
      <c r="FT122">
        <v>0</v>
      </c>
      <c r="FU122" s="12">
        <f t="shared" si="1158"/>
        <v>47</v>
      </c>
      <c r="FV122">
        <v>10</v>
      </c>
      <c r="FW122">
        <v>0</v>
      </c>
      <c r="FX122" s="14">
        <f t="shared" si="1159"/>
        <v>57</v>
      </c>
      <c r="FY122">
        <v>2</v>
      </c>
      <c r="FZ122">
        <v>2</v>
      </c>
      <c r="GA122">
        <v>1</v>
      </c>
      <c r="GB122">
        <v>2</v>
      </c>
      <c r="GC122" s="13">
        <f t="shared" si="1160"/>
        <v>7</v>
      </c>
      <c r="GD122">
        <v>76</v>
      </c>
      <c r="GE122">
        <v>1</v>
      </c>
      <c r="GF122">
        <v>95</v>
      </c>
      <c r="GG122">
        <v>8</v>
      </c>
      <c r="GH122" s="12">
        <f t="shared" si="1161"/>
        <v>180</v>
      </c>
      <c r="GI122">
        <v>67</v>
      </c>
      <c r="GJ122">
        <v>0</v>
      </c>
      <c r="GK122" s="14">
        <f t="shared" si="1162"/>
        <v>247</v>
      </c>
      <c r="GL122">
        <v>34</v>
      </c>
      <c r="GM122">
        <v>7</v>
      </c>
      <c r="GN122">
        <v>1</v>
      </c>
      <c r="GO122">
        <v>1</v>
      </c>
      <c r="GP122" s="13">
        <f t="shared" si="1163"/>
        <v>43</v>
      </c>
      <c r="GQ122">
        <v>33</v>
      </c>
      <c r="GR122">
        <v>0</v>
      </c>
      <c r="GS122">
        <v>72</v>
      </c>
      <c r="GT122">
        <v>1</v>
      </c>
      <c r="GU122" s="12">
        <f t="shared" si="1164"/>
        <v>106</v>
      </c>
      <c r="GV122">
        <v>29</v>
      </c>
      <c r="GW122">
        <v>0</v>
      </c>
      <c r="GX122" s="14">
        <f t="shared" si="1165"/>
        <v>135</v>
      </c>
      <c r="GY122">
        <v>14</v>
      </c>
      <c r="GZ122">
        <v>1</v>
      </c>
      <c r="HA122">
        <v>3</v>
      </c>
      <c r="HB122">
        <v>0</v>
      </c>
      <c r="HC122" s="13">
        <f t="shared" si="1166"/>
        <v>18</v>
      </c>
      <c r="HD122">
        <v>59</v>
      </c>
      <c r="HE122">
        <v>4</v>
      </c>
      <c r="HF122">
        <v>65</v>
      </c>
      <c r="HG122">
        <v>2</v>
      </c>
      <c r="HH122" s="12">
        <f t="shared" si="1167"/>
        <v>130</v>
      </c>
      <c r="HI122">
        <v>70</v>
      </c>
      <c r="HJ122">
        <v>0</v>
      </c>
      <c r="HK122" s="14">
        <f t="shared" si="1168"/>
        <v>200</v>
      </c>
      <c r="HL122">
        <v>29</v>
      </c>
      <c r="HM122">
        <v>4</v>
      </c>
      <c r="HN122">
        <v>5</v>
      </c>
      <c r="HO122">
        <v>0</v>
      </c>
      <c r="HP122" s="13">
        <f t="shared" si="1169"/>
        <v>38</v>
      </c>
      <c r="HQ122">
        <v>159</v>
      </c>
      <c r="HR122">
        <v>1</v>
      </c>
      <c r="HS122">
        <v>212</v>
      </c>
      <c r="HT122">
        <v>1</v>
      </c>
      <c r="HU122" s="12">
        <f t="shared" si="1170"/>
        <v>373</v>
      </c>
      <c r="HV122">
        <v>95</v>
      </c>
      <c r="HW122">
        <v>0</v>
      </c>
      <c r="HX122" s="14">
        <f t="shared" si="1171"/>
        <v>468</v>
      </c>
      <c r="HY122">
        <v>36</v>
      </c>
      <c r="HZ122">
        <v>7</v>
      </c>
      <c r="IA122">
        <v>2</v>
      </c>
      <c r="IB122">
        <v>3</v>
      </c>
      <c r="IC122" s="13">
        <f t="shared" si="1172"/>
        <v>48</v>
      </c>
      <c r="ID122">
        <v>0</v>
      </c>
      <c r="IE122">
        <v>0</v>
      </c>
      <c r="IF122">
        <v>0</v>
      </c>
      <c r="IG122">
        <v>2</v>
      </c>
      <c r="IH122" s="12">
        <f t="shared" si="1173"/>
        <v>2</v>
      </c>
      <c r="II122">
        <v>1</v>
      </c>
      <c r="IJ122">
        <v>0</v>
      </c>
      <c r="IK122" s="14">
        <f t="shared" si="1174"/>
        <v>3</v>
      </c>
      <c r="IL122">
        <v>0</v>
      </c>
      <c r="IM122">
        <v>0</v>
      </c>
      <c r="IN122">
        <v>0</v>
      </c>
      <c r="IO122">
        <v>0</v>
      </c>
      <c r="IP122" s="13">
        <f t="shared" si="1232"/>
        <v>0</v>
      </c>
      <c r="IQ122" s="8">
        <f t="shared" si="1233"/>
        <v>511</v>
      </c>
      <c r="IR122" s="8">
        <f t="shared" si="1234"/>
        <v>16</v>
      </c>
      <c r="IS122" s="8">
        <f t="shared" si="1235"/>
        <v>766</v>
      </c>
      <c r="IT122" s="9">
        <f t="shared" si="1236"/>
        <v>35</v>
      </c>
      <c r="IU122" s="5">
        <f t="shared" si="1237"/>
        <v>1328</v>
      </c>
      <c r="IV122" s="8">
        <f t="shared" si="1238"/>
        <v>431</v>
      </c>
      <c r="IW122" s="9">
        <f t="shared" si="1239"/>
        <v>1</v>
      </c>
      <c r="IX122" s="6">
        <f t="shared" si="1240"/>
        <v>1760</v>
      </c>
      <c r="IY122" s="8">
        <f t="shared" si="1241"/>
        <v>153</v>
      </c>
      <c r="IZ122" s="8">
        <f t="shared" si="1242"/>
        <v>29</v>
      </c>
      <c r="JA122" s="8">
        <f t="shared" si="1243"/>
        <v>21</v>
      </c>
      <c r="JB122" s="9">
        <f t="shared" si="1244"/>
        <v>9</v>
      </c>
      <c r="JC122" s="7">
        <f t="shared" si="1245"/>
        <v>212</v>
      </c>
      <c r="JD122">
        <v>103</v>
      </c>
      <c r="JE122">
        <v>26</v>
      </c>
      <c r="JF122">
        <v>31</v>
      </c>
      <c r="JG122">
        <v>1</v>
      </c>
      <c r="JH122" s="12">
        <f t="shared" si="1175"/>
        <v>161</v>
      </c>
      <c r="JI122">
        <v>105</v>
      </c>
      <c r="JJ122">
        <v>4</v>
      </c>
      <c r="JK122" s="14">
        <f t="shared" si="1176"/>
        <v>270</v>
      </c>
      <c r="JL122">
        <v>18</v>
      </c>
      <c r="JM122">
        <v>7</v>
      </c>
      <c r="JN122">
        <v>3</v>
      </c>
      <c r="JO122">
        <v>1</v>
      </c>
      <c r="JP122" s="13">
        <f t="shared" si="1177"/>
        <v>29</v>
      </c>
      <c r="JQ122">
        <v>0</v>
      </c>
      <c r="JR122">
        <v>1</v>
      </c>
      <c r="JS122">
        <v>0</v>
      </c>
      <c r="JT122">
        <v>0</v>
      </c>
      <c r="JU122" s="12">
        <f t="shared" si="1178"/>
        <v>1</v>
      </c>
      <c r="JV122">
        <v>0</v>
      </c>
      <c r="JW122">
        <v>0</v>
      </c>
      <c r="JX122" s="14">
        <f t="shared" si="1179"/>
        <v>1</v>
      </c>
      <c r="JY122">
        <v>0</v>
      </c>
      <c r="JZ122">
        <v>0</v>
      </c>
      <c r="KA122">
        <v>0</v>
      </c>
      <c r="KB122">
        <v>0</v>
      </c>
      <c r="KC122" s="13">
        <f t="shared" si="1180"/>
        <v>0</v>
      </c>
      <c r="KD122">
        <v>5</v>
      </c>
      <c r="KE122">
        <v>89</v>
      </c>
      <c r="KF122">
        <v>342</v>
      </c>
      <c r="KG122">
        <v>47</v>
      </c>
      <c r="KH122" s="12">
        <f t="shared" si="1181"/>
        <v>483</v>
      </c>
      <c r="KI122">
        <v>281</v>
      </c>
      <c r="KJ122">
        <v>0</v>
      </c>
      <c r="KK122" s="14">
        <f t="shared" si="1182"/>
        <v>764</v>
      </c>
      <c r="KL122">
        <v>3</v>
      </c>
      <c r="KM122">
        <v>3</v>
      </c>
      <c r="KN122">
        <v>2</v>
      </c>
      <c r="KO122">
        <v>1</v>
      </c>
      <c r="KP122" s="13">
        <f t="shared" si="1183"/>
        <v>9</v>
      </c>
      <c r="KQ122">
        <v>0</v>
      </c>
      <c r="KR122">
        <v>0</v>
      </c>
      <c r="KS122">
        <v>0</v>
      </c>
      <c r="KT122">
        <v>0</v>
      </c>
      <c r="KU122" s="12">
        <f t="shared" si="1184"/>
        <v>0</v>
      </c>
      <c r="KV122">
        <v>0</v>
      </c>
      <c r="KW122">
        <v>0</v>
      </c>
      <c r="KX122" s="14">
        <f t="shared" si="1185"/>
        <v>0</v>
      </c>
      <c r="KY122">
        <v>0</v>
      </c>
      <c r="KZ122">
        <v>0</v>
      </c>
      <c r="LA122">
        <v>0</v>
      </c>
      <c r="LB122">
        <v>0</v>
      </c>
      <c r="LC122" s="13">
        <f t="shared" si="1186"/>
        <v>0</v>
      </c>
      <c r="LD122">
        <v>19</v>
      </c>
      <c r="LE122">
        <v>0</v>
      </c>
      <c r="LF122">
        <v>12</v>
      </c>
      <c r="LG122">
        <v>34</v>
      </c>
      <c r="LH122" s="12">
        <f t="shared" si="1187"/>
        <v>65</v>
      </c>
      <c r="LI122">
        <v>24</v>
      </c>
      <c r="LJ122">
        <v>0</v>
      </c>
      <c r="LK122" s="14">
        <f t="shared" si="1188"/>
        <v>89</v>
      </c>
      <c r="LL122">
        <v>2</v>
      </c>
      <c r="LM122">
        <v>1</v>
      </c>
      <c r="LN122">
        <v>1</v>
      </c>
      <c r="LO122">
        <v>0</v>
      </c>
      <c r="LP122" s="13">
        <f t="shared" si="1248"/>
        <v>4</v>
      </c>
      <c r="LQ122" s="8">
        <f t="shared" si="1249"/>
        <v>127</v>
      </c>
      <c r="LR122" s="8">
        <f t="shared" si="1250"/>
        <v>116</v>
      </c>
      <c r="LS122" s="8">
        <f t="shared" si="1251"/>
        <v>385</v>
      </c>
      <c r="LT122" s="9">
        <f t="shared" si="1252"/>
        <v>82</v>
      </c>
      <c r="LU122" s="5">
        <f t="shared" si="1253"/>
        <v>710</v>
      </c>
      <c r="LV122" s="8">
        <f t="shared" si="1254"/>
        <v>410</v>
      </c>
      <c r="LW122" s="9">
        <f t="shared" si="1255"/>
        <v>4</v>
      </c>
      <c r="LX122" s="6">
        <f t="shared" si="1256"/>
        <v>1124</v>
      </c>
      <c r="LY122" s="8">
        <f t="shared" si="1257"/>
        <v>23</v>
      </c>
      <c r="LZ122" s="8">
        <f t="shared" si="1258"/>
        <v>11</v>
      </c>
      <c r="MA122" s="8">
        <f t="shared" si="1259"/>
        <v>6</v>
      </c>
      <c r="MB122" s="9">
        <f t="shared" si="1260"/>
        <v>2</v>
      </c>
      <c r="MC122" s="7">
        <f t="shared" si="1261"/>
        <v>42</v>
      </c>
      <c r="MD122">
        <v>0</v>
      </c>
      <c r="ME122">
        <v>83</v>
      </c>
      <c r="MF122">
        <v>0</v>
      </c>
      <c r="MG122">
        <v>0</v>
      </c>
      <c r="MH122" s="12">
        <f t="shared" si="1189"/>
        <v>83</v>
      </c>
      <c r="MI122">
        <v>2</v>
      </c>
      <c r="MJ122">
        <v>0</v>
      </c>
      <c r="MK122" s="14">
        <f t="shared" si="1190"/>
        <v>85</v>
      </c>
      <c r="ML122">
        <v>0</v>
      </c>
      <c r="MM122">
        <v>0</v>
      </c>
      <c r="MN122">
        <v>0</v>
      </c>
      <c r="MO122">
        <v>0</v>
      </c>
      <c r="MP122" s="13">
        <f t="shared" si="1191"/>
        <v>0</v>
      </c>
      <c r="MQ122">
        <v>23</v>
      </c>
      <c r="MR122">
        <v>186</v>
      </c>
      <c r="MS122">
        <v>37</v>
      </c>
      <c r="MT122">
        <v>0</v>
      </c>
      <c r="MU122" s="12">
        <f t="shared" si="1192"/>
        <v>246</v>
      </c>
      <c r="MV122">
        <v>65</v>
      </c>
      <c r="MW122">
        <v>5</v>
      </c>
      <c r="MX122" s="14">
        <f t="shared" si="1193"/>
        <v>316</v>
      </c>
      <c r="MY122">
        <v>9</v>
      </c>
      <c r="MZ122">
        <v>3</v>
      </c>
      <c r="NA122">
        <v>0</v>
      </c>
      <c r="NB122">
        <v>11</v>
      </c>
      <c r="NC122" s="13">
        <f t="shared" si="1194"/>
        <v>23</v>
      </c>
      <c r="ND122">
        <v>10</v>
      </c>
      <c r="NE122">
        <v>11</v>
      </c>
      <c r="NF122">
        <v>1</v>
      </c>
      <c r="NG122">
        <v>0</v>
      </c>
      <c r="NH122" s="12">
        <f t="shared" si="1195"/>
        <v>22</v>
      </c>
      <c r="NI122">
        <v>5</v>
      </c>
      <c r="NJ122">
        <v>0</v>
      </c>
      <c r="NK122" s="14">
        <f t="shared" si="1196"/>
        <v>27</v>
      </c>
      <c r="NL122">
        <v>1</v>
      </c>
      <c r="NM122">
        <v>0</v>
      </c>
      <c r="NN122">
        <v>0</v>
      </c>
      <c r="NO122">
        <v>2</v>
      </c>
      <c r="NP122" s="13">
        <f t="shared" si="1197"/>
        <v>3</v>
      </c>
      <c r="NQ122">
        <v>229</v>
      </c>
      <c r="NR122">
        <v>0</v>
      </c>
      <c r="NS122">
        <v>4</v>
      </c>
      <c r="NT122">
        <v>1</v>
      </c>
      <c r="NU122" s="12">
        <f t="shared" si="1198"/>
        <v>234</v>
      </c>
      <c r="NV122">
        <v>36</v>
      </c>
      <c r="NW122">
        <v>0</v>
      </c>
      <c r="NX122" s="14">
        <f t="shared" si="1199"/>
        <v>270</v>
      </c>
      <c r="NY122">
        <v>6</v>
      </c>
      <c r="NZ122">
        <v>5</v>
      </c>
      <c r="OA122">
        <v>0</v>
      </c>
      <c r="OB122">
        <v>0</v>
      </c>
      <c r="OC122" s="13">
        <f t="shared" si="1200"/>
        <v>11</v>
      </c>
      <c r="OD122">
        <v>319</v>
      </c>
      <c r="OE122">
        <v>0</v>
      </c>
      <c r="OF122">
        <v>0</v>
      </c>
      <c r="OG122">
        <v>0</v>
      </c>
      <c r="OH122" s="12">
        <f t="shared" si="1201"/>
        <v>319</v>
      </c>
      <c r="OI122">
        <v>0</v>
      </c>
      <c r="OJ122">
        <v>0</v>
      </c>
      <c r="OK122" s="14">
        <f t="shared" si="1290"/>
        <v>319</v>
      </c>
      <c r="OL122">
        <v>0</v>
      </c>
      <c r="OM122">
        <v>0</v>
      </c>
      <c r="ON122">
        <v>0</v>
      </c>
      <c r="OO122">
        <v>0</v>
      </c>
      <c r="OP122" s="13">
        <f t="shared" si="1202"/>
        <v>0</v>
      </c>
      <c r="OQ122">
        <v>33</v>
      </c>
      <c r="OR122">
        <v>0</v>
      </c>
      <c r="OS122">
        <v>0</v>
      </c>
      <c r="OT122">
        <v>0</v>
      </c>
      <c r="OU122" s="12">
        <f t="shared" si="1291"/>
        <v>33</v>
      </c>
      <c r="OV122">
        <v>3</v>
      </c>
      <c r="OW122">
        <v>0</v>
      </c>
      <c r="OX122" s="14">
        <f t="shared" si="1203"/>
        <v>36</v>
      </c>
      <c r="OY122">
        <v>0</v>
      </c>
      <c r="OZ122">
        <v>0</v>
      </c>
      <c r="PA122">
        <v>0</v>
      </c>
      <c r="PB122">
        <v>0</v>
      </c>
      <c r="PC122" s="13">
        <f t="shared" si="1263"/>
        <v>0</v>
      </c>
      <c r="PD122" s="8">
        <f t="shared" si="1264"/>
        <v>614</v>
      </c>
      <c r="PE122" s="8">
        <f t="shared" si="1265"/>
        <v>280</v>
      </c>
      <c r="PF122" s="8">
        <f t="shared" si="1266"/>
        <v>42</v>
      </c>
      <c r="PG122" s="9">
        <f t="shared" si="1267"/>
        <v>1</v>
      </c>
      <c r="PH122" s="5">
        <f t="shared" si="1268"/>
        <v>937</v>
      </c>
      <c r="PI122" s="8">
        <f t="shared" si="1269"/>
        <v>111</v>
      </c>
      <c r="PJ122" s="9">
        <f t="shared" si="1270"/>
        <v>5</v>
      </c>
      <c r="PK122" s="6">
        <f t="shared" si="1271"/>
        <v>1053</v>
      </c>
      <c r="PL122" s="8">
        <f t="shared" si="1272"/>
        <v>16</v>
      </c>
      <c r="PM122" s="8">
        <f t="shared" si="1273"/>
        <v>8</v>
      </c>
      <c r="PN122" s="8">
        <f t="shared" si="1274"/>
        <v>0</v>
      </c>
      <c r="PO122" s="9">
        <f t="shared" si="1275"/>
        <v>13</v>
      </c>
      <c r="PP122" s="7">
        <f t="shared" si="1276"/>
        <v>37</v>
      </c>
      <c r="PQ122" s="8">
        <f t="shared" si="1277"/>
        <v>3844</v>
      </c>
      <c r="PR122" s="8">
        <f t="shared" si="1278"/>
        <v>419</v>
      </c>
      <c r="PS122" s="8">
        <f t="shared" si="1279"/>
        <v>5927</v>
      </c>
      <c r="PT122" s="9">
        <f t="shared" si="1280"/>
        <v>661</v>
      </c>
      <c r="PU122" s="5">
        <f t="shared" si="1281"/>
        <v>10851</v>
      </c>
      <c r="PV122" s="8">
        <f t="shared" si="1282"/>
        <v>3664</v>
      </c>
      <c r="PW122" s="9">
        <f t="shared" si="1283"/>
        <v>10</v>
      </c>
      <c r="PX122" s="6">
        <f t="shared" si="1284"/>
        <v>14525</v>
      </c>
      <c r="PY122" s="8">
        <f t="shared" si="1285"/>
        <v>248</v>
      </c>
      <c r="PZ122" s="8">
        <f t="shared" si="1286"/>
        <v>580</v>
      </c>
      <c r="QA122" s="8">
        <f t="shared" si="1287"/>
        <v>103</v>
      </c>
      <c r="QB122" s="9">
        <f t="shared" si="1288"/>
        <v>48</v>
      </c>
      <c r="QC122" s="7">
        <f t="shared" si="1289"/>
        <v>979</v>
      </c>
    </row>
    <row r="123" spans="1:445">
      <c r="A123" t="s">
        <v>152</v>
      </c>
      <c r="B123" t="s">
        <v>674</v>
      </c>
      <c r="C123" s="56" t="s">
        <v>496</v>
      </c>
      <c r="D123">
        <v>5389</v>
      </c>
      <c r="E123">
        <v>22</v>
      </c>
      <c r="F123">
        <v>7720</v>
      </c>
      <c r="G123" s="1">
        <v>1648</v>
      </c>
      <c r="H123" s="12">
        <f t="shared" si="1135"/>
        <v>14779</v>
      </c>
      <c r="I123">
        <v>5235</v>
      </c>
      <c r="J123" s="1">
        <v>15</v>
      </c>
      <c r="K123" s="14">
        <f t="shared" si="1136"/>
        <v>20029</v>
      </c>
      <c r="L123">
        <v>80</v>
      </c>
      <c r="M123">
        <v>591</v>
      </c>
      <c r="N123">
        <v>80</v>
      </c>
      <c r="O123" s="1">
        <v>39</v>
      </c>
      <c r="P123" s="13">
        <f t="shared" si="1137"/>
        <v>790</v>
      </c>
      <c r="Q123">
        <v>14</v>
      </c>
      <c r="R123">
        <v>10</v>
      </c>
      <c r="S123">
        <v>51</v>
      </c>
      <c r="T123">
        <v>2</v>
      </c>
      <c r="U123" s="12">
        <f t="shared" si="1138"/>
        <v>77</v>
      </c>
      <c r="V123">
        <v>15</v>
      </c>
      <c r="W123">
        <v>0</v>
      </c>
      <c r="X123" s="14">
        <f t="shared" si="1139"/>
        <v>92</v>
      </c>
      <c r="Y123">
        <v>9</v>
      </c>
      <c r="Z123">
        <v>0</v>
      </c>
      <c r="AA123">
        <v>1</v>
      </c>
      <c r="AB123">
        <v>1</v>
      </c>
      <c r="AC123" s="13">
        <f t="shared" si="1127"/>
        <v>11</v>
      </c>
      <c r="AD123">
        <v>7</v>
      </c>
      <c r="AE123">
        <v>0</v>
      </c>
      <c r="AF123">
        <v>1</v>
      </c>
      <c r="AG123">
        <v>1</v>
      </c>
      <c r="AH123" s="12">
        <f t="shared" si="1140"/>
        <v>9</v>
      </c>
      <c r="AI123">
        <v>3</v>
      </c>
      <c r="AJ123">
        <v>0</v>
      </c>
      <c r="AK123" s="14">
        <f t="shared" si="1141"/>
        <v>12</v>
      </c>
      <c r="AL123">
        <v>1</v>
      </c>
      <c r="AM123">
        <v>1</v>
      </c>
      <c r="AN123">
        <v>0</v>
      </c>
      <c r="AO123">
        <v>0</v>
      </c>
      <c r="AP123" s="13">
        <f t="shared" si="1142"/>
        <v>2</v>
      </c>
      <c r="AQ123" s="8">
        <f t="shared" si="1205"/>
        <v>5410</v>
      </c>
      <c r="AR123" s="8">
        <f t="shared" si="1206"/>
        <v>32</v>
      </c>
      <c r="AS123" s="8">
        <f t="shared" si="1207"/>
        <v>7772</v>
      </c>
      <c r="AT123" s="9">
        <f t="shared" si="1208"/>
        <v>1651</v>
      </c>
      <c r="AU123" s="5">
        <f t="shared" si="1209"/>
        <v>14865</v>
      </c>
      <c r="AV123" s="8">
        <f t="shared" si="1210"/>
        <v>5253</v>
      </c>
      <c r="AW123" s="9">
        <f t="shared" si="1211"/>
        <v>15</v>
      </c>
      <c r="AX123" s="6">
        <f t="shared" si="1212"/>
        <v>20133</v>
      </c>
      <c r="AY123" s="8">
        <f t="shared" si="1213"/>
        <v>90</v>
      </c>
      <c r="AZ123" s="8">
        <f t="shared" si="1214"/>
        <v>592</v>
      </c>
      <c r="BA123" s="8">
        <f t="shared" si="1215"/>
        <v>81</v>
      </c>
      <c r="BB123" s="8">
        <f t="shared" si="1216"/>
        <v>40</v>
      </c>
      <c r="BC123" s="13">
        <f t="shared" si="961"/>
        <v>803</v>
      </c>
      <c r="BD123">
        <v>1</v>
      </c>
      <c r="BE123">
        <v>1</v>
      </c>
      <c r="BF123">
        <v>11</v>
      </c>
      <c r="BG123">
        <v>1</v>
      </c>
      <c r="BH123" s="12">
        <f t="shared" si="1217"/>
        <v>14</v>
      </c>
      <c r="BI123">
        <v>3</v>
      </c>
      <c r="BJ123">
        <v>0</v>
      </c>
      <c r="BK123" s="14">
        <f t="shared" si="1218"/>
        <v>17</v>
      </c>
      <c r="BL123">
        <v>0</v>
      </c>
      <c r="BM123">
        <v>0</v>
      </c>
      <c r="BN123">
        <v>0</v>
      </c>
      <c r="BO123">
        <v>0</v>
      </c>
      <c r="BP123" s="13">
        <f t="shared" si="1219"/>
        <v>0</v>
      </c>
      <c r="BQ123">
        <v>28</v>
      </c>
      <c r="BR123">
        <v>0</v>
      </c>
      <c r="BS123">
        <v>119</v>
      </c>
      <c r="BT123">
        <v>6</v>
      </c>
      <c r="BU123" s="12">
        <f t="shared" si="1221"/>
        <v>153</v>
      </c>
      <c r="BV123">
        <v>45</v>
      </c>
      <c r="BW123">
        <v>0</v>
      </c>
      <c r="BX123" s="14">
        <f t="shared" si="1222"/>
        <v>198</v>
      </c>
      <c r="BY123">
        <v>9</v>
      </c>
      <c r="BZ123">
        <v>1</v>
      </c>
      <c r="CA123">
        <v>0</v>
      </c>
      <c r="CB123">
        <v>0</v>
      </c>
      <c r="CC123" s="13">
        <f t="shared" si="1223"/>
        <v>10</v>
      </c>
      <c r="CD123">
        <v>9</v>
      </c>
      <c r="CE123">
        <v>0</v>
      </c>
      <c r="CF123">
        <v>10</v>
      </c>
      <c r="CG123">
        <v>0</v>
      </c>
      <c r="CH123" s="12">
        <f t="shared" si="1224"/>
        <v>19</v>
      </c>
      <c r="CI123">
        <v>17</v>
      </c>
      <c r="CJ123">
        <v>1</v>
      </c>
      <c r="CK123" s="14">
        <f t="shared" si="1225"/>
        <v>37</v>
      </c>
      <c r="CL123">
        <v>0</v>
      </c>
      <c r="CM123">
        <v>1</v>
      </c>
      <c r="CN123">
        <v>1</v>
      </c>
      <c r="CO123">
        <v>0</v>
      </c>
      <c r="CP123" s="13">
        <f t="shared" si="1226"/>
        <v>2</v>
      </c>
      <c r="CQ123">
        <v>124</v>
      </c>
      <c r="CR123">
        <v>0</v>
      </c>
      <c r="CS123">
        <v>159</v>
      </c>
      <c r="CT123">
        <v>2</v>
      </c>
      <c r="CU123" s="12">
        <f t="shared" si="1227"/>
        <v>285</v>
      </c>
      <c r="CV123">
        <v>122</v>
      </c>
      <c r="CW123">
        <v>0</v>
      </c>
      <c r="CX123" s="14">
        <f t="shared" si="1228"/>
        <v>407</v>
      </c>
      <c r="CY123">
        <v>49</v>
      </c>
      <c r="CZ123">
        <v>8</v>
      </c>
      <c r="DA123">
        <v>1</v>
      </c>
      <c r="DB123">
        <v>1</v>
      </c>
      <c r="DC123" s="13">
        <f t="shared" si="1229"/>
        <v>59</v>
      </c>
      <c r="DD123">
        <v>85</v>
      </c>
      <c r="DE123">
        <v>1</v>
      </c>
      <c r="DF123">
        <v>44</v>
      </c>
      <c r="DG123">
        <v>1</v>
      </c>
      <c r="DH123" s="12">
        <f t="shared" si="1143"/>
        <v>131</v>
      </c>
      <c r="DI123">
        <v>57</v>
      </c>
      <c r="DJ123">
        <v>0</v>
      </c>
      <c r="DK123" s="14">
        <f t="shared" si="1144"/>
        <v>188</v>
      </c>
      <c r="DL123">
        <v>12</v>
      </c>
      <c r="DM123">
        <v>4</v>
      </c>
      <c r="DN123">
        <v>2</v>
      </c>
      <c r="DO123">
        <v>2</v>
      </c>
      <c r="DP123" s="13">
        <f t="shared" si="1145"/>
        <v>20</v>
      </c>
      <c r="DQ123">
        <v>26</v>
      </c>
      <c r="DR123">
        <v>6</v>
      </c>
      <c r="DS123">
        <v>10</v>
      </c>
      <c r="DT123">
        <v>1</v>
      </c>
      <c r="DU123" s="12">
        <f t="shared" si="1146"/>
        <v>43</v>
      </c>
      <c r="DV123">
        <v>12</v>
      </c>
      <c r="DW123">
        <v>0</v>
      </c>
      <c r="DX123" s="14">
        <f t="shared" si="1147"/>
        <v>55</v>
      </c>
      <c r="DY123">
        <v>5</v>
      </c>
      <c r="DZ123">
        <v>0</v>
      </c>
      <c r="EA123">
        <v>0</v>
      </c>
      <c r="EB123">
        <v>0</v>
      </c>
      <c r="EC123" s="13">
        <f t="shared" si="1148"/>
        <v>5</v>
      </c>
      <c r="ED123">
        <v>161</v>
      </c>
      <c r="EE123">
        <v>12</v>
      </c>
      <c r="EF123">
        <v>495</v>
      </c>
      <c r="EG123">
        <v>9</v>
      </c>
      <c r="EH123" s="12">
        <f t="shared" si="1149"/>
        <v>677</v>
      </c>
      <c r="EI123">
        <v>273</v>
      </c>
      <c r="EJ123">
        <v>1</v>
      </c>
      <c r="EK123" s="14">
        <f t="shared" si="1150"/>
        <v>951</v>
      </c>
      <c r="EL123">
        <v>75</v>
      </c>
      <c r="EM123">
        <v>6</v>
      </c>
      <c r="EN123">
        <v>3</v>
      </c>
      <c r="EO123">
        <v>1</v>
      </c>
      <c r="EP123" s="13">
        <f t="shared" si="1151"/>
        <v>85</v>
      </c>
      <c r="EQ123">
        <v>9</v>
      </c>
      <c r="ER123">
        <v>2</v>
      </c>
      <c r="ES123">
        <v>24</v>
      </c>
      <c r="ET123">
        <v>0</v>
      </c>
      <c r="EU123" s="12">
        <f t="shared" si="1152"/>
        <v>35</v>
      </c>
      <c r="EV123">
        <v>9</v>
      </c>
      <c r="EW123">
        <v>0</v>
      </c>
      <c r="EX123" s="14">
        <f t="shared" si="1153"/>
        <v>44</v>
      </c>
      <c r="EY123">
        <v>0</v>
      </c>
      <c r="EZ123">
        <v>0</v>
      </c>
      <c r="FA123">
        <v>0</v>
      </c>
      <c r="FB123">
        <v>0</v>
      </c>
      <c r="FC123" s="13">
        <f t="shared" si="1154"/>
        <v>0</v>
      </c>
      <c r="FD123">
        <v>107</v>
      </c>
      <c r="FE123">
        <v>1</v>
      </c>
      <c r="FF123">
        <v>92</v>
      </c>
      <c r="FG123">
        <v>2</v>
      </c>
      <c r="FH123" s="12">
        <f t="shared" si="1155"/>
        <v>202</v>
      </c>
      <c r="FI123">
        <v>68</v>
      </c>
      <c r="FJ123">
        <v>0</v>
      </c>
      <c r="FK123" s="14">
        <f t="shared" si="1156"/>
        <v>270</v>
      </c>
      <c r="FL123">
        <v>35</v>
      </c>
      <c r="FM123">
        <v>1</v>
      </c>
      <c r="FN123">
        <v>0</v>
      </c>
      <c r="FO123">
        <v>1</v>
      </c>
      <c r="FP123" s="13">
        <f t="shared" si="1157"/>
        <v>37</v>
      </c>
      <c r="FQ123">
        <v>39</v>
      </c>
      <c r="FR123">
        <v>0</v>
      </c>
      <c r="FS123">
        <v>43</v>
      </c>
      <c r="FT123">
        <v>1</v>
      </c>
      <c r="FU123" s="12">
        <f t="shared" si="1158"/>
        <v>83</v>
      </c>
      <c r="FV123">
        <v>30</v>
      </c>
      <c r="FW123">
        <v>0</v>
      </c>
      <c r="FX123" s="14">
        <f t="shared" si="1159"/>
        <v>113</v>
      </c>
      <c r="FY123">
        <v>16</v>
      </c>
      <c r="FZ123">
        <v>1</v>
      </c>
      <c r="GA123">
        <v>1</v>
      </c>
      <c r="GB123">
        <v>0</v>
      </c>
      <c r="GC123" s="13">
        <f t="shared" si="1160"/>
        <v>18</v>
      </c>
      <c r="GD123">
        <v>206</v>
      </c>
      <c r="GE123">
        <v>3</v>
      </c>
      <c r="GF123">
        <v>247</v>
      </c>
      <c r="GG123">
        <v>24</v>
      </c>
      <c r="GH123" s="12">
        <f t="shared" si="1161"/>
        <v>480</v>
      </c>
      <c r="GI123">
        <v>172</v>
      </c>
      <c r="GJ123">
        <v>0</v>
      </c>
      <c r="GK123" s="14">
        <f t="shared" si="1162"/>
        <v>652</v>
      </c>
      <c r="GL123">
        <v>53</v>
      </c>
      <c r="GM123">
        <v>3</v>
      </c>
      <c r="GN123">
        <v>3</v>
      </c>
      <c r="GO123">
        <v>1</v>
      </c>
      <c r="GP123" s="13">
        <f t="shared" si="1163"/>
        <v>60</v>
      </c>
      <c r="GQ123">
        <v>158</v>
      </c>
      <c r="GR123">
        <v>3</v>
      </c>
      <c r="GS123">
        <v>278</v>
      </c>
      <c r="GT123">
        <v>3</v>
      </c>
      <c r="GU123" s="12">
        <f t="shared" si="1164"/>
        <v>442</v>
      </c>
      <c r="GV123">
        <v>178</v>
      </c>
      <c r="GW123">
        <v>1</v>
      </c>
      <c r="GX123" s="14">
        <f t="shared" si="1165"/>
        <v>621</v>
      </c>
      <c r="GY123">
        <v>53</v>
      </c>
      <c r="GZ123">
        <v>5</v>
      </c>
      <c r="HA123">
        <v>3</v>
      </c>
      <c r="HB123">
        <v>0</v>
      </c>
      <c r="HC123" s="13">
        <f t="shared" si="1166"/>
        <v>61</v>
      </c>
      <c r="HD123">
        <v>173</v>
      </c>
      <c r="HE123">
        <v>8</v>
      </c>
      <c r="HF123">
        <v>262</v>
      </c>
      <c r="HG123">
        <v>1</v>
      </c>
      <c r="HH123" s="12">
        <f t="shared" si="1167"/>
        <v>444</v>
      </c>
      <c r="HI123">
        <v>157</v>
      </c>
      <c r="HJ123">
        <v>27</v>
      </c>
      <c r="HK123" s="14">
        <f t="shared" si="1168"/>
        <v>628</v>
      </c>
      <c r="HL123">
        <v>145</v>
      </c>
      <c r="HM123">
        <v>5</v>
      </c>
      <c r="HN123">
        <v>14</v>
      </c>
      <c r="HO123">
        <v>1</v>
      </c>
      <c r="HP123" s="13">
        <f t="shared" si="1169"/>
        <v>165</v>
      </c>
      <c r="HQ123">
        <v>418</v>
      </c>
      <c r="HR123">
        <v>0</v>
      </c>
      <c r="HS123">
        <v>420</v>
      </c>
      <c r="HT123">
        <v>6</v>
      </c>
      <c r="HU123" s="12">
        <f t="shared" si="1170"/>
        <v>844</v>
      </c>
      <c r="HV123">
        <v>267</v>
      </c>
      <c r="HW123">
        <v>0</v>
      </c>
      <c r="HX123" s="14">
        <f t="shared" si="1171"/>
        <v>1111</v>
      </c>
      <c r="HY123">
        <v>55</v>
      </c>
      <c r="HZ123">
        <v>4</v>
      </c>
      <c r="IA123">
        <v>9</v>
      </c>
      <c r="IB123">
        <v>2</v>
      </c>
      <c r="IC123" s="13">
        <f t="shared" si="1172"/>
        <v>70</v>
      </c>
      <c r="ID123">
        <v>9</v>
      </c>
      <c r="IE123">
        <v>0</v>
      </c>
      <c r="IF123">
        <v>7</v>
      </c>
      <c r="IG123">
        <v>0</v>
      </c>
      <c r="IH123" s="12">
        <f t="shared" si="1173"/>
        <v>16</v>
      </c>
      <c r="II123">
        <v>1</v>
      </c>
      <c r="IJ123">
        <v>0</v>
      </c>
      <c r="IK123" s="14">
        <f t="shared" si="1174"/>
        <v>17</v>
      </c>
      <c r="IL123">
        <v>0</v>
      </c>
      <c r="IM123">
        <v>0</v>
      </c>
      <c r="IN123">
        <v>0</v>
      </c>
      <c r="IO123">
        <v>0</v>
      </c>
      <c r="IP123" s="13">
        <f t="shared" si="1232"/>
        <v>0</v>
      </c>
      <c r="IQ123" s="8">
        <f t="shared" si="1233"/>
        <v>1553</v>
      </c>
      <c r="IR123" s="8">
        <f t="shared" si="1234"/>
        <v>37</v>
      </c>
      <c r="IS123" s="8">
        <f t="shared" si="1235"/>
        <v>2221</v>
      </c>
      <c r="IT123" s="9">
        <f t="shared" si="1236"/>
        <v>57</v>
      </c>
      <c r="IU123" s="5">
        <f t="shared" si="1237"/>
        <v>3868</v>
      </c>
      <c r="IV123" s="8">
        <f t="shared" si="1238"/>
        <v>1411</v>
      </c>
      <c r="IW123" s="9">
        <f t="shared" si="1239"/>
        <v>30</v>
      </c>
      <c r="IX123" s="6">
        <f t="shared" si="1240"/>
        <v>5309</v>
      </c>
      <c r="IY123" s="8">
        <f t="shared" si="1241"/>
        <v>507</v>
      </c>
      <c r="IZ123" s="8">
        <f t="shared" si="1242"/>
        <v>39</v>
      </c>
      <c r="JA123" s="8">
        <f t="shared" si="1243"/>
        <v>37</v>
      </c>
      <c r="JB123" s="9">
        <f t="shared" si="1244"/>
        <v>9</v>
      </c>
      <c r="JC123" s="7">
        <f t="shared" si="1245"/>
        <v>592</v>
      </c>
      <c r="JD123">
        <v>295</v>
      </c>
      <c r="JE123">
        <v>53</v>
      </c>
      <c r="JF123">
        <v>80</v>
      </c>
      <c r="JG123">
        <v>2</v>
      </c>
      <c r="JH123" s="12">
        <f t="shared" si="1175"/>
        <v>430</v>
      </c>
      <c r="JI123">
        <v>210</v>
      </c>
      <c r="JJ123">
        <v>2</v>
      </c>
      <c r="JK123" s="14">
        <f t="shared" si="1176"/>
        <v>642</v>
      </c>
      <c r="JL123">
        <v>26</v>
      </c>
      <c r="JM123">
        <v>12</v>
      </c>
      <c r="JN123">
        <v>3</v>
      </c>
      <c r="JO123">
        <v>3</v>
      </c>
      <c r="JP123" s="13">
        <f t="shared" si="1177"/>
        <v>44</v>
      </c>
      <c r="JQ123">
        <v>4</v>
      </c>
      <c r="JR123">
        <v>7</v>
      </c>
      <c r="JS123">
        <v>1</v>
      </c>
      <c r="JT123">
        <v>0</v>
      </c>
      <c r="JU123" s="12">
        <f t="shared" si="1178"/>
        <v>12</v>
      </c>
      <c r="JV123">
        <v>9</v>
      </c>
      <c r="JW123">
        <v>1</v>
      </c>
      <c r="JX123" s="14">
        <f t="shared" si="1179"/>
        <v>22</v>
      </c>
      <c r="JY123">
        <v>0</v>
      </c>
      <c r="JZ123">
        <v>0</v>
      </c>
      <c r="KA123">
        <v>0</v>
      </c>
      <c r="KB123">
        <v>0</v>
      </c>
      <c r="KC123" s="13">
        <f t="shared" si="1180"/>
        <v>0</v>
      </c>
      <c r="KD123">
        <v>47</v>
      </c>
      <c r="KE123">
        <v>44</v>
      </c>
      <c r="KF123">
        <v>99</v>
      </c>
      <c r="KG123">
        <v>7</v>
      </c>
      <c r="KH123" s="12">
        <f t="shared" si="1181"/>
        <v>197</v>
      </c>
      <c r="KI123">
        <v>109</v>
      </c>
      <c r="KJ123">
        <v>1</v>
      </c>
      <c r="KK123" s="14">
        <f t="shared" si="1182"/>
        <v>307</v>
      </c>
      <c r="KL123">
        <v>12</v>
      </c>
      <c r="KM123">
        <v>4</v>
      </c>
      <c r="KN123">
        <v>3</v>
      </c>
      <c r="KO123">
        <v>1</v>
      </c>
      <c r="KP123" s="13">
        <f t="shared" si="1183"/>
        <v>20</v>
      </c>
      <c r="KQ123">
        <v>2</v>
      </c>
      <c r="KR123">
        <v>1</v>
      </c>
      <c r="KS123">
        <v>0</v>
      </c>
      <c r="KT123">
        <v>0</v>
      </c>
      <c r="KU123" s="12">
        <f t="shared" si="1184"/>
        <v>3</v>
      </c>
      <c r="KV123">
        <v>0</v>
      </c>
      <c r="KW123">
        <v>0</v>
      </c>
      <c r="KX123" s="14">
        <f t="shared" si="1185"/>
        <v>3</v>
      </c>
      <c r="KY123">
        <v>1</v>
      </c>
      <c r="KZ123">
        <v>0</v>
      </c>
      <c r="LA123">
        <v>0</v>
      </c>
      <c r="LB123">
        <v>0</v>
      </c>
      <c r="LC123" s="13">
        <f t="shared" si="1186"/>
        <v>1</v>
      </c>
      <c r="LD123">
        <v>79</v>
      </c>
      <c r="LE123">
        <v>2</v>
      </c>
      <c r="LF123">
        <v>29</v>
      </c>
      <c r="LG123">
        <v>107</v>
      </c>
      <c r="LH123" s="12">
        <f t="shared" si="1187"/>
        <v>217</v>
      </c>
      <c r="LI123">
        <v>119</v>
      </c>
      <c r="LJ123">
        <v>0</v>
      </c>
      <c r="LK123" s="14">
        <f t="shared" si="1188"/>
        <v>336</v>
      </c>
      <c r="LL123">
        <v>9</v>
      </c>
      <c r="LM123">
        <v>3</v>
      </c>
      <c r="LN123">
        <v>1</v>
      </c>
      <c r="LO123">
        <v>0</v>
      </c>
      <c r="LP123" s="13">
        <f t="shared" si="1248"/>
        <v>13</v>
      </c>
      <c r="LQ123" s="8">
        <f t="shared" si="1249"/>
        <v>427</v>
      </c>
      <c r="LR123" s="8">
        <f t="shared" si="1250"/>
        <v>107</v>
      </c>
      <c r="LS123" s="8">
        <f t="shared" si="1251"/>
        <v>209</v>
      </c>
      <c r="LT123" s="9">
        <f t="shared" si="1252"/>
        <v>116</v>
      </c>
      <c r="LU123" s="5">
        <f t="shared" si="1253"/>
        <v>859</v>
      </c>
      <c r="LV123" s="8">
        <f t="shared" si="1254"/>
        <v>447</v>
      </c>
      <c r="LW123" s="9">
        <f t="shared" si="1255"/>
        <v>4</v>
      </c>
      <c r="LX123" s="6">
        <f t="shared" si="1256"/>
        <v>1310</v>
      </c>
      <c r="LY123" s="8">
        <f t="shared" si="1257"/>
        <v>48</v>
      </c>
      <c r="LZ123" s="8">
        <f t="shared" si="1258"/>
        <v>19</v>
      </c>
      <c r="MA123" s="8">
        <f t="shared" si="1259"/>
        <v>7</v>
      </c>
      <c r="MB123" s="9">
        <f t="shared" si="1260"/>
        <v>4</v>
      </c>
      <c r="MC123" s="7">
        <f t="shared" si="1261"/>
        <v>78</v>
      </c>
      <c r="MD123">
        <v>0</v>
      </c>
      <c r="ME123">
        <v>113</v>
      </c>
      <c r="MF123">
        <v>0</v>
      </c>
      <c r="MG123">
        <v>0</v>
      </c>
      <c r="MH123" s="12">
        <f t="shared" si="1189"/>
        <v>113</v>
      </c>
      <c r="MI123">
        <v>10</v>
      </c>
      <c r="MJ123">
        <v>0</v>
      </c>
      <c r="MK123" s="14">
        <f t="shared" si="1190"/>
        <v>123</v>
      </c>
      <c r="ML123">
        <v>0</v>
      </c>
      <c r="MM123">
        <v>0</v>
      </c>
      <c r="MN123">
        <v>0</v>
      </c>
      <c r="MO123">
        <v>0</v>
      </c>
      <c r="MP123" s="13">
        <f t="shared" si="1191"/>
        <v>0</v>
      </c>
      <c r="MQ123">
        <v>119</v>
      </c>
      <c r="MR123">
        <v>515</v>
      </c>
      <c r="MS123">
        <v>144</v>
      </c>
      <c r="MT123">
        <v>2</v>
      </c>
      <c r="MU123" s="12">
        <f t="shared" si="1192"/>
        <v>780</v>
      </c>
      <c r="MV123">
        <v>238</v>
      </c>
      <c r="MW123">
        <v>24</v>
      </c>
      <c r="MX123" s="14">
        <f t="shared" si="1193"/>
        <v>1042</v>
      </c>
      <c r="MY123">
        <v>33</v>
      </c>
      <c r="MZ123">
        <v>8</v>
      </c>
      <c r="NA123">
        <v>2</v>
      </c>
      <c r="NB123">
        <v>22</v>
      </c>
      <c r="NC123" s="13">
        <f t="shared" si="1194"/>
        <v>65</v>
      </c>
      <c r="ND123">
        <v>43</v>
      </c>
      <c r="NE123">
        <v>44</v>
      </c>
      <c r="NF123">
        <v>39</v>
      </c>
      <c r="NG123">
        <v>1</v>
      </c>
      <c r="NH123" s="12">
        <f t="shared" si="1195"/>
        <v>127</v>
      </c>
      <c r="NI123">
        <v>29</v>
      </c>
      <c r="NJ123">
        <v>1</v>
      </c>
      <c r="NK123" s="14">
        <f t="shared" si="1196"/>
        <v>157</v>
      </c>
      <c r="NL123">
        <v>2</v>
      </c>
      <c r="NM123">
        <v>2</v>
      </c>
      <c r="NN123">
        <v>1</v>
      </c>
      <c r="NO123">
        <v>1</v>
      </c>
      <c r="NP123" s="13">
        <f t="shared" si="1197"/>
        <v>6</v>
      </c>
      <c r="NQ123">
        <v>917</v>
      </c>
      <c r="NR123">
        <v>1</v>
      </c>
      <c r="NS123">
        <v>9</v>
      </c>
      <c r="NT123">
        <v>0</v>
      </c>
      <c r="NU123" s="12">
        <f t="shared" si="1198"/>
        <v>927</v>
      </c>
      <c r="NV123">
        <v>224</v>
      </c>
      <c r="NW123">
        <v>28</v>
      </c>
      <c r="NX123" s="14">
        <f t="shared" si="1199"/>
        <v>1179</v>
      </c>
      <c r="NY123">
        <v>12</v>
      </c>
      <c r="NZ123">
        <v>3</v>
      </c>
      <c r="OA123">
        <v>3</v>
      </c>
      <c r="OB123">
        <v>4</v>
      </c>
      <c r="OC123" s="13">
        <f t="shared" si="1200"/>
        <v>22</v>
      </c>
      <c r="OD123">
        <v>712</v>
      </c>
      <c r="OE123">
        <v>0</v>
      </c>
      <c r="OF123">
        <v>0</v>
      </c>
      <c r="OG123">
        <v>0</v>
      </c>
      <c r="OH123" s="12">
        <f t="shared" si="1201"/>
        <v>712</v>
      </c>
      <c r="OI123">
        <v>0</v>
      </c>
      <c r="OJ123">
        <v>0</v>
      </c>
      <c r="OK123" s="14">
        <f t="shared" si="1290"/>
        <v>712</v>
      </c>
      <c r="OL123">
        <v>1</v>
      </c>
      <c r="OM123">
        <v>0</v>
      </c>
      <c r="ON123">
        <v>0</v>
      </c>
      <c r="OO123">
        <v>0</v>
      </c>
      <c r="OP123" s="13">
        <f t="shared" si="1202"/>
        <v>1</v>
      </c>
      <c r="OQ123">
        <v>54</v>
      </c>
      <c r="OR123">
        <v>0</v>
      </c>
      <c r="OS123">
        <v>0</v>
      </c>
      <c r="OT123">
        <v>0</v>
      </c>
      <c r="OU123" s="12">
        <f t="shared" si="1291"/>
        <v>54</v>
      </c>
      <c r="OV123">
        <v>38</v>
      </c>
      <c r="OW123">
        <v>0</v>
      </c>
      <c r="OX123" s="14">
        <f t="shared" si="1203"/>
        <v>92</v>
      </c>
      <c r="OY123">
        <v>0</v>
      </c>
      <c r="OZ123">
        <v>0</v>
      </c>
      <c r="PA123">
        <v>0</v>
      </c>
      <c r="PB123">
        <v>0</v>
      </c>
      <c r="PC123" s="13">
        <f t="shared" si="1263"/>
        <v>0</v>
      </c>
      <c r="PD123" s="8">
        <f t="shared" si="1264"/>
        <v>1845</v>
      </c>
      <c r="PE123" s="8">
        <f t="shared" si="1265"/>
        <v>673</v>
      </c>
      <c r="PF123" s="8">
        <f t="shared" si="1266"/>
        <v>192</v>
      </c>
      <c r="PG123" s="9">
        <f t="shared" si="1267"/>
        <v>3</v>
      </c>
      <c r="PH123" s="5">
        <f t="shared" si="1268"/>
        <v>2713</v>
      </c>
      <c r="PI123" s="8">
        <f t="shared" si="1269"/>
        <v>539</v>
      </c>
      <c r="PJ123" s="9">
        <f t="shared" si="1270"/>
        <v>53</v>
      </c>
      <c r="PK123" s="6">
        <f t="shared" si="1271"/>
        <v>3305</v>
      </c>
      <c r="PL123" s="8">
        <f t="shared" si="1272"/>
        <v>48</v>
      </c>
      <c r="PM123" s="8">
        <f t="shared" si="1273"/>
        <v>13</v>
      </c>
      <c r="PN123" s="8">
        <f t="shared" si="1274"/>
        <v>6</v>
      </c>
      <c r="PO123" s="9">
        <f t="shared" si="1275"/>
        <v>27</v>
      </c>
      <c r="PP123" s="7">
        <f t="shared" si="1276"/>
        <v>94</v>
      </c>
      <c r="PQ123" s="8">
        <f t="shared" si="1277"/>
        <v>9235</v>
      </c>
      <c r="PR123" s="8">
        <f t="shared" si="1278"/>
        <v>849</v>
      </c>
      <c r="PS123" s="8">
        <f t="shared" si="1279"/>
        <v>10394</v>
      </c>
      <c r="PT123" s="9">
        <f t="shared" si="1280"/>
        <v>1827</v>
      </c>
      <c r="PU123" s="5">
        <f t="shared" si="1281"/>
        <v>22305</v>
      </c>
      <c r="PV123" s="8">
        <f t="shared" si="1282"/>
        <v>7650</v>
      </c>
      <c r="PW123" s="9">
        <f t="shared" si="1283"/>
        <v>102</v>
      </c>
      <c r="PX123" s="6">
        <f t="shared" si="1284"/>
        <v>30057</v>
      </c>
      <c r="PY123" s="8">
        <f t="shared" si="1285"/>
        <v>693</v>
      </c>
      <c r="PZ123" s="8">
        <f t="shared" si="1286"/>
        <v>663</v>
      </c>
      <c r="QA123" s="8">
        <f t="shared" si="1287"/>
        <v>131</v>
      </c>
      <c r="QB123" s="9">
        <f t="shared" si="1288"/>
        <v>80</v>
      </c>
      <c r="QC123" s="7">
        <f t="shared" si="1289"/>
        <v>1567</v>
      </c>
    </row>
    <row r="124" spans="1:445">
      <c r="A124" s="10" t="s">
        <v>152</v>
      </c>
      <c r="B124" s="10" t="s">
        <v>71</v>
      </c>
      <c r="D124" s="10">
        <f>SUM(D117:D123)</f>
        <v>19905</v>
      </c>
      <c r="E124" s="10">
        <f t="shared" ref="E124:BO124" si="1299">SUM(E117:E123)</f>
        <v>65</v>
      </c>
      <c r="F124" s="10">
        <f t="shared" si="1299"/>
        <v>29651</v>
      </c>
      <c r="G124" s="10">
        <f t="shared" si="1299"/>
        <v>6490</v>
      </c>
      <c r="H124" s="12">
        <f t="shared" si="1135"/>
        <v>56111</v>
      </c>
      <c r="I124" s="10">
        <f t="shared" si="1299"/>
        <v>21164</v>
      </c>
      <c r="J124" s="10">
        <f t="shared" si="1299"/>
        <v>26</v>
      </c>
      <c r="K124" s="14">
        <f t="shared" si="1136"/>
        <v>77301</v>
      </c>
      <c r="L124" s="10">
        <f t="shared" si="1299"/>
        <v>396</v>
      </c>
      <c r="M124" s="10">
        <f t="shared" si="1299"/>
        <v>2625</v>
      </c>
      <c r="N124" s="10">
        <f t="shared" si="1299"/>
        <v>464</v>
      </c>
      <c r="O124" s="10">
        <f t="shared" si="1299"/>
        <v>244</v>
      </c>
      <c r="P124" s="13">
        <f t="shared" si="1137"/>
        <v>3729</v>
      </c>
      <c r="Q124" s="10">
        <f t="shared" si="1299"/>
        <v>33</v>
      </c>
      <c r="R124" s="10">
        <f t="shared" si="1299"/>
        <v>47</v>
      </c>
      <c r="S124" s="10">
        <f t="shared" si="1299"/>
        <v>277</v>
      </c>
      <c r="T124" s="10">
        <f t="shared" si="1299"/>
        <v>95</v>
      </c>
      <c r="U124" s="12">
        <f t="shared" si="1138"/>
        <v>452</v>
      </c>
      <c r="V124" s="10">
        <f t="shared" si="1299"/>
        <v>134</v>
      </c>
      <c r="W124" s="10">
        <f t="shared" si="1299"/>
        <v>0</v>
      </c>
      <c r="X124" s="14">
        <f t="shared" si="1139"/>
        <v>586</v>
      </c>
      <c r="Y124" s="10">
        <f t="shared" si="1299"/>
        <v>51</v>
      </c>
      <c r="Z124" s="10">
        <f t="shared" si="1299"/>
        <v>7</v>
      </c>
      <c r="AA124" s="10">
        <f t="shared" si="1299"/>
        <v>4</v>
      </c>
      <c r="AB124" s="10">
        <f t="shared" si="1299"/>
        <v>4</v>
      </c>
      <c r="AC124" s="13">
        <f t="shared" si="1127"/>
        <v>66</v>
      </c>
      <c r="AD124" s="10">
        <f t="shared" si="1299"/>
        <v>17</v>
      </c>
      <c r="AE124" s="10">
        <f t="shared" si="1299"/>
        <v>0</v>
      </c>
      <c r="AF124" s="10">
        <f t="shared" si="1299"/>
        <v>9</v>
      </c>
      <c r="AG124" s="10">
        <f t="shared" si="1299"/>
        <v>1</v>
      </c>
      <c r="AH124" s="12">
        <f t="shared" si="1140"/>
        <v>27</v>
      </c>
      <c r="AI124" s="10">
        <f t="shared" si="1299"/>
        <v>9</v>
      </c>
      <c r="AJ124" s="10">
        <f t="shared" si="1299"/>
        <v>0</v>
      </c>
      <c r="AK124" s="14">
        <f t="shared" si="1141"/>
        <v>36</v>
      </c>
      <c r="AL124" s="10">
        <f t="shared" si="1299"/>
        <v>8</v>
      </c>
      <c r="AM124" s="10">
        <f t="shared" si="1299"/>
        <v>1</v>
      </c>
      <c r="AN124" s="10">
        <f t="shared" si="1299"/>
        <v>0</v>
      </c>
      <c r="AO124" s="10">
        <f>SUM(AO117:AO123)</f>
        <v>0</v>
      </c>
      <c r="AP124" s="13">
        <f t="shared" si="1142"/>
        <v>9</v>
      </c>
      <c r="AQ124" s="10">
        <f t="shared" si="1205"/>
        <v>19955</v>
      </c>
      <c r="AR124" s="10">
        <f t="shared" si="1206"/>
        <v>112</v>
      </c>
      <c r="AS124" s="10">
        <f t="shared" si="1207"/>
        <v>29937</v>
      </c>
      <c r="AT124" s="11">
        <f t="shared" si="1208"/>
        <v>6586</v>
      </c>
      <c r="AU124" s="5">
        <f t="shared" si="1209"/>
        <v>56590</v>
      </c>
      <c r="AV124" s="10">
        <f t="shared" si="1210"/>
        <v>21307</v>
      </c>
      <c r="AW124" s="11">
        <f t="shared" si="1211"/>
        <v>26</v>
      </c>
      <c r="AX124" s="6">
        <f t="shared" si="1212"/>
        <v>77923</v>
      </c>
      <c r="AY124" s="10">
        <f t="shared" si="1213"/>
        <v>455</v>
      </c>
      <c r="AZ124" s="10">
        <f t="shared" si="1214"/>
        <v>2633</v>
      </c>
      <c r="BA124" s="10">
        <f t="shared" si="1215"/>
        <v>468</v>
      </c>
      <c r="BB124" s="10">
        <f t="shared" si="1216"/>
        <v>248</v>
      </c>
      <c r="BC124" s="13">
        <f t="shared" si="961"/>
        <v>3804</v>
      </c>
      <c r="BD124" s="10">
        <f t="shared" si="1299"/>
        <v>8</v>
      </c>
      <c r="BE124" s="10">
        <f t="shared" si="1299"/>
        <v>10</v>
      </c>
      <c r="BF124" s="10">
        <f t="shared" si="1299"/>
        <v>288</v>
      </c>
      <c r="BG124" s="10">
        <f t="shared" si="1299"/>
        <v>17</v>
      </c>
      <c r="BH124" s="12">
        <f t="shared" si="1217"/>
        <v>323</v>
      </c>
      <c r="BI124" s="10">
        <f t="shared" si="1299"/>
        <v>147</v>
      </c>
      <c r="BJ124" s="10">
        <f t="shared" si="1299"/>
        <v>0</v>
      </c>
      <c r="BK124" s="14">
        <f t="shared" si="1218"/>
        <v>470</v>
      </c>
      <c r="BL124" s="10">
        <f t="shared" si="1299"/>
        <v>82</v>
      </c>
      <c r="BM124" s="10">
        <f t="shared" si="1299"/>
        <v>3</v>
      </c>
      <c r="BN124" s="10">
        <f t="shared" si="1299"/>
        <v>2</v>
      </c>
      <c r="BO124" s="10">
        <f t="shared" si="1299"/>
        <v>0</v>
      </c>
      <c r="BP124" s="13">
        <f t="shared" si="1219"/>
        <v>87</v>
      </c>
      <c r="BQ124" s="10">
        <f t="shared" ref="BQ124:EB124" si="1300">SUM(BQ117:BQ123)</f>
        <v>85</v>
      </c>
      <c r="BR124" s="10">
        <f t="shared" si="1300"/>
        <v>8</v>
      </c>
      <c r="BS124" s="10">
        <f t="shared" si="1300"/>
        <v>338</v>
      </c>
      <c r="BT124" s="10">
        <f t="shared" si="1300"/>
        <v>31</v>
      </c>
      <c r="BU124" s="12">
        <f t="shared" si="1221"/>
        <v>462</v>
      </c>
      <c r="BV124" s="10">
        <f t="shared" si="1300"/>
        <v>154</v>
      </c>
      <c r="BW124" s="10">
        <f t="shared" si="1300"/>
        <v>0</v>
      </c>
      <c r="BX124" s="14">
        <f t="shared" si="1222"/>
        <v>616</v>
      </c>
      <c r="BY124" s="10">
        <f t="shared" si="1300"/>
        <v>18</v>
      </c>
      <c r="BZ124" s="10">
        <f t="shared" si="1300"/>
        <v>5</v>
      </c>
      <c r="CA124" s="10">
        <f t="shared" si="1300"/>
        <v>2</v>
      </c>
      <c r="CB124" s="10">
        <f t="shared" si="1300"/>
        <v>3</v>
      </c>
      <c r="CC124" s="13">
        <f t="shared" si="1223"/>
        <v>28</v>
      </c>
      <c r="CD124" s="10">
        <f t="shared" si="1300"/>
        <v>59</v>
      </c>
      <c r="CE124" s="10">
        <f t="shared" si="1300"/>
        <v>1</v>
      </c>
      <c r="CF124" s="10">
        <f t="shared" si="1300"/>
        <v>63</v>
      </c>
      <c r="CG124" s="10">
        <f t="shared" si="1300"/>
        <v>0</v>
      </c>
      <c r="CH124" s="12">
        <f t="shared" si="1224"/>
        <v>123</v>
      </c>
      <c r="CI124" s="10">
        <f t="shared" si="1300"/>
        <v>51</v>
      </c>
      <c r="CJ124" s="10">
        <f t="shared" si="1300"/>
        <v>1</v>
      </c>
      <c r="CK124" s="14">
        <f t="shared" si="1225"/>
        <v>175</v>
      </c>
      <c r="CL124" s="10">
        <f t="shared" si="1300"/>
        <v>2</v>
      </c>
      <c r="CM124" s="10">
        <f t="shared" si="1300"/>
        <v>2</v>
      </c>
      <c r="CN124" s="10">
        <f t="shared" si="1300"/>
        <v>8</v>
      </c>
      <c r="CO124" s="10">
        <f t="shared" si="1300"/>
        <v>0</v>
      </c>
      <c r="CP124" s="13">
        <f t="shared" si="1226"/>
        <v>12</v>
      </c>
      <c r="CQ124" s="10">
        <f t="shared" si="1300"/>
        <v>451</v>
      </c>
      <c r="CR124" s="10">
        <f t="shared" si="1300"/>
        <v>2</v>
      </c>
      <c r="CS124" s="10">
        <f t="shared" si="1300"/>
        <v>688</v>
      </c>
      <c r="CT124" s="10">
        <f t="shared" si="1300"/>
        <v>5</v>
      </c>
      <c r="CU124" s="12">
        <f t="shared" si="1227"/>
        <v>1146</v>
      </c>
      <c r="CV124" s="10">
        <f t="shared" si="1300"/>
        <v>478</v>
      </c>
      <c r="CW124" s="10">
        <f t="shared" si="1300"/>
        <v>2</v>
      </c>
      <c r="CX124" s="14">
        <f t="shared" si="1228"/>
        <v>1626</v>
      </c>
      <c r="CY124" s="10">
        <f t="shared" si="1300"/>
        <v>128</v>
      </c>
      <c r="CZ124" s="10">
        <f t="shared" si="1300"/>
        <v>14</v>
      </c>
      <c r="DA124" s="10">
        <f t="shared" si="1300"/>
        <v>9</v>
      </c>
      <c r="DB124" s="10">
        <f>SUM(DB117:DB123)</f>
        <v>4</v>
      </c>
      <c r="DC124" s="13">
        <f t="shared" si="1229"/>
        <v>155</v>
      </c>
      <c r="DD124" s="10">
        <f t="shared" si="1300"/>
        <v>257</v>
      </c>
      <c r="DE124" s="10">
        <f t="shared" si="1300"/>
        <v>5</v>
      </c>
      <c r="DF124" s="10">
        <f t="shared" si="1300"/>
        <v>177</v>
      </c>
      <c r="DG124" s="10">
        <f t="shared" si="1300"/>
        <v>1</v>
      </c>
      <c r="DH124" s="12">
        <f t="shared" si="1143"/>
        <v>440</v>
      </c>
      <c r="DI124" s="10">
        <f t="shared" si="1300"/>
        <v>195</v>
      </c>
      <c r="DJ124" s="10">
        <f t="shared" si="1300"/>
        <v>0</v>
      </c>
      <c r="DK124" s="14">
        <f t="shared" si="1144"/>
        <v>635</v>
      </c>
      <c r="DL124" s="10">
        <f t="shared" si="1300"/>
        <v>39</v>
      </c>
      <c r="DM124" s="10">
        <f t="shared" si="1300"/>
        <v>10</v>
      </c>
      <c r="DN124" s="10">
        <f t="shared" si="1300"/>
        <v>5</v>
      </c>
      <c r="DO124" s="10">
        <f t="shared" si="1300"/>
        <v>3</v>
      </c>
      <c r="DP124" s="13">
        <f t="shared" si="1145"/>
        <v>57</v>
      </c>
      <c r="DQ124" s="10">
        <f t="shared" si="1300"/>
        <v>60</v>
      </c>
      <c r="DR124" s="10">
        <f t="shared" si="1300"/>
        <v>38</v>
      </c>
      <c r="DS124" s="10">
        <f t="shared" si="1300"/>
        <v>32</v>
      </c>
      <c r="DT124" s="10">
        <f>SUM(DT117:DT123)</f>
        <v>4</v>
      </c>
      <c r="DU124" s="12">
        <f t="shared" si="1146"/>
        <v>134</v>
      </c>
      <c r="DV124" s="10">
        <f t="shared" si="1300"/>
        <v>58</v>
      </c>
      <c r="DW124" s="10">
        <f t="shared" si="1300"/>
        <v>2</v>
      </c>
      <c r="DX124" s="14">
        <f t="shared" si="1147"/>
        <v>194</v>
      </c>
      <c r="DY124" s="10">
        <f t="shared" si="1300"/>
        <v>7</v>
      </c>
      <c r="DZ124" s="10">
        <f t="shared" si="1300"/>
        <v>3</v>
      </c>
      <c r="EA124" s="10">
        <f t="shared" si="1300"/>
        <v>1</v>
      </c>
      <c r="EB124" s="10">
        <f t="shared" si="1300"/>
        <v>0</v>
      </c>
      <c r="EC124" s="13">
        <f t="shared" si="1148"/>
        <v>11</v>
      </c>
      <c r="ED124" s="10">
        <f t="shared" ref="ED124:GN124" si="1301">SUM(ED117:ED123)</f>
        <v>528</v>
      </c>
      <c r="EE124" s="10">
        <f t="shared" si="1301"/>
        <v>60</v>
      </c>
      <c r="EF124" s="10">
        <f t="shared" si="1301"/>
        <v>1693</v>
      </c>
      <c r="EG124" s="10">
        <f t="shared" si="1301"/>
        <v>327</v>
      </c>
      <c r="EH124" s="12">
        <f t="shared" si="1149"/>
        <v>2608</v>
      </c>
      <c r="EI124" s="10">
        <f t="shared" si="1301"/>
        <v>965</v>
      </c>
      <c r="EJ124" s="10">
        <f t="shared" si="1301"/>
        <v>3</v>
      </c>
      <c r="EK124" s="14">
        <f t="shared" si="1150"/>
        <v>3576</v>
      </c>
      <c r="EL124" s="10">
        <f t="shared" si="1301"/>
        <v>201</v>
      </c>
      <c r="EM124" s="10">
        <f t="shared" si="1301"/>
        <v>32</v>
      </c>
      <c r="EN124" s="10">
        <f t="shared" si="1301"/>
        <v>14</v>
      </c>
      <c r="EO124" s="10">
        <f t="shared" si="1301"/>
        <v>7</v>
      </c>
      <c r="EP124" s="13">
        <f t="shared" si="1151"/>
        <v>254</v>
      </c>
      <c r="EQ124" s="10">
        <f t="shared" si="1301"/>
        <v>31</v>
      </c>
      <c r="ER124" s="10">
        <f t="shared" si="1301"/>
        <v>10</v>
      </c>
      <c r="ES124" s="10">
        <f t="shared" si="1301"/>
        <v>88</v>
      </c>
      <c r="ET124" s="10">
        <f t="shared" si="1301"/>
        <v>0</v>
      </c>
      <c r="EU124" s="12">
        <f t="shared" si="1152"/>
        <v>129</v>
      </c>
      <c r="EV124" s="10">
        <f t="shared" si="1301"/>
        <v>23</v>
      </c>
      <c r="EW124" s="10">
        <f t="shared" si="1301"/>
        <v>0</v>
      </c>
      <c r="EX124" s="14">
        <f t="shared" si="1153"/>
        <v>152</v>
      </c>
      <c r="EY124" s="10">
        <f t="shared" si="1301"/>
        <v>0</v>
      </c>
      <c r="EZ124" s="10">
        <f t="shared" si="1301"/>
        <v>0</v>
      </c>
      <c r="FA124" s="10">
        <f t="shared" si="1301"/>
        <v>2</v>
      </c>
      <c r="FB124" s="10">
        <f t="shared" si="1301"/>
        <v>0</v>
      </c>
      <c r="FC124" s="13">
        <f t="shared" si="1154"/>
        <v>2</v>
      </c>
      <c r="FD124" s="10">
        <f t="shared" si="1301"/>
        <v>328</v>
      </c>
      <c r="FE124" s="10">
        <f t="shared" si="1301"/>
        <v>15</v>
      </c>
      <c r="FF124" s="10">
        <f t="shared" si="1301"/>
        <v>331</v>
      </c>
      <c r="FG124" s="10">
        <f t="shared" si="1301"/>
        <v>11</v>
      </c>
      <c r="FH124" s="12">
        <f t="shared" si="1155"/>
        <v>685</v>
      </c>
      <c r="FI124" s="10">
        <f t="shared" si="1301"/>
        <v>241</v>
      </c>
      <c r="FJ124" s="10">
        <f t="shared" si="1301"/>
        <v>0</v>
      </c>
      <c r="FK124" s="14">
        <f t="shared" si="1156"/>
        <v>926</v>
      </c>
      <c r="FL124" s="10">
        <f t="shared" si="1301"/>
        <v>103</v>
      </c>
      <c r="FM124" s="10">
        <f t="shared" si="1301"/>
        <v>14</v>
      </c>
      <c r="FN124" s="10">
        <f t="shared" si="1301"/>
        <v>7</v>
      </c>
      <c r="FO124" s="10">
        <f t="shared" si="1301"/>
        <v>9</v>
      </c>
      <c r="FP124" s="13">
        <f t="shared" si="1157"/>
        <v>133</v>
      </c>
      <c r="FQ124" s="10">
        <f t="shared" si="1301"/>
        <v>176</v>
      </c>
      <c r="FR124" s="10">
        <f t="shared" si="1301"/>
        <v>1</v>
      </c>
      <c r="FS124" s="10">
        <f t="shared" si="1301"/>
        <v>211</v>
      </c>
      <c r="FT124" s="10">
        <f t="shared" si="1301"/>
        <v>2</v>
      </c>
      <c r="FU124" s="12">
        <f t="shared" si="1158"/>
        <v>390</v>
      </c>
      <c r="FV124" s="10">
        <f t="shared" si="1301"/>
        <v>128</v>
      </c>
      <c r="FW124" s="10">
        <f t="shared" si="1301"/>
        <v>0</v>
      </c>
      <c r="FX124" s="14">
        <f t="shared" si="1159"/>
        <v>518</v>
      </c>
      <c r="FY124" s="10">
        <f t="shared" si="1301"/>
        <v>34</v>
      </c>
      <c r="FZ124" s="10">
        <f t="shared" si="1301"/>
        <v>5</v>
      </c>
      <c r="GA124" s="10">
        <f t="shared" si="1301"/>
        <v>8</v>
      </c>
      <c r="GB124" s="10">
        <f t="shared" si="1301"/>
        <v>2</v>
      </c>
      <c r="GC124" s="13">
        <f t="shared" si="1160"/>
        <v>49</v>
      </c>
      <c r="GD124" s="10">
        <f t="shared" si="1301"/>
        <v>1041</v>
      </c>
      <c r="GE124" s="10">
        <f t="shared" si="1301"/>
        <v>6</v>
      </c>
      <c r="GF124" s="10">
        <f t="shared" si="1301"/>
        <v>1233</v>
      </c>
      <c r="GG124" s="10">
        <f t="shared" si="1301"/>
        <v>85</v>
      </c>
      <c r="GH124" s="12">
        <f t="shared" si="1161"/>
        <v>2365</v>
      </c>
      <c r="GI124" s="10">
        <f t="shared" si="1301"/>
        <v>800</v>
      </c>
      <c r="GJ124" s="10">
        <f t="shared" si="1301"/>
        <v>0</v>
      </c>
      <c r="GK124" s="14">
        <f t="shared" si="1162"/>
        <v>3165</v>
      </c>
      <c r="GL124" s="10">
        <f t="shared" si="1301"/>
        <v>307</v>
      </c>
      <c r="GM124" s="10">
        <f t="shared" si="1301"/>
        <v>31</v>
      </c>
      <c r="GN124" s="10">
        <f t="shared" si="1301"/>
        <v>15</v>
      </c>
      <c r="GO124" s="10">
        <f t="shared" ref="GO124:IO124" si="1302">SUM(GO117:GO123)</f>
        <v>9</v>
      </c>
      <c r="GP124" s="13">
        <f t="shared" si="1163"/>
        <v>362</v>
      </c>
      <c r="GQ124" s="10">
        <f t="shared" si="1302"/>
        <v>659</v>
      </c>
      <c r="GR124" s="10">
        <f t="shared" si="1302"/>
        <v>14</v>
      </c>
      <c r="GS124" s="10">
        <f t="shared" si="1302"/>
        <v>1055</v>
      </c>
      <c r="GT124" s="10">
        <f t="shared" si="1302"/>
        <v>12</v>
      </c>
      <c r="GU124" s="12">
        <f t="shared" si="1164"/>
        <v>1740</v>
      </c>
      <c r="GV124" s="10">
        <f t="shared" si="1302"/>
        <v>692</v>
      </c>
      <c r="GW124" s="10">
        <f t="shared" si="1302"/>
        <v>3</v>
      </c>
      <c r="GX124" s="14">
        <f t="shared" si="1165"/>
        <v>2435</v>
      </c>
      <c r="GY124" s="10">
        <f t="shared" si="1302"/>
        <v>198</v>
      </c>
      <c r="GZ124" s="10">
        <f t="shared" si="1302"/>
        <v>24</v>
      </c>
      <c r="HA124" s="10">
        <f t="shared" si="1302"/>
        <v>22</v>
      </c>
      <c r="HB124" s="10">
        <f t="shared" si="1302"/>
        <v>1</v>
      </c>
      <c r="HC124" s="13">
        <f t="shared" si="1166"/>
        <v>245</v>
      </c>
      <c r="HD124" s="10">
        <f t="shared" si="1302"/>
        <v>674</v>
      </c>
      <c r="HE124" s="10">
        <f t="shared" si="1302"/>
        <v>33</v>
      </c>
      <c r="HF124" s="10">
        <f t="shared" si="1302"/>
        <v>697</v>
      </c>
      <c r="HG124" s="10">
        <f t="shared" si="1302"/>
        <v>19</v>
      </c>
      <c r="HH124" s="12">
        <f t="shared" si="1167"/>
        <v>1423</v>
      </c>
      <c r="HI124" s="10">
        <f t="shared" si="1302"/>
        <v>653</v>
      </c>
      <c r="HJ124" s="10">
        <f t="shared" si="1302"/>
        <v>32</v>
      </c>
      <c r="HK124" s="14">
        <f t="shared" si="1168"/>
        <v>2108</v>
      </c>
      <c r="HL124" s="10">
        <f t="shared" si="1302"/>
        <v>329</v>
      </c>
      <c r="HM124" s="10">
        <f t="shared" si="1302"/>
        <v>32</v>
      </c>
      <c r="HN124" s="10">
        <f t="shared" si="1302"/>
        <v>58</v>
      </c>
      <c r="HO124" s="10">
        <f t="shared" si="1302"/>
        <v>4</v>
      </c>
      <c r="HP124" s="13">
        <f t="shared" si="1169"/>
        <v>423</v>
      </c>
      <c r="HQ124" s="10">
        <f t="shared" si="1302"/>
        <v>1467</v>
      </c>
      <c r="HR124" s="10">
        <f t="shared" si="1302"/>
        <v>4</v>
      </c>
      <c r="HS124" s="10">
        <f t="shared" si="1302"/>
        <v>1572</v>
      </c>
      <c r="HT124" s="10">
        <f t="shared" si="1302"/>
        <v>24</v>
      </c>
      <c r="HU124" s="12">
        <f t="shared" si="1170"/>
        <v>3067</v>
      </c>
      <c r="HV124" s="10">
        <f t="shared" si="1302"/>
        <v>1006</v>
      </c>
      <c r="HW124" s="10">
        <f t="shared" si="1302"/>
        <v>1</v>
      </c>
      <c r="HX124" s="14">
        <f t="shared" si="1171"/>
        <v>4074</v>
      </c>
      <c r="HY124" s="10">
        <f t="shared" si="1302"/>
        <v>284</v>
      </c>
      <c r="HZ124" s="10">
        <f t="shared" si="1302"/>
        <v>25</v>
      </c>
      <c r="IA124" s="10">
        <f t="shared" si="1302"/>
        <v>29</v>
      </c>
      <c r="IB124" s="10">
        <f t="shared" si="1302"/>
        <v>18</v>
      </c>
      <c r="IC124" s="13">
        <f t="shared" si="1172"/>
        <v>356</v>
      </c>
      <c r="ID124" s="10">
        <f t="shared" si="1302"/>
        <v>15</v>
      </c>
      <c r="IE124" s="10">
        <f t="shared" si="1302"/>
        <v>5</v>
      </c>
      <c r="IF124" s="10">
        <f t="shared" si="1302"/>
        <v>25</v>
      </c>
      <c r="IG124" s="10">
        <f t="shared" si="1302"/>
        <v>9</v>
      </c>
      <c r="IH124" s="12">
        <f t="shared" si="1173"/>
        <v>54</v>
      </c>
      <c r="II124" s="10">
        <f t="shared" si="1302"/>
        <v>15</v>
      </c>
      <c r="IJ124" s="10">
        <f t="shared" si="1302"/>
        <v>0</v>
      </c>
      <c r="IK124" s="14">
        <f t="shared" si="1174"/>
        <v>69</v>
      </c>
      <c r="IL124" s="10">
        <f t="shared" si="1302"/>
        <v>0</v>
      </c>
      <c r="IM124" s="10">
        <f t="shared" si="1302"/>
        <v>0</v>
      </c>
      <c r="IN124" s="10">
        <f t="shared" si="1302"/>
        <v>0</v>
      </c>
      <c r="IO124" s="10">
        <f t="shared" si="1302"/>
        <v>0</v>
      </c>
      <c r="IP124" s="13">
        <f t="shared" si="1232"/>
        <v>0</v>
      </c>
      <c r="IQ124" s="10">
        <f t="shared" si="1233"/>
        <v>5839</v>
      </c>
      <c r="IR124" s="10">
        <f t="shared" si="1234"/>
        <v>212</v>
      </c>
      <c r="IS124" s="10">
        <f t="shared" si="1235"/>
        <v>8491</v>
      </c>
      <c r="IT124" s="11">
        <f t="shared" si="1236"/>
        <v>547</v>
      </c>
      <c r="IU124" s="5">
        <f t="shared" si="1237"/>
        <v>15089</v>
      </c>
      <c r="IV124" s="10">
        <f t="shared" si="1238"/>
        <v>5606</v>
      </c>
      <c r="IW124" s="11">
        <f t="shared" si="1239"/>
        <v>44</v>
      </c>
      <c r="IX124" s="6">
        <f t="shared" si="1240"/>
        <v>20739</v>
      </c>
      <c r="IY124" s="10">
        <f t="shared" si="1241"/>
        <v>1732</v>
      </c>
      <c r="IZ124" s="10">
        <f t="shared" si="1242"/>
        <v>200</v>
      </c>
      <c r="JA124" s="10">
        <f t="shared" si="1243"/>
        <v>182</v>
      </c>
      <c r="JB124" s="11">
        <f t="shared" si="1244"/>
        <v>60</v>
      </c>
      <c r="JC124" s="7">
        <f t="shared" si="1245"/>
        <v>2174</v>
      </c>
      <c r="JD124" s="10">
        <f t="shared" ref="JD124:LL124" si="1303">SUM(JD117:JD123)</f>
        <v>968</v>
      </c>
      <c r="JE124" s="10">
        <f t="shared" si="1303"/>
        <v>267</v>
      </c>
      <c r="JF124" s="10">
        <f t="shared" si="1303"/>
        <v>303</v>
      </c>
      <c r="JG124" s="10">
        <f t="shared" si="1303"/>
        <v>12</v>
      </c>
      <c r="JH124" s="12">
        <f t="shared" si="1175"/>
        <v>1550</v>
      </c>
      <c r="JI124" s="10">
        <f t="shared" si="1303"/>
        <v>792</v>
      </c>
      <c r="JJ124" s="10">
        <f t="shared" si="1303"/>
        <v>13</v>
      </c>
      <c r="JK124" s="14">
        <f t="shared" si="1176"/>
        <v>2355</v>
      </c>
      <c r="JL124" s="10">
        <f t="shared" si="1303"/>
        <v>104</v>
      </c>
      <c r="JM124" s="10">
        <f t="shared" si="1303"/>
        <v>50</v>
      </c>
      <c r="JN124" s="10">
        <f t="shared" si="1303"/>
        <v>24</v>
      </c>
      <c r="JO124" s="10">
        <f t="shared" si="1303"/>
        <v>19</v>
      </c>
      <c r="JP124" s="13">
        <f t="shared" si="1177"/>
        <v>197</v>
      </c>
      <c r="JQ124" s="10">
        <f t="shared" si="1303"/>
        <v>8</v>
      </c>
      <c r="JR124" s="10">
        <f t="shared" si="1303"/>
        <v>31</v>
      </c>
      <c r="JS124" s="10">
        <f t="shared" si="1303"/>
        <v>4</v>
      </c>
      <c r="JT124" s="10">
        <f t="shared" si="1303"/>
        <v>0</v>
      </c>
      <c r="JU124" s="12">
        <f t="shared" si="1178"/>
        <v>43</v>
      </c>
      <c r="JV124" s="10">
        <f t="shared" si="1303"/>
        <v>29</v>
      </c>
      <c r="JW124" s="10">
        <f t="shared" si="1303"/>
        <v>1</v>
      </c>
      <c r="JX124" s="14">
        <f t="shared" si="1179"/>
        <v>73</v>
      </c>
      <c r="JY124" s="10">
        <f t="shared" si="1303"/>
        <v>3</v>
      </c>
      <c r="JZ124" s="10">
        <f t="shared" si="1303"/>
        <v>0</v>
      </c>
      <c r="KA124" s="10">
        <f t="shared" si="1303"/>
        <v>0</v>
      </c>
      <c r="KB124" s="10">
        <f t="shared" si="1303"/>
        <v>0</v>
      </c>
      <c r="KC124" s="13">
        <f t="shared" si="1180"/>
        <v>3</v>
      </c>
      <c r="KD124" s="10">
        <f t="shared" si="1303"/>
        <v>110</v>
      </c>
      <c r="KE124" s="10">
        <f t="shared" si="1303"/>
        <v>406</v>
      </c>
      <c r="KF124" s="10">
        <f t="shared" si="1303"/>
        <v>1364</v>
      </c>
      <c r="KG124" s="10">
        <f t="shared" si="1303"/>
        <v>145</v>
      </c>
      <c r="KH124" s="12">
        <f t="shared" si="1181"/>
        <v>2025</v>
      </c>
      <c r="KI124" s="10">
        <f t="shared" si="1303"/>
        <v>1079</v>
      </c>
      <c r="KJ124" s="10">
        <f t="shared" si="1303"/>
        <v>9</v>
      </c>
      <c r="KK124" s="14">
        <f t="shared" si="1182"/>
        <v>3113</v>
      </c>
      <c r="KL124" s="10">
        <f t="shared" si="1303"/>
        <v>41</v>
      </c>
      <c r="KM124" s="10">
        <f t="shared" si="1303"/>
        <v>18</v>
      </c>
      <c r="KN124" s="10">
        <f t="shared" si="1303"/>
        <v>15</v>
      </c>
      <c r="KO124" s="10">
        <f t="shared" si="1303"/>
        <v>6</v>
      </c>
      <c r="KP124" s="13">
        <f t="shared" si="1183"/>
        <v>80</v>
      </c>
      <c r="KQ124" s="10">
        <f t="shared" si="1303"/>
        <v>17</v>
      </c>
      <c r="KR124" s="10">
        <f t="shared" si="1303"/>
        <v>1</v>
      </c>
      <c r="KS124" s="10">
        <f t="shared" si="1303"/>
        <v>6</v>
      </c>
      <c r="KT124" s="10">
        <f>SUM(KT117:KT123)</f>
        <v>8</v>
      </c>
      <c r="KU124" s="12">
        <f t="shared" si="1184"/>
        <v>32</v>
      </c>
      <c r="KV124" s="10">
        <f t="shared" si="1303"/>
        <v>12</v>
      </c>
      <c r="KW124" s="10">
        <f t="shared" si="1303"/>
        <v>0</v>
      </c>
      <c r="KX124" s="14">
        <f t="shared" si="1185"/>
        <v>44</v>
      </c>
      <c r="KY124" s="10">
        <f t="shared" si="1303"/>
        <v>1</v>
      </c>
      <c r="KZ124" s="10">
        <f t="shared" si="1303"/>
        <v>0</v>
      </c>
      <c r="LA124" s="10">
        <f t="shared" si="1303"/>
        <v>0</v>
      </c>
      <c r="LB124" s="10">
        <f t="shared" si="1303"/>
        <v>0</v>
      </c>
      <c r="LC124" s="13">
        <f t="shared" si="1186"/>
        <v>1</v>
      </c>
      <c r="LD124" s="10">
        <f t="shared" si="1303"/>
        <v>269</v>
      </c>
      <c r="LE124" s="10">
        <f t="shared" si="1303"/>
        <v>9</v>
      </c>
      <c r="LF124" s="10">
        <f t="shared" si="1303"/>
        <v>100</v>
      </c>
      <c r="LG124" s="10">
        <f t="shared" si="1303"/>
        <v>579</v>
      </c>
      <c r="LH124" s="12">
        <f t="shared" si="1187"/>
        <v>957</v>
      </c>
      <c r="LI124" s="10">
        <f t="shared" si="1303"/>
        <v>439</v>
      </c>
      <c r="LJ124" s="10">
        <f t="shared" si="1303"/>
        <v>3</v>
      </c>
      <c r="LK124" s="14">
        <f t="shared" si="1188"/>
        <v>1399</v>
      </c>
      <c r="LL124" s="10">
        <f t="shared" si="1303"/>
        <v>17</v>
      </c>
      <c r="LM124" s="10">
        <f t="shared" ref="LM124:NW124" si="1304">SUM(LM117:LM123)</f>
        <v>15</v>
      </c>
      <c r="LN124" s="10">
        <f t="shared" si="1304"/>
        <v>6</v>
      </c>
      <c r="LO124" s="10">
        <f t="shared" si="1304"/>
        <v>6</v>
      </c>
      <c r="LP124" s="13">
        <f t="shared" si="1248"/>
        <v>44</v>
      </c>
      <c r="LQ124" s="10">
        <f t="shared" si="1249"/>
        <v>1372</v>
      </c>
      <c r="LR124" s="10">
        <f t="shared" si="1250"/>
        <v>714</v>
      </c>
      <c r="LS124" s="10">
        <f t="shared" si="1251"/>
        <v>1777</v>
      </c>
      <c r="LT124" s="11">
        <f t="shared" si="1252"/>
        <v>744</v>
      </c>
      <c r="LU124" s="5">
        <f t="shared" si="1253"/>
        <v>4607</v>
      </c>
      <c r="LV124" s="10">
        <f t="shared" si="1254"/>
        <v>2351</v>
      </c>
      <c r="LW124" s="11">
        <f t="shared" si="1255"/>
        <v>26</v>
      </c>
      <c r="LX124" s="6">
        <f t="shared" si="1256"/>
        <v>6984</v>
      </c>
      <c r="LY124" s="10">
        <f t="shared" si="1257"/>
        <v>166</v>
      </c>
      <c r="LZ124" s="10">
        <f t="shared" si="1258"/>
        <v>83</v>
      </c>
      <c r="MA124" s="10">
        <f t="shared" si="1259"/>
        <v>45</v>
      </c>
      <c r="MB124" s="11">
        <f t="shared" si="1260"/>
        <v>31</v>
      </c>
      <c r="MC124" s="7">
        <f t="shared" si="1261"/>
        <v>325</v>
      </c>
      <c r="MD124" s="10">
        <f t="shared" si="1304"/>
        <v>0</v>
      </c>
      <c r="ME124" s="10">
        <f t="shared" si="1304"/>
        <v>1501</v>
      </c>
      <c r="MF124" s="10">
        <f t="shared" si="1304"/>
        <v>0</v>
      </c>
      <c r="MG124" s="10">
        <f t="shared" si="1304"/>
        <v>0</v>
      </c>
      <c r="MH124" s="12">
        <f t="shared" si="1189"/>
        <v>1501</v>
      </c>
      <c r="MI124" s="10">
        <f t="shared" si="1304"/>
        <v>44</v>
      </c>
      <c r="MJ124" s="10">
        <f t="shared" si="1304"/>
        <v>7</v>
      </c>
      <c r="MK124" s="14">
        <f t="shared" si="1190"/>
        <v>1552</v>
      </c>
      <c r="ML124" s="10">
        <f t="shared" si="1304"/>
        <v>0</v>
      </c>
      <c r="MM124" s="10">
        <f t="shared" si="1304"/>
        <v>0</v>
      </c>
      <c r="MN124" s="10">
        <f t="shared" si="1304"/>
        <v>0</v>
      </c>
      <c r="MO124" s="10">
        <f t="shared" si="1304"/>
        <v>0</v>
      </c>
      <c r="MP124" s="13">
        <f t="shared" si="1191"/>
        <v>0</v>
      </c>
      <c r="MQ124" s="10">
        <f t="shared" si="1304"/>
        <v>296</v>
      </c>
      <c r="MR124" s="10">
        <f t="shared" si="1304"/>
        <v>2090</v>
      </c>
      <c r="MS124" s="10">
        <f t="shared" si="1304"/>
        <v>501</v>
      </c>
      <c r="MT124" s="10">
        <f t="shared" si="1304"/>
        <v>11</v>
      </c>
      <c r="MU124" s="12">
        <f t="shared" si="1192"/>
        <v>2898</v>
      </c>
      <c r="MV124" s="10">
        <f t="shared" si="1304"/>
        <v>940</v>
      </c>
      <c r="MW124" s="10">
        <f t="shared" si="1304"/>
        <v>79</v>
      </c>
      <c r="MX124" s="14">
        <f t="shared" si="1193"/>
        <v>3917</v>
      </c>
      <c r="MY124" s="10">
        <f t="shared" si="1304"/>
        <v>134</v>
      </c>
      <c r="MZ124" s="10">
        <f t="shared" si="1304"/>
        <v>33</v>
      </c>
      <c r="NA124" s="10">
        <f t="shared" si="1304"/>
        <v>5</v>
      </c>
      <c r="NB124" s="10">
        <f t="shared" si="1304"/>
        <v>89</v>
      </c>
      <c r="NC124" s="13">
        <f t="shared" si="1194"/>
        <v>261</v>
      </c>
      <c r="ND124" s="10">
        <f t="shared" si="1304"/>
        <v>184</v>
      </c>
      <c r="NE124" s="10">
        <f t="shared" si="1304"/>
        <v>125</v>
      </c>
      <c r="NF124" s="10">
        <f t="shared" si="1304"/>
        <v>135</v>
      </c>
      <c r="NG124" s="10">
        <f t="shared" si="1304"/>
        <v>1</v>
      </c>
      <c r="NH124" s="12">
        <f t="shared" si="1195"/>
        <v>445</v>
      </c>
      <c r="NI124" s="10">
        <f t="shared" si="1304"/>
        <v>124</v>
      </c>
      <c r="NJ124" s="10">
        <f t="shared" si="1304"/>
        <v>1</v>
      </c>
      <c r="NK124" s="14">
        <f t="shared" si="1196"/>
        <v>570</v>
      </c>
      <c r="NL124" s="10">
        <f t="shared" si="1304"/>
        <v>34</v>
      </c>
      <c r="NM124" s="10">
        <f t="shared" si="1304"/>
        <v>4</v>
      </c>
      <c r="NN124" s="10">
        <f t="shared" si="1304"/>
        <v>2</v>
      </c>
      <c r="NO124" s="10">
        <f t="shared" si="1304"/>
        <v>5</v>
      </c>
      <c r="NP124" s="13">
        <f t="shared" si="1197"/>
        <v>45</v>
      </c>
      <c r="NQ124" s="10">
        <f t="shared" si="1304"/>
        <v>2372</v>
      </c>
      <c r="NR124" s="10">
        <f t="shared" si="1304"/>
        <v>6</v>
      </c>
      <c r="NS124" s="10">
        <f t="shared" si="1304"/>
        <v>23</v>
      </c>
      <c r="NT124" s="10">
        <f t="shared" si="1304"/>
        <v>5</v>
      </c>
      <c r="NU124" s="12">
        <f t="shared" si="1198"/>
        <v>2406</v>
      </c>
      <c r="NV124" s="10">
        <f t="shared" si="1304"/>
        <v>623</v>
      </c>
      <c r="NW124" s="10">
        <f t="shared" si="1304"/>
        <v>54</v>
      </c>
      <c r="NX124" s="14">
        <f t="shared" si="1199"/>
        <v>3083</v>
      </c>
      <c r="NY124" s="10">
        <f t="shared" ref="NY124:PB124" si="1305">SUM(NY117:NY123)</f>
        <v>61</v>
      </c>
      <c r="NZ124" s="10">
        <f t="shared" si="1305"/>
        <v>33</v>
      </c>
      <c r="OA124" s="10">
        <f t="shared" si="1305"/>
        <v>12</v>
      </c>
      <c r="OB124" s="10">
        <f t="shared" si="1305"/>
        <v>12</v>
      </c>
      <c r="OC124" s="13">
        <f t="shared" si="1200"/>
        <v>118</v>
      </c>
      <c r="OD124" s="10">
        <f t="shared" si="1305"/>
        <v>2940</v>
      </c>
      <c r="OE124" s="10">
        <f t="shared" si="1305"/>
        <v>0</v>
      </c>
      <c r="OF124" s="10">
        <f t="shared" si="1305"/>
        <v>0</v>
      </c>
      <c r="OG124" s="10">
        <f t="shared" si="1305"/>
        <v>0</v>
      </c>
      <c r="OH124" s="12">
        <f t="shared" si="1201"/>
        <v>2940</v>
      </c>
      <c r="OI124" s="10">
        <f t="shared" si="1305"/>
        <v>0</v>
      </c>
      <c r="OJ124" s="10">
        <f t="shared" si="1305"/>
        <v>0</v>
      </c>
      <c r="OK124" s="14">
        <f t="shared" si="1290"/>
        <v>2940</v>
      </c>
      <c r="OL124" s="10">
        <f>SUM(OL117:OL123)</f>
        <v>13</v>
      </c>
      <c r="OM124" s="10">
        <f t="shared" si="1305"/>
        <v>4</v>
      </c>
      <c r="ON124" s="10">
        <f t="shared" si="1305"/>
        <v>3</v>
      </c>
      <c r="OO124" s="10">
        <f t="shared" si="1305"/>
        <v>4</v>
      </c>
      <c r="OP124" s="13">
        <f t="shared" si="1202"/>
        <v>24</v>
      </c>
      <c r="OQ124" s="10">
        <f t="shared" si="1305"/>
        <v>286</v>
      </c>
      <c r="OR124" s="10">
        <f t="shared" si="1305"/>
        <v>0</v>
      </c>
      <c r="OS124" s="10">
        <f t="shared" si="1305"/>
        <v>0</v>
      </c>
      <c r="OT124" s="10">
        <f t="shared" si="1305"/>
        <v>0</v>
      </c>
      <c r="OU124" s="12">
        <f t="shared" si="1291"/>
        <v>286</v>
      </c>
      <c r="OV124" s="10">
        <f t="shared" si="1305"/>
        <v>157</v>
      </c>
      <c r="OW124" s="10">
        <f t="shared" si="1305"/>
        <v>2</v>
      </c>
      <c r="OX124" s="14">
        <f t="shared" si="1203"/>
        <v>445</v>
      </c>
      <c r="OY124" s="10">
        <f t="shared" si="1305"/>
        <v>1</v>
      </c>
      <c r="OZ124" s="10">
        <f t="shared" si="1305"/>
        <v>1</v>
      </c>
      <c r="PA124" s="10">
        <f t="shared" si="1305"/>
        <v>0</v>
      </c>
      <c r="PB124" s="10">
        <f t="shared" si="1305"/>
        <v>1</v>
      </c>
      <c r="PC124" s="13">
        <f t="shared" si="1263"/>
        <v>3</v>
      </c>
      <c r="PD124" s="10">
        <f t="shared" si="1264"/>
        <v>6078</v>
      </c>
      <c r="PE124" s="10">
        <f t="shared" si="1265"/>
        <v>3722</v>
      </c>
      <c r="PF124" s="10">
        <f t="shared" si="1266"/>
        <v>659</v>
      </c>
      <c r="PG124" s="11">
        <f t="shared" si="1267"/>
        <v>17</v>
      </c>
      <c r="PH124" s="5">
        <f t="shared" si="1268"/>
        <v>10476</v>
      </c>
      <c r="PI124" s="10">
        <f t="shared" si="1269"/>
        <v>1888</v>
      </c>
      <c r="PJ124" s="11">
        <f t="shared" si="1270"/>
        <v>143</v>
      </c>
      <c r="PK124" s="6">
        <f t="shared" si="1271"/>
        <v>12507</v>
      </c>
      <c r="PL124" s="10">
        <f t="shared" si="1272"/>
        <v>243</v>
      </c>
      <c r="PM124" s="10">
        <f t="shared" si="1273"/>
        <v>75</v>
      </c>
      <c r="PN124" s="10">
        <f t="shared" si="1274"/>
        <v>22</v>
      </c>
      <c r="PO124" s="11">
        <f t="shared" si="1275"/>
        <v>111</v>
      </c>
      <c r="PP124" s="7">
        <f t="shared" si="1276"/>
        <v>451</v>
      </c>
      <c r="PQ124" s="10">
        <f t="shared" si="1277"/>
        <v>33244</v>
      </c>
      <c r="PR124" s="10">
        <f t="shared" si="1278"/>
        <v>4760</v>
      </c>
      <c r="PS124" s="10">
        <f t="shared" si="1279"/>
        <v>40864</v>
      </c>
      <c r="PT124" s="11">
        <f t="shared" si="1280"/>
        <v>7894</v>
      </c>
      <c r="PU124" s="5">
        <f t="shared" si="1281"/>
        <v>86762</v>
      </c>
      <c r="PV124" s="10">
        <f t="shared" si="1282"/>
        <v>31152</v>
      </c>
      <c r="PW124" s="11">
        <f t="shared" si="1283"/>
        <v>239</v>
      </c>
      <c r="PX124" s="6">
        <f t="shared" si="1284"/>
        <v>118153</v>
      </c>
      <c r="PY124" s="10">
        <f t="shared" si="1285"/>
        <v>2596</v>
      </c>
      <c r="PZ124" s="10">
        <f t="shared" si="1286"/>
        <v>2991</v>
      </c>
      <c r="QA124" s="10">
        <f t="shared" si="1287"/>
        <v>717</v>
      </c>
      <c r="QB124" s="11">
        <f t="shared" si="1288"/>
        <v>450</v>
      </c>
      <c r="QC124" s="7">
        <f t="shared" si="1289"/>
        <v>6754</v>
      </c>
    </row>
    <row r="125" spans="1:445">
      <c r="A125" t="s">
        <v>152</v>
      </c>
      <c r="B125" t="s">
        <v>167</v>
      </c>
      <c r="C125" s="56" t="s">
        <v>497</v>
      </c>
      <c r="D125">
        <v>128</v>
      </c>
      <c r="E125">
        <v>0</v>
      </c>
      <c r="F125">
        <v>260</v>
      </c>
      <c r="G125" s="1">
        <v>0</v>
      </c>
      <c r="H125" s="12">
        <f t="shared" si="1135"/>
        <v>388</v>
      </c>
      <c r="I125">
        <v>129</v>
      </c>
      <c r="J125" s="1">
        <v>0</v>
      </c>
      <c r="K125" s="14">
        <f t="shared" si="1136"/>
        <v>517</v>
      </c>
      <c r="L125">
        <v>1</v>
      </c>
      <c r="M125">
        <v>2</v>
      </c>
      <c r="N125">
        <v>3</v>
      </c>
      <c r="O125" s="1">
        <v>2</v>
      </c>
      <c r="P125" s="13">
        <f t="shared" si="1137"/>
        <v>8</v>
      </c>
      <c r="Q125">
        <v>0</v>
      </c>
      <c r="R125">
        <v>0</v>
      </c>
      <c r="S125">
        <v>0</v>
      </c>
      <c r="T125">
        <v>0</v>
      </c>
      <c r="U125" s="12">
        <f t="shared" si="1138"/>
        <v>0</v>
      </c>
      <c r="V125">
        <v>0</v>
      </c>
      <c r="W125">
        <v>0</v>
      </c>
      <c r="X125" s="14">
        <f t="shared" si="1139"/>
        <v>0</v>
      </c>
      <c r="Y125">
        <v>0</v>
      </c>
      <c r="Z125">
        <v>0</v>
      </c>
      <c r="AA125">
        <v>0</v>
      </c>
      <c r="AB125">
        <v>0</v>
      </c>
      <c r="AC125" s="13">
        <f t="shared" si="1127"/>
        <v>0</v>
      </c>
      <c r="AD125">
        <v>0</v>
      </c>
      <c r="AE125">
        <v>0</v>
      </c>
      <c r="AF125">
        <v>0</v>
      </c>
      <c r="AG125">
        <v>0</v>
      </c>
      <c r="AH125" s="12">
        <f t="shared" si="1140"/>
        <v>0</v>
      </c>
      <c r="AI125">
        <v>0</v>
      </c>
      <c r="AJ125">
        <v>0</v>
      </c>
      <c r="AK125" s="14">
        <f t="shared" si="1141"/>
        <v>0</v>
      </c>
      <c r="AL125">
        <v>0</v>
      </c>
      <c r="AM125">
        <v>0</v>
      </c>
      <c r="AN125">
        <v>0</v>
      </c>
      <c r="AO125">
        <v>0</v>
      </c>
      <c r="AP125" s="13">
        <f t="shared" si="1142"/>
        <v>0</v>
      </c>
      <c r="AQ125" s="8">
        <f t="shared" si="1205"/>
        <v>128</v>
      </c>
      <c r="AR125" s="8">
        <f t="shared" si="1206"/>
        <v>0</v>
      </c>
      <c r="AS125" s="8">
        <f t="shared" si="1207"/>
        <v>260</v>
      </c>
      <c r="AT125" s="9">
        <f t="shared" si="1208"/>
        <v>0</v>
      </c>
      <c r="AU125" s="5">
        <f t="shared" si="1209"/>
        <v>388</v>
      </c>
      <c r="AV125" s="8">
        <f t="shared" si="1210"/>
        <v>129</v>
      </c>
      <c r="AW125" s="9">
        <f t="shared" si="1211"/>
        <v>0</v>
      </c>
      <c r="AX125" s="6">
        <f t="shared" si="1212"/>
        <v>517</v>
      </c>
      <c r="AY125" s="8">
        <f t="shared" si="1213"/>
        <v>1</v>
      </c>
      <c r="AZ125" s="8">
        <f t="shared" si="1214"/>
        <v>2</v>
      </c>
      <c r="BA125" s="8">
        <f t="shared" si="1215"/>
        <v>3</v>
      </c>
      <c r="BB125" s="8">
        <f t="shared" si="1216"/>
        <v>2</v>
      </c>
      <c r="BC125" s="13">
        <f t="shared" si="961"/>
        <v>8</v>
      </c>
      <c r="BD125">
        <v>1</v>
      </c>
      <c r="BE125">
        <v>0</v>
      </c>
      <c r="BF125">
        <v>3</v>
      </c>
      <c r="BG125">
        <v>0</v>
      </c>
      <c r="BH125" s="12">
        <f t="shared" si="1217"/>
        <v>4</v>
      </c>
      <c r="BI125">
        <v>1</v>
      </c>
      <c r="BJ125">
        <v>0</v>
      </c>
      <c r="BK125" s="14">
        <f t="shared" si="1218"/>
        <v>5</v>
      </c>
      <c r="BL125">
        <v>0</v>
      </c>
      <c r="BM125">
        <v>0</v>
      </c>
      <c r="BN125">
        <v>0</v>
      </c>
      <c r="BO125">
        <v>0</v>
      </c>
      <c r="BP125" s="13">
        <f t="shared" si="1219"/>
        <v>0</v>
      </c>
      <c r="BQ125">
        <v>6</v>
      </c>
      <c r="BR125">
        <v>0</v>
      </c>
      <c r="BS125">
        <v>30</v>
      </c>
      <c r="BT125">
        <v>0</v>
      </c>
      <c r="BU125" s="12">
        <f t="shared" si="1221"/>
        <v>36</v>
      </c>
      <c r="BV125">
        <v>10</v>
      </c>
      <c r="BW125">
        <v>0</v>
      </c>
      <c r="BX125" s="14">
        <f t="shared" si="1222"/>
        <v>46</v>
      </c>
      <c r="BY125">
        <v>0</v>
      </c>
      <c r="BZ125">
        <v>0</v>
      </c>
      <c r="CA125">
        <v>0</v>
      </c>
      <c r="CB125">
        <v>0</v>
      </c>
      <c r="CC125" s="13">
        <f t="shared" si="1223"/>
        <v>0</v>
      </c>
      <c r="CD125">
        <v>11</v>
      </c>
      <c r="CE125">
        <v>0</v>
      </c>
      <c r="CF125">
        <v>7</v>
      </c>
      <c r="CG125">
        <v>0</v>
      </c>
      <c r="CH125" s="12">
        <f t="shared" si="1224"/>
        <v>18</v>
      </c>
      <c r="CI125">
        <v>11</v>
      </c>
      <c r="CJ125">
        <v>0</v>
      </c>
      <c r="CK125" s="14">
        <f t="shared" si="1225"/>
        <v>29</v>
      </c>
      <c r="CL125">
        <v>0</v>
      </c>
      <c r="CM125">
        <v>1</v>
      </c>
      <c r="CN125">
        <v>0</v>
      </c>
      <c r="CO125">
        <v>1</v>
      </c>
      <c r="CP125" s="13">
        <f t="shared" si="1226"/>
        <v>2</v>
      </c>
      <c r="CQ125">
        <v>23</v>
      </c>
      <c r="CR125">
        <v>0</v>
      </c>
      <c r="CS125">
        <v>50</v>
      </c>
      <c r="CT125">
        <v>0</v>
      </c>
      <c r="CU125" s="12">
        <f t="shared" si="1227"/>
        <v>73</v>
      </c>
      <c r="CV125">
        <v>18</v>
      </c>
      <c r="CW125">
        <v>0</v>
      </c>
      <c r="CX125" s="14">
        <f t="shared" si="1228"/>
        <v>91</v>
      </c>
      <c r="CY125">
        <v>0</v>
      </c>
      <c r="CZ125">
        <v>0</v>
      </c>
      <c r="DA125">
        <v>0</v>
      </c>
      <c r="DB125">
        <v>1</v>
      </c>
      <c r="DC125" s="13">
        <f t="shared" si="1229"/>
        <v>1</v>
      </c>
      <c r="DD125">
        <v>3</v>
      </c>
      <c r="DE125">
        <v>0</v>
      </c>
      <c r="DF125">
        <v>4</v>
      </c>
      <c r="DG125">
        <v>0</v>
      </c>
      <c r="DH125" s="12">
        <f t="shared" si="1143"/>
        <v>7</v>
      </c>
      <c r="DI125">
        <v>3</v>
      </c>
      <c r="DJ125">
        <v>0</v>
      </c>
      <c r="DK125" s="14">
        <f t="shared" si="1144"/>
        <v>10</v>
      </c>
      <c r="DL125">
        <v>0</v>
      </c>
      <c r="DM125">
        <v>0</v>
      </c>
      <c r="DN125">
        <v>0</v>
      </c>
      <c r="DO125">
        <v>0</v>
      </c>
      <c r="DP125" s="13">
        <f t="shared" si="1145"/>
        <v>0</v>
      </c>
      <c r="DQ125">
        <v>8</v>
      </c>
      <c r="DR125">
        <v>6</v>
      </c>
      <c r="DS125">
        <v>8</v>
      </c>
      <c r="DT125">
        <v>0</v>
      </c>
      <c r="DU125" s="12">
        <f t="shared" si="1146"/>
        <v>22</v>
      </c>
      <c r="DV125">
        <v>4</v>
      </c>
      <c r="DW125">
        <v>0</v>
      </c>
      <c r="DX125" s="14">
        <f t="shared" si="1147"/>
        <v>26</v>
      </c>
      <c r="DY125">
        <v>0</v>
      </c>
      <c r="DZ125">
        <v>0</v>
      </c>
      <c r="EA125">
        <v>0</v>
      </c>
      <c r="EB125">
        <v>0</v>
      </c>
      <c r="EC125" s="13">
        <f t="shared" si="1148"/>
        <v>0</v>
      </c>
      <c r="ED125">
        <v>38</v>
      </c>
      <c r="EE125">
        <v>1</v>
      </c>
      <c r="EF125">
        <v>53</v>
      </c>
      <c r="EG125">
        <v>0</v>
      </c>
      <c r="EH125" s="12">
        <f t="shared" si="1149"/>
        <v>92</v>
      </c>
      <c r="EI125">
        <v>28</v>
      </c>
      <c r="EJ125">
        <v>1</v>
      </c>
      <c r="EK125" s="14">
        <f t="shared" si="1150"/>
        <v>121</v>
      </c>
      <c r="EL125">
        <v>0</v>
      </c>
      <c r="EM125">
        <v>0</v>
      </c>
      <c r="EN125">
        <v>0</v>
      </c>
      <c r="EO125">
        <v>1</v>
      </c>
      <c r="EP125" s="13">
        <f t="shared" si="1151"/>
        <v>1</v>
      </c>
      <c r="EQ125">
        <v>4</v>
      </c>
      <c r="ER125">
        <v>0</v>
      </c>
      <c r="ES125">
        <v>30</v>
      </c>
      <c r="ET125">
        <v>0</v>
      </c>
      <c r="EU125" s="12">
        <f t="shared" si="1152"/>
        <v>34</v>
      </c>
      <c r="EV125">
        <v>18</v>
      </c>
      <c r="EW125">
        <v>0</v>
      </c>
      <c r="EX125" s="14">
        <f t="shared" si="1153"/>
        <v>52</v>
      </c>
      <c r="EY125">
        <v>0</v>
      </c>
      <c r="EZ125">
        <v>0</v>
      </c>
      <c r="FA125">
        <v>0</v>
      </c>
      <c r="FB125">
        <v>0</v>
      </c>
      <c r="FC125" s="13">
        <f t="shared" si="1154"/>
        <v>0</v>
      </c>
      <c r="FD125">
        <v>17</v>
      </c>
      <c r="FE125">
        <v>7</v>
      </c>
      <c r="FF125">
        <v>137</v>
      </c>
      <c r="FG125">
        <v>0</v>
      </c>
      <c r="FH125" s="12">
        <f t="shared" si="1155"/>
        <v>161</v>
      </c>
      <c r="FI125">
        <v>55</v>
      </c>
      <c r="FJ125">
        <v>4</v>
      </c>
      <c r="FK125" s="14">
        <f t="shared" si="1156"/>
        <v>220</v>
      </c>
      <c r="FL125">
        <v>0</v>
      </c>
      <c r="FM125">
        <v>1</v>
      </c>
      <c r="FN125">
        <v>0</v>
      </c>
      <c r="FO125">
        <v>3</v>
      </c>
      <c r="FP125" s="13">
        <f t="shared" si="1157"/>
        <v>4</v>
      </c>
      <c r="FQ125">
        <v>17</v>
      </c>
      <c r="FR125">
        <v>4</v>
      </c>
      <c r="FS125">
        <v>122</v>
      </c>
      <c r="FT125">
        <v>0</v>
      </c>
      <c r="FU125" s="12">
        <f t="shared" si="1158"/>
        <v>143</v>
      </c>
      <c r="FV125">
        <v>55</v>
      </c>
      <c r="FW125">
        <v>1</v>
      </c>
      <c r="FX125" s="14">
        <f t="shared" si="1159"/>
        <v>199</v>
      </c>
      <c r="FY125">
        <v>0</v>
      </c>
      <c r="FZ125">
        <v>0</v>
      </c>
      <c r="GA125">
        <v>0</v>
      </c>
      <c r="GB125">
        <v>1</v>
      </c>
      <c r="GC125" s="13">
        <f t="shared" si="1160"/>
        <v>1</v>
      </c>
      <c r="GD125">
        <v>52</v>
      </c>
      <c r="GE125">
        <v>1</v>
      </c>
      <c r="GF125">
        <v>105</v>
      </c>
      <c r="GG125">
        <v>0</v>
      </c>
      <c r="GH125" s="12">
        <f t="shared" si="1161"/>
        <v>158</v>
      </c>
      <c r="GI125">
        <v>67</v>
      </c>
      <c r="GJ125">
        <v>1</v>
      </c>
      <c r="GK125" s="14">
        <f t="shared" si="1162"/>
        <v>226</v>
      </c>
      <c r="GL125">
        <v>0</v>
      </c>
      <c r="GM125">
        <v>0</v>
      </c>
      <c r="GN125">
        <v>0</v>
      </c>
      <c r="GO125">
        <v>0</v>
      </c>
      <c r="GP125" s="13">
        <f t="shared" si="1163"/>
        <v>0</v>
      </c>
      <c r="GQ125">
        <v>23</v>
      </c>
      <c r="GR125">
        <v>5</v>
      </c>
      <c r="GS125">
        <v>124</v>
      </c>
      <c r="GT125">
        <v>0</v>
      </c>
      <c r="GU125" s="12">
        <f t="shared" si="1164"/>
        <v>152</v>
      </c>
      <c r="GV125">
        <v>50</v>
      </c>
      <c r="GW125">
        <v>0</v>
      </c>
      <c r="GX125" s="14">
        <f t="shared" si="1165"/>
        <v>202</v>
      </c>
      <c r="GY125">
        <v>0</v>
      </c>
      <c r="GZ125">
        <v>3</v>
      </c>
      <c r="HA125">
        <v>2</v>
      </c>
      <c r="HB125">
        <v>0</v>
      </c>
      <c r="HC125" s="13">
        <f t="shared" si="1166"/>
        <v>5</v>
      </c>
      <c r="HD125">
        <v>48</v>
      </c>
      <c r="HE125">
        <v>10</v>
      </c>
      <c r="HF125">
        <v>56</v>
      </c>
      <c r="HG125">
        <v>0</v>
      </c>
      <c r="HH125" s="12">
        <f t="shared" si="1167"/>
        <v>114</v>
      </c>
      <c r="HI125">
        <v>72</v>
      </c>
      <c r="HJ125">
        <v>1</v>
      </c>
      <c r="HK125" s="14">
        <f t="shared" si="1168"/>
        <v>187</v>
      </c>
      <c r="HL125">
        <v>1</v>
      </c>
      <c r="HM125">
        <v>0</v>
      </c>
      <c r="HN125">
        <v>1</v>
      </c>
      <c r="HO125">
        <v>2</v>
      </c>
      <c r="HP125" s="13">
        <f t="shared" si="1169"/>
        <v>4</v>
      </c>
      <c r="HQ125">
        <v>79</v>
      </c>
      <c r="HR125">
        <v>2</v>
      </c>
      <c r="HS125">
        <v>115</v>
      </c>
      <c r="HT125">
        <v>0</v>
      </c>
      <c r="HU125" s="12">
        <f t="shared" si="1170"/>
        <v>196</v>
      </c>
      <c r="HV125">
        <v>49</v>
      </c>
      <c r="HW125">
        <v>0</v>
      </c>
      <c r="HX125" s="14">
        <f t="shared" si="1171"/>
        <v>245</v>
      </c>
      <c r="HY125">
        <v>0</v>
      </c>
      <c r="HZ125">
        <v>0</v>
      </c>
      <c r="IA125">
        <v>2</v>
      </c>
      <c r="IB125">
        <v>2</v>
      </c>
      <c r="IC125" s="13">
        <f t="shared" si="1172"/>
        <v>4</v>
      </c>
      <c r="ID125">
        <v>1</v>
      </c>
      <c r="IE125">
        <v>1</v>
      </c>
      <c r="IF125">
        <v>3</v>
      </c>
      <c r="IG125">
        <v>0</v>
      </c>
      <c r="IH125" s="12">
        <f t="shared" si="1173"/>
        <v>5</v>
      </c>
      <c r="II125">
        <v>2</v>
      </c>
      <c r="IJ125">
        <v>0</v>
      </c>
      <c r="IK125" s="14">
        <f t="shared" si="1174"/>
        <v>7</v>
      </c>
      <c r="IL125">
        <v>0</v>
      </c>
      <c r="IM125">
        <v>0</v>
      </c>
      <c r="IN125">
        <v>0</v>
      </c>
      <c r="IO125">
        <v>1</v>
      </c>
      <c r="IP125" s="13">
        <f t="shared" si="1232"/>
        <v>1</v>
      </c>
      <c r="IQ125" s="8">
        <f t="shared" si="1233"/>
        <v>331</v>
      </c>
      <c r="IR125" s="8">
        <f t="shared" si="1234"/>
        <v>37</v>
      </c>
      <c r="IS125" s="8">
        <f t="shared" si="1235"/>
        <v>847</v>
      </c>
      <c r="IT125" s="9">
        <f t="shared" si="1236"/>
        <v>0</v>
      </c>
      <c r="IU125" s="5">
        <f t="shared" si="1237"/>
        <v>1215</v>
      </c>
      <c r="IV125" s="8">
        <f t="shared" si="1238"/>
        <v>443</v>
      </c>
      <c r="IW125" s="9">
        <f t="shared" si="1239"/>
        <v>8</v>
      </c>
      <c r="IX125" s="6">
        <f t="shared" si="1240"/>
        <v>1666</v>
      </c>
      <c r="IY125" s="8">
        <f t="shared" si="1241"/>
        <v>1</v>
      </c>
      <c r="IZ125" s="8">
        <f t="shared" si="1242"/>
        <v>5</v>
      </c>
      <c r="JA125" s="8">
        <f t="shared" si="1243"/>
        <v>5</v>
      </c>
      <c r="JB125" s="9">
        <f t="shared" si="1244"/>
        <v>12</v>
      </c>
      <c r="JC125" s="7">
        <f t="shared" si="1245"/>
        <v>23</v>
      </c>
      <c r="JD125">
        <v>111</v>
      </c>
      <c r="JE125">
        <v>94</v>
      </c>
      <c r="JF125">
        <v>26</v>
      </c>
      <c r="JG125">
        <v>0</v>
      </c>
      <c r="JH125" s="12">
        <f t="shared" si="1175"/>
        <v>231</v>
      </c>
      <c r="JI125">
        <v>99</v>
      </c>
      <c r="JJ125">
        <v>2</v>
      </c>
      <c r="JK125" s="14">
        <f t="shared" si="1176"/>
        <v>332</v>
      </c>
      <c r="JL125">
        <v>0</v>
      </c>
      <c r="JM125">
        <v>1</v>
      </c>
      <c r="JN125">
        <v>4</v>
      </c>
      <c r="JO125">
        <v>9</v>
      </c>
      <c r="JP125" s="13">
        <f t="shared" si="1177"/>
        <v>14</v>
      </c>
      <c r="JQ125">
        <v>1</v>
      </c>
      <c r="JR125">
        <v>9</v>
      </c>
      <c r="JS125">
        <v>1</v>
      </c>
      <c r="JT125">
        <v>0</v>
      </c>
      <c r="JU125" s="12">
        <f t="shared" si="1178"/>
        <v>11</v>
      </c>
      <c r="JV125">
        <v>5</v>
      </c>
      <c r="JW125">
        <v>0</v>
      </c>
      <c r="JX125" s="14">
        <f t="shared" si="1179"/>
        <v>16</v>
      </c>
      <c r="JY125">
        <v>0</v>
      </c>
      <c r="JZ125">
        <v>0</v>
      </c>
      <c r="KA125">
        <v>0</v>
      </c>
      <c r="KB125">
        <v>0</v>
      </c>
      <c r="KC125" s="13">
        <f t="shared" si="1180"/>
        <v>0</v>
      </c>
      <c r="KD125">
        <v>22</v>
      </c>
      <c r="KE125">
        <v>18</v>
      </c>
      <c r="KF125">
        <v>36</v>
      </c>
      <c r="KG125">
        <v>0</v>
      </c>
      <c r="KH125" s="12">
        <f t="shared" si="1181"/>
        <v>76</v>
      </c>
      <c r="KI125">
        <v>35</v>
      </c>
      <c r="KJ125">
        <v>1</v>
      </c>
      <c r="KK125" s="14">
        <f t="shared" si="1182"/>
        <v>112</v>
      </c>
      <c r="KL125">
        <v>0</v>
      </c>
      <c r="KM125">
        <v>1</v>
      </c>
      <c r="KN125">
        <v>1</v>
      </c>
      <c r="KO125">
        <v>0</v>
      </c>
      <c r="KP125" s="13">
        <f t="shared" si="1183"/>
        <v>2</v>
      </c>
      <c r="KQ125">
        <v>0</v>
      </c>
      <c r="KR125">
        <v>0</v>
      </c>
      <c r="KS125">
        <v>0</v>
      </c>
      <c r="KT125">
        <v>0</v>
      </c>
      <c r="KU125" s="12">
        <f t="shared" si="1184"/>
        <v>0</v>
      </c>
      <c r="KV125">
        <v>0</v>
      </c>
      <c r="KW125">
        <v>0</v>
      </c>
      <c r="KX125" s="14">
        <f t="shared" si="1185"/>
        <v>0</v>
      </c>
      <c r="KY125">
        <v>0</v>
      </c>
      <c r="KZ125">
        <v>0</v>
      </c>
      <c r="LA125">
        <v>0</v>
      </c>
      <c r="LB125">
        <v>0</v>
      </c>
      <c r="LC125" s="13">
        <f t="shared" si="1186"/>
        <v>0</v>
      </c>
      <c r="LD125">
        <v>33</v>
      </c>
      <c r="LE125">
        <v>1</v>
      </c>
      <c r="LF125">
        <v>10</v>
      </c>
      <c r="LG125">
        <v>71</v>
      </c>
      <c r="LH125" s="12">
        <f t="shared" si="1187"/>
        <v>115</v>
      </c>
      <c r="LI125">
        <v>67</v>
      </c>
      <c r="LJ125">
        <v>0</v>
      </c>
      <c r="LK125" s="14">
        <f t="shared" si="1188"/>
        <v>182</v>
      </c>
      <c r="LL125">
        <v>1</v>
      </c>
      <c r="LM125">
        <v>0</v>
      </c>
      <c r="LN125">
        <v>0</v>
      </c>
      <c r="LO125">
        <v>0</v>
      </c>
      <c r="LP125" s="13">
        <f t="shared" si="1248"/>
        <v>1</v>
      </c>
      <c r="LQ125" s="8">
        <f t="shared" si="1249"/>
        <v>167</v>
      </c>
      <c r="LR125" s="8">
        <f t="shared" si="1250"/>
        <v>122</v>
      </c>
      <c r="LS125" s="8">
        <f t="shared" si="1251"/>
        <v>73</v>
      </c>
      <c r="LT125" s="9">
        <f t="shared" si="1252"/>
        <v>71</v>
      </c>
      <c r="LU125" s="5">
        <f t="shared" si="1253"/>
        <v>433</v>
      </c>
      <c r="LV125" s="8">
        <f t="shared" si="1254"/>
        <v>206</v>
      </c>
      <c r="LW125" s="9">
        <f t="shared" si="1255"/>
        <v>3</v>
      </c>
      <c r="LX125" s="6">
        <f t="shared" si="1256"/>
        <v>642</v>
      </c>
      <c r="LY125" s="8">
        <f t="shared" si="1257"/>
        <v>1</v>
      </c>
      <c r="LZ125" s="8">
        <f t="shared" si="1258"/>
        <v>2</v>
      </c>
      <c r="MA125" s="8">
        <f t="shared" si="1259"/>
        <v>5</v>
      </c>
      <c r="MB125" s="9">
        <f t="shared" si="1260"/>
        <v>9</v>
      </c>
      <c r="MC125" s="7">
        <f t="shared" si="1261"/>
        <v>17</v>
      </c>
      <c r="MD125">
        <v>0</v>
      </c>
      <c r="ME125">
        <v>365</v>
      </c>
      <c r="MF125">
        <v>0</v>
      </c>
      <c r="MG125">
        <v>0</v>
      </c>
      <c r="MH125" s="12">
        <f t="shared" si="1189"/>
        <v>365</v>
      </c>
      <c r="MI125">
        <v>4</v>
      </c>
      <c r="MJ125">
        <v>0</v>
      </c>
      <c r="MK125" s="14">
        <f t="shared" si="1190"/>
        <v>369</v>
      </c>
      <c r="ML125">
        <v>0</v>
      </c>
      <c r="MM125">
        <v>0</v>
      </c>
      <c r="MN125">
        <v>0</v>
      </c>
      <c r="MO125">
        <v>0</v>
      </c>
      <c r="MP125" s="13">
        <f t="shared" si="1191"/>
        <v>0</v>
      </c>
      <c r="MQ125">
        <v>21</v>
      </c>
      <c r="MR125">
        <v>242</v>
      </c>
      <c r="MS125">
        <v>47</v>
      </c>
      <c r="MT125">
        <v>0</v>
      </c>
      <c r="MU125" s="12">
        <f t="shared" si="1192"/>
        <v>310</v>
      </c>
      <c r="MV125">
        <v>158</v>
      </c>
      <c r="MW125">
        <v>2</v>
      </c>
      <c r="MX125" s="14">
        <f t="shared" si="1193"/>
        <v>470</v>
      </c>
      <c r="MY125">
        <v>2</v>
      </c>
      <c r="MZ125">
        <v>0</v>
      </c>
      <c r="NA125">
        <v>1</v>
      </c>
      <c r="NB125">
        <v>5</v>
      </c>
      <c r="NC125" s="13">
        <f t="shared" si="1194"/>
        <v>8</v>
      </c>
      <c r="ND125">
        <v>8</v>
      </c>
      <c r="NE125">
        <v>12</v>
      </c>
      <c r="NF125">
        <v>1</v>
      </c>
      <c r="NG125">
        <v>0</v>
      </c>
      <c r="NH125" s="12">
        <f t="shared" si="1195"/>
        <v>21</v>
      </c>
      <c r="NI125">
        <v>3</v>
      </c>
      <c r="NJ125">
        <v>0</v>
      </c>
      <c r="NK125" s="14">
        <f t="shared" si="1196"/>
        <v>24</v>
      </c>
      <c r="NL125">
        <v>0</v>
      </c>
      <c r="NM125">
        <v>0</v>
      </c>
      <c r="NN125">
        <v>0</v>
      </c>
      <c r="NO125">
        <v>1</v>
      </c>
      <c r="NP125" s="13">
        <f t="shared" si="1197"/>
        <v>1</v>
      </c>
      <c r="NQ125">
        <v>172</v>
      </c>
      <c r="NR125">
        <v>1</v>
      </c>
      <c r="NS125">
        <v>0</v>
      </c>
      <c r="NT125">
        <v>0</v>
      </c>
      <c r="NU125" s="12">
        <f t="shared" si="1198"/>
        <v>173</v>
      </c>
      <c r="NV125">
        <v>111</v>
      </c>
      <c r="NW125">
        <v>18</v>
      </c>
      <c r="NX125" s="14">
        <f t="shared" si="1199"/>
        <v>302</v>
      </c>
      <c r="NY125">
        <v>2</v>
      </c>
      <c r="NZ125">
        <v>6</v>
      </c>
      <c r="OA125">
        <v>3</v>
      </c>
      <c r="OB125">
        <v>6</v>
      </c>
      <c r="OC125" s="13">
        <f t="shared" si="1200"/>
        <v>17</v>
      </c>
      <c r="OD125">
        <v>307</v>
      </c>
      <c r="OE125">
        <v>0</v>
      </c>
      <c r="OF125">
        <v>0</v>
      </c>
      <c r="OG125">
        <v>0</v>
      </c>
      <c r="OH125" s="12">
        <f t="shared" si="1201"/>
        <v>307</v>
      </c>
      <c r="OI125">
        <v>0</v>
      </c>
      <c r="OJ125">
        <v>0</v>
      </c>
      <c r="OK125" s="14">
        <f t="shared" si="1290"/>
        <v>307</v>
      </c>
      <c r="OL125">
        <v>0</v>
      </c>
      <c r="OM125">
        <v>0</v>
      </c>
      <c r="ON125">
        <v>0</v>
      </c>
      <c r="OO125">
        <v>0</v>
      </c>
      <c r="OP125" s="13">
        <f t="shared" si="1202"/>
        <v>0</v>
      </c>
      <c r="OQ125">
        <v>17</v>
      </c>
      <c r="OR125">
        <v>0</v>
      </c>
      <c r="OS125">
        <v>0</v>
      </c>
      <c r="OT125">
        <v>0</v>
      </c>
      <c r="OU125" s="12">
        <f t="shared" si="1291"/>
        <v>17</v>
      </c>
      <c r="OV125">
        <v>10</v>
      </c>
      <c r="OW125">
        <v>0</v>
      </c>
      <c r="OX125" s="14">
        <f t="shared" si="1203"/>
        <v>27</v>
      </c>
      <c r="OY125">
        <v>0</v>
      </c>
      <c r="OZ125">
        <v>0</v>
      </c>
      <c r="PA125">
        <v>0</v>
      </c>
      <c r="PB125">
        <v>0</v>
      </c>
      <c r="PC125" s="13">
        <f t="shared" si="1263"/>
        <v>0</v>
      </c>
      <c r="PD125" s="8">
        <f t="shared" si="1264"/>
        <v>525</v>
      </c>
      <c r="PE125" s="8">
        <f t="shared" si="1265"/>
        <v>620</v>
      </c>
      <c r="PF125" s="8">
        <f t="shared" si="1266"/>
        <v>48</v>
      </c>
      <c r="PG125" s="9">
        <f t="shared" si="1267"/>
        <v>0</v>
      </c>
      <c r="PH125" s="5">
        <f t="shared" si="1268"/>
        <v>1193</v>
      </c>
      <c r="PI125" s="8">
        <f t="shared" si="1269"/>
        <v>286</v>
      </c>
      <c r="PJ125" s="9">
        <f t="shared" si="1270"/>
        <v>20</v>
      </c>
      <c r="PK125" s="6">
        <f t="shared" si="1271"/>
        <v>1499</v>
      </c>
      <c r="PL125" s="8">
        <f t="shared" si="1272"/>
        <v>4</v>
      </c>
      <c r="PM125" s="8">
        <f t="shared" si="1273"/>
        <v>6</v>
      </c>
      <c r="PN125" s="8">
        <f t="shared" si="1274"/>
        <v>4</v>
      </c>
      <c r="PO125" s="9">
        <f t="shared" si="1275"/>
        <v>12</v>
      </c>
      <c r="PP125" s="7">
        <f t="shared" si="1276"/>
        <v>26</v>
      </c>
      <c r="PQ125" s="8">
        <f t="shared" si="1277"/>
        <v>1151</v>
      </c>
      <c r="PR125" s="8">
        <f t="shared" si="1278"/>
        <v>779</v>
      </c>
      <c r="PS125" s="8">
        <f t="shared" si="1279"/>
        <v>1228</v>
      </c>
      <c r="PT125" s="9">
        <f t="shared" si="1280"/>
        <v>71</v>
      </c>
      <c r="PU125" s="5">
        <f t="shared" si="1281"/>
        <v>3229</v>
      </c>
      <c r="PV125" s="8">
        <f t="shared" si="1282"/>
        <v>1064</v>
      </c>
      <c r="PW125" s="9">
        <f t="shared" si="1283"/>
        <v>31</v>
      </c>
      <c r="PX125" s="6">
        <f t="shared" si="1284"/>
        <v>4324</v>
      </c>
      <c r="PY125" s="8">
        <f t="shared" si="1285"/>
        <v>7</v>
      </c>
      <c r="PZ125" s="8">
        <f t="shared" si="1286"/>
        <v>15</v>
      </c>
      <c r="QA125" s="8">
        <f t="shared" si="1287"/>
        <v>17</v>
      </c>
      <c r="QB125" s="9">
        <f t="shared" si="1288"/>
        <v>35</v>
      </c>
      <c r="QC125" s="7">
        <f t="shared" si="1289"/>
        <v>74</v>
      </c>
    </row>
    <row r="126" spans="1:445">
      <c r="A126" t="s">
        <v>152</v>
      </c>
      <c r="B126" t="s">
        <v>168</v>
      </c>
      <c r="C126" s="56" t="s">
        <v>168</v>
      </c>
      <c r="D126">
        <v>216</v>
      </c>
      <c r="E126">
        <v>6</v>
      </c>
      <c r="F126">
        <v>664</v>
      </c>
      <c r="G126" s="1">
        <v>26</v>
      </c>
      <c r="H126" s="12">
        <f t="shared" si="1135"/>
        <v>912</v>
      </c>
      <c r="I126">
        <v>363</v>
      </c>
      <c r="J126" s="1">
        <v>3</v>
      </c>
      <c r="K126" s="14">
        <f t="shared" si="1136"/>
        <v>1278</v>
      </c>
      <c r="L126">
        <v>4</v>
      </c>
      <c r="M126">
        <v>9</v>
      </c>
      <c r="N126">
        <v>3</v>
      </c>
      <c r="O126" s="1">
        <v>1</v>
      </c>
      <c r="P126" s="13">
        <f t="shared" si="1137"/>
        <v>17</v>
      </c>
      <c r="Q126">
        <v>0</v>
      </c>
      <c r="R126">
        <v>3</v>
      </c>
      <c r="S126">
        <v>1</v>
      </c>
      <c r="T126">
        <v>0</v>
      </c>
      <c r="U126" s="12">
        <f t="shared" si="1138"/>
        <v>4</v>
      </c>
      <c r="V126">
        <v>2</v>
      </c>
      <c r="W126">
        <v>0</v>
      </c>
      <c r="X126" s="14">
        <f t="shared" si="1139"/>
        <v>6</v>
      </c>
      <c r="Y126">
        <v>0</v>
      </c>
      <c r="Z126">
        <v>0</v>
      </c>
      <c r="AA126">
        <v>0</v>
      </c>
      <c r="AB126">
        <v>0</v>
      </c>
      <c r="AC126" s="13">
        <f t="shared" si="1127"/>
        <v>0</v>
      </c>
      <c r="AD126">
        <v>0</v>
      </c>
      <c r="AE126">
        <v>0</v>
      </c>
      <c r="AF126">
        <v>0</v>
      </c>
      <c r="AG126">
        <v>0</v>
      </c>
      <c r="AH126" s="12">
        <f t="shared" si="1140"/>
        <v>0</v>
      </c>
      <c r="AI126">
        <v>0</v>
      </c>
      <c r="AJ126">
        <v>0</v>
      </c>
      <c r="AK126" s="14">
        <f t="shared" si="1141"/>
        <v>0</v>
      </c>
      <c r="AL126">
        <v>0</v>
      </c>
      <c r="AM126">
        <v>0</v>
      </c>
      <c r="AN126">
        <v>0</v>
      </c>
      <c r="AO126">
        <v>0</v>
      </c>
      <c r="AP126" s="13">
        <f t="shared" si="1142"/>
        <v>0</v>
      </c>
      <c r="AQ126" s="8">
        <f t="shared" si="1205"/>
        <v>216</v>
      </c>
      <c r="AR126" s="8">
        <f t="shared" si="1206"/>
        <v>9</v>
      </c>
      <c r="AS126" s="8">
        <f t="shared" si="1207"/>
        <v>665</v>
      </c>
      <c r="AT126" s="9">
        <f t="shared" si="1208"/>
        <v>26</v>
      </c>
      <c r="AU126" s="5">
        <f t="shared" si="1209"/>
        <v>916</v>
      </c>
      <c r="AV126" s="8">
        <f t="shared" si="1210"/>
        <v>365</v>
      </c>
      <c r="AW126" s="9">
        <f t="shared" si="1211"/>
        <v>3</v>
      </c>
      <c r="AX126" s="6">
        <f t="shared" si="1212"/>
        <v>1284</v>
      </c>
      <c r="AY126" s="8">
        <f t="shared" si="1213"/>
        <v>4</v>
      </c>
      <c r="AZ126" s="8">
        <f t="shared" si="1214"/>
        <v>9</v>
      </c>
      <c r="BA126" s="8">
        <f t="shared" si="1215"/>
        <v>3</v>
      </c>
      <c r="BB126" s="8">
        <f t="shared" si="1216"/>
        <v>1</v>
      </c>
      <c r="BC126" s="13">
        <f t="shared" si="961"/>
        <v>17</v>
      </c>
      <c r="BD126">
        <v>0</v>
      </c>
      <c r="BE126">
        <v>0</v>
      </c>
      <c r="BF126">
        <v>2</v>
      </c>
      <c r="BG126">
        <v>0</v>
      </c>
      <c r="BH126" s="12">
        <f t="shared" si="1217"/>
        <v>2</v>
      </c>
      <c r="BI126">
        <v>0</v>
      </c>
      <c r="BJ126">
        <v>0</v>
      </c>
      <c r="BK126" s="14">
        <f t="shared" si="1218"/>
        <v>2</v>
      </c>
      <c r="BL126">
        <v>0</v>
      </c>
      <c r="BM126">
        <v>0</v>
      </c>
      <c r="BN126">
        <v>0</v>
      </c>
      <c r="BO126">
        <v>0</v>
      </c>
      <c r="BP126" s="13">
        <f t="shared" si="1219"/>
        <v>0</v>
      </c>
      <c r="BQ126">
        <v>22</v>
      </c>
      <c r="BR126">
        <v>1</v>
      </c>
      <c r="BS126">
        <v>236</v>
      </c>
      <c r="BT126">
        <v>4</v>
      </c>
      <c r="BU126" s="12">
        <f t="shared" si="1221"/>
        <v>263</v>
      </c>
      <c r="BV126">
        <v>124</v>
      </c>
      <c r="BW126">
        <v>0</v>
      </c>
      <c r="BX126" s="14">
        <f t="shared" si="1222"/>
        <v>387</v>
      </c>
      <c r="BY126">
        <v>0</v>
      </c>
      <c r="BZ126">
        <v>0</v>
      </c>
      <c r="CA126">
        <v>0</v>
      </c>
      <c r="CB126">
        <v>0</v>
      </c>
      <c r="CC126" s="13">
        <f t="shared" si="1223"/>
        <v>0</v>
      </c>
      <c r="CD126">
        <v>26</v>
      </c>
      <c r="CE126">
        <v>4</v>
      </c>
      <c r="CF126">
        <v>39</v>
      </c>
      <c r="CG126">
        <v>0</v>
      </c>
      <c r="CH126" s="12">
        <f t="shared" si="1224"/>
        <v>69</v>
      </c>
      <c r="CI126">
        <v>27</v>
      </c>
      <c r="CJ126">
        <v>0</v>
      </c>
      <c r="CK126" s="14">
        <f t="shared" si="1225"/>
        <v>96</v>
      </c>
      <c r="CL126">
        <v>0</v>
      </c>
      <c r="CM126">
        <v>0</v>
      </c>
      <c r="CN126">
        <v>0</v>
      </c>
      <c r="CO126">
        <v>0</v>
      </c>
      <c r="CP126" s="13">
        <f t="shared" si="1226"/>
        <v>0</v>
      </c>
      <c r="CQ126">
        <v>46</v>
      </c>
      <c r="CR126">
        <v>2</v>
      </c>
      <c r="CS126">
        <v>122</v>
      </c>
      <c r="CT126">
        <v>0</v>
      </c>
      <c r="CU126" s="12">
        <f t="shared" si="1227"/>
        <v>170</v>
      </c>
      <c r="CV126">
        <v>75</v>
      </c>
      <c r="CW126">
        <v>0</v>
      </c>
      <c r="CX126" s="14">
        <f t="shared" si="1228"/>
        <v>245</v>
      </c>
      <c r="CY126">
        <v>0</v>
      </c>
      <c r="CZ126">
        <v>1</v>
      </c>
      <c r="DA126">
        <v>0</v>
      </c>
      <c r="DB126">
        <v>0</v>
      </c>
      <c r="DC126" s="13">
        <f t="shared" si="1229"/>
        <v>1</v>
      </c>
      <c r="DD126">
        <v>21</v>
      </c>
      <c r="DE126">
        <v>2</v>
      </c>
      <c r="DF126">
        <v>35</v>
      </c>
      <c r="DG126">
        <v>0</v>
      </c>
      <c r="DH126" s="12">
        <f t="shared" si="1143"/>
        <v>58</v>
      </c>
      <c r="DI126">
        <v>13</v>
      </c>
      <c r="DJ126">
        <v>0</v>
      </c>
      <c r="DK126" s="14">
        <f t="shared" si="1144"/>
        <v>71</v>
      </c>
      <c r="DL126">
        <v>0</v>
      </c>
      <c r="DM126">
        <v>1</v>
      </c>
      <c r="DN126">
        <v>0</v>
      </c>
      <c r="DO126">
        <v>1</v>
      </c>
      <c r="DP126" s="13">
        <f t="shared" si="1145"/>
        <v>2</v>
      </c>
      <c r="DQ126">
        <v>9</v>
      </c>
      <c r="DR126">
        <v>16</v>
      </c>
      <c r="DS126">
        <v>10</v>
      </c>
      <c r="DT126">
        <v>0</v>
      </c>
      <c r="DU126" s="12">
        <f t="shared" si="1146"/>
        <v>35</v>
      </c>
      <c r="DV126">
        <v>19</v>
      </c>
      <c r="DW126">
        <v>1</v>
      </c>
      <c r="DX126" s="14">
        <f t="shared" si="1147"/>
        <v>55</v>
      </c>
      <c r="DY126">
        <v>0</v>
      </c>
      <c r="DZ126">
        <v>2</v>
      </c>
      <c r="EA126">
        <v>0</v>
      </c>
      <c r="EB126">
        <v>0</v>
      </c>
      <c r="EC126" s="13">
        <f t="shared" si="1148"/>
        <v>2</v>
      </c>
      <c r="ED126">
        <v>58</v>
      </c>
      <c r="EE126">
        <v>17</v>
      </c>
      <c r="EF126">
        <v>312</v>
      </c>
      <c r="EG126">
        <v>12</v>
      </c>
      <c r="EH126" s="12">
        <f t="shared" si="1149"/>
        <v>399</v>
      </c>
      <c r="EI126">
        <v>209</v>
      </c>
      <c r="EJ126">
        <v>0</v>
      </c>
      <c r="EK126" s="14">
        <f t="shared" si="1150"/>
        <v>608</v>
      </c>
      <c r="EL126">
        <v>0</v>
      </c>
      <c r="EM126">
        <v>1</v>
      </c>
      <c r="EN126">
        <v>2</v>
      </c>
      <c r="EO126">
        <v>1</v>
      </c>
      <c r="EP126" s="13">
        <f t="shared" si="1151"/>
        <v>4</v>
      </c>
      <c r="EQ126">
        <v>14</v>
      </c>
      <c r="ER126">
        <v>1</v>
      </c>
      <c r="ES126">
        <v>66</v>
      </c>
      <c r="ET126">
        <v>0</v>
      </c>
      <c r="EU126" s="12">
        <f t="shared" si="1152"/>
        <v>81</v>
      </c>
      <c r="EV126">
        <v>18</v>
      </c>
      <c r="EW126">
        <v>0</v>
      </c>
      <c r="EX126" s="14">
        <f t="shared" si="1153"/>
        <v>99</v>
      </c>
      <c r="EY126">
        <v>0</v>
      </c>
      <c r="EZ126">
        <v>0</v>
      </c>
      <c r="FA126">
        <v>1</v>
      </c>
      <c r="FB126">
        <v>0</v>
      </c>
      <c r="FC126" s="13">
        <f t="shared" si="1154"/>
        <v>1</v>
      </c>
      <c r="FD126">
        <v>20</v>
      </c>
      <c r="FE126">
        <v>4</v>
      </c>
      <c r="FF126">
        <v>55</v>
      </c>
      <c r="FG126">
        <v>0</v>
      </c>
      <c r="FH126" s="12">
        <f t="shared" si="1155"/>
        <v>79</v>
      </c>
      <c r="FI126">
        <v>30</v>
      </c>
      <c r="FJ126">
        <v>0</v>
      </c>
      <c r="FK126" s="14">
        <f t="shared" si="1156"/>
        <v>109</v>
      </c>
      <c r="FL126">
        <v>0</v>
      </c>
      <c r="FM126">
        <v>0</v>
      </c>
      <c r="FN126">
        <v>0</v>
      </c>
      <c r="FO126">
        <v>0</v>
      </c>
      <c r="FP126" s="13">
        <f t="shared" si="1157"/>
        <v>0</v>
      </c>
      <c r="FQ126">
        <v>20</v>
      </c>
      <c r="FR126">
        <v>1</v>
      </c>
      <c r="FS126">
        <v>25</v>
      </c>
      <c r="FT126">
        <v>1</v>
      </c>
      <c r="FU126" s="12">
        <f t="shared" si="1158"/>
        <v>47</v>
      </c>
      <c r="FV126">
        <v>21</v>
      </c>
      <c r="FW126">
        <v>0</v>
      </c>
      <c r="FX126" s="14">
        <f t="shared" si="1159"/>
        <v>68</v>
      </c>
      <c r="FY126">
        <v>0</v>
      </c>
      <c r="FZ126">
        <v>0</v>
      </c>
      <c r="GA126">
        <v>0</v>
      </c>
      <c r="GB126">
        <v>0</v>
      </c>
      <c r="GC126" s="13">
        <f t="shared" si="1160"/>
        <v>0</v>
      </c>
      <c r="GD126">
        <v>66</v>
      </c>
      <c r="GE126">
        <v>2</v>
      </c>
      <c r="GF126">
        <v>272</v>
      </c>
      <c r="GG126">
        <v>0</v>
      </c>
      <c r="GH126" s="12">
        <f t="shared" si="1161"/>
        <v>340</v>
      </c>
      <c r="GI126">
        <v>90</v>
      </c>
      <c r="GJ126">
        <v>0</v>
      </c>
      <c r="GK126" s="14">
        <f t="shared" si="1162"/>
        <v>430</v>
      </c>
      <c r="GL126">
        <v>2</v>
      </c>
      <c r="GM126">
        <v>0</v>
      </c>
      <c r="GN126">
        <v>1</v>
      </c>
      <c r="GO126">
        <v>1</v>
      </c>
      <c r="GP126" s="13">
        <f t="shared" si="1163"/>
        <v>4</v>
      </c>
      <c r="GQ126">
        <v>64</v>
      </c>
      <c r="GR126">
        <v>2</v>
      </c>
      <c r="GS126">
        <v>182</v>
      </c>
      <c r="GT126">
        <v>0</v>
      </c>
      <c r="GU126" s="12">
        <f t="shared" si="1164"/>
        <v>248</v>
      </c>
      <c r="GV126">
        <v>114</v>
      </c>
      <c r="GW126">
        <v>6</v>
      </c>
      <c r="GX126" s="14">
        <f t="shared" si="1165"/>
        <v>368</v>
      </c>
      <c r="GY126">
        <v>0</v>
      </c>
      <c r="GZ126">
        <v>4</v>
      </c>
      <c r="HA126">
        <v>2</v>
      </c>
      <c r="HB126">
        <v>1</v>
      </c>
      <c r="HC126" s="13">
        <f t="shared" si="1166"/>
        <v>7</v>
      </c>
      <c r="HD126">
        <v>125</v>
      </c>
      <c r="HE126">
        <v>5</v>
      </c>
      <c r="HF126">
        <v>75</v>
      </c>
      <c r="HG126">
        <v>1</v>
      </c>
      <c r="HH126" s="12">
        <f t="shared" si="1167"/>
        <v>206</v>
      </c>
      <c r="HI126">
        <v>151</v>
      </c>
      <c r="HJ126">
        <v>0</v>
      </c>
      <c r="HK126" s="14">
        <f t="shared" si="1168"/>
        <v>357</v>
      </c>
      <c r="HL126">
        <v>2</v>
      </c>
      <c r="HM126">
        <v>1</v>
      </c>
      <c r="HN126">
        <v>2</v>
      </c>
      <c r="HO126">
        <v>1</v>
      </c>
      <c r="HP126" s="13">
        <f t="shared" si="1169"/>
        <v>6</v>
      </c>
      <c r="HQ126">
        <v>149</v>
      </c>
      <c r="HR126">
        <v>1</v>
      </c>
      <c r="HS126">
        <v>280</v>
      </c>
      <c r="HT126">
        <v>3</v>
      </c>
      <c r="HU126" s="12">
        <f t="shared" si="1170"/>
        <v>433</v>
      </c>
      <c r="HV126">
        <v>167</v>
      </c>
      <c r="HW126">
        <v>1</v>
      </c>
      <c r="HX126" s="14">
        <f t="shared" si="1171"/>
        <v>601</v>
      </c>
      <c r="HY126">
        <v>0</v>
      </c>
      <c r="HZ126">
        <v>0</v>
      </c>
      <c r="IA126">
        <v>0</v>
      </c>
      <c r="IB126">
        <v>0</v>
      </c>
      <c r="IC126" s="13">
        <f t="shared" si="1172"/>
        <v>0</v>
      </c>
      <c r="ID126">
        <v>10</v>
      </c>
      <c r="IE126">
        <v>2</v>
      </c>
      <c r="IF126">
        <v>83</v>
      </c>
      <c r="IG126">
        <v>2</v>
      </c>
      <c r="IH126" s="12">
        <f t="shared" si="1173"/>
        <v>97</v>
      </c>
      <c r="II126">
        <v>47</v>
      </c>
      <c r="IJ126">
        <v>0</v>
      </c>
      <c r="IK126" s="14">
        <f t="shared" si="1174"/>
        <v>144</v>
      </c>
      <c r="IL126">
        <v>0</v>
      </c>
      <c r="IM126">
        <v>0</v>
      </c>
      <c r="IN126">
        <v>0</v>
      </c>
      <c r="IO126">
        <v>0</v>
      </c>
      <c r="IP126" s="13">
        <f t="shared" si="1232"/>
        <v>0</v>
      </c>
      <c r="IQ126" s="8">
        <f t="shared" si="1233"/>
        <v>650</v>
      </c>
      <c r="IR126" s="8">
        <f t="shared" si="1234"/>
        <v>60</v>
      </c>
      <c r="IS126" s="8">
        <f t="shared" si="1235"/>
        <v>1794</v>
      </c>
      <c r="IT126" s="9">
        <f t="shared" si="1236"/>
        <v>23</v>
      </c>
      <c r="IU126" s="5">
        <f t="shared" si="1237"/>
        <v>2527</v>
      </c>
      <c r="IV126" s="8">
        <f t="shared" si="1238"/>
        <v>1105</v>
      </c>
      <c r="IW126" s="9">
        <f t="shared" si="1239"/>
        <v>8</v>
      </c>
      <c r="IX126" s="6">
        <f t="shared" si="1240"/>
        <v>3640</v>
      </c>
      <c r="IY126" s="8">
        <f t="shared" si="1241"/>
        <v>4</v>
      </c>
      <c r="IZ126" s="8">
        <f t="shared" si="1242"/>
        <v>10</v>
      </c>
      <c r="JA126" s="8">
        <f t="shared" si="1243"/>
        <v>8</v>
      </c>
      <c r="JB126" s="9">
        <f t="shared" si="1244"/>
        <v>5</v>
      </c>
      <c r="JC126" s="7">
        <f t="shared" si="1245"/>
        <v>27</v>
      </c>
      <c r="JD126">
        <v>230</v>
      </c>
      <c r="JE126">
        <v>170</v>
      </c>
      <c r="JF126">
        <v>48</v>
      </c>
      <c r="JG126">
        <v>0</v>
      </c>
      <c r="JH126" s="12">
        <f t="shared" si="1175"/>
        <v>448</v>
      </c>
      <c r="JI126">
        <v>183</v>
      </c>
      <c r="JJ126">
        <v>6</v>
      </c>
      <c r="JK126" s="14">
        <f t="shared" si="1176"/>
        <v>637</v>
      </c>
      <c r="JL126">
        <v>0</v>
      </c>
      <c r="JM126">
        <v>0</v>
      </c>
      <c r="JN126">
        <v>1</v>
      </c>
      <c r="JO126">
        <v>1</v>
      </c>
      <c r="JP126" s="13">
        <f t="shared" si="1177"/>
        <v>2</v>
      </c>
      <c r="JQ126">
        <v>4</v>
      </c>
      <c r="JR126">
        <v>18</v>
      </c>
      <c r="JS126">
        <v>2</v>
      </c>
      <c r="JT126">
        <v>1</v>
      </c>
      <c r="JU126" s="12">
        <f t="shared" si="1178"/>
        <v>25</v>
      </c>
      <c r="JV126">
        <v>12</v>
      </c>
      <c r="JW126">
        <v>0</v>
      </c>
      <c r="JX126" s="14">
        <f t="shared" si="1179"/>
        <v>37</v>
      </c>
      <c r="JY126">
        <v>0</v>
      </c>
      <c r="JZ126">
        <v>0</v>
      </c>
      <c r="KA126">
        <v>0</v>
      </c>
      <c r="KB126">
        <v>1</v>
      </c>
      <c r="KC126" s="13">
        <f t="shared" si="1180"/>
        <v>1</v>
      </c>
      <c r="KD126">
        <v>29</v>
      </c>
      <c r="KE126">
        <v>49</v>
      </c>
      <c r="KF126">
        <v>108</v>
      </c>
      <c r="KG126">
        <v>0</v>
      </c>
      <c r="KH126" s="12">
        <f t="shared" si="1181"/>
        <v>186</v>
      </c>
      <c r="KI126">
        <v>103</v>
      </c>
      <c r="KJ126">
        <v>0</v>
      </c>
      <c r="KK126" s="14">
        <f t="shared" si="1182"/>
        <v>289</v>
      </c>
      <c r="KL126">
        <v>0</v>
      </c>
      <c r="KM126">
        <v>0</v>
      </c>
      <c r="KN126">
        <v>0</v>
      </c>
      <c r="KO126">
        <v>0</v>
      </c>
      <c r="KP126" s="13">
        <f t="shared" si="1183"/>
        <v>0</v>
      </c>
      <c r="KQ126">
        <v>3</v>
      </c>
      <c r="KR126">
        <v>0</v>
      </c>
      <c r="KS126">
        <v>1</v>
      </c>
      <c r="KT126">
        <v>0</v>
      </c>
      <c r="KU126" s="12">
        <f t="shared" si="1184"/>
        <v>4</v>
      </c>
      <c r="KV126">
        <v>2</v>
      </c>
      <c r="KW126">
        <v>0</v>
      </c>
      <c r="KX126" s="14">
        <f t="shared" si="1185"/>
        <v>6</v>
      </c>
      <c r="KY126">
        <v>0</v>
      </c>
      <c r="KZ126">
        <v>0</v>
      </c>
      <c r="LA126">
        <v>0</v>
      </c>
      <c r="LB126">
        <v>0</v>
      </c>
      <c r="LC126" s="13">
        <f t="shared" si="1186"/>
        <v>0</v>
      </c>
      <c r="LD126">
        <v>146</v>
      </c>
      <c r="LE126">
        <v>3</v>
      </c>
      <c r="LF126">
        <v>114</v>
      </c>
      <c r="LG126">
        <v>162</v>
      </c>
      <c r="LH126" s="12">
        <f t="shared" si="1187"/>
        <v>425</v>
      </c>
      <c r="LI126">
        <v>262</v>
      </c>
      <c r="LJ126">
        <v>1</v>
      </c>
      <c r="LK126" s="14">
        <f t="shared" si="1188"/>
        <v>688</v>
      </c>
      <c r="LL126">
        <v>0</v>
      </c>
      <c r="LM126">
        <v>0</v>
      </c>
      <c r="LN126">
        <v>0</v>
      </c>
      <c r="LO126">
        <v>1</v>
      </c>
      <c r="LP126" s="13">
        <f t="shared" si="1248"/>
        <v>1</v>
      </c>
      <c r="LQ126" s="8">
        <f t="shared" si="1249"/>
        <v>412</v>
      </c>
      <c r="LR126" s="8">
        <f t="shared" si="1250"/>
        <v>240</v>
      </c>
      <c r="LS126" s="8">
        <f t="shared" si="1251"/>
        <v>273</v>
      </c>
      <c r="LT126" s="9">
        <f t="shared" si="1252"/>
        <v>163</v>
      </c>
      <c r="LU126" s="5">
        <f t="shared" si="1253"/>
        <v>1088</v>
      </c>
      <c r="LV126" s="8">
        <f t="shared" si="1254"/>
        <v>562</v>
      </c>
      <c r="LW126" s="9">
        <f t="shared" si="1255"/>
        <v>7</v>
      </c>
      <c r="LX126" s="6">
        <f t="shared" si="1256"/>
        <v>1657</v>
      </c>
      <c r="LY126" s="8">
        <f t="shared" si="1257"/>
        <v>0</v>
      </c>
      <c r="LZ126" s="8">
        <f t="shared" si="1258"/>
        <v>0</v>
      </c>
      <c r="MA126" s="8">
        <f t="shared" si="1259"/>
        <v>1</v>
      </c>
      <c r="MB126" s="9">
        <f t="shared" si="1260"/>
        <v>3</v>
      </c>
      <c r="MC126" s="7">
        <f t="shared" si="1261"/>
        <v>4</v>
      </c>
      <c r="MD126">
        <v>0</v>
      </c>
      <c r="ME126">
        <v>1860</v>
      </c>
      <c r="MF126">
        <v>0</v>
      </c>
      <c r="MG126">
        <v>0</v>
      </c>
      <c r="MH126" s="12">
        <f t="shared" si="1189"/>
        <v>1860</v>
      </c>
      <c r="MI126">
        <v>33</v>
      </c>
      <c r="MJ126">
        <v>1</v>
      </c>
      <c r="MK126" s="14">
        <f t="shared" si="1190"/>
        <v>1894</v>
      </c>
      <c r="ML126">
        <v>0</v>
      </c>
      <c r="MM126">
        <v>0</v>
      </c>
      <c r="MN126">
        <v>0</v>
      </c>
      <c r="MO126">
        <v>0</v>
      </c>
      <c r="MP126" s="13">
        <f t="shared" si="1191"/>
        <v>0</v>
      </c>
      <c r="MQ126">
        <v>53</v>
      </c>
      <c r="MR126">
        <v>467</v>
      </c>
      <c r="MS126">
        <v>81</v>
      </c>
      <c r="MT126">
        <v>0</v>
      </c>
      <c r="MU126" s="12">
        <f t="shared" si="1192"/>
        <v>601</v>
      </c>
      <c r="MV126">
        <v>302</v>
      </c>
      <c r="MW126">
        <v>18</v>
      </c>
      <c r="MX126" s="14">
        <f t="shared" si="1193"/>
        <v>921</v>
      </c>
      <c r="MY126">
        <v>0</v>
      </c>
      <c r="MZ126">
        <v>8</v>
      </c>
      <c r="NA126">
        <v>0</v>
      </c>
      <c r="NB126">
        <v>9</v>
      </c>
      <c r="NC126" s="13">
        <f t="shared" si="1194"/>
        <v>17</v>
      </c>
      <c r="ND126">
        <v>32</v>
      </c>
      <c r="NE126">
        <v>43</v>
      </c>
      <c r="NF126">
        <v>10</v>
      </c>
      <c r="NG126">
        <v>0</v>
      </c>
      <c r="NH126" s="12">
        <f t="shared" si="1195"/>
        <v>85</v>
      </c>
      <c r="NI126">
        <v>28</v>
      </c>
      <c r="NJ126">
        <v>0</v>
      </c>
      <c r="NK126" s="14">
        <f t="shared" si="1196"/>
        <v>113</v>
      </c>
      <c r="NL126">
        <v>0</v>
      </c>
      <c r="NM126">
        <v>0</v>
      </c>
      <c r="NN126">
        <v>0</v>
      </c>
      <c r="NO126">
        <v>0</v>
      </c>
      <c r="NP126" s="13">
        <f t="shared" si="1197"/>
        <v>0</v>
      </c>
      <c r="NQ126">
        <v>292</v>
      </c>
      <c r="NR126">
        <v>1</v>
      </c>
      <c r="NS126">
        <v>7</v>
      </c>
      <c r="NT126">
        <v>0</v>
      </c>
      <c r="NU126" s="12">
        <f t="shared" si="1198"/>
        <v>300</v>
      </c>
      <c r="NV126">
        <v>226</v>
      </c>
      <c r="NW126">
        <v>37</v>
      </c>
      <c r="NX126" s="14">
        <f t="shared" si="1199"/>
        <v>563</v>
      </c>
      <c r="NY126">
        <v>4</v>
      </c>
      <c r="NZ126">
        <v>5</v>
      </c>
      <c r="OA126">
        <v>4</v>
      </c>
      <c r="OB126">
        <v>2</v>
      </c>
      <c r="OC126" s="13">
        <f t="shared" si="1200"/>
        <v>15</v>
      </c>
      <c r="OD126">
        <v>1069</v>
      </c>
      <c r="OE126">
        <v>0</v>
      </c>
      <c r="OF126">
        <v>0</v>
      </c>
      <c r="OG126">
        <v>0</v>
      </c>
      <c r="OH126" s="12">
        <f t="shared" ref="OH126:OH134" si="1306">SUM(OD126:OG126)</f>
        <v>1069</v>
      </c>
      <c r="OI126">
        <v>0</v>
      </c>
      <c r="OJ126">
        <v>0</v>
      </c>
      <c r="OK126" s="14">
        <f t="shared" si="1290"/>
        <v>1069</v>
      </c>
      <c r="OL126">
        <v>0</v>
      </c>
      <c r="OM126">
        <v>0</v>
      </c>
      <c r="ON126">
        <v>0</v>
      </c>
      <c r="OO126">
        <v>0</v>
      </c>
      <c r="OP126" s="13">
        <f t="shared" si="1202"/>
        <v>0</v>
      </c>
      <c r="OQ126">
        <v>15</v>
      </c>
      <c r="OR126">
        <v>0</v>
      </c>
      <c r="OS126">
        <v>0</v>
      </c>
      <c r="OT126">
        <v>0</v>
      </c>
      <c r="OU126" s="12">
        <f t="shared" si="1291"/>
        <v>15</v>
      </c>
      <c r="OV126">
        <v>6</v>
      </c>
      <c r="OW126">
        <v>0</v>
      </c>
      <c r="OX126" s="14">
        <f t="shared" si="1203"/>
        <v>21</v>
      </c>
      <c r="OY126">
        <v>0</v>
      </c>
      <c r="OZ126">
        <v>0</v>
      </c>
      <c r="PA126">
        <v>0</v>
      </c>
      <c r="PB126">
        <v>0</v>
      </c>
      <c r="PC126" s="13">
        <f t="shared" si="1263"/>
        <v>0</v>
      </c>
      <c r="PD126" s="8">
        <f t="shared" si="1264"/>
        <v>1461</v>
      </c>
      <c r="PE126" s="8">
        <f t="shared" si="1265"/>
        <v>2371</v>
      </c>
      <c r="PF126" s="8">
        <f t="shared" si="1266"/>
        <v>98</v>
      </c>
      <c r="PG126" s="9">
        <f t="shared" si="1267"/>
        <v>0</v>
      </c>
      <c r="PH126" s="5">
        <f t="shared" si="1268"/>
        <v>3930</v>
      </c>
      <c r="PI126" s="8">
        <f t="shared" si="1269"/>
        <v>595</v>
      </c>
      <c r="PJ126" s="9">
        <f t="shared" si="1270"/>
        <v>56</v>
      </c>
      <c r="PK126" s="6">
        <f t="shared" si="1271"/>
        <v>4581</v>
      </c>
      <c r="PL126" s="8">
        <f t="shared" si="1272"/>
        <v>4</v>
      </c>
      <c r="PM126" s="8">
        <f t="shared" si="1273"/>
        <v>13</v>
      </c>
      <c r="PN126" s="8">
        <f t="shared" si="1274"/>
        <v>4</v>
      </c>
      <c r="PO126" s="9">
        <f t="shared" si="1275"/>
        <v>11</v>
      </c>
      <c r="PP126" s="7">
        <f t="shared" si="1276"/>
        <v>32</v>
      </c>
      <c r="PQ126" s="8">
        <f t="shared" si="1277"/>
        <v>2739</v>
      </c>
      <c r="PR126" s="8">
        <f t="shared" si="1278"/>
        <v>2680</v>
      </c>
      <c r="PS126" s="8">
        <f t="shared" si="1279"/>
        <v>2830</v>
      </c>
      <c r="PT126" s="9">
        <f t="shared" si="1280"/>
        <v>212</v>
      </c>
      <c r="PU126" s="5">
        <f t="shared" si="1281"/>
        <v>8461</v>
      </c>
      <c r="PV126" s="8">
        <f t="shared" si="1282"/>
        <v>2627</v>
      </c>
      <c r="PW126" s="9">
        <f t="shared" si="1283"/>
        <v>74</v>
      </c>
      <c r="PX126" s="6">
        <f t="shared" si="1284"/>
        <v>11162</v>
      </c>
      <c r="PY126" s="8">
        <f t="shared" si="1285"/>
        <v>12</v>
      </c>
      <c r="PZ126" s="8">
        <f t="shared" si="1286"/>
        <v>32</v>
      </c>
      <c r="QA126" s="8">
        <f t="shared" si="1287"/>
        <v>16</v>
      </c>
      <c r="QB126" s="9">
        <f t="shared" si="1288"/>
        <v>20</v>
      </c>
      <c r="QC126" s="7">
        <f t="shared" si="1289"/>
        <v>80</v>
      </c>
    </row>
    <row r="127" spans="1:445">
      <c r="A127" t="s">
        <v>152</v>
      </c>
      <c r="B127" t="s">
        <v>169</v>
      </c>
      <c r="C127" s="56" t="s">
        <v>169</v>
      </c>
      <c r="D127">
        <v>4043</v>
      </c>
      <c r="E127">
        <v>5</v>
      </c>
      <c r="F127">
        <v>5262</v>
      </c>
      <c r="G127" s="1">
        <v>10</v>
      </c>
      <c r="H127" s="12">
        <f t="shared" si="1135"/>
        <v>9320</v>
      </c>
      <c r="I127">
        <v>4706</v>
      </c>
      <c r="J127" s="1">
        <v>2</v>
      </c>
      <c r="K127" s="14">
        <f t="shared" si="1136"/>
        <v>14028</v>
      </c>
      <c r="L127">
        <v>18</v>
      </c>
      <c r="M127">
        <v>197</v>
      </c>
      <c r="N127">
        <v>137</v>
      </c>
      <c r="O127" s="1">
        <v>44</v>
      </c>
      <c r="P127" s="13">
        <f t="shared" si="1137"/>
        <v>396</v>
      </c>
      <c r="Q127">
        <v>1</v>
      </c>
      <c r="R127">
        <v>3</v>
      </c>
      <c r="S127">
        <v>118</v>
      </c>
      <c r="T127">
        <v>0</v>
      </c>
      <c r="U127" s="12">
        <f t="shared" si="1138"/>
        <v>122</v>
      </c>
      <c r="V127">
        <v>46</v>
      </c>
      <c r="W127">
        <v>0</v>
      </c>
      <c r="X127" s="14">
        <f t="shared" si="1139"/>
        <v>168</v>
      </c>
      <c r="Y127">
        <v>15</v>
      </c>
      <c r="Z127">
        <v>0</v>
      </c>
      <c r="AA127">
        <v>1</v>
      </c>
      <c r="AB127">
        <v>0</v>
      </c>
      <c r="AC127" s="13">
        <f t="shared" si="1127"/>
        <v>16</v>
      </c>
      <c r="AD127">
        <v>1</v>
      </c>
      <c r="AE127">
        <v>0</v>
      </c>
      <c r="AF127">
        <v>0</v>
      </c>
      <c r="AG127">
        <v>0</v>
      </c>
      <c r="AH127" s="12">
        <f t="shared" si="1140"/>
        <v>1</v>
      </c>
      <c r="AI127">
        <v>0</v>
      </c>
      <c r="AJ127">
        <v>0</v>
      </c>
      <c r="AK127" s="14">
        <f t="shared" si="1141"/>
        <v>1</v>
      </c>
      <c r="AL127">
        <v>1</v>
      </c>
      <c r="AM127">
        <v>0</v>
      </c>
      <c r="AN127">
        <v>0</v>
      </c>
      <c r="AO127">
        <v>0</v>
      </c>
      <c r="AP127" s="13">
        <f t="shared" si="1142"/>
        <v>1</v>
      </c>
      <c r="AQ127" s="8">
        <f t="shared" si="1205"/>
        <v>4045</v>
      </c>
      <c r="AR127" s="8">
        <f t="shared" si="1206"/>
        <v>8</v>
      </c>
      <c r="AS127" s="8">
        <f t="shared" si="1207"/>
        <v>5380</v>
      </c>
      <c r="AT127" s="9">
        <f t="shared" si="1208"/>
        <v>10</v>
      </c>
      <c r="AU127" s="5">
        <f t="shared" si="1209"/>
        <v>9443</v>
      </c>
      <c r="AV127" s="8">
        <f t="shared" si="1210"/>
        <v>4752</v>
      </c>
      <c r="AW127" s="9">
        <f t="shared" si="1211"/>
        <v>2</v>
      </c>
      <c r="AX127" s="6">
        <f t="shared" si="1212"/>
        <v>14197</v>
      </c>
      <c r="AY127" s="8">
        <f t="shared" si="1213"/>
        <v>34</v>
      </c>
      <c r="AZ127" s="8">
        <f t="shared" si="1214"/>
        <v>197</v>
      </c>
      <c r="BA127" s="8">
        <f t="shared" si="1215"/>
        <v>138</v>
      </c>
      <c r="BB127" s="8">
        <f t="shared" si="1216"/>
        <v>44</v>
      </c>
      <c r="BC127" s="13">
        <f t="shared" si="961"/>
        <v>413</v>
      </c>
      <c r="BD127">
        <v>0</v>
      </c>
      <c r="BE127">
        <v>0</v>
      </c>
      <c r="BF127">
        <v>19</v>
      </c>
      <c r="BG127">
        <v>74</v>
      </c>
      <c r="BH127" s="12">
        <f t="shared" si="1217"/>
        <v>93</v>
      </c>
      <c r="BI127">
        <v>37</v>
      </c>
      <c r="BJ127">
        <v>0</v>
      </c>
      <c r="BK127" s="14">
        <f t="shared" si="1218"/>
        <v>130</v>
      </c>
      <c r="BL127">
        <v>5</v>
      </c>
      <c r="BM127">
        <v>0</v>
      </c>
      <c r="BN127">
        <v>0</v>
      </c>
      <c r="BO127">
        <v>0</v>
      </c>
      <c r="BP127" s="13">
        <f t="shared" si="1219"/>
        <v>5</v>
      </c>
      <c r="BQ127">
        <v>17</v>
      </c>
      <c r="BR127">
        <v>1</v>
      </c>
      <c r="BS127">
        <v>24</v>
      </c>
      <c r="BT127">
        <v>2</v>
      </c>
      <c r="BU127" s="12">
        <f t="shared" si="1221"/>
        <v>44</v>
      </c>
      <c r="BV127">
        <v>19</v>
      </c>
      <c r="BW127">
        <v>0</v>
      </c>
      <c r="BX127" s="14">
        <f t="shared" si="1222"/>
        <v>63</v>
      </c>
      <c r="BY127">
        <v>1</v>
      </c>
      <c r="BZ127">
        <v>0</v>
      </c>
      <c r="CA127">
        <v>0</v>
      </c>
      <c r="CB127">
        <v>0</v>
      </c>
      <c r="CC127" s="13">
        <f t="shared" si="1223"/>
        <v>1</v>
      </c>
      <c r="CD127">
        <v>17</v>
      </c>
      <c r="CE127">
        <v>0</v>
      </c>
      <c r="CF127">
        <v>10</v>
      </c>
      <c r="CG127">
        <v>3</v>
      </c>
      <c r="CH127" s="12">
        <f t="shared" si="1224"/>
        <v>30</v>
      </c>
      <c r="CI127">
        <v>12</v>
      </c>
      <c r="CJ127">
        <v>0</v>
      </c>
      <c r="CK127" s="14">
        <f t="shared" si="1225"/>
        <v>42</v>
      </c>
      <c r="CL127">
        <v>0</v>
      </c>
      <c r="CM127">
        <v>1</v>
      </c>
      <c r="CN127">
        <v>0</v>
      </c>
      <c r="CO127">
        <v>0</v>
      </c>
      <c r="CP127" s="13">
        <f t="shared" si="1226"/>
        <v>1</v>
      </c>
      <c r="CQ127">
        <v>72</v>
      </c>
      <c r="CR127">
        <v>1</v>
      </c>
      <c r="CS127">
        <v>45</v>
      </c>
      <c r="CT127">
        <v>3</v>
      </c>
      <c r="CU127" s="12">
        <f t="shared" si="1227"/>
        <v>121</v>
      </c>
      <c r="CV127">
        <v>92</v>
      </c>
      <c r="CW127">
        <v>0</v>
      </c>
      <c r="CX127" s="14">
        <f t="shared" si="1228"/>
        <v>213</v>
      </c>
      <c r="CY127">
        <v>8</v>
      </c>
      <c r="CZ127">
        <v>0</v>
      </c>
      <c r="DA127">
        <v>0</v>
      </c>
      <c r="DB127">
        <v>0</v>
      </c>
      <c r="DC127" s="13">
        <f t="shared" si="1229"/>
        <v>8</v>
      </c>
      <c r="DD127">
        <v>13</v>
      </c>
      <c r="DE127">
        <v>0</v>
      </c>
      <c r="DF127">
        <v>10</v>
      </c>
      <c r="DG127">
        <v>0</v>
      </c>
      <c r="DH127" s="12">
        <f t="shared" si="1143"/>
        <v>23</v>
      </c>
      <c r="DI127">
        <v>5</v>
      </c>
      <c r="DJ127">
        <v>0</v>
      </c>
      <c r="DK127" s="14">
        <f t="shared" si="1144"/>
        <v>28</v>
      </c>
      <c r="DL127">
        <v>2</v>
      </c>
      <c r="DM127">
        <v>0</v>
      </c>
      <c r="DN127">
        <v>0</v>
      </c>
      <c r="DO127">
        <v>0</v>
      </c>
      <c r="DP127" s="13">
        <f t="shared" si="1145"/>
        <v>2</v>
      </c>
      <c r="DQ127">
        <v>6</v>
      </c>
      <c r="DR127">
        <v>2</v>
      </c>
      <c r="DS127">
        <v>3</v>
      </c>
      <c r="DT127">
        <v>0</v>
      </c>
      <c r="DU127" s="12">
        <f t="shared" si="1146"/>
        <v>11</v>
      </c>
      <c r="DV127">
        <v>8</v>
      </c>
      <c r="DW127">
        <v>0</v>
      </c>
      <c r="DX127" s="14">
        <f t="shared" si="1147"/>
        <v>19</v>
      </c>
      <c r="DY127">
        <v>0</v>
      </c>
      <c r="DZ127">
        <v>0</v>
      </c>
      <c r="EA127">
        <v>0</v>
      </c>
      <c r="EB127">
        <v>0</v>
      </c>
      <c r="EC127" s="13">
        <f t="shared" si="1148"/>
        <v>0</v>
      </c>
      <c r="ED127">
        <v>98</v>
      </c>
      <c r="EE127">
        <v>2</v>
      </c>
      <c r="EF127">
        <v>206</v>
      </c>
      <c r="EG127">
        <v>158</v>
      </c>
      <c r="EH127" s="12">
        <f t="shared" si="1149"/>
        <v>464</v>
      </c>
      <c r="EI127">
        <v>303</v>
      </c>
      <c r="EJ127">
        <v>0</v>
      </c>
      <c r="EK127" s="14">
        <f t="shared" si="1150"/>
        <v>767</v>
      </c>
      <c r="EL127">
        <v>49</v>
      </c>
      <c r="EM127">
        <v>5</v>
      </c>
      <c r="EN127">
        <v>5</v>
      </c>
      <c r="EO127">
        <v>1</v>
      </c>
      <c r="EP127" s="13">
        <f t="shared" si="1151"/>
        <v>60</v>
      </c>
      <c r="EQ127">
        <v>6</v>
      </c>
      <c r="ER127">
        <v>0</v>
      </c>
      <c r="ES127">
        <v>4</v>
      </c>
      <c r="ET127">
        <v>0</v>
      </c>
      <c r="EU127" s="12">
        <f t="shared" si="1152"/>
        <v>10</v>
      </c>
      <c r="EV127">
        <v>7</v>
      </c>
      <c r="EW127">
        <v>0</v>
      </c>
      <c r="EX127" s="14">
        <f t="shared" si="1153"/>
        <v>17</v>
      </c>
      <c r="EY127">
        <v>0</v>
      </c>
      <c r="EZ127">
        <v>0</v>
      </c>
      <c r="FA127">
        <v>0</v>
      </c>
      <c r="FB127">
        <v>0</v>
      </c>
      <c r="FC127" s="13">
        <f t="shared" si="1154"/>
        <v>0</v>
      </c>
      <c r="FD127">
        <v>96</v>
      </c>
      <c r="FE127">
        <v>2</v>
      </c>
      <c r="FF127">
        <v>39</v>
      </c>
      <c r="FG127">
        <v>0</v>
      </c>
      <c r="FH127" s="12">
        <f t="shared" si="1155"/>
        <v>137</v>
      </c>
      <c r="FI127">
        <v>68</v>
      </c>
      <c r="FJ127">
        <v>1</v>
      </c>
      <c r="FK127" s="14">
        <f t="shared" si="1156"/>
        <v>206</v>
      </c>
      <c r="FL127">
        <v>19</v>
      </c>
      <c r="FM127">
        <v>2</v>
      </c>
      <c r="FN127">
        <v>2</v>
      </c>
      <c r="FO127">
        <v>1</v>
      </c>
      <c r="FP127" s="13">
        <f t="shared" si="1157"/>
        <v>24</v>
      </c>
      <c r="FQ127">
        <v>5</v>
      </c>
      <c r="FR127">
        <v>1</v>
      </c>
      <c r="FS127">
        <v>25</v>
      </c>
      <c r="FT127">
        <v>0</v>
      </c>
      <c r="FU127" s="12">
        <f t="shared" si="1158"/>
        <v>31</v>
      </c>
      <c r="FV127">
        <v>6</v>
      </c>
      <c r="FW127">
        <v>0</v>
      </c>
      <c r="FX127" s="14">
        <f t="shared" si="1159"/>
        <v>37</v>
      </c>
      <c r="FY127">
        <v>0</v>
      </c>
      <c r="FZ127">
        <v>0</v>
      </c>
      <c r="GA127">
        <v>1</v>
      </c>
      <c r="GB127">
        <v>0</v>
      </c>
      <c r="GC127" s="13">
        <f t="shared" si="1160"/>
        <v>1</v>
      </c>
      <c r="GD127">
        <v>113</v>
      </c>
      <c r="GE127">
        <v>0</v>
      </c>
      <c r="GF127">
        <v>91</v>
      </c>
      <c r="GG127">
        <v>5</v>
      </c>
      <c r="GH127" s="12">
        <f t="shared" si="1161"/>
        <v>209</v>
      </c>
      <c r="GI127">
        <v>108</v>
      </c>
      <c r="GJ127">
        <v>0</v>
      </c>
      <c r="GK127" s="14">
        <f t="shared" si="1162"/>
        <v>317</v>
      </c>
      <c r="GL127">
        <v>23</v>
      </c>
      <c r="GM127">
        <v>2</v>
      </c>
      <c r="GN127">
        <v>2</v>
      </c>
      <c r="GO127">
        <v>0</v>
      </c>
      <c r="GP127" s="13">
        <f t="shared" si="1163"/>
        <v>27</v>
      </c>
      <c r="GQ127">
        <v>140</v>
      </c>
      <c r="GR127">
        <v>2</v>
      </c>
      <c r="GS127">
        <v>137</v>
      </c>
      <c r="GT127">
        <v>2</v>
      </c>
      <c r="GU127" s="12">
        <f t="shared" si="1164"/>
        <v>281</v>
      </c>
      <c r="GV127">
        <v>201</v>
      </c>
      <c r="GW127">
        <v>2</v>
      </c>
      <c r="GX127" s="14">
        <f t="shared" si="1165"/>
        <v>484</v>
      </c>
      <c r="GY127">
        <v>23</v>
      </c>
      <c r="GZ127">
        <v>4</v>
      </c>
      <c r="HA127">
        <v>2</v>
      </c>
      <c r="HB127">
        <v>1</v>
      </c>
      <c r="HC127" s="13">
        <f t="shared" si="1166"/>
        <v>30</v>
      </c>
      <c r="HD127">
        <v>86</v>
      </c>
      <c r="HE127">
        <v>3</v>
      </c>
      <c r="HF127">
        <v>17</v>
      </c>
      <c r="HG127">
        <v>0</v>
      </c>
      <c r="HH127" s="12">
        <f t="shared" si="1167"/>
        <v>106</v>
      </c>
      <c r="HI127">
        <v>80</v>
      </c>
      <c r="HJ127">
        <v>2</v>
      </c>
      <c r="HK127" s="14">
        <f t="shared" si="1168"/>
        <v>188</v>
      </c>
      <c r="HL127">
        <v>13</v>
      </c>
      <c r="HM127">
        <v>8</v>
      </c>
      <c r="HN127">
        <v>1</v>
      </c>
      <c r="HO127">
        <v>1</v>
      </c>
      <c r="HP127" s="13">
        <f t="shared" si="1169"/>
        <v>23</v>
      </c>
      <c r="HQ127">
        <v>177</v>
      </c>
      <c r="HR127">
        <v>0</v>
      </c>
      <c r="HS127">
        <v>148</v>
      </c>
      <c r="HT127">
        <v>3</v>
      </c>
      <c r="HU127" s="12">
        <f t="shared" si="1170"/>
        <v>328</v>
      </c>
      <c r="HV127">
        <v>147</v>
      </c>
      <c r="HW127">
        <v>0</v>
      </c>
      <c r="HX127" s="14">
        <f t="shared" si="1171"/>
        <v>475</v>
      </c>
      <c r="HY127">
        <v>25</v>
      </c>
      <c r="HZ127">
        <v>3</v>
      </c>
      <c r="IA127">
        <v>0</v>
      </c>
      <c r="IB127">
        <v>5</v>
      </c>
      <c r="IC127" s="13">
        <f t="shared" si="1172"/>
        <v>33</v>
      </c>
      <c r="ID127">
        <v>0</v>
      </c>
      <c r="IE127">
        <v>0</v>
      </c>
      <c r="IF127">
        <v>2</v>
      </c>
      <c r="IG127">
        <v>0</v>
      </c>
      <c r="IH127" s="12">
        <f t="shared" si="1173"/>
        <v>2</v>
      </c>
      <c r="II127">
        <v>7</v>
      </c>
      <c r="IJ127">
        <v>0</v>
      </c>
      <c r="IK127" s="14">
        <f t="shared" si="1174"/>
        <v>9</v>
      </c>
      <c r="IL127">
        <v>0</v>
      </c>
      <c r="IM127">
        <v>0</v>
      </c>
      <c r="IN127">
        <v>0</v>
      </c>
      <c r="IO127">
        <v>0</v>
      </c>
      <c r="IP127" s="13">
        <f t="shared" si="1232"/>
        <v>0</v>
      </c>
      <c r="IQ127" s="8">
        <f t="shared" si="1233"/>
        <v>846</v>
      </c>
      <c r="IR127" s="8">
        <f t="shared" si="1234"/>
        <v>14</v>
      </c>
      <c r="IS127" s="8">
        <f t="shared" si="1235"/>
        <v>780</v>
      </c>
      <c r="IT127" s="9">
        <f t="shared" si="1236"/>
        <v>250</v>
      </c>
      <c r="IU127" s="5">
        <f t="shared" si="1237"/>
        <v>1890</v>
      </c>
      <c r="IV127" s="8">
        <f t="shared" si="1238"/>
        <v>1100</v>
      </c>
      <c r="IW127" s="9">
        <f t="shared" si="1239"/>
        <v>5</v>
      </c>
      <c r="IX127" s="6">
        <f t="shared" si="1240"/>
        <v>2995</v>
      </c>
      <c r="IY127" s="8">
        <f t="shared" si="1241"/>
        <v>168</v>
      </c>
      <c r="IZ127" s="8">
        <f t="shared" si="1242"/>
        <v>25</v>
      </c>
      <c r="JA127" s="8">
        <f t="shared" si="1243"/>
        <v>13</v>
      </c>
      <c r="JB127" s="9">
        <f t="shared" si="1244"/>
        <v>9</v>
      </c>
      <c r="JC127" s="7">
        <f t="shared" si="1245"/>
        <v>215</v>
      </c>
      <c r="JD127">
        <v>203</v>
      </c>
      <c r="JE127">
        <v>31</v>
      </c>
      <c r="JF127">
        <v>18</v>
      </c>
      <c r="JG127">
        <v>0</v>
      </c>
      <c r="JH127" s="12">
        <f t="shared" si="1175"/>
        <v>252</v>
      </c>
      <c r="JI127">
        <v>215</v>
      </c>
      <c r="JJ127">
        <v>1</v>
      </c>
      <c r="JK127" s="14">
        <f t="shared" si="1176"/>
        <v>468</v>
      </c>
      <c r="JL127">
        <v>39</v>
      </c>
      <c r="JM127">
        <v>9</v>
      </c>
      <c r="JN127">
        <v>1</v>
      </c>
      <c r="JO127">
        <v>1</v>
      </c>
      <c r="JP127" s="13">
        <f t="shared" si="1177"/>
        <v>50</v>
      </c>
      <c r="JQ127">
        <v>0</v>
      </c>
      <c r="JR127">
        <v>0</v>
      </c>
      <c r="JS127">
        <v>0</v>
      </c>
      <c r="JT127">
        <v>0</v>
      </c>
      <c r="JU127" s="12">
        <f t="shared" si="1178"/>
        <v>0</v>
      </c>
      <c r="JV127">
        <v>0</v>
      </c>
      <c r="JW127">
        <v>0</v>
      </c>
      <c r="JX127" s="14">
        <f t="shared" si="1179"/>
        <v>0</v>
      </c>
      <c r="JY127">
        <v>0</v>
      </c>
      <c r="JZ127">
        <v>0</v>
      </c>
      <c r="KA127">
        <v>0</v>
      </c>
      <c r="KB127">
        <v>0</v>
      </c>
      <c r="KC127" s="13">
        <f t="shared" si="1180"/>
        <v>0</v>
      </c>
      <c r="KD127">
        <v>27</v>
      </c>
      <c r="KE127">
        <v>10</v>
      </c>
      <c r="KF127">
        <v>51</v>
      </c>
      <c r="KG127">
        <v>1</v>
      </c>
      <c r="KH127" s="12">
        <f t="shared" si="1181"/>
        <v>89</v>
      </c>
      <c r="KI127">
        <v>58</v>
      </c>
      <c r="KJ127">
        <v>1</v>
      </c>
      <c r="KK127" s="14">
        <f t="shared" si="1182"/>
        <v>148</v>
      </c>
      <c r="KL127">
        <v>4</v>
      </c>
      <c r="KM127">
        <v>1</v>
      </c>
      <c r="KN127">
        <v>2</v>
      </c>
      <c r="KO127">
        <v>0</v>
      </c>
      <c r="KP127" s="13">
        <f t="shared" si="1183"/>
        <v>7</v>
      </c>
      <c r="KQ127">
        <v>0</v>
      </c>
      <c r="KR127">
        <v>0</v>
      </c>
      <c r="KS127">
        <v>1</v>
      </c>
      <c r="KT127">
        <v>0</v>
      </c>
      <c r="KU127" s="12">
        <f t="shared" si="1184"/>
        <v>1</v>
      </c>
      <c r="KV127">
        <v>0</v>
      </c>
      <c r="KW127">
        <v>0</v>
      </c>
      <c r="KX127" s="14">
        <f t="shared" si="1185"/>
        <v>1</v>
      </c>
      <c r="KY127">
        <v>0</v>
      </c>
      <c r="KZ127">
        <v>0</v>
      </c>
      <c r="LA127">
        <v>0</v>
      </c>
      <c r="LB127">
        <v>0</v>
      </c>
      <c r="LC127" s="13">
        <f t="shared" si="1186"/>
        <v>0</v>
      </c>
      <c r="LD127">
        <v>36</v>
      </c>
      <c r="LE127">
        <v>0</v>
      </c>
      <c r="LF127">
        <v>20</v>
      </c>
      <c r="LG127">
        <v>13</v>
      </c>
      <c r="LH127" s="12">
        <f t="shared" si="1187"/>
        <v>69</v>
      </c>
      <c r="LI127">
        <v>206</v>
      </c>
      <c r="LJ127">
        <v>1</v>
      </c>
      <c r="LK127" s="14">
        <f t="shared" si="1188"/>
        <v>276</v>
      </c>
      <c r="LL127">
        <v>0</v>
      </c>
      <c r="LM127">
        <v>0</v>
      </c>
      <c r="LN127">
        <v>0</v>
      </c>
      <c r="LO127">
        <v>0</v>
      </c>
      <c r="LP127" s="13">
        <f t="shared" si="1248"/>
        <v>0</v>
      </c>
      <c r="LQ127" s="8">
        <f t="shared" si="1249"/>
        <v>266</v>
      </c>
      <c r="LR127" s="8">
        <f t="shared" si="1250"/>
        <v>41</v>
      </c>
      <c r="LS127" s="8">
        <f t="shared" si="1251"/>
        <v>90</v>
      </c>
      <c r="LT127" s="9">
        <f t="shared" si="1252"/>
        <v>14</v>
      </c>
      <c r="LU127" s="5">
        <f t="shared" si="1253"/>
        <v>411</v>
      </c>
      <c r="LV127" s="8">
        <f t="shared" si="1254"/>
        <v>479</v>
      </c>
      <c r="LW127" s="9">
        <f t="shared" si="1255"/>
        <v>3</v>
      </c>
      <c r="LX127" s="6">
        <f t="shared" si="1256"/>
        <v>893</v>
      </c>
      <c r="LY127" s="8">
        <f t="shared" si="1257"/>
        <v>43</v>
      </c>
      <c r="LZ127" s="8">
        <f t="shared" si="1258"/>
        <v>10</v>
      </c>
      <c r="MA127" s="8">
        <f t="shared" si="1259"/>
        <v>3</v>
      </c>
      <c r="MB127" s="9">
        <f t="shared" si="1260"/>
        <v>1</v>
      </c>
      <c r="MC127" s="7">
        <f t="shared" si="1261"/>
        <v>57</v>
      </c>
      <c r="MD127">
        <v>0</v>
      </c>
      <c r="ME127">
        <v>165</v>
      </c>
      <c r="MF127">
        <v>0</v>
      </c>
      <c r="MG127">
        <v>0</v>
      </c>
      <c r="MH127" s="12">
        <f t="shared" si="1189"/>
        <v>165</v>
      </c>
      <c r="MI127">
        <v>1</v>
      </c>
      <c r="MJ127">
        <v>0</v>
      </c>
      <c r="MK127" s="14">
        <f t="shared" si="1190"/>
        <v>166</v>
      </c>
      <c r="ML127">
        <v>0</v>
      </c>
      <c r="MM127">
        <v>0</v>
      </c>
      <c r="MN127">
        <v>0</v>
      </c>
      <c r="MO127">
        <v>0</v>
      </c>
      <c r="MP127" s="13">
        <f t="shared" si="1191"/>
        <v>0</v>
      </c>
      <c r="MQ127">
        <v>51</v>
      </c>
      <c r="MR127">
        <v>237</v>
      </c>
      <c r="MS127">
        <v>116</v>
      </c>
      <c r="MT127">
        <v>0</v>
      </c>
      <c r="MU127" s="12">
        <f t="shared" si="1192"/>
        <v>404</v>
      </c>
      <c r="MV127">
        <v>201</v>
      </c>
      <c r="MW127">
        <v>4</v>
      </c>
      <c r="MX127" s="14">
        <f t="shared" si="1193"/>
        <v>609</v>
      </c>
      <c r="MY127">
        <v>20</v>
      </c>
      <c r="MZ127">
        <v>4</v>
      </c>
      <c r="NA127">
        <v>1</v>
      </c>
      <c r="NB127">
        <v>5</v>
      </c>
      <c r="NC127" s="13">
        <f t="shared" si="1194"/>
        <v>30</v>
      </c>
      <c r="ND127">
        <v>8</v>
      </c>
      <c r="NE127">
        <v>5</v>
      </c>
      <c r="NF127">
        <v>1</v>
      </c>
      <c r="NG127">
        <v>0</v>
      </c>
      <c r="NH127" s="12">
        <f t="shared" si="1195"/>
        <v>14</v>
      </c>
      <c r="NI127">
        <v>10</v>
      </c>
      <c r="NJ127">
        <v>0</v>
      </c>
      <c r="NK127" s="14">
        <f t="shared" si="1196"/>
        <v>24</v>
      </c>
      <c r="NL127">
        <v>0</v>
      </c>
      <c r="NM127">
        <v>0</v>
      </c>
      <c r="NN127">
        <v>0</v>
      </c>
      <c r="NO127">
        <v>0</v>
      </c>
      <c r="NP127" s="13">
        <f t="shared" si="1197"/>
        <v>0</v>
      </c>
      <c r="NQ127">
        <v>110</v>
      </c>
      <c r="NR127">
        <v>1</v>
      </c>
      <c r="NS127">
        <v>6</v>
      </c>
      <c r="NT127">
        <v>1</v>
      </c>
      <c r="NU127" s="12">
        <f t="shared" si="1198"/>
        <v>118</v>
      </c>
      <c r="NV127">
        <v>122</v>
      </c>
      <c r="NW127">
        <v>8</v>
      </c>
      <c r="NX127" s="14">
        <f t="shared" si="1199"/>
        <v>248</v>
      </c>
      <c r="NY127">
        <v>5</v>
      </c>
      <c r="NZ127">
        <v>4</v>
      </c>
      <c r="OA127">
        <v>3</v>
      </c>
      <c r="OB127">
        <v>2</v>
      </c>
      <c r="OC127" s="13">
        <f t="shared" si="1200"/>
        <v>14</v>
      </c>
      <c r="OD127">
        <v>61</v>
      </c>
      <c r="OE127">
        <v>0</v>
      </c>
      <c r="OF127">
        <v>0</v>
      </c>
      <c r="OG127">
        <v>0</v>
      </c>
      <c r="OH127" s="12">
        <f t="shared" si="1306"/>
        <v>61</v>
      </c>
      <c r="OI127">
        <v>0</v>
      </c>
      <c r="OJ127">
        <v>0</v>
      </c>
      <c r="OK127" s="14">
        <f t="shared" si="1290"/>
        <v>61</v>
      </c>
      <c r="OL127">
        <v>0</v>
      </c>
      <c r="OM127">
        <v>0</v>
      </c>
      <c r="ON127">
        <v>0</v>
      </c>
      <c r="OO127">
        <v>1</v>
      </c>
      <c r="OP127" s="13">
        <f t="shared" si="1202"/>
        <v>1</v>
      </c>
      <c r="OQ127">
        <v>28</v>
      </c>
      <c r="OR127">
        <v>0</v>
      </c>
      <c r="OS127">
        <v>0</v>
      </c>
      <c r="OT127">
        <v>0</v>
      </c>
      <c r="OU127" s="12">
        <f t="shared" si="1291"/>
        <v>28</v>
      </c>
      <c r="OV127">
        <v>19</v>
      </c>
      <c r="OW127">
        <v>0</v>
      </c>
      <c r="OX127" s="14">
        <f t="shared" si="1203"/>
        <v>47</v>
      </c>
      <c r="OY127">
        <v>1</v>
      </c>
      <c r="OZ127">
        <v>0</v>
      </c>
      <c r="PA127">
        <v>0</v>
      </c>
      <c r="PB127">
        <v>1</v>
      </c>
      <c r="PC127" s="13">
        <f t="shared" si="1263"/>
        <v>2</v>
      </c>
      <c r="PD127" s="8">
        <f t="shared" si="1264"/>
        <v>258</v>
      </c>
      <c r="PE127" s="8">
        <f t="shared" si="1265"/>
        <v>408</v>
      </c>
      <c r="PF127" s="8">
        <f t="shared" si="1266"/>
        <v>123</v>
      </c>
      <c r="PG127" s="9">
        <f t="shared" si="1267"/>
        <v>1</v>
      </c>
      <c r="PH127" s="5">
        <f t="shared" si="1268"/>
        <v>790</v>
      </c>
      <c r="PI127" s="8">
        <f t="shared" si="1269"/>
        <v>353</v>
      </c>
      <c r="PJ127" s="9">
        <f t="shared" si="1270"/>
        <v>12</v>
      </c>
      <c r="PK127" s="6">
        <f t="shared" si="1271"/>
        <v>1155</v>
      </c>
      <c r="PL127" s="8">
        <f t="shared" si="1272"/>
        <v>26</v>
      </c>
      <c r="PM127" s="8">
        <f t="shared" si="1273"/>
        <v>8</v>
      </c>
      <c r="PN127" s="8">
        <f t="shared" si="1274"/>
        <v>4</v>
      </c>
      <c r="PO127" s="9">
        <f t="shared" si="1275"/>
        <v>9</v>
      </c>
      <c r="PP127" s="7">
        <f t="shared" si="1276"/>
        <v>47</v>
      </c>
      <c r="PQ127" s="8">
        <f t="shared" si="1277"/>
        <v>5415</v>
      </c>
      <c r="PR127" s="8">
        <f t="shared" si="1278"/>
        <v>471</v>
      </c>
      <c r="PS127" s="8">
        <f t="shared" si="1279"/>
        <v>6373</v>
      </c>
      <c r="PT127" s="9">
        <f t="shared" si="1280"/>
        <v>275</v>
      </c>
      <c r="PU127" s="5">
        <f t="shared" si="1281"/>
        <v>12534</v>
      </c>
      <c r="PV127" s="8">
        <f t="shared" si="1282"/>
        <v>6684</v>
      </c>
      <c r="PW127" s="9">
        <f t="shared" si="1283"/>
        <v>22</v>
      </c>
      <c r="PX127" s="6">
        <f t="shared" si="1284"/>
        <v>19240</v>
      </c>
      <c r="PY127" s="8">
        <f t="shared" si="1285"/>
        <v>271</v>
      </c>
      <c r="PZ127" s="8">
        <f t="shared" si="1286"/>
        <v>240</v>
      </c>
      <c r="QA127" s="8">
        <f t="shared" si="1287"/>
        <v>158</v>
      </c>
      <c r="QB127" s="9">
        <f t="shared" si="1288"/>
        <v>63</v>
      </c>
      <c r="QC127" s="7">
        <f t="shared" si="1289"/>
        <v>732</v>
      </c>
    </row>
    <row r="128" spans="1:445">
      <c r="A128" t="s">
        <v>152</v>
      </c>
      <c r="B128" t="s">
        <v>170</v>
      </c>
      <c r="C128" s="56" t="s">
        <v>170</v>
      </c>
      <c r="D128">
        <v>1905</v>
      </c>
      <c r="E128">
        <v>0</v>
      </c>
      <c r="F128">
        <v>1725</v>
      </c>
      <c r="G128" s="1">
        <v>25</v>
      </c>
      <c r="H128" s="12">
        <f t="shared" si="1135"/>
        <v>3655</v>
      </c>
      <c r="I128">
        <v>1778</v>
      </c>
      <c r="J128" s="1">
        <v>0</v>
      </c>
      <c r="K128" s="14">
        <f t="shared" si="1136"/>
        <v>5433</v>
      </c>
      <c r="L128">
        <v>51</v>
      </c>
      <c r="M128">
        <v>622</v>
      </c>
      <c r="N128">
        <v>25</v>
      </c>
      <c r="O128" s="1">
        <v>26</v>
      </c>
      <c r="P128" s="13">
        <f t="shared" si="1137"/>
        <v>724</v>
      </c>
      <c r="Q128">
        <v>5</v>
      </c>
      <c r="R128">
        <v>10</v>
      </c>
      <c r="S128">
        <v>324</v>
      </c>
      <c r="T128">
        <v>12</v>
      </c>
      <c r="U128" s="12">
        <f t="shared" si="1138"/>
        <v>351</v>
      </c>
      <c r="V128">
        <v>224</v>
      </c>
      <c r="W128">
        <v>0</v>
      </c>
      <c r="X128" s="14">
        <f t="shared" si="1139"/>
        <v>575</v>
      </c>
      <c r="Y128">
        <v>25</v>
      </c>
      <c r="Z128">
        <v>4</v>
      </c>
      <c r="AA128">
        <v>0</v>
      </c>
      <c r="AB128">
        <v>2</v>
      </c>
      <c r="AC128" s="13">
        <f t="shared" si="1127"/>
        <v>31</v>
      </c>
      <c r="AD128">
        <v>1</v>
      </c>
      <c r="AE128">
        <v>0</v>
      </c>
      <c r="AF128">
        <v>2</v>
      </c>
      <c r="AG128">
        <v>0</v>
      </c>
      <c r="AH128" s="12">
        <f t="shared" si="1140"/>
        <v>3</v>
      </c>
      <c r="AI128">
        <v>0</v>
      </c>
      <c r="AJ128">
        <v>0</v>
      </c>
      <c r="AK128" s="14">
        <f t="shared" si="1141"/>
        <v>3</v>
      </c>
      <c r="AL128">
        <v>0</v>
      </c>
      <c r="AM128">
        <v>0</v>
      </c>
      <c r="AN128">
        <v>0</v>
      </c>
      <c r="AO128">
        <v>0</v>
      </c>
      <c r="AP128" s="13">
        <f t="shared" si="1142"/>
        <v>0</v>
      </c>
      <c r="AQ128" s="8">
        <f t="shared" si="1205"/>
        <v>1911</v>
      </c>
      <c r="AR128" s="8">
        <f t="shared" si="1206"/>
        <v>10</v>
      </c>
      <c r="AS128" s="8">
        <f t="shared" si="1207"/>
        <v>2051</v>
      </c>
      <c r="AT128" s="9">
        <f t="shared" si="1208"/>
        <v>37</v>
      </c>
      <c r="AU128" s="5">
        <f t="shared" si="1209"/>
        <v>4009</v>
      </c>
      <c r="AV128" s="8">
        <f t="shared" si="1210"/>
        <v>2002</v>
      </c>
      <c r="AW128" s="9">
        <f t="shared" si="1211"/>
        <v>0</v>
      </c>
      <c r="AX128" s="6">
        <f t="shared" si="1212"/>
        <v>6011</v>
      </c>
      <c r="AY128" s="8">
        <f t="shared" si="1213"/>
        <v>76</v>
      </c>
      <c r="AZ128" s="8">
        <f t="shared" si="1214"/>
        <v>626</v>
      </c>
      <c r="BA128" s="8">
        <f t="shared" si="1215"/>
        <v>25</v>
      </c>
      <c r="BB128" s="8">
        <f t="shared" si="1216"/>
        <v>28</v>
      </c>
      <c r="BC128" s="13">
        <f t="shared" si="961"/>
        <v>755</v>
      </c>
      <c r="BD128">
        <v>0</v>
      </c>
      <c r="BE128">
        <v>0</v>
      </c>
      <c r="BF128">
        <v>1</v>
      </c>
      <c r="BG128">
        <v>0</v>
      </c>
      <c r="BH128" s="12">
        <f t="shared" si="1217"/>
        <v>1</v>
      </c>
      <c r="BI128">
        <v>0</v>
      </c>
      <c r="BJ128">
        <v>0</v>
      </c>
      <c r="BK128" s="14">
        <f t="shared" si="1218"/>
        <v>1</v>
      </c>
      <c r="BL128">
        <v>0</v>
      </c>
      <c r="BM128">
        <v>0</v>
      </c>
      <c r="BN128">
        <v>0</v>
      </c>
      <c r="BO128">
        <v>0</v>
      </c>
      <c r="BP128" s="13">
        <f t="shared" si="1219"/>
        <v>0</v>
      </c>
      <c r="BQ128">
        <v>20</v>
      </c>
      <c r="BR128">
        <v>0</v>
      </c>
      <c r="BS128">
        <v>53</v>
      </c>
      <c r="BT128">
        <v>0</v>
      </c>
      <c r="BU128" s="12">
        <f t="shared" si="1221"/>
        <v>73</v>
      </c>
      <c r="BV128">
        <v>45</v>
      </c>
      <c r="BW128">
        <v>0</v>
      </c>
      <c r="BX128" s="14">
        <f t="shared" si="1222"/>
        <v>118</v>
      </c>
      <c r="BY128">
        <v>6</v>
      </c>
      <c r="BZ128">
        <v>2</v>
      </c>
      <c r="CA128">
        <v>1</v>
      </c>
      <c r="CB128">
        <v>0</v>
      </c>
      <c r="CC128" s="13">
        <f t="shared" si="1223"/>
        <v>9</v>
      </c>
      <c r="CD128">
        <v>8</v>
      </c>
      <c r="CE128">
        <v>0</v>
      </c>
      <c r="CF128">
        <v>10</v>
      </c>
      <c r="CG128">
        <v>0</v>
      </c>
      <c r="CH128" s="12">
        <f t="shared" si="1224"/>
        <v>18</v>
      </c>
      <c r="CI128">
        <v>8</v>
      </c>
      <c r="CJ128">
        <v>0</v>
      </c>
      <c r="CK128" s="14">
        <f t="shared" si="1225"/>
        <v>26</v>
      </c>
      <c r="CL128">
        <v>2</v>
      </c>
      <c r="CM128">
        <v>0</v>
      </c>
      <c r="CN128">
        <v>0</v>
      </c>
      <c r="CO128">
        <v>0</v>
      </c>
      <c r="CP128" s="13">
        <f t="shared" si="1226"/>
        <v>2</v>
      </c>
      <c r="CQ128">
        <v>61</v>
      </c>
      <c r="CR128">
        <v>0</v>
      </c>
      <c r="CS128">
        <v>44</v>
      </c>
      <c r="CT128">
        <v>1</v>
      </c>
      <c r="CU128" s="12">
        <f t="shared" si="1227"/>
        <v>106</v>
      </c>
      <c r="CV128">
        <v>60</v>
      </c>
      <c r="CW128">
        <v>0</v>
      </c>
      <c r="CX128" s="14">
        <f t="shared" si="1228"/>
        <v>166</v>
      </c>
      <c r="CY128">
        <v>7</v>
      </c>
      <c r="CZ128">
        <v>2</v>
      </c>
      <c r="DA128">
        <v>1</v>
      </c>
      <c r="DB128">
        <v>0</v>
      </c>
      <c r="DC128" s="13">
        <f t="shared" si="1229"/>
        <v>10</v>
      </c>
      <c r="DD128">
        <v>23</v>
      </c>
      <c r="DE128">
        <v>0</v>
      </c>
      <c r="DF128">
        <v>11</v>
      </c>
      <c r="DG128">
        <v>0</v>
      </c>
      <c r="DH128" s="12">
        <f t="shared" si="1143"/>
        <v>34</v>
      </c>
      <c r="DI128">
        <v>18</v>
      </c>
      <c r="DJ128">
        <v>0</v>
      </c>
      <c r="DK128" s="14">
        <f t="shared" si="1144"/>
        <v>52</v>
      </c>
      <c r="DL128">
        <v>0</v>
      </c>
      <c r="DM128">
        <v>1</v>
      </c>
      <c r="DN128">
        <v>0</v>
      </c>
      <c r="DO128">
        <v>0</v>
      </c>
      <c r="DP128" s="13">
        <f t="shared" si="1145"/>
        <v>1</v>
      </c>
      <c r="DQ128">
        <v>8</v>
      </c>
      <c r="DR128">
        <v>0</v>
      </c>
      <c r="DS128">
        <v>5</v>
      </c>
      <c r="DT128">
        <v>0</v>
      </c>
      <c r="DU128" s="12">
        <f t="shared" si="1146"/>
        <v>13</v>
      </c>
      <c r="DV128">
        <v>15</v>
      </c>
      <c r="DW128">
        <v>0</v>
      </c>
      <c r="DX128" s="14">
        <f t="shared" si="1147"/>
        <v>28</v>
      </c>
      <c r="DY128">
        <v>4</v>
      </c>
      <c r="DZ128">
        <v>1</v>
      </c>
      <c r="EA128">
        <v>0</v>
      </c>
      <c r="EB128">
        <v>0</v>
      </c>
      <c r="EC128" s="13">
        <f t="shared" si="1148"/>
        <v>5</v>
      </c>
      <c r="ED128">
        <v>97</v>
      </c>
      <c r="EE128">
        <v>1</v>
      </c>
      <c r="EF128">
        <v>1140</v>
      </c>
      <c r="EG128">
        <v>31</v>
      </c>
      <c r="EH128" s="12">
        <f t="shared" si="1149"/>
        <v>1269</v>
      </c>
      <c r="EI128">
        <v>598</v>
      </c>
      <c r="EJ128">
        <v>0</v>
      </c>
      <c r="EK128" s="14">
        <f t="shared" si="1150"/>
        <v>1867</v>
      </c>
      <c r="EL128">
        <v>62</v>
      </c>
      <c r="EM128">
        <v>18</v>
      </c>
      <c r="EN128">
        <v>5</v>
      </c>
      <c r="EO128">
        <v>1</v>
      </c>
      <c r="EP128" s="13">
        <f t="shared" si="1151"/>
        <v>86</v>
      </c>
      <c r="EQ128">
        <v>3</v>
      </c>
      <c r="ER128">
        <v>0</v>
      </c>
      <c r="ES128">
        <v>0</v>
      </c>
      <c r="ET128">
        <v>0</v>
      </c>
      <c r="EU128" s="12">
        <f t="shared" si="1152"/>
        <v>3</v>
      </c>
      <c r="EV128">
        <v>0</v>
      </c>
      <c r="EW128">
        <v>0</v>
      </c>
      <c r="EX128" s="14">
        <f t="shared" si="1153"/>
        <v>3</v>
      </c>
      <c r="EY128">
        <v>1</v>
      </c>
      <c r="EZ128">
        <v>0</v>
      </c>
      <c r="FA128">
        <v>0</v>
      </c>
      <c r="FB128">
        <v>0</v>
      </c>
      <c r="FC128" s="13">
        <f t="shared" si="1154"/>
        <v>1</v>
      </c>
      <c r="FD128">
        <v>19</v>
      </c>
      <c r="FE128">
        <v>0</v>
      </c>
      <c r="FF128">
        <v>14</v>
      </c>
      <c r="FG128">
        <v>0</v>
      </c>
      <c r="FH128" s="12">
        <f t="shared" si="1155"/>
        <v>33</v>
      </c>
      <c r="FI128">
        <v>20</v>
      </c>
      <c r="FJ128">
        <v>0</v>
      </c>
      <c r="FK128" s="14">
        <f t="shared" si="1156"/>
        <v>53</v>
      </c>
      <c r="FL128">
        <v>3</v>
      </c>
      <c r="FM128">
        <v>1</v>
      </c>
      <c r="FN128">
        <v>0</v>
      </c>
      <c r="FO128">
        <v>0</v>
      </c>
      <c r="FP128" s="13">
        <f t="shared" si="1157"/>
        <v>4</v>
      </c>
      <c r="FQ128">
        <v>10</v>
      </c>
      <c r="FR128">
        <v>0</v>
      </c>
      <c r="FS128">
        <v>16</v>
      </c>
      <c r="FT128">
        <v>0</v>
      </c>
      <c r="FU128" s="12">
        <f t="shared" si="1158"/>
        <v>26</v>
      </c>
      <c r="FV128">
        <v>15</v>
      </c>
      <c r="FW128">
        <v>0</v>
      </c>
      <c r="FX128" s="14">
        <f t="shared" si="1159"/>
        <v>41</v>
      </c>
      <c r="FY128">
        <v>2</v>
      </c>
      <c r="FZ128">
        <v>0</v>
      </c>
      <c r="GA128">
        <v>0</v>
      </c>
      <c r="GB128">
        <v>0</v>
      </c>
      <c r="GC128" s="13">
        <f t="shared" si="1160"/>
        <v>2</v>
      </c>
      <c r="GD128">
        <v>91</v>
      </c>
      <c r="GE128">
        <v>0</v>
      </c>
      <c r="GF128">
        <v>458</v>
      </c>
      <c r="GG128">
        <v>2</v>
      </c>
      <c r="GH128" s="12">
        <f t="shared" si="1161"/>
        <v>551</v>
      </c>
      <c r="GI128">
        <v>351</v>
      </c>
      <c r="GJ128">
        <v>0</v>
      </c>
      <c r="GK128" s="14">
        <f t="shared" si="1162"/>
        <v>902</v>
      </c>
      <c r="GL128">
        <v>28</v>
      </c>
      <c r="GM128">
        <v>40</v>
      </c>
      <c r="GN128">
        <v>6</v>
      </c>
      <c r="GO128">
        <v>1</v>
      </c>
      <c r="GP128" s="13">
        <f t="shared" si="1163"/>
        <v>75</v>
      </c>
      <c r="GQ128">
        <v>94</v>
      </c>
      <c r="GR128">
        <v>0</v>
      </c>
      <c r="GS128">
        <v>71</v>
      </c>
      <c r="GT128">
        <v>0</v>
      </c>
      <c r="GU128" s="12">
        <f t="shared" si="1164"/>
        <v>165</v>
      </c>
      <c r="GV128">
        <v>106</v>
      </c>
      <c r="GW128">
        <v>0</v>
      </c>
      <c r="GX128" s="14">
        <f t="shared" si="1165"/>
        <v>271</v>
      </c>
      <c r="GY128">
        <v>17</v>
      </c>
      <c r="GZ128">
        <v>11</v>
      </c>
      <c r="HA128">
        <v>1</v>
      </c>
      <c r="HB128">
        <v>1</v>
      </c>
      <c r="HC128" s="13">
        <f t="shared" si="1166"/>
        <v>30</v>
      </c>
      <c r="HD128">
        <v>62</v>
      </c>
      <c r="HE128">
        <v>0</v>
      </c>
      <c r="HF128">
        <v>21</v>
      </c>
      <c r="HG128">
        <v>0</v>
      </c>
      <c r="HH128" s="12">
        <f t="shared" si="1167"/>
        <v>83</v>
      </c>
      <c r="HI128">
        <v>59</v>
      </c>
      <c r="HJ128">
        <v>1</v>
      </c>
      <c r="HK128" s="14">
        <f t="shared" si="1168"/>
        <v>143</v>
      </c>
      <c r="HL128">
        <v>14</v>
      </c>
      <c r="HM128">
        <v>6</v>
      </c>
      <c r="HN128">
        <v>7</v>
      </c>
      <c r="HO128">
        <v>3</v>
      </c>
      <c r="HP128" s="13">
        <f t="shared" si="1169"/>
        <v>30</v>
      </c>
      <c r="HQ128">
        <v>65</v>
      </c>
      <c r="HR128">
        <v>0</v>
      </c>
      <c r="HS128">
        <v>112</v>
      </c>
      <c r="HT128">
        <v>0</v>
      </c>
      <c r="HU128" s="12">
        <f t="shared" si="1170"/>
        <v>177</v>
      </c>
      <c r="HV128">
        <v>91</v>
      </c>
      <c r="HW128">
        <v>0</v>
      </c>
      <c r="HX128" s="14">
        <f t="shared" si="1171"/>
        <v>268</v>
      </c>
      <c r="HY128">
        <v>9</v>
      </c>
      <c r="HZ128">
        <v>4</v>
      </c>
      <c r="IA128">
        <v>4</v>
      </c>
      <c r="IB128">
        <v>0</v>
      </c>
      <c r="IC128" s="13">
        <f t="shared" si="1172"/>
        <v>17</v>
      </c>
      <c r="ID128">
        <v>1</v>
      </c>
      <c r="IE128">
        <v>0</v>
      </c>
      <c r="IF128">
        <v>31</v>
      </c>
      <c r="IG128">
        <v>0</v>
      </c>
      <c r="IH128" s="12">
        <f t="shared" si="1173"/>
        <v>32</v>
      </c>
      <c r="II128">
        <v>12</v>
      </c>
      <c r="IJ128">
        <v>0</v>
      </c>
      <c r="IK128" s="14">
        <f t="shared" si="1174"/>
        <v>44</v>
      </c>
      <c r="IL128">
        <v>0</v>
      </c>
      <c r="IM128">
        <v>0</v>
      </c>
      <c r="IN128">
        <v>0</v>
      </c>
      <c r="IO128">
        <v>0</v>
      </c>
      <c r="IP128" s="13">
        <f t="shared" si="1232"/>
        <v>0</v>
      </c>
      <c r="IQ128" s="8">
        <f t="shared" si="1233"/>
        <v>562</v>
      </c>
      <c r="IR128" s="8">
        <f t="shared" si="1234"/>
        <v>1</v>
      </c>
      <c r="IS128" s="8">
        <f t="shared" si="1235"/>
        <v>1987</v>
      </c>
      <c r="IT128" s="9">
        <f t="shared" si="1236"/>
        <v>34</v>
      </c>
      <c r="IU128" s="5">
        <f t="shared" si="1237"/>
        <v>2584</v>
      </c>
      <c r="IV128" s="8">
        <f t="shared" si="1238"/>
        <v>1398</v>
      </c>
      <c r="IW128" s="9">
        <f t="shared" si="1239"/>
        <v>1</v>
      </c>
      <c r="IX128" s="6">
        <f t="shared" si="1240"/>
        <v>3983</v>
      </c>
      <c r="IY128" s="8">
        <f t="shared" si="1241"/>
        <v>155</v>
      </c>
      <c r="IZ128" s="8">
        <f t="shared" si="1242"/>
        <v>86</v>
      </c>
      <c r="JA128" s="8">
        <f t="shared" si="1243"/>
        <v>25</v>
      </c>
      <c r="JB128" s="9">
        <f t="shared" si="1244"/>
        <v>6</v>
      </c>
      <c r="JC128" s="7">
        <f t="shared" si="1245"/>
        <v>272</v>
      </c>
      <c r="JD128">
        <v>87</v>
      </c>
      <c r="JE128">
        <v>9</v>
      </c>
      <c r="JF128">
        <v>16</v>
      </c>
      <c r="JG128">
        <v>0</v>
      </c>
      <c r="JH128" s="12">
        <f t="shared" si="1175"/>
        <v>112</v>
      </c>
      <c r="JI128">
        <v>92</v>
      </c>
      <c r="JJ128">
        <v>0</v>
      </c>
      <c r="JK128" s="14">
        <f t="shared" si="1176"/>
        <v>204</v>
      </c>
      <c r="JL128">
        <v>13</v>
      </c>
      <c r="JM128">
        <v>9</v>
      </c>
      <c r="JN128">
        <v>1</v>
      </c>
      <c r="JO128">
        <v>1</v>
      </c>
      <c r="JP128" s="13">
        <f t="shared" si="1177"/>
        <v>24</v>
      </c>
      <c r="JQ128">
        <v>0</v>
      </c>
      <c r="JR128">
        <v>1</v>
      </c>
      <c r="JS128">
        <v>0</v>
      </c>
      <c r="JT128">
        <v>0</v>
      </c>
      <c r="JU128" s="12">
        <f t="shared" si="1178"/>
        <v>1</v>
      </c>
      <c r="JV128">
        <v>0</v>
      </c>
      <c r="JW128">
        <v>0</v>
      </c>
      <c r="JX128" s="14">
        <f t="shared" si="1179"/>
        <v>1</v>
      </c>
      <c r="JY128">
        <v>0</v>
      </c>
      <c r="JZ128">
        <v>0</v>
      </c>
      <c r="KA128">
        <v>0</v>
      </c>
      <c r="KB128">
        <v>0</v>
      </c>
      <c r="KC128" s="13">
        <f t="shared" si="1180"/>
        <v>0</v>
      </c>
      <c r="KD128">
        <v>17</v>
      </c>
      <c r="KE128">
        <v>3</v>
      </c>
      <c r="KF128">
        <v>40</v>
      </c>
      <c r="KG128">
        <v>1</v>
      </c>
      <c r="KH128" s="12">
        <f t="shared" si="1181"/>
        <v>61</v>
      </c>
      <c r="KI128">
        <v>63</v>
      </c>
      <c r="KJ128">
        <v>0</v>
      </c>
      <c r="KK128" s="14">
        <f t="shared" si="1182"/>
        <v>124</v>
      </c>
      <c r="KL128">
        <v>8</v>
      </c>
      <c r="KM128">
        <v>2</v>
      </c>
      <c r="KN128">
        <v>0</v>
      </c>
      <c r="KO128">
        <v>0</v>
      </c>
      <c r="KP128" s="13">
        <f t="shared" si="1183"/>
        <v>10</v>
      </c>
      <c r="KQ128">
        <v>0</v>
      </c>
      <c r="KR128">
        <v>0</v>
      </c>
      <c r="KS128">
        <v>0</v>
      </c>
      <c r="KT128">
        <v>0</v>
      </c>
      <c r="KU128" s="12">
        <f t="shared" si="1184"/>
        <v>0</v>
      </c>
      <c r="KV128">
        <v>0</v>
      </c>
      <c r="KW128">
        <v>0</v>
      </c>
      <c r="KX128" s="14">
        <f t="shared" si="1185"/>
        <v>0</v>
      </c>
      <c r="KY128">
        <v>0</v>
      </c>
      <c r="KZ128">
        <v>0</v>
      </c>
      <c r="LA128">
        <v>0</v>
      </c>
      <c r="LB128">
        <v>0</v>
      </c>
      <c r="LC128" s="13">
        <f t="shared" si="1186"/>
        <v>0</v>
      </c>
      <c r="LD128">
        <v>34</v>
      </c>
      <c r="LE128">
        <v>0</v>
      </c>
      <c r="LF128">
        <v>70</v>
      </c>
      <c r="LG128">
        <v>26</v>
      </c>
      <c r="LH128" s="12">
        <f t="shared" si="1187"/>
        <v>130</v>
      </c>
      <c r="LI128">
        <v>106</v>
      </c>
      <c r="LJ128">
        <v>0</v>
      </c>
      <c r="LK128" s="14">
        <f t="shared" si="1188"/>
        <v>236</v>
      </c>
      <c r="LL128">
        <v>1</v>
      </c>
      <c r="LM128">
        <v>3</v>
      </c>
      <c r="LN128">
        <v>0</v>
      </c>
      <c r="LO128">
        <v>0</v>
      </c>
      <c r="LP128" s="13">
        <f t="shared" si="1248"/>
        <v>4</v>
      </c>
      <c r="LQ128" s="8">
        <f t="shared" si="1249"/>
        <v>138</v>
      </c>
      <c r="LR128" s="8">
        <f t="shared" si="1250"/>
        <v>13</v>
      </c>
      <c r="LS128" s="8">
        <f t="shared" si="1251"/>
        <v>126</v>
      </c>
      <c r="LT128" s="9">
        <f t="shared" si="1252"/>
        <v>27</v>
      </c>
      <c r="LU128" s="5">
        <f t="shared" si="1253"/>
        <v>304</v>
      </c>
      <c r="LV128" s="8">
        <f t="shared" si="1254"/>
        <v>261</v>
      </c>
      <c r="LW128" s="9">
        <f t="shared" si="1255"/>
        <v>0</v>
      </c>
      <c r="LX128" s="6">
        <f t="shared" si="1256"/>
        <v>565</v>
      </c>
      <c r="LY128" s="8">
        <f t="shared" si="1257"/>
        <v>22</v>
      </c>
      <c r="LZ128" s="8">
        <f t="shared" si="1258"/>
        <v>14</v>
      </c>
      <c r="MA128" s="8">
        <f t="shared" si="1259"/>
        <v>1</v>
      </c>
      <c r="MB128" s="9">
        <f t="shared" si="1260"/>
        <v>1</v>
      </c>
      <c r="MC128" s="7">
        <f t="shared" si="1261"/>
        <v>38</v>
      </c>
      <c r="MD128">
        <v>0</v>
      </c>
      <c r="ME128">
        <v>375</v>
      </c>
      <c r="MF128">
        <v>0</v>
      </c>
      <c r="MG128">
        <v>0</v>
      </c>
      <c r="MH128" s="12">
        <f t="shared" si="1189"/>
        <v>375</v>
      </c>
      <c r="MI128">
        <v>4</v>
      </c>
      <c r="MJ128">
        <v>0</v>
      </c>
      <c r="MK128" s="14">
        <f t="shared" si="1190"/>
        <v>379</v>
      </c>
      <c r="ML128">
        <v>0</v>
      </c>
      <c r="MM128">
        <v>0</v>
      </c>
      <c r="MN128">
        <v>0</v>
      </c>
      <c r="MO128">
        <v>0</v>
      </c>
      <c r="MP128" s="13">
        <f t="shared" si="1191"/>
        <v>0</v>
      </c>
      <c r="MQ128">
        <v>12</v>
      </c>
      <c r="MR128">
        <v>132</v>
      </c>
      <c r="MS128">
        <v>48</v>
      </c>
      <c r="MT128">
        <v>0</v>
      </c>
      <c r="MU128" s="12">
        <f t="shared" si="1192"/>
        <v>192</v>
      </c>
      <c r="MV128">
        <v>105</v>
      </c>
      <c r="MW128">
        <v>2</v>
      </c>
      <c r="MX128" s="14">
        <f t="shared" si="1193"/>
        <v>299</v>
      </c>
      <c r="MY128">
        <v>12</v>
      </c>
      <c r="MZ128">
        <v>6</v>
      </c>
      <c r="NA128">
        <v>0</v>
      </c>
      <c r="NB128">
        <v>1</v>
      </c>
      <c r="NC128" s="13">
        <f t="shared" si="1194"/>
        <v>19</v>
      </c>
      <c r="ND128">
        <v>10</v>
      </c>
      <c r="NE128">
        <v>4</v>
      </c>
      <c r="NF128">
        <v>2</v>
      </c>
      <c r="NG128">
        <v>0</v>
      </c>
      <c r="NH128" s="12">
        <f t="shared" si="1195"/>
        <v>16</v>
      </c>
      <c r="NI128">
        <v>9</v>
      </c>
      <c r="NJ128">
        <v>0</v>
      </c>
      <c r="NK128" s="14">
        <f t="shared" si="1196"/>
        <v>25</v>
      </c>
      <c r="NL128">
        <v>0</v>
      </c>
      <c r="NM128">
        <v>0</v>
      </c>
      <c r="NN128">
        <v>1</v>
      </c>
      <c r="NO128">
        <v>1</v>
      </c>
      <c r="NP128" s="13">
        <f t="shared" si="1197"/>
        <v>2</v>
      </c>
      <c r="NQ128">
        <v>65</v>
      </c>
      <c r="NR128">
        <v>0</v>
      </c>
      <c r="NS128">
        <v>1</v>
      </c>
      <c r="NT128">
        <v>0</v>
      </c>
      <c r="NU128" s="12">
        <f t="shared" si="1198"/>
        <v>66</v>
      </c>
      <c r="NV128">
        <v>34</v>
      </c>
      <c r="NW128">
        <v>0</v>
      </c>
      <c r="NX128" s="14">
        <f t="shared" si="1199"/>
        <v>100</v>
      </c>
      <c r="NY128">
        <v>0</v>
      </c>
      <c r="NZ128">
        <v>1</v>
      </c>
      <c r="OA128">
        <v>0</v>
      </c>
      <c r="OB128">
        <v>0</v>
      </c>
      <c r="OC128" s="13">
        <f t="shared" si="1200"/>
        <v>1</v>
      </c>
      <c r="OD128">
        <v>55</v>
      </c>
      <c r="OE128">
        <v>0</v>
      </c>
      <c r="OF128">
        <v>0</v>
      </c>
      <c r="OG128">
        <v>0</v>
      </c>
      <c r="OH128" s="12">
        <f t="shared" si="1306"/>
        <v>55</v>
      </c>
      <c r="OI128">
        <v>0</v>
      </c>
      <c r="OJ128">
        <v>0</v>
      </c>
      <c r="OK128" s="14">
        <f t="shared" si="1290"/>
        <v>55</v>
      </c>
      <c r="OL128">
        <v>0</v>
      </c>
      <c r="OM128">
        <v>0</v>
      </c>
      <c r="ON128">
        <v>0</v>
      </c>
      <c r="OO128">
        <v>0</v>
      </c>
      <c r="OP128" s="13">
        <f t="shared" si="1202"/>
        <v>0</v>
      </c>
      <c r="OQ128">
        <v>20</v>
      </c>
      <c r="OR128">
        <v>0</v>
      </c>
      <c r="OS128">
        <v>0</v>
      </c>
      <c r="OT128">
        <v>0</v>
      </c>
      <c r="OU128" s="12">
        <f t="shared" si="1291"/>
        <v>20</v>
      </c>
      <c r="OV128">
        <v>6</v>
      </c>
      <c r="OW128">
        <v>0</v>
      </c>
      <c r="OX128" s="14">
        <f t="shared" si="1203"/>
        <v>26</v>
      </c>
      <c r="OY128">
        <v>0</v>
      </c>
      <c r="OZ128">
        <v>0</v>
      </c>
      <c r="PA128">
        <v>0</v>
      </c>
      <c r="PB128">
        <v>0</v>
      </c>
      <c r="PC128" s="13">
        <f t="shared" si="1263"/>
        <v>0</v>
      </c>
      <c r="PD128" s="8">
        <f t="shared" si="1264"/>
        <v>162</v>
      </c>
      <c r="PE128" s="8">
        <f t="shared" si="1265"/>
        <v>511</v>
      </c>
      <c r="PF128" s="8">
        <f t="shared" si="1266"/>
        <v>51</v>
      </c>
      <c r="PG128" s="9">
        <f t="shared" si="1267"/>
        <v>0</v>
      </c>
      <c r="PH128" s="5">
        <f t="shared" si="1268"/>
        <v>724</v>
      </c>
      <c r="PI128" s="8">
        <f t="shared" si="1269"/>
        <v>158</v>
      </c>
      <c r="PJ128" s="9">
        <f t="shared" si="1270"/>
        <v>2</v>
      </c>
      <c r="PK128" s="6">
        <f t="shared" si="1271"/>
        <v>884</v>
      </c>
      <c r="PL128" s="8">
        <f t="shared" si="1272"/>
        <v>12</v>
      </c>
      <c r="PM128" s="8">
        <f t="shared" si="1273"/>
        <v>7</v>
      </c>
      <c r="PN128" s="8">
        <f t="shared" si="1274"/>
        <v>1</v>
      </c>
      <c r="PO128" s="9">
        <f t="shared" si="1275"/>
        <v>2</v>
      </c>
      <c r="PP128" s="7">
        <f t="shared" si="1276"/>
        <v>22</v>
      </c>
      <c r="PQ128" s="8">
        <f t="shared" si="1277"/>
        <v>2773</v>
      </c>
      <c r="PR128" s="8">
        <f t="shared" si="1278"/>
        <v>535</v>
      </c>
      <c r="PS128" s="8">
        <f t="shared" si="1279"/>
        <v>4215</v>
      </c>
      <c r="PT128" s="9">
        <f t="shared" si="1280"/>
        <v>98</v>
      </c>
      <c r="PU128" s="5">
        <f t="shared" si="1281"/>
        <v>7621</v>
      </c>
      <c r="PV128" s="8">
        <f t="shared" si="1282"/>
        <v>3819</v>
      </c>
      <c r="PW128" s="9">
        <f t="shared" si="1283"/>
        <v>3</v>
      </c>
      <c r="PX128" s="6">
        <f t="shared" si="1284"/>
        <v>11443</v>
      </c>
      <c r="PY128" s="8">
        <f t="shared" si="1285"/>
        <v>265</v>
      </c>
      <c r="PZ128" s="8">
        <f t="shared" si="1286"/>
        <v>733</v>
      </c>
      <c r="QA128" s="8">
        <f t="shared" si="1287"/>
        <v>52</v>
      </c>
      <c r="QB128" s="9">
        <f t="shared" si="1288"/>
        <v>37</v>
      </c>
      <c r="QC128" s="7">
        <f t="shared" si="1289"/>
        <v>1087</v>
      </c>
    </row>
    <row r="129" spans="1:445">
      <c r="A129" t="s">
        <v>152</v>
      </c>
      <c r="B129" t="s">
        <v>171</v>
      </c>
      <c r="C129" s="56" t="s">
        <v>171</v>
      </c>
      <c r="D129">
        <v>4840</v>
      </c>
      <c r="E129">
        <v>1</v>
      </c>
      <c r="F129">
        <v>5384</v>
      </c>
      <c r="G129" s="1">
        <v>18</v>
      </c>
      <c r="H129" s="12">
        <f t="shared" si="1135"/>
        <v>10243</v>
      </c>
      <c r="I129">
        <v>6678</v>
      </c>
      <c r="J129" s="1">
        <v>0</v>
      </c>
      <c r="K129" s="14">
        <f t="shared" si="1136"/>
        <v>16921</v>
      </c>
      <c r="L129">
        <v>102</v>
      </c>
      <c r="M129">
        <v>664</v>
      </c>
      <c r="N129">
        <v>141</v>
      </c>
      <c r="O129" s="1">
        <v>76</v>
      </c>
      <c r="P129" s="13">
        <f t="shared" si="1137"/>
        <v>983</v>
      </c>
      <c r="Q129">
        <v>3</v>
      </c>
      <c r="R129">
        <v>1</v>
      </c>
      <c r="S129">
        <v>31</v>
      </c>
      <c r="T129">
        <v>0</v>
      </c>
      <c r="U129" s="12">
        <f t="shared" si="1138"/>
        <v>35</v>
      </c>
      <c r="V129">
        <v>42</v>
      </c>
      <c r="W129">
        <v>0</v>
      </c>
      <c r="X129" s="14">
        <f t="shared" si="1139"/>
        <v>77</v>
      </c>
      <c r="Y129">
        <v>9</v>
      </c>
      <c r="Z129">
        <v>2</v>
      </c>
      <c r="AA129">
        <v>0</v>
      </c>
      <c r="AB129">
        <v>0</v>
      </c>
      <c r="AC129" s="13">
        <f t="shared" si="1127"/>
        <v>11</v>
      </c>
      <c r="AD129">
        <v>0</v>
      </c>
      <c r="AE129">
        <v>0</v>
      </c>
      <c r="AF129">
        <v>0</v>
      </c>
      <c r="AG129">
        <v>0</v>
      </c>
      <c r="AH129" s="12">
        <f t="shared" si="1140"/>
        <v>0</v>
      </c>
      <c r="AI129">
        <v>0</v>
      </c>
      <c r="AJ129">
        <v>0</v>
      </c>
      <c r="AK129" s="14">
        <f t="shared" si="1141"/>
        <v>0</v>
      </c>
      <c r="AL129">
        <v>0</v>
      </c>
      <c r="AM129">
        <v>0</v>
      </c>
      <c r="AN129">
        <v>0</v>
      </c>
      <c r="AO129">
        <v>0</v>
      </c>
      <c r="AP129" s="13">
        <f t="shared" si="1142"/>
        <v>0</v>
      </c>
      <c r="AQ129" s="8">
        <f t="shared" si="1205"/>
        <v>4843</v>
      </c>
      <c r="AR129" s="8">
        <f t="shared" si="1206"/>
        <v>2</v>
      </c>
      <c r="AS129" s="8">
        <f t="shared" si="1207"/>
        <v>5415</v>
      </c>
      <c r="AT129" s="9">
        <f t="shared" si="1208"/>
        <v>18</v>
      </c>
      <c r="AU129" s="5">
        <f t="shared" si="1209"/>
        <v>10278</v>
      </c>
      <c r="AV129" s="8">
        <f t="shared" si="1210"/>
        <v>6720</v>
      </c>
      <c r="AW129" s="9">
        <f t="shared" si="1211"/>
        <v>0</v>
      </c>
      <c r="AX129" s="6">
        <f t="shared" si="1212"/>
        <v>16998</v>
      </c>
      <c r="AY129" s="8">
        <f t="shared" si="1213"/>
        <v>111</v>
      </c>
      <c r="AZ129" s="8">
        <f t="shared" si="1214"/>
        <v>666</v>
      </c>
      <c r="BA129" s="8">
        <f t="shared" si="1215"/>
        <v>141</v>
      </c>
      <c r="BB129" s="8">
        <f t="shared" si="1216"/>
        <v>76</v>
      </c>
      <c r="BC129" s="13">
        <f t="shared" si="961"/>
        <v>994</v>
      </c>
      <c r="BD129">
        <v>5</v>
      </c>
      <c r="BE129">
        <v>0</v>
      </c>
      <c r="BF129">
        <v>7</v>
      </c>
      <c r="BG129">
        <v>0</v>
      </c>
      <c r="BH129" s="12">
        <f t="shared" si="1217"/>
        <v>12</v>
      </c>
      <c r="BI129">
        <v>8</v>
      </c>
      <c r="BJ129">
        <v>0</v>
      </c>
      <c r="BK129" s="14">
        <f t="shared" si="1218"/>
        <v>20</v>
      </c>
      <c r="BL129">
        <v>1</v>
      </c>
      <c r="BM129">
        <v>0</v>
      </c>
      <c r="BN129">
        <v>0</v>
      </c>
      <c r="BO129">
        <v>0</v>
      </c>
      <c r="BP129" s="13">
        <f t="shared" si="1219"/>
        <v>1</v>
      </c>
      <c r="BQ129">
        <v>10</v>
      </c>
      <c r="BR129">
        <v>1</v>
      </c>
      <c r="BS129">
        <v>44</v>
      </c>
      <c r="BT129">
        <v>0</v>
      </c>
      <c r="BU129" s="12">
        <f t="shared" si="1221"/>
        <v>55</v>
      </c>
      <c r="BV129">
        <v>21</v>
      </c>
      <c r="BW129">
        <v>0</v>
      </c>
      <c r="BX129" s="14">
        <f t="shared" si="1222"/>
        <v>76</v>
      </c>
      <c r="BY129">
        <v>6</v>
      </c>
      <c r="BZ129">
        <v>1</v>
      </c>
      <c r="CA129">
        <v>0</v>
      </c>
      <c r="CB129">
        <v>0</v>
      </c>
      <c r="CC129" s="13">
        <f t="shared" si="1223"/>
        <v>7</v>
      </c>
      <c r="CD129">
        <v>17</v>
      </c>
      <c r="CE129">
        <v>0</v>
      </c>
      <c r="CF129">
        <v>22</v>
      </c>
      <c r="CG129">
        <v>0</v>
      </c>
      <c r="CH129" s="12">
        <f t="shared" si="1224"/>
        <v>39</v>
      </c>
      <c r="CI129">
        <v>15</v>
      </c>
      <c r="CJ129">
        <v>0</v>
      </c>
      <c r="CK129" s="14">
        <f t="shared" si="1225"/>
        <v>54</v>
      </c>
      <c r="CL129">
        <v>9</v>
      </c>
      <c r="CM129">
        <v>3</v>
      </c>
      <c r="CN129">
        <v>1</v>
      </c>
      <c r="CO129">
        <v>0</v>
      </c>
      <c r="CP129" s="13">
        <f t="shared" si="1226"/>
        <v>13</v>
      </c>
      <c r="CQ129">
        <v>90</v>
      </c>
      <c r="CR129">
        <v>0</v>
      </c>
      <c r="CS129">
        <v>79</v>
      </c>
      <c r="CT129">
        <v>0</v>
      </c>
      <c r="CU129" s="12">
        <f t="shared" si="1227"/>
        <v>169</v>
      </c>
      <c r="CV129">
        <v>78</v>
      </c>
      <c r="CW129">
        <v>0</v>
      </c>
      <c r="CX129" s="14">
        <f t="shared" si="1228"/>
        <v>247</v>
      </c>
      <c r="CY129">
        <v>28</v>
      </c>
      <c r="CZ129">
        <v>1</v>
      </c>
      <c r="DA129">
        <v>7</v>
      </c>
      <c r="DB129">
        <v>0</v>
      </c>
      <c r="DC129" s="13">
        <f t="shared" si="1229"/>
        <v>36</v>
      </c>
      <c r="DD129">
        <v>4</v>
      </c>
      <c r="DE129">
        <v>0</v>
      </c>
      <c r="DF129">
        <v>1</v>
      </c>
      <c r="DG129">
        <v>0</v>
      </c>
      <c r="DH129" s="12">
        <f t="shared" si="1143"/>
        <v>5</v>
      </c>
      <c r="DI129">
        <v>3</v>
      </c>
      <c r="DJ129">
        <v>0</v>
      </c>
      <c r="DK129" s="14">
        <f t="shared" si="1144"/>
        <v>8</v>
      </c>
      <c r="DL129">
        <v>1</v>
      </c>
      <c r="DM129">
        <v>0</v>
      </c>
      <c r="DN129">
        <v>0</v>
      </c>
      <c r="DO129">
        <v>0</v>
      </c>
      <c r="DP129" s="13">
        <f t="shared" si="1145"/>
        <v>1</v>
      </c>
      <c r="DQ129">
        <v>13</v>
      </c>
      <c r="DR129">
        <v>0</v>
      </c>
      <c r="DS129">
        <v>4</v>
      </c>
      <c r="DT129">
        <v>0</v>
      </c>
      <c r="DU129" s="12">
        <f t="shared" si="1146"/>
        <v>17</v>
      </c>
      <c r="DV129">
        <v>18</v>
      </c>
      <c r="DW129">
        <v>0</v>
      </c>
      <c r="DX129" s="14">
        <f t="shared" si="1147"/>
        <v>35</v>
      </c>
      <c r="DY129">
        <v>2</v>
      </c>
      <c r="DZ129">
        <v>0</v>
      </c>
      <c r="EA129">
        <v>0</v>
      </c>
      <c r="EB129">
        <v>0</v>
      </c>
      <c r="EC129" s="13">
        <f t="shared" si="1148"/>
        <v>2</v>
      </c>
      <c r="ED129">
        <v>93</v>
      </c>
      <c r="EE129">
        <v>3</v>
      </c>
      <c r="EF129">
        <v>178</v>
      </c>
      <c r="EG129">
        <v>25</v>
      </c>
      <c r="EH129" s="12">
        <f t="shared" si="1149"/>
        <v>299</v>
      </c>
      <c r="EI129">
        <v>142</v>
      </c>
      <c r="EJ129">
        <v>0</v>
      </c>
      <c r="EK129" s="14">
        <f t="shared" si="1150"/>
        <v>441</v>
      </c>
      <c r="EL129">
        <v>54</v>
      </c>
      <c r="EM129">
        <v>0</v>
      </c>
      <c r="EN129">
        <v>1</v>
      </c>
      <c r="EO129">
        <v>0</v>
      </c>
      <c r="EP129" s="13">
        <f t="shared" si="1151"/>
        <v>55</v>
      </c>
      <c r="EQ129">
        <v>1</v>
      </c>
      <c r="ER129">
        <v>0</v>
      </c>
      <c r="ES129">
        <v>0</v>
      </c>
      <c r="ET129">
        <v>0</v>
      </c>
      <c r="EU129" s="12">
        <f t="shared" si="1152"/>
        <v>1</v>
      </c>
      <c r="EV129">
        <v>0</v>
      </c>
      <c r="EW129">
        <v>0</v>
      </c>
      <c r="EX129" s="14">
        <f t="shared" si="1153"/>
        <v>1</v>
      </c>
      <c r="EY129">
        <v>0</v>
      </c>
      <c r="EZ129">
        <v>0</v>
      </c>
      <c r="FA129">
        <v>0</v>
      </c>
      <c r="FB129">
        <v>0</v>
      </c>
      <c r="FC129" s="13">
        <f t="shared" si="1154"/>
        <v>0</v>
      </c>
      <c r="FD129">
        <v>29</v>
      </c>
      <c r="FE129">
        <v>0</v>
      </c>
      <c r="FF129">
        <v>23</v>
      </c>
      <c r="FG129">
        <v>0</v>
      </c>
      <c r="FH129" s="12">
        <f t="shared" si="1155"/>
        <v>52</v>
      </c>
      <c r="FI129">
        <v>33</v>
      </c>
      <c r="FJ129">
        <v>0</v>
      </c>
      <c r="FK129" s="14">
        <f t="shared" si="1156"/>
        <v>85</v>
      </c>
      <c r="FL129">
        <v>10</v>
      </c>
      <c r="FM129">
        <v>1</v>
      </c>
      <c r="FN129">
        <v>1</v>
      </c>
      <c r="FO129">
        <v>1</v>
      </c>
      <c r="FP129" s="13">
        <f t="shared" si="1157"/>
        <v>13</v>
      </c>
      <c r="FQ129">
        <v>14</v>
      </c>
      <c r="FR129">
        <v>1</v>
      </c>
      <c r="FS129">
        <v>86</v>
      </c>
      <c r="FT129">
        <v>0</v>
      </c>
      <c r="FU129" s="12">
        <f t="shared" si="1158"/>
        <v>101</v>
      </c>
      <c r="FV129">
        <v>29</v>
      </c>
      <c r="FW129">
        <v>0</v>
      </c>
      <c r="FX129" s="14">
        <f t="shared" si="1159"/>
        <v>130</v>
      </c>
      <c r="FY129">
        <v>1</v>
      </c>
      <c r="FZ129">
        <v>0</v>
      </c>
      <c r="GA129">
        <v>0</v>
      </c>
      <c r="GB129">
        <v>0</v>
      </c>
      <c r="GC129" s="13">
        <f t="shared" si="1160"/>
        <v>1</v>
      </c>
      <c r="GD129">
        <v>139</v>
      </c>
      <c r="GE129">
        <v>1</v>
      </c>
      <c r="GF129">
        <v>194</v>
      </c>
      <c r="GG129">
        <v>0</v>
      </c>
      <c r="GH129" s="12">
        <f t="shared" si="1161"/>
        <v>334</v>
      </c>
      <c r="GI129">
        <v>152</v>
      </c>
      <c r="GJ129">
        <v>0</v>
      </c>
      <c r="GK129" s="14">
        <f t="shared" si="1162"/>
        <v>486</v>
      </c>
      <c r="GL129">
        <v>58</v>
      </c>
      <c r="GM129">
        <v>6</v>
      </c>
      <c r="GN129">
        <v>1</v>
      </c>
      <c r="GO129">
        <v>1</v>
      </c>
      <c r="GP129" s="13">
        <f t="shared" si="1163"/>
        <v>66</v>
      </c>
      <c r="GQ129">
        <v>141</v>
      </c>
      <c r="GR129">
        <v>0</v>
      </c>
      <c r="GS129">
        <v>119</v>
      </c>
      <c r="GT129">
        <v>1</v>
      </c>
      <c r="GU129" s="12">
        <f t="shared" si="1164"/>
        <v>261</v>
      </c>
      <c r="GV129">
        <v>183</v>
      </c>
      <c r="GW129">
        <v>0</v>
      </c>
      <c r="GX129" s="14">
        <f t="shared" si="1165"/>
        <v>444</v>
      </c>
      <c r="GY129">
        <v>57</v>
      </c>
      <c r="GZ129">
        <v>3</v>
      </c>
      <c r="HA129">
        <v>2</v>
      </c>
      <c r="HB129">
        <v>1</v>
      </c>
      <c r="HC129" s="13">
        <f t="shared" si="1166"/>
        <v>63</v>
      </c>
      <c r="HD129">
        <v>72</v>
      </c>
      <c r="HE129">
        <v>1</v>
      </c>
      <c r="HF129">
        <v>31</v>
      </c>
      <c r="HG129">
        <v>0</v>
      </c>
      <c r="HH129" s="12">
        <f t="shared" si="1167"/>
        <v>104</v>
      </c>
      <c r="HI129">
        <v>78</v>
      </c>
      <c r="HJ129">
        <v>1</v>
      </c>
      <c r="HK129" s="14">
        <f t="shared" si="1168"/>
        <v>183</v>
      </c>
      <c r="HL129">
        <v>26</v>
      </c>
      <c r="HM129">
        <v>1</v>
      </c>
      <c r="HN129">
        <v>5</v>
      </c>
      <c r="HO129">
        <v>0</v>
      </c>
      <c r="HP129" s="13">
        <f t="shared" si="1169"/>
        <v>32</v>
      </c>
      <c r="HQ129">
        <v>178</v>
      </c>
      <c r="HR129">
        <v>0</v>
      </c>
      <c r="HS129">
        <v>200</v>
      </c>
      <c r="HT129">
        <v>2</v>
      </c>
      <c r="HU129" s="12">
        <f t="shared" si="1170"/>
        <v>380</v>
      </c>
      <c r="HV129">
        <v>181</v>
      </c>
      <c r="HW129">
        <v>0</v>
      </c>
      <c r="HX129" s="14">
        <f t="shared" si="1171"/>
        <v>561</v>
      </c>
      <c r="HY129">
        <v>69</v>
      </c>
      <c r="HZ129">
        <v>1</v>
      </c>
      <c r="IA129">
        <v>2</v>
      </c>
      <c r="IB129">
        <v>2</v>
      </c>
      <c r="IC129" s="13">
        <f t="shared" si="1172"/>
        <v>74</v>
      </c>
      <c r="ID129">
        <v>3</v>
      </c>
      <c r="IE129">
        <v>0</v>
      </c>
      <c r="IF129">
        <v>6</v>
      </c>
      <c r="IG129">
        <v>0</v>
      </c>
      <c r="IH129" s="12">
        <f t="shared" si="1173"/>
        <v>9</v>
      </c>
      <c r="II129">
        <v>2</v>
      </c>
      <c r="IJ129">
        <v>0</v>
      </c>
      <c r="IK129" s="14">
        <f t="shared" si="1174"/>
        <v>11</v>
      </c>
      <c r="IL129">
        <v>0</v>
      </c>
      <c r="IM129">
        <v>1</v>
      </c>
      <c r="IN129">
        <v>0</v>
      </c>
      <c r="IO129">
        <v>0</v>
      </c>
      <c r="IP129" s="13">
        <f t="shared" si="1232"/>
        <v>1</v>
      </c>
      <c r="IQ129" s="8">
        <f t="shared" si="1233"/>
        <v>809</v>
      </c>
      <c r="IR129" s="8">
        <f t="shared" si="1234"/>
        <v>7</v>
      </c>
      <c r="IS129" s="8">
        <f t="shared" si="1235"/>
        <v>994</v>
      </c>
      <c r="IT129" s="9">
        <f t="shared" si="1236"/>
        <v>28</v>
      </c>
      <c r="IU129" s="5">
        <f t="shared" si="1237"/>
        <v>1838</v>
      </c>
      <c r="IV129" s="8">
        <f t="shared" si="1238"/>
        <v>943</v>
      </c>
      <c r="IW129" s="9">
        <f t="shared" si="1239"/>
        <v>1</v>
      </c>
      <c r="IX129" s="6">
        <f t="shared" si="1240"/>
        <v>2782</v>
      </c>
      <c r="IY129" s="8">
        <f t="shared" si="1241"/>
        <v>322</v>
      </c>
      <c r="IZ129" s="8">
        <f t="shared" si="1242"/>
        <v>18</v>
      </c>
      <c r="JA129" s="8">
        <f t="shared" si="1243"/>
        <v>20</v>
      </c>
      <c r="JB129" s="9">
        <f t="shared" si="1244"/>
        <v>5</v>
      </c>
      <c r="JC129" s="7">
        <f t="shared" si="1245"/>
        <v>365</v>
      </c>
      <c r="JD129">
        <v>207</v>
      </c>
      <c r="JE129">
        <v>53</v>
      </c>
      <c r="JF129">
        <v>33</v>
      </c>
      <c r="JG129">
        <v>0</v>
      </c>
      <c r="JH129" s="12">
        <f t="shared" si="1175"/>
        <v>293</v>
      </c>
      <c r="JI129">
        <v>200</v>
      </c>
      <c r="JJ129">
        <v>2</v>
      </c>
      <c r="JK129" s="14">
        <f t="shared" si="1176"/>
        <v>495</v>
      </c>
      <c r="JL129">
        <v>62</v>
      </c>
      <c r="JM129">
        <v>28</v>
      </c>
      <c r="JN129">
        <v>10</v>
      </c>
      <c r="JO129">
        <v>4</v>
      </c>
      <c r="JP129" s="13">
        <f t="shared" si="1177"/>
        <v>104</v>
      </c>
      <c r="JQ129">
        <v>0</v>
      </c>
      <c r="JR129">
        <v>1</v>
      </c>
      <c r="JS129">
        <v>0</v>
      </c>
      <c r="JT129">
        <v>0</v>
      </c>
      <c r="JU129" s="12">
        <f t="shared" si="1178"/>
        <v>1</v>
      </c>
      <c r="JV129">
        <v>0</v>
      </c>
      <c r="JW129">
        <v>0</v>
      </c>
      <c r="JX129" s="14">
        <f t="shared" si="1179"/>
        <v>1</v>
      </c>
      <c r="JY129">
        <v>0</v>
      </c>
      <c r="JZ129">
        <v>0</v>
      </c>
      <c r="KA129">
        <v>0</v>
      </c>
      <c r="KB129">
        <v>0</v>
      </c>
      <c r="KC129" s="13">
        <f t="shared" si="1180"/>
        <v>0</v>
      </c>
      <c r="KD129">
        <v>36</v>
      </c>
      <c r="KE129">
        <v>8</v>
      </c>
      <c r="KF129">
        <v>37</v>
      </c>
      <c r="KG129">
        <v>1</v>
      </c>
      <c r="KH129" s="12">
        <f t="shared" si="1181"/>
        <v>82</v>
      </c>
      <c r="KI129">
        <v>70</v>
      </c>
      <c r="KJ129">
        <v>2</v>
      </c>
      <c r="KK129" s="14">
        <f t="shared" si="1182"/>
        <v>154</v>
      </c>
      <c r="KL129">
        <v>13</v>
      </c>
      <c r="KM129">
        <v>4</v>
      </c>
      <c r="KN129">
        <v>0</v>
      </c>
      <c r="KO129">
        <v>0</v>
      </c>
      <c r="KP129" s="13">
        <f t="shared" si="1183"/>
        <v>17</v>
      </c>
      <c r="KQ129">
        <v>4</v>
      </c>
      <c r="KR129">
        <v>0</v>
      </c>
      <c r="KS129">
        <v>1</v>
      </c>
      <c r="KT129">
        <v>1</v>
      </c>
      <c r="KU129" s="12">
        <f t="shared" si="1184"/>
        <v>6</v>
      </c>
      <c r="KV129">
        <v>1</v>
      </c>
      <c r="KW129">
        <v>0</v>
      </c>
      <c r="KX129" s="14">
        <f t="shared" si="1185"/>
        <v>7</v>
      </c>
      <c r="KY129">
        <v>0</v>
      </c>
      <c r="KZ129">
        <v>0</v>
      </c>
      <c r="LA129">
        <v>0</v>
      </c>
      <c r="LB129">
        <v>0</v>
      </c>
      <c r="LC129" s="13">
        <f t="shared" si="1186"/>
        <v>0</v>
      </c>
      <c r="LD129">
        <v>8</v>
      </c>
      <c r="LE129">
        <v>0</v>
      </c>
      <c r="LF129">
        <v>43</v>
      </c>
      <c r="LG129">
        <v>19</v>
      </c>
      <c r="LH129" s="12">
        <f t="shared" si="1187"/>
        <v>70</v>
      </c>
      <c r="LI129">
        <v>71</v>
      </c>
      <c r="LJ129">
        <v>0</v>
      </c>
      <c r="LK129" s="14">
        <f t="shared" si="1188"/>
        <v>141</v>
      </c>
      <c r="LL129">
        <v>0</v>
      </c>
      <c r="LM129">
        <v>0</v>
      </c>
      <c r="LN129">
        <v>0</v>
      </c>
      <c r="LO129">
        <v>0</v>
      </c>
      <c r="LP129" s="13">
        <f t="shared" si="1248"/>
        <v>0</v>
      </c>
      <c r="LQ129" s="8">
        <f t="shared" si="1249"/>
        <v>255</v>
      </c>
      <c r="LR129" s="8">
        <f t="shared" si="1250"/>
        <v>62</v>
      </c>
      <c r="LS129" s="8">
        <f t="shared" si="1251"/>
        <v>114</v>
      </c>
      <c r="LT129" s="9">
        <f t="shared" si="1252"/>
        <v>21</v>
      </c>
      <c r="LU129" s="5">
        <f t="shared" si="1253"/>
        <v>452</v>
      </c>
      <c r="LV129" s="8">
        <f t="shared" si="1254"/>
        <v>342</v>
      </c>
      <c r="LW129" s="9">
        <f t="shared" si="1255"/>
        <v>4</v>
      </c>
      <c r="LX129" s="6">
        <f t="shared" si="1256"/>
        <v>798</v>
      </c>
      <c r="LY129" s="8">
        <f t="shared" si="1257"/>
        <v>75</v>
      </c>
      <c r="LZ129" s="8">
        <f t="shared" si="1258"/>
        <v>32</v>
      </c>
      <c r="MA129" s="8">
        <f t="shared" si="1259"/>
        <v>10</v>
      </c>
      <c r="MB129" s="9">
        <f t="shared" si="1260"/>
        <v>4</v>
      </c>
      <c r="MC129" s="7">
        <f t="shared" si="1261"/>
        <v>121</v>
      </c>
      <c r="MD129">
        <v>0</v>
      </c>
      <c r="ME129">
        <v>97</v>
      </c>
      <c r="MF129">
        <v>0</v>
      </c>
      <c r="MG129">
        <v>0</v>
      </c>
      <c r="MH129" s="12">
        <f t="shared" si="1189"/>
        <v>97</v>
      </c>
      <c r="MI129">
        <v>0</v>
      </c>
      <c r="MJ129">
        <v>0</v>
      </c>
      <c r="MK129" s="14">
        <f t="shared" si="1190"/>
        <v>97</v>
      </c>
      <c r="ML129">
        <v>0</v>
      </c>
      <c r="MM129">
        <v>0</v>
      </c>
      <c r="MN129">
        <v>0</v>
      </c>
      <c r="MO129">
        <v>0</v>
      </c>
      <c r="MP129" s="13">
        <f t="shared" si="1191"/>
        <v>0</v>
      </c>
      <c r="MQ129">
        <v>43</v>
      </c>
      <c r="MR129">
        <v>276</v>
      </c>
      <c r="MS129">
        <v>54</v>
      </c>
      <c r="MT129">
        <v>2</v>
      </c>
      <c r="MU129" s="12">
        <f t="shared" si="1192"/>
        <v>375</v>
      </c>
      <c r="MV129">
        <v>149</v>
      </c>
      <c r="MW129">
        <v>3</v>
      </c>
      <c r="MX129" s="14">
        <f t="shared" si="1193"/>
        <v>527</v>
      </c>
      <c r="MY129">
        <v>48</v>
      </c>
      <c r="MZ129">
        <v>3</v>
      </c>
      <c r="NA129">
        <v>0</v>
      </c>
      <c r="NB129">
        <v>11</v>
      </c>
      <c r="NC129" s="13">
        <f t="shared" si="1194"/>
        <v>62</v>
      </c>
      <c r="ND129">
        <v>6</v>
      </c>
      <c r="NE129">
        <v>3</v>
      </c>
      <c r="NF129">
        <v>0</v>
      </c>
      <c r="NG129">
        <v>0</v>
      </c>
      <c r="NH129" s="12">
        <f t="shared" si="1195"/>
        <v>9</v>
      </c>
      <c r="NI129">
        <v>9</v>
      </c>
      <c r="NJ129">
        <v>0</v>
      </c>
      <c r="NK129" s="14">
        <f t="shared" si="1196"/>
        <v>18</v>
      </c>
      <c r="NL129">
        <v>0</v>
      </c>
      <c r="NM129">
        <v>0</v>
      </c>
      <c r="NN129">
        <v>0</v>
      </c>
      <c r="NO129">
        <v>0</v>
      </c>
      <c r="NP129" s="13">
        <f t="shared" si="1197"/>
        <v>0</v>
      </c>
      <c r="NQ129">
        <v>89</v>
      </c>
      <c r="NR129">
        <v>0</v>
      </c>
      <c r="NS129">
        <v>0</v>
      </c>
      <c r="NT129">
        <v>0</v>
      </c>
      <c r="NU129" s="12">
        <f t="shared" si="1198"/>
        <v>89</v>
      </c>
      <c r="NV129">
        <v>26</v>
      </c>
      <c r="NW129">
        <v>0</v>
      </c>
      <c r="NX129" s="14">
        <f t="shared" si="1199"/>
        <v>115</v>
      </c>
      <c r="NY129">
        <v>5</v>
      </c>
      <c r="NZ129">
        <v>1</v>
      </c>
      <c r="OA129">
        <v>0</v>
      </c>
      <c r="OB129">
        <v>0</v>
      </c>
      <c r="OC129" s="13">
        <f t="shared" si="1200"/>
        <v>6</v>
      </c>
      <c r="OD129">
        <v>34</v>
      </c>
      <c r="OE129">
        <v>0</v>
      </c>
      <c r="OF129">
        <v>0</v>
      </c>
      <c r="OG129">
        <v>0</v>
      </c>
      <c r="OH129" s="12">
        <f t="shared" si="1306"/>
        <v>34</v>
      </c>
      <c r="OI129">
        <v>0</v>
      </c>
      <c r="OJ129">
        <v>0</v>
      </c>
      <c r="OK129" s="14">
        <f t="shared" si="1290"/>
        <v>34</v>
      </c>
      <c r="OL129">
        <v>0</v>
      </c>
      <c r="OM129">
        <v>0</v>
      </c>
      <c r="ON129">
        <v>0</v>
      </c>
      <c r="OO129">
        <v>0</v>
      </c>
      <c r="OP129" s="13">
        <f t="shared" si="1202"/>
        <v>0</v>
      </c>
      <c r="OQ129">
        <v>13</v>
      </c>
      <c r="OR129">
        <v>0</v>
      </c>
      <c r="OS129">
        <v>0</v>
      </c>
      <c r="OT129">
        <v>0</v>
      </c>
      <c r="OU129" s="12">
        <f t="shared" si="1291"/>
        <v>13</v>
      </c>
      <c r="OV129">
        <v>4</v>
      </c>
      <c r="OW129">
        <v>0</v>
      </c>
      <c r="OX129" s="14">
        <f t="shared" si="1203"/>
        <v>17</v>
      </c>
      <c r="OY129">
        <v>0</v>
      </c>
      <c r="OZ129">
        <v>0</v>
      </c>
      <c r="PA129">
        <v>0</v>
      </c>
      <c r="PB129">
        <v>0</v>
      </c>
      <c r="PC129" s="13">
        <f t="shared" si="1263"/>
        <v>0</v>
      </c>
      <c r="PD129" s="8">
        <f t="shared" si="1264"/>
        <v>185</v>
      </c>
      <c r="PE129" s="8">
        <f t="shared" si="1265"/>
        <v>376</v>
      </c>
      <c r="PF129" s="8">
        <f t="shared" si="1266"/>
        <v>54</v>
      </c>
      <c r="PG129" s="9">
        <f t="shared" si="1267"/>
        <v>2</v>
      </c>
      <c r="PH129" s="5">
        <f t="shared" si="1268"/>
        <v>617</v>
      </c>
      <c r="PI129" s="8">
        <f t="shared" si="1269"/>
        <v>188</v>
      </c>
      <c r="PJ129" s="9">
        <f t="shared" si="1270"/>
        <v>3</v>
      </c>
      <c r="PK129" s="6">
        <f t="shared" si="1271"/>
        <v>808</v>
      </c>
      <c r="PL129" s="8">
        <f t="shared" si="1272"/>
        <v>53</v>
      </c>
      <c r="PM129" s="8">
        <f t="shared" si="1273"/>
        <v>4</v>
      </c>
      <c r="PN129" s="8">
        <f t="shared" si="1274"/>
        <v>0</v>
      </c>
      <c r="PO129" s="9">
        <f t="shared" si="1275"/>
        <v>11</v>
      </c>
      <c r="PP129" s="7">
        <f t="shared" si="1276"/>
        <v>68</v>
      </c>
      <c r="PQ129" s="8">
        <f t="shared" si="1277"/>
        <v>6092</v>
      </c>
      <c r="PR129" s="8">
        <f t="shared" si="1278"/>
        <v>447</v>
      </c>
      <c r="PS129" s="8">
        <f t="shared" si="1279"/>
        <v>6577</v>
      </c>
      <c r="PT129" s="9">
        <f t="shared" si="1280"/>
        <v>69</v>
      </c>
      <c r="PU129" s="5">
        <f t="shared" si="1281"/>
        <v>13185</v>
      </c>
      <c r="PV129" s="8">
        <f t="shared" si="1282"/>
        <v>8193</v>
      </c>
      <c r="PW129" s="9">
        <f t="shared" si="1283"/>
        <v>8</v>
      </c>
      <c r="PX129" s="6">
        <f t="shared" si="1284"/>
        <v>21386</v>
      </c>
      <c r="PY129" s="8">
        <f t="shared" si="1285"/>
        <v>561</v>
      </c>
      <c r="PZ129" s="8">
        <f t="shared" si="1286"/>
        <v>720</v>
      </c>
      <c r="QA129" s="8">
        <f t="shared" si="1287"/>
        <v>171</v>
      </c>
      <c r="QB129" s="9">
        <f t="shared" si="1288"/>
        <v>96</v>
      </c>
      <c r="QC129" s="7">
        <f t="shared" si="1289"/>
        <v>1548</v>
      </c>
    </row>
    <row r="130" spans="1:445">
      <c r="A130" t="s">
        <v>152</v>
      </c>
      <c r="B130" t="s">
        <v>172</v>
      </c>
      <c r="C130" s="56" t="s">
        <v>172</v>
      </c>
      <c r="D130">
        <v>1124</v>
      </c>
      <c r="E130">
        <v>0</v>
      </c>
      <c r="F130">
        <v>1337</v>
      </c>
      <c r="G130" s="1">
        <v>4</v>
      </c>
      <c r="H130" s="12">
        <f t="shared" si="1135"/>
        <v>2465</v>
      </c>
      <c r="I130">
        <v>1307</v>
      </c>
      <c r="J130" s="1">
        <v>0</v>
      </c>
      <c r="K130" s="14">
        <f t="shared" si="1136"/>
        <v>3772</v>
      </c>
      <c r="L130">
        <v>3</v>
      </c>
      <c r="M130">
        <v>121</v>
      </c>
      <c r="N130">
        <v>43</v>
      </c>
      <c r="O130" s="1">
        <v>12</v>
      </c>
      <c r="P130" s="13">
        <f t="shared" si="1137"/>
        <v>179</v>
      </c>
      <c r="Q130">
        <v>4</v>
      </c>
      <c r="R130">
        <v>2</v>
      </c>
      <c r="S130">
        <v>26</v>
      </c>
      <c r="T130">
        <v>0</v>
      </c>
      <c r="U130" s="12">
        <f t="shared" si="1138"/>
        <v>32</v>
      </c>
      <c r="V130">
        <v>9</v>
      </c>
      <c r="W130">
        <v>0</v>
      </c>
      <c r="X130" s="14">
        <f t="shared" si="1139"/>
        <v>41</v>
      </c>
      <c r="Y130">
        <v>0</v>
      </c>
      <c r="Z130">
        <v>0</v>
      </c>
      <c r="AA130">
        <v>1</v>
      </c>
      <c r="AB130">
        <v>0</v>
      </c>
      <c r="AC130" s="13">
        <f t="shared" si="1127"/>
        <v>1</v>
      </c>
      <c r="AD130">
        <v>1</v>
      </c>
      <c r="AE130">
        <v>0</v>
      </c>
      <c r="AF130">
        <v>0</v>
      </c>
      <c r="AG130">
        <v>0</v>
      </c>
      <c r="AH130" s="12">
        <f t="shared" si="1140"/>
        <v>1</v>
      </c>
      <c r="AI130">
        <v>0</v>
      </c>
      <c r="AJ130">
        <v>0</v>
      </c>
      <c r="AK130" s="14">
        <f t="shared" si="1141"/>
        <v>1</v>
      </c>
      <c r="AL130">
        <v>0</v>
      </c>
      <c r="AM130">
        <v>0</v>
      </c>
      <c r="AN130">
        <v>0</v>
      </c>
      <c r="AO130">
        <v>0</v>
      </c>
      <c r="AP130" s="13">
        <f t="shared" si="1142"/>
        <v>0</v>
      </c>
      <c r="AQ130" s="8">
        <f t="shared" si="1205"/>
        <v>1129</v>
      </c>
      <c r="AR130" s="8">
        <f t="shared" si="1206"/>
        <v>2</v>
      </c>
      <c r="AS130" s="8">
        <f t="shared" si="1207"/>
        <v>1363</v>
      </c>
      <c r="AT130" s="9">
        <f t="shared" si="1208"/>
        <v>4</v>
      </c>
      <c r="AU130" s="5">
        <f t="shared" si="1209"/>
        <v>2498</v>
      </c>
      <c r="AV130" s="8">
        <f t="shared" si="1210"/>
        <v>1316</v>
      </c>
      <c r="AW130" s="9">
        <f t="shared" si="1211"/>
        <v>0</v>
      </c>
      <c r="AX130" s="6">
        <f t="shared" si="1212"/>
        <v>3814</v>
      </c>
      <c r="AY130" s="8">
        <f t="shared" si="1213"/>
        <v>3</v>
      </c>
      <c r="AZ130" s="8">
        <f t="shared" si="1214"/>
        <v>121</v>
      </c>
      <c r="BA130" s="8">
        <f t="shared" si="1215"/>
        <v>44</v>
      </c>
      <c r="BB130" s="8">
        <f t="shared" si="1216"/>
        <v>12</v>
      </c>
      <c r="BC130" s="13">
        <f t="shared" si="961"/>
        <v>180</v>
      </c>
      <c r="BD130">
        <v>1</v>
      </c>
      <c r="BE130">
        <v>0</v>
      </c>
      <c r="BF130">
        <v>0</v>
      </c>
      <c r="BG130">
        <v>0</v>
      </c>
      <c r="BH130" s="12">
        <f t="shared" si="1217"/>
        <v>1</v>
      </c>
      <c r="BI130">
        <v>0</v>
      </c>
      <c r="BJ130">
        <v>0</v>
      </c>
      <c r="BK130" s="14">
        <f t="shared" si="1218"/>
        <v>1</v>
      </c>
      <c r="BL130">
        <v>0</v>
      </c>
      <c r="BM130">
        <v>0</v>
      </c>
      <c r="BN130">
        <v>0</v>
      </c>
      <c r="BO130">
        <v>0</v>
      </c>
      <c r="BP130" s="13">
        <f t="shared" si="1219"/>
        <v>0</v>
      </c>
      <c r="BQ130">
        <v>3</v>
      </c>
      <c r="BR130">
        <v>0</v>
      </c>
      <c r="BS130">
        <v>4</v>
      </c>
      <c r="BT130">
        <v>0</v>
      </c>
      <c r="BU130" s="12">
        <f t="shared" si="1221"/>
        <v>7</v>
      </c>
      <c r="BV130">
        <v>2</v>
      </c>
      <c r="BW130">
        <v>0</v>
      </c>
      <c r="BX130" s="14">
        <f t="shared" si="1222"/>
        <v>9</v>
      </c>
      <c r="BY130">
        <v>1</v>
      </c>
      <c r="BZ130">
        <v>0</v>
      </c>
      <c r="CA130">
        <v>0</v>
      </c>
      <c r="CB130">
        <v>0</v>
      </c>
      <c r="CC130" s="13">
        <f t="shared" si="1223"/>
        <v>1</v>
      </c>
      <c r="CD130">
        <v>4</v>
      </c>
      <c r="CE130">
        <v>0</v>
      </c>
      <c r="CF130">
        <v>1</v>
      </c>
      <c r="CG130">
        <v>0</v>
      </c>
      <c r="CH130" s="12">
        <f t="shared" si="1224"/>
        <v>5</v>
      </c>
      <c r="CI130">
        <v>5</v>
      </c>
      <c r="CJ130">
        <v>0</v>
      </c>
      <c r="CK130" s="14">
        <f t="shared" si="1225"/>
        <v>10</v>
      </c>
      <c r="CL130">
        <v>1</v>
      </c>
      <c r="CM130">
        <v>0</v>
      </c>
      <c r="CN130">
        <v>0</v>
      </c>
      <c r="CO130">
        <v>0</v>
      </c>
      <c r="CP130" s="13">
        <f t="shared" si="1226"/>
        <v>1</v>
      </c>
      <c r="CQ130">
        <v>26</v>
      </c>
      <c r="CR130">
        <v>0</v>
      </c>
      <c r="CS130">
        <v>5</v>
      </c>
      <c r="CT130">
        <v>0</v>
      </c>
      <c r="CU130" s="12">
        <f t="shared" si="1227"/>
        <v>31</v>
      </c>
      <c r="CV130">
        <v>24</v>
      </c>
      <c r="CW130">
        <v>1</v>
      </c>
      <c r="CX130" s="14">
        <f t="shared" si="1228"/>
        <v>56</v>
      </c>
      <c r="CY130">
        <v>1</v>
      </c>
      <c r="CZ130">
        <v>0</v>
      </c>
      <c r="DA130">
        <v>0</v>
      </c>
      <c r="DB130">
        <v>1</v>
      </c>
      <c r="DC130" s="13">
        <f t="shared" si="1229"/>
        <v>2</v>
      </c>
      <c r="DD130">
        <v>2</v>
      </c>
      <c r="DE130">
        <v>0</v>
      </c>
      <c r="DF130">
        <v>2</v>
      </c>
      <c r="DG130">
        <v>0</v>
      </c>
      <c r="DH130" s="12">
        <f t="shared" si="1143"/>
        <v>4</v>
      </c>
      <c r="DI130">
        <v>0</v>
      </c>
      <c r="DJ130">
        <v>0</v>
      </c>
      <c r="DK130" s="14">
        <f t="shared" si="1144"/>
        <v>4</v>
      </c>
      <c r="DL130">
        <v>0</v>
      </c>
      <c r="DM130">
        <v>0</v>
      </c>
      <c r="DN130">
        <v>0</v>
      </c>
      <c r="DO130">
        <v>0</v>
      </c>
      <c r="DP130" s="13">
        <f t="shared" si="1145"/>
        <v>0</v>
      </c>
      <c r="DQ130">
        <v>1</v>
      </c>
      <c r="DR130">
        <v>0</v>
      </c>
      <c r="DS130">
        <v>0</v>
      </c>
      <c r="DT130">
        <v>0</v>
      </c>
      <c r="DU130" s="12">
        <f t="shared" si="1146"/>
        <v>1</v>
      </c>
      <c r="DV130">
        <v>1</v>
      </c>
      <c r="DW130">
        <v>0</v>
      </c>
      <c r="DX130" s="14">
        <f t="shared" si="1147"/>
        <v>2</v>
      </c>
      <c r="DY130">
        <v>0</v>
      </c>
      <c r="DZ130">
        <v>0</v>
      </c>
      <c r="EA130">
        <v>0</v>
      </c>
      <c r="EB130">
        <v>0</v>
      </c>
      <c r="EC130" s="13">
        <f t="shared" si="1148"/>
        <v>0</v>
      </c>
      <c r="ED130">
        <v>17</v>
      </c>
      <c r="EE130">
        <v>3</v>
      </c>
      <c r="EF130">
        <v>26</v>
      </c>
      <c r="EG130">
        <v>0</v>
      </c>
      <c r="EH130" s="12">
        <f t="shared" si="1149"/>
        <v>46</v>
      </c>
      <c r="EI130">
        <v>38</v>
      </c>
      <c r="EJ130">
        <v>0</v>
      </c>
      <c r="EK130" s="14">
        <f t="shared" si="1150"/>
        <v>84</v>
      </c>
      <c r="EL130">
        <v>4</v>
      </c>
      <c r="EM130">
        <v>0</v>
      </c>
      <c r="EN130">
        <v>0</v>
      </c>
      <c r="EO130">
        <v>0</v>
      </c>
      <c r="EP130" s="13">
        <f t="shared" si="1151"/>
        <v>4</v>
      </c>
      <c r="EQ130">
        <v>2</v>
      </c>
      <c r="ER130">
        <v>0</v>
      </c>
      <c r="ES130">
        <v>0</v>
      </c>
      <c r="ET130">
        <v>0</v>
      </c>
      <c r="EU130" s="12">
        <f t="shared" si="1152"/>
        <v>2</v>
      </c>
      <c r="EV130">
        <v>0</v>
      </c>
      <c r="EW130">
        <v>0</v>
      </c>
      <c r="EX130" s="14">
        <f t="shared" si="1153"/>
        <v>2</v>
      </c>
      <c r="EY130">
        <v>0</v>
      </c>
      <c r="EZ130">
        <v>0</v>
      </c>
      <c r="FA130">
        <v>0</v>
      </c>
      <c r="FB130">
        <v>0</v>
      </c>
      <c r="FC130" s="13">
        <f t="shared" si="1154"/>
        <v>0</v>
      </c>
      <c r="FD130">
        <v>13</v>
      </c>
      <c r="FE130">
        <v>0</v>
      </c>
      <c r="FF130">
        <v>5</v>
      </c>
      <c r="FG130">
        <v>0</v>
      </c>
      <c r="FH130" s="12">
        <f t="shared" si="1155"/>
        <v>18</v>
      </c>
      <c r="FI130">
        <v>15</v>
      </c>
      <c r="FJ130">
        <v>0</v>
      </c>
      <c r="FK130" s="14">
        <f t="shared" si="1156"/>
        <v>33</v>
      </c>
      <c r="FL130">
        <v>0</v>
      </c>
      <c r="FM130">
        <v>0</v>
      </c>
      <c r="FN130">
        <v>1</v>
      </c>
      <c r="FO130">
        <v>3</v>
      </c>
      <c r="FP130" s="13">
        <f t="shared" si="1157"/>
        <v>4</v>
      </c>
      <c r="FQ130">
        <v>3</v>
      </c>
      <c r="FR130">
        <v>0</v>
      </c>
      <c r="FS130">
        <v>4</v>
      </c>
      <c r="FT130">
        <v>0</v>
      </c>
      <c r="FU130" s="12">
        <f t="shared" si="1158"/>
        <v>7</v>
      </c>
      <c r="FV130">
        <v>0</v>
      </c>
      <c r="FW130">
        <v>0</v>
      </c>
      <c r="FX130" s="14">
        <f t="shared" si="1159"/>
        <v>7</v>
      </c>
      <c r="FY130">
        <v>1</v>
      </c>
      <c r="FZ130">
        <v>0</v>
      </c>
      <c r="GA130">
        <v>0</v>
      </c>
      <c r="GB130">
        <v>0</v>
      </c>
      <c r="GC130" s="13">
        <f t="shared" si="1160"/>
        <v>1</v>
      </c>
      <c r="GD130">
        <v>25</v>
      </c>
      <c r="GE130">
        <v>0</v>
      </c>
      <c r="GF130">
        <v>7</v>
      </c>
      <c r="GG130">
        <v>0</v>
      </c>
      <c r="GH130" s="12">
        <f t="shared" si="1161"/>
        <v>32</v>
      </c>
      <c r="GI130">
        <v>27</v>
      </c>
      <c r="GJ130">
        <v>0</v>
      </c>
      <c r="GK130" s="14">
        <f t="shared" si="1162"/>
        <v>59</v>
      </c>
      <c r="GL130">
        <v>2</v>
      </c>
      <c r="GM130">
        <v>0</v>
      </c>
      <c r="GN130">
        <v>0</v>
      </c>
      <c r="GO130">
        <v>0</v>
      </c>
      <c r="GP130" s="13">
        <f t="shared" si="1163"/>
        <v>2</v>
      </c>
      <c r="GQ130">
        <v>23</v>
      </c>
      <c r="GR130">
        <v>0</v>
      </c>
      <c r="GS130">
        <v>13</v>
      </c>
      <c r="GT130">
        <v>0</v>
      </c>
      <c r="GU130" s="12">
        <f t="shared" si="1164"/>
        <v>36</v>
      </c>
      <c r="GV130">
        <v>37</v>
      </c>
      <c r="GW130">
        <v>0</v>
      </c>
      <c r="GX130" s="14">
        <f t="shared" si="1165"/>
        <v>73</v>
      </c>
      <c r="GY130">
        <v>3</v>
      </c>
      <c r="GZ130">
        <v>0</v>
      </c>
      <c r="HA130">
        <v>0</v>
      </c>
      <c r="HB130">
        <v>0</v>
      </c>
      <c r="HC130" s="13">
        <f t="shared" si="1166"/>
        <v>3</v>
      </c>
      <c r="HD130">
        <v>25</v>
      </c>
      <c r="HE130">
        <v>0</v>
      </c>
      <c r="HF130">
        <v>6</v>
      </c>
      <c r="HG130">
        <v>0</v>
      </c>
      <c r="HH130" s="12">
        <f t="shared" si="1167"/>
        <v>31</v>
      </c>
      <c r="HI130">
        <v>46</v>
      </c>
      <c r="HJ130">
        <v>1</v>
      </c>
      <c r="HK130" s="14">
        <f t="shared" si="1168"/>
        <v>78</v>
      </c>
      <c r="HL130">
        <v>5</v>
      </c>
      <c r="HM130">
        <v>4</v>
      </c>
      <c r="HN130">
        <v>4</v>
      </c>
      <c r="HO130">
        <v>0</v>
      </c>
      <c r="HP130" s="13">
        <f t="shared" si="1169"/>
        <v>13</v>
      </c>
      <c r="HQ130">
        <v>29</v>
      </c>
      <c r="HR130">
        <v>0</v>
      </c>
      <c r="HS130">
        <v>18</v>
      </c>
      <c r="HT130">
        <v>0</v>
      </c>
      <c r="HU130" s="12">
        <f t="shared" si="1170"/>
        <v>47</v>
      </c>
      <c r="HV130">
        <v>20</v>
      </c>
      <c r="HW130">
        <v>0</v>
      </c>
      <c r="HX130" s="14">
        <f t="shared" si="1171"/>
        <v>67</v>
      </c>
      <c r="HY130">
        <v>1</v>
      </c>
      <c r="HZ130">
        <v>1</v>
      </c>
      <c r="IA130">
        <v>0</v>
      </c>
      <c r="IB130">
        <v>0</v>
      </c>
      <c r="IC130" s="13">
        <f t="shared" si="1172"/>
        <v>2</v>
      </c>
      <c r="ID130">
        <v>0</v>
      </c>
      <c r="IE130">
        <v>0</v>
      </c>
      <c r="IF130">
        <v>9</v>
      </c>
      <c r="IG130">
        <v>0</v>
      </c>
      <c r="IH130" s="12">
        <f t="shared" si="1173"/>
        <v>9</v>
      </c>
      <c r="II130">
        <v>2</v>
      </c>
      <c r="IJ130">
        <v>0</v>
      </c>
      <c r="IK130" s="14">
        <f t="shared" si="1174"/>
        <v>11</v>
      </c>
      <c r="IL130">
        <v>0</v>
      </c>
      <c r="IM130">
        <v>0</v>
      </c>
      <c r="IN130">
        <v>0</v>
      </c>
      <c r="IO130">
        <v>0</v>
      </c>
      <c r="IP130" s="13">
        <f t="shared" si="1232"/>
        <v>0</v>
      </c>
      <c r="IQ130" s="8">
        <f t="shared" si="1233"/>
        <v>174</v>
      </c>
      <c r="IR130" s="8">
        <f t="shared" si="1234"/>
        <v>3</v>
      </c>
      <c r="IS130" s="8">
        <f t="shared" si="1235"/>
        <v>100</v>
      </c>
      <c r="IT130" s="9">
        <f t="shared" si="1236"/>
        <v>0</v>
      </c>
      <c r="IU130" s="5">
        <f t="shared" si="1237"/>
        <v>277</v>
      </c>
      <c r="IV130" s="8">
        <f t="shared" si="1238"/>
        <v>217</v>
      </c>
      <c r="IW130" s="9">
        <f t="shared" si="1239"/>
        <v>2</v>
      </c>
      <c r="IX130" s="6">
        <f t="shared" si="1240"/>
        <v>496</v>
      </c>
      <c r="IY130" s="8">
        <f t="shared" si="1241"/>
        <v>19</v>
      </c>
      <c r="IZ130" s="8">
        <f t="shared" si="1242"/>
        <v>5</v>
      </c>
      <c r="JA130" s="8">
        <f t="shared" si="1243"/>
        <v>5</v>
      </c>
      <c r="JB130" s="9">
        <f t="shared" si="1244"/>
        <v>4</v>
      </c>
      <c r="JC130" s="7">
        <f t="shared" si="1245"/>
        <v>33</v>
      </c>
      <c r="JD130">
        <v>38</v>
      </c>
      <c r="JE130">
        <v>2</v>
      </c>
      <c r="JF130">
        <v>5</v>
      </c>
      <c r="JG130">
        <v>0</v>
      </c>
      <c r="JH130" s="12">
        <f t="shared" si="1175"/>
        <v>45</v>
      </c>
      <c r="JI130">
        <v>58</v>
      </c>
      <c r="JJ130">
        <v>0</v>
      </c>
      <c r="JK130" s="14">
        <f t="shared" si="1176"/>
        <v>103</v>
      </c>
      <c r="JL130">
        <v>4</v>
      </c>
      <c r="JM130">
        <v>6</v>
      </c>
      <c r="JN130">
        <v>1</v>
      </c>
      <c r="JO130">
        <v>0</v>
      </c>
      <c r="JP130" s="13">
        <f t="shared" si="1177"/>
        <v>11</v>
      </c>
      <c r="JQ130">
        <v>0</v>
      </c>
      <c r="JR130">
        <v>0</v>
      </c>
      <c r="JS130">
        <v>0</v>
      </c>
      <c r="JT130">
        <v>0</v>
      </c>
      <c r="JU130" s="12">
        <f t="shared" si="1178"/>
        <v>0</v>
      </c>
      <c r="JV130">
        <v>0</v>
      </c>
      <c r="JW130">
        <v>0</v>
      </c>
      <c r="JX130" s="14">
        <f t="shared" si="1179"/>
        <v>0</v>
      </c>
      <c r="JY130">
        <v>0</v>
      </c>
      <c r="JZ130">
        <v>0</v>
      </c>
      <c r="KA130">
        <v>0</v>
      </c>
      <c r="KB130">
        <v>0</v>
      </c>
      <c r="KC130" s="13">
        <f t="shared" si="1180"/>
        <v>0</v>
      </c>
      <c r="KD130">
        <v>4</v>
      </c>
      <c r="KE130">
        <v>2</v>
      </c>
      <c r="KF130">
        <v>12</v>
      </c>
      <c r="KG130">
        <v>0</v>
      </c>
      <c r="KH130" s="12">
        <f t="shared" si="1181"/>
        <v>18</v>
      </c>
      <c r="KI130">
        <v>13</v>
      </c>
      <c r="KJ130">
        <v>1</v>
      </c>
      <c r="KK130" s="14">
        <f t="shared" si="1182"/>
        <v>32</v>
      </c>
      <c r="KL130">
        <v>1</v>
      </c>
      <c r="KM130">
        <v>1</v>
      </c>
      <c r="KN130">
        <v>0</v>
      </c>
      <c r="KO130">
        <v>0</v>
      </c>
      <c r="KP130" s="13">
        <f t="shared" si="1183"/>
        <v>2</v>
      </c>
      <c r="KQ130">
        <v>0</v>
      </c>
      <c r="KR130">
        <v>0</v>
      </c>
      <c r="KS130">
        <v>0</v>
      </c>
      <c r="KT130">
        <v>0</v>
      </c>
      <c r="KU130" s="12">
        <f t="shared" si="1184"/>
        <v>0</v>
      </c>
      <c r="KV130">
        <v>0</v>
      </c>
      <c r="KW130">
        <v>0</v>
      </c>
      <c r="KX130" s="14">
        <f t="shared" si="1185"/>
        <v>0</v>
      </c>
      <c r="KY130">
        <v>0</v>
      </c>
      <c r="KZ130">
        <v>0</v>
      </c>
      <c r="LA130">
        <v>0</v>
      </c>
      <c r="LB130">
        <v>0</v>
      </c>
      <c r="LC130" s="13">
        <f t="shared" si="1186"/>
        <v>0</v>
      </c>
      <c r="LD130">
        <v>7</v>
      </c>
      <c r="LE130">
        <v>0</v>
      </c>
      <c r="LF130">
        <v>146</v>
      </c>
      <c r="LG130">
        <v>55</v>
      </c>
      <c r="LH130" s="12">
        <f t="shared" si="1187"/>
        <v>208</v>
      </c>
      <c r="LI130">
        <v>89</v>
      </c>
      <c r="LJ130">
        <v>0</v>
      </c>
      <c r="LK130" s="14">
        <f t="shared" si="1188"/>
        <v>297</v>
      </c>
      <c r="LL130">
        <v>0</v>
      </c>
      <c r="LM130">
        <v>0</v>
      </c>
      <c r="LN130">
        <v>0</v>
      </c>
      <c r="LO130">
        <v>0</v>
      </c>
      <c r="LP130" s="13">
        <f t="shared" si="1248"/>
        <v>0</v>
      </c>
      <c r="LQ130" s="8">
        <f t="shared" si="1249"/>
        <v>49</v>
      </c>
      <c r="LR130" s="8">
        <f t="shared" si="1250"/>
        <v>4</v>
      </c>
      <c r="LS130" s="8">
        <f t="shared" si="1251"/>
        <v>163</v>
      </c>
      <c r="LT130" s="9">
        <f t="shared" si="1252"/>
        <v>55</v>
      </c>
      <c r="LU130" s="5">
        <f t="shared" si="1253"/>
        <v>271</v>
      </c>
      <c r="LV130" s="8">
        <f t="shared" si="1254"/>
        <v>160</v>
      </c>
      <c r="LW130" s="9">
        <f t="shared" si="1255"/>
        <v>1</v>
      </c>
      <c r="LX130" s="6">
        <f t="shared" si="1256"/>
        <v>432</v>
      </c>
      <c r="LY130" s="8">
        <f t="shared" si="1257"/>
        <v>5</v>
      </c>
      <c r="LZ130" s="8">
        <f t="shared" si="1258"/>
        <v>7</v>
      </c>
      <c r="MA130" s="8">
        <f t="shared" si="1259"/>
        <v>1</v>
      </c>
      <c r="MB130" s="9">
        <f t="shared" si="1260"/>
        <v>0</v>
      </c>
      <c r="MC130" s="7">
        <f t="shared" si="1261"/>
        <v>13</v>
      </c>
      <c r="MD130">
        <v>0</v>
      </c>
      <c r="ME130">
        <v>1</v>
      </c>
      <c r="MF130">
        <v>0</v>
      </c>
      <c r="MG130">
        <v>0</v>
      </c>
      <c r="MH130" s="12">
        <f t="shared" si="1189"/>
        <v>1</v>
      </c>
      <c r="MI130">
        <v>0</v>
      </c>
      <c r="MJ130">
        <v>0</v>
      </c>
      <c r="MK130" s="14">
        <f t="shared" si="1190"/>
        <v>1</v>
      </c>
      <c r="ML130">
        <v>0</v>
      </c>
      <c r="MM130">
        <v>0</v>
      </c>
      <c r="MN130">
        <v>0</v>
      </c>
      <c r="MO130">
        <v>0</v>
      </c>
      <c r="MP130" s="13">
        <f t="shared" si="1191"/>
        <v>0</v>
      </c>
      <c r="MQ130">
        <v>4</v>
      </c>
      <c r="MR130">
        <v>68</v>
      </c>
      <c r="MS130">
        <v>5</v>
      </c>
      <c r="MT130">
        <v>0</v>
      </c>
      <c r="MU130" s="12">
        <f t="shared" si="1192"/>
        <v>77</v>
      </c>
      <c r="MV130">
        <v>31</v>
      </c>
      <c r="MW130">
        <v>1</v>
      </c>
      <c r="MX130" s="14">
        <f t="shared" si="1193"/>
        <v>109</v>
      </c>
      <c r="MY130">
        <v>4</v>
      </c>
      <c r="MZ130">
        <v>1</v>
      </c>
      <c r="NA130">
        <v>1</v>
      </c>
      <c r="NB130">
        <v>1</v>
      </c>
      <c r="NC130" s="13">
        <f t="shared" si="1194"/>
        <v>7</v>
      </c>
      <c r="ND130">
        <v>0</v>
      </c>
      <c r="NE130">
        <v>4</v>
      </c>
      <c r="NF130">
        <v>0</v>
      </c>
      <c r="NG130">
        <v>0</v>
      </c>
      <c r="NH130" s="12">
        <f t="shared" si="1195"/>
        <v>4</v>
      </c>
      <c r="NI130">
        <v>2</v>
      </c>
      <c r="NJ130">
        <v>0</v>
      </c>
      <c r="NK130" s="14">
        <f t="shared" si="1196"/>
        <v>6</v>
      </c>
      <c r="NL130">
        <v>0</v>
      </c>
      <c r="NM130">
        <v>0</v>
      </c>
      <c r="NN130">
        <v>0</v>
      </c>
      <c r="NO130">
        <v>0</v>
      </c>
      <c r="NP130" s="13">
        <f t="shared" si="1197"/>
        <v>0</v>
      </c>
      <c r="NQ130">
        <v>35</v>
      </c>
      <c r="NR130">
        <v>0</v>
      </c>
      <c r="NS130">
        <v>0</v>
      </c>
      <c r="NT130">
        <v>0</v>
      </c>
      <c r="NU130" s="12">
        <f t="shared" si="1198"/>
        <v>35</v>
      </c>
      <c r="NV130">
        <v>19</v>
      </c>
      <c r="NW130">
        <v>0</v>
      </c>
      <c r="NX130" s="14">
        <f t="shared" si="1199"/>
        <v>54</v>
      </c>
      <c r="NY130">
        <v>1</v>
      </c>
      <c r="NZ130">
        <v>0</v>
      </c>
      <c r="OA130">
        <v>0</v>
      </c>
      <c r="OB130">
        <v>1</v>
      </c>
      <c r="OC130" s="13">
        <f t="shared" si="1200"/>
        <v>2</v>
      </c>
      <c r="OD130">
        <v>21</v>
      </c>
      <c r="OE130">
        <v>0</v>
      </c>
      <c r="OF130">
        <v>0</v>
      </c>
      <c r="OG130">
        <v>0</v>
      </c>
      <c r="OH130" s="12">
        <f t="shared" si="1306"/>
        <v>21</v>
      </c>
      <c r="OI130">
        <v>0</v>
      </c>
      <c r="OJ130">
        <v>0</v>
      </c>
      <c r="OK130" s="14">
        <f t="shared" si="1290"/>
        <v>21</v>
      </c>
      <c r="OL130">
        <v>0</v>
      </c>
      <c r="OM130">
        <v>0</v>
      </c>
      <c r="ON130">
        <v>0</v>
      </c>
      <c r="OO130">
        <v>0</v>
      </c>
      <c r="OP130" s="13">
        <f t="shared" si="1202"/>
        <v>0</v>
      </c>
      <c r="OQ130">
        <v>0</v>
      </c>
      <c r="OR130">
        <v>0</v>
      </c>
      <c r="OS130">
        <v>0</v>
      </c>
      <c r="OT130">
        <v>0</v>
      </c>
      <c r="OU130" s="12">
        <f t="shared" si="1291"/>
        <v>0</v>
      </c>
      <c r="OV130">
        <v>0</v>
      </c>
      <c r="OW130">
        <v>0</v>
      </c>
      <c r="OX130" s="14">
        <f t="shared" si="1203"/>
        <v>0</v>
      </c>
      <c r="OY130">
        <v>0</v>
      </c>
      <c r="OZ130">
        <v>0</v>
      </c>
      <c r="PA130">
        <v>0</v>
      </c>
      <c r="PB130">
        <v>0</v>
      </c>
      <c r="PC130" s="13">
        <f t="shared" si="1263"/>
        <v>0</v>
      </c>
      <c r="PD130" s="8">
        <f t="shared" si="1264"/>
        <v>60</v>
      </c>
      <c r="PE130" s="8">
        <f t="shared" si="1265"/>
        <v>73</v>
      </c>
      <c r="PF130" s="8">
        <f t="shared" si="1266"/>
        <v>5</v>
      </c>
      <c r="PG130" s="9">
        <f t="shared" si="1267"/>
        <v>0</v>
      </c>
      <c r="PH130" s="5">
        <f t="shared" si="1268"/>
        <v>138</v>
      </c>
      <c r="PI130" s="8">
        <f t="shared" si="1269"/>
        <v>52</v>
      </c>
      <c r="PJ130" s="9">
        <f t="shared" si="1270"/>
        <v>1</v>
      </c>
      <c r="PK130" s="6">
        <f t="shared" si="1271"/>
        <v>191</v>
      </c>
      <c r="PL130" s="8">
        <f t="shared" si="1272"/>
        <v>5</v>
      </c>
      <c r="PM130" s="8">
        <f t="shared" si="1273"/>
        <v>1</v>
      </c>
      <c r="PN130" s="8">
        <f t="shared" si="1274"/>
        <v>1</v>
      </c>
      <c r="PO130" s="9">
        <f t="shared" si="1275"/>
        <v>2</v>
      </c>
      <c r="PP130" s="7">
        <f t="shared" si="1276"/>
        <v>9</v>
      </c>
      <c r="PQ130" s="8">
        <f t="shared" si="1277"/>
        <v>1412</v>
      </c>
      <c r="PR130" s="8">
        <f t="shared" si="1278"/>
        <v>82</v>
      </c>
      <c r="PS130" s="8">
        <f t="shared" si="1279"/>
        <v>1631</v>
      </c>
      <c r="PT130" s="9">
        <f t="shared" si="1280"/>
        <v>59</v>
      </c>
      <c r="PU130" s="5">
        <f t="shared" si="1281"/>
        <v>3184</v>
      </c>
      <c r="PV130" s="8">
        <f t="shared" si="1282"/>
        <v>1745</v>
      </c>
      <c r="PW130" s="9">
        <f t="shared" si="1283"/>
        <v>4</v>
      </c>
      <c r="PX130" s="6">
        <f t="shared" si="1284"/>
        <v>4933</v>
      </c>
      <c r="PY130" s="8">
        <f t="shared" si="1285"/>
        <v>32</v>
      </c>
      <c r="PZ130" s="8">
        <f t="shared" si="1286"/>
        <v>134</v>
      </c>
      <c r="QA130" s="8">
        <f t="shared" si="1287"/>
        <v>51</v>
      </c>
      <c r="QB130" s="9">
        <f t="shared" si="1288"/>
        <v>18</v>
      </c>
      <c r="QC130" s="7">
        <f t="shared" si="1289"/>
        <v>235</v>
      </c>
    </row>
    <row r="131" spans="1:445">
      <c r="A131" t="s">
        <v>152</v>
      </c>
      <c r="B131" t="s">
        <v>173</v>
      </c>
      <c r="C131" s="56" t="s">
        <v>173</v>
      </c>
      <c r="D131">
        <v>2169</v>
      </c>
      <c r="E131">
        <v>3</v>
      </c>
      <c r="F131">
        <v>3430</v>
      </c>
      <c r="G131" s="1">
        <v>0</v>
      </c>
      <c r="H131" s="12">
        <f t="shared" si="1135"/>
        <v>5602</v>
      </c>
      <c r="I131">
        <v>2491</v>
      </c>
      <c r="J131" s="1">
        <v>6</v>
      </c>
      <c r="K131" s="14">
        <f t="shared" si="1136"/>
        <v>8099</v>
      </c>
      <c r="L131">
        <v>8</v>
      </c>
      <c r="M131">
        <v>23</v>
      </c>
      <c r="N131">
        <v>31</v>
      </c>
      <c r="O131" s="1">
        <v>20</v>
      </c>
      <c r="P131" s="13">
        <f t="shared" si="1137"/>
        <v>82</v>
      </c>
      <c r="Q131">
        <v>5</v>
      </c>
      <c r="R131">
        <v>1</v>
      </c>
      <c r="S131">
        <v>19</v>
      </c>
      <c r="T131">
        <v>0</v>
      </c>
      <c r="U131" s="12">
        <f t="shared" si="1138"/>
        <v>25</v>
      </c>
      <c r="V131">
        <v>26</v>
      </c>
      <c r="W131">
        <v>0</v>
      </c>
      <c r="X131" s="14">
        <f t="shared" si="1139"/>
        <v>51</v>
      </c>
      <c r="Y131">
        <v>5</v>
      </c>
      <c r="Z131">
        <v>0</v>
      </c>
      <c r="AA131">
        <v>0</v>
      </c>
      <c r="AB131">
        <v>0</v>
      </c>
      <c r="AC131" s="13">
        <f t="shared" si="1127"/>
        <v>5</v>
      </c>
      <c r="AD131">
        <v>18</v>
      </c>
      <c r="AE131">
        <v>0</v>
      </c>
      <c r="AF131">
        <v>20</v>
      </c>
      <c r="AG131">
        <v>0</v>
      </c>
      <c r="AH131" s="12">
        <f t="shared" si="1140"/>
        <v>38</v>
      </c>
      <c r="AI131">
        <v>22</v>
      </c>
      <c r="AJ131">
        <v>0</v>
      </c>
      <c r="AK131" s="14">
        <f t="shared" si="1141"/>
        <v>60</v>
      </c>
      <c r="AL131">
        <v>0</v>
      </c>
      <c r="AM131">
        <v>0</v>
      </c>
      <c r="AN131">
        <v>0</v>
      </c>
      <c r="AO131">
        <v>0</v>
      </c>
      <c r="AP131" s="13">
        <f t="shared" si="1142"/>
        <v>0</v>
      </c>
      <c r="AQ131" s="8">
        <f t="shared" si="1205"/>
        <v>2192</v>
      </c>
      <c r="AR131" s="8">
        <f t="shared" si="1206"/>
        <v>4</v>
      </c>
      <c r="AS131" s="8">
        <f t="shared" si="1207"/>
        <v>3469</v>
      </c>
      <c r="AT131" s="9">
        <f t="shared" si="1208"/>
        <v>0</v>
      </c>
      <c r="AU131" s="5">
        <f t="shared" si="1209"/>
        <v>5665</v>
      </c>
      <c r="AV131" s="8">
        <f t="shared" si="1210"/>
        <v>2539</v>
      </c>
      <c r="AW131" s="9">
        <f t="shared" si="1211"/>
        <v>6</v>
      </c>
      <c r="AX131" s="6">
        <f t="shared" si="1212"/>
        <v>8210</v>
      </c>
      <c r="AY131" s="8">
        <f t="shared" si="1213"/>
        <v>13</v>
      </c>
      <c r="AZ131" s="8">
        <f t="shared" si="1214"/>
        <v>23</v>
      </c>
      <c r="BA131" s="8">
        <f t="shared" si="1215"/>
        <v>31</v>
      </c>
      <c r="BB131" s="8">
        <f t="shared" si="1216"/>
        <v>20</v>
      </c>
      <c r="BC131" s="13">
        <f t="shared" si="961"/>
        <v>87</v>
      </c>
      <c r="BD131">
        <v>1</v>
      </c>
      <c r="BE131">
        <v>0</v>
      </c>
      <c r="BF131">
        <v>2</v>
      </c>
      <c r="BG131">
        <v>0</v>
      </c>
      <c r="BH131" s="12">
        <f t="shared" si="1217"/>
        <v>3</v>
      </c>
      <c r="BI131">
        <v>1</v>
      </c>
      <c r="BJ131">
        <v>0</v>
      </c>
      <c r="BK131" s="14">
        <f t="shared" si="1218"/>
        <v>4</v>
      </c>
      <c r="BL131">
        <v>0</v>
      </c>
      <c r="BM131">
        <v>0</v>
      </c>
      <c r="BN131">
        <v>0</v>
      </c>
      <c r="BO131">
        <v>0</v>
      </c>
      <c r="BP131" s="13">
        <f t="shared" si="1219"/>
        <v>0</v>
      </c>
      <c r="BQ131">
        <v>16</v>
      </c>
      <c r="BR131">
        <v>0</v>
      </c>
      <c r="BS131">
        <v>90</v>
      </c>
      <c r="BT131">
        <v>0</v>
      </c>
      <c r="BU131" s="12">
        <f t="shared" si="1221"/>
        <v>106</v>
      </c>
      <c r="BV131">
        <v>62</v>
      </c>
      <c r="BW131">
        <v>0</v>
      </c>
      <c r="BX131" s="14">
        <f t="shared" si="1222"/>
        <v>168</v>
      </c>
      <c r="BY131">
        <v>4</v>
      </c>
      <c r="BZ131">
        <v>4</v>
      </c>
      <c r="CA131">
        <v>0</v>
      </c>
      <c r="CB131">
        <v>0</v>
      </c>
      <c r="CC131" s="13">
        <f t="shared" si="1223"/>
        <v>8</v>
      </c>
      <c r="CD131">
        <v>12</v>
      </c>
      <c r="CE131">
        <v>0</v>
      </c>
      <c r="CF131">
        <v>13</v>
      </c>
      <c r="CG131">
        <v>0</v>
      </c>
      <c r="CH131" s="12">
        <f t="shared" si="1224"/>
        <v>25</v>
      </c>
      <c r="CI131">
        <v>10</v>
      </c>
      <c r="CJ131">
        <v>0</v>
      </c>
      <c r="CK131" s="14">
        <f t="shared" si="1225"/>
        <v>35</v>
      </c>
      <c r="CL131">
        <v>0</v>
      </c>
      <c r="CM131">
        <v>0</v>
      </c>
      <c r="CN131">
        <v>0</v>
      </c>
      <c r="CO131">
        <v>0</v>
      </c>
      <c r="CP131" s="13">
        <f t="shared" si="1226"/>
        <v>0</v>
      </c>
      <c r="CQ131">
        <v>42</v>
      </c>
      <c r="CR131">
        <v>0</v>
      </c>
      <c r="CS131">
        <v>42</v>
      </c>
      <c r="CT131">
        <v>0</v>
      </c>
      <c r="CU131" s="12">
        <f t="shared" si="1227"/>
        <v>84</v>
      </c>
      <c r="CV131">
        <v>38</v>
      </c>
      <c r="CW131">
        <v>0</v>
      </c>
      <c r="CX131" s="14">
        <f t="shared" si="1228"/>
        <v>122</v>
      </c>
      <c r="CY131">
        <v>2</v>
      </c>
      <c r="CZ131">
        <v>1</v>
      </c>
      <c r="DA131">
        <v>0</v>
      </c>
      <c r="DB131">
        <v>0</v>
      </c>
      <c r="DC131" s="13">
        <f t="shared" si="1229"/>
        <v>3</v>
      </c>
      <c r="DD131">
        <v>14</v>
      </c>
      <c r="DE131">
        <v>0</v>
      </c>
      <c r="DF131">
        <v>12</v>
      </c>
      <c r="DG131">
        <v>0</v>
      </c>
      <c r="DH131" s="12">
        <f t="shared" si="1143"/>
        <v>26</v>
      </c>
      <c r="DI131">
        <v>12</v>
      </c>
      <c r="DJ131">
        <v>0</v>
      </c>
      <c r="DK131" s="14">
        <f t="shared" si="1144"/>
        <v>38</v>
      </c>
      <c r="DL131">
        <v>2</v>
      </c>
      <c r="DM131">
        <v>0</v>
      </c>
      <c r="DN131">
        <v>1</v>
      </c>
      <c r="DO131">
        <v>0</v>
      </c>
      <c r="DP131" s="13">
        <f t="shared" si="1145"/>
        <v>3</v>
      </c>
      <c r="DQ131">
        <v>11</v>
      </c>
      <c r="DR131">
        <v>7</v>
      </c>
      <c r="DS131">
        <v>10</v>
      </c>
      <c r="DT131">
        <v>0</v>
      </c>
      <c r="DU131" s="12">
        <f t="shared" si="1146"/>
        <v>28</v>
      </c>
      <c r="DV131">
        <v>14</v>
      </c>
      <c r="DW131">
        <v>1</v>
      </c>
      <c r="DX131" s="14">
        <f t="shared" si="1147"/>
        <v>43</v>
      </c>
      <c r="DY131">
        <v>3</v>
      </c>
      <c r="DZ131">
        <v>0</v>
      </c>
      <c r="EA131">
        <v>0</v>
      </c>
      <c r="EB131">
        <v>0</v>
      </c>
      <c r="EC131" s="13">
        <f t="shared" si="1148"/>
        <v>3</v>
      </c>
      <c r="ED131">
        <v>65</v>
      </c>
      <c r="EE131">
        <v>2</v>
      </c>
      <c r="EF131">
        <v>118</v>
      </c>
      <c r="EG131">
        <v>2</v>
      </c>
      <c r="EH131" s="12">
        <f t="shared" si="1149"/>
        <v>187</v>
      </c>
      <c r="EI131">
        <v>98</v>
      </c>
      <c r="EJ131">
        <v>2</v>
      </c>
      <c r="EK131" s="14">
        <f t="shared" si="1150"/>
        <v>287</v>
      </c>
      <c r="EL131">
        <v>6</v>
      </c>
      <c r="EM131">
        <v>3</v>
      </c>
      <c r="EN131">
        <v>0</v>
      </c>
      <c r="EO131">
        <v>2</v>
      </c>
      <c r="EP131" s="13">
        <f t="shared" si="1151"/>
        <v>11</v>
      </c>
      <c r="EQ131">
        <v>7</v>
      </c>
      <c r="ER131">
        <v>0</v>
      </c>
      <c r="ES131">
        <v>9</v>
      </c>
      <c r="ET131">
        <v>0</v>
      </c>
      <c r="EU131" s="12">
        <f t="shared" si="1152"/>
        <v>16</v>
      </c>
      <c r="EV131">
        <v>2</v>
      </c>
      <c r="EW131">
        <v>0</v>
      </c>
      <c r="EX131" s="14">
        <f t="shared" si="1153"/>
        <v>18</v>
      </c>
      <c r="EY131">
        <v>0</v>
      </c>
      <c r="EZ131">
        <v>0</v>
      </c>
      <c r="FA131">
        <v>0</v>
      </c>
      <c r="FB131">
        <v>0</v>
      </c>
      <c r="FC131" s="13">
        <f t="shared" si="1154"/>
        <v>0</v>
      </c>
      <c r="FD131">
        <v>42</v>
      </c>
      <c r="FE131">
        <v>1</v>
      </c>
      <c r="FF131">
        <v>39</v>
      </c>
      <c r="FG131">
        <v>0</v>
      </c>
      <c r="FH131" s="12">
        <f t="shared" si="1155"/>
        <v>82</v>
      </c>
      <c r="FI131">
        <v>29</v>
      </c>
      <c r="FJ131">
        <v>0</v>
      </c>
      <c r="FK131" s="14">
        <f t="shared" si="1156"/>
        <v>111</v>
      </c>
      <c r="FL131">
        <v>1</v>
      </c>
      <c r="FM131">
        <v>0</v>
      </c>
      <c r="FN131">
        <v>0</v>
      </c>
      <c r="FO131">
        <v>2</v>
      </c>
      <c r="FP131" s="13">
        <f t="shared" si="1157"/>
        <v>3</v>
      </c>
      <c r="FQ131">
        <v>14</v>
      </c>
      <c r="FR131">
        <v>2</v>
      </c>
      <c r="FS131">
        <v>51</v>
      </c>
      <c r="FT131">
        <v>0</v>
      </c>
      <c r="FU131" s="12">
        <f t="shared" si="1158"/>
        <v>67</v>
      </c>
      <c r="FV131">
        <v>24</v>
      </c>
      <c r="FW131">
        <v>0</v>
      </c>
      <c r="FX131" s="14">
        <f t="shared" si="1159"/>
        <v>91</v>
      </c>
      <c r="FY131">
        <v>0</v>
      </c>
      <c r="FZ131">
        <v>1</v>
      </c>
      <c r="GA131">
        <v>0</v>
      </c>
      <c r="GB131">
        <v>0</v>
      </c>
      <c r="GC131" s="13">
        <f t="shared" si="1160"/>
        <v>1</v>
      </c>
      <c r="GD131">
        <v>67</v>
      </c>
      <c r="GE131">
        <v>0</v>
      </c>
      <c r="GF131">
        <v>177</v>
      </c>
      <c r="GG131">
        <v>0</v>
      </c>
      <c r="GH131" s="12">
        <f t="shared" si="1161"/>
        <v>244</v>
      </c>
      <c r="GI131">
        <v>85</v>
      </c>
      <c r="GJ131">
        <v>0</v>
      </c>
      <c r="GK131" s="14">
        <f t="shared" si="1162"/>
        <v>329</v>
      </c>
      <c r="GL131">
        <v>3</v>
      </c>
      <c r="GM131">
        <v>0</v>
      </c>
      <c r="GN131">
        <v>1</v>
      </c>
      <c r="GO131">
        <v>0</v>
      </c>
      <c r="GP131" s="13">
        <f t="shared" si="1163"/>
        <v>4</v>
      </c>
      <c r="GQ131">
        <v>87</v>
      </c>
      <c r="GR131">
        <v>1</v>
      </c>
      <c r="GS131">
        <v>86</v>
      </c>
      <c r="GT131">
        <v>0</v>
      </c>
      <c r="GU131" s="12">
        <f t="shared" si="1164"/>
        <v>174</v>
      </c>
      <c r="GV131">
        <v>112</v>
      </c>
      <c r="GW131">
        <v>1</v>
      </c>
      <c r="GX131" s="14">
        <f t="shared" si="1165"/>
        <v>287</v>
      </c>
      <c r="GY131">
        <v>3</v>
      </c>
      <c r="GZ131">
        <v>2</v>
      </c>
      <c r="HA131">
        <v>1</v>
      </c>
      <c r="HB131">
        <v>0</v>
      </c>
      <c r="HC131" s="13">
        <f t="shared" si="1166"/>
        <v>6</v>
      </c>
      <c r="HD131">
        <v>80</v>
      </c>
      <c r="HE131">
        <v>3</v>
      </c>
      <c r="HF131">
        <v>86</v>
      </c>
      <c r="HG131">
        <v>0</v>
      </c>
      <c r="HH131" s="12">
        <f t="shared" si="1167"/>
        <v>169</v>
      </c>
      <c r="HI131">
        <v>84</v>
      </c>
      <c r="HJ131">
        <v>1</v>
      </c>
      <c r="HK131" s="14">
        <f t="shared" si="1168"/>
        <v>254</v>
      </c>
      <c r="HL131">
        <v>8</v>
      </c>
      <c r="HM131">
        <v>5</v>
      </c>
      <c r="HN131">
        <v>0</v>
      </c>
      <c r="HO131">
        <v>0</v>
      </c>
      <c r="HP131" s="13">
        <f t="shared" si="1169"/>
        <v>13</v>
      </c>
      <c r="HQ131">
        <v>157</v>
      </c>
      <c r="HR131">
        <v>0</v>
      </c>
      <c r="HS131">
        <v>209</v>
      </c>
      <c r="HT131">
        <v>0</v>
      </c>
      <c r="HU131" s="12">
        <f t="shared" si="1170"/>
        <v>366</v>
      </c>
      <c r="HV131">
        <v>155</v>
      </c>
      <c r="HW131">
        <v>0</v>
      </c>
      <c r="HX131" s="14">
        <f t="shared" si="1171"/>
        <v>521</v>
      </c>
      <c r="HY131">
        <v>14</v>
      </c>
      <c r="HZ131">
        <v>3</v>
      </c>
      <c r="IA131">
        <v>1</v>
      </c>
      <c r="IB131">
        <v>3</v>
      </c>
      <c r="IC131" s="13">
        <f t="shared" si="1172"/>
        <v>21</v>
      </c>
      <c r="ID131">
        <v>5</v>
      </c>
      <c r="IE131">
        <v>0</v>
      </c>
      <c r="IF131">
        <v>8</v>
      </c>
      <c r="IG131">
        <v>1</v>
      </c>
      <c r="IH131" s="12">
        <f t="shared" si="1173"/>
        <v>14</v>
      </c>
      <c r="II131">
        <v>10</v>
      </c>
      <c r="IJ131">
        <v>1</v>
      </c>
      <c r="IK131" s="14">
        <f t="shared" si="1174"/>
        <v>25</v>
      </c>
      <c r="IL131">
        <v>0</v>
      </c>
      <c r="IM131">
        <v>0</v>
      </c>
      <c r="IN131">
        <v>0</v>
      </c>
      <c r="IO131">
        <v>0</v>
      </c>
      <c r="IP131" s="13">
        <f t="shared" si="1232"/>
        <v>0</v>
      </c>
      <c r="IQ131" s="8">
        <f t="shared" si="1233"/>
        <v>620</v>
      </c>
      <c r="IR131" s="8">
        <f t="shared" si="1234"/>
        <v>16</v>
      </c>
      <c r="IS131" s="8">
        <f t="shared" si="1235"/>
        <v>952</v>
      </c>
      <c r="IT131" s="9">
        <f t="shared" si="1236"/>
        <v>3</v>
      </c>
      <c r="IU131" s="5">
        <f t="shared" si="1237"/>
        <v>1591</v>
      </c>
      <c r="IV131" s="8">
        <f t="shared" si="1238"/>
        <v>736</v>
      </c>
      <c r="IW131" s="9">
        <f t="shared" si="1239"/>
        <v>6</v>
      </c>
      <c r="IX131" s="6">
        <f t="shared" si="1240"/>
        <v>2333</v>
      </c>
      <c r="IY131" s="8">
        <f t="shared" si="1241"/>
        <v>46</v>
      </c>
      <c r="IZ131" s="8">
        <f t="shared" si="1242"/>
        <v>19</v>
      </c>
      <c r="JA131" s="8">
        <f t="shared" si="1243"/>
        <v>4</v>
      </c>
      <c r="JB131" s="9">
        <f t="shared" si="1244"/>
        <v>7</v>
      </c>
      <c r="JC131" s="7">
        <f t="shared" si="1245"/>
        <v>76</v>
      </c>
      <c r="JD131">
        <v>199</v>
      </c>
      <c r="JE131">
        <v>80</v>
      </c>
      <c r="JF131">
        <v>33</v>
      </c>
      <c r="JG131">
        <v>0</v>
      </c>
      <c r="JH131" s="12">
        <f t="shared" si="1175"/>
        <v>312</v>
      </c>
      <c r="JI131">
        <v>172</v>
      </c>
      <c r="JJ131">
        <v>5</v>
      </c>
      <c r="JK131" s="14">
        <f t="shared" si="1176"/>
        <v>489</v>
      </c>
      <c r="JL131">
        <v>7</v>
      </c>
      <c r="JM131">
        <v>12</v>
      </c>
      <c r="JN131">
        <v>1</v>
      </c>
      <c r="JO131">
        <v>2</v>
      </c>
      <c r="JP131" s="13">
        <f t="shared" si="1177"/>
        <v>22</v>
      </c>
      <c r="JQ131">
        <v>1</v>
      </c>
      <c r="JR131">
        <v>4</v>
      </c>
      <c r="JS131">
        <v>3</v>
      </c>
      <c r="JT131">
        <v>0</v>
      </c>
      <c r="JU131" s="12">
        <f t="shared" si="1178"/>
        <v>8</v>
      </c>
      <c r="JV131">
        <v>0</v>
      </c>
      <c r="JW131">
        <v>0</v>
      </c>
      <c r="JX131" s="14">
        <f t="shared" si="1179"/>
        <v>8</v>
      </c>
      <c r="JY131">
        <v>0</v>
      </c>
      <c r="JZ131">
        <v>0</v>
      </c>
      <c r="KA131">
        <v>0</v>
      </c>
      <c r="KB131">
        <v>0</v>
      </c>
      <c r="KC131" s="13">
        <f t="shared" si="1180"/>
        <v>0</v>
      </c>
      <c r="KD131">
        <v>35</v>
      </c>
      <c r="KE131">
        <v>21</v>
      </c>
      <c r="KF131">
        <v>46</v>
      </c>
      <c r="KG131">
        <v>0</v>
      </c>
      <c r="KH131" s="12">
        <f t="shared" si="1181"/>
        <v>102</v>
      </c>
      <c r="KI131">
        <v>46</v>
      </c>
      <c r="KJ131">
        <v>1</v>
      </c>
      <c r="KK131" s="14">
        <f t="shared" si="1182"/>
        <v>149</v>
      </c>
      <c r="KL131">
        <v>3</v>
      </c>
      <c r="KM131">
        <v>0</v>
      </c>
      <c r="KN131">
        <v>0</v>
      </c>
      <c r="KO131">
        <v>0</v>
      </c>
      <c r="KP131" s="13">
        <f t="shared" si="1183"/>
        <v>3</v>
      </c>
      <c r="KQ131">
        <v>17</v>
      </c>
      <c r="KR131">
        <v>10</v>
      </c>
      <c r="KS131">
        <v>27</v>
      </c>
      <c r="KT131">
        <v>0</v>
      </c>
      <c r="KU131" s="12">
        <f t="shared" si="1184"/>
        <v>54</v>
      </c>
      <c r="KV131">
        <v>39</v>
      </c>
      <c r="KW131">
        <v>0</v>
      </c>
      <c r="KX131" s="14">
        <f t="shared" si="1185"/>
        <v>93</v>
      </c>
      <c r="KY131">
        <v>0</v>
      </c>
      <c r="KZ131">
        <v>0</v>
      </c>
      <c r="LA131">
        <v>0</v>
      </c>
      <c r="LB131">
        <v>0</v>
      </c>
      <c r="LC131" s="13">
        <f t="shared" si="1186"/>
        <v>0</v>
      </c>
      <c r="LD131">
        <v>35</v>
      </c>
      <c r="LE131">
        <v>0</v>
      </c>
      <c r="LF131">
        <v>5</v>
      </c>
      <c r="LG131">
        <v>54</v>
      </c>
      <c r="LH131" s="12">
        <f t="shared" si="1187"/>
        <v>94</v>
      </c>
      <c r="LI131">
        <v>43</v>
      </c>
      <c r="LJ131">
        <v>1</v>
      </c>
      <c r="LK131" s="14">
        <f t="shared" si="1188"/>
        <v>138</v>
      </c>
      <c r="LL131">
        <v>1</v>
      </c>
      <c r="LM131">
        <v>0</v>
      </c>
      <c r="LN131">
        <v>0</v>
      </c>
      <c r="LO131">
        <v>0</v>
      </c>
      <c r="LP131" s="13">
        <f t="shared" si="1248"/>
        <v>1</v>
      </c>
      <c r="LQ131" s="8">
        <f t="shared" si="1249"/>
        <v>287</v>
      </c>
      <c r="LR131" s="8">
        <f t="shared" si="1250"/>
        <v>115</v>
      </c>
      <c r="LS131" s="8">
        <f t="shared" si="1251"/>
        <v>114</v>
      </c>
      <c r="LT131" s="9">
        <f t="shared" si="1252"/>
        <v>54</v>
      </c>
      <c r="LU131" s="5">
        <f t="shared" si="1253"/>
        <v>570</v>
      </c>
      <c r="LV131" s="8">
        <f t="shared" si="1254"/>
        <v>300</v>
      </c>
      <c r="LW131" s="9">
        <f t="shared" si="1255"/>
        <v>7</v>
      </c>
      <c r="LX131" s="6">
        <f t="shared" si="1256"/>
        <v>877</v>
      </c>
      <c r="LY131" s="8">
        <f t="shared" si="1257"/>
        <v>11</v>
      </c>
      <c r="LZ131" s="8">
        <f t="shared" si="1258"/>
        <v>12</v>
      </c>
      <c r="MA131" s="8">
        <f t="shared" si="1259"/>
        <v>1</v>
      </c>
      <c r="MB131" s="9">
        <f t="shared" si="1260"/>
        <v>2</v>
      </c>
      <c r="MC131" s="7">
        <f t="shared" si="1261"/>
        <v>26</v>
      </c>
      <c r="MD131">
        <v>0</v>
      </c>
      <c r="ME131">
        <v>546</v>
      </c>
      <c r="MF131">
        <v>0</v>
      </c>
      <c r="MG131">
        <v>0</v>
      </c>
      <c r="MH131" s="12">
        <f t="shared" si="1189"/>
        <v>546</v>
      </c>
      <c r="MI131">
        <v>6</v>
      </c>
      <c r="MJ131">
        <v>1</v>
      </c>
      <c r="MK131" s="14">
        <f t="shared" si="1190"/>
        <v>553</v>
      </c>
      <c r="ML131">
        <v>0</v>
      </c>
      <c r="MM131">
        <v>0</v>
      </c>
      <c r="MN131">
        <v>0</v>
      </c>
      <c r="MO131">
        <v>0</v>
      </c>
      <c r="MP131" s="13">
        <f t="shared" si="1191"/>
        <v>0</v>
      </c>
      <c r="MQ131">
        <v>38</v>
      </c>
      <c r="MR131">
        <v>276</v>
      </c>
      <c r="MS131">
        <v>38</v>
      </c>
      <c r="MT131">
        <v>0</v>
      </c>
      <c r="MU131" s="12">
        <f t="shared" si="1192"/>
        <v>352</v>
      </c>
      <c r="MV131">
        <v>95</v>
      </c>
      <c r="MW131">
        <v>12</v>
      </c>
      <c r="MX131" s="14">
        <f t="shared" si="1193"/>
        <v>459</v>
      </c>
      <c r="MY131">
        <v>4</v>
      </c>
      <c r="MZ131">
        <v>0</v>
      </c>
      <c r="NA131">
        <v>0</v>
      </c>
      <c r="NB131">
        <v>3</v>
      </c>
      <c r="NC131" s="13">
        <f t="shared" si="1194"/>
        <v>7</v>
      </c>
      <c r="ND131">
        <v>24</v>
      </c>
      <c r="NE131">
        <v>5</v>
      </c>
      <c r="NF131">
        <v>2</v>
      </c>
      <c r="NG131">
        <v>0</v>
      </c>
      <c r="NH131" s="12">
        <f t="shared" si="1195"/>
        <v>31</v>
      </c>
      <c r="NI131">
        <v>5</v>
      </c>
      <c r="NJ131">
        <v>0</v>
      </c>
      <c r="NK131" s="14">
        <f t="shared" si="1196"/>
        <v>36</v>
      </c>
      <c r="NL131">
        <v>0</v>
      </c>
      <c r="NM131">
        <v>0</v>
      </c>
      <c r="NN131">
        <v>0</v>
      </c>
      <c r="NO131">
        <v>0</v>
      </c>
      <c r="NP131" s="13">
        <f t="shared" si="1197"/>
        <v>0</v>
      </c>
      <c r="NQ131">
        <v>156</v>
      </c>
      <c r="NR131">
        <v>2</v>
      </c>
      <c r="NS131">
        <v>0</v>
      </c>
      <c r="NT131">
        <v>0</v>
      </c>
      <c r="NU131" s="12">
        <f t="shared" si="1198"/>
        <v>158</v>
      </c>
      <c r="NV131">
        <v>73</v>
      </c>
      <c r="NW131">
        <v>23</v>
      </c>
      <c r="NX131" s="14">
        <f t="shared" si="1199"/>
        <v>254</v>
      </c>
      <c r="NY131">
        <v>1</v>
      </c>
      <c r="NZ131">
        <v>1</v>
      </c>
      <c r="OA131">
        <v>0</v>
      </c>
      <c r="OB131">
        <v>3</v>
      </c>
      <c r="OC131" s="13">
        <f t="shared" si="1200"/>
        <v>5</v>
      </c>
      <c r="OD131">
        <v>82</v>
      </c>
      <c r="OE131">
        <v>0</v>
      </c>
      <c r="OF131">
        <v>0</v>
      </c>
      <c r="OG131">
        <v>0</v>
      </c>
      <c r="OH131" s="12">
        <f t="shared" si="1306"/>
        <v>82</v>
      </c>
      <c r="OI131">
        <v>0</v>
      </c>
      <c r="OJ131">
        <v>0</v>
      </c>
      <c r="OK131" s="14">
        <f t="shared" si="1290"/>
        <v>82</v>
      </c>
      <c r="OL131">
        <v>1</v>
      </c>
      <c r="OM131">
        <v>0</v>
      </c>
      <c r="ON131">
        <v>0</v>
      </c>
      <c r="OO131">
        <v>0</v>
      </c>
      <c r="OP131" s="13">
        <f t="shared" si="1202"/>
        <v>1</v>
      </c>
      <c r="OQ131">
        <v>17</v>
      </c>
      <c r="OR131">
        <v>0</v>
      </c>
      <c r="OS131">
        <v>0</v>
      </c>
      <c r="OT131">
        <v>0</v>
      </c>
      <c r="OU131" s="12">
        <f t="shared" si="1291"/>
        <v>17</v>
      </c>
      <c r="OV131">
        <v>19</v>
      </c>
      <c r="OW131">
        <v>1</v>
      </c>
      <c r="OX131" s="14">
        <f t="shared" si="1203"/>
        <v>37</v>
      </c>
      <c r="OY131">
        <v>0</v>
      </c>
      <c r="OZ131">
        <v>0</v>
      </c>
      <c r="PA131">
        <v>0</v>
      </c>
      <c r="PB131">
        <v>0</v>
      </c>
      <c r="PC131" s="13">
        <f t="shared" si="1263"/>
        <v>0</v>
      </c>
      <c r="PD131" s="8">
        <f t="shared" si="1264"/>
        <v>317</v>
      </c>
      <c r="PE131" s="8">
        <f t="shared" si="1265"/>
        <v>829</v>
      </c>
      <c r="PF131" s="8">
        <f t="shared" si="1266"/>
        <v>40</v>
      </c>
      <c r="PG131" s="9">
        <f t="shared" si="1267"/>
        <v>0</v>
      </c>
      <c r="PH131" s="5">
        <f t="shared" si="1268"/>
        <v>1186</v>
      </c>
      <c r="PI131" s="8">
        <f t="shared" si="1269"/>
        <v>198</v>
      </c>
      <c r="PJ131" s="9">
        <f t="shared" si="1270"/>
        <v>37</v>
      </c>
      <c r="PK131" s="6">
        <f t="shared" si="1271"/>
        <v>1421</v>
      </c>
      <c r="PL131" s="8">
        <f t="shared" si="1272"/>
        <v>6</v>
      </c>
      <c r="PM131" s="8">
        <f t="shared" si="1273"/>
        <v>1</v>
      </c>
      <c r="PN131" s="8">
        <f t="shared" si="1274"/>
        <v>0</v>
      </c>
      <c r="PO131" s="9">
        <f t="shared" si="1275"/>
        <v>6</v>
      </c>
      <c r="PP131" s="7">
        <f t="shared" si="1276"/>
        <v>13</v>
      </c>
      <c r="PQ131" s="8">
        <f t="shared" si="1277"/>
        <v>3416</v>
      </c>
      <c r="PR131" s="8">
        <f t="shared" si="1278"/>
        <v>964</v>
      </c>
      <c r="PS131" s="8">
        <f t="shared" si="1279"/>
        <v>4575</v>
      </c>
      <c r="PT131" s="9">
        <f t="shared" si="1280"/>
        <v>57</v>
      </c>
      <c r="PU131" s="5">
        <f t="shared" si="1281"/>
        <v>9012</v>
      </c>
      <c r="PV131" s="8">
        <f t="shared" si="1282"/>
        <v>3773</v>
      </c>
      <c r="PW131" s="9">
        <f t="shared" si="1283"/>
        <v>56</v>
      </c>
      <c r="PX131" s="6">
        <f t="shared" si="1284"/>
        <v>12841</v>
      </c>
      <c r="PY131" s="8">
        <f t="shared" si="1285"/>
        <v>76</v>
      </c>
      <c r="PZ131" s="8">
        <f t="shared" si="1286"/>
        <v>55</v>
      </c>
      <c r="QA131" s="8">
        <f t="shared" si="1287"/>
        <v>36</v>
      </c>
      <c r="QB131" s="9">
        <f t="shared" si="1288"/>
        <v>35</v>
      </c>
      <c r="QC131" s="7">
        <f t="shared" si="1289"/>
        <v>202</v>
      </c>
    </row>
    <row r="132" spans="1:445">
      <c r="A132" t="s">
        <v>152</v>
      </c>
      <c r="B132" t="s">
        <v>174</v>
      </c>
      <c r="C132" s="56" t="s">
        <v>498</v>
      </c>
      <c r="D132">
        <v>6214</v>
      </c>
      <c r="E132">
        <v>4</v>
      </c>
      <c r="F132">
        <v>8075</v>
      </c>
      <c r="G132" s="1">
        <v>0</v>
      </c>
      <c r="H132" s="12">
        <f t="shared" si="1135"/>
        <v>14293</v>
      </c>
      <c r="I132">
        <v>5946</v>
      </c>
      <c r="J132" s="1">
        <v>0</v>
      </c>
      <c r="K132" s="14">
        <f t="shared" si="1136"/>
        <v>20239</v>
      </c>
      <c r="L132">
        <v>37</v>
      </c>
      <c r="M132">
        <v>438</v>
      </c>
      <c r="N132">
        <v>56</v>
      </c>
      <c r="O132" s="1">
        <v>73</v>
      </c>
      <c r="P132" s="13">
        <f t="shared" si="1137"/>
        <v>604</v>
      </c>
      <c r="Q132">
        <v>1</v>
      </c>
      <c r="R132">
        <v>8</v>
      </c>
      <c r="S132">
        <v>78</v>
      </c>
      <c r="T132">
        <v>1</v>
      </c>
      <c r="U132" s="12">
        <f t="shared" si="1138"/>
        <v>88</v>
      </c>
      <c r="V132">
        <v>51</v>
      </c>
      <c r="W132">
        <v>0</v>
      </c>
      <c r="X132" s="14">
        <f t="shared" si="1139"/>
        <v>139</v>
      </c>
      <c r="Y132">
        <v>6</v>
      </c>
      <c r="Z132">
        <v>0</v>
      </c>
      <c r="AA132">
        <v>0</v>
      </c>
      <c r="AB132">
        <v>0</v>
      </c>
      <c r="AC132" s="13">
        <f t="shared" si="1127"/>
        <v>6</v>
      </c>
      <c r="AD132">
        <v>0</v>
      </c>
      <c r="AE132">
        <v>0</v>
      </c>
      <c r="AF132">
        <v>2</v>
      </c>
      <c r="AG132">
        <v>0</v>
      </c>
      <c r="AH132" s="12">
        <f t="shared" si="1140"/>
        <v>2</v>
      </c>
      <c r="AI132">
        <v>2</v>
      </c>
      <c r="AJ132">
        <v>0</v>
      </c>
      <c r="AK132" s="14">
        <f t="shared" si="1141"/>
        <v>4</v>
      </c>
      <c r="AL132">
        <v>0</v>
      </c>
      <c r="AM132">
        <v>0</v>
      </c>
      <c r="AN132">
        <v>0</v>
      </c>
      <c r="AO132">
        <v>0</v>
      </c>
      <c r="AP132" s="13">
        <f t="shared" si="1142"/>
        <v>0</v>
      </c>
      <c r="AQ132" s="8">
        <f t="shared" si="1205"/>
        <v>6215</v>
      </c>
      <c r="AR132" s="8">
        <f t="shared" si="1206"/>
        <v>12</v>
      </c>
      <c r="AS132" s="8">
        <f t="shared" si="1207"/>
        <v>8155</v>
      </c>
      <c r="AT132" s="9">
        <f t="shared" si="1208"/>
        <v>1</v>
      </c>
      <c r="AU132" s="5">
        <f t="shared" si="1209"/>
        <v>14383</v>
      </c>
      <c r="AV132" s="8">
        <f t="shared" si="1210"/>
        <v>5999</v>
      </c>
      <c r="AW132" s="9">
        <f t="shared" si="1211"/>
        <v>0</v>
      </c>
      <c r="AX132" s="6">
        <f t="shared" si="1212"/>
        <v>20382</v>
      </c>
      <c r="AY132" s="8">
        <f t="shared" si="1213"/>
        <v>43</v>
      </c>
      <c r="AZ132" s="8">
        <f t="shared" si="1214"/>
        <v>438</v>
      </c>
      <c r="BA132" s="8">
        <f t="shared" si="1215"/>
        <v>56</v>
      </c>
      <c r="BB132" s="8">
        <f t="shared" si="1216"/>
        <v>73</v>
      </c>
      <c r="BC132" s="13">
        <f t="shared" si="961"/>
        <v>610</v>
      </c>
      <c r="BD132">
        <v>1</v>
      </c>
      <c r="BE132">
        <v>1</v>
      </c>
      <c r="BF132">
        <v>14</v>
      </c>
      <c r="BG132">
        <v>0</v>
      </c>
      <c r="BH132" s="12">
        <f t="shared" si="1217"/>
        <v>16</v>
      </c>
      <c r="BI132">
        <v>4</v>
      </c>
      <c r="BJ132">
        <v>0</v>
      </c>
      <c r="BK132" s="14">
        <f t="shared" si="1218"/>
        <v>20</v>
      </c>
      <c r="BL132">
        <v>0</v>
      </c>
      <c r="BM132">
        <v>0</v>
      </c>
      <c r="BN132">
        <v>0</v>
      </c>
      <c r="BO132">
        <v>0</v>
      </c>
      <c r="BP132" s="13">
        <f t="shared" si="1219"/>
        <v>0</v>
      </c>
      <c r="BQ132">
        <v>25</v>
      </c>
      <c r="BR132">
        <v>0</v>
      </c>
      <c r="BS132">
        <v>40</v>
      </c>
      <c r="BT132">
        <v>0</v>
      </c>
      <c r="BU132" s="12">
        <f t="shared" si="1221"/>
        <v>65</v>
      </c>
      <c r="BV132">
        <v>21</v>
      </c>
      <c r="BW132">
        <v>0</v>
      </c>
      <c r="BX132" s="14">
        <f t="shared" si="1222"/>
        <v>86</v>
      </c>
      <c r="BY132">
        <v>1</v>
      </c>
      <c r="BZ132">
        <v>0</v>
      </c>
      <c r="CA132">
        <v>0</v>
      </c>
      <c r="CB132">
        <v>0</v>
      </c>
      <c r="CC132" s="13">
        <f t="shared" si="1223"/>
        <v>1</v>
      </c>
      <c r="CD132">
        <v>10</v>
      </c>
      <c r="CE132">
        <v>0</v>
      </c>
      <c r="CF132">
        <v>10</v>
      </c>
      <c r="CG132">
        <v>0</v>
      </c>
      <c r="CH132" s="12">
        <f t="shared" si="1224"/>
        <v>20</v>
      </c>
      <c r="CI132">
        <v>6</v>
      </c>
      <c r="CJ132">
        <v>0</v>
      </c>
      <c r="CK132" s="14">
        <f t="shared" si="1225"/>
        <v>26</v>
      </c>
      <c r="CL132">
        <v>0</v>
      </c>
      <c r="CM132">
        <v>0</v>
      </c>
      <c r="CN132">
        <v>0</v>
      </c>
      <c r="CO132">
        <v>0</v>
      </c>
      <c r="CP132" s="13">
        <f t="shared" si="1226"/>
        <v>0</v>
      </c>
      <c r="CQ132">
        <v>52</v>
      </c>
      <c r="CR132">
        <v>0</v>
      </c>
      <c r="CS132">
        <v>68</v>
      </c>
      <c r="CT132">
        <v>0</v>
      </c>
      <c r="CU132" s="12">
        <f t="shared" si="1227"/>
        <v>120</v>
      </c>
      <c r="CV132">
        <v>60</v>
      </c>
      <c r="CW132">
        <v>0</v>
      </c>
      <c r="CX132" s="14">
        <f t="shared" si="1228"/>
        <v>180</v>
      </c>
      <c r="CY132">
        <v>7</v>
      </c>
      <c r="CZ132">
        <v>0</v>
      </c>
      <c r="DA132">
        <v>0</v>
      </c>
      <c r="DB132">
        <v>0</v>
      </c>
      <c r="DC132" s="13">
        <f t="shared" si="1229"/>
        <v>7</v>
      </c>
      <c r="DD132">
        <v>6</v>
      </c>
      <c r="DE132">
        <v>0</v>
      </c>
      <c r="DF132">
        <v>2</v>
      </c>
      <c r="DG132">
        <v>0</v>
      </c>
      <c r="DH132" s="12">
        <f t="shared" si="1143"/>
        <v>8</v>
      </c>
      <c r="DI132">
        <v>11</v>
      </c>
      <c r="DJ132">
        <v>0</v>
      </c>
      <c r="DK132" s="14">
        <f t="shared" si="1144"/>
        <v>19</v>
      </c>
      <c r="DL132">
        <v>3</v>
      </c>
      <c r="DM132">
        <v>0</v>
      </c>
      <c r="DN132">
        <v>0</v>
      </c>
      <c r="DO132">
        <v>0</v>
      </c>
      <c r="DP132" s="13">
        <f t="shared" si="1145"/>
        <v>3</v>
      </c>
      <c r="DQ132">
        <v>10</v>
      </c>
      <c r="DR132">
        <v>2</v>
      </c>
      <c r="DS132">
        <v>3</v>
      </c>
      <c r="DT132">
        <v>0</v>
      </c>
      <c r="DU132" s="12">
        <f t="shared" si="1146"/>
        <v>15</v>
      </c>
      <c r="DV132">
        <v>5</v>
      </c>
      <c r="DW132">
        <v>0</v>
      </c>
      <c r="DX132" s="14">
        <f t="shared" si="1147"/>
        <v>20</v>
      </c>
      <c r="DY132">
        <v>0</v>
      </c>
      <c r="DZ132">
        <v>2</v>
      </c>
      <c r="EA132">
        <v>0</v>
      </c>
      <c r="EB132">
        <v>1</v>
      </c>
      <c r="EC132" s="13">
        <f t="shared" si="1148"/>
        <v>3</v>
      </c>
      <c r="ED132">
        <v>168</v>
      </c>
      <c r="EE132">
        <v>2</v>
      </c>
      <c r="EF132">
        <v>244</v>
      </c>
      <c r="EG132">
        <v>1</v>
      </c>
      <c r="EH132" s="12">
        <f t="shared" si="1149"/>
        <v>415</v>
      </c>
      <c r="EI132">
        <v>229</v>
      </c>
      <c r="EJ132">
        <v>0</v>
      </c>
      <c r="EK132" s="14">
        <f t="shared" si="1150"/>
        <v>644</v>
      </c>
      <c r="EL132">
        <v>59</v>
      </c>
      <c r="EM132">
        <v>2</v>
      </c>
      <c r="EN132">
        <v>0</v>
      </c>
      <c r="EO132">
        <v>2</v>
      </c>
      <c r="EP132" s="13">
        <f t="shared" si="1151"/>
        <v>63</v>
      </c>
      <c r="EQ132">
        <v>0</v>
      </c>
      <c r="ER132">
        <v>0</v>
      </c>
      <c r="ES132">
        <v>3</v>
      </c>
      <c r="ET132">
        <v>0</v>
      </c>
      <c r="EU132" s="12">
        <f t="shared" si="1152"/>
        <v>3</v>
      </c>
      <c r="EV132">
        <v>0</v>
      </c>
      <c r="EW132">
        <v>0</v>
      </c>
      <c r="EX132" s="14">
        <f t="shared" si="1153"/>
        <v>3</v>
      </c>
      <c r="EY132">
        <v>0</v>
      </c>
      <c r="EZ132">
        <v>0</v>
      </c>
      <c r="FA132">
        <v>0</v>
      </c>
      <c r="FB132">
        <v>0</v>
      </c>
      <c r="FC132" s="13">
        <f t="shared" si="1154"/>
        <v>0</v>
      </c>
      <c r="FD132">
        <v>76</v>
      </c>
      <c r="FE132">
        <v>3</v>
      </c>
      <c r="FF132">
        <v>98</v>
      </c>
      <c r="FG132">
        <v>0</v>
      </c>
      <c r="FH132" s="12">
        <f t="shared" si="1155"/>
        <v>177</v>
      </c>
      <c r="FI132">
        <v>89</v>
      </c>
      <c r="FJ132">
        <v>1</v>
      </c>
      <c r="FK132" s="14">
        <f t="shared" si="1156"/>
        <v>267</v>
      </c>
      <c r="FL132">
        <v>14</v>
      </c>
      <c r="FM132">
        <v>2</v>
      </c>
      <c r="FN132">
        <v>2</v>
      </c>
      <c r="FO132">
        <v>0</v>
      </c>
      <c r="FP132" s="13">
        <f t="shared" si="1157"/>
        <v>18</v>
      </c>
      <c r="FQ132">
        <v>9</v>
      </c>
      <c r="FR132">
        <v>3</v>
      </c>
      <c r="FS132">
        <v>60</v>
      </c>
      <c r="FT132">
        <v>0</v>
      </c>
      <c r="FU132" s="12">
        <f t="shared" si="1158"/>
        <v>72</v>
      </c>
      <c r="FV132">
        <v>42</v>
      </c>
      <c r="FW132">
        <v>0</v>
      </c>
      <c r="FX132" s="14">
        <f t="shared" si="1159"/>
        <v>114</v>
      </c>
      <c r="FY132">
        <v>1</v>
      </c>
      <c r="FZ132">
        <v>0</v>
      </c>
      <c r="GA132">
        <v>0</v>
      </c>
      <c r="GB132">
        <v>3</v>
      </c>
      <c r="GC132" s="13">
        <f t="shared" si="1160"/>
        <v>4</v>
      </c>
      <c r="GD132">
        <v>102</v>
      </c>
      <c r="GE132">
        <v>0</v>
      </c>
      <c r="GF132">
        <v>182</v>
      </c>
      <c r="GG132">
        <v>0</v>
      </c>
      <c r="GH132" s="12">
        <f t="shared" si="1161"/>
        <v>284</v>
      </c>
      <c r="GI132">
        <v>113</v>
      </c>
      <c r="GJ132">
        <v>0</v>
      </c>
      <c r="GK132" s="14">
        <f t="shared" si="1162"/>
        <v>397</v>
      </c>
      <c r="GL132">
        <v>13</v>
      </c>
      <c r="GM132">
        <v>5</v>
      </c>
      <c r="GN132">
        <v>0</v>
      </c>
      <c r="GO132">
        <v>0</v>
      </c>
      <c r="GP132" s="13">
        <f t="shared" si="1163"/>
        <v>18</v>
      </c>
      <c r="GQ132">
        <v>167</v>
      </c>
      <c r="GR132">
        <v>0</v>
      </c>
      <c r="GS132">
        <v>197</v>
      </c>
      <c r="GT132">
        <v>0</v>
      </c>
      <c r="GU132" s="12">
        <f t="shared" si="1164"/>
        <v>364</v>
      </c>
      <c r="GV132">
        <v>234</v>
      </c>
      <c r="GW132">
        <v>1</v>
      </c>
      <c r="GX132" s="14">
        <f t="shared" si="1165"/>
        <v>599</v>
      </c>
      <c r="GY132">
        <v>36</v>
      </c>
      <c r="GZ132">
        <v>2</v>
      </c>
      <c r="HA132">
        <v>1</v>
      </c>
      <c r="HB132">
        <v>6</v>
      </c>
      <c r="HC132" s="13">
        <f t="shared" si="1166"/>
        <v>45</v>
      </c>
      <c r="HD132">
        <v>86</v>
      </c>
      <c r="HE132">
        <v>0</v>
      </c>
      <c r="HF132">
        <v>19</v>
      </c>
      <c r="HG132">
        <v>0</v>
      </c>
      <c r="HH132" s="12">
        <f t="shared" si="1167"/>
        <v>105</v>
      </c>
      <c r="HI132">
        <v>89</v>
      </c>
      <c r="HJ132">
        <v>1</v>
      </c>
      <c r="HK132" s="14">
        <f t="shared" si="1168"/>
        <v>195</v>
      </c>
      <c r="HL132">
        <v>14</v>
      </c>
      <c r="HM132">
        <v>3</v>
      </c>
      <c r="HN132">
        <v>4</v>
      </c>
      <c r="HO132">
        <v>4</v>
      </c>
      <c r="HP132" s="13">
        <f t="shared" si="1169"/>
        <v>25</v>
      </c>
      <c r="HQ132">
        <v>275</v>
      </c>
      <c r="HR132">
        <v>0</v>
      </c>
      <c r="HS132">
        <v>241</v>
      </c>
      <c r="HT132">
        <v>0</v>
      </c>
      <c r="HU132" s="12">
        <f t="shared" si="1170"/>
        <v>516</v>
      </c>
      <c r="HV132">
        <v>241</v>
      </c>
      <c r="HW132">
        <v>0</v>
      </c>
      <c r="HX132" s="14">
        <f t="shared" si="1171"/>
        <v>757</v>
      </c>
      <c r="HY132">
        <v>47</v>
      </c>
      <c r="HZ132">
        <v>14</v>
      </c>
      <c r="IA132">
        <v>2</v>
      </c>
      <c r="IB132">
        <v>3</v>
      </c>
      <c r="IC132" s="13">
        <f t="shared" si="1172"/>
        <v>66</v>
      </c>
      <c r="ID132">
        <v>3</v>
      </c>
      <c r="IE132">
        <v>0</v>
      </c>
      <c r="IF132">
        <v>37</v>
      </c>
      <c r="IG132">
        <v>12</v>
      </c>
      <c r="IH132" s="12">
        <f t="shared" si="1173"/>
        <v>52</v>
      </c>
      <c r="II132">
        <v>28</v>
      </c>
      <c r="IJ132">
        <v>0</v>
      </c>
      <c r="IK132" s="14">
        <f t="shared" si="1174"/>
        <v>80</v>
      </c>
      <c r="IL132">
        <v>1</v>
      </c>
      <c r="IM132">
        <v>0</v>
      </c>
      <c r="IN132">
        <v>1</v>
      </c>
      <c r="IO132">
        <v>0</v>
      </c>
      <c r="IP132" s="13">
        <f t="shared" si="1232"/>
        <v>2</v>
      </c>
      <c r="IQ132" s="8">
        <f t="shared" si="1233"/>
        <v>990</v>
      </c>
      <c r="IR132" s="8">
        <f t="shared" si="1234"/>
        <v>11</v>
      </c>
      <c r="IS132" s="8">
        <f t="shared" si="1235"/>
        <v>1218</v>
      </c>
      <c r="IT132" s="9">
        <f t="shared" si="1236"/>
        <v>13</v>
      </c>
      <c r="IU132" s="5">
        <f t="shared" si="1237"/>
        <v>2232</v>
      </c>
      <c r="IV132" s="8">
        <f t="shared" si="1238"/>
        <v>1172</v>
      </c>
      <c r="IW132" s="9">
        <f t="shared" si="1239"/>
        <v>3</v>
      </c>
      <c r="IX132" s="6">
        <f t="shared" si="1240"/>
        <v>3407</v>
      </c>
      <c r="IY132" s="8">
        <f t="shared" si="1241"/>
        <v>196</v>
      </c>
      <c r="IZ132" s="8">
        <f t="shared" si="1242"/>
        <v>30</v>
      </c>
      <c r="JA132" s="8">
        <f t="shared" si="1243"/>
        <v>10</v>
      </c>
      <c r="JB132" s="9">
        <f t="shared" si="1244"/>
        <v>19</v>
      </c>
      <c r="JC132" s="7">
        <f t="shared" si="1245"/>
        <v>255</v>
      </c>
      <c r="JD132">
        <v>183</v>
      </c>
      <c r="JE132">
        <v>101</v>
      </c>
      <c r="JF132">
        <v>33</v>
      </c>
      <c r="JG132">
        <v>0</v>
      </c>
      <c r="JH132" s="12">
        <f t="shared" si="1175"/>
        <v>317</v>
      </c>
      <c r="JI132">
        <v>192</v>
      </c>
      <c r="JJ132">
        <v>2</v>
      </c>
      <c r="JK132" s="14">
        <f t="shared" si="1176"/>
        <v>511</v>
      </c>
      <c r="JL132">
        <v>26</v>
      </c>
      <c r="JM132">
        <v>6</v>
      </c>
      <c r="JN132">
        <v>1</v>
      </c>
      <c r="JO132">
        <v>4</v>
      </c>
      <c r="JP132" s="13">
        <f t="shared" si="1177"/>
        <v>37</v>
      </c>
      <c r="JQ132">
        <v>0</v>
      </c>
      <c r="JR132">
        <v>0</v>
      </c>
      <c r="JS132">
        <v>0</v>
      </c>
      <c r="JT132">
        <v>0</v>
      </c>
      <c r="JU132" s="12">
        <f t="shared" si="1178"/>
        <v>0</v>
      </c>
      <c r="JV132">
        <v>0</v>
      </c>
      <c r="JW132">
        <v>0</v>
      </c>
      <c r="JX132" s="14">
        <f t="shared" si="1179"/>
        <v>0</v>
      </c>
      <c r="JY132">
        <v>0</v>
      </c>
      <c r="JZ132">
        <v>0</v>
      </c>
      <c r="KA132">
        <v>0</v>
      </c>
      <c r="KB132">
        <v>0</v>
      </c>
      <c r="KC132" s="13">
        <f t="shared" si="1180"/>
        <v>0</v>
      </c>
      <c r="KD132">
        <v>23</v>
      </c>
      <c r="KE132">
        <v>112</v>
      </c>
      <c r="KF132">
        <v>140</v>
      </c>
      <c r="KG132">
        <v>0</v>
      </c>
      <c r="KH132" s="12">
        <f t="shared" si="1181"/>
        <v>275</v>
      </c>
      <c r="KI132">
        <v>211</v>
      </c>
      <c r="KJ132">
        <v>0</v>
      </c>
      <c r="KK132" s="14">
        <f t="shared" si="1182"/>
        <v>486</v>
      </c>
      <c r="KL132">
        <v>5</v>
      </c>
      <c r="KM132">
        <v>2</v>
      </c>
      <c r="KN132">
        <v>0</v>
      </c>
      <c r="KO132">
        <v>0</v>
      </c>
      <c r="KP132" s="13">
        <f t="shared" si="1183"/>
        <v>7</v>
      </c>
      <c r="KQ132">
        <v>0</v>
      </c>
      <c r="KR132">
        <v>0</v>
      </c>
      <c r="KS132">
        <v>11</v>
      </c>
      <c r="KT132">
        <v>0</v>
      </c>
      <c r="KU132" s="12">
        <f t="shared" si="1184"/>
        <v>11</v>
      </c>
      <c r="KV132">
        <v>0</v>
      </c>
      <c r="KW132">
        <v>0</v>
      </c>
      <c r="KX132" s="14">
        <f t="shared" si="1185"/>
        <v>11</v>
      </c>
      <c r="KY132">
        <v>0</v>
      </c>
      <c r="KZ132">
        <v>0</v>
      </c>
      <c r="LA132">
        <v>3</v>
      </c>
      <c r="LB132">
        <v>0</v>
      </c>
      <c r="LC132" s="13">
        <f t="shared" si="1186"/>
        <v>3</v>
      </c>
      <c r="LD132">
        <v>36</v>
      </c>
      <c r="LE132">
        <v>1</v>
      </c>
      <c r="LF132">
        <v>25</v>
      </c>
      <c r="LG132">
        <v>112</v>
      </c>
      <c r="LH132" s="12">
        <f t="shared" si="1187"/>
        <v>174</v>
      </c>
      <c r="LI132">
        <v>95</v>
      </c>
      <c r="LJ132">
        <v>1</v>
      </c>
      <c r="LK132" s="14">
        <f t="shared" si="1188"/>
        <v>270</v>
      </c>
      <c r="LL132">
        <v>1</v>
      </c>
      <c r="LM132">
        <v>2</v>
      </c>
      <c r="LN132">
        <v>0</v>
      </c>
      <c r="LO132">
        <v>0</v>
      </c>
      <c r="LP132" s="13">
        <f t="shared" si="1248"/>
        <v>3</v>
      </c>
      <c r="LQ132" s="8">
        <f t="shared" si="1249"/>
        <v>242</v>
      </c>
      <c r="LR132" s="8">
        <f t="shared" si="1250"/>
        <v>214</v>
      </c>
      <c r="LS132" s="8">
        <f t="shared" si="1251"/>
        <v>209</v>
      </c>
      <c r="LT132" s="9">
        <f t="shared" si="1252"/>
        <v>112</v>
      </c>
      <c r="LU132" s="5">
        <f t="shared" si="1253"/>
        <v>777</v>
      </c>
      <c r="LV132" s="8">
        <f t="shared" si="1254"/>
        <v>498</v>
      </c>
      <c r="LW132" s="9">
        <f t="shared" si="1255"/>
        <v>3</v>
      </c>
      <c r="LX132" s="6">
        <f t="shared" si="1256"/>
        <v>1278</v>
      </c>
      <c r="LY132" s="8">
        <f t="shared" si="1257"/>
        <v>32</v>
      </c>
      <c r="LZ132" s="8">
        <f t="shared" si="1258"/>
        <v>10</v>
      </c>
      <c r="MA132" s="8">
        <f t="shared" si="1259"/>
        <v>4</v>
      </c>
      <c r="MB132" s="9">
        <f t="shared" si="1260"/>
        <v>4</v>
      </c>
      <c r="MC132" s="7">
        <f t="shared" si="1261"/>
        <v>50</v>
      </c>
      <c r="MD132">
        <v>0</v>
      </c>
      <c r="ME132">
        <v>8</v>
      </c>
      <c r="MF132">
        <v>0</v>
      </c>
      <c r="MG132">
        <v>0</v>
      </c>
      <c r="MH132" s="12">
        <f t="shared" si="1189"/>
        <v>8</v>
      </c>
      <c r="MI132">
        <v>0</v>
      </c>
      <c r="MJ132">
        <v>1</v>
      </c>
      <c r="MK132" s="14">
        <f t="shared" si="1190"/>
        <v>9</v>
      </c>
      <c r="ML132">
        <v>0</v>
      </c>
      <c r="MM132">
        <v>0</v>
      </c>
      <c r="MN132">
        <v>0</v>
      </c>
      <c r="MO132">
        <v>0</v>
      </c>
      <c r="MP132" s="13">
        <f t="shared" si="1191"/>
        <v>0</v>
      </c>
      <c r="MQ132">
        <v>35</v>
      </c>
      <c r="MR132">
        <v>414</v>
      </c>
      <c r="MS132">
        <v>53</v>
      </c>
      <c r="MT132">
        <v>0</v>
      </c>
      <c r="MU132" s="12">
        <f t="shared" si="1192"/>
        <v>502</v>
      </c>
      <c r="MV132">
        <v>201</v>
      </c>
      <c r="MW132">
        <v>10</v>
      </c>
      <c r="MX132" s="14">
        <f t="shared" si="1193"/>
        <v>713</v>
      </c>
      <c r="MY132">
        <v>23</v>
      </c>
      <c r="MZ132">
        <v>3</v>
      </c>
      <c r="NA132">
        <v>0</v>
      </c>
      <c r="NB132">
        <v>10</v>
      </c>
      <c r="NC132" s="13">
        <f t="shared" si="1194"/>
        <v>36</v>
      </c>
      <c r="ND132">
        <v>5</v>
      </c>
      <c r="NE132">
        <v>5</v>
      </c>
      <c r="NF132">
        <v>0</v>
      </c>
      <c r="NG132">
        <v>0</v>
      </c>
      <c r="NH132" s="12">
        <f t="shared" si="1195"/>
        <v>10</v>
      </c>
      <c r="NI132">
        <v>3</v>
      </c>
      <c r="NJ132">
        <v>0</v>
      </c>
      <c r="NK132" s="14">
        <f t="shared" si="1196"/>
        <v>13</v>
      </c>
      <c r="NL132">
        <v>0</v>
      </c>
      <c r="NM132">
        <v>1</v>
      </c>
      <c r="NN132">
        <v>0</v>
      </c>
      <c r="NO132">
        <v>1</v>
      </c>
      <c r="NP132" s="13">
        <f t="shared" si="1197"/>
        <v>2</v>
      </c>
      <c r="NQ132">
        <v>178</v>
      </c>
      <c r="NR132">
        <v>1</v>
      </c>
      <c r="NS132">
        <v>6</v>
      </c>
      <c r="NT132">
        <v>0</v>
      </c>
      <c r="NU132" s="12">
        <f t="shared" si="1198"/>
        <v>185</v>
      </c>
      <c r="NV132">
        <v>151</v>
      </c>
      <c r="NW132">
        <v>14</v>
      </c>
      <c r="NX132" s="14">
        <f t="shared" si="1199"/>
        <v>350</v>
      </c>
      <c r="NY132">
        <v>2</v>
      </c>
      <c r="NZ132">
        <v>5</v>
      </c>
      <c r="OA132">
        <v>1</v>
      </c>
      <c r="OB132">
        <v>2</v>
      </c>
      <c r="OC132" s="13">
        <f t="shared" si="1200"/>
        <v>10</v>
      </c>
      <c r="OD132">
        <v>96</v>
      </c>
      <c r="OE132">
        <v>0</v>
      </c>
      <c r="OF132">
        <v>0</v>
      </c>
      <c r="OG132">
        <v>0</v>
      </c>
      <c r="OH132" s="12">
        <f t="shared" si="1306"/>
        <v>96</v>
      </c>
      <c r="OI132">
        <v>0</v>
      </c>
      <c r="OJ132">
        <v>0</v>
      </c>
      <c r="OK132" s="14">
        <f t="shared" si="1290"/>
        <v>96</v>
      </c>
      <c r="OL132">
        <v>0</v>
      </c>
      <c r="OM132">
        <v>0</v>
      </c>
      <c r="ON132">
        <v>0</v>
      </c>
      <c r="OO132">
        <v>0</v>
      </c>
      <c r="OP132" s="13">
        <f t="shared" si="1202"/>
        <v>0</v>
      </c>
      <c r="OQ132">
        <v>20</v>
      </c>
      <c r="OR132">
        <v>0</v>
      </c>
      <c r="OS132">
        <v>0</v>
      </c>
      <c r="OT132">
        <v>0</v>
      </c>
      <c r="OU132" s="12">
        <f t="shared" si="1291"/>
        <v>20</v>
      </c>
      <c r="OV132">
        <v>8</v>
      </c>
      <c r="OW132">
        <v>0</v>
      </c>
      <c r="OX132" s="14">
        <f t="shared" si="1203"/>
        <v>28</v>
      </c>
      <c r="OY132">
        <v>0</v>
      </c>
      <c r="OZ132">
        <v>0</v>
      </c>
      <c r="PA132">
        <v>0</v>
      </c>
      <c r="PB132">
        <v>0</v>
      </c>
      <c r="PC132" s="13">
        <f t="shared" si="1263"/>
        <v>0</v>
      </c>
      <c r="PD132" s="8">
        <f t="shared" si="1264"/>
        <v>334</v>
      </c>
      <c r="PE132" s="8">
        <f t="shared" si="1265"/>
        <v>428</v>
      </c>
      <c r="PF132" s="8">
        <f t="shared" si="1266"/>
        <v>59</v>
      </c>
      <c r="PG132" s="9">
        <f t="shared" si="1267"/>
        <v>0</v>
      </c>
      <c r="PH132" s="5">
        <f t="shared" si="1268"/>
        <v>821</v>
      </c>
      <c r="PI132" s="8">
        <f t="shared" si="1269"/>
        <v>363</v>
      </c>
      <c r="PJ132" s="9">
        <f t="shared" si="1270"/>
        <v>25</v>
      </c>
      <c r="PK132" s="6">
        <f t="shared" si="1271"/>
        <v>1209</v>
      </c>
      <c r="PL132" s="8">
        <f t="shared" si="1272"/>
        <v>25</v>
      </c>
      <c r="PM132" s="8">
        <f t="shared" si="1273"/>
        <v>9</v>
      </c>
      <c r="PN132" s="8">
        <f t="shared" si="1274"/>
        <v>1</v>
      </c>
      <c r="PO132" s="9">
        <f t="shared" si="1275"/>
        <v>13</v>
      </c>
      <c r="PP132" s="7">
        <f t="shared" si="1276"/>
        <v>48</v>
      </c>
      <c r="PQ132" s="8">
        <f t="shared" si="1277"/>
        <v>7781</v>
      </c>
      <c r="PR132" s="8">
        <f t="shared" si="1278"/>
        <v>665</v>
      </c>
      <c r="PS132" s="8">
        <f t="shared" si="1279"/>
        <v>9641</v>
      </c>
      <c r="PT132" s="9">
        <f t="shared" si="1280"/>
        <v>126</v>
      </c>
      <c r="PU132" s="5">
        <f t="shared" si="1281"/>
        <v>18213</v>
      </c>
      <c r="PV132" s="8">
        <f t="shared" si="1282"/>
        <v>8032</v>
      </c>
      <c r="PW132" s="9">
        <f t="shared" si="1283"/>
        <v>31</v>
      </c>
      <c r="PX132" s="6">
        <f t="shared" si="1284"/>
        <v>26276</v>
      </c>
      <c r="PY132" s="8">
        <f t="shared" si="1285"/>
        <v>296</v>
      </c>
      <c r="PZ132" s="8">
        <f t="shared" si="1286"/>
        <v>487</v>
      </c>
      <c r="QA132" s="8">
        <f t="shared" si="1287"/>
        <v>71</v>
      </c>
      <c r="QB132" s="9">
        <f t="shared" si="1288"/>
        <v>109</v>
      </c>
      <c r="QC132" s="7">
        <f t="shared" si="1289"/>
        <v>963</v>
      </c>
    </row>
    <row r="133" spans="1:445">
      <c r="A133" t="s">
        <v>152</v>
      </c>
      <c r="B133" t="s">
        <v>175</v>
      </c>
      <c r="C133" s="56" t="s">
        <v>175</v>
      </c>
      <c r="D133">
        <v>3098</v>
      </c>
      <c r="E133">
        <v>6</v>
      </c>
      <c r="F133">
        <v>3554</v>
      </c>
      <c r="G133" s="1">
        <v>5</v>
      </c>
      <c r="H133" s="12">
        <f t="shared" si="1135"/>
        <v>6663</v>
      </c>
      <c r="I133">
        <v>4096</v>
      </c>
      <c r="J133" s="1">
        <v>1</v>
      </c>
      <c r="K133" s="14">
        <f t="shared" si="1136"/>
        <v>10760</v>
      </c>
      <c r="L133">
        <v>88</v>
      </c>
      <c r="M133">
        <v>206</v>
      </c>
      <c r="N133">
        <v>64</v>
      </c>
      <c r="O133" s="1">
        <v>50</v>
      </c>
      <c r="P133" s="13">
        <f t="shared" si="1137"/>
        <v>408</v>
      </c>
      <c r="Q133">
        <v>23</v>
      </c>
      <c r="R133">
        <v>6</v>
      </c>
      <c r="S133">
        <v>181</v>
      </c>
      <c r="T133">
        <v>110</v>
      </c>
      <c r="U133" s="12">
        <f t="shared" si="1138"/>
        <v>320</v>
      </c>
      <c r="V133">
        <v>254</v>
      </c>
      <c r="W133">
        <v>0</v>
      </c>
      <c r="X133" s="14">
        <f t="shared" si="1139"/>
        <v>574</v>
      </c>
      <c r="Y133">
        <v>12</v>
      </c>
      <c r="Z133">
        <v>2</v>
      </c>
      <c r="AA133">
        <v>0</v>
      </c>
      <c r="AB133">
        <v>0</v>
      </c>
      <c r="AC133" s="13">
        <f t="shared" si="1127"/>
        <v>14</v>
      </c>
      <c r="AD133">
        <v>0</v>
      </c>
      <c r="AE133">
        <v>0</v>
      </c>
      <c r="AF133">
        <v>0</v>
      </c>
      <c r="AG133">
        <v>0</v>
      </c>
      <c r="AH133" s="12">
        <f t="shared" si="1140"/>
        <v>0</v>
      </c>
      <c r="AI133">
        <v>0</v>
      </c>
      <c r="AJ133">
        <v>0</v>
      </c>
      <c r="AK133" s="14">
        <f t="shared" si="1141"/>
        <v>0</v>
      </c>
      <c r="AL133">
        <v>0</v>
      </c>
      <c r="AM133">
        <v>0</v>
      </c>
      <c r="AN133">
        <v>0</v>
      </c>
      <c r="AO133">
        <v>0</v>
      </c>
      <c r="AP133" s="13">
        <f t="shared" si="1142"/>
        <v>0</v>
      </c>
      <c r="AQ133" s="8">
        <f t="shared" si="1205"/>
        <v>3121</v>
      </c>
      <c r="AR133" s="8">
        <f t="shared" si="1206"/>
        <v>12</v>
      </c>
      <c r="AS133" s="8">
        <f t="shared" si="1207"/>
        <v>3735</v>
      </c>
      <c r="AT133" s="9">
        <f t="shared" si="1208"/>
        <v>115</v>
      </c>
      <c r="AU133" s="5">
        <f t="shared" si="1209"/>
        <v>6983</v>
      </c>
      <c r="AV133" s="8">
        <f t="shared" si="1210"/>
        <v>4350</v>
      </c>
      <c r="AW133" s="9">
        <f t="shared" si="1211"/>
        <v>1</v>
      </c>
      <c r="AX133" s="6">
        <f t="shared" si="1212"/>
        <v>11334</v>
      </c>
      <c r="AY133" s="8">
        <f t="shared" si="1213"/>
        <v>100</v>
      </c>
      <c r="AZ133" s="8">
        <f t="shared" si="1214"/>
        <v>208</v>
      </c>
      <c r="BA133" s="8">
        <f t="shared" si="1215"/>
        <v>64</v>
      </c>
      <c r="BB133" s="8">
        <f t="shared" si="1216"/>
        <v>50</v>
      </c>
      <c r="BC133" s="13">
        <f t="shared" si="961"/>
        <v>422</v>
      </c>
      <c r="BD133">
        <v>5</v>
      </c>
      <c r="BE133">
        <v>0</v>
      </c>
      <c r="BF133">
        <v>25</v>
      </c>
      <c r="BG133">
        <v>0</v>
      </c>
      <c r="BH133" s="12">
        <f t="shared" si="1217"/>
        <v>30</v>
      </c>
      <c r="BI133">
        <v>15</v>
      </c>
      <c r="BJ133">
        <v>0</v>
      </c>
      <c r="BK133" s="14">
        <f t="shared" si="1218"/>
        <v>45</v>
      </c>
      <c r="BL133">
        <v>0</v>
      </c>
      <c r="BM133">
        <v>0</v>
      </c>
      <c r="BN133">
        <v>0</v>
      </c>
      <c r="BO133">
        <v>0</v>
      </c>
      <c r="BP133" s="13">
        <f t="shared" si="1219"/>
        <v>0</v>
      </c>
      <c r="BQ133">
        <v>12</v>
      </c>
      <c r="BR133">
        <v>0</v>
      </c>
      <c r="BS133">
        <v>42</v>
      </c>
      <c r="BT133">
        <v>1</v>
      </c>
      <c r="BU133" s="12">
        <f t="shared" si="1221"/>
        <v>55</v>
      </c>
      <c r="BV133">
        <v>48</v>
      </c>
      <c r="BW133">
        <v>0</v>
      </c>
      <c r="BX133" s="14">
        <f t="shared" si="1222"/>
        <v>103</v>
      </c>
      <c r="BY133">
        <v>6</v>
      </c>
      <c r="BZ133">
        <v>1</v>
      </c>
      <c r="CA133">
        <v>0</v>
      </c>
      <c r="CB133">
        <v>1</v>
      </c>
      <c r="CC133" s="13">
        <f t="shared" si="1223"/>
        <v>8</v>
      </c>
      <c r="CD133">
        <v>11</v>
      </c>
      <c r="CE133">
        <v>0</v>
      </c>
      <c r="CF133">
        <v>13</v>
      </c>
      <c r="CG133">
        <v>0</v>
      </c>
      <c r="CH133" s="12">
        <f t="shared" si="1224"/>
        <v>24</v>
      </c>
      <c r="CI133">
        <v>14</v>
      </c>
      <c r="CJ133">
        <v>0</v>
      </c>
      <c r="CK133" s="14">
        <f t="shared" si="1225"/>
        <v>38</v>
      </c>
      <c r="CL133">
        <v>1</v>
      </c>
      <c r="CM133">
        <v>0</v>
      </c>
      <c r="CN133">
        <v>0</v>
      </c>
      <c r="CO133">
        <v>0</v>
      </c>
      <c r="CP133" s="13">
        <f t="shared" si="1226"/>
        <v>1</v>
      </c>
      <c r="CQ133">
        <v>237</v>
      </c>
      <c r="CR133">
        <v>0</v>
      </c>
      <c r="CS133">
        <v>105</v>
      </c>
      <c r="CT133">
        <v>0</v>
      </c>
      <c r="CU133" s="12">
        <f t="shared" si="1227"/>
        <v>342</v>
      </c>
      <c r="CV133">
        <v>183</v>
      </c>
      <c r="CW133">
        <v>0</v>
      </c>
      <c r="CX133" s="14">
        <f t="shared" si="1228"/>
        <v>525</v>
      </c>
      <c r="CY133">
        <v>20</v>
      </c>
      <c r="CZ133">
        <v>1</v>
      </c>
      <c r="DA133">
        <v>1</v>
      </c>
      <c r="DB133">
        <v>1</v>
      </c>
      <c r="DC133" s="13">
        <f t="shared" si="1229"/>
        <v>23</v>
      </c>
      <c r="DD133">
        <v>8</v>
      </c>
      <c r="DE133">
        <v>1</v>
      </c>
      <c r="DF133">
        <v>5</v>
      </c>
      <c r="DG133">
        <v>0</v>
      </c>
      <c r="DH133" s="12">
        <f t="shared" si="1143"/>
        <v>14</v>
      </c>
      <c r="DI133">
        <v>9</v>
      </c>
      <c r="DJ133">
        <v>0</v>
      </c>
      <c r="DK133" s="14">
        <f t="shared" si="1144"/>
        <v>23</v>
      </c>
      <c r="DL133">
        <v>0</v>
      </c>
      <c r="DM133">
        <v>0</v>
      </c>
      <c r="DN133">
        <v>0</v>
      </c>
      <c r="DO133">
        <v>0</v>
      </c>
      <c r="DP133" s="13">
        <f t="shared" si="1145"/>
        <v>0</v>
      </c>
      <c r="DQ133">
        <v>10</v>
      </c>
      <c r="DR133">
        <v>3</v>
      </c>
      <c r="DS133">
        <v>6</v>
      </c>
      <c r="DT133">
        <v>0</v>
      </c>
      <c r="DU133" s="12">
        <f t="shared" si="1146"/>
        <v>19</v>
      </c>
      <c r="DV133">
        <v>9</v>
      </c>
      <c r="DW133">
        <v>0</v>
      </c>
      <c r="DX133" s="14">
        <f t="shared" si="1147"/>
        <v>28</v>
      </c>
      <c r="DY133">
        <v>1</v>
      </c>
      <c r="DZ133">
        <v>1</v>
      </c>
      <c r="EA133">
        <v>0</v>
      </c>
      <c r="EB133">
        <v>0</v>
      </c>
      <c r="EC133" s="13">
        <f t="shared" si="1148"/>
        <v>2</v>
      </c>
      <c r="ED133">
        <v>52</v>
      </c>
      <c r="EE133">
        <v>0</v>
      </c>
      <c r="EF133">
        <v>88</v>
      </c>
      <c r="EG133">
        <v>15</v>
      </c>
      <c r="EH133" s="12">
        <f t="shared" si="1149"/>
        <v>155</v>
      </c>
      <c r="EI133">
        <v>120</v>
      </c>
      <c r="EJ133">
        <v>0</v>
      </c>
      <c r="EK133" s="14">
        <f t="shared" si="1150"/>
        <v>275</v>
      </c>
      <c r="EL133">
        <v>13</v>
      </c>
      <c r="EM133">
        <v>11</v>
      </c>
      <c r="EN133">
        <v>0</v>
      </c>
      <c r="EO133">
        <v>0</v>
      </c>
      <c r="EP133" s="13">
        <f t="shared" si="1151"/>
        <v>24</v>
      </c>
      <c r="EQ133">
        <v>0</v>
      </c>
      <c r="ER133">
        <v>0</v>
      </c>
      <c r="ES133">
        <v>0</v>
      </c>
      <c r="ET133">
        <v>0</v>
      </c>
      <c r="EU133" s="12">
        <f t="shared" si="1152"/>
        <v>0</v>
      </c>
      <c r="EV133">
        <v>0</v>
      </c>
      <c r="EW133">
        <v>0</v>
      </c>
      <c r="EX133" s="14">
        <f t="shared" si="1153"/>
        <v>0</v>
      </c>
      <c r="EY133">
        <v>0</v>
      </c>
      <c r="EZ133">
        <v>0</v>
      </c>
      <c r="FA133">
        <v>0</v>
      </c>
      <c r="FB133">
        <v>0</v>
      </c>
      <c r="FC133" s="13">
        <f t="shared" si="1154"/>
        <v>0</v>
      </c>
      <c r="FD133">
        <v>18</v>
      </c>
      <c r="FE133">
        <v>1</v>
      </c>
      <c r="FF133">
        <v>40</v>
      </c>
      <c r="FG133">
        <v>2</v>
      </c>
      <c r="FH133" s="12">
        <f t="shared" si="1155"/>
        <v>61</v>
      </c>
      <c r="FI133">
        <v>27</v>
      </c>
      <c r="FJ133">
        <v>0</v>
      </c>
      <c r="FK133" s="14">
        <f t="shared" si="1156"/>
        <v>88</v>
      </c>
      <c r="FL133">
        <v>4</v>
      </c>
      <c r="FM133">
        <v>0</v>
      </c>
      <c r="FN133">
        <v>0</v>
      </c>
      <c r="FO133">
        <v>2</v>
      </c>
      <c r="FP133" s="13">
        <f t="shared" si="1157"/>
        <v>6</v>
      </c>
      <c r="FQ133">
        <v>11</v>
      </c>
      <c r="FR133">
        <v>0</v>
      </c>
      <c r="FS133">
        <v>20</v>
      </c>
      <c r="FT133">
        <v>0</v>
      </c>
      <c r="FU133" s="12">
        <f t="shared" si="1158"/>
        <v>31</v>
      </c>
      <c r="FV133">
        <v>13</v>
      </c>
      <c r="FW133">
        <v>0</v>
      </c>
      <c r="FX133" s="14">
        <f t="shared" si="1159"/>
        <v>44</v>
      </c>
      <c r="FY133">
        <v>0</v>
      </c>
      <c r="FZ133">
        <v>0</v>
      </c>
      <c r="GA133">
        <v>1</v>
      </c>
      <c r="GB133">
        <v>0</v>
      </c>
      <c r="GC133" s="13">
        <f t="shared" si="1160"/>
        <v>1</v>
      </c>
      <c r="GD133">
        <v>129</v>
      </c>
      <c r="GE133">
        <v>0</v>
      </c>
      <c r="GF133">
        <v>168</v>
      </c>
      <c r="GG133">
        <v>3</v>
      </c>
      <c r="GH133" s="12">
        <f t="shared" si="1161"/>
        <v>300</v>
      </c>
      <c r="GI133">
        <v>179</v>
      </c>
      <c r="GJ133">
        <v>0</v>
      </c>
      <c r="GK133" s="14">
        <f t="shared" si="1162"/>
        <v>479</v>
      </c>
      <c r="GL133">
        <v>24</v>
      </c>
      <c r="GM133">
        <v>3</v>
      </c>
      <c r="GN133">
        <v>1</v>
      </c>
      <c r="GO133">
        <v>2</v>
      </c>
      <c r="GP133" s="13">
        <f t="shared" si="1163"/>
        <v>30</v>
      </c>
      <c r="GQ133">
        <v>117</v>
      </c>
      <c r="GR133">
        <v>1</v>
      </c>
      <c r="GS133">
        <v>87</v>
      </c>
      <c r="GT133">
        <v>0</v>
      </c>
      <c r="GU133" s="12">
        <f t="shared" si="1164"/>
        <v>205</v>
      </c>
      <c r="GV133">
        <v>155</v>
      </c>
      <c r="GW133">
        <v>0</v>
      </c>
      <c r="GX133" s="14">
        <f t="shared" si="1165"/>
        <v>360</v>
      </c>
      <c r="GY133">
        <v>17</v>
      </c>
      <c r="GZ133">
        <v>7</v>
      </c>
      <c r="HA133">
        <v>5</v>
      </c>
      <c r="HB133">
        <v>0</v>
      </c>
      <c r="HC133" s="13">
        <f t="shared" si="1166"/>
        <v>29</v>
      </c>
      <c r="HD133">
        <v>73</v>
      </c>
      <c r="HE133">
        <v>1</v>
      </c>
      <c r="HF133">
        <v>8</v>
      </c>
      <c r="HG133">
        <v>1</v>
      </c>
      <c r="HH133" s="12">
        <f t="shared" si="1167"/>
        <v>83</v>
      </c>
      <c r="HI133">
        <v>103</v>
      </c>
      <c r="HJ133">
        <v>0</v>
      </c>
      <c r="HK133" s="14">
        <f t="shared" si="1168"/>
        <v>186</v>
      </c>
      <c r="HL133">
        <v>16</v>
      </c>
      <c r="HM133">
        <v>4</v>
      </c>
      <c r="HN133">
        <v>5</v>
      </c>
      <c r="HO133">
        <v>1</v>
      </c>
      <c r="HP133" s="13">
        <f t="shared" si="1169"/>
        <v>26</v>
      </c>
      <c r="HQ133">
        <v>184</v>
      </c>
      <c r="HR133">
        <v>0</v>
      </c>
      <c r="HS133">
        <v>183</v>
      </c>
      <c r="HT133">
        <v>2</v>
      </c>
      <c r="HU133" s="12">
        <f t="shared" si="1170"/>
        <v>369</v>
      </c>
      <c r="HV133">
        <v>193</v>
      </c>
      <c r="HW133">
        <v>0</v>
      </c>
      <c r="HX133" s="14">
        <f t="shared" si="1171"/>
        <v>562</v>
      </c>
      <c r="HY133">
        <v>20</v>
      </c>
      <c r="HZ133">
        <v>3</v>
      </c>
      <c r="IA133">
        <v>1</v>
      </c>
      <c r="IB133">
        <v>5</v>
      </c>
      <c r="IC133" s="13">
        <f t="shared" si="1172"/>
        <v>29</v>
      </c>
      <c r="ID133">
        <v>10</v>
      </c>
      <c r="IE133">
        <v>0</v>
      </c>
      <c r="IF133">
        <v>7</v>
      </c>
      <c r="IG133">
        <v>24</v>
      </c>
      <c r="IH133" s="12">
        <f t="shared" si="1173"/>
        <v>41</v>
      </c>
      <c r="II133">
        <v>15</v>
      </c>
      <c r="IJ133">
        <v>0</v>
      </c>
      <c r="IK133" s="14">
        <f t="shared" si="1174"/>
        <v>56</v>
      </c>
      <c r="IL133">
        <v>2</v>
      </c>
      <c r="IM133">
        <v>2</v>
      </c>
      <c r="IN133">
        <v>1</v>
      </c>
      <c r="IO133">
        <v>1</v>
      </c>
      <c r="IP133" s="13">
        <f t="shared" si="1232"/>
        <v>6</v>
      </c>
      <c r="IQ133" s="8">
        <f t="shared" si="1233"/>
        <v>877</v>
      </c>
      <c r="IR133" s="8">
        <f t="shared" si="1234"/>
        <v>7</v>
      </c>
      <c r="IS133" s="8">
        <f t="shared" si="1235"/>
        <v>797</v>
      </c>
      <c r="IT133" s="9">
        <f t="shared" si="1236"/>
        <v>48</v>
      </c>
      <c r="IU133" s="5">
        <f t="shared" si="1237"/>
        <v>1729</v>
      </c>
      <c r="IV133" s="8">
        <f t="shared" si="1238"/>
        <v>1083</v>
      </c>
      <c r="IW133" s="9">
        <f t="shared" si="1239"/>
        <v>0</v>
      </c>
      <c r="IX133" s="6">
        <f t="shared" si="1240"/>
        <v>2812</v>
      </c>
      <c r="IY133" s="8">
        <f t="shared" si="1241"/>
        <v>124</v>
      </c>
      <c r="IZ133" s="8">
        <f t="shared" si="1242"/>
        <v>33</v>
      </c>
      <c r="JA133" s="8">
        <f t="shared" si="1243"/>
        <v>15</v>
      </c>
      <c r="JB133" s="9">
        <f t="shared" si="1244"/>
        <v>13</v>
      </c>
      <c r="JC133" s="7">
        <f t="shared" si="1245"/>
        <v>185</v>
      </c>
      <c r="JD133">
        <v>177</v>
      </c>
      <c r="JE133">
        <v>27</v>
      </c>
      <c r="JF133">
        <v>21</v>
      </c>
      <c r="JG133">
        <v>0</v>
      </c>
      <c r="JH133" s="12">
        <f t="shared" si="1175"/>
        <v>225</v>
      </c>
      <c r="JI133">
        <v>172</v>
      </c>
      <c r="JJ133">
        <v>1</v>
      </c>
      <c r="JK133" s="14">
        <f t="shared" si="1176"/>
        <v>398</v>
      </c>
      <c r="JL133">
        <v>20</v>
      </c>
      <c r="JM133">
        <v>11</v>
      </c>
      <c r="JN133">
        <v>1</v>
      </c>
      <c r="JO133">
        <v>4</v>
      </c>
      <c r="JP133" s="13">
        <f t="shared" si="1177"/>
        <v>36</v>
      </c>
      <c r="JQ133">
        <v>0</v>
      </c>
      <c r="JR133">
        <v>0</v>
      </c>
      <c r="JS133">
        <v>2</v>
      </c>
      <c r="JT133">
        <v>0</v>
      </c>
      <c r="JU133" s="12">
        <f t="shared" si="1178"/>
        <v>2</v>
      </c>
      <c r="JV133">
        <v>1</v>
      </c>
      <c r="JW133">
        <v>0</v>
      </c>
      <c r="JX133" s="14">
        <f t="shared" si="1179"/>
        <v>3</v>
      </c>
      <c r="JY133">
        <v>0</v>
      </c>
      <c r="JZ133">
        <v>0</v>
      </c>
      <c r="KA133">
        <v>0</v>
      </c>
      <c r="KB133">
        <v>0</v>
      </c>
      <c r="KC133" s="13">
        <f t="shared" si="1180"/>
        <v>0</v>
      </c>
      <c r="KD133">
        <v>62</v>
      </c>
      <c r="KE133">
        <v>11</v>
      </c>
      <c r="KF133">
        <v>62</v>
      </c>
      <c r="KG133">
        <v>0</v>
      </c>
      <c r="KH133" s="12">
        <f t="shared" si="1181"/>
        <v>135</v>
      </c>
      <c r="KI133">
        <v>86</v>
      </c>
      <c r="KJ133">
        <v>1</v>
      </c>
      <c r="KK133" s="14">
        <f t="shared" si="1182"/>
        <v>222</v>
      </c>
      <c r="KL133">
        <v>9</v>
      </c>
      <c r="KM133">
        <v>1</v>
      </c>
      <c r="KN133">
        <v>4</v>
      </c>
      <c r="KO133">
        <v>1</v>
      </c>
      <c r="KP133" s="13">
        <f t="shared" si="1183"/>
        <v>15</v>
      </c>
      <c r="KQ133">
        <v>0</v>
      </c>
      <c r="KR133">
        <v>0</v>
      </c>
      <c r="KS133">
        <v>0</v>
      </c>
      <c r="KT133">
        <v>0</v>
      </c>
      <c r="KU133" s="12">
        <f t="shared" si="1184"/>
        <v>0</v>
      </c>
      <c r="KV133">
        <v>0</v>
      </c>
      <c r="KW133">
        <v>0</v>
      </c>
      <c r="KX133" s="14">
        <f t="shared" si="1185"/>
        <v>0</v>
      </c>
      <c r="KY133">
        <v>0</v>
      </c>
      <c r="KZ133">
        <v>0</v>
      </c>
      <c r="LA133">
        <v>0</v>
      </c>
      <c r="LB133">
        <v>0</v>
      </c>
      <c r="LC133" s="13">
        <f t="shared" si="1186"/>
        <v>0</v>
      </c>
      <c r="LD133">
        <v>38</v>
      </c>
      <c r="LE133">
        <v>1</v>
      </c>
      <c r="LF133">
        <v>23</v>
      </c>
      <c r="LG133">
        <v>47</v>
      </c>
      <c r="LH133" s="12">
        <f t="shared" si="1187"/>
        <v>109</v>
      </c>
      <c r="LI133">
        <v>127</v>
      </c>
      <c r="LJ133">
        <v>0</v>
      </c>
      <c r="LK133" s="14">
        <f t="shared" si="1188"/>
        <v>236</v>
      </c>
      <c r="LL133">
        <v>5</v>
      </c>
      <c r="LM133">
        <v>1</v>
      </c>
      <c r="LN133">
        <v>3</v>
      </c>
      <c r="LO133">
        <v>2</v>
      </c>
      <c r="LP133" s="13">
        <f t="shared" si="1248"/>
        <v>11</v>
      </c>
      <c r="LQ133" s="8">
        <f t="shared" si="1249"/>
        <v>277</v>
      </c>
      <c r="LR133" s="8">
        <f t="shared" si="1250"/>
        <v>39</v>
      </c>
      <c r="LS133" s="8">
        <f t="shared" si="1251"/>
        <v>108</v>
      </c>
      <c r="LT133" s="9">
        <f t="shared" si="1252"/>
        <v>47</v>
      </c>
      <c r="LU133" s="5">
        <f t="shared" si="1253"/>
        <v>471</v>
      </c>
      <c r="LV133" s="8">
        <f t="shared" si="1254"/>
        <v>386</v>
      </c>
      <c r="LW133" s="9">
        <f t="shared" si="1255"/>
        <v>2</v>
      </c>
      <c r="LX133" s="6">
        <f t="shared" si="1256"/>
        <v>859</v>
      </c>
      <c r="LY133" s="8">
        <f t="shared" si="1257"/>
        <v>34</v>
      </c>
      <c r="LZ133" s="8">
        <f t="shared" si="1258"/>
        <v>13</v>
      </c>
      <c r="MA133" s="8">
        <f t="shared" si="1259"/>
        <v>8</v>
      </c>
      <c r="MB133" s="9">
        <f t="shared" si="1260"/>
        <v>7</v>
      </c>
      <c r="MC133" s="7">
        <f t="shared" si="1261"/>
        <v>62</v>
      </c>
      <c r="MD133">
        <v>0</v>
      </c>
      <c r="ME133">
        <v>89</v>
      </c>
      <c r="MF133">
        <v>0</v>
      </c>
      <c r="MG133">
        <v>0</v>
      </c>
      <c r="MH133" s="12">
        <f t="shared" si="1189"/>
        <v>89</v>
      </c>
      <c r="MI133">
        <v>1</v>
      </c>
      <c r="MJ133">
        <v>0</v>
      </c>
      <c r="MK133" s="14">
        <f t="shared" si="1190"/>
        <v>90</v>
      </c>
      <c r="ML133">
        <v>0</v>
      </c>
      <c r="MM133">
        <v>0</v>
      </c>
      <c r="MN133">
        <v>0</v>
      </c>
      <c r="MO133">
        <v>0</v>
      </c>
      <c r="MP133" s="13">
        <f t="shared" si="1191"/>
        <v>0</v>
      </c>
      <c r="MQ133">
        <v>26</v>
      </c>
      <c r="MR133">
        <v>250</v>
      </c>
      <c r="MS133">
        <v>44</v>
      </c>
      <c r="MT133">
        <v>0</v>
      </c>
      <c r="MU133" s="12">
        <f t="shared" si="1192"/>
        <v>320</v>
      </c>
      <c r="MV133">
        <v>117</v>
      </c>
      <c r="MW133">
        <v>0</v>
      </c>
      <c r="MX133" s="14">
        <f t="shared" si="1193"/>
        <v>437</v>
      </c>
      <c r="MY133">
        <v>16</v>
      </c>
      <c r="MZ133">
        <v>6</v>
      </c>
      <c r="NA133">
        <v>3</v>
      </c>
      <c r="NB133">
        <v>9</v>
      </c>
      <c r="NC133" s="13">
        <f t="shared" si="1194"/>
        <v>34</v>
      </c>
      <c r="ND133">
        <v>4</v>
      </c>
      <c r="NE133">
        <v>8</v>
      </c>
      <c r="NF133">
        <v>0</v>
      </c>
      <c r="NG133">
        <v>0</v>
      </c>
      <c r="NH133" s="12">
        <f t="shared" si="1195"/>
        <v>12</v>
      </c>
      <c r="NI133">
        <v>4</v>
      </c>
      <c r="NJ133">
        <v>0</v>
      </c>
      <c r="NK133" s="14">
        <f t="shared" si="1196"/>
        <v>16</v>
      </c>
      <c r="NL133">
        <v>0</v>
      </c>
      <c r="NM133">
        <v>0</v>
      </c>
      <c r="NN133">
        <v>0</v>
      </c>
      <c r="NO133">
        <v>0</v>
      </c>
      <c r="NP133" s="13">
        <f t="shared" si="1197"/>
        <v>0</v>
      </c>
      <c r="NQ133">
        <v>129</v>
      </c>
      <c r="NR133">
        <v>0</v>
      </c>
      <c r="NS133">
        <v>0</v>
      </c>
      <c r="NT133">
        <v>0</v>
      </c>
      <c r="NU133" s="12">
        <f t="shared" si="1198"/>
        <v>129</v>
      </c>
      <c r="NV133">
        <v>67</v>
      </c>
      <c r="NW133">
        <v>0</v>
      </c>
      <c r="NX133" s="14">
        <f t="shared" si="1199"/>
        <v>196</v>
      </c>
      <c r="NY133">
        <v>1</v>
      </c>
      <c r="NZ133">
        <v>1</v>
      </c>
      <c r="OA133">
        <v>0</v>
      </c>
      <c r="OB133">
        <v>2</v>
      </c>
      <c r="OC133" s="13">
        <f t="shared" si="1200"/>
        <v>4</v>
      </c>
      <c r="OD133">
        <v>20</v>
      </c>
      <c r="OE133">
        <v>0</v>
      </c>
      <c r="OF133">
        <v>0</v>
      </c>
      <c r="OG133">
        <v>0</v>
      </c>
      <c r="OH133" s="12">
        <f t="shared" si="1306"/>
        <v>20</v>
      </c>
      <c r="OI133">
        <v>0</v>
      </c>
      <c r="OJ133">
        <v>0</v>
      </c>
      <c r="OK133" s="14">
        <f t="shared" si="1290"/>
        <v>20</v>
      </c>
      <c r="OL133">
        <v>0</v>
      </c>
      <c r="OM133">
        <v>0</v>
      </c>
      <c r="ON133">
        <v>0</v>
      </c>
      <c r="OO133">
        <v>0</v>
      </c>
      <c r="OP133" s="13">
        <f t="shared" si="1202"/>
        <v>0</v>
      </c>
      <c r="OQ133">
        <v>20</v>
      </c>
      <c r="OR133">
        <v>0</v>
      </c>
      <c r="OS133">
        <v>0</v>
      </c>
      <c r="OT133">
        <v>0</v>
      </c>
      <c r="OU133" s="12">
        <f t="shared" si="1291"/>
        <v>20</v>
      </c>
      <c r="OV133">
        <v>17</v>
      </c>
      <c r="OW133">
        <v>0</v>
      </c>
      <c r="OX133" s="14">
        <f t="shared" si="1203"/>
        <v>37</v>
      </c>
      <c r="OY133">
        <v>0</v>
      </c>
      <c r="OZ133">
        <v>2</v>
      </c>
      <c r="PA133">
        <v>0</v>
      </c>
      <c r="PB133">
        <v>0</v>
      </c>
      <c r="PC133" s="13">
        <f t="shared" si="1263"/>
        <v>2</v>
      </c>
      <c r="PD133" s="8">
        <f t="shared" si="1264"/>
        <v>199</v>
      </c>
      <c r="PE133" s="8">
        <f t="shared" si="1265"/>
        <v>347</v>
      </c>
      <c r="PF133" s="8">
        <f t="shared" si="1266"/>
        <v>44</v>
      </c>
      <c r="PG133" s="9">
        <f t="shared" si="1267"/>
        <v>0</v>
      </c>
      <c r="PH133" s="5">
        <f t="shared" si="1268"/>
        <v>590</v>
      </c>
      <c r="PI133" s="8">
        <f t="shared" si="1269"/>
        <v>206</v>
      </c>
      <c r="PJ133" s="9">
        <f t="shared" si="1270"/>
        <v>0</v>
      </c>
      <c r="PK133" s="6">
        <f t="shared" si="1271"/>
        <v>796</v>
      </c>
      <c r="PL133" s="8">
        <f t="shared" si="1272"/>
        <v>17</v>
      </c>
      <c r="PM133" s="8">
        <f t="shared" si="1273"/>
        <v>9</v>
      </c>
      <c r="PN133" s="8">
        <f t="shared" si="1274"/>
        <v>3</v>
      </c>
      <c r="PO133" s="9">
        <f t="shared" si="1275"/>
        <v>11</v>
      </c>
      <c r="PP133" s="7">
        <f t="shared" si="1276"/>
        <v>40</v>
      </c>
      <c r="PQ133" s="8">
        <f t="shared" si="1277"/>
        <v>4474</v>
      </c>
      <c r="PR133" s="8">
        <f t="shared" si="1278"/>
        <v>405</v>
      </c>
      <c r="PS133" s="8">
        <f t="shared" si="1279"/>
        <v>4684</v>
      </c>
      <c r="PT133" s="9">
        <f t="shared" si="1280"/>
        <v>210</v>
      </c>
      <c r="PU133" s="5">
        <f t="shared" si="1281"/>
        <v>9773</v>
      </c>
      <c r="PV133" s="8">
        <f t="shared" si="1282"/>
        <v>6025</v>
      </c>
      <c r="PW133" s="9">
        <f t="shared" si="1283"/>
        <v>3</v>
      </c>
      <c r="PX133" s="6">
        <f t="shared" si="1284"/>
        <v>15801</v>
      </c>
      <c r="PY133" s="8">
        <f t="shared" si="1285"/>
        <v>275</v>
      </c>
      <c r="PZ133" s="8">
        <f t="shared" si="1286"/>
        <v>263</v>
      </c>
      <c r="QA133" s="8">
        <f t="shared" si="1287"/>
        <v>90</v>
      </c>
      <c r="QB133" s="9">
        <f t="shared" si="1288"/>
        <v>81</v>
      </c>
      <c r="QC133" s="7">
        <f t="shared" si="1289"/>
        <v>709</v>
      </c>
    </row>
    <row r="134" spans="1:445">
      <c r="A134" t="s">
        <v>152</v>
      </c>
      <c r="B134" t="s">
        <v>176</v>
      </c>
      <c r="C134" s="56" t="s">
        <v>499</v>
      </c>
      <c r="D134">
        <v>9820</v>
      </c>
      <c r="E134">
        <v>17</v>
      </c>
      <c r="F134">
        <v>13255</v>
      </c>
      <c r="G134" s="1">
        <v>15</v>
      </c>
      <c r="H134" s="12">
        <f t="shared" si="1135"/>
        <v>23107</v>
      </c>
      <c r="I134">
        <v>11090</v>
      </c>
      <c r="J134" s="1">
        <v>6</v>
      </c>
      <c r="K134" s="14">
        <f t="shared" si="1136"/>
        <v>34203</v>
      </c>
      <c r="L134">
        <v>55</v>
      </c>
      <c r="M134">
        <v>558</v>
      </c>
      <c r="N134">
        <v>98</v>
      </c>
      <c r="O134" s="1">
        <v>121</v>
      </c>
      <c r="P134" s="13">
        <f t="shared" si="1137"/>
        <v>832</v>
      </c>
      <c r="Q134">
        <v>1</v>
      </c>
      <c r="R134">
        <v>6</v>
      </c>
      <c r="S134">
        <v>30</v>
      </c>
      <c r="T134">
        <v>1</v>
      </c>
      <c r="U134" s="12">
        <f t="shared" si="1138"/>
        <v>38</v>
      </c>
      <c r="V134">
        <v>32</v>
      </c>
      <c r="W134">
        <v>0</v>
      </c>
      <c r="X134" s="14">
        <f t="shared" si="1139"/>
        <v>70</v>
      </c>
      <c r="Y134">
        <v>8</v>
      </c>
      <c r="Z134">
        <v>1</v>
      </c>
      <c r="AA134">
        <v>0</v>
      </c>
      <c r="AB134">
        <v>0</v>
      </c>
      <c r="AC134" s="13">
        <f t="shared" si="1127"/>
        <v>9</v>
      </c>
      <c r="AD134">
        <v>4</v>
      </c>
      <c r="AE134">
        <v>0</v>
      </c>
      <c r="AF134">
        <v>0</v>
      </c>
      <c r="AG134">
        <v>0</v>
      </c>
      <c r="AH134" s="12">
        <f t="shared" si="1140"/>
        <v>4</v>
      </c>
      <c r="AI134">
        <v>3</v>
      </c>
      <c r="AJ134">
        <v>0</v>
      </c>
      <c r="AK134" s="14">
        <f t="shared" si="1141"/>
        <v>7</v>
      </c>
      <c r="AL134">
        <v>2</v>
      </c>
      <c r="AM134">
        <v>0</v>
      </c>
      <c r="AN134">
        <v>0</v>
      </c>
      <c r="AO134">
        <v>0</v>
      </c>
      <c r="AP134" s="13">
        <f t="shared" si="1142"/>
        <v>2</v>
      </c>
      <c r="AQ134" s="8">
        <f t="shared" si="1205"/>
        <v>9825</v>
      </c>
      <c r="AR134" s="8">
        <f t="shared" si="1206"/>
        <v>23</v>
      </c>
      <c r="AS134" s="8">
        <f t="shared" si="1207"/>
        <v>13285</v>
      </c>
      <c r="AT134" s="9">
        <f t="shared" si="1208"/>
        <v>16</v>
      </c>
      <c r="AU134" s="5">
        <f t="shared" si="1209"/>
        <v>23149</v>
      </c>
      <c r="AV134" s="8">
        <f t="shared" si="1210"/>
        <v>11125</v>
      </c>
      <c r="AW134" s="9">
        <f t="shared" si="1211"/>
        <v>6</v>
      </c>
      <c r="AX134" s="6">
        <f t="shared" si="1212"/>
        <v>34280</v>
      </c>
      <c r="AY134" s="8">
        <f t="shared" si="1213"/>
        <v>65</v>
      </c>
      <c r="AZ134" s="8">
        <f t="shared" si="1214"/>
        <v>559</v>
      </c>
      <c r="BA134" s="8">
        <f t="shared" si="1215"/>
        <v>98</v>
      </c>
      <c r="BB134" s="8">
        <f t="shared" si="1216"/>
        <v>121</v>
      </c>
      <c r="BC134" s="13">
        <f t="shared" si="961"/>
        <v>843</v>
      </c>
      <c r="BD134">
        <v>0</v>
      </c>
      <c r="BE134">
        <v>0</v>
      </c>
      <c r="BF134">
        <v>0</v>
      </c>
      <c r="BG134">
        <v>2</v>
      </c>
      <c r="BH134" s="12">
        <f t="shared" si="1217"/>
        <v>2</v>
      </c>
      <c r="BI134">
        <v>6</v>
      </c>
      <c r="BJ134">
        <v>0</v>
      </c>
      <c r="BK134" s="14">
        <f t="shared" si="1218"/>
        <v>8</v>
      </c>
      <c r="BL134">
        <v>2</v>
      </c>
      <c r="BM134">
        <v>0</v>
      </c>
      <c r="BN134">
        <v>0</v>
      </c>
      <c r="BO134">
        <v>0</v>
      </c>
      <c r="BP134" s="13">
        <f t="shared" si="1219"/>
        <v>2</v>
      </c>
      <c r="BQ134">
        <v>29</v>
      </c>
      <c r="BR134">
        <v>0</v>
      </c>
      <c r="BS134">
        <v>76</v>
      </c>
      <c r="BT134">
        <v>0</v>
      </c>
      <c r="BU134" s="12">
        <f t="shared" si="1221"/>
        <v>105</v>
      </c>
      <c r="BV134">
        <v>63</v>
      </c>
      <c r="BW134">
        <v>0</v>
      </c>
      <c r="BX134" s="14">
        <f t="shared" si="1222"/>
        <v>168</v>
      </c>
      <c r="BY134">
        <v>6</v>
      </c>
      <c r="BZ134">
        <v>0</v>
      </c>
      <c r="CA134">
        <v>0</v>
      </c>
      <c r="CB134">
        <v>0</v>
      </c>
      <c r="CC134" s="13">
        <f t="shared" si="1223"/>
        <v>6</v>
      </c>
      <c r="CD134">
        <v>21</v>
      </c>
      <c r="CE134">
        <v>0</v>
      </c>
      <c r="CF134">
        <v>12</v>
      </c>
      <c r="CG134">
        <v>0</v>
      </c>
      <c r="CH134" s="12">
        <f t="shared" si="1224"/>
        <v>33</v>
      </c>
      <c r="CI134">
        <v>19</v>
      </c>
      <c r="CJ134">
        <v>0</v>
      </c>
      <c r="CK134" s="14">
        <f t="shared" si="1225"/>
        <v>52</v>
      </c>
      <c r="CL134">
        <v>0</v>
      </c>
      <c r="CM134">
        <v>0</v>
      </c>
      <c r="CN134">
        <v>0</v>
      </c>
      <c r="CO134">
        <v>0</v>
      </c>
      <c r="CP134" s="13">
        <f t="shared" si="1226"/>
        <v>0</v>
      </c>
      <c r="CQ134">
        <v>83</v>
      </c>
      <c r="CR134">
        <v>0</v>
      </c>
      <c r="CS134">
        <v>88</v>
      </c>
      <c r="CT134">
        <v>0</v>
      </c>
      <c r="CU134" s="12">
        <f t="shared" si="1227"/>
        <v>171</v>
      </c>
      <c r="CV134">
        <v>99</v>
      </c>
      <c r="CW134">
        <v>0</v>
      </c>
      <c r="CX134" s="14">
        <f t="shared" si="1228"/>
        <v>270</v>
      </c>
      <c r="CY134">
        <v>13</v>
      </c>
      <c r="CZ134">
        <v>1</v>
      </c>
      <c r="DA134">
        <v>0</v>
      </c>
      <c r="DB134">
        <v>0</v>
      </c>
      <c r="DC134" s="13">
        <f t="shared" si="1229"/>
        <v>14</v>
      </c>
      <c r="DD134">
        <v>15</v>
      </c>
      <c r="DE134">
        <v>0</v>
      </c>
      <c r="DF134">
        <v>12</v>
      </c>
      <c r="DG134">
        <v>0</v>
      </c>
      <c r="DH134" s="12">
        <f t="shared" si="1143"/>
        <v>27</v>
      </c>
      <c r="DI134">
        <v>18</v>
      </c>
      <c r="DJ134">
        <v>0</v>
      </c>
      <c r="DK134" s="14">
        <f t="shared" si="1144"/>
        <v>45</v>
      </c>
      <c r="DL134">
        <v>1</v>
      </c>
      <c r="DM134">
        <v>0</v>
      </c>
      <c r="DN134">
        <v>0</v>
      </c>
      <c r="DO134">
        <v>0</v>
      </c>
      <c r="DP134" s="13">
        <f t="shared" si="1145"/>
        <v>1</v>
      </c>
      <c r="DQ134">
        <v>11</v>
      </c>
      <c r="DR134">
        <v>4</v>
      </c>
      <c r="DS134">
        <v>3</v>
      </c>
      <c r="DT134">
        <v>0</v>
      </c>
      <c r="DU134" s="12">
        <f t="shared" si="1146"/>
        <v>18</v>
      </c>
      <c r="DV134">
        <v>8</v>
      </c>
      <c r="DW134">
        <v>1</v>
      </c>
      <c r="DX134" s="14">
        <f t="shared" si="1147"/>
        <v>27</v>
      </c>
      <c r="DY134">
        <v>5</v>
      </c>
      <c r="DZ134">
        <v>0</v>
      </c>
      <c r="EA134">
        <v>0</v>
      </c>
      <c r="EB134">
        <v>0</v>
      </c>
      <c r="EC134" s="13">
        <f t="shared" si="1148"/>
        <v>5</v>
      </c>
      <c r="ED134">
        <v>143</v>
      </c>
      <c r="EE134">
        <v>2</v>
      </c>
      <c r="EF134">
        <v>316</v>
      </c>
      <c r="EG134">
        <v>5</v>
      </c>
      <c r="EH134" s="12">
        <f t="shared" si="1149"/>
        <v>466</v>
      </c>
      <c r="EI134">
        <v>267</v>
      </c>
      <c r="EJ134">
        <v>0</v>
      </c>
      <c r="EK134" s="14">
        <f t="shared" si="1150"/>
        <v>733</v>
      </c>
      <c r="EL134">
        <v>52</v>
      </c>
      <c r="EM134">
        <v>4</v>
      </c>
      <c r="EN134">
        <v>0</v>
      </c>
      <c r="EO134">
        <v>2</v>
      </c>
      <c r="EP134" s="13">
        <f t="shared" si="1151"/>
        <v>58</v>
      </c>
      <c r="EQ134">
        <v>2</v>
      </c>
      <c r="ER134">
        <v>0</v>
      </c>
      <c r="ES134">
        <v>1</v>
      </c>
      <c r="ET134">
        <v>0</v>
      </c>
      <c r="EU134" s="12">
        <f t="shared" si="1152"/>
        <v>3</v>
      </c>
      <c r="EV134">
        <v>0</v>
      </c>
      <c r="EW134">
        <v>0</v>
      </c>
      <c r="EX134" s="14">
        <f t="shared" si="1153"/>
        <v>3</v>
      </c>
      <c r="EY134">
        <v>1</v>
      </c>
      <c r="EZ134">
        <v>0</v>
      </c>
      <c r="FA134">
        <v>0</v>
      </c>
      <c r="FB134">
        <v>0</v>
      </c>
      <c r="FC134" s="13">
        <f t="shared" si="1154"/>
        <v>1</v>
      </c>
      <c r="FD134">
        <v>135</v>
      </c>
      <c r="FE134">
        <v>4</v>
      </c>
      <c r="FF134">
        <v>80</v>
      </c>
      <c r="FG134">
        <v>0</v>
      </c>
      <c r="FH134" s="12">
        <f t="shared" si="1155"/>
        <v>219</v>
      </c>
      <c r="FI134">
        <v>162</v>
      </c>
      <c r="FJ134">
        <v>2</v>
      </c>
      <c r="FK134" s="14">
        <f t="shared" si="1156"/>
        <v>383</v>
      </c>
      <c r="FL134">
        <v>32</v>
      </c>
      <c r="FM134">
        <v>2</v>
      </c>
      <c r="FN134">
        <v>1</v>
      </c>
      <c r="FO134">
        <v>1</v>
      </c>
      <c r="FP134" s="13">
        <f t="shared" si="1157"/>
        <v>36</v>
      </c>
      <c r="FQ134">
        <v>12</v>
      </c>
      <c r="FR134">
        <v>0</v>
      </c>
      <c r="FS134">
        <v>11</v>
      </c>
      <c r="FT134">
        <v>0</v>
      </c>
      <c r="FU134" s="12">
        <f t="shared" si="1158"/>
        <v>23</v>
      </c>
      <c r="FV134">
        <v>15</v>
      </c>
      <c r="FW134">
        <v>0</v>
      </c>
      <c r="FX134" s="14">
        <f t="shared" si="1159"/>
        <v>38</v>
      </c>
      <c r="FY134">
        <v>1</v>
      </c>
      <c r="FZ134">
        <v>3</v>
      </c>
      <c r="GA134">
        <v>0</v>
      </c>
      <c r="GB134">
        <v>0</v>
      </c>
      <c r="GC134" s="13">
        <f t="shared" si="1160"/>
        <v>4</v>
      </c>
      <c r="GD134">
        <v>157</v>
      </c>
      <c r="GE134">
        <v>0</v>
      </c>
      <c r="GF134">
        <v>142</v>
      </c>
      <c r="GG134">
        <v>1</v>
      </c>
      <c r="GH134" s="12">
        <f t="shared" si="1161"/>
        <v>300</v>
      </c>
      <c r="GI134">
        <v>182</v>
      </c>
      <c r="GJ134">
        <v>3</v>
      </c>
      <c r="GK134" s="14">
        <f t="shared" si="1162"/>
        <v>485</v>
      </c>
      <c r="GL134">
        <v>24</v>
      </c>
      <c r="GM134">
        <v>7</v>
      </c>
      <c r="GN134">
        <v>0</v>
      </c>
      <c r="GO134">
        <v>2</v>
      </c>
      <c r="GP134" s="13">
        <f t="shared" si="1163"/>
        <v>33</v>
      </c>
      <c r="GQ134">
        <v>223</v>
      </c>
      <c r="GR134">
        <v>3</v>
      </c>
      <c r="GS134">
        <v>292</v>
      </c>
      <c r="GT134">
        <v>0</v>
      </c>
      <c r="GU134" s="12">
        <f t="shared" si="1164"/>
        <v>518</v>
      </c>
      <c r="GV134">
        <v>335</v>
      </c>
      <c r="GW134">
        <v>2</v>
      </c>
      <c r="GX134" s="14">
        <f t="shared" si="1165"/>
        <v>855</v>
      </c>
      <c r="GY134">
        <v>86</v>
      </c>
      <c r="GZ134">
        <v>5</v>
      </c>
      <c r="HA134">
        <v>2</v>
      </c>
      <c r="HB134">
        <v>2</v>
      </c>
      <c r="HC134" s="13">
        <f t="shared" si="1166"/>
        <v>95</v>
      </c>
      <c r="HD134">
        <v>98</v>
      </c>
      <c r="HE134">
        <v>1</v>
      </c>
      <c r="HF134">
        <v>26</v>
      </c>
      <c r="HG134">
        <v>0</v>
      </c>
      <c r="HH134" s="12">
        <f t="shared" si="1167"/>
        <v>125</v>
      </c>
      <c r="HI134">
        <v>94</v>
      </c>
      <c r="HJ134">
        <v>0</v>
      </c>
      <c r="HK134" s="14">
        <f t="shared" si="1168"/>
        <v>219</v>
      </c>
      <c r="HL134">
        <v>19</v>
      </c>
      <c r="HM134">
        <v>6</v>
      </c>
      <c r="HN134">
        <v>6</v>
      </c>
      <c r="HO134">
        <v>0</v>
      </c>
      <c r="HP134" s="13">
        <f t="shared" si="1169"/>
        <v>31</v>
      </c>
      <c r="HQ134">
        <v>321</v>
      </c>
      <c r="HR134">
        <v>0</v>
      </c>
      <c r="HS134">
        <v>272</v>
      </c>
      <c r="HT134">
        <v>1</v>
      </c>
      <c r="HU134" s="12">
        <f t="shared" si="1170"/>
        <v>594</v>
      </c>
      <c r="HV134">
        <v>300</v>
      </c>
      <c r="HW134">
        <v>1</v>
      </c>
      <c r="HX134" s="14">
        <f t="shared" si="1171"/>
        <v>895</v>
      </c>
      <c r="HY134">
        <v>57</v>
      </c>
      <c r="HZ134">
        <v>3</v>
      </c>
      <c r="IA134">
        <v>1</v>
      </c>
      <c r="IB134">
        <v>0</v>
      </c>
      <c r="IC134" s="13">
        <f t="shared" si="1172"/>
        <v>61</v>
      </c>
      <c r="ID134">
        <v>3</v>
      </c>
      <c r="IE134">
        <v>1</v>
      </c>
      <c r="IF134">
        <v>42</v>
      </c>
      <c r="IG134">
        <v>1</v>
      </c>
      <c r="IH134" s="12">
        <f t="shared" si="1173"/>
        <v>47</v>
      </c>
      <c r="II134">
        <v>25</v>
      </c>
      <c r="IJ134">
        <v>0</v>
      </c>
      <c r="IK134" s="14">
        <f t="shared" si="1174"/>
        <v>72</v>
      </c>
      <c r="IL134">
        <v>0</v>
      </c>
      <c r="IM134">
        <v>0</v>
      </c>
      <c r="IN134">
        <v>0</v>
      </c>
      <c r="IO134">
        <v>0</v>
      </c>
      <c r="IP134" s="13">
        <f t="shared" si="1232"/>
        <v>0</v>
      </c>
      <c r="IQ134" s="8">
        <f t="shared" si="1233"/>
        <v>1253</v>
      </c>
      <c r="IR134" s="8">
        <f t="shared" si="1234"/>
        <v>15</v>
      </c>
      <c r="IS134" s="8">
        <f t="shared" si="1235"/>
        <v>1373</v>
      </c>
      <c r="IT134" s="9">
        <f t="shared" si="1236"/>
        <v>10</v>
      </c>
      <c r="IU134" s="5">
        <f t="shared" si="1237"/>
        <v>2651</v>
      </c>
      <c r="IV134" s="8">
        <f t="shared" si="1238"/>
        <v>1593</v>
      </c>
      <c r="IW134" s="9">
        <f t="shared" si="1239"/>
        <v>9</v>
      </c>
      <c r="IX134" s="6">
        <f t="shared" si="1240"/>
        <v>4253</v>
      </c>
      <c r="IY134" s="8">
        <f t="shared" si="1241"/>
        <v>299</v>
      </c>
      <c r="IZ134" s="8">
        <f t="shared" si="1242"/>
        <v>31</v>
      </c>
      <c r="JA134" s="8">
        <f t="shared" si="1243"/>
        <v>10</v>
      </c>
      <c r="JB134" s="9">
        <f t="shared" si="1244"/>
        <v>7</v>
      </c>
      <c r="JC134" s="7">
        <f t="shared" si="1245"/>
        <v>347</v>
      </c>
      <c r="JD134">
        <v>233</v>
      </c>
      <c r="JE134">
        <v>50</v>
      </c>
      <c r="JF134">
        <v>86</v>
      </c>
      <c r="JG134">
        <v>0</v>
      </c>
      <c r="JH134" s="12">
        <f t="shared" si="1175"/>
        <v>369</v>
      </c>
      <c r="JI134">
        <v>268</v>
      </c>
      <c r="JJ134">
        <v>16</v>
      </c>
      <c r="JK134" s="14">
        <f t="shared" si="1176"/>
        <v>653</v>
      </c>
      <c r="JL134">
        <v>55</v>
      </c>
      <c r="JM134">
        <v>17</v>
      </c>
      <c r="JN134">
        <v>3</v>
      </c>
      <c r="JO134">
        <v>2</v>
      </c>
      <c r="JP134" s="13">
        <f t="shared" si="1177"/>
        <v>77</v>
      </c>
      <c r="JQ134">
        <v>1</v>
      </c>
      <c r="JR134">
        <v>0</v>
      </c>
      <c r="JS134">
        <v>0</v>
      </c>
      <c r="JT134">
        <v>0</v>
      </c>
      <c r="JU134" s="12">
        <f t="shared" si="1178"/>
        <v>1</v>
      </c>
      <c r="JV134">
        <v>0</v>
      </c>
      <c r="JW134">
        <v>0</v>
      </c>
      <c r="JX134" s="14">
        <f t="shared" si="1179"/>
        <v>1</v>
      </c>
      <c r="JY134">
        <v>0</v>
      </c>
      <c r="JZ134">
        <v>0</v>
      </c>
      <c r="KA134">
        <v>0</v>
      </c>
      <c r="KB134">
        <v>0</v>
      </c>
      <c r="KC134" s="13">
        <f t="shared" si="1180"/>
        <v>0</v>
      </c>
      <c r="KD134">
        <v>13</v>
      </c>
      <c r="KE134">
        <v>30</v>
      </c>
      <c r="KF134">
        <v>69</v>
      </c>
      <c r="KG134">
        <v>0</v>
      </c>
      <c r="KH134" s="12">
        <f t="shared" si="1181"/>
        <v>112</v>
      </c>
      <c r="KI134">
        <v>82</v>
      </c>
      <c r="KJ134">
        <v>3</v>
      </c>
      <c r="KK134" s="14">
        <f t="shared" si="1182"/>
        <v>197</v>
      </c>
      <c r="KL134">
        <v>4</v>
      </c>
      <c r="KM134">
        <v>0</v>
      </c>
      <c r="KN134">
        <v>0</v>
      </c>
      <c r="KO134">
        <v>0</v>
      </c>
      <c r="KP134" s="13">
        <f t="shared" si="1183"/>
        <v>4</v>
      </c>
      <c r="KQ134">
        <v>0</v>
      </c>
      <c r="KR134">
        <v>0</v>
      </c>
      <c r="KS134">
        <v>0</v>
      </c>
      <c r="KT134">
        <v>0</v>
      </c>
      <c r="KU134" s="12">
        <f t="shared" si="1184"/>
        <v>0</v>
      </c>
      <c r="KV134">
        <v>0</v>
      </c>
      <c r="KW134">
        <v>0</v>
      </c>
      <c r="KX134" s="14">
        <f t="shared" si="1185"/>
        <v>0</v>
      </c>
      <c r="KY134">
        <v>0</v>
      </c>
      <c r="KZ134">
        <v>0</v>
      </c>
      <c r="LA134">
        <v>0</v>
      </c>
      <c r="LB134">
        <v>0</v>
      </c>
      <c r="LC134" s="13">
        <f t="shared" si="1186"/>
        <v>0</v>
      </c>
      <c r="LD134">
        <v>25</v>
      </c>
      <c r="LE134">
        <v>1</v>
      </c>
      <c r="LF134">
        <v>83</v>
      </c>
      <c r="LG134">
        <v>132</v>
      </c>
      <c r="LH134" s="12">
        <f t="shared" si="1187"/>
        <v>241</v>
      </c>
      <c r="LI134">
        <v>128</v>
      </c>
      <c r="LJ134">
        <v>0</v>
      </c>
      <c r="LK134" s="14">
        <f t="shared" si="1188"/>
        <v>369</v>
      </c>
      <c r="LL134">
        <v>1</v>
      </c>
      <c r="LM134">
        <v>0</v>
      </c>
      <c r="LN134">
        <v>0</v>
      </c>
      <c r="LO134">
        <v>0</v>
      </c>
      <c r="LP134" s="13">
        <f t="shared" si="1248"/>
        <v>1</v>
      </c>
      <c r="LQ134" s="8">
        <f t="shared" si="1249"/>
        <v>272</v>
      </c>
      <c r="LR134" s="8">
        <f t="shared" si="1250"/>
        <v>81</v>
      </c>
      <c r="LS134" s="8">
        <f t="shared" si="1251"/>
        <v>238</v>
      </c>
      <c r="LT134" s="9">
        <f t="shared" si="1252"/>
        <v>132</v>
      </c>
      <c r="LU134" s="5">
        <f t="shared" si="1253"/>
        <v>723</v>
      </c>
      <c r="LV134" s="8">
        <f t="shared" si="1254"/>
        <v>478</v>
      </c>
      <c r="LW134" s="9">
        <f t="shared" si="1255"/>
        <v>19</v>
      </c>
      <c r="LX134" s="6">
        <f t="shared" si="1256"/>
        <v>1220</v>
      </c>
      <c r="LY134" s="8">
        <f t="shared" si="1257"/>
        <v>60</v>
      </c>
      <c r="LZ134" s="8">
        <f t="shared" si="1258"/>
        <v>17</v>
      </c>
      <c r="MA134" s="8">
        <f t="shared" si="1259"/>
        <v>3</v>
      </c>
      <c r="MB134" s="9">
        <f t="shared" si="1260"/>
        <v>2</v>
      </c>
      <c r="MC134" s="7">
        <f t="shared" si="1261"/>
        <v>82</v>
      </c>
      <c r="MD134">
        <v>0</v>
      </c>
      <c r="ME134">
        <v>445</v>
      </c>
      <c r="MF134">
        <v>0</v>
      </c>
      <c r="MG134">
        <v>0</v>
      </c>
      <c r="MH134" s="12">
        <f t="shared" si="1189"/>
        <v>445</v>
      </c>
      <c r="MI134">
        <v>7</v>
      </c>
      <c r="MJ134">
        <v>0</v>
      </c>
      <c r="MK134" s="14">
        <f t="shared" si="1190"/>
        <v>452</v>
      </c>
      <c r="ML134">
        <v>0</v>
      </c>
      <c r="MM134">
        <v>0</v>
      </c>
      <c r="MN134">
        <v>0</v>
      </c>
      <c r="MO134">
        <v>0</v>
      </c>
      <c r="MP134" s="13">
        <f t="shared" si="1191"/>
        <v>0</v>
      </c>
      <c r="MQ134">
        <v>34</v>
      </c>
      <c r="MR134">
        <v>419</v>
      </c>
      <c r="MS134">
        <v>113</v>
      </c>
      <c r="MT134">
        <v>0</v>
      </c>
      <c r="MU134" s="12">
        <f t="shared" si="1192"/>
        <v>566</v>
      </c>
      <c r="MV134">
        <v>262</v>
      </c>
      <c r="MW134">
        <v>16</v>
      </c>
      <c r="MX134" s="14">
        <f t="shared" si="1193"/>
        <v>844</v>
      </c>
      <c r="MY134">
        <v>48</v>
      </c>
      <c r="MZ134">
        <v>0</v>
      </c>
      <c r="NA134">
        <v>0</v>
      </c>
      <c r="NB134">
        <v>8</v>
      </c>
      <c r="NC134" s="13">
        <f t="shared" si="1194"/>
        <v>56</v>
      </c>
      <c r="ND134">
        <v>6</v>
      </c>
      <c r="NE134">
        <v>6</v>
      </c>
      <c r="NF134">
        <v>2</v>
      </c>
      <c r="NG134">
        <v>0</v>
      </c>
      <c r="NH134" s="12">
        <f t="shared" si="1195"/>
        <v>14</v>
      </c>
      <c r="NI134">
        <v>4</v>
      </c>
      <c r="NJ134">
        <v>0</v>
      </c>
      <c r="NK134" s="14">
        <f t="shared" si="1196"/>
        <v>18</v>
      </c>
      <c r="NL134">
        <v>0</v>
      </c>
      <c r="NM134">
        <v>0</v>
      </c>
      <c r="NN134">
        <v>0</v>
      </c>
      <c r="NO134">
        <v>0</v>
      </c>
      <c r="NP134" s="13">
        <f t="shared" si="1197"/>
        <v>0</v>
      </c>
      <c r="NQ134">
        <v>91</v>
      </c>
      <c r="NR134">
        <v>1</v>
      </c>
      <c r="NS134">
        <v>4</v>
      </c>
      <c r="NT134">
        <v>0</v>
      </c>
      <c r="NU134" s="12">
        <f t="shared" si="1198"/>
        <v>96</v>
      </c>
      <c r="NV134">
        <v>53</v>
      </c>
      <c r="NW134">
        <v>8</v>
      </c>
      <c r="NX134" s="14">
        <f t="shared" si="1199"/>
        <v>157</v>
      </c>
      <c r="NY134">
        <v>3</v>
      </c>
      <c r="NZ134">
        <v>0</v>
      </c>
      <c r="OA134">
        <v>2</v>
      </c>
      <c r="OB134">
        <v>1</v>
      </c>
      <c r="OC134" s="13">
        <f t="shared" si="1200"/>
        <v>6</v>
      </c>
      <c r="OD134">
        <v>220</v>
      </c>
      <c r="OE134">
        <v>0</v>
      </c>
      <c r="OF134">
        <v>0</v>
      </c>
      <c r="OG134">
        <v>0</v>
      </c>
      <c r="OH134" s="12">
        <f t="shared" si="1306"/>
        <v>220</v>
      </c>
      <c r="OI134">
        <v>0</v>
      </c>
      <c r="OJ134">
        <v>0</v>
      </c>
      <c r="OK134" s="14">
        <f t="shared" si="1290"/>
        <v>220</v>
      </c>
      <c r="OL134">
        <v>0</v>
      </c>
      <c r="OM134">
        <v>0</v>
      </c>
      <c r="ON134">
        <v>0</v>
      </c>
      <c r="OO134">
        <v>1</v>
      </c>
      <c r="OP134" s="13">
        <f t="shared" si="1202"/>
        <v>1</v>
      </c>
      <c r="OQ134">
        <v>30</v>
      </c>
      <c r="OR134">
        <v>0</v>
      </c>
      <c r="OS134">
        <v>0</v>
      </c>
      <c r="OT134">
        <v>0</v>
      </c>
      <c r="OU134" s="12">
        <f t="shared" si="1291"/>
        <v>30</v>
      </c>
      <c r="OV134">
        <v>26</v>
      </c>
      <c r="OW134">
        <v>1</v>
      </c>
      <c r="OX134" s="14">
        <f t="shared" si="1203"/>
        <v>57</v>
      </c>
      <c r="OY134">
        <v>0</v>
      </c>
      <c r="OZ134">
        <v>2</v>
      </c>
      <c r="PA134">
        <v>0</v>
      </c>
      <c r="PB134">
        <v>0</v>
      </c>
      <c r="PC134" s="13">
        <f t="shared" si="1263"/>
        <v>2</v>
      </c>
      <c r="PD134" s="8">
        <f t="shared" si="1264"/>
        <v>381</v>
      </c>
      <c r="PE134" s="8">
        <f t="shared" si="1265"/>
        <v>871</v>
      </c>
      <c r="PF134" s="8">
        <f t="shared" si="1266"/>
        <v>119</v>
      </c>
      <c r="PG134" s="9">
        <f t="shared" si="1267"/>
        <v>0</v>
      </c>
      <c r="PH134" s="5">
        <f t="shared" si="1268"/>
        <v>1371</v>
      </c>
      <c r="PI134" s="8">
        <f t="shared" si="1269"/>
        <v>352</v>
      </c>
      <c r="PJ134" s="9">
        <f t="shared" si="1270"/>
        <v>25</v>
      </c>
      <c r="PK134" s="6">
        <f t="shared" si="1271"/>
        <v>1748</v>
      </c>
      <c r="PL134" s="8">
        <f t="shared" si="1272"/>
        <v>51</v>
      </c>
      <c r="PM134" s="8">
        <f t="shared" si="1273"/>
        <v>2</v>
      </c>
      <c r="PN134" s="8">
        <f t="shared" si="1274"/>
        <v>2</v>
      </c>
      <c r="PO134" s="9">
        <f t="shared" si="1275"/>
        <v>10</v>
      </c>
      <c r="PP134" s="7">
        <f t="shared" si="1276"/>
        <v>65</v>
      </c>
      <c r="PQ134" s="8">
        <f t="shared" si="1277"/>
        <v>11731</v>
      </c>
      <c r="PR134" s="8">
        <f t="shared" si="1278"/>
        <v>990</v>
      </c>
      <c r="PS134" s="8">
        <f t="shared" si="1279"/>
        <v>15015</v>
      </c>
      <c r="PT134" s="9">
        <f t="shared" si="1280"/>
        <v>158</v>
      </c>
      <c r="PU134" s="5">
        <f t="shared" si="1281"/>
        <v>27894</v>
      </c>
      <c r="PV134" s="8">
        <f t="shared" si="1282"/>
        <v>13548</v>
      </c>
      <c r="PW134" s="9">
        <f t="shared" si="1283"/>
        <v>59</v>
      </c>
      <c r="PX134" s="6">
        <f t="shared" si="1284"/>
        <v>41501</v>
      </c>
      <c r="PY134" s="8">
        <f t="shared" si="1285"/>
        <v>475</v>
      </c>
      <c r="PZ134" s="8">
        <f t="shared" si="1286"/>
        <v>609</v>
      </c>
      <c r="QA134" s="8">
        <f t="shared" si="1287"/>
        <v>113</v>
      </c>
      <c r="QB134" s="9">
        <f t="shared" si="1288"/>
        <v>140</v>
      </c>
      <c r="QC134" s="7">
        <f t="shared" si="1289"/>
        <v>1337</v>
      </c>
    </row>
    <row r="135" spans="1:445">
      <c r="A135" s="10" t="s">
        <v>152</v>
      </c>
      <c r="B135" s="10" t="s">
        <v>71</v>
      </c>
      <c r="D135" s="10">
        <f>SUM(D125:D134)</f>
        <v>33557</v>
      </c>
      <c r="E135" s="10">
        <f t="shared" ref="E135:BO135" si="1307">SUM(E125:E134)</f>
        <v>42</v>
      </c>
      <c r="F135" s="10">
        <f t="shared" si="1307"/>
        <v>42946</v>
      </c>
      <c r="G135" s="10">
        <f t="shared" si="1307"/>
        <v>103</v>
      </c>
      <c r="H135" s="12">
        <f t="shared" si="1135"/>
        <v>76648</v>
      </c>
      <c r="I135" s="10">
        <f t="shared" si="1307"/>
        <v>38584</v>
      </c>
      <c r="J135" s="10">
        <f t="shared" si="1307"/>
        <v>18</v>
      </c>
      <c r="K135" s="14">
        <f t="shared" si="1136"/>
        <v>115250</v>
      </c>
      <c r="L135" s="10">
        <f t="shared" si="1307"/>
        <v>367</v>
      </c>
      <c r="M135" s="10">
        <f t="shared" si="1307"/>
        <v>2840</v>
      </c>
      <c r="N135" s="10">
        <f t="shared" si="1307"/>
        <v>601</v>
      </c>
      <c r="O135" s="10">
        <f t="shared" si="1307"/>
        <v>425</v>
      </c>
      <c r="P135" s="13">
        <f t="shared" si="1137"/>
        <v>4233</v>
      </c>
      <c r="Q135" s="10">
        <f t="shared" si="1307"/>
        <v>43</v>
      </c>
      <c r="R135" s="10">
        <f t="shared" si="1307"/>
        <v>40</v>
      </c>
      <c r="S135" s="10">
        <f t="shared" si="1307"/>
        <v>808</v>
      </c>
      <c r="T135" s="10">
        <f t="shared" si="1307"/>
        <v>124</v>
      </c>
      <c r="U135" s="12">
        <f t="shared" si="1138"/>
        <v>1015</v>
      </c>
      <c r="V135" s="10">
        <f t="shared" si="1307"/>
        <v>686</v>
      </c>
      <c r="W135" s="10">
        <f t="shared" si="1307"/>
        <v>0</v>
      </c>
      <c r="X135" s="14">
        <f t="shared" si="1139"/>
        <v>1701</v>
      </c>
      <c r="Y135" s="10">
        <f t="shared" si="1307"/>
        <v>80</v>
      </c>
      <c r="Z135" s="10">
        <f t="shared" si="1307"/>
        <v>9</v>
      </c>
      <c r="AA135" s="10">
        <f t="shared" si="1307"/>
        <v>2</v>
      </c>
      <c r="AB135" s="10">
        <f t="shared" si="1307"/>
        <v>2</v>
      </c>
      <c r="AC135" s="13">
        <f t="shared" si="1127"/>
        <v>93</v>
      </c>
      <c r="AD135" s="10">
        <f t="shared" si="1307"/>
        <v>25</v>
      </c>
      <c r="AE135" s="10">
        <f t="shared" si="1307"/>
        <v>0</v>
      </c>
      <c r="AF135" s="10">
        <f t="shared" si="1307"/>
        <v>24</v>
      </c>
      <c r="AG135" s="10">
        <f t="shared" si="1307"/>
        <v>0</v>
      </c>
      <c r="AH135" s="12">
        <f t="shared" si="1140"/>
        <v>49</v>
      </c>
      <c r="AI135" s="10">
        <f t="shared" si="1307"/>
        <v>27</v>
      </c>
      <c r="AJ135" s="10">
        <f t="shared" si="1307"/>
        <v>0</v>
      </c>
      <c r="AK135" s="14">
        <f t="shared" si="1141"/>
        <v>76</v>
      </c>
      <c r="AL135" s="10">
        <f t="shared" si="1307"/>
        <v>3</v>
      </c>
      <c r="AM135" s="10">
        <f t="shared" si="1307"/>
        <v>0</v>
      </c>
      <c r="AN135" s="10">
        <f>SUM(AN125:AN134)</f>
        <v>0</v>
      </c>
      <c r="AO135" s="10">
        <f t="shared" si="1307"/>
        <v>0</v>
      </c>
      <c r="AP135" s="13">
        <f t="shared" si="1142"/>
        <v>3</v>
      </c>
      <c r="AQ135" s="10">
        <f t="shared" si="1205"/>
        <v>33625</v>
      </c>
      <c r="AR135" s="10">
        <f t="shared" si="1206"/>
        <v>82</v>
      </c>
      <c r="AS135" s="10">
        <f t="shared" si="1207"/>
        <v>43778</v>
      </c>
      <c r="AT135" s="11">
        <f t="shared" si="1208"/>
        <v>227</v>
      </c>
      <c r="AU135" s="5">
        <f t="shared" si="1209"/>
        <v>77712</v>
      </c>
      <c r="AV135" s="10">
        <f t="shared" si="1210"/>
        <v>39297</v>
      </c>
      <c r="AW135" s="11">
        <f t="shared" si="1211"/>
        <v>18</v>
      </c>
      <c r="AX135" s="6">
        <f t="shared" si="1212"/>
        <v>117027</v>
      </c>
      <c r="AY135" s="10">
        <f t="shared" si="1213"/>
        <v>450</v>
      </c>
      <c r="AZ135" s="10">
        <f t="shared" si="1214"/>
        <v>2849</v>
      </c>
      <c r="BA135" s="10">
        <f t="shared" si="1215"/>
        <v>603</v>
      </c>
      <c r="BB135" s="10">
        <f t="shared" si="1216"/>
        <v>427</v>
      </c>
      <c r="BC135" s="13">
        <f t="shared" si="961"/>
        <v>4329</v>
      </c>
      <c r="BD135" s="10">
        <f t="shared" si="1307"/>
        <v>14</v>
      </c>
      <c r="BE135" s="10">
        <f t="shared" si="1307"/>
        <v>1</v>
      </c>
      <c r="BF135" s="10">
        <f t="shared" si="1307"/>
        <v>73</v>
      </c>
      <c r="BG135" s="10">
        <f t="shared" si="1307"/>
        <v>76</v>
      </c>
      <c r="BH135" s="12">
        <f t="shared" si="1217"/>
        <v>164</v>
      </c>
      <c r="BI135" s="10">
        <f t="shared" si="1307"/>
        <v>72</v>
      </c>
      <c r="BJ135" s="10">
        <f t="shared" si="1307"/>
        <v>0</v>
      </c>
      <c r="BK135" s="14">
        <f t="shared" si="1218"/>
        <v>236</v>
      </c>
      <c r="BL135" s="10">
        <f t="shared" si="1307"/>
        <v>8</v>
      </c>
      <c r="BM135" s="10">
        <f t="shared" si="1307"/>
        <v>0</v>
      </c>
      <c r="BN135" s="10">
        <f t="shared" si="1307"/>
        <v>0</v>
      </c>
      <c r="BO135" s="10">
        <f t="shared" si="1307"/>
        <v>0</v>
      </c>
      <c r="BP135" s="13">
        <f t="shared" si="1219"/>
        <v>8</v>
      </c>
      <c r="BQ135" s="10">
        <f t="shared" ref="BQ135:EB135" si="1308">SUM(BQ125:BQ134)</f>
        <v>160</v>
      </c>
      <c r="BR135" s="10">
        <f t="shared" si="1308"/>
        <v>3</v>
      </c>
      <c r="BS135" s="10">
        <f t="shared" si="1308"/>
        <v>639</v>
      </c>
      <c r="BT135" s="10">
        <f t="shared" si="1308"/>
        <v>7</v>
      </c>
      <c r="BU135" s="12">
        <f t="shared" si="1221"/>
        <v>809</v>
      </c>
      <c r="BV135" s="10">
        <f t="shared" si="1308"/>
        <v>415</v>
      </c>
      <c r="BW135" s="10">
        <f t="shared" si="1308"/>
        <v>0</v>
      </c>
      <c r="BX135" s="14">
        <f t="shared" si="1222"/>
        <v>1224</v>
      </c>
      <c r="BY135" s="10">
        <f t="shared" si="1308"/>
        <v>31</v>
      </c>
      <c r="BZ135" s="10">
        <f t="shared" si="1308"/>
        <v>8</v>
      </c>
      <c r="CA135" s="10">
        <f t="shared" si="1308"/>
        <v>1</v>
      </c>
      <c r="CB135" s="10">
        <f t="shared" si="1308"/>
        <v>1</v>
      </c>
      <c r="CC135" s="13">
        <f t="shared" si="1223"/>
        <v>41</v>
      </c>
      <c r="CD135" s="10">
        <f t="shared" si="1308"/>
        <v>137</v>
      </c>
      <c r="CE135" s="10">
        <f t="shared" si="1308"/>
        <v>4</v>
      </c>
      <c r="CF135" s="10">
        <f t="shared" si="1308"/>
        <v>137</v>
      </c>
      <c r="CG135" s="10">
        <f t="shared" si="1308"/>
        <v>3</v>
      </c>
      <c r="CH135" s="12">
        <f t="shared" si="1224"/>
        <v>281</v>
      </c>
      <c r="CI135" s="10">
        <f t="shared" si="1308"/>
        <v>127</v>
      </c>
      <c r="CJ135" s="10">
        <f t="shared" si="1308"/>
        <v>0</v>
      </c>
      <c r="CK135" s="14">
        <f t="shared" si="1225"/>
        <v>408</v>
      </c>
      <c r="CL135" s="10">
        <f t="shared" si="1308"/>
        <v>13</v>
      </c>
      <c r="CM135" s="10">
        <f t="shared" si="1308"/>
        <v>5</v>
      </c>
      <c r="CN135" s="10">
        <f t="shared" si="1308"/>
        <v>1</v>
      </c>
      <c r="CO135" s="10">
        <f t="shared" si="1308"/>
        <v>1</v>
      </c>
      <c r="CP135" s="13">
        <f t="shared" si="1226"/>
        <v>20</v>
      </c>
      <c r="CQ135" s="10">
        <f t="shared" si="1308"/>
        <v>732</v>
      </c>
      <c r="CR135" s="10">
        <f t="shared" si="1308"/>
        <v>3</v>
      </c>
      <c r="CS135" s="10">
        <f t="shared" si="1308"/>
        <v>648</v>
      </c>
      <c r="CT135" s="10">
        <f t="shared" si="1308"/>
        <v>4</v>
      </c>
      <c r="CU135" s="12">
        <f t="shared" si="1227"/>
        <v>1387</v>
      </c>
      <c r="CV135" s="10">
        <f t="shared" si="1308"/>
        <v>727</v>
      </c>
      <c r="CW135" s="10">
        <f t="shared" si="1308"/>
        <v>1</v>
      </c>
      <c r="CX135" s="14">
        <f t="shared" si="1228"/>
        <v>2115</v>
      </c>
      <c r="CY135" s="10">
        <f t="shared" si="1308"/>
        <v>86</v>
      </c>
      <c r="CZ135" s="10">
        <f t="shared" si="1308"/>
        <v>7</v>
      </c>
      <c r="DA135" s="10">
        <f t="shared" si="1308"/>
        <v>9</v>
      </c>
      <c r="DB135" s="10">
        <f t="shared" si="1308"/>
        <v>3</v>
      </c>
      <c r="DC135" s="13">
        <f t="shared" si="1229"/>
        <v>105</v>
      </c>
      <c r="DD135" s="10">
        <f t="shared" si="1308"/>
        <v>109</v>
      </c>
      <c r="DE135" s="10">
        <f t="shared" si="1308"/>
        <v>3</v>
      </c>
      <c r="DF135" s="10">
        <f t="shared" si="1308"/>
        <v>94</v>
      </c>
      <c r="DG135" s="10">
        <f t="shared" si="1308"/>
        <v>0</v>
      </c>
      <c r="DH135" s="12">
        <f t="shared" si="1143"/>
        <v>206</v>
      </c>
      <c r="DI135" s="10">
        <f t="shared" si="1308"/>
        <v>92</v>
      </c>
      <c r="DJ135" s="10">
        <f t="shared" si="1308"/>
        <v>0</v>
      </c>
      <c r="DK135" s="14">
        <f t="shared" si="1144"/>
        <v>298</v>
      </c>
      <c r="DL135" s="10">
        <f t="shared" si="1308"/>
        <v>9</v>
      </c>
      <c r="DM135" s="10">
        <f t="shared" si="1308"/>
        <v>2</v>
      </c>
      <c r="DN135" s="10">
        <f t="shared" si="1308"/>
        <v>1</v>
      </c>
      <c r="DO135" s="10">
        <f t="shared" si="1308"/>
        <v>1</v>
      </c>
      <c r="DP135" s="13">
        <f t="shared" si="1145"/>
        <v>13</v>
      </c>
      <c r="DQ135" s="10">
        <f t="shared" si="1308"/>
        <v>87</v>
      </c>
      <c r="DR135" s="10">
        <f t="shared" si="1308"/>
        <v>40</v>
      </c>
      <c r="DS135" s="10">
        <f t="shared" si="1308"/>
        <v>52</v>
      </c>
      <c r="DT135" s="10">
        <f t="shared" si="1308"/>
        <v>0</v>
      </c>
      <c r="DU135" s="12">
        <f t="shared" si="1146"/>
        <v>179</v>
      </c>
      <c r="DV135" s="10">
        <f t="shared" si="1308"/>
        <v>101</v>
      </c>
      <c r="DW135" s="10">
        <f t="shared" si="1308"/>
        <v>3</v>
      </c>
      <c r="DX135" s="14">
        <f t="shared" si="1147"/>
        <v>283</v>
      </c>
      <c r="DY135" s="10">
        <f t="shared" si="1308"/>
        <v>15</v>
      </c>
      <c r="DZ135" s="10">
        <f t="shared" si="1308"/>
        <v>6</v>
      </c>
      <c r="EA135" s="10">
        <f t="shared" si="1308"/>
        <v>0</v>
      </c>
      <c r="EB135" s="10">
        <f t="shared" si="1308"/>
        <v>1</v>
      </c>
      <c r="EC135" s="13">
        <f t="shared" si="1148"/>
        <v>22</v>
      </c>
      <c r="ED135" s="10">
        <f t="shared" ref="ED135:GN135" si="1309">SUM(ED125:ED134)</f>
        <v>829</v>
      </c>
      <c r="EE135" s="10">
        <f t="shared" si="1309"/>
        <v>33</v>
      </c>
      <c r="EF135" s="10">
        <f t="shared" si="1309"/>
        <v>2681</v>
      </c>
      <c r="EG135" s="10">
        <f t="shared" si="1309"/>
        <v>249</v>
      </c>
      <c r="EH135" s="12">
        <f t="shared" si="1149"/>
        <v>3792</v>
      </c>
      <c r="EI135" s="10">
        <f t="shared" si="1309"/>
        <v>2032</v>
      </c>
      <c r="EJ135" s="10">
        <f t="shared" si="1309"/>
        <v>3</v>
      </c>
      <c r="EK135" s="14">
        <f t="shared" si="1150"/>
        <v>5827</v>
      </c>
      <c r="EL135" s="10">
        <f t="shared" si="1309"/>
        <v>299</v>
      </c>
      <c r="EM135" s="10">
        <f t="shared" si="1309"/>
        <v>44</v>
      </c>
      <c r="EN135" s="10">
        <f t="shared" si="1309"/>
        <v>13</v>
      </c>
      <c r="EO135" s="10">
        <f t="shared" si="1309"/>
        <v>10</v>
      </c>
      <c r="EP135" s="13">
        <f t="shared" si="1151"/>
        <v>366</v>
      </c>
      <c r="EQ135" s="10">
        <f t="shared" si="1309"/>
        <v>39</v>
      </c>
      <c r="ER135" s="10">
        <f t="shared" si="1309"/>
        <v>1</v>
      </c>
      <c r="ES135" s="10">
        <f t="shared" si="1309"/>
        <v>113</v>
      </c>
      <c r="ET135" s="10">
        <f t="shared" si="1309"/>
        <v>0</v>
      </c>
      <c r="EU135" s="12">
        <f t="shared" si="1152"/>
        <v>153</v>
      </c>
      <c r="EV135" s="10">
        <f t="shared" si="1309"/>
        <v>45</v>
      </c>
      <c r="EW135" s="10">
        <f t="shared" si="1309"/>
        <v>0</v>
      </c>
      <c r="EX135" s="14">
        <f t="shared" si="1153"/>
        <v>198</v>
      </c>
      <c r="EY135" s="10">
        <f t="shared" si="1309"/>
        <v>2</v>
      </c>
      <c r="EZ135" s="10">
        <f t="shared" si="1309"/>
        <v>0</v>
      </c>
      <c r="FA135" s="10">
        <f t="shared" si="1309"/>
        <v>1</v>
      </c>
      <c r="FB135" s="10">
        <f t="shared" si="1309"/>
        <v>0</v>
      </c>
      <c r="FC135" s="13">
        <f t="shared" si="1154"/>
        <v>3</v>
      </c>
      <c r="FD135" s="10">
        <f t="shared" si="1309"/>
        <v>465</v>
      </c>
      <c r="FE135" s="10">
        <f t="shared" si="1309"/>
        <v>22</v>
      </c>
      <c r="FF135" s="10">
        <f t="shared" si="1309"/>
        <v>530</v>
      </c>
      <c r="FG135" s="10">
        <f t="shared" si="1309"/>
        <v>2</v>
      </c>
      <c r="FH135" s="12">
        <f t="shared" si="1155"/>
        <v>1019</v>
      </c>
      <c r="FI135" s="10">
        <f t="shared" si="1309"/>
        <v>528</v>
      </c>
      <c r="FJ135" s="10">
        <f t="shared" si="1309"/>
        <v>8</v>
      </c>
      <c r="FK135" s="14">
        <f t="shared" si="1156"/>
        <v>1555</v>
      </c>
      <c r="FL135" s="10">
        <f t="shared" si="1309"/>
        <v>83</v>
      </c>
      <c r="FM135" s="10">
        <f t="shared" si="1309"/>
        <v>9</v>
      </c>
      <c r="FN135" s="10">
        <f t="shared" si="1309"/>
        <v>7</v>
      </c>
      <c r="FO135" s="10">
        <f t="shared" si="1309"/>
        <v>13</v>
      </c>
      <c r="FP135" s="13">
        <f t="shared" si="1157"/>
        <v>112</v>
      </c>
      <c r="FQ135" s="10">
        <f t="shared" si="1309"/>
        <v>115</v>
      </c>
      <c r="FR135" s="10">
        <f t="shared" si="1309"/>
        <v>12</v>
      </c>
      <c r="FS135" s="10">
        <f t="shared" si="1309"/>
        <v>420</v>
      </c>
      <c r="FT135" s="10">
        <f t="shared" si="1309"/>
        <v>1</v>
      </c>
      <c r="FU135" s="12">
        <f t="shared" si="1158"/>
        <v>548</v>
      </c>
      <c r="FV135" s="10">
        <f t="shared" si="1309"/>
        <v>220</v>
      </c>
      <c r="FW135" s="10">
        <f t="shared" si="1309"/>
        <v>1</v>
      </c>
      <c r="FX135" s="14">
        <f t="shared" si="1159"/>
        <v>769</v>
      </c>
      <c r="FY135" s="10">
        <f t="shared" si="1309"/>
        <v>6</v>
      </c>
      <c r="FZ135" s="10">
        <f t="shared" si="1309"/>
        <v>4</v>
      </c>
      <c r="GA135" s="10">
        <f t="shared" si="1309"/>
        <v>2</v>
      </c>
      <c r="GB135" s="10">
        <f t="shared" si="1309"/>
        <v>4</v>
      </c>
      <c r="GC135" s="13">
        <f t="shared" si="1160"/>
        <v>16</v>
      </c>
      <c r="GD135" s="10">
        <f t="shared" si="1309"/>
        <v>941</v>
      </c>
      <c r="GE135" s="10">
        <f t="shared" si="1309"/>
        <v>4</v>
      </c>
      <c r="GF135" s="10">
        <f t="shared" si="1309"/>
        <v>1796</v>
      </c>
      <c r="GG135" s="10">
        <f t="shared" si="1309"/>
        <v>11</v>
      </c>
      <c r="GH135" s="12">
        <f t="shared" si="1161"/>
        <v>2752</v>
      </c>
      <c r="GI135" s="10">
        <f t="shared" si="1309"/>
        <v>1354</v>
      </c>
      <c r="GJ135" s="10">
        <f t="shared" si="1309"/>
        <v>4</v>
      </c>
      <c r="GK135" s="14">
        <f t="shared" si="1162"/>
        <v>4110</v>
      </c>
      <c r="GL135" s="10">
        <f t="shared" si="1309"/>
        <v>177</v>
      </c>
      <c r="GM135" s="10">
        <f t="shared" si="1309"/>
        <v>63</v>
      </c>
      <c r="GN135" s="10">
        <f t="shared" si="1309"/>
        <v>12</v>
      </c>
      <c r="GO135" s="10">
        <f t="shared" ref="GO135:IO135" si="1310">SUM(GO125:GO134)</f>
        <v>7</v>
      </c>
      <c r="GP135" s="13">
        <f t="shared" si="1163"/>
        <v>259</v>
      </c>
      <c r="GQ135" s="10">
        <f t="shared" si="1310"/>
        <v>1079</v>
      </c>
      <c r="GR135" s="10">
        <f t="shared" si="1310"/>
        <v>14</v>
      </c>
      <c r="GS135" s="10">
        <f t="shared" si="1310"/>
        <v>1308</v>
      </c>
      <c r="GT135" s="10">
        <f t="shared" si="1310"/>
        <v>3</v>
      </c>
      <c r="GU135" s="12">
        <f t="shared" si="1164"/>
        <v>2404</v>
      </c>
      <c r="GV135" s="10">
        <f t="shared" si="1310"/>
        <v>1527</v>
      </c>
      <c r="GW135" s="10">
        <f t="shared" si="1310"/>
        <v>12</v>
      </c>
      <c r="GX135" s="14">
        <f t="shared" si="1165"/>
        <v>3943</v>
      </c>
      <c r="GY135" s="10">
        <f t="shared" si="1310"/>
        <v>242</v>
      </c>
      <c r="GZ135" s="10">
        <f t="shared" si="1310"/>
        <v>41</v>
      </c>
      <c r="HA135" s="10">
        <f t="shared" si="1310"/>
        <v>18</v>
      </c>
      <c r="HB135" s="10">
        <f t="shared" si="1310"/>
        <v>12</v>
      </c>
      <c r="HC135" s="13">
        <f t="shared" si="1166"/>
        <v>313</v>
      </c>
      <c r="HD135" s="10">
        <f t="shared" si="1310"/>
        <v>755</v>
      </c>
      <c r="HE135" s="10">
        <f t="shared" si="1310"/>
        <v>24</v>
      </c>
      <c r="HF135" s="10">
        <f t="shared" si="1310"/>
        <v>345</v>
      </c>
      <c r="HG135" s="10">
        <f t="shared" si="1310"/>
        <v>2</v>
      </c>
      <c r="HH135" s="12">
        <f t="shared" si="1167"/>
        <v>1126</v>
      </c>
      <c r="HI135" s="10">
        <f t="shared" si="1310"/>
        <v>856</v>
      </c>
      <c r="HJ135" s="10">
        <f t="shared" si="1310"/>
        <v>8</v>
      </c>
      <c r="HK135" s="14">
        <f t="shared" si="1168"/>
        <v>1990</v>
      </c>
      <c r="HL135" s="10">
        <f t="shared" si="1310"/>
        <v>118</v>
      </c>
      <c r="HM135" s="10">
        <f t="shared" si="1310"/>
        <v>38</v>
      </c>
      <c r="HN135" s="10">
        <f t="shared" si="1310"/>
        <v>35</v>
      </c>
      <c r="HO135" s="10">
        <f t="shared" si="1310"/>
        <v>12</v>
      </c>
      <c r="HP135" s="13">
        <f t="shared" si="1169"/>
        <v>203</v>
      </c>
      <c r="HQ135" s="10">
        <f t="shared" si="1310"/>
        <v>1614</v>
      </c>
      <c r="HR135" s="10">
        <f t="shared" si="1310"/>
        <v>3</v>
      </c>
      <c r="HS135" s="10">
        <f t="shared" si="1310"/>
        <v>1778</v>
      </c>
      <c r="HT135" s="10">
        <f t="shared" si="1310"/>
        <v>11</v>
      </c>
      <c r="HU135" s="12">
        <f t="shared" si="1170"/>
        <v>3406</v>
      </c>
      <c r="HV135" s="10">
        <f t="shared" si="1310"/>
        <v>1544</v>
      </c>
      <c r="HW135" s="10">
        <f t="shared" si="1310"/>
        <v>2</v>
      </c>
      <c r="HX135" s="14">
        <f t="shared" si="1171"/>
        <v>4952</v>
      </c>
      <c r="HY135" s="10">
        <f t="shared" si="1310"/>
        <v>242</v>
      </c>
      <c r="HZ135" s="10">
        <f t="shared" si="1310"/>
        <v>32</v>
      </c>
      <c r="IA135" s="10">
        <f t="shared" si="1310"/>
        <v>13</v>
      </c>
      <c r="IB135" s="10">
        <f t="shared" si="1310"/>
        <v>20</v>
      </c>
      <c r="IC135" s="13">
        <f t="shared" si="1172"/>
        <v>307</v>
      </c>
      <c r="ID135" s="10">
        <f t="shared" si="1310"/>
        <v>36</v>
      </c>
      <c r="IE135" s="10">
        <f t="shared" si="1310"/>
        <v>4</v>
      </c>
      <c r="IF135" s="10">
        <f t="shared" si="1310"/>
        <v>228</v>
      </c>
      <c r="IG135" s="10">
        <f t="shared" si="1310"/>
        <v>40</v>
      </c>
      <c r="IH135" s="12">
        <f t="shared" si="1173"/>
        <v>308</v>
      </c>
      <c r="II135" s="10">
        <f t="shared" si="1310"/>
        <v>150</v>
      </c>
      <c r="IJ135" s="10">
        <f t="shared" si="1310"/>
        <v>1</v>
      </c>
      <c r="IK135" s="14">
        <f t="shared" si="1174"/>
        <v>459</v>
      </c>
      <c r="IL135" s="10">
        <f t="shared" si="1310"/>
        <v>3</v>
      </c>
      <c r="IM135" s="10">
        <f t="shared" si="1310"/>
        <v>3</v>
      </c>
      <c r="IN135" s="10">
        <f t="shared" si="1310"/>
        <v>2</v>
      </c>
      <c r="IO135" s="10">
        <f t="shared" si="1310"/>
        <v>2</v>
      </c>
      <c r="IP135" s="13">
        <f t="shared" si="1232"/>
        <v>10</v>
      </c>
      <c r="IQ135" s="10">
        <f t="shared" si="1233"/>
        <v>7112</v>
      </c>
      <c r="IR135" s="10">
        <f t="shared" si="1234"/>
        <v>171</v>
      </c>
      <c r="IS135" s="10">
        <f t="shared" si="1235"/>
        <v>10842</v>
      </c>
      <c r="IT135" s="11">
        <f t="shared" si="1236"/>
        <v>409</v>
      </c>
      <c r="IU135" s="5">
        <f t="shared" si="1237"/>
        <v>18534</v>
      </c>
      <c r="IV135" s="10">
        <f t="shared" si="1238"/>
        <v>9790</v>
      </c>
      <c r="IW135" s="11">
        <f t="shared" si="1239"/>
        <v>43</v>
      </c>
      <c r="IX135" s="6">
        <f t="shared" si="1240"/>
        <v>28367</v>
      </c>
      <c r="IY135" s="10">
        <f t="shared" si="1241"/>
        <v>1334</v>
      </c>
      <c r="IZ135" s="10">
        <f t="shared" si="1242"/>
        <v>262</v>
      </c>
      <c r="JA135" s="10">
        <f t="shared" si="1243"/>
        <v>115</v>
      </c>
      <c r="JB135" s="11">
        <f t="shared" si="1244"/>
        <v>87</v>
      </c>
      <c r="JC135" s="7">
        <f t="shared" si="1245"/>
        <v>1798</v>
      </c>
      <c r="JD135" s="10">
        <f t="shared" ref="JD135:LL135" si="1311">SUM(JD125:JD134)</f>
        <v>1668</v>
      </c>
      <c r="JE135" s="10">
        <f t="shared" si="1311"/>
        <v>617</v>
      </c>
      <c r="JF135" s="10">
        <f t="shared" si="1311"/>
        <v>319</v>
      </c>
      <c r="JG135" s="10">
        <f t="shared" si="1311"/>
        <v>0</v>
      </c>
      <c r="JH135" s="12">
        <f t="shared" si="1175"/>
        <v>2604</v>
      </c>
      <c r="JI135" s="10">
        <f t="shared" si="1311"/>
        <v>1651</v>
      </c>
      <c r="JJ135" s="10">
        <f t="shared" si="1311"/>
        <v>35</v>
      </c>
      <c r="JK135" s="14">
        <f t="shared" si="1176"/>
        <v>4290</v>
      </c>
      <c r="JL135" s="10">
        <f t="shared" si="1311"/>
        <v>226</v>
      </c>
      <c r="JM135" s="10">
        <f t="shared" si="1311"/>
        <v>99</v>
      </c>
      <c r="JN135" s="10">
        <f t="shared" si="1311"/>
        <v>24</v>
      </c>
      <c r="JO135" s="10">
        <f t="shared" si="1311"/>
        <v>28</v>
      </c>
      <c r="JP135" s="13">
        <f t="shared" si="1177"/>
        <v>377</v>
      </c>
      <c r="JQ135" s="10">
        <f t="shared" si="1311"/>
        <v>7</v>
      </c>
      <c r="JR135" s="10">
        <f t="shared" si="1311"/>
        <v>33</v>
      </c>
      <c r="JS135" s="10">
        <f t="shared" si="1311"/>
        <v>8</v>
      </c>
      <c r="JT135" s="10">
        <f t="shared" si="1311"/>
        <v>1</v>
      </c>
      <c r="JU135" s="12">
        <f t="shared" si="1178"/>
        <v>49</v>
      </c>
      <c r="JV135" s="10">
        <f t="shared" si="1311"/>
        <v>18</v>
      </c>
      <c r="JW135" s="10">
        <f t="shared" si="1311"/>
        <v>0</v>
      </c>
      <c r="JX135" s="14">
        <f t="shared" si="1179"/>
        <v>67</v>
      </c>
      <c r="JY135" s="10">
        <f t="shared" si="1311"/>
        <v>0</v>
      </c>
      <c r="JZ135" s="10">
        <f t="shared" si="1311"/>
        <v>0</v>
      </c>
      <c r="KA135" s="10">
        <f t="shared" si="1311"/>
        <v>0</v>
      </c>
      <c r="KB135" s="10">
        <f t="shared" si="1311"/>
        <v>1</v>
      </c>
      <c r="KC135" s="13">
        <f t="shared" si="1180"/>
        <v>1</v>
      </c>
      <c r="KD135" s="10">
        <f t="shared" si="1311"/>
        <v>268</v>
      </c>
      <c r="KE135" s="10">
        <f t="shared" si="1311"/>
        <v>264</v>
      </c>
      <c r="KF135" s="10">
        <f t="shared" si="1311"/>
        <v>601</v>
      </c>
      <c r="KG135" s="10">
        <f t="shared" si="1311"/>
        <v>3</v>
      </c>
      <c r="KH135" s="12">
        <f t="shared" si="1181"/>
        <v>1136</v>
      </c>
      <c r="KI135" s="10">
        <f t="shared" si="1311"/>
        <v>767</v>
      </c>
      <c r="KJ135" s="10">
        <f t="shared" si="1311"/>
        <v>10</v>
      </c>
      <c r="KK135" s="14">
        <f t="shared" si="1182"/>
        <v>1913</v>
      </c>
      <c r="KL135" s="10">
        <f t="shared" si="1311"/>
        <v>47</v>
      </c>
      <c r="KM135" s="10">
        <f t="shared" si="1311"/>
        <v>12</v>
      </c>
      <c r="KN135" s="10">
        <f t="shared" si="1311"/>
        <v>7</v>
      </c>
      <c r="KO135" s="10">
        <f t="shared" si="1311"/>
        <v>1</v>
      </c>
      <c r="KP135" s="13">
        <f t="shared" si="1183"/>
        <v>67</v>
      </c>
      <c r="KQ135" s="10">
        <f t="shared" si="1311"/>
        <v>24</v>
      </c>
      <c r="KR135" s="10">
        <f t="shared" si="1311"/>
        <v>10</v>
      </c>
      <c r="KS135" s="10">
        <f t="shared" si="1311"/>
        <v>41</v>
      </c>
      <c r="KT135" s="10">
        <f t="shared" si="1311"/>
        <v>1</v>
      </c>
      <c r="KU135" s="12">
        <f t="shared" si="1184"/>
        <v>76</v>
      </c>
      <c r="KV135" s="10">
        <f t="shared" si="1311"/>
        <v>42</v>
      </c>
      <c r="KW135" s="10">
        <f t="shared" si="1311"/>
        <v>0</v>
      </c>
      <c r="KX135" s="14">
        <f t="shared" si="1185"/>
        <v>118</v>
      </c>
      <c r="KY135" s="10">
        <f t="shared" si="1311"/>
        <v>0</v>
      </c>
      <c r="KZ135" s="10">
        <f t="shared" si="1311"/>
        <v>0</v>
      </c>
      <c r="LA135" s="10">
        <f t="shared" si="1311"/>
        <v>3</v>
      </c>
      <c r="LB135" s="10">
        <f t="shared" si="1311"/>
        <v>0</v>
      </c>
      <c r="LC135" s="13">
        <f t="shared" si="1186"/>
        <v>3</v>
      </c>
      <c r="LD135" s="10">
        <f t="shared" si="1311"/>
        <v>398</v>
      </c>
      <c r="LE135" s="10">
        <f t="shared" si="1311"/>
        <v>7</v>
      </c>
      <c r="LF135" s="10">
        <f t="shared" si="1311"/>
        <v>539</v>
      </c>
      <c r="LG135" s="10">
        <f t="shared" si="1311"/>
        <v>691</v>
      </c>
      <c r="LH135" s="12">
        <f t="shared" si="1187"/>
        <v>1635</v>
      </c>
      <c r="LI135" s="10">
        <f t="shared" si="1311"/>
        <v>1194</v>
      </c>
      <c r="LJ135" s="10">
        <f t="shared" si="1311"/>
        <v>4</v>
      </c>
      <c r="LK135" s="14">
        <f t="shared" si="1188"/>
        <v>2833</v>
      </c>
      <c r="LL135" s="10">
        <f t="shared" si="1311"/>
        <v>10</v>
      </c>
      <c r="LM135" s="10">
        <f t="shared" ref="LM135:NW135" si="1312">SUM(LM125:LM134)</f>
        <v>6</v>
      </c>
      <c r="LN135" s="10">
        <f t="shared" si="1312"/>
        <v>3</v>
      </c>
      <c r="LO135" s="10">
        <f t="shared" si="1312"/>
        <v>3</v>
      </c>
      <c r="LP135" s="13">
        <f t="shared" si="1248"/>
        <v>22</v>
      </c>
      <c r="LQ135" s="10">
        <f t="shared" si="1249"/>
        <v>2365</v>
      </c>
      <c r="LR135" s="10">
        <f t="shared" si="1250"/>
        <v>931</v>
      </c>
      <c r="LS135" s="10">
        <f t="shared" si="1251"/>
        <v>1508</v>
      </c>
      <c r="LT135" s="11">
        <f t="shared" si="1252"/>
        <v>696</v>
      </c>
      <c r="LU135" s="5">
        <f t="shared" si="1253"/>
        <v>5500</v>
      </c>
      <c r="LV135" s="10">
        <f t="shared" si="1254"/>
        <v>3672</v>
      </c>
      <c r="LW135" s="11">
        <f t="shared" si="1255"/>
        <v>49</v>
      </c>
      <c r="LX135" s="6">
        <f t="shared" si="1256"/>
        <v>9221</v>
      </c>
      <c r="LY135" s="10">
        <f t="shared" si="1257"/>
        <v>283</v>
      </c>
      <c r="LZ135" s="10">
        <f t="shared" si="1258"/>
        <v>117</v>
      </c>
      <c r="MA135" s="10">
        <f t="shared" si="1259"/>
        <v>37</v>
      </c>
      <c r="MB135" s="11">
        <f t="shared" si="1260"/>
        <v>33</v>
      </c>
      <c r="MC135" s="7">
        <f t="shared" si="1261"/>
        <v>470</v>
      </c>
      <c r="MD135" s="10">
        <v>0</v>
      </c>
      <c r="ME135" s="10">
        <f t="shared" si="1312"/>
        <v>3951</v>
      </c>
      <c r="MF135" s="10">
        <f t="shared" si="1312"/>
        <v>0</v>
      </c>
      <c r="MG135" s="10">
        <f t="shared" si="1312"/>
        <v>0</v>
      </c>
      <c r="MH135" s="12">
        <f t="shared" si="1189"/>
        <v>3951</v>
      </c>
      <c r="MI135" s="10">
        <f t="shared" si="1312"/>
        <v>56</v>
      </c>
      <c r="MJ135" s="10">
        <f t="shared" si="1312"/>
        <v>3</v>
      </c>
      <c r="MK135" s="14">
        <f t="shared" si="1190"/>
        <v>4010</v>
      </c>
      <c r="ML135" s="10">
        <f t="shared" si="1312"/>
        <v>0</v>
      </c>
      <c r="MM135" s="10">
        <f t="shared" si="1312"/>
        <v>0</v>
      </c>
      <c r="MN135" s="10">
        <f t="shared" si="1312"/>
        <v>0</v>
      </c>
      <c r="MO135" s="10">
        <f t="shared" si="1312"/>
        <v>0</v>
      </c>
      <c r="MP135" s="13">
        <f t="shared" si="1191"/>
        <v>0</v>
      </c>
      <c r="MQ135" s="10">
        <f t="shared" si="1312"/>
        <v>317</v>
      </c>
      <c r="MR135" s="10">
        <f t="shared" si="1312"/>
        <v>2781</v>
      </c>
      <c r="MS135" s="10">
        <f t="shared" si="1312"/>
        <v>599</v>
      </c>
      <c r="MT135" s="10">
        <f t="shared" si="1312"/>
        <v>2</v>
      </c>
      <c r="MU135" s="12">
        <f t="shared" si="1192"/>
        <v>3699</v>
      </c>
      <c r="MV135" s="10">
        <f t="shared" si="1312"/>
        <v>1621</v>
      </c>
      <c r="MW135" s="10">
        <f t="shared" si="1312"/>
        <v>68</v>
      </c>
      <c r="MX135" s="14">
        <f t="shared" si="1193"/>
        <v>5388</v>
      </c>
      <c r="MY135" s="10">
        <f t="shared" si="1312"/>
        <v>177</v>
      </c>
      <c r="MZ135" s="10">
        <f t="shared" si="1312"/>
        <v>31</v>
      </c>
      <c r="NA135" s="10">
        <f t="shared" si="1312"/>
        <v>6</v>
      </c>
      <c r="NB135" s="10">
        <f t="shared" si="1312"/>
        <v>62</v>
      </c>
      <c r="NC135" s="13">
        <f t="shared" si="1194"/>
        <v>276</v>
      </c>
      <c r="ND135" s="10">
        <f t="shared" si="1312"/>
        <v>103</v>
      </c>
      <c r="NE135" s="10">
        <f t="shared" si="1312"/>
        <v>95</v>
      </c>
      <c r="NF135" s="10">
        <f t="shared" si="1312"/>
        <v>18</v>
      </c>
      <c r="NG135" s="10">
        <f t="shared" si="1312"/>
        <v>0</v>
      </c>
      <c r="NH135" s="12">
        <f t="shared" si="1195"/>
        <v>216</v>
      </c>
      <c r="NI135" s="10">
        <f t="shared" si="1312"/>
        <v>77</v>
      </c>
      <c r="NJ135" s="10">
        <f t="shared" si="1312"/>
        <v>0</v>
      </c>
      <c r="NK135" s="14">
        <f t="shared" si="1196"/>
        <v>293</v>
      </c>
      <c r="NL135" s="10">
        <f t="shared" si="1312"/>
        <v>0</v>
      </c>
      <c r="NM135" s="10">
        <f t="shared" si="1312"/>
        <v>1</v>
      </c>
      <c r="NN135" s="10">
        <f t="shared" si="1312"/>
        <v>1</v>
      </c>
      <c r="NO135" s="10">
        <f t="shared" si="1312"/>
        <v>3</v>
      </c>
      <c r="NP135" s="13">
        <f t="shared" si="1197"/>
        <v>5</v>
      </c>
      <c r="NQ135" s="10">
        <f t="shared" si="1312"/>
        <v>1317</v>
      </c>
      <c r="NR135" s="10">
        <f t="shared" si="1312"/>
        <v>7</v>
      </c>
      <c r="NS135" s="10">
        <f t="shared" si="1312"/>
        <v>24</v>
      </c>
      <c r="NT135" s="10">
        <f t="shared" si="1312"/>
        <v>1</v>
      </c>
      <c r="NU135" s="12">
        <f t="shared" si="1198"/>
        <v>1349</v>
      </c>
      <c r="NV135" s="10">
        <f t="shared" si="1312"/>
        <v>882</v>
      </c>
      <c r="NW135" s="10">
        <f t="shared" si="1312"/>
        <v>108</v>
      </c>
      <c r="NX135" s="14">
        <f t="shared" si="1199"/>
        <v>2339</v>
      </c>
      <c r="NY135" s="10">
        <f t="shared" ref="NY135:PB135" si="1313">SUM(NY125:NY134)</f>
        <v>24</v>
      </c>
      <c r="NZ135" s="10">
        <f t="shared" si="1313"/>
        <v>24</v>
      </c>
      <c r="OA135" s="10">
        <f t="shared" si="1313"/>
        <v>13</v>
      </c>
      <c r="OB135" s="10">
        <f t="shared" si="1313"/>
        <v>19</v>
      </c>
      <c r="OC135" s="13">
        <f t="shared" si="1200"/>
        <v>80</v>
      </c>
      <c r="OD135" s="10">
        <f t="shared" si="1313"/>
        <v>1965</v>
      </c>
      <c r="OE135" s="10">
        <f t="shared" si="1313"/>
        <v>0</v>
      </c>
      <c r="OF135" s="10">
        <f t="shared" si="1313"/>
        <v>0</v>
      </c>
      <c r="OG135" s="10">
        <f t="shared" si="1313"/>
        <v>0</v>
      </c>
      <c r="OH135" s="12">
        <f t="shared" si="1201"/>
        <v>1965</v>
      </c>
      <c r="OI135" s="10">
        <f t="shared" si="1313"/>
        <v>0</v>
      </c>
      <c r="OJ135" s="10">
        <f t="shared" si="1313"/>
        <v>0</v>
      </c>
      <c r="OK135" s="14">
        <f t="shared" si="1290"/>
        <v>1965</v>
      </c>
      <c r="OL135" s="10">
        <f t="shared" si="1313"/>
        <v>1</v>
      </c>
      <c r="OM135" s="10">
        <f t="shared" si="1313"/>
        <v>0</v>
      </c>
      <c r="ON135" s="10">
        <f t="shared" si="1313"/>
        <v>0</v>
      </c>
      <c r="OO135" s="10">
        <f t="shared" si="1313"/>
        <v>2</v>
      </c>
      <c r="OP135" s="13">
        <f t="shared" si="1202"/>
        <v>3</v>
      </c>
      <c r="OQ135" s="10">
        <f t="shared" si="1313"/>
        <v>180</v>
      </c>
      <c r="OR135" s="10">
        <f t="shared" si="1313"/>
        <v>0</v>
      </c>
      <c r="OS135" s="10">
        <f t="shared" si="1313"/>
        <v>0</v>
      </c>
      <c r="OT135" s="10">
        <f t="shared" si="1313"/>
        <v>0</v>
      </c>
      <c r="OU135" s="12">
        <f t="shared" si="1291"/>
        <v>180</v>
      </c>
      <c r="OV135" s="10">
        <f t="shared" si="1313"/>
        <v>115</v>
      </c>
      <c r="OW135" s="10">
        <f t="shared" si="1313"/>
        <v>2</v>
      </c>
      <c r="OX135" s="14">
        <f t="shared" si="1203"/>
        <v>297</v>
      </c>
      <c r="OY135" s="10">
        <f t="shared" si="1313"/>
        <v>1</v>
      </c>
      <c r="OZ135" s="10">
        <f t="shared" si="1313"/>
        <v>4</v>
      </c>
      <c r="PA135" s="10">
        <f t="shared" si="1313"/>
        <v>0</v>
      </c>
      <c r="PB135" s="10">
        <f t="shared" si="1313"/>
        <v>1</v>
      </c>
      <c r="PC135" s="13">
        <f t="shared" si="1263"/>
        <v>6</v>
      </c>
      <c r="PD135" s="10">
        <f t="shared" si="1264"/>
        <v>3882</v>
      </c>
      <c r="PE135" s="10">
        <f t="shared" si="1265"/>
        <v>6834</v>
      </c>
      <c r="PF135" s="10">
        <f t="shared" si="1266"/>
        <v>641</v>
      </c>
      <c r="PG135" s="11">
        <f t="shared" si="1267"/>
        <v>3</v>
      </c>
      <c r="PH135" s="5">
        <f t="shared" si="1268"/>
        <v>11360</v>
      </c>
      <c r="PI135" s="10">
        <f t="shared" si="1269"/>
        <v>2751</v>
      </c>
      <c r="PJ135" s="11">
        <f t="shared" si="1270"/>
        <v>181</v>
      </c>
      <c r="PK135" s="6">
        <f t="shared" si="1271"/>
        <v>14292</v>
      </c>
      <c r="PL135" s="10">
        <f t="shared" si="1272"/>
        <v>203</v>
      </c>
      <c r="PM135" s="10">
        <f t="shared" si="1273"/>
        <v>60</v>
      </c>
      <c r="PN135" s="10">
        <f t="shared" si="1274"/>
        <v>20</v>
      </c>
      <c r="PO135" s="11">
        <f t="shared" si="1275"/>
        <v>87</v>
      </c>
      <c r="PP135" s="7">
        <f t="shared" si="1276"/>
        <v>370</v>
      </c>
      <c r="PQ135" s="10">
        <f t="shared" si="1277"/>
        <v>46984</v>
      </c>
      <c r="PR135" s="10">
        <f t="shared" si="1278"/>
        <v>8018</v>
      </c>
      <c r="PS135" s="10">
        <f t="shared" si="1279"/>
        <v>56769</v>
      </c>
      <c r="PT135" s="11">
        <f t="shared" si="1280"/>
        <v>1335</v>
      </c>
      <c r="PU135" s="5">
        <f t="shared" si="1281"/>
        <v>113106</v>
      </c>
      <c r="PV135" s="10">
        <f t="shared" si="1282"/>
        <v>55510</v>
      </c>
      <c r="PW135" s="11">
        <f t="shared" si="1283"/>
        <v>291</v>
      </c>
      <c r="PX135" s="6">
        <f t="shared" si="1284"/>
        <v>168907</v>
      </c>
      <c r="PY135" s="10">
        <f t="shared" si="1285"/>
        <v>2270</v>
      </c>
      <c r="PZ135" s="10">
        <f t="shared" si="1286"/>
        <v>3288</v>
      </c>
      <c r="QA135" s="10">
        <f t="shared" si="1287"/>
        <v>775</v>
      </c>
      <c r="QB135" s="11">
        <f t="shared" si="1288"/>
        <v>634</v>
      </c>
      <c r="QC135" s="7">
        <f t="shared" si="1289"/>
        <v>6967</v>
      </c>
    </row>
    <row r="136" spans="1:445">
      <c r="A136" t="s">
        <v>152</v>
      </c>
      <c r="B136" t="s">
        <v>177</v>
      </c>
      <c r="C136" s="56" t="s">
        <v>500</v>
      </c>
      <c r="D136">
        <v>2496</v>
      </c>
      <c r="E136">
        <v>1</v>
      </c>
      <c r="F136">
        <v>1853</v>
      </c>
      <c r="G136" s="1">
        <v>205</v>
      </c>
      <c r="H136" s="12">
        <f t="shared" si="1135"/>
        <v>4555</v>
      </c>
      <c r="I136">
        <v>2181</v>
      </c>
      <c r="J136" s="1">
        <v>0</v>
      </c>
      <c r="K136" s="14">
        <f t="shared" si="1136"/>
        <v>6736</v>
      </c>
      <c r="L136">
        <v>40</v>
      </c>
      <c r="M136">
        <v>803</v>
      </c>
      <c r="N136">
        <v>86</v>
      </c>
      <c r="O136" s="1">
        <v>38</v>
      </c>
      <c r="P136" s="13">
        <f t="shared" si="1137"/>
        <v>967</v>
      </c>
      <c r="Q136">
        <v>2</v>
      </c>
      <c r="R136">
        <v>3</v>
      </c>
      <c r="S136">
        <v>20</v>
      </c>
      <c r="T136">
        <v>16</v>
      </c>
      <c r="U136" s="12">
        <f t="shared" si="1138"/>
        <v>41</v>
      </c>
      <c r="V136">
        <v>12</v>
      </c>
      <c r="W136">
        <v>0</v>
      </c>
      <c r="X136" s="14">
        <f t="shared" si="1139"/>
        <v>53</v>
      </c>
      <c r="Y136">
        <v>4</v>
      </c>
      <c r="Z136">
        <v>0</v>
      </c>
      <c r="AA136">
        <v>0</v>
      </c>
      <c r="AB136">
        <v>0</v>
      </c>
      <c r="AC136" s="13">
        <f t="shared" si="1127"/>
        <v>4</v>
      </c>
      <c r="AD136">
        <v>0</v>
      </c>
      <c r="AE136">
        <v>0</v>
      </c>
      <c r="AF136">
        <v>0</v>
      </c>
      <c r="AG136">
        <v>0</v>
      </c>
      <c r="AH136" s="12">
        <f t="shared" si="1140"/>
        <v>0</v>
      </c>
      <c r="AI136">
        <v>0</v>
      </c>
      <c r="AJ136">
        <v>0</v>
      </c>
      <c r="AK136" s="14">
        <f t="shared" si="1141"/>
        <v>0</v>
      </c>
      <c r="AL136">
        <v>0</v>
      </c>
      <c r="AM136">
        <v>0</v>
      </c>
      <c r="AN136">
        <v>0</v>
      </c>
      <c r="AO136">
        <v>0</v>
      </c>
      <c r="AP136" s="13">
        <f t="shared" si="1142"/>
        <v>0</v>
      </c>
      <c r="AQ136" s="8">
        <f t="shared" si="1205"/>
        <v>2498</v>
      </c>
      <c r="AR136" s="8">
        <f t="shared" si="1206"/>
        <v>4</v>
      </c>
      <c r="AS136" s="8">
        <f t="shared" si="1207"/>
        <v>1873</v>
      </c>
      <c r="AT136" s="9">
        <f t="shared" si="1208"/>
        <v>221</v>
      </c>
      <c r="AU136" s="5">
        <f t="shared" si="1209"/>
        <v>4596</v>
      </c>
      <c r="AV136" s="8">
        <f t="shared" si="1210"/>
        <v>2193</v>
      </c>
      <c r="AW136" s="9">
        <f t="shared" si="1211"/>
        <v>0</v>
      </c>
      <c r="AX136" s="6">
        <f t="shared" si="1212"/>
        <v>6789</v>
      </c>
      <c r="AY136" s="8">
        <f t="shared" si="1213"/>
        <v>44</v>
      </c>
      <c r="AZ136" s="8">
        <f t="shared" si="1214"/>
        <v>803</v>
      </c>
      <c r="BA136" s="8">
        <f t="shared" si="1215"/>
        <v>86</v>
      </c>
      <c r="BB136" s="8">
        <f t="shared" si="1216"/>
        <v>38</v>
      </c>
      <c r="BC136" s="13">
        <f t="shared" si="961"/>
        <v>971</v>
      </c>
      <c r="BD136">
        <v>1</v>
      </c>
      <c r="BE136">
        <v>0</v>
      </c>
      <c r="BF136">
        <v>10</v>
      </c>
      <c r="BG136">
        <v>0</v>
      </c>
      <c r="BH136" s="12">
        <f t="shared" si="1217"/>
        <v>11</v>
      </c>
      <c r="BI136">
        <v>1</v>
      </c>
      <c r="BJ136">
        <v>0</v>
      </c>
      <c r="BK136" s="14">
        <f t="shared" si="1218"/>
        <v>12</v>
      </c>
      <c r="BL136">
        <v>1</v>
      </c>
      <c r="BM136">
        <v>0</v>
      </c>
      <c r="BN136">
        <v>0</v>
      </c>
      <c r="BO136">
        <v>0</v>
      </c>
      <c r="BP136" s="13">
        <f t="shared" si="1219"/>
        <v>1</v>
      </c>
      <c r="BQ136">
        <v>16</v>
      </c>
      <c r="BR136">
        <v>1</v>
      </c>
      <c r="BS136">
        <v>111</v>
      </c>
      <c r="BT136">
        <v>49</v>
      </c>
      <c r="BU136" s="12">
        <f t="shared" si="1221"/>
        <v>177</v>
      </c>
      <c r="BV136">
        <v>56</v>
      </c>
      <c r="BW136">
        <v>0</v>
      </c>
      <c r="BX136" s="14">
        <f t="shared" si="1222"/>
        <v>233</v>
      </c>
      <c r="BY136">
        <v>23</v>
      </c>
      <c r="BZ136">
        <v>1</v>
      </c>
      <c r="CA136">
        <v>0</v>
      </c>
      <c r="CB136">
        <v>0</v>
      </c>
      <c r="CC136" s="13">
        <f t="shared" si="1223"/>
        <v>24</v>
      </c>
      <c r="CD136">
        <v>6</v>
      </c>
      <c r="CE136">
        <v>0</v>
      </c>
      <c r="CF136">
        <v>2</v>
      </c>
      <c r="CG136">
        <v>0</v>
      </c>
      <c r="CH136" s="12">
        <f t="shared" si="1224"/>
        <v>8</v>
      </c>
      <c r="CI136">
        <v>0</v>
      </c>
      <c r="CJ136">
        <v>0</v>
      </c>
      <c r="CK136" s="14">
        <f t="shared" si="1225"/>
        <v>8</v>
      </c>
      <c r="CL136">
        <v>1</v>
      </c>
      <c r="CM136">
        <v>0</v>
      </c>
      <c r="CN136">
        <v>1</v>
      </c>
      <c r="CO136">
        <v>0</v>
      </c>
      <c r="CP136" s="13">
        <f t="shared" si="1226"/>
        <v>2</v>
      </c>
      <c r="CQ136">
        <v>38</v>
      </c>
      <c r="CR136">
        <v>1</v>
      </c>
      <c r="CS136">
        <v>68</v>
      </c>
      <c r="CT136">
        <v>5</v>
      </c>
      <c r="CU136" s="12">
        <f t="shared" si="1227"/>
        <v>112</v>
      </c>
      <c r="CV136">
        <v>44</v>
      </c>
      <c r="CW136">
        <v>0</v>
      </c>
      <c r="CX136" s="14">
        <f t="shared" si="1228"/>
        <v>156</v>
      </c>
      <c r="CY136">
        <v>9</v>
      </c>
      <c r="CZ136">
        <v>0</v>
      </c>
      <c r="DA136">
        <v>1</v>
      </c>
      <c r="DB136">
        <v>0</v>
      </c>
      <c r="DC136" s="13">
        <f t="shared" si="1229"/>
        <v>10</v>
      </c>
      <c r="DD136">
        <v>22</v>
      </c>
      <c r="DE136">
        <v>1</v>
      </c>
      <c r="DF136">
        <v>25</v>
      </c>
      <c r="DG136">
        <v>4</v>
      </c>
      <c r="DH136" s="12">
        <f t="shared" si="1143"/>
        <v>52</v>
      </c>
      <c r="DI136">
        <v>22</v>
      </c>
      <c r="DJ136">
        <v>0</v>
      </c>
      <c r="DK136" s="14">
        <f t="shared" si="1144"/>
        <v>74</v>
      </c>
      <c r="DL136">
        <v>7</v>
      </c>
      <c r="DM136">
        <v>2</v>
      </c>
      <c r="DN136">
        <v>1</v>
      </c>
      <c r="DO136">
        <v>0</v>
      </c>
      <c r="DP136" s="13">
        <f t="shared" si="1145"/>
        <v>10</v>
      </c>
      <c r="DQ136">
        <v>4</v>
      </c>
      <c r="DR136">
        <v>2</v>
      </c>
      <c r="DS136">
        <v>4</v>
      </c>
      <c r="DT136">
        <v>0</v>
      </c>
      <c r="DU136" s="12">
        <f t="shared" si="1146"/>
        <v>10</v>
      </c>
      <c r="DV136">
        <v>5</v>
      </c>
      <c r="DW136">
        <v>0</v>
      </c>
      <c r="DX136" s="14">
        <f t="shared" si="1147"/>
        <v>15</v>
      </c>
      <c r="DY136">
        <v>0</v>
      </c>
      <c r="DZ136">
        <v>0</v>
      </c>
      <c r="EA136">
        <v>0</v>
      </c>
      <c r="EB136">
        <v>0</v>
      </c>
      <c r="EC136" s="13">
        <f t="shared" si="1148"/>
        <v>0</v>
      </c>
      <c r="ED136">
        <v>61</v>
      </c>
      <c r="EE136">
        <v>3</v>
      </c>
      <c r="EF136">
        <v>351</v>
      </c>
      <c r="EG136">
        <v>136</v>
      </c>
      <c r="EH136" s="12">
        <f t="shared" si="1149"/>
        <v>551</v>
      </c>
      <c r="EI136">
        <v>225</v>
      </c>
      <c r="EJ136">
        <v>0</v>
      </c>
      <c r="EK136" s="14">
        <f t="shared" si="1150"/>
        <v>776</v>
      </c>
      <c r="EL136">
        <v>53</v>
      </c>
      <c r="EM136">
        <v>5</v>
      </c>
      <c r="EN136">
        <v>0</v>
      </c>
      <c r="EO136">
        <v>2</v>
      </c>
      <c r="EP136" s="13">
        <f t="shared" si="1151"/>
        <v>60</v>
      </c>
      <c r="EQ136">
        <v>3</v>
      </c>
      <c r="ER136">
        <v>1</v>
      </c>
      <c r="ES136">
        <v>4</v>
      </c>
      <c r="ET136">
        <v>0</v>
      </c>
      <c r="EU136" s="12">
        <f t="shared" si="1152"/>
        <v>8</v>
      </c>
      <c r="EV136">
        <v>4</v>
      </c>
      <c r="EW136">
        <v>0</v>
      </c>
      <c r="EX136" s="14">
        <f t="shared" si="1153"/>
        <v>12</v>
      </c>
      <c r="EY136">
        <v>0</v>
      </c>
      <c r="EZ136">
        <v>0</v>
      </c>
      <c r="FA136">
        <v>0</v>
      </c>
      <c r="FB136">
        <v>1</v>
      </c>
      <c r="FC136" s="13">
        <f t="shared" si="1154"/>
        <v>1</v>
      </c>
      <c r="FD136">
        <v>72</v>
      </c>
      <c r="FE136">
        <v>14</v>
      </c>
      <c r="FF136">
        <v>521</v>
      </c>
      <c r="FG136">
        <v>49</v>
      </c>
      <c r="FH136" s="12">
        <f t="shared" si="1155"/>
        <v>656</v>
      </c>
      <c r="FI136">
        <v>191</v>
      </c>
      <c r="FJ136">
        <v>1</v>
      </c>
      <c r="FK136" s="14">
        <f t="shared" si="1156"/>
        <v>848</v>
      </c>
      <c r="FL136">
        <v>41</v>
      </c>
      <c r="FM136">
        <v>0</v>
      </c>
      <c r="FN136">
        <v>4</v>
      </c>
      <c r="FO136">
        <v>0</v>
      </c>
      <c r="FP136" s="13">
        <f t="shared" si="1157"/>
        <v>45</v>
      </c>
      <c r="FQ136">
        <v>23</v>
      </c>
      <c r="FR136">
        <v>1</v>
      </c>
      <c r="FS136">
        <v>15</v>
      </c>
      <c r="FT136">
        <v>4</v>
      </c>
      <c r="FU136" s="12">
        <f t="shared" si="1158"/>
        <v>43</v>
      </c>
      <c r="FV136">
        <v>17</v>
      </c>
      <c r="FW136">
        <v>0</v>
      </c>
      <c r="FX136" s="14">
        <f t="shared" si="1159"/>
        <v>60</v>
      </c>
      <c r="FY136">
        <v>3</v>
      </c>
      <c r="FZ136">
        <v>0</v>
      </c>
      <c r="GA136">
        <v>1</v>
      </c>
      <c r="GB136">
        <v>0</v>
      </c>
      <c r="GC136" s="13">
        <f t="shared" si="1160"/>
        <v>4</v>
      </c>
      <c r="GD136">
        <v>89</v>
      </c>
      <c r="GE136">
        <v>0</v>
      </c>
      <c r="GF136">
        <v>101</v>
      </c>
      <c r="GG136">
        <v>24</v>
      </c>
      <c r="GH136" s="12">
        <f t="shared" si="1161"/>
        <v>214</v>
      </c>
      <c r="GI136">
        <v>81</v>
      </c>
      <c r="GJ136">
        <v>0</v>
      </c>
      <c r="GK136" s="14">
        <f t="shared" si="1162"/>
        <v>295</v>
      </c>
      <c r="GL136">
        <v>30</v>
      </c>
      <c r="GM136">
        <v>9</v>
      </c>
      <c r="GN136">
        <v>3</v>
      </c>
      <c r="GO136">
        <v>0</v>
      </c>
      <c r="GP136" s="13">
        <f t="shared" si="1163"/>
        <v>42</v>
      </c>
      <c r="GQ136">
        <v>54</v>
      </c>
      <c r="GR136">
        <v>1</v>
      </c>
      <c r="GS136">
        <v>81</v>
      </c>
      <c r="GT136">
        <v>7</v>
      </c>
      <c r="GU136" s="12">
        <f t="shared" si="1164"/>
        <v>143</v>
      </c>
      <c r="GV136">
        <v>36</v>
      </c>
      <c r="GW136">
        <v>0</v>
      </c>
      <c r="GX136" s="14">
        <f t="shared" si="1165"/>
        <v>179</v>
      </c>
      <c r="GY136">
        <v>11</v>
      </c>
      <c r="GZ136">
        <v>4</v>
      </c>
      <c r="HA136">
        <v>2</v>
      </c>
      <c r="HB136">
        <v>0</v>
      </c>
      <c r="HC136" s="13">
        <f t="shared" si="1166"/>
        <v>17</v>
      </c>
      <c r="HD136">
        <v>46</v>
      </c>
      <c r="HE136">
        <v>0</v>
      </c>
      <c r="HF136">
        <v>49</v>
      </c>
      <c r="HG136">
        <v>38</v>
      </c>
      <c r="HH136" s="12">
        <f t="shared" si="1167"/>
        <v>133</v>
      </c>
      <c r="HI136">
        <v>50</v>
      </c>
      <c r="HJ136">
        <v>0</v>
      </c>
      <c r="HK136" s="14">
        <f t="shared" si="1168"/>
        <v>183</v>
      </c>
      <c r="HL136">
        <v>13</v>
      </c>
      <c r="HM136">
        <v>9</v>
      </c>
      <c r="HN136">
        <v>7</v>
      </c>
      <c r="HO136">
        <v>2</v>
      </c>
      <c r="HP136" s="13">
        <f t="shared" si="1169"/>
        <v>31</v>
      </c>
      <c r="HQ136">
        <v>117</v>
      </c>
      <c r="HR136">
        <v>0</v>
      </c>
      <c r="HS136">
        <v>123</v>
      </c>
      <c r="HT136">
        <v>5</v>
      </c>
      <c r="HU136" s="12">
        <f t="shared" si="1170"/>
        <v>245</v>
      </c>
      <c r="HV136">
        <v>93</v>
      </c>
      <c r="HW136">
        <v>0</v>
      </c>
      <c r="HX136" s="14">
        <f t="shared" si="1171"/>
        <v>338</v>
      </c>
      <c r="HY136">
        <v>50</v>
      </c>
      <c r="HZ136">
        <v>5</v>
      </c>
      <c r="IA136">
        <v>3</v>
      </c>
      <c r="IB136">
        <v>1</v>
      </c>
      <c r="IC136" s="13">
        <f t="shared" si="1172"/>
        <v>59</v>
      </c>
      <c r="ID136">
        <v>6</v>
      </c>
      <c r="IE136">
        <v>2</v>
      </c>
      <c r="IF136">
        <v>54</v>
      </c>
      <c r="IG136">
        <v>149</v>
      </c>
      <c r="IH136" s="12">
        <f t="shared" si="1173"/>
        <v>211</v>
      </c>
      <c r="II136">
        <v>80</v>
      </c>
      <c r="IJ136">
        <v>0</v>
      </c>
      <c r="IK136" s="14">
        <f t="shared" si="1174"/>
        <v>291</v>
      </c>
      <c r="IL136">
        <v>7</v>
      </c>
      <c r="IM136">
        <v>1</v>
      </c>
      <c r="IN136">
        <v>0</v>
      </c>
      <c r="IO136">
        <v>0</v>
      </c>
      <c r="IP136" s="13">
        <f t="shared" si="1232"/>
        <v>8</v>
      </c>
      <c r="IQ136" s="8">
        <f t="shared" si="1233"/>
        <v>558</v>
      </c>
      <c r="IR136" s="8">
        <f t="shared" si="1234"/>
        <v>27</v>
      </c>
      <c r="IS136" s="8">
        <f t="shared" si="1235"/>
        <v>1519</v>
      </c>
      <c r="IT136" s="9">
        <f t="shared" si="1236"/>
        <v>470</v>
      </c>
      <c r="IU136" s="5">
        <f t="shared" si="1237"/>
        <v>2574</v>
      </c>
      <c r="IV136" s="8">
        <f t="shared" si="1238"/>
        <v>905</v>
      </c>
      <c r="IW136" s="9">
        <f t="shared" si="1239"/>
        <v>1</v>
      </c>
      <c r="IX136" s="6">
        <f t="shared" si="1240"/>
        <v>3480</v>
      </c>
      <c r="IY136" s="8">
        <f t="shared" si="1241"/>
        <v>249</v>
      </c>
      <c r="IZ136" s="8">
        <f t="shared" si="1242"/>
        <v>36</v>
      </c>
      <c r="JA136" s="8">
        <f t="shared" si="1243"/>
        <v>23</v>
      </c>
      <c r="JB136" s="9">
        <f t="shared" si="1244"/>
        <v>6</v>
      </c>
      <c r="JC136" s="7">
        <f t="shared" si="1245"/>
        <v>314</v>
      </c>
      <c r="JD136">
        <v>88</v>
      </c>
      <c r="JE136">
        <v>16</v>
      </c>
      <c r="JF136">
        <v>29</v>
      </c>
      <c r="JG136">
        <v>1</v>
      </c>
      <c r="JH136" s="12">
        <f t="shared" si="1175"/>
        <v>134</v>
      </c>
      <c r="JI136">
        <v>89</v>
      </c>
      <c r="JJ136">
        <v>0</v>
      </c>
      <c r="JK136" s="14">
        <f t="shared" si="1176"/>
        <v>223</v>
      </c>
      <c r="JL136">
        <v>20</v>
      </c>
      <c r="JM136">
        <v>7</v>
      </c>
      <c r="JN136">
        <v>3</v>
      </c>
      <c r="JO136">
        <v>0</v>
      </c>
      <c r="JP136" s="13">
        <f t="shared" si="1177"/>
        <v>30</v>
      </c>
      <c r="JQ136">
        <v>0</v>
      </c>
      <c r="JR136">
        <v>0</v>
      </c>
      <c r="JS136">
        <v>0</v>
      </c>
      <c r="JT136">
        <v>0</v>
      </c>
      <c r="JU136" s="12">
        <f t="shared" si="1178"/>
        <v>0</v>
      </c>
      <c r="JV136">
        <v>0</v>
      </c>
      <c r="JW136">
        <v>0</v>
      </c>
      <c r="JX136" s="14">
        <f t="shared" si="1179"/>
        <v>0</v>
      </c>
      <c r="JY136">
        <v>0</v>
      </c>
      <c r="JZ136">
        <v>0</v>
      </c>
      <c r="KA136">
        <v>0</v>
      </c>
      <c r="KB136">
        <v>0</v>
      </c>
      <c r="KC136" s="13">
        <f t="shared" si="1180"/>
        <v>0</v>
      </c>
      <c r="KD136">
        <v>15</v>
      </c>
      <c r="KE136">
        <v>37</v>
      </c>
      <c r="KF136">
        <v>331</v>
      </c>
      <c r="KG136">
        <v>32</v>
      </c>
      <c r="KH136" s="12">
        <f t="shared" si="1181"/>
        <v>415</v>
      </c>
      <c r="KI136">
        <v>257</v>
      </c>
      <c r="KJ136">
        <v>0</v>
      </c>
      <c r="KK136" s="14">
        <f t="shared" si="1182"/>
        <v>672</v>
      </c>
      <c r="KL136">
        <v>15</v>
      </c>
      <c r="KM136">
        <v>3</v>
      </c>
      <c r="KN136">
        <v>1</v>
      </c>
      <c r="KO136">
        <v>0</v>
      </c>
      <c r="KP136" s="13">
        <f t="shared" si="1183"/>
        <v>19</v>
      </c>
      <c r="KQ136">
        <v>0</v>
      </c>
      <c r="KR136">
        <v>0</v>
      </c>
      <c r="KS136">
        <v>0</v>
      </c>
      <c r="KT136">
        <v>0</v>
      </c>
      <c r="KU136" s="12">
        <f t="shared" si="1184"/>
        <v>0</v>
      </c>
      <c r="KV136">
        <v>0</v>
      </c>
      <c r="KW136">
        <v>0</v>
      </c>
      <c r="KX136" s="14">
        <f t="shared" si="1185"/>
        <v>0</v>
      </c>
      <c r="KY136">
        <v>0</v>
      </c>
      <c r="KZ136">
        <v>0</v>
      </c>
      <c r="LA136">
        <v>0</v>
      </c>
      <c r="LB136">
        <v>0</v>
      </c>
      <c r="LC136" s="13">
        <f t="shared" si="1186"/>
        <v>0</v>
      </c>
      <c r="LD136">
        <v>18</v>
      </c>
      <c r="LE136">
        <v>0</v>
      </c>
      <c r="LF136">
        <v>8</v>
      </c>
      <c r="LG136">
        <v>59</v>
      </c>
      <c r="LH136" s="12">
        <f t="shared" si="1187"/>
        <v>85</v>
      </c>
      <c r="LI136">
        <v>55</v>
      </c>
      <c r="LJ136">
        <v>1</v>
      </c>
      <c r="LK136" s="14">
        <f t="shared" si="1188"/>
        <v>141</v>
      </c>
      <c r="LL136">
        <v>4</v>
      </c>
      <c r="LM136">
        <v>0</v>
      </c>
      <c r="LN136">
        <v>0</v>
      </c>
      <c r="LO136">
        <v>0</v>
      </c>
      <c r="LP136" s="13">
        <f t="shared" si="1248"/>
        <v>4</v>
      </c>
      <c r="LQ136" s="8">
        <f t="shared" si="1249"/>
        <v>121</v>
      </c>
      <c r="LR136" s="8">
        <f t="shared" si="1250"/>
        <v>53</v>
      </c>
      <c r="LS136" s="8">
        <f t="shared" si="1251"/>
        <v>368</v>
      </c>
      <c r="LT136" s="9">
        <f t="shared" si="1252"/>
        <v>92</v>
      </c>
      <c r="LU136" s="5">
        <f t="shared" si="1253"/>
        <v>634</v>
      </c>
      <c r="LV136" s="8">
        <f t="shared" si="1254"/>
        <v>401</v>
      </c>
      <c r="LW136" s="9">
        <f t="shared" si="1255"/>
        <v>1</v>
      </c>
      <c r="LX136" s="6">
        <f t="shared" si="1256"/>
        <v>1036</v>
      </c>
      <c r="LY136" s="8">
        <f t="shared" si="1257"/>
        <v>39</v>
      </c>
      <c r="LZ136" s="8">
        <f t="shared" si="1258"/>
        <v>10</v>
      </c>
      <c r="MA136" s="8">
        <f t="shared" si="1259"/>
        <v>4</v>
      </c>
      <c r="MB136" s="9">
        <f t="shared" si="1260"/>
        <v>0</v>
      </c>
      <c r="MC136" s="7">
        <f t="shared" si="1261"/>
        <v>53</v>
      </c>
      <c r="MD136">
        <v>0</v>
      </c>
      <c r="ME136">
        <v>1</v>
      </c>
      <c r="MF136">
        <v>0</v>
      </c>
      <c r="MG136">
        <v>0</v>
      </c>
      <c r="MH136" s="12">
        <f t="shared" si="1189"/>
        <v>1</v>
      </c>
      <c r="MI136">
        <v>0</v>
      </c>
      <c r="MJ136">
        <v>1</v>
      </c>
      <c r="MK136" s="14">
        <f t="shared" si="1190"/>
        <v>2</v>
      </c>
      <c r="ML136">
        <v>0</v>
      </c>
      <c r="MM136">
        <v>0</v>
      </c>
      <c r="MN136">
        <v>0</v>
      </c>
      <c r="MO136">
        <v>0</v>
      </c>
      <c r="MP136" s="13">
        <f t="shared" si="1191"/>
        <v>0</v>
      </c>
      <c r="MQ136">
        <v>19</v>
      </c>
      <c r="MR136">
        <v>153</v>
      </c>
      <c r="MS136">
        <v>53</v>
      </c>
      <c r="MT136">
        <v>0</v>
      </c>
      <c r="MU136" s="12">
        <f t="shared" si="1192"/>
        <v>225</v>
      </c>
      <c r="MV136">
        <v>69</v>
      </c>
      <c r="MW136">
        <v>5</v>
      </c>
      <c r="MX136" s="14">
        <f t="shared" si="1193"/>
        <v>299</v>
      </c>
      <c r="MY136">
        <v>22</v>
      </c>
      <c r="MZ136">
        <v>1</v>
      </c>
      <c r="NA136">
        <v>4</v>
      </c>
      <c r="NB136">
        <v>2</v>
      </c>
      <c r="NC136" s="13">
        <f t="shared" si="1194"/>
        <v>29</v>
      </c>
      <c r="ND136">
        <v>8</v>
      </c>
      <c r="NE136">
        <v>7</v>
      </c>
      <c r="NF136">
        <v>5</v>
      </c>
      <c r="NG136">
        <v>0</v>
      </c>
      <c r="NH136" s="12">
        <f t="shared" si="1195"/>
        <v>20</v>
      </c>
      <c r="NI136">
        <v>7</v>
      </c>
      <c r="NJ136">
        <v>0</v>
      </c>
      <c r="NK136" s="14">
        <f t="shared" si="1196"/>
        <v>27</v>
      </c>
      <c r="NL136">
        <v>0</v>
      </c>
      <c r="NM136">
        <v>0</v>
      </c>
      <c r="NN136">
        <v>0</v>
      </c>
      <c r="NO136">
        <v>1</v>
      </c>
      <c r="NP136" s="13">
        <f t="shared" si="1197"/>
        <v>1</v>
      </c>
      <c r="NQ136">
        <v>100</v>
      </c>
      <c r="NR136">
        <v>1</v>
      </c>
      <c r="NS136">
        <v>2</v>
      </c>
      <c r="NT136">
        <v>0</v>
      </c>
      <c r="NU136" s="12">
        <f t="shared" si="1198"/>
        <v>103</v>
      </c>
      <c r="NV136">
        <v>40</v>
      </c>
      <c r="NW136">
        <v>0</v>
      </c>
      <c r="NX136" s="14">
        <f t="shared" si="1199"/>
        <v>143</v>
      </c>
      <c r="NY136">
        <v>3</v>
      </c>
      <c r="NZ136">
        <v>1</v>
      </c>
      <c r="OA136">
        <v>0</v>
      </c>
      <c r="OB136">
        <v>0</v>
      </c>
      <c r="OC136" s="13">
        <f t="shared" si="1200"/>
        <v>4</v>
      </c>
      <c r="OD136">
        <v>119</v>
      </c>
      <c r="OE136">
        <v>0</v>
      </c>
      <c r="OF136">
        <v>0</v>
      </c>
      <c r="OG136">
        <v>0</v>
      </c>
      <c r="OH136" s="12">
        <f t="shared" si="1201"/>
        <v>119</v>
      </c>
      <c r="OI136">
        <v>0</v>
      </c>
      <c r="OJ136">
        <v>0</v>
      </c>
      <c r="OK136" s="14">
        <f t="shared" si="1290"/>
        <v>119</v>
      </c>
      <c r="OL136">
        <v>2</v>
      </c>
      <c r="OM136">
        <v>0</v>
      </c>
      <c r="ON136">
        <v>0</v>
      </c>
      <c r="OO136">
        <v>0</v>
      </c>
      <c r="OP136" s="13">
        <f t="shared" si="1202"/>
        <v>2</v>
      </c>
      <c r="OQ136">
        <v>37</v>
      </c>
      <c r="OR136">
        <v>0</v>
      </c>
      <c r="OS136">
        <v>0</v>
      </c>
      <c r="OT136">
        <v>0</v>
      </c>
      <c r="OU136" s="12">
        <f t="shared" si="1291"/>
        <v>37</v>
      </c>
      <c r="OV136">
        <v>13</v>
      </c>
      <c r="OW136">
        <v>1</v>
      </c>
      <c r="OX136" s="14">
        <f t="shared" si="1203"/>
        <v>51</v>
      </c>
      <c r="OY136">
        <v>0</v>
      </c>
      <c r="OZ136">
        <v>1</v>
      </c>
      <c r="PA136">
        <v>0</v>
      </c>
      <c r="PB136">
        <v>0</v>
      </c>
      <c r="PC136" s="13">
        <f t="shared" si="1263"/>
        <v>1</v>
      </c>
      <c r="PD136" s="8">
        <f t="shared" si="1264"/>
        <v>283</v>
      </c>
      <c r="PE136" s="8">
        <f t="shared" si="1265"/>
        <v>162</v>
      </c>
      <c r="PF136" s="8">
        <f t="shared" si="1266"/>
        <v>60</v>
      </c>
      <c r="PG136" s="9">
        <f t="shared" si="1267"/>
        <v>0</v>
      </c>
      <c r="PH136" s="5">
        <f t="shared" si="1268"/>
        <v>505</v>
      </c>
      <c r="PI136" s="8">
        <f t="shared" si="1269"/>
        <v>129</v>
      </c>
      <c r="PJ136" s="9">
        <f t="shared" si="1270"/>
        <v>7</v>
      </c>
      <c r="PK136" s="6">
        <f t="shared" si="1271"/>
        <v>641</v>
      </c>
      <c r="PL136" s="8">
        <f t="shared" si="1272"/>
        <v>27</v>
      </c>
      <c r="PM136" s="8">
        <f t="shared" si="1273"/>
        <v>3</v>
      </c>
      <c r="PN136" s="8">
        <f t="shared" si="1274"/>
        <v>4</v>
      </c>
      <c r="PO136" s="9">
        <f t="shared" si="1275"/>
        <v>3</v>
      </c>
      <c r="PP136" s="7">
        <f t="shared" si="1276"/>
        <v>37</v>
      </c>
      <c r="PQ136" s="8">
        <f t="shared" si="1277"/>
        <v>3460</v>
      </c>
      <c r="PR136" s="8">
        <f t="shared" si="1278"/>
        <v>246</v>
      </c>
      <c r="PS136" s="8">
        <f t="shared" si="1279"/>
        <v>3820</v>
      </c>
      <c r="PT136" s="9">
        <f t="shared" si="1280"/>
        <v>783</v>
      </c>
      <c r="PU136" s="5">
        <f t="shared" si="1281"/>
        <v>8309</v>
      </c>
      <c r="PV136" s="8">
        <f t="shared" si="1282"/>
        <v>3628</v>
      </c>
      <c r="PW136" s="9">
        <f t="shared" si="1283"/>
        <v>9</v>
      </c>
      <c r="PX136" s="6">
        <f t="shared" si="1284"/>
        <v>11946</v>
      </c>
      <c r="PY136" s="8">
        <f t="shared" si="1285"/>
        <v>359</v>
      </c>
      <c r="PZ136" s="8">
        <f t="shared" si="1286"/>
        <v>852</v>
      </c>
      <c r="QA136" s="8">
        <f t="shared" si="1287"/>
        <v>117</v>
      </c>
      <c r="QB136" s="9">
        <f t="shared" si="1288"/>
        <v>47</v>
      </c>
      <c r="QC136" s="7">
        <f t="shared" si="1289"/>
        <v>1375</v>
      </c>
    </row>
    <row r="137" spans="1:445">
      <c r="A137" t="s">
        <v>152</v>
      </c>
      <c r="B137" t="s">
        <v>178</v>
      </c>
      <c r="C137" s="56" t="s">
        <v>501</v>
      </c>
      <c r="D137">
        <v>3525</v>
      </c>
      <c r="E137">
        <v>6</v>
      </c>
      <c r="F137">
        <v>3211</v>
      </c>
      <c r="G137" s="1">
        <v>391</v>
      </c>
      <c r="H137" s="12">
        <f t="shared" si="1135"/>
        <v>7133</v>
      </c>
      <c r="I137">
        <v>2727</v>
      </c>
      <c r="J137" s="1">
        <v>2</v>
      </c>
      <c r="K137" s="14">
        <f t="shared" si="1136"/>
        <v>9862</v>
      </c>
      <c r="L137">
        <v>164</v>
      </c>
      <c r="M137">
        <v>1514</v>
      </c>
      <c r="N137">
        <v>163</v>
      </c>
      <c r="O137" s="1">
        <v>33</v>
      </c>
      <c r="P137" s="13">
        <f t="shared" si="1137"/>
        <v>1874</v>
      </c>
      <c r="Q137">
        <v>3</v>
      </c>
      <c r="R137">
        <v>2</v>
      </c>
      <c r="S137">
        <v>19</v>
      </c>
      <c r="T137">
        <v>21</v>
      </c>
      <c r="U137" s="12">
        <f t="shared" si="1138"/>
        <v>45</v>
      </c>
      <c r="V137">
        <v>20</v>
      </c>
      <c r="W137">
        <v>0</v>
      </c>
      <c r="X137" s="14">
        <f t="shared" si="1139"/>
        <v>65</v>
      </c>
      <c r="Y137">
        <v>5</v>
      </c>
      <c r="Z137">
        <v>4</v>
      </c>
      <c r="AA137">
        <v>1</v>
      </c>
      <c r="AB137">
        <v>0</v>
      </c>
      <c r="AC137" s="13">
        <f t="shared" si="1127"/>
        <v>10</v>
      </c>
      <c r="AD137">
        <v>0</v>
      </c>
      <c r="AE137">
        <v>2</v>
      </c>
      <c r="AF137">
        <v>0</v>
      </c>
      <c r="AG137">
        <v>0</v>
      </c>
      <c r="AH137" s="12">
        <f t="shared" si="1140"/>
        <v>2</v>
      </c>
      <c r="AI137">
        <v>1</v>
      </c>
      <c r="AJ137">
        <v>0</v>
      </c>
      <c r="AK137" s="14">
        <f t="shared" si="1141"/>
        <v>3</v>
      </c>
      <c r="AL137">
        <v>0</v>
      </c>
      <c r="AM137">
        <v>0</v>
      </c>
      <c r="AN137">
        <v>0</v>
      </c>
      <c r="AO137">
        <v>0</v>
      </c>
      <c r="AP137" s="13">
        <f t="shared" si="1142"/>
        <v>0</v>
      </c>
      <c r="AQ137" s="8">
        <f t="shared" si="1205"/>
        <v>3528</v>
      </c>
      <c r="AR137" s="8">
        <f t="shared" si="1206"/>
        <v>10</v>
      </c>
      <c r="AS137" s="8">
        <f t="shared" si="1207"/>
        <v>3230</v>
      </c>
      <c r="AT137" s="9">
        <f t="shared" si="1208"/>
        <v>412</v>
      </c>
      <c r="AU137" s="5">
        <f t="shared" si="1209"/>
        <v>7180</v>
      </c>
      <c r="AV137" s="8">
        <f t="shared" si="1210"/>
        <v>2748</v>
      </c>
      <c r="AW137" s="9">
        <f t="shared" si="1211"/>
        <v>2</v>
      </c>
      <c r="AX137" s="6">
        <f t="shared" si="1212"/>
        <v>9930</v>
      </c>
      <c r="AY137" s="8">
        <f t="shared" si="1213"/>
        <v>169</v>
      </c>
      <c r="AZ137" s="8">
        <f t="shared" si="1214"/>
        <v>1518</v>
      </c>
      <c r="BA137" s="8">
        <f t="shared" si="1215"/>
        <v>164</v>
      </c>
      <c r="BB137" s="8">
        <f t="shared" si="1216"/>
        <v>33</v>
      </c>
      <c r="BC137" s="13">
        <f t="shared" si="961"/>
        <v>1884</v>
      </c>
      <c r="BD137">
        <v>1</v>
      </c>
      <c r="BE137">
        <v>0</v>
      </c>
      <c r="BF137">
        <v>5</v>
      </c>
      <c r="BG137">
        <v>0</v>
      </c>
      <c r="BH137" s="12">
        <f t="shared" si="1217"/>
        <v>6</v>
      </c>
      <c r="BI137">
        <v>2</v>
      </c>
      <c r="BJ137">
        <v>0</v>
      </c>
      <c r="BK137" s="14">
        <f t="shared" si="1218"/>
        <v>8</v>
      </c>
      <c r="BL137">
        <v>0</v>
      </c>
      <c r="BM137">
        <v>0</v>
      </c>
      <c r="BN137">
        <v>0</v>
      </c>
      <c r="BO137">
        <v>0</v>
      </c>
      <c r="BP137" s="13">
        <f t="shared" si="1219"/>
        <v>0</v>
      </c>
      <c r="BQ137">
        <v>60</v>
      </c>
      <c r="BR137">
        <v>3</v>
      </c>
      <c r="BS137">
        <v>160</v>
      </c>
      <c r="BT137">
        <v>83</v>
      </c>
      <c r="BU137" s="12">
        <f t="shared" si="1221"/>
        <v>306</v>
      </c>
      <c r="BV137">
        <v>119</v>
      </c>
      <c r="BW137">
        <v>0</v>
      </c>
      <c r="BX137" s="14">
        <f t="shared" si="1222"/>
        <v>425</v>
      </c>
      <c r="BY137">
        <v>44</v>
      </c>
      <c r="BZ137">
        <v>7</v>
      </c>
      <c r="CA137">
        <v>1</v>
      </c>
      <c r="CB137">
        <v>0</v>
      </c>
      <c r="CC137" s="13">
        <f t="shared" si="1223"/>
        <v>52</v>
      </c>
      <c r="CD137">
        <v>17</v>
      </c>
      <c r="CE137">
        <v>2</v>
      </c>
      <c r="CF137">
        <v>31</v>
      </c>
      <c r="CG137">
        <v>2</v>
      </c>
      <c r="CH137" s="12">
        <f t="shared" si="1224"/>
        <v>52</v>
      </c>
      <c r="CI137">
        <v>6</v>
      </c>
      <c r="CJ137">
        <v>0</v>
      </c>
      <c r="CK137" s="14">
        <f t="shared" si="1225"/>
        <v>58</v>
      </c>
      <c r="CL137">
        <v>3</v>
      </c>
      <c r="CM137">
        <v>0</v>
      </c>
      <c r="CN137">
        <v>2</v>
      </c>
      <c r="CO137">
        <v>0</v>
      </c>
      <c r="CP137" s="13">
        <f t="shared" si="1226"/>
        <v>5</v>
      </c>
      <c r="CQ137">
        <v>97</v>
      </c>
      <c r="CR137">
        <v>1</v>
      </c>
      <c r="CS137">
        <v>140</v>
      </c>
      <c r="CT137">
        <v>1</v>
      </c>
      <c r="CU137" s="12">
        <f t="shared" si="1227"/>
        <v>239</v>
      </c>
      <c r="CV137">
        <v>102</v>
      </c>
      <c r="CW137">
        <v>0</v>
      </c>
      <c r="CX137" s="14">
        <f t="shared" si="1228"/>
        <v>341</v>
      </c>
      <c r="CY137">
        <v>31</v>
      </c>
      <c r="CZ137">
        <v>5</v>
      </c>
      <c r="DA137">
        <v>5</v>
      </c>
      <c r="DB137">
        <v>0</v>
      </c>
      <c r="DC137" s="13">
        <f t="shared" si="1229"/>
        <v>41</v>
      </c>
      <c r="DD137">
        <v>65</v>
      </c>
      <c r="DE137">
        <v>5</v>
      </c>
      <c r="DF137">
        <v>159</v>
      </c>
      <c r="DG137">
        <v>10</v>
      </c>
      <c r="DH137" s="12">
        <f t="shared" si="1143"/>
        <v>239</v>
      </c>
      <c r="DI137">
        <v>93</v>
      </c>
      <c r="DJ137">
        <v>0</v>
      </c>
      <c r="DK137" s="14">
        <f t="shared" si="1144"/>
        <v>332</v>
      </c>
      <c r="DL137">
        <v>21</v>
      </c>
      <c r="DM137">
        <v>5</v>
      </c>
      <c r="DN137">
        <v>0</v>
      </c>
      <c r="DO137">
        <v>0</v>
      </c>
      <c r="DP137" s="13">
        <f t="shared" si="1145"/>
        <v>26</v>
      </c>
      <c r="DQ137">
        <v>11</v>
      </c>
      <c r="DR137">
        <v>4</v>
      </c>
      <c r="DS137">
        <v>23</v>
      </c>
      <c r="DT137">
        <v>4</v>
      </c>
      <c r="DU137" s="12">
        <f t="shared" si="1146"/>
        <v>42</v>
      </c>
      <c r="DV137">
        <v>8</v>
      </c>
      <c r="DW137">
        <v>0</v>
      </c>
      <c r="DX137" s="14">
        <f t="shared" si="1147"/>
        <v>50</v>
      </c>
      <c r="DY137">
        <v>2</v>
      </c>
      <c r="DZ137">
        <v>1</v>
      </c>
      <c r="EA137">
        <v>0</v>
      </c>
      <c r="EB137">
        <v>0</v>
      </c>
      <c r="EC137" s="13">
        <f t="shared" si="1148"/>
        <v>3</v>
      </c>
      <c r="ED137">
        <v>167</v>
      </c>
      <c r="EE137">
        <v>13</v>
      </c>
      <c r="EF137">
        <v>581</v>
      </c>
      <c r="EG137">
        <v>103</v>
      </c>
      <c r="EH137" s="12">
        <f t="shared" si="1149"/>
        <v>864</v>
      </c>
      <c r="EI137">
        <v>339</v>
      </c>
      <c r="EJ137">
        <v>0</v>
      </c>
      <c r="EK137" s="14">
        <f t="shared" si="1150"/>
        <v>1203</v>
      </c>
      <c r="EL137">
        <v>119</v>
      </c>
      <c r="EM137">
        <v>31</v>
      </c>
      <c r="EN137">
        <v>5</v>
      </c>
      <c r="EO137">
        <v>1</v>
      </c>
      <c r="EP137" s="13">
        <f t="shared" si="1151"/>
        <v>156</v>
      </c>
      <c r="EQ137">
        <v>13</v>
      </c>
      <c r="ER137">
        <v>1</v>
      </c>
      <c r="ES137">
        <v>55</v>
      </c>
      <c r="ET137">
        <v>0</v>
      </c>
      <c r="EU137" s="12">
        <f t="shared" si="1152"/>
        <v>69</v>
      </c>
      <c r="EV137">
        <v>18</v>
      </c>
      <c r="EW137">
        <v>0</v>
      </c>
      <c r="EX137" s="14">
        <f t="shared" si="1153"/>
        <v>87</v>
      </c>
      <c r="EY137">
        <v>12</v>
      </c>
      <c r="EZ137">
        <v>0</v>
      </c>
      <c r="FA137">
        <v>0</v>
      </c>
      <c r="FB137">
        <v>1</v>
      </c>
      <c r="FC137" s="13">
        <f t="shared" si="1154"/>
        <v>13</v>
      </c>
      <c r="FD137">
        <v>335</v>
      </c>
      <c r="FE137">
        <v>18</v>
      </c>
      <c r="FF137">
        <v>901</v>
      </c>
      <c r="FG137">
        <v>108</v>
      </c>
      <c r="FH137" s="12">
        <f t="shared" si="1155"/>
        <v>1362</v>
      </c>
      <c r="FI137">
        <v>506</v>
      </c>
      <c r="FJ137">
        <v>1</v>
      </c>
      <c r="FK137" s="14">
        <f t="shared" si="1156"/>
        <v>1869</v>
      </c>
      <c r="FL137">
        <v>193</v>
      </c>
      <c r="FM137">
        <v>30</v>
      </c>
      <c r="FN137">
        <v>6</v>
      </c>
      <c r="FO137">
        <v>2</v>
      </c>
      <c r="FP137" s="13">
        <f t="shared" si="1157"/>
        <v>231</v>
      </c>
      <c r="FQ137">
        <v>51</v>
      </c>
      <c r="FR137">
        <v>4</v>
      </c>
      <c r="FS137">
        <v>78</v>
      </c>
      <c r="FT137">
        <v>6</v>
      </c>
      <c r="FU137" s="12">
        <f t="shared" si="1158"/>
        <v>139</v>
      </c>
      <c r="FV137">
        <v>40</v>
      </c>
      <c r="FW137">
        <v>0</v>
      </c>
      <c r="FX137" s="14">
        <f t="shared" si="1159"/>
        <v>179</v>
      </c>
      <c r="FY137">
        <v>16</v>
      </c>
      <c r="FZ137">
        <v>2</v>
      </c>
      <c r="GA137">
        <v>5</v>
      </c>
      <c r="GB137">
        <v>0</v>
      </c>
      <c r="GC137" s="13">
        <f t="shared" si="1160"/>
        <v>23</v>
      </c>
      <c r="GD137">
        <v>197</v>
      </c>
      <c r="GE137">
        <v>3</v>
      </c>
      <c r="GF137">
        <v>287</v>
      </c>
      <c r="GG137">
        <v>53</v>
      </c>
      <c r="GH137" s="12">
        <f t="shared" si="1161"/>
        <v>540</v>
      </c>
      <c r="GI137">
        <v>195</v>
      </c>
      <c r="GJ137">
        <v>0</v>
      </c>
      <c r="GK137" s="14">
        <f t="shared" si="1162"/>
        <v>735</v>
      </c>
      <c r="GL137">
        <v>127</v>
      </c>
      <c r="GM137">
        <v>15</v>
      </c>
      <c r="GN137">
        <v>2</v>
      </c>
      <c r="GO137">
        <v>1</v>
      </c>
      <c r="GP137" s="13">
        <f t="shared" si="1163"/>
        <v>145</v>
      </c>
      <c r="GQ137">
        <v>138</v>
      </c>
      <c r="GR137">
        <v>4</v>
      </c>
      <c r="GS137">
        <v>263</v>
      </c>
      <c r="GT137">
        <v>7</v>
      </c>
      <c r="GU137" s="12">
        <f t="shared" si="1164"/>
        <v>412</v>
      </c>
      <c r="GV137">
        <v>130</v>
      </c>
      <c r="GW137">
        <v>2</v>
      </c>
      <c r="GX137" s="14">
        <f t="shared" si="1165"/>
        <v>544</v>
      </c>
      <c r="GY137">
        <v>57</v>
      </c>
      <c r="GZ137">
        <v>26</v>
      </c>
      <c r="HA137">
        <v>6</v>
      </c>
      <c r="HB137">
        <v>1</v>
      </c>
      <c r="HC137" s="13">
        <f t="shared" si="1166"/>
        <v>90</v>
      </c>
      <c r="HD137">
        <v>159</v>
      </c>
      <c r="HE137">
        <v>1</v>
      </c>
      <c r="HF137">
        <v>113</v>
      </c>
      <c r="HG137">
        <v>1</v>
      </c>
      <c r="HH137" s="12">
        <f t="shared" si="1167"/>
        <v>274</v>
      </c>
      <c r="HI137">
        <v>131</v>
      </c>
      <c r="HJ137">
        <v>4</v>
      </c>
      <c r="HK137" s="14">
        <f t="shared" si="1168"/>
        <v>409</v>
      </c>
      <c r="HL137">
        <v>79</v>
      </c>
      <c r="HM137">
        <v>29</v>
      </c>
      <c r="HN137">
        <v>13</v>
      </c>
      <c r="HO137">
        <v>5</v>
      </c>
      <c r="HP137" s="13">
        <f t="shared" si="1169"/>
        <v>126</v>
      </c>
      <c r="HQ137">
        <v>255</v>
      </c>
      <c r="HR137">
        <v>5</v>
      </c>
      <c r="HS137">
        <v>288</v>
      </c>
      <c r="HT137">
        <v>14</v>
      </c>
      <c r="HU137" s="12">
        <f t="shared" si="1170"/>
        <v>562</v>
      </c>
      <c r="HV137">
        <v>199</v>
      </c>
      <c r="HW137">
        <v>2</v>
      </c>
      <c r="HX137" s="14">
        <f t="shared" si="1171"/>
        <v>763</v>
      </c>
      <c r="HY137">
        <v>39</v>
      </c>
      <c r="HZ137">
        <v>4</v>
      </c>
      <c r="IA137">
        <v>6</v>
      </c>
      <c r="IB137">
        <v>6</v>
      </c>
      <c r="IC137" s="13">
        <f t="shared" si="1172"/>
        <v>55</v>
      </c>
      <c r="ID137">
        <v>4</v>
      </c>
      <c r="IE137">
        <v>1</v>
      </c>
      <c r="IF137">
        <v>44</v>
      </c>
      <c r="IG137">
        <v>19</v>
      </c>
      <c r="IH137" s="12">
        <f t="shared" si="1173"/>
        <v>68</v>
      </c>
      <c r="II137">
        <v>18</v>
      </c>
      <c r="IJ137">
        <v>0</v>
      </c>
      <c r="IK137" s="14">
        <f t="shared" si="1174"/>
        <v>86</v>
      </c>
      <c r="IL137">
        <v>0</v>
      </c>
      <c r="IM137">
        <v>0</v>
      </c>
      <c r="IN137">
        <v>0</v>
      </c>
      <c r="IO137">
        <v>0</v>
      </c>
      <c r="IP137" s="13">
        <f t="shared" si="1232"/>
        <v>0</v>
      </c>
      <c r="IQ137" s="8">
        <f t="shared" si="1233"/>
        <v>1570</v>
      </c>
      <c r="IR137" s="8">
        <f t="shared" si="1234"/>
        <v>65</v>
      </c>
      <c r="IS137" s="8">
        <f t="shared" si="1235"/>
        <v>3128</v>
      </c>
      <c r="IT137" s="9">
        <f t="shared" si="1236"/>
        <v>411</v>
      </c>
      <c r="IU137" s="5">
        <f t="shared" si="1237"/>
        <v>5174</v>
      </c>
      <c r="IV137" s="8">
        <f t="shared" si="1238"/>
        <v>1906</v>
      </c>
      <c r="IW137" s="9">
        <f t="shared" si="1239"/>
        <v>9</v>
      </c>
      <c r="IX137" s="6">
        <f t="shared" si="1240"/>
        <v>7089</v>
      </c>
      <c r="IY137" s="8">
        <f t="shared" si="1241"/>
        <v>743</v>
      </c>
      <c r="IZ137" s="8">
        <f t="shared" si="1242"/>
        <v>155</v>
      </c>
      <c r="JA137" s="8">
        <f t="shared" si="1243"/>
        <v>51</v>
      </c>
      <c r="JB137" s="9">
        <f t="shared" si="1244"/>
        <v>17</v>
      </c>
      <c r="JC137" s="7">
        <f t="shared" si="1245"/>
        <v>966</v>
      </c>
      <c r="JD137">
        <v>194</v>
      </c>
      <c r="JE137">
        <v>59</v>
      </c>
      <c r="JF137">
        <v>102</v>
      </c>
      <c r="JG137">
        <v>5</v>
      </c>
      <c r="JH137" s="12">
        <f t="shared" si="1175"/>
        <v>360</v>
      </c>
      <c r="JI137">
        <v>193</v>
      </c>
      <c r="JJ137">
        <v>0</v>
      </c>
      <c r="JK137" s="14">
        <f t="shared" si="1176"/>
        <v>553</v>
      </c>
      <c r="JL137">
        <v>36</v>
      </c>
      <c r="JM137">
        <v>17</v>
      </c>
      <c r="JN137">
        <v>15</v>
      </c>
      <c r="JO137">
        <v>1</v>
      </c>
      <c r="JP137" s="13">
        <f t="shared" si="1177"/>
        <v>69</v>
      </c>
      <c r="JQ137">
        <v>8</v>
      </c>
      <c r="JR137">
        <v>7</v>
      </c>
      <c r="JS137">
        <v>2</v>
      </c>
      <c r="JT137">
        <v>0</v>
      </c>
      <c r="JU137" s="12">
        <f t="shared" si="1178"/>
        <v>17</v>
      </c>
      <c r="JV137">
        <v>7</v>
      </c>
      <c r="JW137">
        <v>0</v>
      </c>
      <c r="JX137" s="14">
        <f t="shared" si="1179"/>
        <v>24</v>
      </c>
      <c r="JY137">
        <v>0</v>
      </c>
      <c r="JZ137">
        <v>0</v>
      </c>
      <c r="KA137">
        <v>0</v>
      </c>
      <c r="KB137">
        <v>0</v>
      </c>
      <c r="KC137" s="13">
        <f t="shared" si="1180"/>
        <v>0</v>
      </c>
      <c r="KD137">
        <v>35</v>
      </c>
      <c r="KE137">
        <v>80</v>
      </c>
      <c r="KF137">
        <v>200</v>
      </c>
      <c r="KG137">
        <v>31</v>
      </c>
      <c r="KH137" s="12">
        <f t="shared" si="1181"/>
        <v>346</v>
      </c>
      <c r="KI137">
        <v>171</v>
      </c>
      <c r="KJ137">
        <v>0</v>
      </c>
      <c r="KK137" s="14">
        <f t="shared" si="1182"/>
        <v>517</v>
      </c>
      <c r="KL137">
        <v>40</v>
      </c>
      <c r="KM137">
        <v>11</v>
      </c>
      <c r="KN137">
        <v>1</v>
      </c>
      <c r="KO137">
        <v>0</v>
      </c>
      <c r="KP137" s="13">
        <f t="shared" si="1183"/>
        <v>52</v>
      </c>
      <c r="KQ137">
        <v>5</v>
      </c>
      <c r="KR137">
        <v>13</v>
      </c>
      <c r="KS137">
        <v>49</v>
      </c>
      <c r="KT137">
        <v>1</v>
      </c>
      <c r="KU137" s="12">
        <f t="shared" si="1184"/>
        <v>68</v>
      </c>
      <c r="KV137">
        <v>38</v>
      </c>
      <c r="KW137">
        <v>0</v>
      </c>
      <c r="KX137" s="14">
        <f t="shared" si="1185"/>
        <v>106</v>
      </c>
      <c r="KY137">
        <v>4</v>
      </c>
      <c r="KZ137">
        <v>0</v>
      </c>
      <c r="LA137">
        <v>0</v>
      </c>
      <c r="LB137">
        <v>0</v>
      </c>
      <c r="LC137" s="13">
        <f t="shared" si="1186"/>
        <v>4</v>
      </c>
      <c r="LD137">
        <v>42</v>
      </c>
      <c r="LE137">
        <v>2</v>
      </c>
      <c r="LF137">
        <v>22</v>
      </c>
      <c r="LG137">
        <v>122</v>
      </c>
      <c r="LH137" s="12">
        <f t="shared" si="1187"/>
        <v>188</v>
      </c>
      <c r="LI137">
        <v>92</v>
      </c>
      <c r="LJ137">
        <v>7</v>
      </c>
      <c r="LK137" s="14">
        <f t="shared" si="1188"/>
        <v>287</v>
      </c>
      <c r="LL137">
        <v>1</v>
      </c>
      <c r="LM137">
        <v>3</v>
      </c>
      <c r="LN137">
        <v>1</v>
      </c>
      <c r="LO137">
        <v>1</v>
      </c>
      <c r="LP137" s="13">
        <f t="shared" si="1248"/>
        <v>6</v>
      </c>
      <c r="LQ137" s="8">
        <f t="shared" si="1249"/>
        <v>284</v>
      </c>
      <c r="LR137" s="8">
        <f t="shared" si="1250"/>
        <v>161</v>
      </c>
      <c r="LS137" s="8">
        <f t="shared" si="1251"/>
        <v>375</v>
      </c>
      <c r="LT137" s="9">
        <f t="shared" si="1252"/>
        <v>159</v>
      </c>
      <c r="LU137" s="5">
        <f t="shared" si="1253"/>
        <v>979</v>
      </c>
      <c r="LV137" s="8">
        <f t="shared" si="1254"/>
        <v>501</v>
      </c>
      <c r="LW137" s="9">
        <f t="shared" si="1255"/>
        <v>7</v>
      </c>
      <c r="LX137" s="6">
        <f t="shared" si="1256"/>
        <v>1487</v>
      </c>
      <c r="LY137" s="8">
        <f t="shared" si="1257"/>
        <v>81</v>
      </c>
      <c r="LZ137" s="8">
        <f t="shared" si="1258"/>
        <v>31</v>
      </c>
      <c r="MA137" s="8">
        <f t="shared" si="1259"/>
        <v>17</v>
      </c>
      <c r="MB137" s="9">
        <f t="shared" si="1260"/>
        <v>2</v>
      </c>
      <c r="MC137" s="7">
        <f t="shared" si="1261"/>
        <v>131</v>
      </c>
      <c r="MD137">
        <v>0</v>
      </c>
      <c r="ME137">
        <v>431</v>
      </c>
      <c r="MF137">
        <v>0</v>
      </c>
      <c r="MG137">
        <v>0</v>
      </c>
      <c r="MH137" s="12">
        <f t="shared" si="1189"/>
        <v>431</v>
      </c>
      <c r="MI137">
        <v>6</v>
      </c>
      <c r="MJ137">
        <v>1</v>
      </c>
      <c r="MK137" s="14">
        <f t="shared" si="1190"/>
        <v>438</v>
      </c>
      <c r="ML137">
        <v>0</v>
      </c>
      <c r="MM137">
        <v>0</v>
      </c>
      <c r="MN137">
        <v>0</v>
      </c>
      <c r="MO137">
        <v>0</v>
      </c>
      <c r="MP137" s="13">
        <f t="shared" si="1191"/>
        <v>0</v>
      </c>
      <c r="MQ137">
        <v>46</v>
      </c>
      <c r="MR137">
        <v>418</v>
      </c>
      <c r="MS137">
        <v>77</v>
      </c>
      <c r="MT137">
        <v>7</v>
      </c>
      <c r="MU137" s="12">
        <f t="shared" si="1192"/>
        <v>548</v>
      </c>
      <c r="MV137">
        <v>152</v>
      </c>
      <c r="MW137">
        <v>14</v>
      </c>
      <c r="MX137" s="14">
        <f t="shared" si="1193"/>
        <v>714</v>
      </c>
      <c r="MY137">
        <v>33</v>
      </c>
      <c r="MZ137">
        <v>12</v>
      </c>
      <c r="NA137">
        <v>2</v>
      </c>
      <c r="NB137">
        <v>3</v>
      </c>
      <c r="NC137" s="13">
        <f t="shared" si="1194"/>
        <v>50</v>
      </c>
      <c r="ND137">
        <v>21</v>
      </c>
      <c r="NE137">
        <v>35</v>
      </c>
      <c r="NF137">
        <v>16</v>
      </c>
      <c r="NG137">
        <v>1</v>
      </c>
      <c r="NH137" s="12">
        <f t="shared" si="1195"/>
        <v>73</v>
      </c>
      <c r="NI137">
        <v>18</v>
      </c>
      <c r="NJ137">
        <v>0</v>
      </c>
      <c r="NK137" s="14">
        <f t="shared" si="1196"/>
        <v>91</v>
      </c>
      <c r="NL137">
        <v>0</v>
      </c>
      <c r="NM137">
        <v>0</v>
      </c>
      <c r="NN137">
        <v>2</v>
      </c>
      <c r="NO137">
        <v>1</v>
      </c>
      <c r="NP137" s="13">
        <f t="shared" si="1197"/>
        <v>3</v>
      </c>
      <c r="NQ137">
        <v>252</v>
      </c>
      <c r="NR137">
        <v>5</v>
      </c>
      <c r="NS137">
        <v>5</v>
      </c>
      <c r="NT137">
        <v>0</v>
      </c>
      <c r="NU137" s="12">
        <f t="shared" si="1198"/>
        <v>262</v>
      </c>
      <c r="NV137">
        <v>40</v>
      </c>
      <c r="NW137">
        <v>4</v>
      </c>
      <c r="NX137" s="14">
        <f t="shared" si="1199"/>
        <v>306</v>
      </c>
      <c r="NY137">
        <v>9</v>
      </c>
      <c r="NZ137">
        <v>9</v>
      </c>
      <c r="OA137">
        <v>1</v>
      </c>
      <c r="OB137">
        <v>3</v>
      </c>
      <c r="OC137" s="13">
        <f t="shared" si="1200"/>
        <v>22</v>
      </c>
      <c r="OD137">
        <v>457</v>
      </c>
      <c r="OE137">
        <v>0</v>
      </c>
      <c r="OF137">
        <v>0</v>
      </c>
      <c r="OG137">
        <v>0</v>
      </c>
      <c r="OH137" s="12">
        <f t="shared" ref="OH137:OH138" si="1314">SUM(OD137:OG137)</f>
        <v>457</v>
      </c>
      <c r="OI137">
        <v>0</v>
      </c>
      <c r="OJ137">
        <v>0</v>
      </c>
      <c r="OK137" s="14">
        <f t="shared" si="1290"/>
        <v>457</v>
      </c>
      <c r="OL137">
        <v>1</v>
      </c>
      <c r="OM137">
        <v>2</v>
      </c>
      <c r="ON137">
        <v>0</v>
      </c>
      <c r="OO137">
        <v>0</v>
      </c>
      <c r="OP137" s="13">
        <f t="shared" si="1202"/>
        <v>3</v>
      </c>
      <c r="OQ137">
        <v>42</v>
      </c>
      <c r="OR137">
        <v>0</v>
      </c>
      <c r="OS137">
        <v>0</v>
      </c>
      <c r="OT137">
        <v>0</v>
      </c>
      <c r="OU137" s="12">
        <f t="shared" si="1291"/>
        <v>42</v>
      </c>
      <c r="OV137">
        <v>32</v>
      </c>
      <c r="OW137">
        <v>0</v>
      </c>
      <c r="OX137" s="14">
        <f t="shared" si="1203"/>
        <v>74</v>
      </c>
      <c r="OY137">
        <v>0</v>
      </c>
      <c r="OZ137">
        <v>0</v>
      </c>
      <c r="PA137">
        <v>0</v>
      </c>
      <c r="PB137">
        <v>0</v>
      </c>
      <c r="PC137" s="13">
        <f t="shared" si="1263"/>
        <v>0</v>
      </c>
      <c r="PD137" s="8">
        <f t="shared" si="1264"/>
        <v>818</v>
      </c>
      <c r="PE137" s="8">
        <f t="shared" si="1265"/>
        <v>889</v>
      </c>
      <c r="PF137" s="8">
        <f t="shared" si="1266"/>
        <v>98</v>
      </c>
      <c r="PG137" s="9">
        <f t="shared" si="1267"/>
        <v>8</v>
      </c>
      <c r="PH137" s="5">
        <f t="shared" si="1268"/>
        <v>1813</v>
      </c>
      <c r="PI137" s="8">
        <f t="shared" si="1269"/>
        <v>248</v>
      </c>
      <c r="PJ137" s="9">
        <f t="shared" si="1270"/>
        <v>19</v>
      </c>
      <c r="PK137" s="6">
        <f t="shared" si="1271"/>
        <v>2080</v>
      </c>
      <c r="PL137" s="8">
        <f t="shared" si="1272"/>
        <v>43</v>
      </c>
      <c r="PM137" s="8">
        <f t="shared" si="1273"/>
        <v>23</v>
      </c>
      <c r="PN137" s="8">
        <f t="shared" si="1274"/>
        <v>5</v>
      </c>
      <c r="PO137" s="9">
        <f t="shared" si="1275"/>
        <v>7</v>
      </c>
      <c r="PP137" s="7">
        <f t="shared" si="1276"/>
        <v>78</v>
      </c>
      <c r="PQ137" s="8">
        <f t="shared" si="1277"/>
        <v>6200</v>
      </c>
      <c r="PR137" s="8">
        <f t="shared" si="1278"/>
        <v>1125</v>
      </c>
      <c r="PS137" s="8">
        <f t="shared" si="1279"/>
        <v>6831</v>
      </c>
      <c r="PT137" s="9">
        <f t="shared" si="1280"/>
        <v>990</v>
      </c>
      <c r="PU137" s="5">
        <f t="shared" si="1281"/>
        <v>15146</v>
      </c>
      <c r="PV137" s="8">
        <f t="shared" si="1282"/>
        <v>5403</v>
      </c>
      <c r="PW137" s="9">
        <f t="shared" si="1283"/>
        <v>37</v>
      </c>
      <c r="PX137" s="6">
        <f t="shared" si="1284"/>
        <v>20586</v>
      </c>
      <c r="PY137" s="8">
        <f t="shared" si="1285"/>
        <v>1036</v>
      </c>
      <c r="PZ137" s="8">
        <f t="shared" si="1286"/>
        <v>1727</v>
      </c>
      <c r="QA137" s="8">
        <f t="shared" si="1287"/>
        <v>237</v>
      </c>
      <c r="QB137" s="9">
        <f t="shared" si="1288"/>
        <v>59</v>
      </c>
      <c r="QC137" s="7">
        <f t="shared" si="1289"/>
        <v>3059</v>
      </c>
    </row>
    <row r="138" spans="1:445">
      <c r="A138" t="s">
        <v>152</v>
      </c>
      <c r="B138" t="s">
        <v>179</v>
      </c>
      <c r="C138" s="56" t="s">
        <v>502</v>
      </c>
      <c r="D138">
        <v>3124</v>
      </c>
      <c r="E138">
        <v>3</v>
      </c>
      <c r="F138">
        <v>1891</v>
      </c>
      <c r="G138" s="1">
        <v>466</v>
      </c>
      <c r="H138" s="12">
        <f t="shared" si="1135"/>
        <v>5484</v>
      </c>
      <c r="I138">
        <v>2458</v>
      </c>
      <c r="J138" s="1">
        <v>1</v>
      </c>
      <c r="K138" s="14">
        <f t="shared" si="1136"/>
        <v>7943</v>
      </c>
      <c r="L138">
        <v>170</v>
      </c>
      <c r="M138">
        <v>827</v>
      </c>
      <c r="N138">
        <v>201</v>
      </c>
      <c r="O138" s="1">
        <v>49</v>
      </c>
      <c r="P138" s="13">
        <f t="shared" si="1137"/>
        <v>1247</v>
      </c>
      <c r="Q138">
        <v>0</v>
      </c>
      <c r="R138">
        <v>9</v>
      </c>
      <c r="S138">
        <v>45</v>
      </c>
      <c r="T138">
        <v>5</v>
      </c>
      <c r="U138" s="12">
        <f t="shared" si="1138"/>
        <v>59</v>
      </c>
      <c r="V138">
        <v>32</v>
      </c>
      <c r="W138">
        <v>0</v>
      </c>
      <c r="X138" s="14">
        <f t="shared" si="1139"/>
        <v>91</v>
      </c>
      <c r="Y138">
        <v>10</v>
      </c>
      <c r="Z138">
        <v>0</v>
      </c>
      <c r="AA138">
        <v>1</v>
      </c>
      <c r="AB138">
        <v>1</v>
      </c>
      <c r="AC138" s="13">
        <f t="shared" si="1127"/>
        <v>12</v>
      </c>
      <c r="AD138">
        <v>3</v>
      </c>
      <c r="AE138">
        <v>0</v>
      </c>
      <c r="AF138">
        <v>1</v>
      </c>
      <c r="AG138">
        <v>0</v>
      </c>
      <c r="AH138" s="12">
        <f t="shared" si="1140"/>
        <v>4</v>
      </c>
      <c r="AI138">
        <v>2</v>
      </c>
      <c r="AJ138">
        <v>0</v>
      </c>
      <c r="AK138" s="14">
        <f t="shared" si="1141"/>
        <v>6</v>
      </c>
      <c r="AL138">
        <v>0</v>
      </c>
      <c r="AM138">
        <v>0</v>
      </c>
      <c r="AN138">
        <v>0</v>
      </c>
      <c r="AO138">
        <v>0</v>
      </c>
      <c r="AP138" s="13">
        <f t="shared" si="1142"/>
        <v>0</v>
      </c>
      <c r="AQ138" s="8">
        <f t="shared" si="1205"/>
        <v>3127</v>
      </c>
      <c r="AR138" s="8">
        <f t="shared" si="1206"/>
        <v>12</v>
      </c>
      <c r="AS138" s="8">
        <f t="shared" si="1207"/>
        <v>1937</v>
      </c>
      <c r="AT138" s="9">
        <f t="shared" si="1208"/>
        <v>471</v>
      </c>
      <c r="AU138" s="5">
        <f t="shared" si="1209"/>
        <v>5547</v>
      </c>
      <c r="AV138" s="8">
        <f t="shared" si="1210"/>
        <v>2492</v>
      </c>
      <c r="AW138" s="9">
        <f t="shared" si="1211"/>
        <v>1</v>
      </c>
      <c r="AX138" s="6">
        <f t="shared" si="1212"/>
        <v>8040</v>
      </c>
      <c r="AY138" s="8">
        <f t="shared" si="1213"/>
        <v>180</v>
      </c>
      <c r="AZ138" s="8">
        <f t="shared" si="1214"/>
        <v>827</v>
      </c>
      <c r="BA138" s="8">
        <f t="shared" si="1215"/>
        <v>202</v>
      </c>
      <c r="BB138" s="8">
        <f t="shared" si="1216"/>
        <v>50</v>
      </c>
      <c r="BC138" s="13">
        <f t="shared" si="961"/>
        <v>1259</v>
      </c>
      <c r="BD138">
        <v>0</v>
      </c>
      <c r="BE138">
        <v>0</v>
      </c>
      <c r="BF138">
        <v>2</v>
      </c>
      <c r="BG138">
        <v>4</v>
      </c>
      <c r="BH138" s="12">
        <f t="shared" si="1217"/>
        <v>6</v>
      </c>
      <c r="BI138">
        <v>4</v>
      </c>
      <c r="BJ138">
        <v>0</v>
      </c>
      <c r="BK138" s="14">
        <f t="shared" si="1218"/>
        <v>10</v>
      </c>
      <c r="BL138">
        <v>0</v>
      </c>
      <c r="BM138">
        <v>0</v>
      </c>
      <c r="BN138">
        <v>0</v>
      </c>
      <c r="BO138">
        <v>0</v>
      </c>
      <c r="BP138" s="13">
        <f t="shared" si="1219"/>
        <v>0</v>
      </c>
      <c r="BQ138">
        <v>58</v>
      </c>
      <c r="BR138">
        <v>3</v>
      </c>
      <c r="BS138">
        <v>257</v>
      </c>
      <c r="BT138">
        <v>86</v>
      </c>
      <c r="BU138" s="12">
        <f t="shared" si="1221"/>
        <v>404</v>
      </c>
      <c r="BV138">
        <v>210</v>
      </c>
      <c r="BW138">
        <v>0</v>
      </c>
      <c r="BX138" s="14">
        <f t="shared" si="1222"/>
        <v>614</v>
      </c>
      <c r="BY138">
        <v>59</v>
      </c>
      <c r="BZ138">
        <v>0</v>
      </c>
      <c r="CA138">
        <v>1</v>
      </c>
      <c r="CB138">
        <v>2</v>
      </c>
      <c r="CC138" s="13">
        <f t="shared" si="1223"/>
        <v>62</v>
      </c>
      <c r="CD138">
        <v>15</v>
      </c>
      <c r="CE138">
        <v>0</v>
      </c>
      <c r="CF138">
        <v>14</v>
      </c>
      <c r="CG138">
        <v>5</v>
      </c>
      <c r="CH138" s="12">
        <f t="shared" si="1224"/>
        <v>34</v>
      </c>
      <c r="CI138">
        <v>23</v>
      </c>
      <c r="CJ138">
        <v>0</v>
      </c>
      <c r="CK138" s="14">
        <f t="shared" si="1225"/>
        <v>57</v>
      </c>
      <c r="CL138">
        <v>1</v>
      </c>
      <c r="CM138">
        <v>0</v>
      </c>
      <c r="CN138">
        <v>1</v>
      </c>
      <c r="CO138">
        <v>0</v>
      </c>
      <c r="CP138" s="13">
        <f t="shared" si="1226"/>
        <v>2</v>
      </c>
      <c r="CQ138">
        <v>97</v>
      </c>
      <c r="CR138">
        <v>0</v>
      </c>
      <c r="CS138">
        <v>141</v>
      </c>
      <c r="CT138">
        <v>18</v>
      </c>
      <c r="CU138" s="12">
        <f t="shared" si="1227"/>
        <v>256</v>
      </c>
      <c r="CV138">
        <v>104</v>
      </c>
      <c r="CW138">
        <v>0</v>
      </c>
      <c r="CX138" s="14">
        <f t="shared" si="1228"/>
        <v>360</v>
      </c>
      <c r="CY138">
        <v>23</v>
      </c>
      <c r="CZ138">
        <v>6</v>
      </c>
      <c r="DA138">
        <v>3</v>
      </c>
      <c r="DB138">
        <v>0</v>
      </c>
      <c r="DC138" s="13">
        <f t="shared" si="1229"/>
        <v>32</v>
      </c>
      <c r="DD138">
        <v>72</v>
      </c>
      <c r="DE138">
        <v>4</v>
      </c>
      <c r="DF138">
        <v>99</v>
      </c>
      <c r="DG138">
        <v>8</v>
      </c>
      <c r="DH138" s="12">
        <f t="shared" si="1143"/>
        <v>183</v>
      </c>
      <c r="DI138">
        <v>103</v>
      </c>
      <c r="DJ138">
        <v>0</v>
      </c>
      <c r="DK138" s="14">
        <f t="shared" si="1144"/>
        <v>286</v>
      </c>
      <c r="DL138">
        <v>26</v>
      </c>
      <c r="DM138">
        <v>2</v>
      </c>
      <c r="DN138">
        <v>2</v>
      </c>
      <c r="DO138">
        <v>1</v>
      </c>
      <c r="DP138" s="13">
        <f t="shared" si="1145"/>
        <v>31</v>
      </c>
      <c r="DQ138">
        <v>16</v>
      </c>
      <c r="DR138">
        <v>10</v>
      </c>
      <c r="DS138">
        <v>17</v>
      </c>
      <c r="DT138">
        <v>3</v>
      </c>
      <c r="DU138" s="12">
        <f t="shared" si="1146"/>
        <v>46</v>
      </c>
      <c r="DV138">
        <v>18</v>
      </c>
      <c r="DW138">
        <v>0</v>
      </c>
      <c r="DX138" s="14">
        <f t="shared" si="1147"/>
        <v>64</v>
      </c>
      <c r="DY138">
        <v>5</v>
      </c>
      <c r="DZ138">
        <v>1</v>
      </c>
      <c r="EA138">
        <v>1</v>
      </c>
      <c r="EB138">
        <v>2</v>
      </c>
      <c r="EC138" s="13">
        <f t="shared" si="1148"/>
        <v>9</v>
      </c>
      <c r="ED138">
        <v>146</v>
      </c>
      <c r="EE138">
        <v>12</v>
      </c>
      <c r="EF138">
        <v>711</v>
      </c>
      <c r="EG138">
        <v>150</v>
      </c>
      <c r="EH138" s="12">
        <f t="shared" si="1149"/>
        <v>1019</v>
      </c>
      <c r="EI138">
        <v>510</v>
      </c>
      <c r="EJ138">
        <v>0</v>
      </c>
      <c r="EK138" s="14">
        <f t="shared" si="1150"/>
        <v>1529</v>
      </c>
      <c r="EL138">
        <v>210</v>
      </c>
      <c r="EM138">
        <v>19</v>
      </c>
      <c r="EN138">
        <v>6</v>
      </c>
      <c r="EO138">
        <v>0</v>
      </c>
      <c r="EP138" s="13">
        <f t="shared" si="1151"/>
        <v>235</v>
      </c>
      <c r="EQ138">
        <v>10</v>
      </c>
      <c r="ER138">
        <v>1</v>
      </c>
      <c r="ES138">
        <v>21</v>
      </c>
      <c r="ET138">
        <v>1</v>
      </c>
      <c r="EU138" s="12">
        <f t="shared" si="1152"/>
        <v>33</v>
      </c>
      <c r="EV138">
        <v>10</v>
      </c>
      <c r="EW138">
        <v>0</v>
      </c>
      <c r="EX138" s="14">
        <f t="shared" si="1153"/>
        <v>43</v>
      </c>
      <c r="EY138">
        <v>0</v>
      </c>
      <c r="EZ138">
        <v>0</v>
      </c>
      <c r="FA138">
        <v>0</v>
      </c>
      <c r="FB138">
        <v>0</v>
      </c>
      <c r="FC138" s="13">
        <f t="shared" si="1154"/>
        <v>0</v>
      </c>
      <c r="FD138">
        <v>930</v>
      </c>
      <c r="FE138">
        <v>39</v>
      </c>
      <c r="FF138">
        <v>2403</v>
      </c>
      <c r="FG138">
        <v>387</v>
      </c>
      <c r="FH138" s="12">
        <f t="shared" si="1155"/>
        <v>3759</v>
      </c>
      <c r="FI138">
        <v>1510</v>
      </c>
      <c r="FJ138">
        <v>5</v>
      </c>
      <c r="FK138" s="14">
        <f t="shared" si="1156"/>
        <v>5274</v>
      </c>
      <c r="FL138">
        <v>449</v>
      </c>
      <c r="FM138">
        <v>22</v>
      </c>
      <c r="FN138">
        <v>11</v>
      </c>
      <c r="FO138">
        <v>1</v>
      </c>
      <c r="FP138" s="13">
        <f t="shared" si="1157"/>
        <v>483</v>
      </c>
      <c r="FQ138">
        <v>51</v>
      </c>
      <c r="FR138">
        <v>0</v>
      </c>
      <c r="FS138">
        <v>53</v>
      </c>
      <c r="FT138">
        <v>0</v>
      </c>
      <c r="FU138" s="12">
        <f t="shared" si="1158"/>
        <v>104</v>
      </c>
      <c r="FV138">
        <v>47</v>
      </c>
      <c r="FW138">
        <v>0</v>
      </c>
      <c r="FX138" s="14">
        <f t="shared" si="1159"/>
        <v>151</v>
      </c>
      <c r="FY138">
        <v>9</v>
      </c>
      <c r="FZ138">
        <v>0</v>
      </c>
      <c r="GA138">
        <v>4</v>
      </c>
      <c r="GB138">
        <v>0</v>
      </c>
      <c r="GC138" s="13">
        <f t="shared" si="1160"/>
        <v>13</v>
      </c>
      <c r="GD138">
        <v>209</v>
      </c>
      <c r="GE138">
        <v>2</v>
      </c>
      <c r="GF138">
        <v>308</v>
      </c>
      <c r="GG138">
        <v>36</v>
      </c>
      <c r="GH138" s="12">
        <f t="shared" si="1161"/>
        <v>555</v>
      </c>
      <c r="GI138">
        <v>289</v>
      </c>
      <c r="GJ138">
        <v>1</v>
      </c>
      <c r="GK138" s="14">
        <f t="shared" si="1162"/>
        <v>845</v>
      </c>
      <c r="GL138">
        <v>128</v>
      </c>
      <c r="GM138">
        <v>7</v>
      </c>
      <c r="GN138">
        <v>8</v>
      </c>
      <c r="GO138">
        <v>0</v>
      </c>
      <c r="GP138" s="13">
        <f t="shared" si="1163"/>
        <v>143</v>
      </c>
      <c r="GQ138">
        <v>141</v>
      </c>
      <c r="GR138">
        <v>2</v>
      </c>
      <c r="GS138">
        <v>242</v>
      </c>
      <c r="GT138">
        <v>7</v>
      </c>
      <c r="GU138" s="12">
        <f t="shared" si="1164"/>
        <v>392</v>
      </c>
      <c r="GV138">
        <v>157</v>
      </c>
      <c r="GW138">
        <v>0</v>
      </c>
      <c r="GX138" s="14">
        <f t="shared" si="1165"/>
        <v>549</v>
      </c>
      <c r="GY138">
        <v>44</v>
      </c>
      <c r="GZ138">
        <v>0</v>
      </c>
      <c r="HA138">
        <v>14</v>
      </c>
      <c r="HB138">
        <v>1</v>
      </c>
      <c r="HC138" s="13">
        <f t="shared" si="1166"/>
        <v>59</v>
      </c>
      <c r="HD138">
        <v>186</v>
      </c>
      <c r="HE138">
        <v>6</v>
      </c>
      <c r="HF138">
        <v>108</v>
      </c>
      <c r="HG138">
        <v>1</v>
      </c>
      <c r="HH138" s="12">
        <f t="shared" si="1167"/>
        <v>301</v>
      </c>
      <c r="HI138">
        <v>198</v>
      </c>
      <c r="HJ138">
        <v>2</v>
      </c>
      <c r="HK138" s="14">
        <f t="shared" si="1168"/>
        <v>501</v>
      </c>
      <c r="HL138">
        <v>72</v>
      </c>
      <c r="HM138">
        <v>29</v>
      </c>
      <c r="HN138">
        <v>18</v>
      </c>
      <c r="HO138">
        <v>3</v>
      </c>
      <c r="HP138" s="13">
        <f t="shared" si="1169"/>
        <v>122</v>
      </c>
      <c r="HQ138">
        <v>281</v>
      </c>
      <c r="HR138">
        <v>1</v>
      </c>
      <c r="HS138">
        <v>244</v>
      </c>
      <c r="HT138">
        <v>4</v>
      </c>
      <c r="HU138" s="12">
        <f t="shared" si="1170"/>
        <v>530</v>
      </c>
      <c r="HV138">
        <v>226</v>
      </c>
      <c r="HW138">
        <v>0</v>
      </c>
      <c r="HX138" s="14">
        <f t="shared" si="1171"/>
        <v>756</v>
      </c>
      <c r="HY138">
        <v>47</v>
      </c>
      <c r="HZ138">
        <v>0</v>
      </c>
      <c r="IA138">
        <v>3</v>
      </c>
      <c r="IB138">
        <v>2</v>
      </c>
      <c r="IC138" s="13">
        <f t="shared" si="1172"/>
        <v>52</v>
      </c>
      <c r="ID138">
        <v>19</v>
      </c>
      <c r="IE138">
        <v>10</v>
      </c>
      <c r="IF138">
        <v>472</v>
      </c>
      <c r="IG138">
        <v>53</v>
      </c>
      <c r="IH138" s="12">
        <f t="shared" si="1173"/>
        <v>554</v>
      </c>
      <c r="II138">
        <v>187</v>
      </c>
      <c r="IJ138">
        <v>1</v>
      </c>
      <c r="IK138" s="14">
        <f t="shared" si="1174"/>
        <v>742</v>
      </c>
      <c r="IL138">
        <v>24</v>
      </c>
      <c r="IM138">
        <v>2</v>
      </c>
      <c r="IN138">
        <v>0</v>
      </c>
      <c r="IO138">
        <v>0</v>
      </c>
      <c r="IP138" s="13">
        <f t="shared" si="1232"/>
        <v>26</v>
      </c>
      <c r="IQ138" s="8">
        <f t="shared" si="1233"/>
        <v>2231</v>
      </c>
      <c r="IR138" s="8">
        <f t="shared" si="1234"/>
        <v>90</v>
      </c>
      <c r="IS138" s="8">
        <f t="shared" si="1235"/>
        <v>5092</v>
      </c>
      <c r="IT138" s="9">
        <f t="shared" si="1236"/>
        <v>763</v>
      </c>
      <c r="IU138" s="5">
        <f t="shared" si="1237"/>
        <v>8176</v>
      </c>
      <c r="IV138" s="8">
        <f t="shared" si="1238"/>
        <v>3596</v>
      </c>
      <c r="IW138" s="9">
        <f t="shared" si="1239"/>
        <v>9</v>
      </c>
      <c r="IX138" s="6">
        <f t="shared" si="1240"/>
        <v>11781</v>
      </c>
      <c r="IY138" s="8">
        <f t="shared" si="1241"/>
        <v>1097</v>
      </c>
      <c r="IZ138" s="8">
        <f t="shared" si="1242"/>
        <v>88</v>
      </c>
      <c r="JA138" s="8">
        <f t="shared" si="1243"/>
        <v>72</v>
      </c>
      <c r="JB138" s="9">
        <f t="shared" si="1244"/>
        <v>12</v>
      </c>
      <c r="JC138" s="7">
        <f t="shared" si="1245"/>
        <v>1269</v>
      </c>
      <c r="JD138">
        <v>244</v>
      </c>
      <c r="JE138">
        <v>71</v>
      </c>
      <c r="JF138">
        <v>59</v>
      </c>
      <c r="JG138">
        <v>0</v>
      </c>
      <c r="JH138" s="12">
        <f t="shared" si="1175"/>
        <v>374</v>
      </c>
      <c r="JI138">
        <v>257</v>
      </c>
      <c r="JJ138">
        <v>0</v>
      </c>
      <c r="JK138" s="14">
        <f t="shared" si="1176"/>
        <v>631</v>
      </c>
      <c r="JL138">
        <v>38</v>
      </c>
      <c r="JM138">
        <v>19</v>
      </c>
      <c r="JN138">
        <v>12</v>
      </c>
      <c r="JO138">
        <v>3</v>
      </c>
      <c r="JP138" s="13">
        <f t="shared" si="1177"/>
        <v>72</v>
      </c>
      <c r="JQ138">
        <v>4</v>
      </c>
      <c r="JR138">
        <v>2</v>
      </c>
      <c r="JS138">
        <v>2</v>
      </c>
      <c r="JT138">
        <v>0</v>
      </c>
      <c r="JU138" s="12">
        <f t="shared" si="1178"/>
        <v>8</v>
      </c>
      <c r="JV138">
        <v>10</v>
      </c>
      <c r="JW138">
        <v>0</v>
      </c>
      <c r="JX138" s="14">
        <f t="shared" si="1179"/>
        <v>18</v>
      </c>
      <c r="JY138">
        <v>0</v>
      </c>
      <c r="JZ138">
        <v>0</v>
      </c>
      <c r="KA138">
        <v>1</v>
      </c>
      <c r="KB138">
        <v>0</v>
      </c>
      <c r="KC138" s="13">
        <f t="shared" si="1180"/>
        <v>1</v>
      </c>
      <c r="KD138">
        <v>31</v>
      </c>
      <c r="KE138">
        <v>83</v>
      </c>
      <c r="KF138">
        <v>255</v>
      </c>
      <c r="KG138">
        <v>13</v>
      </c>
      <c r="KH138" s="12">
        <f t="shared" si="1181"/>
        <v>382</v>
      </c>
      <c r="KI138">
        <v>245</v>
      </c>
      <c r="KJ138">
        <v>0</v>
      </c>
      <c r="KK138" s="14">
        <f t="shared" si="1182"/>
        <v>627</v>
      </c>
      <c r="KL138">
        <v>44</v>
      </c>
      <c r="KM138">
        <v>9</v>
      </c>
      <c r="KN138">
        <v>0</v>
      </c>
      <c r="KO138">
        <v>1</v>
      </c>
      <c r="KP138" s="13">
        <f t="shared" si="1183"/>
        <v>54</v>
      </c>
      <c r="KQ138">
        <v>0</v>
      </c>
      <c r="KR138">
        <v>1</v>
      </c>
      <c r="KS138">
        <v>4</v>
      </c>
      <c r="KT138">
        <v>0</v>
      </c>
      <c r="KU138" s="12">
        <f t="shared" si="1184"/>
        <v>5</v>
      </c>
      <c r="KV138">
        <v>5</v>
      </c>
      <c r="KW138">
        <v>0</v>
      </c>
      <c r="KX138" s="14">
        <f t="shared" si="1185"/>
        <v>10</v>
      </c>
      <c r="KY138">
        <v>3</v>
      </c>
      <c r="KZ138">
        <v>0</v>
      </c>
      <c r="LA138">
        <v>0</v>
      </c>
      <c r="LB138">
        <v>0</v>
      </c>
      <c r="LC138" s="13">
        <f t="shared" si="1186"/>
        <v>3</v>
      </c>
      <c r="LD138">
        <v>44</v>
      </c>
      <c r="LE138">
        <v>4</v>
      </c>
      <c r="LF138">
        <v>3</v>
      </c>
      <c r="LG138">
        <v>349</v>
      </c>
      <c r="LH138" s="12">
        <f t="shared" si="1187"/>
        <v>400</v>
      </c>
      <c r="LI138">
        <v>185</v>
      </c>
      <c r="LJ138">
        <v>0</v>
      </c>
      <c r="LK138" s="14">
        <f t="shared" si="1188"/>
        <v>585</v>
      </c>
      <c r="LL138">
        <v>30</v>
      </c>
      <c r="LM138">
        <v>3</v>
      </c>
      <c r="LN138">
        <v>3</v>
      </c>
      <c r="LO138">
        <v>0</v>
      </c>
      <c r="LP138" s="13">
        <f t="shared" si="1248"/>
        <v>36</v>
      </c>
      <c r="LQ138" s="8">
        <f t="shared" si="1249"/>
        <v>323</v>
      </c>
      <c r="LR138" s="8">
        <f t="shared" si="1250"/>
        <v>161</v>
      </c>
      <c r="LS138" s="8">
        <f t="shared" si="1251"/>
        <v>323</v>
      </c>
      <c r="LT138" s="9">
        <f t="shared" si="1252"/>
        <v>362</v>
      </c>
      <c r="LU138" s="5">
        <f t="shared" si="1253"/>
        <v>1169</v>
      </c>
      <c r="LV138" s="8">
        <f t="shared" si="1254"/>
        <v>702</v>
      </c>
      <c r="LW138" s="9">
        <f t="shared" si="1255"/>
        <v>0</v>
      </c>
      <c r="LX138" s="6">
        <f t="shared" si="1256"/>
        <v>1871</v>
      </c>
      <c r="LY138" s="8">
        <f t="shared" si="1257"/>
        <v>115</v>
      </c>
      <c r="LZ138" s="8">
        <f t="shared" si="1258"/>
        <v>31</v>
      </c>
      <c r="MA138" s="8">
        <f t="shared" si="1259"/>
        <v>16</v>
      </c>
      <c r="MB138" s="9">
        <f t="shared" si="1260"/>
        <v>4</v>
      </c>
      <c r="MC138" s="7">
        <f t="shared" si="1261"/>
        <v>166</v>
      </c>
      <c r="MD138">
        <v>0</v>
      </c>
      <c r="ME138">
        <v>1</v>
      </c>
      <c r="MF138">
        <v>0</v>
      </c>
      <c r="MG138">
        <v>0</v>
      </c>
      <c r="MH138" s="12">
        <f t="shared" si="1189"/>
        <v>1</v>
      </c>
      <c r="MI138">
        <v>5</v>
      </c>
      <c r="MJ138">
        <v>0</v>
      </c>
      <c r="MK138" s="14">
        <f t="shared" si="1190"/>
        <v>6</v>
      </c>
      <c r="ML138">
        <v>0</v>
      </c>
      <c r="MM138">
        <v>0</v>
      </c>
      <c r="MN138">
        <v>0</v>
      </c>
      <c r="MO138">
        <v>0</v>
      </c>
      <c r="MP138" s="13">
        <f t="shared" si="1191"/>
        <v>0</v>
      </c>
      <c r="MQ138">
        <v>44</v>
      </c>
      <c r="MR138">
        <v>470</v>
      </c>
      <c r="MS138">
        <v>227</v>
      </c>
      <c r="MT138">
        <v>23</v>
      </c>
      <c r="MU138" s="12">
        <f t="shared" si="1192"/>
        <v>764</v>
      </c>
      <c r="MV138">
        <v>251</v>
      </c>
      <c r="MW138">
        <v>4</v>
      </c>
      <c r="MX138" s="14">
        <f t="shared" si="1193"/>
        <v>1019</v>
      </c>
      <c r="MY138">
        <v>54</v>
      </c>
      <c r="MZ138">
        <v>4</v>
      </c>
      <c r="NA138">
        <v>6</v>
      </c>
      <c r="NB138">
        <v>5</v>
      </c>
      <c r="NC138" s="13">
        <f t="shared" si="1194"/>
        <v>69</v>
      </c>
      <c r="ND138">
        <v>24</v>
      </c>
      <c r="NE138">
        <v>11</v>
      </c>
      <c r="NF138">
        <v>7</v>
      </c>
      <c r="NG138">
        <v>0</v>
      </c>
      <c r="NH138" s="12">
        <f t="shared" si="1195"/>
        <v>42</v>
      </c>
      <c r="NI138">
        <v>11</v>
      </c>
      <c r="NJ138">
        <v>0</v>
      </c>
      <c r="NK138" s="14">
        <f t="shared" si="1196"/>
        <v>53</v>
      </c>
      <c r="NL138">
        <v>2</v>
      </c>
      <c r="NM138">
        <v>0</v>
      </c>
      <c r="NN138">
        <v>0</v>
      </c>
      <c r="NO138">
        <v>0</v>
      </c>
      <c r="NP138" s="13">
        <f t="shared" si="1197"/>
        <v>2</v>
      </c>
      <c r="NQ138">
        <v>247</v>
      </c>
      <c r="NR138">
        <v>0</v>
      </c>
      <c r="NS138">
        <v>1</v>
      </c>
      <c r="NT138">
        <v>0</v>
      </c>
      <c r="NU138" s="12">
        <f t="shared" si="1198"/>
        <v>248</v>
      </c>
      <c r="NV138">
        <v>149</v>
      </c>
      <c r="NW138">
        <v>4</v>
      </c>
      <c r="NX138" s="14">
        <f t="shared" si="1199"/>
        <v>401</v>
      </c>
      <c r="NY138">
        <v>5</v>
      </c>
      <c r="NZ138">
        <v>3</v>
      </c>
      <c r="OA138">
        <v>2</v>
      </c>
      <c r="OB138">
        <v>1</v>
      </c>
      <c r="OC138" s="13">
        <f t="shared" si="1200"/>
        <v>11</v>
      </c>
      <c r="OD138">
        <v>983</v>
      </c>
      <c r="OE138">
        <v>0</v>
      </c>
      <c r="OF138">
        <v>0</v>
      </c>
      <c r="OG138">
        <v>0</v>
      </c>
      <c r="OH138" s="12">
        <f t="shared" si="1314"/>
        <v>983</v>
      </c>
      <c r="OI138">
        <v>0</v>
      </c>
      <c r="OJ138">
        <v>0</v>
      </c>
      <c r="OK138" s="14">
        <f t="shared" si="1290"/>
        <v>983</v>
      </c>
      <c r="OL138">
        <v>0</v>
      </c>
      <c r="OM138">
        <v>0</v>
      </c>
      <c r="ON138">
        <v>0</v>
      </c>
      <c r="OO138">
        <v>1</v>
      </c>
      <c r="OP138" s="13">
        <f t="shared" si="1202"/>
        <v>1</v>
      </c>
      <c r="OQ138">
        <v>32</v>
      </c>
      <c r="OR138">
        <v>0</v>
      </c>
      <c r="OS138">
        <v>0</v>
      </c>
      <c r="OT138">
        <v>0</v>
      </c>
      <c r="OU138" s="12">
        <f t="shared" si="1291"/>
        <v>32</v>
      </c>
      <c r="OV138">
        <v>72</v>
      </c>
      <c r="OW138">
        <v>0</v>
      </c>
      <c r="OX138" s="14">
        <f t="shared" si="1203"/>
        <v>104</v>
      </c>
      <c r="OY138">
        <v>0</v>
      </c>
      <c r="OZ138">
        <v>0</v>
      </c>
      <c r="PA138">
        <v>0</v>
      </c>
      <c r="PB138">
        <v>0</v>
      </c>
      <c r="PC138" s="13">
        <f t="shared" si="1263"/>
        <v>0</v>
      </c>
      <c r="PD138" s="8">
        <f t="shared" si="1264"/>
        <v>1330</v>
      </c>
      <c r="PE138" s="8">
        <f t="shared" si="1265"/>
        <v>482</v>
      </c>
      <c r="PF138" s="8">
        <f t="shared" si="1266"/>
        <v>235</v>
      </c>
      <c r="PG138" s="9">
        <f t="shared" si="1267"/>
        <v>23</v>
      </c>
      <c r="PH138" s="5">
        <f t="shared" si="1268"/>
        <v>2070</v>
      </c>
      <c r="PI138" s="8">
        <f t="shared" si="1269"/>
        <v>488</v>
      </c>
      <c r="PJ138" s="9">
        <f t="shared" si="1270"/>
        <v>8</v>
      </c>
      <c r="PK138" s="6">
        <f t="shared" si="1271"/>
        <v>2566</v>
      </c>
      <c r="PL138" s="8">
        <f t="shared" si="1272"/>
        <v>61</v>
      </c>
      <c r="PM138" s="8">
        <f t="shared" si="1273"/>
        <v>7</v>
      </c>
      <c r="PN138" s="8">
        <f t="shared" si="1274"/>
        <v>8</v>
      </c>
      <c r="PO138" s="9">
        <f t="shared" si="1275"/>
        <v>7</v>
      </c>
      <c r="PP138" s="7">
        <f t="shared" si="1276"/>
        <v>83</v>
      </c>
      <c r="PQ138" s="8">
        <f t="shared" si="1277"/>
        <v>7011</v>
      </c>
      <c r="PR138" s="8">
        <f t="shared" si="1278"/>
        <v>745</v>
      </c>
      <c r="PS138" s="8">
        <f t="shared" si="1279"/>
        <v>7587</v>
      </c>
      <c r="PT138" s="9">
        <f t="shared" si="1280"/>
        <v>1619</v>
      </c>
      <c r="PU138" s="5">
        <f t="shared" si="1281"/>
        <v>16962</v>
      </c>
      <c r="PV138" s="8">
        <f t="shared" si="1282"/>
        <v>7278</v>
      </c>
      <c r="PW138" s="9">
        <f t="shared" si="1283"/>
        <v>18</v>
      </c>
      <c r="PX138" s="6">
        <f t="shared" si="1284"/>
        <v>24258</v>
      </c>
      <c r="PY138" s="8">
        <f t="shared" si="1285"/>
        <v>1453</v>
      </c>
      <c r="PZ138" s="8">
        <f t="shared" si="1286"/>
        <v>953</v>
      </c>
      <c r="QA138" s="8">
        <f t="shared" si="1287"/>
        <v>298</v>
      </c>
      <c r="QB138" s="9">
        <f t="shared" si="1288"/>
        <v>73</v>
      </c>
      <c r="QC138" s="7">
        <f t="shared" si="1289"/>
        <v>2777</v>
      </c>
    </row>
    <row r="139" spans="1:445">
      <c r="A139" s="10" t="s">
        <v>152</v>
      </c>
      <c r="B139" s="10" t="s">
        <v>71</v>
      </c>
      <c r="D139" s="10">
        <f>SUM(D136:D138)</f>
        <v>9145</v>
      </c>
      <c r="E139" s="10">
        <f t="shared" ref="E139:BO139" si="1315">SUM(E136:E138)</f>
        <v>10</v>
      </c>
      <c r="F139" s="10">
        <f t="shared" si="1315"/>
        <v>6955</v>
      </c>
      <c r="G139" s="10">
        <f t="shared" si="1315"/>
        <v>1062</v>
      </c>
      <c r="H139" s="12">
        <f t="shared" si="1135"/>
        <v>17172</v>
      </c>
      <c r="I139" s="10">
        <f t="shared" si="1315"/>
        <v>7366</v>
      </c>
      <c r="J139" s="10">
        <f t="shared" si="1315"/>
        <v>3</v>
      </c>
      <c r="K139" s="14">
        <f t="shared" si="1136"/>
        <v>24541</v>
      </c>
      <c r="L139" s="10">
        <f t="shared" si="1315"/>
        <v>374</v>
      </c>
      <c r="M139" s="10">
        <f t="shared" si="1315"/>
        <v>3144</v>
      </c>
      <c r="N139" s="10">
        <f t="shared" si="1315"/>
        <v>450</v>
      </c>
      <c r="O139" s="10">
        <f t="shared" si="1315"/>
        <v>120</v>
      </c>
      <c r="P139" s="13">
        <f t="shared" si="1137"/>
        <v>4088</v>
      </c>
      <c r="Q139" s="10">
        <f t="shared" si="1315"/>
        <v>5</v>
      </c>
      <c r="R139" s="10">
        <f t="shared" si="1315"/>
        <v>14</v>
      </c>
      <c r="S139" s="10">
        <f t="shared" si="1315"/>
        <v>84</v>
      </c>
      <c r="T139" s="10">
        <f t="shared" si="1315"/>
        <v>42</v>
      </c>
      <c r="U139" s="12">
        <f t="shared" si="1138"/>
        <v>145</v>
      </c>
      <c r="V139" s="10">
        <f t="shared" si="1315"/>
        <v>64</v>
      </c>
      <c r="W139" s="10">
        <f t="shared" si="1315"/>
        <v>0</v>
      </c>
      <c r="X139" s="14">
        <f t="shared" si="1139"/>
        <v>209</v>
      </c>
      <c r="Y139" s="10">
        <f t="shared" si="1315"/>
        <v>19</v>
      </c>
      <c r="Z139" s="10">
        <f t="shared" si="1315"/>
        <v>4</v>
      </c>
      <c r="AA139" s="10">
        <f t="shared" si="1315"/>
        <v>2</v>
      </c>
      <c r="AB139" s="10">
        <f t="shared" si="1315"/>
        <v>1</v>
      </c>
      <c r="AC139" s="13">
        <f t="shared" si="1127"/>
        <v>26</v>
      </c>
      <c r="AD139" s="10">
        <f t="shared" si="1315"/>
        <v>3</v>
      </c>
      <c r="AE139" s="10">
        <f t="shared" si="1315"/>
        <v>2</v>
      </c>
      <c r="AF139" s="10">
        <f t="shared" si="1315"/>
        <v>1</v>
      </c>
      <c r="AG139" s="10">
        <f t="shared" si="1315"/>
        <v>0</v>
      </c>
      <c r="AH139" s="12">
        <f t="shared" si="1140"/>
        <v>6</v>
      </c>
      <c r="AI139" s="10">
        <f t="shared" si="1315"/>
        <v>3</v>
      </c>
      <c r="AJ139" s="10">
        <f t="shared" si="1315"/>
        <v>0</v>
      </c>
      <c r="AK139" s="14">
        <f t="shared" si="1141"/>
        <v>9</v>
      </c>
      <c r="AL139" s="10">
        <f t="shared" si="1315"/>
        <v>0</v>
      </c>
      <c r="AM139" s="10">
        <f t="shared" si="1315"/>
        <v>0</v>
      </c>
      <c r="AN139" s="10">
        <f t="shared" si="1315"/>
        <v>0</v>
      </c>
      <c r="AO139" s="10">
        <f t="shared" si="1315"/>
        <v>0</v>
      </c>
      <c r="AP139" s="13">
        <f t="shared" si="1142"/>
        <v>0</v>
      </c>
      <c r="AQ139" s="10">
        <f t="shared" si="1205"/>
        <v>9153</v>
      </c>
      <c r="AR139" s="10">
        <f t="shared" si="1206"/>
        <v>26</v>
      </c>
      <c r="AS139" s="10">
        <f t="shared" si="1207"/>
        <v>7040</v>
      </c>
      <c r="AT139" s="11">
        <f t="shared" si="1208"/>
        <v>1104</v>
      </c>
      <c r="AU139" s="5">
        <f t="shared" si="1209"/>
        <v>17323</v>
      </c>
      <c r="AV139" s="10">
        <f t="shared" si="1210"/>
        <v>7433</v>
      </c>
      <c r="AW139" s="11">
        <f t="shared" si="1211"/>
        <v>3</v>
      </c>
      <c r="AX139" s="6">
        <f t="shared" si="1212"/>
        <v>24759</v>
      </c>
      <c r="AY139" s="10">
        <f t="shared" si="1213"/>
        <v>393</v>
      </c>
      <c r="AZ139" s="10">
        <f t="shared" si="1214"/>
        <v>3148</v>
      </c>
      <c r="BA139" s="10">
        <f t="shared" si="1215"/>
        <v>452</v>
      </c>
      <c r="BB139" s="10">
        <f t="shared" si="1216"/>
        <v>121</v>
      </c>
      <c r="BC139" s="13">
        <f t="shared" si="961"/>
        <v>4114</v>
      </c>
      <c r="BD139" s="10">
        <f t="shared" si="1315"/>
        <v>2</v>
      </c>
      <c r="BE139" s="10">
        <f t="shared" si="1315"/>
        <v>0</v>
      </c>
      <c r="BF139" s="10">
        <f t="shared" si="1315"/>
        <v>17</v>
      </c>
      <c r="BG139" s="10">
        <f t="shared" si="1315"/>
        <v>4</v>
      </c>
      <c r="BH139" s="12">
        <f t="shared" si="1217"/>
        <v>23</v>
      </c>
      <c r="BI139" s="10">
        <f t="shared" si="1315"/>
        <v>7</v>
      </c>
      <c r="BJ139" s="10">
        <f t="shared" si="1315"/>
        <v>0</v>
      </c>
      <c r="BK139" s="14">
        <f t="shared" si="1218"/>
        <v>30</v>
      </c>
      <c r="BL139" s="10">
        <f t="shared" si="1315"/>
        <v>1</v>
      </c>
      <c r="BM139" s="10">
        <f t="shared" si="1315"/>
        <v>0</v>
      </c>
      <c r="BN139" s="10">
        <f t="shared" si="1315"/>
        <v>0</v>
      </c>
      <c r="BO139" s="10">
        <f t="shared" si="1315"/>
        <v>0</v>
      </c>
      <c r="BP139" s="13">
        <f t="shared" si="1219"/>
        <v>1</v>
      </c>
      <c r="BQ139" s="10">
        <f t="shared" ref="BQ139:EB139" si="1316">SUM(BQ136:BQ138)</f>
        <v>134</v>
      </c>
      <c r="BR139" s="10">
        <f t="shared" si="1316"/>
        <v>7</v>
      </c>
      <c r="BS139" s="10">
        <f t="shared" si="1316"/>
        <v>528</v>
      </c>
      <c r="BT139" s="10">
        <f t="shared" si="1316"/>
        <v>218</v>
      </c>
      <c r="BU139" s="12">
        <f t="shared" si="1221"/>
        <v>887</v>
      </c>
      <c r="BV139" s="10">
        <f t="shared" si="1316"/>
        <v>385</v>
      </c>
      <c r="BW139" s="10">
        <f t="shared" si="1316"/>
        <v>0</v>
      </c>
      <c r="BX139" s="14">
        <f t="shared" si="1222"/>
        <v>1272</v>
      </c>
      <c r="BY139" s="10">
        <f t="shared" si="1316"/>
        <v>126</v>
      </c>
      <c r="BZ139" s="10">
        <f t="shared" si="1316"/>
        <v>8</v>
      </c>
      <c r="CA139" s="10">
        <f t="shared" si="1316"/>
        <v>2</v>
      </c>
      <c r="CB139" s="10">
        <f t="shared" si="1316"/>
        <v>2</v>
      </c>
      <c r="CC139" s="13">
        <f t="shared" si="1223"/>
        <v>138</v>
      </c>
      <c r="CD139" s="10">
        <f t="shared" si="1316"/>
        <v>38</v>
      </c>
      <c r="CE139" s="10">
        <f t="shared" si="1316"/>
        <v>2</v>
      </c>
      <c r="CF139" s="10">
        <f t="shared" si="1316"/>
        <v>47</v>
      </c>
      <c r="CG139" s="10">
        <f t="shared" si="1316"/>
        <v>7</v>
      </c>
      <c r="CH139" s="12">
        <f t="shared" si="1224"/>
        <v>94</v>
      </c>
      <c r="CI139" s="10">
        <f t="shared" si="1316"/>
        <v>29</v>
      </c>
      <c r="CJ139" s="10">
        <f t="shared" si="1316"/>
        <v>0</v>
      </c>
      <c r="CK139" s="14">
        <f t="shared" si="1225"/>
        <v>123</v>
      </c>
      <c r="CL139" s="10">
        <f t="shared" si="1316"/>
        <v>5</v>
      </c>
      <c r="CM139" s="10">
        <f t="shared" si="1316"/>
        <v>0</v>
      </c>
      <c r="CN139" s="10">
        <f t="shared" si="1316"/>
        <v>4</v>
      </c>
      <c r="CO139" s="10">
        <f t="shared" si="1316"/>
        <v>0</v>
      </c>
      <c r="CP139" s="13">
        <f t="shared" si="1226"/>
        <v>9</v>
      </c>
      <c r="CQ139" s="10">
        <f t="shared" si="1316"/>
        <v>232</v>
      </c>
      <c r="CR139" s="10">
        <f t="shared" si="1316"/>
        <v>2</v>
      </c>
      <c r="CS139" s="10">
        <f t="shared" si="1316"/>
        <v>349</v>
      </c>
      <c r="CT139" s="10">
        <f t="shared" si="1316"/>
        <v>24</v>
      </c>
      <c r="CU139" s="12">
        <f t="shared" si="1227"/>
        <v>607</v>
      </c>
      <c r="CV139" s="10">
        <f t="shared" si="1316"/>
        <v>250</v>
      </c>
      <c r="CW139" s="10">
        <f t="shared" si="1316"/>
        <v>0</v>
      </c>
      <c r="CX139" s="14">
        <f t="shared" si="1228"/>
        <v>857</v>
      </c>
      <c r="CY139" s="10">
        <f t="shared" si="1316"/>
        <v>63</v>
      </c>
      <c r="CZ139" s="10">
        <f t="shared" si="1316"/>
        <v>11</v>
      </c>
      <c r="DA139" s="10">
        <f t="shared" si="1316"/>
        <v>9</v>
      </c>
      <c r="DB139" s="10">
        <f t="shared" si="1316"/>
        <v>0</v>
      </c>
      <c r="DC139" s="13">
        <f t="shared" si="1229"/>
        <v>83</v>
      </c>
      <c r="DD139" s="10">
        <f t="shared" si="1316"/>
        <v>159</v>
      </c>
      <c r="DE139" s="10">
        <f t="shared" si="1316"/>
        <v>10</v>
      </c>
      <c r="DF139" s="10">
        <f t="shared" si="1316"/>
        <v>283</v>
      </c>
      <c r="DG139" s="10">
        <f t="shared" si="1316"/>
        <v>22</v>
      </c>
      <c r="DH139" s="12">
        <f t="shared" si="1143"/>
        <v>474</v>
      </c>
      <c r="DI139" s="10">
        <f t="shared" si="1316"/>
        <v>218</v>
      </c>
      <c r="DJ139" s="10">
        <f t="shared" si="1316"/>
        <v>0</v>
      </c>
      <c r="DK139" s="14">
        <f t="shared" si="1144"/>
        <v>692</v>
      </c>
      <c r="DL139" s="10">
        <f t="shared" si="1316"/>
        <v>54</v>
      </c>
      <c r="DM139" s="10">
        <f t="shared" si="1316"/>
        <v>9</v>
      </c>
      <c r="DN139" s="10">
        <f t="shared" si="1316"/>
        <v>3</v>
      </c>
      <c r="DO139" s="10">
        <f t="shared" si="1316"/>
        <v>1</v>
      </c>
      <c r="DP139" s="13">
        <f t="shared" si="1145"/>
        <v>67</v>
      </c>
      <c r="DQ139" s="10">
        <f t="shared" si="1316"/>
        <v>31</v>
      </c>
      <c r="DR139" s="10">
        <f t="shared" si="1316"/>
        <v>16</v>
      </c>
      <c r="DS139" s="10">
        <f t="shared" si="1316"/>
        <v>44</v>
      </c>
      <c r="DT139" s="10">
        <f t="shared" si="1316"/>
        <v>7</v>
      </c>
      <c r="DU139" s="12">
        <f t="shared" si="1146"/>
        <v>98</v>
      </c>
      <c r="DV139" s="10">
        <f t="shared" si="1316"/>
        <v>31</v>
      </c>
      <c r="DW139" s="10">
        <f t="shared" si="1316"/>
        <v>0</v>
      </c>
      <c r="DX139" s="14">
        <f t="shared" si="1147"/>
        <v>129</v>
      </c>
      <c r="DY139" s="10">
        <f t="shared" si="1316"/>
        <v>7</v>
      </c>
      <c r="DZ139" s="10">
        <f t="shared" si="1316"/>
        <v>2</v>
      </c>
      <c r="EA139" s="10">
        <f t="shared" si="1316"/>
        <v>1</v>
      </c>
      <c r="EB139" s="10">
        <f t="shared" si="1316"/>
        <v>2</v>
      </c>
      <c r="EC139" s="13">
        <f t="shared" si="1148"/>
        <v>12</v>
      </c>
      <c r="ED139" s="10">
        <f t="shared" ref="ED139:GN139" si="1317">SUM(ED136:ED138)</f>
        <v>374</v>
      </c>
      <c r="EE139" s="10">
        <f t="shared" si="1317"/>
        <v>28</v>
      </c>
      <c r="EF139" s="10">
        <f t="shared" si="1317"/>
        <v>1643</v>
      </c>
      <c r="EG139" s="10">
        <f t="shared" si="1317"/>
        <v>389</v>
      </c>
      <c r="EH139" s="12">
        <f t="shared" si="1149"/>
        <v>2434</v>
      </c>
      <c r="EI139" s="10">
        <f t="shared" si="1317"/>
        <v>1074</v>
      </c>
      <c r="EJ139" s="10">
        <f t="shared" si="1317"/>
        <v>0</v>
      </c>
      <c r="EK139" s="14">
        <f t="shared" si="1150"/>
        <v>3508</v>
      </c>
      <c r="EL139" s="10">
        <f t="shared" si="1317"/>
        <v>382</v>
      </c>
      <c r="EM139" s="10">
        <f t="shared" si="1317"/>
        <v>55</v>
      </c>
      <c r="EN139" s="10">
        <f t="shared" si="1317"/>
        <v>11</v>
      </c>
      <c r="EO139" s="10">
        <f t="shared" si="1317"/>
        <v>3</v>
      </c>
      <c r="EP139" s="13">
        <f t="shared" si="1151"/>
        <v>451</v>
      </c>
      <c r="EQ139" s="10">
        <f t="shared" si="1317"/>
        <v>26</v>
      </c>
      <c r="ER139" s="10">
        <f t="shared" si="1317"/>
        <v>3</v>
      </c>
      <c r="ES139" s="10">
        <f t="shared" si="1317"/>
        <v>80</v>
      </c>
      <c r="ET139" s="10">
        <f t="shared" si="1317"/>
        <v>1</v>
      </c>
      <c r="EU139" s="12">
        <f t="shared" si="1152"/>
        <v>110</v>
      </c>
      <c r="EV139" s="10">
        <f t="shared" si="1317"/>
        <v>32</v>
      </c>
      <c r="EW139" s="10">
        <f t="shared" si="1317"/>
        <v>0</v>
      </c>
      <c r="EX139" s="14">
        <f t="shared" si="1153"/>
        <v>142</v>
      </c>
      <c r="EY139" s="10">
        <f t="shared" si="1317"/>
        <v>12</v>
      </c>
      <c r="EZ139" s="10">
        <f t="shared" si="1317"/>
        <v>0</v>
      </c>
      <c r="FA139" s="10">
        <f t="shared" si="1317"/>
        <v>0</v>
      </c>
      <c r="FB139" s="10">
        <f t="shared" si="1317"/>
        <v>2</v>
      </c>
      <c r="FC139" s="13">
        <f t="shared" si="1154"/>
        <v>14</v>
      </c>
      <c r="FD139" s="10">
        <f t="shared" si="1317"/>
        <v>1337</v>
      </c>
      <c r="FE139" s="10">
        <f t="shared" si="1317"/>
        <v>71</v>
      </c>
      <c r="FF139" s="10">
        <f t="shared" si="1317"/>
        <v>3825</v>
      </c>
      <c r="FG139" s="10">
        <f t="shared" si="1317"/>
        <v>544</v>
      </c>
      <c r="FH139" s="12">
        <f t="shared" si="1155"/>
        <v>5777</v>
      </c>
      <c r="FI139" s="10">
        <f t="shared" si="1317"/>
        <v>2207</v>
      </c>
      <c r="FJ139" s="10">
        <f t="shared" si="1317"/>
        <v>7</v>
      </c>
      <c r="FK139" s="14">
        <f t="shared" si="1156"/>
        <v>7991</v>
      </c>
      <c r="FL139" s="10">
        <f t="shared" si="1317"/>
        <v>683</v>
      </c>
      <c r="FM139" s="10">
        <f t="shared" si="1317"/>
        <v>52</v>
      </c>
      <c r="FN139" s="10">
        <f t="shared" si="1317"/>
        <v>21</v>
      </c>
      <c r="FO139" s="10">
        <f t="shared" si="1317"/>
        <v>3</v>
      </c>
      <c r="FP139" s="13">
        <f t="shared" si="1157"/>
        <v>759</v>
      </c>
      <c r="FQ139" s="10">
        <f t="shared" si="1317"/>
        <v>125</v>
      </c>
      <c r="FR139" s="10">
        <f t="shared" si="1317"/>
        <v>5</v>
      </c>
      <c r="FS139" s="10">
        <f t="shared" si="1317"/>
        <v>146</v>
      </c>
      <c r="FT139" s="10">
        <f t="shared" si="1317"/>
        <v>10</v>
      </c>
      <c r="FU139" s="12">
        <f t="shared" si="1158"/>
        <v>286</v>
      </c>
      <c r="FV139" s="10">
        <f t="shared" si="1317"/>
        <v>104</v>
      </c>
      <c r="FW139" s="10">
        <f t="shared" si="1317"/>
        <v>0</v>
      </c>
      <c r="FX139" s="14">
        <f t="shared" si="1159"/>
        <v>390</v>
      </c>
      <c r="FY139" s="10">
        <f t="shared" si="1317"/>
        <v>28</v>
      </c>
      <c r="FZ139" s="10">
        <f t="shared" si="1317"/>
        <v>2</v>
      </c>
      <c r="GA139" s="10">
        <f t="shared" si="1317"/>
        <v>10</v>
      </c>
      <c r="GB139" s="10">
        <f t="shared" si="1317"/>
        <v>0</v>
      </c>
      <c r="GC139" s="13">
        <f t="shared" si="1160"/>
        <v>40</v>
      </c>
      <c r="GD139" s="10">
        <f t="shared" si="1317"/>
        <v>495</v>
      </c>
      <c r="GE139" s="10">
        <f t="shared" si="1317"/>
        <v>5</v>
      </c>
      <c r="GF139" s="10">
        <f t="shared" si="1317"/>
        <v>696</v>
      </c>
      <c r="GG139" s="10">
        <f t="shared" si="1317"/>
        <v>113</v>
      </c>
      <c r="GH139" s="12">
        <f t="shared" si="1161"/>
        <v>1309</v>
      </c>
      <c r="GI139" s="10">
        <f t="shared" si="1317"/>
        <v>565</v>
      </c>
      <c r="GJ139" s="10">
        <f t="shared" si="1317"/>
        <v>1</v>
      </c>
      <c r="GK139" s="14">
        <f t="shared" si="1162"/>
        <v>1875</v>
      </c>
      <c r="GL139" s="10">
        <f t="shared" si="1317"/>
        <v>285</v>
      </c>
      <c r="GM139" s="10">
        <f t="shared" si="1317"/>
        <v>31</v>
      </c>
      <c r="GN139" s="10">
        <f t="shared" si="1317"/>
        <v>13</v>
      </c>
      <c r="GO139" s="10">
        <f t="shared" ref="GO139:IO139" si="1318">SUM(GO136:GO138)</f>
        <v>1</v>
      </c>
      <c r="GP139" s="13">
        <f t="shared" si="1163"/>
        <v>330</v>
      </c>
      <c r="GQ139" s="10">
        <f t="shared" si="1318"/>
        <v>333</v>
      </c>
      <c r="GR139" s="10">
        <f t="shared" si="1318"/>
        <v>7</v>
      </c>
      <c r="GS139" s="10">
        <f t="shared" si="1318"/>
        <v>586</v>
      </c>
      <c r="GT139" s="10">
        <f t="shared" si="1318"/>
        <v>21</v>
      </c>
      <c r="GU139" s="12">
        <f t="shared" si="1164"/>
        <v>947</v>
      </c>
      <c r="GV139" s="10">
        <f t="shared" si="1318"/>
        <v>323</v>
      </c>
      <c r="GW139" s="10">
        <f t="shared" si="1318"/>
        <v>2</v>
      </c>
      <c r="GX139" s="14">
        <f t="shared" si="1165"/>
        <v>1272</v>
      </c>
      <c r="GY139" s="10">
        <f t="shared" si="1318"/>
        <v>112</v>
      </c>
      <c r="GZ139" s="10">
        <f t="shared" si="1318"/>
        <v>30</v>
      </c>
      <c r="HA139" s="10">
        <f t="shared" si="1318"/>
        <v>22</v>
      </c>
      <c r="HB139" s="10">
        <f t="shared" si="1318"/>
        <v>2</v>
      </c>
      <c r="HC139" s="13">
        <f t="shared" si="1166"/>
        <v>166</v>
      </c>
      <c r="HD139" s="10">
        <f t="shared" si="1318"/>
        <v>391</v>
      </c>
      <c r="HE139" s="10">
        <f t="shared" si="1318"/>
        <v>7</v>
      </c>
      <c r="HF139" s="10">
        <f t="shared" si="1318"/>
        <v>270</v>
      </c>
      <c r="HG139" s="10">
        <f t="shared" si="1318"/>
        <v>40</v>
      </c>
      <c r="HH139" s="12">
        <f t="shared" si="1167"/>
        <v>708</v>
      </c>
      <c r="HI139" s="10">
        <f t="shared" si="1318"/>
        <v>379</v>
      </c>
      <c r="HJ139" s="10">
        <f t="shared" si="1318"/>
        <v>6</v>
      </c>
      <c r="HK139" s="14">
        <f t="shared" si="1168"/>
        <v>1093</v>
      </c>
      <c r="HL139" s="10">
        <f t="shared" si="1318"/>
        <v>164</v>
      </c>
      <c r="HM139" s="10">
        <f t="shared" si="1318"/>
        <v>67</v>
      </c>
      <c r="HN139" s="10">
        <f t="shared" si="1318"/>
        <v>38</v>
      </c>
      <c r="HO139" s="10">
        <f t="shared" si="1318"/>
        <v>10</v>
      </c>
      <c r="HP139" s="13">
        <f t="shared" si="1169"/>
        <v>279</v>
      </c>
      <c r="HQ139" s="10">
        <f t="shared" si="1318"/>
        <v>653</v>
      </c>
      <c r="HR139" s="10">
        <f t="shared" si="1318"/>
        <v>6</v>
      </c>
      <c r="HS139" s="10">
        <f t="shared" si="1318"/>
        <v>655</v>
      </c>
      <c r="HT139" s="10">
        <f t="shared" si="1318"/>
        <v>23</v>
      </c>
      <c r="HU139" s="12">
        <f t="shared" si="1170"/>
        <v>1337</v>
      </c>
      <c r="HV139" s="10">
        <f t="shared" si="1318"/>
        <v>518</v>
      </c>
      <c r="HW139" s="10">
        <f t="shared" si="1318"/>
        <v>2</v>
      </c>
      <c r="HX139" s="14">
        <f t="shared" si="1171"/>
        <v>1857</v>
      </c>
      <c r="HY139" s="10">
        <f t="shared" si="1318"/>
        <v>136</v>
      </c>
      <c r="HZ139" s="10">
        <f t="shared" si="1318"/>
        <v>9</v>
      </c>
      <c r="IA139" s="10">
        <f t="shared" si="1318"/>
        <v>12</v>
      </c>
      <c r="IB139" s="10">
        <f t="shared" si="1318"/>
        <v>9</v>
      </c>
      <c r="IC139" s="13">
        <f t="shared" si="1172"/>
        <v>166</v>
      </c>
      <c r="ID139" s="10">
        <f t="shared" si="1318"/>
        <v>29</v>
      </c>
      <c r="IE139" s="10">
        <f t="shared" si="1318"/>
        <v>13</v>
      </c>
      <c r="IF139" s="10">
        <f t="shared" si="1318"/>
        <v>570</v>
      </c>
      <c r="IG139" s="10">
        <f t="shared" si="1318"/>
        <v>221</v>
      </c>
      <c r="IH139" s="12">
        <f t="shared" si="1173"/>
        <v>833</v>
      </c>
      <c r="II139" s="10">
        <f t="shared" si="1318"/>
        <v>285</v>
      </c>
      <c r="IJ139" s="10">
        <f t="shared" si="1318"/>
        <v>1</v>
      </c>
      <c r="IK139" s="14">
        <f t="shared" si="1174"/>
        <v>1119</v>
      </c>
      <c r="IL139" s="10">
        <f t="shared" si="1318"/>
        <v>31</v>
      </c>
      <c r="IM139" s="10">
        <f t="shared" si="1318"/>
        <v>3</v>
      </c>
      <c r="IN139" s="10">
        <f t="shared" si="1318"/>
        <v>0</v>
      </c>
      <c r="IO139" s="10">
        <f t="shared" si="1318"/>
        <v>0</v>
      </c>
      <c r="IP139" s="13">
        <f t="shared" si="1232"/>
        <v>34</v>
      </c>
      <c r="IQ139" s="10">
        <f t="shared" si="1233"/>
        <v>4359</v>
      </c>
      <c r="IR139" s="10">
        <f t="shared" si="1234"/>
        <v>182</v>
      </c>
      <c r="IS139" s="10">
        <f t="shared" si="1235"/>
        <v>9739</v>
      </c>
      <c r="IT139" s="11">
        <f t="shared" si="1236"/>
        <v>1644</v>
      </c>
      <c r="IU139" s="5">
        <f t="shared" si="1237"/>
        <v>15924</v>
      </c>
      <c r="IV139" s="10">
        <f t="shared" si="1238"/>
        <v>6407</v>
      </c>
      <c r="IW139" s="11">
        <f t="shared" si="1239"/>
        <v>19</v>
      </c>
      <c r="IX139" s="6">
        <f t="shared" si="1240"/>
        <v>22350</v>
      </c>
      <c r="IY139" s="10">
        <f t="shared" si="1241"/>
        <v>2089</v>
      </c>
      <c r="IZ139" s="10">
        <f t="shared" si="1242"/>
        <v>279</v>
      </c>
      <c r="JA139" s="10">
        <f t="shared" si="1243"/>
        <v>146</v>
      </c>
      <c r="JB139" s="11">
        <f t="shared" si="1244"/>
        <v>35</v>
      </c>
      <c r="JC139" s="7">
        <f t="shared" si="1245"/>
        <v>2549</v>
      </c>
      <c r="JD139" s="10">
        <f t="shared" ref="JD139:LL139" si="1319">SUM(JD136:JD138)</f>
        <v>526</v>
      </c>
      <c r="JE139" s="10">
        <f t="shared" si="1319"/>
        <v>146</v>
      </c>
      <c r="JF139" s="10">
        <f t="shared" si="1319"/>
        <v>190</v>
      </c>
      <c r="JG139" s="10">
        <f t="shared" si="1319"/>
        <v>6</v>
      </c>
      <c r="JH139" s="12">
        <f t="shared" si="1175"/>
        <v>868</v>
      </c>
      <c r="JI139" s="10">
        <f t="shared" si="1319"/>
        <v>539</v>
      </c>
      <c r="JJ139" s="10">
        <f t="shared" si="1319"/>
        <v>0</v>
      </c>
      <c r="JK139" s="14">
        <f t="shared" si="1176"/>
        <v>1407</v>
      </c>
      <c r="JL139" s="10">
        <f t="shared" si="1319"/>
        <v>94</v>
      </c>
      <c r="JM139" s="10">
        <f t="shared" si="1319"/>
        <v>43</v>
      </c>
      <c r="JN139" s="10">
        <f t="shared" si="1319"/>
        <v>30</v>
      </c>
      <c r="JO139" s="10">
        <f t="shared" si="1319"/>
        <v>4</v>
      </c>
      <c r="JP139" s="13">
        <f t="shared" si="1177"/>
        <v>171</v>
      </c>
      <c r="JQ139" s="10">
        <f t="shared" si="1319"/>
        <v>12</v>
      </c>
      <c r="JR139" s="10">
        <f t="shared" si="1319"/>
        <v>9</v>
      </c>
      <c r="JS139" s="10">
        <f t="shared" si="1319"/>
        <v>4</v>
      </c>
      <c r="JT139" s="10">
        <f t="shared" si="1319"/>
        <v>0</v>
      </c>
      <c r="JU139" s="12">
        <f t="shared" si="1178"/>
        <v>25</v>
      </c>
      <c r="JV139" s="10">
        <f t="shared" si="1319"/>
        <v>17</v>
      </c>
      <c r="JW139" s="10">
        <f t="shared" si="1319"/>
        <v>0</v>
      </c>
      <c r="JX139" s="14">
        <f t="shared" si="1179"/>
        <v>42</v>
      </c>
      <c r="JY139" s="10">
        <f t="shared" si="1319"/>
        <v>0</v>
      </c>
      <c r="JZ139" s="10">
        <f t="shared" si="1319"/>
        <v>0</v>
      </c>
      <c r="KA139" s="10">
        <f t="shared" si="1319"/>
        <v>1</v>
      </c>
      <c r="KB139" s="10">
        <f t="shared" si="1319"/>
        <v>0</v>
      </c>
      <c r="KC139" s="13">
        <f t="shared" si="1180"/>
        <v>1</v>
      </c>
      <c r="KD139" s="10">
        <f t="shared" si="1319"/>
        <v>81</v>
      </c>
      <c r="KE139" s="10">
        <f t="shared" si="1319"/>
        <v>200</v>
      </c>
      <c r="KF139" s="10">
        <f t="shared" si="1319"/>
        <v>786</v>
      </c>
      <c r="KG139" s="10">
        <f t="shared" si="1319"/>
        <v>76</v>
      </c>
      <c r="KH139" s="12">
        <f t="shared" si="1181"/>
        <v>1143</v>
      </c>
      <c r="KI139" s="10">
        <f t="shared" si="1319"/>
        <v>673</v>
      </c>
      <c r="KJ139" s="10">
        <f t="shared" si="1319"/>
        <v>0</v>
      </c>
      <c r="KK139" s="14">
        <f t="shared" si="1182"/>
        <v>1816</v>
      </c>
      <c r="KL139" s="10">
        <f t="shared" si="1319"/>
        <v>99</v>
      </c>
      <c r="KM139" s="10">
        <f t="shared" si="1319"/>
        <v>23</v>
      </c>
      <c r="KN139" s="10">
        <f t="shared" si="1319"/>
        <v>2</v>
      </c>
      <c r="KO139" s="10">
        <f t="shared" si="1319"/>
        <v>1</v>
      </c>
      <c r="KP139" s="13">
        <f t="shared" si="1183"/>
        <v>125</v>
      </c>
      <c r="KQ139" s="10">
        <f t="shared" si="1319"/>
        <v>5</v>
      </c>
      <c r="KR139" s="10">
        <f t="shared" si="1319"/>
        <v>14</v>
      </c>
      <c r="KS139" s="10">
        <f t="shared" si="1319"/>
        <v>53</v>
      </c>
      <c r="KT139" s="10">
        <f t="shared" si="1319"/>
        <v>1</v>
      </c>
      <c r="KU139" s="12">
        <f t="shared" si="1184"/>
        <v>73</v>
      </c>
      <c r="KV139" s="10">
        <f t="shared" si="1319"/>
        <v>43</v>
      </c>
      <c r="KW139" s="10">
        <f t="shared" si="1319"/>
        <v>0</v>
      </c>
      <c r="KX139" s="14">
        <f t="shared" si="1185"/>
        <v>116</v>
      </c>
      <c r="KY139" s="10">
        <f t="shared" si="1319"/>
        <v>7</v>
      </c>
      <c r="KZ139" s="10">
        <f t="shared" si="1319"/>
        <v>0</v>
      </c>
      <c r="LA139" s="10">
        <f t="shared" si="1319"/>
        <v>0</v>
      </c>
      <c r="LB139" s="10">
        <f t="shared" si="1319"/>
        <v>0</v>
      </c>
      <c r="LC139" s="13">
        <f t="shared" si="1186"/>
        <v>7</v>
      </c>
      <c r="LD139" s="10">
        <f t="shared" si="1319"/>
        <v>104</v>
      </c>
      <c r="LE139" s="10">
        <f t="shared" si="1319"/>
        <v>6</v>
      </c>
      <c r="LF139" s="10">
        <f t="shared" si="1319"/>
        <v>33</v>
      </c>
      <c r="LG139" s="10">
        <f t="shared" si="1319"/>
        <v>530</v>
      </c>
      <c r="LH139" s="12">
        <f t="shared" si="1187"/>
        <v>673</v>
      </c>
      <c r="LI139" s="10">
        <f t="shared" si="1319"/>
        <v>332</v>
      </c>
      <c r="LJ139" s="10">
        <f t="shared" si="1319"/>
        <v>8</v>
      </c>
      <c r="LK139" s="14">
        <f t="shared" si="1188"/>
        <v>1013</v>
      </c>
      <c r="LL139" s="10">
        <f t="shared" si="1319"/>
        <v>35</v>
      </c>
      <c r="LM139" s="10">
        <f t="shared" ref="LM139:NW139" si="1320">SUM(LM136:LM138)</f>
        <v>6</v>
      </c>
      <c r="LN139" s="10">
        <f t="shared" si="1320"/>
        <v>4</v>
      </c>
      <c r="LO139" s="10">
        <f t="shared" si="1320"/>
        <v>1</v>
      </c>
      <c r="LP139" s="13">
        <f t="shared" si="1248"/>
        <v>46</v>
      </c>
      <c r="LQ139" s="10">
        <f t="shared" si="1249"/>
        <v>728</v>
      </c>
      <c r="LR139" s="10">
        <f t="shared" si="1250"/>
        <v>375</v>
      </c>
      <c r="LS139" s="10">
        <f t="shared" si="1251"/>
        <v>1066</v>
      </c>
      <c r="LT139" s="11">
        <f t="shared" si="1252"/>
        <v>613</v>
      </c>
      <c r="LU139" s="5">
        <f t="shared" si="1253"/>
        <v>2782</v>
      </c>
      <c r="LV139" s="10">
        <f t="shared" si="1254"/>
        <v>1604</v>
      </c>
      <c r="LW139" s="11">
        <f t="shared" si="1255"/>
        <v>8</v>
      </c>
      <c r="LX139" s="6">
        <f t="shared" si="1256"/>
        <v>4394</v>
      </c>
      <c r="LY139" s="10">
        <f t="shared" si="1257"/>
        <v>235</v>
      </c>
      <c r="LZ139" s="10">
        <f t="shared" si="1258"/>
        <v>72</v>
      </c>
      <c r="MA139" s="10">
        <f t="shared" si="1259"/>
        <v>37</v>
      </c>
      <c r="MB139" s="11">
        <f t="shared" si="1260"/>
        <v>6</v>
      </c>
      <c r="MC139" s="7">
        <f t="shared" si="1261"/>
        <v>350</v>
      </c>
      <c r="MD139" s="10">
        <f t="shared" si="1320"/>
        <v>0</v>
      </c>
      <c r="ME139" s="10">
        <f t="shared" si="1320"/>
        <v>433</v>
      </c>
      <c r="MF139" s="10">
        <f t="shared" si="1320"/>
        <v>0</v>
      </c>
      <c r="MG139" s="10">
        <f t="shared" si="1320"/>
        <v>0</v>
      </c>
      <c r="MH139" s="12">
        <f t="shared" si="1189"/>
        <v>433</v>
      </c>
      <c r="MI139" s="10">
        <f t="shared" si="1320"/>
        <v>11</v>
      </c>
      <c r="MJ139" s="10">
        <f t="shared" si="1320"/>
        <v>2</v>
      </c>
      <c r="MK139" s="14">
        <f t="shared" si="1190"/>
        <v>446</v>
      </c>
      <c r="ML139" s="10">
        <f t="shared" si="1320"/>
        <v>0</v>
      </c>
      <c r="MM139" s="10">
        <f t="shared" si="1320"/>
        <v>0</v>
      </c>
      <c r="MN139" s="10">
        <f t="shared" si="1320"/>
        <v>0</v>
      </c>
      <c r="MO139" s="10">
        <f t="shared" si="1320"/>
        <v>0</v>
      </c>
      <c r="MP139" s="13">
        <f t="shared" si="1191"/>
        <v>0</v>
      </c>
      <c r="MQ139" s="10">
        <f t="shared" si="1320"/>
        <v>109</v>
      </c>
      <c r="MR139" s="10">
        <f t="shared" si="1320"/>
        <v>1041</v>
      </c>
      <c r="MS139" s="10">
        <f t="shared" si="1320"/>
        <v>357</v>
      </c>
      <c r="MT139" s="10">
        <f t="shared" si="1320"/>
        <v>30</v>
      </c>
      <c r="MU139" s="12">
        <f t="shared" si="1192"/>
        <v>1537</v>
      </c>
      <c r="MV139" s="10">
        <f t="shared" si="1320"/>
        <v>472</v>
      </c>
      <c r="MW139" s="10">
        <f t="shared" si="1320"/>
        <v>23</v>
      </c>
      <c r="MX139" s="14">
        <f t="shared" si="1193"/>
        <v>2032</v>
      </c>
      <c r="MY139" s="10">
        <f t="shared" si="1320"/>
        <v>109</v>
      </c>
      <c r="MZ139" s="10">
        <f t="shared" si="1320"/>
        <v>17</v>
      </c>
      <c r="NA139" s="10">
        <f t="shared" si="1320"/>
        <v>12</v>
      </c>
      <c r="NB139" s="10">
        <f t="shared" si="1320"/>
        <v>10</v>
      </c>
      <c r="NC139" s="13">
        <f t="shared" si="1194"/>
        <v>148</v>
      </c>
      <c r="ND139" s="10">
        <f t="shared" si="1320"/>
        <v>53</v>
      </c>
      <c r="NE139" s="10">
        <f t="shared" si="1320"/>
        <v>53</v>
      </c>
      <c r="NF139" s="10">
        <f t="shared" si="1320"/>
        <v>28</v>
      </c>
      <c r="NG139" s="10">
        <f t="shared" si="1320"/>
        <v>1</v>
      </c>
      <c r="NH139" s="12">
        <f t="shared" si="1195"/>
        <v>135</v>
      </c>
      <c r="NI139" s="10">
        <f t="shared" si="1320"/>
        <v>36</v>
      </c>
      <c r="NJ139" s="10">
        <f t="shared" si="1320"/>
        <v>0</v>
      </c>
      <c r="NK139" s="14">
        <f t="shared" si="1196"/>
        <v>171</v>
      </c>
      <c r="NL139" s="10">
        <f t="shared" si="1320"/>
        <v>2</v>
      </c>
      <c r="NM139" s="10">
        <f t="shared" si="1320"/>
        <v>0</v>
      </c>
      <c r="NN139" s="10">
        <f t="shared" si="1320"/>
        <v>2</v>
      </c>
      <c r="NO139" s="10">
        <f t="shared" si="1320"/>
        <v>2</v>
      </c>
      <c r="NP139" s="13">
        <f t="shared" si="1197"/>
        <v>6</v>
      </c>
      <c r="NQ139" s="10">
        <f t="shared" si="1320"/>
        <v>599</v>
      </c>
      <c r="NR139" s="10">
        <f t="shared" si="1320"/>
        <v>6</v>
      </c>
      <c r="NS139" s="10">
        <f t="shared" si="1320"/>
        <v>8</v>
      </c>
      <c r="NT139" s="10">
        <f t="shared" si="1320"/>
        <v>0</v>
      </c>
      <c r="NU139" s="12">
        <f t="shared" si="1198"/>
        <v>613</v>
      </c>
      <c r="NV139" s="10">
        <f t="shared" si="1320"/>
        <v>229</v>
      </c>
      <c r="NW139" s="10">
        <f t="shared" si="1320"/>
        <v>8</v>
      </c>
      <c r="NX139" s="14">
        <f t="shared" si="1199"/>
        <v>850</v>
      </c>
      <c r="NY139" s="10">
        <f t="shared" ref="NY139:PB139" si="1321">SUM(NY136:NY138)</f>
        <v>17</v>
      </c>
      <c r="NZ139" s="10">
        <f t="shared" si="1321"/>
        <v>13</v>
      </c>
      <c r="OA139" s="10">
        <f t="shared" si="1321"/>
        <v>3</v>
      </c>
      <c r="OB139" s="10">
        <f t="shared" si="1321"/>
        <v>4</v>
      </c>
      <c r="OC139" s="13">
        <f t="shared" si="1200"/>
        <v>37</v>
      </c>
      <c r="OD139" s="10">
        <f t="shared" si="1321"/>
        <v>1559</v>
      </c>
      <c r="OE139" s="10">
        <f t="shared" si="1321"/>
        <v>0</v>
      </c>
      <c r="OF139" s="10">
        <f t="shared" si="1321"/>
        <v>0</v>
      </c>
      <c r="OG139" s="10">
        <f t="shared" si="1321"/>
        <v>0</v>
      </c>
      <c r="OH139" s="12">
        <f t="shared" si="1201"/>
        <v>1559</v>
      </c>
      <c r="OI139" s="10">
        <f t="shared" si="1321"/>
        <v>0</v>
      </c>
      <c r="OJ139" s="10">
        <f t="shared" si="1321"/>
        <v>0</v>
      </c>
      <c r="OK139" s="14">
        <f t="shared" si="1290"/>
        <v>1559</v>
      </c>
      <c r="OL139" s="10">
        <f t="shared" si="1321"/>
        <v>3</v>
      </c>
      <c r="OM139" s="10">
        <f t="shared" si="1321"/>
        <v>2</v>
      </c>
      <c r="ON139" s="10">
        <f t="shared" si="1321"/>
        <v>0</v>
      </c>
      <c r="OO139" s="10">
        <f t="shared" si="1321"/>
        <v>1</v>
      </c>
      <c r="OP139" s="13">
        <f t="shared" si="1202"/>
        <v>6</v>
      </c>
      <c r="OQ139" s="10">
        <f t="shared" si="1321"/>
        <v>111</v>
      </c>
      <c r="OR139" s="10">
        <f t="shared" si="1321"/>
        <v>0</v>
      </c>
      <c r="OS139" s="10">
        <f t="shared" si="1321"/>
        <v>0</v>
      </c>
      <c r="OT139" s="10">
        <f t="shared" si="1321"/>
        <v>0</v>
      </c>
      <c r="OU139" s="12">
        <f t="shared" si="1291"/>
        <v>111</v>
      </c>
      <c r="OV139" s="10">
        <f t="shared" si="1321"/>
        <v>117</v>
      </c>
      <c r="OW139" s="10">
        <f t="shared" si="1321"/>
        <v>1</v>
      </c>
      <c r="OX139" s="14">
        <f t="shared" si="1203"/>
        <v>229</v>
      </c>
      <c r="OY139" s="10">
        <f t="shared" si="1321"/>
        <v>0</v>
      </c>
      <c r="OZ139" s="10">
        <f t="shared" si="1321"/>
        <v>1</v>
      </c>
      <c r="PA139" s="10">
        <f t="shared" si="1321"/>
        <v>0</v>
      </c>
      <c r="PB139" s="10">
        <f t="shared" si="1321"/>
        <v>0</v>
      </c>
      <c r="PC139" s="13">
        <f t="shared" si="1263"/>
        <v>1</v>
      </c>
      <c r="PD139" s="10">
        <f t="shared" si="1264"/>
        <v>2431</v>
      </c>
      <c r="PE139" s="10">
        <f t="shared" si="1265"/>
        <v>1533</v>
      </c>
      <c r="PF139" s="10">
        <f t="shared" si="1266"/>
        <v>393</v>
      </c>
      <c r="PG139" s="11">
        <f t="shared" si="1267"/>
        <v>31</v>
      </c>
      <c r="PH139" s="5">
        <f t="shared" si="1268"/>
        <v>4388</v>
      </c>
      <c r="PI139" s="10">
        <f t="shared" si="1269"/>
        <v>865</v>
      </c>
      <c r="PJ139" s="11">
        <f t="shared" si="1270"/>
        <v>34</v>
      </c>
      <c r="PK139" s="6">
        <f t="shared" si="1271"/>
        <v>5287</v>
      </c>
      <c r="PL139" s="10">
        <f t="shared" si="1272"/>
        <v>131</v>
      </c>
      <c r="PM139" s="10">
        <f t="shared" si="1273"/>
        <v>33</v>
      </c>
      <c r="PN139" s="10">
        <f t="shared" si="1274"/>
        <v>17</v>
      </c>
      <c r="PO139" s="11">
        <f t="shared" si="1275"/>
        <v>17</v>
      </c>
      <c r="PP139" s="7">
        <f t="shared" si="1276"/>
        <v>198</v>
      </c>
      <c r="PQ139" s="10">
        <f t="shared" si="1277"/>
        <v>16671</v>
      </c>
      <c r="PR139" s="10">
        <f t="shared" si="1278"/>
        <v>2116</v>
      </c>
      <c r="PS139" s="10">
        <f t="shared" si="1279"/>
        <v>18238</v>
      </c>
      <c r="PT139" s="11">
        <f t="shared" si="1280"/>
        <v>3392</v>
      </c>
      <c r="PU139" s="5">
        <f t="shared" si="1281"/>
        <v>40417</v>
      </c>
      <c r="PV139" s="10">
        <f t="shared" si="1282"/>
        <v>16309</v>
      </c>
      <c r="PW139" s="11">
        <f t="shared" si="1283"/>
        <v>64</v>
      </c>
      <c r="PX139" s="6">
        <f t="shared" si="1284"/>
        <v>56790</v>
      </c>
      <c r="PY139" s="10">
        <f t="shared" si="1285"/>
        <v>2848</v>
      </c>
      <c r="PZ139" s="10">
        <f t="shared" si="1286"/>
        <v>3532</v>
      </c>
      <c r="QA139" s="10">
        <f t="shared" si="1287"/>
        <v>652</v>
      </c>
      <c r="QB139" s="11">
        <f t="shared" si="1288"/>
        <v>179</v>
      </c>
      <c r="QC139" s="7">
        <f t="shared" si="1289"/>
        <v>7211</v>
      </c>
    </row>
    <row r="140" spans="1:445">
      <c r="A140" t="s">
        <v>180</v>
      </c>
      <c r="B140" t="s">
        <v>181</v>
      </c>
      <c r="C140" s="56" t="s">
        <v>503</v>
      </c>
      <c r="D140">
        <v>128</v>
      </c>
      <c r="E140">
        <v>84</v>
      </c>
      <c r="F140">
        <v>343</v>
      </c>
      <c r="G140" s="1">
        <v>17</v>
      </c>
      <c r="H140" s="5">
        <f t="shared" si="1135"/>
        <v>572</v>
      </c>
      <c r="I140">
        <v>248</v>
      </c>
      <c r="J140" s="1">
        <v>39</v>
      </c>
      <c r="K140" s="6">
        <f t="shared" si="1136"/>
        <v>859</v>
      </c>
      <c r="L140">
        <v>0</v>
      </c>
      <c r="M140">
        <v>2</v>
      </c>
      <c r="N140">
        <v>9</v>
      </c>
      <c r="O140" s="1">
        <v>3</v>
      </c>
      <c r="P140" s="7">
        <f t="shared" si="1137"/>
        <v>14</v>
      </c>
      <c r="Q140">
        <v>7</v>
      </c>
      <c r="R140">
        <v>15</v>
      </c>
      <c r="S140">
        <v>11</v>
      </c>
      <c r="T140" s="1">
        <v>0</v>
      </c>
      <c r="U140" s="5">
        <f t="shared" si="1138"/>
        <v>33</v>
      </c>
      <c r="V140">
        <v>8</v>
      </c>
      <c r="W140" s="1">
        <v>0</v>
      </c>
      <c r="X140" s="6">
        <f t="shared" si="1139"/>
        <v>41</v>
      </c>
      <c r="Y140">
        <v>0</v>
      </c>
      <c r="Z140">
        <v>0</v>
      </c>
      <c r="AA140">
        <v>0</v>
      </c>
      <c r="AB140" s="1">
        <v>1</v>
      </c>
      <c r="AC140" s="7">
        <f t="shared" si="1127"/>
        <v>1</v>
      </c>
      <c r="AD140">
        <v>6</v>
      </c>
      <c r="AE140">
        <v>2</v>
      </c>
      <c r="AF140">
        <v>40</v>
      </c>
      <c r="AG140" s="1">
        <v>0</v>
      </c>
      <c r="AH140" s="5">
        <f t="shared" si="1140"/>
        <v>48</v>
      </c>
      <c r="AI140">
        <v>34</v>
      </c>
      <c r="AJ140" s="1">
        <v>0</v>
      </c>
      <c r="AK140" s="6">
        <f t="shared" si="1141"/>
        <v>82</v>
      </c>
      <c r="AL140">
        <v>0</v>
      </c>
      <c r="AM140">
        <v>0</v>
      </c>
      <c r="AN140">
        <v>2</v>
      </c>
      <c r="AO140" s="1">
        <v>0</v>
      </c>
      <c r="AP140" s="7">
        <f t="shared" si="1142"/>
        <v>2</v>
      </c>
      <c r="AQ140" s="8">
        <f t="shared" si="1205"/>
        <v>141</v>
      </c>
      <c r="AR140" s="8">
        <f t="shared" si="1205"/>
        <v>101</v>
      </c>
      <c r="AS140" s="8">
        <f t="shared" si="1205"/>
        <v>394</v>
      </c>
      <c r="AT140" s="9">
        <f t="shared" si="1205"/>
        <v>17</v>
      </c>
      <c r="AU140" s="5">
        <f t="shared" si="1209"/>
        <v>653</v>
      </c>
      <c r="AV140" s="8">
        <f t="shared" si="1210"/>
        <v>290</v>
      </c>
      <c r="AW140" s="9">
        <f t="shared" si="1210"/>
        <v>39</v>
      </c>
      <c r="AX140" s="6">
        <f t="shared" si="1212"/>
        <v>982</v>
      </c>
      <c r="AY140" s="8">
        <f t="shared" si="1213"/>
        <v>0</v>
      </c>
      <c r="AZ140" s="8">
        <f t="shared" si="1213"/>
        <v>2</v>
      </c>
      <c r="BA140" s="8">
        <f t="shared" si="1213"/>
        <v>11</v>
      </c>
      <c r="BB140" s="9">
        <f t="shared" si="1213"/>
        <v>4</v>
      </c>
      <c r="BC140" s="7">
        <f t="shared" si="961"/>
        <v>17</v>
      </c>
      <c r="BD140">
        <v>9</v>
      </c>
      <c r="BE140">
        <v>13</v>
      </c>
      <c r="BF140">
        <v>18</v>
      </c>
      <c r="BG140" s="1">
        <v>0</v>
      </c>
      <c r="BH140" s="5">
        <f t="shared" si="1217"/>
        <v>40</v>
      </c>
      <c r="BI140">
        <v>13</v>
      </c>
      <c r="BJ140" s="1">
        <v>0</v>
      </c>
      <c r="BK140" s="6">
        <f t="shared" si="1218"/>
        <v>53</v>
      </c>
      <c r="BL140">
        <v>0</v>
      </c>
      <c r="BM140">
        <v>0</v>
      </c>
      <c r="BN140">
        <v>0</v>
      </c>
      <c r="BO140" s="1">
        <v>1</v>
      </c>
      <c r="BP140" s="7">
        <f t="shared" si="1219"/>
        <v>1</v>
      </c>
      <c r="BQ140">
        <v>60</v>
      </c>
      <c r="BR140">
        <v>17</v>
      </c>
      <c r="BS140">
        <v>304</v>
      </c>
      <c r="BT140" s="1">
        <v>2</v>
      </c>
      <c r="BU140" s="5">
        <f t="shared" si="1221"/>
        <v>383</v>
      </c>
      <c r="BV140">
        <v>183</v>
      </c>
      <c r="BW140" s="1">
        <v>2</v>
      </c>
      <c r="BX140" s="6">
        <f t="shared" si="1222"/>
        <v>568</v>
      </c>
      <c r="BY140">
        <v>0</v>
      </c>
      <c r="BZ140">
        <v>0</v>
      </c>
      <c r="CA140">
        <v>3</v>
      </c>
      <c r="CB140" s="1">
        <v>1</v>
      </c>
      <c r="CC140" s="7">
        <v>4</v>
      </c>
      <c r="CD140">
        <v>217</v>
      </c>
      <c r="CE140">
        <v>22</v>
      </c>
      <c r="CF140">
        <v>1389</v>
      </c>
      <c r="CG140" s="1">
        <v>5</v>
      </c>
      <c r="CH140" s="5">
        <f t="shared" si="1224"/>
        <v>1633</v>
      </c>
      <c r="CI140">
        <v>400</v>
      </c>
      <c r="CJ140" s="1">
        <v>3</v>
      </c>
      <c r="CK140" s="6">
        <f t="shared" si="1225"/>
        <v>2036</v>
      </c>
      <c r="CL140">
        <v>1</v>
      </c>
      <c r="CM140">
        <v>1</v>
      </c>
      <c r="CN140">
        <v>6</v>
      </c>
      <c r="CO140" s="1">
        <v>4</v>
      </c>
      <c r="CP140" s="7">
        <f t="shared" si="1226"/>
        <v>12</v>
      </c>
      <c r="CQ140">
        <v>290</v>
      </c>
      <c r="CR140">
        <v>31</v>
      </c>
      <c r="CS140">
        <v>2464</v>
      </c>
      <c r="CT140" s="1">
        <v>9</v>
      </c>
      <c r="CU140" s="5">
        <f t="shared" si="1227"/>
        <v>2794</v>
      </c>
      <c r="CV140">
        <v>1221</v>
      </c>
      <c r="CW140" s="1">
        <v>4</v>
      </c>
      <c r="CX140" s="6">
        <f t="shared" si="1228"/>
        <v>4019</v>
      </c>
      <c r="CY140">
        <v>0</v>
      </c>
      <c r="CZ140">
        <v>7</v>
      </c>
      <c r="DA140">
        <v>25</v>
      </c>
      <c r="DB140" s="1">
        <v>5</v>
      </c>
      <c r="DC140" s="7">
        <f t="shared" si="1229"/>
        <v>37</v>
      </c>
      <c r="DD140">
        <v>238</v>
      </c>
      <c r="DE140">
        <v>99</v>
      </c>
      <c r="DF140">
        <v>1036</v>
      </c>
      <c r="DG140" s="1">
        <v>11</v>
      </c>
      <c r="DH140" s="5">
        <f t="shared" si="1143"/>
        <v>1384</v>
      </c>
      <c r="DI140">
        <v>570</v>
      </c>
      <c r="DJ140" s="1">
        <v>2</v>
      </c>
      <c r="DK140" s="6">
        <f t="shared" si="1144"/>
        <v>1956</v>
      </c>
      <c r="DL140">
        <v>0</v>
      </c>
      <c r="DM140">
        <v>5</v>
      </c>
      <c r="DN140">
        <v>13</v>
      </c>
      <c r="DO140" s="1">
        <v>3</v>
      </c>
      <c r="DP140" s="7">
        <f t="shared" si="1145"/>
        <v>21</v>
      </c>
      <c r="DQ140">
        <v>84</v>
      </c>
      <c r="DR140">
        <v>126</v>
      </c>
      <c r="DS140">
        <v>119</v>
      </c>
      <c r="DT140" s="1">
        <v>1</v>
      </c>
      <c r="DU140" s="5">
        <f t="shared" si="1146"/>
        <v>330</v>
      </c>
      <c r="DV140">
        <v>154</v>
      </c>
      <c r="DW140" s="1">
        <v>2</v>
      </c>
      <c r="DX140" s="6">
        <f t="shared" si="1147"/>
        <v>486</v>
      </c>
      <c r="DY140">
        <v>0</v>
      </c>
      <c r="DZ140">
        <v>1</v>
      </c>
      <c r="EA140">
        <v>1</v>
      </c>
      <c r="EB140" s="1">
        <v>0</v>
      </c>
      <c r="EC140" s="7">
        <f t="shared" si="1148"/>
        <v>2</v>
      </c>
      <c r="ED140">
        <v>541</v>
      </c>
      <c r="EE140">
        <v>182</v>
      </c>
      <c r="EF140">
        <v>1705</v>
      </c>
      <c r="EG140" s="1">
        <v>57</v>
      </c>
      <c r="EH140" s="5">
        <f t="shared" si="1149"/>
        <v>2485</v>
      </c>
      <c r="EI140">
        <v>1069</v>
      </c>
      <c r="EJ140" s="1">
        <v>5</v>
      </c>
      <c r="EK140" s="6">
        <f t="shared" si="1150"/>
        <v>3559</v>
      </c>
      <c r="EL140">
        <v>1</v>
      </c>
      <c r="EM140">
        <v>12</v>
      </c>
      <c r="EN140">
        <v>52</v>
      </c>
      <c r="EO140" s="1">
        <v>21</v>
      </c>
      <c r="EP140" s="7">
        <f t="shared" si="1151"/>
        <v>86</v>
      </c>
      <c r="EQ140">
        <v>127</v>
      </c>
      <c r="ER140">
        <v>58</v>
      </c>
      <c r="ES140">
        <v>1019</v>
      </c>
      <c r="ET140" s="1">
        <v>4</v>
      </c>
      <c r="EU140" s="5">
        <f t="shared" si="1152"/>
        <v>1208</v>
      </c>
      <c r="EV140">
        <v>403</v>
      </c>
      <c r="EW140" s="1">
        <v>1</v>
      </c>
      <c r="EX140" s="6">
        <f t="shared" si="1153"/>
        <v>1612</v>
      </c>
      <c r="EY140">
        <v>0</v>
      </c>
      <c r="EZ140">
        <v>1</v>
      </c>
      <c r="FA140">
        <v>9</v>
      </c>
      <c r="FB140" s="1">
        <v>6</v>
      </c>
      <c r="FC140" s="7">
        <f t="shared" si="1154"/>
        <v>16</v>
      </c>
      <c r="FD140">
        <v>193</v>
      </c>
      <c r="FE140">
        <v>61</v>
      </c>
      <c r="FF140">
        <v>594</v>
      </c>
      <c r="FG140" s="1">
        <v>4</v>
      </c>
      <c r="FH140" s="5">
        <f t="shared" si="1155"/>
        <v>852</v>
      </c>
      <c r="FI140">
        <v>356</v>
      </c>
      <c r="FJ140" s="1">
        <v>5</v>
      </c>
      <c r="FK140" s="6">
        <f t="shared" si="1156"/>
        <v>1213</v>
      </c>
      <c r="FL140">
        <v>0</v>
      </c>
      <c r="FM140">
        <v>1</v>
      </c>
      <c r="FN140">
        <v>8</v>
      </c>
      <c r="FO140" s="1">
        <v>5</v>
      </c>
      <c r="FP140" s="7">
        <f t="shared" si="1157"/>
        <v>14</v>
      </c>
      <c r="FQ140">
        <v>266</v>
      </c>
      <c r="FR140">
        <v>39</v>
      </c>
      <c r="FS140">
        <v>1065</v>
      </c>
      <c r="FT140" s="1">
        <v>11</v>
      </c>
      <c r="FU140" s="5">
        <f t="shared" si="1158"/>
        <v>1381</v>
      </c>
      <c r="FV140">
        <v>473</v>
      </c>
      <c r="FW140" s="1">
        <v>3</v>
      </c>
      <c r="FX140" s="6">
        <f t="shared" si="1159"/>
        <v>1857</v>
      </c>
      <c r="FY140">
        <v>0</v>
      </c>
      <c r="FZ140">
        <v>3</v>
      </c>
      <c r="GA140">
        <v>8</v>
      </c>
      <c r="GB140" s="1">
        <v>2</v>
      </c>
      <c r="GC140" s="7">
        <f t="shared" si="1160"/>
        <v>13</v>
      </c>
      <c r="GD140">
        <v>513</v>
      </c>
      <c r="GE140">
        <v>18</v>
      </c>
      <c r="GF140">
        <v>2280</v>
      </c>
      <c r="GG140" s="1">
        <v>6</v>
      </c>
      <c r="GH140" s="5">
        <f t="shared" si="1161"/>
        <v>2817</v>
      </c>
      <c r="GI140">
        <v>1022</v>
      </c>
      <c r="GJ140" s="1">
        <v>5</v>
      </c>
      <c r="GK140" s="6">
        <f t="shared" si="1162"/>
        <v>3844</v>
      </c>
      <c r="GL140">
        <v>0</v>
      </c>
      <c r="GM140">
        <v>4</v>
      </c>
      <c r="GN140">
        <v>24</v>
      </c>
      <c r="GO140" s="1">
        <v>8</v>
      </c>
      <c r="GP140" s="7">
        <f t="shared" si="1163"/>
        <v>36</v>
      </c>
      <c r="GQ140">
        <v>668</v>
      </c>
      <c r="GR140">
        <v>71</v>
      </c>
      <c r="GS140">
        <v>2646</v>
      </c>
      <c r="GT140" s="1">
        <v>4</v>
      </c>
      <c r="GU140" s="5">
        <f t="shared" si="1164"/>
        <v>3389</v>
      </c>
      <c r="GV140">
        <v>1099</v>
      </c>
      <c r="GW140" s="1">
        <v>20</v>
      </c>
      <c r="GX140" s="6">
        <f t="shared" si="1165"/>
        <v>4508</v>
      </c>
      <c r="GY140">
        <v>3</v>
      </c>
      <c r="GZ140">
        <v>18</v>
      </c>
      <c r="HA140">
        <v>17</v>
      </c>
      <c r="HB140" s="1">
        <v>5</v>
      </c>
      <c r="HC140" s="7">
        <f t="shared" si="1166"/>
        <v>43</v>
      </c>
      <c r="HD140">
        <v>667</v>
      </c>
      <c r="HE140">
        <v>70</v>
      </c>
      <c r="HF140">
        <v>1670</v>
      </c>
      <c r="HG140" s="1">
        <v>6</v>
      </c>
      <c r="HH140" s="5">
        <f t="shared" si="1167"/>
        <v>2413</v>
      </c>
      <c r="HI140">
        <v>844</v>
      </c>
      <c r="HJ140" s="1">
        <v>16</v>
      </c>
      <c r="HK140" s="6">
        <f t="shared" si="1168"/>
        <v>3273</v>
      </c>
      <c r="HL140">
        <v>0</v>
      </c>
      <c r="HM140">
        <v>7</v>
      </c>
      <c r="HN140">
        <v>9</v>
      </c>
      <c r="HO140" s="1">
        <v>9</v>
      </c>
      <c r="HP140" s="7">
        <f t="shared" si="1169"/>
        <v>25</v>
      </c>
      <c r="HQ140">
        <v>2248</v>
      </c>
      <c r="HR140">
        <v>67</v>
      </c>
      <c r="HS140">
        <v>5676</v>
      </c>
      <c r="HT140" s="1">
        <v>8</v>
      </c>
      <c r="HU140" s="5">
        <f t="shared" si="1170"/>
        <v>7999</v>
      </c>
      <c r="HV140">
        <v>3240</v>
      </c>
      <c r="HW140" s="1">
        <v>15</v>
      </c>
      <c r="HX140" s="6">
        <f t="shared" si="1171"/>
        <v>11254</v>
      </c>
      <c r="HY140">
        <v>0</v>
      </c>
      <c r="HZ140">
        <v>9</v>
      </c>
      <c r="IA140">
        <v>67</v>
      </c>
      <c r="IB140" s="1">
        <v>24</v>
      </c>
      <c r="IC140" s="7">
        <f t="shared" si="1172"/>
        <v>100</v>
      </c>
      <c r="ID140">
        <v>30</v>
      </c>
      <c r="IE140">
        <v>112</v>
      </c>
      <c r="IF140">
        <v>371</v>
      </c>
      <c r="IG140" s="1">
        <v>20</v>
      </c>
      <c r="IH140" s="5">
        <f t="shared" si="1173"/>
        <v>533</v>
      </c>
      <c r="II140">
        <v>187</v>
      </c>
      <c r="IJ140" s="1">
        <v>3</v>
      </c>
      <c r="IK140" s="6">
        <f t="shared" si="1174"/>
        <v>723</v>
      </c>
      <c r="IL140">
        <v>0</v>
      </c>
      <c r="IM140">
        <v>1</v>
      </c>
      <c r="IN140">
        <v>2</v>
      </c>
      <c r="IO140" s="1">
        <v>0</v>
      </c>
      <c r="IP140" s="7">
        <f t="shared" si="1232"/>
        <v>3</v>
      </c>
      <c r="IQ140" s="8">
        <f>SUM(BD140,BQ140,CD140,CQ140,DD140,DQ140,ED140,EQ140,FD140,FQ140,GD140,GQ140,HD140,HQ140,ID140)</f>
        <v>6151</v>
      </c>
      <c r="IR140" s="8">
        <f>SUM(BE140,BR140,CE140,CR140,DE140,DR140,EE140,ER140,FE140,FR140,GE140,GR140,HE140,HR140,IE140)</f>
        <v>986</v>
      </c>
      <c r="IS140" s="8">
        <f>SUM(BF140,BS140,CF140,CS140,DF140,DS140,EF140,ES140,FF140,FS140,GF140,GS140,HF140,HS140,IF140)</f>
        <v>22356</v>
      </c>
      <c r="IT140" s="9">
        <f>SUM(BG140,BT140,CG140,CT140,DG140,DT140,EG140,ET140,FG140,FT140,GG140,GT140,HG140,HT140,IG140)</f>
        <v>148</v>
      </c>
      <c r="IU140" s="5">
        <f t="shared" si="1237"/>
        <v>29641</v>
      </c>
      <c r="IV140" s="8">
        <f>SUM(BI140,BV140,CI140,CV140,DI140,DV140,EI140,EV140,FI140,FV140,GI140,GV140,HI140,HV140,II140)</f>
        <v>11234</v>
      </c>
      <c r="IW140" s="9">
        <f>SUM(BJ140,BW140,CJ140,CW140,DJ140,DW140,EJ140,EW140,FJ140,FW140,GJ140,GW140,HJ140,HW140,IJ140)</f>
        <v>86</v>
      </c>
      <c r="IX140" s="6">
        <f t="shared" si="1240"/>
        <v>40961</v>
      </c>
      <c r="IY140" s="8">
        <f>SUM(BL140,BY140,CL140,CY140,DL140,DY140,EL140,EY140,FL140,FY140,GL140,GY140,HL140,HY140,IL140)</f>
        <v>5</v>
      </c>
      <c r="IZ140" s="8">
        <f>SUM(BM140,BZ140,CM140,CZ140,DM140,DZ140,EM140,EZ140,FM140,FZ140,GM140,GZ140,HM140,HZ140,IM140)</f>
        <v>70</v>
      </c>
      <c r="JA140" s="8">
        <f>SUM(BN140,CA140,CN140,DA140,DN140,EA140,EN140,FA140,FN140,GA140,GN140,HA140,HN140,IA140,IN140)</f>
        <v>244</v>
      </c>
      <c r="JB140" s="9">
        <f>SUM(BO140,CB140,CO140,DB140,DO140,EB140,EO140,FB140,FO140,GB140,GO140,HB140,HO140,IB140,IO140)</f>
        <v>94</v>
      </c>
      <c r="JC140" s="7">
        <f t="shared" si="1245"/>
        <v>413</v>
      </c>
      <c r="JD140">
        <v>2622</v>
      </c>
      <c r="JE140">
        <v>3034</v>
      </c>
      <c r="JF140">
        <v>1730</v>
      </c>
      <c r="JG140" s="1">
        <v>33</v>
      </c>
      <c r="JH140" s="5">
        <f t="shared" si="1175"/>
        <v>7419</v>
      </c>
      <c r="JI140">
        <v>3138</v>
      </c>
      <c r="JJ140" s="1">
        <v>41</v>
      </c>
      <c r="JK140" s="6">
        <f t="shared" si="1176"/>
        <v>10598</v>
      </c>
      <c r="JL140">
        <v>6</v>
      </c>
      <c r="JM140">
        <v>22</v>
      </c>
      <c r="JN140">
        <v>50</v>
      </c>
      <c r="JO140" s="1">
        <v>23</v>
      </c>
      <c r="JP140" s="7">
        <f t="shared" si="1177"/>
        <v>101</v>
      </c>
      <c r="JQ140">
        <v>58</v>
      </c>
      <c r="JR140">
        <v>758</v>
      </c>
      <c r="JS140">
        <v>135</v>
      </c>
      <c r="JT140" s="1">
        <v>0</v>
      </c>
      <c r="JU140" s="5">
        <f t="shared" si="1178"/>
        <v>951</v>
      </c>
      <c r="JV140">
        <v>440</v>
      </c>
      <c r="JW140" s="1">
        <v>9</v>
      </c>
      <c r="JX140" s="6">
        <f t="shared" si="1179"/>
        <v>1400</v>
      </c>
      <c r="JY140">
        <v>1</v>
      </c>
      <c r="JZ140">
        <v>3</v>
      </c>
      <c r="KA140">
        <v>5</v>
      </c>
      <c r="KB140" s="1">
        <v>6</v>
      </c>
      <c r="KC140" s="7">
        <f t="shared" si="1180"/>
        <v>15</v>
      </c>
      <c r="KD140">
        <v>274</v>
      </c>
      <c r="KE140">
        <v>736</v>
      </c>
      <c r="KF140">
        <v>1616</v>
      </c>
      <c r="KG140" s="1">
        <v>27</v>
      </c>
      <c r="KH140" s="5">
        <f t="shared" si="1181"/>
        <v>2653</v>
      </c>
      <c r="KI140">
        <v>1375</v>
      </c>
      <c r="KJ140" s="1">
        <v>21</v>
      </c>
      <c r="KK140" s="6">
        <f t="shared" si="1182"/>
        <v>4049</v>
      </c>
      <c r="KL140">
        <v>0</v>
      </c>
      <c r="KM140">
        <v>9</v>
      </c>
      <c r="KN140">
        <v>25</v>
      </c>
      <c r="KO140" s="1">
        <v>4</v>
      </c>
      <c r="KP140" s="7">
        <f t="shared" si="1183"/>
        <v>38</v>
      </c>
      <c r="KQ140">
        <v>48</v>
      </c>
      <c r="KR140">
        <v>11</v>
      </c>
      <c r="KS140">
        <v>137</v>
      </c>
      <c r="KT140" s="1">
        <v>3</v>
      </c>
      <c r="KU140" s="5">
        <f t="shared" si="1184"/>
        <v>199</v>
      </c>
      <c r="KV140">
        <v>111</v>
      </c>
      <c r="KW140" s="1">
        <v>2</v>
      </c>
      <c r="KX140" s="6">
        <f t="shared" si="1185"/>
        <v>312</v>
      </c>
      <c r="KY140">
        <v>0</v>
      </c>
      <c r="KZ140">
        <v>0</v>
      </c>
      <c r="LA140">
        <v>1</v>
      </c>
      <c r="LB140" s="1">
        <v>0</v>
      </c>
      <c r="LC140" s="7">
        <f t="shared" si="1186"/>
        <v>1</v>
      </c>
      <c r="LD140">
        <v>1518</v>
      </c>
      <c r="LE140">
        <v>53</v>
      </c>
      <c r="LF140">
        <v>333</v>
      </c>
      <c r="LG140" s="1">
        <v>466</v>
      </c>
      <c r="LH140" s="5">
        <f t="shared" si="1187"/>
        <v>2370</v>
      </c>
      <c r="LI140">
        <v>1628</v>
      </c>
      <c r="LJ140" s="1">
        <v>51</v>
      </c>
      <c r="LK140" s="6">
        <f t="shared" si="1188"/>
        <v>4049</v>
      </c>
      <c r="LL140">
        <v>0</v>
      </c>
      <c r="LM140">
        <v>16</v>
      </c>
      <c r="LN140">
        <v>27</v>
      </c>
      <c r="LO140" s="1">
        <v>9</v>
      </c>
      <c r="LP140" s="7">
        <f t="shared" si="1248"/>
        <v>52</v>
      </c>
      <c r="LQ140" s="8">
        <f>SUM(JD140,JQ140,KD140,KQ140,LD140)</f>
        <v>4520</v>
      </c>
      <c r="LR140" s="8">
        <f>SUM(JE140,JR140,KE140,KR140,LE140)</f>
        <v>4592</v>
      </c>
      <c r="LS140" s="8">
        <f>SUM(JF140,JS140,KF140,KS140,LF140)</f>
        <v>3951</v>
      </c>
      <c r="LT140" s="9">
        <f>SUM(JG140,JT140,KG140,KT140,LG140)</f>
        <v>529</v>
      </c>
      <c r="LU140" s="5">
        <f t="shared" si="1253"/>
        <v>13592</v>
      </c>
      <c r="LV140" s="8">
        <f>SUM(JI140,JV140,KI140,KV140,LI140)</f>
        <v>6692</v>
      </c>
      <c r="LW140" s="9">
        <f>SUM(JJ140,JW140,KJ140,KW140,LJ140)</f>
        <v>124</v>
      </c>
      <c r="LX140" s="6">
        <f t="shared" si="1256"/>
        <v>20408</v>
      </c>
      <c r="LY140" s="8">
        <f>SUM(JL140,JY140,KL140,KY140,LL140)</f>
        <v>7</v>
      </c>
      <c r="LZ140" s="8">
        <f>SUM(JM140,JZ140,KM140,KZ140,LM140)</f>
        <v>50</v>
      </c>
      <c r="MA140" s="8">
        <f>SUM(JN140,KA140,KN140,LA140,LN140)</f>
        <v>108</v>
      </c>
      <c r="MB140" s="9">
        <f>SUM(JO140,KB140,KO140,LB140,LO140)</f>
        <v>42</v>
      </c>
      <c r="MC140" s="7">
        <f t="shared" si="1261"/>
        <v>207</v>
      </c>
      <c r="MD140">
        <v>0</v>
      </c>
      <c r="ME140">
        <v>6779</v>
      </c>
      <c r="MF140">
        <v>0</v>
      </c>
      <c r="MG140" s="1">
        <v>0</v>
      </c>
      <c r="MH140" s="5">
        <f t="shared" si="1189"/>
        <v>6779</v>
      </c>
      <c r="MI140">
        <v>130</v>
      </c>
      <c r="MJ140" s="1">
        <v>3</v>
      </c>
      <c r="MK140" s="6">
        <f t="shared" si="1190"/>
        <v>6912</v>
      </c>
      <c r="ML140">
        <v>0</v>
      </c>
      <c r="MM140">
        <v>0</v>
      </c>
      <c r="MN140">
        <v>0</v>
      </c>
      <c r="MO140" s="1">
        <v>0</v>
      </c>
      <c r="MP140" s="7">
        <f t="shared" si="1191"/>
        <v>0</v>
      </c>
      <c r="MQ140">
        <v>603</v>
      </c>
      <c r="MR140">
        <v>3482</v>
      </c>
      <c r="MS140">
        <v>1310</v>
      </c>
      <c r="MT140" s="1">
        <v>22</v>
      </c>
      <c r="MU140" s="5">
        <f t="shared" si="1192"/>
        <v>5417</v>
      </c>
      <c r="MV140">
        <v>2441</v>
      </c>
      <c r="MW140" s="1">
        <v>92</v>
      </c>
      <c r="MX140" s="6">
        <f t="shared" si="1193"/>
        <v>7950</v>
      </c>
      <c r="MY140">
        <v>4</v>
      </c>
      <c r="MZ140">
        <v>17</v>
      </c>
      <c r="NA140">
        <v>23</v>
      </c>
      <c r="NB140" s="1">
        <v>86</v>
      </c>
      <c r="NC140" s="7">
        <f t="shared" si="1194"/>
        <v>130</v>
      </c>
      <c r="ND140">
        <v>481</v>
      </c>
      <c r="NE140">
        <v>591</v>
      </c>
      <c r="NF140">
        <v>198</v>
      </c>
      <c r="NG140" s="1">
        <v>1</v>
      </c>
      <c r="NH140" s="5">
        <f t="shared" si="1195"/>
        <v>1271</v>
      </c>
      <c r="NI140">
        <v>450</v>
      </c>
      <c r="NJ140" s="1">
        <v>4</v>
      </c>
      <c r="NK140" s="6">
        <f t="shared" si="1196"/>
        <v>1725</v>
      </c>
      <c r="NL140">
        <v>0</v>
      </c>
      <c r="NM140">
        <v>5</v>
      </c>
      <c r="NN140">
        <v>7</v>
      </c>
      <c r="NO140" s="1">
        <v>22</v>
      </c>
      <c r="NP140" s="7">
        <f t="shared" si="1197"/>
        <v>34</v>
      </c>
      <c r="NQ140">
        <v>2111</v>
      </c>
      <c r="NR140">
        <v>37</v>
      </c>
      <c r="NS140">
        <v>28</v>
      </c>
      <c r="NT140" s="1">
        <v>0</v>
      </c>
      <c r="NU140" s="5">
        <f t="shared" si="1198"/>
        <v>2176</v>
      </c>
      <c r="NV140">
        <v>1401</v>
      </c>
      <c r="NW140" s="1">
        <v>73</v>
      </c>
      <c r="NX140" s="6">
        <f t="shared" si="1199"/>
        <v>3650</v>
      </c>
      <c r="NY140">
        <v>2</v>
      </c>
      <c r="NZ140">
        <v>6</v>
      </c>
      <c r="OA140">
        <v>18</v>
      </c>
      <c r="OB140" s="1">
        <v>34</v>
      </c>
      <c r="OC140" s="7">
        <f t="shared" si="1200"/>
        <v>60</v>
      </c>
      <c r="OD140">
        <v>4428</v>
      </c>
      <c r="OE140">
        <v>0</v>
      </c>
      <c r="OF140">
        <v>0</v>
      </c>
      <c r="OG140" s="1">
        <v>0</v>
      </c>
      <c r="OH140" s="5">
        <f t="shared" si="1201"/>
        <v>4428</v>
      </c>
      <c r="OI140">
        <v>0</v>
      </c>
      <c r="OJ140" s="1">
        <v>0</v>
      </c>
      <c r="OK140" s="6">
        <f t="shared" si="1290"/>
        <v>4428</v>
      </c>
      <c r="OL140">
        <v>0</v>
      </c>
      <c r="OM140">
        <v>0</v>
      </c>
      <c r="ON140">
        <v>1</v>
      </c>
      <c r="OO140" s="1">
        <v>6</v>
      </c>
      <c r="OP140" s="7">
        <f t="shared" si="1202"/>
        <v>7</v>
      </c>
      <c r="OQ140">
        <v>214</v>
      </c>
      <c r="OR140">
        <v>0</v>
      </c>
      <c r="OS140">
        <v>0</v>
      </c>
      <c r="OT140" s="1">
        <v>0</v>
      </c>
      <c r="OU140" s="5">
        <f t="shared" si="1291"/>
        <v>214</v>
      </c>
      <c r="OV140">
        <v>195</v>
      </c>
      <c r="OW140" s="1">
        <v>1</v>
      </c>
      <c r="OX140" s="6">
        <f t="shared" si="1203"/>
        <v>410</v>
      </c>
      <c r="OY140">
        <v>0</v>
      </c>
      <c r="OZ140">
        <v>0</v>
      </c>
      <c r="PA140">
        <v>1</v>
      </c>
      <c r="PB140" s="1">
        <v>2</v>
      </c>
      <c r="PC140" s="7">
        <f t="shared" si="1263"/>
        <v>3</v>
      </c>
      <c r="PD140" s="8">
        <f>SUM(MD140,MQ140,ND140,NQ140,OD140,OQ140)</f>
        <v>7837</v>
      </c>
      <c r="PE140" s="8">
        <f>SUM(ME140,MR140,NE140,NR140,OE140,OR140)</f>
        <v>10889</v>
      </c>
      <c r="PF140" s="8">
        <f>SUM(MF140,MS140,NF140,NS140,OF140,OS140)</f>
        <v>1536</v>
      </c>
      <c r="PG140" s="9">
        <f>SUM(MG140,MT140,NG140,NT140,OG140,OT140)</f>
        <v>23</v>
      </c>
      <c r="PH140" s="5">
        <f t="shared" si="1268"/>
        <v>20285</v>
      </c>
      <c r="PI140" s="8">
        <f>SUM(MI140,MV140,NI140,NV140,OI140,OV140)</f>
        <v>4617</v>
      </c>
      <c r="PJ140" s="9">
        <f>SUM(MJ140,MW140,NJ140,NW140,OJ140,OW140)</f>
        <v>173</v>
      </c>
      <c r="PK140" s="6">
        <f t="shared" si="1271"/>
        <v>25075</v>
      </c>
      <c r="PL140" s="8">
        <f>SUM(ML140,MY140,NL140,NY140,OL140,OY140)</f>
        <v>6</v>
      </c>
      <c r="PM140" s="8">
        <f>SUM(MM140,MZ140,NM140,NZ140,OM140,OZ140)</f>
        <v>28</v>
      </c>
      <c r="PN140" s="8">
        <f>SUM(MN140,NA140,NN140,OA140,ON140,PA140)</f>
        <v>50</v>
      </c>
      <c r="PO140" s="9">
        <f>SUM(MO140,NB140,NO140,OB140,OO140,PB140)</f>
        <v>150</v>
      </c>
      <c r="PP140" s="7">
        <f t="shared" si="1276"/>
        <v>234</v>
      </c>
      <c r="PQ140" s="8">
        <f>SUM(AQ140,IQ140,LQ140,PD140)</f>
        <v>18649</v>
      </c>
      <c r="PR140" s="8">
        <f>SUM(AR140,IR140,LR140,PE140)</f>
        <v>16568</v>
      </c>
      <c r="PS140" s="8">
        <f>SUM(AS140,IS140,LS140,PF140)</f>
        <v>28237</v>
      </c>
      <c r="PT140" s="9">
        <f>SUM(AT140,IT140,LT140,PG140)</f>
        <v>717</v>
      </c>
      <c r="PU140" s="5">
        <f t="shared" si="1281"/>
        <v>64171</v>
      </c>
      <c r="PV140" s="8">
        <f>SUM(AV140,IV140,LV140,PI140)</f>
        <v>22833</v>
      </c>
      <c r="PW140" s="9">
        <f>SUM(AW140,IW140,LW140,PJ140)</f>
        <v>422</v>
      </c>
      <c r="PX140" s="6">
        <f t="shared" si="1284"/>
        <v>87426</v>
      </c>
      <c r="PY140" s="8">
        <f>SUM(AY140,IY140,LY140,PL140)</f>
        <v>18</v>
      </c>
      <c r="PZ140" s="8">
        <f>SUM(AZ140,IZ140,LZ140,PM140)</f>
        <v>150</v>
      </c>
      <c r="QA140" s="8">
        <f>SUM(BA140,JA140,MA140,PN140)</f>
        <v>413</v>
      </c>
      <c r="QB140" s="9">
        <f>SUM(BB140,JB140,MB140,PO140)</f>
        <v>290</v>
      </c>
      <c r="QC140" s="7">
        <f t="shared" si="1289"/>
        <v>871</v>
      </c>
    </row>
    <row r="141" spans="1:445">
      <c r="A141" t="s">
        <v>180</v>
      </c>
      <c r="B141" t="s">
        <v>182</v>
      </c>
      <c r="C141" s="56" t="s">
        <v>504</v>
      </c>
      <c r="D141">
        <v>3111</v>
      </c>
      <c r="E141">
        <v>48</v>
      </c>
      <c r="F141">
        <v>6005</v>
      </c>
      <c r="G141" s="1">
        <v>1772</v>
      </c>
      <c r="H141" s="5">
        <f t="shared" si="1135"/>
        <v>10936</v>
      </c>
      <c r="I141">
        <v>7346</v>
      </c>
      <c r="J141" s="1">
        <v>19</v>
      </c>
      <c r="K141" s="6">
        <f t="shared" si="1136"/>
        <v>18301</v>
      </c>
      <c r="L141">
        <v>85</v>
      </c>
      <c r="M141">
        <v>410</v>
      </c>
      <c r="N141">
        <v>86</v>
      </c>
      <c r="O141" s="1">
        <v>73</v>
      </c>
      <c r="P141" s="7">
        <f t="shared" si="1137"/>
        <v>654</v>
      </c>
      <c r="Q141">
        <v>4</v>
      </c>
      <c r="R141">
        <v>33</v>
      </c>
      <c r="S141">
        <v>82</v>
      </c>
      <c r="T141" s="1">
        <v>3</v>
      </c>
      <c r="U141" s="5">
        <f t="shared" si="1138"/>
        <v>122</v>
      </c>
      <c r="V141">
        <v>106</v>
      </c>
      <c r="W141" s="1">
        <v>1</v>
      </c>
      <c r="X141" s="6">
        <f t="shared" si="1139"/>
        <v>229</v>
      </c>
      <c r="Y141">
        <v>5</v>
      </c>
      <c r="Z141">
        <v>0</v>
      </c>
      <c r="AA141">
        <v>0</v>
      </c>
      <c r="AB141" s="1">
        <v>0</v>
      </c>
      <c r="AC141" s="7">
        <f t="shared" si="1127"/>
        <v>5</v>
      </c>
      <c r="AD141">
        <v>0</v>
      </c>
      <c r="AE141">
        <v>0</v>
      </c>
      <c r="AF141">
        <v>2</v>
      </c>
      <c r="AG141" s="1">
        <v>0</v>
      </c>
      <c r="AH141" s="5">
        <f t="shared" si="1140"/>
        <v>2</v>
      </c>
      <c r="AI141">
        <v>3</v>
      </c>
      <c r="AJ141" s="1">
        <v>0</v>
      </c>
      <c r="AK141" s="6">
        <f t="shared" si="1141"/>
        <v>5</v>
      </c>
      <c r="AL141">
        <v>0</v>
      </c>
      <c r="AM141">
        <v>0</v>
      </c>
      <c r="AN141">
        <v>0</v>
      </c>
      <c r="AO141">
        <v>0</v>
      </c>
      <c r="AP141" s="7">
        <f t="shared" si="1142"/>
        <v>0</v>
      </c>
      <c r="AQ141" s="8">
        <f t="shared" ref="AQ141:AT164" si="1322">SUM(D141,Q141,AD141)</f>
        <v>3115</v>
      </c>
      <c r="AR141" s="8">
        <f t="shared" si="1322"/>
        <v>81</v>
      </c>
      <c r="AS141" s="8">
        <f t="shared" si="1322"/>
        <v>6089</v>
      </c>
      <c r="AT141" s="9">
        <f t="shared" si="1322"/>
        <v>1775</v>
      </c>
      <c r="AU141" s="5">
        <f t="shared" si="1209"/>
        <v>11060</v>
      </c>
      <c r="AV141" s="8">
        <f t="shared" ref="AV141:AW162" si="1323">SUM(I141,V141,AI141)</f>
        <v>7455</v>
      </c>
      <c r="AW141" s="9">
        <f t="shared" si="1323"/>
        <v>20</v>
      </c>
      <c r="AX141" s="6">
        <f t="shared" si="1212"/>
        <v>18535</v>
      </c>
      <c r="AY141" s="8">
        <f t="shared" ref="AY141:BB162" si="1324">SUM(L141,Y141,AL141)</f>
        <v>90</v>
      </c>
      <c r="AZ141" s="8">
        <f t="shared" si="1324"/>
        <v>410</v>
      </c>
      <c r="BA141" s="8">
        <f t="shared" si="1324"/>
        <v>86</v>
      </c>
      <c r="BB141" s="9">
        <f t="shared" si="1324"/>
        <v>73</v>
      </c>
      <c r="BC141" s="7">
        <f t="shared" si="961"/>
        <v>659</v>
      </c>
      <c r="BD141">
        <v>2</v>
      </c>
      <c r="BE141">
        <v>1</v>
      </c>
      <c r="BF141">
        <v>18</v>
      </c>
      <c r="BG141" s="1">
        <v>3</v>
      </c>
      <c r="BH141" s="5">
        <f t="shared" si="1217"/>
        <v>24</v>
      </c>
      <c r="BI141">
        <v>7</v>
      </c>
      <c r="BJ141" s="1">
        <v>0</v>
      </c>
      <c r="BK141" s="6">
        <f t="shared" si="1218"/>
        <v>31</v>
      </c>
      <c r="BL141">
        <v>2</v>
      </c>
      <c r="BM141">
        <v>2</v>
      </c>
      <c r="BN141">
        <v>0</v>
      </c>
      <c r="BO141" s="1">
        <v>0</v>
      </c>
      <c r="BP141" s="7">
        <f t="shared" si="1219"/>
        <v>4</v>
      </c>
      <c r="BQ141">
        <v>60</v>
      </c>
      <c r="BR141">
        <v>1</v>
      </c>
      <c r="BS141">
        <v>310</v>
      </c>
      <c r="BT141" s="1">
        <v>34</v>
      </c>
      <c r="BU141" s="5">
        <v>405</v>
      </c>
      <c r="BV141">
        <v>301</v>
      </c>
      <c r="BW141" s="1">
        <v>0</v>
      </c>
      <c r="BX141" s="6">
        <f t="shared" si="1222"/>
        <v>706</v>
      </c>
      <c r="BY141">
        <v>30</v>
      </c>
      <c r="BZ141">
        <v>8</v>
      </c>
      <c r="CA141">
        <v>1</v>
      </c>
      <c r="CB141" s="1">
        <v>1</v>
      </c>
      <c r="CC141" s="7">
        <f t="shared" ref="CC141:CC204" si="1325">SUM(BY141:CB141)</f>
        <v>40</v>
      </c>
      <c r="CD141">
        <v>0</v>
      </c>
      <c r="CE141">
        <v>0</v>
      </c>
      <c r="CF141">
        <v>9</v>
      </c>
      <c r="CG141" s="1">
        <v>0</v>
      </c>
      <c r="CH141" s="5">
        <f t="shared" si="1224"/>
        <v>9</v>
      </c>
      <c r="CI141">
        <v>1</v>
      </c>
      <c r="CJ141" s="1">
        <v>0</v>
      </c>
      <c r="CK141" s="6">
        <f t="shared" si="1225"/>
        <v>10</v>
      </c>
      <c r="CL141">
        <v>0</v>
      </c>
      <c r="CM141">
        <v>0</v>
      </c>
      <c r="CN141">
        <v>0</v>
      </c>
      <c r="CO141" s="1">
        <v>0</v>
      </c>
      <c r="CP141" s="7">
        <f t="shared" si="1226"/>
        <v>0</v>
      </c>
      <c r="CQ141">
        <v>219</v>
      </c>
      <c r="CR141">
        <v>0</v>
      </c>
      <c r="CS141">
        <v>215</v>
      </c>
      <c r="CT141" s="1">
        <v>0</v>
      </c>
      <c r="CU141" s="5">
        <f t="shared" si="1227"/>
        <v>434</v>
      </c>
      <c r="CV141">
        <v>270</v>
      </c>
      <c r="CW141" s="1">
        <v>0</v>
      </c>
      <c r="CX141" s="6">
        <f t="shared" si="1228"/>
        <v>704</v>
      </c>
      <c r="CY141">
        <v>70</v>
      </c>
      <c r="CZ141">
        <v>3</v>
      </c>
      <c r="DA141">
        <v>1</v>
      </c>
      <c r="DB141" s="1">
        <v>2</v>
      </c>
      <c r="DC141" s="7">
        <f t="shared" si="1229"/>
        <v>76</v>
      </c>
      <c r="DD141">
        <v>119</v>
      </c>
      <c r="DE141">
        <v>1</v>
      </c>
      <c r="DF141">
        <v>126</v>
      </c>
      <c r="DG141" s="1">
        <v>0</v>
      </c>
      <c r="DH141" s="5">
        <f t="shared" si="1143"/>
        <v>246</v>
      </c>
      <c r="DI141">
        <v>147</v>
      </c>
      <c r="DJ141" s="1">
        <v>0</v>
      </c>
      <c r="DK141" s="6">
        <f t="shared" si="1144"/>
        <v>393</v>
      </c>
      <c r="DL141">
        <v>28</v>
      </c>
      <c r="DM141">
        <v>2</v>
      </c>
      <c r="DN141">
        <v>2</v>
      </c>
      <c r="DO141" s="1">
        <v>1</v>
      </c>
      <c r="DP141" s="7">
        <f t="shared" si="1145"/>
        <v>33</v>
      </c>
      <c r="DQ141">
        <v>10</v>
      </c>
      <c r="DR141">
        <v>2</v>
      </c>
      <c r="DS141">
        <v>3</v>
      </c>
      <c r="DT141" s="1">
        <v>0</v>
      </c>
      <c r="DU141" s="5">
        <f t="shared" si="1146"/>
        <v>15</v>
      </c>
      <c r="DV141">
        <v>7</v>
      </c>
      <c r="DW141" s="1">
        <v>0</v>
      </c>
      <c r="DX141" s="6">
        <f t="shared" si="1147"/>
        <v>22</v>
      </c>
      <c r="DY141">
        <v>0</v>
      </c>
      <c r="DZ141">
        <v>0</v>
      </c>
      <c r="EA141">
        <v>0</v>
      </c>
      <c r="EB141" s="1">
        <v>0</v>
      </c>
      <c r="EC141" s="7">
        <f t="shared" si="1148"/>
        <v>0</v>
      </c>
      <c r="ED141">
        <v>127</v>
      </c>
      <c r="EE141">
        <v>3</v>
      </c>
      <c r="EF141">
        <v>1072</v>
      </c>
      <c r="EG141" s="1">
        <v>15</v>
      </c>
      <c r="EH141" s="5">
        <f t="shared" si="1149"/>
        <v>1217</v>
      </c>
      <c r="EI141">
        <v>852</v>
      </c>
      <c r="EJ141" s="1">
        <v>0</v>
      </c>
      <c r="EK141" s="6">
        <f t="shared" si="1150"/>
        <v>2069</v>
      </c>
      <c r="EL141">
        <v>183</v>
      </c>
      <c r="EM141">
        <v>52</v>
      </c>
      <c r="EN141">
        <v>4</v>
      </c>
      <c r="EO141" s="1">
        <v>10</v>
      </c>
      <c r="EP141" s="7">
        <f t="shared" si="1151"/>
        <v>249</v>
      </c>
      <c r="EQ141">
        <v>0</v>
      </c>
      <c r="ER141">
        <v>1</v>
      </c>
      <c r="ES141">
        <v>1</v>
      </c>
      <c r="ET141" s="1">
        <v>0</v>
      </c>
      <c r="EU141" s="5">
        <f t="shared" si="1152"/>
        <v>2</v>
      </c>
      <c r="EV141">
        <v>1</v>
      </c>
      <c r="EW141" s="1">
        <v>0</v>
      </c>
      <c r="EX141" s="6">
        <f t="shared" si="1153"/>
        <v>3</v>
      </c>
      <c r="EY141">
        <v>0</v>
      </c>
      <c r="EZ141">
        <v>0</v>
      </c>
      <c r="FA141">
        <v>0</v>
      </c>
      <c r="FB141" s="1">
        <v>0</v>
      </c>
      <c r="FC141" s="7">
        <f t="shared" si="1154"/>
        <v>0</v>
      </c>
      <c r="FD141">
        <v>37</v>
      </c>
      <c r="FE141">
        <v>3</v>
      </c>
      <c r="FF141">
        <v>36</v>
      </c>
      <c r="FG141" s="1">
        <v>1</v>
      </c>
      <c r="FH141" s="5">
        <f t="shared" si="1155"/>
        <v>77</v>
      </c>
      <c r="FI141">
        <v>53</v>
      </c>
      <c r="FJ141" s="1">
        <v>0</v>
      </c>
      <c r="FK141" s="6">
        <f t="shared" si="1156"/>
        <v>130</v>
      </c>
      <c r="FL141">
        <v>6</v>
      </c>
      <c r="FM141">
        <v>0</v>
      </c>
      <c r="FN141">
        <v>0</v>
      </c>
      <c r="FO141" s="1">
        <v>2</v>
      </c>
      <c r="FP141" s="7">
        <f t="shared" si="1157"/>
        <v>8</v>
      </c>
      <c r="FQ141">
        <v>45</v>
      </c>
      <c r="FR141">
        <v>0</v>
      </c>
      <c r="FS141">
        <v>39</v>
      </c>
      <c r="FT141" s="1">
        <v>0</v>
      </c>
      <c r="FU141" s="5">
        <f t="shared" si="1158"/>
        <v>84</v>
      </c>
      <c r="FV141">
        <v>42</v>
      </c>
      <c r="FW141" s="1">
        <v>0</v>
      </c>
      <c r="FX141" s="6">
        <f t="shared" si="1159"/>
        <v>126</v>
      </c>
      <c r="FY141">
        <v>10</v>
      </c>
      <c r="FZ141">
        <v>0</v>
      </c>
      <c r="GA141">
        <v>0</v>
      </c>
      <c r="GB141" s="1">
        <v>2</v>
      </c>
      <c r="GC141" s="7">
        <f t="shared" si="1160"/>
        <v>12</v>
      </c>
      <c r="GD141">
        <v>176</v>
      </c>
      <c r="GE141">
        <v>0</v>
      </c>
      <c r="GF141">
        <v>192</v>
      </c>
      <c r="GG141" s="1">
        <v>0</v>
      </c>
      <c r="GH141" s="5">
        <f t="shared" si="1161"/>
        <v>368</v>
      </c>
      <c r="GI141">
        <v>224</v>
      </c>
      <c r="GJ141" s="1">
        <v>0</v>
      </c>
      <c r="GK141" s="6">
        <f t="shared" si="1162"/>
        <v>592</v>
      </c>
      <c r="GL141">
        <v>47</v>
      </c>
      <c r="GM141">
        <v>1</v>
      </c>
      <c r="GN141">
        <v>2</v>
      </c>
      <c r="GO141" s="1">
        <v>4</v>
      </c>
      <c r="GP141" s="7">
        <f t="shared" si="1163"/>
        <v>54</v>
      </c>
      <c r="GQ141">
        <v>193</v>
      </c>
      <c r="GR141">
        <v>41</v>
      </c>
      <c r="GS141">
        <v>624</v>
      </c>
      <c r="GT141" s="1">
        <v>44</v>
      </c>
      <c r="GU141" s="5">
        <f t="shared" si="1164"/>
        <v>902</v>
      </c>
      <c r="GV141">
        <v>464</v>
      </c>
      <c r="GW141" s="1">
        <v>0</v>
      </c>
      <c r="GX141" s="6">
        <f t="shared" si="1165"/>
        <v>1366</v>
      </c>
      <c r="GY141">
        <v>58</v>
      </c>
      <c r="GZ141">
        <v>18</v>
      </c>
      <c r="HA141">
        <v>8</v>
      </c>
      <c r="HB141" s="1">
        <v>4</v>
      </c>
      <c r="HC141" s="7">
        <f t="shared" si="1166"/>
        <v>88</v>
      </c>
      <c r="HD141">
        <v>181</v>
      </c>
      <c r="HE141">
        <v>7</v>
      </c>
      <c r="HF141">
        <v>143</v>
      </c>
      <c r="HG141" s="1">
        <v>7</v>
      </c>
      <c r="HH141" s="5">
        <f t="shared" si="1167"/>
        <v>338</v>
      </c>
      <c r="HI141">
        <v>227</v>
      </c>
      <c r="HJ141" s="1">
        <v>3</v>
      </c>
      <c r="HK141" s="6">
        <f t="shared" si="1168"/>
        <v>568</v>
      </c>
      <c r="HL141">
        <v>46</v>
      </c>
      <c r="HM141">
        <v>17</v>
      </c>
      <c r="HN141">
        <v>13</v>
      </c>
      <c r="HO141" s="1">
        <v>0</v>
      </c>
      <c r="HP141" s="7">
        <f t="shared" si="1169"/>
        <v>76</v>
      </c>
      <c r="HQ141">
        <v>658</v>
      </c>
      <c r="HR141">
        <v>1</v>
      </c>
      <c r="HS141">
        <v>660</v>
      </c>
      <c r="HT141" s="1">
        <v>4</v>
      </c>
      <c r="HU141" s="5">
        <f t="shared" si="1170"/>
        <v>1323</v>
      </c>
      <c r="HV141">
        <v>781</v>
      </c>
      <c r="HW141" s="1">
        <v>0</v>
      </c>
      <c r="HX141" s="6">
        <f t="shared" si="1171"/>
        <v>2104</v>
      </c>
      <c r="HY141">
        <v>147</v>
      </c>
      <c r="HZ141">
        <v>13</v>
      </c>
      <c r="IA141">
        <v>7</v>
      </c>
      <c r="IB141" s="1">
        <v>24</v>
      </c>
      <c r="IC141" s="7">
        <f t="shared" si="1172"/>
        <v>191</v>
      </c>
      <c r="ID141">
        <v>0</v>
      </c>
      <c r="IE141">
        <v>0</v>
      </c>
      <c r="IF141">
        <v>72</v>
      </c>
      <c r="IG141" s="1">
        <v>1</v>
      </c>
      <c r="IH141" s="5">
        <f t="shared" si="1173"/>
        <v>73</v>
      </c>
      <c r="II141">
        <v>50</v>
      </c>
      <c r="IJ141" s="1">
        <v>0</v>
      </c>
      <c r="IK141" s="6">
        <f t="shared" si="1174"/>
        <v>123</v>
      </c>
      <c r="IL141">
        <v>3</v>
      </c>
      <c r="IM141">
        <v>0</v>
      </c>
      <c r="IN141">
        <v>0</v>
      </c>
      <c r="IO141" s="1">
        <v>0</v>
      </c>
      <c r="IP141" s="7">
        <f t="shared" si="1232"/>
        <v>3</v>
      </c>
      <c r="IQ141" s="8">
        <f t="shared" ref="IQ141:IT204" si="1326">SUM(BD141,BQ141,CD141,CQ141,DD141,DQ141,ED141,EQ141,FD141,FQ141,GD141,GQ141,HD141,HQ141,ID141)</f>
        <v>1827</v>
      </c>
      <c r="IR141" s="8">
        <f t="shared" si="1326"/>
        <v>61</v>
      </c>
      <c r="IS141" s="8">
        <f t="shared" si="1326"/>
        <v>3520</v>
      </c>
      <c r="IT141" s="9">
        <f t="shared" si="1326"/>
        <v>109</v>
      </c>
      <c r="IU141" s="5">
        <f t="shared" si="1237"/>
        <v>5517</v>
      </c>
      <c r="IV141" s="8">
        <f t="shared" ref="IV141:IW204" si="1327">SUM(BI141,BV141,CI141,CV141,DI141,DV141,EI141,EV141,FI141,FV141,GI141,GV141,HI141,HV141,II141)</f>
        <v>3427</v>
      </c>
      <c r="IW141" s="9">
        <f t="shared" si="1327"/>
        <v>3</v>
      </c>
      <c r="IX141" s="6">
        <f t="shared" si="1240"/>
        <v>8947</v>
      </c>
      <c r="IY141" s="8">
        <f t="shared" ref="IY141:JB204" si="1328">SUM(BL141,BY141,CL141,CY141,DL141,DY141,EL141,EY141,FL141,FY141,GL141,GY141,HL141,HY141,IL141)</f>
        <v>630</v>
      </c>
      <c r="IZ141" s="8">
        <f t="shared" si="1328"/>
        <v>116</v>
      </c>
      <c r="JA141" s="8">
        <f t="shared" si="1328"/>
        <v>38</v>
      </c>
      <c r="JB141" s="9">
        <f t="shared" si="1328"/>
        <v>50</v>
      </c>
      <c r="JC141" s="7">
        <f t="shared" si="1245"/>
        <v>834</v>
      </c>
      <c r="JD141">
        <v>367</v>
      </c>
      <c r="JE141">
        <v>55</v>
      </c>
      <c r="JF141">
        <v>68</v>
      </c>
      <c r="JG141" s="1">
        <v>0</v>
      </c>
      <c r="JH141" s="5">
        <f t="shared" si="1175"/>
        <v>490</v>
      </c>
      <c r="JI141">
        <v>396</v>
      </c>
      <c r="JJ141" s="1">
        <v>1</v>
      </c>
      <c r="JK141" s="6">
        <f t="shared" si="1176"/>
        <v>887</v>
      </c>
      <c r="JL141">
        <v>79</v>
      </c>
      <c r="JM141">
        <v>21</v>
      </c>
      <c r="JN141">
        <v>7</v>
      </c>
      <c r="JO141" s="1">
        <v>2</v>
      </c>
      <c r="JP141" s="7">
        <f t="shared" si="1177"/>
        <v>109</v>
      </c>
      <c r="JQ141">
        <v>2</v>
      </c>
      <c r="JR141">
        <v>4</v>
      </c>
      <c r="JS141">
        <v>3</v>
      </c>
      <c r="JT141" s="1">
        <v>0</v>
      </c>
      <c r="JU141" s="5">
        <f t="shared" si="1178"/>
        <v>9</v>
      </c>
      <c r="JV141">
        <v>6</v>
      </c>
      <c r="JW141" s="1">
        <v>0</v>
      </c>
      <c r="JX141" s="6">
        <f t="shared" si="1179"/>
        <v>15</v>
      </c>
      <c r="JY141">
        <v>0</v>
      </c>
      <c r="JZ141">
        <v>0</v>
      </c>
      <c r="KA141">
        <v>0</v>
      </c>
      <c r="KB141" s="1">
        <v>0</v>
      </c>
      <c r="KC141" s="7">
        <f t="shared" si="1180"/>
        <v>0</v>
      </c>
      <c r="KD141">
        <v>44</v>
      </c>
      <c r="KE141">
        <v>38</v>
      </c>
      <c r="KF141">
        <v>204</v>
      </c>
      <c r="KG141" s="1">
        <v>26</v>
      </c>
      <c r="KH141" s="5">
        <f t="shared" si="1181"/>
        <v>312</v>
      </c>
      <c r="KI141">
        <v>273</v>
      </c>
      <c r="KJ141" s="1">
        <v>1</v>
      </c>
      <c r="KK141" s="6">
        <f t="shared" si="1182"/>
        <v>586</v>
      </c>
      <c r="KL141">
        <v>9</v>
      </c>
      <c r="KM141">
        <v>5</v>
      </c>
      <c r="KN141">
        <v>5</v>
      </c>
      <c r="KO141" s="1">
        <v>1</v>
      </c>
      <c r="KP141" s="7">
        <f t="shared" si="1183"/>
        <v>20</v>
      </c>
      <c r="KQ141">
        <v>1</v>
      </c>
      <c r="KR141">
        <v>0</v>
      </c>
      <c r="KS141">
        <v>2</v>
      </c>
      <c r="KT141" s="1">
        <v>0</v>
      </c>
      <c r="KU141" s="5">
        <f t="shared" si="1184"/>
        <v>3</v>
      </c>
      <c r="KV141">
        <v>0</v>
      </c>
      <c r="KW141" s="1">
        <v>0</v>
      </c>
      <c r="KX141" s="6">
        <f t="shared" si="1185"/>
        <v>3</v>
      </c>
      <c r="KY141">
        <v>0</v>
      </c>
      <c r="KZ141">
        <v>0</v>
      </c>
      <c r="LA141">
        <v>0</v>
      </c>
      <c r="LB141" s="1">
        <v>0</v>
      </c>
      <c r="LC141" s="7">
        <f t="shared" si="1186"/>
        <v>0</v>
      </c>
      <c r="LD141">
        <v>23</v>
      </c>
      <c r="LE141">
        <v>1</v>
      </c>
      <c r="LF141">
        <v>206</v>
      </c>
      <c r="LG141" s="1">
        <v>79</v>
      </c>
      <c r="LH141" s="5">
        <f t="shared" si="1187"/>
        <v>309</v>
      </c>
      <c r="LI141">
        <v>276</v>
      </c>
      <c r="LJ141" s="1">
        <v>8</v>
      </c>
      <c r="LK141" s="6">
        <f t="shared" si="1188"/>
        <v>593</v>
      </c>
      <c r="LL141">
        <v>6</v>
      </c>
      <c r="LM141">
        <v>2</v>
      </c>
      <c r="LN141">
        <v>1</v>
      </c>
      <c r="LO141" s="1">
        <v>0</v>
      </c>
      <c r="LP141" s="7">
        <f t="shared" si="1248"/>
        <v>9</v>
      </c>
      <c r="LQ141" s="8">
        <f t="shared" ref="LQ141:LT204" si="1329">SUM(JD141,JQ141,KD141,KQ141,LD141)</f>
        <v>437</v>
      </c>
      <c r="LR141" s="8">
        <f t="shared" si="1329"/>
        <v>98</v>
      </c>
      <c r="LS141" s="8">
        <f t="shared" si="1329"/>
        <v>483</v>
      </c>
      <c r="LT141" s="9">
        <f t="shared" si="1329"/>
        <v>105</v>
      </c>
      <c r="LU141" s="5">
        <f t="shared" si="1253"/>
        <v>1123</v>
      </c>
      <c r="LV141" s="8">
        <f t="shared" ref="LV141:LW204" si="1330">SUM(JI141,JV141,KI141,KV141,LI141)</f>
        <v>951</v>
      </c>
      <c r="LW141" s="9">
        <f t="shared" si="1330"/>
        <v>10</v>
      </c>
      <c r="LX141" s="6">
        <f t="shared" si="1256"/>
        <v>2084</v>
      </c>
      <c r="LY141" s="8">
        <f t="shared" ref="LY141:MB204" si="1331">SUM(JL141,JY141,KL141,KY141,LL141)</f>
        <v>94</v>
      </c>
      <c r="LZ141" s="8">
        <f t="shared" si="1331"/>
        <v>28</v>
      </c>
      <c r="MA141" s="8">
        <f t="shared" si="1331"/>
        <v>13</v>
      </c>
      <c r="MB141" s="9">
        <f t="shared" si="1331"/>
        <v>3</v>
      </c>
      <c r="MC141" s="7">
        <f t="shared" si="1261"/>
        <v>138</v>
      </c>
      <c r="MD141">
        <v>0</v>
      </c>
      <c r="ME141">
        <v>97</v>
      </c>
      <c r="MF141">
        <v>0</v>
      </c>
      <c r="MG141" s="1">
        <v>0</v>
      </c>
      <c r="MH141" s="5">
        <f t="shared" si="1189"/>
        <v>97</v>
      </c>
      <c r="MI141">
        <v>5</v>
      </c>
      <c r="MJ141" s="1">
        <v>0</v>
      </c>
      <c r="MK141" s="6">
        <f t="shared" si="1190"/>
        <v>102</v>
      </c>
      <c r="ML141">
        <v>0</v>
      </c>
      <c r="MM141">
        <v>0</v>
      </c>
      <c r="MN141">
        <v>0</v>
      </c>
      <c r="MO141" s="1">
        <v>0</v>
      </c>
      <c r="MP141" s="7">
        <f t="shared" si="1191"/>
        <v>0</v>
      </c>
      <c r="MQ141">
        <v>56</v>
      </c>
      <c r="MR141">
        <v>274</v>
      </c>
      <c r="MS141">
        <v>117</v>
      </c>
      <c r="MT141" s="1">
        <v>0</v>
      </c>
      <c r="MU141" s="5">
        <f t="shared" si="1192"/>
        <v>447</v>
      </c>
      <c r="MV141">
        <v>288</v>
      </c>
      <c r="MW141" s="1">
        <v>9</v>
      </c>
      <c r="MX141" s="6">
        <f t="shared" si="1193"/>
        <v>744</v>
      </c>
      <c r="MY141">
        <v>22</v>
      </c>
      <c r="MZ141">
        <v>4</v>
      </c>
      <c r="NA141">
        <v>1</v>
      </c>
      <c r="NB141" s="1">
        <v>12</v>
      </c>
      <c r="NC141" s="7">
        <f t="shared" si="1194"/>
        <v>39</v>
      </c>
      <c r="ND141">
        <v>58</v>
      </c>
      <c r="NE141">
        <v>26</v>
      </c>
      <c r="NF141">
        <v>23</v>
      </c>
      <c r="NG141" s="1">
        <v>0</v>
      </c>
      <c r="NH141" s="5">
        <f t="shared" si="1195"/>
        <v>107</v>
      </c>
      <c r="NI141">
        <v>65</v>
      </c>
      <c r="NJ141" s="1">
        <v>0</v>
      </c>
      <c r="NK141" s="6">
        <f t="shared" si="1196"/>
        <v>172</v>
      </c>
      <c r="NL141">
        <v>4</v>
      </c>
      <c r="NM141">
        <v>2</v>
      </c>
      <c r="NN141">
        <v>0</v>
      </c>
      <c r="NO141" s="1">
        <v>0</v>
      </c>
      <c r="NP141" s="7">
        <f t="shared" si="1197"/>
        <v>6</v>
      </c>
      <c r="NQ141">
        <v>976</v>
      </c>
      <c r="NR141">
        <v>1</v>
      </c>
      <c r="NS141">
        <v>13</v>
      </c>
      <c r="NT141" s="1">
        <v>0</v>
      </c>
      <c r="NU141" s="5">
        <f t="shared" si="1198"/>
        <v>990</v>
      </c>
      <c r="NV141">
        <v>150</v>
      </c>
      <c r="NW141" s="1">
        <v>1</v>
      </c>
      <c r="NX141" s="6">
        <f t="shared" si="1199"/>
        <v>1141</v>
      </c>
      <c r="NY141">
        <v>31</v>
      </c>
      <c r="NZ141">
        <v>9</v>
      </c>
      <c r="OA141">
        <v>8</v>
      </c>
      <c r="OB141" s="1">
        <v>2</v>
      </c>
      <c r="OC141" s="7">
        <f t="shared" si="1200"/>
        <v>50</v>
      </c>
      <c r="OD141">
        <v>355</v>
      </c>
      <c r="OE141">
        <v>0</v>
      </c>
      <c r="OF141">
        <v>0</v>
      </c>
      <c r="OG141" s="1">
        <v>0</v>
      </c>
      <c r="OH141" s="5">
        <f t="shared" si="1201"/>
        <v>355</v>
      </c>
      <c r="OI141">
        <v>0</v>
      </c>
      <c r="OJ141" s="1">
        <v>0</v>
      </c>
      <c r="OK141" s="6">
        <f t="shared" si="1290"/>
        <v>355</v>
      </c>
      <c r="OL141">
        <v>0</v>
      </c>
      <c r="OM141">
        <v>0</v>
      </c>
      <c r="ON141">
        <v>0</v>
      </c>
      <c r="OO141" s="1">
        <v>0</v>
      </c>
      <c r="OP141" s="7">
        <f t="shared" si="1202"/>
        <v>0</v>
      </c>
      <c r="OQ141">
        <v>49</v>
      </c>
      <c r="OR141">
        <v>0</v>
      </c>
      <c r="OS141">
        <v>0</v>
      </c>
      <c r="OT141" s="1">
        <v>0</v>
      </c>
      <c r="OU141" s="5">
        <f t="shared" si="1291"/>
        <v>49</v>
      </c>
      <c r="OV141">
        <v>26</v>
      </c>
      <c r="OW141" s="1">
        <v>0</v>
      </c>
      <c r="OX141" s="6">
        <f t="shared" si="1203"/>
        <v>75</v>
      </c>
      <c r="OY141">
        <v>0</v>
      </c>
      <c r="OZ141">
        <v>0</v>
      </c>
      <c r="PA141">
        <v>0</v>
      </c>
      <c r="PB141" s="1">
        <v>0</v>
      </c>
      <c r="PC141" s="7">
        <f t="shared" si="1263"/>
        <v>0</v>
      </c>
      <c r="PD141" s="8">
        <f t="shared" ref="PD141:PG204" si="1332">SUM(MD141,MQ141,ND141,NQ141,OD141,OQ141)</f>
        <v>1494</v>
      </c>
      <c r="PE141" s="8">
        <f t="shared" si="1332"/>
        <v>398</v>
      </c>
      <c r="PF141" s="8">
        <f t="shared" si="1332"/>
        <v>153</v>
      </c>
      <c r="PG141" s="9">
        <f t="shared" si="1332"/>
        <v>0</v>
      </c>
      <c r="PH141" s="5">
        <f t="shared" si="1268"/>
        <v>2045</v>
      </c>
      <c r="PI141" s="8">
        <f t="shared" ref="PI141:PJ204" si="1333">SUM(MI141,MV141,NI141,NV141,OI141,OV141)</f>
        <v>534</v>
      </c>
      <c r="PJ141" s="9">
        <f t="shared" si="1333"/>
        <v>10</v>
      </c>
      <c r="PK141" s="6">
        <f t="shared" si="1271"/>
        <v>2589</v>
      </c>
      <c r="PL141" s="8">
        <f t="shared" ref="PL141:PO204" si="1334">SUM(ML141,MY141,NL141,NY141,OL141,OY141)</f>
        <v>57</v>
      </c>
      <c r="PM141" s="8">
        <f t="shared" si="1334"/>
        <v>15</v>
      </c>
      <c r="PN141" s="8">
        <f t="shared" si="1334"/>
        <v>9</v>
      </c>
      <c r="PO141" s="9">
        <f t="shared" si="1334"/>
        <v>14</v>
      </c>
      <c r="PP141" s="7">
        <f t="shared" si="1276"/>
        <v>95</v>
      </c>
      <c r="PQ141" s="8">
        <f t="shared" ref="PQ141:PT204" si="1335">SUM(AQ141,IQ141,LQ141,PD141)</f>
        <v>6873</v>
      </c>
      <c r="PR141" s="8">
        <f t="shared" si="1335"/>
        <v>638</v>
      </c>
      <c r="PS141" s="8">
        <f t="shared" si="1335"/>
        <v>10245</v>
      </c>
      <c r="PT141" s="9">
        <f t="shared" si="1335"/>
        <v>1989</v>
      </c>
      <c r="PU141" s="5">
        <f t="shared" si="1281"/>
        <v>19745</v>
      </c>
      <c r="PV141" s="8">
        <f t="shared" ref="PV141:PW204" si="1336">SUM(AV141,IV141,LV141,PI141)</f>
        <v>12367</v>
      </c>
      <c r="PW141" s="9">
        <f t="shared" si="1336"/>
        <v>43</v>
      </c>
      <c r="PX141" s="6">
        <f t="shared" si="1284"/>
        <v>32155</v>
      </c>
      <c r="PY141" s="8">
        <f t="shared" ref="PY141:QB204" si="1337">SUM(AY141,IY141,LY141,PL141)</f>
        <v>871</v>
      </c>
      <c r="PZ141" s="8">
        <f t="shared" si="1337"/>
        <v>569</v>
      </c>
      <c r="QA141" s="8">
        <f t="shared" si="1337"/>
        <v>146</v>
      </c>
      <c r="QB141" s="9">
        <f t="shared" si="1337"/>
        <v>140</v>
      </c>
      <c r="QC141" s="7">
        <f t="shared" si="1289"/>
        <v>1726</v>
      </c>
    </row>
    <row r="142" spans="1:445">
      <c r="A142" t="s">
        <v>180</v>
      </c>
      <c r="B142" t="s">
        <v>183</v>
      </c>
      <c r="C142" s="56" t="s">
        <v>505</v>
      </c>
      <c r="D142">
        <v>3370</v>
      </c>
      <c r="E142">
        <v>60</v>
      </c>
      <c r="F142">
        <v>5555</v>
      </c>
      <c r="G142" s="1">
        <v>1587</v>
      </c>
      <c r="H142" s="5">
        <f t="shared" si="1135"/>
        <v>10572</v>
      </c>
      <c r="I142" s="38">
        <v>6816</v>
      </c>
      <c r="J142" s="1">
        <v>30</v>
      </c>
      <c r="K142" s="6">
        <f t="shared" si="1136"/>
        <v>17418</v>
      </c>
      <c r="L142">
        <v>151</v>
      </c>
      <c r="M142">
        <v>349</v>
      </c>
      <c r="N142">
        <v>50</v>
      </c>
      <c r="O142" s="1">
        <v>215</v>
      </c>
      <c r="P142" s="7">
        <f t="shared" si="1137"/>
        <v>765</v>
      </c>
      <c r="Q142">
        <v>2</v>
      </c>
      <c r="R142">
        <v>34</v>
      </c>
      <c r="S142">
        <v>113</v>
      </c>
      <c r="T142" s="1">
        <v>5</v>
      </c>
      <c r="U142" s="5">
        <f t="shared" si="1138"/>
        <v>154</v>
      </c>
      <c r="V142">
        <v>121</v>
      </c>
      <c r="W142" s="1">
        <v>0</v>
      </c>
      <c r="X142" s="6">
        <f t="shared" si="1139"/>
        <v>275</v>
      </c>
      <c r="Y142">
        <v>20</v>
      </c>
      <c r="Z142">
        <v>3</v>
      </c>
      <c r="AA142">
        <v>1</v>
      </c>
      <c r="AB142" s="1">
        <v>1</v>
      </c>
      <c r="AC142" s="7">
        <f t="shared" si="1127"/>
        <v>25</v>
      </c>
      <c r="AD142">
        <v>1</v>
      </c>
      <c r="AE142">
        <v>0</v>
      </c>
      <c r="AF142">
        <v>2</v>
      </c>
      <c r="AG142" s="1">
        <v>0</v>
      </c>
      <c r="AH142" s="5">
        <f t="shared" si="1140"/>
        <v>3</v>
      </c>
      <c r="AI142">
        <v>2</v>
      </c>
      <c r="AJ142" s="1">
        <v>0</v>
      </c>
      <c r="AK142" s="6">
        <f t="shared" si="1141"/>
        <v>5</v>
      </c>
      <c r="AL142">
        <v>0</v>
      </c>
      <c r="AM142">
        <v>0</v>
      </c>
      <c r="AN142">
        <v>0</v>
      </c>
      <c r="AO142">
        <v>0</v>
      </c>
      <c r="AP142" s="7">
        <f t="shared" si="1142"/>
        <v>0</v>
      </c>
      <c r="AQ142" s="8">
        <f t="shared" si="1322"/>
        <v>3373</v>
      </c>
      <c r="AR142" s="8">
        <f t="shared" si="1322"/>
        <v>94</v>
      </c>
      <c r="AS142" s="8">
        <f t="shared" si="1322"/>
        <v>5670</v>
      </c>
      <c r="AT142" s="9">
        <f t="shared" si="1322"/>
        <v>1592</v>
      </c>
      <c r="AU142" s="5">
        <f t="shared" si="1209"/>
        <v>10729</v>
      </c>
      <c r="AV142" s="8">
        <f t="shared" si="1323"/>
        <v>6939</v>
      </c>
      <c r="AW142" s="9">
        <f t="shared" si="1323"/>
        <v>30</v>
      </c>
      <c r="AX142" s="6">
        <f t="shared" si="1212"/>
        <v>17698</v>
      </c>
      <c r="AY142" s="8">
        <f t="shared" si="1324"/>
        <v>171</v>
      </c>
      <c r="AZ142" s="8">
        <f t="shared" si="1324"/>
        <v>352</v>
      </c>
      <c r="BA142" s="8">
        <f t="shared" si="1324"/>
        <v>51</v>
      </c>
      <c r="BB142" s="9">
        <f t="shared" si="1324"/>
        <v>216</v>
      </c>
      <c r="BC142" s="7">
        <f t="shared" si="961"/>
        <v>790</v>
      </c>
      <c r="BD142">
        <v>2</v>
      </c>
      <c r="BE142">
        <v>1</v>
      </c>
      <c r="BF142">
        <v>4</v>
      </c>
      <c r="BG142" s="1">
        <v>0</v>
      </c>
      <c r="BH142" s="5">
        <f t="shared" si="1217"/>
        <v>7</v>
      </c>
      <c r="BI142">
        <v>5</v>
      </c>
      <c r="BJ142" s="1">
        <v>0</v>
      </c>
      <c r="BK142" s="6">
        <f t="shared" si="1218"/>
        <v>12</v>
      </c>
      <c r="BL142">
        <v>1</v>
      </c>
      <c r="BM142">
        <v>0</v>
      </c>
      <c r="BN142">
        <v>0</v>
      </c>
      <c r="BO142" s="1">
        <v>0</v>
      </c>
      <c r="BP142" s="7">
        <f t="shared" si="1219"/>
        <v>1</v>
      </c>
      <c r="BQ142">
        <v>28</v>
      </c>
      <c r="BR142">
        <v>1</v>
      </c>
      <c r="BS142">
        <v>87</v>
      </c>
      <c r="BT142" s="1">
        <v>5</v>
      </c>
      <c r="BU142" s="5">
        <f t="shared" si="1221"/>
        <v>121</v>
      </c>
      <c r="BV142">
        <v>81</v>
      </c>
      <c r="BW142" s="1">
        <v>0</v>
      </c>
      <c r="BX142" s="6">
        <f t="shared" si="1222"/>
        <v>202</v>
      </c>
      <c r="BY142">
        <v>8</v>
      </c>
      <c r="BZ142">
        <v>0</v>
      </c>
      <c r="CA142">
        <v>3</v>
      </c>
      <c r="CB142" s="1">
        <v>0</v>
      </c>
      <c r="CC142" s="7">
        <f t="shared" si="1325"/>
        <v>11</v>
      </c>
      <c r="CD142">
        <v>3</v>
      </c>
      <c r="CE142">
        <v>0</v>
      </c>
      <c r="CF142">
        <v>5</v>
      </c>
      <c r="CG142" s="1">
        <v>0</v>
      </c>
      <c r="CH142" s="5">
        <f t="shared" si="1224"/>
        <v>8</v>
      </c>
      <c r="CI142">
        <v>6</v>
      </c>
      <c r="CJ142" s="1">
        <v>0</v>
      </c>
      <c r="CK142" s="6">
        <f t="shared" si="1225"/>
        <v>14</v>
      </c>
      <c r="CL142">
        <v>0</v>
      </c>
      <c r="CM142">
        <v>0</v>
      </c>
      <c r="CN142">
        <v>0</v>
      </c>
      <c r="CO142" s="1">
        <v>0</v>
      </c>
      <c r="CP142" s="7">
        <f t="shared" si="1226"/>
        <v>0</v>
      </c>
      <c r="CQ142">
        <v>166</v>
      </c>
      <c r="CR142">
        <v>1</v>
      </c>
      <c r="CS142">
        <v>270</v>
      </c>
      <c r="CT142" s="1">
        <v>2</v>
      </c>
      <c r="CU142" s="5">
        <f t="shared" si="1227"/>
        <v>439</v>
      </c>
      <c r="CV142">
        <v>217</v>
      </c>
      <c r="CW142" s="1">
        <v>0</v>
      </c>
      <c r="CX142" s="6">
        <f t="shared" si="1228"/>
        <v>656</v>
      </c>
      <c r="CY142">
        <v>52</v>
      </c>
      <c r="CZ142">
        <v>2</v>
      </c>
      <c r="DA142">
        <v>0</v>
      </c>
      <c r="DB142" s="1">
        <v>1</v>
      </c>
      <c r="DC142" s="7">
        <f t="shared" si="1229"/>
        <v>55</v>
      </c>
      <c r="DD142">
        <v>86</v>
      </c>
      <c r="DE142">
        <v>3</v>
      </c>
      <c r="DF142">
        <v>104</v>
      </c>
      <c r="DG142" s="1">
        <v>0</v>
      </c>
      <c r="DH142" s="5">
        <f t="shared" si="1143"/>
        <v>193</v>
      </c>
      <c r="DI142">
        <v>114</v>
      </c>
      <c r="DJ142" s="1">
        <v>0</v>
      </c>
      <c r="DK142" s="6">
        <f t="shared" si="1144"/>
        <v>307</v>
      </c>
      <c r="DL142">
        <v>16</v>
      </c>
      <c r="DM142">
        <v>2</v>
      </c>
      <c r="DN142">
        <v>0</v>
      </c>
      <c r="DO142" s="1">
        <v>1</v>
      </c>
      <c r="DP142" s="7">
        <f t="shared" si="1145"/>
        <v>19</v>
      </c>
      <c r="DQ142">
        <v>1</v>
      </c>
      <c r="DR142">
        <v>3</v>
      </c>
      <c r="DS142">
        <v>5</v>
      </c>
      <c r="DT142" s="1">
        <v>0</v>
      </c>
      <c r="DU142" s="5">
        <f t="shared" si="1146"/>
        <v>9</v>
      </c>
      <c r="DV142">
        <v>13</v>
      </c>
      <c r="DW142" s="1">
        <v>0</v>
      </c>
      <c r="DX142" s="6">
        <f t="shared" si="1147"/>
        <v>22</v>
      </c>
      <c r="DY142">
        <v>0</v>
      </c>
      <c r="DZ142">
        <v>0</v>
      </c>
      <c r="EA142">
        <v>0</v>
      </c>
      <c r="EB142" s="1">
        <v>0</v>
      </c>
      <c r="EC142" s="7">
        <f t="shared" si="1148"/>
        <v>0</v>
      </c>
      <c r="ED142">
        <v>60</v>
      </c>
      <c r="EE142">
        <v>8</v>
      </c>
      <c r="EF142">
        <v>756</v>
      </c>
      <c r="EG142" s="1">
        <v>10</v>
      </c>
      <c r="EH142" s="5">
        <f t="shared" si="1149"/>
        <v>834</v>
      </c>
      <c r="EI142">
        <v>612</v>
      </c>
      <c r="EJ142" s="1">
        <v>1</v>
      </c>
      <c r="EK142" s="6">
        <f t="shared" si="1150"/>
        <v>1447</v>
      </c>
      <c r="EL142">
        <v>78</v>
      </c>
      <c r="EM142">
        <v>26</v>
      </c>
      <c r="EN142">
        <v>3</v>
      </c>
      <c r="EO142" s="1">
        <v>11</v>
      </c>
      <c r="EP142" s="7">
        <f t="shared" si="1151"/>
        <v>118</v>
      </c>
      <c r="EQ142">
        <v>9</v>
      </c>
      <c r="ER142">
        <v>5</v>
      </c>
      <c r="ES142">
        <v>0</v>
      </c>
      <c r="ET142" s="1">
        <v>0</v>
      </c>
      <c r="EU142" s="5">
        <f t="shared" si="1152"/>
        <v>14</v>
      </c>
      <c r="EV142">
        <v>7</v>
      </c>
      <c r="EW142" s="1">
        <v>0</v>
      </c>
      <c r="EX142" s="6">
        <f t="shared" si="1153"/>
        <v>21</v>
      </c>
      <c r="EY142">
        <v>0</v>
      </c>
      <c r="EZ142">
        <v>0</v>
      </c>
      <c r="FA142">
        <v>0</v>
      </c>
      <c r="FB142" s="1">
        <v>0</v>
      </c>
      <c r="FC142" s="7">
        <f t="shared" si="1154"/>
        <v>0</v>
      </c>
      <c r="FD142">
        <v>58</v>
      </c>
      <c r="FE142">
        <v>1</v>
      </c>
      <c r="FF142">
        <v>104</v>
      </c>
      <c r="FG142" s="1">
        <v>1</v>
      </c>
      <c r="FH142" s="5">
        <f t="shared" si="1155"/>
        <v>164</v>
      </c>
      <c r="FI142">
        <v>108</v>
      </c>
      <c r="FJ142" s="1">
        <v>0</v>
      </c>
      <c r="FK142" s="6">
        <f t="shared" si="1156"/>
        <v>272</v>
      </c>
      <c r="FL142">
        <v>19</v>
      </c>
      <c r="FM142">
        <v>0</v>
      </c>
      <c r="FN142">
        <v>0</v>
      </c>
      <c r="FO142" s="1">
        <v>1</v>
      </c>
      <c r="FP142" s="7">
        <f t="shared" si="1157"/>
        <v>20</v>
      </c>
      <c r="FQ142">
        <v>50</v>
      </c>
      <c r="FR142">
        <v>1</v>
      </c>
      <c r="FS142">
        <v>67</v>
      </c>
      <c r="FT142" s="1">
        <v>7</v>
      </c>
      <c r="FU142" s="5">
        <f t="shared" si="1158"/>
        <v>125</v>
      </c>
      <c r="FV142">
        <v>69</v>
      </c>
      <c r="FW142" s="1">
        <v>0</v>
      </c>
      <c r="FX142" s="6">
        <f t="shared" si="1159"/>
        <v>194</v>
      </c>
      <c r="FY142">
        <v>7</v>
      </c>
      <c r="FZ142">
        <v>0</v>
      </c>
      <c r="GA142">
        <v>1</v>
      </c>
      <c r="GB142" s="1">
        <v>1</v>
      </c>
      <c r="GC142" s="7">
        <f t="shared" si="1160"/>
        <v>9</v>
      </c>
      <c r="GD142">
        <v>125</v>
      </c>
      <c r="GE142">
        <v>0</v>
      </c>
      <c r="GF142">
        <v>225</v>
      </c>
      <c r="GG142" s="1">
        <v>3</v>
      </c>
      <c r="GH142" s="5">
        <f t="shared" si="1161"/>
        <v>353</v>
      </c>
      <c r="GI142">
        <v>190</v>
      </c>
      <c r="GJ142" s="1">
        <v>0</v>
      </c>
      <c r="GK142" s="6">
        <f t="shared" si="1162"/>
        <v>543</v>
      </c>
      <c r="GL142">
        <v>26</v>
      </c>
      <c r="GM142">
        <v>5</v>
      </c>
      <c r="GN142">
        <v>2</v>
      </c>
      <c r="GO142" s="1">
        <v>1</v>
      </c>
      <c r="GP142" s="7">
        <f t="shared" si="1163"/>
        <v>34</v>
      </c>
      <c r="GQ142">
        <v>175</v>
      </c>
      <c r="GR142">
        <v>58</v>
      </c>
      <c r="GS142">
        <v>1059</v>
      </c>
      <c r="GT142" s="1">
        <v>52</v>
      </c>
      <c r="GU142" s="5">
        <f t="shared" si="1164"/>
        <v>1344</v>
      </c>
      <c r="GV142">
        <v>888</v>
      </c>
      <c r="GW142" s="1">
        <v>2</v>
      </c>
      <c r="GX142" s="6">
        <f t="shared" si="1165"/>
        <v>2234</v>
      </c>
      <c r="GY142">
        <v>83</v>
      </c>
      <c r="GZ142">
        <v>10</v>
      </c>
      <c r="HA142">
        <v>0</v>
      </c>
      <c r="HB142" s="1">
        <v>5</v>
      </c>
      <c r="HC142" s="7">
        <f t="shared" si="1166"/>
        <v>98</v>
      </c>
      <c r="HD142">
        <v>157</v>
      </c>
      <c r="HE142">
        <v>10</v>
      </c>
      <c r="HF142">
        <v>91</v>
      </c>
      <c r="HG142" s="1">
        <v>6</v>
      </c>
      <c r="HH142" s="5">
        <f t="shared" si="1167"/>
        <v>264</v>
      </c>
      <c r="HI142">
        <v>156</v>
      </c>
      <c r="HJ142" s="1">
        <v>2</v>
      </c>
      <c r="HK142" s="6">
        <f t="shared" si="1168"/>
        <v>422</v>
      </c>
      <c r="HL142">
        <v>30</v>
      </c>
      <c r="HM142">
        <v>7</v>
      </c>
      <c r="HN142">
        <v>15</v>
      </c>
      <c r="HO142" s="1">
        <v>6</v>
      </c>
      <c r="HP142" s="7">
        <f t="shared" si="1169"/>
        <v>58</v>
      </c>
      <c r="HQ142">
        <v>448</v>
      </c>
      <c r="HR142">
        <v>1</v>
      </c>
      <c r="HS142">
        <v>779</v>
      </c>
      <c r="HT142" s="1">
        <v>3</v>
      </c>
      <c r="HU142" s="5">
        <f t="shared" si="1170"/>
        <v>1231</v>
      </c>
      <c r="HV142">
        <v>574</v>
      </c>
      <c r="HW142" s="1">
        <v>0</v>
      </c>
      <c r="HX142" s="6">
        <f t="shared" si="1171"/>
        <v>1805</v>
      </c>
      <c r="HY142">
        <v>94</v>
      </c>
      <c r="HZ142">
        <v>1</v>
      </c>
      <c r="IA142">
        <v>2</v>
      </c>
      <c r="IB142" s="1">
        <v>19</v>
      </c>
      <c r="IC142" s="7">
        <f t="shared" si="1172"/>
        <v>116</v>
      </c>
      <c r="ID142">
        <v>1</v>
      </c>
      <c r="IE142">
        <v>1</v>
      </c>
      <c r="IF142">
        <v>21</v>
      </c>
      <c r="IG142" s="1">
        <v>9</v>
      </c>
      <c r="IH142" s="5">
        <f t="shared" si="1173"/>
        <v>32</v>
      </c>
      <c r="II142">
        <v>24</v>
      </c>
      <c r="IJ142" s="1">
        <v>0</v>
      </c>
      <c r="IK142" s="6">
        <f t="shared" si="1174"/>
        <v>56</v>
      </c>
      <c r="IL142">
        <v>0</v>
      </c>
      <c r="IM142">
        <v>0</v>
      </c>
      <c r="IN142">
        <v>0</v>
      </c>
      <c r="IO142" s="1">
        <v>0</v>
      </c>
      <c r="IP142" s="7">
        <f t="shared" si="1232"/>
        <v>0</v>
      </c>
      <c r="IQ142" s="8">
        <f t="shared" si="1326"/>
        <v>1369</v>
      </c>
      <c r="IR142" s="8">
        <f t="shared" si="1326"/>
        <v>94</v>
      </c>
      <c r="IS142" s="8">
        <f t="shared" si="1326"/>
        <v>3577</v>
      </c>
      <c r="IT142" s="9">
        <f t="shared" si="1326"/>
        <v>98</v>
      </c>
      <c r="IU142" s="5">
        <f t="shared" si="1237"/>
        <v>5138</v>
      </c>
      <c r="IV142" s="8">
        <f t="shared" si="1327"/>
        <v>3064</v>
      </c>
      <c r="IW142" s="9">
        <f t="shared" si="1327"/>
        <v>5</v>
      </c>
      <c r="IX142" s="6">
        <f t="shared" si="1240"/>
        <v>8207</v>
      </c>
      <c r="IY142" s="8">
        <f t="shared" si="1328"/>
        <v>414</v>
      </c>
      <c r="IZ142" s="8">
        <f t="shared" si="1328"/>
        <v>53</v>
      </c>
      <c r="JA142" s="8">
        <f t="shared" si="1328"/>
        <v>26</v>
      </c>
      <c r="JB142" s="9">
        <f t="shared" si="1328"/>
        <v>46</v>
      </c>
      <c r="JC142" s="7">
        <f t="shared" si="1245"/>
        <v>539</v>
      </c>
      <c r="JD142">
        <v>328</v>
      </c>
      <c r="JE142">
        <v>55</v>
      </c>
      <c r="JF142">
        <v>104</v>
      </c>
      <c r="JG142" s="1">
        <v>10</v>
      </c>
      <c r="JH142" s="5">
        <f t="shared" si="1175"/>
        <v>497</v>
      </c>
      <c r="JI142">
        <v>376</v>
      </c>
      <c r="JJ142" s="1">
        <v>2</v>
      </c>
      <c r="JK142" s="6">
        <f t="shared" si="1176"/>
        <v>875</v>
      </c>
      <c r="JL142">
        <v>48</v>
      </c>
      <c r="JM142">
        <v>12</v>
      </c>
      <c r="JN142">
        <v>4</v>
      </c>
      <c r="JO142" s="1">
        <v>1</v>
      </c>
      <c r="JP142" s="7">
        <f t="shared" si="1177"/>
        <v>65</v>
      </c>
      <c r="JQ142">
        <v>1</v>
      </c>
      <c r="JR142">
        <v>5</v>
      </c>
      <c r="JS142">
        <v>2</v>
      </c>
      <c r="JT142" s="1">
        <v>0</v>
      </c>
      <c r="JU142" s="5">
        <f t="shared" si="1178"/>
        <v>8</v>
      </c>
      <c r="JV142">
        <v>12</v>
      </c>
      <c r="JW142" s="1">
        <v>0</v>
      </c>
      <c r="JX142" s="6">
        <f t="shared" si="1179"/>
        <v>20</v>
      </c>
      <c r="JY142">
        <v>1</v>
      </c>
      <c r="JZ142">
        <v>0</v>
      </c>
      <c r="KA142">
        <v>0</v>
      </c>
      <c r="KB142" s="1">
        <v>0</v>
      </c>
      <c r="KC142" s="7">
        <f t="shared" si="1180"/>
        <v>1</v>
      </c>
      <c r="KD142">
        <v>15</v>
      </c>
      <c r="KE142">
        <v>39</v>
      </c>
      <c r="KF142">
        <v>181</v>
      </c>
      <c r="KG142" s="1">
        <v>7</v>
      </c>
      <c r="KH142" s="5">
        <f t="shared" si="1181"/>
        <v>242</v>
      </c>
      <c r="KI142">
        <v>210</v>
      </c>
      <c r="KJ142" s="1">
        <v>2</v>
      </c>
      <c r="KK142" s="6">
        <f t="shared" si="1182"/>
        <v>454</v>
      </c>
      <c r="KL142">
        <v>10</v>
      </c>
      <c r="KM142">
        <v>5</v>
      </c>
      <c r="KN142">
        <v>2</v>
      </c>
      <c r="KO142" s="1">
        <v>1</v>
      </c>
      <c r="KP142" s="7">
        <f t="shared" si="1183"/>
        <v>18</v>
      </c>
      <c r="KQ142">
        <v>2</v>
      </c>
      <c r="KR142">
        <v>0</v>
      </c>
      <c r="KS142">
        <v>0</v>
      </c>
      <c r="KT142" s="1">
        <v>1</v>
      </c>
      <c r="KU142" s="5">
        <f t="shared" si="1184"/>
        <v>3</v>
      </c>
      <c r="KV142">
        <v>1</v>
      </c>
      <c r="KW142" s="1">
        <v>0</v>
      </c>
      <c r="KX142" s="6">
        <f t="shared" si="1185"/>
        <v>4</v>
      </c>
      <c r="KY142">
        <v>0</v>
      </c>
      <c r="KZ142">
        <v>0</v>
      </c>
      <c r="LA142">
        <v>0</v>
      </c>
      <c r="LB142" s="1">
        <v>1</v>
      </c>
      <c r="LC142" s="7">
        <f t="shared" si="1186"/>
        <v>1</v>
      </c>
      <c r="LD142">
        <v>27</v>
      </c>
      <c r="LE142">
        <v>0</v>
      </c>
      <c r="LF142">
        <v>21</v>
      </c>
      <c r="LG142" s="1">
        <v>113</v>
      </c>
      <c r="LH142" s="5">
        <f t="shared" si="1187"/>
        <v>161</v>
      </c>
      <c r="LI142">
        <v>163</v>
      </c>
      <c r="LJ142" s="1">
        <v>1</v>
      </c>
      <c r="LK142" s="6">
        <f t="shared" si="1188"/>
        <v>325</v>
      </c>
      <c r="LL142">
        <v>4</v>
      </c>
      <c r="LM142">
        <v>0</v>
      </c>
      <c r="LN142">
        <v>1</v>
      </c>
      <c r="LO142" s="1">
        <v>0</v>
      </c>
      <c r="LP142" s="7">
        <f t="shared" si="1248"/>
        <v>5</v>
      </c>
      <c r="LQ142" s="8">
        <f t="shared" si="1329"/>
        <v>373</v>
      </c>
      <c r="LR142" s="8">
        <f t="shared" si="1329"/>
        <v>99</v>
      </c>
      <c r="LS142" s="8">
        <f t="shared" si="1329"/>
        <v>308</v>
      </c>
      <c r="LT142" s="9">
        <f t="shared" si="1329"/>
        <v>131</v>
      </c>
      <c r="LU142" s="5">
        <f t="shared" si="1253"/>
        <v>911</v>
      </c>
      <c r="LV142" s="8">
        <f t="shared" si="1330"/>
        <v>762</v>
      </c>
      <c r="LW142" s="9">
        <f t="shared" si="1330"/>
        <v>5</v>
      </c>
      <c r="LX142" s="6">
        <f t="shared" si="1256"/>
        <v>1678</v>
      </c>
      <c r="LY142" s="8">
        <f t="shared" si="1331"/>
        <v>63</v>
      </c>
      <c r="LZ142" s="8">
        <f t="shared" si="1331"/>
        <v>17</v>
      </c>
      <c r="MA142" s="8">
        <f t="shared" si="1331"/>
        <v>7</v>
      </c>
      <c r="MB142" s="9">
        <f t="shared" si="1331"/>
        <v>3</v>
      </c>
      <c r="MC142" s="7">
        <f t="shared" si="1261"/>
        <v>90</v>
      </c>
      <c r="MD142">
        <v>0</v>
      </c>
      <c r="ME142">
        <v>623</v>
      </c>
      <c r="MF142">
        <v>0</v>
      </c>
      <c r="MG142" s="1">
        <v>0</v>
      </c>
      <c r="MH142" s="5">
        <f t="shared" si="1189"/>
        <v>623</v>
      </c>
      <c r="MI142">
        <v>31</v>
      </c>
      <c r="MJ142" s="1">
        <v>1</v>
      </c>
      <c r="MK142" s="6">
        <f t="shared" si="1190"/>
        <v>655</v>
      </c>
      <c r="ML142">
        <v>0</v>
      </c>
      <c r="MM142">
        <v>0</v>
      </c>
      <c r="MN142">
        <v>0</v>
      </c>
      <c r="MO142" s="1">
        <v>0</v>
      </c>
      <c r="MP142" s="7">
        <f t="shared" si="1191"/>
        <v>0</v>
      </c>
      <c r="MQ142">
        <v>52</v>
      </c>
      <c r="MR142">
        <v>324</v>
      </c>
      <c r="MS142">
        <v>144</v>
      </c>
      <c r="MT142" s="1">
        <v>2</v>
      </c>
      <c r="MU142" s="5">
        <f t="shared" si="1192"/>
        <v>522</v>
      </c>
      <c r="MV142">
        <v>380</v>
      </c>
      <c r="MW142" s="1">
        <v>13</v>
      </c>
      <c r="MX142" s="6">
        <f t="shared" si="1193"/>
        <v>915</v>
      </c>
      <c r="MY142">
        <v>23</v>
      </c>
      <c r="MZ142">
        <v>3</v>
      </c>
      <c r="NA142">
        <v>1</v>
      </c>
      <c r="NB142" s="1">
        <v>11</v>
      </c>
      <c r="NC142" s="7">
        <f t="shared" si="1194"/>
        <v>38</v>
      </c>
      <c r="ND142">
        <v>40</v>
      </c>
      <c r="NE142">
        <v>5</v>
      </c>
      <c r="NF142">
        <v>17</v>
      </c>
      <c r="NG142" s="1">
        <v>0</v>
      </c>
      <c r="NH142" s="5">
        <f t="shared" si="1195"/>
        <v>62</v>
      </c>
      <c r="NI142">
        <v>18</v>
      </c>
      <c r="NJ142" s="1">
        <v>0</v>
      </c>
      <c r="NK142" s="6">
        <f t="shared" si="1196"/>
        <v>80</v>
      </c>
      <c r="NL142">
        <v>1</v>
      </c>
      <c r="NM142">
        <v>3</v>
      </c>
      <c r="NN142">
        <v>0</v>
      </c>
      <c r="NO142" s="1">
        <v>1</v>
      </c>
      <c r="NP142" s="7">
        <f t="shared" si="1197"/>
        <v>5</v>
      </c>
      <c r="NQ142">
        <v>938</v>
      </c>
      <c r="NR142">
        <v>4</v>
      </c>
      <c r="NS142">
        <v>12</v>
      </c>
      <c r="NT142" s="1">
        <v>6</v>
      </c>
      <c r="NU142" s="5">
        <f t="shared" si="1198"/>
        <v>960</v>
      </c>
      <c r="NV142">
        <v>205</v>
      </c>
      <c r="NW142" s="1">
        <v>1</v>
      </c>
      <c r="NX142" s="6">
        <f t="shared" si="1199"/>
        <v>1166</v>
      </c>
      <c r="NY142">
        <v>14</v>
      </c>
      <c r="NZ142">
        <v>3</v>
      </c>
      <c r="OA142">
        <v>5</v>
      </c>
      <c r="OB142" s="1">
        <v>7</v>
      </c>
      <c r="OC142" s="7">
        <f t="shared" si="1200"/>
        <v>29</v>
      </c>
      <c r="OD142">
        <v>120</v>
      </c>
      <c r="OE142">
        <v>0</v>
      </c>
      <c r="OF142">
        <v>0</v>
      </c>
      <c r="OG142" s="1">
        <v>0</v>
      </c>
      <c r="OH142" s="5">
        <f t="shared" si="1201"/>
        <v>120</v>
      </c>
      <c r="OI142">
        <v>0</v>
      </c>
      <c r="OJ142" s="1">
        <v>0</v>
      </c>
      <c r="OK142" s="6">
        <f t="shared" si="1290"/>
        <v>120</v>
      </c>
      <c r="OL142">
        <v>0</v>
      </c>
      <c r="OM142">
        <v>0</v>
      </c>
      <c r="ON142">
        <v>0</v>
      </c>
      <c r="OO142" s="1">
        <v>0</v>
      </c>
      <c r="OP142" s="7">
        <f t="shared" si="1202"/>
        <v>0</v>
      </c>
      <c r="OQ142">
        <v>40</v>
      </c>
      <c r="OR142">
        <v>0</v>
      </c>
      <c r="OS142">
        <v>0</v>
      </c>
      <c r="OT142" s="1">
        <v>0</v>
      </c>
      <c r="OU142" s="5">
        <f t="shared" si="1291"/>
        <v>40</v>
      </c>
      <c r="OV142">
        <v>19</v>
      </c>
      <c r="OW142" s="1">
        <v>0</v>
      </c>
      <c r="OX142" s="6">
        <f t="shared" si="1203"/>
        <v>59</v>
      </c>
      <c r="OY142">
        <v>0</v>
      </c>
      <c r="OZ142">
        <v>0</v>
      </c>
      <c r="PA142">
        <v>1</v>
      </c>
      <c r="PB142" s="1">
        <v>1</v>
      </c>
      <c r="PC142" s="7">
        <f t="shared" si="1263"/>
        <v>2</v>
      </c>
      <c r="PD142" s="8">
        <f t="shared" si="1332"/>
        <v>1190</v>
      </c>
      <c r="PE142" s="8">
        <f t="shared" si="1332"/>
        <v>956</v>
      </c>
      <c r="PF142" s="8">
        <f t="shared" si="1332"/>
        <v>173</v>
      </c>
      <c r="PG142" s="9">
        <f t="shared" si="1332"/>
        <v>8</v>
      </c>
      <c r="PH142" s="5">
        <f t="shared" si="1268"/>
        <v>2327</v>
      </c>
      <c r="PI142" s="8">
        <f t="shared" si="1333"/>
        <v>653</v>
      </c>
      <c r="PJ142" s="9">
        <f t="shared" si="1333"/>
        <v>15</v>
      </c>
      <c r="PK142" s="6">
        <f t="shared" si="1271"/>
        <v>2995</v>
      </c>
      <c r="PL142" s="8">
        <f t="shared" si="1334"/>
        <v>38</v>
      </c>
      <c r="PM142" s="8">
        <f t="shared" si="1334"/>
        <v>9</v>
      </c>
      <c r="PN142" s="8">
        <f t="shared" si="1334"/>
        <v>7</v>
      </c>
      <c r="PO142" s="9">
        <f t="shared" si="1334"/>
        <v>20</v>
      </c>
      <c r="PP142" s="7">
        <f t="shared" si="1276"/>
        <v>74</v>
      </c>
      <c r="PQ142" s="8">
        <f t="shared" si="1335"/>
        <v>6305</v>
      </c>
      <c r="PR142" s="8">
        <f t="shared" si="1335"/>
        <v>1243</v>
      </c>
      <c r="PS142" s="8">
        <f t="shared" si="1335"/>
        <v>9728</v>
      </c>
      <c r="PT142" s="9">
        <f t="shared" si="1335"/>
        <v>1829</v>
      </c>
      <c r="PU142" s="5">
        <f t="shared" si="1281"/>
        <v>19105</v>
      </c>
      <c r="PV142" s="8">
        <f t="shared" si="1336"/>
        <v>11418</v>
      </c>
      <c r="PW142" s="9">
        <f t="shared" si="1336"/>
        <v>55</v>
      </c>
      <c r="PX142" s="6">
        <f t="shared" si="1284"/>
        <v>30578</v>
      </c>
      <c r="PY142" s="8">
        <f t="shared" si="1337"/>
        <v>686</v>
      </c>
      <c r="PZ142" s="8">
        <f t="shared" si="1337"/>
        <v>431</v>
      </c>
      <c r="QA142" s="8">
        <f t="shared" si="1337"/>
        <v>91</v>
      </c>
      <c r="QB142" s="9">
        <f t="shared" si="1337"/>
        <v>285</v>
      </c>
      <c r="QC142" s="7">
        <f t="shared" si="1289"/>
        <v>1493</v>
      </c>
    </row>
    <row r="143" spans="1:445">
      <c r="A143" t="s">
        <v>180</v>
      </c>
      <c r="B143" t="s">
        <v>184</v>
      </c>
      <c r="C143" s="56" t="s">
        <v>506</v>
      </c>
      <c r="D143">
        <v>2802</v>
      </c>
      <c r="E143">
        <v>44</v>
      </c>
      <c r="F143">
        <v>2831</v>
      </c>
      <c r="G143" s="1">
        <v>1466</v>
      </c>
      <c r="H143" s="5">
        <f t="shared" si="1135"/>
        <v>7143</v>
      </c>
      <c r="I143">
        <v>4870</v>
      </c>
      <c r="J143" s="1">
        <v>3</v>
      </c>
      <c r="K143" s="6">
        <v>12016</v>
      </c>
      <c r="L143">
        <v>177</v>
      </c>
      <c r="M143">
        <v>394</v>
      </c>
      <c r="N143">
        <v>38</v>
      </c>
      <c r="O143" s="1">
        <v>121</v>
      </c>
      <c r="P143" s="7">
        <f t="shared" si="1137"/>
        <v>730</v>
      </c>
      <c r="Q143">
        <v>2</v>
      </c>
      <c r="R143">
        <v>21</v>
      </c>
      <c r="S143">
        <v>221</v>
      </c>
      <c r="T143" s="1">
        <v>52</v>
      </c>
      <c r="U143" s="5">
        <f t="shared" si="1138"/>
        <v>296</v>
      </c>
      <c r="V143">
        <v>190</v>
      </c>
      <c r="W143" s="1">
        <v>0</v>
      </c>
      <c r="X143" s="6">
        <f t="shared" si="1139"/>
        <v>486</v>
      </c>
      <c r="Y143">
        <v>49</v>
      </c>
      <c r="Z143">
        <v>5</v>
      </c>
      <c r="AA143">
        <v>1</v>
      </c>
      <c r="AB143" s="1">
        <v>0</v>
      </c>
      <c r="AC143" s="7">
        <f t="shared" si="1127"/>
        <v>55</v>
      </c>
      <c r="AD143">
        <v>0</v>
      </c>
      <c r="AE143">
        <v>0</v>
      </c>
      <c r="AF143">
        <v>0</v>
      </c>
      <c r="AG143">
        <v>0</v>
      </c>
      <c r="AH143" s="5">
        <f t="shared" si="1140"/>
        <v>0</v>
      </c>
      <c r="AI143">
        <v>0</v>
      </c>
      <c r="AJ143">
        <v>0</v>
      </c>
      <c r="AK143" s="6">
        <f t="shared" si="1141"/>
        <v>0</v>
      </c>
      <c r="AL143">
        <v>0</v>
      </c>
      <c r="AM143">
        <v>0</v>
      </c>
      <c r="AN143">
        <v>0</v>
      </c>
      <c r="AO143">
        <v>0</v>
      </c>
      <c r="AP143" s="7">
        <f t="shared" si="1142"/>
        <v>0</v>
      </c>
      <c r="AQ143" s="8">
        <f>SUM(D143,Q143,AD143)</f>
        <v>2804</v>
      </c>
      <c r="AR143" s="8">
        <f t="shared" si="1322"/>
        <v>65</v>
      </c>
      <c r="AS143" s="8">
        <f t="shared" si="1322"/>
        <v>3052</v>
      </c>
      <c r="AT143" s="9">
        <f t="shared" si="1322"/>
        <v>1518</v>
      </c>
      <c r="AU143" s="5">
        <f t="shared" si="1209"/>
        <v>7439</v>
      </c>
      <c r="AV143" s="8">
        <f t="shared" si="1323"/>
        <v>5060</v>
      </c>
      <c r="AW143" s="9">
        <f t="shared" si="1323"/>
        <v>3</v>
      </c>
      <c r="AX143" s="6">
        <f t="shared" si="1212"/>
        <v>12502</v>
      </c>
      <c r="AY143" s="8">
        <f t="shared" si="1324"/>
        <v>226</v>
      </c>
      <c r="AZ143" s="8">
        <f t="shared" si="1324"/>
        <v>399</v>
      </c>
      <c r="BA143" s="8">
        <f t="shared" si="1324"/>
        <v>39</v>
      </c>
      <c r="BB143" s="9">
        <f t="shared" si="1324"/>
        <v>121</v>
      </c>
      <c r="BC143" s="7">
        <f t="shared" si="961"/>
        <v>785</v>
      </c>
      <c r="BD143">
        <v>0</v>
      </c>
      <c r="BE143">
        <v>1</v>
      </c>
      <c r="BF143">
        <v>4</v>
      </c>
      <c r="BG143" s="1">
        <v>0</v>
      </c>
      <c r="BH143" s="5">
        <f t="shared" si="1217"/>
        <v>5</v>
      </c>
      <c r="BI143">
        <v>0</v>
      </c>
      <c r="BJ143" s="1">
        <v>0</v>
      </c>
      <c r="BK143" s="6">
        <f t="shared" si="1218"/>
        <v>5</v>
      </c>
      <c r="BL143">
        <v>1</v>
      </c>
      <c r="BM143">
        <v>1</v>
      </c>
      <c r="BN143">
        <v>0</v>
      </c>
      <c r="BO143" s="1">
        <v>0</v>
      </c>
      <c r="BP143" s="7">
        <f t="shared" si="1219"/>
        <v>2</v>
      </c>
      <c r="BQ143">
        <v>14</v>
      </c>
      <c r="BR143">
        <v>0</v>
      </c>
      <c r="BS143">
        <v>28</v>
      </c>
      <c r="BT143" s="1">
        <v>6</v>
      </c>
      <c r="BU143" s="5">
        <f t="shared" si="1221"/>
        <v>48</v>
      </c>
      <c r="BV143">
        <v>27</v>
      </c>
      <c r="BW143" s="1">
        <v>1</v>
      </c>
      <c r="BX143" s="6">
        <f t="shared" si="1222"/>
        <v>76</v>
      </c>
      <c r="BY143">
        <v>17</v>
      </c>
      <c r="BZ143">
        <v>0</v>
      </c>
      <c r="CA143">
        <v>0</v>
      </c>
      <c r="CB143" s="1">
        <v>0</v>
      </c>
      <c r="CC143" s="7">
        <f t="shared" si="1325"/>
        <v>17</v>
      </c>
      <c r="CD143">
        <v>1</v>
      </c>
      <c r="CE143">
        <v>0</v>
      </c>
      <c r="CF143">
        <v>2</v>
      </c>
      <c r="CG143" s="1">
        <v>0</v>
      </c>
      <c r="CH143" s="5">
        <f t="shared" si="1224"/>
        <v>3</v>
      </c>
      <c r="CI143">
        <v>2</v>
      </c>
      <c r="CJ143" s="1">
        <v>0</v>
      </c>
      <c r="CK143" s="6">
        <f t="shared" si="1225"/>
        <v>5</v>
      </c>
      <c r="CL143">
        <v>1</v>
      </c>
      <c r="CM143">
        <v>0</v>
      </c>
      <c r="CN143">
        <v>0</v>
      </c>
      <c r="CO143" s="1">
        <v>0</v>
      </c>
      <c r="CP143" s="7">
        <f t="shared" si="1226"/>
        <v>1</v>
      </c>
      <c r="CQ143">
        <v>112</v>
      </c>
      <c r="CR143">
        <v>1</v>
      </c>
      <c r="CS143">
        <v>223</v>
      </c>
      <c r="CT143" s="1">
        <v>5</v>
      </c>
      <c r="CU143" s="5">
        <f t="shared" si="1227"/>
        <v>341</v>
      </c>
      <c r="CV143">
        <v>171</v>
      </c>
      <c r="CW143" s="1">
        <v>0</v>
      </c>
      <c r="CX143" s="6">
        <f t="shared" si="1228"/>
        <v>512</v>
      </c>
      <c r="CY143">
        <v>70</v>
      </c>
      <c r="CZ143">
        <v>2</v>
      </c>
      <c r="DA143">
        <v>2</v>
      </c>
      <c r="DB143" s="1">
        <v>1</v>
      </c>
      <c r="DC143" s="7">
        <f t="shared" si="1229"/>
        <v>75</v>
      </c>
      <c r="DD143">
        <v>52</v>
      </c>
      <c r="DE143">
        <v>4</v>
      </c>
      <c r="DF143">
        <v>82</v>
      </c>
      <c r="DG143" s="1">
        <v>1</v>
      </c>
      <c r="DH143" s="5">
        <f t="shared" si="1143"/>
        <v>139</v>
      </c>
      <c r="DI143">
        <v>88</v>
      </c>
      <c r="DJ143" s="1">
        <v>0</v>
      </c>
      <c r="DK143" s="6">
        <f t="shared" si="1144"/>
        <v>227</v>
      </c>
      <c r="DL143">
        <v>29</v>
      </c>
      <c r="DM143">
        <v>1</v>
      </c>
      <c r="DN143">
        <v>1</v>
      </c>
      <c r="DO143" s="1">
        <v>0</v>
      </c>
      <c r="DP143" s="7">
        <f t="shared" si="1145"/>
        <v>31</v>
      </c>
      <c r="DQ143">
        <v>5</v>
      </c>
      <c r="DR143">
        <v>0</v>
      </c>
      <c r="DS143">
        <v>3</v>
      </c>
      <c r="DT143" s="1">
        <v>1</v>
      </c>
      <c r="DU143" s="5">
        <f t="shared" si="1146"/>
        <v>9</v>
      </c>
      <c r="DV143">
        <v>14</v>
      </c>
      <c r="DW143" s="1">
        <v>0</v>
      </c>
      <c r="DX143" s="6">
        <f t="shared" si="1147"/>
        <v>23</v>
      </c>
      <c r="DY143">
        <v>2</v>
      </c>
      <c r="DZ143">
        <v>0</v>
      </c>
      <c r="EA143">
        <v>0</v>
      </c>
      <c r="EB143" s="1">
        <v>0</v>
      </c>
      <c r="EC143" s="7">
        <f t="shared" si="1148"/>
        <v>2</v>
      </c>
      <c r="ED143">
        <v>31</v>
      </c>
      <c r="EE143">
        <v>2</v>
      </c>
      <c r="EF143">
        <v>382</v>
      </c>
      <c r="EG143" s="1">
        <v>8</v>
      </c>
      <c r="EH143" s="5">
        <f t="shared" si="1149"/>
        <v>423</v>
      </c>
      <c r="EI143">
        <v>256</v>
      </c>
      <c r="EJ143" s="1">
        <v>0</v>
      </c>
      <c r="EK143" s="6">
        <f t="shared" si="1150"/>
        <v>679</v>
      </c>
      <c r="EL143">
        <v>98</v>
      </c>
      <c r="EM143">
        <v>5</v>
      </c>
      <c r="EN143">
        <v>2</v>
      </c>
      <c r="EO143" s="1">
        <v>7</v>
      </c>
      <c r="EP143" s="7">
        <f t="shared" si="1151"/>
        <v>112</v>
      </c>
      <c r="EQ143">
        <v>1</v>
      </c>
      <c r="ER143">
        <v>0</v>
      </c>
      <c r="ES143">
        <v>4</v>
      </c>
      <c r="ET143" s="1">
        <v>0</v>
      </c>
      <c r="EU143" s="5">
        <f t="shared" si="1152"/>
        <v>5</v>
      </c>
      <c r="EV143">
        <v>0</v>
      </c>
      <c r="EW143" s="1">
        <v>0</v>
      </c>
      <c r="EX143" s="6">
        <f t="shared" si="1153"/>
        <v>5</v>
      </c>
      <c r="EY143">
        <v>0</v>
      </c>
      <c r="EZ143">
        <v>0</v>
      </c>
      <c r="FA143">
        <v>0</v>
      </c>
      <c r="FB143" s="1">
        <v>0</v>
      </c>
      <c r="FC143" s="7">
        <f t="shared" si="1154"/>
        <v>0</v>
      </c>
      <c r="FD143">
        <v>265</v>
      </c>
      <c r="FE143">
        <v>8</v>
      </c>
      <c r="FF143">
        <v>2062</v>
      </c>
      <c r="FG143" s="1">
        <v>23</v>
      </c>
      <c r="FH143" s="5">
        <f t="shared" si="1155"/>
        <v>2358</v>
      </c>
      <c r="FI143">
        <v>1068</v>
      </c>
      <c r="FJ143" s="1">
        <v>1</v>
      </c>
      <c r="FK143" s="6">
        <f t="shared" si="1156"/>
        <v>3427</v>
      </c>
      <c r="FL143">
        <v>536</v>
      </c>
      <c r="FM143">
        <v>5</v>
      </c>
      <c r="FN143">
        <v>1</v>
      </c>
      <c r="FO143" s="1">
        <v>12</v>
      </c>
      <c r="FP143" s="7">
        <f t="shared" si="1157"/>
        <v>554</v>
      </c>
      <c r="FQ143">
        <v>33</v>
      </c>
      <c r="FR143">
        <v>1</v>
      </c>
      <c r="FS143">
        <v>85</v>
      </c>
      <c r="FT143" s="1">
        <v>15</v>
      </c>
      <c r="FU143" s="5">
        <f t="shared" si="1158"/>
        <v>134</v>
      </c>
      <c r="FV143">
        <v>101</v>
      </c>
      <c r="FW143" s="1">
        <v>0</v>
      </c>
      <c r="FX143" s="6">
        <f t="shared" si="1159"/>
        <v>235</v>
      </c>
      <c r="FY143">
        <v>4</v>
      </c>
      <c r="FZ143">
        <v>0</v>
      </c>
      <c r="GA143">
        <v>0</v>
      </c>
      <c r="GB143" s="1">
        <v>0</v>
      </c>
      <c r="GC143" s="7">
        <f t="shared" si="1160"/>
        <v>4</v>
      </c>
      <c r="GD143">
        <v>124</v>
      </c>
      <c r="GE143">
        <v>3</v>
      </c>
      <c r="GF143">
        <v>197</v>
      </c>
      <c r="GG143" s="1">
        <v>2</v>
      </c>
      <c r="GH143" s="5">
        <f t="shared" si="1161"/>
        <v>326</v>
      </c>
      <c r="GI143">
        <v>207</v>
      </c>
      <c r="GJ143" s="1">
        <v>0</v>
      </c>
      <c r="GK143" s="6">
        <f t="shared" si="1162"/>
        <v>533</v>
      </c>
      <c r="GL143">
        <v>71</v>
      </c>
      <c r="GM143">
        <v>1</v>
      </c>
      <c r="GN143">
        <v>1</v>
      </c>
      <c r="GO143" s="1">
        <v>0</v>
      </c>
      <c r="GP143" s="7">
        <f t="shared" si="1163"/>
        <v>73</v>
      </c>
      <c r="GQ143">
        <v>129</v>
      </c>
      <c r="GR143">
        <v>5</v>
      </c>
      <c r="GS143">
        <v>245</v>
      </c>
      <c r="GT143" s="1">
        <v>8</v>
      </c>
      <c r="GU143" s="5">
        <f t="shared" si="1164"/>
        <v>387</v>
      </c>
      <c r="GV143">
        <v>204</v>
      </c>
      <c r="GW143" s="1">
        <v>1</v>
      </c>
      <c r="GX143" s="6">
        <f t="shared" si="1165"/>
        <v>592</v>
      </c>
      <c r="GY143">
        <v>74</v>
      </c>
      <c r="GZ143">
        <v>9</v>
      </c>
      <c r="HA143">
        <v>3</v>
      </c>
      <c r="HB143" s="1">
        <v>2</v>
      </c>
      <c r="HC143" s="7">
        <f t="shared" si="1166"/>
        <v>88</v>
      </c>
      <c r="HD143">
        <v>84</v>
      </c>
      <c r="HE143">
        <v>4</v>
      </c>
      <c r="HF143">
        <v>44</v>
      </c>
      <c r="HG143" s="1">
        <v>5</v>
      </c>
      <c r="HH143" s="5">
        <f t="shared" si="1167"/>
        <v>137</v>
      </c>
      <c r="HI143">
        <v>111</v>
      </c>
      <c r="HJ143" s="1">
        <v>0</v>
      </c>
      <c r="HK143" s="6">
        <f t="shared" si="1168"/>
        <v>248</v>
      </c>
      <c r="HL143">
        <v>53</v>
      </c>
      <c r="HM143">
        <v>5</v>
      </c>
      <c r="HN143">
        <v>9</v>
      </c>
      <c r="HO143" s="1">
        <v>1</v>
      </c>
      <c r="HP143" s="7">
        <f t="shared" si="1169"/>
        <v>68</v>
      </c>
      <c r="HQ143">
        <v>312</v>
      </c>
      <c r="HR143">
        <v>1</v>
      </c>
      <c r="HS143">
        <v>518</v>
      </c>
      <c r="HT143" s="1">
        <v>5</v>
      </c>
      <c r="HU143" s="5">
        <f t="shared" si="1170"/>
        <v>836</v>
      </c>
      <c r="HV143">
        <v>381</v>
      </c>
      <c r="HW143" s="1">
        <v>0</v>
      </c>
      <c r="HX143" s="6">
        <f t="shared" si="1171"/>
        <v>1217</v>
      </c>
      <c r="HY143">
        <v>161</v>
      </c>
      <c r="HZ143">
        <v>6</v>
      </c>
      <c r="IA143">
        <v>0</v>
      </c>
      <c r="IB143" s="1">
        <v>10</v>
      </c>
      <c r="IC143" s="7">
        <f t="shared" si="1172"/>
        <v>177</v>
      </c>
      <c r="ID143">
        <v>0</v>
      </c>
      <c r="IE143">
        <v>0</v>
      </c>
      <c r="IF143">
        <v>15</v>
      </c>
      <c r="IG143" s="1">
        <v>0</v>
      </c>
      <c r="IH143" s="5">
        <f t="shared" si="1173"/>
        <v>15</v>
      </c>
      <c r="II143">
        <v>13</v>
      </c>
      <c r="IJ143" s="1">
        <v>0</v>
      </c>
      <c r="IK143" s="6">
        <f t="shared" si="1174"/>
        <v>28</v>
      </c>
      <c r="IL143">
        <v>0</v>
      </c>
      <c r="IM143">
        <v>1</v>
      </c>
      <c r="IN143">
        <v>0</v>
      </c>
      <c r="IO143" s="1">
        <v>0</v>
      </c>
      <c r="IP143" s="7">
        <f t="shared" si="1232"/>
        <v>1</v>
      </c>
      <c r="IQ143" s="8">
        <f t="shared" si="1326"/>
        <v>1163</v>
      </c>
      <c r="IR143" s="8">
        <f t="shared" si="1326"/>
        <v>30</v>
      </c>
      <c r="IS143" s="8">
        <f t="shared" si="1326"/>
        <v>3894</v>
      </c>
      <c r="IT143" s="9">
        <f t="shared" si="1326"/>
        <v>79</v>
      </c>
      <c r="IU143" s="5">
        <f t="shared" si="1237"/>
        <v>5166</v>
      </c>
      <c r="IV143" s="8">
        <f t="shared" si="1327"/>
        <v>2643</v>
      </c>
      <c r="IW143" s="9">
        <f t="shared" si="1327"/>
        <v>3</v>
      </c>
      <c r="IX143" s="6">
        <f t="shared" si="1240"/>
        <v>7812</v>
      </c>
      <c r="IY143" s="8">
        <f t="shared" si="1328"/>
        <v>1117</v>
      </c>
      <c r="IZ143" s="8">
        <f t="shared" si="1328"/>
        <v>36</v>
      </c>
      <c r="JA143" s="8">
        <f t="shared" si="1328"/>
        <v>19</v>
      </c>
      <c r="JB143" s="9">
        <f t="shared" si="1328"/>
        <v>33</v>
      </c>
      <c r="JC143" s="7">
        <f t="shared" si="1245"/>
        <v>1205</v>
      </c>
      <c r="JD143">
        <v>152</v>
      </c>
      <c r="JE143">
        <v>34</v>
      </c>
      <c r="JF143">
        <v>34</v>
      </c>
      <c r="JG143" s="1">
        <v>1</v>
      </c>
      <c r="JH143" s="5">
        <f t="shared" si="1175"/>
        <v>221</v>
      </c>
      <c r="JI143">
        <v>171</v>
      </c>
      <c r="JJ143" s="1">
        <v>2</v>
      </c>
      <c r="JK143" s="6">
        <f t="shared" si="1176"/>
        <v>394</v>
      </c>
      <c r="JL143">
        <v>48</v>
      </c>
      <c r="JM143">
        <v>18</v>
      </c>
      <c r="JN143">
        <v>4</v>
      </c>
      <c r="JO143" s="1">
        <v>0</v>
      </c>
      <c r="JP143" s="7">
        <f t="shared" si="1177"/>
        <v>70</v>
      </c>
      <c r="JQ143">
        <v>1</v>
      </c>
      <c r="JR143">
        <v>0</v>
      </c>
      <c r="JS143">
        <v>1</v>
      </c>
      <c r="JT143" s="1">
        <v>0</v>
      </c>
      <c r="JU143" s="5">
        <f t="shared" si="1178"/>
        <v>2</v>
      </c>
      <c r="JV143">
        <v>0</v>
      </c>
      <c r="JW143" s="1">
        <v>0</v>
      </c>
      <c r="JX143" s="6">
        <f t="shared" si="1179"/>
        <v>2</v>
      </c>
      <c r="JY143">
        <v>1</v>
      </c>
      <c r="JZ143">
        <v>0</v>
      </c>
      <c r="KA143">
        <v>0</v>
      </c>
      <c r="KB143" s="1">
        <v>0</v>
      </c>
      <c r="KC143" s="7">
        <f t="shared" si="1180"/>
        <v>1</v>
      </c>
      <c r="KD143">
        <v>20</v>
      </c>
      <c r="KE143">
        <v>11</v>
      </c>
      <c r="KF143">
        <v>45</v>
      </c>
      <c r="KG143" s="1">
        <v>9</v>
      </c>
      <c r="KH143" s="5">
        <f t="shared" si="1181"/>
        <v>85</v>
      </c>
      <c r="KI143">
        <v>52</v>
      </c>
      <c r="KJ143" s="1">
        <v>4</v>
      </c>
      <c r="KK143" s="6">
        <f t="shared" si="1182"/>
        <v>141</v>
      </c>
      <c r="KL143">
        <v>26</v>
      </c>
      <c r="KM143">
        <v>0</v>
      </c>
      <c r="KN143">
        <v>5</v>
      </c>
      <c r="KO143" s="1">
        <v>1</v>
      </c>
      <c r="KP143" s="7">
        <f t="shared" si="1183"/>
        <v>32</v>
      </c>
      <c r="KQ143">
        <v>2</v>
      </c>
      <c r="KR143">
        <v>0</v>
      </c>
      <c r="KS143">
        <v>1</v>
      </c>
      <c r="KT143" s="1">
        <v>0</v>
      </c>
      <c r="KU143" s="5">
        <f t="shared" si="1184"/>
        <v>3</v>
      </c>
      <c r="KV143">
        <v>3</v>
      </c>
      <c r="KW143" s="1">
        <v>0</v>
      </c>
      <c r="KX143" s="6">
        <f t="shared" si="1185"/>
        <v>6</v>
      </c>
      <c r="KY143">
        <v>0</v>
      </c>
      <c r="KZ143">
        <v>1</v>
      </c>
      <c r="LA143">
        <v>0</v>
      </c>
      <c r="LB143" s="1">
        <v>0</v>
      </c>
      <c r="LC143" s="7">
        <f t="shared" si="1186"/>
        <v>1</v>
      </c>
      <c r="LD143">
        <v>17</v>
      </c>
      <c r="LE143">
        <v>0</v>
      </c>
      <c r="LF143">
        <v>18</v>
      </c>
      <c r="LG143" s="1">
        <v>58</v>
      </c>
      <c r="LH143" s="5">
        <f t="shared" si="1187"/>
        <v>93</v>
      </c>
      <c r="LI143">
        <v>98</v>
      </c>
      <c r="LJ143" s="1">
        <v>0</v>
      </c>
      <c r="LK143" s="6">
        <f t="shared" si="1188"/>
        <v>191</v>
      </c>
      <c r="LL143">
        <v>9</v>
      </c>
      <c r="LM143">
        <v>1</v>
      </c>
      <c r="LN143">
        <v>0</v>
      </c>
      <c r="LO143" s="1">
        <v>1</v>
      </c>
      <c r="LP143" s="7">
        <f t="shared" si="1248"/>
        <v>11</v>
      </c>
      <c r="LQ143" s="8">
        <f t="shared" si="1329"/>
        <v>192</v>
      </c>
      <c r="LR143" s="8">
        <f t="shared" si="1329"/>
        <v>45</v>
      </c>
      <c r="LS143" s="8">
        <f t="shared" si="1329"/>
        <v>99</v>
      </c>
      <c r="LT143" s="9">
        <f t="shared" si="1329"/>
        <v>68</v>
      </c>
      <c r="LU143" s="5">
        <f t="shared" si="1253"/>
        <v>404</v>
      </c>
      <c r="LV143" s="8">
        <f t="shared" si="1330"/>
        <v>324</v>
      </c>
      <c r="LW143" s="9">
        <f t="shared" si="1330"/>
        <v>6</v>
      </c>
      <c r="LX143" s="6">
        <f t="shared" si="1256"/>
        <v>734</v>
      </c>
      <c r="LY143" s="8">
        <f t="shared" si="1331"/>
        <v>84</v>
      </c>
      <c r="LZ143" s="8">
        <f t="shared" si="1331"/>
        <v>20</v>
      </c>
      <c r="MA143" s="8">
        <f t="shared" si="1331"/>
        <v>9</v>
      </c>
      <c r="MB143" s="9">
        <f t="shared" si="1331"/>
        <v>2</v>
      </c>
      <c r="MC143" s="7">
        <f t="shared" si="1261"/>
        <v>115</v>
      </c>
      <c r="MD143">
        <v>0</v>
      </c>
      <c r="ME143">
        <v>1</v>
      </c>
      <c r="MF143">
        <v>0</v>
      </c>
      <c r="MG143" s="1">
        <v>0</v>
      </c>
      <c r="MH143" s="5">
        <f t="shared" si="1189"/>
        <v>1</v>
      </c>
      <c r="MI143">
        <v>0</v>
      </c>
      <c r="MJ143" s="1">
        <v>0</v>
      </c>
      <c r="MK143" s="6">
        <f t="shared" si="1190"/>
        <v>1</v>
      </c>
      <c r="ML143">
        <v>0</v>
      </c>
      <c r="MM143">
        <v>0</v>
      </c>
      <c r="MN143">
        <v>0</v>
      </c>
      <c r="MO143" s="1">
        <v>0</v>
      </c>
      <c r="MP143" s="7">
        <f t="shared" si="1191"/>
        <v>0</v>
      </c>
      <c r="MQ143">
        <v>18</v>
      </c>
      <c r="MR143">
        <v>211</v>
      </c>
      <c r="MS143">
        <v>46</v>
      </c>
      <c r="MT143" s="1">
        <v>1</v>
      </c>
      <c r="MU143" s="5">
        <f t="shared" si="1192"/>
        <v>276</v>
      </c>
      <c r="MV143">
        <v>168</v>
      </c>
      <c r="MW143" s="1">
        <v>7</v>
      </c>
      <c r="MX143" s="6">
        <f t="shared" si="1193"/>
        <v>451</v>
      </c>
      <c r="MY143">
        <v>33</v>
      </c>
      <c r="MZ143">
        <v>3</v>
      </c>
      <c r="NA143">
        <v>1</v>
      </c>
      <c r="NB143" s="1">
        <v>5</v>
      </c>
      <c r="NC143" s="7">
        <f t="shared" si="1194"/>
        <v>42</v>
      </c>
      <c r="ND143">
        <v>27</v>
      </c>
      <c r="NE143">
        <v>2</v>
      </c>
      <c r="NF143">
        <v>2</v>
      </c>
      <c r="NG143" s="1">
        <v>0</v>
      </c>
      <c r="NH143" s="5">
        <f t="shared" si="1195"/>
        <v>31</v>
      </c>
      <c r="NI143">
        <v>13</v>
      </c>
      <c r="NJ143" s="1">
        <v>0</v>
      </c>
      <c r="NK143" s="6">
        <f t="shared" si="1196"/>
        <v>44</v>
      </c>
      <c r="NL143">
        <v>1</v>
      </c>
      <c r="NM143">
        <v>1</v>
      </c>
      <c r="NN143">
        <v>0</v>
      </c>
      <c r="NO143" s="1">
        <v>2</v>
      </c>
      <c r="NP143" s="7">
        <f t="shared" si="1197"/>
        <v>4</v>
      </c>
      <c r="NQ143">
        <v>666</v>
      </c>
      <c r="NR143">
        <v>0</v>
      </c>
      <c r="NS143">
        <v>5</v>
      </c>
      <c r="NT143" s="1">
        <v>5</v>
      </c>
      <c r="NU143" s="5">
        <f t="shared" si="1198"/>
        <v>676</v>
      </c>
      <c r="NV143">
        <v>77</v>
      </c>
      <c r="NW143" s="1">
        <v>0</v>
      </c>
      <c r="NX143" s="6">
        <f t="shared" si="1199"/>
        <v>753</v>
      </c>
      <c r="NY143">
        <v>6</v>
      </c>
      <c r="NZ143">
        <v>6</v>
      </c>
      <c r="OA143">
        <v>1</v>
      </c>
      <c r="OB143" s="1">
        <v>1</v>
      </c>
      <c r="OC143" s="7">
        <f t="shared" si="1200"/>
        <v>14</v>
      </c>
      <c r="OD143">
        <v>44</v>
      </c>
      <c r="OE143">
        <v>0</v>
      </c>
      <c r="OF143">
        <v>0</v>
      </c>
      <c r="OG143" s="1">
        <v>0</v>
      </c>
      <c r="OH143" s="5">
        <f t="shared" si="1201"/>
        <v>44</v>
      </c>
      <c r="OI143">
        <v>0</v>
      </c>
      <c r="OJ143" s="1">
        <v>0</v>
      </c>
      <c r="OK143" s="6">
        <f t="shared" si="1290"/>
        <v>44</v>
      </c>
      <c r="OL143">
        <v>0</v>
      </c>
      <c r="OM143">
        <v>0</v>
      </c>
      <c r="ON143">
        <v>0</v>
      </c>
      <c r="OO143" s="1">
        <v>1</v>
      </c>
      <c r="OP143" s="7">
        <f t="shared" si="1202"/>
        <v>1</v>
      </c>
      <c r="OQ143">
        <v>39</v>
      </c>
      <c r="OR143">
        <v>0</v>
      </c>
      <c r="OS143">
        <v>0</v>
      </c>
      <c r="OT143" s="1">
        <v>0</v>
      </c>
      <c r="OU143" s="5">
        <f t="shared" si="1291"/>
        <v>39</v>
      </c>
      <c r="OV143">
        <v>7</v>
      </c>
      <c r="OW143" s="1">
        <v>0</v>
      </c>
      <c r="OX143" s="6">
        <f t="shared" si="1203"/>
        <v>46</v>
      </c>
      <c r="OY143">
        <v>0</v>
      </c>
      <c r="OZ143">
        <v>0</v>
      </c>
      <c r="PA143">
        <v>0</v>
      </c>
      <c r="PB143" s="1">
        <v>0</v>
      </c>
      <c r="PC143" s="7">
        <f t="shared" si="1263"/>
        <v>0</v>
      </c>
      <c r="PD143" s="8">
        <f t="shared" si="1332"/>
        <v>794</v>
      </c>
      <c r="PE143" s="8">
        <f t="shared" si="1332"/>
        <v>214</v>
      </c>
      <c r="PF143" s="8">
        <f t="shared" si="1332"/>
        <v>53</v>
      </c>
      <c r="PG143" s="9">
        <f t="shared" si="1332"/>
        <v>6</v>
      </c>
      <c r="PH143" s="5">
        <f t="shared" si="1268"/>
        <v>1067</v>
      </c>
      <c r="PI143" s="8">
        <f t="shared" si="1333"/>
        <v>265</v>
      </c>
      <c r="PJ143" s="9">
        <f t="shared" si="1333"/>
        <v>7</v>
      </c>
      <c r="PK143" s="6">
        <f t="shared" si="1271"/>
        <v>1339</v>
      </c>
      <c r="PL143" s="8">
        <f t="shared" si="1334"/>
        <v>40</v>
      </c>
      <c r="PM143" s="8">
        <f t="shared" si="1334"/>
        <v>10</v>
      </c>
      <c r="PN143" s="8">
        <f t="shared" si="1334"/>
        <v>2</v>
      </c>
      <c r="PO143" s="9">
        <f t="shared" si="1334"/>
        <v>9</v>
      </c>
      <c r="PP143" s="7">
        <f t="shared" si="1276"/>
        <v>61</v>
      </c>
      <c r="PQ143" s="8">
        <f t="shared" si="1335"/>
        <v>4953</v>
      </c>
      <c r="PR143" s="8">
        <f t="shared" si="1335"/>
        <v>354</v>
      </c>
      <c r="PS143" s="8">
        <f t="shared" si="1335"/>
        <v>7098</v>
      </c>
      <c r="PT143" s="9">
        <f t="shared" si="1335"/>
        <v>1671</v>
      </c>
      <c r="PU143" s="5">
        <f t="shared" si="1281"/>
        <v>14076</v>
      </c>
      <c r="PV143" s="8">
        <f t="shared" si="1336"/>
        <v>8292</v>
      </c>
      <c r="PW143" s="9">
        <f t="shared" si="1336"/>
        <v>19</v>
      </c>
      <c r="PX143" s="6">
        <f t="shared" si="1284"/>
        <v>22387</v>
      </c>
      <c r="PY143" s="8">
        <f t="shared" si="1337"/>
        <v>1467</v>
      </c>
      <c r="PZ143" s="8">
        <f t="shared" si="1337"/>
        <v>465</v>
      </c>
      <c r="QA143" s="8">
        <f t="shared" si="1337"/>
        <v>69</v>
      </c>
      <c r="QB143" s="9">
        <f t="shared" si="1337"/>
        <v>165</v>
      </c>
      <c r="QC143" s="7">
        <f t="shared" si="1289"/>
        <v>2166</v>
      </c>
    </row>
    <row r="144" spans="1:445">
      <c r="A144" t="s">
        <v>180</v>
      </c>
      <c r="B144" t="s">
        <v>185</v>
      </c>
      <c r="C144" s="56" t="s">
        <v>185</v>
      </c>
      <c r="D144">
        <v>4674</v>
      </c>
      <c r="E144">
        <v>54</v>
      </c>
      <c r="F144">
        <v>5788</v>
      </c>
      <c r="G144" s="1">
        <v>2183</v>
      </c>
      <c r="H144" s="5">
        <f t="shared" si="1135"/>
        <v>12699</v>
      </c>
      <c r="I144">
        <v>7691</v>
      </c>
      <c r="J144" s="1">
        <v>13</v>
      </c>
      <c r="K144" s="6">
        <f t="shared" si="1136"/>
        <v>20403</v>
      </c>
      <c r="L144">
        <v>84</v>
      </c>
      <c r="M144">
        <v>752</v>
      </c>
      <c r="N144">
        <v>147</v>
      </c>
      <c r="O144" s="1">
        <v>125</v>
      </c>
      <c r="P144" s="7">
        <f t="shared" si="1137"/>
        <v>1108</v>
      </c>
      <c r="Q144">
        <v>8</v>
      </c>
      <c r="R144">
        <v>42</v>
      </c>
      <c r="S144">
        <v>280</v>
      </c>
      <c r="T144" s="1">
        <v>236</v>
      </c>
      <c r="U144" s="5">
        <f t="shared" si="1138"/>
        <v>566</v>
      </c>
      <c r="V144">
        <v>370</v>
      </c>
      <c r="W144" s="1">
        <v>3</v>
      </c>
      <c r="X144" s="6">
        <v>939</v>
      </c>
      <c r="Y144">
        <v>12</v>
      </c>
      <c r="Z144">
        <v>16</v>
      </c>
      <c r="AA144">
        <v>0</v>
      </c>
      <c r="AB144" s="1">
        <v>3</v>
      </c>
      <c r="AC144" s="7">
        <f t="shared" si="1127"/>
        <v>31</v>
      </c>
      <c r="AD144">
        <v>0</v>
      </c>
      <c r="AE144">
        <v>0</v>
      </c>
      <c r="AF144">
        <v>1</v>
      </c>
      <c r="AG144" s="1">
        <v>0</v>
      </c>
      <c r="AH144" s="5">
        <f t="shared" si="1140"/>
        <v>1</v>
      </c>
      <c r="AI144">
        <v>1</v>
      </c>
      <c r="AJ144" s="1">
        <v>0</v>
      </c>
      <c r="AK144" s="6">
        <f t="shared" si="1141"/>
        <v>2</v>
      </c>
      <c r="AL144">
        <v>0</v>
      </c>
      <c r="AM144">
        <v>0</v>
      </c>
      <c r="AN144">
        <v>0</v>
      </c>
      <c r="AO144">
        <v>0</v>
      </c>
      <c r="AP144" s="7">
        <f t="shared" si="1142"/>
        <v>0</v>
      </c>
      <c r="AQ144" s="8">
        <f t="shared" si="1322"/>
        <v>4682</v>
      </c>
      <c r="AR144" s="8">
        <f t="shared" si="1322"/>
        <v>96</v>
      </c>
      <c r="AS144" s="8">
        <f t="shared" si="1322"/>
        <v>6069</v>
      </c>
      <c r="AT144" s="9">
        <f t="shared" si="1322"/>
        <v>2419</v>
      </c>
      <c r="AU144" s="5">
        <f t="shared" si="1209"/>
        <v>13266</v>
      </c>
      <c r="AV144" s="8">
        <f t="shared" si="1323"/>
        <v>8062</v>
      </c>
      <c r="AW144" s="9">
        <f t="shared" si="1323"/>
        <v>16</v>
      </c>
      <c r="AX144" s="6">
        <f t="shared" si="1212"/>
        <v>21344</v>
      </c>
      <c r="AY144" s="8">
        <f t="shared" si="1324"/>
        <v>96</v>
      </c>
      <c r="AZ144" s="8">
        <f>SUM(M144,Z144,AM144)</f>
        <v>768</v>
      </c>
      <c r="BA144" s="8">
        <f t="shared" si="1324"/>
        <v>147</v>
      </c>
      <c r="BB144" s="9">
        <f t="shared" si="1324"/>
        <v>128</v>
      </c>
      <c r="BC144" s="7">
        <f t="shared" si="961"/>
        <v>1139</v>
      </c>
      <c r="BD144">
        <v>3</v>
      </c>
      <c r="BE144">
        <v>1</v>
      </c>
      <c r="BF144">
        <v>49</v>
      </c>
      <c r="BG144" s="1">
        <v>2</v>
      </c>
      <c r="BH144" s="5">
        <f t="shared" si="1217"/>
        <v>55</v>
      </c>
      <c r="BI144">
        <v>49</v>
      </c>
      <c r="BJ144" s="1">
        <v>0</v>
      </c>
      <c r="BK144" s="6">
        <f t="shared" si="1218"/>
        <v>104</v>
      </c>
      <c r="BL144">
        <v>7</v>
      </c>
      <c r="BM144">
        <v>0</v>
      </c>
      <c r="BN144">
        <v>0</v>
      </c>
      <c r="BO144" s="1">
        <v>1</v>
      </c>
      <c r="BP144" s="7">
        <f t="shared" si="1219"/>
        <v>8</v>
      </c>
      <c r="BQ144">
        <v>48</v>
      </c>
      <c r="BR144">
        <v>5</v>
      </c>
      <c r="BS144">
        <v>479</v>
      </c>
      <c r="BT144" s="1">
        <v>34</v>
      </c>
      <c r="BU144" s="5">
        <f t="shared" si="1221"/>
        <v>566</v>
      </c>
      <c r="BV144">
        <v>382</v>
      </c>
      <c r="BW144" s="1">
        <v>0</v>
      </c>
      <c r="BX144" s="6">
        <f t="shared" si="1222"/>
        <v>948</v>
      </c>
      <c r="BY144">
        <v>15</v>
      </c>
      <c r="BZ144">
        <v>6</v>
      </c>
      <c r="CA144">
        <v>0</v>
      </c>
      <c r="CB144" s="1">
        <v>0</v>
      </c>
      <c r="CC144" s="7">
        <f t="shared" si="1325"/>
        <v>21</v>
      </c>
      <c r="CD144">
        <v>9</v>
      </c>
      <c r="CE144">
        <v>0</v>
      </c>
      <c r="CF144">
        <v>8</v>
      </c>
      <c r="CG144" s="1">
        <v>0</v>
      </c>
      <c r="CH144" s="5">
        <f t="shared" si="1224"/>
        <v>17</v>
      </c>
      <c r="CI144">
        <v>3</v>
      </c>
      <c r="CJ144" s="1">
        <v>0</v>
      </c>
      <c r="CK144" s="6">
        <f t="shared" si="1225"/>
        <v>20</v>
      </c>
      <c r="CL144">
        <v>1</v>
      </c>
      <c r="CM144">
        <v>0</v>
      </c>
      <c r="CN144">
        <v>1</v>
      </c>
      <c r="CO144" s="1">
        <v>0</v>
      </c>
      <c r="CP144" s="7">
        <f t="shared" si="1226"/>
        <v>2</v>
      </c>
      <c r="CQ144">
        <v>236</v>
      </c>
      <c r="CR144">
        <v>0</v>
      </c>
      <c r="CS144">
        <v>450</v>
      </c>
      <c r="CT144" s="1">
        <v>1</v>
      </c>
      <c r="CU144" s="5">
        <f t="shared" si="1227"/>
        <v>687</v>
      </c>
      <c r="CV144">
        <v>266</v>
      </c>
      <c r="CW144" s="1">
        <v>0</v>
      </c>
      <c r="CX144" s="6">
        <f t="shared" si="1228"/>
        <v>953</v>
      </c>
      <c r="CY144">
        <v>59</v>
      </c>
      <c r="CZ144">
        <v>4</v>
      </c>
      <c r="DA144">
        <v>1</v>
      </c>
      <c r="DB144" s="1">
        <v>3</v>
      </c>
      <c r="DC144" s="7">
        <f t="shared" si="1229"/>
        <v>67</v>
      </c>
      <c r="DD144">
        <v>99</v>
      </c>
      <c r="DE144">
        <v>3</v>
      </c>
      <c r="DF144">
        <v>162</v>
      </c>
      <c r="DG144" s="1">
        <v>2</v>
      </c>
      <c r="DH144" s="5">
        <f t="shared" si="1143"/>
        <v>266</v>
      </c>
      <c r="DI144">
        <v>124</v>
      </c>
      <c r="DJ144" s="1">
        <v>0</v>
      </c>
      <c r="DK144" s="6">
        <f t="shared" si="1144"/>
        <v>390</v>
      </c>
      <c r="DL144">
        <v>13</v>
      </c>
      <c r="DM144">
        <v>3</v>
      </c>
      <c r="DN144">
        <v>1</v>
      </c>
      <c r="DO144" s="1">
        <v>4</v>
      </c>
      <c r="DP144" s="7">
        <f t="shared" si="1145"/>
        <v>21</v>
      </c>
      <c r="DQ144">
        <v>11</v>
      </c>
      <c r="DR144">
        <v>14</v>
      </c>
      <c r="DS144">
        <v>51</v>
      </c>
      <c r="DT144" s="1">
        <v>2</v>
      </c>
      <c r="DU144" s="5">
        <f t="shared" si="1146"/>
        <v>78</v>
      </c>
      <c r="DV144">
        <v>51</v>
      </c>
      <c r="DW144" s="1">
        <v>2</v>
      </c>
      <c r="DX144" s="6">
        <f t="shared" si="1147"/>
        <v>131</v>
      </c>
      <c r="DY144">
        <v>4</v>
      </c>
      <c r="DZ144">
        <v>2</v>
      </c>
      <c r="EA144">
        <v>0</v>
      </c>
      <c r="EB144" s="1">
        <v>0</v>
      </c>
      <c r="EC144" s="7">
        <f t="shared" si="1148"/>
        <v>6</v>
      </c>
      <c r="ED144">
        <v>95</v>
      </c>
      <c r="EE144">
        <v>11</v>
      </c>
      <c r="EF144">
        <v>1015</v>
      </c>
      <c r="EG144" s="1">
        <v>17</v>
      </c>
      <c r="EH144" s="5">
        <f t="shared" si="1149"/>
        <v>1138</v>
      </c>
      <c r="EI144">
        <v>687</v>
      </c>
      <c r="EJ144" s="1">
        <v>1</v>
      </c>
      <c r="EK144" s="6">
        <f t="shared" si="1150"/>
        <v>1826</v>
      </c>
      <c r="EL144">
        <v>105</v>
      </c>
      <c r="EM144">
        <v>85</v>
      </c>
      <c r="EN144">
        <v>2</v>
      </c>
      <c r="EO144" s="1">
        <v>8</v>
      </c>
      <c r="EP144" s="7">
        <f t="shared" si="1151"/>
        <v>200</v>
      </c>
      <c r="EQ144">
        <v>5</v>
      </c>
      <c r="ER144">
        <v>0</v>
      </c>
      <c r="ES144">
        <v>25</v>
      </c>
      <c r="ET144" s="1">
        <v>0</v>
      </c>
      <c r="EU144" s="5">
        <f t="shared" si="1152"/>
        <v>30</v>
      </c>
      <c r="EV144">
        <v>10</v>
      </c>
      <c r="EW144" s="1">
        <v>0</v>
      </c>
      <c r="EX144" s="6">
        <f t="shared" si="1153"/>
        <v>40</v>
      </c>
      <c r="EY144">
        <v>0</v>
      </c>
      <c r="EZ144">
        <v>0</v>
      </c>
      <c r="FA144">
        <v>0</v>
      </c>
      <c r="FB144" s="1">
        <v>0</v>
      </c>
      <c r="FC144" s="7">
        <f t="shared" si="1154"/>
        <v>0</v>
      </c>
      <c r="FD144">
        <v>100</v>
      </c>
      <c r="FE144">
        <v>20</v>
      </c>
      <c r="FF144">
        <v>1083</v>
      </c>
      <c r="FG144" s="1">
        <v>1</v>
      </c>
      <c r="FH144" s="5">
        <f t="shared" si="1155"/>
        <v>1204</v>
      </c>
      <c r="FI144">
        <v>565</v>
      </c>
      <c r="FJ144" s="1">
        <v>0</v>
      </c>
      <c r="FK144" s="6">
        <f t="shared" si="1156"/>
        <v>1769</v>
      </c>
      <c r="FL144">
        <v>142</v>
      </c>
      <c r="FM144">
        <v>5</v>
      </c>
      <c r="FN144">
        <v>4</v>
      </c>
      <c r="FO144" s="1">
        <v>31</v>
      </c>
      <c r="FP144" s="7">
        <f t="shared" si="1157"/>
        <v>182</v>
      </c>
      <c r="FQ144">
        <v>101</v>
      </c>
      <c r="FR144">
        <v>4</v>
      </c>
      <c r="FS144">
        <v>181</v>
      </c>
      <c r="FT144" s="1">
        <v>4</v>
      </c>
      <c r="FU144" s="5">
        <f t="shared" si="1158"/>
        <v>290</v>
      </c>
      <c r="FV144">
        <v>144</v>
      </c>
      <c r="FW144" s="1">
        <v>0</v>
      </c>
      <c r="FX144" s="6">
        <f t="shared" si="1159"/>
        <v>434</v>
      </c>
      <c r="FY144">
        <v>41</v>
      </c>
      <c r="FZ144">
        <v>2</v>
      </c>
      <c r="GA144">
        <v>1</v>
      </c>
      <c r="GB144" s="1">
        <v>0</v>
      </c>
      <c r="GC144" s="7">
        <f t="shared" si="1160"/>
        <v>44</v>
      </c>
      <c r="GD144">
        <v>264</v>
      </c>
      <c r="GE144">
        <v>1</v>
      </c>
      <c r="GF144">
        <v>415</v>
      </c>
      <c r="GG144" s="1">
        <v>3</v>
      </c>
      <c r="GH144" s="5">
        <f t="shared" si="1161"/>
        <v>683</v>
      </c>
      <c r="GI144">
        <v>314</v>
      </c>
      <c r="GJ144" s="1">
        <v>0</v>
      </c>
      <c r="GK144" s="6">
        <f t="shared" si="1162"/>
        <v>997</v>
      </c>
      <c r="GL144">
        <v>51</v>
      </c>
      <c r="GM144">
        <v>6</v>
      </c>
      <c r="GN144">
        <v>1</v>
      </c>
      <c r="GO144" s="1">
        <v>7</v>
      </c>
      <c r="GP144" s="7">
        <f t="shared" si="1163"/>
        <v>65</v>
      </c>
      <c r="GQ144">
        <v>271</v>
      </c>
      <c r="GR144">
        <v>49</v>
      </c>
      <c r="GS144">
        <v>948</v>
      </c>
      <c r="GT144" s="1">
        <v>96</v>
      </c>
      <c r="GU144" s="5">
        <f t="shared" si="1164"/>
        <v>1364</v>
      </c>
      <c r="GV144">
        <v>724</v>
      </c>
      <c r="GW144" s="1">
        <v>5</v>
      </c>
      <c r="GX144" s="6">
        <f t="shared" si="1165"/>
        <v>2093</v>
      </c>
      <c r="GY144">
        <v>81</v>
      </c>
      <c r="GZ144">
        <v>5</v>
      </c>
      <c r="HA144">
        <v>2</v>
      </c>
      <c r="HB144" s="1">
        <v>1</v>
      </c>
      <c r="HC144" s="7">
        <f t="shared" si="1166"/>
        <v>89</v>
      </c>
      <c r="HD144">
        <v>218</v>
      </c>
      <c r="HE144">
        <v>22</v>
      </c>
      <c r="HF144">
        <v>208</v>
      </c>
      <c r="HG144" s="1">
        <v>3</v>
      </c>
      <c r="HH144" s="5">
        <f t="shared" si="1167"/>
        <v>451</v>
      </c>
      <c r="HI144">
        <v>285</v>
      </c>
      <c r="HJ144" s="1">
        <v>0</v>
      </c>
      <c r="HK144" s="6">
        <f t="shared" si="1168"/>
        <v>736</v>
      </c>
      <c r="HL144">
        <v>71</v>
      </c>
      <c r="HM144">
        <v>17</v>
      </c>
      <c r="HN144">
        <v>16</v>
      </c>
      <c r="HO144" s="1">
        <v>1</v>
      </c>
      <c r="HP144" s="7">
        <f t="shared" si="1169"/>
        <v>105</v>
      </c>
      <c r="HQ144">
        <v>672</v>
      </c>
      <c r="HR144">
        <v>7</v>
      </c>
      <c r="HS144">
        <v>1991</v>
      </c>
      <c r="HT144" s="1">
        <v>7</v>
      </c>
      <c r="HU144" s="5">
        <f t="shared" si="1170"/>
        <v>2677</v>
      </c>
      <c r="HV144">
        <v>1306</v>
      </c>
      <c r="HW144" s="1">
        <v>1</v>
      </c>
      <c r="HX144" s="6">
        <f t="shared" si="1171"/>
        <v>3984</v>
      </c>
      <c r="HY144">
        <v>90</v>
      </c>
      <c r="HZ144">
        <v>9</v>
      </c>
      <c r="IA144">
        <v>9</v>
      </c>
      <c r="IB144" s="1">
        <v>20</v>
      </c>
      <c r="IC144" s="7">
        <f t="shared" si="1172"/>
        <v>128</v>
      </c>
      <c r="ID144">
        <v>0</v>
      </c>
      <c r="IE144">
        <v>3</v>
      </c>
      <c r="IF144">
        <v>25</v>
      </c>
      <c r="IG144" s="1">
        <v>0</v>
      </c>
      <c r="IH144" s="5">
        <f t="shared" si="1173"/>
        <v>28</v>
      </c>
      <c r="II144">
        <v>23</v>
      </c>
      <c r="IJ144" s="1">
        <v>0</v>
      </c>
      <c r="IK144" s="6">
        <f t="shared" si="1174"/>
        <v>51</v>
      </c>
      <c r="IL144">
        <v>2</v>
      </c>
      <c r="IM144">
        <v>0</v>
      </c>
      <c r="IN144">
        <v>0</v>
      </c>
      <c r="IO144" s="1">
        <v>0</v>
      </c>
      <c r="IP144" s="7">
        <f t="shared" si="1232"/>
        <v>2</v>
      </c>
      <c r="IQ144" s="8">
        <f t="shared" si="1326"/>
        <v>2132</v>
      </c>
      <c r="IR144" s="8">
        <f t="shared" si="1326"/>
        <v>140</v>
      </c>
      <c r="IS144" s="8">
        <f t="shared" si="1326"/>
        <v>7090</v>
      </c>
      <c r="IT144" s="9">
        <f t="shared" si="1326"/>
        <v>172</v>
      </c>
      <c r="IU144" s="5">
        <f t="shared" si="1237"/>
        <v>9534</v>
      </c>
      <c r="IV144" s="8">
        <f t="shared" si="1327"/>
        <v>4933</v>
      </c>
      <c r="IW144" s="9">
        <f t="shared" si="1327"/>
        <v>9</v>
      </c>
      <c r="IX144" s="6">
        <f t="shared" si="1240"/>
        <v>14476</v>
      </c>
      <c r="IY144" s="8">
        <f t="shared" si="1328"/>
        <v>682</v>
      </c>
      <c r="IZ144" s="8">
        <f t="shared" si="1328"/>
        <v>144</v>
      </c>
      <c r="JA144" s="8">
        <f t="shared" si="1328"/>
        <v>38</v>
      </c>
      <c r="JB144" s="9">
        <f t="shared" si="1328"/>
        <v>76</v>
      </c>
      <c r="JC144" s="7">
        <f t="shared" si="1245"/>
        <v>940</v>
      </c>
      <c r="JD144">
        <v>541</v>
      </c>
      <c r="JE144">
        <v>114</v>
      </c>
      <c r="JF144">
        <v>112</v>
      </c>
      <c r="JG144" s="1">
        <v>6</v>
      </c>
      <c r="JH144" s="5">
        <f t="shared" si="1175"/>
        <v>773</v>
      </c>
      <c r="JI144">
        <v>535</v>
      </c>
      <c r="JJ144" s="1">
        <v>2</v>
      </c>
      <c r="JK144" s="6">
        <f t="shared" si="1176"/>
        <v>1310</v>
      </c>
      <c r="JL144">
        <v>60</v>
      </c>
      <c r="JM144">
        <v>20</v>
      </c>
      <c r="JN144">
        <v>10</v>
      </c>
      <c r="JO144" s="1">
        <v>13</v>
      </c>
      <c r="JP144" s="7">
        <f t="shared" si="1177"/>
        <v>103</v>
      </c>
      <c r="JQ144">
        <v>2</v>
      </c>
      <c r="JR144">
        <v>17</v>
      </c>
      <c r="JS144">
        <v>4</v>
      </c>
      <c r="JT144" s="1">
        <v>1</v>
      </c>
      <c r="JU144" s="5">
        <f t="shared" si="1178"/>
        <v>24</v>
      </c>
      <c r="JV144">
        <v>21</v>
      </c>
      <c r="JW144" s="1">
        <v>0</v>
      </c>
      <c r="JX144" s="6">
        <f t="shared" si="1179"/>
        <v>45</v>
      </c>
      <c r="JY144">
        <v>0</v>
      </c>
      <c r="JZ144">
        <v>0</v>
      </c>
      <c r="KA144">
        <v>0</v>
      </c>
      <c r="KB144" s="1">
        <v>0</v>
      </c>
      <c r="KC144" s="7">
        <f t="shared" si="1180"/>
        <v>0</v>
      </c>
      <c r="KD144">
        <v>49</v>
      </c>
      <c r="KE144">
        <v>39</v>
      </c>
      <c r="KF144">
        <v>161</v>
      </c>
      <c r="KG144" s="1">
        <v>5</v>
      </c>
      <c r="KH144" s="5">
        <f t="shared" si="1181"/>
        <v>254</v>
      </c>
      <c r="KI144">
        <v>197</v>
      </c>
      <c r="KJ144" s="1">
        <v>0</v>
      </c>
      <c r="KK144" s="6">
        <f t="shared" si="1182"/>
        <v>451</v>
      </c>
      <c r="KL144">
        <v>12</v>
      </c>
      <c r="KM144">
        <v>3</v>
      </c>
      <c r="KN144">
        <v>2</v>
      </c>
      <c r="KO144" s="1">
        <v>3</v>
      </c>
      <c r="KP144" s="7">
        <f t="shared" si="1183"/>
        <v>20</v>
      </c>
      <c r="KQ144">
        <v>0</v>
      </c>
      <c r="KR144">
        <v>0</v>
      </c>
      <c r="KS144">
        <v>0</v>
      </c>
      <c r="KT144" s="1">
        <v>0</v>
      </c>
      <c r="KU144" s="5">
        <f t="shared" si="1184"/>
        <v>0</v>
      </c>
      <c r="KV144">
        <v>1</v>
      </c>
      <c r="KW144" s="1">
        <v>0</v>
      </c>
      <c r="KX144" s="6">
        <f t="shared" si="1185"/>
        <v>1</v>
      </c>
      <c r="KY144">
        <v>0</v>
      </c>
      <c r="KZ144">
        <v>0</v>
      </c>
      <c r="LA144">
        <v>0</v>
      </c>
      <c r="LB144" s="1">
        <v>0</v>
      </c>
      <c r="LC144" s="7">
        <f t="shared" si="1186"/>
        <v>0</v>
      </c>
      <c r="LD144">
        <v>62</v>
      </c>
      <c r="LE144">
        <v>4</v>
      </c>
      <c r="LF144">
        <v>33</v>
      </c>
      <c r="LG144" s="1">
        <v>72</v>
      </c>
      <c r="LH144" s="5">
        <f t="shared" si="1187"/>
        <v>171</v>
      </c>
      <c r="LI144">
        <v>208</v>
      </c>
      <c r="LJ144" s="1">
        <v>6</v>
      </c>
      <c r="LK144" s="6">
        <f t="shared" si="1188"/>
        <v>385</v>
      </c>
      <c r="LL144">
        <v>6</v>
      </c>
      <c r="LM144">
        <v>3</v>
      </c>
      <c r="LN144">
        <v>0</v>
      </c>
      <c r="LO144" s="1">
        <v>2</v>
      </c>
      <c r="LP144" s="7">
        <f t="shared" si="1248"/>
        <v>11</v>
      </c>
      <c r="LQ144" s="8">
        <f t="shared" si="1329"/>
        <v>654</v>
      </c>
      <c r="LR144" s="8">
        <f t="shared" si="1329"/>
        <v>174</v>
      </c>
      <c r="LS144" s="8">
        <f t="shared" si="1329"/>
        <v>310</v>
      </c>
      <c r="LT144" s="9">
        <f t="shared" si="1329"/>
        <v>84</v>
      </c>
      <c r="LU144" s="5">
        <f t="shared" si="1253"/>
        <v>1222</v>
      </c>
      <c r="LV144" s="8">
        <f t="shared" si="1330"/>
        <v>962</v>
      </c>
      <c r="LW144" s="9">
        <f t="shared" si="1330"/>
        <v>8</v>
      </c>
      <c r="LX144" s="6">
        <f t="shared" si="1256"/>
        <v>2192</v>
      </c>
      <c r="LY144" s="8">
        <f t="shared" si="1331"/>
        <v>78</v>
      </c>
      <c r="LZ144" s="8">
        <f t="shared" si="1331"/>
        <v>26</v>
      </c>
      <c r="MA144" s="8">
        <f t="shared" si="1331"/>
        <v>12</v>
      </c>
      <c r="MB144" s="9">
        <f t="shared" si="1331"/>
        <v>18</v>
      </c>
      <c r="MC144" s="7">
        <f t="shared" si="1261"/>
        <v>134</v>
      </c>
      <c r="MD144">
        <v>0</v>
      </c>
      <c r="ME144">
        <v>150</v>
      </c>
      <c r="MF144">
        <v>0</v>
      </c>
      <c r="MG144" s="1">
        <v>0</v>
      </c>
      <c r="MH144" s="5">
        <f t="shared" si="1189"/>
        <v>150</v>
      </c>
      <c r="MI144">
        <v>3</v>
      </c>
      <c r="MJ144" s="1">
        <v>1</v>
      </c>
      <c r="MK144" s="6">
        <f t="shared" si="1190"/>
        <v>154</v>
      </c>
      <c r="ML144">
        <v>0</v>
      </c>
      <c r="MM144">
        <v>0</v>
      </c>
      <c r="MN144">
        <v>0</v>
      </c>
      <c r="MO144" s="1">
        <v>0</v>
      </c>
      <c r="MP144" s="7">
        <f t="shared" si="1191"/>
        <v>0</v>
      </c>
      <c r="MQ144">
        <v>63</v>
      </c>
      <c r="MR144">
        <v>480</v>
      </c>
      <c r="MS144">
        <v>115</v>
      </c>
      <c r="MT144" s="1">
        <v>0</v>
      </c>
      <c r="MU144" s="5">
        <f t="shared" si="1192"/>
        <v>658</v>
      </c>
      <c r="MV144">
        <v>443</v>
      </c>
      <c r="MW144" s="1">
        <v>7</v>
      </c>
      <c r="MX144" s="6">
        <f t="shared" si="1193"/>
        <v>1108</v>
      </c>
      <c r="MY144">
        <v>14</v>
      </c>
      <c r="MZ144">
        <v>7</v>
      </c>
      <c r="NA144">
        <v>3</v>
      </c>
      <c r="NB144" s="1">
        <v>15</v>
      </c>
      <c r="NC144" s="7">
        <f t="shared" si="1194"/>
        <v>39</v>
      </c>
      <c r="ND144">
        <v>67</v>
      </c>
      <c r="NE144">
        <v>8</v>
      </c>
      <c r="NF144">
        <v>21</v>
      </c>
      <c r="NG144" s="1">
        <v>0</v>
      </c>
      <c r="NH144" s="5">
        <f t="shared" si="1195"/>
        <v>96</v>
      </c>
      <c r="NI144">
        <v>42</v>
      </c>
      <c r="NJ144" s="1">
        <v>0</v>
      </c>
      <c r="NK144" s="6">
        <f t="shared" si="1196"/>
        <v>138</v>
      </c>
      <c r="NL144">
        <v>4</v>
      </c>
      <c r="NM144">
        <v>5</v>
      </c>
      <c r="NN144">
        <v>1</v>
      </c>
      <c r="NO144" s="1">
        <v>1</v>
      </c>
      <c r="NP144" s="7">
        <f t="shared" si="1197"/>
        <v>11</v>
      </c>
      <c r="NQ144">
        <v>1245</v>
      </c>
      <c r="NR144">
        <v>2</v>
      </c>
      <c r="NS144">
        <v>7</v>
      </c>
      <c r="NT144" s="1">
        <v>4</v>
      </c>
      <c r="NU144" s="5">
        <f t="shared" si="1198"/>
        <v>1258</v>
      </c>
      <c r="NV144">
        <v>220</v>
      </c>
      <c r="NW144" s="1">
        <v>2</v>
      </c>
      <c r="NX144" s="6">
        <f t="shared" si="1199"/>
        <v>1480</v>
      </c>
      <c r="NY144">
        <v>29</v>
      </c>
      <c r="NZ144">
        <v>10</v>
      </c>
      <c r="OA144">
        <v>8</v>
      </c>
      <c r="OB144" s="1">
        <v>4</v>
      </c>
      <c r="OC144" s="7">
        <f t="shared" si="1200"/>
        <v>51</v>
      </c>
      <c r="OD144">
        <v>478</v>
      </c>
      <c r="OE144">
        <v>0</v>
      </c>
      <c r="OF144">
        <v>0</v>
      </c>
      <c r="OG144" s="1">
        <v>0</v>
      </c>
      <c r="OH144" s="5">
        <f t="shared" si="1201"/>
        <v>478</v>
      </c>
      <c r="OI144">
        <v>0</v>
      </c>
      <c r="OJ144" s="1">
        <v>0</v>
      </c>
      <c r="OK144" s="6">
        <f t="shared" si="1290"/>
        <v>478</v>
      </c>
      <c r="OL144">
        <v>0</v>
      </c>
      <c r="OM144">
        <v>0</v>
      </c>
      <c r="ON144">
        <v>0</v>
      </c>
      <c r="OO144" s="1">
        <v>1</v>
      </c>
      <c r="OP144" s="7">
        <f t="shared" si="1202"/>
        <v>1</v>
      </c>
      <c r="OQ144">
        <v>28</v>
      </c>
      <c r="OR144">
        <v>0</v>
      </c>
      <c r="OS144">
        <v>0</v>
      </c>
      <c r="OT144" s="1">
        <v>0</v>
      </c>
      <c r="OU144" s="5">
        <f t="shared" si="1291"/>
        <v>28</v>
      </c>
      <c r="OV144">
        <v>16</v>
      </c>
      <c r="OW144" s="1">
        <v>0</v>
      </c>
      <c r="OX144" s="6">
        <f t="shared" si="1203"/>
        <v>44</v>
      </c>
      <c r="OY144">
        <v>1</v>
      </c>
      <c r="OZ144">
        <v>0</v>
      </c>
      <c r="PA144">
        <v>0</v>
      </c>
      <c r="PB144" s="1">
        <v>1</v>
      </c>
      <c r="PC144" s="7">
        <f t="shared" si="1263"/>
        <v>2</v>
      </c>
      <c r="PD144" s="8">
        <f t="shared" si="1332"/>
        <v>1881</v>
      </c>
      <c r="PE144" s="8">
        <f t="shared" si="1332"/>
        <v>640</v>
      </c>
      <c r="PF144" s="8">
        <f t="shared" si="1332"/>
        <v>143</v>
      </c>
      <c r="PG144" s="9">
        <f t="shared" si="1332"/>
        <v>4</v>
      </c>
      <c r="PH144" s="5">
        <f t="shared" si="1268"/>
        <v>2668</v>
      </c>
      <c r="PI144" s="8">
        <f t="shared" si="1333"/>
        <v>724</v>
      </c>
      <c r="PJ144" s="9">
        <f t="shared" si="1333"/>
        <v>10</v>
      </c>
      <c r="PK144" s="6">
        <f t="shared" si="1271"/>
        <v>3402</v>
      </c>
      <c r="PL144" s="8">
        <f t="shared" si="1334"/>
        <v>48</v>
      </c>
      <c r="PM144" s="8">
        <f t="shared" si="1334"/>
        <v>22</v>
      </c>
      <c r="PN144" s="8">
        <f t="shared" si="1334"/>
        <v>12</v>
      </c>
      <c r="PO144" s="9">
        <f t="shared" si="1334"/>
        <v>22</v>
      </c>
      <c r="PP144" s="7">
        <f t="shared" si="1276"/>
        <v>104</v>
      </c>
      <c r="PQ144" s="8">
        <f t="shared" si="1335"/>
        <v>9349</v>
      </c>
      <c r="PR144" s="8">
        <f t="shared" si="1335"/>
        <v>1050</v>
      </c>
      <c r="PS144" s="8">
        <f t="shared" si="1335"/>
        <v>13612</v>
      </c>
      <c r="PT144" s="9">
        <f t="shared" si="1335"/>
        <v>2679</v>
      </c>
      <c r="PU144" s="5">
        <f t="shared" si="1281"/>
        <v>26690</v>
      </c>
      <c r="PV144" s="8">
        <f t="shared" si="1336"/>
        <v>14681</v>
      </c>
      <c r="PW144" s="9">
        <f t="shared" si="1336"/>
        <v>43</v>
      </c>
      <c r="PX144" s="6">
        <f t="shared" si="1284"/>
        <v>41414</v>
      </c>
      <c r="PY144" s="8">
        <f t="shared" si="1337"/>
        <v>904</v>
      </c>
      <c r="PZ144" s="8">
        <f t="shared" si="1337"/>
        <v>960</v>
      </c>
      <c r="QA144" s="8">
        <f t="shared" si="1337"/>
        <v>209</v>
      </c>
      <c r="QB144" s="9">
        <f t="shared" si="1337"/>
        <v>244</v>
      </c>
      <c r="QC144" s="7">
        <f t="shared" si="1289"/>
        <v>2317</v>
      </c>
    </row>
    <row r="145" spans="1:445">
      <c r="A145" t="s">
        <v>180</v>
      </c>
      <c r="B145" t="s">
        <v>186</v>
      </c>
      <c r="C145" s="56" t="s">
        <v>507</v>
      </c>
      <c r="D145">
        <v>4765</v>
      </c>
      <c r="E145">
        <v>38</v>
      </c>
      <c r="F145">
        <v>5368</v>
      </c>
      <c r="G145" s="1">
        <v>2541</v>
      </c>
      <c r="H145" s="5">
        <f t="shared" si="1135"/>
        <v>12712</v>
      </c>
      <c r="I145">
        <v>8060</v>
      </c>
      <c r="J145" s="1">
        <v>3</v>
      </c>
      <c r="K145" s="6">
        <f t="shared" si="1136"/>
        <v>20775</v>
      </c>
      <c r="L145">
        <v>172</v>
      </c>
      <c r="M145">
        <v>526</v>
      </c>
      <c r="N145">
        <v>63</v>
      </c>
      <c r="O145" s="1">
        <v>53</v>
      </c>
      <c r="P145" s="7">
        <f t="shared" si="1137"/>
        <v>814</v>
      </c>
      <c r="Q145">
        <v>2</v>
      </c>
      <c r="R145">
        <v>41</v>
      </c>
      <c r="S145">
        <v>132</v>
      </c>
      <c r="T145" s="1">
        <v>11</v>
      </c>
      <c r="U145" s="5">
        <f t="shared" si="1138"/>
        <v>186</v>
      </c>
      <c r="V145">
        <v>155</v>
      </c>
      <c r="W145" s="1">
        <v>1</v>
      </c>
      <c r="X145" s="6">
        <f t="shared" si="1139"/>
        <v>342</v>
      </c>
      <c r="Y145">
        <v>24</v>
      </c>
      <c r="Z145">
        <v>3</v>
      </c>
      <c r="AA145">
        <v>1</v>
      </c>
      <c r="AB145" s="1">
        <v>4</v>
      </c>
      <c r="AC145" s="7">
        <f t="shared" si="1127"/>
        <v>32</v>
      </c>
      <c r="AD145">
        <v>0</v>
      </c>
      <c r="AE145">
        <v>0</v>
      </c>
      <c r="AF145">
        <v>1</v>
      </c>
      <c r="AG145" s="1">
        <v>0</v>
      </c>
      <c r="AH145" s="5">
        <f t="shared" si="1140"/>
        <v>1</v>
      </c>
      <c r="AI145">
        <v>0</v>
      </c>
      <c r="AJ145" s="1">
        <v>0</v>
      </c>
      <c r="AK145" s="6">
        <f t="shared" si="1141"/>
        <v>1</v>
      </c>
      <c r="AL145">
        <v>0</v>
      </c>
      <c r="AM145">
        <v>0</v>
      </c>
      <c r="AN145">
        <v>0</v>
      </c>
      <c r="AO145">
        <v>0</v>
      </c>
      <c r="AP145" s="7">
        <f t="shared" si="1142"/>
        <v>0</v>
      </c>
      <c r="AQ145" s="8">
        <f t="shared" si="1322"/>
        <v>4767</v>
      </c>
      <c r="AR145" s="8">
        <f t="shared" si="1322"/>
        <v>79</v>
      </c>
      <c r="AS145" s="8">
        <f t="shared" si="1322"/>
        <v>5501</v>
      </c>
      <c r="AT145" s="9">
        <f t="shared" si="1322"/>
        <v>2552</v>
      </c>
      <c r="AU145" s="5">
        <f t="shared" si="1209"/>
        <v>12899</v>
      </c>
      <c r="AV145" s="8">
        <f t="shared" si="1323"/>
        <v>8215</v>
      </c>
      <c r="AW145" s="9">
        <f t="shared" si="1323"/>
        <v>4</v>
      </c>
      <c r="AX145" s="6">
        <f t="shared" si="1212"/>
        <v>21118</v>
      </c>
      <c r="AY145" s="8">
        <f t="shared" si="1324"/>
        <v>196</v>
      </c>
      <c r="AZ145" s="8">
        <f t="shared" si="1324"/>
        <v>529</v>
      </c>
      <c r="BA145" s="8">
        <f t="shared" si="1324"/>
        <v>64</v>
      </c>
      <c r="BB145" s="9">
        <f t="shared" si="1324"/>
        <v>57</v>
      </c>
      <c r="BC145" s="7">
        <f t="shared" si="961"/>
        <v>846</v>
      </c>
      <c r="BD145">
        <v>2</v>
      </c>
      <c r="BE145">
        <v>1</v>
      </c>
      <c r="BF145">
        <v>1</v>
      </c>
      <c r="BG145" s="1">
        <v>0</v>
      </c>
      <c r="BH145" s="5">
        <v>4</v>
      </c>
      <c r="BI145">
        <v>22</v>
      </c>
      <c r="BJ145" s="1">
        <v>0</v>
      </c>
      <c r="BK145" s="6">
        <f t="shared" si="1218"/>
        <v>26</v>
      </c>
      <c r="BL145">
        <v>0</v>
      </c>
      <c r="BM145">
        <v>1</v>
      </c>
      <c r="BN145">
        <v>0</v>
      </c>
      <c r="BO145" s="1">
        <v>0</v>
      </c>
      <c r="BP145" s="7">
        <f t="shared" si="1219"/>
        <v>1</v>
      </c>
      <c r="BQ145">
        <v>115</v>
      </c>
      <c r="BR145">
        <v>14</v>
      </c>
      <c r="BS145">
        <v>584</v>
      </c>
      <c r="BT145" s="1">
        <v>15</v>
      </c>
      <c r="BU145" s="5">
        <f t="shared" si="1221"/>
        <v>728</v>
      </c>
      <c r="BV145">
        <v>354</v>
      </c>
      <c r="BW145" s="1">
        <v>0</v>
      </c>
      <c r="BX145" s="6">
        <f t="shared" si="1222"/>
        <v>1082</v>
      </c>
      <c r="BY145">
        <v>53</v>
      </c>
      <c r="BZ145">
        <v>0</v>
      </c>
      <c r="CA145">
        <v>0</v>
      </c>
      <c r="CB145" s="1">
        <v>2</v>
      </c>
      <c r="CC145" s="7">
        <f t="shared" si="1325"/>
        <v>55</v>
      </c>
      <c r="CD145">
        <v>2</v>
      </c>
      <c r="CE145">
        <v>0</v>
      </c>
      <c r="CF145">
        <v>5</v>
      </c>
      <c r="CG145" s="1">
        <v>0</v>
      </c>
      <c r="CH145" s="5">
        <f t="shared" si="1224"/>
        <v>7</v>
      </c>
      <c r="CI145">
        <v>3</v>
      </c>
      <c r="CJ145" s="1">
        <v>0</v>
      </c>
      <c r="CK145" s="6">
        <f t="shared" si="1225"/>
        <v>10</v>
      </c>
      <c r="CL145">
        <v>0</v>
      </c>
      <c r="CM145">
        <v>0</v>
      </c>
      <c r="CN145">
        <v>0</v>
      </c>
      <c r="CO145" s="1">
        <v>0</v>
      </c>
      <c r="CP145" s="7">
        <f t="shared" si="1226"/>
        <v>0</v>
      </c>
      <c r="CQ145">
        <v>184</v>
      </c>
      <c r="CR145">
        <v>0</v>
      </c>
      <c r="CS145">
        <v>276</v>
      </c>
      <c r="CT145" s="1">
        <v>0</v>
      </c>
      <c r="CU145" s="5">
        <f t="shared" si="1227"/>
        <v>460</v>
      </c>
      <c r="CV145">
        <v>238</v>
      </c>
      <c r="CW145" s="1">
        <v>2</v>
      </c>
      <c r="CX145" s="6">
        <f t="shared" si="1228"/>
        <v>700</v>
      </c>
      <c r="CY145">
        <v>75</v>
      </c>
      <c r="CZ145">
        <v>1</v>
      </c>
      <c r="DA145">
        <v>2</v>
      </c>
      <c r="DB145" s="1">
        <v>1</v>
      </c>
      <c r="DC145" s="7">
        <f t="shared" si="1229"/>
        <v>79</v>
      </c>
      <c r="DD145">
        <v>72</v>
      </c>
      <c r="DE145">
        <v>1</v>
      </c>
      <c r="DF145">
        <v>104</v>
      </c>
      <c r="DG145" s="1">
        <v>0</v>
      </c>
      <c r="DH145" s="5">
        <f t="shared" si="1143"/>
        <v>177</v>
      </c>
      <c r="DI145">
        <v>130</v>
      </c>
      <c r="DJ145" s="1">
        <v>0</v>
      </c>
      <c r="DK145" s="6">
        <f t="shared" si="1144"/>
        <v>307</v>
      </c>
      <c r="DL145">
        <v>30</v>
      </c>
      <c r="DM145">
        <v>0</v>
      </c>
      <c r="DN145">
        <v>0</v>
      </c>
      <c r="DO145" s="1">
        <v>0</v>
      </c>
      <c r="DP145" s="7">
        <f t="shared" si="1145"/>
        <v>30</v>
      </c>
      <c r="DQ145">
        <v>12</v>
      </c>
      <c r="DR145">
        <v>8</v>
      </c>
      <c r="DS145">
        <v>11</v>
      </c>
      <c r="DT145" s="1">
        <v>1</v>
      </c>
      <c r="DU145" s="5">
        <f t="shared" si="1146"/>
        <v>32</v>
      </c>
      <c r="DV145">
        <v>27</v>
      </c>
      <c r="DW145" s="1">
        <v>0</v>
      </c>
      <c r="DX145" s="6">
        <f t="shared" si="1147"/>
        <v>59</v>
      </c>
      <c r="DY145">
        <v>4</v>
      </c>
      <c r="DZ145">
        <v>1</v>
      </c>
      <c r="EA145">
        <v>1</v>
      </c>
      <c r="EB145" s="1">
        <v>1</v>
      </c>
      <c r="EC145" s="7">
        <f t="shared" si="1148"/>
        <v>7</v>
      </c>
      <c r="ED145">
        <v>81</v>
      </c>
      <c r="EE145">
        <v>5</v>
      </c>
      <c r="EF145">
        <v>774</v>
      </c>
      <c r="EG145" s="1">
        <v>9</v>
      </c>
      <c r="EH145" s="5">
        <f t="shared" si="1149"/>
        <v>869</v>
      </c>
      <c r="EI145">
        <v>615</v>
      </c>
      <c r="EJ145" s="1">
        <v>0</v>
      </c>
      <c r="EK145" s="6">
        <f t="shared" si="1150"/>
        <v>1484</v>
      </c>
      <c r="EL145">
        <v>168</v>
      </c>
      <c r="EM145">
        <v>8</v>
      </c>
      <c r="EN145">
        <v>7</v>
      </c>
      <c r="EO145" s="1">
        <v>7</v>
      </c>
      <c r="EP145" s="7">
        <f t="shared" si="1151"/>
        <v>190</v>
      </c>
      <c r="EQ145">
        <v>3</v>
      </c>
      <c r="ER145">
        <v>0</v>
      </c>
      <c r="ES145">
        <v>7</v>
      </c>
      <c r="ET145" s="1">
        <v>0</v>
      </c>
      <c r="EU145" s="5">
        <f t="shared" si="1152"/>
        <v>10</v>
      </c>
      <c r="EV145">
        <v>6</v>
      </c>
      <c r="EW145" s="1">
        <v>0</v>
      </c>
      <c r="EX145" s="6">
        <f t="shared" si="1153"/>
        <v>16</v>
      </c>
      <c r="EY145">
        <v>0</v>
      </c>
      <c r="EZ145">
        <v>0</v>
      </c>
      <c r="FA145">
        <v>0</v>
      </c>
      <c r="FB145" s="1">
        <v>0</v>
      </c>
      <c r="FC145" s="7">
        <f t="shared" si="1154"/>
        <v>0</v>
      </c>
      <c r="FD145">
        <v>313</v>
      </c>
      <c r="FE145">
        <v>17</v>
      </c>
      <c r="FF145">
        <v>1011</v>
      </c>
      <c r="FG145" s="1">
        <v>36</v>
      </c>
      <c r="FH145" s="5">
        <f t="shared" si="1155"/>
        <v>1377</v>
      </c>
      <c r="FI145">
        <v>788</v>
      </c>
      <c r="FJ145" s="1">
        <v>4</v>
      </c>
      <c r="FK145" s="6">
        <f t="shared" si="1156"/>
        <v>2169</v>
      </c>
      <c r="FL145">
        <v>156</v>
      </c>
      <c r="FM145">
        <v>7</v>
      </c>
      <c r="FN145">
        <v>5</v>
      </c>
      <c r="FO145" s="1">
        <v>7</v>
      </c>
      <c r="FP145" s="7">
        <f t="shared" si="1157"/>
        <v>175</v>
      </c>
      <c r="FQ145">
        <v>43</v>
      </c>
      <c r="FR145">
        <v>1</v>
      </c>
      <c r="FS145">
        <v>92</v>
      </c>
      <c r="FT145" s="1">
        <v>5</v>
      </c>
      <c r="FU145" s="5">
        <f t="shared" si="1158"/>
        <v>141</v>
      </c>
      <c r="FV145">
        <v>79</v>
      </c>
      <c r="FW145" s="1">
        <v>0</v>
      </c>
      <c r="FX145" s="6">
        <f t="shared" si="1159"/>
        <v>220</v>
      </c>
      <c r="FY145">
        <v>14</v>
      </c>
      <c r="FZ145">
        <v>1</v>
      </c>
      <c r="GA145">
        <v>1</v>
      </c>
      <c r="GB145" s="1">
        <v>0</v>
      </c>
      <c r="GC145" s="7">
        <f t="shared" si="1160"/>
        <v>16</v>
      </c>
      <c r="GD145">
        <v>153</v>
      </c>
      <c r="GE145">
        <v>4</v>
      </c>
      <c r="GF145">
        <v>341</v>
      </c>
      <c r="GG145" s="1">
        <v>9</v>
      </c>
      <c r="GH145" s="5">
        <f t="shared" si="1161"/>
        <v>507</v>
      </c>
      <c r="GI145">
        <v>266</v>
      </c>
      <c r="GJ145" s="1">
        <v>0</v>
      </c>
      <c r="GK145" s="6">
        <f t="shared" si="1162"/>
        <v>773</v>
      </c>
      <c r="GL145">
        <v>43</v>
      </c>
      <c r="GM145">
        <v>4</v>
      </c>
      <c r="GN145">
        <v>2</v>
      </c>
      <c r="GO145" s="1">
        <v>1</v>
      </c>
      <c r="GP145" s="7">
        <f t="shared" si="1163"/>
        <v>50</v>
      </c>
      <c r="GQ145">
        <v>202</v>
      </c>
      <c r="GR145">
        <v>2</v>
      </c>
      <c r="GS145">
        <v>399</v>
      </c>
      <c r="GT145" s="1">
        <v>9</v>
      </c>
      <c r="GU145" s="5">
        <f t="shared" si="1164"/>
        <v>612</v>
      </c>
      <c r="GV145">
        <v>372</v>
      </c>
      <c r="GW145" s="1">
        <v>0</v>
      </c>
      <c r="GX145" s="6">
        <f t="shared" si="1165"/>
        <v>984</v>
      </c>
      <c r="GY145">
        <v>134</v>
      </c>
      <c r="GZ145">
        <v>43</v>
      </c>
      <c r="HA145">
        <v>16</v>
      </c>
      <c r="HB145" s="1">
        <v>4</v>
      </c>
      <c r="HC145" s="7">
        <f t="shared" si="1166"/>
        <v>197</v>
      </c>
      <c r="HD145">
        <v>153</v>
      </c>
      <c r="HE145">
        <v>9</v>
      </c>
      <c r="HF145">
        <v>83</v>
      </c>
      <c r="HG145" s="1">
        <v>10</v>
      </c>
      <c r="HH145" s="5">
        <f t="shared" si="1167"/>
        <v>255</v>
      </c>
      <c r="HI145">
        <v>213</v>
      </c>
      <c r="HJ145" s="1">
        <v>2</v>
      </c>
      <c r="HK145" s="6">
        <f t="shared" si="1168"/>
        <v>470</v>
      </c>
      <c r="HL145">
        <v>48</v>
      </c>
      <c r="HM145">
        <v>11</v>
      </c>
      <c r="HN145">
        <v>12</v>
      </c>
      <c r="HO145" s="1">
        <v>3</v>
      </c>
      <c r="HP145" s="7">
        <f t="shared" si="1169"/>
        <v>74</v>
      </c>
      <c r="HQ145">
        <v>533</v>
      </c>
      <c r="HR145">
        <v>0</v>
      </c>
      <c r="HS145">
        <v>805</v>
      </c>
      <c r="HT145" s="1">
        <v>1</v>
      </c>
      <c r="HU145" s="5">
        <f t="shared" si="1170"/>
        <v>1339</v>
      </c>
      <c r="HV145">
        <v>639</v>
      </c>
      <c r="HW145" s="1">
        <v>0</v>
      </c>
      <c r="HX145" s="6">
        <f t="shared" si="1171"/>
        <v>1978</v>
      </c>
      <c r="HY145">
        <v>153</v>
      </c>
      <c r="HZ145">
        <v>7</v>
      </c>
      <c r="IA145">
        <v>3</v>
      </c>
      <c r="IB145" s="1">
        <v>12</v>
      </c>
      <c r="IC145" s="7">
        <f t="shared" si="1172"/>
        <v>175</v>
      </c>
      <c r="ID145">
        <v>2</v>
      </c>
      <c r="IE145">
        <v>3</v>
      </c>
      <c r="IF145">
        <v>209</v>
      </c>
      <c r="IG145" s="1">
        <v>4</v>
      </c>
      <c r="IH145" s="5">
        <f t="shared" si="1173"/>
        <v>218</v>
      </c>
      <c r="II145">
        <v>121</v>
      </c>
      <c r="IJ145" s="1">
        <v>0</v>
      </c>
      <c r="IK145" s="6">
        <f t="shared" si="1174"/>
        <v>339</v>
      </c>
      <c r="IL145">
        <v>7</v>
      </c>
      <c r="IM145">
        <v>1</v>
      </c>
      <c r="IN145">
        <v>0</v>
      </c>
      <c r="IO145" s="1">
        <v>0</v>
      </c>
      <c r="IP145" s="7">
        <f t="shared" si="1232"/>
        <v>8</v>
      </c>
      <c r="IQ145" s="8">
        <f t="shared" si="1326"/>
        <v>1870</v>
      </c>
      <c r="IR145" s="8">
        <f t="shared" si="1326"/>
        <v>65</v>
      </c>
      <c r="IS145" s="8">
        <f t="shared" si="1326"/>
        <v>4702</v>
      </c>
      <c r="IT145" s="9">
        <f t="shared" si="1326"/>
        <v>99</v>
      </c>
      <c r="IU145" s="5">
        <f t="shared" si="1237"/>
        <v>6736</v>
      </c>
      <c r="IV145" s="8">
        <f t="shared" si="1327"/>
        <v>3873</v>
      </c>
      <c r="IW145" s="9">
        <f t="shared" si="1327"/>
        <v>8</v>
      </c>
      <c r="IX145" s="6">
        <f t="shared" si="1240"/>
        <v>10617</v>
      </c>
      <c r="IY145" s="8">
        <f t="shared" si="1328"/>
        <v>885</v>
      </c>
      <c r="IZ145" s="8">
        <f t="shared" si="1328"/>
        <v>85</v>
      </c>
      <c r="JA145" s="8">
        <f t="shared" si="1328"/>
        <v>49</v>
      </c>
      <c r="JB145" s="9">
        <f t="shared" si="1328"/>
        <v>38</v>
      </c>
      <c r="JC145" s="7">
        <f t="shared" si="1245"/>
        <v>1057</v>
      </c>
      <c r="JD145">
        <v>310</v>
      </c>
      <c r="JE145">
        <v>63</v>
      </c>
      <c r="JF145">
        <v>43</v>
      </c>
      <c r="JG145" s="1">
        <v>2</v>
      </c>
      <c r="JH145" s="5">
        <f t="shared" si="1175"/>
        <v>418</v>
      </c>
      <c r="JI145">
        <v>368</v>
      </c>
      <c r="JJ145" s="1">
        <v>1</v>
      </c>
      <c r="JK145" s="6">
        <f t="shared" si="1176"/>
        <v>787</v>
      </c>
      <c r="JL145">
        <v>62</v>
      </c>
      <c r="JM145">
        <v>18</v>
      </c>
      <c r="JN145">
        <v>9</v>
      </c>
      <c r="JO145" s="1">
        <v>3</v>
      </c>
      <c r="JP145" s="7">
        <f t="shared" si="1177"/>
        <v>92</v>
      </c>
      <c r="JQ145">
        <v>1</v>
      </c>
      <c r="JR145">
        <v>5</v>
      </c>
      <c r="JS145">
        <v>0</v>
      </c>
      <c r="JT145" s="1">
        <v>0</v>
      </c>
      <c r="JU145" s="5">
        <f t="shared" si="1178"/>
        <v>6</v>
      </c>
      <c r="JV145">
        <v>5</v>
      </c>
      <c r="JW145" s="1">
        <v>0</v>
      </c>
      <c r="JX145" s="6">
        <f t="shared" si="1179"/>
        <v>11</v>
      </c>
      <c r="JY145">
        <v>0</v>
      </c>
      <c r="JZ145">
        <v>2</v>
      </c>
      <c r="KA145">
        <v>0</v>
      </c>
      <c r="KB145" s="1">
        <v>0</v>
      </c>
      <c r="KC145" s="7">
        <f t="shared" si="1180"/>
        <v>2</v>
      </c>
      <c r="KD145">
        <v>35</v>
      </c>
      <c r="KE145">
        <v>63</v>
      </c>
      <c r="KF145">
        <v>242</v>
      </c>
      <c r="KG145" s="1">
        <v>35</v>
      </c>
      <c r="KH145" s="5">
        <f t="shared" si="1181"/>
        <v>375</v>
      </c>
      <c r="KI145">
        <v>349</v>
      </c>
      <c r="KJ145" s="1">
        <v>0</v>
      </c>
      <c r="KK145" s="6">
        <f t="shared" si="1182"/>
        <v>724</v>
      </c>
      <c r="KL145">
        <v>34</v>
      </c>
      <c r="KM145">
        <v>0</v>
      </c>
      <c r="KN145">
        <v>1</v>
      </c>
      <c r="KO145" s="1">
        <v>0</v>
      </c>
      <c r="KP145" s="7">
        <f t="shared" si="1183"/>
        <v>35</v>
      </c>
      <c r="KQ145">
        <v>1</v>
      </c>
      <c r="KR145">
        <v>1</v>
      </c>
      <c r="KS145">
        <v>1</v>
      </c>
      <c r="KT145" s="1">
        <v>0</v>
      </c>
      <c r="KU145" s="5">
        <f t="shared" si="1184"/>
        <v>3</v>
      </c>
      <c r="KV145">
        <v>1</v>
      </c>
      <c r="KW145" s="1">
        <v>0</v>
      </c>
      <c r="KX145" s="6">
        <f t="shared" si="1185"/>
        <v>4</v>
      </c>
      <c r="KY145">
        <v>1</v>
      </c>
      <c r="KZ145">
        <v>0</v>
      </c>
      <c r="LA145">
        <v>0</v>
      </c>
      <c r="LB145" s="1">
        <v>0</v>
      </c>
      <c r="LC145" s="7">
        <f t="shared" si="1186"/>
        <v>1</v>
      </c>
      <c r="LD145">
        <v>46</v>
      </c>
      <c r="LE145">
        <v>2</v>
      </c>
      <c r="LF145">
        <v>35</v>
      </c>
      <c r="LG145" s="1">
        <v>130</v>
      </c>
      <c r="LH145" s="5">
        <f t="shared" si="1187"/>
        <v>213</v>
      </c>
      <c r="LI145">
        <v>168</v>
      </c>
      <c r="LJ145" s="1">
        <v>1</v>
      </c>
      <c r="LK145" s="6">
        <f t="shared" si="1188"/>
        <v>382</v>
      </c>
      <c r="LL145">
        <v>10</v>
      </c>
      <c r="LM145">
        <v>1</v>
      </c>
      <c r="LN145">
        <v>1</v>
      </c>
      <c r="LO145" s="1">
        <v>2</v>
      </c>
      <c r="LP145" s="7">
        <f t="shared" si="1248"/>
        <v>14</v>
      </c>
      <c r="LQ145" s="8">
        <f t="shared" si="1329"/>
        <v>393</v>
      </c>
      <c r="LR145" s="8">
        <f t="shared" si="1329"/>
        <v>134</v>
      </c>
      <c r="LS145" s="8">
        <f t="shared" si="1329"/>
        <v>321</v>
      </c>
      <c r="LT145" s="9">
        <f t="shared" si="1329"/>
        <v>167</v>
      </c>
      <c r="LU145" s="5">
        <f t="shared" si="1253"/>
        <v>1015</v>
      </c>
      <c r="LV145" s="8">
        <f t="shared" si="1330"/>
        <v>891</v>
      </c>
      <c r="LW145" s="9">
        <f t="shared" si="1330"/>
        <v>2</v>
      </c>
      <c r="LX145" s="6">
        <f t="shared" si="1256"/>
        <v>1908</v>
      </c>
      <c r="LY145" s="8">
        <f t="shared" si="1331"/>
        <v>107</v>
      </c>
      <c r="LZ145" s="8">
        <f t="shared" si="1331"/>
        <v>21</v>
      </c>
      <c r="MA145" s="8">
        <f t="shared" si="1331"/>
        <v>11</v>
      </c>
      <c r="MB145" s="9">
        <f t="shared" si="1331"/>
        <v>5</v>
      </c>
      <c r="MC145" s="7">
        <f t="shared" si="1261"/>
        <v>144</v>
      </c>
      <c r="MD145">
        <v>0</v>
      </c>
      <c r="ME145">
        <v>1</v>
      </c>
      <c r="MF145">
        <v>0</v>
      </c>
      <c r="MG145" s="1">
        <v>0</v>
      </c>
      <c r="MH145" s="5">
        <f t="shared" si="1189"/>
        <v>1</v>
      </c>
      <c r="MI145">
        <v>2</v>
      </c>
      <c r="MJ145" s="1">
        <v>0</v>
      </c>
      <c r="MK145" s="6">
        <f t="shared" si="1190"/>
        <v>3</v>
      </c>
      <c r="ML145">
        <v>0</v>
      </c>
      <c r="MM145">
        <v>0</v>
      </c>
      <c r="MN145">
        <v>0</v>
      </c>
      <c r="MO145" s="1">
        <v>0</v>
      </c>
      <c r="MP145" s="7">
        <f t="shared" si="1191"/>
        <v>0</v>
      </c>
      <c r="MQ145">
        <v>49</v>
      </c>
      <c r="MR145">
        <v>393</v>
      </c>
      <c r="MS145">
        <v>110</v>
      </c>
      <c r="MT145" s="1">
        <v>0</v>
      </c>
      <c r="MU145" s="5">
        <f t="shared" si="1192"/>
        <v>552</v>
      </c>
      <c r="MV145">
        <v>404</v>
      </c>
      <c r="MW145" s="1">
        <v>6</v>
      </c>
      <c r="MX145" s="6">
        <f t="shared" si="1193"/>
        <v>962</v>
      </c>
      <c r="MY145">
        <v>37</v>
      </c>
      <c r="MZ145">
        <v>5</v>
      </c>
      <c r="NA145">
        <v>1</v>
      </c>
      <c r="NB145" s="1">
        <v>8</v>
      </c>
      <c r="NC145" s="7">
        <f t="shared" si="1194"/>
        <v>51</v>
      </c>
      <c r="ND145">
        <v>48</v>
      </c>
      <c r="NE145">
        <v>16</v>
      </c>
      <c r="NF145">
        <v>12</v>
      </c>
      <c r="NG145" s="1">
        <v>0</v>
      </c>
      <c r="NH145" s="5">
        <f t="shared" si="1195"/>
        <v>76</v>
      </c>
      <c r="NI145">
        <v>43</v>
      </c>
      <c r="NJ145" s="1">
        <v>0</v>
      </c>
      <c r="NK145" s="6">
        <f t="shared" si="1196"/>
        <v>119</v>
      </c>
      <c r="NL145">
        <v>1</v>
      </c>
      <c r="NM145">
        <v>0</v>
      </c>
      <c r="NN145">
        <v>0</v>
      </c>
      <c r="NO145" s="1">
        <v>1</v>
      </c>
      <c r="NP145" s="7">
        <f t="shared" si="1197"/>
        <v>2</v>
      </c>
      <c r="NQ145">
        <v>1389</v>
      </c>
      <c r="NR145">
        <v>1</v>
      </c>
      <c r="NS145">
        <v>12</v>
      </c>
      <c r="NT145" s="1">
        <v>3</v>
      </c>
      <c r="NU145" s="5">
        <f t="shared" si="1198"/>
        <v>1405</v>
      </c>
      <c r="NV145">
        <v>207</v>
      </c>
      <c r="NW145" s="1">
        <v>2</v>
      </c>
      <c r="NX145" s="6">
        <f t="shared" si="1199"/>
        <v>1614</v>
      </c>
      <c r="NY145">
        <v>33</v>
      </c>
      <c r="NZ145">
        <v>10</v>
      </c>
      <c r="OA145">
        <v>5</v>
      </c>
      <c r="OB145" s="1">
        <v>13</v>
      </c>
      <c r="OC145" s="7">
        <f t="shared" si="1200"/>
        <v>61</v>
      </c>
      <c r="OD145">
        <v>348</v>
      </c>
      <c r="OE145">
        <v>0</v>
      </c>
      <c r="OF145">
        <v>0</v>
      </c>
      <c r="OG145" s="1">
        <v>0</v>
      </c>
      <c r="OH145" s="5">
        <f t="shared" si="1201"/>
        <v>348</v>
      </c>
      <c r="OI145">
        <v>0</v>
      </c>
      <c r="OJ145" s="1">
        <v>0</v>
      </c>
      <c r="OK145" s="6">
        <f t="shared" si="1290"/>
        <v>348</v>
      </c>
      <c r="OL145">
        <v>1</v>
      </c>
      <c r="OM145">
        <v>0</v>
      </c>
      <c r="ON145">
        <v>0</v>
      </c>
      <c r="OO145" s="1">
        <v>0</v>
      </c>
      <c r="OP145" s="7">
        <f t="shared" si="1202"/>
        <v>1</v>
      </c>
      <c r="OQ145">
        <v>30</v>
      </c>
      <c r="OR145">
        <v>0</v>
      </c>
      <c r="OS145">
        <v>0</v>
      </c>
      <c r="OT145" s="1">
        <v>0</v>
      </c>
      <c r="OU145" s="5">
        <f t="shared" si="1291"/>
        <v>30</v>
      </c>
      <c r="OV145">
        <v>13</v>
      </c>
      <c r="OW145" s="1">
        <v>0</v>
      </c>
      <c r="OX145" s="6">
        <f t="shared" si="1203"/>
        <v>43</v>
      </c>
      <c r="OY145">
        <v>0</v>
      </c>
      <c r="OZ145">
        <v>1</v>
      </c>
      <c r="PA145">
        <v>0</v>
      </c>
      <c r="PB145" s="1">
        <v>1</v>
      </c>
      <c r="PC145" s="7">
        <f t="shared" si="1263"/>
        <v>2</v>
      </c>
      <c r="PD145" s="8">
        <f t="shared" si="1332"/>
        <v>1864</v>
      </c>
      <c r="PE145" s="8">
        <f t="shared" si="1332"/>
        <v>411</v>
      </c>
      <c r="PF145" s="8">
        <f t="shared" si="1332"/>
        <v>134</v>
      </c>
      <c r="PG145" s="9">
        <f t="shared" si="1332"/>
        <v>3</v>
      </c>
      <c r="PH145" s="5">
        <f t="shared" si="1268"/>
        <v>2412</v>
      </c>
      <c r="PI145" s="8">
        <f t="shared" si="1333"/>
        <v>669</v>
      </c>
      <c r="PJ145" s="9">
        <f t="shared" si="1333"/>
        <v>8</v>
      </c>
      <c r="PK145" s="6">
        <f t="shared" si="1271"/>
        <v>3089</v>
      </c>
      <c r="PL145" s="8">
        <f t="shared" si="1334"/>
        <v>72</v>
      </c>
      <c r="PM145" s="8">
        <f t="shared" si="1334"/>
        <v>16</v>
      </c>
      <c r="PN145" s="8">
        <f t="shared" si="1334"/>
        <v>6</v>
      </c>
      <c r="PO145" s="9">
        <f t="shared" si="1334"/>
        <v>23</v>
      </c>
      <c r="PP145" s="7">
        <f t="shared" si="1276"/>
        <v>117</v>
      </c>
      <c r="PQ145" s="8">
        <f t="shared" si="1335"/>
        <v>8894</v>
      </c>
      <c r="PR145" s="8">
        <f t="shared" si="1335"/>
        <v>689</v>
      </c>
      <c r="PS145" s="8">
        <f t="shared" si="1335"/>
        <v>10658</v>
      </c>
      <c r="PT145" s="9">
        <f t="shared" si="1335"/>
        <v>2821</v>
      </c>
      <c r="PU145" s="5">
        <f t="shared" si="1281"/>
        <v>23062</v>
      </c>
      <c r="PV145" s="8">
        <f t="shared" si="1336"/>
        <v>13648</v>
      </c>
      <c r="PW145" s="9">
        <f t="shared" si="1336"/>
        <v>22</v>
      </c>
      <c r="PX145" s="6">
        <f t="shared" si="1284"/>
        <v>36732</v>
      </c>
      <c r="PY145" s="8">
        <f t="shared" si="1337"/>
        <v>1260</v>
      </c>
      <c r="PZ145" s="8">
        <f t="shared" si="1337"/>
        <v>651</v>
      </c>
      <c r="QA145" s="8">
        <f t="shared" si="1337"/>
        <v>130</v>
      </c>
      <c r="QB145" s="9">
        <f t="shared" si="1337"/>
        <v>123</v>
      </c>
      <c r="QC145" s="7">
        <f t="shared" si="1289"/>
        <v>2164</v>
      </c>
    </row>
    <row r="146" spans="1:445">
      <c r="A146" t="s">
        <v>180</v>
      </c>
      <c r="B146" t="s">
        <v>187</v>
      </c>
      <c r="C146" s="56" t="s">
        <v>187</v>
      </c>
      <c r="D146">
        <v>4717</v>
      </c>
      <c r="E146">
        <v>35</v>
      </c>
      <c r="F146">
        <v>4006</v>
      </c>
      <c r="G146" s="1">
        <v>1210</v>
      </c>
      <c r="H146" s="5">
        <f t="shared" si="1135"/>
        <v>9968</v>
      </c>
      <c r="I146">
        <v>5538</v>
      </c>
      <c r="J146" s="1">
        <v>4</v>
      </c>
      <c r="K146" s="6">
        <f t="shared" si="1136"/>
        <v>15510</v>
      </c>
      <c r="L146">
        <v>145</v>
      </c>
      <c r="M146">
        <v>1006</v>
      </c>
      <c r="N146">
        <v>119</v>
      </c>
      <c r="O146" s="1">
        <v>138</v>
      </c>
      <c r="P146" s="7">
        <f t="shared" si="1137"/>
        <v>1408</v>
      </c>
      <c r="Q146">
        <v>1</v>
      </c>
      <c r="R146">
        <v>28</v>
      </c>
      <c r="S146">
        <v>95</v>
      </c>
      <c r="T146" s="1">
        <v>18</v>
      </c>
      <c r="U146" s="5">
        <f t="shared" si="1138"/>
        <v>142</v>
      </c>
      <c r="V146">
        <v>24</v>
      </c>
      <c r="W146" s="1">
        <v>3</v>
      </c>
      <c r="X146" s="6">
        <f t="shared" si="1139"/>
        <v>169</v>
      </c>
      <c r="Y146">
        <v>27</v>
      </c>
      <c r="Z146">
        <v>5</v>
      </c>
      <c r="AA146">
        <v>1</v>
      </c>
      <c r="AB146" s="1">
        <v>2</v>
      </c>
      <c r="AC146" s="7">
        <f t="shared" si="1127"/>
        <v>35</v>
      </c>
      <c r="AD146">
        <v>0</v>
      </c>
      <c r="AE146">
        <v>0</v>
      </c>
      <c r="AF146">
        <v>2</v>
      </c>
      <c r="AG146" s="1">
        <v>0</v>
      </c>
      <c r="AH146" s="5">
        <f t="shared" si="1140"/>
        <v>2</v>
      </c>
      <c r="AI146">
        <v>0</v>
      </c>
      <c r="AJ146" s="1">
        <v>0</v>
      </c>
      <c r="AK146" s="6">
        <f t="shared" si="1141"/>
        <v>2</v>
      </c>
      <c r="AL146">
        <v>0</v>
      </c>
      <c r="AM146">
        <v>0</v>
      </c>
      <c r="AN146">
        <v>0</v>
      </c>
      <c r="AO146">
        <v>0</v>
      </c>
      <c r="AP146" s="7">
        <f t="shared" si="1142"/>
        <v>0</v>
      </c>
      <c r="AQ146" s="8">
        <f t="shared" si="1322"/>
        <v>4718</v>
      </c>
      <c r="AR146" s="8">
        <f t="shared" si="1322"/>
        <v>63</v>
      </c>
      <c r="AS146" s="8">
        <f t="shared" si="1322"/>
        <v>4103</v>
      </c>
      <c r="AT146" s="9">
        <f t="shared" si="1322"/>
        <v>1228</v>
      </c>
      <c r="AU146" s="5">
        <f t="shared" si="1209"/>
        <v>10112</v>
      </c>
      <c r="AV146" s="8">
        <f t="shared" si="1323"/>
        <v>5562</v>
      </c>
      <c r="AW146" s="9">
        <f t="shared" si="1323"/>
        <v>7</v>
      </c>
      <c r="AX146" s="6">
        <f t="shared" si="1212"/>
        <v>15681</v>
      </c>
      <c r="AY146" s="8">
        <f t="shared" si="1324"/>
        <v>172</v>
      </c>
      <c r="AZ146" s="8">
        <f t="shared" si="1324"/>
        <v>1011</v>
      </c>
      <c r="BA146" s="8">
        <f t="shared" si="1324"/>
        <v>120</v>
      </c>
      <c r="BB146" s="9">
        <f t="shared" si="1324"/>
        <v>140</v>
      </c>
      <c r="BC146" s="7">
        <f t="shared" si="961"/>
        <v>1443</v>
      </c>
      <c r="BD146">
        <v>0</v>
      </c>
      <c r="BE146">
        <v>0</v>
      </c>
      <c r="BF146">
        <v>9</v>
      </c>
      <c r="BG146" s="1">
        <v>0</v>
      </c>
      <c r="BH146" s="5">
        <f>SUM(BD146:BG146)</f>
        <v>9</v>
      </c>
      <c r="BI146">
        <v>7</v>
      </c>
      <c r="BJ146" s="1">
        <v>0</v>
      </c>
      <c r="BK146" s="6">
        <f>SUM(BH146:BJ146)</f>
        <v>16</v>
      </c>
      <c r="BL146">
        <v>1</v>
      </c>
      <c r="BM146">
        <v>0</v>
      </c>
      <c r="BN146">
        <v>0</v>
      </c>
      <c r="BO146" s="1">
        <v>0</v>
      </c>
      <c r="BP146" s="7">
        <f t="shared" si="1219"/>
        <v>1</v>
      </c>
      <c r="BQ146">
        <v>37</v>
      </c>
      <c r="BR146">
        <v>2</v>
      </c>
      <c r="BS146">
        <v>192</v>
      </c>
      <c r="BT146" s="1">
        <v>5</v>
      </c>
      <c r="BU146" s="5">
        <f t="shared" si="1221"/>
        <v>236</v>
      </c>
      <c r="BV146">
        <v>155</v>
      </c>
      <c r="BW146" s="1">
        <v>0</v>
      </c>
      <c r="BX146" s="6">
        <f t="shared" si="1222"/>
        <v>391</v>
      </c>
      <c r="BY146">
        <v>21</v>
      </c>
      <c r="BZ146">
        <v>7</v>
      </c>
      <c r="CA146">
        <v>2</v>
      </c>
      <c r="CB146" s="1">
        <v>1</v>
      </c>
      <c r="CC146" s="7">
        <f t="shared" si="1325"/>
        <v>31</v>
      </c>
      <c r="CD146">
        <v>4</v>
      </c>
      <c r="CE146">
        <v>0</v>
      </c>
      <c r="CF146">
        <v>14</v>
      </c>
      <c r="CG146" s="1">
        <v>0</v>
      </c>
      <c r="CH146" s="5">
        <f t="shared" si="1224"/>
        <v>18</v>
      </c>
      <c r="CI146">
        <v>4</v>
      </c>
      <c r="CJ146" s="1">
        <v>0</v>
      </c>
      <c r="CK146" s="6">
        <f t="shared" si="1225"/>
        <v>22</v>
      </c>
      <c r="CL146">
        <v>1</v>
      </c>
      <c r="CM146">
        <v>0</v>
      </c>
      <c r="CN146">
        <v>0</v>
      </c>
      <c r="CO146" s="1">
        <v>0</v>
      </c>
      <c r="CP146" s="7">
        <f t="shared" si="1226"/>
        <v>1</v>
      </c>
      <c r="CQ146">
        <v>161</v>
      </c>
      <c r="CR146">
        <v>0</v>
      </c>
      <c r="CS146">
        <v>245</v>
      </c>
      <c r="CT146" s="1">
        <v>1</v>
      </c>
      <c r="CU146" s="5">
        <f t="shared" si="1227"/>
        <v>407</v>
      </c>
      <c r="CV146">
        <v>189</v>
      </c>
      <c r="CW146" s="1">
        <v>1</v>
      </c>
      <c r="CX146" s="6">
        <f t="shared" si="1228"/>
        <v>597</v>
      </c>
      <c r="CY146">
        <v>59</v>
      </c>
      <c r="CZ146">
        <v>1</v>
      </c>
      <c r="DA146">
        <v>0</v>
      </c>
      <c r="DB146" s="1">
        <v>0</v>
      </c>
      <c r="DC146" s="7">
        <f t="shared" si="1229"/>
        <v>60</v>
      </c>
      <c r="DD146">
        <v>51</v>
      </c>
      <c r="DE146">
        <v>1</v>
      </c>
      <c r="DF146">
        <v>103</v>
      </c>
      <c r="DG146" s="1">
        <v>0</v>
      </c>
      <c r="DH146" s="5">
        <f t="shared" si="1143"/>
        <v>155</v>
      </c>
      <c r="DI146">
        <v>70</v>
      </c>
      <c r="DJ146" s="1">
        <v>0</v>
      </c>
      <c r="DK146" s="6">
        <f t="shared" si="1144"/>
        <v>225</v>
      </c>
      <c r="DL146">
        <v>21</v>
      </c>
      <c r="DM146">
        <v>1</v>
      </c>
      <c r="DN146">
        <v>0</v>
      </c>
      <c r="DO146" s="1">
        <v>0</v>
      </c>
      <c r="DP146" s="7">
        <f t="shared" si="1145"/>
        <v>22</v>
      </c>
      <c r="DQ146">
        <v>15</v>
      </c>
      <c r="DR146">
        <v>6</v>
      </c>
      <c r="DS146">
        <v>8</v>
      </c>
      <c r="DT146" s="1">
        <v>0</v>
      </c>
      <c r="DU146" s="5">
        <f t="shared" si="1146"/>
        <v>29</v>
      </c>
      <c r="DV146">
        <v>19</v>
      </c>
      <c r="DW146" s="1">
        <v>0</v>
      </c>
      <c r="DX146" s="6">
        <f t="shared" si="1147"/>
        <v>48</v>
      </c>
      <c r="DY146">
        <v>5</v>
      </c>
      <c r="DZ146">
        <v>0</v>
      </c>
      <c r="EA146">
        <v>0</v>
      </c>
      <c r="EB146" s="1">
        <v>0</v>
      </c>
      <c r="EC146" s="7">
        <f t="shared" si="1148"/>
        <v>5</v>
      </c>
      <c r="ED146">
        <v>72</v>
      </c>
      <c r="EE146">
        <v>12</v>
      </c>
      <c r="EF146">
        <v>490</v>
      </c>
      <c r="EG146" s="1">
        <v>7</v>
      </c>
      <c r="EH146" s="5">
        <f t="shared" si="1149"/>
        <v>581</v>
      </c>
      <c r="EI146">
        <v>345</v>
      </c>
      <c r="EJ146" s="1">
        <v>1</v>
      </c>
      <c r="EK146" s="6">
        <f t="shared" si="1150"/>
        <v>927</v>
      </c>
      <c r="EL146">
        <v>107</v>
      </c>
      <c r="EM146">
        <v>7</v>
      </c>
      <c r="EN146">
        <v>1</v>
      </c>
      <c r="EO146" s="1">
        <v>5</v>
      </c>
      <c r="EP146" s="7">
        <f t="shared" si="1151"/>
        <v>120</v>
      </c>
      <c r="EQ146">
        <v>4</v>
      </c>
      <c r="ER146">
        <v>1</v>
      </c>
      <c r="ES146">
        <v>4</v>
      </c>
      <c r="ET146" s="1">
        <v>0</v>
      </c>
      <c r="EU146" s="5">
        <f t="shared" si="1152"/>
        <v>9</v>
      </c>
      <c r="EV146">
        <v>5</v>
      </c>
      <c r="EW146" s="1">
        <v>0</v>
      </c>
      <c r="EX146" s="6">
        <f t="shared" si="1153"/>
        <v>14</v>
      </c>
      <c r="EY146">
        <v>0</v>
      </c>
      <c r="EZ146">
        <v>0</v>
      </c>
      <c r="FA146">
        <v>0</v>
      </c>
      <c r="FB146" s="1">
        <v>1</v>
      </c>
      <c r="FC146" s="7">
        <f t="shared" si="1154"/>
        <v>1</v>
      </c>
      <c r="FD146">
        <v>76</v>
      </c>
      <c r="FE146">
        <v>5</v>
      </c>
      <c r="FF146">
        <v>214</v>
      </c>
      <c r="FG146" s="1">
        <v>1</v>
      </c>
      <c r="FH146" s="5">
        <f t="shared" si="1155"/>
        <v>296</v>
      </c>
      <c r="FI146">
        <v>123</v>
      </c>
      <c r="FJ146" s="1">
        <v>0</v>
      </c>
      <c r="FK146" s="6">
        <f t="shared" si="1156"/>
        <v>419</v>
      </c>
      <c r="FL146">
        <v>54</v>
      </c>
      <c r="FM146">
        <v>0</v>
      </c>
      <c r="FN146">
        <v>4</v>
      </c>
      <c r="FO146" s="1">
        <v>4</v>
      </c>
      <c r="FP146" s="7">
        <f t="shared" si="1157"/>
        <v>62</v>
      </c>
      <c r="FQ146">
        <v>55</v>
      </c>
      <c r="FR146">
        <v>1</v>
      </c>
      <c r="FS146">
        <v>85</v>
      </c>
      <c r="FT146" s="1">
        <v>1</v>
      </c>
      <c r="FU146" s="5">
        <f t="shared" si="1158"/>
        <v>142</v>
      </c>
      <c r="FV146">
        <v>76</v>
      </c>
      <c r="FW146" s="1">
        <v>0</v>
      </c>
      <c r="FX146" s="6">
        <f t="shared" si="1159"/>
        <v>218</v>
      </c>
      <c r="FY146">
        <v>16</v>
      </c>
      <c r="FZ146">
        <v>0</v>
      </c>
      <c r="GA146">
        <v>0</v>
      </c>
      <c r="GB146" s="1">
        <v>2</v>
      </c>
      <c r="GC146" s="7">
        <f t="shared" si="1160"/>
        <v>18</v>
      </c>
      <c r="GD146">
        <v>243</v>
      </c>
      <c r="GE146">
        <v>0</v>
      </c>
      <c r="GF146">
        <v>410</v>
      </c>
      <c r="GG146" s="1">
        <v>5</v>
      </c>
      <c r="GH146" s="5">
        <f t="shared" si="1161"/>
        <v>658</v>
      </c>
      <c r="GI146">
        <v>306</v>
      </c>
      <c r="GJ146" s="1">
        <v>0</v>
      </c>
      <c r="GK146" s="6">
        <f t="shared" si="1162"/>
        <v>964</v>
      </c>
      <c r="GL146">
        <v>73</v>
      </c>
      <c r="GM146">
        <v>7</v>
      </c>
      <c r="GN146">
        <v>2</v>
      </c>
      <c r="GO146" s="1">
        <v>6</v>
      </c>
      <c r="GP146" s="7">
        <f t="shared" si="1163"/>
        <v>88</v>
      </c>
      <c r="GQ146">
        <v>209</v>
      </c>
      <c r="GR146">
        <v>15</v>
      </c>
      <c r="GS146">
        <v>505</v>
      </c>
      <c r="GT146" s="1">
        <v>15</v>
      </c>
      <c r="GU146" s="5">
        <f t="shared" si="1164"/>
        <v>744</v>
      </c>
      <c r="GV146">
        <v>395</v>
      </c>
      <c r="GW146" s="1">
        <v>3</v>
      </c>
      <c r="GX146" s="6">
        <f t="shared" si="1165"/>
        <v>1142</v>
      </c>
      <c r="GY146">
        <v>81</v>
      </c>
      <c r="GZ146">
        <v>13</v>
      </c>
      <c r="HA146">
        <v>6</v>
      </c>
      <c r="HB146" s="1">
        <v>2</v>
      </c>
      <c r="HC146" s="7">
        <f t="shared" si="1166"/>
        <v>102</v>
      </c>
      <c r="HD146">
        <v>59</v>
      </c>
      <c r="HE146">
        <v>5</v>
      </c>
      <c r="HF146">
        <v>141</v>
      </c>
      <c r="HG146" s="1">
        <v>6</v>
      </c>
      <c r="HH146" s="5">
        <f t="shared" si="1167"/>
        <v>211</v>
      </c>
      <c r="HI146">
        <v>172</v>
      </c>
      <c r="HJ146" s="1">
        <v>1</v>
      </c>
      <c r="HK146" s="6">
        <f t="shared" si="1168"/>
        <v>384</v>
      </c>
      <c r="HL146">
        <v>45</v>
      </c>
      <c r="HM146">
        <v>6</v>
      </c>
      <c r="HN146">
        <v>11</v>
      </c>
      <c r="HO146" s="1">
        <v>2</v>
      </c>
      <c r="HP146" s="7">
        <f t="shared" si="1169"/>
        <v>64</v>
      </c>
      <c r="HQ146">
        <v>692</v>
      </c>
      <c r="HR146">
        <v>3</v>
      </c>
      <c r="HS146">
        <v>1492</v>
      </c>
      <c r="HT146" s="1">
        <v>4</v>
      </c>
      <c r="HU146" s="5">
        <f t="shared" si="1170"/>
        <v>2191</v>
      </c>
      <c r="HV146">
        <v>1100</v>
      </c>
      <c r="HW146" s="1">
        <v>4</v>
      </c>
      <c r="HX146" s="6">
        <f t="shared" si="1171"/>
        <v>3295</v>
      </c>
      <c r="HY146">
        <v>190</v>
      </c>
      <c r="HZ146">
        <v>8</v>
      </c>
      <c r="IA146">
        <v>5</v>
      </c>
      <c r="IB146" s="1">
        <v>27</v>
      </c>
      <c r="IC146" s="7">
        <f t="shared" si="1172"/>
        <v>230</v>
      </c>
      <c r="ID146">
        <v>8</v>
      </c>
      <c r="IE146">
        <v>7</v>
      </c>
      <c r="IF146">
        <v>251</v>
      </c>
      <c r="IG146" s="1">
        <v>2</v>
      </c>
      <c r="IH146" s="5">
        <f t="shared" si="1173"/>
        <v>268</v>
      </c>
      <c r="II146">
        <v>178</v>
      </c>
      <c r="IJ146" s="1">
        <v>0</v>
      </c>
      <c r="IK146" s="6">
        <f t="shared" si="1174"/>
        <v>446</v>
      </c>
      <c r="IL146">
        <v>5</v>
      </c>
      <c r="IM146">
        <v>0</v>
      </c>
      <c r="IN146">
        <v>1</v>
      </c>
      <c r="IO146" s="1">
        <v>1</v>
      </c>
      <c r="IP146" s="7">
        <f t="shared" si="1232"/>
        <v>7</v>
      </c>
      <c r="IQ146" s="8">
        <f t="shared" si="1326"/>
        <v>1686</v>
      </c>
      <c r="IR146" s="8">
        <f t="shared" si="1326"/>
        <v>58</v>
      </c>
      <c r="IS146" s="8">
        <f t="shared" si="1326"/>
        <v>4163</v>
      </c>
      <c r="IT146" s="9">
        <f t="shared" si="1326"/>
        <v>47</v>
      </c>
      <c r="IU146" s="5">
        <f t="shared" si="1237"/>
        <v>5954</v>
      </c>
      <c r="IV146" s="8">
        <f t="shared" si="1327"/>
        <v>3144</v>
      </c>
      <c r="IW146" s="9">
        <f t="shared" si="1327"/>
        <v>10</v>
      </c>
      <c r="IX146" s="6">
        <f t="shared" si="1240"/>
        <v>9108</v>
      </c>
      <c r="IY146" s="8">
        <f t="shared" si="1328"/>
        <v>679</v>
      </c>
      <c r="IZ146" s="8">
        <f t="shared" si="1328"/>
        <v>50</v>
      </c>
      <c r="JA146" s="8">
        <f t="shared" si="1328"/>
        <v>32</v>
      </c>
      <c r="JB146" s="9">
        <f t="shared" si="1328"/>
        <v>51</v>
      </c>
      <c r="JC146" s="7">
        <f t="shared" si="1245"/>
        <v>812</v>
      </c>
      <c r="JD146">
        <v>391</v>
      </c>
      <c r="JE146">
        <v>63</v>
      </c>
      <c r="JF146">
        <v>77</v>
      </c>
      <c r="JG146" s="1">
        <v>1</v>
      </c>
      <c r="JH146" s="5">
        <f t="shared" si="1175"/>
        <v>532</v>
      </c>
      <c r="JI146">
        <v>384</v>
      </c>
      <c r="JJ146" s="1">
        <v>1</v>
      </c>
      <c r="JK146" s="6">
        <f t="shared" si="1176"/>
        <v>917</v>
      </c>
      <c r="JL146">
        <v>78</v>
      </c>
      <c r="JM146">
        <v>16</v>
      </c>
      <c r="JN146">
        <v>7</v>
      </c>
      <c r="JO146" s="1">
        <v>5</v>
      </c>
      <c r="JP146" s="7">
        <f t="shared" si="1177"/>
        <v>106</v>
      </c>
      <c r="JQ146">
        <v>2</v>
      </c>
      <c r="JR146">
        <v>9</v>
      </c>
      <c r="JS146">
        <v>1</v>
      </c>
      <c r="JT146" s="1">
        <v>1</v>
      </c>
      <c r="JU146" s="5">
        <f t="shared" si="1178"/>
        <v>13</v>
      </c>
      <c r="JV146">
        <v>7</v>
      </c>
      <c r="JW146" s="1">
        <v>0</v>
      </c>
      <c r="JX146" s="6">
        <f t="shared" si="1179"/>
        <v>20</v>
      </c>
      <c r="JY146">
        <v>0</v>
      </c>
      <c r="JZ146">
        <v>0</v>
      </c>
      <c r="KA146">
        <v>0</v>
      </c>
      <c r="KB146" s="1">
        <v>0</v>
      </c>
      <c r="KC146" s="7">
        <f t="shared" si="1180"/>
        <v>0</v>
      </c>
      <c r="KD146">
        <v>36</v>
      </c>
      <c r="KE146">
        <v>50</v>
      </c>
      <c r="KF146">
        <v>305</v>
      </c>
      <c r="KG146" s="1">
        <v>8</v>
      </c>
      <c r="KH146" s="5">
        <f t="shared" si="1181"/>
        <v>399</v>
      </c>
      <c r="KI146">
        <v>316</v>
      </c>
      <c r="KJ146" s="1">
        <v>0</v>
      </c>
      <c r="KK146" s="6">
        <f t="shared" si="1182"/>
        <v>715</v>
      </c>
      <c r="KL146">
        <v>36</v>
      </c>
      <c r="KM146">
        <v>1</v>
      </c>
      <c r="KN146">
        <v>2</v>
      </c>
      <c r="KO146" s="1">
        <v>0</v>
      </c>
      <c r="KP146" s="7">
        <f t="shared" si="1183"/>
        <v>39</v>
      </c>
      <c r="KQ146">
        <v>0</v>
      </c>
      <c r="KR146">
        <v>0</v>
      </c>
      <c r="KS146">
        <v>2</v>
      </c>
      <c r="KT146" s="1">
        <v>0</v>
      </c>
      <c r="KU146" s="5">
        <f t="shared" si="1184"/>
        <v>2</v>
      </c>
      <c r="KV146">
        <v>0</v>
      </c>
      <c r="KW146" s="1">
        <v>0</v>
      </c>
      <c r="KX146" s="6">
        <f t="shared" si="1185"/>
        <v>2</v>
      </c>
      <c r="KY146">
        <v>0</v>
      </c>
      <c r="KZ146">
        <v>0</v>
      </c>
      <c r="LA146">
        <v>0</v>
      </c>
      <c r="LB146" s="1">
        <v>0</v>
      </c>
      <c r="LC146" s="7">
        <f t="shared" si="1186"/>
        <v>0</v>
      </c>
      <c r="LD146">
        <v>33</v>
      </c>
      <c r="LE146">
        <v>0</v>
      </c>
      <c r="LF146">
        <v>67</v>
      </c>
      <c r="LG146" s="1">
        <v>110</v>
      </c>
      <c r="LH146" s="5">
        <f t="shared" si="1187"/>
        <v>210</v>
      </c>
      <c r="LI146">
        <v>162</v>
      </c>
      <c r="LJ146" s="1">
        <v>4</v>
      </c>
      <c r="LK146" s="6">
        <f t="shared" si="1188"/>
        <v>376</v>
      </c>
      <c r="LL146">
        <v>3</v>
      </c>
      <c r="LM146">
        <v>3</v>
      </c>
      <c r="LN146">
        <v>1</v>
      </c>
      <c r="LO146" s="1">
        <v>6</v>
      </c>
      <c r="LP146" s="7">
        <f t="shared" si="1248"/>
        <v>13</v>
      </c>
      <c r="LQ146" s="8">
        <f t="shared" si="1329"/>
        <v>462</v>
      </c>
      <c r="LR146" s="8">
        <f t="shared" si="1329"/>
        <v>122</v>
      </c>
      <c r="LS146" s="8">
        <f t="shared" si="1329"/>
        <v>452</v>
      </c>
      <c r="LT146" s="9">
        <f t="shared" si="1329"/>
        <v>120</v>
      </c>
      <c r="LU146" s="5">
        <f t="shared" si="1253"/>
        <v>1156</v>
      </c>
      <c r="LV146" s="8">
        <f t="shared" si="1330"/>
        <v>869</v>
      </c>
      <c r="LW146" s="9">
        <f t="shared" si="1330"/>
        <v>5</v>
      </c>
      <c r="LX146" s="6">
        <f t="shared" si="1256"/>
        <v>2030</v>
      </c>
      <c r="LY146" s="8">
        <f t="shared" si="1331"/>
        <v>117</v>
      </c>
      <c r="LZ146" s="8">
        <f t="shared" si="1331"/>
        <v>20</v>
      </c>
      <c r="MA146" s="8">
        <f t="shared" si="1331"/>
        <v>10</v>
      </c>
      <c r="MB146" s="9">
        <f t="shared" si="1331"/>
        <v>11</v>
      </c>
      <c r="MC146" s="7">
        <f t="shared" si="1261"/>
        <v>158</v>
      </c>
      <c r="MD146">
        <v>0</v>
      </c>
      <c r="ME146">
        <v>535</v>
      </c>
      <c r="MF146">
        <v>0</v>
      </c>
      <c r="MG146" s="1">
        <v>0</v>
      </c>
      <c r="MH146" s="5">
        <f t="shared" si="1189"/>
        <v>535</v>
      </c>
      <c r="MI146">
        <v>18</v>
      </c>
      <c r="MJ146" s="1">
        <v>2</v>
      </c>
      <c r="MK146" s="45">
        <f t="shared" si="1190"/>
        <v>555</v>
      </c>
      <c r="ML146">
        <v>0</v>
      </c>
      <c r="MM146">
        <v>0</v>
      </c>
      <c r="MN146">
        <v>0</v>
      </c>
      <c r="MO146" s="1">
        <v>0</v>
      </c>
      <c r="MP146" s="7">
        <f t="shared" si="1191"/>
        <v>0</v>
      </c>
      <c r="MQ146">
        <v>44</v>
      </c>
      <c r="MR146">
        <v>280</v>
      </c>
      <c r="MS146">
        <v>120</v>
      </c>
      <c r="MT146" s="1">
        <v>0</v>
      </c>
      <c r="MU146" s="5">
        <f t="shared" si="1192"/>
        <v>444</v>
      </c>
      <c r="MV146">
        <v>281</v>
      </c>
      <c r="MW146" s="1">
        <v>2</v>
      </c>
      <c r="MX146" s="6">
        <f t="shared" si="1193"/>
        <v>727</v>
      </c>
      <c r="MY146">
        <v>26</v>
      </c>
      <c r="MZ146">
        <v>4</v>
      </c>
      <c r="NA146">
        <v>1</v>
      </c>
      <c r="NB146" s="1">
        <v>6</v>
      </c>
      <c r="NC146" s="7">
        <f t="shared" si="1194"/>
        <v>37</v>
      </c>
      <c r="ND146">
        <v>47</v>
      </c>
      <c r="NE146">
        <v>12</v>
      </c>
      <c r="NF146">
        <v>20</v>
      </c>
      <c r="NG146" s="1">
        <v>0</v>
      </c>
      <c r="NH146" s="5">
        <f t="shared" si="1195"/>
        <v>79</v>
      </c>
      <c r="NI146">
        <v>26</v>
      </c>
      <c r="NJ146" s="1">
        <v>0</v>
      </c>
      <c r="NK146" s="6">
        <f t="shared" si="1196"/>
        <v>105</v>
      </c>
      <c r="NL146">
        <v>5</v>
      </c>
      <c r="NM146">
        <v>2</v>
      </c>
      <c r="NN146">
        <v>0</v>
      </c>
      <c r="NO146" s="1">
        <v>0</v>
      </c>
      <c r="NP146" s="7">
        <f t="shared" si="1197"/>
        <v>7</v>
      </c>
      <c r="NQ146">
        <v>1078</v>
      </c>
      <c r="NR146">
        <v>4</v>
      </c>
      <c r="NS146">
        <v>22</v>
      </c>
      <c r="NT146" s="1">
        <v>5</v>
      </c>
      <c r="NU146" s="5">
        <f t="shared" si="1198"/>
        <v>1109</v>
      </c>
      <c r="NV146">
        <v>194</v>
      </c>
      <c r="NW146" s="1">
        <v>1</v>
      </c>
      <c r="NX146" s="6">
        <f t="shared" si="1199"/>
        <v>1304</v>
      </c>
      <c r="NY146">
        <v>48</v>
      </c>
      <c r="NZ146">
        <v>46</v>
      </c>
      <c r="OA146">
        <v>7</v>
      </c>
      <c r="OB146" s="1">
        <v>10</v>
      </c>
      <c r="OC146" s="7">
        <f t="shared" si="1200"/>
        <v>111</v>
      </c>
      <c r="OD146">
        <v>127</v>
      </c>
      <c r="OE146">
        <v>0</v>
      </c>
      <c r="OF146">
        <v>0</v>
      </c>
      <c r="OG146" s="1">
        <v>0</v>
      </c>
      <c r="OH146" s="5">
        <f t="shared" si="1201"/>
        <v>127</v>
      </c>
      <c r="OI146">
        <v>0</v>
      </c>
      <c r="OJ146" s="1">
        <v>0</v>
      </c>
      <c r="OK146" s="6">
        <f t="shared" si="1290"/>
        <v>127</v>
      </c>
      <c r="OL146">
        <v>2</v>
      </c>
      <c r="OM146">
        <v>0</v>
      </c>
      <c r="ON146">
        <v>0</v>
      </c>
      <c r="OO146" s="1">
        <v>0</v>
      </c>
      <c r="OP146" s="7">
        <f t="shared" si="1202"/>
        <v>2</v>
      </c>
      <c r="OQ146">
        <v>29</v>
      </c>
      <c r="OR146">
        <v>0</v>
      </c>
      <c r="OS146">
        <v>0</v>
      </c>
      <c r="OT146" s="1">
        <v>0</v>
      </c>
      <c r="OU146" s="5">
        <f t="shared" si="1291"/>
        <v>29</v>
      </c>
      <c r="OV146">
        <v>11</v>
      </c>
      <c r="OW146" s="1">
        <v>0</v>
      </c>
      <c r="OX146" s="6">
        <f t="shared" si="1203"/>
        <v>40</v>
      </c>
      <c r="OY146">
        <v>0</v>
      </c>
      <c r="OZ146">
        <v>0</v>
      </c>
      <c r="PA146">
        <v>0</v>
      </c>
      <c r="PB146" s="1">
        <v>0</v>
      </c>
      <c r="PC146" s="7">
        <f t="shared" si="1263"/>
        <v>0</v>
      </c>
      <c r="PD146" s="8">
        <f t="shared" si="1332"/>
        <v>1325</v>
      </c>
      <c r="PE146" s="8">
        <f t="shared" si="1332"/>
        <v>831</v>
      </c>
      <c r="PF146" s="8">
        <f t="shared" si="1332"/>
        <v>162</v>
      </c>
      <c r="PG146" s="9">
        <f t="shared" si="1332"/>
        <v>5</v>
      </c>
      <c r="PH146" s="5">
        <f t="shared" si="1268"/>
        <v>2323</v>
      </c>
      <c r="PI146" s="8">
        <f t="shared" si="1333"/>
        <v>530</v>
      </c>
      <c r="PJ146" s="9">
        <f t="shared" si="1333"/>
        <v>5</v>
      </c>
      <c r="PK146" s="6">
        <f t="shared" si="1271"/>
        <v>2858</v>
      </c>
      <c r="PL146" s="8">
        <f t="shared" si="1334"/>
        <v>81</v>
      </c>
      <c r="PM146" s="8">
        <f t="shared" si="1334"/>
        <v>52</v>
      </c>
      <c r="PN146" s="8">
        <f t="shared" si="1334"/>
        <v>8</v>
      </c>
      <c r="PO146" s="9">
        <f t="shared" si="1334"/>
        <v>16</v>
      </c>
      <c r="PP146" s="7">
        <f t="shared" si="1276"/>
        <v>157</v>
      </c>
      <c r="PQ146" s="8">
        <f t="shared" si="1335"/>
        <v>8191</v>
      </c>
      <c r="PR146" s="8">
        <f t="shared" si="1335"/>
        <v>1074</v>
      </c>
      <c r="PS146" s="8">
        <f t="shared" si="1335"/>
        <v>8880</v>
      </c>
      <c r="PT146" s="9">
        <f t="shared" si="1335"/>
        <v>1400</v>
      </c>
      <c r="PU146" s="5">
        <f t="shared" si="1281"/>
        <v>19545</v>
      </c>
      <c r="PV146" s="8">
        <f t="shared" si="1336"/>
        <v>10105</v>
      </c>
      <c r="PW146" s="9">
        <f t="shared" si="1336"/>
        <v>27</v>
      </c>
      <c r="PX146" s="6">
        <f t="shared" si="1284"/>
        <v>29677</v>
      </c>
      <c r="PY146" s="8">
        <f t="shared" si="1337"/>
        <v>1049</v>
      </c>
      <c r="PZ146" s="8">
        <f t="shared" si="1337"/>
        <v>1133</v>
      </c>
      <c r="QA146" s="8">
        <f t="shared" si="1337"/>
        <v>170</v>
      </c>
      <c r="QB146" s="9">
        <f t="shared" si="1337"/>
        <v>218</v>
      </c>
      <c r="QC146" s="7">
        <f t="shared" si="1289"/>
        <v>2570</v>
      </c>
    </row>
    <row r="147" spans="1:445">
      <c r="A147" t="s">
        <v>180</v>
      </c>
      <c r="B147" t="s">
        <v>188</v>
      </c>
      <c r="C147" s="56" t="s">
        <v>508</v>
      </c>
      <c r="D147">
        <v>2915</v>
      </c>
      <c r="E147">
        <v>58</v>
      </c>
      <c r="F147">
        <v>3944</v>
      </c>
      <c r="G147" s="1">
        <v>1435</v>
      </c>
      <c r="H147" s="5">
        <f t="shared" si="1135"/>
        <v>8352</v>
      </c>
      <c r="I147">
        <v>5346</v>
      </c>
      <c r="J147" s="1">
        <v>5</v>
      </c>
      <c r="K147" s="6">
        <f t="shared" si="1136"/>
        <v>13703</v>
      </c>
      <c r="L147">
        <v>89</v>
      </c>
      <c r="M147">
        <v>245</v>
      </c>
      <c r="N147">
        <v>81</v>
      </c>
      <c r="O147" s="1">
        <v>54</v>
      </c>
      <c r="P147" s="7">
        <f t="shared" si="1137"/>
        <v>469</v>
      </c>
      <c r="Q147">
        <v>15</v>
      </c>
      <c r="R147">
        <v>81</v>
      </c>
      <c r="S147">
        <v>407</v>
      </c>
      <c r="T147" s="1">
        <v>54</v>
      </c>
      <c r="U147" s="5">
        <f t="shared" si="1138"/>
        <v>557</v>
      </c>
      <c r="V147">
        <v>410</v>
      </c>
      <c r="W147" s="1">
        <v>3</v>
      </c>
      <c r="X147" s="6">
        <f t="shared" si="1139"/>
        <v>970</v>
      </c>
      <c r="Y147">
        <v>42</v>
      </c>
      <c r="Z147">
        <v>2</v>
      </c>
      <c r="AA147">
        <v>0</v>
      </c>
      <c r="AB147" s="1">
        <v>4</v>
      </c>
      <c r="AC147" s="7">
        <f t="shared" si="1127"/>
        <v>48</v>
      </c>
      <c r="AD147">
        <v>1</v>
      </c>
      <c r="AE147">
        <v>0</v>
      </c>
      <c r="AF147">
        <v>8</v>
      </c>
      <c r="AG147" s="1">
        <v>0</v>
      </c>
      <c r="AH147" s="5">
        <f t="shared" si="1140"/>
        <v>9</v>
      </c>
      <c r="AI147">
        <v>12</v>
      </c>
      <c r="AJ147" s="1">
        <v>0</v>
      </c>
      <c r="AK147" s="6">
        <f t="shared" si="1141"/>
        <v>21</v>
      </c>
      <c r="AL147">
        <v>2</v>
      </c>
      <c r="AM147">
        <v>0</v>
      </c>
      <c r="AN147">
        <v>0</v>
      </c>
      <c r="AO147" s="1">
        <v>0</v>
      </c>
      <c r="AP147" s="7">
        <f t="shared" si="1142"/>
        <v>2</v>
      </c>
      <c r="AQ147" s="8">
        <f t="shared" si="1322"/>
        <v>2931</v>
      </c>
      <c r="AR147" s="8">
        <f t="shared" si="1322"/>
        <v>139</v>
      </c>
      <c r="AS147" s="8">
        <f t="shared" si="1322"/>
        <v>4359</v>
      </c>
      <c r="AT147" s="9">
        <f t="shared" si="1322"/>
        <v>1489</v>
      </c>
      <c r="AU147" s="5">
        <f t="shared" si="1209"/>
        <v>8918</v>
      </c>
      <c r="AV147" s="8">
        <f t="shared" si="1323"/>
        <v>5768</v>
      </c>
      <c r="AW147" s="9">
        <f t="shared" si="1323"/>
        <v>8</v>
      </c>
      <c r="AX147" s="6">
        <f t="shared" si="1212"/>
        <v>14694</v>
      </c>
      <c r="AY147" s="8">
        <f t="shared" si="1324"/>
        <v>133</v>
      </c>
      <c r="AZ147" s="8">
        <f t="shared" si="1324"/>
        <v>247</v>
      </c>
      <c r="BA147" s="8">
        <f t="shared" si="1324"/>
        <v>81</v>
      </c>
      <c r="BB147" s="9">
        <f t="shared" si="1324"/>
        <v>58</v>
      </c>
      <c r="BC147" s="7">
        <f t="shared" si="961"/>
        <v>519</v>
      </c>
      <c r="BD147">
        <v>17</v>
      </c>
      <c r="BE147">
        <v>31</v>
      </c>
      <c r="BF147">
        <v>916</v>
      </c>
      <c r="BG147" s="1">
        <v>60</v>
      </c>
      <c r="BH147" s="5">
        <f t="shared" ref="BH147:BH210" si="1338">SUM(BD147:BG147)</f>
        <v>1024</v>
      </c>
      <c r="BI147">
        <v>866</v>
      </c>
      <c r="BJ147" s="1">
        <v>0</v>
      </c>
      <c r="BK147" s="6">
        <v>1890</v>
      </c>
      <c r="BL147">
        <v>64</v>
      </c>
      <c r="BM147">
        <v>12</v>
      </c>
      <c r="BN147">
        <v>1</v>
      </c>
      <c r="BO147" s="1">
        <v>8</v>
      </c>
      <c r="BP147" s="7">
        <f t="shared" si="1219"/>
        <v>85</v>
      </c>
      <c r="BQ147">
        <v>69</v>
      </c>
      <c r="BR147">
        <v>7</v>
      </c>
      <c r="BS147">
        <v>434</v>
      </c>
      <c r="BT147" s="1">
        <v>85</v>
      </c>
      <c r="BU147" s="5">
        <f t="shared" si="1221"/>
        <v>595</v>
      </c>
      <c r="BV147">
        <v>407</v>
      </c>
      <c r="BW147" s="1">
        <v>0</v>
      </c>
      <c r="BX147" s="6">
        <f t="shared" si="1222"/>
        <v>1002</v>
      </c>
      <c r="BY147">
        <v>45</v>
      </c>
      <c r="BZ147">
        <v>10</v>
      </c>
      <c r="CA147">
        <v>1</v>
      </c>
      <c r="CB147" s="1">
        <v>2</v>
      </c>
      <c r="CC147" s="7">
        <f t="shared" si="1325"/>
        <v>58</v>
      </c>
      <c r="CD147">
        <v>7</v>
      </c>
      <c r="CE147">
        <v>0</v>
      </c>
      <c r="CF147">
        <v>63</v>
      </c>
      <c r="CG147" s="1">
        <v>0</v>
      </c>
      <c r="CH147" s="5">
        <f t="shared" si="1224"/>
        <v>70</v>
      </c>
      <c r="CI147">
        <v>30</v>
      </c>
      <c r="CJ147" s="1">
        <v>0</v>
      </c>
      <c r="CK147" s="6">
        <f t="shared" si="1225"/>
        <v>100</v>
      </c>
      <c r="CL147">
        <v>2</v>
      </c>
      <c r="CM147">
        <v>0</v>
      </c>
      <c r="CN147">
        <v>0</v>
      </c>
      <c r="CO147" s="1">
        <v>0</v>
      </c>
      <c r="CP147" s="7">
        <f t="shared" si="1226"/>
        <v>2</v>
      </c>
      <c r="CQ147">
        <v>484</v>
      </c>
      <c r="CR147">
        <v>31</v>
      </c>
      <c r="CS147">
        <v>3711</v>
      </c>
      <c r="CT147" s="1">
        <v>36</v>
      </c>
      <c r="CU147" s="5">
        <f t="shared" si="1227"/>
        <v>4262</v>
      </c>
      <c r="CV147">
        <v>2506</v>
      </c>
      <c r="CW147" s="1">
        <v>0</v>
      </c>
      <c r="CX147" s="6">
        <f t="shared" si="1228"/>
        <v>6768</v>
      </c>
      <c r="CY147">
        <v>199</v>
      </c>
      <c r="CZ147">
        <v>31</v>
      </c>
      <c r="DA147">
        <v>13</v>
      </c>
      <c r="DB147" s="1">
        <v>26</v>
      </c>
      <c r="DC147" s="7">
        <f t="shared" si="1229"/>
        <v>269</v>
      </c>
      <c r="DD147">
        <v>92</v>
      </c>
      <c r="DE147">
        <v>0</v>
      </c>
      <c r="DF147">
        <v>202</v>
      </c>
      <c r="DG147" s="1">
        <v>1</v>
      </c>
      <c r="DH147" s="5">
        <f t="shared" si="1143"/>
        <v>295</v>
      </c>
      <c r="DI147">
        <v>153</v>
      </c>
      <c r="DJ147" s="1">
        <v>0</v>
      </c>
      <c r="DK147" s="6">
        <f t="shared" si="1144"/>
        <v>448</v>
      </c>
      <c r="DL147">
        <v>24</v>
      </c>
      <c r="DM147">
        <v>3</v>
      </c>
      <c r="DN147">
        <v>3</v>
      </c>
      <c r="DO147" s="1">
        <v>2</v>
      </c>
      <c r="DP147" s="7">
        <f t="shared" si="1145"/>
        <v>32</v>
      </c>
      <c r="DQ147">
        <v>22</v>
      </c>
      <c r="DR147">
        <v>7</v>
      </c>
      <c r="DS147">
        <v>101</v>
      </c>
      <c r="DT147" s="1">
        <v>1</v>
      </c>
      <c r="DU147" s="5">
        <f t="shared" si="1146"/>
        <v>131</v>
      </c>
      <c r="DV147">
        <v>119</v>
      </c>
      <c r="DW147" s="1">
        <v>0</v>
      </c>
      <c r="DX147" s="6">
        <f t="shared" si="1147"/>
        <v>250</v>
      </c>
      <c r="DY147">
        <v>30</v>
      </c>
      <c r="DZ147">
        <v>1</v>
      </c>
      <c r="EA147">
        <v>1</v>
      </c>
      <c r="EB147" s="1">
        <v>1</v>
      </c>
      <c r="EC147" s="7">
        <f t="shared" si="1148"/>
        <v>33</v>
      </c>
      <c r="ED147">
        <v>157</v>
      </c>
      <c r="EE147">
        <v>10</v>
      </c>
      <c r="EF147">
        <v>1122</v>
      </c>
      <c r="EG147" s="1">
        <v>46</v>
      </c>
      <c r="EH147" s="5">
        <f t="shared" si="1149"/>
        <v>1335</v>
      </c>
      <c r="EI147">
        <v>1008</v>
      </c>
      <c r="EJ147" s="1">
        <v>0</v>
      </c>
      <c r="EK147" s="6">
        <f t="shared" si="1150"/>
        <v>2343</v>
      </c>
      <c r="EL147">
        <v>142</v>
      </c>
      <c r="EM147">
        <v>26</v>
      </c>
      <c r="EN147">
        <v>10</v>
      </c>
      <c r="EO147" s="1">
        <v>21</v>
      </c>
      <c r="EP147" s="7">
        <f t="shared" si="1151"/>
        <v>199</v>
      </c>
      <c r="EQ147">
        <v>2</v>
      </c>
      <c r="ER147">
        <v>0</v>
      </c>
      <c r="ES147">
        <v>7</v>
      </c>
      <c r="ET147" s="1">
        <v>0</v>
      </c>
      <c r="EU147" s="5">
        <f t="shared" si="1152"/>
        <v>9</v>
      </c>
      <c r="EV147">
        <v>2</v>
      </c>
      <c r="EW147" s="1">
        <v>0</v>
      </c>
      <c r="EX147" s="6">
        <f t="shared" si="1153"/>
        <v>11</v>
      </c>
      <c r="EY147">
        <v>0</v>
      </c>
      <c r="EZ147">
        <v>0</v>
      </c>
      <c r="FA147">
        <v>0</v>
      </c>
      <c r="FB147" s="1">
        <v>0</v>
      </c>
      <c r="FC147" s="7">
        <f t="shared" si="1154"/>
        <v>0</v>
      </c>
      <c r="FD147">
        <v>43</v>
      </c>
      <c r="FE147">
        <v>10</v>
      </c>
      <c r="FF147">
        <v>479</v>
      </c>
      <c r="FG147" s="1">
        <v>5</v>
      </c>
      <c r="FH147" s="5">
        <f t="shared" si="1155"/>
        <v>537</v>
      </c>
      <c r="FI147">
        <v>270</v>
      </c>
      <c r="FJ147" s="1">
        <v>1</v>
      </c>
      <c r="FK147" s="6">
        <f t="shared" si="1156"/>
        <v>808</v>
      </c>
      <c r="FL147">
        <v>4</v>
      </c>
      <c r="FM147">
        <v>1</v>
      </c>
      <c r="FN147">
        <v>3</v>
      </c>
      <c r="FO147" s="1">
        <v>4</v>
      </c>
      <c r="FP147" s="7">
        <f t="shared" si="1157"/>
        <v>12</v>
      </c>
      <c r="FQ147">
        <v>55</v>
      </c>
      <c r="FR147">
        <v>3</v>
      </c>
      <c r="FS147">
        <v>104</v>
      </c>
      <c r="FT147" s="1">
        <v>3</v>
      </c>
      <c r="FU147" s="5">
        <f t="shared" si="1158"/>
        <v>165</v>
      </c>
      <c r="FV147">
        <v>85</v>
      </c>
      <c r="FW147" s="1">
        <v>0</v>
      </c>
      <c r="FX147" s="6">
        <f t="shared" si="1159"/>
        <v>250</v>
      </c>
      <c r="FY147">
        <v>8</v>
      </c>
      <c r="FZ147">
        <v>0</v>
      </c>
      <c r="GA147">
        <v>3</v>
      </c>
      <c r="GB147" s="1">
        <v>1</v>
      </c>
      <c r="GC147" s="7">
        <f t="shared" si="1160"/>
        <v>12</v>
      </c>
      <c r="GD147">
        <v>227</v>
      </c>
      <c r="GE147">
        <v>7</v>
      </c>
      <c r="GF147">
        <v>615</v>
      </c>
      <c r="GG147" s="1">
        <v>10</v>
      </c>
      <c r="GH147" s="5">
        <f t="shared" si="1161"/>
        <v>859</v>
      </c>
      <c r="GI147">
        <v>482</v>
      </c>
      <c r="GJ147" s="1">
        <v>0</v>
      </c>
      <c r="GK147" s="6">
        <f t="shared" si="1162"/>
        <v>1341</v>
      </c>
      <c r="GL147">
        <v>66</v>
      </c>
      <c r="GM147">
        <v>13</v>
      </c>
      <c r="GN147">
        <v>2</v>
      </c>
      <c r="GO147" s="1">
        <v>2</v>
      </c>
      <c r="GP147" s="7">
        <f t="shared" si="1163"/>
        <v>83</v>
      </c>
      <c r="GQ147">
        <v>257</v>
      </c>
      <c r="GR147">
        <v>28</v>
      </c>
      <c r="GS147">
        <v>700</v>
      </c>
      <c r="GT147" s="1">
        <v>54</v>
      </c>
      <c r="GU147" s="5">
        <f t="shared" si="1164"/>
        <v>1039</v>
      </c>
      <c r="GV147">
        <v>555</v>
      </c>
      <c r="GW147" s="1">
        <v>1</v>
      </c>
      <c r="GX147" s="6">
        <f t="shared" si="1165"/>
        <v>1595</v>
      </c>
      <c r="GY147">
        <v>80</v>
      </c>
      <c r="GZ147">
        <v>30</v>
      </c>
      <c r="HA147">
        <v>10</v>
      </c>
      <c r="HB147" s="1">
        <v>5</v>
      </c>
      <c r="HC147" s="7">
        <f t="shared" si="1166"/>
        <v>125</v>
      </c>
      <c r="HD147">
        <v>199</v>
      </c>
      <c r="HE147">
        <v>6</v>
      </c>
      <c r="HF147">
        <v>172</v>
      </c>
      <c r="HG147" s="1">
        <v>4</v>
      </c>
      <c r="HH147" s="5">
        <f t="shared" si="1167"/>
        <v>381</v>
      </c>
      <c r="HI147">
        <v>314</v>
      </c>
      <c r="HJ147" s="1">
        <v>2</v>
      </c>
      <c r="HK147" s="6">
        <f t="shared" si="1168"/>
        <v>697</v>
      </c>
      <c r="HL147">
        <v>46</v>
      </c>
      <c r="HM147">
        <v>24</v>
      </c>
      <c r="HN147">
        <v>12</v>
      </c>
      <c r="HO147" s="1">
        <v>6</v>
      </c>
      <c r="HP147" s="7">
        <f t="shared" si="1169"/>
        <v>88</v>
      </c>
      <c r="HQ147">
        <v>722</v>
      </c>
      <c r="HR147">
        <v>3</v>
      </c>
      <c r="HS147">
        <v>916</v>
      </c>
      <c r="HT147" s="1">
        <v>2</v>
      </c>
      <c r="HU147" s="5">
        <f t="shared" si="1170"/>
        <v>1643</v>
      </c>
      <c r="HV147">
        <v>830</v>
      </c>
      <c r="HW147" s="1">
        <v>1</v>
      </c>
      <c r="HX147" s="6">
        <f t="shared" si="1171"/>
        <v>2474</v>
      </c>
      <c r="HY147">
        <v>102</v>
      </c>
      <c r="HZ147">
        <v>14</v>
      </c>
      <c r="IA147">
        <v>9</v>
      </c>
      <c r="IB147" s="1">
        <v>26</v>
      </c>
      <c r="IC147" s="7">
        <f t="shared" si="1172"/>
        <v>151</v>
      </c>
      <c r="ID147">
        <v>8</v>
      </c>
      <c r="IE147">
        <v>5</v>
      </c>
      <c r="IF147">
        <v>425</v>
      </c>
      <c r="IG147" s="1">
        <v>47</v>
      </c>
      <c r="IH147" s="5">
        <f t="shared" si="1173"/>
        <v>485</v>
      </c>
      <c r="II147">
        <v>343</v>
      </c>
      <c r="IJ147" s="1">
        <v>0</v>
      </c>
      <c r="IK147" s="6">
        <f t="shared" si="1174"/>
        <v>828</v>
      </c>
      <c r="IL147">
        <v>17</v>
      </c>
      <c r="IM147">
        <v>4</v>
      </c>
      <c r="IN147">
        <v>3</v>
      </c>
      <c r="IO147" s="1">
        <v>4</v>
      </c>
      <c r="IP147" s="7">
        <f t="shared" si="1232"/>
        <v>28</v>
      </c>
      <c r="IQ147" s="8">
        <f t="shared" si="1326"/>
        <v>2361</v>
      </c>
      <c r="IR147" s="8">
        <f t="shared" si="1326"/>
        <v>148</v>
      </c>
      <c r="IS147" s="8">
        <f t="shared" si="1326"/>
        <v>9967</v>
      </c>
      <c r="IT147" s="9">
        <f t="shared" si="1326"/>
        <v>354</v>
      </c>
      <c r="IU147" s="5">
        <f t="shared" si="1237"/>
        <v>12830</v>
      </c>
      <c r="IV147" s="8">
        <f t="shared" si="1327"/>
        <v>7970</v>
      </c>
      <c r="IW147" s="9">
        <f t="shared" si="1327"/>
        <v>5</v>
      </c>
      <c r="IX147" s="6">
        <f t="shared" si="1240"/>
        <v>20805</v>
      </c>
      <c r="IY147" s="8">
        <f t="shared" si="1328"/>
        <v>829</v>
      </c>
      <c r="IZ147" s="8">
        <f t="shared" si="1328"/>
        <v>169</v>
      </c>
      <c r="JA147" s="8">
        <f t="shared" si="1328"/>
        <v>71</v>
      </c>
      <c r="JB147" s="9">
        <f t="shared" si="1328"/>
        <v>108</v>
      </c>
      <c r="JC147" s="7">
        <f t="shared" si="1245"/>
        <v>1177</v>
      </c>
      <c r="JD147">
        <v>525</v>
      </c>
      <c r="JE147">
        <v>84</v>
      </c>
      <c r="JF147">
        <v>95</v>
      </c>
      <c r="JG147" s="1">
        <v>1</v>
      </c>
      <c r="JH147" s="5">
        <f t="shared" si="1175"/>
        <v>705</v>
      </c>
      <c r="JI147">
        <v>567</v>
      </c>
      <c r="JJ147" s="1">
        <v>6</v>
      </c>
      <c r="JK147" s="6">
        <f t="shared" si="1176"/>
        <v>1278</v>
      </c>
      <c r="JL147">
        <v>94</v>
      </c>
      <c r="JM147">
        <v>23</v>
      </c>
      <c r="JN147">
        <v>13</v>
      </c>
      <c r="JO147" s="1">
        <v>14</v>
      </c>
      <c r="JP147" s="7">
        <f t="shared" si="1177"/>
        <v>144</v>
      </c>
      <c r="JQ147">
        <v>0</v>
      </c>
      <c r="JR147">
        <v>3</v>
      </c>
      <c r="JS147">
        <v>5</v>
      </c>
      <c r="JT147" s="1">
        <v>0</v>
      </c>
      <c r="JU147" s="5">
        <f t="shared" si="1178"/>
        <v>8</v>
      </c>
      <c r="JV147">
        <v>3</v>
      </c>
      <c r="JW147" s="1">
        <v>0</v>
      </c>
      <c r="JX147" s="6">
        <f t="shared" si="1179"/>
        <v>11</v>
      </c>
      <c r="JY147">
        <v>0</v>
      </c>
      <c r="JZ147">
        <v>0</v>
      </c>
      <c r="KA147">
        <v>0</v>
      </c>
      <c r="KB147" s="1">
        <v>1</v>
      </c>
      <c r="KC147" s="7">
        <f t="shared" si="1180"/>
        <v>1</v>
      </c>
      <c r="KD147">
        <v>40</v>
      </c>
      <c r="KE147">
        <v>85</v>
      </c>
      <c r="KF147">
        <v>396</v>
      </c>
      <c r="KG147" s="1">
        <v>59</v>
      </c>
      <c r="KH147" s="5">
        <f t="shared" si="1181"/>
        <v>580</v>
      </c>
      <c r="KI147">
        <v>474</v>
      </c>
      <c r="KJ147" s="1">
        <v>0</v>
      </c>
      <c r="KK147" s="6">
        <f t="shared" si="1182"/>
        <v>1054</v>
      </c>
      <c r="KL147">
        <v>18</v>
      </c>
      <c r="KM147">
        <v>7</v>
      </c>
      <c r="KN147">
        <v>3</v>
      </c>
      <c r="KO147" s="1">
        <v>3</v>
      </c>
      <c r="KP147" s="7">
        <f t="shared" si="1183"/>
        <v>31</v>
      </c>
      <c r="KQ147">
        <v>2</v>
      </c>
      <c r="KR147">
        <v>0</v>
      </c>
      <c r="KS147">
        <v>1</v>
      </c>
      <c r="KT147" s="1">
        <v>0</v>
      </c>
      <c r="KU147" s="5">
        <f t="shared" si="1184"/>
        <v>3</v>
      </c>
      <c r="KV147">
        <v>7</v>
      </c>
      <c r="KW147" s="1">
        <v>0</v>
      </c>
      <c r="KX147" s="6">
        <f t="shared" si="1185"/>
        <v>10</v>
      </c>
      <c r="KY147">
        <v>2</v>
      </c>
      <c r="KZ147">
        <v>0</v>
      </c>
      <c r="LA147">
        <v>0</v>
      </c>
      <c r="LB147" s="1">
        <v>0</v>
      </c>
      <c r="LC147" s="7">
        <f t="shared" si="1186"/>
        <v>2</v>
      </c>
      <c r="LD147">
        <v>59</v>
      </c>
      <c r="LE147">
        <v>1</v>
      </c>
      <c r="LF147">
        <v>33</v>
      </c>
      <c r="LG147" s="1">
        <v>204</v>
      </c>
      <c r="LH147" s="5">
        <f t="shared" si="1187"/>
        <v>297</v>
      </c>
      <c r="LI147">
        <v>297</v>
      </c>
      <c r="LJ147" s="1">
        <v>0</v>
      </c>
      <c r="LK147" s="6">
        <f t="shared" si="1188"/>
        <v>594</v>
      </c>
      <c r="LL147">
        <v>7</v>
      </c>
      <c r="LM147">
        <v>5</v>
      </c>
      <c r="LN147">
        <v>0</v>
      </c>
      <c r="LO147" s="1">
        <v>2</v>
      </c>
      <c r="LP147" s="7">
        <f t="shared" si="1248"/>
        <v>14</v>
      </c>
      <c r="LQ147" s="8">
        <f t="shared" si="1329"/>
        <v>626</v>
      </c>
      <c r="LR147" s="8">
        <f t="shared" si="1329"/>
        <v>173</v>
      </c>
      <c r="LS147" s="8">
        <f t="shared" si="1329"/>
        <v>530</v>
      </c>
      <c r="LT147" s="9">
        <f t="shared" si="1329"/>
        <v>264</v>
      </c>
      <c r="LU147" s="5">
        <f t="shared" si="1253"/>
        <v>1593</v>
      </c>
      <c r="LV147" s="8">
        <f t="shared" si="1330"/>
        <v>1348</v>
      </c>
      <c r="LW147" s="9">
        <f t="shared" si="1330"/>
        <v>6</v>
      </c>
      <c r="LX147" s="6">
        <f t="shared" si="1256"/>
        <v>2947</v>
      </c>
      <c r="LY147" s="8">
        <f t="shared" si="1331"/>
        <v>121</v>
      </c>
      <c r="LZ147" s="8">
        <f t="shared" si="1331"/>
        <v>35</v>
      </c>
      <c r="MA147" s="8">
        <f t="shared" si="1331"/>
        <v>16</v>
      </c>
      <c r="MB147" s="9">
        <f t="shared" si="1331"/>
        <v>20</v>
      </c>
      <c r="MC147" s="7">
        <f t="shared" si="1261"/>
        <v>192</v>
      </c>
      <c r="MD147">
        <v>0</v>
      </c>
      <c r="ME147">
        <v>421</v>
      </c>
      <c r="MF147">
        <v>0</v>
      </c>
      <c r="MG147" s="1">
        <v>0</v>
      </c>
      <c r="MH147" s="5">
        <f t="shared" si="1189"/>
        <v>421</v>
      </c>
      <c r="MI147">
        <v>14</v>
      </c>
      <c r="MJ147" s="1">
        <v>0</v>
      </c>
      <c r="MK147" s="6">
        <f t="shared" si="1190"/>
        <v>435</v>
      </c>
      <c r="ML147">
        <v>0</v>
      </c>
      <c r="MM147">
        <v>0</v>
      </c>
      <c r="MN147">
        <v>0</v>
      </c>
      <c r="MO147" s="1">
        <v>0</v>
      </c>
      <c r="MP147" s="7">
        <f t="shared" si="1191"/>
        <v>0</v>
      </c>
      <c r="MQ147">
        <v>43</v>
      </c>
      <c r="MR147">
        <v>419</v>
      </c>
      <c r="MS147">
        <v>220</v>
      </c>
      <c r="MT147" s="1">
        <v>0</v>
      </c>
      <c r="MU147" s="5">
        <f t="shared" si="1192"/>
        <v>682</v>
      </c>
      <c r="MV147">
        <v>405</v>
      </c>
      <c r="MW147" s="1">
        <v>8</v>
      </c>
      <c r="MX147" s="6">
        <f t="shared" si="1193"/>
        <v>1095</v>
      </c>
      <c r="MY147">
        <v>25</v>
      </c>
      <c r="MZ147">
        <v>2</v>
      </c>
      <c r="NA147">
        <v>0</v>
      </c>
      <c r="NB147" s="1">
        <v>12</v>
      </c>
      <c r="NC147" s="7">
        <f t="shared" si="1194"/>
        <v>39</v>
      </c>
      <c r="ND147">
        <v>57</v>
      </c>
      <c r="NE147">
        <v>7</v>
      </c>
      <c r="NF147">
        <v>15</v>
      </c>
      <c r="NG147" s="1">
        <v>1</v>
      </c>
      <c r="NH147" s="5">
        <f t="shared" si="1195"/>
        <v>80</v>
      </c>
      <c r="NI147">
        <v>52</v>
      </c>
      <c r="NJ147" s="1">
        <v>3</v>
      </c>
      <c r="NK147" s="6">
        <f t="shared" si="1196"/>
        <v>135</v>
      </c>
      <c r="NL147">
        <v>7</v>
      </c>
      <c r="NM147">
        <v>2</v>
      </c>
      <c r="NN147">
        <v>0</v>
      </c>
      <c r="NO147" s="1">
        <v>0</v>
      </c>
      <c r="NP147" s="7">
        <f t="shared" si="1197"/>
        <v>9</v>
      </c>
      <c r="NQ147">
        <v>1510</v>
      </c>
      <c r="NR147">
        <v>5</v>
      </c>
      <c r="NS147">
        <v>35</v>
      </c>
      <c r="NT147" s="1">
        <v>2</v>
      </c>
      <c r="NU147" s="5">
        <f t="shared" si="1198"/>
        <v>1552</v>
      </c>
      <c r="NV147">
        <v>356</v>
      </c>
      <c r="NW147" s="1">
        <v>0</v>
      </c>
      <c r="NX147" s="6">
        <f t="shared" si="1199"/>
        <v>1908</v>
      </c>
      <c r="NY147">
        <v>47</v>
      </c>
      <c r="NZ147">
        <v>36</v>
      </c>
      <c r="OA147">
        <v>9</v>
      </c>
      <c r="OB147" s="1">
        <v>19</v>
      </c>
      <c r="OC147" s="7">
        <f t="shared" si="1200"/>
        <v>111</v>
      </c>
      <c r="OD147">
        <v>129</v>
      </c>
      <c r="OE147">
        <v>0</v>
      </c>
      <c r="OF147">
        <v>0</v>
      </c>
      <c r="OG147" s="1">
        <v>0</v>
      </c>
      <c r="OH147" s="5">
        <f t="shared" si="1201"/>
        <v>129</v>
      </c>
      <c r="OI147">
        <v>0</v>
      </c>
      <c r="OJ147" s="1">
        <v>0</v>
      </c>
      <c r="OK147" s="6">
        <f t="shared" si="1290"/>
        <v>129</v>
      </c>
      <c r="OL147">
        <v>1</v>
      </c>
      <c r="OM147">
        <v>0</v>
      </c>
      <c r="ON147">
        <v>0</v>
      </c>
      <c r="OO147" s="1">
        <v>1</v>
      </c>
      <c r="OP147" s="7">
        <f t="shared" si="1202"/>
        <v>2</v>
      </c>
      <c r="OQ147">
        <v>49</v>
      </c>
      <c r="OR147">
        <v>0</v>
      </c>
      <c r="OS147">
        <v>0</v>
      </c>
      <c r="OT147" s="1">
        <v>0</v>
      </c>
      <c r="OU147" s="5">
        <f t="shared" si="1291"/>
        <v>49</v>
      </c>
      <c r="OV147">
        <v>39</v>
      </c>
      <c r="OW147" s="1">
        <v>0</v>
      </c>
      <c r="OX147" s="6">
        <f t="shared" si="1203"/>
        <v>88</v>
      </c>
      <c r="OY147">
        <v>0</v>
      </c>
      <c r="OZ147">
        <v>0</v>
      </c>
      <c r="PA147">
        <v>0</v>
      </c>
      <c r="PB147" s="1">
        <v>0</v>
      </c>
      <c r="PC147" s="7">
        <f t="shared" si="1263"/>
        <v>0</v>
      </c>
      <c r="PD147" s="8">
        <f t="shared" si="1332"/>
        <v>1788</v>
      </c>
      <c r="PE147" s="8">
        <f t="shared" si="1332"/>
        <v>852</v>
      </c>
      <c r="PF147" s="8">
        <f t="shared" si="1332"/>
        <v>270</v>
      </c>
      <c r="PG147" s="9">
        <f t="shared" si="1332"/>
        <v>3</v>
      </c>
      <c r="PH147" s="5">
        <f t="shared" si="1268"/>
        <v>2913</v>
      </c>
      <c r="PI147" s="8">
        <f t="shared" si="1333"/>
        <v>866</v>
      </c>
      <c r="PJ147" s="9">
        <f t="shared" si="1333"/>
        <v>11</v>
      </c>
      <c r="PK147" s="6">
        <f t="shared" si="1271"/>
        <v>3790</v>
      </c>
      <c r="PL147" s="8">
        <f t="shared" si="1334"/>
        <v>80</v>
      </c>
      <c r="PM147" s="8">
        <f t="shared" si="1334"/>
        <v>40</v>
      </c>
      <c r="PN147" s="8">
        <f t="shared" si="1334"/>
        <v>9</v>
      </c>
      <c r="PO147" s="9">
        <f t="shared" si="1334"/>
        <v>32</v>
      </c>
      <c r="PP147" s="7">
        <f t="shared" si="1276"/>
        <v>161</v>
      </c>
      <c r="PQ147" s="8">
        <f t="shared" si="1335"/>
        <v>7706</v>
      </c>
      <c r="PR147" s="8">
        <f t="shared" si="1335"/>
        <v>1312</v>
      </c>
      <c r="PS147" s="8">
        <f t="shared" si="1335"/>
        <v>15126</v>
      </c>
      <c r="PT147" s="9">
        <f t="shared" si="1335"/>
        <v>2110</v>
      </c>
      <c r="PU147" s="5">
        <f t="shared" si="1281"/>
        <v>26254</v>
      </c>
      <c r="PV147" s="8">
        <f t="shared" si="1336"/>
        <v>15952</v>
      </c>
      <c r="PW147" s="9">
        <f t="shared" si="1336"/>
        <v>30</v>
      </c>
      <c r="PX147" s="6">
        <f t="shared" si="1284"/>
        <v>42236</v>
      </c>
      <c r="PY147" s="8">
        <f t="shared" si="1337"/>
        <v>1163</v>
      </c>
      <c r="PZ147" s="8">
        <f t="shared" si="1337"/>
        <v>491</v>
      </c>
      <c r="QA147" s="8">
        <f t="shared" si="1337"/>
        <v>177</v>
      </c>
      <c r="QB147" s="9">
        <f t="shared" si="1337"/>
        <v>218</v>
      </c>
      <c r="QC147" s="7">
        <f t="shared" si="1289"/>
        <v>2049</v>
      </c>
    </row>
    <row r="148" spans="1:445">
      <c r="A148" t="s">
        <v>180</v>
      </c>
      <c r="B148" t="s">
        <v>189</v>
      </c>
      <c r="C148" s="60" t="s">
        <v>509</v>
      </c>
      <c r="D148">
        <v>1868</v>
      </c>
      <c r="E148">
        <v>95</v>
      </c>
      <c r="F148">
        <v>5848</v>
      </c>
      <c r="G148" s="1">
        <v>1609</v>
      </c>
      <c r="H148" s="5">
        <f t="shared" si="1135"/>
        <v>9420</v>
      </c>
      <c r="I148">
        <v>5527</v>
      </c>
      <c r="J148" s="1">
        <v>17</v>
      </c>
      <c r="K148" s="6">
        <f t="shared" si="1136"/>
        <v>14964</v>
      </c>
      <c r="L148">
        <v>20</v>
      </c>
      <c r="M148">
        <v>225</v>
      </c>
      <c r="N148">
        <v>40</v>
      </c>
      <c r="O148" s="1">
        <v>16</v>
      </c>
      <c r="P148" s="7">
        <f t="shared" si="1137"/>
        <v>301</v>
      </c>
      <c r="Q148">
        <v>0</v>
      </c>
      <c r="R148">
        <v>26</v>
      </c>
      <c r="S148">
        <v>50</v>
      </c>
      <c r="T148" s="1">
        <v>4</v>
      </c>
      <c r="U148" s="5">
        <f t="shared" si="1138"/>
        <v>80</v>
      </c>
      <c r="V148">
        <v>46</v>
      </c>
      <c r="W148" s="1">
        <v>3</v>
      </c>
      <c r="X148" s="6">
        <f t="shared" si="1139"/>
        <v>129</v>
      </c>
      <c r="Y148">
        <v>8</v>
      </c>
      <c r="Z148">
        <v>0</v>
      </c>
      <c r="AA148">
        <v>0</v>
      </c>
      <c r="AB148" s="1">
        <v>0</v>
      </c>
      <c r="AC148" s="7">
        <f t="shared" si="1127"/>
        <v>8</v>
      </c>
      <c r="AD148">
        <v>5</v>
      </c>
      <c r="AE148">
        <v>0</v>
      </c>
      <c r="AF148">
        <v>6</v>
      </c>
      <c r="AG148" s="1">
        <v>0</v>
      </c>
      <c r="AH148" s="5">
        <v>11</v>
      </c>
      <c r="AI148">
        <v>17</v>
      </c>
      <c r="AJ148" s="1">
        <v>0</v>
      </c>
      <c r="AK148" s="6">
        <f t="shared" si="1141"/>
        <v>28</v>
      </c>
      <c r="AL148">
        <v>0</v>
      </c>
      <c r="AM148">
        <v>0</v>
      </c>
      <c r="AN148">
        <v>1</v>
      </c>
      <c r="AO148" s="1">
        <v>0</v>
      </c>
      <c r="AP148" s="7">
        <f t="shared" si="1142"/>
        <v>1</v>
      </c>
      <c r="AQ148" s="8">
        <f t="shared" si="1322"/>
        <v>1873</v>
      </c>
      <c r="AR148" s="8">
        <f t="shared" si="1322"/>
        <v>121</v>
      </c>
      <c r="AS148" s="8">
        <f t="shared" si="1322"/>
        <v>5904</v>
      </c>
      <c r="AT148" s="9">
        <f t="shared" si="1322"/>
        <v>1613</v>
      </c>
      <c r="AU148" s="5">
        <f t="shared" si="1209"/>
        <v>9511</v>
      </c>
      <c r="AV148" s="8">
        <f t="shared" si="1323"/>
        <v>5590</v>
      </c>
      <c r="AW148" s="9">
        <f t="shared" si="1323"/>
        <v>20</v>
      </c>
      <c r="AX148" s="6">
        <f t="shared" si="1212"/>
        <v>15121</v>
      </c>
      <c r="AY148" s="8">
        <f t="shared" si="1324"/>
        <v>28</v>
      </c>
      <c r="AZ148" s="8">
        <f t="shared" si="1324"/>
        <v>225</v>
      </c>
      <c r="BA148" s="8">
        <f t="shared" si="1324"/>
        <v>41</v>
      </c>
      <c r="BB148" s="9">
        <f t="shared" si="1324"/>
        <v>16</v>
      </c>
      <c r="BC148" s="7">
        <f t="shared" si="961"/>
        <v>310</v>
      </c>
      <c r="BD148">
        <v>1</v>
      </c>
      <c r="BE148">
        <v>3</v>
      </c>
      <c r="BF148">
        <v>27</v>
      </c>
      <c r="BG148" s="1">
        <v>1</v>
      </c>
      <c r="BH148" s="5">
        <f t="shared" si="1338"/>
        <v>32</v>
      </c>
      <c r="BI148">
        <v>15</v>
      </c>
      <c r="BJ148" s="1">
        <v>0</v>
      </c>
      <c r="BK148" s="6">
        <f t="shared" ref="BK148:BK211" si="1339">SUM(BH148:BJ148)</f>
        <v>47</v>
      </c>
      <c r="BL148">
        <v>1</v>
      </c>
      <c r="BM148">
        <v>0</v>
      </c>
      <c r="BN148">
        <v>0</v>
      </c>
      <c r="BO148" s="1">
        <v>0</v>
      </c>
      <c r="BP148" s="7">
        <f t="shared" si="1219"/>
        <v>1</v>
      </c>
      <c r="BQ148">
        <v>50</v>
      </c>
      <c r="BR148">
        <v>4</v>
      </c>
      <c r="BS148">
        <v>302</v>
      </c>
      <c r="BT148" s="1">
        <v>26</v>
      </c>
      <c r="BU148" s="5">
        <f t="shared" si="1221"/>
        <v>382</v>
      </c>
      <c r="BV148">
        <v>262</v>
      </c>
      <c r="BW148" s="1">
        <v>0</v>
      </c>
      <c r="BX148" s="6">
        <f t="shared" si="1222"/>
        <v>644</v>
      </c>
      <c r="BY148">
        <v>1</v>
      </c>
      <c r="BZ148">
        <v>3</v>
      </c>
      <c r="CA148">
        <v>1</v>
      </c>
      <c r="CB148" s="1">
        <v>0</v>
      </c>
      <c r="CC148" s="7">
        <f t="shared" si="1325"/>
        <v>5</v>
      </c>
      <c r="CD148">
        <v>23</v>
      </c>
      <c r="CE148">
        <v>1</v>
      </c>
      <c r="CF148">
        <v>205</v>
      </c>
      <c r="CG148" s="1">
        <v>0</v>
      </c>
      <c r="CH148" s="5">
        <f t="shared" si="1224"/>
        <v>229</v>
      </c>
      <c r="CI148">
        <v>111</v>
      </c>
      <c r="CJ148" s="1">
        <v>0</v>
      </c>
      <c r="CK148" s="6">
        <f t="shared" si="1225"/>
        <v>340</v>
      </c>
      <c r="CL148">
        <v>0</v>
      </c>
      <c r="CM148">
        <v>0</v>
      </c>
      <c r="CN148">
        <v>0</v>
      </c>
      <c r="CO148" s="1">
        <v>0</v>
      </c>
      <c r="CP148" s="7">
        <f t="shared" si="1226"/>
        <v>0</v>
      </c>
      <c r="CQ148">
        <v>274</v>
      </c>
      <c r="CR148">
        <v>4</v>
      </c>
      <c r="CS148">
        <v>1530</v>
      </c>
      <c r="CT148" s="1">
        <v>8</v>
      </c>
      <c r="CU148" s="5">
        <f t="shared" si="1227"/>
        <v>1816</v>
      </c>
      <c r="CV148">
        <v>855</v>
      </c>
      <c r="CW148" s="1">
        <v>2</v>
      </c>
      <c r="CX148" s="6">
        <f t="shared" si="1228"/>
        <v>2673</v>
      </c>
      <c r="CY148">
        <v>29</v>
      </c>
      <c r="CZ148">
        <v>4</v>
      </c>
      <c r="DA148">
        <v>1</v>
      </c>
      <c r="DB148" s="1">
        <v>3</v>
      </c>
      <c r="DC148" s="7">
        <f t="shared" si="1229"/>
        <v>37</v>
      </c>
      <c r="DD148">
        <v>123</v>
      </c>
      <c r="DE148">
        <v>93</v>
      </c>
      <c r="DF148">
        <v>1115</v>
      </c>
      <c r="DG148" s="1">
        <v>54</v>
      </c>
      <c r="DH148" s="5">
        <f t="shared" si="1143"/>
        <v>1385</v>
      </c>
      <c r="DI148">
        <v>808</v>
      </c>
      <c r="DJ148" s="1">
        <v>0</v>
      </c>
      <c r="DK148" s="6">
        <f t="shared" si="1144"/>
        <v>2193</v>
      </c>
      <c r="DL148">
        <v>12</v>
      </c>
      <c r="DM148">
        <v>2</v>
      </c>
      <c r="DN148">
        <v>2</v>
      </c>
      <c r="DO148" s="1">
        <v>1</v>
      </c>
      <c r="DP148" s="7">
        <f t="shared" si="1145"/>
        <v>17</v>
      </c>
      <c r="DQ148">
        <v>32</v>
      </c>
      <c r="DR148">
        <v>41</v>
      </c>
      <c r="DS148">
        <v>243</v>
      </c>
      <c r="DT148" s="1">
        <v>12</v>
      </c>
      <c r="DU148" s="5">
        <f t="shared" si="1146"/>
        <v>328</v>
      </c>
      <c r="DV148">
        <v>234</v>
      </c>
      <c r="DW148" s="1">
        <v>0</v>
      </c>
      <c r="DX148" s="6">
        <f t="shared" si="1147"/>
        <v>562</v>
      </c>
      <c r="DY148">
        <v>2</v>
      </c>
      <c r="DZ148">
        <v>1</v>
      </c>
      <c r="EA148">
        <v>0</v>
      </c>
      <c r="EB148" s="1">
        <v>0</v>
      </c>
      <c r="EC148" s="7">
        <f t="shared" si="1148"/>
        <v>3</v>
      </c>
      <c r="ED148">
        <v>211</v>
      </c>
      <c r="EE148">
        <v>57</v>
      </c>
      <c r="EF148">
        <v>1759</v>
      </c>
      <c r="EG148" s="1">
        <v>16</v>
      </c>
      <c r="EH148" s="5">
        <f t="shared" si="1149"/>
        <v>2043</v>
      </c>
      <c r="EI148">
        <v>1415</v>
      </c>
      <c r="EJ148" s="1">
        <v>4</v>
      </c>
      <c r="EK148" s="6">
        <f t="shared" si="1150"/>
        <v>3462</v>
      </c>
      <c r="EL148">
        <v>62</v>
      </c>
      <c r="EM148">
        <v>54</v>
      </c>
      <c r="EN148">
        <v>9</v>
      </c>
      <c r="EO148" s="1">
        <v>10</v>
      </c>
      <c r="EP148" s="7">
        <f t="shared" si="1151"/>
        <v>135</v>
      </c>
      <c r="EQ148">
        <v>10</v>
      </c>
      <c r="ER148">
        <v>3</v>
      </c>
      <c r="ES148">
        <v>91</v>
      </c>
      <c r="ET148" s="1">
        <v>1</v>
      </c>
      <c r="EU148" s="5">
        <f t="shared" si="1152"/>
        <v>105</v>
      </c>
      <c r="EV148">
        <v>19</v>
      </c>
      <c r="EW148" s="1">
        <v>0</v>
      </c>
      <c r="EX148" s="6">
        <f t="shared" si="1153"/>
        <v>124</v>
      </c>
      <c r="EY148">
        <v>0</v>
      </c>
      <c r="EZ148">
        <v>0</v>
      </c>
      <c r="FA148">
        <v>0</v>
      </c>
      <c r="FB148" s="1">
        <v>0</v>
      </c>
      <c r="FC148" s="7">
        <f t="shared" si="1154"/>
        <v>0</v>
      </c>
      <c r="FD148">
        <v>49</v>
      </c>
      <c r="FE148">
        <v>11</v>
      </c>
      <c r="FF148">
        <v>415</v>
      </c>
      <c r="FG148" s="1">
        <v>2</v>
      </c>
      <c r="FH148" s="5">
        <f t="shared" si="1155"/>
        <v>477</v>
      </c>
      <c r="FI148">
        <v>251</v>
      </c>
      <c r="FJ148" s="1">
        <v>0</v>
      </c>
      <c r="FK148" s="6">
        <f t="shared" si="1156"/>
        <v>728</v>
      </c>
      <c r="FL148">
        <v>2</v>
      </c>
      <c r="FM148">
        <v>1</v>
      </c>
      <c r="FN148">
        <v>1</v>
      </c>
      <c r="FO148" s="1">
        <v>0</v>
      </c>
      <c r="FP148" s="7">
        <f t="shared" si="1157"/>
        <v>4</v>
      </c>
      <c r="FQ148">
        <v>87</v>
      </c>
      <c r="FR148">
        <v>4</v>
      </c>
      <c r="FS148">
        <v>529</v>
      </c>
      <c r="FT148" s="1">
        <v>0</v>
      </c>
      <c r="FU148" s="5">
        <f t="shared" si="1158"/>
        <v>620</v>
      </c>
      <c r="FV148">
        <v>296</v>
      </c>
      <c r="FW148" s="1">
        <v>0</v>
      </c>
      <c r="FX148" s="6">
        <f t="shared" si="1159"/>
        <v>916</v>
      </c>
      <c r="FY148">
        <v>5</v>
      </c>
      <c r="FZ148">
        <v>2</v>
      </c>
      <c r="GA148">
        <v>0</v>
      </c>
      <c r="GB148" s="1">
        <v>0</v>
      </c>
      <c r="GC148" s="7">
        <f t="shared" si="1160"/>
        <v>7</v>
      </c>
      <c r="GD148">
        <v>316</v>
      </c>
      <c r="GE148">
        <v>3</v>
      </c>
      <c r="GF148">
        <v>1067</v>
      </c>
      <c r="GG148" s="1">
        <v>2</v>
      </c>
      <c r="GH148" s="5">
        <f t="shared" si="1161"/>
        <v>1388</v>
      </c>
      <c r="GI148">
        <v>636</v>
      </c>
      <c r="GJ148" s="1">
        <v>0</v>
      </c>
      <c r="GK148" s="6">
        <f t="shared" si="1162"/>
        <v>2024</v>
      </c>
      <c r="GL148">
        <v>15</v>
      </c>
      <c r="GM148">
        <v>8</v>
      </c>
      <c r="GN148">
        <v>3</v>
      </c>
      <c r="GO148" s="1">
        <v>5</v>
      </c>
      <c r="GP148" s="7">
        <f t="shared" si="1163"/>
        <v>31</v>
      </c>
      <c r="GQ148">
        <v>283</v>
      </c>
      <c r="GR148">
        <v>73</v>
      </c>
      <c r="GS148">
        <v>1397</v>
      </c>
      <c r="GT148" s="1">
        <v>90</v>
      </c>
      <c r="GU148" s="5">
        <f t="shared" si="1164"/>
        <v>1843</v>
      </c>
      <c r="GV148">
        <v>709</v>
      </c>
      <c r="GW148" s="1">
        <v>2</v>
      </c>
      <c r="GX148" s="6">
        <f t="shared" si="1165"/>
        <v>2554</v>
      </c>
      <c r="GY148">
        <v>29</v>
      </c>
      <c r="GZ148">
        <v>27</v>
      </c>
      <c r="HA148">
        <v>13</v>
      </c>
      <c r="HB148" s="1">
        <v>4</v>
      </c>
      <c r="HC148" s="7">
        <f t="shared" si="1166"/>
        <v>73</v>
      </c>
      <c r="HD148">
        <v>304</v>
      </c>
      <c r="HE148">
        <v>41</v>
      </c>
      <c r="HF148">
        <v>404</v>
      </c>
      <c r="HG148" s="1">
        <v>26</v>
      </c>
      <c r="HH148" s="5">
        <f t="shared" si="1167"/>
        <v>775</v>
      </c>
      <c r="HI148">
        <v>464</v>
      </c>
      <c r="HJ148" s="1">
        <v>3</v>
      </c>
      <c r="HK148" s="6">
        <f t="shared" si="1168"/>
        <v>1242</v>
      </c>
      <c r="HL148">
        <v>25</v>
      </c>
      <c r="HM148">
        <v>18</v>
      </c>
      <c r="HN148">
        <v>14</v>
      </c>
      <c r="HO148" s="1">
        <v>3</v>
      </c>
      <c r="HP148" s="7">
        <f t="shared" si="1169"/>
        <v>60</v>
      </c>
      <c r="HQ148">
        <v>715</v>
      </c>
      <c r="HR148">
        <v>1</v>
      </c>
      <c r="HS148">
        <v>1101</v>
      </c>
      <c r="HT148" s="1">
        <v>5</v>
      </c>
      <c r="HU148" s="5">
        <f t="shared" si="1170"/>
        <v>1822</v>
      </c>
      <c r="HV148">
        <v>822</v>
      </c>
      <c r="HW148" s="1">
        <v>0</v>
      </c>
      <c r="HX148" s="6">
        <f t="shared" si="1171"/>
        <v>2644</v>
      </c>
      <c r="HY148">
        <v>23</v>
      </c>
      <c r="HZ148">
        <v>7</v>
      </c>
      <c r="IA148">
        <v>5</v>
      </c>
      <c r="IB148" s="1">
        <v>12</v>
      </c>
      <c r="IC148" s="7">
        <f t="shared" si="1172"/>
        <v>47</v>
      </c>
      <c r="ID148">
        <v>19</v>
      </c>
      <c r="IE148">
        <v>36</v>
      </c>
      <c r="IF148">
        <v>1126</v>
      </c>
      <c r="IG148" s="1">
        <v>68</v>
      </c>
      <c r="IH148" s="5">
        <f t="shared" si="1173"/>
        <v>1249</v>
      </c>
      <c r="II148">
        <v>732</v>
      </c>
      <c r="IJ148" s="1">
        <v>1</v>
      </c>
      <c r="IK148" s="6">
        <f t="shared" si="1174"/>
        <v>1982</v>
      </c>
      <c r="IL148">
        <v>2</v>
      </c>
      <c r="IM148">
        <v>1</v>
      </c>
      <c r="IN148">
        <v>1</v>
      </c>
      <c r="IO148" s="1">
        <v>6</v>
      </c>
      <c r="IP148" s="7">
        <f t="shared" si="1232"/>
        <v>10</v>
      </c>
      <c r="IQ148" s="8">
        <f t="shared" si="1326"/>
        <v>2497</v>
      </c>
      <c r="IR148" s="8">
        <f t="shared" si="1326"/>
        <v>375</v>
      </c>
      <c r="IS148" s="8">
        <f t="shared" si="1326"/>
        <v>11311</v>
      </c>
      <c r="IT148" s="9">
        <f t="shared" si="1326"/>
        <v>311</v>
      </c>
      <c r="IU148" s="5">
        <f t="shared" si="1237"/>
        <v>14494</v>
      </c>
      <c r="IV148" s="8">
        <f t="shared" si="1327"/>
        <v>7629</v>
      </c>
      <c r="IW148" s="9">
        <f t="shared" si="1327"/>
        <v>12</v>
      </c>
      <c r="IX148" s="6">
        <f t="shared" si="1240"/>
        <v>22135</v>
      </c>
      <c r="IY148" s="8">
        <f t="shared" si="1328"/>
        <v>208</v>
      </c>
      <c r="IZ148" s="8">
        <f t="shared" si="1328"/>
        <v>128</v>
      </c>
      <c r="JA148" s="8">
        <f t="shared" si="1328"/>
        <v>50</v>
      </c>
      <c r="JB148" s="9">
        <f t="shared" si="1328"/>
        <v>44</v>
      </c>
      <c r="JC148" s="7">
        <f t="shared" si="1245"/>
        <v>430</v>
      </c>
      <c r="JD148">
        <v>750</v>
      </c>
      <c r="JE148">
        <v>277</v>
      </c>
      <c r="JF148">
        <v>291</v>
      </c>
      <c r="JG148" s="1">
        <v>12</v>
      </c>
      <c r="JH148" s="5">
        <f t="shared" si="1175"/>
        <v>1330</v>
      </c>
      <c r="JI148">
        <v>795</v>
      </c>
      <c r="JJ148" s="1">
        <v>10</v>
      </c>
      <c r="JK148" s="6">
        <f t="shared" si="1176"/>
        <v>2135</v>
      </c>
      <c r="JL148">
        <v>26</v>
      </c>
      <c r="JM148">
        <v>25</v>
      </c>
      <c r="JN148">
        <v>10</v>
      </c>
      <c r="JO148" s="1">
        <v>1</v>
      </c>
      <c r="JP148" s="7">
        <f t="shared" si="1177"/>
        <v>62</v>
      </c>
      <c r="JQ148">
        <v>3</v>
      </c>
      <c r="JR148">
        <v>58</v>
      </c>
      <c r="JS148">
        <v>7</v>
      </c>
      <c r="JT148" s="1">
        <v>0</v>
      </c>
      <c r="JU148" s="5">
        <f t="shared" si="1178"/>
        <v>68</v>
      </c>
      <c r="JV148">
        <v>20</v>
      </c>
      <c r="JW148" s="1">
        <v>1</v>
      </c>
      <c r="JX148" s="6">
        <f t="shared" si="1179"/>
        <v>89</v>
      </c>
      <c r="JY148">
        <v>0</v>
      </c>
      <c r="JZ148">
        <v>0</v>
      </c>
      <c r="KA148">
        <v>0</v>
      </c>
      <c r="KB148" s="1">
        <v>0</v>
      </c>
      <c r="KC148" s="7">
        <f t="shared" si="1180"/>
        <v>0</v>
      </c>
      <c r="KD148">
        <v>96</v>
      </c>
      <c r="KE148">
        <v>188</v>
      </c>
      <c r="KF148">
        <v>727</v>
      </c>
      <c r="KG148" s="1">
        <v>42</v>
      </c>
      <c r="KH148" s="5">
        <f t="shared" si="1181"/>
        <v>1053</v>
      </c>
      <c r="KI148">
        <v>821</v>
      </c>
      <c r="KJ148" s="1">
        <v>3</v>
      </c>
      <c r="KK148" s="6">
        <f t="shared" si="1182"/>
        <v>1877</v>
      </c>
      <c r="KL148">
        <v>8</v>
      </c>
      <c r="KM148">
        <v>4</v>
      </c>
      <c r="KN148">
        <v>5</v>
      </c>
      <c r="KO148" s="1">
        <v>1</v>
      </c>
      <c r="KP148" s="7">
        <f t="shared" si="1183"/>
        <v>18</v>
      </c>
      <c r="KQ148">
        <v>12</v>
      </c>
      <c r="KR148">
        <v>2</v>
      </c>
      <c r="KS148">
        <v>19</v>
      </c>
      <c r="KT148" s="1">
        <v>0</v>
      </c>
      <c r="KU148" s="5">
        <f t="shared" si="1184"/>
        <v>33</v>
      </c>
      <c r="KV148">
        <v>31</v>
      </c>
      <c r="KW148" s="1">
        <v>0</v>
      </c>
      <c r="KX148" s="6">
        <f t="shared" si="1185"/>
        <v>64</v>
      </c>
      <c r="KY148">
        <v>2</v>
      </c>
      <c r="KZ148">
        <v>0</v>
      </c>
      <c r="LA148">
        <v>0</v>
      </c>
      <c r="LB148" s="1">
        <v>0</v>
      </c>
      <c r="LC148" s="7">
        <f t="shared" si="1186"/>
        <v>2</v>
      </c>
      <c r="LD148">
        <v>189</v>
      </c>
      <c r="LE148">
        <v>6</v>
      </c>
      <c r="LF148">
        <v>102</v>
      </c>
      <c r="LG148" s="1">
        <v>68</v>
      </c>
      <c r="LH148" s="5">
        <f t="shared" si="1187"/>
        <v>365</v>
      </c>
      <c r="LI148">
        <v>320</v>
      </c>
      <c r="LJ148" s="1">
        <v>3</v>
      </c>
      <c r="LK148" s="6">
        <f t="shared" si="1188"/>
        <v>688</v>
      </c>
      <c r="LL148">
        <v>3</v>
      </c>
      <c r="LM148">
        <v>1</v>
      </c>
      <c r="LN148">
        <v>0</v>
      </c>
      <c r="LO148" s="1">
        <v>1</v>
      </c>
      <c r="LP148" s="7">
        <f t="shared" si="1248"/>
        <v>5</v>
      </c>
      <c r="LQ148" s="8">
        <f t="shared" si="1329"/>
        <v>1050</v>
      </c>
      <c r="LR148" s="8">
        <f t="shared" si="1329"/>
        <v>531</v>
      </c>
      <c r="LS148" s="8">
        <f t="shared" si="1329"/>
        <v>1146</v>
      </c>
      <c r="LT148" s="9">
        <f t="shared" si="1329"/>
        <v>122</v>
      </c>
      <c r="LU148" s="5">
        <f t="shared" si="1253"/>
        <v>2849</v>
      </c>
      <c r="LV148" s="8">
        <f t="shared" si="1330"/>
        <v>1987</v>
      </c>
      <c r="LW148" s="9">
        <f t="shared" si="1330"/>
        <v>17</v>
      </c>
      <c r="LX148" s="6">
        <f t="shared" si="1256"/>
        <v>4853</v>
      </c>
      <c r="LY148" s="8">
        <f t="shared" si="1331"/>
        <v>39</v>
      </c>
      <c r="LZ148" s="8">
        <f t="shared" si="1331"/>
        <v>30</v>
      </c>
      <c r="MA148" s="8">
        <f t="shared" si="1331"/>
        <v>15</v>
      </c>
      <c r="MB148" s="9">
        <f t="shared" si="1331"/>
        <v>3</v>
      </c>
      <c r="MC148" s="7">
        <f t="shared" si="1261"/>
        <v>87</v>
      </c>
      <c r="MD148">
        <v>0</v>
      </c>
      <c r="ME148">
        <v>2758</v>
      </c>
      <c r="MF148">
        <v>0</v>
      </c>
      <c r="MG148" s="1">
        <v>0</v>
      </c>
      <c r="MH148" s="5">
        <f t="shared" si="1189"/>
        <v>2758</v>
      </c>
      <c r="MI148">
        <v>55</v>
      </c>
      <c r="MJ148" s="1">
        <v>0</v>
      </c>
      <c r="MK148" s="6">
        <f t="shared" si="1190"/>
        <v>2813</v>
      </c>
      <c r="ML148">
        <v>0</v>
      </c>
      <c r="MM148">
        <v>0</v>
      </c>
      <c r="MN148">
        <v>0</v>
      </c>
      <c r="MO148" s="1">
        <v>0</v>
      </c>
      <c r="MP148" s="7">
        <f t="shared" si="1191"/>
        <v>0</v>
      </c>
      <c r="MQ148">
        <v>53</v>
      </c>
      <c r="MR148">
        <v>479</v>
      </c>
      <c r="MS148">
        <v>246</v>
      </c>
      <c r="MT148" s="1">
        <v>3</v>
      </c>
      <c r="MU148" s="5">
        <f t="shared" si="1192"/>
        <v>781</v>
      </c>
      <c r="MV148">
        <v>431</v>
      </c>
      <c r="MW148" s="1">
        <v>6</v>
      </c>
      <c r="MX148" s="6">
        <f t="shared" si="1193"/>
        <v>1218</v>
      </c>
      <c r="MY148">
        <v>9</v>
      </c>
      <c r="MZ148">
        <v>4</v>
      </c>
      <c r="NA148">
        <v>2</v>
      </c>
      <c r="NB148" s="1">
        <v>7</v>
      </c>
      <c r="NC148" s="7">
        <f t="shared" si="1194"/>
        <v>22</v>
      </c>
      <c r="ND148">
        <v>58</v>
      </c>
      <c r="NE148">
        <v>81</v>
      </c>
      <c r="NF148">
        <v>34</v>
      </c>
      <c r="NG148" s="1">
        <v>1</v>
      </c>
      <c r="NH148" s="5">
        <f t="shared" si="1195"/>
        <v>174</v>
      </c>
      <c r="NI148">
        <v>71</v>
      </c>
      <c r="NJ148" s="1">
        <v>1</v>
      </c>
      <c r="NK148" s="6">
        <f t="shared" si="1196"/>
        <v>246</v>
      </c>
      <c r="NL148">
        <v>1</v>
      </c>
      <c r="NM148">
        <v>1</v>
      </c>
      <c r="NN148">
        <v>0</v>
      </c>
      <c r="NO148" s="1">
        <v>0</v>
      </c>
      <c r="NP148" s="7">
        <f t="shared" si="1197"/>
        <v>2</v>
      </c>
      <c r="NQ148">
        <v>958</v>
      </c>
      <c r="NR148">
        <v>3</v>
      </c>
      <c r="NS148">
        <v>8</v>
      </c>
      <c r="NT148" s="1">
        <v>1</v>
      </c>
      <c r="NU148" s="5">
        <f t="shared" si="1198"/>
        <v>970</v>
      </c>
      <c r="NV148">
        <v>285</v>
      </c>
      <c r="NW148" s="1">
        <v>8</v>
      </c>
      <c r="NX148" s="6">
        <f t="shared" si="1199"/>
        <v>1263</v>
      </c>
      <c r="NY148">
        <v>10</v>
      </c>
      <c r="NZ148">
        <v>5</v>
      </c>
      <c r="OA148">
        <v>1</v>
      </c>
      <c r="OB148" s="1">
        <v>3</v>
      </c>
      <c r="OC148" s="7">
        <f t="shared" si="1200"/>
        <v>19</v>
      </c>
      <c r="OD148">
        <v>250</v>
      </c>
      <c r="OE148">
        <v>0</v>
      </c>
      <c r="OF148">
        <v>0</v>
      </c>
      <c r="OG148" s="1">
        <v>0</v>
      </c>
      <c r="OH148" s="5">
        <f t="shared" si="1201"/>
        <v>250</v>
      </c>
      <c r="OI148">
        <v>0</v>
      </c>
      <c r="OJ148" s="1">
        <v>0</v>
      </c>
      <c r="OK148" s="6">
        <f t="shared" si="1290"/>
        <v>250</v>
      </c>
      <c r="OL148">
        <v>0</v>
      </c>
      <c r="OM148">
        <v>0</v>
      </c>
      <c r="ON148">
        <v>0</v>
      </c>
      <c r="OO148" s="1">
        <v>0</v>
      </c>
      <c r="OP148" s="7">
        <f t="shared" si="1202"/>
        <v>0</v>
      </c>
      <c r="OQ148">
        <v>31</v>
      </c>
      <c r="OR148">
        <v>0</v>
      </c>
      <c r="OS148">
        <v>0</v>
      </c>
      <c r="OT148" s="1">
        <v>0</v>
      </c>
      <c r="OU148" s="5">
        <f t="shared" si="1291"/>
        <v>31</v>
      </c>
      <c r="OV148">
        <v>29</v>
      </c>
      <c r="OW148" s="1">
        <v>0</v>
      </c>
      <c r="OX148" s="6">
        <f t="shared" si="1203"/>
        <v>60</v>
      </c>
      <c r="OY148">
        <v>0</v>
      </c>
      <c r="OZ148">
        <v>0</v>
      </c>
      <c r="PA148">
        <v>0</v>
      </c>
      <c r="PB148" s="1">
        <v>0</v>
      </c>
      <c r="PC148" s="7">
        <f t="shared" si="1263"/>
        <v>0</v>
      </c>
      <c r="PD148" s="8">
        <f t="shared" si="1332"/>
        <v>1350</v>
      </c>
      <c r="PE148" s="8">
        <f t="shared" si="1332"/>
        <v>3321</v>
      </c>
      <c r="PF148" s="8">
        <f t="shared" si="1332"/>
        <v>288</v>
      </c>
      <c r="PG148" s="9">
        <f t="shared" si="1332"/>
        <v>5</v>
      </c>
      <c r="PH148" s="5">
        <f t="shared" si="1268"/>
        <v>4964</v>
      </c>
      <c r="PI148" s="8">
        <f t="shared" si="1333"/>
        <v>871</v>
      </c>
      <c r="PJ148" s="9">
        <f t="shared" si="1333"/>
        <v>15</v>
      </c>
      <c r="PK148" s="6">
        <f t="shared" si="1271"/>
        <v>5850</v>
      </c>
      <c r="PL148" s="8">
        <f t="shared" si="1334"/>
        <v>20</v>
      </c>
      <c r="PM148" s="8">
        <f t="shared" si="1334"/>
        <v>10</v>
      </c>
      <c r="PN148" s="8">
        <f t="shared" si="1334"/>
        <v>3</v>
      </c>
      <c r="PO148" s="9">
        <f t="shared" si="1334"/>
        <v>10</v>
      </c>
      <c r="PP148" s="7">
        <f t="shared" si="1276"/>
        <v>43</v>
      </c>
      <c r="PQ148" s="8">
        <f t="shared" si="1335"/>
        <v>6770</v>
      </c>
      <c r="PR148" s="8">
        <f t="shared" si="1335"/>
        <v>4348</v>
      </c>
      <c r="PS148" s="8">
        <f t="shared" si="1335"/>
        <v>18649</v>
      </c>
      <c r="PT148" s="9">
        <f t="shared" si="1335"/>
        <v>2051</v>
      </c>
      <c r="PU148" s="5">
        <f t="shared" si="1281"/>
        <v>31818</v>
      </c>
      <c r="PV148" s="8">
        <f t="shared" si="1336"/>
        <v>16077</v>
      </c>
      <c r="PW148" s="9">
        <f t="shared" si="1336"/>
        <v>64</v>
      </c>
      <c r="PX148" s="6">
        <f t="shared" si="1284"/>
        <v>47959</v>
      </c>
      <c r="PY148" s="8">
        <f t="shared" si="1337"/>
        <v>295</v>
      </c>
      <c r="PZ148" s="8">
        <f t="shared" si="1337"/>
        <v>393</v>
      </c>
      <c r="QA148" s="8">
        <f t="shared" si="1337"/>
        <v>109</v>
      </c>
      <c r="QB148" s="9">
        <f t="shared" si="1337"/>
        <v>73</v>
      </c>
      <c r="QC148" s="7">
        <f t="shared" si="1289"/>
        <v>870</v>
      </c>
    </row>
    <row r="149" spans="1:445">
      <c r="A149" t="s">
        <v>180</v>
      </c>
      <c r="B149" t="s">
        <v>190</v>
      </c>
      <c r="C149" s="60" t="s">
        <v>510</v>
      </c>
      <c r="D149">
        <v>1260</v>
      </c>
      <c r="E149">
        <v>85</v>
      </c>
      <c r="F149">
        <v>2815</v>
      </c>
      <c r="G149" s="1">
        <v>1003</v>
      </c>
      <c r="H149" s="5">
        <f t="shared" si="1135"/>
        <v>5163</v>
      </c>
      <c r="I149">
        <v>2992</v>
      </c>
      <c r="J149" s="1">
        <v>3</v>
      </c>
      <c r="K149" s="6">
        <f t="shared" si="1136"/>
        <v>8158</v>
      </c>
      <c r="L149">
        <v>54</v>
      </c>
      <c r="M149">
        <v>112</v>
      </c>
      <c r="N149">
        <v>31</v>
      </c>
      <c r="O149" s="1">
        <v>34</v>
      </c>
      <c r="P149" s="7">
        <f t="shared" si="1137"/>
        <v>231</v>
      </c>
      <c r="Q149">
        <v>4</v>
      </c>
      <c r="R149">
        <v>56</v>
      </c>
      <c r="S149">
        <v>63</v>
      </c>
      <c r="T149" s="1">
        <v>29</v>
      </c>
      <c r="U149" s="5">
        <f t="shared" si="1138"/>
        <v>152</v>
      </c>
      <c r="V149">
        <v>83</v>
      </c>
      <c r="W149" s="1">
        <v>3</v>
      </c>
      <c r="X149" s="6">
        <f t="shared" si="1139"/>
        <v>238</v>
      </c>
      <c r="Y149">
        <v>6</v>
      </c>
      <c r="Z149">
        <v>1</v>
      </c>
      <c r="AA149">
        <v>0</v>
      </c>
      <c r="AB149" s="1">
        <v>1</v>
      </c>
      <c r="AC149" s="7">
        <f t="shared" si="1127"/>
        <v>8</v>
      </c>
      <c r="AD149">
        <v>1</v>
      </c>
      <c r="AE149">
        <v>0</v>
      </c>
      <c r="AF149">
        <v>5</v>
      </c>
      <c r="AG149" s="1">
        <v>1</v>
      </c>
      <c r="AH149" s="5">
        <f t="shared" si="1140"/>
        <v>7</v>
      </c>
      <c r="AI149">
        <v>2</v>
      </c>
      <c r="AJ149" s="1">
        <v>0</v>
      </c>
      <c r="AK149" s="6">
        <f t="shared" si="1141"/>
        <v>9</v>
      </c>
      <c r="AL149">
        <v>0</v>
      </c>
      <c r="AM149">
        <v>0</v>
      </c>
      <c r="AN149">
        <v>0</v>
      </c>
      <c r="AO149">
        <v>0</v>
      </c>
      <c r="AP149" s="7">
        <f t="shared" si="1142"/>
        <v>0</v>
      </c>
      <c r="AQ149" s="8">
        <f t="shared" si="1322"/>
        <v>1265</v>
      </c>
      <c r="AR149" s="8">
        <f t="shared" si="1322"/>
        <v>141</v>
      </c>
      <c r="AS149" s="8">
        <f t="shared" si="1322"/>
        <v>2883</v>
      </c>
      <c r="AT149" s="9">
        <f t="shared" si="1322"/>
        <v>1033</v>
      </c>
      <c r="AU149" s="5">
        <f t="shared" si="1209"/>
        <v>5322</v>
      </c>
      <c r="AV149" s="8">
        <f t="shared" si="1323"/>
        <v>3077</v>
      </c>
      <c r="AW149" s="9">
        <f t="shared" si="1323"/>
        <v>6</v>
      </c>
      <c r="AX149" s="6">
        <f t="shared" si="1212"/>
        <v>8405</v>
      </c>
      <c r="AY149" s="8">
        <v>51</v>
      </c>
      <c r="AZ149" s="8">
        <f t="shared" si="1324"/>
        <v>113</v>
      </c>
      <c r="BA149" s="8">
        <f t="shared" si="1324"/>
        <v>31</v>
      </c>
      <c r="BB149" s="9">
        <v>59</v>
      </c>
      <c r="BC149" s="7">
        <v>463</v>
      </c>
      <c r="BD149">
        <v>4</v>
      </c>
      <c r="BE149">
        <v>4</v>
      </c>
      <c r="BF149">
        <v>34</v>
      </c>
      <c r="BG149" s="1">
        <v>1</v>
      </c>
      <c r="BH149" s="5">
        <f t="shared" si="1338"/>
        <v>43</v>
      </c>
      <c r="BI149">
        <v>40</v>
      </c>
      <c r="BJ149" s="1">
        <v>0</v>
      </c>
      <c r="BK149" s="6">
        <f t="shared" si="1339"/>
        <v>83</v>
      </c>
      <c r="BL149">
        <v>0</v>
      </c>
      <c r="BM149">
        <v>0</v>
      </c>
      <c r="BN149">
        <v>0</v>
      </c>
      <c r="BO149" s="1">
        <v>0</v>
      </c>
      <c r="BP149" s="7">
        <f t="shared" si="1219"/>
        <v>0</v>
      </c>
      <c r="BQ149">
        <v>53</v>
      </c>
      <c r="BR149">
        <v>9</v>
      </c>
      <c r="BS149">
        <v>673</v>
      </c>
      <c r="BT149" s="1">
        <v>123</v>
      </c>
      <c r="BU149" s="5">
        <f t="shared" si="1221"/>
        <v>858</v>
      </c>
      <c r="BV149">
        <v>545</v>
      </c>
      <c r="BW149" s="1">
        <v>1</v>
      </c>
      <c r="BX149" s="6">
        <f t="shared" si="1222"/>
        <v>1404</v>
      </c>
      <c r="BY149">
        <v>8</v>
      </c>
      <c r="BZ149">
        <v>1</v>
      </c>
      <c r="CA149">
        <v>2</v>
      </c>
      <c r="CB149" s="1">
        <v>2</v>
      </c>
      <c r="CC149" s="7">
        <f t="shared" si="1325"/>
        <v>13</v>
      </c>
      <c r="CD149">
        <v>91</v>
      </c>
      <c r="CE149">
        <v>31</v>
      </c>
      <c r="CF149">
        <v>958</v>
      </c>
      <c r="CG149" s="1">
        <v>3</v>
      </c>
      <c r="CH149" s="5">
        <f t="shared" si="1224"/>
        <v>1083</v>
      </c>
      <c r="CI149">
        <v>432</v>
      </c>
      <c r="CJ149" s="1">
        <v>0</v>
      </c>
      <c r="CK149" s="6">
        <f t="shared" si="1225"/>
        <v>1515</v>
      </c>
      <c r="CL149">
        <v>0</v>
      </c>
      <c r="CM149">
        <v>0</v>
      </c>
      <c r="CN149">
        <v>0</v>
      </c>
      <c r="CO149" s="1">
        <v>0</v>
      </c>
      <c r="CP149" s="7">
        <f t="shared" si="1226"/>
        <v>0</v>
      </c>
      <c r="CQ149">
        <v>267</v>
      </c>
      <c r="CR149">
        <v>4</v>
      </c>
      <c r="CS149">
        <v>2215</v>
      </c>
      <c r="CT149" s="1">
        <v>12</v>
      </c>
      <c r="CU149" s="5">
        <f t="shared" si="1227"/>
        <v>2498</v>
      </c>
      <c r="CV149">
        <v>1259</v>
      </c>
      <c r="CW149" s="1">
        <v>1</v>
      </c>
      <c r="CX149" s="6">
        <f t="shared" si="1228"/>
        <v>3758</v>
      </c>
      <c r="CY149">
        <v>18</v>
      </c>
      <c r="CZ149">
        <v>2</v>
      </c>
      <c r="DA149">
        <v>4</v>
      </c>
      <c r="DB149" s="1">
        <v>0</v>
      </c>
      <c r="DC149" s="7">
        <f t="shared" si="1229"/>
        <v>24</v>
      </c>
      <c r="DD149">
        <v>115</v>
      </c>
      <c r="DE149">
        <v>18</v>
      </c>
      <c r="DF149">
        <v>893</v>
      </c>
      <c r="DG149" s="1">
        <v>17</v>
      </c>
      <c r="DH149" s="5">
        <f t="shared" si="1143"/>
        <v>1043</v>
      </c>
      <c r="DI149">
        <v>562</v>
      </c>
      <c r="DJ149" s="1">
        <v>1</v>
      </c>
      <c r="DK149" s="6">
        <f t="shared" si="1144"/>
        <v>1606</v>
      </c>
      <c r="DL149">
        <v>9</v>
      </c>
      <c r="DM149">
        <v>0</v>
      </c>
      <c r="DN149">
        <v>0</v>
      </c>
      <c r="DO149" s="1">
        <v>0</v>
      </c>
      <c r="DP149" s="7">
        <f t="shared" si="1145"/>
        <v>9</v>
      </c>
      <c r="DQ149">
        <v>28</v>
      </c>
      <c r="DR149">
        <v>42</v>
      </c>
      <c r="DS149">
        <v>128</v>
      </c>
      <c r="DT149" s="1">
        <v>19</v>
      </c>
      <c r="DU149" s="5">
        <f t="shared" si="1146"/>
        <v>217</v>
      </c>
      <c r="DV149">
        <v>151</v>
      </c>
      <c r="DW149" s="1">
        <v>1</v>
      </c>
      <c r="DX149" s="6">
        <f t="shared" si="1147"/>
        <v>369</v>
      </c>
      <c r="DY149">
        <v>3</v>
      </c>
      <c r="DZ149">
        <v>0</v>
      </c>
      <c r="EA149">
        <v>0</v>
      </c>
      <c r="EB149" s="1">
        <v>0</v>
      </c>
      <c r="EC149" s="7">
        <f t="shared" si="1148"/>
        <v>3</v>
      </c>
      <c r="ED149">
        <v>365</v>
      </c>
      <c r="EE149">
        <v>111</v>
      </c>
      <c r="EF149">
        <v>3456</v>
      </c>
      <c r="EG149" s="1">
        <v>365</v>
      </c>
      <c r="EH149" s="5">
        <f t="shared" si="1149"/>
        <v>4297</v>
      </c>
      <c r="EI149">
        <v>2620</v>
      </c>
      <c r="EJ149" s="1">
        <v>1</v>
      </c>
      <c r="EK149" s="6">
        <f t="shared" si="1150"/>
        <v>6918</v>
      </c>
      <c r="EL149">
        <v>65</v>
      </c>
      <c r="EM149">
        <v>16</v>
      </c>
      <c r="EN149">
        <v>13</v>
      </c>
      <c r="EO149" s="1">
        <v>26</v>
      </c>
      <c r="EP149" s="7">
        <f t="shared" si="1151"/>
        <v>120</v>
      </c>
      <c r="EQ149">
        <v>33</v>
      </c>
      <c r="ER149">
        <v>16</v>
      </c>
      <c r="ES149">
        <v>472</v>
      </c>
      <c r="ET149" s="1">
        <v>5</v>
      </c>
      <c r="EU149" s="5">
        <f t="shared" si="1152"/>
        <v>526</v>
      </c>
      <c r="EV149">
        <v>238</v>
      </c>
      <c r="EW149" s="1">
        <v>0</v>
      </c>
      <c r="EX149" s="6">
        <f t="shared" si="1153"/>
        <v>764</v>
      </c>
      <c r="EY149">
        <v>0</v>
      </c>
      <c r="EZ149">
        <v>0</v>
      </c>
      <c r="FA149">
        <v>0</v>
      </c>
      <c r="FB149" s="1">
        <v>1</v>
      </c>
      <c r="FC149" s="7">
        <f t="shared" si="1154"/>
        <v>1</v>
      </c>
      <c r="FD149">
        <v>62</v>
      </c>
      <c r="FE149">
        <v>15</v>
      </c>
      <c r="FF149">
        <v>272</v>
      </c>
      <c r="FG149" s="1">
        <v>2</v>
      </c>
      <c r="FH149" s="5">
        <f t="shared" si="1155"/>
        <v>351</v>
      </c>
      <c r="FI149">
        <v>165</v>
      </c>
      <c r="FJ149" s="1">
        <v>0</v>
      </c>
      <c r="FK149" s="6">
        <f t="shared" si="1156"/>
        <v>516</v>
      </c>
      <c r="FL149">
        <v>3</v>
      </c>
      <c r="FM149">
        <v>0</v>
      </c>
      <c r="FN149">
        <v>0</v>
      </c>
      <c r="FO149" s="1">
        <v>1</v>
      </c>
      <c r="FP149" s="7">
        <f t="shared" si="1157"/>
        <v>4</v>
      </c>
      <c r="FQ149">
        <v>114</v>
      </c>
      <c r="FR149">
        <v>8</v>
      </c>
      <c r="FS149">
        <v>627</v>
      </c>
      <c r="FT149" s="1">
        <v>5</v>
      </c>
      <c r="FU149" s="5">
        <f t="shared" si="1158"/>
        <v>754</v>
      </c>
      <c r="FV149">
        <v>352</v>
      </c>
      <c r="FW149" s="1">
        <v>0</v>
      </c>
      <c r="FX149" s="6">
        <f t="shared" si="1159"/>
        <v>1106</v>
      </c>
      <c r="FY149">
        <v>7</v>
      </c>
      <c r="FZ149">
        <v>0</v>
      </c>
      <c r="GA149">
        <v>0</v>
      </c>
      <c r="GB149" s="1">
        <v>1</v>
      </c>
      <c r="GC149" s="7">
        <f t="shared" si="1160"/>
        <v>8</v>
      </c>
      <c r="GD149">
        <v>428</v>
      </c>
      <c r="GE149">
        <v>6</v>
      </c>
      <c r="GF149">
        <v>2262</v>
      </c>
      <c r="GG149" s="1">
        <v>15</v>
      </c>
      <c r="GH149" s="5">
        <f t="shared" si="1161"/>
        <v>2711</v>
      </c>
      <c r="GI149">
        <v>1337</v>
      </c>
      <c r="GJ149" s="1">
        <v>1</v>
      </c>
      <c r="GK149" s="6">
        <f t="shared" si="1162"/>
        <v>4049</v>
      </c>
      <c r="GL149">
        <v>10</v>
      </c>
      <c r="GM149">
        <v>2</v>
      </c>
      <c r="GN149">
        <v>4</v>
      </c>
      <c r="GO149" s="1">
        <v>1</v>
      </c>
      <c r="GP149" s="7">
        <f t="shared" si="1163"/>
        <v>17</v>
      </c>
      <c r="GQ149">
        <v>407</v>
      </c>
      <c r="GR149">
        <v>28</v>
      </c>
      <c r="GS149">
        <v>1541</v>
      </c>
      <c r="GT149" s="1">
        <v>15</v>
      </c>
      <c r="GU149" s="5">
        <f t="shared" si="1164"/>
        <v>1991</v>
      </c>
      <c r="GV149">
        <v>938</v>
      </c>
      <c r="GW149" s="1">
        <v>3</v>
      </c>
      <c r="GX149" s="6">
        <f t="shared" si="1165"/>
        <v>2932</v>
      </c>
      <c r="GY149">
        <v>24</v>
      </c>
      <c r="GZ149">
        <v>12</v>
      </c>
      <c r="HA149">
        <v>1</v>
      </c>
      <c r="HB149" s="1">
        <v>0</v>
      </c>
      <c r="HC149" s="7">
        <f t="shared" si="1166"/>
        <v>37</v>
      </c>
      <c r="HD149">
        <v>374</v>
      </c>
      <c r="HE149">
        <v>25</v>
      </c>
      <c r="HF149">
        <v>633</v>
      </c>
      <c r="HG149" s="1">
        <v>11</v>
      </c>
      <c r="HH149" s="5">
        <f t="shared" si="1167"/>
        <v>1043</v>
      </c>
      <c r="HI149">
        <v>648</v>
      </c>
      <c r="HJ149" s="1">
        <v>4</v>
      </c>
      <c r="HK149" s="6">
        <f t="shared" si="1168"/>
        <v>1695</v>
      </c>
      <c r="HL149">
        <v>16</v>
      </c>
      <c r="HM149">
        <v>12</v>
      </c>
      <c r="HN149">
        <v>3</v>
      </c>
      <c r="HO149" s="1">
        <v>3</v>
      </c>
      <c r="HP149" s="7">
        <f t="shared" si="1169"/>
        <v>34</v>
      </c>
      <c r="HQ149">
        <v>1211</v>
      </c>
      <c r="HR149">
        <v>39</v>
      </c>
      <c r="HS149">
        <v>3129</v>
      </c>
      <c r="HT149" s="1">
        <v>6</v>
      </c>
      <c r="HU149" s="5">
        <f t="shared" si="1170"/>
        <v>4385</v>
      </c>
      <c r="HV149">
        <v>2316</v>
      </c>
      <c r="HW149" s="1">
        <v>4</v>
      </c>
      <c r="HX149" s="6">
        <f t="shared" si="1171"/>
        <v>6705</v>
      </c>
      <c r="HY149">
        <v>30</v>
      </c>
      <c r="HZ149">
        <v>3</v>
      </c>
      <c r="IA149">
        <v>6</v>
      </c>
      <c r="IB149" s="1">
        <v>11</v>
      </c>
      <c r="IC149" s="7">
        <f t="shared" si="1172"/>
        <v>50</v>
      </c>
      <c r="ID149">
        <v>10</v>
      </c>
      <c r="IE149">
        <v>57</v>
      </c>
      <c r="IF149">
        <v>770</v>
      </c>
      <c r="IG149" s="1">
        <v>133</v>
      </c>
      <c r="IH149" s="5">
        <f t="shared" si="1173"/>
        <v>970</v>
      </c>
      <c r="II149">
        <v>576</v>
      </c>
      <c r="IJ149" s="1">
        <v>0</v>
      </c>
      <c r="IK149" s="6">
        <f t="shared" si="1174"/>
        <v>1546</v>
      </c>
      <c r="IL149">
        <v>5</v>
      </c>
      <c r="IM149">
        <v>0</v>
      </c>
      <c r="IN149">
        <v>0</v>
      </c>
      <c r="IO149" s="1">
        <v>0</v>
      </c>
      <c r="IP149" s="7">
        <f t="shared" si="1232"/>
        <v>5</v>
      </c>
      <c r="IQ149" s="8">
        <f t="shared" si="1326"/>
        <v>3562</v>
      </c>
      <c r="IR149" s="8">
        <f t="shared" si="1326"/>
        <v>413</v>
      </c>
      <c r="IS149" s="8">
        <f t="shared" si="1326"/>
        <v>18063</v>
      </c>
      <c r="IT149" s="9">
        <f t="shared" si="1326"/>
        <v>732</v>
      </c>
      <c r="IU149" s="5">
        <f t="shared" si="1237"/>
        <v>22770</v>
      </c>
      <c r="IV149" s="8">
        <f t="shared" si="1327"/>
        <v>12179</v>
      </c>
      <c r="IW149" s="9">
        <f t="shared" si="1327"/>
        <v>17</v>
      </c>
      <c r="IX149" s="6">
        <f t="shared" si="1240"/>
        <v>34966</v>
      </c>
      <c r="IY149" s="8">
        <f t="shared" si="1328"/>
        <v>198</v>
      </c>
      <c r="IZ149" s="8">
        <f t="shared" si="1328"/>
        <v>48</v>
      </c>
      <c r="JA149" s="8">
        <f t="shared" si="1328"/>
        <v>33</v>
      </c>
      <c r="JB149" s="9">
        <f t="shared" si="1328"/>
        <v>46</v>
      </c>
      <c r="JC149" s="7">
        <f t="shared" si="1245"/>
        <v>325</v>
      </c>
      <c r="JD149">
        <v>1211</v>
      </c>
      <c r="JE149">
        <v>604</v>
      </c>
      <c r="JF149">
        <v>851</v>
      </c>
      <c r="JG149" s="1">
        <v>23</v>
      </c>
      <c r="JH149" s="5">
        <f t="shared" si="1175"/>
        <v>2689</v>
      </c>
      <c r="JI149">
        <v>1789</v>
      </c>
      <c r="JJ149" s="1">
        <v>20</v>
      </c>
      <c r="JK149" s="6">
        <f t="shared" si="1176"/>
        <v>4498</v>
      </c>
      <c r="JL149">
        <v>34</v>
      </c>
      <c r="JM149">
        <v>17</v>
      </c>
      <c r="JN149">
        <v>3</v>
      </c>
      <c r="JO149" s="1">
        <v>2</v>
      </c>
      <c r="JP149" s="7">
        <f t="shared" si="1177"/>
        <v>56</v>
      </c>
      <c r="JQ149">
        <v>316</v>
      </c>
      <c r="JR149">
        <v>68</v>
      </c>
      <c r="JS149">
        <v>89</v>
      </c>
      <c r="JT149" s="1">
        <v>36</v>
      </c>
      <c r="JU149" s="5">
        <f t="shared" si="1178"/>
        <v>509</v>
      </c>
      <c r="JV149">
        <v>402</v>
      </c>
      <c r="JW149" s="1">
        <v>1</v>
      </c>
      <c r="JX149" s="6">
        <f t="shared" si="1179"/>
        <v>912</v>
      </c>
      <c r="JY149">
        <v>1</v>
      </c>
      <c r="JZ149">
        <v>0</v>
      </c>
      <c r="KA149">
        <v>0</v>
      </c>
      <c r="KB149" s="1">
        <v>0</v>
      </c>
      <c r="KC149" s="7">
        <f t="shared" si="1180"/>
        <v>1</v>
      </c>
      <c r="KD149">
        <v>127</v>
      </c>
      <c r="KE149">
        <v>897</v>
      </c>
      <c r="KF149">
        <v>2235</v>
      </c>
      <c r="KG149" s="1">
        <v>53</v>
      </c>
      <c r="KH149" s="5">
        <f t="shared" si="1181"/>
        <v>3312</v>
      </c>
      <c r="KI149">
        <v>2450</v>
      </c>
      <c r="KJ149" s="1">
        <v>2</v>
      </c>
      <c r="KK149" s="6">
        <f t="shared" si="1182"/>
        <v>5764</v>
      </c>
      <c r="KL149">
        <v>2</v>
      </c>
      <c r="KM149">
        <v>0</v>
      </c>
      <c r="KN149">
        <v>1</v>
      </c>
      <c r="KO149" s="1">
        <v>1</v>
      </c>
      <c r="KP149" s="7">
        <f t="shared" si="1183"/>
        <v>4</v>
      </c>
      <c r="KQ149">
        <v>1</v>
      </c>
      <c r="KR149">
        <v>2</v>
      </c>
      <c r="KS149">
        <v>86</v>
      </c>
      <c r="KT149" s="1">
        <v>3</v>
      </c>
      <c r="KU149" s="5">
        <f t="shared" si="1184"/>
        <v>92</v>
      </c>
      <c r="KV149">
        <v>66</v>
      </c>
      <c r="KW149" s="1">
        <v>0</v>
      </c>
      <c r="KX149" s="6">
        <f t="shared" si="1185"/>
        <v>158</v>
      </c>
      <c r="KY149">
        <v>1</v>
      </c>
      <c r="KZ149">
        <v>12</v>
      </c>
      <c r="LA149">
        <v>11</v>
      </c>
      <c r="LB149" s="1">
        <v>1</v>
      </c>
      <c r="LC149" s="7">
        <f t="shared" si="1186"/>
        <v>25</v>
      </c>
      <c r="LD149">
        <v>303</v>
      </c>
      <c r="LE149">
        <v>307</v>
      </c>
      <c r="LF149">
        <v>362</v>
      </c>
      <c r="LG149" s="1">
        <v>626</v>
      </c>
      <c r="LH149" s="5">
        <f t="shared" si="1187"/>
        <v>1598</v>
      </c>
      <c r="LI149">
        <v>1185</v>
      </c>
      <c r="LJ149" s="1">
        <v>2</v>
      </c>
      <c r="LK149" s="6">
        <f t="shared" si="1188"/>
        <v>2785</v>
      </c>
      <c r="LL149">
        <v>11</v>
      </c>
      <c r="LM149">
        <v>4</v>
      </c>
      <c r="LN149">
        <v>0</v>
      </c>
      <c r="LO149" s="1">
        <v>2</v>
      </c>
      <c r="LP149" s="7">
        <f t="shared" si="1248"/>
        <v>17</v>
      </c>
      <c r="LQ149" s="8">
        <f t="shared" si="1329"/>
        <v>1958</v>
      </c>
      <c r="LR149" s="8">
        <f t="shared" si="1329"/>
        <v>1878</v>
      </c>
      <c r="LS149" s="8">
        <f t="shared" si="1329"/>
        <v>3623</v>
      </c>
      <c r="LT149" s="9">
        <f t="shared" si="1329"/>
        <v>741</v>
      </c>
      <c r="LU149" s="5">
        <f t="shared" si="1253"/>
        <v>8200</v>
      </c>
      <c r="LV149" s="8">
        <f t="shared" si="1330"/>
        <v>5892</v>
      </c>
      <c r="LW149" s="9">
        <f t="shared" si="1330"/>
        <v>25</v>
      </c>
      <c r="LX149" s="6">
        <f t="shared" si="1256"/>
        <v>14117</v>
      </c>
      <c r="LY149" s="8">
        <f t="shared" si="1331"/>
        <v>49</v>
      </c>
      <c r="LZ149" s="8">
        <f t="shared" si="1331"/>
        <v>33</v>
      </c>
      <c r="MA149" s="8">
        <f t="shared" si="1331"/>
        <v>15</v>
      </c>
      <c r="MB149" s="9">
        <f t="shared" si="1331"/>
        <v>6</v>
      </c>
      <c r="MC149" s="7">
        <f t="shared" si="1261"/>
        <v>103</v>
      </c>
      <c r="MD149">
        <v>0</v>
      </c>
      <c r="ME149">
        <v>1</v>
      </c>
      <c r="MF149">
        <v>0</v>
      </c>
      <c r="MG149" s="1">
        <v>0</v>
      </c>
      <c r="MH149" s="5">
        <f t="shared" si="1189"/>
        <v>1</v>
      </c>
      <c r="MI149">
        <v>12</v>
      </c>
      <c r="MJ149" s="1">
        <v>0</v>
      </c>
      <c r="MK149" s="6">
        <f t="shared" si="1190"/>
        <v>13</v>
      </c>
      <c r="ML149">
        <v>0</v>
      </c>
      <c r="MM149">
        <v>0</v>
      </c>
      <c r="MN149">
        <v>0</v>
      </c>
      <c r="MO149" s="1">
        <v>0</v>
      </c>
      <c r="MP149" s="7">
        <f t="shared" si="1191"/>
        <v>0</v>
      </c>
      <c r="MQ149">
        <v>142</v>
      </c>
      <c r="MR149">
        <v>1283</v>
      </c>
      <c r="MS149">
        <v>461</v>
      </c>
      <c r="MT149" s="1">
        <v>16</v>
      </c>
      <c r="MU149" s="5">
        <f t="shared" si="1192"/>
        <v>1902</v>
      </c>
      <c r="MV149">
        <v>1107</v>
      </c>
      <c r="MW149" s="1">
        <v>8</v>
      </c>
      <c r="MX149" s="6">
        <f t="shared" si="1193"/>
        <v>3017</v>
      </c>
      <c r="MY149">
        <v>2</v>
      </c>
      <c r="MZ149">
        <v>1</v>
      </c>
      <c r="NA149">
        <v>0</v>
      </c>
      <c r="NB149" s="1">
        <v>1</v>
      </c>
      <c r="NC149" s="7">
        <f t="shared" si="1194"/>
        <v>4</v>
      </c>
      <c r="ND149">
        <v>303</v>
      </c>
      <c r="NE149">
        <v>354</v>
      </c>
      <c r="NF149">
        <v>122</v>
      </c>
      <c r="NG149" s="1">
        <v>2</v>
      </c>
      <c r="NH149" s="5">
        <f t="shared" si="1195"/>
        <v>781</v>
      </c>
      <c r="NI149">
        <v>402</v>
      </c>
      <c r="NJ149" s="1">
        <v>1</v>
      </c>
      <c r="NK149" s="6">
        <f t="shared" si="1196"/>
        <v>1184</v>
      </c>
      <c r="NL149">
        <v>0</v>
      </c>
      <c r="NM149">
        <v>2</v>
      </c>
      <c r="NN149">
        <v>1</v>
      </c>
      <c r="NO149" s="1">
        <v>0</v>
      </c>
      <c r="NP149" s="7">
        <f t="shared" si="1197"/>
        <v>3</v>
      </c>
      <c r="NQ149">
        <v>1348</v>
      </c>
      <c r="NR149">
        <v>19</v>
      </c>
      <c r="NS149">
        <v>24</v>
      </c>
      <c r="NT149" s="1">
        <v>0</v>
      </c>
      <c r="NU149" s="5">
        <f t="shared" si="1198"/>
        <v>1391</v>
      </c>
      <c r="NV149">
        <v>967</v>
      </c>
      <c r="NW149" s="1">
        <v>13</v>
      </c>
      <c r="NX149" s="6">
        <f t="shared" si="1199"/>
        <v>2371</v>
      </c>
      <c r="NY149">
        <v>6</v>
      </c>
      <c r="NZ149">
        <v>1</v>
      </c>
      <c r="OA149">
        <v>2</v>
      </c>
      <c r="OB149" s="1">
        <v>0</v>
      </c>
      <c r="OC149" s="7">
        <f t="shared" si="1200"/>
        <v>9</v>
      </c>
      <c r="OD149">
        <v>1282</v>
      </c>
      <c r="OE149">
        <v>0</v>
      </c>
      <c r="OF149">
        <v>0</v>
      </c>
      <c r="OG149" s="1">
        <v>0</v>
      </c>
      <c r="OH149" s="5">
        <f t="shared" si="1201"/>
        <v>1282</v>
      </c>
      <c r="OI149">
        <v>0</v>
      </c>
      <c r="OJ149" s="1">
        <v>0</v>
      </c>
      <c r="OK149" s="6">
        <f t="shared" si="1290"/>
        <v>1282</v>
      </c>
      <c r="OL149">
        <v>0</v>
      </c>
      <c r="OM149">
        <v>0</v>
      </c>
      <c r="ON149">
        <v>0</v>
      </c>
      <c r="OO149" s="1">
        <v>0</v>
      </c>
      <c r="OP149" s="7">
        <f t="shared" si="1202"/>
        <v>0</v>
      </c>
      <c r="OQ149">
        <v>124</v>
      </c>
      <c r="OR149">
        <v>0</v>
      </c>
      <c r="OS149">
        <v>0</v>
      </c>
      <c r="OT149" s="1">
        <v>0</v>
      </c>
      <c r="OU149" s="5">
        <f t="shared" si="1291"/>
        <v>124</v>
      </c>
      <c r="OV149">
        <v>136</v>
      </c>
      <c r="OW149" s="1">
        <v>0</v>
      </c>
      <c r="OX149" s="6">
        <f t="shared" si="1203"/>
        <v>260</v>
      </c>
      <c r="OY149">
        <v>0</v>
      </c>
      <c r="OZ149">
        <v>0</v>
      </c>
      <c r="PA149">
        <v>0</v>
      </c>
      <c r="PB149" s="1">
        <v>0</v>
      </c>
      <c r="PC149" s="7">
        <f t="shared" si="1263"/>
        <v>0</v>
      </c>
      <c r="PD149" s="8">
        <f t="shared" si="1332"/>
        <v>3199</v>
      </c>
      <c r="PE149" s="8">
        <f t="shared" si="1332"/>
        <v>1657</v>
      </c>
      <c r="PF149" s="8">
        <f t="shared" si="1332"/>
        <v>607</v>
      </c>
      <c r="PG149" s="9">
        <f t="shared" si="1332"/>
        <v>18</v>
      </c>
      <c r="PH149" s="5">
        <f t="shared" si="1268"/>
        <v>5481</v>
      </c>
      <c r="PI149" s="8">
        <f t="shared" si="1333"/>
        <v>2624</v>
      </c>
      <c r="PJ149" s="9">
        <f t="shared" si="1333"/>
        <v>22</v>
      </c>
      <c r="PK149" s="6">
        <f t="shared" si="1271"/>
        <v>8127</v>
      </c>
      <c r="PL149" s="8">
        <f t="shared" si="1334"/>
        <v>8</v>
      </c>
      <c r="PM149" s="8">
        <f t="shared" si="1334"/>
        <v>4</v>
      </c>
      <c r="PN149" s="8">
        <f t="shared" si="1334"/>
        <v>3</v>
      </c>
      <c r="PO149" s="9">
        <f t="shared" si="1334"/>
        <v>1</v>
      </c>
      <c r="PP149" s="7">
        <f t="shared" si="1276"/>
        <v>16</v>
      </c>
      <c r="PQ149" s="8">
        <f t="shared" si="1335"/>
        <v>9984</v>
      </c>
      <c r="PR149" s="8">
        <f t="shared" si="1335"/>
        <v>4089</v>
      </c>
      <c r="PS149" s="8">
        <f t="shared" si="1335"/>
        <v>25176</v>
      </c>
      <c r="PT149" s="9">
        <f t="shared" si="1335"/>
        <v>2524</v>
      </c>
      <c r="PU149" s="5">
        <f t="shared" si="1281"/>
        <v>41773</v>
      </c>
      <c r="PV149" s="8">
        <f t="shared" si="1336"/>
        <v>23772</v>
      </c>
      <c r="PW149" s="9">
        <f t="shared" si="1336"/>
        <v>70</v>
      </c>
      <c r="PX149" s="6">
        <f t="shared" si="1284"/>
        <v>65615</v>
      </c>
      <c r="PY149" s="8">
        <f t="shared" si="1337"/>
        <v>306</v>
      </c>
      <c r="PZ149" s="8">
        <f t="shared" si="1337"/>
        <v>198</v>
      </c>
      <c r="QA149" s="8">
        <v>135</v>
      </c>
      <c r="QB149" s="9">
        <v>133</v>
      </c>
      <c r="QC149" s="7">
        <f t="shared" si="1289"/>
        <v>772</v>
      </c>
    </row>
    <row r="150" spans="1:445">
      <c r="A150" t="s">
        <v>180</v>
      </c>
      <c r="B150" t="s">
        <v>191</v>
      </c>
      <c r="C150" s="60" t="s">
        <v>511</v>
      </c>
      <c r="D150">
        <v>2558</v>
      </c>
      <c r="E150">
        <v>48</v>
      </c>
      <c r="F150">
        <v>6148</v>
      </c>
      <c r="G150" s="1">
        <v>1226</v>
      </c>
      <c r="H150" s="5">
        <f t="shared" si="1135"/>
        <v>9980</v>
      </c>
      <c r="I150">
        <v>6215</v>
      </c>
      <c r="J150" s="1">
        <v>8</v>
      </c>
      <c r="K150" s="6">
        <f t="shared" si="1136"/>
        <v>16203</v>
      </c>
      <c r="L150">
        <v>47</v>
      </c>
      <c r="M150">
        <v>300</v>
      </c>
      <c r="N150">
        <v>53</v>
      </c>
      <c r="O150" s="1">
        <v>58</v>
      </c>
      <c r="P150" s="7">
        <f t="shared" si="1137"/>
        <v>458</v>
      </c>
      <c r="Q150">
        <v>1</v>
      </c>
      <c r="R150">
        <v>17</v>
      </c>
      <c r="S150">
        <v>47</v>
      </c>
      <c r="T150" s="1">
        <v>0</v>
      </c>
      <c r="U150" s="5">
        <f t="shared" si="1138"/>
        <v>65</v>
      </c>
      <c r="V150">
        <v>43</v>
      </c>
      <c r="W150" s="1">
        <v>1</v>
      </c>
      <c r="X150" s="6">
        <f t="shared" si="1139"/>
        <v>109</v>
      </c>
      <c r="Y150">
        <v>4</v>
      </c>
      <c r="Z150">
        <v>0</v>
      </c>
      <c r="AA150">
        <v>0</v>
      </c>
      <c r="AB150" s="1">
        <v>1</v>
      </c>
      <c r="AC150" s="7">
        <f t="shared" si="1127"/>
        <v>5</v>
      </c>
      <c r="AD150">
        <v>6</v>
      </c>
      <c r="AE150">
        <v>3</v>
      </c>
      <c r="AF150">
        <v>7</v>
      </c>
      <c r="AG150" s="1">
        <v>1</v>
      </c>
      <c r="AH150" s="5">
        <f t="shared" si="1140"/>
        <v>17</v>
      </c>
      <c r="AI150">
        <v>8</v>
      </c>
      <c r="AJ150" s="1">
        <v>0</v>
      </c>
      <c r="AK150" s="6">
        <f t="shared" si="1141"/>
        <v>25</v>
      </c>
      <c r="AL150">
        <v>0</v>
      </c>
      <c r="AM150">
        <v>0</v>
      </c>
      <c r="AN150">
        <v>0</v>
      </c>
      <c r="AO150">
        <v>0</v>
      </c>
      <c r="AP150" s="7">
        <f t="shared" si="1142"/>
        <v>0</v>
      </c>
      <c r="AQ150" s="8">
        <f t="shared" si="1322"/>
        <v>2565</v>
      </c>
      <c r="AR150" s="8">
        <f t="shared" si="1322"/>
        <v>68</v>
      </c>
      <c r="AS150" s="8">
        <f t="shared" si="1322"/>
        <v>6202</v>
      </c>
      <c r="AT150" s="9">
        <f t="shared" si="1322"/>
        <v>1227</v>
      </c>
      <c r="AU150" s="5">
        <f t="shared" si="1209"/>
        <v>10062</v>
      </c>
      <c r="AV150" s="8">
        <f t="shared" si="1323"/>
        <v>6266</v>
      </c>
      <c r="AW150" s="9">
        <f t="shared" si="1323"/>
        <v>9</v>
      </c>
      <c r="AX150" s="6">
        <f t="shared" si="1212"/>
        <v>16337</v>
      </c>
      <c r="AY150" s="8">
        <v>60</v>
      </c>
      <c r="AZ150" s="8">
        <f t="shared" si="1324"/>
        <v>300</v>
      </c>
      <c r="BA150" s="8">
        <f t="shared" si="1324"/>
        <v>53</v>
      </c>
      <c r="BB150" s="9">
        <v>35</v>
      </c>
      <c r="BC150" s="7">
        <v>239</v>
      </c>
      <c r="BD150">
        <v>2</v>
      </c>
      <c r="BE150">
        <v>1</v>
      </c>
      <c r="BF150">
        <v>30</v>
      </c>
      <c r="BG150" s="1">
        <v>0</v>
      </c>
      <c r="BH150" s="5">
        <f t="shared" si="1338"/>
        <v>33</v>
      </c>
      <c r="BI150">
        <v>25</v>
      </c>
      <c r="BJ150" s="1">
        <v>0</v>
      </c>
      <c r="BK150" s="6">
        <f t="shared" si="1339"/>
        <v>58</v>
      </c>
      <c r="BL150">
        <v>0</v>
      </c>
      <c r="BM150">
        <v>0</v>
      </c>
      <c r="BN150">
        <v>0</v>
      </c>
      <c r="BO150" s="1">
        <v>1</v>
      </c>
      <c r="BP150" s="7">
        <f t="shared" si="1219"/>
        <v>1</v>
      </c>
      <c r="BQ150">
        <v>33</v>
      </c>
      <c r="BR150">
        <v>2</v>
      </c>
      <c r="BS150">
        <v>108</v>
      </c>
      <c r="BT150" s="1">
        <v>10</v>
      </c>
      <c r="BU150" s="5">
        <f t="shared" si="1221"/>
        <v>153</v>
      </c>
      <c r="BV150">
        <v>126</v>
      </c>
      <c r="BW150" s="1">
        <v>0</v>
      </c>
      <c r="BX150" s="6">
        <f t="shared" si="1222"/>
        <v>279</v>
      </c>
      <c r="BY150">
        <v>9</v>
      </c>
      <c r="BZ150">
        <v>4</v>
      </c>
      <c r="CA150">
        <v>1</v>
      </c>
      <c r="CB150" s="1">
        <v>0</v>
      </c>
      <c r="CC150" s="7">
        <f t="shared" si="1325"/>
        <v>14</v>
      </c>
      <c r="CD150">
        <v>6</v>
      </c>
      <c r="CE150">
        <v>0</v>
      </c>
      <c r="CF150">
        <v>15</v>
      </c>
      <c r="CG150" s="1">
        <v>0</v>
      </c>
      <c r="CH150" s="5">
        <f t="shared" si="1224"/>
        <v>21</v>
      </c>
      <c r="CI150">
        <v>8</v>
      </c>
      <c r="CJ150" s="1">
        <v>0</v>
      </c>
      <c r="CK150" s="6">
        <f t="shared" si="1225"/>
        <v>29</v>
      </c>
      <c r="CL150">
        <v>0</v>
      </c>
      <c r="CM150">
        <v>0</v>
      </c>
      <c r="CN150">
        <v>0</v>
      </c>
      <c r="CO150" s="1">
        <v>0</v>
      </c>
      <c r="CP150" s="7">
        <f t="shared" si="1226"/>
        <v>0</v>
      </c>
      <c r="CQ150">
        <v>180</v>
      </c>
      <c r="CR150">
        <v>0</v>
      </c>
      <c r="CS150">
        <v>359</v>
      </c>
      <c r="CT150" s="1">
        <v>1</v>
      </c>
      <c r="CU150" s="5">
        <f t="shared" si="1227"/>
        <v>540</v>
      </c>
      <c r="CV150">
        <v>280</v>
      </c>
      <c r="CW150" s="1">
        <v>0</v>
      </c>
      <c r="CX150" s="6">
        <f t="shared" si="1228"/>
        <v>820</v>
      </c>
      <c r="CY150">
        <v>35</v>
      </c>
      <c r="CZ150">
        <v>2</v>
      </c>
      <c r="DA150">
        <v>0</v>
      </c>
      <c r="DB150" s="1">
        <v>0</v>
      </c>
      <c r="DC150" s="7">
        <f t="shared" si="1229"/>
        <v>37</v>
      </c>
      <c r="DD150">
        <v>94</v>
      </c>
      <c r="DE150">
        <v>8</v>
      </c>
      <c r="DF150">
        <v>216</v>
      </c>
      <c r="DG150" s="1">
        <v>2</v>
      </c>
      <c r="DH150" s="5">
        <f t="shared" si="1143"/>
        <v>320</v>
      </c>
      <c r="DI150">
        <v>171</v>
      </c>
      <c r="DJ150" s="1">
        <v>0</v>
      </c>
      <c r="DK150" s="6">
        <f t="shared" si="1144"/>
        <v>491</v>
      </c>
      <c r="DL150">
        <v>29</v>
      </c>
      <c r="DM150">
        <v>7</v>
      </c>
      <c r="DN150">
        <v>4</v>
      </c>
      <c r="DO150" s="1">
        <v>0</v>
      </c>
      <c r="DP150" s="7">
        <f t="shared" si="1145"/>
        <v>40</v>
      </c>
      <c r="DQ150">
        <v>18</v>
      </c>
      <c r="DR150">
        <v>17</v>
      </c>
      <c r="DS150">
        <v>81</v>
      </c>
      <c r="DT150" s="1">
        <v>2</v>
      </c>
      <c r="DU150" s="5">
        <f t="shared" si="1146"/>
        <v>118</v>
      </c>
      <c r="DV150">
        <v>82</v>
      </c>
      <c r="DW150" s="1">
        <v>0</v>
      </c>
      <c r="DX150" s="6">
        <f t="shared" si="1147"/>
        <v>200</v>
      </c>
      <c r="DY150">
        <v>4</v>
      </c>
      <c r="DZ150">
        <v>0</v>
      </c>
      <c r="EA150">
        <v>1</v>
      </c>
      <c r="EB150" s="1">
        <v>0</v>
      </c>
      <c r="EC150" s="7">
        <f t="shared" si="1148"/>
        <v>5</v>
      </c>
      <c r="ED150">
        <v>127</v>
      </c>
      <c r="EE150">
        <v>10</v>
      </c>
      <c r="EF150">
        <v>1120</v>
      </c>
      <c r="EG150" s="1">
        <v>8</v>
      </c>
      <c r="EH150" s="5">
        <f t="shared" si="1149"/>
        <v>1265</v>
      </c>
      <c r="EI150">
        <v>923</v>
      </c>
      <c r="EJ150" s="1">
        <v>0</v>
      </c>
      <c r="EK150" s="6">
        <f t="shared" si="1150"/>
        <v>2188</v>
      </c>
      <c r="EL150">
        <v>111</v>
      </c>
      <c r="EM150">
        <v>53</v>
      </c>
      <c r="EN150">
        <v>6</v>
      </c>
      <c r="EO150" s="1">
        <v>18</v>
      </c>
      <c r="EP150" s="7">
        <f t="shared" si="1151"/>
        <v>188</v>
      </c>
      <c r="EQ150">
        <v>6</v>
      </c>
      <c r="ER150">
        <v>6</v>
      </c>
      <c r="ES150">
        <v>79</v>
      </c>
      <c r="ET150" s="1">
        <v>3</v>
      </c>
      <c r="EU150" s="5">
        <f t="shared" si="1152"/>
        <v>94</v>
      </c>
      <c r="EV150">
        <v>16</v>
      </c>
      <c r="EW150" s="1">
        <v>0</v>
      </c>
      <c r="EX150" s="6">
        <f t="shared" si="1153"/>
        <v>110</v>
      </c>
      <c r="EY150">
        <v>0</v>
      </c>
      <c r="EZ150">
        <v>0</v>
      </c>
      <c r="FA150">
        <v>0</v>
      </c>
      <c r="FB150" s="1">
        <v>0</v>
      </c>
      <c r="FC150" s="7">
        <f t="shared" si="1154"/>
        <v>0</v>
      </c>
      <c r="FD150">
        <v>24</v>
      </c>
      <c r="FE150">
        <v>1</v>
      </c>
      <c r="FF150">
        <v>23</v>
      </c>
      <c r="FG150" s="1">
        <v>0</v>
      </c>
      <c r="FH150" s="5">
        <f t="shared" si="1155"/>
        <v>48</v>
      </c>
      <c r="FI150">
        <v>24</v>
      </c>
      <c r="FJ150" s="1">
        <v>0</v>
      </c>
      <c r="FK150" s="6">
        <f t="shared" si="1156"/>
        <v>72</v>
      </c>
      <c r="FL150">
        <v>2</v>
      </c>
      <c r="FM150">
        <v>0</v>
      </c>
      <c r="FN150">
        <v>0</v>
      </c>
      <c r="FO150" s="1">
        <v>0</v>
      </c>
      <c r="FP150" s="7">
        <f t="shared" si="1157"/>
        <v>2</v>
      </c>
      <c r="FQ150">
        <v>52</v>
      </c>
      <c r="FR150">
        <v>1</v>
      </c>
      <c r="FS150">
        <v>78</v>
      </c>
      <c r="FT150" s="1">
        <v>0</v>
      </c>
      <c r="FU150" s="5">
        <f t="shared" si="1158"/>
        <v>131</v>
      </c>
      <c r="FV150">
        <v>60</v>
      </c>
      <c r="FW150" s="1">
        <v>0</v>
      </c>
      <c r="FX150" s="6">
        <f t="shared" si="1159"/>
        <v>191</v>
      </c>
      <c r="FY150">
        <v>10</v>
      </c>
      <c r="FZ150">
        <v>1</v>
      </c>
      <c r="GA150">
        <v>2</v>
      </c>
      <c r="GB150" s="1">
        <v>0</v>
      </c>
      <c r="GC150" s="7">
        <f t="shared" si="1160"/>
        <v>13</v>
      </c>
      <c r="GD150">
        <v>186</v>
      </c>
      <c r="GE150">
        <v>1</v>
      </c>
      <c r="GF150">
        <v>403</v>
      </c>
      <c r="GG150" s="1">
        <v>1</v>
      </c>
      <c r="GH150" s="5">
        <f t="shared" si="1161"/>
        <v>591</v>
      </c>
      <c r="GI150">
        <v>292</v>
      </c>
      <c r="GJ150" s="1">
        <v>0</v>
      </c>
      <c r="GK150" s="6">
        <f t="shared" si="1162"/>
        <v>883</v>
      </c>
      <c r="GL150">
        <v>32</v>
      </c>
      <c r="GM150">
        <v>5</v>
      </c>
      <c r="GN150">
        <v>3</v>
      </c>
      <c r="GO150" s="1">
        <v>8</v>
      </c>
      <c r="GP150" s="7">
        <f t="shared" si="1163"/>
        <v>48</v>
      </c>
      <c r="GQ150">
        <v>208</v>
      </c>
      <c r="GR150">
        <v>78</v>
      </c>
      <c r="GS150">
        <v>934</v>
      </c>
      <c r="GT150" s="1">
        <v>106</v>
      </c>
      <c r="GU150" s="5">
        <f t="shared" si="1164"/>
        <v>1326</v>
      </c>
      <c r="GV150">
        <v>798</v>
      </c>
      <c r="GW150" s="1">
        <v>3</v>
      </c>
      <c r="GX150" s="6">
        <f t="shared" si="1165"/>
        <v>2127</v>
      </c>
      <c r="GY150">
        <v>63</v>
      </c>
      <c r="GZ150">
        <v>25</v>
      </c>
      <c r="HA150">
        <v>12</v>
      </c>
      <c r="HB150" s="1">
        <v>1</v>
      </c>
      <c r="HC150" s="7">
        <f t="shared" si="1166"/>
        <v>101</v>
      </c>
      <c r="HD150">
        <v>200</v>
      </c>
      <c r="HE150">
        <v>22</v>
      </c>
      <c r="HF150">
        <v>206</v>
      </c>
      <c r="HG150" s="1">
        <v>14</v>
      </c>
      <c r="HH150" s="5">
        <f t="shared" si="1167"/>
        <v>442</v>
      </c>
      <c r="HI150">
        <v>287</v>
      </c>
      <c r="HJ150" s="1">
        <v>1</v>
      </c>
      <c r="HK150" s="6">
        <f t="shared" si="1168"/>
        <v>730</v>
      </c>
      <c r="HL150">
        <v>35</v>
      </c>
      <c r="HM150">
        <v>11</v>
      </c>
      <c r="HN150">
        <v>12</v>
      </c>
      <c r="HO150" s="1">
        <v>1</v>
      </c>
      <c r="HP150" s="7">
        <f t="shared" si="1169"/>
        <v>59</v>
      </c>
      <c r="HQ150">
        <v>690</v>
      </c>
      <c r="HR150">
        <v>3</v>
      </c>
      <c r="HS150">
        <v>890</v>
      </c>
      <c r="HT150" s="1">
        <v>4</v>
      </c>
      <c r="HU150" s="5">
        <f t="shared" si="1170"/>
        <v>1587</v>
      </c>
      <c r="HV150">
        <v>799</v>
      </c>
      <c r="HW150" s="1">
        <v>1</v>
      </c>
      <c r="HX150" s="6">
        <f t="shared" si="1171"/>
        <v>2387</v>
      </c>
      <c r="HY150">
        <v>61</v>
      </c>
      <c r="HZ150">
        <v>8</v>
      </c>
      <c r="IA150">
        <v>18</v>
      </c>
      <c r="IB150" s="1">
        <v>24</v>
      </c>
      <c r="IC150" s="7">
        <f t="shared" si="1172"/>
        <v>111</v>
      </c>
      <c r="ID150">
        <v>6</v>
      </c>
      <c r="IE150">
        <v>9</v>
      </c>
      <c r="IF150">
        <v>664</v>
      </c>
      <c r="IG150" s="1">
        <v>36</v>
      </c>
      <c r="IH150" s="5">
        <f t="shared" si="1173"/>
        <v>715</v>
      </c>
      <c r="II150">
        <v>541</v>
      </c>
      <c r="IJ150" s="1">
        <v>0</v>
      </c>
      <c r="IK150" s="6">
        <f t="shared" si="1174"/>
        <v>1256</v>
      </c>
      <c r="IL150">
        <v>20</v>
      </c>
      <c r="IM150">
        <v>7</v>
      </c>
      <c r="IN150">
        <v>1</v>
      </c>
      <c r="IO150" s="1">
        <v>0</v>
      </c>
      <c r="IP150" s="7">
        <f t="shared" si="1232"/>
        <v>28</v>
      </c>
      <c r="IQ150" s="8">
        <f t="shared" si="1326"/>
        <v>1832</v>
      </c>
      <c r="IR150" s="8">
        <f t="shared" si="1326"/>
        <v>159</v>
      </c>
      <c r="IS150" s="8">
        <f t="shared" si="1326"/>
        <v>5206</v>
      </c>
      <c r="IT150" s="9">
        <f t="shared" si="1326"/>
        <v>187</v>
      </c>
      <c r="IU150" s="5">
        <f t="shared" si="1237"/>
        <v>7384</v>
      </c>
      <c r="IV150" s="8">
        <f t="shared" si="1327"/>
        <v>4432</v>
      </c>
      <c r="IW150" s="9">
        <f t="shared" si="1327"/>
        <v>5</v>
      </c>
      <c r="IX150" s="6">
        <f t="shared" si="1240"/>
        <v>11821</v>
      </c>
      <c r="IY150" s="8">
        <f t="shared" si="1328"/>
        <v>411</v>
      </c>
      <c r="IZ150" s="8">
        <f t="shared" si="1328"/>
        <v>123</v>
      </c>
      <c r="JA150" s="8">
        <f t="shared" si="1328"/>
        <v>60</v>
      </c>
      <c r="JB150" s="9">
        <f t="shared" si="1328"/>
        <v>53</v>
      </c>
      <c r="JC150" s="7">
        <f t="shared" si="1245"/>
        <v>647</v>
      </c>
      <c r="JD150">
        <v>400</v>
      </c>
      <c r="JE150">
        <v>101</v>
      </c>
      <c r="JF150">
        <v>147</v>
      </c>
      <c r="JG150" s="1">
        <v>36</v>
      </c>
      <c r="JH150" s="5">
        <f t="shared" si="1175"/>
        <v>684</v>
      </c>
      <c r="JI150">
        <v>521</v>
      </c>
      <c r="JJ150" s="1">
        <v>1</v>
      </c>
      <c r="JK150" s="6">
        <f t="shared" si="1176"/>
        <v>1206</v>
      </c>
      <c r="JL150">
        <v>52</v>
      </c>
      <c r="JM150">
        <v>9</v>
      </c>
      <c r="JN150">
        <v>10</v>
      </c>
      <c r="JO150" s="1">
        <v>1</v>
      </c>
      <c r="JP150" s="7">
        <f t="shared" si="1177"/>
        <v>72</v>
      </c>
      <c r="JQ150">
        <v>0</v>
      </c>
      <c r="JR150">
        <v>20</v>
      </c>
      <c r="JS150">
        <v>7</v>
      </c>
      <c r="JT150" s="1">
        <v>0</v>
      </c>
      <c r="JU150" s="5">
        <f t="shared" si="1178"/>
        <v>27</v>
      </c>
      <c r="JV150">
        <v>23</v>
      </c>
      <c r="JW150" s="1">
        <v>0</v>
      </c>
      <c r="JX150" s="6">
        <f t="shared" si="1179"/>
        <v>50</v>
      </c>
      <c r="JY150">
        <v>0</v>
      </c>
      <c r="JZ150">
        <v>0</v>
      </c>
      <c r="KA150">
        <v>0</v>
      </c>
      <c r="KB150" s="1">
        <v>0</v>
      </c>
      <c r="KC150" s="7">
        <f t="shared" si="1180"/>
        <v>0</v>
      </c>
      <c r="KD150">
        <v>47</v>
      </c>
      <c r="KE150">
        <v>87</v>
      </c>
      <c r="KF150">
        <v>277</v>
      </c>
      <c r="KG150" s="1">
        <v>18</v>
      </c>
      <c r="KH150" s="5">
        <f t="shared" si="1181"/>
        <v>429</v>
      </c>
      <c r="KI150">
        <v>356</v>
      </c>
      <c r="KJ150" s="1">
        <v>2</v>
      </c>
      <c r="KK150" s="6">
        <f t="shared" si="1182"/>
        <v>787</v>
      </c>
      <c r="KL150">
        <v>14</v>
      </c>
      <c r="KM150">
        <v>4</v>
      </c>
      <c r="KN150">
        <v>3</v>
      </c>
      <c r="KO150" s="1">
        <v>2</v>
      </c>
      <c r="KP150" s="7">
        <f t="shared" si="1183"/>
        <v>23</v>
      </c>
      <c r="KQ150">
        <v>0</v>
      </c>
      <c r="KR150">
        <v>0</v>
      </c>
      <c r="KS150">
        <v>1</v>
      </c>
      <c r="KT150" s="1">
        <v>0</v>
      </c>
      <c r="KU150" s="5">
        <f t="shared" si="1184"/>
        <v>1</v>
      </c>
      <c r="KV150">
        <v>2</v>
      </c>
      <c r="KW150" s="1">
        <v>0</v>
      </c>
      <c r="KX150" s="6">
        <f t="shared" si="1185"/>
        <v>3</v>
      </c>
      <c r="KY150">
        <v>0</v>
      </c>
      <c r="KZ150">
        <v>0</v>
      </c>
      <c r="LA150">
        <v>0</v>
      </c>
      <c r="LB150" s="1">
        <v>0</v>
      </c>
      <c r="LC150" s="7">
        <f t="shared" si="1186"/>
        <v>0</v>
      </c>
      <c r="LD150">
        <v>44</v>
      </c>
      <c r="LE150">
        <v>3</v>
      </c>
      <c r="LF150">
        <v>27</v>
      </c>
      <c r="LG150" s="1">
        <v>81</v>
      </c>
      <c r="LH150" s="5">
        <f t="shared" si="1187"/>
        <v>155</v>
      </c>
      <c r="LI150">
        <v>161</v>
      </c>
      <c r="LJ150" s="1">
        <v>1</v>
      </c>
      <c r="LK150" s="6">
        <f t="shared" si="1188"/>
        <v>317</v>
      </c>
      <c r="LL150">
        <v>3</v>
      </c>
      <c r="LM150">
        <v>0</v>
      </c>
      <c r="LN150">
        <v>1</v>
      </c>
      <c r="LO150" s="1">
        <v>2</v>
      </c>
      <c r="LP150" s="7">
        <f t="shared" si="1248"/>
        <v>6</v>
      </c>
      <c r="LQ150" s="8">
        <f t="shared" si="1329"/>
        <v>491</v>
      </c>
      <c r="LR150" s="8">
        <f t="shared" si="1329"/>
        <v>211</v>
      </c>
      <c r="LS150" s="8">
        <f t="shared" si="1329"/>
        <v>459</v>
      </c>
      <c r="LT150" s="9">
        <f t="shared" si="1329"/>
        <v>135</v>
      </c>
      <c r="LU150" s="5">
        <f t="shared" si="1253"/>
        <v>1296</v>
      </c>
      <c r="LV150" s="8">
        <f t="shared" si="1330"/>
        <v>1063</v>
      </c>
      <c r="LW150" s="9">
        <f t="shared" si="1330"/>
        <v>4</v>
      </c>
      <c r="LX150" s="6">
        <f t="shared" si="1256"/>
        <v>2363</v>
      </c>
      <c r="LY150" s="8">
        <f t="shared" si="1331"/>
        <v>69</v>
      </c>
      <c r="LZ150" s="8">
        <f t="shared" si="1331"/>
        <v>13</v>
      </c>
      <c r="MA150" s="8">
        <f t="shared" si="1331"/>
        <v>14</v>
      </c>
      <c r="MB150" s="9">
        <f t="shared" si="1331"/>
        <v>5</v>
      </c>
      <c r="MC150" s="7">
        <f t="shared" si="1261"/>
        <v>101</v>
      </c>
      <c r="MD150">
        <v>0</v>
      </c>
      <c r="ME150">
        <v>1</v>
      </c>
      <c r="MF150">
        <v>0</v>
      </c>
      <c r="MG150" s="1">
        <v>0</v>
      </c>
      <c r="MH150" s="5">
        <f t="shared" si="1189"/>
        <v>1</v>
      </c>
      <c r="MI150">
        <v>1</v>
      </c>
      <c r="MJ150" s="1">
        <v>0</v>
      </c>
      <c r="MK150" s="6">
        <f t="shared" si="1190"/>
        <v>2</v>
      </c>
      <c r="ML150">
        <v>0</v>
      </c>
      <c r="MM150">
        <v>0</v>
      </c>
      <c r="MN150">
        <v>0</v>
      </c>
      <c r="MO150" s="1">
        <v>0</v>
      </c>
      <c r="MP150" s="7">
        <f t="shared" si="1191"/>
        <v>0</v>
      </c>
      <c r="MQ150">
        <v>37</v>
      </c>
      <c r="MR150">
        <v>341</v>
      </c>
      <c r="MS150">
        <v>154</v>
      </c>
      <c r="MT150" s="1">
        <v>2</v>
      </c>
      <c r="MU150" s="5">
        <f t="shared" si="1192"/>
        <v>534</v>
      </c>
      <c r="MV150">
        <v>362</v>
      </c>
      <c r="MW150" s="1">
        <v>11</v>
      </c>
      <c r="MX150" s="6">
        <f t="shared" si="1193"/>
        <v>907</v>
      </c>
      <c r="MY150">
        <v>23</v>
      </c>
      <c r="MZ150">
        <v>5</v>
      </c>
      <c r="NA150">
        <v>3</v>
      </c>
      <c r="NB150" s="1">
        <v>8</v>
      </c>
      <c r="NC150" s="7">
        <f t="shared" si="1194"/>
        <v>39</v>
      </c>
      <c r="ND150">
        <v>78</v>
      </c>
      <c r="NE150">
        <v>29</v>
      </c>
      <c r="NF150">
        <v>18</v>
      </c>
      <c r="NG150" s="1">
        <v>0</v>
      </c>
      <c r="NH150" s="5">
        <f t="shared" si="1195"/>
        <v>125</v>
      </c>
      <c r="NI150">
        <v>82</v>
      </c>
      <c r="NJ150" s="1">
        <v>0</v>
      </c>
      <c r="NK150" s="6">
        <f t="shared" si="1196"/>
        <v>207</v>
      </c>
      <c r="NL150">
        <v>7</v>
      </c>
      <c r="NM150">
        <v>3</v>
      </c>
      <c r="NN150">
        <v>1</v>
      </c>
      <c r="NO150" s="1">
        <v>2</v>
      </c>
      <c r="NP150" s="7">
        <f t="shared" si="1197"/>
        <v>13</v>
      </c>
      <c r="NQ150">
        <v>821</v>
      </c>
      <c r="NR150">
        <v>4</v>
      </c>
      <c r="NS150">
        <v>13</v>
      </c>
      <c r="NT150" s="1">
        <v>1</v>
      </c>
      <c r="NU150" s="5">
        <f t="shared" si="1198"/>
        <v>839</v>
      </c>
      <c r="NV150">
        <v>206</v>
      </c>
      <c r="NW150" s="1">
        <v>6</v>
      </c>
      <c r="NX150" s="6">
        <f t="shared" si="1199"/>
        <v>1051</v>
      </c>
      <c r="NY150">
        <v>8</v>
      </c>
      <c r="NZ150">
        <v>7</v>
      </c>
      <c r="OA150">
        <v>4</v>
      </c>
      <c r="OB150" s="1">
        <v>5</v>
      </c>
      <c r="OC150" s="7">
        <f t="shared" si="1200"/>
        <v>24</v>
      </c>
      <c r="OD150">
        <v>221</v>
      </c>
      <c r="OE150">
        <v>0</v>
      </c>
      <c r="OF150">
        <v>0</v>
      </c>
      <c r="OG150" s="1">
        <v>0</v>
      </c>
      <c r="OH150" s="5">
        <f t="shared" si="1201"/>
        <v>221</v>
      </c>
      <c r="OI150">
        <v>0</v>
      </c>
      <c r="OJ150" s="1">
        <v>0</v>
      </c>
      <c r="OK150" s="6">
        <f t="shared" si="1290"/>
        <v>221</v>
      </c>
      <c r="OL150">
        <v>0</v>
      </c>
      <c r="OM150">
        <v>0</v>
      </c>
      <c r="ON150">
        <v>0</v>
      </c>
      <c r="OO150" s="1">
        <v>0</v>
      </c>
      <c r="OP150" s="7">
        <f t="shared" si="1202"/>
        <v>0</v>
      </c>
      <c r="OQ150">
        <v>57</v>
      </c>
      <c r="OR150">
        <v>0</v>
      </c>
      <c r="OS150">
        <v>0</v>
      </c>
      <c r="OT150" s="1">
        <v>0</v>
      </c>
      <c r="OU150" s="5">
        <f t="shared" si="1291"/>
        <v>57</v>
      </c>
      <c r="OV150">
        <v>25</v>
      </c>
      <c r="OW150" s="1">
        <v>0</v>
      </c>
      <c r="OX150" s="6">
        <f t="shared" si="1203"/>
        <v>82</v>
      </c>
      <c r="OY150">
        <v>0</v>
      </c>
      <c r="OZ150">
        <v>0</v>
      </c>
      <c r="PA150">
        <v>0</v>
      </c>
      <c r="PB150" s="1">
        <v>1</v>
      </c>
      <c r="PC150" s="7">
        <f t="shared" si="1263"/>
        <v>1</v>
      </c>
      <c r="PD150" s="8">
        <f t="shared" si="1332"/>
        <v>1214</v>
      </c>
      <c r="PE150" s="8">
        <f t="shared" si="1332"/>
        <v>375</v>
      </c>
      <c r="PF150" s="8">
        <f t="shared" si="1332"/>
        <v>185</v>
      </c>
      <c r="PG150" s="9">
        <f t="shared" si="1332"/>
        <v>3</v>
      </c>
      <c r="PH150" s="5">
        <f t="shared" si="1268"/>
        <v>1777</v>
      </c>
      <c r="PI150" s="8">
        <f t="shared" si="1333"/>
        <v>676</v>
      </c>
      <c r="PJ150" s="9">
        <f t="shared" si="1333"/>
        <v>17</v>
      </c>
      <c r="PK150" s="6">
        <f t="shared" si="1271"/>
        <v>2470</v>
      </c>
      <c r="PL150" s="8">
        <f t="shared" si="1334"/>
        <v>38</v>
      </c>
      <c r="PM150" s="8">
        <f t="shared" si="1334"/>
        <v>15</v>
      </c>
      <c r="PN150" s="8">
        <f t="shared" si="1334"/>
        <v>8</v>
      </c>
      <c r="PO150" s="9">
        <f t="shared" si="1334"/>
        <v>16</v>
      </c>
      <c r="PP150" s="7">
        <f t="shared" si="1276"/>
        <v>77</v>
      </c>
      <c r="PQ150" s="8">
        <f t="shared" si="1335"/>
        <v>6102</v>
      </c>
      <c r="PR150" s="8">
        <f t="shared" si="1335"/>
        <v>813</v>
      </c>
      <c r="PS150" s="8">
        <f t="shared" si="1335"/>
        <v>12052</v>
      </c>
      <c r="PT150" s="9">
        <f t="shared" si="1335"/>
        <v>1552</v>
      </c>
      <c r="PU150" s="5">
        <f t="shared" si="1281"/>
        <v>20519</v>
      </c>
      <c r="PV150" s="8">
        <f t="shared" si="1336"/>
        <v>12437</v>
      </c>
      <c r="PW150" s="9">
        <f t="shared" si="1336"/>
        <v>35</v>
      </c>
      <c r="PX150" s="6">
        <f t="shared" si="1284"/>
        <v>32991</v>
      </c>
      <c r="PY150" s="8">
        <f t="shared" si="1337"/>
        <v>578</v>
      </c>
      <c r="PZ150" s="8">
        <f t="shared" si="1337"/>
        <v>451</v>
      </c>
      <c r="QA150" s="8">
        <v>82</v>
      </c>
      <c r="QB150" s="9">
        <v>88</v>
      </c>
      <c r="QC150" s="7">
        <f t="shared" si="1289"/>
        <v>1199</v>
      </c>
    </row>
    <row r="151" spans="1:445">
      <c r="A151" t="s">
        <v>180</v>
      </c>
      <c r="B151" t="s">
        <v>192</v>
      </c>
      <c r="C151" s="60" t="s">
        <v>512</v>
      </c>
      <c r="D151">
        <v>3260</v>
      </c>
      <c r="E151">
        <v>38</v>
      </c>
      <c r="F151">
        <v>5259</v>
      </c>
      <c r="G151" s="1">
        <v>1055</v>
      </c>
      <c r="H151" s="5">
        <f t="shared" si="1135"/>
        <v>9612</v>
      </c>
      <c r="I151">
        <v>5997</v>
      </c>
      <c r="J151" s="1">
        <v>4</v>
      </c>
      <c r="K151" s="6">
        <f t="shared" si="1136"/>
        <v>15613</v>
      </c>
      <c r="L151">
        <v>114</v>
      </c>
      <c r="M151">
        <v>481</v>
      </c>
      <c r="N151">
        <v>66</v>
      </c>
      <c r="O151" s="1">
        <v>100</v>
      </c>
      <c r="P151" s="7">
        <f t="shared" si="1137"/>
        <v>761</v>
      </c>
      <c r="Q151">
        <v>5</v>
      </c>
      <c r="R151">
        <v>39</v>
      </c>
      <c r="S151">
        <v>127</v>
      </c>
      <c r="T151" s="1">
        <v>33</v>
      </c>
      <c r="U151" s="5">
        <f t="shared" si="1138"/>
        <v>204</v>
      </c>
      <c r="V151">
        <v>170</v>
      </c>
      <c r="W151" s="1">
        <v>3</v>
      </c>
      <c r="X151" s="6">
        <f t="shared" si="1139"/>
        <v>377</v>
      </c>
      <c r="Y151">
        <v>32</v>
      </c>
      <c r="Z151">
        <v>1</v>
      </c>
      <c r="AA151">
        <v>0</v>
      </c>
      <c r="AB151" s="1">
        <v>1</v>
      </c>
      <c r="AC151" s="7">
        <f t="shared" si="1127"/>
        <v>34</v>
      </c>
      <c r="AD151">
        <v>1</v>
      </c>
      <c r="AE151">
        <v>0</v>
      </c>
      <c r="AF151">
        <v>3</v>
      </c>
      <c r="AG151" s="1">
        <v>0</v>
      </c>
      <c r="AH151" s="5">
        <f t="shared" si="1140"/>
        <v>4</v>
      </c>
      <c r="AI151">
        <v>1</v>
      </c>
      <c r="AJ151" s="1">
        <v>0</v>
      </c>
      <c r="AK151" s="6">
        <f t="shared" si="1141"/>
        <v>5</v>
      </c>
      <c r="AL151">
        <v>0</v>
      </c>
      <c r="AM151">
        <v>0</v>
      </c>
      <c r="AN151">
        <v>0</v>
      </c>
      <c r="AO151">
        <v>0</v>
      </c>
      <c r="AP151" s="7">
        <f t="shared" si="1142"/>
        <v>0</v>
      </c>
      <c r="AQ151" s="8">
        <f t="shared" si="1322"/>
        <v>3266</v>
      </c>
      <c r="AR151" s="8">
        <f t="shared" si="1322"/>
        <v>77</v>
      </c>
      <c r="AS151" s="8">
        <f t="shared" si="1322"/>
        <v>5389</v>
      </c>
      <c r="AT151" s="9">
        <f t="shared" si="1322"/>
        <v>1088</v>
      </c>
      <c r="AU151" s="5">
        <f t="shared" si="1209"/>
        <v>9820</v>
      </c>
      <c r="AV151" s="8">
        <f t="shared" si="1323"/>
        <v>6168</v>
      </c>
      <c r="AW151" s="9">
        <f t="shared" si="1323"/>
        <v>7</v>
      </c>
      <c r="AX151" s="6">
        <f t="shared" si="1212"/>
        <v>15995</v>
      </c>
      <c r="AY151" s="8">
        <f t="shared" si="1324"/>
        <v>146</v>
      </c>
      <c r="AZ151" s="8">
        <f t="shared" si="1324"/>
        <v>482</v>
      </c>
      <c r="BA151" s="8">
        <f t="shared" si="1324"/>
        <v>66</v>
      </c>
      <c r="BB151" s="9">
        <f t="shared" si="1324"/>
        <v>101</v>
      </c>
      <c r="BC151" s="7">
        <f t="shared" si="961"/>
        <v>795</v>
      </c>
      <c r="BD151">
        <v>2</v>
      </c>
      <c r="BE151">
        <v>4</v>
      </c>
      <c r="BF151">
        <v>56</v>
      </c>
      <c r="BG151" s="1">
        <v>0</v>
      </c>
      <c r="BH151" s="5">
        <f t="shared" si="1338"/>
        <v>62</v>
      </c>
      <c r="BI151">
        <v>43</v>
      </c>
      <c r="BJ151" s="1">
        <v>0</v>
      </c>
      <c r="BK151" s="6">
        <f t="shared" si="1339"/>
        <v>105</v>
      </c>
      <c r="BL151">
        <v>5</v>
      </c>
      <c r="BM151">
        <v>0</v>
      </c>
      <c r="BN151">
        <v>0</v>
      </c>
      <c r="BO151" s="1">
        <v>0</v>
      </c>
      <c r="BP151" s="7">
        <f t="shared" si="1219"/>
        <v>5</v>
      </c>
      <c r="BQ151">
        <v>49</v>
      </c>
      <c r="BR151">
        <v>2</v>
      </c>
      <c r="BS151">
        <v>180</v>
      </c>
      <c r="BT151" s="1">
        <v>7</v>
      </c>
      <c r="BU151" s="5">
        <v>238</v>
      </c>
      <c r="BV151">
        <v>155</v>
      </c>
      <c r="BW151" s="1">
        <v>0</v>
      </c>
      <c r="BX151" s="6">
        <f t="shared" si="1222"/>
        <v>393</v>
      </c>
      <c r="BY151">
        <v>15</v>
      </c>
      <c r="BZ151">
        <v>2</v>
      </c>
      <c r="CA151">
        <v>1</v>
      </c>
      <c r="CB151" s="1">
        <v>1</v>
      </c>
      <c r="CC151" s="7">
        <f t="shared" si="1325"/>
        <v>19</v>
      </c>
      <c r="CD151">
        <v>6</v>
      </c>
      <c r="CE151">
        <v>1</v>
      </c>
      <c r="CF151">
        <v>8</v>
      </c>
      <c r="CG151" s="1">
        <v>0</v>
      </c>
      <c r="CH151" s="5">
        <f t="shared" si="1224"/>
        <v>15</v>
      </c>
      <c r="CI151">
        <v>18</v>
      </c>
      <c r="CJ151" s="1">
        <v>0</v>
      </c>
      <c r="CK151" s="6">
        <f t="shared" si="1225"/>
        <v>33</v>
      </c>
      <c r="CL151">
        <v>0</v>
      </c>
      <c r="CM151">
        <v>0</v>
      </c>
      <c r="CN151">
        <v>0</v>
      </c>
      <c r="CO151" s="1">
        <v>0</v>
      </c>
      <c r="CP151" s="7">
        <f t="shared" si="1226"/>
        <v>0</v>
      </c>
      <c r="CQ151">
        <v>159</v>
      </c>
      <c r="CR151">
        <v>0</v>
      </c>
      <c r="CS151">
        <v>274</v>
      </c>
      <c r="CT151" s="1">
        <v>0</v>
      </c>
      <c r="CU151" s="5">
        <f t="shared" si="1227"/>
        <v>433</v>
      </c>
      <c r="CV151">
        <v>215</v>
      </c>
      <c r="CW151" s="1">
        <v>0</v>
      </c>
      <c r="CX151" s="6">
        <f t="shared" si="1228"/>
        <v>648</v>
      </c>
      <c r="CY151">
        <v>59</v>
      </c>
      <c r="CZ151">
        <v>4</v>
      </c>
      <c r="DA151">
        <v>0</v>
      </c>
      <c r="DB151" s="1">
        <v>1</v>
      </c>
      <c r="DC151" s="7">
        <f t="shared" si="1229"/>
        <v>64</v>
      </c>
      <c r="DD151">
        <v>82</v>
      </c>
      <c r="DE151">
        <v>1</v>
      </c>
      <c r="DF151">
        <v>119</v>
      </c>
      <c r="DG151" s="1">
        <v>0</v>
      </c>
      <c r="DH151" s="5">
        <f t="shared" si="1143"/>
        <v>202</v>
      </c>
      <c r="DI151">
        <v>123</v>
      </c>
      <c r="DJ151" s="1">
        <v>0</v>
      </c>
      <c r="DK151" s="6">
        <f t="shared" si="1144"/>
        <v>325</v>
      </c>
      <c r="DL151">
        <v>23</v>
      </c>
      <c r="DM151">
        <v>1</v>
      </c>
      <c r="DN151">
        <v>0</v>
      </c>
      <c r="DO151" s="1">
        <v>1</v>
      </c>
      <c r="DP151" s="7">
        <f t="shared" si="1145"/>
        <v>25</v>
      </c>
      <c r="DQ151">
        <v>14</v>
      </c>
      <c r="DR151">
        <v>2</v>
      </c>
      <c r="DS151">
        <v>23</v>
      </c>
      <c r="DT151" s="1">
        <v>0</v>
      </c>
      <c r="DU151" s="5">
        <f t="shared" si="1146"/>
        <v>39</v>
      </c>
      <c r="DV151">
        <v>19</v>
      </c>
      <c r="DW151" s="1">
        <v>0</v>
      </c>
      <c r="DX151" s="6">
        <f t="shared" si="1147"/>
        <v>58</v>
      </c>
      <c r="DY151">
        <v>4</v>
      </c>
      <c r="DZ151">
        <v>1</v>
      </c>
      <c r="EA151">
        <v>0</v>
      </c>
      <c r="EB151" s="1">
        <v>0</v>
      </c>
      <c r="EC151" s="7">
        <f t="shared" si="1148"/>
        <v>5</v>
      </c>
      <c r="ED151">
        <v>91</v>
      </c>
      <c r="EE151">
        <v>5</v>
      </c>
      <c r="EF151">
        <v>775</v>
      </c>
      <c r="EG151" s="1">
        <v>2</v>
      </c>
      <c r="EH151" s="5">
        <f t="shared" si="1149"/>
        <v>873</v>
      </c>
      <c r="EI151">
        <v>562</v>
      </c>
      <c r="EJ151" s="1">
        <v>1</v>
      </c>
      <c r="EK151" s="6">
        <f t="shared" si="1150"/>
        <v>1436</v>
      </c>
      <c r="EL151">
        <v>168</v>
      </c>
      <c r="EM151">
        <v>11</v>
      </c>
      <c r="EN151">
        <v>4</v>
      </c>
      <c r="EO151" s="1">
        <v>10</v>
      </c>
      <c r="EP151" s="7">
        <f t="shared" si="1151"/>
        <v>193</v>
      </c>
      <c r="EQ151">
        <v>9</v>
      </c>
      <c r="ER151">
        <v>0</v>
      </c>
      <c r="ES151">
        <v>20</v>
      </c>
      <c r="ET151" s="1">
        <v>0</v>
      </c>
      <c r="EU151" s="5">
        <f t="shared" si="1152"/>
        <v>29</v>
      </c>
      <c r="EV151">
        <v>13</v>
      </c>
      <c r="EW151" s="1">
        <v>0</v>
      </c>
      <c r="EX151" s="6">
        <f t="shared" si="1153"/>
        <v>42</v>
      </c>
      <c r="EY151">
        <v>1</v>
      </c>
      <c r="EZ151">
        <v>0</v>
      </c>
      <c r="FA151">
        <v>0</v>
      </c>
      <c r="FB151" s="1">
        <v>0</v>
      </c>
      <c r="FC151" s="7">
        <f t="shared" si="1154"/>
        <v>1</v>
      </c>
      <c r="FD151">
        <v>37</v>
      </c>
      <c r="FE151">
        <v>1</v>
      </c>
      <c r="FF151">
        <v>150</v>
      </c>
      <c r="FG151" s="1">
        <v>3</v>
      </c>
      <c r="FH151" s="5">
        <f t="shared" si="1155"/>
        <v>191</v>
      </c>
      <c r="FI151">
        <v>100</v>
      </c>
      <c r="FJ151" s="1">
        <v>0</v>
      </c>
      <c r="FK151" s="6">
        <f t="shared" si="1156"/>
        <v>291</v>
      </c>
      <c r="FL151">
        <v>14</v>
      </c>
      <c r="FM151">
        <v>0</v>
      </c>
      <c r="FN151">
        <v>1</v>
      </c>
      <c r="FO151" s="1">
        <v>2</v>
      </c>
      <c r="FP151" s="7">
        <f t="shared" si="1157"/>
        <v>17</v>
      </c>
      <c r="FQ151">
        <v>36</v>
      </c>
      <c r="FR151">
        <v>0</v>
      </c>
      <c r="FS151">
        <v>58</v>
      </c>
      <c r="FT151" s="1">
        <v>1</v>
      </c>
      <c r="FU151" s="5">
        <f t="shared" si="1158"/>
        <v>95</v>
      </c>
      <c r="FV151">
        <v>32</v>
      </c>
      <c r="FW151" s="1">
        <v>0</v>
      </c>
      <c r="FX151" s="6">
        <f t="shared" si="1159"/>
        <v>127</v>
      </c>
      <c r="FY151">
        <v>3</v>
      </c>
      <c r="FZ151">
        <v>0</v>
      </c>
      <c r="GA151">
        <v>2</v>
      </c>
      <c r="GB151" s="1">
        <v>0</v>
      </c>
      <c r="GC151" s="7">
        <f t="shared" si="1160"/>
        <v>5</v>
      </c>
      <c r="GD151">
        <v>170</v>
      </c>
      <c r="GE151">
        <v>0</v>
      </c>
      <c r="GF151">
        <v>248</v>
      </c>
      <c r="GG151" s="1">
        <v>1</v>
      </c>
      <c r="GH151" s="5">
        <f t="shared" si="1161"/>
        <v>419</v>
      </c>
      <c r="GI151">
        <v>180</v>
      </c>
      <c r="GJ151" s="1">
        <v>0</v>
      </c>
      <c r="GK151" s="6">
        <f t="shared" si="1162"/>
        <v>599</v>
      </c>
      <c r="GL151">
        <v>35</v>
      </c>
      <c r="GM151">
        <v>8</v>
      </c>
      <c r="GN151">
        <v>1</v>
      </c>
      <c r="GO151" s="1">
        <v>6</v>
      </c>
      <c r="GP151" s="7">
        <f t="shared" si="1163"/>
        <v>50</v>
      </c>
      <c r="GQ151">
        <v>224</v>
      </c>
      <c r="GR151">
        <v>19</v>
      </c>
      <c r="GS151">
        <v>725</v>
      </c>
      <c r="GT151" s="1">
        <v>3</v>
      </c>
      <c r="GU151" s="5">
        <f t="shared" si="1164"/>
        <v>971</v>
      </c>
      <c r="GV151">
        <v>421</v>
      </c>
      <c r="GW151" s="1">
        <v>1</v>
      </c>
      <c r="GX151" s="6">
        <f t="shared" si="1165"/>
        <v>1393</v>
      </c>
      <c r="GY151">
        <v>63</v>
      </c>
      <c r="GZ151">
        <v>27</v>
      </c>
      <c r="HA151">
        <v>6</v>
      </c>
      <c r="HB151" s="1">
        <v>3</v>
      </c>
      <c r="HC151" s="7">
        <f t="shared" si="1166"/>
        <v>99</v>
      </c>
      <c r="HD151">
        <v>155</v>
      </c>
      <c r="HE151">
        <v>7</v>
      </c>
      <c r="HF151">
        <v>411</v>
      </c>
      <c r="HG151" s="1">
        <v>8</v>
      </c>
      <c r="HH151" s="5">
        <f t="shared" si="1167"/>
        <v>581</v>
      </c>
      <c r="HI151">
        <v>412</v>
      </c>
      <c r="HJ151" s="1">
        <v>0</v>
      </c>
      <c r="HK151" s="6">
        <f t="shared" si="1168"/>
        <v>993</v>
      </c>
      <c r="HL151">
        <v>60</v>
      </c>
      <c r="HM151">
        <v>12</v>
      </c>
      <c r="HN151">
        <v>18</v>
      </c>
      <c r="HO151" s="1">
        <v>1</v>
      </c>
      <c r="HP151" s="7">
        <f t="shared" si="1169"/>
        <v>91</v>
      </c>
      <c r="HQ151">
        <v>539</v>
      </c>
      <c r="HR151">
        <v>1</v>
      </c>
      <c r="HS151">
        <v>1074</v>
      </c>
      <c r="HT151" s="1">
        <v>0</v>
      </c>
      <c r="HU151" s="5">
        <f t="shared" si="1170"/>
        <v>1614</v>
      </c>
      <c r="HV151">
        <v>707</v>
      </c>
      <c r="HW151" s="1">
        <v>0</v>
      </c>
      <c r="HX151" s="6">
        <f t="shared" si="1171"/>
        <v>2321</v>
      </c>
      <c r="HY151">
        <v>120</v>
      </c>
      <c r="HZ151">
        <v>4</v>
      </c>
      <c r="IA151">
        <v>3</v>
      </c>
      <c r="IB151" s="1">
        <v>22</v>
      </c>
      <c r="IC151" s="7">
        <f t="shared" si="1172"/>
        <v>149</v>
      </c>
      <c r="ID151">
        <v>3</v>
      </c>
      <c r="IE151">
        <v>2</v>
      </c>
      <c r="IF151">
        <v>372</v>
      </c>
      <c r="IG151" s="1">
        <v>13</v>
      </c>
      <c r="IH151" s="5">
        <f t="shared" si="1173"/>
        <v>390</v>
      </c>
      <c r="II151">
        <v>220</v>
      </c>
      <c r="IJ151" s="1">
        <v>0</v>
      </c>
      <c r="IK151" s="6">
        <f t="shared" si="1174"/>
        <v>610</v>
      </c>
      <c r="IL151">
        <v>6</v>
      </c>
      <c r="IM151">
        <v>2</v>
      </c>
      <c r="IN151">
        <v>2</v>
      </c>
      <c r="IO151" s="1">
        <v>1</v>
      </c>
      <c r="IP151" s="7">
        <f t="shared" si="1232"/>
        <v>11</v>
      </c>
      <c r="IQ151" s="8">
        <f t="shared" si="1326"/>
        <v>1576</v>
      </c>
      <c r="IR151" s="8">
        <f t="shared" si="1326"/>
        <v>45</v>
      </c>
      <c r="IS151" s="8">
        <f t="shared" si="1326"/>
        <v>4493</v>
      </c>
      <c r="IT151" s="9">
        <f t="shared" si="1326"/>
        <v>38</v>
      </c>
      <c r="IU151" s="5">
        <f t="shared" si="1237"/>
        <v>6152</v>
      </c>
      <c r="IV151" s="8">
        <f t="shared" si="1327"/>
        <v>3220</v>
      </c>
      <c r="IW151" s="9">
        <f t="shared" si="1327"/>
        <v>2</v>
      </c>
      <c r="IX151" s="6">
        <f t="shared" si="1240"/>
        <v>9374</v>
      </c>
      <c r="IY151" s="8">
        <f t="shared" si="1328"/>
        <v>576</v>
      </c>
      <c r="IZ151" s="8">
        <f t="shared" si="1328"/>
        <v>72</v>
      </c>
      <c r="JA151" s="8">
        <f t="shared" si="1328"/>
        <v>38</v>
      </c>
      <c r="JB151" s="9">
        <f t="shared" si="1328"/>
        <v>48</v>
      </c>
      <c r="JC151" s="7">
        <f t="shared" si="1245"/>
        <v>734</v>
      </c>
      <c r="JD151">
        <v>377</v>
      </c>
      <c r="JE151">
        <v>75</v>
      </c>
      <c r="JF151">
        <v>96</v>
      </c>
      <c r="JG151" s="1">
        <v>4</v>
      </c>
      <c r="JH151" s="5">
        <f t="shared" si="1175"/>
        <v>552</v>
      </c>
      <c r="JI151">
        <v>345</v>
      </c>
      <c r="JJ151" s="1">
        <v>0</v>
      </c>
      <c r="JK151" s="6">
        <f t="shared" si="1176"/>
        <v>897</v>
      </c>
      <c r="JL151">
        <v>54</v>
      </c>
      <c r="JM151">
        <v>14</v>
      </c>
      <c r="JN151">
        <v>10</v>
      </c>
      <c r="JO151" s="1">
        <v>2</v>
      </c>
      <c r="JP151" s="7">
        <f t="shared" si="1177"/>
        <v>80</v>
      </c>
      <c r="JQ151">
        <v>1</v>
      </c>
      <c r="JR151">
        <v>13</v>
      </c>
      <c r="JS151">
        <v>3</v>
      </c>
      <c r="JT151" s="1">
        <v>0</v>
      </c>
      <c r="JU151" s="5">
        <f t="shared" si="1178"/>
        <v>17</v>
      </c>
      <c r="JV151">
        <v>11</v>
      </c>
      <c r="JW151" s="1">
        <v>0</v>
      </c>
      <c r="JX151" s="6">
        <f t="shared" si="1179"/>
        <v>28</v>
      </c>
      <c r="JY151">
        <v>2</v>
      </c>
      <c r="JZ151">
        <v>0</v>
      </c>
      <c r="KA151">
        <v>0</v>
      </c>
      <c r="KB151" s="1">
        <v>0</v>
      </c>
      <c r="KC151" s="7">
        <f t="shared" si="1180"/>
        <v>2</v>
      </c>
      <c r="KD151">
        <v>34</v>
      </c>
      <c r="KE151">
        <v>23</v>
      </c>
      <c r="KF151">
        <v>143</v>
      </c>
      <c r="KG151" s="1">
        <v>3</v>
      </c>
      <c r="KH151" s="5">
        <f t="shared" si="1181"/>
        <v>203</v>
      </c>
      <c r="KI151">
        <v>181</v>
      </c>
      <c r="KJ151" s="1">
        <v>0</v>
      </c>
      <c r="KK151" s="6">
        <f t="shared" si="1182"/>
        <v>384</v>
      </c>
      <c r="KL151">
        <v>9</v>
      </c>
      <c r="KM151">
        <v>0</v>
      </c>
      <c r="KN151">
        <v>1</v>
      </c>
      <c r="KO151" s="1">
        <v>0</v>
      </c>
      <c r="KP151" s="7">
        <f t="shared" si="1183"/>
        <v>10</v>
      </c>
      <c r="KQ151">
        <v>1</v>
      </c>
      <c r="KR151">
        <v>0</v>
      </c>
      <c r="KS151">
        <v>0</v>
      </c>
      <c r="KT151" s="1">
        <v>2</v>
      </c>
      <c r="KU151" s="5">
        <f t="shared" si="1184"/>
        <v>3</v>
      </c>
      <c r="KV151">
        <v>3</v>
      </c>
      <c r="KW151" s="1">
        <v>0</v>
      </c>
      <c r="KX151" s="6">
        <f t="shared" si="1185"/>
        <v>6</v>
      </c>
      <c r="KY151">
        <v>0</v>
      </c>
      <c r="KZ151">
        <v>2</v>
      </c>
      <c r="LA151">
        <v>0</v>
      </c>
      <c r="LB151" s="1">
        <v>0</v>
      </c>
      <c r="LC151" s="7">
        <f t="shared" si="1186"/>
        <v>2</v>
      </c>
      <c r="LD151">
        <v>54</v>
      </c>
      <c r="LE151">
        <v>0</v>
      </c>
      <c r="LF151">
        <v>54</v>
      </c>
      <c r="LG151" s="1">
        <v>48</v>
      </c>
      <c r="LH151" s="5">
        <f t="shared" si="1187"/>
        <v>156</v>
      </c>
      <c r="LI151">
        <v>98</v>
      </c>
      <c r="LJ151" s="1">
        <v>0</v>
      </c>
      <c r="LK151" s="6">
        <f t="shared" si="1188"/>
        <v>254</v>
      </c>
      <c r="LL151">
        <v>7</v>
      </c>
      <c r="LM151">
        <v>4</v>
      </c>
      <c r="LN151">
        <v>0</v>
      </c>
      <c r="LO151" s="1">
        <v>0</v>
      </c>
      <c r="LP151" s="7">
        <f t="shared" si="1248"/>
        <v>11</v>
      </c>
      <c r="LQ151" s="8">
        <f t="shared" si="1329"/>
        <v>467</v>
      </c>
      <c r="LR151" s="8">
        <f t="shared" si="1329"/>
        <v>111</v>
      </c>
      <c r="LS151" s="8">
        <f t="shared" si="1329"/>
        <v>296</v>
      </c>
      <c r="LT151" s="9">
        <f t="shared" si="1329"/>
        <v>57</v>
      </c>
      <c r="LU151" s="5">
        <f t="shared" si="1253"/>
        <v>931</v>
      </c>
      <c r="LV151" s="8">
        <f t="shared" si="1330"/>
        <v>638</v>
      </c>
      <c r="LW151" s="9">
        <f t="shared" si="1330"/>
        <v>0</v>
      </c>
      <c r="LX151" s="6">
        <f t="shared" si="1256"/>
        <v>1569</v>
      </c>
      <c r="LY151" s="8">
        <f t="shared" si="1331"/>
        <v>72</v>
      </c>
      <c r="LZ151" s="8">
        <f t="shared" si="1331"/>
        <v>20</v>
      </c>
      <c r="MA151" s="8">
        <f t="shared" si="1331"/>
        <v>11</v>
      </c>
      <c r="MB151" s="9">
        <f t="shared" si="1331"/>
        <v>2</v>
      </c>
      <c r="MC151" s="7">
        <f t="shared" si="1261"/>
        <v>105</v>
      </c>
      <c r="MD151">
        <v>0</v>
      </c>
      <c r="ME151">
        <v>645</v>
      </c>
      <c r="MF151">
        <v>0</v>
      </c>
      <c r="MG151" s="1">
        <v>0</v>
      </c>
      <c r="MH151" s="5">
        <f t="shared" si="1189"/>
        <v>645</v>
      </c>
      <c r="MI151">
        <v>8</v>
      </c>
      <c r="MJ151" s="1">
        <v>0</v>
      </c>
      <c r="MK151" s="6">
        <f t="shared" si="1190"/>
        <v>653</v>
      </c>
      <c r="ML151">
        <v>0</v>
      </c>
      <c r="MM151">
        <v>0</v>
      </c>
      <c r="MN151">
        <v>0</v>
      </c>
      <c r="MO151" s="1">
        <v>0</v>
      </c>
      <c r="MP151" s="7">
        <f t="shared" si="1191"/>
        <v>0</v>
      </c>
      <c r="MQ151">
        <v>71</v>
      </c>
      <c r="MR151">
        <v>427</v>
      </c>
      <c r="MS151">
        <v>158</v>
      </c>
      <c r="MT151" s="1">
        <v>0</v>
      </c>
      <c r="MU151" s="5">
        <f t="shared" si="1192"/>
        <v>656</v>
      </c>
      <c r="MV151">
        <v>339</v>
      </c>
      <c r="MW151" s="1">
        <v>0</v>
      </c>
      <c r="MX151" s="6">
        <f t="shared" si="1193"/>
        <v>995</v>
      </c>
      <c r="MY151">
        <v>33</v>
      </c>
      <c r="MZ151">
        <v>9</v>
      </c>
      <c r="NA151">
        <v>2</v>
      </c>
      <c r="NB151" s="1">
        <v>8</v>
      </c>
      <c r="NC151" s="7">
        <f t="shared" si="1194"/>
        <v>52</v>
      </c>
      <c r="ND151">
        <v>82</v>
      </c>
      <c r="NE151">
        <v>10</v>
      </c>
      <c r="NF151">
        <v>19</v>
      </c>
      <c r="NG151" s="1">
        <v>0</v>
      </c>
      <c r="NH151" s="5">
        <f t="shared" si="1195"/>
        <v>111</v>
      </c>
      <c r="NI151">
        <v>45</v>
      </c>
      <c r="NJ151" s="1">
        <v>0</v>
      </c>
      <c r="NK151" s="6">
        <f t="shared" si="1196"/>
        <v>156</v>
      </c>
      <c r="NL151">
        <v>4</v>
      </c>
      <c r="NM151">
        <v>3</v>
      </c>
      <c r="NN151">
        <v>0</v>
      </c>
      <c r="NO151" s="1">
        <v>1</v>
      </c>
      <c r="NP151" s="7">
        <f t="shared" si="1197"/>
        <v>8</v>
      </c>
      <c r="NQ151">
        <v>1042</v>
      </c>
      <c r="NR151">
        <v>0</v>
      </c>
      <c r="NS151">
        <v>11</v>
      </c>
      <c r="NT151" s="1">
        <v>1</v>
      </c>
      <c r="NU151" s="5">
        <f t="shared" si="1198"/>
        <v>1054</v>
      </c>
      <c r="NV151">
        <v>198</v>
      </c>
      <c r="NW151" s="1">
        <v>4</v>
      </c>
      <c r="NX151" s="6">
        <f t="shared" si="1199"/>
        <v>1256</v>
      </c>
      <c r="NY151">
        <v>28</v>
      </c>
      <c r="NZ151">
        <v>20</v>
      </c>
      <c r="OA151">
        <v>3</v>
      </c>
      <c r="OB151" s="1">
        <v>10</v>
      </c>
      <c r="OC151" s="7">
        <f t="shared" si="1200"/>
        <v>61</v>
      </c>
      <c r="OD151">
        <v>541</v>
      </c>
      <c r="OE151">
        <v>0</v>
      </c>
      <c r="OF151">
        <v>0</v>
      </c>
      <c r="OG151" s="1">
        <v>0</v>
      </c>
      <c r="OH151" s="5">
        <f t="shared" si="1201"/>
        <v>541</v>
      </c>
      <c r="OI151">
        <v>0</v>
      </c>
      <c r="OJ151" s="1">
        <v>0</v>
      </c>
      <c r="OK151" s="6">
        <f t="shared" si="1290"/>
        <v>541</v>
      </c>
      <c r="OL151">
        <v>0</v>
      </c>
      <c r="OM151">
        <v>1</v>
      </c>
      <c r="ON151">
        <v>0</v>
      </c>
      <c r="OO151" s="1">
        <v>1</v>
      </c>
      <c r="OP151" s="7">
        <f t="shared" si="1202"/>
        <v>2</v>
      </c>
      <c r="OQ151">
        <v>59</v>
      </c>
      <c r="OR151">
        <v>0</v>
      </c>
      <c r="OS151">
        <v>0</v>
      </c>
      <c r="OT151" s="1">
        <v>0</v>
      </c>
      <c r="OU151" s="5">
        <f t="shared" si="1291"/>
        <v>59</v>
      </c>
      <c r="OV151">
        <v>27</v>
      </c>
      <c r="OW151" s="1">
        <v>0</v>
      </c>
      <c r="OX151" s="6">
        <f t="shared" si="1203"/>
        <v>86</v>
      </c>
      <c r="OY151">
        <v>0</v>
      </c>
      <c r="OZ151">
        <v>0</v>
      </c>
      <c r="PA151">
        <v>0</v>
      </c>
      <c r="PB151" s="1">
        <v>1</v>
      </c>
      <c r="PC151" s="7">
        <f t="shared" si="1263"/>
        <v>1</v>
      </c>
      <c r="PD151" s="8">
        <f t="shared" si="1332"/>
        <v>1795</v>
      </c>
      <c r="PE151" s="8">
        <f t="shared" si="1332"/>
        <v>1082</v>
      </c>
      <c r="PF151" s="8">
        <f t="shared" si="1332"/>
        <v>188</v>
      </c>
      <c r="PG151" s="9">
        <f t="shared" si="1332"/>
        <v>1</v>
      </c>
      <c r="PH151" s="5">
        <f t="shared" si="1268"/>
        <v>3066</v>
      </c>
      <c r="PI151" s="8">
        <f t="shared" si="1333"/>
        <v>617</v>
      </c>
      <c r="PJ151" s="9">
        <f t="shared" si="1333"/>
        <v>4</v>
      </c>
      <c r="PK151" s="6">
        <f t="shared" si="1271"/>
        <v>3687</v>
      </c>
      <c r="PL151" s="8">
        <f t="shared" si="1334"/>
        <v>65</v>
      </c>
      <c r="PM151" s="8">
        <f t="shared" si="1334"/>
        <v>33</v>
      </c>
      <c r="PN151" s="8">
        <f t="shared" si="1334"/>
        <v>5</v>
      </c>
      <c r="PO151" s="9">
        <f t="shared" si="1334"/>
        <v>21</v>
      </c>
      <c r="PP151" s="7">
        <f t="shared" si="1276"/>
        <v>124</v>
      </c>
      <c r="PQ151" s="8">
        <f t="shared" si="1335"/>
        <v>7104</v>
      </c>
      <c r="PR151" s="8">
        <f t="shared" si="1335"/>
        <v>1315</v>
      </c>
      <c r="PS151" s="8">
        <f t="shared" si="1335"/>
        <v>10366</v>
      </c>
      <c r="PT151" s="9">
        <f t="shared" si="1335"/>
        <v>1184</v>
      </c>
      <c r="PU151" s="5">
        <f t="shared" si="1281"/>
        <v>19969</v>
      </c>
      <c r="PV151" s="8">
        <f t="shared" si="1336"/>
        <v>10643</v>
      </c>
      <c r="PW151" s="9">
        <f t="shared" si="1336"/>
        <v>13</v>
      </c>
      <c r="PX151" s="6">
        <f t="shared" si="1284"/>
        <v>30625</v>
      </c>
      <c r="PY151" s="8">
        <f t="shared" si="1337"/>
        <v>859</v>
      </c>
      <c r="PZ151" s="8">
        <f t="shared" si="1337"/>
        <v>607</v>
      </c>
      <c r="QA151" s="8">
        <f t="shared" si="1337"/>
        <v>120</v>
      </c>
      <c r="QB151" s="9">
        <f t="shared" si="1337"/>
        <v>172</v>
      </c>
      <c r="QC151" s="7">
        <f t="shared" si="1289"/>
        <v>1758</v>
      </c>
    </row>
    <row r="152" spans="1:445">
      <c r="A152" t="s">
        <v>180</v>
      </c>
      <c r="B152" t="s">
        <v>193</v>
      </c>
      <c r="C152" s="56" t="s">
        <v>193</v>
      </c>
      <c r="D152">
        <v>3372</v>
      </c>
      <c r="E152">
        <v>10</v>
      </c>
      <c r="F152">
        <v>1991</v>
      </c>
      <c r="G152" s="1">
        <v>1052</v>
      </c>
      <c r="H152" s="5">
        <f t="shared" si="1135"/>
        <v>6425</v>
      </c>
      <c r="I152">
        <v>4211</v>
      </c>
      <c r="J152" s="1">
        <v>0</v>
      </c>
      <c r="K152" s="6">
        <f t="shared" si="1136"/>
        <v>10636</v>
      </c>
      <c r="L152">
        <v>127</v>
      </c>
      <c r="M152">
        <v>842</v>
      </c>
      <c r="N152">
        <v>126</v>
      </c>
      <c r="O152" s="1">
        <v>63</v>
      </c>
      <c r="P152" s="7">
        <f t="shared" si="1137"/>
        <v>1158</v>
      </c>
      <c r="Q152">
        <v>2</v>
      </c>
      <c r="R152">
        <v>14</v>
      </c>
      <c r="S152">
        <v>35</v>
      </c>
      <c r="T152" s="1">
        <v>5</v>
      </c>
      <c r="U152" s="5">
        <f t="shared" si="1138"/>
        <v>56</v>
      </c>
      <c r="V152">
        <v>44</v>
      </c>
      <c r="W152" s="1">
        <v>1</v>
      </c>
      <c r="X152" s="6">
        <f t="shared" si="1139"/>
        <v>101</v>
      </c>
      <c r="Y152">
        <v>4</v>
      </c>
      <c r="Z152">
        <v>0</v>
      </c>
      <c r="AA152">
        <v>0</v>
      </c>
      <c r="AB152" s="1">
        <v>0</v>
      </c>
      <c r="AC152" s="7">
        <f t="shared" si="1127"/>
        <v>4</v>
      </c>
      <c r="AD152">
        <v>0</v>
      </c>
      <c r="AE152">
        <v>0</v>
      </c>
      <c r="AF152">
        <v>0</v>
      </c>
      <c r="AG152">
        <v>0</v>
      </c>
      <c r="AH152" s="5">
        <f t="shared" si="1140"/>
        <v>0</v>
      </c>
      <c r="AI152">
        <v>0</v>
      </c>
      <c r="AJ152">
        <v>0</v>
      </c>
      <c r="AK152" s="6">
        <f t="shared" si="1141"/>
        <v>0</v>
      </c>
      <c r="AL152">
        <v>0</v>
      </c>
      <c r="AM152">
        <v>0</v>
      </c>
      <c r="AN152">
        <v>0</v>
      </c>
      <c r="AO152">
        <v>0</v>
      </c>
      <c r="AP152" s="7">
        <f t="shared" si="1142"/>
        <v>0</v>
      </c>
      <c r="AQ152" s="8">
        <f t="shared" si="1322"/>
        <v>3374</v>
      </c>
      <c r="AR152" s="8">
        <f t="shared" si="1322"/>
        <v>24</v>
      </c>
      <c r="AS152" s="8">
        <f t="shared" si="1322"/>
        <v>2026</v>
      </c>
      <c r="AT152" s="9">
        <f t="shared" si="1322"/>
        <v>1057</v>
      </c>
      <c r="AU152" s="5">
        <f t="shared" si="1209"/>
        <v>6481</v>
      </c>
      <c r="AV152" s="8">
        <f t="shared" si="1323"/>
        <v>4255</v>
      </c>
      <c r="AW152" s="9">
        <f t="shared" si="1323"/>
        <v>1</v>
      </c>
      <c r="AX152" s="6">
        <f t="shared" si="1212"/>
        <v>10737</v>
      </c>
      <c r="AY152" s="8">
        <f t="shared" si="1324"/>
        <v>131</v>
      </c>
      <c r="AZ152" s="8">
        <f t="shared" si="1324"/>
        <v>842</v>
      </c>
      <c r="BA152" s="8">
        <f t="shared" si="1324"/>
        <v>126</v>
      </c>
      <c r="BB152" s="9">
        <f t="shared" si="1324"/>
        <v>63</v>
      </c>
      <c r="BC152" s="7">
        <f t="shared" si="961"/>
        <v>1162</v>
      </c>
      <c r="BD152">
        <v>0</v>
      </c>
      <c r="BE152">
        <v>0</v>
      </c>
      <c r="BF152">
        <v>3</v>
      </c>
      <c r="BG152" s="1">
        <v>0</v>
      </c>
      <c r="BH152" s="5">
        <f t="shared" si="1338"/>
        <v>3</v>
      </c>
      <c r="BI152">
        <v>1</v>
      </c>
      <c r="BJ152" s="1">
        <v>0</v>
      </c>
      <c r="BK152" s="6">
        <f t="shared" si="1339"/>
        <v>4</v>
      </c>
      <c r="BL152">
        <v>0</v>
      </c>
      <c r="BM152">
        <v>0</v>
      </c>
      <c r="BN152">
        <v>0</v>
      </c>
      <c r="BO152">
        <v>0</v>
      </c>
      <c r="BP152" s="7">
        <f t="shared" si="1219"/>
        <v>0</v>
      </c>
      <c r="BQ152">
        <v>26</v>
      </c>
      <c r="BR152">
        <v>0</v>
      </c>
      <c r="BS152">
        <v>100</v>
      </c>
      <c r="BT152" s="1">
        <v>54</v>
      </c>
      <c r="BU152" s="5">
        <f t="shared" si="1221"/>
        <v>180</v>
      </c>
      <c r="BV152">
        <v>123</v>
      </c>
      <c r="BW152" s="1">
        <v>0</v>
      </c>
      <c r="BX152" s="6">
        <f t="shared" si="1222"/>
        <v>303</v>
      </c>
      <c r="BY152">
        <v>22</v>
      </c>
      <c r="BZ152">
        <v>18</v>
      </c>
      <c r="CA152">
        <v>0</v>
      </c>
      <c r="CB152" s="1">
        <v>0</v>
      </c>
      <c r="CC152" s="7">
        <f t="shared" si="1325"/>
        <v>40</v>
      </c>
      <c r="CD152">
        <v>4</v>
      </c>
      <c r="CE152">
        <v>1</v>
      </c>
      <c r="CF152">
        <v>56</v>
      </c>
      <c r="CG152" s="1">
        <v>3</v>
      </c>
      <c r="CH152" s="5">
        <f t="shared" si="1224"/>
        <v>64</v>
      </c>
      <c r="CI152">
        <v>13</v>
      </c>
      <c r="CJ152" s="1">
        <v>0</v>
      </c>
      <c r="CK152" s="6">
        <f t="shared" si="1225"/>
        <v>77</v>
      </c>
      <c r="CL152">
        <v>0</v>
      </c>
      <c r="CM152">
        <v>0</v>
      </c>
      <c r="CN152">
        <v>0</v>
      </c>
      <c r="CO152" s="1">
        <v>0</v>
      </c>
      <c r="CP152" s="7">
        <f t="shared" si="1226"/>
        <v>0</v>
      </c>
      <c r="CQ152">
        <v>124</v>
      </c>
      <c r="CR152">
        <v>0</v>
      </c>
      <c r="CS152">
        <v>228</v>
      </c>
      <c r="CT152" s="1">
        <v>2</v>
      </c>
      <c r="CU152" s="5">
        <f t="shared" si="1227"/>
        <v>354</v>
      </c>
      <c r="CV152">
        <v>154</v>
      </c>
      <c r="CW152" s="1">
        <v>0</v>
      </c>
      <c r="CX152" s="6">
        <f t="shared" si="1228"/>
        <v>508</v>
      </c>
      <c r="CY152">
        <v>43</v>
      </c>
      <c r="CZ152">
        <v>3</v>
      </c>
      <c r="DA152">
        <v>0</v>
      </c>
      <c r="DB152" s="1">
        <v>1</v>
      </c>
      <c r="DC152" s="7">
        <f t="shared" si="1229"/>
        <v>47</v>
      </c>
      <c r="DD152">
        <v>72</v>
      </c>
      <c r="DE152">
        <v>0</v>
      </c>
      <c r="DF152">
        <v>99</v>
      </c>
      <c r="DG152" s="1">
        <v>1</v>
      </c>
      <c r="DH152" s="5">
        <f t="shared" si="1143"/>
        <v>172</v>
      </c>
      <c r="DI152">
        <v>74</v>
      </c>
      <c r="DJ152" s="1">
        <v>0</v>
      </c>
      <c r="DK152" s="6">
        <f t="shared" si="1144"/>
        <v>246</v>
      </c>
      <c r="DL152">
        <v>33</v>
      </c>
      <c r="DM152">
        <v>0</v>
      </c>
      <c r="DN152">
        <v>1</v>
      </c>
      <c r="DO152" s="1">
        <v>1</v>
      </c>
      <c r="DP152" s="7">
        <f t="shared" si="1145"/>
        <v>35</v>
      </c>
      <c r="DQ152">
        <v>6</v>
      </c>
      <c r="DR152">
        <v>1</v>
      </c>
      <c r="DS152">
        <v>4</v>
      </c>
      <c r="DT152" s="1">
        <v>1</v>
      </c>
      <c r="DU152" s="5">
        <f t="shared" si="1146"/>
        <v>12</v>
      </c>
      <c r="DV152">
        <v>11</v>
      </c>
      <c r="DW152" s="1">
        <v>0</v>
      </c>
      <c r="DX152" s="6">
        <f t="shared" si="1147"/>
        <v>23</v>
      </c>
      <c r="DY152">
        <v>1</v>
      </c>
      <c r="DZ152">
        <v>0</v>
      </c>
      <c r="EA152">
        <v>1</v>
      </c>
      <c r="EB152" s="1">
        <v>0</v>
      </c>
      <c r="EC152" s="7">
        <f t="shared" si="1148"/>
        <v>2</v>
      </c>
      <c r="ED152">
        <v>62</v>
      </c>
      <c r="EE152">
        <v>6</v>
      </c>
      <c r="EF152">
        <v>465</v>
      </c>
      <c r="EG152" s="1">
        <v>11</v>
      </c>
      <c r="EH152" s="5">
        <f t="shared" si="1149"/>
        <v>544</v>
      </c>
      <c r="EI152">
        <v>345</v>
      </c>
      <c r="EJ152" s="1">
        <v>0</v>
      </c>
      <c r="EK152" s="6">
        <f t="shared" si="1150"/>
        <v>889</v>
      </c>
      <c r="EL152">
        <v>97</v>
      </c>
      <c r="EM152">
        <v>59</v>
      </c>
      <c r="EN152">
        <v>4</v>
      </c>
      <c r="EO152" s="1">
        <v>1</v>
      </c>
      <c r="EP152" s="7">
        <f t="shared" si="1151"/>
        <v>161</v>
      </c>
      <c r="EQ152">
        <v>2</v>
      </c>
      <c r="ER152">
        <v>0</v>
      </c>
      <c r="ES152">
        <v>5</v>
      </c>
      <c r="ET152" s="1">
        <v>0</v>
      </c>
      <c r="EU152" s="5">
        <f t="shared" si="1152"/>
        <v>7</v>
      </c>
      <c r="EV152">
        <v>5</v>
      </c>
      <c r="EW152" s="1">
        <v>1</v>
      </c>
      <c r="EX152" s="6">
        <f t="shared" si="1153"/>
        <v>13</v>
      </c>
      <c r="EY152">
        <v>0</v>
      </c>
      <c r="EZ152">
        <v>0</v>
      </c>
      <c r="FA152">
        <v>0</v>
      </c>
      <c r="FB152" s="1">
        <v>0</v>
      </c>
      <c r="FC152" s="7">
        <f t="shared" si="1154"/>
        <v>0</v>
      </c>
      <c r="FD152">
        <v>583</v>
      </c>
      <c r="FE152">
        <v>17</v>
      </c>
      <c r="FF152">
        <v>4859</v>
      </c>
      <c r="FG152" s="1">
        <v>131</v>
      </c>
      <c r="FH152" s="5">
        <f t="shared" si="1155"/>
        <v>5590</v>
      </c>
      <c r="FI152">
        <v>2615</v>
      </c>
      <c r="FJ152" s="1">
        <v>0</v>
      </c>
      <c r="FK152" s="6">
        <f t="shared" si="1156"/>
        <v>8205</v>
      </c>
      <c r="FL152">
        <v>716</v>
      </c>
      <c r="FM152">
        <v>42</v>
      </c>
      <c r="FN152">
        <v>25</v>
      </c>
      <c r="FO152" s="1">
        <v>22</v>
      </c>
      <c r="FP152" s="7">
        <f t="shared" si="1157"/>
        <v>805</v>
      </c>
      <c r="FQ152">
        <v>32</v>
      </c>
      <c r="FR152">
        <v>0</v>
      </c>
      <c r="FS152">
        <v>74</v>
      </c>
      <c r="FT152" s="1">
        <v>0</v>
      </c>
      <c r="FU152" s="5">
        <f t="shared" si="1158"/>
        <v>106</v>
      </c>
      <c r="FV152">
        <v>51</v>
      </c>
      <c r="FW152" s="1">
        <v>0</v>
      </c>
      <c r="FX152" s="6">
        <f t="shared" si="1159"/>
        <v>157</v>
      </c>
      <c r="FY152">
        <v>6</v>
      </c>
      <c r="FZ152">
        <v>1</v>
      </c>
      <c r="GA152">
        <v>2</v>
      </c>
      <c r="GB152" s="1">
        <v>0</v>
      </c>
      <c r="GC152" s="7">
        <f t="shared" si="1160"/>
        <v>9</v>
      </c>
      <c r="GD152">
        <v>171</v>
      </c>
      <c r="GE152">
        <v>2</v>
      </c>
      <c r="GF152">
        <v>340</v>
      </c>
      <c r="GG152" s="1">
        <v>6</v>
      </c>
      <c r="GH152" s="5">
        <f t="shared" si="1161"/>
        <v>519</v>
      </c>
      <c r="GI152">
        <v>310</v>
      </c>
      <c r="GJ152" s="1">
        <v>0</v>
      </c>
      <c r="GK152" s="6">
        <f t="shared" si="1162"/>
        <v>829</v>
      </c>
      <c r="GL152">
        <v>82</v>
      </c>
      <c r="GM152">
        <v>4</v>
      </c>
      <c r="GN152">
        <v>1</v>
      </c>
      <c r="GO152" s="1">
        <v>5</v>
      </c>
      <c r="GP152" s="7">
        <f t="shared" si="1163"/>
        <v>92</v>
      </c>
      <c r="GQ152">
        <v>205</v>
      </c>
      <c r="GR152">
        <v>2</v>
      </c>
      <c r="GS152">
        <v>394</v>
      </c>
      <c r="GT152" s="1">
        <v>3</v>
      </c>
      <c r="GU152" s="5">
        <f t="shared" si="1164"/>
        <v>604</v>
      </c>
      <c r="GV152">
        <v>259</v>
      </c>
      <c r="GW152" s="1">
        <v>4</v>
      </c>
      <c r="GX152" s="6">
        <f t="shared" si="1165"/>
        <v>867</v>
      </c>
      <c r="GY152">
        <v>75</v>
      </c>
      <c r="GZ152">
        <v>14</v>
      </c>
      <c r="HA152">
        <v>9</v>
      </c>
      <c r="HB152" s="1">
        <v>1</v>
      </c>
      <c r="HC152" s="7">
        <f t="shared" si="1166"/>
        <v>99</v>
      </c>
      <c r="HD152">
        <v>195</v>
      </c>
      <c r="HE152">
        <v>17</v>
      </c>
      <c r="HF152">
        <v>152</v>
      </c>
      <c r="HG152" s="1">
        <v>10</v>
      </c>
      <c r="HH152" s="5">
        <f t="shared" si="1167"/>
        <v>374</v>
      </c>
      <c r="HI152">
        <v>268</v>
      </c>
      <c r="HJ152" s="1">
        <v>4</v>
      </c>
      <c r="HK152" s="6">
        <f t="shared" si="1168"/>
        <v>646</v>
      </c>
      <c r="HL152">
        <v>51</v>
      </c>
      <c r="HM152">
        <v>18</v>
      </c>
      <c r="HN152">
        <v>19</v>
      </c>
      <c r="HO152" s="1">
        <v>7</v>
      </c>
      <c r="HP152" s="7">
        <f t="shared" si="1169"/>
        <v>95</v>
      </c>
      <c r="HQ152">
        <v>320</v>
      </c>
      <c r="HR152">
        <v>3</v>
      </c>
      <c r="HS152">
        <v>749</v>
      </c>
      <c r="HT152" s="1">
        <v>1</v>
      </c>
      <c r="HU152" s="5">
        <f t="shared" si="1170"/>
        <v>1073</v>
      </c>
      <c r="HV152">
        <v>501</v>
      </c>
      <c r="HW152" s="1">
        <v>0</v>
      </c>
      <c r="HX152" s="6">
        <f t="shared" si="1171"/>
        <v>1574</v>
      </c>
      <c r="HY152">
        <v>86</v>
      </c>
      <c r="HZ152">
        <v>9</v>
      </c>
      <c r="IA152">
        <v>9</v>
      </c>
      <c r="IB152" s="1">
        <v>1</v>
      </c>
      <c r="IC152" s="7">
        <f t="shared" si="1172"/>
        <v>105</v>
      </c>
      <c r="ID152">
        <v>3</v>
      </c>
      <c r="IE152">
        <v>5</v>
      </c>
      <c r="IF152">
        <v>392</v>
      </c>
      <c r="IG152" s="1">
        <v>137</v>
      </c>
      <c r="IH152" s="5">
        <f t="shared" si="1173"/>
        <v>537</v>
      </c>
      <c r="II152">
        <v>298</v>
      </c>
      <c r="IJ152" s="1">
        <v>0</v>
      </c>
      <c r="IK152" s="6">
        <f t="shared" si="1174"/>
        <v>835</v>
      </c>
      <c r="IL152">
        <v>8</v>
      </c>
      <c r="IM152">
        <v>7</v>
      </c>
      <c r="IN152">
        <v>0</v>
      </c>
      <c r="IO152" s="1">
        <v>0</v>
      </c>
      <c r="IP152" s="7">
        <f t="shared" si="1232"/>
        <v>15</v>
      </c>
      <c r="IQ152" s="8">
        <f t="shared" si="1326"/>
        <v>1805</v>
      </c>
      <c r="IR152" s="8">
        <f t="shared" si="1326"/>
        <v>54</v>
      </c>
      <c r="IS152" s="8">
        <f t="shared" si="1326"/>
        <v>7920</v>
      </c>
      <c r="IT152" s="9">
        <f t="shared" si="1326"/>
        <v>360</v>
      </c>
      <c r="IU152" s="5">
        <f t="shared" si="1237"/>
        <v>10139</v>
      </c>
      <c r="IV152" s="8">
        <f t="shared" si="1327"/>
        <v>5028</v>
      </c>
      <c r="IW152" s="9">
        <f t="shared" si="1327"/>
        <v>9</v>
      </c>
      <c r="IX152" s="6">
        <f t="shared" si="1240"/>
        <v>15176</v>
      </c>
      <c r="IY152" s="8">
        <f t="shared" si="1328"/>
        <v>1220</v>
      </c>
      <c r="IZ152" s="8">
        <f t="shared" si="1328"/>
        <v>175</v>
      </c>
      <c r="JA152" s="8">
        <f t="shared" si="1328"/>
        <v>71</v>
      </c>
      <c r="JB152" s="9">
        <f t="shared" si="1328"/>
        <v>39</v>
      </c>
      <c r="JC152" s="7">
        <f t="shared" si="1245"/>
        <v>1505</v>
      </c>
      <c r="JD152">
        <v>277</v>
      </c>
      <c r="JE152">
        <v>56</v>
      </c>
      <c r="JF152">
        <v>70</v>
      </c>
      <c r="JG152" s="1">
        <v>2</v>
      </c>
      <c r="JH152" s="5">
        <f t="shared" si="1175"/>
        <v>405</v>
      </c>
      <c r="JI152">
        <v>269</v>
      </c>
      <c r="JJ152" s="1">
        <v>0</v>
      </c>
      <c r="JK152" s="6">
        <f t="shared" si="1176"/>
        <v>674</v>
      </c>
      <c r="JL152">
        <v>64</v>
      </c>
      <c r="JM152">
        <v>26</v>
      </c>
      <c r="JN152">
        <v>8</v>
      </c>
      <c r="JO152" s="1">
        <v>2</v>
      </c>
      <c r="JP152" s="7">
        <f t="shared" si="1177"/>
        <v>100</v>
      </c>
      <c r="JQ152">
        <v>1</v>
      </c>
      <c r="JR152">
        <v>6</v>
      </c>
      <c r="JS152">
        <v>2</v>
      </c>
      <c r="JT152" s="1">
        <v>0</v>
      </c>
      <c r="JU152" s="5">
        <f t="shared" si="1178"/>
        <v>9</v>
      </c>
      <c r="JV152">
        <v>8</v>
      </c>
      <c r="JW152" s="1">
        <v>0</v>
      </c>
      <c r="JX152" s="6">
        <f t="shared" si="1179"/>
        <v>17</v>
      </c>
      <c r="JY152">
        <v>1</v>
      </c>
      <c r="JZ152">
        <v>1</v>
      </c>
      <c r="KA152">
        <v>0</v>
      </c>
      <c r="KB152" s="1">
        <v>0</v>
      </c>
      <c r="KC152" s="7">
        <f t="shared" si="1180"/>
        <v>2</v>
      </c>
      <c r="KD152">
        <v>12</v>
      </c>
      <c r="KE152">
        <v>57</v>
      </c>
      <c r="KF152">
        <v>455</v>
      </c>
      <c r="KG152" s="1">
        <v>35</v>
      </c>
      <c r="KH152" s="5">
        <f t="shared" si="1181"/>
        <v>559</v>
      </c>
      <c r="KI152">
        <v>472</v>
      </c>
      <c r="KJ152" s="1">
        <v>0</v>
      </c>
      <c r="KK152" s="6">
        <f t="shared" si="1182"/>
        <v>1031</v>
      </c>
      <c r="KL152">
        <v>61</v>
      </c>
      <c r="KM152">
        <v>9</v>
      </c>
      <c r="KN152">
        <v>1</v>
      </c>
      <c r="KO152" s="1">
        <v>2</v>
      </c>
      <c r="KP152" s="7">
        <f t="shared" si="1183"/>
        <v>73</v>
      </c>
      <c r="KQ152">
        <v>0</v>
      </c>
      <c r="KR152">
        <v>0</v>
      </c>
      <c r="KS152">
        <v>0</v>
      </c>
      <c r="KT152" s="1">
        <v>0</v>
      </c>
      <c r="KU152" s="5">
        <f t="shared" si="1184"/>
        <v>0</v>
      </c>
      <c r="KV152">
        <v>0</v>
      </c>
      <c r="KW152" s="1">
        <v>0</v>
      </c>
      <c r="KX152" s="6">
        <f t="shared" si="1185"/>
        <v>0</v>
      </c>
      <c r="KY152">
        <v>0</v>
      </c>
      <c r="KZ152">
        <v>0</v>
      </c>
      <c r="LA152">
        <v>0</v>
      </c>
      <c r="LB152" s="1">
        <v>0</v>
      </c>
      <c r="LC152" s="7">
        <f t="shared" si="1186"/>
        <v>0</v>
      </c>
      <c r="LD152">
        <v>23</v>
      </c>
      <c r="LE152">
        <v>1</v>
      </c>
      <c r="LF152">
        <v>30</v>
      </c>
      <c r="LG152" s="1">
        <v>136</v>
      </c>
      <c r="LH152" s="5">
        <f t="shared" si="1187"/>
        <v>190</v>
      </c>
      <c r="LI152">
        <v>162</v>
      </c>
      <c r="LJ152" s="1">
        <v>1</v>
      </c>
      <c r="LK152" s="6">
        <f t="shared" si="1188"/>
        <v>353</v>
      </c>
      <c r="LL152">
        <v>3</v>
      </c>
      <c r="LM152">
        <v>3</v>
      </c>
      <c r="LN152">
        <v>0</v>
      </c>
      <c r="LO152" s="1">
        <v>0</v>
      </c>
      <c r="LP152" s="7">
        <f t="shared" si="1248"/>
        <v>6</v>
      </c>
      <c r="LQ152" s="8">
        <f t="shared" si="1329"/>
        <v>313</v>
      </c>
      <c r="LR152" s="8">
        <f t="shared" si="1329"/>
        <v>120</v>
      </c>
      <c r="LS152" s="8">
        <f t="shared" si="1329"/>
        <v>557</v>
      </c>
      <c r="LT152" s="9">
        <f t="shared" si="1329"/>
        <v>173</v>
      </c>
      <c r="LU152" s="5">
        <f t="shared" si="1253"/>
        <v>1163</v>
      </c>
      <c r="LV152" s="8">
        <f t="shared" si="1330"/>
        <v>911</v>
      </c>
      <c r="LW152" s="9">
        <f t="shared" si="1330"/>
        <v>1</v>
      </c>
      <c r="LX152" s="6">
        <f t="shared" si="1256"/>
        <v>2075</v>
      </c>
      <c r="LY152" s="8">
        <f t="shared" si="1331"/>
        <v>129</v>
      </c>
      <c r="LZ152" s="8">
        <f t="shared" si="1331"/>
        <v>39</v>
      </c>
      <c r="MA152" s="8">
        <f t="shared" si="1331"/>
        <v>9</v>
      </c>
      <c r="MB152" s="9">
        <f t="shared" si="1331"/>
        <v>4</v>
      </c>
      <c r="MC152" s="7">
        <f t="shared" si="1261"/>
        <v>181</v>
      </c>
      <c r="MD152">
        <v>0</v>
      </c>
      <c r="ME152">
        <v>1</v>
      </c>
      <c r="MF152">
        <v>0</v>
      </c>
      <c r="MG152" s="1">
        <v>0</v>
      </c>
      <c r="MH152" s="5">
        <f t="shared" si="1189"/>
        <v>1</v>
      </c>
      <c r="MI152">
        <v>0</v>
      </c>
      <c r="MJ152" s="1">
        <v>0</v>
      </c>
      <c r="MK152" s="6">
        <f t="shared" si="1190"/>
        <v>1</v>
      </c>
      <c r="ML152">
        <v>0</v>
      </c>
      <c r="MM152">
        <v>0</v>
      </c>
      <c r="MN152">
        <v>0</v>
      </c>
      <c r="MO152" s="1">
        <v>0</v>
      </c>
      <c r="MP152" s="7">
        <f t="shared" si="1191"/>
        <v>0</v>
      </c>
      <c r="MQ152">
        <v>35</v>
      </c>
      <c r="MR152">
        <v>291</v>
      </c>
      <c r="MS152">
        <v>48</v>
      </c>
      <c r="MT152" s="1">
        <v>0</v>
      </c>
      <c r="MU152" s="5">
        <f t="shared" si="1192"/>
        <v>374</v>
      </c>
      <c r="MV152">
        <v>237</v>
      </c>
      <c r="MW152" s="1">
        <v>0</v>
      </c>
      <c r="MX152" s="6">
        <f t="shared" si="1193"/>
        <v>611</v>
      </c>
      <c r="MY152">
        <v>9</v>
      </c>
      <c r="MZ152">
        <v>1</v>
      </c>
      <c r="NA152">
        <v>3</v>
      </c>
      <c r="NB152" s="1">
        <v>6</v>
      </c>
      <c r="NC152" s="7">
        <f t="shared" si="1194"/>
        <v>19</v>
      </c>
      <c r="ND152">
        <v>29</v>
      </c>
      <c r="NE152">
        <v>10</v>
      </c>
      <c r="NF152">
        <v>11</v>
      </c>
      <c r="NG152" s="1">
        <v>0</v>
      </c>
      <c r="NH152" s="5">
        <f t="shared" si="1195"/>
        <v>50</v>
      </c>
      <c r="NI152">
        <v>18</v>
      </c>
      <c r="NJ152" s="1">
        <v>0</v>
      </c>
      <c r="NK152" s="6">
        <f t="shared" si="1196"/>
        <v>68</v>
      </c>
      <c r="NL152">
        <v>0</v>
      </c>
      <c r="NM152">
        <v>1</v>
      </c>
      <c r="NN152">
        <v>2</v>
      </c>
      <c r="NO152" s="1">
        <v>0</v>
      </c>
      <c r="NP152" s="7">
        <f t="shared" si="1197"/>
        <v>3</v>
      </c>
      <c r="NQ152">
        <v>747</v>
      </c>
      <c r="NR152">
        <v>0</v>
      </c>
      <c r="NS152">
        <v>18</v>
      </c>
      <c r="NT152" s="1">
        <v>1</v>
      </c>
      <c r="NU152" s="5">
        <f t="shared" si="1198"/>
        <v>766</v>
      </c>
      <c r="NV152">
        <v>205</v>
      </c>
      <c r="NW152" s="1">
        <v>0</v>
      </c>
      <c r="NX152" s="6">
        <f t="shared" si="1199"/>
        <v>971</v>
      </c>
      <c r="NY152">
        <v>19</v>
      </c>
      <c r="NZ152">
        <v>38</v>
      </c>
      <c r="OA152">
        <v>4</v>
      </c>
      <c r="OB152" s="1">
        <v>4</v>
      </c>
      <c r="OC152" s="7">
        <f t="shared" si="1200"/>
        <v>65</v>
      </c>
      <c r="OD152">
        <v>167</v>
      </c>
      <c r="OE152">
        <v>0</v>
      </c>
      <c r="OF152">
        <v>0</v>
      </c>
      <c r="OG152" s="1">
        <v>0</v>
      </c>
      <c r="OH152" s="5">
        <f t="shared" si="1201"/>
        <v>167</v>
      </c>
      <c r="OI152">
        <v>0</v>
      </c>
      <c r="OJ152" s="1">
        <v>0</v>
      </c>
      <c r="OK152" s="6">
        <f t="shared" si="1290"/>
        <v>167</v>
      </c>
      <c r="OL152">
        <v>1</v>
      </c>
      <c r="OM152">
        <v>0</v>
      </c>
      <c r="ON152">
        <v>0</v>
      </c>
      <c r="OO152" s="1">
        <v>0</v>
      </c>
      <c r="OP152" s="7">
        <f t="shared" si="1202"/>
        <v>1</v>
      </c>
      <c r="OQ152">
        <v>49</v>
      </c>
      <c r="OR152">
        <v>0</v>
      </c>
      <c r="OS152">
        <v>0</v>
      </c>
      <c r="OT152" s="1">
        <v>0</v>
      </c>
      <c r="OU152" s="5">
        <f t="shared" si="1291"/>
        <v>49</v>
      </c>
      <c r="OV152">
        <v>28</v>
      </c>
      <c r="OW152" s="1">
        <v>0</v>
      </c>
      <c r="OX152" s="6">
        <f t="shared" si="1203"/>
        <v>77</v>
      </c>
      <c r="OY152">
        <v>0</v>
      </c>
      <c r="OZ152">
        <v>0</v>
      </c>
      <c r="PA152">
        <v>0</v>
      </c>
      <c r="PB152" s="1">
        <v>0</v>
      </c>
      <c r="PC152" s="7">
        <f t="shared" si="1263"/>
        <v>0</v>
      </c>
      <c r="PD152" s="8">
        <f t="shared" si="1332"/>
        <v>1027</v>
      </c>
      <c r="PE152" s="8">
        <f t="shared" si="1332"/>
        <v>302</v>
      </c>
      <c r="PF152" s="8">
        <f t="shared" si="1332"/>
        <v>77</v>
      </c>
      <c r="PG152" s="9">
        <f t="shared" si="1332"/>
        <v>1</v>
      </c>
      <c r="PH152" s="5">
        <f t="shared" si="1268"/>
        <v>1407</v>
      </c>
      <c r="PI152" s="8">
        <f t="shared" si="1333"/>
        <v>488</v>
      </c>
      <c r="PJ152" s="9">
        <f t="shared" si="1333"/>
        <v>0</v>
      </c>
      <c r="PK152" s="6">
        <f t="shared" si="1271"/>
        <v>1895</v>
      </c>
      <c r="PL152" s="8">
        <f t="shared" si="1334"/>
        <v>29</v>
      </c>
      <c r="PM152" s="8">
        <f t="shared" si="1334"/>
        <v>40</v>
      </c>
      <c r="PN152" s="8">
        <f t="shared" si="1334"/>
        <v>9</v>
      </c>
      <c r="PO152" s="9">
        <f t="shared" si="1334"/>
        <v>10</v>
      </c>
      <c r="PP152" s="7">
        <f t="shared" si="1276"/>
        <v>88</v>
      </c>
      <c r="PQ152" s="8">
        <f t="shared" si="1335"/>
        <v>6519</v>
      </c>
      <c r="PR152" s="8">
        <f t="shared" si="1335"/>
        <v>500</v>
      </c>
      <c r="PS152" s="8">
        <f t="shared" si="1335"/>
        <v>10580</v>
      </c>
      <c r="PT152" s="9">
        <f t="shared" si="1335"/>
        <v>1591</v>
      </c>
      <c r="PU152" s="5">
        <f t="shared" si="1281"/>
        <v>19190</v>
      </c>
      <c r="PV152" s="8">
        <f t="shared" si="1336"/>
        <v>10682</v>
      </c>
      <c r="PW152" s="9">
        <f t="shared" si="1336"/>
        <v>11</v>
      </c>
      <c r="PX152" s="6">
        <f t="shared" si="1284"/>
        <v>29883</v>
      </c>
      <c r="PY152" s="8">
        <f t="shared" si="1337"/>
        <v>1509</v>
      </c>
      <c r="PZ152" s="8">
        <f t="shared" si="1337"/>
        <v>1096</v>
      </c>
      <c r="QA152" s="8">
        <f t="shared" si="1337"/>
        <v>215</v>
      </c>
      <c r="QB152" s="9">
        <f t="shared" si="1337"/>
        <v>116</v>
      </c>
      <c r="QC152" s="7">
        <f t="shared" si="1289"/>
        <v>2936</v>
      </c>
    </row>
    <row r="153" spans="1:445">
      <c r="A153" t="s">
        <v>180</v>
      </c>
      <c r="B153" t="s">
        <v>194</v>
      </c>
      <c r="C153" s="56" t="s">
        <v>513</v>
      </c>
      <c r="D153">
        <v>3966</v>
      </c>
      <c r="E153">
        <v>13</v>
      </c>
      <c r="F153">
        <v>3420</v>
      </c>
      <c r="G153" s="1">
        <v>1544</v>
      </c>
      <c r="H153" s="5">
        <f t="shared" si="1135"/>
        <v>8943</v>
      </c>
      <c r="I153">
        <v>6114</v>
      </c>
      <c r="J153" s="1">
        <v>2</v>
      </c>
      <c r="K153" s="6">
        <f t="shared" si="1136"/>
        <v>15059</v>
      </c>
      <c r="L153">
        <v>63</v>
      </c>
      <c r="M153">
        <v>423</v>
      </c>
      <c r="N153">
        <v>61</v>
      </c>
      <c r="O153" s="1">
        <v>48</v>
      </c>
      <c r="P153" s="7">
        <f t="shared" si="1137"/>
        <v>595</v>
      </c>
      <c r="Q153">
        <v>0</v>
      </c>
      <c r="R153">
        <v>46</v>
      </c>
      <c r="S153">
        <v>110</v>
      </c>
      <c r="T153" s="1">
        <v>10</v>
      </c>
      <c r="U153" s="5">
        <f t="shared" si="1138"/>
        <v>166</v>
      </c>
      <c r="V153">
        <v>125</v>
      </c>
      <c r="W153" s="1">
        <v>1</v>
      </c>
      <c r="X153" s="6">
        <f t="shared" si="1139"/>
        <v>292</v>
      </c>
      <c r="Y153">
        <v>18</v>
      </c>
      <c r="Z153">
        <v>2</v>
      </c>
      <c r="AA153">
        <v>0</v>
      </c>
      <c r="AB153" s="1">
        <v>3</v>
      </c>
      <c r="AC153" s="7">
        <f t="shared" si="1127"/>
        <v>23</v>
      </c>
      <c r="AD153">
        <v>0</v>
      </c>
      <c r="AE153">
        <v>0</v>
      </c>
      <c r="AF153">
        <v>0</v>
      </c>
      <c r="AG153">
        <v>0</v>
      </c>
      <c r="AH153" s="5">
        <f t="shared" si="1140"/>
        <v>0</v>
      </c>
      <c r="AI153">
        <v>0</v>
      </c>
      <c r="AJ153">
        <v>0</v>
      </c>
      <c r="AK153" s="6">
        <f t="shared" si="1141"/>
        <v>0</v>
      </c>
      <c r="AL153">
        <v>0</v>
      </c>
      <c r="AM153">
        <v>0</v>
      </c>
      <c r="AN153">
        <v>0</v>
      </c>
      <c r="AO153">
        <v>0</v>
      </c>
      <c r="AP153" s="7">
        <f t="shared" si="1142"/>
        <v>0</v>
      </c>
      <c r="AQ153" s="8">
        <f t="shared" si="1322"/>
        <v>3966</v>
      </c>
      <c r="AR153" s="8">
        <f t="shared" si="1322"/>
        <v>59</v>
      </c>
      <c r="AS153" s="8">
        <f t="shared" si="1322"/>
        <v>3530</v>
      </c>
      <c r="AT153" s="9">
        <f t="shared" si="1322"/>
        <v>1554</v>
      </c>
      <c r="AU153" s="5">
        <f t="shared" si="1209"/>
        <v>9109</v>
      </c>
      <c r="AV153" s="8">
        <f t="shared" si="1323"/>
        <v>6239</v>
      </c>
      <c r="AW153" s="9">
        <f t="shared" si="1323"/>
        <v>3</v>
      </c>
      <c r="AX153" s="6">
        <f t="shared" si="1212"/>
        <v>15351</v>
      </c>
      <c r="AY153" s="8">
        <f t="shared" si="1324"/>
        <v>81</v>
      </c>
      <c r="AZ153" s="8">
        <f t="shared" si="1324"/>
        <v>425</v>
      </c>
      <c r="BA153" s="8">
        <f t="shared" si="1324"/>
        <v>61</v>
      </c>
      <c r="BB153" s="9">
        <f t="shared" si="1324"/>
        <v>51</v>
      </c>
      <c r="BC153" s="7">
        <f t="shared" si="961"/>
        <v>618</v>
      </c>
      <c r="BD153">
        <v>5</v>
      </c>
      <c r="BE153">
        <v>0</v>
      </c>
      <c r="BF153">
        <v>5</v>
      </c>
      <c r="BG153" s="1">
        <v>1</v>
      </c>
      <c r="BH153" s="5">
        <f t="shared" si="1338"/>
        <v>11</v>
      </c>
      <c r="BI153">
        <v>6</v>
      </c>
      <c r="BJ153" s="1">
        <v>0</v>
      </c>
      <c r="BK153" s="6">
        <f t="shared" si="1339"/>
        <v>17</v>
      </c>
      <c r="BL153">
        <v>3</v>
      </c>
      <c r="BM153">
        <v>0</v>
      </c>
      <c r="BN153">
        <v>0</v>
      </c>
      <c r="BO153">
        <v>0</v>
      </c>
      <c r="BP153" s="7">
        <f t="shared" si="1219"/>
        <v>3</v>
      </c>
      <c r="BQ153">
        <v>78</v>
      </c>
      <c r="BR153">
        <v>5</v>
      </c>
      <c r="BS153">
        <v>516</v>
      </c>
      <c r="BT153" s="1">
        <v>8</v>
      </c>
      <c r="BU153" s="5">
        <f t="shared" si="1221"/>
        <v>607</v>
      </c>
      <c r="BV153">
        <v>311</v>
      </c>
      <c r="BW153" s="1">
        <v>0</v>
      </c>
      <c r="BX153" s="6">
        <f t="shared" si="1222"/>
        <v>918</v>
      </c>
      <c r="BY153">
        <v>54</v>
      </c>
      <c r="BZ153">
        <v>1</v>
      </c>
      <c r="CA153">
        <v>0</v>
      </c>
      <c r="CB153" s="1">
        <v>0</v>
      </c>
      <c r="CC153" s="7">
        <f t="shared" si="1325"/>
        <v>55</v>
      </c>
      <c r="CD153">
        <v>2</v>
      </c>
      <c r="CE153">
        <v>0</v>
      </c>
      <c r="CF153">
        <v>9</v>
      </c>
      <c r="CG153" s="1">
        <v>0</v>
      </c>
      <c r="CH153" s="5">
        <f t="shared" si="1224"/>
        <v>11</v>
      </c>
      <c r="CI153">
        <v>1</v>
      </c>
      <c r="CJ153" s="1">
        <v>0</v>
      </c>
      <c r="CK153" s="6">
        <f t="shared" si="1225"/>
        <v>12</v>
      </c>
      <c r="CL153">
        <v>0</v>
      </c>
      <c r="CM153">
        <v>0</v>
      </c>
      <c r="CN153">
        <v>0</v>
      </c>
      <c r="CO153" s="1">
        <v>0</v>
      </c>
      <c r="CP153" s="7">
        <f t="shared" si="1226"/>
        <v>0</v>
      </c>
      <c r="CQ153">
        <v>136</v>
      </c>
      <c r="CR153">
        <v>2</v>
      </c>
      <c r="CS153">
        <v>109</v>
      </c>
      <c r="CT153" s="1">
        <v>1</v>
      </c>
      <c r="CU153" s="5">
        <f t="shared" si="1227"/>
        <v>248</v>
      </c>
      <c r="CV153">
        <v>148</v>
      </c>
      <c r="CW153" s="1">
        <v>0</v>
      </c>
      <c r="CX153" s="6">
        <f t="shared" si="1228"/>
        <v>396</v>
      </c>
      <c r="CY153">
        <v>52</v>
      </c>
      <c r="CZ153">
        <v>1</v>
      </c>
      <c r="DA153">
        <v>0</v>
      </c>
      <c r="DB153" s="1">
        <v>2</v>
      </c>
      <c r="DC153" s="7">
        <f t="shared" si="1229"/>
        <v>55</v>
      </c>
      <c r="DD153">
        <v>48</v>
      </c>
      <c r="DE153">
        <v>1</v>
      </c>
      <c r="DF153">
        <v>47</v>
      </c>
      <c r="DG153" s="1">
        <v>0</v>
      </c>
      <c r="DH153" s="5">
        <f t="shared" si="1143"/>
        <v>96</v>
      </c>
      <c r="DI153">
        <v>57</v>
      </c>
      <c r="DJ153" s="1">
        <v>0</v>
      </c>
      <c r="DK153" s="6">
        <f t="shared" si="1144"/>
        <v>153</v>
      </c>
      <c r="DL153">
        <v>19</v>
      </c>
      <c r="DM153">
        <v>1</v>
      </c>
      <c r="DN153">
        <v>0</v>
      </c>
      <c r="DO153" s="1">
        <v>1</v>
      </c>
      <c r="DP153" s="7">
        <f t="shared" si="1145"/>
        <v>21</v>
      </c>
      <c r="DQ153">
        <v>14</v>
      </c>
      <c r="DR153">
        <v>2</v>
      </c>
      <c r="DS153">
        <v>5</v>
      </c>
      <c r="DT153" s="1">
        <v>0</v>
      </c>
      <c r="DU153" s="5">
        <f t="shared" si="1146"/>
        <v>21</v>
      </c>
      <c r="DV153">
        <v>11</v>
      </c>
      <c r="DW153" s="1">
        <v>0</v>
      </c>
      <c r="DX153" s="6">
        <f t="shared" si="1147"/>
        <v>32</v>
      </c>
      <c r="DY153">
        <v>1</v>
      </c>
      <c r="DZ153">
        <v>0</v>
      </c>
      <c r="EA153">
        <v>0</v>
      </c>
      <c r="EB153" s="1">
        <v>0</v>
      </c>
      <c r="EC153" s="7">
        <f t="shared" si="1148"/>
        <v>1</v>
      </c>
      <c r="ED153">
        <v>30</v>
      </c>
      <c r="EE153">
        <v>1</v>
      </c>
      <c r="EF153">
        <v>297</v>
      </c>
      <c r="EG153" s="1">
        <v>7</v>
      </c>
      <c r="EH153" s="5">
        <f t="shared" si="1149"/>
        <v>335</v>
      </c>
      <c r="EI153">
        <v>225</v>
      </c>
      <c r="EJ153" s="1">
        <v>1</v>
      </c>
      <c r="EK153" s="6">
        <f t="shared" si="1150"/>
        <v>561</v>
      </c>
      <c r="EL153">
        <v>42</v>
      </c>
      <c r="EM153">
        <v>0</v>
      </c>
      <c r="EN153">
        <v>0</v>
      </c>
      <c r="EO153" s="1">
        <v>3</v>
      </c>
      <c r="EP153" s="7">
        <f t="shared" si="1151"/>
        <v>45</v>
      </c>
      <c r="EQ153">
        <v>1</v>
      </c>
      <c r="ER153">
        <v>0</v>
      </c>
      <c r="ES153">
        <v>1</v>
      </c>
      <c r="ET153" s="1">
        <v>0</v>
      </c>
      <c r="EU153" s="5">
        <f t="shared" si="1152"/>
        <v>2</v>
      </c>
      <c r="EV153">
        <v>1</v>
      </c>
      <c r="EW153" s="1">
        <v>0</v>
      </c>
      <c r="EX153" s="6">
        <f t="shared" si="1153"/>
        <v>3</v>
      </c>
      <c r="EY153">
        <v>1</v>
      </c>
      <c r="EZ153">
        <v>0</v>
      </c>
      <c r="FA153">
        <v>0</v>
      </c>
      <c r="FB153" s="1">
        <v>0</v>
      </c>
      <c r="FC153" s="7">
        <f t="shared" si="1154"/>
        <v>1</v>
      </c>
      <c r="FD153">
        <v>45</v>
      </c>
      <c r="FE153">
        <v>2</v>
      </c>
      <c r="FF153">
        <v>104</v>
      </c>
      <c r="FG153" s="1">
        <v>0</v>
      </c>
      <c r="FH153" s="5">
        <f t="shared" si="1155"/>
        <v>151</v>
      </c>
      <c r="FI153">
        <v>87</v>
      </c>
      <c r="FJ153" s="1">
        <v>0</v>
      </c>
      <c r="FK153" s="6">
        <f t="shared" si="1156"/>
        <v>238</v>
      </c>
      <c r="FL153">
        <v>33</v>
      </c>
      <c r="FM153">
        <v>2</v>
      </c>
      <c r="FN153">
        <v>1</v>
      </c>
      <c r="FO153" s="1">
        <v>1</v>
      </c>
      <c r="FP153" s="7">
        <f t="shared" si="1157"/>
        <v>37</v>
      </c>
      <c r="FQ153">
        <v>18</v>
      </c>
      <c r="FR153">
        <v>1</v>
      </c>
      <c r="FS153">
        <v>22</v>
      </c>
      <c r="FT153" s="1">
        <v>0</v>
      </c>
      <c r="FU153" s="5">
        <f t="shared" si="1158"/>
        <v>41</v>
      </c>
      <c r="FV153">
        <v>14</v>
      </c>
      <c r="FW153" s="1">
        <v>0</v>
      </c>
      <c r="FX153" s="6">
        <f t="shared" si="1159"/>
        <v>55</v>
      </c>
      <c r="FY153">
        <v>6</v>
      </c>
      <c r="FZ153">
        <v>1</v>
      </c>
      <c r="GA153">
        <v>0</v>
      </c>
      <c r="GB153" s="1">
        <v>1</v>
      </c>
      <c r="GC153" s="7">
        <f t="shared" si="1160"/>
        <v>8</v>
      </c>
      <c r="GD153">
        <v>116</v>
      </c>
      <c r="GE153">
        <v>0</v>
      </c>
      <c r="GF153">
        <v>143</v>
      </c>
      <c r="GG153" s="1">
        <v>5</v>
      </c>
      <c r="GH153" s="5">
        <f t="shared" si="1161"/>
        <v>264</v>
      </c>
      <c r="GI153">
        <v>153</v>
      </c>
      <c r="GJ153" s="1">
        <v>0</v>
      </c>
      <c r="GK153" s="6">
        <f t="shared" si="1162"/>
        <v>417</v>
      </c>
      <c r="GL153">
        <v>6</v>
      </c>
      <c r="GM153">
        <v>1</v>
      </c>
      <c r="GN153">
        <v>0</v>
      </c>
      <c r="GO153" s="1">
        <v>5</v>
      </c>
      <c r="GP153" s="7">
        <f t="shared" si="1163"/>
        <v>12</v>
      </c>
      <c r="GQ153">
        <v>142</v>
      </c>
      <c r="GR153">
        <v>0</v>
      </c>
      <c r="GS153">
        <v>243</v>
      </c>
      <c r="GT153" s="1">
        <v>1</v>
      </c>
      <c r="GU153" s="5">
        <f t="shared" si="1164"/>
        <v>386</v>
      </c>
      <c r="GV153">
        <v>255</v>
      </c>
      <c r="GW153" s="1">
        <v>3</v>
      </c>
      <c r="GX153" s="6">
        <f t="shared" si="1165"/>
        <v>644</v>
      </c>
      <c r="GY153">
        <v>88</v>
      </c>
      <c r="GZ153">
        <v>3</v>
      </c>
      <c r="HA153">
        <v>3</v>
      </c>
      <c r="HB153" s="1">
        <v>4</v>
      </c>
      <c r="HC153" s="7">
        <f t="shared" si="1166"/>
        <v>98</v>
      </c>
      <c r="HD153">
        <v>82</v>
      </c>
      <c r="HE153">
        <v>0</v>
      </c>
      <c r="HF153">
        <v>47</v>
      </c>
      <c r="HG153" s="1">
        <v>4</v>
      </c>
      <c r="HH153" s="5">
        <f t="shared" si="1167"/>
        <v>133</v>
      </c>
      <c r="HI153">
        <v>99</v>
      </c>
      <c r="HJ153" s="1">
        <v>0</v>
      </c>
      <c r="HK153" s="6">
        <f t="shared" si="1168"/>
        <v>232</v>
      </c>
      <c r="HL153">
        <v>35</v>
      </c>
      <c r="HM153">
        <v>8</v>
      </c>
      <c r="HN153">
        <v>6</v>
      </c>
      <c r="HO153" s="1">
        <v>2</v>
      </c>
      <c r="HP153" s="7">
        <f t="shared" si="1169"/>
        <v>51</v>
      </c>
      <c r="HQ153">
        <v>338</v>
      </c>
      <c r="HR153">
        <v>0</v>
      </c>
      <c r="HS153">
        <v>544</v>
      </c>
      <c r="HT153" s="1">
        <v>1</v>
      </c>
      <c r="HU153" s="5">
        <f t="shared" si="1170"/>
        <v>883</v>
      </c>
      <c r="HV153">
        <v>499</v>
      </c>
      <c r="HW153" s="1">
        <v>0</v>
      </c>
      <c r="HX153" s="6">
        <f t="shared" si="1171"/>
        <v>1382</v>
      </c>
      <c r="HY153">
        <v>98</v>
      </c>
      <c r="HZ153">
        <v>3</v>
      </c>
      <c r="IA153">
        <v>4</v>
      </c>
      <c r="IB153" s="1">
        <v>4</v>
      </c>
      <c r="IC153" s="7">
        <f t="shared" si="1172"/>
        <v>109</v>
      </c>
      <c r="ID153">
        <v>1</v>
      </c>
      <c r="IE153">
        <v>0</v>
      </c>
      <c r="IF153">
        <v>13</v>
      </c>
      <c r="IG153" s="1">
        <v>1</v>
      </c>
      <c r="IH153" s="5">
        <f t="shared" si="1173"/>
        <v>15</v>
      </c>
      <c r="II153">
        <v>9</v>
      </c>
      <c r="IJ153" s="1">
        <v>0</v>
      </c>
      <c r="IK153" s="6">
        <f t="shared" si="1174"/>
        <v>24</v>
      </c>
      <c r="IL153">
        <v>2</v>
      </c>
      <c r="IM153">
        <v>0</v>
      </c>
      <c r="IN153">
        <v>0</v>
      </c>
      <c r="IO153" s="1">
        <v>0</v>
      </c>
      <c r="IP153" s="7">
        <f t="shared" si="1232"/>
        <v>2</v>
      </c>
      <c r="IQ153" s="8">
        <f t="shared" si="1326"/>
        <v>1056</v>
      </c>
      <c r="IR153" s="8">
        <f t="shared" si="1326"/>
        <v>14</v>
      </c>
      <c r="IS153" s="8">
        <f t="shared" si="1326"/>
        <v>2105</v>
      </c>
      <c r="IT153" s="9">
        <f t="shared" si="1326"/>
        <v>29</v>
      </c>
      <c r="IU153" s="5">
        <f t="shared" si="1237"/>
        <v>3204</v>
      </c>
      <c r="IV153" s="8">
        <f t="shared" si="1327"/>
        <v>1876</v>
      </c>
      <c r="IW153" s="9">
        <f t="shared" si="1327"/>
        <v>4</v>
      </c>
      <c r="IX153" s="6">
        <f t="shared" si="1240"/>
        <v>5084</v>
      </c>
      <c r="IY153" s="8">
        <f t="shared" si="1328"/>
        <v>440</v>
      </c>
      <c r="IZ153" s="8">
        <f t="shared" si="1328"/>
        <v>21</v>
      </c>
      <c r="JA153" s="8">
        <f t="shared" si="1328"/>
        <v>14</v>
      </c>
      <c r="JB153" s="9">
        <f t="shared" si="1328"/>
        <v>23</v>
      </c>
      <c r="JC153" s="7">
        <f t="shared" si="1245"/>
        <v>498</v>
      </c>
      <c r="JD153">
        <v>187</v>
      </c>
      <c r="JE153">
        <v>33</v>
      </c>
      <c r="JF153">
        <v>29</v>
      </c>
      <c r="JG153" s="1">
        <v>4</v>
      </c>
      <c r="JH153" s="5">
        <f t="shared" si="1175"/>
        <v>253</v>
      </c>
      <c r="JI153">
        <v>200</v>
      </c>
      <c r="JJ153" s="1">
        <v>2</v>
      </c>
      <c r="JK153" s="6">
        <f t="shared" si="1176"/>
        <v>455</v>
      </c>
      <c r="JL153">
        <v>42</v>
      </c>
      <c r="JM153">
        <v>15</v>
      </c>
      <c r="JN153">
        <v>5</v>
      </c>
      <c r="JO153" s="1">
        <v>3</v>
      </c>
      <c r="JP153" s="7">
        <f t="shared" si="1177"/>
        <v>65</v>
      </c>
      <c r="JQ153">
        <v>0</v>
      </c>
      <c r="JR153">
        <v>4</v>
      </c>
      <c r="JS153">
        <v>1</v>
      </c>
      <c r="JT153" s="1">
        <v>0</v>
      </c>
      <c r="JU153" s="5">
        <f t="shared" si="1178"/>
        <v>5</v>
      </c>
      <c r="JV153">
        <v>3</v>
      </c>
      <c r="JW153" s="1">
        <v>0</v>
      </c>
      <c r="JX153" s="6">
        <f t="shared" si="1179"/>
        <v>8</v>
      </c>
      <c r="JY153">
        <v>0</v>
      </c>
      <c r="JZ153">
        <v>0</v>
      </c>
      <c r="KA153">
        <v>0</v>
      </c>
      <c r="KB153" s="1">
        <v>0</v>
      </c>
      <c r="KC153" s="7">
        <f t="shared" si="1180"/>
        <v>0</v>
      </c>
      <c r="KD153">
        <v>3</v>
      </c>
      <c r="KE153">
        <v>12</v>
      </c>
      <c r="KF153">
        <v>27</v>
      </c>
      <c r="KG153" s="1">
        <v>8</v>
      </c>
      <c r="KH153" s="5">
        <f t="shared" si="1181"/>
        <v>50</v>
      </c>
      <c r="KI153">
        <v>50</v>
      </c>
      <c r="KJ153" s="1">
        <v>0</v>
      </c>
      <c r="KK153" s="6">
        <f t="shared" si="1182"/>
        <v>100</v>
      </c>
      <c r="KL153">
        <v>2</v>
      </c>
      <c r="KM153">
        <v>0</v>
      </c>
      <c r="KN153">
        <v>1</v>
      </c>
      <c r="KO153" s="1">
        <v>0</v>
      </c>
      <c r="KP153" s="7">
        <f t="shared" si="1183"/>
        <v>3</v>
      </c>
      <c r="KQ153">
        <v>1</v>
      </c>
      <c r="KR153">
        <v>0</v>
      </c>
      <c r="KS153">
        <v>7</v>
      </c>
      <c r="KT153" s="1">
        <v>0</v>
      </c>
      <c r="KU153" s="5">
        <f t="shared" si="1184"/>
        <v>8</v>
      </c>
      <c r="KV153">
        <v>5</v>
      </c>
      <c r="KW153" s="1">
        <v>0</v>
      </c>
      <c r="KX153" s="6">
        <f t="shared" si="1185"/>
        <v>13</v>
      </c>
      <c r="KY153">
        <v>1</v>
      </c>
      <c r="KZ153">
        <v>0</v>
      </c>
      <c r="LA153">
        <v>0</v>
      </c>
      <c r="LB153" s="1">
        <v>0</v>
      </c>
      <c r="LC153" s="7">
        <f t="shared" si="1186"/>
        <v>1</v>
      </c>
      <c r="LD153">
        <v>11</v>
      </c>
      <c r="LE153">
        <v>0</v>
      </c>
      <c r="LF153">
        <v>60</v>
      </c>
      <c r="LG153" s="1">
        <v>357</v>
      </c>
      <c r="LH153" s="5">
        <f t="shared" si="1187"/>
        <v>428</v>
      </c>
      <c r="LI153">
        <v>361</v>
      </c>
      <c r="LJ153" s="1">
        <v>8</v>
      </c>
      <c r="LK153" s="6">
        <f t="shared" si="1188"/>
        <v>797</v>
      </c>
      <c r="LL153">
        <v>10</v>
      </c>
      <c r="LM153">
        <v>1</v>
      </c>
      <c r="LN153">
        <v>0</v>
      </c>
      <c r="LO153" s="1">
        <v>5</v>
      </c>
      <c r="LP153" s="7">
        <f t="shared" si="1248"/>
        <v>16</v>
      </c>
      <c r="LQ153" s="8">
        <f t="shared" si="1329"/>
        <v>202</v>
      </c>
      <c r="LR153" s="8">
        <f t="shared" si="1329"/>
        <v>49</v>
      </c>
      <c r="LS153" s="8">
        <f t="shared" si="1329"/>
        <v>124</v>
      </c>
      <c r="LT153" s="9">
        <f t="shared" si="1329"/>
        <v>369</v>
      </c>
      <c r="LU153" s="5">
        <f t="shared" si="1253"/>
        <v>744</v>
      </c>
      <c r="LV153" s="8">
        <f t="shared" si="1330"/>
        <v>619</v>
      </c>
      <c r="LW153" s="9">
        <f t="shared" si="1330"/>
        <v>10</v>
      </c>
      <c r="LX153" s="6">
        <f t="shared" si="1256"/>
        <v>1373</v>
      </c>
      <c r="LY153" s="8">
        <f t="shared" si="1331"/>
        <v>55</v>
      </c>
      <c r="LZ153" s="8">
        <f t="shared" si="1331"/>
        <v>16</v>
      </c>
      <c r="MA153" s="8">
        <f t="shared" si="1331"/>
        <v>6</v>
      </c>
      <c r="MB153" s="9">
        <f t="shared" si="1331"/>
        <v>8</v>
      </c>
      <c r="MC153" s="7">
        <f t="shared" si="1261"/>
        <v>85</v>
      </c>
      <c r="MD153">
        <v>0</v>
      </c>
      <c r="ME153">
        <v>1</v>
      </c>
      <c r="MF153">
        <v>0</v>
      </c>
      <c r="MG153" s="1">
        <v>0</v>
      </c>
      <c r="MH153" s="5">
        <f t="shared" si="1189"/>
        <v>1</v>
      </c>
      <c r="MI153">
        <v>0</v>
      </c>
      <c r="MJ153" s="1">
        <v>0</v>
      </c>
      <c r="MK153" s="6">
        <f t="shared" si="1190"/>
        <v>1</v>
      </c>
      <c r="ML153">
        <v>0</v>
      </c>
      <c r="MM153">
        <v>0</v>
      </c>
      <c r="MN153">
        <v>0</v>
      </c>
      <c r="MO153" s="1">
        <v>0</v>
      </c>
      <c r="MP153" s="7">
        <f t="shared" si="1191"/>
        <v>0</v>
      </c>
      <c r="MQ153">
        <v>11</v>
      </c>
      <c r="MR153">
        <v>197</v>
      </c>
      <c r="MS153">
        <v>73</v>
      </c>
      <c r="MT153" s="1">
        <v>0</v>
      </c>
      <c r="MU153" s="5">
        <f t="shared" si="1192"/>
        <v>281</v>
      </c>
      <c r="MV153">
        <v>148</v>
      </c>
      <c r="MW153" s="1">
        <v>1</v>
      </c>
      <c r="MX153" s="6">
        <f t="shared" si="1193"/>
        <v>430</v>
      </c>
      <c r="MY153">
        <v>13</v>
      </c>
      <c r="MZ153">
        <v>2</v>
      </c>
      <c r="NA153">
        <v>2</v>
      </c>
      <c r="NB153" s="1">
        <v>5</v>
      </c>
      <c r="NC153" s="7">
        <f t="shared" si="1194"/>
        <v>22</v>
      </c>
      <c r="ND153">
        <v>19</v>
      </c>
      <c r="NE153">
        <v>7</v>
      </c>
      <c r="NF153">
        <v>7</v>
      </c>
      <c r="NG153" s="1">
        <v>0</v>
      </c>
      <c r="NH153" s="5">
        <f t="shared" si="1195"/>
        <v>33</v>
      </c>
      <c r="NI153">
        <v>8</v>
      </c>
      <c r="NJ153" s="1">
        <v>0</v>
      </c>
      <c r="NK153" s="6">
        <f t="shared" si="1196"/>
        <v>41</v>
      </c>
      <c r="NL153">
        <v>2</v>
      </c>
      <c r="NM153">
        <v>0</v>
      </c>
      <c r="NN153">
        <v>0</v>
      </c>
      <c r="NO153" s="1">
        <v>0</v>
      </c>
      <c r="NP153" s="7">
        <f t="shared" si="1197"/>
        <v>2</v>
      </c>
      <c r="NQ153">
        <v>904</v>
      </c>
      <c r="NR153">
        <v>1</v>
      </c>
      <c r="NS153">
        <v>3</v>
      </c>
      <c r="NT153" s="1">
        <v>4</v>
      </c>
      <c r="NU153" s="5">
        <f t="shared" si="1198"/>
        <v>912</v>
      </c>
      <c r="NV153">
        <v>134</v>
      </c>
      <c r="NW153" s="1">
        <v>1</v>
      </c>
      <c r="NX153" s="6">
        <f t="shared" si="1199"/>
        <v>1047</v>
      </c>
      <c r="NY153">
        <v>21</v>
      </c>
      <c r="NZ153">
        <v>15</v>
      </c>
      <c r="OA153">
        <v>8</v>
      </c>
      <c r="OB153" s="1">
        <v>5</v>
      </c>
      <c r="OC153" s="7">
        <f t="shared" si="1200"/>
        <v>49</v>
      </c>
      <c r="OD153">
        <v>809</v>
      </c>
      <c r="OE153">
        <v>0</v>
      </c>
      <c r="OF153">
        <v>0</v>
      </c>
      <c r="OG153" s="1">
        <v>0</v>
      </c>
      <c r="OH153" s="5">
        <f t="shared" si="1201"/>
        <v>809</v>
      </c>
      <c r="OI153">
        <v>0</v>
      </c>
      <c r="OJ153" s="1">
        <v>0</v>
      </c>
      <c r="OK153" s="6">
        <f t="shared" si="1290"/>
        <v>809</v>
      </c>
      <c r="OL153">
        <v>0</v>
      </c>
      <c r="OM153">
        <v>0</v>
      </c>
      <c r="ON153">
        <v>0</v>
      </c>
      <c r="OO153" s="1">
        <v>0</v>
      </c>
      <c r="OP153" s="7">
        <f t="shared" si="1202"/>
        <v>0</v>
      </c>
      <c r="OQ153">
        <v>18</v>
      </c>
      <c r="OR153">
        <v>0</v>
      </c>
      <c r="OS153">
        <v>0</v>
      </c>
      <c r="OT153" s="1">
        <v>0</v>
      </c>
      <c r="OU153" s="5">
        <f t="shared" si="1291"/>
        <v>18</v>
      </c>
      <c r="OV153">
        <v>11</v>
      </c>
      <c r="OW153" s="1">
        <v>0</v>
      </c>
      <c r="OX153" s="6">
        <f t="shared" si="1203"/>
        <v>29</v>
      </c>
      <c r="OY153">
        <v>0</v>
      </c>
      <c r="OZ153">
        <v>0</v>
      </c>
      <c r="PA153">
        <v>0</v>
      </c>
      <c r="PB153" s="1">
        <v>0</v>
      </c>
      <c r="PC153" s="7">
        <f t="shared" si="1263"/>
        <v>0</v>
      </c>
      <c r="PD153" s="8">
        <f t="shared" si="1332"/>
        <v>1761</v>
      </c>
      <c r="PE153" s="8">
        <f t="shared" si="1332"/>
        <v>206</v>
      </c>
      <c r="PF153" s="8">
        <f t="shared" si="1332"/>
        <v>83</v>
      </c>
      <c r="PG153" s="9">
        <f t="shared" si="1332"/>
        <v>4</v>
      </c>
      <c r="PH153" s="5">
        <f t="shared" si="1268"/>
        <v>2054</v>
      </c>
      <c r="PI153" s="8">
        <f t="shared" si="1333"/>
        <v>301</v>
      </c>
      <c r="PJ153" s="9">
        <f t="shared" si="1333"/>
        <v>2</v>
      </c>
      <c r="PK153" s="6">
        <f t="shared" si="1271"/>
        <v>2357</v>
      </c>
      <c r="PL153" s="8">
        <f t="shared" si="1334"/>
        <v>36</v>
      </c>
      <c r="PM153" s="8">
        <f t="shared" si="1334"/>
        <v>17</v>
      </c>
      <c r="PN153" s="8">
        <f t="shared" si="1334"/>
        <v>10</v>
      </c>
      <c r="PO153" s="9">
        <f t="shared" si="1334"/>
        <v>10</v>
      </c>
      <c r="PP153" s="7">
        <f t="shared" si="1276"/>
        <v>73</v>
      </c>
      <c r="PQ153" s="8">
        <f t="shared" si="1335"/>
        <v>6985</v>
      </c>
      <c r="PR153" s="8">
        <f t="shared" si="1335"/>
        <v>328</v>
      </c>
      <c r="PS153" s="8">
        <f t="shared" si="1335"/>
        <v>5842</v>
      </c>
      <c r="PT153" s="9">
        <f t="shared" si="1335"/>
        <v>1956</v>
      </c>
      <c r="PU153" s="5">
        <f t="shared" si="1281"/>
        <v>15111</v>
      </c>
      <c r="PV153" s="8">
        <f t="shared" si="1336"/>
        <v>9035</v>
      </c>
      <c r="PW153" s="9">
        <f t="shared" si="1336"/>
        <v>19</v>
      </c>
      <c r="PX153" s="6">
        <f t="shared" si="1284"/>
        <v>24165</v>
      </c>
      <c r="PY153" s="8">
        <f t="shared" si="1337"/>
        <v>612</v>
      </c>
      <c r="PZ153" s="8">
        <f t="shared" si="1337"/>
        <v>479</v>
      </c>
      <c r="QA153" s="8">
        <f t="shared" si="1337"/>
        <v>91</v>
      </c>
      <c r="QB153" s="9">
        <f t="shared" si="1337"/>
        <v>92</v>
      </c>
      <c r="QC153" s="7">
        <f t="shared" si="1289"/>
        <v>1274</v>
      </c>
    </row>
    <row r="154" spans="1:445">
      <c r="A154" t="s">
        <v>180</v>
      </c>
      <c r="B154" t="s">
        <v>195</v>
      </c>
      <c r="C154" s="56" t="s">
        <v>195</v>
      </c>
      <c r="D154">
        <v>4619</v>
      </c>
      <c r="E154">
        <v>9</v>
      </c>
      <c r="F154">
        <v>3445</v>
      </c>
      <c r="G154" s="1">
        <v>1321</v>
      </c>
      <c r="H154" s="5">
        <f t="shared" si="1135"/>
        <v>9394</v>
      </c>
      <c r="I154">
        <v>5023</v>
      </c>
      <c r="J154" s="1">
        <v>1</v>
      </c>
      <c r="K154" s="6">
        <f t="shared" si="1136"/>
        <v>14418</v>
      </c>
      <c r="L154">
        <v>92</v>
      </c>
      <c r="M154">
        <v>1576</v>
      </c>
      <c r="N154">
        <v>92</v>
      </c>
      <c r="O154" s="1">
        <v>91</v>
      </c>
      <c r="P154" s="7">
        <f t="shared" si="1137"/>
        <v>1851</v>
      </c>
      <c r="Q154">
        <v>1</v>
      </c>
      <c r="R154">
        <v>19</v>
      </c>
      <c r="S154">
        <v>29</v>
      </c>
      <c r="T154" s="1">
        <v>1</v>
      </c>
      <c r="U154" s="5">
        <f t="shared" si="1138"/>
        <v>50</v>
      </c>
      <c r="V154">
        <v>33</v>
      </c>
      <c r="W154" s="1">
        <v>1</v>
      </c>
      <c r="X154" s="6">
        <f t="shared" si="1139"/>
        <v>84</v>
      </c>
      <c r="Y154">
        <v>11</v>
      </c>
      <c r="Z154">
        <v>2</v>
      </c>
      <c r="AA154">
        <v>0</v>
      </c>
      <c r="AB154" s="1">
        <v>0</v>
      </c>
      <c r="AC154" s="7">
        <f t="shared" si="1127"/>
        <v>13</v>
      </c>
      <c r="AD154">
        <v>0</v>
      </c>
      <c r="AE154">
        <v>0</v>
      </c>
      <c r="AF154">
        <v>3</v>
      </c>
      <c r="AG154" s="1">
        <v>0</v>
      </c>
      <c r="AH154" s="5">
        <f t="shared" si="1140"/>
        <v>3</v>
      </c>
      <c r="AI154">
        <v>3</v>
      </c>
      <c r="AJ154" s="1">
        <v>0</v>
      </c>
      <c r="AK154" s="6">
        <f t="shared" si="1141"/>
        <v>6</v>
      </c>
      <c r="AL154">
        <v>2</v>
      </c>
      <c r="AM154">
        <v>0</v>
      </c>
      <c r="AN154">
        <v>0</v>
      </c>
      <c r="AO154" s="1">
        <v>0</v>
      </c>
      <c r="AP154" s="7">
        <f t="shared" si="1142"/>
        <v>2</v>
      </c>
      <c r="AQ154" s="8">
        <f t="shared" si="1322"/>
        <v>4620</v>
      </c>
      <c r="AR154" s="8">
        <f t="shared" si="1322"/>
        <v>28</v>
      </c>
      <c r="AS154" s="8">
        <f t="shared" si="1322"/>
        <v>3477</v>
      </c>
      <c r="AT154" s="9">
        <f t="shared" si="1322"/>
        <v>1322</v>
      </c>
      <c r="AU154" s="5">
        <f t="shared" si="1209"/>
        <v>9447</v>
      </c>
      <c r="AV154" s="8">
        <f t="shared" si="1323"/>
        <v>5059</v>
      </c>
      <c r="AW154" s="9">
        <f t="shared" si="1323"/>
        <v>2</v>
      </c>
      <c r="AX154" s="6">
        <f t="shared" si="1212"/>
        <v>14508</v>
      </c>
      <c r="AY154" s="8">
        <f t="shared" si="1324"/>
        <v>105</v>
      </c>
      <c r="AZ154" s="8">
        <f t="shared" si="1324"/>
        <v>1578</v>
      </c>
      <c r="BA154" s="8">
        <f t="shared" si="1324"/>
        <v>92</v>
      </c>
      <c r="BB154" s="9">
        <f t="shared" si="1324"/>
        <v>91</v>
      </c>
      <c r="BC154" s="7">
        <f t="shared" si="961"/>
        <v>1866</v>
      </c>
      <c r="BD154">
        <v>1</v>
      </c>
      <c r="BE154">
        <v>1</v>
      </c>
      <c r="BF154">
        <v>6</v>
      </c>
      <c r="BG154" s="1">
        <v>0</v>
      </c>
      <c r="BH154" s="5">
        <f t="shared" si="1338"/>
        <v>8</v>
      </c>
      <c r="BI154">
        <v>5</v>
      </c>
      <c r="BJ154" s="1">
        <v>0</v>
      </c>
      <c r="BK154" s="6">
        <f t="shared" si="1339"/>
        <v>13</v>
      </c>
      <c r="BL154">
        <v>2</v>
      </c>
      <c r="BM154">
        <v>1</v>
      </c>
      <c r="BN154">
        <v>0</v>
      </c>
      <c r="BO154" s="1">
        <v>0</v>
      </c>
      <c r="BP154" s="7">
        <f t="shared" si="1219"/>
        <v>3</v>
      </c>
      <c r="BQ154">
        <v>7</v>
      </c>
      <c r="BR154">
        <v>0</v>
      </c>
      <c r="BS154">
        <v>89</v>
      </c>
      <c r="BT154" s="1">
        <v>12</v>
      </c>
      <c r="BU154" s="5">
        <f t="shared" si="1221"/>
        <v>108</v>
      </c>
      <c r="BV154">
        <v>71</v>
      </c>
      <c r="BW154" s="1">
        <v>0</v>
      </c>
      <c r="BX154" s="6">
        <f t="shared" si="1222"/>
        <v>179</v>
      </c>
      <c r="BY154">
        <v>7</v>
      </c>
      <c r="BZ154">
        <v>0</v>
      </c>
      <c r="CA154">
        <v>0</v>
      </c>
      <c r="CB154" s="1">
        <v>0</v>
      </c>
      <c r="CC154" s="7">
        <f t="shared" si="1325"/>
        <v>7</v>
      </c>
      <c r="CD154">
        <v>4</v>
      </c>
      <c r="CE154">
        <v>0</v>
      </c>
      <c r="CF154">
        <v>5</v>
      </c>
      <c r="CG154" s="1">
        <v>0</v>
      </c>
      <c r="CH154" s="5">
        <f t="shared" si="1224"/>
        <v>9</v>
      </c>
      <c r="CI154">
        <v>1</v>
      </c>
      <c r="CJ154" s="1">
        <v>0</v>
      </c>
      <c r="CK154" s="6">
        <f t="shared" si="1225"/>
        <v>10</v>
      </c>
      <c r="CL154">
        <v>0</v>
      </c>
      <c r="CM154">
        <v>0</v>
      </c>
      <c r="CN154">
        <v>0</v>
      </c>
      <c r="CO154" s="1">
        <v>0</v>
      </c>
      <c r="CP154" s="7">
        <f t="shared" si="1226"/>
        <v>0</v>
      </c>
      <c r="CQ154">
        <v>86</v>
      </c>
      <c r="CR154">
        <v>2</v>
      </c>
      <c r="CS154">
        <v>152</v>
      </c>
      <c r="CT154" s="1">
        <v>0</v>
      </c>
      <c r="CU154" s="5">
        <f t="shared" si="1227"/>
        <v>240</v>
      </c>
      <c r="CV154">
        <v>98</v>
      </c>
      <c r="CW154" s="1">
        <v>0</v>
      </c>
      <c r="CX154" s="6">
        <f t="shared" si="1228"/>
        <v>338</v>
      </c>
      <c r="CY154">
        <v>39</v>
      </c>
      <c r="CZ154">
        <v>0</v>
      </c>
      <c r="DA154">
        <v>1</v>
      </c>
      <c r="DB154" s="1">
        <v>1</v>
      </c>
      <c r="DC154" s="7">
        <f t="shared" si="1229"/>
        <v>41</v>
      </c>
      <c r="DD154">
        <v>37</v>
      </c>
      <c r="DE154">
        <v>0</v>
      </c>
      <c r="DF154">
        <v>71</v>
      </c>
      <c r="DG154" s="1">
        <v>0</v>
      </c>
      <c r="DH154" s="5">
        <f t="shared" si="1143"/>
        <v>108</v>
      </c>
      <c r="DI154">
        <v>38</v>
      </c>
      <c r="DJ154" s="1">
        <v>0</v>
      </c>
      <c r="DK154" s="6">
        <f t="shared" si="1144"/>
        <v>146</v>
      </c>
      <c r="DL154">
        <v>13</v>
      </c>
      <c r="DM154">
        <v>2</v>
      </c>
      <c r="DN154">
        <v>0</v>
      </c>
      <c r="DO154" s="1">
        <v>0</v>
      </c>
      <c r="DP154" s="7">
        <f t="shared" si="1145"/>
        <v>15</v>
      </c>
      <c r="DQ154">
        <v>7</v>
      </c>
      <c r="DR154">
        <v>3</v>
      </c>
      <c r="DS154">
        <v>2</v>
      </c>
      <c r="DT154" s="1">
        <v>0</v>
      </c>
      <c r="DU154" s="5">
        <f t="shared" si="1146"/>
        <v>12</v>
      </c>
      <c r="DV154">
        <v>5</v>
      </c>
      <c r="DW154" s="1">
        <v>0</v>
      </c>
      <c r="DX154" s="6">
        <f t="shared" si="1147"/>
        <v>17</v>
      </c>
      <c r="DY154">
        <v>3</v>
      </c>
      <c r="DZ154">
        <v>0</v>
      </c>
      <c r="EA154">
        <v>1</v>
      </c>
      <c r="EB154" s="1">
        <v>0</v>
      </c>
      <c r="EC154" s="7">
        <f t="shared" si="1148"/>
        <v>4</v>
      </c>
      <c r="ED154">
        <v>23</v>
      </c>
      <c r="EE154">
        <v>0</v>
      </c>
      <c r="EF154">
        <v>481</v>
      </c>
      <c r="EG154" s="1">
        <v>2</v>
      </c>
      <c r="EH154" s="5">
        <f t="shared" si="1149"/>
        <v>506</v>
      </c>
      <c r="EI154">
        <v>279</v>
      </c>
      <c r="EJ154" s="1">
        <v>0</v>
      </c>
      <c r="EK154" s="6">
        <f t="shared" si="1150"/>
        <v>785</v>
      </c>
      <c r="EL154">
        <v>104</v>
      </c>
      <c r="EM154">
        <v>38</v>
      </c>
      <c r="EN154">
        <v>1</v>
      </c>
      <c r="EO154" s="1">
        <v>6</v>
      </c>
      <c r="EP154" s="7">
        <f t="shared" si="1151"/>
        <v>149</v>
      </c>
      <c r="EQ154">
        <v>4</v>
      </c>
      <c r="ER154">
        <v>0</v>
      </c>
      <c r="ES154">
        <v>6</v>
      </c>
      <c r="ET154" s="1">
        <v>0</v>
      </c>
      <c r="EU154" s="5">
        <f t="shared" si="1152"/>
        <v>10</v>
      </c>
      <c r="EV154">
        <v>0</v>
      </c>
      <c r="EW154" s="1">
        <v>0</v>
      </c>
      <c r="EX154" s="6">
        <f t="shared" si="1153"/>
        <v>10</v>
      </c>
      <c r="EY154">
        <v>0</v>
      </c>
      <c r="EZ154">
        <v>0</v>
      </c>
      <c r="FA154">
        <v>0</v>
      </c>
      <c r="FB154" s="1">
        <v>1</v>
      </c>
      <c r="FC154" s="7">
        <f t="shared" si="1154"/>
        <v>1</v>
      </c>
      <c r="FD154">
        <v>36</v>
      </c>
      <c r="FE154">
        <v>11</v>
      </c>
      <c r="FF154">
        <v>1588</v>
      </c>
      <c r="FG154" s="1">
        <v>4</v>
      </c>
      <c r="FH154" s="5">
        <f t="shared" si="1155"/>
        <v>1639</v>
      </c>
      <c r="FI154">
        <v>772</v>
      </c>
      <c r="FJ154" s="1">
        <v>1</v>
      </c>
      <c r="FK154" s="6">
        <f t="shared" si="1156"/>
        <v>2412</v>
      </c>
      <c r="FL154">
        <v>342</v>
      </c>
      <c r="FM154">
        <v>38</v>
      </c>
      <c r="FN154">
        <v>9</v>
      </c>
      <c r="FO154" s="1">
        <v>13</v>
      </c>
      <c r="FP154" s="7">
        <f t="shared" si="1157"/>
        <v>402</v>
      </c>
      <c r="FQ154">
        <v>29</v>
      </c>
      <c r="FR154">
        <v>0</v>
      </c>
      <c r="FS154">
        <v>41</v>
      </c>
      <c r="FT154" s="1">
        <v>0</v>
      </c>
      <c r="FU154" s="5">
        <f t="shared" si="1158"/>
        <v>70</v>
      </c>
      <c r="FV154">
        <v>29</v>
      </c>
      <c r="FW154" s="1">
        <v>0</v>
      </c>
      <c r="FX154" s="6">
        <f t="shared" si="1159"/>
        <v>99</v>
      </c>
      <c r="FY154">
        <v>3</v>
      </c>
      <c r="FZ154">
        <v>0</v>
      </c>
      <c r="GA154">
        <v>0</v>
      </c>
      <c r="GB154" s="1">
        <v>1</v>
      </c>
      <c r="GC154" s="7">
        <f t="shared" si="1160"/>
        <v>4</v>
      </c>
      <c r="GD154">
        <v>92</v>
      </c>
      <c r="GE154">
        <v>0</v>
      </c>
      <c r="GF154">
        <v>227</v>
      </c>
      <c r="GG154" s="1">
        <v>1</v>
      </c>
      <c r="GH154" s="5">
        <f t="shared" si="1161"/>
        <v>320</v>
      </c>
      <c r="GI154">
        <v>98</v>
      </c>
      <c r="GJ154" s="1">
        <v>0</v>
      </c>
      <c r="GK154" s="6">
        <f t="shared" si="1162"/>
        <v>418</v>
      </c>
      <c r="GL154">
        <v>33</v>
      </c>
      <c r="GM154">
        <v>4</v>
      </c>
      <c r="GN154">
        <v>0</v>
      </c>
      <c r="GO154" s="1">
        <v>3</v>
      </c>
      <c r="GP154" s="7">
        <f t="shared" si="1163"/>
        <v>40</v>
      </c>
      <c r="GQ154">
        <v>121</v>
      </c>
      <c r="GR154">
        <v>8</v>
      </c>
      <c r="GS154">
        <v>252</v>
      </c>
      <c r="GT154" s="1">
        <v>4</v>
      </c>
      <c r="GU154" s="5">
        <f t="shared" si="1164"/>
        <v>385</v>
      </c>
      <c r="GV154">
        <v>150</v>
      </c>
      <c r="GW154" s="1">
        <v>0</v>
      </c>
      <c r="GX154" s="6">
        <f t="shared" si="1165"/>
        <v>535</v>
      </c>
      <c r="GY154">
        <v>39</v>
      </c>
      <c r="GZ154">
        <v>12</v>
      </c>
      <c r="HA154">
        <v>6</v>
      </c>
      <c r="HB154" s="1">
        <v>1</v>
      </c>
      <c r="HC154" s="7">
        <f t="shared" si="1166"/>
        <v>58</v>
      </c>
      <c r="HD154">
        <v>115</v>
      </c>
      <c r="HE154">
        <v>0</v>
      </c>
      <c r="HF154">
        <v>50</v>
      </c>
      <c r="HG154" s="1">
        <v>2</v>
      </c>
      <c r="HH154" s="5">
        <f t="shared" si="1167"/>
        <v>167</v>
      </c>
      <c r="HI154">
        <v>121</v>
      </c>
      <c r="HJ154" s="1">
        <v>2</v>
      </c>
      <c r="HK154" s="6">
        <f t="shared" si="1168"/>
        <v>290</v>
      </c>
      <c r="HL154">
        <v>35</v>
      </c>
      <c r="HM154">
        <v>14</v>
      </c>
      <c r="HN154">
        <v>16</v>
      </c>
      <c r="HO154" s="1">
        <v>1</v>
      </c>
      <c r="HP154" s="7">
        <f t="shared" si="1169"/>
        <v>66</v>
      </c>
      <c r="HQ154">
        <v>293</v>
      </c>
      <c r="HR154">
        <v>5</v>
      </c>
      <c r="HS154">
        <v>952</v>
      </c>
      <c r="HT154" s="1">
        <v>1</v>
      </c>
      <c r="HU154" s="5">
        <f t="shared" si="1170"/>
        <v>1251</v>
      </c>
      <c r="HV154">
        <v>518</v>
      </c>
      <c r="HW154" s="1">
        <v>1</v>
      </c>
      <c r="HX154" s="6">
        <f t="shared" si="1171"/>
        <v>1770</v>
      </c>
      <c r="HY154">
        <v>64</v>
      </c>
      <c r="HZ154">
        <v>8</v>
      </c>
      <c r="IA154">
        <v>3</v>
      </c>
      <c r="IB154" s="1">
        <v>9</v>
      </c>
      <c r="IC154" s="7">
        <f t="shared" si="1172"/>
        <v>84</v>
      </c>
      <c r="ID154">
        <v>3</v>
      </c>
      <c r="IE154">
        <v>2</v>
      </c>
      <c r="IF154">
        <v>38</v>
      </c>
      <c r="IG154" s="1">
        <v>1</v>
      </c>
      <c r="IH154" s="5">
        <f t="shared" si="1173"/>
        <v>44</v>
      </c>
      <c r="II154">
        <v>23</v>
      </c>
      <c r="IJ154" s="1">
        <v>0</v>
      </c>
      <c r="IK154" s="6">
        <f t="shared" si="1174"/>
        <v>67</v>
      </c>
      <c r="IL154">
        <v>1</v>
      </c>
      <c r="IM154">
        <v>0</v>
      </c>
      <c r="IN154">
        <v>0</v>
      </c>
      <c r="IO154" s="1">
        <v>2</v>
      </c>
      <c r="IP154" s="7">
        <f t="shared" si="1232"/>
        <v>3</v>
      </c>
      <c r="IQ154" s="8">
        <f t="shared" si="1326"/>
        <v>858</v>
      </c>
      <c r="IR154" s="8">
        <f t="shared" si="1326"/>
        <v>32</v>
      </c>
      <c r="IS154" s="8">
        <f t="shared" si="1326"/>
        <v>3960</v>
      </c>
      <c r="IT154" s="9">
        <f t="shared" si="1326"/>
        <v>27</v>
      </c>
      <c r="IU154" s="5">
        <f t="shared" si="1237"/>
        <v>4877</v>
      </c>
      <c r="IV154" s="8">
        <f t="shared" si="1327"/>
        <v>2208</v>
      </c>
      <c r="IW154" s="9">
        <f t="shared" si="1327"/>
        <v>4</v>
      </c>
      <c r="IX154" s="6">
        <f t="shared" si="1240"/>
        <v>7089</v>
      </c>
      <c r="IY154" s="8">
        <f t="shared" si="1328"/>
        <v>685</v>
      </c>
      <c r="IZ154" s="8">
        <f t="shared" si="1328"/>
        <v>117</v>
      </c>
      <c r="JA154" s="8">
        <f t="shared" si="1328"/>
        <v>37</v>
      </c>
      <c r="JB154" s="9">
        <f t="shared" si="1328"/>
        <v>38</v>
      </c>
      <c r="JC154" s="7">
        <f t="shared" si="1245"/>
        <v>877</v>
      </c>
      <c r="JD154">
        <v>153</v>
      </c>
      <c r="JE154">
        <v>8</v>
      </c>
      <c r="JF154">
        <v>37</v>
      </c>
      <c r="JG154" s="1">
        <v>2</v>
      </c>
      <c r="JH154" s="5">
        <f t="shared" si="1175"/>
        <v>200</v>
      </c>
      <c r="JI154">
        <v>135</v>
      </c>
      <c r="JJ154" s="1">
        <v>0</v>
      </c>
      <c r="JK154" s="6">
        <f t="shared" si="1176"/>
        <v>335</v>
      </c>
      <c r="JL154">
        <v>8</v>
      </c>
      <c r="JM154">
        <v>11</v>
      </c>
      <c r="JN154">
        <v>9</v>
      </c>
      <c r="JO154" s="1">
        <v>0</v>
      </c>
      <c r="JP154" s="7">
        <f t="shared" si="1177"/>
        <v>28</v>
      </c>
      <c r="JQ154">
        <v>0</v>
      </c>
      <c r="JR154">
        <v>6</v>
      </c>
      <c r="JS154">
        <v>1</v>
      </c>
      <c r="JT154" s="1">
        <v>0</v>
      </c>
      <c r="JU154" s="5">
        <f t="shared" si="1178"/>
        <v>7</v>
      </c>
      <c r="JV154">
        <v>3</v>
      </c>
      <c r="JW154" s="1">
        <v>0</v>
      </c>
      <c r="JX154" s="6">
        <f t="shared" si="1179"/>
        <v>10</v>
      </c>
      <c r="JY154">
        <v>0</v>
      </c>
      <c r="JZ154">
        <v>0</v>
      </c>
      <c r="KA154">
        <v>0</v>
      </c>
      <c r="KB154" s="1">
        <v>0</v>
      </c>
      <c r="KC154" s="7">
        <f t="shared" si="1180"/>
        <v>0</v>
      </c>
      <c r="KD154">
        <v>8</v>
      </c>
      <c r="KE154">
        <v>14</v>
      </c>
      <c r="KF154">
        <v>81</v>
      </c>
      <c r="KG154" s="1">
        <v>1</v>
      </c>
      <c r="KH154" s="5">
        <f t="shared" si="1181"/>
        <v>104</v>
      </c>
      <c r="KI154">
        <v>63</v>
      </c>
      <c r="KJ154" s="1">
        <v>1</v>
      </c>
      <c r="KK154" s="6">
        <f t="shared" si="1182"/>
        <v>168</v>
      </c>
      <c r="KL154">
        <v>17</v>
      </c>
      <c r="KM154">
        <v>3</v>
      </c>
      <c r="KN154">
        <v>1</v>
      </c>
      <c r="KO154" s="1">
        <v>1</v>
      </c>
      <c r="KP154" s="7">
        <f t="shared" si="1183"/>
        <v>22</v>
      </c>
      <c r="KQ154">
        <v>1</v>
      </c>
      <c r="KR154">
        <v>0</v>
      </c>
      <c r="KS154">
        <v>1</v>
      </c>
      <c r="KT154" s="1">
        <v>0</v>
      </c>
      <c r="KU154" s="5">
        <f t="shared" si="1184"/>
        <v>2</v>
      </c>
      <c r="KV154">
        <v>0</v>
      </c>
      <c r="KW154" s="1">
        <v>0</v>
      </c>
      <c r="KX154" s="45">
        <f t="shared" si="1185"/>
        <v>2</v>
      </c>
      <c r="KY154">
        <v>0</v>
      </c>
      <c r="KZ154">
        <v>0</v>
      </c>
      <c r="LA154">
        <v>0</v>
      </c>
      <c r="LB154" s="1">
        <v>0</v>
      </c>
      <c r="LC154" s="7">
        <f t="shared" si="1186"/>
        <v>0</v>
      </c>
      <c r="LD154">
        <v>17</v>
      </c>
      <c r="LE154">
        <v>0</v>
      </c>
      <c r="LF154">
        <v>8</v>
      </c>
      <c r="LG154" s="1">
        <v>111</v>
      </c>
      <c r="LH154" s="5">
        <f t="shared" si="1187"/>
        <v>136</v>
      </c>
      <c r="LI154">
        <v>94</v>
      </c>
      <c r="LJ154" s="1">
        <v>0</v>
      </c>
      <c r="LK154" s="6">
        <f t="shared" si="1188"/>
        <v>230</v>
      </c>
      <c r="LL154">
        <v>1</v>
      </c>
      <c r="LM154">
        <v>0</v>
      </c>
      <c r="LN154">
        <v>9</v>
      </c>
      <c r="LO154" s="1">
        <v>5</v>
      </c>
      <c r="LP154" s="7">
        <f t="shared" si="1248"/>
        <v>15</v>
      </c>
      <c r="LQ154" s="8">
        <f t="shared" si="1329"/>
        <v>179</v>
      </c>
      <c r="LR154" s="8">
        <f t="shared" si="1329"/>
        <v>28</v>
      </c>
      <c r="LS154" s="8">
        <f t="shared" si="1329"/>
        <v>128</v>
      </c>
      <c r="LT154" s="9">
        <f t="shared" si="1329"/>
        <v>114</v>
      </c>
      <c r="LU154" s="5">
        <f t="shared" si="1253"/>
        <v>449</v>
      </c>
      <c r="LV154" s="8">
        <f t="shared" si="1330"/>
        <v>295</v>
      </c>
      <c r="LW154" s="9">
        <f t="shared" si="1330"/>
        <v>1</v>
      </c>
      <c r="LX154" s="6">
        <f t="shared" si="1256"/>
        <v>745</v>
      </c>
      <c r="LY154" s="8">
        <f t="shared" si="1331"/>
        <v>26</v>
      </c>
      <c r="LZ154" s="8">
        <f t="shared" si="1331"/>
        <v>14</v>
      </c>
      <c r="MA154" s="8">
        <f t="shared" si="1331"/>
        <v>19</v>
      </c>
      <c r="MB154" s="9">
        <f t="shared" si="1331"/>
        <v>6</v>
      </c>
      <c r="MC154" s="7">
        <f t="shared" si="1261"/>
        <v>65</v>
      </c>
      <c r="MD154">
        <v>0</v>
      </c>
      <c r="ME154">
        <v>1</v>
      </c>
      <c r="MF154">
        <v>0</v>
      </c>
      <c r="MG154" s="1">
        <v>0</v>
      </c>
      <c r="MH154" s="5">
        <f t="shared" si="1189"/>
        <v>1</v>
      </c>
      <c r="MI154">
        <v>0</v>
      </c>
      <c r="MJ154" s="1">
        <v>0</v>
      </c>
      <c r="MK154" s="6">
        <f t="shared" si="1190"/>
        <v>1</v>
      </c>
      <c r="ML154">
        <v>0</v>
      </c>
      <c r="MM154">
        <v>0</v>
      </c>
      <c r="MN154">
        <v>0</v>
      </c>
      <c r="MO154" s="1">
        <v>0</v>
      </c>
      <c r="MP154" s="7">
        <f t="shared" si="1191"/>
        <v>0</v>
      </c>
      <c r="MQ154">
        <v>18</v>
      </c>
      <c r="MR154">
        <v>246</v>
      </c>
      <c r="MS154">
        <v>64</v>
      </c>
      <c r="MT154" s="1">
        <v>3</v>
      </c>
      <c r="MU154" s="5">
        <f t="shared" si="1192"/>
        <v>331</v>
      </c>
      <c r="MV154">
        <v>187</v>
      </c>
      <c r="MW154" s="1">
        <v>2</v>
      </c>
      <c r="MX154" s="6">
        <f t="shared" si="1193"/>
        <v>520</v>
      </c>
      <c r="MY154">
        <v>8</v>
      </c>
      <c r="MZ154">
        <v>4</v>
      </c>
      <c r="NA154">
        <v>2</v>
      </c>
      <c r="NB154" s="1">
        <v>6</v>
      </c>
      <c r="NC154" s="7">
        <f t="shared" si="1194"/>
        <v>20</v>
      </c>
      <c r="ND154">
        <v>30</v>
      </c>
      <c r="NE154">
        <v>7</v>
      </c>
      <c r="NF154">
        <v>14</v>
      </c>
      <c r="NG154" s="1">
        <v>0</v>
      </c>
      <c r="NH154" s="5">
        <f t="shared" si="1195"/>
        <v>51</v>
      </c>
      <c r="NI154">
        <v>15</v>
      </c>
      <c r="NJ154" s="1">
        <v>0</v>
      </c>
      <c r="NK154" s="6">
        <f t="shared" si="1196"/>
        <v>66</v>
      </c>
      <c r="NL154">
        <v>2</v>
      </c>
      <c r="NM154">
        <v>1</v>
      </c>
      <c r="NN154">
        <v>0</v>
      </c>
      <c r="NO154" s="1">
        <v>0</v>
      </c>
      <c r="NP154" s="7">
        <f t="shared" si="1197"/>
        <v>3</v>
      </c>
      <c r="NQ154">
        <v>740</v>
      </c>
      <c r="NR154">
        <v>0</v>
      </c>
      <c r="NS154">
        <v>10</v>
      </c>
      <c r="NT154" s="1">
        <v>0</v>
      </c>
      <c r="NU154" s="5">
        <f t="shared" si="1198"/>
        <v>750</v>
      </c>
      <c r="NV154">
        <v>134</v>
      </c>
      <c r="NW154" s="1">
        <v>0</v>
      </c>
      <c r="NX154" s="6">
        <f t="shared" si="1199"/>
        <v>884</v>
      </c>
      <c r="NY154">
        <v>8</v>
      </c>
      <c r="NZ154">
        <v>20</v>
      </c>
      <c r="OA154">
        <v>2</v>
      </c>
      <c r="OB154" s="1">
        <v>8</v>
      </c>
      <c r="OC154" s="7">
        <f t="shared" si="1200"/>
        <v>38</v>
      </c>
      <c r="OD154">
        <v>132</v>
      </c>
      <c r="OE154">
        <v>0</v>
      </c>
      <c r="OF154">
        <v>0</v>
      </c>
      <c r="OG154" s="1">
        <v>0</v>
      </c>
      <c r="OH154" s="5">
        <f t="shared" si="1201"/>
        <v>132</v>
      </c>
      <c r="OI154">
        <v>0</v>
      </c>
      <c r="OJ154" s="1">
        <v>0</v>
      </c>
      <c r="OK154" s="6">
        <f t="shared" si="1290"/>
        <v>132</v>
      </c>
      <c r="OL154">
        <v>0</v>
      </c>
      <c r="OM154">
        <v>0</v>
      </c>
      <c r="ON154">
        <v>0</v>
      </c>
      <c r="OO154" s="1">
        <v>0</v>
      </c>
      <c r="OP154" s="7">
        <f t="shared" si="1202"/>
        <v>0</v>
      </c>
      <c r="OQ154">
        <v>27</v>
      </c>
      <c r="OR154">
        <v>0</v>
      </c>
      <c r="OS154">
        <v>0</v>
      </c>
      <c r="OT154" s="1">
        <v>0</v>
      </c>
      <c r="OU154" s="5">
        <f t="shared" si="1291"/>
        <v>27</v>
      </c>
      <c r="OV154">
        <v>11</v>
      </c>
      <c r="OW154" s="1">
        <v>0</v>
      </c>
      <c r="OX154" s="6">
        <f t="shared" si="1203"/>
        <v>38</v>
      </c>
      <c r="OY154">
        <v>0</v>
      </c>
      <c r="OZ154">
        <v>0</v>
      </c>
      <c r="PA154">
        <v>0</v>
      </c>
      <c r="PB154" s="1">
        <v>0</v>
      </c>
      <c r="PC154" s="7">
        <f t="shared" si="1263"/>
        <v>0</v>
      </c>
      <c r="PD154" s="8">
        <f t="shared" si="1332"/>
        <v>947</v>
      </c>
      <c r="PE154" s="8">
        <f t="shared" si="1332"/>
        <v>254</v>
      </c>
      <c r="PF154" s="8">
        <f t="shared" si="1332"/>
        <v>88</v>
      </c>
      <c r="PG154" s="9">
        <f t="shared" si="1332"/>
        <v>3</v>
      </c>
      <c r="PH154" s="5">
        <f t="shared" si="1268"/>
        <v>1292</v>
      </c>
      <c r="PI154" s="8">
        <f t="shared" si="1333"/>
        <v>347</v>
      </c>
      <c r="PJ154" s="9">
        <f t="shared" si="1333"/>
        <v>2</v>
      </c>
      <c r="PK154" s="6">
        <f t="shared" si="1271"/>
        <v>1641</v>
      </c>
      <c r="PL154" s="8">
        <f t="shared" si="1334"/>
        <v>18</v>
      </c>
      <c r="PM154" s="8">
        <f t="shared" si="1334"/>
        <v>25</v>
      </c>
      <c r="PN154" s="8">
        <f t="shared" si="1334"/>
        <v>4</v>
      </c>
      <c r="PO154" s="9">
        <f t="shared" si="1334"/>
        <v>14</v>
      </c>
      <c r="PP154" s="7">
        <f t="shared" si="1276"/>
        <v>61</v>
      </c>
      <c r="PQ154" s="8">
        <f t="shared" si="1335"/>
        <v>6604</v>
      </c>
      <c r="PR154" s="8">
        <f t="shared" si="1335"/>
        <v>342</v>
      </c>
      <c r="PS154" s="8">
        <f t="shared" si="1335"/>
        <v>7653</v>
      </c>
      <c r="PT154" s="9">
        <f t="shared" si="1335"/>
        <v>1466</v>
      </c>
      <c r="PU154" s="5">
        <f t="shared" si="1281"/>
        <v>16065</v>
      </c>
      <c r="PV154" s="8">
        <f t="shared" si="1336"/>
        <v>7909</v>
      </c>
      <c r="PW154" s="9">
        <f t="shared" si="1336"/>
        <v>9</v>
      </c>
      <c r="PX154" s="6">
        <f t="shared" si="1284"/>
        <v>23983</v>
      </c>
      <c r="PY154" s="8">
        <f t="shared" si="1337"/>
        <v>834</v>
      </c>
      <c r="PZ154" s="8">
        <f t="shared" si="1337"/>
        <v>1734</v>
      </c>
      <c r="QA154" s="8">
        <f t="shared" si="1337"/>
        <v>152</v>
      </c>
      <c r="QB154" s="9">
        <f t="shared" si="1337"/>
        <v>149</v>
      </c>
      <c r="QC154" s="7">
        <f t="shared" si="1289"/>
        <v>2869</v>
      </c>
    </row>
    <row r="155" spans="1:445">
      <c r="A155" t="s">
        <v>180</v>
      </c>
      <c r="B155" t="s">
        <v>196</v>
      </c>
      <c r="C155" s="56" t="s">
        <v>196</v>
      </c>
      <c r="D155">
        <v>2045</v>
      </c>
      <c r="E155">
        <v>31</v>
      </c>
      <c r="F155">
        <v>3414</v>
      </c>
      <c r="G155" s="1">
        <v>1154</v>
      </c>
      <c r="H155" s="5">
        <f t="shared" si="1135"/>
        <v>6644</v>
      </c>
      <c r="I155">
        <v>3913</v>
      </c>
      <c r="J155" s="1">
        <v>5</v>
      </c>
      <c r="K155" s="6">
        <f t="shared" si="1136"/>
        <v>10562</v>
      </c>
      <c r="L155">
        <v>75</v>
      </c>
      <c r="M155">
        <v>238</v>
      </c>
      <c r="N155">
        <v>48</v>
      </c>
      <c r="O155" s="1">
        <v>51</v>
      </c>
      <c r="P155" s="7">
        <f t="shared" si="1137"/>
        <v>412</v>
      </c>
      <c r="Q155">
        <v>2</v>
      </c>
      <c r="R155">
        <v>15</v>
      </c>
      <c r="S155">
        <v>47</v>
      </c>
      <c r="T155" s="1">
        <v>0</v>
      </c>
      <c r="U155" s="5">
        <f t="shared" si="1138"/>
        <v>64</v>
      </c>
      <c r="V155">
        <v>39</v>
      </c>
      <c r="W155" s="1">
        <v>0</v>
      </c>
      <c r="X155" s="6">
        <f t="shared" si="1139"/>
        <v>103</v>
      </c>
      <c r="Y155">
        <v>9</v>
      </c>
      <c r="Z155">
        <v>0</v>
      </c>
      <c r="AA155">
        <v>0</v>
      </c>
      <c r="AB155" s="1">
        <v>0</v>
      </c>
      <c r="AC155" s="7">
        <f t="shared" si="1127"/>
        <v>9</v>
      </c>
      <c r="AD155">
        <v>6</v>
      </c>
      <c r="AE155">
        <v>0</v>
      </c>
      <c r="AF155">
        <v>4</v>
      </c>
      <c r="AG155" s="1">
        <v>0</v>
      </c>
      <c r="AH155" s="5">
        <f>SUM(AD155:AG155)</f>
        <v>10</v>
      </c>
      <c r="AI155">
        <v>8</v>
      </c>
      <c r="AJ155" s="1">
        <v>0</v>
      </c>
      <c r="AK155" s="6">
        <f>SUM(AH155:AJ155)</f>
        <v>18</v>
      </c>
      <c r="AL155">
        <v>2</v>
      </c>
      <c r="AM155">
        <v>0</v>
      </c>
      <c r="AN155">
        <v>0</v>
      </c>
      <c r="AO155" s="1">
        <v>0</v>
      </c>
      <c r="AP155" s="7">
        <f>SUM(AL155:AO155)</f>
        <v>2</v>
      </c>
      <c r="AQ155" s="8">
        <v>2053</v>
      </c>
      <c r="AR155" s="8">
        <f t="shared" ref="AR155:BB155" si="1340">SUM(E155,R155)</f>
        <v>46</v>
      </c>
      <c r="AS155" s="8">
        <f>SUM(F155,S155,AF155)</f>
        <v>3465</v>
      </c>
      <c r="AT155" s="8">
        <f t="shared" si="1340"/>
        <v>1154</v>
      </c>
      <c r="AU155" s="10">
        <f>SUM(AQ155:AT155)</f>
        <v>6718</v>
      </c>
      <c r="AV155" s="8">
        <v>3960</v>
      </c>
      <c r="AW155" s="8">
        <f t="shared" si="1340"/>
        <v>5</v>
      </c>
      <c r="AX155" s="10">
        <v>10683</v>
      </c>
      <c r="AY155" s="8">
        <v>86</v>
      </c>
      <c r="AZ155" s="8">
        <f t="shared" si="1340"/>
        <v>238</v>
      </c>
      <c r="BA155" s="8">
        <f t="shared" si="1340"/>
        <v>48</v>
      </c>
      <c r="BB155" s="8">
        <f t="shared" si="1340"/>
        <v>51</v>
      </c>
      <c r="BC155" s="10">
        <f>SUM(AY155:BB155)</f>
        <v>423</v>
      </c>
      <c r="BD155">
        <v>0</v>
      </c>
      <c r="BE155">
        <v>0</v>
      </c>
      <c r="BF155">
        <v>2</v>
      </c>
      <c r="BG155" s="1">
        <v>2</v>
      </c>
      <c r="BH155" s="5">
        <f t="shared" si="1338"/>
        <v>4</v>
      </c>
      <c r="BI155">
        <v>2</v>
      </c>
      <c r="BJ155" s="1">
        <v>0</v>
      </c>
      <c r="BK155" s="6">
        <f t="shared" si="1339"/>
        <v>6</v>
      </c>
      <c r="BL155">
        <v>0</v>
      </c>
      <c r="BM155">
        <v>0</v>
      </c>
      <c r="BN155">
        <v>0</v>
      </c>
      <c r="BO155">
        <v>0</v>
      </c>
      <c r="BP155" s="7">
        <f t="shared" si="1219"/>
        <v>0</v>
      </c>
      <c r="BQ155">
        <v>11</v>
      </c>
      <c r="BR155">
        <v>0</v>
      </c>
      <c r="BS155">
        <v>55</v>
      </c>
      <c r="BT155" s="1">
        <v>16</v>
      </c>
      <c r="BU155" s="5">
        <f t="shared" si="1221"/>
        <v>82</v>
      </c>
      <c r="BV155">
        <v>58</v>
      </c>
      <c r="BW155" s="1">
        <v>0</v>
      </c>
      <c r="BX155" s="6">
        <f t="shared" si="1222"/>
        <v>140</v>
      </c>
      <c r="BY155">
        <v>6</v>
      </c>
      <c r="BZ155">
        <v>6</v>
      </c>
      <c r="CA155">
        <v>1</v>
      </c>
      <c r="CB155" s="1">
        <v>0</v>
      </c>
      <c r="CC155" s="7">
        <f t="shared" si="1325"/>
        <v>13</v>
      </c>
      <c r="CD155">
        <v>1</v>
      </c>
      <c r="CE155">
        <v>0</v>
      </c>
      <c r="CF155">
        <v>6</v>
      </c>
      <c r="CG155" s="1">
        <v>0</v>
      </c>
      <c r="CH155" s="5">
        <f t="shared" si="1224"/>
        <v>7</v>
      </c>
      <c r="CI155">
        <v>4</v>
      </c>
      <c r="CJ155" s="1">
        <v>0</v>
      </c>
      <c r="CK155" s="6">
        <f t="shared" si="1225"/>
        <v>11</v>
      </c>
      <c r="CL155">
        <v>0</v>
      </c>
      <c r="CM155">
        <v>0</v>
      </c>
      <c r="CN155">
        <v>0</v>
      </c>
      <c r="CO155" s="1">
        <v>0</v>
      </c>
      <c r="CP155" s="7">
        <f t="shared" si="1226"/>
        <v>0</v>
      </c>
      <c r="CQ155">
        <v>151</v>
      </c>
      <c r="CR155">
        <v>0</v>
      </c>
      <c r="CS155">
        <v>175</v>
      </c>
      <c r="CT155" s="1">
        <v>0</v>
      </c>
      <c r="CU155" s="5">
        <f t="shared" si="1227"/>
        <v>326</v>
      </c>
      <c r="CV155">
        <v>161</v>
      </c>
      <c r="CW155" s="1">
        <v>0</v>
      </c>
      <c r="CX155" s="6">
        <f t="shared" si="1228"/>
        <v>487</v>
      </c>
      <c r="CY155">
        <v>42</v>
      </c>
      <c r="CZ155">
        <v>3</v>
      </c>
      <c r="DA155">
        <v>0</v>
      </c>
      <c r="DB155" s="1">
        <v>2</v>
      </c>
      <c r="DC155" s="7">
        <f t="shared" si="1229"/>
        <v>47</v>
      </c>
      <c r="DD155">
        <v>71</v>
      </c>
      <c r="DE155">
        <v>0</v>
      </c>
      <c r="DF155">
        <v>88</v>
      </c>
      <c r="DG155" s="1">
        <v>0</v>
      </c>
      <c r="DH155" s="5">
        <f t="shared" si="1143"/>
        <v>159</v>
      </c>
      <c r="DI155">
        <v>85</v>
      </c>
      <c r="DJ155" s="1">
        <v>0</v>
      </c>
      <c r="DK155" s="6">
        <f t="shared" si="1144"/>
        <v>244</v>
      </c>
      <c r="DL155">
        <v>14</v>
      </c>
      <c r="DM155">
        <v>3</v>
      </c>
      <c r="DN155">
        <v>1</v>
      </c>
      <c r="DO155" s="1">
        <v>0</v>
      </c>
      <c r="DP155" s="7">
        <f t="shared" si="1145"/>
        <v>18</v>
      </c>
      <c r="DQ155">
        <v>17</v>
      </c>
      <c r="DR155">
        <v>3</v>
      </c>
      <c r="DS155">
        <v>7</v>
      </c>
      <c r="DT155" s="1">
        <v>0</v>
      </c>
      <c r="DU155" s="5">
        <f t="shared" si="1146"/>
        <v>27</v>
      </c>
      <c r="DV155">
        <v>17</v>
      </c>
      <c r="DW155" s="1">
        <v>0</v>
      </c>
      <c r="DX155" s="6">
        <f t="shared" si="1147"/>
        <v>44</v>
      </c>
      <c r="DY155">
        <v>2</v>
      </c>
      <c r="DZ155">
        <v>0</v>
      </c>
      <c r="EA155">
        <v>0</v>
      </c>
      <c r="EB155" s="1">
        <v>0</v>
      </c>
      <c r="EC155" s="7">
        <f t="shared" si="1148"/>
        <v>2</v>
      </c>
      <c r="ED155">
        <v>90</v>
      </c>
      <c r="EE155">
        <v>1</v>
      </c>
      <c r="EF155">
        <v>814</v>
      </c>
      <c r="EG155" s="1">
        <v>5</v>
      </c>
      <c r="EH155" s="5">
        <f t="shared" si="1149"/>
        <v>910</v>
      </c>
      <c r="EI155">
        <v>526</v>
      </c>
      <c r="EJ155" s="1">
        <v>1</v>
      </c>
      <c r="EK155" s="6">
        <f t="shared" si="1150"/>
        <v>1437</v>
      </c>
      <c r="EL155">
        <v>103</v>
      </c>
      <c r="EM155">
        <v>29</v>
      </c>
      <c r="EN155">
        <v>4</v>
      </c>
      <c r="EO155" s="1">
        <v>13</v>
      </c>
      <c r="EP155" s="7">
        <f t="shared" si="1151"/>
        <v>149</v>
      </c>
      <c r="EQ155">
        <v>1</v>
      </c>
      <c r="ER155">
        <v>1</v>
      </c>
      <c r="ES155">
        <v>5</v>
      </c>
      <c r="ET155" s="1">
        <v>0</v>
      </c>
      <c r="EU155" s="5">
        <f t="shared" si="1152"/>
        <v>7</v>
      </c>
      <c r="EV155">
        <v>0</v>
      </c>
      <c r="EW155" s="1">
        <v>0</v>
      </c>
      <c r="EX155" s="6">
        <f t="shared" si="1153"/>
        <v>7</v>
      </c>
      <c r="EY155">
        <v>0</v>
      </c>
      <c r="EZ155">
        <v>0</v>
      </c>
      <c r="FA155">
        <v>0</v>
      </c>
      <c r="FB155" s="1">
        <v>0</v>
      </c>
      <c r="FC155" s="7">
        <f t="shared" si="1154"/>
        <v>0</v>
      </c>
      <c r="FD155">
        <v>7</v>
      </c>
      <c r="FE155">
        <v>0</v>
      </c>
      <c r="FF155">
        <v>17</v>
      </c>
      <c r="FG155" s="1">
        <v>2</v>
      </c>
      <c r="FH155" s="5">
        <f t="shared" si="1155"/>
        <v>26</v>
      </c>
      <c r="FI155">
        <v>11</v>
      </c>
      <c r="FJ155" s="1">
        <v>1</v>
      </c>
      <c r="FK155" s="6">
        <f t="shared" si="1156"/>
        <v>38</v>
      </c>
      <c r="FL155">
        <v>4</v>
      </c>
      <c r="FM155">
        <v>0</v>
      </c>
      <c r="FN155">
        <v>0</v>
      </c>
      <c r="FO155" s="1">
        <v>0</v>
      </c>
      <c r="FP155" s="7">
        <f t="shared" si="1157"/>
        <v>4</v>
      </c>
      <c r="FQ155">
        <v>41</v>
      </c>
      <c r="FR155">
        <v>1</v>
      </c>
      <c r="FS155">
        <v>53</v>
      </c>
      <c r="FT155" s="1">
        <v>0</v>
      </c>
      <c r="FU155" s="5">
        <f t="shared" si="1158"/>
        <v>95</v>
      </c>
      <c r="FV155">
        <v>44</v>
      </c>
      <c r="FW155" s="1">
        <v>0</v>
      </c>
      <c r="FX155" s="6">
        <f t="shared" si="1159"/>
        <v>139</v>
      </c>
      <c r="FY155">
        <v>9</v>
      </c>
      <c r="FZ155">
        <v>0</v>
      </c>
      <c r="GA155">
        <v>2</v>
      </c>
      <c r="GB155" s="1">
        <v>0</v>
      </c>
      <c r="GC155" s="7">
        <f t="shared" si="1160"/>
        <v>11</v>
      </c>
      <c r="GD155">
        <v>183</v>
      </c>
      <c r="GE155">
        <v>0</v>
      </c>
      <c r="GF155">
        <v>200</v>
      </c>
      <c r="GG155" s="1">
        <v>0</v>
      </c>
      <c r="GH155" s="5">
        <f t="shared" si="1161"/>
        <v>383</v>
      </c>
      <c r="GI155">
        <v>220</v>
      </c>
      <c r="GJ155" s="1">
        <v>0</v>
      </c>
      <c r="GK155" s="6">
        <f t="shared" si="1162"/>
        <v>603</v>
      </c>
      <c r="GL155">
        <v>44</v>
      </c>
      <c r="GM155">
        <v>3</v>
      </c>
      <c r="GN155">
        <v>0</v>
      </c>
      <c r="GO155" s="1">
        <v>0</v>
      </c>
      <c r="GP155" s="7">
        <f t="shared" si="1163"/>
        <v>47</v>
      </c>
      <c r="GQ155">
        <v>150</v>
      </c>
      <c r="GR155">
        <v>28</v>
      </c>
      <c r="GS155">
        <v>555</v>
      </c>
      <c r="GT155" s="1">
        <v>50</v>
      </c>
      <c r="GU155" s="5">
        <f t="shared" si="1164"/>
        <v>783</v>
      </c>
      <c r="GV155">
        <v>391</v>
      </c>
      <c r="GW155" s="1">
        <v>2</v>
      </c>
      <c r="GX155" s="6">
        <f t="shared" si="1165"/>
        <v>1176</v>
      </c>
      <c r="GY155">
        <v>50</v>
      </c>
      <c r="GZ155">
        <v>20</v>
      </c>
      <c r="HA155">
        <v>5</v>
      </c>
      <c r="HB155" s="1">
        <v>0</v>
      </c>
      <c r="HC155" s="7">
        <f t="shared" si="1166"/>
        <v>75</v>
      </c>
      <c r="HD155">
        <v>124</v>
      </c>
      <c r="HE155">
        <v>2</v>
      </c>
      <c r="HF155">
        <v>75</v>
      </c>
      <c r="HG155" s="1">
        <v>1</v>
      </c>
      <c r="HH155" s="5">
        <f t="shared" si="1167"/>
        <v>202</v>
      </c>
      <c r="HI155">
        <v>125</v>
      </c>
      <c r="HJ155" s="1">
        <v>0</v>
      </c>
      <c r="HK155" s="6">
        <f t="shared" si="1168"/>
        <v>327</v>
      </c>
      <c r="HL155">
        <v>23</v>
      </c>
      <c r="HM155">
        <v>12</v>
      </c>
      <c r="HN155">
        <v>5</v>
      </c>
      <c r="HO155" s="1">
        <v>2</v>
      </c>
      <c r="HP155" s="7">
        <f t="shared" si="1169"/>
        <v>42</v>
      </c>
      <c r="HQ155">
        <v>358</v>
      </c>
      <c r="HR155">
        <v>1</v>
      </c>
      <c r="HS155">
        <v>391</v>
      </c>
      <c r="HT155" s="1">
        <v>2</v>
      </c>
      <c r="HU155" s="5">
        <f t="shared" si="1170"/>
        <v>752</v>
      </c>
      <c r="HV155">
        <v>338</v>
      </c>
      <c r="HW155" s="1">
        <v>0</v>
      </c>
      <c r="HX155" s="6">
        <f t="shared" si="1171"/>
        <v>1090</v>
      </c>
      <c r="HY155">
        <v>45</v>
      </c>
      <c r="HZ155">
        <v>1</v>
      </c>
      <c r="IA155">
        <v>2</v>
      </c>
      <c r="IB155" s="1">
        <v>3</v>
      </c>
      <c r="IC155" s="7">
        <f t="shared" si="1172"/>
        <v>51</v>
      </c>
      <c r="ID155">
        <v>1</v>
      </c>
      <c r="IE155">
        <v>0</v>
      </c>
      <c r="IF155">
        <v>86</v>
      </c>
      <c r="IG155" s="1">
        <v>42</v>
      </c>
      <c r="IH155" s="5">
        <f t="shared" si="1173"/>
        <v>129</v>
      </c>
      <c r="II155">
        <v>129</v>
      </c>
      <c r="IJ155" s="1">
        <v>0</v>
      </c>
      <c r="IK155" s="6">
        <f t="shared" si="1174"/>
        <v>258</v>
      </c>
      <c r="IL155">
        <v>6</v>
      </c>
      <c r="IM155">
        <v>0</v>
      </c>
      <c r="IN155">
        <v>0</v>
      </c>
      <c r="IO155" s="1">
        <v>2</v>
      </c>
      <c r="IP155" s="7">
        <f t="shared" si="1232"/>
        <v>8</v>
      </c>
      <c r="IQ155" s="8">
        <f t="shared" si="1326"/>
        <v>1206</v>
      </c>
      <c r="IR155" s="8">
        <f t="shared" si="1326"/>
        <v>37</v>
      </c>
      <c r="IS155" s="8">
        <f t="shared" si="1326"/>
        <v>2529</v>
      </c>
      <c r="IT155" s="9">
        <f t="shared" si="1326"/>
        <v>120</v>
      </c>
      <c r="IU155" s="5">
        <f t="shared" si="1237"/>
        <v>3892</v>
      </c>
      <c r="IV155" s="8">
        <f t="shared" si="1327"/>
        <v>2111</v>
      </c>
      <c r="IW155" s="9">
        <f t="shared" si="1327"/>
        <v>4</v>
      </c>
      <c r="IX155" s="6">
        <f t="shared" si="1240"/>
        <v>6007</v>
      </c>
      <c r="IY155" s="8">
        <f t="shared" si="1328"/>
        <v>348</v>
      </c>
      <c r="IZ155" s="8">
        <f t="shared" si="1328"/>
        <v>77</v>
      </c>
      <c r="JA155" s="8">
        <f t="shared" si="1328"/>
        <v>20</v>
      </c>
      <c r="JB155" s="9">
        <f t="shared" si="1328"/>
        <v>22</v>
      </c>
      <c r="JC155" s="7">
        <f t="shared" si="1245"/>
        <v>467</v>
      </c>
      <c r="JD155">
        <v>271</v>
      </c>
      <c r="JE155">
        <v>46</v>
      </c>
      <c r="JF155">
        <v>66</v>
      </c>
      <c r="JG155" s="1">
        <v>2</v>
      </c>
      <c r="JH155" s="5">
        <f t="shared" si="1175"/>
        <v>385</v>
      </c>
      <c r="JI155">
        <v>253</v>
      </c>
      <c r="JJ155" s="1">
        <v>0</v>
      </c>
      <c r="JK155" s="6">
        <f t="shared" si="1176"/>
        <v>638</v>
      </c>
      <c r="JL155">
        <v>45</v>
      </c>
      <c r="JM155">
        <v>13</v>
      </c>
      <c r="JN155">
        <v>13</v>
      </c>
      <c r="JO155" s="1">
        <v>1</v>
      </c>
      <c r="JP155" s="7">
        <f t="shared" si="1177"/>
        <v>72</v>
      </c>
      <c r="JQ155">
        <v>1</v>
      </c>
      <c r="JR155">
        <v>4</v>
      </c>
      <c r="JS155">
        <v>1</v>
      </c>
      <c r="JT155" s="1">
        <v>0</v>
      </c>
      <c r="JU155" s="5">
        <f t="shared" si="1178"/>
        <v>6</v>
      </c>
      <c r="JV155">
        <v>3</v>
      </c>
      <c r="JW155" s="1">
        <v>0</v>
      </c>
      <c r="JX155" s="6">
        <f t="shared" si="1179"/>
        <v>9</v>
      </c>
      <c r="JY155">
        <v>0</v>
      </c>
      <c r="JZ155">
        <v>0</v>
      </c>
      <c r="KA155">
        <v>0</v>
      </c>
      <c r="KB155" s="1">
        <v>0</v>
      </c>
      <c r="KC155" s="7">
        <f t="shared" si="1180"/>
        <v>0</v>
      </c>
      <c r="KD155">
        <v>50</v>
      </c>
      <c r="KE155">
        <v>18</v>
      </c>
      <c r="KF155">
        <v>122</v>
      </c>
      <c r="KG155" s="1">
        <v>13</v>
      </c>
      <c r="KH155" s="5">
        <f t="shared" si="1181"/>
        <v>203</v>
      </c>
      <c r="KI155">
        <v>173</v>
      </c>
      <c r="KJ155" s="1">
        <v>0</v>
      </c>
      <c r="KK155" s="6">
        <f t="shared" si="1182"/>
        <v>376</v>
      </c>
      <c r="KL155">
        <v>17</v>
      </c>
      <c r="KM155">
        <v>3</v>
      </c>
      <c r="KN155">
        <v>2</v>
      </c>
      <c r="KO155" s="1">
        <v>0</v>
      </c>
      <c r="KP155" s="7">
        <f t="shared" si="1183"/>
        <v>22</v>
      </c>
      <c r="KQ155">
        <v>11</v>
      </c>
      <c r="KR155">
        <v>1</v>
      </c>
      <c r="KS155">
        <v>48</v>
      </c>
      <c r="KT155" s="1">
        <v>5</v>
      </c>
      <c r="KU155" s="5">
        <f t="shared" si="1184"/>
        <v>65</v>
      </c>
      <c r="KV155">
        <v>49</v>
      </c>
      <c r="KW155" s="1">
        <v>1</v>
      </c>
      <c r="KX155" s="6">
        <f t="shared" si="1185"/>
        <v>115</v>
      </c>
      <c r="KY155">
        <v>10</v>
      </c>
      <c r="KZ155">
        <v>1</v>
      </c>
      <c r="LA155">
        <v>0</v>
      </c>
      <c r="LB155" s="1">
        <v>0</v>
      </c>
      <c r="LC155" s="7">
        <f t="shared" si="1186"/>
        <v>11</v>
      </c>
      <c r="LD155">
        <v>10</v>
      </c>
      <c r="LE155">
        <v>0</v>
      </c>
      <c r="LF155">
        <v>79</v>
      </c>
      <c r="LG155" s="1">
        <v>118</v>
      </c>
      <c r="LH155" s="5">
        <f t="shared" si="1187"/>
        <v>207</v>
      </c>
      <c r="LI155">
        <v>154</v>
      </c>
      <c r="LJ155" s="1">
        <v>6</v>
      </c>
      <c r="LK155" s="6">
        <f t="shared" si="1188"/>
        <v>367</v>
      </c>
      <c r="LL155">
        <v>2</v>
      </c>
      <c r="LM155">
        <v>0</v>
      </c>
      <c r="LN155">
        <v>0</v>
      </c>
      <c r="LO155" s="1">
        <v>0</v>
      </c>
      <c r="LP155" s="7">
        <f t="shared" si="1248"/>
        <v>2</v>
      </c>
      <c r="LQ155" s="8">
        <f t="shared" si="1329"/>
        <v>343</v>
      </c>
      <c r="LR155" s="8">
        <f t="shared" si="1329"/>
        <v>69</v>
      </c>
      <c r="LS155" s="8">
        <f t="shared" si="1329"/>
        <v>316</v>
      </c>
      <c r="LT155" s="9">
        <f t="shared" si="1329"/>
        <v>138</v>
      </c>
      <c r="LU155" s="5">
        <f t="shared" si="1253"/>
        <v>866</v>
      </c>
      <c r="LV155" s="8">
        <f t="shared" si="1330"/>
        <v>632</v>
      </c>
      <c r="LW155" s="9">
        <f t="shared" si="1330"/>
        <v>7</v>
      </c>
      <c r="LX155" s="6">
        <f t="shared" si="1256"/>
        <v>1505</v>
      </c>
      <c r="LY155" s="8">
        <f t="shared" si="1331"/>
        <v>74</v>
      </c>
      <c r="LZ155" s="8">
        <f t="shared" si="1331"/>
        <v>17</v>
      </c>
      <c r="MA155" s="8">
        <f t="shared" si="1331"/>
        <v>15</v>
      </c>
      <c r="MB155" s="9">
        <f t="shared" si="1331"/>
        <v>1</v>
      </c>
      <c r="MC155" s="7">
        <f t="shared" si="1261"/>
        <v>107</v>
      </c>
      <c r="MD155">
        <v>0</v>
      </c>
      <c r="ME155">
        <v>1</v>
      </c>
      <c r="MF155">
        <v>0</v>
      </c>
      <c r="MG155" s="1">
        <v>0</v>
      </c>
      <c r="MH155" s="5">
        <f t="shared" si="1189"/>
        <v>1</v>
      </c>
      <c r="MI155">
        <v>1</v>
      </c>
      <c r="MJ155" s="1">
        <v>0</v>
      </c>
      <c r="MK155" s="6">
        <f t="shared" si="1190"/>
        <v>2</v>
      </c>
      <c r="ML155">
        <v>0</v>
      </c>
      <c r="MM155">
        <v>0</v>
      </c>
      <c r="MN155">
        <v>0</v>
      </c>
      <c r="MO155" s="1">
        <v>0</v>
      </c>
      <c r="MP155" s="7">
        <f t="shared" si="1191"/>
        <v>0</v>
      </c>
      <c r="MQ155">
        <v>27</v>
      </c>
      <c r="MR155">
        <v>224</v>
      </c>
      <c r="MS155">
        <v>113</v>
      </c>
      <c r="MT155" s="1">
        <v>1</v>
      </c>
      <c r="MU155" s="5">
        <f t="shared" si="1192"/>
        <v>365</v>
      </c>
      <c r="MV155">
        <v>244</v>
      </c>
      <c r="MW155" s="1">
        <v>1</v>
      </c>
      <c r="MX155" s="6">
        <f t="shared" si="1193"/>
        <v>610</v>
      </c>
      <c r="MY155">
        <v>14</v>
      </c>
      <c r="MZ155">
        <v>0</v>
      </c>
      <c r="NA155">
        <v>0</v>
      </c>
      <c r="NB155" s="1">
        <v>5</v>
      </c>
      <c r="NC155" s="7">
        <f t="shared" si="1194"/>
        <v>19</v>
      </c>
      <c r="ND155">
        <v>26</v>
      </c>
      <c r="NE155">
        <v>15</v>
      </c>
      <c r="NF155">
        <v>2</v>
      </c>
      <c r="NG155" s="1">
        <v>0</v>
      </c>
      <c r="NH155" s="5">
        <f t="shared" si="1195"/>
        <v>43</v>
      </c>
      <c r="NI155">
        <v>9</v>
      </c>
      <c r="NJ155" s="1">
        <v>0</v>
      </c>
      <c r="NK155" s="6">
        <f t="shared" si="1196"/>
        <v>52</v>
      </c>
      <c r="NL155">
        <v>1</v>
      </c>
      <c r="NM155">
        <v>0</v>
      </c>
      <c r="NN155">
        <v>0</v>
      </c>
      <c r="NO155" s="1">
        <v>0</v>
      </c>
      <c r="NP155" s="7">
        <f t="shared" si="1197"/>
        <v>1</v>
      </c>
      <c r="NQ155">
        <v>622</v>
      </c>
      <c r="NR155">
        <v>0</v>
      </c>
      <c r="NS155">
        <v>7</v>
      </c>
      <c r="NT155" s="1">
        <v>1</v>
      </c>
      <c r="NU155" s="5">
        <f t="shared" si="1198"/>
        <v>630</v>
      </c>
      <c r="NV155">
        <v>93</v>
      </c>
      <c r="NW155" s="1">
        <v>6</v>
      </c>
      <c r="NX155" s="6">
        <f t="shared" si="1199"/>
        <v>729</v>
      </c>
      <c r="NY155">
        <v>19</v>
      </c>
      <c r="NZ155">
        <v>7</v>
      </c>
      <c r="OA155">
        <v>2</v>
      </c>
      <c r="OB155" s="1">
        <v>6</v>
      </c>
      <c r="OC155" s="7">
        <f t="shared" si="1200"/>
        <v>34</v>
      </c>
      <c r="OD155">
        <v>58</v>
      </c>
      <c r="OE155">
        <v>0</v>
      </c>
      <c r="OF155">
        <v>0</v>
      </c>
      <c r="OG155" s="1">
        <v>0</v>
      </c>
      <c r="OH155" s="5">
        <f t="shared" si="1201"/>
        <v>58</v>
      </c>
      <c r="OI155">
        <v>0</v>
      </c>
      <c r="OJ155" s="1">
        <v>0</v>
      </c>
      <c r="OK155" s="6">
        <f t="shared" si="1290"/>
        <v>58</v>
      </c>
      <c r="OL155">
        <v>1</v>
      </c>
      <c r="OM155">
        <v>0</v>
      </c>
      <c r="ON155">
        <v>0</v>
      </c>
      <c r="OO155" s="1">
        <v>0</v>
      </c>
      <c r="OP155" s="7">
        <f t="shared" si="1202"/>
        <v>1</v>
      </c>
      <c r="OQ155">
        <v>27</v>
      </c>
      <c r="OR155">
        <v>0</v>
      </c>
      <c r="OS155">
        <v>0</v>
      </c>
      <c r="OT155" s="1">
        <v>0</v>
      </c>
      <c r="OU155" s="5">
        <f t="shared" si="1291"/>
        <v>27</v>
      </c>
      <c r="OV155">
        <v>18</v>
      </c>
      <c r="OW155" s="1">
        <v>0</v>
      </c>
      <c r="OX155" s="6">
        <f t="shared" si="1203"/>
        <v>45</v>
      </c>
      <c r="OY155">
        <v>0</v>
      </c>
      <c r="OZ155">
        <v>1</v>
      </c>
      <c r="PA155">
        <v>0</v>
      </c>
      <c r="PB155" s="1">
        <v>0</v>
      </c>
      <c r="PC155" s="7">
        <f t="shared" si="1263"/>
        <v>1</v>
      </c>
      <c r="PD155" s="8">
        <f t="shared" si="1332"/>
        <v>760</v>
      </c>
      <c r="PE155" s="8">
        <f t="shared" si="1332"/>
        <v>240</v>
      </c>
      <c r="PF155" s="8">
        <f t="shared" si="1332"/>
        <v>122</v>
      </c>
      <c r="PG155" s="9">
        <f t="shared" si="1332"/>
        <v>2</v>
      </c>
      <c r="PH155" s="5">
        <f t="shared" si="1268"/>
        <v>1124</v>
      </c>
      <c r="PI155" s="8">
        <f t="shared" si="1333"/>
        <v>365</v>
      </c>
      <c r="PJ155" s="9">
        <f t="shared" si="1333"/>
        <v>7</v>
      </c>
      <c r="PK155" s="6">
        <f t="shared" si="1271"/>
        <v>1496</v>
      </c>
      <c r="PL155" s="8">
        <f t="shared" si="1334"/>
        <v>35</v>
      </c>
      <c r="PM155" s="8">
        <f t="shared" si="1334"/>
        <v>8</v>
      </c>
      <c r="PN155" s="8">
        <f t="shared" si="1334"/>
        <v>2</v>
      </c>
      <c r="PO155" s="9">
        <f t="shared" si="1334"/>
        <v>11</v>
      </c>
      <c r="PP155" s="7">
        <f t="shared" si="1276"/>
        <v>56</v>
      </c>
      <c r="PQ155" s="8">
        <f t="shared" si="1335"/>
        <v>4362</v>
      </c>
      <c r="PR155" s="8">
        <f t="shared" si="1335"/>
        <v>392</v>
      </c>
      <c r="PS155" s="8">
        <f t="shared" si="1335"/>
        <v>6432</v>
      </c>
      <c r="PT155" s="9">
        <f t="shared" si="1335"/>
        <v>1414</v>
      </c>
      <c r="PU155" s="5">
        <f t="shared" si="1281"/>
        <v>12600</v>
      </c>
      <c r="PV155" s="8">
        <f t="shared" si="1336"/>
        <v>7068</v>
      </c>
      <c r="PW155" s="9">
        <f t="shared" si="1336"/>
        <v>23</v>
      </c>
      <c r="PX155" s="6">
        <f t="shared" si="1284"/>
        <v>19691</v>
      </c>
      <c r="PY155" s="8">
        <f t="shared" si="1337"/>
        <v>543</v>
      </c>
      <c r="PZ155" s="8">
        <f t="shared" si="1337"/>
        <v>340</v>
      </c>
      <c r="QA155" s="8">
        <f t="shared" si="1337"/>
        <v>85</v>
      </c>
      <c r="QB155" s="9">
        <f t="shared" si="1337"/>
        <v>85</v>
      </c>
      <c r="QC155" s="7">
        <f t="shared" si="1289"/>
        <v>1053</v>
      </c>
    </row>
    <row r="156" spans="1:445">
      <c r="A156" t="s">
        <v>180</v>
      </c>
      <c r="B156" t="s">
        <v>197</v>
      </c>
      <c r="C156" s="60" t="s">
        <v>197</v>
      </c>
      <c r="D156">
        <v>5341</v>
      </c>
      <c r="E156">
        <v>51</v>
      </c>
      <c r="F156">
        <v>7260</v>
      </c>
      <c r="G156" s="1">
        <v>1292</v>
      </c>
      <c r="H156" s="5">
        <f t="shared" si="1135"/>
        <v>13944</v>
      </c>
      <c r="I156">
        <v>8740</v>
      </c>
      <c r="J156" s="1">
        <v>10</v>
      </c>
      <c r="K156" s="6">
        <f t="shared" si="1136"/>
        <v>22694</v>
      </c>
      <c r="L156">
        <v>219</v>
      </c>
      <c r="M156">
        <v>622</v>
      </c>
      <c r="N156">
        <v>127</v>
      </c>
      <c r="O156" s="1">
        <v>216</v>
      </c>
      <c r="P156" s="7">
        <f t="shared" si="1137"/>
        <v>1184</v>
      </c>
      <c r="Q156">
        <v>2</v>
      </c>
      <c r="R156">
        <v>47</v>
      </c>
      <c r="S156">
        <v>188</v>
      </c>
      <c r="T156" s="1">
        <v>169</v>
      </c>
      <c r="U156" s="5">
        <f t="shared" si="1138"/>
        <v>406</v>
      </c>
      <c r="V156">
        <v>312</v>
      </c>
      <c r="W156" s="1">
        <v>0</v>
      </c>
      <c r="X156" s="6">
        <f t="shared" si="1139"/>
        <v>718</v>
      </c>
      <c r="Y156">
        <v>20</v>
      </c>
      <c r="Z156">
        <v>2</v>
      </c>
      <c r="AA156">
        <v>3</v>
      </c>
      <c r="AB156" s="1">
        <v>3</v>
      </c>
      <c r="AC156" s="7">
        <f t="shared" si="1127"/>
        <v>28</v>
      </c>
      <c r="AD156">
        <v>7</v>
      </c>
      <c r="AE156">
        <v>0</v>
      </c>
      <c r="AF156">
        <v>3</v>
      </c>
      <c r="AG156">
        <v>0</v>
      </c>
      <c r="AH156" s="5">
        <f>SUM(AD156:AG156)</f>
        <v>10</v>
      </c>
      <c r="AI156">
        <v>6</v>
      </c>
      <c r="AJ156">
        <v>0</v>
      </c>
      <c r="AK156" s="6">
        <f>SUM(AH156:AJ156)</f>
        <v>16</v>
      </c>
      <c r="AL156">
        <v>5</v>
      </c>
      <c r="AM156">
        <v>0</v>
      </c>
      <c r="AN156">
        <v>0</v>
      </c>
      <c r="AO156">
        <v>1</v>
      </c>
      <c r="AP156" s="7">
        <f>SUM(AL156:AO156)</f>
        <v>6</v>
      </c>
      <c r="AQ156" s="8">
        <f>SUM(D156,Q156,AD155)</f>
        <v>5349</v>
      </c>
      <c r="AR156" s="8">
        <f>SUM(E156,R156,AE155)</f>
        <v>98</v>
      </c>
      <c r="AS156" s="8">
        <f>SUM(F156,S156,AF156)</f>
        <v>7451</v>
      </c>
      <c r="AT156" s="9">
        <f>SUM(G156,T156,AG155)</f>
        <v>1461</v>
      </c>
      <c r="AU156" s="5">
        <f t="shared" si="1209"/>
        <v>14359</v>
      </c>
      <c r="AV156" s="8">
        <v>9058</v>
      </c>
      <c r="AW156" s="9">
        <f>SUM(J156,W156,AJ155)</f>
        <v>10</v>
      </c>
      <c r="AX156" s="6">
        <f t="shared" si="1212"/>
        <v>23427</v>
      </c>
      <c r="AY156" s="8">
        <v>244</v>
      </c>
      <c r="AZ156" s="8">
        <f>SUM(M156,Z156,AM155)</f>
        <v>624</v>
      </c>
      <c r="BA156" s="8">
        <f>SUM(N156,AA156,AN155)</f>
        <v>130</v>
      </c>
      <c r="BB156" s="9">
        <v>220</v>
      </c>
      <c r="BC156" s="7">
        <f t="shared" ref="BC156:BC162" si="1341">SUM(AY156:BB156)</f>
        <v>1218</v>
      </c>
      <c r="BD156">
        <v>0</v>
      </c>
      <c r="BE156">
        <v>0</v>
      </c>
      <c r="BF156">
        <v>0</v>
      </c>
      <c r="BG156">
        <v>0</v>
      </c>
      <c r="BH156" s="5">
        <f t="shared" si="1338"/>
        <v>0</v>
      </c>
      <c r="BI156">
        <v>7</v>
      </c>
      <c r="BJ156" s="1">
        <v>0</v>
      </c>
      <c r="BK156" s="6">
        <f t="shared" si="1339"/>
        <v>7</v>
      </c>
      <c r="BL156">
        <v>0</v>
      </c>
      <c r="BM156">
        <v>0</v>
      </c>
      <c r="BN156">
        <v>0</v>
      </c>
      <c r="BO156">
        <v>0</v>
      </c>
      <c r="BP156" s="7">
        <f t="shared" si="1219"/>
        <v>0</v>
      </c>
      <c r="BQ156">
        <v>19</v>
      </c>
      <c r="BR156">
        <v>0</v>
      </c>
      <c r="BS156">
        <v>165</v>
      </c>
      <c r="BT156" s="1">
        <v>11</v>
      </c>
      <c r="BU156" s="5">
        <f t="shared" si="1221"/>
        <v>195</v>
      </c>
      <c r="BV156">
        <v>102</v>
      </c>
      <c r="BW156" s="1">
        <v>0</v>
      </c>
      <c r="BX156" s="6">
        <f t="shared" si="1222"/>
        <v>297</v>
      </c>
      <c r="BY156">
        <v>9</v>
      </c>
      <c r="BZ156">
        <v>2</v>
      </c>
      <c r="CA156">
        <v>0</v>
      </c>
      <c r="CB156" s="1">
        <v>1</v>
      </c>
      <c r="CC156" s="7">
        <f t="shared" si="1325"/>
        <v>12</v>
      </c>
      <c r="CD156">
        <v>3</v>
      </c>
      <c r="CE156">
        <v>0</v>
      </c>
      <c r="CF156">
        <v>18</v>
      </c>
      <c r="CG156" s="1">
        <v>0</v>
      </c>
      <c r="CH156" s="5">
        <f t="shared" si="1224"/>
        <v>21</v>
      </c>
      <c r="CI156">
        <v>8</v>
      </c>
      <c r="CJ156" s="1">
        <v>0</v>
      </c>
      <c r="CK156" s="6">
        <f t="shared" si="1225"/>
        <v>29</v>
      </c>
      <c r="CL156">
        <v>0</v>
      </c>
      <c r="CM156">
        <v>0</v>
      </c>
      <c r="CN156">
        <v>0</v>
      </c>
      <c r="CO156" s="1">
        <v>0</v>
      </c>
      <c r="CP156" s="7">
        <f t="shared" si="1226"/>
        <v>0</v>
      </c>
      <c r="CQ156">
        <v>223</v>
      </c>
      <c r="CR156">
        <v>0</v>
      </c>
      <c r="CS156">
        <v>480</v>
      </c>
      <c r="CT156" s="1">
        <v>0</v>
      </c>
      <c r="CU156" s="5">
        <f t="shared" si="1227"/>
        <v>703</v>
      </c>
      <c r="CV156">
        <v>346</v>
      </c>
      <c r="CW156" s="1">
        <v>0</v>
      </c>
      <c r="CX156" s="6">
        <f t="shared" si="1228"/>
        <v>1049</v>
      </c>
      <c r="CY156">
        <v>61</v>
      </c>
      <c r="CZ156">
        <v>3</v>
      </c>
      <c r="DA156">
        <v>1</v>
      </c>
      <c r="DB156" s="1">
        <v>4</v>
      </c>
      <c r="DC156" s="7">
        <f t="shared" si="1229"/>
        <v>69</v>
      </c>
      <c r="DD156">
        <v>105</v>
      </c>
      <c r="DE156">
        <v>11</v>
      </c>
      <c r="DF156">
        <v>179</v>
      </c>
      <c r="DG156" s="1">
        <v>1</v>
      </c>
      <c r="DH156" s="5">
        <f t="shared" si="1143"/>
        <v>296</v>
      </c>
      <c r="DI156">
        <v>140</v>
      </c>
      <c r="DJ156" s="1">
        <v>0</v>
      </c>
      <c r="DK156" s="6">
        <f t="shared" si="1144"/>
        <v>436</v>
      </c>
      <c r="DL156">
        <v>36</v>
      </c>
      <c r="DM156">
        <v>6</v>
      </c>
      <c r="DN156">
        <v>1</v>
      </c>
      <c r="DO156" s="1">
        <v>1</v>
      </c>
      <c r="DP156" s="7">
        <f t="shared" si="1145"/>
        <v>44</v>
      </c>
      <c r="DQ156">
        <v>13</v>
      </c>
      <c r="DR156">
        <v>9</v>
      </c>
      <c r="DS156">
        <v>31</v>
      </c>
      <c r="DT156" s="1">
        <v>0</v>
      </c>
      <c r="DU156" s="5">
        <f t="shared" si="1146"/>
        <v>53</v>
      </c>
      <c r="DV156">
        <v>27</v>
      </c>
      <c r="DW156" s="1">
        <v>0</v>
      </c>
      <c r="DX156" s="6">
        <f t="shared" si="1147"/>
        <v>80</v>
      </c>
      <c r="DY156">
        <v>0</v>
      </c>
      <c r="DZ156">
        <v>0</v>
      </c>
      <c r="EA156">
        <v>0</v>
      </c>
      <c r="EB156" s="1">
        <v>0</v>
      </c>
      <c r="EC156" s="7">
        <f t="shared" si="1148"/>
        <v>0</v>
      </c>
      <c r="ED156">
        <v>84</v>
      </c>
      <c r="EE156">
        <v>18</v>
      </c>
      <c r="EF156">
        <v>1020</v>
      </c>
      <c r="EG156" s="1">
        <v>3</v>
      </c>
      <c r="EH156" s="5">
        <f t="shared" si="1149"/>
        <v>1125</v>
      </c>
      <c r="EI156">
        <v>752</v>
      </c>
      <c r="EJ156" s="1">
        <v>1</v>
      </c>
      <c r="EK156" s="6">
        <f t="shared" si="1150"/>
        <v>1878</v>
      </c>
      <c r="EL156">
        <v>168</v>
      </c>
      <c r="EM156">
        <v>11</v>
      </c>
      <c r="EN156">
        <v>3</v>
      </c>
      <c r="EO156" s="1">
        <v>28</v>
      </c>
      <c r="EP156" s="7">
        <f t="shared" si="1151"/>
        <v>210</v>
      </c>
      <c r="EQ156">
        <v>7</v>
      </c>
      <c r="ER156">
        <v>1</v>
      </c>
      <c r="ES156">
        <v>33</v>
      </c>
      <c r="ET156" s="1">
        <v>0</v>
      </c>
      <c r="EU156" s="5">
        <f t="shared" si="1152"/>
        <v>41</v>
      </c>
      <c r="EV156">
        <v>18</v>
      </c>
      <c r="EW156" s="1">
        <v>0</v>
      </c>
      <c r="EX156" s="6">
        <f t="shared" si="1153"/>
        <v>59</v>
      </c>
      <c r="EY156">
        <v>0</v>
      </c>
      <c r="EZ156">
        <v>0</v>
      </c>
      <c r="FA156">
        <v>0</v>
      </c>
      <c r="FB156" s="1">
        <v>1</v>
      </c>
      <c r="FC156" s="7">
        <f t="shared" si="1154"/>
        <v>1</v>
      </c>
      <c r="FD156">
        <v>48</v>
      </c>
      <c r="FE156">
        <v>2</v>
      </c>
      <c r="FF156">
        <v>38</v>
      </c>
      <c r="FG156" s="1">
        <v>0</v>
      </c>
      <c r="FH156" s="5">
        <f t="shared" si="1155"/>
        <v>88</v>
      </c>
      <c r="FI156">
        <v>42</v>
      </c>
      <c r="FJ156" s="1">
        <v>0</v>
      </c>
      <c r="FK156" s="6">
        <f t="shared" si="1156"/>
        <v>130</v>
      </c>
      <c r="FL156">
        <v>13</v>
      </c>
      <c r="FM156">
        <v>0</v>
      </c>
      <c r="FN156">
        <v>1</v>
      </c>
      <c r="FO156" s="1">
        <v>2</v>
      </c>
      <c r="FP156" s="7">
        <f t="shared" si="1157"/>
        <v>16</v>
      </c>
      <c r="FQ156">
        <v>65</v>
      </c>
      <c r="FR156">
        <v>3</v>
      </c>
      <c r="FS156">
        <v>169</v>
      </c>
      <c r="FT156" s="1">
        <v>1</v>
      </c>
      <c r="FU156" s="5">
        <f t="shared" si="1158"/>
        <v>238</v>
      </c>
      <c r="FV156">
        <v>109</v>
      </c>
      <c r="FW156" s="1">
        <v>0</v>
      </c>
      <c r="FX156" s="6">
        <f t="shared" si="1159"/>
        <v>347</v>
      </c>
      <c r="FY156">
        <v>16</v>
      </c>
      <c r="FZ156">
        <v>2</v>
      </c>
      <c r="GA156">
        <v>3</v>
      </c>
      <c r="GB156" s="1">
        <v>1</v>
      </c>
      <c r="GC156" s="7">
        <f t="shared" si="1160"/>
        <v>22</v>
      </c>
      <c r="GD156">
        <v>233</v>
      </c>
      <c r="GE156">
        <v>2</v>
      </c>
      <c r="GF156">
        <v>644</v>
      </c>
      <c r="GG156" s="1">
        <v>1</v>
      </c>
      <c r="GH156" s="5">
        <f t="shared" si="1161"/>
        <v>880</v>
      </c>
      <c r="GI156">
        <v>377</v>
      </c>
      <c r="GJ156" s="1">
        <v>0</v>
      </c>
      <c r="GK156" s="6">
        <f t="shared" si="1162"/>
        <v>1257</v>
      </c>
      <c r="GL156">
        <v>75</v>
      </c>
      <c r="GM156">
        <v>2</v>
      </c>
      <c r="GN156">
        <v>6</v>
      </c>
      <c r="GO156" s="1">
        <v>1</v>
      </c>
      <c r="GP156" s="7">
        <f t="shared" si="1163"/>
        <v>84</v>
      </c>
      <c r="GQ156">
        <v>215</v>
      </c>
      <c r="GR156">
        <v>53</v>
      </c>
      <c r="GS156">
        <v>652</v>
      </c>
      <c r="GT156" s="1">
        <v>26</v>
      </c>
      <c r="GU156" s="5">
        <f t="shared" si="1164"/>
        <v>946</v>
      </c>
      <c r="GV156">
        <v>506</v>
      </c>
      <c r="GW156" s="1">
        <v>1</v>
      </c>
      <c r="GX156" s="6">
        <f t="shared" si="1165"/>
        <v>1453</v>
      </c>
      <c r="GY156">
        <v>91</v>
      </c>
      <c r="GZ156">
        <v>22</v>
      </c>
      <c r="HA156">
        <v>9</v>
      </c>
      <c r="HB156" s="1">
        <v>2</v>
      </c>
      <c r="HC156" s="7">
        <f t="shared" si="1166"/>
        <v>124</v>
      </c>
      <c r="HD156">
        <v>223</v>
      </c>
      <c r="HE156">
        <v>15</v>
      </c>
      <c r="HF156">
        <v>198</v>
      </c>
      <c r="HG156" s="1">
        <v>1</v>
      </c>
      <c r="HH156" s="5">
        <f t="shared" si="1167"/>
        <v>437</v>
      </c>
      <c r="HI156">
        <v>307</v>
      </c>
      <c r="HJ156" s="1">
        <v>2</v>
      </c>
      <c r="HK156" s="6">
        <f t="shared" si="1168"/>
        <v>746</v>
      </c>
      <c r="HL156">
        <v>68</v>
      </c>
      <c r="HM156">
        <v>15</v>
      </c>
      <c r="HN156">
        <v>18</v>
      </c>
      <c r="HO156" s="1">
        <v>3</v>
      </c>
      <c r="HP156" s="7">
        <f t="shared" si="1169"/>
        <v>104</v>
      </c>
      <c r="HQ156">
        <v>528</v>
      </c>
      <c r="HR156">
        <v>6</v>
      </c>
      <c r="HS156">
        <v>1650</v>
      </c>
      <c r="HT156" s="1">
        <v>3</v>
      </c>
      <c r="HU156" s="5">
        <f t="shared" si="1170"/>
        <v>2187</v>
      </c>
      <c r="HV156">
        <v>1251</v>
      </c>
      <c r="HW156" s="1">
        <v>0</v>
      </c>
      <c r="HX156" s="6">
        <f t="shared" si="1171"/>
        <v>3438</v>
      </c>
      <c r="HY156">
        <v>187</v>
      </c>
      <c r="HZ156">
        <v>9</v>
      </c>
      <c r="IA156">
        <v>10</v>
      </c>
      <c r="IB156" s="1">
        <v>34</v>
      </c>
      <c r="IC156" s="7">
        <f t="shared" si="1172"/>
        <v>240</v>
      </c>
      <c r="ID156">
        <v>5</v>
      </c>
      <c r="IE156">
        <v>10</v>
      </c>
      <c r="IF156">
        <v>163</v>
      </c>
      <c r="IG156" s="1">
        <v>4</v>
      </c>
      <c r="IH156" s="5">
        <f t="shared" si="1173"/>
        <v>182</v>
      </c>
      <c r="II156">
        <v>28</v>
      </c>
      <c r="IJ156" s="1">
        <v>0</v>
      </c>
      <c r="IK156" s="6">
        <f t="shared" si="1174"/>
        <v>210</v>
      </c>
      <c r="IL156">
        <v>6</v>
      </c>
      <c r="IM156">
        <v>0</v>
      </c>
      <c r="IN156">
        <v>0</v>
      </c>
      <c r="IO156" s="1">
        <v>0</v>
      </c>
      <c r="IP156" s="7">
        <f t="shared" si="1232"/>
        <v>6</v>
      </c>
      <c r="IQ156" s="8">
        <f t="shared" si="1326"/>
        <v>1771</v>
      </c>
      <c r="IR156" s="8">
        <f t="shared" si="1326"/>
        <v>130</v>
      </c>
      <c r="IS156" s="8">
        <f t="shared" si="1326"/>
        <v>5440</v>
      </c>
      <c r="IT156" s="9">
        <f t="shared" si="1326"/>
        <v>51</v>
      </c>
      <c r="IU156" s="5">
        <f t="shared" si="1237"/>
        <v>7392</v>
      </c>
      <c r="IV156" s="8">
        <f t="shared" si="1327"/>
        <v>4020</v>
      </c>
      <c r="IW156" s="9">
        <f t="shared" si="1327"/>
        <v>4</v>
      </c>
      <c r="IX156" s="6">
        <f t="shared" si="1240"/>
        <v>11416</v>
      </c>
      <c r="IY156" s="8">
        <f t="shared" si="1328"/>
        <v>730</v>
      </c>
      <c r="IZ156" s="8">
        <f t="shared" si="1328"/>
        <v>72</v>
      </c>
      <c r="JA156" s="8">
        <f t="shared" si="1328"/>
        <v>52</v>
      </c>
      <c r="JB156" s="9">
        <f t="shared" si="1328"/>
        <v>78</v>
      </c>
      <c r="JC156" s="7">
        <f t="shared" si="1245"/>
        <v>932</v>
      </c>
      <c r="JD156">
        <v>451</v>
      </c>
      <c r="JE156">
        <v>105</v>
      </c>
      <c r="JF156">
        <v>166</v>
      </c>
      <c r="JG156" s="1">
        <v>1</v>
      </c>
      <c r="JH156" s="5">
        <f t="shared" si="1175"/>
        <v>723</v>
      </c>
      <c r="JI156">
        <v>450</v>
      </c>
      <c r="JJ156" s="1">
        <v>1</v>
      </c>
      <c r="JK156" s="6">
        <f t="shared" si="1176"/>
        <v>1174</v>
      </c>
      <c r="JL156">
        <v>72</v>
      </c>
      <c r="JM156">
        <v>30</v>
      </c>
      <c r="JN156">
        <v>7</v>
      </c>
      <c r="JO156" s="1">
        <v>0</v>
      </c>
      <c r="JP156" s="7">
        <f t="shared" si="1177"/>
        <v>109</v>
      </c>
      <c r="JQ156">
        <v>1</v>
      </c>
      <c r="JR156">
        <v>13</v>
      </c>
      <c r="JS156">
        <v>4</v>
      </c>
      <c r="JT156" s="1">
        <v>0</v>
      </c>
      <c r="JU156" s="5">
        <f t="shared" si="1178"/>
        <v>18</v>
      </c>
      <c r="JV156">
        <v>11</v>
      </c>
      <c r="JW156" s="1">
        <v>0</v>
      </c>
      <c r="JX156" s="6">
        <f t="shared" si="1179"/>
        <v>29</v>
      </c>
      <c r="JY156">
        <v>3</v>
      </c>
      <c r="JZ156">
        <v>0</v>
      </c>
      <c r="KA156">
        <v>0</v>
      </c>
      <c r="KB156" s="1">
        <v>0</v>
      </c>
      <c r="KC156" s="7">
        <f t="shared" si="1180"/>
        <v>3</v>
      </c>
      <c r="KD156">
        <v>37</v>
      </c>
      <c r="KE156">
        <v>135</v>
      </c>
      <c r="KF156">
        <v>505</v>
      </c>
      <c r="KG156" s="1">
        <v>5</v>
      </c>
      <c r="KH156" s="5">
        <f t="shared" si="1181"/>
        <v>682</v>
      </c>
      <c r="KI156">
        <v>531</v>
      </c>
      <c r="KJ156" s="1">
        <v>0</v>
      </c>
      <c r="KK156" s="6">
        <f t="shared" si="1182"/>
        <v>1213</v>
      </c>
      <c r="KL156">
        <v>25</v>
      </c>
      <c r="KM156">
        <v>1</v>
      </c>
      <c r="KN156">
        <v>1</v>
      </c>
      <c r="KO156" s="1">
        <v>2</v>
      </c>
      <c r="KP156" s="7">
        <f t="shared" si="1183"/>
        <v>29</v>
      </c>
      <c r="KQ156">
        <v>3</v>
      </c>
      <c r="KR156">
        <v>1</v>
      </c>
      <c r="KS156">
        <v>10</v>
      </c>
      <c r="KT156" s="1">
        <v>0</v>
      </c>
      <c r="KU156" s="5">
        <f t="shared" si="1184"/>
        <v>14</v>
      </c>
      <c r="KV156">
        <v>6</v>
      </c>
      <c r="KW156" s="1">
        <v>0</v>
      </c>
      <c r="KX156" s="6">
        <f t="shared" si="1185"/>
        <v>20</v>
      </c>
      <c r="KY156">
        <v>3</v>
      </c>
      <c r="KZ156">
        <v>0</v>
      </c>
      <c r="LA156">
        <v>0</v>
      </c>
      <c r="LB156" s="1">
        <v>0</v>
      </c>
      <c r="LC156" s="7">
        <f t="shared" si="1186"/>
        <v>3</v>
      </c>
      <c r="LD156">
        <v>50</v>
      </c>
      <c r="LE156">
        <v>0</v>
      </c>
      <c r="LF156">
        <v>204</v>
      </c>
      <c r="LG156" s="1">
        <v>14</v>
      </c>
      <c r="LH156" s="5">
        <f t="shared" si="1187"/>
        <v>268</v>
      </c>
      <c r="LI156">
        <v>234</v>
      </c>
      <c r="LJ156" s="1">
        <v>6</v>
      </c>
      <c r="LK156" s="6">
        <f t="shared" si="1188"/>
        <v>508</v>
      </c>
      <c r="LL156">
        <v>7</v>
      </c>
      <c r="LM156">
        <v>0</v>
      </c>
      <c r="LN156">
        <v>0</v>
      </c>
      <c r="LO156" s="1">
        <v>0</v>
      </c>
      <c r="LP156" s="7">
        <f t="shared" si="1248"/>
        <v>7</v>
      </c>
      <c r="LQ156" s="8">
        <f t="shared" si="1329"/>
        <v>542</v>
      </c>
      <c r="LR156" s="8">
        <f t="shared" si="1329"/>
        <v>254</v>
      </c>
      <c r="LS156" s="8">
        <f t="shared" si="1329"/>
        <v>889</v>
      </c>
      <c r="LT156" s="9">
        <f t="shared" si="1329"/>
        <v>20</v>
      </c>
      <c r="LU156" s="5">
        <f t="shared" si="1253"/>
        <v>1705</v>
      </c>
      <c r="LV156" s="8">
        <f t="shared" si="1330"/>
        <v>1232</v>
      </c>
      <c r="LW156" s="9">
        <f t="shared" si="1330"/>
        <v>7</v>
      </c>
      <c r="LX156" s="6">
        <f t="shared" si="1256"/>
        <v>2944</v>
      </c>
      <c r="LY156" s="8">
        <f t="shared" si="1331"/>
        <v>110</v>
      </c>
      <c r="LZ156" s="8">
        <f t="shared" si="1331"/>
        <v>31</v>
      </c>
      <c r="MA156" s="8">
        <f t="shared" si="1331"/>
        <v>8</v>
      </c>
      <c r="MB156" s="9">
        <f t="shared" si="1331"/>
        <v>2</v>
      </c>
      <c r="MC156" s="7">
        <f t="shared" si="1261"/>
        <v>151</v>
      </c>
      <c r="MD156">
        <v>0</v>
      </c>
      <c r="ME156">
        <v>777</v>
      </c>
      <c r="MF156">
        <v>0</v>
      </c>
      <c r="MG156" s="1">
        <v>0</v>
      </c>
      <c r="MH156" s="5">
        <f t="shared" si="1189"/>
        <v>777</v>
      </c>
      <c r="MI156">
        <v>17</v>
      </c>
      <c r="MJ156" s="1">
        <v>1</v>
      </c>
      <c r="MK156" s="6">
        <f t="shared" si="1190"/>
        <v>795</v>
      </c>
      <c r="ML156">
        <v>0</v>
      </c>
      <c r="MM156">
        <v>0</v>
      </c>
      <c r="MN156">
        <v>0</v>
      </c>
      <c r="MO156" s="1">
        <v>0</v>
      </c>
      <c r="MP156" s="7">
        <f t="shared" si="1191"/>
        <v>0</v>
      </c>
      <c r="MQ156">
        <v>33</v>
      </c>
      <c r="MR156">
        <v>498</v>
      </c>
      <c r="MS156">
        <v>249</v>
      </c>
      <c r="MT156" s="1">
        <v>1</v>
      </c>
      <c r="MU156" s="5">
        <f t="shared" si="1192"/>
        <v>781</v>
      </c>
      <c r="MV156">
        <v>425</v>
      </c>
      <c r="MW156" s="1">
        <v>4</v>
      </c>
      <c r="MX156" s="6">
        <f t="shared" si="1193"/>
        <v>1210</v>
      </c>
      <c r="MY156">
        <v>11</v>
      </c>
      <c r="MZ156">
        <v>1</v>
      </c>
      <c r="NA156">
        <v>5</v>
      </c>
      <c r="NB156" s="1">
        <v>2</v>
      </c>
      <c r="NC156" s="7">
        <f t="shared" si="1194"/>
        <v>19</v>
      </c>
      <c r="ND156">
        <v>83</v>
      </c>
      <c r="NE156">
        <v>24</v>
      </c>
      <c r="NF156">
        <v>27</v>
      </c>
      <c r="NG156" s="1">
        <v>0</v>
      </c>
      <c r="NH156" s="5">
        <f t="shared" si="1195"/>
        <v>134</v>
      </c>
      <c r="NI156">
        <v>47</v>
      </c>
      <c r="NJ156" s="1">
        <v>0</v>
      </c>
      <c r="NK156" s="6">
        <f t="shared" si="1196"/>
        <v>181</v>
      </c>
      <c r="NL156">
        <v>11</v>
      </c>
      <c r="NM156">
        <v>1</v>
      </c>
      <c r="NN156">
        <v>1</v>
      </c>
      <c r="NO156" s="1">
        <v>3</v>
      </c>
      <c r="NP156" s="7">
        <f t="shared" si="1197"/>
        <v>16</v>
      </c>
      <c r="NQ156">
        <v>1115</v>
      </c>
      <c r="NR156">
        <v>2</v>
      </c>
      <c r="NS156">
        <v>24</v>
      </c>
      <c r="NT156" s="1">
        <v>0</v>
      </c>
      <c r="NU156" s="5">
        <f t="shared" si="1198"/>
        <v>1141</v>
      </c>
      <c r="NV156">
        <v>271</v>
      </c>
      <c r="NW156" s="1">
        <v>2</v>
      </c>
      <c r="NX156" s="6">
        <f t="shared" si="1199"/>
        <v>1414</v>
      </c>
      <c r="NY156">
        <v>40</v>
      </c>
      <c r="NZ156">
        <v>12</v>
      </c>
      <c r="OA156">
        <v>5</v>
      </c>
      <c r="OB156" s="1">
        <v>7</v>
      </c>
      <c r="OC156" s="7">
        <f t="shared" si="1200"/>
        <v>64</v>
      </c>
      <c r="OD156">
        <v>178</v>
      </c>
      <c r="OE156">
        <v>0</v>
      </c>
      <c r="OF156">
        <v>0</v>
      </c>
      <c r="OG156" s="1">
        <v>0</v>
      </c>
      <c r="OH156" s="5">
        <f t="shared" si="1201"/>
        <v>178</v>
      </c>
      <c r="OI156">
        <v>0</v>
      </c>
      <c r="OJ156" s="1">
        <v>0</v>
      </c>
      <c r="OK156" s="6">
        <f t="shared" si="1290"/>
        <v>178</v>
      </c>
      <c r="OL156">
        <v>1</v>
      </c>
      <c r="OM156">
        <v>0</v>
      </c>
      <c r="ON156">
        <v>0</v>
      </c>
      <c r="OO156" s="1">
        <v>0</v>
      </c>
      <c r="OP156" s="7">
        <f t="shared" si="1202"/>
        <v>1</v>
      </c>
      <c r="OQ156">
        <v>12</v>
      </c>
      <c r="OR156">
        <v>0</v>
      </c>
      <c r="OS156">
        <v>0</v>
      </c>
      <c r="OT156" s="1">
        <v>0</v>
      </c>
      <c r="OU156" s="5">
        <f t="shared" si="1291"/>
        <v>12</v>
      </c>
      <c r="OV156">
        <v>9</v>
      </c>
      <c r="OW156" s="1">
        <v>0</v>
      </c>
      <c r="OX156" s="6">
        <f t="shared" si="1203"/>
        <v>21</v>
      </c>
      <c r="OY156">
        <v>1</v>
      </c>
      <c r="OZ156">
        <v>0</v>
      </c>
      <c r="PA156">
        <v>0</v>
      </c>
      <c r="PB156" s="1">
        <v>0</v>
      </c>
      <c r="PC156" s="7">
        <f t="shared" si="1263"/>
        <v>1</v>
      </c>
      <c r="PD156" s="8">
        <f t="shared" si="1332"/>
        <v>1421</v>
      </c>
      <c r="PE156" s="8">
        <f t="shared" si="1332"/>
        <v>1301</v>
      </c>
      <c r="PF156" s="8">
        <f t="shared" si="1332"/>
        <v>300</v>
      </c>
      <c r="PG156" s="9">
        <f t="shared" si="1332"/>
        <v>1</v>
      </c>
      <c r="PH156" s="5">
        <f t="shared" si="1268"/>
        <v>3023</v>
      </c>
      <c r="PI156" s="8">
        <f t="shared" si="1333"/>
        <v>769</v>
      </c>
      <c r="PJ156" s="9">
        <f t="shared" si="1333"/>
        <v>7</v>
      </c>
      <c r="PK156" s="6">
        <f t="shared" si="1271"/>
        <v>3799</v>
      </c>
      <c r="PL156" s="8">
        <f t="shared" si="1334"/>
        <v>64</v>
      </c>
      <c r="PM156" s="8">
        <f t="shared" si="1334"/>
        <v>14</v>
      </c>
      <c r="PN156" s="8">
        <f t="shared" si="1334"/>
        <v>11</v>
      </c>
      <c r="PO156" s="9">
        <f t="shared" si="1334"/>
        <v>12</v>
      </c>
      <c r="PP156" s="7">
        <f t="shared" si="1276"/>
        <v>101</v>
      </c>
      <c r="PQ156" s="8">
        <f t="shared" si="1335"/>
        <v>9083</v>
      </c>
      <c r="PR156" s="8">
        <f t="shared" si="1335"/>
        <v>1783</v>
      </c>
      <c r="PS156" s="8">
        <v>14080</v>
      </c>
      <c r="PT156" s="9">
        <f t="shared" si="1335"/>
        <v>1533</v>
      </c>
      <c r="PU156" s="5">
        <f t="shared" si="1281"/>
        <v>26479</v>
      </c>
      <c r="PV156" s="8">
        <f t="shared" si="1336"/>
        <v>15079</v>
      </c>
      <c r="PW156" s="9">
        <f t="shared" si="1336"/>
        <v>28</v>
      </c>
      <c r="PX156" s="6">
        <f t="shared" si="1284"/>
        <v>41586</v>
      </c>
      <c r="PY156" s="8">
        <f t="shared" si="1337"/>
        <v>1148</v>
      </c>
      <c r="PZ156" s="8">
        <f t="shared" si="1337"/>
        <v>741</v>
      </c>
      <c r="QA156" s="8">
        <f t="shared" si="1337"/>
        <v>201</v>
      </c>
      <c r="QB156" s="9">
        <f t="shared" si="1337"/>
        <v>312</v>
      </c>
      <c r="QC156" s="7">
        <f t="shared" si="1289"/>
        <v>2402</v>
      </c>
    </row>
    <row r="157" spans="1:445">
      <c r="A157" t="s">
        <v>180</v>
      </c>
      <c r="B157" t="s">
        <v>198</v>
      </c>
      <c r="C157" s="56" t="s">
        <v>514</v>
      </c>
      <c r="D157">
        <v>4294</v>
      </c>
      <c r="E157">
        <v>58</v>
      </c>
      <c r="F157">
        <v>6347</v>
      </c>
      <c r="G157" s="1">
        <v>1698</v>
      </c>
      <c r="H157" s="5">
        <f t="shared" si="1135"/>
        <v>12397</v>
      </c>
      <c r="I157">
        <v>7788</v>
      </c>
      <c r="J157" s="1">
        <v>5</v>
      </c>
      <c r="K157" s="6">
        <f t="shared" si="1136"/>
        <v>20190</v>
      </c>
      <c r="L157">
        <v>68</v>
      </c>
      <c r="M157">
        <v>353</v>
      </c>
      <c r="N157">
        <v>64</v>
      </c>
      <c r="O157" s="1">
        <v>94</v>
      </c>
      <c r="P157" s="7">
        <f t="shared" si="1137"/>
        <v>579</v>
      </c>
      <c r="Q157">
        <v>1</v>
      </c>
      <c r="R157">
        <v>43</v>
      </c>
      <c r="S157">
        <v>104</v>
      </c>
      <c r="T157" s="1">
        <v>6</v>
      </c>
      <c r="U157" s="5">
        <f t="shared" si="1138"/>
        <v>154</v>
      </c>
      <c r="V157">
        <v>125</v>
      </c>
      <c r="W157" s="1">
        <v>0</v>
      </c>
      <c r="X157" s="6">
        <f t="shared" si="1139"/>
        <v>279</v>
      </c>
      <c r="Y157">
        <v>21</v>
      </c>
      <c r="Z157">
        <v>1</v>
      </c>
      <c r="AA157">
        <v>0</v>
      </c>
      <c r="AB157" s="1">
        <v>0</v>
      </c>
      <c r="AC157" s="7">
        <f t="shared" ref="AC157:AC162" si="1342">SUM(Y157:AB157)</f>
        <v>22</v>
      </c>
      <c r="AD157">
        <v>1</v>
      </c>
      <c r="AE157">
        <v>0</v>
      </c>
      <c r="AF157">
        <v>7</v>
      </c>
      <c r="AG157" s="1"/>
      <c r="AH157" s="5">
        <f t="shared" si="1140"/>
        <v>8</v>
      </c>
      <c r="AI157">
        <v>1</v>
      </c>
      <c r="AJ157" s="1">
        <v>0</v>
      </c>
      <c r="AK157" s="6">
        <f t="shared" si="1141"/>
        <v>9</v>
      </c>
      <c r="AL157">
        <v>0</v>
      </c>
      <c r="AM157">
        <v>0</v>
      </c>
      <c r="AN157">
        <v>0</v>
      </c>
      <c r="AO157" s="1">
        <v>0</v>
      </c>
      <c r="AP157" s="7">
        <f t="shared" si="1142"/>
        <v>0</v>
      </c>
      <c r="AQ157" s="8">
        <f t="shared" si="1322"/>
        <v>4296</v>
      </c>
      <c r="AR157" s="8">
        <f t="shared" si="1322"/>
        <v>101</v>
      </c>
      <c r="AS157" s="8">
        <f t="shared" si="1322"/>
        <v>6458</v>
      </c>
      <c r="AT157" s="9">
        <f t="shared" si="1322"/>
        <v>1704</v>
      </c>
      <c r="AU157" s="5">
        <f t="shared" si="1209"/>
        <v>12559</v>
      </c>
      <c r="AV157" s="8">
        <f t="shared" si="1323"/>
        <v>7914</v>
      </c>
      <c r="AW157" s="9">
        <f t="shared" si="1323"/>
        <v>5</v>
      </c>
      <c r="AX157" s="6">
        <f t="shared" si="1212"/>
        <v>20478</v>
      </c>
      <c r="AY157" s="8">
        <f t="shared" si="1324"/>
        <v>89</v>
      </c>
      <c r="AZ157" s="8">
        <f t="shared" si="1324"/>
        <v>354</v>
      </c>
      <c r="BA157" s="8">
        <f t="shared" si="1324"/>
        <v>64</v>
      </c>
      <c r="BB157" s="9">
        <f t="shared" si="1324"/>
        <v>94</v>
      </c>
      <c r="BC157" s="7">
        <f t="shared" si="1341"/>
        <v>601</v>
      </c>
      <c r="BD157">
        <v>4</v>
      </c>
      <c r="BE157">
        <v>1</v>
      </c>
      <c r="BF157">
        <v>7</v>
      </c>
      <c r="BG157" s="1">
        <v>0</v>
      </c>
      <c r="BH157" s="5">
        <f t="shared" si="1338"/>
        <v>12</v>
      </c>
      <c r="BI157">
        <v>12</v>
      </c>
      <c r="BJ157" s="1"/>
      <c r="BK157" s="6">
        <f t="shared" si="1339"/>
        <v>24</v>
      </c>
      <c r="BL157">
        <v>1</v>
      </c>
      <c r="BM157">
        <v>0</v>
      </c>
      <c r="BN157">
        <v>0</v>
      </c>
      <c r="BO157" s="1">
        <v>1</v>
      </c>
      <c r="BP157" s="7">
        <f t="shared" si="1219"/>
        <v>2</v>
      </c>
      <c r="BQ157">
        <v>29</v>
      </c>
      <c r="BR157">
        <v>0</v>
      </c>
      <c r="BS157">
        <v>95</v>
      </c>
      <c r="BT157" s="1">
        <v>6</v>
      </c>
      <c r="BU157" s="5">
        <f t="shared" si="1221"/>
        <v>130</v>
      </c>
      <c r="BV157">
        <v>136</v>
      </c>
      <c r="BW157" s="1">
        <v>0</v>
      </c>
      <c r="BX157" s="6">
        <f t="shared" si="1222"/>
        <v>266</v>
      </c>
      <c r="BY157">
        <v>2</v>
      </c>
      <c r="BZ157">
        <v>2</v>
      </c>
      <c r="CA157">
        <v>0</v>
      </c>
      <c r="CB157" s="1">
        <v>0</v>
      </c>
      <c r="CC157" s="7">
        <f t="shared" si="1325"/>
        <v>4</v>
      </c>
      <c r="CD157">
        <v>1</v>
      </c>
      <c r="CE157">
        <v>0</v>
      </c>
      <c r="CF157">
        <v>22</v>
      </c>
      <c r="CG157" s="1">
        <v>0</v>
      </c>
      <c r="CH157" s="5">
        <f t="shared" si="1224"/>
        <v>23</v>
      </c>
      <c r="CI157">
        <v>18</v>
      </c>
      <c r="CJ157" s="1">
        <v>0</v>
      </c>
      <c r="CK157" s="6">
        <f t="shared" si="1225"/>
        <v>41</v>
      </c>
      <c r="CL157">
        <v>0</v>
      </c>
      <c r="CM157">
        <v>1</v>
      </c>
      <c r="CN157">
        <v>0</v>
      </c>
      <c r="CO157" s="1">
        <v>0</v>
      </c>
      <c r="CP157" s="7">
        <f t="shared" si="1226"/>
        <v>1</v>
      </c>
      <c r="CQ157">
        <v>186</v>
      </c>
      <c r="CR157">
        <v>0</v>
      </c>
      <c r="CS157">
        <v>508</v>
      </c>
      <c r="CT157" s="1">
        <v>0</v>
      </c>
      <c r="CU157" s="5">
        <f t="shared" si="1227"/>
        <v>694</v>
      </c>
      <c r="CV157">
        <v>431</v>
      </c>
      <c r="CW157" s="1">
        <v>0</v>
      </c>
      <c r="CX157" s="6">
        <f t="shared" si="1228"/>
        <v>1125</v>
      </c>
      <c r="CY157">
        <v>39</v>
      </c>
      <c r="CZ157">
        <v>3</v>
      </c>
      <c r="DA157">
        <v>1</v>
      </c>
      <c r="DB157" s="1">
        <v>1</v>
      </c>
      <c r="DC157" s="7">
        <f t="shared" si="1229"/>
        <v>44</v>
      </c>
      <c r="DD157">
        <v>108</v>
      </c>
      <c r="DE157">
        <v>7</v>
      </c>
      <c r="DF157">
        <v>184</v>
      </c>
      <c r="DG157" s="1">
        <v>17</v>
      </c>
      <c r="DH157" s="5">
        <f t="shared" si="1143"/>
        <v>316</v>
      </c>
      <c r="DI157">
        <v>200</v>
      </c>
      <c r="DJ157" s="1">
        <v>0</v>
      </c>
      <c r="DK157" s="6">
        <f t="shared" si="1144"/>
        <v>516</v>
      </c>
      <c r="DL157">
        <v>21</v>
      </c>
      <c r="DM157">
        <v>1</v>
      </c>
      <c r="DN157">
        <v>4</v>
      </c>
      <c r="DO157" s="1">
        <v>2</v>
      </c>
      <c r="DP157" s="7">
        <f t="shared" si="1145"/>
        <v>28</v>
      </c>
      <c r="DQ157">
        <v>8</v>
      </c>
      <c r="DR157">
        <v>16</v>
      </c>
      <c r="DS157">
        <v>26</v>
      </c>
      <c r="DT157" s="1">
        <v>1</v>
      </c>
      <c r="DU157" s="5">
        <f>SUM(DQ157:DT157)</f>
        <v>51</v>
      </c>
      <c r="DV157">
        <v>33</v>
      </c>
      <c r="DW157" s="1">
        <v>0</v>
      </c>
      <c r="DX157" s="6">
        <f t="shared" si="1147"/>
        <v>84</v>
      </c>
      <c r="DY157">
        <v>1</v>
      </c>
      <c r="DZ157">
        <v>1</v>
      </c>
      <c r="EA157">
        <v>0</v>
      </c>
      <c r="EB157" s="1">
        <v>0</v>
      </c>
      <c r="EC157" s="7">
        <f t="shared" si="1148"/>
        <v>2</v>
      </c>
      <c r="ED157">
        <v>99</v>
      </c>
      <c r="EE157">
        <v>7</v>
      </c>
      <c r="EF157">
        <v>1157</v>
      </c>
      <c r="EG157" s="1">
        <v>24</v>
      </c>
      <c r="EH157" s="5">
        <f t="shared" si="1149"/>
        <v>1287</v>
      </c>
      <c r="EI157">
        <v>911</v>
      </c>
      <c r="EJ157" s="1">
        <v>0</v>
      </c>
      <c r="EK157" s="6">
        <f t="shared" si="1150"/>
        <v>2198</v>
      </c>
      <c r="EL157">
        <v>111</v>
      </c>
      <c r="EM157">
        <v>48</v>
      </c>
      <c r="EN157">
        <v>3</v>
      </c>
      <c r="EO157" s="1">
        <v>10</v>
      </c>
      <c r="EP157" s="7">
        <f t="shared" si="1151"/>
        <v>172</v>
      </c>
      <c r="EQ157">
        <v>3</v>
      </c>
      <c r="ER157">
        <v>1</v>
      </c>
      <c r="ES157">
        <v>14</v>
      </c>
      <c r="ET157" s="1">
        <v>0</v>
      </c>
      <c r="EU157" s="5">
        <f t="shared" si="1152"/>
        <v>18</v>
      </c>
      <c r="EV157">
        <v>7</v>
      </c>
      <c r="EW157" s="1">
        <v>0</v>
      </c>
      <c r="EX157" s="6">
        <f t="shared" si="1153"/>
        <v>25</v>
      </c>
      <c r="EY157">
        <v>0</v>
      </c>
      <c r="EZ157">
        <v>1</v>
      </c>
      <c r="FA157">
        <v>0</v>
      </c>
      <c r="FB157" s="1">
        <v>0</v>
      </c>
      <c r="FC157" s="7">
        <f t="shared" si="1154"/>
        <v>1</v>
      </c>
      <c r="FD157">
        <v>29</v>
      </c>
      <c r="FE157">
        <v>2</v>
      </c>
      <c r="FF157">
        <v>86</v>
      </c>
      <c r="FG157" s="1">
        <v>0</v>
      </c>
      <c r="FH157" s="5">
        <f t="shared" si="1155"/>
        <v>117</v>
      </c>
      <c r="FI157">
        <v>45</v>
      </c>
      <c r="FJ157" s="1">
        <v>0</v>
      </c>
      <c r="FK157" s="6">
        <f t="shared" si="1156"/>
        <v>162</v>
      </c>
      <c r="FL157">
        <v>2</v>
      </c>
      <c r="FM157">
        <v>0</v>
      </c>
      <c r="FN157">
        <v>1</v>
      </c>
      <c r="FO157" s="1">
        <v>1</v>
      </c>
      <c r="FP157" s="7">
        <f t="shared" si="1157"/>
        <v>4</v>
      </c>
      <c r="FQ157">
        <v>41</v>
      </c>
      <c r="FR157">
        <v>2</v>
      </c>
      <c r="FS157">
        <v>65</v>
      </c>
      <c r="FT157" s="1">
        <v>0</v>
      </c>
      <c r="FU157" s="5">
        <f t="shared" si="1158"/>
        <v>108</v>
      </c>
      <c r="FV157">
        <v>62</v>
      </c>
      <c r="FW157" s="1">
        <v>0</v>
      </c>
      <c r="FX157" s="6">
        <f t="shared" si="1159"/>
        <v>170</v>
      </c>
      <c r="FY157">
        <v>6</v>
      </c>
      <c r="FZ157">
        <v>1</v>
      </c>
      <c r="GA157">
        <v>0</v>
      </c>
      <c r="GB157" s="1">
        <v>0</v>
      </c>
      <c r="GC157" s="7">
        <f t="shared" si="1160"/>
        <v>7</v>
      </c>
      <c r="GD157">
        <v>166</v>
      </c>
      <c r="GE157">
        <v>0</v>
      </c>
      <c r="GF157">
        <v>288</v>
      </c>
      <c r="GG157" s="1">
        <v>0</v>
      </c>
      <c r="GH157" s="5">
        <f t="shared" si="1161"/>
        <v>454</v>
      </c>
      <c r="GI157">
        <v>254</v>
      </c>
      <c r="GJ157" s="1">
        <v>0</v>
      </c>
      <c r="GK157" s="6">
        <f t="shared" si="1162"/>
        <v>708</v>
      </c>
      <c r="GL157">
        <v>22</v>
      </c>
      <c r="GM157">
        <v>5</v>
      </c>
      <c r="GN157">
        <v>0</v>
      </c>
      <c r="GO157" s="1">
        <v>0</v>
      </c>
      <c r="GP157" s="7">
        <f t="shared" si="1163"/>
        <v>27</v>
      </c>
      <c r="GQ157">
        <v>171</v>
      </c>
      <c r="GR157">
        <v>114</v>
      </c>
      <c r="GS157">
        <v>1154</v>
      </c>
      <c r="GT157" s="1">
        <v>251</v>
      </c>
      <c r="GU157" s="5">
        <f t="shared" si="1164"/>
        <v>1690</v>
      </c>
      <c r="GV157">
        <v>987</v>
      </c>
      <c r="GW157" s="1">
        <v>1</v>
      </c>
      <c r="GX157" s="6">
        <f t="shared" si="1165"/>
        <v>2678</v>
      </c>
      <c r="GY157">
        <v>43</v>
      </c>
      <c r="GZ157">
        <v>29</v>
      </c>
      <c r="HA157">
        <v>9</v>
      </c>
      <c r="HB157" s="1">
        <v>2</v>
      </c>
      <c r="HC157" s="7">
        <f t="shared" si="1166"/>
        <v>83</v>
      </c>
      <c r="HD157">
        <v>185</v>
      </c>
      <c r="HE157">
        <v>0</v>
      </c>
      <c r="HF157">
        <v>114</v>
      </c>
      <c r="HG157" s="1">
        <v>7</v>
      </c>
      <c r="HH157" s="5">
        <f t="shared" si="1167"/>
        <v>306</v>
      </c>
      <c r="HI157">
        <v>179</v>
      </c>
      <c r="HJ157" s="1">
        <v>0</v>
      </c>
      <c r="HK157" s="6">
        <f t="shared" si="1168"/>
        <v>485</v>
      </c>
      <c r="HL157">
        <v>32</v>
      </c>
      <c r="HM157">
        <v>7</v>
      </c>
      <c r="HN157">
        <v>14</v>
      </c>
      <c r="HO157" s="1">
        <v>2</v>
      </c>
      <c r="HP157" s="7">
        <f t="shared" si="1169"/>
        <v>55</v>
      </c>
      <c r="HQ157">
        <v>483</v>
      </c>
      <c r="HR157">
        <v>0</v>
      </c>
      <c r="HS157">
        <v>726</v>
      </c>
      <c r="HT157" s="1">
        <v>1</v>
      </c>
      <c r="HU157" s="5">
        <f t="shared" si="1170"/>
        <v>1210</v>
      </c>
      <c r="HV157">
        <v>624</v>
      </c>
      <c r="HW157" s="1">
        <v>1</v>
      </c>
      <c r="HX157" s="6">
        <f t="shared" si="1171"/>
        <v>1835</v>
      </c>
      <c r="HY157">
        <v>68</v>
      </c>
      <c r="HZ157">
        <v>3</v>
      </c>
      <c r="IA157">
        <v>5</v>
      </c>
      <c r="IB157" s="1">
        <v>10</v>
      </c>
      <c r="IC157" s="7">
        <f t="shared" si="1172"/>
        <v>86</v>
      </c>
      <c r="ID157">
        <v>1</v>
      </c>
      <c r="IE157">
        <v>1</v>
      </c>
      <c r="IF157">
        <v>104</v>
      </c>
      <c r="IG157" s="1">
        <v>11</v>
      </c>
      <c r="IH157" s="5">
        <f t="shared" si="1173"/>
        <v>117</v>
      </c>
      <c r="II157">
        <v>52</v>
      </c>
      <c r="IJ157" s="1">
        <v>0</v>
      </c>
      <c r="IK157" s="6">
        <f t="shared" si="1174"/>
        <v>169</v>
      </c>
      <c r="IL157">
        <v>2</v>
      </c>
      <c r="IM157">
        <v>0</v>
      </c>
      <c r="IN157">
        <v>0</v>
      </c>
      <c r="IO157" s="1">
        <v>0</v>
      </c>
      <c r="IP157" s="7">
        <f t="shared" si="1232"/>
        <v>2</v>
      </c>
      <c r="IQ157" s="8">
        <f t="shared" si="1326"/>
        <v>1514</v>
      </c>
      <c r="IR157" s="8">
        <f t="shared" si="1326"/>
        <v>151</v>
      </c>
      <c r="IS157" s="8">
        <f t="shared" si="1326"/>
        <v>4550</v>
      </c>
      <c r="IT157" s="9">
        <f t="shared" si="1326"/>
        <v>318</v>
      </c>
      <c r="IU157" s="5">
        <f t="shared" si="1237"/>
        <v>6533</v>
      </c>
      <c r="IV157" s="8">
        <f t="shared" si="1327"/>
        <v>3951</v>
      </c>
      <c r="IW157" s="9">
        <f t="shared" si="1327"/>
        <v>2</v>
      </c>
      <c r="IX157" s="6">
        <f t="shared" si="1240"/>
        <v>10486</v>
      </c>
      <c r="IY157" s="8">
        <f t="shared" si="1328"/>
        <v>350</v>
      </c>
      <c r="IZ157" s="8">
        <f t="shared" si="1328"/>
        <v>102</v>
      </c>
      <c r="JA157" s="8">
        <f t="shared" si="1328"/>
        <v>37</v>
      </c>
      <c r="JB157" s="9">
        <f t="shared" si="1328"/>
        <v>29</v>
      </c>
      <c r="JC157" s="7">
        <f t="shared" si="1245"/>
        <v>518</v>
      </c>
      <c r="JD157">
        <v>372</v>
      </c>
      <c r="JE157">
        <v>77</v>
      </c>
      <c r="JF157">
        <v>78</v>
      </c>
      <c r="JG157" s="1">
        <v>12</v>
      </c>
      <c r="JH157" s="5">
        <f t="shared" si="1175"/>
        <v>539</v>
      </c>
      <c r="JI157">
        <v>363</v>
      </c>
      <c r="JJ157" s="1">
        <v>2</v>
      </c>
      <c r="JK157" s="6">
        <f t="shared" si="1176"/>
        <v>904</v>
      </c>
      <c r="JL157">
        <v>37</v>
      </c>
      <c r="JM157">
        <v>21</v>
      </c>
      <c r="JN157">
        <v>12</v>
      </c>
      <c r="JO157" s="1">
        <v>2</v>
      </c>
      <c r="JP157" s="7">
        <f t="shared" si="1177"/>
        <v>72</v>
      </c>
      <c r="JQ157">
        <v>1</v>
      </c>
      <c r="JR157">
        <v>7</v>
      </c>
      <c r="JS157">
        <v>4</v>
      </c>
      <c r="JT157" s="1">
        <v>0</v>
      </c>
      <c r="JU157" s="5">
        <f t="shared" si="1178"/>
        <v>12</v>
      </c>
      <c r="JV157">
        <v>4</v>
      </c>
      <c r="JW157" s="1">
        <v>0</v>
      </c>
      <c r="JX157" s="6">
        <f t="shared" si="1179"/>
        <v>16</v>
      </c>
      <c r="JY157">
        <v>0</v>
      </c>
      <c r="JZ157">
        <v>0</v>
      </c>
      <c r="KA157">
        <v>0</v>
      </c>
      <c r="KB157" s="1">
        <v>0</v>
      </c>
      <c r="KC157" s="7">
        <f t="shared" si="1180"/>
        <v>0</v>
      </c>
      <c r="KD157">
        <v>26</v>
      </c>
      <c r="KE157">
        <v>132</v>
      </c>
      <c r="KF157">
        <v>419</v>
      </c>
      <c r="KG157" s="1">
        <v>80</v>
      </c>
      <c r="KH157" s="5">
        <f t="shared" si="1181"/>
        <v>657</v>
      </c>
      <c r="KI157">
        <v>587</v>
      </c>
      <c r="KJ157" s="1">
        <v>1</v>
      </c>
      <c r="KK157" s="6">
        <f t="shared" si="1182"/>
        <v>1245</v>
      </c>
      <c r="KL157">
        <v>9</v>
      </c>
      <c r="KM157">
        <v>5</v>
      </c>
      <c r="KN157">
        <v>4</v>
      </c>
      <c r="KO157" s="1">
        <v>0</v>
      </c>
      <c r="KP157" s="7">
        <f t="shared" si="1183"/>
        <v>18</v>
      </c>
      <c r="KQ157">
        <v>0</v>
      </c>
      <c r="KR157">
        <v>0</v>
      </c>
      <c r="KS157">
        <v>0</v>
      </c>
      <c r="KT157" s="1">
        <v>1</v>
      </c>
      <c r="KU157" s="5">
        <f t="shared" si="1184"/>
        <v>1</v>
      </c>
      <c r="KV157">
        <v>1</v>
      </c>
      <c r="KW157" s="1">
        <v>0</v>
      </c>
      <c r="KX157" s="6">
        <f t="shared" si="1185"/>
        <v>2</v>
      </c>
      <c r="KY157">
        <v>0</v>
      </c>
      <c r="KZ157">
        <v>0</v>
      </c>
      <c r="LA157">
        <v>0</v>
      </c>
      <c r="LB157" s="1">
        <v>0</v>
      </c>
      <c r="LC157" s="7">
        <f t="shared" si="1186"/>
        <v>0</v>
      </c>
      <c r="LD157">
        <v>35</v>
      </c>
      <c r="LE157">
        <v>0</v>
      </c>
      <c r="LF157">
        <v>40</v>
      </c>
      <c r="LG157" s="1">
        <v>19</v>
      </c>
      <c r="LH157" s="5">
        <f t="shared" si="1187"/>
        <v>94</v>
      </c>
      <c r="LI157">
        <v>101</v>
      </c>
      <c r="LJ157" s="1">
        <v>0</v>
      </c>
      <c r="LK157" s="6">
        <f t="shared" si="1188"/>
        <v>195</v>
      </c>
      <c r="LL157">
        <v>6</v>
      </c>
      <c r="LM157">
        <v>0</v>
      </c>
      <c r="LN157">
        <v>1</v>
      </c>
      <c r="LO157" s="1">
        <v>0</v>
      </c>
      <c r="LP157" s="7">
        <f t="shared" si="1248"/>
        <v>7</v>
      </c>
      <c r="LQ157" s="8">
        <f t="shared" si="1329"/>
        <v>434</v>
      </c>
      <c r="LR157" s="8">
        <f t="shared" si="1329"/>
        <v>216</v>
      </c>
      <c r="LS157" s="8">
        <f t="shared" si="1329"/>
        <v>541</v>
      </c>
      <c r="LT157" s="9">
        <f t="shared" si="1329"/>
        <v>112</v>
      </c>
      <c r="LU157" s="5">
        <f t="shared" si="1253"/>
        <v>1303</v>
      </c>
      <c r="LV157" s="8">
        <f t="shared" si="1330"/>
        <v>1056</v>
      </c>
      <c r="LW157" s="9">
        <f t="shared" si="1330"/>
        <v>3</v>
      </c>
      <c r="LX157" s="6">
        <f t="shared" si="1256"/>
        <v>2362</v>
      </c>
      <c r="LY157" s="8">
        <f t="shared" si="1331"/>
        <v>52</v>
      </c>
      <c r="LZ157" s="8">
        <f t="shared" si="1331"/>
        <v>26</v>
      </c>
      <c r="MA157" s="8">
        <f t="shared" si="1331"/>
        <v>17</v>
      </c>
      <c r="MB157" s="9">
        <f t="shared" si="1331"/>
        <v>2</v>
      </c>
      <c r="MC157" s="7">
        <f t="shared" si="1261"/>
        <v>97</v>
      </c>
      <c r="MD157">
        <v>0</v>
      </c>
      <c r="ME157">
        <v>156</v>
      </c>
      <c r="MF157">
        <v>0</v>
      </c>
      <c r="MG157" s="1">
        <v>0</v>
      </c>
      <c r="MH157" s="5">
        <f t="shared" si="1189"/>
        <v>156</v>
      </c>
      <c r="MI157">
        <v>0</v>
      </c>
      <c r="MJ157" s="1">
        <v>0</v>
      </c>
      <c r="MK157" s="6">
        <f t="shared" si="1190"/>
        <v>156</v>
      </c>
      <c r="ML157">
        <v>0</v>
      </c>
      <c r="MM157">
        <v>0</v>
      </c>
      <c r="MN157">
        <v>0</v>
      </c>
      <c r="MO157" s="1">
        <v>0</v>
      </c>
      <c r="MP157" s="7">
        <f t="shared" si="1191"/>
        <v>0</v>
      </c>
      <c r="MQ157">
        <v>21</v>
      </c>
      <c r="MR157">
        <v>379</v>
      </c>
      <c r="MS157">
        <v>174</v>
      </c>
      <c r="MT157" s="1">
        <v>0</v>
      </c>
      <c r="MU157" s="5">
        <f t="shared" si="1192"/>
        <v>574</v>
      </c>
      <c r="MV157">
        <v>351</v>
      </c>
      <c r="MW157" s="1">
        <v>4</v>
      </c>
      <c r="MX157" s="6">
        <f t="shared" si="1193"/>
        <v>929</v>
      </c>
      <c r="MY157">
        <v>31</v>
      </c>
      <c r="MZ157">
        <v>12</v>
      </c>
      <c r="NA157">
        <v>2</v>
      </c>
      <c r="NB157" s="1">
        <v>17</v>
      </c>
      <c r="NC157" s="7">
        <f t="shared" si="1194"/>
        <v>62</v>
      </c>
      <c r="ND157">
        <v>48</v>
      </c>
      <c r="NE157">
        <v>19</v>
      </c>
      <c r="NF157">
        <v>15</v>
      </c>
      <c r="NG157" s="1">
        <v>1</v>
      </c>
      <c r="NH157" s="5">
        <f t="shared" si="1195"/>
        <v>83</v>
      </c>
      <c r="NI157">
        <v>40</v>
      </c>
      <c r="NJ157" s="1">
        <v>0</v>
      </c>
      <c r="NK157" s="6">
        <f t="shared" si="1196"/>
        <v>123</v>
      </c>
      <c r="NL157">
        <v>3</v>
      </c>
      <c r="NM157">
        <v>0</v>
      </c>
      <c r="NN157">
        <v>0</v>
      </c>
      <c r="NO157" s="1">
        <v>1</v>
      </c>
      <c r="NP157" s="7">
        <f t="shared" si="1197"/>
        <v>4</v>
      </c>
      <c r="NQ157">
        <v>1062</v>
      </c>
      <c r="NR157">
        <v>0</v>
      </c>
      <c r="NS157">
        <v>6</v>
      </c>
      <c r="NT157" s="1">
        <v>4</v>
      </c>
      <c r="NU157" s="5">
        <f t="shared" si="1198"/>
        <v>1072</v>
      </c>
      <c r="NV157">
        <v>163</v>
      </c>
      <c r="NW157" s="1">
        <v>3</v>
      </c>
      <c r="NX157" s="6">
        <f t="shared" si="1199"/>
        <v>1238</v>
      </c>
      <c r="NY157">
        <v>11</v>
      </c>
      <c r="NZ157">
        <v>8</v>
      </c>
      <c r="OA157">
        <v>4</v>
      </c>
      <c r="OB157" s="1">
        <v>7</v>
      </c>
      <c r="OC157" s="7">
        <f t="shared" si="1200"/>
        <v>30</v>
      </c>
      <c r="OD157">
        <v>128</v>
      </c>
      <c r="OE157">
        <v>0</v>
      </c>
      <c r="OF157">
        <v>0</v>
      </c>
      <c r="OG157" s="1">
        <v>0</v>
      </c>
      <c r="OH157" s="5">
        <f t="shared" si="1201"/>
        <v>128</v>
      </c>
      <c r="OI157">
        <v>0</v>
      </c>
      <c r="OJ157" s="1">
        <v>0</v>
      </c>
      <c r="OK157" s="6">
        <f t="shared" si="1290"/>
        <v>128</v>
      </c>
      <c r="OL157">
        <v>0</v>
      </c>
      <c r="OM157">
        <v>0</v>
      </c>
      <c r="ON157">
        <v>0</v>
      </c>
      <c r="OO157" s="1">
        <v>0</v>
      </c>
      <c r="OP157" s="7">
        <f t="shared" si="1202"/>
        <v>0</v>
      </c>
      <c r="OQ157">
        <v>14</v>
      </c>
      <c r="OR157">
        <v>0</v>
      </c>
      <c r="OS157">
        <v>0</v>
      </c>
      <c r="OT157" s="1">
        <v>0</v>
      </c>
      <c r="OU157" s="5">
        <f t="shared" si="1291"/>
        <v>14</v>
      </c>
      <c r="OV157">
        <v>19</v>
      </c>
      <c r="OW157" s="1">
        <v>0</v>
      </c>
      <c r="OX157" s="6">
        <f t="shared" si="1203"/>
        <v>33</v>
      </c>
      <c r="OY157">
        <v>0</v>
      </c>
      <c r="OZ157">
        <v>0</v>
      </c>
      <c r="PA157">
        <v>0</v>
      </c>
      <c r="PB157" s="1">
        <v>0</v>
      </c>
      <c r="PC157" s="7">
        <f t="shared" si="1263"/>
        <v>0</v>
      </c>
      <c r="PD157" s="8">
        <f t="shared" si="1332"/>
        <v>1273</v>
      </c>
      <c r="PE157" s="8">
        <f t="shared" si="1332"/>
        <v>554</v>
      </c>
      <c r="PF157" s="8">
        <f t="shared" si="1332"/>
        <v>195</v>
      </c>
      <c r="PG157" s="9">
        <f t="shared" si="1332"/>
        <v>5</v>
      </c>
      <c r="PH157" s="5">
        <f t="shared" si="1268"/>
        <v>2027</v>
      </c>
      <c r="PI157" s="8">
        <f t="shared" si="1333"/>
        <v>573</v>
      </c>
      <c r="PJ157" s="9">
        <f t="shared" si="1333"/>
        <v>7</v>
      </c>
      <c r="PK157" s="6">
        <f t="shared" si="1271"/>
        <v>2607</v>
      </c>
      <c r="PL157" s="8">
        <f t="shared" si="1334"/>
        <v>45</v>
      </c>
      <c r="PM157" s="8">
        <f t="shared" si="1334"/>
        <v>20</v>
      </c>
      <c r="PN157" s="8">
        <f t="shared" si="1334"/>
        <v>6</v>
      </c>
      <c r="PO157" s="9">
        <f t="shared" si="1334"/>
        <v>25</v>
      </c>
      <c r="PP157" s="7">
        <f t="shared" si="1276"/>
        <v>96</v>
      </c>
      <c r="PQ157" s="8">
        <f t="shared" si="1335"/>
        <v>7517</v>
      </c>
      <c r="PR157" s="8">
        <f t="shared" si="1335"/>
        <v>1022</v>
      </c>
      <c r="PS157" s="8">
        <f t="shared" si="1335"/>
        <v>11744</v>
      </c>
      <c r="PT157" s="9">
        <f t="shared" si="1335"/>
        <v>2139</v>
      </c>
      <c r="PU157" s="5">
        <f t="shared" si="1281"/>
        <v>22422</v>
      </c>
      <c r="PV157" s="8">
        <f t="shared" si="1336"/>
        <v>13494</v>
      </c>
      <c r="PW157" s="9">
        <f t="shared" si="1336"/>
        <v>17</v>
      </c>
      <c r="PX157" s="6">
        <f t="shared" si="1284"/>
        <v>35933</v>
      </c>
      <c r="PY157" s="8">
        <f t="shared" si="1337"/>
        <v>536</v>
      </c>
      <c r="PZ157" s="8">
        <f t="shared" si="1337"/>
        <v>502</v>
      </c>
      <c r="QA157" s="8">
        <f t="shared" si="1337"/>
        <v>124</v>
      </c>
      <c r="QB157" s="9">
        <f t="shared" si="1337"/>
        <v>150</v>
      </c>
      <c r="QC157" s="7">
        <f t="shared" si="1289"/>
        <v>1312</v>
      </c>
    </row>
    <row r="158" spans="1:445">
      <c r="A158" t="s">
        <v>180</v>
      </c>
      <c r="B158" t="s">
        <v>199</v>
      </c>
      <c r="C158" s="56" t="s">
        <v>199</v>
      </c>
      <c r="D158">
        <v>2783</v>
      </c>
      <c r="E158">
        <v>10</v>
      </c>
      <c r="F158">
        <v>2015</v>
      </c>
      <c r="G158" s="1">
        <v>1034</v>
      </c>
      <c r="H158" s="5">
        <f t="shared" si="1135"/>
        <v>5842</v>
      </c>
      <c r="I158">
        <v>3301</v>
      </c>
      <c r="J158" s="1">
        <v>0</v>
      </c>
      <c r="K158" s="6">
        <f t="shared" si="1136"/>
        <v>9143</v>
      </c>
      <c r="L158">
        <v>25</v>
      </c>
      <c r="M158">
        <v>961</v>
      </c>
      <c r="N158">
        <v>51</v>
      </c>
      <c r="O158" s="1">
        <v>35</v>
      </c>
      <c r="P158" s="7">
        <f t="shared" si="1137"/>
        <v>1072</v>
      </c>
      <c r="Q158">
        <v>3</v>
      </c>
      <c r="R158">
        <v>8</v>
      </c>
      <c r="S158">
        <v>22</v>
      </c>
      <c r="T158" s="1">
        <v>0</v>
      </c>
      <c r="U158" s="5">
        <f t="shared" si="1138"/>
        <v>33</v>
      </c>
      <c r="V158">
        <v>29</v>
      </c>
      <c r="W158" s="1">
        <v>0</v>
      </c>
      <c r="X158" s="6">
        <f t="shared" si="1139"/>
        <v>62</v>
      </c>
      <c r="Y158">
        <v>5</v>
      </c>
      <c r="Z158">
        <v>0</v>
      </c>
      <c r="AA158">
        <v>0</v>
      </c>
      <c r="AB158" s="1">
        <v>0</v>
      </c>
      <c r="AC158" s="7">
        <f t="shared" si="1342"/>
        <v>5</v>
      </c>
      <c r="AD158">
        <v>0</v>
      </c>
      <c r="AE158">
        <v>0</v>
      </c>
      <c r="AF158">
        <v>0</v>
      </c>
      <c r="AG158">
        <v>0</v>
      </c>
      <c r="AH158" s="5">
        <f t="shared" si="1140"/>
        <v>0</v>
      </c>
      <c r="AI158">
        <v>0</v>
      </c>
      <c r="AJ158">
        <v>0</v>
      </c>
      <c r="AK158" s="6">
        <f t="shared" si="1141"/>
        <v>0</v>
      </c>
      <c r="AL158">
        <v>0</v>
      </c>
      <c r="AM158">
        <v>0</v>
      </c>
      <c r="AN158">
        <v>0</v>
      </c>
      <c r="AO158">
        <v>0</v>
      </c>
      <c r="AP158" s="7">
        <f t="shared" si="1142"/>
        <v>0</v>
      </c>
      <c r="AQ158" s="8">
        <f t="shared" si="1322"/>
        <v>2786</v>
      </c>
      <c r="AR158" s="8">
        <f t="shared" si="1322"/>
        <v>18</v>
      </c>
      <c r="AS158" s="8">
        <f>SUM(F158,S158,AF158)</f>
        <v>2037</v>
      </c>
      <c r="AT158" s="9">
        <f t="shared" si="1322"/>
        <v>1034</v>
      </c>
      <c r="AU158" s="5">
        <f t="shared" si="1209"/>
        <v>5875</v>
      </c>
      <c r="AV158" s="8">
        <f t="shared" si="1323"/>
        <v>3330</v>
      </c>
      <c r="AW158" s="9">
        <f t="shared" si="1323"/>
        <v>0</v>
      </c>
      <c r="AX158" s="6">
        <f t="shared" si="1212"/>
        <v>9205</v>
      </c>
      <c r="AY158" s="8">
        <f t="shared" si="1324"/>
        <v>30</v>
      </c>
      <c r="AZ158" s="8">
        <f t="shared" si="1324"/>
        <v>961</v>
      </c>
      <c r="BA158" s="8">
        <f t="shared" si="1324"/>
        <v>51</v>
      </c>
      <c r="BB158" s="9">
        <f t="shared" si="1324"/>
        <v>35</v>
      </c>
      <c r="BC158" s="7">
        <f t="shared" si="1341"/>
        <v>1077</v>
      </c>
      <c r="BD158">
        <v>1</v>
      </c>
      <c r="BE158">
        <v>0</v>
      </c>
      <c r="BF158">
        <v>4</v>
      </c>
      <c r="BG158" s="1">
        <v>0</v>
      </c>
      <c r="BH158" s="5">
        <f t="shared" si="1338"/>
        <v>5</v>
      </c>
      <c r="BI158">
        <v>7</v>
      </c>
      <c r="BJ158" s="1">
        <v>0</v>
      </c>
      <c r="BK158" s="6">
        <f t="shared" si="1339"/>
        <v>12</v>
      </c>
      <c r="BL158">
        <v>0</v>
      </c>
      <c r="BM158">
        <v>1</v>
      </c>
      <c r="BN158">
        <v>0</v>
      </c>
      <c r="BO158" s="1">
        <v>0</v>
      </c>
      <c r="BP158" s="7">
        <f t="shared" si="1219"/>
        <v>1</v>
      </c>
      <c r="BQ158">
        <v>6</v>
      </c>
      <c r="BR158">
        <v>0</v>
      </c>
      <c r="BS158">
        <v>68</v>
      </c>
      <c r="BT158" s="1">
        <v>3</v>
      </c>
      <c r="BU158" s="5">
        <v>77</v>
      </c>
      <c r="BV158">
        <v>41</v>
      </c>
      <c r="BW158" s="1">
        <v>0</v>
      </c>
      <c r="BX158" s="6">
        <f t="shared" si="1222"/>
        <v>118</v>
      </c>
      <c r="BY158">
        <v>12</v>
      </c>
      <c r="BZ158">
        <v>0</v>
      </c>
      <c r="CA158">
        <v>0</v>
      </c>
      <c r="CB158" s="1">
        <v>0</v>
      </c>
      <c r="CC158" s="7">
        <f t="shared" si="1325"/>
        <v>12</v>
      </c>
      <c r="CD158">
        <v>1</v>
      </c>
      <c r="CE158">
        <v>0</v>
      </c>
      <c r="CF158">
        <v>1</v>
      </c>
      <c r="CG158" s="1">
        <v>0</v>
      </c>
      <c r="CH158" s="5">
        <f t="shared" si="1224"/>
        <v>2</v>
      </c>
      <c r="CI158">
        <v>0</v>
      </c>
      <c r="CJ158" s="1">
        <v>0</v>
      </c>
      <c r="CK158" s="6">
        <f t="shared" si="1225"/>
        <v>2</v>
      </c>
      <c r="CL158">
        <v>0</v>
      </c>
      <c r="CM158">
        <v>0</v>
      </c>
      <c r="CN158">
        <v>0</v>
      </c>
      <c r="CO158" s="1">
        <v>0</v>
      </c>
      <c r="CP158" s="7">
        <f t="shared" si="1226"/>
        <v>0</v>
      </c>
      <c r="CQ158">
        <v>61</v>
      </c>
      <c r="CR158">
        <v>0</v>
      </c>
      <c r="CS158">
        <v>97</v>
      </c>
      <c r="CT158" s="1">
        <v>2</v>
      </c>
      <c r="CU158" s="5">
        <f t="shared" si="1227"/>
        <v>160</v>
      </c>
      <c r="CV158">
        <v>67</v>
      </c>
      <c r="CW158" s="1">
        <v>0</v>
      </c>
      <c r="CX158" s="6">
        <f t="shared" si="1228"/>
        <v>227</v>
      </c>
      <c r="CY158">
        <v>36</v>
      </c>
      <c r="CZ158">
        <v>1</v>
      </c>
      <c r="DA158">
        <v>0</v>
      </c>
      <c r="DB158" s="1">
        <v>0</v>
      </c>
      <c r="DC158" s="7">
        <f t="shared" si="1229"/>
        <v>37</v>
      </c>
      <c r="DD158">
        <v>26</v>
      </c>
      <c r="DE158">
        <v>0</v>
      </c>
      <c r="DF158">
        <v>42</v>
      </c>
      <c r="DG158" s="1">
        <v>1</v>
      </c>
      <c r="DH158" s="5">
        <f t="shared" si="1143"/>
        <v>69</v>
      </c>
      <c r="DI158">
        <v>22</v>
      </c>
      <c r="DJ158" s="1">
        <v>0</v>
      </c>
      <c r="DK158" s="6">
        <f t="shared" si="1144"/>
        <v>91</v>
      </c>
      <c r="DL158">
        <v>12</v>
      </c>
      <c r="DM158">
        <v>0</v>
      </c>
      <c r="DN158">
        <v>0</v>
      </c>
      <c r="DO158" s="1">
        <v>0</v>
      </c>
      <c r="DP158" s="7">
        <f t="shared" si="1145"/>
        <v>12</v>
      </c>
      <c r="DQ158">
        <v>10</v>
      </c>
      <c r="DR158">
        <v>13</v>
      </c>
      <c r="DS158">
        <v>2</v>
      </c>
      <c r="DT158" s="1">
        <v>0</v>
      </c>
      <c r="DU158" s="5">
        <f t="shared" si="1146"/>
        <v>25</v>
      </c>
      <c r="DV158">
        <v>16</v>
      </c>
      <c r="DW158" s="1">
        <v>0</v>
      </c>
      <c r="DX158" s="6">
        <f t="shared" si="1147"/>
        <v>41</v>
      </c>
      <c r="DY158">
        <v>10</v>
      </c>
      <c r="DZ158">
        <v>0</v>
      </c>
      <c r="EA158">
        <v>0</v>
      </c>
      <c r="EB158" s="1">
        <v>0</v>
      </c>
      <c r="EC158" s="7">
        <f t="shared" si="1148"/>
        <v>10</v>
      </c>
      <c r="ED158">
        <v>14</v>
      </c>
      <c r="EE158">
        <v>2</v>
      </c>
      <c r="EF158">
        <v>191</v>
      </c>
      <c r="EG158" s="1">
        <v>0</v>
      </c>
      <c r="EH158" s="5">
        <f t="shared" si="1149"/>
        <v>207</v>
      </c>
      <c r="EI158">
        <v>101</v>
      </c>
      <c r="EJ158" s="1">
        <v>0</v>
      </c>
      <c r="EK158" s="6">
        <f t="shared" si="1150"/>
        <v>308</v>
      </c>
      <c r="EL158">
        <v>30</v>
      </c>
      <c r="EM158">
        <v>25</v>
      </c>
      <c r="EN158">
        <v>0</v>
      </c>
      <c r="EO158" s="1">
        <v>0</v>
      </c>
      <c r="EP158" s="7">
        <f t="shared" si="1151"/>
        <v>55</v>
      </c>
      <c r="EQ158">
        <v>2</v>
      </c>
      <c r="ER158">
        <v>0</v>
      </c>
      <c r="ES158">
        <v>9</v>
      </c>
      <c r="ET158" s="1">
        <v>1</v>
      </c>
      <c r="EU158" s="5">
        <f t="shared" si="1152"/>
        <v>12</v>
      </c>
      <c r="EV158">
        <v>0</v>
      </c>
      <c r="EW158" s="1">
        <v>0</v>
      </c>
      <c r="EX158" s="6">
        <f t="shared" si="1153"/>
        <v>12</v>
      </c>
      <c r="EY158">
        <v>0</v>
      </c>
      <c r="EZ158">
        <v>0</v>
      </c>
      <c r="FA158">
        <v>0</v>
      </c>
      <c r="FB158" s="1">
        <v>0</v>
      </c>
      <c r="FC158" s="7">
        <f t="shared" si="1154"/>
        <v>0</v>
      </c>
      <c r="FD158">
        <v>33</v>
      </c>
      <c r="FE158">
        <v>12</v>
      </c>
      <c r="FF158">
        <v>1470</v>
      </c>
      <c r="FG158" s="1">
        <v>11</v>
      </c>
      <c r="FH158" s="5">
        <f t="shared" si="1155"/>
        <v>1526</v>
      </c>
      <c r="FI158">
        <v>748</v>
      </c>
      <c r="FJ158" s="1">
        <v>0</v>
      </c>
      <c r="FK158" s="6">
        <f t="shared" si="1156"/>
        <v>2274</v>
      </c>
      <c r="FL158">
        <v>151</v>
      </c>
      <c r="FM158">
        <v>15</v>
      </c>
      <c r="FN158">
        <v>7</v>
      </c>
      <c r="FO158" s="1">
        <v>8</v>
      </c>
      <c r="FP158" s="7">
        <f t="shared" si="1157"/>
        <v>181</v>
      </c>
      <c r="FQ158">
        <v>17</v>
      </c>
      <c r="FR158">
        <v>2</v>
      </c>
      <c r="FS158">
        <v>30</v>
      </c>
      <c r="FT158" s="1">
        <v>1</v>
      </c>
      <c r="FU158" s="5">
        <f t="shared" si="1158"/>
        <v>50</v>
      </c>
      <c r="FV158">
        <v>30</v>
      </c>
      <c r="FW158" s="1">
        <v>0</v>
      </c>
      <c r="FX158" s="6">
        <f t="shared" si="1159"/>
        <v>80</v>
      </c>
      <c r="FY158">
        <v>10</v>
      </c>
      <c r="FZ158">
        <v>0</v>
      </c>
      <c r="GA158">
        <v>0</v>
      </c>
      <c r="GB158" s="1">
        <v>0</v>
      </c>
      <c r="GC158" s="7">
        <f t="shared" si="1160"/>
        <v>10</v>
      </c>
      <c r="GD158">
        <v>59</v>
      </c>
      <c r="GE158">
        <v>0</v>
      </c>
      <c r="GF158">
        <v>109</v>
      </c>
      <c r="GG158" s="1">
        <v>1</v>
      </c>
      <c r="GH158" s="5">
        <f t="shared" si="1161"/>
        <v>169</v>
      </c>
      <c r="GI158">
        <v>82</v>
      </c>
      <c r="GJ158" s="1">
        <v>0</v>
      </c>
      <c r="GK158" s="6">
        <f t="shared" si="1162"/>
        <v>251</v>
      </c>
      <c r="GL158">
        <v>35</v>
      </c>
      <c r="GM158">
        <v>1</v>
      </c>
      <c r="GN158">
        <v>1</v>
      </c>
      <c r="GO158" s="1">
        <v>0</v>
      </c>
      <c r="GP158" s="7">
        <f t="shared" si="1163"/>
        <v>37</v>
      </c>
      <c r="GQ158">
        <v>73</v>
      </c>
      <c r="GR158">
        <v>16</v>
      </c>
      <c r="GS158">
        <v>237</v>
      </c>
      <c r="GT158" s="1">
        <v>17</v>
      </c>
      <c r="GU158" s="5">
        <f t="shared" si="1164"/>
        <v>343</v>
      </c>
      <c r="GV158">
        <v>181</v>
      </c>
      <c r="GW158" s="1">
        <v>0</v>
      </c>
      <c r="GX158" s="6">
        <f t="shared" si="1165"/>
        <v>524</v>
      </c>
      <c r="GY158">
        <v>38</v>
      </c>
      <c r="GZ158">
        <v>7</v>
      </c>
      <c r="HA158">
        <v>2</v>
      </c>
      <c r="HB158" s="1">
        <v>2</v>
      </c>
      <c r="HC158" s="7">
        <f t="shared" si="1166"/>
        <v>49</v>
      </c>
      <c r="HD158">
        <v>71</v>
      </c>
      <c r="HE158">
        <v>4</v>
      </c>
      <c r="HF158">
        <v>43</v>
      </c>
      <c r="HG158" s="1">
        <v>9</v>
      </c>
      <c r="HH158" s="5">
        <f t="shared" si="1167"/>
        <v>127</v>
      </c>
      <c r="HI158">
        <v>93</v>
      </c>
      <c r="HJ158" s="1">
        <v>1</v>
      </c>
      <c r="HK158" s="6">
        <f t="shared" si="1168"/>
        <v>221</v>
      </c>
      <c r="HL158">
        <v>24</v>
      </c>
      <c r="HM158">
        <v>18</v>
      </c>
      <c r="HN158">
        <v>5</v>
      </c>
      <c r="HO158" s="1">
        <v>0</v>
      </c>
      <c r="HP158" s="7">
        <f t="shared" si="1169"/>
        <v>47</v>
      </c>
      <c r="HQ158">
        <v>156</v>
      </c>
      <c r="HR158">
        <v>0</v>
      </c>
      <c r="HS158">
        <v>536</v>
      </c>
      <c r="HT158" s="1">
        <v>0</v>
      </c>
      <c r="HU158" s="5">
        <f t="shared" si="1170"/>
        <v>692</v>
      </c>
      <c r="HV158">
        <v>285</v>
      </c>
      <c r="HW158" s="1">
        <v>0</v>
      </c>
      <c r="HX158" s="6">
        <f t="shared" si="1171"/>
        <v>977</v>
      </c>
      <c r="HY158">
        <v>107</v>
      </c>
      <c r="HZ158">
        <v>5</v>
      </c>
      <c r="IA158">
        <v>5</v>
      </c>
      <c r="IB158" s="1">
        <v>3</v>
      </c>
      <c r="IC158" s="7">
        <f t="shared" si="1172"/>
        <v>120</v>
      </c>
      <c r="ID158">
        <v>1</v>
      </c>
      <c r="IE158">
        <v>0</v>
      </c>
      <c r="IF158">
        <v>17</v>
      </c>
      <c r="IG158" s="1">
        <v>0</v>
      </c>
      <c r="IH158" s="5">
        <f t="shared" si="1173"/>
        <v>18</v>
      </c>
      <c r="II158">
        <v>8</v>
      </c>
      <c r="IJ158" s="1">
        <v>0</v>
      </c>
      <c r="IK158" s="6">
        <f t="shared" si="1174"/>
        <v>26</v>
      </c>
      <c r="IL158">
        <v>1</v>
      </c>
      <c r="IM158">
        <v>0</v>
      </c>
      <c r="IN158">
        <v>0</v>
      </c>
      <c r="IO158" s="1">
        <v>0</v>
      </c>
      <c r="IP158" s="7">
        <f t="shared" si="1232"/>
        <v>1</v>
      </c>
      <c r="IQ158" s="8">
        <f t="shared" si="1326"/>
        <v>531</v>
      </c>
      <c r="IR158" s="8">
        <f t="shared" si="1326"/>
        <v>49</v>
      </c>
      <c r="IS158" s="8">
        <f t="shared" si="1326"/>
        <v>2856</v>
      </c>
      <c r="IT158" s="9">
        <f t="shared" si="1326"/>
        <v>46</v>
      </c>
      <c r="IU158" s="5">
        <f t="shared" si="1237"/>
        <v>3482</v>
      </c>
      <c r="IV158" s="8">
        <f t="shared" si="1327"/>
        <v>1681</v>
      </c>
      <c r="IW158" s="9">
        <f t="shared" si="1327"/>
        <v>1</v>
      </c>
      <c r="IX158" s="6">
        <f t="shared" si="1240"/>
        <v>5164</v>
      </c>
      <c r="IY158" s="8">
        <f t="shared" si="1328"/>
        <v>466</v>
      </c>
      <c r="IZ158" s="8">
        <f t="shared" si="1328"/>
        <v>73</v>
      </c>
      <c r="JA158" s="8">
        <f t="shared" si="1328"/>
        <v>20</v>
      </c>
      <c r="JB158" s="9">
        <f t="shared" si="1328"/>
        <v>13</v>
      </c>
      <c r="JC158" s="7">
        <f t="shared" si="1245"/>
        <v>572</v>
      </c>
      <c r="JD158">
        <v>85</v>
      </c>
      <c r="JE158">
        <v>18</v>
      </c>
      <c r="JF158">
        <v>30</v>
      </c>
      <c r="JG158" s="1">
        <v>0</v>
      </c>
      <c r="JH158" s="5">
        <f t="shared" si="1175"/>
        <v>133</v>
      </c>
      <c r="JI158">
        <v>86</v>
      </c>
      <c r="JJ158" s="1">
        <v>1</v>
      </c>
      <c r="JK158" s="6">
        <f t="shared" si="1176"/>
        <v>220</v>
      </c>
      <c r="JL158">
        <v>15</v>
      </c>
      <c r="JM158">
        <v>12</v>
      </c>
      <c r="JN158">
        <v>2</v>
      </c>
      <c r="JO158" s="1">
        <v>0</v>
      </c>
      <c r="JP158" s="7">
        <f t="shared" si="1177"/>
        <v>29</v>
      </c>
      <c r="JQ158">
        <v>0</v>
      </c>
      <c r="JR158">
        <v>0</v>
      </c>
      <c r="JS158">
        <v>1</v>
      </c>
      <c r="JT158" s="1">
        <v>0</v>
      </c>
      <c r="JU158" s="5">
        <f t="shared" si="1178"/>
        <v>1</v>
      </c>
      <c r="JV158">
        <v>2</v>
      </c>
      <c r="JW158" s="1">
        <v>0</v>
      </c>
      <c r="JX158" s="6">
        <f t="shared" si="1179"/>
        <v>3</v>
      </c>
      <c r="JY158">
        <v>1</v>
      </c>
      <c r="JZ158">
        <v>0</v>
      </c>
      <c r="KA158">
        <v>0</v>
      </c>
      <c r="KB158" s="1">
        <v>0</v>
      </c>
      <c r="KC158" s="7">
        <f t="shared" si="1180"/>
        <v>1</v>
      </c>
      <c r="KD158">
        <v>10</v>
      </c>
      <c r="KE158">
        <v>6</v>
      </c>
      <c r="KF158">
        <v>25</v>
      </c>
      <c r="KG158" s="1">
        <v>0</v>
      </c>
      <c r="KH158" s="5">
        <f t="shared" si="1181"/>
        <v>41</v>
      </c>
      <c r="KI158">
        <v>32</v>
      </c>
      <c r="KJ158" s="1">
        <v>0</v>
      </c>
      <c r="KK158" s="6">
        <f t="shared" si="1182"/>
        <v>73</v>
      </c>
      <c r="KL158">
        <v>2</v>
      </c>
      <c r="KM158">
        <v>2</v>
      </c>
      <c r="KN158">
        <v>0</v>
      </c>
      <c r="KO158" s="1">
        <v>0</v>
      </c>
      <c r="KP158" s="7">
        <f t="shared" si="1183"/>
        <v>4</v>
      </c>
      <c r="KQ158">
        <v>0</v>
      </c>
      <c r="KR158">
        <v>0</v>
      </c>
      <c r="KS158">
        <v>0</v>
      </c>
      <c r="KT158" s="1">
        <v>0</v>
      </c>
      <c r="KU158" s="5">
        <f t="shared" si="1184"/>
        <v>0</v>
      </c>
      <c r="KV158">
        <v>0</v>
      </c>
      <c r="KW158" s="1">
        <v>0</v>
      </c>
      <c r="KX158" s="6">
        <f t="shared" si="1185"/>
        <v>0</v>
      </c>
      <c r="KY158">
        <v>0</v>
      </c>
      <c r="KZ158">
        <v>0</v>
      </c>
      <c r="LA158">
        <v>0</v>
      </c>
      <c r="LB158" s="1">
        <v>0</v>
      </c>
      <c r="LC158" s="7">
        <f t="shared" si="1186"/>
        <v>0</v>
      </c>
      <c r="LD158">
        <v>3</v>
      </c>
      <c r="LE158">
        <v>0</v>
      </c>
      <c r="LF158">
        <v>8</v>
      </c>
      <c r="LG158" s="1">
        <v>19</v>
      </c>
      <c r="LH158" s="5">
        <f t="shared" si="1187"/>
        <v>30</v>
      </c>
      <c r="LI158">
        <v>40</v>
      </c>
      <c r="LJ158" s="1">
        <v>0</v>
      </c>
      <c r="LK158" s="6">
        <f t="shared" si="1188"/>
        <v>70</v>
      </c>
      <c r="LL158">
        <v>1</v>
      </c>
      <c r="LM158">
        <v>1</v>
      </c>
      <c r="LN158">
        <v>1</v>
      </c>
      <c r="LO158" s="1">
        <v>0</v>
      </c>
      <c r="LP158" s="7">
        <f t="shared" si="1248"/>
        <v>3</v>
      </c>
      <c r="LQ158" s="8">
        <f t="shared" si="1329"/>
        <v>98</v>
      </c>
      <c r="LR158" s="8">
        <f t="shared" si="1329"/>
        <v>24</v>
      </c>
      <c r="LS158" s="8">
        <f t="shared" si="1329"/>
        <v>64</v>
      </c>
      <c r="LT158" s="9">
        <f t="shared" si="1329"/>
        <v>19</v>
      </c>
      <c r="LU158" s="5">
        <f t="shared" si="1253"/>
        <v>205</v>
      </c>
      <c r="LV158" s="8">
        <f t="shared" si="1330"/>
        <v>160</v>
      </c>
      <c r="LW158" s="9">
        <f t="shared" si="1330"/>
        <v>1</v>
      </c>
      <c r="LX158" s="6">
        <f t="shared" si="1256"/>
        <v>366</v>
      </c>
      <c r="LY158" s="8">
        <f t="shared" si="1331"/>
        <v>19</v>
      </c>
      <c r="LZ158" s="8">
        <f t="shared" si="1331"/>
        <v>15</v>
      </c>
      <c r="MA158" s="8">
        <f t="shared" si="1331"/>
        <v>3</v>
      </c>
      <c r="MB158" s="9">
        <f t="shared" si="1331"/>
        <v>0</v>
      </c>
      <c r="MC158" s="7">
        <f t="shared" si="1261"/>
        <v>37</v>
      </c>
      <c r="MD158">
        <v>0</v>
      </c>
      <c r="ME158">
        <v>1</v>
      </c>
      <c r="MF158">
        <v>0</v>
      </c>
      <c r="MG158" s="1">
        <v>0</v>
      </c>
      <c r="MH158" s="5">
        <f t="shared" si="1189"/>
        <v>1</v>
      </c>
      <c r="MI158">
        <v>0</v>
      </c>
      <c r="MJ158" s="1">
        <v>0</v>
      </c>
      <c r="MK158" s="6">
        <f t="shared" si="1190"/>
        <v>1</v>
      </c>
      <c r="ML158">
        <v>0</v>
      </c>
      <c r="MM158">
        <v>0</v>
      </c>
      <c r="MN158">
        <v>0</v>
      </c>
      <c r="MO158" s="1">
        <v>0</v>
      </c>
      <c r="MP158" s="7">
        <f t="shared" si="1191"/>
        <v>0</v>
      </c>
      <c r="MQ158">
        <v>8</v>
      </c>
      <c r="MR158">
        <v>134</v>
      </c>
      <c r="MS158">
        <v>33</v>
      </c>
      <c r="MT158" s="1">
        <v>1</v>
      </c>
      <c r="MU158" s="5">
        <f t="shared" si="1192"/>
        <v>176</v>
      </c>
      <c r="MV158">
        <v>127</v>
      </c>
      <c r="MW158" s="1">
        <v>2</v>
      </c>
      <c r="MX158" s="6">
        <f t="shared" si="1193"/>
        <v>305</v>
      </c>
      <c r="MY158">
        <v>12</v>
      </c>
      <c r="MZ158">
        <v>4</v>
      </c>
      <c r="NA158">
        <v>3</v>
      </c>
      <c r="NB158" s="1">
        <v>4</v>
      </c>
      <c r="NC158" s="7">
        <f t="shared" si="1194"/>
        <v>23</v>
      </c>
      <c r="ND158">
        <v>4</v>
      </c>
      <c r="NE158">
        <v>8</v>
      </c>
      <c r="NF158">
        <v>2</v>
      </c>
      <c r="NG158" s="1">
        <v>1</v>
      </c>
      <c r="NH158" s="5">
        <f t="shared" si="1195"/>
        <v>15</v>
      </c>
      <c r="NI158">
        <v>13</v>
      </c>
      <c r="NJ158" s="1">
        <v>0</v>
      </c>
      <c r="NK158" s="6">
        <f t="shared" si="1196"/>
        <v>28</v>
      </c>
      <c r="NL158">
        <v>0</v>
      </c>
      <c r="NM158">
        <v>0</v>
      </c>
      <c r="NN158">
        <v>0</v>
      </c>
      <c r="NO158" s="1">
        <v>1</v>
      </c>
      <c r="NP158" s="7">
        <f t="shared" si="1197"/>
        <v>1</v>
      </c>
      <c r="NQ158">
        <v>436</v>
      </c>
      <c r="NR158">
        <v>1</v>
      </c>
      <c r="NS158">
        <v>2</v>
      </c>
      <c r="NT158" s="1">
        <v>0</v>
      </c>
      <c r="NU158" s="5">
        <f t="shared" si="1198"/>
        <v>439</v>
      </c>
      <c r="NV158">
        <v>77</v>
      </c>
      <c r="NW158" s="1">
        <v>2</v>
      </c>
      <c r="NX158" s="6">
        <f t="shared" si="1199"/>
        <v>518</v>
      </c>
      <c r="NY158">
        <v>6</v>
      </c>
      <c r="NZ158">
        <v>11</v>
      </c>
      <c r="OA158">
        <v>2</v>
      </c>
      <c r="OB158" s="1">
        <v>7</v>
      </c>
      <c r="OC158" s="7">
        <f t="shared" si="1200"/>
        <v>26</v>
      </c>
      <c r="OD158">
        <v>117</v>
      </c>
      <c r="OE158">
        <v>0</v>
      </c>
      <c r="OF158">
        <v>0</v>
      </c>
      <c r="OG158" s="1">
        <v>0</v>
      </c>
      <c r="OH158" s="5">
        <f t="shared" si="1201"/>
        <v>117</v>
      </c>
      <c r="OI158">
        <v>0</v>
      </c>
      <c r="OJ158" s="1">
        <v>0</v>
      </c>
      <c r="OK158" s="6">
        <f t="shared" si="1290"/>
        <v>117</v>
      </c>
      <c r="OL158">
        <v>0</v>
      </c>
      <c r="OM158">
        <v>0</v>
      </c>
      <c r="ON158">
        <v>0</v>
      </c>
      <c r="OO158" s="1">
        <v>0</v>
      </c>
      <c r="OP158" s="7">
        <f t="shared" si="1202"/>
        <v>0</v>
      </c>
      <c r="OQ158">
        <v>9</v>
      </c>
      <c r="OR158">
        <v>0</v>
      </c>
      <c r="OS158">
        <v>0</v>
      </c>
      <c r="OT158" s="1">
        <v>0</v>
      </c>
      <c r="OU158" s="5">
        <f t="shared" si="1291"/>
        <v>9</v>
      </c>
      <c r="OV158">
        <v>0</v>
      </c>
      <c r="OW158" s="1">
        <v>0</v>
      </c>
      <c r="OX158" s="6">
        <f t="shared" si="1203"/>
        <v>9</v>
      </c>
      <c r="OY158">
        <v>0</v>
      </c>
      <c r="OZ158">
        <v>0</v>
      </c>
      <c r="PA158">
        <v>0</v>
      </c>
      <c r="PB158" s="1">
        <v>0</v>
      </c>
      <c r="PC158" s="7">
        <f t="shared" si="1263"/>
        <v>0</v>
      </c>
      <c r="PD158" s="8">
        <f t="shared" si="1332"/>
        <v>574</v>
      </c>
      <c r="PE158" s="8">
        <f t="shared" si="1332"/>
        <v>144</v>
      </c>
      <c r="PF158" s="8">
        <f t="shared" si="1332"/>
        <v>37</v>
      </c>
      <c r="PG158" s="9">
        <f t="shared" si="1332"/>
        <v>2</v>
      </c>
      <c r="PH158" s="5">
        <f t="shared" si="1268"/>
        <v>757</v>
      </c>
      <c r="PI158" s="8">
        <f t="shared" si="1333"/>
        <v>217</v>
      </c>
      <c r="PJ158" s="9">
        <f t="shared" si="1333"/>
        <v>4</v>
      </c>
      <c r="PK158" s="6">
        <f t="shared" si="1271"/>
        <v>978</v>
      </c>
      <c r="PL158" s="8">
        <f t="shared" si="1334"/>
        <v>18</v>
      </c>
      <c r="PM158" s="8">
        <f t="shared" si="1334"/>
        <v>15</v>
      </c>
      <c r="PN158" s="8">
        <f t="shared" si="1334"/>
        <v>5</v>
      </c>
      <c r="PO158" s="9">
        <f t="shared" si="1334"/>
        <v>12</v>
      </c>
      <c r="PP158" s="7">
        <f t="shared" si="1276"/>
        <v>50</v>
      </c>
      <c r="PQ158" s="8">
        <f t="shared" si="1335"/>
        <v>3989</v>
      </c>
      <c r="PR158" s="8">
        <f t="shared" si="1335"/>
        <v>235</v>
      </c>
      <c r="PS158" s="8">
        <f t="shared" si="1335"/>
        <v>4994</v>
      </c>
      <c r="PT158" s="9">
        <f t="shared" si="1335"/>
        <v>1101</v>
      </c>
      <c r="PU158" s="5">
        <f t="shared" si="1281"/>
        <v>10319</v>
      </c>
      <c r="PV158" s="8">
        <f t="shared" si="1336"/>
        <v>5388</v>
      </c>
      <c r="PW158" s="9">
        <f t="shared" si="1336"/>
        <v>6</v>
      </c>
      <c r="PX158" s="6">
        <f t="shared" si="1284"/>
        <v>15713</v>
      </c>
      <c r="PY158" s="8">
        <f t="shared" si="1337"/>
        <v>533</v>
      </c>
      <c r="PZ158" s="8">
        <f t="shared" si="1337"/>
        <v>1064</v>
      </c>
      <c r="QA158" s="8">
        <f t="shared" si="1337"/>
        <v>79</v>
      </c>
      <c r="QB158" s="9">
        <f t="shared" si="1337"/>
        <v>60</v>
      </c>
      <c r="QC158" s="7">
        <f t="shared" si="1289"/>
        <v>1736</v>
      </c>
    </row>
    <row r="159" spans="1:445">
      <c r="A159" t="s">
        <v>180</v>
      </c>
      <c r="B159" t="s">
        <v>200</v>
      </c>
      <c r="C159" s="56" t="s">
        <v>515</v>
      </c>
      <c r="D159">
        <v>2454</v>
      </c>
      <c r="E159">
        <v>30</v>
      </c>
      <c r="F159">
        <v>2905</v>
      </c>
      <c r="G159" s="1">
        <v>1172</v>
      </c>
      <c r="H159" s="5">
        <f t="shared" si="1135"/>
        <v>6561</v>
      </c>
      <c r="I159">
        <v>3889</v>
      </c>
      <c r="J159" s="1">
        <v>0</v>
      </c>
      <c r="K159" s="6">
        <f t="shared" si="1136"/>
        <v>10450</v>
      </c>
      <c r="L159">
        <v>185</v>
      </c>
      <c r="M159">
        <v>310</v>
      </c>
      <c r="N159">
        <v>50</v>
      </c>
      <c r="O159" s="1">
        <v>60</v>
      </c>
      <c r="P159" s="7">
        <f t="shared" si="1137"/>
        <v>605</v>
      </c>
      <c r="Q159">
        <v>11</v>
      </c>
      <c r="R159">
        <v>50</v>
      </c>
      <c r="S159">
        <v>250</v>
      </c>
      <c r="T159" s="1">
        <v>208</v>
      </c>
      <c r="U159" s="5">
        <f t="shared" si="1138"/>
        <v>519</v>
      </c>
      <c r="V159">
        <v>370</v>
      </c>
      <c r="W159" s="1">
        <v>0</v>
      </c>
      <c r="X159" s="6">
        <f t="shared" si="1139"/>
        <v>889</v>
      </c>
      <c r="Y159">
        <v>50</v>
      </c>
      <c r="Z159">
        <v>4</v>
      </c>
      <c r="AA159">
        <v>0</v>
      </c>
      <c r="AB159" s="1">
        <v>0</v>
      </c>
      <c r="AC159" s="7">
        <f t="shared" si="1342"/>
        <v>54</v>
      </c>
      <c r="AD159">
        <v>0</v>
      </c>
      <c r="AE159">
        <v>0</v>
      </c>
      <c r="AF159">
        <v>7</v>
      </c>
      <c r="AG159" s="1">
        <v>0</v>
      </c>
      <c r="AH159" s="5">
        <f t="shared" si="1140"/>
        <v>7</v>
      </c>
      <c r="AI159">
        <v>1</v>
      </c>
      <c r="AJ159" s="1">
        <v>0</v>
      </c>
      <c r="AK159" s="6">
        <f t="shared" si="1141"/>
        <v>8</v>
      </c>
      <c r="AL159">
        <v>0</v>
      </c>
      <c r="AM159">
        <v>0</v>
      </c>
      <c r="AN159">
        <v>0</v>
      </c>
      <c r="AO159">
        <v>0</v>
      </c>
      <c r="AP159" s="7">
        <f t="shared" si="1142"/>
        <v>0</v>
      </c>
      <c r="AQ159" s="8">
        <f t="shared" si="1322"/>
        <v>2465</v>
      </c>
      <c r="AR159" s="8">
        <f t="shared" si="1322"/>
        <v>80</v>
      </c>
      <c r="AS159" s="8">
        <f t="shared" si="1322"/>
        <v>3162</v>
      </c>
      <c r="AT159" s="9">
        <f t="shared" si="1322"/>
        <v>1380</v>
      </c>
      <c r="AU159" s="5">
        <f t="shared" si="1209"/>
        <v>7087</v>
      </c>
      <c r="AV159" s="8">
        <f t="shared" si="1323"/>
        <v>4260</v>
      </c>
      <c r="AW159" s="9">
        <f t="shared" si="1323"/>
        <v>0</v>
      </c>
      <c r="AX159" s="6">
        <f t="shared" si="1212"/>
        <v>11347</v>
      </c>
      <c r="AY159" s="8">
        <f t="shared" si="1324"/>
        <v>235</v>
      </c>
      <c r="AZ159" s="8">
        <f t="shared" si="1324"/>
        <v>314</v>
      </c>
      <c r="BA159" s="8">
        <f t="shared" si="1324"/>
        <v>50</v>
      </c>
      <c r="BB159" s="9">
        <f t="shared" si="1324"/>
        <v>60</v>
      </c>
      <c r="BC159" s="7">
        <f t="shared" si="1341"/>
        <v>659</v>
      </c>
      <c r="BD159">
        <v>14</v>
      </c>
      <c r="BE159">
        <v>81</v>
      </c>
      <c r="BF159">
        <v>4835</v>
      </c>
      <c r="BG159" s="1">
        <v>65</v>
      </c>
      <c r="BH159" s="5">
        <f t="shared" si="1338"/>
        <v>4995</v>
      </c>
      <c r="BI159">
        <v>4161</v>
      </c>
      <c r="BJ159" s="1">
        <v>1</v>
      </c>
      <c r="BK159" s="6">
        <f t="shared" si="1339"/>
        <v>9157</v>
      </c>
      <c r="BL159">
        <v>150</v>
      </c>
      <c r="BM159">
        <v>61</v>
      </c>
      <c r="BN159">
        <v>8</v>
      </c>
      <c r="BO159" s="1">
        <v>25</v>
      </c>
      <c r="BP159" s="7">
        <f t="shared" si="1219"/>
        <v>244</v>
      </c>
      <c r="BQ159">
        <v>26</v>
      </c>
      <c r="BR159">
        <v>4</v>
      </c>
      <c r="BS159">
        <v>139</v>
      </c>
      <c r="BT159" s="1">
        <v>20</v>
      </c>
      <c r="BU159" s="5">
        <f t="shared" si="1221"/>
        <v>189</v>
      </c>
      <c r="BV159">
        <v>97</v>
      </c>
      <c r="BW159" s="1">
        <v>0</v>
      </c>
      <c r="BX159" s="6">
        <f t="shared" si="1222"/>
        <v>286</v>
      </c>
      <c r="BY159">
        <v>11</v>
      </c>
      <c r="BZ159">
        <v>2</v>
      </c>
      <c r="CA159">
        <v>0</v>
      </c>
      <c r="CB159" s="1">
        <v>0</v>
      </c>
      <c r="CC159" s="7">
        <f t="shared" si="1325"/>
        <v>13</v>
      </c>
      <c r="CD159">
        <v>2</v>
      </c>
      <c r="CE159">
        <v>1</v>
      </c>
      <c r="CF159">
        <v>106</v>
      </c>
      <c r="CG159" s="1">
        <v>0</v>
      </c>
      <c r="CH159" s="5">
        <f t="shared" si="1224"/>
        <v>109</v>
      </c>
      <c r="CI159">
        <v>58</v>
      </c>
      <c r="CJ159" s="1">
        <v>0</v>
      </c>
      <c r="CK159" s="6">
        <f t="shared" si="1225"/>
        <v>167</v>
      </c>
      <c r="CL159">
        <v>0</v>
      </c>
      <c r="CM159">
        <v>0</v>
      </c>
      <c r="CN159">
        <v>0</v>
      </c>
      <c r="CO159" s="1">
        <v>0</v>
      </c>
      <c r="CP159" s="7">
        <f t="shared" si="1226"/>
        <v>0</v>
      </c>
      <c r="CQ159">
        <v>137</v>
      </c>
      <c r="CR159">
        <v>0</v>
      </c>
      <c r="CS159">
        <v>616</v>
      </c>
      <c r="CT159" s="1">
        <v>9</v>
      </c>
      <c r="CU159" s="5">
        <f t="shared" si="1227"/>
        <v>762</v>
      </c>
      <c r="CV159">
        <v>386</v>
      </c>
      <c r="CW159" s="1">
        <v>0</v>
      </c>
      <c r="CX159" s="6">
        <f t="shared" si="1228"/>
        <v>1148</v>
      </c>
      <c r="CY159">
        <v>45</v>
      </c>
      <c r="CZ159">
        <v>0</v>
      </c>
      <c r="DA159">
        <v>1</v>
      </c>
      <c r="DB159" s="1">
        <v>0</v>
      </c>
      <c r="DC159" s="7">
        <f t="shared" si="1229"/>
        <v>46</v>
      </c>
      <c r="DD159">
        <v>56</v>
      </c>
      <c r="DE159">
        <v>0</v>
      </c>
      <c r="DF159">
        <v>129</v>
      </c>
      <c r="DG159" s="1">
        <v>0</v>
      </c>
      <c r="DH159" s="5">
        <f t="shared" si="1143"/>
        <v>185</v>
      </c>
      <c r="DI159">
        <v>115</v>
      </c>
      <c r="DJ159" s="1">
        <v>0</v>
      </c>
      <c r="DK159" s="6">
        <f t="shared" si="1144"/>
        <v>300</v>
      </c>
      <c r="DL159">
        <v>13</v>
      </c>
      <c r="DM159">
        <v>1</v>
      </c>
      <c r="DN159">
        <v>1</v>
      </c>
      <c r="DO159" s="1">
        <v>0</v>
      </c>
      <c r="DP159" s="7">
        <f t="shared" si="1145"/>
        <v>15</v>
      </c>
      <c r="DQ159">
        <v>20</v>
      </c>
      <c r="DR159">
        <v>7</v>
      </c>
      <c r="DS159">
        <v>6</v>
      </c>
      <c r="DT159" s="1">
        <v>0</v>
      </c>
      <c r="DU159" s="5">
        <f t="shared" si="1146"/>
        <v>33</v>
      </c>
      <c r="DV159">
        <v>23</v>
      </c>
      <c r="DW159" s="1">
        <v>0</v>
      </c>
      <c r="DX159" s="6">
        <f t="shared" si="1147"/>
        <v>56</v>
      </c>
      <c r="DY159">
        <v>3</v>
      </c>
      <c r="DZ159">
        <v>0</v>
      </c>
      <c r="EA159">
        <v>0</v>
      </c>
      <c r="EB159" s="1">
        <v>0</v>
      </c>
      <c r="EC159" s="7">
        <f t="shared" si="1148"/>
        <v>3</v>
      </c>
      <c r="ED159">
        <v>53</v>
      </c>
      <c r="EE159">
        <v>6</v>
      </c>
      <c r="EF159">
        <v>929</v>
      </c>
      <c r="EG159" s="1">
        <v>32</v>
      </c>
      <c r="EH159" s="5">
        <f t="shared" si="1149"/>
        <v>1020</v>
      </c>
      <c r="EI159">
        <v>782</v>
      </c>
      <c r="EJ159" s="1">
        <v>0</v>
      </c>
      <c r="EK159" s="6">
        <f t="shared" si="1150"/>
        <v>1802</v>
      </c>
      <c r="EL159">
        <v>120</v>
      </c>
      <c r="EM159">
        <v>7</v>
      </c>
      <c r="EN159">
        <v>8</v>
      </c>
      <c r="EO159" s="1">
        <v>8</v>
      </c>
      <c r="EP159" s="7">
        <f t="shared" si="1151"/>
        <v>143</v>
      </c>
      <c r="EQ159">
        <v>1</v>
      </c>
      <c r="ER159">
        <v>0</v>
      </c>
      <c r="ES159">
        <v>9</v>
      </c>
      <c r="ET159" s="1">
        <v>0</v>
      </c>
      <c r="EU159" s="5">
        <f t="shared" si="1152"/>
        <v>10</v>
      </c>
      <c r="EV159">
        <v>2</v>
      </c>
      <c r="EW159" s="1">
        <v>0</v>
      </c>
      <c r="EX159" s="6">
        <f t="shared" si="1153"/>
        <v>12</v>
      </c>
      <c r="EY159">
        <v>0</v>
      </c>
      <c r="EZ159">
        <v>0</v>
      </c>
      <c r="FA159">
        <v>0</v>
      </c>
      <c r="FB159" s="1">
        <v>1</v>
      </c>
      <c r="FC159" s="7">
        <f t="shared" si="1154"/>
        <v>1</v>
      </c>
      <c r="FD159">
        <v>24</v>
      </c>
      <c r="FE159">
        <v>1</v>
      </c>
      <c r="FF159">
        <v>64</v>
      </c>
      <c r="FG159" s="1">
        <v>1</v>
      </c>
      <c r="FH159" s="5">
        <f t="shared" si="1155"/>
        <v>90</v>
      </c>
      <c r="FI159">
        <v>38</v>
      </c>
      <c r="FJ159" s="1">
        <v>0</v>
      </c>
      <c r="FK159" s="6">
        <f t="shared" si="1156"/>
        <v>128</v>
      </c>
      <c r="FL159">
        <v>2</v>
      </c>
      <c r="FM159">
        <v>1</v>
      </c>
      <c r="FN159">
        <v>1</v>
      </c>
      <c r="FO159" s="1">
        <v>0</v>
      </c>
      <c r="FP159" s="7">
        <f t="shared" si="1157"/>
        <v>4</v>
      </c>
      <c r="FQ159">
        <v>32</v>
      </c>
      <c r="FR159">
        <v>0</v>
      </c>
      <c r="FS159">
        <v>39</v>
      </c>
      <c r="FT159" s="1">
        <v>0</v>
      </c>
      <c r="FU159" s="5">
        <f t="shared" si="1158"/>
        <v>71</v>
      </c>
      <c r="FV159">
        <v>36</v>
      </c>
      <c r="FW159" s="1">
        <v>0</v>
      </c>
      <c r="FX159" s="6">
        <f t="shared" si="1159"/>
        <v>107</v>
      </c>
      <c r="FY159">
        <v>4</v>
      </c>
      <c r="FZ159">
        <v>0</v>
      </c>
      <c r="GA159">
        <v>1</v>
      </c>
      <c r="GB159" s="1">
        <v>1</v>
      </c>
      <c r="GC159" s="7">
        <f t="shared" si="1160"/>
        <v>6</v>
      </c>
      <c r="GD159">
        <v>119</v>
      </c>
      <c r="GE159">
        <v>0</v>
      </c>
      <c r="GF159">
        <v>293</v>
      </c>
      <c r="GG159" s="1">
        <v>7</v>
      </c>
      <c r="GH159" s="5">
        <f t="shared" si="1161"/>
        <v>419</v>
      </c>
      <c r="GI159">
        <v>229</v>
      </c>
      <c r="GJ159" s="1">
        <v>0</v>
      </c>
      <c r="GK159" s="6">
        <f t="shared" si="1162"/>
        <v>648</v>
      </c>
      <c r="GL159">
        <v>22</v>
      </c>
      <c r="GM159">
        <v>1</v>
      </c>
      <c r="GN159">
        <v>0</v>
      </c>
      <c r="GO159" s="1">
        <v>1</v>
      </c>
      <c r="GP159" s="7">
        <f t="shared" si="1163"/>
        <v>24</v>
      </c>
      <c r="GQ159">
        <v>219</v>
      </c>
      <c r="GR159">
        <v>2</v>
      </c>
      <c r="GS159">
        <v>406</v>
      </c>
      <c r="GT159" s="1">
        <v>1</v>
      </c>
      <c r="GU159" s="5">
        <f t="shared" si="1164"/>
        <v>628</v>
      </c>
      <c r="GV159">
        <v>326</v>
      </c>
      <c r="GW159" s="1">
        <v>0</v>
      </c>
      <c r="GX159" s="6">
        <f t="shared" si="1165"/>
        <v>954</v>
      </c>
      <c r="GY159">
        <v>73</v>
      </c>
      <c r="GZ159">
        <v>14</v>
      </c>
      <c r="HA159">
        <v>3</v>
      </c>
      <c r="HB159" s="1">
        <v>2</v>
      </c>
      <c r="HC159" s="7">
        <f t="shared" si="1166"/>
        <v>92</v>
      </c>
      <c r="HD159">
        <v>132</v>
      </c>
      <c r="HE159">
        <v>12</v>
      </c>
      <c r="HF159">
        <v>105</v>
      </c>
      <c r="HG159" s="1">
        <v>4</v>
      </c>
      <c r="HH159" s="5">
        <f t="shared" si="1167"/>
        <v>253</v>
      </c>
      <c r="HI159">
        <v>225</v>
      </c>
      <c r="HJ159" s="1">
        <v>0</v>
      </c>
      <c r="HK159" s="6">
        <f t="shared" si="1168"/>
        <v>478</v>
      </c>
      <c r="HL159">
        <v>3</v>
      </c>
      <c r="HM159">
        <v>2</v>
      </c>
      <c r="HN159">
        <v>4</v>
      </c>
      <c r="HO159" s="1">
        <v>2</v>
      </c>
      <c r="HP159" s="7">
        <f t="shared" si="1169"/>
        <v>11</v>
      </c>
      <c r="HQ159">
        <v>483</v>
      </c>
      <c r="HR159">
        <v>2</v>
      </c>
      <c r="HS159">
        <v>819</v>
      </c>
      <c r="HT159" s="1">
        <v>1</v>
      </c>
      <c r="HU159" s="5">
        <f t="shared" si="1170"/>
        <v>1305</v>
      </c>
      <c r="HV159">
        <v>764</v>
      </c>
      <c r="HW159" s="1">
        <v>0</v>
      </c>
      <c r="HX159" s="6">
        <f t="shared" si="1171"/>
        <v>2069</v>
      </c>
      <c r="HY159">
        <v>53</v>
      </c>
      <c r="HZ159">
        <v>5</v>
      </c>
      <c r="IA159">
        <v>7</v>
      </c>
      <c r="IB159" s="1">
        <v>14</v>
      </c>
      <c r="IC159" s="7">
        <f t="shared" si="1172"/>
        <v>79</v>
      </c>
      <c r="ID159">
        <v>0</v>
      </c>
      <c r="IE159">
        <v>0</v>
      </c>
      <c r="IF159">
        <v>29</v>
      </c>
      <c r="IG159" s="1">
        <v>4</v>
      </c>
      <c r="IH159" s="5">
        <f t="shared" si="1173"/>
        <v>33</v>
      </c>
      <c r="II159">
        <v>22</v>
      </c>
      <c r="IJ159" s="1">
        <v>0</v>
      </c>
      <c r="IK159" s="6">
        <f t="shared" si="1174"/>
        <v>55</v>
      </c>
      <c r="IL159">
        <v>0</v>
      </c>
      <c r="IM159">
        <v>0</v>
      </c>
      <c r="IN159">
        <v>0</v>
      </c>
      <c r="IO159" s="1">
        <v>0</v>
      </c>
      <c r="IP159" s="7">
        <f t="shared" si="1232"/>
        <v>0</v>
      </c>
      <c r="IQ159" s="8">
        <f t="shared" si="1326"/>
        <v>1318</v>
      </c>
      <c r="IR159" s="8">
        <f t="shared" si="1326"/>
        <v>116</v>
      </c>
      <c r="IS159" s="8">
        <f t="shared" si="1326"/>
        <v>8524</v>
      </c>
      <c r="IT159" s="9">
        <f t="shared" si="1326"/>
        <v>144</v>
      </c>
      <c r="IU159" s="5">
        <f t="shared" si="1237"/>
        <v>10102</v>
      </c>
      <c r="IV159" s="8">
        <f t="shared" si="1327"/>
        <v>7264</v>
      </c>
      <c r="IW159" s="9">
        <f t="shared" si="1327"/>
        <v>1</v>
      </c>
      <c r="IX159" s="6">
        <f t="shared" si="1240"/>
        <v>17367</v>
      </c>
      <c r="IY159" s="8">
        <f t="shared" si="1328"/>
        <v>499</v>
      </c>
      <c r="IZ159" s="8">
        <f t="shared" si="1328"/>
        <v>94</v>
      </c>
      <c r="JA159" s="8">
        <f t="shared" si="1328"/>
        <v>34</v>
      </c>
      <c r="JB159" s="9">
        <f t="shared" si="1328"/>
        <v>54</v>
      </c>
      <c r="JC159" s="7">
        <f t="shared" si="1245"/>
        <v>681</v>
      </c>
      <c r="JD159">
        <v>315</v>
      </c>
      <c r="JE159">
        <v>74</v>
      </c>
      <c r="JF159">
        <v>87</v>
      </c>
      <c r="JG159" s="1">
        <v>3</v>
      </c>
      <c r="JH159" s="5">
        <f t="shared" si="1175"/>
        <v>479</v>
      </c>
      <c r="JI159">
        <v>300</v>
      </c>
      <c r="JJ159" s="1">
        <v>0</v>
      </c>
      <c r="JK159" s="6">
        <f t="shared" si="1176"/>
        <v>779</v>
      </c>
      <c r="JL159">
        <v>23</v>
      </c>
      <c r="JM159">
        <v>18</v>
      </c>
      <c r="JN159">
        <v>8</v>
      </c>
      <c r="JO159" s="1">
        <v>0</v>
      </c>
      <c r="JP159" s="7">
        <f t="shared" si="1177"/>
        <v>49</v>
      </c>
      <c r="JQ159">
        <v>7</v>
      </c>
      <c r="JR159">
        <v>12</v>
      </c>
      <c r="JS159">
        <v>2</v>
      </c>
      <c r="JT159" s="1">
        <v>0</v>
      </c>
      <c r="JU159" s="5">
        <f t="shared" si="1178"/>
        <v>21</v>
      </c>
      <c r="JV159">
        <v>8</v>
      </c>
      <c r="JW159" s="1">
        <v>0</v>
      </c>
      <c r="JX159" s="6">
        <f t="shared" si="1179"/>
        <v>29</v>
      </c>
      <c r="JY159">
        <v>1</v>
      </c>
      <c r="JZ159">
        <v>0</v>
      </c>
      <c r="KA159">
        <v>0</v>
      </c>
      <c r="KB159" s="1">
        <v>0</v>
      </c>
      <c r="KC159" s="7">
        <f t="shared" si="1180"/>
        <v>1</v>
      </c>
      <c r="KD159">
        <v>48</v>
      </c>
      <c r="KE159">
        <v>26</v>
      </c>
      <c r="KF159">
        <v>130</v>
      </c>
      <c r="KG159" s="1">
        <v>9</v>
      </c>
      <c r="KH159" s="5">
        <f t="shared" si="1181"/>
        <v>213</v>
      </c>
      <c r="KI159">
        <v>162</v>
      </c>
      <c r="KJ159" s="1">
        <v>1</v>
      </c>
      <c r="KK159" s="6">
        <f t="shared" si="1182"/>
        <v>376</v>
      </c>
      <c r="KL159">
        <v>9</v>
      </c>
      <c r="KM159">
        <v>1</v>
      </c>
      <c r="KN159">
        <v>0</v>
      </c>
      <c r="KO159" s="1">
        <v>0</v>
      </c>
      <c r="KP159" s="7">
        <f t="shared" si="1183"/>
        <v>10</v>
      </c>
      <c r="KQ159">
        <v>1</v>
      </c>
      <c r="KR159">
        <v>0</v>
      </c>
      <c r="KS159">
        <v>12</v>
      </c>
      <c r="KT159" s="1">
        <v>0</v>
      </c>
      <c r="KU159" s="5">
        <f t="shared" si="1184"/>
        <v>13</v>
      </c>
      <c r="KV159">
        <v>7</v>
      </c>
      <c r="KW159" s="1">
        <v>0</v>
      </c>
      <c r="KX159" s="6">
        <f t="shared" si="1185"/>
        <v>20</v>
      </c>
      <c r="KY159">
        <v>1</v>
      </c>
      <c r="KZ159">
        <v>0</v>
      </c>
      <c r="LA159">
        <v>0</v>
      </c>
      <c r="LB159" s="1">
        <v>0</v>
      </c>
      <c r="LC159" s="7">
        <f t="shared" si="1186"/>
        <v>1</v>
      </c>
      <c r="LD159">
        <v>37</v>
      </c>
      <c r="LE159">
        <v>0</v>
      </c>
      <c r="LF159">
        <v>28</v>
      </c>
      <c r="LG159" s="1">
        <v>106</v>
      </c>
      <c r="LH159" s="5">
        <f t="shared" si="1187"/>
        <v>171</v>
      </c>
      <c r="LI159">
        <v>169</v>
      </c>
      <c r="LJ159" s="1">
        <v>0</v>
      </c>
      <c r="LK159" s="6">
        <f t="shared" si="1188"/>
        <v>340</v>
      </c>
      <c r="LL159">
        <v>3</v>
      </c>
      <c r="LM159">
        <v>1</v>
      </c>
      <c r="LN159">
        <v>0</v>
      </c>
      <c r="LO159" s="1">
        <v>0</v>
      </c>
      <c r="LP159" s="7">
        <f t="shared" si="1248"/>
        <v>4</v>
      </c>
      <c r="LQ159" s="8">
        <f t="shared" si="1329"/>
        <v>408</v>
      </c>
      <c r="LR159" s="8">
        <f t="shared" si="1329"/>
        <v>112</v>
      </c>
      <c r="LS159" s="8">
        <f t="shared" si="1329"/>
        <v>259</v>
      </c>
      <c r="LT159" s="9">
        <f t="shared" si="1329"/>
        <v>118</v>
      </c>
      <c r="LU159" s="5">
        <f t="shared" si="1253"/>
        <v>897</v>
      </c>
      <c r="LV159" s="8">
        <f t="shared" si="1330"/>
        <v>646</v>
      </c>
      <c r="LW159" s="9">
        <f t="shared" si="1330"/>
        <v>1</v>
      </c>
      <c r="LX159" s="6">
        <f t="shared" si="1256"/>
        <v>1544</v>
      </c>
      <c r="LY159" s="8">
        <f t="shared" si="1331"/>
        <v>37</v>
      </c>
      <c r="LZ159" s="8">
        <f t="shared" si="1331"/>
        <v>20</v>
      </c>
      <c r="MA159" s="8">
        <f t="shared" si="1331"/>
        <v>8</v>
      </c>
      <c r="MB159" s="9">
        <f t="shared" si="1331"/>
        <v>0</v>
      </c>
      <c r="MC159" s="7">
        <f t="shared" si="1261"/>
        <v>65</v>
      </c>
      <c r="MD159">
        <v>0</v>
      </c>
      <c r="ME159">
        <v>1</v>
      </c>
      <c r="MF159">
        <v>0</v>
      </c>
      <c r="MG159" s="1">
        <v>0</v>
      </c>
      <c r="MH159" s="5">
        <f t="shared" si="1189"/>
        <v>1</v>
      </c>
      <c r="MI159">
        <v>1</v>
      </c>
      <c r="MJ159" s="1">
        <v>0</v>
      </c>
      <c r="MK159" s="6">
        <f t="shared" si="1190"/>
        <v>2</v>
      </c>
      <c r="ML159">
        <v>0</v>
      </c>
      <c r="MM159">
        <v>0</v>
      </c>
      <c r="MN159">
        <v>0</v>
      </c>
      <c r="MO159" s="1">
        <v>0</v>
      </c>
      <c r="MP159" s="7">
        <f t="shared" si="1191"/>
        <v>0</v>
      </c>
      <c r="MQ159">
        <v>21</v>
      </c>
      <c r="MR159">
        <v>364</v>
      </c>
      <c r="MS159">
        <v>125</v>
      </c>
      <c r="MT159" s="1">
        <v>13</v>
      </c>
      <c r="MU159" s="5">
        <f t="shared" si="1192"/>
        <v>523</v>
      </c>
      <c r="MV159">
        <v>317</v>
      </c>
      <c r="MW159" s="1">
        <v>3</v>
      </c>
      <c r="MX159" s="6">
        <f t="shared" si="1193"/>
        <v>843</v>
      </c>
      <c r="MY159">
        <v>7</v>
      </c>
      <c r="MZ159">
        <v>5</v>
      </c>
      <c r="NA159">
        <v>3</v>
      </c>
      <c r="NB159" s="1">
        <v>8</v>
      </c>
      <c r="NC159" s="7">
        <f t="shared" si="1194"/>
        <v>23</v>
      </c>
      <c r="ND159">
        <v>39</v>
      </c>
      <c r="NE159">
        <v>13</v>
      </c>
      <c r="NF159">
        <v>10</v>
      </c>
      <c r="NG159" s="1">
        <v>0</v>
      </c>
      <c r="NH159" s="5">
        <f t="shared" si="1195"/>
        <v>62</v>
      </c>
      <c r="NI159">
        <v>29</v>
      </c>
      <c r="NJ159" s="1">
        <v>0</v>
      </c>
      <c r="NK159" s="6">
        <f t="shared" si="1196"/>
        <v>91</v>
      </c>
      <c r="NL159">
        <v>3</v>
      </c>
      <c r="NM159">
        <v>0</v>
      </c>
      <c r="NN159">
        <v>0</v>
      </c>
      <c r="NO159" s="1">
        <v>0</v>
      </c>
      <c r="NP159" s="7">
        <f t="shared" si="1197"/>
        <v>3</v>
      </c>
      <c r="NQ159">
        <v>1128</v>
      </c>
      <c r="NR159">
        <v>0</v>
      </c>
      <c r="NS159">
        <v>12</v>
      </c>
      <c r="NT159" s="1">
        <v>0</v>
      </c>
      <c r="NU159" s="5">
        <f t="shared" si="1198"/>
        <v>1140</v>
      </c>
      <c r="NV159">
        <v>633</v>
      </c>
      <c r="NW159" s="1">
        <v>0</v>
      </c>
      <c r="NX159" s="6">
        <f t="shared" si="1199"/>
        <v>1773</v>
      </c>
      <c r="NY159">
        <v>38</v>
      </c>
      <c r="NZ159">
        <v>44</v>
      </c>
      <c r="OA159">
        <v>10</v>
      </c>
      <c r="OB159" s="1">
        <v>6</v>
      </c>
      <c r="OC159" s="7">
        <f t="shared" si="1200"/>
        <v>98</v>
      </c>
      <c r="OD159">
        <v>330</v>
      </c>
      <c r="OE159">
        <v>0</v>
      </c>
      <c r="OF159">
        <v>0</v>
      </c>
      <c r="OG159" s="1">
        <v>0</v>
      </c>
      <c r="OH159" s="5">
        <f t="shared" si="1201"/>
        <v>330</v>
      </c>
      <c r="OI159">
        <v>0</v>
      </c>
      <c r="OJ159" s="1">
        <v>0</v>
      </c>
      <c r="OK159" s="6">
        <f t="shared" si="1290"/>
        <v>330</v>
      </c>
      <c r="OL159">
        <v>0</v>
      </c>
      <c r="OM159">
        <v>0</v>
      </c>
      <c r="ON159">
        <v>0</v>
      </c>
      <c r="OO159" s="1">
        <v>0</v>
      </c>
      <c r="OP159" s="7">
        <f t="shared" si="1202"/>
        <v>0</v>
      </c>
      <c r="OQ159">
        <v>23</v>
      </c>
      <c r="OR159">
        <v>0</v>
      </c>
      <c r="OS159">
        <v>0</v>
      </c>
      <c r="OT159" s="1">
        <v>0</v>
      </c>
      <c r="OU159" s="5">
        <f t="shared" si="1291"/>
        <v>23</v>
      </c>
      <c r="OV159">
        <v>54</v>
      </c>
      <c r="OW159" s="1">
        <v>0</v>
      </c>
      <c r="OX159" s="6">
        <f t="shared" si="1203"/>
        <v>77</v>
      </c>
      <c r="OY159">
        <v>0</v>
      </c>
      <c r="OZ159">
        <v>0</v>
      </c>
      <c r="PA159">
        <v>0</v>
      </c>
      <c r="PB159" s="1">
        <v>0</v>
      </c>
      <c r="PC159" s="7">
        <f t="shared" si="1263"/>
        <v>0</v>
      </c>
      <c r="PD159" s="8">
        <f t="shared" si="1332"/>
        <v>1541</v>
      </c>
      <c r="PE159" s="8">
        <f t="shared" si="1332"/>
        <v>378</v>
      </c>
      <c r="PF159" s="8">
        <f t="shared" si="1332"/>
        <v>147</v>
      </c>
      <c r="PG159" s="9">
        <f t="shared" si="1332"/>
        <v>13</v>
      </c>
      <c r="PH159" s="5">
        <f t="shared" si="1268"/>
        <v>2079</v>
      </c>
      <c r="PI159" s="8">
        <f t="shared" si="1333"/>
        <v>1034</v>
      </c>
      <c r="PJ159" s="9">
        <f t="shared" si="1333"/>
        <v>3</v>
      </c>
      <c r="PK159" s="6">
        <f t="shared" si="1271"/>
        <v>3116</v>
      </c>
      <c r="PL159" s="8">
        <f t="shared" si="1334"/>
        <v>48</v>
      </c>
      <c r="PM159" s="8">
        <f t="shared" si="1334"/>
        <v>49</v>
      </c>
      <c r="PN159" s="8">
        <f t="shared" si="1334"/>
        <v>13</v>
      </c>
      <c r="PO159" s="9">
        <f t="shared" si="1334"/>
        <v>14</v>
      </c>
      <c r="PP159" s="7">
        <f t="shared" si="1276"/>
        <v>124</v>
      </c>
      <c r="PQ159" s="8">
        <f t="shared" si="1335"/>
        <v>5732</v>
      </c>
      <c r="PR159" s="8">
        <f t="shared" si="1335"/>
        <v>686</v>
      </c>
      <c r="PS159" s="8">
        <f t="shared" si="1335"/>
        <v>12092</v>
      </c>
      <c r="PT159" s="9">
        <f t="shared" si="1335"/>
        <v>1655</v>
      </c>
      <c r="PU159" s="5">
        <f t="shared" si="1281"/>
        <v>20165</v>
      </c>
      <c r="PV159" s="8">
        <f t="shared" si="1336"/>
        <v>13204</v>
      </c>
      <c r="PW159" s="9">
        <f t="shared" si="1336"/>
        <v>5</v>
      </c>
      <c r="PX159" s="6">
        <f t="shared" si="1284"/>
        <v>33374</v>
      </c>
      <c r="PY159" s="8">
        <f t="shared" si="1337"/>
        <v>819</v>
      </c>
      <c r="PZ159" s="8">
        <f t="shared" si="1337"/>
        <v>477</v>
      </c>
      <c r="QA159" s="8">
        <v>105</v>
      </c>
      <c r="QB159" s="9">
        <v>128</v>
      </c>
      <c r="QC159" s="7">
        <f t="shared" si="1289"/>
        <v>1529</v>
      </c>
    </row>
    <row r="160" spans="1:445">
      <c r="A160" t="s">
        <v>180</v>
      </c>
      <c r="B160" t="s">
        <v>201</v>
      </c>
      <c r="C160" s="56" t="s">
        <v>516</v>
      </c>
      <c r="D160">
        <v>1883</v>
      </c>
      <c r="E160">
        <v>49</v>
      </c>
      <c r="F160">
        <v>2699</v>
      </c>
      <c r="G160" s="1">
        <v>1050</v>
      </c>
      <c r="H160" s="5">
        <f t="shared" si="1135"/>
        <v>5681</v>
      </c>
      <c r="I160">
        <v>4174</v>
      </c>
      <c r="J160" s="1">
        <v>8</v>
      </c>
      <c r="K160" s="6">
        <f t="shared" si="1136"/>
        <v>9863</v>
      </c>
      <c r="L160">
        <v>142</v>
      </c>
      <c r="M160">
        <v>237</v>
      </c>
      <c r="N160">
        <v>60</v>
      </c>
      <c r="O160" s="1">
        <v>124</v>
      </c>
      <c r="P160" s="7">
        <f t="shared" si="1137"/>
        <v>563</v>
      </c>
      <c r="Q160">
        <v>5</v>
      </c>
      <c r="R160">
        <v>43</v>
      </c>
      <c r="S160">
        <v>188</v>
      </c>
      <c r="T160" s="1">
        <v>296</v>
      </c>
      <c r="U160" s="5">
        <f t="shared" si="1138"/>
        <v>532</v>
      </c>
      <c r="V160">
        <v>405</v>
      </c>
      <c r="W160" s="1">
        <v>5</v>
      </c>
      <c r="X160" s="6">
        <f t="shared" si="1139"/>
        <v>942</v>
      </c>
      <c r="Y160">
        <v>191</v>
      </c>
      <c r="Z160">
        <v>2</v>
      </c>
      <c r="AA160">
        <v>1</v>
      </c>
      <c r="AB160" s="1">
        <v>2</v>
      </c>
      <c r="AC160" s="7">
        <f t="shared" si="1342"/>
        <v>196</v>
      </c>
      <c r="AD160">
        <v>0</v>
      </c>
      <c r="AE160">
        <v>0</v>
      </c>
      <c r="AF160">
        <v>0</v>
      </c>
      <c r="AG160">
        <v>0</v>
      </c>
      <c r="AH160" s="5">
        <f t="shared" si="1140"/>
        <v>0</v>
      </c>
      <c r="AI160">
        <v>0</v>
      </c>
      <c r="AJ160">
        <v>0</v>
      </c>
      <c r="AK160" s="6">
        <f t="shared" si="1141"/>
        <v>0</v>
      </c>
      <c r="AL160">
        <v>0</v>
      </c>
      <c r="AM160">
        <v>0</v>
      </c>
      <c r="AN160">
        <v>0</v>
      </c>
      <c r="AO160">
        <v>0</v>
      </c>
      <c r="AP160" s="7">
        <f t="shared" si="1142"/>
        <v>0</v>
      </c>
      <c r="AQ160" s="8">
        <f t="shared" si="1322"/>
        <v>1888</v>
      </c>
      <c r="AR160" s="8">
        <f t="shared" si="1322"/>
        <v>92</v>
      </c>
      <c r="AS160" s="8">
        <f t="shared" si="1322"/>
        <v>2887</v>
      </c>
      <c r="AT160" s="9">
        <f t="shared" si="1322"/>
        <v>1346</v>
      </c>
      <c r="AU160" s="5">
        <f t="shared" si="1209"/>
        <v>6213</v>
      </c>
      <c r="AV160" s="8">
        <f t="shared" si="1323"/>
        <v>4579</v>
      </c>
      <c r="AW160" s="9">
        <f t="shared" si="1323"/>
        <v>13</v>
      </c>
      <c r="AX160" s="6">
        <f t="shared" si="1212"/>
        <v>10805</v>
      </c>
      <c r="AY160" s="8">
        <f t="shared" si="1324"/>
        <v>333</v>
      </c>
      <c r="AZ160" s="8">
        <f t="shared" si="1324"/>
        <v>239</v>
      </c>
      <c r="BA160" s="8">
        <f t="shared" si="1324"/>
        <v>61</v>
      </c>
      <c r="BB160" s="9">
        <f t="shared" si="1324"/>
        <v>126</v>
      </c>
      <c r="BC160" s="7">
        <f t="shared" si="1341"/>
        <v>759</v>
      </c>
      <c r="BD160">
        <v>5</v>
      </c>
      <c r="BE160">
        <v>13</v>
      </c>
      <c r="BF160">
        <v>1172</v>
      </c>
      <c r="BG160" s="1">
        <v>53</v>
      </c>
      <c r="BH160" s="5">
        <f t="shared" si="1338"/>
        <v>1243</v>
      </c>
      <c r="BI160">
        <v>1113</v>
      </c>
      <c r="BJ160" s="1">
        <v>0</v>
      </c>
      <c r="BK160" s="6">
        <f t="shared" si="1339"/>
        <v>2356</v>
      </c>
      <c r="BL160">
        <v>208</v>
      </c>
      <c r="BM160">
        <v>6</v>
      </c>
      <c r="BN160">
        <v>0</v>
      </c>
      <c r="BO160" s="1">
        <v>3</v>
      </c>
      <c r="BP160" s="7">
        <f t="shared" si="1219"/>
        <v>217</v>
      </c>
      <c r="BQ160">
        <v>25</v>
      </c>
      <c r="BR160">
        <v>2</v>
      </c>
      <c r="BS160">
        <v>162</v>
      </c>
      <c r="BT160" s="1">
        <v>15</v>
      </c>
      <c r="BU160" s="5">
        <f t="shared" si="1221"/>
        <v>204</v>
      </c>
      <c r="BV160">
        <v>186</v>
      </c>
      <c r="BW160" s="1">
        <v>0</v>
      </c>
      <c r="BX160" s="6">
        <f t="shared" si="1222"/>
        <v>390</v>
      </c>
      <c r="BY160">
        <v>21</v>
      </c>
      <c r="BZ160">
        <v>6</v>
      </c>
      <c r="CA160">
        <v>0</v>
      </c>
      <c r="CB160" s="1">
        <v>1</v>
      </c>
      <c r="CC160" s="7">
        <f t="shared" si="1325"/>
        <v>28</v>
      </c>
      <c r="CD160">
        <v>2</v>
      </c>
      <c r="CE160">
        <v>0</v>
      </c>
      <c r="CF160">
        <v>4</v>
      </c>
      <c r="CG160" s="1">
        <v>0</v>
      </c>
      <c r="CH160" s="5">
        <f t="shared" si="1224"/>
        <v>6</v>
      </c>
      <c r="CI160">
        <v>4</v>
      </c>
      <c r="CJ160" s="1">
        <v>0</v>
      </c>
      <c r="CK160" s="6">
        <f t="shared" si="1225"/>
        <v>10</v>
      </c>
      <c r="CL160">
        <v>2</v>
      </c>
      <c r="CM160">
        <v>0</v>
      </c>
      <c r="CN160">
        <v>0</v>
      </c>
      <c r="CO160" s="1">
        <v>0</v>
      </c>
      <c r="CP160" s="7">
        <f t="shared" si="1226"/>
        <v>2</v>
      </c>
      <c r="CQ160">
        <v>138</v>
      </c>
      <c r="CR160">
        <v>0</v>
      </c>
      <c r="CS160">
        <v>379</v>
      </c>
      <c r="CT160" s="1">
        <v>0</v>
      </c>
      <c r="CU160" s="5">
        <f t="shared" si="1227"/>
        <v>517</v>
      </c>
      <c r="CV160">
        <v>343</v>
      </c>
      <c r="CW160" s="1">
        <v>0</v>
      </c>
      <c r="CX160" s="6">
        <f t="shared" si="1228"/>
        <v>860</v>
      </c>
      <c r="CY160">
        <v>98</v>
      </c>
      <c r="CZ160">
        <v>1</v>
      </c>
      <c r="DA160">
        <v>1</v>
      </c>
      <c r="DB160" s="1">
        <v>1</v>
      </c>
      <c r="DC160" s="7">
        <f t="shared" si="1229"/>
        <v>101</v>
      </c>
      <c r="DD160">
        <v>57</v>
      </c>
      <c r="DE160">
        <v>0</v>
      </c>
      <c r="DF160">
        <v>74</v>
      </c>
      <c r="DG160" s="1">
        <v>1</v>
      </c>
      <c r="DH160" s="5">
        <f t="shared" si="1143"/>
        <v>132</v>
      </c>
      <c r="DI160">
        <v>62</v>
      </c>
      <c r="DJ160" s="1">
        <v>0</v>
      </c>
      <c r="DK160" s="6">
        <f t="shared" si="1144"/>
        <v>194</v>
      </c>
      <c r="DL160">
        <v>23</v>
      </c>
      <c r="DM160">
        <v>0</v>
      </c>
      <c r="DN160">
        <v>0</v>
      </c>
      <c r="DO160" s="1">
        <v>1</v>
      </c>
      <c r="DP160" s="7">
        <f t="shared" si="1145"/>
        <v>24</v>
      </c>
      <c r="DQ160">
        <v>7</v>
      </c>
      <c r="DR160">
        <v>2</v>
      </c>
      <c r="DS160">
        <v>5</v>
      </c>
      <c r="DT160" s="1">
        <v>0</v>
      </c>
      <c r="DU160" s="5">
        <f t="shared" si="1146"/>
        <v>14</v>
      </c>
      <c r="DV160">
        <v>8</v>
      </c>
      <c r="DW160" s="1">
        <v>0</v>
      </c>
      <c r="DX160" s="6">
        <f t="shared" si="1147"/>
        <v>22</v>
      </c>
      <c r="DY160">
        <v>3</v>
      </c>
      <c r="DZ160">
        <v>0</v>
      </c>
      <c r="EA160">
        <v>1</v>
      </c>
      <c r="EB160" s="1">
        <v>0</v>
      </c>
      <c r="EC160" s="7">
        <f t="shared" si="1148"/>
        <v>4</v>
      </c>
      <c r="ED160">
        <v>68</v>
      </c>
      <c r="EE160">
        <v>9</v>
      </c>
      <c r="EF160">
        <v>710</v>
      </c>
      <c r="EG160" s="1">
        <v>16</v>
      </c>
      <c r="EH160" s="5">
        <f t="shared" si="1149"/>
        <v>803</v>
      </c>
      <c r="EI160">
        <v>617</v>
      </c>
      <c r="EJ160" s="1">
        <v>0</v>
      </c>
      <c r="EK160" s="6">
        <f t="shared" si="1150"/>
        <v>1420</v>
      </c>
      <c r="EL160">
        <v>219</v>
      </c>
      <c r="EM160">
        <v>19</v>
      </c>
      <c r="EN160">
        <v>3</v>
      </c>
      <c r="EO160" s="1">
        <v>15</v>
      </c>
      <c r="EP160" s="7">
        <f t="shared" si="1151"/>
        <v>256</v>
      </c>
      <c r="EQ160">
        <v>1</v>
      </c>
      <c r="ER160">
        <v>1</v>
      </c>
      <c r="ES160">
        <v>3</v>
      </c>
      <c r="ET160" s="1">
        <v>0</v>
      </c>
      <c r="EU160" s="5">
        <f t="shared" si="1152"/>
        <v>5</v>
      </c>
      <c r="EV160">
        <v>0</v>
      </c>
      <c r="EW160" s="1">
        <v>0</v>
      </c>
      <c r="EX160" s="6">
        <f t="shared" si="1153"/>
        <v>5</v>
      </c>
      <c r="EY160">
        <v>0</v>
      </c>
      <c r="EZ160">
        <v>0</v>
      </c>
      <c r="FA160">
        <v>0</v>
      </c>
      <c r="FB160" s="1">
        <v>0</v>
      </c>
      <c r="FC160" s="7">
        <f t="shared" si="1154"/>
        <v>0</v>
      </c>
      <c r="FD160">
        <v>18</v>
      </c>
      <c r="FE160">
        <v>0</v>
      </c>
      <c r="FF160">
        <v>19</v>
      </c>
      <c r="FG160" s="1">
        <v>0</v>
      </c>
      <c r="FH160" s="5">
        <f t="shared" si="1155"/>
        <v>37</v>
      </c>
      <c r="FI160">
        <v>23</v>
      </c>
      <c r="FJ160" s="1">
        <v>0</v>
      </c>
      <c r="FK160" s="6">
        <f t="shared" si="1156"/>
        <v>60</v>
      </c>
      <c r="FL160">
        <v>4</v>
      </c>
      <c r="FM160">
        <v>1</v>
      </c>
      <c r="FN160">
        <v>1</v>
      </c>
      <c r="FO160" s="1">
        <v>0</v>
      </c>
      <c r="FP160" s="7">
        <f t="shared" si="1157"/>
        <v>6</v>
      </c>
      <c r="FQ160">
        <v>24</v>
      </c>
      <c r="FR160">
        <v>0</v>
      </c>
      <c r="FS160">
        <v>36</v>
      </c>
      <c r="FT160" s="1">
        <v>0</v>
      </c>
      <c r="FU160" s="5">
        <f t="shared" si="1158"/>
        <v>60</v>
      </c>
      <c r="FV160">
        <v>27</v>
      </c>
      <c r="FW160" s="1">
        <v>0</v>
      </c>
      <c r="FX160" s="6">
        <f t="shared" si="1159"/>
        <v>87</v>
      </c>
      <c r="FY160">
        <v>3</v>
      </c>
      <c r="FZ160">
        <v>0</v>
      </c>
      <c r="GA160">
        <v>0</v>
      </c>
      <c r="GB160" s="1">
        <v>1</v>
      </c>
      <c r="GC160" s="7">
        <f t="shared" si="1160"/>
        <v>4</v>
      </c>
      <c r="GD160">
        <v>108</v>
      </c>
      <c r="GE160">
        <v>0</v>
      </c>
      <c r="GF160">
        <v>155</v>
      </c>
      <c r="GG160" s="1">
        <v>0</v>
      </c>
      <c r="GH160" s="5">
        <f t="shared" si="1161"/>
        <v>263</v>
      </c>
      <c r="GI160">
        <v>202</v>
      </c>
      <c r="GJ160" s="1">
        <v>0</v>
      </c>
      <c r="GK160" s="6">
        <f t="shared" si="1162"/>
        <v>465</v>
      </c>
      <c r="GL160">
        <v>37</v>
      </c>
      <c r="GM160">
        <v>6</v>
      </c>
      <c r="GN160">
        <v>1</v>
      </c>
      <c r="GO160" s="1">
        <v>1</v>
      </c>
      <c r="GP160" s="7">
        <f t="shared" si="1163"/>
        <v>45</v>
      </c>
      <c r="GQ160">
        <v>104</v>
      </c>
      <c r="GR160">
        <v>11</v>
      </c>
      <c r="GS160">
        <v>277</v>
      </c>
      <c r="GT160" s="1">
        <v>12</v>
      </c>
      <c r="GU160" s="5">
        <f t="shared" si="1164"/>
        <v>404</v>
      </c>
      <c r="GV160">
        <v>197</v>
      </c>
      <c r="GW160" s="1">
        <v>0</v>
      </c>
      <c r="GX160" s="6">
        <f t="shared" si="1165"/>
        <v>601</v>
      </c>
      <c r="GY160">
        <v>44</v>
      </c>
      <c r="GZ160">
        <v>9</v>
      </c>
      <c r="HA160">
        <v>5</v>
      </c>
      <c r="HB160" s="1">
        <v>1</v>
      </c>
      <c r="HC160" s="7">
        <f t="shared" si="1166"/>
        <v>59</v>
      </c>
      <c r="HD160">
        <v>79</v>
      </c>
      <c r="HE160">
        <v>8</v>
      </c>
      <c r="HF160">
        <v>128</v>
      </c>
      <c r="HG160" s="1">
        <v>6</v>
      </c>
      <c r="HH160" s="5">
        <f t="shared" si="1167"/>
        <v>221</v>
      </c>
      <c r="HI160">
        <v>188</v>
      </c>
      <c r="HJ160" s="1">
        <v>0</v>
      </c>
      <c r="HK160" s="6">
        <f t="shared" si="1168"/>
        <v>409</v>
      </c>
      <c r="HL160">
        <v>57</v>
      </c>
      <c r="HM160">
        <v>26</v>
      </c>
      <c r="HN160">
        <v>2</v>
      </c>
      <c r="HO160" s="1">
        <v>4</v>
      </c>
      <c r="HP160" s="7">
        <f t="shared" si="1169"/>
        <v>89</v>
      </c>
      <c r="HQ160">
        <v>341</v>
      </c>
      <c r="HR160">
        <v>1</v>
      </c>
      <c r="HS160">
        <v>437</v>
      </c>
      <c r="HT160" s="1">
        <v>1</v>
      </c>
      <c r="HU160" s="5">
        <f t="shared" si="1170"/>
        <v>780</v>
      </c>
      <c r="HV160">
        <v>500</v>
      </c>
      <c r="HW160" s="1">
        <v>0</v>
      </c>
      <c r="HX160" s="6">
        <f t="shared" si="1171"/>
        <v>1280</v>
      </c>
      <c r="HY160">
        <v>112</v>
      </c>
      <c r="HZ160">
        <v>2</v>
      </c>
      <c r="IA160">
        <v>4</v>
      </c>
      <c r="IB160" s="1">
        <v>15</v>
      </c>
      <c r="IC160" s="7">
        <f t="shared" si="1172"/>
        <v>133</v>
      </c>
      <c r="ID160">
        <v>1</v>
      </c>
      <c r="IE160">
        <v>0</v>
      </c>
      <c r="IF160">
        <v>64</v>
      </c>
      <c r="IG160" s="1">
        <v>8</v>
      </c>
      <c r="IH160" s="5">
        <f t="shared" si="1173"/>
        <v>73</v>
      </c>
      <c r="II160">
        <v>58</v>
      </c>
      <c r="IJ160" s="1">
        <v>0</v>
      </c>
      <c r="IK160" s="6">
        <f t="shared" si="1174"/>
        <v>131</v>
      </c>
      <c r="IL160">
        <v>5</v>
      </c>
      <c r="IM160">
        <v>0</v>
      </c>
      <c r="IN160">
        <v>0</v>
      </c>
      <c r="IO160" s="1">
        <v>1</v>
      </c>
      <c r="IP160" s="7">
        <f t="shared" si="1232"/>
        <v>6</v>
      </c>
      <c r="IQ160" s="8">
        <f t="shared" si="1326"/>
        <v>978</v>
      </c>
      <c r="IR160" s="8">
        <f t="shared" si="1326"/>
        <v>47</v>
      </c>
      <c r="IS160" s="8">
        <f t="shared" si="1326"/>
        <v>3625</v>
      </c>
      <c r="IT160" s="9">
        <f t="shared" si="1326"/>
        <v>112</v>
      </c>
      <c r="IU160" s="5">
        <f t="shared" si="1237"/>
        <v>4762</v>
      </c>
      <c r="IV160" s="8">
        <f t="shared" si="1327"/>
        <v>3528</v>
      </c>
      <c r="IW160" s="9">
        <f t="shared" si="1327"/>
        <v>0</v>
      </c>
      <c r="IX160" s="6">
        <f t="shared" si="1240"/>
        <v>8290</v>
      </c>
      <c r="IY160" s="8">
        <f t="shared" si="1328"/>
        <v>836</v>
      </c>
      <c r="IZ160" s="8">
        <f t="shared" si="1328"/>
        <v>76</v>
      </c>
      <c r="JA160" s="8">
        <f t="shared" si="1328"/>
        <v>18</v>
      </c>
      <c r="JB160" s="9">
        <f t="shared" si="1328"/>
        <v>44</v>
      </c>
      <c r="JC160" s="7">
        <f t="shared" si="1245"/>
        <v>974</v>
      </c>
      <c r="JD160">
        <v>308</v>
      </c>
      <c r="JE160">
        <v>40</v>
      </c>
      <c r="JF160">
        <v>80</v>
      </c>
      <c r="JG160" s="1">
        <v>9</v>
      </c>
      <c r="JH160" s="5">
        <f t="shared" si="1175"/>
        <v>437</v>
      </c>
      <c r="JI160">
        <v>411</v>
      </c>
      <c r="JJ160" s="1">
        <v>1</v>
      </c>
      <c r="JK160" s="6">
        <f t="shared" si="1176"/>
        <v>849</v>
      </c>
      <c r="JL160">
        <v>64</v>
      </c>
      <c r="JM160">
        <v>15</v>
      </c>
      <c r="JN160">
        <v>12</v>
      </c>
      <c r="JO160" s="1">
        <v>4</v>
      </c>
      <c r="JP160" s="7">
        <f t="shared" si="1177"/>
        <v>95</v>
      </c>
      <c r="JQ160">
        <v>1</v>
      </c>
      <c r="JR160">
        <v>3</v>
      </c>
      <c r="JS160">
        <v>0</v>
      </c>
      <c r="JT160" s="1">
        <v>0</v>
      </c>
      <c r="JU160" s="5">
        <f t="shared" si="1178"/>
        <v>4</v>
      </c>
      <c r="JV160">
        <v>3</v>
      </c>
      <c r="JW160" s="1">
        <v>0</v>
      </c>
      <c r="JX160" s="6">
        <f t="shared" si="1179"/>
        <v>7</v>
      </c>
      <c r="JY160">
        <v>0</v>
      </c>
      <c r="JZ160">
        <v>0</v>
      </c>
      <c r="KA160">
        <v>0</v>
      </c>
      <c r="KB160" s="1">
        <v>0</v>
      </c>
      <c r="KC160" s="7">
        <f t="shared" si="1180"/>
        <v>0</v>
      </c>
      <c r="KD160">
        <v>23</v>
      </c>
      <c r="KE160">
        <v>42</v>
      </c>
      <c r="KF160">
        <v>240</v>
      </c>
      <c r="KG160" s="1">
        <v>56</v>
      </c>
      <c r="KH160" s="5">
        <f t="shared" si="1181"/>
        <v>361</v>
      </c>
      <c r="KI160">
        <v>338</v>
      </c>
      <c r="KJ160" s="1">
        <v>1</v>
      </c>
      <c r="KK160" s="6">
        <f t="shared" si="1182"/>
        <v>700</v>
      </c>
      <c r="KL160">
        <v>29</v>
      </c>
      <c r="KM160">
        <v>1</v>
      </c>
      <c r="KN160">
        <v>2</v>
      </c>
      <c r="KO160" s="1">
        <v>3</v>
      </c>
      <c r="KP160" s="7">
        <f t="shared" si="1183"/>
        <v>35</v>
      </c>
      <c r="KQ160">
        <v>2</v>
      </c>
      <c r="KR160">
        <v>0</v>
      </c>
      <c r="KS160">
        <v>0</v>
      </c>
      <c r="KT160" s="1">
        <v>0</v>
      </c>
      <c r="KU160" s="5">
        <f t="shared" si="1184"/>
        <v>2</v>
      </c>
      <c r="KV160">
        <v>3</v>
      </c>
      <c r="KW160" s="1">
        <v>0</v>
      </c>
      <c r="KX160" s="6">
        <f t="shared" si="1185"/>
        <v>5</v>
      </c>
      <c r="KY160">
        <v>1</v>
      </c>
      <c r="KZ160">
        <v>0</v>
      </c>
      <c r="LA160">
        <v>0</v>
      </c>
      <c r="LB160" s="1">
        <v>0</v>
      </c>
      <c r="LC160" s="7">
        <f t="shared" si="1186"/>
        <v>1</v>
      </c>
      <c r="LD160">
        <v>28</v>
      </c>
      <c r="LE160">
        <v>0</v>
      </c>
      <c r="LF160">
        <v>31</v>
      </c>
      <c r="LG160" s="1">
        <v>13</v>
      </c>
      <c r="LH160" s="5">
        <f t="shared" si="1187"/>
        <v>72</v>
      </c>
      <c r="LI160">
        <v>91</v>
      </c>
      <c r="LJ160" s="1">
        <v>0</v>
      </c>
      <c r="LK160" s="6">
        <f t="shared" si="1188"/>
        <v>163</v>
      </c>
      <c r="LL160">
        <v>1</v>
      </c>
      <c r="LM160">
        <v>0</v>
      </c>
      <c r="LN160">
        <v>0</v>
      </c>
      <c r="LO160" s="1">
        <v>1</v>
      </c>
      <c r="LP160" s="7">
        <f t="shared" si="1248"/>
        <v>2</v>
      </c>
      <c r="LQ160" s="8">
        <f t="shared" si="1329"/>
        <v>362</v>
      </c>
      <c r="LR160" s="8">
        <f t="shared" si="1329"/>
        <v>85</v>
      </c>
      <c r="LS160" s="8">
        <f t="shared" si="1329"/>
        <v>351</v>
      </c>
      <c r="LT160" s="9">
        <f t="shared" si="1329"/>
        <v>78</v>
      </c>
      <c r="LU160" s="5">
        <f t="shared" si="1253"/>
        <v>876</v>
      </c>
      <c r="LV160" s="8">
        <f t="shared" si="1330"/>
        <v>846</v>
      </c>
      <c r="LW160" s="9">
        <f t="shared" si="1330"/>
        <v>2</v>
      </c>
      <c r="LX160" s="6">
        <f t="shared" si="1256"/>
        <v>1724</v>
      </c>
      <c r="LY160" s="8">
        <f t="shared" si="1331"/>
        <v>95</v>
      </c>
      <c r="LZ160" s="8">
        <f t="shared" si="1331"/>
        <v>16</v>
      </c>
      <c r="MA160" s="8">
        <f t="shared" si="1331"/>
        <v>14</v>
      </c>
      <c r="MB160" s="9">
        <f t="shared" si="1331"/>
        <v>8</v>
      </c>
      <c r="MC160" s="7">
        <f t="shared" si="1261"/>
        <v>133</v>
      </c>
      <c r="MD160">
        <v>0</v>
      </c>
      <c r="ME160">
        <v>1</v>
      </c>
      <c r="MF160">
        <v>0</v>
      </c>
      <c r="MG160" s="1">
        <v>0</v>
      </c>
      <c r="MH160" s="5">
        <f t="shared" si="1189"/>
        <v>1</v>
      </c>
      <c r="MI160">
        <v>0</v>
      </c>
      <c r="MJ160" s="1">
        <v>0</v>
      </c>
      <c r="MK160" s="6">
        <f t="shared" si="1190"/>
        <v>1</v>
      </c>
      <c r="ML160">
        <v>0</v>
      </c>
      <c r="MM160">
        <v>0</v>
      </c>
      <c r="MN160">
        <v>0</v>
      </c>
      <c r="MO160" s="1">
        <v>0</v>
      </c>
      <c r="MP160" s="7">
        <f t="shared" si="1191"/>
        <v>0</v>
      </c>
      <c r="MQ160">
        <v>21</v>
      </c>
      <c r="MR160">
        <v>238</v>
      </c>
      <c r="MS160">
        <v>105</v>
      </c>
      <c r="MT160" s="1">
        <v>1</v>
      </c>
      <c r="MU160" s="5">
        <f t="shared" si="1192"/>
        <v>365</v>
      </c>
      <c r="MV160">
        <v>238</v>
      </c>
      <c r="MW160" s="1">
        <v>2</v>
      </c>
      <c r="MX160" s="6">
        <f t="shared" si="1193"/>
        <v>605</v>
      </c>
      <c r="MY160">
        <v>39</v>
      </c>
      <c r="MZ160">
        <v>2</v>
      </c>
      <c r="NA160">
        <v>3</v>
      </c>
      <c r="NB160" s="1">
        <v>18</v>
      </c>
      <c r="NC160" s="7">
        <f t="shared" si="1194"/>
        <v>62</v>
      </c>
      <c r="ND160">
        <v>39</v>
      </c>
      <c r="NE160">
        <v>5</v>
      </c>
      <c r="NF160">
        <v>3</v>
      </c>
      <c r="NG160" s="1">
        <v>0</v>
      </c>
      <c r="NH160" s="5">
        <f t="shared" si="1195"/>
        <v>47</v>
      </c>
      <c r="NI160">
        <v>28</v>
      </c>
      <c r="NJ160" s="1">
        <v>0</v>
      </c>
      <c r="NK160" s="6">
        <f t="shared" si="1196"/>
        <v>75</v>
      </c>
      <c r="NL160">
        <v>4</v>
      </c>
      <c r="NM160">
        <v>1</v>
      </c>
      <c r="NN160">
        <v>1</v>
      </c>
      <c r="NO160" s="1">
        <v>2</v>
      </c>
      <c r="NP160" s="7">
        <f t="shared" si="1197"/>
        <v>8</v>
      </c>
      <c r="NQ160">
        <v>829</v>
      </c>
      <c r="NR160">
        <v>1</v>
      </c>
      <c r="NS160">
        <v>10</v>
      </c>
      <c r="NT160" s="1">
        <v>4</v>
      </c>
      <c r="NU160" s="5">
        <f t="shared" si="1198"/>
        <v>844</v>
      </c>
      <c r="NV160">
        <v>214</v>
      </c>
      <c r="NW160" s="1">
        <v>0</v>
      </c>
      <c r="NX160" s="6">
        <f t="shared" si="1199"/>
        <v>1058</v>
      </c>
      <c r="NY160">
        <v>50</v>
      </c>
      <c r="NZ160">
        <v>4</v>
      </c>
      <c r="OA160">
        <v>6</v>
      </c>
      <c r="OB160" s="1">
        <v>10</v>
      </c>
      <c r="OC160" s="7">
        <f t="shared" si="1200"/>
        <v>70</v>
      </c>
      <c r="OD160">
        <v>60</v>
      </c>
      <c r="OE160">
        <v>0</v>
      </c>
      <c r="OF160">
        <v>0</v>
      </c>
      <c r="OG160" s="1">
        <v>0</v>
      </c>
      <c r="OH160" s="5">
        <f t="shared" si="1201"/>
        <v>60</v>
      </c>
      <c r="OI160">
        <v>0</v>
      </c>
      <c r="OJ160" s="1">
        <v>0</v>
      </c>
      <c r="OK160" s="6">
        <f t="shared" si="1290"/>
        <v>60</v>
      </c>
      <c r="OL160">
        <v>0</v>
      </c>
      <c r="OM160">
        <v>0</v>
      </c>
      <c r="ON160">
        <v>0</v>
      </c>
      <c r="OO160" s="1">
        <v>0</v>
      </c>
      <c r="OP160" s="7">
        <f t="shared" si="1202"/>
        <v>0</v>
      </c>
      <c r="OQ160">
        <v>19</v>
      </c>
      <c r="OR160">
        <v>0</v>
      </c>
      <c r="OS160">
        <v>0</v>
      </c>
      <c r="OT160" s="1">
        <v>0</v>
      </c>
      <c r="OU160" s="5">
        <f t="shared" si="1291"/>
        <v>19</v>
      </c>
      <c r="OV160">
        <v>26</v>
      </c>
      <c r="OW160" s="1">
        <v>0</v>
      </c>
      <c r="OX160" s="6">
        <f t="shared" si="1203"/>
        <v>45</v>
      </c>
      <c r="OY160">
        <v>0</v>
      </c>
      <c r="OZ160">
        <v>0</v>
      </c>
      <c r="PA160">
        <v>0</v>
      </c>
      <c r="PB160" s="1">
        <v>0</v>
      </c>
      <c r="PC160" s="7">
        <f t="shared" si="1263"/>
        <v>0</v>
      </c>
      <c r="PD160" s="8">
        <f t="shared" si="1332"/>
        <v>968</v>
      </c>
      <c r="PE160" s="8">
        <f t="shared" si="1332"/>
        <v>245</v>
      </c>
      <c r="PF160" s="8">
        <f t="shared" si="1332"/>
        <v>118</v>
      </c>
      <c r="PG160" s="9">
        <f t="shared" si="1332"/>
        <v>5</v>
      </c>
      <c r="PH160" s="5">
        <f t="shared" si="1268"/>
        <v>1336</v>
      </c>
      <c r="PI160" s="8">
        <f t="shared" si="1333"/>
        <v>506</v>
      </c>
      <c r="PJ160" s="9">
        <f t="shared" si="1333"/>
        <v>2</v>
      </c>
      <c r="PK160" s="6">
        <f t="shared" si="1271"/>
        <v>1844</v>
      </c>
      <c r="PL160" s="8">
        <f t="shared" si="1334"/>
        <v>93</v>
      </c>
      <c r="PM160" s="8">
        <f t="shared" si="1334"/>
        <v>7</v>
      </c>
      <c r="PN160" s="8">
        <f t="shared" si="1334"/>
        <v>10</v>
      </c>
      <c r="PO160" s="9">
        <f t="shared" si="1334"/>
        <v>30</v>
      </c>
      <c r="PP160" s="7">
        <f t="shared" si="1276"/>
        <v>140</v>
      </c>
      <c r="PQ160" s="8">
        <f t="shared" si="1335"/>
        <v>4196</v>
      </c>
      <c r="PR160" s="8">
        <f t="shared" si="1335"/>
        <v>469</v>
      </c>
      <c r="PS160" s="8">
        <f t="shared" si="1335"/>
        <v>6981</v>
      </c>
      <c r="PT160" s="9">
        <f t="shared" si="1335"/>
        <v>1541</v>
      </c>
      <c r="PU160" s="5">
        <f t="shared" si="1281"/>
        <v>13187</v>
      </c>
      <c r="PV160" s="8">
        <f t="shared" si="1336"/>
        <v>9459</v>
      </c>
      <c r="PW160" s="9">
        <f t="shared" si="1336"/>
        <v>17</v>
      </c>
      <c r="PX160" s="6">
        <f t="shared" si="1284"/>
        <v>22663</v>
      </c>
      <c r="PY160" s="8">
        <f t="shared" si="1337"/>
        <v>1357</v>
      </c>
      <c r="PZ160" s="8">
        <f t="shared" si="1337"/>
        <v>338</v>
      </c>
      <c r="QA160" s="8">
        <f t="shared" si="1337"/>
        <v>103</v>
      </c>
      <c r="QB160" s="9">
        <f t="shared" si="1337"/>
        <v>208</v>
      </c>
      <c r="QC160" s="7">
        <f t="shared" si="1289"/>
        <v>2006</v>
      </c>
    </row>
    <row r="161" spans="1:445">
      <c r="A161" t="s">
        <v>180</v>
      </c>
      <c r="B161" t="s">
        <v>202</v>
      </c>
      <c r="C161" s="56" t="s">
        <v>517</v>
      </c>
      <c r="D161">
        <v>2583</v>
      </c>
      <c r="E161">
        <v>78</v>
      </c>
      <c r="F161">
        <v>6508</v>
      </c>
      <c r="G161" s="1">
        <v>1340</v>
      </c>
      <c r="H161" s="5">
        <f t="shared" si="1135"/>
        <v>10509</v>
      </c>
      <c r="I161">
        <v>5817</v>
      </c>
      <c r="J161" s="1">
        <v>7</v>
      </c>
      <c r="K161" s="6">
        <f t="shared" si="1136"/>
        <v>16333</v>
      </c>
      <c r="L161">
        <v>28</v>
      </c>
      <c r="M161">
        <v>314</v>
      </c>
      <c r="N161">
        <v>93</v>
      </c>
      <c r="O161" s="1">
        <v>231</v>
      </c>
      <c r="P161" s="7">
        <f t="shared" si="1137"/>
        <v>666</v>
      </c>
      <c r="Q161">
        <v>0</v>
      </c>
      <c r="R161">
        <v>41</v>
      </c>
      <c r="S161">
        <v>153</v>
      </c>
      <c r="T161" s="1">
        <v>44</v>
      </c>
      <c r="U161" s="5">
        <f t="shared" si="1138"/>
        <v>238</v>
      </c>
      <c r="V161">
        <v>144</v>
      </c>
      <c r="W161" s="1">
        <v>1</v>
      </c>
      <c r="X161" s="6">
        <f t="shared" si="1139"/>
        <v>383</v>
      </c>
      <c r="Y161">
        <v>4</v>
      </c>
      <c r="Z161">
        <v>0</v>
      </c>
      <c r="AA161">
        <v>0</v>
      </c>
      <c r="AB161" s="1">
        <v>0</v>
      </c>
      <c r="AC161" s="7">
        <f t="shared" si="1342"/>
        <v>4</v>
      </c>
      <c r="AD161">
        <v>3</v>
      </c>
      <c r="AE161">
        <v>0</v>
      </c>
      <c r="AF161">
        <v>2</v>
      </c>
      <c r="AG161" s="1">
        <v>0</v>
      </c>
      <c r="AH161" s="5">
        <f t="shared" si="1140"/>
        <v>5</v>
      </c>
      <c r="AI161">
        <v>6</v>
      </c>
      <c r="AJ161" s="1">
        <v>0</v>
      </c>
      <c r="AK161" s="6">
        <f t="shared" si="1141"/>
        <v>11</v>
      </c>
      <c r="AL161">
        <v>1</v>
      </c>
      <c r="AM161">
        <v>0</v>
      </c>
      <c r="AN161">
        <v>0</v>
      </c>
      <c r="AO161" s="1">
        <v>0</v>
      </c>
      <c r="AP161" s="7">
        <f t="shared" si="1142"/>
        <v>1</v>
      </c>
      <c r="AQ161" s="8">
        <f t="shared" si="1322"/>
        <v>2586</v>
      </c>
      <c r="AR161" s="8">
        <f t="shared" si="1322"/>
        <v>119</v>
      </c>
      <c r="AS161" s="8">
        <f t="shared" si="1322"/>
        <v>6663</v>
      </c>
      <c r="AT161" s="9">
        <f t="shared" si="1322"/>
        <v>1384</v>
      </c>
      <c r="AU161" s="5">
        <f t="shared" si="1209"/>
        <v>10752</v>
      </c>
      <c r="AV161" s="8">
        <f t="shared" si="1323"/>
        <v>5967</v>
      </c>
      <c r="AW161" s="9">
        <f t="shared" si="1323"/>
        <v>8</v>
      </c>
      <c r="AX161" s="6">
        <f t="shared" si="1212"/>
        <v>16727</v>
      </c>
      <c r="AY161" s="8">
        <f t="shared" si="1324"/>
        <v>33</v>
      </c>
      <c r="AZ161" s="8">
        <f t="shared" si="1324"/>
        <v>314</v>
      </c>
      <c r="BA161" s="8">
        <f t="shared" si="1324"/>
        <v>93</v>
      </c>
      <c r="BB161" s="9">
        <f t="shared" si="1324"/>
        <v>231</v>
      </c>
      <c r="BC161" s="7">
        <f t="shared" si="1341"/>
        <v>671</v>
      </c>
      <c r="BD161">
        <v>16</v>
      </c>
      <c r="BE161">
        <v>24</v>
      </c>
      <c r="BF161">
        <v>3823</v>
      </c>
      <c r="BG161" s="1">
        <v>50</v>
      </c>
      <c r="BH161" s="5">
        <f t="shared" si="1338"/>
        <v>3913</v>
      </c>
      <c r="BI161">
        <v>2814</v>
      </c>
      <c r="BJ161" s="1">
        <v>5</v>
      </c>
      <c r="BK161" s="6">
        <f t="shared" si="1339"/>
        <v>6732</v>
      </c>
      <c r="BL161">
        <v>33</v>
      </c>
      <c r="BM161">
        <v>19</v>
      </c>
      <c r="BN161">
        <v>12</v>
      </c>
      <c r="BO161" s="1">
        <v>41</v>
      </c>
      <c r="BP161" s="7">
        <f t="shared" si="1219"/>
        <v>105</v>
      </c>
      <c r="BQ161">
        <v>46</v>
      </c>
      <c r="BR161">
        <v>0</v>
      </c>
      <c r="BS161">
        <v>358</v>
      </c>
      <c r="BT161" s="1">
        <v>17</v>
      </c>
      <c r="BU161" s="5">
        <f t="shared" si="1221"/>
        <v>421</v>
      </c>
      <c r="BV161">
        <v>319</v>
      </c>
      <c r="BW161" s="1">
        <v>0</v>
      </c>
      <c r="BX161" s="6">
        <f t="shared" si="1222"/>
        <v>740</v>
      </c>
      <c r="BY161">
        <v>13</v>
      </c>
      <c r="BZ161">
        <v>3</v>
      </c>
      <c r="CA161">
        <v>0</v>
      </c>
      <c r="CB161" s="1">
        <v>4</v>
      </c>
      <c r="CC161" s="7">
        <f t="shared" si="1325"/>
        <v>20</v>
      </c>
      <c r="CD161">
        <v>6</v>
      </c>
      <c r="CE161">
        <v>0</v>
      </c>
      <c r="CF161">
        <v>75</v>
      </c>
      <c r="CG161" s="1">
        <v>0</v>
      </c>
      <c r="CH161" s="5">
        <f t="shared" si="1224"/>
        <v>81</v>
      </c>
      <c r="CI161">
        <v>38</v>
      </c>
      <c r="CJ161" s="1">
        <v>0</v>
      </c>
      <c r="CK161" s="6">
        <f t="shared" si="1225"/>
        <v>119</v>
      </c>
      <c r="CL161">
        <v>0</v>
      </c>
      <c r="CM161">
        <v>0</v>
      </c>
      <c r="CN161">
        <v>0</v>
      </c>
      <c r="CO161" s="1">
        <v>0</v>
      </c>
      <c r="CP161" s="7">
        <f t="shared" si="1226"/>
        <v>0</v>
      </c>
      <c r="CQ161">
        <v>270</v>
      </c>
      <c r="CR161">
        <v>0</v>
      </c>
      <c r="CS161">
        <v>935</v>
      </c>
      <c r="CT161" s="1">
        <v>5</v>
      </c>
      <c r="CU161" s="5">
        <f t="shared" si="1227"/>
        <v>1210</v>
      </c>
      <c r="CV161">
        <v>641</v>
      </c>
      <c r="CW161" s="1">
        <v>0</v>
      </c>
      <c r="CX161" s="6">
        <f t="shared" si="1228"/>
        <v>1851</v>
      </c>
      <c r="CY161">
        <v>50</v>
      </c>
      <c r="CZ161">
        <v>15</v>
      </c>
      <c r="DA161">
        <v>0</v>
      </c>
      <c r="DB161" s="1">
        <v>5</v>
      </c>
      <c r="DC161" s="7">
        <f t="shared" si="1229"/>
        <v>70</v>
      </c>
      <c r="DD161">
        <v>143</v>
      </c>
      <c r="DE161">
        <v>19</v>
      </c>
      <c r="DF161">
        <v>454</v>
      </c>
      <c r="DG161" s="1">
        <v>2</v>
      </c>
      <c r="DH161" s="5">
        <f t="shared" si="1143"/>
        <v>618</v>
      </c>
      <c r="DI161">
        <v>363</v>
      </c>
      <c r="DJ161" s="1">
        <v>0</v>
      </c>
      <c r="DK161" s="6">
        <f t="shared" si="1144"/>
        <v>981</v>
      </c>
      <c r="DL161">
        <v>24</v>
      </c>
      <c r="DM161">
        <v>2</v>
      </c>
      <c r="DN161">
        <v>4</v>
      </c>
      <c r="DO161" s="1">
        <v>3</v>
      </c>
      <c r="DP161" s="7">
        <f t="shared" si="1145"/>
        <v>33</v>
      </c>
      <c r="DQ161">
        <v>14</v>
      </c>
      <c r="DR161">
        <v>8</v>
      </c>
      <c r="DS161">
        <v>123</v>
      </c>
      <c r="DT161" s="1">
        <v>5</v>
      </c>
      <c r="DU161" s="5">
        <f t="shared" si="1146"/>
        <v>150</v>
      </c>
      <c r="DV161">
        <v>134</v>
      </c>
      <c r="DW161" s="1">
        <v>0</v>
      </c>
      <c r="DX161" s="6">
        <f t="shared" si="1147"/>
        <v>284</v>
      </c>
      <c r="DY161">
        <v>1</v>
      </c>
      <c r="DZ161">
        <v>0</v>
      </c>
      <c r="EA161">
        <v>2</v>
      </c>
      <c r="EB161" s="1">
        <v>0</v>
      </c>
      <c r="EC161" s="7">
        <f t="shared" si="1148"/>
        <v>3</v>
      </c>
      <c r="ED161">
        <v>152</v>
      </c>
      <c r="EE161">
        <v>23</v>
      </c>
      <c r="EF161">
        <v>1981</v>
      </c>
      <c r="EG161" s="1">
        <v>19</v>
      </c>
      <c r="EH161" s="5">
        <f t="shared" si="1149"/>
        <v>2175</v>
      </c>
      <c r="EI161">
        <v>1330</v>
      </c>
      <c r="EJ161" s="1">
        <v>0</v>
      </c>
      <c r="EK161" s="6">
        <f t="shared" si="1150"/>
        <v>3505</v>
      </c>
      <c r="EL161">
        <v>90</v>
      </c>
      <c r="EM161">
        <v>32</v>
      </c>
      <c r="EN161">
        <v>12</v>
      </c>
      <c r="EO161" s="1">
        <v>36</v>
      </c>
      <c r="EP161" s="7">
        <f t="shared" si="1151"/>
        <v>170</v>
      </c>
      <c r="EQ161">
        <v>8</v>
      </c>
      <c r="ER161">
        <v>1</v>
      </c>
      <c r="ES161">
        <v>36</v>
      </c>
      <c r="ET161" s="1">
        <v>2</v>
      </c>
      <c r="EU161" s="5">
        <f t="shared" si="1152"/>
        <v>47</v>
      </c>
      <c r="EV161">
        <v>19</v>
      </c>
      <c r="EW161" s="1">
        <v>0</v>
      </c>
      <c r="EX161" s="6">
        <f t="shared" si="1153"/>
        <v>66</v>
      </c>
      <c r="EY161">
        <v>0</v>
      </c>
      <c r="EZ161">
        <v>1</v>
      </c>
      <c r="FA161">
        <v>0</v>
      </c>
      <c r="FB161" s="1">
        <v>0</v>
      </c>
      <c r="FC161" s="7">
        <f t="shared" si="1154"/>
        <v>1</v>
      </c>
      <c r="FD161">
        <v>22</v>
      </c>
      <c r="FE161">
        <v>5</v>
      </c>
      <c r="FF161">
        <v>136</v>
      </c>
      <c r="FG161" s="1">
        <v>0</v>
      </c>
      <c r="FH161" s="5">
        <f t="shared" si="1155"/>
        <v>163</v>
      </c>
      <c r="FI161">
        <v>67</v>
      </c>
      <c r="FJ161" s="1">
        <v>0</v>
      </c>
      <c r="FK161" s="6">
        <f t="shared" si="1156"/>
        <v>230</v>
      </c>
      <c r="FL161">
        <v>1</v>
      </c>
      <c r="FM161">
        <v>0</v>
      </c>
      <c r="FN161">
        <v>0</v>
      </c>
      <c r="FO161" s="1">
        <v>1</v>
      </c>
      <c r="FP161" s="7">
        <f t="shared" si="1157"/>
        <v>2</v>
      </c>
      <c r="FQ161">
        <v>76</v>
      </c>
      <c r="FR161">
        <v>1</v>
      </c>
      <c r="FS161">
        <v>134</v>
      </c>
      <c r="FT161" s="1">
        <v>0</v>
      </c>
      <c r="FU161" s="5">
        <f t="shared" si="1158"/>
        <v>211</v>
      </c>
      <c r="FV161">
        <v>97</v>
      </c>
      <c r="FW161" s="1">
        <v>0</v>
      </c>
      <c r="FX161" s="6">
        <f t="shared" si="1159"/>
        <v>308</v>
      </c>
      <c r="FY161">
        <v>7</v>
      </c>
      <c r="FZ161">
        <v>1</v>
      </c>
      <c r="GA161">
        <v>1</v>
      </c>
      <c r="GB161" s="1">
        <v>4</v>
      </c>
      <c r="GC161" s="7">
        <f t="shared" si="1160"/>
        <v>13</v>
      </c>
      <c r="GD161">
        <v>240</v>
      </c>
      <c r="GE161">
        <v>0</v>
      </c>
      <c r="GF161">
        <v>403</v>
      </c>
      <c r="GG161" s="1">
        <v>0</v>
      </c>
      <c r="GH161" s="5">
        <f t="shared" si="1161"/>
        <v>643</v>
      </c>
      <c r="GI161">
        <v>332</v>
      </c>
      <c r="GJ161" s="1">
        <v>0</v>
      </c>
      <c r="GK161" s="6">
        <f t="shared" si="1162"/>
        <v>975</v>
      </c>
      <c r="GL161">
        <v>15</v>
      </c>
      <c r="GM161">
        <v>5</v>
      </c>
      <c r="GN161">
        <v>7</v>
      </c>
      <c r="GO161" s="1">
        <v>7</v>
      </c>
      <c r="GP161" s="7">
        <f t="shared" si="1163"/>
        <v>34</v>
      </c>
      <c r="GQ161">
        <v>246</v>
      </c>
      <c r="GR161">
        <v>78</v>
      </c>
      <c r="GS161">
        <v>1225</v>
      </c>
      <c r="GT161" s="1">
        <v>85</v>
      </c>
      <c r="GU161" s="5">
        <f t="shared" si="1164"/>
        <v>1634</v>
      </c>
      <c r="GV161">
        <v>801</v>
      </c>
      <c r="GW161" s="1">
        <v>2</v>
      </c>
      <c r="GX161" s="6">
        <f t="shared" si="1165"/>
        <v>2437</v>
      </c>
      <c r="GY161">
        <v>70</v>
      </c>
      <c r="GZ161">
        <v>27</v>
      </c>
      <c r="HA161">
        <v>6</v>
      </c>
      <c r="HB161" s="1">
        <v>6</v>
      </c>
      <c r="HC161" s="7">
        <f t="shared" si="1166"/>
        <v>109</v>
      </c>
      <c r="HD161">
        <v>259</v>
      </c>
      <c r="HE161">
        <v>7</v>
      </c>
      <c r="HF161">
        <v>172</v>
      </c>
      <c r="HG161" s="1">
        <v>4</v>
      </c>
      <c r="HH161" s="5">
        <f t="shared" si="1167"/>
        <v>442</v>
      </c>
      <c r="HI161">
        <v>297</v>
      </c>
      <c r="HJ161" s="1">
        <v>0</v>
      </c>
      <c r="HK161" s="6">
        <f t="shared" si="1168"/>
        <v>739</v>
      </c>
      <c r="HL161">
        <v>25</v>
      </c>
      <c r="HM161">
        <v>31</v>
      </c>
      <c r="HN161">
        <v>9</v>
      </c>
      <c r="HO161" s="1">
        <v>9</v>
      </c>
      <c r="HP161" s="7">
        <f t="shared" si="1169"/>
        <v>74</v>
      </c>
      <c r="HQ161">
        <v>808</v>
      </c>
      <c r="HR161">
        <v>0</v>
      </c>
      <c r="HS161">
        <v>962</v>
      </c>
      <c r="HT161" s="1">
        <v>0</v>
      </c>
      <c r="HU161" s="5">
        <f t="shared" si="1170"/>
        <v>1770</v>
      </c>
      <c r="HV161">
        <v>927</v>
      </c>
      <c r="HW161" s="1">
        <v>0</v>
      </c>
      <c r="HX161" s="6">
        <f t="shared" si="1171"/>
        <v>2697</v>
      </c>
      <c r="HY161">
        <v>43</v>
      </c>
      <c r="HZ161">
        <v>8</v>
      </c>
      <c r="IA161">
        <v>18</v>
      </c>
      <c r="IB161" s="1">
        <v>45</v>
      </c>
      <c r="IC161" s="7">
        <f t="shared" si="1172"/>
        <v>114</v>
      </c>
      <c r="ID161">
        <v>4</v>
      </c>
      <c r="IE161">
        <v>15</v>
      </c>
      <c r="IF161">
        <v>606</v>
      </c>
      <c r="IG161" s="1">
        <v>50</v>
      </c>
      <c r="IH161" s="5">
        <f t="shared" si="1173"/>
        <v>675</v>
      </c>
      <c r="II161">
        <v>443</v>
      </c>
      <c r="IJ161" s="1">
        <v>0</v>
      </c>
      <c r="IK161" s="6">
        <f t="shared" si="1174"/>
        <v>1118</v>
      </c>
      <c r="IL161">
        <v>3</v>
      </c>
      <c r="IM161">
        <v>6</v>
      </c>
      <c r="IN161">
        <v>1</v>
      </c>
      <c r="IO161" s="1">
        <v>3</v>
      </c>
      <c r="IP161" s="7">
        <f t="shared" si="1232"/>
        <v>13</v>
      </c>
      <c r="IQ161" s="8">
        <f t="shared" si="1326"/>
        <v>2310</v>
      </c>
      <c r="IR161" s="8">
        <f t="shared" si="1326"/>
        <v>181</v>
      </c>
      <c r="IS161" s="8">
        <f t="shared" si="1326"/>
        <v>11423</v>
      </c>
      <c r="IT161" s="9">
        <f t="shared" si="1326"/>
        <v>239</v>
      </c>
      <c r="IU161" s="5">
        <f t="shared" si="1237"/>
        <v>14153</v>
      </c>
      <c r="IV161" s="8">
        <f t="shared" si="1327"/>
        <v>8622</v>
      </c>
      <c r="IW161" s="9">
        <f t="shared" si="1327"/>
        <v>7</v>
      </c>
      <c r="IX161" s="6">
        <f t="shared" si="1240"/>
        <v>22782</v>
      </c>
      <c r="IY161" s="8">
        <f t="shared" si="1328"/>
        <v>375</v>
      </c>
      <c r="IZ161" s="8">
        <f t="shared" si="1328"/>
        <v>150</v>
      </c>
      <c r="JA161" s="8">
        <f t="shared" si="1328"/>
        <v>72</v>
      </c>
      <c r="JB161" s="9">
        <f t="shared" si="1328"/>
        <v>164</v>
      </c>
      <c r="JC161" s="7">
        <f t="shared" si="1245"/>
        <v>761</v>
      </c>
      <c r="JD161">
        <v>618</v>
      </c>
      <c r="JE161">
        <v>136</v>
      </c>
      <c r="JF161">
        <v>103</v>
      </c>
      <c r="JG161" s="1">
        <v>2</v>
      </c>
      <c r="JH161" s="5">
        <f t="shared" si="1175"/>
        <v>859</v>
      </c>
      <c r="JI161">
        <v>527</v>
      </c>
      <c r="JJ161" s="1">
        <v>2</v>
      </c>
      <c r="JK161" s="6">
        <f t="shared" si="1176"/>
        <v>1388</v>
      </c>
      <c r="JL161">
        <v>54</v>
      </c>
      <c r="JM161">
        <v>35</v>
      </c>
      <c r="JN161">
        <v>13</v>
      </c>
      <c r="JO161" s="1">
        <v>10</v>
      </c>
      <c r="JP161" s="7">
        <f t="shared" si="1177"/>
        <v>112</v>
      </c>
      <c r="JQ161">
        <v>1</v>
      </c>
      <c r="JR161">
        <v>12</v>
      </c>
      <c r="JS161">
        <v>6</v>
      </c>
      <c r="JT161" s="1">
        <v>0</v>
      </c>
      <c r="JU161" s="5">
        <f t="shared" si="1178"/>
        <v>19</v>
      </c>
      <c r="JV161">
        <v>11</v>
      </c>
      <c r="JW161" s="1">
        <v>0</v>
      </c>
      <c r="JX161" s="6">
        <f t="shared" si="1179"/>
        <v>30</v>
      </c>
      <c r="JY161">
        <v>2</v>
      </c>
      <c r="JZ161">
        <v>1</v>
      </c>
      <c r="KA161">
        <v>0</v>
      </c>
      <c r="KB161" s="1">
        <v>0</v>
      </c>
      <c r="KC161" s="7">
        <f t="shared" si="1180"/>
        <v>3</v>
      </c>
      <c r="KD161">
        <v>92</v>
      </c>
      <c r="KE161">
        <v>131</v>
      </c>
      <c r="KF161">
        <v>618</v>
      </c>
      <c r="KG161" s="1">
        <v>43</v>
      </c>
      <c r="KH161" s="5">
        <f t="shared" si="1181"/>
        <v>884</v>
      </c>
      <c r="KI161">
        <v>657</v>
      </c>
      <c r="KJ161" s="1">
        <v>0</v>
      </c>
      <c r="KK161" s="6">
        <f t="shared" si="1182"/>
        <v>1541</v>
      </c>
      <c r="KL161">
        <v>9</v>
      </c>
      <c r="KM161">
        <v>5</v>
      </c>
      <c r="KN161">
        <v>9</v>
      </c>
      <c r="KO161" s="1">
        <v>4</v>
      </c>
      <c r="KP161" s="7">
        <f t="shared" si="1183"/>
        <v>27</v>
      </c>
      <c r="KQ161">
        <v>4</v>
      </c>
      <c r="KR161">
        <v>0</v>
      </c>
      <c r="KS161">
        <v>11</v>
      </c>
      <c r="KT161" s="1">
        <v>0</v>
      </c>
      <c r="KU161" s="5">
        <f t="shared" si="1184"/>
        <v>15</v>
      </c>
      <c r="KV161">
        <v>14</v>
      </c>
      <c r="KW161" s="1">
        <v>0</v>
      </c>
      <c r="KX161" s="6">
        <f t="shared" si="1185"/>
        <v>29</v>
      </c>
      <c r="KY161">
        <v>0</v>
      </c>
      <c r="KZ161">
        <v>0</v>
      </c>
      <c r="LA161">
        <v>0</v>
      </c>
      <c r="LB161" s="1">
        <v>0</v>
      </c>
      <c r="LC161" s="7">
        <f t="shared" si="1186"/>
        <v>0</v>
      </c>
      <c r="LD161">
        <v>64</v>
      </c>
      <c r="LE161">
        <v>0</v>
      </c>
      <c r="LF161">
        <v>100</v>
      </c>
      <c r="LG161" s="1">
        <v>122</v>
      </c>
      <c r="LH161" s="5">
        <f t="shared" si="1187"/>
        <v>286</v>
      </c>
      <c r="LI161">
        <v>210</v>
      </c>
      <c r="LJ161" s="1">
        <v>1</v>
      </c>
      <c r="LK161" s="6">
        <f t="shared" si="1188"/>
        <v>497</v>
      </c>
      <c r="LL161">
        <v>2</v>
      </c>
      <c r="LM161">
        <v>0</v>
      </c>
      <c r="LN161">
        <v>1</v>
      </c>
      <c r="LO161" s="1">
        <v>1</v>
      </c>
      <c r="LP161" s="7">
        <f t="shared" si="1248"/>
        <v>4</v>
      </c>
      <c r="LQ161" s="8">
        <f t="shared" si="1329"/>
        <v>779</v>
      </c>
      <c r="LR161" s="8">
        <f t="shared" si="1329"/>
        <v>279</v>
      </c>
      <c r="LS161" s="8">
        <f t="shared" si="1329"/>
        <v>838</v>
      </c>
      <c r="LT161" s="9">
        <f t="shared" si="1329"/>
        <v>167</v>
      </c>
      <c r="LU161" s="5">
        <f t="shared" si="1253"/>
        <v>2063</v>
      </c>
      <c r="LV161" s="8">
        <f t="shared" si="1330"/>
        <v>1419</v>
      </c>
      <c r="LW161" s="9">
        <f t="shared" si="1330"/>
        <v>3</v>
      </c>
      <c r="LX161" s="6">
        <f t="shared" si="1256"/>
        <v>3485</v>
      </c>
      <c r="LY161" s="8">
        <f t="shared" si="1331"/>
        <v>67</v>
      </c>
      <c r="LZ161" s="8">
        <f t="shared" si="1331"/>
        <v>41</v>
      </c>
      <c r="MA161" s="8">
        <f t="shared" si="1331"/>
        <v>23</v>
      </c>
      <c r="MB161" s="9">
        <f t="shared" si="1331"/>
        <v>15</v>
      </c>
      <c r="MC161" s="7">
        <f t="shared" si="1261"/>
        <v>146</v>
      </c>
      <c r="MD161">
        <v>0</v>
      </c>
      <c r="ME161">
        <v>1</v>
      </c>
      <c r="MF161">
        <v>0</v>
      </c>
      <c r="MG161" s="1">
        <v>0</v>
      </c>
      <c r="MH161" s="5">
        <f t="shared" si="1189"/>
        <v>1</v>
      </c>
      <c r="MI161">
        <v>0</v>
      </c>
      <c r="MJ161" s="1">
        <v>0</v>
      </c>
      <c r="MK161" s="6">
        <f t="shared" si="1190"/>
        <v>1</v>
      </c>
      <c r="ML161">
        <v>0</v>
      </c>
      <c r="MM161">
        <v>0</v>
      </c>
      <c r="MN161">
        <v>0</v>
      </c>
      <c r="MO161" s="1">
        <v>0</v>
      </c>
      <c r="MP161" s="7">
        <f t="shared" si="1191"/>
        <v>0</v>
      </c>
      <c r="MQ161">
        <v>43</v>
      </c>
      <c r="MR161">
        <v>427</v>
      </c>
      <c r="MS161">
        <v>202</v>
      </c>
      <c r="MT161" s="1">
        <v>0</v>
      </c>
      <c r="MU161" s="5">
        <f t="shared" si="1192"/>
        <v>672</v>
      </c>
      <c r="MV161">
        <v>430</v>
      </c>
      <c r="MW161" s="1">
        <v>7</v>
      </c>
      <c r="MX161" s="6">
        <f t="shared" si="1193"/>
        <v>1109</v>
      </c>
      <c r="MY161">
        <v>13</v>
      </c>
      <c r="MZ161">
        <v>3</v>
      </c>
      <c r="NA161">
        <v>3</v>
      </c>
      <c r="NB161" s="1">
        <v>17</v>
      </c>
      <c r="NC161" s="7">
        <f t="shared" si="1194"/>
        <v>36</v>
      </c>
      <c r="ND161">
        <v>73</v>
      </c>
      <c r="NE161">
        <v>25</v>
      </c>
      <c r="NF161">
        <v>32</v>
      </c>
      <c r="NG161" s="1">
        <v>0</v>
      </c>
      <c r="NH161" s="5">
        <f t="shared" si="1195"/>
        <v>130</v>
      </c>
      <c r="NI161">
        <v>59</v>
      </c>
      <c r="NJ161" s="1">
        <v>3</v>
      </c>
      <c r="NK161" s="6">
        <f t="shared" si="1196"/>
        <v>192</v>
      </c>
      <c r="NL161">
        <v>1</v>
      </c>
      <c r="NM161">
        <v>0</v>
      </c>
      <c r="NN161">
        <v>0</v>
      </c>
      <c r="NO161" s="1">
        <v>1</v>
      </c>
      <c r="NP161" s="7">
        <f t="shared" si="1197"/>
        <v>2</v>
      </c>
      <c r="NQ161">
        <v>1116</v>
      </c>
      <c r="NR161">
        <v>0</v>
      </c>
      <c r="NS161">
        <v>5</v>
      </c>
      <c r="NT161" s="1">
        <v>0</v>
      </c>
      <c r="NU161" s="5">
        <f t="shared" si="1198"/>
        <v>1121</v>
      </c>
      <c r="NV161">
        <v>273</v>
      </c>
      <c r="NW161" s="1">
        <v>0</v>
      </c>
      <c r="NX161" s="6">
        <f t="shared" si="1199"/>
        <v>1394</v>
      </c>
      <c r="NY161">
        <v>9</v>
      </c>
      <c r="NZ161">
        <v>8</v>
      </c>
      <c r="OA161">
        <v>9</v>
      </c>
      <c r="OB161" s="1">
        <v>18</v>
      </c>
      <c r="OC161" s="7">
        <f t="shared" si="1200"/>
        <v>44</v>
      </c>
      <c r="OD161">
        <v>204</v>
      </c>
      <c r="OE161">
        <v>0</v>
      </c>
      <c r="OF161">
        <v>0</v>
      </c>
      <c r="OG161" s="1">
        <v>0</v>
      </c>
      <c r="OH161" s="5">
        <f t="shared" si="1201"/>
        <v>204</v>
      </c>
      <c r="OI161">
        <v>0</v>
      </c>
      <c r="OJ161" s="1">
        <v>0</v>
      </c>
      <c r="OK161" s="6">
        <f t="shared" si="1290"/>
        <v>204</v>
      </c>
      <c r="OL161">
        <v>0</v>
      </c>
      <c r="OM161">
        <v>0</v>
      </c>
      <c r="ON161">
        <v>0</v>
      </c>
      <c r="OO161" s="1">
        <v>0</v>
      </c>
      <c r="OP161" s="7">
        <f t="shared" si="1202"/>
        <v>0</v>
      </c>
      <c r="OQ161">
        <v>42</v>
      </c>
      <c r="OR161">
        <v>0</v>
      </c>
      <c r="OS161">
        <v>0</v>
      </c>
      <c r="OT161" s="1">
        <v>0</v>
      </c>
      <c r="OU161" s="5">
        <f t="shared" si="1291"/>
        <v>42</v>
      </c>
      <c r="OV161">
        <v>60</v>
      </c>
      <c r="OW161" s="1">
        <v>1</v>
      </c>
      <c r="OX161" s="6">
        <f t="shared" si="1203"/>
        <v>103</v>
      </c>
      <c r="OY161">
        <v>0</v>
      </c>
      <c r="OZ161">
        <v>0</v>
      </c>
      <c r="PA161">
        <v>0</v>
      </c>
      <c r="PB161" s="1">
        <v>0</v>
      </c>
      <c r="PC161" s="7">
        <f t="shared" si="1263"/>
        <v>0</v>
      </c>
      <c r="PD161" s="8">
        <f t="shared" si="1332"/>
        <v>1478</v>
      </c>
      <c r="PE161" s="8">
        <f t="shared" si="1332"/>
        <v>453</v>
      </c>
      <c r="PF161" s="8">
        <f t="shared" si="1332"/>
        <v>239</v>
      </c>
      <c r="PG161" s="9">
        <f t="shared" si="1332"/>
        <v>0</v>
      </c>
      <c r="PH161" s="5">
        <f t="shared" si="1268"/>
        <v>2170</v>
      </c>
      <c r="PI161" s="8">
        <f t="shared" si="1333"/>
        <v>822</v>
      </c>
      <c r="PJ161" s="9">
        <f t="shared" si="1333"/>
        <v>11</v>
      </c>
      <c r="PK161" s="6">
        <f t="shared" si="1271"/>
        <v>3003</v>
      </c>
      <c r="PL161" s="8">
        <f t="shared" si="1334"/>
        <v>23</v>
      </c>
      <c r="PM161" s="8">
        <f t="shared" si="1334"/>
        <v>11</v>
      </c>
      <c r="PN161" s="8">
        <f t="shared" si="1334"/>
        <v>12</v>
      </c>
      <c r="PO161" s="9">
        <f t="shared" si="1334"/>
        <v>36</v>
      </c>
      <c r="PP161" s="7">
        <f t="shared" si="1276"/>
        <v>82</v>
      </c>
      <c r="PQ161" s="8">
        <f t="shared" si="1335"/>
        <v>7153</v>
      </c>
      <c r="PR161" s="8">
        <f t="shared" si="1335"/>
        <v>1032</v>
      </c>
      <c r="PS161" s="8">
        <f t="shared" si="1335"/>
        <v>19163</v>
      </c>
      <c r="PT161" s="9">
        <f t="shared" si="1335"/>
        <v>1790</v>
      </c>
      <c r="PU161" s="5">
        <f t="shared" si="1281"/>
        <v>29138</v>
      </c>
      <c r="PV161" s="8">
        <f t="shared" si="1336"/>
        <v>16830</v>
      </c>
      <c r="PW161" s="9">
        <f t="shared" si="1336"/>
        <v>29</v>
      </c>
      <c r="PX161" s="6">
        <f t="shared" si="1284"/>
        <v>45997</v>
      </c>
      <c r="PY161" s="8">
        <f t="shared" si="1337"/>
        <v>498</v>
      </c>
      <c r="PZ161" s="8">
        <f t="shared" si="1337"/>
        <v>516</v>
      </c>
      <c r="QA161" s="8">
        <f t="shared" si="1337"/>
        <v>200</v>
      </c>
      <c r="QB161" s="9">
        <f t="shared" si="1337"/>
        <v>446</v>
      </c>
      <c r="QC161" s="7">
        <f t="shared" si="1289"/>
        <v>1660</v>
      </c>
    </row>
    <row r="162" spans="1:445">
      <c r="A162" t="s">
        <v>180</v>
      </c>
      <c r="B162" t="s">
        <v>203</v>
      </c>
      <c r="C162" s="60" t="s">
        <v>518</v>
      </c>
      <c r="D162">
        <v>2466</v>
      </c>
      <c r="E162">
        <v>148</v>
      </c>
      <c r="F162">
        <v>6611</v>
      </c>
      <c r="G162" s="1">
        <v>1557</v>
      </c>
      <c r="H162" s="5">
        <f t="shared" si="1135"/>
        <v>10782</v>
      </c>
      <c r="I162">
        <v>6462</v>
      </c>
      <c r="J162" s="1">
        <v>12</v>
      </c>
      <c r="K162" s="6">
        <f t="shared" si="1136"/>
        <v>17256</v>
      </c>
      <c r="L162">
        <v>115</v>
      </c>
      <c r="M162" s="42">
        <v>296</v>
      </c>
      <c r="N162">
        <v>106</v>
      </c>
      <c r="O162" s="1">
        <v>35</v>
      </c>
      <c r="P162" s="7">
        <f t="shared" si="1137"/>
        <v>552</v>
      </c>
      <c r="Q162">
        <v>1</v>
      </c>
      <c r="R162">
        <v>46</v>
      </c>
      <c r="S162">
        <v>137</v>
      </c>
      <c r="T162" s="1">
        <v>15</v>
      </c>
      <c r="U162" s="5">
        <f t="shared" si="1138"/>
        <v>199</v>
      </c>
      <c r="V162">
        <v>136</v>
      </c>
      <c r="W162" s="1">
        <v>0</v>
      </c>
      <c r="X162" s="6">
        <f t="shared" si="1139"/>
        <v>335</v>
      </c>
      <c r="Y162">
        <v>10</v>
      </c>
      <c r="Z162">
        <v>5</v>
      </c>
      <c r="AA162">
        <v>1</v>
      </c>
      <c r="AB162" s="1">
        <v>0</v>
      </c>
      <c r="AC162" s="7">
        <f t="shared" si="1342"/>
        <v>16</v>
      </c>
      <c r="AD162">
        <v>1</v>
      </c>
      <c r="AE162">
        <v>0</v>
      </c>
      <c r="AF162">
        <v>8</v>
      </c>
      <c r="AG162" s="1">
        <v>1</v>
      </c>
      <c r="AH162" s="5">
        <f t="shared" si="1140"/>
        <v>10</v>
      </c>
      <c r="AI162">
        <v>6</v>
      </c>
      <c r="AJ162" s="1">
        <v>0</v>
      </c>
      <c r="AK162" s="6">
        <f t="shared" si="1141"/>
        <v>16</v>
      </c>
      <c r="AL162">
        <v>0</v>
      </c>
      <c r="AM162">
        <v>0</v>
      </c>
      <c r="AN162">
        <v>0</v>
      </c>
      <c r="AO162" s="1">
        <v>0</v>
      </c>
      <c r="AP162" s="7">
        <f t="shared" si="1142"/>
        <v>0</v>
      </c>
      <c r="AQ162" s="8">
        <f t="shared" si="1322"/>
        <v>2468</v>
      </c>
      <c r="AR162" s="8">
        <f t="shared" si="1322"/>
        <v>194</v>
      </c>
      <c r="AS162" s="8">
        <f t="shared" si="1322"/>
        <v>6756</v>
      </c>
      <c r="AT162" s="9">
        <f t="shared" si="1322"/>
        <v>1573</v>
      </c>
      <c r="AU162" s="5">
        <f t="shared" si="1209"/>
        <v>10991</v>
      </c>
      <c r="AV162" s="8">
        <f t="shared" si="1323"/>
        <v>6604</v>
      </c>
      <c r="AW162" s="9">
        <f t="shared" si="1323"/>
        <v>12</v>
      </c>
      <c r="AX162" s="6">
        <f t="shared" si="1212"/>
        <v>17607</v>
      </c>
      <c r="AY162" s="8">
        <f t="shared" si="1324"/>
        <v>125</v>
      </c>
      <c r="AZ162" s="8">
        <f t="shared" si="1324"/>
        <v>301</v>
      </c>
      <c r="BA162" s="8">
        <f t="shared" si="1324"/>
        <v>107</v>
      </c>
      <c r="BB162" s="9">
        <f t="shared" si="1324"/>
        <v>35</v>
      </c>
      <c r="BC162" s="7">
        <f t="shared" si="1341"/>
        <v>568</v>
      </c>
      <c r="BD162">
        <v>7</v>
      </c>
      <c r="BE162">
        <v>84</v>
      </c>
      <c r="BF162">
        <v>5640</v>
      </c>
      <c r="BG162" s="1">
        <v>100</v>
      </c>
      <c r="BH162" s="5">
        <f t="shared" si="1338"/>
        <v>5831</v>
      </c>
      <c r="BI162">
        <v>4684</v>
      </c>
      <c r="BJ162" s="1">
        <v>3</v>
      </c>
      <c r="BK162" s="6">
        <f t="shared" si="1339"/>
        <v>10518</v>
      </c>
      <c r="BL162">
        <v>60</v>
      </c>
      <c r="BM162">
        <v>82</v>
      </c>
      <c r="BN162">
        <v>225</v>
      </c>
      <c r="BO162" s="1">
        <v>118</v>
      </c>
      <c r="BP162" s="7">
        <f t="shared" si="1219"/>
        <v>485</v>
      </c>
      <c r="BQ162">
        <v>113</v>
      </c>
      <c r="BR162">
        <v>19</v>
      </c>
      <c r="BS162">
        <v>1818</v>
      </c>
      <c r="BT162" s="1">
        <v>134</v>
      </c>
      <c r="BU162" s="5">
        <f t="shared" si="1221"/>
        <v>2084</v>
      </c>
      <c r="BV162">
        <v>1364</v>
      </c>
      <c r="BW162" s="1">
        <v>1</v>
      </c>
      <c r="BX162" s="6">
        <f t="shared" si="1222"/>
        <v>3449</v>
      </c>
      <c r="BY162">
        <v>30</v>
      </c>
      <c r="BZ162">
        <v>12</v>
      </c>
      <c r="CA162">
        <v>5</v>
      </c>
      <c r="CB162" s="1">
        <v>3</v>
      </c>
      <c r="CC162" s="7">
        <f t="shared" si="1325"/>
        <v>50</v>
      </c>
      <c r="CD162">
        <v>20</v>
      </c>
      <c r="CE162">
        <v>5</v>
      </c>
      <c r="CF162">
        <v>246</v>
      </c>
      <c r="CG162" s="1">
        <v>0</v>
      </c>
      <c r="CH162" s="5">
        <f t="shared" si="1224"/>
        <v>271</v>
      </c>
      <c r="CI162">
        <v>93</v>
      </c>
      <c r="CJ162" s="1">
        <v>0</v>
      </c>
      <c r="CK162" s="6">
        <f t="shared" si="1225"/>
        <v>364</v>
      </c>
      <c r="CL162">
        <v>0</v>
      </c>
      <c r="CM162">
        <v>0</v>
      </c>
      <c r="CN162">
        <v>1</v>
      </c>
      <c r="CO162" s="1">
        <v>0</v>
      </c>
      <c r="CP162" s="7">
        <f t="shared" si="1226"/>
        <v>1</v>
      </c>
      <c r="CQ162">
        <v>490</v>
      </c>
      <c r="CR162">
        <v>41</v>
      </c>
      <c r="CS162">
        <v>3631</v>
      </c>
      <c r="CT162" s="1">
        <v>46</v>
      </c>
      <c r="CU162" s="5">
        <f t="shared" si="1227"/>
        <v>4208</v>
      </c>
      <c r="CV162">
        <v>2416</v>
      </c>
      <c r="CW162" s="1">
        <v>3</v>
      </c>
      <c r="CX162" s="6">
        <f t="shared" si="1228"/>
        <v>6627</v>
      </c>
      <c r="CY162">
        <v>24</v>
      </c>
      <c r="CZ162">
        <v>19</v>
      </c>
      <c r="DA162">
        <v>10</v>
      </c>
      <c r="DB162" s="1">
        <v>5</v>
      </c>
      <c r="DC162" s="7">
        <f t="shared" si="1229"/>
        <v>58</v>
      </c>
      <c r="DD162">
        <v>160</v>
      </c>
      <c r="DE162">
        <v>61</v>
      </c>
      <c r="DF162">
        <v>907</v>
      </c>
      <c r="DG162" s="1">
        <v>20</v>
      </c>
      <c r="DH162" s="5">
        <f t="shared" si="1143"/>
        <v>1148</v>
      </c>
      <c r="DI162">
        <v>678</v>
      </c>
      <c r="DJ162" s="1">
        <v>0</v>
      </c>
      <c r="DK162" s="6">
        <f t="shared" si="1144"/>
        <v>1826</v>
      </c>
      <c r="DL162">
        <v>17</v>
      </c>
      <c r="DM162">
        <v>8</v>
      </c>
      <c r="DN162">
        <v>5</v>
      </c>
      <c r="DO162" s="1">
        <v>4</v>
      </c>
      <c r="DP162" s="7">
        <f t="shared" si="1145"/>
        <v>34</v>
      </c>
      <c r="DQ162">
        <v>31</v>
      </c>
      <c r="DR162">
        <v>29</v>
      </c>
      <c r="DS162">
        <v>100</v>
      </c>
      <c r="DT162" s="1">
        <v>4</v>
      </c>
      <c r="DU162" s="5">
        <f t="shared" si="1146"/>
        <v>164</v>
      </c>
      <c r="DV162">
        <v>123</v>
      </c>
      <c r="DW162" s="1">
        <v>1</v>
      </c>
      <c r="DX162" s="6">
        <f t="shared" si="1147"/>
        <v>288</v>
      </c>
      <c r="DY162">
        <v>2</v>
      </c>
      <c r="DZ162">
        <v>1</v>
      </c>
      <c r="EA162">
        <v>0</v>
      </c>
      <c r="EB162" s="1">
        <v>1</v>
      </c>
      <c r="EC162" s="7">
        <f t="shared" si="1148"/>
        <v>4</v>
      </c>
      <c r="ED162">
        <v>277</v>
      </c>
      <c r="EE162">
        <v>95</v>
      </c>
      <c r="EF162">
        <v>3637</v>
      </c>
      <c r="EG162" s="1">
        <v>114</v>
      </c>
      <c r="EH162" s="5">
        <f t="shared" si="1149"/>
        <v>4123</v>
      </c>
      <c r="EI162">
        <v>2603</v>
      </c>
      <c r="EJ162" s="1">
        <v>0</v>
      </c>
      <c r="EK162" s="6">
        <f t="shared" si="1150"/>
        <v>6726</v>
      </c>
      <c r="EL162">
        <v>98</v>
      </c>
      <c r="EM162">
        <v>74</v>
      </c>
      <c r="EN162">
        <v>13</v>
      </c>
      <c r="EO162" s="1">
        <v>52</v>
      </c>
      <c r="EP162" s="7">
        <f t="shared" si="1151"/>
        <v>237</v>
      </c>
      <c r="EQ162">
        <v>19</v>
      </c>
      <c r="ER162">
        <v>17</v>
      </c>
      <c r="ES162">
        <v>311</v>
      </c>
      <c r="ET162" s="1">
        <v>1</v>
      </c>
      <c r="EU162" s="5">
        <f t="shared" si="1152"/>
        <v>348</v>
      </c>
      <c r="EV162">
        <v>145</v>
      </c>
      <c r="EW162" s="1">
        <v>0</v>
      </c>
      <c r="EX162" s="6">
        <f t="shared" si="1153"/>
        <v>493</v>
      </c>
      <c r="EY162">
        <v>0</v>
      </c>
      <c r="EZ162">
        <v>0</v>
      </c>
      <c r="FA162">
        <v>1</v>
      </c>
      <c r="FB162" s="1">
        <v>0</v>
      </c>
      <c r="FC162" s="7">
        <f t="shared" si="1154"/>
        <v>1</v>
      </c>
      <c r="FD162">
        <v>41</v>
      </c>
      <c r="FE162">
        <v>29</v>
      </c>
      <c r="FF162">
        <v>562</v>
      </c>
      <c r="FG162" s="1">
        <v>3</v>
      </c>
      <c r="FH162" s="5">
        <f t="shared" si="1155"/>
        <v>635</v>
      </c>
      <c r="FI162">
        <v>363</v>
      </c>
      <c r="FJ162" s="1">
        <v>0</v>
      </c>
      <c r="FK162" s="6">
        <f t="shared" si="1156"/>
        <v>998</v>
      </c>
      <c r="FL162">
        <v>0</v>
      </c>
      <c r="FM162">
        <v>1</v>
      </c>
      <c r="FN162">
        <v>4</v>
      </c>
      <c r="FO162" s="1">
        <v>0</v>
      </c>
      <c r="FP162" s="7">
        <f t="shared" si="1157"/>
        <v>5</v>
      </c>
      <c r="FQ162">
        <v>95</v>
      </c>
      <c r="FR162">
        <v>12</v>
      </c>
      <c r="FS162">
        <v>474</v>
      </c>
      <c r="FT162" s="1">
        <v>5</v>
      </c>
      <c r="FU162" s="5">
        <f t="shared" si="1158"/>
        <v>586</v>
      </c>
      <c r="FV162">
        <v>312</v>
      </c>
      <c r="FW162" s="1">
        <v>0</v>
      </c>
      <c r="FX162" s="6">
        <f t="shared" si="1159"/>
        <v>898</v>
      </c>
      <c r="FY162">
        <v>8</v>
      </c>
      <c r="FZ162">
        <v>1</v>
      </c>
      <c r="GA162">
        <v>5</v>
      </c>
      <c r="GB162" s="1">
        <v>0</v>
      </c>
      <c r="GC162" s="7">
        <f t="shared" si="1160"/>
        <v>14</v>
      </c>
      <c r="GD162">
        <v>176</v>
      </c>
      <c r="GE162">
        <v>7</v>
      </c>
      <c r="GF162">
        <v>1382</v>
      </c>
      <c r="GG162" s="1">
        <v>19</v>
      </c>
      <c r="GH162" s="5">
        <f t="shared" si="1161"/>
        <v>1584</v>
      </c>
      <c r="GI162">
        <v>939</v>
      </c>
      <c r="GJ162" s="1">
        <v>1</v>
      </c>
      <c r="GK162" s="6">
        <f t="shared" si="1162"/>
        <v>2524</v>
      </c>
      <c r="GL162">
        <v>39</v>
      </c>
      <c r="GM162">
        <v>10</v>
      </c>
      <c r="GN162">
        <v>4</v>
      </c>
      <c r="GO162" s="1">
        <v>12</v>
      </c>
      <c r="GP162" s="7">
        <f t="shared" si="1163"/>
        <v>65</v>
      </c>
      <c r="GQ162">
        <v>503</v>
      </c>
      <c r="GR162">
        <v>61</v>
      </c>
      <c r="GS162">
        <v>1825</v>
      </c>
      <c r="GT162" s="1">
        <v>46</v>
      </c>
      <c r="GU162" s="5">
        <f t="shared" si="1164"/>
        <v>2435</v>
      </c>
      <c r="GV162">
        <v>1147</v>
      </c>
      <c r="GW162" s="1">
        <v>9</v>
      </c>
      <c r="GX162" s="6">
        <f t="shared" si="1165"/>
        <v>3591</v>
      </c>
      <c r="GY162">
        <v>52</v>
      </c>
      <c r="GZ162">
        <v>37</v>
      </c>
      <c r="HA162">
        <v>22</v>
      </c>
      <c r="HB162" s="1">
        <v>4</v>
      </c>
      <c r="HC162" s="7">
        <f t="shared" si="1166"/>
        <v>115</v>
      </c>
      <c r="HD162">
        <v>508</v>
      </c>
      <c r="HE162">
        <v>31</v>
      </c>
      <c r="HF162">
        <v>650</v>
      </c>
      <c r="HG162" s="1">
        <v>5</v>
      </c>
      <c r="HH162" s="5">
        <f t="shared" si="1167"/>
        <v>1194</v>
      </c>
      <c r="HI162">
        <v>745</v>
      </c>
      <c r="HJ162" s="1">
        <v>7</v>
      </c>
      <c r="HK162" s="6">
        <f t="shared" si="1168"/>
        <v>1946</v>
      </c>
      <c r="HL162">
        <v>50</v>
      </c>
      <c r="HM162">
        <v>44</v>
      </c>
      <c r="HN162">
        <v>10</v>
      </c>
      <c r="HO162" s="1">
        <v>7</v>
      </c>
      <c r="HP162" s="7">
        <f t="shared" si="1169"/>
        <v>111</v>
      </c>
      <c r="HQ162">
        <v>1231</v>
      </c>
      <c r="HR162">
        <v>3</v>
      </c>
      <c r="HS162">
        <v>2037</v>
      </c>
      <c r="HT162" s="1">
        <v>3</v>
      </c>
      <c r="HU162" s="5">
        <f t="shared" si="1170"/>
        <v>3274</v>
      </c>
      <c r="HV162">
        <v>1570</v>
      </c>
      <c r="HW162" s="1">
        <v>0</v>
      </c>
      <c r="HX162" s="6">
        <f t="shared" si="1171"/>
        <v>4844</v>
      </c>
      <c r="HY162">
        <v>39</v>
      </c>
      <c r="HZ162">
        <v>16</v>
      </c>
      <c r="IA162">
        <v>23</v>
      </c>
      <c r="IB162" s="1">
        <v>33</v>
      </c>
      <c r="IC162" s="7">
        <f t="shared" si="1172"/>
        <v>111</v>
      </c>
      <c r="ID162">
        <v>20</v>
      </c>
      <c r="IE162">
        <v>63</v>
      </c>
      <c r="IF162">
        <v>1485</v>
      </c>
      <c r="IG162" s="1">
        <v>127</v>
      </c>
      <c r="IH162" s="5">
        <f t="shared" si="1173"/>
        <v>1695</v>
      </c>
      <c r="II162">
        <v>1108</v>
      </c>
      <c r="IJ162" s="1">
        <v>10</v>
      </c>
      <c r="IK162" s="6">
        <f t="shared" si="1174"/>
        <v>2813</v>
      </c>
      <c r="IL162">
        <v>7</v>
      </c>
      <c r="IM162">
        <v>4</v>
      </c>
      <c r="IN162">
        <v>4</v>
      </c>
      <c r="IO162" s="1">
        <v>1</v>
      </c>
      <c r="IP162" s="7">
        <f t="shared" si="1232"/>
        <v>16</v>
      </c>
      <c r="IQ162" s="8">
        <f t="shared" si="1326"/>
        <v>3691</v>
      </c>
      <c r="IR162" s="8">
        <f t="shared" si="1326"/>
        <v>557</v>
      </c>
      <c r="IS162" s="8">
        <f t="shared" si="1326"/>
        <v>24705</v>
      </c>
      <c r="IT162" s="9">
        <f t="shared" si="1326"/>
        <v>627</v>
      </c>
      <c r="IU162" s="5">
        <f t="shared" si="1237"/>
        <v>29580</v>
      </c>
      <c r="IV162" s="8">
        <f t="shared" si="1327"/>
        <v>18290</v>
      </c>
      <c r="IW162" s="9">
        <f t="shared" si="1327"/>
        <v>35</v>
      </c>
      <c r="IX162" s="6">
        <f t="shared" si="1240"/>
        <v>47905</v>
      </c>
      <c r="IY162" s="8">
        <f t="shared" si="1328"/>
        <v>426</v>
      </c>
      <c r="IZ162" s="8">
        <f t="shared" si="1328"/>
        <v>309</v>
      </c>
      <c r="JA162" s="8">
        <f t="shared" si="1328"/>
        <v>332</v>
      </c>
      <c r="JB162" s="9">
        <f t="shared" si="1328"/>
        <v>240</v>
      </c>
      <c r="JC162" s="7">
        <f t="shared" si="1245"/>
        <v>1307</v>
      </c>
      <c r="JD162">
        <v>1102</v>
      </c>
      <c r="JE162">
        <v>284</v>
      </c>
      <c r="JF162">
        <v>497</v>
      </c>
      <c r="JG162" s="1">
        <v>25</v>
      </c>
      <c r="JH162" s="5">
        <f t="shared" si="1175"/>
        <v>1908</v>
      </c>
      <c r="JI162">
        <v>1416</v>
      </c>
      <c r="JJ162" s="1">
        <v>16</v>
      </c>
      <c r="JK162" s="6">
        <f t="shared" si="1176"/>
        <v>3340</v>
      </c>
      <c r="JL162">
        <v>46</v>
      </c>
      <c r="JM162">
        <v>29</v>
      </c>
      <c r="JN162">
        <v>21</v>
      </c>
      <c r="JO162" s="1">
        <v>16</v>
      </c>
      <c r="JP162" s="7">
        <f t="shared" si="1177"/>
        <v>112</v>
      </c>
      <c r="JQ162">
        <v>7</v>
      </c>
      <c r="JR162">
        <v>88</v>
      </c>
      <c r="JS162">
        <v>11</v>
      </c>
      <c r="JT162" s="1">
        <v>0</v>
      </c>
      <c r="JU162" s="5">
        <f t="shared" si="1178"/>
        <v>106</v>
      </c>
      <c r="JV162">
        <v>56</v>
      </c>
      <c r="JW162" s="1">
        <v>0</v>
      </c>
      <c r="JX162" s="6">
        <f t="shared" si="1179"/>
        <v>162</v>
      </c>
      <c r="JY162">
        <v>0</v>
      </c>
      <c r="JZ162">
        <v>0</v>
      </c>
      <c r="KA162">
        <v>0</v>
      </c>
      <c r="KB162" s="1">
        <v>0</v>
      </c>
      <c r="KC162" s="7">
        <f t="shared" si="1180"/>
        <v>0</v>
      </c>
      <c r="KD162">
        <v>170</v>
      </c>
      <c r="KE162">
        <v>408</v>
      </c>
      <c r="KF162">
        <v>1615</v>
      </c>
      <c r="KG162" s="1">
        <v>78</v>
      </c>
      <c r="KH162" s="5">
        <f t="shared" si="1181"/>
        <v>2271</v>
      </c>
      <c r="KI162">
        <v>1832</v>
      </c>
      <c r="KJ162" s="1">
        <v>15</v>
      </c>
      <c r="KK162" s="6">
        <f t="shared" si="1182"/>
        <v>4118</v>
      </c>
      <c r="KL162">
        <v>8</v>
      </c>
      <c r="KM162">
        <v>30</v>
      </c>
      <c r="KN162">
        <v>63</v>
      </c>
      <c r="KO162" s="1">
        <v>43</v>
      </c>
      <c r="KP162" s="7">
        <f t="shared" si="1183"/>
        <v>144</v>
      </c>
      <c r="KQ162">
        <v>11</v>
      </c>
      <c r="KR162">
        <v>2</v>
      </c>
      <c r="KS162">
        <v>84</v>
      </c>
      <c r="KT162" s="1">
        <v>2</v>
      </c>
      <c r="KU162" s="5">
        <f t="shared" si="1184"/>
        <v>99</v>
      </c>
      <c r="KV162">
        <v>73</v>
      </c>
      <c r="KW162" s="1">
        <v>0</v>
      </c>
      <c r="KX162" s="6">
        <f t="shared" si="1185"/>
        <v>172</v>
      </c>
      <c r="KY162">
        <v>3</v>
      </c>
      <c r="KZ162">
        <v>0</v>
      </c>
      <c r="LA162">
        <v>2</v>
      </c>
      <c r="LB162" s="1">
        <v>2</v>
      </c>
      <c r="LC162" s="7">
        <f t="shared" si="1186"/>
        <v>7</v>
      </c>
      <c r="LD162">
        <v>265</v>
      </c>
      <c r="LE162">
        <v>10</v>
      </c>
      <c r="LF162">
        <v>257</v>
      </c>
      <c r="LG162" s="1">
        <v>567</v>
      </c>
      <c r="LH162" s="5">
        <f t="shared" si="1187"/>
        <v>1099</v>
      </c>
      <c r="LI162">
        <v>945</v>
      </c>
      <c r="LJ162" s="1">
        <v>3</v>
      </c>
      <c r="LK162" s="6">
        <f t="shared" si="1188"/>
        <v>2047</v>
      </c>
      <c r="LL162">
        <v>8</v>
      </c>
      <c r="LM162">
        <v>5</v>
      </c>
      <c r="LN162">
        <v>1</v>
      </c>
      <c r="LO162" s="1">
        <v>1</v>
      </c>
      <c r="LP162" s="7">
        <f t="shared" si="1248"/>
        <v>15</v>
      </c>
      <c r="LQ162" s="8">
        <f t="shared" si="1329"/>
        <v>1555</v>
      </c>
      <c r="LR162" s="8">
        <f t="shared" si="1329"/>
        <v>792</v>
      </c>
      <c r="LS162" s="8">
        <f t="shared" si="1329"/>
        <v>2464</v>
      </c>
      <c r="LT162" s="9">
        <f t="shared" si="1329"/>
        <v>672</v>
      </c>
      <c r="LU162" s="5">
        <f t="shared" si="1253"/>
        <v>5483</v>
      </c>
      <c r="LV162" s="8">
        <f t="shared" si="1330"/>
        <v>4322</v>
      </c>
      <c r="LW162" s="9">
        <f t="shared" si="1330"/>
        <v>34</v>
      </c>
      <c r="LX162" s="6">
        <f t="shared" si="1256"/>
        <v>9839</v>
      </c>
      <c r="LY162" s="8">
        <f t="shared" si="1331"/>
        <v>65</v>
      </c>
      <c r="LZ162" s="8">
        <f t="shared" si="1331"/>
        <v>64</v>
      </c>
      <c r="MA162" s="8">
        <f t="shared" si="1331"/>
        <v>87</v>
      </c>
      <c r="MB162" s="9">
        <f t="shared" si="1331"/>
        <v>62</v>
      </c>
      <c r="MC162" s="7">
        <f t="shared" si="1261"/>
        <v>278</v>
      </c>
      <c r="MD162">
        <v>0</v>
      </c>
      <c r="ME162">
        <v>99</v>
      </c>
      <c r="MF162">
        <v>0</v>
      </c>
      <c r="MG162" s="1">
        <v>0</v>
      </c>
      <c r="MH162" s="5">
        <f t="shared" si="1189"/>
        <v>99</v>
      </c>
      <c r="MI162">
        <v>43</v>
      </c>
      <c r="MJ162" s="1">
        <v>3</v>
      </c>
      <c r="MK162" s="6">
        <f t="shared" si="1190"/>
        <v>145</v>
      </c>
      <c r="ML162">
        <v>0</v>
      </c>
      <c r="MM162">
        <v>0</v>
      </c>
      <c r="MN162">
        <v>0</v>
      </c>
      <c r="MO162" s="1">
        <v>0</v>
      </c>
      <c r="MP162" s="7">
        <f t="shared" si="1191"/>
        <v>0</v>
      </c>
      <c r="MQ162">
        <v>88</v>
      </c>
      <c r="MR162">
        <v>1032</v>
      </c>
      <c r="MS162">
        <v>471</v>
      </c>
      <c r="MT162" s="1">
        <v>5</v>
      </c>
      <c r="MU162" s="5">
        <f t="shared" si="1192"/>
        <v>1596</v>
      </c>
      <c r="MV162">
        <v>924</v>
      </c>
      <c r="MW162" s="1">
        <v>12</v>
      </c>
      <c r="MX162" s="6">
        <f t="shared" si="1193"/>
        <v>2532</v>
      </c>
      <c r="MY162">
        <v>13</v>
      </c>
      <c r="MZ162">
        <v>5</v>
      </c>
      <c r="NA162">
        <v>3</v>
      </c>
      <c r="NB162" s="1">
        <v>11</v>
      </c>
      <c r="NC162" s="7">
        <f t="shared" si="1194"/>
        <v>32</v>
      </c>
      <c r="ND162">
        <v>165</v>
      </c>
      <c r="NE162">
        <v>139</v>
      </c>
      <c r="NF162">
        <v>49</v>
      </c>
      <c r="NG162" s="1">
        <v>0</v>
      </c>
      <c r="NH162" s="5">
        <f t="shared" si="1195"/>
        <v>353</v>
      </c>
      <c r="NI162">
        <v>116</v>
      </c>
      <c r="NJ162" s="1">
        <v>0</v>
      </c>
      <c r="NK162" s="6">
        <f t="shared" si="1196"/>
        <v>469</v>
      </c>
      <c r="NL162">
        <v>1</v>
      </c>
      <c r="NM162">
        <v>1</v>
      </c>
      <c r="NN162">
        <v>0</v>
      </c>
      <c r="NO162" s="1">
        <v>3</v>
      </c>
      <c r="NP162" s="7">
        <f t="shared" si="1197"/>
        <v>5</v>
      </c>
      <c r="NQ162">
        <v>1870</v>
      </c>
      <c r="NR162">
        <v>7</v>
      </c>
      <c r="NS162">
        <v>34</v>
      </c>
      <c r="NT162" s="1">
        <v>2</v>
      </c>
      <c r="NU162" s="5">
        <f t="shared" si="1198"/>
        <v>1913</v>
      </c>
      <c r="NV162">
        <v>869</v>
      </c>
      <c r="NW162" s="1">
        <v>12</v>
      </c>
      <c r="NX162" s="6">
        <f t="shared" si="1199"/>
        <v>2794</v>
      </c>
      <c r="NY162">
        <v>34</v>
      </c>
      <c r="NZ162">
        <v>47</v>
      </c>
      <c r="OA162">
        <v>50</v>
      </c>
      <c r="OB162" s="1">
        <v>53</v>
      </c>
      <c r="OC162" s="7">
        <f t="shared" si="1200"/>
        <v>184</v>
      </c>
      <c r="OD162">
        <v>202</v>
      </c>
      <c r="OE162">
        <v>0</v>
      </c>
      <c r="OF162">
        <v>0</v>
      </c>
      <c r="OG162" s="1">
        <v>0</v>
      </c>
      <c r="OH162" s="5">
        <f t="shared" si="1201"/>
        <v>202</v>
      </c>
      <c r="OI162">
        <v>0</v>
      </c>
      <c r="OJ162" s="1">
        <v>0</v>
      </c>
      <c r="OK162" s="6">
        <f t="shared" si="1290"/>
        <v>202</v>
      </c>
      <c r="OL162">
        <v>0</v>
      </c>
      <c r="OM162">
        <v>0</v>
      </c>
      <c r="ON162">
        <v>0</v>
      </c>
      <c r="OO162" s="1">
        <v>2</v>
      </c>
      <c r="OP162" s="7">
        <f t="shared" si="1202"/>
        <v>2</v>
      </c>
      <c r="OQ162">
        <v>121</v>
      </c>
      <c r="OR162">
        <v>0</v>
      </c>
      <c r="OS162">
        <v>0</v>
      </c>
      <c r="OT162" s="1">
        <v>0</v>
      </c>
      <c r="OU162" s="5">
        <f t="shared" si="1291"/>
        <v>121</v>
      </c>
      <c r="OV162">
        <v>115</v>
      </c>
      <c r="OW162" s="1">
        <v>1</v>
      </c>
      <c r="OX162" s="6">
        <f t="shared" si="1203"/>
        <v>237</v>
      </c>
      <c r="OY162">
        <v>1</v>
      </c>
      <c r="OZ162">
        <v>0</v>
      </c>
      <c r="PA162">
        <v>0</v>
      </c>
      <c r="PB162" s="1">
        <v>0</v>
      </c>
      <c r="PC162" s="7">
        <f t="shared" si="1263"/>
        <v>1</v>
      </c>
      <c r="PD162" s="8">
        <f t="shared" si="1332"/>
        <v>2446</v>
      </c>
      <c r="PE162" s="8">
        <f t="shared" si="1332"/>
        <v>1277</v>
      </c>
      <c r="PF162" s="8">
        <f t="shared" si="1332"/>
        <v>554</v>
      </c>
      <c r="PG162" s="9">
        <f t="shared" si="1332"/>
        <v>7</v>
      </c>
      <c r="PH162" s="5">
        <f t="shared" si="1268"/>
        <v>4284</v>
      </c>
      <c r="PI162" s="8">
        <f t="shared" si="1333"/>
        <v>2067</v>
      </c>
      <c r="PJ162" s="9">
        <f t="shared" si="1333"/>
        <v>28</v>
      </c>
      <c r="PK162" s="6">
        <f t="shared" si="1271"/>
        <v>6379</v>
      </c>
      <c r="PL162" s="8">
        <f t="shared" si="1334"/>
        <v>49</v>
      </c>
      <c r="PM162" s="8">
        <f t="shared" si="1334"/>
        <v>53</v>
      </c>
      <c r="PN162" s="8">
        <f t="shared" si="1334"/>
        <v>53</v>
      </c>
      <c r="PO162" s="9">
        <f t="shared" si="1334"/>
        <v>69</v>
      </c>
      <c r="PP162" s="7">
        <f t="shared" si="1276"/>
        <v>224</v>
      </c>
      <c r="PQ162" s="8">
        <f t="shared" si="1335"/>
        <v>10160</v>
      </c>
      <c r="PR162" s="8">
        <f t="shared" si="1335"/>
        <v>2820</v>
      </c>
      <c r="PS162" s="8">
        <f t="shared" si="1335"/>
        <v>34479</v>
      </c>
      <c r="PT162" s="9">
        <f t="shared" si="1335"/>
        <v>2879</v>
      </c>
      <c r="PU162" s="5">
        <f t="shared" si="1281"/>
        <v>50338</v>
      </c>
      <c r="PV162" s="8">
        <f t="shared" si="1336"/>
        <v>31283</v>
      </c>
      <c r="PW162" s="9">
        <f t="shared" si="1336"/>
        <v>109</v>
      </c>
      <c r="PX162" s="6">
        <f t="shared" si="1284"/>
        <v>81730</v>
      </c>
      <c r="PY162" s="8">
        <f t="shared" si="1337"/>
        <v>665</v>
      </c>
      <c r="PZ162" s="8">
        <f t="shared" si="1337"/>
        <v>727</v>
      </c>
      <c r="QA162" s="8">
        <f t="shared" si="1337"/>
        <v>579</v>
      </c>
      <c r="QB162" s="9">
        <f t="shared" si="1337"/>
        <v>406</v>
      </c>
      <c r="QC162" s="7">
        <f t="shared" si="1289"/>
        <v>2377</v>
      </c>
    </row>
    <row r="163" spans="1:445">
      <c r="A163" s="10" t="s">
        <v>180</v>
      </c>
      <c r="B163" s="10" t="s">
        <v>71</v>
      </c>
      <c r="D163" s="10">
        <f>SUM(D140:D162)</f>
        <v>71234</v>
      </c>
      <c r="E163" s="10">
        <f t="shared" ref="E163:P163" si="1343">SUM(E140:E162)</f>
        <v>1174</v>
      </c>
      <c r="F163" s="10">
        <f t="shared" si="1343"/>
        <v>100525</v>
      </c>
      <c r="G163" s="10">
        <f t="shared" si="1343"/>
        <v>31318</v>
      </c>
      <c r="H163" s="10">
        <f t="shared" si="1343"/>
        <v>204251</v>
      </c>
      <c r="I163" s="10">
        <f t="shared" si="1343"/>
        <v>126078</v>
      </c>
      <c r="J163" s="10">
        <f t="shared" si="1343"/>
        <v>198</v>
      </c>
      <c r="K163" s="10">
        <f t="shared" si="1343"/>
        <v>330527</v>
      </c>
      <c r="L163" s="10">
        <f t="shared" si="1343"/>
        <v>2277</v>
      </c>
      <c r="M163" s="10">
        <f t="shared" si="1343"/>
        <v>10974</v>
      </c>
      <c r="N163" s="10">
        <f t="shared" si="1343"/>
        <v>1661</v>
      </c>
      <c r="O163" s="10">
        <f t="shared" si="1343"/>
        <v>2038</v>
      </c>
      <c r="P163" s="10">
        <f t="shared" si="1343"/>
        <v>16950</v>
      </c>
      <c r="Q163" s="10">
        <f>SUM(Q140:Q162)</f>
        <v>79</v>
      </c>
      <c r="R163" s="10">
        <f t="shared" ref="R163:AB163" si="1344">SUM(R140:R162)</f>
        <v>805</v>
      </c>
      <c r="S163" s="10">
        <f t="shared" si="1344"/>
        <v>2891</v>
      </c>
      <c r="T163" s="10">
        <f t="shared" si="1344"/>
        <v>1199</v>
      </c>
      <c r="U163" s="10">
        <f t="shared" si="1344"/>
        <v>4974</v>
      </c>
      <c r="V163" s="10">
        <f t="shared" si="1344"/>
        <v>3488</v>
      </c>
      <c r="W163" s="10">
        <f t="shared" si="1344"/>
        <v>30</v>
      </c>
      <c r="X163" s="10">
        <f t="shared" si="1344"/>
        <v>8492</v>
      </c>
      <c r="Y163" s="10">
        <f t="shared" si="1344"/>
        <v>572</v>
      </c>
      <c r="Z163" s="10">
        <f t="shared" si="1344"/>
        <v>54</v>
      </c>
      <c r="AA163" s="10">
        <f t="shared" si="1344"/>
        <v>9</v>
      </c>
      <c r="AB163" s="10">
        <f t="shared" si="1344"/>
        <v>26</v>
      </c>
      <c r="AC163" s="10">
        <f>SUM(AC140:AC162)</f>
        <v>661</v>
      </c>
      <c r="AD163" s="10">
        <f t="shared" ref="AD163:AP163" si="1345">SUM(AD140:AD162)</f>
        <v>39</v>
      </c>
      <c r="AE163" s="10">
        <f t="shared" si="1345"/>
        <v>5</v>
      </c>
      <c r="AF163" s="10">
        <f t="shared" si="1345"/>
        <v>111</v>
      </c>
      <c r="AG163" s="10">
        <f t="shared" si="1345"/>
        <v>3</v>
      </c>
      <c r="AH163" s="10">
        <f t="shared" si="1345"/>
        <v>158</v>
      </c>
      <c r="AI163" s="10">
        <f t="shared" si="1345"/>
        <v>111</v>
      </c>
      <c r="AJ163" s="10">
        <f t="shared" si="1345"/>
        <v>0</v>
      </c>
      <c r="AK163" s="42">
        <f>SUM(AK140:AK162)</f>
        <v>269</v>
      </c>
      <c r="AL163" s="10">
        <f t="shared" si="1345"/>
        <v>12</v>
      </c>
      <c r="AM163" s="10">
        <f t="shared" si="1345"/>
        <v>0</v>
      </c>
      <c r="AN163" s="10">
        <f t="shared" si="1345"/>
        <v>3</v>
      </c>
      <c r="AO163" s="10">
        <f t="shared" si="1345"/>
        <v>1</v>
      </c>
      <c r="AP163" s="10">
        <f t="shared" si="1345"/>
        <v>16</v>
      </c>
      <c r="AQ163" s="10">
        <f t="shared" si="1322"/>
        <v>71352</v>
      </c>
      <c r="AR163" s="10">
        <f t="shared" ref="AR163:BP163" si="1346">SUM(AR140:AR162)</f>
        <v>1984</v>
      </c>
      <c r="AS163" s="10">
        <f t="shared" si="1346"/>
        <v>103527</v>
      </c>
      <c r="AT163" s="10">
        <f t="shared" si="1346"/>
        <v>32520</v>
      </c>
      <c r="AU163" s="10">
        <f>SUM(AQ163:AT163)</f>
        <v>209383</v>
      </c>
      <c r="AV163" s="10">
        <f>SUM(AV140:AV162)</f>
        <v>129677</v>
      </c>
      <c r="AW163" s="10">
        <f t="shared" si="1346"/>
        <v>228</v>
      </c>
      <c r="AX163" s="10">
        <f>SUM(AU163:AW163)</f>
        <v>339288</v>
      </c>
      <c r="AY163" s="10">
        <f t="shared" si="1346"/>
        <v>2861</v>
      </c>
      <c r="AZ163" s="10">
        <f t="shared" si="1346"/>
        <v>11028</v>
      </c>
      <c r="BA163" s="10">
        <f t="shared" si="1346"/>
        <v>1673</v>
      </c>
      <c r="BB163" s="10">
        <f t="shared" si="1346"/>
        <v>2065</v>
      </c>
      <c r="BC163" s="10">
        <f>SUM(AY163:BB163)</f>
        <v>17627</v>
      </c>
      <c r="BD163" s="10">
        <f t="shared" si="1346"/>
        <v>97</v>
      </c>
      <c r="BE163" s="10">
        <f t="shared" si="1346"/>
        <v>265</v>
      </c>
      <c r="BF163" s="10">
        <f t="shared" si="1346"/>
        <v>16663</v>
      </c>
      <c r="BG163" s="10">
        <f t="shared" si="1346"/>
        <v>338</v>
      </c>
      <c r="BH163" s="10">
        <f t="shared" si="1346"/>
        <v>17363</v>
      </c>
      <c r="BI163" s="10">
        <f t="shared" si="1346"/>
        <v>13904</v>
      </c>
      <c r="BJ163" s="10">
        <f t="shared" si="1346"/>
        <v>9</v>
      </c>
      <c r="BK163" s="10">
        <f t="shared" si="1346"/>
        <v>31276</v>
      </c>
      <c r="BL163" s="10">
        <f t="shared" si="1346"/>
        <v>539</v>
      </c>
      <c r="BM163" s="10">
        <f t="shared" si="1346"/>
        <v>186</v>
      </c>
      <c r="BN163" s="10">
        <f t="shared" si="1346"/>
        <v>246</v>
      </c>
      <c r="BO163" s="10">
        <f t="shared" si="1346"/>
        <v>199</v>
      </c>
      <c r="BP163" s="10">
        <f t="shared" si="1346"/>
        <v>1170</v>
      </c>
      <c r="BQ163" s="10">
        <f>SUM(BQ140:BQ162)</f>
        <v>1002</v>
      </c>
      <c r="BR163" s="10">
        <f t="shared" ref="BR163:EB163" si="1347">SUM(BR140:BR162)</f>
        <v>94</v>
      </c>
      <c r="BS163" s="10">
        <f t="shared" si="1347"/>
        <v>7246</v>
      </c>
      <c r="BT163" s="10">
        <f t="shared" si="1347"/>
        <v>648</v>
      </c>
      <c r="BU163" s="10">
        <f t="shared" si="1347"/>
        <v>8990</v>
      </c>
      <c r="BV163" s="10">
        <f t="shared" si="1347"/>
        <v>5786</v>
      </c>
      <c r="BW163" s="10">
        <f t="shared" si="1347"/>
        <v>5</v>
      </c>
      <c r="BX163" s="10">
        <f t="shared" si="1347"/>
        <v>14781</v>
      </c>
      <c r="BY163" s="10">
        <f t="shared" si="1347"/>
        <v>409</v>
      </c>
      <c r="BZ163" s="10">
        <f t="shared" si="1347"/>
        <v>93</v>
      </c>
      <c r="CA163" s="10">
        <f t="shared" si="1347"/>
        <v>21</v>
      </c>
      <c r="CB163" s="10">
        <f t="shared" si="1347"/>
        <v>19</v>
      </c>
      <c r="CC163" s="10">
        <f t="shared" si="1347"/>
        <v>542</v>
      </c>
      <c r="CD163" s="10">
        <f t="shared" si="1347"/>
        <v>415</v>
      </c>
      <c r="CE163" s="10">
        <f t="shared" si="1347"/>
        <v>62</v>
      </c>
      <c r="CF163" s="10">
        <f t="shared" si="1347"/>
        <v>3229</v>
      </c>
      <c r="CG163" s="10">
        <f t="shared" si="1347"/>
        <v>11</v>
      </c>
      <c r="CH163" s="5">
        <f t="shared" si="1224"/>
        <v>3717</v>
      </c>
      <c r="CI163" s="10">
        <f t="shared" si="1347"/>
        <v>1256</v>
      </c>
      <c r="CJ163" s="10">
        <f t="shared" si="1347"/>
        <v>3</v>
      </c>
      <c r="CK163" s="6">
        <f t="shared" si="1225"/>
        <v>4976</v>
      </c>
      <c r="CL163" s="10">
        <f t="shared" si="1347"/>
        <v>8</v>
      </c>
      <c r="CM163" s="10">
        <f t="shared" si="1347"/>
        <v>2</v>
      </c>
      <c r="CN163" s="10">
        <f t="shared" si="1347"/>
        <v>8</v>
      </c>
      <c r="CO163" s="10">
        <f t="shared" si="1347"/>
        <v>4</v>
      </c>
      <c r="CP163" s="7">
        <f t="shared" si="1226"/>
        <v>22</v>
      </c>
      <c r="CQ163" s="10">
        <f t="shared" si="1347"/>
        <v>4734</v>
      </c>
      <c r="CR163" s="10">
        <f t="shared" si="1347"/>
        <v>117</v>
      </c>
      <c r="CS163" s="10">
        <f t="shared" si="1347"/>
        <v>19542</v>
      </c>
      <c r="CT163" s="10">
        <f t="shared" si="1347"/>
        <v>140</v>
      </c>
      <c r="CU163" s="5">
        <f t="shared" si="1227"/>
        <v>24533</v>
      </c>
      <c r="CV163" s="10">
        <f t="shared" si="1347"/>
        <v>12878</v>
      </c>
      <c r="CW163" s="10">
        <f t="shared" si="1347"/>
        <v>13</v>
      </c>
      <c r="CX163" s="6">
        <f t="shared" si="1228"/>
        <v>37424</v>
      </c>
      <c r="CY163" s="10">
        <f t="shared" si="1347"/>
        <v>1254</v>
      </c>
      <c r="CZ163" s="10">
        <f t="shared" si="1347"/>
        <v>112</v>
      </c>
      <c r="DA163" s="10">
        <f t="shared" si="1347"/>
        <v>64</v>
      </c>
      <c r="DB163" s="10">
        <f t="shared" si="1347"/>
        <v>65</v>
      </c>
      <c r="DC163" s="7">
        <f t="shared" si="1229"/>
        <v>1495</v>
      </c>
      <c r="DD163" s="10">
        <f t="shared" si="1347"/>
        <v>2106</v>
      </c>
      <c r="DE163" s="10">
        <f t="shared" si="1347"/>
        <v>331</v>
      </c>
      <c r="DF163" s="10">
        <f t="shared" si="1347"/>
        <v>6536</v>
      </c>
      <c r="DG163" s="10">
        <f t="shared" si="1347"/>
        <v>131</v>
      </c>
      <c r="DH163" s="5">
        <f t="shared" si="1143"/>
        <v>9104</v>
      </c>
      <c r="DI163" s="10">
        <f t="shared" si="1347"/>
        <v>4894</v>
      </c>
      <c r="DJ163" s="10">
        <f t="shared" si="1347"/>
        <v>3</v>
      </c>
      <c r="DK163" s="6">
        <f t="shared" si="1144"/>
        <v>14001</v>
      </c>
      <c r="DL163" s="10">
        <f t="shared" si="1347"/>
        <v>459</v>
      </c>
      <c r="DM163" s="10">
        <f t="shared" si="1347"/>
        <v>51</v>
      </c>
      <c r="DN163" s="10">
        <f t="shared" si="1347"/>
        <v>43</v>
      </c>
      <c r="DO163" s="10">
        <f t="shared" si="1347"/>
        <v>26</v>
      </c>
      <c r="DP163" s="7">
        <f t="shared" si="1145"/>
        <v>579</v>
      </c>
      <c r="DQ163" s="10">
        <f t="shared" si="1347"/>
        <v>399</v>
      </c>
      <c r="DR163" s="10">
        <f t="shared" si="1347"/>
        <v>361</v>
      </c>
      <c r="DS163" s="10">
        <f t="shared" si="1347"/>
        <v>1087</v>
      </c>
      <c r="DT163" s="10">
        <f t="shared" si="1347"/>
        <v>50</v>
      </c>
      <c r="DU163" s="5">
        <f t="shared" si="1146"/>
        <v>1897</v>
      </c>
      <c r="DV163" s="10">
        <f t="shared" si="1347"/>
        <v>1298</v>
      </c>
      <c r="DW163" s="10">
        <f t="shared" si="1347"/>
        <v>6</v>
      </c>
      <c r="DX163" s="6">
        <f t="shared" si="1147"/>
        <v>3201</v>
      </c>
      <c r="DY163" s="10">
        <f t="shared" si="1347"/>
        <v>85</v>
      </c>
      <c r="DZ163" s="10">
        <f t="shared" si="1347"/>
        <v>9</v>
      </c>
      <c r="EA163" s="10">
        <f t="shared" si="1347"/>
        <v>9</v>
      </c>
      <c r="EB163" s="10">
        <f t="shared" si="1347"/>
        <v>3</v>
      </c>
      <c r="EC163" s="7">
        <f t="shared" si="1148"/>
        <v>106</v>
      </c>
      <c r="ED163" s="10">
        <f t="shared" ref="ED163:GO163" si="1348">SUM(ED140:ED162)</f>
        <v>2910</v>
      </c>
      <c r="EE163" s="10">
        <f t="shared" si="1348"/>
        <v>584</v>
      </c>
      <c r="EF163" s="10">
        <f t="shared" si="1348"/>
        <v>26108</v>
      </c>
      <c r="EG163" s="10">
        <f t="shared" si="1348"/>
        <v>793</v>
      </c>
      <c r="EH163" s="5">
        <f t="shared" si="1149"/>
        <v>30395</v>
      </c>
      <c r="EI163" s="10">
        <f t="shared" si="1348"/>
        <v>19435</v>
      </c>
      <c r="EJ163" s="10">
        <f t="shared" si="1348"/>
        <v>17</v>
      </c>
      <c r="EK163" s="6">
        <f t="shared" si="1150"/>
        <v>49847</v>
      </c>
      <c r="EL163" s="10">
        <f t="shared" si="1348"/>
        <v>2470</v>
      </c>
      <c r="EM163" s="10">
        <f t="shared" si="1348"/>
        <v>697</v>
      </c>
      <c r="EN163" s="10">
        <f t="shared" si="1348"/>
        <v>164</v>
      </c>
      <c r="EO163" s="10">
        <f t="shared" si="1348"/>
        <v>326</v>
      </c>
      <c r="EP163" s="7">
        <f t="shared" si="1151"/>
        <v>3657</v>
      </c>
      <c r="EQ163" s="10">
        <f t="shared" si="1348"/>
        <v>258</v>
      </c>
      <c r="ER163" s="10">
        <f t="shared" si="1348"/>
        <v>112</v>
      </c>
      <c r="ES163" s="10">
        <f t="shared" si="1348"/>
        <v>2161</v>
      </c>
      <c r="ET163" s="10">
        <f t="shared" si="1348"/>
        <v>17</v>
      </c>
      <c r="EU163" s="5">
        <f t="shared" si="1152"/>
        <v>2548</v>
      </c>
      <c r="EV163" s="10">
        <f t="shared" si="1348"/>
        <v>917</v>
      </c>
      <c r="EW163" s="10">
        <f t="shared" si="1348"/>
        <v>2</v>
      </c>
      <c r="EX163" s="6">
        <f t="shared" si="1153"/>
        <v>3467</v>
      </c>
      <c r="EY163" s="10">
        <f t="shared" si="1348"/>
        <v>2</v>
      </c>
      <c r="EZ163" s="10">
        <f t="shared" si="1348"/>
        <v>3</v>
      </c>
      <c r="FA163" s="10">
        <f t="shared" si="1348"/>
        <v>10</v>
      </c>
      <c r="FB163" s="10">
        <f t="shared" si="1348"/>
        <v>11</v>
      </c>
      <c r="FC163" s="7">
        <f t="shared" si="1154"/>
        <v>26</v>
      </c>
      <c r="FD163" s="10">
        <f t="shared" si="1348"/>
        <v>2143</v>
      </c>
      <c r="FE163" s="10">
        <f t="shared" si="1348"/>
        <v>234</v>
      </c>
      <c r="FF163" s="10">
        <f t="shared" si="1348"/>
        <v>15386</v>
      </c>
      <c r="FG163" s="10">
        <f t="shared" si="1348"/>
        <v>231</v>
      </c>
      <c r="FH163" s="5">
        <f t="shared" si="1155"/>
        <v>17994</v>
      </c>
      <c r="FI163" s="10">
        <f t="shared" si="1348"/>
        <v>8682</v>
      </c>
      <c r="FJ163" s="10">
        <f t="shared" si="1348"/>
        <v>13</v>
      </c>
      <c r="FK163" s="6">
        <f t="shared" si="1156"/>
        <v>26689</v>
      </c>
      <c r="FL163" s="10">
        <f t="shared" si="1348"/>
        <v>2206</v>
      </c>
      <c r="FM163" s="10">
        <f t="shared" si="1348"/>
        <v>120</v>
      </c>
      <c r="FN163" s="10">
        <f t="shared" si="1348"/>
        <v>77</v>
      </c>
      <c r="FO163" s="10">
        <f t="shared" si="1348"/>
        <v>117</v>
      </c>
      <c r="FP163" s="7">
        <f t="shared" si="1157"/>
        <v>2520</v>
      </c>
      <c r="FQ163" s="10">
        <f t="shared" si="1348"/>
        <v>1407</v>
      </c>
      <c r="FR163" s="10">
        <f t="shared" si="1348"/>
        <v>85</v>
      </c>
      <c r="FS163" s="10">
        <f t="shared" si="1348"/>
        <v>4147</v>
      </c>
      <c r="FT163" s="10">
        <f t="shared" si="1348"/>
        <v>59</v>
      </c>
      <c r="FU163" s="5">
        <f t="shared" si="1158"/>
        <v>5698</v>
      </c>
      <c r="FV163" s="10">
        <f t="shared" si="1348"/>
        <v>2620</v>
      </c>
      <c r="FW163" s="10">
        <f t="shared" si="1348"/>
        <v>3</v>
      </c>
      <c r="FX163" s="6">
        <f t="shared" si="1159"/>
        <v>8321</v>
      </c>
      <c r="FY163" s="10">
        <f t="shared" si="1348"/>
        <v>203</v>
      </c>
      <c r="FZ163" s="10">
        <f t="shared" si="1348"/>
        <v>16</v>
      </c>
      <c r="GA163" s="10">
        <f t="shared" si="1348"/>
        <v>32</v>
      </c>
      <c r="GB163" s="10">
        <f t="shared" si="1348"/>
        <v>18</v>
      </c>
      <c r="GC163" s="7">
        <f t="shared" si="1160"/>
        <v>269</v>
      </c>
      <c r="GD163" s="10">
        <f t="shared" si="1348"/>
        <v>4588</v>
      </c>
      <c r="GE163" s="10">
        <f t="shared" si="1348"/>
        <v>54</v>
      </c>
      <c r="GF163" s="10">
        <f t="shared" si="1348"/>
        <v>12839</v>
      </c>
      <c r="GG163" s="10">
        <f t="shared" si="1348"/>
        <v>97</v>
      </c>
      <c r="GH163" s="5">
        <f t="shared" si="1161"/>
        <v>17578</v>
      </c>
      <c r="GI163" s="10">
        <f t="shared" si="1348"/>
        <v>8652</v>
      </c>
      <c r="GJ163" s="10">
        <f t="shared" si="1348"/>
        <v>7</v>
      </c>
      <c r="GK163" s="6">
        <f t="shared" si="1162"/>
        <v>26237</v>
      </c>
      <c r="GL163" s="10">
        <f t="shared" si="1348"/>
        <v>879</v>
      </c>
      <c r="GM163" s="10">
        <f t="shared" si="1348"/>
        <v>106</v>
      </c>
      <c r="GN163" s="10">
        <f t="shared" si="1348"/>
        <v>67</v>
      </c>
      <c r="GO163" s="10">
        <f t="shared" si="1348"/>
        <v>84</v>
      </c>
      <c r="GP163" s="7">
        <f t="shared" si="1163"/>
        <v>1136</v>
      </c>
      <c r="GQ163" s="10">
        <f t="shared" ref="GQ163:IO163" si="1349">SUM(GQ140:GQ162)</f>
        <v>5375</v>
      </c>
      <c r="GR163" s="10">
        <f t="shared" si="1349"/>
        <v>840</v>
      </c>
      <c r="GS163" s="10">
        <f t="shared" si="1349"/>
        <v>18943</v>
      </c>
      <c r="GT163" s="10">
        <f t="shared" si="1349"/>
        <v>992</v>
      </c>
      <c r="GU163" s="5">
        <f t="shared" si="1164"/>
        <v>26150</v>
      </c>
      <c r="GV163" s="10">
        <f t="shared" si="1349"/>
        <v>12767</v>
      </c>
      <c r="GW163" s="10">
        <f t="shared" si="1349"/>
        <v>63</v>
      </c>
      <c r="GX163" s="6">
        <f t="shared" si="1165"/>
        <v>38980</v>
      </c>
      <c r="GY163" s="10">
        <f t="shared" si="1349"/>
        <v>1436</v>
      </c>
      <c r="GZ163" s="10">
        <f t="shared" si="1349"/>
        <v>431</v>
      </c>
      <c r="HA163" s="10">
        <f t="shared" si="1349"/>
        <v>173</v>
      </c>
      <c r="HB163" s="10">
        <f t="shared" si="1349"/>
        <v>61</v>
      </c>
      <c r="HC163" s="7">
        <f t="shared" si="1166"/>
        <v>2101</v>
      </c>
      <c r="HD163" s="10">
        <f t="shared" si="1349"/>
        <v>4724</v>
      </c>
      <c r="HE163" s="10">
        <f t="shared" si="1349"/>
        <v>324</v>
      </c>
      <c r="HF163" s="10">
        <f t="shared" si="1349"/>
        <v>5940</v>
      </c>
      <c r="HG163" s="10">
        <f t="shared" si="1349"/>
        <v>159</v>
      </c>
      <c r="HH163" s="5">
        <f t="shared" si="1167"/>
        <v>11147</v>
      </c>
      <c r="HI163" s="10">
        <f t="shared" si="1349"/>
        <v>6780</v>
      </c>
      <c r="HJ163" s="10">
        <f t="shared" si="1349"/>
        <v>50</v>
      </c>
      <c r="HK163" s="6">
        <f t="shared" si="1168"/>
        <v>17977</v>
      </c>
      <c r="HL163" s="10">
        <f t="shared" si="1349"/>
        <v>878</v>
      </c>
      <c r="HM163" s="10">
        <f t="shared" si="1349"/>
        <v>342</v>
      </c>
      <c r="HN163" s="10">
        <f t="shared" si="1349"/>
        <v>252</v>
      </c>
      <c r="HO163" s="10">
        <f t="shared" si="1349"/>
        <v>75</v>
      </c>
      <c r="HP163" s="7">
        <f t="shared" si="1169"/>
        <v>1547</v>
      </c>
      <c r="HQ163" s="10">
        <f t="shared" si="1349"/>
        <v>14779</v>
      </c>
      <c r="HR163" s="10">
        <f t="shared" si="1349"/>
        <v>148</v>
      </c>
      <c r="HS163" s="10">
        <f t="shared" si="1349"/>
        <v>28834</v>
      </c>
      <c r="HT163" s="10">
        <f t="shared" si="1349"/>
        <v>63</v>
      </c>
      <c r="HU163" s="5">
        <f t="shared" si="1170"/>
        <v>43824</v>
      </c>
      <c r="HV163" s="10">
        <f t="shared" si="1349"/>
        <v>21272</v>
      </c>
      <c r="HW163" s="10">
        <f t="shared" si="1349"/>
        <v>28</v>
      </c>
      <c r="HX163" s="6">
        <f t="shared" si="1171"/>
        <v>65124</v>
      </c>
      <c r="HY163" s="10">
        <f t="shared" si="1349"/>
        <v>2073</v>
      </c>
      <c r="HZ163" s="10">
        <f t="shared" si="1349"/>
        <v>158</v>
      </c>
      <c r="IA163" s="10">
        <f t="shared" si="1349"/>
        <v>224</v>
      </c>
      <c r="IB163" s="10">
        <f t="shared" si="1349"/>
        <v>402</v>
      </c>
      <c r="IC163" s="7">
        <f t="shared" si="1172"/>
        <v>2857</v>
      </c>
      <c r="ID163" s="10">
        <f t="shared" si="1349"/>
        <v>127</v>
      </c>
      <c r="IE163" s="10">
        <f t="shared" si="1349"/>
        <v>331</v>
      </c>
      <c r="IF163" s="10">
        <f t="shared" si="1349"/>
        <v>7318</v>
      </c>
      <c r="IG163" s="10">
        <f t="shared" si="1349"/>
        <v>718</v>
      </c>
      <c r="IH163" s="5">
        <f t="shared" si="1173"/>
        <v>8494</v>
      </c>
      <c r="II163" s="10">
        <f t="shared" si="1349"/>
        <v>5186</v>
      </c>
      <c r="IJ163" s="10">
        <f t="shared" si="1349"/>
        <v>14</v>
      </c>
      <c r="IK163" s="6">
        <f t="shared" si="1174"/>
        <v>13694</v>
      </c>
      <c r="IL163" s="10">
        <f t="shared" si="1349"/>
        <v>108</v>
      </c>
      <c r="IM163" s="10">
        <f t="shared" si="1349"/>
        <v>34</v>
      </c>
      <c r="IN163" s="10">
        <f t="shared" si="1349"/>
        <v>15</v>
      </c>
      <c r="IO163" s="10">
        <f t="shared" si="1349"/>
        <v>21</v>
      </c>
      <c r="IP163" s="7">
        <f t="shared" si="1232"/>
        <v>178</v>
      </c>
      <c r="IQ163" s="8">
        <f t="shared" si="1326"/>
        <v>45064</v>
      </c>
      <c r="IR163" s="8">
        <f t="shared" si="1326"/>
        <v>3942</v>
      </c>
      <c r="IS163" s="8">
        <f t="shared" si="1326"/>
        <v>175979</v>
      </c>
      <c r="IT163" s="9">
        <f t="shared" si="1326"/>
        <v>4447</v>
      </c>
      <c r="IU163" s="5">
        <f t="shared" si="1237"/>
        <v>229432</v>
      </c>
      <c r="IV163" s="8">
        <f t="shared" si="1327"/>
        <v>126327</v>
      </c>
      <c r="IW163" s="9">
        <f t="shared" si="1327"/>
        <v>236</v>
      </c>
      <c r="IX163" s="6">
        <f t="shared" si="1240"/>
        <v>355995</v>
      </c>
      <c r="IY163" s="8">
        <f t="shared" si="1328"/>
        <v>13009</v>
      </c>
      <c r="IZ163" s="8">
        <f t="shared" si="1328"/>
        <v>2360</v>
      </c>
      <c r="JA163" s="8">
        <f t="shared" si="1328"/>
        <v>1405</v>
      </c>
      <c r="JB163" s="9">
        <f t="shared" si="1328"/>
        <v>1431</v>
      </c>
      <c r="JC163" s="7">
        <f t="shared" si="1245"/>
        <v>18205</v>
      </c>
      <c r="JD163" s="10">
        <f t="shared" ref="JD163:LO163" si="1350">SUM(JD140:JD162)</f>
        <v>12113</v>
      </c>
      <c r="JE163" s="10">
        <f t="shared" si="1350"/>
        <v>5436</v>
      </c>
      <c r="JF163" s="10">
        <f t="shared" si="1350"/>
        <v>4891</v>
      </c>
      <c r="JG163" s="10">
        <f t="shared" si="1350"/>
        <v>191</v>
      </c>
      <c r="JH163" s="5">
        <f t="shared" si="1175"/>
        <v>22631</v>
      </c>
      <c r="JI163" s="10">
        <f t="shared" si="1350"/>
        <v>13795</v>
      </c>
      <c r="JJ163" s="10">
        <f t="shared" si="1350"/>
        <v>112</v>
      </c>
      <c r="JK163" s="6">
        <f t="shared" si="1176"/>
        <v>36538</v>
      </c>
      <c r="JL163" s="10">
        <f t="shared" si="1350"/>
        <v>1111</v>
      </c>
      <c r="JM163" s="10">
        <f t="shared" si="1350"/>
        <v>440</v>
      </c>
      <c r="JN163" s="10">
        <f t="shared" si="1350"/>
        <v>247</v>
      </c>
      <c r="JO163" s="10">
        <f t="shared" si="1350"/>
        <v>105</v>
      </c>
      <c r="JP163" s="7">
        <f t="shared" si="1177"/>
        <v>1903</v>
      </c>
      <c r="JQ163" s="10">
        <f t="shared" si="1350"/>
        <v>407</v>
      </c>
      <c r="JR163" s="10">
        <f t="shared" si="1350"/>
        <v>1115</v>
      </c>
      <c r="JS163" s="10">
        <f t="shared" si="1350"/>
        <v>290</v>
      </c>
      <c r="JT163" s="10">
        <f t="shared" si="1350"/>
        <v>38</v>
      </c>
      <c r="JU163" s="5">
        <f t="shared" si="1178"/>
        <v>1850</v>
      </c>
      <c r="JV163" s="10">
        <f t="shared" si="1350"/>
        <v>1062</v>
      </c>
      <c r="JW163" s="10">
        <f t="shared" si="1350"/>
        <v>11</v>
      </c>
      <c r="JX163" s="6">
        <f t="shared" si="1179"/>
        <v>2923</v>
      </c>
      <c r="JY163" s="10">
        <f t="shared" si="1350"/>
        <v>14</v>
      </c>
      <c r="JZ163" s="10">
        <f t="shared" si="1350"/>
        <v>7</v>
      </c>
      <c r="KA163" s="10">
        <f t="shared" si="1350"/>
        <v>5</v>
      </c>
      <c r="KB163" s="10">
        <f t="shared" si="1350"/>
        <v>7</v>
      </c>
      <c r="KC163" s="7">
        <f t="shared" si="1180"/>
        <v>33</v>
      </c>
      <c r="KD163" s="10">
        <f t="shared" si="1350"/>
        <v>1296</v>
      </c>
      <c r="KE163" s="10">
        <f t="shared" si="1350"/>
        <v>3237</v>
      </c>
      <c r="KF163" s="10">
        <f t="shared" si="1350"/>
        <v>10769</v>
      </c>
      <c r="KG163" s="10">
        <f t="shared" si="1350"/>
        <v>620</v>
      </c>
      <c r="KH163" s="5">
        <f t="shared" si="1181"/>
        <v>15922</v>
      </c>
      <c r="KI163" s="10">
        <f t="shared" si="1350"/>
        <v>11951</v>
      </c>
      <c r="KJ163" s="10">
        <f t="shared" si="1350"/>
        <v>54</v>
      </c>
      <c r="KK163" s="6">
        <f t="shared" si="1182"/>
        <v>27927</v>
      </c>
      <c r="KL163" s="10">
        <f t="shared" si="1350"/>
        <v>366</v>
      </c>
      <c r="KM163" s="10">
        <f t="shared" si="1350"/>
        <v>98</v>
      </c>
      <c r="KN163" s="10">
        <f t="shared" si="1350"/>
        <v>139</v>
      </c>
      <c r="KO163" s="10">
        <f t="shared" si="1350"/>
        <v>72</v>
      </c>
      <c r="KP163" s="7">
        <f t="shared" si="1183"/>
        <v>675</v>
      </c>
      <c r="KQ163" s="10">
        <f t="shared" si="1350"/>
        <v>104</v>
      </c>
      <c r="KR163" s="10">
        <f t="shared" si="1350"/>
        <v>20</v>
      </c>
      <c r="KS163" s="10">
        <f t="shared" si="1350"/>
        <v>423</v>
      </c>
      <c r="KT163" s="10">
        <f t="shared" si="1350"/>
        <v>17</v>
      </c>
      <c r="KU163" s="5">
        <f t="shared" si="1184"/>
        <v>564</v>
      </c>
      <c r="KV163" s="10">
        <f t="shared" si="1350"/>
        <v>384</v>
      </c>
      <c r="KW163" s="10">
        <f t="shared" si="1350"/>
        <v>3</v>
      </c>
      <c r="KX163" s="6">
        <f>SUM(KX140:KX162)</f>
        <v>951</v>
      </c>
      <c r="KY163" s="10">
        <f t="shared" si="1350"/>
        <v>25</v>
      </c>
      <c r="KZ163" s="10">
        <f t="shared" si="1350"/>
        <v>16</v>
      </c>
      <c r="LA163" s="10">
        <f t="shared" si="1350"/>
        <v>14</v>
      </c>
      <c r="LB163" s="10">
        <f t="shared" si="1350"/>
        <v>4</v>
      </c>
      <c r="LC163" s="7">
        <f t="shared" si="1186"/>
        <v>59</v>
      </c>
      <c r="LD163" s="10">
        <f t="shared" si="1350"/>
        <v>2918</v>
      </c>
      <c r="LE163" s="10">
        <f t="shared" si="1350"/>
        <v>388</v>
      </c>
      <c r="LF163" s="10">
        <f t="shared" si="1350"/>
        <v>2136</v>
      </c>
      <c r="LG163" s="10">
        <f t="shared" si="1350"/>
        <v>3637</v>
      </c>
      <c r="LH163" s="5">
        <f t="shared" si="1187"/>
        <v>9079</v>
      </c>
      <c r="LI163" s="10">
        <f t="shared" si="1350"/>
        <v>7325</v>
      </c>
      <c r="LJ163" s="10">
        <f t="shared" si="1350"/>
        <v>102</v>
      </c>
      <c r="LK163" s="6">
        <f t="shared" si="1188"/>
        <v>16506</v>
      </c>
      <c r="LL163" s="10">
        <f t="shared" si="1350"/>
        <v>113</v>
      </c>
      <c r="LM163" s="10">
        <f t="shared" si="1350"/>
        <v>51</v>
      </c>
      <c r="LN163" s="10">
        <f t="shared" si="1350"/>
        <v>45</v>
      </c>
      <c r="LO163" s="10">
        <f t="shared" si="1350"/>
        <v>40</v>
      </c>
      <c r="LP163" s="7">
        <f t="shared" si="1248"/>
        <v>249</v>
      </c>
      <c r="LQ163" s="8">
        <f t="shared" si="1329"/>
        <v>16838</v>
      </c>
      <c r="LR163" s="8">
        <f t="shared" si="1329"/>
        <v>10196</v>
      </c>
      <c r="LS163" s="8">
        <f t="shared" si="1329"/>
        <v>18509</v>
      </c>
      <c r="LT163" s="9">
        <f t="shared" si="1329"/>
        <v>4503</v>
      </c>
      <c r="LU163" s="5">
        <f t="shared" si="1253"/>
        <v>50046</v>
      </c>
      <c r="LV163" s="8">
        <f t="shared" si="1330"/>
        <v>34517</v>
      </c>
      <c r="LW163" s="9">
        <f t="shared" si="1330"/>
        <v>282</v>
      </c>
      <c r="LX163" s="6">
        <f t="shared" si="1256"/>
        <v>84845</v>
      </c>
      <c r="LY163" s="8">
        <f t="shared" si="1331"/>
        <v>1629</v>
      </c>
      <c r="LZ163" s="8">
        <f t="shared" si="1331"/>
        <v>612</v>
      </c>
      <c r="MA163" s="8">
        <f t="shared" si="1331"/>
        <v>450</v>
      </c>
      <c r="MB163" s="9">
        <f t="shared" si="1331"/>
        <v>228</v>
      </c>
      <c r="MC163" s="7">
        <f t="shared" si="1261"/>
        <v>2919</v>
      </c>
      <c r="MD163" s="10">
        <f t="shared" ref="MD163:OO163" si="1351">SUM(MD140:MD162)</f>
        <v>0</v>
      </c>
      <c r="ME163" s="10">
        <f t="shared" si="1351"/>
        <v>13052</v>
      </c>
      <c r="MF163" s="10">
        <f t="shared" si="1351"/>
        <v>0</v>
      </c>
      <c r="MG163" s="10">
        <f t="shared" si="1351"/>
        <v>0</v>
      </c>
      <c r="MH163" s="5">
        <f t="shared" si="1189"/>
        <v>13052</v>
      </c>
      <c r="MI163" s="10">
        <f t="shared" si="1351"/>
        <v>341</v>
      </c>
      <c r="MJ163" s="10">
        <f t="shared" si="1351"/>
        <v>11</v>
      </c>
      <c r="MK163" s="6">
        <f t="shared" si="1190"/>
        <v>13404</v>
      </c>
      <c r="ML163" s="10">
        <f t="shared" si="1351"/>
        <v>0</v>
      </c>
      <c r="MM163" s="10">
        <f t="shared" si="1351"/>
        <v>0</v>
      </c>
      <c r="MN163" s="10">
        <f t="shared" si="1351"/>
        <v>0</v>
      </c>
      <c r="MO163" s="10">
        <f t="shared" si="1351"/>
        <v>0</v>
      </c>
      <c r="MP163" s="7">
        <f t="shared" si="1191"/>
        <v>0</v>
      </c>
      <c r="MQ163" s="10">
        <f t="shared" si="1351"/>
        <v>1557</v>
      </c>
      <c r="MR163" s="10">
        <f t="shared" si="1351"/>
        <v>12423</v>
      </c>
      <c r="MS163" s="10">
        <f t="shared" si="1351"/>
        <v>4858</v>
      </c>
      <c r="MT163" s="10">
        <f t="shared" si="1351"/>
        <v>71</v>
      </c>
      <c r="MU163" s="5">
        <f t="shared" si="1192"/>
        <v>18909</v>
      </c>
      <c r="MV163" s="10">
        <f t="shared" si="1351"/>
        <v>10677</v>
      </c>
      <c r="MW163" s="10">
        <f t="shared" si="1351"/>
        <v>207</v>
      </c>
      <c r="MX163" s="6">
        <f t="shared" si="1193"/>
        <v>29793</v>
      </c>
      <c r="MY163" s="10">
        <f t="shared" si="1351"/>
        <v>421</v>
      </c>
      <c r="MZ163" s="10">
        <f t="shared" si="1351"/>
        <v>103</v>
      </c>
      <c r="NA163" s="10">
        <f t="shared" si="1351"/>
        <v>67</v>
      </c>
      <c r="NB163" s="10">
        <f t="shared" si="1351"/>
        <v>278</v>
      </c>
      <c r="NC163" s="7">
        <f t="shared" si="1194"/>
        <v>869</v>
      </c>
      <c r="ND163" s="10">
        <f t="shared" si="1351"/>
        <v>1901</v>
      </c>
      <c r="NE163" s="10">
        <f t="shared" si="1351"/>
        <v>1413</v>
      </c>
      <c r="NF163" s="10">
        <f t="shared" si="1351"/>
        <v>673</v>
      </c>
      <c r="NG163" s="10">
        <f t="shared" si="1351"/>
        <v>7</v>
      </c>
      <c r="NH163" s="5">
        <f t="shared" si="1195"/>
        <v>3994</v>
      </c>
      <c r="NI163" s="10">
        <f t="shared" si="1351"/>
        <v>1691</v>
      </c>
      <c r="NJ163" s="10">
        <f t="shared" si="1351"/>
        <v>12</v>
      </c>
      <c r="NK163" s="6">
        <f t="shared" si="1196"/>
        <v>5697</v>
      </c>
      <c r="NL163" s="10">
        <f t="shared" si="1351"/>
        <v>63</v>
      </c>
      <c r="NM163" s="10">
        <f t="shared" si="1351"/>
        <v>34</v>
      </c>
      <c r="NN163" s="10">
        <f t="shared" si="1351"/>
        <v>14</v>
      </c>
      <c r="NO163" s="10">
        <f t="shared" si="1351"/>
        <v>41</v>
      </c>
      <c r="NP163" s="7">
        <f t="shared" si="1197"/>
        <v>152</v>
      </c>
      <c r="NQ163" s="10">
        <f t="shared" si="1351"/>
        <v>24651</v>
      </c>
      <c r="NR163" s="10">
        <f t="shared" si="1351"/>
        <v>92</v>
      </c>
      <c r="NS163" s="10">
        <f t="shared" si="1351"/>
        <v>321</v>
      </c>
      <c r="NT163" s="10">
        <f t="shared" si="1351"/>
        <v>44</v>
      </c>
      <c r="NU163" s="5">
        <f t="shared" si="1198"/>
        <v>25108</v>
      </c>
      <c r="NV163" s="10">
        <f t="shared" si="1351"/>
        <v>7532</v>
      </c>
      <c r="NW163" s="10">
        <f t="shared" si="1351"/>
        <v>137</v>
      </c>
      <c r="NX163" s="6">
        <f t="shared" si="1199"/>
        <v>32777</v>
      </c>
      <c r="NY163" s="10">
        <f t="shared" si="1351"/>
        <v>517</v>
      </c>
      <c r="NZ163" s="10">
        <f t="shared" si="1351"/>
        <v>373</v>
      </c>
      <c r="OA163" s="10">
        <f t="shared" si="1351"/>
        <v>173</v>
      </c>
      <c r="OB163" s="10">
        <f t="shared" si="1351"/>
        <v>239</v>
      </c>
      <c r="OC163" s="7">
        <f t="shared" si="1200"/>
        <v>1302</v>
      </c>
      <c r="OD163" s="10">
        <f t="shared" si="1351"/>
        <v>10708</v>
      </c>
      <c r="OE163" s="10">
        <f t="shared" si="1351"/>
        <v>0</v>
      </c>
      <c r="OF163" s="10">
        <f t="shared" si="1351"/>
        <v>0</v>
      </c>
      <c r="OG163" s="10">
        <f t="shared" si="1351"/>
        <v>0</v>
      </c>
      <c r="OH163" s="5">
        <f t="shared" si="1201"/>
        <v>10708</v>
      </c>
      <c r="OI163" s="10">
        <f t="shared" si="1351"/>
        <v>0</v>
      </c>
      <c r="OJ163" s="10">
        <f t="shared" si="1351"/>
        <v>0</v>
      </c>
      <c r="OK163" s="6">
        <f t="shared" si="1290"/>
        <v>10708</v>
      </c>
      <c r="OL163" s="10">
        <f t="shared" si="1351"/>
        <v>7</v>
      </c>
      <c r="OM163" s="10">
        <f t="shared" si="1351"/>
        <v>1</v>
      </c>
      <c r="ON163" s="10">
        <f t="shared" si="1351"/>
        <v>1</v>
      </c>
      <c r="OO163" s="10">
        <f t="shared" si="1351"/>
        <v>12</v>
      </c>
      <c r="OP163" s="7">
        <f t="shared" si="1202"/>
        <v>21</v>
      </c>
      <c r="OQ163" s="10">
        <f t="shared" ref="OQ163:PB163" si="1352">SUM(OQ140:OQ162)</f>
        <v>1110</v>
      </c>
      <c r="OR163" s="10">
        <f t="shared" si="1352"/>
        <v>0</v>
      </c>
      <c r="OS163" s="10">
        <f t="shared" si="1352"/>
        <v>0</v>
      </c>
      <c r="OT163" s="10">
        <f t="shared" si="1352"/>
        <v>0</v>
      </c>
      <c r="OU163" s="5">
        <f t="shared" si="1291"/>
        <v>1110</v>
      </c>
      <c r="OV163" s="10">
        <f t="shared" si="1352"/>
        <v>894</v>
      </c>
      <c r="OW163" s="10">
        <f t="shared" si="1352"/>
        <v>3</v>
      </c>
      <c r="OX163" s="6">
        <f t="shared" si="1203"/>
        <v>2007</v>
      </c>
      <c r="OY163" s="10">
        <f t="shared" si="1352"/>
        <v>3</v>
      </c>
      <c r="OZ163" s="10">
        <f t="shared" si="1352"/>
        <v>2</v>
      </c>
      <c r="PA163" s="10">
        <f t="shared" si="1352"/>
        <v>2</v>
      </c>
      <c r="PB163" s="10">
        <f t="shared" si="1352"/>
        <v>7</v>
      </c>
      <c r="PC163" s="7">
        <f t="shared" si="1263"/>
        <v>14</v>
      </c>
      <c r="PD163" s="8">
        <f t="shared" si="1332"/>
        <v>39927</v>
      </c>
      <c r="PE163" s="8">
        <f t="shared" si="1332"/>
        <v>26980</v>
      </c>
      <c r="PF163" s="8">
        <f t="shared" si="1332"/>
        <v>5852</v>
      </c>
      <c r="PG163" s="9">
        <f t="shared" si="1332"/>
        <v>122</v>
      </c>
      <c r="PH163" s="5">
        <f t="shared" si="1268"/>
        <v>72881</v>
      </c>
      <c r="PI163" s="8">
        <f t="shared" si="1333"/>
        <v>21135</v>
      </c>
      <c r="PJ163" s="9">
        <f t="shared" si="1333"/>
        <v>370</v>
      </c>
      <c r="PK163" s="6">
        <f t="shared" si="1271"/>
        <v>94386</v>
      </c>
      <c r="PL163" s="8">
        <f t="shared" si="1334"/>
        <v>1011</v>
      </c>
      <c r="PM163" s="8">
        <f t="shared" si="1334"/>
        <v>513</v>
      </c>
      <c r="PN163" s="8">
        <f t="shared" si="1334"/>
        <v>257</v>
      </c>
      <c r="PO163" s="9">
        <f t="shared" si="1334"/>
        <v>577</v>
      </c>
      <c r="PP163" s="7">
        <f t="shared" si="1276"/>
        <v>2358</v>
      </c>
      <c r="PQ163" s="8">
        <f t="shared" si="1335"/>
        <v>173181</v>
      </c>
      <c r="PR163" s="8">
        <f t="shared" si="1335"/>
        <v>43102</v>
      </c>
      <c r="PS163" s="8">
        <f t="shared" si="1335"/>
        <v>303867</v>
      </c>
      <c r="PT163" s="9">
        <f t="shared" si="1335"/>
        <v>41592</v>
      </c>
      <c r="PU163" s="5">
        <f t="shared" si="1281"/>
        <v>561742</v>
      </c>
      <c r="PV163" s="8">
        <f t="shared" si="1336"/>
        <v>311656</v>
      </c>
      <c r="PW163" s="9">
        <f t="shared" si="1336"/>
        <v>1116</v>
      </c>
      <c r="PX163" s="6">
        <f t="shared" si="1284"/>
        <v>874514</v>
      </c>
      <c r="PY163" s="8">
        <f t="shared" si="1337"/>
        <v>18510</v>
      </c>
      <c r="PZ163" s="8">
        <f t="shared" si="1337"/>
        <v>14513</v>
      </c>
      <c r="QA163" s="8">
        <f t="shared" si="1337"/>
        <v>3785</v>
      </c>
      <c r="QB163" s="9">
        <f t="shared" si="1337"/>
        <v>4301</v>
      </c>
      <c r="QC163" s="7">
        <f t="shared" si="1289"/>
        <v>41109</v>
      </c>
    </row>
    <row r="164" spans="1:445">
      <c r="A164" t="s">
        <v>180</v>
      </c>
      <c r="B164" t="s">
        <v>204</v>
      </c>
      <c r="C164" s="56" t="s">
        <v>519</v>
      </c>
      <c r="D164">
        <v>4570</v>
      </c>
      <c r="E164">
        <v>45</v>
      </c>
      <c r="F164">
        <v>5177</v>
      </c>
      <c r="G164" s="1">
        <v>1935</v>
      </c>
      <c r="H164" s="5">
        <f t="shared" si="1135"/>
        <v>11727</v>
      </c>
      <c r="I164">
        <v>8206</v>
      </c>
      <c r="J164" s="1">
        <v>2</v>
      </c>
      <c r="K164" s="6">
        <f t="shared" si="1136"/>
        <v>19935</v>
      </c>
      <c r="L164">
        <v>197</v>
      </c>
      <c r="M164">
        <v>471</v>
      </c>
      <c r="N164">
        <v>73</v>
      </c>
      <c r="O164" s="1">
        <v>117</v>
      </c>
      <c r="P164" s="7">
        <f t="shared" si="1137"/>
        <v>858</v>
      </c>
      <c r="Q164">
        <v>4</v>
      </c>
      <c r="R164">
        <v>58</v>
      </c>
      <c r="S164">
        <v>180</v>
      </c>
      <c r="T164" s="1">
        <v>26</v>
      </c>
      <c r="U164" s="5">
        <f t="shared" si="1138"/>
        <v>268</v>
      </c>
      <c r="V164">
        <v>200</v>
      </c>
      <c r="W164" s="1">
        <v>3</v>
      </c>
      <c r="X164" s="6">
        <f t="shared" si="1139"/>
        <v>471</v>
      </c>
      <c r="Y164">
        <v>36</v>
      </c>
      <c r="Z164">
        <v>1</v>
      </c>
      <c r="AA164">
        <v>0</v>
      </c>
      <c r="AB164" s="1">
        <v>2</v>
      </c>
      <c r="AC164" s="7">
        <f>SUM(Y164:AB164)</f>
        <v>39</v>
      </c>
      <c r="AD164">
        <v>1</v>
      </c>
      <c r="AE164">
        <v>1</v>
      </c>
      <c r="AF164">
        <v>2</v>
      </c>
      <c r="AG164" s="1">
        <v>0</v>
      </c>
      <c r="AH164" s="5">
        <f t="shared" si="1140"/>
        <v>4</v>
      </c>
      <c r="AI164">
        <v>4</v>
      </c>
      <c r="AJ164" s="1">
        <v>0</v>
      </c>
      <c r="AK164" s="6">
        <f t="shared" si="1141"/>
        <v>8</v>
      </c>
      <c r="AL164">
        <v>0</v>
      </c>
      <c r="AM164">
        <v>0</v>
      </c>
      <c r="AN164">
        <v>0</v>
      </c>
      <c r="AO164" s="1">
        <v>0</v>
      </c>
      <c r="AP164" s="7">
        <f t="shared" si="1142"/>
        <v>0</v>
      </c>
      <c r="AQ164" s="8">
        <f t="shared" si="1322"/>
        <v>4575</v>
      </c>
      <c r="AR164" s="8">
        <f t="shared" si="1322"/>
        <v>104</v>
      </c>
      <c r="AS164" s="8">
        <f t="shared" si="1322"/>
        <v>5359</v>
      </c>
      <c r="AT164" s="9">
        <f t="shared" ref="AT164:AT165" si="1353">SUM(G164,T164,AG164)</f>
        <v>1961</v>
      </c>
      <c r="AU164" s="5">
        <f t="shared" ref="AU164:AU165" si="1354">SUM(AQ164:AT164)</f>
        <v>11999</v>
      </c>
      <c r="AV164" s="8">
        <f t="shared" ref="AV164:AV165" si="1355">SUM(I164,V164,AI164)</f>
        <v>8410</v>
      </c>
      <c r="AW164" s="9">
        <f t="shared" ref="AW164:AW165" si="1356">SUM(J164,W164,AJ164)</f>
        <v>5</v>
      </c>
      <c r="AX164" s="6">
        <f t="shared" ref="AX164:AX165" si="1357">SUM(AU164:AW164)</f>
        <v>20414</v>
      </c>
      <c r="AY164" s="8">
        <f t="shared" ref="AY164:AY165" si="1358">SUM(L164,Y164,AL164)</f>
        <v>233</v>
      </c>
      <c r="AZ164" s="8">
        <f t="shared" ref="AZ164:AZ165" si="1359">SUM(M164,Z164,AM164)</f>
        <v>472</v>
      </c>
      <c r="BA164" s="8">
        <f t="shared" ref="BA164:BA165" si="1360">SUM(N164,AA164,AN164)</f>
        <v>73</v>
      </c>
      <c r="BB164" s="9">
        <f t="shared" ref="BB164:BB165" si="1361">SUM(O164,AB164,AO164)</f>
        <v>119</v>
      </c>
      <c r="BC164" s="7">
        <f t="shared" ref="BC164:BC165" si="1362">SUM(AY164:BB164)</f>
        <v>897</v>
      </c>
      <c r="BD164">
        <v>0</v>
      </c>
      <c r="BE164">
        <v>0</v>
      </c>
      <c r="BF164">
        <v>9</v>
      </c>
      <c r="BG164" s="1">
        <v>0</v>
      </c>
      <c r="BH164" s="5">
        <f t="shared" si="1338"/>
        <v>9</v>
      </c>
      <c r="BI164">
        <v>5</v>
      </c>
      <c r="BJ164" s="1">
        <v>0</v>
      </c>
      <c r="BK164" s="6">
        <f t="shared" si="1339"/>
        <v>14</v>
      </c>
      <c r="BL164">
        <v>2</v>
      </c>
      <c r="BM164">
        <v>0</v>
      </c>
      <c r="BN164">
        <v>0</v>
      </c>
      <c r="BO164" s="1">
        <v>0</v>
      </c>
      <c r="BP164" s="7">
        <v>2</v>
      </c>
      <c r="BQ164">
        <v>31</v>
      </c>
      <c r="BR164">
        <v>1</v>
      </c>
      <c r="BS164">
        <v>203</v>
      </c>
      <c r="BT164" s="1">
        <v>94</v>
      </c>
      <c r="BU164" s="5">
        <f t="shared" si="1221"/>
        <v>329</v>
      </c>
      <c r="BV164">
        <v>209</v>
      </c>
      <c r="BW164" s="1">
        <v>0</v>
      </c>
      <c r="BX164" s="6">
        <f t="shared" si="1222"/>
        <v>538</v>
      </c>
      <c r="BY164">
        <v>21</v>
      </c>
      <c r="BZ164">
        <v>0</v>
      </c>
      <c r="CA164">
        <v>1</v>
      </c>
      <c r="CB164" s="1">
        <v>1</v>
      </c>
      <c r="CC164" s="7">
        <f t="shared" si="1325"/>
        <v>23</v>
      </c>
      <c r="CD164">
        <v>3</v>
      </c>
      <c r="CE164">
        <v>0</v>
      </c>
      <c r="CF164">
        <v>4</v>
      </c>
      <c r="CG164" s="1">
        <v>0</v>
      </c>
      <c r="CH164" s="5">
        <f t="shared" si="1224"/>
        <v>7</v>
      </c>
      <c r="CI164">
        <v>0</v>
      </c>
      <c r="CJ164" s="1">
        <v>0</v>
      </c>
      <c r="CK164" s="6">
        <f t="shared" si="1225"/>
        <v>7</v>
      </c>
      <c r="CL164">
        <v>1</v>
      </c>
      <c r="CM164">
        <v>0</v>
      </c>
      <c r="CN164">
        <v>0</v>
      </c>
      <c r="CO164" s="1">
        <v>0</v>
      </c>
      <c r="CP164" s="7">
        <f t="shared" si="1226"/>
        <v>1</v>
      </c>
      <c r="CQ164">
        <v>205</v>
      </c>
      <c r="CR164">
        <v>3</v>
      </c>
      <c r="CS164">
        <v>258</v>
      </c>
      <c r="CT164" s="1">
        <v>0</v>
      </c>
      <c r="CU164" s="5">
        <f t="shared" si="1227"/>
        <v>466</v>
      </c>
      <c r="CV164">
        <v>298</v>
      </c>
      <c r="CW164" s="1">
        <v>0</v>
      </c>
      <c r="CX164" s="6">
        <f t="shared" si="1228"/>
        <v>764</v>
      </c>
      <c r="CY164">
        <v>77</v>
      </c>
      <c r="CZ164">
        <v>5</v>
      </c>
      <c r="DA164">
        <v>2</v>
      </c>
      <c r="DB164" s="1">
        <v>0</v>
      </c>
      <c r="DC164" s="7">
        <f t="shared" si="1229"/>
        <v>84</v>
      </c>
      <c r="DD164">
        <v>70</v>
      </c>
      <c r="DE164">
        <v>0</v>
      </c>
      <c r="DF164">
        <v>80</v>
      </c>
      <c r="DG164" s="1">
        <v>0</v>
      </c>
      <c r="DH164" s="5">
        <f t="shared" si="1143"/>
        <v>150</v>
      </c>
      <c r="DI164">
        <v>78</v>
      </c>
      <c r="DJ164" s="1">
        <v>0</v>
      </c>
      <c r="DK164" s="6">
        <f t="shared" si="1144"/>
        <v>228</v>
      </c>
      <c r="DL164">
        <v>28</v>
      </c>
      <c r="DM164">
        <v>0</v>
      </c>
      <c r="DN164">
        <v>0</v>
      </c>
      <c r="DO164" s="1">
        <v>0</v>
      </c>
      <c r="DP164" s="7">
        <f t="shared" si="1145"/>
        <v>28</v>
      </c>
      <c r="DQ164">
        <v>11</v>
      </c>
      <c r="DR164">
        <v>5</v>
      </c>
      <c r="DS164">
        <v>10</v>
      </c>
      <c r="DT164" s="1">
        <v>1</v>
      </c>
      <c r="DU164" s="5">
        <f t="shared" si="1146"/>
        <v>27</v>
      </c>
      <c r="DV164">
        <v>18</v>
      </c>
      <c r="DW164" s="1">
        <v>0</v>
      </c>
      <c r="DX164" s="6">
        <f t="shared" si="1147"/>
        <v>45</v>
      </c>
      <c r="DY164">
        <v>1</v>
      </c>
      <c r="DZ164">
        <v>1</v>
      </c>
      <c r="EA164">
        <v>1</v>
      </c>
      <c r="EB164" s="1">
        <v>0</v>
      </c>
      <c r="EC164" s="7">
        <f t="shared" si="1148"/>
        <v>3</v>
      </c>
      <c r="ED164">
        <v>80</v>
      </c>
      <c r="EE164">
        <v>3</v>
      </c>
      <c r="EF164">
        <v>889</v>
      </c>
      <c r="EG164" s="1">
        <v>28</v>
      </c>
      <c r="EH164" s="5">
        <f t="shared" si="1149"/>
        <v>1000</v>
      </c>
      <c r="EI164">
        <v>625</v>
      </c>
      <c r="EJ164" s="1">
        <v>1</v>
      </c>
      <c r="EK164" s="6">
        <f t="shared" si="1150"/>
        <v>1626</v>
      </c>
      <c r="EL164">
        <v>184</v>
      </c>
      <c r="EM164">
        <v>6</v>
      </c>
      <c r="EN164">
        <v>1</v>
      </c>
      <c r="EO164" s="1">
        <v>9</v>
      </c>
      <c r="EP164" s="7">
        <f t="shared" si="1151"/>
        <v>200</v>
      </c>
      <c r="EQ164">
        <v>1</v>
      </c>
      <c r="ER164">
        <v>0</v>
      </c>
      <c r="ES164">
        <v>7</v>
      </c>
      <c r="ET164" s="1">
        <v>0</v>
      </c>
      <c r="EU164" s="5">
        <f t="shared" si="1152"/>
        <v>8</v>
      </c>
      <c r="EV164">
        <v>6</v>
      </c>
      <c r="EW164" s="1">
        <v>0</v>
      </c>
      <c r="EX164" s="6">
        <f t="shared" si="1153"/>
        <v>14</v>
      </c>
      <c r="EY164">
        <v>0</v>
      </c>
      <c r="EZ164">
        <v>0</v>
      </c>
      <c r="FA164">
        <v>0</v>
      </c>
      <c r="FB164" s="1">
        <v>0</v>
      </c>
      <c r="FC164" s="7">
        <f t="shared" si="1154"/>
        <v>0</v>
      </c>
      <c r="FD164">
        <v>67</v>
      </c>
      <c r="FE164">
        <v>2</v>
      </c>
      <c r="FF164">
        <v>268</v>
      </c>
      <c r="FG164" s="1">
        <v>1</v>
      </c>
      <c r="FH164" s="5">
        <f t="shared" si="1155"/>
        <v>338</v>
      </c>
      <c r="FI164">
        <v>157</v>
      </c>
      <c r="FJ164" s="1">
        <v>1</v>
      </c>
      <c r="FK164" s="6">
        <f t="shared" si="1156"/>
        <v>496</v>
      </c>
      <c r="FL164">
        <v>43</v>
      </c>
      <c r="FM164">
        <v>3</v>
      </c>
      <c r="FN164">
        <v>1</v>
      </c>
      <c r="FO164" s="1">
        <v>1</v>
      </c>
      <c r="FP164" s="7">
        <f t="shared" si="1157"/>
        <v>48</v>
      </c>
      <c r="FQ164">
        <v>39</v>
      </c>
      <c r="FR164">
        <v>0</v>
      </c>
      <c r="FS164">
        <v>61</v>
      </c>
      <c r="FT164" s="1">
        <v>9</v>
      </c>
      <c r="FU164" s="5">
        <f t="shared" si="1158"/>
        <v>109</v>
      </c>
      <c r="FV164">
        <v>67</v>
      </c>
      <c r="FW164" s="1">
        <v>1</v>
      </c>
      <c r="FX164" s="6">
        <f t="shared" si="1159"/>
        <v>177</v>
      </c>
      <c r="FY164">
        <v>10</v>
      </c>
      <c r="FZ164">
        <v>1</v>
      </c>
      <c r="GA164">
        <v>0</v>
      </c>
      <c r="GB164" s="1">
        <v>0</v>
      </c>
      <c r="GC164" s="7">
        <f t="shared" si="1160"/>
        <v>11</v>
      </c>
      <c r="GD164">
        <v>146</v>
      </c>
      <c r="GE164">
        <v>0</v>
      </c>
      <c r="GF164">
        <v>221</v>
      </c>
      <c r="GG164" s="1">
        <v>4</v>
      </c>
      <c r="GH164" s="5">
        <f t="shared" si="1161"/>
        <v>371</v>
      </c>
      <c r="GI164">
        <v>201</v>
      </c>
      <c r="GJ164" s="1">
        <v>0</v>
      </c>
      <c r="GK164" s="6">
        <f t="shared" si="1162"/>
        <v>572</v>
      </c>
      <c r="GL164">
        <v>51</v>
      </c>
      <c r="GM164">
        <v>4</v>
      </c>
      <c r="GN164">
        <v>2</v>
      </c>
      <c r="GO164" s="1">
        <v>1</v>
      </c>
      <c r="GP164" s="7">
        <f t="shared" si="1163"/>
        <v>58</v>
      </c>
      <c r="GQ164">
        <v>226</v>
      </c>
      <c r="GR164">
        <v>5</v>
      </c>
      <c r="GS164">
        <v>477</v>
      </c>
      <c r="GT164" s="1">
        <v>2</v>
      </c>
      <c r="GU164" s="5">
        <f t="shared" si="1164"/>
        <v>710</v>
      </c>
      <c r="GV164">
        <v>347</v>
      </c>
      <c r="GW164" s="1">
        <v>0</v>
      </c>
      <c r="GX164" s="6">
        <f t="shared" si="1165"/>
        <v>1057</v>
      </c>
      <c r="GY164">
        <v>104</v>
      </c>
      <c r="GZ164">
        <v>10</v>
      </c>
      <c r="HA164">
        <v>3</v>
      </c>
      <c r="HB164" s="1">
        <v>2</v>
      </c>
      <c r="HC164" s="7">
        <f t="shared" si="1166"/>
        <v>119</v>
      </c>
      <c r="HD164">
        <v>152</v>
      </c>
      <c r="HE164">
        <v>13</v>
      </c>
      <c r="HF164">
        <v>128</v>
      </c>
      <c r="HG164" s="1">
        <v>8</v>
      </c>
      <c r="HH164" s="5">
        <f t="shared" si="1167"/>
        <v>301</v>
      </c>
      <c r="HI164">
        <v>223</v>
      </c>
      <c r="HJ164" s="1">
        <v>2</v>
      </c>
      <c r="HK164" s="6">
        <f t="shared" si="1168"/>
        <v>526</v>
      </c>
      <c r="HL164">
        <v>39</v>
      </c>
      <c r="HM164">
        <v>23</v>
      </c>
      <c r="HN164">
        <v>18</v>
      </c>
      <c r="HO164" s="1">
        <v>0</v>
      </c>
      <c r="HP164" s="7">
        <f t="shared" si="1169"/>
        <v>80</v>
      </c>
      <c r="HQ164">
        <v>500</v>
      </c>
      <c r="HR164">
        <v>0</v>
      </c>
      <c r="HS164">
        <v>1067</v>
      </c>
      <c r="HT164" s="1">
        <v>5</v>
      </c>
      <c r="HU164" s="5">
        <f t="shared" si="1170"/>
        <v>1572</v>
      </c>
      <c r="HV164">
        <v>809</v>
      </c>
      <c r="HW164" s="1">
        <v>1</v>
      </c>
      <c r="HX164" s="6">
        <f t="shared" si="1171"/>
        <v>2382</v>
      </c>
      <c r="HY164">
        <v>163</v>
      </c>
      <c r="HZ164">
        <v>9</v>
      </c>
      <c r="IA164">
        <v>5</v>
      </c>
      <c r="IB164" s="1">
        <v>13</v>
      </c>
      <c r="IC164" s="7">
        <f t="shared" si="1172"/>
        <v>190</v>
      </c>
      <c r="ID164">
        <v>0</v>
      </c>
      <c r="IE164">
        <v>1</v>
      </c>
      <c r="IF164">
        <v>12</v>
      </c>
      <c r="IG164" s="1">
        <v>0</v>
      </c>
      <c r="IH164" s="5">
        <f t="shared" si="1173"/>
        <v>13</v>
      </c>
      <c r="II164">
        <v>10</v>
      </c>
      <c r="IJ164" s="1">
        <v>0</v>
      </c>
      <c r="IK164" s="6">
        <f t="shared" si="1174"/>
        <v>23</v>
      </c>
      <c r="IL164">
        <v>0</v>
      </c>
      <c r="IM164">
        <v>0</v>
      </c>
      <c r="IN164">
        <v>0</v>
      </c>
      <c r="IO164" s="1">
        <v>0</v>
      </c>
      <c r="IP164" s="7">
        <f t="shared" si="1232"/>
        <v>0</v>
      </c>
      <c r="IQ164" s="8">
        <f t="shared" si="1326"/>
        <v>1531</v>
      </c>
      <c r="IR164" s="8">
        <f t="shared" si="1326"/>
        <v>33</v>
      </c>
      <c r="IS164" s="8">
        <f t="shared" si="1326"/>
        <v>3694</v>
      </c>
      <c r="IT164" s="9">
        <f t="shared" si="1326"/>
        <v>152</v>
      </c>
      <c r="IU164" s="5">
        <f t="shared" si="1237"/>
        <v>5410</v>
      </c>
      <c r="IV164" s="8">
        <f t="shared" si="1327"/>
        <v>3053</v>
      </c>
      <c r="IW164" s="9">
        <f t="shared" si="1327"/>
        <v>6</v>
      </c>
      <c r="IX164" s="6">
        <f t="shared" si="1240"/>
        <v>8469</v>
      </c>
      <c r="IY164" s="8">
        <f t="shared" si="1328"/>
        <v>724</v>
      </c>
      <c r="IZ164" s="8">
        <f t="shared" si="1328"/>
        <v>62</v>
      </c>
      <c r="JA164" s="8">
        <f t="shared" si="1328"/>
        <v>34</v>
      </c>
      <c r="JB164" s="9">
        <f t="shared" si="1328"/>
        <v>27</v>
      </c>
      <c r="JC164" s="7">
        <f t="shared" si="1245"/>
        <v>847</v>
      </c>
      <c r="JD164">
        <v>376</v>
      </c>
      <c r="JE164">
        <v>65</v>
      </c>
      <c r="JF164">
        <v>100</v>
      </c>
      <c r="JG164" s="1">
        <v>6</v>
      </c>
      <c r="JH164" s="5">
        <f t="shared" si="1175"/>
        <v>547</v>
      </c>
      <c r="JI164">
        <v>429</v>
      </c>
      <c r="JJ164" s="1">
        <v>3</v>
      </c>
      <c r="JK164" s="6">
        <f t="shared" si="1176"/>
        <v>979</v>
      </c>
      <c r="JL164">
        <v>86</v>
      </c>
      <c r="JM164">
        <v>24</v>
      </c>
      <c r="JN164">
        <v>11</v>
      </c>
      <c r="JO164" s="1">
        <v>6</v>
      </c>
      <c r="JP164" s="7">
        <f t="shared" si="1177"/>
        <v>127</v>
      </c>
      <c r="JQ164">
        <v>1</v>
      </c>
      <c r="JR164">
        <v>12</v>
      </c>
      <c r="JS164">
        <v>0</v>
      </c>
      <c r="JT164" s="1">
        <v>0</v>
      </c>
      <c r="JU164" s="5">
        <f t="shared" si="1178"/>
        <v>13</v>
      </c>
      <c r="JV164">
        <v>4</v>
      </c>
      <c r="JW164" s="1">
        <v>2</v>
      </c>
      <c r="JX164" s="6">
        <f t="shared" si="1179"/>
        <v>19</v>
      </c>
      <c r="JY164">
        <v>1</v>
      </c>
      <c r="JZ164">
        <v>0</v>
      </c>
      <c r="KA164">
        <v>0</v>
      </c>
      <c r="KB164" s="1">
        <v>0</v>
      </c>
      <c r="KC164" s="7">
        <f t="shared" si="1180"/>
        <v>1</v>
      </c>
      <c r="KD164">
        <v>25</v>
      </c>
      <c r="KE164">
        <v>27</v>
      </c>
      <c r="KF164">
        <v>112</v>
      </c>
      <c r="KG164" s="1">
        <v>14</v>
      </c>
      <c r="KH164" s="5">
        <f t="shared" si="1181"/>
        <v>178</v>
      </c>
      <c r="KI164">
        <v>171</v>
      </c>
      <c r="KJ164" s="1">
        <v>0</v>
      </c>
      <c r="KK164" s="6">
        <f t="shared" si="1182"/>
        <v>349</v>
      </c>
      <c r="KL164">
        <v>10</v>
      </c>
      <c r="KM164">
        <v>1</v>
      </c>
      <c r="KN164">
        <v>1</v>
      </c>
      <c r="KO164" s="1">
        <v>0</v>
      </c>
      <c r="KP164" s="7">
        <f t="shared" si="1183"/>
        <v>12</v>
      </c>
      <c r="KQ164">
        <v>2</v>
      </c>
      <c r="KR164">
        <v>1</v>
      </c>
      <c r="KS164">
        <v>6</v>
      </c>
      <c r="KT164" s="1">
        <v>4</v>
      </c>
      <c r="KU164" s="5">
        <f t="shared" si="1184"/>
        <v>13</v>
      </c>
      <c r="KV164">
        <v>5</v>
      </c>
      <c r="KW164" s="1">
        <v>0</v>
      </c>
      <c r="KX164" s="6">
        <f t="shared" si="1185"/>
        <v>18</v>
      </c>
      <c r="KY164">
        <v>2</v>
      </c>
      <c r="KZ164">
        <v>0</v>
      </c>
      <c r="LA164">
        <v>0</v>
      </c>
      <c r="LB164" s="1">
        <v>0</v>
      </c>
      <c r="LC164" s="7">
        <f t="shared" si="1186"/>
        <v>2</v>
      </c>
      <c r="LD164">
        <v>13</v>
      </c>
      <c r="LE164">
        <v>0</v>
      </c>
      <c r="LF164">
        <v>25</v>
      </c>
      <c r="LG164" s="1">
        <v>44</v>
      </c>
      <c r="LH164" s="5">
        <f t="shared" si="1187"/>
        <v>82</v>
      </c>
      <c r="LI164">
        <v>98</v>
      </c>
      <c r="LJ164" s="1">
        <v>0</v>
      </c>
      <c r="LK164" s="6">
        <f t="shared" si="1188"/>
        <v>180</v>
      </c>
      <c r="LL164">
        <v>3</v>
      </c>
      <c r="LM164">
        <v>0</v>
      </c>
      <c r="LN164">
        <v>0</v>
      </c>
      <c r="LO164" s="1">
        <v>1</v>
      </c>
      <c r="LP164" s="7">
        <f t="shared" si="1248"/>
        <v>4</v>
      </c>
      <c r="LQ164" s="8">
        <f t="shared" si="1329"/>
        <v>417</v>
      </c>
      <c r="LR164" s="8">
        <f t="shared" si="1329"/>
        <v>105</v>
      </c>
      <c r="LS164" s="8">
        <f t="shared" si="1329"/>
        <v>243</v>
      </c>
      <c r="LT164" s="9">
        <f t="shared" si="1329"/>
        <v>68</v>
      </c>
      <c r="LU164" s="5">
        <f t="shared" si="1253"/>
        <v>833</v>
      </c>
      <c r="LV164" s="8">
        <f t="shared" si="1330"/>
        <v>707</v>
      </c>
      <c r="LW164" s="9">
        <f t="shared" si="1330"/>
        <v>5</v>
      </c>
      <c r="LX164" s="6">
        <f t="shared" si="1256"/>
        <v>1545</v>
      </c>
      <c r="LY164" s="8">
        <f t="shared" si="1331"/>
        <v>102</v>
      </c>
      <c r="LZ164" s="8">
        <f t="shared" si="1331"/>
        <v>25</v>
      </c>
      <c r="MA164" s="8">
        <f t="shared" si="1331"/>
        <v>12</v>
      </c>
      <c r="MB164" s="9">
        <f t="shared" si="1331"/>
        <v>7</v>
      </c>
      <c r="MC164" s="7">
        <f t="shared" si="1261"/>
        <v>146</v>
      </c>
      <c r="MD164">
        <v>0</v>
      </c>
      <c r="ME164">
        <v>455</v>
      </c>
      <c r="MF164">
        <v>0</v>
      </c>
      <c r="MG164" s="1">
        <v>0</v>
      </c>
      <c r="MH164" s="5">
        <f t="shared" si="1189"/>
        <v>455</v>
      </c>
      <c r="MI164">
        <v>7</v>
      </c>
      <c r="MJ164" s="1">
        <v>0</v>
      </c>
      <c r="MK164" s="6">
        <f t="shared" si="1190"/>
        <v>462</v>
      </c>
      <c r="ML164">
        <v>0</v>
      </c>
      <c r="MM164">
        <v>0</v>
      </c>
      <c r="MN164">
        <v>0</v>
      </c>
      <c r="MO164" s="1">
        <v>0</v>
      </c>
      <c r="MP164" s="7">
        <f t="shared" si="1191"/>
        <v>0</v>
      </c>
      <c r="MQ164">
        <v>55</v>
      </c>
      <c r="MR164">
        <v>352</v>
      </c>
      <c r="MS164">
        <v>103</v>
      </c>
      <c r="MT164" s="1">
        <v>1</v>
      </c>
      <c r="MU164" s="5">
        <f t="shared" si="1192"/>
        <v>511</v>
      </c>
      <c r="MV164">
        <v>298</v>
      </c>
      <c r="MW164" s="1">
        <v>4</v>
      </c>
      <c r="MX164" s="6">
        <f t="shared" si="1193"/>
        <v>813</v>
      </c>
      <c r="MY164">
        <v>32</v>
      </c>
      <c r="MZ164">
        <v>0</v>
      </c>
      <c r="NA164">
        <v>2</v>
      </c>
      <c r="NB164" s="1">
        <v>16</v>
      </c>
      <c r="NC164" s="7">
        <f t="shared" si="1194"/>
        <v>50</v>
      </c>
      <c r="ND164">
        <v>47</v>
      </c>
      <c r="NE164">
        <v>5</v>
      </c>
      <c r="NF164">
        <v>4</v>
      </c>
      <c r="NG164" s="1">
        <v>0</v>
      </c>
      <c r="NH164" s="5">
        <f t="shared" si="1195"/>
        <v>56</v>
      </c>
      <c r="NI164">
        <v>25</v>
      </c>
      <c r="NJ164" s="1">
        <v>0</v>
      </c>
      <c r="NK164" s="6">
        <f t="shared" si="1196"/>
        <v>81</v>
      </c>
      <c r="NL164">
        <v>0</v>
      </c>
      <c r="NM164">
        <v>2</v>
      </c>
      <c r="NN164">
        <v>0</v>
      </c>
      <c r="NO164" s="1">
        <v>1</v>
      </c>
      <c r="NP164" s="7">
        <f t="shared" si="1197"/>
        <v>3</v>
      </c>
      <c r="NQ164">
        <v>1498</v>
      </c>
      <c r="NR164">
        <v>0</v>
      </c>
      <c r="NS164">
        <v>22</v>
      </c>
      <c r="NT164" s="1">
        <v>1</v>
      </c>
      <c r="NU164" s="5">
        <f t="shared" si="1198"/>
        <v>1521</v>
      </c>
      <c r="NV164">
        <v>133</v>
      </c>
      <c r="NW164" s="1">
        <v>1</v>
      </c>
      <c r="NX164" s="6">
        <f t="shared" si="1199"/>
        <v>1655</v>
      </c>
      <c r="NY164">
        <v>22</v>
      </c>
      <c r="NZ164">
        <v>9</v>
      </c>
      <c r="OA164">
        <v>0</v>
      </c>
      <c r="OB164" s="1">
        <v>7</v>
      </c>
      <c r="OC164" s="7">
        <f t="shared" si="1200"/>
        <v>38</v>
      </c>
      <c r="OD164">
        <v>343</v>
      </c>
      <c r="OE164">
        <v>0</v>
      </c>
      <c r="OF164">
        <v>0</v>
      </c>
      <c r="OG164" s="1">
        <v>0</v>
      </c>
      <c r="OH164" s="5">
        <f t="shared" si="1201"/>
        <v>343</v>
      </c>
      <c r="OI164">
        <v>0</v>
      </c>
      <c r="OJ164" s="1">
        <v>0</v>
      </c>
      <c r="OK164" s="6">
        <f t="shared" si="1290"/>
        <v>343</v>
      </c>
      <c r="OL164">
        <v>0</v>
      </c>
      <c r="OM164">
        <v>0</v>
      </c>
      <c r="ON164">
        <v>0</v>
      </c>
      <c r="OO164" s="1">
        <v>1</v>
      </c>
      <c r="OP164" s="7">
        <f t="shared" si="1202"/>
        <v>1</v>
      </c>
      <c r="OQ164">
        <v>37</v>
      </c>
      <c r="OR164">
        <v>0</v>
      </c>
      <c r="OS164">
        <v>0</v>
      </c>
      <c r="OT164" s="1">
        <v>0</v>
      </c>
      <c r="OU164" s="5">
        <f t="shared" si="1291"/>
        <v>37</v>
      </c>
      <c r="OV164">
        <v>15</v>
      </c>
      <c r="OW164" s="1">
        <v>0</v>
      </c>
      <c r="OX164" s="6">
        <f t="shared" si="1203"/>
        <v>52</v>
      </c>
      <c r="OY164">
        <v>1</v>
      </c>
      <c r="OZ164">
        <v>0</v>
      </c>
      <c r="PA164">
        <v>0</v>
      </c>
      <c r="PB164" s="1">
        <v>0</v>
      </c>
      <c r="PC164" s="7">
        <f t="shared" si="1263"/>
        <v>1</v>
      </c>
      <c r="PD164" s="8">
        <f t="shared" si="1332"/>
        <v>1980</v>
      </c>
      <c r="PE164" s="8">
        <f t="shared" si="1332"/>
        <v>812</v>
      </c>
      <c r="PF164" s="8">
        <f t="shared" si="1332"/>
        <v>129</v>
      </c>
      <c r="PG164" s="9">
        <f t="shared" si="1332"/>
        <v>2</v>
      </c>
      <c r="PH164" s="5">
        <f t="shared" si="1268"/>
        <v>2923</v>
      </c>
      <c r="PI164" s="8">
        <f t="shared" si="1333"/>
        <v>478</v>
      </c>
      <c r="PJ164" s="9">
        <f t="shared" si="1333"/>
        <v>5</v>
      </c>
      <c r="PK164" s="6">
        <f t="shared" si="1271"/>
        <v>3406</v>
      </c>
      <c r="PL164" s="8">
        <f t="shared" si="1334"/>
        <v>55</v>
      </c>
      <c r="PM164" s="8">
        <f t="shared" si="1334"/>
        <v>11</v>
      </c>
      <c r="PN164" s="8">
        <f t="shared" si="1334"/>
        <v>2</v>
      </c>
      <c r="PO164" s="9">
        <f t="shared" si="1334"/>
        <v>25</v>
      </c>
      <c r="PP164" s="7">
        <f t="shared" si="1276"/>
        <v>93</v>
      </c>
      <c r="PQ164" s="8">
        <f t="shared" si="1335"/>
        <v>8503</v>
      </c>
      <c r="PR164" s="8">
        <f t="shared" si="1335"/>
        <v>1054</v>
      </c>
      <c r="PS164" s="8">
        <f t="shared" si="1335"/>
        <v>9425</v>
      </c>
      <c r="PT164" s="9">
        <f t="shared" si="1335"/>
        <v>2183</v>
      </c>
      <c r="PU164" s="5">
        <f t="shared" si="1281"/>
        <v>21165</v>
      </c>
      <c r="PV164" s="8">
        <f t="shared" si="1336"/>
        <v>12648</v>
      </c>
      <c r="PW164" s="9">
        <f t="shared" si="1336"/>
        <v>21</v>
      </c>
      <c r="PX164" s="6">
        <f t="shared" si="1284"/>
        <v>33834</v>
      </c>
      <c r="PY164" s="8">
        <f t="shared" si="1337"/>
        <v>1114</v>
      </c>
      <c r="PZ164" s="8">
        <f t="shared" si="1337"/>
        <v>570</v>
      </c>
      <c r="QA164" s="8">
        <f t="shared" si="1337"/>
        <v>121</v>
      </c>
      <c r="QB164" s="9">
        <f t="shared" si="1337"/>
        <v>178</v>
      </c>
      <c r="QC164" s="7">
        <f t="shared" si="1289"/>
        <v>1983</v>
      </c>
    </row>
    <row r="165" spans="1:445">
      <c r="A165" t="s">
        <v>180</v>
      </c>
      <c r="B165" t="s">
        <v>205</v>
      </c>
      <c r="C165" s="60" t="s">
        <v>520</v>
      </c>
      <c r="D165">
        <v>4423</v>
      </c>
      <c r="E165">
        <v>36</v>
      </c>
      <c r="F165">
        <v>4820</v>
      </c>
      <c r="G165" s="1">
        <v>1696</v>
      </c>
      <c r="H165" s="5">
        <f t="shared" si="1135"/>
        <v>10975</v>
      </c>
      <c r="I165">
        <v>6983</v>
      </c>
      <c r="J165" s="1">
        <v>4</v>
      </c>
      <c r="K165" s="6">
        <f t="shared" si="1136"/>
        <v>17962</v>
      </c>
      <c r="L165">
        <v>72</v>
      </c>
      <c r="M165">
        <v>563</v>
      </c>
      <c r="N165">
        <v>73</v>
      </c>
      <c r="O165" s="1">
        <v>48</v>
      </c>
      <c r="P165" s="7">
        <f t="shared" si="1137"/>
        <v>756</v>
      </c>
      <c r="Q165">
        <v>4</v>
      </c>
      <c r="R165">
        <v>70</v>
      </c>
      <c r="S165">
        <v>175</v>
      </c>
      <c r="T165" s="1">
        <v>118</v>
      </c>
      <c r="U165" s="5">
        <f t="shared" si="1138"/>
        <v>367</v>
      </c>
      <c r="V165">
        <v>224</v>
      </c>
      <c r="W165" s="1">
        <v>3</v>
      </c>
      <c r="X165" s="6">
        <f t="shared" si="1139"/>
        <v>594</v>
      </c>
      <c r="Y165">
        <v>13</v>
      </c>
      <c r="Z165">
        <v>5</v>
      </c>
      <c r="AA165">
        <v>48</v>
      </c>
      <c r="AB165" s="1">
        <v>0</v>
      </c>
      <c r="AC165" s="7">
        <f t="shared" ref="AC165:AC228" si="1363">SUM(Y165:AB165)</f>
        <v>66</v>
      </c>
      <c r="AD165">
        <v>5</v>
      </c>
      <c r="AE165">
        <v>0</v>
      </c>
      <c r="AF165">
        <v>15</v>
      </c>
      <c r="AG165" s="1">
        <v>1</v>
      </c>
      <c r="AH165" s="5">
        <f t="shared" si="1140"/>
        <v>21</v>
      </c>
      <c r="AI165">
        <v>6</v>
      </c>
      <c r="AJ165" s="1">
        <v>0</v>
      </c>
      <c r="AK165" s="6">
        <f t="shared" si="1141"/>
        <v>27</v>
      </c>
      <c r="AL165">
        <v>1</v>
      </c>
      <c r="AM165">
        <v>0</v>
      </c>
      <c r="AN165">
        <v>0</v>
      </c>
      <c r="AO165" s="1">
        <v>0</v>
      </c>
      <c r="AP165" s="7">
        <f t="shared" si="1142"/>
        <v>1</v>
      </c>
      <c r="AQ165" s="8">
        <f t="shared" ref="AQ165:BB184" si="1364">SUM(D165,Q165,AD165)</f>
        <v>4432</v>
      </c>
      <c r="AR165" s="8">
        <f t="shared" si="1364"/>
        <v>106</v>
      </c>
      <c r="AS165" s="8">
        <f t="shared" si="1364"/>
        <v>5010</v>
      </c>
      <c r="AT165" s="9">
        <f t="shared" si="1353"/>
        <v>1815</v>
      </c>
      <c r="AU165" s="5">
        <f t="shared" si="1354"/>
        <v>11363</v>
      </c>
      <c r="AV165" s="8">
        <f t="shared" si="1355"/>
        <v>7213</v>
      </c>
      <c r="AW165" s="9">
        <f t="shared" si="1356"/>
        <v>7</v>
      </c>
      <c r="AX165" s="6">
        <f t="shared" si="1357"/>
        <v>18583</v>
      </c>
      <c r="AY165" s="8">
        <f t="shared" si="1358"/>
        <v>86</v>
      </c>
      <c r="AZ165" s="8">
        <f t="shared" si="1359"/>
        <v>568</v>
      </c>
      <c r="BA165" s="8">
        <f t="shared" si="1360"/>
        <v>121</v>
      </c>
      <c r="BB165" s="9">
        <f t="shared" si="1361"/>
        <v>48</v>
      </c>
      <c r="BC165" s="7">
        <f t="shared" si="1362"/>
        <v>823</v>
      </c>
      <c r="BD165">
        <v>5</v>
      </c>
      <c r="BE165">
        <v>3</v>
      </c>
      <c r="BF165">
        <v>82</v>
      </c>
      <c r="BG165" s="1">
        <v>22</v>
      </c>
      <c r="BH165" s="5">
        <f t="shared" si="1338"/>
        <v>112</v>
      </c>
      <c r="BI165">
        <v>108</v>
      </c>
      <c r="BJ165" s="1">
        <v>0</v>
      </c>
      <c r="BK165" s="6">
        <f t="shared" si="1339"/>
        <v>220</v>
      </c>
      <c r="BL165">
        <v>7</v>
      </c>
      <c r="BM165">
        <v>1</v>
      </c>
      <c r="BN165">
        <v>0</v>
      </c>
      <c r="BO165" s="1">
        <v>0</v>
      </c>
      <c r="BP165" s="7">
        <f t="shared" si="1219"/>
        <v>8</v>
      </c>
      <c r="BQ165">
        <v>80</v>
      </c>
      <c r="BR165">
        <v>20</v>
      </c>
      <c r="BS165">
        <v>571</v>
      </c>
      <c r="BT165" s="1">
        <v>109</v>
      </c>
      <c r="BU165" s="5">
        <f t="shared" si="1221"/>
        <v>780</v>
      </c>
      <c r="BV165">
        <v>466</v>
      </c>
      <c r="BW165" s="1">
        <v>0</v>
      </c>
      <c r="BX165" s="6">
        <f t="shared" si="1222"/>
        <v>1246</v>
      </c>
      <c r="BY165">
        <v>32</v>
      </c>
      <c r="BZ165">
        <v>6</v>
      </c>
      <c r="CA165">
        <v>3</v>
      </c>
      <c r="CB165" s="1">
        <v>4</v>
      </c>
      <c r="CC165" s="7">
        <f t="shared" si="1325"/>
        <v>45</v>
      </c>
      <c r="CD165">
        <v>15</v>
      </c>
      <c r="CE165">
        <v>0</v>
      </c>
      <c r="CF165">
        <v>32</v>
      </c>
      <c r="CG165" s="1">
        <v>1</v>
      </c>
      <c r="CH165" s="5">
        <f t="shared" si="1224"/>
        <v>48</v>
      </c>
      <c r="CI165">
        <v>19</v>
      </c>
      <c r="CJ165" s="1">
        <v>0</v>
      </c>
      <c r="CK165" s="6">
        <f t="shared" si="1225"/>
        <v>67</v>
      </c>
      <c r="CL165">
        <v>2</v>
      </c>
      <c r="CM165">
        <v>0</v>
      </c>
      <c r="CN165">
        <v>0</v>
      </c>
      <c r="CO165" s="1">
        <v>0</v>
      </c>
      <c r="CP165" s="7">
        <f t="shared" si="1226"/>
        <v>2</v>
      </c>
      <c r="CQ165">
        <v>270</v>
      </c>
      <c r="CR165">
        <v>2</v>
      </c>
      <c r="CS165">
        <v>571</v>
      </c>
      <c r="CT165" s="1">
        <v>1</v>
      </c>
      <c r="CU165" s="5">
        <f t="shared" si="1227"/>
        <v>844</v>
      </c>
      <c r="CV165">
        <v>357</v>
      </c>
      <c r="CW165" s="1">
        <v>1</v>
      </c>
      <c r="CX165" s="6">
        <f t="shared" si="1228"/>
        <v>1202</v>
      </c>
      <c r="CY165">
        <v>53</v>
      </c>
      <c r="CZ165">
        <v>2</v>
      </c>
      <c r="DA165">
        <v>3</v>
      </c>
      <c r="DB165" s="1">
        <v>5</v>
      </c>
      <c r="DC165" s="7">
        <f t="shared" si="1229"/>
        <v>63</v>
      </c>
      <c r="DD165">
        <v>88</v>
      </c>
      <c r="DE165">
        <v>3</v>
      </c>
      <c r="DF165">
        <v>135</v>
      </c>
      <c r="DG165" s="1">
        <v>1</v>
      </c>
      <c r="DH165" s="5">
        <f t="shared" si="1143"/>
        <v>227</v>
      </c>
      <c r="DI165">
        <v>116</v>
      </c>
      <c r="DJ165" s="1">
        <v>0</v>
      </c>
      <c r="DK165" s="6">
        <f t="shared" si="1144"/>
        <v>343</v>
      </c>
      <c r="DL165">
        <v>11</v>
      </c>
      <c r="DM165">
        <v>6</v>
      </c>
      <c r="DN165">
        <v>1</v>
      </c>
      <c r="DO165" s="1">
        <v>0</v>
      </c>
      <c r="DP165" s="7">
        <f t="shared" si="1145"/>
        <v>18</v>
      </c>
      <c r="DQ165">
        <v>16</v>
      </c>
      <c r="DR165">
        <v>21</v>
      </c>
      <c r="DS165">
        <v>78</v>
      </c>
      <c r="DT165" s="1">
        <v>6</v>
      </c>
      <c r="DU165" s="5">
        <f t="shared" si="1146"/>
        <v>121</v>
      </c>
      <c r="DV165">
        <v>79</v>
      </c>
      <c r="DW165" s="1">
        <v>2</v>
      </c>
      <c r="DX165" s="6">
        <f t="shared" si="1147"/>
        <v>202</v>
      </c>
      <c r="DY165">
        <v>3</v>
      </c>
      <c r="DZ165">
        <v>3</v>
      </c>
      <c r="EA165">
        <v>0</v>
      </c>
      <c r="EB165" s="1">
        <v>1</v>
      </c>
      <c r="EC165" s="7">
        <f t="shared" si="1148"/>
        <v>7</v>
      </c>
      <c r="ED165">
        <v>170</v>
      </c>
      <c r="EE165">
        <v>24</v>
      </c>
      <c r="EF165">
        <v>2224</v>
      </c>
      <c r="EG165" s="1">
        <v>118</v>
      </c>
      <c r="EH165" s="5">
        <f t="shared" si="1149"/>
        <v>2536</v>
      </c>
      <c r="EI165">
        <v>1408</v>
      </c>
      <c r="EJ165" s="1">
        <v>0</v>
      </c>
      <c r="EK165" s="6">
        <f t="shared" si="1150"/>
        <v>3944</v>
      </c>
      <c r="EL165">
        <v>188</v>
      </c>
      <c r="EM165">
        <v>31</v>
      </c>
      <c r="EN165">
        <v>19</v>
      </c>
      <c r="EO165" s="1">
        <v>39</v>
      </c>
      <c r="EP165" s="7">
        <f t="shared" si="1151"/>
        <v>277</v>
      </c>
      <c r="EQ165">
        <v>13</v>
      </c>
      <c r="ER165">
        <v>2</v>
      </c>
      <c r="ES165">
        <v>61</v>
      </c>
      <c r="ET165" s="1">
        <v>1</v>
      </c>
      <c r="EU165" s="5">
        <f t="shared" si="1152"/>
        <v>77</v>
      </c>
      <c r="EV165">
        <v>16</v>
      </c>
      <c r="EW165" s="1">
        <v>0</v>
      </c>
      <c r="EX165" s="6">
        <f t="shared" si="1153"/>
        <v>93</v>
      </c>
      <c r="EY165">
        <v>0</v>
      </c>
      <c r="EZ165">
        <v>0</v>
      </c>
      <c r="FA165">
        <v>0</v>
      </c>
      <c r="FB165" s="1">
        <v>1</v>
      </c>
      <c r="FC165" s="7">
        <f t="shared" si="1154"/>
        <v>1</v>
      </c>
      <c r="FD165">
        <v>77</v>
      </c>
      <c r="FE165">
        <v>0</v>
      </c>
      <c r="FF165">
        <v>72</v>
      </c>
      <c r="FG165" s="1">
        <v>0</v>
      </c>
      <c r="FH165" s="5">
        <f t="shared" si="1155"/>
        <v>149</v>
      </c>
      <c r="FI165">
        <v>67</v>
      </c>
      <c r="FJ165" s="1">
        <v>0</v>
      </c>
      <c r="FK165" s="6">
        <f t="shared" si="1156"/>
        <v>216</v>
      </c>
      <c r="FL165">
        <v>9</v>
      </c>
      <c r="FM165">
        <v>3</v>
      </c>
      <c r="FN165">
        <v>1</v>
      </c>
      <c r="FO165" s="1">
        <v>1</v>
      </c>
      <c r="FP165" s="7">
        <f t="shared" si="1157"/>
        <v>14</v>
      </c>
      <c r="FQ165">
        <v>55</v>
      </c>
      <c r="FR165">
        <v>0</v>
      </c>
      <c r="FS165">
        <v>125</v>
      </c>
      <c r="FT165" s="1">
        <v>20</v>
      </c>
      <c r="FU165" s="5">
        <f t="shared" si="1158"/>
        <v>200</v>
      </c>
      <c r="FV165">
        <v>99</v>
      </c>
      <c r="FW165" s="1">
        <v>0</v>
      </c>
      <c r="FX165" s="6">
        <f t="shared" si="1159"/>
        <v>299</v>
      </c>
      <c r="FY165">
        <v>12</v>
      </c>
      <c r="FZ165">
        <v>1</v>
      </c>
      <c r="GA165">
        <v>1</v>
      </c>
      <c r="GB165" s="1">
        <v>3</v>
      </c>
      <c r="GC165" s="7">
        <f t="shared" si="1160"/>
        <v>17</v>
      </c>
      <c r="GD165">
        <v>209</v>
      </c>
      <c r="GE165">
        <v>3</v>
      </c>
      <c r="GF165">
        <v>602</v>
      </c>
      <c r="GG165" s="1">
        <v>34</v>
      </c>
      <c r="GH165" s="5">
        <f t="shared" si="1161"/>
        <v>848</v>
      </c>
      <c r="GI165">
        <v>386</v>
      </c>
      <c r="GJ165" s="1">
        <v>0</v>
      </c>
      <c r="GK165" s="6">
        <f t="shared" si="1162"/>
        <v>1234</v>
      </c>
      <c r="GL165">
        <v>41</v>
      </c>
      <c r="GM165">
        <v>7</v>
      </c>
      <c r="GN165">
        <v>6</v>
      </c>
      <c r="GO165" s="1">
        <v>3</v>
      </c>
      <c r="GP165" s="7">
        <f t="shared" si="1163"/>
        <v>57</v>
      </c>
      <c r="GQ165">
        <v>255</v>
      </c>
      <c r="GR165">
        <v>14</v>
      </c>
      <c r="GS165">
        <v>840</v>
      </c>
      <c r="GT165" s="1">
        <v>50</v>
      </c>
      <c r="GU165" s="5">
        <f t="shared" si="1164"/>
        <v>1159</v>
      </c>
      <c r="GV165">
        <v>557</v>
      </c>
      <c r="GW165" s="1">
        <v>0</v>
      </c>
      <c r="GX165" s="6">
        <f t="shared" si="1165"/>
        <v>1716</v>
      </c>
      <c r="GY165">
        <v>62</v>
      </c>
      <c r="GZ165">
        <v>16</v>
      </c>
      <c r="HA165">
        <v>8</v>
      </c>
      <c r="HB165" s="1">
        <v>4</v>
      </c>
      <c r="HC165" s="7">
        <f t="shared" si="1166"/>
        <v>90</v>
      </c>
      <c r="HD165">
        <v>197</v>
      </c>
      <c r="HE165">
        <v>24</v>
      </c>
      <c r="HF165">
        <v>271</v>
      </c>
      <c r="HG165" s="1">
        <v>13</v>
      </c>
      <c r="HH165" s="5">
        <f t="shared" si="1167"/>
        <v>505</v>
      </c>
      <c r="HI165">
        <v>387</v>
      </c>
      <c r="HJ165" s="1">
        <v>1</v>
      </c>
      <c r="HK165" s="6">
        <f t="shared" si="1168"/>
        <v>893</v>
      </c>
      <c r="HL165">
        <v>38</v>
      </c>
      <c r="HM165">
        <v>10</v>
      </c>
      <c r="HN165">
        <v>10</v>
      </c>
      <c r="HO165" s="1">
        <v>2</v>
      </c>
      <c r="HP165" s="7">
        <f t="shared" si="1169"/>
        <v>60</v>
      </c>
      <c r="HQ165">
        <v>713</v>
      </c>
      <c r="HR165">
        <v>2</v>
      </c>
      <c r="HS165">
        <v>1130</v>
      </c>
      <c r="HT165" s="1">
        <v>3</v>
      </c>
      <c r="HU165" s="5">
        <f t="shared" si="1170"/>
        <v>1848</v>
      </c>
      <c r="HV165">
        <v>886</v>
      </c>
      <c r="HW165" s="1">
        <v>2</v>
      </c>
      <c r="HX165" s="6">
        <f t="shared" si="1171"/>
        <v>2736</v>
      </c>
      <c r="HY165">
        <v>109</v>
      </c>
      <c r="HZ165">
        <v>12</v>
      </c>
      <c r="IA165">
        <v>12</v>
      </c>
      <c r="IB165" s="1">
        <v>23</v>
      </c>
      <c r="IC165" s="7">
        <f t="shared" si="1172"/>
        <v>156</v>
      </c>
      <c r="ID165">
        <v>12</v>
      </c>
      <c r="IE165">
        <v>13</v>
      </c>
      <c r="IF165">
        <v>545</v>
      </c>
      <c r="IG165" s="1">
        <v>28</v>
      </c>
      <c r="IH165" s="5">
        <f t="shared" si="1173"/>
        <v>598</v>
      </c>
      <c r="II165">
        <v>460</v>
      </c>
      <c r="IJ165" s="1">
        <v>2</v>
      </c>
      <c r="IK165" s="6">
        <f t="shared" si="1174"/>
        <v>1060</v>
      </c>
      <c r="IL165">
        <v>5</v>
      </c>
      <c r="IM165">
        <v>2</v>
      </c>
      <c r="IN165">
        <v>1</v>
      </c>
      <c r="IO165" s="1">
        <v>2</v>
      </c>
      <c r="IP165" s="7">
        <f t="shared" si="1232"/>
        <v>10</v>
      </c>
      <c r="IQ165" s="8">
        <f t="shared" si="1326"/>
        <v>2175</v>
      </c>
      <c r="IR165" s="8">
        <f t="shared" si="1326"/>
        <v>131</v>
      </c>
      <c r="IS165" s="8">
        <f t="shared" si="1326"/>
        <v>7339</v>
      </c>
      <c r="IT165" s="9">
        <f t="shared" si="1326"/>
        <v>407</v>
      </c>
      <c r="IU165" s="5">
        <f t="shared" si="1237"/>
        <v>10052</v>
      </c>
      <c r="IV165" s="8">
        <f t="shared" si="1327"/>
        <v>5411</v>
      </c>
      <c r="IW165" s="9">
        <f t="shared" si="1327"/>
        <v>8</v>
      </c>
      <c r="IX165" s="6">
        <f t="shared" si="1240"/>
        <v>15471</v>
      </c>
      <c r="IY165" s="8">
        <f t="shared" si="1328"/>
        <v>572</v>
      </c>
      <c r="IZ165" s="8">
        <f t="shared" si="1328"/>
        <v>100</v>
      </c>
      <c r="JA165" s="8">
        <f t="shared" si="1328"/>
        <v>65</v>
      </c>
      <c r="JB165" s="9">
        <f t="shared" si="1328"/>
        <v>88</v>
      </c>
      <c r="JC165" s="7">
        <f t="shared" si="1245"/>
        <v>825</v>
      </c>
      <c r="JD165">
        <v>474</v>
      </c>
      <c r="JE165">
        <v>176</v>
      </c>
      <c r="JF165">
        <v>154</v>
      </c>
      <c r="JG165" s="1">
        <v>8</v>
      </c>
      <c r="JH165" s="5">
        <f t="shared" si="1175"/>
        <v>812</v>
      </c>
      <c r="JI165">
        <v>536</v>
      </c>
      <c r="JJ165" s="1">
        <v>12</v>
      </c>
      <c r="JK165" s="6">
        <f t="shared" si="1176"/>
        <v>1360</v>
      </c>
      <c r="JL165">
        <v>32</v>
      </c>
      <c r="JM165">
        <v>15</v>
      </c>
      <c r="JN165">
        <v>13</v>
      </c>
      <c r="JO165" s="1">
        <v>9</v>
      </c>
      <c r="JP165" s="7">
        <f t="shared" si="1177"/>
        <v>69</v>
      </c>
      <c r="JQ165">
        <v>5</v>
      </c>
      <c r="JR165">
        <v>28</v>
      </c>
      <c r="JS165">
        <v>6</v>
      </c>
      <c r="JT165" s="1">
        <v>0</v>
      </c>
      <c r="JU165" s="5">
        <f t="shared" si="1178"/>
        <v>39</v>
      </c>
      <c r="JV165">
        <v>35</v>
      </c>
      <c r="JW165" s="1">
        <v>1</v>
      </c>
      <c r="JX165" s="6">
        <f t="shared" si="1179"/>
        <v>75</v>
      </c>
      <c r="JY165">
        <v>0</v>
      </c>
      <c r="JZ165">
        <v>1</v>
      </c>
      <c r="KA165">
        <v>1</v>
      </c>
      <c r="KB165" s="1">
        <v>0</v>
      </c>
      <c r="KC165" s="7">
        <f t="shared" si="1180"/>
        <v>2</v>
      </c>
      <c r="KD165">
        <v>82</v>
      </c>
      <c r="KE165">
        <v>223</v>
      </c>
      <c r="KF165">
        <v>787</v>
      </c>
      <c r="KG165" s="1">
        <v>101</v>
      </c>
      <c r="KH165" s="5">
        <f t="shared" si="1181"/>
        <v>1193</v>
      </c>
      <c r="KI165">
        <v>1020</v>
      </c>
      <c r="KJ165" s="1">
        <v>2</v>
      </c>
      <c r="KK165" s="6">
        <f t="shared" si="1182"/>
        <v>2215</v>
      </c>
      <c r="KL165">
        <v>35</v>
      </c>
      <c r="KM165">
        <v>7</v>
      </c>
      <c r="KN165">
        <v>4</v>
      </c>
      <c r="KO165" s="1">
        <v>6</v>
      </c>
      <c r="KP165" s="7">
        <f t="shared" si="1183"/>
        <v>52</v>
      </c>
      <c r="KQ165">
        <v>4</v>
      </c>
      <c r="KR165">
        <v>0</v>
      </c>
      <c r="KS165">
        <v>97</v>
      </c>
      <c r="KT165" s="1">
        <v>6</v>
      </c>
      <c r="KU165" s="5">
        <f t="shared" si="1184"/>
        <v>107</v>
      </c>
      <c r="KV165">
        <v>67</v>
      </c>
      <c r="KW165" s="1">
        <v>0</v>
      </c>
      <c r="KX165" s="6">
        <f t="shared" si="1185"/>
        <v>174</v>
      </c>
      <c r="KY165">
        <v>50</v>
      </c>
      <c r="KZ165">
        <v>0</v>
      </c>
      <c r="LA165">
        <v>0</v>
      </c>
      <c r="LB165" s="1">
        <v>0</v>
      </c>
      <c r="LC165" s="7">
        <f t="shared" si="1186"/>
        <v>50</v>
      </c>
      <c r="LD165">
        <v>97</v>
      </c>
      <c r="LE165">
        <v>4</v>
      </c>
      <c r="LF165">
        <v>203</v>
      </c>
      <c r="LG165" s="1">
        <v>638</v>
      </c>
      <c r="LH165" s="5">
        <f t="shared" si="1187"/>
        <v>942</v>
      </c>
      <c r="LI165">
        <v>626</v>
      </c>
      <c r="LJ165" s="1">
        <v>4</v>
      </c>
      <c r="LK165" s="6">
        <f t="shared" si="1188"/>
        <v>1572</v>
      </c>
      <c r="LL165">
        <v>16</v>
      </c>
      <c r="LM165">
        <v>4</v>
      </c>
      <c r="LN165">
        <v>7</v>
      </c>
      <c r="LO165" s="1">
        <v>9</v>
      </c>
      <c r="LP165" s="7">
        <f t="shared" si="1248"/>
        <v>36</v>
      </c>
      <c r="LQ165" s="8">
        <f t="shared" si="1329"/>
        <v>662</v>
      </c>
      <c r="LR165" s="8">
        <f t="shared" si="1329"/>
        <v>431</v>
      </c>
      <c r="LS165" s="8">
        <f t="shared" si="1329"/>
        <v>1247</v>
      </c>
      <c r="LT165" s="9">
        <f t="shared" si="1329"/>
        <v>753</v>
      </c>
      <c r="LU165" s="5">
        <f t="shared" si="1253"/>
        <v>3093</v>
      </c>
      <c r="LV165" s="8">
        <f t="shared" si="1330"/>
        <v>2284</v>
      </c>
      <c r="LW165" s="9">
        <f t="shared" si="1330"/>
        <v>19</v>
      </c>
      <c r="LX165" s="6">
        <f t="shared" si="1256"/>
        <v>5396</v>
      </c>
      <c r="LY165" s="8">
        <f t="shared" si="1331"/>
        <v>133</v>
      </c>
      <c r="LZ165" s="8">
        <f t="shared" si="1331"/>
        <v>27</v>
      </c>
      <c r="MA165" s="8">
        <f t="shared" si="1331"/>
        <v>25</v>
      </c>
      <c r="MB165" s="9">
        <f t="shared" si="1331"/>
        <v>24</v>
      </c>
      <c r="MC165" s="7">
        <f t="shared" si="1261"/>
        <v>209</v>
      </c>
      <c r="MD165">
        <v>0</v>
      </c>
      <c r="ME165">
        <v>866</v>
      </c>
      <c r="MF165">
        <v>0</v>
      </c>
      <c r="MG165" s="1">
        <v>0</v>
      </c>
      <c r="MH165" s="5">
        <f t="shared" si="1189"/>
        <v>866</v>
      </c>
      <c r="MI165">
        <v>29</v>
      </c>
      <c r="MJ165" s="1">
        <v>0</v>
      </c>
      <c r="MK165" s="6">
        <f t="shared" si="1190"/>
        <v>895</v>
      </c>
      <c r="ML165">
        <v>0</v>
      </c>
      <c r="MM165">
        <v>0</v>
      </c>
      <c r="MN165">
        <v>0</v>
      </c>
      <c r="MO165" s="1">
        <v>0</v>
      </c>
      <c r="MP165" s="7">
        <f t="shared" si="1191"/>
        <v>0</v>
      </c>
      <c r="MQ165">
        <v>113</v>
      </c>
      <c r="MR165">
        <v>577</v>
      </c>
      <c r="MS165">
        <v>179</v>
      </c>
      <c r="MT165" s="1">
        <v>8</v>
      </c>
      <c r="MU165" s="5">
        <f t="shared" si="1192"/>
        <v>877</v>
      </c>
      <c r="MV165">
        <v>542</v>
      </c>
      <c r="MW165" s="1">
        <v>20</v>
      </c>
      <c r="MX165" s="6">
        <f t="shared" si="1193"/>
        <v>1439</v>
      </c>
      <c r="MY165">
        <v>14</v>
      </c>
      <c r="MZ165">
        <v>7</v>
      </c>
      <c r="NA165">
        <v>7</v>
      </c>
      <c r="NB165" s="1">
        <v>20</v>
      </c>
      <c r="NC165" s="7">
        <f t="shared" si="1194"/>
        <v>48</v>
      </c>
      <c r="ND165">
        <v>87</v>
      </c>
      <c r="NE165">
        <v>75</v>
      </c>
      <c r="NF165">
        <v>32</v>
      </c>
      <c r="NG165" s="1">
        <v>9</v>
      </c>
      <c r="NH165" s="5">
        <f t="shared" si="1195"/>
        <v>203</v>
      </c>
      <c r="NI165">
        <v>73</v>
      </c>
      <c r="NJ165" s="1">
        <v>0</v>
      </c>
      <c r="NK165" s="6">
        <f t="shared" si="1196"/>
        <v>276</v>
      </c>
      <c r="NL165">
        <v>1</v>
      </c>
      <c r="NM165">
        <v>6</v>
      </c>
      <c r="NN165">
        <v>1</v>
      </c>
      <c r="NO165" s="1">
        <v>1</v>
      </c>
      <c r="NP165" s="7">
        <f t="shared" si="1197"/>
        <v>9</v>
      </c>
      <c r="NQ165">
        <v>1402</v>
      </c>
      <c r="NR165">
        <v>2</v>
      </c>
      <c r="NS165">
        <v>25</v>
      </c>
      <c r="NT165" s="1">
        <v>6</v>
      </c>
      <c r="NU165" s="5">
        <f t="shared" si="1198"/>
        <v>1435</v>
      </c>
      <c r="NV165">
        <v>555</v>
      </c>
      <c r="NW165" s="1">
        <v>5</v>
      </c>
      <c r="NX165" s="6">
        <f t="shared" si="1199"/>
        <v>1995</v>
      </c>
      <c r="NY165">
        <v>15</v>
      </c>
      <c r="NZ165">
        <v>25</v>
      </c>
      <c r="OA165">
        <v>15</v>
      </c>
      <c r="OB165" s="1">
        <v>23</v>
      </c>
      <c r="OC165" s="7">
        <f t="shared" si="1200"/>
        <v>78</v>
      </c>
      <c r="OD165">
        <v>475</v>
      </c>
      <c r="OE165">
        <v>0</v>
      </c>
      <c r="OF165">
        <v>0</v>
      </c>
      <c r="OG165" s="1">
        <v>0</v>
      </c>
      <c r="OH165" s="5">
        <f t="shared" si="1201"/>
        <v>475</v>
      </c>
      <c r="OI165">
        <v>0</v>
      </c>
      <c r="OJ165" s="1">
        <v>0</v>
      </c>
      <c r="OK165" s="6">
        <f t="shared" si="1290"/>
        <v>475</v>
      </c>
      <c r="OL165">
        <v>0</v>
      </c>
      <c r="OM165">
        <v>0</v>
      </c>
      <c r="ON165">
        <v>1</v>
      </c>
      <c r="OO165" s="1">
        <v>1</v>
      </c>
      <c r="OP165" s="7">
        <f t="shared" si="1202"/>
        <v>2</v>
      </c>
      <c r="OQ165">
        <v>80</v>
      </c>
      <c r="OR165">
        <v>0</v>
      </c>
      <c r="OS165">
        <v>0</v>
      </c>
      <c r="OT165" s="1">
        <v>0</v>
      </c>
      <c r="OU165" s="5">
        <f t="shared" si="1291"/>
        <v>80</v>
      </c>
      <c r="OV165">
        <v>70</v>
      </c>
      <c r="OW165" s="1">
        <v>0</v>
      </c>
      <c r="OX165" s="6">
        <f t="shared" si="1203"/>
        <v>150</v>
      </c>
      <c r="OY165">
        <v>0</v>
      </c>
      <c r="OZ165">
        <v>1</v>
      </c>
      <c r="PA165">
        <v>0</v>
      </c>
      <c r="PB165" s="1">
        <v>0</v>
      </c>
      <c r="PC165" s="7">
        <f t="shared" si="1263"/>
        <v>1</v>
      </c>
      <c r="PD165" s="8">
        <f t="shared" si="1332"/>
        <v>2157</v>
      </c>
      <c r="PE165" s="8">
        <f t="shared" si="1332"/>
        <v>1520</v>
      </c>
      <c r="PF165" s="8">
        <f t="shared" si="1332"/>
        <v>236</v>
      </c>
      <c r="PG165" s="9">
        <f t="shared" si="1332"/>
        <v>23</v>
      </c>
      <c r="PH165" s="5">
        <f t="shared" si="1268"/>
        <v>3936</v>
      </c>
      <c r="PI165" s="8">
        <f t="shared" si="1333"/>
        <v>1269</v>
      </c>
      <c r="PJ165" s="9">
        <f t="shared" si="1333"/>
        <v>25</v>
      </c>
      <c r="PK165" s="6">
        <f t="shared" si="1271"/>
        <v>5230</v>
      </c>
      <c r="PL165" s="8">
        <f t="shared" si="1334"/>
        <v>30</v>
      </c>
      <c r="PM165" s="8">
        <f t="shared" si="1334"/>
        <v>39</v>
      </c>
      <c r="PN165" s="8">
        <f t="shared" si="1334"/>
        <v>24</v>
      </c>
      <c r="PO165" s="9">
        <f t="shared" si="1334"/>
        <v>45</v>
      </c>
      <c r="PP165" s="7">
        <f t="shared" si="1276"/>
        <v>138</v>
      </c>
      <c r="PQ165" s="8">
        <f t="shared" si="1335"/>
        <v>9426</v>
      </c>
      <c r="PR165" s="8">
        <f t="shared" si="1335"/>
        <v>2188</v>
      </c>
      <c r="PS165" s="8">
        <f t="shared" si="1335"/>
        <v>13832</v>
      </c>
      <c r="PT165" s="9">
        <f t="shared" si="1335"/>
        <v>2998</v>
      </c>
      <c r="PU165" s="5">
        <f t="shared" si="1281"/>
        <v>28444</v>
      </c>
      <c r="PV165" s="8">
        <f t="shared" si="1336"/>
        <v>16177</v>
      </c>
      <c r="PW165" s="9">
        <f t="shared" si="1336"/>
        <v>59</v>
      </c>
      <c r="PX165" s="6">
        <f t="shared" si="1284"/>
        <v>44680</v>
      </c>
      <c r="PY165" s="8">
        <f t="shared" si="1337"/>
        <v>821</v>
      </c>
      <c r="PZ165" s="8">
        <f t="shared" si="1337"/>
        <v>734</v>
      </c>
      <c r="QA165" s="8">
        <f t="shared" si="1337"/>
        <v>235</v>
      </c>
      <c r="QB165" s="9">
        <f t="shared" si="1337"/>
        <v>205</v>
      </c>
      <c r="QC165" s="7">
        <f t="shared" si="1289"/>
        <v>1995</v>
      </c>
    </row>
    <row r="166" spans="1:445">
      <c r="A166" t="s">
        <v>180</v>
      </c>
      <c r="B166" t="s">
        <v>206</v>
      </c>
      <c r="C166" s="56" t="s">
        <v>206</v>
      </c>
      <c r="D166">
        <v>3538</v>
      </c>
      <c r="E166">
        <v>11</v>
      </c>
      <c r="F166">
        <v>3803</v>
      </c>
      <c r="G166" s="1">
        <v>1316</v>
      </c>
      <c r="H166" s="5">
        <f t="shared" si="1135"/>
        <v>8668</v>
      </c>
      <c r="I166">
        <v>4539</v>
      </c>
      <c r="J166" s="1">
        <v>16</v>
      </c>
      <c r="K166" s="6">
        <f t="shared" si="1136"/>
        <v>13223</v>
      </c>
      <c r="L166">
        <v>74</v>
      </c>
      <c r="M166">
        <v>618</v>
      </c>
      <c r="N166">
        <v>120</v>
      </c>
      <c r="O166" s="1">
        <v>21</v>
      </c>
      <c r="P166" s="7">
        <f t="shared" si="1137"/>
        <v>833</v>
      </c>
      <c r="Q166">
        <v>4</v>
      </c>
      <c r="R166">
        <v>54</v>
      </c>
      <c r="S166">
        <v>333</v>
      </c>
      <c r="T166" s="1">
        <v>34</v>
      </c>
      <c r="U166" s="5">
        <f t="shared" si="1138"/>
        <v>425</v>
      </c>
      <c r="V166">
        <v>316</v>
      </c>
      <c r="W166" s="1">
        <v>2</v>
      </c>
      <c r="X166" s="6">
        <f t="shared" si="1139"/>
        <v>743</v>
      </c>
      <c r="Y166">
        <v>86</v>
      </c>
      <c r="Z166">
        <v>5</v>
      </c>
      <c r="AA166">
        <v>1</v>
      </c>
      <c r="AB166" s="1">
        <v>3</v>
      </c>
      <c r="AC166" s="7">
        <f t="shared" si="1363"/>
        <v>95</v>
      </c>
      <c r="AD166">
        <v>0</v>
      </c>
      <c r="AE166">
        <v>0</v>
      </c>
      <c r="AF166">
        <v>4</v>
      </c>
      <c r="AG166" s="1">
        <v>0</v>
      </c>
      <c r="AH166" s="5">
        <f t="shared" si="1140"/>
        <v>4</v>
      </c>
      <c r="AI166">
        <v>9</v>
      </c>
      <c r="AJ166" s="1">
        <v>0</v>
      </c>
      <c r="AK166" s="6">
        <v>13</v>
      </c>
      <c r="AL166">
        <v>0</v>
      </c>
      <c r="AM166">
        <v>0</v>
      </c>
      <c r="AN166">
        <v>0</v>
      </c>
      <c r="AO166">
        <v>0</v>
      </c>
      <c r="AP166" s="7">
        <f t="shared" si="1142"/>
        <v>0</v>
      </c>
      <c r="AQ166" s="8">
        <f t="shared" si="1364"/>
        <v>3542</v>
      </c>
      <c r="AR166" s="8">
        <f t="shared" si="1364"/>
        <v>65</v>
      </c>
      <c r="AS166" s="8">
        <f t="shared" si="1364"/>
        <v>4140</v>
      </c>
      <c r="AT166" s="9">
        <f t="shared" ref="AT166:AT174" si="1365">SUM(G166,T166,AG166)</f>
        <v>1350</v>
      </c>
      <c r="AU166" s="5">
        <f t="shared" ref="AU166:AU174" si="1366">SUM(AQ166:AT166)</f>
        <v>9097</v>
      </c>
      <c r="AV166" s="8">
        <f t="shared" ref="AV166:AV174" si="1367">SUM(I166,V166,AI166)</f>
        <v>4864</v>
      </c>
      <c r="AW166" s="9">
        <f t="shared" ref="AW166:AW174" si="1368">SUM(J166,W166,AJ166)</f>
        <v>18</v>
      </c>
      <c r="AX166" s="6">
        <f t="shared" ref="AX166:AX174" si="1369">SUM(AU166:AW166)</f>
        <v>13979</v>
      </c>
      <c r="AY166" s="8">
        <f t="shared" ref="AY166:AY174" si="1370">SUM(L166,Y166,AL166)</f>
        <v>160</v>
      </c>
      <c r="AZ166" s="8">
        <f t="shared" ref="AZ166:AZ174" si="1371">SUM(M166,Z166,AM166)</f>
        <v>623</v>
      </c>
      <c r="BA166" s="8">
        <f t="shared" ref="BA166:BA174" si="1372">SUM(N166,AA166,AN166)</f>
        <v>121</v>
      </c>
      <c r="BB166" s="9">
        <f t="shared" ref="BB166:BB174" si="1373">SUM(O166,AB166,AO166)</f>
        <v>24</v>
      </c>
      <c r="BC166" s="7">
        <f t="shared" ref="BC166:BC174" si="1374">SUM(AY166:BB166)</f>
        <v>928</v>
      </c>
      <c r="BD166">
        <v>3</v>
      </c>
      <c r="BE166">
        <v>0</v>
      </c>
      <c r="BF166">
        <v>67</v>
      </c>
      <c r="BG166" s="1">
        <v>46</v>
      </c>
      <c r="BH166" s="5">
        <f t="shared" si="1338"/>
        <v>116</v>
      </c>
      <c r="BI166">
        <v>94</v>
      </c>
      <c r="BJ166" s="1">
        <v>0</v>
      </c>
      <c r="BK166" s="6">
        <f t="shared" si="1339"/>
        <v>210</v>
      </c>
      <c r="BL166">
        <v>16</v>
      </c>
      <c r="BM166">
        <v>1</v>
      </c>
      <c r="BN166">
        <v>0</v>
      </c>
      <c r="BO166" s="1">
        <v>0</v>
      </c>
      <c r="BP166" s="7">
        <f t="shared" si="1219"/>
        <v>17</v>
      </c>
      <c r="BQ166">
        <v>44</v>
      </c>
      <c r="BR166">
        <v>7</v>
      </c>
      <c r="BS166">
        <v>203</v>
      </c>
      <c r="BT166" s="1">
        <v>5</v>
      </c>
      <c r="BU166" s="5">
        <f t="shared" si="1221"/>
        <v>259</v>
      </c>
      <c r="BV166">
        <v>121</v>
      </c>
      <c r="BW166" s="1">
        <v>1</v>
      </c>
      <c r="BX166" s="6">
        <f t="shared" si="1222"/>
        <v>381</v>
      </c>
      <c r="BY166">
        <v>31</v>
      </c>
      <c r="BZ166">
        <v>2</v>
      </c>
      <c r="CA166">
        <v>0</v>
      </c>
      <c r="CB166" s="1">
        <v>1</v>
      </c>
      <c r="CC166" s="7">
        <f t="shared" si="1325"/>
        <v>34</v>
      </c>
      <c r="CD166">
        <v>1</v>
      </c>
      <c r="CE166">
        <v>1</v>
      </c>
      <c r="CF166">
        <v>0</v>
      </c>
      <c r="CG166" s="1">
        <v>0</v>
      </c>
      <c r="CH166" s="5">
        <f t="shared" si="1224"/>
        <v>2</v>
      </c>
      <c r="CI166">
        <v>1</v>
      </c>
      <c r="CJ166" s="1">
        <v>0</v>
      </c>
      <c r="CK166" s="6">
        <f t="shared" si="1225"/>
        <v>3</v>
      </c>
      <c r="CL166">
        <v>0</v>
      </c>
      <c r="CM166">
        <v>0</v>
      </c>
      <c r="CN166">
        <v>0</v>
      </c>
      <c r="CO166" s="1">
        <v>0</v>
      </c>
      <c r="CP166" s="7">
        <f t="shared" si="1226"/>
        <v>0</v>
      </c>
      <c r="CQ166">
        <v>122</v>
      </c>
      <c r="CR166">
        <v>0</v>
      </c>
      <c r="CS166">
        <v>174</v>
      </c>
      <c r="CT166" s="1">
        <v>0</v>
      </c>
      <c r="CU166" s="5">
        <f t="shared" si="1227"/>
        <v>296</v>
      </c>
      <c r="CV166">
        <v>136</v>
      </c>
      <c r="CW166" s="1">
        <v>1</v>
      </c>
      <c r="CX166" s="6">
        <f t="shared" si="1228"/>
        <v>433</v>
      </c>
      <c r="CY166">
        <v>35</v>
      </c>
      <c r="CZ166">
        <v>4</v>
      </c>
      <c r="DA166">
        <v>1</v>
      </c>
      <c r="DB166" s="1">
        <v>2</v>
      </c>
      <c r="DC166" s="7">
        <f t="shared" si="1229"/>
        <v>42</v>
      </c>
      <c r="DD166">
        <v>57</v>
      </c>
      <c r="DE166">
        <v>0</v>
      </c>
      <c r="DF166">
        <v>47</v>
      </c>
      <c r="DG166" s="1">
        <v>3</v>
      </c>
      <c r="DH166" s="5">
        <f t="shared" si="1143"/>
        <v>107</v>
      </c>
      <c r="DI166">
        <v>47</v>
      </c>
      <c r="DJ166" s="1">
        <v>1</v>
      </c>
      <c r="DK166" s="6">
        <f t="shared" si="1144"/>
        <v>155</v>
      </c>
      <c r="DL166">
        <v>17</v>
      </c>
      <c r="DM166">
        <v>2</v>
      </c>
      <c r="DN166">
        <v>1</v>
      </c>
      <c r="DO166" s="1">
        <v>1</v>
      </c>
      <c r="DP166" s="7">
        <f t="shared" si="1145"/>
        <v>21</v>
      </c>
      <c r="DQ166">
        <v>7</v>
      </c>
      <c r="DR166">
        <v>7</v>
      </c>
      <c r="DS166">
        <v>3</v>
      </c>
      <c r="DT166" s="1">
        <v>0</v>
      </c>
      <c r="DU166" s="5">
        <f t="shared" si="1146"/>
        <v>17</v>
      </c>
      <c r="DV166" s="42">
        <v>6</v>
      </c>
      <c r="DW166" s="1">
        <v>0</v>
      </c>
      <c r="DX166" s="6">
        <f t="shared" si="1147"/>
        <v>23</v>
      </c>
      <c r="DY166">
        <v>2</v>
      </c>
      <c r="DZ166">
        <v>0</v>
      </c>
      <c r="EA166">
        <v>0</v>
      </c>
      <c r="EB166" s="1">
        <v>0</v>
      </c>
      <c r="EC166" s="7">
        <f t="shared" si="1148"/>
        <v>2</v>
      </c>
      <c r="ED166">
        <v>79</v>
      </c>
      <c r="EE166">
        <v>9</v>
      </c>
      <c r="EF166">
        <v>2808</v>
      </c>
      <c r="EG166" s="1">
        <v>128</v>
      </c>
      <c r="EH166" s="5">
        <f t="shared" si="1149"/>
        <v>3024</v>
      </c>
      <c r="EI166">
        <v>1443</v>
      </c>
      <c r="EJ166" s="1">
        <v>2</v>
      </c>
      <c r="EK166" s="6">
        <f t="shared" si="1150"/>
        <v>4469</v>
      </c>
      <c r="EL166">
        <v>412</v>
      </c>
      <c r="EM166">
        <v>61</v>
      </c>
      <c r="EN166">
        <v>14</v>
      </c>
      <c r="EO166" s="1">
        <v>18</v>
      </c>
      <c r="EP166" s="7">
        <f t="shared" si="1151"/>
        <v>505</v>
      </c>
      <c r="EQ166">
        <v>2</v>
      </c>
      <c r="ER166">
        <v>0</v>
      </c>
      <c r="ES166">
        <v>0</v>
      </c>
      <c r="ET166" s="1">
        <v>0</v>
      </c>
      <c r="EU166" s="5">
        <f t="shared" si="1152"/>
        <v>2</v>
      </c>
      <c r="EV166">
        <v>0</v>
      </c>
      <c r="EW166" s="1">
        <v>0</v>
      </c>
      <c r="EX166" s="6">
        <f t="shared" si="1153"/>
        <v>2</v>
      </c>
      <c r="EY166">
        <v>0</v>
      </c>
      <c r="EZ166">
        <v>0</v>
      </c>
      <c r="FA166">
        <v>0</v>
      </c>
      <c r="FB166" s="1">
        <v>0</v>
      </c>
      <c r="FC166" s="7">
        <f t="shared" si="1154"/>
        <v>0</v>
      </c>
      <c r="FD166">
        <v>66</v>
      </c>
      <c r="FE166">
        <v>1</v>
      </c>
      <c r="FF166">
        <v>350</v>
      </c>
      <c r="FG166" s="1">
        <v>3</v>
      </c>
      <c r="FH166" s="5">
        <f t="shared" si="1155"/>
        <v>420</v>
      </c>
      <c r="FI166">
        <v>149</v>
      </c>
      <c r="FJ166" s="43">
        <v>0</v>
      </c>
      <c r="FK166" s="6">
        <f t="shared" si="1156"/>
        <v>569</v>
      </c>
      <c r="FL166">
        <v>35</v>
      </c>
      <c r="FM166">
        <v>5</v>
      </c>
      <c r="FN166">
        <v>2</v>
      </c>
      <c r="FO166" s="1">
        <v>4</v>
      </c>
      <c r="FP166" s="7">
        <f t="shared" si="1157"/>
        <v>46</v>
      </c>
      <c r="FQ166">
        <v>29</v>
      </c>
      <c r="FR166">
        <v>0</v>
      </c>
      <c r="FS166">
        <v>46</v>
      </c>
      <c r="FT166" s="1">
        <v>1</v>
      </c>
      <c r="FU166" s="5">
        <f t="shared" si="1158"/>
        <v>76</v>
      </c>
      <c r="FV166">
        <v>38</v>
      </c>
      <c r="FW166" s="1">
        <v>1</v>
      </c>
      <c r="FX166" s="6">
        <f t="shared" si="1159"/>
        <v>115</v>
      </c>
      <c r="FY166">
        <v>7</v>
      </c>
      <c r="FZ166">
        <v>0</v>
      </c>
      <c r="GA166">
        <v>1</v>
      </c>
      <c r="GB166" s="1">
        <v>0</v>
      </c>
      <c r="GC166" s="7">
        <f t="shared" si="1160"/>
        <v>8</v>
      </c>
      <c r="GD166">
        <v>121</v>
      </c>
      <c r="GE166">
        <v>0</v>
      </c>
      <c r="GF166">
        <v>122</v>
      </c>
      <c r="GG166" s="1">
        <v>1</v>
      </c>
      <c r="GH166" s="5">
        <f t="shared" si="1161"/>
        <v>244</v>
      </c>
      <c r="GI166">
        <v>134</v>
      </c>
      <c r="GJ166" s="1">
        <v>0</v>
      </c>
      <c r="GK166" s="6">
        <f t="shared" si="1162"/>
        <v>378</v>
      </c>
      <c r="GL166">
        <v>26</v>
      </c>
      <c r="GM166">
        <v>4</v>
      </c>
      <c r="GN166">
        <v>1</v>
      </c>
      <c r="GO166" s="1">
        <v>3</v>
      </c>
      <c r="GP166" s="7">
        <f t="shared" si="1163"/>
        <v>34</v>
      </c>
      <c r="GQ166">
        <v>188</v>
      </c>
      <c r="GR166">
        <v>0</v>
      </c>
      <c r="GS166">
        <v>270</v>
      </c>
      <c r="GT166" s="1">
        <v>2</v>
      </c>
      <c r="GU166" s="5">
        <f t="shared" si="1164"/>
        <v>460</v>
      </c>
      <c r="GV166">
        <v>201</v>
      </c>
      <c r="GW166" s="1">
        <v>3</v>
      </c>
      <c r="GX166" s="6">
        <f t="shared" si="1165"/>
        <v>664</v>
      </c>
      <c r="GY166">
        <v>78</v>
      </c>
      <c r="GZ166">
        <v>10</v>
      </c>
      <c r="HA166">
        <v>5</v>
      </c>
      <c r="HB166" s="1">
        <v>1</v>
      </c>
      <c r="HC166" s="7">
        <f t="shared" si="1166"/>
        <v>94</v>
      </c>
      <c r="HD166">
        <v>116</v>
      </c>
      <c r="HE166">
        <v>7</v>
      </c>
      <c r="HF166">
        <v>82</v>
      </c>
      <c r="HG166" s="1">
        <v>4</v>
      </c>
      <c r="HH166" s="5">
        <f t="shared" si="1167"/>
        <v>209</v>
      </c>
      <c r="HI166">
        <v>124</v>
      </c>
      <c r="HJ166" s="1">
        <v>3</v>
      </c>
      <c r="HK166" s="6">
        <f t="shared" si="1168"/>
        <v>336</v>
      </c>
      <c r="HL166">
        <v>41</v>
      </c>
      <c r="HM166">
        <v>11</v>
      </c>
      <c r="HN166">
        <v>11</v>
      </c>
      <c r="HO166" s="1">
        <v>0</v>
      </c>
      <c r="HP166" s="7">
        <f t="shared" si="1169"/>
        <v>63</v>
      </c>
      <c r="HQ166">
        <v>294</v>
      </c>
      <c r="HR166">
        <v>0</v>
      </c>
      <c r="HS166">
        <v>341</v>
      </c>
      <c r="HT166" s="1">
        <v>1</v>
      </c>
      <c r="HU166" s="5">
        <f t="shared" si="1170"/>
        <v>636</v>
      </c>
      <c r="HV166">
        <v>272</v>
      </c>
      <c r="HW166" s="1">
        <v>0</v>
      </c>
      <c r="HX166" s="6">
        <f t="shared" si="1171"/>
        <v>908</v>
      </c>
      <c r="HY166">
        <v>52</v>
      </c>
      <c r="HZ166">
        <v>7</v>
      </c>
      <c r="IA166">
        <v>4</v>
      </c>
      <c r="IB166" s="1">
        <v>9</v>
      </c>
      <c r="IC166" s="7">
        <f t="shared" si="1172"/>
        <v>72</v>
      </c>
      <c r="ID166">
        <v>0</v>
      </c>
      <c r="IE166">
        <v>9</v>
      </c>
      <c r="IF166">
        <v>81</v>
      </c>
      <c r="IG166" s="1">
        <v>4</v>
      </c>
      <c r="IH166" s="5">
        <f t="shared" si="1173"/>
        <v>94</v>
      </c>
      <c r="II166">
        <v>78</v>
      </c>
      <c r="IJ166" s="1">
        <v>0</v>
      </c>
      <c r="IK166" s="6">
        <f t="shared" si="1174"/>
        <v>172</v>
      </c>
      <c r="IL166">
        <v>0</v>
      </c>
      <c r="IM166">
        <v>1</v>
      </c>
      <c r="IN166">
        <v>0</v>
      </c>
      <c r="IO166" s="1">
        <v>0</v>
      </c>
      <c r="IP166" s="7">
        <f t="shared" si="1232"/>
        <v>1</v>
      </c>
      <c r="IQ166" s="8">
        <f t="shared" si="1326"/>
        <v>1129</v>
      </c>
      <c r="IR166" s="8">
        <f t="shared" si="1326"/>
        <v>41</v>
      </c>
      <c r="IS166" s="8">
        <f t="shared" si="1326"/>
        <v>4594</v>
      </c>
      <c r="IT166" s="9">
        <f t="shared" si="1326"/>
        <v>198</v>
      </c>
      <c r="IU166" s="5">
        <f t="shared" si="1237"/>
        <v>5962</v>
      </c>
      <c r="IV166" s="8">
        <f t="shared" si="1327"/>
        <v>2844</v>
      </c>
      <c r="IW166" s="9">
        <f t="shared" si="1327"/>
        <v>12</v>
      </c>
      <c r="IX166" s="6">
        <f t="shared" si="1240"/>
        <v>8818</v>
      </c>
      <c r="IY166" s="8">
        <f t="shared" si="1328"/>
        <v>752</v>
      </c>
      <c r="IZ166" s="8">
        <f t="shared" si="1328"/>
        <v>108</v>
      </c>
      <c r="JA166" s="8">
        <f t="shared" si="1328"/>
        <v>40</v>
      </c>
      <c r="JB166" s="9">
        <f t="shared" si="1328"/>
        <v>39</v>
      </c>
      <c r="JC166" s="7">
        <f t="shared" si="1245"/>
        <v>939</v>
      </c>
      <c r="JD166">
        <v>181</v>
      </c>
      <c r="JE166">
        <v>40</v>
      </c>
      <c r="JF166">
        <v>53</v>
      </c>
      <c r="JG166" s="1">
        <v>3</v>
      </c>
      <c r="JH166" s="5">
        <f t="shared" si="1175"/>
        <v>277</v>
      </c>
      <c r="JI166">
        <v>204</v>
      </c>
      <c r="JJ166" s="1">
        <v>2</v>
      </c>
      <c r="JK166" s="6">
        <f t="shared" si="1176"/>
        <v>483</v>
      </c>
      <c r="JL166">
        <v>48</v>
      </c>
      <c r="JM166">
        <v>10</v>
      </c>
      <c r="JN166">
        <v>9</v>
      </c>
      <c r="JO166" s="1">
        <v>6</v>
      </c>
      <c r="JP166" s="7">
        <f t="shared" si="1177"/>
        <v>73</v>
      </c>
      <c r="JQ166">
        <v>1</v>
      </c>
      <c r="JR166">
        <v>5</v>
      </c>
      <c r="JS166">
        <v>0</v>
      </c>
      <c r="JT166" s="1">
        <v>0</v>
      </c>
      <c r="JU166" s="5">
        <f t="shared" si="1178"/>
        <v>6</v>
      </c>
      <c r="JV166">
        <v>3</v>
      </c>
      <c r="JW166" s="1">
        <v>0</v>
      </c>
      <c r="JX166" s="6">
        <f t="shared" si="1179"/>
        <v>9</v>
      </c>
      <c r="JY166">
        <v>0</v>
      </c>
      <c r="JZ166">
        <v>1</v>
      </c>
      <c r="KA166">
        <v>0</v>
      </c>
      <c r="KB166" s="1">
        <v>0</v>
      </c>
      <c r="KC166" s="7">
        <f t="shared" si="1180"/>
        <v>1</v>
      </c>
      <c r="KD166">
        <v>48</v>
      </c>
      <c r="KE166">
        <v>23</v>
      </c>
      <c r="KF166">
        <v>166</v>
      </c>
      <c r="KG166" s="1">
        <v>59</v>
      </c>
      <c r="KH166" s="5">
        <f t="shared" si="1181"/>
        <v>296</v>
      </c>
      <c r="KI166">
        <v>205</v>
      </c>
      <c r="KJ166" s="1">
        <v>2</v>
      </c>
      <c r="KK166" s="6">
        <f t="shared" si="1182"/>
        <v>503</v>
      </c>
      <c r="KL166">
        <v>25</v>
      </c>
      <c r="KM166">
        <v>11</v>
      </c>
      <c r="KN166">
        <v>2</v>
      </c>
      <c r="KO166" s="1">
        <v>0</v>
      </c>
      <c r="KP166" s="7">
        <f t="shared" si="1183"/>
        <v>38</v>
      </c>
      <c r="KQ166">
        <v>4</v>
      </c>
      <c r="KR166">
        <v>0</v>
      </c>
      <c r="KS166">
        <v>30</v>
      </c>
      <c r="KT166" s="1">
        <v>1</v>
      </c>
      <c r="KU166" s="5">
        <f t="shared" si="1184"/>
        <v>35</v>
      </c>
      <c r="KV166">
        <v>35</v>
      </c>
      <c r="KW166" s="1">
        <v>0</v>
      </c>
      <c r="KX166" s="6">
        <f t="shared" si="1185"/>
        <v>70</v>
      </c>
      <c r="KY166">
        <v>12</v>
      </c>
      <c r="KZ166">
        <v>0</v>
      </c>
      <c r="LA166">
        <v>1</v>
      </c>
      <c r="LB166" s="1">
        <v>0</v>
      </c>
      <c r="LC166" s="7">
        <f t="shared" si="1186"/>
        <v>13</v>
      </c>
      <c r="LD166">
        <v>15</v>
      </c>
      <c r="LE166">
        <v>0</v>
      </c>
      <c r="LF166">
        <v>14</v>
      </c>
      <c r="LG166" s="1">
        <v>56</v>
      </c>
      <c r="LH166" s="5">
        <f t="shared" si="1187"/>
        <v>85</v>
      </c>
      <c r="LI166">
        <v>80</v>
      </c>
      <c r="LJ166" s="1">
        <v>2</v>
      </c>
      <c r="LK166" s="6">
        <f t="shared" si="1188"/>
        <v>167</v>
      </c>
      <c r="LL166">
        <v>5</v>
      </c>
      <c r="LM166">
        <v>2</v>
      </c>
      <c r="LN166">
        <v>0</v>
      </c>
      <c r="LO166" s="1">
        <v>1</v>
      </c>
      <c r="LP166" s="7">
        <f t="shared" si="1248"/>
        <v>8</v>
      </c>
      <c r="LQ166" s="8">
        <f t="shared" si="1329"/>
        <v>249</v>
      </c>
      <c r="LR166" s="8">
        <f t="shared" si="1329"/>
        <v>68</v>
      </c>
      <c r="LS166" s="8">
        <f t="shared" si="1329"/>
        <v>263</v>
      </c>
      <c r="LT166" s="9">
        <f t="shared" si="1329"/>
        <v>119</v>
      </c>
      <c r="LU166" s="5">
        <f t="shared" si="1253"/>
        <v>699</v>
      </c>
      <c r="LV166" s="8">
        <f t="shared" si="1330"/>
        <v>527</v>
      </c>
      <c r="LW166" s="9">
        <f t="shared" si="1330"/>
        <v>6</v>
      </c>
      <c r="LX166" s="6">
        <f t="shared" si="1256"/>
        <v>1232</v>
      </c>
      <c r="LY166" s="8">
        <f t="shared" si="1331"/>
        <v>90</v>
      </c>
      <c r="LZ166" s="8">
        <f t="shared" si="1331"/>
        <v>24</v>
      </c>
      <c r="MA166" s="8">
        <f t="shared" si="1331"/>
        <v>12</v>
      </c>
      <c r="MB166" s="9">
        <f t="shared" si="1331"/>
        <v>7</v>
      </c>
      <c r="MC166" s="7">
        <f t="shared" si="1261"/>
        <v>133</v>
      </c>
      <c r="MD166">
        <v>0</v>
      </c>
      <c r="ME166">
        <v>1</v>
      </c>
      <c r="MF166">
        <v>0</v>
      </c>
      <c r="MG166" s="1">
        <v>0</v>
      </c>
      <c r="MH166" s="5">
        <f t="shared" si="1189"/>
        <v>1</v>
      </c>
      <c r="MI166">
        <v>0</v>
      </c>
      <c r="MJ166" s="1">
        <v>0</v>
      </c>
      <c r="MK166" s="6">
        <f t="shared" si="1190"/>
        <v>1</v>
      </c>
      <c r="ML166">
        <v>0</v>
      </c>
      <c r="MM166">
        <v>0</v>
      </c>
      <c r="MN166">
        <v>0</v>
      </c>
      <c r="MO166" s="1">
        <v>0</v>
      </c>
      <c r="MP166" s="7">
        <f t="shared" si="1191"/>
        <v>0</v>
      </c>
      <c r="MQ166">
        <v>22</v>
      </c>
      <c r="MR166">
        <v>293</v>
      </c>
      <c r="MS166">
        <v>71</v>
      </c>
      <c r="MT166" s="1">
        <v>0</v>
      </c>
      <c r="MU166" s="5">
        <f t="shared" si="1192"/>
        <v>386</v>
      </c>
      <c r="MV166">
        <v>141</v>
      </c>
      <c r="MW166" s="1">
        <v>12</v>
      </c>
      <c r="MX166" s="6">
        <f t="shared" si="1193"/>
        <v>539</v>
      </c>
      <c r="MY166">
        <v>20</v>
      </c>
      <c r="MZ166">
        <v>3</v>
      </c>
      <c r="NA166">
        <v>6</v>
      </c>
      <c r="NB166" s="1">
        <v>18</v>
      </c>
      <c r="NC166" s="7">
        <f t="shared" si="1194"/>
        <v>47</v>
      </c>
      <c r="ND166">
        <v>11</v>
      </c>
      <c r="NE166">
        <v>10</v>
      </c>
      <c r="NF166">
        <v>5</v>
      </c>
      <c r="NG166" s="1">
        <v>0</v>
      </c>
      <c r="NH166" s="5">
        <f t="shared" si="1195"/>
        <v>26</v>
      </c>
      <c r="NI166">
        <v>19</v>
      </c>
      <c r="NJ166" s="1">
        <v>0</v>
      </c>
      <c r="NK166" s="6">
        <f t="shared" si="1196"/>
        <v>45</v>
      </c>
      <c r="NL166">
        <v>1</v>
      </c>
      <c r="NM166">
        <v>0</v>
      </c>
      <c r="NN166">
        <v>0</v>
      </c>
      <c r="NO166" s="1">
        <v>0</v>
      </c>
      <c r="NP166" s="7">
        <f t="shared" si="1197"/>
        <v>1</v>
      </c>
      <c r="NQ166">
        <v>854</v>
      </c>
      <c r="NR166">
        <v>2</v>
      </c>
      <c r="NS166">
        <v>7</v>
      </c>
      <c r="NT166" s="1">
        <v>1</v>
      </c>
      <c r="NU166" s="5">
        <f t="shared" si="1198"/>
        <v>864</v>
      </c>
      <c r="NV166">
        <v>165</v>
      </c>
      <c r="NW166" s="1">
        <v>4</v>
      </c>
      <c r="NX166" s="6">
        <f t="shared" si="1199"/>
        <v>1033</v>
      </c>
      <c r="NY166">
        <v>23</v>
      </c>
      <c r="NZ166">
        <v>19</v>
      </c>
      <c r="OA166">
        <v>6</v>
      </c>
      <c r="OB166" s="1">
        <v>2</v>
      </c>
      <c r="OC166" s="7">
        <f t="shared" si="1200"/>
        <v>50</v>
      </c>
      <c r="OD166">
        <v>116</v>
      </c>
      <c r="OE166">
        <v>0</v>
      </c>
      <c r="OF166">
        <v>0</v>
      </c>
      <c r="OG166" s="1">
        <v>0</v>
      </c>
      <c r="OH166" s="5">
        <f t="shared" si="1201"/>
        <v>116</v>
      </c>
      <c r="OI166">
        <v>0</v>
      </c>
      <c r="OJ166" s="1">
        <v>0</v>
      </c>
      <c r="OK166" s="6">
        <f t="shared" si="1290"/>
        <v>116</v>
      </c>
      <c r="OL166">
        <v>0</v>
      </c>
      <c r="OM166">
        <v>0</v>
      </c>
      <c r="ON166">
        <v>0</v>
      </c>
      <c r="OO166" s="1">
        <v>1</v>
      </c>
      <c r="OP166" s="7">
        <f t="shared" si="1202"/>
        <v>1</v>
      </c>
      <c r="OQ166">
        <v>39</v>
      </c>
      <c r="OR166">
        <v>0</v>
      </c>
      <c r="OS166">
        <v>0</v>
      </c>
      <c r="OT166" s="1">
        <v>0</v>
      </c>
      <c r="OU166" s="5">
        <f t="shared" si="1291"/>
        <v>39</v>
      </c>
      <c r="OV166">
        <v>18</v>
      </c>
      <c r="OW166" s="1">
        <v>0</v>
      </c>
      <c r="OX166" s="6">
        <f t="shared" si="1203"/>
        <v>57</v>
      </c>
      <c r="OY166">
        <v>0</v>
      </c>
      <c r="OZ166">
        <v>0</v>
      </c>
      <c r="PA166">
        <v>0</v>
      </c>
      <c r="PB166" s="1">
        <v>0</v>
      </c>
      <c r="PC166" s="7">
        <f t="shared" si="1263"/>
        <v>0</v>
      </c>
      <c r="PD166" s="8">
        <f t="shared" si="1332"/>
        <v>1042</v>
      </c>
      <c r="PE166" s="8">
        <f t="shared" si="1332"/>
        <v>306</v>
      </c>
      <c r="PF166" s="8">
        <f t="shared" si="1332"/>
        <v>83</v>
      </c>
      <c r="PG166" s="9">
        <f t="shared" si="1332"/>
        <v>1</v>
      </c>
      <c r="PH166" s="5">
        <f t="shared" si="1268"/>
        <v>1432</v>
      </c>
      <c r="PI166" s="8">
        <f t="shared" si="1333"/>
        <v>343</v>
      </c>
      <c r="PJ166" s="9">
        <f t="shared" si="1333"/>
        <v>16</v>
      </c>
      <c r="PK166" s="6">
        <f t="shared" si="1271"/>
        <v>1791</v>
      </c>
      <c r="PL166" s="8">
        <f t="shared" si="1334"/>
        <v>44</v>
      </c>
      <c r="PM166" s="8">
        <f t="shared" si="1334"/>
        <v>22</v>
      </c>
      <c r="PN166" s="8">
        <f t="shared" si="1334"/>
        <v>12</v>
      </c>
      <c r="PO166" s="9">
        <f t="shared" si="1334"/>
        <v>21</v>
      </c>
      <c r="PP166" s="7">
        <f t="shared" si="1276"/>
        <v>99</v>
      </c>
      <c r="PQ166" s="8">
        <f t="shared" si="1335"/>
        <v>5962</v>
      </c>
      <c r="PR166" s="8">
        <f t="shared" si="1335"/>
        <v>480</v>
      </c>
      <c r="PS166" s="8">
        <f t="shared" si="1335"/>
        <v>9080</v>
      </c>
      <c r="PT166" s="9">
        <f t="shared" si="1335"/>
        <v>1668</v>
      </c>
      <c r="PU166" s="5">
        <f t="shared" si="1281"/>
        <v>17190</v>
      </c>
      <c r="PV166" s="8">
        <f t="shared" si="1336"/>
        <v>8578</v>
      </c>
      <c r="PW166" s="9">
        <v>52</v>
      </c>
      <c r="PX166" s="6">
        <f t="shared" si="1284"/>
        <v>25820</v>
      </c>
      <c r="PY166" s="8">
        <f t="shared" si="1337"/>
        <v>1046</v>
      </c>
      <c r="PZ166" s="8">
        <f t="shared" si="1337"/>
        <v>777</v>
      </c>
      <c r="QA166" s="8">
        <f t="shared" si="1337"/>
        <v>185</v>
      </c>
      <c r="QB166" s="9">
        <f t="shared" si="1337"/>
        <v>91</v>
      </c>
      <c r="QC166" s="7">
        <f t="shared" si="1289"/>
        <v>2099</v>
      </c>
    </row>
    <row r="167" spans="1:445">
      <c r="A167" t="s">
        <v>180</v>
      </c>
      <c r="B167" t="s">
        <v>207</v>
      </c>
      <c r="C167" s="56" t="s">
        <v>521</v>
      </c>
      <c r="D167">
        <v>3911</v>
      </c>
      <c r="E167">
        <v>33</v>
      </c>
      <c r="F167">
        <v>5194</v>
      </c>
      <c r="G167" s="1">
        <v>1741</v>
      </c>
      <c r="H167" s="5">
        <f t="shared" si="1135"/>
        <v>10879</v>
      </c>
      <c r="I167">
        <v>5047</v>
      </c>
      <c r="J167" s="1">
        <v>7</v>
      </c>
      <c r="K167" s="6">
        <f t="shared" si="1136"/>
        <v>15933</v>
      </c>
      <c r="L167">
        <v>318</v>
      </c>
      <c r="M167">
        <v>658</v>
      </c>
      <c r="N167">
        <v>113</v>
      </c>
      <c r="O167" s="1">
        <v>37</v>
      </c>
      <c r="P167" s="7">
        <f t="shared" si="1137"/>
        <v>1126</v>
      </c>
      <c r="Q167">
        <v>7</v>
      </c>
      <c r="R167">
        <v>43</v>
      </c>
      <c r="S167">
        <v>409</v>
      </c>
      <c r="T167" s="1">
        <v>95</v>
      </c>
      <c r="U167" s="5">
        <f t="shared" si="1138"/>
        <v>554</v>
      </c>
      <c r="V167">
        <v>316</v>
      </c>
      <c r="W167" s="1">
        <v>1</v>
      </c>
      <c r="X167" s="6">
        <f t="shared" si="1139"/>
        <v>871</v>
      </c>
      <c r="Y167">
        <v>48</v>
      </c>
      <c r="Z167">
        <v>1</v>
      </c>
      <c r="AA167">
        <v>0</v>
      </c>
      <c r="AB167" s="1">
        <v>2</v>
      </c>
      <c r="AC167" s="7">
        <f t="shared" si="1363"/>
        <v>51</v>
      </c>
      <c r="AD167">
        <v>0</v>
      </c>
      <c r="AE167">
        <v>0</v>
      </c>
      <c r="AF167">
        <v>4</v>
      </c>
      <c r="AG167" s="1">
        <v>0</v>
      </c>
      <c r="AH167" s="5">
        <f t="shared" si="1140"/>
        <v>4</v>
      </c>
      <c r="AI167">
        <v>2</v>
      </c>
      <c r="AJ167" s="1">
        <v>0</v>
      </c>
      <c r="AK167" s="6">
        <f t="shared" si="1141"/>
        <v>6</v>
      </c>
      <c r="AL167">
        <v>0</v>
      </c>
      <c r="AM167">
        <v>0</v>
      </c>
      <c r="AN167">
        <v>0</v>
      </c>
      <c r="AO167">
        <v>0</v>
      </c>
      <c r="AP167" s="7">
        <f t="shared" si="1142"/>
        <v>0</v>
      </c>
      <c r="AQ167" s="8">
        <f t="shared" si="1364"/>
        <v>3918</v>
      </c>
      <c r="AR167" s="8">
        <f t="shared" si="1364"/>
        <v>76</v>
      </c>
      <c r="AS167" s="8">
        <f t="shared" si="1364"/>
        <v>5607</v>
      </c>
      <c r="AT167" s="9">
        <f t="shared" si="1365"/>
        <v>1836</v>
      </c>
      <c r="AU167" s="5">
        <f t="shared" si="1366"/>
        <v>11437</v>
      </c>
      <c r="AV167" s="8">
        <f t="shared" si="1367"/>
        <v>5365</v>
      </c>
      <c r="AW167" s="9">
        <f t="shared" si="1368"/>
        <v>8</v>
      </c>
      <c r="AX167" s="6">
        <f t="shared" si="1369"/>
        <v>16810</v>
      </c>
      <c r="AY167" s="8">
        <f t="shared" si="1370"/>
        <v>366</v>
      </c>
      <c r="AZ167" s="8">
        <f t="shared" si="1371"/>
        <v>659</v>
      </c>
      <c r="BA167" s="8">
        <f t="shared" si="1372"/>
        <v>113</v>
      </c>
      <c r="BB167" s="9">
        <f t="shared" si="1373"/>
        <v>39</v>
      </c>
      <c r="BC167" s="7">
        <f t="shared" si="1374"/>
        <v>1177</v>
      </c>
      <c r="BD167">
        <v>9</v>
      </c>
      <c r="BE167">
        <v>7</v>
      </c>
      <c r="BF167">
        <v>737</v>
      </c>
      <c r="BG167" s="1">
        <v>83</v>
      </c>
      <c r="BH167" s="5">
        <f t="shared" si="1338"/>
        <v>836</v>
      </c>
      <c r="BI167">
        <v>517</v>
      </c>
      <c r="BJ167" s="1">
        <v>1</v>
      </c>
      <c r="BK167" s="6">
        <f t="shared" si="1339"/>
        <v>1354</v>
      </c>
      <c r="BL167">
        <v>27</v>
      </c>
      <c r="BM167">
        <v>9</v>
      </c>
      <c r="BN167">
        <v>2</v>
      </c>
      <c r="BO167" s="1">
        <v>8</v>
      </c>
      <c r="BP167" s="7">
        <f t="shared" si="1219"/>
        <v>46</v>
      </c>
      <c r="BQ167">
        <v>44</v>
      </c>
      <c r="BR167">
        <v>7</v>
      </c>
      <c r="BS167">
        <v>177</v>
      </c>
      <c r="BT167" s="1">
        <v>33</v>
      </c>
      <c r="BU167" s="5">
        <f t="shared" si="1221"/>
        <v>261</v>
      </c>
      <c r="BV167">
        <v>186</v>
      </c>
      <c r="BW167" s="1">
        <v>0</v>
      </c>
      <c r="BX167" s="6">
        <f t="shared" si="1222"/>
        <v>447</v>
      </c>
      <c r="BY167">
        <v>5</v>
      </c>
      <c r="BZ167">
        <v>5</v>
      </c>
      <c r="CA167">
        <v>1</v>
      </c>
      <c r="CB167" s="1">
        <v>0</v>
      </c>
      <c r="CC167" s="7">
        <f t="shared" si="1325"/>
        <v>11</v>
      </c>
      <c r="CD167">
        <v>3</v>
      </c>
      <c r="CE167">
        <v>0</v>
      </c>
      <c r="CF167">
        <v>25</v>
      </c>
      <c r="CG167" s="1">
        <v>4</v>
      </c>
      <c r="CH167" s="5">
        <f t="shared" si="1224"/>
        <v>32</v>
      </c>
      <c r="CI167">
        <v>6</v>
      </c>
      <c r="CJ167" s="1">
        <v>1</v>
      </c>
      <c r="CK167" s="6">
        <f t="shared" si="1225"/>
        <v>39</v>
      </c>
      <c r="CL167">
        <v>0</v>
      </c>
      <c r="CM167">
        <v>0</v>
      </c>
      <c r="CN167">
        <v>0</v>
      </c>
      <c r="CO167" s="1">
        <v>0</v>
      </c>
      <c r="CP167" s="7">
        <f t="shared" si="1226"/>
        <v>0</v>
      </c>
      <c r="CQ167">
        <v>147</v>
      </c>
      <c r="CR167">
        <v>0</v>
      </c>
      <c r="CS167">
        <v>213</v>
      </c>
      <c r="CT167" s="1">
        <v>0</v>
      </c>
      <c r="CU167" s="5">
        <f t="shared" si="1227"/>
        <v>360</v>
      </c>
      <c r="CV167">
        <v>157</v>
      </c>
      <c r="CW167" s="1">
        <v>1</v>
      </c>
      <c r="CX167" s="6">
        <f t="shared" si="1228"/>
        <v>518</v>
      </c>
      <c r="CY167">
        <v>20</v>
      </c>
      <c r="CZ167">
        <v>9</v>
      </c>
      <c r="DA167">
        <v>1</v>
      </c>
      <c r="DB167" s="1">
        <v>3</v>
      </c>
      <c r="DC167" s="7">
        <f t="shared" si="1229"/>
        <v>33</v>
      </c>
      <c r="DD167">
        <v>44</v>
      </c>
      <c r="DE167">
        <v>3</v>
      </c>
      <c r="DF167">
        <v>61</v>
      </c>
      <c r="DG167" s="1">
        <v>1</v>
      </c>
      <c r="DH167" s="5">
        <f t="shared" si="1143"/>
        <v>109</v>
      </c>
      <c r="DI167">
        <v>57</v>
      </c>
      <c r="DJ167" s="1">
        <v>0</v>
      </c>
      <c r="DK167" s="6">
        <f t="shared" si="1144"/>
        <v>166</v>
      </c>
      <c r="DL167">
        <v>13</v>
      </c>
      <c r="DM167">
        <v>1</v>
      </c>
      <c r="DN167">
        <v>1</v>
      </c>
      <c r="DO167" s="1">
        <v>0</v>
      </c>
      <c r="DP167" s="7">
        <f t="shared" si="1145"/>
        <v>15</v>
      </c>
      <c r="DQ167">
        <v>7</v>
      </c>
      <c r="DR167">
        <v>1</v>
      </c>
      <c r="DS167">
        <v>12</v>
      </c>
      <c r="DT167" s="1">
        <v>0</v>
      </c>
      <c r="DU167" s="5">
        <f t="shared" si="1146"/>
        <v>20</v>
      </c>
      <c r="DV167">
        <v>8</v>
      </c>
      <c r="DW167" s="1">
        <v>0</v>
      </c>
      <c r="DX167" s="6">
        <f t="shared" si="1147"/>
        <v>28</v>
      </c>
      <c r="DY167">
        <v>0</v>
      </c>
      <c r="DZ167">
        <v>1</v>
      </c>
      <c r="EA167">
        <v>0</v>
      </c>
      <c r="EB167" s="1">
        <v>0</v>
      </c>
      <c r="EC167" s="7">
        <f t="shared" si="1148"/>
        <v>1</v>
      </c>
      <c r="ED167">
        <v>59</v>
      </c>
      <c r="EE167">
        <v>14</v>
      </c>
      <c r="EF167">
        <v>1161</v>
      </c>
      <c r="EG167" s="1">
        <v>17</v>
      </c>
      <c r="EH167" s="5">
        <f t="shared" si="1149"/>
        <v>1251</v>
      </c>
      <c r="EI167">
        <v>589</v>
      </c>
      <c r="EJ167" s="1">
        <v>1</v>
      </c>
      <c r="EK167" s="6">
        <f t="shared" si="1150"/>
        <v>1841</v>
      </c>
      <c r="EL167">
        <v>77</v>
      </c>
      <c r="EM167">
        <v>27</v>
      </c>
      <c r="EN167">
        <v>7</v>
      </c>
      <c r="EO167" s="1">
        <v>29</v>
      </c>
      <c r="EP167" s="7">
        <f t="shared" si="1151"/>
        <v>140</v>
      </c>
      <c r="EQ167">
        <v>2</v>
      </c>
      <c r="ER167">
        <v>0</v>
      </c>
      <c r="ES167">
        <v>15</v>
      </c>
      <c r="ET167" s="1">
        <v>0</v>
      </c>
      <c r="EU167" s="5">
        <f t="shared" si="1152"/>
        <v>17</v>
      </c>
      <c r="EV167">
        <v>2</v>
      </c>
      <c r="EW167" s="1">
        <v>0</v>
      </c>
      <c r="EX167" s="6">
        <f t="shared" si="1153"/>
        <v>19</v>
      </c>
      <c r="EY167">
        <v>0</v>
      </c>
      <c r="EZ167">
        <v>0</v>
      </c>
      <c r="FA167">
        <v>0</v>
      </c>
      <c r="FB167" s="1">
        <v>1</v>
      </c>
      <c r="FC167" s="7">
        <f t="shared" si="1154"/>
        <v>1</v>
      </c>
      <c r="FD167">
        <v>29</v>
      </c>
      <c r="FE167">
        <v>7</v>
      </c>
      <c r="FF167">
        <v>89</v>
      </c>
      <c r="FG167" s="1">
        <v>8</v>
      </c>
      <c r="FH167" s="5">
        <f t="shared" si="1155"/>
        <v>133</v>
      </c>
      <c r="FI167">
        <v>61</v>
      </c>
      <c r="FJ167" s="1">
        <v>1</v>
      </c>
      <c r="FK167" s="6">
        <f t="shared" si="1156"/>
        <v>195</v>
      </c>
      <c r="FL167">
        <v>5</v>
      </c>
      <c r="FM167">
        <v>3</v>
      </c>
      <c r="FN167">
        <v>2</v>
      </c>
      <c r="FO167" s="1">
        <v>2</v>
      </c>
      <c r="FP167" s="7">
        <f t="shared" si="1157"/>
        <v>12</v>
      </c>
      <c r="FQ167">
        <v>27</v>
      </c>
      <c r="FR167">
        <v>17</v>
      </c>
      <c r="FS167">
        <v>160</v>
      </c>
      <c r="FT167" s="1">
        <v>16</v>
      </c>
      <c r="FU167" s="5">
        <f t="shared" si="1158"/>
        <v>220</v>
      </c>
      <c r="FV167">
        <v>125</v>
      </c>
      <c r="FW167" s="1">
        <v>0</v>
      </c>
      <c r="FX167" s="6">
        <f t="shared" si="1159"/>
        <v>345</v>
      </c>
      <c r="FY167">
        <v>11</v>
      </c>
      <c r="FZ167">
        <v>2</v>
      </c>
      <c r="GA167">
        <v>0</v>
      </c>
      <c r="GB167" s="1">
        <v>1</v>
      </c>
      <c r="GC167" s="7">
        <f t="shared" si="1160"/>
        <v>14</v>
      </c>
      <c r="GD167">
        <v>119</v>
      </c>
      <c r="GE167">
        <v>0</v>
      </c>
      <c r="GF167">
        <v>270</v>
      </c>
      <c r="GG167" s="1">
        <v>6</v>
      </c>
      <c r="GH167" s="5">
        <f t="shared" si="1161"/>
        <v>395</v>
      </c>
      <c r="GI167">
        <v>193</v>
      </c>
      <c r="GJ167" s="1">
        <v>0</v>
      </c>
      <c r="GK167" s="6">
        <f t="shared" si="1162"/>
        <v>588</v>
      </c>
      <c r="GL167">
        <v>18</v>
      </c>
      <c r="GM167">
        <v>5</v>
      </c>
      <c r="GN167">
        <v>1</v>
      </c>
      <c r="GO167" s="1">
        <v>3</v>
      </c>
      <c r="GP167" s="7">
        <f t="shared" si="1163"/>
        <v>27</v>
      </c>
      <c r="GQ167">
        <v>132</v>
      </c>
      <c r="GR167">
        <v>0</v>
      </c>
      <c r="GS167">
        <v>296</v>
      </c>
      <c r="GT167" s="1">
        <v>8</v>
      </c>
      <c r="GU167" s="5">
        <f t="shared" si="1164"/>
        <v>436</v>
      </c>
      <c r="GV167">
        <v>184</v>
      </c>
      <c r="GW167" s="1">
        <v>3</v>
      </c>
      <c r="GX167" s="6">
        <f t="shared" si="1165"/>
        <v>623</v>
      </c>
      <c r="GY167">
        <v>35</v>
      </c>
      <c r="GZ167">
        <v>11</v>
      </c>
      <c r="HA167">
        <v>5</v>
      </c>
      <c r="HB167" s="1">
        <v>1</v>
      </c>
      <c r="HC167" s="7">
        <f t="shared" si="1166"/>
        <v>52</v>
      </c>
      <c r="HD167">
        <v>107</v>
      </c>
      <c r="HE167">
        <v>7</v>
      </c>
      <c r="HF167">
        <v>101</v>
      </c>
      <c r="HG167" s="1">
        <v>6</v>
      </c>
      <c r="HH167" s="5">
        <f t="shared" si="1167"/>
        <v>221</v>
      </c>
      <c r="HI167">
        <v>144</v>
      </c>
      <c r="HJ167" s="1">
        <v>0</v>
      </c>
      <c r="HK167" s="6">
        <f t="shared" si="1168"/>
        <v>365</v>
      </c>
      <c r="HL167">
        <v>20</v>
      </c>
      <c r="HM167">
        <v>10</v>
      </c>
      <c r="HN167">
        <v>3</v>
      </c>
      <c r="HO167" s="1">
        <v>3</v>
      </c>
      <c r="HP167" s="7">
        <f t="shared" si="1169"/>
        <v>36</v>
      </c>
      <c r="HQ167">
        <v>270</v>
      </c>
      <c r="HR167">
        <v>0</v>
      </c>
      <c r="HS167">
        <v>364</v>
      </c>
      <c r="HT167" s="1">
        <v>3</v>
      </c>
      <c r="HU167" s="5">
        <f t="shared" si="1170"/>
        <v>637</v>
      </c>
      <c r="HV167">
        <v>245</v>
      </c>
      <c r="HW167" s="1">
        <v>1</v>
      </c>
      <c r="HX167" s="6">
        <f t="shared" si="1171"/>
        <v>883</v>
      </c>
      <c r="HY167">
        <v>31</v>
      </c>
      <c r="HZ167">
        <v>5</v>
      </c>
      <c r="IA167">
        <v>2</v>
      </c>
      <c r="IB167" s="1">
        <v>7</v>
      </c>
      <c r="IC167" s="7">
        <f t="shared" si="1172"/>
        <v>45</v>
      </c>
      <c r="ID167">
        <v>2</v>
      </c>
      <c r="IE167">
        <v>3</v>
      </c>
      <c r="IF167">
        <v>243</v>
      </c>
      <c r="IG167" s="1">
        <v>109</v>
      </c>
      <c r="IH167" s="5">
        <f t="shared" si="1173"/>
        <v>357</v>
      </c>
      <c r="II167">
        <v>173</v>
      </c>
      <c r="IJ167" s="1">
        <v>0</v>
      </c>
      <c r="IK167" s="6">
        <f t="shared" si="1174"/>
        <v>530</v>
      </c>
      <c r="IL167">
        <v>0</v>
      </c>
      <c r="IM167">
        <v>3</v>
      </c>
      <c r="IN167">
        <v>1</v>
      </c>
      <c r="IO167" s="1">
        <v>3</v>
      </c>
      <c r="IP167" s="7">
        <f t="shared" si="1232"/>
        <v>7</v>
      </c>
      <c r="IQ167" s="8">
        <f t="shared" si="1326"/>
        <v>1001</v>
      </c>
      <c r="IR167" s="8">
        <f t="shared" si="1326"/>
        <v>66</v>
      </c>
      <c r="IS167" s="8">
        <f t="shared" si="1326"/>
        <v>3924</v>
      </c>
      <c r="IT167" s="9">
        <f t="shared" si="1326"/>
        <v>294</v>
      </c>
      <c r="IU167" s="5">
        <f t="shared" si="1237"/>
        <v>5285</v>
      </c>
      <c r="IV167" s="8">
        <f t="shared" si="1327"/>
        <v>2647</v>
      </c>
      <c r="IW167" s="9">
        <f t="shared" si="1327"/>
        <v>9</v>
      </c>
      <c r="IX167" s="6">
        <f t="shared" si="1240"/>
        <v>7941</v>
      </c>
      <c r="IY167" s="8">
        <f t="shared" si="1328"/>
        <v>262</v>
      </c>
      <c r="IZ167" s="8">
        <f t="shared" si="1328"/>
        <v>91</v>
      </c>
      <c r="JA167" s="8">
        <f t="shared" si="1328"/>
        <v>26</v>
      </c>
      <c r="JB167" s="9">
        <f t="shared" si="1328"/>
        <v>61</v>
      </c>
      <c r="JC167" s="7">
        <f t="shared" si="1245"/>
        <v>440</v>
      </c>
      <c r="JD167">
        <v>161</v>
      </c>
      <c r="JE167">
        <v>33</v>
      </c>
      <c r="JF167">
        <v>52</v>
      </c>
      <c r="JG167" s="1">
        <v>3</v>
      </c>
      <c r="JH167" s="5">
        <f t="shared" si="1175"/>
        <v>249</v>
      </c>
      <c r="JI167">
        <v>146</v>
      </c>
      <c r="JJ167" s="1">
        <v>2</v>
      </c>
      <c r="JK167" s="6">
        <f t="shared" si="1176"/>
        <v>397</v>
      </c>
      <c r="JL167">
        <v>16</v>
      </c>
      <c r="JM167">
        <v>4</v>
      </c>
      <c r="JN167">
        <v>4</v>
      </c>
      <c r="JO167" s="1">
        <v>2</v>
      </c>
      <c r="JP167" s="7">
        <f t="shared" si="1177"/>
        <v>26</v>
      </c>
      <c r="JQ167">
        <v>3</v>
      </c>
      <c r="JR167">
        <v>9</v>
      </c>
      <c r="JS167">
        <v>1</v>
      </c>
      <c r="JT167" s="1">
        <v>0</v>
      </c>
      <c r="JU167" s="5">
        <f t="shared" si="1178"/>
        <v>13</v>
      </c>
      <c r="JV167">
        <v>11</v>
      </c>
      <c r="JW167" s="1">
        <v>0</v>
      </c>
      <c r="JX167" s="6">
        <f t="shared" si="1179"/>
        <v>24</v>
      </c>
      <c r="JY167">
        <v>0</v>
      </c>
      <c r="JZ167">
        <v>0</v>
      </c>
      <c r="KA167">
        <v>0</v>
      </c>
      <c r="KB167" s="1">
        <v>0</v>
      </c>
      <c r="KC167" s="7">
        <f t="shared" si="1180"/>
        <v>0</v>
      </c>
      <c r="KD167">
        <v>40</v>
      </c>
      <c r="KE167">
        <v>24</v>
      </c>
      <c r="KF167">
        <v>163</v>
      </c>
      <c r="KG167" s="1">
        <v>55</v>
      </c>
      <c r="KH167" s="5">
        <f t="shared" si="1181"/>
        <v>282</v>
      </c>
      <c r="KI167">
        <v>171</v>
      </c>
      <c r="KJ167" s="1">
        <v>0</v>
      </c>
      <c r="KK167" s="6">
        <f t="shared" si="1182"/>
        <v>453</v>
      </c>
      <c r="KL167">
        <v>6</v>
      </c>
      <c r="KM167">
        <v>1</v>
      </c>
      <c r="KN167">
        <v>4</v>
      </c>
      <c r="KO167" s="1">
        <v>1</v>
      </c>
      <c r="KP167" s="7">
        <f t="shared" si="1183"/>
        <v>12</v>
      </c>
      <c r="KQ167">
        <v>1</v>
      </c>
      <c r="KR167">
        <v>0</v>
      </c>
      <c r="KS167">
        <v>8</v>
      </c>
      <c r="KT167" s="1">
        <v>5</v>
      </c>
      <c r="KU167" s="5">
        <f t="shared" si="1184"/>
        <v>14</v>
      </c>
      <c r="KV167">
        <v>6</v>
      </c>
      <c r="KW167" s="1">
        <v>0</v>
      </c>
      <c r="KX167" s="6">
        <f t="shared" si="1185"/>
        <v>20</v>
      </c>
      <c r="KY167">
        <v>0</v>
      </c>
      <c r="KZ167">
        <v>0</v>
      </c>
      <c r="LA167">
        <v>0</v>
      </c>
      <c r="LB167" s="1">
        <v>0</v>
      </c>
      <c r="LC167" s="7">
        <f t="shared" si="1186"/>
        <v>0</v>
      </c>
      <c r="LD167">
        <v>23</v>
      </c>
      <c r="LE167">
        <v>0</v>
      </c>
      <c r="LF167">
        <v>56</v>
      </c>
      <c r="LG167" s="1">
        <v>262</v>
      </c>
      <c r="LH167" s="5">
        <f t="shared" si="1187"/>
        <v>341</v>
      </c>
      <c r="LI167">
        <v>213</v>
      </c>
      <c r="LJ167" s="1">
        <v>2</v>
      </c>
      <c r="LK167" s="6">
        <f t="shared" si="1188"/>
        <v>556</v>
      </c>
      <c r="LL167">
        <v>2</v>
      </c>
      <c r="LM167">
        <v>3</v>
      </c>
      <c r="LN167">
        <v>1</v>
      </c>
      <c r="LO167" s="1">
        <v>4</v>
      </c>
      <c r="LP167" s="7">
        <f t="shared" si="1248"/>
        <v>10</v>
      </c>
      <c r="LQ167" s="8">
        <f t="shared" si="1329"/>
        <v>228</v>
      </c>
      <c r="LR167" s="8">
        <f t="shared" si="1329"/>
        <v>66</v>
      </c>
      <c r="LS167" s="8">
        <f t="shared" si="1329"/>
        <v>280</v>
      </c>
      <c r="LT167" s="9">
        <f t="shared" si="1329"/>
        <v>325</v>
      </c>
      <c r="LU167" s="5">
        <f t="shared" si="1253"/>
        <v>899</v>
      </c>
      <c r="LV167" s="8">
        <f t="shared" si="1330"/>
        <v>547</v>
      </c>
      <c r="LW167" s="9">
        <f t="shared" si="1330"/>
        <v>4</v>
      </c>
      <c r="LX167" s="6">
        <f t="shared" si="1256"/>
        <v>1450</v>
      </c>
      <c r="LY167" s="8">
        <f t="shared" si="1331"/>
        <v>24</v>
      </c>
      <c r="LZ167" s="8">
        <f t="shared" si="1331"/>
        <v>8</v>
      </c>
      <c r="MA167" s="8">
        <f t="shared" si="1331"/>
        <v>9</v>
      </c>
      <c r="MB167" s="9">
        <f t="shared" si="1331"/>
        <v>7</v>
      </c>
      <c r="MC167" s="7">
        <f t="shared" si="1261"/>
        <v>48</v>
      </c>
      <c r="MD167">
        <v>0</v>
      </c>
      <c r="ME167">
        <v>1</v>
      </c>
      <c r="MF167">
        <v>0</v>
      </c>
      <c r="MG167" s="1">
        <v>0</v>
      </c>
      <c r="MH167" s="5">
        <f t="shared" si="1189"/>
        <v>1</v>
      </c>
      <c r="MI167">
        <v>1</v>
      </c>
      <c r="MJ167" s="1">
        <v>0</v>
      </c>
      <c r="MK167" s="6">
        <f t="shared" si="1190"/>
        <v>2</v>
      </c>
      <c r="ML167">
        <v>0</v>
      </c>
      <c r="MM167">
        <v>0</v>
      </c>
      <c r="MN167">
        <v>0</v>
      </c>
      <c r="MO167" s="1">
        <v>0</v>
      </c>
      <c r="MP167" s="7">
        <f t="shared" si="1191"/>
        <v>0</v>
      </c>
      <c r="MQ167">
        <v>18</v>
      </c>
      <c r="MR167">
        <v>261</v>
      </c>
      <c r="MS167">
        <v>123</v>
      </c>
      <c r="MT167" s="1">
        <v>0</v>
      </c>
      <c r="MU167" s="5">
        <f t="shared" si="1192"/>
        <v>402</v>
      </c>
      <c r="MV167">
        <v>228</v>
      </c>
      <c r="MW167" s="1">
        <v>5</v>
      </c>
      <c r="MX167" s="6">
        <f t="shared" si="1193"/>
        <v>635</v>
      </c>
      <c r="MY167">
        <v>12</v>
      </c>
      <c r="MZ167">
        <v>8</v>
      </c>
      <c r="NA167">
        <v>6</v>
      </c>
      <c r="NB167" s="1">
        <v>8</v>
      </c>
      <c r="NC167" s="7">
        <f t="shared" si="1194"/>
        <v>34</v>
      </c>
      <c r="ND167">
        <v>16</v>
      </c>
      <c r="NE167">
        <v>13</v>
      </c>
      <c r="NF167">
        <v>12</v>
      </c>
      <c r="NG167" s="1">
        <v>0</v>
      </c>
      <c r="NH167" s="5">
        <f t="shared" si="1195"/>
        <v>41</v>
      </c>
      <c r="NI167">
        <v>17</v>
      </c>
      <c r="NJ167" s="1">
        <v>0</v>
      </c>
      <c r="NK167" s="6">
        <f t="shared" si="1196"/>
        <v>58</v>
      </c>
      <c r="NL167">
        <v>1</v>
      </c>
      <c r="NM167">
        <v>2</v>
      </c>
      <c r="NN167">
        <v>0</v>
      </c>
      <c r="NO167" s="1">
        <v>0</v>
      </c>
      <c r="NP167" s="7">
        <f t="shared" si="1197"/>
        <v>3</v>
      </c>
      <c r="NQ167">
        <v>1005</v>
      </c>
      <c r="NR167">
        <v>0</v>
      </c>
      <c r="NS167">
        <v>6</v>
      </c>
      <c r="NT167" s="1">
        <v>13</v>
      </c>
      <c r="NU167" s="5">
        <f t="shared" si="1198"/>
        <v>1024</v>
      </c>
      <c r="NV167">
        <v>214</v>
      </c>
      <c r="NW167" s="1">
        <v>3</v>
      </c>
      <c r="NX167" s="6">
        <f t="shared" si="1199"/>
        <v>1241</v>
      </c>
      <c r="NY167">
        <v>27</v>
      </c>
      <c r="NZ167">
        <v>35</v>
      </c>
      <c r="OA167">
        <v>11</v>
      </c>
      <c r="OB167" s="1">
        <v>1</v>
      </c>
      <c r="OC167" s="7">
        <f t="shared" si="1200"/>
        <v>74</v>
      </c>
      <c r="OD167">
        <v>95</v>
      </c>
      <c r="OE167">
        <v>0</v>
      </c>
      <c r="OF167">
        <v>0</v>
      </c>
      <c r="OG167" s="1">
        <v>0</v>
      </c>
      <c r="OH167" s="5">
        <f t="shared" si="1201"/>
        <v>95</v>
      </c>
      <c r="OI167">
        <v>0</v>
      </c>
      <c r="OJ167" s="1">
        <v>0</v>
      </c>
      <c r="OK167" s="6">
        <f t="shared" si="1290"/>
        <v>95</v>
      </c>
      <c r="OL167">
        <v>0</v>
      </c>
      <c r="OM167">
        <v>0</v>
      </c>
      <c r="ON167">
        <v>0</v>
      </c>
      <c r="OO167" s="1">
        <v>0</v>
      </c>
      <c r="OP167" s="7">
        <f t="shared" si="1202"/>
        <v>0</v>
      </c>
      <c r="OQ167">
        <v>40</v>
      </c>
      <c r="OR167">
        <v>0</v>
      </c>
      <c r="OS167">
        <v>0</v>
      </c>
      <c r="OT167" s="1">
        <v>0</v>
      </c>
      <c r="OU167" s="5">
        <f t="shared" si="1291"/>
        <v>40</v>
      </c>
      <c r="OV167">
        <v>25</v>
      </c>
      <c r="OW167" s="1">
        <v>0</v>
      </c>
      <c r="OX167" s="6">
        <f t="shared" si="1203"/>
        <v>65</v>
      </c>
      <c r="OY167">
        <v>1</v>
      </c>
      <c r="OZ167">
        <v>0</v>
      </c>
      <c r="PA167">
        <v>0</v>
      </c>
      <c r="PB167" s="1">
        <v>0</v>
      </c>
      <c r="PC167" s="7">
        <f t="shared" si="1263"/>
        <v>1</v>
      </c>
      <c r="PD167" s="8">
        <f t="shared" si="1332"/>
        <v>1174</v>
      </c>
      <c r="PE167" s="8">
        <f t="shared" si="1332"/>
        <v>275</v>
      </c>
      <c r="PF167" s="8">
        <f t="shared" si="1332"/>
        <v>141</v>
      </c>
      <c r="PG167" s="9">
        <f t="shared" si="1332"/>
        <v>13</v>
      </c>
      <c r="PH167" s="5">
        <f t="shared" si="1268"/>
        <v>1603</v>
      </c>
      <c r="PI167" s="8">
        <v>485</v>
      </c>
      <c r="PJ167" s="9">
        <f t="shared" si="1333"/>
        <v>8</v>
      </c>
      <c r="PK167" s="6">
        <f t="shared" si="1271"/>
        <v>2096</v>
      </c>
      <c r="PL167" s="8">
        <f t="shared" si="1334"/>
        <v>41</v>
      </c>
      <c r="PM167" s="8">
        <f t="shared" si="1334"/>
        <v>45</v>
      </c>
      <c r="PN167" s="8">
        <f t="shared" si="1334"/>
        <v>17</v>
      </c>
      <c r="PO167" s="9">
        <f t="shared" si="1334"/>
        <v>9</v>
      </c>
      <c r="PP167" s="7">
        <f t="shared" si="1276"/>
        <v>112</v>
      </c>
      <c r="PQ167" s="8">
        <f t="shared" si="1335"/>
        <v>6321</v>
      </c>
      <c r="PR167" s="8">
        <f t="shared" si="1335"/>
        <v>483</v>
      </c>
      <c r="PS167" s="8">
        <f t="shared" si="1335"/>
        <v>9952</v>
      </c>
      <c r="PT167" s="9">
        <f t="shared" si="1335"/>
        <v>2468</v>
      </c>
      <c r="PU167" s="5">
        <f t="shared" si="1281"/>
        <v>19224</v>
      </c>
      <c r="PV167" s="8">
        <f t="shared" si="1336"/>
        <v>9044</v>
      </c>
      <c r="PW167" s="9">
        <f t="shared" si="1336"/>
        <v>29</v>
      </c>
      <c r="PX167" s="6">
        <f t="shared" si="1284"/>
        <v>28297</v>
      </c>
      <c r="PY167" s="8">
        <f t="shared" si="1337"/>
        <v>693</v>
      </c>
      <c r="PZ167" s="8">
        <f t="shared" si="1337"/>
        <v>803</v>
      </c>
      <c r="QA167" s="8">
        <f t="shared" si="1337"/>
        <v>165</v>
      </c>
      <c r="QB167" s="9">
        <f t="shared" si="1337"/>
        <v>116</v>
      </c>
      <c r="QC167" s="7">
        <f t="shared" si="1289"/>
        <v>1777</v>
      </c>
    </row>
    <row r="168" spans="1:445">
      <c r="A168" t="s">
        <v>180</v>
      </c>
      <c r="B168" t="s">
        <v>208</v>
      </c>
      <c r="C168" s="56" t="s">
        <v>522</v>
      </c>
      <c r="D168">
        <v>912</v>
      </c>
      <c r="E168">
        <v>6</v>
      </c>
      <c r="F168">
        <v>949</v>
      </c>
      <c r="G168" s="1">
        <v>405</v>
      </c>
      <c r="H168" s="5">
        <f t="shared" si="1135"/>
        <v>2272</v>
      </c>
      <c r="I168">
        <v>1318</v>
      </c>
      <c r="J168" s="1">
        <v>1</v>
      </c>
      <c r="K168" s="6">
        <f t="shared" si="1136"/>
        <v>3591</v>
      </c>
      <c r="L168">
        <v>4</v>
      </c>
      <c r="M168">
        <v>145</v>
      </c>
      <c r="N168">
        <v>58</v>
      </c>
      <c r="O168" s="1">
        <v>12</v>
      </c>
      <c r="P168" s="7">
        <f t="shared" si="1137"/>
        <v>219</v>
      </c>
      <c r="Q168">
        <v>1</v>
      </c>
      <c r="R168">
        <v>11</v>
      </c>
      <c r="S168">
        <v>39</v>
      </c>
      <c r="T168" s="1">
        <v>74</v>
      </c>
      <c r="U168" s="5">
        <f t="shared" si="1138"/>
        <v>125</v>
      </c>
      <c r="V168">
        <v>91</v>
      </c>
      <c r="W168" s="1">
        <v>0</v>
      </c>
      <c r="X168" s="6">
        <f t="shared" si="1139"/>
        <v>216</v>
      </c>
      <c r="Y168">
        <v>0</v>
      </c>
      <c r="Z168">
        <v>1</v>
      </c>
      <c r="AA168">
        <v>10</v>
      </c>
      <c r="AB168" s="1">
        <v>1</v>
      </c>
      <c r="AC168" s="7">
        <f t="shared" si="1363"/>
        <v>12</v>
      </c>
      <c r="AD168">
        <v>0</v>
      </c>
      <c r="AE168">
        <v>0</v>
      </c>
      <c r="AF168">
        <v>1</v>
      </c>
      <c r="AG168" s="1">
        <v>0</v>
      </c>
      <c r="AH168" s="5">
        <v>1</v>
      </c>
      <c r="AI168">
        <v>3</v>
      </c>
      <c r="AJ168" s="1">
        <v>0</v>
      </c>
      <c r="AK168" s="6">
        <f t="shared" si="1141"/>
        <v>4</v>
      </c>
      <c r="AL168">
        <v>0</v>
      </c>
      <c r="AM168">
        <v>0</v>
      </c>
      <c r="AN168">
        <v>0</v>
      </c>
      <c r="AO168">
        <v>0</v>
      </c>
      <c r="AP168" s="7">
        <f t="shared" si="1142"/>
        <v>0</v>
      </c>
      <c r="AQ168" s="8">
        <f t="shared" si="1364"/>
        <v>913</v>
      </c>
      <c r="AR168" s="8">
        <f t="shared" si="1364"/>
        <v>17</v>
      </c>
      <c r="AS168" s="8">
        <f t="shared" si="1364"/>
        <v>989</v>
      </c>
      <c r="AT168" s="9">
        <f t="shared" si="1365"/>
        <v>479</v>
      </c>
      <c r="AU168" s="5">
        <f t="shared" si="1366"/>
        <v>2398</v>
      </c>
      <c r="AV168" s="8">
        <f t="shared" si="1367"/>
        <v>1412</v>
      </c>
      <c r="AW168" s="9">
        <f t="shared" si="1368"/>
        <v>1</v>
      </c>
      <c r="AX168" s="6">
        <f t="shared" si="1369"/>
        <v>3811</v>
      </c>
      <c r="AY168" s="8">
        <f t="shared" si="1370"/>
        <v>4</v>
      </c>
      <c r="AZ168" s="8">
        <f t="shared" si="1371"/>
        <v>146</v>
      </c>
      <c r="BA168" s="8">
        <f t="shared" si="1372"/>
        <v>68</v>
      </c>
      <c r="BB168" s="9">
        <f t="shared" si="1373"/>
        <v>13</v>
      </c>
      <c r="BC168" s="7">
        <f t="shared" si="1374"/>
        <v>231</v>
      </c>
      <c r="BD168">
        <v>0</v>
      </c>
      <c r="BE168">
        <v>0</v>
      </c>
      <c r="BF168">
        <v>3</v>
      </c>
      <c r="BG168" s="1">
        <v>0</v>
      </c>
      <c r="BH168" s="5">
        <f t="shared" si="1338"/>
        <v>3</v>
      </c>
      <c r="BI168">
        <v>1</v>
      </c>
      <c r="BJ168" s="1">
        <v>0</v>
      </c>
      <c r="BK168" s="6">
        <f t="shared" si="1339"/>
        <v>4</v>
      </c>
      <c r="BL168">
        <v>0</v>
      </c>
      <c r="BM168">
        <v>0</v>
      </c>
      <c r="BN168">
        <v>0</v>
      </c>
      <c r="BO168">
        <v>0</v>
      </c>
      <c r="BP168" s="7">
        <f t="shared" si="1219"/>
        <v>0</v>
      </c>
      <c r="BQ168">
        <v>7</v>
      </c>
      <c r="BR168">
        <v>0</v>
      </c>
      <c r="BS168">
        <v>6</v>
      </c>
      <c r="BT168" s="1">
        <v>2</v>
      </c>
      <c r="BU168" s="5">
        <v>15</v>
      </c>
      <c r="BV168">
        <v>14</v>
      </c>
      <c r="BW168" s="1">
        <v>0</v>
      </c>
      <c r="BX168" s="6">
        <f t="shared" si="1222"/>
        <v>29</v>
      </c>
      <c r="BY168">
        <v>1</v>
      </c>
      <c r="BZ168">
        <v>0</v>
      </c>
      <c r="CA168">
        <v>0</v>
      </c>
      <c r="CB168" s="1">
        <v>0</v>
      </c>
      <c r="CC168" s="7">
        <f t="shared" si="1325"/>
        <v>1</v>
      </c>
      <c r="CD168">
        <v>0</v>
      </c>
      <c r="CE168">
        <v>0</v>
      </c>
      <c r="CF168">
        <v>0</v>
      </c>
      <c r="CG168" s="1">
        <v>0</v>
      </c>
      <c r="CH168" s="5">
        <f t="shared" si="1224"/>
        <v>0</v>
      </c>
      <c r="CI168">
        <v>0</v>
      </c>
      <c r="CJ168" s="1">
        <v>0</v>
      </c>
      <c r="CK168" s="6">
        <f t="shared" si="1225"/>
        <v>0</v>
      </c>
      <c r="CL168">
        <v>0</v>
      </c>
      <c r="CM168">
        <v>0</v>
      </c>
      <c r="CN168">
        <v>0</v>
      </c>
      <c r="CO168" s="1">
        <v>0</v>
      </c>
      <c r="CP168" s="7">
        <f t="shared" si="1226"/>
        <v>0</v>
      </c>
      <c r="CQ168">
        <v>54</v>
      </c>
      <c r="CR168">
        <v>0</v>
      </c>
      <c r="CS168">
        <v>46</v>
      </c>
      <c r="CT168" s="1">
        <v>0</v>
      </c>
      <c r="CU168" s="5">
        <f t="shared" si="1227"/>
        <v>100</v>
      </c>
      <c r="CV168">
        <v>74</v>
      </c>
      <c r="CW168" s="1">
        <v>0</v>
      </c>
      <c r="CX168" s="6">
        <f t="shared" si="1228"/>
        <v>174</v>
      </c>
      <c r="CY168">
        <v>1</v>
      </c>
      <c r="CZ168">
        <v>0</v>
      </c>
      <c r="DA168">
        <v>0</v>
      </c>
      <c r="DB168" s="1">
        <v>0</v>
      </c>
      <c r="DC168" s="7">
        <f t="shared" si="1229"/>
        <v>1</v>
      </c>
      <c r="DD168">
        <v>22</v>
      </c>
      <c r="DE168">
        <v>0</v>
      </c>
      <c r="DF168">
        <v>24</v>
      </c>
      <c r="DG168" s="1">
        <v>0</v>
      </c>
      <c r="DH168" s="5">
        <f t="shared" si="1143"/>
        <v>46</v>
      </c>
      <c r="DI168">
        <v>29</v>
      </c>
      <c r="DJ168" s="1">
        <v>0</v>
      </c>
      <c r="DK168" s="6">
        <f t="shared" si="1144"/>
        <v>75</v>
      </c>
      <c r="DL168">
        <v>1</v>
      </c>
      <c r="DM168">
        <v>0</v>
      </c>
      <c r="DN168">
        <v>0</v>
      </c>
      <c r="DO168" s="1">
        <v>1</v>
      </c>
      <c r="DP168" s="7">
        <f t="shared" si="1145"/>
        <v>2</v>
      </c>
      <c r="DQ168">
        <v>4</v>
      </c>
      <c r="DR168">
        <v>1</v>
      </c>
      <c r="DS168">
        <v>1</v>
      </c>
      <c r="DT168" s="1">
        <v>0</v>
      </c>
      <c r="DU168" s="5">
        <f t="shared" si="1146"/>
        <v>6</v>
      </c>
      <c r="DV168">
        <v>9</v>
      </c>
      <c r="DW168" s="1">
        <v>0</v>
      </c>
      <c r="DX168" s="6">
        <f t="shared" si="1147"/>
        <v>15</v>
      </c>
      <c r="DY168">
        <v>1</v>
      </c>
      <c r="DZ168">
        <v>0</v>
      </c>
      <c r="EA168">
        <v>0</v>
      </c>
      <c r="EB168" s="1">
        <v>0</v>
      </c>
      <c r="EC168" s="7">
        <f t="shared" si="1148"/>
        <v>1</v>
      </c>
      <c r="ED168">
        <v>11</v>
      </c>
      <c r="EE168">
        <v>2</v>
      </c>
      <c r="EF168">
        <v>535</v>
      </c>
      <c r="EG168" s="1">
        <v>11</v>
      </c>
      <c r="EH168" s="5">
        <f t="shared" si="1149"/>
        <v>559</v>
      </c>
      <c r="EI168">
        <v>348</v>
      </c>
      <c r="EJ168" s="1">
        <v>1</v>
      </c>
      <c r="EK168" s="6">
        <f t="shared" si="1150"/>
        <v>908</v>
      </c>
      <c r="EL168">
        <v>5</v>
      </c>
      <c r="EM168">
        <v>0</v>
      </c>
      <c r="EN168">
        <v>3</v>
      </c>
      <c r="EO168" s="1">
        <v>7</v>
      </c>
      <c r="EP168" s="7">
        <f t="shared" si="1151"/>
        <v>15</v>
      </c>
      <c r="EQ168">
        <v>0</v>
      </c>
      <c r="ER168">
        <v>0</v>
      </c>
      <c r="ES168">
        <v>0</v>
      </c>
      <c r="ET168" s="1">
        <v>0</v>
      </c>
      <c r="EU168" s="5">
        <f t="shared" si="1152"/>
        <v>0</v>
      </c>
      <c r="EV168">
        <v>0</v>
      </c>
      <c r="EW168" s="1">
        <v>0</v>
      </c>
      <c r="EX168" s="6">
        <f t="shared" si="1153"/>
        <v>0</v>
      </c>
      <c r="EY168">
        <v>0</v>
      </c>
      <c r="EZ168">
        <v>0</v>
      </c>
      <c r="FA168">
        <v>0</v>
      </c>
      <c r="FB168" s="1">
        <v>0</v>
      </c>
      <c r="FC168" s="7">
        <f t="shared" si="1154"/>
        <v>0</v>
      </c>
      <c r="FD168">
        <v>33</v>
      </c>
      <c r="FE168">
        <v>0</v>
      </c>
      <c r="FF168">
        <v>31</v>
      </c>
      <c r="FG168" s="1">
        <v>2</v>
      </c>
      <c r="FH168" s="5">
        <f t="shared" si="1155"/>
        <v>66</v>
      </c>
      <c r="FI168">
        <v>44</v>
      </c>
      <c r="FJ168" s="1">
        <v>0</v>
      </c>
      <c r="FK168" s="6">
        <f t="shared" si="1156"/>
        <v>110</v>
      </c>
      <c r="FL168">
        <v>2</v>
      </c>
      <c r="FM168">
        <v>0</v>
      </c>
      <c r="FN168">
        <v>0</v>
      </c>
      <c r="FO168" s="1">
        <v>0</v>
      </c>
      <c r="FP168" s="7">
        <f t="shared" si="1157"/>
        <v>2</v>
      </c>
      <c r="FQ168">
        <v>6</v>
      </c>
      <c r="FR168">
        <v>0</v>
      </c>
      <c r="FS168">
        <v>8</v>
      </c>
      <c r="FT168" s="1">
        <v>0</v>
      </c>
      <c r="FU168" s="5">
        <f t="shared" si="1158"/>
        <v>14</v>
      </c>
      <c r="FV168">
        <v>10</v>
      </c>
      <c r="FW168" s="1">
        <v>0</v>
      </c>
      <c r="FX168" s="6">
        <f t="shared" si="1159"/>
        <v>24</v>
      </c>
      <c r="FY168">
        <v>0</v>
      </c>
      <c r="FZ168">
        <v>0</v>
      </c>
      <c r="GA168">
        <v>1</v>
      </c>
      <c r="GB168" s="1">
        <v>0</v>
      </c>
      <c r="GC168" s="7">
        <f t="shared" si="1160"/>
        <v>1</v>
      </c>
      <c r="GD168">
        <v>51</v>
      </c>
      <c r="GE168">
        <v>0</v>
      </c>
      <c r="GF168">
        <v>54</v>
      </c>
      <c r="GG168" s="1">
        <v>0</v>
      </c>
      <c r="GH168" s="5">
        <f t="shared" si="1161"/>
        <v>105</v>
      </c>
      <c r="GI168">
        <v>63</v>
      </c>
      <c r="GJ168" s="1">
        <v>0</v>
      </c>
      <c r="GK168" s="6">
        <f t="shared" si="1162"/>
        <v>168</v>
      </c>
      <c r="GL168">
        <v>3</v>
      </c>
      <c r="GM168">
        <v>0</v>
      </c>
      <c r="GN168">
        <v>1</v>
      </c>
      <c r="GO168" s="1">
        <v>2</v>
      </c>
      <c r="GP168" s="7">
        <f t="shared" si="1163"/>
        <v>6</v>
      </c>
      <c r="GQ168">
        <v>45</v>
      </c>
      <c r="GR168">
        <v>0</v>
      </c>
      <c r="GS168">
        <v>90</v>
      </c>
      <c r="GT168" s="1">
        <v>0</v>
      </c>
      <c r="GU168" s="5">
        <f t="shared" si="1164"/>
        <v>135</v>
      </c>
      <c r="GV168">
        <v>72</v>
      </c>
      <c r="GW168" s="1">
        <v>0</v>
      </c>
      <c r="GX168" s="6">
        <f t="shared" si="1165"/>
        <v>207</v>
      </c>
      <c r="GY168">
        <v>5</v>
      </c>
      <c r="GZ168">
        <v>3</v>
      </c>
      <c r="HA168">
        <v>0</v>
      </c>
      <c r="HB168" s="1">
        <v>0</v>
      </c>
      <c r="HC168" s="7">
        <f t="shared" si="1166"/>
        <v>8</v>
      </c>
      <c r="HD168">
        <v>32</v>
      </c>
      <c r="HE168">
        <v>2</v>
      </c>
      <c r="HF168">
        <v>7</v>
      </c>
      <c r="HG168" s="1">
        <v>2</v>
      </c>
      <c r="HH168" s="5">
        <f t="shared" si="1167"/>
        <v>43</v>
      </c>
      <c r="HI168">
        <v>38</v>
      </c>
      <c r="HJ168" s="1">
        <v>0</v>
      </c>
      <c r="HK168" s="6">
        <f t="shared" si="1168"/>
        <v>81</v>
      </c>
      <c r="HL168">
        <v>2</v>
      </c>
      <c r="HM168">
        <v>1</v>
      </c>
      <c r="HN168">
        <v>0</v>
      </c>
      <c r="HO168" s="1">
        <v>0</v>
      </c>
      <c r="HP168" s="7">
        <f t="shared" si="1169"/>
        <v>3</v>
      </c>
      <c r="HQ168">
        <v>148</v>
      </c>
      <c r="HR168">
        <v>0</v>
      </c>
      <c r="HS168">
        <v>314</v>
      </c>
      <c r="HT168" s="1">
        <v>2</v>
      </c>
      <c r="HU168" s="5">
        <f t="shared" si="1170"/>
        <v>464</v>
      </c>
      <c r="HV168">
        <v>230</v>
      </c>
      <c r="HW168" s="1">
        <v>0</v>
      </c>
      <c r="HX168" s="6">
        <f t="shared" si="1171"/>
        <v>694</v>
      </c>
      <c r="HY168">
        <v>5</v>
      </c>
      <c r="HZ168">
        <v>1</v>
      </c>
      <c r="IA168">
        <v>3</v>
      </c>
      <c r="IB168" s="1">
        <v>3</v>
      </c>
      <c r="IC168" s="7">
        <f t="shared" si="1172"/>
        <v>12</v>
      </c>
      <c r="ID168">
        <v>0</v>
      </c>
      <c r="IE168">
        <v>0</v>
      </c>
      <c r="IF168">
        <v>1</v>
      </c>
      <c r="IG168" s="1">
        <v>0</v>
      </c>
      <c r="IH168" s="5">
        <f t="shared" si="1173"/>
        <v>1</v>
      </c>
      <c r="II168">
        <v>1</v>
      </c>
      <c r="IJ168" s="1">
        <v>0</v>
      </c>
      <c r="IK168" s="6">
        <f t="shared" si="1174"/>
        <v>2</v>
      </c>
      <c r="IL168">
        <v>0</v>
      </c>
      <c r="IM168">
        <v>0</v>
      </c>
      <c r="IN168">
        <v>0</v>
      </c>
      <c r="IO168" s="1">
        <v>0</v>
      </c>
      <c r="IP168" s="7">
        <f t="shared" si="1232"/>
        <v>0</v>
      </c>
      <c r="IQ168" s="8">
        <f t="shared" si="1326"/>
        <v>413</v>
      </c>
      <c r="IR168" s="8">
        <f t="shared" si="1326"/>
        <v>5</v>
      </c>
      <c r="IS168" s="8">
        <f t="shared" si="1326"/>
        <v>1120</v>
      </c>
      <c r="IT168" s="9">
        <f t="shared" si="1326"/>
        <v>19</v>
      </c>
      <c r="IU168" s="5">
        <f t="shared" si="1237"/>
        <v>1557</v>
      </c>
      <c r="IV168" s="8">
        <f t="shared" si="1327"/>
        <v>933</v>
      </c>
      <c r="IW168" s="9">
        <f t="shared" si="1327"/>
        <v>1</v>
      </c>
      <c r="IX168" s="6">
        <f t="shared" si="1240"/>
        <v>2491</v>
      </c>
      <c r="IY168" s="8">
        <f t="shared" si="1328"/>
        <v>26</v>
      </c>
      <c r="IZ168" s="8">
        <f t="shared" si="1328"/>
        <v>5</v>
      </c>
      <c r="JA168" s="8">
        <f t="shared" si="1328"/>
        <v>8</v>
      </c>
      <c r="JB168" s="9">
        <f t="shared" si="1328"/>
        <v>13</v>
      </c>
      <c r="JC168" s="7">
        <f t="shared" si="1245"/>
        <v>52</v>
      </c>
      <c r="JD168">
        <v>75</v>
      </c>
      <c r="JE168">
        <v>24</v>
      </c>
      <c r="JF168">
        <v>10</v>
      </c>
      <c r="JG168" s="1">
        <v>1</v>
      </c>
      <c r="JH168" s="5">
        <f t="shared" si="1175"/>
        <v>110</v>
      </c>
      <c r="JI168">
        <v>80</v>
      </c>
      <c r="JJ168" s="1">
        <v>3</v>
      </c>
      <c r="JK168" s="6">
        <f t="shared" si="1176"/>
        <v>193</v>
      </c>
      <c r="JL168">
        <v>7</v>
      </c>
      <c r="JM168">
        <v>2</v>
      </c>
      <c r="JN168">
        <v>6</v>
      </c>
      <c r="JO168" s="1">
        <v>1</v>
      </c>
      <c r="JP168" s="7">
        <f t="shared" si="1177"/>
        <v>16</v>
      </c>
      <c r="JQ168">
        <v>1</v>
      </c>
      <c r="JR168">
        <v>1</v>
      </c>
      <c r="JS168">
        <v>0</v>
      </c>
      <c r="JT168" s="1">
        <v>0</v>
      </c>
      <c r="JU168" s="5">
        <f t="shared" si="1178"/>
        <v>2</v>
      </c>
      <c r="JV168">
        <v>3</v>
      </c>
      <c r="JW168" s="1">
        <v>0</v>
      </c>
      <c r="JX168" s="6">
        <f t="shared" si="1179"/>
        <v>5</v>
      </c>
      <c r="JY168">
        <v>0</v>
      </c>
      <c r="JZ168">
        <v>0</v>
      </c>
      <c r="KA168">
        <v>0</v>
      </c>
      <c r="KB168" s="1">
        <v>0</v>
      </c>
      <c r="KC168" s="7">
        <f t="shared" si="1180"/>
        <v>0</v>
      </c>
      <c r="KD168">
        <v>6</v>
      </c>
      <c r="KE168">
        <v>2</v>
      </c>
      <c r="KF168">
        <v>5</v>
      </c>
      <c r="KG168" s="1">
        <v>0</v>
      </c>
      <c r="KH168" s="5">
        <f t="shared" si="1181"/>
        <v>13</v>
      </c>
      <c r="KI168">
        <v>16</v>
      </c>
      <c r="KJ168" s="1">
        <v>0</v>
      </c>
      <c r="KK168" s="6">
        <v>0</v>
      </c>
      <c r="KL168">
        <v>0</v>
      </c>
      <c r="KM168">
        <v>0</v>
      </c>
      <c r="KN168">
        <v>1</v>
      </c>
      <c r="KO168" s="1">
        <v>0</v>
      </c>
      <c r="KP168" s="7">
        <f t="shared" si="1183"/>
        <v>1</v>
      </c>
      <c r="KQ168">
        <v>6</v>
      </c>
      <c r="KR168">
        <v>0</v>
      </c>
      <c r="KS168">
        <v>64</v>
      </c>
      <c r="KT168" s="1">
        <v>8</v>
      </c>
      <c r="KU168" s="5">
        <f t="shared" si="1184"/>
        <v>78</v>
      </c>
      <c r="KV168">
        <v>64</v>
      </c>
      <c r="KW168" s="1">
        <v>0</v>
      </c>
      <c r="KX168" s="6">
        <f t="shared" si="1185"/>
        <v>142</v>
      </c>
      <c r="KY168">
        <v>2</v>
      </c>
      <c r="KZ168">
        <v>2</v>
      </c>
      <c r="LA168">
        <v>1</v>
      </c>
      <c r="LB168" s="1">
        <v>1</v>
      </c>
      <c r="LC168" s="7">
        <f t="shared" si="1186"/>
        <v>6</v>
      </c>
      <c r="LD168">
        <v>5</v>
      </c>
      <c r="LE168">
        <v>0</v>
      </c>
      <c r="LF168">
        <v>117</v>
      </c>
      <c r="LG168" s="1">
        <v>563</v>
      </c>
      <c r="LH168" s="5">
        <f t="shared" si="1187"/>
        <v>685</v>
      </c>
      <c r="LI168">
        <v>453</v>
      </c>
      <c r="LJ168" s="1">
        <v>2</v>
      </c>
      <c r="LK168" s="6">
        <f t="shared" si="1188"/>
        <v>1140</v>
      </c>
      <c r="LL168">
        <v>2</v>
      </c>
      <c r="LM168">
        <v>0</v>
      </c>
      <c r="LN168">
        <v>13</v>
      </c>
      <c r="LO168" s="1">
        <v>6</v>
      </c>
      <c r="LP168" s="7">
        <f t="shared" si="1248"/>
        <v>21</v>
      </c>
      <c r="LQ168" s="8">
        <f t="shared" si="1329"/>
        <v>93</v>
      </c>
      <c r="LR168" s="8">
        <f t="shared" si="1329"/>
        <v>27</v>
      </c>
      <c r="LS168" s="8">
        <f t="shared" si="1329"/>
        <v>196</v>
      </c>
      <c r="LT168" s="9">
        <f t="shared" si="1329"/>
        <v>572</v>
      </c>
      <c r="LU168" s="5">
        <f t="shared" si="1253"/>
        <v>888</v>
      </c>
      <c r="LV168" s="8">
        <f t="shared" si="1330"/>
        <v>616</v>
      </c>
      <c r="LW168" s="9">
        <f t="shared" si="1330"/>
        <v>5</v>
      </c>
      <c r="LX168" s="6">
        <f t="shared" si="1256"/>
        <v>1509</v>
      </c>
      <c r="LY168" s="8">
        <f t="shared" si="1331"/>
        <v>11</v>
      </c>
      <c r="LZ168" s="8">
        <f t="shared" si="1331"/>
        <v>4</v>
      </c>
      <c r="MA168" s="8">
        <f t="shared" si="1331"/>
        <v>21</v>
      </c>
      <c r="MB168" s="9">
        <f t="shared" si="1331"/>
        <v>8</v>
      </c>
      <c r="MC168" s="7">
        <f t="shared" si="1261"/>
        <v>44</v>
      </c>
      <c r="MD168">
        <v>0</v>
      </c>
      <c r="ME168">
        <v>47</v>
      </c>
      <c r="MF168">
        <v>0</v>
      </c>
      <c r="MG168" s="1">
        <v>0</v>
      </c>
      <c r="MH168" s="5">
        <f t="shared" si="1189"/>
        <v>47</v>
      </c>
      <c r="MI168">
        <v>0</v>
      </c>
      <c r="MJ168" s="1">
        <v>0</v>
      </c>
      <c r="MK168" s="6">
        <f t="shared" si="1190"/>
        <v>47</v>
      </c>
      <c r="ML168">
        <v>0</v>
      </c>
      <c r="MM168">
        <v>0</v>
      </c>
      <c r="MN168">
        <v>0</v>
      </c>
      <c r="MO168" s="1">
        <v>0</v>
      </c>
      <c r="MP168" s="7">
        <f t="shared" si="1191"/>
        <v>0</v>
      </c>
      <c r="MQ168">
        <v>2</v>
      </c>
      <c r="MR168">
        <v>80</v>
      </c>
      <c r="MS168">
        <v>41</v>
      </c>
      <c r="MT168" s="1">
        <v>2</v>
      </c>
      <c r="MU168" s="5">
        <f t="shared" si="1192"/>
        <v>125</v>
      </c>
      <c r="MV168">
        <v>60</v>
      </c>
      <c r="MW168" s="1">
        <v>0</v>
      </c>
      <c r="MX168" s="6">
        <f t="shared" si="1193"/>
        <v>185</v>
      </c>
      <c r="MY168">
        <v>0</v>
      </c>
      <c r="MZ168">
        <v>0</v>
      </c>
      <c r="NA168">
        <v>0</v>
      </c>
      <c r="NB168" s="1">
        <v>1</v>
      </c>
      <c r="NC168" s="7">
        <f t="shared" si="1194"/>
        <v>1</v>
      </c>
      <c r="ND168">
        <v>1</v>
      </c>
      <c r="NE168">
        <v>1</v>
      </c>
      <c r="NF168">
        <v>0</v>
      </c>
      <c r="NG168" s="1">
        <v>0</v>
      </c>
      <c r="NH168" s="5">
        <f t="shared" si="1195"/>
        <v>2</v>
      </c>
      <c r="NI168">
        <v>0</v>
      </c>
      <c r="NJ168" s="1">
        <v>0</v>
      </c>
      <c r="NK168" s="6">
        <f t="shared" si="1196"/>
        <v>2</v>
      </c>
      <c r="NL168">
        <v>0</v>
      </c>
      <c r="NM168">
        <v>0</v>
      </c>
      <c r="NN168">
        <v>0</v>
      </c>
      <c r="NO168" s="1">
        <v>0</v>
      </c>
      <c r="NP168" s="7">
        <f t="shared" si="1197"/>
        <v>0</v>
      </c>
      <c r="NQ168">
        <v>283</v>
      </c>
      <c r="NR168">
        <v>0</v>
      </c>
      <c r="NS168">
        <v>3</v>
      </c>
      <c r="NT168" s="1">
        <v>1</v>
      </c>
      <c r="NU168" s="5">
        <f t="shared" si="1198"/>
        <v>287</v>
      </c>
      <c r="NV168">
        <v>19</v>
      </c>
      <c r="NW168" s="1">
        <v>0</v>
      </c>
      <c r="NX168" s="6">
        <f t="shared" si="1199"/>
        <v>306</v>
      </c>
      <c r="NY168">
        <v>0</v>
      </c>
      <c r="NZ168">
        <v>0</v>
      </c>
      <c r="OA168">
        <v>0</v>
      </c>
      <c r="OB168" s="1">
        <v>0</v>
      </c>
      <c r="OC168" s="7">
        <f t="shared" si="1200"/>
        <v>0</v>
      </c>
      <c r="OD168">
        <v>8</v>
      </c>
      <c r="OE168">
        <v>0</v>
      </c>
      <c r="OF168">
        <v>0</v>
      </c>
      <c r="OG168" s="1">
        <v>0</v>
      </c>
      <c r="OH168" s="5">
        <f t="shared" si="1201"/>
        <v>8</v>
      </c>
      <c r="OI168">
        <v>0</v>
      </c>
      <c r="OJ168" s="1">
        <v>0</v>
      </c>
      <c r="OK168" s="6">
        <f t="shared" si="1290"/>
        <v>8</v>
      </c>
      <c r="OL168">
        <v>0</v>
      </c>
      <c r="OM168">
        <v>0</v>
      </c>
      <c r="ON168">
        <v>0</v>
      </c>
      <c r="OO168" s="1">
        <v>0</v>
      </c>
      <c r="OP168" s="7">
        <f t="shared" si="1202"/>
        <v>0</v>
      </c>
      <c r="OQ168">
        <v>2</v>
      </c>
      <c r="OR168">
        <v>0</v>
      </c>
      <c r="OS168">
        <v>0</v>
      </c>
      <c r="OT168" s="1">
        <v>0</v>
      </c>
      <c r="OU168" s="5">
        <f t="shared" si="1291"/>
        <v>2</v>
      </c>
      <c r="OV168">
        <v>2</v>
      </c>
      <c r="OW168" s="1">
        <v>0</v>
      </c>
      <c r="OX168" s="6">
        <f t="shared" si="1203"/>
        <v>4</v>
      </c>
      <c r="OY168">
        <v>0</v>
      </c>
      <c r="OZ168">
        <v>0</v>
      </c>
      <c r="PA168">
        <v>0</v>
      </c>
      <c r="PB168" s="1">
        <v>0</v>
      </c>
      <c r="PC168" s="7">
        <f t="shared" si="1263"/>
        <v>0</v>
      </c>
      <c r="PD168" s="8">
        <f t="shared" si="1332"/>
        <v>296</v>
      </c>
      <c r="PE168" s="8">
        <f t="shared" si="1332"/>
        <v>128</v>
      </c>
      <c r="PF168" s="8">
        <f t="shared" si="1332"/>
        <v>44</v>
      </c>
      <c r="PG168" s="9">
        <f t="shared" si="1332"/>
        <v>3</v>
      </c>
      <c r="PH168" s="5">
        <f t="shared" si="1268"/>
        <v>471</v>
      </c>
      <c r="PI168" s="8">
        <f t="shared" si="1333"/>
        <v>81</v>
      </c>
      <c r="PJ168" s="9">
        <f t="shared" si="1333"/>
        <v>0</v>
      </c>
      <c r="PK168" s="6">
        <f t="shared" si="1271"/>
        <v>552</v>
      </c>
      <c r="PL168" s="8">
        <f t="shared" si="1334"/>
        <v>0</v>
      </c>
      <c r="PM168" s="8">
        <f t="shared" si="1334"/>
        <v>0</v>
      </c>
      <c r="PN168" s="8">
        <f t="shared" si="1334"/>
        <v>0</v>
      </c>
      <c r="PO168" s="9">
        <f t="shared" si="1334"/>
        <v>1</v>
      </c>
      <c r="PP168" s="7">
        <f t="shared" si="1276"/>
        <v>1</v>
      </c>
      <c r="PQ168" s="8">
        <f t="shared" si="1335"/>
        <v>1715</v>
      </c>
      <c r="PR168" s="8">
        <f t="shared" si="1335"/>
        <v>177</v>
      </c>
      <c r="PS168" s="8">
        <f t="shared" si="1335"/>
        <v>2349</v>
      </c>
      <c r="PT168" s="9">
        <f t="shared" si="1335"/>
        <v>1073</v>
      </c>
      <c r="PU168" s="5">
        <f t="shared" si="1281"/>
        <v>5314</v>
      </c>
      <c r="PV168" s="8">
        <f t="shared" si="1336"/>
        <v>3042</v>
      </c>
      <c r="PW168" s="9">
        <f t="shared" si="1336"/>
        <v>7</v>
      </c>
      <c r="PX168" s="6">
        <f t="shared" si="1284"/>
        <v>8363</v>
      </c>
      <c r="PY168" s="8">
        <f t="shared" si="1337"/>
        <v>41</v>
      </c>
      <c r="PZ168" s="8">
        <f t="shared" si="1337"/>
        <v>155</v>
      </c>
      <c r="QA168" s="8">
        <f t="shared" si="1337"/>
        <v>97</v>
      </c>
      <c r="QB168" s="9">
        <f t="shared" si="1337"/>
        <v>35</v>
      </c>
      <c r="QC168" s="7">
        <f t="shared" si="1289"/>
        <v>328</v>
      </c>
    </row>
    <row r="169" spans="1:445">
      <c r="A169" t="s">
        <v>180</v>
      </c>
      <c r="B169" t="s">
        <v>209</v>
      </c>
      <c r="C169" s="56" t="s">
        <v>523</v>
      </c>
      <c r="D169">
        <v>2926</v>
      </c>
      <c r="E169">
        <v>25</v>
      </c>
      <c r="F169">
        <v>3049</v>
      </c>
      <c r="G169" s="1">
        <v>1077</v>
      </c>
      <c r="H169" s="5">
        <f t="shared" si="1135"/>
        <v>7077</v>
      </c>
      <c r="I169">
        <v>4244</v>
      </c>
      <c r="J169" s="1">
        <v>0</v>
      </c>
      <c r="K169" s="6">
        <f t="shared" si="1136"/>
        <v>11321</v>
      </c>
      <c r="L169">
        <v>208</v>
      </c>
      <c r="M169">
        <v>291</v>
      </c>
      <c r="N169">
        <v>75</v>
      </c>
      <c r="O169" s="1">
        <v>60</v>
      </c>
      <c r="P169" s="7">
        <f t="shared" si="1137"/>
        <v>634</v>
      </c>
      <c r="Q169">
        <v>1</v>
      </c>
      <c r="R169">
        <v>35</v>
      </c>
      <c r="S169">
        <v>134</v>
      </c>
      <c r="T169" s="1">
        <v>52</v>
      </c>
      <c r="U169" s="5">
        <f t="shared" si="1138"/>
        <v>222</v>
      </c>
      <c r="V169">
        <v>173</v>
      </c>
      <c r="W169" s="1">
        <v>1</v>
      </c>
      <c r="X169" s="6">
        <f t="shared" si="1139"/>
        <v>396</v>
      </c>
      <c r="Y169">
        <v>36</v>
      </c>
      <c r="Z169">
        <v>2</v>
      </c>
      <c r="AA169">
        <v>0</v>
      </c>
      <c r="AB169" s="1">
        <v>2</v>
      </c>
      <c r="AC169" s="7">
        <f t="shared" si="1363"/>
        <v>40</v>
      </c>
      <c r="AD169">
        <v>1</v>
      </c>
      <c r="AE169">
        <v>0</v>
      </c>
      <c r="AF169">
        <v>4</v>
      </c>
      <c r="AG169" s="1">
        <v>1</v>
      </c>
      <c r="AH169" s="5">
        <f t="shared" si="1140"/>
        <v>6</v>
      </c>
      <c r="AI169">
        <v>4</v>
      </c>
      <c r="AJ169" s="1">
        <v>0</v>
      </c>
      <c r="AK169" s="6">
        <f t="shared" si="1141"/>
        <v>10</v>
      </c>
      <c r="AL169">
        <v>0</v>
      </c>
      <c r="AM169">
        <v>0</v>
      </c>
      <c r="AN169">
        <v>0</v>
      </c>
      <c r="AO169">
        <v>0</v>
      </c>
      <c r="AP169" s="7">
        <f t="shared" si="1142"/>
        <v>0</v>
      </c>
      <c r="AQ169" s="8">
        <f t="shared" si="1364"/>
        <v>2928</v>
      </c>
      <c r="AR169" s="8">
        <f t="shared" si="1364"/>
        <v>60</v>
      </c>
      <c r="AS169" s="8">
        <f t="shared" si="1364"/>
        <v>3187</v>
      </c>
      <c r="AT169" s="9">
        <f t="shared" si="1365"/>
        <v>1130</v>
      </c>
      <c r="AU169" s="5">
        <f t="shared" si="1366"/>
        <v>7305</v>
      </c>
      <c r="AV169" s="8">
        <f t="shared" si="1367"/>
        <v>4421</v>
      </c>
      <c r="AW169" s="9">
        <f t="shared" si="1368"/>
        <v>1</v>
      </c>
      <c r="AX169" s="6">
        <f t="shared" si="1369"/>
        <v>11727</v>
      </c>
      <c r="AY169" s="8">
        <f t="shared" si="1370"/>
        <v>244</v>
      </c>
      <c r="AZ169" s="8">
        <f t="shared" si="1371"/>
        <v>293</v>
      </c>
      <c r="BA169" s="8">
        <f t="shared" si="1372"/>
        <v>75</v>
      </c>
      <c r="BB169" s="9">
        <f t="shared" si="1373"/>
        <v>62</v>
      </c>
      <c r="BC169" s="7">
        <f t="shared" si="1374"/>
        <v>674</v>
      </c>
      <c r="BD169">
        <v>3</v>
      </c>
      <c r="BE169">
        <v>4</v>
      </c>
      <c r="BF169">
        <v>71</v>
      </c>
      <c r="BG169" s="1">
        <v>7</v>
      </c>
      <c r="BH169" s="5">
        <v>85</v>
      </c>
      <c r="BI169">
        <v>83</v>
      </c>
      <c r="BJ169" s="1">
        <v>1</v>
      </c>
      <c r="BK169" s="6">
        <f t="shared" si="1339"/>
        <v>169</v>
      </c>
      <c r="BL169">
        <v>7</v>
      </c>
      <c r="BM169">
        <v>1</v>
      </c>
      <c r="BN169">
        <v>0</v>
      </c>
      <c r="BO169" s="1">
        <v>0</v>
      </c>
      <c r="BP169" s="7">
        <f t="shared" si="1219"/>
        <v>8</v>
      </c>
      <c r="BQ169">
        <v>47</v>
      </c>
      <c r="BR169">
        <v>0</v>
      </c>
      <c r="BS169">
        <v>68</v>
      </c>
      <c r="BT169" s="1">
        <v>7</v>
      </c>
      <c r="BU169" s="5">
        <f t="shared" si="1221"/>
        <v>122</v>
      </c>
      <c r="BV169">
        <v>62</v>
      </c>
      <c r="BW169" s="1">
        <v>0</v>
      </c>
      <c r="BX169" s="6">
        <f t="shared" si="1222"/>
        <v>184</v>
      </c>
      <c r="BY169">
        <v>18</v>
      </c>
      <c r="BZ169">
        <v>2</v>
      </c>
      <c r="CA169">
        <v>1</v>
      </c>
      <c r="CB169" s="1">
        <v>1</v>
      </c>
      <c r="CC169" s="7">
        <f t="shared" si="1325"/>
        <v>22</v>
      </c>
      <c r="CD169">
        <v>0</v>
      </c>
      <c r="CE169">
        <v>0</v>
      </c>
      <c r="CF169">
        <v>1</v>
      </c>
      <c r="CG169" s="1">
        <v>0</v>
      </c>
      <c r="CH169" s="5">
        <f t="shared" si="1224"/>
        <v>1</v>
      </c>
      <c r="CI169">
        <v>0</v>
      </c>
      <c r="CJ169" s="1">
        <v>0</v>
      </c>
      <c r="CK169" s="6">
        <f t="shared" si="1225"/>
        <v>1</v>
      </c>
      <c r="CL169">
        <v>0</v>
      </c>
      <c r="CM169">
        <v>0</v>
      </c>
      <c r="CN169">
        <v>0</v>
      </c>
      <c r="CO169" s="1">
        <v>0</v>
      </c>
      <c r="CP169" s="7">
        <f t="shared" si="1226"/>
        <v>0</v>
      </c>
      <c r="CQ169">
        <v>120</v>
      </c>
      <c r="CR169">
        <v>0</v>
      </c>
      <c r="CS169">
        <v>105</v>
      </c>
      <c r="CT169" s="1">
        <v>4</v>
      </c>
      <c r="CU169" s="5">
        <f t="shared" si="1227"/>
        <v>229</v>
      </c>
      <c r="CV169">
        <v>139</v>
      </c>
      <c r="CW169" s="1">
        <v>0</v>
      </c>
      <c r="CX169" s="6">
        <f t="shared" si="1228"/>
        <v>368</v>
      </c>
      <c r="CY169">
        <v>53</v>
      </c>
      <c r="CZ169">
        <v>0</v>
      </c>
      <c r="DA169">
        <v>1</v>
      </c>
      <c r="DB169" s="1">
        <v>0</v>
      </c>
      <c r="DC169" s="7">
        <f t="shared" si="1229"/>
        <v>54</v>
      </c>
      <c r="DD169">
        <v>36</v>
      </c>
      <c r="DE169">
        <v>0</v>
      </c>
      <c r="DF169">
        <v>37</v>
      </c>
      <c r="DG169" s="1">
        <v>0</v>
      </c>
      <c r="DH169" s="5">
        <f t="shared" si="1143"/>
        <v>73</v>
      </c>
      <c r="DI169">
        <v>44</v>
      </c>
      <c r="DJ169" s="1">
        <v>0</v>
      </c>
      <c r="DK169" s="6">
        <f t="shared" si="1144"/>
        <v>117</v>
      </c>
      <c r="DL169">
        <v>14</v>
      </c>
      <c r="DM169">
        <v>1</v>
      </c>
      <c r="DN169">
        <v>0</v>
      </c>
      <c r="DO169" s="1">
        <v>0</v>
      </c>
      <c r="DP169" s="7">
        <f t="shared" si="1145"/>
        <v>15</v>
      </c>
      <c r="DQ169">
        <v>12</v>
      </c>
      <c r="DR169">
        <v>4</v>
      </c>
      <c r="DS169">
        <v>3</v>
      </c>
      <c r="DT169" s="1">
        <v>0</v>
      </c>
      <c r="DU169" s="5">
        <f t="shared" si="1146"/>
        <v>19</v>
      </c>
      <c r="DV169">
        <v>7</v>
      </c>
      <c r="DW169" s="1">
        <v>0</v>
      </c>
      <c r="DX169" s="6">
        <f t="shared" si="1147"/>
        <v>26</v>
      </c>
      <c r="DY169">
        <v>7</v>
      </c>
      <c r="DZ169">
        <v>1</v>
      </c>
      <c r="EA169">
        <v>0</v>
      </c>
      <c r="EB169" s="1">
        <v>0</v>
      </c>
      <c r="EC169" s="7">
        <f t="shared" si="1148"/>
        <v>8</v>
      </c>
      <c r="ED169">
        <v>38</v>
      </c>
      <c r="EE169">
        <v>0</v>
      </c>
      <c r="EF169">
        <v>494</v>
      </c>
      <c r="EG169" s="1">
        <v>6</v>
      </c>
      <c r="EH169" s="5">
        <f t="shared" si="1149"/>
        <v>538</v>
      </c>
      <c r="EI169">
        <v>344</v>
      </c>
      <c r="EJ169" s="1">
        <v>0</v>
      </c>
      <c r="EK169" s="6">
        <f t="shared" si="1150"/>
        <v>882</v>
      </c>
      <c r="EL169">
        <v>130</v>
      </c>
      <c r="EM169">
        <v>1</v>
      </c>
      <c r="EN169">
        <v>3</v>
      </c>
      <c r="EO169" s="1">
        <v>6</v>
      </c>
      <c r="EP169" s="7">
        <f t="shared" si="1151"/>
        <v>140</v>
      </c>
      <c r="EQ169">
        <v>2</v>
      </c>
      <c r="ER169">
        <v>0</v>
      </c>
      <c r="ES169">
        <v>0</v>
      </c>
      <c r="ET169" s="1">
        <v>0</v>
      </c>
      <c r="EU169" s="5">
        <f t="shared" si="1152"/>
        <v>2</v>
      </c>
      <c r="EV169">
        <v>2</v>
      </c>
      <c r="EW169" s="1">
        <v>0</v>
      </c>
      <c r="EX169" s="6">
        <f t="shared" si="1153"/>
        <v>4</v>
      </c>
      <c r="EY169">
        <v>1</v>
      </c>
      <c r="EZ169">
        <v>0</v>
      </c>
      <c r="FA169">
        <v>0</v>
      </c>
      <c r="FB169" s="1">
        <v>0</v>
      </c>
      <c r="FC169" s="7">
        <f t="shared" si="1154"/>
        <v>1</v>
      </c>
      <c r="FD169">
        <v>46</v>
      </c>
      <c r="FE169">
        <v>0</v>
      </c>
      <c r="FF169">
        <v>14</v>
      </c>
      <c r="FG169" s="1">
        <v>0</v>
      </c>
      <c r="FH169" s="5">
        <f t="shared" si="1155"/>
        <v>60</v>
      </c>
      <c r="FI169">
        <v>50</v>
      </c>
      <c r="FJ169" s="1">
        <v>0</v>
      </c>
      <c r="FK169" s="6">
        <f t="shared" si="1156"/>
        <v>110</v>
      </c>
      <c r="FL169">
        <v>10</v>
      </c>
      <c r="FM169">
        <v>0</v>
      </c>
      <c r="FN169">
        <v>1</v>
      </c>
      <c r="FO169" s="1">
        <v>1</v>
      </c>
      <c r="FP169" s="7">
        <f t="shared" si="1157"/>
        <v>12</v>
      </c>
      <c r="FQ169">
        <v>28</v>
      </c>
      <c r="FR169">
        <v>0</v>
      </c>
      <c r="FS169">
        <v>11</v>
      </c>
      <c r="FT169" s="1">
        <v>2</v>
      </c>
      <c r="FU169" s="5">
        <f t="shared" si="1158"/>
        <v>41</v>
      </c>
      <c r="FV169">
        <v>31</v>
      </c>
      <c r="FW169" s="1">
        <v>0</v>
      </c>
      <c r="FX169" s="6">
        <f t="shared" si="1159"/>
        <v>72</v>
      </c>
      <c r="FY169">
        <v>5</v>
      </c>
      <c r="FZ169">
        <v>0</v>
      </c>
      <c r="GA169">
        <v>0</v>
      </c>
      <c r="GB169" s="1">
        <v>3</v>
      </c>
      <c r="GC169" s="7">
        <f t="shared" si="1160"/>
        <v>8</v>
      </c>
      <c r="GD169">
        <v>101</v>
      </c>
      <c r="GE169">
        <v>0</v>
      </c>
      <c r="GF169">
        <v>106</v>
      </c>
      <c r="GG169" s="1">
        <v>1</v>
      </c>
      <c r="GH169" s="5">
        <f t="shared" si="1161"/>
        <v>208</v>
      </c>
      <c r="GI169">
        <v>115</v>
      </c>
      <c r="GJ169" s="1">
        <v>0</v>
      </c>
      <c r="GK169" s="6">
        <f t="shared" si="1162"/>
        <v>323</v>
      </c>
      <c r="GL169">
        <v>32</v>
      </c>
      <c r="GM169">
        <v>4</v>
      </c>
      <c r="GN169">
        <v>0</v>
      </c>
      <c r="GO169" s="1">
        <v>3</v>
      </c>
      <c r="GP169" s="7">
        <f t="shared" si="1163"/>
        <v>39</v>
      </c>
      <c r="GQ169">
        <v>102</v>
      </c>
      <c r="GR169">
        <v>0</v>
      </c>
      <c r="GS169">
        <v>145</v>
      </c>
      <c r="GT169" s="1">
        <v>0</v>
      </c>
      <c r="GU169" s="5">
        <f t="shared" si="1164"/>
        <v>247</v>
      </c>
      <c r="GV169">
        <v>117</v>
      </c>
      <c r="GW169" s="1">
        <v>0</v>
      </c>
      <c r="GX169" s="6">
        <f t="shared" si="1165"/>
        <v>364</v>
      </c>
      <c r="GY169">
        <v>50</v>
      </c>
      <c r="GZ169">
        <v>9</v>
      </c>
      <c r="HA169">
        <v>1</v>
      </c>
      <c r="HB169" s="1">
        <v>1</v>
      </c>
      <c r="HC169" s="7">
        <f t="shared" si="1166"/>
        <v>61</v>
      </c>
      <c r="HD169">
        <v>66</v>
      </c>
      <c r="HE169">
        <v>1</v>
      </c>
      <c r="HF169">
        <v>26</v>
      </c>
      <c r="HG169" s="1">
        <v>3</v>
      </c>
      <c r="HH169" s="5">
        <f t="shared" si="1167"/>
        <v>96</v>
      </c>
      <c r="HI169">
        <v>68</v>
      </c>
      <c r="HJ169" s="1">
        <v>0</v>
      </c>
      <c r="HK169" s="6">
        <f t="shared" si="1168"/>
        <v>164</v>
      </c>
      <c r="HL169">
        <v>30</v>
      </c>
      <c r="HM169">
        <v>7</v>
      </c>
      <c r="HN169">
        <v>8</v>
      </c>
      <c r="HO169" s="1">
        <v>1</v>
      </c>
      <c r="HP169" s="7">
        <f t="shared" si="1169"/>
        <v>46</v>
      </c>
      <c r="HQ169">
        <v>245</v>
      </c>
      <c r="HR169">
        <v>0</v>
      </c>
      <c r="HS169">
        <v>361</v>
      </c>
      <c r="HT169" s="1">
        <v>1</v>
      </c>
      <c r="HU169" s="5">
        <f t="shared" si="1170"/>
        <v>607</v>
      </c>
      <c r="HV169">
        <v>293</v>
      </c>
      <c r="HW169" s="1">
        <v>0</v>
      </c>
      <c r="HX169" s="6">
        <f t="shared" si="1171"/>
        <v>900</v>
      </c>
      <c r="HY169">
        <v>84</v>
      </c>
      <c r="HZ169">
        <v>5</v>
      </c>
      <c r="IA169">
        <v>5</v>
      </c>
      <c r="IB169" s="1">
        <v>7</v>
      </c>
      <c r="IC169" s="7">
        <f t="shared" si="1172"/>
        <v>101</v>
      </c>
      <c r="ID169">
        <v>3</v>
      </c>
      <c r="IE169">
        <v>0</v>
      </c>
      <c r="IF169">
        <v>11</v>
      </c>
      <c r="IG169" s="1">
        <v>0</v>
      </c>
      <c r="IH169" s="5">
        <f t="shared" si="1173"/>
        <v>14</v>
      </c>
      <c r="II169">
        <v>4</v>
      </c>
      <c r="IJ169" s="1">
        <v>0</v>
      </c>
      <c r="IK169" s="6">
        <f t="shared" si="1174"/>
        <v>18</v>
      </c>
      <c r="IL169">
        <v>1</v>
      </c>
      <c r="IM169">
        <v>0</v>
      </c>
      <c r="IN169">
        <v>0</v>
      </c>
      <c r="IO169" s="1">
        <v>0</v>
      </c>
      <c r="IP169" s="7">
        <f t="shared" si="1232"/>
        <v>1</v>
      </c>
      <c r="IQ169" s="8">
        <f t="shared" si="1326"/>
        <v>849</v>
      </c>
      <c r="IR169" s="8">
        <f t="shared" si="1326"/>
        <v>9</v>
      </c>
      <c r="IS169" s="8">
        <f t="shared" si="1326"/>
        <v>1453</v>
      </c>
      <c r="IT169" s="9">
        <f t="shared" si="1326"/>
        <v>31</v>
      </c>
      <c r="IU169" s="5">
        <f t="shared" si="1237"/>
        <v>2342</v>
      </c>
      <c r="IV169" s="8">
        <f t="shared" si="1327"/>
        <v>1359</v>
      </c>
      <c r="IW169" s="9">
        <f t="shared" si="1327"/>
        <v>1</v>
      </c>
      <c r="IX169" s="6">
        <f t="shared" si="1240"/>
        <v>3702</v>
      </c>
      <c r="IY169" s="8">
        <f t="shared" si="1328"/>
        <v>442</v>
      </c>
      <c r="IZ169" s="8">
        <f t="shared" si="1328"/>
        <v>31</v>
      </c>
      <c r="JA169" s="8">
        <f t="shared" si="1328"/>
        <v>20</v>
      </c>
      <c r="JB169" s="9">
        <f t="shared" si="1328"/>
        <v>23</v>
      </c>
      <c r="JC169" s="7">
        <f t="shared" si="1245"/>
        <v>516</v>
      </c>
      <c r="JD169">
        <v>129</v>
      </c>
      <c r="JE169">
        <v>11</v>
      </c>
      <c r="JF169">
        <v>41</v>
      </c>
      <c r="JG169" s="1">
        <v>3</v>
      </c>
      <c r="JH169" s="5">
        <f t="shared" si="1175"/>
        <v>184</v>
      </c>
      <c r="JI169">
        <v>140</v>
      </c>
      <c r="JJ169" s="1">
        <v>1</v>
      </c>
      <c r="JK169" s="6">
        <f t="shared" si="1176"/>
        <v>325</v>
      </c>
      <c r="JL169">
        <v>37</v>
      </c>
      <c r="JM169">
        <v>8</v>
      </c>
      <c r="JN169">
        <v>3</v>
      </c>
      <c r="JO169" s="1">
        <v>1</v>
      </c>
      <c r="JP169" s="7">
        <f t="shared" si="1177"/>
        <v>49</v>
      </c>
      <c r="JQ169">
        <v>0</v>
      </c>
      <c r="JR169">
        <v>1</v>
      </c>
      <c r="JS169">
        <v>0</v>
      </c>
      <c r="JT169" s="1">
        <v>0</v>
      </c>
      <c r="JU169" s="5">
        <f t="shared" si="1178"/>
        <v>1</v>
      </c>
      <c r="JV169">
        <v>3</v>
      </c>
      <c r="JW169" s="1">
        <v>0</v>
      </c>
      <c r="JX169" s="6">
        <f t="shared" si="1179"/>
        <v>4</v>
      </c>
      <c r="JY169">
        <v>1</v>
      </c>
      <c r="JZ169">
        <v>0</v>
      </c>
      <c r="KA169">
        <v>0</v>
      </c>
      <c r="KB169" s="1">
        <v>0</v>
      </c>
      <c r="KC169" s="7">
        <f t="shared" si="1180"/>
        <v>1</v>
      </c>
      <c r="KD169">
        <v>8</v>
      </c>
      <c r="KE169">
        <v>8</v>
      </c>
      <c r="KF169">
        <v>48</v>
      </c>
      <c r="KG169" s="1">
        <v>19</v>
      </c>
      <c r="KH169" s="5">
        <f t="shared" si="1181"/>
        <v>83</v>
      </c>
      <c r="KI169">
        <v>66</v>
      </c>
      <c r="KJ169" s="1">
        <v>0</v>
      </c>
      <c r="KK169" s="6">
        <f t="shared" si="1182"/>
        <v>149</v>
      </c>
      <c r="KL169">
        <v>10</v>
      </c>
      <c r="KM169">
        <v>1</v>
      </c>
      <c r="KN169">
        <v>1</v>
      </c>
      <c r="KO169" s="1">
        <v>1</v>
      </c>
      <c r="KP169" s="7">
        <f t="shared" si="1183"/>
        <v>13</v>
      </c>
      <c r="KQ169">
        <v>2</v>
      </c>
      <c r="KR169">
        <v>0</v>
      </c>
      <c r="KS169">
        <v>40</v>
      </c>
      <c r="KT169" s="1">
        <v>15</v>
      </c>
      <c r="KU169" s="5">
        <f t="shared" si="1184"/>
        <v>57</v>
      </c>
      <c r="KV169">
        <v>57</v>
      </c>
      <c r="KW169" s="1">
        <v>0</v>
      </c>
      <c r="KX169" s="6">
        <f t="shared" si="1185"/>
        <v>114</v>
      </c>
      <c r="KY169">
        <v>20</v>
      </c>
      <c r="KZ169">
        <v>0</v>
      </c>
      <c r="LA169">
        <v>0</v>
      </c>
      <c r="LB169" s="1">
        <v>0</v>
      </c>
      <c r="LC169" s="7">
        <f t="shared" si="1186"/>
        <v>20</v>
      </c>
      <c r="LD169">
        <v>5</v>
      </c>
      <c r="LE169">
        <v>0</v>
      </c>
      <c r="LF169">
        <v>12</v>
      </c>
      <c r="LG169" s="1">
        <v>441</v>
      </c>
      <c r="LH169" s="5">
        <f t="shared" si="1187"/>
        <v>458</v>
      </c>
      <c r="LI169">
        <v>347</v>
      </c>
      <c r="LJ169" s="1">
        <v>1</v>
      </c>
      <c r="LK169" s="6">
        <f t="shared" si="1188"/>
        <v>806</v>
      </c>
      <c r="LL169">
        <v>12</v>
      </c>
      <c r="LM169">
        <v>2</v>
      </c>
      <c r="LN169">
        <v>1</v>
      </c>
      <c r="LO169" s="1">
        <v>1</v>
      </c>
      <c r="LP169" s="7">
        <f t="shared" si="1248"/>
        <v>16</v>
      </c>
      <c r="LQ169" s="8">
        <f t="shared" si="1329"/>
        <v>144</v>
      </c>
      <c r="LR169" s="8">
        <f t="shared" si="1329"/>
        <v>20</v>
      </c>
      <c r="LS169" s="8">
        <f t="shared" si="1329"/>
        <v>141</v>
      </c>
      <c r="LT169" s="9">
        <f t="shared" si="1329"/>
        <v>478</v>
      </c>
      <c r="LU169" s="5">
        <f t="shared" si="1253"/>
        <v>783</v>
      </c>
      <c r="LV169" s="8">
        <f t="shared" si="1330"/>
        <v>613</v>
      </c>
      <c r="LW169" s="9">
        <f t="shared" si="1330"/>
        <v>2</v>
      </c>
      <c r="LX169" s="6">
        <f t="shared" si="1256"/>
        <v>1398</v>
      </c>
      <c r="LY169" s="8">
        <f t="shared" si="1331"/>
        <v>80</v>
      </c>
      <c r="LZ169" s="8">
        <f t="shared" si="1331"/>
        <v>11</v>
      </c>
      <c r="MA169" s="8">
        <f t="shared" si="1331"/>
        <v>5</v>
      </c>
      <c r="MB169" s="9">
        <f t="shared" si="1331"/>
        <v>3</v>
      </c>
      <c r="MC169" s="7">
        <f t="shared" si="1261"/>
        <v>99</v>
      </c>
      <c r="MD169">
        <v>0</v>
      </c>
      <c r="ME169">
        <v>1</v>
      </c>
      <c r="MF169">
        <v>0</v>
      </c>
      <c r="MG169" s="1">
        <v>0</v>
      </c>
      <c r="MH169" s="5">
        <f t="shared" si="1189"/>
        <v>1</v>
      </c>
      <c r="MI169">
        <v>0</v>
      </c>
      <c r="MJ169" s="1">
        <v>0</v>
      </c>
      <c r="MK169" s="6">
        <f t="shared" si="1190"/>
        <v>1</v>
      </c>
      <c r="ML169">
        <v>0</v>
      </c>
      <c r="MM169">
        <v>0</v>
      </c>
      <c r="MN169">
        <v>0</v>
      </c>
      <c r="MO169" s="1">
        <v>0</v>
      </c>
      <c r="MP169" s="7">
        <f t="shared" si="1191"/>
        <v>0</v>
      </c>
      <c r="MQ169">
        <v>11</v>
      </c>
      <c r="MR169">
        <v>190</v>
      </c>
      <c r="MS169">
        <v>78</v>
      </c>
      <c r="MT169" s="1">
        <v>3</v>
      </c>
      <c r="MU169" s="5">
        <f t="shared" si="1192"/>
        <v>282</v>
      </c>
      <c r="MV169">
        <v>176</v>
      </c>
      <c r="MW169" s="1">
        <v>0</v>
      </c>
      <c r="MX169" s="6">
        <f t="shared" si="1193"/>
        <v>458</v>
      </c>
      <c r="MY169">
        <v>24</v>
      </c>
      <c r="MZ169">
        <v>7</v>
      </c>
      <c r="NA169">
        <v>2</v>
      </c>
      <c r="NB169" s="1">
        <v>3</v>
      </c>
      <c r="NC169" s="7">
        <f t="shared" si="1194"/>
        <v>36</v>
      </c>
      <c r="ND169">
        <v>12</v>
      </c>
      <c r="NE169">
        <v>5</v>
      </c>
      <c r="NF169">
        <v>3</v>
      </c>
      <c r="NG169" s="1">
        <v>0</v>
      </c>
      <c r="NH169" s="5">
        <f t="shared" si="1195"/>
        <v>20</v>
      </c>
      <c r="NI169">
        <v>25</v>
      </c>
      <c r="NJ169" s="1">
        <v>0</v>
      </c>
      <c r="NK169" s="6">
        <f t="shared" si="1196"/>
        <v>45</v>
      </c>
      <c r="NL169">
        <v>3</v>
      </c>
      <c r="NM169">
        <v>0</v>
      </c>
      <c r="NN169">
        <v>2</v>
      </c>
      <c r="NO169" s="1">
        <v>0</v>
      </c>
      <c r="NP169" s="7">
        <f t="shared" si="1197"/>
        <v>5</v>
      </c>
      <c r="NQ169">
        <v>838</v>
      </c>
      <c r="NR169">
        <v>3</v>
      </c>
      <c r="NS169">
        <v>14</v>
      </c>
      <c r="NT169" s="1">
        <v>2</v>
      </c>
      <c r="NU169" s="5">
        <f t="shared" si="1198"/>
        <v>857</v>
      </c>
      <c r="NV169">
        <v>190</v>
      </c>
      <c r="NW169" s="1">
        <v>0</v>
      </c>
      <c r="NX169" s="6">
        <f t="shared" si="1199"/>
        <v>1047</v>
      </c>
      <c r="NY169">
        <v>68</v>
      </c>
      <c r="NZ169">
        <v>13</v>
      </c>
      <c r="OA169">
        <v>16</v>
      </c>
      <c r="OB169" s="1">
        <v>4</v>
      </c>
      <c r="OC169" s="7">
        <f t="shared" si="1200"/>
        <v>101</v>
      </c>
      <c r="OD169">
        <v>304</v>
      </c>
      <c r="OE169">
        <v>0</v>
      </c>
      <c r="OF169">
        <v>0</v>
      </c>
      <c r="OG169" s="1">
        <v>0</v>
      </c>
      <c r="OH169" s="5">
        <f t="shared" si="1201"/>
        <v>304</v>
      </c>
      <c r="OI169">
        <v>0</v>
      </c>
      <c r="OJ169" s="1">
        <v>0</v>
      </c>
      <c r="OK169" s="6">
        <f t="shared" si="1290"/>
        <v>304</v>
      </c>
      <c r="OL169">
        <v>0</v>
      </c>
      <c r="OM169">
        <v>0</v>
      </c>
      <c r="ON169">
        <v>1</v>
      </c>
      <c r="OO169" s="1">
        <v>0</v>
      </c>
      <c r="OP169" s="7">
        <f t="shared" si="1202"/>
        <v>1</v>
      </c>
      <c r="OQ169">
        <v>14</v>
      </c>
      <c r="OR169">
        <v>0</v>
      </c>
      <c r="OS169">
        <v>0</v>
      </c>
      <c r="OT169" s="1">
        <v>0</v>
      </c>
      <c r="OU169" s="5">
        <f t="shared" si="1291"/>
        <v>14</v>
      </c>
      <c r="OV169">
        <v>9</v>
      </c>
      <c r="OW169" s="1">
        <v>0</v>
      </c>
      <c r="OX169" s="6">
        <f t="shared" si="1203"/>
        <v>23</v>
      </c>
      <c r="OY169">
        <v>0</v>
      </c>
      <c r="OZ169">
        <v>0</v>
      </c>
      <c r="PA169">
        <v>0</v>
      </c>
      <c r="PB169" s="1">
        <v>0</v>
      </c>
      <c r="PC169" s="7">
        <f t="shared" si="1263"/>
        <v>0</v>
      </c>
      <c r="PD169" s="8">
        <f t="shared" si="1332"/>
        <v>1179</v>
      </c>
      <c r="PE169" s="8">
        <f t="shared" si="1332"/>
        <v>199</v>
      </c>
      <c r="PF169" s="8">
        <f t="shared" si="1332"/>
        <v>95</v>
      </c>
      <c r="PG169" s="9">
        <f t="shared" si="1332"/>
        <v>5</v>
      </c>
      <c r="PH169" s="5">
        <f t="shared" si="1268"/>
        <v>1478</v>
      </c>
      <c r="PI169" s="8">
        <f t="shared" si="1333"/>
        <v>400</v>
      </c>
      <c r="PJ169" s="9">
        <f t="shared" si="1333"/>
        <v>0</v>
      </c>
      <c r="PK169" s="6">
        <f t="shared" si="1271"/>
        <v>1878</v>
      </c>
      <c r="PL169" s="8">
        <f t="shared" si="1334"/>
        <v>95</v>
      </c>
      <c r="PM169" s="8">
        <f t="shared" si="1334"/>
        <v>20</v>
      </c>
      <c r="PN169" s="8">
        <f t="shared" si="1334"/>
        <v>21</v>
      </c>
      <c r="PO169" s="9">
        <f t="shared" si="1334"/>
        <v>7</v>
      </c>
      <c r="PP169" s="7">
        <f t="shared" si="1276"/>
        <v>143</v>
      </c>
      <c r="PQ169" s="8">
        <f t="shared" si="1335"/>
        <v>5100</v>
      </c>
      <c r="PR169" s="8">
        <f t="shared" si="1335"/>
        <v>288</v>
      </c>
      <c r="PS169" s="8">
        <f t="shared" si="1335"/>
        <v>4876</v>
      </c>
      <c r="PT169" s="9">
        <f t="shared" si="1335"/>
        <v>1644</v>
      </c>
      <c r="PU169" s="5">
        <f t="shared" si="1281"/>
        <v>11908</v>
      </c>
      <c r="PV169" s="8">
        <f t="shared" si="1336"/>
        <v>6793</v>
      </c>
      <c r="PW169" s="9">
        <f t="shared" si="1336"/>
        <v>4</v>
      </c>
      <c r="PX169" s="6">
        <f t="shared" si="1284"/>
        <v>18705</v>
      </c>
      <c r="PY169" s="8">
        <f t="shared" si="1337"/>
        <v>861</v>
      </c>
      <c r="PZ169" s="8">
        <f t="shared" si="1337"/>
        <v>355</v>
      </c>
      <c r="QA169" s="8">
        <f t="shared" si="1337"/>
        <v>121</v>
      </c>
      <c r="QB169" s="9">
        <f t="shared" si="1337"/>
        <v>95</v>
      </c>
      <c r="QC169" s="7">
        <f t="shared" si="1289"/>
        <v>1432</v>
      </c>
    </row>
    <row r="170" spans="1:445">
      <c r="A170" t="s">
        <v>180</v>
      </c>
      <c r="B170" t="s">
        <v>210</v>
      </c>
      <c r="C170" s="56" t="s">
        <v>524</v>
      </c>
      <c r="D170">
        <v>2414</v>
      </c>
      <c r="E170">
        <v>13</v>
      </c>
      <c r="F170">
        <v>2858</v>
      </c>
      <c r="G170" s="1">
        <v>1204</v>
      </c>
      <c r="H170" s="5">
        <f t="shared" ref="H170:H203" si="1375">SUM(D170:G170)</f>
        <v>6489</v>
      </c>
      <c r="I170">
        <v>3787</v>
      </c>
      <c r="J170" s="1">
        <v>4</v>
      </c>
      <c r="K170" s="6">
        <f t="shared" ref="K170:K203" si="1376">SUM(H170:J170)</f>
        <v>10280</v>
      </c>
      <c r="L170">
        <v>52</v>
      </c>
      <c r="M170">
        <v>376</v>
      </c>
      <c r="N170">
        <v>30</v>
      </c>
      <c r="O170" s="1">
        <v>25</v>
      </c>
      <c r="P170" s="7">
        <f t="shared" ref="P170:P233" si="1377">SUM(L170:O170)</f>
        <v>483</v>
      </c>
      <c r="Q170">
        <v>1</v>
      </c>
      <c r="R170">
        <v>44</v>
      </c>
      <c r="S170">
        <v>83</v>
      </c>
      <c r="T170" s="1">
        <v>76</v>
      </c>
      <c r="U170" s="5">
        <f t="shared" ref="U170:U208" si="1378">SUM(Q170:T170)</f>
        <v>204</v>
      </c>
      <c r="V170">
        <v>153</v>
      </c>
      <c r="W170" s="1">
        <v>5</v>
      </c>
      <c r="X170" s="6">
        <f t="shared" ref="X170:X233" si="1379">SUM(U170:W170)</f>
        <v>362</v>
      </c>
      <c r="Y170">
        <v>16</v>
      </c>
      <c r="Z170">
        <v>1</v>
      </c>
      <c r="AA170">
        <v>0</v>
      </c>
      <c r="AB170" s="1">
        <v>0</v>
      </c>
      <c r="AC170" s="7">
        <f t="shared" si="1363"/>
        <v>17</v>
      </c>
      <c r="AD170">
        <v>2</v>
      </c>
      <c r="AE170">
        <v>1</v>
      </c>
      <c r="AF170">
        <v>15</v>
      </c>
      <c r="AG170" s="1">
        <v>0</v>
      </c>
      <c r="AH170" s="5">
        <f t="shared" ref="AH170:AH230" si="1380">SUM(AD170:AG170)</f>
        <v>18</v>
      </c>
      <c r="AI170">
        <v>12</v>
      </c>
      <c r="AJ170" s="1">
        <v>0</v>
      </c>
      <c r="AK170" s="6">
        <f t="shared" ref="AK170:AK233" si="1381">SUM(AH170:AJ170)</f>
        <v>30</v>
      </c>
      <c r="AL170">
        <v>1</v>
      </c>
      <c r="AM170">
        <v>2</v>
      </c>
      <c r="AN170">
        <v>0</v>
      </c>
      <c r="AO170" s="1">
        <v>1</v>
      </c>
      <c r="AP170" s="7">
        <f t="shared" ref="AP170:AP233" si="1382">SUM(AL170:AO170)</f>
        <v>4</v>
      </c>
      <c r="AQ170" s="8">
        <f t="shared" si="1364"/>
        <v>2417</v>
      </c>
      <c r="AR170" s="8">
        <f t="shared" si="1364"/>
        <v>58</v>
      </c>
      <c r="AS170" s="8">
        <f t="shared" si="1364"/>
        <v>2956</v>
      </c>
      <c r="AT170" s="9">
        <f t="shared" si="1365"/>
        <v>1280</v>
      </c>
      <c r="AU170" s="5">
        <f t="shared" si="1366"/>
        <v>6711</v>
      </c>
      <c r="AV170" s="8">
        <f t="shared" si="1367"/>
        <v>3952</v>
      </c>
      <c r="AW170" s="9">
        <f t="shared" si="1368"/>
        <v>9</v>
      </c>
      <c r="AX170" s="6">
        <f t="shared" si="1369"/>
        <v>10672</v>
      </c>
      <c r="AY170" s="8">
        <f t="shared" si="1370"/>
        <v>69</v>
      </c>
      <c r="AZ170" s="8">
        <f t="shared" si="1371"/>
        <v>379</v>
      </c>
      <c r="BA170" s="8">
        <f t="shared" si="1372"/>
        <v>30</v>
      </c>
      <c r="BB170" s="9">
        <f t="shared" si="1373"/>
        <v>26</v>
      </c>
      <c r="BC170" s="7">
        <f t="shared" si="1374"/>
        <v>504</v>
      </c>
      <c r="BD170">
        <v>0</v>
      </c>
      <c r="BE170">
        <v>0</v>
      </c>
      <c r="BF170">
        <v>11</v>
      </c>
      <c r="BG170" s="1">
        <v>0</v>
      </c>
      <c r="BH170" s="5">
        <f t="shared" si="1338"/>
        <v>11</v>
      </c>
      <c r="BI170">
        <v>3</v>
      </c>
      <c r="BJ170" s="1">
        <v>0</v>
      </c>
      <c r="BK170" s="6">
        <f t="shared" si="1339"/>
        <v>14</v>
      </c>
      <c r="BL170">
        <v>0</v>
      </c>
      <c r="BM170">
        <v>0</v>
      </c>
      <c r="BN170">
        <v>0</v>
      </c>
      <c r="BO170">
        <v>0</v>
      </c>
      <c r="BP170" s="7">
        <f t="shared" si="1219"/>
        <v>0</v>
      </c>
      <c r="BQ170">
        <v>28</v>
      </c>
      <c r="BR170">
        <v>0</v>
      </c>
      <c r="BS170">
        <v>122</v>
      </c>
      <c r="BT170" s="1">
        <v>1</v>
      </c>
      <c r="BU170" s="5">
        <f t="shared" si="1221"/>
        <v>151</v>
      </c>
      <c r="BV170">
        <v>87</v>
      </c>
      <c r="BW170" s="1">
        <v>1</v>
      </c>
      <c r="BX170" s="6">
        <f t="shared" si="1222"/>
        <v>239</v>
      </c>
      <c r="BY170">
        <v>13</v>
      </c>
      <c r="BZ170">
        <v>2</v>
      </c>
      <c r="CA170">
        <v>2</v>
      </c>
      <c r="CB170" s="1">
        <v>0</v>
      </c>
      <c r="CC170" s="7">
        <f t="shared" si="1325"/>
        <v>17</v>
      </c>
      <c r="CD170">
        <v>3</v>
      </c>
      <c r="CE170">
        <v>0</v>
      </c>
      <c r="CF170">
        <v>3</v>
      </c>
      <c r="CG170" s="1">
        <v>0</v>
      </c>
      <c r="CH170" s="5">
        <f t="shared" si="1224"/>
        <v>6</v>
      </c>
      <c r="CI170">
        <v>5</v>
      </c>
      <c r="CJ170" s="1">
        <v>0</v>
      </c>
      <c r="CK170" s="6">
        <f t="shared" si="1225"/>
        <v>11</v>
      </c>
      <c r="CL170">
        <v>0</v>
      </c>
      <c r="CM170">
        <v>0</v>
      </c>
      <c r="CN170">
        <v>0</v>
      </c>
      <c r="CO170" s="1">
        <v>0</v>
      </c>
      <c r="CP170" s="7">
        <f t="shared" si="1226"/>
        <v>0</v>
      </c>
      <c r="CQ170">
        <v>125</v>
      </c>
      <c r="CR170">
        <v>0</v>
      </c>
      <c r="CS170">
        <v>160</v>
      </c>
      <c r="CT170" s="1">
        <v>0</v>
      </c>
      <c r="CU170" s="5">
        <f t="shared" si="1227"/>
        <v>285</v>
      </c>
      <c r="CV170">
        <v>125</v>
      </c>
      <c r="CW170" s="1">
        <v>0</v>
      </c>
      <c r="CX170" s="6">
        <f t="shared" si="1228"/>
        <v>410</v>
      </c>
      <c r="CY170">
        <v>26</v>
      </c>
      <c r="CZ170">
        <v>3</v>
      </c>
      <c r="DA170">
        <v>0</v>
      </c>
      <c r="DB170" s="1">
        <v>1</v>
      </c>
      <c r="DC170" s="7">
        <f t="shared" si="1229"/>
        <v>30</v>
      </c>
      <c r="DD170">
        <v>62</v>
      </c>
      <c r="DE170">
        <v>0</v>
      </c>
      <c r="DF170">
        <v>76</v>
      </c>
      <c r="DG170" s="1">
        <v>0</v>
      </c>
      <c r="DH170" s="5">
        <f t="shared" ref="DH170:DH233" si="1383">SUM(DD170:DG170)</f>
        <v>138</v>
      </c>
      <c r="DI170">
        <v>60</v>
      </c>
      <c r="DJ170" s="1">
        <v>0</v>
      </c>
      <c r="DK170" s="6">
        <f t="shared" ref="DK170:DK233" si="1384">SUM(DH170:DJ170)</f>
        <v>198</v>
      </c>
      <c r="DL170">
        <v>13</v>
      </c>
      <c r="DM170">
        <v>4</v>
      </c>
      <c r="DN170">
        <v>2</v>
      </c>
      <c r="DO170" s="1">
        <v>0</v>
      </c>
      <c r="DP170" s="7">
        <f t="shared" ref="DP170:DP233" si="1385">SUM(DL170:DO170)</f>
        <v>19</v>
      </c>
      <c r="DQ170">
        <v>14</v>
      </c>
      <c r="DR170">
        <v>4</v>
      </c>
      <c r="DS170">
        <v>5</v>
      </c>
      <c r="DT170" s="1">
        <v>2</v>
      </c>
      <c r="DU170" s="5">
        <f t="shared" ref="DU170:DU233" si="1386">SUM(DQ170:DT170)</f>
        <v>25</v>
      </c>
      <c r="DV170">
        <v>21</v>
      </c>
      <c r="DW170" s="1">
        <v>0</v>
      </c>
      <c r="DX170" s="6">
        <f t="shared" ref="DX170:DX233" si="1387">SUM(DU170:DW170)</f>
        <v>46</v>
      </c>
      <c r="DY170">
        <v>0</v>
      </c>
      <c r="DZ170">
        <v>0</v>
      </c>
      <c r="EA170">
        <v>0</v>
      </c>
      <c r="EB170" s="1">
        <v>0</v>
      </c>
      <c r="EC170" s="7">
        <f t="shared" ref="EC170:EC233" si="1388">SUM(DY170:EB170)</f>
        <v>0</v>
      </c>
      <c r="ED170">
        <v>49</v>
      </c>
      <c r="EE170">
        <v>1</v>
      </c>
      <c r="EF170">
        <v>2006</v>
      </c>
      <c r="EG170" s="1">
        <v>62</v>
      </c>
      <c r="EH170" s="5">
        <f t="shared" ref="EH170:EH233" si="1389">SUM(ED170:EG170)</f>
        <v>2118</v>
      </c>
      <c r="EI170">
        <v>1101</v>
      </c>
      <c r="EJ170" s="1">
        <v>0</v>
      </c>
      <c r="EK170" s="6">
        <f t="shared" ref="EK170:EK233" si="1390">SUM(EH170:EJ170)</f>
        <v>3219</v>
      </c>
      <c r="EL170">
        <v>215</v>
      </c>
      <c r="EM170">
        <v>114</v>
      </c>
      <c r="EN170">
        <v>1</v>
      </c>
      <c r="EO170" s="1">
        <v>25</v>
      </c>
      <c r="EP170" s="7">
        <f t="shared" ref="EP170:EP233" si="1391">SUM(EL170:EO170)</f>
        <v>355</v>
      </c>
      <c r="EQ170">
        <v>6</v>
      </c>
      <c r="ER170">
        <v>1</v>
      </c>
      <c r="ES170">
        <v>10</v>
      </c>
      <c r="ET170" s="1">
        <v>0</v>
      </c>
      <c r="EU170" s="5">
        <f t="shared" ref="EU170:EU233" si="1392">SUM(EQ170:ET170)</f>
        <v>17</v>
      </c>
      <c r="EV170">
        <v>11</v>
      </c>
      <c r="EW170" s="1">
        <v>0</v>
      </c>
      <c r="EX170" s="6">
        <f t="shared" ref="EX170:EX233" si="1393">SUM(EU170:EW170)</f>
        <v>28</v>
      </c>
      <c r="EY170">
        <v>1</v>
      </c>
      <c r="EZ170">
        <v>0</v>
      </c>
      <c r="FA170">
        <v>1</v>
      </c>
      <c r="FB170" s="1">
        <v>1</v>
      </c>
      <c r="FC170" s="7">
        <f t="shared" ref="FC170:FC233" si="1394">SUM(EY170:FB170)</f>
        <v>3</v>
      </c>
      <c r="FD170">
        <v>140</v>
      </c>
      <c r="FE170">
        <v>10</v>
      </c>
      <c r="FF170">
        <v>2350</v>
      </c>
      <c r="FG170" s="1">
        <v>7</v>
      </c>
      <c r="FH170" s="5">
        <f t="shared" ref="FH170:FH233" si="1395">SUM(FD170:FG170)</f>
        <v>2507</v>
      </c>
      <c r="FI170">
        <v>1185</v>
      </c>
      <c r="FJ170" s="1">
        <v>2</v>
      </c>
      <c r="FK170" s="6">
        <f t="shared" ref="FK170:FK233" si="1396">SUM(FH170:FJ170)</f>
        <v>3694</v>
      </c>
      <c r="FL170">
        <v>217</v>
      </c>
      <c r="FM170">
        <v>31</v>
      </c>
      <c r="FN170">
        <v>6</v>
      </c>
      <c r="FO170" s="1">
        <v>15</v>
      </c>
      <c r="FP170" s="7">
        <f t="shared" ref="FP170:FP233" si="1397">SUM(FL170:FO170)</f>
        <v>269</v>
      </c>
      <c r="FQ170">
        <v>40</v>
      </c>
      <c r="FR170">
        <v>0</v>
      </c>
      <c r="FS170">
        <v>51</v>
      </c>
      <c r="FT170" s="1">
        <v>0</v>
      </c>
      <c r="FU170" s="5">
        <f t="shared" ref="FU170:FU233" si="1398">SUM(FQ170:FT170)</f>
        <v>91</v>
      </c>
      <c r="FV170">
        <v>41</v>
      </c>
      <c r="FW170" s="1">
        <v>0</v>
      </c>
      <c r="FX170" s="6">
        <f t="shared" ref="FX170:FX233" si="1399">SUM(FU170:FW170)</f>
        <v>132</v>
      </c>
      <c r="FY170">
        <v>3</v>
      </c>
      <c r="FZ170">
        <v>1</v>
      </c>
      <c r="GA170">
        <v>0</v>
      </c>
      <c r="GB170" s="1">
        <v>0</v>
      </c>
      <c r="GC170" s="7">
        <f t="shared" ref="GC170:GC233" si="1400">SUM(FY170:GB170)</f>
        <v>4</v>
      </c>
      <c r="GD170">
        <v>146</v>
      </c>
      <c r="GE170">
        <v>0</v>
      </c>
      <c r="GF170">
        <v>269</v>
      </c>
      <c r="GG170" s="1">
        <v>4</v>
      </c>
      <c r="GH170" s="5">
        <f t="shared" ref="GH170:GH233" si="1401">SUM(GD170:GG170)</f>
        <v>419</v>
      </c>
      <c r="GI170">
        <v>156</v>
      </c>
      <c r="GJ170" s="1">
        <v>0</v>
      </c>
      <c r="GK170" s="6">
        <f t="shared" ref="GK170:GK233" si="1402">SUM(GH170:GJ170)</f>
        <v>575</v>
      </c>
      <c r="GL170">
        <v>20</v>
      </c>
      <c r="GM170">
        <v>6</v>
      </c>
      <c r="GN170">
        <v>1</v>
      </c>
      <c r="GO170" s="1">
        <v>2</v>
      </c>
      <c r="GP170" s="7">
        <f t="shared" ref="GP170:GP233" si="1403">SUM(GL170:GO170)</f>
        <v>29</v>
      </c>
      <c r="GQ170">
        <v>165</v>
      </c>
      <c r="GR170">
        <v>3</v>
      </c>
      <c r="GS170">
        <v>351</v>
      </c>
      <c r="GT170" s="1">
        <v>1</v>
      </c>
      <c r="GU170" s="5">
        <f t="shared" ref="GU170:GU233" si="1404">SUM(GQ170:GT170)</f>
        <v>520</v>
      </c>
      <c r="GV170">
        <v>217</v>
      </c>
      <c r="GW170" s="1">
        <v>2</v>
      </c>
      <c r="GX170" s="6">
        <f t="shared" ref="GX170:GX233" si="1405">SUM(GU170:GW170)</f>
        <v>739</v>
      </c>
      <c r="GY170">
        <v>48</v>
      </c>
      <c r="GZ170">
        <v>10</v>
      </c>
      <c r="HA170">
        <v>5</v>
      </c>
      <c r="HB170" s="1">
        <v>6</v>
      </c>
      <c r="HC170" s="7">
        <f t="shared" ref="HC170:HC233" si="1406">SUM(GY170:HB170)</f>
        <v>69</v>
      </c>
      <c r="HD170">
        <v>85</v>
      </c>
      <c r="HE170">
        <v>7</v>
      </c>
      <c r="HF170">
        <v>63</v>
      </c>
      <c r="HG170" s="1">
        <v>2</v>
      </c>
      <c r="HH170" s="5">
        <f t="shared" ref="HH170:HH233" si="1407">SUM(HD170:HG170)</f>
        <v>157</v>
      </c>
      <c r="HI170">
        <v>107</v>
      </c>
      <c r="HJ170" s="1">
        <v>6</v>
      </c>
      <c r="HK170" s="6">
        <f t="shared" ref="HK170:HK233" si="1408">SUM(HH170:HJ170)</f>
        <v>270</v>
      </c>
      <c r="HL170">
        <v>14</v>
      </c>
      <c r="HM170">
        <v>5</v>
      </c>
      <c r="HN170">
        <v>5</v>
      </c>
      <c r="HO170" s="1">
        <v>0</v>
      </c>
      <c r="HP170" s="7">
        <f t="shared" ref="HP170:HP233" si="1409">SUM(HL170:HO170)</f>
        <v>24</v>
      </c>
      <c r="HQ170">
        <v>355</v>
      </c>
      <c r="HR170">
        <v>1</v>
      </c>
      <c r="HS170">
        <v>556</v>
      </c>
      <c r="HT170" s="1">
        <v>1</v>
      </c>
      <c r="HU170" s="5">
        <f t="shared" ref="HU170:HU233" si="1410">SUM(HQ170:HT170)</f>
        <v>913</v>
      </c>
      <c r="HV170">
        <v>430</v>
      </c>
      <c r="HW170" s="1">
        <v>1</v>
      </c>
      <c r="HX170" s="6">
        <f t="shared" ref="HX170:HX233" si="1411">SUM(HU170:HW170)</f>
        <v>1344</v>
      </c>
      <c r="HY170">
        <v>41</v>
      </c>
      <c r="HZ170">
        <v>4</v>
      </c>
      <c r="IA170">
        <v>4</v>
      </c>
      <c r="IB170" s="1">
        <v>8</v>
      </c>
      <c r="IC170" s="7">
        <f t="shared" ref="IC170:IC233" si="1412">SUM(HY170:IB170)</f>
        <v>57</v>
      </c>
      <c r="ID170">
        <v>5</v>
      </c>
      <c r="IE170">
        <v>2</v>
      </c>
      <c r="IF170">
        <v>47</v>
      </c>
      <c r="IG170" s="1">
        <v>10</v>
      </c>
      <c r="IH170" s="5">
        <f t="shared" ref="IH170:IH233" si="1413">SUM(ID170:IG170)</f>
        <v>64</v>
      </c>
      <c r="II170">
        <v>43</v>
      </c>
      <c r="IJ170" s="1">
        <v>0</v>
      </c>
      <c r="IK170" s="6">
        <f t="shared" ref="IK170:IK233" si="1414">SUM(IH170:IJ170)</f>
        <v>107</v>
      </c>
      <c r="IL170">
        <v>0</v>
      </c>
      <c r="IM170">
        <v>1</v>
      </c>
      <c r="IN170">
        <v>1</v>
      </c>
      <c r="IO170" s="1">
        <v>0</v>
      </c>
      <c r="IP170" s="7">
        <f t="shared" si="1232"/>
        <v>2</v>
      </c>
      <c r="IQ170" s="8">
        <f t="shared" si="1326"/>
        <v>1223</v>
      </c>
      <c r="IR170" s="8">
        <f t="shared" si="1326"/>
        <v>29</v>
      </c>
      <c r="IS170" s="8">
        <f t="shared" si="1326"/>
        <v>6080</v>
      </c>
      <c r="IT170" s="9">
        <f t="shared" si="1326"/>
        <v>90</v>
      </c>
      <c r="IU170" s="5">
        <f t="shared" si="1237"/>
        <v>7422</v>
      </c>
      <c r="IV170" s="8">
        <f t="shared" si="1327"/>
        <v>3592</v>
      </c>
      <c r="IW170" s="9">
        <f t="shared" si="1327"/>
        <v>12</v>
      </c>
      <c r="IX170" s="6">
        <f t="shared" si="1240"/>
        <v>11026</v>
      </c>
      <c r="IY170" s="8">
        <f t="shared" si="1328"/>
        <v>611</v>
      </c>
      <c r="IZ170" s="8">
        <f t="shared" si="1328"/>
        <v>181</v>
      </c>
      <c r="JA170" s="8">
        <f t="shared" si="1328"/>
        <v>28</v>
      </c>
      <c r="JB170" s="9">
        <f t="shared" si="1328"/>
        <v>58</v>
      </c>
      <c r="JC170" s="7">
        <f t="shared" si="1245"/>
        <v>878</v>
      </c>
      <c r="JD170">
        <v>210</v>
      </c>
      <c r="JE170">
        <v>74</v>
      </c>
      <c r="JF170">
        <v>86</v>
      </c>
      <c r="JG170" s="1">
        <v>5</v>
      </c>
      <c r="JH170" s="5">
        <f t="shared" ref="JH170:JH233" si="1415">SUM(JD170:JG170)</f>
        <v>375</v>
      </c>
      <c r="JI170">
        <v>189</v>
      </c>
      <c r="JJ170" s="1">
        <v>5</v>
      </c>
      <c r="JK170" s="6">
        <f t="shared" ref="JK170:JK233" si="1416">SUM(JH170:JJ170)</f>
        <v>569</v>
      </c>
      <c r="JL170">
        <v>19</v>
      </c>
      <c r="JM170">
        <v>10</v>
      </c>
      <c r="JN170">
        <v>4</v>
      </c>
      <c r="JO170" s="1">
        <v>2</v>
      </c>
      <c r="JP170" s="7">
        <f t="shared" ref="JP170:JP233" si="1417">SUM(JL170:JO170)</f>
        <v>35</v>
      </c>
      <c r="JQ170">
        <v>2</v>
      </c>
      <c r="JR170">
        <v>4</v>
      </c>
      <c r="JS170">
        <v>3</v>
      </c>
      <c r="JT170" s="1">
        <v>0</v>
      </c>
      <c r="JU170" s="5">
        <f t="shared" ref="JU170:JU233" si="1418">SUM(JQ170:JT170)</f>
        <v>9</v>
      </c>
      <c r="JV170">
        <v>5</v>
      </c>
      <c r="JW170" s="1">
        <v>0</v>
      </c>
      <c r="JX170" s="6">
        <f t="shared" ref="JX170:JX233" si="1419">SUM(JU170:JW170)</f>
        <v>14</v>
      </c>
      <c r="JY170">
        <v>0</v>
      </c>
      <c r="JZ170">
        <v>0</v>
      </c>
      <c r="KA170">
        <v>0</v>
      </c>
      <c r="KB170" s="1">
        <v>0</v>
      </c>
      <c r="KC170" s="7">
        <f t="shared" ref="KC170:KC233" si="1420">SUM(JY170:KB170)</f>
        <v>0</v>
      </c>
      <c r="KD170">
        <v>29</v>
      </c>
      <c r="KE170">
        <v>28</v>
      </c>
      <c r="KF170">
        <v>94</v>
      </c>
      <c r="KG170" s="1">
        <v>12</v>
      </c>
      <c r="KH170" s="5">
        <f t="shared" ref="KH170:KH233" si="1421">SUM(KD170:KG170)</f>
        <v>163</v>
      </c>
      <c r="KI170">
        <v>122</v>
      </c>
      <c r="KJ170" s="1">
        <v>0</v>
      </c>
      <c r="KK170" s="6">
        <f t="shared" ref="KK170:KK233" si="1422">SUM(KH170:KJ170)</f>
        <v>285</v>
      </c>
      <c r="KL170">
        <v>9</v>
      </c>
      <c r="KM170">
        <v>3</v>
      </c>
      <c r="KN170">
        <v>2</v>
      </c>
      <c r="KO170" s="1">
        <v>0</v>
      </c>
      <c r="KP170" s="7">
        <f t="shared" ref="KP170:KP233" si="1423">SUM(KL170:KO170)</f>
        <v>14</v>
      </c>
      <c r="KQ170">
        <v>0</v>
      </c>
      <c r="KR170">
        <v>0</v>
      </c>
      <c r="KS170">
        <v>2</v>
      </c>
      <c r="KT170" s="1">
        <v>1</v>
      </c>
      <c r="KU170" s="5">
        <f t="shared" ref="KU170:KU233" si="1424">SUM(KQ170:KT170)</f>
        <v>3</v>
      </c>
      <c r="KV170">
        <v>5</v>
      </c>
      <c r="KW170" s="1">
        <v>0</v>
      </c>
      <c r="KX170" s="6">
        <f t="shared" ref="KX170:KX233" si="1425">SUM(KU170:KW170)</f>
        <v>8</v>
      </c>
      <c r="KY170">
        <v>0</v>
      </c>
      <c r="KZ170">
        <v>0</v>
      </c>
      <c r="LA170">
        <v>0</v>
      </c>
      <c r="LB170" s="1">
        <v>1</v>
      </c>
      <c r="LC170" s="7">
        <f t="shared" ref="LC170:LC233" si="1426">SUM(KY170:LB170)</f>
        <v>1</v>
      </c>
      <c r="LD170">
        <v>19</v>
      </c>
      <c r="LE170">
        <v>1</v>
      </c>
      <c r="LF170">
        <v>15</v>
      </c>
      <c r="LG170" s="1">
        <v>203</v>
      </c>
      <c r="LH170" s="5">
        <f t="shared" ref="LH170:LH233" si="1427">SUM(LD170:LG170)</f>
        <v>238</v>
      </c>
      <c r="LI170">
        <v>184</v>
      </c>
      <c r="LJ170" s="1">
        <v>3</v>
      </c>
      <c r="LK170" s="6">
        <f t="shared" ref="LK170:LK233" si="1428">SUM(LH170:LJ170)</f>
        <v>425</v>
      </c>
      <c r="LL170">
        <v>1</v>
      </c>
      <c r="LM170">
        <v>1</v>
      </c>
      <c r="LN170">
        <v>0</v>
      </c>
      <c r="LO170" s="1">
        <v>1</v>
      </c>
      <c r="LP170" s="7">
        <f t="shared" si="1248"/>
        <v>3</v>
      </c>
      <c r="LQ170" s="8">
        <f t="shared" si="1329"/>
        <v>260</v>
      </c>
      <c r="LR170" s="8">
        <f t="shared" si="1329"/>
        <v>107</v>
      </c>
      <c r="LS170" s="8">
        <f t="shared" si="1329"/>
        <v>200</v>
      </c>
      <c r="LT170" s="9">
        <f t="shared" si="1329"/>
        <v>221</v>
      </c>
      <c r="LU170" s="5">
        <f t="shared" si="1253"/>
        <v>788</v>
      </c>
      <c r="LV170" s="8">
        <f t="shared" si="1330"/>
        <v>505</v>
      </c>
      <c r="LW170" s="9">
        <f t="shared" si="1330"/>
        <v>8</v>
      </c>
      <c r="LX170" s="6">
        <f t="shared" si="1256"/>
        <v>1301</v>
      </c>
      <c r="LY170" s="8">
        <f t="shared" si="1331"/>
        <v>29</v>
      </c>
      <c r="LZ170" s="8">
        <f t="shared" si="1331"/>
        <v>14</v>
      </c>
      <c r="MA170" s="8">
        <f t="shared" si="1331"/>
        <v>6</v>
      </c>
      <c r="MB170" s="9">
        <f t="shared" si="1331"/>
        <v>4</v>
      </c>
      <c r="MC170" s="7">
        <f t="shared" si="1261"/>
        <v>53</v>
      </c>
      <c r="MD170">
        <v>0</v>
      </c>
      <c r="ME170">
        <v>749</v>
      </c>
      <c r="MF170">
        <v>0</v>
      </c>
      <c r="MG170" s="1">
        <v>0</v>
      </c>
      <c r="MH170" s="5">
        <f t="shared" ref="MH170:MH233" si="1429">SUM(MD170:MG170)</f>
        <v>749</v>
      </c>
      <c r="MI170">
        <v>14</v>
      </c>
      <c r="MJ170" s="1">
        <v>0</v>
      </c>
      <c r="MK170" s="6">
        <f t="shared" ref="MK170:MK233" si="1430">SUM(MH170:MJ170)</f>
        <v>763</v>
      </c>
      <c r="ML170">
        <v>0</v>
      </c>
      <c r="MM170">
        <v>0</v>
      </c>
      <c r="MN170">
        <v>0</v>
      </c>
      <c r="MO170" s="1">
        <v>0</v>
      </c>
      <c r="MP170" s="7">
        <f t="shared" ref="MP170:MP233" si="1431">SUM(ML170:MO170)</f>
        <v>0</v>
      </c>
      <c r="MQ170">
        <v>32</v>
      </c>
      <c r="MR170">
        <v>285</v>
      </c>
      <c r="MS170">
        <v>76</v>
      </c>
      <c r="MT170" s="1">
        <v>0</v>
      </c>
      <c r="MU170" s="5">
        <f t="shared" ref="MU170:MU233" si="1432">SUM(MQ170:MT170)</f>
        <v>393</v>
      </c>
      <c r="MV170">
        <v>237</v>
      </c>
      <c r="MW170" s="1">
        <v>7</v>
      </c>
      <c r="MX170" s="6">
        <f t="shared" ref="MX170:MX233" si="1433">SUM(MU170:MW170)</f>
        <v>637</v>
      </c>
      <c r="MY170">
        <v>5</v>
      </c>
      <c r="MZ170">
        <v>2</v>
      </c>
      <c r="NA170">
        <v>5</v>
      </c>
      <c r="NB170" s="1">
        <v>2</v>
      </c>
      <c r="NC170" s="7">
        <f t="shared" ref="NC170:NC233" si="1434">SUM(MY170:NB170)</f>
        <v>14</v>
      </c>
      <c r="ND170">
        <v>39</v>
      </c>
      <c r="NE170">
        <v>11</v>
      </c>
      <c r="NF170">
        <v>10</v>
      </c>
      <c r="NG170" s="1">
        <v>0</v>
      </c>
      <c r="NH170" s="5">
        <f t="shared" ref="NH170:NH233" si="1435">SUM(ND170:NG170)</f>
        <v>60</v>
      </c>
      <c r="NI170">
        <v>42</v>
      </c>
      <c r="NJ170" s="1">
        <v>0</v>
      </c>
      <c r="NK170" s="6">
        <f t="shared" ref="NK170:NK233" si="1436">SUM(NH170:NJ170)</f>
        <v>102</v>
      </c>
      <c r="NL170">
        <v>0</v>
      </c>
      <c r="NM170">
        <v>0</v>
      </c>
      <c r="NN170">
        <v>0</v>
      </c>
      <c r="NO170" s="1">
        <v>0</v>
      </c>
      <c r="NP170" s="7">
        <f t="shared" ref="NP170:NP233" si="1437">SUM(NL170:NO170)</f>
        <v>0</v>
      </c>
      <c r="NQ170">
        <v>911</v>
      </c>
      <c r="NR170">
        <v>2</v>
      </c>
      <c r="NS170">
        <v>8</v>
      </c>
      <c r="NT170" s="1">
        <v>2</v>
      </c>
      <c r="NU170" s="5">
        <f t="shared" ref="NU170:NU233" si="1438">SUM(NQ170:NT170)</f>
        <v>923</v>
      </c>
      <c r="NV170">
        <v>193</v>
      </c>
      <c r="NW170" s="1">
        <v>2</v>
      </c>
      <c r="NX170" s="6">
        <f t="shared" ref="NX170:NX233" si="1439">SUM(NU170:NW170)</f>
        <v>1118</v>
      </c>
      <c r="NY170">
        <v>22</v>
      </c>
      <c r="NZ170">
        <v>26</v>
      </c>
      <c r="OA170">
        <v>8</v>
      </c>
      <c r="OB170" s="1">
        <v>1</v>
      </c>
      <c r="OC170" s="7">
        <f t="shared" ref="OC170:OC233" si="1440">SUM(NY170:OB170)</f>
        <v>57</v>
      </c>
      <c r="OD170">
        <v>291</v>
      </c>
      <c r="OE170">
        <v>0</v>
      </c>
      <c r="OF170">
        <v>0</v>
      </c>
      <c r="OG170" s="1">
        <v>0</v>
      </c>
      <c r="OH170" s="5">
        <f t="shared" ref="OH170:OH233" si="1441">SUM(OD170:OG170)</f>
        <v>291</v>
      </c>
      <c r="OI170">
        <v>0</v>
      </c>
      <c r="OJ170" s="1">
        <v>0</v>
      </c>
      <c r="OK170" s="6">
        <f t="shared" si="1290"/>
        <v>291</v>
      </c>
      <c r="OL170">
        <v>0</v>
      </c>
      <c r="OM170">
        <v>0</v>
      </c>
      <c r="ON170">
        <v>0</v>
      </c>
      <c r="OO170" s="1">
        <v>0</v>
      </c>
      <c r="OP170" s="7">
        <f t="shared" ref="OP170:OP233" si="1442">SUM(OL170:OO170)</f>
        <v>0</v>
      </c>
      <c r="OQ170">
        <v>37</v>
      </c>
      <c r="OR170">
        <v>0</v>
      </c>
      <c r="OS170">
        <v>0</v>
      </c>
      <c r="OT170" s="1">
        <v>0</v>
      </c>
      <c r="OU170" s="5">
        <f t="shared" si="1291"/>
        <v>37</v>
      </c>
      <c r="OV170">
        <v>37</v>
      </c>
      <c r="OW170" s="1">
        <v>0</v>
      </c>
      <c r="OX170" s="6">
        <f t="shared" ref="OX170:OX233" si="1443">SUM(OU170:OW170)</f>
        <v>74</v>
      </c>
      <c r="OY170">
        <v>0</v>
      </c>
      <c r="OZ170">
        <v>0</v>
      </c>
      <c r="PA170">
        <v>0</v>
      </c>
      <c r="PB170" s="1">
        <v>0</v>
      </c>
      <c r="PC170" s="7">
        <f t="shared" si="1263"/>
        <v>0</v>
      </c>
      <c r="PD170" s="8">
        <f t="shared" si="1332"/>
        <v>1310</v>
      </c>
      <c r="PE170" s="8">
        <f t="shared" si="1332"/>
        <v>1047</v>
      </c>
      <c r="PF170" s="8">
        <f t="shared" si="1332"/>
        <v>94</v>
      </c>
      <c r="PG170" s="9">
        <f t="shared" si="1332"/>
        <v>2</v>
      </c>
      <c r="PH170" s="5">
        <f t="shared" si="1268"/>
        <v>2453</v>
      </c>
      <c r="PI170" s="8">
        <f t="shared" si="1333"/>
        <v>523</v>
      </c>
      <c r="PJ170" s="9">
        <f t="shared" si="1333"/>
        <v>9</v>
      </c>
      <c r="PK170" s="6">
        <f t="shared" si="1271"/>
        <v>2985</v>
      </c>
      <c r="PL170" s="8">
        <f t="shared" si="1334"/>
        <v>27</v>
      </c>
      <c r="PM170" s="8">
        <f t="shared" si="1334"/>
        <v>28</v>
      </c>
      <c r="PN170" s="8">
        <f t="shared" si="1334"/>
        <v>13</v>
      </c>
      <c r="PO170" s="9">
        <f t="shared" si="1334"/>
        <v>3</v>
      </c>
      <c r="PP170" s="7">
        <f t="shared" si="1276"/>
        <v>71</v>
      </c>
      <c r="PQ170" s="8">
        <f t="shared" si="1335"/>
        <v>5210</v>
      </c>
      <c r="PR170" s="8">
        <f t="shared" si="1335"/>
        <v>1241</v>
      </c>
      <c r="PS170" s="8">
        <f t="shared" si="1335"/>
        <v>9330</v>
      </c>
      <c r="PT170" s="9">
        <f t="shared" si="1335"/>
        <v>1593</v>
      </c>
      <c r="PU170" s="5">
        <f t="shared" si="1281"/>
        <v>17374</v>
      </c>
      <c r="PV170" s="8">
        <f t="shared" si="1336"/>
        <v>8572</v>
      </c>
      <c r="PW170" s="9">
        <f t="shared" si="1336"/>
        <v>38</v>
      </c>
      <c r="PX170" s="6">
        <f t="shared" si="1284"/>
        <v>25984</v>
      </c>
      <c r="PY170" s="8">
        <f t="shared" si="1337"/>
        <v>736</v>
      </c>
      <c r="PZ170" s="8">
        <f t="shared" si="1337"/>
        <v>602</v>
      </c>
      <c r="QA170" s="8">
        <f t="shared" si="1337"/>
        <v>77</v>
      </c>
      <c r="QB170" s="9">
        <f t="shared" si="1337"/>
        <v>91</v>
      </c>
      <c r="QC170" s="7">
        <f t="shared" si="1289"/>
        <v>1506</v>
      </c>
    </row>
    <row r="171" spans="1:445">
      <c r="A171" t="s">
        <v>180</v>
      </c>
      <c r="B171" t="s">
        <v>211</v>
      </c>
      <c r="C171" s="56" t="s">
        <v>525</v>
      </c>
      <c r="D171">
        <v>6892</v>
      </c>
      <c r="E171">
        <v>37</v>
      </c>
      <c r="F171">
        <v>6871</v>
      </c>
      <c r="G171" s="1">
        <v>2074</v>
      </c>
      <c r="H171" s="5">
        <f t="shared" si="1375"/>
        <v>15874</v>
      </c>
      <c r="I171">
        <v>10268</v>
      </c>
      <c r="J171" s="1">
        <v>1</v>
      </c>
      <c r="K171" s="6">
        <f t="shared" si="1376"/>
        <v>26143</v>
      </c>
      <c r="L171">
        <v>138</v>
      </c>
      <c r="M171">
        <v>772</v>
      </c>
      <c r="N171">
        <v>89</v>
      </c>
      <c r="O171" s="1">
        <v>84</v>
      </c>
      <c r="P171" s="7">
        <f t="shared" si="1377"/>
        <v>1083</v>
      </c>
      <c r="Q171">
        <v>1</v>
      </c>
      <c r="R171">
        <v>56</v>
      </c>
      <c r="S171">
        <v>154</v>
      </c>
      <c r="T171" s="1">
        <v>6</v>
      </c>
      <c r="U171" s="5">
        <f t="shared" si="1378"/>
        <v>217</v>
      </c>
      <c r="V171">
        <v>158</v>
      </c>
      <c r="W171" s="1">
        <v>0</v>
      </c>
      <c r="X171" s="6">
        <f t="shared" si="1379"/>
        <v>375</v>
      </c>
      <c r="Y171">
        <v>28</v>
      </c>
      <c r="Z171">
        <v>0</v>
      </c>
      <c r="AA171">
        <v>0</v>
      </c>
      <c r="AB171" s="1">
        <v>1</v>
      </c>
      <c r="AC171" s="7">
        <f t="shared" si="1363"/>
        <v>29</v>
      </c>
      <c r="AD171">
        <v>1</v>
      </c>
      <c r="AE171">
        <v>0</v>
      </c>
      <c r="AF171">
        <v>1</v>
      </c>
      <c r="AG171" s="1">
        <v>0</v>
      </c>
      <c r="AH171" s="5">
        <f t="shared" si="1380"/>
        <v>2</v>
      </c>
      <c r="AI171">
        <v>4</v>
      </c>
      <c r="AJ171" s="1">
        <v>0</v>
      </c>
      <c r="AK171" s="6">
        <f t="shared" si="1381"/>
        <v>6</v>
      </c>
      <c r="AL171">
        <v>0</v>
      </c>
      <c r="AM171">
        <v>0</v>
      </c>
      <c r="AN171">
        <v>0</v>
      </c>
      <c r="AO171" s="1">
        <v>0</v>
      </c>
      <c r="AP171" s="7">
        <f t="shared" si="1382"/>
        <v>0</v>
      </c>
      <c r="AQ171" s="8">
        <f t="shared" si="1364"/>
        <v>6894</v>
      </c>
      <c r="AR171" s="8">
        <f t="shared" si="1364"/>
        <v>93</v>
      </c>
      <c r="AS171" s="8">
        <f t="shared" si="1364"/>
        <v>7026</v>
      </c>
      <c r="AT171" s="9">
        <f t="shared" si="1365"/>
        <v>2080</v>
      </c>
      <c r="AU171" s="5">
        <f t="shared" si="1366"/>
        <v>16093</v>
      </c>
      <c r="AV171" s="8">
        <f t="shared" si="1367"/>
        <v>10430</v>
      </c>
      <c r="AW171" s="9">
        <f t="shared" si="1368"/>
        <v>1</v>
      </c>
      <c r="AX171" s="6">
        <f t="shared" si="1369"/>
        <v>26524</v>
      </c>
      <c r="AY171" s="8">
        <f t="shared" si="1370"/>
        <v>166</v>
      </c>
      <c r="AZ171" s="8">
        <f t="shared" si="1371"/>
        <v>772</v>
      </c>
      <c r="BA171" s="8">
        <f t="shared" si="1372"/>
        <v>89</v>
      </c>
      <c r="BB171" s="9">
        <f t="shared" si="1373"/>
        <v>85</v>
      </c>
      <c r="BC171" s="7">
        <f t="shared" si="1374"/>
        <v>1112</v>
      </c>
      <c r="BD171">
        <v>5</v>
      </c>
      <c r="BE171">
        <v>0</v>
      </c>
      <c r="BF171">
        <v>8</v>
      </c>
      <c r="BG171" s="1">
        <v>0</v>
      </c>
      <c r="BH171" s="5">
        <f t="shared" si="1338"/>
        <v>13</v>
      </c>
      <c r="BI171">
        <v>9</v>
      </c>
      <c r="BJ171" s="1">
        <v>0</v>
      </c>
      <c r="BK171" s="6">
        <f t="shared" si="1339"/>
        <v>22</v>
      </c>
      <c r="BL171">
        <v>4</v>
      </c>
      <c r="BM171">
        <v>0</v>
      </c>
      <c r="BN171">
        <v>0</v>
      </c>
      <c r="BO171" s="1">
        <v>0</v>
      </c>
      <c r="BP171" s="7">
        <f t="shared" ref="BP171:BP234" si="1444">SUM(BL171:BO171)</f>
        <v>4</v>
      </c>
      <c r="BQ171">
        <v>44</v>
      </c>
      <c r="BR171">
        <v>5</v>
      </c>
      <c r="BS171">
        <v>283</v>
      </c>
      <c r="BT171" s="1">
        <v>12</v>
      </c>
      <c r="BU171" s="5">
        <f t="shared" ref="BU171:BU234" si="1445">SUM(BQ171:BT171)</f>
        <v>344</v>
      </c>
      <c r="BV171">
        <v>211</v>
      </c>
      <c r="BW171" s="1">
        <v>0</v>
      </c>
      <c r="BX171" s="6">
        <f t="shared" ref="BX171:BX234" si="1446">SUM(BU171:BW171)</f>
        <v>555</v>
      </c>
      <c r="BY171">
        <v>29</v>
      </c>
      <c r="BZ171">
        <v>0</v>
      </c>
      <c r="CA171">
        <v>1</v>
      </c>
      <c r="CB171" s="1">
        <v>2</v>
      </c>
      <c r="CC171" s="7">
        <f t="shared" si="1325"/>
        <v>32</v>
      </c>
      <c r="CD171">
        <v>2</v>
      </c>
      <c r="CE171">
        <v>0</v>
      </c>
      <c r="CF171">
        <v>9</v>
      </c>
      <c r="CG171" s="1">
        <v>0</v>
      </c>
      <c r="CH171" s="5">
        <f t="shared" ref="CH171:CH234" si="1447">SUM(CD171:CG171)</f>
        <v>11</v>
      </c>
      <c r="CI171">
        <v>0</v>
      </c>
      <c r="CJ171" s="1">
        <v>0</v>
      </c>
      <c r="CK171" s="6">
        <f t="shared" ref="CK171:CK234" si="1448">SUM(CH171:CJ171)</f>
        <v>11</v>
      </c>
      <c r="CL171">
        <v>1</v>
      </c>
      <c r="CM171">
        <v>1</v>
      </c>
      <c r="CN171">
        <v>0</v>
      </c>
      <c r="CO171" s="1">
        <v>0</v>
      </c>
      <c r="CP171" s="7">
        <f t="shared" ref="CP171:CP234" si="1449">SUM(CL171:CO171)</f>
        <v>2</v>
      </c>
      <c r="CQ171">
        <v>225</v>
      </c>
      <c r="CR171">
        <v>0</v>
      </c>
      <c r="CS171">
        <v>273</v>
      </c>
      <c r="CT171" s="1">
        <v>0</v>
      </c>
      <c r="CU171" s="5">
        <f t="shared" ref="CU171:CU234" si="1450">SUM(CQ171:CT171)</f>
        <v>498</v>
      </c>
      <c r="CV171">
        <v>298</v>
      </c>
      <c r="CW171" s="1">
        <v>1</v>
      </c>
      <c r="CX171" s="6">
        <f t="shared" ref="CX171:CX234" si="1451">SUM(CU171:CW171)</f>
        <v>797</v>
      </c>
      <c r="CY171">
        <v>85</v>
      </c>
      <c r="CZ171">
        <v>2</v>
      </c>
      <c r="DA171">
        <v>1</v>
      </c>
      <c r="DB171" s="1">
        <v>1</v>
      </c>
      <c r="DC171" s="7">
        <f t="shared" ref="DC171:DC234" si="1452">SUM(CY171:DB171)</f>
        <v>89</v>
      </c>
      <c r="DD171">
        <v>81</v>
      </c>
      <c r="DE171">
        <v>0</v>
      </c>
      <c r="DF171">
        <v>135</v>
      </c>
      <c r="DG171" s="1">
        <v>0</v>
      </c>
      <c r="DH171" s="5">
        <f t="shared" si="1383"/>
        <v>216</v>
      </c>
      <c r="DI171">
        <v>133</v>
      </c>
      <c r="DJ171" s="1">
        <v>0</v>
      </c>
      <c r="DK171" s="6">
        <f t="shared" si="1384"/>
        <v>349</v>
      </c>
      <c r="DL171">
        <v>30</v>
      </c>
      <c r="DM171">
        <v>1</v>
      </c>
      <c r="DN171">
        <v>0</v>
      </c>
      <c r="DO171" s="1">
        <v>1</v>
      </c>
      <c r="DP171" s="7">
        <f t="shared" si="1385"/>
        <v>32</v>
      </c>
      <c r="DQ171">
        <v>18</v>
      </c>
      <c r="DR171">
        <v>4</v>
      </c>
      <c r="DS171">
        <v>7</v>
      </c>
      <c r="DT171" s="1">
        <v>0</v>
      </c>
      <c r="DU171" s="5">
        <f t="shared" si="1386"/>
        <v>29</v>
      </c>
      <c r="DV171">
        <v>24</v>
      </c>
      <c r="DW171" s="1">
        <v>0</v>
      </c>
      <c r="DX171" s="6">
        <f t="shared" si="1387"/>
        <v>53</v>
      </c>
      <c r="DY171">
        <v>5</v>
      </c>
      <c r="DZ171">
        <v>0</v>
      </c>
      <c r="EA171">
        <v>0</v>
      </c>
      <c r="EB171" s="1">
        <v>1</v>
      </c>
      <c r="EC171" s="7">
        <f t="shared" si="1388"/>
        <v>6</v>
      </c>
      <c r="ED171">
        <v>93</v>
      </c>
      <c r="EE171">
        <v>5</v>
      </c>
      <c r="EF171">
        <v>1247</v>
      </c>
      <c r="EG171" s="1">
        <v>9</v>
      </c>
      <c r="EH171" s="5">
        <f t="shared" si="1389"/>
        <v>1354</v>
      </c>
      <c r="EI171">
        <v>814</v>
      </c>
      <c r="EJ171" s="1">
        <v>1</v>
      </c>
      <c r="EK171" s="6">
        <f t="shared" si="1390"/>
        <v>2169</v>
      </c>
      <c r="EL171">
        <v>235</v>
      </c>
      <c r="EM171">
        <v>7</v>
      </c>
      <c r="EN171">
        <v>1</v>
      </c>
      <c r="EO171" s="1">
        <v>7</v>
      </c>
      <c r="EP171" s="7">
        <f t="shared" si="1391"/>
        <v>250</v>
      </c>
      <c r="EQ171">
        <v>1</v>
      </c>
      <c r="ER171">
        <v>0</v>
      </c>
      <c r="ES171">
        <v>3</v>
      </c>
      <c r="ET171" s="1">
        <v>0</v>
      </c>
      <c r="EU171" s="5">
        <f t="shared" si="1392"/>
        <v>4</v>
      </c>
      <c r="EV171">
        <v>5</v>
      </c>
      <c r="EW171" s="1">
        <v>0</v>
      </c>
      <c r="EX171" s="6">
        <f t="shared" si="1393"/>
        <v>9</v>
      </c>
      <c r="EY171">
        <v>0</v>
      </c>
      <c r="EZ171">
        <v>0</v>
      </c>
      <c r="FA171">
        <v>0</v>
      </c>
      <c r="FB171" s="1">
        <v>0</v>
      </c>
      <c r="FC171" s="7">
        <f t="shared" si="1394"/>
        <v>0</v>
      </c>
      <c r="FD171">
        <v>160</v>
      </c>
      <c r="FE171">
        <v>4</v>
      </c>
      <c r="FF171">
        <v>282</v>
      </c>
      <c r="FG171" s="1">
        <v>8</v>
      </c>
      <c r="FH171" s="5">
        <f t="shared" si="1395"/>
        <v>454</v>
      </c>
      <c r="FI171">
        <v>254</v>
      </c>
      <c r="FJ171" s="1">
        <v>1</v>
      </c>
      <c r="FK171" s="6">
        <f t="shared" si="1396"/>
        <v>709</v>
      </c>
      <c r="FL171">
        <v>82</v>
      </c>
      <c r="FM171">
        <v>6</v>
      </c>
      <c r="FN171">
        <v>2</v>
      </c>
      <c r="FO171" s="1">
        <v>7</v>
      </c>
      <c r="FP171" s="7">
        <f t="shared" si="1397"/>
        <v>97</v>
      </c>
      <c r="FQ171">
        <v>43</v>
      </c>
      <c r="FR171">
        <v>1</v>
      </c>
      <c r="FS171">
        <v>56</v>
      </c>
      <c r="FT171" s="1">
        <v>1</v>
      </c>
      <c r="FU171" s="5">
        <f t="shared" si="1398"/>
        <v>101</v>
      </c>
      <c r="FV171">
        <v>63</v>
      </c>
      <c r="FW171" s="1">
        <v>0</v>
      </c>
      <c r="FX171" s="6">
        <f t="shared" si="1399"/>
        <v>164</v>
      </c>
      <c r="FY171">
        <v>15</v>
      </c>
      <c r="FZ171">
        <v>0</v>
      </c>
      <c r="GA171">
        <v>0</v>
      </c>
      <c r="GB171" s="1">
        <v>1</v>
      </c>
      <c r="GC171" s="7">
        <f t="shared" si="1400"/>
        <v>16</v>
      </c>
      <c r="GD171">
        <v>356</v>
      </c>
      <c r="GE171">
        <v>0</v>
      </c>
      <c r="GF171">
        <v>885</v>
      </c>
      <c r="GG171" s="1">
        <v>0</v>
      </c>
      <c r="GH171" s="5">
        <f t="shared" si="1401"/>
        <v>1241</v>
      </c>
      <c r="GI171">
        <v>444</v>
      </c>
      <c r="GJ171" s="1">
        <v>0</v>
      </c>
      <c r="GK171" s="6">
        <f t="shared" si="1402"/>
        <v>1685</v>
      </c>
      <c r="GL171">
        <v>124</v>
      </c>
      <c r="GM171">
        <v>5</v>
      </c>
      <c r="GN171">
        <v>0</v>
      </c>
      <c r="GO171" s="1">
        <v>3</v>
      </c>
      <c r="GP171" s="7">
        <f t="shared" si="1403"/>
        <v>132</v>
      </c>
      <c r="GQ171">
        <v>333</v>
      </c>
      <c r="GR171">
        <v>2</v>
      </c>
      <c r="GS171">
        <v>489</v>
      </c>
      <c r="GT171" s="1">
        <v>2</v>
      </c>
      <c r="GU171" s="5">
        <f t="shared" si="1404"/>
        <v>826</v>
      </c>
      <c r="GV171">
        <v>470</v>
      </c>
      <c r="GW171" s="1">
        <v>4</v>
      </c>
      <c r="GX171" s="6">
        <f t="shared" si="1405"/>
        <v>1300</v>
      </c>
      <c r="GY171">
        <v>184</v>
      </c>
      <c r="GZ171">
        <v>13</v>
      </c>
      <c r="HA171">
        <v>6</v>
      </c>
      <c r="HB171" s="1">
        <v>2</v>
      </c>
      <c r="HC171" s="7">
        <f t="shared" si="1406"/>
        <v>205</v>
      </c>
      <c r="HD171">
        <v>140</v>
      </c>
      <c r="HE171">
        <v>3</v>
      </c>
      <c r="HF171">
        <v>83</v>
      </c>
      <c r="HG171" s="1">
        <v>7</v>
      </c>
      <c r="HH171" s="5">
        <f t="shared" si="1407"/>
        <v>233</v>
      </c>
      <c r="HI171">
        <v>170</v>
      </c>
      <c r="HJ171" s="1">
        <v>1</v>
      </c>
      <c r="HK171" s="6">
        <f t="shared" si="1408"/>
        <v>404</v>
      </c>
      <c r="HL171">
        <v>45</v>
      </c>
      <c r="HM171">
        <v>14</v>
      </c>
      <c r="HN171">
        <v>7</v>
      </c>
      <c r="HO171" s="1">
        <v>0</v>
      </c>
      <c r="HP171" s="7">
        <f t="shared" si="1409"/>
        <v>66</v>
      </c>
      <c r="HQ171">
        <v>653</v>
      </c>
      <c r="HR171">
        <v>0</v>
      </c>
      <c r="HS171">
        <v>1127</v>
      </c>
      <c r="HT171" s="1">
        <v>1</v>
      </c>
      <c r="HU171" s="5">
        <f t="shared" si="1410"/>
        <v>1781</v>
      </c>
      <c r="HV171">
        <v>840</v>
      </c>
      <c r="HW171" s="1">
        <v>2</v>
      </c>
      <c r="HX171" s="6">
        <f t="shared" si="1411"/>
        <v>2623</v>
      </c>
      <c r="HY171">
        <v>206</v>
      </c>
      <c r="HZ171">
        <v>4</v>
      </c>
      <c r="IA171">
        <v>8</v>
      </c>
      <c r="IB171" s="1">
        <v>9</v>
      </c>
      <c r="IC171" s="7">
        <f t="shared" si="1412"/>
        <v>227</v>
      </c>
      <c r="ID171">
        <v>5</v>
      </c>
      <c r="IE171">
        <v>1</v>
      </c>
      <c r="IF171">
        <v>50</v>
      </c>
      <c r="IG171" s="1">
        <v>3</v>
      </c>
      <c r="IH171" s="5">
        <f t="shared" si="1413"/>
        <v>59</v>
      </c>
      <c r="II171">
        <v>51</v>
      </c>
      <c r="IJ171" s="1">
        <v>2</v>
      </c>
      <c r="IK171" s="6">
        <f t="shared" si="1414"/>
        <v>112</v>
      </c>
      <c r="IL171">
        <v>1</v>
      </c>
      <c r="IM171">
        <v>0</v>
      </c>
      <c r="IN171">
        <v>0</v>
      </c>
      <c r="IO171" s="1">
        <v>0</v>
      </c>
      <c r="IP171" s="7">
        <f t="shared" ref="IP171:IP234" si="1453">SUM(IL171:IO171)</f>
        <v>1</v>
      </c>
      <c r="IQ171" s="8">
        <f t="shared" si="1326"/>
        <v>2159</v>
      </c>
      <c r="IR171" s="8">
        <f t="shared" si="1326"/>
        <v>25</v>
      </c>
      <c r="IS171" s="8">
        <f t="shared" si="1326"/>
        <v>4937</v>
      </c>
      <c r="IT171" s="9">
        <f t="shared" si="1326"/>
        <v>43</v>
      </c>
      <c r="IU171" s="5">
        <f t="shared" ref="IU171:IU234" si="1454">SUM(IQ171:IT171)</f>
        <v>7164</v>
      </c>
      <c r="IV171" s="8">
        <f t="shared" si="1327"/>
        <v>3786</v>
      </c>
      <c r="IW171" s="9">
        <f t="shared" si="1327"/>
        <v>12</v>
      </c>
      <c r="IX171" s="6">
        <f t="shared" ref="IX171:IX234" si="1455">SUM(IU171:IW171)</f>
        <v>10962</v>
      </c>
      <c r="IY171" s="8">
        <f t="shared" si="1328"/>
        <v>1046</v>
      </c>
      <c r="IZ171" s="8">
        <f t="shared" si="1328"/>
        <v>53</v>
      </c>
      <c r="JA171" s="8">
        <f t="shared" si="1328"/>
        <v>26</v>
      </c>
      <c r="JB171" s="9">
        <f t="shared" si="1328"/>
        <v>34</v>
      </c>
      <c r="JC171" s="7">
        <f t="shared" ref="JC171:JC234" si="1456">SUM(IY171:JB171)</f>
        <v>1159</v>
      </c>
      <c r="JD171">
        <v>351</v>
      </c>
      <c r="JE171">
        <v>65</v>
      </c>
      <c r="JF171">
        <v>101</v>
      </c>
      <c r="JG171" s="1">
        <v>5</v>
      </c>
      <c r="JH171" s="5">
        <f t="shared" si="1415"/>
        <v>522</v>
      </c>
      <c r="JI171">
        <v>349</v>
      </c>
      <c r="JJ171" s="1">
        <v>6</v>
      </c>
      <c r="JK171" s="6">
        <f t="shared" si="1416"/>
        <v>877</v>
      </c>
      <c r="JL171">
        <v>92</v>
      </c>
      <c r="JM171">
        <v>13</v>
      </c>
      <c r="JN171">
        <v>4</v>
      </c>
      <c r="JO171" s="1">
        <v>1</v>
      </c>
      <c r="JP171" s="7">
        <f t="shared" si="1417"/>
        <v>110</v>
      </c>
      <c r="JQ171">
        <v>1</v>
      </c>
      <c r="JR171">
        <v>10</v>
      </c>
      <c r="JS171">
        <v>4</v>
      </c>
      <c r="JT171" s="1">
        <v>0</v>
      </c>
      <c r="JU171" s="5">
        <f t="shared" si="1418"/>
        <v>15</v>
      </c>
      <c r="JV171">
        <v>12</v>
      </c>
      <c r="JW171" s="1">
        <v>0</v>
      </c>
      <c r="JX171" s="6">
        <f t="shared" si="1419"/>
        <v>27</v>
      </c>
      <c r="JY171">
        <v>3</v>
      </c>
      <c r="JZ171">
        <v>0</v>
      </c>
      <c r="KA171">
        <v>0</v>
      </c>
      <c r="KB171" s="1">
        <v>0</v>
      </c>
      <c r="KC171" s="7">
        <f t="shared" si="1420"/>
        <v>3</v>
      </c>
      <c r="KD171">
        <v>22</v>
      </c>
      <c r="KE171">
        <v>51</v>
      </c>
      <c r="KF171">
        <v>163</v>
      </c>
      <c r="KG171" s="1">
        <v>17</v>
      </c>
      <c r="KH171" s="5">
        <f t="shared" si="1421"/>
        <v>253</v>
      </c>
      <c r="KI171">
        <v>183</v>
      </c>
      <c r="KJ171" s="1">
        <v>0</v>
      </c>
      <c r="KK171" s="6">
        <f t="shared" si="1422"/>
        <v>436</v>
      </c>
      <c r="KL171">
        <v>6</v>
      </c>
      <c r="KM171">
        <v>1</v>
      </c>
      <c r="KN171">
        <v>2</v>
      </c>
      <c r="KO171" s="1">
        <v>2</v>
      </c>
      <c r="KP171" s="7">
        <f t="shared" si="1423"/>
        <v>11</v>
      </c>
      <c r="KQ171">
        <v>1</v>
      </c>
      <c r="KR171">
        <v>0</v>
      </c>
      <c r="KS171">
        <v>2</v>
      </c>
      <c r="KT171" s="1">
        <v>1</v>
      </c>
      <c r="KU171" s="5">
        <f t="shared" si="1424"/>
        <v>4</v>
      </c>
      <c r="KV171">
        <v>2</v>
      </c>
      <c r="KW171" s="1">
        <v>0</v>
      </c>
      <c r="KX171" s="6">
        <f t="shared" si="1425"/>
        <v>6</v>
      </c>
      <c r="KY171">
        <v>0</v>
      </c>
      <c r="KZ171">
        <v>0</v>
      </c>
      <c r="LA171">
        <v>0</v>
      </c>
      <c r="LB171" s="1">
        <v>0</v>
      </c>
      <c r="LC171" s="7">
        <f t="shared" si="1426"/>
        <v>0</v>
      </c>
      <c r="LD171">
        <v>18</v>
      </c>
      <c r="LE171">
        <v>0</v>
      </c>
      <c r="LF171">
        <v>187</v>
      </c>
      <c r="LG171" s="1">
        <v>128</v>
      </c>
      <c r="LH171" s="5">
        <f t="shared" si="1427"/>
        <v>333</v>
      </c>
      <c r="LI171">
        <v>239</v>
      </c>
      <c r="LJ171" s="1">
        <v>4</v>
      </c>
      <c r="LK171" s="6">
        <f t="shared" si="1428"/>
        <v>576</v>
      </c>
      <c r="LL171">
        <v>3</v>
      </c>
      <c r="LM171">
        <v>1</v>
      </c>
      <c r="LN171">
        <v>2</v>
      </c>
      <c r="LO171" s="1">
        <v>1</v>
      </c>
      <c r="LP171" s="7">
        <f t="shared" ref="LP171:LP234" si="1457">SUM(LL171:LO171)</f>
        <v>7</v>
      </c>
      <c r="LQ171" s="8">
        <f t="shared" si="1329"/>
        <v>393</v>
      </c>
      <c r="LR171" s="8">
        <f t="shared" si="1329"/>
        <v>126</v>
      </c>
      <c r="LS171" s="8">
        <f t="shared" si="1329"/>
        <v>457</v>
      </c>
      <c r="LT171" s="9">
        <f t="shared" si="1329"/>
        <v>151</v>
      </c>
      <c r="LU171" s="5">
        <f t="shared" ref="LU171:LU234" si="1458">SUM(LQ171:LT171)</f>
        <v>1127</v>
      </c>
      <c r="LV171" s="8">
        <f t="shared" si="1330"/>
        <v>785</v>
      </c>
      <c r="LW171" s="9">
        <f t="shared" si="1330"/>
        <v>10</v>
      </c>
      <c r="LX171" s="6">
        <f t="shared" ref="LX171:LX234" si="1459">SUM(LU171:LW171)</f>
        <v>1922</v>
      </c>
      <c r="LY171" s="8">
        <f t="shared" si="1331"/>
        <v>104</v>
      </c>
      <c r="LZ171" s="8">
        <f t="shared" si="1331"/>
        <v>15</v>
      </c>
      <c r="MA171" s="8">
        <f t="shared" si="1331"/>
        <v>8</v>
      </c>
      <c r="MB171" s="9">
        <f t="shared" si="1331"/>
        <v>4</v>
      </c>
      <c r="MC171" s="7">
        <f t="shared" ref="MC171:MC234" si="1460">SUM(LY171:MB171)</f>
        <v>131</v>
      </c>
      <c r="MD171">
        <v>0</v>
      </c>
      <c r="ME171">
        <v>1</v>
      </c>
      <c r="MF171">
        <v>0</v>
      </c>
      <c r="MG171" s="1">
        <v>0</v>
      </c>
      <c r="MH171" s="5">
        <f t="shared" si="1429"/>
        <v>1</v>
      </c>
      <c r="MI171">
        <v>0</v>
      </c>
      <c r="MJ171" s="1">
        <v>0</v>
      </c>
      <c r="MK171" s="6">
        <f t="shared" si="1430"/>
        <v>1</v>
      </c>
      <c r="ML171">
        <v>0</v>
      </c>
      <c r="MM171">
        <v>0</v>
      </c>
      <c r="MN171">
        <v>0</v>
      </c>
      <c r="MO171" s="1">
        <v>0</v>
      </c>
      <c r="MP171" s="7">
        <f t="shared" si="1431"/>
        <v>0</v>
      </c>
      <c r="MQ171">
        <v>32</v>
      </c>
      <c r="MR171">
        <v>415</v>
      </c>
      <c r="MS171">
        <v>142</v>
      </c>
      <c r="MT171" s="1">
        <v>0</v>
      </c>
      <c r="MU171" s="5">
        <f t="shared" si="1432"/>
        <v>589</v>
      </c>
      <c r="MV171">
        <v>358</v>
      </c>
      <c r="MW171" s="1">
        <v>2</v>
      </c>
      <c r="MX171" s="6">
        <f t="shared" si="1433"/>
        <v>949</v>
      </c>
      <c r="MY171">
        <v>32</v>
      </c>
      <c r="MZ171">
        <v>2</v>
      </c>
      <c r="NA171">
        <v>3</v>
      </c>
      <c r="NB171" s="1">
        <v>5</v>
      </c>
      <c r="NC171" s="7">
        <f t="shared" si="1434"/>
        <v>42</v>
      </c>
      <c r="ND171">
        <v>40</v>
      </c>
      <c r="NE171">
        <v>6</v>
      </c>
      <c r="NF171">
        <v>6</v>
      </c>
      <c r="NG171" s="1">
        <v>0</v>
      </c>
      <c r="NH171" s="5">
        <f t="shared" si="1435"/>
        <v>52</v>
      </c>
      <c r="NI171">
        <v>26</v>
      </c>
      <c r="NJ171" s="1">
        <v>0</v>
      </c>
      <c r="NK171" s="6">
        <f t="shared" si="1436"/>
        <v>78</v>
      </c>
      <c r="NL171">
        <v>2</v>
      </c>
      <c r="NM171">
        <v>0</v>
      </c>
      <c r="NN171">
        <v>0</v>
      </c>
      <c r="NO171" s="1">
        <v>0</v>
      </c>
      <c r="NP171" s="7">
        <f t="shared" si="1437"/>
        <v>2</v>
      </c>
      <c r="NQ171">
        <v>1529</v>
      </c>
      <c r="NR171">
        <v>3</v>
      </c>
      <c r="NS171">
        <v>21</v>
      </c>
      <c r="NT171" s="1">
        <v>2</v>
      </c>
      <c r="NU171" s="5">
        <f t="shared" si="1438"/>
        <v>1555</v>
      </c>
      <c r="NV171">
        <v>226</v>
      </c>
      <c r="NW171" s="1">
        <v>1</v>
      </c>
      <c r="NX171" s="6">
        <f t="shared" si="1439"/>
        <v>1782</v>
      </c>
      <c r="NY171">
        <v>38</v>
      </c>
      <c r="NZ171">
        <v>17</v>
      </c>
      <c r="OA171">
        <v>4</v>
      </c>
      <c r="OB171" s="1">
        <v>1</v>
      </c>
      <c r="OC171" s="7">
        <f t="shared" si="1440"/>
        <v>60</v>
      </c>
      <c r="OD171">
        <v>809</v>
      </c>
      <c r="OE171">
        <v>0</v>
      </c>
      <c r="OF171">
        <v>0</v>
      </c>
      <c r="OG171" s="1">
        <v>0</v>
      </c>
      <c r="OH171" s="5">
        <f t="shared" si="1441"/>
        <v>809</v>
      </c>
      <c r="OI171">
        <v>0</v>
      </c>
      <c r="OJ171" s="1">
        <v>0</v>
      </c>
      <c r="OK171" s="6">
        <f t="shared" si="1290"/>
        <v>809</v>
      </c>
      <c r="OL171">
        <v>0</v>
      </c>
      <c r="OM171">
        <v>0</v>
      </c>
      <c r="ON171">
        <v>0</v>
      </c>
      <c r="OO171" s="1">
        <v>0</v>
      </c>
      <c r="OP171" s="7">
        <f t="shared" si="1442"/>
        <v>0</v>
      </c>
      <c r="OQ171">
        <v>40</v>
      </c>
      <c r="OR171">
        <v>0</v>
      </c>
      <c r="OS171">
        <v>0</v>
      </c>
      <c r="OT171" s="1">
        <v>0</v>
      </c>
      <c r="OU171" s="5">
        <f t="shared" si="1291"/>
        <v>40</v>
      </c>
      <c r="OV171">
        <v>28</v>
      </c>
      <c r="OW171" s="1">
        <v>0</v>
      </c>
      <c r="OX171" s="6">
        <f t="shared" si="1443"/>
        <v>68</v>
      </c>
      <c r="OY171">
        <v>0</v>
      </c>
      <c r="OZ171">
        <v>0</v>
      </c>
      <c r="PA171">
        <v>0</v>
      </c>
      <c r="PB171" s="1">
        <v>0</v>
      </c>
      <c r="PC171" s="7">
        <f t="shared" ref="PC171:PC234" si="1461">SUM(OY171:PB171)</f>
        <v>0</v>
      </c>
      <c r="PD171" s="8">
        <f t="shared" si="1332"/>
        <v>2450</v>
      </c>
      <c r="PE171" s="8">
        <f t="shared" si="1332"/>
        <v>425</v>
      </c>
      <c r="PF171" s="8">
        <f t="shared" si="1332"/>
        <v>169</v>
      </c>
      <c r="PG171" s="9">
        <f t="shared" si="1332"/>
        <v>2</v>
      </c>
      <c r="PH171" s="5">
        <f t="shared" ref="PH171:PH234" si="1462">SUM(PD171:PG171)</f>
        <v>3046</v>
      </c>
      <c r="PI171" s="8">
        <f t="shared" si="1333"/>
        <v>638</v>
      </c>
      <c r="PJ171" s="9">
        <f t="shared" si="1333"/>
        <v>3</v>
      </c>
      <c r="PK171" s="6">
        <f t="shared" ref="PK171:PK234" si="1463">SUM(PH171:PJ171)</f>
        <v>3687</v>
      </c>
      <c r="PL171" s="8">
        <f t="shared" si="1334"/>
        <v>72</v>
      </c>
      <c r="PM171" s="8">
        <f t="shared" si="1334"/>
        <v>19</v>
      </c>
      <c r="PN171" s="8">
        <f t="shared" si="1334"/>
        <v>7</v>
      </c>
      <c r="PO171" s="9">
        <f t="shared" si="1334"/>
        <v>6</v>
      </c>
      <c r="PP171" s="7">
        <f t="shared" ref="PP171:PP234" si="1464">SUM(PL171:PO171)</f>
        <v>104</v>
      </c>
      <c r="PQ171" s="8">
        <f t="shared" si="1335"/>
        <v>11896</v>
      </c>
      <c r="PR171" s="8">
        <f t="shared" si="1335"/>
        <v>669</v>
      </c>
      <c r="PS171" s="8">
        <f t="shared" si="1335"/>
        <v>12589</v>
      </c>
      <c r="PT171" s="9">
        <f t="shared" si="1335"/>
        <v>2276</v>
      </c>
      <c r="PU171" s="5">
        <f t="shared" ref="PU171:PU234" si="1465">SUM(PQ171:PT171)</f>
        <v>27430</v>
      </c>
      <c r="PV171" s="8">
        <f t="shared" si="1336"/>
        <v>15639</v>
      </c>
      <c r="PW171" s="9">
        <f t="shared" si="1336"/>
        <v>26</v>
      </c>
      <c r="PX171" s="6">
        <f t="shared" ref="PX171:PX234" si="1466">SUM(PU171:PW171)</f>
        <v>43095</v>
      </c>
      <c r="PY171" s="8">
        <f t="shared" si="1337"/>
        <v>1388</v>
      </c>
      <c r="PZ171" s="8">
        <f t="shared" si="1337"/>
        <v>859</v>
      </c>
      <c r="QA171" s="8">
        <f t="shared" si="1337"/>
        <v>130</v>
      </c>
      <c r="QB171" s="9">
        <f t="shared" si="1337"/>
        <v>129</v>
      </c>
      <c r="QC171" s="7">
        <f t="shared" ref="QC171:QC234" si="1467">SUM(PY171:QB171)</f>
        <v>2506</v>
      </c>
    </row>
    <row r="172" spans="1:445">
      <c r="A172" t="s">
        <v>180</v>
      </c>
      <c r="B172" t="s">
        <v>212</v>
      </c>
      <c r="C172" s="56" t="s">
        <v>526</v>
      </c>
      <c r="D172">
        <v>4110</v>
      </c>
      <c r="E172">
        <v>50</v>
      </c>
      <c r="F172">
        <v>5256</v>
      </c>
      <c r="G172" s="1">
        <v>1948</v>
      </c>
      <c r="H172" s="5">
        <f t="shared" si="1375"/>
        <v>11364</v>
      </c>
      <c r="I172">
        <v>7078</v>
      </c>
      <c r="J172" s="1">
        <v>6</v>
      </c>
      <c r="K172" s="6">
        <f t="shared" si="1376"/>
        <v>18448</v>
      </c>
      <c r="L172">
        <v>109</v>
      </c>
      <c r="M172">
        <v>551</v>
      </c>
      <c r="N172">
        <v>33</v>
      </c>
      <c r="O172" s="1">
        <v>45</v>
      </c>
      <c r="P172" s="7">
        <f t="shared" si="1377"/>
        <v>738</v>
      </c>
      <c r="Q172">
        <v>3</v>
      </c>
      <c r="R172">
        <v>37</v>
      </c>
      <c r="S172">
        <v>81</v>
      </c>
      <c r="T172" s="1">
        <v>26</v>
      </c>
      <c r="U172" s="5">
        <f t="shared" si="1378"/>
        <v>147</v>
      </c>
      <c r="V172">
        <v>120</v>
      </c>
      <c r="W172" s="1">
        <v>1</v>
      </c>
      <c r="X172" s="6">
        <f t="shared" si="1379"/>
        <v>268</v>
      </c>
      <c r="Y172">
        <v>8</v>
      </c>
      <c r="Z172">
        <v>1</v>
      </c>
      <c r="AA172">
        <v>1</v>
      </c>
      <c r="AB172" s="1">
        <v>0</v>
      </c>
      <c r="AC172" s="7">
        <f t="shared" si="1363"/>
        <v>10</v>
      </c>
      <c r="AD172">
        <v>0</v>
      </c>
      <c r="AE172">
        <v>0</v>
      </c>
      <c r="AF172">
        <v>6</v>
      </c>
      <c r="AG172" s="1">
        <v>0</v>
      </c>
      <c r="AH172" s="5">
        <f t="shared" si="1380"/>
        <v>6</v>
      </c>
      <c r="AI172">
        <v>7</v>
      </c>
      <c r="AJ172" s="1">
        <v>0</v>
      </c>
      <c r="AK172" s="6">
        <f t="shared" si="1381"/>
        <v>13</v>
      </c>
      <c r="AL172">
        <v>2</v>
      </c>
      <c r="AM172">
        <v>0</v>
      </c>
      <c r="AN172">
        <v>0</v>
      </c>
      <c r="AO172" s="1">
        <v>0</v>
      </c>
      <c r="AP172" s="7">
        <f t="shared" si="1382"/>
        <v>2</v>
      </c>
      <c r="AQ172" s="8">
        <f t="shared" si="1364"/>
        <v>4113</v>
      </c>
      <c r="AR172" s="8">
        <f t="shared" si="1364"/>
        <v>87</v>
      </c>
      <c r="AS172" s="8">
        <f t="shared" si="1364"/>
        <v>5343</v>
      </c>
      <c r="AT172" s="9">
        <f t="shared" si="1365"/>
        <v>1974</v>
      </c>
      <c r="AU172" s="5">
        <f t="shared" si="1366"/>
        <v>11517</v>
      </c>
      <c r="AV172" s="8">
        <f t="shared" si="1367"/>
        <v>7205</v>
      </c>
      <c r="AW172" s="9">
        <f t="shared" si="1368"/>
        <v>7</v>
      </c>
      <c r="AX172" s="6">
        <f t="shared" si="1369"/>
        <v>18729</v>
      </c>
      <c r="AY172" s="8">
        <f t="shared" si="1370"/>
        <v>119</v>
      </c>
      <c r="AZ172" s="8">
        <f t="shared" si="1371"/>
        <v>552</v>
      </c>
      <c r="BA172" s="8">
        <f t="shared" si="1372"/>
        <v>34</v>
      </c>
      <c r="BB172" s="9">
        <f t="shared" si="1373"/>
        <v>45</v>
      </c>
      <c r="BC172" s="7">
        <f t="shared" si="1374"/>
        <v>750</v>
      </c>
      <c r="BD172">
        <v>1</v>
      </c>
      <c r="BE172">
        <v>2</v>
      </c>
      <c r="BF172">
        <v>105</v>
      </c>
      <c r="BG172" s="1">
        <v>9</v>
      </c>
      <c r="BH172" s="5">
        <f t="shared" si="1338"/>
        <v>117</v>
      </c>
      <c r="BI172">
        <v>79</v>
      </c>
      <c r="BJ172" s="1">
        <v>0</v>
      </c>
      <c r="BK172" s="6">
        <f t="shared" si="1339"/>
        <v>196</v>
      </c>
      <c r="BL172">
        <v>2</v>
      </c>
      <c r="BM172">
        <v>2</v>
      </c>
      <c r="BN172">
        <v>0</v>
      </c>
      <c r="BO172" s="1">
        <v>1</v>
      </c>
      <c r="BP172" s="7">
        <f t="shared" si="1444"/>
        <v>5</v>
      </c>
      <c r="BQ172">
        <v>31</v>
      </c>
      <c r="BR172">
        <v>2</v>
      </c>
      <c r="BS172">
        <v>119</v>
      </c>
      <c r="BT172" s="1">
        <v>7</v>
      </c>
      <c r="BU172" s="5">
        <v>159</v>
      </c>
      <c r="BV172">
        <v>118</v>
      </c>
      <c r="BW172" s="1">
        <v>0</v>
      </c>
      <c r="BX172" s="6">
        <f t="shared" si="1446"/>
        <v>277</v>
      </c>
      <c r="BY172">
        <v>11</v>
      </c>
      <c r="BZ172">
        <v>0</v>
      </c>
      <c r="CA172">
        <v>2</v>
      </c>
      <c r="CB172" s="1">
        <v>0</v>
      </c>
      <c r="CC172" s="7">
        <f t="shared" si="1325"/>
        <v>13</v>
      </c>
      <c r="CD172">
        <v>2</v>
      </c>
      <c r="CE172">
        <v>0</v>
      </c>
      <c r="CF172">
        <v>2</v>
      </c>
      <c r="CG172" s="1">
        <v>0</v>
      </c>
      <c r="CH172" s="5">
        <f t="shared" si="1447"/>
        <v>4</v>
      </c>
      <c r="CI172">
        <v>1</v>
      </c>
      <c r="CJ172" s="1">
        <v>0</v>
      </c>
      <c r="CK172" s="6">
        <f t="shared" si="1448"/>
        <v>5</v>
      </c>
      <c r="CL172">
        <v>0</v>
      </c>
      <c r="CM172">
        <v>0</v>
      </c>
      <c r="CN172">
        <v>0</v>
      </c>
      <c r="CO172" s="1">
        <v>0</v>
      </c>
      <c r="CP172" s="7">
        <f t="shared" si="1449"/>
        <v>0</v>
      </c>
      <c r="CQ172">
        <v>138</v>
      </c>
      <c r="CR172">
        <v>1</v>
      </c>
      <c r="CS172">
        <v>179</v>
      </c>
      <c r="CT172" s="1">
        <v>0</v>
      </c>
      <c r="CU172" s="5">
        <f t="shared" si="1450"/>
        <v>318</v>
      </c>
      <c r="CV172">
        <v>199</v>
      </c>
      <c r="CW172" s="1">
        <v>1</v>
      </c>
      <c r="CX172" s="6">
        <f t="shared" si="1451"/>
        <v>518</v>
      </c>
      <c r="CY172">
        <v>39</v>
      </c>
      <c r="CZ172">
        <v>1</v>
      </c>
      <c r="DA172">
        <v>0</v>
      </c>
      <c r="DB172" s="1">
        <v>0</v>
      </c>
      <c r="DC172" s="7">
        <f t="shared" si="1452"/>
        <v>40</v>
      </c>
      <c r="DD172">
        <v>73</v>
      </c>
      <c r="DE172">
        <v>0</v>
      </c>
      <c r="DF172">
        <v>91</v>
      </c>
      <c r="DG172" s="1">
        <v>0</v>
      </c>
      <c r="DH172" s="5">
        <f t="shared" si="1383"/>
        <v>164</v>
      </c>
      <c r="DI172">
        <v>97</v>
      </c>
      <c r="DJ172" s="1">
        <v>0</v>
      </c>
      <c r="DK172" s="6">
        <f t="shared" si="1384"/>
        <v>261</v>
      </c>
      <c r="DL172">
        <v>23</v>
      </c>
      <c r="DM172">
        <v>1</v>
      </c>
      <c r="DN172">
        <v>0</v>
      </c>
      <c r="DO172" s="1">
        <v>0</v>
      </c>
      <c r="DP172" s="7">
        <f t="shared" si="1385"/>
        <v>24</v>
      </c>
      <c r="DQ172">
        <v>14</v>
      </c>
      <c r="DR172">
        <v>3</v>
      </c>
      <c r="DS172">
        <v>15</v>
      </c>
      <c r="DT172" s="1">
        <v>0</v>
      </c>
      <c r="DU172" s="5">
        <f t="shared" si="1386"/>
        <v>32</v>
      </c>
      <c r="DV172">
        <v>16</v>
      </c>
      <c r="DW172" s="1">
        <v>0</v>
      </c>
      <c r="DX172" s="6">
        <f t="shared" si="1387"/>
        <v>48</v>
      </c>
      <c r="DY172">
        <v>6</v>
      </c>
      <c r="DZ172">
        <v>0</v>
      </c>
      <c r="EA172">
        <v>0</v>
      </c>
      <c r="EB172" s="1">
        <v>0</v>
      </c>
      <c r="EC172" s="7">
        <f t="shared" si="1388"/>
        <v>6</v>
      </c>
      <c r="ED172">
        <v>71</v>
      </c>
      <c r="EE172">
        <v>4</v>
      </c>
      <c r="EF172">
        <v>731</v>
      </c>
      <c r="EG172" s="1">
        <v>12</v>
      </c>
      <c r="EH172" s="5">
        <f t="shared" si="1389"/>
        <v>818</v>
      </c>
      <c r="EI172">
        <v>549</v>
      </c>
      <c r="EJ172" s="1">
        <v>0</v>
      </c>
      <c r="EK172" s="6">
        <f t="shared" si="1390"/>
        <v>1367</v>
      </c>
      <c r="EL172">
        <v>114</v>
      </c>
      <c r="EM172">
        <v>5</v>
      </c>
      <c r="EN172">
        <v>4</v>
      </c>
      <c r="EO172" s="1">
        <v>7</v>
      </c>
      <c r="EP172" s="7">
        <f t="shared" si="1391"/>
        <v>130</v>
      </c>
      <c r="EQ172">
        <v>4</v>
      </c>
      <c r="ER172">
        <v>0</v>
      </c>
      <c r="ES172">
        <v>4</v>
      </c>
      <c r="ET172" s="1">
        <v>0</v>
      </c>
      <c r="EU172" s="5">
        <f t="shared" si="1392"/>
        <v>8</v>
      </c>
      <c r="EV172">
        <v>2</v>
      </c>
      <c r="EW172" s="1">
        <v>0</v>
      </c>
      <c r="EX172" s="6">
        <f t="shared" si="1393"/>
        <v>10</v>
      </c>
      <c r="EY172">
        <v>0</v>
      </c>
      <c r="EZ172">
        <v>0</v>
      </c>
      <c r="FA172">
        <v>0</v>
      </c>
      <c r="FB172" s="1">
        <v>0</v>
      </c>
      <c r="FC172" s="7">
        <f t="shared" si="1394"/>
        <v>0</v>
      </c>
      <c r="FD172">
        <v>55</v>
      </c>
      <c r="FE172">
        <v>1</v>
      </c>
      <c r="FF172">
        <v>48</v>
      </c>
      <c r="FG172" s="1">
        <v>1</v>
      </c>
      <c r="FH172" s="5">
        <f t="shared" si="1395"/>
        <v>105</v>
      </c>
      <c r="FI172">
        <v>61</v>
      </c>
      <c r="FJ172" s="1">
        <v>0</v>
      </c>
      <c r="FK172" s="6">
        <f t="shared" si="1396"/>
        <v>166</v>
      </c>
      <c r="FL172">
        <v>17</v>
      </c>
      <c r="FM172">
        <v>0</v>
      </c>
      <c r="FN172">
        <v>1</v>
      </c>
      <c r="FO172" s="1">
        <v>2</v>
      </c>
      <c r="FP172" s="7">
        <f t="shared" si="1397"/>
        <v>20</v>
      </c>
      <c r="FQ172">
        <v>30</v>
      </c>
      <c r="FR172">
        <v>1</v>
      </c>
      <c r="FS172">
        <v>33</v>
      </c>
      <c r="FT172" s="1">
        <v>1</v>
      </c>
      <c r="FU172" s="5">
        <f t="shared" si="1398"/>
        <v>65</v>
      </c>
      <c r="FV172">
        <v>48</v>
      </c>
      <c r="FW172" s="1">
        <v>0</v>
      </c>
      <c r="FX172" s="6">
        <f t="shared" si="1399"/>
        <v>113</v>
      </c>
      <c r="FY172">
        <v>9</v>
      </c>
      <c r="FZ172">
        <v>0</v>
      </c>
      <c r="GA172">
        <v>1</v>
      </c>
      <c r="GB172" s="1">
        <v>0</v>
      </c>
      <c r="GC172" s="7">
        <f t="shared" si="1400"/>
        <v>10</v>
      </c>
      <c r="GD172">
        <v>116</v>
      </c>
      <c r="GE172">
        <v>0</v>
      </c>
      <c r="GF172">
        <v>152</v>
      </c>
      <c r="GG172" s="1">
        <v>2</v>
      </c>
      <c r="GH172" s="5">
        <f t="shared" si="1401"/>
        <v>270</v>
      </c>
      <c r="GI172">
        <v>145</v>
      </c>
      <c r="GJ172" s="1">
        <v>0</v>
      </c>
      <c r="GK172" s="6">
        <f t="shared" si="1402"/>
        <v>415</v>
      </c>
      <c r="GL172">
        <v>28</v>
      </c>
      <c r="GM172">
        <v>7</v>
      </c>
      <c r="GN172">
        <v>0</v>
      </c>
      <c r="GO172" s="1">
        <v>1</v>
      </c>
      <c r="GP172" s="7">
        <f t="shared" si="1403"/>
        <v>36</v>
      </c>
      <c r="GQ172">
        <v>202</v>
      </c>
      <c r="GR172">
        <v>4</v>
      </c>
      <c r="GS172">
        <v>324</v>
      </c>
      <c r="GT172" s="1">
        <v>2</v>
      </c>
      <c r="GU172" s="5">
        <f t="shared" si="1404"/>
        <v>532</v>
      </c>
      <c r="GV172">
        <v>314</v>
      </c>
      <c r="GW172" s="1">
        <v>2</v>
      </c>
      <c r="GX172" s="6">
        <f t="shared" si="1405"/>
        <v>848</v>
      </c>
      <c r="GY172">
        <v>99</v>
      </c>
      <c r="GZ172">
        <v>21</v>
      </c>
      <c r="HA172">
        <v>0</v>
      </c>
      <c r="HB172" s="1">
        <v>0</v>
      </c>
      <c r="HC172" s="7">
        <f t="shared" si="1406"/>
        <v>120</v>
      </c>
      <c r="HD172">
        <v>103</v>
      </c>
      <c r="HE172">
        <v>3</v>
      </c>
      <c r="HF172">
        <v>96</v>
      </c>
      <c r="HG172" s="1">
        <v>13</v>
      </c>
      <c r="HH172" s="5">
        <f t="shared" si="1407"/>
        <v>215</v>
      </c>
      <c r="HI172">
        <v>153</v>
      </c>
      <c r="HJ172" s="1">
        <v>0</v>
      </c>
      <c r="HK172" s="6">
        <f t="shared" si="1408"/>
        <v>368</v>
      </c>
      <c r="HL172">
        <v>21</v>
      </c>
      <c r="HM172">
        <v>17</v>
      </c>
      <c r="HN172">
        <v>7</v>
      </c>
      <c r="HO172" s="1">
        <v>0</v>
      </c>
      <c r="HP172" s="7">
        <f t="shared" si="1409"/>
        <v>45</v>
      </c>
      <c r="HQ172">
        <v>457</v>
      </c>
      <c r="HR172">
        <v>0</v>
      </c>
      <c r="HS172">
        <v>678</v>
      </c>
      <c r="HT172" s="1">
        <v>0</v>
      </c>
      <c r="HU172" s="5">
        <f t="shared" si="1410"/>
        <v>1135</v>
      </c>
      <c r="HV172">
        <v>567</v>
      </c>
      <c r="HW172" s="1">
        <v>1</v>
      </c>
      <c r="HX172" s="6">
        <f t="shared" si="1411"/>
        <v>1703</v>
      </c>
      <c r="HY172">
        <v>107</v>
      </c>
      <c r="HZ172">
        <v>5</v>
      </c>
      <c r="IA172">
        <v>7</v>
      </c>
      <c r="IB172" s="1">
        <v>16</v>
      </c>
      <c r="IC172" s="7">
        <f t="shared" si="1412"/>
        <v>135</v>
      </c>
      <c r="ID172">
        <v>0</v>
      </c>
      <c r="IE172">
        <v>0</v>
      </c>
      <c r="IF172">
        <v>10</v>
      </c>
      <c r="IG172" s="1">
        <v>0</v>
      </c>
      <c r="IH172" s="5">
        <f t="shared" si="1413"/>
        <v>10</v>
      </c>
      <c r="II172">
        <v>6</v>
      </c>
      <c r="IJ172" s="1">
        <v>0</v>
      </c>
      <c r="IK172" s="6">
        <f t="shared" si="1414"/>
        <v>16</v>
      </c>
      <c r="IL172">
        <v>1</v>
      </c>
      <c r="IM172">
        <v>0</v>
      </c>
      <c r="IN172">
        <v>0</v>
      </c>
      <c r="IO172" s="1">
        <v>0</v>
      </c>
      <c r="IP172" s="7">
        <f t="shared" si="1453"/>
        <v>1</v>
      </c>
      <c r="IQ172" s="8">
        <f t="shared" si="1326"/>
        <v>1297</v>
      </c>
      <c r="IR172" s="8">
        <f t="shared" si="1326"/>
        <v>21</v>
      </c>
      <c r="IS172" s="8">
        <f t="shared" si="1326"/>
        <v>2587</v>
      </c>
      <c r="IT172" s="9">
        <f t="shared" si="1326"/>
        <v>47</v>
      </c>
      <c r="IU172" s="5">
        <f t="shared" si="1454"/>
        <v>3952</v>
      </c>
      <c r="IV172" s="8">
        <f t="shared" si="1327"/>
        <v>2355</v>
      </c>
      <c r="IW172" s="9">
        <f t="shared" si="1327"/>
        <v>4</v>
      </c>
      <c r="IX172" s="6">
        <f t="shared" si="1455"/>
        <v>6311</v>
      </c>
      <c r="IY172" s="8">
        <f t="shared" si="1328"/>
        <v>477</v>
      </c>
      <c r="IZ172" s="8">
        <f t="shared" si="1328"/>
        <v>59</v>
      </c>
      <c r="JA172" s="8">
        <f t="shared" si="1328"/>
        <v>22</v>
      </c>
      <c r="JB172" s="9">
        <f t="shared" si="1328"/>
        <v>27</v>
      </c>
      <c r="JC172" s="7">
        <f t="shared" si="1456"/>
        <v>585</v>
      </c>
      <c r="JD172">
        <v>289</v>
      </c>
      <c r="JE172">
        <v>59</v>
      </c>
      <c r="JF172">
        <v>68</v>
      </c>
      <c r="JG172" s="1">
        <v>14</v>
      </c>
      <c r="JH172" s="5">
        <f t="shared" si="1415"/>
        <v>430</v>
      </c>
      <c r="JI172">
        <v>302</v>
      </c>
      <c r="JJ172" s="1">
        <v>2</v>
      </c>
      <c r="JK172" s="6">
        <f t="shared" si="1416"/>
        <v>734</v>
      </c>
      <c r="JL172">
        <v>57</v>
      </c>
      <c r="JM172">
        <v>9</v>
      </c>
      <c r="JN172">
        <v>3</v>
      </c>
      <c r="JO172" s="1">
        <v>0</v>
      </c>
      <c r="JP172" s="7">
        <f t="shared" si="1417"/>
        <v>69</v>
      </c>
      <c r="JQ172">
        <v>1</v>
      </c>
      <c r="JR172">
        <v>5</v>
      </c>
      <c r="JS172">
        <v>1</v>
      </c>
      <c r="JT172" s="1">
        <v>0</v>
      </c>
      <c r="JU172" s="5">
        <f t="shared" si="1418"/>
        <v>7</v>
      </c>
      <c r="JV172">
        <v>7</v>
      </c>
      <c r="JW172" s="1">
        <v>0</v>
      </c>
      <c r="JX172" s="6">
        <f t="shared" si="1419"/>
        <v>14</v>
      </c>
      <c r="JY172">
        <v>2</v>
      </c>
      <c r="JZ172">
        <v>0</v>
      </c>
      <c r="KA172">
        <v>0</v>
      </c>
      <c r="KB172" s="1">
        <v>1</v>
      </c>
      <c r="KC172" s="7">
        <f t="shared" si="1420"/>
        <v>3</v>
      </c>
      <c r="KD172">
        <v>21</v>
      </c>
      <c r="KE172">
        <v>20</v>
      </c>
      <c r="KF172">
        <v>65</v>
      </c>
      <c r="KG172" s="1">
        <v>12</v>
      </c>
      <c r="KH172" s="5">
        <f t="shared" si="1421"/>
        <v>118</v>
      </c>
      <c r="KI172">
        <v>111</v>
      </c>
      <c r="KJ172" s="1">
        <v>0</v>
      </c>
      <c r="KK172" s="6">
        <f t="shared" si="1422"/>
        <v>229</v>
      </c>
      <c r="KL172">
        <v>4</v>
      </c>
      <c r="KM172">
        <v>1</v>
      </c>
      <c r="KN172">
        <v>2</v>
      </c>
      <c r="KO172" s="1">
        <v>0</v>
      </c>
      <c r="KP172" s="7">
        <f t="shared" si="1423"/>
        <v>7</v>
      </c>
      <c r="KQ172">
        <v>3</v>
      </c>
      <c r="KR172">
        <v>0</v>
      </c>
      <c r="KS172">
        <v>16</v>
      </c>
      <c r="KT172" s="1">
        <v>0</v>
      </c>
      <c r="KU172" s="5">
        <f t="shared" si="1424"/>
        <v>19</v>
      </c>
      <c r="KV172">
        <v>16</v>
      </c>
      <c r="KW172" s="1">
        <v>0</v>
      </c>
      <c r="KX172" s="6">
        <f t="shared" si="1425"/>
        <v>35</v>
      </c>
      <c r="KY172">
        <v>4</v>
      </c>
      <c r="KZ172">
        <v>0</v>
      </c>
      <c r="LA172">
        <v>0</v>
      </c>
      <c r="LB172" s="1">
        <v>0</v>
      </c>
      <c r="LC172" s="7">
        <f t="shared" si="1426"/>
        <v>4</v>
      </c>
      <c r="LD172">
        <v>29</v>
      </c>
      <c r="LE172">
        <v>0</v>
      </c>
      <c r="LF172">
        <v>6</v>
      </c>
      <c r="LG172" s="1">
        <v>68</v>
      </c>
      <c r="LH172" s="5">
        <f t="shared" si="1427"/>
        <v>103</v>
      </c>
      <c r="LI172">
        <v>70</v>
      </c>
      <c r="LJ172" s="1">
        <v>0</v>
      </c>
      <c r="LK172" s="6">
        <f t="shared" si="1428"/>
        <v>173</v>
      </c>
      <c r="LL172">
        <v>5</v>
      </c>
      <c r="LM172">
        <v>0</v>
      </c>
      <c r="LN172">
        <v>0</v>
      </c>
      <c r="LO172" s="1">
        <v>1</v>
      </c>
      <c r="LP172" s="7">
        <f t="shared" si="1457"/>
        <v>6</v>
      </c>
      <c r="LQ172" s="8">
        <f t="shared" si="1329"/>
        <v>343</v>
      </c>
      <c r="LR172" s="8">
        <f t="shared" si="1329"/>
        <v>84</v>
      </c>
      <c r="LS172" s="8">
        <f t="shared" si="1329"/>
        <v>156</v>
      </c>
      <c r="LT172" s="9">
        <f t="shared" si="1329"/>
        <v>94</v>
      </c>
      <c r="LU172" s="5">
        <f t="shared" si="1458"/>
        <v>677</v>
      </c>
      <c r="LV172" s="8">
        <f t="shared" si="1330"/>
        <v>506</v>
      </c>
      <c r="LW172" s="9">
        <f t="shared" si="1330"/>
        <v>2</v>
      </c>
      <c r="LX172" s="6">
        <f t="shared" si="1459"/>
        <v>1185</v>
      </c>
      <c r="LY172" s="8">
        <f t="shared" si="1331"/>
        <v>72</v>
      </c>
      <c r="LZ172" s="8">
        <f t="shared" si="1331"/>
        <v>10</v>
      </c>
      <c r="MA172" s="8">
        <f t="shared" si="1331"/>
        <v>5</v>
      </c>
      <c r="MB172" s="9">
        <f t="shared" si="1331"/>
        <v>2</v>
      </c>
      <c r="MC172" s="7">
        <f t="shared" si="1460"/>
        <v>89</v>
      </c>
      <c r="MD172">
        <v>0</v>
      </c>
      <c r="ME172">
        <v>1</v>
      </c>
      <c r="MF172">
        <v>0</v>
      </c>
      <c r="MG172" s="1">
        <v>0</v>
      </c>
      <c r="MH172" s="5">
        <f t="shared" si="1429"/>
        <v>1</v>
      </c>
      <c r="MI172">
        <v>1</v>
      </c>
      <c r="MJ172" s="1">
        <v>0</v>
      </c>
      <c r="MK172" s="6">
        <f t="shared" si="1430"/>
        <v>2</v>
      </c>
      <c r="ML172">
        <v>0</v>
      </c>
      <c r="MM172">
        <v>0</v>
      </c>
      <c r="MN172">
        <v>0</v>
      </c>
      <c r="MO172" s="1">
        <v>0</v>
      </c>
      <c r="MP172" s="7">
        <f t="shared" si="1431"/>
        <v>0</v>
      </c>
      <c r="MQ172">
        <v>23</v>
      </c>
      <c r="MR172">
        <v>265</v>
      </c>
      <c r="MS172">
        <v>90</v>
      </c>
      <c r="MT172" s="1">
        <v>0</v>
      </c>
      <c r="MU172" s="5">
        <f t="shared" si="1432"/>
        <v>378</v>
      </c>
      <c r="MV172">
        <v>222</v>
      </c>
      <c r="MW172" s="1">
        <v>6</v>
      </c>
      <c r="MX172" s="6">
        <f t="shared" si="1433"/>
        <v>606</v>
      </c>
      <c r="MY172">
        <v>12</v>
      </c>
      <c r="MZ172">
        <v>4</v>
      </c>
      <c r="NA172">
        <v>3</v>
      </c>
      <c r="NB172" s="1">
        <v>4</v>
      </c>
      <c r="NC172" s="7">
        <f t="shared" si="1434"/>
        <v>23</v>
      </c>
      <c r="ND172">
        <v>16</v>
      </c>
      <c r="NE172">
        <v>12</v>
      </c>
      <c r="NF172">
        <v>7</v>
      </c>
      <c r="NG172" s="1">
        <v>0</v>
      </c>
      <c r="NH172" s="5">
        <f t="shared" si="1435"/>
        <v>35</v>
      </c>
      <c r="NI172">
        <v>13</v>
      </c>
      <c r="NJ172" s="1">
        <v>0</v>
      </c>
      <c r="NK172" s="6">
        <f t="shared" si="1436"/>
        <v>48</v>
      </c>
      <c r="NL172">
        <v>0</v>
      </c>
      <c r="NM172">
        <v>0</v>
      </c>
      <c r="NN172">
        <v>0</v>
      </c>
      <c r="NO172" s="1">
        <v>0</v>
      </c>
      <c r="NP172" s="7">
        <f t="shared" si="1437"/>
        <v>0</v>
      </c>
      <c r="NQ172">
        <v>1101</v>
      </c>
      <c r="NR172">
        <v>1</v>
      </c>
      <c r="NS172">
        <v>6</v>
      </c>
      <c r="NT172" s="1">
        <v>2</v>
      </c>
      <c r="NU172" s="5">
        <f t="shared" si="1438"/>
        <v>1110</v>
      </c>
      <c r="NV172">
        <v>225</v>
      </c>
      <c r="NW172" s="1">
        <v>1</v>
      </c>
      <c r="NX172" s="6">
        <f t="shared" si="1439"/>
        <v>1336</v>
      </c>
      <c r="NY172">
        <v>22</v>
      </c>
      <c r="NZ172">
        <v>25</v>
      </c>
      <c r="OA172">
        <v>4</v>
      </c>
      <c r="OB172" s="1">
        <v>0</v>
      </c>
      <c r="OC172" s="7">
        <f t="shared" si="1440"/>
        <v>51</v>
      </c>
      <c r="OD172">
        <v>425</v>
      </c>
      <c r="OE172">
        <v>0</v>
      </c>
      <c r="OF172">
        <v>0</v>
      </c>
      <c r="OG172" s="1">
        <v>0</v>
      </c>
      <c r="OH172" s="5">
        <f t="shared" si="1441"/>
        <v>425</v>
      </c>
      <c r="OI172">
        <v>0</v>
      </c>
      <c r="OJ172" s="1">
        <v>0</v>
      </c>
      <c r="OK172" s="6">
        <f t="shared" si="1290"/>
        <v>425</v>
      </c>
      <c r="OL172">
        <v>3</v>
      </c>
      <c r="OM172">
        <v>0</v>
      </c>
      <c r="ON172">
        <v>0</v>
      </c>
      <c r="OO172" s="1">
        <v>0</v>
      </c>
      <c r="OP172" s="7">
        <f t="shared" si="1442"/>
        <v>3</v>
      </c>
      <c r="OQ172">
        <v>29</v>
      </c>
      <c r="OR172">
        <v>0</v>
      </c>
      <c r="OS172">
        <v>0</v>
      </c>
      <c r="OT172" s="1">
        <v>0</v>
      </c>
      <c r="OU172" s="5">
        <f t="shared" si="1291"/>
        <v>29</v>
      </c>
      <c r="OV172">
        <v>27</v>
      </c>
      <c r="OW172" s="1">
        <v>0</v>
      </c>
      <c r="OX172" s="6">
        <f t="shared" si="1443"/>
        <v>56</v>
      </c>
      <c r="OY172">
        <v>0</v>
      </c>
      <c r="OZ172">
        <v>1</v>
      </c>
      <c r="PA172">
        <v>0</v>
      </c>
      <c r="PB172" s="1">
        <v>0</v>
      </c>
      <c r="PC172" s="7">
        <f t="shared" si="1461"/>
        <v>1</v>
      </c>
      <c r="PD172" s="8">
        <f t="shared" si="1332"/>
        <v>1594</v>
      </c>
      <c r="PE172" s="8">
        <f t="shared" si="1332"/>
        <v>279</v>
      </c>
      <c r="PF172" s="8">
        <f t="shared" si="1332"/>
        <v>103</v>
      </c>
      <c r="PG172" s="9">
        <f t="shared" si="1332"/>
        <v>2</v>
      </c>
      <c r="PH172" s="5">
        <f t="shared" si="1462"/>
        <v>1978</v>
      </c>
      <c r="PI172" s="8">
        <f t="shared" si="1333"/>
        <v>488</v>
      </c>
      <c r="PJ172" s="9">
        <f t="shared" si="1333"/>
        <v>7</v>
      </c>
      <c r="PK172" s="6">
        <f t="shared" si="1463"/>
        <v>2473</v>
      </c>
      <c r="PL172" s="8">
        <f t="shared" si="1334"/>
        <v>37</v>
      </c>
      <c r="PM172" s="8">
        <f t="shared" si="1334"/>
        <v>30</v>
      </c>
      <c r="PN172" s="8">
        <f t="shared" si="1334"/>
        <v>7</v>
      </c>
      <c r="PO172" s="9">
        <f t="shared" si="1334"/>
        <v>4</v>
      </c>
      <c r="PP172" s="7">
        <f t="shared" si="1464"/>
        <v>78</v>
      </c>
      <c r="PQ172" s="8">
        <f t="shared" si="1335"/>
        <v>7347</v>
      </c>
      <c r="PR172" s="8">
        <f t="shared" si="1335"/>
        <v>471</v>
      </c>
      <c r="PS172" s="8">
        <f t="shared" si="1335"/>
        <v>8189</v>
      </c>
      <c r="PT172" s="9">
        <f t="shared" si="1335"/>
        <v>2117</v>
      </c>
      <c r="PU172" s="5">
        <f t="shared" si="1465"/>
        <v>18124</v>
      </c>
      <c r="PV172" s="8">
        <f t="shared" si="1336"/>
        <v>10554</v>
      </c>
      <c r="PW172" s="9">
        <f t="shared" si="1336"/>
        <v>20</v>
      </c>
      <c r="PX172" s="6">
        <f t="shared" si="1466"/>
        <v>28698</v>
      </c>
      <c r="PY172" s="8">
        <f t="shared" si="1337"/>
        <v>705</v>
      </c>
      <c r="PZ172" s="8">
        <f t="shared" si="1337"/>
        <v>651</v>
      </c>
      <c r="QA172" s="8">
        <f t="shared" si="1337"/>
        <v>68</v>
      </c>
      <c r="QB172" s="9">
        <f t="shared" si="1337"/>
        <v>78</v>
      </c>
      <c r="QC172" s="7">
        <f t="shared" si="1467"/>
        <v>1502</v>
      </c>
    </row>
    <row r="173" spans="1:445">
      <c r="A173" t="s">
        <v>180</v>
      </c>
      <c r="B173" t="s">
        <v>213</v>
      </c>
      <c r="C173" s="56" t="s">
        <v>527</v>
      </c>
      <c r="D173">
        <v>4946</v>
      </c>
      <c r="E173">
        <v>37</v>
      </c>
      <c r="F173">
        <v>5517</v>
      </c>
      <c r="G173" s="1">
        <v>2299</v>
      </c>
      <c r="H173" s="5">
        <f t="shared" si="1375"/>
        <v>12799</v>
      </c>
      <c r="I173">
        <v>7871</v>
      </c>
      <c r="J173" s="1">
        <v>11</v>
      </c>
      <c r="K173" s="6">
        <f t="shared" si="1376"/>
        <v>20681</v>
      </c>
      <c r="L173">
        <v>177</v>
      </c>
      <c r="M173">
        <v>492</v>
      </c>
      <c r="N173">
        <v>57</v>
      </c>
      <c r="O173" s="1">
        <v>113</v>
      </c>
      <c r="P173" s="7">
        <f t="shared" si="1377"/>
        <v>839</v>
      </c>
      <c r="Q173">
        <v>0</v>
      </c>
      <c r="R173">
        <v>57</v>
      </c>
      <c r="S173">
        <v>138</v>
      </c>
      <c r="T173" s="1">
        <v>18</v>
      </c>
      <c r="U173" s="5">
        <f t="shared" si="1378"/>
        <v>213</v>
      </c>
      <c r="V173">
        <v>167</v>
      </c>
      <c r="W173" s="1">
        <v>0</v>
      </c>
      <c r="X173" s="6">
        <f t="shared" si="1379"/>
        <v>380</v>
      </c>
      <c r="Y173">
        <v>18</v>
      </c>
      <c r="Z173">
        <v>1</v>
      </c>
      <c r="AA173">
        <v>1</v>
      </c>
      <c r="AB173" s="1">
        <v>2</v>
      </c>
      <c r="AC173" s="7">
        <f t="shared" si="1363"/>
        <v>22</v>
      </c>
      <c r="AD173">
        <v>1</v>
      </c>
      <c r="AE173">
        <v>0</v>
      </c>
      <c r="AF173">
        <v>5</v>
      </c>
      <c r="AG173" s="1">
        <v>0</v>
      </c>
      <c r="AH173" s="5">
        <f t="shared" si="1380"/>
        <v>6</v>
      </c>
      <c r="AI173">
        <v>5</v>
      </c>
      <c r="AJ173" s="1">
        <v>0</v>
      </c>
      <c r="AK173" s="6">
        <f t="shared" si="1381"/>
        <v>11</v>
      </c>
      <c r="AL173">
        <v>0</v>
      </c>
      <c r="AM173">
        <v>1</v>
      </c>
      <c r="AN173">
        <v>0</v>
      </c>
      <c r="AO173" s="1">
        <v>0</v>
      </c>
      <c r="AP173" s="7">
        <f t="shared" si="1382"/>
        <v>1</v>
      </c>
      <c r="AQ173" s="8">
        <f t="shared" si="1364"/>
        <v>4947</v>
      </c>
      <c r="AR173" s="8">
        <f t="shared" si="1364"/>
        <v>94</v>
      </c>
      <c r="AS173" s="8">
        <f t="shared" si="1364"/>
        <v>5660</v>
      </c>
      <c r="AT173" s="9">
        <f t="shared" si="1365"/>
        <v>2317</v>
      </c>
      <c r="AU173" s="5">
        <f t="shared" si="1366"/>
        <v>13018</v>
      </c>
      <c r="AV173" s="8">
        <f t="shared" si="1367"/>
        <v>8043</v>
      </c>
      <c r="AW173" s="9">
        <f t="shared" si="1368"/>
        <v>11</v>
      </c>
      <c r="AX173" s="6">
        <f t="shared" si="1369"/>
        <v>21072</v>
      </c>
      <c r="AY173" s="8">
        <f t="shared" si="1370"/>
        <v>195</v>
      </c>
      <c r="AZ173" s="8">
        <f t="shared" si="1371"/>
        <v>494</v>
      </c>
      <c r="BA173" s="8">
        <f t="shared" si="1372"/>
        <v>58</v>
      </c>
      <c r="BB173" s="9">
        <f t="shared" si="1373"/>
        <v>115</v>
      </c>
      <c r="BC173" s="7">
        <f t="shared" si="1374"/>
        <v>862</v>
      </c>
      <c r="BD173">
        <v>0</v>
      </c>
      <c r="BE173">
        <v>1</v>
      </c>
      <c r="BF173">
        <v>15</v>
      </c>
      <c r="BG173" s="1">
        <v>0</v>
      </c>
      <c r="BH173" s="5">
        <f t="shared" si="1338"/>
        <v>16</v>
      </c>
      <c r="BI173">
        <v>7</v>
      </c>
      <c r="BJ173" s="1">
        <v>0</v>
      </c>
      <c r="BK173" s="6">
        <f t="shared" si="1339"/>
        <v>23</v>
      </c>
      <c r="BL173">
        <v>1</v>
      </c>
      <c r="BM173">
        <v>0</v>
      </c>
      <c r="BN173">
        <v>0</v>
      </c>
      <c r="BO173" s="1">
        <v>1</v>
      </c>
      <c r="BP173" s="7">
        <f t="shared" si="1444"/>
        <v>2</v>
      </c>
      <c r="BQ173">
        <v>63</v>
      </c>
      <c r="BR173">
        <v>1</v>
      </c>
      <c r="BS173">
        <v>82</v>
      </c>
      <c r="BT173" s="1">
        <v>96</v>
      </c>
      <c r="BU173" s="5">
        <f t="shared" si="1445"/>
        <v>242</v>
      </c>
      <c r="BV173">
        <v>180</v>
      </c>
      <c r="BW173" s="1">
        <v>0</v>
      </c>
      <c r="BX173" s="6">
        <f t="shared" si="1446"/>
        <v>422</v>
      </c>
      <c r="BY173">
        <v>28</v>
      </c>
      <c r="BZ173">
        <v>0</v>
      </c>
      <c r="CA173">
        <v>0</v>
      </c>
      <c r="CB173" s="1">
        <v>2</v>
      </c>
      <c r="CC173" s="7">
        <f t="shared" si="1325"/>
        <v>30</v>
      </c>
      <c r="CD173">
        <v>5</v>
      </c>
      <c r="CE173">
        <v>0</v>
      </c>
      <c r="CF173">
        <v>7</v>
      </c>
      <c r="CG173" s="1">
        <v>0</v>
      </c>
      <c r="CH173" s="5">
        <f t="shared" si="1447"/>
        <v>12</v>
      </c>
      <c r="CI173">
        <v>7</v>
      </c>
      <c r="CJ173" s="1">
        <v>0</v>
      </c>
      <c r="CK173" s="6">
        <f t="shared" si="1448"/>
        <v>19</v>
      </c>
      <c r="CL173">
        <v>1</v>
      </c>
      <c r="CM173">
        <v>0</v>
      </c>
      <c r="CN173">
        <v>0</v>
      </c>
      <c r="CO173" s="1">
        <v>0</v>
      </c>
      <c r="CP173" s="7">
        <f t="shared" si="1449"/>
        <v>1</v>
      </c>
      <c r="CQ173">
        <v>212</v>
      </c>
      <c r="CR173">
        <v>0</v>
      </c>
      <c r="CS173">
        <v>277</v>
      </c>
      <c r="CT173" s="1">
        <v>3</v>
      </c>
      <c r="CU173" s="5">
        <f t="shared" si="1450"/>
        <v>492</v>
      </c>
      <c r="CV173">
        <v>293</v>
      </c>
      <c r="CW173" s="1">
        <v>0</v>
      </c>
      <c r="CX173" s="6">
        <f t="shared" si="1451"/>
        <v>785</v>
      </c>
      <c r="CY173">
        <v>75</v>
      </c>
      <c r="CZ173">
        <v>0</v>
      </c>
      <c r="DA173">
        <v>0</v>
      </c>
      <c r="DB173" s="1">
        <v>3</v>
      </c>
      <c r="DC173" s="7">
        <f t="shared" si="1452"/>
        <v>78</v>
      </c>
      <c r="DD173">
        <v>84</v>
      </c>
      <c r="DE173">
        <v>0</v>
      </c>
      <c r="DF173">
        <v>113</v>
      </c>
      <c r="DG173" s="1">
        <v>0</v>
      </c>
      <c r="DH173" s="5">
        <f t="shared" si="1383"/>
        <v>197</v>
      </c>
      <c r="DI173">
        <v>109</v>
      </c>
      <c r="DJ173" s="1">
        <v>0</v>
      </c>
      <c r="DK173" s="6">
        <f t="shared" si="1384"/>
        <v>306</v>
      </c>
      <c r="DL173">
        <v>20</v>
      </c>
      <c r="DM173">
        <v>1</v>
      </c>
      <c r="DN173">
        <v>1</v>
      </c>
      <c r="DO173" s="1">
        <v>3</v>
      </c>
      <c r="DP173" s="7">
        <f t="shared" si="1385"/>
        <v>25</v>
      </c>
      <c r="DQ173">
        <v>13</v>
      </c>
      <c r="DR173">
        <v>6</v>
      </c>
      <c r="DS173">
        <v>4</v>
      </c>
      <c r="DT173" s="1">
        <v>2</v>
      </c>
      <c r="DU173" s="5">
        <f t="shared" si="1386"/>
        <v>25</v>
      </c>
      <c r="DV173">
        <v>16</v>
      </c>
      <c r="DW173" s="1">
        <v>0</v>
      </c>
      <c r="DX173" s="6">
        <f t="shared" si="1387"/>
        <v>41</v>
      </c>
      <c r="DY173">
        <v>2</v>
      </c>
      <c r="DZ173">
        <v>0</v>
      </c>
      <c r="EA173">
        <v>0</v>
      </c>
      <c r="EB173" s="1">
        <v>1</v>
      </c>
      <c r="EC173" s="7">
        <f t="shared" si="1388"/>
        <v>3</v>
      </c>
      <c r="ED173">
        <v>77</v>
      </c>
      <c r="EE173">
        <v>10</v>
      </c>
      <c r="EF173">
        <v>1357</v>
      </c>
      <c r="EG173" s="1">
        <v>81</v>
      </c>
      <c r="EH173" s="5">
        <f t="shared" si="1389"/>
        <v>1525</v>
      </c>
      <c r="EI173">
        <v>924</v>
      </c>
      <c r="EJ173" s="1">
        <v>0</v>
      </c>
      <c r="EK173" s="6">
        <f t="shared" si="1390"/>
        <v>2449</v>
      </c>
      <c r="EL173">
        <v>197</v>
      </c>
      <c r="EM173">
        <v>8</v>
      </c>
      <c r="EN173">
        <v>3</v>
      </c>
      <c r="EO173" s="1">
        <v>15</v>
      </c>
      <c r="EP173" s="7">
        <f t="shared" si="1391"/>
        <v>223</v>
      </c>
      <c r="EQ173">
        <v>6</v>
      </c>
      <c r="ER173">
        <v>4</v>
      </c>
      <c r="ES173">
        <v>13</v>
      </c>
      <c r="ET173" s="1">
        <v>0</v>
      </c>
      <c r="EU173" s="5">
        <f t="shared" si="1392"/>
        <v>23</v>
      </c>
      <c r="EV173">
        <v>7</v>
      </c>
      <c r="EW173" s="1">
        <v>0</v>
      </c>
      <c r="EX173" s="6">
        <f t="shared" si="1393"/>
        <v>30</v>
      </c>
      <c r="EY173">
        <v>0</v>
      </c>
      <c r="EZ173">
        <v>0</v>
      </c>
      <c r="FA173">
        <v>0</v>
      </c>
      <c r="FB173" s="1">
        <v>1</v>
      </c>
      <c r="FC173" s="7">
        <f t="shared" si="1394"/>
        <v>1</v>
      </c>
      <c r="FD173">
        <v>68</v>
      </c>
      <c r="FE173">
        <v>3</v>
      </c>
      <c r="FF173">
        <v>249</v>
      </c>
      <c r="FG173" s="1">
        <v>3</v>
      </c>
      <c r="FH173" s="5">
        <f t="shared" si="1395"/>
        <v>323</v>
      </c>
      <c r="FI173">
        <v>191</v>
      </c>
      <c r="FJ173" s="1">
        <v>0</v>
      </c>
      <c r="FK173" s="6">
        <f t="shared" si="1396"/>
        <v>514</v>
      </c>
      <c r="FL173">
        <v>25</v>
      </c>
      <c r="FM173">
        <v>0</v>
      </c>
      <c r="FN173">
        <v>1</v>
      </c>
      <c r="FO173" s="1">
        <v>7</v>
      </c>
      <c r="FP173" s="7">
        <f t="shared" si="1397"/>
        <v>33</v>
      </c>
      <c r="FQ173">
        <v>45</v>
      </c>
      <c r="FR173">
        <v>0</v>
      </c>
      <c r="FS173">
        <v>98</v>
      </c>
      <c r="FT173" s="1">
        <v>8</v>
      </c>
      <c r="FU173" s="5">
        <f t="shared" si="1398"/>
        <v>151</v>
      </c>
      <c r="FV173">
        <v>83</v>
      </c>
      <c r="FW173" s="1">
        <v>2</v>
      </c>
      <c r="FX173" s="6">
        <f t="shared" si="1399"/>
        <v>236</v>
      </c>
      <c r="FY173">
        <v>4</v>
      </c>
      <c r="FZ173">
        <v>1</v>
      </c>
      <c r="GA173">
        <v>3</v>
      </c>
      <c r="GB173" s="1">
        <v>0</v>
      </c>
      <c r="GC173" s="7">
        <f t="shared" si="1400"/>
        <v>8</v>
      </c>
      <c r="GD173">
        <v>155</v>
      </c>
      <c r="GE173">
        <v>0</v>
      </c>
      <c r="GF173">
        <v>275</v>
      </c>
      <c r="GG173" s="1">
        <v>3</v>
      </c>
      <c r="GH173" s="5">
        <f t="shared" si="1401"/>
        <v>433</v>
      </c>
      <c r="GI173">
        <v>219</v>
      </c>
      <c r="GJ173" s="1">
        <v>0</v>
      </c>
      <c r="GK173" s="6">
        <f t="shared" si="1402"/>
        <v>652</v>
      </c>
      <c r="GL173">
        <v>32</v>
      </c>
      <c r="GM173">
        <v>3</v>
      </c>
      <c r="GN173">
        <v>0</v>
      </c>
      <c r="GO173" s="1">
        <v>0</v>
      </c>
      <c r="GP173" s="7">
        <f t="shared" si="1403"/>
        <v>35</v>
      </c>
      <c r="GQ173">
        <v>289</v>
      </c>
      <c r="GR173">
        <v>4</v>
      </c>
      <c r="GS173">
        <v>445</v>
      </c>
      <c r="GT173" s="1">
        <v>7</v>
      </c>
      <c r="GU173" s="5">
        <f t="shared" si="1404"/>
        <v>745</v>
      </c>
      <c r="GV173">
        <v>395</v>
      </c>
      <c r="GW173" s="1">
        <v>2</v>
      </c>
      <c r="GX173" s="6">
        <f t="shared" si="1405"/>
        <v>1142</v>
      </c>
      <c r="GY173">
        <v>100</v>
      </c>
      <c r="GZ173">
        <v>9</v>
      </c>
      <c r="HA173">
        <v>5</v>
      </c>
      <c r="HB173" s="1">
        <v>0</v>
      </c>
      <c r="HC173" s="7">
        <f t="shared" si="1406"/>
        <v>114</v>
      </c>
      <c r="HD173">
        <v>160</v>
      </c>
      <c r="HE173">
        <v>15</v>
      </c>
      <c r="HF173">
        <v>247</v>
      </c>
      <c r="HG173" s="1">
        <v>38</v>
      </c>
      <c r="HH173" s="5">
        <f t="shared" si="1407"/>
        <v>460</v>
      </c>
      <c r="HI173">
        <v>331</v>
      </c>
      <c r="HJ173" s="1">
        <v>2</v>
      </c>
      <c r="HK173" s="6">
        <f t="shared" si="1408"/>
        <v>793</v>
      </c>
      <c r="HL173">
        <v>41</v>
      </c>
      <c r="HM173">
        <v>11</v>
      </c>
      <c r="HN173">
        <v>9</v>
      </c>
      <c r="HO173" s="1">
        <v>5</v>
      </c>
      <c r="HP173" s="7">
        <f t="shared" si="1409"/>
        <v>66</v>
      </c>
      <c r="HQ173">
        <v>631</v>
      </c>
      <c r="HR173">
        <v>0</v>
      </c>
      <c r="HS173">
        <v>1055</v>
      </c>
      <c r="HT173" s="1">
        <v>13</v>
      </c>
      <c r="HU173" s="5">
        <f t="shared" si="1410"/>
        <v>1699</v>
      </c>
      <c r="HV173">
        <v>754</v>
      </c>
      <c r="HW173" s="1">
        <v>0</v>
      </c>
      <c r="HX173" s="6">
        <f t="shared" si="1411"/>
        <v>2453</v>
      </c>
      <c r="HY173">
        <v>145</v>
      </c>
      <c r="HZ173">
        <v>11</v>
      </c>
      <c r="IA173">
        <v>9</v>
      </c>
      <c r="IB173" s="1">
        <v>15</v>
      </c>
      <c r="IC173" s="7">
        <f t="shared" si="1412"/>
        <v>180</v>
      </c>
      <c r="ID173">
        <v>1</v>
      </c>
      <c r="IE173">
        <v>0</v>
      </c>
      <c r="IF173">
        <v>26</v>
      </c>
      <c r="IG173" s="1">
        <v>4</v>
      </c>
      <c r="IH173" s="5">
        <f t="shared" si="1413"/>
        <v>31</v>
      </c>
      <c r="II173">
        <v>20</v>
      </c>
      <c r="IJ173" s="1">
        <v>0</v>
      </c>
      <c r="IK173" s="6">
        <f t="shared" si="1414"/>
        <v>51</v>
      </c>
      <c r="IL173">
        <v>2</v>
      </c>
      <c r="IM173">
        <v>0</v>
      </c>
      <c r="IN173">
        <v>0</v>
      </c>
      <c r="IO173" s="1">
        <v>0</v>
      </c>
      <c r="IP173" s="7">
        <f t="shared" si="1453"/>
        <v>2</v>
      </c>
      <c r="IQ173" s="8">
        <f t="shared" si="1326"/>
        <v>1809</v>
      </c>
      <c r="IR173" s="8">
        <f t="shared" si="1326"/>
        <v>44</v>
      </c>
      <c r="IS173" s="8">
        <f t="shared" si="1326"/>
        <v>4263</v>
      </c>
      <c r="IT173" s="9">
        <f t="shared" si="1326"/>
        <v>258</v>
      </c>
      <c r="IU173" s="5">
        <f t="shared" si="1454"/>
        <v>6374</v>
      </c>
      <c r="IV173" s="8">
        <f t="shared" si="1327"/>
        <v>3536</v>
      </c>
      <c r="IW173" s="9">
        <f t="shared" si="1327"/>
        <v>6</v>
      </c>
      <c r="IX173" s="6">
        <f t="shared" si="1455"/>
        <v>9916</v>
      </c>
      <c r="IY173" s="8">
        <f t="shared" si="1328"/>
        <v>673</v>
      </c>
      <c r="IZ173" s="8">
        <f t="shared" si="1328"/>
        <v>44</v>
      </c>
      <c r="JA173" s="8">
        <f t="shared" si="1328"/>
        <v>31</v>
      </c>
      <c r="JB173" s="9">
        <f t="shared" si="1328"/>
        <v>53</v>
      </c>
      <c r="JC173" s="7">
        <f t="shared" si="1456"/>
        <v>801</v>
      </c>
      <c r="JD173">
        <v>406</v>
      </c>
      <c r="JE173">
        <v>115</v>
      </c>
      <c r="JF173">
        <v>106</v>
      </c>
      <c r="JG173" s="1">
        <v>39</v>
      </c>
      <c r="JH173" s="5">
        <f t="shared" si="1415"/>
        <v>666</v>
      </c>
      <c r="JI173">
        <v>436</v>
      </c>
      <c r="JJ173" s="1">
        <v>4</v>
      </c>
      <c r="JK173" s="6">
        <f t="shared" si="1416"/>
        <v>1106</v>
      </c>
      <c r="JL173">
        <v>64</v>
      </c>
      <c r="JM173">
        <v>20</v>
      </c>
      <c r="JN173">
        <v>18</v>
      </c>
      <c r="JO173" s="1">
        <v>3</v>
      </c>
      <c r="JP173" s="7">
        <f t="shared" si="1417"/>
        <v>105</v>
      </c>
      <c r="JQ173">
        <v>5</v>
      </c>
      <c r="JR173">
        <v>14</v>
      </c>
      <c r="JS173">
        <v>2</v>
      </c>
      <c r="JT173" s="1">
        <v>0</v>
      </c>
      <c r="JU173" s="5">
        <f t="shared" si="1418"/>
        <v>21</v>
      </c>
      <c r="JV173">
        <v>15</v>
      </c>
      <c r="JW173" s="1">
        <v>1</v>
      </c>
      <c r="JX173" s="6">
        <f t="shared" si="1419"/>
        <v>37</v>
      </c>
      <c r="JY173">
        <v>1</v>
      </c>
      <c r="JZ173">
        <v>0</v>
      </c>
      <c r="KA173">
        <v>0</v>
      </c>
      <c r="KB173" s="1">
        <v>1</v>
      </c>
      <c r="KC173" s="7">
        <f t="shared" si="1420"/>
        <v>2</v>
      </c>
      <c r="KD173">
        <v>30</v>
      </c>
      <c r="KE173">
        <v>75</v>
      </c>
      <c r="KF173">
        <v>254</v>
      </c>
      <c r="KG173" s="1">
        <v>104</v>
      </c>
      <c r="KH173" s="5">
        <f t="shared" si="1421"/>
        <v>463</v>
      </c>
      <c r="KI173">
        <v>382</v>
      </c>
      <c r="KJ173" s="1">
        <v>1</v>
      </c>
      <c r="KK173" s="6">
        <f t="shared" si="1422"/>
        <v>846</v>
      </c>
      <c r="KL173">
        <v>9</v>
      </c>
      <c r="KM173">
        <v>3</v>
      </c>
      <c r="KN173">
        <v>2</v>
      </c>
      <c r="KO173" s="1">
        <v>0</v>
      </c>
      <c r="KP173" s="7">
        <f t="shared" si="1423"/>
        <v>14</v>
      </c>
      <c r="KQ173">
        <v>1</v>
      </c>
      <c r="KR173">
        <v>0</v>
      </c>
      <c r="KS173">
        <v>12</v>
      </c>
      <c r="KT173" s="1">
        <v>10</v>
      </c>
      <c r="KU173" s="5">
        <f t="shared" si="1424"/>
        <v>23</v>
      </c>
      <c r="KV173">
        <v>10</v>
      </c>
      <c r="KW173" s="1">
        <v>0</v>
      </c>
      <c r="KX173" s="6">
        <f t="shared" si="1425"/>
        <v>33</v>
      </c>
      <c r="KY173">
        <v>0</v>
      </c>
      <c r="KZ173">
        <v>0</v>
      </c>
      <c r="LA173">
        <v>0</v>
      </c>
      <c r="LB173" s="1">
        <v>0</v>
      </c>
      <c r="LC173" s="7">
        <f t="shared" si="1426"/>
        <v>0</v>
      </c>
      <c r="LD173">
        <v>19</v>
      </c>
      <c r="LE173">
        <v>0</v>
      </c>
      <c r="LF173">
        <v>15</v>
      </c>
      <c r="LG173" s="1">
        <v>182</v>
      </c>
      <c r="LH173" s="5">
        <f t="shared" si="1427"/>
        <v>216</v>
      </c>
      <c r="LI173">
        <v>145</v>
      </c>
      <c r="LJ173" s="1">
        <v>0</v>
      </c>
      <c r="LK173" s="6">
        <f t="shared" si="1428"/>
        <v>361</v>
      </c>
      <c r="LL173">
        <v>6</v>
      </c>
      <c r="LM173">
        <v>0</v>
      </c>
      <c r="LN173">
        <v>1</v>
      </c>
      <c r="LO173" s="1">
        <v>0</v>
      </c>
      <c r="LP173" s="7">
        <f t="shared" si="1457"/>
        <v>7</v>
      </c>
      <c r="LQ173" s="8">
        <f t="shared" si="1329"/>
        <v>461</v>
      </c>
      <c r="LR173" s="8">
        <f t="shared" si="1329"/>
        <v>204</v>
      </c>
      <c r="LS173" s="8">
        <f t="shared" si="1329"/>
        <v>389</v>
      </c>
      <c r="LT173" s="9">
        <f t="shared" si="1329"/>
        <v>335</v>
      </c>
      <c r="LU173" s="5">
        <f t="shared" si="1458"/>
        <v>1389</v>
      </c>
      <c r="LV173" s="8">
        <f t="shared" si="1330"/>
        <v>988</v>
      </c>
      <c r="LW173" s="9">
        <f t="shared" si="1330"/>
        <v>6</v>
      </c>
      <c r="LX173" s="6">
        <f t="shared" si="1459"/>
        <v>2383</v>
      </c>
      <c r="LY173" s="8">
        <f t="shared" si="1331"/>
        <v>80</v>
      </c>
      <c r="LZ173" s="8">
        <f t="shared" si="1331"/>
        <v>23</v>
      </c>
      <c r="MA173" s="8">
        <f t="shared" si="1331"/>
        <v>21</v>
      </c>
      <c r="MB173" s="9">
        <f t="shared" si="1331"/>
        <v>4</v>
      </c>
      <c r="MC173" s="7">
        <f t="shared" si="1460"/>
        <v>128</v>
      </c>
      <c r="MD173">
        <v>0</v>
      </c>
      <c r="ME173">
        <v>105</v>
      </c>
      <c r="MF173">
        <v>0</v>
      </c>
      <c r="MG173" s="1">
        <v>0</v>
      </c>
      <c r="MH173" s="5">
        <f t="shared" si="1429"/>
        <v>105</v>
      </c>
      <c r="MI173">
        <v>5</v>
      </c>
      <c r="MJ173" s="1">
        <v>0</v>
      </c>
      <c r="MK173" s="6">
        <f t="shared" si="1430"/>
        <v>110</v>
      </c>
      <c r="ML173">
        <v>0</v>
      </c>
      <c r="MM173">
        <v>0</v>
      </c>
      <c r="MN173">
        <v>0</v>
      </c>
      <c r="MO173" s="1">
        <v>0</v>
      </c>
      <c r="MP173" s="7">
        <f t="shared" si="1431"/>
        <v>0</v>
      </c>
      <c r="MQ173">
        <v>39</v>
      </c>
      <c r="MR173">
        <v>449</v>
      </c>
      <c r="MS173">
        <v>193</v>
      </c>
      <c r="MT173" s="1">
        <v>1</v>
      </c>
      <c r="MU173" s="5">
        <f t="shared" si="1432"/>
        <v>682</v>
      </c>
      <c r="MV173">
        <v>444</v>
      </c>
      <c r="MW173" s="1">
        <v>6</v>
      </c>
      <c r="MX173" s="6">
        <f t="shared" si="1433"/>
        <v>1132</v>
      </c>
      <c r="MY173">
        <v>22</v>
      </c>
      <c r="MZ173">
        <v>6</v>
      </c>
      <c r="NA173">
        <v>2</v>
      </c>
      <c r="NB173" s="1">
        <v>5</v>
      </c>
      <c r="NC173" s="7">
        <f t="shared" si="1434"/>
        <v>35</v>
      </c>
      <c r="ND173">
        <v>53</v>
      </c>
      <c r="NE173">
        <v>3</v>
      </c>
      <c r="NF173">
        <v>15</v>
      </c>
      <c r="NG173" s="1">
        <v>0</v>
      </c>
      <c r="NH173" s="5">
        <f t="shared" si="1435"/>
        <v>71</v>
      </c>
      <c r="NI173">
        <v>36</v>
      </c>
      <c r="NJ173" s="1">
        <v>0</v>
      </c>
      <c r="NK173" s="6">
        <f t="shared" si="1436"/>
        <v>107</v>
      </c>
      <c r="NL173">
        <v>6</v>
      </c>
      <c r="NM173">
        <v>2</v>
      </c>
      <c r="NN173">
        <v>0</v>
      </c>
      <c r="NO173" s="1">
        <v>1</v>
      </c>
      <c r="NP173" s="7">
        <f t="shared" si="1437"/>
        <v>9</v>
      </c>
      <c r="NQ173">
        <v>1191</v>
      </c>
      <c r="NR173">
        <v>2</v>
      </c>
      <c r="NS173">
        <v>14</v>
      </c>
      <c r="NT173" s="1">
        <v>1</v>
      </c>
      <c r="NU173" s="5">
        <f t="shared" si="1438"/>
        <v>1208</v>
      </c>
      <c r="NV173">
        <v>247</v>
      </c>
      <c r="NW173" s="1">
        <v>0</v>
      </c>
      <c r="NX173" s="6">
        <f t="shared" si="1439"/>
        <v>1455</v>
      </c>
      <c r="NY173">
        <v>19</v>
      </c>
      <c r="NZ173">
        <v>15</v>
      </c>
      <c r="OA173">
        <v>5</v>
      </c>
      <c r="OB173" s="1">
        <v>4</v>
      </c>
      <c r="OC173" s="7">
        <f t="shared" si="1440"/>
        <v>43</v>
      </c>
      <c r="OD173">
        <v>1121</v>
      </c>
      <c r="OE173">
        <v>0</v>
      </c>
      <c r="OF173">
        <v>0</v>
      </c>
      <c r="OG173" s="1">
        <v>0</v>
      </c>
      <c r="OH173" s="5">
        <f t="shared" si="1441"/>
        <v>1121</v>
      </c>
      <c r="OI173">
        <v>0</v>
      </c>
      <c r="OJ173" s="1">
        <v>0</v>
      </c>
      <c r="OK173" s="6">
        <f t="shared" si="1290"/>
        <v>1121</v>
      </c>
      <c r="OL173">
        <v>0</v>
      </c>
      <c r="OM173">
        <v>0</v>
      </c>
      <c r="ON173">
        <v>0</v>
      </c>
      <c r="OO173" s="1">
        <v>0</v>
      </c>
      <c r="OP173" s="7">
        <f t="shared" si="1442"/>
        <v>0</v>
      </c>
      <c r="OQ173">
        <v>53</v>
      </c>
      <c r="OR173">
        <v>0</v>
      </c>
      <c r="OS173">
        <v>0</v>
      </c>
      <c r="OT173" s="1">
        <v>0</v>
      </c>
      <c r="OU173" s="5">
        <f t="shared" si="1291"/>
        <v>53</v>
      </c>
      <c r="OV173">
        <v>51</v>
      </c>
      <c r="OW173" s="1">
        <v>0</v>
      </c>
      <c r="OX173" s="6">
        <f t="shared" si="1443"/>
        <v>104</v>
      </c>
      <c r="OY173">
        <v>1</v>
      </c>
      <c r="OZ173">
        <v>0</v>
      </c>
      <c r="PA173">
        <v>0</v>
      </c>
      <c r="PB173" s="1">
        <v>0</v>
      </c>
      <c r="PC173" s="7">
        <f t="shared" si="1461"/>
        <v>1</v>
      </c>
      <c r="PD173" s="8">
        <f t="shared" si="1332"/>
        <v>2457</v>
      </c>
      <c r="PE173" s="8">
        <f t="shared" si="1332"/>
        <v>559</v>
      </c>
      <c r="PF173" s="8">
        <f t="shared" si="1332"/>
        <v>222</v>
      </c>
      <c r="PG173" s="9">
        <f t="shared" si="1332"/>
        <v>2</v>
      </c>
      <c r="PH173" s="5">
        <f t="shared" si="1462"/>
        <v>3240</v>
      </c>
      <c r="PI173" s="8">
        <f t="shared" si="1333"/>
        <v>783</v>
      </c>
      <c r="PJ173" s="9">
        <f t="shared" si="1333"/>
        <v>6</v>
      </c>
      <c r="PK173" s="6">
        <f t="shared" si="1463"/>
        <v>4029</v>
      </c>
      <c r="PL173" s="8">
        <f t="shared" si="1334"/>
        <v>48</v>
      </c>
      <c r="PM173" s="8">
        <f t="shared" si="1334"/>
        <v>23</v>
      </c>
      <c r="PN173" s="8">
        <f t="shared" si="1334"/>
        <v>7</v>
      </c>
      <c r="PO173" s="9">
        <f t="shared" si="1334"/>
        <v>10</v>
      </c>
      <c r="PP173" s="7">
        <f t="shared" si="1464"/>
        <v>88</v>
      </c>
      <c r="PQ173" s="8">
        <f t="shared" si="1335"/>
        <v>9674</v>
      </c>
      <c r="PR173" s="8">
        <f t="shared" si="1335"/>
        <v>901</v>
      </c>
      <c r="PS173" s="8">
        <f t="shared" si="1335"/>
        <v>10534</v>
      </c>
      <c r="PT173" s="9">
        <f t="shared" si="1335"/>
        <v>2912</v>
      </c>
      <c r="PU173" s="5">
        <f t="shared" si="1465"/>
        <v>24021</v>
      </c>
      <c r="PV173" s="8">
        <f t="shared" si="1336"/>
        <v>13350</v>
      </c>
      <c r="PW173" s="9">
        <f t="shared" si="1336"/>
        <v>29</v>
      </c>
      <c r="PX173" s="6">
        <f t="shared" si="1466"/>
        <v>37400</v>
      </c>
      <c r="PY173" s="8">
        <f t="shared" si="1337"/>
        <v>996</v>
      </c>
      <c r="PZ173" s="8">
        <f t="shared" si="1337"/>
        <v>584</v>
      </c>
      <c r="QA173" s="8">
        <f t="shared" si="1337"/>
        <v>117</v>
      </c>
      <c r="QB173" s="9">
        <f t="shared" si="1337"/>
        <v>182</v>
      </c>
      <c r="QC173" s="7">
        <f t="shared" si="1467"/>
        <v>1879</v>
      </c>
    </row>
    <row r="174" spans="1:445">
      <c r="A174" t="s">
        <v>180</v>
      </c>
      <c r="B174" t="s">
        <v>214</v>
      </c>
      <c r="C174" s="56" t="s">
        <v>528</v>
      </c>
      <c r="D174">
        <v>2819</v>
      </c>
      <c r="E174">
        <v>32</v>
      </c>
      <c r="F174">
        <v>3162</v>
      </c>
      <c r="G174" s="43">
        <v>1244</v>
      </c>
      <c r="H174" s="5">
        <f t="shared" si="1375"/>
        <v>7257</v>
      </c>
      <c r="I174">
        <v>4643</v>
      </c>
      <c r="J174" s="1">
        <v>22</v>
      </c>
      <c r="K174" s="6">
        <f t="shared" si="1376"/>
        <v>11922</v>
      </c>
      <c r="L174">
        <v>86</v>
      </c>
      <c r="M174">
        <v>177</v>
      </c>
      <c r="N174">
        <v>31</v>
      </c>
      <c r="O174" s="1">
        <v>36</v>
      </c>
      <c r="P174" s="7">
        <f t="shared" si="1377"/>
        <v>330</v>
      </c>
      <c r="Q174">
        <v>0</v>
      </c>
      <c r="R174">
        <v>58</v>
      </c>
      <c r="S174">
        <v>181</v>
      </c>
      <c r="T174" s="1">
        <v>484</v>
      </c>
      <c r="U174" s="5">
        <f t="shared" si="1378"/>
        <v>723</v>
      </c>
      <c r="V174">
        <v>557</v>
      </c>
      <c r="W174" s="1">
        <v>5</v>
      </c>
      <c r="X174" s="6">
        <f t="shared" si="1379"/>
        <v>1285</v>
      </c>
      <c r="Y174">
        <v>53</v>
      </c>
      <c r="Z174">
        <v>4</v>
      </c>
      <c r="AA174">
        <v>0</v>
      </c>
      <c r="AB174" s="1">
        <v>4</v>
      </c>
      <c r="AC174" s="7">
        <f t="shared" si="1363"/>
        <v>61</v>
      </c>
      <c r="AD174">
        <v>1</v>
      </c>
      <c r="AE174">
        <v>0</v>
      </c>
      <c r="AF174">
        <v>34</v>
      </c>
      <c r="AG174" s="1">
        <v>0</v>
      </c>
      <c r="AH174" s="5">
        <f t="shared" si="1380"/>
        <v>35</v>
      </c>
      <c r="AI174">
        <v>26</v>
      </c>
      <c r="AJ174" s="1">
        <v>0</v>
      </c>
      <c r="AK174" s="6">
        <f t="shared" si="1381"/>
        <v>61</v>
      </c>
      <c r="AL174">
        <v>2</v>
      </c>
      <c r="AM174">
        <v>0</v>
      </c>
      <c r="AN174">
        <v>0</v>
      </c>
      <c r="AO174" s="1">
        <v>0</v>
      </c>
      <c r="AP174" s="7">
        <f t="shared" si="1382"/>
        <v>2</v>
      </c>
      <c r="AQ174" s="8">
        <f t="shared" si="1364"/>
        <v>2820</v>
      </c>
      <c r="AR174" s="8">
        <f t="shared" si="1364"/>
        <v>90</v>
      </c>
      <c r="AS174" s="8">
        <f t="shared" si="1364"/>
        <v>3377</v>
      </c>
      <c r="AT174" s="9">
        <f t="shared" si="1365"/>
        <v>1728</v>
      </c>
      <c r="AU174" s="5">
        <f t="shared" si="1366"/>
        <v>8015</v>
      </c>
      <c r="AV174" s="8">
        <f t="shared" si="1367"/>
        <v>5226</v>
      </c>
      <c r="AW174" s="9">
        <f t="shared" si="1368"/>
        <v>27</v>
      </c>
      <c r="AX174" s="6">
        <f t="shared" si="1369"/>
        <v>13268</v>
      </c>
      <c r="AY174" s="8">
        <f t="shared" si="1370"/>
        <v>141</v>
      </c>
      <c r="AZ174" s="8">
        <f t="shared" si="1371"/>
        <v>181</v>
      </c>
      <c r="BA174" s="8">
        <f t="shared" si="1372"/>
        <v>31</v>
      </c>
      <c r="BB174" s="9">
        <f t="shared" si="1373"/>
        <v>40</v>
      </c>
      <c r="BC174" s="7">
        <f t="shared" si="1374"/>
        <v>393</v>
      </c>
      <c r="BD174">
        <v>4</v>
      </c>
      <c r="BE174">
        <v>0</v>
      </c>
      <c r="BF174">
        <v>28</v>
      </c>
      <c r="BG174" s="1">
        <v>30</v>
      </c>
      <c r="BH174" s="5">
        <f t="shared" si="1338"/>
        <v>62</v>
      </c>
      <c r="BI174">
        <v>62</v>
      </c>
      <c r="BJ174" s="1">
        <v>0</v>
      </c>
      <c r="BK174" s="6">
        <f t="shared" si="1339"/>
        <v>124</v>
      </c>
      <c r="BL174">
        <v>6</v>
      </c>
      <c r="BM174">
        <v>0</v>
      </c>
      <c r="BN174">
        <v>0</v>
      </c>
      <c r="BO174" s="1">
        <v>0</v>
      </c>
      <c r="BP174" s="7">
        <f t="shared" si="1444"/>
        <v>6</v>
      </c>
      <c r="BQ174">
        <v>24</v>
      </c>
      <c r="BR174">
        <v>19</v>
      </c>
      <c r="BS174">
        <v>330</v>
      </c>
      <c r="BT174" s="1">
        <v>37</v>
      </c>
      <c r="BU174" s="5">
        <v>410</v>
      </c>
      <c r="BV174">
        <v>249</v>
      </c>
      <c r="BW174" s="1">
        <v>0</v>
      </c>
      <c r="BX174" s="6">
        <f t="shared" si="1446"/>
        <v>659</v>
      </c>
      <c r="BY174">
        <v>6</v>
      </c>
      <c r="BZ174">
        <v>1</v>
      </c>
      <c r="CA174">
        <v>0</v>
      </c>
      <c r="CB174" s="1">
        <v>1</v>
      </c>
      <c r="CC174" s="7">
        <f t="shared" si="1325"/>
        <v>8</v>
      </c>
      <c r="CD174">
        <v>0</v>
      </c>
      <c r="CE174">
        <v>0</v>
      </c>
      <c r="CF174">
        <v>0</v>
      </c>
      <c r="CG174" s="1">
        <v>0</v>
      </c>
      <c r="CH174" s="5">
        <f t="shared" si="1447"/>
        <v>0</v>
      </c>
      <c r="CI174">
        <v>1</v>
      </c>
      <c r="CJ174" s="1">
        <v>0</v>
      </c>
      <c r="CK174" s="6">
        <f t="shared" si="1448"/>
        <v>1</v>
      </c>
      <c r="CL174">
        <v>0</v>
      </c>
      <c r="CM174">
        <v>0</v>
      </c>
      <c r="CN174">
        <v>0</v>
      </c>
      <c r="CO174" s="1">
        <v>0</v>
      </c>
      <c r="CP174" s="7">
        <f t="shared" si="1449"/>
        <v>0</v>
      </c>
      <c r="CQ174">
        <v>120</v>
      </c>
      <c r="CR174">
        <v>4</v>
      </c>
      <c r="CS174">
        <v>221</v>
      </c>
      <c r="CT174" s="1">
        <v>3</v>
      </c>
      <c r="CU174" s="5">
        <f t="shared" si="1450"/>
        <v>348</v>
      </c>
      <c r="CV174">
        <v>227</v>
      </c>
      <c r="CW174" s="1">
        <v>0</v>
      </c>
      <c r="CX174" s="6">
        <f t="shared" si="1451"/>
        <v>575</v>
      </c>
      <c r="CY174">
        <v>25</v>
      </c>
      <c r="CZ174">
        <v>3</v>
      </c>
      <c r="DA174">
        <v>2</v>
      </c>
      <c r="DB174" s="1">
        <v>0</v>
      </c>
      <c r="DC174" s="7">
        <f t="shared" si="1452"/>
        <v>30</v>
      </c>
      <c r="DD174">
        <v>36</v>
      </c>
      <c r="DE174">
        <v>0</v>
      </c>
      <c r="DF174">
        <v>62</v>
      </c>
      <c r="DG174" s="1">
        <v>0</v>
      </c>
      <c r="DH174" s="5">
        <f t="shared" si="1383"/>
        <v>98</v>
      </c>
      <c r="DI174">
        <v>52</v>
      </c>
      <c r="DJ174" s="1">
        <v>0</v>
      </c>
      <c r="DK174" s="6">
        <f t="shared" si="1384"/>
        <v>150</v>
      </c>
      <c r="DL174">
        <v>4</v>
      </c>
      <c r="DM174">
        <v>0</v>
      </c>
      <c r="DN174">
        <v>0</v>
      </c>
      <c r="DO174" s="1">
        <v>0</v>
      </c>
      <c r="DP174" s="7">
        <f t="shared" si="1385"/>
        <v>4</v>
      </c>
      <c r="DQ174">
        <v>7</v>
      </c>
      <c r="DR174">
        <v>2</v>
      </c>
      <c r="DS174">
        <v>8</v>
      </c>
      <c r="DT174" s="1">
        <v>2</v>
      </c>
      <c r="DU174" s="5">
        <f t="shared" si="1386"/>
        <v>19</v>
      </c>
      <c r="DV174">
        <v>9</v>
      </c>
      <c r="DW174" s="1">
        <v>1</v>
      </c>
      <c r="DX174" s="6">
        <f t="shared" si="1387"/>
        <v>29</v>
      </c>
      <c r="DY174">
        <v>0</v>
      </c>
      <c r="DZ174">
        <v>1</v>
      </c>
      <c r="EA174">
        <v>0</v>
      </c>
      <c r="EB174" s="1">
        <v>0</v>
      </c>
      <c r="EC174" s="7">
        <f t="shared" si="1388"/>
        <v>1</v>
      </c>
      <c r="ED174">
        <v>58</v>
      </c>
      <c r="EE174">
        <v>7</v>
      </c>
      <c r="EF174">
        <v>691</v>
      </c>
      <c r="EG174" s="1">
        <v>19</v>
      </c>
      <c r="EH174" s="5">
        <f t="shared" si="1389"/>
        <v>775</v>
      </c>
      <c r="EI174">
        <v>510</v>
      </c>
      <c r="EJ174" s="1">
        <v>0</v>
      </c>
      <c r="EK174" s="6">
        <f t="shared" si="1390"/>
        <v>1285</v>
      </c>
      <c r="EL174">
        <v>79</v>
      </c>
      <c r="EM174">
        <v>8</v>
      </c>
      <c r="EN174">
        <v>4</v>
      </c>
      <c r="EO174" s="1">
        <v>7</v>
      </c>
      <c r="EP174" s="7">
        <f t="shared" si="1391"/>
        <v>98</v>
      </c>
      <c r="EQ174">
        <v>1</v>
      </c>
      <c r="ER174">
        <v>0</v>
      </c>
      <c r="ES174">
        <v>5</v>
      </c>
      <c r="ET174" s="1">
        <v>0</v>
      </c>
      <c r="EU174" s="5">
        <f t="shared" si="1392"/>
        <v>6</v>
      </c>
      <c r="EV174">
        <v>1</v>
      </c>
      <c r="EW174" s="1">
        <v>0</v>
      </c>
      <c r="EX174" s="6">
        <f t="shared" si="1393"/>
        <v>7</v>
      </c>
      <c r="EY174">
        <v>0</v>
      </c>
      <c r="EZ174">
        <v>0</v>
      </c>
      <c r="FA174">
        <v>0</v>
      </c>
      <c r="FB174" s="1">
        <v>0</v>
      </c>
      <c r="FC174" s="7">
        <f t="shared" si="1394"/>
        <v>0</v>
      </c>
      <c r="FD174">
        <v>26</v>
      </c>
      <c r="FE174">
        <v>0</v>
      </c>
      <c r="FF174">
        <v>195</v>
      </c>
      <c r="FG174" s="1">
        <v>1</v>
      </c>
      <c r="FH174" s="5">
        <f t="shared" si="1395"/>
        <v>222</v>
      </c>
      <c r="FI174">
        <v>113</v>
      </c>
      <c r="FJ174" s="1">
        <v>0</v>
      </c>
      <c r="FK174" s="6">
        <f t="shared" si="1396"/>
        <v>335</v>
      </c>
      <c r="FL174">
        <v>16</v>
      </c>
      <c r="FM174">
        <v>1</v>
      </c>
      <c r="FN174">
        <v>3</v>
      </c>
      <c r="FO174" s="1">
        <v>1</v>
      </c>
      <c r="FP174" s="7">
        <f t="shared" si="1397"/>
        <v>21</v>
      </c>
      <c r="FQ174">
        <v>17</v>
      </c>
      <c r="FR174">
        <v>0</v>
      </c>
      <c r="FS174">
        <v>17</v>
      </c>
      <c r="FT174" s="1">
        <v>0</v>
      </c>
      <c r="FU174" s="5">
        <f t="shared" si="1398"/>
        <v>34</v>
      </c>
      <c r="FV174">
        <v>19</v>
      </c>
      <c r="FW174" s="1">
        <v>0</v>
      </c>
      <c r="FX174" s="6">
        <f t="shared" si="1399"/>
        <v>53</v>
      </c>
      <c r="FY174">
        <v>3</v>
      </c>
      <c r="FZ174">
        <v>0</v>
      </c>
      <c r="GA174">
        <v>1</v>
      </c>
      <c r="GB174" s="1">
        <v>0</v>
      </c>
      <c r="GC174" s="7">
        <f t="shared" si="1400"/>
        <v>4</v>
      </c>
      <c r="GD174">
        <v>79</v>
      </c>
      <c r="GE174">
        <v>0</v>
      </c>
      <c r="GF174">
        <v>169</v>
      </c>
      <c r="GG174" s="1">
        <v>0</v>
      </c>
      <c r="GH174" s="5">
        <f t="shared" si="1401"/>
        <v>248</v>
      </c>
      <c r="GI174">
        <v>122</v>
      </c>
      <c r="GJ174" s="1">
        <v>0</v>
      </c>
      <c r="GK174" s="6">
        <f t="shared" si="1402"/>
        <v>370</v>
      </c>
      <c r="GL174">
        <v>10</v>
      </c>
      <c r="GM174">
        <v>2</v>
      </c>
      <c r="GN174">
        <v>0</v>
      </c>
      <c r="GO174" s="1">
        <v>1</v>
      </c>
      <c r="GP174" s="7">
        <f t="shared" si="1403"/>
        <v>13</v>
      </c>
      <c r="GQ174">
        <v>109</v>
      </c>
      <c r="GR174">
        <v>0</v>
      </c>
      <c r="GS174">
        <v>185</v>
      </c>
      <c r="GT174" s="1">
        <v>2</v>
      </c>
      <c r="GU174" s="5">
        <f t="shared" si="1404"/>
        <v>296</v>
      </c>
      <c r="GV174">
        <v>164</v>
      </c>
      <c r="GW174" s="1">
        <v>2</v>
      </c>
      <c r="GX174" s="6">
        <f t="shared" si="1405"/>
        <v>462</v>
      </c>
      <c r="GY174">
        <v>21</v>
      </c>
      <c r="GZ174">
        <v>10</v>
      </c>
      <c r="HA174">
        <v>1</v>
      </c>
      <c r="HB174" s="1">
        <v>1</v>
      </c>
      <c r="HC174" s="7">
        <f t="shared" si="1406"/>
        <v>33</v>
      </c>
      <c r="HD174">
        <v>75</v>
      </c>
      <c r="HE174">
        <v>3</v>
      </c>
      <c r="HF174">
        <v>90</v>
      </c>
      <c r="HG174" s="1">
        <v>5</v>
      </c>
      <c r="HH174" s="5">
        <f t="shared" si="1407"/>
        <v>173</v>
      </c>
      <c r="HI174">
        <v>135</v>
      </c>
      <c r="HJ174" s="1">
        <v>0</v>
      </c>
      <c r="HK174" s="6">
        <f t="shared" si="1408"/>
        <v>308</v>
      </c>
      <c r="HL174">
        <v>7</v>
      </c>
      <c r="HM174">
        <v>4</v>
      </c>
      <c r="HN174">
        <v>2</v>
      </c>
      <c r="HO174" s="1">
        <v>0</v>
      </c>
      <c r="HP174" s="7">
        <f t="shared" si="1409"/>
        <v>13</v>
      </c>
      <c r="HQ174">
        <v>261</v>
      </c>
      <c r="HR174">
        <v>0</v>
      </c>
      <c r="HS174">
        <v>493</v>
      </c>
      <c r="HT174" s="1">
        <v>2</v>
      </c>
      <c r="HU174" s="5">
        <f t="shared" si="1410"/>
        <v>756</v>
      </c>
      <c r="HV174">
        <v>362</v>
      </c>
      <c r="HW174" s="1">
        <v>1</v>
      </c>
      <c r="HX174" s="6">
        <f t="shared" si="1411"/>
        <v>1119</v>
      </c>
      <c r="HY174">
        <v>35</v>
      </c>
      <c r="HZ174">
        <v>1</v>
      </c>
      <c r="IA174">
        <v>6</v>
      </c>
      <c r="IB174" s="1">
        <v>3</v>
      </c>
      <c r="IC174" s="7">
        <f t="shared" si="1412"/>
        <v>45</v>
      </c>
      <c r="ID174">
        <v>0</v>
      </c>
      <c r="IE174">
        <v>1</v>
      </c>
      <c r="IF174">
        <v>46</v>
      </c>
      <c r="IG174" s="1">
        <v>3</v>
      </c>
      <c r="IH174" s="5">
        <f t="shared" si="1413"/>
        <v>50</v>
      </c>
      <c r="II174">
        <v>31</v>
      </c>
      <c r="IJ174" s="1">
        <v>0</v>
      </c>
      <c r="IK174" s="6">
        <f t="shared" si="1414"/>
        <v>81</v>
      </c>
      <c r="IL174">
        <v>0</v>
      </c>
      <c r="IM174">
        <v>0</v>
      </c>
      <c r="IN174">
        <v>0</v>
      </c>
      <c r="IO174" s="1">
        <v>0</v>
      </c>
      <c r="IP174" s="7">
        <f t="shared" si="1453"/>
        <v>0</v>
      </c>
      <c r="IQ174" s="8">
        <f t="shared" si="1326"/>
        <v>817</v>
      </c>
      <c r="IR174" s="8">
        <f t="shared" si="1326"/>
        <v>36</v>
      </c>
      <c r="IS174" s="8">
        <f t="shared" si="1326"/>
        <v>2540</v>
      </c>
      <c r="IT174" s="9">
        <f t="shared" si="1326"/>
        <v>104</v>
      </c>
      <c r="IU174" s="5">
        <f t="shared" si="1454"/>
        <v>3497</v>
      </c>
      <c r="IV174" s="8">
        <f t="shared" si="1327"/>
        <v>2057</v>
      </c>
      <c r="IW174" s="9">
        <f t="shared" si="1327"/>
        <v>4</v>
      </c>
      <c r="IX174" s="6">
        <f t="shared" si="1455"/>
        <v>5558</v>
      </c>
      <c r="IY174" s="8">
        <f t="shared" si="1328"/>
        <v>212</v>
      </c>
      <c r="IZ174" s="8">
        <f t="shared" si="1328"/>
        <v>31</v>
      </c>
      <c r="JA174" s="8">
        <f t="shared" si="1328"/>
        <v>19</v>
      </c>
      <c r="JB174" s="9">
        <f t="shared" si="1328"/>
        <v>14</v>
      </c>
      <c r="JC174" s="7">
        <f t="shared" si="1456"/>
        <v>276</v>
      </c>
      <c r="JD174">
        <v>190</v>
      </c>
      <c r="JE174">
        <v>31</v>
      </c>
      <c r="JF174">
        <v>52</v>
      </c>
      <c r="JG174" s="1">
        <v>0</v>
      </c>
      <c r="JH174" s="5">
        <f t="shared" si="1415"/>
        <v>273</v>
      </c>
      <c r="JI174">
        <v>187</v>
      </c>
      <c r="JJ174" s="1">
        <v>1</v>
      </c>
      <c r="JK174" s="6">
        <f t="shared" si="1416"/>
        <v>461</v>
      </c>
      <c r="JL174">
        <v>26</v>
      </c>
      <c r="JM174">
        <v>4</v>
      </c>
      <c r="JN174">
        <v>7</v>
      </c>
      <c r="JO174" s="1">
        <v>1</v>
      </c>
      <c r="JP174" s="7">
        <f t="shared" si="1417"/>
        <v>38</v>
      </c>
      <c r="JQ174">
        <v>1</v>
      </c>
      <c r="JR174">
        <v>1</v>
      </c>
      <c r="JS174">
        <v>2</v>
      </c>
      <c r="JT174" s="1">
        <v>0</v>
      </c>
      <c r="JU174" s="5">
        <f t="shared" si="1418"/>
        <v>4</v>
      </c>
      <c r="JV174">
        <v>5</v>
      </c>
      <c r="JW174" s="1">
        <v>0</v>
      </c>
      <c r="JX174" s="6">
        <f t="shared" si="1419"/>
        <v>9</v>
      </c>
      <c r="JY174">
        <v>0</v>
      </c>
      <c r="JZ174">
        <v>0</v>
      </c>
      <c r="KA174">
        <v>0</v>
      </c>
      <c r="KB174" s="1">
        <v>0</v>
      </c>
      <c r="KC174" s="7">
        <f t="shared" si="1420"/>
        <v>0</v>
      </c>
      <c r="KD174">
        <v>14</v>
      </c>
      <c r="KE174">
        <v>52</v>
      </c>
      <c r="KF174">
        <v>237</v>
      </c>
      <c r="KG174" s="1">
        <v>29</v>
      </c>
      <c r="KH174" s="5">
        <f t="shared" si="1421"/>
        <v>332</v>
      </c>
      <c r="KI174">
        <v>310</v>
      </c>
      <c r="KJ174" s="1">
        <v>0</v>
      </c>
      <c r="KK174" s="6">
        <f t="shared" si="1422"/>
        <v>642</v>
      </c>
      <c r="KL174">
        <v>12</v>
      </c>
      <c r="KM174">
        <v>0</v>
      </c>
      <c r="KN174">
        <v>0</v>
      </c>
      <c r="KO174" s="1">
        <v>1</v>
      </c>
      <c r="KP174" s="7">
        <f t="shared" si="1423"/>
        <v>13</v>
      </c>
      <c r="KQ174">
        <v>0</v>
      </c>
      <c r="KR174">
        <v>0</v>
      </c>
      <c r="KS174">
        <v>2</v>
      </c>
      <c r="KT174" s="1">
        <v>32</v>
      </c>
      <c r="KU174" s="5">
        <f t="shared" si="1424"/>
        <v>34</v>
      </c>
      <c r="KV174">
        <v>34</v>
      </c>
      <c r="KW174" s="1">
        <v>0</v>
      </c>
      <c r="KX174" s="6">
        <f t="shared" si="1425"/>
        <v>68</v>
      </c>
      <c r="KY174">
        <v>1</v>
      </c>
      <c r="KZ174">
        <v>6</v>
      </c>
      <c r="LA174">
        <v>1</v>
      </c>
      <c r="LB174" s="1">
        <v>2</v>
      </c>
      <c r="LC174" s="7">
        <f t="shared" si="1426"/>
        <v>10</v>
      </c>
      <c r="LD174">
        <v>12</v>
      </c>
      <c r="LE174">
        <v>0</v>
      </c>
      <c r="LF174">
        <v>19</v>
      </c>
      <c r="LG174" s="1">
        <v>256</v>
      </c>
      <c r="LH174" s="5">
        <f t="shared" si="1427"/>
        <v>287</v>
      </c>
      <c r="LI174">
        <v>278</v>
      </c>
      <c r="LJ174" s="1">
        <v>1</v>
      </c>
      <c r="LK174" s="6">
        <f t="shared" si="1428"/>
        <v>566</v>
      </c>
      <c r="LL174">
        <v>5</v>
      </c>
      <c r="LM174">
        <v>0</v>
      </c>
      <c r="LN174">
        <v>0</v>
      </c>
      <c r="LO174" s="1">
        <v>1</v>
      </c>
      <c r="LP174" s="7">
        <f t="shared" si="1457"/>
        <v>6</v>
      </c>
      <c r="LQ174" s="8">
        <f t="shared" si="1329"/>
        <v>217</v>
      </c>
      <c r="LR174" s="8">
        <f t="shared" si="1329"/>
        <v>84</v>
      </c>
      <c r="LS174" s="8">
        <f t="shared" si="1329"/>
        <v>312</v>
      </c>
      <c r="LT174" s="9">
        <f t="shared" si="1329"/>
        <v>317</v>
      </c>
      <c r="LU174" s="5">
        <f t="shared" si="1458"/>
        <v>930</v>
      </c>
      <c r="LV174" s="8">
        <f t="shared" si="1330"/>
        <v>814</v>
      </c>
      <c r="LW174" s="9">
        <f t="shared" si="1330"/>
        <v>2</v>
      </c>
      <c r="LX174" s="6">
        <f t="shared" si="1459"/>
        <v>1746</v>
      </c>
      <c r="LY174" s="8">
        <f t="shared" si="1331"/>
        <v>44</v>
      </c>
      <c r="LZ174" s="8">
        <f t="shared" si="1331"/>
        <v>10</v>
      </c>
      <c r="MA174" s="8">
        <f t="shared" si="1331"/>
        <v>8</v>
      </c>
      <c r="MB174" s="9">
        <f t="shared" si="1331"/>
        <v>5</v>
      </c>
      <c r="MC174" s="7">
        <f t="shared" si="1460"/>
        <v>67</v>
      </c>
      <c r="MD174">
        <v>0</v>
      </c>
      <c r="ME174">
        <v>283</v>
      </c>
      <c r="MF174">
        <v>0</v>
      </c>
      <c r="MG174" s="1">
        <v>0</v>
      </c>
      <c r="MH174" s="5">
        <f t="shared" si="1429"/>
        <v>283</v>
      </c>
      <c r="MI174">
        <v>1</v>
      </c>
      <c r="MJ174" s="1">
        <v>0</v>
      </c>
      <c r="MK174" s="6">
        <f t="shared" si="1430"/>
        <v>284</v>
      </c>
      <c r="ML174">
        <v>0</v>
      </c>
      <c r="MM174">
        <v>0</v>
      </c>
      <c r="MN174">
        <v>0</v>
      </c>
      <c r="MO174" s="1">
        <v>0</v>
      </c>
      <c r="MP174" s="7">
        <f t="shared" si="1431"/>
        <v>0</v>
      </c>
      <c r="MQ174">
        <v>21</v>
      </c>
      <c r="MR174">
        <v>240</v>
      </c>
      <c r="MS174">
        <v>84</v>
      </c>
      <c r="MT174" s="1">
        <v>4</v>
      </c>
      <c r="MU174" s="5">
        <f t="shared" si="1432"/>
        <v>349</v>
      </c>
      <c r="MV174">
        <v>229</v>
      </c>
      <c r="MW174" s="1">
        <v>3</v>
      </c>
      <c r="MX174" s="6">
        <f t="shared" si="1433"/>
        <v>581</v>
      </c>
      <c r="MY174">
        <v>9</v>
      </c>
      <c r="MZ174">
        <v>3</v>
      </c>
      <c r="NA174">
        <v>1</v>
      </c>
      <c r="NB174" s="1">
        <v>3</v>
      </c>
      <c r="NC174" s="7">
        <f t="shared" si="1434"/>
        <v>16</v>
      </c>
      <c r="ND174">
        <v>17</v>
      </c>
      <c r="NE174">
        <v>26</v>
      </c>
      <c r="NF174">
        <v>5</v>
      </c>
      <c r="NG174" s="1">
        <v>0</v>
      </c>
      <c r="NH174" s="5">
        <f t="shared" si="1435"/>
        <v>48</v>
      </c>
      <c r="NI174">
        <v>29</v>
      </c>
      <c r="NJ174" s="1">
        <v>0</v>
      </c>
      <c r="NK174" s="6">
        <f t="shared" si="1436"/>
        <v>77</v>
      </c>
      <c r="NL174">
        <v>1</v>
      </c>
      <c r="NM174">
        <v>0</v>
      </c>
      <c r="NN174">
        <v>0</v>
      </c>
      <c r="NO174" s="1">
        <v>0</v>
      </c>
      <c r="NP174" s="7">
        <f t="shared" si="1437"/>
        <v>1</v>
      </c>
      <c r="NQ174">
        <v>665</v>
      </c>
      <c r="NR174">
        <v>0</v>
      </c>
      <c r="NS174">
        <v>11</v>
      </c>
      <c r="NT174" s="1">
        <v>2</v>
      </c>
      <c r="NU174" s="5">
        <f t="shared" si="1438"/>
        <v>678</v>
      </c>
      <c r="NV174">
        <v>154</v>
      </c>
      <c r="NW174" s="1">
        <v>1</v>
      </c>
      <c r="NX174" s="6">
        <f t="shared" si="1439"/>
        <v>833</v>
      </c>
      <c r="NY174">
        <v>21</v>
      </c>
      <c r="NZ174">
        <v>7</v>
      </c>
      <c r="OA174">
        <v>7</v>
      </c>
      <c r="OB174" s="1">
        <v>0</v>
      </c>
      <c r="OC174" s="7">
        <f t="shared" si="1440"/>
        <v>35</v>
      </c>
      <c r="OD174">
        <v>272</v>
      </c>
      <c r="OE174">
        <v>0</v>
      </c>
      <c r="OF174">
        <v>0</v>
      </c>
      <c r="OG174" s="1">
        <v>0</v>
      </c>
      <c r="OH174" s="5">
        <f t="shared" si="1441"/>
        <v>272</v>
      </c>
      <c r="OI174">
        <v>0</v>
      </c>
      <c r="OJ174" s="1">
        <v>0</v>
      </c>
      <c r="OK174" s="6">
        <f t="shared" si="1290"/>
        <v>272</v>
      </c>
      <c r="OL174">
        <v>0</v>
      </c>
      <c r="OM174">
        <v>0</v>
      </c>
      <c r="ON174">
        <v>0</v>
      </c>
      <c r="OO174" s="1">
        <v>0</v>
      </c>
      <c r="OP174" s="7">
        <f t="shared" si="1442"/>
        <v>0</v>
      </c>
      <c r="OQ174">
        <v>25</v>
      </c>
      <c r="OR174">
        <v>0</v>
      </c>
      <c r="OS174">
        <v>0</v>
      </c>
      <c r="OT174" s="1">
        <v>0</v>
      </c>
      <c r="OU174" s="5">
        <f t="shared" si="1291"/>
        <v>25</v>
      </c>
      <c r="OV174">
        <v>19</v>
      </c>
      <c r="OW174" s="1">
        <v>0</v>
      </c>
      <c r="OX174" s="6">
        <f t="shared" si="1443"/>
        <v>44</v>
      </c>
      <c r="OY174">
        <v>0</v>
      </c>
      <c r="OZ174">
        <v>0</v>
      </c>
      <c r="PA174">
        <v>0</v>
      </c>
      <c r="PB174" s="1">
        <v>0</v>
      </c>
      <c r="PC174" s="7">
        <f t="shared" si="1461"/>
        <v>0</v>
      </c>
      <c r="PD174" s="8">
        <f t="shared" si="1332"/>
        <v>1000</v>
      </c>
      <c r="PE174" s="8">
        <f t="shared" si="1332"/>
        <v>549</v>
      </c>
      <c r="PF174" s="8">
        <f t="shared" si="1332"/>
        <v>100</v>
      </c>
      <c r="PG174" s="9">
        <f t="shared" si="1332"/>
        <v>6</v>
      </c>
      <c r="PH174" s="5">
        <f t="shared" si="1462"/>
        <v>1655</v>
      </c>
      <c r="PI174" s="8">
        <f t="shared" si="1333"/>
        <v>432</v>
      </c>
      <c r="PJ174" s="9">
        <f t="shared" si="1333"/>
        <v>4</v>
      </c>
      <c r="PK174" s="6">
        <f t="shared" si="1463"/>
        <v>2091</v>
      </c>
      <c r="PL174" s="8">
        <f t="shared" si="1334"/>
        <v>31</v>
      </c>
      <c r="PM174" s="8">
        <f t="shared" si="1334"/>
        <v>10</v>
      </c>
      <c r="PN174" s="8">
        <f t="shared" si="1334"/>
        <v>8</v>
      </c>
      <c r="PO174" s="9">
        <f t="shared" si="1334"/>
        <v>3</v>
      </c>
      <c r="PP174" s="7">
        <f t="shared" si="1464"/>
        <v>52</v>
      </c>
      <c r="PQ174" s="8">
        <f t="shared" si="1335"/>
        <v>4854</v>
      </c>
      <c r="PR174" s="8">
        <f t="shared" si="1335"/>
        <v>759</v>
      </c>
      <c r="PS174" s="8">
        <f t="shared" si="1335"/>
        <v>6329</v>
      </c>
      <c r="PT174" s="9">
        <f t="shared" si="1335"/>
        <v>2155</v>
      </c>
      <c r="PU174" s="5">
        <f t="shared" si="1465"/>
        <v>14097</v>
      </c>
      <c r="PV174" s="8">
        <f t="shared" si="1336"/>
        <v>8529</v>
      </c>
      <c r="PW174" s="9">
        <f t="shared" si="1336"/>
        <v>37</v>
      </c>
      <c r="PX174" s="6">
        <f t="shared" si="1466"/>
        <v>22663</v>
      </c>
      <c r="PY174" s="8">
        <f t="shared" si="1337"/>
        <v>428</v>
      </c>
      <c r="PZ174" s="8">
        <f t="shared" si="1337"/>
        <v>232</v>
      </c>
      <c r="QA174" s="8">
        <f t="shared" si="1337"/>
        <v>66</v>
      </c>
      <c r="QB174" s="9">
        <f t="shared" si="1337"/>
        <v>62</v>
      </c>
      <c r="QC174" s="7">
        <f t="shared" si="1467"/>
        <v>788</v>
      </c>
    </row>
    <row r="175" spans="1:445">
      <c r="A175" s="10" t="s">
        <v>180</v>
      </c>
      <c r="B175" s="10" t="s">
        <v>71</v>
      </c>
      <c r="D175" s="10">
        <f>SUM(D164:D174)</f>
        <v>41461</v>
      </c>
      <c r="E175" s="10">
        <f t="shared" ref="E175:AO175" si="1468">SUM(E164:E174)</f>
        <v>325</v>
      </c>
      <c r="F175" s="10">
        <f t="shared" si="1468"/>
        <v>46656</v>
      </c>
      <c r="G175" s="10">
        <f t="shared" si="1468"/>
        <v>16939</v>
      </c>
      <c r="H175" s="10">
        <f t="shared" si="1468"/>
        <v>105381</v>
      </c>
      <c r="I175" s="10">
        <f t="shared" si="1468"/>
        <v>63984</v>
      </c>
      <c r="J175" s="10">
        <f t="shared" si="1468"/>
        <v>74</v>
      </c>
      <c r="K175" s="10">
        <f t="shared" si="1468"/>
        <v>169439</v>
      </c>
      <c r="L175" s="10">
        <f t="shared" si="1468"/>
        <v>1435</v>
      </c>
      <c r="M175" s="10">
        <f t="shared" si="1468"/>
        <v>5114</v>
      </c>
      <c r="N175" s="10">
        <f t="shared" si="1468"/>
        <v>752</v>
      </c>
      <c r="O175" s="10">
        <f t="shared" si="1468"/>
        <v>598</v>
      </c>
      <c r="P175" s="10">
        <v>10</v>
      </c>
      <c r="Q175" s="10">
        <f t="shared" si="1468"/>
        <v>26</v>
      </c>
      <c r="R175" s="10">
        <f t="shared" si="1468"/>
        <v>523</v>
      </c>
      <c r="S175" s="10">
        <f t="shared" si="1468"/>
        <v>1907</v>
      </c>
      <c r="T175" s="10">
        <f t="shared" si="1468"/>
        <v>1009</v>
      </c>
      <c r="U175" s="10">
        <f t="shared" si="1468"/>
        <v>3465</v>
      </c>
      <c r="V175" s="10">
        <f t="shared" si="1468"/>
        <v>2475</v>
      </c>
      <c r="W175" s="10">
        <f t="shared" si="1468"/>
        <v>21</v>
      </c>
      <c r="X175" s="10">
        <f t="shared" si="1468"/>
        <v>5961</v>
      </c>
      <c r="Y175" s="10">
        <f t="shared" si="1468"/>
        <v>342</v>
      </c>
      <c r="Z175" s="10">
        <f t="shared" si="1468"/>
        <v>22</v>
      </c>
      <c r="AA175" s="10">
        <f t="shared" si="1468"/>
        <v>61</v>
      </c>
      <c r="AB175" s="10">
        <f t="shared" si="1468"/>
        <v>17</v>
      </c>
      <c r="AC175" s="10">
        <f t="shared" si="1468"/>
        <v>442</v>
      </c>
      <c r="AD175" s="10">
        <f t="shared" si="1468"/>
        <v>12</v>
      </c>
      <c r="AE175" s="10">
        <f t="shared" si="1468"/>
        <v>2</v>
      </c>
      <c r="AF175" s="10">
        <f t="shared" si="1468"/>
        <v>91</v>
      </c>
      <c r="AG175" s="10">
        <f t="shared" si="1468"/>
        <v>2</v>
      </c>
      <c r="AH175" s="10">
        <f t="shared" si="1468"/>
        <v>107</v>
      </c>
      <c r="AI175" s="10">
        <f t="shared" si="1468"/>
        <v>82</v>
      </c>
      <c r="AJ175" s="10">
        <f t="shared" si="1468"/>
        <v>0</v>
      </c>
      <c r="AK175" s="10">
        <f t="shared" si="1468"/>
        <v>189</v>
      </c>
      <c r="AL175" s="10">
        <f t="shared" si="1468"/>
        <v>6</v>
      </c>
      <c r="AM175" s="10">
        <f t="shared" si="1468"/>
        <v>3</v>
      </c>
      <c r="AN175" s="10">
        <f t="shared" si="1468"/>
        <v>0</v>
      </c>
      <c r="AO175" s="10">
        <f t="shared" si="1468"/>
        <v>1</v>
      </c>
      <c r="AP175" s="7">
        <f t="shared" si="1382"/>
        <v>10</v>
      </c>
      <c r="AQ175" s="10">
        <f t="shared" si="1364"/>
        <v>41499</v>
      </c>
      <c r="AR175" s="10">
        <f t="shared" si="1364"/>
        <v>850</v>
      </c>
      <c r="AS175" s="10">
        <f t="shared" si="1364"/>
        <v>48654</v>
      </c>
      <c r="AT175" s="10">
        <f t="shared" si="1364"/>
        <v>17950</v>
      </c>
      <c r="AU175" s="10">
        <f t="shared" si="1364"/>
        <v>108953</v>
      </c>
      <c r="AV175" s="10">
        <f t="shared" si="1364"/>
        <v>66541</v>
      </c>
      <c r="AW175" s="10">
        <f t="shared" si="1364"/>
        <v>95</v>
      </c>
      <c r="AX175" s="10">
        <f t="shared" si="1364"/>
        <v>175589</v>
      </c>
      <c r="AY175" s="10">
        <f t="shared" si="1364"/>
        <v>1783</v>
      </c>
      <c r="AZ175" s="10">
        <f t="shared" si="1364"/>
        <v>5139</v>
      </c>
      <c r="BA175" s="10">
        <f t="shared" si="1364"/>
        <v>813</v>
      </c>
      <c r="BB175" s="10">
        <f t="shared" si="1364"/>
        <v>616</v>
      </c>
      <c r="BC175" s="10">
        <f>SUM(BC164:BC174)</f>
        <v>8351</v>
      </c>
      <c r="BD175" s="10">
        <f>SUM(BD164:BD174)</f>
        <v>30</v>
      </c>
      <c r="BE175" s="10">
        <f t="shared" ref="BE175:BP175" si="1469">SUM(BE164:BE174)</f>
        <v>17</v>
      </c>
      <c r="BF175" s="10">
        <f t="shared" si="1469"/>
        <v>1136</v>
      </c>
      <c r="BG175" s="10">
        <f t="shared" si="1469"/>
        <v>197</v>
      </c>
      <c r="BH175" s="10">
        <f t="shared" si="1469"/>
        <v>1380</v>
      </c>
      <c r="BI175" s="10">
        <f t="shared" si="1469"/>
        <v>968</v>
      </c>
      <c r="BJ175" s="10">
        <f t="shared" si="1469"/>
        <v>2</v>
      </c>
      <c r="BK175" s="10">
        <f t="shared" si="1469"/>
        <v>2350</v>
      </c>
      <c r="BL175" s="10">
        <f t="shared" si="1469"/>
        <v>72</v>
      </c>
      <c r="BM175" s="10">
        <f t="shared" si="1469"/>
        <v>14</v>
      </c>
      <c r="BN175" s="10">
        <f t="shared" si="1469"/>
        <v>2</v>
      </c>
      <c r="BO175" s="10">
        <f t="shared" si="1469"/>
        <v>10</v>
      </c>
      <c r="BP175" s="10">
        <f t="shared" si="1469"/>
        <v>98</v>
      </c>
      <c r="BQ175" s="10">
        <f>SUM(BQ164:BQ174)</f>
        <v>443</v>
      </c>
      <c r="BR175" s="10">
        <f t="shared" ref="BR175:EB175" si="1470">SUM(BR164:BR174)</f>
        <v>62</v>
      </c>
      <c r="BS175" s="10">
        <f t="shared" si="1470"/>
        <v>2164</v>
      </c>
      <c r="BT175" s="10">
        <f t="shared" si="1470"/>
        <v>403</v>
      </c>
      <c r="BU175" s="10">
        <f t="shared" si="1470"/>
        <v>3072</v>
      </c>
      <c r="BV175" s="10">
        <f t="shared" si="1470"/>
        <v>1903</v>
      </c>
      <c r="BW175" s="10">
        <f t="shared" si="1470"/>
        <v>2</v>
      </c>
      <c r="BX175" s="10">
        <f t="shared" si="1470"/>
        <v>4977</v>
      </c>
      <c r="BY175" s="10">
        <f t="shared" si="1470"/>
        <v>195</v>
      </c>
      <c r="BZ175" s="10">
        <f t="shared" si="1470"/>
        <v>18</v>
      </c>
      <c r="CA175" s="10">
        <f t="shared" si="1470"/>
        <v>11</v>
      </c>
      <c r="CB175" s="10">
        <f t="shared" si="1470"/>
        <v>12</v>
      </c>
      <c r="CC175" s="10">
        <f t="shared" si="1470"/>
        <v>236</v>
      </c>
      <c r="CD175" s="10">
        <f t="shared" si="1470"/>
        <v>34</v>
      </c>
      <c r="CE175" s="10">
        <f t="shared" si="1470"/>
        <v>1</v>
      </c>
      <c r="CF175" s="10">
        <f t="shared" si="1470"/>
        <v>83</v>
      </c>
      <c r="CG175" s="10">
        <f t="shared" si="1470"/>
        <v>5</v>
      </c>
      <c r="CH175" s="5">
        <f t="shared" si="1447"/>
        <v>123</v>
      </c>
      <c r="CI175" s="10">
        <f t="shared" si="1470"/>
        <v>40</v>
      </c>
      <c r="CJ175" s="10">
        <f t="shared" si="1470"/>
        <v>1</v>
      </c>
      <c r="CK175" s="6">
        <f t="shared" si="1448"/>
        <v>164</v>
      </c>
      <c r="CL175" s="10">
        <f t="shared" si="1470"/>
        <v>5</v>
      </c>
      <c r="CM175" s="10">
        <f t="shared" si="1470"/>
        <v>1</v>
      </c>
      <c r="CN175" s="10">
        <f t="shared" si="1470"/>
        <v>0</v>
      </c>
      <c r="CO175" s="10">
        <f t="shared" si="1470"/>
        <v>0</v>
      </c>
      <c r="CP175" s="7">
        <f t="shared" si="1449"/>
        <v>6</v>
      </c>
      <c r="CQ175" s="10">
        <f t="shared" si="1470"/>
        <v>1738</v>
      </c>
      <c r="CR175" s="10">
        <f t="shared" si="1470"/>
        <v>10</v>
      </c>
      <c r="CS175" s="10">
        <f t="shared" si="1470"/>
        <v>2477</v>
      </c>
      <c r="CT175" s="10">
        <f t="shared" si="1470"/>
        <v>11</v>
      </c>
      <c r="CU175" s="5">
        <f t="shared" si="1450"/>
        <v>4236</v>
      </c>
      <c r="CV175" s="10">
        <f t="shared" si="1470"/>
        <v>2303</v>
      </c>
      <c r="CW175" s="10">
        <f t="shared" si="1470"/>
        <v>5</v>
      </c>
      <c r="CX175" s="6">
        <f t="shared" si="1451"/>
        <v>6544</v>
      </c>
      <c r="CY175" s="10">
        <f t="shared" si="1470"/>
        <v>489</v>
      </c>
      <c r="CZ175" s="10">
        <f t="shared" si="1470"/>
        <v>29</v>
      </c>
      <c r="DA175" s="10">
        <f t="shared" si="1470"/>
        <v>11</v>
      </c>
      <c r="DB175" s="10">
        <f t="shared" si="1470"/>
        <v>15</v>
      </c>
      <c r="DC175" s="7">
        <f t="shared" si="1452"/>
        <v>544</v>
      </c>
      <c r="DD175" s="10">
        <f t="shared" si="1470"/>
        <v>653</v>
      </c>
      <c r="DE175" s="10">
        <f t="shared" si="1470"/>
        <v>6</v>
      </c>
      <c r="DF175" s="10">
        <f t="shared" si="1470"/>
        <v>861</v>
      </c>
      <c r="DG175" s="10">
        <f t="shared" si="1470"/>
        <v>5</v>
      </c>
      <c r="DH175" s="5">
        <f t="shared" si="1383"/>
        <v>1525</v>
      </c>
      <c r="DI175" s="10">
        <f t="shared" si="1470"/>
        <v>822</v>
      </c>
      <c r="DJ175" s="10">
        <f t="shared" si="1470"/>
        <v>1</v>
      </c>
      <c r="DK175" s="6">
        <f t="shared" si="1384"/>
        <v>2348</v>
      </c>
      <c r="DL175" s="10">
        <f t="shared" si="1470"/>
        <v>174</v>
      </c>
      <c r="DM175" s="10">
        <f t="shared" si="1470"/>
        <v>17</v>
      </c>
      <c r="DN175" s="10">
        <f t="shared" si="1470"/>
        <v>6</v>
      </c>
      <c r="DO175" s="10">
        <f t="shared" si="1470"/>
        <v>6</v>
      </c>
      <c r="DP175" s="7">
        <f t="shared" si="1385"/>
        <v>203</v>
      </c>
      <c r="DQ175" s="10">
        <f t="shared" si="1470"/>
        <v>123</v>
      </c>
      <c r="DR175" s="10">
        <f t="shared" si="1470"/>
        <v>58</v>
      </c>
      <c r="DS175" s="10">
        <f t="shared" si="1470"/>
        <v>146</v>
      </c>
      <c r="DT175" s="10">
        <f t="shared" si="1470"/>
        <v>13</v>
      </c>
      <c r="DU175" s="5">
        <f t="shared" si="1386"/>
        <v>340</v>
      </c>
      <c r="DV175" s="10">
        <f t="shared" si="1470"/>
        <v>213</v>
      </c>
      <c r="DW175" s="10">
        <f t="shared" si="1470"/>
        <v>3</v>
      </c>
      <c r="DX175" s="6">
        <f t="shared" si="1387"/>
        <v>556</v>
      </c>
      <c r="DY175" s="10">
        <f t="shared" si="1470"/>
        <v>27</v>
      </c>
      <c r="DZ175" s="10">
        <f t="shared" si="1470"/>
        <v>7</v>
      </c>
      <c r="EA175" s="10">
        <f t="shared" si="1470"/>
        <v>1</v>
      </c>
      <c r="EB175" s="10">
        <f t="shared" si="1470"/>
        <v>3</v>
      </c>
      <c r="EC175" s="7">
        <f t="shared" si="1388"/>
        <v>38</v>
      </c>
      <c r="ED175" s="10">
        <f t="shared" ref="ED175:GO175" si="1471">SUM(ED164:ED174)</f>
        <v>785</v>
      </c>
      <c r="EE175" s="10">
        <f t="shared" si="1471"/>
        <v>79</v>
      </c>
      <c r="EF175" s="10">
        <f t="shared" si="1471"/>
        <v>14143</v>
      </c>
      <c r="EG175" s="10">
        <f t="shared" si="1471"/>
        <v>491</v>
      </c>
      <c r="EH175" s="5">
        <f t="shared" si="1389"/>
        <v>15498</v>
      </c>
      <c r="EI175" s="10">
        <f t="shared" si="1471"/>
        <v>8655</v>
      </c>
      <c r="EJ175" s="10">
        <f t="shared" si="1471"/>
        <v>6</v>
      </c>
      <c r="EK175" s="6">
        <f t="shared" si="1390"/>
        <v>24159</v>
      </c>
      <c r="EL175" s="10">
        <f t="shared" si="1471"/>
        <v>1836</v>
      </c>
      <c r="EM175" s="10">
        <f t="shared" si="1471"/>
        <v>268</v>
      </c>
      <c r="EN175" s="10">
        <f t="shared" si="1471"/>
        <v>60</v>
      </c>
      <c r="EO175" s="10">
        <f t="shared" si="1471"/>
        <v>169</v>
      </c>
      <c r="EP175" s="7">
        <f t="shared" si="1391"/>
        <v>2333</v>
      </c>
      <c r="EQ175" s="10">
        <f t="shared" si="1471"/>
        <v>38</v>
      </c>
      <c r="ER175" s="10">
        <f t="shared" si="1471"/>
        <v>7</v>
      </c>
      <c r="ES175" s="10">
        <f t="shared" si="1471"/>
        <v>118</v>
      </c>
      <c r="ET175" s="10">
        <f t="shared" si="1471"/>
        <v>1</v>
      </c>
      <c r="EU175" s="5">
        <f t="shared" si="1392"/>
        <v>164</v>
      </c>
      <c r="EV175" s="10">
        <f t="shared" si="1471"/>
        <v>52</v>
      </c>
      <c r="EW175" s="10">
        <f t="shared" si="1471"/>
        <v>0</v>
      </c>
      <c r="EX175" s="6">
        <f t="shared" si="1393"/>
        <v>216</v>
      </c>
      <c r="EY175" s="10">
        <f t="shared" si="1471"/>
        <v>2</v>
      </c>
      <c r="EZ175" s="10">
        <f t="shared" si="1471"/>
        <v>0</v>
      </c>
      <c r="FA175" s="10">
        <f t="shared" si="1471"/>
        <v>1</v>
      </c>
      <c r="FB175" s="10">
        <f t="shared" si="1471"/>
        <v>4</v>
      </c>
      <c r="FC175" s="7">
        <f t="shared" si="1394"/>
        <v>7</v>
      </c>
      <c r="FD175" s="10">
        <f t="shared" si="1471"/>
        <v>767</v>
      </c>
      <c r="FE175" s="10">
        <f t="shared" si="1471"/>
        <v>28</v>
      </c>
      <c r="FF175" s="10">
        <f t="shared" si="1471"/>
        <v>3948</v>
      </c>
      <c r="FG175" s="10">
        <f t="shared" si="1471"/>
        <v>34</v>
      </c>
      <c r="FH175" s="5">
        <f t="shared" si="1395"/>
        <v>4777</v>
      </c>
      <c r="FI175" s="10">
        <f t="shared" si="1471"/>
        <v>2332</v>
      </c>
      <c r="FJ175" s="10">
        <f t="shared" si="1471"/>
        <v>5</v>
      </c>
      <c r="FK175" s="6">
        <f t="shared" si="1396"/>
        <v>7114</v>
      </c>
      <c r="FL175" s="10">
        <f t="shared" si="1471"/>
        <v>461</v>
      </c>
      <c r="FM175" s="10">
        <f t="shared" si="1471"/>
        <v>52</v>
      </c>
      <c r="FN175" s="10">
        <f t="shared" si="1471"/>
        <v>20</v>
      </c>
      <c r="FO175" s="10">
        <f t="shared" si="1471"/>
        <v>41</v>
      </c>
      <c r="FP175" s="7">
        <f t="shared" si="1397"/>
        <v>574</v>
      </c>
      <c r="FQ175" s="10">
        <f t="shared" si="1471"/>
        <v>359</v>
      </c>
      <c r="FR175" s="10">
        <f t="shared" si="1471"/>
        <v>19</v>
      </c>
      <c r="FS175" s="10">
        <f t="shared" si="1471"/>
        <v>666</v>
      </c>
      <c r="FT175" s="10">
        <f t="shared" si="1471"/>
        <v>58</v>
      </c>
      <c r="FU175" s="5">
        <f t="shared" si="1398"/>
        <v>1102</v>
      </c>
      <c r="FV175" s="10">
        <f t="shared" si="1471"/>
        <v>624</v>
      </c>
      <c r="FW175" s="10">
        <f t="shared" si="1471"/>
        <v>4</v>
      </c>
      <c r="FX175" s="6">
        <f t="shared" si="1399"/>
        <v>1730</v>
      </c>
      <c r="FY175" s="10">
        <f t="shared" si="1471"/>
        <v>79</v>
      </c>
      <c r="FZ175" s="10">
        <f t="shared" si="1471"/>
        <v>6</v>
      </c>
      <c r="GA175" s="10">
        <f t="shared" si="1471"/>
        <v>8</v>
      </c>
      <c r="GB175" s="10">
        <f t="shared" si="1471"/>
        <v>8</v>
      </c>
      <c r="GC175" s="7">
        <f t="shared" si="1400"/>
        <v>101</v>
      </c>
      <c r="GD175" s="10">
        <f t="shared" si="1471"/>
        <v>1599</v>
      </c>
      <c r="GE175" s="10">
        <f t="shared" si="1471"/>
        <v>3</v>
      </c>
      <c r="GF175" s="10">
        <f t="shared" si="1471"/>
        <v>3125</v>
      </c>
      <c r="GG175" s="10">
        <f t="shared" si="1471"/>
        <v>55</v>
      </c>
      <c r="GH175" s="5">
        <f t="shared" si="1401"/>
        <v>4782</v>
      </c>
      <c r="GI175" s="10">
        <f t="shared" si="1471"/>
        <v>2178</v>
      </c>
      <c r="GJ175" s="10">
        <f t="shared" si="1471"/>
        <v>0</v>
      </c>
      <c r="GK175" s="6">
        <f t="shared" si="1402"/>
        <v>6960</v>
      </c>
      <c r="GL175" s="10">
        <f t="shared" si="1471"/>
        <v>385</v>
      </c>
      <c r="GM175" s="10">
        <f t="shared" si="1471"/>
        <v>47</v>
      </c>
      <c r="GN175" s="10">
        <f t="shared" si="1471"/>
        <v>12</v>
      </c>
      <c r="GO175" s="10">
        <f t="shared" si="1471"/>
        <v>22</v>
      </c>
      <c r="GP175" s="7">
        <f t="shared" si="1403"/>
        <v>466</v>
      </c>
      <c r="GQ175" s="10">
        <f t="shared" ref="GQ175:IO175" si="1472">SUM(GQ164:GQ174)</f>
        <v>2046</v>
      </c>
      <c r="GR175" s="10">
        <f t="shared" si="1472"/>
        <v>32</v>
      </c>
      <c r="GS175" s="10">
        <f t="shared" si="1472"/>
        <v>3912</v>
      </c>
      <c r="GT175" s="10">
        <f t="shared" si="1472"/>
        <v>76</v>
      </c>
      <c r="GU175" s="5">
        <f t="shared" si="1404"/>
        <v>6066</v>
      </c>
      <c r="GV175" s="10">
        <f t="shared" si="1472"/>
        <v>3038</v>
      </c>
      <c r="GW175" s="10">
        <f t="shared" si="1472"/>
        <v>18</v>
      </c>
      <c r="GX175" s="6">
        <f t="shared" si="1405"/>
        <v>9122</v>
      </c>
      <c r="GY175" s="10">
        <f t="shared" si="1472"/>
        <v>786</v>
      </c>
      <c r="GZ175" s="10">
        <f t="shared" si="1472"/>
        <v>122</v>
      </c>
      <c r="HA175" s="10">
        <f t="shared" si="1472"/>
        <v>39</v>
      </c>
      <c r="HB175" s="10">
        <f t="shared" si="1472"/>
        <v>18</v>
      </c>
      <c r="HC175" s="7">
        <f t="shared" si="1406"/>
        <v>965</v>
      </c>
      <c r="HD175" s="10">
        <f t="shared" si="1472"/>
        <v>1233</v>
      </c>
      <c r="HE175" s="10">
        <f t="shared" si="1472"/>
        <v>85</v>
      </c>
      <c r="HF175" s="10">
        <f t="shared" si="1472"/>
        <v>1194</v>
      </c>
      <c r="HG175" s="10">
        <f t="shared" si="1472"/>
        <v>101</v>
      </c>
      <c r="HH175" s="5">
        <f t="shared" si="1407"/>
        <v>2613</v>
      </c>
      <c r="HI175" s="10">
        <f t="shared" si="1472"/>
        <v>1880</v>
      </c>
      <c r="HJ175" s="10">
        <f t="shared" si="1472"/>
        <v>15</v>
      </c>
      <c r="HK175" s="6">
        <f t="shared" si="1408"/>
        <v>4508</v>
      </c>
      <c r="HL175" s="10">
        <f t="shared" si="1472"/>
        <v>298</v>
      </c>
      <c r="HM175" s="10">
        <f t="shared" si="1472"/>
        <v>113</v>
      </c>
      <c r="HN175" s="10">
        <f t="shared" si="1472"/>
        <v>80</v>
      </c>
      <c r="HO175" s="10">
        <f t="shared" si="1472"/>
        <v>11</v>
      </c>
      <c r="HP175" s="7">
        <f t="shared" si="1409"/>
        <v>502</v>
      </c>
      <c r="HQ175" s="10">
        <f t="shared" si="1472"/>
        <v>4527</v>
      </c>
      <c r="HR175" s="10">
        <f t="shared" si="1472"/>
        <v>3</v>
      </c>
      <c r="HS175" s="10">
        <f t="shared" si="1472"/>
        <v>7486</v>
      </c>
      <c r="HT175" s="10">
        <f t="shared" si="1472"/>
        <v>32</v>
      </c>
      <c r="HU175" s="5">
        <f t="shared" si="1410"/>
        <v>12048</v>
      </c>
      <c r="HV175" s="10">
        <f t="shared" si="1472"/>
        <v>5688</v>
      </c>
      <c r="HW175" s="10">
        <f t="shared" si="1472"/>
        <v>9</v>
      </c>
      <c r="HX175" s="6">
        <f t="shared" si="1411"/>
        <v>17745</v>
      </c>
      <c r="HY175" s="10">
        <f t="shared" si="1472"/>
        <v>978</v>
      </c>
      <c r="HZ175" s="10">
        <f t="shared" si="1472"/>
        <v>64</v>
      </c>
      <c r="IA175" s="10">
        <f t="shared" si="1472"/>
        <v>65</v>
      </c>
      <c r="IB175" s="10">
        <f t="shared" si="1472"/>
        <v>113</v>
      </c>
      <c r="IC175" s="7">
        <f t="shared" si="1412"/>
        <v>1220</v>
      </c>
      <c r="ID175" s="10">
        <f t="shared" si="1472"/>
        <v>28</v>
      </c>
      <c r="IE175" s="10">
        <f t="shared" si="1472"/>
        <v>30</v>
      </c>
      <c r="IF175" s="10">
        <f t="shared" si="1472"/>
        <v>1072</v>
      </c>
      <c r="IG175" s="10">
        <f t="shared" si="1472"/>
        <v>161</v>
      </c>
      <c r="IH175" s="5">
        <f t="shared" si="1413"/>
        <v>1291</v>
      </c>
      <c r="II175" s="10">
        <f t="shared" si="1472"/>
        <v>877</v>
      </c>
      <c r="IJ175" s="10">
        <f t="shared" si="1472"/>
        <v>4</v>
      </c>
      <c r="IK175" s="6">
        <f t="shared" si="1414"/>
        <v>2172</v>
      </c>
      <c r="IL175" s="10">
        <f t="shared" si="1472"/>
        <v>10</v>
      </c>
      <c r="IM175" s="10">
        <f t="shared" si="1472"/>
        <v>7</v>
      </c>
      <c r="IN175" s="10">
        <f t="shared" si="1472"/>
        <v>3</v>
      </c>
      <c r="IO175" s="10">
        <f t="shared" si="1472"/>
        <v>5</v>
      </c>
      <c r="IP175" s="7">
        <f t="shared" si="1453"/>
        <v>25</v>
      </c>
      <c r="IQ175" s="8">
        <f t="shared" si="1326"/>
        <v>14403</v>
      </c>
      <c r="IR175" s="8">
        <f t="shared" si="1326"/>
        <v>440</v>
      </c>
      <c r="IS175" s="8">
        <f t="shared" si="1326"/>
        <v>42531</v>
      </c>
      <c r="IT175" s="9">
        <f t="shared" si="1326"/>
        <v>1643</v>
      </c>
      <c r="IU175" s="5">
        <f t="shared" si="1454"/>
        <v>59017</v>
      </c>
      <c r="IV175" s="8">
        <f t="shared" si="1327"/>
        <v>31573</v>
      </c>
      <c r="IW175" s="9">
        <f t="shared" si="1327"/>
        <v>75</v>
      </c>
      <c r="IX175" s="6">
        <f t="shared" si="1455"/>
        <v>90665</v>
      </c>
      <c r="IY175" s="8">
        <f t="shared" si="1328"/>
        <v>5797</v>
      </c>
      <c r="IZ175" s="8">
        <f t="shared" si="1328"/>
        <v>765</v>
      </c>
      <c r="JA175" s="8">
        <f t="shared" si="1328"/>
        <v>319</v>
      </c>
      <c r="JB175" s="9">
        <f t="shared" si="1328"/>
        <v>437</v>
      </c>
      <c r="JC175" s="7">
        <f t="shared" si="1456"/>
        <v>7318</v>
      </c>
      <c r="JD175" s="10">
        <f t="shared" ref="JD175:LO175" si="1473">SUM(JD164:JD174)</f>
        <v>2842</v>
      </c>
      <c r="JE175" s="10">
        <f t="shared" si="1473"/>
        <v>693</v>
      </c>
      <c r="JF175" s="10">
        <f t="shared" si="1473"/>
        <v>823</v>
      </c>
      <c r="JG175" s="10">
        <f t="shared" si="1473"/>
        <v>87</v>
      </c>
      <c r="JH175" s="5">
        <f t="shared" si="1415"/>
        <v>4445</v>
      </c>
      <c r="JI175" s="10">
        <f t="shared" si="1473"/>
        <v>2998</v>
      </c>
      <c r="JJ175" s="10">
        <f t="shared" si="1473"/>
        <v>41</v>
      </c>
      <c r="JK175" s="6">
        <f t="shared" si="1416"/>
        <v>7484</v>
      </c>
      <c r="JL175" s="10">
        <f t="shared" si="1473"/>
        <v>484</v>
      </c>
      <c r="JM175" s="10">
        <f t="shared" si="1473"/>
        <v>119</v>
      </c>
      <c r="JN175" s="10">
        <f t="shared" si="1473"/>
        <v>82</v>
      </c>
      <c r="JO175" s="10">
        <f t="shared" si="1473"/>
        <v>32</v>
      </c>
      <c r="JP175" s="7">
        <f t="shared" si="1417"/>
        <v>717</v>
      </c>
      <c r="JQ175" s="10">
        <f t="shared" si="1473"/>
        <v>21</v>
      </c>
      <c r="JR175" s="10">
        <f t="shared" si="1473"/>
        <v>90</v>
      </c>
      <c r="JS175" s="10">
        <f t="shared" si="1473"/>
        <v>19</v>
      </c>
      <c r="JT175" s="10">
        <f t="shared" si="1473"/>
        <v>0</v>
      </c>
      <c r="JU175" s="5">
        <f t="shared" si="1418"/>
        <v>130</v>
      </c>
      <c r="JV175" s="10">
        <f t="shared" si="1473"/>
        <v>103</v>
      </c>
      <c r="JW175" s="10">
        <f t="shared" si="1473"/>
        <v>4</v>
      </c>
      <c r="JX175" s="6">
        <f t="shared" si="1419"/>
        <v>237</v>
      </c>
      <c r="JY175" s="10">
        <f t="shared" si="1473"/>
        <v>8</v>
      </c>
      <c r="JZ175" s="10">
        <f t="shared" si="1473"/>
        <v>2</v>
      </c>
      <c r="KA175" s="10">
        <f t="shared" si="1473"/>
        <v>1</v>
      </c>
      <c r="KB175" s="10">
        <f t="shared" si="1473"/>
        <v>2</v>
      </c>
      <c r="KC175" s="7">
        <f t="shared" si="1420"/>
        <v>13</v>
      </c>
      <c r="KD175" s="10">
        <f t="shared" si="1473"/>
        <v>325</v>
      </c>
      <c r="KE175" s="10">
        <f t="shared" si="1473"/>
        <v>533</v>
      </c>
      <c r="KF175" s="10">
        <f t="shared" si="1473"/>
        <v>2094</v>
      </c>
      <c r="KG175" s="10">
        <f t="shared" si="1473"/>
        <v>422</v>
      </c>
      <c r="KH175" s="5">
        <f t="shared" si="1421"/>
        <v>3374</v>
      </c>
      <c r="KI175" s="10">
        <f t="shared" si="1473"/>
        <v>2757</v>
      </c>
      <c r="KJ175" s="10">
        <f t="shared" si="1473"/>
        <v>5</v>
      </c>
      <c r="KK175" s="6">
        <f t="shared" si="1422"/>
        <v>6136</v>
      </c>
      <c r="KL175" s="10">
        <f t="shared" si="1473"/>
        <v>126</v>
      </c>
      <c r="KM175" s="10">
        <f t="shared" si="1473"/>
        <v>29</v>
      </c>
      <c r="KN175" s="10">
        <f t="shared" si="1473"/>
        <v>21</v>
      </c>
      <c r="KO175" s="10">
        <f t="shared" si="1473"/>
        <v>11</v>
      </c>
      <c r="KP175" s="7">
        <f t="shared" si="1423"/>
        <v>187</v>
      </c>
      <c r="KQ175" s="10">
        <f t="shared" si="1473"/>
        <v>24</v>
      </c>
      <c r="KR175" s="10">
        <f t="shared" si="1473"/>
        <v>1</v>
      </c>
      <c r="KS175" s="10">
        <f t="shared" si="1473"/>
        <v>279</v>
      </c>
      <c r="KT175" s="10">
        <f t="shared" si="1473"/>
        <v>83</v>
      </c>
      <c r="KU175" s="5">
        <f t="shared" si="1424"/>
        <v>387</v>
      </c>
      <c r="KV175" s="10">
        <f t="shared" si="1473"/>
        <v>301</v>
      </c>
      <c r="KW175" s="10">
        <f t="shared" si="1473"/>
        <v>0</v>
      </c>
      <c r="KX175" s="6">
        <f t="shared" si="1425"/>
        <v>688</v>
      </c>
      <c r="KY175" s="10">
        <f t="shared" si="1473"/>
        <v>91</v>
      </c>
      <c r="KZ175" s="10">
        <f t="shared" si="1473"/>
        <v>8</v>
      </c>
      <c r="LA175" s="10">
        <f t="shared" si="1473"/>
        <v>3</v>
      </c>
      <c r="LB175" s="10">
        <f t="shared" si="1473"/>
        <v>4</v>
      </c>
      <c r="LC175" s="7">
        <f t="shared" si="1426"/>
        <v>106</v>
      </c>
      <c r="LD175" s="10">
        <f t="shared" si="1473"/>
        <v>255</v>
      </c>
      <c r="LE175" s="10">
        <f t="shared" si="1473"/>
        <v>5</v>
      </c>
      <c r="LF175" s="10">
        <f t="shared" si="1473"/>
        <v>669</v>
      </c>
      <c r="LG175" s="10">
        <f t="shared" si="1473"/>
        <v>2841</v>
      </c>
      <c r="LH175" s="5">
        <f t="shared" si="1427"/>
        <v>3770</v>
      </c>
      <c r="LI175" s="10">
        <f t="shared" si="1473"/>
        <v>2733</v>
      </c>
      <c r="LJ175" s="10">
        <f t="shared" si="1473"/>
        <v>19</v>
      </c>
      <c r="LK175" s="6">
        <f t="shared" si="1428"/>
        <v>6522</v>
      </c>
      <c r="LL175" s="10">
        <f t="shared" si="1473"/>
        <v>60</v>
      </c>
      <c r="LM175" s="10">
        <f t="shared" si="1473"/>
        <v>13</v>
      </c>
      <c r="LN175" s="10">
        <f t="shared" si="1473"/>
        <v>25</v>
      </c>
      <c r="LO175" s="10">
        <f t="shared" si="1473"/>
        <v>26</v>
      </c>
      <c r="LP175" s="7">
        <f t="shared" si="1457"/>
        <v>124</v>
      </c>
      <c r="LQ175" s="8">
        <f t="shared" si="1329"/>
        <v>3467</v>
      </c>
      <c r="LR175" s="8">
        <f t="shared" si="1329"/>
        <v>1322</v>
      </c>
      <c r="LS175" s="8">
        <f t="shared" si="1329"/>
        <v>3884</v>
      </c>
      <c r="LT175" s="9">
        <f t="shared" si="1329"/>
        <v>3433</v>
      </c>
      <c r="LU175" s="5">
        <f t="shared" si="1458"/>
        <v>12106</v>
      </c>
      <c r="LV175" s="8">
        <f t="shared" si="1330"/>
        <v>8892</v>
      </c>
      <c r="LW175" s="9">
        <f t="shared" si="1330"/>
        <v>69</v>
      </c>
      <c r="LX175" s="6">
        <f t="shared" si="1459"/>
        <v>21067</v>
      </c>
      <c r="LY175" s="8">
        <f t="shared" si="1331"/>
        <v>769</v>
      </c>
      <c r="LZ175" s="8">
        <f t="shared" si="1331"/>
        <v>171</v>
      </c>
      <c r="MA175" s="8">
        <f t="shared" si="1331"/>
        <v>132</v>
      </c>
      <c r="MB175" s="9">
        <f t="shared" si="1331"/>
        <v>75</v>
      </c>
      <c r="MC175" s="7">
        <f t="shared" si="1460"/>
        <v>1147</v>
      </c>
      <c r="MD175" s="10">
        <f t="shared" ref="MD175:OO175" si="1474">SUM(MD164:MD174)</f>
        <v>0</v>
      </c>
      <c r="ME175" s="10">
        <f t="shared" si="1474"/>
        <v>2510</v>
      </c>
      <c r="MF175" s="10">
        <f t="shared" si="1474"/>
        <v>0</v>
      </c>
      <c r="MG175" s="10">
        <f t="shared" si="1474"/>
        <v>0</v>
      </c>
      <c r="MH175" s="5">
        <f t="shared" si="1429"/>
        <v>2510</v>
      </c>
      <c r="MI175" s="10">
        <f t="shared" si="1474"/>
        <v>58</v>
      </c>
      <c r="MJ175" s="10">
        <f t="shared" si="1474"/>
        <v>0</v>
      </c>
      <c r="MK175" s="6">
        <f t="shared" si="1430"/>
        <v>2568</v>
      </c>
      <c r="ML175" s="10">
        <f t="shared" si="1474"/>
        <v>0</v>
      </c>
      <c r="MM175" s="10">
        <f t="shared" si="1474"/>
        <v>0</v>
      </c>
      <c r="MN175" s="10">
        <f t="shared" si="1474"/>
        <v>0</v>
      </c>
      <c r="MO175" s="10">
        <f t="shared" si="1474"/>
        <v>0</v>
      </c>
      <c r="MP175" s="7">
        <f t="shared" si="1431"/>
        <v>0</v>
      </c>
      <c r="MQ175" s="10">
        <f t="shared" si="1474"/>
        <v>368</v>
      </c>
      <c r="MR175" s="10">
        <f t="shared" si="1474"/>
        <v>3407</v>
      </c>
      <c r="MS175" s="10">
        <f t="shared" si="1474"/>
        <v>1180</v>
      </c>
      <c r="MT175" s="10">
        <f t="shared" si="1474"/>
        <v>19</v>
      </c>
      <c r="MU175" s="5">
        <f t="shared" si="1432"/>
        <v>4974</v>
      </c>
      <c r="MV175" s="10">
        <f t="shared" si="1474"/>
        <v>2935</v>
      </c>
      <c r="MW175" s="10">
        <f t="shared" si="1474"/>
        <v>65</v>
      </c>
      <c r="MX175" s="6">
        <f t="shared" si="1433"/>
        <v>7974</v>
      </c>
      <c r="MY175" s="10">
        <f t="shared" si="1474"/>
        <v>182</v>
      </c>
      <c r="MZ175" s="10">
        <f t="shared" si="1474"/>
        <v>42</v>
      </c>
      <c r="NA175" s="10">
        <f t="shared" si="1474"/>
        <v>37</v>
      </c>
      <c r="NB175" s="10">
        <f t="shared" si="1474"/>
        <v>85</v>
      </c>
      <c r="NC175" s="7">
        <f t="shared" si="1434"/>
        <v>346</v>
      </c>
      <c r="ND175" s="10">
        <f t="shared" si="1474"/>
        <v>339</v>
      </c>
      <c r="NE175" s="10">
        <f t="shared" si="1474"/>
        <v>167</v>
      </c>
      <c r="NF175" s="10">
        <f t="shared" si="1474"/>
        <v>99</v>
      </c>
      <c r="NG175" s="10">
        <f t="shared" si="1474"/>
        <v>9</v>
      </c>
      <c r="NH175" s="5">
        <f t="shared" si="1435"/>
        <v>614</v>
      </c>
      <c r="NI175" s="10">
        <f t="shared" si="1474"/>
        <v>305</v>
      </c>
      <c r="NJ175" s="10">
        <f t="shared" si="1474"/>
        <v>0</v>
      </c>
      <c r="NK175" s="6">
        <f t="shared" si="1436"/>
        <v>919</v>
      </c>
      <c r="NL175" s="10">
        <f t="shared" si="1474"/>
        <v>15</v>
      </c>
      <c r="NM175" s="10">
        <f t="shared" si="1474"/>
        <v>12</v>
      </c>
      <c r="NN175" s="10">
        <f t="shared" si="1474"/>
        <v>3</v>
      </c>
      <c r="NO175" s="10">
        <f t="shared" si="1474"/>
        <v>3</v>
      </c>
      <c r="NP175" s="7">
        <f t="shared" si="1437"/>
        <v>33</v>
      </c>
      <c r="NQ175" s="10">
        <f t="shared" si="1474"/>
        <v>11277</v>
      </c>
      <c r="NR175" s="10">
        <f t="shared" si="1474"/>
        <v>15</v>
      </c>
      <c r="NS175" s="10">
        <f t="shared" si="1474"/>
        <v>137</v>
      </c>
      <c r="NT175" s="10">
        <f t="shared" si="1474"/>
        <v>33</v>
      </c>
      <c r="NU175" s="5">
        <f t="shared" si="1438"/>
        <v>11462</v>
      </c>
      <c r="NV175" s="10">
        <f t="shared" si="1474"/>
        <v>2321</v>
      </c>
      <c r="NW175" s="10">
        <f t="shared" si="1474"/>
        <v>18</v>
      </c>
      <c r="NX175" s="6">
        <f t="shared" si="1439"/>
        <v>13801</v>
      </c>
      <c r="NY175" s="10">
        <f t="shared" si="1474"/>
        <v>277</v>
      </c>
      <c r="NZ175" s="10">
        <f t="shared" si="1474"/>
        <v>191</v>
      </c>
      <c r="OA175" s="10">
        <f t="shared" si="1474"/>
        <v>76</v>
      </c>
      <c r="OB175" s="10">
        <f t="shared" si="1474"/>
        <v>43</v>
      </c>
      <c r="OC175" s="7">
        <f t="shared" si="1440"/>
        <v>587</v>
      </c>
      <c r="OD175" s="10">
        <f t="shared" si="1474"/>
        <v>4259</v>
      </c>
      <c r="OE175" s="10">
        <f t="shared" si="1474"/>
        <v>0</v>
      </c>
      <c r="OF175" s="10">
        <f t="shared" si="1474"/>
        <v>0</v>
      </c>
      <c r="OG175" s="10">
        <f t="shared" si="1474"/>
        <v>0</v>
      </c>
      <c r="OH175" s="5">
        <f t="shared" si="1441"/>
        <v>4259</v>
      </c>
      <c r="OI175" s="10">
        <f t="shared" si="1474"/>
        <v>0</v>
      </c>
      <c r="OJ175" s="10">
        <f t="shared" si="1474"/>
        <v>0</v>
      </c>
      <c r="OK175" s="6">
        <f t="shared" ref="OK175:OK238" si="1475">SUM(OH175:OJ175)</f>
        <v>4259</v>
      </c>
      <c r="OL175" s="10">
        <f t="shared" si="1474"/>
        <v>3</v>
      </c>
      <c r="OM175" s="10">
        <f t="shared" si="1474"/>
        <v>0</v>
      </c>
      <c r="ON175" s="10">
        <f t="shared" si="1474"/>
        <v>2</v>
      </c>
      <c r="OO175" s="10">
        <f t="shared" si="1474"/>
        <v>3</v>
      </c>
      <c r="OP175" s="7">
        <f t="shared" si="1442"/>
        <v>8</v>
      </c>
      <c r="OQ175" s="10">
        <f t="shared" ref="OQ175:PB175" si="1476">SUM(OQ164:OQ174)</f>
        <v>396</v>
      </c>
      <c r="OR175" s="10">
        <f t="shared" si="1476"/>
        <v>0</v>
      </c>
      <c r="OS175" s="10">
        <f t="shared" si="1476"/>
        <v>0</v>
      </c>
      <c r="OT175" s="10">
        <f t="shared" si="1476"/>
        <v>0</v>
      </c>
      <c r="OU175" s="5">
        <f t="shared" ref="OU175:OU238" si="1477">SUM(OQ175:OT175)</f>
        <v>396</v>
      </c>
      <c r="OV175" s="10">
        <f t="shared" si="1476"/>
        <v>301</v>
      </c>
      <c r="OW175" s="10">
        <f t="shared" si="1476"/>
        <v>0</v>
      </c>
      <c r="OX175" s="6">
        <f t="shared" si="1443"/>
        <v>697</v>
      </c>
      <c r="OY175" s="10">
        <f t="shared" si="1476"/>
        <v>3</v>
      </c>
      <c r="OZ175" s="10">
        <f t="shared" si="1476"/>
        <v>2</v>
      </c>
      <c r="PA175" s="10">
        <f t="shared" si="1476"/>
        <v>0</v>
      </c>
      <c r="PB175" s="10">
        <f t="shared" si="1476"/>
        <v>0</v>
      </c>
      <c r="PC175" s="7">
        <f t="shared" si="1461"/>
        <v>5</v>
      </c>
      <c r="PD175" s="8">
        <f t="shared" si="1332"/>
        <v>16639</v>
      </c>
      <c r="PE175" s="8">
        <f t="shared" si="1332"/>
        <v>6099</v>
      </c>
      <c r="PF175" s="8">
        <f t="shared" si="1332"/>
        <v>1416</v>
      </c>
      <c r="PG175" s="9">
        <f t="shared" si="1332"/>
        <v>61</v>
      </c>
      <c r="PH175" s="5">
        <f t="shared" si="1462"/>
        <v>24215</v>
      </c>
      <c r="PI175" s="8">
        <f t="shared" si="1333"/>
        <v>5920</v>
      </c>
      <c r="PJ175" s="9">
        <f t="shared" si="1333"/>
        <v>83</v>
      </c>
      <c r="PK175" s="6">
        <f t="shared" si="1463"/>
        <v>30218</v>
      </c>
      <c r="PL175" s="8">
        <f t="shared" si="1334"/>
        <v>480</v>
      </c>
      <c r="PM175" s="8">
        <f t="shared" si="1334"/>
        <v>247</v>
      </c>
      <c r="PN175" s="8">
        <f t="shared" si="1334"/>
        <v>118</v>
      </c>
      <c r="PO175" s="9">
        <f t="shared" si="1334"/>
        <v>134</v>
      </c>
      <c r="PP175" s="7">
        <f t="shared" si="1464"/>
        <v>979</v>
      </c>
      <c r="PQ175" s="8">
        <f t="shared" si="1335"/>
        <v>76008</v>
      </c>
      <c r="PR175" s="8">
        <f t="shared" si="1335"/>
        <v>8711</v>
      </c>
      <c r="PS175" s="8">
        <f t="shared" si="1335"/>
        <v>96485</v>
      </c>
      <c r="PT175" s="9">
        <f t="shared" si="1335"/>
        <v>23087</v>
      </c>
      <c r="PU175" s="5">
        <f t="shared" si="1465"/>
        <v>204291</v>
      </c>
      <c r="PV175" s="8">
        <f t="shared" si="1336"/>
        <v>112926</v>
      </c>
      <c r="PW175" s="9">
        <f t="shared" si="1336"/>
        <v>322</v>
      </c>
      <c r="PX175" s="6">
        <f t="shared" si="1466"/>
        <v>317539</v>
      </c>
      <c r="PY175" s="8">
        <f t="shared" si="1337"/>
        <v>8829</v>
      </c>
      <c r="PZ175" s="8">
        <f t="shared" si="1337"/>
        <v>6322</v>
      </c>
      <c r="QA175" s="8">
        <f t="shared" si="1337"/>
        <v>1382</v>
      </c>
      <c r="QB175" s="9">
        <f t="shared" si="1337"/>
        <v>1262</v>
      </c>
      <c r="QC175" s="7">
        <f t="shared" si="1467"/>
        <v>17795</v>
      </c>
    </row>
    <row r="176" spans="1:445">
      <c r="A176" t="s">
        <v>180</v>
      </c>
      <c r="B176" t="s">
        <v>215</v>
      </c>
      <c r="C176" s="60" t="s">
        <v>215</v>
      </c>
      <c r="D176">
        <v>628</v>
      </c>
      <c r="E176">
        <v>4</v>
      </c>
      <c r="F176">
        <v>569</v>
      </c>
      <c r="G176" s="1">
        <v>159</v>
      </c>
      <c r="H176" s="44">
        <f>SUM(D176:G176)</f>
        <v>1360</v>
      </c>
      <c r="I176">
        <v>626</v>
      </c>
      <c r="J176" s="1">
        <v>0</v>
      </c>
      <c r="K176" s="6">
        <v>1986</v>
      </c>
      <c r="L176">
        <v>7</v>
      </c>
      <c r="M176">
        <v>15</v>
      </c>
      <c r="N176">
        <v>9</v>
      </c>
      <c r="O176" s="1">
        <v>0</v>
      </c>
      <c r="P176" s="7">
        <v>31</v>
      </c>
      <c r="Q176">
        <v>0</v>
      </c>
      <c r="R176">
        <v>10</v>
      </c>
      <c r="S176">
        <v>24</v>
      </c>
      <c r="T176" s="1">
        <v>1</v>
      </c>
      <c r="U176" s="5">
        <f t="shared" si="1378"/>
        <v>35</v>
      </c>
      <c r="V176">
        <v>9</v>
      </c>
      <c r="W176" s="1">
        <v>0</v>
      </c>
      <c r="X176" s="6">
        <f t="shared" si="1379"/>
        <v>44</v>
      </c>
      <c r="Y176">
        <v>2</v>
      </c>
      <c r="Z176">
        <v>2</v>
      </c>
      <c r="AA176">
        <v>0</v>
      </c>
      <c r="AB176" s="1">
        <v>0</v>
      </c>
      <c r="AC176" s="7">
        <f t="shared" si="1363"/>
        <v>4</v>
      </c>
      <c r="AD176">
        <v>1</v>
      </c>
      <c r="AE176">
        <v>0</v>
      </c>
      <c r="AF176">
        <v>0</v>
      </c>
      <c r="AG176" s="1">
        <v>0</v>
      </c>
      <c r="AH176" s="5">
        <f t="shared" si="1380"/>
        <v>1</v>
      </c>
      <c r="AI176">
        <v>0</v>
      </c>
      <c r="AJ176" s="1">
        <v>0</v>
      </c>
      <c r="AK176" s="6">
        <f t="shared" si="1381"/>
        <v>1</v>
      </c>
      <c r="AL176">
        <v>0</v>
      </c>
      <c r="AM176">
        <v>1</v>
      </c>
      <c r="AN176">
        <v>0</v>
      </c>
      <c r="AO176" s="1">
        <v>0</v>
      </c>
      <c r="AP176" s="7">
        <f t="shared" si="1382"/>
        <v>1</v>
      </c>
      <c r="AQ176" s="8">
        <f t="shared" si="1364"/>
        <v>629</v>
      </c>
      <c r="AR176" s="8">
        <f t="shared" si="1364"/>
        <v>14</v>
      </c>
      <c r="AS176" s="8">
        <f t="shared" si="1364"/>
        <v>593</v>
      </c>
      <c r="AT176" s="9">
        <f t="shared" si="1364"/>
        <v>160</v>
      </c>
      <c r="AU176" s="5">
        <f t="shared" ref="AU176:AU186" si="1478">SUM(AQ176:AT176)</f>
        <v>1396</v>
      </c>
      <c r="AV176" s="8">
        <f t="shared" ref="AV176:AV186" si="1479">SUM(I176,V176,AI176)</f>
        <v>635</v>
      </c>
      <c r="AW176" s="9">
        <f t="shared" ref="AW176:AW186" si="1480">SUM(J176,W176,AJ176)</f>
        <v>0</v>
      </c>
      <c r="AX176" s="6">
        <f t="shared" ref="AX176:AX186" si="1481">SUM(AU176:AW176)</f>
        <v>2031</v>
      </c>
      <c r="AY176" s="8">
        <f t="shared" ref="AY176:AY186" si="1482">SUM(L176,Y176,AL176)</f>
        <v>9</v>
      </c>
      <c r="AZ176" s="8">
        <f t="shared" ref="AZ176:AZ186" si="1483">SUM(M176,Z176,AM176)</f>
        <v>18</v>
      </c>
      <c r="BA176" s="8">
        <f t="shared" ref="BA176:BA186" si="1484">SUM(N176,AA176,AN176)</f>
        <v>9</v>
      </c>
      <c r="BB176" s="9">
        <f t="shared" ref="BB176:BB186" si="1485">SUM(O176,AB176,AO176)</f>
        <v>0</v>
      </c>
      <c r="BC176" s="7">
        <f t="shared" ref="BC176:BC186" si="1486">SUM(AY176:BB176)</f>
        <v>36</v>
      </c>
      <c r="BD176">
        <v>0</v>
      </c>
      <c r="BE176">
        <v>0</v>
      </c>
      <c r="BF176">
        <v>6</v>
      </c>
      <c r="BG176" s="1">
        <v>0</v>
      </c>
      <c r="BH176" s="5">
        <f t="shared" si="1338"/>
        <v>6</v>
      </c>
      <c r="BI176">
        <v>1</v>
      </c>
      <c r="BJ176" s="1">
        <v>0</v>
      </c>
      <c r="BK176" s="6">
        <f t="shared" si="1339"/>
        <v>7</v>
      </c>
      <c r="BL176">
        <v>1</v>
      </c>
      <c r="BM176">
        <v>0</v>
      </c>
      <c r="BN176">
        <v>0</v>
      </c>
      <c r="BO176" s="1">
        <v>0</v>
      </c>
      <c r="BP176" s="7">
        <f t="shared" si="1444"/>
        <v>1</v>
      </c>
      <c r="BQ176">
        <v>24</v>
      </c>
      <c r="BR176">
        <v>2</v>
      </c>
      <c r="BS176">
        <v>161</v>
      </c>
      <c r="BT176" s="1">
        <v>9</v>
      </c>
      <c r="BU176" s="5">
        <f t="shared" si="1445"/>
        <v>196</v>
      </c>
      <c r="BV176">
        <v>95</v>
      </c>
      <c r="BW176" s="1">
        <v>0</v>
      </c>
      <c r="BX176" s="6">
        <f t="shared" si="1446"/>
        <v>291</v>
      </c>
      <c r="BY176">
        <v>5</v>
      </c>
      <c r="BZ176">
        <v>64</v>
      </c>
      <c r="CA176">
        <v>2</v>
      </c>
      <c r="CB176" s="1">
        <v>1</v>
      </c>
      <c r="CC176" s="7">
        <f t="shared" si="1325"/>
        <v>72</v>
      </c>
      <c r="CD176">
        <v>7</v>
      </c>
      <c r="CE176">
        <v>0</v>
      </c>
      <c r="CF176">
        <v>10</v>
      </c>
      <c r="CG176" s="1">
        <v>0</v>
      </c>
      <c r="CH176" s="5">
        <f t="shared" si="1447"/>
        <v>17</v>
      </c>
      <c r="CI176">
        <v>8</v>
      </c>
      <c r="CJ176" s="1">
        <v>0</v>
      </c>
      <c r="CK176" s="6">
        <f t="shared" si="1448"/>
        <v>25</v>
      </c>
      <c r="CL176">
        <v>0</v>
      </c>
      <c r="CM176">
        <v>1</v>
      </c>
      <c r="CN176">
        <v>1</v>
      </c>
      <c r="CO176" s="1">
        <v>0</v>
      </c>
      <c r="CP176" s="7">
        <f t="shared" si="1449"/>
        <v>2</v>
      </c>
      <c r="CQ176">
        <v>45</v>
      </c>
      <c r="CR176">
        <v>0</v>
      </c>
      <c r="CS176">
        <v>105</v>
      </c>
      <c r="CT176" s="1">
        <v>0</v>
      </c>
      <c r="CU176" s="5">
        <f t="shared" si="1450"/>
        <v>150</v>
      </c>
      <c r="CV176">
        <v>55</v>
      </c>
      <c r="CW176" s="1">
        <v>0</v>
      </c>
      <c r="CX176" s="6">
        <f t="shared" si="1451"/>
        <v>205</v>
      </c>
      <c r="CY176">
        <v>10</v>
      </c>
      <c r="CZ176">
        <v>0</v>
      </c>
      <c r="DA176">
        <v>0</v>
      </c>
      <c r="DB176" s="1">
        <v>0</v>
      </c>
      <c r="DC176" s="7">
        <f t="shared" si="1452"/>
        <v>10</v>
      </c>
      <c r="DD176">
        <v>18</v>
      </c>
      <c r="DE176">
        <v>0</v>
      </c>
      <c r="DF176">
        <v>37</v>
      </c>
      <c r="DG176" s="1">
        <v>0</v>
      </c>
      <c r="DH176" s="5">
        <f t="shared" si="1383"/>
        <v>55</v>
      </c>
      <c r="DI176">
        <v>21</v>
      </c>
      <c r="DJ176" s="1">
        <v>0</v>
      </c>
      <c r="DK176" s="6">
        <f t="shared" si="1384"/>
        <v>76</v>
      </c>
      <c r="DL176">
        <v>3</v>
      </c>
      <c r="DM176">
        <v>0</v>
      </c>
      <c r="DN176">
        <v>1</v>
      </c>
      <c r="DO176" s="1">
        <v>1</v>
      </c>
      <c r="DP176" s="7">
        <f t="shared" si="1385"/>
        <v>5</v>
      </c>
      <c r="DQ176">
        <v>9</v>
      </c>
      <c r="DR176">
        <v>5</v>
      </c>
      <c r="DS176">
        <v>7</v>
      </c>
      <c r="DT176" s="1">
        <v>0</v>
      </c>
      <c r="DU176" s="5">
        <f t="shared" si="1386"/>
        <v>21</v>
      </c>
      <c r="DV176">
        <v>5</v>
      </c>
      <c r="DW176" s="1">
        <v>0</v>
      </c>
      <c r="DX176" s="6">
        <f t="shared" si="1387"/>
        <v>26</v>
      </c>
      <c r="DY176">
        <v>1</v>
      </c>
      <c r="DZ176">
        <v>1</v>
      </c>
      <c r="EA176">
        <v>1</v>
      </c>
      <c r="EB176" s="1">
        <v>0</v>
      </c>
      <c r="EC176" s="7">
        <f t="shared" si="1388"/>
        <v>3</v>
      </c>
      <c r="ED176">
        <v>43</v>
      </c>
      <c r="EE176">
        <v>10</v>
      </c>
      <c r="EF176">
        <v>412</v>
      </c>
      <c r="EG176" s="1">
        <v>20</v>
      </c>
      <c r="EH176" s="5">
        <f t="shared" si="1389"/>
        <v>485</v>
      </c>
      <c r="EI176">
        <v>272</v>
      </c>
      <c r="EJ176" s="1">
        <v>0</v>
      </c>
      <c r="EK176" s="6">
        <f t="shared" si="1390"/>
        <v>757</v>
      </c>
      <c r="EL176">
        <v>37</v>
      </c>
      <c r="EM176">
        <v>64</v>
      </c>
      <c r="EN176">
        <v>2</v>
      </c>
      <c r="EO176" s="1">
        <v>2</v>
      </c>
      <c r="EP176" s="7">
        <f t="shared" si="1391"/>
        <v>105</v>
      </c>
      <c r="EQ176">
        <v>10</v>
      </c>
      <c r="ER176">
        <v>9</v>
      </c>
      <c r="ES176">
        <v>31</v>
      </c>
      <c r="ET176" s="1">
        <v>0</v>
      </c>
      <c r="EU176" s="5">
        <f t="shared" si="1392"/>
        <v>50</v>
      </c>
      <c r="EV176">
        <v>11</v>
      </c>
      <c r="EW176" s="1">
        <v>0</v>
      </c>
      <c r="EX176" s="6">
        <f t="shared" si="1393"/>
        <v>61</v>
      </c>
      <c r="EY176">
        <v>0</v>
      </c>
      <c r="EZ176">
        <v>0</v>
      </c>
      <c r="FA176">
        <v>0</v>
      </c>
      <c r="FB176" s="1">
        <v>0</v>
      </c>
      <c r="FC176" s="7">
        <f t="shared" si="1394"/>
        <v>0</v>
      </c>
      <c r="FD176">
        <v>194</v>
      </c>
      <c r="FE176">
        <v>121</v>
      </c>
      <c r="FF176">
        <v>5458</v>
      </c>
      <c r="FG176" s="1">
        <v>15</v>
      </c>
      <c r="FH176" s="5">
        <f t="shared" si="1395"/>
        <v>5788</v>
      </c>
      <c r="FI176">
        <v>3177</v>
      </c>
      <c r="FJ176" s="1">
        <v>2</v>
      </c>
      <c r="FK176" s="6">
        <f t="shared" si="1396"/>
        <v>8967</v>
      </c>
      <c r="FL176">
        <v>194</v>
      </c>
      <c r="FM176">
        <v>16</v>
      </c>
      <c r="FN176">
        <v>37</v>
      </c>
      <c r="FO176" s="1">
        <v>24</v>
      </c>
      <c r="FP176" s="7">
        <f t="shared" si="1397"/>
        <v>271</v>
      </c>
      <c r="FQ176">
        <v>28</v>
      </c>
      <c r="FR176">
        <v>0</v>
      </c>
      <c r="FS176">
        <v>46</v>
      </c>
      <c r="FT176" s="1">
        <v>0</v>
      </c>
      <c r="FU176" s="5">
        <f t="shared" si="1398"/>
        <v>74</v>
      </c>
      <c r="FV176">
        <v>28</v>
      </c>
      <c r="FW176" s="1">
        <v>0</v>
      </c>
      <c r="FX176" s="6">
        <f t="shared" si="1399"/>
        <v>102</v>
      </c>
      <c r="FY176">
        <v>4</v>
      </c>
      <c r="FZ176">
        <v>0</v>
      </c>
      <c r="GA176">
        <v>0</v>
      </c>
      <c r="GB176" s="1">
        <v>1</v>
      </c>
      <c r="GC176" s="7">
        <f t="shared" si="1400"/>
        <v>5</v>
      </c>
      <c r="GD176">
        <v>107</v>
      </c>
      <c r="GE176">
        <v>1</v>
      </c>
      <c r="GF176">
        <v>173</v>
      </c>
      <c r="GG176" s="1">
        <v>2</v>
      </c>
      <c r="GH176" s="5">
        <f t="shared" si="1401"/>
        <v>283</v>
      </c>
      <c r="GI176">
        <v>132</v>
      </c>
      <c r="GJ176" s="1">
        <v>0</v>
      </c>
      <c r="GK176" s="6">
        <f t="shared" si="1402"/>
        <v>415</v>
      </c>
      <c r="GL176">
        <v>18</v>
      </c>
      <c r="GM176">
        <v>3</v>
      </c>
      <c r="GN176">
        <v>1</v>
      </c>
      <c r="GO176" s="1">
        <v>1</v>
      </c>
      <c r="GP176" s="7">
        <f t="shared" si="1403"/>
        <v>23</v>
      </c>
      <c r="GQ176">
        <v>135</v>
      </c>
      <c r="GR176">
        <v>0</v>
      </c>
      <c r="GS176">
        <v>208</v>
      </c>
      <c r="GT176" s="1">
        <v>0</v>
      </c>
      <c r="GU176" s="5">
        <f t="shared" si="1404"/>
        <v>343</v>
      </c>
      <c r="GV176">
        <v>145</v>
      </c>
      <c r="GW176" s="1">
        <v>2</v>
      </c>
      <c r="GX176" s="6">
        <f t="shared" si="1405"/>
        <v>490</v>
      </c>
      <c r="GY176">
        <v>46</v>
      </c>
      <c r="GZ176">
        <v>8</v>
      </c>
      <c r="HA176">
        <v>9</v>
      </c>
      <c r="HB176" s="1">
        <v>2</v>
      </c>
      <c r="HC176" s="7">
        <f t="shared" si="1406"/>
        <v>65</v>
      </c>
      <c r="HD176">
        <v>124</v>
      </c>
      <c r="HE176">
        <v>2</v>
      </c>
      <c r="HF176">
        <v>65</v>
      </c>
      <c r="HG176" s="1">
        <v>1</v>
      </c>
      <c r="HH176" s="5">
        <f t="shared" si="1407"/>
        <v>192</v>
      </c>
      <c r="HI176">
        <v>130</v>
      </c>
      <c r="HJ176" s="1">
        <v>1</v>
      </c>
      <c r="HK176" s="6">
        <f t="shared" si="1408"/>
        <v>323</v>
      </c>
      <c r="HL176">
        <v>39</v>
      </c>
      <c r="HM176">
        <v>14</v>
      </c>
      <c r="HN176">
        <v>12</v>
      </c>
      <c r="HO176" s="1">
        <v>2</v>
      </c>
      <c r="HP176" s="7">
        <f t="shared" si="1409"/>
        <v>67</v>
      </c>
      <c r="HQ176">
        <v>216</v>
      </c>
      <c r="HR176">
        <v>0</v>
      </c>
      <c r="HS176">
        <v>223</v>
      </c>
      <c r="HT176" s="1">
        <v>1</v>
      </c>
      <c r="HU176" s="5">
        <f t="shared" si="1410"/>
        <v>440</v>
      </c>
      <c r="HV176">
        <v>268</v>
      </c>
      <c r="HW176" s="1">
        <v>0</v>
      </c>
      <c r="HX176" s="6">
        <f t="shared" si="1411"/>
        <v>708</v>
      </c>
      <c r="HY176">
        <v>7</v>
      </c>
      <c r="HZ176">
        <v>5</v>
      </c>
      <c r="IA176">
        <v>5</v>
      </c>
      <c r="IB176" s="1">
        <v>1</v>
      </c>
      <c r="IC176" s="7">
        <f t="shared" si="1412"/>
        <v>18</v>
      </c>
      <c r="ID176">
        <v>1</v>
      </c>
      <c r="IE176">
        <v>1</v>
      </c>
      <c r="IF176">
        <v>78</v>
      </c>
      <c r="IG176" s="1">
        <v>3</v>
      </c>
      <c r="IH176" s="5">
        <f t="shared" si="1413"/>
        <v>83</v>
      </c>
      <c r="II176">
        <v>61</v>
      </c>
      <c r="IJ176" s="1">
        <v>0</v>
      </c>
      <c r="IK176" s="6">
        <f t="shared" si="1414"/>
        <v>144</v>
      </c>
      <c r="IL176">
        <v>1</v>
      </c>
      <c r="IM176">
        <v>0</v>
      </c>
      <c r="IN176">
        <v>0</v>
      </c>
      <c r="IO176" s="1">
        <v>0</v>
      </c>
      <c r="IP176" s="7">
        <f t="shared" si="1453"/>
        <v>1</v>
      </c>
      <c r="IQ176" s="8">
        <f t="shared" si="1326"/>
        <v>961</v>
      </c>
      <c r="IR176" s="8">
        <f t="shared" si="1326"/>
        <v>151</v>
      </c>
      <c r="IS176" s="8">
        <f t="shared" si="1326"/>
        <v>7020</v>
      </c>
      <c r="IT176" s="9">
        <f t="shared" si="1326"/>
        <v>51</v>
      </c>
      <c r="IU176" s="5">
        <f t="shared" si="1454"/>
        <v>8183</v>
      </c>
      <c r="IV176" s="8">
        <f t="shared" si="1327"/>
        <v>4409</v>
      </c>
      <c r="IW176" s="9">
        <f t="shared" si="1327"/>
        <v>5</v>
      </c>
      <c r="IX176" s="6">
        <f t="shared" si="1455"/>
        <v>12597</v>
      </c>
      <c r="IY176" s="8">
        <f t="shared" si="1328"/>
        <v>366</v>
      </c>
      <c r="IZ176" s="8">
        <f t="shared" si="1328"/>
        <v>176</v>
      </c>
      <c r="JA176" s="8">
        <f t="shared" si="1328"/>
        <v>71</v>
      </c>
      <c r="JB176" s="9">
        <f t="shared" si="1328"/>
        <v>35</v>
      </c>
      <c r="JC176" s="7">
        <f t="shared" si="1456"/>
        <v>648</v>
      </c>
      <c r="JD176">
        <v>192</v>
      </c>
      <c r="JE176">
        <v>38</v>
      </c>
      <c r="JF176">
        <v>70</v>
      </c>
      <c r="JG176" s="1">
        <v>2</v>
      </c>
      <c r="JH176" s="5">
        <f t="shared" si="1415"/>
        <v>302</v>
      </c>
      <c r="JI176">
        <v>167</v>
      </c>
      <c r="JJ176" s="1">
        <v>3</v>
      </c>
      <c r="JK176" s="6">
        <f t="shared" si="1416"/>
        <v>472</v>
      </c>
      <c r="JL176">
        <v>12</v>
      </c>
      <c r="JM176">
        <v>14</v>
      </c>
      <c r="JN176">
        <v>7</v>
      </c>
      <c r="JO176" s="1">
        <v>2</v>
      </c>
      <c r="JP176" s="7">
        <f t="shared" si="1417"/>
        <v>35</v>
      </c>
      <c r="JQ176">
        <v>1</v>
      </c>
      <c r="JR176">
        <v>6</v>
      </c>
      <c r="JS176">
        <v>0</v>
      </c>
      <c r="JT176" s="1">
        <v>0</v>
      </c>
      <c r="JU176" s="5">
        <f t="shared" si="1418"/>
        <v>7</v>
      </c>
      <c r="JV176">
        <v>5</v>
      </c>
      <c r="JW176" s="1">
        <v>0</v>
      </c>
      <c r="JX176" s="6">
        <f t="shared" si="1419"/>
        <v>12</v>
      </c>
      <c r="JY176">
        <v>0</v>
      </c>
      <c r="JZ176">
        <v>0</v>
      </c>
      <c r="KA176">
        <v>0</v>
      </c>
      <c r="KB176" s="1">
        <v>0</v>
      </c>
      <c r="KC176" s="7">
        <f t="shared" si="1420"/>
        <v>0</v>
      </c>
      <c r="KD176">
        <v>25</v>
      </c>
      <c r="KE176">
        <v>26</v>
      </c>
      <c r="KF176">
        <v>120</v>
      </c>
      <c r="KG176" s="1">
        <v>10</v>
      </c>
      <c r="KH176" s="5">
        <f t="shared" si="1421"/>
        <v>181</v>
      </c>
      <c r="KI176">
        <v>170</v>
      </c>
      <c r="KJ176" s="1">
        <v>2</v>
      </c>
      <c r="KK176" s="6">
        <f t="shared" si="1422"/>
        <v>353</v>
      </c>
      <c r="KL176">
        <v>5</v>
      </c>
      <c r="KM176">
        <v>0</v>
      </c>
      <c r="KN176">
        <v>2</v>
      </c>
      <c r="KO176" s="1">
        <v>0</v>
      </c>
      <c r="KP176" s="7">
        <f t="shared" si="1423"/>
        <v>7</v>
      </c>
      <c r="KQ176">
        <v>3</v>
      </c>
      <c r="KR176">
        <v>0</v>
      </c>
      <c r="KS176">
        <v>0</v>
      </c>
      <c r="KT176" s="1">
        <v>0</v>
      </c>
      <c r="KU176" s="5">
        <f t="shared" si="1424"/>
        <v>3</v>
      </c>
      <c r="KV176">
        <v>2</v>
      </c>
      <c r="KW176" s="1">
        <v>0</v>
      </c>
      <c r="KX176" s="6">
        <f t="shared" si="1425"/>
        <v>5</v>
      </c>
      <c r="KY176">
        <v>0</v>
      </c>
      <c r="KZ176">
        <v>0</v>
      </c>
      <c r="LA176">
        <v>0</v>
      </c>
      <c r="LB176" s="1">
        <v>0</v>
      </c>
      <c r="LC176" s="7">
        <f t="shared" si="1426"/>
        <v>0</v>
      </c>
      <c r="LD176">
        <v>33</v>
      </c>
      <c r="LE176">
        <v>5</v>
      </c>
      <c r="LF176">
        <v>15</v>
      </c>
      <c r="LG176" s="1">
        <v>76</v>
      </c>
      <c r="LH176" s="5">
        <f t="shared" si="1427"/>
        <v>129</v>
      </c>
      <c r="LI176">
        <v>66</v>
      </c>
      <c r="LJ176" s="1">
        <v>0</v>
      </c>
      <c r="LK176" s="6">
        <f t="shared" si="1428"/>
        <v>195</v>
      </c>
      <c r="LL176">
        <v>1</v>
      </c>
      <c r="LM176">
        <v>2</v>
      </c>
      <c r="LN176">
        <v>0</v>
      </c>
      <c r="LO176" s="1">
        <v>0</v>
      </c>
      <c r="LP176" s="7">
        <f t="shared" si="1457"/>
        <v>3</v>
      </c>
      <c r="LQ176" s="8">
        <f t="shared" si="1329"/>
        <v>254</v>
      </c>
      <c r="LR176" s="8">
        <f t="shared" si="1329"/>
        <v>75</v>
      </c>
      <c r="LS176" s="8">
        <f t="shared" si="1329"/>
        <v>205</v>
      </c>
      <c r="LT176" s="9">
        <f t="shared" si="1329"/>
        <v>88</v>
      </c>
      <c r="LU176" s="5">
        <f t="shared" si="1458"/>
        <v>622</v>
      </c>
      <c r="LV176" s="8">
        <f t="shared" si="1330"/>
        <v>410</v>
      </c>
      <c r="LW176" s="9">
        <f t="shared" si="1330"/>
        <v>5</v>
      </c>
      <c r="LX176" s="6">
        <f t="shared" si="1459"/>
        <v>1037</v>
      </c>
      <c r="LY176" s="8">
        <f t="shared" si="1331"/>
        <v>18</v>
      </c>
      <c r="LZ176" s="8">
        <f t="shared" si="1331"/>
        <v>16</v>
      </c>
      <c r="MA176" s="8">
        <f t="shared" si="1331"/>
        <v>9</v>
      </c>
      <c r="MB176" s="9">
        <f t="shared" si="1331"/>
        <v>2</v>
      </c>
      <c r="MC176" s="7">
        <f t="shared" si="1460"/>
        <v>45</v>
      </c>
      <c r="MD176">
        <v>0</v>
      </c>
      <c r="ME176">
        <v>1</v>
      </c>
      <c r="MF176">
        <v>0</v>
      </c>
      <c r="MG176" s="1">
        <v>0</v>
      </c>
      <c r="MH176" s="5">
        <f t="shared" si="1429"/>
        <v>1</v>
      </c>
      <c r="MI176">
        <v>1</v>
      </c>
      <c r="MJ176" s="1">
        <v>0</v>
      </c>
      <c r="MK176" s="6">
        <f t="shared" si="1430"/>
        <v>2</v>
      </c>
      <c r="ML176">
        <v>0</v>
      </c>
      <c r="MM176">
        <v>0</v>
      </c>
      <c r="MN176">
        <v>0</v>
      </c>
      <c r="MO176" s="1">
        <v>0</v>
      </c>
      <c r="MP176" s="7">
        <f t="shared" si="1431"/>
        <v>0</v>
      </c>
      <c r="MQ176">
        <v>15</v>
      </c>
      <c r="MR176">
        <v>176</v>
      </c>
      <c r="MS176">
        <v>59</v>
      </c>
      <c r="MT176" s="1">
        <v>0</v>
      </c>
      <c r="MU176" s="5">
        <f t="shared" si="1432"/>
        <v>250</v>
      </c>
      <c r="MV176">
        <v>131</v>
      </c>
      <c r="MW176" s="1">
        <v>0</v>
      </c>
      <c r="MX176" s="6">
        <f t="shared" si="1433"/>
        <v>381</v>
      </c>
      <c r="MY176">
        <v>2</v>
      </c>
      <c r="MZ176">
        <v>1</v>
      </c>
      <c r="NA176">
        <v>3</v>
      </c>
      <c r="NB176" s="1">
        <v>4</v>
      </c>
      <c r="NC176" s="7">
        <f t="shared" si="1434"/>
        <v>10</v>
      </c>
      <c r="ND176">
        <v>13</v>
      </c>
      <c r="NE176">
        <v>47</v>
      </c>
      <c r="NF176">
        <v>12</v>
      </c>
      <c r="NG176" s="1">
        <v>0</v>
      </c>
      <c r="NH176" s="5">
        <f t="shared" si="1435"/>
        <v>72</v>
      </c>
      <c r="NI176">
        <v>16</v>
      </c>
      <c r="NJ176" s="1">
        <v>1</v>
      </c>
      <c r="NK176" s="6">
        <f t="shared" si="1436"/>
        <v>89</v>
      </c>
      <c r="NL176">
        <v>1</v>
      </c>
      <c r="NM176">
        <v>0</v>
      </c>
      <c r="NN176">
        <v>0</v>
      </c>
      <c r="NO176" s="1">
        <v>0</v>
      </c>
      <c r="NP176" s="7">
        <f t="shared" si="1437"/>
        <v>1</v>
      </c>
      <c r="NQ176">
        <v>246</v>
      </c>
      <c r="NR176">
        <v>0</v>
      </c>
      <c r="NS176">
        <v>3</v>
      </c>
      <c r="NT176" s="1">
        <v>0</v>
      </c>
      <c r="NU176" s="5">
        <f t="shared" si="1438"/>
        <v>249</v>
      </c>
      <c r="NV176">
        <v>57</v>
      </c>
      <c r="NW176" s="1">
        <v>0</v>
      </c>
      <c r="NX176" s="6">
        <f t="shared" si="1439"/>
        <v>306</v>
      </c>
      <c r="NY176">
        <v>5</v>
      </c>
      <c r="NZ176">
        <v>3</v>
      </c>
      <c r="OA176">
        <v>1</v>
      </c>
      <c r="OB176" s="1">
        <v>2</v>
      </c>
      <c r="OC176" s="7">
        <f t="shared" si="1440"/>
        <v>11</v>
      </c>
      <c r="OD176">
        <v>44</v>
      </c>
      <c r="OE176">
        <v>0</v>
      </c>
      <c r="OF176">
        <v>0</v>
      </c>
      <c r="OG176" s="1">
        <v>0</v>
      </c>
      <c r="OH176" s="5">
        <f t="shared" si="1441"/>
        <v>44</v>
      </c>
      <c r="OI176">
        <v>0</v>
      </c>
      <c r="OJ176" s="1">
        <v>0</v>
      </c>
      <c r="OK176" s="6">
        <f t="shared" si="1475"/>
        <v>44</v>
      </c>
      <c r="OL176">
        <v>0</v>
      </c>
      <c r="OM176">
        <v>0</v>
      </c>
      <c r="ON176">
        <v>0</v>
      </c>
      <c r="OO176" s="1">
        <v>0</v>
      </c>
      <c r="OP176" s="7">
        <f t="shared" si="1442"/>
        <v>0</v>
      </c>
      <c r="OQ176">
        <v>18</v>
      </c>
      <c r="OR176">
        <v>0</v>
      </c>
      <c r="OS176">
        <v>0</v>
      </c>
      <c r="OT176" s="1">
        <v>0</v>
      </c>
      <c r="OU176" s="5">
        <f t="shared" si="1477"/>
        <v>18</v>
      </c>
      <c r="OV176">
        <v>48</v>
      </c>
      <c r="OW176" s="1">
        <v>0</v>
      </c>
      <c r="OX176" s="6">
        <f t="shared" si="1443"/>
        <v>66</v>
      </c>
      <c r="OY176">
        <v>0</v>
      </c>
      <c r="OZ176">
        <v>0</v>
      </c>
      <c r="PA176">
        <v>0</v>
      </c>
      <c r="PB176" s="1">
        <v>0</v>
      </c>
      <c r="PC176" s="7">
        <f t="shared" si="1461"/>
        <v>0</v>
      </c>
      <c r="PD176" s="8">
        <f t="shared" si="1332"/>
        <v>336</v>
      </c>
      <c r="PE176" s="8">
        <f t="shared" si="1332"/>
        <v>224</v>
      </c>
      <c r="PF176" s="8">
        <f t="shared" si="1332"/>
        <v>74</v>
      </c>
      <c r="PG176" s="9">
        <f t="shared" si="1332"/>
        <v>0</v>
      </c>
      <c r="PH176" s="5">
        <f t="shared" si="1462"/>
        <v>634</v>
      </c>
      <c r="PI176" s="8">
        <f t="shared" si="1333"/>
        <v>253</v>
      </c>
      <c r="PJ176" s="9">
        <f t="shared" si="1333"/>
        <v>1</v>
      </c>
      <c r="PK176" s="6">
        <f t="shared" si="1463"/>
        <v>888</v>
      </c>
      <c r="PL176" s="8">
        <f t="shared" si="1334"/>
        <v>8</v>
      </c>
      <c r="PM176" s="8">
        <f t="shared" si="1334"/>
        <v>4</v>
      </c>
      <c r="PN176" s="8">
        <f t="shared" si="1334"/>
        <v>4</v>
      </c>
      <c r="PO176" s="9">
        <f t="shared" si="1334"/>
        <v>6</v>
      </c>
      <c r="PP176" s="7">
        <f t="shared" si="1464"/>
        <v>22</v>
      </c>
      <c r="PQ176" s="8">
        <f t="shared" si="1335"/>
        <v>2180</v>
      </c>
      <c r="PR176" s="8">
        <f t="shared" si="1335"/>
        <v>464</v>
      </c>
      <c r="PS176" s="8">
        <f t="shared" si="1335"/>
        <v>7892</v>
      </c>
      <c r="PT176" s="9">
        <f t="shared" si="1335"/>
        <v>299</v>
      </c>
      <c r="PU176" s="5">
        <f t="shared" si="1465"/>
        <v>10835</v>
      </c>
      <c r="PV176" s="8">
        <f t="shared" si="1336"/>
        <v>5707</v>
      </c>
      <c r="PW176" s="9">
        <f t="shared" si="1336"/>
        <v>11</v>
      </c>
      <c r="PX176" s="6">
        <f t="shared" si="1466"/>
        <v>16553</v>
      </c>
      <c r="PY176" s="8">
        <f t="shared" si="1337"/>
        <v>401</v>
      </c>
      <c r="PZ176" s="8">
        <f t="shared" si="1337"/>
        <v>214</v>
      </c>
      <c r="QA176" s="8">
        <f t="shared" si="1337"/>
        <v>93</v>
      </c>
      <c r="QB176" s="9">
        <f t="shared" si="1337"/>
        <v>43</v>
      </c>
      <c r="QC176" s="7">
        <f t="shared" si="1467"/>
        <v>751</v>
      </c>
    </row>
    <row r="177" spans="1:445">
      <c r="A177" t="s">
        <v>180</v>
      </c>
      <c r="B177" t="s">
        <v>216</v>
      </c>
      <c r="C177" s="60" t="s">
        <v>529</v>
      </c>
      <c r="D177">
        <v>1027</v>
      </c>
      <c r="E177">
        <v>36</v>
      </c>
      <c r="F177">
        <v>1634</v>
      </c>
      <c r="G177" s="1">
        <v>568</v>
      </c>
      <c r="H177" s="5">
        <f t="shared" si="1375"/>
        <v>3265</v>
      </c>
      <c r="I177">
        <v>1647</v>
      </c>
      <c r="J177" s="1">
        <v>1</v>
      </c>
      <c r="K177" s="6">
        <f t="shared" si="1376"/>
        <v>4913</v>
      </c>
      <c r="L177">
        <v>37</v>
      </c>
      <c r="M177">
        <v>196</v>
      </c>
      <c r="N177">
        <v>67</v>
      </c>
      <c r="O177" s="1">
        <v>10</v>
      </c>
      <c r="P177" s="7">
        <f t="shared" si="1377"/>
        <v>310</v>
      </c>
      <c r="Q177">
        <v>5</v>
      </c>
      <c r="R177">
        <v>39</v>
      </c>
      <c r="S177">
        <v>201</v>
      </c>
      <c r="T177" s="1">
        <v>45</v>
      </c>
      <c r="U177" s="46">
        <f t="shared" si="1378"/>
        <v>290</v>
      </c>
      <c r="V177">
        <v>124</v>
      </c>
      <c r="W177" s="1">
        <v>0</v>
      </c>
      <c r="X177" s="6">
        <f t="shared" si="1379"/>
        <v>414</v>
      </c>
      <c r="Y177">
        <v>26</v>
      </c>
      <c r="Z177">
        <v>7</v>
      </c>
      <c r="AA177">
        <v>0</v>
      </c>
      <c r="AB177" s="1">
        <v>3</v>
      </c>
      <c r="AC177" s="7">
        <f t="shared" si="1363"/>
        <v>36</v>
      </c>
      <c r="AD177">
        <v>1</v>
      </c>
      <c r="AE177">
        <v>0</v>
      </c>
      <c r="AF177">
        <v>0</v>
      </c>
      <c r="AG177" s="1">
        <v>1</v>
      </c>
      <c r="AH177" s="5">
        <f t="shared" si="1380"/>
        <v>2</v>
      </c>
      <c r="AI177">
        <v>0</v>
      </c>
      <c r="AJ177" s="1">
        <v>0</v>
      </c>
      <c r="AK177" s="6">
        <f t="shared" si="1381"/>
        <v>2</v>
      </c>
      <c r="AL177">
        <v>0</v>
      </c>
      <c r="AM177">
        <v>2</v>
      </c>
      <c r="AN177">
        <v>0</v>
      </c>
      <c r="AO177" s="1">
        <v>0</v>
      </c>
      <c r="AP177" s="7">
        <f t="shared" si="1382"/>
        <v>2</v>
      </c>
      <c r="AQ177" s="8">
        <f t="shared" si="1364"/>
        <v>1033</v>
      </c>
      <c r="AR177" s="8">
        <f t="shared" si="1364"/>
        <v>75</v>
      </c>
      <c r="AS177" s="8">
        <f t="shared" si="1364"/>
        <v>1835</v>
      </c>
      <c r="AT177" s="9">
        <f t="shared" ref="AT177:AT187" si="1487">SUM(G177,T177,AG177)</f>
        <v>614</v>
      </c>
      <c r="AU177" s="5">
        <f t="shared" si="1478"/>
        <v>3557</v>
      </c>
      <c r="AV177" s="8">
        <f t="shared" si="1479"/>
        <v>1771</v>
      </c>
      <c r="AW177" s="9">
        <f t="shared" si="1480"/>
        <v>1</v>
      </c>
      <c r="AX177" s="6">
        <f t="shared" si="1481"/>
        <v>5329</v>
      </c>
      <c r="AY177" s="8">
        <f t="shared" si="1482"/>
        <v>63</v>
      </c>
      <c r="AZ177" s="8">
        <f t="shared" si="1483"/>
        <v>205</v>
      </c>
      <c r="BA177" s="8">
        <f t="shared" si="1484"/>
        <v>67</v>
      </c>
      <c r="BB177" s="9">
        <f t="shared" si="1485"/>
        <v>13</v>
      </c>
      <c r="BC177" s="7">
        <f t="shared" si="1486"/>
        <v>348</v>
      </c>
      <c r="BD177">
        <v>17</v>
      </c>
      <c r="BE177">
        <v>96</v>
      </c>
      <c r="BF177">
        <v>5100</v>
      </c>
      <c r="BG177" s="1">
        <v>110</v>
      </c>
      <c r="BH177" s="5">
        <f t="shared" si="1338"/>
        <v>5323</v>
      </c>
      <c r="BI177">
        <v>2684</v>
      </c>
      <c r="BJ177" s="1">
        <v>0</v>
      </c>
      <c r="BK177" s="6">
        <f t="shared" si="1339"/>
        <v>8007</v>
      </c>
      <c r="BL177">
        <v>12</v>
      </c>
      <c r="BM177">
        <v>7</v>
      </c>
      <c r="BN177">
        <v>1</v>
      </c>
      <c r="BO177" s="1">
        <v>6</v>
      </c>
      <c r="BP177" s="7">
        <f t="shared" si="1444"/>
        <v>26</v>
      </c>
      <c r="BQ177">
        <v>29</v>
      </c>
      <c r="BR177">
        <v>5</v>
      </c>
      <c r="BS177">
        <v>255</v>
      </c>
      <c r="BT177" s="1">
        <v>16</v>
      </c>
      <c r="BU177" s="5">
        <f t="shared" si="1445"/>
        <v>305</v>
      </c>
      <c r="BV177">
        <v>188</v>
      </c>
      <c r="BW177" s="1">
        <v>0</v>
      </c>
      <c r="BX177" s="6">
        <f t="shared" si="1446"/>
        <v>493</v>
      </c>
      <c r="BY177">
        <v>1</v>
      </c>
      <c r="BZ177">
        <v>10</v>
      </c>
      <c r="CA177">
        <v>2</v>
      </c>
      <c r="CB177" s="1">
        <v>1</v>
      </c>
      <c r="CC177" s="7">
        <f t="shared" si="1325"/>
        <v>14</v>
      </c>
      <c r="CD177">
        <v>8</v>
      </c>
      <c r="CE177">
        <v>0</v>
      </c>
      <c r="CF177">
        <v>21</v>
      </c>
      <c r="CG177" s="1">
        <v>0</v>
      </c>
      <c r="CH177" s="5">
        <f t="shared" si="1447"/>
        <v>29</v>
      </c>
      <c r="CI177">
        <v>20</v>
      </c>
      <c r="CJ177" s="1">
        <v>0</v>
      </c>
      <c r="CK177" s="6">
        <f t="shared" si="1448"/>
        <v>49</v>
      </c>
      <c r="CL177">
        <v>1</v>
      </c>
      <c r="CM177">
        <v>2</v>
      </c>
      <c r="CN177">
        <v>0</v>
      </c>
      <c r="CO177" s="1">
        <v>2</v>
      </c>
      <c r="CP177" s="7">
        <f t="shared" si="1449"/>
        <v>5</v>
      </c>
      <c r="CQ177">
        <v>132</v>
      </c>
      <c r="CR177">
        <v>2</v>
      </c>
      <c r="CS177">
        <v>581</v>
      </c>
      <c r="CT177" s="1">
        <v>1</v>
      </c>
      <c r="CU177" s="5">
        <f t="shared" si="1450"/>
        <v>716</v>
      </c>
      <c r="CV177">
        <v>280</v>
      </c>
      <c r="CW177" s="1">
        <v>0</v>
      </c>
      <c r="CX177" s="6">
        <f t="shared" si="1451"/>
        <v>996</v>
      </c>
      <c r="CY177">
        <v>9</v>
      </c>
      <c r="CZ177">
        <v>2</v>
      </c>
      <c r="DA177">
        <v>0</v>
      </c>
      <c r="DB177" s="1">
        <v>1</v>
      </c>
      <c r="DC177" s="7">
        <f t="shared" si="1452"/>
        <v>12</v>
      </c>
      <c r="DD177">
        <v>52</v>
      </c>
      <c r="DE177">
        <v>5</v>
      </c>
      <c r="DF177">
        <v>110</v>
      </c>
      <c r="DG177" s="1">
        <v>4</v>
      </c>
      <c r="DH177" s="5">
        <f t="shared" si="1383"/>
        <v>171</v>
      </c>
      <c r="DI177">
        <v>100</v>
      </c>
      <c r="DJ177" s="1">
        <v>0</v>
      </c>
      <c r="DK177" s="6">
        <f t="shared" si="1384"/>
        <v>271</v>
      </c>
      <c r="DL177">
        <v>1</v>
      </c>
      <c r="DM177">
        <v>1</v>
      </c>
      <c r="DN177">
        <v>1</v>
      </c>
      <c r="DO177" s="1">
        <v>1</v>
      </c>
      <c r="DP177" s="7">
        <f t="shared" si="1385"/>
        <v>4</v>
      </c>
      <c r="DQ177">
        <v>13</v>
      </c>
      <c r="DR177">
        <v>6</v>
      </c>
      <c r="DS177">
        <v>28</v>
      </c>
      <c r="DT177" s="1">
        <v>0</v>
      </c>
      <c r="DU177" s="5">
        <f t="shared" si="1386"/>
        <v>47</v>
      </c>
      <c r="DV177">
        <v>19</v>
      </c>
      <c r="DW177" s="1">
        <v>0</v>
      </c>
      <c r="DX177" s="6">
        <f t="shared" si="1387"/>
        <v>66</v>
      </c>
      <c r="DY177">
        <v>0</v>
      </c>
      <c r="DZ177">
        <v>7</v>
      </c>
      <c r="EA177">
        <v>0</v>
      </c>
      <c r="EB177" s="1">
        <v>0</v>
      </c>
      <c r="EC177" s="7">
        <f t="shared" si="1388"/>
        <v>7</v>
      </c>
      <c r="ED177">
        <v>127</v>
      </c>
      <c r="EE177">
        <v>29</v>
      </c>
      <c r="EF177">
        <v>832</v>
      </c>
      <c r="EG177" s="1">
        <v>18</v>
      </c>
      <c r="EH177" s="5">
        <f t="shared" si="1389"/>
        <v>1006</v>
      </c>
      <c r="EI177">
        <v>499</v>
      </c>
      <c r="EJ177" s="1">
        <v>0</v>
      </c>
      <c r="EK177" s="6">
        <f t="shared" si="1390"/>
        <v>1505</v>
      </c>
      <c r="EL177">
        <v>33</v>
      </c>
      <c r="EM177">
        <v>37</v>
      </c>
      <c r="EN177">
        <v>5</v>
      </c>
      <c r="EO177" s="1">
        <v>2</v>
      </c>
      <c r="EP177" s="7">
        <f t="shared" si="1391"/>
        <v>77</v>
      </c>
      <c r="EQ177">
        <v>6</v>
      </c>
      <c r="ER177">
        <v>3</v>
      </c>
      <c r="ES177">
        <v>31</v>
      </c>
      <c r="ET177" s="1">
        <v>1</v>
      </c>
      <c r="EU177" s="5">
        <f t="shared" si="1392"/>
        <v>41</v>
      </c>
      <c r="EV177">
        <v>12</v>
      </c>
      <c r="EW177" s="1">
        <v>0</v>
      </c>
      <c r="EX177" s="6">
        <f t="shared" si="1393"/>
        <v>53</v>
      </c>
      <c r="EY177">
        <v>0</v>
      </c>
      <c r="EZ177">
        <v>0</v>
      </c>
      <c r="FA177">
        <v>0</v>
      </c>
      <c r="FB177" s="1">
        <v>0</v>
      </c>
      <c r="FC177" s="7">
        <f t="shared" si="1394"/>
        <v>0</v>
      </c>
      <c r="FD177">
        <v>52</v>
      </c>
      <c r="FE177">
        <v>11</v>
      </c>
      <c r="FF177">
        <v>330</v>
      </c>
      <c r="FG177" s="1">
        <v>9</v>
      </c>
      <c r="FH177" s="5">
        <f t="shared" si="1395"/>
        <v>402</v>
      </c>
      <c r="FI177">
        <v>173</v>
      </c>
      <c r="FJ177" s="1">
        <v>0</v>
      </c>
      <c r="FK177" s="6">
        <f t="shared" si="1396"/>
        <v>575</v>
      </c>
      <c r="FL177">
        <v>1</v>
      </c>
      <c r="FM177">
        <v>3</v>
      </c>
      <c r="FN177">
        <v>0</v>
      </c>
      <c r="FO177" s="1">
        <v>1</v>
      </c>
      <c r="FP177" s="7">
        <f t="shared" si="1397"/>
        <v>5</v>
      </c>
      <c r="FQ177">
        <v>31</v>
      </c>
      <c r="FR177">
        <v>0</v>
      </c>
      <c r="FS177">
        <v>59</v>
      </c>
      <c r="FT177" s="1">
        <v>4</v>
      </c>
      <c r="FU177" s="5">
        <f t="shared" si="1398"/>
        <v>94</v>
      </c>
      <c r="FV177">
        <v>40</v>
      </c>
      <c r="FW177" s="1">
        <v>1</v>
      </c>
      <c r="FX177" s="6">
        <f t="shared" si="1399"/>
        <v>135</v>
      </c>
      <c r="FY177">
        <v>4</v>
      </c>
      <c r="FZ177">
        <v>2</v>
      </c>
      <c r="GA177">
        <v>0</v>
      </c>
      <c r="GB177" s="1">
        <v>0</v>
      </c>
      <c r="GC177" s="7">
        <f t="shared" si="1400"/>
        <v>6</v>
      </c>
      <c r="GD177">
        <v>279</v>
      </c>
      <c r="GE177">
        <v>2</v>
      </c>
      <c r="GF177">
        <v>764</v>
      </c>
      <c r="GG177" s="1">
        <v>8</v>
      </c>
      <c r="GH177" s="5">
        <f t="shared" si="1401"/>
        <v>1053</v>
      </c>
      <c r="GI177">
        <v>483</v>
      </c>
      <c r="GJ177" s="1">
        <v>0</v>
      </c>
      <c r="GK177" s="6">
        <f t="shared" si="1402"/>
        <v>1536</v>
      </c>
      <c r="GL177">
        <v>26</v>
      </c>
      <c r="GM177">
        <v>1</v>
      </c>
      <c r="GN177">
        <v>7</v>
      </c>
      <c r="GO177" s="1">
        <v>2</v>
      </c>
      <c r="GP177" s="7">
        <f t="shared" si="1403"/>
        <v>36</v>
      </c>
      <c r="GQ177">
        <v>143</v>
      </c>
      <c r="GR177">
        <v>35</v>
      </c>
      <c r="GS177">
        <v>557</v>
      </c>
      <c r="GT177" s="1">
        <v>131</v>
      </c>
      <c r="GU177" s="5">
        <f t="shared" si="1404"/>
        <v>866</v>
      </c>
      <c r="GV177">
        <v>263</v>
      </c>
      <c r="GW177" s="1">
        <v>0</v>
      </c>
      <c r="GX177" s="6">
        <f t="shared" si="1405"/>
        <v>1129</v>
      </c>
      <c r="GY177">
        <v>14</v>
      </c>
      <c r="GZ177">
        <v>50</v>
      </c>
      <c r="HA177">
        <v>4</v>
      </c>
      <c r="HB177" s="1">
        <v>1</v>
      </c>
      <c r="HC177" s="7">
        <f t="shared" si="1406"/>
        <v>69</v>
      </c>
      <c r="HD177">
        <v>171</v>
      </c>
      <c r="HE177">
        <v>16</v>
      </c>
      <c r="HF177">
        <v>131</v>
      </c>
      <c r="HG177" s="1">
        <v>8</v>
      </c>
      <c r="HH177" s="5">
        <f t="shared" si="1407"/>
        <v>326</v>
      </c>
      <c r="HI177">
        <v>204</v>
      </c>
      <c r="HJ177" s="1">
        <v>2</v>
      </c>
      <c r="HK177" s="6">
        <f t="shared" si="1408"/>
        <v>532</v>
      </c>
      <c r="HL177">
        <v>15</v>
      </c>
      <c r="HM177">
        <v>39</v>
      </c>
      <c r="HN177">
        <v>18</v>
      </c>
      <c r="HO177" s="1">
        <v>1</v>
      </c>
      <c r="HP177" s="7">
        <f t="shared" si="1409"/>
        <v>73</v>
      </c>
      <c r="HQ177">
        <v>393</v>
      </c>
      <c r="HR177">
        <v>2</v>
      </c>
      <c r="HS177">
        <v>599</v>
      </c>
      <c r="HT177" s="1">
        <v>4</v>
      </c>
      <c r="HU177" s="5">
        <f t="shared" si="1410"/>
        <v>998</v>
      </c>
      <c r="HV177">
        <v>410</v>
      </c>
      <c r="HW177" s="1">
        <v>0</v>
      </c>
      <c r="HX177" s="6">
        <f t="shared" si="1411"/>
        <v>1408</v>
      </c>
      <c r="HY177">
        <v>23</v>
      </c>
      <c r="HZ177">
        <v>7</v>
      </c>
      <c r="IA177">
        <v>6</v>
      </c>
      <c r="IB177" s="1">
        <v>6</v>
      </c>
      <c r="IC177" s="7">
        <f t="shared" si="1412"/>
        <v>42</v>
      </c>
      <c r="ID177">
        <v>2</v>
      </c>
      <c r="IE177">
        <v>7</v>
      </c>
      <c r="IF177">
        <v>247</v>
      </c>
      <c r="IG177" s="1">
        <v>129</v>
      </c>
      <c r="IH177" s="5">
        <f t="shared" si="1413"/>
        <v>385</v>
      </c>
      <c r="II177">
        <v>182</v>
      </c>
      <c r="IJ177" s="1">
        <v>0</v>
      </c>
      <c r="IK177" s="6">
        <f t="shared" si="1414"/>
        <v>567</v>
      </c>
      <c r="IL177">
        <v>0</v>
      </c>
      <c r="IM177">
        <v>9</v>
      </c>
      <c r="IN177">
        <v>1</v>
      </c>
      <c r="IO177" s="1">
        <v>2</v>
      </c>
      <c r="IP177" s="7">
        <f t="shared" si="1453"/>
        <v>12</v>
      </c>
      <c r="IQ177" s="8">
        <f t="shared" si="1326"/>
        <v>1455</v>
      </c>
      <c r="IR177" s="8">
        <f t="shared" si="1326"/>
        <v>219</v>
      </c>
      <c r="IS177" s="8">
        <f t="shared" si="1326"/>
        <v>9645</v>
      </c>
      <c r="IT177" s="9">
        <f t="shared" si="1326"/>
        <v>443</v>
      </c>
      <c r="IU177" s="5">
        <f t="shared" si="1454"/>
        <v>11762</v>
      </c>
      <c r="IV177" s="8">
        <f t="shared" si="1327"/>
        <v>5557</v>
      </c>
      <c r="IW177" s="9">
        <f t="shared" si="1327"/>
        <v>3</v>
      </c>
      <c r="IX177" s="6">
        <f t="shared" si="1455"/>
        <v>17322</v>
      </c>
      <c r="IY177" s="8">
        <f t="shared" si="1328"/>
        <v>140</v>
      </c>
      <c r="IZ177" s="8">
        <f t="shared" si="1328"/>
        <v>177</v>
      </c>
      <c r="JA177" s="8">
        <f t="shared" si="1328"/>
        <v>45</v>
      </c>
      <c r="JB177" s="9">
        <f t="shared" si="1328"/>
        <v>26</v>
      </c>
      <c r="JC177" s="7">
        <f t="shared" si="1456"/>
        <v>388</v>
      </c>
      <c r="JD177">
        <v>407</v>
      </c>
      <c r="JE177">
        <v>122</v>
      </c>
      <c r="JF177">
        <v>147</v>
      </c>
      <c r="JG177" s="1">
        <v>1</v>
      </c>
      <c r="JH177" s="5">
        <f t="shared" si="1415"/>
        <v>677</v>
      </c>
      <c r="JI177">
        <v>350</v>
      </c>
      <c r="JJ177" s="1">
        <v>2</v>
      </c>
      <c r="JK177" s="6">
        <f t="shared" si="1416"/>
        <v>1029</v>
      </c>
      <c r="JL177">
        <v>14</v>
      </c>
      <c r="JM177">
        <v>23</v>
      </c>
      <c r="JN177">
        <v>13</v>
      </c>
      <c r="JO177" s="1">
        <v>4</v>
      </c>
      <c r="JP177" s="7">
        <f t="shared" si="1417"/>
        <v>54</v>
      </c>
      <c r="JQ177">
        <v>0</v>
      </c>
      <c r="JR177">
        <v>21</v>
      </c>
      <c r="JS177">
        <v>3</v>
      </c>
      <c r="JT177" s="1">
        <v>0</v>
      </c>
      <c r="JU177" s="5">
        <f t="shared" si="1418"/>
        <v>24</v>
      </c>
      <c r="JV177">
        <v>13</v>
      </c>
      <c r="JW177" s="1">
        <v>0</v>
      </c>
      <c r="JX177" s="6">
        <f t="shared" si="1419"/>
        <v>37</v>
      </c>
      <c r="JY177">
        <v>0</v>
      </c>
      <c r="JZ177">
        <v>0</v>
      </c>
      <c r="KA177">
        <v>1</v>
      </c>
      <c r="KB177" s="1">
        <v>0</v>
      </c>
      <c r="KC177" s="7">
        <f t="shared" si="1420"/>
        <v>1</v>
      </c>
      <c r="KD177">
        <v>66</v>
      </c>
      <c r="KE177">
        <v>103</v>
      </c>
      <c r="KF177">
        <v>568</v>
      </c>
      <c r="KG177" s="1">
        <v>17</v>
      </c>
      <c r="KH177" s="5">
        <f t="shared" si="1421"/>
        <v>754</v>
      </c>
      <c r="KI177">
        <v>466</v>
      </c>
      <c r="KJ177" s="1">
        <v>0</v>
      </c>
      <c r="KK177" s="6">
        <f t="shared" si="1422"/>
        <v>1220</v>
      </c>
      <c r="KL177">
        <v>5</v>
      </c>
      <c r="KM177">
        <v>1</v>
      </c>
      <c r="KN177">
        <v>7</v>
      </c>
      <c r="KO177" s="1">
        <v>0</v>
      </c>
      <c r="KP177" s="7">
        <f t="shared" si="1423"/>
        <v>13</v>
      </c>
      <c r="KQ177">
        <v>0</v>
      </c>
      <c r="KR177">
        <v>0</v>
      </c>
      <c r="KS177">
        <v>1</v>
      </c>
      <c r="KT177" s="1">
        <v>0</v>
      </c>
      <c r="KU177" s="5">
        <f t="shared" si="1424"/>
        <v>1</v>
      </c>
      <c r="KV177">
        <v>3</v>
      </c>
      <c r="KW177" s="1">
        <v>0</v>
      </c>
      <c r="KX177" s="6">
        <f t="shared" si="1425"/>
        <v>4</v>
      </c>
      <c r="KY177">
        <v>0</v>
      </c>
      <c r="KZ177">
        <v>0</v>
      </c>
      <c r="LA177">
        <v>0</v>
      </c>
      <c r="LB177" s="1">
        <v>0</v>
      </c>
      <c r="LC177" s="7">
        <f t="shared" si="1426"/>
        <v>0</v>
      </c>
      <c r="LD177">
        <v>70</v>
      </c>
      <c r="LE177">
        <v>5</v>
      </c>
      <c r="LF177">
        <v>12</v>
      </c>
      <c r="LG177" s="1">
        <v>80</v>
      </c>
      <c r="LH177" s="5">
        <f t="shared" si="1427"/>
        <v>167</v>
      </c>
      <c r="LI177">
        <v>129</v>
      </c>
      <c r="LJ177" s="1">
        <v>0</v>
      </c>
      <c r="LK177" s="6">
        <f t="shared" si="1428"/>
        <v>296</v>
      </c>
      <c r="LL177">
        <v>1</v>
      </c>
      <c r="LM177">
        <v>1</v>
      </c>
      <c r="LN177">
        <v>1</v>
      </c>
      <c r="LO177" s="1">
        <v>1</v>
      </c>
      <c r="LP177" s="7">
        <f t="shared" si="1457"/>
        <v>4</v>
      </c>
      <c r="LQ177" s="8">
        <f t="shared" si="1329"/>
        <v>543</v>
      </c>
      <c r="LR177" s="8">
        <f t="shared" si="1329"/>
        <v>251</v>
      </c>
      <c r="LS177" s="8">
        <f t="shared" si="1329"/>
        <v>731</v>
      </c>
      <c r="LT177" s="9">
        <f t="shared" si="1329"/>
        <v>98</v>
      </c>
      <c r="LU177" s="5">
        <f t="shared" si="1458"/>
        <v>1623</v>
      </c>
      <c r="LV177" s="8">
        <f t="shared" si="1330"/>
        <v>961</v>
      </c>
      <c r="LW177" s="9">
        <f t="shared" si="1330"/>
        <v>2</v>
      </c>
      <c r="LX177" s="6">
        <f t="shared" si="1459"/>
        <v>2586</v>
      </c>
      <c r="LY177" s="8">
        <f t="shared" si="1331"/>
        <v>20</v>
      </c>
      <c r="LZ177" s="8">
        <f t="shared" si="1331"/>
        <v>25</v>
      </c>
      <c r="MA177" s="8">
        <f t="shared" si="1331"/>
        <v>22</v>
      </c>
      <c r="MB177" s="9">
        <f t="shared" si="1331"/>
        <v>5</v>
      </c>
      <c r="MC177" s="7">
        <f t="shared" si="1460"/>
        <v>72</v>
      </c>
      <c r="MD177">
        <v>0</v>
      </c>
      <c r="ME177">
        <v>146</v>
      </c>
      <c r="MF177">
        <v>0</v>
      </c>
      <c r="MG177" s="1">
        <v>0</v>
      </c>
      <c r="MH177" s="5">
        <f t="shared" si="1429"/>
        <v>146</v>
      </c>
      <c r="MI177">
        <v>3</v>
      </c>
      <c r="MJ177" s="1">
        <v>0</v>
      </c>
      <c r="MK177" s="6">
        <f t="shared" si="1430"/>
        <v>149</v>
      </c>
      <c r="ML177">
        <v>0</v>
      </c>
      <c r="MM177">
        <v>0</v>
      </c>
      <c r="MN177">
        <v>0</v>
      </c>
      <c r="MO177" s="1">
        <v>0</v>
      </c>
      <c r="MP177" s="7">
        <f t="shared" si="1431"/>
        <v>0</v>
      </c>
      <c r="MQ177">
        <v>41</v>
      </c>
      <c r="MR177">
        <v>315</v>
      </c>
      <c r="MS177">
        <v>122</v>
      </c>
      <c r="MT177" s="1">
        <v>2</v>
      </c>
      <c r="MU177" s="5">
        <f t="shared" si="1432"/>
        <v>480</v>
      </c>
      <c r="MV177">
        <v>253</v>
      </c>
      <c r="MW177" s="1">
        <v>5</v>
      </c>
      <c r="MX177" s="6">
        <f t="shared" si="1433"/>
        <v>738</v>
      </c>
      <c r="MY177">
        <v>3</v>
      </c>
      <c r="MZ177">
        <v>2</v>
      </c>
      <c r="NA177">
        <v>3</v>
      </c>
      <c r="NB177" s="1">
        <v>8</v>
      </c>
      <c r="NC177" s="7">
        <f t="shared" si="1434"/>
        <v>16</v>
      </c>
      <c r="ND177">
        <v>72</v>
      </c>
      <c r="NE177">
        <v>33</v>
      </c>
      <c r="NF177">
        <v>22</v>
      </c>
      <c r="NG177" s="1">
        <v>0</v>
      </c>
      <c r="NH177" s="5">
        <f t="shared" si="1435"/>
        <v>127</v>
      </c>
      <c r="NI177">
        <v>50</v>
      </c>
      <c r="NJ177" s="1">
        <v>1</v>
      </c>
      <c r="NK177" s="6">
        <f t="shared" si="1436"/>
        <v>178</v>
      </c>
      <c r="NL177">
        <v>1</v>
      </c>
      <c r="NM177">
        <v>4</v>
      </c>
      <c r="NN177">
        <v>1</v>
      </c>
      <c r="NO177" s="1">
        <v>1</v>
      </c>
      <c r="NP177" s="7">
        <f t="shared" si="1437"/>
        <v>7</v>
      </c>
      <c r="NQ177">
        <v>534</v>
      </c>
      <c r="NR177">
        <v>2</v>
      </c>
      <c r="NS177">
        <v>10</v>
      </c>
      <c r="NT177" s="1">
        <v>0</v>
      </c>
      <c r="NU177" s="5">
        <f t="shared" si="1438"/>
        <v>546</v>
      </c>
      <c r="NV177">
        <v>154</v>
      </c>
      <c r="NW177" s="1">
        <v>4</v>
      </c>
      <c r="NX177" s="6">
        <f t="shared" si="1439"/>
        <v>704</v>
      </c>
      <c r="NY177">
        <v>4</v>
      </c>
      <c r="NZ177">
        <v>6</v>
      </c>
      <c r="OA177">
        <v>6</v>
      </c>
      <c r="OB177" s="1">
        <v>3</v>
      </c>
      <c r="OC177" s="7">
        <f t="shared" si="1440"/>
        <v>19</v>
      </c>
      <c r="OD177">
        <v>170</v>
      </c>
      <c r="OE177">
        <v>0</v>
      </c>
      <c r="OF177">
        <v>0</v>
      </c>
      <c r="OG177" s="1">
        <v>0</v>
      </c>
      <c r="OH177" s="5">
        <f t="shared" si="1441"/>
        <v>170</v>
      </c>
      <c r="OI177">
        <v>0</v>
      </c>
      <c r="OJ177" s="1">
        <v>0</v>
      </c>
      <c r="OK177" s="6">
        <f t="shared" si="1475"/>
        <v>170</v>
      </c>
      <c r="OL177">
        <v>0</v>
      </c>
      <c r="OM177">
        <v>0</v>
      </c>
      <c r="ON177">
        <v>0</v>
      </c>
      <c r="OO177" s="1">
        <v>0</v>
      </c>
      <c r="OP177" s="7">
        <f t="shared" si="1442"/>
        <v>0</v>
      </c>
      <c r="OQ177">
        <v>39</v>
      </c>
      <c r="OR177">
        <v>0</v>
      </c>
      <c r="OS177">
        <v>0</v>
      </c>
      <c r="OT177" s="1">
        <v>0</v>
      </c>
      <c r="OU177" s="5">
        <f t="shared" si="1477"/>
        <v>39</v>
      </c>
      <c r="OV177">
        <v>27</v>
      </c>
      <c r="OW177" s="1">
        <v>0</v>
      </c>
      <c r="OX177" s="6">
        <f t="shared" si="1443"/>
        <v>66</v>
      </c>
      <c r="OY177">
        <v>0</v>
      </c>
      <c r="OZ177">
        <v>0</v>
      </c>
      <c r="PA177">
        <v>0</v>
      </c>
      <c r="PB177" s="1">
        <v>0</v>
      </c>
      <c r="PC177" s="7">
        <f t="shared" si="1461"/>
        <v>0</v>
      </c>
      <c r="PD177" s="8">
        <f t="shared" si="1332"/>
        <v>856</v>
      </c>
      <c r="PE177" s="8">
        <f t="shared" si="1332"/>
        <v>496</v>
      </c>
      <c r="PF177" s="8">
        <f t="shared" si="1332"/>
        <v>154</v>
      </c>
      <c r="PG177" s="9">
        <f t="shared" si="1332"/>
        <v>2</v>
      </c>
      <c r="PH177" s="5">
        <f t="shared" si="1462"/>
        <v>1508</v>
      </c>
      <c r="PI177" s="8">
        <f t="shared" si="1333"/>
        <v>487</v>
      </c>
      <c r="PJ177" s="9">
        <f t="shared" si="1333"/>
        <v>10</v>
      </c>
      <c r="PK177" s="6">
        <f t="shared" si="1463"/>
        <v>2005</v>
      </c>
      <c r="PL177" s="8">
        <f t="shared" si="1334"/>
        <v>8</v>
      </c>
      <c r="PM177" s="8">
        <f t="shared" si="1334"/>
        <v>12</v>
      </c>
      <c r="PN177" s="8">
        <f t="shared" si="1334"/>
        <v>10</v>
      </c>
      <c r="PO177" s="9">
        <f t="shared" si="1334"/>
        <v>12</v>
      </c>
      <c r="PP177" s="7">
        <f t="shared" si="1464"/>
        <v>42</v>
      </c>
      <c r="PQ177" s="8">
        <f t="shared" si="1335"/>
        <v>3887</v>
      </c>
      <c r="PR177" s="8">
        <f t="shared" si="1335"/>
        <v>1041</v>
      </c>
      <c r="PS177" s="8">
        <f t="shared" si="1335"/>
        <v>12365</v>
      </c>
      <c r="PT177" s="9">
        <f t="shared" si="1335"/>
        <v>1157</v>
      </c>
      <c r="PU177" s="5">
        <f t="shared" si="1465"/>
        <v>18450</v>
      </c>
      <c r="PV177" s="8">
        <f t="shared" si="1336"/>
        <v>8776</v>
      </c>
      <c r="PW177" s="9">
        <f t="shared" si="1336"/>
        <v>16</v>
      </c>
      <c r="PX177" s="6">
        <f t="shared" si="1466"/>
        <v>27242</v>
      </c>
      <c r="PY177" s="8">
        <f t="shared" si="1337"/>
        <v>231</v>
      </c>
      <c r="PZ177" s="8">
        <f t="shared" si="1337"/>
        <v>419</v>
      </c>
      <c r="QA177" s="8">
        <f t="shared" si="1337"/>
        <v>144</v>
      </c>
      <c r="QB177" s="9">
        <f t="shared" si="1337"/>
        <v>56</v>
      </c>
      <c r="QC177" s="7">
        <f t="shared" si="1467"/>
        <v>850</v>
      </c>
    </row>
    <row r="178" spans="1:445">
      <c r="A178" t="s">
        <v>180</v>
      </c>
      <c r="B178" t="s">
        <v>217</v>
      </c>
      <c r="C178" s="60" t="s">
        <v>217</v>
      </c>
      <c r="D178">
        <v>1735</v>
      </c>
      <c r="E178">
        <v>20</v>
      </c>
      <c r="F178">
        <v>2881</v>
      </c>
      <c r="G178" s="1">
        <v>620</v>
      </c>
      <c r="H178" s="5">
        <v>5256</v>
      </c>
      <c r="I178">
        <v>2436</v>
      </c>
      <c r="J178" s="1">
        <v>4</v>
      </c>
      <c r="K178" s="6">
        <f t="shared" si="1376"/>
        <v>7696</v>
      </c>
      <c r="L178">
        <v>25</v>
      </c>
      <c r="M178">
        <v>455</v>
      </c>
      <c r="N178">
        <v>18</v>
      </c>
      <c r="O178" s="1">
        <v>25</v>
      </c>
      <c r="P178" s="7">
        <f t="shared" si="1377"/>
        <v>523</v>
      </c>
      <c r="Q178">
        <v>4</v>
      </c>
      <c r="R178">
        <v>22</v>
      </c>
      <c r="S178">
        <v>47</v>
      </c>
      <c r="T178" s="1">
        <v>21</v>
      </c>
      <c r="U178" s="5">
        <f t="shared" si="1378"/>
        <v>94</v>
      </c>
      <c r="V178">
        <v>55</v>
      </c>
      <c r="W178" s="1">
        <v>0</v>
      </c>
      <c r="X178" s="6">
        <f t="shared" si="1379"/>
        <v>149</v>
      </c>
      <c r="Y178">
        <v>7</v>
      </c>
      <c r="Z178">
        <v>2</v>
      </c>
      <c r="AA178">
        <v>2</v>
      </c>
      <c r="AB178" s="1">
        <v>0</v>
      </c>
      <c r="AC178" s="7">
        <f t="shared" si="1363"/>
        <v>11</v>
      </c>
      <c r="AD178">
        <v>1</v>
      </c>
      <c r="AE178">
        <v>0</v>
      </c>
      <c r="AF178">
        <v>1</v>
      </c>
      <c r="AG178" s="1">
        <v>0</v>
      </c>
      <c r="AH178" s="5">
        <f t="shared" si="1380"/>
        <v>2</v>
      </c>
      <c r="AI178">
        <v>2</v>
      </c>
      <c r="AJ178" s="1">
        <v>0</v>
      </c>
      <c r="AK178" s="6">
        <f t="shared" si="1381"/>
        <v>4</v>
      </c>
      <c r="AL178">
        <v>0</v>
      </c>
      <c r="AM178">
        <v>0</v>
      </c>
      <c r="AN178">
        <v>0</v>
      </c>
      <c r="AO178">
        <v>0</v>
      </c>
      <c r="AP178" s="7">
        <f t="shared" si="1382"/>
        <v>0</v>
      </c>
      <c r="AQ178" s="8">
        <f t="shared" si="1364"/>
        <v>1740</v>
      </c>
      <c r="AR178" s="8">
        <f t="shared" si="1364"/>
        <v>42</v>
      </c>
      <c r="AS178" s="8">
        <f t="shared" si="1364"/>
        <v>2929</v>
      </c>
      <c r="AT178" s="9">
        <f t="shared" si="1487"/>
        <v>641</v>
      </c>
      <c r="AU178" s="5">
        <f t="shared" si="1478"/>
        <v>5352</v>
      </c>
      <c r="AV178" s="8">
        <f t="shared" si="1479"/>
        <v>2493</v>
      </c>
      <c r="AW178" s="9">
        <f t="shared" si="1480"/>
        <v>4</v>
      </c>
      <c r="AX178" s="6">
        <f t="shared" si="1481"/>
        <v>7849</v>
      </c>
      <c r="AY178" s="8">
        <f t="shared" si="1482"/>
        <v>32</v>
      </c>
      <c r="AZ178" s="8">
        <f t="shared" si="1483"/>
        <v>457</v>
      </c>
      <c r="BA178" s="8">
        <f t="shared" si="1484"/>
        <v>20</v>
      </c>
      <c r="BB178" s="9">
        <f t="shared" si="1485"/>
        <v>25</v>
      </c>
      <c r="BC178" s="7">
        <f t="shared" si="1486"/>
        <v>534</v>
      </c>
      <c r="BD178">
        <v>3</v>
      </c>
      <c r="BE178">
        <v>1</v>
      </c>
      <c r="BF178">
        <v>126</v>
      </c>
      <c r="BG178" s="1">
        <v>0</v>
      </c>
      <c r="BH178" s="5">
        <v>130</v>
      </c>
      <c r="BI178">
        <v>95</v>
      </c>
      <c r="BJ178" s="1">
        <v>0</v>
      </c>
      <c r="BK178" s="6">
        <f t="shared" si="1339"/>
        <v>225</v>
      </c>
      <c r="BL178">
        <v>10</v>
      </c>
      <c r="BM178">
        <v>1</v>
      </c>
      <c r="BN178">
        <v>1</v>
      </c>
      <c r="BO178" s="1">
        <v>0</v>
      </c>
      <c r="BP178" s="7">
        <f t="shared" si="1444"/>
        <v>12</v>
      </c>
      <c r="BQ178">
        <v>43</v>
      </c>
      <c r="BR178">
        <v>1</v>
      </c>
      <c r="BS178">
        <v>198</v>
      </c>
      <c r="BT178" s="1">
        <v>18</v>
      </c>
      <c r="BU178" s="5">
        <f t="shared" si="1445"/>
        <v>260</v>
      </c>
      <c r="BV178">
        <v>146</v>
      </c>
      <c r="BW178" s="1">
        <v>1</v>
      </c>
      <c r="BX178" s="6">
        <f t="shared" si="1446"/>
        <v>407</v>
      </c>
      <c r="BY178">
        <v>9</v>
      </c>
      <c r="BZ178">
        <v>2</v>
      </c>
      <c r="CA178">
        <v>3</v>
      </c>
      <c r="CB178" s="1">
        <v>1</v>
      </c>
      <c r="CC178" s="7">
        <f t="shared" si="1325"/>
        <v>15</v>
      </c>
      <c r="CD178">
        <v>17</v>
      </c>
      <c r="CE178">
        <v>2</v>
      </c>
      <c r="CF178">
        <v>14</v>
      </c>
      <c r="CG178" s="1">
        <v>0</v>
      </c>
      <c r="CH178" s="5">
        <f t="shared" si="1447"/>
        <v>33</v>
      </c>
      <c r="CI178">
        <v>19</v>
      </c>
      <c r="CJ178" s="1">
        <v>1</v>
      </c>
      <c r="CK178" s="6">
        <f t="shared" si="1448"/>
        <v>53</v>
      </c>
      <c r="CL178">
        <v>0</v>
      </c>
      <c r="CM178">
        <v>0</v>
      </c>
      <c r="CN178">
        <v>0</v>
      </c>
      <c r="CO178" s="1">
        <v>1</v>
      </c>
      <c r="CP178" s="7">
        <f t="shared" si="1449"/>
        <v>1</v>
      </c>
      <c r="CQ178">
        <v>133</v>
      </c>
      <c r="CR178">
        <v>0</v>
      </c>
      <c r="CS178">
        <v>304</v>
      </c>
      <c r="CT178" s="1">
        <v>1</v>
      </c>
      <c r="CU178" s="5">
        <f t="shared" si="1450"/>
        <v>438</v>
      </c>
      <c r="CV178">
        <v>166</v>
      </c>
      <c r="CW178" s="1">
        <v>1</v>
      </c>
      <c r="CX178" s="6">
        <f t="shared" si="1451"/>
        <v>605</v>
      </c>
      <c r="CY178">
        <v>23</v>
      </c>
      <c r="CZ178">
        <v>8</v>
      </c>
      <c r="DA178">
        <v>3</v>
      </c>
      <c r="DB178" s="1">
        <v>3</v>
      </c>
      <c r="DC178" s="7">
        <f t="shared" si="1452"/>
        <v>37</v>
      </c>
      <c r="DD178">
        <v>559</v>
      </c>
      <c r="DE178">
        <v>7</v>
      </c>
      <c r="DF178">
        <v>649</v>
      </c>
      <c r="DG178" s="1">
        <v>4</v>
      </c>
      <c r="DH178" s="5">
        <f t="shared" si="1383"/>
        <v>1219</v>
      </c>
      <c r="DI178">
        <v>549</v>
      </c>
      <c r="DJ178" s="1">
        <v>1</v>
      </c>
      <c r="DK178" s="6">
        <f t="shared" si="1384"/>
        <v>1769</v>
      </c>
      <c r="DL178">
        <v>71</v>
      </c>
      <c r="DM178">
        <v>7</v>
      </c>
      <c r="DN178">
        <v>3</v>
      </c>
      <c r="DO178" s="1">
        <v>3</v>
      </c>
      <c r="DP178" s="7">
        <f t="shared" si="1385"/>
        <v>84</v>
      </c>
      <c r="DQ178">
        <v>14</v>
      </c>
      <c r="DR178">
        <v>8</v>
      </c>
      <c r="DS178">
        <v>17</v>
      </c>
      <c r="DT178" s="1">
        <v>4</v>
      </c>
      <c r="DU178" s="5">
        <f t="shared" si="1386"/>
        <v>43</v>
      </c>
      <c r="DV178">
        <v>31</v>
      </c>
      <c r="DW178" s="1">
        <v>0</v>
      </c>
      <c r="DX178" s="6">
        <f t="shared" si="1387"/>
        <v>74</v>
      </c>
      <c r="DY178">
        <v>2</v>
      </c>
      <c r="DZ178">
        <v>2</v>
      </c>
      <c r="EA178">
        <v>0</v>
      </c>
      <c r="EB178" s="1">
        <v>0</v>
      </c>
      <c r="EC178" s="7">
        <f t="shared" si="1388"/>
        <v>4</v>
      </c>
      <c r="ED178">
        <v>96</v>
      </c>
      <c r="EE178">
        <v>19</v>
      </c>
      <c r="EF178">
        <v>614</v>
      </c>
      <c r="EG178" s="1">
        <v>51</v>
      </c>
      <c r="EH178" s="5">
        <f t="shared" si="1389"/>
        <v>780</v>
      </c>
      <c r="EI178">
        <v>467</v>
      </c>
      <c r="EJ178" s="1">
        <v>0</v>
      </c>
      <c r="EK178" s="6">
        <f t="shared" si="1390"/>
        <v>1247</v>
      </c>
      <c r="EL178">
        <v>27</v>
      </c>
      <c r="EM178">
        <v>57</v>
      </c>
      <c r="EN178">
        <v>8</v>
      </c>
      <c r="EO178" s="1">
        <v>4</v>
      </c>
      <c r="EP178" s="7">
        <f t="shared" si="1391"/>
        <v>96</v>
      </c>
      <c r="EQ178">
        <v>6</v>
      </c>
      <c r="ER178">
        <v>0</v>
      </c>
      <c r="ES178">
        <v>40</v>
      </c>
      <c r="ET178" s="1">
        <v>0</v>
      </c>
      <c r="EU178" s="5">
        <f t="shared" si="1392"/>
        <v>46</v>
      </c>
      <c r="EV178">
        <v>10</v>
      </c>
      <c r="EW178" s="1">
        <v>0</v>
      </c>
      <c r="EX178" s="6">
        <f t="shared" si="1393"/>
        <v>56</v>
      </c>
      <c r="EY178">
        <v>0</v>
      </c>
      <c r="EZ178">
        <v>0</v>
      </c>
      <c r="FA178">
        <v>1</v>
      </c>
      <c r="FB178" s="1">
        <v>1</v>
      </c>
      <c r="FC178" s="7">
        <f t="shared" si="1394"/>
        <v>2</v>
      </c>
      <c r="FD178">
        <v>210</v>
      </c>
      <c r="FE178">
        <v>18</v>
      </c>
      <c r="FF178">
        <v>1913</v>
      </c>
      <c r="FG178" s="1">
        <v>8</v>
      </c>
      <c r="FH178" s="5">
        <f t="shared" si="1395"/>
        <v>2149</v>
      </c>
      <c r="FI178">
        <v>1259</v>
      </c>
      <c r="FJ178" s="1">
        <v>1</v>
      </c>
      <c r="FK178" s="6">
        <f t="shared" si="1396"/>
        <v>3409</v>
      </c>
      <c r="FL178">
        <v>86</v>
      </c>
      <c r="FM178">
        <v>23</v>
      </c>
      <c r="FN178">
        <v>9</v>
      </c>
      <c r="FO178" s="1">
        <v>15</v>
      </c>
      <c r="FP178" s="7">
        <f t="shared" si="1397"/>
        <v>133</v>
      </c>
      <c r="FQ178">
        <v>55</v>
      </c>
      <c r="FR178">
        <v>2</v>
      </c>
      <c r="FS178">
        <v>116</v>
      </c>
      <c r="FT178" s="1">
        <v>0</v>
      </c>
      <c r="FU178" s="5">
        <f t="shared" si="1398"/>
        <v>173</v>
      </c>
      <c r="FV178">
        <v>83</v>
      </c>
      <c r="FW178" s="1">
        <v>0</v>
      </c>
      <c r="FX178" s="6">
        <f t="shared" si="1399"/>
        <v>256</v>
      </c>
      <c r="FY178">
        <v>4</v>
      </c>
      <c r="FZ178">
        <v>1</v>
      </c>
      <c r="GA178">
        <v>0</v>
      </c>
      <c r="GB178" s="1">
        <v>0</v>
      </c>
      <c r="GC178" s="7">
        <f t="shared" si="1400"/>
        <v>5</v>
      </c>
      <c r="GD178">
        <v>178</v>
      </c>
      <c r="GE178">
        <v>0</v>
      </c>
      <c r="GF178">
        <v>284</v>
      </c>
      <c r="GG178" s="1">
        <v>8</v>
      </c>
      <c r="GH178" s="5">
        <f t="shared" si="1401"/>
        <v>470</v>
      </c>
      <c r="GI178">
        <v>215</v>
      </c>
      <c r="GJ178" s="1">
        <v>0</v>
      </c>
      <c r="GK178" s="6">
        <f t="shared" si="1402"/>
        <v>685</v>
      </c>
      <c r="GL178">
        <v>23</v>
      </c>
      <c r="GM178">
        <v>6</v>
      </c>
      <c r="GN178">
        <v>5</v>
      </c>
      <c r="GO178" s="1">
        <v>4</v>
      </c>
      <c r="GP178" s="7">
        <f t="shared" si="1403"/>
        <v>38</v>
      </c>
      <c r="GQ178">
        <v>229</v>
      </c>
      <c r="GR178">
        <v>7</v>
      </c>
      <c r="GS178">
        <v>509</v>
      </c>
      <c r="GT178" s="1">
        <v>3</v>
      </c>
      <c r="GU178" s="5">
        <f t="shared" si="1404"/>
        <v>748</v>
      </c>
      <c r="GV178">
        <v>256</v>
      </c>
      <c r="GW178" s="1">
        <v>0</v>
      </c>
      <c r="GX178" s="6">
        <f t="shared" si="1405"/>
        <v>1004</v>
      </c>
      <c r="GY178">
        <v>53</v>
      </c>
      <c r="GZ178">
        <v>20</v>
      </c>
      <c r="HA178">
        <v>6</v>
      </c>
      <c r="HB178" s="1">
        <v>1</v>
      </c>
      <c r="HC178" s="7">
        <f t="shared" si="1406"/>
        <v>80</v>
      </c>
      <c r="HD178">
        <v>211</v>
      </c>
      <c r="HE178">
        <v>29</v>
      </c>
      <c r="HF178">
        <v>329</v>
      </c>
      <c r="HG178" s="1">
        <v>11</v>
      </c>
      <c r="HH178" s="5">
        <f t="shared" si="1407"/>
        <v>580</v>
      </c>
      <c r="HI178">
        <v>334</v>
      </c>
      <c r="HJ178" s="1">
        <v>8</v>
      </c>
      <c r="HK178" s="6">
        <f t="shared" si="1408"/>
        <v>922</v>
      </c>
      <c r="HL178">
        <v>33</v>
      </c>
      <c r="HM178">
        <v>44</v>
      </c>
      <c r="HN178">
        <v>14</v>
      </c>
      <c r="HO178" s="1">
        <v>5</v>
      </c>
      <c r="HP178" s="7">
        <f t="shared" si="1409"/>
        <v>96</v>
      </c>
      <c r="HQ178">
        <v>528</v>
      </c>
      <c r="HR178">
        <v>3</v>
      </c>
      <c r="HS178">
        <v>634</v>
      </c>
      <c r="HT178" s="1">
        <v>2</v>
      </c>
      <c r="HU178" s="5">
        <f t="shared" si="1410"/>
        <v>1167</v>
      </c>
      <c r="HV178">
        <v>660</v>
      </c>
      <c r="HW178" s="1">
        <v>0</v>
      </c>
      <c r="HX178" s="6">
        <f t="shared" si="1411"/>
        <v>1827</v>
      </c>
      <c r="HY178">
        <v>40</v>
      </c>
      <c r="HZ178">
        <v>16</v>
      </c>
      <c r="IA178">
        <v>11</v>
      </c>
      <c r="IB178" s="1">
        <v>11</v>
      </c>
      <c r="IC178" s="7">
        <f t="shared" si="1412"/>
        <v>78</v>
      </c>
      <c r="ID178">
        <v>0</v>
      </c>
      <c r="IE178">
        <v>5</v>
      </c>
      <c r="IF178">
        <v>59</v>
      </c>
      <c r="IG178" s="1">
        <v>4</v>
      </c>
      <c r="IH178" s="5">
        <f t="shared" si="1413"/>
        <v>68</v>
      </c>
      <c r="II178">
        <v>45</v>
      </c>
      <c r="IJ178" s="1">
        <v>0</v>
      </c>
      <c r="IK178" s="6">
        <f t="shared" si="1414"/>
        <v>113</v>
      </c>
      <c r="IL178">
        <v>0</v>
      </c>
      <c r="IM178">
        <v>0</v>
      </c>
      <c r="IN178">
        <v>0</v>
      </c>
      <c r="IO178" s="1">
        <v>0</v>
      </c>
      <c r="IP178" s="7">
        <f t="shared" si="1453"/>
        <v>0</v>
      </c>
      <c r="IQ178" s="8">
        <f t="shared" si="1326"/>
        <v>2282</v>
      </c>
      <c r="IR178" s="8">
        <f t="shared" si="1326"/>
        <v>102</v>
      </c>
      <c r="IS178" s="8">
        <f t="shared" si="1326"/>
        <v>5806</v>
      </c>
      <c r="IT178" s="9">
        <f t="shared" si="1326"/>
        <v>114</v>
      </c>
      <c r="IU178" s="5">
        <f t="shared" si="1454"/>
        <v>8304</v>
      </c>
      <c r="IV178" s="8">
        <f t="shared" si="1327"/>
        <v>4335</v>
      </c>
      <c r="IW178" s="9">
        <f t="shared" si="1327"/>
        <v>13</v>
      </c>
      <c r="IX178" s="6">
        <f t="shared" si="1455"/>
        <v>12652</v>
      </c>
      <c r="IY178" s="8">
        <f t="shared" si="1328"/>
        <v>381</v>
      </c>
      <c r="IZ178" s="8">
        <f t="shared" si="1328"/>
        <v>187</v>
      </c>
      <c r="JA178" s="8">
        <f t="shared" si="1328"/>
        <v>64</v>
      </c>
      <c r="JB178" s="9">
        <f t="shared" si="1328"/>
        <v>49</v>
      </c>
      <c r="JC178" s="7">
        <f t="shared" si="1456"/>
        <v>681</v>
      </c>
      <c r="JD178">
        <v>374</v>
      </c>
      <c r="JE178">
        <v>149</v>
      </c>
      <c r="JF178">
        <v>150</v>
      </c>
      <c r="JG178" s="1">
        <v>4</v>
      </c>
      <c r="JH178" s="5">
        <f t="shared" si="1415"/>
        <v>677</v>
      </c>
      <c r="JI178">
        <v>353</v>
      </c>
      <c r="JJ178" s="1">
        <v>2</v>
      </c>
      <c r="JK178" s="6">
        <f t="shared" si="1416"/>
        <v>1032</v>
      </c>
      <c r="JL178">
        <v>19</v>
      </c>
      <c r="JM178">
        <v>12</v>
      </c>
      <c r="JN178">
        <v>17</v>
      </c>
      <c r="JO178" s="1">
        <v>7</v>
      </c>
      <c r="JP178" s="7">
        <f t="shared" si="1417"/>
        <v>55</v>
      </c>
      <c r="JQ178">
        <v>8</v>
      </c>
      <c r="JR178">
        <v>33</v>
      </c>
      <c r="JS178">
        <v>9</v>
      </c>
      <c r="JT178" s="1">
        <v>0</v>
      </c>
      <c r="JU178" s="5">
        <f t="shared" si="1418"/>
        <v>50</v>
      </c>
      <c r="JV178">
        <v>30</v>
      </c>
      <c r="JW178" s="1">
        <v>0</v>
      </c>
      <c r="JX178" s="6">
        <f t="shared" si="1419"/>
        <v>80</v>
      </c>
      <c r="JY178">
        <v>0</v>
      </c>
      <c r="JZ178">
        <v>1</v>
      </c>
      <c r="KA178">
        <v>3</v>
      </c>
      <c r="KB178" s="1">
        <v>0</v>
      </c>
      <c r="KC178" s="7">
        <f t="shared" si="1420"/>
        <v>4</v>
      </c>
      <c r="KD178">
        <v>82</v>
      </c>
      <c r="KE178">
        <v>237</v>
      </c>
      <c r="KF178">
        <v>854</v>
      </c>
      <c r="KG178" s="1">
        <v>57</v>
      </c>
      <c r="KH178" s="5">
        <f t="shared" si="1421"/>
        <v>1230</v>
      </c>
      <c r="KI178">
        <v>873</v>
      </c>
      <c r="KJ178" s="1">
        <v>1</v>
      </c>
      <c r="KK178" s="6">
        <f t="shared" si="1422"/>
        <v>2104</v>
      </c>
      <c r="KL178">
        <v>7</v>
      </c>
      <c r="KM178">
        <v>5</v>
      </c>
      <c r="KN178">
        <v>6</v>
      </c>
      <c r="KO178" s="1">
        <v>5</v>
      </c>
      <c r="KP178" s="7">
        <f t="shared" si="1423"/>
        <v>23</v>
      </c>
      <c r="KQ178">
        <v>1</v>
      </c>
      <c r="KR178">
        <v>0</v>
      </c>
      <c r="KS178">
        <v>0</v>
      </c>
      <c r="KT178" s="1">
        <v>0</v>
      </c>
      <c r="KU178" s="5">
        <f t="shared" si="1424"/>
        <v>1</v>
      </c>
      <c r="KV178">
        <v>0</v>
      </c>
      <c r="KW178" s="1">
        <v>0</v>
      </c>
      <c r="KX178" s="6">
        <f t="shared" si="1425"/>
        <v>1</v>
      </c>
      <c r="KY178">
        <v>0</v>
      </c>
      <c r="KZ178">
        <v>0</v>
      </c>
      <c r="LA178">
        <v>0</v>
      </c>
      <c r="LB178" s="1">
        <v>0</v>
      </c>
      <c r="LC178" s="7">
        <f t="shared" si="1426"/>
        <v>0</v>
      </c>
      <c r="LD178">
        <v>132</v>
      </c>
      <c r="LE178">
        <v>1</v>
      </c>
      <c r="LF178">
        <v>22</v>
      </c>
      <c r="LG178" s="1">
        <v>199</v>
      </c>
      <c r="LH178" s="5">
        <f t="shared" si="1427"/>
        <v>354</v>
      </c>
      <c r="LI178">
        <v>282</v>
      </c>
      <c r="LJ178" s="1">
        <v>1</v>
      </c>
      <c r="LK178" s="6">
        <f t="shared" si="1428"/>
        <v>637</v>
      </c>
      <c r="LL178">
        <v>0</v>
      </c>
      <c r="LM178">
        <v>4</v>
      </c>
      <c r="LN178">
        <v>5</v>
      </c>
      <c r="LO178" s="1">
        <v>3</v>
      </c>
      <c r="LP178" s="7">
        <f t="shared" si="1457"/>
        <v>12</v>
      </c>
      <c r="LQ178" s="8">
        <f t="shared" si="1329"/>
        <v>597</v>
      </c>
      <c r="LR178" s="8">
        <f t="shared" si="1329"/>
        <v>420</v>
      </c>
      <c r="LS178" s="8">
        <f t="shared" si="1329"/>
        <v>1035</v>
      </c>
      <c r="LT178" s="9">
        <f t="shared" si="1329"/>
        <v>260</v>
      </c>
      <c r="LU178" s="5">
        <f t="shared" si="1458"/>
        <v>2312</v>
      </c>
      <c r="LV178" s="8">
        <f t="shared" si="1330"/>
        <v>1538</v>
      </c>
      <c r="LW178" s="9">
        <f t="shared" si="1330"/>
        <v>4</v>
      </c>
      <c r="LX178" s="6">
        <f t="shared" si="1459"/>
        <v>3854</v>
      </c>
      <c r="LY178" s="8">
        <f t="shared" si="1331"/>
        <v>26</v>
      </c>
      <c r="LZ178" s="8">
        <f t="shared" si="1331"/>
        <v>22</v>
      </c>
      <c r="MA178" s="8">
        <f t="shared" si="1331"/>
        <v>31</v>
      </c>
      <c r="MB178" s="9">
        <f t="shared" si="1331"/>
        <v>15</v>
      </c>
      <c r="MC178" s="7">
        <f t="shared" si="1460"/>
        <v>94</v>
      </c>
      <c r="MD178">
        <v>0</v>
      </c>
      <c r="ME178">
        <v>571</v>
      </c>
      <c r="MF178">
        <v>0</v>
      </c>
      <c r="MG178" s="1">
        <v>0</v>
      </c>
      <c r="MH178" s="5">
        <f t="shared" si="1429"/>
        <v>571</v>
      </c>
      <c r="MI178">
        <v>18</v>
      </c>
      <c r="MJ178" s="1">
        <v>0</v>
      </c>
      <c r="MK178" s="6">
        <f t="shared" si="1430"/>
        <v>589</v>
      </c>
      <c r="ML178">
        <v>0</v>
      </c>
      <c r="MM178">
        <v>0</v>
      </c>
      <c r="MN178">
        <v>0</v>
      </c>
      <c r="MO178" s="1">
        <v>0</v>
      </c>
      <c r="MP178" s="7">
        <f t="shared" si="1431"/>
        <v>0</v>
      </c>
      <c r="MQ178">
        <v>53</v>
      </c>
      <c r="MR178">
        <v>544</v>
      </c>
      <c r="MS178">
        <v>139</v>
      </c>
      <c r="MT178" s="1">
        <v>13</v>
      </c>
      <c r="MU178" s="5">
        <f t="shared" si="1432"/>
        <v>749</v>
      </c>
      <c r="MV178">
        <v>372</v>
      </c>
      <c r="MW178" s="1">
        <v>4</v>
      </c>
      <c r="MX178" s="6">
        <f t="shared" si="1433"/>
        <v>1125</v>
      </c>
      <c r="MY178">
        <v>4</v>
      </c>
      <c r="MZ178">
        <v>5</v>
      </c>
      <c r="NA178">
        <v>3</v>
      </c>
      <c r="NB178" s="1">
        <v>12</v>
      </c>
      <c r="NC178" s="7">
        <f t="shared" si="1434"/>
        <v>24</v>
      </c>
      <c r="ND178">
        <v>51</v>
      </c>
      <c r="NE178">
        <v>54</v>
      </c>
      <c r="NF178">
        <v>31</v>
      </c>
      <c r="NG178" s="1">
        <v>1</v>
      </c>
      <c r="NH178" s="5">
        <f t="shared" si="1435"/>
        <v>137</v>
      </c>
      <c r="NI178">
        <v>51</v>
      </c>
      <c r="NJ178" s="1">
        <v>0</v>
      </c>
      <c r="NK178" s="6">
        <f t="shared" si="1436"/>
        <v>188</v>
      </c>
      <c r="NL178">
        <v>2</v>
      </c>
      <c r="NM178">
        <v>0</v>
      </c>
      <c r="NN178">
        <v>0</v>
      </c>
      <c r="NO178" s="1">
        <v>2</v>
      </c>
      <c r="NP178" s="7">
        <f t="shared" si="1437"/>
        <v>4</v>
      </c>
      <c r="NQ178">
        <v>606</v>
      </c>
      <c r="NR178">
        <v>1</v>
      </c>
      <c r="NS178">
        <v>6</v>
      </c>
      <c r="NT178" s="1">
        <v>1</v>
      </c>
      <c r="NU178" s="5">
        <f t="shared" si="1438"/>
        <v>614</v>
      </c>
      <c r="NV178">
        <v>164</v>
      </c>
      <c r="NW178" s="1">
        <v>2</v>
      </c>
      <c r="NX178" s="6">
        <f t="shared" si="1439"/>
        <v>780</v>
      </c>
      <c r="NY178">
        <v>8</v>
      </c>
      <c r="NZ178">
        <v>17</v>
      </c>
      <c r="OA178">
        <v>1</v>
      </c>
      <c r="OB178" s="1">
        <v>7</v>
      </c>
      <c r="OC178" s="7">
        <f t="shared" si="1440"/>
        <v>33</v>
      </c>
      <c r="OD178">
        <v>307</v>
      </c>
      <c r="OE178">
        <v>0</v>
      </c>
      <c r="OF178">
        <v>0</v>
      </c>
      <c r="OG178" s="1">
        <v>0</v>
      </c>
      <c r="OH178" s="5">
        <f t="shared" si="1441"/>
        <v>307</v>
      </c>
      <c r="OI178">
        <v>0</v>
      </c>
      <c r="OJ178" s="1">
        <v>0</v>
      </c>
      <c r="OK178" s="6">
        <f t="shared" si="1475"/>
        <v>307</v>
      </c>
      <c r="OL178">
        <v>0</v>
      </c>
      <c r="OM178">
        <v>0</v>
      </c>
      <c r="ON178">
        <v>0</v>
      </c>
      <c r="OO178" s="1">
        <v>0</v>
      </c>
      <c r="OP178" s="7">
        <f t="shared" si="1442"/>
        <v>0</v>
      </c>
      <c r="OQ178">
        <v>51</v>
      </c>
      <c r="OR178">
        <v>0</v>
      </c>
      <c r="OS178">
        <v>0</v>
      </c>
      <c r="OT178" s="1">
        <v>0</v>
      </c>
      <c r="OU178" s="5">
        <f t="shared" si="1477"/>
        <v>51</v>
      </c>
      <c r="OV178">
        <v>48</v>
      </c>
      <c r="OW178" s="1">
        <v>1</v>
      </c>
      <c r="OX178" s="6">
        <f t="shared" si="1443"/>
        <v>100</v>
      </c>
      <c r="OY178">
        <v>0</v>
      </c>
      <c r="OZ178">
        <v>0</v>
      </c>
      <c r="PA178">
        <v>0</v>
      </c>
      <c r="PB178" s="1">
        <v>0</v>
      </c>
      <c r="PC178" s="7">
        <f t="shared" si="1461"/>
        <v>0</v>
      </c>
      <c r="PD178" s="8">
        <f t="shared" si="1332"/>
        <v>1068</v>
      </c>
      <c r="PE178" s="8">
        <f t="shared" si="1332"/>
        <v>1170</v>
      </c>
      <c r="PF178" s="8">
        <f t="shared" si="1332"/>
        <v>176</v>
      </c>
      <c r="PG178" s="9">
        <f t="shared" si="1332"/>
        <v>15</v>
      </c>
      <c r="PH178" s="5">
        <f t="shared" si="1462"/>
        <v>2429</v>
      </c>
      <c r="PI178" s="8">
        <f t="shared" si="1333"/>
        <v>653</v>
      </c>
      <c r="PJ178" s="9">
        <f t="shared" si="1333"/>
        <v>7</v>
      </c>
      <c r="PK178" s="6">
        <f t="shared" si="1463"/>
        <v>3089</v>
      </c>
      <c r="PL178" s="8">
        <f t="shared" si="1334"/>
        <v>14</v>
      </c>
      <c r="PM178" s="8">
        <f t="shared" si="1334"/>
        <v>22</v>
      </c>
      <c r="PN178" s="8">
        <f t="shared" si="1334"/>
        <v>4</v>
      </c>
      <c r="PO178" s="9">
        <f t="shared" si="1334"/>
        <v>21</v>
      </c>
      <c r="PP178" s="7">
        <f t="shared" si="1464"/>
        <v>61</v>
      </c>
      <c r="PQ178" s="8">
        <f t="shared" si="1335"/>
        <v>5687</v>
      </c>
      <c r="PR178" s="8">
        <f t="shared" si="1335"/>
        <v>1734</v>
      </c>
      <c r="PS178" s="8">
        <f t="shared" si="1335"/>
        <v>9946</v>
      </c>
      <c r="PT178" s="9">
        <f t="shared" si="1335"/>
        <v>1030</v>
      </c>
      <c r="PU178" s="5">
        <f t="shared" si="1465"/>
        <v>18397</v>
      </c>
      <c r="PV178" s="8">
        <f t="shared" si="1336"/>
        <v>9019</v>
      </c>
      <c r="PW178" s="9">
        <f t="shared" si="1336"/>
        <v>28</v>
      </c>
      <c r="PX178" s="6">
        <f t="shared" si="1466"/>
        <v>27444</v>
      </c>
      <c r="PY178" s="8">
        <f t="shared" si="1337"/>
        <v>453</v>
      </c>
      <c r="PZ178" s="8">
        <f t="shared" si="1337"/>
        <v>688</v>
      </c>
      <c r="QA178" s="8">
        <f t="shared" si="1337"/>
        <v>119</v>
      </c>
      <c r="QB178" s="9">
        <f t="shared" si="1337"/>
        <v>110</v>
      </c>
      <c r="QC178" s="7">
        <f t="shared" si="1467"/>
        <v>1370</v>
      </c>
    </row>
    <row r="179" spans="1:445">
      <c r="A179" t="s">
        <v>180</v>
      </c>
      <c r="B179" t="s">
        <v>218</v>
      </c>
      <c r="C179" s="56" t="s">
        <v>530</v>
      </c>
      <c r="D179">
        <v>2245</v>
      </c>
      <c r="E179">
        <v>12</v>
      </c>
      <c r="F179">
        <v>2096</v>
      </c>
      <c r="G179" s="1">
        <v>669</v>
      </c>
      <c r="H179" s="5">
        <f t="shared" si="1375"/>
        <v>5022</v>
      </c>
      <c r="I179">
        <v>2766</v>
      </c>
      <c r="J179" s="1">
        <v>7</v>
      </c>
      <c r="K179" s="6">
        <f t="shared" si="1376"/>
        <v>7795</v>
      </c>
      <c r="L179">
        <v>39</v>
      </c>
      <c r="M179">
        <v>479</v>
      </c>
      <c r="N179">
        <v>49</v>
      </c>
      <c r="O179" s="1">
        <v>23</v>
      </c>
      <c r="P179" s="7">
        <f t="shared" si="1377"/>
        <v>590</v>
      </c>
      <c r="Q179">
        <v>4</v>
      </c>
      <c r="R179">
        <v>38</v>
      </c>
      <c r="S179">
        <v>88</v>
      </c>
      <c r="T179" s="1">
        <v>41</v>
      </c>
      <c r="U179" s="5">
        <f t="shared" si="1378"/>
        <v>171</v>
      </c>
      <c r="V179">
        <v>126</v>
      </c>
      <c r="W179" s="1">
        <v>0</v>
      </c>
      <c r="X179" s="6">
        <f t="shared" si="1379"/>
        <v>297</v>
      </c>
      <c r="Y179">
        <v>12</v>
      </c>
      <c r="Z179">
        <v>1</v>
      </c>
      <c r="AA179">
        <v>0</v>
      </c>
      <c r="AB179" s="1">
        <v>1</v>
      </c>
      <c r="AC179" s="7">
        <f t="shared" si="1363"/>
        <v>14</v>
      </c>
      <c r="AD179">
        <v>1</v>
      </c>
      <c r="AE179">
        <v>0</v>
      </c>
      <c r="AF179">
        <v>0</v>
      </c>
      <c r="AG179" s="1">
        <v>0</v>
      </c>
      <c r="AH179" s="5">
        <f t="shared" si="1380"/>
        <v>1</v>
      </c>
      <c r="AI179">
        <v>0</v>
      </c>
      <c r="AJ179" s="1">
        <v>0</v>
      </c>
      <c r="AK179" s="6">
        <f t="shared" si="1381"/>
        <v>1</v>
      </c>
      <c r="AL179">
        <v>1</v>
      </c>
      <c r="AM179">
        <v>0</v>
      </c>
      <c r="AN179">
        <v>0</v>
      </c>
      <c r="AO179" s="1">
        <v>0</v>
      </c>
      <c r="AP179" s="7">
        <f t="shared" si="1382"/>
        <v>1</v>
      </c>
      <c r="AQ179" s="8">
        <f t="shared" si="1364"/>
        <v>2250</v>
      </c>
      <c r="AR179" s="8">
        <f t="shared" si="1364"/>
        <v>50</v>
      </c>
      <c r="AS179" s="8">
        <f t="shared" si="1364"/>
        <v>2184</v>
      </c>
      <c r="AT179" s="9">
        <f t="shared" si="1487"/>
        <v>710</v>
      </c>
      <c r="AU179" s="5">
        <f t="shared" si="1478"/>
        <v>5194</v>
      </c>
      <c r="AV179" s="8">
        <f t="shared" si="1479"/>
        <v>2892</v>
      </c>
      <c r="AW179" s="9">
        <f t="shared" si="1480"/>
        <v>7</v>
      </c>
      <c r="AX179" s="6">
        <f t="shared" si="1481"/>
        <v>8093</v>
      </c>
      <c r="AY179" s="8">
        <f t="shared" si="1482"/>
        <v>52</v>
      </c>
      <c r="AZ179" s="8">
        <f t="shared" si="1483"/>
        <v>480</v>
      </c>
      <c r="BA179" s="8">
        <f t="shared" si="1484"/>
        <v>49</v>
      </c>
      <c r="BB179" s="9">
        <f t="shared" si="1485"/>
        <v>24</v>
      </c>
      <c r="BC179" s="7">
        <f t="shared" si="1486"/>
        <v>605</v>
      </c>
      <c r="BD179">
        <v>15</v>
      </c>
      <c r="BE179">
        <v>81</v>
      </c>
      <c r="BF179">
        <v>3636</v>
      </c>
      <c r="BG179" s="1">
        <v>150</v>
      </c>
      <c r="BH179" s="5">
        <f t="shared" si="1338"/>
        <v>3882</v>
      </c>
      <c r="BI179">
        <v>2533</v>
      </c>
      <c r="BJ179" s="1">
        <v>3</v>
      </c>
      <c r="BK179" s="6">
        <f t="shared" si="1339"/>
        <v>6418</v>
      </c>
      <c r="BL179">
        <v>82</v>
      </c>
      <c r="BM179">
        <v>11</v>
      </c>
      <c r="BN179">
        <v>3</v>
      </c>
      <c r="BO179" s="1">
        <v>16</v>
      </c>
      <c r="BP179" s="7">
        <f t="shared" si="1444"/>
        <v>112</v>
      </c>
      <c r="BQ179">
        <v>101</v>
      </c>
      <c r="BR179">
        <v>67</v>
      </c>
      <c r="BS179">
        <v>2625</v>
      </c>
      <c r="BT179" s="1">
        <v>214</v>
      </c>
      <c r="BU179" s="5">
        <f t="shared" si="1445"/>
        <v>3007</v>
      </c>
      <c r="BV179">
        <v>1565</v>
      </c>
      <c r="BW179" s="1">
        <v>2</v>
      </c>
      <c r="BX179" s="6">
        <f t="shared" si="1446"/>
        <v>4574</v>
      </c>
      <c r="BY179">
        <v>35</v>
      </c>
      <c r="BZ179">
        <v>9</v>
      </c>
      <c r="CA179">
        <v>3</v>
      </c>
      <c r="CB179" s="1">
        <v>4</v>
      </c>
      <c r="CC179" s="7">
        <f t="shared" si="1325"/>
        <v>51</v>
      </c>
      <c r="CD179">
        <v>29</v>
      </c>
      <c r="CE179">
        <v>0</v>
      </c>
      <c r="CF179">
        <v>51</v>
      </c>
      <c r="CG179" s="1">
        <v>0</v>
      </c>
      <c r="CH179" s="5">
        <f>SUM(CD179:CG179)</f>
        <v>80</v>
      </c>
      <c r="CI179">
        <v>39</v>
      </c>
      <c r="CJ179" s="1">
        <v>0</v>
      </c>
      <c r="CK179" s="6">
        <f t="shared" si="1448"/>
        <v>119</v>
      </c>
      <c r="CL179">
        <v>1</v>
      </c>
      <c r="CM179">
        <v>2</v>
      </c>
      <c r="CN179">
        <v>2</v>
      </c>
      <c r="CO179" s="1">
        <v>0</v>
      </c>
      <c r="CP179" s="7">
        <f t="shared" si="1449"/>
        <v>5</v>
      </c>
      <c r="CQ179">
        <v>201</v>
      </c>
      <c r="CR179">
        <v>1</v>
      </c>
      <c r="CS179">
        <v>320</v>
      </c>
      <c r="CT179" s="1">
        <v>0</v>
      </c>
      <c r="CU179" s="5">
        <f t="shared" si="1450"/>
        <v>522</v>
      </c>
      <c r="CV179">
        <v>271</v>
      </c>
      <c r="CW179" s="1">
        <v>0</v>
      </c>
      <c r="CX179" s="6">
        <f t="shared" si="1451"/>
        <v>793</v>
      </c>
      <c r="CY179">
        <v>59</v>
      </c>
      <c r="CZ179">
        <v>7</v>
      </c>
      <c r="DA179">
        <v>5</v>
      </c>
      <c r="DB179" s="1">
        <v>1</v>
      </c>
      <c r="DC179" s="7">
        <f t="shared" si="1452"/>
        <v>72</v>
      </c>
      <c r="DD179">
        <v>67</v>
      </c>
      <c r="DE179">
        <v>0</v>
      </c>
      <c r="DF179">
        <v>126</v>
      </c>
      <c r="DG179" s="1">
        <v>2</v>
      </c>
      <c r="DH179" s="5">
        <f t="shared" si="1383"/>
        <v>195</v>
      </c>
      <c r="DI179">
        <v>120</v>
      </c>
      <c r="DJ179" s="1">
        <v>0</v>
      </c>
      <c r="DK179" s="6">
        <f t="shared" si="1384"/>
        <v>315</v>
      </c>
      <c r="DL179">
        <v>12</v>
      </c>
      <c r="DM179">
        <v>3</v>
      </c>
      <c r="DN179">
        <v>1</v>
      </c>
      <c r="DO179" s="1">
        <v>0</v>
      </c>
      <c r="DP179" s="7">
        <f t="shared" si="1385"/>
        <v>16</v>
      </c>
      <c r="DQ179">
        <v>21</v>
      </c>
      <c r="DR179">
        <v>10</v>
      </c>
      <c r="DS179">
        <v>44</v>
      </c>
      <c r="DT179" s="1">
        <v>3</v>
      </c>
      <c r="DU179" s="5">
        <f t="shared" si="1386"/>
        <v>78</v>
      </c>
      <c r="DV179">
        <v>50</v>
      </c>
      <c r="DW179" s="1">
        <v>0</v>
      </c>
      <c r="DX179" s="6">
        <f t="shared" si="1387"/>
        <v>128</v>
      </c>
      <c r="DY179">
        <v>3</v>
      </c>
      <c r="DZ179">
        <v>2</v>
      </c>
      <c r="EA179">
        <v>0</v>
      </c>
      <c r="EB179" s="1">
        <v>0</v>
      </c>
      <c r="EC179" s="7">
        <f t="shared" si="1388"/>
        <v>5</v>
      </c>
      <c r="ED179">
        <v>174</v>
      </c>
      <c r="EE179">
        <v>14</v>
      </c>
      <c r="EF179">
        <v>897</v>
      </c>
      <c r="EG179" s="1">
        <v>9</v>
      </c>
      <c r="EH179" s="5">
        <f t="shared" si="1389"/>
        <v>1094</v>
      </c>
      <c r="EI179">
        <v>685</v>
      </c>
      <c r="EJ179" s="1">
        <v>0</v>
      </c>
      <c r="EK179" s="6">
        <f t="shared" si="1390"/>
        <v>1779</v>
      </c>
      <c r="EL179">
        <v>87</v>
      </c>
      <c r="EM179">
        <v>14</v>
      </c>
      <c r="EN179">
        <v>0</v>
      </c>
      <c r="EO179" s="1">
        <v>2</v>
      </c>
      <c r="EP179" s="7">
        <f t="shared" si="1391"/>
        <v>103</v>
      </c>
      <c r="EQ179">
        <v>8</v>
      </c>
      <c r="ER179">
        <v>0</v>
      </c>
      <c r="ES179">
        <v>25</v>
      </c>
      <c r="ET179" s="1">
        <v>0</v>
      </c>
      <c r="EU179" s="5">
        <f t="shared" si="1392"/>
        <v>33</v>
      </c>
      <c r="EV179">
        <v>9</v>
      </c>
      <c r="EW179" s="1">
        <v>0</v>
      </c>
      <c r="EX179" s="6">
        <f t="shared" si="1393"/>
        <v>42</v>
      </c>
      <c r="EY179">
        <v>0</v>
      </c>
      <c r="EZ179">
        <v>2</v>
      </c>
      <c r="FA179">
        <v>0</v>
      </c>
      <c r="FB179" s="1">
        <v>0</v>
      </c>
      <c r="FC179" s="7">
        <f t="shared" si="1394"/>
        <v>2</v>
      </c>
      <c r="FD179">
        <v>145</v>
      </c>
      <c r="FE179">
        <v>14</v>
      </c>
      <c r="FF179">
        <v>557</v>
      </c>
      <c r="FG179" s="1">
        <v>6</v>
      </c>
      <c r="FH179" s="5">
        <f t="shared" si="1395"/>
        <v>722</v>
      </c>
      <c r="FI179">
        <v>452</v>
      </c>
      <c r="FJ179" s="1">
        <v>0</v>
      </c>
      <c r="FK179" s="6">
        <f t="shared" si="1396"/>
        <v>1174</v>
      </c>
      <c r="FL179">
        <v>28</v>
      </c>
      <c r="FM179">
        <v>4</v>
      </c>
      <c r="FN179">
        <v>4</v>
      </c>
      <c r="FO179" s="1">
        <v>6</v>
      </c>
      <c r="FP179" s="7">
        <f t="shared" si="1397"/>
        <v>42</v>
      </c>
      <c r="FQ179">
        <v>52</v>
      </c>
      <c r="FR179">
        <v>1</v>
      </c>
      <c r="FS179">
        <v>66</v>
      </c>
      <c r="FT179" s="1">
        <v>0</v>
      </c>
      <c r="FU179" s="5">
        <f t="shared" si="1398"/>
        <v>119</v>
      </c>
      <c r="FV179">
        <v>56</v>
      </c>
      <c r="FW179" s="1">
        <v>0</v>
      </c>
      <c r="FX179" s="6">
        <f t="shared" si="1399"/>
        <v>175</v>
      </c>
      <c r="FY179">
        <v>13</v>
      </c>
      <c r="FZ179">
        <v>1</v>
      </c>
      <c r="GA179">
        <v>0</v>
      </c>
      <c r="GB179" s="1">
        <v>0</v>
      </c>
      <c r="GC179" s="7">
        <f t="shared" si="1400"/>
        <v>14</v>
      </c>
      <c r="GD179">
        <v>321</v>
      </c>
      <c r="GE179">
        <v>3</v>
      </c>
      <c r="GF179">
        <v>660</v>
      </c>
      <c r="GG179" s="1">
        <v>8</v>
      </c>
      <c r="GH179" s="5">
        <f t="shared" si="1401"/>
        <v>992</v>
      </c>
      <c r="GI179">
        <v>472</v>
      </c>
      <c r="GJ179" s="1">
        <v>0</v>
      </c>
      <c r="GK179" s="6">
        <f t="shared" si="1402"/>
        <v>1464</v>
      </c>
      <c r="GL179">
        <v>78</v>
      </c>
      <c r="GM179">
        <v>13</v>
      </c>
      <c r="GN179">
        <v>7</v>
      </c>
      <c r="GO179" s="1">
        <v>5</v>
      </c>
      <c r="GP179" s="7">
        <f t="shared" si="1403"/>
        <v>103</v>
      </c>
      <c r="GQ179">
        <v>341</v>
      </c>
      <c r="GR179">
        <v>1</v>
      </c>
      <c r="GS179">
        <v>509</v>
      </c>
      <c r="GT179" s="1">
        <v>4</v>
      </c>
      <c r="GU179" s="5">
        <f t="shared" si="1404"/>
        <v>855</v>
      </c>
      <c r="GV179">
        <v>366</v>
      </c>
      <c r="GW179" s="1">
        <v>3</v>
      </c>
      <c r="GX179" s="6">
        <f t="shared" si="1405"/>
        <v>1224</v>
      </c>
      <c r="GY179">
        <v>92</v>
      </c>
      <c r="GZ179">
        <v>37</v>
      </c>
      <c r="HA179">
        <v>7</v>
      </c>
      <c r="HB179" s="1">
        <v>0</v>
      </c>
      <c r="HC179" s="7">
        <f t="shared" si="1406"/>
        <v>136</v>
      </c>
      <c r="HD179">
        <v>230</v>
      </c>
      <c r="HE179">
        <v>7</v>
      </c>
      <c r="HF179">
        <v>162</v>
      </c>
      <c r="HG179" s="1">
        <v>3</v>
      </c>
      <c r="HH179" s="5">
        <f t="shared" si="1407"/>
        <v>402</v>
      </c>
      <c r="HI179">
        <v>289</v>
      </c>
      <c r="HJ179" s="1">
        <v>2</v>
      </c>
      <c r="HK179" s="6">
        <f t="shared" si="1408"/>
        <v>693</v>
      </c>
      <c r="HL179">
        <v>41</v>
      </c>
      <c r="HM179">
        <v>48</v>
      </c>
      <c r="HN179">
        <v>10</v>
      </c>
      <c r="HO179" s="1">
        <v>3</v>
      </c>
      <c r="HP179" s="7">
        <f t="shared" si="1409"/>
        <v>102</v>
      </c>
      <c r="HQ179">
        <v>601</v>
      </c>
      <c r="HR179">
        <v>2</v>
      </c>
      <c r="HS179">
        <v>671</v>
      </c>
      <c r="HT179" s="1">
        <v>2</v>
      </c>
      <c r="HU179" s="5">
        <f t="shared" si="1410"/>
        <v>1276</v>
      </c>
      <c r="HV179">
        <v>603</v>
      </c>
      <c r="HW179" s="1">
        <v>0</v>
      </c>
      <c r="HX179" s="6">
        <f t="shared" si="1411"/>
        <v>1879</v>
      </c>
      <c r="HY179">
        <v>69</v>
      </c>
      <c r="HZ179">
        <v>12</v>
      </c>
      <c r="IA179">
        <v>7</v>
      </c>
      <c r="IB179" s="1">
        <v>7</v>
      </c>
      <c r="IC179" s="7">
        <f t="shared" si="1412"/>
        <v>95</v>
      </c>
      <c r="ID179">
        <v>6</v>
      </c>
      <c r="IE179">
        <v>11</v>
      </c>
      <c r="IF179">
        <v>408</v>
      </c>
      <c r="IG179" s="1">
        <v>141</v>
      </c>
      <c r="IH179" s="5">
        <f t="shared" si="1413"/>
        <v>566</v>
      </c>
      <c r="II179">
        <v>345</v>
      </c>
      <c r="IJ179" s="1">
        <v>0</v>
      </c>
      <c r="IK179" s="6">
        <f t="shared" si="1414"/>
        <v>911</v>
      </c>
      <c r="IL179">
        <v>1</v>
      </c>
      <c r="IM179">
        <v>2</v>
      </c>
      <c r="IN179">
        <v>1</v>
      </c>
      <c r="IO179" s="1">
        <v>2</v>
      </c>
      <c r="IP179" s="7">
        <f t="shared" si="1453"/>
        <v>6</v>
      </c>
      <c r="IQ179" s="8">
        <f t="shared" si="1326"/>
        <v>2312</v>
      </c>
      <c r="IR179" s="8">
        <f t="shared" si="1326"/>
        <v>212</v>
      </c>
      <c r="IS179" s="8">
        <f t="shared" si="1326"/>
        <v>10757</v>
      </c>
      <c r="IT179" s="9">
        <f t="shared" si="1326"/>
        <v>542</v>
      </c>
      <c r="IU179" s="5">
        <f t="shared" si="1454"/>
        <v>13823</v>
      </c>
      <c r="IV179" s="8">
        <f t="shared" si="1327"/>
        <v>7855</v>
      </c>
      <c r="IW179" s="9">
        <f t="shared" si="1327"/>
        <v>10</v>
      </c>
      <c r="IX179" s="6">
        <f t="shared" si="1455"/>
        <v>21688</v>
      </c>
      <c r="IY179" s="8">
        <f t="shared" si="1328"/>
        <v>601</v>
      </c>
      <c r="IZ179" s="8">
        <f t="shared" si="1328"/>
        <v>167</v>
      </c>
      <c r="JA179" s="8">
        <f t="shared" si="1328"/>
        <v>50</v>
      </c>
      <c r="JB179" s="9">
        <f t="shared" si="1328"/>
        <v>46</v>
      </c>
      <c r="JC179" s="7">
        <f t="shared" si="1456"/>
        <v>864</v>
      </c>
      <c r="JD179">
        <v>369</v>
      </c>
      <c r="JE179">
        <v>107</v>
      </c>
      <c r="JF179">
        <v>92</v>
      </c>
      <c r="JG179" s="1">
        <v>1</v>
      </c>
      <c r="JH179" s="5">
        <f t="shared" si="1415"/>
        <v>569</v>
      </c>
      <c r="JI179">
        <v>379</v>
      </c>
      <c r="JJ179" s="1">
        <v>8</v>
      </c>
      <c r="JK179" s="6">
        <f t="shared" si="1416"/>
        <v>956</v>
      </c>
      <c r="JL179">
        <v>44</v>
      </c>
      <c r="JM179">
        <v>15</v>
      </c>
      <c r="JN179">
        <v>12</v>
      </c>
      <c r="JO179" s="1">
        <v>1</v>
      </c>
      <c r="JP179" s="7">
        <f t="shared" si="1417"/>
        <v>72</v>
      </c>
      <c r="JQ179">
        <v>3</v>
      </c>
      <c r="JR179">
        <v>7</v>
      </c>
      <c r="JS179">
        <v>2</v>
      </c>
      <c r="JT179" s="1">
        <v>0</v>
      </c>
      <c r="JU179" s="5">
        <f t="shared" si="1418"/>
        <v>12</v>
      </c>
      <c r="JV179">
        <v>10</v>
      </c>
      <c r="JW179" s="1">
        <v>0</v>
      </c>
      <c r="JX179" s="6">
        <f t="shared" si="1419"/>
        <v>22</v>
      </c>
      <c r="JY179">
        <v>2</v>
      </c>
      <c r="JZ179">
        <v>0</v>
      </c>
      <c r="KA179">
        <v>0</v>
      </c>
      <c r="KB179" s="1">
        <v>0</v>
      </c>
      <c r="KC179" s="7">
        <f t="shared" si="1420"/>
        <v>2</v>
      </c>
      <c r="KD179">
        <v>92</v>
      </c>
      <c r="KE179">
        <v>66</v>
      </c>
      <c r="KF179">
        <v>421</v>
      </c>
      <c r="KG179" s="1">
        <v>27</v>
      </c>
      <c r="KH179" s="5">
        <f t="shared" si="1421"/>
        <v>606</v>
      </c>
      <c r="KI179">
        <v>415</v>
      </c>
      <c r="KJ179" s="1">
        <v>2</v>
      </c>
      <c r="KK179" s="6">
        <f t="shared" si="1422"/>
        <v>1023</v>
      </c>
      <c r="KL179">
        <v>21</v>
      </c>
      <c r="KM179">
        <v>2</v>
      </c>
      <c r="KN179">
        <v>3</v>
      </c>
      <c r="KO179" s="1">
        <v>0</v>
      </c>
      <c r="KP179" s="7">
        <f t="shared" si="1423"/>
        <v>26</v>
      </c>
      <c r="KQ179">
        <v>0</v>
      </c>
      <c r="KR179">
        <v>0</v>
      </c>
      <c r="KS179">
        <v>1</v>
      </c>
      <c r="KT179" s="1">
        <v>1</v>
      </c>
      <c r="KU179" s="5">
        <f t="shared" si="1424"/>
        <v>2</v>
      </c>
      <c r="KV179">
        <v>1</v>
      </c>
      <c r="KW179" s="1">
        <v>0</v>
      </c>
      <c r="KX179" s="6">
        <f t="shared" si="1425"/>
        <v>3</v>
      </c>
      <c r="KY179">
        <v>0</v>
      </c>
      <c r="KZ179">
        <v>0</v>
      </c>
      <c r="LA179">
        <v>0</v>
      </c>
      <c r="LB179" s="1">
        <v>0</v>
      </c>
      <c r="LC179" s="7">
        <f t="shared" si="1426"/>
        <v>0</v>
      </c>
      <c r="LD179">
        <v>63</v>
      </c>
      <c r="LE179">
        <v>0</v>
      </c>
      <c r="LF179">
        <v>21</v>
      </c>
      <c r="LG179" s="1">
        <v>321</v>
      </c>
      <c r="LH179" s="5">
        <f t="shared" si="1427"/>
        <v>405</v>
      </c>
      <c r="LI179">
        <v>305</v>
      </c>
      <c r="LJ179" s="1">
        <v>2</v>
      </c>
      <c r="LK179" s="6">
        <f t="shared" si="1428"/>
        <v>712</v>
      </c>
      <c r="LL179">
        <v>1</v>
      </c>
      <c r="LM179">
        <v>0</v>
      </c>
      <c r="LN179">
        <v>3</v>
      </c>
      <c r="LO179" s="1">
        <v>1</v>
      </c>
      <c r="LP179" s="7">
        <f t="shared" si="1457"/>
        <v>5</v>
      </c>
      <c r="LQ179" s="8">
        <f t="shared" si="1329"/>
        <v>527</v>
      </c>
      <c r="LR179" s="8">
        <f t="shared" si="1329"/>
        <v>180</v>
      </c>
      <c r="LS179" s="8">
        <f t="shared" si="1329"/>
        <v>537</v>
      </c>
      <c r="LT179" s="9">
        <f t="shared" si="1329"/>
        <v>350</v>
      </c>
      <c r="LU179" s="5">
        <f t="shared" si="1458"/>
        <v>1594</v>
      </c>
      <c r="LV179" s="8">
        <f t="shared" si="1330"/>
        <v>1110</v>
      </c>
      <c r="LW179" s="9">
        <f t="shared" si="1330"/>
        <v>12</v>
      </c>
      <c r="LX179" s="6">
        <f t="shared" si="1459"/>
        <v>2716</v>
      </c>
      <c r="LY179" s="8">
        <f t="shared" si="1331"/>
        <v>68</v>
      </c>
      <c r="LZ179" s="8">
        <f t="shared" si="1331"/>
        <v>17</v>
      </c>
      <c r="MA179" s="8">
        <f t="shared" si="1331"/>
        <v>18</v>
      </c>
      <c r="MB179" s="9">
        <f t="shared" si="1331"/>
        <v>2</v>
      </c>
      <c r="MC179" s="7">
        <f t="shared" si="1460"/>
        <v>105</v>
      </c>
      <c r="MD179">
        <v>0</v>
      </c>
      <c r="ME179">
        <v>1</v>
      </c>
      <c r="MF179">
        <v>0</v>
      </c>
      <c r="MG179" s="1">
        <v>0</v>
      </c>
      <c r="MH179" s="5">
        <f t="shared" si="1429"/>
        <v>1</v>
      </c>
      <c r="MI179">
        <v>3</v>
      </c>
      <c r="MJ179" s="1">
        <v>0</v>
      </c>
      <c r="MK179" s="6">
        <f t="shared" si="1430"/>
        <v>4</v>
      </c>
      <c r="ML179">
        <v>0</v>
      </c>
      <c r="MM179">
        <v>0</v>
      </c>
      <c r="MN179">
        <v>0</v>
      </c>
      <c r="MO179" s="1">
        <v>0</v>
      </c>
      <c r="MP179" s="7">
        <f t="shared" si="1431"/>
        <v>0</v>
      </c>
      <c r="MQ179">
        <v>41</v>
      </c>
      <c r="MR179">
        <v>338</v>
      </c>
      <c r="MS179">
        <v>93</v>
      </c>
      <c r="MT179" s="1">
        <v>2</v>
      </c>
      <c r="MU179" s="5">
        <f t="shared" si="1432"/>
        <v>474</v>
      </c>
      <c r="MV179">
        <v>276</v>
      </c>
      <c r="MW179" s="1">
        <v>6</v>
      </c>
      <c r="MX179" s="6">
        <f t="shared" si="1433"/>
        <v>756</v>
      </c>
      <c r="MY179">
        <v>12</v>
      </c>
      <c r="MZ179">
        <v>0</v>
      </c>
      <c r="NA179">
        <v>0</v>
      </c>
      <c r="NB179" s="1">
        <v>7</v>
      </c>
      <c r="NC179" s="7">
        <f t="shared" si="1434"/>
        <v>19</v>
      </c>
      <c r="ND179">
        <v>172</v>
      </c>
      <c r="NE179">
        <v>50</v>
      </c>
      <c r="NF179">
        <v>270</v>
      </c>
      <c r="NG179" s="1">
        <v>0</v>
      </c>
      <c r="NH179" s="5">
        <f t="shared" si="1435"/>
        <v>492</v>
      </c>
      <c r="NI179">
        <v>186</v>
      </c>
      <c r="NJ179" s="1">
        <v>0</v>
      </c>
      <c r="NK179" s="6">
        <f t="shared" si="1436"/>
        <v>678</v>
      </c>
      <c r="NL179">
        <v>12</v>
      </c>
      <c r="NM179">
        <v>2</v>
      </c>
      <c r="NN179">
        <v>0</v>
      </c>
      <c r="NO179" s="1">
        <v>4</v>
      </c>
      <c r="NP179" s="7">
        <f t="shared" si="1437"/>
        <v>18</v>
      </c>
      <c r="NQ179">
        <v>754</v>
      </c>
      <c r="NR179">
        <v>0</v>
      </c>
      <c r="NS179">
        <v>11</v>
      </c>
      <c r="NT179" s="1">
        <v>1</v>
      </c>
      <c r="NU179" s="5">
        <f t="shared" si="1438"/>
        <v>766</v>
      </c>
      <c r="NV179">
        <v>243</v>
      </c>
      <c r="NW179" s="1">
        <v>6</v>
      </c>
      <c r="NX179" s="6">
        <f t="shared" si="1439"/>
        <v>1015</v>
      </c>
      <c r="NY179">
        <v>32</v>
      </c>
      <c r="NZ179">
        <v>90</v>
      </c>
      <c r="OA179">
        <v>4</v>
      </c>
      <c r="OB179" s="1">
        <v>5</v>
      </c>
      <c r="OC179" s="7">
        <f t="shared" si="1440"/>
        <v>131</v>
      </c>
      <c r="OD179">
        <v>108</v>
      </c>
      <c r="OE179">
        <v>0</v>
      </c>
      <c r="OF179">
        <v>0</v>
      </c>
      <c r="OG179" s="1">
        <v>0</v>
      </c>
      <c r="OH179" s="5">
        <f t="shared" si="1441"/>
        <v>108</v>
      </c>
      <c r="OI179">
        <v>0</v>
      </c>
      <c r="OJ179" s="1">
        <v>0</v>
      </c>
      <c r="OK179" s="6">
        <f t="shared" si="1475"/>
        <v>108</v>
      </c>
      <c r="OL179">
        <v>0</v>
      </c>
      <c r="OM179">
        <v>0</v>
      </c>
      <c r="ON179">
        <v>0</v>
      </c>
      <c r="OO179" s="1">
        <v>0</v>
      </c>
      <c r="OP179" s="7">
        <f t="shared" si="1442"/>
        <v>0</v>
      </c>
      <c r="OQ179">
        <v>80</v>
      </c>
      <c r="OR179">
        <v>0</v>
      </c>
      <c r="OS179">
        <v>0</v>
      </c>
      <c r="OT179" s="1">
        <v>0</v>
      </c>
      <c r="OU179" s="5">
        <f t="shared" si="1477"/>
        <v>80</v>
      </c>
      <c r="OV179">
        <v>72</v>
      </c>
      <c r="OW179" s="1">
        <v>0</v>
      </c>
      <c r="OX179" s="6">
        <f t="shared" si="1443"/>
        <v>152</v>
      </c>
      <c r="OY179">
        <v>0</v>
      </c>
      <c r="OZ179">
        <v>0</v>
      </c>
      <c r="PA179">
        <v>0</v>
      </c>
      <c r="PB179" s="1">
        <v>0</v>
      </c>
      <c r="PC179" s="7">
        <f t="shared" si="1461"/>
        <v>0</v>
      </c>
      <c r="PD179" s="8">
        <f t="shared" si="1332"/>
        <v>1155</v>
      </c>
      <c r="PE179" s="8">
        <f t="shared" si="1332"/>
        <v>389</v>
      </c>
      <c r="PF179" s="8">
        <f t="shared" si="1332"/>
        <v>374</v>
      </c>
      <c r="PG179" s="9">
        <f t="shared" si="1332"/>
        <v>3</v>
      </c>
      <c r="PH179" s="5">
        <f t="shared" si="1462"/>
        <v>1921</v>
      </c>
      <c r="PI179" s="8">
        <f t="shared" si="1333"/>
        <v>780</v>
      </c>
      <c r="PJ179" s="9">
        <f t="shared" si="1333"/>
        <v>12</v>
      </c>
      <c r="PK179" s="6">
        <f t="shared" si="1463"/>
        <v>2713</v>
      </c>
      <c r="PL179" s="8">
        <f t="shared" si="1334"/>
        <v>56</v>
      </c>
      <c r="PM179" s="8">
        <f t="shared" si="1334"/>
        <v>92</v>
      </c>
      <c r="PN179" s="8">
        <f t="shared" si="1334"/>
        <v>4</v>
      </c>
      <c r="PO179" s="9">
        <f t="shared" si="1334"/>
        <v>16</v>
      </c>
      <c r="PP179" s="7">
        <f t="shared" si="1464"/>
        <v>168</v>
      </c>
      <c r="PQ179" s="8">
        <f t="shared" si="1335"/>
        <v>6244</v>
      </c>
      <c r="PR179" s="8">
        <f t="shared" si="1335"/>
        <v>831</v>
      </c>
      <c r="PS179" s="8">
        <f t="shared" si="1335"/>
        <v>13852</v>
      </c>
      <c r="PT179" s="9">
        <f t="shared" si="1335"/>
        <v>1605</v>
      </c>
      <c r="PU179" s="5">
        <f t="shared" si="1465"/>
        <v>22532</v>
      </c>
      <c r="PV179" s="8">
        <f t="shared" si="1336"/>
        <v>12637</v>
      </c>
      <c r="PW179" s="9">
        <f t="shared" si="1336"/>
        <v>41</v>
      </c>
      <c r="PX179" s="6">
        <f t="shared" si="1466"/>
        <v>35210</v>
      </c>
      <c r="PY179" s="8">
        <f t="shared" si="1337"/>
        <v>777</v>
      </c>
      <c r="PZ179" s="8">
        <f t="shared" si="1337"/>
        <v>756</v>
      </c>
      <c r="QA179" s="8">
        <f t="shared" si="1337"/>
        <v>121</v>
      </c>
      <c r="QB179" s="9">
        <f t="shared" si="1337"/>
        <v>88</v>
      </c>
      <c r="QC179" s="7">
        <f t="shared" si="1467"/>
        <v>1742</v>
      </c>
    </row>
    <row r="180" spans="1:445">
      <c r="A180" t="s">
        <v>180</v>
      </c>
      <c r="B180" t="s">
        <v>219</v>
      </c>
      <c r="C180" s="56" t="s">
        <v>531</v>
      </c>
      <c r="D180">
        <v>1890</v>
      </c>
      <c r="E180">
        <v>0</v>
      </c>
      <c r="F180">
        <v>1071</v>
      </c>
      <c r="G180" s="1">
        <v>508</v>
      </c>
      <c r="H180" s="5">
        <f t="shared" si="1375"/>
        <v>3469</v>
      </c>
      <c r="I180">
        <v>2436</v>
      </c>
      <c r="J180" s="1">
        <v>2</v>
      </c>
      <c r="K180" s="6">
        <f t="shared" si="1376"/>
        <v>5907</v>
      </c>
      <c r="L180">
        <v>70</v>
      </c>
      <c r="M180">
        <v>858</v>
      </c>
      <c r="N180">
        <v>119</v>
      </c>
      <c r="O180" s="1">
        <v>7</v>
      </c>
      <c r="P180" s="7">
        <f t="shared" si="1377"/>
        <v>1054</v>
      </c>
      <c r="Q180">
        <v>3</v>
      </c>
      <c r="R180">
        <v>37</v>
      </c>
      <c r="S180">
        <v>297</v>
      </c>
      <c r="T180" s="1">
        <v>3</v>
      </c>
      <c r="U180" s="5">
        <f t="shared" si="1378"/>
        <v>340</v>
      </c>
      <c r="V180">
        <v>196</v>
      </c>
      <c r="W180" s="1">
        <v>1</v>
      </c>
      <c r="X180" s="6">
        <f t="shared" si="1379"/>
        <v>537</v>
      </c>
      <c r="Y180">
        <v>2</v>
      </c>
      <c r="Z180">
        <v>12</v>
      </c>
      <c r="AA180">
        <v>0</v>
      </c>
      <c r="AB180" s="1">
        <v>3</v>
      </c>
      <c r="AC180" s="7">
        <f t="shared" si="1363"/>
        <v>17</v>
      </c>
      <c r="AD180">
        <v>0</v>
      </c>
      <c r="AE180">
        <v>0</v>
      </c>
      <c r="AF180">
        <v>1</v>
      </c>
      <c r="AG180" s="1">
        <v>0</v>
      </c>
      <c r="AH180" s="5">
        <f t="shared" si="1380"/>
        <v>1</v>
      </c>
      <c r="AI180">
        <v>2</v>
      </c>
      <c r="AJ180" s="1">
        <v>0</v>
      </c>
      <c r="AK180" s="6">
        <f t="shared" si="1381"/>
        <v>3</v>
      </c>
      <c r="AL180">
        <v>0</v>
      </c>
      <c r="AM180">
        <v>0</v>
      </c>
      <c r="AN180">
        <v>0</v>
      </c>
      <c r="AO180">
        <v>0</v>
      </c>
      <c r="AP180" s="7">
        <f t="shared" si="1382"/>
        <v>0</v>
      </c>
      <c r="AQ180" s="8">
        <f t="shared" si="1364"/>
        <v>1893</v>
      </c>
      <c r="AR180" s="8">
        <f t="shared" si="1364"/>
        <v>37</v>
      </c>
      <c r="AS180" s="8">
        <f t="shared" si="1364"/>
        <v>1369</v>
      </c>
      <c r="AT180" s="9">
        <f t="shared" si="1487"/>
        <v>511</v>
      </c>
      <c r="AU180" s="5">
        <f t="shared" si="1478"/>
        <v>3810</v>
      </c>
      <c r="AV180" s="8">
        <f t="shared" si="1479"/>
        <v>2634</v>
      </c>
      <c r="AW180" s="9">
        <f t="shared" si="1480"/>
        <v>3</v>
      </c>
      <c r="AX180" s="6">
        <f t="shared" si="1481"/>
        <v>6447</v>
      </c>
      <c r="AY180" s="8">
        <f t="shared" si="1482"/>
        <v>72</v>
      </c>
      <c r="AZ180" s="8">
        <f t="shared" si="1483"/>
        <v>870</v>
      </c>
      <c r="BA180" s="8">
        <f t="shared" si="1484"/>
        <v>119</v>
      </c>
      <c r="BB180" s="9">
        <f t="shared" si="1485"/>
        <v>10</v>
      </c>
      <c r="BC180" s="7">
        <f t="shared" si="1486"/>
        <v>1071</v>
      </c>
      <c r="BD180">
        <v>2</v>
      </c>
      <c r="BE180">
        <v>6</v>
      </c>
      <c r="BF180">
        <v>211</v>
      </c>
      <c r="BG180" s="1">
        <v>2</v>
      </c>
      <c r="BH180" s="5">
        <f t="shared" si="1338"/>
        <v>221</v>
      </c>
      <c r="BI180">
        <v>110</v>
      </c>
      <c r="BJ180" s="1">
        <v>0</v>
      </c>
      <c r="BK180" s="6">
        <f t="shared" si="1339"/>
        <v>331</v>
      </c>
      <c r="BL180">
        <v>0</v>
      </c>
      <c r="BM180">
        <v>1</v>
      </c>
      <c r="BN180">
        <v>0</v>
      </c>
      <c r="BO180" s="1">
        <v>0</v>
      </c>
      <c r="BP180" s="7">
        <f t="shared" si="1444"/>
        <v>1</v>
      </c>
      <c r="BQ180">
        <v>12</v>
      </c>
      <c r="BR180">
        <v>0</v>
      </c>
      <c r="BS180">
        <v>127</v>
      </c>
      <c r="BT180" s="1">
        <v>6</v>
      </c>
      <c r="BU180" s="5">
        <f t="shared" si="1445"/>
        <v>145</v>
      </c>
      <c r="BV180">
        <v>87</v>
      </c>
      <c r="BW180" s="1">
        <v>0</v>
      </c>
      <c r="BX180" s="6">
        <f t="shared" si="1446"/>
        <v>232</v>
      </c>
      <c r="BY180">
        <v>6</v>
      </c>
      <c r="BZ180">
        <v>3</v>
      </c>
      <c r="CA180">
        <v>0</v>
      </c>
      <c r="CB180" s="1">
        <v>2</v>
      </c>
      <c r="CC180" s="7">
        <f t="shared" si="1325"/>
        <v>11</v>
      </c>
      <c r="CD180">
        <v>26</v>
      </c>
      <c r="CE180">
        <v>0</v>
      </c>
      <c r="CF180">
        <v>112</v>
      </c>
      <c r="CG180" s="1">
        <v>0</v>
      </c>
      <c r="CH180" s="5">
        <f t="shared" si="1447"/>
        <v>138</v>
      </c>
      <c r="CI180">
        <v>72</v>
      </c>
      <c r="CJ180" s="1">
        <v>0</v>
      </c>
      <c r="CK180" s="6">
        <f t="shared" si="1448"/>
        <v>210</v>
      </c>
      <c r="CL180">
        <v>2</v>
      </c>
      <c r="CM180">
        <v>2</v>
      </c>
      <c r="CN180">
        <v>4</v>
      </c>
      <c r="CO180" s="1">
        <v>1</v>
      </c>
      <c r="CP180" s="7">
        <f t="shared" si="1449"/>
        <v>9</v>
      </c>
      <c r="CQ180">
        <v>83</v>
      </c>
      <c r="CR180">
        <v>13</v>
      </c>
      <c r="CS180">
        <v>636</v>
      </c>
      <c r="CT180" s="1">
        <v>7</v>
      </c>
      <c r="CU180" s="5">
        <f t="shared" si="1450"/>
        <v>739</v>
      </c>
      <c r="CV180">
        <v>405</v>
      </c>
      <c r="CW180" s="1">
        <v>0</v>
      </c>
      <c r="CX180" s="6">
        <f t="shared" si="1451"/>
        <v>1144</v>
      </c>
      <c r="CY180">
        <v>6</v>
      </c>
      <c r="CZ180">
        <v>2</v>
      </c>
      <c r="DA180">
        <v>2</v>
      </c>
      <c r="DB180" s="1">
        <v>3</v>
      </c>
      <c r="DC180" s="7">
        <f t="shared" si="1452"/>
        <v>13</v>
      </c>
      <c r="DD180">
        <v>255</v>
      </c>
      <c r="DE180">
        <v>9</v>
      </c>
      <c r="DF180">
        <v>1419</v>
      </c>
      <c r="DG180" s="1">
        <v>3</v>
      </c>
      <c r="DH180" s="5">
        <f t="shared" si="1383"/>
        <v>1686</v>
      </c>
      <c r="DI180">
        <v>699</v>
      </c>
      <c r="DJ180" s="1">
        <v>6</v>
      </c>
      <c r="DK180" s="6">
        <f t="shared" si="1384"/>
        <v>2391</v>
      </c>
      <c r="DL180">
        <v>24</v>
      </c>
      <c r="DM180">
        <v>2</v>
      </c>
      <c r="DN180">
        <v>6</v>
      </c>
      <c r="DO180" s="1">
        <v>2</v>
      </c>
      <c r="DP180" s="7">
        <f t="shared" si="1385"/>
        <v>34</v>
      </c>
      <c r="DQ180">
        <v>5</v>
      </c>
      <c r="DR180">
        <v>3</v>
      </c>
      <c r="DS180">
        <v>20</v>
      </c>
      <c r="DT180" s="1">
        <v>0</v>
      </c>
      <c r="DU180" s="5">
        <f t="shared" si="1386"/>
        <v>28</v>
      </c>
      <c r="DV180">
        <v>11</v>
      </c>
      <c r="DW180" s="1">
        <v>0</v>
      </c>
      <c r="DX180" s="6">
        <f t="shared" si="1387"/>
        <v>39</v>
      </c>
      <c r="DY180">
        <v>0</v>
      </c>
      <c r="DZ180">
        <v>1</v>
      </c>
      <c r="EA180">
        <v>0</v>
      </c>
      <c r="EB180" s="1">
        <v>0</v>
      </c>
      <c r="EC180" s="7">
        <f t="shared" si="1388"/>
        <v>1</v>
      </c>
      <c r="ED180">
        <v>56</v>
      </c>
      <c r="EE180">
        <v>4</v>
      </c>
      <c r="EF180">
        <v>442</v>
      </c>
      <c r="EG180" s="1">
        <v>48</v>
      </c>
      <c r="EH180" s="5">
        <f t="shared" si="1389"/>
        <v>550</v>
      </c>
      <c r="EI180">
        <v>377</v>
      </c>
      <c r="EJ180" s="1">
        <v>0</v>
      </c>
      <c r="EK180" s="6">
        <f t="shared" si="1390"/>
        <v>927</v>
      </c>
      <c r="EL180">
        <v>17</v>
      </c>
      <c r="EM180">
        <v>36</v>
      </c>
      <c r="EN180">
        <v>2</v>
      </c>
      <c r="EO180" s="1">
        <v>0</v>
      </c>
      <c r="EP180" s="7">
        <f t="shared" si="1391"/>
        <v>55</v>
      </c>
      <c r="EQ180">
        <v>6</v>
      </c>
      <c r="ER180">
        <v>6</v>
      </c>
      <c r="ES180">
        <v>31</v>
      </c>
      <c r="ET180" s="1">
        <v>0</v>
      </c>
      <c r="EU180" s="5">
        <f t="shared" si="1392"/>
        <v>43</v>
      </c>
      <c r="EV180">
        <v>11</v>
      </c>
      <c r="EW180" s="1">
        <v>0</v>
      </c>
      <c r="EX180" s="6">
        <f t="shared" si="1393"/>
        <v>54</v>
      </c>
      <c r="EY180">
        <v>1</v>
      </c>
      <c r="EZ180">
        <v>1</v>
      </c>
      <c r="FA180">
        <v>0</v>
      </c>
      <c r="FB180" s="1">
        <v>2</v>
      </c>
      <c r="FC180" s="7">
        <f t="shared" si="1394"/>
        <v>4</v>
      </c>
      <c r="FD180">
        <v>196</v>
      </c>
      <c r="FE180">
        <v>50</v>
      </c>
      <c r="FF180">
        <v>1715</v>
      </c>
      <c r="FG180" s="1">
        <v>13</v>
      </c>
      <c r="FH180" s="5">
        <f t="shared" si="1395"/>
        <v>1974</v>
      </c>
      <c r="FI180">
        <v>1141</v>
      </c>
      <c r="FJ180" s="1">
        <v>0</v>
      </c>
      <c r="FK180" s="6">
        <f t="shared" si="1396"/>
        <v>3115</v>
      </c>
      <c r="FL180">
        <v>22</v>
      </c>
      <c r="FM180">
        <v>7</v>
      </c>
      <c r="FN180">
        <v>6</v>
      </c>
      <c r="FO180" s="1">
        <v>7</v>
      </c>
      <c r="FP180" s="7">
        <f t="shared" si="1397"/>
        <v>42</v>
      </c>
      <c r="FQ180">
        <v>26</v>
      </c>
      <c r="FR180">
        <v>3</v>
      </c>
      <c r="FS180">
        <v>104</v>
      </c>
      <c r="FT180" s="1">
        <v>4</v>
      </c>
      <c r="FU180" s="5">
        <f t="shared" si="1398"/>
        <v>137</v>
      </c>
      <c r="FV180">
        <v>71</v>
      </c>
      <c r="FW180" s="1">
        <v>0</v>
      </c>
      <c r="FX180" s="6">
        <f t="shared" si="1399"/>
        <v>208</v>
      </c>
      <c r="FY180">
        <v>1</v>
      </c>
      <c r="FZ180">
        <v>0</v>
      </c>
      <c r="GA180">
        <v>2</v>
      </c>
      <c r="GB180" s="1">
        <v>0</v>
      </c>
      <c r="GC180" s="7">
        <f t="shared" si="1400"/>
        <v>3</v>
      </c>
      <c r="GD180">
        <v>204</v>
      </c>
      <c r="GE180">
        <v>16</v>
      </c>
      <c r="GF180">
        <v>1017</v>
      </c>
      <c r="GG180" s="1">
        <v>4</v>
      </c>
      <c r="GH180" s="5">
        <f t="shared" si="1401"/>
        <v>1241</v>
      </c>
      <c r="GI180">
        <v>589</v>
      </c>
      <c r="GJ180" s="1">
        <v>2</v>
      </c>
      <c r="GK180" s="6">
        <f t="shared" si="1402"/>
        <v>1832</v>
      </c>
      <c r="GL180">
        <v>20</v>
      </c>
      <c r="GM180">
        <v>9</v>
      </c>
      <c r="GN180">
        <v>2</v>
      </c>
      <c r="GO180" s="1">
        <v>4</v>
      </c>
      <c r="GP180" s="7">
        <f t="shared" si="1403"/>
        <v>35</v>
      </c>
      <c r="GQ180">
        <v>120</v>
      </c>
      <c r="GR180">
        <v>2</v>
      </c>
      <c r="GS180">
        <v>294</v>
      </c>
      <c r="GT180" s="1">
        <v>1</v>
      </c>
      <c r="GU180" s="5">
        <f t="shared" si="1404"/>
        <v>417</v>
      </c>
      <c r="GV180">
        <v>191</v>
      </c>
      <c r="GW180" s="1">
        <v>1</v>
      </c>
      <c r="GX180" s="6">
        <f t="shared" si="1405"/>
        <v>609</v>
      </c>
      <c r="GY180">
        <v>12</v>
      </c>
      <c r="GZ180">
        <v>18</v>
      </c>
      <c r="HA180">
        <v>8</v>
      </c>
      <c r="HB180" s="1">
        <v>1</v>
      </c>
      <c r="HC180" s="7">
        <f t="shared" si="1406"/>
        <v>39</v>
      </c>
      <c r="HD180">
        <v>130</v>
      </c>
      <c r="HE180">
        <v>1</v>
      </c>
      <c r="HF180">
        <v>71</v>
      </c>
      <c r="HG180" s="1">
        <v>3</v>
      </c>
      <c r="HH180" s="5">
        <f t="shared" si="1407"/>
        <v>205</v>
      </c>
      <c r="HI180">
        <v>144</v>
      </c>
      <c r="HJ180" s="1">
        <v>0</v>
      </c>
      <c r="HK180" s="6">
        <f t="shared" si="1408"/>
        <v>349</v>
      </c>
      <c r="HL180">
        <v>8</v>
      </c>
      <c r="HM180">
        <v>44</v>
      </c>
      <c r="HN180">
        <v>9</v>
      </c>
      <c r="HO180" s="1">
        <v>1</v>
      </c>
      <c r="HP180" s="7">
        <f t="shared" si="1409"/>
        <v>62</v>
      </c>
      <c r="HQ180">
        <v>282</v>
      </c>
      <c r="HR180">
        <v>17</v>
      </c>
      <c r="HS180">
        <v>693</v>
      </c>
      <c r="HT180" s="1">
        <v>3</v>
      </c>
      <c r="HU180" s="5">
        <f t="shared" si="1410"/>
        <v>995</v>
      </c>
      <c r="HV180">
        <v>718</v>
      </c>
      <c r="HW180" s="1">
        <v>0</v>
      </c>
      <c r="HX180" s="6">
        <f t="shared" si="1411"/>
        <v>1713</v>
      </c>
      <c r="HY180">
        <v>9</v>
      </c>
      <c r="HZ180">
        <v>10</v>
      </c>
      <c r="IA180">
        <v>4</v>
      </c>
      <c r="IB180" s="1">
        <v>4</v>
      </c>
      <c r="IC180" s="7">
        <f t="shared" si="1412"/>
        <v>27</v>
      </c>
      <c r="ID180">
        <v>11</v>
      </c>
      <c r="IE180">
        <v>33</v>
      </c>
      <c r="IF180">
        <v>322</v>
      </c>
      <c r="IG180" s="1">
        <v>43</v>
      </c>
      <c r="IH180" s="5">
        <f t="shared" si="1413"/>
        <v>409</v>
      </c>
      <c r="II180">
        <v>214</v>
      </c>
      <c r="IJ180" s="1">
        <v>0</v>
      </c>
      <c r="IK180" s="6">
        <f t="shared" si="1414"/>
        <v>623</v>
      </c>
      <c r="IL180">
        <v>1</v>
      </c>
      <c r="IM180">
        <v>1</v>
      </c>
      <c r="IN180">
        <v>0</v>
      </c>
      <c r="IO180" s="1">
        <v>0</v>
      </c>
      <c r="IP180" s="7">
        <f t="shared" si="1453"/>
        <v>2</v>
      </c>
      <c r="IQ180" s="8">
        <f t="shared" si="1326"/>
        <v>1414</v>
      </c>
      <c r="IR180" s="8">
        <f t="shared" si="1326"/>
        <v>163</v>
      </c>
      <c r="IS180" s="8">
        <f t="shared" si="1326"/>
        <v>7214</v>
      </c>
      <c r="IT180" s="9">
        <f t="shared" si="1326"/>
        <v>137</v>
      </c>
      <c r="IU180" s="5">
        <f t="shared" si="1454"/>
        <v>8928</v>
      </c>
      <c r="IV180" s="8">
        <f t="shared" si="1327"/>
        <v>4840</v>
      </c>
      <c r="IW180" s="9">
        <f t="shared" si="1327"/>
        <v>9</v>
      </c>
      <c r="IX180" s="6">
        <f t="shared" si="1455"/>
        <v>13777</v>
      </c>
      <c r="IY180" s="8">
        <f t="shared" si="1328"/>
        <v>129</v>
      </c>
      <c r="IZ180" s="8">
        <f t="shared" si="1328"/>
        <v>137</v>
      </c>
      <c r="JA180" s="8">
        <f t="shared" si="1328"/>
        <v>45</v>
      </c>
      <c r="JB180" s="9">
        <f t="shared" si="1328"/>
        <v>27</v>
      </c>
      <c r="JC180" s="7">
        <f t="shared" si="1456"/>
        <v>338</v>
      </c>
      <c r="JD180">
        <v>283</v>
      </c>
      <c r="JE180">
        <v>41</v>
      </c>
      <c r="JF180">
        <v>68</v>
      </c>
      <c r="JG180" s="1">
        <v>3</v>
      </c>
      <c r="JH180" s="5">
        <f t="shared" si="1415"/>
        <v>395</v>
      </c>
      <c r="JI180">
        <v>273</v>
      </c>
      <c r="JJ180" s="1">
        <v>1</v>
      </c>
      <c r="JK180" s="6">
        <f t="shared" si="1416"/>
        <v>669</v>
      </c>
      <c r="JL180">
        <v>13</v>
      </c>
      <c r="JM180">
        <v>7</v>
      </c>
      <c r="JN180">
        <v>15</v>
      </c>
      <c r="JO180" s="1">
        <v>3</v>
      </c>
      <c r="JP180" s="7">
        <f t="shared" si="1417"/>
        <v>38</v>
      </c>
      <c r="JQ180">
        <v>2</v>
      </c>
      <c r="JR180">
        <v>7</v>
      </c>
      <c r="JS180">
        <v>2</v>
      </c>
      <c r="JT180" s="1">
        <v>0</v>
      </c>
      <c r="JU180" s="5">
        <f t="shared" si="1418"/>
        <v>11</v>
      </c>
      <c r="JV180">
        <v>6</v>
      </c>
      <c r="JW180" s="1">
        <v>0</v>
      </c>
      <c r="JX180" s="6">
        <f t="shared" si="1419"/>
        <v>17</v>
      </c>
      <c r="JY180">
        <v>0</v>
      </c>
      <c r="JZ180">
        <v>0</v>
      </c>
      <c r="KA180">
        <v>0</v>
      </c>
      <c r="KB180" s="1">
        <v>0</v>
      </c>
      <c r="KC180" s="7">
        <f t="shared" si="1420"/>
        <v>0</v>
      </c>
      <c r="KD180">
        <v>35</v>
      </c>
      <c r="KE180">
        <v>22</v>
      </c>
      <c r="KF180">
        <v>115</v>
      </c>
      <c r="KG180" s="1">
        <v>6</v>
      </c>
      <c r="KH180" s="5">
        <f t="shared" si="1421"/>
        <v>178</v>
      </c>
      <c r="KI180">
        <v>123</v>
      </c>
      <c r="KJ180" s="1">
        <v>2</v>
      </c>
      <c r="KK180" s="6">
        <f t="shared" si="1422"/>
        <v>303</v>
      </c>
      <c r="KL180">
        <v>1</v>
      </c>
      <c r="KM180">
        <v>0</v>
      </c>
      <c r="KN180">
        <v>0</v>
      </c>
      <c r="KO180" s="1">
        <v>0</v>
      </c>
      <c r="KP180" s="7">
        <f t="shared" si="1423"/>
        <v>1</v>
      </c>
      <c r="KQ180">
        <v>0</v>
      </c>
      <c r="KR180">
        <v>0</v>
      </c>
      <c r="KS180">
        <v>1</v>
      </c>
      <c r="KT180" s="1">
        <v>0</v>
      </c>
      <c r="KU180" s="5">
        <f t="shared" si="1424"/>
        <v>1</v>
      </c>
      <c r="KV180">
        <v>1</v>
      </c>
      <c r="KW180" s="1">
        <v>0</v>
      </c>
      <c r="KX180" s="6">
        <f t="shared" si="1425"/>
        <v>2</v>
      </c>
      <c r="KY180">
        <v>0</v>
      </c>
      <c r="KZ180">
        <v>0</v>
      </c>
      <c r="LA180">
        <v>0</v>
      </c>
      <c r="LB180" s="1">
        <v>0</v>
      </c>
      <c r="LC180" s="7">
        <f t="shared" si="1426"/>
        <v>0</v>
      </c>
      <c r="LD180">
        <v>32</v>
      </c>
      <c r="LE180">
        <v>1</v>
      </c>
      <c r="LF180">
        <v>54</v>
      </c>
      <c r="LG180" s="1">
        <v>342</v>
      </c>
      <c r="LH180" s="5">
        <f t="shared" si="1427"/>
        <v>429</v>
      </c>
      <c r="LI180">
        <v>229</v>
      </c>
      <c r="LJ180" s="1">
        <v>0</v>
      </c>
      <c r="LK180" s="6">
        <f t="shared" si="1428"/>
        <v>658</v>
      </c>
      <c r="LL180">
        <v>0</v>
      </c>
      <c r="LM180">
        <v>46</v>
      </c>
      <c r="LN180">
        <v>1</v>
      </c>
      <c r="LO180" s="1">
        <v>3</v>
      </c>
      <c r="LP180" s="7">
        <f t="shared" si="1457"/>
        <v>50</v>
      </c>
      <c r="LQ180" s="8">
        <f t="shared" si="1329"/>
        <v>352</v>
      </c>
      <c r="LR180" s="8">
        <f t="shared" si="1329"/>
        <v>71</v>
      </c>
      <c r="LS180" s="8">
        <f t="shared" si="1329"/>
        <v>240</v>
      </c>
      <c r="LT180" s="9">
        <f t="shared" si="1329"/>
        <v>351</v>
      </c>
      <c r="LU180" s="5">
        <f t="shared" si="1458"/>
        <v>1014</v>
      </c>
      <c r="LV180" s="8">
        <f t="shared" si="1330"/>
        <v>632</v>
      </c>
      <c r="LW180" s="9">
        <f t="shared" si="1330"/>
        <v>3</v>
      </c>
      <c r="LX180" s="6">
        <f t="shared" si="1459"/>
        <v>1649</v>
      </c>
      <c r="LY180" s="8">
        <f t="shared" si="1331"/>
        <v>14</v>
      </c>
      <c r="LZ180" s="8">
        <f t="shared" si="1331"/>
        <v>53</v>
      </c>
      <c r="MA180" s="8">
        <f t="shared" si="1331"/>
        <v>16</v>
      </c>
      <c r="MB180" s="9">
        <f t="shared" si="1331"/>
        <v>6</v>
      </c>
      <c r="MC180" s="7">
        <f t="shared" si="1460"/>
        <v>89</v>
      </c>
      <c r="MD180">
        <v>0</v>
      </c>
      <c r="ME180">
        <v>1</v>
      </c>
      <c r="MF180">
        <v>0</v>
      </c>
      <c r="MG180" s="1">
        <v>0</v>
      </c>
      <c r="MH180" s="5">
        <f t="shared" si="1429"/>
        <v>1</v>
      </c>
      <c r="MI180">
        <v>1</v>
      </c>
      <c r="MJ180" s="1">
        <v>0</v>
      </c>
      <c r="MK180" s="6">
        <f t="shared" si="1430"/>
        <v>2</v>
      </c>
      <c r="ML180">
        <v>0</v>
      </c>
      <c r="MM180">
        <v>0</v>
      </c>
      <c r="MN180">
        <v>0</v>
      </c>
      <c r="MO180" s="1">
        <v>0</v>
      </c>
      <c r="MP180" s="7">
        <f t="shared" si="1431"/>
        <v>0</v>
      </c>
      <c r="MQ180">
        <v>14</v>
      </c>
      <c r="MR180">
        <v>232</v>
      </c>
      <c r="MS180">
        <v>73</v>
      </c>
      <c r="MT180" s="1">
        <v>0</v>
      </c>
      <c r="MU180" s="5">
        <f t="shared" si="1432"/>
        <v>319</v>
      </c>
      <c r="MV180">
        <v>156</v>
      </c>
      <c r="MW180" s="1">
        <v>3</v>
      </c>
      <c r="MX180" s="6">
        <f t="shared" si="1433"/>
        <v>478</v>
      </c>
      <c r="MY180">
        <v>4</v>
      </c>
      <c r="MZ180">
        <v>3</v>
      </c>
      <c r="NA180">
        <v>1</v>
      </c>
      <c r="NB180" s="1">
        <v>4</v>
      </c>
      <c r="NC180" s="7">
        <f t="shared" si="1434"/>
        <v>12</v>
      </c>
      <c r="ND180">
        <v>30</v>
      </c>
      <c r="NE180">
        <v>18</v>
      </c>
      <c r="NF180">
        <v>23</v>
      </c>
      <c r="NG180" s="1">
        <v>0</v>
      </c>
      <c r="NH180" s="5">
        <f t="shared" si="1435"/>
        <v>71</v>
      </c>
      <c r="NI180">
        <v>33</v>
      </c>
      <c r="NJ180" s="1">
        <v>0</v>
      </c>
      <c r="NK180" s="6">
        <f t="shared" si="1436"/>
        <v>104</v>
      </c>
      <c r="NL180">
        <v>1</v>
      </c>
      <c r="NM180">
        <v>2</v>
      </c>
      <c r="NN180">
        <v>0</v>
      </c>
      <c r="NO180" s="1">
        <v>1</v>
      </c>
      <c r="NP180" s="7">
        <f t="shared" si="1437"/>
        <v>4</v>
      </c>
      <c r="NQ180">
        <v>530</v>
      </c>
      <c r="NR180">
        <v>3</v>
      </c>
      <c r="NS180">
        <v>6</v>
      </c>
      <c r="NT180" s="1">
        <v>0</v>
      </c>
      <c r="NU180" s="5">
        <f t="shared" si="1438"/>
        <v>539</v>
      </c>
      <c r="NV180">
        <v>69</v>
      </c>
      <c r="NW180" s="1">
        <v>1</v>
      </c>
      <c r="NX180" s="6">
        <f t="shared" si="1439"/>
        <v>609</v>
      </c>
      <c r="NY180">
        <v>24</v>
      </c>
      <c r="NZ180">
        <v>132</v>
      </c>
      <c r="OA180">
        <v>11</v>
      </c>
      <c r="OB180" s="1">
        <v>8</v>
      </c>
      <c r="OC180" s="7">
        <f t="shared" si="1440"/>
        <v>175</v>
      </c>
      <c r="OD180">
        <v>52</v>
      </c>
      <c r="OE180">
        <v>0</v>
      </c>
      <c r="OF180">
        <v>0</v>
      </c>
      <c r="OG180" s="1">
        <v>0</v>
      </c>
      <c r="OH180" s="5">
        <f t="shared" si="1441"/>
        <v>52</v>
      </c>
      <c r="OI180">
        <v>0</v>
      </c>
      <c r="OJ180" s="1">
        <v>0</v>
      </c>
      <c r="OK180" s="6">
        <f t="shared" si="1475"/>
        <v>52</v>
      </c>
      <c r="OL180">
        <v>0</v>
      </c>
      <c r="OM180">
        <v>0</v>
      </c>
      <c r="ON180">
        <v>0</v>
      </c>
      <c r="OO180" s="1">
        <v>0</v>
      </c>
      <c r="OP180" s="7">
        <f t="shared" si="1442"/>
        <v>0</v>
      </c>
      <c r="OQ180">
        <v>54</v>
      </c>
      <c r="OR180">
        <v>0</v>
      </c>
      <c r="OS180">
        <v>0</v>
      </c>
      <c r="OT180" s="1">
        <v>0</v>
      </c>
      <c r="OU180" s="5">
        <f t="shared" si="1477"/>
        <v>54</v>
      </c>
      <c r="OV180">
        <v>60</v>
      </c>
      <c r="OW180" s="1">
        <v>0</v>
      </c>
      <c r="OX180" s="6">
        <f t="shared" si="1443"/>
        <v>114</v>
      </c>
      <c r="OY180">
        <v>0</v>
      </c>
      <c r="OZ180">
        <v>0</v>
      </c>
      <c r="PA180">
        <v>0</v>
      </c>
      <c r="PB180" s="1">
        <v>0</v>
      </c>
      <c r="PC180" s="7">
        <f t="shared" si="1461"/>
        <v>0</v>
      </c>
      <c r="PD180" s="8">
        <f t="shared" si="1332"/>
        <v>680</v>
      </c>
      <c r="PE180" s="8">
        <f t="shared" si="1332"/>
        <v>254</v>
      </c>
      <c r="PF180" s="8">
        <f t="shared" si="1332"/>
        <v>102</v>
      </c>
      <c r="PG180" s="9">
        <f t="shared" si="1332"/>
        <v>0</v>
      </c>
      <c r="PH180" s="5">
        <f t="shared" si="1462"/>
        <v>1036</v>
      </c>
      <c r="PI180" s="8">
        <f t="shared" si="1333"/>
        <v>319</v>
      </c>
      <c r="PJ180" s="9">
        <f t="shared" si="1333"/>
        <v>4</v>
      </c>
      <c r="PK180" s="6">
        <f t="shared" si="1463"/>
        <v>1359</v>
      </c>
      <c r="PL180" s="8">
        <f t="shared" si="1334"/>
        <v>29</v>
      </c>
      <c r="PM180" s="8">
        <f t="shared" si="1334"/>
        <v>137</v>
      </c>
      <c r="PN180" s="8">
        <f t="shared" si="1334"/>
        <v>12</v>
      </c>
      <c r="PO180" s="9">
        <f t="shared" si="1334"/>
        <v>13</v>
      </c>
      <c r="PP180" s="7">
        <f t="shared" si="1464"/>
        <v>191</v>
      </c>
      <c r="PQ180" s="8">
        <f t="shared" si="1335"/>
        <v>4339</v>
      </c>
      <c r="PR180" s="8">
        <f t="shared" si="1335"/>
        <v>525</v>
      </c>
      <c r="PS180" s="8">
        <f t="shared" si="1335"/>
        <v>8925</v>
      </c>
      <c r="PT180" s="9">
        <f t="shared" si="1335"/>
        <v>999</v>
      </c>
      <c r="PU180" s="5">
        <f t="shared" si="1465"/>
        <v>14788</v>
      </c>
      <c r="PV180" s="8">
        <f t="shared" si="1336"/>
        <v>8425</v>
      </c>
      <c r="PW180" s="9">
        <f t="shared" si="1336"/>
        <v>19</v>
      </c>
      <c r="PX180" s="6">
        <f t="shared" si="1466"/>
        <v>23232</v>
      </c>
      <c r="PY180" s="8">
        <f t="shared" si="1337"/>
        <v>244</v>
      </c>
      <c r="PZ180" s="8">
        <f t="shared" si="1337"/>
        <v>1197</v>
      </c>
      <c r="QA180" s="8">
        <f t="shared" si="1337"/>
        <v>192</v>
      </c>
      <c r="QB180" s="9">
        <f t="shared" si="1337"/>
        <v>56</v>
      </c>
      <c r="QC180" s="7">
        <f t="shared" si="1467"/>
        <v>1689</v>
      </c>
    </row>
    <row r="181" spans="1:445">
      <c r="A181" t="s">
        <v>180</v>
      </c>
      <c r="B181" t="s">
        <v>220</v>
      </c>
      <c r="C181" s="56" t="s">
        <v>532</v>
      </c>
      <c r="D181">
        <v>833</v>
      </c>
      <c r="E181">
        <v>3</v>
      </c>
      <c r="F181">
        <v>636</v>
      </c>
      <c r="G181" s="1">
        <v>406</v>
      </c>
      <c r="H181" s="5">
        <f t="shared" si="1375"/>
        <v>1878</v>
      </c>
      <c r="I181">
        <v>1150</v>
      </c>
      <c r="J181" s="1">
        <v>0</v>
      </c>
      <c r="K181" s="6">
        <f t="shared" si="1376"/>
        <v>3028</v>
      </c>
      <c r="L181">
        <v>13</v>
      </c>
      <c r="M181">
        <v>120</v>
      </c>
      <c r="N181">
        <v>33</v>
      </c>
      <c r="O181" s="1">
        <v>10</v>
      </c>
      <c r="P181" s="7">
        <f t="shared" si="1377"/>
        <v>176</v>
      </c>
      <c r="Q181">
        <v>1</v>
      </c>
      <c r="R181">
        <v>33</v>
      </c>
      <c r="S181">
        <v>158</v>
      </c>
      <c r="T181" s="1">
        <v>128</v>
      </c>
      <c r="U181" s="5">
        <f t="shared" si="1378"/>
        <v>320</v>
      </c>
      <c r="V181">
        <v>155</v>
      </c>
      <c r="W181" s="1">
        <v>0</v>
      </c>
      <c r="X181" s="6">
        <v>475</v>
      </c>
      <c r="Y181">
        <v>20</v>
      </c>
      <c r="Z181">
        <v>4</v>
      </c>
      <c r="AA181">
        <v>2</v>
      </c>
      <c r="AB181" s="1">
        <v>2</v>
      </c>
      <c r="AC181" s="7">
        <f t="shared" si="1363"/>
        <v>28</v>
      </c>
      <c r="AD181">
        <v>0</v>
      </c>
      <c r="AE181">
        <v>0</v>
      </c>
      <c r="AF181">
        <v>0</v>
      </c>
      <c r="AG181" s="1">
        <v>1</v>
      </c>
      <c r="AH181" s="5">
        <f t="shared" si="1380"/>
        <v>1</v>
      </c>
      <c r="AI181">
        <v>0</v>
      </c>
      <c r="AJ181" s="1">
        <v>0</v>
      </c>
      <c r="AK181" s="6">
        <f t="shared" si="1381"/>
        <v>1</v>
      </c>
      <c r="AL181">
        <v>0</v>
      </c>
      <c r="AM181">
        <v>1</v>
      </c>
      <c r="AN181">
        <v>0</v>
      </c>
      <c r="AO181" s="1">
        <v>0</v>
      </c>
      <c r="AP181" s="7">
        <f t="shared" si="1382"/>
        <v>1</v>
      </c>
      <c r="AQ181" s="8">
        <f t="shared" si="1364"/>
        <v>834</v>
      </c>
      <c r="AR181" s="8">
        <f t="shared" si="1364"/>
        <v>36</v>
      </c>
      <c r="AS181" s="8">
        <f t="shared" si="1364"/>
        <v>794</v>
      </c>
      <c r="AT181" s="9">
        <f t="shared" si="1487"/>
        <v>535</v>
      </c>
      <c r="AU181" s="5">
        <f t="shared" si="1478"/>
        <v>2199</v>
      </c>
      <c r="AV181" s="8">
        <f t="shared" si="1479"/>
        <v>1305</v>
      </c>
      <c r="AW181" s="9">
        <f t="shared" si="1480"/>
        <v>0</v>
      </c>
      <c r="AX181" s="6">
        <f t="shared" si="1481"/>
        <v>3504</v>
      </c>
      <c r="AY181" s="8">
        <f t="shared" si="1482"/>
        <v>33</v>
      </c>
      <c r="AZ181" s="8">
        <f t="shared" si="1483"/>
        <v>125</v>
      </c>
      <c r="BA181" s="8">
        <f t="shared" si="1484"/>
        <v>35</v>
      </c>
      <c r="BB181" s="9">
        <f t="shared" si="1485"/>
        <v>12</v>
      </c>
      <c r="BC181" s="7">
        <f t="shared" si="1486"/>
        <v>205</v>
      </c>
      <c r="BD181">
        <v>6</v>
      </c>
      <c r="BE181">
        <v>10</v>
      </c>
      <c r="BF181">
        <v>435</v>
      </c>
      <c r="BG181" s="1">
        <v>4</v>
      </c>
      <c r="BH181" s="5">
        <f t="shared" si="1338"/>
        <v>455</v>
      </c>
      <c r="BI181">
        <v>337</v>
      </c>
      <c r="BJ181" s="1">
        <v>0</v>
      </c>
      <c r="BK181" s="6">
        <f t="shared" si="1339"/>
        <v>792</v>
      </c>
      <c r="BL181">
        <v>14</v>
      </c>
      <c r="BM181">
        <v>4</v>
      </c>
      <c r="BN181">
        <v>2</v>
      </c>
      <c r="BO181" s="1">
        <v>2</v>
      </c>
      <c r="BP181" s="7">
        <f t="shared" si="1444"/>
        <v>22</v>
      </c>
      <c r="BQ181">
        <v>11</v>
      </c>
      <c r="BR181">
        <v>0</v>
      </c>
      <c r="BS181">
        <v>152</v>
      </c>
      <c r="BT181" s="1">
        <v>1</v>
      </c>
      <c r="BU181" s="5">
        <f t="shared" si="1445"/>
        <v>164</v>
      </c>
      <c r="BV181">
        <v>63</v>
      </c>
      <c r="BW181" s="1">
        <v>0</v>
      </c>
      <c r="BX181" s="6">
        <f t="shared" si="1446"/>
        <v>227</v>
      </c>
      <c r="BY181">
        <v>6</v>
      </c>
      <c r="BZ181">
        <v>2</v>
      </c>
      <c r="CA181">
        <v>0</v>
      </c>
      <c r="CB181" s="1">
        <v>0</v>
      </c>
      <c r="CC181" s="7">
        <f t="shared" si="1325"/>
        <v>8</v>
      </c>
      <c r="CD181">
        <v>0</v>
      </c>
      <c r="CE181">
        <v>0</v>
      </c>
      <c r="CF181">
        <v>6</v>
      </c>
      <c r="CG181" s="1">
        <v>0</v>
      </c>
      <c r="CH181" s="5">
        <f t="shared" si="1447"/>
        <v>6</v>
      </c>
      <c r="CI181">
        <v>5</v>
      </c>
      <c r="CJ181" s="1">
        <v>0</v>
      </c>
      <c r="CK181" s="6">
        <f t="shared" si="1448"/>
        <v>11</v>
      </c>
      <c r="CL181">
        <v>0</v>
      </c>
      <c r="CM181">
        <v>0</v>
      </c>
      <c r="CN181">
        <v>0</v>
      </c>
      <c r="CO181" s="1">
        <v>0</v>
      </c>
      <c r="CP181" s="7">
        <f t="shared" si="1449"/>
        <v>0</v>
      </c>
      <c r="CQ181">
        <v>72</v>
      </c>
      <c r="CR181">
        <v>2</v>
      </c>
      <c r="CS181">
        <v>194</v>
      </c>
      <c r="CT181" s="1">
        <v>4</v>
      </c>
      <c r="CU181" s="5">
        <f t="shared" si="1450"/>
        <v>272</v>
      </c>
      <c r="CV181">
        <v>183</v>
      </c>
      <c r="CW181" s="1">
        <v>0</v>
      </c>
      <c r="CX181" s="6">
        <f t="shared" si="1451"/>
        <v>455</v>
      </c>
      <c r="CY181">
        <v>36</v>
      </c>
      <c r="CZ181">
        <v>1</v>
      </c>
      <c r="DA181">
        <v>1</v>
      </c>
      <c r="DB181" s="1">
        <v>0</v>
      </c>
      <c r="DC181" s="7">
        <f t="shared" si="1452"/>
        <v>38</v>
      </c>
      <c r="DD181">
        <v>18</v>
      </c>
      <c r="DE181">
        <v>0</v>
      </c>
      <c r="DF181">
        <v>24</v>
      </c>
      <c r="DG181" s="1">
        <v>0</v>
      </c>
      <c r="DH181" s="5">
        <f t="shared" si="1383"/>
        <v>42</v>
      </c>
      <c r="DI181">
        <v>21</v>
      </c>
      <c r="DJ181" s="1">
        <v>0</v>
      </c>
      <c r="DK181" s="6">
        <f t="shared" si="1384"/>
        <v>63</v>
      </c>
      <c r="DL181">
        <v>4</v>
      </c>
      <c r="DM181">
        <v>0</v>
      </c>
      <c r="DN181">
        <v>0</v>
      </c>
      <c r="DO181" s="1">
        <v>0</v>
      </c>
      <c r="DP181" s="7">
        <f t="shared" si="1385"/>
        <v>4</v>
      </c>
      <c r="DQ181">
        <v>4</v>
      </c>
      <c r="DR181">
        <v>1</v>
      </c>
      <c r="DS181">
        <v>3</v>
      </c>
      <c r="DT181" s="1">
        <v>0</v>
      </c>
      <c r="DU181" s="5">
        <f t="shared" si="1386"/>
        <v>8</v>
      </c>
      <c r="DV181">
        <v>7</v>
      </c>
      <c r="DW181" s="1">
        <v>0</v>
      </c>
      <c r="DX181" s="6">
        <f t="shared" si="1387"/>
        <v>15</v>
      </c>
      <c r="DY181">
        <v>0</v>
      </c>
      <c r="DZ181">
        <v>0</v>
      </c>
      <c r="EA181">
        <v>1</v>
      </c>
      <c r="EB181" s="1">
        <v>0</v>
      </c>
      <c r="EC181" s="7">
        <f t="shared" si="1388"/>
        <v>1</v>
      </c>
      <c r="ED181">
        <v>28</v>
      </c>
      <c r="EE181">
        <v>2</v>
      </c>
      <c r="EF181">
        <v>308</v>
      </c>
      <c r="EG181" s="1">
        <v>9</v>
      </c>
      <c r="EH181" s="5">
        <f t="shared" si="1389"/>
        <v>347</v>
      </c>
      <c r="EI181">
        <v>178</v>
      </c>
      <c r="EJ181" s="1">
        <v>0</v>
      </c>
      <c r="EK181" s="6">
        <f t="shared" si="1390"/>
        <v>525</v>
      </c>
      <c r="EL181">
        <v>24</v>
      </c>
      <c r="EM181">
        <v>6</v>
      </c>
      <c r="EN181">
        <v>2</v>
      </c>
      <c r="EO181" s="1">
        <v>2</v>
      </c>
      <c r="EP181" s="7">
        <f t="shared" si="1391"/>
        <v>34</v>
      </c>
      <c r="EQ181">
        <v>2</v>
      </c>
      <c r="ER181">
        <v>1</v>
      </c>
      <c r="ES181">
        <v>13</v>
      </c>
      <c r="ET181" s="1">
        <v>0</v>
      </c>
      <c r="EU181" s="5">
        <f t="shared" si="1392"/>
        <v>16</v>
      </c>
      <c r="EV181">
        <v>3</v>
      </c>
      <c r="EW181" s="1">
        <v>0</v>
      </c>
      <c r="EX181" s="6">
        <f t="shared" si="1393"/>
        <v>19</v>
      </c>
      <c r="EY181">
        <v>0</v>
      </c>
      <c r="EZ181">
        <v>0</v>
      </c>
      <c r="FA181">
        <v>0</v>
      </c>
      <c r="FB181" s="1">
        <v>0</v>
      </c>
      <c r="FC181" s="7">
        <f t="shared" si="1394"/>
        <v>0</v>
      </c>
      <c r="FD181">
        <v>88</v>
      </c>
      <c r="FE181">
        <v>8</v>
      </c>
      <c r="FF181">
        <v>534</v>
      </c>
      <c r="FG181" s="1">
        <v>0</v>
      </c>
      <c r="FH181" s="5">
        <f t="shared" si="1395"/>
        <v>630</v>
      </c>
      <c r="FI181">
        <v>486</v>
      </c>
      <c r="FJ181" s="1">
        <v>0</v>
      </c>
      <c r="FK181" s="6">
        <f t="shared" si="1396"/>
        <v>1116</v>
      </c>
      <c r="FL181">
        <v>6</v>
      </c>
      <c r="FM181">
        <v>0</v>
      </c>
      <c r="FN181">
        <v>3</v>
      </c>
      <c r="FO181" s="1">
        <v>7</v>
      </c>
      <c r="FP181" s="7">
        <f t="shared" si="1397"/>
        <v>16</v>
      </c>
      <c r="FQ181">
        <v>24</v>
      </c>
      <c r="FR181">
        <v>1</v>
      </c>
      <c r="FS181">
        <v>170</v>
      </c>
      <c r="FT181" s="1">
        <v>20</v>
      </c>
      <c r="FU181" s="5">
        <f t="shared" si="1398"/>
        <v>215</v>
      </c>
      <c r="FV181">
        <v>71</v>
      </c>
      <c r="FW181" s="1">
        <v>0</v>
      </c>
      <c r="FX181" s="6">
        <f t="shared" si="1399"/>
        <v>286</v>
      </c>
      <c r="FY181">
        <v>4</v>
      </c>
      <c r="FZ181">
        <v>4</v>
      </c>
      <c r="GA181">
        <v>0</v>
      </c>
      <c r="GB181" s="1">
        <v>0</v>
      </c>
      <c r="GC181" s="7">
        <f t="shared" si="1400"/>
        <v>8</v>
      </c>
      <c r="GD181">
        <v>107</v>
      </c>
      <c r="GE181">
        <v>2</v>
      </c>
      <c r="GF181">
        <v>221</v>
      </c>
      <c r="GG181" s="1">
        <v>3</v>
      </c>
      <c r="GH181" s="5">
        <f t="shared" si="1401"/>
        <v>333</v>
      </c>
      <c r="GI181">
        <v>177</v>
      </c>
      <c r="GJ181" s="1">
        <v>0</v>
      </c>
      <c r="GK181" s="6">
        <f t="shared" si="1402"/>
        <v>510</v>
      </c>
      <c r="GL181">
        <v>31</v>
      </c>
      <c r="GM181">
        <v>5</v>
      </c>
      <c r="GN181">
        <v>0</v>
      </c>
      <c r="GO181" s="1">
        <v>3</v>
      </c>
      <c r="GP181" s="7">
        <f t="shared" si="1403"/>
        <v>39</v>
      </c>
      <c r="GQ181">
        <v>109</v>
      </c>
      <c r="GR181">
        <v>0</v>
      </c>
      <c r="GS181">
        <v>190</v>
      </c>
      <c r="GT181" s="1">
        <v>1</v>
      </c>
      <c r="GU181" s="5">
        <f t="shared" si="1404"/>
        <v>300</v>
      </c>
      <c r="GV181">
        <v>153</v>
      </c>
      <c r="GW181" s="1">
        <v>1</v>
      </c>
      <c r="GX181" s="6">
        <f t="shared" si="1405"/>
        <v>454</v>
      </c>
      <c r="GY181">
        <v>32</v>
      </c>
      <c r="GZ181">
        <v>8</v>
      </c>
      <c r="HA181">
        <v>2</v>
      </c>
      <c r="HB181" s="1">
        <v>1</v>
      </c>
      <c r="HC181" s="7">
        <f t="shared" si="1406"/>
        <v>43</v>
      </c>
      <c r="HD181">
        <v>80</v>
      </c>
      <c r="HE181">
        <v>6</v>
      </c>
      <c r="HF181">
        <v>205</v>
      </c>
      <c r="HG181" s="1">
        <v>7</v>
      </c>
      <c r="HH181" s="5">
        <f t="shared" si="1407"/>
        <v>298</v>
      </c>
      <c r="HI181">
        <v>184</v>
      </c>
      <c r="HJ181" s="1">
        <v>0</v>
      </c>
      <c r="HK181" s="6">
        <f t="shared" si="1408"/>
        <v>482</v>
      </c>
      <c r="HL181">
        <v>24</v>
      </c>
      <c r="HM181">
        <v>19</v>
      </c>
      <c r="HN181">
        <v>1</v>
      </c>
      <c r="HO181" s="1">
        <v>0</v>
      </c>
      <c r="HP181" s="7">
        <f t="shared" si="1409"/>
        <v>44</v>
      </c>
      <c r="HQ181">
        <v>225</v>
      </c>
      <c r="HR181">
        <v>7</v>
      </c>
      <c r="HS181">
        <v>1042</v>
      </c>
      <c r="HT181" s="1">
        <v>1</v>
      </c>
      <c r="HU181" s="5">
        <f t="shared" si="1410"/>
        <v>1275</v>
      </c>
      <c r="HV181">
        <v>628</v>
      </c>
      <c r="HW181" s="1">
        <v>0</v>
      </c>
      <c r="HX181" s="6">
        <f t="shared" si="1411"/>
        <v>1903</v>
      </c>
      <c r="HY181">
        <v>11</v>
      </c>
      <c r="HZ181">
        <v>2</v>
      </c>
      <c r="IA181">
        <v>7</v>
      </c>
      <c r="IB181" s="1">
        <v>0</v>
      </c>
      <c r="IC181" s="7">
        <f t="shared" si="1412"/>
        <v>20</v>
      </c>
      <c r="ID181">
        <v>3</v>
      </c>
      <c r="IE181">
        <v>11</v>
      </c>
      <c r="IF181">
        <v>83</v>
      </c>
      <c r="IG181" s="1">
        <v>5</v>
      </c>
      <c r="IH181" s="5">
        <f t="shared" si="1413"/>
        <v>102</v>
      </c>
      <c r="II181">
        <v>54</v>
      </c>
      <c r="IJ181" s="1">
        <v>0</v>
      </c>
      <c r="IK181" s="6">
        <f t="shared" si="1414"/>
        <v>156</v>
      </c>
      <c r="IL181">
        <v>1</v>
      </c>
      <c r="IM181">
        <v>0</v>
      </c>
      <c r="IN181">
        <v>1</v>
      </c>
      <c r="IO181" s="1">
        <v>0</v>
      </c>
      <c r="IP181" s="7">
        <f t="shared" si="1453"/>
        <v>2</v>
      </c>
      <c r="IQ181" s="8">
        <f t="shared" si="1326"/>
        <v>777</v>
      </c>
      <c r="IR181" s="8">
        <f t="shared" si="1326"/>
        <v>51</v>
      </c>
      <c r="IS181" s="8">
        <f t="shared" si="1326"/>
        <v>3580</v>
      </c>
      <c r="IT181" s="9">
        <f t="shared" si="1326"/>
        <v>55</v>
      </c>
      <c r="IU181" s="5">
        <f t="shared" si="1454"/>
        <v>4463</v>
      </c>
      <c r="IV181" s="8">
        <f t="shared" si="1327"/>
        <v>2550</v>
      </c>
      <c r="IW181" s="9">
        <f t="shared" si="1327"/>
        <v>1</v>
      </c>
      <c r="IX181" s="6">
        <f t="shared" si="1455"/>
        <v>7014</v>
      </c>
      <c r="IY181" s="8">
        <f t="shared" si="1328"/>
        <v>193</v>
      </c>
      <c r="IZ181" s="8">
        <f t="shared" si="1328"/>
        <v>51</v>
      </c>
      <c r="JA181" s="8">
        <f t="shared" si="1328"/>
        <v>20</v>
      </c>
      <c r="JB181" s="9">
        <f t="shared" si="1328"/>
        <v>15</v>
      </c>
      <c r="JC181" s="7">
        <f t="shared" si="1456"/>
        <v>279</v>
      </c>
      <c r="JD181">
        <v>185</v>
      </c>
      <c r="JE181">
        <v>18</v>
      </c>
      <c r="JF181">
        <v>22</v>
      </c>
      <c r="JG181" s="1">
        <v>0</v>
      </c>
      <c r="JH181" s="5">
        <f t="shared" si="1415"/>
        <v>225</v>
      </c>
      <c r="JI181">
        <v>165</v>
      </c>
      <c r="JJ181" s="1">
        <v>0</v>
      </c>
      <c r="JK181" s="6">
        <f t="shared" si="1416"/>
        <v>390</v>
      </c>
      <c r="JL181">
        <v>22</v>
      </c>
      <c r="JM181">
        <v>8</v>
      </c>
      <c r="JN181">
        <v>6</v>
      </c>
      <c r="JO181" s="1">
        <v>6</v>
      </c>
      <c r="JP181" s="7">
        <f t="shared" si="1417"/>
        <v>42</v>
      </c>
      <c r="JQ181">
        <v>0</v>
      </c>
      <c r="JR181">
        <v>4</v>
      </c>
      <c r="JS181">
        <v>0</v>
      </c>
      <c r="JT181" s="1">
        <v>0</v>
      </c>
      <c r="JU181" s="5">
        <f t="shared" si="1418"/>
        <v>4</v>
      </c>
      <c r="JV181">
        <v>1</v>
      </c>
      <c r="JW181" s="1">
        <v>0</v>
      </c>
      <c r="JX181" s="6">
        <f t="shared" si="1419"/>
        <v>5</v>
      </c>
      <c r="JY181">
        <v>0</v>
      </c>
      <c r="JZ181">
        <v>0</v>
      </c>
      <c r="KA181">
        <v>0</v>
      </c>
      <c r="KB181" s="1">
        <v>0</v>
      </c>
      <c r="KC181" s="7">
        <f t="shared" si="1420"/>
        <v>0</v>
      </c>
      <c r="KD181">
        <v>58</v>
      </c>
      <c r="KE181">
        <v>13</v>
      </c>
      <c r="KF181">
        <v>103</v>
      </c>
      <c r="KG181" s="1">
        <v>16</v>
      </c>
      <c r="KH181" s="5">
        <f t="shared" si="1421"/>
        <v>190</v>
      </c>
      <c r="KI181">
        <v>105</v>
      </c>
      <c r="KJ181" s="1">
        <v>1</v>
      </c>
      <c r="KK181" s="6">
        <f t="shared" si="1422"/>
        <v>296</v>
      </c>
      <c r="KL181">
        <v>13</v>
      </c>
      <c r="KM181">
        <v>0</v>
      </c>
      <c r="KN181">
        <v>1</v>
      </c>
      <c r="KO181" s="1">
        <v>2</v>
      </c>
      <c r="KP181" s="7">
        <f t="shared" si="1423"/>
        <v>16</v>
      </c>
      <c r="KQ181">
        <v>4</v>
      </c>
      <c r="KR181">
        <v>0</v>
      </c>
      <c r="KS181">
        <v>0</v>
      </c>
      <c r="KT181" s="1">
        <v>0</v>
      </c>
      <c r="KU181" s="5">
        <f t="shared" si="1424"/>
        <v>4</v>
      </c>
      <c r="KV181">
        <v>1</v>
      </c>
      <c r="KW181" s="1">
        <v>0</v>
      </c>
      <c r="KX181" s="6">
        <f t="shared" si="1425"/>
        <v>5</v>
      </c>
      <c r="KY181">
        <v>0</v>
      </c>
      <c r="KZ181">
        <v>1</v>
      </c>
      <c r="LA181">
        <v>1</v>
      </c>
      <c r="LB181" s="1">
        <v>0</v>
      </c>
      <c r="LC181" s="7">
        <f t="shared" si="1426"/>
        <v>2</v>
      </c>
      <c r="LD181">
        <v>27</v>
      </c>
      <c r="LE181">
        <v>0</v>
      </c>
      <c r="LF181">
        <v>29</v>
      </c>
      <c r="LG181" s="1">
        <v>160</v>
      </c>
      <c r="LH181" s="5">
        <f t="shared" si="1427"/>
        <v>216</v>
      </c>
      <c r="LI181">
        <v>162</v>
      </c>
      <c r="LJ181" s="1">
        <v>0</v>
      </c>
      <c r="LK181" s="6">
        <f t="shared" si="1428"/>
        <v>378</v>
      </c>
      <c r="LL181">
        <v>4</v>
      </c>
      <c r="LM181">
        <v>8</v>
      </c>
      <c r="LN181">
        <v>1</v>
      </c>
      <c r="LO181" s="1">
        <v>1</v>
      </c>
      <c r="LP181" s="7">
        <f t="shared" si="1457"/>
        <v>14</v>
      </c>
      <c r="LQ181" s="8">
        <f t="shared" si="1329"/>
        <v>274</v>
      </c>
      <c r="LR181" s="8">
        <f t="shared" si="1329"/>
        <v>35</v>
      </c>
      <c r="LS181" s="8">
        <f t="shared" si="1329"/>
        <v>154</v>
      </c>
      <c r="LT181" s="9">
        <f t="shared" si="1329"/>
        <v>176</v>
      </c>
      <c r="LU181" s="5">
        <f t="shared" si="1458"/>
        <v>639</v>
      </c>
      <c r="LV181" s="8">
        <f t="shared" si="1330"/>
        <v>434</v>
      </c>
      <c r="LW181" s="9">
        <f t="shared" si="1330"/>
        <v>1</v>
      </c>
      <c r="LX181" s="6">
        <f t="shared" si="1459"/>
        <v>1074</v>
      </c>
      <c r="LY181" s="8">
        <f t="shared" si="1331"/>
        <v>39</v>
      </c>
      <c r="LZ181" s="8">
        <f t="shared" si="1331"/>
        <v>17</v>
      </c>
      <c r="MA181" s="8">
        <f t="shared" si="1331"/>
        <v>9</v>
      </c>
      <c r="MB181" s="9">
        <f t="shared" si="1331"/>
        <v>9</v>
      </c>
      <c r="MC181" s="7">
        <f t="shared" si="1460"/>
        <v>74</v>
      </c>
      <c r="MD181">
        <v>0</v>
      </c>
      <c r="ME181">
        <v>1</v>
      </c>
      <c r="MF181">
        <v>0</v>
      </c>
      <c r="MG181" s="1">
        <v>0</v>
      </c>
      <c r="MH181" s="5">
        <f t="shared" si="1429"/>
        <v>1</v>
      </c>
      <c r="MI181">
        <v>0</v>
      </c>
      <c r="MJ181" s="1">
        <v>0</v>
      </c>
      <c r="MK181" s="6">
        <f t="shared" si="1430"/>
        <v>1</v>
      </c>
      <c r="ML181">
        <v>0</v>
      </c>
      <c r="MM181">
        <v>0</v>
      </c>
      <c r="MN181">
        <v>0</v>
      </c>
      <c r="MO181" s="1">
        <v>0</v>
      </c>
      <c r="MP181" s="7">
        <f t="shared" si="1431"/>
        <v>0</v>
      </c>
      <c r="MQ181">
        <v>15</v>
      </c>
      <c r="MR181">
        <v>146</v>
      </c>
      <c r="MS181">
        <v>59</v>
      </c>
      <c r="MT181" s="1">
        <v>0</v>
      </c>
      <c r="MU181" s="5">
        <f t="shared" si="1432"/>
        <v>220</v>
      </c>
      <c r="MV181">
        <v>134</v>
      </c>
      <c r="MW181" s="1">
        <v>0</v>
      </c>
      <c r="MX181" s="6">
        <f t="shared" si="1433"/>
        <v>354</v>
      </c>
      <c r="MY181">
        <v>1</v>
      </c>
      <c r="MZ181">
        <v>1</v>
      </c>
      <c r="NA181">
        <v>2</v>
      </c>
      <c r="NB181" s="1">
        <v>3</v>
      </c>
      <c r="NC181" s="7">
        <f t="shared" si="1434"/>
        <v>7</v>
      </c>
      <c r="ND181">
        <v>33</v>
      </c>
      <c r="NE181">
        <v>14</v>
      </c>
      <c r="NF181">
        <v>14</v>
      </c>
      <c r="NG181" s="1">
        <v>0</v>
      </c>
      <c r="NH181" s="5">
        <f t="shared" si="1435"/>
        <v>61</v>
      </c>
      <c r="NI181">
        <v>44</v>
      </c>
      <c r="NJ181" s="1">
        <v>0</v>
      </c>
      <c r="NK181" s="6">
        <f t="shared" si="1436"/>
        <v>105</v>
      </c>
      <c r="NL181">
        <v>0</v>
      </c>
      <c r="NM181">
        <v>0</v>
      </c>
      <c r="NN181">
        <v>0</v>
      </c>
      <c r="NO181" s="1">
        <v>0</v>
      </c>
      <c r="NP181" s="7">
        <f t="shared" si="1437"/>
        <v>0</v>
      </c>
      <c r="NQ181">
        <v>290</v>
      </c>
      <c r="NR181">
        <v>0</v>
      </c>
      <c r="NS181">
        <v>6</v>
      </c>
      <c r="NT181" s="1">
        <v>0</v>
      </c>
      <c r="NU181" s="5">
        <f t="shared" si="1438"/>
        <v>296</v>
      </c>
      <c r="NV181">
        <v>68</v>
      </c>
      <c r="NW181" s="1">
        <v>0</v>
      </c>
      <c r="NX181" s="6">
        <f t="shared" si="1439"/>
        <v>364</v>
      </c>
      <c r="NY181">
        <v>7</v>
      </c>
      <c r="NZ181">
        <v>5</v>
      </c>
      <c r="OA181">
        <v>4</v>
      </c>
      <c r="OB181" s="1">
        <v>3</v>
      </c>
      <c r="OC181" s="7">
        <f t="shared" si="1440"/>
        <v>19</v>
      </c>
      <c r="OD181">
        <v>25</v>
      </c>
      <c r="OE181">
        <v>0</v>
      </c>
      <c r="OF181">
        <v>0</v>
      </c>
      <c r="OG181" s="1">
        <v>0</v>
      </c>
      <c r="OH181" s="5">
        <f t="shared" si="1441"/>
        <v>25</v>
      </c>
      <c r="OI181">
        <v>0</v>
      </c>
      <c r="OJ181" s="1">
        <v>0</v>
      </c>
      <c r="OK181" s="6">
        <f t="shared" si="1475"/>
        <v>25</v>
      </c>
      <c r="OL181">
        <v>0</v>
      </c>
      <c r="OM181">
        <v>0</v>
      </c>
      <c r="ON181">
        <v>0</v>
      </c>
      <c r="OO181" s="1">
        <v>0</v>
      </c>
      <c r="OP181" s="7">
        <f t="shared" si="1442"/>
        <v>0</v>
      </c>
      <c r="OQ181">
        <v>18</v>
      </c>
      <c r="OR181">
        <v>0</v>
      </c>
      <c r="OS181">
        <v>0</v>
      </c>
      <c r="OT181" s="1">
        <v>0</v>
      </c>
      <c r="OU181" s="5">
        <f t="shared" si="1477"/>
        <v>18</v>
      </c>
      <c r="OV181">
        <v>18</v>
      </c>
      <c r="OW181" s="1">
        <v>0</v>
      </c>
      <c r="OX181" s="6">
        <f t="shared" si="1443"/>
        <v>36</v>
      </c>
      <c r="OY181">
        <v>0</v>
      </c>
      <c r="OZ181">
        <v>0</v>
      </c>
      <c r="PA181">
        <v>0</v>
      </c>
      <c r="PB181" s="1">
        <v>0</v>
      </c>
      <c r="PC181" s="7">
        <f t="shared" si="1461"/>
        <v>0</v>
      </c>
      <c r="PD181" s="8">
        <f t="shared" si="1332"/>
        <v>381</v>
      </c>
      <c r="PE181" s="8">
        <f t="shared" si="1332"/>
        <v>161</v>
      </c>
      <c r="PF181" s="8">
        <f t="shared" si="1332"/>
        <v>79</v>
      </c>
      <c r="PG181" s="9">
        <f t="shared" si="1332"/>
        <v>0</v>
      </c>
      <c r="PH181" s="5">
        <f t="shared" si="1462"/>
        <v>621</v>
      </c>
      <c r="PI181" s="8">
        <f t="shared" si="1333"/>
        <v>264</v>
      </c>
      <c r="PJ181" s="9">
        <f t="shared" si="1333"/>
        <v>0</v>
      </c>
      <c r="PK181" s="6">
        <f t="shared" si="1463"/>
        <v>885</v>
      </c>
      <c r="PL181" s="8">
        <f t="shared" si="1334"/>
        <v>8</v>
      </c>
      <c r="PM181" s="8">
        <f t="shared" si="1334"/>
        <v>6</v>
      </c>
      <c r="PN181" s="8">
        <f t="shared" si="1334"/>
        <v>6</v>
      </c>
      <c r="PO181" s="9">
        <f t="shared" si="1334"/>
        <v>6</v>
      </c>
      <c r="PP181" s="7">
        <f t="shared" si="1464"/>
        <v>26</v>
      </c>
      <c r="PQ181" s="8">
        <f t="shared" si="1335"/>
        <v>2266</v>
      </c>
      <c r="PR181" s="8">
        <f t="shared" si="1335"/>
        <v>283</v>
      </c>
      <c r="PS181" s="8">
        <f t="shared" si="1335"/>
        <v>4607</v>
      </c>
      <c r="PT181" s="9">
        <f t="shared" si="1335"/>
        <v>766</v>
      </c>
      <c r="PU181" s="5">
        <f t="shared" si="1465"/>
        <v>7922</v>
      </c>
      <c r="PV181" s="8">
        <f t="shared" si="1336"/>
        <v>4553</v>
      </c>
      <c r="PW181" s="9">
        <f t="shared" si="1336"/>
        <v>2</v>
      </c>
      <c r="PX181" s="6">
        <f t="shared" si="1466"/>
        <v>12477</v>
      </c>
      <c r="PY181" s="8">
        <f t="shared" si="1337"/>
        <v>273</v>
      </c>
      <c r="PZ181" s="8">
        <f t="shared" si="1337"/>
        <v>199</v>
      </c>
      <c r="QA181" s="8">
        <f t="shared" si="1337"/>
        <v>70</v>
      </c>
      <c r="QB181" s="9">
        <f t="shared" si="1337"/>
        <v>42</v>
      </c>
      <c r="QC181" s="7">
        <f t="shared" si="1467"/>
        <v>584</v>
      </c>
    </row>
    <row r="182" spans="1:445">
      <c r="A182" t="s">
        <v>180</v>
      </c>
      <c r="B182" t="s">
        <v>221</v>
      </c>
      <c r="C182" s="56" t="s">
        <v>533</v>
      </c>
      <c r="D182">
        <v>2515</v>
      </c>
      <c r="E182">
        <v>61</v>
      </c>
      <c r="F182">
        <v>3443</v>
      </c>
      <c r="G182" s="1">
        <v>1877</v>
      </c>
      <c r="H182" s="5">
        <f t="shared" si="1375"/>
        <v>7896</v>
      </c>
      <c r="I182">
        <v>3940</v>
      </c>
      <c r="J182" s="1">
        <v>3</v>
      </c>
      <c r="K182" s="6">
        <f t="shared" si="1376"/>
        <v>11839</v>
      </c>
      <c r="L182">
        <v>53</v>
      </c>
      <c r="M182">
        <v>404</v>
      </c>
      <c r="N182">
        <v>103</v>
      </c>
      <c r="O182" s="1">
        <v>60</v>
      </c>
      <c r="P182" s="7">
        <f t="shared" si="1377"/>
        <v>620</v>
      </c>
      <c r="Q182">
        <v>2</v>
      </c>
      <c r="R182">
        <v>73</v>
      </c>
      <c r="S182">
        <v>295</v>
      </c>
      <c r="T182" s="1">
        <v>88</v>
      </c>
      <c r="U182" s="5">
        <f t="shared" si="1378"/>
        <v>458</v>
      </c>
      <c r="V182">
        <v>270</v>
      </c>
      <c r="W182" s="1">
        <v>3</v>
      </c>
      <c r="X182" s="6">
        <f t="shared" si="1379"/>
        <v>731</v>
      </c>
      <c r="Y182">
        <v>44</v>
      </c>
      <c r="Z182">
        <v>12</v>
      </c>
      <c r="AA182">
        <v>1</v>
      </c>
      <c r="AB182" s="1">
        <v>1</v>
      </c>
      <c r="AC182" s="7">
        <f t="shared" si="1363"/>
        <v>58</v>
      </c>
      <c r="AD182">
        <v>0</v>
      </c>
      <c r="AE182">
        <v>0</v>
      </c>
      <c r="AF182">
        <v>1</v>
      </c>
      <c r="AG182" s="1">
        <v>0</v>
      </c>
      <c r="AH182" s="5">
        <f t="shared" si="1380"/>
        <v>1</v>
      </c>
      <c r="AI182">
        <v>0</v>
      </c>
      <c r="AJ182" s="1">
        <v>0</v>
      </c>
      <c r="AK182" s="6">
        <f t="shared" si="1381"/>
        <v>1</v>
      </c>
      <c r="AL182">
        <v>0</v>
      </c>
      <c r="AM182">
        <v>0</v>
      </c>
      <c r="AN182">
        <v>0</v>
      </c>
      <c r="AO182">
        <v>0</v>
      </c>
      <c r="AP182" s="7">
        <f t="shared" si="1382"/>
        <v>0</v>
      </c>
      <c r="AQ182" s="8">
        <f t="shared" si="1364"/>
        <v>2517</v>
      </c>
      <c r="AR182" s="8">
        <f t="shared" si="1364"/>
        <v>134</v>
      </c>
      <c r="AS182" s="8">
        <f t="shared" si="1364"/>
        <v>3739</v>
      </c>
      <c r="AT182" s="9">
        <f t="shared" si="1487"/>
        <v>1965</v>
      </c>
      <c r="AU182" s="5">
        <f t="shared" si="1478"/>
        <v>8355</v>
      </c>
      <c r="AV182" s="8">
        <f t="shared" si="1479"/>
        <v>4210</v>
      </c>
      <c r="AW182" s="9">
        <f t="shared" si="1480"/>
        <v>6</v>
      </c>
      <c r="AX182" s="6">
        <f t="shared" si="1481"/>
        <v>12571</v>
      </c>
      <c r="AY182" s="8">
        <f t="shared" si="1482"/>
        <v>97</v>
      </c>
      <c r="AZ182" s="8">
        <f t="shared" si="1483"/>
        <v>416</v>
      </c>
      <c r="BA182" s="8">
        <f t="shared" si="1484"/>
        <v>104</v>
      </c>
      <c r="BB182" s="9">
        <f t="shared" si="1485"/>
        <v>61</v>
      </c>
      <c r="BC182" s="7">
        <f t="shared" si="1486"/>
        <v>678</v>
      </c>
      <c r="BD182">
        <v>1</v>
      </c>
      <c r="BE182">
        <v>7</v>
      </c>
      <c r="BF182">
        <v>192</v>
      </c>
      <c r="BG182" s="1">
        <v>16</v>
      </c>
      <c r="BH182" s="5">
        <f t="shared" si="1338"/>
        <v>216</v>
      </c>
      <c r="BI182">
        <v>170</v>
      </c>
      <c r="BJ182" s="1">
        <v>1</v>
      </c>
      <c r="BK182" s="6">
        <f t="shared" si="1339"/>
        <v>387</v>
      </c>
      <c r="BL182">
        <v>12</v>
      </c>
      <c r="BM182">
        <v>0</v>
      </c>
      <c r="BN182">
        <v>1</v>
      </c>
      <c r="BO182" s="1">
        <v>0</v>
      </c>
      <c r="BP182" s="7">
        <f t="shared" si="1444"/>
        <v>13</v>
      </c>
      <c r="BQ182">
        <v>29</v>
      </c>
      <c r="BR182">
        <v>10</v>
      </c>
      <c r="BS182">
        <v>458</v>
      </c>
      <c r="BT182" s="1">
        <v>90</v>
      </c>
      <c r="BU182" s="5">
        <f t="shared" si="1445"/>
        <v>587</v>
      </c>
      <c r="BV182">
        <v>295</v>
      </c>
      <c r="BW182" s="1">
        <v>0</v>
      </c>
      <c r="BX182" s="6">
        <f t="shared" si="1446"/>
        <v>882</v>
      </c>
      <c r="BY182">
        <v>8</v>
      </c>
      <c r="BZ182">
        <v>5</v>
      </c>
      <c r="CA182">
        <v>2</v>
      </c>
      <c r="CB182" s="1">
        <v>3</v>
      </c>
      <c r="CC182" s="7">
        <f t="shared" si="1325"/>
        <v>18</v>
      </c>
      <c r="CD182">
        <v>5</v>
      </c>
      <c r="CE182">
        <v>0</v>
      </c>
      <c r="CF182">
        <v>9</v>
      </c>
      <c r="CG182" s="1">
        <v>0</v>
      </c>
      <c r="CH182" s="5">
        <f t="shared" si="1447"/>
        <v>14</v>
      </c>
      <c r="CI182">
        <v>8</v>
      </c>
      <c r="CJ182" s="1">
        <v>0</v>
      </c>
      <c r="CK182" s="6">
        <f t="shared" si="1448"/>
        <v>22</v>
      </c>
      <c r="CL182">
        <v>0</v>
      </c>
      <c r="CM182">
        <v>0</v>
      </c>
      <c r="CN182">
        <v>0</v>
      </c>
      <c r="CO182" s="1">
        <v>0</v>
      </c>
      <c r="CP182" s="7">
        <f t="shared" si="1449"/>
        <v>0</v>
      </c>
      <c r="CQ182">
        <v>198</v>
      </c>
      <c r="CR182">
        <v>2</v>
      </c>
      <c r="CS182">
        <v>317</v>
      </c>
      <c r="CT182" s="1">
        <v>0</v>
      </c>
      <c r="CU182" s="5">
        <f t="shared" si="1450"/>
        <v>517</v>
      </c>
      <c r="CV182">
        <v>235</v>
      </c>
      <c r="CW182" s="1">
        <v>0</v>
      </c>
      <c r="CX182" s="6">
        <f t="shared" si="1451"/>
        <v>752</v>
      </c>
      <c r="CY182">
        <v>46</v>
      </c>
      <c r="CZ182">
        <v>6</v>
      </c>
      <c r="DA182">
        <v>1</v>
      </c>
      <c r="DB182" s="1">
        <v>2</v>
      </c>
      <c r="DC182" s="7">
        <f t="shared" si="1452"/>
        <v>55</v>
      </c>
      <c r="DD182">
        <v>136</v>
      </c>
      <c r="DE182">
        <v>4</v>
      </c>
      <c r="DF182">
        <v>316</v>
      </c>
      <c r="DG182" s="1">
        <v>1</v>
      </c>
      <c r="DH182" s="5">
        <f t="shared" si="1383"/>
        <v>457</v>
      </c>
      <c r="DI182">
        <v>281</v>
      </c>
      <c r="DJ182" s="1">
        <v>0</v>
      </c>
      <c r="DK182" s="6">
        <f t="shared" si="1384"/>
        <v>738</v>
      </c>
      <c r="DL182">
        <v>39</v>
      </c>
      <c r="DM182">
        <v>6</v>
      </c>
      <c r="DN182">
        <v>3</v>
      </c>
      <c r="DO182" s="1">
        <v>4</v>
      </c>
      <c r="DP182" s="7">
        <f t="shared" si="1385"/>
        <v>52</v>
      </c>
      <c r="DQ182">
        <v>21</v>
      </c>
      <c r="DR182">
        <v>11</v>
      </c>
      <c r="DS182">
        <v>19</v>
      </c>
      <c r="DT182" s="1">
        <v>2</v>
      </c>
      <c r="DU182" s="5">
        <f t="shared" si="1386"/>
        <v>53</v>
      </c>
      <c r="DV182">
        <v>22</v>
      </c>
      <c r="DW182" s="1">
        <v>0</v>
      </c>
      <c r="DX182" s="6">
        <f t="shared" si="1387"/>
        <v>75</v>
      </c>
      <c r="DY182">
        <v>1</v>
      </c>
      <c r="DZ182">
        <v>0</v>
      </c>
      <c r="EA182">
        <v>1</v>
      </c>
      <c r="EB182" s="1">
        <v>0</v>
      </c>
      <c r="EC182" s="7">
        <f t="shared" si="1388"/>
        <v>2</v>
      </c>
      <c r="ED182">
        <v>90</v>
      </c>
      <c r="EE182">
        <v>1</v>
      </c>
      <c r="EF182">
        <v>1130</v>
      </c>
      <c r="EG182" s="1">
        <v>29</v>
      </c>
      <c r="EH182" s="5">
        <f t="shared" si="1389"/>
        <v>1250</v>
      </c>
      <c r="EI182">
        <v>845</v>
      </c>
      <c r="EJ182" s="1">
        <v>0</v>
      </c>
      <c r="EK182" s="6">
        <f t="shared" si="1390"/>
        <v>2095</v>
      </c>
      <c r="EL182">
        <v>144</v>
      </c>
      <c r="EM182">
        <v>56</v>
      </c>
      <c r="EN182">
        <v>21</v>
      </c>
      <c r="EO182" s="1">
        <v>7</v>
      </c>
      <c r="EP182" s="7">
        <f t="shared" si="1391"/>
        <v>228</v>
      </c>
      <c r="EQ182">
        <v>14</v>
      </c>
      <c r="ER182">
        <v>0</v>
      </c>
      <c r="ES182">
        <v>26</v>
      </c>
      <c r="ET182" s="1">
        <v>0</v>
      </c>
      <c r="EU182" s="5">
        <f t="shared" si="1392"/>
        <v>40</v>
      </c>
      <c r="EV182">
        <v>22</v>
      </c>
      <c r="EW182" s="1">
        <v>0</v>
      </c>
      <c r="EX182" s="6">
        <f t="shared" si="1393"/>
        <v>62</v>
      </c>
      <c r="EY182">
        <v>0</v>
      </c>
      <c r="EZ182">
        <v>1</v>
      </c>
      <c r="FA182">
        <v>0</v>
      </c>
      <c r="FB182" s="1">
        <v>0</v>
      </c>
      <c r="FC182" s="7">
        <f t="shared" si="1394"/>
        <v>1</v>
      </c>
      <c r="FD182">
        <v>235</v>
      </c>
      <c r="FE182">
        <v>18</v>
      </c>
      <c r="FF182">
        <v>1298</v>
      </c>
      <c r="FG182" s="1">
        <v>5</v>
      </c>
      <c r="FH182" s="5">
        <f t="shared" si="1395"/>
        <v>1556</v>
      </c>
      <c r="FI182">
        <v>920</v>
      </c>
      <c r="FJ182" s="1">
        <v>1</v>
      </c>
      <c r="FK182" s="6">
        <f t="shared" si="1396"/>
        <v>2477</v>
      </c>
      <c r="FL182">
        <v>46</v>
      </c>
      <c r="FM182">
        <v>13</v>
      </c>
      <c r="FN182">
        <v>8</v>
      </c>
      <c r="FO182" s="1">
        <v>3</v>
      </c>
      <c r="FP182" s="7">
        <f t="shared" si="1397"/>
        <v>70</v>
      </c>
      <c r="FQ182">
        <v>73</v>
      </c>
      <c r="FR182">
        <v>1</v>
      </c>
      <c r="FS182">
        <v>155</v>
      </c>
      <c r="FT182" s="1">
        <v>5</v>
      </c>
      <c r="FU182" s="5">
        <f t="shared" si="1398"/>
        <v>234</v>
      </c>
      <c r="FV182">
        <v>110</v>
      </c>
      <c r="FW182" s="1">
        <v>1</v>
      </c>
      <c r="FX182" s="6">
        <f t="shared" si="1399"/>
        <v>345</v>
      </c>
      <c r="FY182">
        <v>8</v>
      </c>
      <c r="FZ182">
        <v>2</v>
      </c>
      <c r="GA182">
        <v>1</v>
      </c>
      <c r="GB182" s="1">
        <v>0</v>
      </c>
      <c r="GC182" s="7">
        <f t="shared" si="1400"/>
        <v>11</v>
      </c>
      <c r="GD182">
        <v>239</v>
      </c>
      <c r="GE182">
        <v>2</v>
      </c>
      <c r="GF182">
        <v>320</v>
      </c>
      <c r="GG182" s="1">
        <v>3</v>
      </c>
      <c r="GH182" s="5">
        <f t="shared" si="1401"/>
        <v>564</v>
      </c>
      <c r="GI182">
        <v>302</v>
      </c>
      <c r="GJ182" s="1">
        <v>0</v>
      </c>
      <c r="GK182" s="6">
        <f t="shared" si="1402"/>
        <v>866</v>
      </c>
      <c r="GL182">
        <v>53</v>
      </c>
      <c r="GM182">
        <v>7</v>
      </c>
      <c r="GN182">
        <v>2</v>
      </c>
      <c r="GO182" s="1">
        <v>4</v>
      </c>
      <c r="GP182" s="7">
        <f t="shared" si="1403"/>
        <v>66</v>
      </c>
      <c r="GQ182">
        <v>318</v>
      </c>
      <c r="GR182">
        <v>20</v>
      </c>
      <c r="GS182">
        <v>600</v>
      </c>
      <c r="GT182" s="1">
        <v>10</v>
      </c>
      <c r="GU182" s="5">
        <f t="shared" si="1404"/>
        <v>948</v>
      </c>
      <c r="GV182">
        <v>412</v>
      </c>
      <c r="GW182" s="1">
        <v>4</v>
      </c>
      <c r="GX182" s="6">
        <f t="shared" si="1405"/>
        <v>1364</v>
      </c>
      <c r="GY182">
        <v>103</v>
      </c>
      <c r="GZ182">
        <v>48</v>
      </c>
      <c r="HA182">
        <v>13</v>
      </c>
      <c r="HB182" s="1">
        <v>2</v>
      </c>
      <c r="HC182" s="7">
        <f t="shared" si="1406"/>
        <v>166</v>
      </c>
      <c r="HD182">
        <v>216</v>
      </c>
      <c r="HE182">
        <v>10</v>
      </c>
      <c r="HF182">
        <v>147</v>
      </c>
      <c r="HG182" s="1">
        <v>7</v>
      </c>
      <c r="HH182" s="5">
        <f t="shared" si="1407"/>
        <v>380</v>
      </c>
      <c r="HI182">
        <v>268</v>
      </c>
      <c r="HJ182" s="1">
        <v>4</v>
      </c>
      <c r="HK182" s="6">
        <f t="shared" si="1408"/>
        <v>652</v>
      </c>
      <c r="HL182">
        <v>45</v>
      </c>
      <c r="HM182">
        <v>61</v>
      </c>
      <c r="HN182">
        <v>6</v>
      </c>
      <c r="HO182" s="1">
        <v>1</v>
      </c>
      <c r="HP182" s="7">
        <f t="shared" si="1409"/>
        <v>113</v>
      </c>
      <c r="HQ182">
        <v>664</v>
      </c>
      <c r="HR182">
        <v>3</v>
      </c>
      <c r="HS182">
        <v>980</v>
      </c>
      <c r="HT182" s="1">
        <v>0</v>
      </c>
      <c r="HU182" s="5">
        <f t="shared" si="1410"/>
        <v>1647</v>
      </c>
      <c r="HV182">
        <v>840</v>
      </c>
      <c r="HW182" s="1">
        <v>0</v>
      </c>
      <c r="HX182" s="6">
        <f t="shared" si="1411"/>
        <v>2487</v>
      </c>
      <c r="HY182">
        <v>21</v>
      </c>
      <c r="HZ182">
        <v>15</v>
      </c>
      <c r="IA182">
        <v>6</v>
      </c>
      <c r="IB182" s="1">
        <v>14</v>
      </c>
      <c r="IC182" s="7">
        <f t="shared" si="1412"/>
        <v>56</v>
      </c>
      <c r="ID182">
        <v>3</v>
      </c>
      <c r="IE182">
        <v>5</v>
      </c>
      <c r="IF182">
        <v>166</v>
      </c>
      <c r="IG182" s="1">
        <v>7</v>
      </c>
      <c r="IH182" s="5">
        <f t="shared" si="1413"/>
        <v>181</v>
      </c>
      <c r="II182">
        <v>65</v>
      </c>
      <c r="IJ182" s="1">
        <v>0</v>
      </c>
      <c r="IK182" s="6">
        <f t="shared" si="1414"/>
        <v>246</v>
      </c>
      <c r="IL182">
        <v>3</v>
      </c>
      <c r="IM182">
        <v>0</v>
      </c>
      <c r="IN182">
        <v>0</v>
      </c>
      <c r="IO182" s="1">
        <v>0</v>
      </c>
      <c r="IP182" s="7">
        <f t="shared" si="1453"/>
        <v>3</v>
      </c>
      <c r="IQ182" s="8">
        <f t="shared" si="1326"/>
        <v>2242</v>
      </c>
      <c r="IR182" s="8">
        <f t="shared" si="1326"/>
        <v>94</v>
      </c>
      <c r="IS182" s="8">
        <f t="shared" si="1326"/>
        <v>6133</v>
      </c>
      <c r="IT182" s="9">
        <f t="shared" si="1326"/>
        <v>175</v>
      </c>
      <c r="IU182" s="5">
        <f t="shared" si="1454"/>
        <v>8644</v>
      </c>
      <c r="IV182" s="8">
        <f t="shared" si="1327"/>
        <v>4795</v>
      </c>
      <c r="IW182" s="9">
        <f t="shared" si="1327"/>
        <v>11</v>
      </c>
      <c r="IX182" s="6">
        <f t="shared" si="1455"/>
        <v>13450</v>
      </c>
      <c r="IY182" s="8">
        <f t="shared" si="1328"/>
        <v>529</v>
      </c>
      <c r="IZ182" s="8">
        <f t="shared" si="1328"/>
        <v>220</v>
      </c>
      <c r="JA182" s="8">
        <f t="shared" si="1328"/>
        <v>65</v>
      </c>
      <c r="JB182" s="9">
        <f t="shared" si="1328"/>
        <v>40</v>
      </c>
      <c r="JC182" s="7">
        <f t="shared" si="1456"/>
        <v>854</v>
      </c>
      <c r="JD182">
        <v>925</v>
      </c>
      <c r="JE182">
        <v>117</v>
      </c>
      <c r="JF182">
        <v>257</v>
      </c>
      <c r="JG182" s="1">
        <v>3</v>
      </c>
      <c r="JH182" s="5">
        <f t="shared" si="1415"/>
        <v>1302</v>
      </c>
      <c r="JI182">
        <v>846</v>
      </c>
      <c r="JJ182" s="1">
        <v>1</v>
      </c>
      <c r="JK182" s="6">
        <f t="shared" si="1416"/>
        <v>2149</v>
      </c>
      <c r="JL182">
        <v>132</v>
      </c>
      <c r="JM182">
        <v>31</v>
      </c>
      <c r="JN182">
        <v>10</v>
      </c>
      <c r="JO182" s="1">
        <v>4</v>
      </c>
      <c r="JP182" s="7">
        <f t="shared" si="1417"/>
        <v>177</v>
      </c>
      <c r="JQ182">
        <v>5</v>
      </c>
      <c r="JR182">
        <v>14</v>
      </c>
      <c r="JS182">
        <v>2</v>
      </c>
      <c r="JT182" s="1">
        <v>0</v>
      </c>
      <c r="JU182" s="5">
        <f t="shared" si="1418"/>
        <v>21</v>
      </c>
      <c r="JV182">
        <v>11</v>
      </c>
      <c r="JW182" s="1">
        <v>0</v>
      </c>
      <c r="JX182" s="6">
        <f t="shared" si="1419"/>
        <v>32</v>
      </c>
      <c r="JY182">
        <v>0</v>
      </c>
      <c r="JZ182">
        <v>0</v>
      </c>
      <c r="KA182">
        <v>1</v>
      </c>
      <c r="KB182" s="1">
        <v>0</v>
      </c>
      <c r="KC182" s="7">
        <f t="shared" si="1420"/>
        <v>1</v>
      </c>
      <c r="KD182">
        <v>50</v>
      </c>
      <c r="KE182">
        <v>66</v>
      </c>
      <c r="KF182">
        <v>241</v>
      </c>
      <c r="KG182" s="1">
        <v>33</v>
      </c>
      <c r="KH182" s="5">
        <f t="shared" si="1421"/>
        <v>390</v>
      </c>
      <c r="KI182">
        <v>314</v>
      </c>
      <c r="KJ182" s="1">
        <v>0</v>
      </c>
      <c r="KK182" s="6">
        <f t="shared" si="1422"/>
        <v>704</v>
      </c>
      <c r="KL182">
        <v>15</v>
      </c>
      <c r="KM182">
        <v>2</v>
      </c>
      <c r="KN182">
        <v>0</v>
      </c>
      <c r="KO182" s="1">
        <v>0</v>
      </c>
      <c r="KP182" s="7">
        <f t="shared" si="1423"/>
        <v>17</v>
      </c>
      <c r="KQ182">
        <v>2</v>
      </c>
      <c r="KR182">
        <v>0</v>
      </c>
      <c r="KS182">
        <v>0</v>
      </c>
      <c r="KT182" s="1">
        <v>0</v>
      </c>
      <c r="KU182" s="5">
        <f t="shared" si="1424"/>
        <v>2</v>
      </c>
      <c r="KV182">
        <v>5</v>
      </c>
      <c r="KW182" s="1">
        <v>0</v>
      </c>
      <c r="KX182" s="6">
        <f t="shared" si="1425"/>
        <v>7</v>
      </c>
      <c r="KY182">
        <v>0</v>
      </c>
      <c r="KZ182">
        <v>0</v>
      </c>
      <c r="LA182">
        <v>0</v>
      </c>
      <c r="LB182" s="1">
        <v>0</v>
      </c>
      <c r="LC182" s="7">
        <f t="shared" si="1426"/>
        <v>0</v>
      </c>
      <c r="LD182">
        <v>66</v>
      </c>
      <c r="LE182">
        <v>0</v>
      </c>
      <c r="LF182">
        <v>33</v>
      </c>
      <c r="LG182" s="1">
        <v>474</v>
      </c>
      <c r="LH182" s="5">
        <f t="shared" si="1427"/>
        <v>573</v>
      </c>
      <c r="LI182">
        <v>350</v>
      </c>
      <c r="LJ182" s="1">
        <v>1</v>
      </c>
      <c r="LK182" s="6">
        <f t="shared" si="1428"/>
        <v>924</v>
      </c>
      <c r="LL182">
        <v>13</v>
      </c>
      <c r="LM182">
        <v>1</v>
      </c>
      <c r="LN182">
        <v>3</v>
      </c>
      <c r="LO182" s="1">
        <v>6</v>
      </c>
      <c r="LP182" s="7">
        <f t="shared" si="1457"/>
        <v>23</v>
      </c>
      <c r="LQ182" s="8">
        <f t="shared" si="1329"/>
        <v>1048</v>
      </c>
      <c r="LR182" s="8">
        <f t="shared" si="1329"/>
        <v>197</v>
      </c>
      <c r="LS182" s="8">
        <f t="shared" si="1329"/>
        <v>533</v>
      </c>
      <c r="LT182" s="9">
        <f t="shared" si="1329"/>
        <v>510</v>
      </c>
      <c r="LU182" s="5">
        <f t="shared" si="1458"/>
        <v>2288</v>
      </c>
      <c r="LV182" s="8">
        <f t="shared" si="1330"/>
        <v>1526</v>
      </c>
      <c r="LW182" s="9">
        <f t="shared" si="1330"/>
        <v>2</v>
      </c>
      <c r="LX182" s="6">
        <f t="shared" si="1459"/>
        <v>3816</v>
      </c>
      <c r="LY182" s="8">
        <f t="shared" si="1331"/>
        <v>160</v>
      </c>
      <c r="LZ182" s="8">
        <f t="shared" si="1331"/>
        <v>34</v>
      </c>
      <c r="MA182" s="8">
        <f t="shared" si="1331"/>
        <v>14</v>
      </c>
      <c r="MB182" s="9">
        <f t="shared" si="1331"/>
        <v>10</v>
      </c>
      <c r="MC182" s="7">
        <f t="shared" si="1460"/>
        <v>218</v>
      </c>
      <c r="MD182">
        <v>0</v>
      </c>
      <c r="ME182">
        <v>319</v>
      </c>
      <c r="MF182">
        <v>0</v>
      </c>
      <c r="MG182" s="1">
        <v>0</v>
      </c>
      <c r="MH182" s="5">
        <f t="shared" si="1429"/>
        <v>319</v>
      </c>
      <c r="MI182">
        <v>6</v>
      </c>
      <c r="MJ182" s="1">
        <v>0</v>
      </c>
      <c r="MK182" s="6">
        <f t="shared" si="1430"/>
        <v>325</v>
      </c>
      <c r="ML182">
        <v>0</v>
      </c>
      <c r="MM182">
        <v>0</v>
      </c>
      <c r="MN182">
        <v>0</v>
      </c>
      <c r="MO182" s="1">
        <v>0</v>
      </c>
      <c r="MP182" s="7">
        <f t="shared" si="1431"/>
        <v>0</v>
      </c>
      <c r="MQ182">
        <v>38</v>
      </c>
      <c r="MR182">
        <v>384</v>
      </c>
      <c r="MS182">
        <v>114</v>
      </c>
      <c r="MT182" s="1">
        <v>0</v>
      </c>
      <c r="MU182" s="5">
        <f t="shared" si="1432"/>
        <v>536</v>
      </c>
      <c r="MV182">
        <v>352</v>
      </c>
      <c r="MW182" s="1">
        <v>4</v>
      </c>
      <c r="MX182" s="6">
        <f t="shared" si="1433"/>
        <v>892</v>
      </c>
      <c r="MY182">
        <v>9</v>
      </c>
      <c r="MZ182">
        <v>5</v>
      </c>
      <c r="NA182">
        <v>0</v>
      </c>
      <c r="NB182" s="1">
        <v>8</v>
      </c>
      <c r="NC182" s="7">
        <f t="shared" si="1434"/>
        <v>22</v>
      </c>
      <c r="ND182">
        <v>138</v>
      </c>
      <c r="NE182">
        <v>38</v>
      </c>
      <c r="NF182">
        <v>161</v>
      </c>
      <c r="NG182" s="1">
        <v>0</v>
      </c>
      <c r="NH182" s="5">
        <f t="shared" si="1435"/>
        <v>337</v>
      </c>
      <c r="NI182">
        <v>160</v>
      </c>
      <c r="NJ182" s="1">
        <v>0</v>
      </c>
      <c r="NK182" s="6">
        <f t="shared" si="1436"/>
        <v>497</v>
      </c>
      <c r="NL182">
        <v>4</v>
      </c>
      <c r="NM182">
        <v>8</v>
      </c>
      <c r="NN182">
        <v>2</v>
      </c>
      <c r="NO182" s="1">
        <v>0</v>
      </c>
      <c r="NP182" s="7">
        <f t="shared" si="1437"/>
        <v>14</v>
      </c>
      <c r="NQ182">
        <v>712</v>
      </c>
      <c r="NR182">
        <v>6</v>
      </c>
      <c r="NS182">
        <v>3</v>
      </c>
      <c r="NT182" s="1">
        <v>0</v>
      </c>
      <c r="NU182" s="5">
        <f t="shared" si="1438"/>
        <v>721</v>
      </c>
      <c r="NV182">
        <v>114</v>
      </c>
      <c r="NW182" s="1">
        <v>2</v>
      </c>
      <c r="NX182" s="6">
        <f t="shared" si="1439"/>
        <v>837</v>
      </c>
      <c r="NY182">
        <v>17</v>
      </c>
      <c r="NZ182">
        <v>7</v>
      </c>
      <c r="OA182">
        <v>11</v>
      </c>
      <c r="OB182" s="1">
        <v>6</v>
      </c>
      <c r="OC182" s="7">
        <f t="shared" si="1440"/>
        <v>41</v>
      </c>
      <c r="OD182">
        <v>106</v>
      </c>
      <c r="OE182">
        <v>0</v>
      </c>
      <c r="OF182">
        <v>0</v>
      </c>
      <c r="OG182" s="1">
        <v>0</v>
      </c>
      <c r="OH182" s="5">
        <f t="shared" si="1441"/>
        <v>106</v>
      </c>
      <c r="OI182">
        <v>0</v>
      </c>
      <c r="OJ182" s="1">
        <v>0</v>
      </c>
      <c r="OK182" s="6">
        <f t="shared" si="1475"/>
        <v>106</v>
      </c>
      <c r="OL182">
        <v>2</v>
      </c>
      <c r="OM182">
        <v>0</v>
      </c>
      <c r="ON182">
        <v>0</v>
      </c>
      <c r="OO182" s="1">
        <v>1</v>
      </c>
      <c r="OP182" s="7">
        <f t="shared" si="1442"/>
        <v>3</v>
      </c>
      <c r="OQ182">
        <v>52</v>
      </c>
      <c r="OR182">
        <v>0</v>
      </c>
      <c r="OS182">
        <v>0</v>
      </c>
      <c r="OT182" s="1">
        <v>0</v>
      </c>
      <c r="OU182" s="5">
        <f t="shared" si="1477"/>
        <v>52</v>
      </c>
      <c r="OV182">
        <v>42</v>
      </c>
      <c r="OW182" s="1">
        <v>0</v>
      </c>
      <c r="OX182" s="6">
        <f t="shared" si="1443"/>
        <v>94</v>
      </c>
      <c r="OY182">
        <v>0</v>
      </c>
      <c r="OZ182">
        <v>0</v>
      </c>
      <c r="PA182">
        <v>0</v>
      </c>
      <c r="PB182" s="1">
        <v>0</v>
      </c>
      <c r="PC182" s="7">
        <f t="shared" si="1461"/>
        <v>0</v>
      </c>
      <c r="PD182" s="8">
        <f t="shared" si="1332"/>
        <v>1046</v>
      </c>
      <c r="PE182" s="8">
        <f t="shared" si="1332"/>
        <v>747</v>
      </c>
      <c r="PF182" s="8">
        <f t="shared" si="1332"/>
        <v>278</v>
      </c>
      <c r="PG182" s="9">
        <f t="shared" si="1332"/>
        <v>0</v>
      </c>
      <c r="PH182" s="5">
        <f t="shared" si="1462"/>
        <v>2071</v>
      </c>
      <c r="PI182" s="8">
        <f t="shared" si="1333"/>
        <v>674</v>
      </c>
      <c r="PJ182" s="9">
        <f t="shared" si="1333"/>
        <v>6</v>
      </c>
      <c r="PK182" s="6">
        <f t="shared" si="1463"/>
        <v>2751</v>
      </c>
      <c r="PL182" s="8">
        <f t="shared" si="1334"/>
        <v>32</v>
      </c>
      <c r="PM182" s="8">
        <f t="shared" si="1334"/>
        <v>20</v>
      </c>
      <c r="PN182" s="8">
        <f t="shared" si="1334"/>
        <v>13</v>
      </c>
      <c r="PO182" s="9">
        <f t="shared" si="1334"/>
        <v>15</v>
      </c>
      <c r="PP182" s="7">
        <f t="shared" si="1464"/>
        <v>80</v>
      </c>
      <c r="PQ182" s="8">
        <f t="shared" si="1335"/>
        <v>6853</v>
      </c>
      <c r="PR182" s="8">
        <f t="shared" si="1335"/>
        <v>1172</v>
      </c>
      <c r="PS182" s="8">
        <f t="shared" si="1335"/>
        <v>10683</v>
      </c>
      <c r="PT182" s="9">
        <f t="shared" si="1335"/>
        <v>2650</v>
      </c>
      <c r="PU182" s="5">
        <f t="shared" si="1465"/>
        <v>21358</v>
      </c>
      <c r="PV182" s="8">
        <f t="shared" si="1336"/>
        <v>11205</v>
      </c>
      <c r="PW182" s="9">
        <f t="shared" si="1336"/>
        <v>25</v>
      </c>
      <c r="PX182" s="6">
        <f t="shared" si="1466"/>
        <v>32588</v>
      </c>
      <c r="PY182" s="8">
        <f t="shared" si="1337"/>
        <v>818</v>
      </c>
      <c r="PZ182" s="8">
        <f t="shared" si="1337"/>
        <v>690</v>
      </c>
      <c r="QA182" s="8">
        <f t="shared" si="1337"/>
        <v>196</v>
      </c>
      <c r="QB182" s="9">
        <f t="shared" si="1337"/>
        <v>126</v>
      </c>
      <c r="QC182" s="7">
        <f t="shared" si="1467"/>
        <v>1830</v>
      </c>
    </row>
    <row r="183" spans="1:445">
      <c r="A183" t="s">
        <v>180</v>
      </c>
      <c r="B183" t="s">
        <v>222</v>
      </c>
      <c r="C183" s="60" t="s">
        <v>534</v>
      </c>
      <c r="D183">
        <v>1725</v>
      </c>
      <c r="E183">
        <v>13</v>
      </c>
      <c r="F183">
        <v>1693</v>
      </c>
      <c r="G183" s="1">
        <v>898</v>
      </c>
      <c r="H183" s="5">
        <f t="shared" si="1375"/>
        <v>4329</v>
      </c>
      <c r="I183">
        <v>2536</v>
      </c>
      <c r="J183" s="1">
        <v>10</v>
      </c>
      <c r="K183" s="6">
        <f t="shared" si="1376"/>
        <v>6875</v>
      </c>
      <c r="L183">
        <v>43</v>
      </c>
      <c r="M183">
        <v>430</v>
      </c>
      <c r="N183">
        <v>78</v>
      </c>
      <c r="O183" s="1">
        <v>45</v>
      </c>
      <c r="P183" s="7">
        <f t="shared" si="1377"/>
        <v>596</v>
      </c>
      <c r="Q183">
        <v>1</v>
      </c>
      <c r="R183">
        <v>35</v>
      </c>
      <c r="S183">
        <v>71</v>
      </c>
      <c r="T183" s="1">
        <v>16</v>
      </c>
      <c r="U183" s="5">
        <f t="shared" si="1378"/>
        <v>123</v>
      </c>
      <c r="V183">
        <v>52</v>
      </c>
      <c r="W183" s="1">
        <v>0</v>
      </c>
      <c r="X183" s="6">
        <f t="shared" si="1379"/>
        <v>175</v>
      </c>
      <c r="Y183">
        <v>15</v>
      </c>
      <c r="Z183">
        <v>2</v>
      </c>
      <c r="AA183">
        <v>0</v>
      </c>
      <c r="AB183" s="1">
        <v>3</v>
      </c>
      <c r="AC183" s="7">
        <f t="shared" si="1363"/>
        <v>20</v>
      </c>
      <c r="AD183">
        <v>1</v>
      </c>
      <c r="AE183">
        <v>2</v>
      </c>
      <c r="AF183">
        <v>1</v>
      </c>
      <c r="AG183" s="1">
        <v>0</v>
      </c>
      <c r="AH183" s="5">
        <f t="shared" si="1380"/>
        <v>4</v>
      </c>
      <c r="AI183">
        <v>4</v>
      </c>
      <c r="AJ183" s="1">
        <v>0</v>
      </c>
      <c r="AK183" s="6">
        <f t="shared" si="1381"/>
        <v>8</v>
      </c>
      <c r="AL183">
        <v>1</v>
      </c>
      <c r="AM183">
        <v>0</v>
      </c>
      <c r="AN183">
        <v>0</v>
      </c>
      <c r="AO183" s="1">
        <v>0</v>
      </c>
      <c r="AP183" s="7">
        <f t="shared" si="1382"/>
        <v>1</v>
      </c>
      <c r="AQ183" s="8">
        <f t="shared" si="1364"/>
        <v>1727</v>
      </c>
      <c r="AR183" s="8">
        <f t="shared" si="1364"/>
        <v>50</v>
      </c>
      <c r="AS183" s="8">
        <f t="shared" si="1364"/>
        <v>1765</v>
      </c>
      <c r="AT183" s="9">
        <f t="shared" si="1487"/>
        <v>914</v>
      </c>
      <c r="AU183" s="5">
        <f t="shared" si="1478"/>
        <v>4456</v>
      </c>
      <c r="AV183" s="8">
        <f t="shared" si="1479"/>
        <v>2592</v>
      </c>
      <c r="AW183" s="9">
        <f t="shared" si="1480"/>
        <v>10</v>
      </c>
      <c r="AX183" s="6">
        <f t="shared" si="1481"/>
        <v>7058</v>
      </c>
      <c r="AY183" s="8">
        <f t="shared" si="1482"/>
        <v>59</v>
      </c>
      <c r="AZ183" s="8">
        <f t="shared" si="1483"/>
        <v>432</v>
      </c>
      <c r="BA183" s="8">
        <f t="shared" si="1484"/>
        <v>78</v>
      </c>
      <c r="BB183" s="9">
        <f t="shared" si="1485"/>
        <v>48</v>
      </c>
      <c r="BC183" s="7">
        <f t="shared" si="1486"/>
        <v>617</v>
      </c>
      <c r="BD183">
        <v>20</v>
      </c>
      <c r="BE183">
        <v>8</v>
      </c>
      <c r="BF183">
        <v>459</v>
      </c>
      <c r="BG183" s="1">
        <v>43</v>
      </c>
      <c r="BH183" s="5">
        <f t="shared" si="1338"/>
        <v>530</v>
      </c>
      <c r="BI183">
        <v>341</v>
      </c>
      <c r="BJ183" s="1">
        <v>2</v>
      </c>
      <c r="BK183" s="6">
        <f t="shared" si="1339"/>
        <v>873</v>
      </c>
      <c r="BL183">
        <v>1</v>
      </c>
      <c r="BM183">
        <v>1</v>
      </c>
      <c r="BN183">
        <v>1</v>
      </c>
      <c r="BO183" s="1">
        <v>1</v>
      </c>
      <c r="BP183" s="7">
        <f t="shared" si="1444"/>
        <v>4</v>
      </c>
      <c r="BQ183">
        <v>85</v>
      </c>
      <c r="BR183">
        <v>62</v>
      </c>
      <c r="BS183">
        <v>2744</v>
      </c>
      <c r="BT183" s="1">
        <v>370</v>
      </c>
      <c r="BU183" s="5">
        <f t="shared" si="1445"/>
        <v>3261</v>
      </c>
      <c r="BV183">
        <v>1730</v>
      </c>
      <c r="BW183" s="1">
        <v>2</v>
      </c>
      <c r="BX183" s="6">
        <f t="shared" si="1446"/>
        <v>4993</v>
      </c>
      <c r="BY183">
        <v>75</v>
      </c>
      <c r="BZ183">
        <v>14</v>
      </c>
      <c r="CA183">
        <v>6</v>
      </c>
      <c r="CB183" s="1">
        <v>1</v>
      </c>
      <c r="CC183" s="7">
        <f t="shared" si="1325"/>
        <v>96</v>
      </c>
      <c r="CD183">
        <v>22</v>
      </c>
      <c r="CE183">
        <v>1</v>
      </c>
      <c r="CF183">
        <v>29</v>
      </c>
      <c r="CG183" s="1">
        <v>0</v>
      </c>
      <c r="CH183" s="5">
        <f t="shared" si="1447"/>
        <v>52</v>
      </c>
      <c r="CI183">
        <v>31</v>
      </c>
      <c r="CJ183" s="1">
        <v>0</v>
      </c>
      <c r="CK183" s="6">
        <f t="shared" si="1448"/>
        <v>83</v>
      </c>
      <c r="CL183">
        <v>3</v>
      </c>
      <c r="CM183">
        <v>0</v>
      </c>
      <c r="CN183">
        <v>0</v>
      </c>
      <c r="CO183" s="1">
        <v>2</v>
      </c>
      <c r="CP183" s="7">
        <f t="shared" si="1449"/>
        <v>5</v>
      </c>
      <c r="CQ183">
        <v>182</v>
      </c>
      <c r="CR183">
        <v>0</v>
      </c>
      <c r="CS183">
        <v>354</v>
      </c>
      <c r="CT183" s="1">
        <v>1</v>
      </c>
      <c r="CU183" s="5">
        <f t="shared" si="1450"/>
        <v>537</v>
      </c>
      <c r="CV183">
        <v>266</v>
      </c>
      <c r="CW183" s="1">
        <v>0</v>
      </c>
      <c r="CX183" s="6">
        <f t="shared" si="1451"/>
        <v>803</v>
      </c>
      <c r="CY183">
        <v>43</v>
      </c>
      <c r="CZ183">
        <v>6</v>
      </c>
      <c r="DA183">
        <v>7</v>
      </c>
      <c r="DB183" s="1">
        <v>2</v>
      </c>
      <c r="DC183" s="7">
        <f t="shared" si="1452"/>
        <v>58</v>
      </c>
      <c r="DD183">
        <v>91</v>
      </c>
      <c r="DE183">
        <v>8</v>
      </c>
      <c r="DF183">
        <v>116</v>
      </c>
      <c r="DG183" s="1">
        <v>2</v>
      </c>
      <c r="DH183" s="5">
        <f t="shared" si="1383"/>
        <v>217</v>
      </c>
      <c r="DI183">
        <v>112</v>
      </c>
      <c r="DJ183" s="1">
        <v>0</v>
      </c>
      <c r="DK183" s="6">
        <f t="shared" si="1384"/>
        <v>329</v>
      </c>
      <c r="DL183">
        <v>22</v>
      </c>
      <c r="DM183">
        <v>1</v>
      </c>
      <c r="DN183">
        <v>1</v>
      </c>
      <c r="DO183" s="1">
        <v>1</v>
      </c>
      <c r="DP183" s="7">
        <f t="shared" si="1385"/>
        <v>25</v>
      </c>
      <c r="DQ183">
        <v>17</v>
      </c>
      <c r="DR183">
        <v>14</v>
      </c>
      <c r="DS183">
        <v>19</v>
      </c>
      <c r="DT183" s="1">
        <v>5</v>
      </c>
      <c r="DU183" s="5">
        <f t="shared" si="1386"/>
        <v>55</v>
      </c>
      <c r="DV183">
        <v>39</v>
      </c>
      <c r="DW183" s="1">
        <v>3</v>
      </c>
      <c r="DX183" s="6">
        <f t="shared" si="1387"/>
        <v>97</v>
      </c>
      <c r="DY183">
        <v>2</v>
      </c>
      <c r="DZ183">
        <v>0</v>
      </c>
      <c r="EA183">
        <v>0</v>
      </c>
      <c r="EB183" s="1">
        <v>2</v>
      </c>
      <c r="EC183" s="7">
        <f t="shared" si="1388"/>
        <v>4</v>
      </c>
      <c r="ED183">
        <v>115</v>
      </c>
      <c r="EE183">
        <v>18</v>
      </c>
      <c r="EF183">
        <v>2129</v>
      </c>
      <c r="EG183" s="1">
        <v>207</v>
      </c>
      <c r="EH183" s="5">
        <f t="shared" si="1389"/>
        <v>2469</v>
      </c>
      <c r="EI183">
        <v>1376</v>
      </c>
      <c r="EJ183" s="1">
        <v>0</v>
      </c>
      <c r="EK183" s="6">
        <f t="shared" si="1390"/>
        <v>3845</v>
      </c>
      <c r="EL183">
        <v>341</v>
      </c>
      <c r="EM183">
        <v>11</v>
      </c>
      <c r="EN183">
        <v>13</v>
      </c>
      <c r="EO183" s="1">
        <v>15</v>
      </c>
      <c r="EP183" s="7">
        <f t="shared" si="1391"/>
        <v>380</v>
      </c>
      <c r="EQ183">
        <v>15</v>
      </c>
      <c r="ER183">
        <v>7</v>
      </c>
      <c r="ES183">
        <v>101</v>
      </c>
      <c r="ET183" s="1">
        <v>1</v>
      </c>
      <c r="EU183" s="5">
        <f t="shared" si="1392"/>
        <v>124</v>
      </c>
      <c r="EV183">
        <v>44</v>
      </c>
      <c r="EW183" s="1">
        <v>0</v>
      </c>
      <c r="EX183" s="6">
        <f t="shared" si="1393"/>
        <v>168</v>
      </c>
      <c r="EY183">
        <v>0</v>
      </c>
      <c r="EZ183">
        <v>1</v>
      </c>
      <c r="FA183">
        <v>1</v>
      </c>
      <c r="FB183" s="1">
        <v>0</v>
      </c>
      <c r="FC183" s="7">
        <f t="shared" si="1394"/>
        <v>2</v>
      </c>
      <c r="FD183">
        <v>68</v>
      </c>
      <c r="FE183">
        <v>2</v>
      </c>
      <c r="FF183">
        <v>65</v>
      </c>
      <c r="FG183" s="1">
        <v>2</v>
      </c>
      <c r="FH183" s="5">
        <f t="shared" si="1395"/>
        <v>137</v>
      </c>
      <c r="FI183">
        <v>79</v>
      </c>
      <c r="FJ183" s="1">
        <v>0</v>
      </c>
      <c r="FK183" s="6">
        <f t="shared" si="1396"/>
        <v>216</v>
      </c>
      <c r="FL183">
        <v>28</v>
      </c>
      <c r="FM183">
        <v>1</v>
      </c>
      <c r="FN183">
        <v>2</v>
      </c>
      <c r="FO183" s="1">
        <v>3</v>
      </c>
      <c r="FP183" s="7">
        <f t="shared" si="1397"/>
        <v>34</v>
      </c>
      <c r="FQ183">
        <v>48</v>
      </c>
      <c r="FR183">
        <v>3</v>
      </c>
      <c r="FS183">
        <v>140</v>
      </c>
      <c r="FT183" s="1">
        <v>3</v>
      </c>
      <c r="FU183" s="5">
        <f t="shared" si="1398"/>
        <v>194</v>
      </c>
      <c r="FV183">
        <v>79</v>
      </c>
      <c r="FW183" s="1">
        <v>0</v>
      </c>
      <c r="FX183" s="6">
        <f t="shared" si="1399"/>
        <v>273</v>
      </c>
      <c r="FY183">
        <v>19</v>
      </c>
      <c r="FZ183">
        <v>0</v>
      </c>
      <c r="GA183">
        <v>1</v>
      </c>
      <c r="GB183" s="1">
        <v>1</v>
      </c>
      <c r="GC183" s="7">
        <f t="shared" si="1400"/>
        <v>21</v>
      </c>
      <c r="GD183">
        <v>243</v>
      </c>
      <c r="GE183">
        <v>0</v>
      </c>
      <c r="GF183">
        <v>422</v>
      </c>
      <c r="GG183" s="1">
        <v>10</v>
      </c>
      <c r="GH183" s="5">
        <f t="shared" si="1401"/>
        <v>675</v>
      </c>
      <c r="GI183">
        <v>289</v>
      </c>
      <c r="GJ183" s="1">
        <v>1</v>
      </c>
      <c r="GK183" s="6">
        <f t="shared" si="1402"/>
        <v>965</v>
      </c>
      <c r="GL183">
        <v>49</v>
      </c>
      <c r="GM183">
        <v>4</v>
      </c>
      <c r="GN183">
        <v>12</v>
      </c>
      <c r="GO183" s="1">
        <v>6</v>
      </c>
      <c r="GP183" s="7">
        <f t="shared" si="1403"/>
        <v>71</v>
      </c>
      <c r="GQ183">
        <v>280</v>
      </c>
      <c r="GR183">
        <v>4</v>
      </c>
      <c r="GS183">
        <v>539</v>
      </c>
      <c r="GT183" s="1">
        <v>0</v>
      </c>
      <c r="GU183" s="5">
        <f t="shared" si="1404"/>
        <v>823</v>
      </c>
      <c r="GV183">
        <v>316</v>
      </c>
      <c r="GW183" s="1">
        <v>1</v>
      </c>
      <c r="GX183" s="6">
        <f t="shared" si="1405"/>
        <v>1140</v>
      </c>
      <c r="GY183">
        <v>89</v>
      </c>
      <c r="GZ183">
        <v>17</v>
      </c>
      <c r="HA183">
        <v>14</v>
      </c>
      <c r="HB183" s="1">
        <v>5</v>
      </c>
      <c r="HC183" s="7">
        <f t="shared" si="1406"/>
        <v>125</v>
      </c>
      <c r="HD183">
        <v>317</v>
      </c>
      <c r="HE183">
        <v>38</v>
      </c>
      <c r="HF183">
        <v>537</v>
      </c>
      <c r="HG183" s="1">
        <v>21</v>
      </c>
      <c r="HH183" s="5">
        <f t="shared" si="1407"/>
        <v>913</v>
      </c>
      <c r="HI183">
        <v>535</v>
      </c>
      <c r="HJ183" s="1">
        <v>20</v>
      </c>
      <c r="HK183" s="6">
        <f t="shared" si="1408"/>
        <v>1468</v>
      </c>
      <c r="HL183">
        <v>44</v>
      </c>
      <c r="HM183">
        <v>60</v>
      </c>
      <c r="HN183">
        <v>22</v>
      </c>
      <c r="HO183" s="1">
        <v>4</v>
      </c>
      <c r="HP183" s="7">
        <f t="shared" si="1409"/>
        <v>130</v>
      </c>
      <c r="HQ183">
        <v>705</v>
      </c>
      <c r="HR183">
        <v>5</v>
      </c>
      <c r="HS183">
        <v>1062</v>
      </c>
      <c r="HT183" s="1">
        <v>10</v>
      </c>
      <c r="HU183" s="5">
        <f t="shared" si="1410"/>
        <v>1782</v>
      </c>
      <c r="HV183">
        <v>821</v>
      </c>
      <c r="HW183" s="1">
        <v>1</v>
      </c>
      <c r="HX183" s="6">
        <f t="shared" si="1411"/>
        <v>2604</v>
      </c>
      <c r="HY183">
        <v>121</v>
      </c>
      <c r="HZ183">
        <v>4</v>
      </c>
      <c r="IA183">
        <v>18</v>
      </c>
      <c r="IB183" s="1">
        <v>15</v>
      </c>
      <c r="IC183" s="7">
        <f t="shared" si="1412"/>
        <v>158</v>
      </c>
      <c r="ID183">
        <v>2</v>
      </c>
      <c r="IE183">
        <v>15</v>
      </c>
      <c r="IF183">
        <v>150</v>
      </c>
      <c r="IG183" s="1">
        <v>64</v>
      </c>
      <c r="IH183" s="5">
        <f t="shared" si="1413"/>
        <v>231</v>
      </c>
      <c r="II183">
        <v>128</v>
      </c>
      <c r="IJ183" s="1">
        <v>0</v>
      </c>
      <c r="IK183" s="6">
        <f t="shared" si="1414"/>
        <v>359</v>
      </c>
      <c r="IL183">
        <v>2</v>
      </c>
      <c r="IM183">
        <v>0</v>
      </c>
      <c r="IN183">
        <v>0</v>
      </c>
      <c r="IO183" s="1">
        <v>0</v>
      </c>
      <c r="IP183" s="7">
        <f t="shared" si="1453"/>
        <v>2</v>
      </c>
      <c r="IQ183" s="8">
        <f t="shared" si="1326"/>
        <v>2210</v>
      </c>
      <c r="IR183" s="8">
        <f t="shared" si="1326"/>
        <v>185</v>
      </c>
      <c r="IS183" s="8">
        <f t="shared" si="1326"/>
        <v>8866</v>
      </c>
      <c r="IT183" s="9">
        <f t="shared" si="1326"/>
        <v>739</v>
      </c>
      <c r="IU183" s="5">
        <f t="shared" si="1454"/>
        <v>12000</v>
      </c>
      <c r="IV183" s="8">
        <f t="shared" si="1327"/>
        <v>6186</v>
      </c>
      <c r="IW183" s="9">
        <f t="shared" si="1327"/>
        <v>30</v>
      </c>
      <c r="IX183" s="6">
        <f t="shared" si="1455"/>
        <v>18216</v>
      </c>
      <c r="IY183" s="8">
        <f t="shared" si="1328"/>
        <v>839</v>
      </c>
      <c r="IZ183" s="8">
        <f t="shared" si="1328"/>
        <v>120</v>
      </c>
      <c r="JA183" s="8">
        <f t="shared" si="1328"/>
        <v>98</v>
      </c>
      <c r="JB183" s="9">
        <f t="shared" si="1328"/>
        <v>58</v>
      </c>
      <c r="JC183" s="7">
        <f t="shared" si="1456"/>
        <v>1115</v>
      </c>
      <c r="JD183">
        <v>608</v>
      </c>
      <c r="JE183">
        <v>184</v>
      </c>
      <c r="JF183">
        <v>148</v>
      </c>
      <c r="JG183" s="1">
        <v>10</v>
      </c>
      <c r="JH183" s="5">
        <f t="shared" si="1415"/>
        <v>950</v>
      </c>
      <c r="JI183">
        <v>598</v>
      </c>
      <c r="JJ183" s="1">
        <v>12</v>
      </c>
      <c r="JK183" s="6">
        <f t="shared" si="1416"/>
        <v>1560</v>
      </c>
      <c r="JL183">
        <v>53</v>
      </c>
      <c r="JM183">
        <v>21</v>
      </c>
      <c r="JN183">
        <v>26</v>
      </c>
      <c r="JO183" s="1">
        <v>2</v>
      </c>
      <c r="JP183" s="7">
        <f t="shared" si="1417"/>
        <v>102</v>
      </c>
      <c r="JQ183">
        <v>8</v>
      </c>
      <c r="JR183">
        <v>38</v>
      </c>
      <c r="JS183">
        <v>3</v>
      </c>
      <c r="JT183" s="1">
        <v>0</v>
      </c>
      <c r="JU183" s="5">
        <f t="shared" si="1418"/>
        <v>49</v>
      </c>
      <c r="JV183">
        <v>16</v>
      </c>
      <c r="JW183" s="1">
        <v>0</v>
      </c>
      <c r="JX183" s="6">
        <f t="shared" si="1419"/>
        <v>65</v>
      </c>
      <c r="JY183">
        <v>4</v>
      </c>
      <c r="JZ183">
        <v>2</v>
      </c>
      <c r="KA183">
        <v>3</v>
      </c>
      <c r="KB183" s="1">
        <v>1</v>
      </c>
      <c r="KC183" s="7">
        <f t="shared" si="1420"/>
        <v>10</v>
      </c>
      <c r="KD183">
        <v>129</v>
      </c>
      <c r="KE183">
        <v>96</v>
      </c>
      <c r="KF183">
        <v>420</v>
      </c>
      <c r="KG183" s="1">
        <v>22</v>
      </c>
      <c r="KH183" s="5">
        <f t="shared" si="1421"/>
        <v>667</v>
      </c>
      <c r="KI183">
        <v>438</v>
      </c>
      <c r="KJ183" s="1">
        <v>1</v>
      </c>
      <c r="KK183" s="6">
        <f t="shared" si="1422"/>
        <v>1106</v>
      </c>
      <c r="KL183">
        <v>9</v>
      </c>
      <c r="KM183">
        <v>6</v>
      </c>
      <c r="KN183">
        <v>6</v>
      </c>
      <c r="KO183" s="1">
        <v>3</v>
      </c>
      <c r="KP183" s="7">
        <f t="shared" si="1423"/>
        <v>24</v>
      </c>
      <c r="KQ183">
        <v>3</v>
      </c>
      <c r="KR183">
        <v>0</v>
      </c>
      <c r="KS183">
        <v>0</v>
      </c>
      <c r="KT183" s="1">
        <v>0</v>
      </c>
      <c r="KU183" s="5">
        <f>SUM(KQ183:KT183)</f>
        <v>3</v>
      </c>
      <c r="KV183">
        <v>4</v>
      </c>
      <c r="KW183" s="1">
        <v>0</v>
      </c>
      <c r="KX183" s="6">
        <f t="shared" si="1425"/>
        <v>7</v>
      </c>
      <c r="KY183">
        <v>1</v>
      </c>
      <c r="KZ183">
        <v>0</v>
      </c>
      <c r="LA183">
        <v>0</v>
      </c>
      <c r="LB183" s="1">
        <v>0</v>
      </c>
      <c r="LC183" s="7">
        <f t="shared" si="1426"/>
        <v>1</v>
      </c>
      <c r="LD183">
        <v>227</v>
      </c>
      <c r="LE183">
        <v>12</v>
      </c>
      <c r="LF183">
        <v>36</v>
      </c>
      <c r="LG183" s="1">
        <v>375</v>
      </c>
      <c r="LH183" s="5">
        <f t="shared" si="1427"/>
        <v>650</v>
      </c>
      <c r="LI183">
        <v>431</v>
      </c>
      <c r="LJ183" s="1">
        <v>5</v>
      </c>
      <c r="LK183" s="6">
        <f t="shared" si="1428"/>
        <v>1086</v>
      </c>
      <c r="LL183">
        <v>6</v>
      </c>
      <c r="LM183">
        <v>8</v>
      </c>
      <c r="LN183">
        <v>10</v>
      </c>
      <c r="LO183" s="1">
        <v>2</v>
      </c>
      <c r="LP183" s="7">
        <f t="shared" si="1457"/>
        <v>26</v>
      </c>
      <c r="LQ183" s="8">
        <f t="shared" si="1329"/>
        <v>975</v>
      </c>
      <c r="LR183" s="8">
        <f t="shared" si="1329"/>
        <v>330</v>
      </c>
      <c r="LS183" s="8">
        <f t="shared" si="1329"/>
        <v>607</v>
      </c>
      <c r="LT183" s="9">
        <f t="shared" si="1329"/>
        <v>407</v>
      </c>
      <c r="LU183" s="5">
        <f t="shared" si="1458"/>
        <v>2319</v>
      </c>
      <c r="LV183" s="8">
        <f t="shared" si="1330"/>
        <v>1487</v>
      </c>
      <c r="LW183" s="9">
        <f t="shared" si="1330"/>
        <v>18</v>
      </c>
      <c r="LX183" s="6">
        <f t="shared" si="1459"/>
        <v>3824</v>
      </c>
      <c r="LY183" s="8">
        <f t="shared" si="1331"/>
        <v>73</v>
      </c>
      <c r="LZ183" s="8">
        <f t="shared" si="1331"/>
        <v>37</v>
      </c>
      <c r="MA183" s="8">
        <f t="shared" si="1331"/>
        <v>45</v>
      </c>
      <c r="MB183" s="9">
        <f t="shared" si="1331"/>
        <v>8</v>
      </c>
      <c r="MC183" s="7">
        <f t="shared" si="1460"/>
        <v>163</v>
      </c>
      <c r="MD183">
        <v>0</v>
      </c>
      <c r="ME183">
        <v>13</v>
      </c>
      <c r="MF183">
        <v>0</v>
      </c>
      <c r="MG183" s="1">
        <v>0</v>
      </c>
      <c r="MH183" s="5">
        <f t="shared" si="1429"/>
        <v>13</v>
      </c>
      <c r="MI183">
        <v>0</v>
      </c>
      <c r="MJ183" s="1">
        <v>0</v>
      </c>
      <c r="MK183" s="6">
        <f t="shared" si="1430"/>
        <v>13</v>
      </c>
      <c r="ML183">
        <v>0</v>
      </c>
      <c r="MM183">
        <v>0</v>
      </c>
      <c r="MN183">
        <v>0</v>
      </c>
      <c r="MO183" s="1">
        <v>0</v>
      </c>
      <c r="MP183" s="7">
        <f t="shared" si="1431"/>
        <v>0</v>
      </c>
      <c r="MQ183">
        <v>132</v>
      </c>
      <c r="MR183">
        <v>376</v>
      </c>
      <c r="MS183">
        <v>135</v>
      </c>
      <c r="MT183" s="1">
        <v>5</v>
      </c>
      <c r="MU183" s="5">
        <f t="shared" si="1432"/>
        <v>648</v>
      </c>
      <c r="MV183">
        <v>358</v>
      </c>
      <c r="MW183" s="1">
        <v>25</v>
      </c>
      <c r="MX183" s="6">
        <f t="shared" si="1433"/>
        <v>1031</v>
      </c>
      <c r="MY183">
        <v>17</v>
      </c>
      <c r="MZ183">
        <v>4</v>
      </c>
      <c r="NA183">
        <v>4</v>
      </c>
      <c r="NB183" s="1">
        <v>9</v>
      </c>
      <c r="NC183" s="7">
        <f t="shared" si="1434"/>
        <v>34</v>
      </c>
      <c r="ND183">
        <v>173</v>
      </c>
      <c r="NE183">
        <v>70</v>
      </c>
      <c r="NF183">
        <v>121</v>
      </c>
      <c r="NG183" s="1">
        <v>1</v>
      </c>
      <c r="NH183" s="5">
        <f t="shared" si="1435"/>
        <v>365</v>
      </c>
      <c r="NI183">
        <v>144</v>
      </c>
      <c r="NJ183" s="1">
        <v>2</v>
      </c>
      <c r="NK183" s="6">
        <f t="shared" si="1436"/>
        <v>511</v>
      </c>
      <c r="NL183">
        <v>58</v>
      </c>
      <c r="NM183">
        <v>4</v>
      </c>
      <c r="NN183">
        <v>1</v>
      </c>
      <c r="NO183" s="1">
        <v>1</v>
      </c>
      <c r="NP183" s="7">
        <f t="shared" si="1437"/>
        <v>64</v>
      </c>
      <c r="NQ183">
        <v>665</v>
      </c>
      <c r="NR183">
        <v>4</v>
      </c>
      <c r="NS183">
        <v>4</v>
      </c>
      <c r="NT183" s="1">
        <v>1</v>
      </c>
      <c r="NU183" s="5">
        <f t="shared" si="1438"/>
        <v>674</v>
      </c>
      <c r="NV183">
        <v>141</v>
      </c>
      <c r="NW183" s="1">
        <v>1</v>
      </c>
      <c r="NX183" s="6">
        <f t="shared" si="1439"/>
        <v>816</v>
      </c>
      <c r="NY183">
        <v>14</v>
      </c>
      <c r="NZ183">
        <v>6</v>
      </c>
      <c r="OA183">
        <v>13</v>
      </c>
      <c r="OB183" s="1">
        <v>9</v>
      </c>
      <c r="OC183" s="7">
        <f t="shared" si="1440"/>
        <v>42</v>
      </c>
      <c r="OD183">
        <v>51</v>
      </c>
      <c r="OE183">
        <v>0</v>
      </c>
      <c r="OF183">
        <v>0</v>
      </c>
      <c r="OG183" s="1">
        <v>0</v>
      </c>
      <c r="OH183" s="5">
        <f t="shared" si="1441"/>
        <v>51</v>
      </c>
      <c r="OI183">
        <v>0</v>
      </c>
      <c r="OJ183" s="1">
        <v>0</v>
      </c>
      <c r="OK183" s="6">
        <f t="shared" si="1475"/>
        <v>51</v>
      </c>
      <c r="OL183">
        <v>0</v>
      </c>
      <c r="OM183">
        <v>0</v>
      </c>
      <c r="ON183">
        <v>0</v>
      </c>
      <c r="OO183" s="1">
        <v>0</v>
      </c>
      <c r="OP183" s="7">
        <f t="shared" si="1442"/>
        <v>0</v>
      </c>
      <c r="OQ183">
        <v>91</v>
      </c>
      <c r="OR183">
        <v>0</v>
      </c>
      <c r="OS183">
        <v>0</v>
      </c>
      <c r="OT183" s="1">
        <v>0</v>
      </c>
      <c r="OU183" s="5">
        <f t="shared" si="1477"/>
        <v>91</v>
      </c>
      <c r="OV183">
        <v>100</v>
      </c>
      <c r="OW183" s="1">
        <v>0</v>
      </c>
      <c r="OX183" s="6">
        <f t="shared" si="1443"/>
        <v>191</v>
      </c>
      <c r="OY183">
        <v>1</v>
      </c>
      <c r="OZ183">
        <v>1</v>
      </c>
      <c r="PA183">
        <v>1</v>
      </c>
      <c r="PB183" s="1">
        <v>0</v>
      </c>
      <c r="PC183" s="7">
        <f t="shared" si="1461"/>
        <v>3</v>
      </c>
      <c r="PD183" s="8">
        <f t="shared" si="1332"/>
        <v>1112</v>
      </c>
      <c r="PE183" s="8">
        <f t="shared" si="1332"/>
        <v>463</v>
      </c>
      <c r="PF183" s="8">
        <f t="shared" si="1332"/>
        <v>260</v>
      </c>
      <c r="PG183" s="9">
        <f t="shared" si="1332"/>
        <v>7</v>
      </c>
      <c r="PH183" s="5">
        <f t="shared" si="1462"/>
        <v>1842</v>
      </c>
      <c r="PI183" s="8">
        <f t="shared" si="1333"/>
        <v>743</v>
      </c>
      <c r="PJ183" s="9">
        <f t="shared" si="1333"/>
        <v>28</v>
      </c>
      <c r="PK183" s="6">
        <f t="shared" si="1463"/>
        <v>2613</v>
      </c>
      <c r="PL183" s="8">
        <f t="shared" si="1334"/>
        <v>90</v>
      </c>
      <c r="PM183" s="8">
        <f t="shared" si="1334"/>
        <v>15</v>
      </c>
      <c r="PN183" s="8">
        <f t="shared" si="1334"/>
        <v>19</v>
      </c>
      <c r="PO183" s="9">
        <f t="shared" si="1334"/>
        <v>19</v>
      </c>
      <c r="PP183" s="7">
        <f t="shared" si="1464"/>
        <v>143</v>
      </c>
      <c r="PQ183" s="8">
        <f t="shared" si="1335"/>
        <v>6024</v>
      </c>
      <c r="PR183" s="8">
        <f t="shared" si="1335"/>
        <v>1028</v>
      </c>
      <c r="PS183" s="8">
        <f t="shared" si="1335"/>
        <v>11498</v>
      </c>
      <c r="PT183" s="9">
        <f t="shared" si="1335"/>
        <v>2067</v>
      </c>
      <c r="PU183" s="5">
        <f t="shared" si="1465"/>
        <v>20617</v>
      </c>
      <c r="PV183" s="8">
        <f t="shared" si="1336"/>
        <v>11008</v>
      </c>
      <c r="PW183" s="9">
        <f t="shared" si="1336"/>
        <v>86</v>
      </c>
      <c r="PX183" s="6">
        <f t="shared" si="1466"/>
        <v>31711</v>
      </c>
      <c r="PY183" s="8">
        <f t="shared" si="1337"/>
        <v>1061</v>
      </c>
      <c r="PZ183" s="8">
        <f t="shared" si="1337"/>
        <v>604</v>
      </c>
      <c r="QA183" s="8">
        <f t="shared" si="1337"/>
        <v>240</v>
      </c>
      <c r="QB183" s="9">
        <f t="shared" si="1337"/>
        <v>133</v>
      </c>
      <c r="QC183" s="7">
        <f t="shared" si="1467"/>
        <v>2038</v>
      </c>
    </row>
    <row r="184" spans="1:445">
      <c r="A184" t="s">
        <v>180</v>
      </c>
      <c r="B184" t="s">
        <v>223</v>
      </c>
      <c r="C184" s="60" t="s">
        <v>535</v>
      </c>
      <c r="D184">
        <v>1800</v>
      </c>
      <c r="E184">
        <v>31</v>
      </c>
      <c r="F184">
        <v>2254</v>
      </c>
      <c r="G184" s="1">
        <v>731</v>
      </c>
      <c r="H184" s="5">
        <v>4816</v>
      </c>
      <c r="I184">
        <v>2535</v>
      </c>
      <c r="J184" s="1">
        <v>6</v>
      </c>
      <c r="K184" s="6">
        <f t="shared" si="1376"/>
        <v>7357</v>
      </c>
      <c r="L184">
        <v>43</v>
      </c>
      <c r="M184">
        <v>415</v>
      </c>
      <c r="N184">
        <v>71</v>
      </c>
      <c r="O184" s="1">
        <v>19</v>
      </c>
      <c r="P184" s="7">
        <f t="shared" si="1377"/>
        <v>548</v>
      </c>
      <c r="Q184">
        <v>4</v>
      </c>
      <c r="R184">
        <v>70</v>
      </c>
      <c r="S184">
        <v>274</v>
      </c>
      <c r="T184" s="1">
        <v>112</v>
      </c>
      <c r="U184" s="5">
        <f t="shared" si="1378"/>
        <v>460</v>
      </c>
      <c r="V184">
        <v>215</v>
      </c>
      <c r="W184" s="1">
        <v>0</v>
      </c>
      <c r="X184" s="6">
        <f t="shared" si="1379"/>
        <v>675</v>
      </c>
      <c r="Y184">
        <v>23</v>
      </c>
      <c r="Z184">
        <v>12</v>
      </c>
      <c r="AA184">
        <v>1</v>
      </c>
      <c r="AB184" s="1">
        <v>3</v>
      </c>
      <c r="AC184" s="7">
        <f t="shared" si="1363"/>
        <v>39</v>
      </c>
      <c r="AD184">
        <v>1</v>
      </c>
      <c r="AE184">
        <v>0</v>
      </c>
      <c r="AF184">
        <v>0</v>
      </c>
      <c r="AG184" s="1">
        <v>0</v>
      </c>
      <c r="AH184" s="5">
        <f t="shared" si="1380"/>
        <v>1</v>
      </c>
      <c r="AI184">
        <v>0</v>
      </c>
      <c r="AJ184" s="1">
        <v>0</v>
      </c>
      <c r="AK184" s="6">
        <f t="shared" si="1381"/>
        <v>1</v>
      </c>
      <c r="AL184">
        <v>0</v>
      </c>
      <c r="AM184">
        <v>0</v>
      </c>
      <c r="AN184">
        <v>0</v>
      </c>
      <c r="AO184">
        <v>0</v>
      </c>
      <c r="AP184" s="7">
        <f t="shared" si="1382"/>
        <v>0</v>
      </c>
      <c r="AQ184" s="8">
        <f t="shared" si="1364"/>
        <v>1805</v>
      </c>
      <c r="AR184" s="8">
        <f t="shared" si="1364"/>
        <v>101</v>
      </c>
      <c r="AS184" s="8">
        <f t="shared" si="1364"/>
        <v>2528</v>
      </c>
      <c r="AT184" s="9">
        <f t="shared" si="1487"/>
        <v>843</v>
      </c>
      <c r="AU184" s="5">
        <f t="shared" si="1478"/>
        <v>5277</v>
      </c>
      <c r="AV184" s="8">
        <f t="shared" si="1479"/>
        <v>2750</v>
      </c>
      <c r="AW184" s="9">
        <f t="shared" si="1480"/>
        <v>6</v>
      </c>
      <c r="AX184" s="6">
        <f t="shared" si="1481"/>
        <v>8033</v>
      </c>
      <c r="AY184" s="8">
        <f t="shared" si="1482"/>
        <v>66</v>
      </c>
      <c r="AZ184" s="8">
        <f t="shared" si="1483"/>
        <v>427</v>
      </c>
      <c r="BA184" s="8">
        <f t="shared" si="1484"/>
        <v>72</v>
      </c>
      <c r="BB184" s="9">
        <f t="shared" si="1485"/>
        <v>22</v>
      </c>
      <c r="BC184" s="7">
        <f t="shared" si="1486"/>
        <v>587</v>
      </c>
      <c r="BD184">
        <v>7</v>
      </c>
      <c r="BE184">
        <v>21</v>
      </c>
      <c r="BF184">
        <v>933</v>
      </c>
      <c r="BG184" s="1">
        <v>179</v>
      </c>
      <c r="BH184" s="5">
        <f t="shared" si="1338"/>
        <v>1140</v>
      </c>
      <c r="BI184">
        <v>641</v>
      </c>
      <c r="BJ184" s="1">
        <v>0</v>
      </c>
      <c r="BK184" s="6">
        <f t="shared" si="1339"/>
        <v>1781</v>
      </c>
      <c r="BL184">
        <v>8</v>
      </c>
      <c r="BM184">
        <v>5</v>
      </c>
      <c r="BN184">
        <v>3</v>
      </c>
      <c r="BO184" s="1">
        <v>2</v>
      </c>
      <c r="BP184" s="7">
        <f t="shared" si="1444"/>
        <v>18</v>
      </c>
      <c r="BQ184">
        <v>27</v>
      </c>
      <c r="BR184">
        <v>1</v>
      </c>
      <c r="BS184">
        <v>160</v>
      </c>
      <c r="BT184" s="1">
        <v>60</v>
      </c>
      <c r="BU184" s="5">
        <f t="shared" si="1445"/>
        <v>248</v>
      </c>
      <c r="BV184">
        <v>224</v>
      </c>
      <c r="BW184" s="1">
        <v>1</v>
      </c>
      <c r="BX184" s="6">
        <f t="shared" si="1446"/>
        <v>473</v>
      </c>
      <c r="BY184">
        <v>13</v>
      </c>
      <c r="BZ184">
        <v>3</v>
      </c>
      <c r="CA184">
        <v>1</v>
      </c>
      <c r="CB184" s="1">
        <v>2</v>
      </c>
      <c r="CC184" s="7">
        <f t="shared" si="1325"/>
        <v>19</v>
      </c>
      <c r="CD184">
        <v>10</v>
      </c>
      <c r="CE184">
        <v>0</v>
      </c>
      <c r="CF184">
        <v>30</v>
      </c>
      <c r="CG184" s="1">
        <v>0</v>
      </c>
      <c r="CH184" s="5">
        <f t="shared" si="1447"/>
        <v>40</v>
      </c>
      <c r="CI184">
        <v>19</v>
      </c>
      <c r="CJ184" s="1">
        <v>0</v>
      </c>
      <c r="CK184" s="6">
        <f t="shared" si="1448"/>
        <v>59</v>
      </c>
      <c r="CL184">
        <v>2</v>
      </c>
      <c r="CM184">
        <v>0</v>
      </c>
      <c r="CN184">
        <v>0</v>
      </c>
      <c r="CO184" s="1">
        <v>0</v>
      </c>
      <c r="CP184" s="7">
        <f t="shared" si="1449"/>
        <v>2</v>
      </c>
      <c r="CQ184">
        <v>175</v>
      </c>
      <c r="CR184">
        <v>22</v>
      </c>
      <c r="CS184">
        <v>991</v>
      </c>
      <c r="CT184" s="1">
        <v>11</v>
      </c>
      <c r="CU184" s="5">
        <f t="shared" si="1450"/>
        <v>1199</v>
      </c>
      <c r="CV184">
        <v>449</v>
      </c>
      <c r="CW184" s="1">
        <v>0</v>
      </c>
      <c r="CX184" s="6">
        <f t="shared" si="1451"/>
        <v>1648</v>
      </c>
      <c r="CY184">
        <v>32</v>
      </c>
      <c r="CZ184">
        <v>7</v>
      </c>
      <c r="DA184">
        <v>12</v>
      </c>
      <c r="DB184" s="1">
        <v>5</v>
      </c>
      <c r="DC184" s="7">
        <f t="shared" si="1452"/>
        <v>56</v>
      </c>
      <c r="DD184">
        <v>71</v>
      </c>
      <c r="DE184">
        <v>2</v>
      </c>
      <c r="DF184">
        <v>156</v>
      </c>
      <c r="DG184" s="1">
        <v>0</v>
      </c>
      <c r="DH184" s="5">
        <f t="shared" si="1383"/>
        <v>229</v>
      </c>
      <c r="DI184">
        <v>106</v>
      </c>
      <c r="DJ184" s="1">
        <v>0</v>
      </c>
      <c r="DK184" s="6">
        <f t="shared" si="1384"/>
        <v>335</v>
      </c>
      <c r="DL184">
        <v>10</v>
      </c>
      <c r="DM184">
        <v>2</v>
      </c>
      <c r="DN184">
        <v>3</v>
      </c>
      <c r="DO184" s="1">
        <v>1</v>
      </c>
      <c r="DP184" s="7">
        <f t="shared" si="1385"/>
        <v>16</v>
      </c>
      <c r="DQ184">
        <v>11</v>
      </c>
      <c r="DR184">
        <v>13</v>
      </c>
      <c r="DS184">
        <v>28</v>
      </c>
      <c r="DT184" s="1">
        <v>7</v>
      </c>
      <c r="DU184" s="5">
        <f t="shared" si="1386"/>
        <v>59</v>
      </c>
      <c r="DV184">
        <v>38</v>
      </c>
      <c r="DW184" s="1">
        <v>0</v>
      </c>
      <c r="DX184" s="6">
        <f t="shared" si="1387"/>
        <v>97</v>
      </c>
      <c r="DY184">
        <v>1</v>
      </c>
      <c r="DZ184">
        <v>0</v>
      </c>
      <c r="EA184" s="42">
        <v>3</v>
      </c>
      <c r="EB184" s="1">
        <v>0</v>
      </c>
      <c r="EC184" s="7">
        <f t="shared" si="1388"/>
        <v>4</v>
      </c>
      <c r="ED184">
        <v>115</v>
      </c>
      <c r="EE184">
        <v>19</v>
      </c>
      <c r="EF184">
        <v>1123</v>
      </c>
      <c r="EG184" s="1">
        <v>74</v>
      </c>
      <c r="EH184" s="5">
        <f t="shared" si="1389"/>
        <v>1331</v>
      </c>
      <c r="EI184">
        <v>689</v>
      </c>
      <c r="EJ184" s="1">
        <v>1</v>
      </c>
      <c r="EK184" s="6">
        <f t="shared" si="1390"/>
        <v>2021</v>
      </c>
      <c r="EL184">
        <v>68</v>
      </c>
      <c r="EM184">
        <v>20</v>
      </c>
      <c r="EN184">
        <v>8</v>
      </c>
      <c r="EO184" s="1">
        <v>14</v>
      </c>
      <c r="EP184" s="7">
        <f t="shared" si="1391"/>
        <v>110</v>
      </c>
      <c r="EQ184">
        <v>10</v>
      </c>
      <c r="ER184">
        <v>3</v>
      </c>
      <c r="ES184">
        <v>33</v>
      </c>
      <c r="ET184" s="1">
        <v>0</v>
      </c>
      <c r="EU184" s="5">
        <f t="shared" si="1392"/>
        <v>46</v>
      </c>
      <c r="EV184">
        <v>16</v>
      </c>
      <c r="EW184" s="1">
        <v>0</v>
      </c>
      <c r="EX184" s="6">
        <f t="shared" si="1393"/>
        <v>62</v>
      </c>
      <c r="EY184">
        <v>0</v>
      </c>
      <c r="EZ184">
        <v>2</v>
      </c>
      <c r="FA184">
        <v>0</v>
      </c>
      <c r="FB184" s="1">
        <v>0</v>
      </c>
      <c r="FC184" s="7">
        <f t="shared" si="1394"/>
        <v>2</v>
      </c>
      <c r="FD184">
        <v>86</v>
      </c>
      <c r="FE184">
        <v>16</v>
      </c>
      <c r="FF184">
        <v>525</v>
      </c>
      <c r="FG184" s="1">
        <v>64</v>
      </c>
      <c r="FH184" s="5">
        <f t="shared" si="1395"/>
        <v>691</v>
      </c>
      <c r="FI184">
        <v>368</v>
      </c>
      <c r="FJ184" s="1">
        <v>0</v>
      </c>
      <c r="FK184" s="6">
        <f t="shared" si="1396"/>
        <v>1059</v>
      </c>
      <c r="FL184">
        <v>8</v>
      </c>
      <c r="FM184">
        <v>8</v>
      </c>
      <c r="FN184">
        <v>3</v>
      </c>
      <c r="FO184" s="1">
        <v>4</v>
      </c>
      <c r="FP184" s="7">
        <f t="shared" si="1397"/>
        <v>23</v>
      </c>
      <c r="FQ184">
        <v>56</v>
      </c>
      <c r="FR184">
        <v>3</v>
      </c>
      <c r="FS184">
        <v>125</v>
      </c>
      <c r="FT184" s="1">
        <v>3</v>
      </c>
      <c r="FU184" s="5">
        <f t="shared" si="1398"/>
        <v>187</v>
      </c>
      <c r="FV184">
        <v>86</v>
      </c>
      <c r="FW184" s="1">
        <v>0</v>
      </c>
      <c r="FX184" s="6">
        <f t="shared" si="1399"/>
        <v>273</v>
      </c>
      <c r="FY184">
        <v>6</v>
      </c>
      <c r="FZ184">
        <v>5</v>
      </c>
      <c r="GA184">
        <v>5</v>
      </c>
      <c r="GB184" s="1">
        <v>2</v>
      </c>
      <c r="GC184" s="7">
        <f t="shared" si="1400"/>
        <v>18</v>
      </c>
      <c r="GD184">
        <v>262</v>
      </c>
      <c r="GE184">
        <v>0</v>
      </c>
      <c r="GF184">
        <v>420</v>
      </c>
      <c r="GG184" s="1">
        <v>1</v>
      </c>
      <c r="GH184" s="5">
        <f t="shared" si="1401"/>
        <v>683</v>
      </c>
      <c r="GI184">
        <v>291</v>
      </c>
      <c r="GJ184" s="1">
        <v>0</v>
      </c>
      <c r="GK184" s="6">
        <f t="shared" si="1402"/>
        <v>974</v>
      </c>
      <c r="GL184">
        <v>28</v>
      </c>
      <c r="GM184">
        <v>4</v>
      </c>
      <c r="GN184">
        <v>2</v>
      </c>
      <c r="GO184" s="1">
        <v>2</v>
      </c>
      <c r="GP184" s="7">
        <f t="shared" si="1403"/>
        <v>36</v>
      </c>
      <c r="GQ184">
        <v>231</v>
      </c>
      <c r="GR184">
        <v>22</v>
      </c>
      <c r="GS184">
        <v>630</v>
      </c>
      <c r="GT184" s="1">
        <v>21</v>
      </c>
      <c r="GU184" s="5">
        <f t="shared" si="1404"/>
        <v>904</v>
      </c>
      <c r="GV184">
        <v>365</v>
      </c>
      <c r="GW184" s="1">
        <v>2</v>
      </c>
      <c r="GX184" s="6">
        <f t="shared" si="1405"/>
        <v>1271</v>
      </c>
      <c r="GY184">
        <v>44</v>
      </c>
      <c r="GZ184">
        <v>29</v>
      </c>
      <c r="HA184">
        <v>14</v>
      </c>
      <c r="HB184" s="1">
        <v>0</v>
      </c>
      <c r="HC184" s="7">
        <f t="shared" si="1406"/>
        <v>87</v>
      </c>
      <c r="HD184">
        <v>207</v>
      </c>
      <c r="HE184">
        <v>17</v>
      </c>
      <c r="HF184">
        <v>234</v>
      </c>
      <c r="HG184" s="1">
        <v>14</v>
      </c>
      <c r="HH184" s="5">
        <f t="shared" si="1407"/>
        <v>472</v>
      </c>
      <c r="HI184">
        <v>226</v>
      </c>
      <c r="HJ184" s="1">
        <v>0</v>
      </c>
      <c r="HK184" s="6">
        <f t="shared" si="1408"/>
        <v>698</v>
      </c>
      <c r="HL184">
        <v>25</v>
      </c>
      <c r="HM184">
        <v>34</v>
      </c>
      <c r="HN184">
        <v>9</v>
      </c>
      <c r="HO184" s="1">
        <v>0</v>
      </c>
      <c r="HP184" s="7">
        <f t="shared" si="1409"/>
        <v>68</v>
      </c>
      <c r="HQ184">
        <v>559</v>
      </c>
      <c r="HR184">
        <v>3</v>
      </c>
      <c r="HS184">
        <v>685</v>
      </c>
      <c r="HT184" s="1">
        <v>2</v>
      </c>
      <c r="HU184" s="5">
        <f t="shared" si="1410"/>
        <v>1249</v>
      </c>
      <c r="HV184">
        <v>545</v>
      </c>
      <c r="HW184" s="1">
        <v>0</v>
      </c>
      <c r="HX184" s="6">
        <f t="shared" si="1411"/>
        <v>1794</v>
      </c>
      <c r="HY184">
        <v>38</v>
      </c>
      <c r="HZ184">
        <v>17</v>
      </c>
      <c r="IA184">
        <v>9</v>
      </c>
      <c r="IB184" s="1">
        <v>11</v>
      </c>
      <c r="IC184" s="7">
        <f t="shared" si="1412"/>
        <v>75</v>
      </c>
      <c r="ID184">
        <v>2</v>
      </c>
      <c r="IE184">
        <v>5</v>
      </c>
      <c r="IF184">
        <v>86</v>
      </c>
      <c r="IG184" s="1">
        <v>51</v>
      </c>
      <c r="IH184" s="5">
        <f t="shared" si="1413"/>
        <v>144</v>
      </c>
      <c r="II184">
        <v>86</v>
      </c>
      <c r="IJ184" s="1">
        <v>1</v>
      </c>
      <c r="IK184" s="6">
        <f t="shared" si="1414"/>
        <v>231</v>
      </c>
      <c r="IL184">
        <v>0</v>
      </c>
      <c r="IM184">
        <v>0</v>
      </c>
      <c r="IN184">
        <v>0</v>
      </c>
      <c r="IO184" s="1">
        <v>0</v>
      </c>
      <c r="IP184" s="7">
        <f t="shared" si="1453"/>
        <v>0</v>
      </c>
      <c r="IQ184" s="8">
        <f t="shared" si="1326"/>
        <v>1829</v>
      </c>
      <c r="IR184" s="8">
        <f t="shared" si="1326"/>
        <v>147</v>
      </c>
      <c r="IS184" s="8">
        <f t="shared" si="1326"/>
        <v>6159</v>
      </c>
      <c r="IT184" s="9">
        <f t="shared" si="1326"/>
        <v>487</v>
      </c>
      <c r="IU184" s="5">
        <f t="shared" si="1454"/>
        <v>8622</v>
      </c>
      <c r="IV184" s="8">
        <f t="shared" si="1327"/>
        <v>4149</v>
      </c>
      <c r="IW184" s="9">
        <f t="shared" si="1327"/>
        <v>5</v>
      </c>
      <c r="IX184" s="6">
        <f t="shared" si="1455"/>
        <v>12776</v>
      </c>
      <c r="IY184" s="8">
        <f t="shared" si="1328"/>
        <v>283</v>
      </c>
      <c r="IZ184" s="8">
        <f t="shared" si="1328"/>
        <v>136</v>
      </c>
      <c r="JA184" s="8">
        <f t="shared" si="1328"/>
        <v>72</v>
      </c>
      <c r="JB184" s="9">
        <f t="shared" si="1328"/>
        <v>43</v>
      </c>
      <c r="JC184" s="7">
        <f t="shared" si="1456"/>
        <v>534</v>
      </c>
      <c r="JD184">
        <v>577</v>
      </c>
      <c r="JE184">
        <v>137</v>
      </c>
      <c r="JF184">
        <v>194</v>
      </c>
      <c r="JG184" s="1">
        <v>6</v>
      </c>
      <c r="JH184" s="5">
        <f t="shared" si="1415"/>
        <v>914</v>
      </c>
      <c r="JI184">
        <v>575</v>
      </c>
      <c r="JJ184" s="1">
        <v>6</v>
      </c>
      <c r="JK184" s="6">
        <f t="shared" si="1416"/>
        <v>1495</v>
      </c>
      <c r="JL184">
        <v>48</v>
      </c>
      <c r="JM184">
        <v>33</v>
      </c>
      <c r="JN184">
        <v>7</v>
      </c>
      <c r="JO184" s="1">
        <v>5</v>
      </c>
      <c r="JP184" s="7">
        <f t="shared" si="1417"/>
        <v>93</v>
      </c>
      <c r="JQ184">
        <v>3</v>
      </c>
      <c r="JR184">
        <v>11</v>
      </c>
      <c r="JS184">
        <v>0</v>
      </c>
      <c r="JT184" s="1">
        <v>0</v>
      </c>
      <c r="JU184" s="5">
        <f t="shared" si="1418"/>
        <v>14</v>
      </c>
      <c r="JV184">
        <v>10</v>
      </c>
      <c r="JW184" s="1">
        <v>0</v>
      </c>
      <c r="JX184" s="6">
        <f t="shared" si="1419"/>
        <v>24</v>
      </c>
      <c r="JY184">
        <v>0</v>
      </c>
      <c r="JZ184">
        <v>1</v>
      </c>
      <c r="KA184">
        <v>0</v>
      </c>
      <c r="KB184" s="1">
        <v>0</v>
      </c>
      <c r="KC184" s="7">
        <f t="shared" si="1420"/>
        <v>1</v>
      </c>
      <c r="KD184">
        <v>63</v>
      </c>
      <c r="KE184">
        <v>120</v>
      </c>
      <c r="KF184">
        <v>1057</v>
      </c>
      <c r="KG184" s="1">
        <v>112</v>
      </c>
      <c r="KH184" s="5">
        <f t="shared" si="1421"/>
        <v>1352</v>
      </c>
      <c r="KI184">
        <v>854</v>
      </c>
      <c r="KJ184" s="1">
        <v>0</v>
      </c>
      <c r="KK184" s="6">
        <f t="shared" si="1422"/>
        <v>2206</v>
      </c>
      <c r="KL184">
        <v>12</v>
      </c>
      <c r="KM184">
        <v>11</v>
      </c>
      <c r="KN184">
        <v>1</v>
      </c>
      <c r="KO184" s="1">
        <v>2</v>
      </c>
      <c r="KP184" s="7">
        <f t="shared" si="1423"/>
        <v>26</v>
      </c>
      <c r="KQ184">
        <v>0</v>
      </c>
      <c r="KR184">
        <v>0</v>
      </c>
      <c r="KS184">
        <v>0</v>
      </c>
      <c r="KT184" s="1">
        <v>0</v>
      </c>
      <c r="KU184" s="5">
        <f t="shared" si="1424"/>
        <v>0</v>
      </c>
      <c r="KV184">
        <v>0</v>
      </c>
      <c r="KW184" s="1">
        <v>0</v>
      </c>
      <c r="KX184" s="6">
        <f t="shared" si="1425"/>
        <v>0</v>
      </c>
      <c r="KY184">
        <v>0</v>
      </c>
      <c r="KZ184">
        <v>0</v>
      </c>
      <c r="LA184">
        <v>0</v>
      </c>
      <c r="LB184" s="1">
        <v>0</v>
      </c>
      <c r="LC184" s="7">
        <f t="shared" si="1426"/>
        <v>0</v>
      </c>
      <c r="LD184">
        <v>77</v>
      </c>
      <c r="LE184">
        <v>1</v>
      </c>
      <c r="LF184">
        <v>58</v>
      </c>
      <c r="LG184" s="1">
        <v>85</v>
      </c>
      <c r="LH184" s="5">
        <f t="shared" si="1427"/>
        <v>221</v>
      </c>
      <c r="LI184">
        <v>180</v>
      </c>
      <c r="LJ184" s="1">
        <v>1</v>
      </c>
      <c r="LK184" s="6">
        <f t="shared" si="1428"/>
        <v>402</v>
      </c>
      <c r="LL184">
        <v>5</v>
      </c>
      <c r="LM184">
        <v>3</v>
      </c>
      <c r="LN184">
        <v>1</v>
      </c>
      <c r="LO184" s="1">
        <v>1</v>
      </c>
      <c r="LP184" s="7">
        <f t="shared" si="1457"/>
        <v>10</v>
      </c>
      <c r="LQ184" s="8">
        <f t="shared" si="1329"/>
        <v>720</v>
      </c>
      <c r="LR184" s="8">
        <f t="shared" si="1329"/>
        <v>269</v>
      </c>
      <c r="LS184" s="8">
        <f t="shared" si="1329"/>
        <v>1309</v>
      </c>
      <c r="LT184" s="9">
        <f t="shared" si="1329"/>
        <v>203</v>
      </c>
      <c r="LU184" s="5">
        <f t="shared" si="1458"/>
        <v>2501</v>
      </c>
      <c r="LV184" s="8">
        <f t="shared" si="1330"/>
        <v>1619</v>
      </c>
      <c r="LW184" s="9">
        <f t="shared" si="1330"/>
        <v>7</v>
      </c>
      <c r="LX184" s="6">
        <f t="shared" si="1459"/>
        <v>4127</v>
      </c>
      <c r="LY184" s="8">
        <f t="shared" si="1331"/>
        <v>65</v>
      </c>
      <c r="LZ184" s="8">
        <f t="shared" si="1331"/>
        <v>48</v>
      </c>
      <c r="MA184" s="8">
        <f t="shared" si="1331"/>
        <v>9</v>
      </c>
      <c r="MB184" s="9">
        <f t="shared" si="1331"/>
        <v>8</v>
      </c>
      <c r="MC184" s="7">
        <f t="shared" si="1460"/>
        <v>130</v>
      </c>
      <c r="MD184">
        <v>0</v>
      </c>
      <c r="ME184">
        <v>439</v>
      </c>
      <c r="MF184">
        <v>0</v>
      </c>
      <c r="MG184" s="1">
        <v>0</v>
      </c>
      <c r="MH184" s="5">
        <f t="shared" si="1429"/>
        <v>439</v>
      </c>
      <c r="MI184">
        <v>10</v>
      </c>
      <c r="MJ184" s="1">
        <v>0</v>
      </c>
      <c r="MK184" s="6">
        <f t="shared" si="1430"/>
        <v>449</v>
      </c>
      <c r="ML184">
        <v>0</v>
      </c>
      <c r="MM184">
        <v>0</v>
      </c>
      <c r="MN184">
        <v>0</v>
      </c>
      <c r="MO184" s="1">
        <v>0</v>
      </c>
      <c r="MP184" s="7">
        <f t="shared" si="1431"/>
        <v>0</v>
      </c>
      <c r="MQ184">
        <v>40</v>
      </c>
      <c r="MR184">
        <v>312</v>
      </c>
      <c r="MS184">
        <v>192</v>
      </c>
      <c r="MT184" s="1">
        <v>4</v>
      </c>
      <c r="MU184" s="5">
        <f t="shared" si="1432"/>
        <v>548</v>
      </c>
      <c r="MV184">
        <v>288</v>
      </c>
      <c r="MW184" s="1">
        <v>3</v>
      </c>
      <c r="MX184" s="6">
        <f t="shared" si="1433"/>
        <v>839</v>
      </c>
      <c r="MY184">
        <v>10</v>
      </c>
      <c r="MZ184">
        <v>1</v>
      </c>
      <c r="NA184">
        <v>1</v>
      </c>
      <c r="NB184" s="1">
        <v>9</v>
      </c>
      <c r="NC184" s="7">
        <f t="shared" si="1434"/>
        <v>21</v>
      </c>
      <c r="ND184">
        <v>96</v>
      </c>
      <c r="NE184">
        <v>25</v>
      </c>
      <c r="NF184">
        <v>90</v>
      </c>
      <c r="NG184" s="1">
        <v>0</v>
      </c>
      <c r="NH184" s="5">
        <f t="shared" si="1435"/>
        <v>211</v>
      </c>
      <c r="NI184">
        <v>65</v>
      </c>
      <c r="NJ184" s="1">
        <v>0</v>
      </c>
      <c r="NK184" s="6">
        <f t="shared" si="1436"/>
        <v>276</v>
      </c>
      <c r="NL184">
        <v>1</v>
      </c>
      <c r="NM184">
        <v>2</v>
      </c>
      <c r="NN184">
        <v>1</v>
      </c>
      <c r="NO184" s="1">
        <v>0</v>
      </c>
      <c r="NP184" s="7">
        <f t="shared" si="1437"/>
        <v>4</v>
      </c>
      <c r="NQ184">
        <v>679</v>
      </c>
      <c r="NR184">
        <v>1</v>
      </c>
      <c r="NS184">
        <v>5</v>
      </c>
      <c r="NT184" s="1">
        <v>0</v>
      </c>
      <c r="NU184" s="5">
        <f t="shared" si="1438"/>
        <v>685</v>
      </c>
      <c r="NV184">
        <v>181</v>
      </c>
      <c r="NW184" s="1">
        <v>1</v>
      </c>
      <c r="NX184" s="6">
        <f t="shared" si="1439"/>
        <v>867</v>
      </c>
      <c r="NY184">
        <v>7</v>
      </c>
      <c r="NZ184">
        <v>9</v>
      </c>
      <c r="OA184">
        <v>8</v>
      </c>
      <c r="OB184" s="1">
        <v>7</v>
      </c>
      <c r="OC184" s="7">
        <f t="shared" si="1440"/>
        <v>31</v>
      </c>
      <c r="OD184">
        <v>221</v>
      </c>
      <c r="OE184">
        <v>0</v>
      </c>
      <c r="OF184">
        <v>0</v>
      </c>
      <c r="OG184" s="1">
        <v>0</v>
      </c>
      <c r="OH184" s="5">
        <f t="shared" si="1441"/>
        <v>221</v>
      </c>
      <c r="OI184">
        <v>0</v>
      </c>
      <c r="OJ184" s="1">
        <v>0</v>
      </c>
      <c r="OK184" s="6">
        <f t="shared" si="1475"/>
        <v>221</v>
      </c>
      <c r="OL184">
        <v>1</v>
      </c>
      <c r="OM184">
        <v>0</v>
      </c>
      <c r="ON184">
        <v>0</v>
      </c>
      <c r="OO184" s="1">
        <v>0</v>
      </c>
      <c r="OP184" s="7">
        <f t="shared" si="1442"/>
        <v>1</v>
      </c>
      <c r="OQ184">
        <v>19</v>
      </c>
      <c r="OR184">
        <v>0</v>
      </c>
      <c r="OS184">
        <v>0</v>
      </c>
      <c r="OT184" s="1">
        <v>0</v>
      </c>
      <c r="OU184" s="5">
        <f t="shared" si="1477"/>
        <v>19</v>
      </c>
      <c r="OV184">
        <v>27</v>
      </c>
      <c r="OW184" s="1">
        <v>0</v>
      </c>
      <c r="OX184" s="6">
        <f t="shared" si="1443"/>
        <v>46</v>
      </c>
      <c r="OY184">
        <v>0</v>
      </c>
      <c r="OZ184">
        <v>1</v>
      </c>
      <c r="PA184">
        <v>0</v>
      </c>
      <c r="PB184" s="1">
        <v>0</v>
      </c>
      <c r="PC184" s="7">
        <f t="shared" si="1461"/>
        <v>1</v>
      </c>
      <c r="PD184" s="8">
        <f t="shared" si="1332"/>
        <v>1055</v>
      </c>
      <c r="PE184" s="8">
        <f t="shared" si="1332"/>
        <v>777</v>
      </c>
      <c r="PF184" s="8">
        <f t="shared" si="1332"/>
        <v>287</v>
      </c>
      <c r="PG184" s="9">
        <f t="shared" si="1332"/>
        <v>4</v>
      </c>
      <c r="PH184" s="5">
        <f t="shared" si="1462"/>
        <v>2123</v>
      </c>
      <c r="PI184" s="8">
        <f t="shared" si="1333"/>
        <v>571</v>
      </c>
      <c r="PJ184" s="9">
        <f t="shared" si="1333"/>
        <v>4</v>
      </c>
      <c r="PK184" s="6">
        <f t="shared" si="1463"/>
        <v>2698</v>
      </c>
      <c r="PL184" s="8">
        <f t="shared" si="1334"/>
        <v>19</v>
      </c>
      <c r="PM184" s="8">
        <f t="shared" si="1334"/>
        <v>13</v>
      </c>
      <c r="PN184" s="8">
        <f t="shared" si="1334"/>
        <v>10</v>
      </c>
      <c r="PO184" s="9">
        <f t="shared" si="1334"/>
        <v>16</v>
      </c>
      <c r="PP184" s="7">
        <f t="shared" si="1464"/>
        <v>58</v>
      </c>
      <c r="PQ184" s="8">
        <f t="shared" si="1335"/>
        <v>5409</v>
      </c>
      <c r="PR184" s="8">
        <f t="shared" si="1335"/>
        <v>1294</v>
      </c>
      <c r="PS184" s="8">
        <f t="shared" si="1335"/>
        <v>10283</v>
      </c>
      <c r="PT184" s="9">
        <f t="shared" si="1335"/>
        <v>1537</v>
      </c>
      <c r="PU184" s="5">
        <f t="shared" si="1465"/>
        <v>18523</v>
      </c>
      <c r="PV184" s="8">
        <f t="shared" si="1336"/>
        <v>9089</v>
      </c>
      <c r="PW184" s="9">
        <f t="shared" si="1336"/>
        <v>22</v>
      </c>
      <c r="PX184" s="6">
        <f t="shared" si="1466"/>
        <v>27634</v>
      </c>
      <c r="PY184" s="8">
        <f t="shared" si="1337"/>
        <v>433</v>
      </c>
      <c r="PZ184" s="8">
        <f t="shared" si="1337"/>
        <v>624</v>
      </c>
      <c r="QA184" s="8">
        <v>163</v>
      </c>
      <c r="QB184" s="9">
        <f t="shared" si="1337"/>
        <v>89</v>
      </c>
      <c r="QC184" s="7">
        <f t="shared" si="1467"/>
        <v>1309</v>
      </c>
    </row>
    <row r="185" spans="1:445">
      <c r="A185" t="s">
        <v>180</v>
      </c>
      <c r="B185" t="s">
        <v>224</v>
      </c>
      <c r="C185" s="56" t="s">
        <v>536</v>
      </c>
      <c r="D185">
        <v>1558</v>
      </c>
      <c r="E185">
        <v>20</v>
      </c>
      <c r="F185">
        <v>3188</v>
      </c>
      <c r="G185" s="1">
        <v>324</v>
      </c>
      <c r="H185" s="5">
        <f t="shared" si="1375"/>
        <v>5090</v>
      </c>
      <c r="I185">
        <v>2708</v>
      </c>
      <c r="J185" s="1">
        <v>0</v>
      </c>
      <c r="K185" s="6">
        <f t="shared" si="1376"/>
        <v>7798</v>
      </c>
      <c r="L185">
        <v>65</v>
      </c>
      <c r="M185">
        <v>408</v>
      </c>
      <c r="N185">
        <v>79</v>
      </c>
      <c r="O185" s="1">
        <v>38</v>
      </c>
      <c r="P185" s="7">
        <f t="shared" si="1377"/>
        <v>590</v>
      </c>
      <c r="Q185">
        <v>2</v>
      </c>
      <c r="R185">
        <v>16</v>
      </c>
      <c r="S185">
        <v>57</v>
      </c>
      <c r="T185" s="1">
        <v>4</v>
      </c>
      <c r="U185" s="5">
        <f t="shared" si="1378"/>
        <v>79</v>
      </c>
      <c r="V185">
        <v>56</v>
      </c>
      <c r="W185" s="1">
        <v>3</v>
      </c>
      <c r="X185" s="6">
        <f t="shared" si="1379"/>
        <v>138</v>
      </c>
      <c r="Y185">
        <v>13</v>
      </c>
      <c r="Z185">
        <v>1</v>
      </c>
      <c r="AA185">
        <v>0</v>
      </c>
      <c r="AB185" s="1">
        <v>1</v>
      </c>
      <c r="AC185" s="7">
        <f t="shared" si="1363"/>
        <v>15</v>
      </c>
      <c r="AD185">
        <v>0</v>
      </c>
      <c r="AE185">
        <v>0</v>
      </c>
      <c r="AF185">
        <v>0</v>
      </c>
      <c r="AG185">
        <v>0</v>
      </c>
      <c r="AH185" s="5">
        <f t="shared" si="1380"/>
        <v>0</v>
      </c>
      <c r="AI185">
        <v>1</v>
      </c>
      <c r="AJ185" s="1">
        <v>0</v>
      </c>
      <c r="AK185" s="6">
        <f t="shared" si="1381"/>
        <v>1</v>
      </c>
      <c r="AL185">
        <v>0</v>
      </c>
      <c r="AM185">
        <v>0</v>
      </c>
      <c r="AN185">
        <v>0</v>
      </c>
      <c r="AO185" s="1">
        <v>0</v>
      </c>
      <c r="AP185" s="7">
        <f t="shared" si="1382"/>
        <v>0</v>
      </c>
      <c r="AQ185" s="8">
        <f t="shared" ref="AQ185:BB211" si="1488">SUM(D185,Q185,AD185)</f>
        <v>1560</v>
      </c>
      <c r="AR185" s="8">
        <f t="shared" si="1488"/>
        <v>36</v>
      </c>
      <c r="AS185" s="8">
        <f t="shared" si="1488"/>
        <v>3245</v>
      </c>
      <c r="AT185" s="9">
        <f t="shared" si="1487"/>
        <v>328</v>
      </c>
      <c r="AU185" s="5">
        <f t="shared" si="1478"/>
        <v>5169</v>
      </c>
      <c r="AV185" s="8">
        <f t="shared" si="1479"/>
        <v>2765</v>
      </c>
      <c r="AW185" s="9">
        <f t="shared" si="1480"/>
        <v>3</v>
      </c>
      <c r="AX185" s="6">
        <f t="shared" si="1481"/>
        <v>7937</v>
      </c>
      <c r="AY185" s="8">
        <f t="shared" si="1482"/>
        <v>78</v>
      </c>
      <c r="AZ185" s="8">
        <f t="shared" si="1483"/>
        <v>409</v>
      </c>
      <c r="BA185" s="8">
        <f t="shared" si="1484"/>
        <v>79</v>
      </c>
      <c r="BB185" s="9">
        <f t="shared" si="1485"/>
        <v>39</v>
      </c>
      <c r="BC185" s="7">
        <f t="shared" si="1486"/>
        <v>605</v>
      </c>
      <c r="BD185">
        <v>1</v>
      </c>
      <c r="BE185">
        <v>0</v>
      </c>
      <c r="BF185">
        <v>23</v>
      </c>
      <c r="BG185" s="1">
        <v>0</v>
      </c>
      <c r="BH185" s="5">
        <f t="shared" si="1338"/>
        <v>24</v>
      </c>
      <c r="BI185">
        <v>16</v>
      </c>
      <c r="BJ185" s="1">
        <v>0</v>
      </c>
      <c r="BK185" s="6">
        <f t="shared" si="1339"/>
        <v>40</v>
      </c>
      <c r="BL185">
        <v>3</v>
      </c>
      <c r="BM185">
        <v>0</v>
      </c>
      <c r="BN185">
        <v>0</v>
      </c>
      <c r="BO185" s="1">
        <v>0</v>
      </c>
      <c r="BP185" s="7">
        <f t="shared" si="1444"/>
        <v>3</v>
      </c>
      <c r="BQ185">
        <v>18</v>
      </c>
      <c r="BR185">
        <v>3</v>
      </c>
      <c r="BS185">
        <v>60</v>
      </c>
      <c r="BT185" s="1">
        <v>0</v>
      </c>
      <c r="BU185" s="5">
        <f t="shared" si="1445"/>
        <v>81</v>
      </c>
      <c r="BV185">
        <v>36</v>
      </c>
      <c r="BW185" s="1">
        <v>0</v>
      </c>
      <c r="BX185" s="6">
        <f t="shared" si="1446"/>
        <v>117</v>
      </c>
      <c r="BY185">
        <v>2</v>
      </c>
      <c r="BZ185">
        <v>3</v>
      </c>
      <c r="CA185">
        <v>1</v>
      </c>
      <c r="CB185" s="1">
        <v>1</v>
      </c>
      <c r="CC185" s="7">
        <f t="shared" si="1325"/>
        <v>7</v>
      </c>
      <c r="CD185">
        <v>2</v>
      </c>
      <c r="CE185">
        <v>0</v>
      </c>
      <c r="CF185">
        <v>3</v>
      </c>
      <c r="CG185" s="1">
        <v>0</v>
      </c>
      <c r="CH185" s="5">
        <f t="shared" si="1447"/>
        <v>5</v>
      </c>
      <c r="CI185">
        <v>3</v>
      </c>
      <c r="CJ185" s="1">
        <v>0</v>
      </c>
      <c r="CK185" s="6">
        <f t="shared" si="1448"/>
        <v>8</v>
      </c>
      <c r="CL185">
        <v>1</v>
      </c>
      <c r="CM185">
        <v>0</v>
      </c>
      <c r="CN185">
        <v>0</v>
      </c>
      <c r="CO185" s="1">
        <v>0</v>
      </c>
      <c r="CP185" s="7">
        <f t="shared" si="1449"/>
        <v>1</v>
      </c>
      <c r="CQ185">
        <v>127</v>
      </c>
      <c r="CR185">
        <v>0</v>
      </c>
      <c r="CS185">
        <v>205</v>
      </c>
      <c r="CT185" s="1">
        <v>0</v>
      </c>
      <c r="CU185" s="5">
        <f t="shared" si="1450"/>
        <v>332</v>
      </c>
      <c r="CV185">
        <v>162</v>
      </c>
      <c r="CW185" s="1">
        <v>0</v>
      </c>
      <c r="CX185" s="6">
        <f t="shared" si="1451"/>
        <v>494</v>
      </c>
      <c r="CY185">
        <v>48</v>
      </c>
      <c r="CZ185">
        <v>6</v>
      </c>
      <c r="DA185">
        <v>2</v>
      </c>
      <c r="DB185" s="1">
        <v>2</v>
      </c>
      <c r="DC185" s="7">
        <f t="shared" si="1452"/>
        <v>58</v>
      </c>
      <c r="DD185">
        <v>73</v>
      </c>
      <c r="DE185">
        <v>0</v>
      </c>
      <c r="DF185">
        <v>104</v>
      </c>
      <c r="DG185" s="1">
        <v>0</v>
      </c>
      <c r="DH185" s="5">
        <f t="shared" si="1383"/>
        <v>177</v>
      </c>
      <c r="DI185">
        <v>96</v>
      </c>
      <c r="DJ185" s="1">
        <v>0</v>
      </c>
      <c r="DK185" s="6">
        <f t="shared" si="1384"/>
        <v>273</v>
      </c>
      <c r="DL185">
        <v>22</v>
      </c>
      <c r="DM185">
        <v>3</v>
      </c>
      <c r="DN185">
        <v>0</v>
      </c>
      <c r="DO185" s="1">
        <v>2</v>
      </c>
      <c r="DP185" s="7">
        <f t="shared" si="1385"/>
        <v>27</v>
      </c>
      <c r="DQ185">
        <v>8</v>
      </c>
      <c r="DR185">
        <v>3</v>
      </c>
      <c r="DS185">
        <v>3</v>
      </c>
      <c r="DT185" s="1">
        <v>0</v>
      </c>
      <c r="DU185" s="5">
        <f t="shared" si="1386"/>
        <v>14</v>
      </c>
      <c r="DV185">
        <v>1</v>
      </c>
      <c r="DW185" s="1">
        <v>0</v>
      </c>
      <c r="DX185" s="6">
        <f t="shared" si="1387"/>
        <v>15</v>
      </c>
      <c r="DY185">
        <v>2</v>
      </c>
      <c r="DZ185">
        <v>0</v>
      </c>
      <c r="EA185">
        <v>0</v>
      </c>
      <c r="EB185" s="1">
        <v>0</v>
      </c>
      <c r="EC185" s="7">
        <f t="shared" si="1388"/>
        <v>2</v>
      </c>
      <c r="ED185">
        <v>57</v>
      </c>
      <c r="EE185">
        <v>7</v>
      </c>
      <c r="EF185">
        <v>753</v>
      </c>
      <c r="EG185" s="1">
        <v>10</v>
      </c>
      <c r="EH185" s="5">
        <f t="shared" si="1389"/>
        <v>827</v>
      </c>
      <c r="EI185">
        <v>483</v>
      </c>
      <c r="EJ185" s="1">
        <v>0</v>
      </c>
      <c r="EK185" s="6">
        <f t="shared" si="1390"/>
        <v>1310</v>
      </c>
      <c r="EL185">
        <v>114</v>
      </c>
      <c r="EM185">
        <v>83</v>
      </c>
      <c r="EN185">
        <v>54</v>
      </c>
      <c r="EO185" s="1">
        <v>12</v>
      </c>
      <c r="EP185" s="7">
        <f t="shared" si="1391"/>
        <v>263</v>
      </c>
      <c r="EQ185">
        <v>2</v>
      </c>
      <c r="ER185">
        <v>0</v>
      </c>
      <c r="ES185">
        <v>7</v>
      </c>
      <c r="ET185" s="1">
        <v>0</v>
      </c>
      <c r="EU185" s="5">
        <f t="shared" si="1392"/>
        <v>9</v>
      </c>
      <c r="EV185">
        <v>0</v>
      </c>
      <c r="EW185" s="1">
        <v>0</v>
      </c>
      <c r="EX185" s="6">
        <f t="shared" si="1393"/>
        <v>9</v>
      </c>
      <c r="EY185">
        <v>0</v>
      </c>
      <c r="EZ185">
        <v>0</v>
      </c>
      <c r="FA185">
        <v>0</v>
      </c>
      <c r="FB185" s="1">
        <v>0</v>
      </c>
      <c r="FC185" s="7">
        <f t="shared" si="1394"/>
        <v>0</v>
      </c>
      <c r="FD185">
        <v>6</v>
      </c>
      <c r="FE185">
        <v>0</v>
      </c>
      <c r="FF185">
        <v>3</v>
      </c>
      <c r="FG185" s="1">
        <v>0</v>
      </c>
      <c r="FH185" s="5">
        <f t="shared" si="1395"/>
        <v>9</v>
      </c>
      <c r="FI185">
        <v>4</v>
      </c>
      <c r="FJ185" s="1">
        <v>0</v>
      </c>
      <c r="FK185" s="6">
        <f t="shared" si="1396"/>
        <v>13</v>
      </c>
      <c r="FL185">
        <v>3</v>
      </c>
      <c r="FM185">
        <v>0</v>
      </c>
      <c r="FN185">
        <v>0</v>
      </c>
      <c r="FO185" s="1">
        <v>0</v>
      </c>
      <c r="FP185" s="7">
        <f t="shared" si="1397"/>
        <v>3</v>
      </c>
      <c r="FQ185">
        <v>38</v>
      </c>
      <c r="FR185">
        <v>2</v>
      </c>
      <c r="FS185">
        <v>39</v>
      </c>
      <c r="FT185" s="1">
        <v>0</v>
      </c>
      <c r="FU185" s="5">
        <f t="shared" si="1398"/>
        <v>79</v>
      </c>
      <c r="FV185">
        <v>38</v>
      </c>
      <c r="FW185" s="1">
        <v>0</v>
      </c>
      <c r="FX185" s="6">
        <f t="shared" si="1399"/>
        <v>117</v>
      </c>
      <c r="FY185">
        <v>7</v>
      </c>
      <c r="FZ185">
        <v>0</v>
      </c>
      <c r="GA185">
        <v>3</v>
      </c>
      <c r="GB185" s="1">
        <v>0</v>
      </c>
      <c r="GC185" s="7">
        <f t="shared" si="1400"/>
        <v>10</v>
      </c>
      <c r="GD185">
        <v>106</v>
      </c>
      <c r="GE185">
        <v>0</v>
      </c>
      <c r="GF185">
        <v>97</v>
      </c>
      <c r="GG185" s="1">
        <v>0</v>
      </c>
      <c r="GH185" s="5">
        <f t="shared" si="1401"/>
        <v>203</v>
      </c>
      <c r="GI185">
        <v>115</v>
      </c>
      <c r="GJ185" s="1">
        <v>0</v>
      </c>
      <c r="GK185" s="6">
        <f t="shared" si="1402"/>
        <v>318</v>
      </c>
      <c r="GL185">
        <v>21</v>
      </c>
      <c r="GM185">
        <v>1</v>
      </c>
      <c r="GN185">
        <v>1</v>
      </c>
      <c r="GO185" s="1">
        <v>1</v>
      </c>
      <c r="GP185" s="7">
        <f t="shared" si="1403"/>
        <v>24</v>
      </c>
      <c r="GQ185">
        <v>90</v>
      </c>
      <c r="GR185">
        <v>41</v>
      </c>
      <c r="GS185">
        <v>704</v>
      </c>
      <c r="GT185" s="1">
        <v>9</v>
      </c>
      <c r="GU185" s="5">
        <f t="shared" si="1404"/>
        <v>844</v>
      </c>
      <c r="GV185">
        <v>360</v>
      </c>
      <c r="GW185" s="1">
        <v>1</v>
      </c>
      <c r="GX185" s="6">
        <f t="shared" si="1405"/>
        <v>1205</v>
      </c>
      <c r="GY185">
        <v>33</v>
      </c>
      <c r="GZ185">
        <v>18</v>
      </c>
      <c r="HA185">
        <v>12</v>
      </c>
      <c r="HB185" s="1">
        <v>1</v>
      </c>
      <c r="HC185" s="7">
        <f t="shared" si="1406"/>
        <v>64</v>
      </c>
      <c r="HD185">
        <v>98</v>
      </c>
      <c r="HE185">
        <v>2</v>
      </c>
      <c r="HF185">
        <v>92</v>
      </c>
      <c r="HG185" s="1">
        <v>0</v>
      </c>
      <c r="HH185" s="5">
        <f t="shared" si="1407"/>
        <v>192</v>
      </c>
      <c r="HI185">
        <v>116</v>
      </c>
      <c r="HJ185" s="1">
        <v>0</v>
      </c>
      <c r="HK185" s="6">
        <f t="shared" si="1408"/>
        <v>308</v>
      </c>
      <c r="HL185">
        <v>19</v>
      </c>
      <c r="HM185">
        <v>11</v>
      </c>
      <c r="HN185">
        <v>12</v>
      </c>
      <c r="HO185" s="1">
        <v>3</v>
      </c>
      <c r="HP185" s="7">
        <f t="shared" si="1409"/>
        <v>45</v>
      </c>
      <c r="HQ185">
        <v>290</v>
      </c>
      <c r="HR185">
        <v>0</v>
      </c>
      <c r="HS185">
        <v>378</v>
      </c>
      <c r="HT185" s="1">
        <v>2</v>
      </c>
      <c r="HU185" s="5">
        <f t="shared" si="1410"/>
        <v>670</v>
      </c>
      <c r="HV185">
        <v>327</v>
      </c>
      <c r="HW185" s="1">
        <v>0</v>
      </c>
      <c r="HX185" s="6">
        <f t="shared" si="1411"/>
        <v>997</v>
      </c>
      <c r="HY185">
        <v>55</v>
      </c>
      <c r="HZ185">
        <v>4</v>
      </c>
      <c r="IA185">
        <v>5</v>
      </c>
      <c r="IB185" s="1">
        <v>6</v>
      </c>
      <c r="IC185" s="7">
        <f t="shared" si="1412"/>
        <v>70</v>
      </c>
      <c r="ID185">
        <v>1</v>
      </c>
      <c r="IE185">
        <v>1</v>
      </c>
      <c r="IF185">
        <v>68</v>
      </c>
      <c r="IG185" s="1">
        <v>4</v>
      </c>
      <c r="IH185" s="5">
        <f t="shared" si="1413"/>
        <v>74</v>
      </c>
      <c r="II185">
        <v>31</v>
      </c>
      <c r="IJ185" s="1">
        <v>0</v>
      </c>
      <c r="IK185" s="6">
        <f t="shared" si="1414"/>
        <v>105</v>
      </c>
      <c r="IL185">
        <v>1</v>
      </c>
      <c r="IM185">
        <v>0</v>
      </c>
      <c r="IN185">
        <v>0</v>
      </c>
      <c r="IO185" s="1">
        <v>0</v>
      </c>
      <c r="IP185" s="7">
        <f t="shared" si="1453"/>
        <v>1</v>
      </c>
      <c r="IQ185" s="8">
        <f t="shared" si="1326"/>
        <v>917</v>
      </c>
      <c r="IR185" s="8">
        <f t="shared" si="1326"/>
        <v>59</v>
      </c>
      <c r="IS185" s="8">
        <f t="shared" si="1326"/>
        <v>2539</v>
      </c>
      <c r="IT185" s="9">
        <f t="shared" si="1326"/>
        <v>25</v>
      </c>
      <c r="IU185" s="5">
        <f t="shared" si="1454"/>
        <v>3540</v>
      </c>
      <c r="IV185" s="8">
        <f t="shared" si="1327"/>
        <v>1788</v>
      </c>
      <c r="IW185" s="9">
        <f t="shared" si="1327"/>
        <v>1</v>
      </c>
      <c r="IX185" s="6">
        <f t="shared" si="1455"/>
        <v>5329</v>
      </c>
      <c r="IY185" s="8">
        <f t="shared" si="1328"/>
        <v>331</v>
      </c>
      <c r="IZ185" s="8">
        <f t="shared" si="1328"/>
        <v>129</v>
      </c>
      <c r="JA185" s="8">
        <f t="shared" si="1328"/>
        <v>90</v>
      </c>
      <c r="JB185" s="9">
        <f t="shared" si="1328"/>
        <v>28</v>
      </c>
      <c r="JC185" s="7">
        <f t="shared" si="1456"/>
        <v>578</v>
      </c>
      <c r="JD185">
        <v>257</v>
      </c>
      <c r="JE185">
        <v>39</v>
      </c>
      <c r="JF185">
        <v>81</v>
      </c>
      <c r="JG185" s="1">
        <v>1</v>
      </c>
      <c r="JH185" s="5">
        <f t="shared" si="1415"/>
        <v>378</v>
      </c>
      <c r="JI185">
        <v>262</v>
      </c>
      <c r="JJ185" s="1">
        <v>1</v>
      </c>
      <c r="JK185" s="6">
        <f t="shared" si="1416"/>
        <v>641</v>
      </c>
      <c r="JL185">
        <v>42</v>
      </c>
      <c r="JM185">
        <v>15</v>
      </c>
      <c r="JN185">
        <v>7</v>
      </c>
      <c r="JO185" s="1">
        <v>4</v>
      </c>
      <c r="JP185" s="7">
        <f t="shared" si="1417"/>
        <v>68</v>
      </c>
      <c r="JQ185">
        <v>3</v>
      </c>
      <c r="JR185">
        <v>5</v>
      </c>
      <c r="JS185">
        <v>1</v>
      </c>
      <c r="JT185" s="1">
        <v>0</v>
      </c>
      <c r="JU185" s="5">
        <f t="shared" si="1418"/>
        <v>9</v>
      </c>
      <c r="JV185">
        <v>15</v>
      </c>
      <c r="JW185" s="1">
        <v>0</v>
      </c>
      <c r="JX185" s="6">
        <f t="shared" si="1419"/>
        <v>24</v>
      </c>
      <c r="JY185">
        <v>1</v>
      </c>
      <c r="JZ185">
        <v>1</v>
      </c>
      <c r="KA185">
        <v>0</v>
      </c>
      <c r="KB185" s="1">
        <v>0</v>
      </c>
      <c r="KC185" s="7">
        <f t="shared" si="1420"/>
        <v>2</v>
      </c>
      <c r="KD185">
        <v>22</v>
      </c>
      <c r="KE185">
        <v>42</v>
      </c>
      <c r="KF185">
        <v>270</v>
      </c>
      <c r="KG185" s="1">
        <v>2</v>
      </c>
      <c r="KH185" s="5">
        <f t="shared" si="1421"/>
        <v>336</v>
      </c>
      <c r="KI185">
        <v>237</v>
      </c>
      <c r="KJ185" s="1">
        <v>0</v>
      </c>
      <c r="KK185" s="6">
        <f t="shared" si="1422"/>
        <v>573</v>
      </c>
      <c r="KL185">
        <v>5</v>
      </c>
      <c r="KM185">
        <v>7</v>
      </c>
      <c r="KN185">
        <v>2</v>
      </c>
      <c r="KO185" s="1">
        <v>3</v>
      </c>
      <c r="KP185" s="7">
        <f t="shared" si="1423"/>
        <v>17</v>
      </c>
      <c r="KQ185">
        <v>1</v>
      </c>
      <c r="KR185">
        <v>0</v>
      </c>
      <c r="KS185">
        <v>3</v>
      </c>
      <c r="KT185" s="1">
        <v>0</v>
      </c>
      <c r="KU185" s="5">
        <f t="shared" si="1424"/>
        <v>4</v>
      </c>
      <c r="KV185">
        <v>0</v>
      </c>
      <c r="KW185" s="1">
        <v>0</v>
      </c>
      <c r="KX185" s="6">
        <f t="shared" si="1425"/>
        <v>4</v>
      </c>
      <c r="KY185">
        <v>0</v>
      </c>
      <c r="KZ185">
        <v>0</v>
      </c>
      <c r="LA185">
        <v>0</v>
      </c>
      <c r="LB185" s="1">
        <v>0</v>
      </c>
      <c r="LC185" s="7">
        <f t="shared" si="1426"/>
        <v>0</v>
      </c>
      <c r="LD185">
        <v>31</v>
      </c>
      <c r="LE185">
        <v>1</v>
      </c>
      <c r="LF185">
        <v>122</v>
      </c>
      <c r="LG185" s="1">
        <v>634</v>
      </c>
      <c r="LH185" s="5">
        <f t="shared" si="1427"/>
        <v>788</v>
      </c>
      <c r="LI185">
        <v>557</v>
      </c>
      <c r="LJ185" s="1">
        <v>4</v>
      </c>
      <c r="LK185" s="6">
        <f t="shared" si="1428"/>
        <v>1349</v>
      </c>
      <c r="LL185">
        <v>36</v>
      </c>
      <c r="LM185">
        <v>8</v>
      </c>
      <c r="LN185">
        <v>3</v>
      </c>
      <c r="LO185" s="1">
        <v>4</v>
      </c>
      <c r="LP185" s="7">
        <f t="shared" si="1457"/>
        <v>51</v>
      </c>
      <c r="LQ185" s="8">
        <f t="shared" si="1329"/>
        <v>314</v>
      </c>
      <c r="LR185" s="8">
        <f t="shared" si="1329"/>
        <v>87</v>
      </c>
      <c r="LS185" s="8">
        <f t="shared" si="1329"/>
        <v>477</v>
      </c>
      <c r="LT185" s="9">
        <f t="shared" si="1329"/>
        <v>637</v>
      </c>
      <c r="LU185" s="5">
        <f t="shared" si="1458"/>
        <v>1515</v>
      </c>
      <c r="LV185" s="8">
        <f t="shared" si="1330"/>
        <v>1071</v>
      </c>
      <c r="LW185" s="9">
        <f t="shared" si="1330"/>
        <v>5</v>
      </c>
      <c r="LX185" s="6">
        <f t="shared" si="1459"/>
        <v>2591</v>
      </c>
      <c r="LY185" s="8">
        <f t="shared" si="1331"/>
        <v>84</v>
      </c>
      <c r="LZ185" s="8">
        <f t="shared" si="1331"/>
        <v>31</v>
      </c>
      <c r="MA185" s="8">
        <f t="shared" si="1331"/>
        <v>12</v>
      </c>
      <c r="MB185" s="9">
        <f t="shared" si="1331"/>
        <v>11</v>
      </c>
      <c r="MC185" s="7">
        <f t="shared" si="1460"/>
        <v>138</v>
      </c>
      <c r="MD185">
        <v>0</v>
      </c>
      <c r="ME185">
        <v>138</v>
      </c>
      <c r="MF185">
        <v>0</v>
      </c>
      <c r="MG185" s="1">
        <v>0</v>
      </c>
      <c r="MH185" s="5">
        <f t="shared" si="1429"/>
        <v>138</v>
      </c>
      <c r="MI185">
        <v>3</v>
      </c>
      <c r="MJ185" s="1">
        <v>0</v>
      </c>
      <c r="MK185" s="6">
        <f t="shared" si="1430"/>
        <v>141</v>
      </c>
      <c r="ML185">
        <v>0</v>
      </c>
      <c r="MM185">
        <v>0</v>
      </c>
      <c r="MN185">
        <v>0</v>
      </c>
      <c r="MO185" s="1">
        <v>0</v>
      </c>
      <c r="MP185" s="7">
        <f t="shared" si="1431"/>
        <v>0</v>
      </c>
      <c r="MQ185">
        <v>20</v>
      </c>
      <c r="MR185">
        <v>188</v>
      </c>
      <c r="MS185">
        <v>103</v>
      </c>
      <c r="MT185" s="1">
        <v>1</v>
      </c>
      <c r="MU185" s="5">
        <f t="shared" si="1432"/>
        <v>312</v>
      </c>
      <c r="MV185">
        <v>174</v>
      </c>
      <c r="MW185" s="1">
        <v>7</v>
      </c>
      <c r="MX185" s="6">
        <f t="shared" si="1433"/>
        <v>493</v>
      </c>
      <c r="MY185">
        <v>25</v>
      </c>
      <c r="MZ185">
        <v>3</v>
      </c>
      <c r="NA185">
        <v>1</v>
      </c>
      <c r="NB185" s="1">
        <v>6</v>
      </c>
      <c r="NC185" s="7">
        <f t="shared" si="1434"/>
        <v>35</v>
      </c>
      <c r="ND185">
        <v>31</v>
      </c>
      <c r="NE185">
        <v>10</v>
      </c>
      <c r="NF185">
        <v>12</v>
      </c>
      <c r="NG185" s="1">
        <v>0</v>
      </c>
      <c r="NH185" s="5">
        <f t="shared" si="1435"/>
        <v>53</v>
      </c>
      <c r="NI185">
        <v>21</v>
      </c>
      <c r="NJ185" s="1">
        <v>0</v>
      </c>
      <c r="NK185" s="6">
        <f t="shared" si="1436"/>
        <v>74</v>
      </c>
      <c r="NL185">
        <v>1</v>
      </c>
      <c r="NM185">
        <v>1</v>
      </c>
      <c r="NN185">
        <v>1</v>
      </c>
      <c r="NO185" s="1">
        <v>1</v>
      </c>
      <c r="NP185" s="7">
        <f t="shared" si="1437"/>
        <v>4</v>
      </c>
      <c r="NQ185">
        <v>528</v>
      </c>
      <c r="NR185">
        <v>2</v>
      </c>
      <c r="NS185">
        <v>6</v>
      </c>
      <c r="NT185" s="1">
        <v>0</v>
      </c>
      <c r="NU185" s="5">
        <f t="shared" si="1438"/>
        <v>536</v>
      </c>
      <c r="NV185">
        <v>85</v>
      </c>
      <c r="NW185" s="1">
        <v>0</v>
      </c>
      <c r="NX185" s="6">
        <f t="shared" si="1439"/>
        <v>621</v>
      </c>
      <c r="NY185">
        <v>16</v>
      </c>
      <c r="NZ185">
        <v>6</v>
      </c>
      <c r="OA185">
        <v>6</v>
      </c>
      <c r="OB185" s="1">
        <v>8</v>
      </c>
      <c r="OC185" s="7">
        <f t="shared" si="1440"/>
        <v>36</v>
      </c>
      <c r="OD185">
        <v>51</v>
      </c>
      <c r="OE185">
        <v>0</v>
      </c>
      <c r="OF185">
        <v>0</v>
      </c>
      <c r="OG185" s="1">
        <v>0</v>
      </c>
      <c r="OH185" s="5">
        <f t="shared" si="1441"/>
        <v>51</v>
      </c>
      <c r="OI185">
        <v>0</v>
      </c>
      <c r="OJ185" s="1">
        <v>0</v>
      </c>
      <c r="OK185" s="6">
        <f t="shared" si="1475"/>
        <v>51</v>
      </c>
      <c r="OL185">
        <v>0</v>
      </c>
      <c r="OM185">
        <v>0</v>
      </c>
      <c r="ON185">
        <v>0</v>
      </c>
      <c r="OO185" s="1">
        <v>0</v>
      </c>
      <c r="OP185" s="7">
        <f t="shared" si="1442"/>
        <v>0</v>
      </c>
      <c r="OQ185">
        <v>15</v>
      </c>
      <c r="OR185">
        <v>0</v>
      </c>
      <c r="OS185">
        <v>0</v>
      </c>
      <c r="OT185" s="1">
        <v>0</v>
      </c>
      <c r="OU185" s="5">
        <f t="shared" si="1477"/>
        <v>15</v>
      </c>
      <c r="OV185">
        <v>14</v>
      </c>
      <c r="OW185" s="1">
        <v>0</v>
      </c>
      <c r="OX185" s="6">
        <f t="shared" si="1443"/>
        <v>29</v>
      </c>
      <c r="OY185">
        <v>0</v>
      </c>
      <c r="OZ185">
        <v>0</v>
      </c>
      <c r="PA185">
        <v>1</v>
      </c>
      <c r="PB185" s="1">
        <v>0</v>
      </c>
      <c r="PC185" s="7">
        <f t="shared" si="1461"/>
        <v>1</v>
      </c>
      <c r="PD185" s="8">
        <f t="shared" si="1332"/>
        <v>645</v>
      </c>
      <c r="PE185" s="8">
        <f t="shared" si="1332"/>
        <v>338</v>
      </c>
      <c r="PF185" s="8">
        <f t="shared" si="1332"/>
        <v>121</v>
      </c>
      <c r="PG185" s="9">
        <f t="shared" si="1332"/>
        <v>1</v>
      </c>
      <c r="PH185" s="5">
        <f t="shared" si="1462"/>
        <v>1105</v>
      </c>
      <c r="PI185" s="8">
        <f t="shared" si="1333"/>
        <v>297</v>
      </c>
      <c r="PJ185" s="9">
        <f t="shared" si="1333"/>
        <v>7</v>
      </c>
      <c r="PK185" s="6">
        <f t="shared" si="1463"/>
        <v>1409</v>
      </c>
      <c r="PL185" s="8">
        <f t="shared" si="1334"/>
        <v>42</v>
      </c>
      <c r="PM185" s="8">
        <f t="shared" si="1334"/>
        <v>10</v>
      </c>
      <c r="PN185" s="8">
        <f t="shared" si="1334"/>
        <v>9</v>
      </c>
      <c r="PO185" s="9">
        <f t="shared" si="1334"/>
        <v>15</v>
      </c>
      <c r="PP185" s="7">
        <f t="shared" si="1464"/>
        <v>76</v>
      </c>
      <c r="PQ185" s="8">
        <f t="shared" si="1335"/>
        <v>3436</v>
      </c>
      <c r="PR185" s="8">
        <f t="shared" si="1335"/>
        <v>520</v>
      </c>
      <c r="PS185" s="8">
        <f t="shared" si="1335"/>
        <v>6382</v>
      </c>
      <c r="PT185" s="9">
        <f t="shared" si="1335"/>
        <v>991</v>
      </c>
      <c r="PU185" s="5">
        <f t="shared" si="1465"/>
        <v>11329</v>
      </c>
      <c r="PV185" s="8">
        <f t="shared" si="1336"/>
        <v>5921</v>
      </c>
      <c r="PW185" s="9">
        <f t="shared" si="1336"/>
        <v>16</v>
      </c>
      <c r="PX185" s="6">
        <f t="shared" si="1466"/>
        <v>17266</v>
      </c>
      <c r="PY185" s="8">
        <f t="shared" si="1337"/>
        <v>535</v>
      </c>
      <c r="PZ185" s="8">
        <f t="shared" si="1337"/>
        <v>579</v>
      </c>
      <c r="QA185" s="8">
        <f t="shared" si="1337"/>
        <v>190</v>
      </c>
      <c r="QB185" s="9">
        <f t="shared" si="1337"/>
        <v>93</v>
      </c>
      <c r="QC185" s="7">
        <f t="shared" si="1467"/>
        <v>1397</v>
      </c>
    </row>
    <row r="186" spans="1:445">
      <c r="A186" t="s">
        <v>180</v>
      </c>
      <c r="B186" t="s">
        <v>225</v>
      </c>
      <c r="C186" s="56" t="s">
        <v>225</v>
      </c>
      <c r="D186">
        <v>2272</v>
      </c>
      <c r="E186">
        <v>25</v>
      </c>
      <c r="F186">
        <v>2136</v>
      </c>
      <c r="G186" s="1">
        <v>641</v>
      </c>
      <c r="H186" s="5">
        <f t="shared" si="1375"/>
        <v>5074</v>
      </c>
      <c r="I186">
        <v>2886</v>
      </c>
      <c r="J186" s="1">
        <v>7</v>
      </c>
      <c r="K186" s="6">
        <f t="shared" si="1376"/>
        <v>7967</v>
      </c>
      <c r="L186">
        <v>78</v>
      </c>
      <c r="M186">
        <v>525</v>
      </c>
      <c r="N186">
        <v>69</v>
      </c>
      <c r="O186" s="1">
        <v>49</v>
      </c>
      <c r="P186" s="7">
        <f t="shared" si="1377"/>
        <v>721</v>
      </c>
      <c r="Q186">
        <v>11</v>
      </c>
      <c r="R186">
        <v>29</v>
      </c>
      <c r="S186">
        <v>41</v>
      </c>
      <c r="T186" s="1">
        <v>13</v>
      </c>
      <c r="U186" s="5">
        <f t="shared" si="1378"/>
        <v>94</v>
      </c>
      <c r="V186">
        <v>49</v>
      </c>
      <c r="W186" s="1">
        <v>1</v>
      </c>
      <c r="X186" s="6">
        <f t="shared" si="1379"/>
        <v>144</v>
      </c>
      <c r="Y186">
        <v>12</v>
      </c>
      <c r="Z186">
        <v>1</v>
      </c>
      <c r="AA186">
        <v>0</v>
      </c>
      <c r="AB186" s="1">
        <v>2</v>
      </c>
      <c r="AC186" s="7">
        <f t="shared" si="1363"/>
        <v>15</v>
      </c>
      <c r="AD186">
        <v>2</v>
      </c>
      <c r="AE186">
        <v>0</v>
      </c>
      <c r="AF186">
        <v>0</v>
      </c>
      <c r="AG186" s="1">
        <v>0</v>
      </c>
      <c r="AH186" s="5">
        <v>2</v>
      </c>
      <c r="AI186">
        <v>0</v>
      </c>
      <c r="AJ186" s="1">
        <v>0</v>
      </c>
      <c r="AK186" s="6">
        <f t="shared" si="1381"/>
        <v>2</v>
      </c>
      <c r="AL186">
        <v>0</v>
      </c>
      <c r="AM186">
        <v>2</v>
      </c>
      <c r="AN186">
        <v>0</v>
      </c>
      <c r="AO186" s="1">
        <v>0</v>
      </c>
      <c r="AP186" s="7">
        <f t="shared" si="1382"/>
        <v>2</v>
      </c>
      <c r="AQ186" s="8">
        <f t="shared" si="1488"/>
        <v>2285</v>
      </c>
      <c r="AR186" s="8">
        <f t="shared" si="1488"/>
        <v>54</v>
      </c>
      <c r="AS186" s="8">
        <f t="shared" si="1488"/>
        <v>2177</v>
      </c>
      <c r="AT186" s="9">
        <f t="shared" si="1487"/>
        <v>654</v>
      </c>
      <c r="AU186" s="5">
        <f t="shared" si="1478"/>
        <v>5170</v>
      </c>
      <c r="AV186" s="8">
        <f t="shared" si="1479"/>
        <v>2935</v>
      </c>
      <c r="AW186" s="9">
        <f t="shared" si="1480"/>
        <v>8</v>
      </c>
      <c r="AX186" s="6">
        <f t="shared" si="1481"/>
        <v>8113</v>
      </c>
      <c r="AY186" s="8">
        <f t="shared" si="1482"/>
        <v>90</v>
      </c>
      <c r="AZ186" s="8">
        <f t="shared" si="1483"/>
        <v>528</v>
      </c>
      <c r="BA186" s="8">
        <f t="shared" si="1484"/>
        <v>69</v>
      </c>
      <c r="BB186" s="9">
        <f t="shared" si="1485"/>
        <v>51</v>
      </c>
      <c r="BC186" s="7">
        <f t="shared" si="1486"/>
        <v>738</v>
      </c>
      <c r="BD186">
        <v>1</v>
      </c>
      <c r="BE186">
        <v>0</v>
      </c>
      <c r="BF186">
        <v>3</v>
      </c>
      <c r="BG186" s="1">
        <v>0</v>
      </c>
      <c r="BH186" s="5">
        <f t="shared" si="1338"/>
        <v>4</v>
      </c>
      <c r="BI186">
        <v>2</v>
      </c>
      <c r="BJ186" s="1">
        <v>0</v>
      </c>
      <c r="BK186" s="6">
        <f t="shared" si="1339"/>
        <v>6</v>
      </c>
      <c r="BL186">
        <v>3</v>
      </c>
      <c r="BM186">
        <v>0</v>
      </c>
      <c r="BN186">
        <v>0</v>
      </c>
      <c r="BO186" s="1">
        <v>0</v>
      </c>
      <c r="BP186" s="7">
        <f t="shared" si="1444"/>
        <v>3</v>
      </c>
      <c r="BQ186">
        <v>29</v>
      </c>
      <c r="BR186">
        <v>8</v>
      </c>
      <c r="BS186">
        <v>389</v>
      </c>
      <c r="BT186" s="1">
        <v>26</v>
      </c>
      <c r="BU186" s="5">
        <f t="shared" si="1445"/>
        <v>452</v>
      </c>
      <c r="BV186">
        <v>214</v>
      </c>
      <c r="BW186" s="1">
        <v>0</v>
      </c>
      <c r="BX186" s="6">
        <f t="shared" si="1446"/>
        <v>666</v>
      </c>
      <c r="BY186">
        <v>41</v>
      </c>
      <c r="BZ186">
        <v>3</v>
      </c>
      <c r="CA186">
        <v>0</v>
      </c>
      <c r="CB186" s="1">
        <v>0</v>
      </c>
      <c r="CC186" s="7">
        <f t="shared" si="1325"/>
        <v>44</v>
      </c>
      <c r="CD186">
        <v>0</v>
      </c>
      <c r="CE186">
        <v>0</v>
      </c>
      <c r="CF186">
        <v>2</v>
      </c>
      <c r="CG186" s="1">
        <v>0</v>
      </c>
      <c r="CH186" s="5">
        <f t="shared" si="1447"/>
        <v>2</v>
      </c>
      <c r="CI186">
        <v>1</v>
      </c>
      <c r="CJ186" s="1">
        <v>0</v>
      </c>
      <c r="CK186" s="6">
        <f t="shared" si="1448"/>
        <v>3</v>
      </c>
      <c r="CL186">
        <v>0</v>
      </c>
      <c r="CM186">
        <v>0</v>
      </c>
      <c r="CN186">
        <v>0</v>
      </c>
      <c r="CO186" s="1">
        <v>0</v>
      </c>
      <c r="CP186" s="7">
        <f t="shared" si="1449"/>
        <v>0</v>
      </c>
      <c r="CQ186">
        <v>96</v>
      </c>
      <c r="CR186">
        <v>0</v>
      </c>
      <c r="CS186">
        <v>109</v>
      </c>
      <c r="CT186" s="1">
        <v>0</v>
      </c>
      <c r="CU186" s="5">
        <f t="shared" si="1450"/>
        <v>205</v>
      </c>
      <c r="CV186">
        <v>97</v>
      </c>
      <c r="CW186" s="1">
        <v>0</v>
      </c>
      <c r="CX186" s="6">
        <f t="shared" si="1451"/>
        <v>302</v>
      </c>
      <c r="CY186">
        <v>53</v>
      </c>
      <c r="CZ186">
        <v>0</v>
      </c>
      <c r="DA186">
        <v>1</v>
      </c>
      <c r="DB186" s="1">
        <v>1</v>
      </c>
      <c r="DC186" s="7">
        <f t="shared" si="1452"/>
        <v>55</v>
      </c>
      <c r="DD186">
        <v>35</v>
      </c>
      <c r="DE186">
        <v>0</v>
      </c>
      <c r="DF186">
        <v>44</v>
      </c>
      <c r="DG186" s="1">
        <v>0</v>
      </c>
      <c r="DH186" s="5">
        <f t="shared" si="1383"/>
        <v>79</v>
      </c>
      <c r="DI186">
        <v>28</v>
      </c>
      <c r="DJ186" s="1">
        <v>0</v>
      </c>
      <c r="DK186" s="6">
        <f t="shared" si="1384"/>
        <v>107</v>
      </c>
      <c r="DL186">
        <v>20</v>
      </c>
      <c r="DM186">
        <v>0</v>
      </c>
      <c r="DN186">
        <v>0</v>
      </c>
      <c r="DO186" s="1">
        <v>1</v>
      </c>
      <c r="DP186" s="7">
        <f t="shared" si="1385"/>
        <v>21</v>
      </c>
      <c r="DQ186">
        <v>5</v>
      </c>
      <c r="DR186">
        <v>0</v>
      </c>
      <c r="DS186">
        <v>0</v>
      </c>
      <c r="DT186" s="1">
        <v>0</v>
      </c>
      <c r="DU186" s="5">
        <f t="shared" si="1386"/>
        <v>5</v>
      </c>
      <c r="DV186">
        <v>4</v>
      </c>
      <c r="DW186" s="1">
        <v>0</v>
      </c>
      <c r="DX186" s="6">
        <f t="shared" si="1387"/>
        <v>9</v>
      </c>
      <c r="DY186">
        <v>1</v>
      </c>
      <c r="DZ186">
        <v>0</v>
      </c>
      <c r="EA186">
        <v>0</v>
      </c>
      <c r="EB186" s="1">
        <v>0</v>
      </c>
      <c r="EC186" s="7">
        <f t="shared" si="1388"/>
        <v>1</v>
      </c>
      <c r="ED186">
        <v>51</v>
      </c>
      <c r="EE186">
        <v>1</v>
      </c>
      <c r="EF186">
        <v>707</v>
      </c>
      <c r="EG186" s="1">
        <v>5</v>
      </c>
      <c r="EH186" s="5">
        <f t="shared" si="1389"/>
        <v>764</v>
      </c>
      <c r="EI186">
        <v>414</v>
      </c>
      <c r="EJ186" s="1">
        <v>0</v>
      </c>
      <c r="EK186" s="6">
        <f t="shared" si="1390"/>
        <v>1178</v>
      </c>
      <c r="EL186">
        <v>196</v>
      </c>
      <c r="EM186">
        <v>7</v>
      </c>
      <c r="EN186">
        <v>4</v>
      </c>
      <c r="EO186" s="1">
        <v>2</v>
      </c>
      <c r="EP186" s="7">
        <f t="shared" si="1391"/>
        <v>209</v>
      </c>
      <c r="EQ186">
        <v>1</v>
      </c>
      <c r="ER186">
        <v>0</v>
      </c>
      <c r="ES186">
        <v>0</v>
      </c>
      <c r="ET186" s="1">
        <v>0</v>
      </c>
      <c r="EU186" s="5">
        <f t="shared" si="1392"/>
        <v>1</v>
      </c>
      <c r="EV186">
        <v>3</v>
      </c>
      <c r="EW186" s="1">
        <v>0</v>
      </c>
      <c r="EX186" s="6">
        <f t="shared" si="1393"/>
        <v>4</v>
      </c>
      <c r="EY186">
        <v>0</v>
      </c>
      <c r="EZ186">
        <v>0</v>
      </c>
      <c r="FA186">
        <v>0</v>
      </c>
      <c r="FB186" s="1">
        <v>1</v>
      </c>
      <c r="FC186" s="7">
        <f t="shared" si="1394"/>
        <v>1</v>
      </c>
      <c r="FD186">
        <v>23</v>
      </c>
      <c r="FE186">
        <v>0</v>
      </c>
      <c r="FF186">
        <v>17</v>
      </c>
      <c r="FG186" s="1">
        <v>0</v>
      </c>
      <c r="FH186" s="5">
        <f t="shared" si="1395"/>
        <v>40</v>
      </c>
      <c r="FI186">
        <v>13</v>
      </c>
      <c r="FJ186" s="1">
        <v>0</v>
      </c>
      <c r="FK186" s="6">
        <f t="shared" si="1396"/>
        <v>53</v>
      </c>
      <c r="FL186">
        <v>14</v>
      </c>
      <c r="FM186">
        <v>0</v>
      </c>
      <c r="FN186">
        <v>1</v>
      </c>
      <c r="FO186" s="1">
        <v>0</v>
      </c>
      <c r="FP186" s="7">
        <f t="shared" si="1397"/>
        <v>15</v>
      </c>
      <c r="FQ186">
        <v>15</v>
      </c>
      <c r="FR186">
        <v>0</v>
      </c>
      <c r="FS186">
        <v>17</v>
      </c>
      <c r="FT186" s="1">
        <v>0</v>
      </c>
      <c r="FU186" s="5">
        <f t="shared" si="1398"/>
        <v>32</v>
      </c>
      <c r="FV186">
        <v>16</v>
      </c>
      <c r="FW186" s="1">
        <v>0</v>
      </c>
      <c r="FX186" s="6">
        <f t="shared" si="1399"/>
        <v>48</v>
      </c>
      <c r="FY186">
        <v>5</v>
      </c>
      <c r="FZ186">
        <v>0</v>
      </c>
      <c r="GA186">
        <v>0</v>
      </c>
      <c r="GB186" s="1">
        <v>0</v>
      </c>
      <c r="GC186" s="7">
        <f t="shared" si="1400"/>
        <v>5</v>
      </c>
      <c r="GD186">
        <v>74</v>
      </c>
      <c r="GE186">
        <v>0</v>
      </c>
      <c r="GF186">
        <v>81</v>
      </c>
      <c r="GG186" s="1">
        <v>0</v>
      </c>
      <c r="GH186" s="5">
        <f t="shared" si="1401"/>
        <v>155</v>
      </c>
      <c r="GI186">
        <v>93</v>
      </c>
      <c r="GJ186" s="1">
        <v>0</v>
      </c>
      <c r="GK186" s="6">
        <f t="shared" si="1402"/>
        <v>248</v>
      </c>
      <c r="GL186">
        <v>45</v>
      </c>
      <c r="GM186">
        <v>0</v>
      </c>
      <c r="GN186">
        <v>1</v>
      </c>
      <c r="GO186" s="1">
        <v>0</v>
      </c>
      <c r="GP186" s="7">
        <f t="shared" si="1403"/>
        <v>46</v>
      </c>
      <c r="GQ186">
        <v>127</v>
      </c>
      <c r="GR186">
        <v>0</v>
      </c>
      <c r="GS186">
        <v>160</v>
      </c>
      <c r="GT186" s="1">
        <v>1</v>
      </c>
      <c r="GU186" s="5">
        <f t="shared" si="1404"/>
        <v>288</v>
      </c>
      <c r="GV186">
        <v>126</v>
      </c>
      <c r="GW186" s="1">
        <v>0</v>
      </c>
      <c r="GX186" s="6">
        <f t="shared" si="1405"/>
        <v>414</v>
      </c>
      <c r="GY186">
        <v>70</v>
      </c>
      <c r="GZ186">
        <v>9</v>
      </c>
      <c r="HA186">
        <v>2</v>
      </c>
      <c r="HB186" s="1">
        <v>2</v>
      </c>
      <c r="HC186" s="7">
        <f t="shared" si="1406"/>
        <v>83</v>
      </c>
      <c r="HD186">
        <v>87</v>
      </c>
      <c r="HE186">
        <v>2</v>
      </c>
      <c r="HF186">
        <v>66</v>
      </c>
      <c r="HG186" s="1">
        <v>3</v>
      </c>
      <c r="HH186" s="5">
        <f t="shared" si="1407"/>
        <v>158</v>
      </c>
      <c r="HI186">
        <v>104</v>
      </c>
      <c r="HJ186" s="1">
        <v>0</v>
      </c>
      <c r="HK186" s="6">
        <f t="shared" si="1408"/>
        <v>262</v>
      </c>
      <c r="HL186">
        <v>40</v>
      </c>
      <c r="HM186">
        <v>26</v>
      </c>
      <c r="HN186">
        <v>3</v>
      </c>
      <c r="HO186" s="1">
        <v>2</v>
      </c>
      <c r="HP186" s="7">
        <f t="shared" si="1409"/>
        <v>71</v>
      </c>
      <c r="HQ186">
        <v>309</v>
      </c>
      <c r="HR186">
        <v>1</v>
      </c>
      <c r="HS186">
        <v>403</v>
      </c>
      <c r="HT186" s="1">
        <v>1</v>
      </c>
      <c r="HU186" s="5">
        <f t="shared" si="1410"/>
        <v>714</v>
      </c>
      <c r="HV186">
        <v>345</v>
      </c>
      <c r="HW186" s="1">
        <v>0</v>
      </c>
      <c r="HX186" s="6">
        <f t="shared" si="1411"/>
        <v>1059</v>
      </c>
      <c r="HY186">
        <v>151</v>
      </c>
      <c r="HZ186">
        <v>4</v>
      </c>
      <c r="IA186">
        <v>2</v>
      </c>
      <c r="IB186" s="1">
        <v>5</v>
      </c>
      <c r="IC186" s="7">
        <f t="shared" si="1412"/>
        <v>162</v>
      </c>
      <c r="ID186">
        <v>0</v>
      </c>
      <c r="IE186">
        <v>0</v>
      </c>
      <c r="IF186">
        <v>9</v>
      </c>
      <c r="IG186" s="1">
        <v>1</v>
      </c>
      <c r="IH186" s="5">
        <f t="shared" si="1413"/>
        <v>10</v>
      </c>
      <c r="II186">
        <v>9</v>
      </c>
      <c r="IJ186" s="1">
        <v>0</v>
      </c>
      <c r="IK186" s="6">
        <f t="shared" si="1414"/>
        <v>19</v>
      </c>
      <c r="IL186">
        <v>1</v>
      </c>
      <c r="IM186">
        <v>0</v>
      </c>
      <c r="IN186">
        <v>0</v>
      </c>
      <c r="IO186" s="1">
        <v>0</v>
      </c>
      <c r="IP186" s="7">
        <f t="shared" si="1453"/>
        <v>1</v>
      </c>
      <c r="IQ186" s="8">
        <f t="shared" si="1326"/>
        <v>853</v>
      </c>
      <c r="IR186" s="8">
        <f t="shared" si="1326"/>
        <v>12</v>
      </c>
      <c r="IS186" s="8">
        <f t="shared" si="1326"/>
        <v>2007</v>
      </c>
      <c r="IT186" s="9">
        <f t="shared" si="1326"/>
        <v>37</v>
      </c>
      <c r="IU186" s="5">
        <f t="shared" si="1454"/>
        <v>2909</v>
      </c>
      <c r="IV186" s="8">
        <f t="shared" si="1327"/>
        <v>1469</v>
      </c>
      <c r="IW186" s="9">
        <f t="shared" si="1327"/>
        <v>0</v>
      </c>
      <c r="IX186" s="6">
        <f t="shared" si="1455"/>
        <v>4378</v>
      </c>
      <c r="IY186" s="8">
        <f t="shared" si="1328"/>
        <v>640</v>
      </c>
      <c r="IZ186" s="8">
        <f t="shared" si="1328"/>
        <v>49</v>
      </c>
      <c r="JA186" s="8">
        <f t="shared" si="1328"/>
        <v>14</v>
      </c>
      <c r="JB186" s="9">
        <f t="shared" si="1328"/>
        <v>14</v>
      </c>
      <c r="JC186" s="7">
        <f t="shared" si="1456"/>
        <v>717</v>
      </c>
      <c r="JD186">
        <v>246</v>
      </c>
      <c r="JE186">
        <v>29</v>
      </c>
      <c r="JF186">
        <v>40</v>
      </c>
      <c r="JG186" s="1">
        <v>1</v>
      </c>
      <c r="JH186" s="5">
        <f t="shared" si="1415"/>
        <v>316</v>
      </c>
      <c r="JI186">
        <v>209</v>
      </c>
      <c r="JJ186" s="1">
        <v>1</v>
      </c>
      <c r="JK186" s="6">
        <f t="shared" si="1416"/>
        <v>526</v>
      </c>
      <c r="JL186">
        <v>71</v>
      </c>
      <c r="JM186">
        <v>10</v>
      </c>
      <c r="JN186">
        <v>9</v>
      </c>
      <c r="JO186" s="1">
        <v>0</v>
      </c>
      <c r="JP186" s="7">
        <f t="shared" si="1417"/>
        <v>90</v>
      </c>
      <c r="JQ186">
        <v>1</v>
      </c>
      <c r="JR186">
        <v>8</v>
      </c>
      <c r="JS186">
        <v>2</v>
      </c>
      <c r="JT186" s="1">
        <v>0</v>
      </c>
      <c r="JU186" s="5">
        <f t="shared" si="1418"/>
        <v>11</v>
      </c>
      <c r="JV186">
        <v>3</v>
      </c>
      <c r="JW186" s="1">
        <v>0</v>
      </c>
      <c r="JX186" s="6">
        <f t="shared" si="1419"/>
        <v>14</v>
      </c>
      <c r="JY186">
        <v>1</v>
      </c>
      <c r="JZ186">
        <v>1</v>
      </c>
      <c r="KA186">
        <v>0</v>
      </c>
      <c r="KB186" s="1">
        <v>0</v>
      </c>
      <c r="KC186" s="7">
        <f t="shared" si="1420"/>
        <v>2</v>
      </c>
      <c r="KD186">
        <v>16</v>
      </c>
      <c r="KE186">
        <v>10</v>
      </c>
      <c r="KF186">
        <v>25</v>
      </c>
      <c r="KG186" s="1">
        <v>0</v>
      </c>
      <c r="KH186" s="5">
        <f t="shared" si="1421"/>
        <v>51</v>
      </c>
      <c r="KI186">
        <v>28</v>
      </c>
      <c r="KJ186" s="1">
        <v>0</v>
      </c>
      <c r="KK186" s="6">
        <f t="shared" si="1422"/>
        <v>79</v>
      </c>
      <c r="KL186">
        <v>10</v>
      </c>
      <c r="KM186">
        <v>1</v>
      </c>
      <c r="KN186">
        <v>3</v>
      </c>
      <c r="KO186" s="1">
        <v>1</v>
      </c>
      <c r="KP186" s="7">
        <f t="shared" si="1423"/>
        <v>15</v>
      </c>
      <c r="KQ186">
        <v>0</v>
      </c>
      <c r="KR186">
        <v>0</v>
      </c>
      <c r="KS186">
        <v>0</v>
      </c>
      <c r="KT186" s="1">
        <v>0</v>
      </c>
      <c r="KU186" s="5">
        <f t="shared" si="1424"/>
        <v>0</v>
      </c>
      <c r="KV186">
        <v>0</v>
      </c>
      <c r="KW186" s="1">
        <v>1</v>
      </c>
      <c r="KX186" s="6">
        <f t="shared" si="1425"/>
        <v>1</v>
      </c>
      <c r="KY186">
        <v>0</v>
      </c>
      <c r="KZ186">
        <v>0</v>
      </c>
      <c r="LA186">
        <v>0</v>
      </c>
      <c r="LB186" s="1">
        <v>0</v>
      </c>
      <c r="LC186" s="7">
        <f t="shared" si="1426"/>
        <v>0</v>
      </c>
      <c r="LD186">
        <v>15</v>
      </c>
      <c r="LE186">
        <v>1</v>
      </c>
      <c r="LF186">
        <v>6</v>
      </c>
      <c r="LG186" s="1">
        <v>2</v>
      </c>
      <c r="LH186" s="5">
        <f t="shared" si="1427"/>
        <v>24</v>
      </c>
      <c r="LI186">
        <v>21</v>
      </c>
      <c r="LJ186" s="1">
        <v>2</v>
      </c>
      <c r="LK186" s="6">
        <f t="shared" si="1428"/>
        <v>47</v>
      </c>
      <c r="LL186">
        <v>5</v>
      </c>
      <c r="LM186">
        <v>2</v>
      </c>
      <c r="LN186">
        <v>0</v>
      </c>
      <c r="LO186" s="1">
        <v>0</v>
      </c>
      <c r="LP186" s="7">
        <f t="shared" si="1457"/>
        <v>7</v>
      </c>
      <c r="LQ186" s="8">
        <f t="shared" si="1329"/>
        <v>278</v>
      </c>
      <c r="LR186" s="8">
        <f t="shared" si="1329"/>
        <v>48</v>
      </c>
      <c r="LS186" s="8">
        <f t="shared" si="1329"/>
        <v>73</v>
      </c>
      <c r="LT186" s="9">
        <f t="shared" si="1329"/>
        <v>3</v>
      </c>
      <c r="LU186" s="5">
        <f t="shared" si="1458"/>
        <v>402</v>
      </c>
      <c r="LV186" s="8">
        <f t="shared" si="1330"/>
        <v>261</v>
      </c>
      <c r="LW186" s="9">
        <f t="shared" si="1330"/>
        <v>4</v>
      </c>
      <c r="LX186" s="6">
        <f t="shared" si="1459"/>
        <v>667</v>
      </c>
      <c r="LY186" s="8">
        <f t="shared" si="1331"/>
        <v>87</v>
      </c>
      <c r="LZ186" s="8">
        <f t="shared" si="1331"/>
        <v>14</v>
      </c>
      <c r="MA186" s="8">
        <f t="shared" si="1331"/>
        <v>12</v>
      </c>
      <c r="MB186" s="9">
        <f t="shared" si="1331"/>
        <v>1</v>
      </c>
      <c r="MC186" s="7">
        <f t="shared" si="1460"/>
        <v>114</v>
      </c>
      <c r="MD186">
        <v>0</v>
      </c>
      <c r="ME186">
        <v>1</v>
      </c>
      <c r="MF186">
        <v>0</v>
      </c>
      <c r="MG186" s="1">
        <v>0</v>
      </c>
      <c r="MH186" s="5">
        <f t="shared" si="1429"/>
        <v>1</v>
      </c>
      <c r="MI186">
        <v>0</v>
      </c>
      <c r="MJ186" s="1">
        <v>0</v>
      </c>
      <c r="MK186" s="6">
        <f t="shared" si="1430"/>
        <v>1</v>
      </c>
      <c r="ML186">
        <v>0</v>
      </c>
      <c r="MM186">
        <v>0</v>
      </c>
      <c r="MN186">
        <v>0</v>
      </c>
      <c r="MO186" s="1">
        <v>0</v>
      </c>
      <c r="MP186" s="7">
        <f t="shared" si="1431"/>
        <v>0</v>
      </c>
      <c r="MQ186">
        <v>25</v>
      </c>
      <c r="MR186">
        <v>160</v>
      </c>
      <c r="MS186">
        <v>82</v>
      </c>
      <c r="MT186" s="1">
        <v>1</v>
      </c>
      <c r="MU186" s="5">
        <f t="shared" si="1432"/>
        <v>268</v>
      </c>
      <c r="MV186">
        <v>190</v>
      </c>
      <c r="MW186" s="1">
        <v>0</v>
      </c>
      <c r="MX186" s="6">
        <f t="shared" si="1433"/>
        <v>458</v>
      </c>
      <c r="MY186">
        <v>28</v>
      </c>
      <c r="MZ186">
        <v>6</v>
      </c>
      <c r="NA186">
        <v>1</v>
      </c>
      <c r="NB186" s="1">
        <v>9</v>
      </c>
      <c r="NC186" s="7">
        <f t="shared" si="1434"/>
        <v>44</v>
      </c>
      <c r="ND186">
        <v>39</v>
      </c>
      <c r="NE186">
        <v>11</v>
      </c>
      <c r="NF186">
        <v>10</v>
      </c>
      <c r="NG186" s="1">
        <v>0</v>
      </c>
      <c r="NH186" s="5">
        <f t="shared" si="1435"/>
        <v>60</v>
      </c>
      <c r="NI186">
        <v>37</v>
      </c>
      <c r="NJ186" s="1">
        <v>0</v>
      </c>
      <c r="NK186" s="6">
        <f t="shared" si="1436"/>
        <v>97</v>
      </c>
      <c r="NL186">
        <v>10</v>
      </c>
      <c r="NM186">
        <v>2</v>
      </c>
      <c r="NN186">
        <v>0</v>
      </c>
      <c r="NO186" s="1">
        <v>0</v>
      </c>
      <c r="NP186" s="7">
        <f t="shared" si="1437"/>
        <v>12</v>
      </c>
      <c r="NQ186">
        <v>449</v>
      </c>
      <c r="NR186" s="42">
        <v>1</v>
      </c>
      <c r="NS186">
        <v>2</v>
      </c>
      <c r="NT186" s="1">
        <v>1</v>
      </c>
      <c r="NU186" s="49">
        <f t="shared" si="1438"/>
        <v>453</v>
      </c>
      <c r="NV186">
        <v>55</v>
      </c>
      <c r="NW186" s="1">
        <v>0</v>
      </c>
      <c r="NX186" s="6">
        <f t="shared" si="1439"/>
        <v>508</v>
      </c>
      <c r="NY186">
        <v>17</v>
      </c>
      <c r="NZ186">
        <v>3</v>
      </c>
      <c r="OA186">
        <v>0</v>
      </c>
      <c r="OB186" s="1">
        <v>2</v>
      </c>
      <c r="OC186" s="7">
        <f t="shared" si="1440"/>
        <v>22</v>
      </c>
      <c r="OD186">
        <v>50</v>
      </c>
      <c r="OE186">
        <v>0</v>
      </c>
      <c r="OF186">
        <v>0</v>
      </c>
      <c r="OG186" s="1">
        <v>0</v>
      </c>
      <c r="OH186" s="5">
        <f t="shared" si="1441"/>
        <v>50</v>
      </c>
      <c r="OI186">
        <v>0</v>
      </c>
      <c r="OJ186" s="1">
        <v>0</v>
      </c>
      <c r="OK186" s="6">
        <f t="shared" si="1475"/>
        <v>50</v>
      </c>
      <c r="OL186">
        <v>0</v>
      </c>
      <c r="OM186">
        <v>0</v>
      </c>
      <c r="ON186">
        <v>0</v>
      </c>
      <c r="OO186" s="1">
        <v>0</v>
      </c>
      <c r="OP186" s="7">
        <f t="shared" si="1442"/>
        <v>0</v>
      </c>
      <c r="OQ186">
        <v>24</v>
      </c>
      <c r="OR186">
        <v>0</v>
      </c>
      <c r="OS186">
        <v>0</v>
      </c>
      <c r="OT186" s="1">
        <v>0</v>
      </c>
      <c r="OU186" s="5">
        <f t="shared" si="1477"/>
        <v>24</v>
      </c>
      <c r="OV186">
        <v>5</v>
      </c>
      <c r="OW186" s="1">
        <v>0</v>
      </c>
      <c r="OX186" s="6">
        <f t="shared" si="1443"/>
        <v>29</v>
      </c>
      <c r="OY186">
        <v>0</v>
      </c>
      <c r="OZ186">
        <v>0</v>
      </c>
      <c r="PA186">
        <v>0</v>
      </c>
      <c r="PB186" s="1">
        <v>0</v>
      </c>
      <c r="PC186" s="7">
        <f t="shared" si="1461"/>
        <v>0</v>
      </c>
      <c r="PD186" s="8">
        <f t="shared" si="1332"/>
        <v>587</v>
      </c>
      <c r="PE186" s="8">
        <f t="shared" si="1332"/>
        <v>173</v>
      </c>
      <c r="PF186" s="8">
        <f t="shared" si="1332"/>
        <v>94</v>
      </c>
      <c r="PG186" s="9">
        <f t="shared" si="1332"/>
        <v>2</v>
      </c>
      <c r="PH186" s="5">
        <f t="shared" si="1462"/>
        <v>856</v>
      </c>
      <c r="PI186" s="8">
        <f t="shared" si="1333"/>
        <v>287</v>
      </c>
      <c r="PJ186" s="9">
        <f t="shared" si="1333"/>
        <v>0</v>
      </c>
      <c r="PK186" s="6">
        <f t="shared" si="1463"/>
        <v>1143</v>
      </c>
      <c r="PL186" s="8">
        <f t="shared" si="1334"/>
        <v>55</v>
      </c>
      <c r="PM186" s="8">
        <f t="shared" si="1334"/>
        <v>11</v>
      </c>
      <c r="PN186" s="8">
        <f t="shared" si="1334"/>
        <v>1</v>
      </c>
      <c r="PO186" s="9">
        <f t="shared" si="1334"/>
        <v>11</v>
      </c>
      <c r="PP186" s="7">
        <f t="shared" si="1464"/>
        <v>78</v>
      </c>
      <c r="PQ186" s="8">
        <f t="shared" si="1335"/>
        <v>4003</v>
      </c>
      <c r="PR186" s="8">
        <v>287</v>
      </c>
      <c r="PS186" s="8">
        <f t="shared" si="1335"/>
        <v>4351</v>
      </c>
      <c r="PT186" s="9">
        <f t="shared" si="1335"/>
        <v>696</v>
      </c>
      <c r="PU186" s="5">
        <f t="shared" si="1465"/>
        <v>9337</v>
      </c>
      <c r="PV186" s="8">
        <f t="shared" si="1336"/>
        <v>4952</v>
      </c>
      <c r="PW186" s="9">
        <f t="shared" si="1336"/>
        <v>12</v>
      </c>
      <c r="PX186" s="6">
        <f t="shared" si="1466"/>
        <v>14301</v>
      </c>
      <c r="PY186" s="8">
        <f t="shared" si="1337"/>
        <v>872</v>
      </c>
      <c r="PZ186" s="8">
        <f t="shared" si="1337"/>
        <v>602</v>
      </c>
      <c r="QA186" s="8">
        <f t="shared" si="1337"/>
        <v>96</v>
      </c>
      <c r="QB186" s="9">
        <f t="shared" si="1337"/>
        <v>77</v>
      </c>
      <c r="QC186" s="7">
        <f t="shared" si="1467"/>
        <v>1647</v>
      </c>
    </row>
    <row r="187" spans="1:445">
      <c r="A187" t="s">
        <v>180</v>
      </c>
      <c r="B187" t="s">
        <v>226</v>
      </c>
      <c r="C187" s="56" t="s">
        <v>537</v>
      </c>
      <c r="D187">
        <v>2159</v>
      </c>
      <c r="E187">
        <v>10</v>
      </c>
      <c r="F187">
        <v>1716</v>
      </c>
      <c r="G187" s="1">
        <v>1200</v>
      </c>
      <c r="H187" s="5">
        <f t="shared" si="1375"/>
        <v>5085</v>
      </c>
      <c r="I187">
        <v>3310</v>
      </c>
      <c r="J187" s="1">
        <v>0</v>
      </c>
      <c r="K187" s="6">
        <f t="shared" si="1376"/>
        <v>8395</v>
      </c>
      <c r="L187">
        <v>71</v>
      </c>
      <c r="M187">
        <v>247</v>
      </c>
      <c r="N187">
        <v>89</v>
      </c>
      <c r="O187" s="1">
        <v>27</v>
      </c>
      <c r="P187" s="7">
        <f t="shared" si="1377"/>
        <v>434</v>
      </c>
      <c r="Q187">
        <v>1</v>
      </c>
      <c r="R187">
        <v>52</v>
      </c>
      <c r="S187">
        <v>409</v>
      </c>
      <c r="T187" s="1">
        <v>64</v>
      </c>
      <c r="U187" s="5">
        <f t="shared" si="1378"/>
        <v>526</v>
      </c>
      <c r="V187">
        <v>321</v>
      </c>
      <c r="W187" s="1">
        <v>0</v>
      </c>
      <c r="X187" s="6">
        <v>847</v>
      </c>
      <c r="Y187">
        <v>44</v>
      </c>
      <c r="Z187">
        <v>3</v>
      </c>
      <c r="AA187">
        <v>1</v>
      </c>
      <c r="AB187" s="1">
        <v>0</v>
      </c>
      <c r="AC187" s="7">
        <f t="shared" si="1363"/>
        <v>48</v>
      </c>
      <c r="AD187">
        <v>1</v>
      </c>
      <c r="AE187">
        <v>0</v>
      </c>
      <c r="AF187">
        <v>0</v>
      </c>
      <c r="AG187" s="1">
        <v>0</v>
      </c>
      <c r="AH187" s="5">
        <f t="shared" si="1380"/>
        <v>1</v>
      </c>
      <c r="AI187">
        <v>1</v>
      </c>
      <c r="AJ187" s="1">
        <v>0</v>
      </c>
      <c r="AK187" s="6">
        <f t="shared" si="1381"/>
        <v>2</v>
      </c>
      <c r="AL187">
        <v>0</v>
      </c>
      <c r="AM187">
        <v>0</v>
      </c>
      <c r="AN187">
        <v>0</v>
      </c>
      <c r="AO187">
        <v>0</v>
      </c>
      <c r="AP187" s="7">
        <f t="shared" si="1382"/>
        <v>0</v>
      </c>
      <c r="AQ187" s="8">
        <f t="shared" si="1488"/>
        <v>2161</v>
      </c>
      <c r="AR187" s="8">
        <f t="shared" si="1488"/>
        <v>62</v>
      </c>
      <c r="AS187" s="8">
        <f t="shared" si="1488"/>
        <v>2125</v>
      </c>
      <c r="AT187" s="9">
        <f t="shared" si="1487"/>
        <v>1264</v>
      </c>
      <c r="AU187" s="5">
        <f t="shared" ref="AU187:AU191" si="1489">SUM(AQ187:AT187)</f>
        <v>5612</v>
      </c>
      <c r="AV187" s="8">
        <f t="shared" ref="AV187:AV191" si="1490">SUM(I187,V187,AI187)</f>
        <v>3632</v>
      </c>
      <c r="AW187" s="9">
        <f t="shared" ref="AW187:AW191" si="1491">SUM(J187,W187,AJ187)</f>
        <v>0</v>
      </c>
      <c r="AX187" s="6">
        <f t="shared" ref="AX187:AX191" si="1492">SUM(AU187:AW187)</f>
        <v>9244</v>
      </c>
      <c r="AY187" s="8">
        <f t="shared" ref="AY187:AY191" si="1493">SUM(L187,Y187,AL187)</f>
        <v>115</v>
      </c>
      <c r="AZ187" s="8">
        <f t="shared" ref="AZ187:AZ191" si="1494">SUM(M187,Z187,AM187)</f>
        <v>250</v>
      </c>
      <c r="BA187" s="8">
        <f t="shared" ref="BA187:BA191" si="1495">SUM(N187,AA187,AN187)</f>
        <v>90</v>
      </c>
      <c r="BB187" s="9">
        <f t="shared" ref="BB187:BB191" si="1496">SUM(O187,AB187,AO187)</f>
        <v>27</v>
      </c>
      <c r="BC187" s="7">
        <f t="shared" ref="BC187:BC191" si="1497">SUM(AY187:BB187)</f>
        <v>482</v>
      </c>
      <c r="BD187">
        <v>2</v>
      </c>
      <c r="BE187">
        <v>1</v>
      </c>
      <c r="BF187">
        <v>8</v>
      </c>
      <c r="BG187" s="1">
        <v>0</v>
      </c>
      <c r="BH187" s="5">
        <f t="shared" si="1338"/>
        <v>11</v>
      </c>
      <c r="BI187">
        <v>4</v>
      </c>
      <c r="BJ187" s="1">
        <v>0</v>
      </c>
      <c r="BK187" s="6">
        <f t="shared" si="1339"/>
        <v>15</v>
      </c>
      <c r="BL187">
        <v>2</v>
      </c>
      <c r="BM187">
        <v>0</v>
      </c>
      <c r="BN187">
        <v>0</v>
      </c>
      <c r="BO187" s="1">
        <v>0</v>
      </c>
      <c r="BP187" s="7">
        <f t="shared" si="1444"/>
        <v>2</v>
      </c>
      <c r="BQ187">
        <v>26</v>
      </c>
      <c r="BR187">
        <v>0</v>
      </c>
      <c r="BS187">
        <v>120</v>
      </c>
      <c r="BT187" s="1">
        <v>12</v>
      </c>
      <c r="BU187" s="5">
        <f t="shared" si="1445"/>
        <v>158</v>
      </c>
      <c r="BV187">
        <v>85</v>
      </c>
      <c r="BW187" s="1">
        <v>0</v>
      </c>
      <c r="BX187" s="6">
        <f t="shared" si="1446"/>
        <v>243</v>
      </c>
      <c r="BY187">
        <v>16</v>
      </c>
      <c r="BZ187">
        <v>4</v>
      </c>
      <c r="CA187">
        <v>2</v>
      </c>
      <c r="CB187" s="1">
        <v>1</v>
      </c>
      <c r="CC187" s="7">
        <f t="shared" si="1325"/>
        <v>23</v>
      </c>
      <c r="CD187">
        <v>2</v>
      </c>
      <c r="CE187">
        <v>0</v>
      </c>
      <c r="CF187">
        <v>4</v>
      </c>
      <c r="CG187" s="1">
        <v>0</v>
      </c>
      <c r="CH187" s="5">
        <f t="shared" si="1447"/>
        <v>6</v>
      </c>
      <c r="CI187">
        <v>3</v>
      </c>
      <c r="CJ187" s="1">
        <v>0</v>
      </c>
      <c r="CK187" s="6">
        <f t="shared" si="1448"/>
        <v>9</v>
      </c>
      <c r="CL187">
        <v>0</v>
      </c>
      <c r="CM187">
        <v>0</v>
      </c>
      <c r="CN187">
        <v>0</v>
      </c>
      <c r="CO187" s="1">
        <v>1</v>
      </c>
      <c r="CP187" s="7">
        <f t="shared" si="1449"/>
        <v>1</v>
      </c>
      <c r="CQ187">
        <v>121</v>
      </c>
      <c r="CR187">
        <v>0</v>
      </c>
      <c r="CS187">
        <v>137</v>
      </c>
      <c r="CT187" s="1">
        <v>1</v>
      </c>
      <c r="CU187" s="5">
        <f t="shared" si="1450"/>
        <v>259</v>
      </c>
      <c r="CV187">
        <v>128</v>
      </c>
      <c r="CW187" s="1">
        <v>0</v>
      </c>
      <c r="CX187" s="6">
        <f t="shared" si="1451"/>
        <v>387</v>
      </c>
      <c r="CY187">
        <v>50</v>
      </c>
      <c r="CZ187">
        <v>2</v>
      </c>
      <c r="DA187">
        <v>2</v>
      </c>
      <c r="DB187" s="1">
        <v>1</v>
      </c>
      <c r="DC187" s="7">
        <f t="shared" si="1452"/>
        <v>55</v>
      </c>
      <c r="DD187">
        <v>42</v>
      </c>
      <c r="DE187">
        <v>0</v>
      </c>
      <c r="DF187">
        <v>47</v>
      </c>
      <c r="DG187" s="1">
        <v>3</v>
      </c>
      <c r="DH187" s="5">
        <f t="shared" si="1383"/>
        <v>92</v>
      </c>
      <c r="DI187">
        <v>43</v>
      </c>
      <c r="DJ187" s="1">
        <v>0</v>
      </c>
      <c r="DK187" s="6">
        <f t="shared" si="1384"/>
        <v>135</v>
      </c>
      <c r="DL187">
        <v>11</v>
      </c>
      <c r="DM187">
        <v>0</v>
      </c>
      <c r="DN187">
        <v>2</v>
      </c>
      <c r="DO187" s="1">
        <v>0</v>
      </c>
      <c r="DP187" s="7">
        <f t="shared" si="1385"/>
        <v>13</v>
      </c>
      <c r="DQ187">
        <v>10</v>
      </c>
      <c r="DR187">
        <v>5</v>
      </c>
      <c r="DS187">
        <v>3</v>
      </c>
      <c r="DT187" s="1">
        <v>0</v>
      </c>
      <c r="DU187" s="5">
        <f t="shared" si="1386"/>
        <v>18</v>
      </c>
      <c r="DV187">
        <v>10</v>
      </c>
      <c r="DW187" s="1">
        <v>0</v>
      </c>
      <c r="DX187" s="6">
        <f t="shared" si="1387"/>
        <v>28</v>
      </c>
      <c r="DY187">
        <v>4</v>
      </c>
      <c r="DZ187">
        <v>0</v>
      </c>
      <c r="EA187">
        <v>0</v>
      </c>
      <c r="EB187" s="1">
        <v>0</v>
      </c>
      <c r="EC187" s="7">
        <f t="shared" si="1388"/>
        <v>4</v>
      </c>
      <c r="ED187">
        <v>46</v>
      </c>
      <c r="EE187">
        <v>5</v>
      </c>
      <c r="EF187">
        <v>705</v>
      </c>
      <c r="EG187" s="1">
        <v>24</v>
      </c>
      <c r="EH187" s="5">
        <f t="shared" si="1389"/>
        <v>780</v>
      </c>
      <c r="EI187">
        <v>423</v>
      </c>
      <c r="EJ187" s="1">
        <v>0</v>
      </c>
      <c r="EK187" s="6">
        <f t="shared" si="1390"/>
        <v>1203</v>
      </c>
      <c r="EL187">
        <v>93</v>
      </c>
      <c r="EM187">
        <v>11</v>
      </c>
      <c r="EN187">
        <v>3</v>
      </c>
      <c r="EO187" s="1">
        <v>4</v>
      </c>
      <c r="EP187" s="7">
        <f t="shared" si="1391"/>
        <v>111</v>
      </c>
      <c r="EQ187">
        <v>1</v>
      </c>
      <c r="ER187">
        <v>0</v>
      </c>
      <c r="ES187">
        <v>2</v>
      </c>
      <c r="ET187" s="1">
        <v>0</v>
      </c>
      <c r="EU187" s="5">
        <f t="shared" si="1392"/>
        <v>3</v>
      </c>
      <c r="EV187">
        <v>3</v>
      </c>
      <c r="EW187" s="1">
        <v>0</v>
      </c>
      <c r="EX187" s="6">
        <f t="shared" si="1393"/>
        <v>6</v>
      </c>
      <c r="EY187">
        <v>0</v>
      </c>
      <c r="EZ187">
        <v>0</v>
      </c>
      <c r="FA187">
        <v>0</v>
      </c>
      <c r="FB187" s="1">
        <v>0</v>
      </c>
      <c r="FC187" s="7">
        <f t="shared" si="1394"/>
        <v>0</v>
      </c>
      <c r="FD187">
        <v>65</v>
      </c>
      <c r="FE187">
        <v>2</v>
      </c>
      <c r="FF187">
        <v>212</v>
      </c>
      <c r="FG187" s="1">
        <v>1</v>
      </c>
      <c r="FH187" s="5">
        <f t="shared" si="1395"/>
        <v>280</v>
      </c>
      <c r="FI187">
        <v>145</v>
      </c>
      <c r="FJ187" s="1">
        <v>0</v>
      </c>
      <c r="FK187" s="6">
        <f t="shared" si="1396"/>
        <v>425</v>
      </c>
      <c r="FL187">
        <v>25</v>
      </c>
      <c r="FM187">
        <v>2</v>
      </c>
      <c r="FN187">
        <v>1</v>
      </c>
      <c r="FO187" s="1">
        <v>0</v>
      </c>
      <c r="FP187" s="7">
        <f t="shared" si="1397"/>
        <v>28</v>
      </c>
      <c r="FQ187">
        <v>19</v>
      </c>
      <c r="FR187">
        <v>0</v>
      </c>
      <c r="FS187">
        <v>23</v>
      </c>
      <c r="FT187" s="1">
        <v>5</v>
      </c>
      <c r="FU187" s="5">
        <f t="shared" si="1398"/>
        <v>47</v>
      </c>
      <c r="FV187">
        <v>30</v>
      </c>
      <c r="FW187" s="1">
        <v>0</v>
      </c>
      <c r="FX187" s="6">
        <f t="shared" si="1399"/>
        <v>77</v>
      </c>
      <c r="FY187">
        <v>3</v>
      </c>
      <c r="FZ187">
        <v>1</v>
      </c>
      <c r="GA187">
        <v>0</v>
      </c>
      <c r="GB187" s="1">
        <v>1</v>
      </c>
      <c r="GC187" s="7">
        <f t="shared" si="1400"/>
        <v>5</v>
      </c>
      <c r="GD187">
        <v>147</v>
      </c>
      <c r="GE187">
        <v>3</v>
      </c>
      <c r="GF187">
        <v>232</v>
      </c>
      <c r="GG187" s="1">
        <v>18</v>
      </c>
      <c r="GH187" s="5">
        <f t="shared" si="1401"/>
        <v>400</v>
      </c>
      <c r="GI187">
        <v>205</v>
      </c>
      <c r="GJ187" s="1">
        <v>0</v>
      </c>
      <c r="GK187" s="6">
        <f t="shared" si="1402"/>
        <v>605</v>
      </c>
      <c r="GL187">
        <v>44</v>
      </c>
      <c r="GM187">
        <v>5</v>
      </c>
      <c r="GN187">
        <v>4</v>
      </c>
      <c r="GO187" s="1">
        <v>3</v>
      </c>
      <c r="GP187" s="7">
        <f t="shared" si="1403"/>
        <v>56</v>
      </c>
      <c r="GQ187">
        <v>147</v>
      </c>
      <c r="GR187">
        <v>0</v>
      </c>
      <c r="GS187">
        <v>242</v>
      </c>
      <c r="GT187" s="1">
        <v>0</v>
      </c>
      <c r="GU187" s="5">
        <f t="shared" si="1404"/>
        <v>389</v>
      </c>
      <c r="GV187">
        <v>152</v>
      </c>
      <c r="GW187" s="1">
        <v>0</v>
      </c>
      <c r="GX187" s="6">
        <f t="shared" si="1405"/>
        <v>541</v>
      </c>
      <c r="GY187">
        <v>39</v>
      </c>
      <c r="GZ187">
        <v>7</v>
      </c>
      <c r="HA187">
        <v>9</v>
      </c>
      <c r="HB187" s="1">
        <v>1</v>
      </c>
      <c r="HC187" s="7">
        <f t="shared" si="1406"/>
        <v>56</v>
      </c>
      <c r="HD187">
        <v>107</v>
      </c>
      <c r="HE187">
        <v>3</v>
      </c>
      <c r="HF187">
        <v>209</v>
      </c>
      <c r="HG187" s="1">
        <v>5</v>
      </c>
      <c r="HH187" s="5">
        <f t="shared" si="1407"/>
        <v>324</v>
      </c>
      <c r="HI187">
        <v>199</v>
      </c>
      <c r="HJ187" s="1">
        <v>0</v>
      </c>
      <c r="HK187" s="6">
        <f t="shared" si="1408"/>
        <v>523</v>
      </c>
      <c r="HL187">
        <v>42</v>
      </c>
      <c r="HM187">
        <v>6</v>
      </c>
      <c r="HN187">
        <v>6</v>
      </c>
      <c r="HO187" s="1">
        <v>2</v>
      </c>
      <c r="HP187" s="7">
        <f t="shared" si="1409"/>
        <v>56</v>
      </c>
      <c r="HQ187">
        <v>276</v>
      </c>
      <c r="HR187">
        <v>0</v>
      </c>
      <c r="HS187">
        <v>406</v>
      </c>
      <c r="HT187" s="1">
        <v>0</v>
      </c>
      <c r="HU187" s="5">
        <f t="shared" si="1410"/>
        <v>682</v>
      </c>
      <c r="HV187">
        <v>315</v>
      </c>
      <c r="HW187" s="1">
        <v>0</v>
      </c>
      <c r="HX187" s="6">
        <f t="shared" si="1411"/>
        <v>997</v>
      </c>
      <c r="HY187">
        <v>50</v>
      </c>
      <c r="HZ187">
        <v>3</v>
      </c>
      <c r="IA187">
        <v>2</v>
      </c>
      <c r="IB187" s="1">
        <v>1</v>
      </c>
      <c r="IC187" s="7">
        <f t="shared" si="1412"/>
        <v>56</v>
      </c>
      <c r="ID187">
        <v>1</v>
      </c>
      <c r="IE187">
        <v>0</v>
      </c>
      <c r="IF187">
        <v>4</v>
      </c>
      <c r="IG187" s="1">
        <v>0</v>
      </c>
      <c r="IH187" s="5">
        <f t="shared" si="1413"/>
        <v>5</v>
      </c>
      <c r="II187">
        <v>7</v>
      </c>
      <c r="IJ187" s="1">
        <v>0</v>
      </c>
      <c r="IK187" s="6">
        <f t="shared" si="1414"/>
        <v>12</v>
      </c>
      <c r="IL187">
        <v>0</v>
      </c>
      <c r="IM187">
        <v>0</v>
      </c>
      <c r="IN187">
        <v>0</v>
      </c>
      <c r="IO187" s="1">
        <v>0</v>
      </c>
      <c r="IP187" s="7">
        <f t="shared" si="1453"/>
        <v>0</v>
      </c>
      <c r="IQ187" s="8">
        <f t="shared" si="1326"/>
        <v>1012</v>
      </c>
      <c r="IR187" s="8">
        <f t="shared" si="1326"/>
        <v>19</v>
      </c>
      <c r="IS187" s="8">
        <f t="shared" si="1326"/>
        <v>2354</v>
      </c>
      <c r="IT187" s="9">
        <f t="shared" si="1326"/>
        <v>69</v>
      </c>
      <c r="IU187" s="5">
        <f t="shared" si="1454"/>
        <v>3454</v>
      </c>
      <c r="IV187" s="8">
        <f t="shared" si="1327"/>
        <v>1752</v>
      </c>
      <c r="IW187" s="9">
        <f t="shared" si="1327"/>
        <v>0</v>
      </c>
      <c r="IX187" s="6">
        <f t="shared" si="1455"/>
        <v>5206</v>
      </c>
      <c r="IY187" s="8">
        <f t="shared" si="1328"/>
        <v>379</v>
      </c>
      <c r="IZ187" s="8">
        <f t="shared" si="1328"/>
        <v>41</v>
      </c>
      <c r="JA187" s="8">
        <f t="shared" si="1328"/>
        <v>31</v>
      </c>
      <c r="JB187" s="9">
        <f t="shared" si="1328"/>
        <v>15</v>
      </c>
      <c r="JC187" s="7">
        <f t="shared" si="1456"/>
        <v>466</v>
      </c>
      <c r="JD187">
        <v>190</v>
      </c>
      <c r="JE187">
        <v>23</v>
      </c>
      <c r="JF187">
        <v>36</v>
      </c>
      <c r="JG187" s="1">
        <v>2</v>
      </c>
      <c r="JH187" s="5">
        <f t="shared" si="1415"/>
        <v>251</v>
      </c>
      <c r="JI187">
        <v>183</v>
      </c>
      <c r="JJ187" s="1">
        <v>1</v>
      </c>
      <c r="JK187" s="6">
        <f t="shared" si="1416"/>
        <v>435</v>
      </c>
      <c r="JL187">
        <v>20</v>
      </c>
      <c r="JM187">
        <v>14</v>
      </c>
      <c r="JN187">
        <v>9</v>
      </c>
      <c r="JO187" s="1">
        <v>2</v>
      </c>
      <c r="JP187" s="7">
        <f t="shared" si="1417"/>
        <v>45</v>
      </c>
      <c r="JQ187">
        <v>1</v>
      </c>
      <c r="JR187">
        <v>4</v>
      </c>
      <c r="JS187">
        <v>0</v>
      </c>
      <c r="JT187" s="1">
        <v>0</v>
      </c>
      <c r="JU187" s="5">
        <f t="shared" si="1418"/>
        <v>5</v>
      </c>
      <c r="JV187">
        <v>2</v>
      </c>
      <c r="JW187" s="1">
        <v>0</v>
      </c>
      <c r="JX187" s="6">
        <f t="shared" si="1419"/>
        <v>7</v>
      </c>
      <c r="JY187">
        <v>0</v>
      </c>
      <c r="JZ187">
        <v>0</v>
      </c>
      <c r="KA187">
        <v>0</v>
      </c>
      <c r="KB187" s="1">
        <v>0</v>
      </c>
      <c r="KC187" s="7">
        <f t="shared" si="1420"/>
        <v>0</v>
      </c>
      <c r="KD187">
        <v>19</v>
      </c>
      <c r="KE187">
        <v>29</v>
      </c>
      <c r="KF187">
        <v>124</v>
      </c>
      <c r="KG187" s="1">
        <v>15</v>
      </c>
      <c r="KH187" s="5">
        <f t="shared" si="1421"/>
        <v>187</v>
      </c>
      <c r="KI187">
        <v>169</v>
      </c>
      <c r="KJ187" s="1">
        <v>1</v>
      </c>
      <c r="KK187" s="6">
        <f t="shared" si="1422"/>
        <v>357</v>
      </c>
      <c r="KL187">
        <v>10</v>
      </c>
      <c r="KM187">
        <v>1</v>
      </c>
      <c r="KN187">
        <v>2</v>
      </c>
      <c r="KO187" s="1">
        <v>0</v>
      </c>
      <c r="KP187" s="7">
        <f t="shared" si="1423"/>
        <v>13</v>
      </c>
      <c r="KQ187">
        <v>0</v>
      </c>
      <c r="KR187">
        <v>0</v>
      </c>
      <c r="KS187">
        <v>0</v>
      </c>
      <c r="KT187" s="1">
        <v>0</v>
      </c>
      <c r="KU187" s="5">
        <f t="shared" si="1424"/>
        <v>0</v>
      </c>
      <c r="KV187">
        <v>0</v>
      </c>
      <c r="KW187" s="1">
        <v>0</v>
      </c>
      <c r="KX187" s="6">
        <f t="shared" si="1425"/>
        <v>0</v>
      </c>
      <c r="KY187">
        <v>0</v>
      </c>
      <c r="KZ187">
        <v>0</v>
      </c>
      <c r="LA187">
        <v>0</v>
      </c>
      <c r="LB187" s="1">
        <v>0</v>
      </c>
      <c r="LC187" s="7">
        <f t="shared" si="1426"/>
        <v>0</v>
      </c>
      <c r="LD187">
        <v>73</v>
      </c>
      <c r="LE187">
        <v>4</v>
      </c>
      <c r="LF187">
        <v>13</v>
      </c>
      <c r="LG187" s="1">
        <v>4</v>
      </c>
      <c r="LH187" s="5">
        <f t="shared" si="1427"/>
        <v>94</v>
      </c>
      <c r="LI187">
        <v>67</v>
      </c>
      <c r="LJ187" s="1">
        <v>1</v>
      </c>
      <c r="LK187" s="6">
        <f t="shared" si="1428"/>
        <v>162</v>
      </c>
      <c r="LL187">
        <v>2</v>
      </c>
      <c r="LM187">
        <v>0</v>
      </c>
      <c r="LN187">
        <v>0</v>
      </c>
      <c r="LO187" s="1">
        <v>0</v>
      </c>
      <c r="LP187" s="7">
        <f t="shared" si="1457"/>
        <v>2</v>
      </c>
      <c r="LQ187" s="8">
        <f t="shared" si="1329"/>
        <v>283</v>
      </c>
      <c r="LR187" s="8">
        <f t="shared" si="1329"/>
        <v>60</v>
      </c>
      <c r="LS187" s="8">
        <f t="shared" si="1329"/>
        <v>173</v>
      </c>
      <c r="LT187" s="9">
        <f t="shared" si="1329"/>
        <v>21</v>
      </c>
      <c r="LU187" s="5">
        <f t="shared" si="1458"/>
        <v>537</v>
      </c>
      <c r="LV187" s="8">
        <f t="shared" si="1330"/>
        <v>421</v>
      </c>
      <c r="LW187" s="9">
        <f t="shared" si="1330"/>
        <v>3</v>
      </c>
      <c r="LX187" s="6">
        <f t="shared" si="1459"/>
        <v>961</v>
      </c>
      <c r="LY187" s="8">
        <f t="shared" si="1331"/>
        <v>32</v>
      </c>
      <c r="LZ187" s="8">
        <f t="shared" si="1331"/>
        <v>15</v>
      </c>
      <c r="MA187" s="8">
        <f t="shared" si="1331"/>
        <v>11</v>
      </c>
      <c r="MB187" s="9">
        <f t="shared" si="1331"/>
        <v>2</v>
      </c>
      <c r="MC187" s="7">
        <f t="shared" si="1460"/>
        <v>60</v>
      </c>
      <c r="MD187">
        <v>0</v>
      </c>
      <c r="ME187">
        <v>1</v>
      </c>
      <c r="MF187">
        <v>0</v>
      </c>
      <c r="MG187" s="1">
        <v>0</v>
      </c>
      <c r="MH187" s="5">
        <f t="shared" si="1429"/>
        <v>1</v>
      </c>
      <c r="MI187">
        <v>1</v>
      </c>
      <c r="MJ187" s="1">
        <v>0</v>
      </c>
      <c r="MK187" s="6">
        <f t="shared" si="1430"/>
        <v>2</v>
      </c>
      <c r="ML187">
        <v>0</v>
      </c>
      <c r="MM187">
        <v>0</v>
      </c>
      <c r="MN187">
        <v>0</v>
      </c>
      <c r="MO187" s="1">
        <v>0</v>
      </c>
      <c r="MP187" s="7">
        <f t="shared" si="1431"/>
        <v>0</v>
      </c>
      <c r="MQ187">
        <v>25</v>
      </c>
      <c r="MR187">
        <v>219</v>
      </c>
      <c r="MS187">
        <v>62</v>
      </c>
      <c r="MT187" s="1">
        <v>2</v>
      </c>
      <c r="MU187" s="5">
        <f t="shared" si="1432"/>
        <v>308</v>
      </c>
      <c r="MV187">
        <v>177</v>
      </c>
      <c r="MW187" s="1">
        <v>6</v>
      </c>
      <c r="MX187" s="6">
        <f t="shared" si="1433"/>
        <v>491</v>
      </c>
      <c r="MY187">
        <v>9</v>
      </c>
      <c r="MZ187">
        <v>1</v>
      </c>
      <c r="NA187">
        <v>1</v>
      </c>
      <c r="NB187" s="1">
        <v>9</v>
      </c>
      <c r="NC187" s="7">
        <f t="shared" si="1434"/>
        <v>20</v>
      </c>
      <c r="ND187">
        <v>33</v>
      </c>
      <c r="NE187">
        <v>10</v>
      </c>
      <c r="NF187">
        <v>2</v>
      </c>
      <c r="NG187" s="1">
        <v>0</v>
      </c>
      <c r="NH187" s="5">
        <f t="shared" si="1435"/>
        <v>45</v>
      </c>
      <c r="NI187">
        <v>36</v>
      </c>
      <c r="NJ187" s="1">
        <v>0</v>
      </c>
      <c r="NK187" s="6">
        <f t="shared" si="1436"/>
        <v>81</v>
      </c>
      <c r="NL187">
        <v>1</v>
      </c>
      <c r="NM187">
        <v>0</v>
      </c>
      <c r="NN187">
        <v>0</v>
      </c>
      <c r="NO187" s="1">
        <v>0</v>
      </c>
      <c r="NP187" s="7">
        <f t="shared" si="1437"/>
        <v>1</v>
      </c>
      <c r="NQ187">
        <v>675</v>
      </c>
      <c r="NR187">
        <v>2</v>
      </c>
      <c r="NS187">
        <v>2</v>
      </c>
      <c r="NT187" s="1">
        <v>1</v>
      </c>
      <c r="NU187" s="5">
        <f t="shared" si="1438"/>
        <v>680</v>
      </c>
      <c r="NV187">
        <v>108</v>
      </c>
      <c r="NW187" s="1">
        <v>1</v>
      </c>
      <c r="NX187" s="6">
        <f t="shared" si="1439"/>
        <v>789</v>
      </c>
      <c r="NY187">
        <v>12</v>
      </c>
      <c r="NZ187">
        <v>4</v>
      </c>
      <c r="OA187">
        <v>4</v>
      </c>
      <c r="OB187" s="1">
        <v>4</v>
      </c>
      <c r="OC187" s="7">
        <f t="shared" si="1440"/>
        <v>24</v>
      </c>
      <c r="OD187">
        <v>27</v>
      </c>
      <c r="OE187">
        <v>0</v>
      </c>
      <c r="OF187">
        <v>0</v>
      </c>
      <c r="OG187" s="1">
        <v>0</v>
      </c>
      <c r="OH187" s="5">
        <f t="shared" si="1441"/>
        <v>27</v>
      </c>
      <c r="OI187">
        <v>0</v>
      </c>
      <c r="OJ187" s="1">
        <v>0</v>
      </c>
      <c r="OK187" s="6">
        <f t="shared" si="1475"/>
        <v>27</v>
      </c>
      <c r="OL187">
        <v>0</v>
      </c>
      <c r="OM187">
        <v>0</v>
      </c>
      <c r="ON187">
        <v>0</v>
      </c>
      <c r="OO187" s="1">
        <v>0</v>
      </c>
      <c r="OP187" s="7">
        <f t="shared" si="1442"/>
        <v>0</v>
      </c>
      <c r="OQ187">
        <v>14</v>
      </c>
      <c r="OR187">
        <v>0</v>
      </c>
      <c r="OS187">
        <v>0</v>
      </c>
      <c r="OT187" s="1">
        <v>0</v>
      </c>
      <c r="OU187" s="5">
        <f t="shared" si="1477"/>
        <v>14</v>
      </c>
      <c r="OV187">
        <v>16</v>
      </c>
      <c r="OW187" s="1">
        <v>0</v>
      </c>
      <c r="OX187" s="6">
        <f t="shared" si="1443"/>
        <v>30</v>
      </c>
      <c r="OY187">
        <v>1</v>
      </c>
      <c r="OZ187">
        <v>0</v>
      </c>
      <c r="PA187">
        <v>0</v>
      </c>
      <c r="PB187" s="1">
        <v>0</v>
      </c>
      <c r="PC187" s="7">
        <f t="shared" si="1461"/>
        <v>1</v>
      </c>
      <c r="PD187" s="8">
        <f t="shared" si="1332"/>
        <v>774</v>
      </c>
      <c r="PE187" s="8">
        <f t="shared" si="1332"/>
        <v>232</v>
      </c>
      <c r="PF187" s="8">
        <f t="shared" si="1332"/>
        <v>66</v>
      </c>
      <c r="PG187" s="9">
        <f t="shared" si="1332"/>
        <v>3</v>
      </c>
      <c r="PH187" s="5">
        <f t="shared" si="1462"/>
        <v>1075</v>
      </c>
      <c r="PI187" s="8">
        <f t="shared" si="1333"/>
        <v>338</v>
      </c>
      <c r="PJ187" s="9">
        <f t="shared" si="1333"/>
        <v>7</v>
      </c>
      <c r="PK187" s="6">
        <f t="shared" si="1463"/>
        <v>1420</v>
      </c>
      <c r="PL187" s="8">
        <f t="shared" si="1334"/>
        <v>23</v>
      </c>
      <c r="PM187" s="8">
        <f t="shared" si="1334"/>
        <v>5</v>
      </c>
      <c r="PN187" s="8">
        <f t="shared" si="1334"/>
        <v>5</v>
      </c>
      <c r="PO187" s="9">
        <f t="shared" si="1334"/>
        <v>13</v>
      </c>
      <c r="PP187" s="7">
        <f t="shared" si="1464"/>
        <v>46</v>
      </c>
      <c r="PQ187" s="8">
        <f t="shared" si="1335"/>
        <v>4230</v>
      </c>
      <c r="PR187" s="8">
        <f t="shared" si="1335"/>
        <v>373</v>
      </c>
      <c r="PS187" s="8">
        <f t="shared" si="1335"/>
        <v>4718</v>
      </c>
      <c r="PT187" s="9">
        <f t="shared" si="1335"/>
        <v>1357</v>
      </c>
      <c r="PU187" s="5">
        <f t="shared" si="1465"/>
        <v>10678</v>
      </c>
      <c r="PV187" s="8">
        <f t="shared" si="1336"/>
        <v>6143</v>
      </c>
      <c r="PW187" s="9">
        <f t="shared" si="1336"/>
        <v>10</v>
      </c>
      <c r="PX187" s="6">
        <f t="shared" si="1466"/>
        <v>16831</v>
      </c>
      <c r="PY187" s="8">
        <f t="shared" si="1337"/>
        <v>549</v>
      </c>
      <c r="PZ187" s="8">
        <f t="shared" si="1337"/>
        <v>311</v>
      </c>
      <c r="QA187" s="8">
        <f t="shared" si="1337"/>
        <v>137</v>
      </c>
      <c r="QB187" s="9">
        <f t="shared" si="1337"/>
        <v>57</v>
      </c>
      <c r="QC187" s="7">
        <f t="shared" si="1467"/>
        <v>1054</v>
      </c>
    </row>
    <row r="188" spans="1:445">
      <c r="A188" t="s">
        <v>180</v>
      </c>
      <c r="B188" t="s">
        <v>227</v>
      </c>
      <c r="C188" s="56" t="s">
        <v>538</v>
      </c>
      <c r="D188">
        <v>2339</v>
      </c>
      <c r="E188">
        <v>75</v>
      </c>
      <c r="F188">
        <v>2806</v>
      </c>
      <c r="G188" s="43">
        <v>1968</v>
      </c>
      <c r="H188" s="5">
        <f>SUM(D188:G188)</f>
        <v>7188</v>
      </c>
      <c r="I188">
        <v>4211</v>
      </c>
      <c r="J188" s="1">
        <v>11</v>
      </c>
      <c r="K188" s="6">
        <f t="shared" si="1376"/>
        <v>11410</v>
      </c>
      <c r="L188">
        <v>57</v>
      </c>
      <c r="M188">
        <v>437</v>
      </c>
      <c r="N188">
        <v>54</v>
      </c>
      <c r="O188" s="1">
        <v>33</v>
      </c>
      <c r="P188" s="7">
        <f t="shared" si="1377"/>
        <v>581</v>
      </c>
      <c r="Q188">
        <v>0</v>
      </c>
      <c r="R188">
        <v>28</v>
      </c>
      <c r="S188">
        <v>71</v>
      </c>
      <c r="T188" s="1">
        <v>12</v>
      </c>
      <c r="U188" s="5">
        <f t="shared" si="1378"/>
        <v>111</v>
      </c>
      <c r="V188">
        <v>78</v>
      </c>
      <c r="W188" s="1">
        <v>3</v>
      </c>
      <c r="X188" s="6">
        <f t="shared" si="1379"/>
        <v>192</v>
      </c>
      <c r="Y188">
        <v>19</v>
      </c>
      <c r="Z188">
        <v>0</v>
      </c>
      <c r="AA188">
        <v>1</v>
      </c>
      <c r="AB188" s="1">
        <v>1</v>
      </c>
      <c r="AC188" s="7">
        <f t="shared" si="1363"/>
        <v>21</v>
      </c>
      <c r="AD188">
        <v>1</v>
      </c>
      <c r="AE188">
        <v>0</v>
      </c>
      <c r="AF188">
        <v>0</v>
      </c>
      <c r="AG188" s="1">
        <v>0</v>
      </c>
      <c r="AH188" s="5">
        <v>1</v>
      </c>
      <c r="AI188">
        <v>0</v>
      </c>
      <c r="AJ188" s="1">
        <v>0</v>
      </c>
      <c r="AK188" s="6">
        <f t="shared" si="1381"/>
        <v>1</v>
      </c>
      <c r="AL188">
        <v>1</v>
      </c>
      <c r="AM188">
        <v>0</v>
      </c>
      <c r="AN188">
        <v>0</v>
      </c>
      <c r="AO188" s="1">
        <v>0</v>
      </c>
      <c r="AP188" s="7">
        <f t="shared" si="1382"/>
        <v>1</v>
      </c>
      <c r="AQ188" s="8">
        <f t="shared" si="1488"/>
        <v>2340</v>
      </c>
      <c r="AR188" s="8">
        <f t="shared" si="1488"/>
        <v>103</v>
      </c>
      <c r="AS188" s="8">
        <f t="shared" si="1488"/>
        <v>2877</v>
      </c>
      <c r="AT188" s="9">
        <f t="shared" ref="AT188:AT191" si="1498">SUM(G188,T188,AG188)</f>
        <v>1980</v>
      </c>
      <c r="AU188" s="5">
        <f t="shared" si="1489"/>
        <v>7300</v>
      </c>
      <c r="AV188" s="8">
        <f t="shared" si="1490"/>
        <v>4289</v>
      </c>
      <c r="AW188" s="9">
        <f t="shared" si="1491"/>
        <v>14</v>
      </c>
      <c r="AX188" s="6">
        <f t="shared" si="1492"/>
        <v>11603</v>
      </c>
      <c r="AY188" s="8">
        <f t="shared" si="1493"/>
        <v>77</v>
      </c>
      <c r="AZ188" s="8">
        <f t="shared" si="1494"/>
        <v>437</v>
      </c>
      <c r="BA188" s="8">
        <f t="shared" si="1495"/>
        <v>55</v>
      </c>
      <c r="BB188" s="9">
        <f t="shared" si="1496"/>
        <v>34</v>
      </c>
      <c r="BC188" s="7">
        <f t="shared" si="1497"/>
        <v>603</v>
      </c>
      <c r="BD188">
        <v>3</v>
      </c>
      <c r="BE188">
        <v>2</v>
      </c>
      <c r="BF188">
        <v>26</v>
      </c>
      <c r="BG188" s="1">
        <v>53</v>
      </c>
      <c r="BH188" s="5">
        <f t="shared" si="1338"/>
        <v>84</v>
      </c>
      <c r="BI188">
        <v>55</v>
      </c>
      <c r="BJ188" s="1">
        <v>6</v>
      </c>
      <c r="BK188" s="6">
        <f t="shared" si="1339"/>
        <v>145</v>
      </c>
      <c r="BL188">
        <v>2</v>
      </c>
      <c r="BM188">
        <v>0</v>
      </c>
      <c r="BN188">
        <v>0</v>
      </c>
      <c r="BO188" s="1">
        <v>0</v>
      </c>
      <c r="BP188" s="7">
        <f t="shared" si="1444"/>
        <v>2</v>
      </c>
      <c r="BQ188">
        <v>40</v>
      </c>
      <c r="BR188">
        <v>4</v>
      </c>
      <c r="BS188">
        <v>209</v>
      </c>
      <c r="BT188" s="1">
        <v>60</v>
      </c>
      <c r="BU188" s="5">
        <f t="shared" si="1445"/>
        <v>313</v>
      </c>
      <c r="BV188">
        <v>162</v>
      </c>
      <c r="BW188" s="1">
        <v>0</v>
      </c>
      <c r="BX188" s="6">
        <f t="shared" si="1446"/>
        <v>475</v>
      </c>
      <c r="BY188">
        <v>27</v>
      </c>
      <c r="BZ188">
        <v>0</v>
      </c>
      <c r="CA188">
        <v>0</v>
      </c>
      <c r="CB188" s="1">
        <v>0</v>
      </c>
      <c r="CC188" s="7">
        <f t="shared" si="1325"/>
        <v>27</v>
      </c>
      <c r="CD188">
        <v>1</v>
      </c>
      <c r="CE188">
        <v>0</v>
      </c>
      <c r="CF188">
        <v>1</v>
      </c>
      <c r="CG188" s="1">
        <v>0</v>
      </c>
      <c r="CH188" s="5">
        <f t="shared" si="1447"/>
        <v>2</v>
      </c>
      <c r="CI188">
        <v>2</v>
      </c>
      <c r="CJ188" s="1">
        <v>0</v>
      </c>
      <c r="CK188" s="6">
        <f t="shared" si="1448"/>
        <v>4</v>
      </c>
      <c r="CL188">
        <v>0</v>
      </c>
      <c r="CM188">
        <v>0</v>
      </c>
      <c r="CN188">
        <v>0</v>
      </c>
      <c r="CO188" s="1">
        <v>0</v>
      </c>
      <c r="CP188" s="7">
        <f t="shared" si="1449"/>
        <v>0</v>
      </c>
      <c r="CQ188">
        <v>133</v>
      </c>
      <c r="CR188">
        <v>4</v>
      </c>
      <c r="CS188">
        <v>243</v>
      </c>
      <c r="CT188" s="1">
        <v>4</v>
      </c>
      <c r="CU188" s="5">
        <f t="shared" si="1450"/>
        <v>384</v>
      </c>
      <c r="CV188">
        <v>221</v>
      </c>
      <c r="CW188" s="1">
        <v>0</v>
      </c>
      <c r="CX188" s="6">
        <f t="shared" si="1451"/>
        <v>605</v>
      </c>
      <c r="CY188">
        <v>54</v>
      </c>
      <c r="CZ188">
        <v>3</v>
      </c>
      <c r="DA188">
        <v>5</v>
      </c>
      <c r="DB188" s="1">
        <v>1</v>
      </c>
      <c r="DC188" s="7">
        <f t="shared" si="1452"/>
        <v>63</v>
      </c>
      <c r="DD188">
        <v>63</v>
      </c>
      <c r="DE188">
        <v>2</v>
      </c>
      <c r="DF188">
        <v>51</v>
      </c>
      <c r="DG188" s="1">
        <v>0</v>
      </c>
      <c r="DH188" s="5">
        <f t="shared" si="1383"/>
        <v>116</v>
      </c>
      <c r="DI188">
        <v>75</v>
      </c>
      <c r="DJ188" s="1">
        <v>0</v>
      </c>
      <c r="DK188" s="6">
        <f t="shared" si="1384"/>
        <v>191</v>
      </c>
      <c r="DL188">
        <v>19</v>
      </c>
      <c r="DM188">
        <v>0</v>
      </c>
      <c r="DN188">
        <v>0</v>
      </c>
      <c r="DO188" s="1">
        <v>1</v>
      </c>
      <c r="DP188" s="7">
        <f t="shared" si="1385"/>
        <v>20</v>
      </c>
      <c r="DQ188">
        <v>6</v>
      </c>
      <c r="DR188">
        <v>1</v>
      </c>
      <c r="DS188">
        <v>2</v>
      </c>
      <c r="DT188" s="1">
        <v>1</v>
      </c>
      <c r="DU188" s="5">
        <f t="shared" si="1386"/>
        <v>10</v>
      </c>
      <c r="DV188">
        <v>2</v>
      </c>
      <c r="DW188" s="1">
        <v>0</v>
      </c>
      <c r="DX188" s="6">
        <f t="shared" si="1387"/>
        <v>12</v>
      </c>
      <c r="DY188">
        <v>4</v>
      </c>
      <c r="DZ188">
        <v>0</v>
      </c>
      <c r="EA188">
        <v>0</v>
      </c>
      <c r="EB188" s="1">
        <v>0</v>
      </c>
      <c r="EC188" s="7">
        <f t="shared" si="1388"/>
        <v>4</v>
      </c>
      <c r="ED188">
        <v>55</v>
      </c>
      <c r="EE188">
        <v>4</v>
      </c>
      <c r="EF188">
        <v>665</v>
      </c>
      <c r="EG188" s="1">
        <v>44</v>
      </c>
      <c r="EH188" s="5">
        <f t="shared" si="1389"/>
        <v>768</v>
      </c>
      <c r="EI188">
        <v>458</v>
      </c>
      <c r="EJ188" s="1">
        <v>0</v>
      </c>
      <c r="EK188" s="6">
        <f t="shared" si="1390"/>
        <v>1226</v>
      </c>
      <c r="EL188">
        <v>94</v>
      </c>
      <c r="EM188">
        <v>8</v>
      </c>
      <c r="EN188">
        <v>2</v>
      </c>
      <c r="EO188" s="1">
        <v>1</v>
      </c>
      <c r="EP188" s="7">
        <f t="shared" si="1391"/>
        <v>105</v>
      </c>
      <c r="EQ188">
        <v>3</v>
      </c>
      <c r="ER188">
        <v>0</v>
      </c>
      <c r="ES188">
        <v>5</v>
      </c>
      <c r="ET188" s="1">
        <v>1</v>
      </c>
      <c r="EU188" s="5">
        <f t="shared" si="1392"/>
        <v>9</v>
      </c>
      <c r="EV188">
        <v>8</v>
      </c>
      <c r="EW188" s="1">
        <v>0</v>
      </c>
      <c r="EX188" s="6">
        <f t="shared" si="1393"/>
        <v>17</v>
      </c>
      <c r="EY188">
        <v>0</v>
      </c>
      <c r="EZ188">
        <v>0</v>
      </c>
      <c r="FA188">
        <v>0</v>
      </c>
      <c r="FB188" s="1">
        <v>0</v>
      </c>
      <c r="FC188" s="7">
        <f t="shared" si="1394"/>
        <v>0</v>
      </c>
      <c r="FD188">
        <v>9</v>
      </c>
      <c r="FE188">
        <v>0</v>
      </c>
      <c r="FF188">
        <v>12</v>
      </c>
      <c r="FG188" s="1">
        <v>0</v>
      </c>
      <c r="FH188" s="5">
        <f t="shared" si="1395"/>
        <v>21</v>
      </c>
      <c r="FI188">
        <v>9</v>
      </c>
      <c r="FJ188" s="1">
        <v>0</v>
      </c>
      <c r="FK188" s="6">
        <f t="shared" si="1396"/>
        <v>30</v>
      </c>
      <c r="FL188">
        <v>1</v>
      </c>
      <c r="FM188">
        <v>0</v>
      </c>
      <c r="FN188">
        <v>1</v>
      </c>
      <c r="FO188" s="1">
        <v>1</v>
      </c>
      <c r="FP188" s="7">
        <f t="shared" si="1397"/>
        <v>3</v>
      </c>
      <c r="FQ188">
        <v>31</v>
      </c>
      <c r="FR188">
        <v>0</v>
      </c>
      <c r="FS188">
        <v>31</v>
      </c>
      <c r="FT188" s="1">
        <v>0</v>
      </c>
      <c r="FU188" s="5">
        <f t="shared" si="1398"/>
        <v>62</v>
      </c>
      <c r="FV188">
        <v>42</v>
      </c>
      <c r="FW188" s="1">
        <v>0</v>
      </c>
      <c r="FX188" s="6">
        <f t="shared" si="1399"/>
        <v>104</v>
      </c>
      <c r="FY188">
        <v>8</v>
      </c>
      <c r="FZ188">
        <v>1</v>
      </c>
      <c r="GA188">
        <v>1</v>
      </c>
      <c r="GB188" s="1">
        <v>0</v>
      </c>
      <c r="GC188" s="7">
        <f t="shared" si="1400"/>
        <v>10</v>
      </c>
      <c r="GD188">
        <v>111</v>
      </c>
      <c r="GE188">
        <v>2</v>
      </c>
      <c r="GF188">
        <v>102</v>
      </c>
      <c r="GG188" s="1">
        <v>1</v>
      </c>
      <c r="GH188" s="5">
        <f t="shared" si="1401"/>
        <v>216</v>
      </c>
      <c r="GI188">
        <v>120</v>
      </c>
      <c r="GJ188" s="1">
        <v>0</v>
      </c>
      <c r="GK188" s="6">
        <f t="shared" si="1402"/>
        <v>336</v>
      </c>
      <c r="GL188">
        <v>39</v>
      </c>
      <c r="GM188">
        <v>0</v>
      </c>
      <c r="GN188">
        <v>0</v>
      </c>
      <c r="GO188" s="1">
        <v>1</v>
      </c>
      <c r="GP188" s="7">
        <f t="shared" si="1403"/>
        <v>40</v>
      </c>
      <c r="GQ188">
        <v>133</v>
      </c>
      <c r="GR188">
        <v>35</v>
      </c>
      <c r="GS188">
        <v>428</v>
      </c>
      <c r="GT188" s="1">
        <v>80</v>
      </c>
      <c r="GU188" s="5">
        <f t="shared" si="1404"/>
        <v>676</v>
      </c>
      <c r="GV188">
        <v>307</v>
      </c>
      <c r="GW188" s="1">
        <v>1</v>
      </c>
      <c r="GX188" s="6">
        <f t="shared" si="1405"/>
        <v>984</v>
      </c>
      <c r="GY188">
        <v>50</v>
      </c>
      <c r="GZ188">
        <v>6</v>
      </c>
      <c r="HA188">
        <v>3</v>
      </c>
      <c r="HB188" s="1">
        <v>1</v>
      </c>
      <c r="HC188" s="7">
        <f t="shared" si="1406"/>
        <v>60</v>
      </c>
      <c r="HD188">
        <v>141</v>
      </c>
      <c r="HE188">
        <v>2</v>
      </c>
      <c r="HF188">
        <v>106</v>
      </c>
      <c r="HG188" s="1">
        <v>2</v>
      </c>
      <c r="HH188" s="5">
        <f t="shared" si="1407"/>
        <v>251</v>
      </c>
      <c r="HI188">
        <v>165</v>
      </c>
      <c r="HJ188" s="1">
        <v>0</v>
      </c>
      <c r="HK188" s="6">
        <f t="shared" si="1408"/>
        <v>416</v>
      </c>
      <c r="HL188">
        <v>41</v>
      </c>
      <c r="HM188">
        <v>34</v>
      </c>
      <c r="HN188">
        <v>12</v>
      </c>
      <c r="HO188" s="1">
        <v>2</v>
      </c>
      <c r="HP188" s="7">
        <f t="shared" si="1409"/>
        <v>89</v>
      </c>
      <c r="HQ188">
        <v>338</v>
      </c>
      <c r="HR188">
        <v>0</v>
      </c>
      <c r="HS188">
        <v>425</v>
      </c>
      <c r="HT188" s="1">
        <v>2</v>
      </c>
      <c r="HU188" s="5">
        <f t="shared" si="1410"/>
        <v>765</v>
      </c>
      <c r="HV188">
        <v>328</v>
      </c>
      <c r="HW188" s="1">
        <v>0</v>
      </c>
      <c r="HX188" s="6">
        <f t="shared" si="1411"/>
        <v>1093</v>
      </c>
      <c r="HY188">
        <v>72</v>
      </c>
      <c r="HZ188">
        <v>4</v>
      </c>
      <c r="IA188">
        <v>3</v>
      </c>
      <c r="IB188" s="1">
        <v>4</v>
      </c>
      <c r="IC188" s="7">
        <f t="shared" si="1412"/>
        <v>83</v>
      </c>
      <c r="ID188">
        <v>0</v>
      </c>
      <c r="IE188">
        <v>0</v>
      </c>
      <c r="IF188">
        <v>12</v>
      </c>
      <c r="IG188" s="1">
        <v>4</v>
      </c>
      <c r="IH188" s="5">
        <f t="shared" si="1413"/>
        <v>16</v>
      </c>
      <c r="II188">
        <v>8</v>
      </c>
      <c r="IJ188" s="1">
        <v>0</v>
      </c>
      <c r="IK188" s="6">
        <f t="shared" si="1414"/>
        <v>24</v>
      </c>
      <c r="IL188">
        <v>1</v>
      </c>
      <c r="IM188">
        <v>0</v>
      </c>
      <c r="IN188">
        <v>0</v>
      </c>
      <c r="IO188" s="1">
        <v>0</v>
      </c>
      <c r="IP188" s="7">
        <f t="shared" si="1453"/>
        <v>1</v>
      </c>
      <c r="IQ188" s="8">
        <f t="shared" si="1326"/>
        <v>1067</v>
      </c>
      <c r="IR188" s="8">
        <f t="shared" si="1326"/>
        <v>56</v>
      </c>
      <c r="IS188" s="8">
        <f t="shared" si="1326"/>
        <v>2318</v>
      </c>
      <c r="IT188" s="9">
        <f t="shared" si="1326"/>
        <v>252</v>
      </c>
      <c r="IU188" s="5">
        <f t="shared" si="1454"/>
        <v>3693</v>
      </c>
      <c r="IV188" s="8">
        <f t="shared" si="1327"/>
        <v>1962</v>
      </c>
      <c r="IW188" s="9">
        <f t="shared" si="1327"/>
        <v>7</v>
      </c>
      <c r="IX188" s="6">
        <f t="shared" si="1455"/>
        <v>5662</v>
      </c>
      <c r="IY188" s="8">
        <f t="shared" si="1328"/>
        <v>412</v>
      </c>
      <c r="IZ188" s="8">
        <f t="shared" si="1328"/>
        <v>56</v>
      </c>
      <c r="JA188" s="8">
        <f t="shared" si="1328"/>
        <v>27</v>
      </c>
      <c r="JB188" s="9">
        <f t="shared" si="1328"/>
        <v>12</v>
      </c>
      <c r="JC188" s="7">
        <f t="shared" si="1456"/>
        <v>507</v>
      </c>
      <c r="JD188">
        <v>288</v>
      </c>
      <c r="JE188">
        <v>49</v>
      </c>
      <c r="JF188">
        <v>66</v>
      </c>
      <c r="JG188" s="1">
        <v>6</v>
      </c>
      <c r="JH188" s="5">
        <f t="shared" si="1415"/>
        <v>409</v>
      </c>
      <c r="JI188">
        <v>300</v>
      </c>
      <c r="JJ188" s="1">
        <v>1</v>
      </c>
      <c r="JK188" s="6">
        <f t="shared" si="1416"/>
        <v>710</v>
      </c>
      <c r="JL188">
        <v>56</v>
      </c>
      <c r="JM188">
        <v>11</v>
      </c>
      <c r="JN188">
        <v>14</v>
      </c>
      <c r="JO188" s="1">
        <v>2</v>
      </c>
      <c r="JP188" s="7">
        <f t="shared" si="1417"/>
        <v>83</v>
      </c>
      <c r="JQ188">
        <v>2</v>
      </c>
      <c r="JR188">
        <v>7</v>
      </c>
      <c r="JS188">
        <v>1</v>
      </c>
      <c r="JT188" s="1">
        <v>0</v>
      </c>
      <c r="JU188" s="5">
        <f t="shared" si="1418"/>
        <v>10</v>
      </c>
      <c r="JV188">
        <v>5</v>
      </c>
      <c r="JW188" s="1">
        <v>0</v>
      </c>
      <c r="JX188" s="6">
        <f t="shared" si="1419"/>
        <v>15</v>
      </c>
      <c r="JY188">
        <v>0</v>
      </c>
      <c r="JZ188">
        <v>0</v>
      </c>
      <c r="KA188">
        <v>0</v>
      </c>
      <c r="KB188" s="1">
        <v>0</v>
      </c>
      <c r="KC188" s="7">
        <f t="shared" si="1420"/>
        <v>0</v>
      </c>
      <c r="KD188">
        <v>18</v>
      </c>
      <c r="KE188">
        <v>55</v>
      </c>
      <c r="KF188">
        <v>152</v>
      </c>
      <c r="KG188" s="1">
        <v>27</v>
      </c>
      <c r="KH188" s="5">
        <f t="shared" si="1421"/>
        <v>252</v>
      </c>
      <c r="KI188">
        <v>189</v>
      </c>
      <c r="KJ188" s="1">
        <v>2</v>
      </c>
      <c r="KK188" s="6">
        <f t="shared" si="1422"/>
        <v>443</v>
      </c>
      <c r="KL188">
        <v>10</v>
      </c>
      <c r="KM188">
        <v>1</v>
      </c>
      <c r="KN188">
        <v>2</v>
      </c>
      <c r="KO188" s="1">
        <v>0</v>
      </c>
      <c r="KP188" s="7">
        <f t="shared" si="1423"/>
        <v>13</v>
      </c>
      <c r="KQ188">
        <v>0</v>
      </c>
      <c r="KR188">
        <v>0</v>
      </c>
      <c r="KS188">
        <v>0</v>
      </c>
      <c r="KT188" s="1">
        <v>0</v>
      </c>
      <c r="KU188" s="5">
        <f t="shared" si="1424"/>
        <v>0</v>
      </c>
      <c r="KV188">
        <v>2</v>
      </c>
      <c r="KW188" s="1">
        <v>1</v>
      </c>
      <c r="KX188" s="6">
        <f t="shared" si="1425"/>
        <v>3</v>
      </c>
      <c r="KY188">
        <v>0</v>
      </c>
      <c r="KZ188">
        <v>0</v>
      </c>
      <c r="LA188">
        <v>0</v>
      </c>
      <c r="LB188" s="1">
        <v>0</v>
      </c>
      <c r="LC188" s="7">
        <f t="shared" si="1426"/>
        <v>0</v>
      </c>
      <c r="LD188">
        <v>23</v>
      </c>
      <c r="LE188">
        <v>0</v>
      </c>
      <c r="LF188">
        <v>5</v>
      </c>
      <c r="LG188" s="1">
        <v>6</v>
      </c>
      <c r="LH188" s="5">
        <f t="shared" si="1427"/>
        <v>34</v>
      </c>
      <c r="LI188">
        <v>35</v>
      </c>
      <c r="LJ188" s="1">
        <v>0</v>
      </c>
      <c r="LK188" s="6">
        <f t="shared" si="1428"/>
        <v>69</v>
      </c>
      <c r="LL188">
        <v>10</v>
      </c>
      <c r="LM188">
        <v>0</v>
      </c>
      <c r="LN188">
        <v>1</v>
      </c>
      <c r="LO188" s="1">
        <v>0</v>
      </c>
      <c r="LP188" s="7">
        <f t="shared" si="1457"/>
        <v>11</v>
      </c>
      <c r="LQ188" s="8">
        <f t="shared" si="1329"/>
        <v>331</v>
      </c>
      <c r="LR188" s="8">
        <f t="shared" si="1329"/>
        <v>111</v>
      </c>
      <c r="LS188" s="8">
        <f t="shared" si="1329"/>
        <v>224</v>
      </c>
      <c r="LT188" s="9">
        <f t="shared" si="1329"/>
        <v>39</v>
      </c>
      <c r="LU188" s="5">
        <f t="shared" si="1458"/>
        <v>705</v>
      </c>
      <c r="LV188" s="8">
        <f t="shared" si="1330"/>
        <v>531</v>
      </c>
      <c r="LW188" s="9">
        <f t="shared" si="1330"/>
        <v>4</v>
      </c>
      <c r="LX188" s="6">
        <f t="shared" si="1459"/>
        <v>1240</v>
      </c>
      <c r="LY188" s="8">
        <f t="shared" si="1331"/>
        <v>76</v>
      </c>
      <c r="LZ188" s="8">
        <f t="shared" si="1331"/>
        <v>12</v>
      </c>
      <c r="MA188" s="8">
        <f t="shared" si="1331"/>
        <v>17</v>
      </c>
      <c r="MB188" s="9">
        <f t="shared" si="1331"/>
        <v>2</v>
      </c>
      <c r="MC188" s="7">
        <f t="shared" si="1460"/>
        <v>107</v>
      </c>
      <c r="MD188">
        <v>0</v>
      </c>
      <c r="ME188">
        <v>1</v>
      </c>
      <c r="MF188">
        <v>0</v>
      </c>
      <c r="MG188" s="1">
        <v>0</v>
      </c>
      <c r="MH188" s="5">
        <f t="shared" si="1429"/>
        <v>1</v>
      </c>
      <c r="MI188">
        <v>0</v>
      </c>
      <c r="MJ188" s="1">
        <v>0</v>
      </c>
      <c r="MK188" s="6">
        <f t="shared" si="1430"/>
        <v>1</v>
      </c>
      <c r="ML188">
        <v>0</v>
      </c>
      <c r="MM188">
        <v>0</v>
      </c>
      <c r="MN188">
        <v>0</v>
      </c>
      <c r="MO188" s="1">
        <v>0</v>
      </c>
      <c r="MP188" s="7">
        <f t="shared" si="1431"/>
        <v>0</v>
      </c>
      <c r="MQ188">
        <v>19</v>
      </c>
      <c r="MR188">
        <v>298</v>
      </c>
      <c r="MS188">
        <v>122</v>
      </c>
      <c r="MT188" s="1">
        <v>4</v>
      </c>
      <c r="MU188" s="5">
        <f t="shared" si="1432"/>
        <v>443</v>
      </c>
      <c r="MV188">
        <v>315</v>
      </c>
      <c r="MW188" s="1">
        <v>2</v>
      </c>
      <c r="MX188" s="6">
        <f t="shared" si="1433"/>
        <v>760</v>
      </c>
      <c r="MY188">
        <v>17</v>
      </c>
      <c r="MZ188">
        <v>4</v>
      </c>
      <c r="NA188">
        <v>6</v>
      </c>
      <c r="NB188" s="1">
        <v>8</v>
      </c>
      <c r="NC188" s="7">
        <f t="shared" si="1434"/>
        <v>35</v>
      </c>
      <c r="ND188">
        <v>17</v>
      </c>
      <c r="NE188">
        <v>4</v>
      </c>
      <c r="NF188">
        <v>9</v>
      </c>
      <c r="NG188" s="1">
        <v>0</v>
      </c>
      <c r="NH188" s="5">
        <f t="shared" si="1435"/>
        <v>30</v>
      </c>
      <c r="NI188">
        <v>16</v>
      </c>
      <c r="NJ188" s="1">
        <v>1</v>
      </c>
      <c r="NK188" s="6">
        <f t="shared" si="1436"/>
        <v>47</v>
      </c>
      <c r="NL188">
        <v>0</v>
      </c>
      <c r="NM188">
        <v>1</v>
      </c>
      <c r="NN188">
        <v>0</v>
      </c>
      <c r="NO188" s="1">
        <v>0</v>
      </c>
      <c r="NP188" s="7">
        <f t="shared" si="1437"/>
        <v>1</v>
      </c>
      <c r="NQ188">
        <v>664</v>
      </c>
      <c r="NR188">
        <v>0</v>
      </c>
      <c r="NS188">
        <v>1</v>
      </c>
      <c r="NT188" s="1">
        <v>0</v>
      </c>
      <c r="NU188" s="5">
        <f t="shared" si="1438"/>
        <v>665</v>
      </c>
      <c r="NV188">
        <v>88</v>
      </c>
      <c r="NW188" s="1">
        <v>0</v>
      </c>
      <c r="NX188" s="6">
        <f t="shared" si="1439"/>
        <v>753</v>
      </c>
      <c r="NY188">
        <v>14</v>
      </c>
      <c r="NZ188">
        <v>7</v>
      </c>
      <c r="OA188">
        <v>3</v>
      </c>
      <c r="OB188" s="1">
        <v>4</v>
      </c>
      <c r="OC188" s="7">
        <f t="shared" si="1440"/>
        <v>28</v>
      </c>
      <c r="OD188">
        <v>38</v>
      </c>
      <c r="OE188">
        <v>0</v>
      </c>
      <c r="OF188">
        <v>0</v>
      </c>
      <c r="OG188" s="1">
        <v>0</v>
      </c>
      <c r="OH188" s="5">
        <f t="shared" si="1441"/>
        <v>38</v>
      </c>
      <c r="OI188">
        <v>0</v>
      </c>
      <c r="OJ188" s="1">
        <v>0</v>
      </c>
      <c r="OK188" s="6">
        <f t="shared" si="1475"/>
        <v>38</v>
      </c>
      <c r="OL188">
        <v>0</v>
      </c>
      <c r="OM188">
        <v>0</v>
      </c>
      <c r="ON188">
        <v>0</v>
      </c>
      <c r="OO188" s="1">
        <v>0</v>
      </c>
      <c r="OP188" s="7">
        <f t="shared" si="1442"/>
        <v>0</v>
      </c>
      <c r="OQ188">
        <v>14</v>
      </c>
      <c r="OR188">
        <v>0</v>
      </c>
      <c r="OS188">
        <v>0</v>
      </c>
      <c r="OT188" s="1">
        <v>0</v>
      </c>
      <c r="OU188" s="5">
        <f t="shared" si="1477"/>
        <v>14</v>
      </c>
      <c r="OV188">
        <v>11</v>
      </c>
      <c r="OW188" s="1">
        <v>0</v>
      </c>
      <c r="OX188" s="6">
        <f t="shared" si="1443"/>
        <v>25</v>
      </c>
      <c r="OY188">
        <v>0</v>
      </c>
      <c r="OZ188">
        <v>0</v>
      </c>
      <c r="PA188">
        <v>0</v>
      </c>
      <c r="PB188" s="1">
        <v>0</v>
      </c>
      <c r="PC188" s="7">
        <f t="shared" si="1461"/>
        <v>0</v>
      </c>
      <c r="PD188" s="8">
        <f t="shared" si="1332"/>
        <v>752</v>
      </c>
      <c r="PE188" s="8">
        <f t="shared" si="1332"/>
        <v>303</v>
      </c>
      <c r="PF188" s="8">
        <f t="shared" si="1332"/>
        <v>132</v>
      </c>
      <c r="PG188" s="9">
        <f t="shared" si="1332"/>
        <v>4</v>
      </c>
      <c r="PH188" s="5">
        <f t="shared" si="1462"/>
        <v>1191</v>
      </c>
      <c r="PI188" s="8">
        <f t="shared" si="1333"/>
        <v>430</v>
      </c>
      <c r="PJ188" s="9">
        <f t="shared" si="1333"/>
        <v>3</v>
      </c>
      <c r="PK188" s="6">
        <f t="shared" si="1463"/>
        <v>1624</v>
      </c>
      <c r="PL188" s="8">
        <f t="shared" si="1334"/>
        <v>31</v>
      </c>
      <c r="PM188" s="8">
        <f t="shared" si="1334"/>
        <v>12</v>
      </c>
      <c r="PN188" s="8">
        <f t="shared" si="1334"/>
        <v>9</v>
      </c>
      <c r="PO188" s="9">
        <f t="shared" si="1334"/>
        <v>12</v>
      </c>
      <c r="PP188" s="7">
        <f t="shared" si="1464"/>
        <v>64</v>
      </c>
      <c r="PQ188" s="8">
        <f t="shared" si="1335"/>
        <v>4490</v>
      </c>
      <c r="PR188" s="8">
        <f t="shared" si="1335"/>
        <v>573</v>
      </c>
      <c r="PS188" s="8">
        <f t="shared" si="1335"/>
        <v>5551</v>
      </c>
      <c r="PT188" s="9">
        <f t="shared" si="1335"/>
        <v>2275</v>
      </c>
      <c r="PU188" s="5">
        <f t="shared" si="1465"/>
        <v>12889</v>
      </c>
      <c r="PV188" s="8">
        <f t="shared" si="1336"/>
        <v>7212</v>
      </c>
      <c r="PW188" s="9">
        <f t="shared" si="1336"/>
        <v>28</v>
      </c>
      <c r="PX188" s="6">
        <f t="shared" si="1466"/>
        <v>20129</v>
      </c>
      <c r="PY188" s="8">
        <f t="shared" si="1337"/>
        <v>596</v>
      </c>
      <c r="PZ188" s="8">
        <f t="shared" si="1337"/>
        <v>517</v>
      </c>
      <c r="QA188" s="8">
        <f t="shared" si="1337"/>
        <v>108</v>
      </c>
      <c r="QB188" s="9">
        <f t="shared" si="1337"/>
        <v>60</v>
      </c>
      <c r="QC188" s="7">
        <f t="shared" si="1467"/>
        <v>1281</v>
      </c>
    </row>
    <row r="189" spans="1:445">
      <c r="A189" t="s">
        <v>180</v>
      </c>
      <c r="B189" t="s">
        <v>228</v>
      </c>
      <c r="C189" s="60" t="s">
        <v>539</v>
      </c>
      <c r="D189">
        <v>1478</v>
      </c>
      <c r="E189">
        <v>43</v>
      </c>
      <c r="F189">
        <v>2969</v>
      </c>
      <c r="G189" s="1">
        <v>1695</v>
      </c>
      <c r="H189" s="5">
        <f t="shared" si="1375"/>
        <v>6185</v>
      </c>
      <c r="I189">
        <v>3572</v>
      </c>
      <c r="J189" s="1">
        <v>5</v>
      </c>
      <c r="K189" s="6">
        <f t="shared" si="1376"/>
        <v>9762</v>
      </c>
      <c r="L189">
        <v>50</v>
      </c>
      <c r="M189">
        <v>96</v>
      </c>
      <c r="N189">
        <v>58</v>
      </c>
      <c r="O189" s="1">
        <v>20</v>
      </c>
      <c r="P189" s="7">
        <f t="shared" si="1377"/>
        <v>224</v>
      </c>
      <c r="Q189">
        <v>0</v>
      </c>
      <c r="R189">
        <v>17</v>
      </c>
      <c r="S189">
        <v>39</v>
      </c>
      <c r="T189" s="1">
        <v>5</v>
      </c>
      <c r="U189" s="5">
        <f t="shared" si="1378"/>
        <v>61</v>
      </c>
      <c r="V189">
        <v>51</v>
      </c>
      <c r="W189" s="1">
        <v>1</v>
      </c>
      <c r="X189" s="6">
        <f t="shared" si="1379"/>
        <v>113</v>
      </c>
      <c r="Y189">
        <v>10</v>
      </c>
      <c r="Z189">
        <v>0</v>
      </c>
      <c r="AA189">
        <v>0</v>
      </c>
      <c r="AB189" s="1">
        <v>0</v>
      </c>
      <c r="AC189" s="7">
        <f t="shared" si="1363"/>
        <v>10</v>
      </c>
      <c r="AD189">
        <v>1</v>
      </c>
      <c r="AE189">
        <v>0</v>
      </c>
      <c r="AF189">
        <v>0</v>
      </c>
      <c r="AG189" s="1">
        <v>0</v>
      </c>
      <c r="AH189" s="5">
        <f t="shared" si="1380"/>
        <v>1</v>
      </c>
      <c r="AI189">
        <v>2</v>
      </c>
      <c r="AJ189" s="1">
        <v>0</v>
      </c>
      <c r="AK189" s="6">
        <f t="shared" si="1381"/>
        <v>3</v>
      </c>
      <c r="AL189">
        <v>0</v>
      </c>
      <c r="AM189">
        <v>0</v>
      </c>
      <c r="AN189">
        <v>0</v>
      </c>
      <c r="AO189" s="1">
        <v>0</v>
      </c>
      <c r="AP189" s="7">
        <f t="shared" si="1382"/>
        <v>0</v>
      </c>
      <c r="AQ189" s="8">
        <f t="shared" si="1488"/>
        <v>1479</v>
      </c>
      <c r="AR189" s="8">
        <f t="shared" si="1488"/>
        <v>60</v>
      </c>
      <c r="AS189" s="8">
        <f t="shared" si="1488"/>
        <v>3008</v>
      </c>
      <c r="AT189" s="9">
        <f t="shared" si="1498"/>
        <v>1700</v>
      </c>
      <c r="AU189" s="5">
        <f t="shared" si="1489"/>
        <v>6247</v>
      </c>
      <c r="AV189" s="8">
        <f t="shared" si="1490"/>
        <v>3625</v>
      </c>
      <c r="AW189" s="9">
        <f t="shared" si="1491"/>
        <v>6</v>
      </c>
      <c r="AX189" s="6">
        <f t="shared" si="1492"/>
        <v>9878</v>
      </c>
      <c r="AY189" s="8">
        <f t="shared" si="1493"/>
        <v>60</v>
      </c>
      <c r="AZ189" s="8">
        <f t="shared" si="1494"/>
        <v>96</v>
      </c>
      <c r="BA189" s="8">
        <f t="shared" si="1495"/>
        <v>58</v>
      </c>
      <c r="BB189" s="9">
        <f t="shared" si="1496"/>
        <v>20</v>
      </c>
      <c r="BC189" s="7">
        <f t="shared" si="1497"/>
        <v>234</v>
      </c>
      <c r="BD189">
        <v>2</v>
      </c>
      <c r="BE189">
        <v>4</v>
      </c>
      <c r="BF189">
        <v>94</v>
      </c>
      <c r="BG189" s="1">
        <v>1</v>
      </c>
      <c r="BH189" s="5">
        <f t="shared" si="1338"/>
        <v>101</v>
      </c>
      <c r="BI189">
        <v>53</v>
      </c>
      <c r="BJ189" s="1">
        <v>0</v>
      </c>
      <c r="BK189" s="6">
        <f t="shared" si="1339"/>
        <v>154</v>
      </c>
      <c r="BL189">
        <v>6</v>
      </c>
      <c r="BM189">
        <v>1</v>
      </c>
      <c r="BN189">
        <v>0</v>
      </c>
      <c r="BO189" s="1">
        <v>1</v>
      </c>
      <c r="BP189" s="7">
        <f t="shared" si="1444"/>
        <v>8</v>
      </c>
      <c r="BQ189">
        <v>23</v>
      </c>
      <c r="BR189">
        <v>2</v>
      </c>
      <c r="BS189">
        <v>85</v>
      </c>
      <c r="BT189" s="1">
        <v>11</v>
      </c>
      <c r="BU189" s="5">
        <f t="shared" si="1445"/>
        <v>121</v>
      </c>
      <c r="BV189">
        <v>66</v>
      </c>
      <c r="BW189" s="1">
        <v>0</v>
      </c>
      <c r="BX189" s="6">
        <f t="shared" si="1446"/>
        <v>187</v>
      </c>
      <c r="BY189">
        <v>15</v>
      </c>
      <c r="BZ189">
        <v>2</v>
      </c>
      <c r="CA189">
        <v>0</v>
      </c>
      <c r="CB189" s="1">
        <v>0</v>
      </c>
      <c r="CC189" s="7">
        <f t="shared" si="1325"/>
        <v>17</v>
      </c>
      <c r="CD189">
        <v>6</v>
      </c>
      <c r="CE189">
        <v>1</v>
      </c>
      <c r="CF189">
        <v>8</v>
      </c>
      <c r="CG189" s="1">
        <v>0</v>
      </c>
      <c r="CH189" s="5">
        <f t="shared" si="1447"/>
        <v>15</v>
      </c>
      <c r="CI189">
        <v>4</v>
      </c>
      <c r="CJ189" s="1">
        <v>0</v>
      </c>
      <c r="CK189" s="6">
        <f t="shared" si="1448"/>
        <v>19</v>
      </c>
      <c r="CL189">
        <v>0</v>
      </c>
      <c r="CM189">
        <v>1</v>
      </c>
      <c r="CN189">
        <v>1</v>
      </c>
      <c r="CO189" s="1">
        <v>0</v>
      </c>
      <c r="CP189" s="7">
        <f t="shared" si="1449"/>
        <v>2</v>
      </c>
      <c r="CQ189">
        <v>121</v>
      </c>
      <c r="CR189">
        <v>8</v>
      </c>
      <c r="CS189">
        <v>321</v>
      </c>
      <c r="CT189" s="1">
        <v>10</v>
      </c>
      <c r="CU189" s="5">
        <f t="shared" si="1450"/>
        <v>460</v>
      </c>
      <c r="CV189">
        <v>196</v>
      </c>
      <c r="CW189" s="1">
        <v>0</v>
      </c>
      <c r="CX189" s="6">
        <f t="shared" si="1451"/>
        <v>656</v>
      </c>
      <c r="CY189">
        <v>52</v>
      </c>
      <c r="CZ189">
        <v>4</v>
      </c>
      <c r="DA189">
        <v>1</v>
      </c>
      <c r="DB189" s="1">
        <v>1</v>
      </c>
      <c r="DC189" s="7">
        <f t="shared" si="1452"/>
        <v>58</v>
      </c>
      <c r="DD189">
        <v>47</v>
      </c>
      <c r="DE189">
        <v>2</v>
      </c>
      <c r="DF189">
        <v>82</v>
      </c>
      <c r="DG189" s="1">
        <v>2</v>
      </c>
      <c r="DH189" s="5">
        <f t="shared" si="1383"/>
        <v>133</v>
      </c>
      <c r="DI189">
        <v>74</v>
      </c>
      <c r="DJ189" s="1">
        <v>0</v>
      </c>
      <c r="DK189" s="6">
        <f t="shared" si="1384"/>
        <v>207</v>
      </c>
      <c r="DL189">
        <v>12</v>
      </c>
      <c r="DM189">
        <v>1</v>
      </c>
      <c r="DN189">
        <v>0</v>
      </c>
      <c r="DO189" s="1">
        <v>0</v>
      </c>
      <c r="DP189" s="7">
        <f t="shared" si="1385"/>
        <v>13</v>
      </c>
      <c r="DQ189">
        <v>14</v>
      </c>
      <c r="DR189">
        <v>8</v>
      </c>
      <c r="DS189">
        <v>22</v>
      </c>
      <c r="DT189" s="1">
        <v>4</v>
      </c>
      <c r="DU189" s="5">
        <f t="shared" si="1386"/>
        <v>48</v>
      </c>
      <c r="DV189">
        <v>19</v>
      </c>
      <c r="DW189" s="1">
        <v>0</v>
      </c>
      <c r="DX189" s="6">
        <f t="shared" si="1387"/>
        <v>67</v>
      </c>
      <c r="DY189">
        <v>2</v>
      </c>
      <c r="DZ189">
        <v>0</v>
      </c>
      <c r="EA189">
        <v>0</v>
      </c>
      <c r="EB189" s="1">
        <v>1</v>
      </c>
      <c r="EC189" s="7">
        <f t="shared" si="1388"/>
        <v>3</v>
      </c>
      <c r="ED189">
        <v>95</v>
      </c>
      <c r="EE189">
        <v>6</v>
      </c>
      <c r="EF189">
        <v>918</v>
      </c>
      <c r="EG189" s="1">
        <v>44</v>
      </c>
      <c r="EH189" s="5">
        <f t="shared" si="1389"/>
        <v>1063</v>
      </c>
      <c r="EI189">
        <v>558</v>
      </c>
      <c r="EJ189" s="1">
        <v>1</v>
      </c>
      <c r="EK189" s="6">
        <f t="shared" si="1390"/>
        <v>1622</v>
      </c>
      <c r="EL189">
        <v>147</v>
      </c>
      <c r="EM189">
        <v>19</v>
      </c>
      <c r="EN189">
        <v>8</v>
      </c>
      <c r="EO189" s="1">
        <v>18</v>
      </c>
      <c r="EP189" s="7">
        <f t="shared" si="1391"/>
        <v>192</v>
      </c>
      <c r="EQ189">
        <v>6</v>
      </c>
      <c r="ER189">
        <v>3</v>
      </c>
      <c r="ES189">
        <v>60</v>
      </c>
      <c r="ET189" s="1">
        <v>0</v>
      </c>
      <c r="EU189" s="5">
        <f t="shared" si="1392"/>
        <v>69</v>
      </c>
      <c r="EV189">
        <v>18</v>
      </c>
      <c r="EW189" s="1">
        <v>0</v>
      </c>
      <c r="EX189" s="6">
        <f t="shared" si="1393"/>
        <v>87</v>
      </c>
      <c r="EY189">
        <v>0</v>
      </c>
      <c r="EZ189">
        <v>0</v>
      </c>
      <c r="FA189">
        <v>0</v>
      </c>
      <c r="FB189" s="1">
        <v>2</v>
      </c>
      <c r="FC189" s="7">
        <f t="shared" si="1394"/>
        <v>2</v>
      </c>
      <c r="FD189">
        <v>6</v>
      </c>
      <c r="FE189">
        <v>1</v>
      </c>
      <c r="FF189">
        <v>20</v>
      </c>
      <c r="FG189" s="1">
        <v>0</v>
      </c>
      <c r="FH189" s="5">
        <f t="shared" si="1395"/>
        <v>27</v>
      </c>
      <c r="FI189">
        <v>7</v>
      </c>
      <c r="FJ189" s="1">
        <v>0</v>
      </c>
      <c r="FK189" s="6">
        <f t="shared" si="1396"/>
        <v>34</v>
      </c>
      <c r="FL189">
        <v>1</v>
      </c>
      <c r="FM189">
        <v>1</v>
      </c>
      <c r="FN189">
        <v>0</v>
      </c>
      <c r="FO189" s="1">
        <v>1</v>
      </c>
      <c r="FP189" s="7">
        <f t="shared" si="1397"/>
        <v>3</v>
      </c>
      <c r="FQ189">
        <v>45</v>
      </c>
      <c r="FR189">
        <v>4</v>
      </c>
      <c r="FS189">
        <v>75</v>
      </c>
      <c r="FT189" s="1">
        <v>5</v>
      </c>
      <c r="FU189" s="5">
        <f t="shared" si="1398"/>
        <v>129</v>
      </c>
      <c r="FV189">
        <v>74</v>
      </c>
      <c r="FW189" s="1">
        <v>0</v>
      </c>
      <c r="FX189" s="6">
        <f t="shared" si="1399"/>
        <v>203</v>
      </c>
      <c r="FY189">
        <v>8</v>
      </c>
      <c r="FZ189">
        <v>1</v>
      </c>
      <c r="GA189">
        <v>3</v>
      </c>
      <c r="GB189" s="1">
        <v>0</v>
      </c>
      <c r="GC189" s="7">
        <f t="shared" si="1400"/>
        <v>12</v>
      </c>
      <c r="GD189">
        <v>119</v>
      </c>
      <c r="GE189">
        <v>3</v>
      </c>
      <c r="GF189">
        <v>232</v>
      </c>
      <c r="GG189" s="1">
        <v>3</v>
      </c>
      <c r="GH189" s="5">
        <f t="shared" si="1401"/>
        <v>357</v>
      </c>
      <c r="GI189">
        <v>184</v>
      </c>
      <c r="GJ189" s="1">
        <v>2</v>
      </c>
      <c r="GK189" s="6">
        <f t="shared" si="1402"/>
        <v>543</v>
      </c>
      <c r="GL189">
        <v>23</v>
      </c>
      <c r="GM189">
        <v>0</v>
      </c>
      <c r="GN189">
        <v>4</v>
      </c>
      <c r="GO189" s="1">
        <v>5</v>
      </c>
      <c r="GP189" s="7">
        <f t="shared" si="1403"/>
        <v>32</v>
      </c>
      <c r="GQ189">
        <v>140</v>
      </c>
      <c r="GR189">
        <v>27</v>
      </c>
      <c r="GS189">
        <v>430</v>
      </c>
      <c r="GT189" s="1">
        <v>52</v>
      </c>
      <c r="GU189" s="5">
        <f t="shared" si="1404"/>
        <v>649</v>
      </c>
      <c r="GV189">
        <v>260</v>
      </c>
      <c r="GW189" s="1">
        <v>2</v>
      </c>
      <c r="GX189" s="6">
        <f t="shared" si="1405"/>
        <v>911</v>
      </c>
      <c r="GY189">
        <v>48</v>
      </c>
      <c r="GZ189">
        <v>10</v>
      </c>
      <c r="HA189">
        <v>8</v>
      </c>
      <c r="HB189" s="1">
        <v>3</v>
      </c>
      <c r="HC189" s="7">
        <f t="shared" si="1406"/>
        <v>69</v>
      </c>
      <c r="HD189">
        <v>162</v>
      </c>
      <c r="HE189">
        <v>14</v>
      </c>
      <c r="HF189">
        <v>234</v>
      </c>
      <c r="HG189" s="1">
        <v>9</v>
      </c>
      <c r="HH189" s="5">
        <f t="shared" si="1407"/>
        <v>419</v>
      </c>
      <c r="HI189">
        <v>240</v>
      </c>
      <c r="HJ189" s="1">
        <v>5</v>
      </c>
      <c r="HK189" s="6">
        <f t="shared" si="1408"/>
        <v>664</v>
      </c>
      <c r="HL189">
        <v>33</v>
      </c>
      <c r="HM189">
        <v>25</v>
      </c>
      <c r="HN189">
        <v>9</v>
      </c>
      <c r="HO189" s="1">
        <v>4</v>
      </c>
      <c r="HP189" s="7">
        <f t="shared" si="1409"/>
        <v>71</v>
      </c>
      <c r="HQ189">
        <v>418</v>
      </c>
      <c r="HR189">
        <v>4</v>
      </c>
      <c r="HS189">
        <v>646</v>
      </c>
      <c r="HT189" s="1">
        <v>1</v>
      </c>
      <c r="HU189" s="5">
        <f t="shared" si="1410"/>
        <v>1069</v>
      </c>
      <c r="HV189">
        <v>492</v>
      </c>
      <c r="HW189" s="1">
        <v>0</v>
      </c>
      <c r="HX189" s="6">
        <f t="shared" si="1411"/>
        <v>1561</v>
      </c>
      <c r="HY189">
        <v>46</v>
      </c>
      <c r="HZ189">
        <v>8</v>
      </c>
      <c r="IA189">
        <v>7</v>
      </c>
      <c r="IB189" s="1">
        <v>16</v>
      </c>
      <c r="IC189" s="7">
        <f t="shared" si="1412"/>
        <v>77</v>
      </c>
      <c r="ID189">
        <v>3</v>
      </c>
      <c r="IE189">
        <v>2</v>
      </c>
      <c r="IF189">
        <v>52</v>
      </c>
      <c r="IG189" s="1">
        <v>6</v>
      </c>
      <c r="IH189" s="5">
        <f t="shared" si="1413"/>
        <v>63</v>
      </c>
      <c r="II189">
        <v>31</v>
      </c>
      <c r="IJ189" s="1">
        <v>0</v>
      </c>
      <c r="IK189" s="6">
        <f t="shared" si="1414"/>
        <v>94</v>
      </c>
      <c r="IL189">
        <v>0</v>
      </c>
      <c r="IM189">
        <v>2</v>
      </c>
      <c r="IN189">
        <v>0</v>
      </c>
      <c r="IO189" s="1">
        <v>0</v>
      </c>
      <c r="IP189" s="7">
        <f t="shared" si="1453"/>
        <v>2</v>
      </c>
      <c r="IQ189" s="8">
        <f t="shared" si="1326"/>
        <v>1207</v>
      </c>
      <c r="IR189" s="8">
        <f t="shared" si="1326"/>
        <v>89</v>
      </c>
      <c r="IS189" s="8">
        <f t="shared" si="1326"/>
        <v>3279</v>
      </c>
      <c r="IT189" s="9">
        <f t="shared" si="1326"/>
        <v>148</v>
      </c>
      <c r="IU189" s="5">
        <f t="shared" si="1454"/>
        <v>4723</v>
      </c>
      <c r="IV189" s="8">
        <f t="shared" si="1327"/>
        <v>2276</v>
      </c>
      <c r="IW189" s="9">
        <f t="shared" si="1327"/>
        <v>10</v>
      </c>
      <c r="IX189" s="6">
        <f t="shared" si="1455"/>
        <v>7009</v>
      </c>
      <c r="IY189" s="8">
        <f t="shared" si="1328"/>
        <v>393</v>
      </c>
      <c r="IZ189" s="8">
        <f t="shared" si="1328"/>
        <v>75</v>
      </c>
      <c r="JA189" s="8">
        <f t="shared" si="1328"/>
        <v>41</v>
      </c>
      <c r="JB189" s="9">
        <f t="shared" si="1328"/>
        <v>52</v>
      </c>
      <c r="JC189" s="7">
        <f t="shared" si="1456"/>
        <v>561</v>
      </c>
      <c r="JD189">
        <v>484</v>
      </c>
      <c r="JE189">
        <v>214</v>
      </c>
      <c r="JF189">
        <v>146</v>
      </c>
      <c r="JG189" s="1">
        <v>1</v>
      </c>
      <c r="JH189" s="5">
        <f t="shared" si="1415"/>
        <v>845</v>
      </c>
      <c r="JI189">
        <v>448</v>
      </c>
      <c r="JJ189" s="1">
        <v>7</v>
      </c>
      <c r="JK189" s="6">
        <f t="shared" si="1416"/>
        <v>1300</v>
      </c>
      <c r="JL189">
        <v>60</v>
      </c>
      <c r="JM189">
        <v>11</v>
      </c>
      <c r="JN189">
        <v>18</v>
      </c>
      <c r="JO189" s="1">
        <v>10</v>
      </c>
      <c r="JP189" s="7">
        <f t="shared" si="1417"/>
        <v>99</v>
      </c>
      <c r="JQ189">
        <v>2</v>
      </c>
      <c r="JR189">
        <v>23</v>
      </c>
      <c r="JS189">
        <v>1</v>
      </c>
      <c r="JT189" s="1">
        <v>0</v>
      </c>
      <c r="JU189" s="5">
        <f t="shared" si="1418"/>
        <v>26</v>
      </c>
      <c r="JV189">
        <v>11</v>
      </c>
      <c r="JW189" s="1">
        <v>0</v>
      </c>
      <c r="JX189" s="6">
        <f t="shared" si="1419"/>
        <v>37</v>
      </c>
      <c r="JY189">
        <v>0</v>
      </c>
      <c r="JZ189">
        <v>0</v>
      </c>
      <c r="KA189">
        <v>0</v>
      </c>
      <c r="KB189" s="1">
        <v>0</v>
      </c>
      <c r="KC189" s="7">
        <f t="shared" si="1420"/>
        <v>0</v>
      </c>
      <c r="KD189">
        <v>37</v>
      </c>
      <c r="KE189">
        <v>81</v>
      </c>
      <c r="KF189">
        <v>234</v>
      </c>
      <c r="KG189" s="1">
        <v>19</v>
      </c>
      <c r="KH189" s="5">
        <f t="shared" si="1421"/>
        <v>371</v>
      </c>
      <c r="KI189">
        <v>274</v>
      </c>
      <c r="KJ189" s="1">
        <v>0</v>
      </c>
      <c r="KK189" s="6">
        <f t="shared" si="1422"/>
        <v>645</v>
      </c>
      <c r="KL189">
        <v>12</v>
      </c>
      <c r="KM189">
        <v>1</v>
      </c>
      <c r="KN189">
        <v>7</v>
      </c>
      <c r="KO189" s="1">
        <v>0</v>
      </c>
      <c r="KP189" s="7">
        <f t="shared" si="1423"/>
        <v>20</v>
      </c>
      <c r="KQ189">
        <v>4</v>
      </c>
      <c r="KR189">
        <v>0</v>
      </c>
      <c r="KS189">
        <v>1</v>
      </c>
      <c r="KT189" s="1">
        <v>0</v>
      </c>
      <c r="KU189" s="5">
        <f t="shared" si="1424"/>
        <v>5</v>
      </c>
      <c r="KV189">
        <v>4</v>
      </c>
      <c r="KW189" s="1">
        <v>0</v>
      </c>
      <c r="KX189" s="6">
        <f t="shared" si="1425"/>
        <v>9</v>
      </c>
      <c r="KY189">
        <v>0</v>
      </c>
      <c r="KZ189">
        <v>1</v>
      </c>
      <c r="LA189">
        <v>0</v>
      </c>
      <c r="LB189" s="1">
        <v>0</v>
      </c>
      <c r="LC189" s="7">
        <f t="shared" si="1426"/>
        <v>1</v>
      </c>
      <c r="LD189">
        <v>119</v>
      </c>
      <c r="LE189">
        <v>3</v>
      </c>
      <c r="LF189">
        <v>6</v>
      </c>
      <c r="LG189" s="1">
        <v>36</v>
      </c>
      <c r="LH189" s="5">
        <f t="shared" si="1427"/>
        <v>164</v>
      </c>
      <c r="LI189">
        <v>132</v>
      </c>
      <c r="LJ189" s="1">
        <v>1</v>
      </c>
      <c r="LK189" s="6">
        <f t="shared" si="1428"/>
        <v>297</v>
      </c>
      <c r="LL189">
        <v>6</v>
      </c>
      <c r="LM189">
        <v>4</v>
      </c>
      <c r="LN189">
        <v>1</v>
      </c>
      <c r="LO189" s="1">
        <v>1</v>
      </c>
      <c r="LP189" s="7">
        <f t="shared" si="1457"/>
        <v>12</v>
      </c>
      <c r="LQ189" s="8">
        <f t="shared" si="1329"/>
        <v>646</v>
      </c>
      <c r="LR189" s="8">
        <f t="shared" si="1329"/>
        <v>321</v>
      </c>
      <c r="LS189" s="8">
        <f t="shared" si="1329"/>
        <v>388</v>
      </c>
      <c r="LT189" s="9">
        <f t="shared" si="1329"/>
        <v>56</v>
      </c>
      <c r="LU189" s="5">
        <f t="shared" si="1458"/>
        <v>1411</v>
      </c>
      <c r="LV189" s="8">
        <f t="shared" si="1330"/>
        <v>869</v>
      </c>
      <c r="LW189" s="9">
        <f t="shared" si="1330"/>
        <v>8</v>
      </c>
      <c r="LX189" s="6">
        <f t="shared" si="1459"/>
        <v>2288</v>
      </c>
      <c r="LY189" s="8">
        <f t="shared" si="1331"/>
        <v>78</v>
      </c>
      <c r="LZ189" s="8">
        <f t="shared" si="1331"/>
        <v>17</v>
      </c>
      <c r="MA189" s="8">
        <f t="shared" si="1331"/>
        <v>26</v>
      </c>
      <c r="MB189" s="9">
        <f t="shared" si="1331"/>
        <v>11</v>
      </c>
      <c r="MC189" s="7">
        <f t="shared" si="1460"/>
        <v>132</v>
      </c>
      <c r="MD189">
        <v>0</v>
      </c>
      <c r="ME189">
        <v>154</v>
      </c>
      <c r="MF189">
        <v>0</v>
      </c>
      <c r="MG189" s="1">
        <v>0</v>
      </c>
      <c r="MH189" s="5">
        <f t="shared" si="1429"/>
        <v>154</v>
      </c>
      <c r="MI189">
        <v>6</v>
      </c>
      <c r="MJ189" s="1">
        <v>0</v>
      </c>
      <c r="MK189" s="6">
        <f t="shared" si="1430"/>
        <v>160</v>
      </c>
      <c r="ML189">
        <v>0</v>
      </c>
      <c r="MM189">
        <v>0</v>
      </c>
      <c r="MN189">
        <v>0</v>
      </c>
      <c r="MO189" s="1">
        <v>0</v>
      </c>
      <c r="MP189" s="7">
        <f t="shared" si="1431"/>
        <v>0</v>
      </c>
      <c r="MQ189">
        <v>52</v>
      </c>
      <c r="MR189">
        <v>299</v>
      </c>
      <c r="MS189">
        <v>131</v>
      </c>
      <c r="MT189" s="1">
        <v>4</v>
      </c>
      <c r="MU189" s="5">
        <f t="shared" si="1432"/>
        <v>486</v>
      </c>
      <c r="MV189">
        <v>253</v>
      </c>
      <c r="MW189" s="1">
        <v>3</v>
      </c>
      <c r="MX189" s="6">
        <f t="shared" si="1433"/>
        <v>742</v>
      </c>
      <c r="MY189">
        <v>31</v>
      </c>
      <c r="MZ189">
        <v>5</v>
      </c>
      <c r="NA189">
        <v>3</v>
      </c>
      <c r="NB189" s="1">
        <v>18</v>
      </c>
      <c r="NC189" s="7">
        <f t="shared" si="1434"/>
        <v>57</v>
      </c>
      <c r="ND189">
        <v>37</v>
      </c>
      <c r="NE189">
        <v>28</v>
      </c>
      <c r="NF189">
        <v>21</v>
      </c>
      <c r="NG189" s="1">
        <v>0</v>
      </c>
      <c r="NH189" s="5">
        <f t="shared" si="1435"/>
        <v>86</v>
      </c>
      <c r="NI189">
        <v>39</v>
      </c>
      <c r="NJ189" s="1">
        <v>2</v>
      </c>
      <c r="NK189" s="6">
        <f t="shared" si="1436"/>
        <v>127</v>
      </c>
      <c r="NL189">
        <v>2</v>
      </c>
      <c r="NM189">
        <v>0</v>
      </c>
      <c r="NN189">
        <v>1</v>
      </c>
      <c r="NO189" s="1">
        <v>2</v>
      </c>
      <c r="NP189" s="7">
        <f t="shared" si="1437"/>
        <v>5</v>
      </c>
      <c r="NQ189">
        <v>490</v>
      </c>
      <c r="NR189">
        <v>1</v>
      </c>
      <c r="NS189">
        <v>3</v>
      </c>
      <c r="NT189" s="1">
        <v>2</v>
      </c>
      <c r="NU189" s="5">
        <f t="shared" si="1438"/>
        <v>496</v>
      </c>
      <c r="NV189">
        <v>115</v>
      </c>
      <c r="NW189" s="1">
        <v>1</v>
      </c>
      <c r="NX189" s="6">
        <f t="shared" si="1439"/>
        <v>612</v>
      </c>
      <c r="NY189">
        <v>17</v>
      </c>
      <c r="NZ189">
        <v>4</v>
      </c>
      <c r="OA189">
        <v>4</v>
      </c>
      <c r="OB189" s="1">
        <v>11</v>
      </c>
      <c r="OC189" s="7">
        <f t="shared" si="1440"/>
        <v>36</v>
      </c>
      <c r="OD189">
        <v>84</v>
      </c>
      <c r="OE189">
        <v>0</v>
      </c>
      <c r="OF189">
        <v>0</v>
      </c>
      <c r="OG189" s="1">
        <v>0</v>
      </c>
      <c r="OH189" s="5">
        <f t="shared" si="1441"/>
        <v>84</v>
      </c>
      <c r="OI189">
        <v>0</v>
      </c>
      <c r="OJ189" s="1">
        <v>0</v>
      </c>
      <c r="OK189" s="6">
        <f t="shared" si="1475"/>
        <v>84</v>
      </c>
      <c r="OL189">
        <v>0</v>
      </c>
      <c r="OM189">
        <v>0</v>
      </c>
      <c r="ON189">
        <v>0</v>
      </c>
      <c r="OO189" s="1">
        <v>0</v>
      </c>
      <c r="OP189" s="7">
        <f t="shared" si="1442"/>
        <v>0</v>
      </c>
      <c r="OQ189">
        <v>12</v>
      </c>
      <c r="OR189">
        <v>0</v>
      </c>
      <c r="OS189">
        <v>0</v>
      </c>
      <c r="OT189" s="1">
        <v>0</v>
      </c>
      <c r="OU189" s="5">
        <f t="shared" si="1477"/>
        <v>12</v>
      </c>
      <c r="OV189">
        <v>13</v>
      </c>
      <c r="OW189" s="1">
        <v>0</v>
      </c>
      <c r="OX189" s="6">
        <f t="shared" si="1443"/>
        <v>25</v>
      </c>
      <c r="OY189">
        <v>0</v>
      </c>
      <c r="OZ189">
        <v>0</v>
      </c>
      <c r="PA189">
        <v>0</v>
      </c>
      <c r="PB189" s="1">
        <v>0</v>
      </c>
      <c r="PC189" s="7">
        <f t="shared" si="1461"/>
        <v>0</v>
      </c>
      <c r="PD189" s="8">
        <f t="shared" si="1332"/>
        <v>675</v>
      </c>
      <c r="PE189" s="8">
        <f t="shared" si="1332"/>
        <v>482</v>
      </c>
      <c r="PF189" s="8">
        <f t="shared" si="1332"/>
        <v>155</v>
      </c>
      <c r="PG189" s="9">
        <f t="shared" si="1332"/>
        <v>6</v>
      </c>
      <c r="PH189" s="5">
        <f t="shared" si="1462"/>
        <v>1318</v>
      </c>
      <c r="PI189" s="8">
        <f t="shared" si="1333"/>
        <v>426</v>
      </c>
      <c r="PJ189" s="9">
        <f t="shared" si="1333"/>
        <v>6</v>
      </c>
      <c r="PK189" s="6">
        <f t="shared" si="1463"/>
        <v>1750</v>
      </c>
      <c r="PL189" s="8">
        <f t="shared" si="1334"/>
        <v>50</v>
      </c>
      <c r="PM189" s="8">
        <f t="shared" si="1334"/>
        <v>9</v>
      </c>
      <c r="PN189" s="8">
        <f t="shared" si="1334"/>
        <v>8</v>
      </c>
      <c r="PO189" s="9">
        <f t="shared" si="1334"/>
        <v>31</v>
      </c>
      <c r="PP189" s="7">
        <f t="shared" si="1464"/>
        <v>98</v>
      </c>
      <c r="PQ189" s="8">
        <f t="shared" si="1335"/>
        <v>4007</v>
      </c>
      <c r="PR189" s="8">
        <f t="shared" si="1335"/>
        <v>952</v>
      </c>
      <c r="PS189" s="8">
        <f t="shared" si="1335"/>
        <v>6830</v>
      </c>
      <c r="PT189" s="9">
        <f t="shared" si="1335"/>
        <v>1910</v>
      </c>
      <c r="PU189" s="5">
        <f t="shared" si="1465"/>
        <v>13699</v>
      </c>
      <c r="PV189" s="8">
        <f t="shared" si="1336"/>
        <v>7196</v>
      </c>
      <c r="PW189" s="9">
        <f t="shared" si="1336"/>
        <v>30</v>
      </c>
      <c r="PX189" s="6">
        <f t="shared" si="1466"/>
        <v>20925</v>
      </c>
      <c r="PY189" s="8">
        <f t="shared" si="1337"/>
        <v>581</v>
      </c>
      <c r="PZ189" s="8">
        <f t="shared" si="1337"/>
        <v>197</v>
      </c>
      <c r="QA189" s="8">
        <f t="shared" si="1337"/>
        <v>133</v>
      </c>
      <c r="QB189" s="9">
        <f t="shared" si="1337"/>
        <v>114</v>
      </c>
      <c r="QC189" s="7">
        <f t="shared" si="1467"/>
        <v>1025</v>
      </c>
    </row>
    <row r="190" spans="1:445">
      <c r="A190" t="s">
        <v>180</v>
      </c>
      <c r="B190" t="s">
        <v>229</v>
      </c>
      <c r="C190" s="56" t="s">
        <v>540</v>
      </c>
      <c r="D190">
        <v>2534</v>
      </c>
      <c r="E190">
        <v>35</v>
      </c>
      <c r="F190">
        <v>2165</v>
      </c>
      <c r="G190" s="1">
        <v>835</v>
      </c>
      <c r="H190" s="5">
        <f t="shared" si="1375"/>
        <v>5569</v>
      </c>
      <c r="I190">
        <v>3585</v>
      </c>
      <c r="J190" s="1">
        <v>12</v>
      </c>
      <c r="K190" s="6">
        <f t="shared" si="1376"/>
        <v>9166</v>
      </c>
      <c r="L190">
        <v>42</v>
      </c>
      <c r="M190">
        <v>514</v>
      </c>
      <c r="N190">
        <v>46</v>
      </c>
      <c r="O190" s="1">
        <v>22</v>
      </c>
      <c r="P190" s="7">
        <f t="shared" si="1377"/>
        <v>624</v>
      </c>
      <c r="Q190">
        <v>9</v>
      </c>
      <c r="R190">
        <v>46</v>
      </c>
      <c r="S190">
        <v>343</v>
      </c>
      <c r="T190" s="1">
        <v>55</v>
      </c>
      <c r="U190" s="5">
        <f t="shared" si="1378"/>
        <v>453</v>
      </c>
      <c r="V190">
        <v>325</v>
      </c>
      <c r="W190" s="1">
        <v>0</v>
      </c>
      <c r="X190" s="6">
        <f t="shared" si="1379"/>
        <v>778</v>
      </c>
      <c r="Y190">
        <v>8</v>
      </c>
      <c r="Z190">
        <v>2</v>
      </c>
      <c r="AA190">
        <v>0</v>
      </c>
      <c r="AB190" s="1">
        <v>0</v>
      </c>
      <c r="AC190" s="7">
        <f t="shared" si="1363"/>
        <v>10</v>
      </c>
      <c r="AD190">
        <v>3</v>
      </c>
      <c r="AE190">
        <v>0</v>
      </c>
      <c r="AF190">
        <v>2</v>
      </c>
      <c r="AG190" s="1">
        <v>0</v>
      </c>
      <c r="AH190" s="5">
        <v>5</v>
      </c>
      <c r="AI190">
        <v>3</v>
      </c>
      <c r="AJ190" s="1">
        <v>0</v>
      </c>
      <c r="AK190" s="6">
        <f t="shared" si="1381"/>
        <v>8</v>
      </c>
      <c r="AL190">
        <v>1</v>
      </c>
      <c r="AM190">
        <v>0</v>
      </c>
      <c r="AN190">
        <v>0</v>
      </c>
      <c r="AO190" s="1">
        <v>1</v>
      </c>
      <c r="AP190" s="7">
        <f t="shared" si="1382"/>
        <v>2</v>
      </c>
      <c r="AQ190" s="8">
        <f t="shared" si="1488"/>
        <v>2546</v>
      </c>
      <c r="AR190" s="8">
        <f t="shared" si="1488"/>
        <v>81</v>
      </c>
      <c r="AS190" s="8">
        <f t="shared" si="1488"/>
        <v>2510</v>
      </c>
      <c r="AT190" s="9">
        <f t="shared" si="1498"/>
        <v>890</v>
      </c>
      <c r="AU190" s="5">
        <f t="shared" si="1489"/>
        <v>6027</v>
      </c>
      <c r="AV190" s="8">
        <f t="shared" si="1490"/>
        <v>3913</v>
      </c>
      <c r="AW190" s="9">
        <f t="shared" si="1491"/>
        <v>12</v>
      </c>
      <c r="AX190" s="6">
        <f t="shared" si="1492"/>
        <v>9952</v>
      </c>
      <c r="AY190" s="8">
        <f t="shared" si="1493"/>
        <v>51</v>
      </c>
      <c r="AZ190" s="8">
        <f t="shared" si="1494"/>
        <v>516</v>
      </c>
      <c r="BA190" s="8">
        <f t="shared" si="1495"/>
        <v>46</v>
      </c>
      <c r="BB190" s="9">
        <f t="shared" si="1496"/>
        <v>23</v>
      </c>
      <c r="BC190" s="7">
        <f t="shared" si="1497"/>
        <v>636</v>
      </c>
      <c r="BD190">
        <v>0</v>
      </c>
      <c r="BE190">
        <v>0</v>
      </c>
      <c r="BF190">
        <v>9</v>
      </c>
      <c r="BG190" s="1">
        <v>0</v>
      </c>
      <c r="BH190" s="5">
        <f t="shared" si="1338"/>
        <v>9</v>
      </c>
      <c r="BI190">
        <v>5</v>
      </c>
      <c r="BJ190" s="1">
        <v>0</v>
      </c>
      <c r="BK190" s="6">
        <f t="shared" si="1339"/>
        <v>14</v>
      </c>
      <c r="BL190">
        <v>1</v>
      </c>
      <c r="BM190">
        <v>0</v>
      </c>
      <c r="BN190">
        <v>0</v>
      </c>
      <c r="BO190" s="1">
        <v>0</v>
      </c>
      <c r="BP190" s="7">
        <f t="shared" si="1444"/>
        <v>1</v>
      </c>
      <c r="BQ190">
        <v>50</v>
      </c>
      <c r="BR190">
        <v>5</v>
      </c>
      <c r="BS190">
        <v>382</v>
      </c>
      <c r="BT190" s="1">
        <v>23</v>
      </c>
      <c r="BU190" s="5">
        <f t="shared" si="1445"/>
        <v>460</v>
      </c>
      <c r="BV190">
        <v>308</v>
      </c>
      <c r="BW190" s="1">
        <v>0</v>
      </c>
      <c r="BX190" s="6">
        <f t="shared" si="1446"/>
        <v>768</v>
      </c>
      <c r="BY190">
        <v>28</v>
      </c>
      <c r="BZ190">
        <v>3</v>
      </c>
      <c r="CA190">
        <v>0</v>
      </c>
      <c r="CB190" s="1">
        <v>0</v>
      </c>
      <c r="CC190" s="7">
        <f t="shared" si="1325"/>
        <v>31</v>
      </c>
      <c r="CD190">
        <v>10</v>
      </c>
      <c r="CE190">
        <v>0</v>
      </c>
      <c r="CF190">
        <v>9</v>
      </c>
      <c r="CG190" s="1">
        <v>0</v>
      </c>
      <c r="CH190" s="5">
        <f t="shared" si="1447"/>
        <v>19</v>
      </c>
      <c r="CI190">
        <v>8</v>
      </c>
      <c r="CJ190" s="1">
        <v>0</v>
      </c>
      <c r="CK190" s="6">
        <f t="shared" si="1448"/>
        <v>27</v>
      </c>
      <c r="CL190">
        <v>2</v>
      </c>
      <c r="CM190">
        <v>0</v>
      </c>
      <c r="CN190">
        <v>0</v>
      </c>
      <c r="CO190" s="1">
        <v>0</v>
      </c>
      <c r="CP190" s="7">
        <f t="shared" si="1449"/>
        <v>2</v>
      </c>
      <c r="CQ190">
        <v>147</v>
      </c>
      <c r="CR190">
        <v>0</v>
      </c>
      <c r="CS190">
        <v>147</v>
      </c>
      <c r="CT190" s="1">
        <v>0</v>
      </c>
      <c r="CU190" s="5">
        <f t="shared" si="1450"/>
        <v>294</v>
      </c>
      <c r="CV190">
        <v>158</v>
      </c>
      <c r="CW190" s="1">
        <v>0</v>
      </c>
      <c r="CX190" s="6">
        <f t="shared" si="1451"/>
        <v>452</v>
      </c>
      <c r="CY190">
        <v>61</v>
      </c>
      <c r="CZ190">
        <v>1</v>
      </c>
      <c r="DA190">
        <v>0</v>
      </c>
      <c r="DB190" s="1">
        <v>1</v>
      </c>
      <c r="DC190" s="7">
        <f t="shared" si="1452"/>
        <v>63</v>
      </c>
      <c r="DD190">
        <v>57</v>
      </c>
      <c r="DE190">
        <v>0</v>
      </c>
      <c r="DF190">
        <v>58</v>
      </c>
      <c r="DG190" s="1">
        <v>0</v>
      </c>
      <c r="DH190" s="5">
        <f t="shared" si="1383"/>
        <v>115</v>
      </c>
      <c r="DI190">
        <v>73</v>
      </c>
      <c r="DJ190" s="1">
        <v>0</v>
      </c>
      <c r="DK190" s="6">
        <f t="shared" si="1384"/>
        <v>188</v>
      </c>
      <c r="DL190">
        <v>23</v>
      </c>
      <c r="DM190">
        <v>5</v>
      </c>
      <c r="DN190">
        <v>0</v>
      </c>
      <c r="DO190" s="1">
        <v>0</v>
      </c>
      <c r="DP190" s="7">
        <f t="shared" si="1385"/>
        <v>28</v>
      </c>
      <c r="DQ190">
        <v>9</v>
      </c>
      <c r="DR190">
        <v>3</v>
      </c>
      <c r="DS190">
        <v>5</v>
      </c>
      <c r="DT190" s="1">
        <v>0</v>
      </c>
      <c r="DU190" s="5">
        <f t="shared" si="1386"/>
        <v>17</v>
      </c>
      <c r="DV190">
        <v>10</v>
      </c>
      <c r="DW190" s="1">
        <v>0</v>
      </c>
      <c r="DX190" s="6">
        <f t="shared" si="1387"/>
        <v>27</v>
      </c>
      <c r="DY190">
        <v>2</v>
      </c>
      <c r="DZ190">
        <v>0</v>
      </c>
      <c r="EA190">
        <v>1</v>
      </c>
      <c r="EB190" s="1">
        <v>1</v>
      </c>
      <c r="EC190" s="7">
        <f t="shared" si="1388"/>
        <v>4</v>
      </c>
      <c r="ED190">
        <v>70</v>
      </c>
      <c r="EE190">
        <v>6</v>
      </c>
      <c r="EF190">
        <v>913</v>
      </c>
      <c r="EG190" s="1">
        <v>14</v>
      </c>
      <c r="EH190" s="5">
        <f t="shared" si="1389"/>
        <v>1003</v>
      </c>
      <c r="EI190">
        <v>583</v>
      </c>
      <c r="EJ190" s="1">
        <v>0</v>
      </c>
      <c r="EK190" s="6">
        <f t="shared" si="1390"/>
        <v>1586</v>
      </c>
      <c r="EL190">
        <v>171</v>
      </c>
      <c r="EM190">
        <v>26</v>
      </c>
      <c r="EN190">
        <v>2</v>
      </c>
      <c r="EO190" s="1">
        <v>8</v>
      </c>
      <c r="EP190" s="7">
        <f t="shared" si="1391"/>
        <v>207</v>
      </c>
      <c r="EQ190">
        <v>2</v>
      </c>
      <c r="ER190">
        <v>0</v>
      </c>
      <c r="ES190">
        <v>7</v>
      </c>
      <c r="ET190" s="1">
        <v>0</v>
      </c>
      <c r="EU190" s="5">
        <f t="shared" si="1392"/>
        <v>9</v>
      </c>
      <c r="EV190">
        <v>3</v>
      </c>
      <c r="EW190" s="1">
        <v>0</v>
      </c>
      <c r="EX190" s="6">
        <f t="shared" si="1393"/>
        <v>12</v>
      </c>
      <c r="EY190">
        <v>0</v>
      </c>
      <c r="EZ190">
        <v>0</v>
      </c>
      <c r="FA190">
        <v>0</v>
      </c>
      <c r="FB190" s="1">
        <v>1</v>
      </c>
      <c r="FC190" s="7">
        <f t="shared" si="1394"/>
        <v>1</v>
      </c>
      <c r="FD190">
        <v>79</v>
      </c>
      <c r="FE190">
        <v>0</v>
      </c>
      <c r="FF190">
        <v>76</v>
      </c>
      <c r="FG190" s="1">
        <v>2</v>
      </c>
      <c r="FH190" s="5">
        <f t="shared" si="1395"/>
        <v>157</v>
      </c>
      <c r="FI190">
        <v>112</v>
      </c>
      <c r="FJ190" s="1">
        <v>0</v>
      </c>
      <c r="FK190" s="6">
        <f t="shared" si="1396"/>
        <v>269</v>
      </c>
      <c r="FL190">
        <v>36</v>
      </c>
      <c r="FM190">
        <v>1</v>
      </c>
      <c r="FN190">
        <v>1</v>
      </c>
      <c r="FO190" s="1">
        <v>5</v>
      </c>
      <c r="FP190" s="7">
        <f t="shared" si="1397"/>
        <v>43</v>
      </c>
      <c r="FQ190">
        <v>29</v>
      </c>
      <c r="FR190">
        <v>1</v>
      </c>
      <c r="FS190">
        <v>30</v>
      </c>
      <c r="FT190" s="1">
        <v>0</v>
      </c>
      <c r="FU190" s="5">
        <f t="shared" si="1398"/>
        <v>60</v>
      </c>
      <c r="FV190">
        <v>32</v>
      </c>
      <c r="FW190" s="1">
        <v>0</v>
      </c>
      <c r="FX190" s="6">
        <f t="shared" si="1399"/>
        <v>92</v>
      </c>
      <c r="FY190">
        <v>14</v>
      </c>
      <c r="FZ190">
        <v>3</v>
      </c>
      <c r="GA190">
        <v>0</v>
      </c>
      <c r="GB190" s="1">
        <v>1</v>
      </c>
      <c r="GC190" s="7">
        <f t="shared" si="1400"/>
        <v>18</v>
      </c>
      <c r="GD190">
        <v>297</v>
      </c>
      <c r="GE190">
        <v>8</v>
      </c>
      <c r="GF190">
        <v>762</v>
      </c>
      <c r="GG190" s="1">
        <v>15</v>
      </c>
      <c r="GH190" s="5">
        <f t="shared" si="1401"/>
        <v>1082</v>
      </c>
      <c r="GI190">
        <v>510</v>
      </c>
      <c r="GJ190" s="1">
        <v>0</v>
      </c>
      <c r="GK190" s="6">
        <f t="shared" si="1402"/>
        <v>1592</v>
      </c>
      <c r="GL190">
        <v>70</v>
      </c>
      <c r="GM190">
        <v>6</v>
      </c>
      <c r="GN190">
        <v>1</v>
      </c>
      <c r="GO190" s="1">
        <v>2</v>
      </c>
      <c r="GP190" s="7">
        <f t="shared" si="1403"/>
        <v>79</v>
      </c>
      <c r="GQ190">
        <v>181</v>
      </c>
      <c r="GR190">
        <v>1</v>
      </c>
      <c r="GS190">
        <v>218</v>
      </c>
      <c r="GT190" s="1">
        <v>0</v>
      </c>
      <c r="GU190" s="5">
        <f t="shared" si="1404"/>
        <v>400</v>
      </c>
      <c r="GV190">
        <v>213</v>
      </c>
      <c r="GW190" s="1">
        <v>0</v>
      </c>
      <c r="GX190" s="6">
        <f t="shared" si="1405"/>
        <v>613</v>
      </c>
      <c r="GY190">
        <v>93</v>
      </c>
      <c r="GZ190">
        <v>15</v>
      </c>
      <c r="HA190">
        <v>5</v>
      </c>
      <c r="HB190" s="1">
        <v>1</v>
      </c>
      <c r="HC190" s="7">
        <f t="shared" si="1406"/>
        <v>114</v>
      </c>
      <c r="HD190">
        <v>107</v>
      </c>
      <c r="HE190">
        <v>2</v>
      </c>
      <c r="HF190">
        <v>51</v>
      </c>
      <c r="HG190" s="1">
        <v>0</v>
      </c>
      <c r="HH190" s="5">
        <f t="shared" si="1407"/>
        <v>160</v>
      </c>
      <c r="HI190">
        <v>126</v>
      </c>
      <c r="HJ190" s="1">
        <v>0</v>
      </c>
      <c r="HK190" s="6">
        <f t="shared" si="1408"/>
        <v>286</v>
      </c>
      <c r="HL190">
        <v>38</v>
      </c>
      <c r="HM190">
        <v>14</v>
      </c>
      <c r="HN190">
        <v>5</v>
      </c>
      <c r="HO190" s="1">
        <v>0</v>
      </c>
      <c r="HP190" s="7">
        <f t="shared" si="1409"/>
        <v>57</v>
      </c>
      <c r="HQ190">
        <v>302</v>
      </c>
      <c r="HR190">
        <v>0</v>
      </c>
      <c r="HS190">
        <v>353</v>
      </c>
      <c r="HT190" s="1">
        <v>1</v>
      </c>
      <c r="HU190" s="5">
        <f t="shared" si="1410"/>
        <v>656</v>
      </c>
      <c r="HV190">
        <v>349</v>
      </c>
      <c r="HW190" s="1">
        <v>0</v>
      </c>
      <c r="HX190" s="6">
        <f t="shared" si="1411"/>
        <v>1005</v>
      </c>
      <c r="HY190">
        <v>89</v>
      </c>
      <c r="HZ190">
        <v>3</v>
      </c>
      <c r="IA190">
        <v>2</v>
      </c>
      <c r="IB190" s="1">
        <v>4</v>
      </c>
      <c r="IC190" s="7">
        <f t="shared" si="1412"/>
        <v>98</v>
      </c>
      <c r="ID190">
        <v>0</v>
      </c>
      <c r="IE190">
        <v>0</v>
      </c>
      <c r="IF190">
        <v>14</v>
      </c>
      <c r="IG190" s="1">
        <v>12</v>
      </c>
      <c r="IH190" s="5">
        <f t="shared" si="1413"/>
        <v>26</v>
      </c>
      <c r="II190">
        <v>17</v>
      </c>
      <c r="IJ190" s="1">
        <v>0</v>
      </c>
      <c r="IK190" s="6">
        <f t="shared" si="1414"/>
        <v>43</v>
      </c>
      <c r="IL190">
        <v>0</v>
      </c>
      <c r="IM190">
        <v>0</v>
      </c>
      <c r="IN190">
        <v>0</v>
      </c>
      <c r="IO190" s="1">
        <v>0</v>
      </c>
      <c r="IP190" s="7">
        <f t="shared" si="1453"/>
        <v>0</v>
      </c>
      <c r="IQ190" s="8">
        <f t="shared" si="1326"/>
        <v>1340</v>
      </c>
      <c r="IR190" s="8">
        <f t="shared" si="1326"/>
        <v>26</v>
      </c>
      <c r="IS190" s="8">
        <f t="shared" si="1326"/>
        <v>3034</v>
      </c>
      <c r="IT190" s="9">
        <f t="shared" si="1326"/>
        <v>67</v>
      </c>
      <c r="IU190" s="5">
        <f t="shared" si="1454"/>
        <v>4467</v>
      </c>
      <c r="IV190" s="8">
        <f t="shared" si="1327"/>
        <v>2507</v>
      </c>
      <c r="IW190" s="9">
        <f t="shared" si="1327"/>
        <v>0</v>
      </c>
      <c r="IX190" s="6">
        <f t="shared" si="1455"/>
        <v>6974</v>
      </c>
      <c r="IY190" s="8">
        <f t="shared" si="1328"/>
        <v>628</v>
      </c>
      <c r="IZ190" s="8">
        <f t="shared" si="1328"/>
        <v>77</v>
      </c>
      <c r="JA190" s="8">
        <f t="shared" si="1328"/>
        <v>17</v>
      </c>
      <c r="JB190" s="9">
        <f t="shared" si="1328"/>
        <v>24</v>
      </c>
      <c r="JC190" s="7">
        <f t="shared" si="1456"/>
        <v>746</v>
      </c>
      <c r="JD190">
        <v>233</v>
      </c>
      <c r="JE190">
        <v>18</v>
      </c>
      <c r="JF190">
        <v>60</v>
      </c>
      <c r="JG190" s="1">
        <v>0</v>
      </c>
      <c r="JH190" s="5">
        <f t="shared" si="1415"/>
        <v>311</v>
      </c>
      <c r="JI190">
        <v>212</v>
      </c>
      <c r="JJ190" s="1">
        <v>1</v>
      </c>
      <c r="JK190" s="6">
        <f t="shared" si="1416"/>
        <v>524</v>
      </c>
      <c r="JL190">
        <v>54</v>
      </c>
      <c r="JM190">
        <v>10</v>
      </c>
      <c r="JN190">
        <v>5</v>
      </c>
      <c r="JO190" s="1">
        <v>2</v>
      </c>
      <c r="JP190" s="7">
        <f t="shared" si="1417"/>
        <v>71</v>
      </c>
      <c r="JQ190">
        <v>1</v>
      </c>
      <c r="JR190">
        <v>2</v>
      </c>
      <c r="JS190">
        <v>0</v>
      </c>
      <c r="JT190" s="1">
        <v>0</v>
      </c>
      <c r="JU190" s="5">
        <f t="shared" si="1418"/>
        <v>3</v>
      </c>
      <c r="JV190">
        <v>1</v>
      </c>
      <c r="JW190" s="1">
        <v>0</v>
      </c>
      <c r="JX190" s="6">
        <f t="shared" si="1419"/>
        <v>4</v>
      </c>
      <c r="JY190">
        <v>0</v>
      </c>
      <c r="JZ190">
        <v>0</v>
      </c>
      <c r="KA190">
        <v>0</v>
      </c>
      <c r="KB190" s="1">
        <v>0</v>
      </c>
      <c r="KC190" s="7">
        <f t="shared" si="1420"/>
        <v>0</v>
      </c>
      <c r="KD190">
        <v>26</v>
      </c>
      <c r="KE190">
        <v>11</v>
      </c>
      <c r="KF190">
        <v>53</v>
      </c>
      <c r="KG190" s="1">
        <v>0</v>
      </c>
      <c r="KH190" s="5">
        <f t="shared" si="1421"/>
        <v>90</v>
      </c>
      <c r="KI190">
        <v>81</v>
      </c>
      <c r="KJ190" s="1">
        <v>1</v>
      </c>
      <c r="KK190" s="6">
        <f t="shared" si="1422"/>
        <v>172</v>
      </c>
      <c r="KL190">
        <v>19</v>
      </c>
      <c r="KM190">
        <v>4</v>
      </c>
      <c r="KN190">
        <v>0</v>
      </c>
      <c r="KO190" s="1">
        <v>0</v>
      </c>
      <c r="KP190" s="7">
        <f t="shared" si="1423"/>
        <v>23</v>
      </c>
      <c r="KQ190">
        <v>0</v>
      </c>
      <c r="KR190">
        <v>0</v>
      </c>
      <c r="KS190">
        <v>0</v>
      </c>
      <c r="KT190" s="1">
        <v>0</v>
      </c>
      <c r="KU190" s="5">
        <f t="shared" si="1424"/>
        <v>0</v>
      </c>
      <c r="KV190">
        <v>1</v>
      </c>
      <c r="KW190" s="1">
        <v>0</v>
      </c>
      <c r="KX190" s="6">
        <f t="shared" si="1425"/>
        <v>1</v>
      </c>
      <c r="KY190">
        <v>0</v>
      </c>
      <c r="KZ190">
        <v>0</v>
      </c>
      <c r="LA190">
        <v>0</v>
      </c>
      <c r="LB190" s="1">
        <v>0</v>
      </c>
      <c r="LC190" s="7">
        <f t="shared" si="1426"/>
        <v>0</v>
      </c>
      <c r="LD190">
        <v>13</v>
      </c>
      <c r="LE190">
        <v>3</v>
      </c>
      <c r="LF190">
        <v>108</v>
      </c>
      <c r="LG190" s="1">
        <v>215</v>
      </c>
      <c r="LH190" s="5">
        <f t="shared" si="1427"/>
        <v>339</v>
      </c>
      <c r="LI190">
        <v>307</v>
      </c>
      <c r="LJ190" s="1">
        <v>1</v>
      </c>
      <c r="LK190" s="6">
        <f t="shared" si="1428"/>
        <v>647</v>
      </c>
      <c r="LL190">
        <v>1</v>
      </c>
      <c r="LM190">
        <v>5</v>
      </c>
      <c r="LN190">
        <v>3</v>
      </c>
      <c r="LO190" s="1">
        <v>1</v>
      </c>
      <c r="LP190" s="7">
        <f t="shared" si="1457"/>
        <v>10</v>
      </c>
      <c r="LQ190" s="8">
        <f t="shared" si="1329"/>
        <v>273</v>
      </c>
      <c r="LR190" s="8">
        <f t="shared" si="1329"/>
        <v>34</v>
      </c>
      <c r="LS190" s="8">
        <f t="shared" si="1329"/>
        <v>221</v>
      </c>
      <c r="LT190" s="9">
        <f t="shared" si="1329"/>
        <v>215</v>
      </c>
      <c r="LU190" s="5">
        <f t="shared" si="1458"/>
        <v>743</v>
      </c>
      <c r="LV190" s="8">
        <f t="shared" si="1330"/>
        <v>602</v>
      </c>
      <c r="LW190" s="9">
        <f t="shared" si="1330"/>
        <v>3</v>
      </c>
      <c r="LX190" s="6">
        <f t="shared" si="1459"/>
        <v>1348</v>
      </c>
      <c r="LY190" s="8">
        <f t="shared" si="1331"/>
        <v>74</v>
      </c>
      <c r="LZ190" s="8">
        <f t="shared" si="1331"/>
        <v>19</v>
      </c>
      <c r="MA190" s="8">
        <f t="shared" si="1331"/>
        <v>8</v>
      </c>
      <c r="MB190" s="9">
        <f t="shared" si="1331"/>
        <v>3</v>
      </c>
      <c r="MC190" s="7">
        <f t="shared" si="1460"/>
        <v>104</v>
      </c>
      <c r="MD190">
        <v>0</v>
      </c>
      <c r="ME190">
        <v>1</v>
      </c>
      <c r="MF190">
        <v>0</v>
      </c>
      <c r="MG190" s="1">
        <v>0</v>
      </c>
      <c r="MH190" s="5">
        <f t="shared" si="1429"/>
        <v>1</v>
      </c>
      <c r="MI190">
        <v>0</v>
      </c>
      <c r="MJ190" s="1">
        <v>0</v>
      </c>
      <c r="MK190" s="6">
        <f t="shared" si="1430"/>
        <v>1</v>
      </c>
      <c r="ML190">
        <v>0</v>
      </c>
      <c r="MM190">
        <v>0</v>
      </c>
      <c r="MN190">
        <v>0</v>
      </c>
      <c r="MO190" s="1">
        <v>0</v>
      </c>
      <c r="MP190" s="7">
        <f t="shared" si="1431"/>
        <v>0</v>
      </c>
      <c r="MQ190">
        <v>26</v>
      </c>
      <c r="MR190">
        <v>263</v>
      </c>
      <c r="MS190">
        <v>69</v>
      </c>
      <c r="MT190" s="1">
        <v>0</v>
      </c>
      <c r="MU190" s="5">
        <f t="shared" si="1432"/>
        <v>358</v>
      </c>
      <c r="MV190">
        <v>210</v>
      </c>
      <c r="MW190" s="1">
        <v>5</v>
      </c>
      <c r="MX190" s="6">
        <f t="shared" si="1433"/>
        <v>573</v>
      </c>
      <c r="MY190">
        <v>15</v>
      </c>
      <c r="MZ190">
        <v>3</v>
      </c>
      <c r="NA190">
        <v>0</v>
      </c>
      <c r="NB190" s="1">
        <v>5</v>
      </c>
      <c r="NC190" s="7">
        <f t="shared" si="1434"/>
        <v>23</v>
      </c>
      <c r="ND190">
        <v>19</v>
      </c>
      <c r="NE190">
        <v>10</v>
      </c>
      <c r="NF190">
        <v>11</v>
      </c>
      <c r="NG190" s="1">
        <v>0</v>
      </c>
      <c r="NH190" s="5">
        <f t="shared" si="1435"/>
        <v>40</v>
      </c>
      <c r="NI190">
        <v>16</v>
      </c>
      <c r="NJ190" s="1">
        <v>0</v>
      </c>
      <c r="NK190" s="6">
        <f t="shared" si="1436"/>
        <v>56</v>
      </c>
      <c r="NL190">
        <v>0</v>
      </c>
      <c r="NM190">
        <v>0</v>
      </c>
      <c r="NN190">
        <v>0</v>
      </c>
      <c r="NO190" s="1">
        <v>0</v>
      </c>
      <c r="NP190" s="7">
        <f t="shared" si="1437"/>
        <v>0</v>
      </c>
      <c r="NQ190">
        <v>624</v>
      </c>
      <c r="NR190">
        <v>0</v>
      </c>
      <c r="NS190">
        <v>3</v>
      </c>
      <c r="NT190" s="1">
        <v>1</v>
      </c>
      <c r="NU190" s="5">
        <f t="shared" si="1438"/>
        <v>628</v>
      </c>
      <c r="NV190">
        <v>116</v>
      </c>
      <c r="NW190" s="1">
        <v>0</v>
      </c>
      <c r="NX190" s="6">
        <f t="shared" si="1439"/>
        <v>744</v>
      </c>
      <c r="NY190">
        <v>23</v>
      </c>
      <c r="NZ190">
        <v>17</v>
      </c>
      <c r="OA190">
        <v>3</v>
      </c>
      <c r="OB190" s="1">
        <v>1</v>
      </c>
      <c r="OC190" s="7">
        <f t="shared" si="1440"/>
        <v>44</v>
      </c>
      <c r="OD190">
        <v>43</v>
      </c>
      <c r="OE190">
        <v>0</v>
      </c>
      <c r="OF190">
        <v>0</v>
      </c>
      <c r="OG190" s="1">
        <v>0</v>
      </c>
      <c r="OH190" s="5">
        <f t="shared" si="1441"/>
        <v>43</v>
      </c>
      <c r="OI190">
        <v>0</v>
      </c>
      <c r="OJ190" s="1">
        <v>0</v>
      </c>
      <c r="OK190" s="6">
        <f t="shared" si="1475"/>
        <v>43</v>
      </c>
      <c r="OL190">
        <v>1</v>
      </c>
      <c r="OM190">
        <v>0</v>
      </c>
      <c r="ON190">
        <v>0</v>
      </c>
      <c r="OO190" s="1">
        <v>0</v>
      </c>
      <c r="OP190" s="7">
        <f t="shared" si="1442"/>
        <v>1</v>
      </c>
      <c r="OQ190">
        <v>39</v>
      </c>
      <c r="OR190">
        <v>0</v>
      </c>
      <c r="OS190">
        <v>0</v>
      </c>
      <c r="OT190" s="1">
        <v>0</v>
      </c>
      <c r="OU190" s="5">
        <f t="shared" si="1477"/>
        <v>39</v>
      </c>
      <c r="OV190">
        <v>29</v>
      </c>
      <c r="OW190" s="1">
        <v>0</v>
      </c>
      <c r="OX190" s="6">
        <f t="shared" si="1443"/>
        <v>68</v>
      </c>
      <c r="OY190">
        <v>0</v>
      </c>
      <c r="OZ190">
        <v>0</v>
      </c>
      <c r="PA190">
        <v>0</v>
      </c>
      <c r="PB190" s="1">
        <v>0</v>
      </c>
      <c r="PC190" s="7">
        <f t="shared" si="1461"/>
        <v>0</v>
      </c>
      <c r="PD190" s="8">
        <f t="shared" si="1332"/>
        <v>751</v>
      </c>
      <c r="PE190" s="8">
        <f t="shared" si="1332"/>
        <v>274</v>
      </c>
      <c r="PF190" s="8">
        <f t="shared" si="1332"/>
        <v>83</v>
      </c>
      <c r="PG190" s="9">
        <f t="shared" si="1332"/>
        <v>1</v>
      </c>
      <c r="PH190" s="5">
        <f t="shared" si="1462"/>
        <v>1109</v>
      </c>
      <c r="PI190" s="8">
        <f t="shared" si="1333"/>
        <v>371</v>
      </c>
      <c r="PJ190" s="9">
        <f t="shared" si="1333"/>
        <v>5</v>
      </c>
      <c r="PK190" s="6">
        <f t="shared" si="1463"/>
        <v>1485</v>
      </c>
      <c r="PL190" s="8">
        <f t="shared" si="1334"/>
        <v>39</v>
      </c>
      <c r="PM190" s="8">
        <f t="shared" si="1334"/>
        <v>20</v>
      </c>
      <c r="PN190" s="8">
        <f t="shared" si="1334"/>
        <v>3</v>
      </c>
      <c r="PO190" s="9">
        <f t="shared" si="1334"/>
        <v>6</v>
      </c>
      <c r="PP190" s="7">
        <f t="shared" si="1464"/>
        <v>68</v>
      </c>
      <c r="PQ190" s="8">
        <f t="shared" si="1335"/>
        <v>4910</v>
      </c>
      <c r="PR190" s="8">
        <f t="shared" si="1335"/>
        <v>415</v>
      </c>
      <c r="PS190" s="8">
        <f t="shared" si="1335"/>
        <v>5848</v>
      </c>
      <c r="PT190" s="9">
        <f t="shared" si="1335"/>
        <v>1173</v>
      </c>
      <c r="PU190" s="5">
        <f t="shared" si="1465"/>
        <v>12346</v>
      </c>
      <c r="PV190" s="8">
        <f t="shared" si="1336"/>
        <v>7393</v>
      </c>
      <c r="PW190" s="9">
        <f t="shared" si="1336"/>
        <v>20</v>
      </c>
      <c r="PX190" s="6">
        <f t="shared" si="1466"/>
        <v>19759</v>
      </c>
      <c r="PY190" s="8">
        <f t="shared" si="1337"/>
        <v>792</v>
      </c>
      <c r="PZ190" s="8">
        <f t="shared" si="1337"/>
        <v>632</v>
      </c>
      <c r="QA190" s="8">
        <f t="shared" si="1337"/>
        <v>74</v>
      </c>
      <c r="QB190" s="9">
        <f t="shared" si="1337"/>
        <v>56</v>
      </c>
      <c r="QC190" s="7">
        <f t="shared" si="1467"/>
        <v>1554</v>
      </c>
    </row>
    <row r="191" spans="1:445">
      <c r="A191" t="s">
        <v>180</v>
      </c>
      <c r="B191" t="s">
        <v>230</v>
      </c>
      <c r="C191" s="56" t="s">
        <v>541</v>
      </c>
      <c r="D191">
        <v>2190</v>
      </c>
      <c r="E191">
        <v>13</v>
      </c>
      <c r="F191">
        <v>2233</v>
      </c>
      <c r="G191" s="1">
        <v>504</v>
      </c>
      <c r="H191" s="5">
        <f t="shared" si="1375"/>
        <v>4940</v>
      </c>
      <c r="I191">
        <v>3161</v>
      </c>
      <c r="J191" s="1">
        <v>1</v>
      </c>
      <c r="K191" s="6">
        <f t="shared" si="1376"/>
        <v>8102</v>
      </c>
      <c r="L191">
        <v>48</v>
      </c>
      <c r="M191">
        <v>759</v>
      </c>
      <c r="N191">
        <v>54</v>
      </c>
      <c r="O191" s="1">
        <v>39</v>
      </c>
      <c r="P191" s="7">
        <f t="shared" si="1377"/>
        <v>900</v>
      </c>
      <c r="Q191">
        <v>0</v>
      </c>
      <c r="R191">
        <v>37</v>
      </c>
      <c r="S191">
        <v>43</v>
      </c>
      <c r="T191" s="1">
        <v>4</v>
      </c>
      <c r="U191" s="5">
        <f t="shared" si="1378"/>
        <v>84</v>
      </c>
      <c r="V191">
        <v>70</v>
      </c>
      <c r="W191" s="1">
        <v>0</v>
      </c>
      <c r="X191" s="6">
        <f t="shared" si="1379"/>
        <v>154</v>
      </c>
      <c r="Y191">
        <v>13</v>
      </c>
      <c r="Z191">
        <v>3</v>
      </c>
      <c r="AA191">
        <v>0</v>
      </c>
      <c r="AB191" s="1">
        <v>3</v>
      </c>
      <c r="AC191" s="7">
        <f t="shared" si="1363"/>
        <v>19</v>
      </c>
      <c r="AD191">
        <v>1</v>
      </c>
      <c r="AE191">
        <v>0</v>
      </c>
      <c r="AF191">
        <v>2</v>
      </c>
      <c r="AG191" s="1">
        <v>0</v>
      </c>
      <c r="AH191" s="5">
        <f t="shared" si="1380"/>
        <v>3</v>
      </c>
      <c r="AI191">
        <v>1</v>
      </c>
      <c r="AJ191" s="1">
        <v>0</v>
      </c>
      <c r="AK191" s="6">
        <f t="shared" si="1381"/>
        <v>4</v>
      </c>
      <c r="AL191">
        <v>2</v>
      </c>
      <c r="AM191">
        <v>0</v>
      </c>
      <c r="AN191">
        <v>0</v>
      </c>
      <c r="AO191" s="1">
        <v>0</v>
      </c>
      <c r="AP191" s="7">
        <f t="shared" si="1382"/>
        <v>2</v>
      </c>
      <c r="AQ191" s="8">
        <f t="shared" si="1488"/>
        <v>2191</v>
      </c>
      <c r="AR191" s="8">
        <f t="shared" si="1488"/>
        <v>50</v>
      </c>
      <c r="AS191" s="8">
        <f t="shared" si="1488"/>
        <v>2278</v>
      </c>
      <c r="AT191" s="9">
        <f t="shared" si="1498"/>
        <v>508</v>
      </c>
      <c r="AU191" s="5">
        <f t="shared" si="1489"/>
        <v>5027</v>
      </c>
      <c r="AV191" s="8">
        <f t="shared" si="1490"/>
        <v>3232</v>
      </c>
      <c r="AW191" s="9">
        <f t="shared" si="1491"/>
        <v>1</v>
      </c>
      <c r="AX191" s="6">
        <f t="shared" si="1492"/>
        <v>8260</v>
      </c>
      <c r="AY191" s="8">
        <f t="shared" si="1493"/>
        <v>63</v>
      </c>
      <c r="AZ191" s="8">
        <f t="shared" si="1494"/>
        <v>762</v>
      </c>
      <c r="BA191" s="8">
        <f t="shared" si="1495"/>
        <v>54</v>
      </c>
      <c r="BB191" s="9">
        <f t="shared" si="1496"/>
        <v>42</v>
      </c>
      <c r="BC191" s="7">
        <f t="shared" si="1497"/>
        <v>921</v>
      </c>
      <c r="BD191">
        <v>0</v>
      </c>
      <c r="BE191">
        <v>0</v>
      </c>
      <c r="BF191">
        <v>1</v>
      </c>
      <c r="BG191" s="1">
        <v>0</v>
      </c>
      <c r="BH191" s="5">
        <f t="shared" si="1338"/>
        <v>1</v>
      </c>
      <c r="BI191">
        <v>0</v>
      </c>
      <c r="BJ191" s="1">
        <v>0</v>
      </c>
      <c r="BK191" s="6">
        <f t="shared" si="1339"/>
        <v>1</v>
      </c>
      <c r="BL191">
        <v>0</v>
      </c>
      <c r="BM191">
        <v>0</v>
      </c>
      <c r="BN191">
        <v>0</v>
      </c>
      <c r="BO191" s="1">
        <v>0</v>
      </c>
      <c r="BP191" s="7">
        <f t="shared" si="1444"/>
        <v>0</v>
      </c>
      <c r="BQ191">
        <v>26</v>
      </c>
      <c r="BR191">
        <v>0</v>
      </c>
      <c r="BS191">
        <v>160</v>
      </c>
      <c r="BT191" s="1">
        <v>12</v>
      </c>
      <c r="BU191" s="5">
        <f t="shared" si="1445"/>
        <v>198</v>
      </c>
      <c r="BV191">
        <v>118</v>
      </c>
      <c r="BW191" s="1">
        <v>0</v>
      </c>
      <c r="BX191" s="6">
        <f t="shared" si="1446"/>
        <v>316</v>
      </c>
      <c r="BY191">
        <v>36</v>
      </c>
      <c r="BZ191">
        <v>3</v>
      </c>
      <c r="CA191">
        <v>0</v>
      </c>
      <c r="CB191" s="1">
        <v>0</v>
      </c>
      <c r="CC191" s="7">
        <f t="shared" si="1325"/>
        <v>39</v>
      </c>
      <c r="CD191">
        <v>10</v>
      </c>
      <c r="CE191">
        <v>0</v>
      </c>
      <c r="CF191">
        <v>6</v>
      </c>
      <c r="CG191" s="1">
        <v>0</v>
      </c>
      <c r="CH191" s="5">
        <f t="shared" si="1447"/>
        <v>16</v>
      </c>
      <c r="CI191">
        <v>9</v>
      </c>
      <c r="CJ191" s="1">
        <v>0</v>
      </c>
      <c r="CK191" s="6">
        <f t="shared" si="1448"/>
        <v>25</v>
      </c>
      <c r="CL191">
        <v>3</v>
      </c>
      <c r="CM191">
        <v>0</v>
      </c>
      <c r="CN191">
        <v>1</v>
      </c>
      <c r="CO191" s="1">
        <v>0</v>
      </c>
      <c r="CP191" s="7">
        <f t="shared" si="1449"/>
        <v>4</v>
      </c>
      <c r="CQ191">
        <v>124</v>
      </c>
      <c r="CR191">
        <v>1</v>
      </c>
      <c r="CS191">
        <v>146</v>
      </c>
      <c r="CT191" s="1">
        <v>0</v>
      </c>
      <c r="CU191" s="5">
        <f t="shared" si="1450"/>
        <v>271</v>
      </c>
      <c r="CV191">
        <v>124</v>
      </c>
      <c r="CW191" s="1">
        <v>0</v>
      </c>
      <c r="CX191" s="6">
        <f t="shared" si="1451"/>
        <v>395</v>
      </c>
      <c r="CY191">
        <v>62</v>
      </c>
      <c r="CZ191">
        <v>0</v>
      </c>
      <c r="DA191">
        <v>1</v>
      </c>
      <c r="DB191" s="1">
        <v>4</v>
      </c>
      <c r="DC191" s="7">
        <f t="shared" si="1452"/>
        <v>67</v>
      </c>
      <c r="DD191">
        <v>42</v>
      </c>
      <c r="DE191">
        <v>2</v>
      </c>
      <c r="DF191">
        <v>36</v>
      </c>
      <c r="DG191" s="1">
        <v>0</v>
      </c>
      <c r="DH191" s="5">
        <f t="shared" si="1383"/>
        <v>80</v>
      </c>
      <c r="DI191">
        <v>44</v>
      </c>
      <c r="DJ191" s="1">
        <v>0</v>
      </c>
      <c r="DK191" s="6">
        <f t="shared" si="1384"/>
        <v>124</v>
      </c>
      <c r="DL191">
        <v>20</v>
      </c>
      <c r="DM191">
        <v>2</v>
      </c>
      <c r="DN191">
        <v>0</v>
      </c>
      <c r="DO191" s="1">
        <v>2</v>
      </c>
      <c r="DP191" s="7">
        <f t="shared" si="1385"/>
        <v>24</v>
      </c>
      <c r="DQ191">
        <v>10</v>
      </c>
      <c r="DR191">
        <v>9</v>
      </c>
      <c r="DS191">
        <v>7</v>
      </c>
      <c r="DT191" s="1">
        <v>0</v>
      </c>
      <c r="DU191" s="5">
        <f t="shared" si="1386"/>
        <v>26</v>
      </c>
      <c r="DV191">
        <v>11</v>
      </c>
      <c r="DW191" s="1">
        <v>0</v>
      </c>
      <c r="DX191" s="6">
        <f t="shared" si="1387"/>
        <v>37</v>
      </c>
      <c r="DY191">
        <v>1</v>
      </c>
      <c r="DZ191">
        <v>0</v>
      </c>
      <c r="EA191">
        <v>1</v>
      </c>
      <c r="EB191" s="1">
        <v>0</v>
      </c>
      <c r="EC191" s="7">
        <f t="shared" si="1388"/>
        <v>2</v>
      </c>
      <c r="ED191">
        <v>64</v>
      </c>
      <c r="EE191">
        <v>1</v>
      </c>
      <c r="EF191">
        <v>1657</v>
      </c>
      <c r="EG191" s="1">
        <v>25</v>
      </c>
      <c r="EH191" s="5">
        <f t="shared" si="1389"/>
        <v>1747</v>
      </c>
      <c r="EI191">
        <v>898</v>
      </c>
      <c r="EJ191" s="1">
        <v>0</v>
      </c>
      <c r="EK191" s="6">
        <f t="shared" si="1390"/>
        <v>2645</v>
      </c>
      <c r="EL191">
        <v>362</v>
      </c>
      <c r="EM191">
        <v>9</v>
      </c>
      <c r="EN191">
        <v>2</v>
      </c>
      <c r="EO191" s="1">
        <v>15</v>
      </c>
      <c r="EP191" s="7">
        <f t="shared" si="1391"/>
        <v>388</v>
      </c>
      <c r="EQ191">
        <v>4</v>
      </c>
      <c r="ER191">
        <v>1</v>
      </c>
      <c r="ES191">
        <v>11</v>
      </c>
      <c r="ET191" s="1">
        <v>0</v>
      </c>
      <c r="EU191" s="5">
        <f t="shared" si="1392"/>
        <v>16</v>
      </c>
      <c r="EV191">
        <v>8</v>
      </c>
      <c r="EW191" s="1">
        <v>0</v>
      </c>
      <c r="EX191" s="6">
        <f t="shared" si="1393"/>
        <v>24</v>
      </c>
      <c r="EY191">
        <v>0</v>
      </c>
      <c r="EZ191">
        <v>0</v>
      </c>
      <c r="FA191">
        <v>0</v>
      </c>
      <c r="FB191" s="1">
        <v>0</v>
      </c>
      <c r="FC191" s="7">
        <f t="shared" si="1394"/>
        <v>0</v>
      </c>
      <c r="FD191">
        <v>32</v>
      </c>
      <c r="FE191">
        <v>0</v>
      </c>
      <c r="FF191">
        <v>37</v>
      </c>
      <c r="FG191" s="1">
        <v>1</v>
      </c>
      <c r="FH191" s="5">
        <f t="shared" si="1395"/>
        <v>70</v>
      </c>
      <c r="FI191">
        <v>31</v>
      </c>
      <c r="FJ191" s="1">
        <v>0</v>
      </c>
      <c r="FK191" s="6">
        <f t="shared" si="1396"/>
        <v>101</v>
      </c>
      <c r="FL191">
        <v>24</v>
      </c>
      <c r="FM191">
        <v>0</v>
      </c>
      <c r="FN191">
        <v>3</v>
      </c>
      <c r="FO191" s="1">
        <v>1</v>
      </c>
      <c r="FP191" s="7">
        <f t="shared" si="1397"/>
        <v>28</v>
      </c>
      <c r="FQ191">
        <v>27</v>
      </c>
      <c r="FR191">
        <v>0</v>
      </c>
      <c r="FS191">
        <v>46</v>
      </c>
      <c r="FT191" s="1">
        <v>1</v>
      </c>
      <c r="FU191" s="5">
        <f t="shared" si="1398"/>
        <v>74</v>
      </c>
      <c r="FV191">
        <v>30</v>
      </c>
      <c r="FW191" s="1">
        <v>2</v>
      </c>
      <c r="FX191" s="6">
        <f t="shared" si="1399"/>
        <v>106</v>
      </c>
      <c r="FY191">
        <v>14</v>
      </c>
      <c r="FZ191">
        <v>0</v>
      </c>
      <c r="GA191">
        <v>0</v>
      </c>
      <c r="GB191" s="1">
        <v>0</v>
      </c>
      <c r="GC191" s="7">
        <f t="shared" si="1400"/>
        <v>14</v>
      </c>
      <c r="GD191">
        <v>118</v>
      </c>
      <c r="GE191">
        <v>1</v>
      </c>
      <c r="GF191">
        <v>126</v>
      </c>
      <c r="GG191" s="1">
        <v>0</v>
      </c>
      <c r="GH191" s="5">
        <f t="shared" si="1401"/>
        <v>245</v>
      </c>
      <c r="GI191">
        <v>138</v>
      </c>
      <c r="GJ191" s="1">
        <v>0</v>
      </c>
      <c r="GK191" s="6">
        <f t="shared" si="1402"/>
        <v>383</v>
      </c>
      <c r="GL191">
        <v>60</v>
      </c>
      <c r="GM191">
        <v>1</v>
      </c>
      <c r="GN191">
        <v>1</v>
      </c>
      <c r="GO191" s="1">
        <v>5</v>
      </c>
      <c r="GP191" s="7">
        <f t="shared" si="1403"/>
        <v>67</v>
      </c>
      <c r="GQ191">
        <v>126</v>
      </c>
      <c r="GR191">
        <v>0</v>
      </c>
      <c r="GS191">
        <v>234</v>
      </c>
      <c r="GT191" s="1">
        <v>1</v>
      </c>
      <c r="GU191" s="5">
        <f t="shared" si="1404"/>
        <v>361</v>
      </c>
      <c r="GV191">
        <v>147</v>
      </c>
      <c r="GW191" s="1">
        <v>3</v>
      </c>
      <c r="GX191" s="6">
        <f t="shared" si="1405"/>
        <v>511</v>
      </c>
      <c r="GY191">
        <v>62</v>
      </c>
      <c r="GZ191">
        <v>19</v>
      </c>
      <c r="HA191">
        <v>3</v>
      </c>
      <c r="HB191" s="1">
        <v>1</v>
      </c>
      <c r="HC191" s="7">
        <f t="shared" si="1406"/>
        <v>85</v>
      </c>
      <c r="HD191">
        <v>109</v>
      </c>
      <c r="HE191">
        <v>5</v>
      </c>
      <c r="HF191">
        <v>182</v>
      </c>
      <c r="HG191" s="1">
        <v>2</v>
      </c>
      <c r="HH191" s="5">
        <f t="shared" si="1407"/>
        <v>298</v>
      </c>
      <c r="HI191">
        <v>167</v>
      </c>
      <c r="HJ191" s="1">
        <v>5</v>
      </c>
      <c r="HK191" s="6">
        <f t="shared" si="1408"/>
        <v>470</v>
      </c>
      <c r="HL191">
        <v>21</v>
      </c>
      <c r="HM191">
        <v>17</v>
      </c>
      <c r="HN191">
        <v>9</v>
      </c>
      <c r="HO191" s="1">
        <v>2</v>
      </c>
      <c r="HP191" s="7">
        <f t="shared" si="1409"/>
        <v>49</v>
      </c>
      <c r="HQ191">
        <v>301</v>
      </c>
      <c r="HR191">
        <v>0</v>
      </c>
      <c r="HS191">
        <v>367</v>
      </c>
      <c r="HT191" s="1">
        <v>0</v>
      </c>
      <c r="HU191" s="5">
        <f t="shared" si="1410"/>
        <v>668</v>
      </c>
      <c r="HV191">
        <v>331</v>
      </c>
      <c r="HW191" s="1">
        <v>0</v>
      </c>
      <c r="HX191" s="6">
        <f t="shared" si="1411"/>
        <v>999</v>
      </c>
      <c r="HY191">
        <v>104</v>
      </c>
      <c r="HZ191">
        <v>4</v>
      </c>
      <c r="IA191">
        <v>6</v>
      </c>
      <c r="IB191" s="1">
        <v>5</v>
      </c>
      <c r="IC191" s="7">
        <f t="shared" si="1412"/>
        <v>119</v>
      </c>
      <c r="ID191">
        <v>2</v>
      </c>
      <c r="IE191">
        <v>1</v>
      </c>
      <c r="IF191">
        <v>6</v>
      </c>
      <c r="IG191" s="1">
        <v>2</v>
      </c>
      <c r="IH191" s="5">
        <f t="shared" si="1413"/>
        <v>11</v>
      </c>
      <c r="II191">
        <v>12</v>
      </c>
      <c r="IJ191" s="1">
        <v>0</v>
      </c>
      <c r="IK191" s="6">
        <f t="shared" si="1414"/>
        <v>23</v>
      </c>
      <c r="IL191">
        <v>1</v>
      </c>
      <c r="IM191">
        <v>0</v>
      </c>
      <c r="IN191">
        <v>1</v>
      </c>
      <c r="IO191" s="1">
        <v>0</v>
      </c>
      <c r="IP191" s="7">
        <f t="shared" si="1453"/>
        <v>2</v>
      </c>
      <c r="IQ191" s="8">
        <f t="shared" si="1326"/>
        <v>995</v>
      </c>
      <c r="IR191" s="8">
        <f t="shared" si="1326"/>
        <v>21</v>
      </c>
      <c r="IS191" s="8">
        <f t="shared" si="1326"/>
        <v>3022</v>
      </c>
      <c r="IT191" s="9">
        <f t="shared" si="1326"/>
        <v>44</v>
      </c>
      <c r="IU191" s="5">
        <f t="shared" si="1454"/>
        <v>4082</v>
      </c>
      <c r="IV191" s="8">
        <f t="shared" si="1327"/>
        <v>2068</v>
      </c>
      <c r="IW191" s="9">
        <f t="shared" si="1327"/>
        <v>10</v>
      </c>
      <c r="IX191" s="6">
        <f t="shared" si="1455"/>
        <v>6160</v>
      </c>
      <c r="IY191" s="8">
        <f t="shared" si="1328"/>
        <v>770</v>
      </c>
      <c r="IZ191" s="8">
        <f t="shared" si="1328"/>
        <v>55</v>
      </c>
      <c r="JA191" s="8">
        <f t="shared" si="1328"/>
        <v>28</v>
      </c>
      <c r="JB191" s="9">
        <f t="shared" si="1328"/>
        <v>35</v>
      </c>
      <c r="JC191" s="7">
        <f t="shared" si="1456"/>
        <v>888</v>
      </c>
      <c r="JD191">
        <v>334</v>
      </c>
      <c r="JE191">
        <v>58</v>
      </c>
      <c r="JF191">
        <v>52</v>
      </c>
      <c r="JG191" s="1">
        <v>0</v>
      </c>
      <c r="JH191" s="5">
        <f t="shared" si="1415"/>
        <v>444</v>
      </c>
      <c r="JI191">
        <v>333</v>
      </c>
      <c r="JJ191" s="1">
        <v>4</v>
      </c>
      <c r="JK191" s="6">
        <f t="shared" si="1416"/>
        <v>781</v>
      </c>
      <c r="JL191">
        <v>64</v>
      </c>
      <c r="JM191">
        <v>18</v>
      </c>
      <c r="JN191">
        <v>19</v>
      </c>
      <c r="JO191" s="1">
        <v>7</v>
      </c>
      <c r="JP191" s="7">
        <f t="shared" si="1417"/>
        <v>108</v>
      </c>
      <c r="JQ191">
        <v>4</v>
      </c>
      <c r="JR191">
        <v>6</v>
      </c>
      <c r="JS191">
        <v>1</v>
      </c>
      <c r="JT191" s="1">
        <v>0</v>
      </c>
      <c r="JU191" s="5">
        <f t="shared" si="1418"/>
        <v>11</v>
      </c>
      <c r="JV191">
        <v>5</v>
      </c>
      <c r="JW191" s="1">
        <v>0</v>
      </c>
      <c r="JX191" s="6">
        <f t="shared" si="1419"/>
        <v>16</v>
      </c>
      <c r="JY191">
        <v>1</v>
      </c>
      <c r="JZ191">
        <v>0</v>
      </c>
      <c r="KA191">
        <v>0</v>
      </c>
      <c r="KB191" s="1">
        <v>0</v>
      </c>
      <c r="KC191" s="7">
        <f t="shared" si="1420"/>
        <v>1</v>
      </c>
      <c r="KD191">
        <v>31</v>
      </c>
      <c r="KE191">
        <v>29</v>
      </c>
      <c r="KF191">
        <v>76</v>
      </c>
      <c r="KG191" s="1">
        <v>0</v>
      </c>
      <c r="KH191" s="5">
        <f t="shared" si="1421"/>
        <v>136</v>
      </c>
      <c r="KI191">
        <v>104</v>
      </c>
      <c r="KJ191" s="1">
        <v>0</v>
      </c>
      <c r="KK191" s="6">
        <f t="shared" si="1422"/>
        <v>240</v>
      </c>
      <c r="KL191">
        <v>12</v>
      </c>
      <c r="KM191">
        <v>2</v>
      </c>
      <c r="KN191">
        <v>1</v>
      </c>
      <c r="KO191" s="1">
        <v>0</v>
      </c>
      <c r="KP191" s="7">
        <f t="shared" si="1423"/>
        <v>15</v>
      </c>
      <c r="KQ191">
        <v>0</v>
      </c>
      <c r="KR191">
        <v>0</v>
      </c>
      <c r="KS191">
        <v>0</v>
      </c>
      <c r="KT191" s="1">
        <v>0</v>
      </c>
      <c r="KU191" s="5">
        <f t="shared" si="1424"/>
        <v>0</v>
      </c>
      <c r="KV191">
        <v>0</v>
      </c>
      <c r="KW191" s="1">
        <v>0</v>
      </c>
      <c r="KX191" s="6">
        <f t="shared" si="1425"/>
        <v>0</v>
      </c>
      <c r="KY191">
        <v>0</v>
      </c>
      <c r="KZ191">
        <v>0</v>
      </c>
      <c r="LA191">
        <v>0</v>
      </c>
      <c r="LB191" s="1">
        <v>0</v>
      </c>
      <c r="LC191" s="7">
        <f t="shared" si="1426"/>
        <v>0</v>
      </c>
      <c r="LD191">
        <v>47</v>
      </c>
      <c r="LE191">
        <v>0</v>
      </c>
      <c r="LF191">
        <v>15</v>
      </c>
      <c r="LG191" s="1">
        <v>44</v>
      </c>
      <c r="LH191" s="5">
        <f t="shared" si="1427"/>
        <v>106</v>
      </c>
      <c r="LI191">
        <v>80</v>
      </c>
      <c r="LJ191" s="1">
        <v>1</v>
      </c>
      <c r="LK191" s="6">
        <f t="shared" si="1428"/>
        <v>187</v>
      </c>
      <c r="LL191">
        <v>1</v>
      </c>
      <c r="LM191">
        <v>1</v>
      </c>
      <c r="LN191">
        <v>0</v>
      </c>
      <c r="LO191" s="1">
        <v>2</v>
      </c>
      <c r="LP191" s="7">
        <f t="shared" si="1457"/>
        <v>4</v>
      </c>
      <c r="LQ191" s="8">
        <f t="shared" si="1329"/>
        <v>416</v>
      </c>
      <c r="LR191" s="8">
        <f t="shared" si="1329"/>
        <v>93</v>
      </c>
      <c r="LS191" s="8">
        <f t="shared" si="1329"/>
        <v>144</v>
      </c>
      <c r="LT191" s="9">
        <f t="shared" si="1329"/>
        <v>44</v>
      </c>
      <c r="LU191" s="5">
        <f t="shared" si="1458"/>
        <v>697</v>
      </c>
      <c r="LV191" s="8">
        <f t="shared" si="1330"/>
        <v>522</v>
      </c>
      <c r="LW191" s="9">
        <f t="shared" si="1330"/>
        <v>5</v>
      </c>
      <c r="LX191" s="6">
        <f t="shared" si="1459"/>
        <v>1224</v>
      </c>
      <c r="LY191" s="8">
        <f t="shared" si="1331"/>
        <v>78</v>
      </c>
      <c r="LZ191" s="8">
        <f t="shared" si="1331"/>
        <v>21</v>
      </c>
      <c r="MA191" s="8">
        <f t="shared" si="1331"/>
        <v>20</v>
      </c>
      <c r="MB191" s="9">
        <f t="shared" si="1331"/>
        <v>9</v>
      </c>
      <c r="MC191" s="7">
        <f t="shared" si="1460"/>
        <v>128</v>
      </c>
      <c r="MD191">
        <v>0</v>
      </c>
      <c r="ME191">
        <v>1</v>
      </c>
      <c r="MF191">
        <v>0</v>
      </c>
      <c r="MG191" s="1">
        <v>0</v>
      </c>
      <c r="MH191" s="5">
        <f t="shared" si="1429"/>
        <v>1</v>
      </c>
      <c r="MI191">
        <v>0</v>
      </c>
      <c r="MJ191" s="1">
        <v>0</v>
      </c>
      <c r="MK191" s="6">
        <f t="shared" si="1430"/>
        <v>1</v>
      </c>
      <c r="ML191">
        <v>0</v>
      </c>
      <c r="MM191">
        <v>0</v>
      </c>
      <c r="MN191">
        <v>0</v>
      </c>
      <c r="MO191" s="1">
        <v>0</v>
      </c>
      <c r="MP191" s="7">
        <f t="shared" si="1431"/>
        <v>0</v>
      </c>
      <c r="MQ191">
        <v>21</v>
      </c>
      <c r="MR191">
        <v>262</v>
      </c>
      <c r="MS191">
        <v>91</v>
      </c>
      <c r="MT191" s="1">
        <v>2</v>
      </c>
      <c r="MU191" s="5">
        <f t="shared" si="1432"/>
        <v>376</v>
      </c>
      <c r="MV191">
        <v>233</v>
      </c>
      <c r="MW191" s="1">
        <v>15</v>
      </c>
      <c r="MX191" s="6">
        <f t="shared" si="1433"/>
        <v>624</v>
      </c>
      <c r="MY191">
        <v>14</v>
      </c>
      <c r="MZ191">
        <v>1</v>
      </c>
      <c r="NA191">
        <v>4</v>
      </c>
      <c r="NB191" s="1">
        <v>15</v>
      </c>
      <c r="NC191" s="7">
        <f t="shared" si="1434"/>
        <v>34</v>
      </c>
      <c r="ND191">
        <v>64</v>
      </c>
      <c r="NE191">
        <v>26</v>
      </c>
      <c r="NF191">
        <v>10</v>
      </c>
      <c r="NG191" s="1">
        <v>0</v>
      </c>
      <c r="NH191" s="5">
        <f t="shared" si="1435"/>
        <v>100</v>
      </c>
      <c r="NI191">
        <v>40</v>
      </c>
      <c r="NJ191" s="1">
        <v>1</v>
      </c>
      <c r="NK191" s="6">
        <f t="shared" si="1436"/>
        <v>141</v>
      </c>
      <c r="NL191">
        <v>5</v>
      </c>
      <c r="NM191">
        <v>2</v>
      </c>
      <c r="NN191">
        <v>0</v>
      </c>
      <c r="NO191" s="1">
        <v>3</v>
      </c>
      <c r="NP191" s="7">
        <f t="shared" si="1437"/>
        <v>10</v>
      </c>
      <c r="NQ191">
        <v>616</v>
      </c>
      <c r="NR191">
        <v>1</v>
      </c>
      <c r="NS191">
        <v>8</v>
      </c>
      <c r="NT191" s="1">
        <v>1</v>
      </c>
      <c r="NU191" s="5">
        <f t="shared" si="1438"/>
        <v>626</v>
      </c>
      <c r="NV191">
        <v>124</v>
      </c>
      <c r="NW191" s="1">
        <v>16</v>
      </c>
      <c r="NX191" s="6">
        <f t="shared" si="1439"/>
        <v>766</v>
      </c>
      <c r="NY191">
        <v>10</v>
      </c>
      <c r="NZ191">
        <v>23</v>
      </c>
      <c r="OA191">
        <v>12</v>
      </c>
      <c r="OB191" s="1">
        <v>4</v>
      </c>
      <c r="OC191" s="7">
        <f t="shared" si="1440"/>
        <v>49</v>
      </c>
      <c r="OD191">
        <v>26</v>
      </c>
      <c r="OE191">
        <v>0</v>
      </c>
      <c r="OF191">
        <v>0</v>
      </c>
      <c r="OG191" s="1">
        <v>0</v>
      </c>
      <c r="OH191" s="5">
        <f t="shared" si="1441"/>
        <v>26</v>
      </c>
      <c r="OI191">
        <v>0</v>
      </c>
      <c r="OJ191" s="1">
        <v>0</v>
      </c>
      <c r="OK191" s="6">
        <f t="shared" si="1475"/>
        <v>26</v>
      </c>
      <c r="OL191">
        <v>0</v>
      </c>
      <c r="OM191">
        <v>0</v>
      </c>
      <c r="ON191">
        <v>0</v>
      </c>
      <c r="OO191" s="1">
        <v>0</v>
      </c>
      <c r="OP191" s="7">
        <f t="shared" si="1442"/>
        <v>0</v>
      </c>
      <c r="OQ191">
        <v>15</v>
      </c>
      <c r="OR191">
        <v>0</v>
      </c>
      <c r="OS191">
        <v>0</v>
      </c>
      <c r="OT191" s="1">
        <v>0</v>
      </c>
      <c r="OU191" s="5">
        <f t="shared" si="1477"/>
        <v>15</v>
      </c>
      <c r="OV191">
        <v>9</v>
      </c>
      <c r="OW191" s="1">
        <v>0</v>
      </c>
      <c r="OX191" s="6">
        <f t="shared" si="1443"/>
        <v>24</v>
      </c>
      <c r="OY191">
        <v>1</v>
      </c>
      <c r="OZ191">
        <v>0</v>
      </c>
      <c r="PA191">
        <v>0</v>
      </c>
      <c r="PB191" s="1">
        <v>0</v>
      </c>
      <c r="PC191" s="7">
        <f t="shared" si="1461"/>
        <v>1</v>
      </c>
      <c r="PD191" s="8">
        <f t="shared" si="1332"/>
        <v>742</v>
      </c>
      <c r="PE191" s="8">
        <f t="shared" si="1332"/>
        <v>290</v>
      </c>
      <c r="PF191" s="8">
        <f t="shared" si="1332"/>
        <v>109</v>
      </c>
      <c r="PG191" s="9">
        <f t="shared" si="1332"/>
        <v>3</v>
      </c>
      <c r="PH191" s="5">
        <f t="shared" si="1462"/>
        <v>1144</v>
      </c>
      <c r="PI191" s="8">
        <f t="shared" si="1333"/>
        <v>406</v>
      </c>
      <c r="PJ191" s="9">
        <f t="shared" si="1333"/>
        <v>32</v>
      </c>
      <c r="PK191" s="6">
        <f t="shared" si="1463"/>
        <v>1582</v>
      </c>
      <c r="PL191" s="8">
        <f t="shared" si="1334"/>
        <v>30</v>
      </c>
      <c r="PM191" s="8">
        <f t="shared" si="1334"/>
        <v>26</v>
      </c>
      <c r="PN191" s="8">
        <f t="shared" si="1334"/>
        <v>16</v>
      </c>
      <c r="PO191" s="9">
        <f t="shared" si="1334"/>
        <v>22</v>
      </c>
      <c r="PP191" s="7">
        <f t="shared" si="1464"/>
        <v>94</v>
      </c>
      <c r="PQ191" s="8">
        <f t="shared" si="1335"/>
        <v>4344</v>
      </c>
      <c r="PR191" s="8">
        <f t="shared" si="1335"/>
        <v>454</v>
      </c>
      <c r="PS191" s="8">
        <f t="shared" si="1335"/>
        <v>5553</v>
      </c>
      <c r="PT191" s="9">
        <f t="shared" si="1335"/>
        <v>599</v>
      </c>
      <c r="PU191" s="5">
        <f t="shared" si="1465"/>
        <v>10950</v>
      </c>
      <c r="PV191" s="8">
        <f t="shared" si="1336"/>
        <v>6228</v>
      </c>
      <c r="PW191" s="9">
        <f t="shared" si="1336"/>
        <v>48</v>
      </c>
      <c r="PX191" s="6">
        <f t="shared" si="1466"/>
        <v>17226</v>
      </c>
      <c r="PY191" s="8">
        <f t="shared" si="1337"/>
        <v>941</v>
      </c>
      <c r="PZ191" s="8">
        <f t="shared" si="1337"/>
        <v>864</v>
      </c>
      <c r="QA191" s="8">
        <f t="shared" si="1337"/>
        <v>118</v>
      </c>
      <c r="QB191" s="9">
        <f t="shared" si="1337"/>
        <v>108</v>
      </c>
      <c r="QC191" s="7">
        <f t="shared" si="1467"/>
        <v>2031</v>
      </c>
    </row>
    <row r="192" spans="1:445">
      <c r="A192" s="10" t="s">
        <v>180</v>
      </c>
      <c r="B192" s="10" t="s">
        <v>231</v>
      </c>
      <c r="D192" s="10">
        <f>SUM(D176:D191)</f>
        <v>28928</v>
      </c>
      <c r="E192" s="10">
        <f t="shared" ref="E192:P192" si="1499">SUM(E176:E191)</f>
        <v>401</v>
      </c>
      <c r="F192" s="10">
        <f t="shared" si="1499"/>
        <v>33490</v>
      </c>
      <c r="G192" s="10">
        <f>SUM(G176:G191)</f>
        <v>13603</v>
      </c>
      <c r="H192" s="10">
        <f>SUM(H176:H191)</f>
        <v>76422</v>
      </c>
      <c r="I192" s="10">
        <f t="shared" si="1499"/>
        <v>43505</v>
      </c>
      <c r="J192" s="10">
        <f t="shared" si="1499"/>
        <v>69</v>
      </c>
      <c r="K192" s="10">
        <f t="shared" si="1499"/>
        <v>119996</v>
      </c>
      <c r="L192" s="10">
        <f t="shared" si="1499"/>
        <v>741</v>
      </c>
      <c r="M192" s="10">
        <f t="shared" si="1499"/>
        <v>6358</v>
      </c>
      <c r="N192" s="10">
        <f t="shared" si="1499"/>
        <v>996</v>
      </c>
      <c r="O192" s="10">
        <f t="shared" si="1499"/>
        <v>427</v>
      </c>
      <c r="P192" s="10">
        <f t="shared" si="1499"/>
        <v>8522</v>
      </c>
      <c r="Q192" s="10">
        <f>SUM(Q176:Q191)</f>
        <v>47</v>
      </c>
      <c r="R192" s="10">
        <f t="shared" ref="R192:AP192" si="1500">SUM(R176:R191)</f>
        <v>582</v>
      </c>
      <c r="S192" s="10">
        <f t="shared" si="1500"/>
        <v>2458</v>
      </c>
      <c r="T192" s="10">
        <f t="shared" si="1500"/>
        <v>612</v>
      </c>
      <c r="U192" s="10">
        <f t="shared" si="1500"/>
        <v>3699</v>
      </c>
      <c r="V192" s="10">
        <f t="shared" si="1500"/>
        <v>2152</v>
      </c>
      <c r="W192" s="10">
        <f t="shared" si="1500"/>
        <v>12</v>
      </c>
      <c r="X192" s="10">
        <f t="shared" si="1500"/>
        <v>5863</v>
      </c>
      <c r="Y192" s="10">
        <f t="shared" si="1500"/>
        <v>270</v>
      </c>
      <c r="Z192" s="10">
        <f t="shared" si="1500"/>
        <v>64</v>
      </c>
      <c r="AA192" s="10">
        <f t="shared" si="1500"/>
        <v>8</v>
      </c>
      <c r="AB192" s="10">
        <f t="shared" si="1500"/>
        <v>23</v>
      </c>
      <c r="AC192" s="10">
        <f t="shared" si="1500"/>
        <v>365</v>
      </c>
      <c r="AD192" s="10">
        <f t="shared" si="1500"/>
        <v>15</v>
      </c>
      <c r="AE192" s="10">
        <f t="shared" si="1500"/>
        <v>2</v>
      </c>
      <c r="AF192" s="10">
        <f t="shared" si="1500"/>
        <v>8</v>
      </c>
      <c r="AG192" s="10">
        <f t="shared" si="1500"/>
        <v>2</v>
      </c>
      <c r="AH192" s="10">
        <f t="shared" si="1500"/>
        <v>27</v>
      </c>
      <c r="AI192" s="10">
        <f t="shared" si="1500"/>
        <v>16</v>
      </c>
      <c r="AJ192" s="10">
        <f t="shared" si="1500"/>
        <v>0</v>
      </c>
      <c r="AK192" s="10">
        <f t="shared" si="1500"/>
        <v>43</v>
      </c>
      <c r="AL192" s="10">
        <f t="shared" si="1500"/>
        <v>6</v>
      </c>
      <c r="AM192" s="10">
        <f t="shared" si="1500"/>
        <v>6</v>
      </c>
      <c r="AN192" s="10">
        <f t="shared" si="1500"/>
        <v>0</v>
      </c>
      <c r="AO192" s="10">
        <f t="shared" si="1500"/>
        <v>1</v>
      </c>
      <c r="AP192" s="10">
        <f t="shared" si="1500"/>
        <v>13</v>
      </c>
      <c r="AQ192" s="10">
        <f t="shared" si="1488"/>
        <v>28990</v>
      </c>
      <c r="AR192" s="10">
        <f t="shared" si="1488"/>
        <v>985</v>
      </c>
      <c r="AS192" s="10">
        <f t="shared" si="1488"/>
        <v>35956</v>
      </c>
      <c r="AT192" s="10">
        <f t="shared" si="1488"/>
        <v>14217</v>
      </c>
      <c r="AU192" s="10">
        <f t="shared" si="1488"/>
        <v>80148</v>
      </c>
      <c r="AV192" s="10">
        <f t="shared" si="1488"/>
        <v>45673</v>
      </c>
      <c r="AW192" s="10">
        <f t="shared" si="1488"/>
        <v>81</v>
      </c>
      <c r="AX192" s="10">
        <f t="shared" si="1488"/>
        <v>125902</v>
      </c>
      <c r="AY192" s="10">
        <f t="shared" si="1488"/>
        <v>1017</v>
      </c>
      <c r="AZ192" s="10">
        <f t="shared" si="1488"/>
        <v>6428</v>
      </c>
      <c r="BA192" s="10">
        <f t="shared" ref="BA192:BC208" si="1501">SUM(N192,AA192,AN192)</f>
        <v>1004</v>
      </c>
      <c r="BB192" s="10">
        <f t="shared" si="1501"/>
        <v>451</v>
      </c>
      <c r="BC192" s="10">
        <f t="shared" si="1501"/>
        <v>8900</v>
      </c>
      <c r="BD192" s="10">
        <f>SUM(BD176:BD191)</f>
        <v>80</v>
      </c>
      <c r="BE192" s="10">
        <f t="shared" ref="BE192:BO192" si="1502">SUM(BE176:BE191)</f>
        <v>237</v>
      </c>
      <c r="BF192" s="10">
        <f t="shared" si="1502"/>
        <v>11262</v>
      </c>
      <c r="BG192" s="10">
        <f t="shared" si="1502"/>
        <v>558</v>
      </c>
      <c r="BH192" s="10">
        <f t="shared" si="1502"/>
        <v>12137</v>
      </c>
      <c r="BI192" s="10">
        <f t="shared" si="1502"/>
        <v>7047</v>
      </c>
      <c r="BJ192" s="10">
        <f t="shared" si="1502"/>
        <v>12</v>
      </c>
      <c r="BK192" s="10">
        <f t="shared" si="1502"/>
        <v>19196</v>
      </c>
      <c r="BL192" s="10">
        <f t="shared" si="1502"/>
        <v>157</v>
      </c>
      <c r="BM192" s="10">
        <f t="shared" si="1502"/>
        <v>31</v>
      </c>
      <c r="BN192" s="10">
        <f t="shared" si="1502"/>
        <v>12</v>
      </c>
      <c r="BO192" s="10">
        <f t="shared" si="1502"/>
        <v>28</v>
      </c>
      <c r="BP192" s="7">
        <f t="shared" si="1444"/>
        <v>228</v>
      </c>
      <c r="BQ192" s="10">
        <f>SUM(BQ176:BQ191)</f>
        <v>573</v>
      </c>
      <c r="BR192" s="10">
        <f t="shared" ref="BR192:EB192" si="1503">SUM(BR176:BR191)</f>
        <v>170</v>
      </c>
      <c r="BS192" s="10">
        <f t="shared" si="1503"/>
        <v>8285</v>
      </c>
      <c r="BT192" s="10">
        <f t="shared" si="1503"/>
        <v>928</v>
      </c>
      <c r="BU192" s="10">
        <f t="shared" si="1503"/>
        <v>9956</v>
      </c>
      <c r="BV192" s="10">
        <f t="shared" si="1503"/>
        <v>5382</v>
      </c>
      <c r="BW192" s="10">
        <f t="shared" si="1503"/>
        <v>6</v>
      </c>
      <c r="BX192" s="6">
        <f t="shared" si="1446"/>
        <v>15344</v>
      </c>
      <c r="BY192" s="10">
        <f t="shared" si="1503"/>
        <v>323</v>
      </c>
      <c r="BZ192" s="10">
        <f t="shared" si="1503"/>
        <v>130</v>
      </c>
      <c r="CA192" s="10">
        <f t="shared" si="1503"/>
        <v>22</v>
      </c>
      <c r="CB192" s="10">
        <f t="shared" si="1503"/>
        <v>17</v>
      </c>
      <c r="CC192" s="10">
        <f t="shared" si="1503"/>
        <v>492</v>
      </c>
      <c r="CD192" s="10">
        <f t="shared" si="1503"/>
        <v>155</v>
      </c>
      <c r="CE192" s="10">
        <f t="shared" si="1503"/>
        <v>4</v>
      </c>
      <c r="CF192" s="10">
        <f t="shared" si="1503"/>
        <v>315</v>
      </c>
      <c r="CG192" s="10">
        <f t="shared" si="1503"/>
        <v>0</v>
      </c>
      <c r="CH192" s="5">
        <f t="shared" si="1447"/>
        <v>474</v>
      </c>
      <c r="CI192" s="10">
        <f t="shared" si="1503"/>
        <v>251</v>
      </c>
      <c r="CJ192" s="10">
        <f t="shared" si="1503"/>
        <v>1</v>
      </c>
      <c r="CK192" s="6">
        <f t="shared" si="1448"/>
        <v>726</v>
      </c>
      <c r="CL192" s="10">
        <f t="shared" si="1503"/>
        <v>15</v>
      </c>
      <c r="CM192" s="10">
        <f t="shared" si="1503"/>
        <v>8</v>
      </c>
      <c r="CN192" s="10">
        <f t="shared" si="1503"/>
        <v>9</v>
      </c>
      <c r="CO192" s="10">
        <f t="shared" si="1503"/>
        <v>7</v>
      </c>
      <c r="CP192" s="7">
        <f t="shared" si="1449"/>
        <v>39</v>
      </c>
      <c r="CQ192" s="10">
        <f t="shared" si="1503"/>
        <v>2090</v>
      </c>
      <c r="CR192" s="10">
        <f t="shared" si="1503"/>
        <v>55</v>
      </c>
      <c r="CS192" s="10">
        <f t="shared" si="1503"/>
        <v>5110</v>
      </c>
      <c r="CT192" s="10">
        <f t="shared" si="1503"/>
        <v>40</v>
      </c>
      <c r="CU192" s="5">
        <f t="shared" si="1450"/>
        <v>7295</v>
      </c>
      <c r="CV192" s="10">
        <f t="shared" si="1503"/>
        <v>3396</v>
      </c>
      <c r="CW192" s="10">
        <f t="shared" si="1503"/>
        <v>1</v>
      </c>
      <c r="CX192" s="6">
        <f t="shared" si="1451"/>
        <v>10692</v>
      </c>
      <c r="CY192" s="10">
        <f t="shared" si="1503"/>
        <v>644</v>
      </c>
      <c r="CZ192" s="10">
        <f t="shared" si="1503"/>
        <v>55</v>
      </c>
      <c r="DA192" s="10">
        <f t="shared" si="1503"/>
        <v>43</v>
      </c>
      <c r="DB192" s="10">
        <f t="shared" si="1503"/>
        <v>28</v>
      </c>
      <c r="DC192" s="7">
        <f t="shared" si="1452"/>
        <v>770</v>
      </c>
      <c r="DD192" s="10">
        <f t="shared" si="1503"/>
        <v>1626</v>
      </c>
      <c r="DE192" s="10">
        <f t="shared" si="1503"/>
        <v>41</v>
      </c>
      <c r="DF192" s="10">
        <f t="shared" si="1503"/>
        <v>3375</v>
      </c>
      <c r="DG192" s="10">
        <f t="shared" si="1503"/>
        <v>21</v>
      </c>
      <c r="DH192" s="5">
        <f t="shared" si="1383"/>
        <v>5063</v>
      </c>
      <c r="DI192" s="10">
        <f t="shared" si="1503"/>
        <v>2442</v>
      </c>
      <c r="DJ192" s="10">
        <f t="shared" si="1503"/>
        <v>7</v>
      </c>
      <c r="DK192" s="6">
        <f t="shared" si="1384"/>
        <v>7512</v>
      </c>
      <c r="DL192" s="10">
        <f t="shared" si="1503"/>
        <v>313</v>
      </c>
      <c r="DM192" s="10">
        <f t="shared" si="1503"/>
        <v>33</v>
      </c>
      <c r="DN192" s="10">
        <f t="shared" si="1503"/>
        <v>21</v>
      </c>
      <c r="DO192" s="10">
        <f t="shared" si="1503"/>
        <v>19</v>
      </c>
      <c r="DP192" s="7">
        <f t="shared" si="1385"/>
        <v>386</v>
      </c>
      <c r="DQ192" s="10">
        <f t="shared" si="1503"/>
        <v>177</v>
      </c>
      <c r="DR192" s="10">
        <f t="shared" si="1503"/>
        <v>100</v>
      </c>
      <c r="DS192" s="10">
        <f t="shared" si="1503"/>
        <v>227</v>
      </c>
      <c r="DT192" s="10">
        <f t="shared" si="1503"/>
        <v>26</v>
      </c>
      <c r="DU192" s="5">
        <f t="shared" si="1386"/>
        <v>530</v>
      </c>
      <c r="DV192" s="10">
        <f t="shared" si="1503"/>
        <v>279</v>
      </c>
      <c r="DW192" s="10">
        <f t="shared" si="1503"/>
        <v>3</v>
      </c>
      <c r="DX192" s="6">
        <f t="shared" si="1387"/>
        <v>812</v>
      </c>
      <c r="DY192" s="10">
        <f t="shared" si="1503"/>
        <v>26</v>
      </c>
      <c r="DZ192" s="10">
        <f t="shared" si="1503"/>
        <v>13</v>
      </c>
      <c r="EA192" s="10">
        <f t="shared" si="1503"/>
        <v>8</v>
      </c>
      <c r="EB192" s="10">
        <f t="shared" si="1503"/>
        <v>4</v>
      </c>
      <c r="EC192" s="7">
        <f t="shared" si="1388"/>
        <v>51</v>
      </c>
      <c r="ED192" s="10">
        <f t="shared" ref="ED192:GO192" si="1504">SUM(ED176:ED191)</f>
        <v>1282</v>
      </c>
      <c r="EE192" s="10">
        <f t="shared" si="1504"/>
        <v>146</v>
      </c>
      <c r="EF192" s="10">
        <f t="shared" si="1504"/>
        <v>14205</v>
      </c>
      <c r="EG192" s="10">
        <f t="shared" si="1504"/>
        <v>631</v>
      </c>
      <c r="EH192" s="5">
        <f t="shared" si="1389"/>
        <v>16264</v>
      </c>
      <c r="EI192" s="10">
        <f t="shared" si="1504"/>
        <v>9205</v>
      </c>
      <c r="EJ192" s="10">
        <f t="shared" si="1504"/>
        <v>2</v>
      </c>
      <c r="EK192" s="6">
        <f t="shared" si="1390"/>
        <v>25471</v>
      </c>
      <c r="EL192" s="10">
        <f t="shared" si="1504"/>
        <v>1955</v>
      </c>
      <c r="EM192" s="10">
        <f t="shared" si="1504"/>
        <v>464</v>
      </c>
      <c r="EN192" s="10">
        <f t="shared" si="1504"/>
        <v>136</v>
      </c>
      <c r="EO192" s="10">
        <f t="shared" si="1504"/>
        <v>108</v>
      </c>
      <c r="EP192" s="7">
        <f t="shared" si="1391"/>
        <v>2663</v>
      </c>
      <c r="EQ192" s="10">
        <f t="shared" si="1504"/>
        <v>96</v>
      </c>
      <c r="ER192" s="10">
        <f t="shared" si="1504"/>
        <v>33</v>
      </c>
      <c r="ES192" s="10">
        <f t="shared" si="1504"/>
        <v>423</v>
      </c>
      <c r="ET192" s="10">
        <f t="shared" si="1504"/>
        <v>3</v>
      </c>
      <c r="EU192" s="5">
        <f t="shared" si="1392"/>
        <v>555</v>
      </c>
      <c r="EV192" s="10">
        <f t="shared" si="1504"/>
        <v>181</v>
      </c>
      <c r="EW192" s="10">
        <f t="shared" si="1504"/>
        <v>0</v>
      </c>
      <c r="EX192" s="6">
        <f t="shared" si="1393"/>
        <v>736</v>
      </c>
      <c r="EY192" s="10">
        <f t="shared" si="1504"/>
        <v>1</v>
      </c>
      <c r="EZ192" s="10">
        <f t="shared" si="1504"/>
        <v>7</v>
      </c>
      <c r="FA192" s="10">
        <f t="shared" si="1504"/>
        <v>2</v>
      </c>
      <c r="FB192" s="10">
        <f t="shared" si="1504"/>
        <v>7</v>
      </c>
      <c r="FC192" s="7">
        <f t="shared" si="1394"/>
        <v>17</v>
      </c>
      <c r="FD192" s="10">
        <f t="shared" si="1504"/>
        <v>1494</v>
      </c>
      <c r="FE192" s="10">
        <f t="shared" si="1504"/>
        <v>261</v>
      </c>
      <c r="FF192" s="10">
        <f t="shared" si="1504"/>
        <v>12772</v>
      </c>
      <c r="FG192" s="10">
        <f t="shared" si="1504"/>
        <v>126</v>
      </c>
      <c r="FH192" s="5">
        <f t="shared" si="1395"/>
        <v>14653</v>
      </c>
      <c r="FI192" s="10">
        <f t="shared" si="1504"/>
        <v>8376</v>
      </c>
      <c r="FJ192" s="10">
        <f t="shared" si="1504"/>
        <v>4</v>
      </c>
      <c r="FK192" s="6">
        <f t="shared" si="1396"/>
        <v>23033</v>
      </c>
      <c r="FL192" s="10">
        <f t="shared" si="1504"/>
        <v>523</v>
      </c>
      <c r="FM192" s="10">
        <f t="shared" si="1504"/>
        <v>79</v>
      </c>
      <c r="FN192" s="10">
        <f t="shared" si="1504"/>
        <v>79</v>
      </c>
      <c r="FO192" s="10">
        <f t="shared" si="1504"/>
        <v>78</v>
      </c>
      <c r="FP192" s="7">
        <f t="shared" si="1397"/>
        <v>759</v>
      </c>
      <c r="FQ192" s="10">
        <f t="shared" si="1504"/>
        <v>597</v>
      </c>
      <c r="FR192" s="10">
        <f t="shared" si="1504"/>
        <v>21</v>
      </c>
      <c r="FS192" s="10">
        <f t="shared" si="1504"/>
        <v>1242</v>
      </c>
      <c r="FT192" s="10">
        <f t="shared" si="1504"/>
        <v>50</v>
      </c>
      <c r="FU192" s="5">
        <f t="shared" si="1398"/>
        <v>1910</v>
      </c>
      <c r="FV192" s="10">
        <f t="shared" si="1504"/>
        <v>886</v>
      </c>
      <c r="FW192" s="10">
        <f t="shared" si="1504"/>
        <v>4</v>
      </c>
      <c r="FX192" s="6">
        <f t="shared" si="1399"/>
        <v>2800</v>
      </c>
      <c r="FY192" s="10">
        <f t="shared" si="1504"/>
        <v>122</v>
      </c>
      <c r="FZ192" s="10">
        <f t="shared" si="1504"/>
        <v>21</v>
      </c>
      <c r="GA192" s="10">
        <f t="shared" si="1504"/>
        <v>16</v>
      </c>
      <c r="GB192" s="10">
        <f t="shared" si="1504"/>
        <v>6</v>
      </c>
      <c r="GC192" s="7">
        <f t="shared" si="1400"/>
        <v>165</v>
      </c>
      <c r="GD192" s="10">
        <f t="shared" si="1504"/>
        <v>2912</v>
      </c>
      <c r="GE192" s="10">
        <f t="shared" si="1504"/>
        <v>43</v>
      </c>
      <c r="GF192" s="10">
        <f t="shared" si="1504"/>
        <v>5913</v>
      </c>
      <c r="GG192" s="10">
        <f t="shared" si="1504"/>
        <v>84</v>
      </c>
      <c r="GH192" s="5">
        <f t="shared" si="1401"/>
        <v>8952</v>
      </c>
      <c r="GI192" s="10">
        <f t="shared" si="1504"/>
        <v>4315</v>
      </c>
      <c r="GJ192" s="10">
        <f t="shared" si="1504"/>
        <v>5</v>
      </c>
      <c r="GK192" s="6">
        <f t="shared" si="1402"/>
        <v>13272</v>
      </c>
      <c r="GL192" s="10">
        <f t="shared" si="1504"/>
        <v>628</v>
      </c>
      <c r="GM192" s="10">
        <f t="shared" si="1504"/>
        <v>65</v>
      </c>
      <c r="GN192" s="10">
        <f t="shared" si="1504"/>
        <v>50</v>
      </c>
      <c r="GO192" s="10">
        <f t="shared" si="1504"/>
        <v>48</v>
      </c>
      <c r="GP192" s="7">
        <f t="shared" si="1403"/>
        <v>791</v>
      </c>
      <c r="GQ192" s="10">
        <f t="shared" ref="GQ192:IO192" si="1505">SUM(GQ176:GQ191)</f>
        <v>2850</v>
      </c>
      <c r="GR192" s="10">
        <f t="shared" si="1505"/>
        <v>195</v>
      </c>
      <c r="GS192" s="10">
        <f t="shared" si="1505"/>
        <v>6452</v>
      </c>
      <c r="GT192" s="10">
        <f t="shared" si="1505"/>
        <v>314</v>
      </c>
      <c r="GU192" s="5">
        <f t="shared" si="1404"/>
        <v>9811</v>
      </c>
      <c r="GV192" s="10">
        <f t="shared" si="1505"/>
        <v>4032</v>
      </c>
      <c r="GW192" s="10">
        <f t="shared" si="1505"/>
        <v>21</v>
      </c>
      <c r="GX192" s="6">
        <f t="shared" si="1405"/>
        <v>13864</v>
      </c>
      <c r="GY192" s="10">
        <f t="shared" si="1505"/>
        <v>880</v>
      </c>
      <c r="GZ192" s="10">
        <f t="shared" si="1505"/>
        <v>319</v>
      </c>
      <c r="HA192" s="10">
        <f t="shared" si="1505"/>
        <v>119</v>
      </c>
      <c r="HB192" s="10">
        <f t="shared" si="1505"/>
        <v>23</v>
      </c>
      <c r="HC192" s="7">
        <f t="shared" si="1406"/>
        <v>1341</v>
      </c>
      <c r="HD192" s="10">
        <f t="shared" si="1505"/>
        <v>2497</v>
      </c>
      <c r="HE192" s="10">
        <f t="shared" si="1505"/>
        <v>156</v>
      </c>
      <c r="HF192" s="10">
        <f t="shared" si="1505"/>
        <v>2821</v>
      </c>
      <c r="HG192" s="10">
        <f t="shared" si="1505"/>
        <v>96</v>
      </c>
      <c r="HH192" s="5">
        <f t="shared" si="1407"/>
        <v>5570</v>
      </c>
      <c r="HI192" s="10">
        <f t="shared" si="1505"/>
        <v>3431</v>
      </c>
      <c r="HJ192" s="10">
        <f t="shared" si="1505"/>
        <v>47</v>
      </c>
      <c r="HK192" s="6">
        <f t="shared" si="1408"/>
        <v>9048</v>
      </c>
      <c r="HL192" s="10">
        <f t="shared" si="1505"/>
        <v>508</v>
      </c>
      <c r="HM192" s="10">
        <f t="shared" si="1505"/>
        <v>496</v>
      </c>
      <c r="HN192" s="10">
        <f t="shared" si="1505"/>
        <v>157</v>
      </c>
      <c r="HO192" s="10">
        <f t="shared" si="1505"/>
        <v>32</v>
      </c>
      <c r="HP192" s="7">
        <f t="shared" si="1409"/>
        <v>1193</v>
      </c>
      <c r="HQ192" s="10">
        <f t="shared" si="1505"/>
        <v>6407</v>
      </c>
      <c r="HR192" s="10">
        <f t="shared" si="1505"/>
        <v>47</v>
      </c>
      <c r="HS192" s="10">
        <f t="shared" si="1505"/>
        <v>9567</v>
      </c>
      <c r="HT192" s="10">
        <f t="shared" si="1505"/>
        <v>32</v>
      </c>
      <c r="HU192" s="5">
        <f t="shared" si="1410"/>
        <v>16053</v>
      </c>
      <c r="HV192" s="10">
        <f t="shared" si="1505"/>
        <v>7980</v>
      </c>
      <c r="HW192" s="10">
        <f t="shared" si="1505"/>
        <v>1</v>
      </c>
      <c r="HX192" s="6">
        <f t="shared" si="1411"/>
        <v>24034</v>
      </c>
      <c r="HY192" s="10">
        <f t="shared" si="1505"/>
        <v>906</v>
      </c>
      <c r="HZ192" s="10">
        <f t="shared" si="1505"/>
        <v>118</v>
      </c>
      <c r="IA192" s="10">
        <f t="shared" si="1505"/>
        <v>100</v>
      </c>
      <c r="IB192" s="10">
        <f t="shared" si="1505"/>
        <v>110</v>
      </c>
      <c r="IC192" s="7">
        <f t="shared" si="1412"/>
        <v>1234</v>
      </c>
      <c r="ID192" s="10">
        <f t="shared" si="1505"/>
        <v>37</v>
      </c>
      <c r="IE192" s="10">
        <f t="shared" si="1505"/>
        <v>97</v>
      </c>
      <c r="IF192" s="10">
        <f t="shared" si="1505"/>
        <v>1764</v>
      </c>
      <c r="IG192" s="10">
        <f t="shared" si="1505"/>
        <v>476</v>
      </c>
      <c r="IH192" s="5">
        <f t="shared" si="1413"/>
        <v>2374</v>
      </c>
      <c r="II192" s="10">
        <f t="shared" si="1505"/>
        <v>1295</v>
      </c>
      <c r="IJ192" s="10">
        <f t="shared" si="1505"/>
        <v>1</v>
      </c>
      <c r="IK192" s="6">
        <f t="shared" si="1414"/>
        <v>3670</v>
      </c>
      <c r="IL192" s="10">
        <f t="shared" si="1505"/>
        <v>13</v>
      </c>
      <c r="IM192" s="10">
        <f t="shared" si="1505"/>
        <v>14</v>
      </c>
      <c r="IN192" s="10">
        <f t="shared" si="1505"/>
        <v>4</v>
      </c>
      <c r="IO192" s="10">
        <f t="shared" si="1505"/>
        <v>4</v>
      </c>
      <c r="IP192" s="7">
        <f t="shared" si="1453"/>
        <v>35</v>
      </c>
      <c r="IQ192" s="8">
        <f t="shared" si="1326"/>
        <v>22873</v>
      </c>
      <c r="IR192" s="8">
        <f t="shared" si="1326"/>
        <v>1606</v>
      </c>
      <c r="IS192" s="8">
        <f t="shared" si="1326"/>
        <v>83733</v>
      </c>
      <c r="IT192" s="9">
        <f t="shared" si="1326"/>
        <v>3385</v>
      </c>
      <c r="IU192" s="5">
        <f t="shared" si="1454"/>
        <v>111597</v>
      </c>
      <c r="IV192" s="8">
        <f t="shared" si="1327"/>
        <v>58498</v>
      </c>
      <c r="IW192" s="9">
        <f t="shared" si="1327"/>
        <v>115</v>
      </c>
      <c r="IX192" s="6">
        <f t="shared" si="1455"/>
        <v>170210</v>
      </c>
      <c r="IY192" s="8">
        <f t="shared" si="1328"/>
        <v>7014</v>
      </c>
      <c r="IZ192" s="8">
        <f t="shared" si="1328"/>
        <v>1853</v>
      </c>
      <c r="JA192" s="8">
        <f t="shared" si="1328"/>
        <v>778</v>
      </c>
      <c r="JB192" s="9">
        <f t="shared" si="1328"/>
        <v>519</v>
      </c>
      <c r="JC192" s="7">
        <f t="shared" si="1456"/>
        <v>10164</v>
      </c>
      <c r="JD192" s="10">
        <f t="shared" ref="JD192:LO192" si="1506">SUM(JD176:JD191)</f>
        <v>5952</v>
      </c>
      <c r="JE192" s="10">
        <f t="shared" si="1506"/>
        <v>1343</v>
      </c>
      <c r="JF192" s="10">
        <f t="shared" si="1506"/>
        <v>1629</v>
      </c>
      <c r="JG192" s="10">
        <f t="shared" si="1506"/>
        <v>41</v>
      </c>
      <c r="JH192" s="5">
        <f t="shared" si="1415"/>
        <v>8965</v>
      </c>
      <c r="JI192" s="10">
        <f t="shared" si="1506"/>
        <v>5653</v>
      </c>
      <c r="JJ192" s="10">
        <f t="shared" si="1506"/>
        <v>51</v>
      </c>
      <c r="JK192" s="6">
        <f t="shared" si="1416"/>
        <v>14669</v>
      </c>
      <c r="JL192" s="10">
        <f t="shared" si="1506"/>
        <v>724</v>
      </c>
      <c r="JM192" s="10">
        <f t="shared" si="1506"/>
        <v>253</v>
      </c>
      <c r="JN192" s="10">
        <f t="shared" si="1506"/>
        <v>194</v>
      </c>
      <c r="JO192" s="10">
        <f t="shared" si="1506"/>
        <v>61</v>
      </c>
      <c r="JP192" s="7">
        <f t="shared" si="1417"/>
        <v>1232</v>
      </c>
      <c r="JQ192" s="10">
        <f t="shared" si="1506"/>
        <v>44</v>
      </c>
      <c r="JR192" s="10">
        <f t="shared" si="1506"/>
        <v>196</v>
      </c>
      <c r="JS192" s="10">
        <f t="shared" si="1506"/>
        <v>27</v>
      </c>
      <c r="JT192" s="10">
        <f t="shared" si="1506"/>
        <v>0</v>
      </c>
      <c r="JU192" s="5">
        <f t="shared" si="1418"/>
        <v>267</v>
      </c>
      <c r="JV192" s="10">
        <f t="shared" si="1506"/>
        <v>144</v>
      </c>
      <c r="JW192" s="10">
        <f t="shared" si="1506"/>
        <v>0</v>
      </c>
      <c r="JX192" s="6">
        <f t="shared" si="1419"/>
        <v>411</v>
      </c>
      <c r="JY192" s="10">
        <f t="shared" si="1506"/>
        <v>9</v>
      </c>
      <c r="JZ192" s="10">
        <f t="shared" si="1506"/>
        <v>6</v>
      </c>
      <c r="KA192" s="10">
        <f t="shared" si="1506"/>
        <v>8</v>
      </c>
      <c r="KB192" s="10">
        <f t="shared" si="1506"/>
        <v>1</v>
      </c>
      <c r="KC192" s="7">
        <f t="shared" si="1420"/>
        <v>24</v>
      </c>
      <c r="KD192" s="10">
        <f t="shared" si="1506"/>
        <v>769</v>
      </c>
      <c r="KE192" s="10">
        <f t="shared" si="1506"/>
        <v>1006</v>
      </c>
      <c r="KF192" s="10">
        <f t="shared" si="1506"/>
        <v>4833</v>
      </c>
      <c r="KG192" s="10">
        <f t="shared" si="1506"/>
        <v>363</v>
      </c>
      <c r="KH192" s="5">
        <f t="shared" si="1421"/>
        <v>6971</v>
      </c>
      <c r="KI192" s="10">
        <f t="shared" si="1506"/>
        <v>4840</v>
      </c>
      <c r="KJ192" s="10">
        <f t="shared" si="1506"/>
        <v>13</v>
      </c>
      <c r="KK192" s="6">
        <f t="shared" si="1422"/>
        <v>11824</v>
      </c>
      <c r="KL192" s="10">
        <f t="shared" si="1506"/>
        <v>166</v>
      </c>
      <c r="KM192" s="10">
        <f t="shared" si="1506"/>
        <v>44</v>
      </c>
      <c r="KN192" s="10">
        <f t="shared" si="1506"/>
        <v>43</v>
      </c>
      <c r="KO192" s="10">
        <f t="shared" si="1506"/>
        <v>16</v>
      </c>
      <c r="KP192" s="7">
        <f t="shared" si="1423"/>
        <v>269</v>
      </c>
      <c r="KQ192" s="10">
        <f t="shared" si="1506"/>
        <v>18</v>
      </c>
      <c r="KR192" s="10">
        <f t="shared" si="1506"/>
        <v>0</v>
      </c>
      <c r="KS192" s="10">
        <f t="shared" si="1506"/>
        <v>7</v>
      </c>
      <c r="KT192" s="10">
        <f t="shared" si="1506"/>
        <v>1</v>
      </c>
      <c r="KU192" s="5">
        <f t="shared" si="1424"/>
        <v>26</v>
      </c>
      <c r="KV192" s="10">
        <f t="shared" si="1506"/>
        <v>24</v>
      </c>
      <c r="KW192" s="10">
        <f t="shared" si="1506"/>
        <v>2</v>
      </c>
      <c r="KX192" s="6">
        <f t="shared" si="1425"/>
        <v>52</v>
      </c>
      <c r="KY192" s="10">
        <f t="shared" si="1506"/>
        <v>1</v>
      </c>
      <c r="KZ192" s="10">
        <f t="shared" si="1506"/>
        <v>2</v>
      </c>
      <c r="LA192" s="10">
        <f t="shared" si="1506"/>
        <v>1</v>
      </c>
      <c r="LB192" s="10">
        <f t="shared" si="1506"/>
        <v>0</v>
      </c>
      <c r="LC192" s="7">
        <f t="shared" si="1426"/>
        <v>4</v>
      </c>
      <c r="LD192" s="10">
        <f t="shared" si="1506"/>
        <v>1048</v>
      </c>
      <c r="LE192" s="10">
        <f t="shared" si="1506"/>
        <v>37</v>
      </c>
      <c r="LF192" s="10">
        <f t="shared" si="1506"/>
        <v>555</v>
      </c>
      <c r="LG192" s="10">
        <f t="shared" si="1506"/>
        <v>3053</v>
      </c>
      <c r="LH192" s="5">
        <f t="shared" si="1427"/>
        <v>4693</v>
      </c>
      <c r="LI192" s="10">
        <f t="shared" si="1506"/>
        <v>3333</v>
      </c>
      <c r="LJ192" s="10">
        <f t="shared" si="1506"/>
        <v>20</v>
      </c>
      <c r="LK192" s="6">
        <f t="shared" si="1428"/>
        <v>8046</v>
      </c>
      <c r="LL192" s="10">
        <f t="shared" si="1506"/>
        <v>92</v>
      </c>
      <c r="LM192" s="10">
        <f t="shared" si="1506"/>
        <v>93</v>
      </c>
      <c r="LN192" s="10">
        <f t="shared" si="1506"/>
        <v>33</v>
      </c>
      <c r="LO192" s="10">
        <f t="shared" si="1506"/>
        <v>26</v>
      </c>
      <c r="LP192" s="7">
        <f t="shared" si="1457"/>
        <v>244</v>
      </c>
      <c r="LQ192" s="8">
        <f t="shared" si="1329"/>
        <v>7831</v>
      </c>
      <c r="LR192" s="8">
        <f t="shared" si="1329"/>
        <v>2582</v>
      </c>
      <c r="LS192" s="8">
        <f t="shared" si="1329"/>
        <v>7051</v>
      </c>
      <c r="LT192" s="9">
        <f t="shared" si="1329"/>
        <v>3458</v>
      </c>
      <c r="LU192" s="5">
        <f t="shared" si="1458"/>
        <v>20922</v>
      </c>
      <c r="LV192" s="8">
        <f t="shared" si="1330"/>
        <v>13994</v>
      </c>
      <c r="LW192" s="9">
        <f t="shared" si="1330"/>
        <v>86</v>
      </c>
      <c r="LX192" s="6">
        <f t="shared" si="1459"/>
        <v>35002</v>
      </c>
      <c r="LY192" s="8">
        <f t="shared" si="1331"/>
        <v>992</v>
      </c>
      <c r="LZ192" s="8">
        <f t="shared" si="1331"/>
        <v>398</v>
      </c>
      <c r="MA192" s="8">
        <f t="shared" si="1331"/>
        <v>279</v>
      </c>
      <c r="MB192" s="9">
        <f t="shared" si="1331"/>
        <v>104</v>
      </c>
      <c r="MC192" s="7">
        <f t="shared" si="1460"/>
        <v>1773</v>
      </c>
      <c r="MD192" s="10">
        <f t="shared" ref="MD192:OO192" si="1507">SUM(MD176:MD191)</f>
        <v>0</v>
      </c>
      <c r="ME192" s="10">
        <f t="shared" si="1507"/>
        <v>1789</v>
      </c>
      <c r="MF192" s="10">
        <f t="shared" si="1507"/>
        <v>0</v>
      </c>
      <c r="MG192" s="10">
        <f t="shared" si="1507"/>
        <v>0</v>
      </c>
      <c r="MH192" s="5">
        <f t="shared" si="1429"/>
        <v>1789</v>
      </c>
      <c r="MI192" s="10">
        <f t="shared" si="1507"/>
        <v>52</v>
      </c>
      <c r="MJ192" s="10">
        <f t="shared" si="1507"/>
        <v>0</v>
      </c>
      <c r="MK192" s="6">
        <f t="shared" si="1430"/>
        <v>1841</v>
      </c>
      <c r="ML192" s="10">
        <f t="shared" si="1507"/>
        <v>0</v>
      </c>
      <c r="MM192" s="10">
        <f t="shared" si="1507"/>
        <v>0</v>
      </c>
      <c r="MN192" s="10">
        <f t="shared" si="1507"/>
        <v>0</v>
      </c>
      <c r="MO192" s="10">
        <f t="shared" si="1507"/>
        <v>0</v>
      </c>
      <c r="MP192" s="7">
        <f t="shared" si="1431"/>
        <v>0</v>
      </c>
      <c r="MQ192" s="10">
        <f t="shared" si="1507"/>
        <v>577</v>
      </c>
      <c r="MR192" s="10">
        <f t="shared" si="1507"/>
        <v>4512</v>
      </c>
      <c r="MS192" s="10">
        <f t="shared" si="1507"/>
        <v>1646</v>
      </c>
      <c r="MT192" s="10">
        <f t="shared" si="1507"/>
        <v>40</v>
      </c>
      <c r="MU192" s="5">
        <f t="shared" si="1432"/>
        <v>6775</v>
      </c>
      <c r="MV192" s="10">
        <f t="shared" si="1507"/>
        <v>3872</v>
      </c>
      <c r="MW192" s="10">
        <f t="shared" si="1507"/>
        <v>88</v>
      </c>
      <c r="MX192" s="6">
        <f t="shared" si="1433"/>
        <v>10735</v>
      </c>
      <c r="MY192" s="10">
        <f t="shared" si="1507"/>
        <v>201</v>
      </c>
      <c r="MZ192" s="10">
        <f t="shared" si="1507"/>
        <v>45</v>
      </c>
      <c r="NA192" s="10">
        <f t="shared" si="1507"/>
        <v>33</v>
      </c>
      <c r="NB192" s="10">
        <f t="shared" si="1507"/>
        <v>134</v>
      </c>
      <c r="NC192" s="7">
        <f t="shared" si="1434"/>
        <v>413</v>
      </c>
      <c r="ND192" s="10">
        <f t="shared" si="1507"/>
        <v>1018</v>
      </c>
      <c r="NE192" s="10">
        <f t="shared" si="1507"/>
        <v>448</v>
      </c>
      <c r="NF192" s="10">
        <f t="shared" si="1507"/>
        <v>819</v>
      </c>
      <c r="NG192" s="10">
        <f t="shared" si="1507"/>
        <v>2</v>
      </c>
      <c r="NH192" s="5">
        <f t="shared" si="1435"/>
        <v>2287</v>
      </c>
      <c r="NI192" s="10">
        <f t="shared" si="1507"/>
        <v>954</v>
      </c>
      <c r="NJ192" s="10">
        <f t="shared" si="1507"/>
        <v>8</v>
      </c>
      <c r="NK192" s="6">
        <f t="shared" si="1436"/>
        <v>3249</v>
      </c>
      <c r="NL192" s="10">
        <f t="shared" si="1507"/>
        <v>99</v>
      </c>
      <c r="NM192" s="10">
        <f t="shared" si="1507"/>
        <v>28</v>
      </c>
      <c r="NN192" s="10">
        <f t="shared" si="1507"/>
        <v>7</v>
      </c>
      <c r="NO192" s="10">
        <f t="shared" si="1507"/>
        <v>15</v>
      </c>
      <c r="NP192" s="7">
        <f t="shared" si="1437"/>
        <v>149</v>
      </c>
      <c r="NQ192" s="10">
        <f t="shared" si="1507"/>
        <v>9062</v>
      </c>
      <c r="NR192" s="10">
        <f>SUM(NR176:NR191)</f>
        <v>24</v>
      </c>
      <c r="NS192" s="10">
        <f t="shared" si="1507"/>
        <v>79</v>
      </c>
      <c r="NT192" s="10">
        <f t="shared" si="1507"/>
        <v>9</v>
      </c>
      <c r="NU192" s="5">
        <f>SUM(NQ192:NT192)</f>
        <v>9174</v>
      </c>
      <c r="NV192" s="10">
        <f t="shared" si="1507"/>
        <v>1882</v>
      </c>
      <c r="NW192" s="10">
        <f t="shared" si="1507"/>
        <v>35</v>
      </c>
      <c r="NX192" s="6">
        <f t="shared" si="1439"/>
        <v>11091</v>
      </c>
      <c r="NY192" s="10">
        <f t="shared" si="1507"/>
        <v>227</v>
      </c>
      <c r="NZ192" s="10">
        <f t="shared" si="1507"/>
        <v>339</v>
      </c>
      <c r="OA192" s="10">
        <f t="shared" si="1507"/>
        <v>91</v>
      </c>
      <c r="OB192" s="10">
        <f t="shared" si="1507"/>
        <v>84</v>
      </c>
      <c r="OC192" s="7">
        <f t="shared" si="1440"/>
        <v>741</v>
      </c>
      <c r="OD192" s="10">
        <f t="shared" si="1507"/>
        <v>1403</v>
      </c>
      <c r="OE192" s="10">
        <f t="shared" si="1507"/>
        <v>0</v>
      </c>
      <c r="OF192" s="10">
        <f t="shared" si="1507"/>
        <v>0</v>
      </c>
      <c r="OG192" s="10">
        <f t="shared" si="1507"/>
        <v>0</v>
      </c>
      <c r="OH192" s="5">
        <f t="shared" si="1441"/>
        <v>1403</v>
      </c>
      <c r="OI192" s="10">
        <f t="shared" si="1507"/>
        <v>0</v>
      </c>
      <c r="OJ192" s="10">
        <f t="shared" si="1507"/>
        <v>0</v>
      </c>
      <c r="OK192" s="6">
        <f t="shared" si="1475"/>
        <v>1403</v>
      </c>
      <c r="OL192" s="10">
        <f t="shared" si="1507"/>
        <v>4</v>
      </c>
      <c r="OM192" s="10">
        <f t="shared" si="1507"/>
        <v>0</v>
      </c>
      <c r="ON192" s="10">
        <f t="shared" si="1507"/>
        <v>0</v>
      </c>
      <c r="OO192" s="10">
        <f t="shared" si="1507"/>
        <v>1</v>
      </c>
      <c r="OP192" s="7">
        <f t="shared" si="1442"/>
        <v>5</v>
      </c>
      <c r="OQ192" s="10">
        <f t="shared" ref="OQ192:PB192" si="1508">SUM(OQ176:OQ191)</f>
        <v>555</v>
      </c>
      <c r="OR192" s="10">
        <f t="shared" si="1508"/>
        <v>0</v>
      </c>
      <c r="OS192" s="10">
        <f t="shared" si="1508"/>
        <v>0</v>
      </c>
      <c r="OT192" s="10">
        <f t="shared" si="1508"/>
        <v>0</v>
      </c>
      <c r="OU192" s="5">
        <f t="shared" si="1477"/>
        <v>555</v>
      </c>
      <c r="OV192" s="10">
        <f t="shared" si="1508"/>
        <v>539</v>
      </c>
      <c r="OW192" s="10">
        <f t="shared" si="1508"/>
        <v>1</v>
      </c>
      <c r="OX192" s="6">
        <f t="shared" si="1443"/>
        <v>1095</v>
      </c>
      <c r="OY192" s="10">
        <f t="shared" si="1508"/>
        <v>3</v>
      </c>
      <c r="OZ192" s="10">
        <f t="shared" si="1508"/>
        <v>2</v>
      </c>
      <c r="PA192" s="10">
        <f t="shared" si="1508"/>
        <v>2</v>
      </c>
      <c r="PB192" s="10">
        <f t="shared" si="1508"/>
        <v>0</v>
      </c>
      <c r="PC192" s="7">
        <f t="shared" si="1461"/>
        <v>7</v>
      </c>
      <c r="PD192" s="8">
        <f t="shared" si="1332"/>
        <v>12615</v>
      </c>
      <c r="PE192" s="8">
        <f t="shared" si="1332"/>
        <v>6773</v>
      </c>
      <c r="PF192" s="8">
        <f t="shared" si="1332"/>
        <v>2544</v>
      </c>
      <c r="PG192" s="9">
        <f t="shared" si="1332"/>
        <v>51</v>
      </c>
      <c r="PH192" s="5">
        <f t="shared" si="1462"/>
        <v>21983</v>
      </c>
      <c r="PI192" s="8">
        <f t="shared" si="1333"/>
        <v>7299</v>
      </c>
      <c r="PJ192" s="9">
        <f t="shared" si="1333"/>
        <v>132</v>
      </c>
      <c r="PK192" s="6">
        <f t="shared" si="1463"/>
        <v>29414</v>
      </c>
      <c r="PL192" s="8">
        <f t="shared" si="1334"/>
        <v>534</v>
      </c>
      <c r="PM192" s="8">
        <f t="shared" si="1334"/>
        <v>414</v>
      </c>
      <c r="PN192" s="8">
        <f t="shared" si="1334"/>
        <v>133</v>
      </c>
      <c r="PO192" s="9">
        <f t="shared" si="1334"/>
        <v>234</v>
      </c>
      <c r="PP192" s="7">
        <f t="shared" si="1464"/>
        <v>1315</v>
      </c>
      <c r="PQ192" s="8">
        <f t="shared" si="1335"/>
        <v>72309</v>
      </c>
      <c r="PR192" s="8">
        <f t="shared" si="1335"/>
        <v>11946</v>
      </c>
      <c r="PS192" s="8">
        <f t="shared" si="1335"/>
        <v>129284</v>
      </c>
      <c r="PT192" s="9">
        <f t="shared" si="1335"/>
        <v>21111</v>
      </c>
      <c r="PU192" s="5">
        <f t="shared" si="1465"/>
        <v>234650</v>
      </c>
      <c r="PV192" s="8">
        <f t="shared" si="1336"/>
        <v>125464</v>
      </c>
      <c r="PW192" s="9">
        <f t="shared" si="1336"/>
        <v>414</v>
      </c>
      <c r="PX192" s="6">
        <f t="shared" si="1466"/>
        <v>360528</v>
      </c>
      <c r="PY192" s="8">
        <f t="shared" si="1337"/>
        <v>9557</v>
      </c>
      <c r="PZ192" s="8">
        <f t="shared" si="1337"/>
        <v>9093</v>
      </c>
      <c r="QA192" s="8">
        <f>SUM(BA192,JA192,MA192,PN192)</f>
        <v>2194</v>
      </c>
      <c r="QB192" s="9">
        <f t="shared" si="1337"/>
        <v>1308</v>
      </c>
      <c r="QC192" s="7">
        <f t="shared" si="1467"/>
        <v>22152</v>
      </c>
    </row>
    <row r="193" spans="1:445">
      <c r="A193" t="s">
        <v>180</v>
      </c>
      <c r="B193" t="s">
        <v>232</v>
      </c>
      <c r="C193" s="56" t="s">
        <v>542</v>
      </c>
      <c r="D193">
        <v>2776</v>
      </c>
      <c r="E193">
        <v>18</v>
      </c>
      <c r="F193">
        <v>2794</v>
      </c>
      <c r="G193" s="1">
        <v>1545</v>
      </c>
      <c r="H193" s="6">
        <f>SUM(D193:G193)</f>
        <v>7133</v>
      </c>
      <c r="I193">
        <v>4244</v>
      </c>
      <c r="J193" s="1">
        <v>9</v>
      </c>
      <c r="K193" s="6">
        <f t="shared" si="1376"/>
        <v>11386</v>
      </c>
      <c r="L193">
        <v>113</v>
      </c>
      <c r="M193">
        <v>359</v>
      </c>
      <c r="N193">
        <v>58</v>
      </c>
      <c r="O193" s="1">
        <v>55</v>
      </c>
      <c r="P193" s="7">
        <f t="shared" si="1377"/>
        <v>585</v>
      </c>
      <c r="Q193">
        <v>2</v>
      </c>
      <c r="R193">
        <v>54</v>
      </c>
      <c r="S193">
        <v>207</v>
      </c>
      <c r="T193" s="1">
        <v>188</v>
      </c>
      <c r="U193" s="5">
        <f t="shared" si="1378"/>
        <v>451</v>
      </c>
      <c r="V193">
        <v>353</v>
      </c>
      <c r="W193" s="1">
        <v>0</v>
      </c>
      <c r="X193" s="6">
        <f t="shared" si="1379"/>
        <v>804</v>
      </c>
      <c r="Y193">
        <v>27</v>
      </c>
      <c r="Z193">
        <v>0</v>
      </c>
      <c r="AA193">
        <v>0</v>
      </c>
      <c r="AB193" s="1">
        <v>6</v>
      </c>
      <c r="AC193" s="7">
        <f t="shared" si="1363"/>
        <v>33</v>
      </c>
      <c r="AD193">
        <v>2</v>
      </c>
      <c r="AE193">
        <v>0</v>
      </c>
      <c r="AF193">
        <v>1</v>
      </c>
      <c r="AG193" s="1">
        <v>0</v>
      </c>
      <c r="AH193" s="5">
        <f t="shared" si="1380"/>
        <v>3</v>
      </c>
      <c r="AI193">
        <v>1</v>
      </c>
      <c r="AJ193" s="1">
        <v>0</v>
      </c>
      <c r="AK193" s="6">
        <f t="shared" si="1381"/>
        <v>4</v>
      </c>
      <c r="AL193">
        <v>0</v>
      </c>
      <c r="AM193">
        <v>0</v>
      </c>
      <c r="AN193">
        <v>0</v>
      </c>
      <c r="AO193">
        <v>0</v>
      </c>
      <c r="AP193" s="7">
        <f t="shared" si="1382"/>
        <v>0</v>
      </c>
      <c r="AQ193" s="8">
        <f t="shared" si="1488"/>
        <v>2780</v>
      </c>
      <c r="AR193" s="8">
        <f t="shared" si="1488"/>
        <v>72</v>
      </c>
      <c r="AS193" s="8">
        <f t="shared" si="1488"/>
        <v>3002</v>
      </c>
      <c r="AT193" s="9">
        <f t="shared" ref="AT193:AT196" si="1509">SUM(G193,T193,AG193)</f>
        <v>1733</v>
      </c>
      <c r="AU193" s="5">
        <f t="shared" ref="AU193:AU196" si="1510">SUM(AQ193:AT193)</f>
        <v>7587</v>
      </c>
      <c r="AV193" s="8">
        <f t="shared" ref="AV193:AV196" si="1511">SUM(I193,V193,AI193)</f>
        <v>4598</v>
      </c>
      <c r="AW193" s="9">
        <f t="shared" ref="AW193:AW196" si="1512">SUM(J193,W193,AJ193)</f>
        <v>9</v>
      </c>
      <c r="AX193" s="6">
        <f t="shared" ref="AX193:AX196" si="1513">SUM(AU193:AW193)</f>
        <v>12194</v>
      </c>
      <c r="AY193" s="8">
        <f t="shared" ref="AY193:AY196" si="1514">SUM(L193,Y193,AL193)</f>
        <v>140</v>
      </c>
      <c r="AZ193" s="8">
        <f t="shared" ref="AZ193:AZ196" si="1515">SUM(M193,Z193,AM193)</f>
        <v>359</v>
      </c>
      <c r="BA193" s="8">
        <f t="shared" si="1501"/>
        <v>58</v>
      </c>
      <c r="BB193" s="9">
        <f t="shared" si="1501"/>
        <v>61</v>
      </c>
      <c r="BC193" s="7">
        <f t="shared" ref="BC193:BC196" si="1516">SUM(AY193:BB193)</f>
        <v>618</v>
      </c>
      <c r="BD193">
        <v>3</v>
      </c>
      <c r="BE193">
        <v>0</v>
      </c>
      <c r="BF193">
        <v>169</v>
      </c>
      <c r="BG193" s="1">
        <v>17</v>
      </c>
      <c r="BH193" s="5">
        <f t="shared" si="1338"/>
        <v>189</v>
      </c>
      <c r="BI193">
        <v>113</v>
      </c>
      <c r="BJ193" s="1">
        <v>0</v>
      </c>
      <c r="BK193" s="6">
        <f t="shared" si="1339"/>
        <v>302</v>
      </c>
      <c r="BL193">
        <v>19</v>
      </c>
      <c r="BM193">
        <v>1</v>
      </c>
      <c r="BN193">
        <v>1</v>
      </c>
      <c r="BO193" s="1">
        <v>0</v>
      </c>
      <c r="BP193" s="7">
        <f t="shared" si="1444"/>
        <v>21</v>
      </c>
      <c r="BQ193">
        <v>63</v>
      </c>
      <c r="BR193">
        <v>15</v>
      </c>
      <c r="BS193">
        <v>375</v>
      </c>
      <c r="BT193" s="1">
        <v>54</v>
      </c>
      <c r="BU193" s="5">
        <f t="shared" si="1445"/>
        <v>507</v>
      </c>
      <c r="BV193">
        <v>345</v>
      </c>
      <c r="BW193" s="1">
        <v>1</v>
      </c>
      <c r="BX193" s="6">
        <f t="shared" si="1446"/>
        <v>853</v>
      </c>
      <c r="BY193">
        <v>14</v>
      </c>
      <c r="BZ193">
        <v>2</v>
      </c>
      <c r="CA193">
        <v>0</v>
      </c>
      <c r="CB193" s="1">
        <v>3</v>
      </c>
      <c r="CC193" s="7">
        <f t="shared" si="1325"/>
        <v>19</v>
      </c>
      <c r="CD193">
        <v>0</v>
      </c>
      <c r="CE193">
        <v>0</v>
      </c>
      <c r="CF193">
        <v>4</v>
      </c>
      <c r="CG193" s="1">
        <v>0</v>
      </c>
      <c r="CH193" s="5">
        <f t="shared" si="1447"/>
        <v>4</v>
      </c>
      <c r="CI193">
        <v>1</v>
      </c>
      <c r="CJ193" s="1">
        <v>0</v>
      </c>
      <c r="CK193" s="6">
        <f t="shared" si="1448"/>
        <v>5</v>
      </c>
      <c r="CL193">
        <v>1</v>
      </c>
      <c r="CM193">
        <v>0</v>
      </c>
      <c r="CN193">
        <v>0</v>
      </c>
      <c r="CO193" s="1">
        <v>0</v>
      </c>
      <c r="CP193" s="7">
        <f t="shared" si="1449"/>
        <v>1</v>
      </c>
      <c r="CQ193">
        <v>157</v>
      </c>
      <c r="CR193">
        <v>0</v>
      </c>
      <c r="CS193">
        <v>133</v>
      </c>
      <c r="CT193" s="1">
        <v>0</v>
      </c>
      <c r="CU193" s="5">
        <f t="shared" si="1450"/>
        <v>290</v>
      </c>
      <c r="CV193">
        <v>204</v>
      </c>
      <c r="CW193" s="1">
        <v>0</v>
      </c>
      <c r="CX193" s="6">
        <f t="shared" si="1451"/>
        <v>494</v>
      </c>
      <c r="CY193">
        <v>30</v>
      </c>
      <c r="CZ193">
        <v>1</v>
      </c>
      <c r="DA193">
        <v>2</v>
      </c>
      <c r="DB193" s="1">
        <v>7</v>
      </c>
      <c r="DC193" s="7">
        <f t="shared" si="1452"/>
        <v>40</v>
      </c>
      <c r="DD193">
        <v>38</v>
      </c>
      <c r="DE193">
        <v>0</v>
      </c>
      <c r="DF193">
        <v>39</v>
      </c>
      <c r="DG193" s="1">
        <v>0</v>
      </c>
      <c r="DH193" s="5">
        <f t="shared" si="1383"/>
        <v>77</v>
      </c>
      <c r="DI193">
        <v>54</v>
      </c>
      <c r="DJ193" s="1">
        <v>0</v>
      </c>
      <c r="DK193" s="6">
        <f t="shared" si="1384"/>
        <v>131</v>
      </c>
      <c r="DL193">
        <v>9</v>
      </c>
      <c r="DM193">
        <v>0</v>
      </c>
      <c r="DN193">
        <v>1</v>
      </c>
      <c r="DO193" s="1">
        <v>4</v>
      </c>
      <c r="DP193" s="7">
        <f t="shared" si="1385"/>
        <v>14</v>
      </c>
      <c r="DQ193">
        <v>53</v>
      </c>
      <c r="DR193">
        <v>2</v>
      </c>
      <c r="DS193">
        <v>3</v>
      </c>
      <c r="DT193" s="1">
        <v>0</v>
      </c>
      <c r="DU193" s="5">
        <f t="shared" si="1386"/>
        <v>58</v>
      </c>
      <c r="DV193">
        <v>54</v>
      </c>
      <c r="DW193" s="1">
        <v>0</v>
      </c>
      <c r="DX193" s="6">
        <f t="shared" si="1387"/>
        <v>112</v>
      </c>
      <c r="DY193">
        <v>21</v>
      </c>
      <c r="DZ193">
        <v>0</v>
      </c>
      <c r="EA193">
        <v>1</v>
      </c>
      <c r="EB193" s="1">
        <v>0</v>
      </c>
      <c r="EC193" s="7">
        <f t="shared" si="1388"/>
        <v>22</v>
      </c>
      <c r="ED193">
        <v>46</v>
      </c>
      <c r="EE193">
        <v>0</v>
      </c>
      <c r="EF193">
        <v>801</v>
      </c>
      <c r="EG193" s="1">
        <v>25</v>
      </c>
      <c r="EH193" s="5">
        <f t="shared" si="1389"/>
        <v>872</v>
      </c>
      <c r="EI193">
        <v>537</v>
      </c>
      <c r="EJ193" s="1">
        <v>0</v>
      </c>
      <c r="EK193" s="6">
        <f t="shared" si="1390"/>
        <v>1409</v>
      </c>
      <c r="EL193">
        <v>110</v>
      </c>
      <c r="EM193">
        <v>7</v>
      </c>
      <c r="EN193">
        <v>1</v>
      </c>
      <c r="EO193" s="1">
        <v>34</v>
      </c>
      <c r="EP193" s="7">
        <f t="shared" si="1391"/>
        <v>152</v>
      </c>
      <c r="EQ193">
        <v>0</v>
      </c>
      <c r="ER193">
        <v>0</v>
      </c>
      <c r="ES193">
        <v>1</v>
      </c>
      <c r="ET193" s="1">
        <v>0</v>
      </c>
      <c r="EU193" s="5">
        <f t="shared" si="1392"/>
        <v>1</v>
      </c>
      <c r="EV193">
        <v>0</v>
      </c>
      <c r="EW193" s="1">
        <v>0</v>
      </c>
      <c r="EX193" s="6">
        <f t="shared" si="1393"/>
        <v>1</v>
      </c>
      <c r="EY193">
        <v>0</v>
      </c>
      <c r="EZ193">
        <v>0</v>
      </c>
      <c r="FA193">
        <v>0</v>
      </c>
      <c r="FB193" s="1">
        <v>0</v>
      </c>
      <c r="FC193" s="7">
        <f t="shared" si="1394"/>
        <v>0</v>
      </c>
      <c r="FD193">
        <v>72</v>
      </c>
      <c r="FE193">
        <v>1</v>
      </c>
      <c r="FF193">
        <v>155</v>
      </c>
      <c r="FG193" s="1">
        <v>0</v>
      </c>
      <c r="FH193" s="5">
        <f t="shared" si="1395"/>
        <v>228</v>
      </c>
      <c r="FI193">
        <v>178</v>
      </c>
      <c r="FJ193" s="1">
        <v>0</v>
      </c>
      <c r="FK193" s="6">
        <f t="shared" si="1396"/>
        <v>406</v>
      </c>
      <c r="FL193">
        <v>13</v>
      </c>
      <c r="FM193">
        <v>3</v>
      </c>
      <c r="FN193">
        <v>1</v>
      </c>
      <c r="FO193" s="1">
        <v>8</v>
      </c>
      <c r="FP193" s="7">
        <f t="shared" si="1397"/>
        <v>25</v>
      </c>
      <c r="FQ193">
        <v>25</v>
      </c>
      <c r="FR193">
        <v>0</v>
      </c>
      <c r="FS193">
        <v>56</v>
      </c>
      <c r="FT193" s="1">
        <v>2</v>
      </c>
      <c r="FU193" s="5">
        <f t="shared" si="1398"/>
        <v>83</v>
      </c>
      <c r="FV193">
        <v>33</v>
      </c>
      <c r="FW193" s="1">
        <v>0</v>
      </c>
      <c r="FX193" s="6">
        <f t="shared" si="1399"/>
        <v>116</v>
      </c>
      <c r="FY193">
        <v>4</v>
      </c>
      <c r="FZ193">
        <v>0</v>
      </c>
      <c r="GA193">
        <v>0</v>
      </c>
      <c r="GB193" s="1">
        <v>3</v>
      </c>
      <c r="GC193" s="7">
        <f t="shared" si="1400"/>
        <v>7</v>
      </c>
      <c r="GD193">
        <v>186</v>
      </c>
      <c r="GE193">
        <v>0</v>
      </c>
      <c r="GF193">
        <v>203</v>
      </c>
      <c r="GG193" s="1">
        <v>11</v>
      </c>
      <c r="GH193" s="5">
        <f t="shared" si="1401"/>
        <v>400</v>
      </c>
      <c r="GI193">
        <v>275</v>
      </c>
      <c r="GJ193" s="1">
        <v>0</v>
      </c>
      <c r="GK193" s="6">
        <f t="shared" si="1402"/>
        <v>675</v>
      </c>
      <c r="GL193">
        <v>31</v>
      </c>
      <c r="GM193">
        <v>1</v>
      </c>
      <c r="GN193">
        <v>11</v>
      </c>
      <c r="GO193" s="1">
        <v>7</v>
      </c>
      <c r="GP193" s="7">
        <f t="shared" si="1403"/>
        <v>50</v>
      </c>
      <c r="GQ193">
        <v>132</v>
      </c>
      <c r="GR193">
        <v>1</v>
      </c>
      <c r="GS193">
        <v>214</v>
      </c>
      <c r="GT193" s="1">
        <v>2</v>
      </c>
      <c r="GU193" s="5">
        <f t="shared" si="1404"/>
        <v>349</v>
      </c>
      <c r="GV193">
        <v>167</v>
      </c>
      <c r="GW193" s="1">
        <v>0</v>
      </c>
      <c r="GX193" s="6">
        <f t="shared" si="1405"/>
        <v>516</v>
      </c>
      <c r="GY193">
        <v>48</v>
      </c>
      <c r="GZ193">
        <v>6</v>
      </c>
      <c r="HA193">
        <v>3</v>
      </c>
      <c r="HB193" s="1">
        <v>3</v>
      </c>
      <c r="HC193" s="7">
        <f t="shared" si="1406"/>
        <v>60</v>
      </c>
      <c r="HD193">
        <v>68</v>
      </c>
      <c r="HE193">
        <v>2</v>
      </c>
      <c r="HF193">
        <v>70</v>
      </c>
      <c r="HG193" s="1">
        <v>10</v>
      </c>
      <c r="HH193" s="5">
        <f t="shared" si="1407"/>
        <v>150</v>
      </c>
      <c r="HI193">
        <v>104</v>
      </c>
      <c r="HJ193" s="1">
        <v>0</v>
      </c>
      <c r="HK193" s="6">
        <f t="shared" si="1408"/>
        <v>254</v>
      </c>
      <c r="HL193">
        <v>26</v>
      </c>
      <c r="HM193">
        <v>7</v>
      </c>
      <c r="HN193">
        <v>1</v>
      </c>
      <c r="HO193" s="1">
        <v>3</v>
      </c>
      <c r="HP193" s="7">
        <f t="shared" si="1409"/>
        <v>37</v>
      </c>
      <c r="HQ193">
        <v>224</v>
      </c>
      <c r="HR193">
        <v>0</v>
      </c>
      <c r="HS193">
        <v>320</v>
      </c>
      <c r="HT193" s="1">
        <v>1</v>
      </c>
      <c r="HU193" s="5">
        <f t="shared" si="1410"/>
        <v>545</v>
      </c>
      <c r="HV193">
        <v>331</v>
      </c>
      <c r="HW193" s="1">
        <v>0</v>
      </c>
      <c r="HX193" s="6">
        <f t="shared" si="1411"/>
        <v>876</v>
      </c>
      <c r="HY193">
        <v>2</v>
      </c>
      <c r="HZ193">
        <v>1</v>
      </c>
      <c r="IA193">
        <v>0</v>
      </c>
      <c r="IB193" s="1">
        <v>1</v>
      </c>
      <c r="IC193" s="7">
        <f t="shared" si="1412"/>
        <v>4</v>
      </c>
      <c r="ID193">
        <v>1</v>
      </c>
      <c r="IE193">
        <v>0</v>
      </c>
      <c r="IF193">
        <v>16</v>
      </c>
      <c r="IG193" s="1">
        <v>1</v>
      </c>
      <c r="IH193" s="5">
        <f t="shared" si="1413"/>
        <v>18</v>
      </c>
      <c r="II193">
        <v>13</v>
      </c>
      <c r="IJ193" s="1">
        <v>0</v>
      </c>
      <c r="IK193" s="6">
        <f t="shared" si="1414"/>
        <v>31</v>
      </c>
      <c r="IL193">
        <v>0</v>
      </c>
      <c r="IM193">
        <v>0</v>
      </c>
      <c r="IN193">
        <v>0</v>
      </c>
      <c r="IO193" s="1">
        <v>3</v>
      </c>
      <c r="IP193" s="7">
        <f t="shared" si="1453"/>
        <v>3</v>
      </c>
      <c r="IQ193" s="8">
        <f t="shared" si="1326"/>
        <v>1068</v>
      </c>
      <c r="IR193" s="8">
        <f t="shared" si="1326"/>
        <v>21</v>
      </c>
      <c r="IS193" s="8">
        <f t="shared" si="1326"/>
        <v>2559</v>
      </c>
      <c r="IT193" s="9">
        <f t="shared" si="1326"/>
        <v>123</v>
      </c>
      <c r="IU193" s="5">
        <f t="shared" si="1454"/>
        <v>3771</v>
      </c>
      <c r="IV193" s="8">
        <f t="shared" si="1327"/>
        <v>2409</v>
      </c>
      <c r="IW193" s="9">
        <f t="shared" si="1327"/>
        <v>1</v>
      </c>
      <c r="IX193" s="6">
        <f t="shared" si="1455"/>
        <v>6181</v>
      </c>
      <c r="IY193" s="8">
        <f t="shared" si="1328"/>
        <v>328</v>
      </c>
      <c r="IZ193" s="8">
        <f t="shared" si="1328"/>
        <v>29</v>
      </c>
      <c r="JA193" s="8">
        <f t="shared" si="1328"/>
        <v>22</v>
      </c>
      <c r="JB193" s="9">
        <f t="shared" si="1328"/>
        <v>76</v>
      </c>
      <c r="JC193" s="7">
        <f t="shared" si="1456"/>
        <v>455</v>
      </c>
      <c r="JD193">
        <v>221</v>
      </c>
      <c r="JE193">
        <v>27</v>
      </c>
      <c r="JF193">
        <v>34</v>
      </c>
      <c r="JG193" s="1">
        <v>0</v>
      </c>
      <c r="JH193" s="5">
        <f t="shared" si="1415"/>
        <v>282</v>
      </c>
      <c r="JI193">
        <v>220</v>
      </c>
      <c r="JJ193" s="1">
        <v>1</v>
      </c>
      <c r="JK193" s="6">
        <f t="shared" si="1416"/>
        <v>503</v>
      </c>
      <c r="JL193">
        <v>56</v>
      </c>
      <c r="JM193">
        <v>7</v>
      </c>
      <c r="JN193">
        <v>3</v>
      </c>
      <c r="JO193" s="1">
        <v>16</v>
      </c>
      <c r="JP193" s="7">
        <f t="shared" si="1417"/>
        <v>82</v>
      </c>
      <c r="JQ193">
        <v>0</v>
      </c>
      <c r="JR193">
        <v>1</v>
      </c>
      <c r="JS193">
        <v>0</v>
      </c>
      <c r="JT193" s="1">
        <v>0</v>
      </c>
      <c r="JU193" s="5">
        <f t="shared" si="1418"/>
        <v>1</v>
      </c>
      <c r="JV193">
        <v>0</v>
      </c>
      <c r="JW193" s="1">
        <v>0</v>
      </c>
      <c r="JX193" s="6">
        <f t="shared" si="1419"/>
        <v>1</v>
      </c>
      <c r="JY193">
        <v>0</v>
      </c>
      <c r="JZ193">
        <v>0</v>
      </c>
      <c r="KA193">
        <v>0</v>
      </c>
      <c r="KB193" s="1">
        <v>0</v>
      </c>
      <c r="KC193" s="7">
        <f t="shared" si="1420"/>
        <v>0</v>
      </c>
      <c r="KD193">
        <v>19</v>
      </c>
      <c r="KE193">
        <v>12</v>
      </c>
      <c r="KF193">
        <v>70</v>
      </c>
      <c r="KG193" s="1">
        <v>204</v>
      </c>
      <c r="KH193" s="5">
        <f t="shared" si="1421"/>
        <v>305</v>
      </c>
      <c r="KI193">
        <v>220</v>
      </c>
      <c r="KJ193" s="1">
        <v>0</v>
      </c>
      <c r="KK193" s="6">
        <f t="shared" si="1422"/>
        <v>525</v>
      </c>
      <c r="KL193">
        <v>43</v>
      </c>
      <c r="KM193">
        <v>4</v>
      </c>
      <c r="KN193">
        <v>1</v>
      </c>
      <c r="KO193" s="1">
        <v>7</v>
      </c>
      <c r="KP193" s="7">
        <f t="shared" si="1423"/>
        <v>55</v>
      </c>
      <c r="KQ193">
        <v>0</v>
      </c>
      <c r="KR193">
        <v>0</v>
      </c>
      <c r="KS193">
        <v>1</v>
      </c>
      <c r="KT193" s="1"/>
      <c r="KU193" s="5">
        <f t="shared" si="1424"/>
        <v>1</v>
      </c>
      <c r="KV193">
        <v>0</v>
      </c>
      <c r="KW193" s="1">
        <v>0</v>
      </c>
      <c r="KX193" s="6">
        <f t="shared" si="1425"/>
        <v>1</v>
      </c>
      <c r="KY193">
        <v>0</v>
      </c>
      <c r="KZ193">
        <v>0</v>
      </c>
      <c r="LA193">
        <v>0</v>
      </c>
      <c r="LB193" s="1">
        <v>0</v>
      </c>
      <c r="LC193" s="7">
        <f t="shared" si="1426"/>
        <v>0</v>
      </c>
      <c r="LD193">
        <v>14</v>
      </c>
      <c r="LE193">
        <v>0</v>
      </c>
      <c r="LF193">
        <v>9</v>
      </c>
      <c r="LG193" s="1">
        <v>59</v>
      </c>
      <c r="LH193" s="5">
        <f t="shared" si="1427"/>
        <v>82</v>
      </c>
      <c r="LI193">
        <v>51</v>
      </c>
      <c r="LJ193" s="1">
        <v>0</v>
      </c>
      <c r="LK193" s="6">
        <f t="shared" si="1428"/>
        <v>133</v>
      </c>
      <c r="LL193">
        <v>7</v>
      </c>
      <c r="LM193">
        <v>2</v>
      </c>
      <c r="LN193">
        <v>1</v>
      </c>
      <c r="LO193" s="1">
        <v>2</v>
      </c>
      <c r="LP193" s="7">
        <f t="shared" si="1457"/>
        <v>12</v>
      </c>
      <c r="LQ193" s="8">
        <f t="shared" si="1329"/>
        <v>254</v>
      </c>
      <c r="LR193" s="8">
        <f t="shared" si="1329"/>
        <v>40</v>
      </c>
      <c r="LS193" s="8">
        <f t="shared" si="1329"/>
        <v>114</v>
      </c>
      <c r="LT193" s="9">
        <f t="shared" si="1329"/>
        <v>263</v>
      </c>
      <c r="LU193" s="5">
        <f t="shared" si="1458"/>
        <v>671</v>
      </c>
      <c r="LV193" s="8">
        <f t="shared" si="1330"/>
        <v>491</v>
      </c>
      <c r="LW193" s="9">
        <f t="shared" si="1330"/>
        <v>1</v>
      </c>
      <c r="LX193" s="6">
        <f t="shared" si="1459"/>
        <v>1163</v>
      </c>
      <c r="LY193" s="8">
        <f t="shared" si="1331"/>
        <v>106</v>
      </c>
      <c r="LZ193" s="8">
        <f t="shared" si="1331"/>
        <v>13</v>
      </c>
      <c r="MA193" s="8">
        <f t="shared" si="1331"/>
        <v>5</v>
      </c>
      <c r="MB193" s="9">
        <f t="shared" si="1331"/>
        <v>25</v>
      </c>
      <c r="MC193" s="7">
        <f t="shared" si="1460"/>
        <v>149</v>
      </c>
      <c r="MD193">
        <v>0</v>
      </c>
      <c r="ME193">
        <v>247</v>
      </c>
      <c r="MF193">
        <v>0</v>
      </c>
      <c r="MG193" s="1">
        <v>0</v>
      </c>
      <c r="MH193" s="5">
        <f t="shared" si="1429"/>
        <v>247</v>
      </c>
      <c r="MI193">
        <v>7</v>
      </c>
      <c r="MJ193" s="1">
        <v>0</v>
      </c>
      <c r="MK193" s="6">
        <f t="shared" si="1430"/>
        <v>254</v>
      </c>
      <c r="ML193">
        <v>0</v>
      </c>
      <c r="MM193">
        <v>0</v>
      </c>
      <c r="MN193">
        <v>0</v>
      </c>
      <c r="MO193" s="1">
        <v>0</v>
      </c>
      <c r="MP193" s="7">
        <f t="shared" si="1431"/>
        <v>0</v>
      </c>
      <c r="MQ193">
        <v>19</v>
      </c>
      <c r="MR193">
        <v>203</v>
      </c>
      <c r="MS193">
        <v>73</v>
      </c>
      <c r="MT193" s="1">
        <v>0</v>
      </c>
      <c r="MU193" s="5">
        <f t="shared" si="1432"/>
        <v>295</v>
      </c>
      <c r="MV193">
        <v>156</v>
      </c>
      <c r="MW193" s="1">
        <v>0</v>
      </c>
      <c r="MX193" s="6">
        <f t="shared" si="1433"/>
        <v>451</v>
      </c>
      <c r="MY193">
        <v>6</v>
      </c>
      <c r="MZ193">
        <v>1</v>
      </c>
      <c r="NA193">
        <v>3</v>
      </c>
      <c r="NB193" s="1">
        <v>2</v>
      </c>
      <c r="NC193" s="7">
        <f t="shared" si="1434"/>
        <v>12</v>
      </c>
      <c r="ND193">
        <v>18</v>
      </c>
      <c r="NE193">
        <v>6</v>
      </c>
      <c r="NF193">
        <v>5</v>
      </c>
      <c r="NG193" s="1">
        <v>0</v>
      </c>
      <c r="NH193" s="5">
        <f t="shared" si="1435"/>
        <v>29</v>
      </c>
      <c r="NI193">
        <v>9</v>
      </c>
      <c r="NJ193" s="1">
        <v>0</v>
      </c>
      <c r="NK193" s="6">
        <f t="shared" si="1436"/>
        <v>38</v>
      </c>
      <c r="NL193">
        <v>0</v>
      </c>
      <c r="NM193">
        <v>2</v>
      </c>
      <c r="NN193">
        <v>0</v>
      </c>
      <c r="NO193" s="1">
        <v>0</v>
      </c>
      <c r="NP193" s="7">
        <f t="shared" si="1437"/>
        <v>2</v>
      </c>
      <c r="NQ193">
        <v>800</v>
      </c>
      <c r="NR193">
        <v>1</v>
      </c>
      <c r="NS193">
        <v>4</v>
      </c>
      <c r="NT193" s="1">
        <v>0</v>
      </c>
      <c r="NU193" s="5">
        <f t="shared" si="1438"/>
        <v>805</v>
      </c>
      <c r="NV193">
        <v>109</v>
      </c>
      <c r="NW193" s="1">
        <v>0</v>
      </c>
      <c r="NX193" s="6">
        <f t="shared" si="1439"/>
        <v>914</v>
      </c>
      <c r="NY193">
        <v>32</v>
      </c>
      <c r="NZ193">
        <v>9</v>
      </c>
      <c r="OA193">
        <v>8</v>
      </c>
      <c r="OB193" s="1">
        <v>5</v>
      </c>
      <c r="OC193" s="7">
        <f t="shared" si="1440"/>
        <v>54</v>
      </c>
      <c r="OD193">
        <v>36</v>
      </c>
      <c r="OE193">
        <v>0</v>
      </c>
      <c r="OF193">
        <v>0</v>
      </c>
      <c r="OG193" s="1">
        <v>0</v>
      </c>
      <c r="OH193" s="5">
        <f t="shared" si="1441"/>
        <v>36</v>
      </c>
      <c r="OI193">
        <v>0</v>
      </c>
      <c r="OJ193" s="1">
        <v>0</v>
      </c>
      <c r="OK193" s="6">
        <f t="shared" si="1475"/>
        <v>36</v>
      </c>
      <c r="OL193">
        <v>0</v>
      </c>
      <c r="OM193">
        <v>0</v>
      </c>
      <c r="ON193">
        <v>0</v>
      </c>
      <c r="OO193" s="1">
        <v>0</v>
      </c>
      <c r="OP193" s="7">
        <f t="shared" si="1442"/>
        <v>0</v>
      </c>
      <c r="OQ193">
        <v>44</v>
      </c>
      <c r="OR193">
        <v>0</v>
      </c>
      <c r="OS193">
        <v>0</v>
      </c>
      <c r="OT193" s="1">
        <v>0</v>
      </c>
      <c r="OU193" s="5">
        <f t="shared" si="1477"/>
        <v>44</v>
      </c>
      <c r="OV193">
        <v>24</v>
      </c>
      <c r="OW193" s="1">
        <v>0</v>
      </c>
      <c r="OX193" s="6">
        <f t="shared" si="1443"/>
        <v>68</v>
      </c>
      <c r="OY193">
        <v>0</v>
      </c>
      <c r="OZ193">
        <v>0</v>
      </c>
      <c r="PA193">
        <v>0</v>
      </c>
      <c r="PB193" s="1">
        <v>0</v>
      </c>
      <c r="PC193" s="7">
        <f t="shared" si="1461"/>
        <v>0</v>
      </c>
      <c r="PD193" s="8">
        <f t="shared" si="1332"/>
        <v>917</v>
      </c>
      <c r="PE193" s="8">
        <f t="shared" si="1332"/>
        <v>457</v>
      </c>
      <c r="PF193" s="8">
        <f t="shared" si="1332"/>
        <v>82</v>
      </c>
      <c r="PG193" s="9">
        <f t="shared" si="1332"/>
        <v>0</v>
      </c>
      <c r="PH193" s="5">
        <f t="shared" si="1462"/>
        <v>1456</v>
      </c>
      <c r="PI193" s="8">
        <f t="shared" si="1333"/>
        <v>305</v>
      </c>
      <c r="PJ193" s="9">
        <f t="shared" si="1333"/>
        <v>0</v>
      </c>
      <c r="PK193" s="6">
        <f t="shared" si="1463"/>
        <v>1761</v>
      </c>
      <c r="PL193" s="8">
        <f t="shared" si="1334"/>
        <v>38</v>
      </c>
      <c r="PM193" s="8">
        <f t="shared" si="1334"/>
        <v>12</v>
      </c>
      <c r="PN193" s="8">
        <f t="shared" si="1334"/>
        <v>11</v>
      </c>
      <c r="PO193" s="9">
        <f t="shared" si="1334"/>
        <v>7</v>
      </c>
      <c r="PP193" s="7">
        <f t="shared" si="1464"/>
        <v>68</v>
      </c>
      <c r="PQ193" s="8">
        <f t="shared" si="1335"/>
        <v>5019</v>
      </c>
      <c r="PR193" s="8">
        <f t="shared" si="1335"/>
        <v>590</v>
      </c>
      <c r="PS193" s="8">
        <f t="shared" si="1335"/>
        <v>5757</v>
      </c>
      <c r="PT193" s="9">
        <f t="shared" si="1335"/>
        <v>2119</v>
      </c>
      <c r="PU193" s="5">
        <f t="shared" si="1465"/>
        <v>13485</v>
      </c>
      <c r="PV193" s="8">
        <f t="shared" si="1336"/>
        <v>7803</v>
      </c>
      <c r="PW193" s="9">
        <f t="shared" si="1336"/>
        <v>11</v>
      </c>
      <c r="PX193" s="6">
        <f t="shared" si="1466"/>
        <v>21299</v>
      </c>
      <c r="PY193" s="8">
        <f t="shared" si="1337"/>
        <v>612</v>
      </c>
      <c r="PZ193" s="8">
        <f t="shared" si="1337"/>
        <v>413</v>
      </c>
      <c r="QA193" s="8">
        <f t="shared" si="1337"/>
        <v>96</v>
      </c>
      <c r="QB193" s="9">
        <f t="shared" si="1337"/>
        <v>169</v>
      </c>
      <c r="QC193" s="7">
        <f t="shared" si="1467"/>
        <v>1290</v>
      </c>
    </row>
    <row r="194" spans="1:445">
      <c r="A194" t="s">
        <v>180</v>
      </c>
      <c r="B194" t="s">
        <v>233</v>
      </c>
      <c r="C194" s="56" t="s">
        <v>233</v>
      </c>
      <c r="D194">
        <v>3249</v>
      </c>
      <c r="E194">
        <v>38</v>
      </c>
      <c r="F194">
        <v>3620</v>
      </c>
      <c r="G194" s="1">
        <v>1264</v>
      </c>
      <c r="H194" s="45">
        <f t="shared" ref="H194:H195" si="1517">SUM(D194:G194)</f>
        <v>8171</v>
      </c>
      <c r="I194">
        <v>5078</v>
      </c>
      <c r="J194" s="1">
        <v>4</v>
      </c>
      <c r="K194" s="6">
        <f t="shared" si="1376"/>
        <v>13253</v>
      </c>
      <c r="L194">
        <v>105</v>
      </c>
      <c r="M194">
        <v>591</v>
      </c>
      <c r="N194">
        <v>58</v>
      </c>
      <c r="O194" s="1">
        <v>85</v>
      </c>
      <c r="P194" s="7">
        <f t="shared" si="1377"/>
        <v>839</v>
      </c>
      <c r="Q194">
        <v>3</v>
      </c>
      <c r="R194">
        <v>47</v>
      </c>
      <c r="S194">
        <v>295</v>
      </c>
      <c r="T194" s="1">
        <v>41</v>
      </c>
      <c r="U194" s="5">
        <f t="shared" si="1378"/>
        <v>386</v>
      </c>
      <c r="V194">
        <v>244</v>
      </c>
      <c r="W194" s="1">
        <v>5</v>
      </c>
      <c r="X194" s="6">
        <f t="shared" si="1379"/>
        <v>635</v>
      </c>
      <c r="Y194">
        <v>74</v>
      </c>
      <c r="Z194">
        <v>2</v>
      </c>
      <c r="AA194">
        <v>0</v>
      </c>
      <c r="AB194" s="1">
        <v>1</v>
      </c>
      <c r="AC194" s="7">
        <f t="shared" si="1363"/>
        <v>77</v>
      </c>
      <c r="AD194">
        <v>0</v>
      </c>
      <c r="AE194">
        <v>0</v>
      </c>
      <c r="AF194">
        <v>12</v>
      </c>
      <c r="AG194" s="1">
        <v>1</v>
      </c>
      <c r="AH194" s="5">
        <f t="shared" si="1380"/>
        <v>13</v>
      </c>
      <c r="AI194">
        <v>16</v>
      </c>
      <c r="AJ194" s="1">
        <v>1</v>
      </c>
      <c r="AK194" s="6">
        <f t="shared" si="1381"/>
        <v>30</v>
      </c>
      <c r="AL194">
        <v>1</v>
      </c>
      <c r="AM194">
        <v>1</v>
      </c>
      <c r="AN194">
        <v>0</v>
      </c>
      <c r="AO194" s="1">
        <v>0</v>
      </c>
      <c r="AP194" s="7">
        <f t="shared" si="1382"/>
        <v>2</v>
      </c>
      <c r="AQ194" s="8">
        <f t="shared" si="1488"/>
        <v>3252</v>
      </c>
      <c r="AR194" s="8">
        <f t="shared" si="1488"/>
        <v>85</v>
      </c>
      <c r="AS194" s="8">
        <f t="shared" si="1488"/>
        <v>3927</v>
      </c>
      <c r="AT194" s="9">
        <f t="shared" si="1509"/>
        <v>1306</v>
      </c>
      <c r="AU194" s="5">
        <f t="shared" si="1510"/>
        <v>8570</v>
      </c>
      <c r="AV194" s="8">
        <f t="shared" si="1511"/>
        <v>5338</v>
      </c>
      <c r="AW194" s="9">
        <f t="shared" si="1512"/>
        <v>10</v>
      </c>
      <c r="AX194" s="6">
        <f t="shared" si="1513"/>
        <v>13918</v>
      </c>
      <c r="AY194" s="8">
        <f t="shared" si="1514"/>
        <v>180</v>
      </c>
      <c r="AZ194" s="8">
        <f t="shared" si="1515"/>
        <v>594</v>
      </c>
      <c r="BA194" s="8">
        <f t="shared" si="1501"/>
        <v>58</v>
      </c>
      <c r="BB194" s="9">
        <f t="shared" si="1501"/>
        <v>86</v>
      </c>
      <c r="BC194" s="7">
        <f t="shared" si="1516"/>
        <v>918</v>
      </c>
      <c r="BD194">
        <v>4</v>
      </c>
      <c r="BE194">
        <v>0</v>
      </c>
      <c r="BF194">
        <v>524</v>
      </c>
      <c r="BG194" s="1">
        <v>0</v>
      </c>
      <c r="BH194" s="5">
        <f t="shared" si="1338"/>
        <v>528</v>
      </c>
      <c r="BI194">
        <v>344</v>
      </c>
      <c r="BJ194" s="1">
        <v>0</v>
      </c>
      <c r="BK194" s="6">
        <f>SUM(BH194:BI194)</f>
        <v>872</v>
      </c>
      <c r="BL194">
        <v>95</v>
      </c>
      <c r="BM194">
        <v>3</v>
      </c>
      <c r="BN194">
        <v>2</v>
      </c>
      <c r="BO194" s="1">
        <v>1</v>
      </c>
      <c r="BP194" s="7">
        <f t="shared" si="1444"/>
        <v>101</v>
      </c>
      <c r="BQ194">
        <v>48</v>
      </c>
      <c r="BR194">
        <v>0</v>
      </c>
      <c r="BS194">
        <v>190</v>
      </c>
      <c r="BT194" s="1">
        <v>18</v>
      </c>
      <c r="BU194" s="5">
        <f t="shared" si="1445"/>
        <v>256</v>
      </c>
      <c r="BV194">
        <v>138</v>
      </c>
      <c r="BW194" s="1">
        <v>1</v>
      </c>
      <c r="BX194" s="6">
        <f t="shared" si="1446"/>
        <v>395</v>
      </c>
      <c r="BY194">
        <v>38</v>
      </c>
      <c r="BZ194">
        <v>9</v>
      </c>
      <c r="CA194">
        <v>0</v>
      </c>
      <c r="CB194" s="1">
        <v>0</v>
      </c>
      <c r="CC194" s="7">
        <f t="shared" si="1325"/>
        <v>47</v>
      </c>
      <c r="CD194">
        <v>2</v>
      </c>
      <c r="CE194">
        <v>0</v>
      </c>
      <c r="CF194">
        <v>0</v>
      </c>
      <c r="CG194" s="1">
        <v>0</v>
      </c>
      <c r="CH194" s="5">
        <f t="shared" si="1447"/>
        <v>2</v>
      </c>
      <c r="CI194">
        <v>1</v>
      </c>
      <c r="CJ194" s="1">
        <v>0</v>
      </c>
      <c r="CK194" s="6">
        <f t="shared" si="1448"/>
        <v>3</v>
      </c>
      <c r="CL194">
        <v>0</v>
      </c>
      <c r="CM194">
        <v>0</v>
      </c>
      <c r="CN194">
        <v>0</v>
      </c>
      <c r="CO194" s="1">
        <v>0</v>
      </c>
      <c r="CP194" s="7">
        <f t="shared" si="1449"/>
        <v>0</v>
      </c>
      <c r="CQ194">
        <v>193</v>
      </c>
      <c r="CR194">
        <v>0</v>
      </c>
      <c r="CS194">
        <v>360</v>
      </c>
      <c r="CT194" s="1">
        <v>1</v>
      </c>
      <c r="CU194" s="5">
        <f t="shared" si="1450"/>
        <v>554</v>
      </c>
      <c r="CV194">
        <v>339</v>
      </c>
      <c r="CW194" s="1">
        <v>0</v>
      </c>
      <c r="CX194" s="6">
        <f t="shared" si="1451"/>
        <v>893</v>
      </c>
      <c r="CY194">
        <v>88</v>
      </c>
      <c r="CZ194">
        <v>2</v>
      </c>
      <c r="DA194">
        <v>5</v>
      </c>
      <c r="DB194" s="1">
        <v>5</v>
      </c>
      <c r="DC194" s="7">
        <f t="shared" si="1452"/>
        <v>100</v>
      </c>
      <c r="DD194">
        <v>47</v>
      </c>
      <c r="DE194">
        <v>0</v>
      </c>
      <c r="DF194">
        <v>49</v>
      </c>
      <c r="DG194" s="1">
        <v>0</v>
      </c>
      <c r="DH194" s="5">
        <f t="shared" si="1383"/>
        <v>96</v>
      </c>
      <c r="DI194">
        <v>58</v>
      </c>
      <c r="DJ194" s="1">
        <v>0</v>
      </c>
      <c r="DK194" s="6">
        <f t="shared" si="1384"/>
        <v>154</v>
      </c>
      <c r="DL194">
        <v>23</v>
      </c>
      <c r="DM194">
        <v>0</v>
      </c>
      <c r="DN194">
        <v>0</v>
      </c>
      <c r="DO194" s="1">
        <v>0</v>
      </c>
      <c r="DP194" s="7">
        <f t="shared" si="1385"/>
        <v>23</v>
      </c>
      <c r="DQ194">
        <v>9</v>
      </c>
      <c r="DR194">
        <v>2</v>
      </c>
      <c r="DS194">
        <v>5</v>
      </c>
      <c r="DT194" s="1">
        <v>0</v>
      </c>
      <c r="DU194" s="5">
        <f t="shared" si="1386"/>
        <v>16</v>
      </c>
      <c r="DV194">
        <v>7</v>
      </c>
      <c r="DW194" s="1">
        <v>0</v>
      </c>
      <c r="DX194" s="6">
        <f t="shared" si="1387"/>
        <v>23</v>
      </c>
      <c r="DY194">
        <v>4</v>
      </c>
      <c r="DZ194">
        <v>0</v>
      </c>
      <c r="EA194">
        <v>0</v>
      </c>
      <c r="EB194" s="1">
        <v>0</v>
      </c>
      <c r="EC194" s="7">
        <f t="shared" si="1388"/>
        <v>4</v>
      </c>
      <c r="ED194">
        <v>23</v>
      </c>
      <c r="EE194">
        <v>5</v>
      </c>
      <c r="EF194">
        <v>575</v>
      </c>
      <c r="EG194" s="1">
        <v>3</v>
      </c>
      <c r="EH194" s="5">
        <f t="shared" si="1389"/>
        <v>606</v>
      </c>
      <c r="EI194">
        <v>492</v>
      </c>
      <c r="EJ194" s="1">
        <v>0</v>
      </c>
      <c r="EK194" s="6">
        <f t="shared" si="1390"/>
        <v>1098</v>
      </c>
      <c r="EL194">
        <v>116</v>
      </c>
      <c r="EM194">
        <v>19</v>
      </c>
      <c r="EN194">
        <v>1</v>
      </c>
      <c r="EO194" s="1">
        <v>6</v>
      </c>
      <c r="EP194" s="7">
        <f t="shared" si="1391"/>
        <v>142</v>
      </c>
      <c r="EQ194">
        <v>0</v>
      </c>
      <c r="ER194">
        <v>0</v>
      </c>
      <c r="ES194">
        <v>0</v>
      </c>
      <c r="ET194" s="1">
        <v>0</v>
      </c>
      <c r="EU194" s="5">
        <f t="shared" si="1392"/>
        <v>0</v>
      </c>
      <c r="EV194">
        <v>0</v>
      </c>
      <c r="EW194" s="1">
        <v>0</v>
      </c>
      <c r="EX194" s="6">
        <f t="shared" si="1393"/>
        <v>0</v>
      </c>
      <c r="EY194">
        <v>0</v>
      </c>
      <c r="EZ194">
        <v>0</v>
      </c>
      <c r="FA194">
        <v>0</v>
      </c>
      <c r="FB194" s="1">
        <v>0</v>
      </c>
      <c r="FC194" s="7">
        <f t="shared" si="1394"/>
        <v>0</v>
      </c>
      <c r="FD194">
        <v>28</v>
      </c>
      <c r="FE194">
        <v>0</v>
      </c>
      <c r="FF194">
        <v>19</v>
      </c>
      <c r="FG194" s="1">
        <v>1</v>
      </c>
      <c r="FH194" s="5">
        <f t="shared" si="1395"/>
        <v>48</v>
      </c>
      <c r="FI194">
        <v>36</v>
      </c>
      <c r="FJ194" s="1">
        <v>0</v>
      </c>
      <c r="FK194" s="6">
        <f t="shared" si="1396"/>
        <v>84</v>
      </c>
      <c r="FL194">
        <v>12</v>
      </c>
      <c r="FM194">
        <v>0</v>
      </c>
      <c r="FN194">
        <v>0</v>
      </c>
      <c r="FO194" s="1">
        <v>0</v>
      </c>
      <c r="FP194" s="7">
        <f t="shared" si="1397"/>
        <v>12</v>
      </c>
      <c r="FQ194">
        <v>30</v>
      </c>
      <c r="FR194">
        <v>0</v>
      </c>
      <c r="FS194">
        <v>39</v>
      </c>
      <c r="FT194" s="1">
        <v>0</v>
      </c>
      <c r="FU194" s="5">
        <f t="shared" si="1398"/>
        <v>69</v>
      </c>
      <c r="FV194">
        <v>37</v>
      </c>
      <c r="FW194" s="1">
        <v>0</v>
      </c>
      <c r="FX194" s="6">
        <f t="shared" si="1399"/>
        <v>106</v>
      </c>
      <c r="FY194">
        <v>6</v>
      </c>
      <c r="FZ194">
        <v>0</v>
      </c>
      <c r="GA194">
        <v>4</v>
      </c>
      <c r="GB194" s="1">
        <v>1</v>
      </c>
      <c r="GC194" s="7">
        <f t="shared" si="1400"/>
        <v>11</v>
      </c>
      <c r="GD194">
        <v>134</v>
      </c>
      <c r="GE194">
        <v>0</v>
      </c>
      <c r="GF194">
        <v>195</v>
      </c>
      <c r="GG194" s="1">
        <v>1</v>
      </c>
      <c r="GH194" s="5">
        <f t="shared" si="1401"/>
        <v>330</v>
      </c>
      <c r="GI194">
        <v>230</v>
      </c>
      <c r="GJ194" s="1">
        <v>0</v>
      </c>
      <c r="GK194" s="6">
        <f t="shared" si="1402"/>
        <v>560</v>
      </c>
      <c r="GL194">
        <v>44</v>
      </c>
      <c r="GM194">
        <v>5</v>
      </c>
      <c r="GN194">
        <v>3</v>
      </c>
      <c r="GO194" s="1">
        <v>3</v>
      </c>
      <c r="GP194" s="7">
        <f t="shared" si="1403"/>
        <v>55</v>
      </c>
      <c r="GQ194">
        <v>151</v>
      </c>
      <c r="GR194">
        <v>0</v>
      </c>
      <c r="GS194">
        <v>238</v>
      </c>
      <c r="GT194" s="1">
        <v>0</v>
      </c>
      <c r="GU194" s="5">
        <f t="shared" si="1404"/>
        <v>389</v>
      </c>
      <c r="GV194">
        <v>187</v>
      </c>
      <c r="GW194" s="1">
        <v>1</v>
      </c>
      <c r="GX194" s="6">
        <f t="shared" si="1405"/>
        <v>577</v>
      </c>
      <c r="GY194">
        <v>13</v>
      </c>
      <c r="GZ194">
        <v>10</v>
      </c>
      <c r="HA194">
        <v>3</v>
      </c>
      <c r="HB194" s="1">
        <v>0</v>
      </c>
      <c r="HC194" s="7">
        <f t="shared" si="1406"/>
        <v>26</v>
      </c>
      <c r="HD194">
        <v>85</v>
      </c>
      <c r="HE194">
        <v>4</v>
      </c>
      <c r="HF194">
        <v>77</v>
      </c>
      <c r="HG194" s="1">
        <v>5</v>
      </c>
      <c r="HH194" s="5">
        <f t="shared" si="1407"/>
        <v>171</v>
      </c>
      <c r="HI194">
        <v>146</v>
      </c>
      <c r="HJ194" s="1">
        <v>0</v>
      </c>
      <c r="HK194" s="6">
        <f t="shared" si="1408"/>
        <v>317</v>
      </c>
      <c r="HL194">
        <v>25</v>
      </c>
      <c r="HM194">
        <v>13</v>
      </c>
      <c r="HN194">
        <v>3</v>
      </c>
      <c r="HO194" s="1">
        <v>7</v>
      </c>
      <c r="HP194" s="7">
        <f t="shared" si="1409"/>
        <v>48</v>
      </c>
      <c r="HQ194">
        <v>395</v>
      </c>
      <c r="HR194">
        <v>1</v>
      </c>
      <c r="HS194">
        <v>720</v>
      </c>
      <c r="HT194" s="1">
        <v>0</v>
      </c>
      <c r="HU194" s="5">
        <f t="shared" si="1410"/>
        <v>1116</v>
      </c>
      <c r="HV194">
        <v>559</v>
      </c>
      <c r="HW194" s="1">
        <v>0</v>
      </c>
      <c r="HX194" s="6">
        <f t="shared" si="1411"/>
        <v>1675</v>
      </c>
      <c r="HY194">
        <v>89</v>
      </c>
      <c r="HZ194">
        <v>6</v>
      </c>
      <c r="IA194">
        <v>5</v>
      </c>
      <c r="IB194" s="1">
        <v>18</v>
      </c>
      <c r="IC194" s="7">
        <f t="shared" si="1412"/>
        <v>118</v>
      </c>
      <c r="ID194">
        <v>0</v>
      </c>
      <c r="IE194">
        <v>0</v>
      </c>
      <c r="IF194">
        <v>12</v>
      </c>
      <c r="IG194" s="1">
        <v>1</v>
      </c>
      <c r="IH194" s="5">
        <f>SUM(ID194:IG194)</f>
        <v>13</v>
      </c>
      <c r="II194">
        <v>8</v>
      </c>
      <c r="IJ194" s="1">
        <v>0</v>
      </c>
      <c r="IK194" s="6">
        <f t="shared" si="1414"/>
        <v>21</v>
      </c>
      <c r="IL194">
        <v>0</v>
      </c>
      <c r="IM194">
        <v>0</v>
      </c>
      <c r="IN194">
        <v>0</v>
      </c>
      <c r="IO194" s="1">
        <v>0</v>
      </c>
      <c r="IP194" s="7">
        <f t="shared" si="1453"/>
        <v>0</v>
      </c>
      <c r="IQ194" s="8">
        <f t="shared" si="1326"/>
        <v>1149</v>
      </c>
      <c r="IR194" s="8">
        <f t="shared" si="1326"/>
        <v>12</v>
      </c>
      <c r="IS194" s="8">
        <f t="shared" si="1326"/>
        <v>3003</v>
      </c>
      <c r="IT194" s="9">
        <f t="shared" si="1326"/>
        <v>30</v>
      </c>
      <c r="IU194" s="5">
        <f t="shared" si="1454"/>
        <v>4194</v>
      </c>
      <c r="IV194" s="8">
        <f t="shared" si="1327"/>
        <v>2582</v>
      </c>
      <c r="IW194" s="9">
        <f t="shared" si="1327"/>
        <v>2</v>
      </c>
      <c r="IX194" s="6">
        <f t="shared" si="1455"/>
        <v>6778</v>
      </c>
      <c r="IY194" s="8">
        <f t="shared" si="1328"/>
        <v>553</v>
      </c>
      <c r="IZ194" s="8">
        <f t="shared" si="1328"/>
        <v>67</v>
      </c>
      <c r="JA194" s="8">
        <f t="shared" si="1328"/>
        <v>26</v>
      </c>
      <c r="JB194" s="9">
        <f t="shared" si="1328"/>
        <v>41</v>
      </c>
      <c r="JC194" s="7">
        <f t="shared" si="1456"/>
        <v>687</v>
      </c>
      <c r="JD194">
        <v>200</v>
      </c>
      <c r="JE194">
        <v>21</v>
      </c>
      <c r="JF194">
        <v>39</v>
      </c>
      <c r="JG194" s="1">
        <v>0</v>
      </c>
      <c r="JH194" s="5">
        <f t="shared" si="1415"/>
        <v>260</v>
      </c>
      <c r="JI194">
        <v>229</v>
      </c>
      <c r="JJ194" s="1">
        <v>0</v>
      </c>
      <c r="JK194" s="6">
        <f t="shared" si="1416"/>
        <v>489</v>
      </c>
      <c r="JL194">
        <v>43</v>
      </c>
      <c r="JM194">
        <v>10</v>
      </c>
      <c r="JN194">
        <v>8</v>
      </c>
      <c r="JO194" s="1">
        <v>2</v>
      </c>
      <c r="JP194" s="7">
        <f t="shared" si="1417"/>
        <v>63</v>
      </c>
      <c r="JQ194">
        <v>3</v>
      </c>
      <c r="JR194">
        <v>2</v>
      </c>
      <c r="JS194">
        <v>6</v>
      </c>
      <c r="JT194" s="1">
        <v>6</v>
      </c>
      <c r="JU194" s="5">
        <f t="shared" si="1418"/>
        <v>17</v>
      </c>
      <c r="JV194">
        <v>6</v>
      </c>
      <c r="JW194" s="1">
        <v>0</v>
      </c>
      <c r="JX194" s="6">
        <f t="shared" si="1419"/>
        <v>23</v>
      </c>
      <c r="JY194">
        <v>0</v>
      </c>
      <c r="JZ194">
        <v>0</v>
      </c>
      <c r="KA194">
        <v>0</v>
      </c>
      <c r="KB194" s="1">
        <v>0</v>
      </c>
      <c r="KC194" s="7">
        <f t="shared" si="1420"/>
        <v>0</v>
      </c>
      <c r="KD194">
        <v>16</v>
      </c>
      <c r="KE194">
        <v>10</v>
      </c>
      <c r="KF194">
        <v>43</v>
      </c>
      <c r="KG194" s="1">
        <v>16</v>
      </c>
      <c r="KH194" s="5">
        <f t="shared" si="1421"/>
        <v>85</v>
      </c>
      <c r="KI194">
        <v>77</v>
      </c>
      <c r="KJ194" s="1">
        <v>1</v>
      </c>
      <c r="KK194" s="6">
        <f t="shared" si="1422"/>
        <v>163</v>
      </c>
      <c r="KL194">
        <v>6</v>
      </c>
      <c r="KM194">
        <v>3</v>
      </c>
      <c r="KN194">
        <v>1</v>
      </c>
      <c r="KO194" s="1">
        <v>2</v>
      </c>
      <c r="KP194" s="7">
        <f t="shared" si="1423"/>
        <v>12</v>
      </c>
      <c r="KQ194">
        <v>1</v>
      </c>
      <c r="KR194">
        <v>0</v>
      </c>
      <c r="KS194">
        <v>1</v>
      </c>
      <c r="KT194" s="1">
        <v>0</v>
      </c>
      <c r="KU194" s="5">
        <f t="shared" si="1424"/>
        <v>2</v>
      </c>
      <c r="KV194">
        <v>1</v>
      </c>
      <c r="KW194" s="1">
        <v>0</v>
      </c>
      <c r="KX194" s="6">
        <f t="shared" si="1425"/>
        <v>3</v>
      </c>
      <c r="KY194">
        <v>0</v>
      </c>
      <c r="KZ194">
        <v>0</v>
      </c>
      <c r="LA194">
        <v>0</v>
      </c>
      <c r="LB194" s="1">
        <v>0</v>
      </c>
      <c r="LC194" s="7">
        <f t="shared" si="1426"/>
        <v>0</v>
      </c>
      <c r="LD194">
        <v>26</v>
      </c>
      <c r="LE194">
        <v>1</v>
      </c>
      <c r="LF194">
        <v>128</v>
      </c>
      <c r="LG194" s="1">
        <v>222</v>
      </c>
      <c r="LH194" s="5">
        <f t="shared" si="1427"/>
        <v>377</v>
      </c>
      <c r="LI194">
        <v>292</v>
      </c>
      <c r="LJ194" s="1">
        <v>0</v>
      </c>
      <c r="LK194" s="6">
        <f t="shared" si="1428"/>
        <v>669</v>
      </c>
      <c r="LL194">
        <v>6</v>
      </c>
      <c r="LM194">
        <v>2</v>
      </c>
      <c r="LN194">
        <v>0</v>
      </c>
      <c r="LO194" s="1">
        <v>2</v>
      </c>
      <c r="LP194" s="7">
        <f t="shared" si="1457"/>
        <v>10</v>
      </c>
      <c r="LQ194" s="8">
        <f t="shared" si="1329"/>
        <v>246</v>
      </c>
      <c r="LR194" s="8">
        <f t="shared" si="1329"/>
        <v>34</v>
      </c>
      <c r="LS194" s="8">
        <f t="shared" si="1329"/>
        <v>217</v>
      </c>
      <c r="LT194" s="9">
        <f t="shared" si="1329"/>
        <v>244</v>
      </c>
      <c r="LU194" s="5">
        <f t="shared" si="1458"/>
        <v>741</v>
      </c>
      <c r="LV194" s="8">
        <f t="shared" si="1330"/>
        <v>605</v>
      </c>
      <c r="LW194" s="9">
        <f t="shared" si="1330"/>
        <v>1</v>
      </c>
      <c r="LX194" s="6">
        <f t="shared" si="1459"/>
        <v>1347</v>
      </c>
      <c r="LY194" s="8">
        <f t="shared" si="1331"/>
        <v>55</v>
      </c>
      <c r="LZ194" s="8">
        <f t="shared" si="1331"/>
        <v>15</v>
      </c>
      <c r="MA194" s="8">
        <f t="shared" si="1331"/>
        <v>9</v>
      </c>
      <c r="MB194" s="9">
        <f t="shared" si="1331"/>
        <v>6</v>
      </c>
      <c r="MC194" s="7">
        <f t="shared" si="1460"/>
        <v>85</v>
      </c>
      <c r="MD194">
        <v>0</v>
      </c>
      <c r="ME194">
        <v>1</v>
      </c>
      <c r="MF194">
        <v>0</v>
      </c>
      <c r="MG194" s="1">
        <v>0</v>
      </c>
      <c r="MH194" s="5">
        <f t="shared" si="1429"/>
        <v>1</v>
      </c>
      <c r="MI194">
        <v>0</v>
      </c>
      <c r="MJ194" s="1">
        <v>0</v>
      </c>
      <c r="MK194" s="6">
        <f t="shared" si="1430"/>
        <v>1</v>
      </c>
      <c r="ML194">
        <v>0</v>
      </c>
      <c r="MM194">
        <v>0</v>
      </c>
      <c r="MN194">
        <v>0</v>
      </c>
      <c r="MO194" s="1">
        <v>0</v>
      </c>
      <c r="MP194" s="7">
        <f t="shared" si="1431"/>
        <v>0</v>
      </c>
      <c r="MQ194">
        <v>23</v>
      </c>
      <c r="MR194">
        <v>205</v>
      </c>
      <c r="MS194">
        <v>132</v>
      </c>
      <c r="MT194" s="1">
        <v>0</v>
      </c>
      <c r="MU194" s="5">
        <f t="shared" si="1432"/>
        <v>360</v>
      </c>
      <c r="MV194">
        <v>238</v>
      </c>
      <c r="MW194" s="1">
        <v>0</v>
      </c>
      <c r="MX194" s="6">
        <f t="shared" si="1433"/>
        <v>598</v>
      </c>
      <c r="MY194">
        <v>13</v>
      </c>
      <c r="MZ194">
        <v>0</v>
      </c>
      <c r="NA194">
        <v>1</v>
      </c>
      <c r="NB194" s="1">
        <v>5</v>
      </c>
      <c r="NC194" s="7">
        <f t="shared" si="1434"/>
        <v>19</v>
      </c>
      <c r="ND194">
        <v>38</v>
      </c>
      <c r="NE194">
        <v>21</v>
      </c>
      <c r="NF194">
        <v>8</v>
      </c>
      <c r="NG194" s="1">
        <v>0</v>
      </c>
      <c r="NH194" s="5">
        <f t="shared" si="1435"/>
        <v>67</v>
      </c>
      <c r="NI194">
        <v>41</v>
      </c>
      <c r="NJ194" s="1">
        <v>1</v>
      </c>
      <c r="NK194" s="6">
        <f t="shared" si="1436"/>
        <v>109</v>
      </c>
      <c r="NL194">
        <v>9</v>
      </c>
      <c r="NM194">
        <v>0</v>
      </c>
      <c r="NN194">
        <v>0</v>
      </c>
      <c r="NO194" s="1">
        <v>2</v>
      </c>
      <c r="NP194" s="7">
        <f t="shared" si="1437"/>
        <v>11</v>
      </c>
      <c r="NQ194">
        <v>963</v>
      </c>
      <c r="NR194">
        <v>1</v>
      </c>
      <c r="NS194">
        <v>8</v>
      </c>
      <c r="NT194" s="1">
        <v>6</v>
      </c>
      <c r="NU194" s="5">
        <f t="shared" si="1438"/>
        <v>978</v>
      </c>
      <c r="NV194">
        <v>169</v>
      </c>
      <c r="NW194" s="1">
        <v>1</v>
      </c>
      <c r="NX194" s="6">
        <f t="shared" si="1439"/>
        <v>1148</v>
      </c>
      <c r="NY194">
        <v>46</v>
      </c>
      <c r="NZ194">
        <v>13</v>
      </c>
      <c r="OA194">
        <v>5</v>
      </c>
      <c r="OB194" s="1">
        <v>6</v>
      </c>
      <c r="OC194" s="7">
        <f t="shared" si="1440"/>
        <v>70</v>
      </c>
      <c r="OD194">
        <v>29</v>
      </c>
      <c r="OE194">
        <v>0</v>
      </c>
      <c r="OF194">
        <v>0</v>
      </c>
      <c r="OG194" s="1">
        <v>0</v>
      </c>
      <c r="OH194" s="5">
        <f t="shared" si="1441"/>
        <v>29</v>
      </c>
      <c r="OI194">
        <v>0</v>
      </c>
      <c r="OJ194" s="1">
        <v>0</v>
      </c>
      <c r="OK194" s="6">
        <f t="shared" si="1475"/>
        <v>29</v>
      </c>
      <c r="OL194">
        <v>0</v>
      </c>
      <c r="OM194">
        <v>0</v>
      </c>
      <c r="ON194">
        <v>0</v>
      </c>
      <c r="OO194" s="1">
        <v>0</v>
      </c>
      <c r="OP194" s="7">
        <f t="shared" si="1442"/>
        <v>0</v>
      </c>
      <c r="OQ194">
        <v>50</v>
      </c>
      <c r="OR194">
        <v>0</v>
      </c>
      <c r="OS194">
        <v>0</v>
      </c>
      <c r="OT194" s="1">
        <v>0</v>
      </c>
      <c r="OU194" s="5">
        <f t="shared" si="1477"/>
        <v>50</v>
      </c>
      <c r="OV194">
        <v>22</v>
      </c>
      <c r="OW194" s="1">
        <v>0</v>
      </c>
      <c r="OX194" s="6">
        <f t="shared" si="1443"/>
        <v>72</v>
      </c>
      <c r="OY194">
        <v>0</v>
      </c>
      <c r="OZ194">
        <v>0</v>
      </c>
      <c r="PA194">
        <v>0</v>
      </c>
      <c r="PB194" s="1">
        <v>1</v>
      </c>
      <c r="PC194" s="7">
        <f t="shared" si="1461"/>
        <v>1</v>
      </c>
      <c r="PD194" s="8">
        <f t="shared" si="1332"/>
        <v>1103</v>
      </c>
      <c r="PE194" s="8">
        <f t="shared" si="1332"/>
        <v>228</v>
      </c>
      <c r="PF194" s="8">
        <f t="shared" si="1332"/>
        <v>148</v>
      </c>
      <c r="PG194" s="9">
        <f t="shared" si="1332"/>
        <v>6</v>
      </c>
      <c r="PH194" s="5">
        <f t="shared" si="1462"/>
        <v>1485</v>
      </c>
      <c r="PI194" s="8">
        <f t="shared" si="1333"/>
        <v>470</v>
      </c>
      <c r="PJ194" s="9">
        <f t="shared" si="1333"/>
        <v>2</v>
      </c>
      <c r="PK194" s="6">
        <f t="shared" si="1463"/>
        <v>1957</v>
      </c>
      <c r="PL194" s="8">
        <f t="shared" si="1334"/>
        <v>68</v>
      </c>
      <c r="PM194" s="8">
        <f t="shared" si="1334"/>
        <v>13</v>
      </c>
      <c r="PN194" s="8">
        <f t="shared" si="1334"/>
        <v>6</v>
      </c>
      <c r="PO194" s="9">
        <f t="shared" si="1334"/>
        <v>14</v>
      </c>
      <c r="PP194" s="7">
        <f t="shared" si="1464"/>
        <v>101</v>
      </c>
      <c r="PQ194" s="8">
        <f t="shared" si="1335"/>
        <v>5750</v>
      </c>
      <c r="PR194" s="8">
        <f t="shared" si="1335"/>
        <v>359</v>
      </c>
      <c r="PS194" s="8">
        <f t="shared" si="1335"/>
        <v>7295</v>
      </c>
      <c r="PT194" s="9">
        <f t="shared" si="1335"/>
        <v>1586</v>
      </c>
      <c r="PU194" s="5">
        <f t="shared" si="1465"/>
        <v>14990</v>
      </c>
      <c r="PV194" s="8">
        <f t="shared" si="1336"/>
        <v>8995</v>
      </c>
      <c r="PW194" s="9">
        <f t="shared" si="1336"/>
        <v>15</v>
      </c>
      <c r="PX194" s="6">
        <f t="shared" si="1466"/>
        <v>24000</v>
      </c>
      <c r="PY194" s="8">
        <f t="shared" si="1337"/>
        <v>856</v>
      </c>
      <c r="PZ194" s="8">
        <f t="shared" si="1337"/>
        <v>689</v>
      </c>
      <c r="QA194" s="8">
        <f t="shared" si="1337"/>
        <v>99</v>
      </c>
      <c r="QB194" s="9">
        <f t="shared" si="1337"/>
        <v>147</v>
      </c>
      <c r="QC194" s="7">
        <f t="shared" si="1467"/>
        <v>1791</v>
      </c>
    </row>
    <row r="195" spans="1:445">
      <c r="A195" t="s">
        <v>180</v>
      </c>
      <c r="B195" t="s">
        <v>234</v>
      </c>
      <c r="C195" s="56" t="s">
        <v>543</v>
      </c>
      <c r="D195">
        <v>4638</v>
      </c>
      <c r="E195">
        <v>96</v>
      </c>
      <c r="F195">
        <v>6679</v>
      </c>
      <c r="G195" s="1">
        <v>245</v>
      </c>
      <c r="H195" s="6">
        <f t="shared" si="1517"/>
        <v>11658</v>
      </c>
      <c r="I195">
        <v>7833</v>
      </c>
      <c r="J195" s="1">
        <v>19</v>
      </c>
      <c r="K195" s="6">
        <f t="shared" si="1376"/>
        <v>19510</v>
      </c>
      <c r="L195">
        <v>209</v>
      </c>
      <c r="M195">
        <v>318</v>
      </c>
      <c r="N195">
        <v>79</v>
      </c>
      <c r="O195" s="1">
        <v>99</v>
      </c>
      <c r="P195" s="7">
        <f t="shared" si="1377"/>
        <v>705</v>
      </c>
      <c r="Q195">
        <v>2</v>
      </c>
      <c r="R195">
        <v>84</v>
      </c>
      <c r="S195">
        <v>130</v>
      </c>
      <c r="T195" s="1">
        <v>0</v>
      </c>
      <c r="U195" s="5">
        <f t="shared" si="1378"/>
        <v>216</v>
      </c>
      <c r="V195">
        <v>189</v>
      </c>
      <c r="W195" s="1">
        <v>1</v>
      </c>
      <c r="X195" s="6">
        <f t="shared" si="1379"/>
        <v>406</v>
      </c>
      <c r="Y195">
        <v>15</v>
      </c>
      <c r="Z195">
        <v>1</v>
      </c>
      <c r="AA195">
        <v>0</v>
      </c>
      <c r="AB195" s="1">
        <v>2</v>
      </c>
      <c r="AC195" s="7">
        <f t="shared" si="1363"/>
        <v>18</v>
      </c>
      <c r="AD195">
        <v>0</v>
      </c>
      <c r="AE195">
        <v>0</v>
      </c>
      <c r="AF195">
        <v>2</v>
      </c>
      <c r="AG195" s="1">
        <v>0</v>
      </c>
      <c r="AH195" s="5">
        <f t="shared" si="1380"/>
        <v>2</v>
      </c>
      <c r="AI195">
        <v>0</v>
      </c>
      <c r="AJ195" s="1">
        <v>0</v>
      </c>
      <c r="AK195" s="6">
        <f t="shared" si="1381"/>
        <v>2</v>
      </c>
      <c r="AL195">
        <v>0</v>
      </c>
      <c r="AM195">
        <v>0</v>
      </c>
      <c r="AN195">
        <v>0</v>
      </c>
      <c r="AO195">
        <v>0</v>
      </c>
      <c r="AP195" s="7">
        <f t="shared" si="1382"/>
        <v>0</v>
      </c>
      <c r="AQ195" s="8">
        <f t="shared" si="1488"/>
        <v>4640</v>
      </c>
      <c r="AR195" s="8">
        <f t="shared" si="1488"/>
        <v>180</v>
      </c>
      <c r="AS195" s="8">
        <f t="shared" si="1488"/>
        <v>6811</v>
      </c>
      <c r="AT195" s="9">
        <f t="shared" si="1509"/>
        <v>245</v>
      </c>
      <c r="AU195" s="5">
        <f t="shared" si="1510"/>
        <v>11876</v>
      </c>
      <c r="AV195" s="8">
        <f t="shared" si="1511"/>
        <v>8022</v>
      </c>
      <c r="AW195" s="9">
        <f t="shared" si="1512"/>
        <v>20</v>
      </c>
      <c r="AX195" s="6">
        <f t="shared" si="1513"/>
        <v>19918</v>
      </c>
      <c r="AY195" s="8">
        <f t="shared" si="1514"/>
        <v>224</v>
      </c>
      <c r="AZ195" s="8">
        <f t="shared" si="1515"/>
        <v>319</v>
      </c>
      <c r="BA195" s="8">
        <f t="shared" si="1501"/>
        <v>79</v>
      </c>
      <c r="BB195" s="9">
        <f t="shared" si="1501"/>
        <v>101</v>
      </c>
      <c r="BC195" s="7">
        <f t="shared" si="1516"/>
        <v>723</v>
      </c>
      <c r="BD195">
        <v>2</v>
      </c>
      <c r="BE195">
        <v>0</v>
      </c>
      <c r="BF195">
        <v>11</v>
      </c>
      <c r="BG195" s="1">
        <v>0</v>
      </c>
      <c r="BH195" s="5">
        <f t="shared" si="1338"/>
        <v>13</v>
      </c>
      <c r="BI195">
        <v>9</v>
      </c>
      <c r="BJ195" s="1">
        <v>0</v>
      </c>
      <c r="BK195" s="6">
        <f t="shared" si="1339"/>
        <v>22</v>
      </c>
      <c r="BL195">
        <v>1</v>
      </c>
      <c r="BM195">
        <v>0</v>
      </c>
      <c r="BN195">
        <v>0</v>
      </c>
      <c r="BO195" s="1">
        <v>0</v>
      </c>
      <c r="BP195" s="7">
        <f t="shared" si="1444"/>
        <v>1</v>
      </c>
      <c r="BQ195">
        <v>38</v>
      </c>
      <c r="BR195">
        <v>4</v>
      </c>
      <c r="BS195">
        <v>223</v>
      </c>
      <c r="BT195" s="1">
        <v>9</v>
      </c>
      <c r="BU195" s="5">
        <f t="shared" si="1445"/>
        <v>274</v>
      </c>
      <c r="BV195">
        <v>180</v>
      </c>
      <c r="BW195" s="1">
        <v>0</v>
      </c>
      <c r="BX195" s="6">
        <f t="shared" si="1446"/>
        <v>454</v>
      </c>
      <c r="BY195">
        <v>26</v>
      </c>
      <c r="BZ195">
        <v>1</v>
      </c>
      <c r="CA195">
        <v>1</v>
      </c>
      <c r="CB195" s="1">
        <v>4</v>
      </c>
      <c r="CC195" s="7">
        <f t="shared" si="1325"/>
        <v>32</v>
      </c>
      <c r="CD195">
        <v>4</v>
      </c>
      <c r="CE195">
        <v>1</v>
      </c>
      <c r="CF195">
        <v>12</v>
      </c>
      <c r="CG195" s="1">
        <v>0</v>
      </c>
      <c r="CH195" s="5">
        <f t="shared" si="1447"/>
        <v>17</v>
      </c>
      <c r="CI195">
        <v>3</v>
      </c>
      <c r="CJ195" s="1">
        <v>0</v>
      </c>
      <c r="CK195" s="6">
        <f t="shared" si="1448"/>
        <v>20</v>
      </c>
      <c r="CL195">
        <v>0</v>
      </c>
      <c r="CM195">
        <v>0</v>
      </c>
      <c r="CN195">
        <v>1</v>
      </c>
      <c r="CO195" s="1">
        <v>0</v>
      </c>
      <c r="CP195" s="7">
        <f t="shared" si="1449"/>
        <v>1</v>
      </c>
      <c r="CQ195">
        <v>170</v>
      </c>
      <c r="CR195">
        <v>0</v>
      </c>
      <c r="CS195">
        <v>249</v>
      </c>
      <c r="CT195" s="1">
        <v>0</v>
      </c>
      <c r="CU195" s="5">
        <f t="shared" si="1450"/>
        <v>419</v>
      </c>
      <c r="CV195">
        <v>226</v>
      </c>
      <c r="CW195" s="1">
        <v>0</v>
      </c>
      <c r="CX195" s="6">
        <f t="shared" si="1451"/>
        <v>645</v>
      </c>
      <c r="CY195">
        <v>46</v>
      </c>
      <c r="CZ195">
        <v>2</v>
      </c>
      <c r="DA195">
        <v>0</v>
      </c>
      <c r="DB195" s="1">
        <v>3</v>
      </c>
      <c r="DC195" s="7">
        <f t="shared" si="1452"/>
        <v>51</v>
      </c>
      <c r="DD195">
        <v>54</v>
      </c>
      <c r="DE195">
        <v>2</v>
      </c>
      <c r="DF195">
        <v>90</v>
      </c>
      <c r="DG195" s="1">
        <v>2</v>
      </c>
      <c r="DH195" s="5">
        <f t="shared" si="1383"/>
        <v>148</v>
      </c>
      <c r="DI195">
        <v>91</v>
      </c>
      <c r="DJ195" s="1">
        <v>0</v>
      </c>
      <c r="DK195" s="6">
        <f t="shared" si="1384"/>
        <v>239</v>
      </c>
      <c r="DL195">
        <v>17</v>
      </c>
      <c r="DM195">
        <v>0</v>
      </c>
      <c r="DN195">
        <v>0</v>
      </c>
      <c r="DO195" s="1">
        <v>1</v>
      </c>
      <c r="DP195" s="7">
        <f t="shared" si="1385"/>
        <v>18</v>
      </c>
      <c r="DQ195">
        <v>10</v>
      </c>
      <c r="DR195">
        <v>7</v>
      </c>
      <c r="DS195">
        <v>12</v>
      </c>
      <c r="DT195" s="1">
        <v>0</v>
      </c>
      <c r="DU195" s="5">
        <f t="shared" si="1386"/>
        <v>29</v>
      </c>
      <c r="DV195">
        <v>12</v>
      </c>
      <c r="DW195" s="1">
        <v>0</v>
      </c>
      <c r="DX195" s="6">
        <f t="shared" si="1387"/>
        <v>41</v>
      </c>
      <c r="DY195">
        <v>0</v>
      </c>
      <c r="DZ195">
        <v>1</v>
      </c>
      <c r="EA195">
        <v>0</v>
      </c>
      <c r="EB195" s="1">
        <v>0</v>
      </c>
      <c r="EC195" s="7">
        <f t="shared" si="1388"/>
        <v>1</v>
      </c>
      <c r="ED195">
        <v>149</v>
      </c>
      <c r="EE195">
        <v>17</v>
      </c>
      <c r="EF195">
        <v>1116</v>
      </c>
      <c r="EG195" s="1">
        <v>17</v>
      </c>
      <c r="EH195" s="5">
        <f t="shared" si="1389"/>
        <v>1299</v>
      </c>
      <c r="EI195">
        <v>784</v>
      </c>
      <c r="EJ195" s="1">
        <v>0</v>
      </c>
      <c r="EK195" s="6">
        <f t="shared" si="1390"/>
        <v>2083</v>
      </c>
      <c r="EL195">
        <v>151</v>
      </c>
      <c r="EM195">
        <v>12</v>
      </c>
      <c r="EN195">
        <v>5</v>
      </c>
      <c r="EO195" s="1">
        <v>27</v>
      </c>
      <c r="EP195" s="7">
        <f t="shared" si="1391"/>
        <v>195</v>
      </c>
      <c r="EQ195">
        <v>6</v>
      </c>
      <c r="ER195">
        <v>0</v>
      </c>
      <c r="ES195">
        <v>10</v>
      </c>
      <c r="ET195" s="1">
        <v>1</v>
      </c>
      <c r="EU195" s="5">
        <f t="shared" si="1392"/>
        <v>17</v>
      </c>
      <c r="EV195">
        <v>16</v>
      </c>
      <c r="EW195" s="1">
        <v>0</v>
      </c>
      <c r="EX195" s="6">
        <f t="shared" si="1393"/>
        <v>33</v>
      </c>
      <c r="EY195">
        <v>0</v>
      </c>
      <c r="EZ195">
        <v>0</v>
      </c>
      <c r="FA195">
        <v>0</v>
      </c>
      <c r="FB195" s="1">
        <v>0</v>
      </c>
      <c r="FC195" s="7">
        <f t="shared" si="1394"/>
        <v>0</v>
      </c>
      <c r="FD195">
        <v>59</v>
      </c>
      <c r="FE195">
        <v>3</v>
      </c>
      <c r="FF195">
        <v>65</v>
      </c>
      <c r="FG195" s="1">
        <v>2</v>
      </c>
      <c r="FH195" s="5">
        <f t="shared" si="1395"/>
        <v>129</v>
      </c>
      <c r="FI195">
        <v>65</v>
      </c>
      <c r="FJ195" s="1">
        <v>0</v>
      </c>
      <c r="FK195" s="6">
        <f t="shared" si="1396"/>
        <v>194</v>
      </c>
      <c r="FL195">
        <v>24</v>
      </c>
      <c r="FM195">
        <v>1</v>
      </c>
      <c r="FN195">
        <v>0</v>
      </c>
      <c r="FO195" s="1">
        <v>7</v>
      </c>
      <c r="FP195" s="7">
        <f t="shared" si="1397"/>
        <v>32</v>
      </c>
      <c r="FQ195">
        <v>42</v>
      </c>
      <c r="FR195">
        <v>0</v>
      </c>
      <c r="FS195">
        <v>95</v>
      </c>
      <c r="FT195" s="1">
        <v>1</v>
      </c>
      <c r="FU195" s="5">
        <f t="shared" si="1398"/>
        <v>138</v>
      </c>
      <c r="FV195" s="42">
        <v>70</v>
      </c>
      <c r="FW195" s="1">
        <v>0</v>
      </c>
      <c r="FX195" s="6">
        <f t="shared" si="1399"/>
        <v>208</v>
      </c>
      <c r="FY195">
        <v>8</v>
      </c>
      <c r="FZ195">
        <v>3</v>
      </c>
      <c r="GA195">
        <v>0</v>
      </c>
      <c r="GB195" s="1">
        <v>3</v>
      </c>
      <c r="GC195" s="7">
        <f t="shared" si="1400"/>
        <v>14</v>
      </c>
      <c r="GD195">
        <v>173</v>
      </c>
      <c r="GE195">
        <v>4</v>
      </c>
      <c r="GF195">
        <v>323</v>
      </c>
      <c r="GG195" s="1">
        <v>4</v>
      </c>
      <c r="GH195" s="5">
        <f t="shared" si="1401"/>
        <v>504</v>
      </c>
      <c r="GI195">
        <v>245</v>
      </c>
      <c r="GJ195" s="1">
        <v>0</v>
      </c>
      <c r="GK195" s="6">
        <f t="shared" si="1402"/>
        <v>749</v>
      </c>
      <c r="GL195">
        <v>42</v>
      </c>
      <c r="GM195">
        <v>7</v>
      </c>
      <c r="GN195">
        <v>1</v>
      </c>
      <c r="GO195" s="1">
        <v>5</v>
      </c>
      <c r="GP195" s="7">
        <f t="shared" si="1403"/>
        <v>55</v>
      </c>
      <c r="GQ195">
        <v>204</v>
      </c>
      <c r="GR195">
        <v>2</v>
      </c>
      <c r="GS195">
        <v>359</v>
      </c>
      <c r="GT195" s="1">
        <v>4</v>
      </c>
      <c r="GU195" s="5">
        <f t="shared" si="1404"/>
        <v>569</v>
      </c>
      <c r="GV195">
        <v>354</v>
      </c>
      <c r="GW195" s="1">
        <v>2</v>
      </c>
      <c r="GX195" s="6">
        <f t="shared" si="1405"/>
        <v>925</v>
      </c>
      <c r="GY195">
        <v>71</v>
      </c>
      <c r="GZ195">
        <v>10</v>
      </c>
      <c r="HA195">
        <v>5</v>
      </c>
      <c r="HB195" s="1">
        <v>0</v>
      </c>
      <c r="HC195" s="7">
        <f t="shared" si="1406"/>
        <v>86</v>
      </c>
      <c r="HD195">
        <v>175</v>
      </c>
      <c r="HE195">
        <v>7</v>
      </c>
      <c r="HF195">
        <v>125</v>
      </c>
      <c r="HG195" s="1">
        <v>4</v>
      </c>
      <c r="HH195" s="5">
        <f t="shared" si="1407"/>
        <v>311</v>
      </c>
      <c r="HI195">
        <v>257</v>
      </c>
      <c r="HJ195" s="1">
        <v>3</v>
      </c>
      <c r="HK195" s="6">
        <f t="shared" si="1408"/>
        <v>571</v>
      </c>
      <c r="HL195">
        <v>32</v>
      </c>
      <c r="HM195">
        <v>20</v>
      </c>
      <c r="HN195">
        <v>2</v>
      </c>
      <c r="HO195" s="1">
        <v>3</v>
      </c>
      <c r="HP195" s="7">
        <f t="shared" si="1409"/>
        <v>57</v>
      </c>
      <c r="HQ195">
        <v>448</v>
      </c>
      <c r="HR195">
        <v>3</v>
      </c>
      <c r="HS195">
        <v>887</v>
      </c>
      <c r="HT195" s="1">
        <v>3</v>
      </c>
      <c r="HU195" s="5">
        <f t="shared" si="1410"/>
        <v>1341</v>
      </c>
      <c r="HV195">
        <v>708</v>
      </c>
      <c r="HW195" s="1">
        <v>0</v>
      </c>
      <c r="HX195" s="6">
        <f t="shared" si="1411"/>
        <v>2049</v>
      </c>
      <c r="HY195">
        <v>94</v>
      </c>
      <c r="HZ195">
        <v>10</v>
      </c>
      <c r="IA195">
        <v>3</v>
      </c>
      <c r="IB195" s="1">
        <v>10</v>
      </c>
      <c r="IC195" s="7">
        <f t="shared" si="1412"/>
        <v>117</v>
      </c>
      <c r="ID195">
        <v>9</v>
      </c>
      <c r="IE195">
        <v>3</v>
      </c>
      <c r="IF195">
        <v>89</v>
      </c>
      <c r="IG195" s="1">
        <v>396</v>
      </c>
      <c r="IH195" s="5">
        <f t="shared" si="1413"/>
        <v>497</v>
      </c>
      <c r="II195">
        <v>318</v>
      </c>
      <c r="IJ195" s="1">
        <v>2</v>
      </c>
      <c r="IK195" s="6">
        <f t="shared" si="1414"/>
        <v>817</v>
      </c>
      <c r="IL195">
        <v>4</v>
      </c>
      <c r="IM195">
        <v>4</v>
      </c>
      <c r="IN195">
        <v>2</v>
      </c>
      <c r="IO195" s="1">
        <v>3</v>
      </c>
      <c r="IP195" s="7">
        <f t="shared" si="1453"/>
        <v>13</v>
      </c>
      <c r="IQ195" s="8">
        <f t="shared" si="1326"/>
        <v>1543</v>
      </c>
      <c r="IR195" s="8">
        <f t="shared" si="1326"/>
        <v>53</v>
      </c>
      <c r="IS195" s="8">
        <f t="shared" si="1326"/>
        <v>3666</v>
      </c>
      <c r="IT195" s="9">
        <f t="shared" si="1326"/>
        <v>443</v>
      </c>
      <c r="IU195" s="5">
        <f t="shared" si="1454"/>
        <v>5705</v>
      </c>
      <c r="IV195" s="8">
        <f t="shared" si="1327"/>
        <v>3338</v>
      </c>
      <c r="IW195" s="9">
        <f t="shared" si="1327"/>
        <v>7</v>
      </c>
      <c r="IX195" s="6">
        <f t="shared" si="1455"/>
        <v>9050</v>
      </c>
      <c r="IY195" s="8">
        <f t="shared" si="1328"/>
        <v>516</v>
      </c>
      <c r="IZ195" s="8">
        <f t="shared" si="1328"/>
        <v>71</v>
      </c>
      <c r="JA195" s="8">
        <f t="shared" si="1328"/>
        <v>20</v>
      </c>
      <c r="JB195" s="9">
        <f t="shared" si="1328"/>
        <v>66</v>
      </c>
      <c r="JC195" s="7">
        <f t="shared" si="1456"/>
        <v>673</v>
      </c>
      <c r="JD195">
        <v>316</v>
      </c>
      <c r="JE195">
        <v>56</v>
      </c>
      <c r="JF195">
        <v>111</v>
      </c>
      <c r="JG195" s="1">
        <v>9</v>
      </c>
      <c r="JH195" s="5">
        <f t="shared" si="1415"/>
        <v>492</v>
      </c>
      <c r="JI195">
        <v>363</v>
      </c>
      <c r="JJ195" s="1">
        <v>1</v>
      </c>
      <c r="JK195" s="6">
        <f t="shared" si="1416"/>
        <v>856</v>
      </c>
      <c r="JL195">
        <v>26</v>
      </c>
      <c r="JM195">
        <v>13</v>
      </c>
      <c r="JN195">
        <v>4</v>
      </c>
      <c r="JO195" s="1">
        <v>1</v>
      </c>
      <c r="JP195" s="7">
        <f t="shared" si="1417"/>
        <v>44</v>
      </c>
      <c r="JQ195">
        <v>1</v>
      </c>
      <c r="JR195">
        <v>1</v>
      </c>
      <c r="JS195">
        <v>0</v>
      </c>
      <c r="JT195" s="1">
        <v>0</v>
      </c>
      <c r="JU195" s="5">
        <f t="shared" si="1418"/>
        <v>2</v>
      </c>
      <c r="JV195">
        <v>6</v>
      </c>
      <c r="JW195" s="1">
        <v>0</v>
      </c>
      <c r="JX195" s="6">
        <f t="shared" si="1419"/>
        <v>8</v>
      </c>
      <c r="JY195">
        <v>1</v>
      </c>
      <c r="JZ195">
        <v>0</v>
      </c>
      <c r="KA195">
        <v>0</v>
      </c>
      <c r="KB195" s="1">
        <v>0</v>
      </c>
      <c r="KC195" s="7">
        <f t="shared" si="1420"/>
        <v>1</v>
      </c>
      <c r="KD195">
        <v>14</v>
      </c>
      <c r="KE195">
        <v>97</v>
      </c>
      <c r="KF195">
        <v>201</v>
      </c>
      <c r="KG195" s="1">
        <v>4</v>
      </c>
      <c r="KH195" s="5">
        <f t="shared" si="1421"/>
        <v>316</v>
      </c>
      <c r="KI195">
        <v>298</v>
      </c>
      <c r="KJ195" s="1">
        <v>0</v>
      </c>
      <c r="KK195" s="6">
        <f t="shared" si="1422"/>
        <v>614</v>
      </c>
      <c r="KL195">
        <v>8</v>
      </c>
      <c r="KM195">
        <v>3</v>
      </c>
      <c r="KN195">
        <v>1</v>
      </c>
      <c r="KO195" s="1">
        <v>0</v>
      </c>
      <c r="KP195" s="7">
        <f t="shared" si="1423"/>
        <v>12</v>
      </c>
      <c r="KQ195">
        <v>3</v>
      </c>
      <c r="KR195">
        <v>0</v>
      </c>
      <c r="KS195">
        <v>2</v>
      </c>
      <c r="KT195" s="1">
        <v>0</v>
      </c>
      <c r="KU195" s="5">
        <f t="shared" si="1424"/>
        <v>5</v>
      </c>
      <c r="KV195">
        <v>0</v>
      </c>
      <c r="KW195" s="1">
        <v>0</v>
      </c>
      <c r="KX195" s="6">
        <f t="shared" si="1425"/>
        <v>5</v>
      </c>
      <c r="KY195">
        <v>1</v>
      </c>
      <c r="KZ195">
        <v>0</v>
      </c>
      <c r="LA195">
        <v>0</v>
      </c>
      <c r="LB195" s="1">
        <v>0</v>
      </c>
      <c r="LC195" s="7">
        <f t="shared" si="1426"/>
        <v>1</v>
      </c>
      <c r="LD195">
        <v>27</v>
      </c>
      <c r="LE195">
        <v>0</v>
      </c>
      <c r="LF195">
        <v>35</v>
      </c>
      <c r="LG195" s="1">
        <v>16</v>
      </c>
      <c r="LH195" s="5">
        <f t="shared" si="1427"/>
        <v>78</v>
      </c>
      <c r="LI195">
        <v>73</v>
      </c>
      <c r="LJ195" s="1">
        <v>8</v>
      </c>
      <c r="LK195" s="6">
        <f t="shared" si="1428"/>
        <v>159</v>
      </c>
      <c r="LL195">
        <v>2</v>
      </c>
      <c r="LM195">
        <v>3</v>
      </c>
      <c r="LN195">
        <v>0</v>
      </c>
      <c r="LO195" s="1">
        <v>2</v>
      </c>
      <c r="LP195" s="7">
        <f t="shared" si="1457"/>
        <v>7</v>
      </c>
      <c r="LQ195" s="8">
        <f t="shared" si="1329"/>
        <v>361</v>
      </c>
      <c r="LR195" s="8">
        <f t="shared" si="1329"/>
        <v>154</v>
      </c>
      <c r="LS195" s="8">
        <f t="shared" si="1329"/>
        <v>349</v>
      </c>
      <c r="LT195" s="9">
        <f t="shared" si="1329"/>
        <v>29</v>
      </c>
      <c r="LU195" s="5">
        <f t="shared" si="1458"/>
        <v>893</v>
      </c>
      <c r="LV195" s="8">
        <f t="shared" si="1330"/>
        <v>740</v>
      </c>
      <c r="LW195" s="9">
        <f t="shared" si="1330"/>
        <v>9</v>
      </c>
      <c r="LX195" s="6">
        <f t="shared" si="1459"/>
        <v>1642</v>
      </c>
      <c r="LY195" s="8">
        <f t="shared" si="1331"/>
        <v>38</v>
      </c>
      <c r="LZ195" s="8">
        <f t="shared" si="1331"/>
        <v>19</v>
      </c>
      <c r="MA195" s="8">
        <f t="shared" si="1331"/>
        <v>5</v>
      </c>
      <c r="MB195" s="9">
        <f t="shared" si="1331"/>
        <v>3</v>
      </c>
      <c r="MC195" s="7">
        <f t="shared" si="1460"/>
        <v>65</v>
      </c>
      <c r="MD195">
        <v>0</v>
      </c>
      <c r="ME195">
        <v>214</v>
      </c>
      <c r="MF195">
        <v>0</v>
      </c>
      <c r="MG195" s="1">
        <v>0</v>
      </c>
      <c r="MH195" s="5">
        <f t="shared" si="1429"/>
        <v>214</v>
      </c>
      <c r="MI195">
        <v>1</v>
      </c>
      <c r="MJ195" s="1">
        <v>0</v>
      </c>
      <c r="MK195" s="6">
        <f t="shared" si="1430"/>
        <v>215</v>
      </c>
      <c r="ML195">
        <v>0</v>
      </c>
      <c r="MM195">
        <v>0</v>
      </c>
      <c r="MN195">
        <v>0</v>
      </c>
      <c r="MO195" s="1">
        <v>0</v>
      </c>
      <c r="MP195" s="7">
        <f t="shared" si="1431"/>
        <v>0</v>
      </c>
      <c r="MQ195">
        <v>68</v>
      </c>
      <c r="MR195">
        <v>413</v>
      </c>
      <c r="MS195">
        <v>102</v>
      </c>
      <c r="MT195" s="1">
        <v>0</v>
      </c>
      <c r="MU195" s="5">
        <f t="shared" si="1432"/>
        <v>583</v>
      </c>
      <c r="MV195">
        <v>432</v>
      </c>
      <c r="MW195" s="1">
        <v>13</v>
      </c>
      <c r="MX195" s="6">
        <f t="shared" si="1433"/>
        <v>1028</v>
      </c>
      <c r="MY195">
        <v>31</v>
      </c>
      <c r="MZ195">
        <v>8</v>
      </c>
      <c r="NA195">
        <v>3</v>
      </c>
      <c r="NB195" s="1">
        <v>6</v>
      </c>
      <c r="NC195" s="7">
        <f t="shared" si="1434"/>
        <v>48</v>
      </c>
      <c r="ND195">
        <v>63</v>
      </c>
      <c r="NE195">
        <v>37</v>
      </c>
      <c r="NF195">
        <v>28</v>
      </c>
      <c r="NG195" s="1">
        <v>0</v>
      </c>
      <c r="NH195" s="5">
        <f t="shared" si="1435"/>
        <v>128</v>
      </c>
      <c r="NI195">
        <v>89</v>
      </c>
      <c r="NJ195" s="1">
        <v>0</v>
      </c>
      <c r="NK195" s="6">
        <f t="shared" si="1436"/>
        <v>217</v>
      </c>
      <c r="NL195">
        <v>6</v>
      </c>
      <c r="NM195">
        <v>1</v>
      </c>
      <c r="NN195">
        <v>0</v>
      </c>
      <c r="NO195" s="1">
        <v>2</v>
      </c>
      <c r="NP195" s="7">
        <f t="shared" si="1437"/>
        <v>9</v>
      </c>
      <c r="NQ195">
        <v>1134</v>
      </c>
      <c r="NR195">
        <v>2</v>
      </c>
      <c r="NS195">
        <v>25</v>
      </c>
      <c r="NT195" s="1">
        <v>0</v>
      </c>
      <c r="NU195" s="5">
        <f t="shared" si="1438"/>
        <v>1161</v>
      </c>
      <c r="NV195">
        <v>216</v>
      </c>
      <c r="NW195" s="1">
        <v>1</v>
      </c>
      <c r="NX195" s="6">
        <f t="shared" si="1439"/>
        <v>1378</v>
      </c>
      <c r="NY195">
        <v>33</v>
      </c>
      <c r="NZ195">
        <v>12</v>
      </c>
      <c r="OA195">
        <v>2</v>
      </c>
      <c r="OB195" s="1">
        <v>16</v>
      </c>
      <c r="OC195" s="7">
        <f t="shared" si="1440"/>
        <v>63</v>
      </c>
      <c r="OD195">
        <v>372</v>
      </c>
      <c r="OE195">
        <v>0</v>
      </c>
      <c r="OF195">
        <v>0</v>
      </c>
      <c r="OG195" s="1">
        <v>0</v>
      </c>
      <c r="OH195" s="5">
        <f t="shared" si="1441"/>
        <v>372</v>
      </c>
      <c r="OI195">
        <v>0</v>
      </c>
      <c r="OJ195" s="1">
        <v>0</v>
      </c>
      <c r="OK195" s="6">
        <f t="shared" si="1475"/>
        <v>372</v>
      </c>
      <c r="OL195">
        <v>0</v>
      </c>
      <c r="OM195">
        <v>1</v>
      </c>
      <c r="ON195">
        <v>0</v>
      </c>
      <c r="OO195" s="1">
        <v>0</v>
      </c>
      <c r="OP195" s="7">
        <f t="shared" si="1442"/>
        <v>1</v>
      </c>
      <c r="OQ195">
        <v>79</v>
      </c>
      <c r="OR195">
        <v>0</v>
      </c>
      <c r="OS195">
        <v>0</v>
      </c>
      <c r="OT195" s="1">
        <v>0</v>
      </c>
      <c r="OU195" s="5">
        <f t="shared" si="1477"/>
        <v>79</v>
      </c>
      <c r="OV195">
        <v>87</v>
      </c>
      <c r="OW195" s="1">
        <v>0</v>
      </c>
      <c r="OX195" s="6">
        <f t="shared" si="1443"/>
        <v>166</v>
      </c>
      <c r="OY195">
        <v>0</v>
      </c>
      <c r="OZ195">
        <v>1</v>
      </c>
      <c r="PA195">
        <v>0</v>
      </c>
      <c r="PB195" s="1">
        <v>2</v>
      </c>
      <c r="PC195" s="7">
        <f t="shared" si="1461"/>
        <v>3</v>
      </c>
      <c r="PD195" s="8">
        <f t="shared" si="1332"/>
        <v>1716</v>
      </c>
      <c r="PE195" s="8">
        <f t="shared" si="1332"/>
        <v>666</v>
      </c>
      <c r="PF195" s="8">
        <f t="shared" si="1332"/>
        <v>155</v>
      </c>
      <c r="PG195" s="9">
        <f t="shared" si="1332"/>
        <v>0</v>
      </c>
      <c r="PH195" s="5">
        <f t="shared" si="1462"/>
        <v>2537</v>
      </c>
      <c r="PI195" s="8">
        <f t="shared" si="1333"/>
        <v>825</v>
      </c>
      <c r="PJ195" s="9">
        <f t="shared" si="1333"/>
        <v>14</v>
      </c>
      <c r="PK195" s="6">
        <f t="shared" si="1463"/>
        <v>3376</v>
      </c>
      <c r="PL195" s="8">
        <f t="shared" si="1334"/>
        <v>70</v>
      </c>
      <c r="PM195" s="8">
        <f t="shared" si="1334"/>
        <v>23</v>
      </c>
      <c r="PN195" s="8">
        <f t="shared" si="1334"/>
        <v>5</v>
      </c>
      <c r="PO195" s="9">
        <f t="shared" si="1334"/>
        <v>26</v>
      </c>
      <c r="PP195" s="7">
        <f t="shared" si="1464"/>
        <v>124</v>
      </c>
      <c r="PQ195" s="8">
        <f t="shared" si="1335"/>
        <v>8260</v>
      </c>
      <c r="PR195" s="8">
        <f t="shared" si="1335"/>
        <v>1053</v>
      </c>
      <c r="PS195" s="8">
        <f t="shared" si="1335"/>
        <v>10981</v>
      </c>
      <c r="PT195" s="9">
        <f t="shared" si="1335"/>
        <v>717</v>
      </c>
      <c r="PU195" s="5">
        <f t="shared" si="1465"/>
        <v>21011</v>
      </c>
      <c r="PV195" s="8">
        <f t="shared" si="1336"/>
        <v>12925</v>
      </c>
      <c r="PW195" s="9">
        <f t="shared" si="1336"/>
        <v>50</v>
      </c>
      <c r="PX195" s="6">
        <f t="shared" si="1466"/>
        <v>33986</v>
      </c>
      <c r="PY195" s="8">
        <f t="shared" si="1337"/>
        <v>848</v>
      </c>
      <c r="PZ195" s="8">
        <f t="shared" si="1337"/>
        <v>432</v>
      </c>
      <c r="QA195" s="8">
        <f t="shared" si="1337"/>
        <v>109</v>
      </c>
      <c r="QB195" s="9">
        <f t="shared" si="1337"/>
        <v>196</v>
      </c>
      <c r="QC195" s="7">
        <f t="shared" si="1467"/>
        <v>1585</v>
      </c>
    </row>
    <row r="196" spans="1:445">
      <c r="A196" t="s">
        <v>180</v>
      </c>
      <c r="B196" t="s">
        <v>235</v>
      </c>
      <c r="C196" s="56" t="s">
        <v>235</v>
      </c>
      <c r="D196">
        <v>2266</v>
      </c>
      <c r="E196">
        <v>31</v>
      </c>
      <c r="F196">
        <v>2065</v>
      </c>
      <c r="G196" s="1">
        <v>562</v>
      </c>
      <c r="H196" s="5">
        <f t="shared" si="1375"/>
        <v>4924</v>
      </c>
      <c r="I196">
        <v>3111</v>
      </c>
      <c r="J196" s="1">
        <v>5</v>
      </c>
      <c r="K196" s="6">
        <f t="shared" si="1376"/>
        <v>8040</v>
      </c>
      <c r="L196">
        <v>48</v>
      </c>
      <c r="M196">
        <v>259</v>
      </c>
      <c r="N196">
        <v>67</v>
      </c>
      <c r="O196" s="1">
        <v>21</v>
      </c>
      <c r="P196" s="7">
        <f t="shared" si="1377"/>
        <v>395</v>
      </c>
      <c r="Q196">
        <v>1</v>
      </c>
      <c r="R196">
        <v>40</v>
      </c>
      <c r="S196">
        <v>112</v>
      </c>
      <c r="T196" s="1">
        <v>31</v>
      </c>
      <c r="U196" s="5">
        <f t="shared" si="1378"/>
        <v>184</v>
      </c>
      <c r="V196">
        <v>123</v>
      </c>
      <c r="W196" s="1">
        <v>3</v>
      </c>
      <c r="X196" s="6">
        <f t="shared" si="1379"/>
        <v>310</v>
      </c>
      <c r="Y196">
        <v>11</v>
      </c>
      <c r="Z196">
        <v>0</v>
      </c>
      <c r="AA196">
        <v>0</v>
      </c>
      <c r="AB196" s="1">
        <v>3</v>
      </c>
      <c r="AC196" s="7">
        <f t="shared" si="1363"/>
        <v>14</v>
      </c>
      <c r="AD196">
        <v>0</v>
      </c>
      <c r="AE196">
        <v>0</v>
      </c>
      <c r="AF196">
        <v>0</v>
      </c>
      <c r="AG196">
        <v>0</v>
      </c>
      <c r="AH196" s="5">
        <f t="shared" si="1380"/>
        <v>0</v>
      </c>
      <c r="AI196">
        <v>0</v>
      </c>
      <c r="AJ196">
        <v>0</v>
      </c>
      <c r="AK196" s="6">
        <f t="shared" si="1381"/>
        <v>0</v>
      </c>
      <c r="AL196">
        <v>0</v>
      </c>
      <c r="AM196">
        <v>0</v>
      </c>
      <c r="AN196">
        <v>0</v>
      </c>
      <c r="AO196">
        <v>0</v>
      </c>
      <c r="AP196" s="7">
        <f t="shared" si="1382"/>
        <v>0</v>
      </c>
      <c r="AQ196" s="8">
        <f t="shared" si="1488"/>
        <v>2267</v>
      </c>
      <c r="AR196" s="8">
        <f t="shared" si="1488"/>
        <v>71</v>
      </c>
      <c r="AS196" s="8">
        <f t="shared" si="1488"/>
        <v>2177</v>
      </c>
      <c r="AT196" s="9">
        <f t="shared" si="1509"/>
        <v>593</v>
      </c>
      <c r="AU196" s="5">
        <f t="shared" si="1510"/>
        <v>5108</v>
      </c>
      <c r="AV196" s="8">
        <f t="shared" si="1511"/>
        <v>3234</v>
      </c>
      <c r="AW196" s="9">
        <f t="shared" si="1512"/>
        <v>8</v>
      </c>
      <c r="AX196" s="6">
        <f t="shared" si="1513"/>
        <v>8350</v>
      </c>
      <c r="AY196" s="8">
        <f t="shared" si="1514"/>
        <v>59</v>
      </c>
      <c r="AZ196" s="8">
        <f t="shared" si="1515"/>
        <v>259</v>
      </c>
      <c r="BA196" s="8">
        <f t="shared" si="1501"/>
        <v>67</v>
      </c>
      <c r="BB196" s="9">
        <f t="shared" si="1501"/>
        <v>24</v>
      </c>
      <c r="BC196" s="7">
        <f t="shared" si="1516"/>
        <v>409</v>
      </c>
      <c r="BD196">
        <v>12</v>
      </c>
      <c r="BE196">
        <v>2</v>
      </c>
      <c r="BF196">
        <v>548</v>
      </c>
      <c r="BG196" s="1">
        <v>6</v>
      </c>
      <c r="BH196" s="5">
        <f t="shared" si="1338"/>
        <v>568</v>
      </c>
      <c r="BI196">
        <v>480</v>
      </c>
      <c r="BJ196" s="1">
        <v>0</v>
      </c>
      <c r="BK196" s="6">
        <f t="shared" si="1339"/>
        <v>1048</v>
      </c>
      <c r="BL196">
        <v>83</v>
      </c>
      <c r="BM196">
        <v>1</v>
      </c>
      <c r="BN196">
        <v>0</v>
      </c>
      <c r="BO196" s="1">
        <v>2</v>
      </c>
      <c r="BP196" s="7">
        <f t="shared" si="1444"/>
        <v>86</v>
      </c>
      <c r="BQ196">
        <v>34</v>
      </c>
      <c r="BR196">
        <v>6</v>
      </c>
      <c r="BS196">
        <v>151</v>
      </c>
      <c r="BT196" s="1">
        <v>18</v>
      </c>
      <c r="BU196" s="5">
        <f t="shared" si="1445"/>
        <v>209</v>
      </c>
      <c r="BV196">
        <v>133</v>
      </c>
      <c r="BW196" s="1">
        <v>0</v>
      </c>
      <c r="BX196" s="6">
        <f t="shared" si="1446"/>
        <v>342</v>
      </c>
      <c r="BY196">
        <v>27</v>
      </c>
      <c r="BZ196">
        <v>2</v>
      </c>
      <c r="CA196">
        <v>1</v>
      </c>
      <c r="CB196" s="1">
        <v>0</v>
      </c>
      <c r="CC196" s="7">
        <f t="shared" si="1325"/>
        <v>30</v>
      </c>
      <c r="CD196">
        <v>2</v>
      </c>
      <c r="CE196">
        <v>0</v>
      </c>
      <c r="CF196">
        <v>6</v>
      </c>
      <c r="CG196" s="1">
        <v>1</v>
      </c>
      <c r="CH196" s="5">
        <f t="shared" si="1447"/>
        <v>9</v>
      </c>
      <c r="CI196">
        <v>3</v>
      </c>
      <c r="CJ196" s="1">
        <v>0</v>
      </c>
      <c r="CK196" s="6">
        <f t="shared" si="1448"/>
        <v>12</v>
      </c>
      <c r="CL196">
        <v>1</v>
      </c>
      <c r="CM196">
        <v>0</v>
      </c>
      <c r="CN196">
        <v>0</v>
      </c>
      <c r="CO196" s="1">
        <v>0</v>
      </c>
      <c r="CP196" s="7">
        <f t="shared" si="1449"/>
        <v>1</v>
      </c>
      <c r="CQ196">
        <v>114</v>
      </c>
      <c r="CR196">
        <v>0</v>
      </c>
      <c r="CS196">
        <v>104</v>
      </c>
      <c r="CT196" s="1">
        <v>3</v>
      </c>
      <c r="CU196" s="5">
        <f t="shared" si="1450"/>
        <v>221</v>
      </c>
      <c r="CV196">
        <v>138</v>
      </c>
      <c r="CW196" s="1">
        <v>0</v>
      </c>
      <c r="CX196" s="6">
        <f t="shared" si="1451"/>
        <v>359</v>
      </c>
      <c r="CY196">
        <v>25</v>
      </c>
      <c r="CZ196">
        <v>1</v>
      </c>
      <c r="DA196">
        <v>0</v>
      </c>
      <c r="DB196" s="1">
        <v>0</v>
      </c>
      <c r="DC196" s="7">
        <f t="shared" si="1452"/>
        <v>26</v>
      </c>
      <c r="DD196">
        <v>35</v>
      </c>
      <c r="DE196">
        <v>0</v>
      </c>
      <c r="DF196">
        <v>49</v>
      </c>
      <c r="DG196" s="1">
        <v>0</v>
      </c>
      <c r="DH196" s="5">
        <f t="shared" si="1383"/>
        <v>84</v>
      </c>
      <c r="DI196">
        <v>50</v>
      </c>
      <c r="DJ196" s="1">
        <v>0</v>
      </c>
      <c r="DK196" s="6">
        <f t="shared" si="1384"/>
        <v>134</v>
      </c>
      <c r="DL196">
        <v>12</v>
      </c>
      <c r="DM196">
        <v>1</v>
      </c>
      <c r="DN196">
        <v>0</v>
      </c>
      <c r="DO196" s="1">
        <v>2</v>
      </c>
      <c r="DP196" s="7">
        <f t="shared" si="1385"/>
        <v>15</v>
      </c>
      <c r="DQ196">
        <v>11</v>
      </c>
      <c r="DR196">
        <v>10</v>
      </c>
      <c r="DS196">
        <v>98</v>
      </c>
      <c r="DT196" s="1">
        <v>2</v>
      </c>
      <c r="DU196" s="5">
        <f t="shared" si="1386"/>
        <v>121</v>
      </c>
      <c r="DV196">
        <v>98</v>
      </c>
      <c r="DW196" s="1">
        <v>0</v>
      </c>
      <c r="DX196" s="6">
        <f t="shared" si="1387"/>
        <v>219</v>
      </c>
      <c r="DY196">
        <v>4</v>
      </c>
      <c r="DZ196">
        <v>0</v>
      </c>
      <c r="EA196">
        <v>1</v>
      </c>
      <c r="EB196" s="1">
        <v>0</v>
      </c>
      <c r="EC196" s="7">
        <f t="shared" si="1388"/>
        <v>5</v>
      </c>
      <c r="ED196">
        <v>68</v>
      </c>
      <c r="EE196">
        <v>6</v>
      </c>
      <c r="EF196">
        <v>634</v>
      </c>
      <c r="EG196" s="1">
        <v>18</v>
      </c>
      <c r="EH196" s="5">
        <f t="shared" si="1389"/>
        <v>726</v>
      </c>
      <c r="EI196">
        <v>426</v>
      </c>
      <c r="EJ196" s="1">
        <v>0</v>
      </c>
      <c r="EK196" s="6">
        <f t="shared" si="1390"/>
        <v>1152</v>
      </c>
      <c r="EL196">
        <v>127</v>
      </c>
      <c r="EM196">
        <v>11</v>
      </c>
      <c r="EN196">
        <v>0</v>
      </c>
      <c r="EO196" s="1">
        <v>5</v>
      </c>
      <c r="EP196" s="7">
        <f t="shared" si="1391"/>
        <v>143</v>
      </c>
      <c r="EQ196">
        <v>0</v>
      </c>
      <c r="ER196">
        <v>0</v>
      </c>
      <c r="ES196">
        <v>2</v>
      </c>
      <c r="ET196" s="1">
        <v>0</v>
      </c>
      <c r="EU196" s="5">
        <f t="shared" si="1392"/>
        <v>2</v>
      </c>
      <c r="EV196">
        <v>3</v>
      </c>
      <c r="EW196" s="1">
        <v>0</v>
      </c>
      <c r="EX196" s="6">
        <f t="shared" si="1393"/>
        <v>5</v>
      </c>
      <c r="EY196">
        <v>0</v>
      </c>
      <c r="EZ196">
        <v>0</v>
      </c>
      <c r="FA196">
        <v>0</v>
      </c>
      <c r="FB196" s="1">
        <v>0</v>
      </c>
      <c r="FC196" s="7">
        <f t="shared" si="1394"/>
        <v>0</v>
      </c>
      <c r="FD196">
        <v>71</v>
      </c>
      <c r="FE196">
        <v>0</v>
      </c>
      <c r="FF196">
        <v>122</v>
      </c>
      <c r="FG196" s="1">
        <v>1</v>
      </c>
      <c r="FH196" s="5">
        <f t="shared" si="1395"/>
        <v>194</v>
      </c>
      <c r="FI196">
        <v>113</v>
      </c>
      <c r="FJ196" s="1">
        <v>0</v>
      </c>
      <c r="FK196" s="6">
        <f t="shared" si="1396"/>
        <v>307</v>
      </c>
      <c r="FL196">
        <v>42</v>
      </c>
      <c r="FM196">
        <v>1</v>
      </c>
      <c r="FN196">
        <v>1</v>
      </c>
      <c r="FO196" s="1">
        <v>0</v>
      </c>
      <c r="FP196" s="7">
        <f t="shared" si="1397"/>
        <v>44</v>
      </c>
      <c r="FQ196">
        <v>17</v>
      </c>
      <c r="FR196">
        <v>0</v>
      </c>
      <c r="FS196">
        <v>21</v>
      </c>
      <c r="FT196" s="1">
        <v>0</v>
      </c>
      <c r="FU196" s="5">
        <f t="shared" si="1398"/>
        <v>38</v>
      </c>
      <c r="FV196">
        <v>16</v>
      </c>
      <c r="FW196" s="1">
        <v>1</v>
      </c>
      <c r="FX196" s="6">
        <f t="shared" si="1399"/>
        <v>55</v>
      </c>
      <c r="FY196">
        <v>2</v>
      </c>
      <c r="FZ196">
        <v>0</v>
      </c>
      <c r="GA196">
        <v>2</v>
      </c>
      <c r="GB196" s="1">
        <v>0</v>
      </c>
      <c r="GC196" s="7">
        <f t="shared" si="1400"/>
        <v>4</v>
      </c>
      <c r="GD196">
        <v>74</v>
      </c>
      <c r="GE196">
        <v>1</v>
      </c>
      <c r="GF196">
        <v>142</v>
      </c>
      <c r="GG196" s="1">
        <v>6</v>
      </c>
      <c r="GH196" s="5">
        <f t="shared" si="1401"/>
        <v>223</v>
      </c>
      <c r="GI196">
        <v>95</v>
      </c>
      <c r="GJ196" s="1">
        <v>0</v>
      </c>
      <c r="GK196" s="6">
        <f t="shared" si="1402"/>
        <v>318</v>
      </c>
      <c r="GL196">
        <v>22</v>
      </c>
      <c r="GM196">
        <v>4</v>
      </c>
      <c r="GN196">
        <v>0</v>
      </c>
      <c r="GO196" s="1">
        <v>0</v>
      </c>
      <c r="GP196" s="7">
        <f t="shared" si="1403"/>
        <v>26</v>
      </c>
      <c r="GQ196">
        <v>103</v>
      </c>
      <c r="GR196">
        <v>2</v>
      </c>
      <c r="GS196">
        <v>168</v>
      </c>
      <c r="GT196" s="1">
        <v>0</v>
      </c>
      <c r="GU196" s="5">
        <f t="shared" si="1404"/>
        <v>273</v>
      </c>
      <c r="GV196">
        <v>169</v>
      </c>
      <c r="GW196" s="1">
        <v>3</v>
      </c>
      <c r="GX196" s="6">
        <f t="shared" si="1405"/>
        <v>445</v>
      </c>
      <c r="GY196">
        <v>56</v>
      </c>
      <c r="GZ196">
        <v>4</v>
      </c>
      <c r="HA196">
        <v>0</v>
      </c>
      <c r="HB196" s="1">
        <v>0</v>
      </c>
      <c r="HC196" s="7">
        <f t="shared" si="1406"/>
        <v>60</v>
      </c>
      <c r="HD196">
        <v>74</v>
      </c>
      <c r="HE196">
        <v>0</v>
      </c>
      <c r="HF196">
        <v>46</v>
      </c>
      <c r="HG196" s="1">
        <v>1</v>
      </c>
      <c r="HH196" s="5">
        <f t="shared" si="1407"/>
        <v>121</v>
      </c>
      <c r="HI196">
        <v>82</v>
      </c>
      <c r="HJ196" s="1">
        <v>2</v>
      </c>
      <c r="HK196" s="6">
        <f t="shared" si="1408"/>
        <v>205</v>
      </c>
      <c r="HL196">
        <v>14</v>
      </c>
      <c r="HM196">
        <v>27</v>
      </c>
      <c r="HN196">
        <v>4</v>
      </c>
      <c r="HO196" s="1">
        <v>1</v>
      </c>
      <c r="HP196" s="7">
        <f t="shared" si="1409"/>
        <v>46</v>
      </c>
      <c r="HQ196">
        <v>341</v>
      </c>
      <c r="HR196">
        <v>0</v>
      </c>
      <c r="HS196">
        <v>500</v>
      </c>
      <c r="HT196" s="1">
        <v>1</v>
      </c>
      <c r="HU196" s="5">
        <f t="shared" si="1410"/>
        <v>842</v>
      </c>
      <c r="HV196">
        <v>402</v>
      </c>
      <c r="HW196" s="1">
        <v>0</v>
      </c>
      <c r="HX196" s="6">
        <f t="shared" si="1411"/>
        <v>1244</v>
      </c>
      <c r="HY196">
        <v>97</v>
      </c>
      <c r="HZ196">
        <v>4</v>
      </c>
      <c r="IA196">
        <v>9</v>
      </c>
      <c r="IB196" s="1">
        <v>6</v>
      </c>
      <c r="IC196" s="7">
        <f t="shared" si="1412"/>
        <v>116</v>
      </c>
      <c r="ID196">
        <v>0</v>
      </c>
      <c r="IE196">
        <v>3</v>
      </c>
      <c r="IF196">
        <v>53</v>
      </c>
      <c r="IG196" s="1">
        <v>5</v>
      </c>
      <c r="IH196" s="5">
        <f t="shared" si="1413"/>
        <v>61</v>
      </c>
      <c r="II196">
        <v>41</v>
      </c>
      <c r="IJ196" s="1">
        <v>0</v>
      </c>
      <c r="IK196" s="6">
        <f t="shared" si="1414"/>
        <v>102</v>
      </c>
      <c r="IL196">
        <v>1</v>
      </c>
      <c r="IM196">
        <v>0</v>
      </c>
      <c r="IN196">
        <v>0</v>
      </c>
      <c r="IO196" s="1">
        <v>0</v>
      </c>
      <c r="IP196" s="7">
        <f t="shared" si="1453"/>
        <v>1</v>
      </c>
      <c r="IQ196" s="8">
        <f t="shared" si="1326"/>
        <v>956</v>
      </c>
      <c r="IR196" s="8">
        <f t="shared" si="1326"/>
        <v>30</v>
      </c>
      <c r="IS196" s="8">
        <f t="shared" si="1326"/>
        <v>2644</v>
      </c>
      <c r="IT196" s="9">
        <f t="shared" si="1326"/>
        <v>62</v>
      </c>
      <c r="IU196" s="5">
        <f t="shared" si="1454"/>
        <v>3692</v>
      </c>
      <c r="IV196" s="8">
        <f t="shared" si="1327"/>
        <v>2249</v>
      </c>
      <c r="IW196" s="9">
        <f t="shared" si="1327"/>
        <v>6</v>
      </c>
      <c r="IX196" s="6">
        <f t="shared" si="1455"/>
        <v>5947</v>
      </c>
      <c r="IY196" s="8">
        <f t="shared" si="1328"/>
        <v>513</v>
      </c>
      <c r="IZ196" s="8">
        <f t="shared" si="1328"/>
        <v>56</v>
      </c>
      <c r="JA196" s="8">
        <f t="shared" si="1328"/>
        <v>18</v>
      </c>
      <c r="JB196" s="9">
        <f t="shared" si="1328"/>
        <v>16</v>
      </c>
      <c r="JC196" s="7">
        <f t="shared" si="1456"/>
        <v>603</v>
      </c>
      <c r="JD196">
        <v>156</v>
      </c>
      <c r="JE196">
        <v>28</v>
      </c>
      <c r="JF196">
        <v>19</v>
      </c>
      <c r="JG196" s="1">
        <v>1</v>
      </c>
      <c r="JH196" s="5">
        <f t="shared" si="1415"/>
        <v>204</v>
      </c>
      <c r="JI196">
        <v>144</v>
      </c>
      <c r="JJ196" s="1">
        <v>0</v>
      </c>
      <c r="JK196" s="6">
        <f t="shared" si="1416"/>
        <v>348</v>
      </c>
      <c r="JL196">
        <v>28</v>
      </c>
      <c r="JM196">
        <v>8</v>
      </c>
      <c r="JN196">
        <v>3</v>
      </c>
      <c r="JO196" s="1">
        <v>1</v>
      </c>
      <c r="JP196" s="7">
        <f t="shared" si="1417"/>
        <v>40</v>
      </c>
      <c r="JQ196">
        <v>1</v>
      </c>
      <c r="JR196">
        <v>0</v>
      </c>
      <c r="JS196">
        <v>1</v>
      </c>
      <c r="JT196" s="1">
        <v>0</v>
      </c>
      <c r="JU196" s="5">
        <f t="shared" si="1418"/>
        <v>2</v>
      </c>
      <c r="JV196">
        <v>1</v>
      </c>
      <c r="JW196" s="1">
        <v>0</v>
      </c>
      <c r="JX196" s="6">
        <f t="shared" si="1419"/>
        <v>3</v>
      </c>
      <c r="JY196">
        <v>0</v>
      </c>
      <c r="JZ196">
        <v>0</v>
      </c>
      <c r="KA196">
        <v>0</v>
      </c>
      <c r="KB196" s="1">
        <v>0</v>
      </c>
      <c r="KC196" s="7">
        <f t="shared" si="1420"/>
        <v>0</v>
      </c>
      <c r="KD196">
        <v>12</v>
      </c>
      <c r="KE196">
        <v>14</v>
      </c>
      <c r="KF196">
        <v>104</v>
      </c>
      <c r="KG196" s="1">
        <v>22</v>
      </c>
      <c r="KH196" s="5">
        <f t="shared" si="1421"/>
        <v>152</v>
      </c>
      <c r="KI196">
        <v>114</v>
      </c>
      <c r="KJ196" s="1">
        <v>1</v>
      </c>
      <c r="KK196" s="6">
        <f t="shared" si="1422"/>
        <v>267</v>
      </c>
      <c r="KL196">
        <v>9</v>
      </c>
      <c r="KM196">
        <v>1</v>
      </c>
      <c r="KN196">
        <v>2</v>
      </c>
      <c r="KO196" s="1">
        <v>1</v>
      </c>
      <c r="KP196" s="7">
        <f t="shared" si="1423"/>
        <v>13</v>
      </c>
      <c r="KQ196">
        <v>0</v>
      </c>
      <c r="KR196">
        <v>0</v>
      </c>
      <c r="KS196">
        <v>0</v>
      </c>
      <c r="KT196" s="1">
        <v>0</v>
      </c>
      <c r="KU196" s="5">
        <f t="shared" si="1424"/>
        <v>0</v>
      </c>
      <c r="KV196">
        <v>0</v>
      </c>
      <c r="KW196" s="1">
        <v>0</v>
      </c>
      <c r="KX196" s="6">
        <f t="shared" si="1425"/>
        <v>0</v>
      </c>
      <c r="KY196">
        <v>0</v>
      </c>
      <c r="KZ196">
        <v>0</v>
      </c>
      <c r="LA196">
        <v>0</v>
      </c>
      <c r="LB196" s="1">
        <v>0</v>
      </c>
      <c r="LC196" s="7">
        <f t="shared" si="1426"/>
        <v>0</v>
      </c>
      <c r="LD196">
        <v>12</v>
      </c>
      <c r="LE196">
        <v>3</v>
      </c>
      <c r="LF196">
        <v>17</v>
      </c>
      <c r="LG196" s="1">
        <v>167</v>
      </c>
      <c r="LH196" s="5">
        <f t="shared" si="1427"/>
        <v>199</v>
      </c>
      <c r="LI196">
        <v>169</v>
      </c>
      <c r="LJ196" s="1">
        <v>4</v>
      </c>
      <c r="LK196" s="6">
        <f t="shared" si="1428"/>
        <v>372</v>
      </c>
      <c r="LL196">
        <v>5</v>
      </c>
      <c r="LM196">
        <v>0</v>
      </c>
      <c r="LN196">
        <v>1</v>
      </c>
      <c r="LO196" s="1">
        <v>1</v>
      </c>
      <c r="LP196" s="7">
        <f t="shared" si="1457"/>
        <v>7</v>
      </c>
      <c r="LQ196" s="8">
        <f t="shared" si="1329"/>
        <v>181</v>
      </c>
      <c r="LR196" s="8">
        <f t="shared" si="1329"/>
        <v>45</v>
      </c>
      <c r="LS196" s="8">
        <f t="shared" si="1329"/>
        <v>141</v>
      </c>
      <c r="LT196" s="9">
        <f t="shared" si="1329"/>
        <v>190</v>
      </c>
      <c r="LU196" s="5">
        <f t="shared" si="1458"/>
        <v>557</v>
      </c>
      <c r="LV196" s="8">
        <f t="shared" si="1330"/>
        <v>428</v>
      </c>
      <c r="LW196" s="9">
        <f t="shared" si="1330"/>
        <v>5</v>
      </c>
      <c r="LX196" s="6">
        <f t="shared" si="1459"/>
        <v>990</v>
      </c>
      <c r="LY196" s="8">
        <f t="shared" si="1331"/>
        <v>42</v>
      </c>
      <c r="LZ196" s="8">
        <f t="shared" si="1331"/>
        <v>9</v>
      </c>
      <c r="MA196" s="8">
        <f t="shared" si="1331"/>
        <v>6</v>
      </c>
      <c r="MB196" s="9">
        <f t="shared" si="1331"/>
        <v>3</v>
      </c>
      <c r="MC196" s="7">
        <f t="shared" si="1460"/>
        <v>60</v>
      </c>
      <c r="MD196">
        <v>0</v>
      </c>
      <c r="ME196">
        <v>1</v>
      </c>
      <c r="MF196">
        <v>0</v>
      </c>
      <c r="MG196" s="1">
        <v>0</v>
      </c>
      <c r="MH196" s="5">
        <f t="shared" si="1429"/>
        <v>1</v>
      </c>
      <c r="MI196">
        <v>4</v>
      </c>
      <c r="MJ196" s="1">
        <v>0</v>
      </c>
      <c r="MK196" s="6">
        <f t="shared" si="1430"/>
        <v>5</v>
      </c>
      <c r="ML196">
        <v>0</v>
      </c>
      <c r="MM196">
        <v>0</v>
      </c>
      <c r="MN196">
        <v>0</v>
      </c>
      <c r="MO196" s="1">
        <v>0</v>
      </c>
      <c r="MP196" s="7">
        <f t="shared" si="1431"/>
        <v>0</v>
      </c>
      <c r="MQ196">
        <v>17</v>
      </c>
      <c r="MR196">
        <v>178</v>
      </c>
      <c r="MS196">
        <v>95</v>
      </c>
      <c r="MT196" s="1">
        <v>0</v>
      </c>
      <c r="MU196" s="5">
        <f t="shared" si="1432"/>
        <v>290</v>
      </c>
      <c r="MV196">
        <v>213</v>
      </c>
      <c r="MW196" s="1">
        <v>3</v>
      </c>
      <c r="MX196" s="6">
        <f t="shared" si="1433"/>
        <v>506</v>
      </c>
      <c r="MY196">
        <v>13</v>
      </c>
      <c r="MZ196">
        <v>1</v>
      </c>
      <c r="NA196">
        <v>1</v>
      </c>
      <c r="NB196" s="1">
        <v>5</v>
      </c>
      <c r="NC196" s="7">
        <f t="shared" si="1434"/>
        <v>20</v>
      </c>
      <c r="ND196">
        <v>29</v>
      </c>
      <c r="NE196">
        <v>0</v>
      </c>
      <c r="NF196">
        <v>2</v>
      </c>
      <c r="NG196" s="1">
        <v>0</v>
      </c>
      <c r="NH196" s="5">
        <f t="shared" si="1435"/>
        <v>31</v>
      </c>
      <c r="NI196">
        <v>29</v>
      </c>
      <c r="NJ196" s="1">
        <v>0</v>
      </c>
      <c r="NK196" s="6">
        <f t="shared" si="1436"/>
        <v>60</v>
      </c>
      <c r="NL196">
        <v>0</v>
      </c>
      <c r="NM196">
        <v>0</v>
      </c>
      <c r="NN196">
        <v>0</v>
      </c>
      <c r="NO196" s="1">
        <v>0</v>
      </c>
      <c r="NP196" s="7">
        <f t="shared" si="1437"/>
        <v>0</v>
      </c>
      <c r="NQ196">
        <v>693</v>
      </c>
      <c r="NR196">
        <v>10</v>
      </c>
      <c r="NS196">
        <v>6</v>
      </c>
      <c r="NT196" s="1">
        <v>1</v>
      </c>
      <c r="NU196" s="5">
        <f t="shared" si="1438"/>
        <v>710</v>
      </c>
      <c r="NV196">
        <v>99</v>
      </c>
      <c r="NW196" s="1">
        <v>17</v>
      </c>
      <c r="NX196" s="6">
        <f t="shared" si="1439"/>
        <v>826</v>
      </c>
      <c r="NY196">
        <v>15</v>
      </c>
      <c r="NZ196">
        <v>8</v>
      </c>
      <c r="OA196">
        <v>6</v>
      </c>
      <c r="OB196" s="1">
        <v>2</v>
      </c>
      <c r="OC196" s="7">
        <f t="shared" si="1440"/>
        <v>31</v>
      </c>
      <c r="OD196">
        <v>21</v>
      </c>
      <c r="OE196">
        <v>0</v>
      </c>
      <c r="OF196">
        <v>0</v>
      </c>
      <c r="OG196" s="1">
        <v>0</v>
      </c>
      <c r="OH196" s="5">
        <f t="shared" si="1441"/>
        <v>21</v>
      </c>
      <c r="OI196">
        <v>0</v>
      </c>
      <c r="OJ196" s="1">
        <v>0</v>
      </c>
      <c r="OK196" s="6">
        <f t="shared" si="1475"/>
        <v>21</v>
      </c>
      <c r="OL196">
        <v>1</v>
      </c>
      <c r="OM196">
        <v>1</v>
      </c>
      <c r="ON196">
        <v>0</v>
      </c>
      <c r="OO196" s="1">
        <v>0</v>
      </c>
      <c r="OP196" s="7">
        <f t="shared" si="1442"/>
        <v>2</v>
      </c>
      <c r="OQ196">
        <v>19</v>
      </c>
      <c r="OR196">
        <v>0</v>
      </c>
      <c r="OS196">
        <v>0</v>
      </c>
      <c r="OT196" s="1">
        <v>0</v>
      </c>
      <c r="OU196" s="5">
        <f t="shared" si="1477"/>
        <v>19</v>
      </c>
      <c r="OV196">
        <v>12</v>
      </c>
      <c r="OW196" s="1">
        <v>0</v>
      </c>
      <c r="OX196" s="6">
        <f t="shared" si="1443"/>
        <v>31</v>
      </c>
      <c r="OY196">
        <v>1</v>
      </c>
      <c r="OZ196">
        <v>0</v>
      </c>
      <c r="PA196">
        <v>0</v>
      </c>
      <c r="PB196" s="1">
        <v>0</v>
      </c>
      <c r="PC196" s="7">
        <f t="shared" si="1461"/>
        <v>1</v>
      </c>
      <c r="PD196" s="8">
        <f t="shared" si="1332"/>
        <v>779</v>
      </c>
      <c r="PE196" s="8">
        <f t="shared" si="1332"/>
        <v>189</v>
      </c>
      <c r="PF196" s="8">
        <f t="shared" si="1332"/>
        <v>103</v>
      </c>
      <c r="PG196" s="9">
        <f t="shared" si="1332"/>
        <v>1</v>
      </c>
      <c r="PH196" s="5">
        <f t="shared" si="1462"/>
        <v>1072</v>
      </c>
      <c r="PI196" s="8">
        <f t="shared" si="1333"/>
        <v>357</v>
      </c>
      <c r="PJ196" s="9">
        <f t="shared" si="1333"/>
        <v>20</v>
      </c>
      <c r="PK196" s="6">
        <f t="shared" si="1463"/>
        <v>1449</v>
      </c>
      <c r="PL196" s="8">
        <f t="shared" si="1334"/>
        <v>30</v>
      </c>
      <c r="PM196" s="8">
        <f t="shared" si="1334"/>
        <v>10</v>
      </c>
      <c r="PN196" s="8">
        <f t="shared" si="1334"/>
        <v>7</v>
      </c>
      <c r="PO196" s="9">
        <f t="shared" si="1334"/>
        <v>7</v>
      </c>
      <c r="PP196" s="7">
        <f t="shared" si="1464"/>
        <v>54</v>
      </c>
      <c r="PQ196" s="8">
        <f t="shared" si="1335"/>
        <v>4183</v>
      </c>
      <c r="PR196" s="8">
        <f t="shared" si="1335"/>
        <v>335</v>
      </c>
      <c r="PS196" s="8">
        <f t="shared" si="1335"/>
        <v>5065</v>
      </c>
      <c r="PT196" s="9">
        <f t="shared" si="1335"/>
        <v>846</v>
      </c>
      <c r="PU196" s="5">
        <f t="shared" si="1465"/>
        <v>10429</v>
      </c>
      <c r="PV196" s="8">
        <f t="shared" si="1336"/>
        <v>6268</v>
      </c>
      <c r="PW196" s="9">
        <f t="shared" si="1336"/>
        <v>39</v>
      </c>
      <c r="PX196" s="6">
        <f t="shared" si="1466"/>
        <v>16736</v>
      </c>
      <c r="PY196" s="8">
        <f t="shared" si="1337"/>
        <v>644</v>
      </c>
      <c r="PZ196" s="8">
        <f t="shared" si="1337"/>
        <v>334</v>
      </c>
      <c r="QA196" s="8">
        <f t="shared" si="1337"/>
        <v>98</v>
      </c>
      <c r="QB196" s="9">
        <f t="shared" si="1337"/>
        <v>50</v>
      </c>
      <c r="QC196" s="7">
        <f t="shared" si="1467"/>
        <v>1126</v>
      </c>
    </row>
    <row r="197" spans="1:445">
      <c r="A197" t="s">
        <v>180</v>
      </c>
      <c r="B197" t="s">
        <v>236</v>
      </c>
      <c r="C197" s="56" t="s">
        <v>544</v>
      </c>
      <c r="D197">
        <v>3020</v>
      </c>
      <c r="E197">
        <v>39</v>
      </c>
      <c r="F197">
        <v>2983</v>
      </c>
      <c r="G197" s="1">
        <v>689</v>
      </c>
      <c r="H197" s="5">
        <f t="shared" si="1375"/>
        <v>6731</v>
      </c>
      <c r="I197">
        <v>3965</v>
      </c>
      <c r="J197" s="1">
        <v>13</v>
      </c>
      <c r="K197" s="6">
        <f t="shared" si="1376"/>
        <v>10709</v>
      </c>
      <c r="L197">
        <v>76</v>
      </c>
      <c r="M197">
        <v>421</v>
      </c>
      <c r="N197">
        <v>65</v>
      </c>
      <c r="O197" s="1">
        <v>19</v>
      </c>
      <c r="P197" s="7">
        <f t="shared" si="1377"/>
        <v>581</v>
      </c>
      <c r="Q197">
        <v>2</v>
      </c>
      <c r="R197">
        <v>42</v>
      </c>
      <c r="S197">
        <v>94</v>
      </c>
      <c r="T197" s="1">
        <v>0</v>
      </c>
      <c r="U197" s="5">
        <f t="shared" si="1378"/>
        <v>138</v>
      </c>
      <c r="V197">
        <v>89</v>
      </c>
      <c r="W197" s="1">
        <v>1</v>
      </c>
      <c r="X197" s="6">
        <f t="shared" si="1379"/>
        <v>228</v>
      </c>
      <c r="Y197">
        <v>11</v>
      </c>
      <c r="Z197">
        <v>0</v>
      </c>
      <c r="AA197">
        <v>0</v>
      </c>
      <c r="AB197" s="1">
        <v>3</v>
      </c>
      <c r="AC197" s="7">
        <f t="shared" si="1363"/>
        <v>14</v>
      </c>
      <c r="AD197">
        <v>0</v>
      </c>
      <c r="AE197">
        <v>1</v>
      </c>
      <c r="AF197">
        <v>1</v>
      </c>
      <c r="AG197" s="1">
        <v>0</v>
      </c>
      <c r="AH197" s="5">
        <f t="shared" si="1380"/>
        <v>2</v>
      </c>
      <c r="AI197">
        <v>5</v>
      </c>
      <c r="AJ197" s="1">
        <v>0</v>
      </c>
      <c r="AK197" s="6">
        <f t="shared" si="1381"/>
        <v>7</v>
      </c>
      <c r="AL197">
        <v>0</v>
      </c>
      <c r="AM197">
        <v>0</v>
      </c>
      <c r="AN197">
        <v>0</v>
      </c>
      <c r="AO197">
        <v>0</v>
      </c>
      <c r="AP197" s="7">
        <f t="shared" si="1382"/>
        <v>0</v>
      </c>
      <c r="AQ197" s="8">
        <f t="shared" si="1488"/>
        <v>3022</v>
      </c>
      <c r="AR197" s="8">
        <f t="shared" si="1488"/>
        <v>82</v>
      </c>
      <c r="AS197" s="8">
        <f t="shared" si="1488"/>
        <v>3078</v>
      </c>
      <c r="AT197" s="9">
        <f t="shared" ref="AT197:AT204" si="1518">SUM(G197,T197,AG197)</f>
        <v>689</v>
      </c>
      <c r="AU197" s="5">
        <f t="shared" ref="AU197:AU204" si="1519">SUM(AQ197:AT197)</f>
        <v>6871</v>
      </c>
      <c r="AV197" s="8">
        <f t="shared" ref="AV197:AV204" si="1520">SUM(I197,V197,AI197)</f>
        <v>4059</v>
      </c>
      <c r="AW197" s="9">
        <f t="shared" ref="AW197:AW204" si="1521">SUM(J197,W197,AJ197)</f>
        <v>14</v>
      </c>
      <c r="AX197" s="6">
        <f t="shared" ref="AX197:AX204" si="1522">SUM(AU197:AW197)</f>
        <v>10944</v>
      </c>
      <c r="AY197" s="8">
        <f t="shared" ref="AY197:AY204" si="1523">SUM(L197,Y197,AL197)</f>
        <v>87</v>
      </c>
      <c r="AZ197" s="8">
        <f t="shared" ref="AZ197:AZ204" si="1524">SUM(M197,Z197,AM197)</f>
        <v>421</v>
      </c>
      <c r="BA197" s="8">
        <f t="shared" ref="BA197:BA204" si="1525">SUM(N197,AA197,AN197)</f>
        <v>65</v>
      </c>
      <c r="BB197" s="9">
        <f t="shared" ref="BB197:BB204" si="1526">SUM(O197,AB197,AO197)</f>
        <v>22</v>
      </c>
      <c r="BC197" s="7">
        <f t="shared" ref="BC197:BC204" si="1527">SUM(AY197:BB197)</f>
        <v>595</v>
      </c>
      <c r="BD197">
        <v>11</v>
      </c>
      <c r="BE197">
        <v>59</v>
      </c>
      <c r="BF197">
        <v>3534</v>
      </c>
      <c r="BG197" s="1">
        <v>56</v>
      </c>
      <c r="BH197" s="5">
        <f t="shared" si="1338"/>
        <v>3660</v>
      </c>
      <c r="BI197">
        <v>2900</v>
      </c>
      <c r="BJ197" s="1">
        <v>1</v>
      </c>
      <c r="BK197" s="6">
        <f t="shared" si="1339"/>
        <v>6561</v>
      </c>
      <c r="BL197">
        <v>166</v>
      </c>
      <c r="BM197">
        <v>13</v>
      </c>
      <c r="BN197">
        <v>2</v>
      </c>
      <c r="BO197" s="1">
        <v>11</v>
      </c>
      <c r="BP197" s="7">
        <f t="shared" si="1444"/>
        <v>192</v>
      </c>
      <c r="BQ197">
        <v>48</v>
      </c>
      <c r="BR197">
        <v>1</v>
      </c>
      <c r="BS197">
        <v>191</v>
      </c>
      <c r="BT197" s="1">
        <v>18</v>
      </c>
      <c r="BU197" s="5">
        <f t="shared" si="1445"/>
        <v>258</v>
      </c>
      <c r="BV197">
        <v>152</v>
      </c>
      <c r="BW197" s="1">
        <v>0</v>
      </c>
      <c r="BX197" s="6">
        <f t="shared" si="1446"/>
        <v>410</v>
      </c>
      <c r="BY197">
        <v>18</v>
      </c>
      <c r="BZ197">
        <v>2</v>
      </c>
      <c r="CA197">
        <v>0</v>
      </c>
      <c r="CB197" s="1">
        <v>1</v>
      </c>
      <c r="CC197" s="7">
        <f t="shared" si="1325"/>
        <v>21</v>
      </c>
      <c r="CD197">
        <v>2</v>
      </c>
      <c r="CE197">
        <v>1</v>
      </c>
      <c r="CF197">
        <v>24</v>
      </c>
      <c r="CG197" s="1">
        <v>2</v>
      </c>
      <c r="CH197" s="5">
        <f t="shared" si="1447"/>
        <v>29</v>
      </c>
      <c r="CI197">
        <v>30</v>
      </c>
      <c r="CJ197" s="1">
        <v>0</v>
      </c>
      <c r="CK197" s="6">
        <f t="shared" si="1448"/>
        <v>59</v>
      </c>
      <c r="CL197">
        <v>0</v>
      </c>
      <c r="CM197">
        <v>0</v>
      </c>
      <c r="CN197">
        <v>0</v>
      </c>
      <c r="CO197" s="1">
        <v>0</v>
      </c>
      <c r="CP197" s="7">
        <f t="shared" si="1449"/>
        <v>0</v>
      </c>
      <c r="CQ197">
        <v>198</v>
      </c>
      <c r="CR197">
        <v>1</v>
      </c>
      <c r="CS197">
        <v>521</v>
      </c>
      <c r="CT197" s="1">
        <v>5</v>
      </c>
      <c r="CU197" s="5">
        <f t="shared" si="1450"/>
        <v>725</v>
      </c>
      <c r="CV197">
        <v>454</v>
      </c>
      <c r="CW197" s="1">
        <v>0</v>
      </c>
      <c r="CX197" s="6">
        <f t="shared" si="1451"/>
        <v>1179</v>
      </c>
      <c r="CY197">
        <v>62</v>
      </c>
      <c r="CZ197">
        <v>2</v>
      </c>
      <c r="DA197">
        <v>3</v>
      </c>
      <c r="DB197" s="1">
        <v>2</v>
      </c>
      <c r="DC197" s="7">
        <f t="shared" si="1452"/>
        <v>69</v>
      </c>
      <c r="DD197">
        <v>56</v>
      </c>
      <c r="DE197">
        <v>1</v>
      </c>
      <c r="DF197">
        <v>192</v>
      </c>
      <c r="DG197" s="1">
        <v>0</v>
      </c>
      <c r="DH197" s="5">
        <f t="shared" si="1383"/>
        <v>249</v>
      </c>
      <c r="DI197">
        <v>177</v>
      </c>
      <c r="DJ197" s="1">
        <v>1</v>
      </c>
      <c r="DK197" s="6">
        <f t="shared" si="1384"/>
        <v>427</v>
      </c>
      <c r="DL197">
        <v>12</v>
      </c>
      <c r="DM197">
        <v>1</v>
      </c>
      <c r="DN197">
        <v>1</v>
      </c>
      <c r="DO197" s="1">
        <v>0</v>
      </c>
      <c r="DP197" s="7">
        <f t="shared" si="1385"/>
        <v>14</v>
      </c>
      <c r="DQ197">
        <v>23</v>
      </c>
      <c r="DR197" s="42">
        <v>2</v>
      </c>
      <c r="DS197">
        <v>7</v>
      </c>
      <c r="DT197" s="1">
        <v>0</v>
      </c>
      <c r="DU197" s="5">
        <f t="shared" si="1386"/>
        <v>32</v>
      </c>
      <c r="DV197">
        <v>26</v>
      </c>
      <c r="DW197" s="1">
        <v>0</v>
      </c>
      <c r="DX197" s="6">
        <f t="shared" si="1387"/>
        <v>58</v>
      </c>
      <c r="DY197">
        <v>8</v>
      </c>
      <c r="DZ197">
        <v>0</v>
      </c>
      <c r="EA197">
        <v>1</v>
      </c>
      <c r="EB197" s="1">
        <v>0</v>
      </c>
      <c r="EC197" s="7">
        <f t="shared" si="1388"/>
        <v>9</v>
      </c>
      <c r="ED197">
        <v>97</v>
      </c>
      <c r="EE197">
        <v>9</v>
      </c>
      <c r="EF197">
        <v>1730</v>
      </c>
      <c r="EG197" s="1">
        <v>37</v>
      </c>
      <c r="EH197" s="5">
        <f t="shared" si="1389"/>
        <v>1873</v>
      </c>
      <c r="EI197">
        <v>909</v>
      </c>
      <c r="EJ197" s="1">
        <v>1</v>
      </c>
      <c r="EK197" s="6">
        <f t="shared" si="1390"/>
        <v>2783</v>
      </c>
      <c r="EL197">
        <v>268</v>
      </c>
      <c r="EM197">
        <v>13</v>
      </c>
      <c r="EN197">
        <v>7</v>
      </c>
      <c r="EO197" s="1">
        <v>10</v>
      </c>
      <c r="EP197" s="7">
        <f t="shared" si="1391"/>
        <v>298</v>
      </c>
      <c r="EQ197">
        <v>1</v>
      </c>
      <c r="ER197">
        <v>1</v>
      </c>
      <c r="ES197">
        <v>3</v>
      </c>
      <c r="ET197" s="1">
        <v>0</v>
      </c>
      <c r="EU197" s="5">
        <f t="shared" si="1392"/>
        <v>5</v>
      </c>
      <c r="EV197">
        <v>1</v>
      </c>
      <c r="EW197" s="1">
        <v>0</v>
      </c>
      <c r="EX197" s="6">
        <f t="shared" si="1393"/>
        <v>6</v>
      </c>
      <c r="EY197">
        <v>0</v>
      </c>
      <c r="EZ197">
        <v>0</v>
      </c>
      <c r="FA197">
        <v>0</v>
      </c>
      <c r="FB197" s="1">
        <v>0</v>
      </c>
      <c r="FC197" s="7">
        <f t="shared" si="1394"/>
        <v>0</v>
      </c>
      <c r="FD197">
        <v>32</v>
      </c>
      <c r="FE197">
        <v>3</v>
      </c>
      <c r="FF197">
        <v>25</v>
      </c>
      <c r="FG197" s="1">
        <v>1</v>
      </c>
      <c r="FH197" s="5">
        <f t="shared" si="1395"/>
        <v>61</v>
      </c>
      <c r="FI197">
        <v>35</v>
      </c>
      <c r="FJ197" s="1">
        <v>0</v>
      </c>
      <c r="FK197" s="6">
        <f t="shared" si="1396"/>
        <v>96</v>
      </c>
      <c r="FL197">
        <v>11</v>
      </c>
      <c r="FM197">
        <v>1</v>
      </c>
      <c r="FN197">
        <v>0</v>
      </c>
      <c r="FO197" s="1">
        <v>0</v>
      </c>
      <c r="FP197" s="7">
        <f t="shared" si="1397"/>
        <v>12</v>
      </c>
      <c r="FQ197">
        <v>32</v>
      </c>
      <c r="FR197">
        <v>0</v>
      </c>
      <c r="FS197">
        <v>53</v>
      </c>
      <c r="FT197" s="1">
        <v>0</v>
      </c>
      <c r="FU197" s="5">
        <f t="shared" si="1398"/>
        <v>85</v>
      </c>
      <c r="FV197">
        <v>46</v>
      </c>
      <c r="FW197" s="1">
        <v>0</v>
      </c>
      <c r="FX197" s="6">
        <f t="shared" si="1399"/>
        <v>131</v>
      </c>
      <c r="FY197">
        <v>10</v>
      </c>
      <c r="FZ197">
        <v>0</v>
      </c>
      <c r="GA197">
        <v>1</v>
      </c>
      <c r="GB197" s="1">
        <v>0</v>
      </c>
      <c r="GC197" s="7">
        <f t="shared" si="1400"/>
        <v>11</v>
      </c>
      <c r="GD197">
        <v>155</v>
      </c>
      <c r="GE197">
        <v>2</v>
      </c>
      <c r="GF197">
        <v>190</v>
      </c>
      <c r="GG197" s="1">
        <v>0</v>
      </c>
      <c r="GH197" s="5">
        <f t="shared" si="1401"/>
        <v>347</v>
      </c>
      <c r="GI197">
        <v>150</v>
      </c>
      <c r="GJ197" s="1">
        <v>0</v>
      </c>
      <c r="GK197" s="6">
        <f t="shared" si="1402"/>
        <v>497</v>
      </c>
      <c r="GL197">
        <v>36</v>
      </c>
      <c r="GM197">
        <v>2</v>
      </c>
      <c r="GN197">
        <v>2</v>
      </c>
      <c r="GO197" s="1">
        <v>0</v>
      </c>
      <c r="GP197" s="7">
        <f t="shared" si="1403"/>
        <v>40</v>
      </c>
      <c r="GQ197">
        <v>252</v>
      </c>
      <c r="GR197">
        <v>2</v>
      </c>
      <c r="GS197">
        <v>279</v>
      </c>
      <c r="GT197" s="1">
        <v>0</v>
      </c>
      <c r="GU197" s="5">
        <f t="shared" si="1404"/>
        <v>533</v>
      </c>
      <c r="GV197">
        <v>224</v>
      </c>
      <c r="GW197" s="1">
        <v>1</v>
      </c>
      <c r="GX197" s="6">
        <f t="shared" si="1405"/>
        <v>758</v>
      </c>
      <c r="GY197">
        <v>66</v>
      </c>
      <c r="GZ197">
        <v>12</v>
      </c>
      <c r="HA197">
        <v>3</v>
      </c>
      <c r="HB197" s="1">
        <v>1</v>
      </c>
      <c r="HC197" s="7">
        <f t="shared" si="1406"/>
        <v>82</v>
      </c>
      <c r="HD197">
        <v>123</v>
      </c>
      <c r="HE197">
        <v>9</v>
      </c>
      <c r="HF197">
        <v>142</v>
      </c>
      <c r="HG197" s="1">
        <v>8</v>
      </c>
      <c r="HH197" s="5">
        <f t="shared" si="1407"/>
        <v>282</v>
      </c>
      <c r="HI197">
        <v>187</v>
      </c>
      <c r="HJ197" s="1">
        <v>2</v>
      </c>
      <c r="HK197" s="6">
        <f t="shared" si="1408"/>
        <v>471</v>
      </c>
      <c r="HL197">
        <v>22</v>
      </c>
      <c r="HM197">
        <v>13</v>
      </c>
      <c r="HN197">
        <v>2</v>
      </c>
      <c r="HO197" s="1">
        <v>2</v>
      </c>
      <c r="HP197" s="7">
        <f t="shared" si="1409"/>
        <v>39</v>
      </c>
      <c r="HQ197">
        <v>366</v>
      </c>
      <c r="HR197">
        <v>0</v>
      </c>
      <c r="HS197">
        <v>442</v>
      </c>
      <c r="HT197" s="1">
        <v>1</v>
      </c>
      <c r="HU197" s="5">
        <f t="shared" si="1410"/>
        <v>809</v>
      </c>
      <c r="HV197">
        <v>407</v>
      </c>
      <c r="HW197" s="1">
        <v>2</v>
      </c>
      <c r="HX197" s="6">
        <f t="shared" si="1411"/>
        <v>1218</v>
      </c>
      <c r="HY197">
        <v>73</v>
      </c>
      <c r="HZ197">
        <v>4</v>
      </c>
      <c r="IA197">
        <v>4</v>
      </c>
      <c r="IB197" s="1">
        <v>6</v>
      </c>
      <c r="IC197" s="7">
        <f t="shared" si="1412"/>
        <v>87</v>
      </c>
      <c r="ID197">
        <v>2</v>
      </c>
      <c r="IE197">
        <v>2</v>
      </c>
      <c r="IF197">
        <v>36</v>
      </c>
      <c r="IG197" s="1">
        <v>15</v>
      </c>
      <c r="IH197" s="5">
        <f t="shared" si="1413"/>
        <v>55</v>
      </c>
      <c r="II197">
        <v>49</v>
      </c>
      <c r="IJ197" s="1">
        <v>0</v>
      </c>
      <c r="IK197" s="6">
        <f t="shared" si="1414"/>
        <v>104</v>
      </c>
      <c r="IL197">
        <v>2</v>
      </c>
      <c r="IM197">
        <v>0</v>
      </c>
      <c r="IN197">
        <v>0</v>
      </c>
      <c r="IO197" s="1">
        <v>0</v>
      </c>
      <c r="IP197" s="7">
        <f t="shared" si="1453"/>
        <v>2</v>
      </c>
      <c r="IQ197" s="8">
        <f t="shared" si="1326"/>
        <v>1398</v>
      </c>
      <c r="IR197" s="8">
        <f t="shared" si="1326"/>
        <v>93</v>
      </c>
      <c r="IS197" s="8">
        <f t="shared" si="1326"/>
        <v>7369</v>
      </c>
      <c r="IT197" s="9">
        <f t="shared" si="1326"/>
        <v>143</v>
      </c>
      <c r="IU197" s="5">
        <f t="shared" si="1454"/>
        <v>9003</v>
      </c>
      <c r="IV197" s="8">
        <f t="shared" si="1327"/>
        <v>5747</v>
      </c>
      <c r="IW197" s="9">
        <f t="shared" si="1327"/>
        <v>8</v>
      </c>
      <c r="IX197" s="6">
        <f t="shared" si="1455"/>
        <v>14758</v>
      </c>
      <c r="IY197" s="8">
        <f t="shared" si="1328"/>
        <v>754</v>
      </c>
      <c r="IZ197" s="8">
        <f t="shared" si="1328"/>
        <v>63</v>
      </c>
      <c r="JA197" s="8">
        <f t="shared" si="1328"/>
        <v>26</v>
      </c>
      <c r="JB197" s="9">
        <f t="shared" si="1328"/>
        <v>33</v>
      </c>
      <c r="JC197" s="7">
        <f t="shared" si="1456"/>
        <v>876</v>
      </c>
      <c r="JD197">
        <v>275</v>
      </c>
      <c r="JE197">
        <v>54</v>
      </c>
      <c r="JF197">
        <v>77</v>
      </c>
      <c r="JG197" s="1">
        <v>1</v>
      </c>
      <c r="JH197" s="5">
        <f t="shared" si="1415"/>
        <v>407</v>
      </c>
      <c r="JI197">
        <v>310</v>
      </c>
      <c r="JJ197" s="1">
        <v>0</v>
      </c>
      <c r="JK197" s="6">
        <f t="shared" si="1416"/>
        <v>717</v>
      </c>
      <c r="JL197">
        <v>42</v>
      </c>
      <c r="JM197">
        <v>20</v>
      </c>
      <c r="JN197">
        <v>10</v>
      </c>
      <c r="JO197" s="1">
        <v>2</v>
      </c>
      <c r="JP197" s="7">
        <f t="shared" si="1417"/>
        <v>74</v>
      </c>
      <c r="JQ197">
        <v>0</v>
      </c>
      <c r="JR197">
        <v>3</v>
      </c>
      <c r="JS197">
        <v>0</v>
      </c>
      <c r="JT197" s="1">
        <v>0</v>
      </c>
      <c r="JU197" s="5">
        <f t="shared" si="1418"/>
        <v>3</v>
      </c>
      <c r="JV197">
        <v>1</v>
      </c>
      <c r="JW197" s="1">
        <v>1</v>
      </c>
      <c r="JX197" s="6">
        <f t="shared" si="1419"/>
        <v>5</v>
      </c>
      <c r="JY197">
        <v>0</v>
      </c>
      <c r="JZ197">
        <v>0</v>
      </c>
      <c r="KA197">
        <v>0</v>
      </c>
      <c r="KB197" s="1">
        <v>0</v>
      </c>
      <c r="KC197" s="7">
        <f t="shared" si="1420"/>
        <v>0</v>
      </c>
      <c r="KD197">
        <v>23</v>
      </c>
      <c r="KE197">
        <v>42</v>
      </c>
      <c r="KF197">
        <v>222</v>
      </c>
      <c r="KG197" s="1">
        <v>44</v>
      </c>
      <c r="KH197" s="5">
        <f t="shared" si="1421"/>
        <v>331</v>
      </c>
      <c r="KI197">
        <v>273</v>
      </c>
      <c r="KJ197" s="1">
        <v>1</v>
      </c>
      <c r="KK197" s="6">
        <f t="shared" si="1422"/>
        <v>605</v>
      </c>
      <c r="KL197">
        <v>20</v>
      </c>
      <c r="KM197">
        <v>0</v>
      </c>
      <c r="KN197">
        <v>2</v>
      </c>
      <c r="KO197" s="1">
        <v>0</v>
      </c>
      <c r="KP197" s="7">
        <f t="shared" si="1423"/>
        <v>22</v>
      </c>
      <c r="KQ197">
        <v>0</v>
      </c>
      <c r="KR197">
        <v>0</v>
      </c>
      <c r="KS197">
        <v>0</v>
      </c>
      <c r="KT197" s="1">
        <v>0</v>
      </c>
      <c r="KU197" s="5">
        <f t="shared" si="1424"/>
        <v>0</v>
      </c>
      <c r="KV197">
        <v>0</v>
      </c>
      <c r="KW197" s="1">
        <v>0</v>
      </c>
      <c r="KX197" s="6">
        <f t="shared" si="1425"/>
        <v>0</v>
      </c>
      <c r="KY197">
        <v>0</v>
      </c>
      <c r="KZ197">
        <v>0</v>
      </c>
      <c r="LA197">
        <v>0</v>
      </c>
      <c r="LB197" s="1">
        <v>0</v>
      </c>
      <c r="LC197" s="7">
        <f t="shared" si="1426"/>
        <v>0</v>
      </c>
      <c r="LD197">
        <v>11</v>
      </c>
      <c r="LE197">
        <v>1</v>
      </c>
      <c r="LF197">
        <v>33</v>
      </c>
      <c r="LG197" s="1">
        <v>242</v>
      </c>
      <c r="LH197" s="5">
        <f t="shared" si="1427"/>
        <v>287</v>
      </c>
      <c r="LI197">
        <v>261</v>
      </c>
      <c r="LJ197" s="1">
        <v>4</v>
      </c>
      <c r="LK197" s="6">
        <f t="shared" si="1428"/>
        <v>552</v>
      </c>
      <c r="LL197">
        <v>5</v>
      </c>
      <c r="LM197">
        <v>1</v>
      </c>
      <c r="LN197">
        <v>0</v>
      </c>
      <c r="LO197" s="1">
        <v>0</v>
      </c>
      <c r="LP197" s="7">
        <f t="shared" si="1457"/>
        <v>6</v>
      </c>
      <c r="LQ197" s="8">
        <f t="shared" si="1329"/>
        <v>309</v>
      </c>
      <c r="LR197" s="8">
        <f t="shared" si="1329"/>
        <v>100</v>
      </c>
      <c r="LS197" s="8">
        <f t="shared" si="1329"/>
        <v>332</v>
      </c>
      <c r="LT197" s="9">
        <f t="shared" si="1329"/>
        <v>287</v>
      </c>
      <c r="LU197" s="5">
        <f t="shared" si="1458"/>
        <v>1028</v>
      </c>
      <c r="LV197" s="8">
        <f t="shared" si="1330"/>
        <v>845</v>
      </c>
      <c r="LW197" s="9">
        <f t="shared" si="1330"/>
        <v>6</v>
      </c>
      <c r="LX197" s="6">
        <f t="shared" si="1459"/>
        <v>1879</v>
      </c>
      <c r="LY197" s="8">
        <f t="shared" si="1331"/>
        <v>67</v>
      </c>
      <c r="LZ197" s="8">
        <f t="shared" si="1331"/>
        <v>21</v>
      </c>
      <c r="MA197" s="8">
        <f t="shared" si="1331"/>
        <v>12</v>
      </c>
      <c r="MB197" s="9">
        <f t="shared" si="1331"/>
        <v>2</v>
      </c>
      <c r="MC197" s="7">
        <f t="shared" si="1460"/>
        <v>102</v>
      </c>
      <c r="MD197">
        <v>0</v>
      </c>
      <c r="ME197">
        <v>588</v>
      </c>
      <c r="MF197">
        <v>0</v>
      </c>
      <c r="MG197" s="1">
        <v>0</v>
      </c>
      <c r="MH197" s="5">
        <f t="shared" si="1429"/>
        <v>588</v>
      </c>
      <c r="MI197">
        <v>5</v>
      </c>
      <c r="MJ197" s="1">
        <v>0</v>
      </c>
      <c r="MK197" s="6">
        <f t="shared" si="1430"/>
        <v>593</v>
      </c>
      <c r="ML197">
        <v>0</v>
      </c>
      <c r="MM197">
        <v>0</v>
      </c>
      <c r="MN197">
        <v>0</v>
      </c>
      <c r="MO197" s="1">
        <v>0</v>
      </c>
      <c r="MP197" s="7">
        <f t="shared" si="1431"/>
        <v>0</v>
      </c>
      <c r="MQ197">
        <v>32</v>
      </c>
      <c r="MR197">
        <v>317</v>
      </c>
      <c r="MS197">
        <v>191</v>
      </c>
      <c r="MT197" s="1">
        <v>0</v>
      </c>
      <c r="MU197" s="5">
        <f t="shared" si="1432"/>
        <v>540</v>
      </c>
      <c r="MV197">
        <v>315</v>
      </c>
      <c r="MW197" s="1">
        <v>7</v>
      </c>
      <c r="MX197" s="6">
        <f t="shared" si="1433"/>
        <v>862</v>
      </c>
      <c r="MY197">
        <v>32</v>
      </c>
      <c r="MZ197">
        <v>2</v>
      </c>
      <c r="NA197">
        <v>2</v>
      </c>
      <c r="NB197" s="1">
        <v>10</v>
      </c>
      <c r="NC197" s="7">
        <f t="shared" si="1434"/>
        <v>46</v>
      </c>
      <c r="ND197">
        <v>22</v>
      </c>
      <c r="NE197">
        <v>21</v>
      </c>
      <c r="NF197">
        <v>8</v>
      </c>
      <c r="NG197" s="1">
        <v>0</v>
      </c>
      <c r="NH197" s="5">
        <f t="shared" si="1435"/>
        <v>51</v>
      </c>
      <c r="NI197">
        <v>15</v>
      </c>
      <c r="NJ197" s="1">
        <v>0</v>
      </c>
      <c r="NK197" s="6">
        <f t="shared" si="1436"/>
        <v>66</v>
      </c>
      <c r="NL197">
        <v>0</v>
      </c>
      <c r="NM197">
        <v>0</v>
      </c>
      <c r="NN197">
        <v>0</v>
      </c>
      <c r="NO197" s="1">
        <v>0</v>
      </c>
      <c r="NP197" s="7">
        <f t="shared" si="1437"/>
        <v>0</v>
      </c>
      <c r="NQ197">
        <v>1184</v>
      </c>
      <c r="NR197">
        <v>0</v>
      </c>
      <c r="NS197">
        <v>6</v>
      </c>
      <c r="NT197" s="1">
        <v>0</v>
      </c>
      <c r="NU197" s="5">
        <f t="shared" si="1438"/>
        <v>1190</v>
      </c>
      <c r="NV197">
        <v>230</v>
      </c>
      <c r="NW197" s="1">
        <v>2</v>
      </c>
      <c r="NX197" s="6">
        <f t="shared" si="1439"/>
        <v>1422</v>
      </c>
      <c r="NY197">
        <v>23</v>
      </c>
      <c r="NZ197">
        <v>12</v>
      </c>
      <c r="OA197">
        <v>3</v>
      </c>
      <c r="OB197" s="1">
        <v>6</v>
      </c>
      <c r="OC197" s="7">
        <f t="shared" si="1440"/>
        <v>44</v>
      </c>
      <c r="OD197">
        <v>712</v>
      </c>
      <c r="OE197">
        <v>0</v>
      </c>
      <c r="OF197">
        <v>0</v>
      </c>
      <c r="OG197" s="1">
        <v>0</v>
      </c>
      <c r="OH197" s="5">
        <f t="shared" si="1441"/>
        <v>712</v>
      </c>
      <c r="OI197">
        <v>0</v>
      </c>
      <c r="OJ197" s="1">
        <v>0</v>
      </c>
      <c r="OK197" s="6">
        <f t="shared" si="1475"/>
        <v>712</v>
      </c>
      <c r="OL197">
        <v>1</v>
      </c>
      <c r="OM197">
        <v>0</v>
      </c>
      <c r="ON197">
        <v>0</v>
      </c>
      <c r="OO197" s="1">
        <v>0</v>
      </c>
      <c r="OP197" s="7">
        <f t="shared" si="1442"/>
        <v>1</v>
      </c>
      <c r="OQ197">
        <v>28</v>
      </c>
      <c r="OR197">
        <v>0</v>
      </c>
      <c r="OS197">
        <v>0</v>
      </c>
      <c r="OT197" s="1">
        <v>0</v>
      </c>
      <c r="OU197" s="5">
        <f t="shared" si="1477"/>
        <v>28</v>
      </c>
      <c r="OV197">
        <v>45</v>
      </c>
      <c r="OW197" s="1">
        <v>0</v>
      </c>
      <c r="OX197" s="6">
        <f t="shared" si="1443"/>
        <v>73</v>
      </c>
      <c r="OY197">
        <v>0</v>
      </c>
      <c r="OZ197">
        <v>0</v>
      </c>
      <c r="PA197">
        <v>0</v>
      </c>
      <c r="PB197" s="1">
        <v>0</v>
      </c>
      <c r="PC197" s="7">
        <f t="shared" si="1461"/>
        <v>0</v>
      </c>
      <c r="PD197" s="8">
        <f t="shared" si="1332"/>
        <v>1978</v>
      </c>
      <c r="PE197" s="8">
        <f t="shared" si="1332"/>
        <v>926</v>
      </c>
      <c r="PF197" s="8">
        <f t="shared" si="1332"/>
        <v>205</v>
      </c>
      <c r="PG197" s="9">
        <f t="shared" si="1332"/>
        <v>0</v>
      </c>
      <c r="PH197" s="5">
        <f t="shared" si="1462"/>
        <v>3109</v>
      </c>
      <c r="PI197" s="8">
        <f t="shared" si="1333"/>
        <v>610</v>
      </c>
      <c r="PJ197" s="9">
        <f t="shared" si="1333"/>
        <v>9</v>
      </c>
      <c r="PK197" s="6">
        <f t="shared" si="1463"/>
        <v>3728</v>
      </c>
      <c r="PL197" s="8">
        <f t="shared" si="1334"/>
        <v>56</v>
      </c>
      <c r="PM197" s="8">
        <f t="shared" si="1334"/>
        <v>14</v>
      </c>
      <c r="PN197" s="8">
        <f t="shared" si="1334"/>
        <v>5</v>
      </c>
      <c r="PO197" s="9">
        <f t="shared" si="1334"/>
        <v>16</v>
      </c>
      <c r="PP197" s="7">
        <f t="shared" si="1464"/>
        <v>91</v>
      </c>
      <c r="PQ197" s="8">
        <f t="shared" si="1335"/>
        <v>6707</v>
      </c>
      <c r="PR197" s="8">
        <v>1201</v>
      </c>
      <c r="PS197" s="8">
        <f t="shared" si="1335"/>
        <v>10984</v>
      </c>
      <c r="PT197" s="9">
        <f t="shared" si="1335"/>
        <v>1119</v>
      </c>
      <c r="PU197" s="5">
        <f t="shared" si="1465"/>
        <v>20011</v>
      </c>
      <c r="PV197" s="8">
        <f t="shared" si="1336"/>
        <v>11261</v>
      </c>
      <c r="PW197" s="9">
        <f t="shared" si="1336"/>
        <v>37</v>
      </c>
      <c r="PX197" s="6">
        <f t="shared" si="1466"/>
        <v>31309</v>
      </c>
      <c r="PY197" s="8">
        <f t="shared" si="1337"/>
        <v>964</v>
      </c>
      <c r="PZ197" s="8">
        <f t="shared" si="1337"/>
        <v>519</v>
      </c>
      <c r="QA197" s="8">
        <f t="shared" si="1337"/>
        <v>108</v>
      </c>
      <c r="QB197" s="9">
        <f t="shared" si="1337"/>
        <v>73</v>
      </c>
      <c r="QC197" s="7">
        <f t="shared" si="1467"/>
        <v>1664</v>
      </c>
    </row>
    <row r="198" spans="1:445">
      <c r="A198" t="s">
        <v>180</v>
      </c>
      <c r="B198" t="s">
        <v>237</v>
      </c>
      <c r="C198" s="60" t="s">
        <v>545</v>
      </c>
      <c r="D198">
        <v>4111</v>
      </c>
      <c r="E198">
        <v>53</v>
      </c>
      <c r="F198">
        <v>3960</v>
      </c>
      <c r="G198" s="1">
        <v>1459</v>
      </c>
      <c r="H198" s="5">
        <f t="shared" si="1375"/>
        <v>9583</v>
      </c>
      <c r="I198">
        <v>6714</v>
      </c>
      <c r="J198" s="1">
        <v>1</v>
      </c>
      <c r="K198" s="6">
        <f t="shared" si="1376"/>
        <v>16298</v>
      </c>
      <c r="L198">
        <v>136</v>
      </c>
      <c r="M198">
        <v>498</v>
      </c>
      <c r="N198">
        <v>127</v>
      </c>
      <c r="O198" s="1">
        <v>48</v>
      </c>
      <c r="P198" s="7">
        <f t="shared" si="1377"/>
        <v>809</v>
      </c>
      <c r="Q198">
        <v>6</v>
      </c>
      <c r="R198">
        <v>73</v>
      </c>
      <c r="S198">
        <v>282</v>
      </c>
      <c r="T198" s="1">
        <v>54</v>
      </c>
      <c r="U198" s="5">
        <f t="shared" si="1378"/>
        <v>415</v>
      </c>
      <c r="V198">
        <v>327</v>
      </c>
      <c r="W198" s="1">
        <v>1</v>
      </c>
      <c r="X198" s="6">
        <f t="shared" si="1379"/>
        <v>743</v>
      </c>
      <c r="Y198">
        <v>27</v>
      </c>
      <c r="Z198">
        <v>4</v>
      </c>
      <c r="AA198">
        <v>0</v>
      </c>
      <c r="AB198" s="1">
        <v>3</v>
      </c>
      <c r="AC198" s="7">
        <f t="shared" si="1363"/>
        <v>34</v>
      </c>
      <c r="AD198">
        <v>6</v>
      </c>
      <c r="AE198">
        <v>0</v>
      </c>
      <c r="AF198">
        <v>8</v>
      </c>
      <c r="AG198" s="1">
        <v>0</v>
      </c>
      <c r="AH198" s="5">
        <f t="shared" si="1380"/>
        <v>14</v>
      </c>
      <c r="AI198">
        <v>14</v>
      </c>
      <c r="AJ198" s="1">
        <v>0</v>
      </c>
      <c r="AK198" s="6">
        <f t="shared" si="1381"/>
        <v>28</v>
      </c>
      <c r="AL198">
        <v>1</v>
      </c>
      <c r="AM198">
        <v>0</v>
      </c>
      <c r="AN198">
        <v>0</v>
      </c>
      <c r="AO198" s="1">
        <v>0</v>
      </c>
      <c r="AP198" s="7">
        <f t="shared" si="1382"/>
        <v>1</v>
      </c>
      <c r="AQ198" s="8">
        <f t="shared" si="1488"/>
        <v>4123</v>
      </c>
      <c r="AR198" s="8">
        <f t="shared" si="1488"/>
        <v>126</v>
      </c>
      <c r="AS198" s="8">
        <f t="shared" si="1488"/>
        <v>4250</v>
      </c>
      <c r="AT198" s="9">
        <f t="shared" si="1518"/>
        <v>1513</v>
      </c>
      <c r="AU198" s="5">
        <f t="shared" si="1519"/>
        <v>10012</v>
      </c>
      <c r="AV198" s="8">
        <f t="shared" si="1520"/>
        <v>7055</v>
      </c>
      <c r="AW198" s="9">
        <f t="shared" si="1521"/>
        <v>2</v>
      </c>
      <c r="AX198" s="6">
        <f t="shared" si="1522"/>
        <v>17069</v>
      </c>
      <c r="AY198" s="8">
        <f t="shared" si="1523"/>
        <v>164</v>
      </c>
      <c r="AZ198" s="8">
        <f t="shared" si="1524"/>
        <v>502</v>
      </c>
      <c r="BA198" s="8">
        <f t="shared" si="1525"/>
        <v>127</v>
      </c>
      <c r="BB198" s="9">
        <f t="shared" si="1526"/>
        <v>51</v>
      </c>
      <c r="BC198" s="7">
        <f t="shared" si="1527"/>
        <v>844</v>
      </c>
      <c r="BD198">
        <v>33</v>
      </c>
      <c r="BE198">
        <v>69</v>
      </c>
      <c r="BF198">
        <v>3970</v>
      </c>
      <c r="BG198" s="1">
        <v>207</v>
      </c>
      <c r="BH198" s="5">
        <f t="shared" si="1338"/>
        <v>4279</v>
      </c>
      <c r="BI198">
        <v>3524</v>
      </c>
      <c r="BJ198" s="1">
        <v>4</v>
      </c>
      <c r="BK198" s="6">
        <f t="shared" si="1339"/>
        <v>7807</v>
      </c>
      <c r="BL198">
        <v>343</v>
      </c>
      <c r="BM198">
        <v>34</v>
      </c>
      <c r="BN198">
        <v>10</v>
      </c>
      <c r="BO198" s="1">
        <v>39</v>
      </c>
      <c r="BP198" s="7">
        <f t="shared" si="1444"/>
        <v>426</v>
      </c>
      <c r="BQ198">
        <v>109</v>
      </c>
      <c r="BR198">
        <v>19</v>
      </c>
      <c r="BS198">
        <v>1150</v>
      </c>
      <c r="BT198" s="1">
        <v>199</v>
      </c>
      <c r="BU198" s="5">
        <f t="shared" si="1445"/>
        <v>1477</v>
      </c>
      <c r="BV198">
        <v>1183</v>
      </c>
      <c r="BW198" s="1">
        <v>2</v>
      </c>
      <c r="BX198" s="6">
        <f t="shared" si="1446"/>
        <v>2662</v>
      </c>
      <c r="BY198">
        <v>40</v>
      </c>
      <c r="BZ198">
        <v>4</v>
      </c>
      <c r="CA198">
        <v>5</v>
      </c>
      <c r="CB198" s="1">
        <v>2</v>
      </c>
      <c r="CC198" s="7">
        <f t="shared" si="1325"/>
        <v>51</v>
      </c>
      <c r="CD198">
        <v>18</v>
      </c>
      <c r="CE198">
        <v>0</v>
      </c>
      <c r="CF198">
        <v>195</v>
      </c>
      <c r="CG198" s="1">
        <v>5</v>
      </c>
      <c r="CH198" s="5">
        <f t="shared" si="1447"/>
        <v>218</v>
      </c>
      <c r="CI198">
        <v>100</v>
      </c>
      <c r="CJ198" s="1">
        <v>0</v>
      </c>
      <c r="CK198" s="6">
        <f t="shared" si="1448"/>
        <v>318</v>
      </c>
      <c r="CL198">
        <v>1</v>
      </c>
      <c r="CM198">
        <v>2</v>
      </c>
      <c r="CN198">
        <v>4</v>
      </c>
      <c r="CO198" s="1">
        <v>0</v>
      </c>
      <c r="CP198" s="7">
        <f t="shared" si="1449"/>
        <v>7</v>
      </c>
      <c r="CQ198">
        <v>316</v>
      </c>
      <c r="CR198">
        <v>9</v>
      </c>
      <c r="CS198">
        <v>2464</v>
      </c>
      <c r="CT198" s="1">
        <v>39</v>
      </c>
      <c r="CU198" s="5">
        <f t="shared" si="1450"/>
        <v>2828</v>
      </c>
      <c r="CV198">
        <v>1467</v>
      </c>
      <c r="CW198" s="1">
        <v>0</v>
      </c>
      <c r="CX198" s="6">
        <f t="shared" si="1451"/>
        <v>4295</v>
      </c>
      <c r="CY198">
        <v>92</v>
      </c>
      <c r="CZ198">
        <v>5</v>
      </c>
      <c r="DA198">
        <v>3</v>
      </c>
      <c r="DB198" s="1">
        <v>3</v>
      </c>
      <c r="DC198" s="7">
        <f t="shared" si="1452"/>
        <v>103</v>
      </c>
      <c r="DD198">
        <v>116</v>
      </c>
      <c r="DE198">
        <v>36</v>
      </c>
      <c r="DF198">
        <v>474</v>
      </c>
      <c r="DG198" s="1">
        <v>24</v>
      </c>
      <c r="DH198" s="5">
        <f t="shared" si="1383"/>
        <v>650</v>
      </c>
      <c r="DI198">
        <v>425</v>
      </c>
      <c r="DJ198" s="1">
        <v>2</v>
      </c>
      <c r="DK198" s="6">
        <f t="shared" si="1384"/>
        <v>1077</v>
      </c>
      <c r="DL198">
        <v>32</v>
      </c>
      <c r="DM198">
        <v>5</v>
      </c>
      <c r="DN198">
        <v>1</v>
      </c>
      <c r="DO198" s="1">
        <v>3</v>
      </c>
      <c r="DP198" s="7">
        <f t="shared" si="1385"/>
        <v>41</v>
      </c>
      <c r="DQ198">
        <v>35</v>
      </c>
      <c r="DR198">
        <v>24</v>
      </c>
      <c r="DS198">
        <v>165</v>
      </c>
      <c r="DT198" s="1">
        <v>10</v>
      </c>
      <c r="DU198" s="5">
        <f t="shared" si="1386"/>
        <v>234</v>
      </c>
      <c r="DV198">
        <v>211</v>
      </c>
      <c r="DW198" s="1">
        <v>0</v>
      </c>
      <c r="DX198" s="6">
        <f t="shared" si="1387"/>
        <v>445</v>
      </c>
      <c r="DY198">
        <v>10</v>
      </c>
      <c r="DZ198">
        <v>4</v>
      </c>
      <c r="EA198">
        <v>1</v>
      </c>
      <c r="EB198" s="1">
        <v>0</v>
      </c>
      <c r="EC198" s="7">
        <f t="shared" si="1388"/>
        <v>15</v>
      </c>
      <c r="ED198">
        <v>208</v>
      </c>
      <c r="EE198">
        <v>50</v>
      </c>
      <c r="EF198">
        <v>1966</v>
      </c>
      <c r="EG198" s="1">
        <v>76</v>
      </c>
      <c r="EH198" s="5">
        <f t="shared" si="1389"/>
        <v>2300</v>
      </c>
      <c r="EI198">
        <v>1746</v>
      </c>
      <c r="EJ198" s="1">
        <v>1</v>
      </c>
      <c r="EK198" s="6">
        <f t="shared" si="1390"/>
        <v>4047</v>
      </c>
      <c r="EL198">
        <v>219</v>
      </c>
      <c r="EM198">
        <v>40</v>
      </c>
      <c r="EN198">
        <v>21</v>
      </c>
      <c r="EO198" s="1">
        <v>24</v>
      </c>
      <c r="EP198" s="7">
        <f t="shared" si="1391"/>
        <v>304</v>
      </c>
      <c r="EQ198">
        <v>16</v>
      </c>
      <c r="ER198">
        <v>5</v>
      </c>
      <c r="ES198">
        <v>89</v>
      </c>
      <c r="ET198" s="1">
        <v>1</v>
      </c>
      <c r="EU198" s="5">
        <f t="shared" si="1392"/>
        <v>111</v>
      </c>
      <c r="EV198">
        <v>28</v>
      </c>
      <c r="EW198" s="1">
        <v>0</v>
      </c>
      <c r="EX198" s="6">
        <f t="shared" si="1393"/>
        <v>139</v>
      </c>
      <c r="EY198">
        <v>0</v>
      </c>
      <c r="EZ198">
        <v>0</v>
      </c>
      <c r="FA198">
        <v>1</v>
      </c>
      <c r="FB198" s="1">
        <v>0</v>
      </c>
      <c r="FC198" s="7">
        <f t="shared" si="1394"/>
        <v>1</v>
      </c>
      <c r="FD198">
        <v>53</v>
      </c>
      <c r="FE198">
        <v>2</v>
      </c>
      <c r="FF198">
        <v>158</v>
      </c>
      <c r="FG198" s="1">
        <v>1</v>
      </c>
      <c r="FH198" s="5">
        <f t="shared" si="1395"/>
        <v>214</v>
      </c>
      <c r="FI198">
        <v>103</v>
      </c>
      <c r="FJ198" s="1">
        <v>0</v>
      </c>
      <c r="FK198" s="6">
        <f t="shared" si="1396"/>
        <v>317</v>
      </c>
      <c r="FL198">
        <v>10</v>
      </c>
      <c r="FM198">
        <v>1</v>
      </c>
      <c r="FN198">
        <v>1</v>
      </c>
      <c r="FO198" s="1">
        <v>0</v>
      </c>
      <c r="FP198" s="7">
        <f t="shared" si="1397"/>
        <v>12</v>
      </c>
      <c r="FQ198">
        <v>96</v>
      </c>
      <c r="FR198">
        <v>23</v>
      </c>
      <c r="FS198">
        <v>498</v>
      </c>
      <c r="FT198" s="1">
        <v>32</v>
      </c>
      <c r="FU198" s="5">
        <f t="shared" si="1398"/>
        <v>649</v>
      </c>
      <c r="FV198">
        <v>352</v>
      </c>
      <c r="FW198" s="1">
        <v>1</v>
      </c>
      <c r="FX198" s="6">
        <f t="shared" si="1399"/>
        <v>1002</v>
      </c>
      <c r="FY198">
        <v>5</v>
      </c>
      <c r="FZ198">
        <v>3</v>
      </c>
      <c r="GA198">
        <v>2</v>
      </c>
      <c r="GB198" s="1">
        <v>2</v>
      </c>
      <c r="GC198" s="7">
        <f t="shared" si="1400"/>
        <v>12</v>
      </c>
      <c r="GD198">
        <v>299</v>
      </c>
      <c r="GE198">
        <v>10</v>
      </c>
      <c r="GF198">
        <v>1186</v>
      </c>
      <c r="GG198" s="1">
        <v>20</v>
      </c>
      <c r="GH198" s="5">
        <f t="shared" si="1401"/>
        <v>1515</v>
      </c>
      <c r="GI198">
        <v>862</v>
      </c>
      <c r="GJ198" s="1">
        <v>0</v>
      </c>
      <c r="GK198" s="6">
        <f t="shared" si="1402"/>
        <v>2377</v>
      </c>
      <c r="GL198">
        <v>43</v>
      </c>
      <c r="GM198">
        <v>13</v>
      </c>
      <c r="GN198">
        <v>9</v>
      </c>
      <c r="GO198" s="1">
        <v>12</v>
      </c>
      <c r="GP198" s="7">
        <f t="shared" si="1403"/>
        <v>77</v>
      </c>
      <c r="GQ198">
        <v>359</v>
      </c>
      <c r="GR198">
        <v>17</v>
      </c>
      <c r="GS198">
        <v>1047</v>
      </c>
      <c r="GT198" s="1">
        <v>17</v>
      </c>
      <c r="GU198" s="5">
        <f t="shared" si="1404"/>
        <v>1440</v>
      </c>
      <c r="GV198">
        <v>706</v>
      </c>
      <c r="GW198" s="1">
        <v>4</v>
      </c>
      <c r="GX198" s="6">
        <f t="shared" si="1405"/>
        <v>2150</v>
      </c>
      <c r="GY198">
        <v>86</v>
      </c>
      <c r="GZ198">
        <v>34</v>
      </c>
      <c r="HA198">
        <v>14</v>
      </c>
      <c r="HB198" s="1">
        <v>2</v>
      </c>
      <c r="HC198" s="7">
        <f t="shared" si="1406"/>
        <v>136</v>
      </c>
      <c r="HD198">
        <v>289</v>
      </c>
      <c r="HE198">
        <v>58</v>
      </c>
      <c r="HF198">
        <v>648</v>
      </c>
      <c r="HG198" s="1">
        <v>192</v>
      </c>
      <c r="HH198" s="5">
        <f t="shared" si="1407"/>
        <v>1187</v>
      </c>
      <c r="HI198">
        <v>885</v>
      </c>
      <c r="HJ198" s="1">
        <v>7</v>
      </c>
      <c r="HK198" s="6">
        <f t="shared" si="1408"/>
        <v>2079</v>
      </c>
      <c r="HL198">
        <v>44</v>
      </c>
      <c r="HM198">
        <v>22</v>
      </c>
      <c r="HN198">
        <v>12</v>
      </c>
      <c r="HO198" s="1">
        <v>10</v>
      </c>
      <c r="HP198" s="7">
        <f t="shared" si="1409"/>
        <v>88</v>
      </c>
      <c r="HQ198">
        <v>854</v>
      </c>
      <c r="HR198">
        <v>6</v>
      </c>
      <c r="HS198">
        <v>1741</v>
      </c>
      <c r="HT198" s="1">
        <v>9</v>
      </c>
      <c r="HU198" s="5">
        <f t="shared" si="1410"/>
        <v>2610</v>
      </c>
      <c r="HV198">
        <v>1473</v>
      </c>
      <c r="HW198" s="1">
        <v>2</v>
      </c>
      <c r="HX198" s="6">
        <f t="shared" si="1411"/>
        <v>4085</v>
      </c>
      <c r="HY198">
        <v>109</v>
      </c>
      <c r="HZ198">
        <v>17</v>
      </c>
      <c r="IA198">
        <v>16</v>
      </c>
      <c r="IB198" s="1">
        <v>27</v>
      </c>
      <c r="IC198" s="7">
        <f t="shared" si="1412"/>
        <v>169</v>
      </c>
      <c r="ID198">
        <v>18</v>
      </c>
      <c r="IE198">
        <v>43</v>
      </c>
      <c r="IF198">
        <v>548</v>
      </c>
      <c r="IG198" s="1">
        <v>132</v>
      </c>
      <c r="IH198" s="5">
        <f t="shared" si="1413"/>
        <v>741</v>
      </c>
      <c r="II198">
        <v>490</v>
      </c>
      <c r="IJ198" s="1">
        <v>0</v>
      </c>
      <c r="IK198" s="6">
        <f t="shared" si="1414"/>
        <v>1231</v>
      </c>
      <c r="IL198">
        <v>5</v>
      </c>
      <c r="IM198">
        <v>4</v>
      </c>
      <c r="IN198">
        <v>1</v>
      </c>
      <c r="IO198" s="1">
        <v>1</v>
      </c>
      <c r="IP198" s="7">
        <f t="shared" si="1453"/>
        <v>11</v>
      </c>
      <c r="IQ198" s="8">
        <f t="shared" si="1326"/>
        <v>2819</v>
      </c>
      <c r="IR198" s="8">
        <f t="shared" si="1326"/>
        <v>371</v>
      </c>
      <c r="IS198" s="8">
        <f t="shared" si="1326"/>
        <v>16299</v>
      </c>
      <c r="IT198" s="9">
        <f t="shared" si="1326"/>
        <v>964</v>
      </c>
      <c r="IU198" s="5">
        <f t="shared" si="1454"/>
        <v>20453</v>
      </c>
      <c r="IV198" s="8">
        <f t="shared" si="1327"/>
        <v>13555</v>
      </c>
      <c r="IW198" s="9">
        <f t="shared" si="1327"/>
        <v>23</v>
      </c>
      <c r="IX198" s="6">
        <f t="shared" si="1455"/>
        <v>34031</v>
      </c>
      <c r="IY198" s="8">
        <f t="shared" si="1328"/>
        <v>1039</v>
      </c>
      <c r="IZ198" s="8">
        <f t="shared" si="1328"/>
        <v>188</v>
      </c>
      <c r="JA198" s="8">
        <f t="shared" si="1328"/>
        <v>101</v>
      </c>
      <c r="JB198" s="9">
        <f t="shared" si="1328"/>
        <v>125</v>
      </c>
      <c r="JC198" s="7">
        <f t="shared" si="1456"/>
        <v>1453</v>
      </c>
      <c r="JD198">
        <v>865</v>
      </c>
      <c r="JE198">
        <v>377</v>
      </c>
      <c r="JF198">
        <v>279</v>
      </c>
      <c r="JG198" s="1">
        <v>19</v>
      </c>
      <c r="JH198" s="5">
        <f t="shared" si="1415"/>
        <v>1540</v>
      </c>
      <c r="JI198">
        <v>1015</v>
      </c>
      <c r="JJ198" s="1">
        <v>4</v>
      </c>
      <c r="JK198" s="6">
        <f t="shared" si="1416"/>
        <v>2559</v>
      </c>
      <c r="JL198">
        <v>71</v>
      </c>
      <c r="JM198">
        <v>23</v>
      </c>
      <c r="JN198">
        <v>17</v>
      </c>
      <c r="JO198" s="1">
        <v>9</v>
      </c>
      <c r="JP198" s="7">
        <f t="shared" si="1417"/>
        <v>120</v>
      </c>
      <c r="JQ198">
        <v>7</v>
      </c>
      <c r="JR198">
        <v>59</v>
      </c>
      <c r="JS198">
        <v>6</v>
      </c>
      <c r="JT198" s="1">
        <v>0</v>
      </c>
      <c r="JU198" s="5">
        <f t="shared" si="1418"/>
        <v>72</v>
      </c>
      <c r="JV198">
        <v>29</v>
      </c>
      <c r="JW198" s="1">
        <v>1</v>
      </c>
      <c r="JX198" s="6">
        <f t="shared" si="1419"/>
        <v>102</v>
      </c>
      <c r="JY198">
        <v>0</v>
      </c>
      <c r="JZ198">
        <v>0</v>
      </c>
      <c r="KA198">
        <v>0</v>
      </c>
      <c r="KB198" s="1">
        <v>1</v>
      </c>
      <c r="KC198" s="7">
        <f t="shared" si="1420"/>
        <v>1</v>
      </c>
      <c r="KD198">
        <v>83</v>
      </c>
      <c r="KE198">
        <v>416</v>
      </c>
      <c r="KF198">
        <v>1464</v>
      </c>
      <c r="KG198" s="1">
        <v>148</v>
      </c>
      <c r="KH198" s="5">
        <f t="shared" si="1421"/>
        <v>2111</v>
      </c>
      <c r="KI198">
        <v>1852</v>
      </c>
      <c r="KJ198" s="1">
        <v>2</v>
      </c>
      <c r="KK198" s="6">
        <f t="shared" si="1422"/>
        <v>3965</v>
      </c>
      <c r="KL198">
        <v>33</v>
      </c>
      <c r="KM198">
        <v>6</v>
      </c>
      <c r="KN198">
        <v>8</v>
      </c>
      <c r="KO198" s="1">
        <v>4</v>
      </c>
      <c r="KP198" s="7">
        <f t="shared" si="1423"/>
        <v>51</v>
      </c>
      <c r="KQ198">
        <v>2</v>
      </c>
      <c r="KR198">
        <v>0</v>
      </c>
      <c r="KS198">
        <v>1</v>
      </c>
      <c r="KT198" s="1">
        <v>0</v>
      </c>
      <c r="KU198" s="5">
        <f t="shared" si="1424"/>
        <v>3</v>
      </c>
      <c r="KV198">
        <v>2</v>
      </c>
      <c r="KW198" s="1">
        <v>0</v>
      </c>
      <c r="KX198" s="6">
        <f t="shared" si="1425"/>
        <v>5</v>
      </c>
      <c r="KY198">
        <v>0</v>
      </c>
      <c r="KZ198">
        <v>0</v>
      </c>
      <c r="LA198">
        <v>0</v>
      </c>
      <c r="LB198" s="1">
        <v>0</v>
      </c>
      <c r="LC198" s="7">
        <f t="shared" si="1426"/>
        <v>0</v>
      </c>
      <c r="LD198">
        <v>173</v>
      </c>
      <c r="LE198">
        <v>2</v>
      </c>
      <c r="LF198">
        <v>131</v>
      </c>
      <c r="LG198" s="1">
        <v>906</v>
      </c>
      <c r="LH198" s="5">
        <f t="shared" si="1427"/>
        <v>1212</v>
      </c>
      <c r="LI198">
        <v>1007</v>
      </c>
      <c r="LJ198" s="1">
        <v>3</v>
      </c>
      <c r="LK198" s="6">
        <f t="shared" si="1428"/>
        <v>2222</v>
      </c>
      <c r="LL198">
        <v>16</v>
      </c>
      <c r="LM198">
        <v>4</v>
      </c>
      <c r="LN198">
        <v>2</v>
      </c>
      <c r="LO198" s="1">
        <v>7</v>
      </c>
      <c r="LP198" s="7">
        <f t="shared" si="1457"/>
        <v>29</v>
      </c>
      <c r="LQ198" s="8">
        <f t="shared" si="1329"/>
        <v>1130</v>
      </c>
      <c r="LR198" s="8">
        <f t="shared" si="1329"/>
        <v>854</v>
      </c>
      <c r="LS198" s="8">
        <f t="shared" si="1329"/>
        <v>1881</v>
      </c>
      <c r="LT198" s="9">
        <f t="shared" si="1329"/>
        <v>1073</v>
      </c>
      <c r="LU198" s="5">
        <f t="shared" si="1458"/>
        <v>4938</v>
      </c>
      <c r="LV198" s="8">
        <f t="shared" si="1330"/>
        <v>3905</v>
      </c>
      <c r="LW198" s="9">
        <f t="shared" si="1330"/>
        <v>10</v>
      </c>
      <c r="LX198" s="6">
        <f t="shared" si="1459"/>
        <v>8853</v>
      </c>
      <c r="LY198" s="8">
        <f t="shared" si="1331"/>
        <v>120</v>
      </c>
      <c r="LZ198" s="8">
        <f t="shared" si="1331"/>
        <v>33</v>
      </c>
      <c r="MA198" s="8">
        <f t="shared" si="1331"/>
        <v>27</v>
      </c>
      <c r="MB198" s="9">
        <f t="shared" si="1331"/>
        <v>21</v>
      </c>
      <c r="MC198" s="7">
        <f t="shared" si="1460"/>
        <v>201</v>
      </c>
      <c r="MD198">
        <v>0</v>
      </c>
      <c r="ME198">
        <v>2031</v>
      </c>
      <c r="MF198">
        <v>0</v>
      </c>
      <c r="MG198" s="1">
        <v>0</v>
      </c>
      <c r="MH198" s="5">
        <f t="shared" si="1429"/>
        <v>2031</v>
      </c>
      <c r="MI198">
        <v>57</v>
      </c>
      <c r="MJ198" s="1">
        <v>3</v>
      </c>
      <c r="MK198" s="6">
        <f t="shared" si="1430"/>
        <v>2091</v>
      </c>
      <c r="ML198">
        <v>0</v>
      </c>
      <c r="MM198">
        <v>0</v>
      </c>
      <c r="MN198">
        <v>0</v>
      </c>
      <c r="MO198" s="1">
        <v>0</v>
      </c>
      <c r="MP198" s="7">
        <f t="shared" si="1431"/>
        <v>0</v>
      </c>
      <c r="MQ198">
        <v>104</v>
      </c>
      <c r="MR198">
        <v>787</v>
      </c>
      <c r="MS198">
        <v>416</v>
      </c>
      <c r="MT198" s="1">
        <v>3</v>
      </c>
      <c r="MU198" s="5">
        <f t="shared" si="1432"/>
        <v>1310</v>
      </c>
      <c r="MV198">
        <v>950</v>
      </c>
      <c r="MW198" s="1">
        <v>14</v>
      </c>
      <c r="MX198" s="6">
        <f t="shared" si="1433"/>
        <v>2274</v>
      </c>
      <c r="MY198">
        <v>44</v>
      </c>
      <c r="MZ198">
        <v>7</v>
      </c>
      <c r="NA198">
        <v>6</v>
      </c>
      <c r="NB198" s="1">
        <v>12</v>
      </c>
      <c r="NC198" s="7">
        <f t="shared" si="1434"/>
        <v>69</v>
      </c>
      <c r="ND198">
        <v>150</v>
      </c>
      <c r="NE198">
        <v>107</v>
      </c>
      <c r="NF198">
        <v>42</v>
      </c>
      <c r="NG198" s="1">
        <v>0</v>
      </c>
      <c r="NH198" s="5">
        <f t="shared" si="1435"/>
        <v>299</v>
      </c>
      <c r="NI198">
        <v>106</v>
      </c>
      <c r="NJ198" s="1">
        <v>0</v>
      </c>
      <c r="NK198" s="6">
        <f t="shared" si="1436"/>
        <v>405</v>
      </c>
      <c r="NL198">
        <v>2</v>
      </c>
      <c r="NM198">
        <v>5</v>
      </c>
      <c r="NN198">
        <v>3</v>
      </c>
      <c r="NO198" s="1">
        <v>3</v>
      </c>
      <c r="NP198" s="7">
        <f t="shared" si="1437"/>
        <v>13</v>
      </c>
      <c r="NQ198">
        <v>1978</v>
      </c>
      <c r="NR198">
        <v>8</v>
      </c>
      <c r="NS198">
        <v>19</v>
      </c>
      <c r="NT198" s="1">
        <v>2</v>
      </c>
      <c r="NU198" s="5">
        <f t="shared" si="1438"/>
        <v>2007</v>
      </c>
      <c r="NV198">
        <v>741</v>
      </c>
      <c r="NW198" s="1">
        <v>4</v>
      </c>
      <c r="NX198" s="6">
        <f t="shared" si="1439"/>
        <v>2752</v>
      </c>
      <c r="NY198">
        <v>57</v>
      </c>
      <c r="NZ198">
        <v>15</v>
      </c>
      <c r="OA198">
        <v>16</v>
      </c>
      <c r="OB198" s="1">
        <v>33</v>
      </c>
      <c r="OC198" s="7">
        <f t="shared" si="1440"/>
        <v>121</v>
      </c>
      <c r="OD198">
        <v>1285</v>
      </c>
      <c r="OE198">
        <v>0</v>
      </c>
      <c r="OF198">
        <v>0</v>
      </c>
      <c r="OG198" s="1">
        <v>0</v>
      </c>
      <c r="OH198" s="5">
        <f t="shared" si="1441"/>
        <v>1285</v>
      </c>
      <c r="OI198">
        <v>0</v>
      </c>
      <c r="OJ198" s="1">
        <v>0</v>
      </c>
      <c r="OK198" s="6">
        <f t="shared" si="1475"/>
        <v>1285</v>
      </c>
      <c r="OL198">
        <v>0</v>
      </c>
      <c r="OM198">
        <v>0</v>
      </c>
      <c r="ON198">
        <v>0</v>
      </c>
      <c r="OO198" s="1">
        <v>0</v>
      </c>
      <c r="OP198" s="7">
        <f t="shared" si="1442"/>
        <v>0</v>
      </c>
      <c r="OQ198">
        <v>58</v>
      </c>
      <c r="OR198">
        <v>0</v>
      </c>
      <c r="OS198">
        <v>0</v>
      </c>
      <c r="OT198" s="1">
        <v>0</v>
      </c>
      <c r="OU198" s="5">
        <f t="shared" si="1477"/>
        <v>58</v>
      </c>
      <c r="OV198">
        <v>157</v>
      </c>
      <c r="OW198" s="1">
        <v>1</v>
      </c>
      <c r="OX198" s="6">
        <f t="shared" si="1443"/>
        <v>216</v>
      </c>
      <c r="OY198">
        <v>0</v>
      </c>
      <c r="OZ198">
        <v>0</v>
      </c>
      <c r="PA198">
        <v>2</v>
      </c>
      <c r="PB198" s="1">
        <v>0</v>
      </c>
      <c r="PC198" s="7">
        <f t="shared" si="1461"/>
        <v>2</v>
      </c>
      <c r="PD198" s="8">
        <f t="shared" si="1332"/>
        <v>3575</v>
      </c>
      <c r="PE198" s="8">
        <f t="shared" si="1332"/>
        <v>2933</v>
      </c>
      <c r="PF198" s="8">
        <f t="shared" si="1332"/>
        <v>477</v>
      </c>
      <c r="PG198" s="9">
        <f t="shared" si="1332"/>
        <v>5</v>
      </c>
      <c r="PH198" s="5">
        <f t="shared" si="1462"/>
        <v>6990</v>
      </c>
      <c r="PI198" s="8">
        <f t="shared" si="1333"/>
        <v>2011</v>
      </c>
      <c r="PJ198" s="9">
        <f t="shared" si="1333"/>
        <v>22</v>
      </c>
      <c r="PK198" s="6">
        <f t="shared" si="1463"/>
        <v>9023</v>
      </c>
      <c r="PL198" s="8">
        <f t="shared" si="1334"/>
        <v>103</v>
      </c>
      <c r="PM198" s="8">
        <f t="shared" si="1334"/>
        <v>27</v>
      </c>
      <c r="PN198" s="8">
        <f t="shared" si="1334"/>
        <v>27</v>
      </c>
      <c r="PO198" s="9">
        <f t="shared" si="1334"/>
        <v>48</v>
      </c>
      <c r="PP198" s="7">
        <f t="shared" si="1464"/>
        <v>205</v>
      </c>
      <c r="PQ198" s="8">
        <f t="shared" si="1335"/>
        <v>11647</v>
      </c>
      <c r="PR198" s="8">
        <f t="shared" si="1335"/>
        <v>4284</v>
      </c>
      <c r="PS198" s="8">
        <f t="shared" si="1335"/>
        <v>22907</v>
      </c>
      <c r="PT198" s="9">
        <f t="shared" si="1335"/>
        <v>3555</v>
      </c>
      <c r="PU198" s="5">
        <f t="shared" si="1465"/>
        <v>42393</v>
      </c>
      <c r="PV198" s="8">
        <f t="shared" si="1336"/>
        <v>26526</v>
      </c>
      <c r="PW198" s="9">
        <f t="shared" si="1336"/>
        <v>57</v>
      </c>
      <c r="PX198" s="6">
        <f t="shared" si="1466"/>
        <v>68976</v>
      </c>
      <c r="PY198" s="8">
        <f t="shared" si="1337"/>
        <v>1426</v>
      </c>
      <c r="PZ198" s="8">
        <f t="shared" si="1337"/>
        <v>750</v>
      </c>
      <c r="QA198" s="8">
        <f t="shared" si="1337"/>
        <v>282</v>
      </c>
      <c r="QB198" s="9">
        <f t="shared" si="1337"/>
        <v>245</v>
      </c>
      <c r="QC198" s="7">
        <f t="shared" si="1467"/>
        <v>2703</v>
      </c>
    </row>
    <row r="199" spans="1:445">
      <c r="A199" t="s">
        <v>180</v>
      </c>
      <c r="B199" t="s">
        <v>238</v>
      </c>
      <c r="C199" s="56" t="s">
        <v>675</v>
      </c>
      <c r="D199">
        <v>4401</v>
      </c>
      <c r="E199">
        <v>72</v>
      </c>
      <c r="F199">
        <v>5182</v>
      </c>
      <c r="G199" s="1">
        <v>3092</v>
      </c>
      <c r="H199" s="5">
        <f t="shared" si="1375"/>
        <v>12747</v>
      </c>
      <c r="I199">
        <v>7789</v>
      </c>
      <c r="J199" s="1">
        <v>10</v>
      </c>
      <c r="K199" s="6">
        <f t="shared" si="1376"/>
        <v>20546</v>
      </c>
      <c r="L199">
        <v>88</v>
      </c>
      <c r="M199">
        <v>380</v>
      </c>
      <c r="N199">
        <v>75</v>
      </c>
      <c r="O199" s="1">
        <v>59</v>
      </c>
      <c r="P199" s="7">
        <f t="shared" si="1377"/>
        <v>602</v>
      </c>
      <c r="Q199">
        <v>6</v>
      </c>
      <c r="R199">
        <v>82</v>
      </c>
      <c r="S199">
        <v>204</v>
      </c>
      <c r="T199" s="1">
        <v>171</v>
      </c>
      <c r="U199" s="5">
        <f t="shared" si="1378"/>
        <v>463</v>
      </c>
      <c r="V199">
        <v>336</v>
      </c>
      <c r="W199" s="1">
        <v>3</v>
      </c>
      <c r="X199" s="6">
        <v>802</v>
      </c>
      <c r="Y199">
        <v>33</v>
      </c>
      <c r="Z199">
        <v>3</v>
      </c>
      <c r="AA199">
        <v>25</v>
      </c>
      <c r="AB199" s="1">
        <v>2</v>
      </c>
      <c r="AC199" s="7">
        <f t="shared" si="1363"/>
        <v>63</v>
      </c>
      <c r="AD199">
        <v>0</v>
      </c>
      <c r="AE199">
        <v>0</v>
      </c>
      <c r="AF199">
        <v>11</v>
      </c>
      <c r="AG199" s="1">
        <v>0</v>
      </c>
      <c r="AH199" s="5">
        <f t="shared" si="1380"/>
        <v>11</v>
      </c>
      <c r="AI199">
        <v>17</v>
      </c>
      <c r="AJ199" s="1">
        <v>0</v>
      </c>
      <c r="AK199" s="6">
        <f t="shared" si="1381"/>
        <v>28</v>
      </c>
      <c r="AL199">
        <v>0</v>
      </c>
      <c r="AM199">
        <v>0</v>
      </c>
      <c r="AN199">
        <v>0</v>
      </c>
      <c r="AO199">
        <v>0</v>
      </c>
      <c r="AP199" s="7">
        <f t="shared" si="1382"/>
        <v>0</v>
      </c>
      <c r="AQ199" s="8">
        <f t="shared" si="1488"/>
        <v>4407</v>
      </c>
      <c r="AR199" s="8">
        <f t="shared" si="1488"/>
        <v>154</v>
      </c>
      <c r="AS199" s="8">
        <f t="shared" si="1488"/>
        <v>5397</v>
      </c>
      <c r="AT199" s="9">
        <f t="shared" si="1518"/>
        <v>3263</v>
      </c>
      <c r="AU199" s="5">
        <f t="shared" si="1519"/>
        <v>13221</v>
      </c>
      <c r="AV199" s="8">
        <f t="shared" si="1520"/>
        <v>8142</v>
      </c>
      <c r="AW199" s="9">
        <f t="shared" si="1521"/>
        <v>13</v>
      </c>
      <c r="AX199" s="6">
        <f t="shared" si="1522"/>
        <v>21376</v>
      </c>
      <c r="AY199" s="8">
        <f t="shared" si="1523"/>
        <v>121</v>
      </c>
      <c r="AZ199" s="8">
        <f t="shared" si="1524"/>
        <v>383</v>
      </c>
      <c r="BA199" s="8">
        <f t="shared" si="1525"/>
        <v>100</v>
      </c>
      <c r="BB199" s="9">
        <f t="shared" si="1526"/>
        <v>61</v>
      </c>
      <c r="BC199" s="7">
        <f t="shared" si="1527"/>
        <v>665</v>
      </c>
      <c r="BD199">
        <v>2</v>
      </c>
      <c r="BE199">
        <v>0</v>
      </c>
      <c r="BF199">
        <v>66</v>
      </c>
      <c r="BG199" s="1">
        <v>6</v>
      </c>
      <c r="BH199" s="5">
        <f t="shared" si="1338"/>
        <v>74</v>
      </c>
      <c r="BI199">
        <v>53</v>
      </c>
      <c r="BJ199" s="1">
        <v>0</v>
      </c>
      <c r="BK199" s="6">
        <f t="shared" si="1339"/>
        <v>127</v>
      </c>
      <c r="BL199">
        <v>10</v>
      </c>
      <c r="BM199">
        <v>2</v>
      </c>
      <c r="BN199">
        <v>0</v>
      </c>
      <c r="BO199" s="1">
        <v>0</v>
      </c>
      <c r="BP199" s="7">
        <f t="shared" si="1444"/>
        <v>12</v>
      </c>
      <c r="BQ199">
        <v>47</v>
      </c>
      <c r="BR199">
        <v>1</v>
      </c>
      <c r="BS199">
        <v>257</v>
      </c>
      <c r="BT199" s="1">
        <v>11</v>
      </c>
      <c r="BU199" s="5">
        <f t="shared" si="1445"/>
        <v>316</v>
      </c>
      <c r="BV199">
        <v>164</v>
      </c>
      <c r="BW199" s="1">
        <v>0</v>
      </c>
      <c r="BX199" s="6">
        <f t="shared" si="1446"/>
        <v>480</v>
      </c>
      <c r="BY199">
        <v>24</v>
      </c>
      <c r="BZ199">
        <v>0</v>
      </c>
      <c r="CA199">
        <v>0</v>
      </c>
      <c r="CB199" s="1">
        <v>1</v>
      </c>
      <c r="CC199" s="7">
        <f t="shared" si="1325"/>
        <v>25</v>
      </c>
      <c r="CD199">
        <v>2</v>
      </c>
      <c r="CE199">
        <v>0</v>
      </c>
      <c r="CF199">
        <v>6</v>
      </c>
      <c r="CG199" s="1">
        <v>0</v>
      </c>
      <c r="CH199" s="5">
        <f t="shared" si="1447"/>
        <v>8</v>
      </c>
      <c r="CI199">
        <v>1</v>
      </c>
      <c r="CJ199" s="1">
        <v>0</v>
      </c>
      <c r="CK199" s="6">
        <f t="shared" si="1448"/>
        <v>9</v>
      </c>
      <c r="CL199">
        <v>0</v>
      </c>
      <c r="CM199">
        <v>0</v>
      </c>
      <c r="CN199">
        <v>0</v>
      </c>
      <c r="CO199" s="1">
        <v>1</v>
      </c>
      <c r="CP199" s="7">
        <f t="shared" si="1449"/>
        <v>1</v>
      </c>
      <c r="CQ199">
        <v>213</v>
      </c>
      <c r="CR199">
        <v>1</v>
      </c>
      <c r="CS199">
        <v>262</v>
      </c>
      <c r="CT199" s="1">
        <v>0</v>
      </c>
      <c r="CU199" s="5">
        <f t="shared" si="1450"/>
        <v>476</v>
      </c>
      <c r="CV199">
        <v>271</v>
      </c>
      <c r="CW199" s="1">
        <v>0</v>
      </c>
      <c r="CX199" s="6">
        <f t="shared" si="1451"/>
        <v>747</v>
      </c>
      <c r="CY199">
        <v>39</v>
      </c>
      <c r="CZ199">
        <v>5</v>
      </c>
      <c r="DA199">
        <v>1</v>
      </c>
      <c r="DB199" s="1">
        <v>4</v>
      </c>
      <c r="DC199" s="7">
        <f t="shared" si="1452"/>
        <v>49</v>
      </c>
      <c r="DD199">
        <v>71</v>
      </c>
      <c r="DE199">
        <v>0</v>
      </c>
      <c r="DF199">
        <v>105</v>
      </c>
      <c r="DG199" s="1">
        <v>0</v>
      </c>
      <c r="DH199" s="5">
        <f t="shared" si="1383"/>
        <v>176</v>
      </c>
      <c r="DI199">
        <v>71</v>
      </c>
      <c r="DJ199" s="1">
        <v>0</v>
      </c>
      <c r="DK199" s="6">
        <f t="shared" si="1384"/>
        <v>247</v>
      </c>
      <c r="DL199">
        <v>11</v>
      </c>
      <c r="DM199">
        <v>3</v>
      </c>
      <c r="DN199">
        <v>1</v>
      </c>
      <c r="DO199" s="1">
        <v>0</v>
      </c>
      <c r="DP199" s="7">
        <f t="shared" si="1385"/>
        <v>15</v>
      </c>
      <c r="DQ199">
        <v>14</v>
      </c>
      <c r="DR199">
        <v>5</v>
      </c>
      <c r="DS199">
        <v>7</v>
      </c>
      <c r="DT199" s="1">
        <v>2</v>
      </c>
      <c r="DU199" s="5">
        <f t="shared" si="1386"/>
        <v>28</v>
      </c>
      <c r="DV199">
        <v>13</v>
      </c>
      <c r="DW199" s="1">
        <v>0</v>
      </c>
      <c r="DX199" s="6">
        <f t="shared" si="1387"/>
        <v>41</v>
      </c>
      <c r="DY199">
        <v>4</v>
      </c>
      <c r="DZ199">
        <v>0</v>
      </c>
      <c r="EA199">
        <v>0</v>
      </c>
      <c r="EB199" s="1">
        <v>1</v>
      </c>
      <c r="EC199" s="7">
        <f t="shared" si="1388"/>
        <v>5</v>
      </c>
      <c r="ED199">
        <v>73</v>
      </c>
      <c r="EE199">
        <v>14</v>
      </c>
      <c r="EF199">
        <v>1151</v>
      </c>
      <c r="EG199" s="1">
        <v>12</v>
      </c>
      <c r="EH199" s="5">
        <f t="shared" si="1389"/>
        <v>1250</v>
      </c>
      <c r="EI199">
        <v>834</v>
      </c>
      <c r="EJ199" s="1">
        <v>1</v>
      </c>
      <c r="EK199" s="6">
        <f t="shared" si="1390"/>
        <v>2085</v>
      </c>
      <c r="EL199">
        <v>155</v>
      </c>
      <c r="EM199">
        <v>7</v>
      </c>
      <c r="EN199">
        <v>1</v>
      </c>
      <c r="EO199" s="1">
        <v>21</v>
      </c>
      <c r="EP199" s="7">
        <f t="shared" si="1391"/>
        <v>184</v>
      </c>
      <c r="EQ199">
        <v>3</v>
      </c>
      <c r="ER199">
        <v>0</v>
      </c>
      <c r="ES199">
        <v>7</v>
      </c>
      <c r="ET199" s="1">
        <v>0</v>
      </c>
      <c r="EU199" s="5">
        <f t="shared" si="1392"/>
        <v>10</v>
      </c>
      <c r="EV199">
        <v>2</v>
      </c>
      <c r="EW199" s="1">
        <v>0</v>
      </c>
      <c r="EX199" s="6">
        <f t="shared" si="1393"/>
        <v>12</v>
      </c>
      <c r="EY199">
        <v>0</v>
      </c>
      <c r="EZ199">
        <v>0</v>
      </c>
      <c r="FA199">
        <v>0</v>
      </c>
      <c r="FB199" s="1">
        <v>1</v>
      </c>
      <c r="FC199" s="7">
        <f t="shared" si="1394"/>
        <v>1</v>
      </c>
      <c r="FD199">
        <v>59</v>
      </c>
      <c r="FE199">
        <v>0</v>
      </c>
      <c r="FF199">
        <v>52</v>
      </c>
      <c r="FG199" s="1">
        <v>0</v>
      </c>
      <c r="FH199" s="5">
        <f t="shared" si="1395"/>
        <v>111</v>
      </c>
      <c r="FI199">
        <v>52</v>
      </c>
      <c r="FJ199" s="1">
        <v>0</v>
      </c>
      <c r="FK199" s="6">
        <f t="shared" si="1396"/>
        <v>163</v>
      </c>
      <c r="FL199">
        <v>9</v>
      </c>
      <c r="FM199">
        <v>0</v>
      </c>
      <c r="FN199">
        <v>0</v>
      </c>
      <c r="FO199" s="1">
        <v>2</v>
      </c>
      <c r="FP199" s="7">
        <f t="shared" si="1397"/>
        <v>11</v>
      </c>
      <c r="FQ199">
        <v>59</v>
      </c>
      <c r="FR199">
        <v>3</v>
      </c>
      <c r="FS199">
        <v>106</v>
      </c>
      <c r="FT199" s="1">
        <v>14</v>
      </c>
      <c r="FU199" s="5">
        <f t="shared" si="1398"/>
        <v>182</v>
      </c>
      <c r="FV199">
        <v>98</v>
      </c>
      <c r="FW199" s="1">
        <v>1</v>
      </c>
      <c r="FX199" s="6">
        <f t="shared" si="1399"/>
        <v>281</v>
      </c>
      <c r="FY199">
        <v>7</v>
      </c>
      <c r="FZ199">
        <v>3</v>
      </c>
      <c r="GA199">
        <v>0</v>
      </c>
      <c r="GB199" s="1">
        <v>0</v>
      </c>
      <c r="GC199" s="7">
        <f t="shared" si="1400"/>
        <v>10</v>
      </c>
      <c r="GD199">
        <v>170</v>
      </c>
      <c r="GE199">
        <v>3</v>
      </c>
      <c r="GF199">
        <v>285</v>
      </c>
      <c r="GG199" s="1">
        <v>51</v>
      </c>
      <c r="GH199" s="5">
        <f t="shared" si="1401"/>
        <v>509</v>
      </c>
      <c r="GI199">
        <v>260</v>
      </c>
      <c r="GJ199" s="1">
        <v>0</v>
      </c>
      <c r="GK199" s="6">
        <f t="shared" si="1402"/>
        <v>769</v>
      </c>
      <c r="GL199">
        <v>42</v>
      </c>
      <c r="GM199">
        <v>3</v>
      </c>
      <c r="GN199">
        <v>1</v>
      </c>
      <c r="GO199" s="1">
        <v>3</v>
      </c>
      <c r="GP199" s="7">
        <f t="shared" si="1403"/>
        <v>49</v>
      </c>
      <c r="GQ199">
        <v>204</v>
      </c>
      <c r="GR199">
        <v>3</v>
      </c>
      <c r="GS199">
        <v>426</v>
      </c>
      <c r="GT199" s="1">
        <v>2</v>
      </c>
      <c r="GU199" s="5">
        <f t="shared" si="1404"/>
        <v>635</v>
      </c>
      <c r="GV199">
        <v>318</v>
      </c>
      <c r="GW199" s="1">
        <v>1</v>
      </c>
      <c r="GX199" s="6">
        <f t="shared" si="1405"/>
        <v>954</v>
      </c>
      <c r="GY199">
        <v>143</v>
      </c>
      <c r="GZ199">
        <v>7</v>
      </c>
      <c r="HA199">
        <v>6</v>
      </c>
      <c r="HB199" s="1">
        <v>2</v>
      </c>
      <c r="HC199" s="7">
        <f t="shared" si="1406"/>
        <v>158</v>
      </c>
      <c r="HD199">
        <v>174</v>
      </c>
      <c r="HE199">
        <v>9</v>
      </c>
      <c r="HF199">
        <v>158</v>
      </c>
      <c r="HG199" s="1">
        <v>13</v>
      </c>
      <c r="HH199" s="5">
        <f t="shared" si="1407"/>
        <v>354</v>
      </c>
      <c r="HI199">
        <v>260</v>
      </c>
      <c r="HJ199" s="1">
        <v>5</v>
      </c>
      <c r="HK199" s="6">
        <f t="shared" si="1408"/>
        <v>619</v>
      </c>
      <c r="HL199">
        <v>37</v>
      </c>
      <c r="HM199">
        <v>14</v>
      </c>
      <c r="HN199">
        <v>9</v>
      </c>
      <c r="HO199" s="1">
        <v>1</v>
      </c>
      <c r="HP199" s="7">
        <f t="shared" si="1409"/>
        <v>61</v>
      </c>
      <c r="HQ199">
        <v>407</v>
      </c>
      <c r="HR199">
        <v>0</v>
      </c>
      <c r="HS199">
        <v>1051</v>
      </c>
      <c r="HT199" s="1">
        <v>2</v>
      </c>
      <c r="HU199" s="5">
        <f t="shared" si="1410"/>
        <v>1460</v>
      </c>
      <c r="HV199">
        <v>794</v>
      </c>
      <c r="HW199" s="1">
        <v>0</v>
      </c>
      <c r="HX199" s="6">
        <f t="shared" si="1411"/>
        <v>2254</v>
      </c>
      <c r="HY199">
        <v>73</v>
      </c>
      <c r="HZ199">
        <v>4</v>
      </c>
      <c r="IA199">
        <v>4</v>
      </c>
      <c r="IB199" s="1">
        <v>10</v>
      </c>
      <c r="IC199" s="7">
        <f t="shared" si="1412"/>
        <v>91</v>
      </c>
      <c r="ID199">
        <v>0</v>
      </c>
      <c r="IE199">
        <v>0</v>
      </c>
      <c r="IF199">
        <v>10</v>
      </c>
      <c r="IG199" s="1">
        <v>1</v>
      </c>
      <c r="IH199" s="5">
        <f t="shared" si="1413"/>
        <v>11</v>
      </c>
      <c r="II199">
        <v>18</v>
      </c>
      <c r="IJ199" s="1">
        <v>0</v>
      </c>
      <c r="IK199" s="6">
        <f t="shared" si="1414"/>
        <v>29</v>
      </c>
      <c r="IL199">
        <v>1</v>
      </c>
      <c r="IM199">
        <v>0</v>
      </c>
      <c r="IN199">
        <v>0</v>
      </c>
      <c r="IO199" s="1">
        <v>0</v>
      </c>
      <c r="IP199" s="7">
        <f t="shared" si="1453"/>
        <v>1</v>
      </c>
      <c r="IQ199" s="8">
        <f t="shared" si="1326"/>
        <v>1498</v>
      </c>
      <c r="IR199" s="8">
        <f t="shared" si="1326"/>
        <v>39</v>
      </c>
      <c r="IS199" s="8">
        <f t="shared" si="1326"/>
        <v>3949</v>
      </c>
      <c r="IT199" s="9">
        <f t="shared" si="1326"/>
        <v>114</v>
      </c>
      <c r="IU199" s="5">
        <f t="shared" si="1454"/>
        <v>5600</v>
      </c>
      <c r="IV199" s="8">
        <f t="shared" si="1327"/>
        <v>3209</v>
      </c>
      <c r="IW199" s="9">
        <f t="shared" si="1327"/>
        <v>8</v>
      </c>
      <c r="IX199" s="6">
        <f t="shared" si="1455"/>
        <v>8817</v>
      </c>
      <c r="IY199" s="8">
        <f t="shared" si="1328"/>
        <v>555</v>
      </c>
      <c r="IZ199" s="8">
        <f t="shared" si="1328"/>
        <v>48</v>
      </c>
      <c r="JA199" s="8">
        <f t="shared" si="1328"/>
        <v>23</v>
      </c>
      <c r="JB199" s="9">
        <f t="shared" si="1328"/>
        <v>47</v>
      </c>
      <c r="JC199" s="7">
        <f t="shared" si="1456"/>
        <v>673</v>
      </c>
      <c r="JD199">
        <v>369</v>
      </c>
      <c r="JE199">
        <v>74</v>
      </c>
      <c r="JF199">
        <v>69</v>
      </c>
      <c r="JG199" s="1">
        <v>2</v>
      </c>
      <c r="JH199" s="5">
        <f t="shared" si="1415"/>
        <v>514</v>
      </c>
      <c r="JI199">
        <v>370</v>
      </c>
      <c r="JJ199" s="1">
        <v>1</v>
      </c>
      <c r="JK199" s="6">
        <f t="shared" si="1416"/>
        <v>885</v>
      </c>
      <c r="JL199">
        <v>32</v>
      </c>
      <c r="JM199">
        <v>8</v>
      </c>
      <c r="JN199">
        <v>10</v>
      </c>
      <c r="JO199" s="1">
        <v>4</v>
      </c>
      <c r="JP199" s="7">
        <f t="shared" si="1417"/>
        <v>54</v>
      </c>
      <c r="JQ199">
        <v>5</v>
      </c>
      <c r="JR199">
        <v>9</v>
      </c>
      <c r="JS199">
        <v>3</v>
      </c>
      <c r="JT199" s="1">
        <v>0</v>
      </c>
      <c r="JU199" s="5">
        <f t="shared" si="1418"/>
        <v>17</v>
      </c>
      <c r="JV199">
        <v>12</v>
      </c>
      <c r="JW199" s="1">
        <v>0</v>
      </c>
      <c r="JX199" s="6">
        <f t="shared" si="1419"/>
        <v>29</v>
      </c>
      <c r="JY199">
        <v>0</v>
      </c>
      <c r="JZ199">
        <v>0</v>
      </c>
      <c r="KA199">
        <v>0</v>
      </c>
      <c r="KB199" s="1">
        <v>0</v>
      </c>
      <c r="KC199" s="7">
        <f t="shared" si="1420"/>
        <v>0</v>
      </c>
      <c r="KD199">
        <v>45</v>
      </c>
      <c r="KE199">
        <v>52</v>
      </c>
      <c r="KF199">
        <v>220</v>
      </c>
      <c r="KG199" s="1">
        <v>65</v>
      </c>
      <c r="KH199" s="5">
        <f t="shared" si="1421"/>
        <v>382</v>
      </c>
      <c r="KI199">
        <v>390</v>
      </c>
      <c r="KJ199" s="1">
        <v>0</v>
      </c>
      <c r="KK199" s="6">
        <f t="shared" si="1422"/>
        <v>772</v>
      </c>
      <c r="KL199">
        <v>11</v>
      </c>
      <c r="KM199">
        <v>1</v>
      </c>
      <c r="KN199">
        <v>0</v>
      </c>
      <c r="KO199" s="1">
        <v>2</v>
      </c>
      <c r="KP199" s="7">
        <f t="shared" si="1423"/>
        <v>14</v>
      </c>
      <c r="KQ199">
        <v>1</v>
      </c>
      <c r="KR199">
        <v>0</v>
      </c>
      <c r="KS199">
        <v>9</v>
      </c>
      <c r="KT199" s="1">
        <v>9</v>
      </c>
      <c r="KU199" s="5">
        <f t="shared" si="1424"/>
        <v>19</v>
      </c>
      <c r="KV199">
        <v>14</v>
      </c>
      <c r="KW199" s="1">
        <v>0</v>
      </c>
      <c r="KX199" s="6">
        <f t="shared" si="1425"/>
        <v>33</v>
      </c>
      <c r="KY199">
        <v>2</v>
      </c>
      <c r="KZ199">
        <v>1</v>
      </c>
      <c r="LA199">
        <v>0</v>
      </c>
      <c r="LB199" s="1">
        <v>0</v>
      </c>
      <c r="LC199" s="7">
        <f t="shared" si="1426"/>
        <v>3</v>
      </c>
      <c r="LD199">
        <v>33</v>
      </c>
      <c r="LE199">
        <v>1</v>
      </c>
      <c r="LF199">
        <v>34</v>
      </c>
      <c r="LG199" s="1">
        <v>396</v>
      </c>
      <c r="LH199" s="5">
        <f t="shared" si="1427"/>
        <v>464</v>
      </c>
      <c r="LI199">
        <v>389</v>
      </c>
      <c r="LJ199" s="1">
        <v>3</v>
      </c>
      <c r="LK199" s="6">
        <f t="shared" si="1428"/>
        <v>856</v>
      </c>
      <c r="LL199">
        <v>2</v>
      </c>
      <c r="LM199">
        <v>6</v>
      </c>
      <c r="LN199">
        <v>0</v>
      </c>
      <c r="LO199" s="1">
        <v>1</v>
      </c>
      <c r="LP199" s="7">
        <f t="shared" si="1457"/>
        <v>9</v>
      </c>
      <c r="LQ199" s="8">
        <f t="shared" si="1329"/>
        <v>453</v>
      </c>
      <c r="LR199" s="8">
        <f t="shared" si="1329"/>
        <v>136</v>
      </c>
      <c r="LS199" s="8">
        <f t="shared" si="1329"/>
        <v>335</v>
      </c>
      <c r="LT199" s="9">
        <f t="shared" si="1329"/>
        <v>472</v>
      </c>
      <c r="LU199" s="5">
        <f t="shared" si="1458"/>
        <v>1396</v>
      </c>
      <c r="LV199" s="8">
        <f t="shared" si="1330"/>
        <v>1175</v>
      </c>
      <c r="LW199" s="9">
        <f t="shared" si="1330"/>
        <v>4</v>
      </c>
      <c r="LX199" s="6">
        <f t="shared" si="1459"/>
        <v>2575</v>
      </c>
      <c r="LY199" s="8">
        <f t="shared" si="1331"/>
        <v>47</v>
      </c>
      <c r="LZ199" s="8">
        <f t="shared" si="1331"/>
        <v>16</v>
      </c>
      <c r="MA199" s="8">
        <f t="shared" si="1331"/>
        <v>10</v>
      </c>
      <c r="MB199" s="9">
        <f t="shared" si="1331"/>
        <v>7</v>
      </c>
      <c r="MC199" s="7">
        <f t="shared" si="1460"/>
        <v>80</v>
      </c>
      <c r="MD199">
        <v>0</v>
      </c>
      <c r="ME199">
        <v>522</v>
      </c>
      <c r="MF199">
        <v>0</v>
      </c>
      <c r="MG199" s="1">
        <v>0</v>
      </c>
      <c r="MH199" s="5">
        <f t="shared" si="1429"/>
        <v>522</v>
      </c>
      <c r="MI199">
        <v>19</v>
      </c>
      <c r="MJ199" s="1">
        <v>1</v>
      </c>
      <c r="MK199" s="6">
        <f t="shared" si="1430"/>
        <v>542</v>
      </c>
      <c r="ML199">
        <v>0</v>
      </c>
      <c r="MM199">
        <v>0</v>
      </c>
      <c r="MN199">
        <v>0</v>
      </c>
      <c r="MO199" s="1">
        <v>0</v>
      </c>
      <c r="MP199" s="7">
        <f t="shared" si="1431"/>
        <v>0</v>
      </c>
      <c r="MQ199">
        <v>29</v>
      </c>
      <c r="MR199">
        <v>411</v>
      </c>
      <c r="MS199">
        <v>194</v>
      </c>
      <c r="MT199" s="1">
        <v>5</v>
      </c>
      <c r="MU199" s="5">
        <f t="shared" si="1432"/>
        <v>639</v>
      </c>
      <c r="MV199">
        <v>437</v>
      </c>
      <c r="MW199" s="1">
        <v>6</v>
      </c>
      <c r="MX199" s="6">
        <f t="shared" si="1433"/>
        <v>1082</v>
      </c>
      <c r="MY199">
        <v>17</v>
      </c>
      <c r="MZ199">
        <v>4</v>
      </c>
      <c r="NA199">
        <v>1</v>
      </c>
      <c r="NB199" s="1">
        <v>7</v>
      </c>
      <c r="NC199" s="7">
        <f t="shared" si="1434"/>
        <v>29</v>
      </c>
      <c r="ND199">
        <v>45</v>
      </c>
      <c r="NE199">
        <v>5</v>
      </c>
      <c r="NF199">
        <v>16</v>
      </c>
      <c r="NG199" s="1">
        <v>1</v>
      </c>
      <c r="NH199" s="5">
        <f t="shared" si="1435"/>
        <v>67</v>
      </c>
      <c r="NI199">
        <v>32</v>
      </c>
      <c r="NJ199" s="1">
        <v>0</v>
      </c>
      <c r="NK199" s="6">
        <f t="shared" si="1436"/>
        <v>99</v>
      </c>
      <c r="NL199">
        <v>1</v>
      </c>
      <c r="NM199">
        <v>0</v>
      </c>
      <c r="NN199">
        <v>0</v>
      </c>
      <c r="NO199" s="1">
        <v>0</v>
      </c>
      <c r="NP199" s="7">
        <f t="shared" si="1437"/>
        <v>1</v>
      </c>
      <c r="NQ199">
        <v>1300</v>
      </c>
      <c r="NR199">
        <v>2</v>
      </c>
      <c r="NS199">
        <v>6</v>
      </c>
      <c r="NT199" s="1">
        <v>0</v>
      </c>
      <c r="NU199" s="5">
        <f t="shared" si="1438"/>
        <v>1308</v>
      </c>
      <c r="NV199">
        <v>280</v>
      </c>
      <c r="NW199" s="1">
        <v>2</v>
      </c>
      <c r="NX199" s="6">
        <f t="shared" si="1439"/>
        <v>1590</v>
      </c>
      <c r="NY199">
        <v>10</v>
      </c>
      <c r="NZ199">
        <v>6</v>
      </c>
      <c r="OA199">
        <v>3</v>
      </c>
      <c r="OB199" s="1">
        <v>1</v>
      </c>
      <c r="OC199" s="7">
        <f t="shared" si="1440"/>
        <v>20</v>
      </c>
      <c r="OD199">
        <v>196</v>
      </c>
      <c r="OE199">
        <v>0</v>
      </c>
      <c r="OF199">
        <v>0</v>
      </c>
      <c r="OG199" s="1">
        <v>0</v>
      </c>
      <c r="OH199" s="5">
        <f t="shared" si="1441"/>
        <v>196</v>
      </c>
      <c r="OI199">
        <v>0</v>
      </c>
      <c r="OJ199" s="1">
        <v>0</v>
      </c>
      <c r="OK199" s="6">
        <f t="shared" si="1475"/>
        <v>196</v>
      </c>
      <c r="OL199">
        <v>0</v>
      </c>
      <c r="OM199">
        <v>0</v>
      </c>
      <c r="ON199">
        <v>0</v>
      </c>
      <c r="OO199" s="1">
        <v>0</v>
      </c>
      <c r="OP199" s="7">
        <f t="shared" si="1442"/>
        <v>0</v>
      </c>
      <c r="OQ199">
        <v>40</v>
      </c>
      <c r="OR199">
        <v>0</v>
      </c>
      <c r="OS199">
        <v>0</v>
      </c>
      <c r="OT199" s="1">
        <v>0</v>
      </c>
      <c r="OU199" s="5">
        <f t="shared" si="1477"/>
        <v>40</v>
      </c>
      <c r="OV199">
        <v>25</v>
      </c>
      <c r="OW199" s="1">
        <v>0</v>
      </c>
      <c r="OX199" s="6">
        <f t="shared" si="1443"/>
        <v>65</v>
      </c>
      <c r="OY199">
        <v>0</v>
      </c>
      <c r="OZ199">
        <v>0</v>
      </c>
      <c r="PA199">
        <v>0</v>
      </c>
      <c r="PB199" s="1">
        <v>0</v>
      </c>
      <c r="PC199" s="7">
        <f t="shared" si="1461"/>
        <v>0</v>
      </c>
      <c r="PD199" s="8">
        <f t="shared" si="1332"/>
        <v>1610</v>
      </c>
      <c r="PE199" s="8">
        <f t="shared" si="1332"/>
        <v>940</v>
      </c>
      <c r="PF199" s="8">
        <f t="shared" si="1332"/>
        <v>216</v>
      </c>
      <c r="PG199" s="9">
        <f t="shared" si="1332"/>
        <v>6</v>
      </c>
      <c r="PH199" s="5">
        <f t="shared" si="1462"/>
        <v>2772</v>
      </c>
      <c r="PI199" s="8">
        <f t="shared" si="1333"/>
        <v>793</v>
      </c>
      <c r="PJ199" s="9">
        <f t="shared" si="1333"/>
        <v>9</v>
      </c>
      <c r="PK199" s="6">
        <f t="shared" si="1463"/>
        <v>3574</v>
      </c>
      <c r="PL199" s="8">
        <f t="shared" si="1334"/>
        <v>28</v>
      </c>
      <c r="PM199" s="8">
        <f t="shared" si="1334"/>
        <v>10</v>
      </c>
      <c r="PN199" s="8">
        <f t="shared" si="1334"/>
        <v>4</v>
      </c>
      <c r="PO199" s="9">
        <f t="shared" si="1334"/>
        <v>8</v>
      </c>
      <c r="PP199" s="7">
        <f t="shared" si="1464"/>
        <v>50</v>
      </c>
      <c r="PQ199" s="8">
        <f t="shared" si="1335"/>
        <v>7968</v>
      </c>
      <c r="PR199" s="8">
        <f t="shared" si="1335"/>
        <v>1269</v>
      </c>
      <c r="PS199" s="8">
        <f t="shared" si="1335"/>
        <v>9897</v>
      </c>
      <c r="PT199" s="9">
        <f t="shared" si="1335"/>
        <v>3855</v>
      </c>
      <c r="PU199" s="5">
        <f t="shared" si="1465"/>
        <v>22989</v>
      </c>
      <c r="PV199" s="8">
        <f t="shared" si="1336"/>
        <v>13319</v>
      </c>
      <c r="PW199" s="9">
        <f t="shared" si="1336"/>
        <v>34</v>
      </c>
      <c r="PX199" s="6">
        <f t="shared" si="1466"/>
        <v>36342</v>
      </c>
      <c r="PY199" s="8">
        <f t="shared" si="1337"/>
        <v>751</v>
      </c>
      <c r="PZ199" s="8">
        <f t="shared" si="1337"/>
        <v>457</v>
      </c>
      <c r="QA199" s="8">
        <f t="shared" si="1337"/>
        <v>137</v>
      </c>
      <c r="QB199" s="9">
        <f t="shared" si="1337"/>
        <v>123</v>
      </c>
      <c r="QC199" s="7">
        <f t="shared" si="1467"/>
        <v>1468</v>
      </c>
    </row>
    <row r="200" spans="1:445">
      <c r="A200" t="s">
        <v>180</v>
      </c>
      <c r="B200" t="s">
        <v>239</v>
      </c>
      <c r="C200" s="56" t="s">
        <v>546</v>
      </c>
      <c r="D200">
        <v>4511</v>
      </c>
      <c r="E200">
        <v>15</v>
      </c>
      <c r="F200">
        <v>4874</v>
      </c>
      <c r="G200" s="1">
        <v>2290</v>
      </c>
      <c r="H200" s="5">
        <f t="shared" si="1375"/>
        <v>11690</v>
      </c>
      <c r="I200">
        <v>6604</v>
      </c>
      <c r="J200" s="1">
        <v>1</v>
      </c>
      <c r="K200" s="6">
        <f t="shared" si="1376"/>
        <v>18295</v>
      </c>
      <c r="L200">
        <v>177</v>
      </c>
      <c r="M200">
        <v>607</v>
      </c>
      <c r="N200">
        <v>154</v>
      </c>
      <c r="O200" s="1">
        <v>69</v>
      </c>
      <c r="P200" s="7">
        <f t="shared" si="1377"/>
        <v>1007</v>
      </c>
      <c r="Q200">
        <v>5</v>
      </c>
      <c r="R200">
        <v>59</v>
      </c>
      <c r="S200">
        <v>400</v>
      </c>
      <c r="T200" s="1">
        <v>601</v>
      </c>
      <c r="U200" s="5">
        <f t="shared" si="1378"/>
        <v>1065</v>
      </c>
      <c r="V200">
        <v>770</v>
      </c>
      <c r="W200" s="1">
        <v>2</v>
      </c>
      <c r="X200" s="6">
        <f t="shared" si="1379"/>
        <v>1837</v>
      </c>
      <c r="Y200">
        <v>97</v>
      </c>
      <c r="Z200">
        <v>8</v>
      </c>
      <c r="AA200">
        <v>5</v>
      </c>
      <c r="AB200" s="1">
        <v>2</v>
      </c>
      <c r="AC200" s="7">
        <f t="shared" si="1363"/>
        <v>112</v>
      </c>
      <c r="AD200">
        <v>4</v>
      </c>
      <c r="AE200">
        <v>0</v>
      </c>
      <c r="AF200">
        <v>6</v>
      </c>
      <c r="AG200" s="1">
        <v>0</v>
      </c>
      <c r="AH200" s="5">
        <f t="shared" si="1380"/>
        <v>10</v>
      </c>
      <c r="AI200">
        <v>4</v>
      </c>
      <c r="AJ200" s="1">
        <v>0</v>
      </c>
      <c r="AK200" s="6">
        <f t="shared" si="1381"/>
        <v>14</v>
      </c>
      <c r="AL200">
        <v>0</v>
      </c>
      <c r="AM200">
        <v>0</v>
      </c>
      <c r="AN200">
        <v>0</v>
      </c>
      <c r="AO200">
        <v>0</v>
      </c>
      <c r="AP200" s="7">
        <f t="shared" si="1382"/>
        <v>0</v>
      </c>
      <c r="AQ200" s="8">
        <f t="shared" si="1488"/>
        <v>4520</v>
      </c>
      <c r="AR200" s="8">
        <f t="shared" si="1488"/>
        <v>74</v>
      </c>
      <c r="AS200" s="8">
        <f t="shared" si="1488"/>
        <v>5280</v>
      </c>
      <c r="AT200" s="9">
        <f t="shared" si="1518"/>
        <v>2891</v>
      </c>
      <c r="AU200" s="5">
        <f t="shared" si="1519"/>
        <v>12765</v>
      </c>
      <c r="AV200" s="8">
        <f t="shared" si="1520"/>
        <v>7378</v>
      </c>
      <c r="AW200" s="9">
        <f t="shared" si="1521"/>
        <v>3</v>
      </c>
      <c r="AX200" s="6">
        <f t="shared" si="1522"/>
        <v>20146</v>
      </c>
      <c r="AY200" s="8">
        <f t="shared" si="1523"/>
        <v>274</v>
      </c>
      <c r="AZ200" s="8">
        <f t="shared" si="1524"/>
        <v>615</v>
      </c>
      <c r="BA200" s="8">
        <f t="shared" si="1525"/>
        <v>159</v>
      </c>
      <c r="BB200" s="9">
        <f t="shared" si="1526"/>
        <v>71</v>
      </c>
      <c r="BC200" s="7">
        <f t="shared" si="1527"/>
        <v>1119</v>
      </c>
      <c r="BD200">
        <v>4</v>
      </c>
      <c r="BE200">
        <v>0</v>
      </c>
      <c r="BF200">
        <v>1</v>
      </c>
      <c r="BG200" s="1">
        <v>1</v>
      </c>
      <c r="BH200" s="5">
        <f t="shared" si="1338"/>
        <v>6</v>
      </c>
      <c r="BI200">
        <v>3</v>
      </c>
      <c r="BJ200" s="1">
        <v>0</v>
      </c>
      <c r="BK200" s="6">
        <f t="shared" si="1339"/>
        <v>9</v>
      </c>
      <c r="BL200">
        <v>0</v>
      </c>
      <c r="BM200">
        <v>0</v>
      </c>
      <c r="BN200">
        <v>0</v>
      </c>
      <c r="BO200">
        <v>0</v>
      </c>
      <c r="BP200" s="7">
        <f t="shared" si="1444"/>
        <v>0</v>
      </c>
      <c r="BQ200">
        <v>95</v>
      </c>
      <c r="BR200">
        <v>36</v>
      </c>
      <c r="BS200">
        <v>418</v>
      </c>
      <c r="BT200" s="1">
        <v>16</v>
      </c>
      <c r="BU200" s="5">
        <f t="shared" si="1445"/>
        <v>565</v>
      </c>
      <c r="BV200">
        <v>329</v>
      </c>
      <c r="BW200" s="1">
        <v>0</v>
      </c>
      <c r="BX200" s="6">
        <f t="shared" si="1446"/>
        <v>894</v>
      </c>
      <c r="BY200">
        <v>11</v>
      </c>
      <c r="BZ200">
        <v>6</v>
      </c>
      <c r="CA200">
        <v>1</v>
      </c>
      <c r="CB200" s="1">
        <v>1</v>
      </c>
      <c r="CC200" s="7">
        <f t="shared" si="1325"/>
        <v>19</v>
      </c>
      <c r="CD200">
        <v>2</v>
      </c>
      <c r="CE200">
        <v>1</v>
      </c>
      <c r="CF200">
        <v>13</v>
      </c>
      <c r="CG200" s="1">
        <v>0</v>
      </c>
      <c r="CH200" s="5">
        <f t="shared" si="1447"/>
        <v>16</v>
      </c>
      <c r="CI200">
        <v>10</v>
      </c>
      <c r="CJ200" s="1">
        <v>0</v>
      </c>
      <c r="CK200" s="6">
        <f t="shared" si="1448"/>
        <v>26</v>
      </c>
      <c r="CL200">
        <v>0</v>
      </c>
      <c r="CM200">
        <v>0</v>
      </c>
      <c r="CN200">
        <v>0</v>
      </c>
      <c r="CO200" s="1">
        <v>0</v>
      </c>
      <c r="CP200" s="7">
        <f t="shared" si="1449"/>
        <v>0</v>
      </c>
      <c r="CQ200">
        <v>176</v>
      </c>
      <c r="CR200">
        <v>0</v>
      </c>
      <c r="CS200">
        <v>303</v>
      </c>
      <c r="CT200" s="1">
        <v>2</v>
      </c>
      <c r="CU200" s="5">
        <f t="shared" si="1450"/>
        <v>481</v>
      </c>
      <c r="CV200">
        <v>204</v>
      </c>
      <c r="CW200" s="1">
        <v>2</v>
      </c>
      <c r="CX200" s="6">
        <f t="shared" si="1451"/>
        <v>687</v>
      </c>
      <c r="CY200">
        <v>54</v>
      </c>
      <c r="CZ200">
        <v>4</v>
      </c>
      <c r="DA200">
        <v>1</v>
      </c>
      <c r="DB200" s="1">
        <v>1</v>
      </c>
      <c r="DC200" s="7">
        <f t="shared" si="1452"/>
        <v>60</v>
      </c>
      <c r="DD200">
        <v>71</v>
      </c>
      <c r="DE200">
        <v>0</v>
      </c>
      <c r="DF200">
        <v>85</v>
      </c>
      <c r="DG200" s="1">
        <v>0</v>
      </c>
      <c r="DH200" s="5">
        <f t="shared" si="1383"/>
        <v>156</v>
      </c>
      <c r="DI200">
        <v>91</v>
      </c>
      <c r="DJ200" s="1">
        <v>0</v>
      </c>
      <c r="DK200" s="6">
        <f t="shared" si="1384"/>
        <v>247</v>
      </c>
      <c r="DL200">
        <v>25</v>
      </c>
      <c r="DM200">
        <v>3</v>
      </c>
      <c r="DN200">
        <v>1</v>
      </c>
      <c r="DO200" s="1">
        <v>0</v>
      </c>
      <c r="DP200" s="7">
        <f t="shared" si="1385"/>
        <v>29</v>
      </c>
      <c r="DQ200">
        <v>18</v>
      </c>
      <c r="DR200">
        <v>10</v>
      </c>
      <c r="DS200">
        <v>78</v>
      </c>
      <c r="DT200" s="1">
        <v>7</v>
      </c>
      <c r="DU200" s="5">
        <f t="shared" si="1386"/>
        <v>113</v>
      </c>
      <c r="DV200">
        <v>39</v>
      </c>
      <c r="DW200" s="1">
        <v>0</v>
      </c>
      <c r="DX200" s="45">
        <f t="shared" si="1387"/>
        <v>152</v>
      </c>
      <c r="DY200">
        <v>2</v>
      </c>
      <c r="DZ200">
        <v>2</v>
      </c>
      <c r="EA200">
        <v>0</v>
      </c>
      <c r="EB200" s="1">
        <v>0</v>
      </c>
      <c r="EC200" s="7">
        <f t="shared" si="1388"/>
        <v>4</v>
      </c>
      <c r="ED200">
        <v>81</v>
      </c>
      <c r="EE200">
        <v>3</v>
      </c>
      <c r="EF200">
        <v>1481</v>
      </c>
      <c r="EG200" s="1">
        <v>41</v>
      </c>
      <c r="EH200" s="5">
        <f t="shared" si="1389"/>
        <v>1606</v>
      </c>
      <c r="EI200">
        <v>1010</v>
      </c>
      <c r="EJ200" s="1">
        <v>1</v>
      </c>
      <c r="EK200" s="6">
        <f t="shared" si="1390"/>
        <v>2617</v>
      </c>
      <c r="EL200">
        <v>161</v>
      </c>
      <c r="EM200">
        <v>21</v>
      </c>
      <c r="EN200">
        <v>5</v>
      </c>
      <c r="EO200" s="1">
        <v>12</v>
      </c>
      <c r="EP200" s="7">
        <f t="shared" si="1391"/>
        <v>199</v>
      </c>
      <c r="EQ200">
        <v>6</v>
      </c>
      <c r="ER200">
        <v>1</v>
      </c>
      <c r="ES200">
        <v>21</v>
      </c>
      <c r="ET200" s="1">
        <v>0</v>
      </c>
      <c r="EU200" s="5">
        <f t="shared" si="1392"/>
        <v>28</v>
      </c>
      <c r="EV200">
        <v>12</v>
      </c>
      <c r="EW200" s="1">
        <v>0</v>
      </c>
      <c r="EX200" s="6">
        <f t="shared" si="1393"/>
        <v>40</v>
      </c>
      <c r="EY200">
        <v>0</v>
      </c>
      <c r="EZ200">
        <v>0</v>
      </c>
      <c r="FA200">
        <v>1</v>
      </c>
      <c r="FB200" s="1">
        <v>0</v>
      </c>
      <c r="FC200" s="7">
        <f t="shared" si="1394"/>
        <v>1</v>
      </c>
      <c r="FD200">
        <v>158</v>
      </c>
      <c r="FE200">
        <v>1</v>
      </c>
      <c r="FF200">
        <v>359</v>
      </c>
      <c r="FG200" s="1">
        <v>2</v>
      </c>
      <c r="FH200" s="5">
        <f t="shared" si="1395"/>
        <v>520</v>
      </c>
      <c r="FI200">
        <v>268</v>
      </c>
      <c r="FJ200" s="1">
        <v>0</v>
      </c>
      <c r="FK200" s="6">
        <f t="shared" si="1396"/>
        <v>788</v>
      </c>
      <c r="FL200">
        <v>55</v>
      </c>
      <c r="FM200">
        <v>1</v>
      </c>
      <c r="FN200">
        <v>4</v>
      </c>
      <c r="FO200" s="1">
        <v>5</v>
      </c>
      <c r="FP200" s="7">
        <f t="shared" si="1397"/>
        <v>65</v>
      </c>
      <c r="FQ200">
        <v>51</v>
      </c>
      <c r="FR200">
        <v>4</v>
      </c>
      <c r="FS200">
        <v>108</v>
      </c>
      <c r="FT200" s="1">
        <v>0</v>
      </c>
      <c r="FU200" s="5">
        <f t="shared" si="1398"/>
        <v>163</v>
      </c>
      <c r="FV200">
        <v>74</v>
      </c>
      <c r="FW200" s="1">
        <v>1</v>
      </c>
      <c r="FX200" s="6">
        <f t="shared" si="1399"/>
        <v>238</v>
      </c>
      <c r="FY200">
        <v>11</v>
      </c>
      <c r="FZ200">
        <v>2</v>
      </c>
      <c r="GA200">
        <v>0</v>
      </c>
      <c r="GB200" s="1">
        <v>1</v>
      </c>
      <c r="GC200" s="7">
        <f t="shared" si="1400"/>
        <v>14</v>
      </c>
      <c r="GD200">
        <v>232</v>
      </c>
      <c r="GE200">
        <v>0</v>
      </c>
      <c r="GF200">
        <v>437</v>
      </c>
      <c r="GG200" s="1">
        <v>146</v>
      </c>
      <c r="GH200" s="5">
        <f t="shared" si="1401"/>
        <v>815</v>
      </c>
      <c r="GI200">
        <v>476</v>
      </c>
      <c r="GJ200" s="1">
        <v>1</v>
      </c>
      <c r="GK200" s="6">
        <f t="shared" si="1402"/>
        <v>1292</v>
      </c>
      <c r="GL200">
        <v>65</v>
      </c>
      <c r="GM200">
        <v>10</v>
      </c>
      <c r="GN200">
        <v>3</v>
      </c>
      <c r="GO200" s="1">
        <v>8</v>
      </c>
      <c r="GP200" s="7">
        <f t="shared" si="1403"/>
        <v>86</v>
      </c>
      <c r="GQ200">
        <v>233</v>
      </c>
      <c r="GR200">
        <v>0</v>
      </c>
      <c r="GS200">
        <v>382</v>
      </c>
      <c r="GT200" s="1">
        <v>3</v>
      </c>
      <c r="GU200" s="5">
        <f t="shared" si="1404"/>
        <v>618</v>
      </c>
      <c r="GV200">
        <v>315</v>
      </c>
      <c r="GW200" s="1">
        <v>0</v>
      </c>
      <c r="GX200" s="6">
        <f t="shared" si="1405"/>
        <v>933</v>
      </c>
      <c r="GY200">
        <v>2</v>
      </c>
      <c r="GZ200">
        <v>11</v>
      </c>
      <c r="HA200">
        <v>5</v>
      </c>
      <c r="HB200" s="1">
        <v>2</v>
      </c>
      <c r="HC200" s="7">
        <f t="shared" si="1406"/>
        <v>20</v>
      </c>
      <c r="HD200">
        <v>103</v>
      </c>
      <c r="HE200">
        <v>4</v>
      </c>
      <c r="HF200">
        <v>104</v>
      </c>
      <c r="HG200" s="1">
        <v>13</v>
      </c>
      <c r="HH200" s="5">
        <f t="shared" si="1407"/>
        <v>224</v>
      </c>
      <c r="HI200">
        <v>175</v>
      </c>
      <c r="HJ200" s="1">
        <v>0</v>
      </c>
      <c r="HK200" s="6">
        <f t="shared" si="1408"/>
        <v>399</v>
      </c>
      <c r="HL200">
        <v>23</v>
      </c>
      <c r="HM200">
        <v>14</v>
      </c>
      <c r="HN200">
        <v>6</v>
      </c>
      <c r="HO200" s="1">
        <v>2</v>
      </c>
      <c r="HP200" s="7">
        <f t="shared" si="1409"/>
        <v>45</v>
      </c>
      <c r="HQ200">
        <v>440</v>
      </c>
      <c r="HR200">
        <v>1</v>
      </c>
      <c r="HS200">
        <v>777</v>
      </c>
      <c r="HT200" s="1">
        <v>3</v>
      </c>
      <c r="HU200" s="5">
        <f t="shared" si="1410"/>
        <v>1221</v>
      </c>
      <c r="HV200">
        <v>509</v>
      </c>
      <c r="HW200" s="1">
        <v>0</v>
      </c>
      <c r="HX200" s="6">
        <f t="shared" si="1411"/>
        <v>1730</v>
      </c>
      <c r="HY200">
        <v>73</v>
      </c>
      <c r="HZ200">
        <v>11</v>
      </c>
      <c r="IA200">
        <v>5</v>
      </c>
      <c r="IB200" s="1">
        <v>10</v>
      </c>
      <c r="IC200" s="7">
        <f t="shared" si="1412"/>
        <v>99</v>
      </c>
      <c r="ID200">
        <v>6</v>
      </c>
      <c r="IE200">
        <v>10</v>
      </c>
      <c r="IF200">
        <v>115</v>
      </c>
      <c r="IG200" s="1">
        <v>16</v>
      </c>
      <c r="IH200" s="5">
        <f t="shared" si="1413"/>
        <v>147</v>
      </c>
      <c r="II200">
        <v>98</v>
      </c>
      <c r="IJ200" s="1">
        <v>1</v>
      </c>
      <c r="IK200" s="6">
        <f t="shared" si="1414"/>
        <v>246</v>
      </c>
      <c r="IL200">
        <v>1</v>
      </c>
      <c r="IM200">
        <v>1</v>
      </c>
      <c r="IN200">
        <v>1</v>
      </c>
      <c r="IO200" s="1">
        <v>0</v>
      </c>
      <c r="IP200" s="7">
        <f t="shared" si="1453"/>
        <v>3</v>
      </c>
      <c r="IQ200" s="8">
        <f t="shared" si="1326"/>
        <v>1676</v>
      </c>
      <c r="IR200" s="8">
        <f t="shared" si="1326"/>
        <v>71</v>
      </c>
      <c r="IS200" s="8">
        <f t="shared" si="1326"/>
        <v>4682</v>
      </c>
      <c r="IT200" s="9">
        <f t="shared" si="1326"/>
        <v>250</v>
      </c>
      <c r="IU200" s="5">
        <f t="shared" si="1454"/>
        <v>6679</v>
      </c>
      <c r="IV200" s="8">
        <f t="shared" si="1327"/>
        <v>3613</v>
      </c>
      <c r="IW200" s="9">
        <f t="shared" si="1327"/>
        <v>6</v>
      </c>
      <c r="IX200" s="6">
        <f t="shared" si="1455"/>
        <v>10298</v>
      </c>
      <c r="IY200" s="8">
        <f t="shared" si="1328"/>
        <v>483</v>
      </c>
      <c r="IZ200" s="8">
        <f t="shared" si="1328"/>
        <v>86</v>
      </c>
      <c r="JA200" s="8">
        <f t="shared" si="1328"/>
        <v>33</v>
      </c>
      <c r="JB200" s="9">
        <f t="shared" si="1328"/>
        <v>42</v>
      </c>
      <c r="JC200" s="7">
        <f t="shared" si="1456"/>
        <v>644</v>
      </c>
      <c r="JD200">
        <v>316</v>
      </c>
      <c r="JE200">
        <v>53</v>
      </c>
      <c r="JF200">
        <v>37</v>
      </c>
      <c r="JG200" s="1">
        <v>5</v>
      </c>
      <c r="JH200" s="5">
        <f t="shared" si="1415"/>
        <v>411</v>
      </c>
      <c r="JI200">
        <v>337</v>
      </c>
      <c r="JJ200" s="1">
        <v>0</v>
      </c>
      <c r="JK200" s="6">
        <f t="shared" si="1416"/>
        <v>748</v>
      </c>
      <c r="JL200">
        <v>56</v>
      </c>
      <c r="JM200">
        <v>10</v>
      </c>
      <c r="JN200">
        <v>13</v>
      </c>
      <c r="JO200" s="1">
        <v>2</v>
      </c>
      <c r="JP200" s="7">
        <f t="shared" si="1417"/>
        <v>81</v>
      </c>
      <c r="JQ200">
        <v>3</v>
      </c>
      <c r="JR200">
        <v>8</v>
      </c>
      <c r="JS200">
        <v>3</v>
      </c>
      <c r="JT200" s="1">
        <v>0</v>
      </c>
      <c r="JU200" s="5">
        <f t="shared" si="1418"/>
        <v>14</v>
      </c>
      <c r="JV200">
        <v>12</v>
      </c>
      <c r="JW200" s="1">
        <v>2</v>
      </c>
      <c r="JX200" s="6">
        <f t="shared" si="1419"/>
        <v>28</v>
      </c>
      <c r="JY200">
        <v>0</v>
      </c>
      <c r="JZ200">
        <v>1</v>
      </c>
      <c r="KA200">
        <v>0</v>
      </c>
      <c r="KB200" s="1">
        <v>0</v>
      </c>
      <c r="KC200" s="7">
        <f t="shared" si="1420"/>
        <v>1</v>
      </c>
      <c r="KD200">
        <v>66</v>
      </c>
      <c r="KE200">
        <v>20</v>
      </c>
      <c r="KF200">
        <v>86</v>
      </c>
      <c r="KG200" s="1">
        <v>8</v>
      </c>
      <c r="KH200" s="5">
        <f t="shared" si="1421"/>
        <v>180</v>
      </c>
      <c r="KI200">
        <v>139</v>
      </c>
      <c r="KJ200" s="1">
        <v>0</v>
      </c>
      <c r="KK200" s="6">
        <f t="shared" si="1422"/>
        <v>319</v>
      </c>
      <c r="KL200">
        <v>12</v>
      </c>
      <c r="KM200">
        <v>2</v>
      </c>
      <c r="KN200">
        <v>3</v>
      </c>
      <c r="KO200" s="1">
        <v>1</v>
      </c>
      <c r="KP200" s="7">
        <f t="shared" si="1423"/>
        <v>18</v>
      </c>
      <c r="KQ200">
        <v>0</v>
      </c>
      <c r="KR200">
        <v>0</v>
      </c>
      <c r="KS200">
        <v>0</v>
      </c>
      <c r="KT200" s="1">
        <v>0</v>
      </c>
      <c r="KU200" s="5">
        <f t="shared" si="1424"/>
        <v>0</v>
      </c>
      <c r="KV200">
        <v>0</v>
      </c>
      <c r="KW200" s="1">
        <v>0</v>
      </c>
      <c r="KX200" s="6">
        <f t="shared" si="1425"/>
        <v>0</v>
      </c>
      <c r="KY200">
        <v>0</v>
      </c>
      <c r="KZ200">
        <v>0</v>
      </c>
      <c r="LA200">
        <v>0</v>
      </c>
      <c r="LB200" s="1">
        <v>0</v>
      </c>
      <c r="LC200" s="7">
        <f t="shared" si="1426"/>
        <v>0</v>
      </c>
      <c r="LD200">
        <v>23</v>
      </c>
      <c r="LE200">
        <v>1</v>
      </c>
      <c r="LF200">
        <v>29</v>
      </c>
      <c r="LG200" s="1">
        <v>416</v>
      </c>
      <c r="LH200" s="5">
        <f t="shared" si="1427"/>
        <v>469</v>
      </c>
      <c r="LI200">
        <v>352</v>
      </c>
      <c r="LJ200" s="1">
        <v>1</v>
      </c>
      <c r="LK200" s="6">
        <f t="shared" si="1428"/>
        <v>822</v>
      </c>
      <c r="LL200">
        <v>6</v>
      </c>
      <c r="LM200">
        <v>9</v>
      </c>
      <c r="LN200">
        <v>2</v>
      </c>
      <c r="LO200" s="1">
        <v>3</v>
      </c>
      <c r="LP200" s="7">
        <f t="shared" si="1457"/>
        <v>20</v>
      </c>
      <c r="LQ200" s="8">
        <f t="shared" si="1329"/>
        <v>408</v>
      </c>
      <c r="LR200" s="8">
        <f t="shared" si="1329"/>
        <v>82</v>
      </c>
      <c r="LS200" s="8">
        <f t="shared" si="1329"/>
        <v>155</v>
      </c>
      <c r="LT200" s="9">
        <f t="shared" si="1329"/>
        <v>429</v>
      </c>
      <c r="LU200" s="5">
        <f t="shared" si="1458"/>
        <v>1074</v>
      </c>
      <c r="LV200" s="8">
        <f t="shared" si="1330"/>
        <v>840</v>
      </c>
      <c r="LW200" s="9">
        <f t="shared" si="1330"/>
        <v>3</v>
      </c>
      <c r="LX200" s="6">
        <f t="shared" si="1459"/>
        <v>1917</v>
      </c>
      <c r="LY200" s="8">
        <f t="shared" si="1331"/>
        <v>74</v>
      </c>
      <c r="LZ200" s="8">
        <f t="shared" si="1331"/>
        <v>22</v>
      </c>
      <c r="MA200" s="8">
        <f t="shared" si="1331"/>
        <v>18</v>
      </c>
      <c r="MB200" s="9">
        <f t="shared" si="1331"/>
        <v>6</v>
      </c>
      <c r="MC200" s="7">
        <f t="shared" si="1460"/>
        <v>120</v>
      </c>
      <c r="MD200">
        <v>0</v>
      </c>
      <c r="ME200">
        <v>362</v>
      </c>
      <c r="MF200">
        <v>0</v>
      </c>
      <c r="MG200" s="1">
        <v>0</v>
      </c>
      <c r="MH200" s="5">
        <f t="shared" si="1429"/>
        <v>362</v>
      </c>
      <c r="MI200">
        <v>4</v>
      </c>
      <c r="MJ200" s="1">
        <v>0</v>
      </c>
      <c r="MK200" s="6">
        <f t="shared" si="1430"/>
        <v>366</v>
      </c>
      <c r="ML200">
        <v>0</v>
      </c>
      <c r="MM200">
        <v>0</v>
      </c>
      <c r="MN200">
        <v>0</v>
      </c>
      <c r="MO200" s="1">
        <v>0</v>
      </c>
      <c r="MP200" s="7">
        <f t="shared" si="1431"/>
        <v>0</v>
      </c>
      <c r="MQ200">
        <v>35</v>
      </c>
      <c r="MR200">
        <v>375</v>
      </c>
      <c r="MS200">
        <v>132</v>
      </c>
      <c r="MT200" s="1">
        <v>1</v>
      </c>
      <c r="MU200" s="5">
        <f t="shared" si="1432"/>
        <v>543</v>
      </c>
      <c r="MV200">
        <v>294</v>
      </c>
      <c r="MW200" s="1">
        <v>2</v>
      </c>
      <c r="MX200" s="6">
        <f t="shared" si="1433"/>
        <v>839</v>
      </c>
      <c r="MY200">
        <v>25</v>
      </c>
      <c r="MZ200">
        <v>4</v>
      </c>
      <c r="NA200">
        <v>3</v>
      </c>
      <c r="NB200" s="1">
        <v>7</v>
      </c>
      <c r="NC200" s="7">
        <f t="shared" si="1434"/>
        <v>39</v>
      </c>
      <c r="ND200">
        <v>88</v>
      </c>
      <c r="NE200">
        <v>17</v>
      </c>
      <c r="NF200">
        <v>72</v>
      </c>
      <c r="NG200" s="1">
        <v>1</v>
      </c>
      <c r="NH200" s="5">
        <f t="shared" si="1435"/>
        <v>178</v>
      </c>
      <c r="NI200">
        <v>82</v>
      </c>
      <c r="NJ200" s="1">
        <v>0</v>
      </c>
      <c r="NK200" s="6">
        <f t="shared" si="1436"/>
        <v>260</v>
      </c>
      <c r="NL200">
        <v>11</v>
      </c>
      <c r="NM200">
        <v>1</v>
      </c>
      <c r="NN200">
        <v>0</v>
      </c>
      <c r="NO200" s="1">
        <v>2</v>
      </c>
      <c r="NP200" s="7">
        <f t="shared" si="1437"/>
        <v>14</v>
      </c>
      <c r="NQ200">
        <v>980</v>
      </c>
      <c r="NR200">
        <v>0</v>
      </c>
      <c r="NS200">
        <v>6</v>
      </c>
      <c r="NT200" s="1">
        <v>0</v>
      </c>
      <c r="NU200" s="5">
        <f t="shared" si="1438"/>
        <v>986</v>
      </c>
      <c r="NV200">
        <v>196</v>
      </c>
      <c r="NW200" s="1">
        <v>1</v>
      </c>
      <c r="NX200" s="45">
        <f t="shared" si="1439"/>
        <v>1183</v>
      </c>
      <c r="NY200">
        <v>20</v>
      </c>
      <c r="NZ200">
        <v>10</v>
      </c>
      <c r="OA200">
        <v>3</v>
      </c>
      <c r="OB200" s="1">
        <v>6</v>
      </c>
      <c r="OC200" s="7">
        <f t="shared" si="1440"/>
        <v>39</v>
      </c>
      <c r="OD200">
        <v>163</v>
      </c>
      <c r="OE200">
        <v>0</v>
      </c>
      <c r="OF200">
        <v>0</v>
      </c>
      <c r="OG200" s="1">
        <v>0</v>
      </c>
      <c r="OH200" s="5">
        <f t="shared" si="1441"/>
        <v>163</v>
      </c>
      <c r="OI200">
        <v>0</v>
      </c>
      <c r="OJ200" s="1">
        <v>0</v>
      </c>
      <c r="OK200" s="6">
        <f t="shared" si="1475"/>
        <v>163</v>
      </c>
      <c r="OL200">
        <v>1</v>
      </c>
      <c r="OM200">
        <v>0</v>
      </c>
      <c r="ON200">
        <v>0</v>
      </c>
      <c r="OO200" s="1">
        <v>1</v>
      </c>
      <c r="OP200" s="7">
        <f t="shared" si="1442"/>
        <v>2</v>
      </c>
      <c r="OQ200">
        <v>43</v>
      </c>
      <c r="OR200">
        <v>0</v>
      </c>
      <c r="OS200">
        <v>0</v>
      </c>
      <c r="OT200" s="1">
        <v>0</v>
      </c>
      <c r="OU200" s="5">
        <f t="shared" si="1477"/>
        <v>43</v>
      </c>
      <c r="OV200">
        <v>52</v>
      </c>
      <c r="OW200" s="1">
        <v>0</v>
      </c>
      <c r="OX200" s="6">
        <f t="shared" si="1443"/>
        <v>95</v>
      </c>
      <c r="OY200">
        <v>0</v>
      </c>
      <c r="OZ200">
        <v>0</v>
      </c>
      <c r="PA200">
        <v>0</v>
      </c>
      <c r="PB200" s="1">
        <v>0</v>
      </c>
      <c r="PC200" s="7">
        <f t="shared" si="1461"/>
        <v>0</v>
      </c>
      <c r="PD200" s="8">
        <f t="shared" si="1332"/>
        <v>1309</v>
      </c>
      <c r="PE200" s="8">
        <f t="shared" si="1332"/>
        <v>754</v>
      </c>
      <c r="PF200" s="8">
        <f t="shared" si="1332"/>
        <v>210</v>
      </c>
      <c r="PG200" s="9">
        <f t="shared" si="1332"/>
        <v>2</v>
      </c>
      <c r="PH200" s="5">
        <f t="shared" si="1462"/>
        <v>2275</v>
      </c>
      <c r="PI200" s="8">
        <f t="shared" si="1333"/>
        <v>628</v>
      </c>
      <c r="PJ200" s="9">
        <f t="shared" si="1333"/>
        <v>3</v>
      </c>
      <c r="PK200" s="6">
        <f t="shared" si="1463"/>
        <v>2906</v>
      </c>
      <c r="PL200" s="8">
        <f t="shared" si="1334"/>
        <v>57</v>
      </c>
      <c r="PM200" s="8">
        <f t="shared" si="1334"/>
        <v>15</v>
      </c>
      <c r="PN200" s="8">
        <f t="shared" si="1334"/>
        <v>6</v>
      </c>
      <c r="PO200" s="9">
        <f t="shared" si="1334"/>
        <v>16</v>
      </c>
      <c r="PP200" s="7">
        <f t="shared" si="1464"/>
        <v>94</v>
      </c>
      <c r="PQ200" s="8">
        <f t="shared" si="1335"/>
        <v>7913</v>
      </c>
      <c r="PR200" s="8">
        <f t="shared" si="1335"/>
        <v>981</v>
      </c>
      <c r="PS200" s="8">
        <f t="shared" si="1335"/>
        <v>10327</v>
      </c>
      <c r="PT200" s="9">
        <f t="shared" si="1335"/>
        <v>3572</v>
      </c>
      <c r="PU200" s="5">
        <f t="shared" si="1465"/>
        <v>22793</v>
      </c>
      <c r="PV200" s="8">
        <f t="shared" si="1336"/>
        <v>12459</v>
      </c>
      <c r="PW200" s="9">
        <f t="shared" si="1336"/>
        <v>15</v>
      </c>
      <c r="PX200" s="6">
        <f t="shared" si="1466"/>
        <v>35267</v>
      </c>
      <c r="PY200" s="8">
        <f t="shared" si="1337"/>
        <v>888</v>
      </c>
      <c r="PZ200" s="8">
        <f t="shared" si="1337"/>
        <v>738</v>
      </c>
      <c r="QA200" s="8">
        <f t="shared" si="1337"/>
        <v>216</v>
      </c>
      <c r="QB200" s="9">
        <f t="shared" si="1337"/>
        <v>135</v>
      </c>
      <c r="QC200" s="7">
        <f t="shared" si="1467"/>
        <v>1977</v>
      </c>
    </row>
    <row r="201" spans="1:445">
      <c r="A201" t="s">
        <v>180</v>
      </c>
      <c r="B201" t="s">
        <v>240</v>
      </c>
      <c r="C201" s="62" t="s">
        <v>547</v>
      </c>
      <c r="D201">
        <v>2582</v>
      </c>
      <c r="E201">
        <v>64</v>
      </c>
      <c r="F201">
        <v>3214</v>
      </c>
      <c r="G201" s="1">
        <v>1270</v>
      </c>
      <c r="H201" s="5">
        <f t="shared" si="1375"/>
        <v>7130</v>
      </c>
      <c r="I201">
        <v>4950</v>
      </c>
      <c r="J201" s="1">
        <v>3</v>
      </c>
      <c r="K201" s="6">
        <f t="shared" si="1376"/>
        <v>12083</v>
      </c>
      <c r="L201">
        <v>168</v>
      </c>
      <c r="M201">
        <v>301</v>
      </c>
      <c r="N201">
        <v>42</v>
      </c>
      <c r="O201" s="1">
        <v>47</v>
      </c>
      <c r="P201" s="7">
        <f t="shared" si="1377"/>
        <v>558</v>
      </c>
      <c r="Q201">
        <v>1</v>
      </c>
      <c r="R201">
        <v>29</v>
      </c>
      <c r="S201">
        <v>114</v>
      </c>
      <c r="T201" s="1">
        <v>11</v>
      </c>
      <c r="U201" s="5">
        <f t="shared" si="1378"/>
        <v>155</v>
      </c>
      <c r="V201">
        <v>137</v>
      </c>
      <c r="W201" s="1">
        <v>0</v>
      </c>
      <c r="X201" s="6">
        <f t="shared" si="1379"/>
        <v>292</v>
      </c>
      <c r="Y201">
        <v>18</v>
      </c>
      <c r="Z201">
        <v>1</v>
      </c>
      <c r="AA201">
        <v>0</v>
      </c>
      <c r="AB201" s="1">
        <v>2</v>
      </c>
      <c r="AC201" s="7">
        <f t="shared" si="1363"/>
        <v>21</v>
      </c>
      <c r="AD201">
        <v>0</v>
      </c>
      <c r="AE201">
        <v>0</v>
      </c>
      <c r="AF201">
        <v>2</v>
      </c>
      <c r="AG201" s="1">
        <v>0</v>
      </c>
      <c r="AH201" s="5">
        <f t="shared" si="1380"/>
        <v>2</v>
      </c>
      <c r="AI201">
        <v>2</v>
      </c>
      <c r="AJ201" s="1">
        <v>0</v>
      </c>
      <c r="AK201" s="6">
        <f t="shared" si="1381"/>
        <v>4</v>
      </c>
      <c r="AL201">
        <v>0</v>
      </c>
      <c r="AM201">
        <v>0</v>
      </c>
      <c r="AN201">
        <v>0</v>
      </c>
      <c r="AO201" s="1">
        <v>0</v>
      </c>
      <c r="AP201" s="7">
        <f t="shared" si="1382"/>
        <v>0</v>
      </c>
      <c r="AQ201" s="8">
        <f t="shared" si="1488"/>
        <v>2583</v>
      </c>
      <c r="AR201" s="8">
        <f t="shared" si="1488"/>
        <v>93</v>
      </c>
      <c r="AS201" s="8">
        <f t="shared" si="1488"/>
        <v>3330</v>
      </c>
      <c r="AT201" s="9">
        <f t="shared" si="1518"/>
        <v>1281</v>
      </c>
      <c r="AU201" s="5">
        <f t="shared" si="1519"/>
        <v>7287</v>
      </c>
      <c r="AV201" s="8">
        <f t="shared" si="1520"/>
        <v>5089</v>
      </c>
      <c r="AW201" s="9">
        <f t="shared" si="1521"/>
        <v>3</v>
      </c>
      <c r="AX201" s="6">
        <f t="shared" si="1522"/>
        <v>12379</v>
      </c>
      <c r="AY201" s="8">
        <f t="shared" si="1523"/>
        <v>186</v>
      </c>
      <c r="AZ201" s="8">
        <f t="shared" si="1524"/>
        <v>302</v>
      </c>
      <c r="BA201" s="8">
        <f t="shared" si="1525"/>
        <v>42</v>
      </c>
      <c r="BB201" s="9">
        <f t="shared" si="1526"/>
        <v>49</v>
      </c>
      <c r="BC201" s="7">
        <f t="shared" si="1527"/>
        <v>579</v>
      </c>
      <c r="BD201">
        <v>1</v>
      </c>
      <c r="BE201">
        <v>7</v>
      </c>
      <c r="BF201">
        <v>580</v>
      </c>
      <c r="BG201" s="1">
        <v>14</v>
      </c>
      <c r="BH201" s="5">
        <f t="shared" si="1338"/>
        <v>602</v>
      </c>
      <c r="BI201">
        <v>435</v>
      </c>
      <c r="BJ201" s="1">
        <v>0</v>
      </c>
      <c r="BK201" s="6">
        <f t="shared" si="1339"/>
        <v>1037</v>
      </c>
      <c r="BL201">
        <v>70</v>
      </c>
      <c r="BM201">
        <v>6</v>
      </c>
      <c r="BN201">
        <v>0</v>
      </c>
      <c r="BO201" s="1">
        <v>6</v>
      </c>
      <c r="BP201" s="7">
        <f t="shared" si="1444"/>
        <v>82</v>
      </c>
      <c r="BQ201">
        <v>25</v>
      </c>
      <c r="BR201">
        <v>3</v>
      </c>
      <c r="BS201">
        <v>126</v>
      </c>
      <c r="BT201" s="1">
        <v>7</v>
      </c>
      <c r="BU201" s="5">
        <f t="shared" si="1445"/>
        <v>161</v>
      </c>
      <c r="BV201">
        <v>167</v>
      </c>
      <c r="BW201" s="1">
        <v>0</v>
      </c>
      <c r="BX201" s="6">
        <f t="shared" si="1446"/>
        <v>328</v>
      </c>
      <c r="BY201">
        <v>14</v>
      </c>
      <c r="BZ201">
        <v>0</v>
      </c>
      <c r="CA201">
        <v>1</v>
      </c>
      <c r="CB201" s="1">
        <v>0</v>
      </c>
      <c r="CC201" s="7">
        <f t="shared" si="1325"/>
        <v>15</v>
      </c>
      <c r="CD201">
        <v>2</v>
      </c>
      <c r="CE201">
        <v>0</v>
      </c>
      <c r="CF201">
        <v>6</v>
      </c>
      <c r="CG201" s="1">
        <v>0</v>
      </c>
      <c r="CH201" s="5">
        <f t="shared" si="1447"/>
        <v>8</v>
      </c>
      <c r="CI201">
        <v>1</v>
      </c>
      <c r="CJ201" s="1">
        <v>0</v>
      </c>
      <c r="CK201" s="6">
        <f t="shared" si="1448"/>
        <v>9</v>
      </c>
      <c r="CL201">
        <v>1</v>
      </c>
      <c r="CM201">
        <v>0</v>
      </c>
      <c r="CN201">
        <v>0</v>
      </c>
      <c r="CO201" s="1">
        <v>0</v>
      </c>
      <c r="CP201" s="7">
        <f t="shared" si="1449"/>
        <v>1</v>
      </c>
      <c r="CQ201">
        <v>111</v>
      </c>
      <c r="CR201">
        <v>0</v>
      </c>
      <c r="CS201">
        <v>138</v>
      </c>
      <c r="CT201" s="1">
        <v>0</v>
      </c>
      <c r="CU201" s="5">
        <f t="shared" si="1450"/>
        <v>249</v>
      </c>
      <c r="CV201">
        <v>139</v>
      </c>
      <c r="CW201" s="1">
        <v>0</v>
      </c>
      <c r="CX201" s="6">
        <f t="shared" si="1451"/>
        <v>388</v>
      </c>
      <c r="CY201">
        <v>54</v>
      </c>
      <c r="CZ201">
        <v>0</v>
      </c>
      <c r="DA201">
        <v>1</v>
      </c>
      <c r="DB201" s="1">
        <v>0</v>
      </c>
      <c r="DC201" s="7">
        <f t="shared" si="1452"/>
        <v>55</v>
      </c>
      <c r="DD201">
        <v>36</v>
      </c>
      <c r="DE201">
        <v>0</v>
      </c>
      <c r="DF201">
        <v>33</v>
      </c>
      <c r="DG201" s="1">
        <v>0</v>
      </c>
      <c r="DH201" s="5">
        <f t="shared" si="1383"/>
        <v>69</v>
      </c>
      <c r="DI201">
        <v>44</v>
      </c>
      <c r="DJ201" s="1">
        <v>0</v>
      </c>
      <c r="DK201" s="6">
        <f t="shared" si="1384"/>
        <v>113</v>
      </c>
      <c r="DL201">
        <v>18</v>
      </c>
      <c r="DM201">
        <v>0</v>
      </c>
      <c r="DN201">
        <v>0</v>
      </c>
      <c r="DO201" s="1">
        <v>1</v>
      </c>
      <c r="DP201" s="7">
        <f t="shared" si="1385"/>
        <v>19</v>
      </c>
      <c r="DQ201">
        <v>8</v>
      </c>
      <c r="DR201">
        <v>1</v>
      </c>
      <c r="DS201">
        <v>4</v>
      </c>
      <c r="DT201" s="1">
        <v>0</v>
      </c>
      <c r="DU201" s="5">
        <f t="shared" si="1386"/>
        <v>13</v>
      </c>
      <c r="DV201">
        <v>14</v>
      </c>
      <c r="DW201" s="1">
        <v>0</v>
      </c>
      <c r="DX201" s="6">
        <f t="shared" si="1387"/>
        <v>27</v>
      </c>
      <c r="DY201">
        <v>4</v>
      </c>
      <c r="DZ201">
        <v>0</v>
      </c>
      <c r="EA201">
        <v>0</v>
      </c>
      <c r="EB201" s="1">
        <v>0</v>
      </c>
      <c r="EC201" s="7">
        <f t="shared" si="1388"/>
        <v>4</v>
      </c>
      <c r="ED201">
        <v>65</v>
      </c>
      <c r="EE201">
        <v>1</v>
      </c>
      <c r="EF201">
        <v>896</v>
      </c>
      <c r="EG201" s="1">
        <v>45</v>
      </c>
      <c r="EH201" s="5">
        <f t="shared" si="1389"/>
        <v>1007</v>
      </c>
      <c r="EI201">
        <v>795</v>
      </c>
      <c r="EJ201" s="1">
        <v>0</v>
      </c>
      <c r="EK201" s="6">
        <f t="shared" si="1390"/>
        <v>1802</v>
      </c>
      <c r="EL201">
        <v>164</v>
      </c>
      <c r="EM201">
        <v>15</v>
      </c>
      <c r="EN201">
        <v>4</v>
      </c>
      <c r="EO201" s="1">
        <v>52</v>
      </c>
      <c r="EP201" s="7">
        <f t="shared" si="1391"/>
        <v>235</v>
      </c>
      <c r="EQ201">
        <v>0</v>
      </c>
      <c r="ER201">
        <v>0</v>
      </c>
      <c r="ES201">
        <v>0</v>
      </c>
      <c r="ET201" s="1">
        <v>0</v>
      </c>
      <c r="EU201" s="5">
        <f t="shared" si="1392"/>
        <v>0</v>
      </c>
      <c r="EV201">
        <v>0</v>
      </c>
      <c r="EW201" s="1">
        <v>0</v>
      </c>
      <c r="EX201" s="6">
        <f t="shared" si="1393"/>
        <v>0</v>
      </c>
      <c r="EY201">
        <v>0</v>
      </c>
      <c r="EZ201">
        <v>0</v>
      </c>
      <c r="FA201">
        <v>0</v>
      </c>
      <c r="FB201" s="1">
        <v>0</v>
      </c>
      <c r="FC201" s="7">
        <f t="shared" si="1394"/>
        <v>0</v>
      </c>
      <c r="FD201">
        <v>18</v>
      </c>
      <c r="FE201">
        <v>1</v>
      </c>
      <c r="FF201">
        <v>18</v>
      </c>
      <c r="FG201" s="1">
        <v>1</v>
      </c>
      <c r="FH201" s="5">
        <f t="shared" si="1395"/>
        <v>38</v>
      </c>
      <c r="FI201">
        <v>34</v>
      </c>
      <c r="FJ201" s="1">
        <v>0</v>
      </c>
      <c r="FK201" s="6">
        <f t="shared" si="1396"/>
        <v>72</v>
      </c>
      <c r="FL201">
        <v>4</v>
      </c>
      <c r="FM201">
        <v>0</v>
      </c>
      <c r="FN201">
        <v>0</v>
      </c>
      <c r="FO201" s="1">
        <v>1</v>
      </c>
      <c r="FP201" s="7">
        <f t="shared" si="1397"/>
        <v>5</v>
      </c>
      <c r="FQ201">
        <v>29</v>
      </c>
      <c r="FR201">
        <v>0</v>
      </c>
      <c r="FS201">
        <v>34</v>
      </c>
      <c r="FT201" s="1">
        <v>0</v>
      </c>
      <c r="FU201" s="5">
        <f t="shared" si="1398"/>
        <v>63</v>
      </c>
      <c r="FV201">
        <v>33</v>
      </c>
      <c r="FW201" s="1">
        <v>0</v>
      </c>
      <c r="FX201" s="6">
        <f t="shared" si="1399"/>
        <v>96</v>
      </c>
      <c r="FY201">
        <v>6</v>
      </c>
      <c r="FZ201">
        <v>0</v>
      </c>
      <c r="GA201">
        <v>2</v>
      </c>
      <c r="GB201" s="1">
        <v>0</v>
      </c>
      <c r="GC201" s="7">
        <f t="shared" si="1400"/>
        <v>8</v>
      </c>
      <c r="GD201">
        <v>73</v>
      </c>
      <c r="GE201">
        <v>0</v>
      </c>
      <c r="GF201">
        <v>140</v>
      </c>
      <c r="GG201" s="1">
        <v>0</v>
      </c>
      <c r="GH201" s="5">
        <f t="shared" si="1401"/>
        <v>213</v>
      </c>
      <c r="GI201">
        <v>129</v>
      </c>
      <c r="GJ201" s="1">
        <v>0</v>
      </c>
      <c r="GK201" s="6">
        <f t="shared" si="1402"/>
        <v>342</v>
      </c>
      <c r="GL201">
        <v>34</v>
      </c>
      <c r="GM201">
        <v>1</v>
      </c>
      <c r="GN201">
        <v>2</v>
      </c>
      <c r="GO201" s="1">
        <v>4</v>
      </c>
      <c r="GP201" s="7">
        <f t="shared" si="1403"/>
        <v>41</v>
      </c>
      <c r="GQ201">
        <v>108</v>
      </c>
      <c r="GR201">
        <v>1</v>
      </c>
      <c r="GS201">
        <v>184</v>
      </c>
      <c r="GT201" s="1">
        <v>1</v>
      </c>
      <c r="GU201" s="5">
        <f t="shared" si="1404"/>
        <v>294</v>
      </c>
      <c r="GV201">
        <v>184</v>
      </c>
      <c r="GW201" s="1">
        <v>0</v>
      </c>
      <c r="GX201" s="6">
        <f t="shared" si="1405"/>
        <v>478</v>
      </c>
      <c r="GY201">
        <v>40</v>
      </c>
      <c r="GZ201">
        <v>7</v>
      </c>
      <c r="HA201">
        <v>3</v>
      </c>
      <c r="HB201" s="1">
        <v>2</v>
      </c>
      <c r="HC201" s="7">
        <f t="shared" si="1406"/>
        <v>52</v>
      </c>
      <c r="HD201">
        <v>71</v>
      </c>
      <c r="HE201">
        <v>1</v>
      </c>
      <c r="HF201">
        <v>52</v>
      </c>
      <c r="HG201" s="1">
        <v>12</v>
      </c>
      <c r="HH201" s="5">
        <f t="shared" si="1407"/>
        <v>136</v>
      </c>
      <c r="HI201">
        <v>130</v>
      </c>
      <c r="HJ201" s="1">
        <v>0</v>
      </c>
      <c r="HK201" s="6">
        <f t="shared" si="1408"/>
        <v>266</v>
      </c>
      <c r="HL201">
        <v>24</v>
      </c>
      <c r="HM201">
        <v>6</v>
      </c>
      <c r="HN201">
        <v>0</v>
      </c>
      <c r="HO201" s="1">
        <v>1</v>
      </c>
      <c r="HP201" s="7">
        <f t="shared" si="1409"/>
        <v>31</v>
      </c>
      <c r="HQ201">
        <v>232</v>
      </c>
      <c r="HR201">
        <v>0</v>
      </c>
      <c r="HS201">
        <v>262</v>
      </c>
      <c r="HT201" s="1">
        <v>3</v>
      </c>
      <c r="HU201" s="5">
        <f t="shared" si="1410"/>
        <v>497</v>
      </c>
      <c r="HV201">
        <v>339</v>
      </c>
      <c r="HW201" s="1">
        <v>0</v>
      </c>
      <c r="HX201" s="6">
        <f t="shared" si="1411"/>
        <v>836</v>
      </c>
      <c r="HY201">
        <v>77</v>
      </c>
      <c r="HZ201">
        <v>4</v>
      </c>
      <c r="IA201">
        <v>5</v>
      </c>
      <c r="IB201" s="1">
        <v>13</v>
      </c>
      <c r="IC201" s="7">
        <f t="shared" si="1412"/>
        <v>99</v>
      </c>
      <c r="ID201">
        <v>5</v>
      </c>
      <c r="IE201">
        <v>0</v>
      </c>
      <c r="IF201">
        <v>42</v>
      </c>
      <c r="IG201" s="1">
        <v>8</v>
      </c>
      <c r="IH201" s="5">
        <f t="shared" si="1413"/>
        <v>55</v>
      </c>
      <c r="II201">
        <v>35</v>
      </c>
      <c r="IJ201" s="1">
        <v>0</v>
      </c>
      <c r="IK201" s="6">
        <f t="shared" si="1414"/>
        <v>90</v>
      </c>
      <c r="IL201">
        <v>5</v>
      </c>
      <c r="IM201">
        <v>1</v>
      </c>
      <c r="IN201">
        <v>0</v>
      </c>
      <c r="IO201" s="1">
        <v>1</v>
      </c>
      <c r="IP201" s="7">
        <f t="shared" si="1453"/>
        <v>7</v>
      </c>
      <c r="IQ201" s="8">
        <f t="shared" si="1326"/>
        <v>784</v>
      </c>
      <c r="IR201" s="8">
        <f t="shared" si="1326"/>
        <v>15</v>
      </c>
      <c r="IS201" s="8">
        <f t="shared" si="1326"/>
        <v>2515</v>
      </c>
      <c r="IT201" s="9">
        <f t="shared" si="1326"/>
        <v>91</v>
      </c>
      <c r="IU201" s="5">
        <f t="shared" si="1454"/>
        <v>3405</v>
      </c>
      <c r="IV201" s="8">
        <f t="shared" si="1327"/>
        <v>2479</v>
      </c>
      <c r="IW201" s="9">
        <f t="shared" si="1327"/>
        <v>0</v>
      </c>
      <c r="IX201" s="6">
        <f t="shared" si="1455"/>
        <v>5884</v>
      </c>
      <c r="IY201" s="8">
        <f t="shared" si="1328"/>
        <v>515</v>
      </c>
      <c r="IZ201" s="8">
        <f t="shared" si="1328"/>
        <v>40</v>
      </c>
      <c r="JA201" s="8">
        <f t="shared" si="1328"/>
        <v>18</v>
      </c>
      <c r="JB201" s="9">
        <f t="shared" si="1328"/>
        <v>81</v>
      </c>
      <c r="JC201" s="7">
        <f t="shared" si="1456"/>
        <v>654</v>
      </c>
      <c r="JD201">
        <v>168</v>
      </c>
      <c r="JE201">
        <v>29</v>
      </c>
      <c r="JF201">
        <v>46</v>
      </c>
      <c r="JG201" s="1">
        <v>0</v>
      </c>
      <c r="JH201" s="5">
        <f t="shared" si="1415"/>
        <v>243</v>
      </c>
      <c r="JI201">
        <v>188</v>
      </c>
      <c r="JJ201" s="1">
        <v>0</v>
      </c>
      <c r="JK201" s="6">
        <f t="shared" si="1416"/>
        <v>431</v>
      </c>
      <c r="JL201">
        <v>50</v>
      </c>
      <c r="JM201">
        <v>5</v>
      </c>
      <c r="JN201">
        <v>7</v>
      </c>
      <c r="JO201" s="1">
        <v>0</v>
      </c>
      <c r="JP201" s="7">
        <f t="shared" si="1417"/>
        <v>62</v>
      </c>
      <c r="JQ201">
        <v>1</v>
      </c>
      <c r="JR201">
        <v>2</v>
      </c>
      <c r="JS201">
        <v>1</v>
      </c>
      <c r="JT201" s="1">
        <v>0</v>
      </c>
      <c r="JU201" s="5">
        <f t="shared" si="1418"/>
        <v>4</v>
      </c>
      <c r="JV201">
        <v>1</v>
      </c>
      <c r="JW201" s="1">
        <v>0</v>
      </c>
      <c r="JX201" s="6">
        <f t="shared" si="1419"/>
        <v>5</v>
      </c>
      <c r="JY201">
        <v>0</v>
      </c>
      <c r="JZ201">
        <v>0</v>
      </c>
      <c r="KA201">
        <v>0</v>
      </c>
      <c r="KB201" s="1">
        <v>0</v>
      </c>
      <c r="KC201" s="7">
        <f t="shared" si="1420"/>
        <v>0</v>
      </c>
      <c r="KD201">
        <v>5</v>
      </c>
      <c r="KE201">
        <v>14</v>
      </c>
      <c r="KF201">
        <v>83</v>
      </c>
      <c r="KG201" s="1">
        <v>12</v>
      </c>
      <c r="KH201" s="5">
        <f t="shared" si="1421"/>
        <v>114</v>
      </c>
      <c r="KI201">
        <v>86</v>
      </c>
      <c r="KJ201" s="1">
        <v>0</v>
      </c>
      <c r="KK201" s="6">
        <f t="shared" si="1422"/>
        <v>200</v>
      </c>
      <c r="KL201">
        <v>12</v>
      </c>
      <c r="KM201">
        <v>1</v>
      </c>
      <c r="KN201">
        <v>0</v>
      </c>
      <c r="KO201" s="1">
        <v>1</v>
      </c>
      <c r="KP201" s="7">
        <f t="shared" si="1423"/>
        <v>14</v>
      </c>
      <c r="KQ201">
        <v>0</v>
      </c>
      <c r="KR201">
        <v>0</v>
      </c>
      <c r="KS201">
        <v>0</v>
      </c>
      <c r="KT201" s="1">
        <v>0</v>
      </c>
      <c r="KU201" s="5">
        <f t="shared" si="1424"/>
        <v>0</v>
      </c>
      <c r="KV201">
        <v>0</v>
      </c>
      <c r="KW201" s="1">
        <v>0</v>
      </c>
      <c r="KX201" s="6">
        <f t="shared" si="1425"/>
        <v>0</v>
      </c>
      <c r="KY201">
        <v>0</v>
      </c>
      <c r="KZ201">
        <v>0</v>
      </c>
      <c r="LA201">
        <v>0</v>
      </c>
      <c r="LB201" s="1">
        <v>0</v>
      </c>
      <c r="LC201" s="7">
        <f t="shared" si="1426"/>
        <v>0</v>
      </c>
      <c r="LD201">
        <v>8</v>
      </c>
      <c r="LE201">
        <v>1</v>
      </c>
      <c r="LF201">
        <v>15</v>
      </c>
      <c r="LG201" s="1">
        <v>5</v>
      </c>
      <c r="LH201" s="5">
        <f t="shared" si="1427"/>
        <v>29</v>
      </c>
      <c r="LI201">
        <v>36</v>
      </c>
      <c r="LJ201" s="1">
        <v>0</v>
      </c>
      <c r="LK201" s="6">
        <f t="shared" si="1428"/>
        <v>65</v>
      </c>
      <c r="LL201">
        <v>1</v>
      </c>
      <c r="LM201">
        <v>1</v>
      </c>
      <c r="LN201">
        <v>0</v>
      </c>
      <c r="LO201" s="1">
        <v>2</v>
      </c>
      <c r="LP201" s="7">
        <f t="shared" si="1457"/>
        <v>4</v>
      </c>
      <c r="LQ201" s="8">
        <f t="shared" si="1329"/>
        <v>182</v>
      </c>
      <c r="LR201" s="8">
        <f t="shared" si="1329"/>
        <v>46</v>
      </c>
      <c r="LS201" s="8">
        <f t="shared" si="1329"/>
        <v>145</v>
      </c>
      <c r="LT201" s="9">
        <f t="shared" si="1329"/>
        <v>17</v>
      </c>
      <c r="LU201" s="5">
        <f t="shared" si="1458"/>
        <v>390</v>
      </c>
      <c r="LV201" s="8">
        <f t="shared" si="1330"/>
        <v>311</v>
      </c>
      <c r="LW201" s="9">
        <f t="shared" si="1330"/>
        <v>0</v>
      </c>
      <c r="LX201" s="6">
        <f t="shared" si="1459"/>
        <v>701</v>
      </c>
      <c r="LY201" s="8">
        <f t="shared" si="1331"/>
        <v>63</v>
      </c>
      <c r="LZ201" s="8">
        <f t="shared" si="1331"/>
        <v>7</v>
      </c>
      <c r="MA201" s="8">
        <f t="shared" si="1331"/>
        <v>7</v>
      </c>
      <c r="MB201" s="9">
        <f t="shared" si="1331"/>
        <v>3</v>
      </c>
      <c r="MC201" s="7">
        <f t="shared" si="1460"/>
        <v>80</v>
      </c>
      <c r="MD201">
        <v>0</v>
      </c>
      <c r="ME201">
        <v>1</v>
      </c>
      <c r="MF201">
        <v>0</v>
      </c>
      <c r="MG201" s="1">
        <v>0</v>
      </c>
      <c r="MH201" s="5">
        <f t="shared" si="1429"/>
        <v>1</v>
      </c>
      <c r="MI201">
        <v>0</v>
      </c>
      <c r="MJ201" s="1">
        <v>0</v>
      </c>
      <c r="MK201" s="6">
        <f t="shared" si="1430"/>
        <v>1</v>
      </c>
      <c r="ML201">
        <v>0</v>
      </c>
      <c r="MM201">
        <v>0</v>
      </c>
      <c r="MN201">
        <v>0</v>
      </c>
      <c r="MO201" s="1">
        <v>0</v>
      </c>
      <c r="MP201" s="7">
        <f t="shared" si="1431"/>
        <v>0</v>
      </c>
      <c r="MQ201">
        <v>26</v>
      </c>
      <c r="MR201">
        <v>171</v>
      </c>
      <c r="MS201">
        <v>95</v>
      </c>
      <c r="MT201" s="1">
        <v>1</v>
      </c>
      <c r="MU201" s="5">
        <f t="shared" si="1432"/>
        <v>293</v>
      </c>
      <c r="MV201">
        <v>199</v>
      </c>
      <c r="MW201" s="1">
        <v>1</v>
      </c>
      <c r="MX201" s="6">
        <f t="shared" si="1433"/>
        <v>493</v>
      </c>
      <c r="MY201">
        <v>32</v>
      </c>
      <c r="MZ201">
        <v>1</v>
      </c>
      <c r="NA201">
        <v>1</v>
      </c>
      <c r="NB201" s="1">
        <v>9</v>
      </c>
      <c r="NC201" s="7">
        <f t="shared" si="1434"/>
        <v>43</v>
      </c>
      <c r="ND201">
        <v>12</v>
      </c>
      <c r="NE201">
        <v>6</v>
      </c>
      <c r="NF201">
        <v>2</v>
      </c>
      <c r="NG201" s="1">
        <v>0</v>
      </c>
      <c r="NH201" s="5">
        <f t="shared" si="1435"/>
        <v>20</v>
      </c>
      <c r="NI201">
        <v>9</v>
      </c>
      <c r="NJ201" s="1">
        <v>0</v>
      </c>
      <c r="NK201" s="6">
        <f t="shared" si="1436"/>
        <v>29</v>
      </c>
      <c r="NL201">
        <v>2</v>
      </c>
      <c r="NM201">
        <v>0</v>
      </c>
      <c r="NN201">
        <v>0</v>
      </c>
      <c r="NO201" s="1">
        <v>1</v>
      </c>
      <c r="NP201" s="7">
        <f t="shared" si="1437"/>
        <v>3</v>
      </c>
      <c r="NQ201">
        <v>785</v>
      </c>
      <c r="NR201">
        <v>1</v>
      </c>
      <c r="NS201">
        <v>8</v>
      </c>
      <c r="NT201" s="1">
        <v>2</v>
      </c>
      <c r="NU201" s="5">
        <f t="shared" si="1438"/>
        <v>796</v>
      </c>
      <c r="NV201">
        <v>207</v>
      </c>
      <c r="NW201" s="1">
        <v>2</v>
      </c>
      <c r="NX201" s="6">
        <f t="shared" si="1439"/>
        <v>1005</v>
      </c>
      <c r="NY201">
        <v>86</v>
      </c>
      <c r="NZ201">
        <v>15</v>
      </c>
      <c r="OA201">
        <v>4</v>
      </c>
      <c r="OB201" s="1">
        <v>7</v>
      </c>
      <c r="OC201" s="7">
        <f t="shared" si="1440"/>
        <v>112</v>
      </c>
      <c r="OD201">
        <v>24</v>
      </c>
      <c r="OE201">
        <v>0</v>
      </c>
      <c r="OF201">
        <v>0</v>
      </c>
      <c r="OG201" s="1">
        <v>0</v>
      </c>
      <c r="OH201" s="5">
        <f t="shared" si="1441"/>
        <v>24</v>
      </c>
      <c r="OI201">
        <v>0</v>
      </c>
      <c r="OJ201" s="1">
        <v>0</v>
      </c>
      <c r="OK201" s="6">
        <f t="shared" si="1475"/>
        <v>24</v>
      </c>
      <c r="OL201">
        <v>0</v>
      </c>
      <c r="OM201">
        <v>0</v>
      </c>
      <c r="ON201">
        <v>0</v>
      </c>
      <c r="OO201" s="1">
        <v>0</v>
      </c>
      <c r="OP201" s="7">
        <f t="shared" si="1442"/>
        <v>0</v>
      </c>
      <c r="OQ201">
        <v>16</v>
      </c>
      <c r="OR201">
        <v>0</v>
      </c>
      <c r="OS201">
        <v>0</v>
      </c>
      <c r="OT201" s="1">
        <v>0</v>
      </c>
      <c r="OU201" s="5">
        <f t="shared" si="1477"/>
        <v>16</v>
      </c>
      <c r="OV201">
        <v>19</v>
      </c>
      <c r="OW201" s="1">
        <v>0</v>
      </c>
      <c r="OX201" s="6">
        <f t="shared" si="1443"/>
        <v>35</v>
      </c>
      <c r="OY201">
        <v>1</v>
      </c>
      <c r="OZ201">
        <v>0</v>
      </c>
      <c r="PA201">
        <v>1</v>
      </c>
      <c r="PB201" s="1">
        <v>0</v>
      </c>
      <c r="PC201" s="7">
        <f t="shared" si="1461"/>
        <v>2</v>
      </c>
      <c r="PD201" s="8">
        <f t="shared" si="1332"/>
        <v>863</v>
      </c>
      <c r="PE201" s="8">
        <f t="shared" si="1332"/>
        <v>179</v>
      </c>
      <c r="PF201" s="8">
        <f t="shared" si="1332"/>
        <v>105</v>
      </c>
      <c r="PG201" s="9">
        <f t="shared" si="1332"/>
        <v>3</v>
      </c>
      <c r="PH201" s="5">
        <f t="shared" si="1462"/>
        <v>1150</v>
      </c>
      <c r="PI201" s="8">
        <f t="shared" si="1333"/>
        <v>434</v>
      </c>
      <c r="PJ201" s="9">
        <f t="shared" si="1333"/>
        <v>3</v>
      </c>
      <c r="PK201" s="6">
        <f t="shared" si="1463"/>
        <v>1587</v>
      </c>
      <c r="PL201" s="8">
        <v>120</v>
      </c>
      <c r="PM201" s="8">
        <f t="shared" si="1334"/>
        <v>16</v>
      </c>
      <c r="PN201" s="8">
        <f t="shared" si="1334"/>
        <v>6</v>
      </c>
      <c r="PO201" s="9">
        <f t="shared" si="1334"/>
        <v>17</v>
      </c>
      <c r="PP201" s="7">
        <f t="shared" si="1464"/>
        <v>159</v>
      </c>
      <c r="PQ201" s="8">
        <f t="shared" si="1335"/>
        <v>4412</v>
      </c>
      <c r="PR201" s="8">
        <f t="shared" si="1335"/>
        <v>333</v>
      </c>
      <c r="PS201" s="8">
        <f t="shared" si="1335"/>
        <v>6095</v>
      </c>
      <c r="PT201" s="9">
        <f t="shared" si="1335"/>
        <v>1392</v>
      </c>
      <c r="PU201" s="5">
        <f t="shared" si="1465"/>
        <v>12232</v>
      </c>
      <c r="PV201" s="8">
        <f t="shared" si="1336"/>
        <v>8313</v>
      </c>
      <c r="PW201" s="9">
        <f t="shared" si="1336"/>
        <v>6</v>
      </c>
      <c r="PX201" s="6">
        <f t="shared" si="1466"/>
        <v>20551</v>
      </c>
      <c r="PY201" s="8">
        <f t="shared" si="1337"/>
        <v>884</v>
      </c>
      <c r="PZ201" s="8">
        <f t="shared" si="1337"/>
        <v>365</v>
      </c>
      <c r="QA201" s="8">
        <f t="shared" si="1337"/>
        <v>73</v>
      </c>
      <c r="QB201" s="9">
        <f t="shared" si="1337"/>
        <v>150</v>
      </c>
      <c r="QC201" s="7">
        <f t="shared" si="1467"/>
        <v>1472</v>
      </c>
    </row>
    <row r="202" spans="1:445">
      <c r="A202" t="s">
        <v>180</v>
      </c>
      <c r="B202" t="s">
        <v>241</v>
      </c>
      <c r="C202" s="56" t="s">
        <v>676</v>
      </c>
      <c r="D202">
        <v>2728</v>
      </c>
      <c r="E202">
        <v>18</v>
      </c>
      <c r="F202">
        <v>3380</v>
      </c>
      <c r="G202" s="1">
        <v>1972</v>
      </c>
      <c r="H202" s="5">
        <f t="shared" si="1375"/>
        <v>8098</v>
      </c>
      <c r="I202">
        <v>5362</v>
      </c>
      <c r="J202" s="1">
        <v>4</v>
      </c>
      <c r="K202" s="6">
        <f t="shared" si="1376"/>
        <v>13464</v>
      </c>
      <c r="L202">
        <v>118</v>
      </c>
      <c r="M202">
        <v>396</v>
      </c>
      <c r="N202">
        <v>63</v>
      </c>
      <c r="O202" s="1">
        <v>103</v>
      </c>
      <c r="P202" s="7">
        <v>680</v>
      </c>
      <c r="Q202">
        <v>7</v>
      </c>
      <c r="R202">
        <v>61</v>
      </c>
      <c r="S202">
        <v>502</v>
      </c>
      <c r="T202" s="1">
        <v>270</v>
      </c>
      <c r="U202" s="5">
        <v>840</v>
      </c>
      <c r="V202">
        <v>638</v>
      </c>
      <c r="W202" s="1">
        <v>1</v>
      </c>
      <c r="X202" s="6">
        <f t="shared" si="1379"/>
        <v>1479</v>
      </c>
      <c r="Y202">
        <v>53</v>
      </c>
      <c r="Z202">
        <v>2</v>
      </c>
      <c r="AA202">
        <v>1</v>
      </c>
      <c r="AB202" s="1">
        <v>3</v>
      </c>
      <c r="AC202" s="7">
        <f t="shared" si="1363"/>
        <v>59</v>
      </c>
      <c r="AD202">
        <v>0</v>
      </c>
      <c r="AE202">
        <v>0</v>
      </c>
      <c r="AF202">
        <v>2</v>
      </c>
      <c r="AG202" s="1">
        <v>1</v>
      </c>
      <c r="AH202" s="5">
        <f t="shared" si="1380"/>
        <v>3</v>
      </c>
      <c r="AI202">
        <v>2</v>
      </c>
      <c r="AJ202" s="1">
        <v>0</v>
      </c>
      <c r="AK202" s="6">
        <f t="shared" si="1381"/>
        <v>5</v>
      </c>
      <c r="AL202">
        <v>0</v>
      </c>
      <c r="AM202">
        <v>0</v>
      </c>
      <c r="AN202">
        <v>0</v>
      </c>
      <c r="AO202">
        <v>0</v>
      </c>
      <c r="AP202" s="7">
        <f t="shared" si="1382"/>
        <v>0</v>
      </c>
      <c r="AQ202" s="8">
        <f t="shared" si="1488"/>
        <v>2735</v>
      </c>
      <c r="AR202" s="8">
        <f t="shared" si="1488"/>
        <v>79</v>
      </c>
      <c r="AS202" s="8">
        <f t="shared" si="1488"/>
        <v>3884</v>
      </c>
      <c r="AT202" s="9">
        <f t="shared" si="1518"/>
        <v>2243</v>
      </c>
      <c r="AU202" s="5">
        <f t="shared" si="1519"/>
        <v>8941</v>
      </c>
      <c r="AV202" s="8">
        <f t="shared" si="1520"/>
        <v>6002</v>
      </c>
      <c r="AW202" s="9">
        <f t="shared" si="1521"/>
        <v>5</v>
      </c>
      <c r="AX202" s="6">
        <f t="shared" si="1522"/>
        <v>14948</v>
      </c>
      <c r="AY202" s="8">
        <f t="shared" si="1523"/>
        <v>171</v>
      </c>
      <c r="AZ202" s="8">
        <f t="shared" si="1524"/>
        <v>398</v>
      </c>
      <c r="BA202" s="8">
        <f t="shared" si="1525"/>
        <v>64</v>
      </c>
      <c r="BB202" s="9">
        <f t="shared" si="1526"/>
        <v>106</v>
      </c>
      <c r="BC202" s="7">
        <f t="shared" si="1527"/>
        <v>739</v>
      </c>
      <c r="BD202">
        <v>0</v>
      </c>
      <c r="BE202">
        <v>0</v>
      </c>
      <c r="BF202">
        <v>8</v>
      </c>
      <c r="BG202" s="1">
        <v>2</v>
      </c>
      <c r="BH202" s="5">
        <v>10</v>
      </c>
      <c r="BI202">
        <v>9</v>
      </c>
      <c r="BJ202" s="1">
        <v>0</v>
      </c>
      <c r="BK202" s="6">
        <f t="shared" si="1339"/>
        <v>19</v>
      </c>
      <c r="BL202">
        <v>0</v>
      </c>
      <c r="BM202">
        <v>0</v>
      </c>
      <c r="BN202">
        <v>0</v>
      </c>
      <c r="BO202">
        <v>0</v>
      </c>
      <c r="BP202" s="7">
        <f t="shared" si="1444"/>
        <v>0</v>
      </c>
      <c r="BQ202">
        <v>48</v>
      </c>
      <c r="BR202">
        <v>21</v>
      </c>
      <c r="BS202">
        <v>601</v>
      </c>
      <c r="BT202" s="1">
        <v>28</v>
      </c>
      <c r="BU202" s="5">
        <f t="shared" si="1445"/>
        <v>698</v>
      </c>
      <c r="BV202">
        <v>464</v>
      </c>
      <c r="BW202" s="1">
        <v>0</v>
      </c>
      <c r="BX202" s="6">
        <f t="shared" si="1446"/>
        <v>1162</v>
      </c>
      <c r="BY202">
        <v>8</v>
      </c>
      <c r="BZ202">
        <v>1</v>
      </c>
      <c r="CA202">
        <v>1</v>
      </c>
      <c r="CB202" s="1">
        <v>1</v>
      </c>
      <c r="CC202" s="7">
        <f t="shared" si="1325"/>
        <v>11</v>
      </c>
      <c r="CD202">
        <v>2</v>
      </c>
      <c r="CE202">
        <v>0</v>
      </c>
      <c r="CF202">
        <v>11</v>
      </c>
      <c r="CG202" s="1">
        <v>0</v>
      </c>
      <c r="CH202" s="5">
        <f t="shared" si="1447"/>
        <v>13</v>
      </c>
      <c r="CI202">
        <v>12</v>
      </c>
      <c r="CJ202" s="1">
        <v>0</v>
      </c>
      <c r="CK202" s="6">
        <f t="shared" si="1448"/>
        <v>25</v>
      </c>
      <c r="CL202">
        <v>0</v>
      </c>
      <c r="CM202">
        <v>0</v>
      </c>
      <c r="CN202">
        <v>0</v>
      </c>
      <c r="CO202" s="1">
        <v>0</v>
      </c>
      <c r="CP202" s="7">
        <f t="shared" si="1449"/>
        <v>0</v>
      </c>
      <c r="CQ202">
        <v>107</v>
      </c>
      <c r="CR202">
        <v>1</v>
      </c>
      <c r="CS202">
        <v>202</v>
      </c>
      <c r="CT202" s="1">
        <v>0</v>
      </c>
      <c r="CU202" s="5">
        <f t="shared" si="1450"/>
        <v>310</v>
      </c>
      <c r="CV202">
        <v>143</v>
      </c>
      <c r="CW202" s="1">
        <v>0</v>
      </c>
      <c r="CX202" s="6">
        <f t="shared" si="1451"/>
        <v>453</v>
      </c>
      <c r="CY202">
        <v>21</v>
      </c>
      <c r="CZ202">
        <v>2</v>
      </c>
      <c r="DA202">
        <v>1</v>
      </c>
      <c r="DB202" s="1">
        <v>7</v>
      </c>
      <c r="DC202" s="7">
        <f t="shared" si="1452"/>
        <v>31</v>
      </c>
      <c r="DD202">
        <v>40</v>
      </c>
      <c r="DE202">
        <v>1</v>
      </c>
      <c r="DF202">
        <v>98</v>
      </c>
      <c r="DG202" s="1">
        <v>0</v>
      </c>
      <c r="DH202" s="5">
        <f t="shared" si="1383"/>
        <v>139</v>
      </c>
      <c r="DI202">
        <v>74</v>
      </c>
      <c r="DJ202" s="1">
        <v>0</v>
      </c>
      <c r="DK202" s="6">
        <f t="shared" si="1384"/>
        <v>213</v>
      </c>
      <c r="DL202">
        <v>14</v>
      </c>
      <c r="DM202">
        <v>3</v>
      </c>
      <c r="DN202">
        <v>0</v>
      </c>
      <c r="DO202" s="1">
        <v>1</v>
      </c>
      <c r="DP202" s="7">
        <f t="shared" si="1385"/>
        <v>18</v>
      </c>
      <c r="DQ202">
        <v>9</v>
      </c>
      <c r="DR202">
        <v>7</v>
      </c>
      <c r="DS202">
        <v>529</v>
      </c>
      <c r="DT202" s="1">
        <v>166</v>
      </c>
      <c r="DU202" s="5">
        <f t="shared" si="1386"/>
        <v>711</v>
      </c>
      <c r="DV202">
        <v>544</v>
      </c>
      <c r="DW202" s="1">
        <v>0</v>
      </c>
      <c r="DX202" s="6">
        <f t="shared" si="1387"/>
        <v>1255</v>
      </c>
      <c r="DY202">
        <v>14</v>
      </c>
      <c r="DZ202">
        <v>12</v>
      </c>
      <c r="EA202">
        <v>1</v>
      </c>
      <c r="EB202" s="1">
        <v>13</v>
      </c>
      <c r="EC202" s="7">
        <f t="shared" si="1388"/>
        <v>40</v>
      </c>
      <c r="ED202">
        <v>61</v>
      </c>
      <c r="EE202">
        <v>4</v>
      </c>
      <c r="EF202">
        <v>993</v>
      </c>
      <c r="EG202" s="1">
        <v>46</v>
      </c>
      <c r="EH202" s="5">
        <f t="shared" si="1389"/>
        <v>1104</v>
      </c>
      <c r="EI202">
        <v>760</v>
      </c>
      <c r="EJ202" s="1">
        <v>0</v>
      </c>
      <c r="EK202" s="6">
        <f t="shared" si="1390"/>
        <v>1864</v>
      </c>
      <c r="EL202">
        <v>96</v>
      </c>
      <c r="EM202">
        <v>16</v>
      </c>
      <c r="EN202">
        <v>5</v>
      </c>
      <c r="EO202" s="1">
        <v>6</v>
      </c>
      <c r="EP202" s="7">
        <f t="shared" si="1391"/>
        <v>123</v>
      </c>
      <c r="EQ202">
        <v>3</v>
      </c>
      <c r="ER202">
        <v>0</v>
      </c>
      <c r="ES202">
        <v>5</v>
      </c>
      <c r="ET202" s="1">
        <v>3</v>
      </c>
      <c r="EU202" s="5">
        <f t="shared" si="1392"/>
        <v>11</v>
      </c>
      <c r="EV202">
        <v>5</v>
      </c>
      <c r="EW202" s="1">
        <v>0</v>
      </c>
      <c r="EX202" s="6">
        <f t="shared" si="1393"/>
        <v>16</v>
      </c>
      <c r="EY202">
        <v>0</v>
      </c>
      <c r="EZ202">
        <v>0</v>
      </c>
      <c r="FA202">
        <v>1</v>
      </c>
      <c r="FB202" s="1">
        <v>0</v>
      </c>
      <c r="FC202" s="7">
        <f t="shared" si="1394"/>
        <v>1</v>
      </c>
      <c r="FD202">
        <v>25</v>
      </c>
      <c r="FE202">
        <v>0</v>
      </c>
      <c r="FF202">
        <v>30</v>
      </c>
      <c r="FG202" s="1">
        <v>1</v>
      </c>
      <c r="FH202" s="5">
        <f t="shared" si="1395"/>
        <v>56</v>
      </c>
      <c r="FI202">
        <v>39</v>
      </c>
      <c r="FJ202" s="1">
        <v>0</v>
      </c>
      <c r="FK202" s="6">
        <f t="shared" si="1396"/>
        <v>95</v>
      </c>
      <c r="FL202">
        <v>6</v>
      </c>
      <c r="FM202">
        <v>0</v>
      </c>
      <c r="FN202">
        <v>0</v>
      </c>
      <c r="FO202" s="1">
        <v>2</v>
      </c>
      <c r="FP202" s="7">
        <f t="shared" si="1397"/>
        <v>8</v>
      </c>
      <c r="FQ202">
        <v>32</v>
      </c>
      <c r="FR202">
        <v>3</v>
      </c>
      <c r="FS202">
        <v>104</v>
      </c>
      <c r="FT202" s="1">
        <v>11</v>
      </c>
      <c r="FU202" s="5">
        <f t="shared" si="1398"/>
        <v>150</v>
      </c>
      <c r="FV202">
        <v>125</v>
      </c>
      <c r="FW202" s="1">
        <v>0</v>
      </c>
      <c r="FX202" s="6">
        <f t="shared" si="1399"/>
        <v>275</v>
      </c>
      <c r="FY202">
        <v>9</v>
      </c>
      <c r="FZ202">
        <v>1</v>
      </c>
      <c r="GA202">
        <v>2</v>
      </c>
      <c r="GB202" s="1">
        <v>1</v>
      </c>
      <c r="GC202" s="7">
        <f t="shared" si="1400"/>
        <v>13</v>
      </c>
      <c r="GD202">
        <v>132</v>
      </c>
      <c r="GE202">
        <v>6</v>
      </c>
      <c r="GF202">
        <v>498</v>
      </c>
      <c r="GG202" s="1">
        <v>48</v>
      </c>
      <c r="GH202" s="5">
        <f t="shared" si="1401"/>
        <v>684</v>
      </c>
      <c r="GI202">
        <v>432</v>
      </c>
      <c r="GJ202" s="1">
        <v>0</v>
      </c>
      <c r="GK202" s="6">
        <f t="shared" si="1402"/>
        <v>1116</v>
      </c>
      <c r="GL202">
        <v>42</v>
      </c>
      <c r="GM202">
        <v>11</v>
      </c>
      <c r="GN202">
        <v>6</v>
      </c>
      <c r="GO202" s="1">
        <v>9</v>
      </c>
      <c r="GP202" s="7">
        <f t="shared" si="1403"/>
        <v>68</v>
      </c>
      <c r="GQ202">
        <v>184</v>
      </c>
      <c r="GR202">
        <v>0</v>
      </c>
      <c r="GS202">
        <v>326</v>
      </c>
      <c r="GT202" s="1">
        <v>3</v>
      </c>
      <c r="GU202" s="5">
        <f t="shared" si="1404"/>
        <v>513</v>
      </c>
      <c r="GV202">
        <v>277</v>
      </c>
      <c r="GW202" s="1">
        <v>0</v>
      </c>
      <c r="GX202" s="6">
        <f t="shared" si="1405"/>
        <v>790</v>
      </c>
      <c r="GY202">
        <v>53</v>
      </c>
      <c r="GZ202">
        <v>12</v>
      </c>
      <c r="HA202">
        <v>12</v>
      </c>
      <c r="HB202" s="1">
        <v>3</v>
      </c>
      <c r="HC202" s="7">
        <f t="shared" si="1406"/>
        <v>80</v>
      </c>
      <c r="HD202">
        <v>139</v>
      </c>
      <c r="HE202">
        <v>2</v>
      </c>
      <c r="HF202">
        <v>85</v>
      </c>
      <c r="HG202" s="1">
        <v>0</v>
      </c>
      <c r="HH202" s="5">
        <f t="shared" si="1407"/>
        <v>226</v>
      </c>
      <c r="HI202">
        <v>174</v>
      </c>
      <c r="HJ202" s="1">
        <v>0</v>
      </c>
      <c r="HK202" s="6">
        <f t="shared" si="1408"/>
        <v>400</v>
      </c>
      <c r="HL202">
        <v>20</v>
      </c>
      <c r="HM202">
        <v>19</v>
      </c>
      <c r="HN202">
        <v>8</v>
      </c>
      <c r="HO202" s="1">
        <v>2</v>
      </c>
      <c r="HP202" s="7">
        <f t="shared" si="1409"/>
        <v>49</v>
      </c>
      <c r="HQ202">
        <v>267</v>
      </c>
      <c r="HR202">
        <v>0</v>
      </c>
      <c r="HS202">
        <v>732</v>
      </c>
      <c r="HT202" s="1">
        <v>6</v>
      </c>
      <c r="HU202" s="5">
        <f t="shared" si="1410"/>
        <v>1005</v>
      </c>
      <c r="HV202">
        <v>513</v>
      </c>
      <c r="HW202" s="1">
        <v>1</v>
      </c>
      <c r="HX202" s="6">
        <f t="shared" si="1411"/>
        <v>1519</v>
      </c>
      <c r="HY202">
        <v>80</v>
      </c>
      <c r="HZ202">
        <v>7</v>
      </c>
      <c r="IA202">
        <v>2</v>
      </c>
      <c r="IB202" s="1">
        <v>24</v>
      </c>
      <c r="IC202" s="7">
        <f t="shared" si="1412"/>
        <v>113</v>
      </c>
      <c r="ID202">
        <v>4</v>
      </c>
      <c r="IE202">
        <v>7</v>
      </c>
      <c r="IF202">
        <v>227</v>
      </c>
      <c r="IG202" s="1">
        <v>63</v>
      </c>
      <c r="IH202" s="5">
        <f t="shared" si="1413"/>
        <v>301</v>
      </c>
      <c r="II202">
        <v>180</v>
      </c>
      <c r="IJ202" s="1">
        <v>1</v>
      </c>
      <c r="IK202" s="6">
        <f t="shared" si="1414"/>
        <v>482</v>
      </c>
      <c r="IL202">
        <v>2</v>
      </c>
      <c r="IM202">
        <v>2</v>
      </c>
      <c r="IN202">
        <v>0</v>
      </c>
      <c r="IO202" s="1">
        <v>0</v>
      </c>
      <c r="IP202" s="7">
        <f t="shared" si="1453"/>
        <v>4</v>
      </c>
      <c r="IQ202" s="8">
        <f t="shared" si="1326"/>
        <v>1053</v>
      </c>
      <c r="IR202" s="8">
        <f t="shared" si="1326"/>
        <v>52</v>
      </c>
      <c r="IS202" s="8">
        <f t="shared" si="1326"/>
        <v>4449</v>
      </c>
      <c r="IT202" s="9">
        <f t="shared" si="1326"/>
        <v>377</v>
      </c>
      <c r="IU202" s="5">
        <f t="shared" si="1454"/>
        <v>5931</v>
      </c>
      <c r="IV202" s="8">
        <f t="shared" si="1327"/>
        <v>3751</v>
      </c>
      <c r="IW202" s="9">
        <f t="shared" si="1327"/>
        <v>2</v>
      </c>
      <c r="IX202" s="6">
        <f t="shared" si="1455"/>
        <v>9684</v>
      </c>
      <c r="IY202" s="8">
        <f t="shared" si="1328"/>
        <v>365</v>
      </c>
      <c r="IZ202" s="8">
        <f t="shared" si="1328"/>
        <v>86</v>
      </c>
      <c r="JA202" s="8">
        <f t="shared" si="1328"/>
        <v>39</v>
      </c>
      <c r="JB202" s="9">
        <f t="shared" si="1328"/>
        <v>69</v>
      </c>
      <c r="JC202" s="7">
        <f t="shared" si="1456"/>
        <v>559</v>
      </c>
      <c r="JD202">
        <v>263</v>
      </c>
      <c r="JE202">
        <v>47</v>
      </c>
      <c r="JF202">
        <v>48</v>
      </c>
      <c r="JG202" s="1">
        <v>2</v>
      </c>
      <c r="JH202" s="5">
        <f t="shared" si="1415"/>
        <v>360</v>
      </c>
      <c r="JI202">
        <v>273</v>
      </c>
      <c r="JJ202" s="1">
        <v>1</v>
      </c>
      <c r="JK202" s="6">
        <f t="shared" si="1416"/>
        <v>634</v>
      </c>
      <c r="JL202">
        <v>21</v>
      </c>
      <c r="JM202">
        <v>20</v>
      </c>
      <c r="JN202">
        <v>7</v>
      </c>
      <c r="JO202" s="1">
        <v>5</v>
      </c>
      <c r="JP202" s="7">
        <f t="shared" si="1417"/>
        <v>53</v>
      </c>
      <c r="JQ202">
        <v>2</v>
      </c>
      <c r="JR202">
        <v>4</v>
      </c>
      <c r="JS202">
        <v>1</v>
      </c>
      <c r="JT202" s="1">
        <v>1</v>
      </c>
      <c r="JU202" s="5">
        <f t="shared" si="1418"/>
        <v>8</v>
      </c>
      <c r="JV202">
        <v>2</v>
      </c>
      <c r="JW202" s="1">
        <v>0</v>
      </c>
      <c r="JX202" s="6">
        <f t="shared" si="1419"/>
        <v>10</v>
      </c>
      <c r="JY202">
        <v>0</v>
      </c>
      <c r="JZ202">
        <v>0</v>
      </c>
      <c r="KA202">
        <v>1</v>
      </c>
      <c r="KB202" s="1">
        <v>0</v>
      </c>
      <c r="KC202" s="7">
        <f t="shared" si="1420"/>
        <v>1</v>
      </c>
      <c r="KD202">
        <v>31</v>
      </c>
      <c r="KE202">
        <v>31</v>
      </c>
      <c r="KF202">
        <v>150</v>
      </c>
      <c r="KG202" s="1">
        <v>24</v>
      </c>
      <c r="KH202" s="5">
        <f t="shared" si="1421"/>
        <v>236</v>
      </c>
      <c r="KI202">
        <v>215</v>
      </c>
      <c r="KJ202" s="1">
        <v>0</v>
      </c>
      <c r="KK202" s="6">
        <f t="shared" si="1422"/>
        <v>451</v>
      </c>
      <c r="KL202">
        <v>9</v>
      </c>
      <c r="KM202">
        <v>2</v>
      </c>
      <c r="KN202">
        <v>3</v>
      </c>
      <c r="KO202" s="1">
        <v>4</v>
      </c>
      <c r="KP202" s="7">
        <f t="shared" si="1423"/>
        <v>18</v>
      </c>
      <c r="KQ202">
        <v>12</v>
      </c>
      <c r="KR202">
        <v>0</v>
      </c>
      <c r="KS202">
        <v>3</v>
      </c>
      <c r="KT202" s="1">
        <v>2</v>
      </c>
      <c r="KU202" s="5">
        <f t="shared" si="1424"/>
        <v>17</v>
      </c>
      <c r="KV202">
        <v>17</v>
      </c>
      <c r="KW202" s="1">
        <v>0</v>
      </c>
      <c r="KX202" s="6">
        <f t="shared" si="1425"/>
        <v>34</v>
      </c>
      <c r="KY202">
        <v>0</v>
      </c>
      <c r="KZ202">
        <v>0</v>
      </c>
      <c r="LA202">
        <v>0</v>
      </c>
      <c r="LB202" s="1">
        <v>0</v>
      </c>
      <c r="LC202" s="7">
        <f t="shared" si="1426"/>
        <v>0</v>
      </c>
      <c r="LD202">
        <v>30</v>
      </c>
      <c r="LE202">
        <v>0</v>
      </c>
      <c r="LF202">
        <v>29</v>
      </c>
      <c r="LG202" s="1">
        <v>294</v>
      </c>
      <c r="LH202" s="5">
        <f t="shared" si="1427"/>
        <v>353</v>
      </c>
      <c r="LI202">
        <v>224</v>
      </c>
      <c r="LJ202" s="1">
        <v>1</v>
      </c>
      <c r="LK202" s="6">
        <f t="shared" si="1428"/>
        <v>578</v>
      </c>
      <c r="LL202">
        <v>5</v>
      </c>
      <c r="LM202">
        <v>1</v>
      </c>
      <c r="LN202">
        <v>1</v>
      </c>
      <c r="LO202" s="1">
        <v>7</v>
      </c>
      <c r="LP202" s="7">
        <f t="shared" si="1457"/>
        <v>14</v>
      </c>
      <c r="LQ202" s="8">
        <f t="shared" si="1329"/>
        <v>338</v>
      </c>
      <c r="LR202" s="8">
        <f t="shared" si="1329"/>
        <v>82</v>
      </c>
      <c r="LS202" s="8">
        <f t="shared" si="1329"/>
        <v>231</v>
      </c>
      <c r="LT202" s="9">
        <f t="shared" si="1329"/>
        <v>323</v>
      </c>
      <c r="LU202" s="5">
        <f t="shared" si="1458"/>
        <v>974</v>
      </c>
      <c r="LV202" s="8">
        <f t="shared" si="1330"/>
        <v>731</v>
      </c>
      <c r="LW202" s="9">
        <f t="shared" si="1330"/>
        <v>2</v>
      </c>
      <c r="LX202" s="6">
        <f t="shared" si="1459"/>
        <v>1707</v>
      </c>
      <c r="LY202" s="8">
        <f t="shared" si="1331"/>
        <v>35</v>
      </c>
      <c r="LZ202" s="8">
        <f t="shared" si="1331"/>
        <v>23</v>
      </c>
      <c r="MA202" s="8">
        <f t="shared" si="1331"/>
        <v>12</v>
      </c>
      <c r="MB202" s="9">
        <f t="shared" si="1331"/>
        <v>16</v>
      </c>
      <c r="MC202" s="7">
        <f t="shared" si="1460"/>
        <v>86</v>
      </c>
      <c r="MD202">
        <v>0</v>
      </c>
      <c r="ME202">
        <v>1</v>
      </c>
      <c r="MF202">
        <v>0</v>
      </c>
      <c r="MG202" s="1">
        <v>0</v>
      </c>
      <c r="MH202" s="5">
        <f t="shared" si="1429"/>
        <v>1</v>
      </c>
      <c r="MI202">
        <v>0</v>
      </c>
      <c r="MJ202" s="1">
        <v>0</v>
      </c>
      <c r="MK202" s="6">
        <f t="shared" si="1430"/>
        <v>1</v>
      </c>
      <c r="ML202">
        <v>0</v>
      </c>
      <c r="MM202">
        <v>0</v>
      </c>
      <c r="MN202">
        <v>0</v>
      </c>
      <c r="MO202" s="1">
        <v>0</v>
      </c>
      <c r="MP202" s="7">
        <f t="shared" si="1431"/>
        <v>0</v>
      </c>
      <c r="MQ202">
        <v>26</v>
      </c>
      <c r="MR202">
        <v>297</v>
      </c>
      <c r="MS202">
        <v>124</v>
      </c>
      <c r="MT202" s="1">
        <v>0</v>
      </c>
      <c r="MU202" s="5">
        <f t="shared" si="1432"/>
        <v>447</v>
      </c>
      <c r="MV202">
        <v>257</v>
      </c>
      <c r="MW202" s="1">
        <v>2</v>
      </c>
      <c r="MX202" s="6">
        <f t="shared" si="1433"/>
        <v>706</v>
      </c>
      <c r="MY202">
        <v>21</v>
      </c>
      <c r="MZ202">
        <v>6</v>
      </c>
      <c r="NA202">
        <v>3</v>
      </c>
      <c r="NB202" s="1">
        <v>16</v>
      </c>
      <c r="NC202" s="7">
        <f t="shared" si="1434"/>
        <v>46</v>
      </c>
      <c r="ND202">
        <v>102</v>
      </c>
      <c r="NE202">
        <v>8</v>
      </c>
      <c r="NF202">
        <v>81</v>
      </c>
      <c r="NG202" s="1">
        <v>0</v>
      </c>
      <c r="NH202" s="5">
        <f t="shared" si="1435"/>
        <v>191</v>
      </c>
      <c r="NI202">
        <v>97</v>
      </c>
      <c r="NJ202" s="1">
        <v>0</v>
      </c>
      <c r="NK202" s="6">
        <f t="shared" si="1436"/>
        <v>288</v>
      </c>
      <c r="NL202">
        <v>15</v>
      </c>
      <c r="NM202">
        <v>7</v>
      </c>
      <c r="NN202">
        <v>0</v>
      </c>
      <c r="NO202" s="1">
        <v>2</v>
      </c>
      <c r="NP202" s="7">
        <f t="shared" si="1437"/>
        <v>24</v>
      </c>
      <c r="NQ202">
        <v>824</v>
      </c>
      <c r="NR202">
        <v>0</v>
      </c>
      <c r="NS202">
        <v>9</v>
      </c>
      <c r="NT202" s="1">
        <v>1</v>
      </c>
      <c r="NU202" s="5">
        <f t="shared" si="1438"/>
        <v>834</v>
      </c>
      <c r="NV202">
        <v>259</v>
      </c>
      <c r="NW202" s="1">
        <v>4</v>
      </c>
      <c r="NX202" s="6">
        <f t="shared" si="1439"/>
        <v>1097</v>
      </c>
      <c r="NY202">
        <v>22</v>
      </c>
      <c r="NZ202">
        <v>18</v>
      </c>
      <c r="OA202">
        <v>11</v>
      </c>
      <c r="OB202" s="1">
        <v>4</v>
      </c>
      <c r="OC202" s="7">
        <f t="shared" si="1440"/>
        <v>55</v>
      </c>
      <c r="OD202">
        <v>51</v>
      </c>
      <c r="OE202">
        <v>0</v>
      </c>
      <c r="OF202">
        <v>0</v>
      </c>
      <c r="OG202" s="1">
        <v>0</v>
      </c>
      <c r="OH202" s="5">
        <f t="shared" si="1441"/>
        <v>51</v>
      </c>
      <c r="OI202">
        <v>0</v>
      </c>
      <c r="OJ202" s="1">
        <v>0</v>
      </c>
      <c r="OK202" s="6">
        <f t="shared" si="1475"/>
        <v>51</v>
      </c>
      <c r="OL202">
        <v>0</v>
      </c>
      <c r="OM202">
        <v>0</v>
      </c>
      <c r="ON202">
        <v>0</v>
      </c>
      <c r="OO202" s="1">
        <v>0</v>
      </c>
      <c r="OP202" s="7">
        <f t="shared" si="1442"/>
        <v>0</v>
      </c>
      <c r="OQ202">
        <v>32</v>
      </c>
      <c r="OR202">
        <v>0</v>
      </c>
      <c r="OS202">
        <v>0</v>
      </c>
      <c r="OT202" s="1">
        <v>0</v>
      </c>
      <c r="OU202" s="5">
        <f t="shared" si="1477"/>
        <v>32</v>
      </c>
      <c r="OV202">
        <v>25</v>
      </c>
      <c r="OW202" s="1">
        <v>0</v>
      </c>
      <c r="OX202" s="6">
        <f t="shared" si="1443"/>
        <v>57</v>
      </c>
      <c r="OY202">
        <v>0</v>
      </c>
      <c r="OZ202">
        <v>0</v>
      </c>
      <c r="PA202">
        <v>0</v>
      </c>
      <c r="PB202" s="1">
        <v>0</v>
      </c>
      <c r="PC202" s="7">
        <f t="shared" si="1461"/>
        <v>0</v>
      </c>
      <c r="PD202" s="8">
        <f t="shared" si="1332"/>
        <v>1035</v>
      </c>
      <c r="PE202" s="8">
        <f t="shared" si="1332"/>
        <v>306</v>
      </c>
      <c r="PF202" s="8">
        <f t="shared" si="1332"/>
        <v>214</v>
      </c>
      <c r="PG202" s="9">
        <f t="shared" si="1332"/>
        <v>1</v>
      </c>
      <c r="PH202" s="5">
        <f t="shared" si="1462"/>
        <v>1556</v>
      </c>
      <c r="PI202" s="8">
        <f t="shared" si="1333"/>
        <v>638</v>
      </c>
      <c r="PJ202" s="9">
        <f t="shared" si="1333"/>
        <v>6</v>
      </c>
      <c r="PK202" s="6">
        <f t="shared" si="1463"/>
        <v>2200</v>
      </c>
      <c r="PL202" s="8">
        <f t="shared" si="1334"/>
        <v>58</v>
      </c>
      <c r="PM202" s="8">
        <f t="shared" si="1334"/>
        <v>31</v>
      </c>
      <c r="PN202" s="8">
        <f t="shared" si="1334"/>
        <v>14</v>
      </c>
      <c r="PO202" s="9">
        <f t="shared" si="1334"/>
        <v>22</v>
      </c>
      <c r="PP202" s="7">
        <f t="shared" si="1464"/>
        <v>125</v>
      </c>
      <c r="PQ202" s="8">
        <f t="shared" si="1335"/>
        <v>5161</v>
      </c>
      <c r="PR202" s="8">
        <f t="shared" si="1335"/>
        <v>519</v>
      </c>
      <c r="PS202" s="8">
        <f t="shared" si="1335"/>
        <v>8778</v>
      </c>
      <c r="PT202" s="9">
        <f t="shared" si="1335"/>
        <v>2944</v>
      </c>
      <c r="PU202" s="5">
        <f t="shared" si="1465"/>
        <v>17402</v>
      </c>
      <c r="PV202" s="8">
        <f t="shared" si="1336"/>
        <v>11122</v>
      </c>
      <c r="PW202" s="9">
        <f t="shared" si="1336"/>
        <v>15</v>
      </c>
      <c r="PX202" s="6">
        <f t="shared" si="1466"/>
        <v>28539</v>
      </c>
      <c r="PY202" s="8">
        <f t="shared" si="1337"/>
        <v>629</v>
      </c>
      <c r="PZ202" s="8">
        <f t="shared" si="1337"/>
        <v>538</v>
      </c>
      <c r="QA202" s="8">
        <f t="shared" si="1337"/>
        <v>129</v>
      </c>
      <c r="QB202" s="9">
        <f t="shared" si="1337"/>
        <v>213</v>
      </c>
      <c r="QC202" s="7">
        <f t="shared" si="1467"/>
        <v>1509</v>
      </c>
    </row>
    <row r="203" spans="1:445">
      <c r="A203" t="s">
        <v>180</v>
      </c>
      <c r="B203" t="s">
        <v>242</v>
      </c>
      <c r="C203" s="56" t="s">
        <v>548</v>
      </c>
      <c r="D203">
        <v>5796</v>
      </c>
      <c r="E203">
        <v>38</v>
      </c>
      <c r="F203">
        <v>5294</v>
      </c>
      <c r="G203" s="1">
        <v>1907</v>
      </c>
      <c r="H203" s="5">
        <f t="shared" si="1375"/>
        <v>13035</v>
      </c>
      <c r="I203">
        <v>8429</v>
      </c>
      <c r="J203" s="1">
        <v>8</v>
      </c>
      <c r="K203" s="6">
        <f t="shared" si="1376"/>
        <v>21472</v>
      </c>
      <c r="L203">
        <v>120</v>
      </c>
      <c r="M203">
        <v>681</v>
      </c>
      <c r="N203">
        <v>64</v>
      </c>
      <c r="O203" s="1">
        <v>199</v>
      </c>
      <c r="P203" s="7">
        <f t="shared" si="1377"/>
        <v>1064</v>
      </c>
      <c r="Q203">
        <v>0</v>
      </c>
      <c r="R203">
        <v>28</v>
      </c>
      <c r="S203">
        <v>92</v>
      </c>
      <c r="T203" s="1">
        <v>1</v>
      </c>
      <c r="U203" s="5">
        <f t="shared" si="1378"/>
        <v>121</v>
      </c>
      <c r="V203">
        <v>92</v>
      </c>
      <c r="W203" s="1">
        <v>0</v>
      </c>
      <c r="X203" s="6">
        <f t="shared" si="1379"/>
        <v>213</v>
      </c>
      <c r="Y203">
        <v>14</v>
      </c>
      <c r="Z203">
        <v>1</v>
      </c>
      <c r="AA203">
        <v>0</v>
      </c>
      <c r="AB203" s="1">
        <v>1</v>
      </c>
      <c r="AC203" s="7">
        <f t="shared" si="1363"/>
        <v>16</v>
      </c>
      <c r="AD203">
        <v>1</v>
      </c>
      <c r="AE203">
        <v>0</v>
      </c>
      <c r="AF203">
        <v>5</v>
      </c>
      <c r="AG203" s="1">
        <v>0</v>
      </c>
      <c r="AH203" s="5">
        <f t="shared" si="1380"/>
        <v>6</v>
      </c>
      <c r="AI203">
        <v>1</v>
      </c>
      <c r="AJ203" s="1">
        <v>0</v>
      </c>
      <c r="AK203" s="6">
        <f t="shared" si="1381"/>
        <v>7</v>
      </c>
      <c r="AL203">
        <v>2</v>
      </c>
      <c r="AM203">
        <v>0</v>
      </c>
      <c r="AN203">
        <v>0</v>
      </c>
      <c r="AO203" s="1">
        <v>0</v>
      </c>
      <c r="AP203" s="7">
        <f t="shared" si="1382"/>
        <v>2</v>
      </c>
      <c r="AQ203" s="8">
        <f t="shared" si="1488"/>
        <v>5797</v>
      </c>
      <c r="AR203" s="8">
        <f t="shared" si="1488"/>
        <v>66</v>
      </c>
      <c r="AS203" s="8">
        <f t="shared" si="1488"/>
        <v>5391</v>
      </c>
      <c r="AT203" s="9">
        <f t="shared" si="1518"/>
        <v>1908</v>
      </c>
      <c r="AU203" s="5">
        <f t="shared" si="1519"/>
        <v>13162</v>
      </c>
      <c r="AV203" s="8">
        <f t="shared" si="1520"/>
        <v>8522</v>
      </c>
      <c r="AW203" s="9">
        <f t="shared" si="1521"/>
        <v>8</v>
      </c>
      <c r="AX203" s="6">
        <f t="shared" si="1522"/>
        <v>21692</v>
      </c>
      <c r="AY203" s="8">
        <f t="shared" si="1523"/>
        <v>136</v>
      </c>
      <c r="AZ203" s="8">
        <f t="shared" si="1524"/>
        <v>682</v>
      </c>
      <c r="BA203" s="8">
        <f t="shared" si="1525"/>
        <v>64</v>
      </c>
      <c r="BB203" s="9">
        <f t="shared" si="1526"/>
        <v>200</v>
      </c>
      <c r="BC203" s="7">
        <f t="shared" si="1527"/>
        <v>1082</v>
      </c>
      <c r="BD203">
        <v>1</v>
      </c>
      <c r="BE203">
        <v>0</v>
      </c>
      <c r="BF203">
        <v>1</v>
      </c>
      <c r="BG203" s="1">
        <v>0</v>
      </c>
      <c r="BH203" s="5">
        <f t="shared" si="1338"/>
        <v>2</v>
      </c>
      <c r="BI203">
        <v>7</v>
      </c>
      <c r="BJ203" s="1">
        <v>0</v>
      </c>
      <c r="BK203" s="6">
        <f t="shared" si="1339"/>
        <v>9</v>
      </c>
      <c r="BL203">
        <v>0</v>
      </c>
      <c r="BM203">
        <v>0</v>
      </c>
      <c r="BN203">
        <v>0</v>
      </c>
      <c r="BO203">
        <v>0</v>
      </c>
      <c r="BP203" s="7">
        <f t="shared" si="1444"/>
        <v>0</v>
      </c>
      <c r="BQ203">
        <v>38</v>
      </c>
      <c r="BR203">
        <v>0</v>
      </c>
      <c r="BS203">
        <v>122</v>
      </c>
      <c r="BT203" s="1">
        <v>29</v>
      </c>
      <c r="BU203" s="5">
        <f t="shared" si="1445"/>
        <v>189</v>
      </c>
      <c r="BV203">
        <v>108</v>
      </c>
      <c r="BW203" s="1">
        <v>0</v>
      </c>
      <c r="BX203" s="6">
        <f t="shared" si="1446"/>
        <v>297</v>
      </c>
      <c r="BY203">
        <v>21</v>
      </c>
      <c r="BZ203">
        <v>3</v>
      </c>
      <c r="CA203">
        <v>0</v>
      </c>
      <c r="CB203" s="1">
        <v>1</v>
      </c>
      <c r="CC203" s="7">
        <f t="shared" si="1325"/>
        <v>25</v>
      </c>
      <c r="CD203">
        <v>4</v>
      </c>
      <c r="CE203">
        <v>2</v>
      </c>
      <c r="CF203">
        <v>10</v>
      </c>
      <c r="CG203" s="1">
        <v>0</v>
      </c>
      <c r="CH203" s="5">
        <f t="shared" si="1447"/>
        <v>16</v>
      </c>
      <c r="CI203">
        <v>10</v>
      </c>
      <c r="CJ203" s="1">
        <v>0</v>
      </c>
      <c r="CK203" s="6">
        <f t="shared" si="1448"/>
        <v>26</v>
      </c>
      <c r="CL203">
        <v>0</v>
      </c>
      <c r="CM203">
        <v>1</v>
      </c>
      <c r="CN203">
        <v>0</v>
      </c>
      <c r="CO203" s="1">
        <v>0</v>
      </c>
      <c r="CP203" s="7">
        <f t="shared" si="1449"/>
        <v>1</v>
      </c>
      <c r="CQ203">
        <v>127</v>
      </c>
      <c r="CR203">
        <v>2</v>
      </c>
      <c r="CS203">
        <v>242</v>
      </c>
      <c r="CT203" s="1">
        <v>1</v>
      </c>
      <c r="CU203" s="5">
        <f t="shared" si="1450"/>
        <v>372</v>
      </c>
      <c r="CV203">
        <v>217</v>
      </c>
      <c r="CW203" s="1">
        <v>0</v>
      </c>
      <c r="CX203" s="6">
        <f t="shared" si="1451"/>
        <v>589</v>
      </c>
      <c r="CY203">
        <v>69</v>
      </c>
      <c r="CZ203">
        <v>6</v>
      </c>
      <c r="DA203">
        <v>3</v>
      </c>
      <c r="DB203" s="1">
        <v>1</v>
      </c>
      <c r="DC203" s="7">
        <f t="shared" si="1452"/>
        <v>79</v>
      </c>
      <c r="DD203">
        <v>69</v>
      </c>
      <c r="DE203">
        <v>0</v>
      </c>
      <c r="DF203">
        <v>86</v>
      </c>
      <c r="DG203" s="1">
        <v>0</v>
      </c>
      <c r="DH203" s="5">
        <f t="shared" si="1383"/>
        <v>155</v>
      </c>
      <c r="DI203">
        <v>85</v>
      </c>
      <c r="DJ203" s="1">
        <v>0</v>
      </c>
      <c r="DK203" s="6">
        <f t="shared" si="1384"/>
        <v>240</v>
      </c>
      <c r="DL203" s="42">
        <v>24</v>
      </c>
      <c r="DM203">
        <v>1</v>
      </c>
      <c r="DN203">
        <v>0</v>
      </c>
      <c r="DO203" s="1">
        <v>2</v>
      </c>
      <c r="DP203" s="7">
        <f t="shared" si="1385"/>
        <v>27</v>
      </c>
      <c r="DQ203">
        <v>17</v>
      </c>
      <c r="DR203">
        <v>5</v>
      </c>
      <c r="DS203">
        <v>57</v>
      </c>
      <c r="DT203" s="1">
        <v>5</v>
      </c>
      <c r="DU203" s="5">
        <f t="shared" si="1386"/>
        <v>84</v>
      </c>
      <c r="DV203">
        <v>55</v>
      </c>
      <c r="DW203" s="1">
        <v>0</v>
      </c>
      <c r="DX203" s="6">
        <f t="shared" si="1387"/>
        <v>139</v>
      </c>
      <c r="DY203">
        <v>15</v>
      </c>
      <c r="DZ203">
        <v>1</v>
      </c>
      <c r="EA203">
        <v>0</v>
      </c>
      <c r="EB203" s="1">
        <v>1</v>
      </c>
      <c r="EC203" s="7">
        <f t="shared" si="1388"/>
        <v>17</v>
      </c>
      <c r="ED203">
        <v>83</v>
      </c>
      <c r="EE203">
        <v>7</v>
      </c>
      <c r="EF203">
        <v>1554</v>
      </c>
      <c r="EG203" s="1">
        <v>155</v>
      </c>
      <c r="EH203" s="5">
        <f t="shared" si="1389"/>
        <v>1799</v>
      </c>
      <c r="EI203">
        <v>1027</v>
      </c>
      <c r="EJ203" s="1">
        <v>0</v>
      </c>
      <c r="EK203" s="6">
        <f t="shared" si="1390"/>
        <v>2826</v>
      </c>
      <c r="EL203">
        <v>210</v>
      </c>
      <c r="EM203">
        <v>30</v>
      </c>
      <c r="EN203">
        <v>7</v>
      </c>
      <c r="EO203" s="1">
        <v>6</v>
      </c>
      <c r="EP203" s="7">
        <f t="shared" si="1391"/>
        <v>253</v>
      </c>
      <c r="EQ203">
        <v>1</v>
      </c>
      <c r="ER203">
        <v>0</v>
      </c>
      <c r="ES203">
        <v>14</v>
      </c>
      <c r="ET203" s="1">
        <v>0</v>
      </c>
      <c r="EU203" s="5">
        <f t="shared" si="1392"/>
        <v>15</v>
      </c>
      <c r="EV203">
        <v>5</v>
      </c>
      <c r="EW203" s="1">
        <v>0</v>
      </c>
      <c r="EX203" s="6">
        <f t="shared" si="1393"/>
        <v>20</v>
      </c>
      <c r="EY203">
        <v>0</v>
      </c>
      <c r="EZ203">
        <v>0</v>
      </c>
      <c r="FA203">
        <v>0</v>
      </c>
      <c r="FB203" s="1">
        <v>0</v>
      </c>
      <c r="FC203" s="7">
        <f t="shared" si="1394"/>
        <v>0</v>
      </c>
      <c r="FD203">
        <v>71</v>
      </c>
      <c r="FE203">
        <v>7</v>
      </c>
      <c r="FF203">
        <v>239</v>
      </c>
      <c r="FG203" s="1">
        <v>7</v>
      </c>
      <c r="FH203" s="5">
        <f t="shared" si="1395"/>
        <v>324</v>
      </c>
      <c r="FI203">
        <v>176</v>
      </c>
      <c r="FJ203" s="1">
        <v>0</v>
      </c>
      <c r="FK203" s="6">
        <f t="shared" si="1396"/>
        <v>500</v>
      </c>
      <c r="FL203">
        <v>24</v>
      </c>
      <c r="FM203">
        <v>1</v>
      </c>
      <c r="FN203">
        <v>4</v>
      </c>
      <c r="FO203" s="1">
        <v>0</v>
      </c>
      <c r="FP203" s="7">
        <f t="shared" si="1397"/>
        <v>29</v>
      </c>
      <c r="FQ203">
        <v>44</v>
      </c>
      <c r="FR203">
        <v>2</v>
      </c>
      <c r="FS203">
        <v>105</v>
      </c>
      <c r="FT203" s="1">
        <v>6</v>
      </c>
      <c r="FU203" s="5">
        <f t="shared" si="1398"/>
        <v>157</v>
      </c>
      <c r="FV203">
        <v>84</v>
      </c>
      <c r="FW203" s="1">
        <v>0</v>
      </c>
      <c r="FX203" s="6">
        <f t="shared" si="1399"/>
        <v>241</v>
      </c>
      <c r="FY203">
        <v>15</v>
      </c>
      <c r="FZ203">
        <v>1</v>
      </c>
      <c r="GA203">
        <v>0</v>
      </c>
      <c r="GB203" s="1">
        <v>2</v>
      </c>
      <c r="GC203" s="7">
        <f t="shared" si="1400"/>
        <v>18</v>
      </c>
      <c r="GD203">
        <v>116</v>
      </c>
      <c r="GE203">
        <v>0</v>
      </c>
      <c r="GF203">
        <v>257</v>
      </c>
      <c r="GG203" s="1">
        <v>0</v>
      </c>
      <c r="GH203" s="5">
        <f t="shared" si="1401"/>
        <v>373</v>
      </c>
      <c r="GI203">
        <v>170</v>
      </c>
      <c r="GJ203" s="1">
        <v>0</v>
      </c>
      <c r="GK203" s="6">
        <f t="shared" si="1402"/>
        <v>543</v>
      </c>
      <c r="GL203">
        <v>43</v>
      </c>
      <c r="GM203">
        <v>2</v>
      </c>
      <c r="GN203">
        <v>2</v>
      </c>
      <c r="GO203" s="1">
        <v>5</v>
      </c>
      <c r="GP203" s="7">
        <f t="shared" si="1403"/>
        <v>52</v>
      </c>
      <c r="GQ203">
        <v>255</v>
      </c>
      <c r="GR203">
        <v>1</v>
      </c>
      <c r="GS203">
        <v>410</v>
      </c>
      <c r="GT203" s="1">
        <v>0</v>
      </c>
      <c r="GU203" s="5">
        <f t="shared" si="1404"/>
        <v>666</v>
      </c>
      <c r="GV203">
        <v>273</v>
      </c>
      <c r="GW203" s="1">
        <v>1</v>
      </c>
      <c r="GX203" s="6">
        <f t="shared" si="1405"/>
        <v>940</v>
      </c>
      <c r="GY203">
        <v>97</v>
      </c>
      <c r="GZ203">
        <v>11</v>
      </c>
      <c r="HA203">
        <v>2</v>
      </c>
      <c r="HB203" s="1">
        <v>3</v>
      </c>
      <c r="HC203" s="7">
        <f t="shared" si="1406"/>
        <v>113</v>
      </c>
      <c r="HD203">
        <v>155</v>
      </c>
      <c r="HE203">
        <v>7</v>
      </c>
      <c r="HF203">
        <v>92</v>
      </c>
      <c r="HG203" s="1">
        <v>4</v>
      </c>
      <c r="HH203" s="5">
        <f t="shared" si="1407"/>
        <v>258</v>
      </c>
      <c r="HI203">
        <v>197</v>
      </c>
      <c r="HJ203" s="1">
        <v>1</v>
      </c>
      <c r="HK203" s="6">
        <f t="shared" si="1408"/>
        <v>456</v>
      </c>
      <c r="HL203">
        <v>37</v>
      </c>
      <c r="HM203">
        <v>16</v>
      </c>
      <c r="HN203">
        <v>3</v>
      </c>
      <c r="HO203" s="1">
        <v>1</v>
      </c>
      <c r="HP203" s="7">
        <f t="shared" si="1409"/>
        <v>57</v>
      </c>
      <c r="HQ203">
        <v>443</v>
      </c>
      <c r="HR203">
        <v>14</v>
      </c>
      <c r="HS203">
        <v>1235</v>
      </c>
      <c r="HT203" s="1">
        <v>13</v>
      </c>
      <c r="HU203" s="5">
        <f t="shared" si="1410"/>
        <v>1705</v>
      </c>
      <c r="HV203">
        <v>898</v>
      </c>
      <c r="HW203" s="1">
        <v>0</v>
      </c>
      <c r="HX203" s="6">
        <f t="shared" si="1411"/>
        <v>2603</v>
      </c>
      <c r="HY203">
        <v>115</v>
      </c>
      <c r="HZ203">
        <v>14</v>
      </c>
      <c r="IA203">
        <v>7</v>
      </c>
      <c r="IB203" s="1">
        <v>12</v>
      </c>
      <c r="IC203" s="7">
        <f t="shared" si="1412"/>
        <v>148</v>
      </c>
      <c r="ID203">
        <v>0</v>
      </c>
      <c r="IE203">
        <v>1</v>
      </c>
      <c r="IF203">
        <v>31</v>
      </c>
      <c r="IG203" s="1">
        <v>6</v>
      </c>
      <c r="IH203" s="5">
        <f t="shared" si="1413"/>
        <v>38</v>
      </c>
      <c r="II203">
        <v>28</v>
      </c>
      <c r="IJ203" s="1">
        <v>0</v>
      </c>
      <c r="IK203" s="6">
        <f t="shared" si="1414"/>
        <v>66</v>
      </c>
      <c r="IL203">
        <v>2</v>
      </c>
      <c r="IM203">
        <v>0</v>
      </c>
      <c r="IN203">
        <v>0</v>
      </c>
      <c r="IO203" s="1">
        <v>0</v>
      </c>
      <c r="IP203" s="7">
        <f t="shared" si="1453"/>
        <v>2</v>
      </c>
      <c r="IQ203" s="8">
        <f t="shared" si="1326"/>
        <v>1424</v>
      </c>
      <c r="IR203" s="8">
        <f t="shared" si="1326"/>
        <v>48</v>
      </c>
      <c r="IS203" s="8">
        <f t="shared" si="1326"/>
        <v>4455</v>
      </c>
      <c r="IT203" s="9">
        <f t="shared" si="1326"/>
        <v>226</v>
      </c>
      <c r="IU203" s="5">
        <f t="shared" si="1454"/>
        <v>6153</v>
      </c>
      <c r="IV203" s="8">
        <f t="shared" si="1327"/>
        <v>3340</v>
      </c>
      <c r="IW203" s="9">
        <f t="shared" si="1327"/>
        <v>2</v>
      </c>
      <c r="IX203" s="6">
        <f t="shared" si="1455"/>
        <v>9495</v>
      </c>
      <c r="IY203" s="8">
        <f t="shared" si="1328"/>
        <v>672</v>
      </c>
      <c r="IZ203" s="8">
        <f t="shared" si="1328"/>
        <v>87</v>
      </c>
      <c r="JA203" s="8">
        <f t="shared" si="1328"/>
        <v>28</v>
      </c>
      <c r="JB203" s="9">
        <f t="shared" si="1328"/>
        <v>34</v>
      </c>
      <c r="JC203" s="7">
        <f t="shared" si="1456"/>
        <v>821</v>
      </c>
      <c r="JD203">
        <v>280</v>
      </c>
      <c r="JE203">
        <v>108</v>
      </c>
      <c r="JF203">
        <v>121</v>
      </c>
      <c r="JG203" s="1">
        <v>8</v>
      </c>
      <c r="JH203" s="5">
        <f t="shared" si="1415"/>
        <v>517</v>
      </c>
      <c r="JI203">
        <v>284</v>
      </c>
      <c r="JJ203" s="1">
        <v>1</v>
      </c>
      <c r="JK203" s="6">
        <f t="shared" si="1416"/>
        <v>802</v>
      </c>
      <c r="JL203">
        <v>36</v>
      </c>
      <c r="JM203">
        <v>5</v>
      </c>
      <c r="JN203">
        <v>8</v>
      </c>
      <c r="JO203" s="1">
        <v>2</v>
      </c>
      <c r="JP203" s="7">
        <f t="shared" si="1417"/>
        <v>51</v>
      </c>
      <c r="JQ203">
        <v>0</v>
      </c>
      <c r="JR203">
        <v>6</v>
      </c>
      <c r="JS203">
        <v>4</v>
      </c>
      <c r="JT203" s="1">
        <v>0</v>
      </c>
      <c r="JU203" s="5">
        <f t="shared" si="1418"/>
        <v>10</v>
      </c>
      <c r="JV203">
        <v>4</v>
      </c>
      <c r="JW203" s="1">
        <v>0</v>
      </c>
      <c r="JX203" s="6">
        <f t="shared" si="1419"/>
        <v>14</v>
      </c>
      <c r="JY203">
        <v>0</v>
      </c>
      <c r="JZ203">
        <v>0</v>
      </c>
      <c r="KA203">
        <v>0</v>
      </c>
      <c r="KB203" s="1">
        <v>0</v>
      </c>
      <c r="KC203" s="7">
        <f t="shared" si="1420"/>
        <v>0</v>
      </c>
      <c r="KD203">
        <v>14</v>
      </c>
      <c r="KE203">
        <v>46</v>
      </c>
      <c r="KF203">
        <v>147</v>
      </c>
      <c r="KG203" s="1">
        <v>48</v>
      </c>
      <c r="KH203" s="5">
        <f t="shared" si="1421"/>
        <v>255</v>
      </c>
      <c r="KI203">
        <v>239</v>
      </c>
      <c r="KJ203" s="1">
        <v>0</v>
      </c>
      <c r="KK203" s="6">
        <f t="shared" si="1422"/>
        <v>494</v>
      </c>
      <c r="KL203">
        <v>12</v>
      </c>
      <c r="KM203">
        <v>2</v>
      </c>
      <c r="KN203">
        <v>2</v>
      </c>
      <c r="KO203" s="1">
        <v>2</v>
      </c>
      <c r="KP203" s="7">
        <f t="shared" si="1423"/>
        <v>18</v>
      </c>
      <c r="KQ203">
        <v>2</v>
      </c>
      <c r="KR203">
        <v>0</v>
      </c>
      <c r="KS203">
        <v>24</v>
      </c>
      <c r="KT203" s="1">
        <v>0</v>
      </c>
      <c r="KU203" s="5">
        <f t="shared" si="1424"/>
        <v>26</v>
      </c>
      <c r="KV203">
        <v>13</v>
      </c>
      <c r="KW203" s="1">
        <v>0</v>
      </c>
      <c r="KX203" s="6">
        <f t="shared" si="1425"/>
        <v>39</v>
      </c>
      <c r="KY203">
        <v>9</v>
      </c>
      <c r="KZ203">
        <v>1</v>
      </c>
      <c r="LA203">
        <v>0</v>
      </c>
      <c r="LB203" s="1">
        <v>1</v>
      </c>
      <c r="LC203" s="7">
        <f t="shared" si="1426"/>
        <v>11</v>
      </c>
      <c r="LD203">
        <v>27</v>
      </c>
      <c r="LE203">
        <v>0</v>
      </c>
      <c r="LF203">
        <v>9</v>
      </c>
      <c r="LG203" s="1">
        <v>14</v>
      </c>
      <c r="LH203" s="5">
        <f t="shared" si="1427"/>
        <v>50</v>
      </c>
      <c r="LI203">
        <v>47</v>
      </c>
      <c r="LJ203" s="1">
        <v>0</v>
      </c>
      <c r="LK203" s="6">
        <f t="shared" si="1428"/>
        <v>97</v>
      </c>
      <c r="LL203">
        <v>5</v>
      </c>
      <c r="LM203">
        <v>2</v>
      </c>
      <c r="LN203">
        <v>1</v>
      </c>
      <c r="LO203" s="1">
        <v>1</v>
      </c>
      <c r="LP203" s="7">
        <f t="shared" si="1457"/>
        <v>9</v>
      </c>
      <c r="LQ203" s="8">
        <f t="shared" si="1329"/>
        <v>323</v>
      </c>
      <c r="LR203" s="8">
        <f t="shared" si="1329"/>
        <v>160</v>
      </c>
      <c r="LS203" s="8">
        <f t="shared" si="1329"/>
        <v>305</v>
      </c>
      <c r="LT203" s="9">
        <f t="shared" si="1329"/>
        <v>70</v>
      </c>
      <c r="LU203" s="5">
        <f t="shared" si="1458"/>
        <v>858</v>
      </c>
      <c r="LV203" s="8">
        <f t="shared" si="1330"/>
        <v>587</v>
      </c>
      <c r="LW203" s="9">
        <f t="shared" si="1330"/>
        <v>1</v>
      </c>
      <c r="LX203" s="6">
        <f t="shared" si="1459"/>
        <v>1446</v>
      </c>
      <c r="LY203" s="8">
        <f t="shared" si="1331"/>
        <v>62</v>
      </c>
      <c r="LZ203" s="8">
        <f t="shared" si="1331"/>
        <v>10</v>
      </c>
      <c r="MA203" s="8">
        <f t="shared" si="1331"/>
        <v>11</v>
      </c>
      <c r="MB203" s="9">
        <f t="shared" si="1331"/>
        <v>6</v>
      </c>
      <c r="MC203" s="7">
        <f t="shared" si="1460"/>
        <v>89</v>
      </c>
      <c r="MD203">
        <v>0</v>
      </c>
      <c r="ME203">
        <v>1</v>
      </c>
      <c r="MF203">
        <v>0</v>
      </c>
      <c r="MG203" s="1">
        <v>0</v>
      </c>
      <c r="MH203" s="5">
        <f t="shared" si="1429"/>
        <v>1</v>
      </c>
      <c r="MI203">
        <v>0</v>
      </c>
      <c r="MJ203" s="1">
        <v>0</v>
      </c>
      <c r="MK203" s="6">
        <f t="shared" si="1430"/>
        <v>1</v>
      </c>
      <c r="ML203">
        <v>0</v>
      </c>
      <c r="MM203">
        <v>0</v>
      </c>
      <c r="MN203">
        <v>0</v>
      </c>
      <c r="MO203" s="1">
        <v>0</v>
      </c>
      <c r="MP203" s="7">
        <f t="shared" si="1431"/>
        <v>0</v>
      </c>
      <c r="MQ203">
        <v>25</v>
      </c>
      <c r="MR203">
        <v>332</v>
      </c>
      <c r="MS203">
        <v>149</v>
      </c>
      <c r="MT203" s="1">
        <v>1</v>
      </c>
      <c r="MU203" s="5">
        <f t="shared" si="1432"/>
        <v>507</v>
      </c>
      <c r="MV203">
        <v>288</v>
      </c>
      <c r="MW203" s="1">
        <v>2</v>
      </c>
      <c r="MX203" s="6">
        <f t="shared" si="1433"/>
        <v>797</v>
      </c>
      <c r="MY203">
        <v>25</v>
      </c>
      <c r="MZ203">
        <v>6</v>
      </c>
      <c r="NA203">
        <v>3</v>
      </c>
      <c r="NB203" s="1">
        <v>6</v>
      </c>
      <c r="NC203" s="7">
        <f t="shared" si="1434"/>
        <v>40</v>
      </c>
      <c r="ND203">
        <v>64</v>
      </c>
      <c r="NE203">
        <v>6</v>
      </c>
      <c r="NF203">
        <v>134</v>
      </c>
      <c r="NG203" s="1">
        <v>0</v>
      </c>
      <c r="NH203" s="5">
        <f t="shared" si="1435"/>
        <v>204</v>
      </c>
      <c r="NI203">
        <v>117</v>
      </c>
      <c r="NJ203" s="1">
        <v>0</v>
      </c>
      <c r="NK203" s="6">
        <f t="shared" si="1436"/>
        <v>321</v>
      </c>
      <c r="NL203">
        <v>26</v>
      </c>
      <c r="NM203">
        <v>3</v>
      </c>
      <c r="NN203">
        <v>0</v>
      </c>
      <c r="NO203" s="1">
        <v>0</v>
      </c>
      <c r="NP203" s="7">
        <f t="shared" si="1437"/>
        <v>29</v>
      </c>
      <c r="NQ203">
        <v>1322</v>
      </c>
      <c r="NR203">
        <v>0</v>
      </c>
      <c r="NS203">
        <v>5</v>
      </c>
      <c r="NT203" s="1">
        <v>4</v>
      </c>
      <c r="NU203" s="5">
        <f t="shared" si="1438"/>
        <v>1331</v>
      </c>
      <c r="NV203">
        <v>144</v>
      </c>
      <c r="NW203" s="1">
        <v>2</v>
      </c>
      <c r="NX203" s="6">
        <f t="shared" si="1439"/>
        <v>1477</v>
      </c>
      <c r="NY203">
        <v>17</v>
      </c>
      <c r="NZ203">
        <v>13</v>
      </c>
      <c r="OA203">
        <v>4</v>
      </c>
      <c r="OB203" s="1">
        <v>4</v>
      </c>
      <c r="OC203" s="7">
        <f t="shared" si="1440"/>
        <v>38</v>
      </c>
      <c r="OD203">
        <v>149</v>
      </c>
      <c r="OE203">
        <v>0</v>
      </c>
      <c r="OF203">
        <v>0</v>
      </c>
      <c r="OG203" s="1">
        <v>0</v>
      </c>
      <c r="OH203" s="5">
        <f t="shared" si="1441"/>
        <v>149</v>
      </c>
      <c r="OI203">
        <v>0</v>
      </c>
      <c r="OJ203" s="1">
        <v>0</v>
      </c>
      <c r="OK203" s="6">
        <f t="shared" si="1475"/>
        <v>149</v>
      </c>
      <c r="OL203">
        <v>0</v>
      </c>
      <c r="OM203">
        <v>0</v>
      </c>
      <c r="ON203">
        <v>0</v>
      </c>
      <c r="OO203" s="1">
        <v>0</v>
      </c>
      <c r="OP203" s="7">
        <f t="shared" si="1442"/>
        <v>0</v>
      </c>
      <c r="OQ203">
        <v>15</v>
      </c>
      <c r="OR203">
        <v>0</v>
      </c>
      <c r="OS203">
        <v>0</v>
      </c>
      <c r="OT203" s="1">
        <v>0</v>
      </c>
      <c r="OU203" s="5">
        <f t="shared" si="1477"/>
        <v>15</v>
      </c>
      <c r="OV203">
        <v>18</v>
      </c>
      <c r="OW203" s="1">
        <v>0</v>
      </c>
      <c r="OX203" s="6">
        <f t="shared" si="1443"/>
        <v>33</v>
      </c>
      <c r="OY203">
        <v>0</v>
      </c>
      <c r="OZ203">
        <v>0</v>
      </c>
      <c r="PA203">
        <v>0</v>
      </c>
      <c r="PB203" s="1">
        <v>1</v>
      </c>
      <c r="PC203" s="7">
        <f t="shared" si="1461"/>
        <v>1</v>
      </c>
      <c r="PD203" s="8">
        <f t="shared" si="1332"/>
        <v>1575</v>
      </c>
      <c r="PE203" s="8">
        <f t="shared" si="1332"/>
        <v>339</v>
      </c>
      <c r="PF203" s="8">
        <f t="shared" si="1332"/>
        <v>288</v>
      </c>
      <c r="PG203" s="9">
        <f t="shared" si="1332"/>
        <v>5</v>
      </c>
      <c r="PH203" s="5">
        <f t="shared" si="1462"/>
        <v>2207</v>
      </c>
      <c r="PI203" s="8">
        <f t="shared" si="1333"/>
        <v>567</v>
      </c>
      <c r="PJ203" s="9">
        <f t="shared" si="1333"/>
        <v>4</v>
      </c>
      <c r="PK203" s="6">
        <f t="shared" si="1463"/>
        <v>2778</v>
      </c>
      <c r="PL203" s="8">
        <f t="shared" si="1334"/>
        <v>68</v>
      </c>
      <c r="PM203" s="8">
        <f t="shared" si="1334"/>
        <v>22</v>
      </c>
      <c r="PN203" s="8">
        <f t="shared" si="1334"/>
        <v>7</v>
      </c>
      <c r="PO203" s="9">
        <f t="shared" si="1334"/>
        <v>11</v>
      </c>
      <c r="PP203" s="7">
        <f t="shared" si="1464"/>
        <v>108</v>
      </c>
      <c r="PQ203" s="8">
        <f t="shared" si="1335"/>
        <v>9119</v>
      </c>
      <c r="PR203" s="8">
        <f t="shared" si="1335"/>
        <v>613</v>
      </c>
      <c r="PS203" s="8">
        <f t="shared" si="1335"/>
        <v>10439</v>
      </c>
      <c r="PT203" s="9">
        <f t="shared" si="1335"/>
        <v>2209</v>
      </c>
      <c r="PU203" s="5">
        <f t="shared" si="1465"/>
        <v>22380</v>
      </c>
      <c r="PV203" s="8">
        <f t="shared" si="1336"/>
        <v>13016</v>
      </c>
      <c r="PW203" s="9">
        <f t="shared" si="1336"/>
        <v>15</v>
      </c>
      <c r="PX203" s="6">
        <f t="shared" si="1466"/>
        <v>35411</v>
      </c>
      <c r="PY203" s="8">
        <f t="shared" si="1337"/>
        <v>938</v>
      </c>
      <c r="PZ203" s="8">
        <f t="shared" si="1337"/>
        <v>801</v>
      </c>
      <c r="QA203" s="8">
        <f t="shared" si="1337"/>
        <v>110</v>
      </c>
      <c r="QB203" s="9">
        <f t="shared" si="1337"/>
        <v>251</v>
      </c>
      <c r="QC203" s="7">
        <f t="shared" si="1467"/>
        <v>2100</v>
      </c>
    </row>
    <row r="204" spans="1:445">
      <c r="A204" t="s">
        <v>180</v>
      </c>
      <c r="B204" t="s">
        <v>243</v>
      </c>
      <c r="C204" s="56" t="s">
        <v>243</v>
      </c>
      <c r="D204">
        <v>2407</v>
      </c>
      <c r="E204">
        <v>17</v>
      </c>
      <c r="F204">
        <v>2307</v>
      </c>
      <c r="G204" s="1">
        <v>1395</v>
      </c>
      <c r="H204" s="5">
        <f>SUM(D204:G204)</f>
        <v>6126</v>
      </c>
      <c r="I204">
        <v>3631</v>
      </c>
      <c r="J204" s="1">
        <v>0</v>
      </c>
      <c r="K204" s="6">
        <f>SUM(H204:J204)</f>
        <v>9757</v>
      </c>
      <c r="L204">
        <v>94</v>
      </c>
      <c r="M204">
        <v>347</v>
      </c>
      <c r="N204">
        <v>66</v>
      </c>
      <c r="O204" s="1">
        <v>37</v>
      </c>
      <c r="P204" s="7">
        <f t="shared" si="1377"/>
        <v>544</v>
      </c>
      <c r="Q204">
        <v>1</v>
      </c>
      <c r="R204">
        <v>45</v>
      </c>
      <c r="S204">
        <v>148</v>
      </c>
      <c r="T204" s="1">
        <v>32</v>
      </c>
      <c r="U204" s="5">
        <f t="shared" si="1378"/>
        <v>226</v>
      </c>
      <c r="V204">
        <v>148</v>
      </c>
      <c r="W204" s="1">
        <v>1</v>
      </c>
      <c r="X204" s="6">
        <f t="shared" si="1379"/>
        <v>375</v>
      </c>
      <c r="Y204">
        <v>11</v>
      </c>
      <c r="Z204">
        <v>5</v>
      </c>
      <c r="AA204">
        <v>0</v>
      </c>
      <c r="AB204" s="1">
        <v>0</v>
      </c>
      <c r="AC204" s="7">
        <f t="shared" si="1363"/>
        <v>16</v>
      </c>
      <c r="AD204">
        <v>1</v>
      </c>
      <c r="AE204">
        <v>0</v>
      </c>
      <c r="AF204">
        <v>2</v>
      </c>
      <c r="AG204" s="1">
        <v>0</v>
      </c>
      <c r="AH204" s="5">
        <f t="shared" si="1380"/>
        <v>3</v>
      </c>
      <c r="AI204">
        <v>0</v>
      </c>
      <c r="AJ204" s="1">
        <v>0</v>
      </c>
      <c r="AK204" s="6">
        <f t="shared" si="1381"/>
        <v>3</v>
      </c>
      <c r="AL204">
        <v>0</v>
      </c>
      <c r="AM204">
        <v>0</v>
      </c>
      <c r="AN204">
        <v>0</v>
      </c>
      <c r="AO204">
        <v>0</v>
      </c>
      <c r="AP204" s="7">
        <f t="shared" si="1382"/>
        <v>0</v>
      </c>
      <c r="AQ204" s="8">
        <f t="shared" si="1488"/>
        <v>2409</v>
      </c>
      <c r="AR204" s="8">
        <f t="shared" si="1488"/>
        <v>62</v>
      </c>
      <c r="AS204" s="8">
        <f t="shared" si="1488"/>
        <v>2457</v>
      </c>
      <c r="AT204" s="9">
        <f t="shared" si="1518"/>
        <v>1427</v>
      </c>
      <c r="AU204" s="5">
        <f t="shared" si="1519"/>
        <v>6355</v>
      </c>
      <c r="AV204" s="8">
        <f t="shared" si="1520"/>
        <v>3779</v>
      </c>
      <c r="AW204" s="9">
        <f t="shared" si="1521"/>
        <v>1</v>
      </c>
      <c r="AX204" s="6">
        <f t="shared" si="1522"/>
        <v>10135</v>
      </c>
      <c r="AY204" s="8">
        <f t="shared" si="1523"/>
        <v>105</v>
      </c>
      <c r="AZ204" s="8">
        <f t="shared" si="1524"/>
        <v>352</v>
      </c>
      <c r="BA204" s="8">
        <f t="shared" si="1525"/>
        <v>66</v>
      </c>
      <c r="BB204" s="9">
        <f t="shared" si="1526"/>
        <v>37</v>
      </c>
      <c r="BC204" s="7">
        <f t="shared" si="1527"/>
        <v>560</v>
      </c>
      <c r="BD204">
        <v>0</v>
      </c>
      <c r="BE204">
        <v>0</v>
      </c>
      <c r="BF204">
        <v>16</v>
      </c>
      <c r="BG204" s="1">
        <v>1</v>
      </c>
      <c r="BH204" s="5">
        <f t="shared" si="1338"/>
        <v>17</v>
      </c>
      <c r="BI204">
        <v>17</v>
      </c>
      <c r="BJ204" s="1">
        <v>0</v>
      </c>
      <c r="BK204" s="6">
        <f t="shared" si="1339"/>
        <v>34</v>
      </c>
      <c r="BL204">
        <v>3</v>
      </c>
      <c r="BM204">
        <v>0</v>
      </c>
      <c r="BN204">
        <v>0</v>
      </c>
      <c r="BO204" s="1">
        <v>0</v>
      </c>
      <c r="BP204" s="7">
        <f t="shared" si="1444"/>
        <v>3</v>
      </c>
      <c r="BQ204">
        <v>73</v>
      </c>
      <c r="BR204">
        <v>8</v>
      </c>
      <c r="BS204">
        <v>460</v>
      </c>
      <c r="BT204" s="1">
        <v>41</v>
      </c>
      <c r="BU204" s="5">
        <f t="shared" si="1445"/>
        <v>582</v>
      </c>
      <c r="BV204">
        <v>386</v>
      </c>
      <c r="BW204" s="1">
        <v>0</v>
      </c>
      <c r="BX204" s="6">
        <f t="shared" si="1446"/>
        <v>968</v>
      </c>
      <c r="BY204">
        <v>45</v>
      </c>
      <c r="BZ204">
        <v>7</v>
      </c>
      <c r="CA204">
        <v>0</v>
      </c>
      <c r="CB204" s="1">
        <v>0</v>
      </c>
      <c r="CC204" s="7">
        <f t="shared" si="1325"/>
        <v>52</v>
      </c>
      <c r="CD204">
        <v>2</v>
      </c>
      <c r="CE204">
        <v>0</v>
      </c>
      <c r="CF204">
        <v>9</v>
      </c>
      <c r="CG204" s="1">
        <v>0</v>
      </c>
      <c r="CH204" s="5">
        <f t="shared" si="1447"/>
        <v>11</v>
      </c>
      <c r="CI204">
        <v>3</v>
      </c>
      <c r="CJ204" s="1">
        <v>0</v>
      </c>
      <c r="CK204" s="6">
        <f t="shared" si="1448"/>
        <v>14</v>
      </c>
      <c r="CL204">
        <v>1</v>
      </c>
      <c r="CM204">
        <v>0</v>
      </c>
      <c r="CN204">
        <v>0</v>
      </c>
      <c r="CO204" s="1">
        <v>0</v>
      </c>
      <c r="CP204" s="7">
        <f t="shared" si="1449"/>
        <v>1</v>
      </c>
      <c r="CQ204">
        <v>123</v>
      </c>
      <c r="CR204">
        <v>0</v>
      </c>
      <c r="CS204">
        <v>213</v>
      </c>
      <c r="CT204" s="1">
        <v>0</v>
      </c>
      <c r="CU204" s="5">
        <f t="shared" si="1450"/>
        <v>336</v>
      </c>
      <c r="CV204">
        <v>211</v>
      </c>
      <c r="CW204" s="1">
        <v>0</v>
      </c>
      <c r="CX204" s="6">
        <f t="shared" si="1451"/>
        <v>547</v>
      </c>
      <c r="CY204">
        <v>44</v>
      </c>
      <c r="CZ204">
        <v>3</v>
      </c>
      <c r="DA204">
        <v>1</v>
      </c>
      <c r="DB204" s="1">
        <v>0</v>
      </c>
      <c r="DC204" s="7">
        <f t="shared" si="1452"/>
        <v>48</v>
      </c>
      <c r="DD204">
        <v>45</v>
      </c>
      <c r="DE204">
        <v>0</v>
      </c>
      <c r="DF204">
        <v>59</v>
      </c>
      <c r="DG204" s="1">
        <v>0</v>
      </c>
      <c r="DH204" s="5">
        <f t="shared" si="1383"/>
        <v>104</v>
      </c>
      <c r="DI204">
        <v>93</v>
      </c>
      <c r="DJ204" s="1">
        <v>0</v>
      </c>
      <c r="DK204" s="6">
        <f t="shared" si="1384"/>
        <v>197</v>
      </c>
      <c r="DL204">
        <v>27</v>
      </c>
      <c r="DM204">
        <v>1</v>
      </c>
      <c r="DN204">
        <v>1</v>
      </c>
      <c r="DO204" s="1">
        <v>3</v>
      </c>
      <c r="DP204" s="7">
        <f t="shared" si="1385"/>
        <v>32</v>
      </c>
      <c r="DQ204">
        <v>13</v>
      </c>
      <c r="DR204">
        <v>3</v>
      </c>
      <c r="DS204">
        <v>46</v>
      </c>
      <c r="DT204" s="1">
        <v>0</v>
      </c>
      <c r="DU204" s="5">
        <f t="shared" si="1386"/>
        <v>62</v>
      </c>
      <c r="DV204">
        <v>36</v>
      </c>
      <c r="DW204" s="1">
        <v>0</v>
      </c>
      <c r="DX204" s="6">
        <f t="shared" si="1387"/>
        <v>98</v>
      </c>
      <c r="DY204">
        <v>4</v>
      </c>
      <c r="DZ204">
        <v>3</v>
      </c>
      <c r="EA204">
        <v>2</v>
      </c>
      <c r="EB204" s="1">
        <v>0</v>
      </c>
      <c r="EC204" s="7">
        <f t="shared" si="1388"/>
        <v>9</v>
      </c>
      <c r="ED204">
        <v>70</v>
      </c>
      <c r="EE204">
        <v>3</v>
      </c>
      <c r="EF204">
        <v>923</v>
      </c>
      <c r="EG204" s="1">
        <v>65</v>
      </c>
      <c r="EH204" s="5">
        <f t="shared" si="1389"/>
        <v>1061</v>
      </c>
      <c r="EI204">
        <v>657</v>
      </c>
      <c r="EJ204" s="1">
        <v>0</v>
      </c>
      <c r="EK204" s="6">
        <f t="shared" si="1390"/>
        <v>1718</v>
      </c>
      <c r="EL204">
        <v>215</v>
      </c>
      <c r="EM204">
        <v>21</v>
      </c>
      <c r="EN204">
        <v>5</v>
      </c>
      <c r="EO204" s="1">
        <v>19</v>
      </c>
      <c r="EP204" s="7">
        <f t="shared" si="1391"/>
        <v>260</v>
      </c>
      <c r="EQ204">
        <v>4</v>
      </c>
      <c r="ER204">
        <v>0</v>
      </c>
      <c r="ES204">
        <v>10</v>
      </c>
      <c r="ET204" s="1">
        <v>0</v>
      </c>
      <c r="EU204" s="5">
        <f t="shared" si="1392"/>
        <v>14</v>
      </c>
      <c r="EV204">
        <v>4</v>
      </c>
      <c r="EW204" s="1">
        <v>0</v>
      </c>
      <c r="EX204" s="6">
        <f t="shared" si="1393"/>
        <v>18</v>
      </c>
      <c r="EY204">
        <v>0</v>
      </c>
      <c r="EZ204">
        <v>0</v>
      </c>
      <c r="FA204">
        <v>0</v>
      </c>
      <c r="FB204" s="1">
        <v>0</v>
      </c>
      <c r="FC204" s="7">
        <f t="shared" si="1394"/>
        <v>0</v>
      </c>
      <c r="FD204">
        <v>125</v>
      </c>
      <c r="FE204">
        <v>5</v>
      </c>
      <c r="FF204">
        <v>407</v>
      </c>
      <c r="FG204" s="1">
        <v>1</v>
      </c>
      <c r="FH204" s="5">
        <f t="shared" si="1395"/>
        <v>538</v>
      </c>
      <c r="FI204">
        <v>317</v>
      </c>
      <c r="FJ204" s="1">
        <v>0</v>
      </c>
      <c r="FK204" s="6">
        <f t="shared" si="1396"/>
        <v>855</v>
      </c>
      <c r="FL204">
        <v>70</v>
      </c>
      <c r="FM204">
        <v>5</v>
      </c>
      <c r="FN204">
        <v>5</v>
      </c>
      <c r="FO204" s="1">
        <v>4</v>
      </c>
      <c r="FP204" s="7">
        <f t="shared" si="1397"/>
        <v>84</v>
      </c>
      <c r="FQ204">
        <v>116</v>
      </c>
      <c r="FR204">
        <v>6</v>
      </c>
      <c r="FS204">
        <v>192</v>
      </c>
      <c r="FT204" s="1">
        <v>4</v>
      </c>
      <c r="FU204" s="5">
        <f t="shared" si="1398"/>
        <v>318</v>
      </c>
      <c r="FV204">
        <v>187</v>
      </c>
      <c r="FW204" s="1">
        <v>1</v>
      </c>
      <c r="FX204" s="6">
        <f t="shared" si="1399"/>
        <v>506</v>
      </c>
      <c r="FY204">
        <v>51</v>
      </c>
      <c r="FZ204">
        <v>3</v>
      </c>
      <c r="GA204">
        <v>0</v>
      </c>
      <c r="GB204" s="1">
        <v>1</v>
      </c>
      <c r="GC204" s="7">
        <f t="shared" si="1400"/>
        <v>55</v>
      </c>
      <c r="GD204">
        <v>160</v>
      </c>
      <c r="GE204">
        <v>0</v>
      </c>
      <c r="GF204">
        <v>306</v>
      </c>
      <c r="GG204" s="1">
        <v>17</v>
      </c>
      <c r="GH204" s="5">
        <f t="shared" si="1401"/>
        <v>483</v>
      </c>
      <c r="GI204">
        <v>286</v>
      </c>
      <c r="GJ204" s="1">
        <v>0</v>
      </c>
      <c r="GK204" s="6">
        <f t="shared" si="1402"/>
        <v>769</v>
      </c>
      <c r="GL204">
        <v>48</v>
      </c>
      <c r="GM204">
        <v>3</v>
      </c>
      <c r="GN204">
        <v>2</v>
      </c>
      <c r="GO204" s="1">
        <v>1</v>
      </c>
      <c r="GP204" s="7">
        <f t="shared" si="1403"/>
        <v>54</v>
      </c>
      <c r="GQ204">
        <v>171</v>
      </c>
      <c r="GR204">
        <v>8</v>
      </c>
      <c r="GS204">
        <v>396</v>
      </c>
      <c r="GT204" s="1">
        <v>52</v>
      </c>
      <c r="GU204" s="5">
        <f t="shared" si="1404"/>
        <v>627</v>
      </c>
      <c r="GV204">
        <v>368</v>
      </c>
      <c r="GW204" s="1">
        <v>0</v>
      </c>
      <c r="GX204" s="6">
        <f t="shared" si="1405"/>
        <v>995</v>
      </c>
      <c r="GY204">
        <v>81</v>
      </c>
      <c r="GZ204">
        <v>13</v>
      </c>
      <c r="HA204">
        <v>4</v>
      </c>
      <c r="HB204" s="1">
        <v>4</v>
      </c>
      <c r="HC204" s="7">
        <f t="shared" si="1406"/>
        <v>102</v>
      </c>
      <c r="HD204">
        <v>107</v>
      </c>
      <c r="HE204">
        <v>1</v>
      </c>
      <c r="HF204">
        <v>65</v>
      </c>
      <c r="HG204" s="1">
        <v>4</v>
      </c>
      <c r="HH204" s="5">
        <f t="shared" si="1407"/>
        <v>177</v>
      </c>
      <c r="HI204">
        <v>148</v>
      </c>
      <c r="HJ204" s="1">
        <v>4</v>
      </c>
      <c r="HK204" s="6">
        <f t="shared" si="1408"/>
        <v>329</v>
      </c>
      <c r="HL204">
        <v>31</v>
      </c>
      <c r="HM204">
        <v>14</v>
      </c>
      <c r="HN204">
        <v>7</v>
      </c>
      <c r="HO204" s="1">
        <v>0</v>
      </c>
      <c r="HP204" s="7">
        <f t="shared" si="1409"/>
        <v>52</v>
      </c>
      <c r="HQ204">
        <v>374</v>
      </c>
      <c r="HR204">
        <v>0</v>
      </c>
      <c r="HS204">
        <v>602</v>
      </c>
      <c r="HT204" s="1">
        <v>0</v>
      </c>
      <c r="HU204" s="5">
        <f t="shared" si="1410"/>
        <v>976</v>
      </c>
      <c r="HV204">
        <v>498</v>
      </c>
      <c r="HW204" s="1">
        <v>1</v>
      </c>
      <c r="HX204" s="6">
        <f t="shared" si="1411"/>
        <v>1475</v>
      </c>
      <c r="HY204">
        <v>71</v>
      </c>
      <c r="HZ204">
        <v>7</v>
      </c>
      <c r="IA204">
        <v>4</v>
      </c>
      <c r="IB204" s="1">
        <v>4</v>
      </c>
      <c r="IC204" s="7">
        <f t="shared" si="1412"/>
        <v>86</v>
      </c>
      <c r="ID204">
        <v>5</v>
      </c>
      <c r="IE204">
        <v>1</v>
      </c>
      <c r="IF204">
        <v>91</v>
      </c>
      <c r="IG204" s="1">
        <v>31</v>
      </c>
      <c r="IH204" s="5">
        <f t="shared" si="1413"/>
        <v>128</v>
      </c>
      <c r="II204">
        <v>72</v>
      </c>
      <c r="IJ204" s="1">
        <v>0</v>
      </c>
      <c r="IK204" s="6">
        <f t="shared" si="1414"/>
        <v>200</v>
      </c>
      <c r="IL204">
        <v>7</v>
      </c>
      <c r="IM204">
        <v>1</v>
      </c>
      <c r="IN204">
        <v>3</v>
      </c>
      <c r="IO204" s="1">
        <v>1</v>
      </c>
      <c r="IP204" s="7">
        <f t="shared" si="1453"/>
        <v>12</v>
      </c>
      <c r="IQ204" s="8">
        <f t="shared" si="1326"/>
        <v>1388</v>
      </c>
      <c r="IR204" s="8">
        <f t="shared" si="1326"/>
        <v>35</v>
      </c>
      <c r="IS204" s="8">
        <f t="shared" si="1326"/>
        <v>3795</v>
      </c>
      <c r="IT204" s="9">
        <f t="shared" ref="IT204:IT267" si="1528">SUM(BG204,BT204,CG204,CT204,DG204,DT204,EG204,ET204,FG204,FT204,GG204,GT204,HG204,HT204,IG204)</f>
        <v>216</v>
      </c>
      <c r="IU204" s="5">
        <f t="shared" si="1454"/>
        <v>5434</v>
      </c>
      <c r="IV204" s="8">
        <f t="shared" si="1327"/>
        <v>3283</v>
      </c>
      <c r="IW204" s="9">
        <f t="shared" si="1327"/>
        <v>6</v>
      </c>
      <c r="IX204" s="6">
        <f t="shared" si="1455"/>
        <v>8723</v>
      </c>
      <c r="IY204" s="8">
        <f t="shared" si="1328"/>
        <v>698</v>
      </c>
      <c r="IZ204" s="8">
        <f t="shared" si="1328"/>
        <v>81</v>
      </c>
      <c r="JA204" s="8">
        <f t="shared" si="1328"/>
        <v>34</v>
      </c>
      <c r="JB204" s="9">
        <f t="shared" ref="JB204:JB267" si="1529">SUM(BO204,CB204,CO204,DB204,DO204,EB204,EO204,FB204,FO204,GB204,GO204,HB204,HO204,IB204,IO204)</f>
        <v>37</v>
      </c>
      <c r="JC204" s="7">
        <f t="shared" si="1456"/>
        <v>850</v>
      </c>
      <c r="JD204">
        <v>223</v>
      </c>
      <c r="JE204">
        <v>57</v>
      </c>
      <c r="JF204">
        <v>42</v>
      </c>
      <c r="JG204" s="1">
        <v>4</v>
      </c>
      <c r="JH204" s="5">
        <f t="shared" si="1415"/>
        <v>326</v>
      </c>
      <c r="JI204">
        <v>213</v>
      </c>
      <c r="JJ204" s="1">
        <v>4</v>
      </c>
      <c r="JK204" s="6">
        <f t="shared" si="1416"/>
        <v>543</v>
      </c>
      <c r="JL204">
        <v>39</v>
      </c>
      <c r="JM204">
        <v>13</v>
      </c>
      <c r="JN204">
        <v>11</v>
      </c>
      <c r="JO204" s="1">
        <v>2</v>
      </c>
      <c r="JP204" s="7">
        <f t="shared" si="1417"/>
        <v>65</v>
      </c>
      <c r="JQ204">
        <v>1</v>
      </c>
      <c r="JR204">
        <v>6</v>
      </c>
      <c r="JS204">
        <v>2</v>
      </c>
      <c r="JT204" s="1">
        <v>0</v>
      </c>
      <c r="JU204" s="5">
        <f t="shared" si="1418"/>
        <v>9</v>
      </c>
      <c r="JV204">
        <v>10</v>
      </c>
      <c r="JW204" s="1">
        <v>0</v>
      </c>
      <c r="JX204" s="6">
        <f t="shared" si="1419"/>
        <v>19</v>
      </c>
      <c r="JY204">
        <v>0</v>
      </c>
      <c r="JZ204">
        <v>0</v>
      </c>
      <c r="KA204">
        <v>1</v>
      </c>
      <c r="KB204" s="1">
        <v>1</v>
      </c>
      <c r="KC204" s="7">
        <f t="shared" si="1420"/>
        <v>2</v>
      </c>
      <c r="KD204">
        <v>19</v>
      </c>
      <c r="KE204">
        <v>37</v>
      </c>
      <c r="KF204">
        <v>137</v>
      </c>
      <c r="KG204" s="1">
        <v>87</v>
      </c>
      <c r="KH204" s="5">
        <f t="shared" si="1421"/>
        <v>280</v>
      </c>
      <c r="KI204">
        <v>241</v>
      </c>
      <c r="KJ204" s="1">
        <v>1</v>
      </c>
      <c r="KK204" s="6">
        <f t="shared" si="1422"/>
        <v>522</v>
      </c>
      <c r="KL204">
        <v>18</v>
      </c>
      <c r="KM204">
        <v>3</v>
      </c>
      <c r="KN204">
        <v>2</v>
      </c>
      <c r="KO204" s="1">
        <v>0</v>
      </c>
      <c r="KP204" s="7">
        <f t="shared" si="1423"/>
        <v>23</v>
      </c>
      <c r="KQ204">
        <v>0</v>
      </c>
      <c r="KR204">
        <v>0</v>
      </c>
      <c r="KS204">
        <v>0</v>
      </c>
      <c r="KT204" s="1">
        <v>0</v>
      </c>
      <c r="KU204" s="5">
        <f t="shared" si="1424"/>
        <v>0</v>
      </c>
      <c r="KV204">
        <v>0</v>
      </c>
      <c r="KW204" s="1">
        <v>0</v>
      </c>
      <c r="KX204" s="6">
        <f t="shared" si="1425"/>
        <v>0</v>
      </c>
      <c r="KY204">
        <v>0</v>
      </c>
      <c r="KZ204">
        <v>0</v>
      </c>
      <c r="LA204">
        <v>0</v>
      </c>
      <c r="LB204" s="1">
        <v>0</v>
      </c>
      <c r="LC204" s="7">
        <f t="shared" si="1426"/>
        <v>0</v>
      </c>
      <c r="LD204">
        <v>15</v>
      </c>
      <c r="LE204">
        <v>0</v>
      </c>
      <c r="LF204">
        <v>8</v>
      </c>
      <c r="LG204" s="1">
        <v>124</v>
      </c>
      <c r="LH204" s="5">
        <f t="shared" si="1427"/>
        <v>147</v>
      </c>
      <c r="LI204">
        <v>132</v>
      </c>
      <c r="LJ204" s="1">
        <v>0</v>
      </c>
      <c r="LK204" s="6">
        <f t="shared" si="1428"/>
        <v>279</v>
      </c>
      <c r="LL204">
        <v>0</v>
      </c>
      <c r="LM204">
        <v>1</v>
      </c>
      <c r="LN204">
        <v>0</v>
      </c>
      <c r="LO204" s="1">
        <v>0</v>
      </c>
      <c r="LP204" s="7">
        <f t="shared" si="1457"/>
        <v>1</v>
      </c>
      <c r="LQ204" s="8">
        <f t="shared" si="1329"/>
        <v>258</v>
      </c>
      <c r="LR204" s="8">
        <f t="shared" si="1329"/>
        <v>100</v>
      </c>
      <c r="LS204" s="8">
        <f t="shared" si="1329"/>
        <v>189</v>
      </c>
      <c r="LT204" s="9">
        <f t="shared" ref="LT204:LT267" si="1530">SUM(JG204,JT204,KG204,KT204,LG204)</f>
        <v>215</v>
      </c>
      <c r="LU204" s="5">
        <f t="shared" si="1458"/>
        <v>762</v>
      </c>
      <c r="LV204" s="8">
        <f t="shared" si="1330"/>
        <v>596</v>
      </c>
      <c r="LW204" s="9">
        <f t="shared" si="1330"/>
        <v>5</v>
      </c>
      <c r="LX204" s="6">
        <f t="shared" si="1459"/>
        <v>1363</v>
      </c>
      <c r="LY204" s="8">
        <f t="shared" si="1331"/>
        <v>57</v>
      </c>
      <c r="LZ204" s="8">
        <f t="shared" si="1331"/>
        <v>17</v>
      </c>
      <c r="MA204" s="8">
        <f t="shared" si="1331"/>
        <v>14</v>
      </c>
      <c r="MB204" s="9">
        <f t="shared" ref="MB204:MB267" si="1531">SUM(JO204,KB204,KO204,LB204,LO204)</f>
        <v>3</v>
      </c>
      <c r="MC204" s="7">
        <f t="shared" si="1460"/>
        <v>91</v>
      </c>
      <c r="MD204">
        <v>0</v>
      </c>
      <c r="ME204">
        <v>186</v>
      </c>
      <c r="MF204">
        <v>0</v>
      </c>
      <c r="MG204" s="1">
        <v>0</v>
      </c>
      <c r="MH204" s="5">
        <f t="shared" si="1429"/>
        <v>186</v>
      </c>
      <c r="MI204">
        <v>3</v>
      </c>
      <c r="MJ204" s="1">
        <v>0</v>
      </c>
      <c r="MK204" s="6">
        <f t="shared" si="1430"/>
        <v>189</v>
      </c>
      <c r="ML204">
        <v>0</v>
      </c>
      <c r="MM204">
        <v>0</v>
      </c>
      <c r="MN204">
        <v>0</v>
      </c>
      <c r="MO204" s="1">
        <v>0</v>
      </c>
      <c r="MP204" s="7">
        <f t="shared" si="1431"/>
        <v>0</v>
      </c>
      <c r="MQ204">
        <v>20</v>
      </c>
      <c r="MR204">
        <v>278</v>
      </c>
      <c r="MS204">
        <v>105</v>
      </c>
      <c r="MT204" s="1">
        <v>1</v>
      </c>
      <c r="MU204" s="5">
        <f t="shared" si="1432"/>
        <v>404</v>
      </c>
      <c r="MV204">
        <v>247</v>
      </c>
      <c r="MW204" s="1">
        <v>0</v>
      </c>
      <c r="MX204" s="6">
        <f t="shared" si="1433"/>
        <v>651</v>
      </c>
      <c r="MY204">
        <v>17</v>
      </c>
      <c r="MZ204">
        <v>3</v>
      </c>
      <c r="NA204">
        <v>3</v>
      </c>
      <c r="NB204" s="1">
        <v>8</v>
      </c>
      <c r="NC204" s="7">
        <f t="shared" si="1434"/>
        <v>31</v>
      </c>
      <c r="ND204">
        <v>26</v>
      </c>
      <c r="NE204">
        <v>14</v>
      </c>
      <c r="NF204">
        <v>4</v>
      </c>
      <c r="NG204" s="1">
        <v>0</v>
      </c>
      <c r="NH204" s="5">
        <f t="shared" si="1435"/>
        <v>44</v>
      </c>
      <c r="NI204">
        <v>10</v>
      </c>
      <c r="NJ204" s="1">
        <v>0</v>
      </c>
      <c r="NK204" s="6">
        <f t="shared" si="1436"/>
        <v>54</v>
      </c>
      <c r="NL204">
        <v>1</v>
      </c>
      <c r="NM204">
        <v>1</v>
      </c>
      <c r="NN204">
        <v>1</v>
      </c>
      <c r="NO204" s="1">
        <v>0</v>
      </c>
      <c r="NP204" s="7">
        <f t="shared" si="1437"/>
        <v>3</v>
      </c>
      <c r="NQ204">
        <v>778</v>
      </c>
      <c r="NR204">
        <v>2</v>
      </c>
      <c r="NS204">
        <v>4</v>
      </c>
      <c r="NT204" s="1">
        <v>2</v>
      </c>
      <c r="NU204" s="5">
        <f t="shared" si="1438"/>
        <v>786</v>
      </c>
      <c r="NV204">
        <v>155</v>
      </c>
      <c r="NW204" s="1">
        <v>1</v>
      </c>
      <c r="NX204" s="6">
        <f t="shared" si="1439"/>
        <v>942</v>
      </c>
      <c r="NY204">
        <v>41</v>
      </c>
      <c r="NZ204">
        <v>11</v>
      </c>
      <c r="OA204">
        <v>4</v>
      </c>
      <c r="OB204" s="1">
        <v>2</v>
      </c>
      <c r="OC204" s="7">
        <f t="shared" si="1440"/>
        <v>58</v>
      </c>
      <c r="OD204">
        <v>118</v>
      </c>
      <c r="OE204">
        <v>0</v>
      </c>
      <c r="OF204">
        <v>0</v>
      </c>
      <c r="OG204" s="1">
        <v>0</v>
      </c>
      <c r="OH204" s="5">
        <f t="shared" si="1441"/>
        <v>118</v>
      </c>
      <c r="OI204">
        <v>0</v>
      </c>
      <c r="OJ204" s="1">
        <v>0</v>
      </c>
      <c r="OK204" s="6">
        <f t="shared" si="1475"/>
        <v>118</v>
      </c>
      <c r="OL204">
        <v>0</v>
      </c>
      <c r="OM204">
        <v>0</v>
      </c>
      <c r="ON204">
        <v>0</v>
      </c>
      <c r="OO204" s="1">
        <v>0</v>
      </c>
      <c r="OP204" s="7">
        <f t="shared" si="1442"/>
        <v>0</v>
      </c>
      <c r="OQ204">
        <v>29</v>
      </c>
      <c r="OR204">
        <v>0</v>
      </c>
      <c r="OS204">
        <v>0</v>
      </c>
      <c r="OT204" s="1">
        <v>0</v>
      </c>
      <c r="OU204" s="5">
        <f t="shared" si="1477"/>
        <v>29</v>
      </c>
      <c r="OV204">
        <v>32</v>
      </c>
      <c r="OW204" s="1">
        <v>0</v>
      </c>
      <c r="OX204" s="6">
        <f t="shared" si="1443"/>
        <v>61</v>
      </c>
      <c r="OY204">
        <v>0</v>
      </c>
      <c r="OZ204">
        <v>0</v>
      </c>
      <c r="PA204">
        <v>0</v>
      </c>
      <c r="PB204" s="1">
        <v>0</v>
      </c>
      <c r="PC204" s="7">
        <f t="shared" si="1461"/>
        <v>0</v>
      </c>
      <c r="PD204" s="8">
        <f t="shared" si="1332"/>
        <v>971</v>
      </c>
      <c r="PE204" s="8">
        <f t="shared" si="1332"/>
        <v>480</v>
      </c>
      <c r="PF204" s="8">
        <f t="shared" si="1332"/>
        <v>113</v>
      </c>
      <c r="PG204" s="9">
        <f t="shared" ref="PG204:PG267" si="1532">SUM(MG204,MT204,NG204,NT204,OG204,OT204)</f>
        <v>3</v>
      </c>
      <c r="PH204" s="5">
        <f t="shared" si="1462"/>
        <v>1567</v>
      </c>
      <c r="PI204" s="8">
        <f t="shared" si="1333"/>
        <v>447</v>
      </c>
      <c r="PJ204" s="9">
        <f t="shared" si="1333"/>
        <v>1</v>
      </c>
      <c r="PK204" s="6">
        <f t="shared" si="1463"/>
        <v>2015</v>
      </c>
      <c r="PL204" s="8">
        <f t="shared" si="1334"/>
        <v>59</v>
      </c>
      <c r="PM204" s="8">
        <f t="shared" si="1334"/>
        <v>15</v>
      </c>
      <c r="PN204" s="8">
        <f t="shared" si="1334"/>
        <v>8</v>
      </c>
      <c r="PO204" s="9">
        <f t="shared" ref="PO204:PO267" si="1533">SUM(MO204,NB204,NO204,OB204,OO204,PB204)</f>
        <v>10</v>
      </c>
      <c r="PP204" s="7">
        <f t="shared" si="1464"/>
        <v>92</v>
      </c>
      <c r="PQ204" s="8">
        <f t="shared" si="1335"/>
        <v>5026</v>
      </c>
      <c r="PR204" s="8">
        <f t="shared" si="1335"/>
        <v>677</v>
      </c>
      <c r="PS204" s="8">
        <f t="shared" si="1335"/>
        <v>6554</v>
      </c>
      <c r="PT204" s="9">
        <f t="shared" ref="PT204:PT267" si="1534">SUM(AT204,IT204,LT204,PG204)</f>
        <v>1861</v>
      </c>
      <c r="PU204" s="5">
        <f t="shared" si="1465"/>
        <v>14118</v>
      </c>
      <c r="PV204" s="8">
        <f t="shared" si="1336"/>
        <v>8105</v>
      </c>
      <c r="PW204" s="9">
        <f t="shared" si="1336"/>
        <v>13</v>
      </c>
      <c r="PX204" s="6">
        <f t="shared" si="1466"/>
        <v>22236</v>
      </c>
      <c r="PY204" s="8">
        <f t="shared" si="1337"/>
        <v>919</v>
      </c>
      <c r="PZ204" s="8">
        <f t="shared" si="1337"/>
        <v>465</v>
      </c>
      <c r="QA204" s="8">
        <f t="shared" si="1337"/>
        <v>122</v>
      </c>
      <c r="QB204" s="9">
        <f t="shared" ref="QB204:QB267" si="1535">SUM(BB204,JB204,MB204,PO204)</f>
        <v>87</v>
      </c>
      <c r="QC204" s="7">
        <f t="shared" si="1467"/>
        <v>1593</v>
      </c>
    </row>
    <row r="205" spans="1:445">
      <c r="A205" s="10" t="s">
        <v>180</v>
      </c>
      <c r="B205" s="10" t="s">
        <v>231</v>
      </c>
      <c r="D205" s="10">
        <f>SUM(D193:D204)</f>
        <v>42485</v>
      </c>
      <c r="E205" s="10">
        <f t="shared" ref="E205:BC205" si="1536">SUM(E193:E204)</f>
        <v>499</v>
      </c>
      <c r="F205" s="10">
        <f t="shared" si="1536"/>
        <v>46352</v>
      </c>
      <c r="G205" s="10">
        <f t="shared" si="1536"/>
        <v>17690</v>
      </c>
      <c r="H205" s="10">
        <f t="shared" si="1536"/>
        <v>107026</v>
      </c>
      <c r="I205" s="10">
        <f t="shared" si="1536"/>
        <v>67710</v>
      </c>
      <c r="J205" s="10">
        <f t="shared" si="1536"/>
        <v>77</v>
      </c>
      <c r="K205" s="10">
        <f t="shared" si="1536"/>
        <v>174813</v>
      </c>
      <c r="L205" s="10">
        <f t="shared" si="1536"/>
        <v>1452</v>
      </c>
      <c r="M205" s="10">
        <f t="shared" si="1536"/>
        <v>5158</v>
      </c>
      <c r="N205" s="10">
        <f t="shared" si="1536"/>
        <v>918</v>
      </c>
      <c r="O205" s="10">
        <f t="shared" si="1536"/>
        <v>841</v>
      </c>
      <c r="P205" s="10">
        <f t="shared" si="1536"/>
        <v>8369</v>
      </c>
      <c r="Q205" s="10">
        <f t="shared" si="1536"/>
        <v>36</v>
      </c>
      <c r="R205" s="10">
        <f t="shared" si="1536"/>
        <v>644</v>
      </c>
      <c r="S205" s="10">
        <f t="shared" si="1536"/>
        <v>2580</v>
      </c>
      <c r="T205" s="10">
        <f t="shared" si="1536"/>
        <v>1400</v>
      </c>
      <c r="U205" s="10">
        <f t="shared" si="1536"/>
        <v>4660</v>
      </c>
      <c r="V205" s="10">
        <f t="shared" si="1536"/>
        <v>3446</v>
      </c>
      <c r="W205" s="10">
        <f t="shared" si="1536"/>
        <v>18</v>
      </c>
      <c r="X205" s="10">
        <f t="shared" si="1536"/>
        <v>8124</v>
      </c>
      <c r="Y205" s="10">
        <f t="shared" si="1536"/>
        <v>391</v>
      </c>
      <c r="Z205" s="10">
        <f t="shared" si="1536"/>
        <v>27</v>
      </c>
      <c r="AA205" s="10">
        <f t="shared" si="1536"/>
        <v>31</v>
      </c>
      <c r="AB205" s="10">
        <f t="shared" si="1536"/>
        <v>28</v>
      </c>
      <c r="AC205" s="10">
        <f t="shared" si="1536"/>
        <v>477</v>
      </c>
      <c r="AD205" s="10">
        <f t="shared" si="1536"/>
        <v>14</v>
      </c>
      <c r="AE205" s="10">
        <f t="shared" si="1536"/>
        <v>1</v>
      </c>
      <c r="AF205" s="10">
        <f t="shared" si="1536"/>
        <v>52</v>
      </c>
      <c r="AG205" s="10">
        <f t="shared" si="1536"/>
        <v>2</v>
      </c>
      <c r="AH205" s="10">
        <f t="shared" si="1536"/>
        <v>69</v>
      </c>
      <c r="AI205" s="10">
        <f t="shared" si="1536"/>
        <v>62</v>
      </c>
      <c r="AJ205" s="10">
        <f t="shared" si="1536"/>
        <v>1</v>
      </c>
      <c r="AK205" s="10">
        <f t="shared" si="1536"/>
        <v>132</v>
      </c>
      <c r="AL205" s="10">
        <f t="shared" si="1536"/>
        <v>4</v>
      </c>
      <c r="AM205" s="10">
        <f t="shared" si="1536"/>
        <v>1</v>
      </c>
      <c r="AN205" s="10">
        <f t="shared" si="1536"/>
        <v>0</v>
      </c>
      <c r="AO205" s="10">
        <f t="shared" si="1536"/>
        <v>0</v>
      </c>
      <c r="AP205" s="10">
        <f t="shared" si="1536"/>
        <v>5</v>
      </c>
      <c r="AQ205" s="10">
        <f t="shared" si="1536"/>
        <v>42535</v>
      </c>
      <c r="AR205" s="10">
        <f t="shared" si="1536"/>
        <v>1144</v>
      </c>
      <c r="AS205" s="10">
        <f t="shared" si="1536"/>
        <v>48984</v>
      </c>
      <c r="AT205" s="10">
        <f t="shared" si="1536"/>
        <v>19092</v>
      </c>
      <c r="AU205" s="10">
        <f t="shared" si="1536"/>
        <v>111755</v>
      </c>
      <c r="AV205" s="10">
        <f t="shared" si="1536"/>
        <v>71218</v>
      </c>
      <c r="AW205" s="10">
        <f t="shared" si="1536"/>
        <v>96</v>
      </c>
      <c r="AX205" s="10">
        <f t="shared" si="1536"/>
        <v>183069</v>
      </c>
      <c r="AY205" s="10">
        <f t="shared" si="1536"/>
        <v>1847</v>
      </c>
      <c r="AZ205" s="10">
        <f t="shared" si="1536"/>
        <v>5186</v>
      </c>
      <c r="BA205" s="10">
        <f t="shared" si="1536"/>
        <v>949</v>
      </c>
      <c r="BB205" s="10">
        <f t="shared" si="1536"/>
        <v>869</v>
      </c>
      <c r="BC205" s="10">
        <f t="shared" si="1536"/>
        <v>8851</v>
      </c>
      <c r="BD205" s="10">
        <f>SUM(BD193:BD204)</f>
        <v>73</v>
      </c>
      <c r="BE205" s="10">
        <f t="shared" ref="BE205:BP205" si="1537">SUM(BE193:BE204)</f>
        <v>137</v>
      </c>
      <c r="BF205" s="10">
        <f t="shared" si="1537"/>
        <v>9428</v>
      </c>
      <c r="BG205" s="10">
        <f t="shared" si="1537"/>
        <v>310</v>
      </c>
      <c r="BH205" s="10">
        <f t="shared" si="1537"/>
        <v>9948</v>
      </c>
      <c r="BI205" s="10">
        <f t="shared" si="1537"/>
        <v>7894</v>
      </c>
      <c r="BJ205" s="10">
        <f t="shared" si="1537"/>
        <v>5</v>
      </c>
      <c r="BK205" s="10">
        <f t="shared" si="1537"/>
        <v>17847</v>
      </c>
      <c r="BL205" s="10">
        <f t="shared" si="1537"/>
        <v>790</v>
      </c>
      <c r="BM205" s="10">
        <f t="shared" si="1537"/>
        <v>60</v>
      </c>
      <c r="BN205" s="10">
        <f t="shared" si="1537"/>
        <v>15</v>
      </c>
      <c r="BO205" s="10">
        <f t="shared" si="1537"/>
        <v>59</v>
      </c>
      <c r="BP205" s="10">
        <f t="shared" si="1537"/>
        <v>924</v>
      </c>
      <c r="BQ205" s="10">
        <f>SUM(BQ193:BQ204)</f>
        <v>666</v>
      </c>
      <c r="BR205" s="10">
        <f t="shared" ref="BR205:EB205" si="1538">SUM(BR193:BR204)</f>
        <v>114</v>
      </c>
      <c r="BS205" s="10">
        <f t="shared" si="1538"/>
        <v>4264</v>
      </c>
      <c r="BT205" s="10">
        <f t="shared" si="1538"/>
        <v>448</v>
      </c>
      <c r="BU205" s="10">
        <f t="shared" si="1538"/>
        <v>5492</v>
      </c>
      <c r="BV205" s="10">
        <f t="shared" si="1538"/>
        <v>3749</v>
      </c>
      <c r="BW205" s="10">
        <f t="shared" si="1538"/>
        <v>4</v>
      </c>
      <c r="BX205" s="10">
        <f t="shared" si="1538"/>
        <v>9245</v>
      </c>
      <c r="BY205" s="10">
        <f t="shared" si="1538"/>
        <v>286</v>
      </c>
      <c r="BZ205" s="10">
        <f t="shared" si="1538"/>
        <v>37</v>
      </c>
      <c r="CA205" s="10">
        <f t="shared" si="1538"/>
        <v>10</v>
      </c>
      <c r="CB205" s="10">
        <f t="shared" si="1538"/>
        <v>14</v>
      </c>
      <c r="CC205" s="10">
        <f t="shared" si="1538"/>
        <v>347</v>
      </c>
      <c r="CD205" s="10">
        <f t="shared" si="1538"/>
        <v>42</v>
      </c>
      <c r="CE205" s="10">
        <f t="shared" si="1538"/>
        <v>5</v>
      </c>
      <c r="CF205" s="10">
        <f t="shared" si="1538"/>
        <v>296</v>
      </c>
      <c r="CG205" s="10">
        <f t="shared" si="1538"/>
        <v>8</v>
      </c>
      <c r="CH205" s="5">
        <f t="shared" si="1447"/>
        <v>351</v>
      </c>
      <c r="CI205" s="10">
        <f t="shared" si="1538"/>
        <v>175</v>
      </c>
      <c r="CJ205" s="10">
        <f t="shared" si="1538"/>
        <v>0</v>
      </c>
      <c r="CK205" s="6">
        <f t="shared" si="1448"/>
        <v>526</v>
      </c>
      <c r="CL205" s="10">
        <f t="shared" si="1538"/>
        <v>5</v>
      </c>
      <c r="CM205" s="10">
        <f t="shared" si="1538"/>
        <v>3</v>
      </c>
      <c r="CN205" s="10">
        <f t="shared" si="1538"/>
        <v>5</v>
      </c>
      <c r="CO205" s="10">
        <f t="shared" si="1538"/>
        <v>1</v>
      </c>
      <c r="CP205" s="7">
        <f t="shared" si="1449"/>
        <v>14</v>
      </c>
      <c r="CQ205" s="10">
        <f t="shared" si="1538"/>
        <v>2005</v>
      </c>
      <c r="CR205" s="10">
        <f t="shared" si="1538"/>
        <v>14</v>
      </c>
      <c r="CS205" s="10">
        <f t="shared" si="1538"/>
        <v>5191</v>
      </c>
      <c r="CT205" s="10">
        <f t="shared" si="1538"/>
        <v>51</v>
      </c>
      <c r="CU205" s="5">
        <f t="shared" si="1450"/>
        <v>7261</v>
      </c>
      <c r="CV205" s="10">
        <f t="shared" si="1538"/>
        <v>4013</v>
      </c>
      <c r="CW205" s="10">
        <f t="shared" si="1538"/>
        <v>2</v>
      </c>
      <c r="CX205" s="6">
        <f t="shared" si="1451"/>
        <v>11276</v>
      </c>
      <c r="CY205" s="10">
        <f t="shared" si="1538"/>
        <v>624</v>
      </c>
      <c r="CZ205" s="10">
        <f t="shared" si="1538"/>
        <v>33</v>
      </c>
      <c r="DA205" s="10">
        <f t="shared" si="1538"/>
        <v>21</v>
      </c>
      <c r="DB205" s="10">
        <f t="shared" si="1538"/>
        <v>33</v>
      </c>
      <c r="DC205" s="7">
        <f t="shared" si="1452"/>
        <v>711</v>
      </c>
      <c r="DD205" s="10">
        <f t="shared" si="1538"/>
        <v>678</v>
      </c>
      <c r="DE205" s="10">
        <f t="shared" si="1538"/>
        <v>40</v>
      </c>
      <c r="DF205" s="10">
        <f t="shared" si="1538"/>
        <v>1359</v>
      </c>
      <c r="DG205" s="10">
        <f t="shared" si="1538"/>
        <v>26</v>
      </c>
      <c r="DH205" s="5">
        <f t="shared" si="1383"/>
        <v>2103</v>
      </c>
      <c r="DI205" s="10">
        <f t="shared" si="1538"/>
        <v>1313</v>
      </c>
      <c r="DJ205" s="10">
        <f t="shared" si="1538"/>
        <v>3</v>
      </c>
      <c r="DK205" s="6">
        <f t="shared" si="1384"/>
        <v>3419</v>
      </c>
      <c r="DL205" s="10">
        <f t="shared" si="1538"/>
        <v>224</v>
      </c>
      <c r="DM205" s="10">
        <f t="shared" si="1538"/>
        <v>18</v>
      </c>
      <c r="DN205" s="10">
        <f t="shared" si="1538"/>
        <v>6</v>
      </c>
      <c r="DO205" s="10">
        <f t="shared" si="1538"/>
        <v>17</v>
      </c>
      <c r="DP205" s="7">
        <f t="shared" si="1385"/>
        <v>265</v>
      </c>
      <c r="DQ205" s="10">
        <f t="shared" si="1538"/>
        <v>220</v>
      </c>
      <c r="DR205" s="10">
        <f>SUM(DR193:DR204)</f>
        <v>78</v>
      </c>
      <c r="DS205" s="10">
        <f t="shared" si="1538"/>
        <v>1011</v>
      </c>
      <c r="DT205" s="10">
        <f t="shared" si="1538"/>
        <v>192</v>
      </c>
      <c r="DU205" s="5">
        <f t="shared" si="1386"/>
        <v>1501</v>
      </c>
      <c r="DV205" s="10">
        <f t="shared" si="1538"/>
        <v>1109</v>
      </c>
      <c r="DW205" s="10">
        <f t="shared" si="1538"/>
        <v>0</v>
      </c>
      <c r="DX205" s="6">
        <f t="shared" si="1387"/>
        <v>2610</v>
      </c>
      <c r="DY205" s="10">
        <f t="shared" si="1538"/>
        <v>90</v>
      </c>
      <c r="DZ205" s="10">
        <f t="shared" si="1538"/>
        <v>23</v>
      </c>
      <c r="EA205" s="10">
        <f t="shared" si="1538"/>
        <v>7</v>
      </c>
      <c r="EB205" s="10">
        <f t="shared" si="1538"/>
        <v>15</v>
      </c>
      <c r="EC205" s="7">
        <f t="shared" si="1388"/>
        <v>135</v>
      </c>
      <c r="ED205" s="10">
        <f t="shared" ref="ED205:GO205" si="1539">SUM(ED193:ED204)</f>
        <v>1024</v>
      </c>
      <c r="EE205" s="10">
        <f t="shared" si="1539"/>
        <v>119</v>
      </c>
      <c r="EF205" s="10">
        <f t="shared" si="1539"/>
        <v>13820</v>
      </c>
      <c r="EG205" s="10">
        <f t="shared" si="1539"/>
        <v>540</v>
      </c>
      <c r="EH205" s="5">
        <f t="shared" si="1389"/>
        <v>15503</v>
      </c>
      <c r="EI205" s="10">
        <f t="shared" si="1539"/>
        <v>9977</v>
      </c>
      <c r="EJ205" s="10">
        <f t="shared" si="1539"/>
        <v>4</v>
      </c>
      <c r="EK205" s="6">
        <f t="shared" si="1390"/>
        <v>25484</v>
      </c>
      <c r="EL205" s="10">
        <f t="shared" si="1539"/>
        <v>1992</v>
      </c>
      <c r="EM205" s="10">
        <f t="shared" si="1539"/>
        <v>212</v>
      </c>
      <c r="EN205" s="10">
        <f t="shared" si="1539"/>
        <v>62</v>
      </c>
      <c r="EO205" s="10">
        <f t="shared" si="1539"/>
        <v>222</v>
      </c>
      <c r="EP205" s="7">
        <f t="shared" si="1391"/>
        <v>2488</v>
      </c>
      <c r="EQ205" s="10">
        <f t="shared" si="1539"/>
        <v>40</v>
      </c>
      <c r="ER205" s="10">
        <f t="shared" si="1539"/>
        <v>7</v>
      </c>
      <c r="ES205" s="10">
        <f t="shared" si="1539"/>
        <v>162</v>
      </c>
      <c r="ET205" s="10">
        <f t="shared" si="1539"/>
        <v>5</v>
      </c>
      <c r="EU205" s="5">
        <f t="shared" si="1392"/>
        <v>214</v>
      </c>
      <c r="EV205" s="10">
        <f t="shared" si="1539"/>
        <v>76</v>
      </c>
      <c r="EW205" s="10">
        <f t="shared" si="1539"/>
        <v>0</v>
      </c>
      <c r="EX205" s="6">
        <f t="shared" si="1393"/>
        <v>290</v>
      </c>
      <c r="EY205" s="10">
        <f t="shared" si="1539"/>
        <v>0</v>
      </c>
      <c r="EZ205" s="10">
        <f t="shared" si="1539"/>
        <v>0</v>
      </c>
      <c r="FA205" s="10">
        <f t="shared" si="1539"/>
        <v>3</v>
      </c>
      <c r="FB205" s="10">
        <f t="shared" si="1539"/>
        <v>1</v>
      </c>
      <c r="FC205" s="7">
        <f t="shared" si="1394"/>
        <v>4</v>
      </c>
      <c r="FD205" s="10">
        <f t="shared" si="1539"/>
        <v>771</v>
      </c>
      <c r="FE205" s="10">
        <f t="shared" si="1539"/>
        <v>23</v>
      </c>
      <c r="FF205" s="10">
        <f t="shared" si="1539"/>
        <v>1649</v>
      </c>
      <c r="FG205" s="10">
        <f t="shared" si="1539"/>
        <v>18</v>
      </c>
      <c r="FH205" s="5">
        <f t="shared" si="1395"/>
        <v>2461</v>
      </c>
      <c r="FI205" s="10">
        <f t="shared" si="1539"/>
        <v>1416</v>
      </c>
      <c r="FJ205" s="10">
        <f t="shared" si="1539"/>
        <v>0</v>
      </c>
      <c r="FK205" s="6">
        <f t="shared" si="1396"/>
        <v>3877</v>
      </c>
      <c r="FL205" s="10">
        <f t="shared" si="1539"/>
        <v>280</v>
      </c>
      <c r="FM205" s="10">
        <f t="shared" si="1539"/>
        <v>14</v>
      </c>
      <c r="FN205" s="10">
        <f t="shared" si="1539"/>
        <v>16</v>
      </c>
      <c r="FO205" s="10">
        <f t="shared" si="1539"/>
        <v>29</v>
      </c>
      <c r="FP205" s="7">
        <f t="shared" si="1397"/>
        <v>339</v>
      </c>
      <c r="FQ205" s="10">
        <f t="shared" si="1539"/>
        <v>573</v>
      </c>
      <c r="FR205" s="10">
        <f t="shared" si="1539"/>
        <v>41</v>
      </c>
      <c r="FS205" s="10">
        <f t="shared" si="1539"/>
        <v>1411</v>
      </c>
      <c r="FT205" s="10">
        <f t="shared" si="1539"/>
        <v>70</v>
      </c>
      <c r="FU205" s="5">
        <f t="shared" si="1398"/>
        <v>2095</v>
      </c>
      <c r="FV205" s="10">
        <f t="shared" si="1539"/>
        <v>1155</v>
      </c>
      <c r="FW205" s="10">
        <f t="shared" si="1539"/>
        <v>5</v>
      </c>
      <c r="FX205" s="6">
        <f t="shared" si="1399"/>
        <v>3255</v>
      </c>
      <c r="FY205" s="10">
        <f t="shared" si="1539"/>
        <v>134</v>
      </c>
      <c r="FZ205" s="10">
        <f t="shared" si="1539"/>
        <v>16</v>
      </c>
      <c r="GA205" s="10">
        <f t="shared" si="1539"/>
        <v>13</v>
      </c>
      <c r="GB205" s="10">
        <f t="shared" si="1539"/>
        <v>14</v>
      </c>
      <c r="GC205" s="7">
        <f t="shared" si="1400"/>
        <v>177</v>
      </c>
      <c r="GD205" s="10">
        <f t="shared" si="1539"/>
        <v>1904</v>
      </c>
      <c r="GE205" s="10">
        <f t="shared" si="1539"/>
        <v>26</v>
      </c>
      <c r="GF205" s="10">
        <f t="shared" si="1539"/>
        <v>4162</v>
      </c>
      <c r="GG205" s="10">
        <f t="shared" si="1539"/>
        <v>304</v>
      </c>
      <c r="GH205" s="5">
        <f t="shared" si="1401"/>
        <v>6396</v>
      </c>
      <c r="GI205" s="10">
        <f t="shared" si="1539"/>
        <v>3610</v>
      </c>
      <c r="GJ205" s="10">
        <f t="shared" si="1539"/>
        <v>1</v>
      </c>
      <c r="GK205" s="6">
        <f t="shared" si="1402"/>
        <v>10007</v>
      </c>
      <c r="GL205" s="10">
        <f t="shared" si="1539"/>
        <v>492</v>
      </c>
      <c r="GM205" s="10">
        <f t="shared" si="1539"/>
        <v>62</v>
      </c>
      <c r="GN205" s="10">
        <f t="shared" si="1539"/>
        <v>42</v>
      </c>
      <c r="GO205" s="10">
        <f t="shared" si="1539"/>
        <v>57</v>
      </c>
      <c r="GP205" s="7">
        <f t="shared" si="1403"/>
        <v>653</v>
      </c>
      <c r="GQ205" s="10">
        <f t="shared" ref="GQ205:IO205" si="1540">SUM(GQ193:GQ204)</f>
        <v>2356</v>
      </c>
      <c r="GR205" s="10">
        <f t="shared" si="1540"/>
        <v>37</v>
      </c>
      <c r="GS205" s="10">
        <f t="shared" si="1540"/>
        <v>4429</v>
      </c>
      <c r="GT205" s="10">
        <f t="shared" si="1540"/>
        <v>84</v>
      </c>
      <c r="GU205" s="5">
        <f t="shared" si="1404"/>
        <v>6906</v>
      </c>
      <c r="GV205" s="10">
        <f t="shared" si="1540"/>
        <v>3542</v>
      </c>
      <c r="GW205" s="10">
        <f t="shared" si="1540"/>
        <v>13</v>
      </c>
      <c r="GX205" s="6">
        <f t="shared" si="1405"/>
        <v>10461</v>
      </c>
      <c r="GY205" s="10">
        <f t="shared" si="1540"/>
        <v>756</v>
      </c>
      <c r="GZ205" s="10">
        <f t="shared" si="1540"/>
        <v>137</v>
      </c>
      <c r="HA205" s="10">
        <f t="shared" si="1540"/>
        <v>60</v>
      </c>
      <c r="HB205" s="10">
        <f t="shared" si="1540"/>
        <v>22</v>
      </c>
      <c r="HC205" s="7">
        <f t="shared" si="1406"/>
        <v>975</v>
      </c>
      <c r="HD205" s="10">
        <f t="shared" si="1540"/>
        <v>1563</v>
      </c>
      <c r="HE205" s="10">
        <f t="shared" si="1540"/>
        <v>104</v>
      </c>
      <c r="HF205" s="10">
        <f t="shared" si="1540"/>
        <v>1664</v>
      </c>
      <c r="HG205" s="10">
        <f t="shared" si="1540"/>
        <v>266</v>
      </c>
      <c r="HH205" s="5">
        <f t="shared" si="1407"/>
        <v>3597</v>
      </c>
      <c r="HI205" s="10">
        <f t="shared" si="1540"/>
        <v>2745</v>
      </c>
      <c r="HJ205" s="10">
        <f t="shared" si="1540"/>
        <v>24</v>
      </c>
      <c r="HK205" s="6">
        <f t="shared" si="1408"/>
        <v>6366</v>
      </c>
      <c r="HL205" s="10">
        <f t="shared" si="1540"/>
        <v>335</v>
      </c>
      <c r="HM205" s="10">
        <f t="shared" si="1540"/>
        <v>185</v>
      </c>
      <c r="HN205" s="10">
        <f t="shared" si="1540"/>
        <v>57</v>
      </c>
      <c r="HO205" s="10">
        <f t="shared" si="1540"/>
        <v>33</v>
      </c>
      <c r="HP205" s="7">
        <f t="shared" si="1409"/>
        <v>610</v>
      </c>
      <c r="HQ205" s="10">
        <f t="shared" si="1540"/>
        <v>4791</v>
      </c>
      <c r="HR205" s="10">
        <f t="shared" si="1540"/>
        <v>25</v>
      </c>
      <c r="HS205" s="10">
        <f t="shared" si="1540"/>
        <v>9269</v>
      </c>
      <c r="HT205" s="10">
        <f t="shared" si="1540"/>
        <v>42</v>
      </c>
      <c r="HU205" s="5">
        <f t="shared" si="1410"/>
        <v>14127</v>
      </c>
      <c r="HV205" s="10">
        <f t="shared" si="1540"/>
        <v>7431</v>
      </c>
      <c r="HW205" s="10">
        <f t="shared" si="1540"/>
        <v>6</v>
      </c>
      <c r="HX205" s="6">
        <f t="shared" si="1411"/>
        <v>21564</v>
      </c>
      <c r="HY205" s="10">
        <f t="shared" si="1540"/>
        <v>953</v>
      </c>
      <c r="HZ205" s="10">
        <f t="shared" si="1540"/>
        <v>89</v>
      </c>
      <c r="IA205" s="10">
        <f t="shared" si="1540"/>
        <v>64</v>
      </c>
      <c r="IB205" s="10">
        <f t="shared" si="1540"/>
        <v>141</v>
      </c>
      <c r="IC205" s="7">
        <f t="shared" si="1412"/>
        <v>1247</v>
      </c>
      <c r="ID205" s="10">
        <f t="shared" si="1540"/>
        <v>50</v>
      </c>
      <c r="IE205" s="10">
        <f t="shared" si="1540"/>
        <v>70</v>
      </c>
      <c r="IF205" s="10">
        <f t="shared" si="1540"/>
        <v>1270</v>
      </c>
      <c r="IG205" s="10">
        <f t="shared" si="1540"/>
        <v>675</v>
      </c>
      <c r="IH205" s="5">
        <f t="shared" si="1413"/>
        <v>2065</v>
      </c>
      <c r="II205" s="10">
        <f t="shared" si="1540"/>
        <v>1350</v>
      </c>
      <c r="IJ205" s="10">
        <f t="shared" si="1540"/>
        <v>4</v>
      </c>
      <c r="IK205" s="6">
        <f t="shared" si="1414"/>
        <v>3419</v>
      </c>
      <c r="IL205" s="10">
        <f t="shared" si="1540"/>
        <v>30</v>
      </c>
      <c r="IM205" s="10">
        <f t="shared" si="1540"/>
        <v>13</v>
      </c>
      <c r="IN205" s="10">
        <f t="shared" si="1540"/>
        <v>7</v>
      </c>
      <c r="IO205" s="10">
        <f t="shared" si="1540"/>
        <v>9</v>
      </c>
      <c r="IP205" s="7">
        <f t="shared" si="1453"/>
        <v>59</v>
      </c>
      <c r="IQ205" s="8">
        <f t="shared" ref="IQ205:IT268" si="1541">SUM(BD205,BQ205,CD205,CQ205,DD205,DQ205,ED205,EQ205,FD205,FQ205,GD205,GQ205,HD205,HQ205,ID205)</f>
        <v>16756</v>
      </c>
      <c r="IR205" s="8">
        <f t="shared" si="1541"/>
        <v>840</v>
      </c>
      <c r="IS205" s="8">
        <f t="shared" si="1541"/>
        <v>59385</v>
      </c>
      <c r="IT205" s="9">
        <f t="shared" si="1528"/>
        <v>3039</v>
      </c>
      <c r="IU205" s="5">
        <f t="shared" si="1454"/>
        <v>80020</v>
      </c>
      <c r="IV205" s="8">
        <f t="shared" ref="IV205:IW268" si="1542">SUM(BI205,BV205,CI205,CV205,DI205,DV205,EI205,EV205,FI205,FV205,GI205,GV205,HI205,HV205,II205)</f>
        <v>49555</v>
      </c>
      <c r="IW205" s="9">
        <f t="shared" si="1542"/>
        <v>71</v>
      </c>
      <c r="IX205" s="6">
        <f t="shared" si="1455"/>
        <v>129646</v>
      </c>
      <c r="IY205" s="8">
        <f t="shared" ref="IY205:JB268" si="1543">SUM(BL205,BY205,CL205,CY205,DL205,DY205,EL205,EY205,FL205,FY205,GL205,GY205,HL205,HY205,IL205)</f>
        <v>6991</v>
      </c>
      <c r="IZ205" s="8">
        <f t="shared" si="1543"/>
        <v>902</v>
      </c>
      <c r="JA205" s="8">
        <f t="shared" si="1543"/>
        <v>388</v>
      </c>
      <c r="JB205" s="9">
        <f t="shared" si="1529"/>
        <v>667</v>
      </c>
      <c r="JC205" s="7">
        <f t="shared" si="1456"/>
        <v>8948</v>
      </c>
      <c r="JD205" s="10">
        <f t="shared" ref="JD205:LO205" si="1544">SUM(JD193:JD204)</f>
        <v>3652</v>
      </c>
      <c r="JE205" s="10">
        <f t="shared" si="1544"/>
        <v>931</v>
      </c>
      <c r="JF205" s="10">
        <f t="shared" si="1544"/>
        <v>922</v>
      </c>
      <c r="JG205" s="10">
        <f t="shared" si="1544"/>
        <v>51</v>
      </c>
      <c r="JH205" s="5">
        <f t="shared" si="1415"/>
        <v>5556</v>
      </c>
      <c r="JI205" s="10">
        <f t="shared" si="1544"/>
        <v>3946</v>
      </c>
      <c r="JJ205" s="10">
        <f t="shared" si="1544"/>
        <v>13</v>
      </c>
      <c r="JK205" s="6">
        <f t="shared" si="1416"/>
        <v>9515</v>
      </c>
      <c r="JL205" s="10">
        <f t="shared" si="1544"/>
        <v>500</v>
      </c>
      <c r="JM205" s="10">
        <f t="shared" si="1544"/>
        <v>142</v>
      </c>
      <c r="JN205" s="10">
        <f t="shared" si="1544"/>
        <v>101</v>
      </c>
      <c r="JO205" s="10">
        <f t="shared" si="1544"/>
        <v>46</v>
      </c>
      <c r="JP205" s="7">
        <f t="shared" si="1417"/>
        <v>789</v>
      </c>
      <c r="JQ205" s="10">
        <f t="shared" si="1544"/>
        <v>24</v>
      </c>
      <c r="JR205" s="10">
        <f t="shared" si="1544"/>
        <v>101</v>
      </c>
      <c r="JS205" s="10">
        <f t="shared" si="1544"/>
        <v>27</v>
      </c>
      <c r="JT205" s="10">
        <f t="shared" si="1544"/>
        <v>7</v>
      </c>
      <c r="JU205" s="5">
        <f t="shared" si="1418"/>
        <v>159</v>
      </c>
      <c r="JV205" s="10">
        <f t="shared" si="1544"/>
        <v>84</v>
      </c>
      <c r="JW205" s="10">
        <f t="shared" si="1544"/>
        <v>4</v>
      </c>
      <c r="JX205" s="6">
        <f t="shared" si="1419"/>
        <v>247</v>
      </c>
      <c r="JY205" s="10">
        <f t="shared" si="1544"/>
        <v>1</v>
      </c>
      <c r="JZ205" s="10">
        <f t="shared" si="1544"/>
        <v>1</v>
      </c>
      <c r="KA205" s="10">
        <f t="shared" si="1544"/>
        <v>2</v>
      </c>
      <c r="KB205" s="10">
        <f t="shared" si="1544"/>
        <v>2</v>
      </c>
      <c r="KC205" s="7">
        <f t="shared" si="1420"/>
        <v>6</v>
      </c>
      <c r="KD205" s="10">
        <f t="shared" si="1544"/>
        <v>347</v>
      </c>
      <c r="KE205" s="10">
        <f t="shared" si="1544"/>
        <v>791</v>
      </c>
      <c r="KF205" s="10">
        <f t="shared" si="1544"/>
        <v>2927</v>
      </c>
      <c r="KG205" s="10">
        <f t="shared" si="1544"/>
        <v>682</v>
      </c>
      <c r="KH205" s="5">
        <f t="shared" si="1421"/>
        <v>4747</v>
      </c>
      <c r="KI205" s="10">
        <f t="shared" si="1544"/>
        <v>4144</v>
      </c>
      <c r="KJ205" s="10">
        <f t="shared" si="1544"/>
        <v>6</v>
      </c>
      <c r="KK205" s="6">
        <f t="shared" si="1422"/>
        <v>8897</v>
      </c>
      <c r="KL205" s="10">
        <f t="shared" si="1544"/>
        <v>193</v>
      </c>
      <c r="KM205" s="10">
        <f t="shared" si="1544"/>
        <v>28</v>
      </c>
      <c r="KN205" s="10">
        <f t="shared" si="1544"/>
        <v>25</v>
      </c>
      <c r="KO205" s="10">
        <f t="shared" si="1544"/>
        <v>24</v>
      </c>
      <c r="KP205" s="7">
        <f t="shared" si="1423"/>
        <v>270</v>
      </c>
      <c r="KQ205" s="10">
        <f t="shared" si="1544"/>
        <v>21</v>
      </c>
      <c r="KR205" s="10">
        <f t="shared" si="1544"/>
        <v>0</v>
      </c>
      <c r="KS205" s="10">
        <f t="shared" si="1544"/>
        <v>41</v>
      </c>
      <c r="KT205" s="10">
        <f t="shared" si="1544"/>
        <v>11</v>
      </c>
      <c r="KU205" s="5">
        <f t="shared" si="1424"/>
        <v>73</v>
      </c>
      <c r="KV205" s="10">
        <f t="shared" si="1544"/>
        <v>47</v>
      </c>
      <c r="KW205" s="10">
        <f t="shared" si="1544"/>
        <v>0</v>
      </c>
      <c r="KX205" s="6">
        <f t="shared" si="1425"/>
        <v>120</v>
      </c>
      <c r="KY205" s="10">
        <f t="shared" si="1544"/>
        <v>12</v>
      </c>
      <c r="KZ205" s="10">
        <f t="shared" si="1544"/>
        <v>2</v>
      </c>
      <c r="LA205" s="10">
        <f t="shared" si="1544"/>
        <v>0</v>
      </c>
      <c r="LB205" s="10">
        <f t="shared" si="1544"/>
        <v>1</v>
      </c>
      <c r="LC205" s="7">
        <f t="shared" si="1426"/>
        <v>15</v>
      </c>
      <c r="LD205" s="10">
        <f t="shared" si="1544"/>
        <v>399</v>
      </c>
      <c r="LE205" s="10">
        <f t="shared" si="1544"/>
        <v>10</v>
      </c>
      <c r="LF205" s="10">
        <f t="shared" si="1544"/>
        <v>477</v>
      </c>
      <c r="LG205" s="10">
        <f t="shared" si="1544"/>
        <v>2861</v>
      </c>
      <c r="LH205" s="5">
        <f t="shared" si="1427"/>
        <v>3747</v>
      </c>
      <c r="LI205" s="10">
        <f t="shared" si="1544"/>
        <v>3033</v>
      </c>
      <c r="LJ205" s="10">
        <f t="shared" si="1544"/>
        <v>24</v>
      </c>
      <c r="LK205" s="6">
        <f t="shared" si="1428"/>
        <v>6804</v>
      </c>
      <c r="LL205" s="10">
        <f t="shared" si="1544"/>
        <v>60</v>
      </c>
      <c r="LM205" s="10">
        <f t="shared" si="1544"/>
        <v>32</v>
      </c>
      <c r="LN205" s="10">
        <f t="shared" si="1544"/>
        <v>8</v>
      </c>
      <c r="LO205" s="10">
        <f t="shared" si="1544"/>
        <v>28</v>
      </c>
      <c r="LP205" s="7">
        <f t="shared" si="1457"/>
        <v>128</v>
      </c>
      <c r="LQ205" s="8">
        <f t="shared" ref="LQ205:LT268" si="1545">SUM(JD205,JQ205,KD205,KQ205,LD205)</f>
        <v>4443</v>
      </c>
      <c r="LR205" s="8">
        <f t="shared" si="1545"/>
        <v>1833</v>
      </c>
      <c r="LS205" s="8">
        <f t="shared" si="1545"/>
        <v>4394</v>
      </c>
      <c r="LT205" s="9">
        <f t="shared" si="1530"/>
        <v>3612</v>
      </c>
      <c r="LU205" s="5">
        <f t="shared" si="1458"/>
        <v>14282</v>
      </c>
      <c r="LV205" s="8">
        <f t="shared" ref="LV205:LW268" si="1546">SUM(JI205,JV205,KI205,KV205,LI205)</f>
        <v>11254</v>
      </c>
      <c r="LW205" s="9">
        <f t="shared" si="1546"/>
        <v>47</v>
      </c>
      <c r="LX205" s="6">
        <f t="shared" si="1459"/>
        <v>25583</v>
      </c>
      <c r="LY205" s="8">
        <f t="shared" ref="LY205:MB268" si="1547">SUM(JL205,JY205,KL205,KY205,LL205)</f>
        <v>766</v>
      </c>
      <c r="LZ205" s="8">
        <f t="shared" si="1547"/>
        <v>205</v>
      </c>
      <c r="MA205" s="8">
        <f t="shared" si="1547"/>
        <v>136</v>
      </c>
      <c r="MB205" s="9">
        <f t="shared" si="1531"/>
        <v>101</v>
      </c>
      <c r="MC205" s="7">
        <f t="shared" si="1460"/>
        <v>1208</v>
      </c>
      <c r="MD205" s="10">
        <f t="shared" ref="MD205:OO205" si="1548">SUM(MD193:MD204)</f>
        <v>0</v>
      </c>
      <c r="ME205" s="10">
        <f t="shared" si="1548"/>
        <v>4155</v>
      </c>
      <c r="MF205" s="10">
        <f t="shared" si="1548"/>
        <v>0</v>
      </c>
      <c r="MG205" s="10">
        <f t="shared" si="1548"/>
        <v>0</v>
      </c>
      <c r="MH205" s="5">
        <f t="shared" si="1429"/>
        <v>4155</v>
      </c>
      <c r="MI205" s="10">
        <f t="shared" si="1548"/>
        <v>100</v>
      </c>
      <c r="MJ205" s="10">
        <f t="shared" si="1548"/>
        <v>4</v>
      </c>
      <c r="MK205" s="6">
        <f t="shared" si="1430"/>
        <v>4259</v>
      </c>
      <c r="ML205" s="10">
        <f t="shared" si="1548"/>
        <v>0</v>
      </c>
      <c r="MM205" s="10">
        <f t="shared" si="1548"/>
        <v>0</v>
      </c>
      <c r="MN205" s="10">
        <f t="shared" si="1548"/>
        <v>0</v>
      </c>
      <c r="MO205" s="10">
        <f t="shared" si="1548"/>
        <v>0</v>
      </c>
      <c r="MP205" s="7">
        <f t="shared" si="1431"/>
        <v>0</v>
      </c>
      <c r="MQ205" s="10">
        <f t="shared" si="1548"/>
        <v>424</v>
      </c>
      <c r="MR205" s="10">
        <f t="shared" si="1548"/>
        <v>3967</v>
      </c>
      <c r="MS205" s="10">
        <f t="shared" si="1548"/>
        <v>1808</v>
      </c>
      <c r="MT205" s="10">
        <f t="shared" si="1548"/>
        <v>12</v>
      </c>
      <c r="MU205" s="5">
        <f t="shared" si="1432"/>
        <v>6211</v>
      </c>
      <c r="MV205" s="10">
        <f t="shared" si="1548"/>
        <v>4026</v>
      </c>
      <c r="MW205" s="10">
        <f t="shared" si="1548"/>
        <v>50</v>
      </c>
      <c r="MX205" s="6">
        <f t="shared" si="1433"/>
        <v>10287</v>
      </c>
      <c r="MY205" s="10">
        <f t="shared" si="1548"/>
        <v>276</v>
      </c>
      <c r="MZ205" s="10">
        <f t="shared" si="1548"/>
        <v>43</v>
      </c>
      <c r="NA205" s="10">
        <f t="shared" si="1548"/>
        <v>30</v>
      </c>
      <c r="NB205" s="10">
        <f t="shared" si="1548"/>
        <v>93</v>
      </c>
      <c r="NC205" s="7">
        <f t="shared" si="1434"/>
        <v>442</v>
      </c>
      <c r="ND205" s="10">
        <f t="shared" si="1548"/>
        <v>657</v>
      </c>
      <c r="NE205" s="10">
        <f t="shared" si="1548"/>
        <v>248</v>
      </c>
      <c r="NF205" s="10">
        <f t="shared" si="1548"/>
        <v>402</v>
      </c>
      <c r="NG205" s="10">
        <f t="shared" si="1548"/>
        <v>2</v>
      </c>
      <c r="NH205" s="5">
        <f t="shared" si="1435"/>
        <v>1309</v>
      </c>
      <c r="NI205" s="10">
        <f t="shared" si="1548"/>
        <v>636</v>
      </c>
      <c r="NJ205" s="10">
        <f t="shared" si="1548"/>
        <v>1</v>
      </c>
      <c r="NK205" s="6">
        <f t="shared" si="1436"/>
        <v>1946</v>
      </c>
      <c r="NL205" s="10">
        <f t="shared" si="1548"/>
        <v>73</v>
      </c>
      <c r="NM205" s="10">
        <f t="shared" si="1548"/>
        <v>20</v>
      </c>
      <c r="NN205" s="10">
        <f t="shared" si="1548"/>
        <v>4</v>
      </c>
      <c r="NO205" s="10">
        <f t="shared" si="1548"/>
        <v>12</v>
      </c>
      <c r="NP205" s="7">
        <f t="shared" si="1437"/>
        <v>109</v>
      </c>
      <c r="NQ205" s="10">
        <f t="shared" si="1548"/>
        <v>12741</v>
      </c>
      <c r="NR205" s="10">
        <f t="shared" si="1548"/>
        <v>27</v>
      </c>
      <c r="NS205" s="10">
        <f t="shared" si="1548"/>
        <v>106</v>
      </c>
      <c r="NT205" s="10">
        <f t="shared" si="1548"/>
        <v>18</v>
      </c>
      <c r="NU205" s="5">
        <f t="shared" si="1438"/>
        <v>12892</v>
      </c>
      <c r="NV205" s="10">
        <f t="shared" si="1548"/>
        <v>2805</v>
      </c>
      <c r="NW205" s="10">
        <f t="shared" si="1548"/>
        <v>37</v>
      </c>
      <c r="NX205" s="6">
        <f t="shared" si="1439"/>
        <v>15734</v>
      </c>
      <c r="NY205" s="10">
        <f t="shared" si="1548"/>
        <v>402</v>
      </c>
      <c r="NZ205" s="10">
        <f t="shared" si="1548"/>
        <v>142</v>
      </c>
      <c r="OA205" s="10">
        <f t="shared" si="1548"/>
        <v>69</v>
      </c>
      <c r="OB205" s="10">
        <f t="shared" si="1548"/>
        <v>92</v>
      </c>
      <c r="OC205" s="7">
        <f t="shared" si="1440"/>
        <v>705</v>
      </c>
      <c r="OD205" s="10">
        <f t="shared" si="1548"/>
        <v>3156</v>
      </c>
      <c r="OE205" s="10">
        <f t="shared" si="1548"/>
        <v>0</v>
      </c>
      <c r="OF205" s="10">
        <f t="shared" si="1548"/>
        <v>0</v>
      </c>
      <c r="OG205" s="10">
        <f t="shared" si="1548"/>
        <v>0</v>
      </c>
      <c r="OH205" s="5">
        <f t="shared" si="1441"/>
        <v>3156</v>
      </c>
      <c r="OI205" s="10">
        <f t="shared" si="1548"/>
        <v>0</v>
      </c>
      <c r="OJ205" s="10">
        <f t="shared" si="1548"/>
        <v>0</v>
      </c>
      <c r="OK205" s="6">
        <f t="shared" si="1475"/>
        <v>3156</v>
      </c>
      <c r="OL205" s="10">
        <f t="shared" si="1548"/>
        <v>3</v>
      </c>
      <c r="OM205" s="10">
        <f t="shared" si="1548"/>
        <v>2</v>
      </c>
      <c r="ON205" s="10">
        <f t="shared" si="1548"/>
        <v>0</v>
      </c>
      <c r="OO205" s="10">
        <f t="shared" si="1548"/>
        <v>1</v>
      </c>
      <c r="OP205" s="7">
        <f t="shared" si="1442"/>
        <v>6</v>
      </c>
      <c r="OQ205" s="10">
        <f t="shared" ref="OQ205:PB205" si="1549">SUM(OQ193:OQ204)</f>
        <v>453</v>
      </c>
      <c r="OR205" s="10">
        <f t="shared" si="1549"/>
        <v>0</v>
      </c>
      <c r="OS205" s="10">
        <f t="shared" si="1549"/>
        <v>0</v>
      </c>
      <c r="OT205" s="10">
        <f t="shared" si="1549"/>
        <v>0</v>
      </c>
      <c r="OU205" s="5">
        <f t="shared" si="1477"/>
        <v>453</v>
      </c>
      <c r="OV205" s="10">
        <f t="shared" si="1549"/>
        <v>518</v>
      </c>
      <c r="OW205" s="10">
        <f t="shared" si="1549"/>
        <v>1</v>
      </c>
      <c r="OX205" s="6">
        <f t="shared" si="1443"/>
        <v>972</v>
      </c>
      <c r="OY205" s="42">
        <f t="shared" si="1549"/>
        <v>2</v>
      </c>
      <c r="OZ205" s="10">
        <f t="shared" si="1549"/>
        <v>1</v>
      </c>
      <c r="PA205" s="10">
        <f t="shared" si="1549"/>
        <v>3</v>
      </c>
      <c r="PB205" s="10">
        <f t="shared" si="1549"/>
        <v>4</v>
      </c>
      <c r="PC205" s="47">
        <f>SUM(OY205:PB205)</f>
        <v>10</v>
      </c>
      <c r="PD205" s="8">
        <f t="shared" ref="PD205:PG268" si="1550">SUM(MD205,MQ205,ND205,NQ205,OD205,OQ205)</f>
        <v>17431</v>
      </c>
      <c r="PE205" s="8">
        <f t="shared" si="1550"/>
        <v>8397</v>
      </c>
      <c r="PF205" s="8">
        <f t="shared" si="1550"/>
        <v>2316</v>
      </c>
      <c r="PG205" s="9">
        <f t="shared" si="1532"/>
        <v>32</v>
      </c>
      <c r="PH205" s="5">
        <f t="shared" si="1462"/>
        <v>28176</v>
      </c>
      <c r="PI205" s="8">
        <f t="shared" ref="PI205:PJ268" si="1551">SUM(MI205,MV205,NI205,NV205,OI205,OV205)</f>
        <v>8085</v>
      </c>
      <c r="PJ205" s="9">
        <f t="shared" si="1551"/>
        <v>93</v>
      </c>
      <c r="PK205" s="6">
        <f t="shared" si="1463"/>
        <v>36354</v>
      </c>
      <c r="PL205" s="42">
        <f t="shared" ref="PL205:PO268" si="1552">SUM(ML205,MY205,NL205,NY205,OL205,OY205)</f>
        <v>756</v>
      </c>
      <c r="PM205" s="8">
        <f t="shared" si="1552"/>
        <v>208</v>
      </c>
      <c r="PN205" s="8">
        <f t="shared" si="1552"/>
        <v>106</v>
      </c>
      <c r="PO205" s="9">
        <f t="shared" si="1533"/>
        <v>202</v>
      </c>
      <c r="PP205" s="47">
        <f t="shared" si="1464"/>
        <v>1272</v>
      </c>
      <c r="PQ205" s="8">
        <f t="shared" ref="PQ205:PT268" si="1553">SUM(AQ205,IQ205,LQ205,PD205)</f>
        <v>81165</v>
      </c>
      <c r="PR205" s="8">
        <f t="shared" si="1553"/>
        <v>12214</v>
      </c>
      <c r="PS205" s="8">
        <f t="shared" si="1553"/>
        <v>115079</v>
      </c>
      <c r="PT205" s="9">
        <f t="shared" si="1534"/>
        <v>25775</v>
      </c>
      <c r="PU205" s="5">
        <f t="shared" si="1465"/>
        <v>234233</v>
      </c>
      <c r="PV205" s="8">
        <f t="shared" ref="PV205:PW268" si="1554">SUM(AV205,IV205,LV205,PI205)</f>
        <v>140112</v>
      </c>
      <c r="PW205" s="9">
        <f t="shared" si="1554"/>
        <v>307</v>
      </c>
      <c r="PX205" s="6">
        <f t="shared" si="1466"/>
        <v>374652</v>
      </c>
      <c r="PY205" s="42">
        <f t="shared" ref="PY205:QB268" si="1555">SUM(AY205,IY205,LY205,PL205)</f>
        <v>10360</v>
      </c>
      <c r="PZ205" s="8">
        <f t="shared" si="1555"/>
        <v>6501</v>
      </c>
      <c r="QA205" s="8">
        <f t="shared" si="1555"/>
        <v>1579</v>
      </c>
      <c r="QB205" s="9">
        <f t="shared" si="1535"/>
        <v>1839</v>
      </c>
      <c r="QC205" s="47">
        <f t="shared" si="1467"/>
        <v>20279</v>
      </c>
    </row>
    <row r="206" spans="1:445">
      <c r="A206" t="s">
        <v>180</v>
      </c>
      <c r="B206" t="s">
        <v>244</v>
      </c>
      <c r="C206" s="56" t="s">
        <v>244</v>
      </c>
      <c r="D206">
        <v>15</v>
      </c>
      <c r="E206">
        <v>8</v>
      </c>
      <c r="F206">
        <v>54</v>
      </c>
      <c r="G206" s="1">
        <v>2</v>
      </c>
      <c r="H206" s="5">
        <v>79</v>
      </c>
      <c r="I206">
        <v>35</v>
      </c>
      <c r="J206" s="1">
        <v>0</v>
      </c>
      <c r="K206" s="6">
        <f t="shared" ref="K206:K269" si="1556">SUM(H206:J206)</f>
        <v>114</v>
      </c>
      <c r="L206">
        <v>0</v>
      </c>
      <c r="M206">
        <v>0</v>
      </c>
      <c r="N206">
        <v>0</v>
      </c>
      <c r="O206" s="1">
        <v>0</v>
      </c>
      <c r="P206" s="7">
        <f t="shared" si="1377"/>
        <v>0</v>
      </c>
      <c r="Q206">
        <v>0</v>
      </c>
      <c r="R206">
        <v>7</v>
      </c>
      <c r="S206">
        <v>0</v>
      </c>
      <c r="T206" s="1">
        <v>0</v>
      </c>
      <c r="U206" s="5">
        <f t="shared" si="1378"/>
        <v>7</v>
      </c>
      <c r="V206">
        <v>2</v>
      </c>
      <c r="W206" s="1">
        <v>0</v>
      </c>
      <c r="X206" s="6">
        <f t="shared" si="1379"/>
        <v>9</v>
      </c>
      <c r="Y206">
        <v>0</v>
      </c>
      <c r="Z206">
        <v>0</v>
      </c>
      <c r="AA206">
        <v>0</v>
      </c>
      <c r="AB206" s="1">
        <v>0</v>
      </c>
      <c r="AC206" s="7">
        <f>SUM(Y206:AB206)</f>
        <v>0</v>
      </c>
      <c r="AD206">
        <v>1</v>
      </c>
      <c r="AE206">
        <v>0</v>
      </c>
      <c r="AF206">
        <v>0</v>
      </c>
      <c r="AG206" s="1">
        <v>0</v>
      </c>
      <c r="AH206" s="5">
        <f t="shared" si="1380"/>
        <v>1</v>
      </c>
      <c r="AI206">
        <v>0</v>
      </c>
      <c r="AJ206" s="1">
        <v>0</v>
      </c>
      <c r="AK206" s="6">
        <f t="shared" si="1381"/>
        <v>1</v>
      </c>
      <c r="AL206">
        <v>0</v>
      </c>
      <c r="AM206">
        <v>0</v>
      </c>
      <c r="AN206">
        <v>0</v>
      </c>
      <c r="AO206">
        <v>0</v>
      </c>
      <c r="AP206" s="7">
        <f t="shared" si="1382"/>
        <v>0</v>
      </c>
      <c r="AQ206" s="8">
        <f t="shared" si="1488"/>
        <v>16</v>
      </c>
      <c r="AR206" s="8">
        <f t="shared" si="1488"/>
        <v>15</v>
      </c>
      <c r="AS206" s="8">
        <f t="shared" si="1488"/>
        <v>54</v>
      </c>
      <c r="AT206" s="9">
        <f t="shared" ref="AT206:AT208" si="1557">SUM(G206,T206,AG206)</f>
        <v>2</v>
      </c>
      <c r="AU206" s="5">
        <f t="shared" ref="AU206:AU209" si="1558">SUM(AQ206:AT206)</f>
        <v>87</v>
      </c>
      <c r="AV206" s="8">
        <f t="shared" si="1488"/>
        <v>37</v>
      </c>
      <c r="AW206" s="9">
        <f t="shared" ref="AW206:AW210" si="1559">SUM(J206,W206,AJ206)</f>
        <v>0</v>
      </c>
      <c r="AX206" s="6">
        <f t="shared" ref="AX206:AX208" si="1560">SUM(AU206:AW206)</f>
        <v>124</v>
      </c>
      <c r="AY206" s="8">
        <f t="shared" si="1488"/>
        <v>0</v>
      </c>
      <c r="AZ206" s="8">
        <f t="shared" si="1488"/>
        <v>0</v>
      </c>
      <c r="BA206" s="8">
        <f t="shared" si="1501"/>
        <v>0</v>
      </c>
      <c r="BB206" s="9">
        <f t="shared" si="1488"/>
        <v>0</v>
      </c>
      <c r="BC206" s="7">
        <f t="shared" ref="BC206:BC208" si="1561">SUM(AY206:BB206)</f>
        <v>0</v>
      </c>
      <c r="BD206">
        <v>1</v>
      </c>
      <c r="BE206">
        <v>1</v>
      </c>
      <c r="BF206">
        <v>2</v>
      </c>
      <c r="BG206" s="1">
        <v>0</v>
      </c>
      <c r="BH206" s="5">
        <f t="shared" si="1338"/>
        <v>4</v>
      </c>
      <c r="BI206">
        <v>0</v>
      </c>
      <c r="BJ206" s="1">
        <v>0</v>
      </c>
      <c r="BK206" s="6">
        <f t="shared" si="1339"/>
        <v>4</v>
      </c>
      <c r="BL206">
        <v>0</v>
      </c>
      <c r="BM206">
        <v>0</v>
      </c>
      <c r="BN206">
        <v>0</v>
      </c>
      <c r="BO206">
        <v>0</v>
      </c>
      <c r="BP206" s="7">
        <f t="shared" si="1444"/>
        <v>0</v>
      </c>
      <c r="BQ206">
        <v>11</v>
      </c>
      <c r="BR206">
        <v>1</v>
      </c>
      <c r="BS206">
        <v>58</v>
      </c>
      <c r="BT206" s="1">
        <v>2</v>
      </c>
      <c r="BU206" s="5">
        <f t="shared" si="1445"/>
        <v>72</v>
      </c>
      <c r="BV206">
        <v>19</v>
      </c>
      <c r="BW206" s="1">
        <v>0</v>
      </c>
      <c r="BX206" s="6">
        <f t="shared" si="1446"/>
        <v>91</v>
      </c>
      <c r="BY206">
        <v>0</v>
      </c>
      <c r="BZ206">
        <v>2</v>
      </c>
      <c r="CA206">
        <v>1</v>
      </c>
      <c r="CB206" s="1">
        <v>0</v>
      </c>
      <c r="CC206" s="7">
        <f t="shared" ref="CC206:CC234" si="1562">SUM(BY206:CB206)</f>
        <v>3</v>
      </c>
      <c r="CD206">
        <v>13</v>
      </c>
      <c r="CE206">
        <v>1</v>
      </c>
      <c r="CF206">
        <v>49</v>
      </c>
      <c r="CG206" s="1">
        <v>0</v>
      </c>
      <c r="CH206" s="5">
        <f t="shared" si="1447"/>
        <v>63</v>
      </c>
      <c r="CI206">
        <v>25</v>
      </c>
      <c r="CJ206" s="1">
        <v>0</v>
      </c>
      <c r="CK206" s="6">
        <f t="shared" si="1448"/>
        <v>88</v>
      </c>
      <c r="CL206">
        <v>0</v>
      </c>
      <c r="CM206">
        <v>0</v>
      </c>
      <c r="CN206">
        <v>0</v>
      </c>
      <c r="CO206" s="1">
        <v>0</v>
      </c>
      <c r="CP206" s="7">
        <f t="shared" si="1449"/>
        <v>0</v>
      </c>
      <c r="CQ206">
        <v>73</v>
      </c>
      <c r="CR206">
        <v>1</v>
      </c>
      <c r="CS206">
        <v>420</v>
      </c>
      <c r="CT206" s="1">
        <v>0</v>
      </c>
      <c r="CU206" s="5">
        <f t="shared" si="1450"/>
        <v>494</v>
      </c>
      <c r="CV206">
        <v>131</v>
      </c>
      <c r="CW206" s="1">
        <v>0</v>
      </c>
      <c r="CX206" s="6">
        <f t="shared" si="1451"/>
        <v>625</v>
      </c>
      <c r="CY206">
        <v>0</v>
      </c>
      <c r="CZ206">
        <v>0</v>
      </c>
      <c r="DA206">
        <v>4</v>
      </c>
      <c r="DB206" s="1">
        <v>0</v>
      </c>
      <c r="DC206" s="7">
        <f t="shared" si="1452"/>
        <v>4</v>
      </c>
      <c r="DD206">
        <v>70</v>
      </c>
      <c r="DE206">
        <v>42</v>
      </c>
      <c r="DF206">
        <v>142</v>
      </c>
      <c r="DG206" s="1">
        <v>0</v>
      </c>
      <c r="DH206" s="5">
        <f t="shared" si="1383"/>
        <v>254</v>
      </c>
      <c r="DI206">
        <v>66</v>
      </c>
      <c r="DJ206" s="1">
        <v>1</v>
      </c>
      <c r="DK206" s="6">
        <f t="shared" si="1384"/>
        <v>321</v>
      </c>
      <c r="DL206">
        <v>0</v>
      </c>
      <c r="DM206">
        <v>0</v>
      </c>
      <c r="DN206">
        <v>1</v>
      </c>
      <c r="DO206" s="1">
        <v>0</v>
      </c>
      <c r="DP206" s="7">
        <f t="shared" si="1385"/>
        <v>1</v>
      </c>
      <c r="DQ206">
        <v>15</v>
      </c>
      <c r="DR206">
        <v>23</v>
      </c>
      <c r="DS206">
        <v>13</v>
      </c>
      <c r="DT206" s="1">
        <v>0</v>
      </c>
      <c r="DU206" s="5">
        <f t="shared" si="1386"/>
        <v>51</v>
      </c>
      <c r="DV206">
        <v>17</v>
      </c>
      <c r="DW206" s="1">
        <v>1</v>
      </c>
      <c r="DX206" s="6">
        <f t="shared" si="1387"/>
        <v>69</v>
      </c>
      <c r="DY206">
        <v>1</v>
      </c>
      <c r="DZ206">
        <v>0</v>
      </c>
      <c r="EA206">
        <v>0</v>
      </c>
      <c r="EB206" s="1">
        <v>0</v>
      </c>
      <c r="EC206" s="7">
        <f t="shared" si="1388"/>
        <v>1</v>
      </c>
      <c r="ED206">
        <v>113</v>
      </c>
      <c r="EE206">
        <v>56</v>
      </c>
      <c r="EF206">
        <v>328</v>
      </c>
      <c r="EG206" s="1">
        <v>4</v>
      </c>
      <c r="EH206" s="5">
        <f t="shared" si="1389"/>
        <v>501</v>
      </c>
      <c r="EI206">
        <v>181</v>
      </c>
      <c r="EJ206" s="1">
        <v>0</v>
      </c>
      <c r="EK206" s="6">
        <f t="shared" si="1390"/>
        <v>682</v>
      </c>
      <c r="EL206">
        <v>0</v>
      </c>
      <c r="EM206">
        <v>1</v>
      </c>
      <c r="EN206">
        <v>2</v>
      </c>
      <c r="EO206" s="1">
        <v>2</v>
      </c>
      <c r="EP206" s="7">
        <f t="shared" si="1391"/>
        <v>5</v>
      </c>
      <c r="EQ206">
        <v>16</v>
      </c>
      <c r="ER206">
        <v>16</v>
      </c>
      <c r="ES206">
        <v>169</v>
      </c>
      <c r="ET206" s="1">
        <v>1</v>
      </c>
      <c r="EU206" s="5">
        <f t="shared" si="1392"/>
        <v>202</v>
      </c>
      <c r="EV206">
        <v>63</v>
      </c>
      <c r="EW206" s="1">
        <v>0</v>
      </c>
      <c r="EX206" s="6">
        <f t="shared" si="1393"/>
        <v>265</v>
      </c>
      <c r="EY206">
        <v>0</v>
      </c>
      <c r="EZ206">
        <v>0</v>
      </c>
      <c r="FA206">
        <v>0</v>
      </c>
      <c r="FB206" s="1">
        <v>0</v>
      </c>
      <c r="FC206" s="7">
        <f t="shared" si="1394"/>
        <v>0</v>
      </c>
      <c r="FD206">
        <v>415</v>
      </c>
      <c r="FE206">
        <v>214</v>
      </c>
      <c r="FF206">
        <v>1799</v>
      </c>
      <c r="FG206" s="1">
        <v>4</v>
      </c>
      <c r="FH206" s="5">
        <f t="shared" si="1395"/>
        <v>2432</v>
      </c>
      <c r="FI206">
        <v>1024</v>
      </c>
      <c r="FJ206" s="1">
        <v>14</v>
      </c>
      <c r="FK206" s="6">
        <f t="shared" si="1396"/>
        <v>3470</v>
      </c>
      <c r="FL206">
        <v>1</v>
      </c>
      <c r="FM206">
        <v>7</v>
      </c>
      <c r="FN206">
        <v>13</v>
      </c>
      <c r="FO206" s="1">
        <v>4</v>
      </c>
      <c r="FP206" s="7">
        <f t="shared" si="1397"/>
        <v>25</v>
      </c>
      <c r="FQ206">
        <v>48</v>
      </c>
      <c r="FR206">
        <v>9</v>
      </c>
      <c r="FS206">
        <v>140</v>
      </c>
      <c r="FT206" s="1">
        <v>0</v>
      </c>
      <c r="FU206" s="5">
        <f t="shared" si="1398"/>
        <v>197</v>
      </c>
      <c r="FV206">
        <v>62</v>
      </c>
      <c r="FW206" s="1">
        <v>2</v>
      </c>
      <c r="FX206" s="6">
        <f t="shared" si="1399"/>
        <v>261</v>
      </c>
      <c r="FY206">
        <v>0</v>
      </c>
      <c r="FZ206">
        <v>0</v>
      </c>
      <c r="GA206">
        <v>2</v>
      </c>
      <c r="GB206" s="1">
        <v>0</v>
      </c>
      <c r="GC206" s="7">
        <f t="shared" si="1400"/>
        <v>2</v>
      </c>
      <c r="GD206">
        <v>98</v>
      </c>
      <c r="GE206">
        <v>4</v>
      </c>
      <c r="GF206">
        <v>385</v>
      </c>
      <c r="GG206" s="1">
        <v>0</v>
      </c>
      <c r="GH206" s="5">
        <f t="shared" si="1401"/>
        <v>487</v>
      </c>
      <c r="GI206">
        <v>143</v>
      </c>
      <c r="GJ206" s="1">
        <v>1</v>
      </c>
      <c r="GK206" s="6">
        <f t="shared" si="1402"/>
        <v>631</v>
      </c>
      <c r="GL206">
        <v>0</v>
      </c>
      <c r="GM206">
        <v>0</v>
      </c>
      <c r="GN206">
        <v>1</v>
      </c>
      <c r="GO206" s="1">
        <v>2</v>
      </c>
      <c r="GP206" s="7">
        <f t="shared" si="1403"/>
        <v>3</v>
      </c>
      <c r="GQ206">
        <v>111</v>
      </c>
      <c r="GR206">
        <v>6</v>
      </c>
      <c r="GS206">
        <v>368</v>
      </c>
      <c r="GT206" s="1">
        <v>0</v>
      </c>
      <c r="GU206" s="5">
        <f t="shared" si="1404"/>
        <v>485</v>
      </c>
      <c r="GV206">
        <v>105</v>
      </c>
      <c r="GW206" s="1">
        <v>0</v>
      </c>
      <c r="GX206" s="6">
        <f t="shared" si="1405"/>
        <v>590</v>
      </c>
      <c r="GY206">
        <v>1</v>
      </c>
      <c r="GZ206">
        <v>5</v>
      </c>
      <c r="HA206">
        <v>6</v>
      </c>
      <c r="HB206" s="1">
        <v>0</v>
      </c>
      <c r="HC206" s="7">
        <f t="shared" si="1406"/>
        <v>12</v>
      </c>
      <c r="HD206">
        <v>172</v>
      </c>
      <c r="HE206">
        <v>9</v>
      </c>
      <c r="HF206">
        <v>164</v>
      </c>
      <c r="HG206" s="1">
        <v>1</v>
      </c>
      <c r="HH206" s="5">
        <f t="shared" si="1407"/>
        <v>346</v>
      </c>
      <c r="HI206">
        <v>137</v>
      </c>
      <c r="HJ206" s="1">
        <v>6</v>
      </c>
      <c r="HK206" s="6">
        <f t="shared" si="1408"/>
        <v>489</v>
      </c>
      <c r="HL206">
        <v>0</v>
      </c>
      <c r="HM206">
        <v>3</v>
      </c>
      <c r="HN206">
        <v>4</v>
      </c>
      <c r="HO206" s="1">
        <v>2</v>
      </c>
      <c r="HP206" s="7">
        <f t="shared" si="1409"/>
        <v>9</v>
      </c>
      <c r="HQ206">
        <v>407</v>
      </c>
      <c r="HR206">
        <v>13</v>
      </c>
      <c r="HS206">
        <v>764</v>
      </c>
      <c r="HT206" s="1">
        <v>0</v>
      </c>
      <c r="HU206" s="5">
        <f t="shared" si="1410"/>
        <v>1184</v>
      </c>
      <c r="HV206">
        <v>485</v>
      </c>
      <c r="HW206" s="1">
        <v>2</v>
      </c>
      <c r="HX206" s="6">
        <f t="shared" si="1411"/>
        <v>1671</v>
      </c>
      <c r="HY206">
        <v>0</v>
      </c>
      <c r="HZ206">
        <v>3</v>
      </c>
      <c r="IA206">
        <v>7</v>
      </c>
      <c r="IB206" s="1">
        <v>2</v>
      </c>
      <c r="IC206" s="7">
        <f t="shared" si="1412"/>
        <v>12</v>
      </c>
      <c r="ID206">
        <v>6</v>
      </c>
      <c r="IE206">
        <v>14</v>
      </c>
      <c r="IF206">
        <v>93</v>
      </c>
      <c r="IG206" s="1">
        <v>5</v>
      </c>
      <c r="IH206" s="5">
        <f t="shared" si="1413"/>
        <v>118</v>
      </c>
      <c r="II206">
        <v>34</v>
      </c>
      <c r="IJ206" s="1">
        <v>1</v>
      </c>
      <c r="IK206" s="6">
        <f t="shared" si="1414"/>
        <v>153</v>
      </c>
      <c r="IL206">
        <v>0</v>
      </c>
      <c r="IM206">
        <v>0</v>
      </c>
      <c r="IN206">
        <v>0</v>
      </c>
      <c r="IO206" s="1">
        <v>0</v>
      </c>
      <c r="IP206" s="7">
        <f t="shared" si="1453"/>
        <v>0</v>
      </c>
      <c r="IQ206" s="8">
        <f t="shared" si="1541"/>
        <v>1569</v>
      </c>
      <c r="IR206" s="8">
        <f t="shared" si="1541"/>
        <v>410</v>
      </c>
      <c r="IS206" s="8">
        <v>4894</v>
      </c>
      <c r="IT206" s="9">
        <f t="shared" si="1528"/>
        <v>17</v>
      </c>
      <c r="IU206" s="5">
        <f t="shared" si="1454"/>
        <v>6890</v>
      </c>
      <c r="IV206" s="8">
        <f t="shared" si="1542"/>
        <v>2492</v>
      </c>
      <c r="IW206" s="9">
        <v>28</v>
      </c>
      <c r="IX206" s="6">
        <f t="shared" si="1455"/>
        <v>9410</v>
      </c>
      <c r="IY206" s="8">
        <f t="shared" si="1543"/>
        <v>3</v>
      </c>
      <c r="IZ206" s="8">
        <f t="shared" si="1543"/>
        <v>21</v>
      </c>
      <c r="JA206" s="8">
        <f t="shared" si="1543"/>
        <v>41</v>
      </c>
      <c r="JB206" s="9">
        <f t="shared" si="1529"/>
        <v>12</v>
      </c>
      <c r="JC206" s="7">
        <f t="shared" si="1456"/>
        <v>77</v>
      </c>
      <c r="JD206">
        <v>506</v>
      </c>
      <c r="JE206">
        <v>358</v>
      </c>
      <c r="JF206">
        <v>193</v>
      </c>
      <c r="JG206" s="1">
        <v>2</v>
      </c>
      <c r="JH206" s="5">
        <f t="shared" si="1415"/>
        <v>1059</v>
      </c>
      <c r="JI206">
        <v>438</v>
      </c>
      <c r="JJ206" s="1">
        <v>6</v>
      </c>
      <c r="JK206" s="6">
        <f t="shared" si="1416"/>
        <v>1503</v>
      </c>
      <c r="JL206">
        <v>0</v>
      </c>
      <c r="JM206">
        <v>6</v>
      </c>
      <c r="JN206">
        <v>10</v>
      </c>
      <c r="JO206" s="1">
        <v>0</v>
      </c>
      <c r="JP206" s="7">
        <f t="shared" si="1417"/>
        <v>16</v>
      </c>
      <c r="JQ206">
        <v>13</v>
      </c>
      <c r="JR206">
        <v>85</v>
      </c>
      <c r="JS206">
        <v>8</v>
      </c>
      <c r="JT206" s="1">
        <v>0</v>
      </c>
      <c r="JU206" s="5">
        <f t="shared" si="1418"/>
        <v>106</v>
      </c>
      <c r="JV206">
        <v>62</v>
      </c>
      <c r="JW206" s="1">
        <v>1</v>
      </c>
      <c r="JX206" s="6">
        <f t="shared" si="1419"/>
        <v>169</v>
      </c>
      <c r="JY206">
        <v>0</v>
      </c>
      <c r="JZ206">
        <v>0</v>
      </c>
      <c r="KA206">
        <v>0</v>
      </c>
      <c r="KB206" s="1">
        <v>0</v>
      </c>
      <c r="KC206" s="7">
        <f t="shared" si="1420"/>
        <v>0</v>
      </c>
      <c r="KD206">
        <v>44</v>
      </c>
      <c r="KE206">
        <v>190</v>
      </c>
      <c r="KF206">
        <v>272</v>
      </c>
      <c r="KG206" s="1">
        <v>2</v>
      </c>
      <c r="KH206" s="5">
        <f t="shared" si="1421"/>
        <v>508</v>
      </c>
      <c r="KI206">
        <v>285</v>
      </c>
      <c r="KJ206" s="1">
        <v>2</v>
      </c>
      <c r="KK206" s="6">
        <f t="shared" si="1422"/>
        <v>795</v>
      </c>
      <c r="KL206">
        <v>0</v>
      </c>
      <c r="KM206">
        <v>1</v>
      </c>
      <c r="KN206">
        <v>1</v>
      </c>
      <c r="KO206" s="1">
        <v>1</v>
      </c>
      <c r="KP206" s="7">
        <f t="shared" si="1423"/>
        <v>3</v>
      </c>
      <c r="KQ206">
        <v>6</v>
      </c>
      <c r="KR206">
        <v>0</v>
      </c>
      <c r="KS206">
        <v>0</v>
      </c>
      <c r="KT206" s="1">
        <v>0</v>
      </c>
      <c r="KU206" s="5">
        <f t="shared" si="1424"/>
        <v>6</v>
      </c>
      <c r="KV206">
        <v>5</v>
      </c>
      <c r="KW206" s="1">
        <v>0</v>
      </c>
      <c r="KX206" s="6">
        <f t="shared" si="1425"/>
        <v>11</v>
      </c>
      <c r="KY206">
        <v>0</v>
      </c>
      <c r="KZ206">
        <v>0</v>
      </c>
      <c r="LA206">
        <v>0</v>
      </c>
      <c r="LB206" s="1">
        <v>0</v>
      </c>
      <c r="LC206" s="7">
        <f t="shared" si="1426"/>
        <v>0</v>
      </c>
      <c r="LD206">
        <v>246</v>
      </c>
      <c r="LE206">
        <v>36</v>
      </c>
      <c r="LF206">
        <v>39</v>
      </c>
      <c r="LG206" s="1">
        <v>50</v>
      </c>
      <c r="LH206" s="5">
        <f t="shared" si="1427"/>
        <v>371</v>
      </c>
      <c r="LI206">
        <v>246</v>
      </c>
      <c r="LJ206" s="1">
        <v>8</v>
      </c>
      <c r="LK206" s="6">
        <f t="shared" si="1428"/>
        <v>625</v>
      </c>
      <c r="LL206">
        <v>1</v>
      </c>
      <c r="LM206">
        <v>0</v>
      </c>
      <c r="LN206">
        <v>5</v>
      </c>
      <c r="LO206" s="1">
        <v>1</v>
      </c>
      <c r="LP206" s="7">
        <f t="shared" si="1457"/>
        <v>7</v>
      </c>
      <c r="LQ206" s="8">
        <f t="shared" si="1545"/>
        <v>815</v>
      </c>
      <c r="LR206" s="8">
        <f t="shared" si="1545"/>
        <v>669</v>
      </c>
      <c r="LS206" s="8">
        <f t="shared" si="1545"/>
        <v>512</v>
      </c>
      <c r="LT206" s="9">
        <f t="shared" si="1530"/>
        <v>54</v>
      </c>
      <c r="LU206" s="5">
        <f t="shared" si="1458"/>
        <v>2050</v>
      </c>
      <c r="LV206" s="8">
        <f t="shared" si="1546"/>
        <v>1036</v>
      </c>
      <c r="LW206" s="9">
        <f t="shared" si="1546"/>
        <v>17</v>
      </c>
      <c r="LX206" s="6">
        <f t="shared" si="1459"/>
        <v>3103</v>
      </c>
      <c r="LY206" s="8">
        <f t="shared" si="1547"/>
        <v>1</v>
      </c>
      <c r="LZ206" s="8">
        <f t="shared" si="1547"/>
        <v>7</v>
      </c>
      <c r="MA206" s="8">
        <f t="shared" si="1547"/>
        <v>16</v>
      </c>
      <c r="MB206" s="9">
        <f t="shared" si="1531"/>
        <v>2</v>
      </c>
      <c r="MC206" s="7">
        <f t="shared" si="1460"/>
        <v>26</v>
      </c>
      <c r="MD206">
        <v>0</v>
      </c>
      <c r="ME206">
        <v>287</v>
      </c>
      <c r="MF206">
        <v>0</v>
      </c>
      <c r="MG206" s="1">
        <v>0</v>
      </c>
      <c r="MH206" s="5">
        <f t="shared" si="1429"/>
        <v>287</v>
      </c>
      <c r="MI206">
        <v>14</v>
      </c>
      <c r="MJ206" s="1">
        <v>0</v>
      </c>
      <c r="MK206" s="6">
        <f t="shared" si="1430"/>
        <v>301</v>
      </c>
      <c r="ML206">
        <v>0</v>
      </c>
      <c r="MM206">
        <v>0</v>
      </c>
      <c r="MN206">
        <v>0</v>
      </c>
      <c r="MO206" s="1">
        <v>0</v>
      </c>
      <c r="MP206" s="7">
        <f t="shared" si="1431"/>
        <v>0</v>
      </c>
      <c r="MQ206">
        <v>68</v>
      </c>
      <c r="MR206">
        <v>362</v>
      </c>
      <c r="MS206">
        <v>115</v>
      </c>
      <c r="MT206" s="1">
        <v>2</v>
      </c>
      <c r="MU206" s="5">
        <f t="shared" si="1432"/>
        <v>547</v>
      </c>
      <c r="MV206">
        <v>274</v>
      </c>
      <c r="MW206" s="1">
        <v>4</v>
      </c>
      <c r="MX206" s="6">
        <f t="shared" si="1433"/>
        <v>825</v>
      </c>
      <c r="MY206">
        <v>0</v>
      </c>
      <c r="MZ206">
        <v>4</v>
      </c>
      <c r="NA206">
        <v>7</v>
      </c>
      <c r="NB206" s="1">
        <v>5</v>
      </c>
      <c r="NC206" s="7">
        <f t="shared" si="1434"/>
        <v>16</v>
      </c>
      <c r="ND206">
        <v>82</v>
      </c>
      <c r="NE206">
        <v>44</v>
      </c>
      <c r="NF206">
        <v>56</v>
      </c>
      <c r="NG206" s="1">
        <v>0</v>
      </c>
      <c r="NH206" s="5">
        <f t="shared" si="1435"/>
        <v>182</v>
      </c>
      <c r="NI206">
        <v>58</v>
      </c>
      <c r="NJ206" s="1">
        <v>2</v>
      </c>
      <c r="NK206" s="6">
        <f t="shared" si="1436"/>
        <v>242</v>
      </c>
      <c r="NL206">
        <v>0</v>
      </c>
      <c r="NM206">
        <v>1</v>
      </c>
      <c r="NN206">
        <v>0</v>
      </c>
      <c r="NO206" s="1">
        <v>2</v>
      </c>
      <c r="NP206" s="7">
        <f t="shared" si="1437"/>
        <v>3</v>
      </c>
      <c r="NQ206">
        <v>394</v>
      </c>
      <c r="NR206">
        <v>7</v>
      </c>
      <c r="NS206">
        <v>12</v>
      </c>
      <c r="NT206" s="1">
        <v>0</v>
      </c>
      <c r="NU206" s="5">
        <f t="shared" si="1438"/>
        <v>413</v>
      </c>
      <c r="NV206">
        <v>174</v>
      </c>
      <c r="NW206" s="1">
        <v>5</v>
      </c>
      <c r="NX206" s="6">
        <f t="shared" si="1439"/>
        <v>592</v>
      </c>
      <c r="NY206">
        <v>0</v>
      </c>
      <c r="NZ206">
        <v>2</v>
      </c>
      <c r="OA206">
        <v>0</v>
      </c>
      <c r="OB206" s="1">
        <v>2</v>
      </c>
      <c r="OC206" s="7">
        <f t="shared" si="1440"/>
        <v>4</v>
      </c>
      <c r="OD206">
        <v>578</v>
      </c>
      <c r="OE206">
        <v>0</v>
      </c>
      <c r="OF206">
        <v>0</v>
      </c>
      <c r="OG206" s="1">
        <v>0</v>
      </c>
      <c r="OH206" s="5">
        <f t="shared" si="1441"/>
        <v>578</v>
      </c>
      <c r="OI206">
        <v>0</v>
      </c>
      <c r="OJ206" s="1">
        <v>0</v>
      </c>
      <c r="OK206" s="6">
        <f t="shared" si="1475"/>
        <v>578</v>
      </c>
      <c r="OL206">
        <v>0</v>
      </c>
      <c r="OM206">
        <v>0</v>
      </c>
      <c r="ON206">
        <v>0</v>
      </c>
      <c r="OO206" s="1">
        <v>1</v>
      </c>
      <c r="OP206" s="7">
        <f t="shared" si="1442"/>
        <v>1</v>
      </c>
      <c r="OQ206">
        <v>38</v>
      </c>
      <c r="OR206">
        <v>0</v>
      </c>
      <c r="OS206">
        <v>0</v>
      </c>
      <c r="OT206" s="1">
        <v>0</v>
      </c>
      <c r="OU206" s="5">
        <f t="shared" si="1477"/>
        <v>38</v>
      </c>
      <c r="OV206">
        <v>24</v>
      </c>
      <c r="OW206" s="1">
        <v>0</v>
      </c>
      <c r="OX206" s="6">
        <f t="shared" si="1443"/>
        <v>62</v>
      </c>
      <c r="OY206">
        <v>0</v>
      </c>
      <c r="OZ206">
        <v>0</v>
      </c>
      <c r="PA206">
        <v>0</v>
      </c>
      <c r="PB206" s="1">
        <v>0</v>
      </c>
      <c r="PC206" s="7">
        <f t="shared" si="1461"/>
        <v>0</v>
      </c>
      <c r="PD206" s="8">
        <f t="shared" si="1550"/>
        <v>1160</v>
      </c>
      <c r="PE206" s="8">
        <f t="shared" si="1550"/>
        <v>700</v>
      </c>
      <c r="PF206" s="8">
        <f t="shared" si="1550"/>
        <v>183</v>
      </c>
      <c r="PG206" s="9">
        <f t="shared" si="1532"/>
        <v>2</v>
      </c>
      <c r="PH206" s="5">
        <f t="shared" si="1462"/>
        <v>2045</v>
      </c>
      <c r="PI206" s="8">
        <f t="shared" si="1551"/>
        <v>544</v>
      </c>
      <c r="PJ206" s="9">
        <f t="shared" si="1551"/>
        <v>11</v>
      </c>
      <c r="PK206" s="6">
        <f t="shared" si="1463"/>
        <v>2600</v>
      </c>
      <c r="PL206" s="8">
        <f t="shared" si="1552"/>
        <v>0</v>
      </c>
      <c r="PM206" s="8">
        <f t="shared" si="1552"/>
        <v>7</v>
      </c>
      <c r="PN206" s="8">
        <f t="shared" si="1552"/>
        <v>7</v>
      </c>
      <c r="PO206" s="9">
        <f t="shared" si="1533"/>
        <v>10</v>
      </c>
      <c r="PP206" s="7">
        <f t="shared" si="1464"/>
        <v>24</v>
      </c>
      <c r="PQ206" s="8">
        <f t="shared" si="1553"/>
        <v>3560</v>
      </c>
      <c r="PR206" s="8">
        <f t="shared" si="1553"/>
        <v>1794</v>
      </c>
      <c r="PS206" s="8">
        <f t="shared" si="1553"/>
        <v>5643</v>
      </c>
      <c r="PT206" s="9">
        <f t="shared" si="1534"/>
        <v>75</v>
      </c>
      <c r="PU206" s="5">
        <f t="shared" si="1465"/>
        <v>11072</v>
      </c>
      <c r="PV206" s="8">
        <f t="shared" si="1554"/>
        <v>4109</v>
      </c>
      <c r="PW206" s="9">
        <f t="shared" si="1554"/>
        <v>56</v>
      </c>
      <c r="PX206" s="6">
        <f t="shared" si="1466"/>
        <v>15237</v>
      </c>
      <c r="PY206" s="8">
        <f t="shared" si="1555"/>
        <v>4</v>
      </c>
      <c r="PZ206" s="8">
        <f t="shared" si="1555"/>
        <v>35</v>
      </c>
      <c r="QA206" s="8">
        <f t="shared" si="1555"/>
        <v>64</v>
      </c>
      <c r="QB206" s="9">
        <f t="shared" si="1535"/>
        <v>24</v>
      </c>
      <c r="QC206" s="7">
        <f t="shared" si="1467"/>
        <v>127</v>
      </c>
    </row>
    <row r="207" spans="1:445">
      <c r="A207" t="s">
        <v>180</v>
      </c>
      <c r="B207" t="s">
        <v>245</v>
      </c>
      <c r="C207" s="60" t="s">
        <v>245</v>
      </c>
      <c r="D207">
        <v>2311</v>
      </c>
      <c r="E207">
        <v>30</v>
      </c>
      <c r="F207">
        <v>1665</v>
      </c>
      <c r="G207" s="1">
        <v>582</v>
      </c>
      <c r="H207" s="5">
        <f t="shared" ref="H207:H233" si="1563">SUM(D207:G207)</f>
        <v>4588</v>
      </c>
      <c r="I207">
        <v>2043</v>
      </c>
      <c r="J207" s="1">
        <v>1</v>
      </c>
      <c r="K207" s="6">
        <f>SUM(H207:J207)</f>
        <v>6632</v>
      </c>
      <c r="L207">
        <v>22</v>
      </c>
      <c r="M207">
        <v>402</v>
      </c>
      <c r="N207">
        <v>93</v>
      </c>
      <c r="O207" s="1">
        <v>13</v>
      </c>
      <c r="P207" s="7">
        <f t="shared" si="1377"/>
        <v>530</v>
      </c>
      <c r="Q207">
        <v>21</v>
      </c>
      <c r="R207">
        <v>25</v>
      </c>
      <c r="S207">
        <v>45</v>
      </c>
      <c r="T207" s="1">
        <v>11</v>
      </c>
      <c r="U207" s="5">
        <f t="shared" si="1378"/>
        <v>102</v>
      </c>
      <c r="V207">
        <v>66</v>
      </c>
      <c r="W207" s="1">
        <v>0</v>
      </c>
      <c r="X207" s="6">
        <f t="shared" si="1379"/>
        <v>168</v>
      </c>
      <c r="Y207">
        <v>2</v>
      </c>
      <c r="Z207">
        <v>1</v>
      </c>
      <c r="AA207">
        <v>0</v>
      </c>
      <c r="AB207" s="1">
        <v>1</v>
      </c>
      <c r="AC207" s="7">
        <f t="shared" si="1363"/>
        <v>4</v>
      </c>
      <c r="AD207">
        <v>0</v>
      </c>
      <c r="AE207">
        <v>0</v>
      </c>
      <c r="AF207">
        <v>0</v>
      </c>
      <c r="AG207">
        <v>0</v>
      </c>
      <c r="AH207" s="5">
        <f t="shared" si="1380"/>
        <v>0</v>
      </c>
      <c r="AI207">
        <v>0</v>
      </c>
      <c r="AJ207">
        <v>0</v>
      </c>
      <c r="AK207" s="6">
        <f t="shared" si="1381"/>
        <v>0</v>
      </c>
      <c r="AL207">
        <v>0</v>
      </c>
      <c r="AM207">
        <v>0</v>
      </c>
      <c r="AN207">
        <v>0</v>
      </c>
      <c r="AO207">
        <v>0</v>
      </c>
      <c r="AP207" s="7">
        <f t="shared" si="1382"/>
        <v>0</v>
      </c>
      <c r="AQ207" s="8">
        <f t="shared" si="1488"/>
        <v>2332</v>
      </c>
      <c r="AR207" s="8">
        <f t="shared" si="1488"/>
        <v>55</v>
      </c>
      <c r="AS207" s="8">
        <f t="shared" si="1488"/>
        <v>1710</v>
      </c>
      <c r="AT207" s="9">
        <f t="shared" si="1557"/>
        <v>593</v>
      </c>
      <c r="AU207" s="5">
        <f t="shared" si="1558"/>
        <v>4690</v>
      </c>
      <c r="AV207" s="8">
        <f t="shared" si="1488"/>
        <v>2109</v>
      </c>
      <c r="AW207" s="9">
        <f t="shared" si="1559"/>
        <v>1</v>
      </c>
      <c r="AX207" s="6">
        <f t="shared" si="1560"/>
        <v>6800</v>
      </c>
      <c r="AY207" s="8">
        <f t="shared" si="1488"/>
        <v>24</v>
      </c>
      <c r="AZ207" s="8">
        <f t="shared" si="1488"/>
        <v>403</v>
      </c>
      <c r="BA207" s="8">
        <f t="shared" si="1501"/>
        <v>93</v>
      </c>
      <c r="BB207" s="9">
        <f t="shared" si="1501"/>
        <v>14</v>
      </c>
      <c r="BC207" s="7">
        <f t="shared" si="1561"/>
        <v>534</v>
      </c>
      <c r="BD207">
        <v>13</v>
      </c>
      <c r="BE207">
        <v>56</v>
      </c>
      <c r="BF207">
        <v>2409</v>
      </c>
      <c r="BG207" s="1">
        <v>37</v>
      </c>
      <c r="BH207" s="5">
        <f t="shared" si="1338"/>
        <v>2515</v>
      </c>
      <c r="BI207">
        <v>1547</v>
      </c>
      <c r="BJ207" s="1">
        <v>0</v>
      </c>
      <c r="BK207" s="6">
        <f t="shared" si="1339"/>
        <v>4062</v>
      </c>
      <c r="BL207">
        <v>18</v>
      </c>
      <c r="BM207">
        <v>9</v>
      </c>
      <c r="BN207">
        <v>3</v>
      </c>
      <c r="BO207" s="1">
        <v>8</v>
      </c>
      <c r="BP207" s="7">
        <f t="shared" si="1444"/>
        <v>38</v>
      </c>
      <c r="BQ207">
        <v>55</v>
      </c>
      <c r="BR207">
        <v>22</v>
      </c>
      <c r="BS207">
        <v>1141</v>
      </c>
      <c r="BT207" s="1">
        <v>125</v>
      </c>
      <c r="BU207" s="5">
        <f t="shared" si="1445"/>
        <v>1343</v>
      </c>
      <c r="BV207">
        <v>691</v>
      </c>
      <c r="BW207" s="1">
        <v>1</v>
      </c>
      <c r="BX207" s="6">
        <f t="shared" si="1446"/>
        <v>2035</v>
      </c>
      <c r="BY207">
        <v>5</v>
      </c>
      <c r="BZ207">
        <v>5</v>
      </c>
      <c r="CA207">
        <v>8</v>
      </c>
      <c r="CB207" s="1">
        <v>5</v>
      </c>
      <c r="CC207" s="7">
        <f t="shared" si="1562"/>
        <v>23</v>
      </c>
      <c r="CD207">
        <v>18</v>
      </c>
      <c r="CE207">
        <v>1</v>
      </c>
      <c r="CF207">
        <v>122</v>
      </c>
      <c r="CG207" s="1">
        <v>0</v>
      </c>
      <c r="CH207" s="5">
        <f t="shared" si="1447"/>
        <v>141</v>
      </c>
      <c r="CI207">
        <v>57</v>
      </c>
      <c r="CJ207" s="1">
        <v>0</v>
      </c>
      <c r="CK207" s="6">
        <f t="shared" si="1448"/>
        <v>198</v>
      </c>
      <c r="CL207">
        <v>3</v>
      </c>
      <c r="CM207">
        <v>1</v>
      </c>
      <c r="CN207">
        <v>0</v>
      </c>
      <c r="CO207" s="1">
        <v>0</v>
      </c>
      <c r="CP207" s="7">
        <f t="shared" si="1449"/>
        <v>4</v>
      </c>
      <c r="CQ207">
        <v>203</v>
      </c>
      <c r="CR207">
        <v>2</v>
      </c>
      <c r="CS207">
        <v>732</v>
      </c>
      <c r="CT207" s="1">
        <v>4</v>
      </c>
      <c r="CU207" s="5">
        <f t="shared" si="1450"/>
        <v>941</v>
      </c>
      <c r="CV207">
        <v>365</v>
      </c>
      <c r="CW207" s="1">
        <v>0</v>
      </c>
      <c r="CX207" s="6">
        <f t="shared" si="1451"/>
        <v>1306</v>
      </c>
      <c r="CY207">
        <v>14</v>
      </c>
      <c r="CZ207">
        <v>7</v>
      </c>
      <c r="DA207">
        <v>4</v>
      </c>
      <c r="DB207" s="1">
        <v>3</v>
      </c>
      <c r="DC207" s="7">
        <f t="shared" si="1452"/>
        <v>28</v>
      </c>
      <c r="DD207">
        <v>81</v>
      </c>
      <c r="DE207">
        <v>11</v>
      </c>
      <c r="DF207">
        <v>554</v>
      </c>
      <c r="DG207" s="1">
        <v>9</v>
      </c>
      <c r="DH207" s="5">
        <f t="shared" si="1383"/>
        <v>655</v>
      </c>
      <c r="DI207">
        <v>253</v>
      </c>
      <c r="DJ207" s="1">
        <v>0</v>
      </c>
      <c r="DK207" s="6">
        <f t="shared" si="1384"/>
        <v>908</v>
      </c>
      <c r="DL207">
        <v>17</v>
      </c>
      <c r="DM207">
        <v>1</v>
      </c>
      <c r="DN207">
        <v>7</v>
      </c>
      <c r="DO207" s="1">
        <v>1</v>
      </c>
      <c r="DP207" s="7">
        <f t="shared" si="1385"/>
        <v>26</v>
      </c>
      <c r="DQ207">
        <v>34</v>
      </c>
      <c r="DR207">
        <v>71</v>
      </c>
      <c r="DS207">
        <v>884</v>
      </c>
      <c r="DT207" s="1">
        <v>361</v>
      </c>
      <c r="DU207" s="5">
        <f t="shared" si="1386"/>
        <v>1350</v>
      </c>
      <c r="DV207">
        <v>874</v>
      </c>
      <c r="DW207" s="1">
        <v>1</v>
      </c>
      <c r="DX207" s="6">
        <f t="shared" si="1387"/>
        <v>2225</v>
      </c>
      <c r="DY207">
        <v>4</v>
      </c>
      <c r="DZ207">
        <v>2</v>
      </c>
      <c r="EA207">
        <v>4</v>
      </c>
      <c r="EB207" s="1">
        <v>5</v>
      </c>
      <c r="EC207" s="7">
        <f t="shared" si="1388"/>
        <v>15</v>
      </c>
      <c r="ED207">
        <v>120</v>
      </c>
      <c r="EE207">
        <v>34</v>
      </c>
      <c r="EF207">
        <v>1631</v>
      </c>
      <c r="EG207" s="1">
        <v>35</v>
      </c>
      <c r="EH207" s="5">
        <f t="shared" si="1389"/>
        <v>1820</v>
      </c>
      <c r="EI207">
        <v>745</v>
      </c>
      <c r="EJ207" s="1">
        <v>0</v>
      </c>
      <c r="EK207" s="6">
        <f t="shared" si="1390"/>
        <v>2565</v>
      </c>
      <c r="EL207">
        <v>55</v>
      </c>
      <c r="EM207">
        <v>39</v>
      </c>
      <c r="EN207">
        <v>12</v>
      </c>
      <c r="EO207" s="1">
        <v>60</v>
      </c>
      <c r="EP207" s="7">
        <f t="shared" si="1391"/>
        <v>166</v>
      </c>
      <c r="EQ207">
        <v>7</v>
      </c>
      <c r="ER207">
        <v>2</v>
      </c>
      <c r="ES207">
        <v>50</v>
      </c>
      <c r="ET207" s="1">
        <v>1</v>
      </c>
      <c r="EU207" s="5">
        <f t="shared" si="1392"/>
        <v>60</v>
      </c>
      <c r="EV207">
        <v>13</v>
      </c>
      <c r="EW207" s="1">
        <v>0</v>
      </c>
      <c r="EX207" s="6">
        <f t="shared" si="1393"/>
        <v>73</v>
      </c>
      <c r="EY207">
        <v>0</v>
      </c>
      <c r="EZ207">
        <v>0</v>
      </c>
      <c r="FA207">
        <v>0</v>
      </c>
      <c r="FB207" s="1">
        <v>1</v>
      </c>
      <c r="FC207" s="7">
        <f t="shared" si="1394"/>
        <v>1</v>
      </c>
      <c r="FD207">
        <v>78</v>
      </c>
      <c r="FE207">
        <v>24</v>
      </c>
      <c r="FF207">
        <v>490</v>
      </c>
      <c r="FG207" s="1">
        <v>29</v>
      </c>
      <c r="FH207" s="5">
        <f t="shared" si="1395"/>
        <v>621</v>
      </c>
      <c r="FI207">
        <v>308</v>
      </c>
      <c r="FJ207" s="1">
        <v>1</v>
      </c>
      <c r="FK207" s="6">
        <f t="shared" si="1396"/>
        <v>930</v>
      </c>
      <c r="FL207">
        <v>10</v>
      </c>
      <c r="FM207">
        <v>5</v>
      </c>
      <c r="FN207">
        <v>6</v>
      </c>
      <c r="FO207" s="1">
        <v>3</v>
      </c>
      <c r="FP207" s="7">
        <f t="shared" si="1397"/>
        <v>24</v>
      </c>
      <c r="FQ207">
        <v>54</v>
      </c>
      <c r="FR207">
        <v>8</v>
      </c>
      <c r="FS207">
        <v>191</v>
      </c>
      <c r="FT207" s="1">
        <v>7</v>
      </c>
      <c r="FU207" s="5">
        <f t="shared" si="1398"/>
        <v>260</v>
      </c>
      <c r="FV207">
        <v>118</v>
      </c>
      <c r="FW207" s="1">
        <v>0</v>
      </c>
      <c r="FX207" s="6">
        <f t="shared" si="1399"/>
        <v>378</v>
      </c>
      <c r="FY207">
        <v>3</v>
      </c>
      <c r="FZ207">
        <v>1</v>
      </c>
      <c r="GA207">
        <v>3</v>
      </c>
      <c r="GB207" s="1">
        <v>1</v>
      </c>
      <c r="GC207" s="7">
        <f t="shared" si="1400"/>
        <v>8</v>
      </c>
      <c r="GD207">
        <v>206</v>
      </c>
      <c r="GE207">
        <v>4</v>
      </c>
      <c r="GF207">
        <v>641</v>
      </c>
      <c r="GG207" s="1">
        <v>14</v>
      </c>
      <c r="GH207" s="5">
        <f t="shared" si="1401"/>
        <v>865</v>
      </c>
      <c r="GI207">
        <v>370</v>
      </c>
      <c r="GJ207" s="1">
        <v>0</v>
      </c>
      <c r="GK207" s="6">
        <f t="shared" si="1402"/>
        <v>1235</v>
      </c>
      <c r="GL207">
        <v>7</v>
      </c>
      <c r="GM207">
        <v>9</v>
      </c>
      <c r="GN207">
        <v>8</v>
      </c>
      <c r="GO207" s="1">
        <v>8</v>
      </c>
      <c r="GP207" s="7">
        <f t="shared" si="1403"/>
        <v>32</v>
      </c>
      <c r="GQ207">
        <v>261</v>
      </c>
      <c r="GR207">
        <v>24</v>
      </c>
      <c r="GS207">
        <v>849</v>
      </c>
      <c r="GT207" s="1">
        <v>39</v>
      </c>
      <c r="GU207" s="5">
        <f t="shared" si="1404"/>
        <v>1173</v>
      </c>
      <c r="GV207">
        <v>430</v>
      </c>
      <c r="GW207" s="1">
        <v>1</v>
      </c>
      <c r="GX207" s="6">
        <f t="shared" si="1405"/>
        <v>1604</v>
      </c>
      <c r="GY207">
        <v>10</v>
      </c>
      <c r="GZ207">
        <v>37</v>
      </c>
      <c r="HA207">
        <v>11</v>
      </c>
      <c r="HB207" s="1">
        <v>0</v>
      </c>
      <c r="HC207" s="7">
        <f t="shared" si="1406"/>
        <v>58</v>
      </c>
      <c r="HD207">
        <v>300</v>
      </c>
      <c r="HE207">
        <v>27</v>
      </c>
      <c r="HF207">
        <v>234</v>
      </c>
      <c r="HG207" s="1">
        <v>12</v>
      </c>
      <c r="HH207" s="5">
        <f t="shared" si="1407"/>
        <v>573</v>
      </c>
      <c r="HI207">
        <v>328</v>
      </c>
      <c r="HJ207" s="1">
        <v>0</v>
      </c>
      <c r="HK207" s="6">
        <f t="shared" si="1408"/>
        <v>901</v>
      </c>
      <c r="HL207">
        <v>27</v>
      </c>
      <c r="HM207">
        <v>37</v>
      </c>
      <c r="HN207">
        <v>36</v>
      </c>
      <c r="HO207" s="1">
        <v>5</v>
      </c>
      <c r="HP207" s="7">
        <f t="shared" si="1409"/>
        <v>105</v>
      </c>
      <c r="HQ207">
        <v>716</v>
      </c>
      <c r="HR207">
        <v>3</v>
      </c>
      <c r="HS207">
        <v>840</v>
      </c>
      <c r="HT207" s="1">
        <v>1</v>
      </c>
      <c r="HU207" s="5">
        <f t="shared" si="1410"/>
        <v>1560</v>
      </c>
      <c r="HV207">
        <v>524</v>
      </c>
      <c r="HW207" s="1">
        <v>0</v>
      </c>
      <c r="HX207" s="6">
        <f t="shared" si="1411"/>
        <v>2084</v>
      </c>
      <c r="HY207">
        <v>12</v>
      </c>
      <c r="HZ207">
        <v>7</v>
      </c>
      <c r="IA207">
        <v>9</v>
      </c>
      <c r="IB207" s="1">
        <v>20</v>
      </c>
      <c r="IC207" s="7">
        <f t="shared" si="1412"/>
        <v>48</v>
      </c>
      <c r="ID207">
        <v>4</v>
      </c>
      <c r="IE207">
        <v>24</v>
      </c>
      <c r="IF207">
        <v>817</v>
      </c>
      <c r="IG207" s="1">
        <v>168</v>
      </c>
      <c r="IH207" s="5">
        <f t="shared" si="1413"/>
        <v>1013</v>
      </c>
      <c r="II207">
        <v>549</v>
      </c>
      <c r="IJ207" s="1">
        <v>1</v>
      </c>
      <c r="IK207" s="6">
        <f t="shared" si="1414"/>
        <v>1563</v>
      </c>
      <c r="IL207">
        <v>0</v>
      </c>
      <c r="IM207">
        <v>2</v>
      </c>
      <c r="IN207">
        <v>3</v>
      </c>
      <c r="IO207" s="1">
        <v>3</v>
      </c>
      <c r="IP207" s="7">
        <f t="shared" si="1453"/>
        <v>8</v>
      </c>
      <c r="IQ207" s="8">
        <f t="shared" si="1541"/>
        <v>2150</v>
      </c>
      <c r="IR207" s="8">
        <f t="shared" si="1541"/>
        <v>313</v>
      </c>
      <c r="IS207" s="8">
        <f t="shared" si="1541"/>
        <v>11585</v>
      </c>
      <c r="IT207" s="9">
        <f t="shared" si="1528"/>
        <v>842</v>
      </c>
      <c r="IU207" s="5">
        <f t="shared" si="1454"/>
        <v>14890</v>
      </c>
      <c r="IV207" s="8">
        <v>7142</v>
      </c>
      <c r="IW207" s="9">
        <f t="shared" si="1542"/>
        <v>5</v>
      </c>
      <c r="IX207" s="6">
        <f t="shared" si="1455"/>
        <v>22037</v>
      </c>
      <c r="IY207" s="8">
        <f t="shared" si="1543"/>
        <v>185</v>
      </c>
      <c r="IZ207" s="8">
        <f t="shared" si="1543"/>
        <v>162</v>
      </c>
      <c r="JA207" s="8">
        <f t="shared" si="1543"/>
        <v>114</v>
      </c>
      <c r="JB207" s="9">
        <f t="shared" si="1529"/>
        <v>123</v>
      </c>
      <c r="JC207" s="7">
        <f t="shared" si="1456"/>
        <v>584</v>
      </c>
      <c r="JD207">
        <v>594</v>
      </c>
      <c r="JE207">
        <v>294</v>
      </c>
      <c r="JF207">
        <v>250</v>
      </c>
      <c r="JG207" s="1">
        <v>17</v>
      </c>
      <c r="JH207" s="5">
        <f t="shared" si="1415"/>
        <v>1155</v>
      </c>
      <c r="JI207">
        <v>540</v>
      </c>
      <c r="JJ207" s="1">
        <v>7</v>
      </c>
      <c r="JK207" s="6">
        <f t="shared" si="1416"/>
        <v>1702</v>
      </c>
      <c r="JL207">
        <v>33</v>
      </c>
      <c r="JM207">
        <v>45</v>
      </c>
      <c r="JN207">
        <v>27</v>
      </c>
      <c r="JO207" s="1">
        <v>9</v>
      </c>
      <c r="JP207" s="7">
        <f t="shared" si="1417"/>
        <v>114</v>
      </c>
      <c r="JQ207">
        <v>3</v>
      </c>
      <c r="JR207">
        <v>24</v>
      </c>
      <c r="JS207">
        <v>1</v>
      </c>
      <c r="JT207" s="1">
        <v>0</v>
      </c>
      <c r="JU207" s="5">
        <f t="shared" si="1418"/>
        <v>28</v>
      </c>
      <c r="JV207">
        <v>10</v>
      </c>
      <c r="JW207" s="1">
        <v>0</v>
      </c>
      <c r="JX207" s="6">
        <f t="shared" si="1419"/>
        <v>38</v>
      </c>
      <c r="JY207">
        <v>0</v>
      </c>
      <c r="JZ207">
        <v>0</v>
      </c>
      <c r="KA207">
        <v>1</v>
      </c>
      <c r="KB207" s="1">
        <v>2</v>
      </c>
      <c r="KC207" s="7">
        <f t="shared" si="1420"/>
        <v>3</v>
      </c>
      <c r="KD207">
        <v>76</v>
      </c>
      <c r="KE207">
        <v>261</v>
      </c>
      <c r="KF207">
        <v>1704</v>
      </c>
      <c r="KG207" s="1">
        <v>102</v>
      </c>
      <c r="KH207" s="5">
        <f t="shared" si="1421"/>
        <v>2143</v>
      </c>
      <c r="KI207">
        <v>1268</v>
      </c>
      <c r="KJ207" s="1">
        <v>0</v>
      </c>
      <c r="KK207" s="6">
        <f t="shared" si="1422"/>
        <v>3411</v>
      </c>
      <c r="KL207">
        <v>13</v>
      </c>
      <c r="KM207">
        <v>6</v>
      </c>
      <c r="KN207">
        <v>8</v>
      </c>
      <c r="KO207" s="1">
        <v>15</v>
      </c>
      <c r="KP207" s="7">
        <f t="shared" si="1423"/>
        <v>42</v>
      </c>
      <c r="KQ207">
        <v>27</v>
      </c>
      <c r="KR207">
        <v>27</v>
      </c>
      <c r="KS207">
        <v>200</v>
      </c>
      <c r="KT207" s="1">
        <v>13</v>
      </c>
      <c r="KU207" s="5">
        <f t="shared" si="1424"/>
        <v>267</v>
      </c>
      <c r="KV207">
        <v>171</v>
      </c>
      <c r="KW207" s="1">
        <v>0</v>
      </c>
      <c r="KX207" s="6">
        <f t="shared" si="1425"/>
        <v>438</v>
      </c>
      <c r="KY207">
        <v>5</v>
      </c>
      <c r="KZ207">
        <v>7</v>
      </c>
      <c r="LA207">
        <v>4</v>
      </c>
      <c r="LB207" s="1">
        <v>0</v>
      </c>
      <c r="LC207" s="7">
        <f t="shared" si="1426"/>
        <v>16</v>
      </c>
      <c r="LD207">
        <v>118</v>
      </c>
      <c r="LE207">
        <v>7</v>
      </c>
      <c r="LF207">
        <v>77</v>
      </c>
      <c r="LG207" s="1">
        <v>659</v>
      </c>
      <c r="LH207" s="5">
        <f t="shared" si="1427"/>
        <v>861</v>
      </c>
      <c r="LI207">
        <v>554</v>
      </c>
      <c r="LJ207" s="1">
        <v>3</v>
      </c>
      <c r="LK207" s="6">
        <f t="shared" si="1428"/>
        <v>1418</v>
      </c>
      <c r="LL207">
        <v>0</v>
      </c>
      <c r="LM207">
        <v>3</v>
      </c>
      <c r="LN207">
        <v>6</v>
      </c>
      <c r="LO207" s="1">
        <v>8</v>
      </c>
      <c r="LP207" s="7">
        <f t="shared" si="1457"/>
        <v>17</v>
      </c>
      <c r="LQ207" s="8">
        <f t="shared" si="1545"/>
        <v>818</v>
      </c>
      <c r="LR207" s="8">
        <f t="shared" si="1545"/>
        <v>613</v>
      </c>
      <c r="LS207" s="8">
        <f t="shared" si="1545"/>
        <v>2232</v>
      </c>
      <c r="LT207" s="9">
        <f t="shared" si="1530"/>
        <v>791</v>
      </c>
      <c r="LU207" s="5">
        <f t="shared" si="1458"/>
        <v>4454</v>
      </c>
      <c r="LV207" s="8">
        <f t="shared" si="1546"/>
        <v>2543</v>
      </c>
      <c r="LW207" s="9">
        <f t="shared" si="1546"/>
        <v>10</v>
      </c>
      <c r="LX207" s="6">
        <f t="shared" si="1459"/>
        <v>7007</v>
      </c>
      <c r="LY207" s="8">
        <f t="shared" si="1547"/>
        <v>51</v>
      </c>
      <c r="LZ207" s="8">
        <f t="shared" si="1547"/>
        <v>61</v>
      </c>
      <c r="MA207" s="8">
        <f t="shared" si="1547"/>
        <v>46</v>
      </c>
      <c r="MB207" s="9">
        <f t="shared" si="1531"/>
        <v>34</v>
      </c>
      <c r="MC207" s="7">
        <f t="shared" si="1460"/>
        <v>192</v>
      </c>
      <c r="MD207">
        <v>0</v>
      </c>
      <c r="ME207">
        <v>1</v>
      </c>
      <c r="MF207">
        <v>0</v>
      </c>
      <c r="MG207" s="1">
        <v>0</v>
      </c>
      <c r="MH207" s="5">
        <f t="shared" si="1429"/>
        <v>1</v>
      </c>
      <c r="MI207">
        <v>0</v>
      </c>
      <c r="MJ207" s="1">
        <v>0</v>
      </c>
      <c r="MK207" s="6">
        <f t="shared" si="1430"/>
        <v>1</v>
      </c>
      <c r="ML207">
        <v>0</v>
      </c>
      <c r="MM207">
        <v>0</v>
      </c>
      <c r="MN207">
        <v>0</v>
      </c>
      <c r="MO207" s="1">
        <v>0</v>
      </c>
      <c r="MP207" s="7">
        <f t="shared" si="1431"/>
        <v>0</v>
      </c>
      <c r="MQ207">
        <v>52</v>
      </c>
      <c r="MR207">
        <v>436</v>
      </c>
      <c r="MS207">
        <v>162</v>
      </c>
      <c r="MT207" s="1">
        <v>4</v>
      </c>
      <c r="MU207" s="5">
        <f t="shared" si="1432"/>
        <v>654</v>
      </c>
      <c r="MV207">
        <v>278</v>
      </c>
      <c r="MW207" s="1">
        <v>2</v>
      </c>
      <c r="MX207" s="6">
        <f t="shared" si="1433"/>
        <v>934</v>
      </c>
      <c r="MY207">
        <v>4</v>
      </c>
      <c r="MZ207">
        <v>2</v>
      </c>
      <c r="NA207">
        <v>9</v>
      </c>
      <c r="NB207" s="1">
        <v>11</v>
      </c>
      <c r="NC207" s="7">
        <f t="shared" si="1434"/>
        <v>26</v>
      </c>
      <c r="ND207">
        <v>71</v>
      </c>
      <c r="NE207">
        <v>72</v>
      </c>
      <c r="NF207">
        <v>23</v>
      </c>
      <c r="NG207" s="1">
        <v>0</v>
      </c>
      <c r="NH207" s="5">
        <f t="shared" si="1435"/>
        <v>166</v>
      </c>
      <c r="NI207">
        <v>53</v>
      </c>
      <c r="NJ207" s="1">
        <v>0</v>
      </c>
      <c r="NK207" s="6">
        <f t="shared" si="1436"/>
        <v>219</v>
      </c>
      <c r="NL207">
        <v>1</v>
      </c>
      <c r="NM207">
        <v>5</v>
      </c>
      <c r="NN207">
        <v>2</v>
      </c>
      <c r="NO207" s="1">
        <v>3</v>
      </c>
      <c r="NP207" s="7">
        <f t="shared" si="1437"/>
        <v>11</v>
      </c>
      <c r="NQ207">
        <v>824</v>
      </c>
      <c r="NR207">
        <v>2</v>
      </c>
      <c r="NS207">
        <v>10</v>
      </c>
      <c r="NT207" s="1">
        <v>0</v>
      </c>
      <c r="NU207" s="5">
        <f t="shared" si="1438"/>
        <v>836</v>
      </c>
      <c r="NV207">
        <v>146</v>
      </c>
      <c r="NW207" s="1">
        <v>5</v>
      </c>
      <c r="NX207" s="6">
        <f t="shared" si="1439"/>
        <v>987</v>
      </c>
      <c r="NY207">
        <v>3</v>
      </c>
      <c r="NZ207">
        <v>17</v>
      </c>
      <c r="OA207">
        <v>11</v>
      </c>
      <c r="OB207" s="1">
        <v>13</v>
      </c>
      <c r="OC207" s="7">
        <f t="shared" si="1440"/>
        <v>44</v>
      </c>
      <c r="OD207">
        <v>398</v>
      </c>
      <c r="OE207">
        <v>0</v>
      </c>
      <c r="OF207">
        <v>0</v>
      </c>
      <c r="OG207" s="1">
        <v>0</v>
      </c>
      <c r="OH207" s="5">
        <f t="shared" si="1441"/>
        <v>398</v>
      </c>
      <c r="OI207">
        <v>0</v>
      </c>
      <c r="OJ207" s="1">
        <v>0</v>
      </c>
      <c r="OK207" s="6">
        <f t="shared" si="1475"/>
        <v>398</v>
      </c>
      <c r="OL207">
        <v>0</v>
      </c>
      <c r="OM207">
        <v>0</v>
      </c>
      <c r="ON207">
        <v>0</v>
      </c>
      <c r="OO207" s="1">
        <v>0</v>
      </c>
      <c r="OP207" s="7">
        <f t="shared" si="1442"/>
        <v>0</v>
      </c>
      <c r="OQ207">
        <v>98</v>
      </c>
      <c r="OR207">
        <v>0</v>
      </c>
      <c r="OS207">
        <v>0</v>
      </c>
      <c r="OT207" s="1">
        <v>0</v>
      </c>
      <c r="OU207" s="5">
        <f t="shared" si="1477"/>
        <v>98</v>
      </c>
      <c r="OV207">
        <v>106</v>
      </c>
      <c r="OW207" s="1">
        <v>0</v>
      </c>
      <c r="OX207" s="6">
        <f t="shared" si="1443"/>
        <v>204</v>
      </c>
      <c r="OY207">
        <v>0</v>
      </c>
      <c r="OZ207">
        <v>0</v>
      </c>
      <c r="PA207">
        <v>1</v>
      </c>
      <c r="PB207" s="1">
        <v>0</v>
      </c>
      <c r="PC207" s="7">
        <f t="shared" si="1461"/>
        <v>1</v>
      </c>
      <c r="PD207" s="8">
        <f t="shared" si="1550"/>
        <v>1443</v>
      </c>
      <c r="PE207" s="8">
        <f t="shared" si="1550"/>
        <v>511</v>
      </c>
      <c r="PF207" s="8">
        <f t="shared" si="1550"/>
        <v>195</v>
      </c>
      <c r="PG207" s="9">
        <f t="shared" si="1532"/>
        <v>4</v>
      </c>
      <c r="PH207" s="5">
        <f t="shared" si="1462"/>
        <v>2153</v>
      </c>
      <c r="PI207" s="8">
        <f t="shared" si="1551"/>
        <v>583</v>
      </c>
      <c r="PJ207" s="9">
        <f t="shared" si="1551"/>
        <v>7</v>
      </c>
      <c r="PK207" s="6">
        <f t="shared" si="1463"/>
        <v>2743</v>
      </c>
      <c r="PL207" s="8">
        <f t="shared" si="1552"/>
        <v>8</v>
      </c>
      <c r="PM207" s="8">
        <f t="shared" si="1552"/>
        <v>24</v>
      </c>
      <c r="PN207" s="8">
        <f t="shared" si="1552"/>
        <v>23</v>
      </c>
      <c r="PO207" s="9">
        <f t="shared" si="1533"/>
        <v>27</v>
      </c>
      <c r="PP207" s="7">
        <f t="shared" si="1464"/>
        <v>82</v>
      </c>
      <c r="PQ207" s="8">
        <f t="shared" si="1553"/>
        <v>6743</v>
      </c>
      <c r="PR207" s="8">
        <f t="shared" si="1553"/>
        <v>1492</v>
      </c>
      <c r="PS207" s="8">
        <f t="shared" si="1553"/>
        <v>15722</v>
      </c>
      <c r="PT207" s="9">
        <f t="shared" si="1534"/>
        <v>2230</v>
      </c>
      <c r="PU207" s="5">
        <f t="shared" si="1465"/>
        <v>26187</v>
      </c>
      <c r="PV207" s="8">
        <f t="shared" si="1554"/>
        <v>12377</v>
      </c>
      <c r="PW207" s="9">
        <f t="shared" si="1554"/>
        <v>23</v>
      </c>
      <c r="PX207" s="6">
        <f t="shared" si="1466"/>
        <v>38587</v>
      </c>
      <c r="PY207" s="8">
        <f t="shared" si="1555"/>
        <v>268</v>
      </c>
      <c r="PZ207" s="8">
        <f t="shared" si="1555"/>
        <v>650</v>
      </c>
      <c r="QA207" s="8">
        <f t="shared" si="1555"/>
        <v>276</v>
      </c>
      <c r="QB207" s="9">
        <f t="shared" si="1535"/>
        <v>198</v>
      </c>
      <c r="QC207" s="7">
        <f t="shared" si="1467"/>
        <v>1392</v>
      </c>
    </row>
    <row r="208" spans="1:445">
      <c r="A208" t="s">
        <v>180</v>
      </c>
      <c r="B208" t="s">
        <v>246</v>
      </c>
      <c r="C208" s="56" t="s">
        <v>549</v>
      </c>
      <c r="D208">
        <v>3013</v>
      </c>
      <c r="E208">
        <v>31</v>
      </c>
      <c r="F208">
        <v>2000</v>
      </c>
      <c r="G208" s="1">
        <v>705</v>
      </c>
      <c r="H208" s="5">
        <v>5749</v>
      </c>
      <c r="I208">
        <v>3110</v>
      </c>
      <c r="J208" s="1">
        <v>16</v>
      </c>
      <c r="K208" s="6">
        <f>SUM(H208:J208)</f>
        <v>8875</v>
      </c>
      <c r="L208">
        <v>77</v>
      </c>
      <c r="M208">
        <v>418</v>
      </c>
      <c r="N208">
        <v>122</v>
      </c>
      <c r="O208" s="1">
        <v>23</v>
      </c>
      <c r="P208" s="7">
        <f t="shared" si="1377"/>
        <v>640</v>
      </c>
      <c r="Q208">
        <v>14</v>
      </c>
      <c r="R208">
        <v>53</v>
      </c>
      <c r="S208">
        <v>107</v>
      </c>
      <c r="T208" s="1">
        <v>16</v>
      </c>
      <c r="U208" s="5">
        <f t="shared" si="1378"/>
        <v>190</v>
      </c>
      <c r="V208">
        <v>115</v>
      </c>
      <c r="W208" s="1">
        <v>2</v>
      </c>
      <c r="X208" s="6">
        <f t="shared" si="1379"/>
        <v>307</v>
      </c>
      <c r="Y208">
        <v>14</v>
      </c>
      <c r="Z208">
        <v>2</v>
      </c>
      <c r="AA208">
        <v>0</v>
      </c>
      <c r="AB208" s="1">
        <v>2</v>
      </c>
      <c r="AC208" s="7">
        <f t="shared" si="1363"/>
        <v>18</v>
      </c>
      <c r="AD208">
        <v>0</v>
      </c>
      <c r="AE208">
        <v>0</v>
      </c>
      <c r="AF208">
        <v>3</v>
      </c>
      <c r="AG208" s="1">
        <v>0</v>
      </c>
      <c r="AH208" s="5">
        <f t="shared" si="1380"/>
        <v>3</v>
      </c>
      <c r="AI208">
        <v>2</v>
      </c>
      <c r="AJ208" s="1">
        <v>0</v>
      </c>
      <c r="AK208" s="6">
        <f t="shared" si="1381"/>
        <v>5</v>
      </c>
      <c r="AL208">
        <v>0</v>
      </c>
      <c r="AM208">
        <v>0</v>
      </c>
      <c r="AN208">
        <v>0</v>
      </c>
      <c r="AO208">
        <v>0</v>
      </c>
      <c r="AP208" s="7">
        <f t="shared" si="1382"/>
        <v>0</v>
      </c>
      <c r="AQ208" s="8">
        <f t="shared" si="1488"/>
        <v>3027</v>
      </c>
      <c r="AR208" s="8">
        <f t="shared" si="1488"/>
        <v>84</v>
      </c>
      <c r="AS208" s="8">
        <f t="shared" si="1488"/>
        <v>2110</v>
      </c>
      <c r="AT208" s="9">
        <f t="shared" si="1557"/>
        <v>721</v>
      </c>
      <c r="AU208" s="5">
        <f t="shared" si="1558"/>
        <v>5942</v>
      </c>
      <c r="AV208" s="8">
        <f t="shared" si="1488"/>
        <v>3227</v>
      </c>
      <c r="AW208" s="9">
        <f t="shared" si="1559"/>
        <v>18</v>
      </c>
      <c r="AX208" s="6">
        <f t="shared" si="1560"/>
        <v>9187</v>
      </c>
      <c r="AY208" s="8">
        <f t="shared" si="1488"/>
        <v>91</v>
      </c>
      <c r="AZ208" s="8">
        <f t="shared" si="1488"/>
        <v>420</v>
      </c>
      <c r="BA208" s="8">
        <f t="shared" si="1501"/>
        <v>122</v>
      </c>
      <c r="BB208" s="9">
        <f t="shared" si="1501"/>
        <v>25</v>
      </c>
      <c r="BC208" s="7">
        <f t="shared" si="1561"/>
        <v>658</v>
      </c>
      <c r="BD208">
        <v>1</v>
      </c>
      <c r="BE208">
        <v>0</v>
      </c>
      <c r="BF208">
        <v>11</v>
      </c>
      <c r="BG208" s="1">
        <v>0</v>
      </c>
      <c r="BH208" s="5">
        <f t="shared" si="1338"/>
        <v>12</v>
      </c>
      <c r="BI208">
        <v>6</v>
      </c>
      <c r="BJ208" s="1">
        <v>0</v>
      </c>
      <c r="BK208" s="6">
        <f t="shared" si="1339"/>
        <v>18</v>
      </c>
      <c r="BL208">
        <v>0</v>
      </c>
      <c r="BM208">
        <v>0</v>
      </c>
      <c r="BN208">
        <v>0</v>
      </c>
      <c r="BO208">
        <v>0</v>
      </c>
      <c r="BP208" s="7">
        <f t="shared" si="1444"/>
        <v>0</v>
      </c>
      <c r="BQ208">
        <v>682</v>
      </c>
      <c r="BR208">
        <v>80</v>
      </c>
      <c r="BS208">
        <v>1202</v>
      </c>
      <c r="BT208" s="1">
        <v>14</v>
      </c>
      <c r="BU208" s="5">
        <f t="shared" si="1445"/>
        <v>1978</v>
      </c>
      <c r="BV208">
        <v>1063</v>
      </c>
      <c r="BW208" s="1">
        <v>4</v>
      </c>
      <c r="BX208" s="6">
        <f t="shared" si="1446"/>
        <v>3045</v>
      </c>
      <c r="BY208">
        <v>39</v>
      </c>
      <c r="BZ208">
        <v>3</v>
      </c>
      <c r="CA208">
        <v>15</v>
      </c>
      <c r="CB208" s="1">
        <v>1</v>
      </c>
      <c r="CC208" s="7">
        <f t="shared" si="1562"/>
        <v>58</v>
      </c>
      <c r="CD208">
        <v>57</v>
      </c>
      <c r="CE208">
        <v>2</v>
      </c>
      <c r="CF208">
        <v>161</v>
      </c>
      <c r="CG208" s="1">
        <v>0</v>
      </c>
      <c r="CH208" s="5">
        <f t="shared" si="1447"/>
        <v>220</v>
      </c>
      <c r="CI208">
        <v>75</v>
      </c>
      <c r="CJ208" s="1">
        <v>0</v>
      </c>
      <c r="CK208" s="6">
        <f t="shared" si="1448"/>
        <v>295</v>
      </c>
      <c r="CL208">
        <v>6</v>
      </c>
      <c r="CM208">
        <v>3</v>
      </c>
      <c r="CN208">
        <v>1</v>
      </c>
      <c r="CO208" s="1">
        <v>1</v>
      </c>
      <c r="CP208" s="7">
        <f t="shared" si="1449"/>
        <v>11</v>
      </c>
      <c r="CQ208">
        <v>245</v>
      </c>
      <c r="CR208">
        <v>2</v>
      </c>
      <c r="CS208">
        <v>416</v>
      </c>
      <c r="CT208" s="1">
        <v>1</v>
      </c>
      <c r="CU208" s="5">
        <f t="shared" si="1450"/>
        <v>664</v>
      </c>
      <c r="CV208">
        <v>244</v>
      </c>
      <c r="CW208" s="1">
        <v>0</v>
      </c>
      <c r="CX208" s="6">
        <f t="shared" si="1451"/>
        <v>908</v>
      </c>
      <c r="CY208">
        <v>42</v>
      </c>
      <c r="CZ208">
        <v>7</v>
      </c>
      <c r="DA208">
        <v>2</v>
      </c>
      <c r="DB208" s="1">
        <v>1</v>
      </c>
      <c r="DC208" s="7">
        <f t="shared" si="1452"/>
        <v>52</v>
      </c>
      <c r="DD208">
        <v>116</v>
      </c>
      <c r="DE208">
        <v>3</v>
      </c>
      <c r="DF208">
        <v>103</v>
      </c>
      <c r="DG208" s="1">
        <v>0</v>
      </c>
      <c r="DH208" s="5">
        <f t="shared" si="1383"/>
        <v>222</v>
      </c>
      <c r="DI208">
        <v>101</v>
      </c>
      <c r="DJ208" s="1">
        <v>0</v>
      </c>
      <c r="DK208" s="6">
        <f t="shared" si="1384"/>
        <v>323</v>
      </c>
      <c r="DL208">
        <v>27</v>
      </c>
      <c r="DM208">
        <v>3</v>
      </c>
      <c r="DN208">
        <v>0</v>
      </c>
      <c r="DO208" s="1">
        <v>2</v>
      </c>
      <c r="DP208" s="7">
        <f t="shared" si="1385"/>
        <v>32</v>
      </c>
      <c r="DQ208">
        <v>25</v>
      </c>
      <c r="DR208">
        <v>11</v>
      </c>
      <c r="DS208">
        <v>20</v>
      </c>
      <c r="DT208" s="1">
        <v>0</v>
      </c>
      <c r="DU208" s="5">
        <f t="shared" si="1386"/>
        <v>56</v>
      </c>
      <c r="DV208">
        <v>39</v>
      </c>
      <c r="DW208" s="1">
        <v>0</v>
      </c>
      <c r="DX208" s="6">
        <f t="shared" si="1387"/>
        <v>95</v>
      </c>
      <c r="DY208">
        <v>4</v>
      </c>
      <c r="DZ208">
        <v>0</v>
      </c>
      <c r="EA208">
        <v>1</v>
      </c>
      <c r="EB208" s="1">
        <v>0</v>
      </c>
      <c r="EC208" s="7">
        <f t="shared" si="1388"/>
        <v>5</v>
      </c>
      <c r="ED208">
        <v>160</v>
      </c>
      <c r="EE208">
        <v>6</v>
      </c>
      <c r="EF208">
        <v>1073</v>
      </c>
      <c r="EG208" s="1">
        <v>16</v>
      </c>
      <c r="EH208" s="5">
        <f t="shared" si="1389"/>
        <v>1255</v>
      </c>
      <c r="EI208">
        <v>611</v>
      </c>
      <c r="EJ208" s="1">
        <v>0</v>
      </c>
      <c r="EK208" s="6">
        <f t="shared" si="1390"/>
        <v>1866</v>
      </c>
      <c r="EL208">
        <v>142</v>
      </c>
      <c r="EM208">
        <v>58</v>
      </c>
      <c r="EN208">
        <v>9</v>
      </c>
      <c r="EO208" s="1">
        <v>5</v>
      </c>
      <c r="EP208" s="7">
        <f t="shared" si="1391"/>
        <v>214</v>
      </c>
      <c r="EQ208">
        <v>91</v>
      </c>
      <c r="ER208">
        <v>6</v>
      </c>
      <c r="ES208">
        <v>128</v>
      </c>
      <c r="ET208" s="1">
        <v>1</v>
      </c>
      <c r="EU208" s="5">
        <f t="shared" si="1392"/>
        <v>226</v>
      </c>
      <c r="EV208">
        <v>95</v>
      </c>
      <c r="EW208" s="1">
        <v>0</v>
      </c>
      <c r="EX208" s="6">
        <f t="shared" si="1393"/>
        <v>321</v>
      </c>
      <c r="EY208">
        <v>5</v>
      </c>
      <c r="EZ208">
        <v>0</v>
      </c>
      <c r="FA208">
        <v>1</v>
      </c>
      <c r="FB208" s="1">
        <v>0</v>
      </c>
      <c r="FC208" s="7">
        <f t="shared" si="1394"/>
        <v>6</v>
      </c>
      <c r="FD208">
        <v>409</v>
      </c>
      <c r="FE208">
        <v>9</v>
      </c>
      <c r="FF208">
        <v>1243</v>
      </c>
      <c r="FG208" s="1">
        <v>20</v>
      </c>
      <c r="FH208" s="5">
        <f t="shared" si="1395"/>
        <v>1681</v>
      </c>
      <c r="FI208">
        <v>672</v>
      </c>
      <c r="FJ208" s="1">
        <v>1</v>
      </c>
      <c r="FK208" s="6">
        <f t="shared" si="1396"/>
        <v>2354</v>
      </c>
      <c r="FL208">
        <v>99</v>
      </c>
      <c r="FM208">
        <v>30</v>
      </c>
      <c r="FN208">
        <v>11</v>
      </c>
      <c r="FO208" s="1">
        <v>2</v>
      </c>
      <c r="FP208" s="7">
        <f t="shared" si="1397"/>
        <v>142</v>
      </c>
      <c r="FQ208">
        <v>89</v>
      </c>
      <c r="FR208">
        <v>0</v>
      </c>
      <c r="FS208">
        <v>138</v>
      </c>
      <c r="FT208" s="1">
        <v>4</v>
      </c>
      <c r="FU208" s="5">
        <f t="shared" si="1398"/>
        <v>231</v>
      </c>
      <c r="FV208">
        <v>82</v>
      </c>
      <c r="FW208" s="1">
        <v>1</v>
      </c>
      <c r="FX208" s="6">
        <f t="shared" si="1399"/>
        <v>314</v>
      </c>
      <c r="FY208">
        <v>12</v>
      </c>
      <c r="FZ208">
        <v>1</v>
      </c>
      <c r="GA208">
        <v>2</v>
      </c>
      <c r="GB208" s="1">
        <v>2</v>
      </c>
      <c r="GC208" s="7">
        <f t="shared" si="1400"/>
        <v>17</v>
      </c>
      <c r="GD208">
        <v>533</v>
      </c>
      <c r="GE208">
        <v>16</v>
      </c>
      <c r="GF208">
        <v>1378</v>
      </c>
      <c r="GG208" s="1">
        <v>17</v>
      </c>
      <c r="GH208" s="5">
        <f t="shared" si="1401"/>
        <v>1944</v>
      </c>
      <c r="GI208">
        <v>957</v>
      </c>
      <c r="GJ208" s="1">
        <v>2</v>
      </c>
      <c r="GK208" s="6">
        <f t="shared" si="1402"/>
        <v>2903</v>
      </c>
      <c r="GL208">
        <v>84</v>
      </c>
      <c r="GM208">
        <v>17</v>
      </c>
      <c r="GN208">
        <v>17</v>
      </c>
      <c r="GO208" s="1">
        <v>3</v>
      </c>
      <c r="GP208" s="7">
        <f t="shared" si="1403"/>
        <v>121</v>
      </c>
      <c r="GQ208">
        <v>350</v>
      </c>
      <c r="GR208">
        <v>11</v>
      </c>
      <c r="GS208">
        <v>665</v>
      </c>
      <c r="GT208" s="1">
        <v>3</v>
      </c>
      <c r="GU208" s="5">
        <f t="shared" si="1404"/>
        <v>1029</v>
      </c>
      <c r="GV208">
        <v>409</v>
      </c>
      <c r="GW208" s="1">
        <v>0</v>
      </c>
      <c r="GX208" s="6">
        <f t="shared" si="1405"/>
        <v>1438</v>
      </c>
      <c r="GY208">
        <v>81</v>
      </c>
      <c r="GZ208">
        <v>71</v>
      </c>
      <c r="HA208">
        <v>23</v>
      </c>
      <c r="HB208" s="1">
        <v>8</v>
      </c>
      <c r="HC208" s="7">
        <f t="shared" si="1406"/>
        <v>183</v>
      </c>
      <c r="HD208">
        <v>249</v>
      </c>
      <c r="HE208">
        <v>5</v>
      </c>
      <c r="HF208">
        <v>147</v>
      </c>
      <c r="HG208" s="1">
        <v>3</v>
      </c>
      <c r="HH208" s="5">
        <f t="shared" si="1407"/>
        <v>404</v>
      </c>
      <c r="HI208">
        <v>219</v>
      </c>
      <c r="HJ208" s="1">
        <v>2</v>
      </c>
      <c r="HK208" s="6">
        <f t="shared" si="1408"/>
        <v>625</v>
      </c>
      <c r="HL208">
        <v>31</v>
      </c>
      <c r="HM208">
        <v>27</v>
      </c>
      <c r="HN208">
        <v>20</v>
      </c>
      <c r="HO208" s="1">
        <v>1</v>
      </c>
      <c r="HP208" s="7">
        <f t="shared" si="1409"/>
        <v>79</v>
      </c>
      <c r="HQ208">
        <v>926</v>
      </c>
      <c r="HR208">
        <v>2</v>
      </c>
      <c r="HS208">
        <v>978</v>
      </c>
      <c r="HT208" s="1">
        <v>3</v>
      </c>
      <c r="HU208" s="5">
        <f t="shared" si="1410"/>
        <v>1909</v>
      </c>
      <c r="HV208">
        <v>708</v>
      </c>
      <c r="HW208" s="1">
        <v>0</v>
      </c>
      <c r="HX208" s="6">
        <f t="shared" si="1411"/>
        <v>2617</v>
      </c>
      <c r="HY208">
        <v>19</v>
      </c>
      <c r="HZ208">
        <v>17</v>
      </c>
      <c r="IA208">
        <v>11</v>
      </c>
      <c r="IB208" s="1">
        <v>2</v>
      </c>
      <c r="IC208" s="7">
        <f t="shared" si="1412"/>
        <v>49</v>
      </c>
      <c r="ID208">
        <v>16</v>
      </c>
      <c r="IE208">
        <v>13</v>
      </c>
      <c r="IF208">
        <v>269</v>
      </c>
      <c r="IG208" s="1">
        <v>46</v>
      </c>
      <c r="IH208" s="5">
        <f t="shared" si="1413"/>
        <v>344</v>
      </c>
      <c r="II208">
        <v>165</v>
      </c>
      <c r="IJ208" s="1">
        <v>0</v>
      </c>
      <c r="IK208" s="6">
        <f t="shared" si="1414"/>
        <v>509</v>
      </c>
      <c r="IL208">
        <v>15</v>
      </c>
      <c r="IM208">
        <v>4</v>
      </c>
      <c r="IN208">
        <v>2</v>
      </c>
      <c r="IO208" s="1">
        <v>2</v>
      </c>
      <c r="IP208" s="7">
        <f t="shared" si="1453"/>
        <v>23</v>
      </c>
      <c r="IQ208" s="8">
        <f t="shared" si="1541"/>
        <v>3949</v>
      </c>
      <c r="IR208" s="8">
        <f t="shared" si="1541"/>
        <v>166</v>
      </c>
      <c r="IS208" s="8">
        <f t="shared" si="1541"/>
        <v>7932</v>
      </c>
      <c r="IT208" s="9">
        <f t="shared" si="1528"/>
        <v>128</v>
      </c>
      <c r="IU208" s="5">
        <f t="shared" si="1454"/>
        <v>12175</v>
      </c>
      <c r="IV208" s="8">
        <f t="shared" si="1542"/>
        <v>5446</v>
      </c>
      <c r="IW208" s="9">
        <f t="shared" si="1542"/>
        <v>10</v>
      </c>
      <c r="IX208" s="6">
        <f t="shared" si="1455"/>
        <v>17631</v>
      </c>
      <c r="IY208" s="8">
        <f t="shared" si="1543"/>
        <v>606</v>
      </c>
      <c r="IZ208" s="8">
        <f t="shared" si="1543"/>
        <v>241</v>
      </c>
      <c r="JA208" s="8">
        <f t="shared" si="1543"/>
        <v>115</v>
      </c>
      <c r="JB208" s="9">
        <f t="shared" si="1529"/>
        <v>30</v>
      </c>
      <c r="JC208" s="7">
        <f t="shared" si="1456"/>
        <v>992</v>
      </c>
      <c r="JD208">
        <v>635</v>
      </c>
      <c r="JE208">
        <v>247</v>
      </c>
      <c r="JF208">
        <v>200</v>
      </c>
      <c r="JG208" s="1">
        <v>3</v>
      </c>
      <c r="JH208" s="5">
        <f t="shared" si="1415"/>
        <v>1085</v>
      </c>
      <c r="JI208">
        <v>532</v>
      </c>
      <c r="JJ208" s="1">
        <v>2</v>
      </c>
      <c r="JK208" s="6">
        <f t="shared" si="1416"/>
        <v>1619</v>
      </c>
      <c r="JL208">
        <v>55</v>
      </c>
      <c r="JM208">
        <v>35</v>
      </c>
      <c r="JN208">
        <v>21</v>
      </c>
      <c r="JO208" s="1">
        <v>3</v>
      </c>
      <c r="JP208" s="7">
        <f t="shared" si="1417"/>
        <v>114</v>
      </c>
      <c r="JQ208">
        <v>5</v>
      </c>
      <c r="JR208">
        <v>16</v>
      </c>
      <c r="JS208">
        <v>12</v>
      </c>
      <c r="JT208" s="1">
        <v>1</v>
      </c>
      <c r="JU208" s="5">
        <f t="shared" si="1418"/>
        <v>34</v>
      </c>
      <c r="JV208">
        <v>28</v>
      </c>
      <c r="JW208" s="1">
        <v>0</v>
      </c>
      <c r="JX208" s="6">
        <f t="shared" si="1419"/>
        <v>62</v>
      </c>
      <c r="JY208">
        <v>2</v>
      </c>
      <c r="JZ208">
        <v>0</v>
      </c>
      <c r="KA208">
        <v>3</v>
      </c>
      <c r="KB208" s="1">
        <v>0</v>
      </c>
      <c r="KC208" s="7">
        <f t="shared" si="1420"/>
        <v>5</v>
      </c>
      <c r="KD208">
        <v>45</v>
      </c>
      <c r="KE208">
        <v>109</v>
      </c>
      <c r="KF208">
        <v>304</v>
      </c>
      <c r="KG208" s="1">
        <v>12</v>
      </c>
      <c r="KH208" s="5">
        <f t="shared" si="1421"/>
        <v>470</v>
      </c>
      <c r="KI208">
        <v>337</v>
      </c>
      <c r="KJ208" s="1">
        <v>0</v>
      </c>
      <c r="KK208" s="6">
        <f t="shared" si="1422"/>
        <v>807</v>
      </c>
      <c r="KL208">
        <v>11</v>
      </c>
      <c r="KM208">
        <v>3</v>
      </c>
      <c r="KN208">
        <v>7</v>
      </c>
      <c r="KO208" s="1">
        <v>2</v>
      </c>
      <c r="KP208" s="7">
        <f t="shared" si="1423"/>
        <v>23</v>
      </c>
      <c r="KQ208">
        <v>4</v>
      </c>
      <c r="KR208">
        <v>0</v>
      </c>
      <c r="KS208">
        <v>0</v>
      </c>
      <c r="KT208" s="1">
        <v>0</v>
      </c>
      <c r="KU208" s="5">
        <f t="shared" si="1424"/>
        <v>4</v>
      </c>
      <c r="KV208">
        <v>0</v>
      </c>
      <c r="KW208" s="1">
        <v>0</v>
      </c>
      <c r="KX208" s="6">
        <f t="shared" si="1425"/>
        <v>4</v>
      </c>
      <c r="KY208">
        <v>0</v>
      </c>
      <c r="KZ208">
        <v>0</v>
      </c>
      <c r="LA208">
        <v>0</v>
      </c>
      <c r="LB208" s="1">
        <v>0</v>
      </c>
      <c r="LC208" s="7">
        <f t="shared" si="1426"/>
        <v>0</v>
      </c>
      <c r="LD208">
        <v>104</v>
      </c>
      <c r="LE208">
        <v>6</v>
      </c>
      <c r="LF208">
        <v>114</v>
      </c>
      <c r="LG208" s="1">
        <v>354</v>
      </c>
      <c r="LH208" s="5">
        <f t="shared" si="1427"/>
        <v>578</v>
      </c>
      <c r="LI208">
        <v>374</v>
      </c>
      <c r="LJ208" s="1">
        <v>8</v>
      </c>
      <c r="LK208" s="6">
        <f t="shared" si="1428"/>
        <v>960</v>
      </c>
      <c r="LL208">
        <v>7</v>
      </c>
      <c r="LM208">
        <v>2</v>
      </c>
      <c r="LN208">
        <v>1</v>
      </c>
      <c r="LO208" s="1">
        <v>5</v>
      </c>
      <c r="LP208" s="7">
        <f t="shared" si="1457"/>
        <v>15</v>
      </c>
      <c r="LQ208" s="8">
        <f t="shared" si="1545"/>
        <v>793</v>
      </c>
      <c r="LR208" s="8">
        <f t="shared" si="1545"/>
        <v>378</v>
      </c>
      <c r="LS208" s="8">
        <f t="shared" si="1545"/>
        <v>630</v>
      </c>
      <c r="LT208" s="9">
        <f t="shared" si="1530"/>
        <v>370</v>
      </c>
      <c r="LU208" s="5">
        <f t="shared" si="1458"/>
        <v>2171</v>
      </c>
      <c r="LV208" s="8">
        <f t="shared" si="1546"/>
        <v>1271</v>
      </c>
      <c r="LW208" s="9">
        <f t="shared" si="1546"/>
        <v>10</v>
      </c>
      <c r="LX208" s="6">
        <f t="shared" si="1459"/>
        <v>3452</v>
      </c>
      <c r="LY208" s="8">
        <f t="shared" si="1547"/>
        <v>75</v>
      </c>
      <c r="LZ208" s="8">
        <f t="shared" si="1547"/>
        <v>40</v>
      </c>
      <c r="MA208" s="8">
        <f t="shared" si="1547"/>
        <v>32</v>
      </c>
      <c r="MB208" s="9">
        <f t="shared" si="1531"/>
        <v>10</v>
      </c>
      <c r="MC208" s="7">
        <f t="shared" si="1460"/>
        <v>157</v>
      </c>
      <c r="MD208">
        <v>0</v>
      </c>
      <c r="ME208">
        <v>1</v>
      </c>
      <c r="MF208">
        <v>0</v>
      </c>
      <c r="MG208" s="1">
        <v>0</v>
      </c>
      <c r="MH208" s="5">
        <f t="shared" si="1429"/>
        <v>1</v>
      </c>
      <c r="MI208">
        <v>1</v>
      </c>
      <c r="MJ208" s="1">
        <v>0</v>
      </c>
      <c r="MK208" s="6">
        <f t="shared" si="1430"/>
        <v>2</v>
      </c>
      <c r="ML208">
        <v>0</v>
      </c>
      <c r="MM208">
        <v>0</v>
      </c>
      <c r="MN208">
        <v>0</v>
      </c>
      <c r="MO208" s="1">
        <v>0</v>
      </c>
      <c r="MP208" s="7">
        <f t="shared" si="1431"/>
        <v>0</v>
      </c>
      <c r="MQ208">
        <v>79</v>
      </c>
      <c r="MR208">
        <v>431</v>
      </c>
      <c r="MS208">
        <v>98</v>
      </c>
      <c r="MT208" s="1">
        <v>2</v>
      </c>
      <c r="MU208" s="5">
        <f t="shared" si="1432"/>
        <v>610</v>
      </c>
      <c r="MV208">
        <v>333</v>
      </c>
      <c r="MW208" s="1">
        <v>8</v>
      </c>
      <c r="MX208" s="6">
        <f t="shared" si="1433"/>
        <v>951</v>
      </c>
      <c r="MY208">
        <v>8</v>
      </c>
      <c r="MZ208">
        <v>7</v>
      </c>
      <c r="NA208">
        <v>2</v>
      </c>
      <c r="NB208" s="1">
        <v>8</v>
      </c>
      <c r="NC208" s="7">
        <f t="shared" si="1434"/>
        <v>25</v>
      </c>
      <c r="ND208">
        <v>384</v>
      </c>
      <c r="NE208">
        <v>50</v>
      </c>
      <c r="NF208">
        <v>501</v>
      </c>
      <c r="NG208" s="1">
        <v>0</v>
      </c>
      <c r="NH208" s="5">
        <f t="shared" si="1435"/>
        <v>935</v>
      </c>
      <c r="NI208">
        <v>352</v>
      </c>
      <c r="NJ208" s="1">
        <v>1</v>
      </c>
      <c r="NK208" s="6">
        <f t="shared" si="1436"/>
        <v>1288</v>
      </c>
      <c r="NL208">
        <v>4</v>
      </c>
      <c r="NM208">
        <v>7</v>
      </c>
      <c r="NN208">
        <v>1</v>
      </c>
      <c r="NO208" s="1">
        <v>1</v>
      </c>
      <c r="NP208" s="7">
        <f t="shared" si="1437"/>
        <v>13</v>
      </c>
      <c r="NQ208">
        <v>936</v>
      </c>
      <c r="NR208">
        <v>3</v>
      </c>
      <c r="NS208">
        <v>14</v>
      </c>
      <c r="NT208" s="1">
        <v>4</v>
      </c>
      <c r="NU208" s="5">
        <f t="shared" si="1438"/>
        <v>957</v>
      </c>
      <c r="NV208">
        <v>173</v>
      </c>
      <c r="NW208" s="1">
        <v>0</v>
      </c>
      <c r="NX208" s="6">
        <f t="shared" si="1439"/>
        <v>1130</v>
      </c>
      <c r="NY208">
        <v>14</v>
      </c>
      <c r="NZ208">
        <v>22</v>
      </c>
      <c r="OA208">
        <v>20</v>
      </c>
      <c r="OB208" s="1">
        <v>5</v>
      </c>
      <c r="OC208" s="7">
        <f t="shared" si="1440"/>
        <v>61</v>
      </c>
      <c r="OD208">
        <v>414</v>
      </c>
      <c r="OE208">
        <v>0</v>
      </c>
      <c r="OF208">
        <v>0</v>
      </c>
      <c r="OG208" s="1">
        <v>0</v>
      </c>
      <c r="OH208" s="5">
        <f t="shared" si="1441"/>
        <v>414</v>
      </c>
      <c r="OI208">
        <v>0</v>
      </c>
      <c r="OJ208" s="1">
        <v>0</v>
      </c>
      <c r="OK208" s="6">
        <f t="shared" si="1475"/>
        <v>414</v>
      </c>
      <c r="OL208">
        <v>1</v>
      </c>
      <c r="OM208">
        <v>0</v>
      </c>
      <c r="ON208">
        <v>0</v>
      </c>
      <c r="OO208" s="1">
        <v>0</v>
      </c>
      <c r="OP208" s="7">
        <f t="shared" si="1442"/>
        <v>1</v>
      </c>
      <c r="OQ208">
        <v>106</v>
      </c>
      <c r="OR208">
        <v>0</v>
      </c>
      <c r="OS208">
        <v>0</v>
      </c>
      <c r="OT208" s="1">
        <v>0</v>
      </c>
      <c r="OU208" s="5">
        <f t="shared" si="1477"/>
        <v>106</v>
      </c>
      <c r="OV208">
        <v>68</v>
      </c>
      <c r="OW208" s="1">
        <v>0</v>
      </c>
      <c r="OX208" s="6">
        <f t="shared" si="1443"/>
        <v>174</v>
      </c>
      <c r="OY208">
        <v>0</v>
      </c>
      <c r="OZ208">
        <v>5</v>
      </c>
      <c r="PA208">
        <v>4</v>
      </c>
      <c r="PB208" s="1">
        <v>2</v>
      </c>
      <c r="PC208" s="7">
        <f t="shared" si="1461"/>
        <v>11</v>
      </c>
      <c r="PD208" s="8">
        <f t="shared" si="1550"/>
        <v>1919</v>
      </c>
      <c r="PE208" s="8">
        <f t="shared" si="1550"/>
        <v>485</v>
      </c>
      <c r="PF208" s="8">
        <f t="shared" si="1550"/>
        <v>613</v>
      </c>
      <c r="PG208" s="9">
        <f t="shared" si="1532"/>
        <v>6</v>
      </c>
      <c r="PH208" s="5">
        <f t="shared" si="1462"/>
        <v>3023</v>
      </c>
      <c r="PI208" s="8">
        <f t="shared" si="1551"/>
        <v>927</v>
      </c>
      <c r="PJ208" s="9">
        <f t="shared" si="1551"/>
        <v>9</v>
      </c>
      <c r="PK208" s="6">
        <f t="shared" si="1463"/>
        <v>3959</v>
      </c>
      <c r="PL208" s="8">
        <f t="shared" si="1552"/>
        <v>27</v>
      </c>
      <c r="PM208" s="8">
        <f t="shared" si="1552"/>
        <v>41</v>
      </c>
      <c r="PN208" s="8">
        <f t="shared" si="1552"/>
        <v>27</v>
      </c>
      <c r="PO208" s="9">
        <f t="shared" si="1533"/>
        <v>16</v>
      </c>
      <c r="PP208" s="7">
        <f t="shared" si="1464"/>
        <v>111</v>
      </c>
      <c r="PQ208" s="8">
        <f t="shared" si="1553"/>
        <v>9688</v>
      </c>
      <c r="PR208" s="8">
        <f t="shared" si="1553"/>
        <v>1113</v>
      </c>
      <c r="PS208" s="8">
        <f t="shared" si="1553"/>
        <v>11285</v>
      </c>
      <c r="PT208" s="9">
        <f t="shared" si="1534"/>
        <v>1225</v>
      </c>
      <c r="PU208" s="5">
        <f t="shared" si="1465"/>
        <v>23311</v>
      </c>
      <c r="PV208" s="8">
        <f t="shared" si="1554"/>
        <v>10871</v>
      </c>
      <c r="PW208" s="9">
        <f t="shared" si="1554"/>
        <v>47</v>
      </c>
      <c r="PX208" s="6">
        <f t="shared" si="1466"/>
        <v>34229</v>
      </c>
      <c r="PY208" s="8">
        <f t="shared" si="1555"/>
        <v>799</v>
      </c>
      <c r="PZ208" s="8">
        <f t="shared" si="1555"/>
        <v>742</v>
      </c>
      <c r="QA208" s="8">
        <f t="shared" si="1555"/>
        <v>296</v>
      </c>
      <c r="QB208" s="9">
        <f t="shared" si="1535"/>
        <v>81</v>
      </c>
      <c r="QC208" s="7">
        <f t="shared" si="1467"/>
        <v>1918</v>
      </c>
    </row>
    <row r="209" spans="1:445">
      <c r="A209" t="s">
        <v>180</v>
      </c>
      <c r="B209" t="s">
        <v>75</v>
      </c>
      <c r="C209" s="56" t="s">
        <v>550</v>
      </c>
      <c r="D209">
        <v>1919</v>
      </c>
      <c r="E209">
        <v>20</v>
      </c>
      <c r="F209">
        <v>2444</v>
      </c>
      <c r="G209" s="1">
        <v>627</v>
      </c>
      <c r="H209" s="5">
        <f t="shared" si="1563"/>
        <v>5010</v>
      </c>
      <c r="I209">
        <v>2512</v>
      </c>
      <c r="J209" s="1">
        <v>2</v>
      </c>
      <c r="K209" s="6">
        <f t="shared" si="1556"/>
        <v>7524</v>
      </c>
      <c r="L209">
        <v>23</v>
      </c>
      <c r="M209">
        <v>514</v>
      </c>
      <c r="N209">
        <v>71</v>
      </c>
      <c r="O209" s="1">
        <v>22</v>
      </c>
      <c r="P209" s="7">
        <f t="shared" si="1377"/>
        <v>630</v>
      </c>
      <c r="Q209">
        <v>3</v>
      </c>
      <c r="R209">
        <v>38</v>
      </c>
      <c r="S209">
        <v>70</v>
      </c>
      <c r="T209" s="1">
        <v>4</v>
      </c>
      <c r="U209" s="5">
        <v>115</v>
      </c>
      <c r="V209">
        <v>71</v>
      </c>
      <c r="W209" s="1">
        <v>0</v>
      </c>
      <c r="X209" s="6">
        <f t="shared" si="1379"/>
        <v>186</v>
      </c>
      <c r="Y209">
        <v>3</v>
      </c>
      <c r="Z209">
        <v>3</v>
      </c>
      <c r="AA209">
        <v>0</v>
      </c>
      <c r="AB209" s="1">
        <v>0</v>
      </c>
      <c r="AC209" s="7">
        <f t="shared" si="1363"/>
        <v>6</v>
      </c>
      <c r="AD209">
        <v>0</v>
      </c>
      <c r="AE209">
        <v>0</v>
      </c>
      <c r="AF209">
        <v>1</v>
      </c>
      <c r="AG209" s="1">
        <v>0</v>
      </c>
      <c r="AH209" s="5">
        <f t="shared" si="1380"/>
        <v>1</v>
      </c>
      <c r="AI209">
        <v>5</v>
      </c>
      <c r="AJ209" s="1">
        <v>0</v>
      </c>
      <c r="AK209" s="6">
        <f t="shared" si="1381"/>
        <v>6</v>
      </c>
      <c r="AL209">
        <v>0</v>
      </c>
      <c r="AM209">
        <v>0</v>
      </c>
      <c r="AN209">
        <v>0</v>
      </c>
      <c r="AO209">
        <v>0</v>
      </c>
      <c r="AP209" s="7">
        <f t="shared" si="1382"/>
        <v>0</v>
      </c>
      <c r="AQ209" s="8">
        <f t="shared" si="1488"/>
        <v>1922</v>
      </c>
      <c r="AR209" s="8">
        <f t="shared" si="1488"/>
        <v>58</v>
      </c>
      <c r="AS209" s="8">
        <f t="shared" si="1488"/>
        <v>2515</v>
      </c>
      <c r="AT209" s="9">
        <f t="shared" si="1488"/>
        <v>631</v>
      </c>
      <c r="AU209" s="5">
        <f t="shared" si="1558"/>
        <v>5126</v>
      </c>
      <c r="AV209" s="8">
        <f t="shared" si="1488"/>
        <v>2588</v>
      </c>
      <c r="AW209" s="9">
        <f t="shared" si="1559"/>
        <v>2</v>
      </c>
      <c r="AX209" s="6">
        <f t="shared" ref="AX209:AX272" si="1564">SUM(AU209:AW209)</f>
        <v>7716</v>
      </c>
      <c r="AY209" s="8">
        <f t="shared" si="1488"/>
        <v>26</v>
      </c>
      <c r="AZ209" s="8">
        <f t="shared" si="1488"/>
        <v>517</v>
      </c>
      <c r="BA209" s="8">
        <f t="shared" si="1488"/>
        <v>71</v>
      </c>
      <c r="BB209" s="9">
        <f t="shared" si="1488"/>
        <v>22</v>
      </c>
      <c r="BC209" s="7">
        <f t="shared" ref="BC209:BC272" si="1565">SUM(AY209:BB209)</f>
        <v>636</v>
      </c>
      <c r="BD209">
        <v>1</v>
      </c>
      <c r="BE209">
        <v>0</v>
      </c>
      <c r="BF209">
        <v>79</v>
      </c>
      <c r="BG209" s="1">
        <v>3</v>
      </c>
      <c r="BH209" s="5">
        <f t="shared" si="1338"/>
        <v>83</v>
      </c>
      <c r="BI209">
        <v>30</v>
      </c>
      <c r="BJ209" s="1">
        <v>0</v>
      </c>
      <c r="BK209" s="6">
        <f t="shared" si="1339"/>
        <v>113</v>
      </c>
      <c r="BL209">
        <v>3</v>
      </c>
      <c r="BM209">
        <v>9</v>
      </c>
      <c r="BN209">
        <v>1</v>
      </c>
      <c r="BO209" s="1">
        <v>1</v>
      </c>
      <c r="BP209" s="7">
        <f t="shared" si="1444"/>
        <v>14</v>
      </c>
      <c r="BQ209">
        <v>29</v>
      </c>
      <c r="BR209">
        <v>6</v>
      </c>
      <c r="BS209">
        <v>353</v>
      </c>
      <c r="BT209" s="1">
        <v>10</v>
      </c>
      <c r="BU209" s="5">
        <f t="shared" si="1445"/>
        <v>398</v>
      </c>
      <c r="BV209">
        <v>231</v>
      </c>
      <c r="BW209" s="1">
        <v>0</v>
      </c>
      <c r="BX209" s="6">
        <f t="shared" si="1446"/>
        <v>629</v>
      </c>
      <c r="BY209">
        <v>14</v>
      </c>
      <c r="BZ209">
        <v>49</v>
      </c>
      <c r="CA209">
        <v>3</v>
      </c>
      <c r="CB209" s="1">
        <v>3</v>
      </c>
      <c r="CC209" s="7">
        <f t="shared" si="1562"/>
        <v>69</v>
      </c>
      <c r="CD209">
        <v>17</v>
      </c>
      <c r="CE209">
        <v>0</v>
      </c>
      <c r="CF209">
        <v>23</v>
      </c>
      <c r="CG209" s="1">
        <v>0</v>
      </c>
      <c r="CH209" s="5">
        <f t="shared" si="1447"/>
        <v>40</v>
      </c>
      <c r="CI209">
        <v>12</v>
      </c>
      <c r="CJ209" s="1">
        <v>0</v>
      </c>
      <c r="CK209" s="6">
        <f t="shared" si="1448"/>
        <v>52</v>
      </c>
      <c r="CL209">
        <v>0</v>
      </c>
      <c r="CM209">
        <v>0</v>
      </c>
      <c r="CN209">
        <v>1</v>
      </c>
      <c r="CO209" s="1">
        <v>1</v>
      </c>
      <c r="CP209" s="7">
        <f t="shared" si="1449"/>
        <v>2</v>
      </c>
      <c r="CQ209">
        <v>143</v>
      </c>
      <c r="CR209">
        <v>0</v>
      </c>
      <c r="CS209">
        <v>293</v>
      </c>
      <c r="CT209" s="1">
        <v>0</v>
      </c>
      <c r="CU209" s="5">
        <f t="shared" si="1450"/>
        <v>436</v>
      </c>
      <c r="CV209">
        <v>178</v>
      </c>
      <c r="CW209" s="1">
        <v>0</v>
      </c>
      <c r="CX209" s="6">
        <f t="shared" si="1451"/>
        <v>614</v>
      </c>
      <c r="CY209">
        <v>19</v>
      </c>
      <c r="CZ209">
        <v>8</v>
      </c>
      <c r="DA209">
        <v>1</v>
      </c>
      <c r="DB209" s="1">
        <v>2</v>
      </c>
      <c r="DC209" s="7">
        <f t="shared" si="1452"/>
        <v>30</v>
      </c>
      <c r="DD209">
        <v>63</v>
      </c>
      <c r="DE209">
        <v>1</v>
      </c>
      <c r="DF209">
        <v>122</v>
      </c>
      <c r="DG209" s="1">
        <v>2</v>
      </c>
      <c r="DH209" s="5">
        <f t="shared" si="1383"/>
        <v>188</v>
      </c>
      <c r="DI209">
        <v>57</v>
      </c>
      <c r="DJ209" s="1">
        <v>0</v>
      </c>
      <c r="DK209" s="6">
        <f t="shared" si="1384"/>
        <v>245</v>
      </c>
      <c r="DL209">
        <v>13</v>
      </c>
      <c r="DM209">
        <v>7</v>
      </c>
      <c r="DN209">
        <v>0</v>
      </c>
      <c r="DO209" s="1">
        <v>1</v>
      </c>
      <c r="DP209" s="7">
        <f t="shared" si="1385"/>
        <v>21</v>
      </c>
      <c r="DQ209">
        <v>9</v>
      </c>
      <c r="DR209">
        <v>8</v>
      </c>
      <c r="DS209">
        <v>11</v>
      </c>
      <c r="DT209" s="1">
        <v>0</v>
      </c>
      <c r="DU209" s="5">
        <f t="shared" si="1386"/>
        <v>28</v>
      </c>
      <c r="DV209">
        <v>14</v>
      </c>
      <c r="DW209" s="1">
        <v>0</v>
      </c>
      <c r="DX209" s="6">
        <f t="shared" si="1387"/>
        <v>42</v>
      </c>
      <c r="DY209">
        <v>0</v>
      </c>
      <c r="DZ209">
        <v>0</v>
      </c>
      <c r="EA209">
        <v>1</v>
      </c>
      <c r="EB209" s="1">
        <v>0</v>
      </c>
      <c r="EC209" s="7">
        <f t="shared" si="1388"/>
        <v>1</v>
      </c>
      <c r="ED209">
        <v>53</v>
      </c>
      <c r="EE209">
        <v>5</v>
      </c>
      <c r="EF209">
        <v>632</v>
      </c>
      <c r="EG209" s="1">
        <v>7</v>
      </c>
      <c r="EH209" s="5">
        <f t="shared" si="1389"/>
        <v>697</v>
      </c>
      <c r="EI209">
        <v>339</v>
      </c>
      <c r="EJ209" s="1">
        <v>0</v>
      </c>
      <c r="EK209" s="6">
        <f t="shared" si="1390"/>
        <v>1036</v>
      </c>
      <c r="EL209">
        <v>30</v>
      </c>
      <c r="EM209">
        <v>147</v>
      </c>
      <c r="EN209">
        <v>5</v>
      </c>
      <c r="EO209" s="1">
        <v>1</v>
      </c>
      <c r="EP209" s="7">
        <f t="shared" si="1391"/>
        <v>183</v>
      </c>
      <c r="EQ209">
        <v>8</v>
      </c>
      <c r="ER209">
        <v>8</v>
      </c>
      <c r="ES209">
        <v>37</v>
      </c>
      <c r="ET209" s="1">
        <v>1</v>
      </c>
      <c r="EU209" s="5">
        <f t="shared" si="1392"/>
        <v>54</v>
      </c>
      <c r="EV209">
        <v>9</v>
      </c>
      <c r="EW209" s="1">
        <v>0</v>
      </c>
      <c r="EX209" s="6">
        <f t="shared" si="1393"/>
        <v>63</v>
      </c>
      <c r="EY209">
        <v>0</v>
      </c>
      <c r="EZ209">
        <v>1</v>
      </c>
      <c r="FA209">
        <v>1</v>
      </c>
      <c r="FB209" s="1">
        <v>0</v>
      </c>
      <c r="FC209" s="7">
        <f t="shared" si="1394"/>
        <v>2</v>
      </c>
      <c r="FD209">
        <v>437</v>
      </c>
      <c r="FE209">
        <v>95</v>
      </c>
      <c r="FF209">
        <v>4434</v>
      </c>
      <c r="FG209" s="1">
        <v>19</v>
      </c>
      <c r="FH209" s="5">
        <f t="shared" si="1395"/>
        <v>4985</v>
      </c>
      <c r="FI209">
        <v>2265</v>
      </c>
      <c r="FJ209" s="1">
        <v>7</v>
      </c>
      <c r="FK209" s="6">
        <f t="shared" si="1396"/>
        <v>7257</v>
      </c>
      <c r="FL209">
        <v>186</v>
      </c>
      <c r="FM209">
        <v>94</v>
      </c>
      <c r="FN209">
        <v>34</v>
      </c>
      <c r="FO209" s="1">
        <v>62</v>
      </c>
      <c r="FP209" s="7">
        <f t="shared" si="1397"/>
        <v>376</v>
      </c>
      <c r="FQ209">
        <v>48</v>
      </c>
      <c r="FR209">
        <v>1</v>
      </c>
      <c r="FS209">
        <v>72</v>
      </c>
      <c r="FT209" s="1">
        <v>0</v>
      </c>
      <c r="FU209" s="5">
        <f t="shared" si="1398"/>
        <v>121</v>
      </c>
      <c r="FV209">
        <v>57</v>
      </c>
      <c r="FW209" s="1">
        <v>0</v>
      </c>
      <c r="FX209" s="6">
        <f t="shared" si="1399"/>
        <v>178</v>
      </c>
      <c r="FY209">
        <v>1</v>
      </c>
      <c r="FZ209">
        <v>2</v>
      </c>
      <c r="GA209">
        <v>6</v>
      </c>
      <c r="GB209" s="1">
        <v>1</v>
      </c>
      <c r="GC209" s="7">
        <f t="shared" si="1400"/>
        <v>10</v>
      </c>
      <c r="GD209">
        <v>212</v>
      </c>
      <c r="GE209">
        <v>3</v>
      </c>
      <c r="GF209">
        <v>273</v>
      </c>
      <c r="GG209" s="1">
        <v>2</v>
      </c>
      <c r="GH209" s="5">
        <f t="shared" si="1401"/>
        <v>490</v>
      </c>
      <c r="GI209">
        <v>243</v>
      </c>
      <c r="GJ209" s="1">
        <v>0</v>
      </c>
      <c r="GK209" s="6">
        <f t="shared" si="1402"/>
        <v>733</v>
      </c>
      <c r="GL209">
        <v>23</v>
      </c>
      <c r="GM209">
        <v>3</v>
      </c>
      <c r="GN209">
        <v>6</v>
      </c>
      <c r="GO209" s="1">
        <v>6</v>
      </c>
      <c r="GP209" s="7">
        <f t="shared" si="1403"/>
        <v>38</v>
      </c>
      <c r="GQ209">
        <v>225</v>
      </c>
      <c r="GR209">
        <v>3</v>
      </c>
      <c r="GS209">
        <v>451</v>
      </c>
      <c r="GT209" s="1">
        <v>1</v>
      </c>
      <c r="GU209" s="5">
        <f t="shared" si="1404"/>
        <v>680</v>
      </c>
      <c r="GV209">
        <v>265</v>
      </c>
      <c r="GW209" s="1">
        <v>0</v>
      </c>
      <c r="GX209" s="6">
        <f t="shared" si="1405"/>
        <v>945</v>
      </c>
      <c r="GY209">
        <v>21</v>
      </c>
      <c r="GZ209">
        <v>35</v>
      </c>
      <c r="HA209">
        <v>20</v>
      </c>
      <c r="HB209" s="1">
        <v>0</v>
      </c>
      <c r="HC209" s="7">
        <f t="shared" si="1406"/>
        <v>76</v>
      </c>
      <c r="HD209">
        <v>164</v>
      </c>
      <c r="HE209">
        <v>5</v>
      </c>
      <c r="HF209">
        <v>97</v>
      </c>
      <c r="HG209" s="1">
        <v>3</v>
      </c>
      <c r="HH209" s="5">
        <f t="shared" si="1407"/>
        <v>269</v>
      </c>
      <c r="HI209">
        <v>181</v>
      </c>
      <c r="HJ209" s="1">
        <v>0</v>
      </c>
      <c r="HK209" s="6">
        <f t="shared" si="1408"/>
        <v>450</v>
      </c>
      <c r="HL209">
        <v>13</v>
      </c>
      <c r="HM209">
        <v>20</v>
      </c>
      <c r="HN209">
        <v>21</v>
      </c>
      <c r="HO209" s="1">
        <v>1</v>
      </c>
      <c r="HP209" s="7">
        <f t="shared" si="1409"/>
        <v>55</v>
      </c>
      <c r="HQ209">
        <v>412</v>
      </c>
      <c r="HR209">
        <v>0</v>
      </c>
      <c r="HS209">
        <v>481</v>
      </c>
      <c r="HT209" s="1">
        <v>0</v>
      </c>
      <c r="HU209" s="5">
        <f t="shared" si="1410"/>
        <v>893</v>
      </c>
      <c r="HV209">
        <v>372</v>
      </c>
      <c r="HW209" s="1">
        <v>0</v>
      </c>
      <c r="HX209" s="6">
        <f t="shared" si="1411"/>
        <v>1265</v>
      </c>
      <c r="HY209">
        <v>8</v>
      </c>
      <c r="HZ209">
        <v>4</v>
      </c>
      <c r="IA209">
        <v>4</v>
      </c>
      <c r="IB209" s="1">
        <v>2</v>
      </c>
      <c r="IC209" s="7">
        <f t="shared" si="1412"/>
        <v>18</v>
      </c>
      <c r="ID209">
        <v>3</v>
      </c>
      <c r="IE209">
        <v>8</v>
      </c>
      <c r="IF209">
        <v>362</v>
      </c>
      <c r="IG209" s="1">
        <v>15</v>
      </c>
      <c r="IH209" s="5">
        <f t="shared" si="1413"/>
        <v>388</v>
      </c>
      <c r="II209">
        <v>191</v>
      </c>
      <c r="IJ209" s="1">
        <v>0</v>
      </c>
      <c r="IK209" s="6">
        <f t="shared" si="1414"/>
        <v>579</v>
      </c>
      <c r="IL209">
        <v>2</v>
      </c>
      <c r="IM209">
        <v>1</v>
      </c>
      <c r="IN209">
        <v>2</v>
      </c>
      <c r="IO209" s="1">
        <v>1</v>
      </c>
      <c r="IP209" s="7">
        <f t="shared" si="1453"/>
        <v>6</v>
      </c>
      <c r="IQ209" s="8">
        <f t="shared" si="1541"/>
        <v>1824</v>
      </c>
      <c r="IR209" s="8">
        <f t="shared" si="1541"/>
        <v>143</v>
      </c>
      <c r="IS209" s="8">
        <f t="shared" si="1541"/>
        <v>7720</v>
      </c>
      <c r="IT209" s="9">
        <f t="shared" si="1528"/>
        <v>63</v>
      </c>
      <c r="IU209" s="5">
        <f t="shared" si="1454"/>
        <v>9750</v>
      </c>
      <c r="IV209" s="8">
        <f t="shared" si="1542"/>
        <v>4444</v>
      </c>
      <c r="IW209" s="9">
        <f t="shared" si="1542"/>
        <v>7</v>
      </c>
      <c r="IX209" s="6">
        <f t="shared" si="1455"/>
        <v>14201</v>
      </c>
      <c r="IY209" s="8">
        <f t="shared" si="1543"/>
        <v>333</v>
      </c>
      <c r="IZ209" s="8">
        <f t="shared" si="1543"/>
        <v>380</v>
      </c>
      <c r="JA209" s="8">
        <f t="shared" si="1543"/>
        <v>106</v>
      </c>
      <c r="JB209" s="9">
        <f t="shared" si="1529"/>
        <v>82</v>
      </c>
      <c r="JC209" s="7">
        <f t="shared" si="1456"/>
        <v>901</v>
      </c>
      <c r="JD209">
        <v>246</v>
      </c>
      <c r="JE209">
        <v>60</v>
      </c>
      <c r="JF209">
        <v>53</v>
      </c>
      <c r="JG209" s="1">
        <v>2</v>
      </c>
      <c r="JH209" s="5">
        <f t="shared" si="1415"/>
        <v>361</v>
      </c>
      <c r="JI209">
        <v>232</v>
      </c>
      <c r="JJ209" s="1">
        <v>0</v>
      </c>
      <c r="JK209" s="6">
        <f t="shared" si="1416"/>
        <v>593</v>
      </c>
      <c r="JL209">
        <v>23</v>
      </c>
      <c r="JM209">
        <v>22</v>
      </c>
      <c r="JN209">
        <v>3</v>
      </c>
      <c r="JO209" s="1">
        <v>5</v>
      </c>
      <c r="JP209" s="7">
        <f t="shared" si="1417"/>
        <v>53</v>
      </c>
      <c r="JQ209">
        <v>2</v>
      </c>
      <c r="JR209">
        <v>5</v>
      </c>
      <c r="JS209">
        <v>3</v>
      </c>
      <c r="JT209" s="1">
        <v>0</v>
      </c>
      <c r="JU209" s="5">
        <f t="shared" si="1418"/>
        <v>10</v>
      </c>
      <c r="JV209">
        <v>7</v>
      </c>
      <c r="JW209" s="1">
        <v>0</v>
      </c>
      <c r="JX209" s="6">
        <f t="shared" si="1419"/>
        <v>17</v>
      </c>
      <c r="JY209">
        <v>0</v>
      </c>
      <c r="JZ209">
        <v>1</v>
      </c>
      <c r="KA209">
        <v>0</v>
      </c>
      <c r="KB209" s="1">
        <v>0</v>
      </c>
      <c r="KC209" s="7">
        <f t="shared" si="1420"/>
        <v>1</v>
      </c>
      <c r="KD209">
        <v>30</v>
      </c>
      <c r="KE209">
        <v>40</v>
      </c>
      <c r="KF209">
        <v>298</v>
      </c>
      <c r="KG209" s="1">
        <v>4</v>
      </c>
      <c r="KH209" s="5">
        <f t="shared" si="1421"/>
        <v>372</v>
      </c>
      <c r="KI209">
        <v>237</v>
      </c>
      <c r="KJ209" s="1">
        <v>0</v>
      </c>
      <c r="KK209" s="6">
        <f t="shared" si="1422"/>
        <v>609</v>
      </c>
      <c r="KL209">
        <v>5</v>
      </c>
      <c r="KM209">
        <v>5</v>
      </c>
      <c r="KN209">
        <v>4</v>
      </c>
      <c r="KO209" s="1">
        <v>1</v>
      </c>
      <c r="KP209" s="7">
        <f t="shared" si="1423"/>
        <v>15</v>
      </c>
      <c r="KQ209">
        <v>2</v>
      </c>
      <c r="KR209">
        <v>0</v>
      </c>
      <c r="KS209">
        <v>1</v>
      </c>
      <c r="KT209" s="1">
        <v>0</v>
      </c>
      <c r="KU209" s="5">
        <f t="shared" si="1424"/>
        <v>3</v>
      </c>
      <c r="KV209">
        <v>0</v>
      </c>
      <c r="KW209" s="1">
        <v>0</v>
      </c>
      <c r="KX209" s="6">
        <f t="shared" si="1425"/>
        <v>3</v>
      </c>
      <c r="KY209">
        <v>0</v>
      </c>
      <c r="KZ209">
        <v>0</v>
      </c>
      <c r="LA209">
        <v>0</v>
      </c>
      <c r="LB209" s="1">
        <v>0</v>
      </c>
      <c r="LC209" s="7">
        <f t="shared" si="1426"/>
        <v>0</v>
      </c>
      <c r="LD209">
        <v>44</v>
      </c>
      <c r="LE209">
        <v>3</v>
      </c>
      <c r="LF209">
        <v>130</v>
      </c>
      <c r="LG209" s="1">
        <v>67</v>
      </c>
      <c r="LH209" s="5">
        <f t="shared" si="1427"/>
        <v>244</v>
      </c>
      <c r="LI209">
        <v>123</v>
      </c>
      <c r="LJ209" s="1">
        <v>1</v>
      </c>
      <c r="LK209" s="6">
        <f t="shared" si="1428"/>
        <v>368</v>
      </c>
      <c r="LL209">
        <v>4</v>
      </c>
      <c r="LM209">
        <v>8</v>
      </c>
      <c r="LN209">
        <v>0</v>
      </c>
      <c r="LO209" s="1">
        <v>0</v>
      </c>
      <c r="LP209" s="7">
        <f t="shared" si="1457"/>
        <v>12</v>
      </c>
      <c r="LQ209" s="8">
        <f t="shared" si="1545"/>
        <v>324</v>
      </c>
      <c r="LR209" s="8">
        <f t="shared" si="1545"/>
        <v>108</v>
      </c>
      <c r="LS209" s="8">
        <f t="shared" si="1545"/>
        <v>485</v>
      </c>
      <c r="LT209" s="9">
        <f t="shared" si="1530"/>
        <v>73</v>
      </c>
      <c r="LU209" s="5">
        <f t="shared" si="1458"/>
        <v>990</v>
      </c>
      <c r="LV209" s="8">
        <f t="shared" si="1546"/>
        <v>599</v>
      </c>
      <c r="LW209" s="9">
        <f t="shared" si="1546"/>
        <v>1</v>
      </c>
      <c r="LX209" s="6">
        <f t="shared" si="1459"/>
        <v>1590</v>
      </c>
      <c r="LY209" s="8">
        <f t="shared" si="1547"/>
        <v>32</v>
      </c>
      <c r="LZ209" s="8">
        <f t="shared" si="1547"/>
        <v>36</v>
      </c>
      <c r="MA209" s="8">
        <f t="shared" si="1547"/>
        <v>7</v>
      </c>
      <c r="MB209" s="9">
        <f t="shared" si="1531"/>
        <v>6</v>
      </c>
      <c r="MC209" s="7">
        <f t="shared" si="1460"/>
        <v>81</v>
      </c>
      <c r="MD209">
        <v>0</v>
      </c>
      <c r="ME209">
        <v>1</v>
      </c>
      <c r="MF209">
        <v>0</v>
      </c>
      <c r="MG209" s="1">
        <v>0</v>
      </c>
      <c r="MH209" s="5">
        <f t="shared" si="1429"/>
        <v>1</v>
      </c>
      <c r="MI209">
        <v>0</v>
      </c>
      <c r="MJ209" s="1">
        <v>0</v>
      </c>
      <c r="MK209" s="6">
        <f t="shared" si="1430"/>
        <v>1</v>
      </c>
      <c r="ML209">
        <v>0</v>
      </c>
      <c r="MM209">
        <v>0</v>
      </c>
      <c r="MN209">
        <v>0</v>
      </c>
      <c r="MO209" s="1">
        <v>0</v>
      </c>
      <c r="MP209" s="7">
        <f t="shared" si="1431"/>
        <v>0</v>
      </c>
      <c r="MQ209">
        <v>23</v>
      </c>
      <c r="MR209">
        <v>317</v>
      </c>
      <c r="MS209">
        <v>81</v>
      </c>
      <c r="MT209" s="1">
        <v>0</v>
      </c>
      <c r="MU209" s="5">
        <f t="shared" si="1432"/>
        <v>421</v>
      </c>
      <c r="MV209">
        <v>200</v>
      </c>
      <c r="MW209" s="1">
        <v>0</v>
      </c>
      <c r="MX209" s="6">
        <f t="shared" si="1433"/>
        <v>621</v>
      </c>
      <c r="MY209">
        <v>2</v>
      </c>
      <c r="MZ209">
        <v>4</v>
      </c>
      <c r="NA209">
        <v>2</v>
      </c>
      <c r="NB209" s="1">
        <v>10</v>
      </c>
      <c r="NC209" s="7">
        <f t="shared" si="1434"/>
        <v>18</v>
      </c>
      <c r="ND209">
        <v>51</v>
      </c>
      <c r="NE209">
        <v>5</v>
      </c>
      <c r="NF209">
        <v>21</v>
      </c>
      <c r="NG209" s="1">
        <v>0</v>
      </c>
      <c r="NH209" s="5">
        <f t="shared" si="1435"/>
        <v>77</v>
      </c>
      <c r="NI209">
        <v>41</v>
      </c>
      <c r="NJ209" s="1">
        <v>0</v>
      </c>
      <c r="NK209" s="6">
        <f t="shared" si="1436"/>
        <v>118</v>
      </c>
      <c r="NL209">
        <v>1</v>
      </c>
      <c r="NM209">
        <v>0</v>
      </c>
      <c r="NN209">
        <v>0</v>
      </c>
      <c r="NO209" s="1">
        <v>1</v>
      </c>
      <c r="NP209" s="7">
        <f t="shared" si="1437"/>
        <v>2</v>
      </c>
      <c r="NQ209">
        <v>734</v>
      </c>
      <c r="NR209">
        <v>2</v>
      </c>
      <c r="NS209">
        <v>6</v>
      </c>
      <c r="NT209" s="1">
        <v>0</v>
      </c>
      <c r="NU209" s="5">
        <f t="shared" si="1438"/>
        <v>742</v>
      </c>
      <c r="NV209">
        <v>173</v>
      </c>
      <c r="NW209" s="1">
        <v>0</v>
      </c>
      <c r="NX209" s="6">
        <f t="shared" si="1439"/>
        <v>915</v>
      </c>
      <c r="NY209">
        <v>13</v>
      </c>
      <c r="NZ209">
        <v>42</v>
      </c>
      <c r="OA209">
        <v>3</v>
      </c>
      <c r="OB209" s="1">
        <v>5</v>
      </c>
      <c r="OC209" s="7">
        <f t="shared" si="1440"/>
        <v>63</v>
      </c>
      <c r="OD209">
        <v>376</v>
      </c>
      <c r="OE209">
        <v>0</v>
      </c>
      <c r="OF209">
        <v>0</v>
      </c>
      <c r="OG209" s="1">
        <v>0</v>
      </c>
      <c r="OH209" s="5">
        <f t="shared" si="1441"/>
        <v>376</v>
      </c>
      <c r="OI209">
        <v>0</v>
      </c>
      <c r="OJ209" s="1">
        <v>0</v>
      </c>
      <c r="OK209" s="6">
        <f t="shared" si="1475"/>
        <v>376</v>
      </c>
      <c r="OL209">
        <v>0</v>
      </c>
      <c r="OM209">
        <v>0</v>
      </c>
      <c r="ON209">
        <v>0</v>
      </c>
      <c r="OO209" s="1">
        <v>0</v>
      </c>
      <c r="OP209" s="7">
        <f t="shared" si="1442"/>
        <v>0</v>
      </c>
      <c r="OQ209">
        <v>38</v>
      </c>
      <c r="OR209">
        <v>0</v>
      </c>
      <c r="OS209">
        <v>0</v>
      </c>
      <c r="OT209" s="1">
        <v>0</v>
      </c>
      <c r="OU209" s="5">
        <f t="shared" si="1477"/>
        <v>38</v>
      </c>
      <c r="OV209">
        <v>33</v>
      </c>
      <c r="OW209" s="1">
        <v>0</v>
      </c>
      <c r="OX209" s="6">
        <f t="shared" si="1443"/>
        <v>71</v>
      </c>
      <c r="OY209">
        <v>0</v>
      </c>
      <c r="OZ209">
        <v>3</v>
      </c>
      <c r="PA209">
        <v>0</v>
      </c>
      <c r="PB209" s="1">
        <v>0</v>
      </c>
      <c r="PC209" s="7">
        <f t="shared" si="1461"/>
        <v>3</v>
      </c>
      <c r="PD209" s="8">
        <f t="shared" si="1550"/>
        <v>1222</v>
      </c>
      <c r="PE209" s="8">
        <f t="shared" si="1550"/>
        <v>325</v>
      </c>
      <c r="PF209" s="8">
        <f t="shared" si="1550"/>
        <v>108</v>
      </c>
      <c r="PG209" s="9">
        <f t="shared" si="1532"/>
        <v>0</v>
      </c>
      <c r="PH209" s="5">
        <f t="shared" si="1462"/>
        <v>1655</v>
      </c>
      <c r="PI209" s="8">
        <f t="shared" si="1551"/>
        <v>447</v>
      </c>
      <c r="PJ209" s="9">
        <f t="shared" si="1551"/>
        <v>0</v>
      </c>
      <c r="PK209" s="6">
        <f t="shared" si="1463"/>
        <v>2102</v>
      </c>
      <c r="PL209" s="8">
        <f t="shared" si="1552"/>
        <v>16</v>
      </c>
      <c r="PM209" s="8">
        <f t="shared" si="1552"/>
        <v>49</v>
      </c>
      <c r="PN209" s="8">
        <f t="shared" si="1552"/>
        <v>5</v>
      </c>
      <c r="PO209" s="9">
        <f t="shared" si="1533"/>
        <v>16</v>
      </c>
      <c r="PP209" s="7">
        <f t="shared" si="1464"/>
        <v>86</v>
      </c>
      <c r="PQ209" s="8">
        <f t="shared" si="1553"/>
        <v>5292</v>
      </c>
      <c r="PR209" s="8">
        <f t="shared" si="1553"/>
        <v>634</v>
      </c>
      <c r="PS209" s="8">
        <f t="shared" si="1553"/>
        <v>10828</v>
      </c>
      <c r="PT209" s="9">
        <f t="shared" si="1534"/>
        <v>767</v>
      </c>
      <c r="PU209" s="5">
        <f t="shared" si="1465"/>
        <v>17521</v>
      </c>
      <c r="PV209" s="8">
        <f t="shared" si="1554"/>
        <v>8078</v>
      </c>
      <c r="PW209" s="9">
        <f t="shared" si="1554"/>
        <v>10</v>
      </c>
      <c r="PX209" s="6">
        <f t="shared" si="1466"/>
        <v>25609</v>
      </c>
      <c r="PY209" s="8">
        <f t="shared" si="1555"/>
        <v>407</v>
      </c>
      <c r="PZ209" s="8">
        <f t="shared" si="1555"/>
        <v>982</v>
      </c>
      <c r="QA209" s="8">
        <f t="shared" si="1555"/>
        <v>189</v>
      </c>
      <c r="QB209" s="9">
        <f t="shared" si="1535"/>
        <v>126</v>
      </c>
      <c r="QC209" s="7">
        <f t="shared" si="1467"/>
        <v>1704</v>
      </c>
    </row>
    <row r="210" spans="1:445">
      <c r="A210" t="s">
        <v>180</v>
      </c>
      <c r="B210" t="s">
        <v>247</v>
      </c>
      <c r="C210" s="56" t="s">
        <v>247</v>
      </c>
      <c r="D210">
        <v>2326</v>
      </c>
      <c r="E210">
        <v>41</v>
      </c>
      <c r="F210">
        <v>1892</v>
      </c>
      <c r="G210" s="1">
        <v>402</v>
      </c>
      <c r="H210" s="5">
        <f t="shared" si="1563"/>
        <v>4661</v>
      </c>
      <c r="I210">
        <v>2778</v>
      </c>
      <c r="J210" s="1">
        <v>11</v>
      </c>
      <c r="K210" s="6">
        <f t="shared" si="1556"/>
        <v>7450</v>
      </c>
      <c r="L210">
        <v>30</v>
      </c>
      <c r="M210">
        <v>276</v>
      </c>
      <c r="N210">
        <v>64</v>
      </c>
      <c r="O210" s="1">
        <v>17</v>
      </c>
      <c r="P210" s="7">
        <f t="shared" si="1377"/>
        <v>387</v>
      </c>
      <c r="Q210">
        <v>6</v>
      </c>
      <c r="R210">
        <v>56</v>
      </c>
      <c r="S210">
        <v>8</v>
      </c>
      <c r="T210" s="1">
        <v>1</v>
      </c>
      <c r="U210" s="5">
        <f t="shared" ref="U210:U226" si="1566">SUM(Q210:T210)</f>
        <v>71</v>
      </c>
      <c r="V210">
        <v>48</v>
      </c>
      <c r="W210" s="1">
        <v>0</v>
      </c>
      <c r="X210" s="6">
        <f t="shared" si="1379"/>
        <v>119</v>
      </c>
      <c r="Y210">
        <v>2</v>
      </c>
      <c r="Z210">
        <v>0</v>
      </c>
      <c r="AA210">
        <v>0</v>
      </c>
      <c r="AB210">
        <v>0</v>
      </c>
      <c r="AC210" s="7">
        <f t="shared" si="1363"/>
        <v>2</v>
      </c>
      <c r="AD210">
        <v>1</v>
      </c>
      <c r="AE210">
        <v>0</v>
      </c>
      <c r="AF210">
        <v>1</v>
      </c>
      <c r="AG210" s="1">
        <v>0</v>
      </c>
      <c r="AH210" s="5">
        <f t="shared" si="1380"/>
        <v>2</v>
      </c>
      <c r="AI210">
        <v>1</v>
      </c>
      <c r="AJ210" s="1">
        <v>0</v>
      </c>
      <c r="AK210" s="6">
        <f t="shared" si="1381"/>
        <v>3</v>
      </c>
      <c r="AL210">
        <v>0</v>
      </c>
      <c r="AM210">
        <v>0</v>
      </c>
      <c r="AN210">
        <v>0</v>
      </c>
      <c r="AO210">
        <v>0</v>
      </c>
      <c r="AP210" s="7">
        <f t="shared" si="1382"/>
        <v>0</v>
      </c>
      <c r="AQ210" s="8">
        <f t="shared" si="1488"/>
        <v>2333</v>
      </c>
      <c r="AR210" s="8">
        <f t="shared" si="1488"/>
        <v>97</v>
      </c>
      <c r="AS210" s="8">
        <f t="shared" si="1488"/>
        <v>1901</v>
      </c>
      <c r="AT210" s="9">
        <f t="shared" si="1488"/>
        <v>403</v>
      </c>
      <c r="AU210" s="5">
        <f t="shared" ref="AU210:AU272" si="1567">SUM(AQ210:AT210)</f>
        <v>4734</v>
      </c>
      <c r="AV210" s="8">
        <f t="shared" si="1488"/>
        <v>2827</v>
      </c>
      <c r="AW210" s="9">
        <f t="shared" si="1559"/>
        <v>11</v>
      </c>
      <c r="AX210" s="6">
        <f t="shared" si="1564"/>
        <v>7572</v>
      </c>
      <c r="AY210" s="8">
        <f t="shared" si="1488"/>
        <v>32</v>
      </c>
      <c r="AZ210" s="8">
        <f t="shared" si="1488"/>
        <v>276</v>
      </c>
      <c r="BA210" s="8">
        <f t="shared" si="1488"/>
        <v>64</v>
      </c>
      <c r="BB210" s="9">
        <f t="shared" si="1488"/>
        <v>17</v>
      </c>
      <c r="BC210" s="7">
        <f t="shared" si="1565"/>
        <v>389</v>
      </c>
      <c r="BD210">
        <v>0</v>
      </c>
      <c r="BE210">
        <v>1</v>
      </c>
      <c r="BF210">
        <v>0</v>
      </c>
      <c r="BG210" s="1">
        <v>0</v>
      </c>
      <c r="BH210" s="5">
        <f t="shared" si="1338"/>
        <v>1</v>
      </c>
      <c r="BI210">
        <v>0</v>
      </c>
      <c r="BJ210" s="1">
        <v>0</v>
      </c>
      <c r="BK210" s="6">
        <f t="shared" si="1339"/>
        <v>1</v>
      </c>
      <c r="BL210">
        <v>0</v>
      </c>
      <c r="BM210">
        <v>0</v>
      </c>
      <c r="BN210">
        <v>0</v>
      </c>
      <c r="BO210">
        <v>0</v>
      </c>
      <c r="BP210" s="7">
        <f t="shared" si="1444"/>
        <v>0</v>
      </c>
      <c r="BQ210">
        <v>9</v>
      </c>
      <c r="BR210">
        <v>1</v>
      </c>
      <c r="BS210">
        <v>47</v>
      </c>
      <c r="BT210" s="1">
        <v>2</v>
      </c>
      <c r="BU210" s="5">
        <f t="shared" si="1445"/>
        <v>59</v>
      </c>
      <c r="BV210">
        <v>24</v>
      </c>
      <c r="BW210" s="1">
        <v>0</v>
      </c>
      <c r="BX210" s="6">
        <f t="shared" si="1446"/>
        <v>83</v>
      </c>
      <c r="BY210">
        <v>5</v>
      </c>
      <c r="BZ210">
        <v>4</v>
      </c>
      <c r="CA210">
        <v>1</v>
      </c>
      <c r="CB210" s="1">
        <v>0</v>
      </c>
      <c r="CC210" s="7">
        <f t="shared" si="1562"/>
        <v>10</v>
      </c>
      <c r="CD210">
        <v>2</v>
      </c>
      <c r="CE210">
        <v>0</v>
      </c>
      <c r="CF210">
        <v>2</v>
      </c>
      <c r="CG210" s="1">
        <v>0</v>
      </c>
      <c r="CH210" s="5">
        <f t="shared" si="1447"/>
        <v>4</v>
      </c>
      <c r="CI210">
        <v>5</v>
      </c>
      <c r="CJ210" s="1">
        <v>0</v>
      </c>
      <c r="CK210" s="6">
        <f t="shared" si="1448"/>
        <v>9</v>
      </c>
      <c r="CL210">
        <v>0</v>
      </c>
      <c r="CM210">
        <v>0</v>
      </c>
      <c r="CN210">
        <v>0</v>
      </c>
      <c r="CO210" s="1">
        <v>0</v>
      </c>
      <c r="CP210" s="7">
        <f t="shared" si="1449"/>
        <v>0</v>
      </c>
      <c r="CQ210">
        <v>98</v>
      </c>
      <c r="CR210">
        <v>0</v>
      </c>
      <c r="CS210">
        <v>126</v>
      </c>
      <c r="CT210" s="1">
        <v>1</v>
      </c>
      <c r="CU210" s="5">
        <f t="shared" si="1450"/>
        <v>225</v>
      </c>
      <c r="CV210">
        <v>90</v>
      </c>
      <c r="CW210" s="1">
        <v>0</v>
      </c>
      <c r="CX210" s="6">
        <f t="shared" si="1451"/>
        <v>315</v>
      </c>
      <c r="CY210">
        <v>20</v>
      </c>
      <c r="CZ210">
        <v>1</v>
      </c>
      <c r="DA210">
        <v>1</v>
      </c>
      <c r="DB210" s="1">
        <v>0</v>
      </c>
      <c r="DC210" s="7">
        <f t="shared" si="1452"/>
        <v>22</v>
      </c>
      <c r="DD210">
        <v>37</v>
      </c>
      <c r="DE210">
        <v>0</v>
      </c>
      <c r="DF210">
        <v>31</v>
      </c>
      <c r="DG210" s="1">
        <v>0</v>
      </c>
      <c r="DH210" s="5">
        <f t="shared" si="1383"/>
        <v>68</v>
      </c>
      <c r="DI210">
        <v>40</v>
      </c>
      <c r="DJ210" s="1">
        <v>0</v>
      </c>
      <c r="DK210" s="6">
        <f t="shared" si="1384"/>
        <v>108</v>
      </c>
      <c r="DL210">
        <v>14</v>
      </c>
      <c r="DM210">
        <v>0</v>
      </c>
      <c r="DN210">
        <v>0</v>
      </c>
      <c r="DO210" s="1">
        <v>0</v>
      </c>
      <c r="DP210" s="7">
        <f t="shared" si="1385"/>
        <v>14</v>
      </c>
      <c r="DQ210">
        <v>5</v>
      </c>
      <c r="DR210">
        <v>2</v>
      </c>
      <c r="DS210">
        <v>2</v>
      </c>
      <c r="DT210" s="1">
        <v>0</v>
      </c>
      <c r="DU210" s="5">
        <f t="shared" si="1386"/>
        <v>9</v>
      </c>
      <c r="DV210">
        <v>3</v>
      </c>
      <c r="DW210" s="1">
        <v>0</v>
      </c>
      <c r="DX210" s="6">
        <f t="shared" si="1387"/>
        <v>12</v>
      </c>
      <c r="DY210">
        <v>0</v>
      </c>
      <c r="DZ210">
        <v>1</v>
      </c>
      <c r="EA210">
        <v>0</v>
      </c>
      <c r="EB210" s="1">
        <v>0</v>
      </c>
      <c r="EC210" s="7">
        <f t="shared" si="1388"/>
        <v>1</v>
      </c>
      <c r="ED210">
        <v>50</v>
      </c>
      <c r="EE210">
        <v>4</v>
      </c>
      <c r="EF210">
        <v>397</v>
      </c>
      <c r="EG210" s="1">
        <v>5</v>
      </c>
      <c r="EH210" s="5">
        <f t="shared" si="1389"/>
        <v>456</v>
      </c>
      <c r="EI210">
        <v>202</v>
      </c>
      <c r="EJ210" s="1">
        <v>0</v>
      </c>
      <c r="EK210" s="6">
        <f t="shared" si="1390"/>
        <v>658</v>
      </c>
      <c r="EL210">
        <v>52</v>
      </c>
      <c r="EM210">
        <v>5</v>
      </c>
      <c r="EN210">
        <v>0</v>
      </c>
      <c r="EO210" s="1">
        <v>2</v>
      </c>
      <c r="EP210" s="7">
        <f t="shared" si="1391"/>
        <v>59</v>
      </c>
      <c r="EQ210">
        <v>2</v>
      </c>
      <c r="ER210">
        <v>0</v>
      </c>
      <c r="ES210">
        <v>0</v>
      </c>
      <c r="ET210" s="1">
        <v>0</v>
      </c>
      <c r="EU210" s="5">
        <f t="shared" si="1392"/>
        <v>2</v>
      </c>
      <c r="EV210">
        <v>1</v>
      </c>
      <c r="EW210" s="1">
        <v>0</v>
      </c>
      <c r="EX210" s="6">
        <f t="shared" si="1393"/>
        <v>3</v>
      </c>
      <c r="EY210">
        <v>0</v>
      </c>
      <c r="EZ210">
        <v>0</v>
      </c>
      <c r="FA210">
        <v>0</v>
      </c>
      <c r="FB210" s="1">
        <v>0</v>
      </c>
      <c r="FC210" s="7">
        <f t="shared" si="1394"/>
        <v>0</v>
      </c>
      <c r="FD210">
        <v>11</v>
      </c>
      <c r="FE210">
        <v>0</v>
      </c>
      <c r="FF210">
        <v>9</v>
      </c>
      <c r="FG210" s="1">
        <v>0</v>
      </c>
      <c r="FH210" s="5">
        <f t="shared" si="1395"/>
        <v>20</v>
      </c>
      <c r="FI210">
        <v>10</v>
      </c>
      <c r="FJ210" s="1">
        <v>0</v>
      </c>
      <c r="FK210" s="6">
        <f t="shared" si="1396"/>
        <v>30</v>
      </c>
      <c r="FL210">
        <v>1</v>
      </c>
      <c r="FM210">
        <v>1</v>
      </c>
      <c r="FN210">
        <v>0</v>
      </c>
      <c r="FO210" s="1">
        <v>0</v>
      </c>
      <c r="FP210" s="7">
        <f t="shared" si="1397"/>
        <v>2</v>
      </c>
      <c r="FQ210">
        <v>22</v>
      </c>
      <c r="FR210">
        <v>1</v>
      </c>
      <c r="FS210">
        <v>29</v>
      </c>
      <c r="FT210" s="1">
        <v>0</v>
      </c>
      <c r="FU210" s="5">
        <f t="shared" si="1398"/>
        <v>52</v>
      </c>
      <c r="FV210">
        <v>32</v>
      </c>
      <c r="FW210" s="1">
        <v>0</v>
      </c>
      <c r="FX210" s="6">
        <f t="shared" si="1399"/>
        <v>84</v>
      </c>
      <c r="FY210">
        <v>5</v>
      </c>
      <c r="FZ210">
        <v>0</v>
      </c>
      <c r="GA210">
        <v>0</v>
      </c>
      <c r="GB210" s="1">
        <v>0</v>
      </c>
      <c r="GC210" s="7">
        <f t="shared" si="1400"/>
        <v>5</v>
      </c>
      <c r="GD210">
        <v>92</v>
      </c>
      <c r="GE210">
        <v>1</v>
      </c>
      <c r="GF210">
        <v>105</v>
      </c>
      <c r="GG210" s="1">
        <v>3</v>
      </c>
      <c r="GH210" s="5">
        <f t="shared" si="1401"/>
        <v>201</v>
      </c>
      <c r="GI210">
        <v>67</v>
      </c>
      <c r="GJ210" s="1">
        <v>0</v>
      </c>
      <c r="GK210" s="6">
        <f t="shared" si="1402"/>
        <v>268</v>
      </c>
      <c r="GL210">
        <v>14</v>
      </c>
      <c r="GM210">
        <v>4</v>
      </c>
      <c r="GN210">
        <v>0</v>
      </c>
      <c r="GO210" s="1">
        <v>1</v>
      </c>
      <c r="GP210" s="7">
        <f t="shared" si="1403"/>
        <v>19</v>
      </c>
      <c r="GQ210">
        <v>115</v>
      </c>
      <c r="GR210">
        <v>9</v>
      </c>
      <c r="GS210">
        <v>241</v>
      </c>
      <c r="GT210" s="1">
        <v>1</v>
      </c>
      <c r="GU210" s="5">
        <f t="shared" si="1404"/>
        <v>366</v>
      </c>
      <c r="GV210">
        <v>131</v>
      </c>
      <c r="GW210" s="1">
        <v>5</v>
      </c>
      <c r="GX210" s="6">
        <f t="shared" si="1405"/>
        <v>502</v>
      </c>
      <c r="GY210">
        <v>30</v>
      </c>
      <c r="GZ210">
        <v>14</v>
      </c>
      <c r="HA210">
        <v>3</v>
      </c>
      <c r="HB210" s="1">
        <v>0</v>
      </c>
      <c r="HC210" s="7">
        <f t="shared" si="1406"/>
        <v>47</v>
      </c>
      <c r="HD210">
        <v>95</v>
      </c>
      <c r="HE210">
        <v>1</v>
      </c>
      <c r="HF210">
        <v>26</v>
      </c>
      <c r="HG210" s="1">
        <v>3</v>
      </c>
      <c r="HH210" s="5">
        <f t="shared" si="1407"/>
        <v>125</v>
      </c>
      <c r="HI210">
        <v>65</v>
      </c>
      <c r="HJ210" s="1">
        <v>8</v>
      </c>
      <c r="HK210" s="6">
        <f t="shared" si="1408"/>
        <v>198</v>
      </c>
      <c r="HL210">
        <v>12</v>
      </c>
      <c r="HM210">
        <v>5</v>
      </c>
      <c r="HN210">
        <v>1</v>
      </c>
      <c r="HO210" s="1">
        <v>0</v>
      </c>
      <c r="HP210" s="7">
        <f t="shared" si="1409"/>
        <v>18</v>
      </c>
      <c r="HQ210">
        <v>241</v>
      </c>
      <c r="HR210">
        <v>0</v>
      </c>
      <c r="HS210">
        <v>264</v>
      </c>
      <c r="HT210" s="1">
        <v>1</v>
      </c>
      <c r="HU210" s="5">
        <f t="shared" si="1410"/>
        <v>506</v>
      </c>
      <c r="HV210">
        <v>199</v>
      </c>
      <c r="HW210" s="1">
        <v>0</v>
      </c>
      <c r="HX210" s="6">
        <f t="shared" si="1411"/>
        <v>705</v>
      </c>
      <c r="HY210">
        <v>11</v>
      </c>
      <c r="HZ210">
        <v>3</v>
      </c>
      <c r="IA210">
        <v>0</v>
      </c>
      <c r="IB210" s="1">
        <v>1</v>
      </c>
      <c r="IC210" s="7">
        <f t="shared" si="1412"/>
        <v>15</v>
      </c>
      <c r="ID210">
        <v>10</v>
      </c>
      <c r="IE210">
        <v>2</v>
      </c>
      <c r="IF210">
        <v>109</v>
      </c>
      <c r="IG210" s="1">
        <v>373</v>
      </c>
      <c r="IH210" s="5">
        <f t="shared" si="1413"/>
        <v>494</v>
      </c>
      <c r="II210">
        <v>357</v>
      </c>
      <c r="IJ210" s="1">
        <v>0</v>
      </c>
      <c r="IK210" s="6">
        <f t="shared" si="1414"/>
        <v>851</v>
      </c>
      <c r="IL210">
        <v>3</v>
      </c>
      <c r="IM210">
        <v>20</v>
      </c>
      <c r="IN210">
        <v>0</v>
      </c>
      <c r="IO210" s="1">
        <v>3</v>
      </c>
      <c r="IP210" s="7">
        <f t="shared" si="1453"/>
        <v>26</v>
      </c>
      <c r="IQ210" s="8">
        <f t="shared" si="1541"/>
        <v>789</v>
      </c>
      <c r="IR210" s="8">
        <f t="shared" si="1541"/>
        <v>22</v>
      </c>
      <c r="IS210" s="8">
        <f t="shared" si="1541"/>
        <v>1388</v>
      </c>
      <c r="IT210" s="9">
        <f t="shared" si="1528"/>
        <v>389</v>
      </c>
      <c r="IU210" s="5">
        <f t="shared" si="1454"/>
        <v>2588</v>
      </c>
      <c r="IV210" s="8">
        <f t="shared" si="1542"/>
        <v>1226</v>
      </c>
      <c r="IW210" s="9">
        <f t="shared" si="1542"/>
        <v>13</v>
      </c>
      <c r="IX210" s="6">
        <f t="shared" si="1455"/>
        <v>3827</v>
      </c>
      <c r="IY210" s="8">
        <f t="shared" si="1543"/>
        <v>167</v>
      </c>
      <c r="IZ210" s="8">
        <f t="shared" si="1543"/>
        <v>58</v>
      </c>
      <c r="JA210" s="8">
        <f t="shared" si="1543"/>
        <v>6</v>
      </c>
      <c r="JB210" s="9">
        <f t="shared" si="1529"/>
        <v>7</v>
      </c>
      <c r="JC210" s="7">
        <f t="shared" si="1456"/>
        <v>238</v>
      </c>
      <c r="JD210">
        <v>178</v>
      </c>
      <c r="JE210">
        <v>18</v>
      </c>
      <c r="JF210">
        <v>30</v>
      </c>
      <c r="JG210" s="1">
        <v>0</v>
      </c>
      <c r="JH210" s="5">
        <f t="shared" si="1415"/>
        <v>226</v>
      </c>
      <c r="JI210">
        <v>136</v>
      </c>
      <c r="JJ210" s="1">
        <v>3</v>
      </c>
      <c r="JK210" s="6">
        <f t="shared" si="1416"/>
        <v>365</v>
      </c>
      <c r="JL210">
        <v>31</v>
      </c>
      <c r="JM210">
        <v>7</v>
      </c>
      <c r="JN210">
        <v>10</v>
      </c>
      <c r="JO210" s="1">
        <v>2</v>
      </c>
      <c r="JP210" s="7">
        <f t="shared" si="1417"/>
        <v>50</v>
      </c>
      <c r="JQ210">
        <v>3</v>
      </c>
      <c r="JR210">
        <v>6</v>
      </c>
      <c r="JS210">
        <v>2</v>
      </c>
      <c r="JT210" s="1">
        <v>0</v>
      </c>
      <c r="JU210" s="5">
        <f t="shared" si="1418"/>
        <v>11</v>
      </c>
      <c r="JV210">
        <v>4</v>
      </c>
      <c r="JW210" s="1">
        <v>0</v>
      </c>
      <c r="JX210" s="6">
        <f t="shared" si="1419"/>
        <v>15</v>
      </c>
      <c r="JY210">
        <v>1</v>
      </c>
      <c r="JZ210">
        <v>0</v>
      </c>
      <c r="KA210">
        <v>0</v>
      </c>
      <c r="KB210" s="1">
        <v>0</v>
      </c>
      <c r="KC210" s="7">
        <f t="shared" si="1420"/>
        <v>1</v>
      </c>
      <c r="KD210">
        <v>8</v>
      </c>
      <c r="KE210">
        <v>62</v>
      </c>
      <c r="KF210">
        <v>40</v>
      </c>
      <c r="KG210" s="1">
        <v>1</v>
      </c>
      <c r="KH210" s="5">
        <f t="shared" si="1421"/>
        <v>111</v>
      </c>
      <c r="KI210">
        <v>97</v>
      </c>
      <c r="KJ210" s="1">
        <v>4</v>
      </c>
      <c r="KK210" s="6">
        <f t="shared" si="1422"/>
        <v>212</v>
      </c>
      <c r="KL210">
        <v>3</v>
      </c>
      <c r="KM210">
        <v>0</v>
      </c>
      <c r="KN210">
        <v>0</v>
      </c>
      <c r="KO210" s="1">
        <v>0</v>
      </c>
      <c r="KP210" s="7">
        <f t="shared" si="1423"/>
        <v>3</v>
      </c>
      <c r="KQ210">
        <v>0</v>
      </c>
      <c r="KR210">
        <v>0</v>
      </c>
      <c r="KS210">
        <v>3</v>
      </c>
      <c r="KT210" s="1">
        <v>0</v>
      </c>
      <c r="KU210" s="5">
        <f t="shared" si="1424"/>
        <v>3</v>
      </c>
      <c r="KV210">
        <v>4</v>
      </c>
      <c r="KW210" s="1">
        <v>0</v>
      </c>
      <c r="KX210" s="6">
        <f t="shared" si="1425"/>
        <v>7</v>
      </c>
      <c r="KY210">
        <v>0</v>
      </c>
      <c r="KZ210">
        <v>0</v>
      </c>
      <c r="LA210">
        <v>0</v>
      </c>
      <c r="LB210" s="1">
        <v>0</v>
      </c>
      <c r="LC210" s="7">
        <f t="shared" si="1426"/>
        <v>0</v>
      </c>
      <c r="LD210">
        <v>16</v>
      </c>
      <c r="LE210">
        <v>4</v>
      </c>
      <c r="LF210">
        <v>9</v>
      </c>
      <c r="LG210" s="1">
        <v>41</v>
      </c>
      <c r="LH210" s="5">
        <f t="shared" si="1427"/>
        <v>70</v>
      </c>
      <c r="LI210">
        <v>48</v>
      </c>
      <c r="LJ210" s="1">
        <v>3</v>
      </c>
      <c r="LK210" s="6">
        <f t="shared" si="1428"/>
        <v>121</v>
      </c>
      <c r="LL210">
        <v>0</v>
      </c>
      <c r="LM210">
        <v>0</v>
      </c>
      <c r="LN210">
        <v>0</v>
      </c>
      <c r="LO210" s="1">
        <v>1</v>
      </c>
      <c r="LP210" s="7">
        <f t="shared" si="1457"/>
        <v>1</v>
      </c>
      <c r="LQ210" s="8">
        <f t="shared" si="1545"/>
        <v>205</v>
      </c>
      <c r="LR210" s="8">
        <f t="shared" si="1545"/>
        <v>90</v>
      </c>
      <c r="LS210" s="8">
        <f t="shared" si="1545"/>
        <v>84</v>
      </c>
      <c r="LT210" s="9">
        <f t="shared" si="1530"/>
        <v>42</v>
      </c>
      <c r="LU210" s="5">
        <f t="shared" si="1458"/>
        <v>421</v>
      </c>
      <c r="LV210" s="8">
        <f t="shared" si="1546"/>
        <v>289</v>
      </c>
      <c r="LW210" s="9">
        <f t="shared" si="1546"/>
        <v>10</v>
      </c>
      <c r="LX210" s="6">
        <f t="shared" si="1459"/>
        <v>720</v>
      </c>
      <c r="LY210" s="8">
        <f t="shared" si="1547"/>
        <v>35</v>
      </c>
      <c r="LZ210" s="8">
        <f t="shared" si="1547"/>
        <v>7</v>
      </c>
      <c r="MA210" s="8">
        <f t="shared" si="1547"/>
        <v>10</v>
      </c>
      <c r="MB210" s="9">
        <f t="shared" si="1531"/>
        <v>3</v>
      </c>
      <c r="MC210" s="7">
        <f t="shared" si="1460"/>
        <v>55</v>
      </c>
      <c r="MD210">
        <v>0</v>
      </c>
      <c r="ME210">
        <v>1</v>
      </c>
      <c r="MF210">
        <v>0</v>
      </c>
      <c r="MG210" s="1">
        <v>0</v>
      </c>
      <c r="MH210" s="5">
        <f t="shared" si="1429"/>
        <v>1</v>
      </c>
      <c r="MI210">
        <v>0</v>
      </c>
      <c r="MJ210" s="1">
        <v>0</v>
      </c>
      <c r="MK210" s="6">
        <f t="shared" si="1430"/>
        <v>1</v>
      </c>
      <c r="ML210">
        <v>0</v>
      </c>
      <c r="MM210">
        <v>0</v>
      </c>
      <c r="MN210">
        <v>0</v>
      </c>
      <c r="MO210" s="1">
        <v>0</v>
      </c>
      <c r="MP210" s="7">
        <f t="shared" si="1431"/>
        <v>0</v>
      </c>
      <c r="MQ210">
        <v>35</v>
      </c>
      <c r="MR210">
        <v>196</v>
      </c>
      <c r="MS210">
        <v>17</v>
      </c>
      <c r="MT210" s="1">
        <v>2</v>
      </c>
      <c r="MU210" s="5">
        <f t="shared" si="1432"/>
        <v>250</v>
      </c>
      <c r="MV210">
        <v>129</v>
      </c>
      <c r="MW210" s="1">
        <v>4</v>
      </c>
      <c r="MX210" s="6">
        <f t="shared" si="1433"/>
        <v>383</v>
      </c>
      <c r="MY210">
        <v>8</v>
      </c>
      <c r="MZ210">
        <v>1</v>
      </c>
      <c r="NA210">
        <v>1</v>
      </c>
      <c r="NB210" s="1">
        <v>5</v>
      </c>
      <c r="NC210" s="7">
        <f t="shared" si="1434"/>
        <v>15</v>
      </c>
      <c r="ND210">
        <v>26</v>
      </c>
      <c r="NE210">
        <v>19</v>
      </c>
      <c r="NF210">
        <v>2</v>
      </c>
      <c r="NG210" s="1">
        <v>0</v>
      </c>
      <c r="NH210" s="5">
        <f t="shared" si="1435"/>
        <v>47</v>
      </c>
      <c r="NI210">
        <v>15</v>
      </c>
      <c r="NJ210" s="1">
        <v>0</v>
      </c>
      <c r="NK210" s="6">
        <f t="shared" si="1436"/>
        <v>62</v>
      </c>
      <c r="NL210">
        <v>1</v>
      </c>
      <c r="NM210">
        <v>2</v>
      </c>
      <c r="NN210">
        <v>0</v>
      </c>
      <c r="NO210" s="1">
        <v>1</v>
      </c>
      <c r="NP210" s="7">
        <f t="shared" si="1437"/>
        <v>4</v>
      </c>
      <c r="NQ210">
        <v>578</v>
      </c>
      <c r="NR210">
        <v>2</v>
      </c>
      <c r="NS210">
        <v>4</v>
      </c>
      <c r="NT210" s="1">
        <v>0</v>
      </c>
      <c r="NU210" s="5">
        <f t="shared" si="1438"/>
        <v>584</v>
      </c>
      <c r="NV210">
        <v>41</v>
      </c>
      <c r="NW210" s="1">
        <v>0</v>
      </c>
      <c r="NX210" s="6">
        <f t="shared" si="1439"/>
        <v>625</v>
      </c>
      <c r="NY210">
        <v>3</v>
      </c>
      <c r="NZ210">
        <v>12</v>
      </c>
      <c r="OA210">
        <v>4</v>
      </c>
      <c r="OB210" s="1">
        <v>3</v>
      </c>
      <c r="OC210" s="7">
        <f t="shared" si="1440"/>
        <v>22</v>
      </c>
      <c r="OD210">
        <v>69</v>
      </c>
      <c r="OE210">
        <v>0</v>
      </c>
      <c r="OF210">
        <v>0</v>
      </c>
      <c r="OG210" s="1">
        <v>0</v>
      </c>
      <c r="OH210" s="5">
        <f t="shared" si="1441"/>
        <v>69</v>
      </c>
      <c r="OI210">
        <v>0</v>
      </c>
      <c r="OJ210" s="1">
        <v>0</v>
      </c>
      <c r="OK210" s="6">
        <f t="shared" si="1475"/>
        <v>69</v>
      </c>
      <c r="OL210">
        <v>1</v>
      </c>
      <c r="OM210">
        <v>0</v>
      </c>
      <c r="ON210">
        <v>0</v>
      </c>
      <c r="OO210" s="1">
        <v>0</v>
      </c>
      <c r="OP210" s="7">
        <f t="shared" si="1442"/>
        <v>1</v>
      </c>
      <c r="OQ210">
        <v>47</v>
      </c>
      <c r="OR210">
        <v>0</v>
      </c>
      <c r="OS210">
        <v>0</v>
      </c>
      <c r="OT210" s="1">
        <v>0</v>
      </c>
      <c r="OU210" s="5">
        <f t="shared" si="1477"/>
        <v>47</v>
      </c>
      <c r="OV210">
        <v>14</v>
      </c>
      <c r="OW210" s="1">
        <v>0</v>
      </c>
      <c r="OX210" s="6">
        <f t="shared" si="1443"/>
        <v>61</v>
      </c>
      <c r="OY210">
        <v>0</v>
      </c>
      <c r="OZ210">
        <v>1</v>
      </c>
      <c r="PA210">
        <v>0</v>
      </c>
      <c r="PB210" s="1">
        <v>1</v>
      </c>
      <c r="PC210" s="7">
        <f t="shared" si="1461"/>
        <v>2</v>
      </c>
      <c r="PD210" s="8">
        <f t="shared" si="1550"/>
        <v>755</v>
      </c>
      <c r="PE210" s="8">
        <f t="shared" si="1550"/>
        <v>218</v>
      </c>
      <c r="PF210" s="8">
        <f t="shared" si="1550"/>
        <v>23</v>
      </c>
      <c r="PG210" s="9">
        <f t="shared" si="1532"/>
        <v>2</v>
      </c>
      <c r="PH210" s="5">
        <f t="shared" si="1462"/>
        <v>998</v>
      </c>
      <c r="PI210" s="8">
        <f t="shared" si="1551"/>
        <v>199</v>
      </c>
      <c r="PJ210" s="9">
        <f t="shared" si="1551"/>
        <v>4</v>
      </c>
      <c r="PK210" s="6">
        <f t="shared" si="1463"/>
        <v>1201</v>
      </c>
      <c r="PL210" s="8">
        <f t="shared" si="1552"/>
        <v>13</v>
      </c>
      <c r="PM210" s="8">
        <f t="shared" si="1552"/>
        <v>16</v>
      </c>
      <c r="PN210" s="8">
        <f t="shared" si="1552"/>
        <v>5</v>
      </c>
      <c r="PO210" s="9">
        <f t="shared" si="1533"/>
        <v>10</v>
      </c>
      <c r="PP210" s="7">
        <f t="shared" si="1464"/>
        <v>44</v>
      </c>
      <c r="PQ210" s="8">
        <f t="shared" si="1553"/>
        <v>4082</v>
      </c>
      <c r="PR210" s="8">
        <f t="shared" si="1553"/>
        <v>427</v>
      </c>
      <c r="PS210" s="8">
        <f t="shared" si="1553"/>
        <v>3396</v>
      </c>
      <c r="PT210" s="9">
        <f t="shared" si="1534"/>
        <v>836</v>
      </c>
      <c r="PU210" s="5">
        <f t="shared" si="1465"/>
        <v>8741</v>
      </c>
      <c r="PV210" s="8">
        <f t="shared" si="1554"/>
        <v>4541</v>
      </c>
      <c r="PW210" s="9">
        <f t="shared" si="1554"/>
        <v>38</v>
      </c>
      <c r="PX210" s="6">
        <f t="shared" si="1466"/>
        <v>13320</v>
      </c>
      <c r="PY210" s="8">
        <f t="shared" si="1555"/>
        <v>247</v>
      </c>
      <c r="PZ210" s="8">
        <f t="shared" si="1555"/>
        <v>357</v>
      </c>
      <c r="QA210" s="8">
        <f t="shared" si="1555"/>
        <v>85</v>
      </c>
      <c r="QB210" s="9">
        <f t="shared" si="1535"/>
        <v>37</v>
      </c>
      <c r="QC210" s="7">
        <f t="shared" si="1467"/>
        <v>726</v>
      </c>
    </row>
    <row r="211" spans="1:445">
      <c r="A211" t="s">
        <v>180</v>
      </c>
      <c r="B211" t="s">
        <v>248</v>
      </c>
      <c r="C211" s="56" t="s">
        <v>551</v>
      </c>
      <c r="D211">
        <v>1764</v>
      </c>
      <c r="E211">
        <v>20</v>
      </c>
      <c r="F211">
        <v>1345</v>
      </c>
      <c r="G211" s="1">
        <v>468</v>
      </c>
      <c r="H211" s="5">
        <f t="shared" si="1563"/>
        <v>3597</v>
      </c>
      <c r="I211">
        <v>1505</v>
      </c>
      <c r="J211" s="1">
        <v>0</v>
      </c>
      <c r="K211" s="6">
        <f t="shared" si="1556"/>
        <v>5102</v>
      </c>
      <c r="L211">
        <v>89</v>
      </c>
      <c r="M211">
        <v>248</v>
      </c>
      <c r="N211">
        <v>72</v>
      </c>
      <c r="O211" s="1">
        <v>33</v>
      </c>
      <c r="P211" s="7">
        <f t="shared" si="1377"/>
        <v>442</v>
      </c>
      <c r="Q211">
        <v>3</v>
      </c>
      <c r="R211">
        <v>39</v>
      </c>
      <c r="S211">
        <v>75</v>
      </c>
      <c r="T211" s="1">
        <v>152</v>
      </c>
      <c r="U211" s="5">
        <f t="shared" si="1566"/>
        <v>269</v>
      </c>
      <c r="V211">
        <v>113</v>
      </c>
      <c r="W211" s="1">
        <v>0</v>
      </c>
      <c r="X211" s="6">
        <f t="shared" si="1379"/>
        <v>382</v>
      </c>
      <c r="Y211">
        <v>27</v>
      </c>
      <c r="Z211">
        <v>5</v>
      </c>
      <c r="AA211">
        <v>0</v>
      </c>
      <c r="AB211" s="1">
        <v>4</v>
      </c>
      <c r="AC211" s="7">
        <f t="shared" si="1363"/>
        <v>36</v>
      </c>
      <c r="AD211">
        <v>0</v>
      </c>
      <c r="AE211">
        <v>0</v>
      </c>
      <c r="AF211">
        <v>0</v>
      </c>
      <c r="AG211">
        <v>0</v>
      </c>
      <c r="AH211" s="5">
        <f t="shared" si="1380"/>
        <v>0</v>
      </c>
      <c r="AI211">
        <v>0</v>
      </c>
      <c r="AJ211">
        <v>0</v>
      </c>
      <c r="AK211" s="6">
        <f t="shared" si="1381"/>
        <v>0</v>
      </c>
      <c r="AL211">
        <v>0</v>
      </c>
      <c r="AM211">
        <v>0</v>
      </c>
      <c r="AN211">
        <v>0</v>
      </c>
      <c r="AO211">
        <v>0</v>
      </c>
      <c r="AP211" s="7">
        <f t="shared" si="1382"/>
        <v>0</v>
      </c>
      <c r="AQ211" s="8">
        <f t="shared" si="1488"/>
        <v>1767</v>
      </c>
      <c r="AR211" s="8">
        <f t="shared" si="1488"/>
        <v>59</v>
      </c>
      <c r="AS211" s="8">
        <f t="shared" si="1488"/>
        <v>1420</v>
      </c>
      <c r="AT211" s="9">
        <f t="shared" si="1488"/>
        <v>620</v>
      </c>
      <c r="AU211" s="5">
        <f t="shared" si="1567"/>
        <v>3866</v>
      </c>
      <c r="AV211" s="8">
        <f t="shared" si="1488"/>
        <v>1618</v>
      </c>
      <c r="AW211" s="9">
        <f t="shared" ref="AW211:AW273" si="1568">SUM(J211,W211,AJ211)</f>
        <v>0</v>
      </c>
      <c r="AX211" s="6">
        <f t="shared" si="1564"/>
        <v>5484</v>
      </c>
      <c r="AY211" s="8">
        <f t="shared" ref="AY211:BB227" si="1569">SUM(L211,Y211,AL211)</f>
        <v>116</v>
      </c>
      <c r="AZ211" s="8">
        <f t="shared" si="1569"/>
        <v>253</v>
      </c>
      <c r="BA211" s="8">
        <f t="shared" si="1569"/>
        <v>72</v>
      </c>
      <c r="BB211" s="9">
        <f t="shared" si="1569"/>
        <v>37</v>
      </c>
      <c r="BC211" s="7">
        <f t="shared" si="1565"/>
        <v>478</v>
      </c>
      <c r="BD211">
        <v>1</v>
      </c>
      <c r="BE211">
        <v>0</v>
      </c>
      <c r="BF211">
        <v>130</v>
      </c>
      <c r="BG211" s="1">
        <v>0</v>
      </c>
      <c r="BH211" s="5">
        <f t="shared" ref="BH211:BH234" si="1570">SUM(BD211:BG211)</f>
        <v>131</v>
      </c>
      <c r="BI211">
        <v>74</v>
      </c>
      <c r="BJ211" s="1">
        <v>0</v>
      </c>
      <c r="BK211" s="6">
        <f t="shared" si="1339"/>
        <v>205</v>
      </c>
      <c r="BL211">
        <v>19</v>
      </c>
      <c r="BM211">
        <v>1</v>
      </c>
      <c r="BN211">
        <v>0</v>
      </c>
      <c r="BO211" s="1">
        <v>0</v>
      </c>
      <c r="BP211" s="7">
        <f t="shared" si="1444"/>
        <v>20</v>
      </c>
      <c r="BQ211">
        <v>37</v>
      </c>
      <c r="BR211">
        <v>25</v>
      </c>
      <c r="BS211">
        <v>875</v>
      </c>
      <c r="BT211" s="1">
        <v>33</v>
      </c>
      <c r="BU211" s="5">
        <f t="shared" si="1445"/>
        <v>970</v>
      </c>
      <c r="BV211">
        <v>487</v>
      </c>
      <c r="BW211" s="1">
        <v>1</v>
      </c>
      <c r="BX211" s="6">
        <f t="shared" si="1446"/>
        <v>1458</v>
      </c>
      <c r="BY211">
        <v>56</v>
      </c>
      <c r="BZ211">
        <v>14</v>
      </c>
      <c r="CA211">
        <v>8</v>
      </c>
      <c r="CB211" s="1">
        <v>5</v>
      </c>
      <c r="CC211" s="7">
        <f t="shared" si="1562"/>
        <v>83</v>
      </c>
      <c r="CD211">
        <v>22</v>
      </c>
      <c r="CE211">
        <v>0</v>
      </c>
      <c r="CF211">
        <v>68</v>
      </c>
      <c r="CG211" s="1">
        <v>0</v>
      </c>
      <c r="CH211" s="5">
        <f t="shared" si="1447"/>
        <v>90</v>
      </c>
      <c r="CI211">
        <v>37</v>
      </c>
      <c r="CJ211" s="1">
        <v>0</v>
      </c>
      <c r="CK211" s="6">
        <f t="shared" si="1448"/>
        <v>127</v>
      </c>
      <c r="CL211">
        <v>2</v>
      </c>
      <c r="CM211">
        <v>0</v>
      </c>
      <c r="CN211">
        <v>1</v>
      </c>
      <c r="CO211" s="1">
        <v>0</v>
      </c>
      <c r="CP211" s="7">
        <f t="shared" si="1449"/>
        <v>3</v>
      </c>
      <c r="CQ211">
        <v>118</v>
      </c>
      <c r="CR211">
        <v>0</v>
      </c>
      <c r="CS211">
        <v>233</v>
      </c>
      <c r="CT211" s="1">
        <v>2</v>
      </c>
      <c r="CU211" s="5">
        <f t="shared" si="1450"/>
        <v>353</v>
      </c>
      <c r="CV211">
        <v>126</v>
      </c>
      <c r="CW211" s="1">
        <v>0</v>
      </c>
      <c r="CX211" s="6">
        <f t="shared" si="1451"/>
        <v>479</v>
      </c>
      <c r="CY211">
        <v>29</v>
      </c>
      <c r="CZ211">
        <v>3</v>
      </c>
      <c r="DA211">
        <v>4</v>
      </c>
      <c r="DB211" s="1">
        <v>1</v>
      </c>
      <c r="DC211" s="7">
        <f t="shared" si="1452"/>
        <v>37</v>
      </c>
      <c r="DD211">
        <v>50</v>
      </c>
      <c r="DE211">
        <v>0</v>
      </c>
      <c r="DF211">
        <v>87</v>
      </c>
      <c r="DG211" s="1">
        <v>0</v>
      </c>
      <c r="DH211" s="5">
        <f t="shared" si="1383"/>
        <v>137</v>
      </c>
      <c r="DI211">
        <v>56</v>
      </c>
      <c r="DJ211" s="1">
        <v>0</v>
      </c>
      <c r="DK211" s="6">
        <f t="shared" si="1384"/>
        <v>193</v>
      </c>
      <c r="DL211">
        <v>18</v>
      </c>
      <c r="DM211">
        <v>4</v>
      </c>
      <c r="DN211">
        <v>5</v>
      </c>
      <c r="DO211" s="1">
        <v>0</v>
      </c>
      <c r="DP211" s="7">
        <f t="shared" si="1385"/>
        <v>27</v>
      </c>
      <c r="DQ211">
        <v>10</v>
      </c>
      <c r="DR211">
        <v>2</v>
      </c>
      <c r="DS211">
        <v>9</v>
      </c>
      <c r="DT211" s="1">
        <v>1</v>
      </c>
      <c r="DU211" s="5">
        <f t="shared" si="1386"/>
        <v>22</v>
      </c>
      <c r="DV211">
        <v>18</v>
      </c>
      <c r="DW211" s="1">
        <v>0</v>
      </c>
      <c r="DX211" s="6">
        <f t="shared" si="1387"/>
        <v>40</v>
      </c>
      <c r="DY211">
        <v>3</v>
      </c>
      <c r="DZ211">
        <v>2</v>
      </c>
      <c r="EA211">
        <v>0</v>
      </c>
      <c r="EB211" s="1">
        <v>0</v>
      </c>
      <c r="EC211" s="7">
        <f t="shared" si="1388"/>
        <v>5</v>
      </c>
      <c r="ED211">
        <v>81</v>
      </c>
      <c r="EE211">
        <v>7</v>
      </c>
      <c r="EF211">
        <v>746</v>
      </c>
      <c r="EG211" s="1">
        <v>24</v>
      </c>
      <c r="EH211" s="5">
        <f t="shared" si="1389"/>
        <v>858</v>
      </c>
      <c r="EI211">
        <v>406</v>
      </c>
      <c r="EJ211" s="1">
        <v>0</v>
      </c>
      <c r="EK211" s="6">
        <f t="shared" si="1390"/>
        <v>1264</v>
      </c>
      <c r="EL211">
        <v>123</v>
      </c>
      <c r="EM211">
        <v>56</v>
      </c>
      <c r="EN211">
        <v>8</v>
      </c>
      <c r="EO211" s="1">
        <v>7</v>
      </c>
      <c r="EP211" s="7">
        <f t="shared" si="1391"/>
        <v>194</v>
      </c>
      <c r="EQ211">
        <v>5</v>
      </c>
      <c r="ER211">
        <v>0</v>
      </c>
      <c r="ES211">
        <v>16</v>
      </c>
      <c r="ET211" s="1">
        <v>0</v>
      </c>
      <c r="EU211" s="5">
        <f t="shared" si="1392"/>
        <v>21</v>
      </c>
      <c r="EV211">
        <v>9</v>
      </c>
      <c r="EW211" s="1">
        <v>0</v>
      </c>
      <c r="EX211" s="6">
        <f t="shared" si="1393"/>
        <v>30</v>
      </c>
      <c r="EY211">
        <v>1</v>
      </c>
      <c r="EZ211">
        <v>0</v>
      </c>
      <c r="FA211">
        <v>0</v>
      </c>
      <c r="FB211" s="1">
        <v>0</v>
      </c>
      <c r="FC211" s="7">
        <f t="shared" si="1394"/>
        <v>1</v>
      </c>
      <c r="FD211">
        <v>200</v>
      </c>
      <c r="FE211">
        <v>125</v>
      </c>
      <c r="FF211">
        <v>4754</v>
      </c>
      <c r="FG211" s="1">
        <v>52</v>
      </c>
      <c r="FH211" s="5">
        <f t="shared" si="1395"/>
        <v>5131</v>
      </c>
      <c r="FI211">
        <v>2009</v>
      </c>
      <c r="FJ211" s="1">
        <v>2</v>
      </c>
      <c r="FK211" s="6">
        <f t="shared" si="1396"/>
        <v>7142</v>
      </c>
      <c r="FL211">
        <v>299</v>
      </c>
      <c r="FM211">
        <v>21</v>
      </c>
      <c r="FN211">
        <v>17</v>
      </c>
      <c r="FO211" s="1">
        <v>4</v>
      </c>
      <c r="FP211" s="7">
        <f t="shared" si="1397"/>
        <v>341</v>
      </c>
      <c r="FQ211">
        <v>40</v>
      </c>
      <c r="FR211">
        <v>1</v>
      </c>
      <c r="FS211">
        <v>73</v>
      </c>
      <c r="FT211" s="1">
        <v>1</v>
      </c>
      <c r="FU211" s="5">
        <f t="shared" si="1398"/>
        <v>115</v>
      </c>
      <c r="FV211">
        <v>42</v>
      </c>
      <c r="FW211" s="1">
        <v>0</v>
      </c>
      <c r="FX211" s="6">
        <f t="shared" si="1399"/>
        <v>157</v>
      </c>
      <c r="FY211">
        <v>7</v>
      </c>
      <c r="FZ211">
        <v>0</v>
      </c>
      <c r="GA211">
        <v>2</v>
      </c>
      <c r="GB211" s="1">
        <v>0</v>
      </c>
      <c r="GC211" s="7">
        <f t="shared" si="1400"/>
        <v>9</v>
      </c>
      <c r="GD211">
        <v>260</v>
      </c>
      <c r="GE211">
        <v>5</v>
      </c>
      <c r="GF211">
        <v>295</v>
      </c>
      <c r="GG211" s="1">
        <v>9</v>
      </c>
      <c r="GH211" s="5">
        <f t="shared" si="1401"/>
        <v>569</v>
      </c>
      <c r="GI211">
        <v>237</v>
      </c>
      <c r="GJ211" s="1">
        <v>0</v>
      </c>
      <c r="GK211" s="6">
        <f t="shared" si="1402"/>
        <v>806</v>
      </c>
      <c r="GL211">
        <v>67</v>
      </c>
      <c r="GM211">
        <v>7</v>
      </c>
      <c r="GN211">
        <v>8</v>
      </c>
      <c r="GO211" s="1">
        <v>0</v>
      </c>
      <c r="GP211" s="7">
        <f t="shared" si="1403"/>
        <v>82</v>
      </c>
      <c r="GQ211">
        <v>182</v>
      </c>
      <c r="GR211">
        <v>2</v>
      </c>
      <c r="GS211">
        <v>324</v>
      </c>
      <c r="GT211" s="1">
        <v>0</v>
      </c>
      <c r="GU211" s="5">
        <f t="shared" si="1404"/>
        <v>508</v>
      </c>
      <c r="GV211">
        <v>148</v>
      </c>
      <c r="GW211" s="1">
        <v>1</v>
      </c>
      <c r="GX211" s="6">
        <f t="shared" si="1405"/>
        <v>657</v>
      </c>
      <c r="GY211">
        <v>44</v>
      </c>
      <c r="GZ211">
        <v>41</v>
      </c>
      <c r="HA211">
        <v>13</v>
      </c>
      <c r="HB211" s="1">
        <v>1</v>
      </c>
      <c r="HC211" s="7">
        <f t="shared" si="1406"/>
        <v>99</v>
      </c>
      <c r="HD211">
        <v>153</v>
      </c>
      <c r="HE211">
        <v>2</v>
      </c>
      <c r="HF211">
        <v>40</v>
      </c>
      <c r="HG211" s="1">
        <v>3</v>
      </c>
      <c r="HH211" s="5">
        <f t="shared" si="1407"/>
        <v>198</v>
      </c>
      <c r="HI211">
        <v>122</v>
      </c>
      <c r="HJ211" s="1">
        <v>1</v>
      </c>
      <c r="HK211" s="6">
        <f t="shared" si="1408"/>
        <v>321</v>
      </c>
      <c r="HL211">
        <v>19</v>
      </c>
      <c r="HM211">
        <v>31</v>
      </c>
      <c r="HN211">
        <v>25</v>
      </c>
      <c r="HO211" s="1">
        <v>1</v>
      </c>
      <c r="HP211" s="7">
        <f t="shared" si="1409"/>
        <v>76</v>
      </c>
      <c r="HQ211">
        <v>386</v>
      </c>
      <c r="HR211">
        <v>2</v>
      </c>
      <c r="HS211">
        <v>576</v>
      </c>
      <c r="HT211" s="1">
        <v>1</v>
      </c>
      <c r="HU211" s="5">
        <f t="shared" si="1410"/>
        <v>965</v>
      </c>
      <c r="HV211">
        <v>233</v>
      </c>
      <c r="HW211" s="1">
        <v>0</v>
      </c>
      <c r="HX211" s="6">
        <f t="shared" si="1411"/>
        <v>1198</v>
      </c>
      <c r="HY211">
        <v>37</v>
      </c>
      <c r="HZ211">
        <v>3</v>
      </c>
      <c r="IA211">
        <v>4</v>
      </c>
      <c r="IB211" s="1">
        <v>1</v>
      </c>
      <c r="IC211" s="7">
        <f t="shared" si="1412"/>
        <v>45</v>
      </c>
      <c r="ID211">
        <v>6</v>
      </c>
      <c r="IE211">
        <v>35</v>
      </c>
      <c r="IF211">
        <v>200</v>
      </c>
      <c r="IG211" s="1">
        <v>13</v>
      </c>
      <c r="IH211" s="5">
        <f t="shared" si="1413"/>
        <v>254</v>
      </c>
      <c r="II211">
        <v>115</v>
      </c>
      <c r="IJ211" s="1">
        <v>2</v>
      </c>
      <c r="IK211" s="6">
        <f t="shared" si="1414"/>
        <v>371</v>
      </c>
      <c r="IL211">
        <v>9</v>
      </c>
      <c r="IM211">
        <v>0</v>
      </c>
      <c r="IN211">
        <v>0</v>
      </c>
      <c r="IO211" s="1">
        <v>1</v>
      </c>
      <c r="IP211" s="7">
        <f t="shared" si="1453"/>
        <v>10</v>
      </c>
      <c r="IQ211" s="8">
        <f t="shared" si="1541"/>
        <v>1551</v>
      </c>
      <c r="IR211" s="8">
        <f t="shared" si="1541"/>
        <v>206</v>
      </c>
      <c r="IS211" s="8">
        <f t="shared" si="1541"/>
        <v>8426</v>
      </c>
      <c r="IT211" s="9">
        <f t="shared" si="1528"/>
        <v>139</v>
      </c>
      <c r="IU211" s="5">
        <f t="shared" si="1454"/>
        <v>10322</v>
      </c>
      <c r="IV211" s="8">
        <f t="shared" si="1542"/>
        <v>4119</v>
      </c>
      <c r="IW211" s="9">
        <f t="shared" si="1542"/>
        <v>7</v>
      </c>
      <c r="IX211" s="6">
        <f t="shared" si="1455"/>
        <v>14448</v>
      </c>
      <c r="IY211" s="8">
        <f t="shared" si="1543"/>
        <v>733</v>
      </c>
      <c r="IZ211" s="8">
        <f t="shared" si="1543"/>
        <v>183</v>
      </c>
      <c r="JA211" s="8">
        <f t="shared" si="1543"/>
        <v>95</v>
      </c>
      <c r="JB211" s="9">
        <f t="shared" si="1529"/>
        <v>21</v>
      </c>
      <c r="JC211" s="7">
        <f t="shared" si="1456"/>
        <v>1032</v>
      </c>
      <c r="JD211">
        <v>255</v>
      </c>
      <c r="JE211">
        <v>18</v>
      </c>
      <c r="JF211">
        <v>71</v>
      </c>
      <c r="JG211" s="1">
        <v>2</v>
      </c>
      <c r="JH211" s="5">
        <f t="shared" si="1415"/>
        <v>346</v>
      </c>
      <c r="JI211">
        <v>191</v>
      </c>
      <c r="JJ211" s="1">
        <v>1</v>
      </c>
      <c r="JK211" s="6">
        <f t="shared" si="1416"/>
        <v>538</v>
      </c>
      <c r="JL211">
        <v>64</v>
      </c>
      <c r="JM211">
        <v>16</v>
      </c>
      <c r="JN211">
        <v>11</v>
      </c>
      <c r="JO211" s="1">
        <v>5</v>
      </c>
      <c r="JP211" s="7">
        <f t="shared" si="1417"/>
        <v>96</v>
      </c>
      <c r="JQ211">
        <v>0</v>
      </c>
      <c r="JR211">
        <v>0</v>
      </c>
      <c r="JS211">
        <v>9</v>
      </c>
      <c r="JT211" s="1">
        <v>0</v>
      </c>
      <c r="JU211" s="5">
        <f t="shared" si="1418"/>
        <v>9</v>
      </c>
      <c r="JV211">
        <v>8</v>
      </c>
      <c r="JW211" s="1">
        <v>0</v>
      </c>
      <c r="JX211" s="6">
        <f t="shared" si="1419"/>
        <v>17</v>
      </c>
      <c r="JY211">
        <v>1</v>
      </c>
      <c r="JZ211">
        <v>0</v>
      </c>
      <c r="KA211">
        <v>1</v>
      </c>
      <c r="KB211" s="1">
        <v>0</v>
      </c>
      <c r="KC211" s="7">
        <f t="shared" si="1420"/>
        <v>2</v>
      </c>
      <c r="KD211">
        <v>58</v>
      </c>
      <c r="KE211">
        <v>24</v>
      </c>
      <c r="KF211">
        <v>153</v>
      </c>
      <c r="KG211" s="1">
        <v>3</v>
      </c>
      <c r="KH211" s="5">
        <f t="shared" si="1421"/>
        <v>238</v>
      </c>
      <c r="KI211">
        <v>126</v>
      </c>
      <c r="KJ211" s="1">
        <v>0</v>
      </c>
      <c r="KK211" s="6">
        <f t="shared" si="1422"/>
        <v>364</v>
      </c>
      <c r="KL211">
        <v>17</v>
      </c>
      <c r="KM211">
        <v>2</v>
      </c>
      <c r="KN211">
        <v>4</v>
      </c>
      <c r="KO211" s="1">
        <v>1</v>
      </c>
      <c r="KP211" s="7">
        <f t="shared" si="1423"/>
        <v>24</v>
      </c>
      <c r="KQ211">
        <v>1</v>
      </c>
      <c r="KR211">
        <v>0</v>
      </c>
      <c r="KS211">
        <v>0</v>
      </c>
      <c r="KT211" s="1">
        <v>0</v>
      </c>
      <c r="KU211" s="5">
        <f t="shared" si="1424"/>
        <v>1</v>
      </c>
      <c r="KV211">
        <v>0</v>
      </c>
      <c r="KW211" s="1">
        <v>0</v>
      </c>
      <c r="KX211" s="6">
        <f t="shared" si="1425"/>
        <v>1</v>
      </c>
      <c r="KY211">
        <v>0</v>
      </c>
      <c r="KZ211">
        <v>0</v>
      </c>
      <c r="LA211">
        <v>0</v>
      </c>
      <c r="LB211" s="1">
        <v>0</v>
      </c>
      <c r="LC211" s="7">
        <f t="shared" si="1426"/>
        <v>0</v>
      </c>
      <c r="LD211">
        <v>28</v>
      </c>
      <c r="LE211">
        <v>1</v>
      </c>
      <c r="LF211">
        <v>35</v>
      </c>
      <c r="LG211" s="1">
        <v>32</v>
      </c>
      <c r="LH211" s="5">
        <f t="shared" si="1427"/>
        <v>96</v>
      </c>
      <c r="LI211">
        <v>60</v>
      </c>
      <c r="LJ211" s="1">
        <v>1</v>
      </c>
      <c r="LK211" s="6">
        <f t="shared" si="1428"/>
        <v>157</v>
      </c>
      <c r="LL211">
        <v>5</v>
      </c>
      <c r="LM211">
        <v>0</v>
      </c>
      <c r="LN211">
        <v>1</v>
      </c>
      <c r="LO211" s="1">
        <v>3</v>
      </c>
      <c r="LP211" s="7">
        <f t="shared" si="1457"/>
        <v>9</v>
      </c>
      <c r="LQ211" s="8">
        <f t="shared" si="1545"/>
        <v>342</v>
      </c>
      <c r="LR211" s="8">
        <f t="shared" si="1545"/>
        <v>43</v>
      </c>
      <c r="LS211" s="8">
        <f t="shared" si="1545"/>
        <v>268</v>
      </c>
      <c r="LT211" s="9">
        <f t="shared" si="1530"/>
        <v>37</v>
      </c>
      <c r="LU211" s="5">
        <f t="shared" si="1458"/>
        <v>690</v>
      </c>
      <c r="LV211" s="8">
        <f t="shared" si="1546"/>
        <v>385</v>
      </c>
      <c r="LW211" s="9">
        <f t="shared" si="1546"/>
        <v>2</v>
      </c>
      <c r="LX211" s="6">
        <f t="shared" si="1459"/>
        <v>1077</v>
      </c>
      <c r="LY211" s="8">
        <f t="shared" si="1547"/>
        <v>87</v>
      </c>
      <c r="LZ211" s="8">
        <f t="shared" si="1547"/>
        <v>18</v>
      </c>
      <c r="MA211" s="8">
        <f t="shared" si="1547"/>
        <v>17</v>
      </c>
      <c r="MB211" s="9">
        <f t="shared" si="1531"/>
        <v>9</v>
      </c>
      <c r="MC211" s="7">
        <f t="shared" si="1460"/>
        <v>131</v>
      </c>
      <c r="MD211">
        <v>0</v>
      </c>
      <c r="ME211">
        <v>1</v>
      </c>
      <c r="MF211">
        <v>0</v>
      </c>
      <c r="MG211" s="1">
        <v>0</v>
      </c>
      <c r="MH211" s="5">
        <f t="shared" si="1429"/>
        <v>1</v>
      </c>
      <c r="MI211">
        <v>1</v>
      </c>
      <c r="MJ211" s="1">
        <v>0</v>
      </c>
      <c r="MK211" s="6">
        <f t="shared" si="1430"/>
        <v>2</v>
      </c>
      <c r="ML211">
        <v>0</v>
      </c>
      <c r="MM211">
        <v>0</v>
      </c>
      <c r="MN211">
        <v>0</v>
      </c>
      <c r="MO211" s="1">
        <v>0</v>
      </c>
      <c r="MP211" s="7">
        <f t="shared" si="1431"/>
        <v>0</v>
      </c>
      <c r="MQ211">
        <v>27</v>
      </c>
      <c r="MR211">
        <v>213</v>
      </c>
      <c r="MS211">
        <v>90</v>
      </c>
      <c r="MT211" s="1">
        <v>0</v>
      </c>
      <c r="MU211" s="5">
        <f t="shared" si="1432"/>
        <v>330</v>
      </c>
      <c r="MV211">
        <v>144</v>
      </c>
      <c r="MW211" s="1">
        <v>3</v>
      </c>
      <c r="MX211" s="6">
        <f t="shared" si="1433"/>
        <v>477</v>
      </c>
      <c r="MY211">
        <v>18</v>
      </c>
      <c r="MZ211">
        <v>1</v>
      </c>
      <c r="NA211">
        <v>6</v>
      </c>
      <c r="NB211" s="1">
        <v>13</v>
      </c>
      <c r="NC211" s="7">
        <f t="shared" si="1434"/>
        <v>38</v>
      </c>
      <c r="ND211">
        <v>39</v>
      </c>
      <c r="NE211">
        <v>12</v>
      </c>
      <c r="NF211">
        <v>27</v>
      </c>
      <c r="NG211" s="1">
        <v>0</v>
      </c>
      <c r="NH211" s="5">
        <f t="shared" si="1435"/>
        <v>78</v>
      </c>
      <c r="NI211">
        <v>22</v>
      </c>
      <c r="NJ211" s="1">
        <v>1</v>
      </c>
      <c r="NK211" s="6">
        <f t="shared" si="1436"/>
        <v>101</v>
      </c>
      <c r="NL211">
        <v>1</v>
      </c>
      <c r="NM211">
        <v>1</v>
      </c>
      <c r="NN211">
        <v>0</v>
      </c>
      <c r="NO211" s="1">
        <v>1</v>
      </c>
      <c r="NP211" s="7">
        <f t="shared" si="1437"/>
        <v>3</v>
      </c>
      <c r="NQ211">
        <v>375</v>
      </c>
      <c r="NR211">
        <v>3</v>
      </c>
      <c r="NS211">
        <v>4</v>
      </c>
      <c r="NT211" s="1">
        <v>0</v>
      </c>
      <c r="NU211" s="5">
        <f t="shared" si="1438"/>
        <v>382</v>
      </c>
      <c r="NV211">
        <v>52</v>
      </c>
      <c r="NW211" s="1">
        <v>0</v>
      </c>
      <c r="NX211" s="6">
        <f t="shared" si="1439"/>
        <v>434</v>
      </c>
      <c r="NY211">
        <v>18</v>
      </c>
      <c r="NZ211">
        <v>6</v>
      </c>
      <c r="OA211">
        <v>2</v>
      </c>
      <c r="OB211" s="1">
        <v>4</v>
      </c>
      <c r="OC211" s="7">
        <f t="shared" si="1440"/>
        <v>30</v>
      </c>
      <c r="OD211">
        <v>110</v>
      </c>
      <c r="OE211">
        <v>0</v>
      </c>
      <c r="OF211">
        <v>0</v>
      </c>
      <c r="OG211" s="1">
        <v>0</v>
      </c>
      <c r="OH211" s="5">
        <f t="shared" si="1441"/>
        <v>110</v>
      </c>
      <c r="OI211">
        <v>0</v>
      </c>
      <c r="OJ211" s="1">
        <v>0</v>
      </c>
      <c r="OK211" s="6">
        <f t="shared" si="1475"/>
        <v>110</v>
      </c>
      <c r="OL211">
        <v>2</v>
      </c>
      <c r="OM211">
        <v>0</v>
      </c>
      <c r="ON211">
        <v>0</v>
      </c>
      <c r="OO211" s="1">
        <v>0</v>
      </c>
      <c r="OP211" s="7">
        <f t="shared" si="1442"/>
        <v>2</v>
      </c>
      <c r="OQ211">
        <v>37</v>
      </c>
      <c r="OR211">
        <v>0</v>
      </c>
      <c r="OS211">
        <v>0</v>
      </c>
      <c r="OT211" s="1">
        <v>0</v>
      </c>
      <c r="OU211" s="5">
        <f t="shared" si="1477"/>
        <v>37</v>
      </c>
      <c r="OV211">
        <v>16</v>
      </c>
      <c r="OW211" s="1">
        <v>0</v>
      </c>
      <c r="OX211" s="6">
        <f t="shared" si="1443"/>
        <v>53</v>
      </c>
      <c r="OY211">
        <v>0</v>
      </c>
      <c r="OZ211">
        <v>0</v>
      </c>
      <c r="PA211">
        <v>0</v>
      </c>
      <c r="PB211" s="1">
        <v>0</v>
      </c>
      <c r="PC211" s="7">
        <f t="shared" si="1461"/>
        <v>0</v>
      </c>
      <c r="PD211" s="8">
        <f t="shared" si="1550"/>
        <v>588</v>
      </c>
      <c r="PE211" s="8">
        <f t="shared" si="1550"/>
        <v>229</v>
      </c>
      <c r="PF211" s="8">
        <f t="shared" si="1550"/>
        <v>121</v>
      </c>
      <c r="PG211" s="9">
        <f t="shared" si="1532"/>
        <v>0</v>
      </c>
      <c r="PH211" s="5">
        <f t="shared" si="1462"/>
        <v>938</v>
      </c>
      <c r="PI211" s="8">
        <f t="shared" si="1551"/>
        <v>235</v>
      </c>
      <c r="PJ211" s="9">
        <f t="shared" si="1551"/>
        <v>4</v>
      </c>
      <c r="PK211" s="6">
        <f t="shared" si="1463"/>
        <v>1177</v>
      </c>
      <c r="PL211" s="8">
        <f t="shared" si="1552"/>
        <v>39</v>
      </c>
      <c r="PM211" s="8">
        <f t="shared" si="1552"/>
        <v>8</v>
      </c>
      <c r="PN211" s="8">
        <f t="shared" si="1552"/>
        <v>8</v>
      </c>
      <c r="PO211" s="9">
        <f t="shared" si="1533"/>
        <v>18</v>
      </c>
      <c r="PP211" s="7">
        <f t="shared" si="1464"/>
        <v>73</v>
      </c>
      <c r="PQ211" s="8">
        <f t="shared" si="1553"/>
        <v>4248</v>
      </c>
      <c r="PR211" s="8">
        <f t="shared" si="1553"/>
        <v>537</v>
      </c>
      <c r="PS211" s="8">
        <f t="shared" si="1553"/>
        <v>10235</v>
      </c>
      <c r="PT211" s="9">
        <f t="shared" si="1534"/>
        <v>796</v>
      </c>
      <c r="PU211" s="5">
        <f t="shared" si="1465"/>
        <v>15816</v>
      </c>
      <c r="PV211" s="8">
        <f t="shared" si="1554"/>
        <v>6357</v>
      </c>
      <c r="PW211" s="9">
        <f t="shared" si="1554"/>
        <v>13</v>
      </c>
      <c r="PX211" s="6">
        <f t="shared" si="1466"/>
        <v>22186</v>
      </c>
      <c r="PY211" s="8">
        <f t="shared" si="1555"/>
        <v>975</v>
      </c>
      <c r="PZ211" s="8">
        <f t="shared" si="1555"/>
        <v>462</v>
      </c>
      <c r="QA211" s="8">
        <f t="shared" si="1555"/>
        <v>192</v>
      </c>
      <c r="QB211" s="9">
        <f t="shared" si="1535"/>
        <v>85</v>
      </c>
      <c r="QC211" s="7">
        <f t="shared" si="1467"/>
        <v>1714</v>
      </c>
    </row>
    <row r="212" spans="1:445">
      <c r="A212" t="s">
        <v>180</v>
      </c>
      <c r="B212" t="s">
        <v>249</v>
      </c>
      <c r="C212" s="56" t="s">
        <v>552</v>
      </c>
      <c r="D212">
        <v>1256</v>
      </c>
      <c r="E212">
        <v>5</v>
      </c>
      <c r="F212">
        <v>706</v>
      </c>
      <c r="G212" s="1">
        <v>368</v>
      </c>
      <c r="H212" s="5">
        <f t="shared" si="1563"/>
        <v>2335</v>
      </c>
      <c r="I212">
        <v>1084</v>
      </c>
      <c r="J212" s="1">
        <v>0</v>
      </c>
      <c r="K212" s="6">
        <f t="shared" si="1556"/>
        <v>3419</v>
      </c>
      <c r="L212">
        <v>26</v>
      </c>
      <c r="M212">
        <v>360</v>
      </c>
      <c r="N212">
        <v>39</v>
      </c>
      <c r="O212" s="1">
        <v>7</v>
      </c>
      <c r="P212" s="7">
        <f t="shared" si="1377"/>
        <v>432</v>
      </c>
      <c r="Q212">
        <v>7</v>
      </c>
      <c r="R212">
        <v>17</v>
      </c>
      <c r="S212">
        <v>101</v>
      </c>
      <c r="T212" s="1">
        <v>5</v>
      </c>
      <c r="U212" s="5">
        <f t="shared" si="1566"/>
        <v>130</v>
      </c>
      <c r="V212">
        <v>44</v>
      </c>
      <c r="W212" s="1">
        <v>1</v>
      </c>
      <c r="X212" s="6">
        <f t="shared" si="1379"/>
        <v>175</v>
      </c>
      <c r="Y212">
        <v>5</v>
      </c>
      <c r="Z212">
        <v>4</v>
      </c>
      <c r="AA212">
        <v>0</v>
      </c>
      <c r="AB212" s="1">
        <v>0</v>
      </c>
      <c r="AC212" s="7">
        <f t="shared" si="1363"/>
        <v>9</v>
      </c>
      <c r="AD212">
        <v>1</v>
      </c>
      <c r="AE212">
        <v>0</v>
      </c>
      <c r="AF212">
        <v>3</v>
      </c>
      <c r="AG212" s="1">
        <v>0</v>
      </c>
      <c r="AH212" s="5">
        <f t="shared" si="1380"/>
        <v>4</v>
      </c>
      <c r="AI212">
        <v>0</v>
      </c>
      <c r="AJ212" s="1">
        <v>0</v>
      </c>
      <c r="AK212" s="6">
        <f t="shared" si="1381"/>
        <v>4</v>
      </c>
      <c r="AL212">
        <v>0</v>
      </c>
      <c r="AM212">
        <v>1</v>
      </c>
      <c r="AN212">
        <v>0</v>
      </c>
      <c r="AO212" s="1">
        <v>0</v>
      </c>
      <c r="AP212" s="7">
        <f t="shared" si="1382"/>
        <v>1</v>
      </c>
      <c r="AQ212" s="8">
        <f t="shared" ref="AQ212:AT228" si="1571">SUM(D212,Q212,AD212)</f>
        <v>1264</v>
      </c>
      <c r="AR212" s="8">
        <f t="shared" si="1571"/>
        <v>22</v>
      </c>
      <c r="AS212" s="8">
        <f t="shared" si="1571"/>
        <v>810</v>
      </c>
      <c r="AT212" s="9">
        <f t="shared" si="1571"/>
        <v>373</v>
      </c>
      <c r="AU212" s="5">
        <f t="shared" si="1567"/>
        <v>2469</v>
      </c>
      <c r="AV212" s="8">
        <f t="shared" ref="AV212:AW277" si="1572">SUM(I212,V212,AI212)</f>
        <v>1128</v>
      </c>
      <c r="AW212" s="9">
        <f t="shared" si="1568"/>
        <v>1</v>
      </c>
      <c r="AX212" s="6">
        <f t="shared" si="1564"/>
        <v>3598</v>
      </c>
      <c r="AY212" s="8">
        <f t="shared" si="1569"/>
        <v>31</v>
      </c>
      <c r="AZ212" s="8">
        <f t="shared" si="1569"/>
        <v>365</v>
      </c>
      <c r="BA212" s="8">
        <f t="shared" si="1569"/>
        <v>39</v>
      </c>
      <c r="BB212" s="9">
        <f t="shared" si="1569"/>
        <v>7</v>
      </c>
      <c r="BC212" s="7">
        <f t="shared" si="1565"/>
        <v>442</v>
      </c>
      <c r="BD212">
        <v>1</v>
      </c>
      <c r="BE212">
        <v>0</v>
      </c>
      <c r="BF212">
        <v>36</v>
      </c>
      <c r="BG212" s="1">
        <v>0</v>
      </c>
      <c r="BH212" s="5">
        <v>37</v>
      </c>
      <c r="BI212">
        <v>8</v>
      </c>
      <c r="BJ212" s="1">
        <v>0</v>
      </c>
      <c r="BK212" s="6">
        <f t="shared" ref="BK212:BK234" si="1573">SUM(BH212:BJ212)</f>
        <v>45</v>
      </c>
      <c r="BL212">
        <v>2</v>
      </c>
      <c r="BM212">
        <v>1</v>
      </c>
      <c r="BN212">
        <v>0</v>
      </c>
      <c r="BO212" s="1">
        <v>0</v>
      </c>
      <c r="BP212" s="7">
        <f t="shared" si="1444"/>
        <v>3</v>
      </c>
      <c r="BQ212">
        <v>54</v>
      </c>
      <c r="BR212">
        <v>6</v>
      </c>
      <c r="BS212">
        <v>307</v>
      </c>
      <c r="BT212" s="1">
        <v>5</v>
      </c>
      <c r="BU212" s="5">
        <f t="shared" si="1445"/>
        <v>372</v>
      </c>
      <c r="BV212">
        <v>244</v>
      </c>
      <c r="BW212" s="1">
        <v>1</v>
      </c>
      <c r="BX212" s="6">
        <f t="shared" si="1446"/>
        <v>617</v>
      </c>
      <c r="BY212">
        <v>11</v>
      </c>
      <c r="BZ212">
        <v>58</v>
      </c>
      <c r="CA212">
        <v>2</v>
      </c>
      <c r="CB212" s="1">
        <v>0</v>
      </c>
      <c r="CC212" s="7">
        <f t="shared" si="1562"/>
        <v>71</v>
      </c>
      <c r="CD212">
        <v>3</v>
      </c>
      <c r="CE212">
        <v>0</v>
      </c>
      <c r="CF212">
        <v>2</v>
      </c>
      <c r="CG212" s="1">
        <v>0</v>
      </c>
      <c r="CH212" s="5">
        <f t="shared" si="1447"/>
        <v>5</v>
      </c>
      <c r="CI212">
        <v>4</v>
      </c>
      <c r="CJ212" s="1">
        <v>0</v>
      </c>
      <c r="CK212" s="6">
        <f t="shared" si="1448"/>
        <v>9</v>
      </c>
      <c r="CL212">
        <v>0</v>
      </c>
      <c r="CM212">
        <v>0</v>
      </c>
      <c r="CN212">
        <v>0</v>
      </c>
      <c r="CO212" s="1">
        <v>0</v>
      </c>
      <c r="CP212" s="7">
        <f t="shared" si="1449"/>
        <v>0</v>
      </c>
      <c r="CQ212">
        <v>77</v>
      </c>
      <c r="CR212">
        <v>0</v>
      </c>
      <c r="CS212">
        <v>129</v>
      </c>
      <c r="CT212" s="1">
        <v>2</v>
      </c>
      <c r="CU212" s="5">
        <f t="shared" si="1450"/>
        <v>208</v>
      </c>
      <c r="CV212">
        <v>77</v>
      </c>
      <c r="CW212" s="1">
        <v>0</v>
      </c>
      <c r="CX212" s="6">
        <f t="shared" si="1451"/>
        <v>285</v>
      </c>
      <c r="CY212">
        <v>14</v>
      </c>
      <c r="CZ212">
        <v>3</v>
      </c>
      <c r="DA212">
        <v>0</v>
      </c>
      <c r="DB212" s="1">
        <v>0</v>
      </c>
      <c r="DC212" s="7">
        <f t="shared" si="1452"/>
        <v>17</v>
      </c>
      <c r="DD212">
        <v>38</v>
      </c>
      <c r="DE212">
        <v>0</v>
      </c>
      <c r="DF212">
        <v>36</v>
      </c>
      <c r="DG212" s="1">
        <v>1</v>
      </c>
      <c r="DH212" s="5">
        <f t="shared" si="1383"/>
        <v>75</v>
      </c>
      <c r="DI212">
        <v>36</v>
      </c>
      <c r="DJ212" s="1">
        <v>0</v>
      </c>
      <c r="DK212" s="6">
        <f t="shared" si="1384"/>
        <v>111</v>
      </c>
      <c r="DL212">
        <v>9</v>
      </c>
      <c r="DM212">
        <v>2</v>
      </c>
      <c r="DN212">
        <v>0</v>
      </c>
      <c r="DO212" s="1">
        <v>0</v>
      </c>
      <c r="DP212" s="7">
        <f t="shared" si="1385"/>
        <v>11</v>
      </c>
      <c r="DQ212">
        <v>10</v>
      </c>
      <c r="DR212">
        <v>1</v>
      </c>
      <c r="DS212">
        <v>3</v>
      </c>
      <c r="DT212" s="1">
        <v>2</v>
      </c>
      <c r="DU212" s="5">
        <f t="shared" si="1386"/>
        <v>16</v>
      </c>
      <c r="DV212">
        <v>9</v>
      </c>
      <c r="DW212" s="1">
        <v>0</v>
      </c>
      <c r="DX212" s="6">
        <f t="shared" si="1387"/>
        <v>25</v>
      </c>
      <c r="DY212">
        <v>1</v>
      </c>
      <c r="DZ212">
        <v>0</v>
      </c>
      <c r="EA212">
        <v>1</v>
      </c>
      <c r="EB212" s="1">
        <v>0</v>
      </c>
      <c r="EC212" s="7">
        <f t="shared" si="1388"/>
        <v>2</v>
      </c>
      <c r="ED212">
        <v>47</v>
      </c>
      <c r="EE212">
        <v>2</v>
      </c>
      <c r="EF212">
        <v>830</v>
      </c>
      <c r="EG212" s="1">
        <v>62</v>
      </c>
      <c r="EH212" s="5">
        <f t="shared" si="1389"/>
        <v>941</v>
      </c>
      <c r="EI212">
        <v>394</v>
      </c>
      <c r="EJ212" s="1">
        <v>0</v>
      </c>
      <c r="EK212" s="6">
        <f t="shared" si="1390"/>
        <v>1335</v>
      </c>
      <c r="EL212">
        <v>64</v>
      </c>
      <c r="EM212">
        <v>451</v>
      </c>
      <c r="EN212">
        <v>4</v>
      </c>
      <c r="EO212" s="1">
        <v>2</v>
      </c>
      <c r="EP212" s="7">
        <f t="shared" si="1391"/>
        <v>521</v>
      </c>
      <c r="EQ212">
        <v>3</v>
      </c>
      <c r="ER212">
        <v>1</v>
      </c>
      <c r="ES212">
        <v>11</v>
      </c>
      <c r="ET212" s="1">
        <v>0</v>
      </c>
      <c r="EU212" s="5">
        <f t="shared" si="1392"/>
        <v>15</v>
      </c>
      <c r="EV212">
        <v>5</v>
      </c>
      <c r="EW212" s="1">
        <v>0</v>
      </c>
      <c r="EX212" s="6">
        <f t="shared" si="1393"/>
        <v>20</v>
      </c>
      <c r="EY212">
        <v>0</v>
      </c>
      <c r="EZ212">
        <v>1</v>
      </c>
      <c r="FA212">
        <v>1</v>
      </c>
      <c r="FB212" s="1">
        <v>0</v>
      </c>
      <c r="FC212" s="7">
        <f t="shared" si="1394"/>
        <v>2</v>
      </c>
      <c r="FD212">
        <v>186</v>
      </c>
      <c r="FE212">
        <v>18</v>
      </c>
      <c r="FF212">
        <v>4099</v>
      </c>
      <c r="FG212" s="1">
        <v>26</v>
      </c>
      <c r="FH212" s="5">
        <f t="shared" si="1395"/>
        <v>4329</v>
      </c>
      <c r="FI212">
        <v>1699</v>
      </c>
      <c r="FJ212" s="1">
        <v>2</v>
      </c>
      <c r="FK212" s="6">
        <f t="shared" si="1396"/>
        <v>6030</v>
      </c>
      <c r="FL212">
        <v>274</v>
      </c>
      <c r="FM212">
        <v>74</v>
      </c>
      <c r="FN212">
        <v>16</v>
      </c>
      <c r="FO212" s="1">
        <v>1</v>
      </c>
      <c r="FP212" s="7">
        <f t="shared" si="1397"/>
        <v>365</v>
      </c>
      <c r="FQ212">
        <v>34</v>
      </c>
      <c r="FR212">
        <v>0</v>
      </c>
      <c r="FS212">
        <v>28</v>
      </c>
      <c r="FT212" s="1">
        <v>1</v>
      </c>
      <c r="FU212" s="5">
        <f t="shared" si="1398"/>
        <v>63</v>
      </c>
      <c r="FV212">
        <v>28</v>
      </c>
      <c r="FW212" s="1">
        <v>0</v>
      </c>
      <c r="FX212" s="6">
        <f t="shared" si="1399"/>
        <v>91</v>
      </c>
      <c r="FY212">
        <v>3</v>
      </c>
      <c r="FZ212">
        <v>1</v>
      </c>
      <c r="GA212">
        <v>0</v>
      </c>
      <c r="GB212" s="1">
        <v>0</v>
      </c>
      <c r="GC212" s="7">
        <f t="shared" si="1400"/>
        <v>4</v>
      </c>
      <c r="GD212">
        <v>134</v>
      </c>
      <c r="GE212">
        <v>0</v>
      </c>
      <c r="GF212">
        <v>169</v>
      </c>
      <c r="GG212" s="1">
        <v>3</v>
      </c>
      <c r="GH212" s="5">
        <f t="shared" si="1401"/>
        <v>306</v>
      </c>
      <c r="GI212">
        <v>136</v>
      </c>
      <c r="GJ212" s="1">
        <v>0</v>
      </c>
      <c r="GK212" s="6">
        <f t="shared" si="1402"/>
        <v>442</v>
      </c>
      <c r="GL212">
        <v>11</v>
      </c>
      <c r="GM212">
        <v>10</v>
      </c>
      <c r="GN212">
        <v>4</v>
      </c>
      <c r="GO212" s="1">
        <v>0</v>
      </c>
      <c r="GP212" s="7">
        <f t="shared" si="1403"/>
        <v>25</v>
      </c>
      <c r="GQ212">
        <v>163</v>
      </c>
      <c r="GR212">
        <v>0</v>
      </c>
      <c r="GS212">
        <v>226</v>
      </c>
      <c r="GT212" s="1">
        <v>0</v>
      </c>
      <c r="GU212" s="46">
        <f t="shared" si="1404"/>
        <v>389</v>
      </c>
      <c r="GV212">
        <v>158</v>
      </c>
      <c r="GW212" s="1">
        <v>0</v>
      </c>
      <c r="GX212" s="6">
        <f t="shared" si="1405"/>
        <v>547</v>
      </c>
      <c r="GY212">
        <v>22</v>
      </c>
      <c r="GZ212">
        <v>41</v>
      </c>
      <c r="HA212">
        <v>11</v>
      </c>
      <c r="HB212" s="1">
        <v>0</v>
      </c>
      <c r="HC212" s="7">
        <f t="shared" si="1406"/>
        <v>74</v>
      </c>
      <c r="HD212">
        <v>122</v>
      </c>
      <c r="HE212">
        <v>6</v>
      </c>
      <c r="HF212">
        <v>58</v>
      </c>
      <c r="HG212" s="1">
        <v>2</v>
      </c>
      <c r="HH212" s="5">
        <f t="shared" si="1407"/>
        <v>188</v>
      </c>
      <c r="HI212">
        <v>93</v>
      </c>
      <c r="HJ212" s="1">
        <v>0</v>
      </c>
      <c r="HK212" s="6">
        <f t="shared" si="1408"/>
        <v>281</v>
      </c>
      <c r="HL212">
        <v>13</v>
      </c>
      <c r="HM212">
        <v>16</v>
      </c>
      <c r="HN212">
        <v>23</v>
      </c>
      <c r="HO212" s="1">
        <v>0</v>
      </c>
      <c r="HP212" s="7">
        <f t="shared" si="1409"/>
        <v>52</v>
      </c>
      <c r="HQ212">
        <v>303</v>
      </c>
      <c r="HR212">
        <v>1</v>
      </c>
      <c r="HS212">
        <v>190</v>
      </c>
      <c r="HT212" s="1">
        <v>0</v>
      </c>
      <c r="HU212" s="5">
        <f t="shared" si="1410"/>
        <v>494</v>
      </c>
      <c r="HV212">
        <v>168</v>
      </c>
      <c r="HW212" s="1">
        <v>0</v>
      </c>
      <c r="HX212" s="6">
        <f t="shared" si="1411"/>
        <v>662</v>
      </c>
      <c r="HY212">
        <v>10</v>
      </c>
      <c r="HZ212">
        <v>9</v>
      </c>
      <c r="IA212">
        <v>4</v>
      </c>
      <c r="IB212" s="1">
        <v>0</v>
      </c>
      <c r="IC212" s="7">
        <f t="shared" si="1412"/>
        <v>23</v>
      </c>
      <c r="ID212">
        <v>0</v>
      </c>
      <c r="IE212">
        <v>2</v>
      </c>
      <c r="IF212">
        <v>24</v>
      </c>
      <c r="IG212" s="1">
        <v>2</v>
      </c>
      <c r="IH212" s="5">
        <f t="shared" si="1413"/>
        <v>28</v>
      </c>
      <c r="II212">
        <v>15</v>
      </c>
      <c r="IJ212" s="1">
        <v>0</v>
      </c>
      <c r="IK212" s="6">
        <f t="shared" si="1414"/>
        <v>43</v>
      </c>
      <c r="IL212">
        <v>1</v>
      </c>
      <c r="IM212">
        <v>0</v>
      </c>
      <c r="IN212">
        <v>0</v>
      </c>
      <c r="IO212" s="1">
        <v>0</v>
      </c>
      <c r="IP212" s="7">
        <f t="shared" si="1453"/>
        <v>1</v>
      </c>
      <c r="IQ212" s="8">
        <f t="shared" si="1541"/>
        <v>1175</v>
      </c>
      <c r="IR212" s="8">
        <f t="shared" si="1541"/>
        <v>37</v>
      </c>
      <c r="IS212" s="8">
        <f t="shared" si="1541"/>
        <v>6148</v>
      </c>
      <c r="IT212" s="9">
        <f t="shared" si="1528"/>
        <v>106</v>
      </c>
      <c r="IU212" s="5">
        <f t="shared" si="1454"/>
        <v>7466</v>
      </c>
      <c r="IV212" s="8">
        <f t="shared" si="1542"/>
        <v>3074</v>
      </c>
      <c r="IW212" s="9">
        <f t="shared" si="1542"/>
        <v>3</v>
      </c>
      <c r="IX212" s="6">
        <f t="shared" si="1455"/>
        <v>10543</v>
      </c>
      <c r="IY212" s="8">
        <f t="shared" si="1543"/>
        <v>435</v>
      </c>
      <c r="IZ212" s="8">
        <f t="shared" si="1543"/>
        <v>667</v>
      </c>
      <c r="JA212" s="8">
        <f t="shared" si="1543"/>
        <v>66</v>
      </c>
      <c r="JB212" s="9">
        <f t="shared" si="1529"/>
        <v>3</v>
      </c>
      <c r="JC212" s="7">
        <f t="shared" si="1456"/>
        <v>1171</v>
      </c>
      <c r="JD212">
        <v>244</v>
      </c>
      <c r="JE212">
        <v>18</v>
      </c>
      <c r="JF212">
        <v>47</v>
      </c>
      <c r="JG212" s="1">
        <v>0</v>
      </c>
      <c r="JH212" s="5">
        <f t="shared" si="1415"/>
        <v>309</v>
      </c>
      <c r="JI212">
        <v>184</v>
      </c>
      <c r="JJ212" s="1">
        <v>1</v>
      </c>
      <c r="JK212" s="6">
        <f t="shared" si="1416"/>
        <v>494</v>
      </c>
      <c r="JL212">
        <v>31</v>
      </c>
      <c r="JM212">
        <v>24</v>
      </c>
      <c r="JN212">
        <v>6</v>
      </c>
      <c r="JO212" s="1">
        <v>1</v>
      </c>
      <c r="JP212" s="7">
        <f t="shared" si="1417"/>
        <v>62</v>
      </c>
      <c r="JQ212">
        <v>0</v>
      </c>
      <c r="JR212">
        <v>1</v>
      </c>
      <c r="JS212">
        <v>2</v>
      </c>
      <c r="JT212" s="1">
        <v>0</v>
      </c>
      <c r="JU212" s="5">
        <f t="shared" si="1418"/>
        <v>3</v>
      </c>
      <c r="JV212">
        <v>1</v>
      </c>
      <c r="JW212" s="1">
        <v>0</v>
      </c>
      <c r="JX212" s="6">
        <f t="shared" si="1419"/>
        <v>4</v>
      </c>
      <c r="JY212">
        <v>0</v>
      </c>
      <c r="JZ212">
        <v>0</v>
      </c>
      <c r="KA212">
        <v>0</v>
      </c>
      <c r="KB212" s="1">
        <v>0</v>
      </c>
      <c r="KC212" s="7">
        <f t="shared" si="1420"/>
        <v>0</v>
      </c>
      <c r="KD212">
        <v>18</v>
      </c>
      <c r="KE212">
        <v>17</v>
      </c>
      <c r="KF212">
        <v>74</v>
      </c>
      <c r="KG212" s="1">
        <v>11</v>
      </c>
      <c r="KH212" s="5">
        <f t="shared" si="1421"/>
        <v>120</v>
      </c>
      <c r="KI212">
        <v>70</v>
      </c>
      <c r="KJ212" s="1">
        <v>3</v>
      </c>
      <c r="KK212" s="6">
        <f t="shared" si="1422"/>
        <v>193</v>
      </c>
      <c r="KL212">
        <v>4</v>
      </c>
      <c r="KM212">
        <v>2</v>
      </c>
      <c r="KN212">
        <v>3</v>
      </c>
      <c r="KO212" s="1">
        <v>1</v>
      </c>
      <c r="KP212" s="7">
        <f t="shared" si="1423"/>
        <v>10</v>
      </c>
      <c r="KQ212">
        <v>2</v>
      </c>
      <c r="KR212">
        <v>0</v>
      </c>
      <c r="KS212">
        <v>0</v>
      </c>
      <c r="KT212" s="1">
        <v>0</v>
      </c>
      <c r="KU212" s="5">
        <f t="shared" si="1424"/>
        <v>2</v>
      </c>
      <c r="KV212">
        <v>1</v>
      </c>
      <c r="KW212" s="1">
        <v>0</v>
      </c>
      <c r="KX212" s="6">
        <f t="shared" si="1425"/>
        <v>3</v>
      </c>
      <c r="KY212">
        <v>0</v>
      </c>
      <c r="KZ212">
        <v>0</v>
      </c>
      <c r="LA212">
        <v>0</v>
      </c>
      <c r="LB212" s="1">
        <v>0</v>
      </c>
      <c r="LC212" s="7">
        <f t="shared" si="1426"/>
        <v>0</v>
      </c>
      <c r="LD212">
        <v>26</v>
      </c>
      <c r="LE212">
        <v>0</v>
      </c>
      <c r="LF212">
        <v>5</v>
      </c>
      <c r="LG212" s="1">
        <v>20</v>
      </c>
      <c r="LH212" s="5">
        <f t="shared" si="1427"/>
        <v>51</v>
      </c>
      <c r="LI212">
        <v>33</v>
      </c>
      <c r="LJ212" s="1">
        <v>2</v>
      </c>
      <c r="LK212" s="6">
        <f t="shared" si="1428"/>
        <v>86</v>
      </c>
      <c r="LL212">
        <v>1</v>
      </c>
      <c r="LM212">
        <v>1</v>
      </c>
      <c r="LN212">
        <v>0</v>
      </c>
      <c r="LO212" s="1">
        <v>1</v>
      </c>
      <c r="LP212" s="7">
        <f t="shared" si="1457"/>
        <v>3</v>
      </c>
      <c r="LQ212" s="8">
        <f t="shared" si="1545"/>
        <v>290</v>
      </c>
      <c r="LR212" s="8">
        <f t="shared" si="1545"/>
        <v>36</v>
      </c>
      <c r="LS212" s="8">
        <f t="shared" si="1545"/>
        <v>128</v>
      </c>
      <c r="LT212" s="9">
        <f t="shared" si="1530"/>
        <v>31</v>
      </c>
      <c r="LU212" s="5">
        <f t="shared" si="1458"/>
        <v>485</v>
      </c>
      <c r="LV212" s="8">
        <f t="shared" si="1546"/>
        <v>289</v>
      </c>
      <c r="LW212" s="9">
        <f t="shared" si="1546"/>
        <v>6</v>
      </c>
      <c r="LX212" s="6">
        <f t="shared" si="1459"/>
        <v>780</v>
      </c>
      <c r="LY212" s="8">
        <f t="shared" si="1547"/>
        <v>36</v>
      </c>
      <c r="LZ212" s="8">
        <f t="shared" si="1547"/>
        <v>27</v>
      </c>
      <c r="MA212" s="8">
        <f t="shared" si="1547"/>
        <v>9</v>
      </c>
      <c r="MB212" s="9">
        <f t="shared" si="1531"/>
        <v>3</v>
      </c>
      <c r="MC212" s="7">
        <f t="shared" si="1460"/>
        <v>75</v>
      </c>
      <c r="MD212">
        <v>0</v>
      </c>
      <c r="ME212">
        <v>1</v>
      </c>
      <c r="MF212">
        <v>0</v>
      </c>
      <c r="MG212" s="1">
        <v>0</v>
      </c>
      <c r="MH212" s="5">
        <f t="shared" si="1429"/>
        <v>1</v>
      </c>
      <c r="MI212">
        <v>0</v>
      </c>
      <c r="MJ212" s="1">
        <v>0</v>
      </c>
      <c r="MK212" s="6">
        <f t="shared" si="1430"/>
        <v>1</v>
      </c>
      <c r="ML212">
        <v>0</v>
      </c>
      <c r="MM212">
        <v>0</v>
      </c>
      <c r="MN212">
        <v>0</v>
      </c>
      <c r="MO212" s="1">
        <v>0</v>
      </c>
      <c r="MP212" s="7">
        <f t="shared" si="1431"/>
        <v>0</v>
      </c>
      <c r="MQ212">
        <v>15</v>
      </c>
      <c r="MR212">
        <v>219</v>
      </c>
      <c r="MS212">
        <v>24</v>
      </c>
      <c r="MT212" s="1">
        <v>0</v>
      </c>
      <c r="MU212" s="5">
        <f t="shared" si="1432"/>
        <v>258</v>
      </c>
      <c r="MV212">
        <v>132</v>
      </c>
      <c r="MW212" s="1">
        <v>2</v>
      </c>
      <c r="MX212" s="6">
        <f t="shared" si="1433"/>
        <v>392</v>
      </c>
      <c r="MY212">
        <v>9</v>
      </c>
      <c r="MZ212">
        <v>3</v>
      </c>
      <c r="NA212">
        <v>0</v>
      </c>
      <c r="NB212" s="1">
        <v>4</v>
      </c>
      <c r="NC212" s="7">
        <f t="shared" si="1434"/>
        <v>16</v>
      </c>
      <c r="ND212">
        <v>22</v>
      </c>
      <c r="NE212">
        <v>16</v>
      </c>
      <c r="NF212">
        <v>4</v>
      </c>
      <c r="NG212" s="1">
        <v>0</v>
      </c>
      <c r="NH212" s="5">
        <f t="shared" si="1435"/>
        <v>42</v>
      </c>
      <c r="NI212">
        <v>12</v>
      </c>
      <c r="NJ212" s="1">
        <v>0</v>
      </c>
      <c r="NK212" s="6">
        <f t="shared" si="1436"/>
        <v>54</v>
      </c>
      <c r="NL212">
        <v>0</v>
      </c>
      <c r="NM212">
        <v>2</v>
      </c>
      <c r="NN212">
        <v>1</v>
      </c>
      <c r="NO212" s="1">
        <v>0</v>
      </c>
      <c r="NP212" s="7">
        <f t="shared" si="1437"/>
        <v>3</v>
      </c>
      <c r="NQ212">
        <v>286</v>
      </c>
      <c r="NR212">
        <v>0</v>
      </c>
      <c r="NS212">
        <v>3</v>
      </c>
      <c r="NT212" s="1">
        <v>1</v>
      </c>
      <c r="NU212" s="5">
        <f t="shared" si="1438"/>
        <v>290</v>
      </c>
      <c r="NV212">
        <v>27</v>
      </c>
      <c r="NW212" s="1">
        <v>1</v>
      </c>
      <c r="NX212" s="6">
        <f t="shared" si="1439"/>
        <v>318</v>
      </c>
      <c r="NY212">
        <v>10</v>
      </c>
      <c r="NZ212">
        <v>15</v>
      </c>
      <c r="OA212">
        <v>1</v>
      </c>
      <c r="OB212" s="1">
        <v>2</v>
      </c>
      <c r="OC212" s="7">
        <f t="shared" si="1440"/>
        <v>28</v>
      </c>
      <c r="OD212">
        <v>163</v>
      </c>
      <c r="OE212">
        <v>0</v>
      </c>
      <c r="OF212">
        <v>0</v>
      </c>
      <c r="OG212" s="1">
        <v>0</v>
      </c>
      <c r="OH212" s="5">
        <f t="shared" si="1441"/>
        <v>163</v>
      </c>
      <c r="OI212">
        <v>0</v>
      </c>
      <c r="OJ212" s="1">
        <v>0</v>
      </c>
      <c r="OK212" s="6">
        <f t="shared" si="1475"/>
        <v>163</v>
      </c>
      <c r="OL212">
        <v>0</v>
      </c>
      <c r="OM212">
        <v>0</v>
      </c>
      <c r="ON212">
        <v>0</v>
      </c>
      <c r="OO212" s="1">
        <v>0</v>
      </c>
      <c r="OP212" s="7">
        <f t="shared" si="1442"/>
        <v>0</v>
      </c>
      <c r="OQ212">
        <v>33</v>
      </c>
      <c r="OR212">
        <v>0</v>
      </c>
      <c r="OS212">
        <v>0</v>
      </c>
      <c r="OT212" s="1">
        <v>0</v>
      </c>
      <c r="OU212" s="5">
        <f t="shared" si="1477"/>
        <v>33</v>
      </c>
      <c r="OV212">
        <v>29</v>
      </c>
      <c r="OW212" s="1">
        <v>0</v>
      </c>
      <c r="OX212" s="6">
        <f t="shared" si="1443"/>
        <v>62</v>
      </c>
      <c r="OY212">
        <v>0</v>
      </c>
      <c r="OZ212">
        <v>0</v>
      </c>
      <c r="PA212">
        <v>0</v>
      </c>
      <c r="PB212" s="1">
        <v>1</v>
      </c>
      <c r="PC212" s="7">
        <f t="shared" si="1461"/>
        <v>1</v>
      </c>
      <c r="PD212" s="8">
        <f t="shared" si="1550"/>
        <v>519</v>
      </c>
      <c r="PE212" s="8">
        <f t="shared" si="1550"/>
        <v>236</v>
      </c>
      <c r="PF212" s="8">
        <f t="shared" si="1550"/>
        <v>31</v>
      </c>
      <c r="PG212" s="9">
        <f t="shared" si="1532"/>
        <v>1</v>
      </c>
      <c r="PH212" s="5">
        <f t="shared" si="1462"/>
        <v>787</v>
      </c>
      <c r="PI212" s="8">
        <f t="shared" si="1551"/>
        <v>200</v>
      </c>
      <c r="PJ212" s="9">
        <f t="shared" si="1551"/>
        <v>3</v>
      </c>
      <c r="PK212" s="6">
        <f t="shared" si="1463"/>
        <v>990</v>
      </c>
      <c r="PL212" s="8">
        <f t="shared" si="1552"/>
        <v>19</v>
      </c>
      <c r="PM212" s="8">
        <f t="shared" si="1552"/>
        <v>20</v>
      </c>
      <c r="PN212" s="8">
        <f t="shared" si="1552"/>
        <v>2</v>
      </c>
      <c r="PO212" s="9">
        <f t="shared" si="1533"/>
        <v>7</v>
      </c>
      <c r="PP212" s="7">
        <f t="shared" si="1464"/>
        <v>48</v>
      </c>
      <c r="PQ212" s="8">
        <f t="shared" si="1553"/>
        <v>3248</v>
      </c>
      <c r="PR212" s="8">
        <f t="shared" si="1553"/>
        <v>331</v>
      </c>
      <c r="PS212" s="8">
        <f t="shared" si="1553"/>
        <v>7117</v>
      </c>
      <c r="PT212" s="9">
        <f t="shared" si="1534"/>
        <v>511</v>
      </c>
      <c r="PU212" s="5">
        <f t="shared" si="1465"/>
        <v>11207</v>
      </c>
      <c r="PV212" s="8">
        <f t="shared" si="1554"/>
        <v>4691</v>
      </c>
      <c r="PW212" s="9">
        <f t="shared" si="1554"/>
        <v>13</v>
      </c>
      <c r="PX212" s="6">
        <f t="shared" si="1466"/>
        <v>15911</v>
      </c>
      <c r="PY212" s="8">
        <f t="shared" si="1555"/>
        <v>521</v>
      </c>
      <c r="PZ212" s="8">
        <f t="shared" si="1555"/>
        <v>1079</v>
      </c>
      <c r="QA212" s="8">
        <f t="shared" si="1555"/>
        <v>116</v>
      </c>
      <c r="QB212" s="9">
        <f t="shared" si="1535"/>
        <v>20</v>
      </c>
      <c r="QC212" s="7">
        <f t="shared" si="1467"/>
        <v>1736</v>
      </c>
    </row>
    <row r="213" spans="1:445">
      <c r="A213" t="s">
        <v>180</v>
      </c>
      <c r="B213" t="s">
        <v>250</v>
      </c>
      <c r="C213" s="60" t="s">
        <v>250</v>
      </c>
      <c r="D213">
        <v>853</v>
      </c>
      <c r="E213">
        <v>3</v>
      </c>
      <c r="F213">
        <v>452</v>
      </c>
      <c r="G213" s="1">
        <v>159</v>
      </c>
      <c r="H213" s="5">
        <f t="shared" si="1563"/>
        <v>1467</v>
      </c>
      <c r="I213">
        <v>642</v>
      </c>
      <c r="J213" s="1">
        <v>0</v>
      </c>
      <c r="K213" s="6">
        <v>2109</v>
      </c>
      <c r="L213">
        <v>17</v>
      </c>
      <c r="M213">
        <v>129</v>
      </c>
      <c r="N213">
        <v>32</v>
      </c>
      <c r="O213" s="1">
        <v>14</v>
      </c>
      <c r="P213" s="7">
        <f t="shared" si="1377"/>
        <v>192</v>
      </c>
      <c r="Q213">
        <v>12</v>
      </c>
      <c r="R213">
        <v>26</v>
      </c>
      <c r="S213">
        <v>135</v>
      </c>
      <c r="T213" s="1">
        <v>6</v>
      </c>
      <c r="U213" s="5">
        <f t="shared" si="1566"/>
        <v>179</v>
      </c>
      <c r="V213">
        <v>87</v>
      </c>
      <c r="W213" s="1">
        <v>3</v>
      </c>
      <c r="X213" s="6">
        <f t="shared" si="1379"/>
        <v>269</v>
      </c>
      <c r="Y213">
        <v>5</v>
      </c>
      <c r="Z213">
        <v>4</v>
      </c>
      <c r="AA213">
        <v>0</v>
      </c>
      <c r="AB213" s="1">
        <v>1</v>
      </c>
      <c r="AC213" s="7">
        <f t="shared" si="1363"/>
        <v>10</v>
      </c>
      <c r="AD213">
        <v>0</v>
      </c>
      <c r="AE213">
        <v>0</v>
      </c>
      <c r="AF213">
        <v>1</v>
      </c>
      <c r="AG213" s="1">
        <v>0</v>
      </c>
      <c r="AH213" s="5">
        <f t="shared" si="1380"/>
        <v>1</v>
      </c>
      <c r="AI213">
        <v>0</v>
      </c>
      <c r="AJ213" s="1">
        <v>0</v>
      </c>
      <c r="AK213" s="6">
        <f t="shared" si="1381"/>
        <v>1</v>
      </c>
      <c r="AL213">
        <v>0</v>
      </c>
      <c r="AM213">
        <v>0</v>
      </c>
      <c r="AN213">
        <v>0</v>
      </c>
      <c r="AO213">
        <v>0</v>
      </c>
      <c r="AP213" s="7">
        <f t="shared" si="1382"/>
        <v>0</v>
      </c>
      <c r="AQ213" s="8">
        <f t="shared" si="1571"/>
        <v>865</v>
      </c>
      <c r="AR213" s="8">
        <f t="shared" si="1571"/>
        <v>29</v>
      </c>
      <c r="AS213" s="8">
        <f t="shared" si="1571"/>
        <v>588</v>
      </c>
      <c r="AT213" s="9">
        <f t="shared" si="1571"/>
        <v>165</v>
      </c>
      <c r="AU213" s="5">
        <f t="shared" si="1567"/>
        <v>1647</v>
      </c>
      <c r="AV213" s="8">
        <f t="shared" si="1572"/>
        <v>729</v>
      </c>
      <c r="AW213" s="9">
        <f t="shared" si="1568"/>
        <v>3</v>
      </c>
      <c r="AX213" s="6">
        <f t="shared" si="1564"/>
        <v>2379</v>
      </c>
      <c r="AY213" s="8">
        <f t="shared" si="1569"/>
        <v>22</v>
      </c>
      <c r="AZ213" s="8">
        <f t="shared" si="1569"/>
        <v>133</v>
      </c>
      <c r="BA213" s="8">
        <f t="shared" si="1569"/>
        <v>32</v>
      </c>
      <c r="BB213" s="9">
        <f t="shared" si="1569"/>
        <v>15</v>
      </c>
      <c r="BC213" s="7">
        <f t="shared" si="1565"/>
        <v>202</v>
      </c>
      <c r="BD213">
        <v>1</v>
      </c>
      <c r="BE213">
        <v>0</v>
      </c>
      <c r="BF213">
        <v>4</v>
      </c>
      <c r="BG213" s="1">
        <v>0</v>
      </c>
      <c r="BH213" s="5">
        <f t="shared" si="1570"/>
        <v>5</v>
      </c>
      <c r="BI213">
        <v>5</v>
      </c>
      <c r="BJ213" s="1">
        <v>0</v>
      </c>
      <c r="BK213" s="6">
        <f t="shared" si="1573"/>
        <v>10</v>
      </c>
      <c r="BL213">
        <v>0</v>
      </c>
      <c r="BM213">
        <v>0</v>
      </c>
      <c r="BN213">
        <v>0</v>
      </c>
      <c r="BO213">
        <v>0</v>
      </c>
      <c r="BP213" s="7">
        <f t="shared" si="1444"/>
        <v>0</v>
      </c>
      <c r="BQ213">
        <v>1408</v>
      </c>
      <c r="BR213">
        <v>94</v>
      </c>
      <c r="BS213">
        <v>6830</v>
      </c>
      <c r="BT213" s="1">
        <v>25</v>
      </c>
      <c r="BU213" s="5">
        <f t="shared" si="1445"/>
        <v>8357</v>
      </c>
      <c r="BV213">
        <v>4032</v>
      </c>
      <c r="BW213" s="1">
        <v>16</v>
      </c>
      <c r="BX213" s="6">
        <f t="shared" si="1446"/>
        <v>12405</v>
      </c>
      <c r="BY213">
        <v>199</v>
      </c>
      <c r="BZ213">
        <v>76</v>
      </c>
      <c r="CA213">
        <v>17</v>
      </c>
      <c r="CB213" s="1">
        <v>60</v>
      </c>
      <c r="CC213" s="7">
        <f t="shared" si="1562"/>
        <v>352</v>
      </c>
      <c r="CD213">
        <v>562</v>
      </c>
      <c r="CE213">
        <v>5</v>
      </c>
      <c r="CF213">
        <v>1597</v>
      </c>
      <c r="CG213" s="1">
        <v>3</v>
      </c>
      <c r="CH213" s="5">
        <f t="shared" si="1447"/>
        <v>2167</v>
      </c>
      <c r="CI213">
        <v>752</v>
      </c>
      <c r="CJ213" s="1">
        <v>1</v>
      </c>
      <c r="CK213" s="6">
        <f t="shared" si="1448"/>
        <v>2920</v>
      </c>
      <c r="CL213">
        <v>29</v>
      </c>
      <c r="CM213">
        <v>11</v>
      </c>
      <c r="CN213">
        <v>5</v>
      </c>
      <c r="CO213" s="1">
        <v>4</v>
      </c>
      <c r="CP213" s="7">
        <f t="shared" si="1449"/>
        <v>49</v>
      </c>
      <c r="CQ213">
        <v>210</v>
      </c>
      <c r="CR213">
        <v>3</v>
      </c>
      <c r="CS213">
        <v>539</v>
      </c>
      <c r="CT213" s="1">
        <v>3</v>
      </c>
      <c r="CU213" s="5">
        <f t="shared" si="1450"/>
        <v>755</v>
      </c>
      <c r="CV213">
        <v>317</v>
      </c>
      <c r="CW213" s="1">
        <v>1</v>
      </c>
      <c r="CX213" s="6">
        <f t="shared" si="1451"/>
        <v>1073</v>
      </c>
      <c r="CY213">
        <v>8</v>
      </c>
      <c r="CZ213">
        <v>4</v>
      </c>
      <c r="DA213">
        <v>1</v>
      </c>
      <c r="DB213" s="1">
        <v>0</v>
      </c>
      <c r="DC213" s="7">
        <f t="shared" si="1452"/>
        <v>13</v>
      </c>
      <c r="DD213">
        <v>58</v>
      </c>
      <c r="DE213">
        <v>8</v>
      </c>
      <c r="DF213">
        <v>114</v>
      </c>
      <c r="DG213" s="1">
        <v>5</v>
      </c>
      <c r="DH213" s="5">
        <f t="shared" si="1383"/>
        <v>185</v>
      </c>
      <c r="DI213">
        <v>63</v>
      </c>
      <c r="DJ213" s="1">
        <v>0</v>
      </c>
      <c r="DK213" s="6">
        <f t="shared" si="1384"/>
        <v>248</v>
      </c>
      <c r="DL213">
        <v>2</v>
      </c>
      <c r="DM213">
        <v>8</v>
      </c>
      <c r="DN213">
        <v>3</v>
      </c>
      <c r="DO213" s="1">
        <v>0</v>
      </c>
      <c r="DP213" s="7">
        <f t="shared" si="1385"/>
        <v>13</v>
      </c>
      <c r="DQ213">
        <v>9</v>
      </c>
      <c r="DR213">
        <v>8</v>
      </c>
      <c r="DS213">
        <v>21</v>
      </c>
      <c r="DT213" s="1">
        <v>0</v>
      </c>
      <c r="DU213" s="5">
        <f t="shared" si="1386"/>
        <v>38</v>
      </c>
      <c r="DV213">
        <v>31</v>
      </c>
      <c r="DW213" s="1">
        <v>0</v>
      </c>
      <c r="DX213" s="6">
        <f t="shared" si="1387"/>
        <v>69</v>
      </c>
      <c r="DY213">
        <v>1</v>
      </c>
      <c r="DZ213">
        <v>2</v>
      </c>
      <c r="EA213">
        <v>0</v>
      </c>
      <c r="EB213" s="1">
        <v>0</v>
      </c>
      <c r="EC213" s="7">
        <f t="shared" si="1388"/>
        <v>3</v>
      </c>
      <c r="ED213">
        <v>94</v>
      </c>
      <c r="EE213">
        <v>27</v>
      </c>
      <c r="EF213">
        <v>432</v>
      </c>
      <c r="EG213" s="1">
        <v>10</v>
      </c>
      <c r="EH213" s="5">
        <f t="shared" si="1389"/>
        <v>563</v>
      </c>
      <c r="EI213">
        <v>63</v>
      </c>
      <c r="EJ213" s="1">
        <v>1</v>
      </c>
      <c r="EK213" s="6">
        <f t="shared" si="1390"/>
        <v>627</v>
      </c>
      <c r="EL213">
        <v>11</v>
      </c>
      <c r="EM213">
        <v>28</v>
      </c>
      <c r="EN213">
        <v>3</v>
      </c>
      <c r="EO213" s="1">
        <v>1</v>
      </c>
      <c r="EP213" s="7">
        <f t="shared" si="1391"/>
        <v>43</v>
      </c>
      <c r="EQ213">
        <v>57</v>
      </c>
      <c r="ER213">
        <v>7</v>
      </c>
      <c r="ES213">
        <v>198</v>
      </c>
      <c r="ET213" s="1">
        <v>0</v>
      </c>
      <c r="EU213" s="5">
        <f t="shared" si="1392"/>
        <v>262</v>
      </c>
      <c r="EV213">
        <v>66</v>
      </c>
      <c r="EW213" s="1">
        <v>0</v>
      </c>
      <c r="EX213" s="6">
        <f t="shared" si="1393"/>
        <v>328</v>
      </c>
      <c r="EY213">
        <v>0</v>
      </c>
      <c r="EZ213">
        <v>0</v>
      </c>
      <c r="FA213">
        <v>0</v>
      </c>
      <c r="FB213" s="1">
        <v>1</v>
      </c>
      <c r="FC213" s="7">
        <f t="shared" si="1394"/>
        <v>1</v>
      </c>
      <c r="FD213">
        <v>107</v>
      </c>
      <c r="FE213">
        <v>75</v>
      </c>
      <c r="FF213">
        <v>1652</v>
      </c>
      <c r="FG213" s="1">
        <v>46</v>
      </c>
      <c r="FH213" s="5">
        <f t="shared" si="1395"/>
        <v>1880</v>
      </c>
      <c r="FI213">
        <v>812</v>
      </c>
      <c r="FJ213" s="1">
        <v>0</v>
      </c>
      <c r="FK213" s="6">
        <f t="shared" si="1396"/>
        <v>2692</v>
      </c>
      <c r="FL213">
        <v>27</v>
      </c>
      <c r="FM213">
        <v>8</v>
      </c>
      <c r="FN213">
        <v>3</v>
      </c>
      <c r="FO213" s="1">
        <v>4</v>
      </c>
      <c r="FP213" s="7">
        <f t="shared" si="1397"/>
        <v>42</v>
      </c>
      <c r="FQ213">
        <v>111</v>
      </c>
      <c r="FR213">
        <v>10</v>
      </c>
      <c r="FS213">
        <v>238</v>
      </c>
      <c r="FT213" s="1">
        <v>2</v>
      </c>
      <c r="FU213" s="5">
        <f t="shared" si="1398"/>
        <v>361</v>
      </c>
      <c r="FV213">
        <v>167</v>
      </c>
      <c r="FW213" s="1">
        <v>1</v>
      </c>
      <c r="FX213" s="6">
        <f t="shared" si="1399"/>
        <v>529</v>
      </c>
      <c r="FY213">
        <v>3</v>
      </c>
      <c r="FZ213">
        <v>4</v>
      </c>
      <c r="GA213">
        <v>3</v>
      </c>
      <c r="GB213" s="1">
        <v>0</v>
      </c>
      <c r="GC213" s="7">
        <f t="shared" si="1400"/>
        <v>10</v>
      </c>
      <c r="GD213">
        <v>300</v>
      </c>
      <c r="GE213">
        <v>1</v>
      </c>
      <c r="GF213">
        <v>547</v>
      </c>
      <c r="GG213" s="1">
        <v>4</v>
      </c>
      <c r="GH213" s="5">
        <f t="shared" si="1401"/>
        <v>852</v>
      </c>
      <c r="GI213">
        <v>381</v>
      </c>
      <c r="GJ213" s="1">
        <v>1</v>
      </c>
      <c r="GK213" s="6">
        <f t="shared" si="1402"/>
        <v>1234</v>
      </c>
      <c r="GL213">
        <v>32</v>
      </c>
      <c r="GM213">
        <v>6</v>
      </c>
      <c r="GN213">
        <v>3</v>
      </c>
      <c r="GO213" s="1">
        <v>0</v>
      </c>
      <c r="GP213" s="7">
        <f t="shared" si="1403"/>
        <v>41</v>
      </c>
      <c r="GQ213">
        <v>266</v>
      </c>
      <c r="GR213">
        <v>5</v>
      </c>
      <c r="GS213">
        <v>708</v>
      </c>
      <c r="GT213" s="1">
        <v>1</v>
      </c>
      <c r="GU213" s="5">
        <f t="shared" si="1404"/>
        <v>980</v>
      </c>
      <c r="GV213">
        <v>296</v>
      </c>
      <c r="GW213" s="1">
        <v>6</v>
      </c>
      <c r="GX213" s="6">
        <f t="shared" si="1405"/>
        <v>1282</v>
      </c>
      <c r="GY213">
        <v>10</v>
      </c>
      <c r="GZ213">
        <v>41</v>
      </c>
      <c r="HA213">
        <v>37</v>
      </c>
      <c r="HB213" s="1">
        <v>0</v>
      </c>
      <c r="HC213" s="7">
        <f t="shared" si="1406"/>
        <v>88</v>
      </c>
      <c r="HD213">
        <v>328</v>
      </c>
      <c r="HE213">
        <v>4</v>
      </c>
      <c r="HF213">
        <v>180</v>
      </c>
      <c r="HG213" s="1">
        <v>7</v>
      </c>
      <c r="HH213" s="5">
        <f t="shared" si="1407"/>
        <v>519</v>
      </c>
      <c r="HI213">
        <v>298</v>
      </c>
      <c r="HJ213" s="1">
        <v>3</v>
      </c>
      <c r="HK213" s="6">
        <f t="shared" si="1408"/>
        <v>820</v>
      </c>
      <c r="HL213">
        <v>16</v>
      </c>
      <c r="HM213">
        <v>51</v>
      </c>
      <c r="HN213">
        <v>26</v>
      </c>
      <c r="HO213" s="1">
        <v>0</v>
      </c>
      <c r="HP213" s="7">
        <f t="shared" si="1409"/>
        <v>93</v>
      </c>
      <c r="HQ213">
        <v>470</v>
      </c>
      <c r="HR213">
        <v>0</v>
      </c>
      <c r="HS213">
        <v>595</v>
      </c>
      <c r="HT213" s="1">
        <v>0</v>
      </c>
      <c r="HU213" s="5">
        <f t="shared" si="1410"/>
        <v>1065</v>
      </c>
      <c r="HV213">
        <v>431</v>
      </c>
      <c r="HW213" s="1">
        <v>1</v>
      </c>
      <c r="HX213" s="6">
        <f t="shared" si="1411"/>
        <v>1497</v>
      </c>
      <c r="HY213">
        <v>10</v>
      </c>
      <c r="HZ213">
        <v>4</v>
      </c>
      <c r="IA213">
        <v>4</v>
      </c>
      <c r="IB213" s="1">
        <v>2</v>
      </c>
      <c r="IC213" s="7">
        <f t="shared" si="1412"/>
        <v>20</v>
      </c>
      <c r="ID213">
        <v>5</v>
      </c>
      <c r="IE213">
        <v>30</v>
      </c>
      <c r="IF213">
        <v>314</v>
      </c>
      <c r="IG213" s="1">
        <v>64</v>
      </c>
      <c r="IH213" s="5">
        <f t="shared" si="1413"/>
        <v>413</v>
      </c>
      <c r="II213">
        <v>162</v>
      </c>
      <c r="IJ213" s="1">
        <v>1</v>
      </c>
      <c r="IK213" s="6">
        <f t="shared" si="1414"/>
        <v>576</v>
      </c>
      <c r="IL213">
        <v>4</v>
      </c>
      <c r="IM213">
        <v>0</v>
      </c>
      <c r="IN213">
        <v>1</v>
      </c>
      <c r="IO213" s="1">
        <v>2</v>
      </c>
      <c r="IP213" s="7">
        <f t="shared" si="1453"/>
        <v>7</v>
      </c>
      <c r="IQ213" s="8">
        <f t="shared" si="1541"/>
        <v>3986</v>
      </c>
      <c r="IR213" s="8">
        <f t="shared" si="1541"/>
        <v>277</v>
      </c>
      <c r="IS213" s="8">
        <f t="shared" si="1541"/>
        <v>13969</v>
      </c>
      <c r="IT213" s="9">
        <f t="shared" si="1528"/>
        <v>170</v>
      </c>
      <c r="IU213" s="5">
        <f t="shared" si="1454"/>
        <v>18402</v>
      </c>
      <c r="IV213" s="8">
        <f t="shared" si="1542"/>
        <v>7876</v>
      </c>
      <c r="IW213" s="9">
        <f t="shared" si="1542"/>
        <v>32</v>
      </c>
      <c r="IX213" s="6">
        <f t="shared" si="1455"/>
        <v>26310</v>
      </c>
      <c r="IY213" s="8">
        <f t="shared" si="1543"/>
        <v>352</v>
      </c>
      <c r="IZ213" s="8">
        <f t="shared" si="1543"/>
        <v>243</v>
      </c>
      <c r="JA213" s="8">
        <f t="shared" si="1543"/>
        <v>106</v>
      </c>
      <c r="JB213" s="9">
        <f t="shared" si="1529"/>
        <v>74</v>
      </c>
      <c r="JC213" s="7">
        <f t="shared" si="1456"/>
        <v>775</v>
      </c>
      <c r="JD213">
        <v>626</v>
      </c>
      <c r="JE213">
        <v>388</v>
      </c>
      <c r="JF213">
        <v>280</v>
      </c>
      <c r="JG213" s="1">
        <v>4</v>
      </c>
      <c r="JH213" s="5">
        <f t="shared" si="1415"/>
        <v>1298</v>
      </c>
      <c r="JI213">
        <v>628</v>
      </c>
      <c r="JJ213" s="1">
        <v>13</v>
      </c>
      <c r="JK213" s="6">
        <f t="shared" si="1416"/>
        <v>1939</v>
      </c>
      <c r="JL213">
        <v>39</v>
      </c>
      <c r="JM213">
        <v>41</v>
      </c>
      <c r="JN213">
        <v>14</v>
      </c>
      <c r="JO213" s="1">
        <v>4</v>
      </c>
      <c r="JP213" s="7">
        <f t="shared" si="1417"/>
        <v>98</v>
      </c>
      <c r="JQ213">
        <v>0</v>
      </c>
      <c r="JR213">
        <v>14</v>
      </c>
      <c r="JS213">
        <v>3</v>
      </c>
      <c r="JT213" s="1">
        <v>0</v>
      </c>
      <c r="JU213" s="5">
        <f t="shared" si="1418"/>
        <v>17</v>
      </c>
      <c r="JV213">
        <v>7</v>
      </c>
      <c r="JW213" s="1">
        <v>1</v>
      </c>
      <c r="JX213" s="6">
        <f t="shared" si="1419"/>
        <v>25</v>
      </c>
      <c r="JY213">
        <v>0</v>
      </c>
      <c r="JZ213">
        <v>0</v>
      </c>
      <c r="KA213">
        <v>1</v>
      </c>
      <c r="KB213" s="1">
        <v>0</v>
      </c>
      <c r="KC213" s="7">
        <f t="shared" si="1420"/>
        <v>1</v>
      </c>
      <c r="KD213">
        <v>88</v>
      </c>
      <c r="KE213">
        <v>55</v>
      </c>
      <c r="KF213">
        <v>322</v>
      </c>
      <c r="KG213" s="1">
        <v>8</v>
      </c>
      <c r="KH213" s="5">
        <f t="shared" si="1421"/>
        <v>473</v>
      </c>
      <c r="KI213">
        <v>229</v>
      </c>
      <c r="KJ213" s="1">
        <v>1</v>
      </c>
      <c r="KK213" s="6">
        <f t="shared" si="1422"/>
        <v>703</v>
      </c>
      <c r="KL213">
        <v>6</v>
      </c>
      <c r="KM213">
        <v>5</v>
      </c>
      <c r="KN213">
        <v>2</v>
      </c>
      <c r="KO213" s="1">
        <v>0</v>
      </c>
      <c r="KP213" s="7">
        <f t="shared" si="1423"/>
        <v>13</v>
      </c>
      <c r="KQ213">
        <v>2</v>
      </c>
      <c r="KR213">
        <v>0</v>
      </c>
      <c r="KS213">
        <v>0</v>
      </c>
      <c r="KT213" s="1">
        <v>0</v>
      </c>
      <c r="KU213" s="5">
        <f t="shared" si="1424"/>
        <v>2</v>
      </c>
      <c r="KV213">
        <v>5</v>
      </c>
      <c r="KW213" s="1">
        <v>0</v>
      </c>
      <c r="KX213" s="6">
        <f t="shared" si="1425"/>
        <v>7</v>
      </c>
      <c r="KY213">
        <v>2</v>
      </c>
      <c r="KZ213">
        <v>0</v>
      </c>
      <c r="LA213">
        <v>0</v>
      </c>
      <c r="LB213" s="1">
        <v>0</v>
      </c>
      <c r="LC213" s="7">
        <f t="shared" si="1426"/>
        <v>2</v>
      </c>
      <c r="LD213">
        <v>117</v>
      </c>
      <c r="LE213">
        <v>2</v>
      </c>
      <c r="LF213">
        <v>46</v>
      </c>
      <c r="LG213" s="1">
        <v>513</v>
      </c>
      <c r="LH213" s="5">
        <f t="shared" si="1427"/>
        <v>678</v>
      </c>
      <c r="LI213">
        <v>310</v>
      </c>
      <c r="LJ213" s="1">
        <v>3</v>
      </c>
      <c r="LK213" s="6">
        <f t="shared" si="1428"/>
        <v>991</v>
      </c>
      <c r="LL213">
        <v>8</v>
      </c>
      <c r="LM213">
        <v>14</v>
      </c>
      <c r="LN213">
        <v>1</v>
      </c>
      <c r="LO213" s="1">
        <v>2</v>
      </c>
      <c r="LP213" s="7">
        <f t="shared" si="1457"/>
        <v>25</v>
      </c>
      <c r="LQ213" s="8">
        <f t="shared" si="1545"/>
        <v>833</v>
      </c>
      <c r="LR213" s="8">
        <f t="shared" si="1545"/>
        <v>459</v>
      </c>
      <c r="LS213" s="8">
        <f t="shared" si="1545"/>
        <v>651</v>
      </c>
      <c r="LT213" s="9">
        <f t="shared" si="1530"/>
        <v>525</v>
      </c>
      <c r="LU213" s="5">
        <f t="shared" si="1458"/>
        <v>2468</v>
      </c>
      <c r="LV213" s="8">
        <f t="shared" si="1546"/>
        <v>1179</v>
      </c>
      <c r="LW213" s="9">
        <f t="shared" si="1546"/>
        <v>18</v>
      </c>
      <c r="LX213" s="6">
        <f t="shared" si="1459"/>
        <v>3665</v>
      </c>
      <c r="LY213" s="8">
        <f t="shared" si="1547"/>
        <v>55</v>
      </c>
      <c r="LZ213" s="8">
        <f t="shared" si="1547"/>
        <v>60</v>
      </c>
      <c r="MA213" s="8">
        <f t="shared" si="1547"/>
        <v>18</v>
      </c>
      <c r="MB213" s="9">
        <f t="shared" si="1531"/>
        <v>6</v>
      </c>
      <c r="MC213" s="7">
        <f t="shared" si="1460"/>
        <v>139</v>
      </c>
      <c r="MD213">
        <v>0</v>
      </c>
      <c r="ME213">
        <v>1</v>
      </c>
      <c r="MF213">
        <v>0</v>
      </c>
      <c r="MG213" s="1">
        <v>0</v>
      </c>
      <c r="MH213" s="5">
        <f t="shared" si="1429"/>
        <v>1</v>
      </c>
      <c r="MI213">
        <v>4</v>
      </c>
      <c r="MJ213" s="1">
        <v>0</v>
      </c>
      <c r="MK213" s="6">
        <f t="shared" si="1430"/>
        <v>5</v>
      </c>
      <c r="ML213">
        <v>0</v>
      </c>
      <c r="MM213">
        <v>0</v>
      </c>
      <c r="MN213">
        <v>0</v>
      </c>
      <c r="MO213" s="1">
        <v>0</v>
      </c>
      <c r="MP213" s="7">
        <f t="shared" si="1431"/>
        <v>0</v>
      </c>
      <c r="MQ213">
        <v>31</v>
      </c>
      <c r="MR213">
        <v>294</v>
      </c>
      <c r="MS213">
        <v>103</v>
      </c>
      <c r="MT213" s="1">
        <v>1</v>
      </c>
      <c r="MU213" s="5">
        <f t="shared" si="1432"/>
        <v>429</v>
      </c>
      <c r="MV213">
        <v>215</v>
      </c>
      <c r="MW213" s="1">
        <v>5</v>
      </c>
      <c r="MX213" s="6">
        <f t="shared" si="1433"/>
        <v>649</v>
      </c>
      <c r="MY213">
        <v>2</v>
      </c>
      <c r="MZ213">
        <v>3</v>
      </c>
      <c r="NA213">
        <v>2</v>
      </c>
      <c r="NB213" s="1">
        <v>2</v>
      </c>
      <c r="NC213" s="7">
        <f t="shared" si="1434"/>
        <v>9</v>
      </c>
      <c r="ND213">
        <v>139</v>
      </c>
      <c r="NE213">
        <v>62</v>
      </c>
      <c r="NF213">
        <v>139</v>
      </c>
      <c r="NG213" s="1">
        <v>0</v>
      </c>
      <c r="NH213" s="5">
        <f t="shared" si="1435"/>
        <v>340</v>
      </c>
      <c r="NI213">
        <v>151</v>
      </c>
      <c r="NJ213" s="1">
        <v>1</v>
      </c>
      <c r="NK213" s="6">
        <f t="shared" si="1436"/>
        <v>492</v>
      </c>
      <c r="NL213">
        <v>4</v>
      </c>
      <c r="NM213">
        <v>10</v>
      </c>
      <c r="NN213">
        <v>1</v>
      </c>
      <c r="NO213" s="1">
        <v>4</v>
      </c>
      <c r="NP213" s="7">
        <f t="shared" si="1437"/>
        <v>19</v>
      </c>
      <c r="NQ213">
        <v>322</v>
      </c>
      <c r="NR213">
        <v>8</v>
      </c>
      <c r="NS213">
        <v>8</v>
      </c>
      <c r="NT213" s="1">
        <v>0</v>
      </c>
      <c r="NU213" s="5">
        <f t="shared" si="1438"/>
        <v>338</v>
      </c>
      <c r="NV213">
        <v>62</v>
      </c>
      <c r="NW213" s="1">
        <v>1</v>
      </c>
      <c r="NX213" s="6">
        <f t="shared" si="1439"/>
        <v>401</v>
      </c>
      <c r="NY213">
        <v>7</v>
      </c>
      <c r="NZ213">
        <v>3</v>
      </c>
      <c r="OA213">
        <v>2</v>
      </c>
      <c r="OB213" s="1">
        <v>2</v>
      </c>
      <c r="OC213" s="7">
        <f t="shared" si="1440"/>
        <v>14</v>
      </c>
      <c r="OD213">
        <v>207</v>
      </c>
      <c r="OE213">
        <v>0</v>
      </c>
      <c r="OF213">
        <v>0</v>
      </c>
      <c r="OG213" s="1">
        <v>0</v>
      </c>
      <c r="OH213" s="5">
        <f t="shared" si="1441"/>
        <v>207</v>
      </c>
      <c r="OI213">
        <v>0</v>
      </c>
      <c r="OJ213" s="1">
        <v>0</v>
      </c>
      <c r="OK213" s="6">
        <f t="shared" si="1475"/>
        <v>207</v>
      </c>
      <c r="OL213">
        <v>0</v>
      </c>
      <c r="OM213">
        <v>1</v>
      </c>
      <c r="ON213">
        <v>0</v>
      </c>
      <c r="OO213" s="1">
        <v>0</v>
      </c>
      <c r="OP213" s="7">
        <f t="shared" si="1442"/>
        <v>1</v>
      </c>
      <c r="OQ213">
        <v>114</v>
      </c>
      <c r="OR213">
        <v>0</v>
      </c>
      <c r="OS213">
        <v>0</v>
      </c>
      <c r="OT213" s="1">
        <v>0</v>
      </c>
      <c r="OU213" s="5">
        <f t="shared" si="1477"/>
        <v>114</v>
      </c>
      <c r="OV213">
        <v>70</v>
      </c>
      <c r="OW213" s="1">
        <v>1</v>
      </c>
      <c r="OX213" s="6">
        <f t="shared" si="1443"/>
        <v>185</v>
      </c>
      <c r="OY213">
        <v>1</v>
      </c>
      <c r="OZ213">
        <v>1</v>
      </c>
      <c r="PA213">
        <v>0</v>
      </c>
      <c r="PB213" s="1">
        <v>0</v>
      </c>
      <c r="PC213" s="7">
        <f t="shared" si="1461"/>
        <v>2</v>
      </c>
      <c r="PD213" s="8">
        <f t="shared" si="1550"/>
        <v>813</v>
      </c>
      <c r="PE213" s="8">
        <f t="shared" si="1550"/>
        <v>365</v>
      </c>
      <c r="PF213" s="8">
        <f t="shared" si="1550"/>
        <v>250</v>
      </c>
      <c r="PG213" s="9">
        <f t="shared" si="1532"/>
        <v>1</v>
      </c>
      <c r="PH213" s="5">
        <f t="shared" si="1462"/>
        <v>1429</v>
      </c>
      <c r="PI213" s="8">
        <f t="shared" si="1551"/>
        <v>502</v>
      </c>
      <c r="PJ213" s="9">
        <f t="shared" si="1551"/>
        <v>8</v>
      </c>
      <c r="PK213" s="6">
        <f t="shared" si="1463"/>
        <v>1939</v>
      </c>
      <c r="PL213" s="8">
        <f t="shared" si="1552"/>
        <v>14</v>
      </c>
      <c r="PM213" s="8">
        <f t="shared" si="1552"/>
        <v>18</v>
      </c>
      <c r="PN213" s="8">
        <f t="shared" si="1552"/>
        <v>5</v>
      </c>
      <c r="PO213" s="9">
        <f t="shared" si="1533"/>
        <v>8</v>
      </c>
      <c r="PP213" s="7">
        <f t="shared" si="1464"/>
        <v>45</v>
      </c>
      <c r="PQ213" s="8">
        <f t="shared" si="1553"/>
        <v>6497</v>
      </c>
      <c r="PR213" s="8">
        <f t="shared" si="1553"/>
        <v>1130</v>
      </c>
      <c r="PS213" s="8">
        <f t="shared" si="1553"/>
        <v>15458</v>
      </c>
      <c r="PT213" s="9">
        <f t="shared" si="1534"/>
        <v>861</v>
      </c>
      <c r="PU213" s="5">
        <f t="shared" si="1465"/>
        <v>23946</v>
      </c>
      <c r="PV213" s="8">
        <f t="shared" si="1554"/>
        <v>10286</v>
      </c>
      <c r="PW213" s="9">
        <f t="shared" si="1554"/>
        <v>61</v>
      </c>
      <c r="PX213" s="6">
        <f t="shared" si="1466"/>
        <v>34293</v>
      </c>
      <c r="PY213" s="8">
        <f t="shared" si="1555"/>
        <v>443</v>
      </c>
      <c r="PZ213" s="8">
        <f t="shared" si="1555"/>
        <v>454</v>
      </c>
      <c r="QA213" s="8">
        <f t="shared" si="1555"/>
        <v>161</v>
      </c>
      <c r="QB213" s="9">
        <f t="shared" si="1535"/>
        <v>103</v>
      </c>
      <c r="QC213" s="7">
        <f t="shared" si="1467"/>
        <v>1161</v>
      </c>
    </row>
    <row r="214" spans="1:445">
      <c r="A214" t="s">
        <v>180</v>
      </c>
      <c r="B214" t="s">
        <v>251</v>
      </c>
      <c r="C214" s="56" t="s">
        <v>251</v>
      </c>
      <c r="D214">
        <v>1737</v>
      </c>
      <c r="E214">
        <v>12</v>
      </c>
      <c r="F214">
        <v>1204</v>
      </c>
      <c r="G214" s="1">
        <v>370</v>
      </c>
      <c r="H214" s="5">
        <f t="shared" si="1563"/>
        <v>3323</v>
      </c>
      <c r="I214">
        <v>1874</v>
      </c>
      <c r="J214" s="1">
        <v>8</v>
      </c>
      <c r="K214" s="6">
        <f t="shared" si="1556"/>
        <v>5205</v>
      </c>
      <c r="L214">
        <v>163</v>
      </c>
      <c r="M214">
        <v>477</v>
      </c>
      <c r="N214">
        <v>65</v>
      </c>
      <c r="O214" s="1">
        <v>19</v>
      </c>
      <c r="P214" s="7">
        <f t="shared" si="1377"/>
        <v>724</v>
      </c>
      <c r="Q214">
        <v>5</v>
      </c>
      <c r="R214">
        <v>20</v>
      </c>
      <c r="S214">
        <v>233</v>
      </c>
      <c r="T214" s="1">
        <v>64</v>
      </c>
      <c r="U214" s="5">
        <f t="shared" si="1566"/>
        <v>322</v>
      </c>
      <c r="V214">
        <v>145</v>
      </c>
      <c r="W214" s="1">
        <v>0</v>
      </c>
      <c r="X214" s="6">
        <f t="shared" si="1379"/>
        <v>467</v>
      </c>
      <c r="Y214">
        <v>50</v>
      </c>
      <c r="Z214">
        <v>2</v>
      </c>
      <c r="AA214">
        <v>0</v>
      </c>
      <c r="AB214" s="1">
        <v>4</v>
      </c>
      <c r="AC214" s="7">
        <f t="shared" si="1363"/>
        <v>56</v>
      </c>
      <c r="AD214">
        <v>0</v>
      </c>
      <c r="AE214">
        <v>0</v>
      </c>
      <c r="AF214">
        <v>2</v>
      </c>
      <c r="AG214" s="1">
        <v>0</v>
      </c>
      <c r="AH214" s="5">
        <f t="shared" si="1380"/>
        <v>2</v>
      </c>
      <c r="AI214">
        <v>0</v>
      </c>
      <c r="AJ214" s="1">
        <v>0</v>
      </c>
      <c r="AK214" s="6">
        <f t="shared" si="1381"/>
        <v>2</v>
      </c>
      <c r="AL214">
        <v>0</v>
      </c>
      <c r="AM214">
        <v>0</v>
      </c>
      <c r="AN214">
        <v>0</v>
      </c>
      <c r="AO214">
        <v>0</v>
      </c>
      <c r="AP214" s="7">
        <f t="shared" si="1382"/>
        <v>0</v>
      </c>
      <c r="AQ214" s="8">
        <f t="shared" si="1571"/>
        <v>1742</v>
      </c>
      <c r="AR214" s="8">
        <f t="shared" si="1571"/>
        <v>32</v>
      </c>
      <c r="AS214" s="8">
        <f t="shared" si="1571"/>
        <v>1439</v>
      </c>
      <c r="AT214" s="9">
        <f t="shared" si="1571"/>
        <v>434</v>
      </c>
      <c r="AU214" s="5">
        <f t="shared" si="1567"/>
        <v>3647</v>
      </c>
      <c r="AV214" s="8">
        <f t="shared" si="1572"/>
        <v>2019</v>
      </c>
      <c r="AW214" s="9">
        <f t="shared" si="1568"/>
        <v>8</v>
      </c>
      <c r="AX214" s="6">
        <f t="shared" si="1564"/>
        <v>5674</v>
      </c>
      <c r="AY214" s="8">
        <f t="shared" si="1569"/>
        <v>213</v>
      </c>
      <c r="AZ214" s="8">
        <f t="shared" si="1569"/>
        <v>479</v>
      </c>
      <c r="BA214" s="8">
        <f t="shared" si="1569"/>
        <v>65</v>
      </c>
      <c r="BB214" s="9">
        <f t="shared" si="1569"/>
        <v>23</v>
      </c>
      <c r="BC214" s="7">
        <f t="shared" si="1565"/>
        <v>780</v>
      </c>
      <c r="BD214">
        <v>0</v>
      </c>
      <c r="BE214">
        <v>0</v>
      </c>
      <c r="BF214">
        <v>18</v>
      </c>
      <c r="BG214" s="1">
        <v>0</v>
      </c>
      <c r="BH214" s="5">
        <f t="shared" si="1570"/>
        <v>18</v>
      </c>
      <c r="BI214">
        <v>22</v>
      </c>
      <c r="BJ214" s="1">
        <v>0</v>
      </c>
      <c r="BK214" s="6">
        <f t="shared" si="1573"/>
        <v>40</v>
      </c>
      <c r="BL214">
        <v>4</v>
      </c>
      <c r="BM214">
        <v>0</v>
      </c>
      <c r="BN214">
        <v>0</v>
      </c>
      <c r="BO214">
        <v>0</v>
      </c>
      <c r="BP214" s="7">
        <f t="shared" si="1444"/>
        <v>4</v>
      </c>
      <c r="BQ214">
        <v>16</v>
      </c>
      <c r="BR214">
        <v>2</v>
      </c>
      <c r="BS214">
        <v>152</v>
      </c>
      <c r="BT214" s="1">
        <v>19</v>
      </c>
      <c r="BU214" s="5">
        <f t="shared" si="1445"/>
        <v>189</v>
      </c>
      <c r="BV214">
        <v>117</v>
      </c>
      <c r="BW214" s="1">
        <v>1</v>
      </c>
      <c r="BX214" s="6">
        <f t="shared" si="1446"/>
        <v>307</v>
      </c>
      <c r="BY214">
        <v>11</v>
      </c>
      <c r="BZ214">
        <v>3</v>
      </c>
      <c r="CA214">
        <v>0</v>
      </c>
      <c r="CB214" s="1">
        <v>0</v>
      </c>
      <c r="CC214" s="7">
        <f t="shared" si="1562"/>
        <v>14</v>
      </c>
      <c r="CD214">
        <v>8</v>
      </c>
      <c r="CE214">
        <v>0</v>
      </c>
      <c r="CF214">
        <v>26</v>
      </c>
      <c r="CG214" s="1">
        <v>0</v>
      </c>
      <c r="CH214" s="5">
        <f t="shared" si="1447"/>
        <v>34</v>
      </c>
      <c r="CI214">
        <v>11</v>
      </c>
      <c r="CJ214" s="1">
        <v>0</v>
      </c>
      <c r="CK214" s="6">
        <f t="shared" si="1448"/>
        <v>45</v>
      </c>
      <c r="CL214">
        <v>1</v>
      </c>
      <c r="CM214">
        <v>2</v>
      </c>
      <c r="CN214">
        <v>0</v>
      </c>
      <c r="CO214" s="1">
        <v>0</v>
      </c>
      <c r="CP214" s="7">
        <f t="shared" si="1449"/>
        <v>3</v>
      </c>
      <c r="CQ214">
        <v>81</v>
      </c>
      <c r="CR214">
        <v>4</v>
      </c>
      <c r="CS214">
        <v>384</v>
      </c>
      <c r="CT214" s="1">
        <v>9</v>
      </c>
      <c r="CU214" s="5">
        <f t="shared" si="1450"/>
        <v>478</v>
      </c>
      <c r="CV214">
        <v>213</v>
      </c>
      <c r="CW214" s="1">
        <v>0</v>
      </c>
      <c r="CX214" s="6">
        <f t="shared" si="1451"/>
        <v>691</v>
      </c>
      <c r="CY214">
        <v>9</v>
      </c>
      <c r="CZ214">
        <v>7</v>
      </c>
      <c r="DA214">
        <v>1</v>
      </c>
      <c r="DB214" s="1">
        <v>3</v>
      </c>
      <c r="DC214" s="7">
        <f t="shared" si="1452"/>
        <v>20</v>
      </c>
      <c r="DD214">
        <v>37</v>
      </c>
      <c r="DE214">
        <v>11</v>
      </c>
      <c r="DF214">
        <v>123</v>
      </c>
      <c r="DG214" s="1">
        <v>2</v>
      </c>
      <c r="DH214" s="5">
        <f t="shared" si="1383"/>
        <v>173</v>
      </c>
      <c r="DI214">
        <v>82</v>
      </c>
      <c r="DJ214" s="1">
        <v>0</v>
      </c>
      <c r="DK214" s="6">
        <f t="shared" si="1384"/>
        <v>255</v>
      </c>
      <c r="DL214">
        <v>9</v>
      </c>
      <c r="DM214">
        <v>1</v>
      </c>
      <c r="DN214">
        <v>1</v>
      </c>
      <c r="DO214" s="1">
        <v>0</v>
      </c>
      <c r="DP214" s="7">
        <f t="shared" si="1385"/>
        <v>11</v>
      </c>
      <c r="DQ214">
        <v>8</v>
      </c>
      <c r="DR214">
        <v>4</v>
      </c>
      <c r="DS214">
        <v>11</v>
      </c>
      <c r="DT214" s="1">
        <v>0</v>
      </c>
      <c r="DU214" s="5">
        <f t="shared" si="1386"/>
        <v>23</v>
      </c>
      <c r="DV214">
        <v>13</v>
      </c>
      <c r="DW214" s="1">
        <v>0</v>
      </c>
      <c r="DX214" s="6">
        <f t="shared" si="1387"/>
        <v>36</v>
      </c>
      <c r="DY214">
        <v>2</v>
      </c>
      <c r="DZ214">
        <v>0</v>
      </c>
      <c r="EA214">
        <v>0</v>
      </c>
      <c r="EB214" s="1">
        <v>0</v>
      </c>
      <c r="EC214" s="7">
        <f t="shared" si="1388"/>
        <v>2</v>
      </c>
      <c r="ED214">
        <v>37</v>
      </c>
      <c r="EE214">
        <v>7</v>
      </c>
      <c r="EF214">
        <v>461</v>
      </c>
      <c r="EG214" s="1">
        <v>27</v>
      </c>
      <c r="EH214" s="5">
        <f t="shared" si="1389"/>
        <v>532</v>
      </c>
      <c r="EI214">
        <v>290</v>
      </c>
      <c r="EJ214" s="1">
        <v>0</v>
      </c>
      <c r="EK214" s="6">
        <f t="shared" si="1390"/>
        <v>822</v>
      </c>
      <c r="EL214">
        <v>52</v>
      </c>
      <c r="EM214">
        <v>31</v>
      </c>
      <c r="EN214">
        <v>9</v>
      </c>
      <c r="EO214" s="1">
        <v>2</v>
      </c>
      <c r="EP214" s="7">
        <f t="shared" si="1391"/>
        <v>94</v>
      </c>
      <c r="EQ214">
        <v>7</v>
      </c>
      <c r="ER214">
        <v>1</v>
      </c>
      <c r="ES214">
        <v>19</v>
      </c>
      <c r="ET214" s="1">
        <v>0</v>
      </c>
      <c r="EU214" s="5">
        <f t="shared" si="1392"/>
        <v>27</v>
      </c>
      <c r="EV214">
        <v>5</v>
      </c>
      <c r="EW214" s="1">
        <v>0</v>
      </c>
      <c r="EX214" s="6">
        <f t="shared" si="1393"/>
        <v>32</v>
      </c>
      <c r="EY214">
        <v>0</v>
      </c>
      <c r="EZ214">
        <v>0</v>
      </c>
      <c r="FA214">
        <v>0</v>
      </c>
      <c r="FB214" s="1">
        <v>1</v>
      </c>
      <c r="FC214" s="7">
        <f t="shared" si="1394"/>
        <v>1</v>
      </c>
      <c r="FD214">
        <v>515</v>
      </c>
      <c r="FE214">
        <v>56</v>
      </c>
      <c r="FF214">
        <v>3216</v>
      </c>
      <c r="FG214" s="1">
        <v>73</v>
      </c>
      <c r="FH214" s="5">
        <f t="shared" si="1395"/>
        <v>3860</v>
      </c>
      <c r="FI214">
        <v>1407</v>
      </c>
      <c r="FJ214" s="1">
        <v>7</v>
      </c>
      <c r="FK214" s="6">
        <f t="shared" si="1396"/>
        <v>5274</v>
      </c>
      <c r="FL214">
        <v>235</v>
      </c>
      <c r="FM214">
        <v>71</v>
      </c>
      <c r="FN214">
        <v>13</v>
      </c>
      <c r="FO214" s="1">
        <v>9</v>
      </c>
      <c r="FP214" s="7">
        <f t="shared" si="1397"/>
        <v>328</v>
      </c>
      <c r="FQ214">
        <v>42</v>
      </c>
      <c r="FR214">
        <v>17</v>
      </c>
      <c r="FS214">
        <v>485</v>
      </c>
      <c r="FT214" s="1">
        <v>29</v>
      </c>
      <c r="FU214" s="5">
        <f t="shared" si="1398"/>
        <v>573</v>
      </c>
      <c r="FV214">
        <v>343</v>
      </c>
      <c r="FW214" s="1">
        <v>1</v>
      </c>
      <c r="FX214" s="6">
        <f t="shared" si="1399"/>
        <v>917</v>
      </c>
      <c r="FY214">
        <v>29</v>
      </c>
      <c r="FZ214">
        <v>13</v>
      </c>
      <c r="GA214">
        <v>2</v>
      </c>
      <c r="GB214" s="1">
        <v>1</v>
      </c>
      <c r="GC214" s="7">
        <f t="shared" si="1400"/>
        <v>45</v>
      </c>
      <c r="GD214">
        <v>133</v>
      </c>
      <c r="GE214">
        <v>1</v>
      </c>
      <c r="GF214">
        <v>334</v>
      </c>
      <c r="GG214" s="1">
        <v>20</v>
      </c>
      <c r="GH214" s="5">
        <f t="shared" si="1401"/>
        <v>488</v>
      </c>
      <c r="GI214">
        <v>234</v>
      </c>
      <c r="GJ214" s="1">
        <v>0</v>
      </c>
      <c r="GK214" s="6">
        <f t="shared" si="1402"/>
        <v>722</v>
      </c>
      <c r="GL214">
        <v>25</v>
      </c>
      <c r="GM214">
        <v>5</v>
      </c>
      <c r="GN214">
        <v>3</v>
      </c>
      <c r="GO214" s="1">
        <v>0</v>
      </c>
      <c r="GP214" s="7">
        <f t="shared" si="1403"/>
        <v>33</v>
      </c>
      <c r="GQ214">
        <v>185</v>
      </c>
      <c r="GR214">
        <v>2</v>
      </c>
      <c r="GS214">
        <v>382</v>
      </c>
      <c r="GT214" s="1">
        <v>4</v>
      </c>
      <c r="GU214" s="5">
        <f t="shared" si="1404"/>
        <v>573</v>
      </c>
      <c r="GV214">
        <v>196</v>
      </c>
      <c r="GW214" s="1">
        <v>4</v>
      </c>
      <c r="GX214" s="6">
        <f t="shared" si="1405"/>
        <v>773</v>
      </c>
      <c r="GY214">
        <v>28</v>
      </c>
      <c r="GZ214">
        <v>44</v>
      </c>
      <c r="HA214">
        <v>34</v>
      </c>
      <c r="HB214" s="1">
        <v>0</v>
      </c>
      <c r="HC214" s="7">
        <f t="shared" si="1406"/>
        <v>106</v>
      </c>
      <c r="HD214">
        <v>122</v>
      </c>
      <c r="HE214">
        <v>2</v>
      </c>
      <c r="HF214">
        <v>75</v>
      </c>
      <c r="HG214" s="1">
        <v>7</v>
      </c>
      <c r="HH214" s="5">
        <f t="shared" si="1407"/>
        <v>206</v>
      </c>
      <c r="HI214">
        <v>121</v>
      </c>
      <c r="HJ214" s="1">
        <v>1</v>
      </c>
      <c r="HK214" s="6">
        <f t="shared" si="1408"/>
        <v>328</v>
      </c>
      <c r="HL214">
        <v>12</v>
      </c>
      <c r="HM214">
        <v>19</v>
      </c>
      <c r="HN214">
        <v>17</v>
      </c>
      <c r="HO214" s="1">
        <v>2</v>
      </c>
      <c r="HP214" s="7">
        <f t="shared" si="1409"/>
        <v>50</v>
      </c>
      <c r="HQ214">
        <v>318</v>
      </c>
      <c r="HR214">
        <v>4</v>
      </c>
      <c r="HS214">
        <v>394</v>
      </c>
      <c r="HT214" s="1">
        <v>0</v>
      </c>
      <c r="HU214" s="5">
        <f t="shared" si="1410"/>
        <v>716</v>
      </c>
      <c r="HV214">
        <v>279</v>
      </c>
      <c r="HW214" s="1">
        <v>0</v>
      </c>
      <c r="HX214" s="6">
        <f t="shared" si="1411"/>
        <v>995</v>
      </c>
      <c r="HY214">
        <v>12</v>
      </c>
      <c r="HZ214">
        <v>4</v>
      </c>
      <c r="IA214">
        <v>3</v>
      </c>
      <c r="IB214" s="1">
        <v>1</v>
      </c>
      <c r="IC214" s="7">
        <f t="shared" si="1412"/>
        <v>20</v>
      </c>
      <c r="ID214">
        <v>13</v>
      </c>
      <c r="IE214">
        <v>10</v>
      </c>
      <c r="IF214">
        <v>348</v>
      </c>
      <c r="IG214" s="1">
        <v>16</v>
      </c>
      <c r="IH214" s="5">
        <f t="shared" si="1413"/>
        <v>387</v>
      </c>
      <c r="II214">
        <v>164</v>
      </c>
      <c r="IJ214" s="1">
        <v>0</v>
      </c>
      <c r="IK214" s="6">
        <f t="shared" si="1414"/>
        <v>551</v>
      </c>
      <c r="IL214">
        <v>1</v>
      </c>
      <c r="IM214">
        <v>3</v>
      </c>
      <c r="IN214">
        <v>1</v>
      </c>
      <c r="IO214" s="1">
        <v>1</v>
      </c>
      <c r="IP214" s="7">
        <f t="shared" si="1453"/>
        <v>6</v>
      </c>
      <c r="IQ214" s="8">
        <f t="shared" si="1541"/>
        <v>1522</v>
      </c>
      <c r="IR214" s="8">
        <f t="shared" si="1541"/>
        <v>121</v>
      </c>
      <c r="IS214" s="8">
        <f t="shared" si="1541"/>
        <v>6428</v>
      </c>
      <c r="IT214" s="9">
        <f t="shared" si="1528"/>
        <v>206</v>
      </c>
      <c r="IU214" s="5">
        <f t="shared" si="1454"/>
        <v>8277</v>
      </c>
      <c r="IV214" s="8">
        <f t="shared" si="1542"/>
        <v>3497</v>
      </c>
      <c r="IW214" s="9">
        <f t="shared" si="1542"/>
        <v>14</v>
      </c>
      <c r="IX214" s="6">
        <f t="shared" si="1455"/>
        <v>11788</v>
      </c>
      <c r="IY214" s="8">
        <f t="shared" si="1543"/>
        <v>430</v>
      </c>
      <c r="IZ214" s="8">
        <f t="shared" si="1543"/>
        <v>203</v>
      </c>
      <c r="JA214" s="8">
        <f t="shared" si="1543"/>
        <v>84</v>
      </c>
      <c r="JB214" s="9">
        <f t="shared" si="1529"/>
        <v>20</v>
      </c>
      <c r="JC214" s="7">
        <f t="shared" si="1456"/>
        <v>737</v>
      </c>
      <c r="JD214">
        <v>194</v>
      </c>
      <c r="JE214">
        <v>28</v>
      </c>
      <c r="JF214">
        <v>63</v>
      </c>
      <c r="JG214" s="1">
        <v>3</v>
      </c>
      <c r="JH214" s="5">
        <f t="shared" si="1415"/>
        <v>288</v>
      </c>
      <c r="JI214">
        <v>159</v>
      </c>
      <c r="JJ214" s="1">
        <v>0</v>
      </c>
      <c r="JK214" s="6">
        <f t="shared" si="1416"/>
        <v>447</v>
      </c>
      <c r="JL214">
        <v>19</v>
      </c>
      <c r="JM214">
        <v>17</v>
      </c>
      <c r="JN214">
        <v>10</v>
      </c>
      <c r="JO214" s="1">
        <v>0</v>
      </c>
      <c r="JP214" s="7">
        <f t="shared" si="1417"/>
        <v>46</v>
      </c>
      <c r="JQ214">
        <v>1</v>
      </c>
      <c r="JR214">
        <v>6</v>
      </c>
      <c r="JS214">
        <v>2</v>
      </c>
      <c r="JT214" s="1">
        <v>0</v>
      </c>
      <c r="JU214" s="5">
        <f t="shared" si="1418"/>
        <v>9</v>
      </c>
      <c r="JV214">
        <v>4</v>
      </c>
      <c r="JW214" s="1">
        <v>0</v>
      </c>
      <c r="JX214" s="6">
        <f t="shared" si="1419"/>
        <v>13</v>
      </c>
      <c r="JY214">
        <v>0</v>
      </c>
      <c r="JZ214">
        <v>0</v>
      </c>
      <c r="KA214">
        <v>0</v>
      </c>
      <c r="KB214" s="1">
        <v>1</v>
      </c>
      <c r="KC214" s="7">
        <f t="shared" si="1420"/>
        <v>1</v>
      </c>
      <c r="KD214">
        <v>18</v>
      </c>
      <c r="KE214">
        <v>33</v>
      </c>
      <c r="KF214">
        <v>174</v>
      </c>
      <c r="KG214" s="1">
        <v>8</v>
      </c>
      <c r="KH214" s="5">
        <f t="shared" si="1421"/>
        <v>233</v>
      </c>
      <c r="KI214">
        <v>176</v>
      </c>
      <c r="KJ214" s="1">
        <v>2</v>
      </c>
      <c r="KK214" s="6">
        <f t="shared" si="1422"/>
        <v>411</v>
      </c>
      <c r="KL214">
        <v>6</v>
      </c>
      <c r="KM214">
        <v>5</v>
      </c>
      <c r="KN214">
        <v>6</v>
      </c>
      <c r="KO214" s="1">
        <v>1</v>
      </c>
      <c r="KP214" s="7">
        <f t="shared" si="1423"/>
        <v>18</v>
      </c>
      <c r="KQ214">
        <v>1</v>
      </c>
      <c r="KR214">
        <v>0</v>
      </c>
      <c r="KS214">
        <v>0</v>
      </c>
      <c r="KT214" s="1">
        <v>1</v>
      </c>
      <c r="KU214" s="5">
        <f t="shared" si="1424"/>
        <v>2</v>
      </c>
      <c r="KV214">
        <v>0</v>
      </c>
      <c r="KW214" s="1">
        <v>0</v>
      </c>
      <c r="KX214" s="6">
        <f t="shared" si="1425"/>
        <v>2</v>
      </c>
      <c r="KY214">
        <v>0</v>
      </c>
      <c r="KZ214">
        <v>0</v>
      </c>
      <c r="LA214">
        <v>0</v>
      </c>
      <c r="LB214" s="1">
        <v>0</v>
      </c>
      <c r="LC214" s="7">
        <f t="shared" si="1426"/>
        <v>0</v>
      </c>
      <c r="LD214">
        <v>52</v>
      </c>
      <c r="LE214">
        <v>0</v>
      </c>
      <c r="LF214">
        <v>14</v>
      </c>
      <c r="LG214" s="1">
        <v>218</v>
      </c>
      <c r="LH214" s="5">
        <f t="shared" si="1427"/>
        <v>284</v>
      </c>
      <c r="LI214">
        <v>132</v>
      </c>
      <c r="LJ214" s="1">
        <v>3</v>
      </c>
      <c r="LK214" s="6">
        <f t="shared" si="1428"/>
        <v>419</v>
      </c>
      <c r="LL214">
        <v>8</v>
      </c>
      <c r="LM214">
        <v>2</v>
      </c>
      <c r="LN214">
        <v>0</v>
      </c>
      <c r="LO214" s="1">
        <v>0</v>
      </c>
      <c r="LP214" s="7">
        <f t="shared" si="1457"/>
        <v>10</v>
      </c>
      <c r="LQ214" s="8">
        <f t="shared" si="1545"/>
        <v>266</v>
      </c>
      <c r="LR214" s="8">
        <f t="shared" si="1545"/>
        <v>67</v>
      </c>
      <c r="LS214" s="8">
        <f t="shared" si="1545"/>
        <v>253</v>
      </c>
      <c r="LT214" s="9">
        <f t="shared" si="1530"/>
        <v>230</v>
      </c>
      <c r="LU214" s="5">
        <f t="shared" si="1458"/>
        <v>816</v>
      </c>
      <c r="LV214" s="8">
        <f t="shared" si="1546"/>
        <v>471</v>
      </c>
      <c r="LW214" s="9">
        <f t="shared" si="1546"/>
        <v>5</v>
      </c>
      <c r="LX214" s="6">
        <f t="shared" si="1459"/>
        <v>1292</v>
      </c>
      <c r="LY214" s="8">
        <f t="shared" si="1547"/>
        <v>33</v>
      </c>
      <c r="LZ214" s="8">
        <f t="shared" si="1547"/>
        <v>24</v>
      </c>
      <c r="MA214" s="8">
        <f t="shared" si="1547"/>
        <v>16</v>
      </c>
      <c r="MB214" s="9">
        <f t="shared" si="1531"/>
        <v>2</v>
      </c>
      <c r="MC214" s="7">
        <f t="shared" si="1460"/>
        <v>75</v>
      </c>
      <c r="MD214">
        <v>0</v>
      </c>
      <c r="ME214">
        <v>1</v>
      </c>
      <c r="MF214">
        <v>0</v>
      </c>
      <c r="MG214" s="1">
        <v>0</v>
      </c>
      <c r="MH214" s="5">
        <f t="shared" si="1429"/>
        <v>1</v>
      </c>
      <c r="MI214">
        <v>0</v>
      </c>
      <c r="MJ214" s="1">
        <v>0</v>
      </c>
      <c r="MK214" s="6">
        <f t="shared" si="1430"/>
        <v>1</v>
      </c>
      <c r="ML214">
        <v>0</v>
      </c>
      <c r="MM214">
        <v>0</v>
      </c>
      <c r="MN214">
        <v>0</v>
      </c>
      <c r="MO214" s="1">
        <v>0</v>
      </c>
      <c r="MP214" s="7">
        <f t="shared" si="1431"/>
        <v>0</v>
      </c>
      <c r="MQ214">
        <v>28</v>
      </c>
      <c r="MR214">
        <v>210</v>
      </c>
      <c r="MS214">
        <v>48</v>
      </c>
      <c r="MT214" s="1">
        <v>0</v>
      </c>
      <c r="MU214" s="5">
        <f t="shared" si="1432"/>
        <v>286</v>
      </c>
      <c r="MV214">
        <v>146</v>
      </c>
      <c r="MW214" s="1">
        <v>2</v>
      </c>
      <c r="MX214" s="6">
        <f t="shared" si="1433"/>
        <v>434</v>
      </c>
      <c r="MY214">
        <v>5</v>
      </c>
      <c r="MZ214">
        <v>3</v>
      </c>
      <c r="NA214">
        <v>1</v>
      </c>
      <c r="NB214" s="1">
        <v>6</v>
      </c>
      <c r="NC214" s="7">
        <f t="shared" si="1434"/>
        <v>15</v>
      </c>
      <c r="ND214">
        <v>27</v>
      </c>
      <c r="NE214">
        <v>18</v>
      </c>
      <c r="NF214">
        <v>7</v>
      </c>
      <c r="NG214" s="1">
        <v>0</v>
      </c>
      <c r="NH214" s="5">
        <f t="shared" si="1435"/>
        <v>52</v>
      </c>
      <c r="NI214">
        <v>29</v>
      </c>
      <c r="NJ214" s="1">
        <v>0</v>
      </c>
      <c r="NK214" s="6">
        <f t="shared" si="1436"/>
        <v>81</v>
      </c>
      <c r="NL214">
        <v>0</v>
      </c>
      <c r="NM214">
        <v>0</v>
      </c>
      <c r="NN214">
        <v>0</v>
      </c>
      <c r="NO214" s="1">
        <v>0</v>
      </c>
      <c r="NP214" s="7">
        <f t="shared" si="1437"/>
        <v>0</v>
      </c>
      <c r="NQ214">
        <v>584</v>
      </c>
      <c r="NR214">
        <v>3</v>
      </c>
      <c r="NS214">
        <v>5</v>
      </c>
      <c r="NT214" s="1">
        <v>0</v>
      </c>
      <c r="NU214" s="5">
        <f t="shared" si="1438"/>
        <v>592</v>
      </c>
      <c r="NV214">
        <v>100</v>
      </c>
      <c r="NW214" s="1">
        <v>2</v>
      </c>
      <c r="NX214" s="6">
        <f t="shared" si="1439"/>
        <v>694</v>
      </c>
      <c r="NY214">
        <v>7</v>
      </c>
      <c r="NZ214">
        <v>13</v>
      </c>
      <c r="OA214">
        <v>1</v>
      </c>
      <c r="OB214" s="1">
        <v>5</v>
      </c>
      <c r="OC214" s="7">
        <f t="shared" si="1440"/>
        <v>26</v>
      </c>
      <c r="OD214">
        <v>254</v>
      </c>
      <c r="OE214">
        <v>0</v>
      </c>
      <c r="OF214">
        <v>0</v>
      </c>
      <c r="OG214" s="1">
        <v>0</v>
      </c>
      <c r="OH214" s="5">
        <f t="shared" si="1441"/>
        <v>254</v>
      </c>
      <c r="OI214">
        <v>0</v>
      </c>
      <c r="OJ214" s="1">
        <v>0</v>
      </c>
      <c r="OK214" s="6">
        <f t="shared" si="1475"/>
        <v>254</v>
      </c>
      <c r="OL214">
        <v>0</v>
      </c>
      <c r="OM214">
        <v>2</v>
      </c>
      <c r="ON214">
        <v>0</v>
      </c>
      <c r="OO214" s="1">
        <v>0</v>
      </c>
      <c r="OP214" s="7">
        <f t="shared" si="1442"/>
        <v>2</v>
      </c>
      <c r="OQ214">
        <v>45</v>
      </c>
      <c r="OR214">
        <v>0</v>
      </c>
      <c r="OS214">
        <v>0</v>
      </c>
      <c r="OT214" s="1">
        <v>0</v>
      </c>
      <c r="OU214" s="5">
        <f t="shared" si="1477"/>
        <v>45</v>
      </c>
      <c r="OV214">
        <v>71</v>
      </c>
      <c r="OW214" s="1">
        <v>0</v>
      </c>
      <c r="OX214" s="6">
        <f t="shared" si="1443"/>
        <v>116</v>
      </c>
      <c r="OY214">
        <v>0</v>
      </c>
      <c r="OZ214">
        <v>0</v>
      </c>
      <c r="PA214">
        <v>0</v>
      </c>
      <c r="PB214" s="1">
        <v>0</v>
      </c>
      <c r="PC214" s="7">
        <f t="shared" si="1461"/>
        <v>0</v>
      </c>
      <c r="PD214" s="8">
        <f t="shared" si="1550"/>
        <v>938</v>
      </c>
      <c r="PE214" s="8">
        <f t="shared" si="1550"/>
        <v>232</v>
      </c>
      <c r="PF214" s="8">
        <f t="shared" si="1550"/>
        <v>60</v>
      </c>
      <c r="PG214" s="9">
        <f t="shared" si="1532"/>
        <v>0</v>
      </c>
      <c r="PH214" s="5">
        <f t="shared" si="1462"/>
        <v>1230</v>
      </c>
      <c r="PI214" s="8">
        <f t="shared" si="1551"/>
        <v>346</v>
      </c>
      <c r="PJ214" s="9">
        <f t="shared" si="1551"/>
        <v>4</v>
      </c>
      <c r="PK214" s="6">
        <f t="shared" si="1463"/>
        <v>1580</v>
      </c>
      <c r="PL214" s="8">
        <f t="shared" si="1552"/>
        <v>12</v>
      </c>
      <c r="PM214" s="8">
        <f t="shared" si="1552"/>
        <v>18</v>
      </c>
      <c r="PN214" s="8">
        <f t="shared" si="1552"/>
        <v>2</v>
      </c>
      <c r="PO214" s="9">
        <f t="shared" si="1533"/>
        <v>11</v>
      </c>
      <c r="PP214" s="7">
        <f t="shared" si="1464"/>
        <v>43</v>
      </c>
      <c r="PQ214" s="8">
        <f t="shared" si="1553"/>
        <v>4468</v>
      </c>
      <c r="PR214" s="8">
        <f t="shared" si="1553"/>
        <v>452</v>
      </c>
      <c r="PS214" s="8">
        <f t="shared" si="1553"/>
        <v>8180</v>
      </c>
      <c r="PT214" s="9">
        <f t="shared" si="1534"/>
        <v>870</v>
      </c>
      <c r="PU214" s="5">
        <f t="shared" si="1465"/>
        <v>13970</v>
      </c>
      <c r="PV214" s="8">
        <f t="shared" si="1554"/>
        <v>6333</v>
      </c>
      <c r="PW214" s="9">
        <f t="shared" si="1554"/>
        <v>31</v>
      </c>
      <c r="PX214" s="6">
        <f t="shared" si="1466"/>
        <v>20334</v>
      </c>
      <c r="PY214" s="8">
        <f t="shared" si="1555"/>
        <v>688</v>
      </c>
      <c r="PZ214" s="8">
        <f t="shared" si="1555"/>
        <v>724</v>
      </c>
      <c r="QA214" s="8">
        <f t="shared" si="1555"/>
        <v>167</v>
      </c>
      <c r="QB214" s="9">
        <f t="shared" si="1535"/>
        <v>56</v>
      </c>
      <c r="QC214" s="7">
        <f t="shared" si="1467"/>
        <v>1635</v>
      </c>
    </row>
    <row r="215" spans="1:445">
      <c r="A215" t="s">
        <v>180</v>
      </c>
      <c r="B215" t="s">
        <v>252</v>
      </c>
      <c r="C215" s="56" t="s">
        <v>677</v>
      </c>
      <c r="D215">
        <v>6313</v>
      </c>
      <c r="E215">
        <v>64</v>
      </c>
      <c r="F215">
        <v>7208</v>
      </c>
      <c r="G215" s="1">
        <v>881</v>
      </c>
      <c r="H215" s="5">
        <f t="shared" si="1563"/>
        <v>14466</v>
      </c>
      <c r="I215">
        <v>8844</v>
      </c>
      <c r="J215" s="1">
        <v>6</v>
      </c>
      <c r="K215" s="6">
        <f t="shared" si="1556"/>
        <v>23316</v>
      </c>
      <c r="L215">
        <v>159</v>
      </c>
      <c r="M215">
        <v>1342</v>
      </c>
      <c r="N215">
        <v>158</v>
      </c>
      <c r="O215" s="1">
        <v>113</v>
      </c>
      <c r="P215" s="7">
        <f t="shared" si="1377"/>
        <v>1772</v>
      </c>
      <c r="Q215">
        <v>3</v>
      </c>
      <c r="R215">
        <v>72</v>
      </c>
      <c r="S215">
        <v>226</v>
      </c>
      <c r="T215" s="1">
        <v>8</v>
      </c>
      <c r="U215" s="5">
        <f t="shared" si="1566"/>
        <v>309</v>
      </c>
      <c r="V215">
        <v>211</v>
      </c>
      <c r="W215" s="1">
        <v>2</v>
      </c>
      <c r="X215" s="6">
        <f t="shared" si="1379"/>
        <v>522</v>
      </c>
      <c r="Y215">
        <v>33</v>
      </c>
      <c r="Z215">
        <v>2</v>
      </c>
      <c r="AA215">
        <v>0</v>
      </c>
      <c r="AB215" s="1">
        <v>3</v>
      </c>
      <c r="AC215" s="7">
        <f t="shared" si="1363"/>
        <v>38</v>
      </c>
      <c r="AD215">
        <v>1</v>
      </c>
      <c r="AE215">
        <v>1</v>
      </c>
      <c r="AF215">
        <v>2</v>
      </c>
      <c r="AG215" s="1">
        <v>0</v>
      </c>
      <c r="AH215" s="5">
        <f t="shared" si="1380"/>
        <v>4</v>
      </c>
      <c r="AI215">
        <v>1</v>
      </c>
      <c r="AJ215" s="1">
        <v>0</v>
      </c>
      <c r="AK215" s="6">
        <f t="shared" si="1381"/>
        <v>5</v>
      </c>
      <c r="AL215">
        <v>1</v>
      </c>
      <c r="AM215">
        <v>0</v>
      </c>
      <c r="AN215">
        <v>1</v>
      </c>
      <c r="AO215" s="1">
        <v>0</v>
      </c>
      <c r="AP215" s="7">
        <f t="shared" si="1382"/>
        <v>2</v>
      </c>
      <c r="AQ215" s="8">
        <f t="shared" si="1571"/>
        <v>6317</v>
      </c>
      <c r="AR215" s="8">
        <f t="shared" si="1571"/>
        <v>137</v>
      </c>
      <c r="AS215" s="8">
        <f t="shared" si="1571"/>
        <v>7436</v>
      </c>
      <c r="AT215" s="9">
        <f t="shared" si="1571"/>
        <v>889</v>
      </c>
      <c r="AU215" s="5">
        <f t="shared" si="1567"/>
        <v>14779</v>
      </c>
      <c r="AV215" s="8">
        <f t="shared" si="1572"/>
        <v>9056</v>
      </c>
      <c r="AW215" s="9">
        <f t="shared" si="1568"/>
        <v>8</v>
      </c>
      <c r="AX215" s="6">
        <f t="shared" si="1564"/>
        <v>23843</v>
      </c>
      <c r="AY215" s="8">
        <f t="shared" si="1569"/>
        <v>193</v>
      </c>
      <c r="AZ215" s="8">
        <f t="shared" si="1569"/>
        <v>1344</v>
      </c>
      <c r="BA215" s="8">
        <f t="shared" si="1569"/>
        <v>159</v>
      </c>
      <c r="BB215" s="9">
        <f t="shared" si="1569"/>
        <v>116</v>
      </c>
      <c r="BC215" s="7">
        <f t="shared" si="1565"/>
        <v>1812</v>
      </c>
      <c r="BD215">
        <v>2</v>
      </c>
      <c r="BE215">
        <v>0</v>
      </c>
      <c r="BF215">
        <v>14</v>
      </c>
      <c r="BG215" s="1">
        <v>0</v>
      </c>
      <c r="BH215" s="5">
        <f t="shared" si="1570"/>
        <v>16</v>
      </c>
      <c r="BI215">
        <v>7</v>
      </c>
      <c r="BJ215" s="1">
        <v>0</v>
      </c>
      <c r="BK215" s="6">
        <f t="shared" si="1573"/>
        <v>23</v>
      </c>
      <c r="BL215">
        <v>0</v>
      </c>
      <c r="BM215">
        <v>0</v>
      </c>
      <c r="BN215">
        <v>0</v>
      </c>
      <c r="BO215">
        <v>0</v>
      </c>
      <c r="BP215" s="7">
        <f t="shared" si="1444"/>
        <v>0</v>
      </c>
      <c r="BQ215">
        <v>45</v>
      </c>
      <c r="BR215">
        <v>2</v>
      </c>
      <c r="BS215">
        <v>307</v>
      </c>
      <c r="BT215" s="1">
        <v>44</v>
      </c>
      <c r="BU215" s="5">
        <f t="shared" si="1445"/>
        <v>398</v>
      </c>
      <c r="BV215">
        <v>289</v>
      </c>
      <c r="BW215" s="1">
        <v>0</v>
      </c>
      <c r="BX215" s="6">
        <f t="shared" si="1446"/>
        <v>687</v>
      </c>
      <c r="BY215">
        <v>22</v>
      </c>
      <c r="BZ215">
        <v>15</v>
      </c>
      <c r="CA215">
        <v>0</v>
      </c>
      <c r="CB215" s="1">
        <v>3</v>
      </c>
      <c r="CC215" s="7">
        <f t="shared" si="1562"/>
        <v>40</v>
      </c>
      <c r="CD215">
        <v>4</v>
      </c>
      <c r="CE215">
        <v>0</v>
      </c>
      <c r="CF215">
        <v>19</v>
      </c>
      <c r="CG215" s="1">
        <v>0</v>
      </c>
      <c r="CH215" s="5">
        <f t="shared" si="1447"/>
        <v>23</v>
      </c>
      <c r="CI215">
        <v>16</v>
      </c>
      <c r="CJ215" s="1">
        <v>1</v>
      </c>
      <c r="CK215" s="6">
        <f t="shared" si="1448"/>
        <v>40</v>
      </c>
      <c r="CL215">
        <v>0</v>
      </c>
      <c r="CM215">
        <v>0</v>
      </c>
      <c r="CN215">
        <v>1</v>
      </c>
      <c r="CO215" s="1">
        <v>0</v>
      </c>
      <c r="CP215" s="7">
        <f t="shared" si="1449"/>
        <v>1</v>
      </c>
      <c r="CQ215">
        <v>281</v>
      </c>
      <c r="CR215">
        <v>1</v>
      </c>
      <c r="CS215">
        <v>447</v>
      </c>
      <c r="CT215" s="1">
        <v>0</v>
      </c>
      <c r="CU215" s="5">
        <f t="shared" si="1450"/>
        <v>729</v>
      </c>
      <c r="CV215">
        <v>358</v>
      </c>
      <c r="CW215" s="1">
        <v>0</v>
      </c>
      <c r="CX215" s="6">
        <f t="shared" si="1451"/>
        <v>1087</v>
      </c>
      <c r="CY215">
        <v>78</v>
      </c>
      <c r="CZ215">
        <v>9</v>
      </c>
      <c r="DA215">
        <v>4</v>
      </c>
      <c r="DB215" s="1">
        <v>0</v>
      </c>
      <c r="DC215" s="7">
        <f t="shared" si="1452"/>
        <v>91</v>
      </c>
      <c r="DD215">
        <v>120</v>
      </c>
      <c r="DE215">
        <v>0</v>
      </c>
      <c r="DF215">
        <v>126</v>
      </c>
      <c r="DG215" s="1">
        <v>0</v>
      </c>
      <c r="DH215" s="5">
        <f t="shared" si="1383"/>
        <v>246</v>
      </c>
      <c r="DI215">
        <v>133</v>
      </c>
      <c r="DJ215" s="1">
        <v>0</v>
      </c>
      <c r="DK215" s="6">
        <f t="shared" si="1384"/>
        <v>379</v>
      </c>
      <c r="DL215">
        <v>37</v>
      </c>
      <c r="DM215">
        <v>1</v>
      </c>
      <c r="DN215">
        <v>2</v>
      </c>
      <c r="DO215" s="1">
        <v>2</v>
      </c>
      <c r="DP215" s="7">
        <f t="shared" si="1385"/>
        <v>42</v>
      </c>
      <c r="DQ215">
        <v>26</v>
      </c>
      <c r="DR215">
        <v>6</v>
      </c>
      <c r="DS215">
        <v>6</v>
      </c>
      <c r="DT215" s="1">
        <v>0</v>
      </c>
      <c r="DU215" s="5">
        <f t="shared" si="1386"/>
        <v>38</v>
      </c>
      <c r="DV215">
        <v>27</v>
      </c>
      <c r="DW215" s="1">
        <v>0</v>
      </c>
      <c r="DX215" s="6">
        <f t="shared" si="1387"/>
        <v>65</v>
      </c>
      <c r="DY215">
        <v>3</v>
      </c>
      <c r="DZ215">
        <v>0</v>
      </c>
      <c r="EA215">
        <v>0</v>
      </c>
      <c r="EB215" s="1">
        <v>0</v>
      </c>
      <c r="EC215" s="7">
        <f t="shared" si="1388"/>
        <v>3</v>
      </c>
      <c r="ED215">
        <v>136</v>
      </c>
      <c r="EE215">
        <v>13</v>
      </c>
      <c r="EF215">
        <v>1257</v>
      </c>
      <c r="EG215" s="1">
        <v>12</v>
      </c>
      <c r="EH215" s="5">
        <f t="shared" si="1389"/>
        <v>1418</v>
      </c>
      <c r="EI215">
        <v>812</v>
      </c>
      <c r="EJ215" s="1">
        <v>1</v>
      </c>
      <c r="EK215" s="6">
        <f t="shared" si="1390"/>
        <v>2231</v>
      </c>
      <c r="EL215">
        <v>193</v>
      </c>
      <c r="EM215">
        <v>95</v>
      </c>
      <c r="EN215">
        <v>8</v>
      </c>
      <c r="EO215" s="1">
        <v>19</v>
      </c>
      <c r="EP215" s="7">
        <f t="shared" si="1391"/>
        <v>315</v>
      </c>
      <c r="EQ215">
        <v>3</v>
      </c>
      <c r="ER215">
        <v>0</v>
      </c>
      <c r="ES215">
        <v>8</v>
      </c>
      <c r="ET215" s="1">
        <v>0</v>
      </c>
      <c r="EU215" s="5">
        <f t="shared" si="1392"/>
        <v>11</v>
      </c>
      <c r="EV215">
        <v>7</v>
      </c>
      <c r="EW215" s="1">
        <v>0</v>
      </c>
      <c r="EX215" s="6">
        <f t="shared" si="1393"/>
        <v>18</v>
      </c>
      <c r="EY215">
        <v>0</v>
      </c>
      <c r="EZ215">
        <v>0</v>
      </c>
      <c r="FA215">
        <v>0</v>
      </c>
      <c r="FB215" s="1">
        <v>0</v>
      </c>
      <c r="FC215" s="7">
        <f t="shared" si="1394"/>
        <v>0</v>
      </c>
      <c r="FD215">
        <v>390</v>
      </c>
      <c r="FE215">
        <v>24</v>
      </c>
      <c r="FF215">
        <v>2897</v>
      </c>
      <c r="FG215" s="1">
        <v>10</v>
      </c>
      <c r="FH215" s="5">
        <f t="shared" si="1395"/>
        <v>3321</v>
      </c>
      <c r="FI215">
        <v>1353</v>
      </c>
      <c r="FJ215" s="1">
        <v>1</v>
      </c>
      <c r="FK215" s="6">
        <f t="shared" si="1396"/>
        <v>4675</v>
      </c>
      <c r="FL215">
        <v>176</v>
      </c>
      <c r="FM215">
        <v>90</v>
      </c>
      <c r="FN215">
        <v>32</v>
      </c>
      <c r="FO215" s="1">
        <v>43</v>
      </c>
      <c r="FP215" s="7">
        <f t="shared" si="1397"/>
        <v>341</v>
      </c>
      <c r="FQ215">
        <v>86</v>
      </c>
      <c r="FR215">
        <v>0</v>
      </c>
      <c r="FS215">
        <v>108</v>
      </c>
      <c r="FT215" s="1">
        <v>1</v>
      </c>
      <c r="FU215" s="5">
        <f t="shared" si="1398"/>
        <v>195</v>
      </c>
      <c r="FV215">
        <v>80</v>
      </c>
      <c r="FW215" s="1">
        <v>0</v>
      </c>
      <c r="FX215" s="6">
        <f t="shared" si="1399"/>
        <v>275</v>
      </c>
      <c r="FY215">
        <v>15</v>
      </c>
      <c r="FZ215">
        <v>4</v>
      </c>
      <c r="GA215">
        <v>2</v>
      </c>
      <c r="GB215" s="1">
        <v>1</v>
      </c>
      <c r="GC215" s="7">
        <f t="shared" si="1400"/>
        <v>22</v>
      </c>
      <c r="GD215">
        <v>346</v>
      </c>
      <c r="GE215">
        <v>0</v>
      </c>
      <c r="GF215">
        <v>495</v>
      </c>
      <c r="GG215" s="1">
        <v>3</v>
      </c>
      <c r="GH215" s="5">
        <f t="shared" si="1401"/>
        <v>844</v>
      </c>
      <c r="GI215">
        <v>431</v>
      </c>
      <c r="GJ215" s="1">
        <v>0</v>
      </c>
      <c r="GK215" s="6">
        <f t="shared" si="1402"/>
        <v>1275</v>
      </c>
      <c r="GL215">
        <v>49</v>
      </c>
      <c r="GM215">
        <v>4</v>
      </c>
      <c r="GN215">
        <v>2</v>
      </c>
      <c r="GO215" s="1">
        <v>0</v>
      </c>
      <c r="GP215" s="7">
        <f t="shared" si="1403"/>
        <v>55</v>
      </c>
      <c r="GQ215">
        <v>390</v>
      </c>
      <c r="GR215">
        <v>35</v>
      </c>
      <c r="GS215">
        <v>815</v>
      </c>
      <c r="GT215" s="1">
        <v>6</v>
      </c>
      <c r="GU215" s="5">
        <f t="shared" si="1404"/>
        <v>1246</v>
      </c>
      <c r="GV215">
        <v>555</v>
      </c>
      <c r="GW215" s="1">
        <v>1</v>
      </c>
      <c r="GX215" s="6">
        <f t="shared" si="1405"/>
        <v>1802</v>
      </c>
      <c r="GY215">
        <v>157</v>
      </c>
      <c r="GZ215">
        <v>38</v>
      </c>
      <c r="HA215">
        <v>12</v>
      </c>
      <c r="HB215" s="1">
        <v>1</v>
      </c>
      <c r="HC215" s="7">
        <f t="shared" si="1406"/>
        <v>208</v>
      </c>
      <c r="HD215">
        <v>266</v>
      </c>
      <c r="HE215">
        <v>5</v>
      </c>
      <c r="HF215">
        <v>152</v>
      </c>
      <c r="HG215" s="1">
        <v>4</v>
      </c>
      <c r="HH215" s="5">
        <f t="shared" si="1407"/>
        <v>427</v>
      </c>
      <c r="HI215">
        <v>248</v>
      </c>
      <c r="HJ215" s="1">
        <v>4</v>
      </c>
      <c r="HK215" s="6">
        <f t="shared" si="1408"/>
        <v>679</v>
      </c>
      <c r="HL215">
        <v>49</v>
      </c>
      <c r="HM215">
        <v>15</v>
      </c>
      <c r="HN215">
        <v>37</v>
      </c>
      <c r="HO215" s="1">
        <v>2</v>
      </c>
      <c r="HP215" s="7">
        <f t="shared" si="1409"/>
        <v>103</v>
      </c>
      <c r="HQ215">
        <v>989</v>
      </c>
      <c r="HR215">
        <v>4</v>
      </c>
      <c r="HS215">
        <v>1278</v>
      </c>
      <c r="HT215" s="1">
        <v>0</v>
      </c>
      <c r="HU215" s="5">
        <f t="shared" si="1410"/>
        <v>2271</v>
      </c>
      <c r="HV215">
        <v>1035</v>
      </c>
      <c r="HW215" s="1">
        <v>2</v>
      </c>
      <c r="HX215" s="6">
        <f t="shared" si="1411"/>
        <v>3308</v>
      </c>
      <c r="HY215">
        <v>33</v>
      </c>
      <c r="HZ215">
        <v>4</v>
      </c>
      <c r="IA215">
        <v>12</v>
      </c>
      <c r="IB215" s="1">
        <v>6</v>
      </c>
      <c r="IC215" s="7">
        <f t="shared" si="1412"/>
        <v>55</v>
      </c>
      <c r="ID215">
        <v>3</v>
      </c>
      <c r="IE215">
        <v>11</v>
      </c>
      <c r="IF215">
        <v>216</v>
      </c>
      <c r="IG215" s="1">
        <v>2</v>
      </c>
      <c r="IH215" s="5">
        <f t="shared" si="1413"/>
        <v>232</v>
      </c>
      <c r="II215">
        <v>158</v>
      </c>
      <c r="IJ215" s="1">
        <v>0</v>
      </c>
      <c r="IK215" s="6">
        <f t="shared" si="1414"/>
        <v>390</v>
      </c>
      <c r="IL215">
        <v>5</v>
      </c>
      <c r="IM215">
        <v>3</v>
      </c>
      <c r="IN215">
        <v>1</v>
      </c>
      <c r="IO215" s="1">
        <v>0</v>
      </c>
      <c r="IP215" s="7">
        <f t="shared" si="1453"/>
        <v>9</v>
      </c>
      <c r="IQ215" s="8">
        <f t="shared" si="1541"/>
        <v>3087</v>
      </c>
      <c r="IR215" s="8">
        <f t="shared" si="1541"/>
        <v>101</v>
      </c>
      <c r="IS215" s="8">
        <f t="shared" si="1541"/>
        <v>8145</v>
      </c>
      <c r="IT215" s="9">
        <f t="shared" si="1528"/>
        <v>82</v>
      </c>
      <c r="IU215" s="5">
        <f t="shared" si="1454"/>
        <v>11415</v>
      </c>
      <c r="IV215" s="8">
        <f t="shared" si="1542"/>
        <v>5509</v>
      </c>
      <c r="IW215" s="9">
        <f t="shared" si="1542"/>
        <v>10</v>
      </c>
      <c r="IX215" s="6">
        <f t="shared" si="1455"/>
        <v>16934</v>
      </c>
      <c r="IY215" s="8">
        <f t="shared" si="1543"/>
        <v>817</v>
      </c>
      <c r="IZ215" s="8">
        <f t="shared" si="1543"/>
        <v>278</v>
      </c>
      <c r="JA215" s="8">
        <f t="shared" si="1543"/>
        <v>113</v>
      </c>
      <c r="JB215" s="9">
        <f t="shared" si="1529"/>
        <v>77</v>
      </c>
      <c r="JC215" s="7">
        <f t="shared" si="1456"/>
        <v>1285</v>
      </c>
      <c r="JD215">
        <v>581</v>
      </c>
      <c r="JE215">
        <v>87</v>
      </c>
      <c r="JF215">
        <v>123</v>
      </c>
      <c r="JG215" s="1">
        <v>2</v>
      </c>
      <c r="JH215" s="5">
        <f t="shared" si="1415"/>
        <v>793</v>
      </c>
      <c r="JI215">
        <v>563</v>
      </c>
      <c r="JJ215" s="1">
        <v>3</v>
      </c>
      <c r="JK215" s="6">
        <f t="shared" si="1416"/>
        <v>1359</v>
      </c>
      <c r="JL215">
        <v>106</v>
      </c>
      <c r="JM215">
        <v>48</v>
      </c>
      <c r="JN215">
        <v>11</v>
      </c>
      <c r="JO215" s="1">
        <v>1</v>
      </c>
      <c r="JP215" s="7">
        <f t="shared" si="1417"/>
        <v>166</v>
      </c>
      <c r="JQ215">
        <v>3</v>
      </c>
      <c r="JR215">
        <v>8</v>
      </c>
      <c r="JS215">
        <v>5</v>
      </c>
      <c r="JT215" s="1">
        <v>0</v>
      </c>
      <c r="JU215" s="5">
        <f t="shared" si="1418"/>
        <v>16</v>
      </c>
      <c r="JV215">
        <v>8</v>
      </c>
      <c r="JW215" s="1">
        <v>0</v>
      </c>
      <c r="JX215" s="6">
        <f t="shared" si="1419"/>
        <v>24</v>
      </c>
      <c r="JY215">
        <v>1</v>
      </c>
      <c r="JZ215">
        <v>2</v>
      </c>
      <c r="KA215">
        <v>1</v>
      </c>
      <c r="KB215" s="1">
        <v>0</v>
      </c>
      <c r="KC215" s="7">
        <v>4</v>
      </c>
      <c r="KD215">
        <v>42</v>
      </c>
      <c r="KE215">
        <v>94</v>
      </c>
      <c r="KF215">
        <v>344</v>
      </c>
      <c r="KG215" s="1">
        <v>18</v>
      </c>
      <c r="KH215" s="5">
        <f t="shared" si="1421"/>
        <v>498</v>
      </c>
      <c r="KI215">
        <v>370</v>
      </c>
      <c r="KJ215" s="1">
        <v>1</v>
      </c>
      <c r="KK215" s="6">
        <f t="shared" si="1422"/>
        <v>869</v>
      </c>
      <c r="KL215">
        <v>14</v>
      </c>
      <c r="KM215">
        <v>7</v>
      </c>
      <c r="KN215">
        <v>3</v>
      </c>
      <c r="KO215" s="1">
        <v>3</v>
      </c>
      <c r="KP215" s="7">
        <f t="shared" si="1423"/>
        <v>27</v>
      </c>
      <c r="KQ215">
        <v>2</v>
      </c>
      <c r="KR215">
        <v>0</v>
      </c>
      <c r="KS215">
        <v>0</v>
      </c>
      <c r="KT215" s="1">
        <v>0</v>
      </c>
      <c r="KU215" s="5">
        <f t="shared" si="1424"/>
        <v>2</v>
      </c>
      <c r="KV215">
        <v>1</v>
      </c>
      <c r="KW215" s="1">
        <v>0</v>
      </c>
      <c r="KX215" s="6">
        <f t="shared" si="1425"/>
        <v>3</v>
      </c>
      <c r="KY215">
        <v>0</v>
      </c>
      <c r="KZ215">
        <v>0</v>
      </c>
      <c r="LA215">
        <v>0</v>
      </c>
      <c r="LB215" s="1">
        <v>0</v>
      </c>
      <c r="LC215" s="7">
        <f t="shared" si="1426"/>
        <v>0</v>
      </c>
      <c r="LD215">
        <v>36</v>
      </c>
      <c r="LE215">
        <v>3</v>
      </c>
      <c r="LF215">
        <v>97</v>
      </c>
      <c r="LG215" s="1">
        <v>126</v>
      </c>
      <c r="LH215" s="5">
        <f t="shared" si="1427"/>
        <v>262</v>
      </c>
      <c r="LI215">
        <v>222</v>
      </c>
      <c r="LJ215" s="1">
        <v>7</v>
      </c>
      <c r="LK215" s="6">
        <f t="shared" si="1428"/>
        <v>491</v>
      </c>
      <c r="LL215">
        <v>2</v>
      </c>
      <c r="LM215">
        <v>7</v>
      </c>
      <c r="LN215">
        <v>0</v>
      </c>
      <c r="LO215" s="1">
        <v>1</v>
      </c>
      <c r="LP215" s="7">
        <f t="shared" si="1457"/>
        <v>10</v>
      </c>
      <c r="LQ215" s="8">
        <f t="shared" si="1545"/>
        <v>664</v>
      </c>
      <c r="LR215" s="8">
        <f t="shared" si="1545"/>
        <v>192</v>
      </c>
      <c r="LS215" s="8">
        <f t="shared" si="1545"/>
        <v>569</v>
      </c>
      <c r="LT215" s="9">
        <f t="shared" si="1530"/>
        <v>146</v>
      </c>
      <c r="LU215" s="5">
        <f t="shared" si="1458"/>
        <v>1571</v>
      </c>
      <c r="LV215" s="8">
        <f t="shared" si="1546"/>
        <v>1164</v>
      </c>
      <c r="LW215" s="9">
        <f t="shared" si="1546"/>
        <v>11</v>
      </c>
      <c r="LX215" s="6">
        <f t="shared" si="1459"/>
        <v>2746</v>
      </c>
      <c r="LY215" s="8">
        <f t="shared" si="1547"/>
        <v>123</v>
      </c>
      <c r="LZ215" s="8">
        <f t="shared" si="1547"/>
        <v>64</v>
      </c>
      <c r="MA215" s="8">
        <f t="shared" si="1547"/>
        <v>15</v>
      </c>
      <c r="MB215" s="9">
        <f t="shared" si="1531"/>
        <v>5</v>
      </c>
      <c r="MC215" s="7">
        <f t="shared" si="1460"/>
        <v>207</v>
      </c>
      <c r="MD215">
        <v>0</v>
      </c>
      <c r="ME215">
        <v>731</v>
      </c>
      <c r="MF215">
        <v>0</v>
      </c>
      <c r="MG215" s="1">
        <v>0</v>
      </c>
      <c r="MH215" s="5">
        <f t="shared" si="1429"/>
        <v>731</v>
      </c>
      <c r="MI215">
        <v>6</v>
      </c>
      <c r="MJ215" s="1">
        <v>0</v>
      </c>
      <c r="MK215" s="6">
        <f t="shared" si="1430"/>
        <v>737</v>
      </c>
      <c r="ML215">
        <v>0</v>
      </c>
      <c r="MM215">
        <v>0</v>
      </c>
      <c r="MN215">
        <v>0</v>
      </c>
      <c r="MO215" s="1">
        <v>0</v>
      </c>
      <c r="MP215" s="7">
        <f t="shared" si="1431"/>
        <v>0</v>
      </c>
      <c r="MQ215">
        <v>41</v>
      </c>
      <c r="MR215">
        <v>628</v>
      </c>
      <c r="MS215">
        <v>287</v>
      </c>
      <c r="MT215" s="1">
        <v>0</v>
      </c>
      <c r="MU215" s="5">
        <f t="shared" si="1432"/>
        <v>956</v>
      </c>
      <c r="MV215">
        <v>572</v>
      </c>
      <c r="MW215" s="1">
        <v>3</v>
      </c>
      <c r="MX215" s="6">
        <f t="shared" si="1433"/>
        <v>1531</v>
      </c>
      <c r="MY215">
        <v>28</v>
      </c>
      <c r="MZ215">
        <v>14</v>
      </c>
      <c r="NA215">
        <v>3</v>
      </c>
      <c r="NB215" s="1">
        <v>22</v>
      </c>
      <c r="NC215" s="7">
        <f t="shared" si="1434"/>
        <v>67</v>
      </c>
      <c r="ND215">
        <v>95</v>
      </c>
      <c r="NE215">
        <v>27</v>
      </c>
      <c r="NF215">
        <v>25</v>
      </c>
      <c r="NG215" s="1">
        <v>1</v>
      </c>
      <c r="NH215" s="5">
        <f t="shared" si="1435"/>
        <v>148</v>
      </c>
      <c r="NI215">
        <v>51</v>
      </c>
      <c r="NJ215" s="1">
        <v>0</v>
      </c>
      <c r="NK215" s="6">
        <f t="shared" si="1436"/>
        <v>199</v>
      </c>
      <c r="NL215">
        <v>9</v>
      </c>
      <c r="NM215">
        <v>2</v>
      </c>
      <c r="NN215">
        <v>0</v>
      </c>
      <c r="NO215" s="1">
        <v>2</v>
      </c>
      <c r="NP215" s="7">
        <f t="shared" si="1437"/>
        <v>13</v>
      </c>
      <c r="NQ215">
        <v>1914</v>
      </c>
      <c r="NR215">
        <v>2</v>
      </c>
      <c r="NS215">
        <v>20</v>
      </c>
      <c r="NT215" s="1">
        <v>4</v>
      </c>
      <c r="NU215" s="5">
        <f t="shared" si="1438"/>
        <v>1940</v>
      </c>
      <c r="NV215">
        <v>324</v>
      </c>
      <c r="NW215" s="1">
        <v>4</v>
      </c>
      <c r="NX215" s="6">
        <f t="shared" si="1439"/>
        <v>2268</v>
      </c>
      <c r="NY215">
        <v>63</v>
      </c>
      <c r="NZ215">
        <v>48</v>
      </c>
      <c r="OA215">
        <v>11</v>
      </c>
      <c r="OB215" s="1">
        <v>19</v>
      </c>
      <c r="OC215" s="7">
        <f t="shared" si="1440"/>
        <v>141</v>
      </c>
      <c r="OD215">
        <v>1050</v>
      </c>
      <c r="OE215">
        <v>0</v>
      </c>
      <c r="OF215">
        <v>0</v>
      </c>
      <c r="OG215" s="1">
        <v>0</v>
      </c>
      <c r="OH215" s="5">
        <f t="shared" si="1441"/>
        <v>1050</v>
      </c>
      <c r="OI215">
        <v>0</v>
      </c>
      <c r="OJ215" s="1">
        <v>0</v>
      </c>
      <c r="OK215" s="6">
        <f t="shared" si="1475"/>
        <v>1050</v>
      </c>
      <c r="OL215">
        <v>3</v>
      </c>
      <c r="OM215">
        <v>0</v>
      </c>
      <c r="ON215">
        <v>0</v>
      </c>
      <c r="OO215" s="1">
        <v>0</v>
      </c>
      <c r="OP215" s="7">
        <f t="shared" si="1442"/>
        <v>3</v>
      </c>
      <c r="OQ215">
        <v>61</v>
      </c>
      <c r="OR215">
        <v>0</v>
      </c>
      <c r="OS215">
        <v>0</v>
      </c>
      <c r="OT215" s="1">
        <v>0</v>
      </c>
      <c r="OU215" s="5">
        <f t="shared" si="1477"/>
        <v>61</v>
      </c>
      <c r="OV215">
        <v>53</v>
      </c>
      <c r="OW215" s="1">
        <v>0</v>
      </c>
      <c r="OX215" s="6">
        <f t="shared" si="1443"/>
        <v>114</v>
      </c>
      <c r="OY215">
        <v>0</v>
      </c>
      <c r="OZ215">
        <v>0</v>
      </c>
      <c r="PA215">
        <v>0</v>
      </c>
      <c r="PB215" s="1">
        <v>0</v>
      </c>
      <c r="PC215" s="7">
        <f t="shared" si="1461"/>
        <v>0</v>
      </c>
      <c r="PD215" s="8">
        <f t="shared" si="1550"/>
        <v>3161</v>
      </c>
      <c r="PE215" s="8">
        <f t="shared" si="1550"/>
        <v>1388</v>
      </c>
      <c r="PF215" s="8">
        <f t="shared" si="1550"/>
        <v>332</v>
      </c>
      <c r="PG215" s="9">
        <f t="shared" si="1532"/>
        <v>5</v>
      </c>
      <c r="PH215" s="5">
        <f t="shared" si="1462"/>
        <v>4886</v>
      </c>
      <c r="PI215" s="8">
        <f t="shared" si="1551"/>
        <v>1006</v>
      </c>
      <c r="PJ215" s="9">
        <f t="shared" si="1551"/>
        <v>7</v>
      </c>
      <c r="PK215" s="6">
        <f t="shared" si="1463"/>
        <v>5899</v>
      </c>
      <c r="PL215" s="8">
        <f t="shared" si="1552"/>
        <v>103</v>
      </c>
      <c r="PM215" s="8">
        <f t="shared" si="1552"/>
        <v>64</v>
      </c>
      <c r="PN215" s="8">
        <f t="shared" si="1552"/>
        <v>14</v>
      </c>
      <c r="PO215" s="9">
        <f t="shared" si="1533"/>
        <v>43</v>
      </c>
      <c r="PP215" s="7">
        <f t="shared" si="1464"/>
        <v>224</v>
      </c>
      <c r="PQ215" s="8">
        <f t="shared" si="1553"/>
        <v>13229</v>
      </c>
      <c r="PR215" s="8">
        <f t="shared" si="1553"/>
        <v>1818</v>
      </c>
      <c r="PS215" s="8">
        <f t="shared" si="1553"/>
        <v>16482</v>
      </c>
      <c r="PT215" s="9">
        <f t="shared" si="1534"/>
        <v>1122</v>
      </c>
      <c r="PU215" s="5">
        <f t="shared" si="1465"/>
        <v>32651</v>
      </c>
      <c r="PV215" s="8">
        <f t="shared" si="1554"/>
        <v>16735</v>
      </c>
      <c r="PW215" s="9">
        <f t="shared" si="1554"/>
        <v>36</v>
      </c>
      <c r="PX215" s="6">
        <f t="shared" si="1466"/>
        <v>49422</v>
      </c>
      <c r="PY215" s="8">
        <f t="shared" si="1555"/>
        <v>1236</v>
      </c>
      <c r="PZ215" s="8">
        <f t="shared" si="1555"/>
        <v>1750</v>
      </c>
      <c r="QA215" s="8">
        <f t="shared" si="1555"/>
        <v>301</v>
      </c>
      <c r="QB215" s="9">
        <f t="shared" si="1535"/>
        <v>241</v>
      </c>
      <c r="QC215" s="7">
        <f t="shared" si="1467"/>
        <v>3528</v>
      </c>
    </row>
    <row r="216" spans="1:445">
      <c r="A216" t="s">
        <v>180</v>
      </c>
      <c r="B216" t="s">
        <v>253</v>
      </c>
      <c r="C216" s="56" t="s">
        <v>253</v>
      </c>
      <c r="D216">
        <v>2622</v>
      </c>
      <c r="E216">
        <v>54</v>
      </c>
      <c r="F216">
        <v>5084</v>
      </c>
      <c r="G216" s="1">
        <v>384</v>
      </c>
      <c r="H216" s="5">
        <v>8144</v>
      </c>
      <c r="I216">
        <v>5191</v>
      </c>
      <c r="J216" s="1">
        <v>6</v>
      </c>
      <c r="K216" s="6">
        <f t="shared" si="1556"/>
        <v>13341</v>
      </c>
      <c r="L216">
        <v>46</v>
      </c>
      <c r="M216">
        <v>258</v>
      </c>
      <c r="N216">
        <v>34</v>
      </c>
      <c r="O216" s="1">
        <v>30</v>
      </c>
      <c r="P216" s="7">
        <f t="shared" si="1377"/>
        <v>368</v>
      </c>
      <c r="Q216">
        <v>0</v>
      </c>
      <c r="R216">
        <v>27</v>
      </c>
      <c r="S216">
        <v>56</v>
      </c>
      <c r="T216" s="1">
        <v>2</v>
      </c>
      <c r="U216" s="5">
        <f t="shared" si="1566"/>
        <v>85</v>
      </c>
      <c r="V216">
        <v>84</v>
      </c>
      <c r="W216" s="1">
        <v>0</v>
      </c>
      <c r="X216" s="6">
        <f t="shared" si="1379"/>
        <v>169</v>
      </c>
      <c r="Y216">
        <v>7</v>
      </c>
      <c r="Z216">
        <v>0</v>
      </c>
      <c r="AA216">
        <v>0</v>
      </c>
      <c r="AB216">
        <v>0</v>
      </c>
      <c r="AC216" s="7">
        <f t="shared" si="1363"/>
        <v>7</v>
      </c>
      <c r="AD216">
        <v>5</v>
      </c>
      <c r="AE216">
        <v>1</v>
      </c>
      <c r="AF216">
        <v>2</v>
      </c>
      <c r="AG216" s="1">
        <v>1</v>
      </c>
      <c r="AH216" s="5">
        <v>9</v>
      </c>
      <c r="AI216">
        <v>3</v>
      </c>
      <c r="AJ216" s="1">
        <v>0</v>
      </c>
      <c r="AK216" s="6">
        <f t="shared" si="1381"/>
        <v>12</v>
      </c>
      <c r="AL216">
        <v>1</v>
      </c>
      <c r="AM216">
        <v>1</v>
      </c>
      <c r="AN216">
        <v>0</v>
      </c>
      <c r="AO216" s="1">
        <v>0</v>
      </c>
      <c r="AP216" s="7">
        <f t="shared" si="1382"/>
        <v>2</v>
      </c>
      <c r="AQ216" s="8">
        <f t="shared" si="1571"/>
        <v>2627</v>
      </c>
      <c r="AR216" s="8">
        <f t="shared" si="1571"/>
        <v>82</v>
      </c>
      <c r="AS216" s="8">
        <f t="shared" si="1571"/>
        <v>5142</v>
      </c>
      <c r="AT216" s="9">
        <f t="shared" si="1571"/>
        <v>387</v>
      </c>
      <c r="AU216" s="5">
        <f t="shared" si="1567"/>
        <v>8238</v>
      </c>
      <c r="AV216" s="8">
        <f t="shared" si="1572"/>
        <v>5278</v>
      </c>
      <c r="AW216" s="9">
        <f t="shared" si="1568"/>
        <v>6</v>
      </c>
      <c r="AX216" s="6">
        <f t="shared" si="1564"/>
        <v>13522</v>
      </c>
      <c r="AY216" s="8">
        <f t="shared" si="1569"/>
        <v>54</v>
      </c>
      <c r="AZ216" s="8">
        <f t="shared" si="1569"/>
        <v>259</v>
      </c>
      <c r="BA216" s="8">
        <f t="shared" si="1569"/>
        <v>34</v>
      </c>
      <c r="BB216" s="9">
        <f t="shared" si="1569"/>
        <v>30</v>
      </c>
      <c r="BC216" s="7">
        <f t="shared" si="1565"/>
        <v>377</v>
      </c>
      <c r="BD216">
        <v>1</v>
      </c>
      <c r="BE216">
        <v>4</v>
      </c>
      <c r="BF216">
        <v>3</v>
      </c>
      <c r="BG216" s="1">
        <v>0</v>
      </c>
      <c r="BH216" s="5">
        <f t="shared" si="1570"/>
        <v>8</v>
      </c>
      <c r="BI216">
        <v>6</v>
      </c>
      <c r="BJ216" s="1">
        <v>0</v>
      </c>
      <c r="BK216" s="6">
        <f t="shared" si="1573"/>
        <v>14</v>
      </c>
      <c r="BL216">
        <v>0</v>
      </c>
      <c r="BM216">
        <v>0</v>
      </c>
      <c r="BN216">
        <v>1</v>
      </c>
      <c r="BO216" s="1">
        <v>1</v>
      </c>
      <c r="BP216" s="7">
        <f t="shared" si="1444"/>
        <v>2</v>
      </c>
      <c r="BQ216">
        <v>31</v>
      </c>
      <c r="BR216">
        <v>2</v>
      </c>
      <c r="BS216">
        <v>139</v>
      </c>
      <c r="BT216" s="1">
        <v>14</v>
      </c>
      <c r="BU216" s="5">
        <f t="shared" si="1445"/>
        <v>186</v>
      </c>
      <c r="BV216">
        <v>159</v>
      </c>
      <c r="BW216" s="1">
        <v>0</v>
      </c>
      <c r="BX216" s="6">
        <f t="shared" si="1446"/>
        <v>345</v>
      </c>
      <c r="BY216">
        <v>5</v>
      </c>
      <c r="BZ216">
        <v>2</v>
      </c>
      <c r="CA216">
        <v>0</v>
      </c>
      <c r="CB216" s="1">
        <v>1</v>
      </c>
      <c r="CC216" s="7">
        <f t="shared" si="1562"/>
        <v>8</v>
      </c>
      <c r="CD216">
        <v>8</v>
      </c>
      <c r="CE216">
        <v>0</v>
      </c>
      <c r="CF216">
        <v>13</v>
      </c>
      <c r="CG216" s="1">
        <v>0</v>
      </c>
      <c r="CH216" s="5">
        <f t="shared" si="1447"/>
        <v>21</v>
      </c>
      <c r="CI216">
        <v>8</v>
      </c>
      <c r="CJ216" s="1">
        <v>0</v>
      </c>
      <c r="CK216" s="6">
        <f t="shared" si="1448"/>
        <v>29</v>
      </c>
      <c r="CL216">
        <v>0</v>
      </c>
      <c r="CM216">
        <v>0</v>
      </c>
      <c r="CN216">
        <v>0</v>
      </c>
      <c r="CO216" s="1">
        <v>0</v>
      </c>
      <c r="CP216" s="7">
        <f t="shared" si="1449"/>
        <v>0</v>
      </c>
      <c r="CQ216">
        <v>168</v>
      </c>
      <c r="CR216">
        <v>0</v>
      </c>
      <c r="CS216">
        <v>315</v>
      </c>
      <c r="CT216" s="1">
        <v>0</v>
      </c>
      <c r="CU216" s="5">
        <f t="shared" si="1450"/>
        <v>483</v>
      </c>
      <c r="CV216">
        <v>248</v>
      </c>
      <c r="CW216" s="1">
        <v>0</v>
      </c>
      <c r="CX216" s="6">
        <f t="shared" si="1451"/>
        <v>731</v>
      </c>
      <c r="CY216">
        <v>40</v>
      </c>
      <c r="CZ216">
        <v>8</v>
      </c>
      <c r="DA216">
        <v>0</v>
      </c>
      <c r="DB216" s="1">
        <v>0</v>
      </c>
      <c r="DC216" s="7">
        <f t="shared" si="1452"/>
        <v>48</v>
      </c>
      <c r="DD216">
        <v>102</v>
      </c>
      <c r="DE216">
        <v>2</v>
      </c>
      <c r="DF216">
        <v>161</v>
      </c>
      <c r="DG216" s="1">
        <v>0</v>
      </c>
      <c r="DH216" s="5">
        <f t="shared" si="1383"/>
        <v>265</v>
      </c>
      <c r="DI216">
        <v>143</v>
      </c>
      <c r="DJ216" s="1">
        <v>0</v>
      </c>
      <c r="DK216" s="6">
        <f t="shared" si="1384"/>
        <v>408</v>
      </c>
      <c r="DL216">
        <v>11</v>
      </c>
      <c r="DM216">
        <v>0</v>
      </c>
      <c r="DN216">
        <v>1</v>
      </c>
      <c r="DO216" s="1">
        <v>4</v>
      </c>
      <c r="DP216" s="7">
        <f t="shared" si="1385"/>
        <v>16</v>
      </c>
      <c r="DQ216">
        <v>11</v>
      </c>
      <c r="DR216">
        <v>9</v>
      </c>
      <c r="DS216">
        <v>25</v>
      </c>
      <c r="DT216" s="1">
        <v>0</v>
      </c>
      <c r="DU216" s="5">
        <f t="shared" si="1386"/>
        <v>45</v>
      </c>
      <c r="DV216">
        <v>19</v>
      </c>
      <c r="DW216" s="1">
        <v>1</v>
      </c>
      <c r="DX216" s="6">
        <f t="shared" si="1387"/>
        <v>65</v>
      </c>
      <c r="DY216">
        <v>4</v>
      </c>
      <c r="DZ216">
        <v>0</v>
      </c>
      <c r="EA216">
        <v>1</v>
      </c>
      <c r="EB216" s="1">
        <v>0</v>
      </c>
      <c r="EC216" s="7">
        <f t="shared" si="1388"/>
        <v>5</v>
      </c>
      <c r="ED216">
        <v>92</v>
      </c>
      <c r="EE216">
        <v>12</v>
      </c>
      <c r="EF216">
        <v>1067</v>
      </c>
      <c r="EG216" s="1">
        <v>8</v>
      </c>
      <c r="EH216" s="5">
        <f t="shared" si="1389"/>
        <v>1179</v>
      </c>
      <c r="EI216">
        <v>854</v>
      </c>
      <c r="EJ216" s="1">
        <v>0</v>
      </c>
      <c r="EK216" s="6">
        <f t="shared" si="1390"/>
        <v>2033</v>
      </c>
      <c r="EL216">
        <v>114</v>
      </c>
      <c r="EM216">
        <v>41</v>
      </c>
      <c r="EN216">
        <v>8</v>
      </c>
      <c r="EO216" s="1">
        <v>8</v>
      </c>
      <c r="EP216" s="7">
        <f t="shared" si="1391"/>
        <v>171</v>
      </c>
      <c r="EQ216">
        <v>12</v>
      </c>
      <c r="ER216">
        <v>4</v>
      </c>
      <c r="ES216">
        <v>68</v>
      </c>
      <c r="ET216" s="1">
        <v>0</v>
      </c>
      <c r="EU216" s="5">
        <f t="shared" si="1392"/>
        <v>84</v>
      </c>
      <c r="EV216">
        <v>38</v>
      </c>
      <c r="EW216" s="1">
        <v>0</v>
      </c>
      <c r="EX216" s="6">
        <f t="shared" si="1393"/>
        <v>122</v>
      </c>
      <c r="EY216">
        <v>0</v>
      </c>
      <c r="EZ216">
        <v>0</v>
      </c>
      <c r="FA216">
        <v>0</v>
      </c>
      <c r="FB216" s="1">
        <v>1</v>
      </c>
      <c r="FC216" s="7">
        <f t="shared" si="1394"/>
        <v>1</v>
      </c>
      <c r="FD216">
        <v>27</v>
      </c>
      <c r="FE216">
        <v>40</v>
      </c>
      <c r="FF216">
        <v>594</v>
      </c>
      <c r="FG216" s="1">
        <v>5</v>
      </c>
      <c r="FH216" s="5">
        <f t="shared" si="1395"/>
        <v>666</v>
      </c>
      <c r="FI216">
        <v>349</v>
      </c>
      <c r="FJ216" s="1">
        <v>0</v>
      </c>
      <c r="FK216" s="6">
        <f t="shared" si="1396"/>
        <v>1015</v>
      </c>
      <c r="FL216">
        <v>85</v>
      </c>
      <c r="FM216">
        <v>3</v>
      </c>
      <c r="FN216">
        <v>3</v>
      </c>
      <c r="FO216" s="1">
        <v>2</v>
      </c>
      <c r="FP216" s="7">
        <f t="shared" si="1397"/>
        <v>93</v>
      </c>
      <c r="FQ216">
        <v>52</v>
      </c>
      <c r="FR216">
        <v>0</v>
      </c>
      <c r="FS216">
        <v>76</v>
      </c>
      <c r="FT216" s="1">
        <v>0</v>
      </c>
      <c r="FU216" s="5">
        <f t="shared" si="1398"/>
        <v>128</v>
      </c>
      <c r="FV216">
        <v>61</v>
      </c>
      <c r="FW216" s="1">
        <v>1</v>
      </c>
      <c r="FX216" s="6">
        <f t="shared" si="1399"/>
        <v>190</v>
      </c>
      <c r="FY216">
        <v>6</v>
      </c>
      <c r="FZ216">
        <v>1</v>
      </c>
      <c r="GA216">
        <v>3</v>
      </c>
      <c r="GB216" s="1">
        <v>2</v>
      </c>
      <c r="GC216" s="7">
        <f t="shared" si="1400"/>
        <v>12</v>
      </c>
      <c r="GD216">
        <v>167</v>
      </c>
      <c r="GE216">
        <v>2</v>
      </c>
      <c r="GF216">
        <v>306</v>
      </c>
      <c r="GG216" s="1">
        <v>0</v>
      </c>
      <c r="GH216" s="5">
        <f t="shared" si="1401"/>
        <v>475</v>
      </c>
      <c r="GI216">
        <v>226</v>
      </c>
      <c r="GJ216" s="1">
        <v>1</v>
      </c>
      <c r="GK216" s="6">
        <f t="shared" si="1402"/>
        <v>702</v>
      </c>
      <c r="GL216">
        <v>25</v>
      </c>
      <c r="GM216">
        <v>1</v>
      </c>
      <c r="GN216">
        <v>2</v>
      </c>
      <c r="GO216" s="1">
        <v>1</v>
      </c>
      <c r="GP216" s="7">
        <f t="shared" si="1403"/>
        <v>29</v>
      </c>
      <c r="GQ216">
        <v>171</v>
      </c>
      <c r="GR216">
        <v>97</v>
      </c>
      <c r="GS216">
        <v>1690</v>
      </c>
      <c r="GT216" s="1">
        <v>52</v>
      </c>
      <c r="GU216" s="5">
        <f t="shared" si="1404"/>
        <v>2010</v>
      </c>
      <c r="GV216">
        <v>1084</v>
      </c>
      <c r="GW216" s="1">
        <v>1</v>
      </c>
      <c r="GX216" s="6">
        <f t="shared" si="1405"/>
        <v>3095</v>
      </c>
      <c r="GY216">
        <v>57</v>
      </c>
      <c r="GZ216">
        <v>22</v>
      </c>
      <c r="HA216">
        <v>8</v>
      </c>
      <c r="HB216" s="1">
        <v>3</v>
      </c>
      <c r="HC216" s="7">
        <f t="shared" si="1406"/>
        <v>90</v>
      </c>
      <c r="HD216">
        <v>169</v>
      </c>
      <c r="HE216">
        <v>15</v>
      </c>
      <c r="HF216">
        <v>178</v>
      </c>
      <c r="HG216" s="1">
        <v>9</v>
      </c>
      <c r="HH216" s="5">
        <f t="shared" si="1407"/>
        <v>371</v>
      </c>
      <c r="HI216">
        <v>243</v>
      </c>
      <c r="HJ216" s="1">
        <v>2</v>
      </c>
      <c r="HK216" s="6">
        <f t="shared" si="1408"/>
        <v>616</v>
      </c>
      <c r="HL216">
        <v>20</v>
      </c>
      <c r="HM216">
        <v>11</v>
      </c>
      <c r="HN216">
        <v>14</v>
      </c>
      <c r="HO216" s="1">
        <v>3</v>
      </c>
      <c r="HP216" s="7">
        <f t="shared" si="1409"/>
        <v>48</v>
      </c>
      <c r="HQ216">
        <v>654</v>
      </c>
      <c r="HR216">
        <v>0</v>
      </c>
      <c r="HS216">
        <v>676</v>
      </c>
      <c r="HT216" s="1">
        <v>2</v>
      </c>
      <c r="HU216" s="5">
        <f t="shared" si="1410"/>
        <v>1332</v>
      </c>
      <c r="HV216">
        <v>656</v>
      </c>
      <c r="HW216" s="1">
        <v>0</v>
      </c>
      <c r="HX216" s="6">
        <f t="shared" si="1411"/>
        <v>1988</v>
      </c>
      <c r="HY216">
        <v>6</v>
      </c>
      <c r="HZ216">
        <v>2</v>
      </c>
      <c r="IA216">
        <v>8</v>
      </c>
      <c r="IB216" s="1">
        <v>1</v>
      </c>
      <c r="IC216" s="7">
        <f t="shared" si="1412"/>
        <v>17</v>
      </c>
      <c r="ID216">
        <v>2</v>
      </c>
      <c r="IE216">
        <v>20</v>
      </c>
      <c r="IF216">
        <v>555</v>
      </c>
      <c r="IG216" s="1">
        <v>22</v>
      </c>
      <c r="IH216" s="5">
        <f t="shared" si="1413"/>
        <v>599</v>
      </c>
      <c r="II216">
        <v>329</v>
      </c>
      <c r="IJ216" s="1">
        <v>0</v>
      </c>
      <c r="IK216" s="6">
        <f t="shared" si="1414"/>
        <v>928</v>
      </c>
      <c r="IL216">
        <v>3</v>
      </c>
      <c r="IM216">
        <v>0</v>
      </c>
      <c r="IN216">
        <v>1</v>
      </c>
      <c r="IO216" s="1">
        <v>8</v>
      </c>
      <c r="IP216" s="7">
        <f t="shared" si="1453"/>
        <v>12</v>
      </c>
      <c r="IQ216" s="8">
        <f t="shared" si="1541"/>
        <v>1667</v>
      </c>
      <c r="IR216" s="8">
        <f t="shared" si="1541"/>
        <v>207</v>
      </c>
      <c r="IS216" s="8">
        <f t="shared" si="1541"/>
        <v>5866</v>
      </c>
      <c r="IT216" s="9">
        <f t="shared" si="1528"/>
        <v>112</v>
      </c>
      <c r="IU216" s="5">
        <f t="shared" si="1454"/>
        <v>7852</v>
      </c>
      <c r="IV216" s="8">
        <f t="shared" si="1542"/>
        <v>4423</v>
      </c>
      <c r="IW216" s="9">
        <f t="shared" si="1542"/>
        <v>6</v>
      </c>
      <c r="IX216" s="6">
        <f t="shared" si="1455"/>
        <v>12281</v>
      </c>
      <c r="IY216" s="8">
        <f t="shared" si="1543"/>
        <v>376</v>
      </c>
      <c r="IZ216" s="8">
        <f t="shared" si="1543"/>
        <v>91</v>
      </c>
      <c r="JA216" s="8">
        <f t="shared" si="1543"/>
        <v>50</v>
      </c>
      <c r="JB216" s="9">
        <f t="shared" si="1529"/>
        <v>35</v>
      </c>
      <c r="JC216" s="7">
        <f t="shared" si="1456"/>
        <v>552</v>
      </c>
      <c r="JD216">
        <v>400</v>
      </c>
      <c r="JE216">
        <v>132</v>
      </c>
      <c r="JF216">
        <v>78</v>
      </c>
      <c r="JG216" s="1">
        <v>1</v>
      </c>
      <c r="JH216" s="5">
        <f t="shared" si="1415"/>
        <v>611</v>
      </c>
      <c r="JI216">
        <v>330</v>
      </c>
      <c r="JJ216" s="1">
        <v>2</v>
      </c>
      <c r="JK216" s="6">
        <f t="shared" si="1416"/>
        <v>943</v>
      </c>
      <c r="JL216">
        <v>33</v>
      </c>
      <c r="JM216">
        <v>24</v>
      </c>
      <c r="JN216">
        <v>12</v>
      </c>
      <c r="JO216" s="1">
        <v>3</v>
      </c>
      <c r="JP216" s="7">
        <f t="shared" si="1417"/>
        <v>72</v>
      </c>
      <c r="JQ216">
        <v>4</v>
      </c>
      <c r="JR216">
        <v>14</v>
      </c>
      <c r="JS216">
        <v>5</v>
      </c>
      <c r="JT216" s="1">
        <v>0</v>
      </c>
      <c r="JU216" s="5">
        <f t="shared" si="1418"/>
        <v>23</v>
      </c>
      <c r="JV216">
        <v>32</v>
      </c>
      <c r="JW216" s="1">
        <v>0</v>
      </c>
      <c r="JX216" s="6">
        <f t="shared" si="1419"/>
        <v>55</v>
      </c>
      <c r="JY216">
        <v>0</v>
      </c>
      <c r="JZ216">
        <v>0</v>
      </c>
      <c r="KA216">
        <v>1</v>
      </c>
      <c r="KB216" s="1">
        <v>0</v>
      </c>
      <c r="KC216" s="7">
        <f t="shared" si="1420"/>
        <v>1</v>
      </c>
      <c r="KD216">
        <v>38</v>
      </c>
      <c r="KE216">
        <v>84</v>
      </c>
      <c r="KF216">
        <v>250</v>
      </c>
      <c r="KG216" s="1">
        <v>9</v>
      </c>
      <c r="KH216" s="5">
        <f t="shared" si="1421"/>
        <v>381</v>
      </c>
      <c r="KI216">
        <v>297</v>
      </c>
      <c r="KJ216" s="1">
        <v>4</v>
      </c>
      <c r="KK216" s="6">
        <f t="shared" si="1422"/>
        <v>682</v>
      </c>
      <c r="KL216">
        <v>19</v>
      </c>
      <c r="KM216">
        <v>1</v>
      </c>
      <c r="KN216">
        <v>2</v>
      </c>
      <c r="KO216" s="1">
        <v>2</v>
      </c>
      <c r="KP216" s="7">
        <f t="shared" si="1423"/>
        <v>24</v>
      </c>
      <c r="KQ216">
        <v>0</v>
      </c>
      <c r="KR216">
        <v>0</v>
      </c>
      <c r="KS216">
        <v>1</v>
      </c>
      <c r="KT216" s="1">
        <v>0</v>
      </c>
      <c r="KU216" s="5">
        <f t="shared" si="1424"/>
        <v>1</v>
      </c>
      <c r="KV216">
        <v>1</v>
      </c>
      <c r="KW216" s="1">
        <v>0</v>
      </c>
      <c r="KX216" s="6">
        <f t="shared" si="1425"/>
        <v>2</v>
      </c>
      <c r="KY216">
        <v>0</v>
      </c>
      <c r="KZ216">
        <v>0</v>
      </c>
      <c r="LA216">
        <v>0</v>
      </c>
      <c r="LB216" s="1">
        <v>0</v>
      </c>
      <c r="LC216" s="7">
        <f t="shared" si="1426"/>
        <v>0</v>
      </c>
      <c r="LD216">
        <v>41</v>
      </c>
      <c r="LE216">
        <v>2</v>
      </c>
      <c r="LF216">
        <v>17</v>
      </c>
      <c r="LG216" s="1">
        <v>45</v>
      </c>
      <c r="LH216" s="5">
        <f t="shared" si="1427"/>
        <v>105</v>
      </c>
      <c r="LI216">
        <v>93</v>
      </c>
      <c r="LJ216" s="1">
        <v>2</v>
      </c>
      <c r="LK216" s="6">
        <f t="shared" si="1428"/>
        <v>200</v>
      </c>
      <c r="LL216">
        <v>3</v>
      </c>
      <c r="LM216">
        <v>0</v>
      </c>
      <c r="LN216">
        <v>0</v>
      </c>
      <c r="LO216" s="1">
        <v>1</v>
      </c>
      <c r="LP216" s="7">
        <f t="shared" si="1457"/>
        <v>4</v>
      </c>
      <c r="LQ216" s="8">
        <f t="shared" si="1545"/>
        <v>483</v>
      </c>
      <c r="LR216" s="8">
        <f t="shared" si="1545"/>
        <v>232</v>
      </c>
      <c r="LS216" s="8">
        <f t="shared" si="1545"/>
        <v>351</v>
      </c>
      <c r="LT216" s="9">
        <f t="shared" si="1530"/>
        <v>55</v>
      </c>
      <c r="LU216" s="5">
        <f t="shared" si="1458"/>
        <v>1121</v>
      </c>
      <c r="LV216" s="8">
        <f t="shared" si="1546"/>
        <v>753</v>
      </c>
      <c r="LW216" s="9">
        <f t="shared" si="1546"/>
        <v>8</v>
      </c>
      <c r="LX216" s="6">
        <f t="shared" si="1459"/>
        <v>1882</v>
      </c>
      <c r="LY216" s="8">
        <f t="shared" si="1547"/>
        <v>55</v>
      </c>
      <c r="LZ216" s="8">
        <f t="shared" si="1547"/>
        <v>25</v>
      </c>
      <c r="MA216" s="8">
        <f t="shared" si="1547"/>
        <v>15</v>
      </c>
      <c r="MB216" s="9">
        <f t="shared" si="1531"/>
        <v>6</v>
      </c>
      <c r="MC216" s="7">
        <f t="shared" si="1460"/>
        <v>101</v>
      </c>
      <c r="MD216">
        <v>0</v>
      </c>
      <c r="ME216">
        <v>752</v>
      </c>
      <c r="MF216">
        <v>0</v>
      </c>
      <c r="MG216" s="1">
        <v>0</v>
      </c>
      <c r="MH216" s="5">
        <f t="shared" si="1429"/>
        <v>752</v>
      </c>
      <c r="MI216">
        <v>7</v>
      </c>
      <c r="MJ216" s="1">
        <v>5</v>
      </c>
      <c r="MK216" s="6">
        <f t="shared" si="1430"/>
        <v>764</v>
      </c>
      <c r="ML216">
        <v>0</v>
      </c>
      <c r="MM216">
        <v>0</v>
      </c>
      <c r="MN216">
        <v>0</v>
      </c>
      <c r="MO216" s="1">
        <v>0</v>
      </c>
      <c r="MP216" s="7">
        <f t="shared" si="1431"/>
        <v>0</v>
      </c>
      <c r="MQ216">
        <v>38</v>
      </c>
      <c r="MR216">
        <v>427</v>
      </c>
      <c r="MS216">
        <v>155</v>
      </c>
      <c r="MT216" s="1">
        <v>0</v>
      </c>
      <c r="MU216" s="5">
        <f t="shared" si="1432"/>
        <v>620</v>
      </c>
      <c r="MV216">
        <v>351</v>
      </c>
      <c r="MW216" s="1">
        <v>5</v>
      </c>
      <c r="MX216" s="6">
        <f t="shared" si="1433"/>
        <v>976</v>
      </c>
      <c r="MY216">
        <v>13</v>
      </c>
      <c r="MZ216">
        <v>9</v>
      </c>
      <c r="NA216">
        <v>2</v>
      </c>
      <c r="NB216" s="1">
        <v>7</v>
      </c>
      <c r="NC216" s="7">
        <f t="shared" si="1434"/>
        <v>31</v>
      </c>
      <c r="ND216">
        <v>66</v>
      </c>
      <c r="NE216">
        <v>21</v>
      </c>
      <c r="NF216">
        <v>22</v>
      </c>
      <c r="NG216" s="1">
        <v>0</v>
      </c>
      <c r="NH216" s="5">
        <f t="shared" si="1435"/>
        <v>109</v>
      </c>
      <c r="NI216">
        <v>47</v>
      </c>
      <c r="NJ216" s="1">
        <v>0</v>
      </c>
      <c r="NK216" s="6">
        <f t="shared" si="1436"/>
        <v>156</v>
      </c>
      <c r="NL216">
        <v>3</v>
      </c>
      <c r="NM216">
        <v>3</v>
      </c>
      <c r="NN216">
        <v>1</v>
      </c>
      <c r="NO216" s="1">
        <v>1</v>
      </c>
      <c r="NP216" s="7">
        <f t="shared" si="1437"/>
        <v>8</v>
      </c>
      <c r="NQ216">
        <v>969</v>
      </c>
      <c r="NR216">
        <v>0</v>
      </c>
      <c r="NS216">
        <v>6</v>
      </c>
      <c r="NT216" s="1">
        <v>1</v>
      </c>
      <c r="NU216" s="5">
        <f t="shared" si="1438"/>
        <v>976</v>
      </c>
      <c r="NV216">
        <v>230</v>
      </c>
      <c r="NW216" s="1">
        <v>1</v>
      </c>
      <c r="NX216" s="6">
        <f t="shared" si="1439"/>
        <v>1207</v>
      </c>
      <c r="NY216">
        <v>20</v>
      </c>
      <c r="NZ216">
        <v>19</v>
      </c>
      <c r="OA216">
        <v>9</v>
      </c>
      <c r="OB216" s="1">
        <v>5</v>
      </c>
      <c r="OC216" s="7">
        <f t="shared" si="1440"/>
        <v>53</v>
      </c>
      <c r="OD216">
        <v>637</v>
      </c>
      <c r="OE216">
        <v>0</v>
      </c>
      <c r="OF216">
        <v>0</v>
      </c>
      <c r="OG216" s="1">
        <v>0</v>
      </c>
      <c r="OH216" s="5">
        <f t="shared" si="1441"/>
        <v>637</v>
      </c>
      <c r="OI216">
        <v>0</v>
      </c>
      <c r="OJ216" s="1">
        <v>0</v>
      </c>
      <c r="OK216" s="6">
        <f t="shared" si="1475"/>
        <v>637</v>
      </c>
      <c r="OL216">
        <v>0</v>
      </c>
      <c r="OM216">
        <v>0</v>
      </c>
      <c r="ON216">
        <v>0</v>
      </c>
      <c r="OO216" s="1">
        <v>0</v>
      </c>
      <c r="OP216" s="7">
        <f t="shared" si="1442"/>
        <v>0</v>
      </c>
      <c r="OQ216">
        <v>42</v>
      </c>
      <c r="OR216">
        <v>0</v>
      </c>
      <c r="OS216">
        <v>0</v>
      </c>
      <c r="OT216" s="1">
        <v>0</v>
      </c>
      <c r="OU216" s="5">
        <f t="shared" si="1477"/>
        <v>42</v>
      </c>
      <c r="OV216">
        <v>41</v>
      </c>
      <c r="OW216" s="1">
        <v>0</v>
      </c>
      <c r="OX216" s="6">
        <f t="shared" si="1443"/>
        <v>83</v>
      </c>
      <c r="OY216">
        <v>0</v>
      </c>
      <c r="OZ216">
        <v>0</v>
      </c>
      <c r="PA216">
        <v>0</v>
      </c>
      <c r="PB216" s="1">
        <v>0</v>
      </c>
      <c r="PC216" s="7">
        <f t="shared" si="1461"/>
        <v>0</v>
      </c>
      <c r="PD216" s="8">
        <f t="shared" si="1550"/>
        <v>1752</v>
      </c>
      <c r="PE216" s="8">
        <f t="shared" si="1550"/>
        <v>1200</v>
      </c>
      <c r="PF216" s="8">
        <f t="shared" si="1550"/>
        <v>183</v>
      </c>
      <c r="PG216" s="9">
        <f t="shared" si="1532"/>
        <v>1</v>
      </c>
      <c r="PH216" s="5">
        <f t="shared" si="1462"/>
        <v>3136</v>
      </c>
      <c r="PI216" s="8">
        <f t="shared" si="1551"/>
        <v>676</v>
      </c>
      <c r="PJ216" s="9">
        <f t="shared" si="1551"/>
        <v>11</v>
      </c>
      <c r="PK216" s="6">
        <f t="shared" si="1463"/>
        <v>3823</v>
      </c>
      <c r="PL216" s="8">
        <f t="shared" si="1552"/>
        <v>36</v>
      </c>
      <c r="PM216" s="8">
        <f t="shared" si="1552"/>
        <v>31</v>
      </c>
      <c r="PN216" s="8">
        <f t="shared" si="1552"/>
        <v>12</v>
      </c>
      <c r="PO216" s="9">
        <f t="shared" si="1533"/>
        <v>13</v>
      </c>
      <c r="PP216" s="7">
        <f t="shared" si="1464"/>
        <v>92</v>
      </c>
      <c r="PQ216" s="8">
        <f t="shared" si="1553"/>
        <v>6529</v>
      </c>
      <c r="PR216" s="8">
        <f t="shared" si="1553"/>
        <v>1721</v>
      </c>
      <c r="PS216" s="8">
        <f t="shared" si="1553"/>
        <v>11542</v>
      </c>
      <c r="PT216" s="9">
        <f t="shared" si="1534"/>
        <v>555</v>
      </c>
      <c r="PU216" s="5">
        <f t="shared" si="1465"/>
        <v>20347</v>
      </c>
      <c r="PV216" s="8">
        <f t="shared" si="1554"/>
        <v>11130</v>
      </c>
      <c r="PW216" s="9">
        <f t="shared" si="1554"/>
        <v>31</v>
      </c>
      <c r="PX216" s="6">
        <f t="shared" si="1466"/>
        <v>31508</v>
      </c>
      <c r="PY216" s="8">
        <f t="shared" si="1555"/>
        <v>521</v>
      </c>
      <c r="PZ216" s="8">
        <f t="shared" si="1555"/>
        <v>406</v>
      </c>
      <c r="QA216" s="8">
        <f t="shared" si="1555"/>
        <v>111</v>
      </c>
      <c r="QB216" s="9">
        <f t="shared" si="1535"/>
        <v>84</v>
      </c>
      <c r="QC216" s="7">
        <f t="shared" si="1467"/>
        <v>1122</v>
      </c>
    </row>
    <row r="217" spans="1:445">
      <c r="A217" t="s">
        <v>180</v>
      </c>
      <c r="B217" t="s">
        <v>254</v>
      </c>
      <c r="C217" s="56" t="s">
        <v>553</v>
      </c>
      <c r="D217">
        <v>5580</v>
      </c>
      <c r="E217">
        <v>75</v>
      </c>
      <c r="F217">
        <v>6946</v>
      </c>
      <c r="G217" s="1">
        <v>958</v>
      </c>
      <c r="H217" s="5">
        <f t="shared" si="1563"/>
        <v>13559</v>
      </c>
      <c r="I217">
        <v>7638</v>
      </c>
      <c r="J217" s="1">
        <v>5</v>
      </c>
      <c r="K217" s="6">
        <f t="shared" si="1556"/>
        <v>21202</v>
      </c>
      <c r="L217">
        <v>127</v>
      </c>
      <c r="M217">
        <v>777</v>
      </c>
      <c r="N217">
        <v>148</v>
      </c>
      <c r="O217" s="1">
        <v>162</v>
      </c>
      <c r="P217" s="7">
        <f t="shared" si="1377"/>
        <v>1214</v>
      </c>
      <c r="Q217">
        <v>1</v>
      </c>
      <c r="R217">
        <v>36</v>
      </c>
      <c r="S217">
        <v>127</v>
      </c>
      <c r="T217" s="1">
        <v>51</v>
      </c>
      <c r="U217" s="5">
        <f t="shared" si="1566"/>
        <v>215</v>
      </c>
      <c r="V217">
        <v>198</v>
      </c>
      <c r="W217" s="1">
        <v>0</v>
      </c>
      <c r="X217" s="6">
        <f t="shared" si="1379"/>
        <v>413</v>
      </c>
      <c r="Y217">
        <v>17</v>
      </c>
      <c r="Z217">
        <v>0</v>
      </c>
      <c r="AA217">
        <v>0</v>
      </c>
      <c r="AB217" s="1">
        <v>2</v>
      </c>
      <c r="AC217" s="7">
        <f t="shared" si="1363"/>
        <v>19</v>
      </c>
      <c r="AD217">
        <v>5</v>
      </c>
      <c r="AE217">
        <v>0</v>
      </c>
      <c r="AF217">
        <v>4</v>
      </c>
      <c r="AG217" s="1">
        <v>0</v>
      </c>
      <c r="AH217" s="5">
        <f t="shared" si="1380"/>
        <v>9</v>
      </c>
      <c r="AI217">
        <v>4</v>
      </c>
      <c r="AJ217" s="1">
        <v>0</v>
      </c>
      <c r="AK217" s="6">
        <f t="shared" si="1381"/>
        <v>13</v>
      </c>
      <c r="AL217">
        <v>1</v>
      </c>
      <c r="AM217">
        <v>0</v>
      </c>
      <c r="AN217">
        <v>1</v>
      </c>
      <c r="AO217" s="1">
        <v>1</v>
      </c>
      <c r="AP217" s="7">
        <f t="shared" si="1382"/>
        <v>3</v>
      </c>
      <c r="AQ217" s="8">
        <f t="shared" si="1571"/>
        <v>5586</v>
      </c>
      <c r="AR217" s="8">
        <f t="shared" si="1571"/>
        <v>111</v>
      </c>
      <c r="AS217" s="8">
        <f t="shared" si="1571"/>
        <v>7077</v>
      </c>
      <c r="AT217" s="9">
        <f t="shared" si="1571"/>
        <v>1009</v>
      </c>
      <c r="AU217" s="5">
        <f t="shared" si="1567"/>
        <v>13783</v>
      </c>
      <c r="AV217" s="8">
        <f t="shared" si="1572"/>
        <v>7840</v>
      </c>
      <c r="AW217" s="9">
        <f t="shared" si="1568"/>
        <v>5</v>
      </c>
      <c r="AX217" s="6">
        <f t="shared" si="1564"/>
        <v>21628</v>
      </c>
      <c r="AY217" s="8">
        <f t="shared" si="1569"/>
        <v>145</v>
      </c>
      <c r="AZ217" s="8">
        <f t="shared" si="1569"/>
        <v>777</v>
      </c>
      <c r="BA217" s="8">
        <f t="shared" si="1569"/>
        <v>149</v>
      </c>
      <c r="BB217" s="9">
        <f t="shared" si="1569"/>
        <v>165</v>
      </c>
      <c r="BC217" s="7">
        <f t="shared" si="1565"/>
        <v>1236</v>
      </c>
      <c r="BD217">
        <v>0</v>
      </c>
      <c r="BE217">
        <v>0</v>
      </c>
      <c r="BF217">
        <v>32</v>
      </c>
      <c r="BG217" s="1">
        <v>1</v>
      </c>
      <c r="BH217" s="5">
        <f t="shared" si="1570"/>
        <v>33</v>
      </c>
      <c r="BI217">
        <v>3</v>
      </c>
      <c r="BJ217" s="1">
        <v>0</v>
      </c>
      <c r="BK217" s="6">
        <f t="shared" si="1573"/>
        <v>36</v>
      </c>
      <c r="BL217">
        <v>7</v>
      </c>
      <c r="BM217">
        <v>3</v>
      </c>
      <c r="BN217">
        <v>0</v>
      </c>
      <c r="BO217" s="1">
        <v>0</v>
      </c>
      <c r="BP217" s="7">
        <f t="shared" si="1444"/>
        <v>10</v>
      </c>
      <c r="BQ217">
        <v>67</v>
      </c>
      <c r="BR217">
        <v>2</v>
      </c>
      <c r="BS217">
        <v>724</v>
      </c>
      <c r="BT217" s="1">
        <v>6</v>
      </c>
      <c r="BU217" s="5">
        <f t="shared" si="1445"/>
        <v>799</v>
      </c>
      <c r="BV217">
        <v>546</v>
      </c>
      <c r="BW217" s="1">
        <v>0</v>
      </c>
      <c r="BX217" s="6">
        <f t="shared" si="1446"/>
        <v>1345</v>
      </c>
      <c r="BY217">
        <v>65</v>
      </c>
      <c r="BZ217">
        <v>6</v>
      </c>
      <c r="CA217">
        <v>3</v>
      </c>
      <c r="CB217" s="1">
        <v>7</v>
      </c>
      <c r="CC217" s="7">
        <f t="shared" si="1562"/>
        <v>81</v>
      </c>
      <c r="CD217">
        <v>6</v>
      </c>
      <c r="CE217">
        <v>0</v>
      </c>
      <c r="CF217">
        <v>10</v>
      </c>
      <c r="CG217" s="1">
        <v>0</v>
      </c>
      <c r="CH217" s="5">
        <f t="shared" si="1447"/>
        <v>16</v>
      </c>
      <c r="CI217">
        <v>4</v>
      </c>
      <c r="CJ217" s="1">
        <v>0</v>
      </c>
      <c r="CK217" s="6">
        <f t="shared" si="1448"/>
        <v>20</v>
      </c>
      <c r="CL217">
        <v>1</v>
      </c>
      <c r="CM217">
        <v>0</v>
      </c>
      <c r="CN217">
        <v>0</v>
      </c>
      <c r="CO217" s="1">
        <v>0</v>
      </c>
      <c r="CP217" s="7">
        <f t="shared" si="1449"/>
        <v>1</v>
      </c>
      <c r="CQ217">
        <v>236</v>
      </c>
      <c r="CR217">
        <v>0</v>
      </c>
      <c r="CS217">
        <v>563</v>
      </c>
      <c r="CT217" s="1">
        <v>7</v>
      </c>
      <c r="CU217" s="5">
        <f t="shared" si="1450"/>
        <v>806</v>
      </c>
      <c r="CV217">
        <v>403</v>
      </c>
      <c r="CW217" s="1">
        <v>0</v>
      </c>
      <c r="CX217" s="6">
        <f t="shared" si="1451"/>
        <v>1209</v>
      </c>
      <c r="CY217">
        <v>57</v>
      </c>
      <c r="CZ217">
        <v>2</v>
      </c>
      <c r="DA217">
        <v>1</v>
      </c>
      <c r="DB217" s="1">
        <v>2</v>
      </c>
      <c r="DC217" s="7">
        <f t="shared" si="1452"/>
        <v>62</v>
      </c>
      <c r="DD217">
        <v>116</v>
      </c>
      <c r="DE217">
        <v>17</v>
      </c>
      <c r="DF217">
        <v>609</v>
      </c>
      <c r="DG217" s="1">
        <v>1</v>
      </c>
      <c r="DH217" s="5">
        <f t="shared" si="1383"/>
        <v>743</v>
      </c>
      <c r="DI217">
        <v>438</v>
      </c>
      <c r="DJ217" s="1">
        <v>3</v>
      </c>
      <c r="DK217" s="6">
        <f t="shared" si="1384"/>
        <v>1184</v>
      </c>
      <c r="DL217">
        <v>26</v>
      </c>
      <c r="DM217">
        <v>3</v>
      </c>
      <c r="DN217">
        <v>1</v>
      </c>
      <c r="DO217" s="1">
        <v>0</v>
      </c>
      <c r="DP217" s="7">
        <f t="shared" si="1385"/>
        <v>30</v>
      </c>
      <c r="DQ217">
        <v>16</v>
      </c>
      <c r="DR217">
        <v>12</v>
      </c>
      <c r="DS217">
        <v>18</v>
      </c>
      <c r="DT217" s="1">
        <v>1</v>
      </c>
      <c r="DU217" s="5">
        <f t="shared" si="1386"/>
        <v>47</v>
      </c>
      <c r="DV217">
        <v>30</v>
      </c>
      <c r="DW217" s="1">
        <v>0</v>
      </c>
      <c r="DX217" s="6">
        <f t="shared" si="1387"/>
        <v>77</v>
      </c>
      <c r="DY217">
        <v>3</v>
      </c>
      <c r="DZ217">
        <v>0</v>
      </c>
      <c r="EA217" s="42">
        <v>1</v>
      </c>
      <c r="EB217" s="1">
        <v>1</v>
      </c>
      <c r="EC217" s="7">
        <f t="shared" si="1388"/>
        <v>5</v>
      </c>
      <c r="ED217">
        <v>132</v>
      </c>
      <c r="EE217">
        <v>7</v>
      </c>
      <c r="EF217">
        <v>1208</v>
      </c>
      <c r="EG217" s="1">
        <v>15</v>
      </c>
      <c r="EH217" s="5">
        <f t="shared" si="1389"/>
        <v>1362</v>
      </c>
      <c r="EI217">
        <v>666</v>
      </c>
      <c r="EJ217" s="1">
        <v>2</v>
      </c>
      <c r="EK217" s="6">
        <f t="shared" si="1390"/>
        <v>2030</v>
      </c>
      <c r="EL217">
        <v>158</v>
      </c>
      <c r="EM217">
        <v>42</v>
      </c>
      <c r="EN217">
        <v>3</v>
      </c>
      <c r="EO217" s="1">
        <v>18</v>
      </c>
      <c r="EP217" s="7">
        <f t="shared" si="1391"/>
        <v>221</v>
      </c>
      <c r="EQ217">
        <v>10</v>
      </c>
      <c r="ER217">
        <v>2</v>
      </c>
      <c r="ES217">
        <v>32</v>
      </c>
      <c r="ET217" s="1">
        <v>1</v>
      </c>
      <c r="EU217" s="5">
        <f t="shared" si="1392"/>
        <v>45</v>
      </c>
      <c r="EV217">
        <v>14</v>
      </c>
      <c r="EW217" s="1">
        <v>0</v>
      </c>
      <c r="EX217" s="6">
        <f t="shared" si="1393"/>
        <v>59</v>
      </c>
      <c r="EY217">
        <v>0</v>
      </c>
      <c r="EZ217">
        <v>0</v>
      </c>
      <c r="FA217">
        <v>0</v>
      </c>
      <c r="FB217" s="1">
        <v>0</v>
      </c>
      <c r="FC217" s="7">
        <f t="shared" si="1394"/>
        <v>0</v>
      </c>
      <c r="FD217">
        <v>103</v>
      </c>
      <c r="FE217">
        <v>17</v>
      </c>
      <c r="FF217">
        <v>931</v>
      </c>
      <c r="FG217" s="1">
        <v>3</v>
      </c>
      <c r="FH217" s="5">
        <f t="shared" si="1395"/>
        <v>1054</v>
      </c>
      <c r="FI217">
        <v>475</v>
      </c>
      <c r="FJ217" s="1">
        <v>0</v>
      </c>
      <c r="FK217" s="6">
        <f t="shared" si="1396"/>
        <v>1529</v>
      </c>
      <c r="FL217">
        <v>62</v>
      </c>
      <c r="FM217">
        <v>15</v>
      </c>
      <c r="FN217">
        <v>6</v>
      </c>
      <c r="FO217" s="1">
        <v>7</v>
      </c>
      <c r="FP217" s="7">
        <f t="shared" si="1397"/>
        <v>90</v>
      </c>
      <c r="FQ217">
        <v>89</v>
      </c>
      <c r="FR217">
        <v>4</v>
      </c>
      <c r="FS217">
        <v>210</v>
      </c>
      <c r="FT217" s="1">
        <v>1</v>
      </c>
      <c r="FU217" s="5">
        <f t="shared" si="1398"/>
        <v>304</v>
      </c>
      <c r="FV217">
        <v>160</v>
      </c>
      <c r="FW217" s="1">
        <v>2</v>
      </c>
      <c r="FX217" s="6">
        <f t="shared" si="1399"/>
        <v>466</v>
      </c>
      <c r="FY217">
        <v>19</v>
      </c>
      <c r="FZ217">
        <v>0</v>
      </c>
      <c r="GA217">
        <v>4</v>
      </c>
      <c r="GB217" s="1">
        <v>0</v>
      </c>
      <c r="GC217" s="7">
        <f t="shared" si="1400"/>
        <v>23</v>
      </c>
      <c r="GD217">
        <v>292</v>
      </c>
      <c r="GE217">
        <v>1</v>
      </c>
      <c r="GF217">
        <v>587</v>
      </c>
      <c r="GG217" s="1">
        <v>5</v>
      </c>
      <c r="GH217" s="5">
        <f t="shared" si="1401"/>
        <v>885</v>
      </c>
      <c r="GI217">
        <v>393</v>
      </c>
      <c r="GJ217" s="1">
        <v>1</v>
      </c>
      <c r="GK217" s="6">
        <f t="shared" si="1402"/>
        <v>1279</v>
      </c>
      <c r="GL217">
        <v>60</v>
      </c>
      <c r="GM217">
        <v>7</v>
      </c>
      <c r="GN217">
        <v>2</v>
      </c>
      <c r="GO217" s="1">
        <v>2</v>
      </c>
      <c r="GP217" s="7">
        <f t="shared" si="1403"/>
        <v>71</v>
      </c>
      <c r="GQ217">
        <v>292</v>
      </c>
      <c r="GR217">
        <v>43</v>
      </c>
      <c r="GS217">
        <v>818</v>
      </c>
      <c r="GT217" s="1">
        <v>31</v>
      </c>
      <c r="GU217" s="5">
        <f t="shared" si="1404"/>
        <v>1184</v>
      </c>
      <c r="GV217">
        <v>577</v>
      </c>
      <c r="GW217" s="1">
        <v>4</v>
      </c>
      <c r="GX217" s="6">
        <f t="shared" si="1405"/>
        <v>1765</v>
      </c>
      <c r="GY217">
        <v>55</v>
      </c>
      <c r="GZ217">
        <v>28</v>
      </c>
      <c r="HA217">
        <v>21</v>
      </c>
      <c r="HB217" s="1">
        <v>2</v>
      </c>
      <c r="HC217" s="7">
        <f t="shared" si="1406"/>
        <v>106</v>
      </c>
      <c r="HD217">
        <v>274</v>
      </c>
      <c r="HE217">
        <v>12</v>
      </c>
      <c r="HF217">
        <v>196</v>
      </c>
      <c r="HG217" s="1">
        <v>3</v>
      </c>
      <c r="HH217" s="5">
        <f t="shared" si="1407"/>
        <v>485</v>
      </c>
      <c r="HI217">
        <v>324</v>
      </c>
      <c r="HJ217" s="1">
        <v>7</v>
      </c>
      <c r="HK217" s="6">
        <f t="shared" si="1408"/>
        <v>816</v>
      </c>
      <c r="HL217">
        <v>36</v>
      </c>
      <c r="HM217">
        <v>21</v>
      </c>
      <c r="HN217">
        <v>20</v>
      </c>
      <c r="HO217" s="1">
        <v>1</v>
      </c>
      <c r="HP217" s="7">
        <f t="shared" si="1409"/>
        <v>78</v>
      </c>
      <c r="HQ217">
        <v>722</v>
      </c>
      <c r="HR217">
        <v>0</v>
      </c>
      <c r="HS217">
        <v>1199</v>
      </c>
      <c r="HT217" s="1">
        <v>1</v>
      </c>
      <c r="HU217" s="5">
        <f t="shared" si="1410"/>
        <v>1922</v>
      </c>
      <c r="HV217">
        <v>846</v>
      </c>
      <c r="HW217" s="1">
        <v>1</v>
      </c>
      <c r="HX217" s="6">
        <f t="shared" si="1411"/>
        <v>2769</v>
      </c>
      <c r="HY217">
        <v>28</v>
      </c>
      <c r="HZ217">
        <v>4</v>
      </c>
      <c r="IA217">
        <v>12</v>
      </c>
      <c r="IB217" s="1">
        <v>5</v>
      </c>
      <c r="IC217" s="7">
        <f t="shared" si="1412"/>
        <v>49</v>
      </c>
      <c r="ID217">
        <v>8</v>
      </c>
      <c r="IE217">
        <v>15</v>
      </c>
      <c r="IF217">
        <v>377</v>
      </c>
      <c r="IG217" s="1">
        <v>15</v>
      </c>
      <c r="IH217" s="5">
        <f t="shared" si="1413"/>
        <v>415</v>
      </c>
      <c r="II217">
        <v>277</v>
      </c>
      <c r="IJ217" s="1">
        <v>2</v>
      </c>
      <c r="IK217" s="6">
        <f t="shared" si="1414"/>
        <v>694</v>
      </c>
      <c r="IL217">
        <v>0</v>
      </c>
      <c r="IM217">
        <v>1</v>
      </c>
      <c r="IN217">
        <v>3</v>
      </c>
      <c r="IO217" s="1">
        <v>2</v>
      </c>
      <c r="IP217" s="7">
        <f t="shared" si="1453"/>
        <v>6</v>
      </c>
      <c r="IQ217" s="8">
        <f t="shared" si="1541"/>
        <v>2363</v>
      </c>
      <c r="IR217" s="8">
        <f t="shared" si="1541"/>
        <v>132</v>
      </c>
      <c r="IS217" s="8">
        <f t="shared" si="1541"/>
        <v>7514</v>
      </c>
      <c r="IT217" s="9">
        <f t="shared" si="1528"/>
        <v>91</v>
      </c>
      <c r="IU217" s="5">
        <f t="shared" si="1454"/>
        <v>10100</v>
      </c>
      <c r="IV217" s="8">
        <f t="shared" si="1542"/>
        <v>5156</v>
      </c>
      <c r="IW217" s="9">
        <f t="shared" si="1542"/>
        <v>22</v>
      </c>
      <c r="IX217" s="6">
        <f t="shared" si="1455"/>
        <v>15278</v>
      </c>
      <c r="IY217" s="8">
        <f t="shared" si="1543"/>
        <v>577</v>
      </c>
      <c r="IZ217" s="8">
        <f t="shared" si="1543"/>
        <v>132</v>
      </c>
      <c r="JA217" s="8">
        <v>77</v>
      </c>
      <c r="JB217" s="9">
        <f t="shared" si="1529"/>
        <v>47</v>
      </c>
      <c r="JC217" s="7">
        <f t="shared" si="1456"/>
        <v>833</v>
      </c>
      <c r="JD217">
        <v>631</v>
      </c>
      <c r="JE217">
        <v>122</v>
      </c>
      <c r="JF217">
        <v>126</v>
      </c>
      <c r="JG217" s="1">
        <v>3</v>
      </c>
      <c r="JH217" s="5">
        <f t="shared" si="1415"/>
        <v>882</v>
      </c>
      <c r="JI217">
        <v>512</v>
      </c>
      <c r="JJ217" s="1">
        <v>9</v>
      </c>
      <c r="JK217" s="6">
        <f t="shared" si="1416"/>
        <v>1403</v>
      </c>
      <c r="JL217">
        <v>67</v>
      </c>
      <c r="JM217">
        <v>15</v>
      </c>
      <c r="JN217">
        <v>10</v>
      </c>
      <c r="JO217" s="1">
        <v>8</v>
      </c>
      <c r="JP217" s="7">
        <f t="shared" si="1417"/>
        <v>100</v>
      </c>
      <c r="JQ217">
        <v>5</v>
      </c>
      <c r="JR217">
        <v>13</v>
      </c>
      <c r="JS217">
        <v>7</v>
      </c>
      <c r="JT217" s="1">
        <v>0</v>
      </c>
      <c r="JU217" s="5">
        <f t="shared" si="1418"/>
        <v>25</v>
      </c>
      <c r="JV217">
        <v>19</v>
      </c>
      <c r="JW217" s="1">
        <v>1</v>
      </c>
      <c r="JX217" s="6">
        <f t="shared" si="1419"/>
        <v>45</v>
      </c>
      <c r="JY217">
        <v>0</v>
      </c>
      <c r="JZ217">
        <v>1</v>
      </c>
      <c r="KA217">
        <v>2</v>
      </c>
      <c r="KB217" s="1">
        <v>3</v>
      </c>
      <c r="KC217" s="7">
        <f t="shared" si="1420"/>
        <v>6</v>
      </c>
      <c r="KD217">
        <v>68</v>
      </c>
      <c r="KE217">
        <v>94</v>
      </c>
      <c r="KF217">
        <v>377</v>
      </c>
      <c r="KG217" s="1">
        <v>12</v>
      </c>
      <c r="KH217" s="5">
        <f t="shared" si="1421"/>
        <v>551</v>
      </c>
      <c r="KI217">
        <v>470</v>
      </c>
      <c r="KJ217" s="1">
        <v>0</v>
      </c>
      <c r="KK217" s="6">
        <f t="shared" si="1422"/>
        <v>1021</v>
      </c>
      <c r="KL217">
        <v>16</v>
      </c>
      <c r="KM217">
        <v>5</v>
      </c>
      <c r="KN217">
        <v>2</v>
      </c>
      <c r="KO217" s="1">
        <v>0</v>
      </c>
      <c r="KP217" s="7">
        <f t="shared" si="1423"/>
        <v>23</v>
      </c>
      <c r="KQ217">
        <v>2</v>
      </c>
      <c r="KR217">
        <v>0</v>
      </c>
      <c r="KS217">
        <v>3</v>
      </c>
      <c r="KT217" s="1">
        <v>0</v>
      </c>
      <c r="KU217" s="5">
        <f t="shared" si="1424"/>
        <v>5</v>
      </c>
      <c r="KV217">
        <v>4</v>
      </c>
      <c r="KW217" s="1">
        <v>0</v>
      </c>
      <c r="KX217" s="6">
        <f t="shared" si="1425"/>
        <v>9</v>
      </c>
      <c r="KY217">
        <v>1</v>
      </c>
      <c r="KZ217">
        <v>0</v>
      </c>
      <c r="LA217">
        <v>0</v>
      </c>
      <c r="LB217" s="1">
        <v>0</v>
      </c>
      <c r="LC217" s="7">
        <f t="shared" si="1426"/>
        <v>1</v>
      </c>
      <c r="LD217">
        <v>49</v>
      </c>
      <c r="LE217">
        <v>1</v>
      </c>
      <c r="LF217">
        <v>59</v>
      </c>
      <c r="LG217" s="1">
        <v>138</v>
      </c>
      <c r="LH217" s="5">
        <f t="shared" si="1427"/>
        <v>247</v>
      </c>
      <c r="LI217">
        <v>222</v>
      </c>
      <c r="LJ217" s="1">
        <v>7</v>
      </c>
      <c r="LK217" s="6">
        <f t="shared" si="1428"/>
        <v>476</v>
      </c>
      <c r="LL217">
        <v>2</v>
      </c>
      <c r="LM217">
        <v>2</v>
      </c>
      <c r="LN217">
        <v>0</v>
      </c>
      <c r="LO217" s="1">
        <v>2</v>
      </c>
      <c r="LP217" s="7">
        <f t="shared" si="1457"/>
        <v>6</v>
      </c>
      <c r="LQ217" s="8">
        <f t="shared" si="1545"/>
        <v>755</v>
      </c>
      <c r="LR217" s="8">
        <f t="shared" si="1545"/>
        <v>230</v>
      </c>
      <c r="LS217" s="8">
        <f t="shared" si="1545"/>
        <v>572</v>
      </c>
      <c r="LT217" s="9">
        <f t="shared" si="1530"/>
        <v>153</v>
      </c>
      <c r="LU217" s="5">
        <f t="shared" si="1458"/>
        <v>1710</v>
      </c>
      <c r="LV217" s="8">
        <f t="shared" si="1546"/>
        <v>1227</v>
      </c>
      <c r="LW217" s="9">
        <f t="shared" si="1546"/>
        <v>17</v>
      </c>
      <c r="LX217" s="6">
        <f t="shared" si="1459"/>
        <v>2954</v>
      </c>
      <c r="LY217" s="8">
        <f t="shared" si="1547"/>
        <v>86</v>
      </c>
      <c r="LZ217" s="8">
        <f t="shared" si="1547"/>
        <v>23</v>
      </c>
      <c r="MA217" s="8">
        <f t="shared" si="1547"/>
        <v>14</v>
      </c>
      <c r="MB217" s="9">
        <f t="shared" si="1531"/>
        <v>13</v>
      </c>
      <c r="MC217" s="7">
        <f t="shared" si="1460"/>
        <v>136</v>
      </c>
      <c r="MD217">
        <v>0</v>
      </c>
      <c r="ME217">
        <v>2086</v>
      </c>
      <c r="MF217">
        <v>0</v>
      </c>
      <c r="MG217" s="1">
        <v>0</v>
      </c>
      <c r="MH217" s="5">
        <f t="shared" si="1429"/>
        <v>2086</v>
      </c>
      <c r="MI217">
        <v>41</v>
      </c>
      <c r="MJ217" s="1">
        <v>2</v>
      </c>
      <c r="MK217" s="6">
        <f t="shared" si="1430"/>
        <v>2129</v>
      </c>
      <c r="ML217">
        <v>0</v>
      </c>
      <c r="MM217">
        <v>0</v>
      </c>
      <c r="MN217">
        <v>0</v>
      </c>
      <c r="MO217" s="1">
        <v>0</v>
      </c>
      <c r="MP217" s="7">
        <f t="shared" si="1431"/>
        <v>0</v>
      </c>
      <c r="MQ217">
        <v>141</v>
      </c>
      <c r="MR217">
        <v>584</v>
      </c>
      <c r="MS217">
        <v>198</v>
      </c>
      <c r="MT217" s="1">
        <v>0</v>
      </c>
      <c r="MU217" s="5">
        <f t="shared" si="1432"/>
        <v>923</v>
      </c>
      <c r="MV217">
        <v>515</v>
      </c>
      <c r="MW217" s="1">
        <v>10</v>
      </c>
      <c r="MX217" s="6">
        <f t="shared" si="1433"/>
        <v>1448</v>
      </c>
      <c r="MY217">
        <v>29</v>
      </c>
      <c r="MZ217">
        <v>5</v>
      </c>
      <c r="NA217">
        <v>5</v>
      </c>
      <c r="NB217" s="1">
        <v>12</v>
      </c>
      <c r="NC217" s="7">
        <f t="shared" si="1434"/>
        <v>51</v>
      </c>
      <c r="ND217">
        <v>108</v>
      </c>
      <c r="NE217">
        <v>34</v>
      </c>
      <c r="NF217">
        <v>52</v>
      </c>
      <c r="NG217" s="1">
        <v>0</v>
      </c>
      <c r="NH217" s="5">
        <f t="shared" si="1435"/>
        <v>194</v>
      </c>
      <c r="NI217">
        <v>85</v>
      </c>
      <c r="NJ217" s="1">
        <v>0</v>
      </c>
      <c r="NK217" s="6">
        <f t="shared" si="1436"/>
        <v>279</v>
      </c>
      <c r="NL217">
        <v>6</v>
      </c>
      <c r="NM217">
        <v>4</v>
      </c>
      <c r="NN217">
        <v>0</v>
      </c>
      <c r="NO217" s="1">
        <v>0</v>
      </c>
      <c r="NP217" s="7">
        <f t="shared" si="1437"/>
        <v>10</v>
      </c>
      <c r="NQ217">
        <v>1597</v>
      </c>
      <c r="NR217">
        <v>2</v>
      </c>
      <c r="NS217">
        <v>16</v>
      </c>
      <c r="NT217" s="1">
        <v>0</v>
      </c>
      <c r="NU217" s="5">
        <f t="shared" si="1438"/>
        <v>1615</v>
      </c>
      <c r="NV217">
        <v>271</v>
      </c>
      <c r="NW217" s="1">
        <v>2</v>
      </c>
      <c r="NX217" s="6">
        <f t="shared" si="1439"/>
        <v>1888</v>
      </c>
      <c r="NY217">
        <v>38</v>
      </c>
      <c r="NZ217">
        <v>26</v>
      </c>
      <c r="OA217">
        <v>5</v>
      </c>
      <c r="OB217" s="1">
        <v>4</v>
      </c>
      <c r="OC217" s="7">
        <f t="shared" si="1440"/>
        <v>73</v>
      </c>
      <c r="OD217">
        <v>339</v>
      </c>
      <c r="OE217">
        <v>0</v>
      </c>
      <c r="OF217">
        <v>0</v>
      </c>
      <c r="OG217" s="1">
        <v>0</v>
      </c>
      <c r="OH217" s="5">
        <f t="shared" si="1441"/>
        <v>339</v>
      </c>
      <c r="OI217">
        <v>0</v>
      </c>
      <c r="OJ217" s="1">
        <v>0</v>
      </c>
      <c r="OK217" s="6">
        <f t="shared" si="1475"/>
        <v>339</v>
      </c>
      <c r="OL217">
        <v>0</v>
      </c>
      <c r="OM217">
        <v>0</v>
      </c>
      <c r="ON217">
        <v>0</v>
      </c>
      <c r="OO217" s="1">
        <v>0</v>
      </c>
      <c r="OP217" s="7">
        <f t="shared" si="1442"/>
        <v>0</v>
      </c>
      <c r="OQ217">
        <v>74</v>
      </c>
      <c r="OR217">
        <v>0</v>
      </c>
      <c r="OS217">
        <v>0</v>
      </c>
      <c r="OT217" s="1">
        <v>0</v>
      </c>
      <c r="OU217" s="5">
        <f t="shared" si="1477"/>
        <v>74</v>
      </c>
      <c r="OV217">
        <v>46</v>
      </c>
      <c r="OW217" s="1">
        <v>0</v>
      </c>
      <c r="OX217" s="6">
        <f t="shared" si="1443"/>
        <v>120</v>
      </c>
      <c r="OY217">
        <v>0</v>
      </c>
      <c r="OZ217">
        <v>0</v>
      </c>
      <c r="PA217">
        <v>0</v>
      </c>
      <c r="PB217" s="1">
        <v>0</v>
      </c>
      <c r="PC217" s="7">
        <f t="shared" si="1461"/>
        <v>0</v>
      </c>
      <c r="PD217" s="8">
        <f t="shared" si="1550"/>
        <v>2259</v>
      </c>
      <c r="PE217" s="8">
        <f t="shared" si="1550"/>
        <v>2706</v>
      </c>
      <c r="PF217" s="8">
        <f t="shared" si="1550"/>
        <v>266</v>
      </c>
      <c r="PG217" s="9">
        <f t="shared" si="1532"/>
        <v>0</v>
      </c>
      <c r="PH217" s="5">
        <f t="shared" si="1462"/>
        <v>5231</v>
      </c>
      <c r="PI217" s="8">
        <f t="shared" si="1551"/>
        <v>958</v>
      </c>
      <c r="PJ217" s="9">
        <f t="shared" si="1551"/>
        <v>14</v>
      </c>
      <c r="PK217" s="6">
        <f t="shared" si="1463"/>
        <v>6203</v>
      </c>
      <c r="PL217" s="8">
        <f t="shared" si="1552"/>
        <v>73</v>
      </c>
      <c r="PM217" s="8">
        <f t="shared" si="1552"/>
        <v>35</v>
      </c>
      <c r="PN217" s="8">
        <f t="shared" si="1552"/>
        <v>10</v>
      </c>
      <c r="PO217" s="9">
        <f t="shared" si="1533"/>
        <v>16</v>
      </c>
      <c r="PP217" s="7">
        <f t="shared" si="1464"/>
        <v>134</v>
      </c>
      <c r="PQ217" s="8">
        <f t="shared" si="1553"/>
        <v>10963</v>
      </c>
      <c r="PR217" s="8">
        <f t="shared" si="1553"/>
        <v>3179</v>
      </c>
      <c r="PS217" s="8">
        <f t="shared" si="1553"/>
        <v>15429</v>
      </c>
      <c r="PT217" s="9">
        <f t="shared" si="1534"/>
        <v>1253</v>
      </c>
      <c r="PU217" s="5">
        <f t="shared" si="1465"/>
        <v>30824</v>
      </c>
      <c r="PV217" s="8">
        <f t="shared" si="1554"/>
        <v>15181</v>
      </c>
      <c r="PW217" s="9">
        <f t="shared" si="1554"/>
        <v>58</v>
      </c>
      <c r="PX217" s="6">
        <f t="shared" si="1466"/>
        <v>46063</v>
      </c>
      <c r="PY217" s="8">
        <f t="shared" si="1555"/>
        <v>881</v>
      </c>
      <c r="PZ217" s="8">
        <f t="shared" si="1555"/>
        <v>967</v>
      </c>
      <c r="QA217" s="8">
        <f t="shared" si="1555"/>
        <v>250</v>
      </c>
      <c r="QB217" s="9">
        <f t="shared" si="1535"/>
        <v>241</v>
      </c>
      <c r="QC217" s="7">
        <f t="shared" si="1467"/>
        <v>2339</v>
      </c>
    </row>
    <row r="218" spans="1:445">
      <c r="A218" t="s">
        <v>180</v>
      </c>
      <c r="B218" t="s">
        <v>255</v>
      </c>
      <c r="C218" s="56" t="s">
        <v>554</v>
      </c>
      <c r="D218">
        <v>3343</v>
      </c>
      <c r="E218">
        <v>26</v>
      </c>
      <c r="F218">
        <v>2665</v>
      </c>
      <c r="G218" s="1">
        <v>915</v>
      </c>
      <c r="H218" s="5">
        <f t="shared" si="1563"/>
        <v>6949</v>
      </c>
      <c r="I218">
        <v>3872</v>
      </c>
      <c r="J218" s="1">
        <v>0</v>
      </c>
      <c r="K218" s="6">
        <f t="shared" si="1556"/>
        <v>10821</v>
      </c>
      <c r="L218">
        <v>41</v>
      </c>
      <c r="M218">
        <v>618</v>
      </c>
      <c r="N218">
        <v>95</v>
      </c>
      <c r="O218" s="1">
        <v>48</v>
      </c>
      <c r="P218" s="7">
        <f t="shared" si="1377"/>
        <v>802</v>
      </c>
      <c r="Q218">
        <v>3</v>
      </c>
      <c r="R218">
        <v>15</v>
      </c>
      <c r="S218">
        <v>85</v>
      </c>
      <c r="T218" s="1">
        <v>19</v>
      </c>
      <c r="U218" s="5">
        <f t="shared" si="1566"/>
        <v>122</v>
      </c>
      <c r="V218">
        <v>42</v>
      </c>
      <c r="W218" s="1">
        <v>2</v>
      </c>
      <c r="X218" s="6">
        <f t="shared" si="1379"/>
        <v>166</v>
      </c>
      <c r="Y218">
        <v>11</v>
      </c>
      <c r="Z218">
        <v>6</v>
      </c>
      <c r="AA218">
        <v>0</v>
      </c>
      <c r="AB218" s="1">
        <v>0</v>
      </c>
      <c r="AC218" s="7">
        <f t="shared" si="1363"/>
        <v>17</v>
      </c>
      <c r="AD218">
        <v>0</v>
      </c>
      <c r="AE218">
        <v>0</v>
      </c>
      <c r="AF218">
        <v>0</v>
      </c>
      <c r="AG218">
        <v>0</v>
      </c>
      <c r="AH218" s="5">
        <f t="shared" si="1380"/>
        <v>0</v>
      </c>
      <c r="AI218">
        <v>0</v>
      </c>
      <c r="AJ218">
        <v>0</v>
      </c>
      <c r="AK218" s="6">
        <f t="shared" si="1381"/>
        <v>0</v>
      </c>
      <c r="AL218">
        <v>0</v>
      </c>
      <c r="AM218">
        <v>0</v>
      </c>
      <c r="AN218">
        <v>0</v>
      </c>
      <c r="AO218">
        <v>0</v>
      </c>
      <c r="AP218" s="7">
        <f t="shared" si="1382"/>
        <v>0</v>
      </c>
      <c r="AQ218" s="8">
        <f t="shared" si="1571"/>
        <v>3346</v>
      </c>
      <c r="AR218" s="8">
        <f t="shared" si="1571"/>
        <v>41</v>
      </c>
      <c r="AS218" s="8">
        <f t="shared" si="1571"/>
        <v>2750</v>
      </c>
      <c r="AT218" s="9">
        <f t="shared" si="1571"/>
        <v>934</v>
      </c>
      <c r="AU218" s="5">
        <f t="shared" si="1567"/>
        <v>7071</v>
      </c>
      <c r="AV218" s="8">
        <f t="shared" si="1572"/>
        <v>3914</v>
      </c>
      <c r="AW218" s="9">
        <f t="shared" si="1568"/>
        <v>2</v>
      </c>
      <c r="AX218" s="6">
        <f t="shared" si="1564"/>
        <v>10987</v>
      </c>
      <c r="AY218" s="8">
        <f t="shared" si="1569"/>
        <v>52</v>
      </c>
      <c r="AZ218" s="8">
        <f t="shared" si="1569"/>
        <v>624</v>
      </c>
      <c r="BA218" s="8">
        <f t="shared" si="1569"/>
        <v>95</v>
      </c>
      <c r="BB218" s="9">
        <f t="shared" si="1569"/>
        <v>48</v>
      </c>
      <c r="BC218" s="7">
        <f t="shared" si="1565"/>
        <v>819</v>
      </c>
      <c r="BD218">
        <v>0</v>
      </c>
      <c r="BE218">
        <v>4</v>
      </c>
      <c r="BF218">
        <v>30</v>
      </c>
      <c r="BG218" s="1">
        <v>0</v>
      </c>
      <c r="BH218" s="5">
        <f t="shared" si="1570"/>
        <v>34</v>
      </c>
      <c r="BI218">
        <v>26</v>
      </c>
      <c r="BJ218" s="1">
        <v>0</v>
      </c>
      <c r="BK218" s="6">
        <f t="shared" si="1573"/>
        <v>60</v>
      </c>
      <c r="BL218">
        <v>1</v>
      </c>
      <c r="BM218">
        <v>0</v>
      </c>
      <c r="BN218">
        <v>0</v>
      </c>
      <c r="BO218" s="1">
        <v>0</v>
      </c>
      <c r="BP218" s="7">
        <f t="shared" si="1444"/>
        <v>1</v>
      </c>
      <c r="BQ218">
        <v>35</v>
      </c>
      <c r="BR218">
        <v>1</v>
      </c>
      <c r="BS218">
        <v>197</v>
      </c>
      <c r="BT218" s="1">
        <v>7</v>
      </c>
      <c r="BU218" s="5">
        <f t="shared" si="1445"/>
        <v>240</v>
      </c>
      <c r="BV218">
        <v>148</v>
      </c>
      <c r="BW218" s="1">
        <v>0</v>
      </c>
      <c r="BX218" s="6">
        <f t="shared" si="1446"/>
        <v>388</v>
      </c>
      <c r="BY218">
        <v>8</v>
      </c>
      <c r="BZ218">
        <v>20</v>
      </c>
      <c r="CA218">
        <v>0</v>
      </c>
      <c r="CB218" s="1">
        <v>1</v>
      </c>
      <c r="CC218" s="7">
        <f t="shared" si="1562"/>
        <v>29</v>
      </c>
      <c r="CD218">
        <v>6</v>
      </c>
      <c r="CE218">
        <v>0</v>
      </c>
      <c r="CF218">
        <v>75</v>
      </c>
      <c r="CG218" s="1">
        <v>0</v>
      </c>
      <c r="CH218" s="5">
        <f t="shared" si="1447"/>
        <v>81</v>
      </c>
      <c r="CI218">
        <v>45</v>
      </c>
      <c r="CJ218" s="1">
        <v>0</v>
      </c>
      <c r="CK218" s="6">
        <f t="shared" si="1448"/>
        <v>126</v>
      </c>
      <c r="CL218">
        <v>6</v>
      </c>
      <c r="CM218">
        <v>0</v>
      </c>
      <c r="CN218">
        <v>0</v>
      </c>
      <c r="CO218" s="1">
        <v>0</v>
      </c>
      <c r="CP218" s="7">
        <f t="shared" si="1449"/>
        <v>6</v>
      </c>
      <c r="CQ218">
        <v>160</v>
      </c>
      <c r="CR218">
        <v>0</v>
      </c>
      <c r="CS218">
        <v>372</v>
      </c>
      <c r="CT218" s="1">
        <v>0</v>
      </c>
      <c r="CU218" s="5">
        <f t="shared" si="1450"/>
        <v>532</v>
      </c>
      <c r="CV218">
        <v>242</v>
      </c>
      <c r="CW218" s="1">
        <v>0</v>
      </c>
      <c r="CX218" s="6">
        <f t="shared" si="1451"/>
        <v>774</v>
      </c>
      <c r="CY218">
        <v>27</v>
      </c>
      <c r="CZ218">
        <v>1</v>
      </c>
      <c r="DA218">
        <v>1</v>
      </c>
      <c r="DB218" s="1">
        <v>0</v>
      </c>
      <c r="DC218" s="7">
        <f t="shared" si="1452"/>
        <v>29</v>
      </c>
      <c r="DD218">
        <v>64</v>
      </c>
      <c r="DE218">
        <v>1</v>
      </c>
      <c r="DF218">
        <v>95</v>
      </c>
      <c r="DG218" s="1">
        <v>0</v>
      </c>
      <c r="DH218" s="5">
        <f t="shared" si="1383"/>
        <v>160</v>
      </c>
      <c r="DI218">
        <v>76</v>
      </c>
      <c r="DJ218" s="1">
        <v>0</v>
      </c>
      <c r="DK218" s="6">
        <f t="shared" si="1384"/>
        <v>236</v>
      </c>
      <c r="DL218">
        <v>18</v>
      </c>
      <c r="DM218">
        <v>1</v>
      </c>
      <c r="DN218">
        <v>0</v>
      </c>
      <c r="DO218" s="1">
        <v>0</v>
      </c>
      <c r="DP218" s="7">
        <f t="shared" si="1385"/>
        <v>19</v>
      </c>
      <c r="DQ218">
        <v>16</v>
      </c>
      <c r="DR218">
        <v>11</v>
      </c>
      <c r="DS218">
        <v>11</v>
      </c>
      <c r="DT218" s="1">
        <v>0</v>
      </c>
      <c r="DU218" s="5">
        <f t="shared" si="1386"/>
        <v>38</v>
      </c>
      <c r="DV218">
        <v>19</v>
      </c>
      <c r="DW218" s="1">
        <v>0</v>
      </c>
      <c r="DX218" s="6">
        <f t="shared" si="1387"/>
        <v>57</v>
      </c>
      <c r="DY218">
        <v>0</v>
      </c>
      <c r="DZ218">
        <v>1</v>
      </c>
      <c r="EA218">
        <v>0</v>
      </c>
      <c r="EB218" s="1">
        <v>0</v>
      </c>
      <c r="EC218" s="7">
        <f t="shared" si="1388"/>
        <v>1</v>
      </c>
      <c r="ED218">
        <v>78</v>
      </c>
      <c r="EE218">
        <v>7</v>
      </c>
      <c r="EF218">
        <v>574</v>
      </c>
      <c r="EG218" s="1">
        <v>5</v>
      </c>
      <c r="EH218" s="5">
        <f t="shared" si="1389"/>
        <v>664</v>
      </c>
      <c r="EI218">
        <v>364</v>
      </c>
      <c r="EJ218" s="1">
        <v>0</v>
      </c>
      <c r="EK218" s="6">
        <f t="shared" si="1390"/>
        <v>1028</v>
      </c>
      <c r="EL218">
        <v>39</v>
      </c>
      <c r="EM218">
        <v>58</v>
      </c>
      <c r="EN218">
        <v>5</v>
      </c>
      <c r="EO218" s="1">
        <v>6</v>
      </c>
      <c r="EP218" s="7">
        <f t="shared" si="1391"/>
        <v>108</v>
      </c>
      <c r="EQ218">
        <v>14</v>
      </c>
      <c r="ER218">
        <v>3</v>
      </c>
      <c r="ES218">
        <v>42</v>
      </c>
      <c r="ET218" s="1">
        <v>0</v>
      </c>
      <c r="EU218" s="5">
        <f t="shared" si="1392"/>
        <v>59</v>
      </c>
      <c r="EV218">
        <v>12</v>
      </c>
      <c r="EW218" s="1">
        <v>0</v>
      </c>
      <c r="EX218" s="6">
        <f t="shared" si="1393"/>
        <v>71</v>
      </c>
      <c r="EY218">
        <v>0</v>
      </c>
      <c r="EZ218">
        <v>0</v>
      </c>
      <c r="FA218">
        <v>0</v>
      </c>
      <c r="FB218" s="1">
        <v>0</v>
      </c>
      <c r="FC218" s="7">
        <f t="shared" si="1394"/>
        <v>0</v>
      </c>
      <c r="FD218">
        <v>211</v>
      </c>
      <c r="FE218">
        <v>66</v>
      </c>
      <c r="FF218">
        <v>2754</v>
      </c>
      <c r="FG218" s="1">
        <v>15</v>
      </c>
      <c r="FH218" s="5">
        <f t="shared" si="1395"/>
        <v>3046</v>
      </c>
      <c r="FI218">
        <v>1270</v>
      </c>
      <c r="FJ218" s="1">
        <v>0</v>
      </c>
      <c r="FK218" s="6">
        <f t="shared" si="1396"/>
        <v>4316</v>
      </c>
      <c r="FL218">
        <v>168</v>
      </c>
      <c r="FM218">
        <v>43</v>
      </c>
      <c r="FN218">
        <v>14</v>
      </c>
      <c r="FO218" s="1">
        <v>24</v>
      </c>
      <c r="FP218" s="7">
        <f t="shared" si="1397"/>
        <v>249</v>
      </c>
      <c r="FQ218">
        <v>49</v>
      </c>
      <c r="FR218">
        <v>2</v>
      </c>
      <c r="FS218">
        <v>116</v>
      </c>
      <c r="FT218" s="1">
        <v>3</v>
      </c>
      <c r="FU218" s="5">
        <f t="shared" si="1398"/>
        <v>170</v>
      </c>
      <c r="FV218">
        <v>48</v>
      </c>
      <c r="FW218" s="1">
        <v>0</v>
      </c>
      <c r="FX218" s="6">
        <f t="shared" si="1399"/>
        <v>218</v>
      </c>
      <c r="FY218">
        <v>7</v>
      </c>
      <c r="FZ218">
        <v>3</v>
      </c>
      <c r="GA218">
        <v>0</v>
      </c>
      <c r="GB218" s="1">
        <v>0</v>
      </c>
      <c r="GC218" s="7">
        <f t="shared" si="1400"/>
        <v>10</v>
      </c>
      <c r="GD218">
        <v>192</v>
      </c>
      <c r="GE218">
        <v>1</v>
      </c>
      <c r="GF218">
        <v>410</v>
      </c>
      <c r="GG218" s="1">
        <v>4</v>
      </c>
      <c r="GH218" s="5">
        <f t="shared" si="1401"/>
        <v>607</v>
      </c>
      <c r="GI218">
        <v>241</v>
      </c>
      <c r="GJ218" s="1">
        <v>1</v>
      </c>
      <c r="GK218" s="6">
        <f t="shared" si="1402"/>
        <v>849</v>
      </c>
      <c r="GL218">
        <v>29</v>
      </c>
      <c r="GM218">
        <v>12</v>
      </c>
      <c r="GN218">
        <v>1</v>
      </c>
      <c r="GO218" s="1">
        <v>2</v>
      </c>
      <c r="GP218" s="7">
        <f t="shared" si="1403"/>
        <v>44</v>
      </c>
      <c r="GQ218">
        <v>265</v>
      </c>
      <c r="GR218">
        <v>14</v>
      </c>
      <c r="GS218">
        <v>659</v>
      </c>
      <c r="GT218" s="1">
        <v>16</v>
      </c>
      <c r="GU218" s="5">
        <f t="shared" si="1404"/>
        <v>954</v>
      </c>
      <c r="GV218">
        <v>402</v>
      </c>
      <c r="GW218" s="1">
        <v>2</v>
      </c>
      <c r="GX218" s="6">
        <f t="shared" si="1405"/>
        <v>1358</v>
      </c>
      <c r="GY218">
        <v>57</v>
      </c>
      <c r="GZ218">
        <v>18</v>
      </c>
      <c r="HA218">
        <v>15</v>
      </c>
      <c r="HB218" s="1">
        <v>4</v>
      </c>
      <c r="HC218" s="7">
        <f t="shared" si="1406"/>
        <v>94</v>
      </c>
      <c r="HD218">
        <v>188</v>
      </c>
      <c r="HE218">
        <v>6</v>
      </c>
      <c r="HF218">
        <v>159</v>
      </c>
      <c r="HG218" s="1">
        <v>10</v>
      </c>
      <c r="HH218" s="5">
        <f t="shared" si="1407"/>
        <v>363</v>
      </c>
      <c r="HI218">
        <v>216</v>
      </c>
      <c r="HJ218" s="1">
        <v>0</v>
      </c>
      <c r="HK218" s="6">
        <f t="shared" si="1408"/>
        <v>579</v>
      </c>
      <c r="HL218">
        <v>21</v>
      </c>
      <c r="HM218">
        <v>10</v>
      </c>
      <c r="HN218">
        <v>10</v>
      </c>
      <c r="HO218" s="1">
        <v>0</v>
      </c>
      <c r="HP218" s="7">
        <f t="shared" si="1409"/>
        <v>41</v>
      </c>
      <c r="HQ218">
        <v>565</v>
      </c>
      <c r="HR218">
        <v>5</v>
      </c>
      <c r="HS218">
        <v>830</v>
      </c>
      <c r="HT218" s="1">
        <v>1</v>
      </c>
      <c r="HU218" s="5">
        <f t="shared" si="1410"/>
        <v>1401</v>
      </c>
      <c r="HV218">
        <v>515</v>
      </c>
      <c r="HW218" s="1">
        <v>2</v>
      </c>
      <c r="HX218" s="6">
        <f t="shared" si="1411"/>
        <v>1918</v>
      </c>
      <c r="HY218">
        <v>45</v>
      </c>
      <c r="HZ218">
        <v>4</v>
      </c>
      <c r="IA218">
        <v>6</v>
      </c>
      <c r="IB218" s="1">
        <v>5</v>
      </c>
      <c r="IC218" s="7">
        <f t="shared" si="1412"/>
        <v>60</v>
      </c>
      <c r="ID218">
        <v>4</v>
      </c>
      <c r="IE218">
        <v>15</v>
      </c>
      <c r="IF218">
        <v>557</v>
      </c>
      <c r="IG218" s="1">
        <v>34</v>
      </c>
      <c r="IH218" s="5">
        <f t="shared" si="1413"/>
        <v>610</v>
      </c>
      <c r="II218">
        <v>276</v>
      </c>
      <c r="IJ218" s="1">
        <v>0</v>
      </c>
      <c r="IK218" s="6">
        <f t="shared" si="1414"/>
        <v>886</v>
      </c>
      <c r="IL218">
        <v>2</v>
      </c>
      <c r="IM218">
        <v>1</v>
      </c>
      <c r="IN218">
        <v>0</v>
      </c>
      <c r="IO218" s="1">
        <v>1</v>
      </c>
      <c r="IP218" s="7">
        <f t="shared" si="1453"/>
        <v>4</v>
      </c>
      <c r="IQ218" s="8">
        <f t="shared" si="1541"/>
        <v>1847</v>
      </c>
      <c r="IR218" s="8">
        <f t="shared" si="1541"/>
        <v>136</v>
      </c>
      <c r="IS218" s="8">
        <f t="shared" si="1541"/>
        <v>6881</v>
      </c>
      <c r="IT218" s="9">
        <f t="shared" si="1528"/>
        <v>95</v>
      </c>
      <c r="IU218" s="5">
        <f t="shared" si="1454"/>
        <v>8959</v>
      </c>
      <c r="IV218" s="8">
        <f t="shared" si="1542"/>
        <v>3900</v>
      </c>
      <c r="IW218" s="9">
        <f t="shared" si="1542"/>
        <v>5</v>
      </c>
      <c r="IX218" s="6">
        <f t="shared" si="1455"/>
        <v>12864</v>
      </c>
      <c r="IY218" s="8">
        <f t="shared" si="1543"/>
        <v>428</v>
      </c>
      <c r="IZ218" s="8">
        <f t="shared" si="1543"/>
        <v>172</v>
      </c>
      <c r="JA218" s="8">
        <f t="shared" si="1543"/>
        <v>52</v>
      </c>
      <c r="JB218" s="9">
        <f t="shared" si="1529"/>
        <v>43</v>
      </c>
      <c r="JC218" s="7">
        <f t="shared" si="1456"/>
        <v>695</v>
      </c>
      <c r="JD218">
        <v>344</v>
      </c>
      <c r="JE218">
        <v>88</v>
      </c>
      <c r="JF218">
        <v>76</v>
      </c>
      <c r="JG218" s="1">
        <v>2</v>
      </c>
      <c r="JH218" s="5">
        <f t="shared" si="1415"/>
        <v>510</v>
      </c>
      <c r="JI218">
        <v>338</v>
      </c>
      <c r="JJ218" s="1">
        <v>7</v>
      </c>
      <c r="JK218" s="6">
        <f t="shared" si="1416"/>
        <v>855</v>
      </c>
      <c r="JL218">
        <v>77</v>
      </c>
      <c r="JM218">
        <v>49</v>
      </c>
      <c r="JN218">
        <v>30</v>
      </c>
      <c r="JO218" s="1">
        <v>9</v>
      </c>
      <c r="JP218" s="7">
        <f t="shared" si="1417"/>
        <v>165</v>
      </c>
      <c r="JQ218">
        <v>0</v>
      </c>
      <c r="JR218">
        <v>9</v>
      </c>
      <c r="JS218">
        <v>2</v>
      </c>
      <c r="JT218" s="1">
        <v>0</v>
      </c>
      <c r="JU218" s="5">
        <f t="shared" si="1418"/>
        <v>11</v>
      </c>
      <c r="JV218">
        <v>5</v>
      </c>
      <c r="JW218" s="1">
        <v>0</v>
      </c>
      <c r="JX218" s="6">
        <f t="shared" si="1419"/>
        <v>16</v>
      </c>
      <c r="JY218">
        <v>0</v>
      </c>
      <c r="JZ218">
        <v>1</v>
      </c>
      <c r="KA218">
        <v>0</v>
      </c>
      <c r="KB218" s="1">
        <v>0</v>
      </c>
      <c r="KC218" s="7">
        <f t="shared" si="1420"/>
        <v>1</v>
      </c>
      <c r="KD218">
        <v>17</v>
      </c>
      <c r="KE218">
        <v>75</v>
      </c>
      <c r="KF218">
        <v>255</v>
      </c>
      <c r="KG218" s="1">
        <v>12</v>
      </c>
      <c r="KH218" s="5">
        <f t="shared" si="1421"/>
        <v>359</v>
      </c>
      <c r="KI218">
        <v>270</v>
      </c>
      <c r="KJ218" s="1">
        <v>3</v>
      </c>
      <c r="KK218" s="6">
        <f t="shared" si="1422"/>
        <v>632</v>
      </c>
      <c r="KL218">
        <v>3</v>
      </c>
      <c r="KM218">
        <v>0</v>
      </c>
      <c r="KN218">
        <v>3</v>
      </c>
      <c r="KO218" s="1">
        <v>1</v>
      </c>
      <c r="KP218" s="7">
        <f t="shared" si="1423"/>
        <v>7</v>
      </c>
      <c r="KQ218">
        <v>3</v>
      </c>
      <c r="KR218">
        <v>0</v>
      </c>
      <c r="KS218">
        <v>0</v>
      </c>
      <c r="KT218" s="1">
        <v>0</v>
      </c>
      <c r="KU218" s="5">
        <f t="shared" si="1424"/>
        <v>3</v>
      </c>
      <c r="KV218">
        <v>0</v>
      </c>
      <c r="KW218" s="1">
        <v>0</v>
      </c>
      <c r="KX218" s="6">
        <f t="shared" si="1425"/>
        <v>3</v>
      </c>
      <c r="KY218">
        <v>0</v>
      </c>
      <c r="KZ218">
        <v>0</v>
      </c>
      <c r="LA218">
        <v>0</v>
      </c>
      <c r="LB218" s="1">
        <v>0</v>
      </c>
      <c r="LC218" s="7">
        <f t="shared" si="1426"/>
        <v>0</v>
      </c>
      <c r="LD218">
        <v>49</v>
      </c>
      <c r="LE218">
        <v>0</v>
      </c>
      <c r="LF218">
        <v>118</v>
      </c>
      <c r="LG218" s="1">
        <v>219</v>
      </c>
      <c r="LH218" s="5">
        <f t="shared" si="1427"/>
        <v>386</v>
      </c>
      <c r="LI218">
        <v>316</v>
      </c>
      <c r="LJ218" s="1">
        <v>0</v>
      </c>
      <c r="LK218" s="6">
        <f t="shared" si="1428"/>
        <v>702</v>
      </c>
      <c r="LL218">
        <v>1</v>
      </c>
      <c r="LM218">
        <v>3</v>
      </c>
      <c r="LN218">
        <v>0</v>
      </c>
      <c r="LO218" s="1">
        <v>1</v>
      </c>
      <c r="LP218" s="7">
        <f t="shared" si="1457"/>
        <v>5</v>
      </c>
      <c r="LQ218" s="8">
        <f t="shared" si="1545"/>
        <v>413</v>
      </c>
      <c r="LR218" s="8">
        <f t="shared" si="1545"/>
        <v>172</v>
      </c>
      <c r="LS218" s="8">
        <f t="shared" si="1545"/>
        <v>451</v>
      </c>
      <c r="LT218" s="9">
        <f t="shared" si="1530"/>
        <v>233</v>
      </c>
      <c r="LU218" s="5">
        <f t="shared" si="1458"/>
        <v>1269</v>
      </c>
      <c r="LV218" s="8">
        <f t="shared" si="1546"/>
        <v>929</v>
      </c>
      <c r="LW218" s="9">
        <f t="shared" si="1546"/>
        <v>10</v>
      </c>
      <c r="LX218" s="6">
        <f t="shared" si="1459"/>
        <v>2208</v>
      </c>
      <c r="LY218" s="8">
        <f t="shared" si="1547"/>
        <v>81</v>
      </c>
      <c r="LZ218" s="8">
        <f t="shared" si="1547"/>
        <v>53</v>
      </c>
      <c r="MA218" s="8">
        <f t="shared" si="1547"/>
        <v>33</v>
      </c>
      <c r="MB218" s="9">
        <f t="shared" si="1531"/>
        <v>11</v>
      </c>
      <c r="MC218" s="7">
        <f t="shared" si="1460"/>
        <v>178</v>
      </c>
      <c r="MD218">
        <v>0</v>
      </c>
      <c r="ME218">
        <v>3746</v>
      </c>
      <c r="MF218">
        <v>0</v>
      </c>
      <c r="MG218" s="1">
        <v>0</v>
      </c>
      <c r="MH218" s="5">
        <f t="shared" si="1429"/>
        <v>3746</v>
      </c>
      <c r="MI218">
        <v>90</v>
      </c>
      <c r="MJ218" s="1">
        <v>10</v>
      </c>
      <c r="MK218" s="6">
        <f t="shared" si="1430"/>
        <v>3846</v>
      </c>
      <c r="ML218">
        <v>0</v>
      </c>
      <c r="MM218">
        <v>0</v>
      </c>
      <c r="MN218">
        <v>0</v>
      </c>
      <c r="MO218" s="1">
        <v>0</v>
      </c>
      <c r="MP218" s="7">
        <f t="shared" si="1431"/>
        <v>0</v>
      </c>
      <c r="MQ218">
        <v>50</v>
      </c>
      <c r="MR218">
        <v>302</v>
      </c>
      <c r="MS218">
        <v>127</v>
      </c>
      <c r="MT218" s="1">
        <v>1</v>
      </c>
      <c r="MU218" s="5">
        <f t="shared" si="1432"/>
        <v>480</v>
      </c>
      <c r="MV218">
        <v>285</v>
      </c>
      <c r="MW218" s="1">
        <v>2</v>
      </c>
      <c r="MX218" s="6">
        <f t="shared" si="1433"/>
        <v>767</v>
      </c>
      <c r="MY218">
        <v>12</v>
      </c>
      <c r="MZ218">
        <v>5</v>
      </c>
      <c r="NA218">
        <v>6</v>
      </c>
      <c r="NB218" s="1">
        <v>10</v>
      </c>
      <c r="NC218" s="7">
        <f t="shared" si="1434"/>
        <v>33</v>
      </c>
      <c r="ND218">
        <v>65</v>
      </c>
      <c r="NE218">
        <v>13</v>
      </c>
      <c r="NF218">
        <v>24</v>
      </c>
      <c r="NG218" s="1">
        <v>0</v>
      </c>
      <c r="NH218" s="5">
        <f t="shared" si="1435"/>
        <v>102</v>
      </c>
      <c r="NI218">
        <v>55</v>
      </c>
      <c r="NJ218" s="1">
        <v>0</v>
      </c>
      <c r="NK218" s="6">
        <f t="shared" si="1436"/>
        <v>157</v>
      </c>
      <c r="NL218">
        <v>1</v>
      </c>
      <c r="NM218">
        <v>0</v>
      </c>
      <c r="NN218">
        <v>1</v>
      </c>
      <c r="NO218" s="1">
        <v>1</v>
      </c>
      <c r="NP218" s="7">
        <f t="shared" si="1437"/>
        <v>3</v>
      </c>
      <c r="NQ218">
        <v>871</v>
      </c>
      <c r="NR218">
        <v>1</v>
      </c>
      <c r="NS218">
        <v>9</v>
      </c>
      <c r="NT218" s="1">
        <v>2</v>
      </c>
      <c r="NU218" s="5">
        <f t="shared" si="1438"/>
        <v>883</v>
      </c>
      <c r="NV218">
        <v>133</v>
      </c>
      <c r="NW218" s="1">
        <v>3</v>
      </c>
      <c r="NX218" s="6">
        <f t="shared" si="1439"/>
        <v>1019</v>
      </c>
      <c r="NY218">
        <v>21</v>
      </c>
      <c r="NZ218">
        <v>18</v>
      </c>
      <c r="OA218">
        <v>4</v>
      </c>
      <c r="OB218" s="1">
        <v>4</v>
      </c>
      <c r="OC218" s="7">
        <f t="shared" si="1440"/>
        <v>47</v>
      </c>
      <c r="OD218">
        <v>222</v>
      </c>
      <c r="OE218">
        <v>0</v>
      </c>
      <c r="OF218">
        <v>0</v>
      </c>
      <c r="OG218" s="1">
        <v>0</v>
      </c>
      <c r="OH218" s="5">
        <f t="shared" si="1441"/>
        <v>222</v>
      </c>
      <c r="OI218">
        <v>0</v>
      </c>
      <c r="OJ218" s="1">
        <v>0</v>
      </c>
      <c r="OK218" s="6">
        <f t="shared" si="1475"/>
        <v>222</v>
      </c>
      <c r="OL218">
        <v>0</v>
      </c>
      <c r="OM218">
        <v>1</v>
      </c>
      <c r="ON218">
        <v>0</v>
      </c>
      <c r="OO218" s="1">
        <v>0</v>
      </c>
      <c r="OP218" s="7">
        <f t="shared" si="1442"/>
        <v>1</v>
      </c>
      <c r="OQ218">
        <v>54</v>
      </c>
      <c r="OR218">
        <v>0</v>
      </c>
      <c r="OS218">
        <v>0</v>
      </c>
      <c r="OT218" s="1">
        <v>0</v>
      </c>
      <c r="OU218" s="5">
        <f t="shared" si="1477"/>
        <v>54</v>
      </c>
      <c r="OV218">
        <v>51</v>
      </c>
      <c r="OW218" s="1">
        <v>1</v>
      </c>
      <c r="OX218" s="6">
        <f t="shared" si="1443"/>
        <v>106</v>
      </c>
      <c r="OY218">
        <v>0</v>
      </c>
      <c r="OZ218">
        <v>0</v>
      </c>
      <c r="PA218">
        <v>0</v>
      </c>
      <c r="PB218" s="1">
        <v>0</v>
      </c>
      <c r="PC218" s="7">
        <f t="shared" si="1461"/>
        <v>0</v>
      </c>
      <c r="PD218" s="8">
        <f t="shared" si="1550"/>
        <v>1262</v>
      </c>
      <c r="PE218" s="8">
        <f t="shared" si="1550"/>
        <v>4062</v>
      </c>
      <c r="PF218" s="8">
        <f t="shared" si="1550"/>
        <v>160</v>
      </c>
      <c r="PG218" s="9">
        <f t="shared" si="1532"/>
        <v>3</v>
      </c>
      <c r="PH218" s="5">
        <f t="shared" si="1462"/>
        <v>5487</v>
      </c>
      <c r="PI218" s="8">
        <f t="shared" si="1551"/>
        <v>614</v>
      </c>
      <c r="PJ218" s="9">
        <f t="shared" si="1551"/>
        <v>16</v>
      </c>
      <c r="PK218" s="6">
        <f t="shared" si="1463"/>
        <v>6117</v>
      </c>
      <c r="PL218" s="8">
        <f t="shared" si="1552"/>
        <v>34</v>
      </c>
      <c r="PM218" s="8">
        <f t="shared" si="1552"/>
        <v>24</v>
      </c>
      <c r="PN218" s="8">
        <f t="shared" si="1552"/>
        <v>11</v>
      </c>
      <c r="PO218" s="9">
        <f t="shared" si="1533"/>
        <v>15</v>
      </c>
      <c r="PP218" s="7">
        <f t="shared" si="1464"/>
        <v>84</v>
      </c>
      <c r="PQ218" s="8">
        <f t="shared" si="1553"/>
        <v>6868</v>
      </c>
      <c r="PR218" s="8">
        <f t="shared" si="1553"/>
        <v>4411</v>
      </c>
      <c r="PS218" s="8">
        <f t="shared" si="1553"/>
        <v>10242</v>
      </c>
      <c r="PT218" s="9">
        <f t="shared" si="1534"/>
        <v>1265</v>
      </c>
      <c r="PU218" s="5">
        <f t="shared" si="1465"/>
        <v>22786</v>
      </c>
      <c r="PV218" s="8">
        <f t="shared" si="1554"/>
        <v>9357</v>
      </c>
      <c r="PW218" s="9">
        <f t="shared" si="1554"/>
        <v>33</v>
      </c>
      <c r="PX218" s="6">
        <f t="shared" si="1466"/>
        <v>32176</v>
      </c>
      <c r="PY218" s="8">
        <f t="shared" si="1555"/>
        <v>595</v>
      </c>
      <c r="PZ218" s="8">
        <f t="shared" si="1555"/>
        <v>873</v>
      </c>
      <c r="QA218" s="8">
        <f t="shared" si="1555"/>
        <v>191</v>
      </c>
      <c r="QB218" s="9">
        <f t="shared" si="1535"/>
        <v>117</v>
      </c>
      <c r="QC218" s="7">
        <f t="shared" si="1467"/>
        <v>1776</v>
      </c>
    </row>
    <row r="219" spans="1:445">
      <c r="A219" t="s">
        <v>180</v>
      </c>
      <c r="B219" t="s">
        <v>256</v>
      </c>
      <c r="C219" s="56" t="s">
        <v>555</v>
      </c>
      <c r="D219">
        <v>4860</v>
      </c>
      <c r="E219">
        <v>55</v>
      </c>
      <c r="F219" s="42">
        <v>4946</v>
      </c>
      <c r="G219" s="1">
        <v>2034</v>
      </c>
      <c r="H219" s="5">
        <f t="shared" si="1563"/>
        <v>11895</v>
      </c>
      <c r="I219">
        <v>5523</v>
      </c>
      <c r="J219" s="1">
        <v>19</v>
      </c>
      <c r="K219" s="6">
        <f t="shared" si="1556"/>
        <v>17437</v>
      </c>
      <c r="L219">
        <v>103</v>
      </c>
      <c r="M219">
        <v>734</v>
      </c>
      <c r="N219">
        <v>208</v>
      </c>
      <c r="O219" s="1">
        <v>81</v>
      </c>
      <c r="P219" s="7">
        <f t="shared" si="1377"/>
        <v>1126</v>
      </c>
      <c r="Q219">
        <v>0</v>
      </c>
      <c r="R219">
        <v>35</v>
      </c>
      <c r="S219">
        <v>73</v>
      </c>
      <c r="T219" s="1">
        <v>8</v>
      </c>
      <c r="U219" s="5">
        <v>116</v>
      </c>
      <c r="V219">
        <v>77</v>
      </c>
      <c r="W219" s="1">
        <v>1</v>
      </c>
      <c r="X219" s="6">
        <f t="shared" si="1379"/>
        <v>194</v>
      </c>
      <c r="Y219">
        <v>11</v>
      </c>
      <c r="Z219">
        <v>1</v>
      </c>
      <c r="AA219">
        <v>0</v>
      </c>
      <c r="AB219" s="1">
        <v>2</v>
      </c>
      <c r="AC219" s="7">
        <f t="shared" si="1363"/>
        <v>14</v>
      </c>
      <c r="AD219">
        <v>5</v>
      </c>
      <c r="AE219">
        <v>0</v>
      </c>
      <c r="AF219">
        <v>22</v>
      </c>
      <c r="AG219" s="1">
        <v>0</v>
      </c>
      <c r="AH219" s="5">
        <f t="shared" si="1380"/>
        <v>27</v>
      </c>
      <c r="AI219">
        <v>17</v>
      </c>
      <c r="AJ219" s="1">
        <v>0</v>
      </c>
      <c r="AK219" s="6">
        <f t="shared" si="1381"/>
        <v>44</v>
      </c>
      <c r="AL219">
        <v>1</v>
      </c>
      <c r="AM219">
        <v>1</v>
      </c>
      <c r="AN219">
        <v>2</v>
      </c>
      <c r="AO219" s="1">
        <v>0</v>
      </c>
      <c r="AP219" s="7">
        <v>4</v>
      </c>
      <c r="AQ219" s="8">
        <f t="shared" si="1571"/>
        <v>4865</v>
      </c>
      <c r="AR219" s="8">
        <f t="shared" si="1571"/>
        <v>90</v>
      </c>
      <c r="AS219" s="8">
        <f t="shared" si="1571"/>
        <v>5041</v>
      </c>
      <c r="AT219" s="9">
        <f t="shared" si="1571"/>
        <v>2042</v>
      </c>
      <c r="AU219" s="5">
        <f t="shared" si="1567"/>
        <v>12038</v>
      </c>
      <c r="AV219" s="8">
        <f t="shared" si="1572"/>
        <v>5617</v>
      </c>
      <c r="AW219" s="9">
        <f t="shared" si="1568"/>
        <v>20</v>
      </c>
      <c r="AX219" s="6">
        <f t="shared" si="1564"/>
        <v>17675</v>
      </c>
      <c r="AY219" s="8">
        <f t="shared" si="1569"/>
        <v>115</v>
      </c>
      <c r="AZ219" s="8">
        <f t="shared" si="1569"/>
        <v>736</v>
      </c>
      <c r="BA219" s="8">
        <f t="shared" si="1569"/>
        <v>210</v>
      </c>
      <c r="BB219" s="9">
        <f t="shared" si="1569"/>
        <v>83</v>
      </c>
      <c r="BC219" s="7">
        <f t="shared" si="1565"/>
        <v>1144</v>
      </c>
      <c r="BD219">
        <v>2</v>
      </c>
      <c r="BE219">
        <v>0</v>
      </c>
      <c r="BF219">
        <v>23</v>
      </c>
      <c r="BG219" s="1">
        <v>0</v>
      </c>
      <c r="BH219" s="5">
        <f t="shared" si="1570"/>
        <v>25</v>
      </c>
      <c r="BI219">
        <v>14</v>
      </c>
      <c r="BJ219" s="1">
        <v>0</v>
      </c>
      <c r="BK219" s="6">
        <f t="shared" si="1573"/>
        <v>39</v>
      </c>
      <c r="BL219">
        <v>2</v>
      </c>
      <c r="BM219">
        <v>0</v>
      </c>
      <c r="BN219">
        <v>0</v>
      </c>
      <c r="BO219" s="1">
        <v>0</v>
      </c>
      <c r="BP219" s="7">
        <f t="shared" si="1444"/>
        <v>2</v>
      </c>
      <c r="BQ219">
        <v>49</v>
      </c>
      <c r="BR219">
        <v>9</v>
      </c>
      <c r="BS219">
        <v>249</v>
      </c>
      <c r="BT219" s="1">
        <v>81</v>
      </c>
      <c r="BU219" s="5">
        <f t="shared" si="1445"/>
        <v>388</v>
      </c>
      <c r="BV219">
        <v>248</v>
      </c>
      <c r="BW219" s="1">
        <v>0</v>
      </c>
      <c r="BX219" s="6">
        <f t="shared" si="1446"/>
        <v>636</v>
      </c>
      <c r="BY219">
        <v>18</v>
      </c>
      <c r="BZ219">
        <v>8</v>
      </c>
      <c r="CA219">
        <v>3</v>
      </c>
      <c r="CB219" s="1">
        <v>9</v>
      </c>
      <c r="CC219" s="7">
        <f t="shared" si="1562"/>
        <v>38</v>
      </c>
      <c r="CD219">
        <v>13</v>
      </c>
      <c r="CE219">
        <v>0</v>
      </c>
      <c r="CF219">
        <v>10</v>
      </c>
      <c r="CG219" s="1">
        <v>0</v>
      </c>
      <c r="CH219" s="5">
        <f t="shared" si="1447"/>
        <v>23</v>
      </c>
      <c r="CI219">
        <v>15</v>
      </c>
      <c r="CJ219" s="1">
        <v>0</v>
      </c>
      <c r="CK219" s="6">
        <f t="shared" si="1448"/>
        <v>38</v>
      </c>
      <c r="CL219">
        <v>0</v>
      </c>
      <c r="CM219">
        <v>1</v>
      </c>
      <c r="CN219">
        <v>0</v>
      </c>
      <c r="CO219" s="1">
        <v>0</v>
      </c>
      <c r="CP219" s="7">
        <f t="shared" si="1449"/>
        <v>1</v>
      </c>
      <c r="CQ219">
        <v>211</v>
      </c>
      <c r="CR219">
        <v>2</v>
      </c>
      <c r="CS219">
        <v>322</v>
      </c>
      <c r="CT219" s="1">
        <v>0</v>
      </c>
      <c r="CU219" s="5">
        <f t="shared" si="1450"/>
        <v>535</v>
      </c>
      <c r="CV219">
        <v>188</v>
      </c>
      <c r="CW219" s="1">
        <v>0</v>
      </c>
      <c r="CX219" s="6">
        <f t="shared" si="1451"/>
        <v>723</v>
      </c>
      <c r="CY219">
        <v>41</v>
      </c>
      <c r="CZ219">
        <v>4</v>
      </c>
      <c r="DA219">
        <v>1</v>
      </c>
      <c r="DB219" s="1">
        <v>2</v>
      </c>
      <c r="DC219" s="7">
        <f t="shared" si="1452"/>
        <v>48</v>
      </c>
      <c r="DD219">
        <v>105</v>
      </c>
      <c r="DE219">
        <v>0</v>
      </c>
      <c r="DF219">
        <v>229</v>
      </c>
      <c r="DG219" s="1">
        <v>0</v>
      </c>
      <c r="DH219" s="5">
        <f t="shared" si="1383"/>
        <v>334</v>
      </c>
      <c r="DI219">
        <v>110</v>
      </c>
      <c r="DJ219" s="1">
        <v>0</v>
      </c>
      <c r="DK219" s="6">
        <f t="shared" si="1384"/>
        <v>444</v>
      </c>
      <c r="DL219">
        <v>30</v>
      </c>
      <c r="DM219">
        <v>3</v>
      </c>
      <c r="DN219">
        <v>2</v>
      </c>
      <c r="DO219" s="1">
        <v>4</v>
      </c>
      <c r="DP219" s="7">
        <f t="shared" si="1385"/>
        <v>39</v>
      </c>
      <c r="DQ219">
        <v>21</v>
      </c>
      <c r="DR219">
        <v>9</v>
      </c>
      <c r="DS219">
        <v>30</v>
      </c>
      <c r="DT219" s="1">
        <v>0</v>
      </c>
      <c r="DU219" s="5">
        <f t="shared" si="1386"/>
        <v>60</v>
      </c>
      <c r="DV219">
        <v>31</v>
      </c>
      <c r="DW219" s="1">
        <v>0</v>
      </c>
      <c r="DX219" s="6">
        <f t="shared" si="1387"/>
        <v>91</v>
      </c>
      <c r="DY219">
        <v>6</v>
      </c>
      <c r="DZ219">
        <v>1</v>
      </c>
      <c r="EA219">
        <v>0</v>
      </c>
      <c r="EB219" s="1">
        <v>0</v>
      </c>
      <c r="EC219" s="7">
        <f t="shared" si="1388"/>
        <v>7</v>
      </c>
      <c r="ED219">
        <v>138</v>
      </c>
      <c r="EE219">
        <v>12</v>
      </c>
      <c r="EF219">
        <v>1501</v>
      </c>
      <c r="EG219" s="1">
        <v>40</v>
      </c>
      <c r="EH219" s="5">
        <f t="shared" si="1389"/>
        <v>1691</v>
      </c>
      <c r="EI219">
        <v>729</v>
      </c>
      <c r="EJ219" s="1">
        <v>0</v>
      </c>
      <c r="EK219" s="6">
        <f t="shared" si="1390"/>
        <v>2420</v>
      </c>
      <c r="EL219">
        <v>218</v>
      </c>
      <c r="EM219">
        <v>30</v>
      </c>
      <c r="EN219">
        <v>14</v>
      </c>
      <c r="EO219" s="1">
        <v>46</v>
      </c>
      <c r="EP219" s="7">
        <f t="shared" si="1391"/>
        <v>308</v>
      </c>
      <c r="EQ219">
        <v>11</v>
      </c>
      <c r="ER219">
        <v>2</v>
      </c>
      <c r="ES219">
        <v>46</v>
      </c>
      <c r="ET219" s="1">
        <v>0</v>
      </c>
      <c r="EU219" s="5">
        <f t="shared" si="1392"/>
        <v>59</v>
      </c>
      <c r="EV219">
        <v>24</v>
      </c>
      <c r="EW219" s="1">
        <v>0</v>
      </c>
      <c r="EX219" s="6">
        <f t="shared" si="1393"/>
        <v>83</v>
      </c>
      <c r="EY219">
        <v>0</v>
      </c>
      <c r="EZ219">
        <v>0</v>
      </c>
      <c r="FA219">
        <v>0</v>
      </c>
      <c r="FB219" s="1">
        <v>0</v>
      </c>
      <c r="FC219" s="7">
        <f t="shared" si="1394"/>
        <v>0</v>
      </c>
      <c r="FD219">
        <v>46</v>
      </c>
      <c r="FE219">
        <v>3</v>
      </c>
      <c r="FF219">
        <v>44</v>
      </c>
      <c r="FG219" s="1">
        <v>0</v>
      </c>
      <c r="FH219" s="5">
        <f t="shared" si="1395"/>
        <v>93</v>
      </c>
      <c r="FI219">
        <v>43</v>
      </c>
      <c r="FJ219" s="1">
        <v>0</v>
      </c>
      <c r="FK219" s="6">
        <f t="shared" si="1396"/>
        <v>136</v>
      </c>
      <c r="FL219">
        <v>19</v>
      </c>
      <c r="FM219">
        <v>14</v>
      </c>
      <c r="FN219">
        <v>2</v>
      </c>
      <c r="FO219" s="1">
        <v>2</v>
      </c>
      <c r="FP219" s="7">
        <f t="shared" si="1397"/>
        <v>37</v>
      </c>
      <c r="FQ219">
        <v>70</v>
      </c>
      <c r="FR219">
        <v>2</v>
      </c>
      <c r="FS219">
        <v>117</v>
      </c>
      <c r="FT219" s="1">
        <v>9</v>
      </c>
      <c r="FU219" s="5">
        <f t="shared" si="1398"/>
        <v>198</v>
      </c>
      <c r="FV219">
        <v>104</v>
      </c>
      <c r="FW219" s="1">
        <v>0</v>
      </c>
      <c r="FX219" s="6">
        <f t="shared" si="1399"/>
        <v>302</v>
      </c>
      <c r="FY219">
        <v>6</v>
      </c>
      <c r="FZ219">
        <v>7</v>
      </c>
      <c r="GA219">
        <v>5</v>
      </c>
      <c r="GB219" s="1">
        <v>0</v>
      </c>
      <c r="GC219" s="7">
        <f t="shared" si="1400"/>
        <v>18</v>
      </c>
      <c r="GD219">
        <v>240</v>
      </c>
      <c r="GE219">
        <v>2</v>
      </c>
      <c r="GF219">
        <v>338</v>
      </c>
      <c r="GG219" s="1">
        <v>0</v>
      </c>
      <c r="GH219" s="5">
        <f t="shared" si="1401"/>
        <v>580</v>
      </c>
      <c r="GI219">
        <v>291</v>
      </c>
      <c r="GJ219" s="1">
        <v>2</v>
      </c>
      <c r="GK219" s="6">
        <f t="shared" si="1402"/>
        <v>873</v>
      </c>
      <c r="GL219">
        <v>41</v>
      </c>
      <c r="GM219">
        <v>7</v>
      </c>
      <c r="GN219">
        <v>3</v>
      </c>
      <c r="GO219" s="1">
        <v>5</v>
      </c>
      <c r="GP219" s="7">
        <f t="shared" si="1403"/>
        <v>56</v>
      </c>
      <c r="GQ219">
        <v>328</v>
      </c>
      <c r="GR219">
        <v>36</v>
      </c>
      <c r="GS219">
        <v>895</v>
      </c>
      <c r="GT219" s="1">
        <v>12</v>
      </c>
      <c r="GU219" s="5">
        <f t="shared" si="1404"/>
        <v>1271</v>
      </c>
      <c r="GV219">
        <v>531</v>
      </c>
      <c r="GW219" s="1">
        <v>7</v>
      </c>
      <c r="GX219" s="6">
        <f t="shared" si="1405"/>
        <v>1809</v>
      </c>
      <c r="GY219">
        <v>112</v>
      </c>
      <c r="GZ219">
        <v>35</v>
      </c>
      <c r="HA219">
        <v>17</v>
      </c>
      <c r="HB219" s="1">
        <v>7</v>
      </c>
      <c r="HC219" s="7">
        <f t="shared" si="1406"/>
        <v>171</v>
      </c>
      <c r="HD219">
        <v>244</v>
      </c>
      <c r="HE219">
        <v>25</v>
      </c>
      <c r="HF219">
        <v>258</v>
      </c>
      <c r="HG219" s="1">
        <v>6</v>
      </c>
      <c r="HH219" s="5">
        <f t="shared" si="1407"/>
        <v>533</v>
      </c>
      <c r="HI219">
        <v>327</v>
      </c>
      <c r="HJ219" s="1">
        <v>7</v>
      </c>
      <c r="HK219" s="6">
        <f t="shared" si="1408"/>
        <v>867</v>
      </c>
      <c r="HL219">
        <v>42</v>
      </c>
      <c r="HM219">
        <v>23</v>
      </c>
      <c r="HN219">
        <v>25</v>
      </c>
      <c r="HO219" s="1">
        <v>1</v>
      </c>
      <c r="HP219" s="7">
        <f t="shared" si="1409"/>
        <v>91</v>
      </c>
      <c r="HQ219">
        <v>732</v>
      </c>
      <c r="HR219">
        <v>2</v>
      </c>
      <c r="HS219">
        <v>939</v>
      </c>
      <c r="HT219" s="1">
        <v>3</v>
      </c>
      <c r="HU219" s="5">
        <f t="shared" si="1410"/>
        <v>1676</v>
      </c>
      <c r="HV219">
        <v>694</v>
      </c>
      <c r="HW219" s="1">
        <v>4</v>
      </c>
      <c r="HX219" s="6">
        <f t="shared" si="1411"/>
        <v>2374</v>
      </c>
      <c r="HY219">
        <v>82</v>
      </c>
      <c r="HZ219">
        <v>10</v>
      </c>
      <c r="IA219">
        <v>10</v>
      </c>
      <c r="IB219" s="1">
        <v>20</v>
      </c>
      <c r="IC219" s="7">
        <f t="shared" si="1412"/>
        <v>122</v>
      </c>
      <c r="ID219">
        <v>7</v>
      </c>
      <c r="IE219">
        <v>5</v>
      </c>
      <c r="IF219">
        <v>203</v>
      </c>
      <c r="IG219" s="1">
        <v>28</v>
      </c>
      <c r="IH219" s="5">
        <f t="shared" si="1413"/>
        <v>243</v>
      </c>
      <c r="II219">
        <v>159</v>
      </c>
      <c r="IJ219" s="1">
        <v>1</v>
      </c>
      <c r="IK219" s="6">
        <f t="shared" si="1414"/>
        <v>403</v>
      </c>
      <c r="IL219">
        <v>2</v>
      </c>
      <c r="IM219">
        <v>0</v>
      </c>
      <c r="IN219">
        <v>0</v>
      </c>
      <c r="IO219" s="1">
        <v>2</v>
      </c>
      <c r="IP219" s="7">
        <f t="shared" si="1453"/>
        <v>4</v>
      </c>
      <c r="IQ219" s="8">
        <f t="shared" si="1541"/>
        <v>2217</v>
      </c>
      <c r="IR219" s="8">
        <f t="shared" si="1541"/>
        <v>109</v>
      </c>
      <c r="IS219" s="8">
        <f t="shared" si="1541"/>
        <v>5204</v>
      </c>
      <c r="IT219" s="9">
        <f t="shared" si="1528"/>
        <v>179</v>
      </c>
      <c r="IU219" s="5">
        <f t="shared" si="1454"/>
        <v>7709</v>
      </c>
      <c r="IV219" s="8">
        <f t="shared" si="1542"/>
        <v>3508</v>
      </c>
      <c r="IW219" s="9">
        <f t="shared" si="1542"/>
        <v>21</v>
      </c>
      <c r="IX219" s="6">
        <f t="shared" si="1455"/>
        <v>11238</v>
      </c>
      <c r="IY219" s="8">
        <f t="shared" si="1543"/>
        <v>619</v>
      </c>
      <c r="IZ219" s="8">
        <f t="shared" si="1543"/>
        <v>143</v>
      </c>
      <c r="JA219" s="8">
        <f t="shared" si="1543"/>
        <v>82</v>
      </c>
      <c r="JB219" s="9">
        <f t="shared" si="1529"/>
        <v>98</v>
      </c>
      <c r="JC219" s="7">
        <f t="shared" si="1456"/>
        <v>942</v>
      </c>
      <c r="JD219">
        <v>605</v>
      </c>
      <c r="JE219">
        <v>187</v>
      </c>
      <c r="JF219">
        <v>179</v>
      </c>
      <c r="JG219" s="1">
        <v>6</v>
      </c>
      <c r="JH219" s="5">
        <f t="shared" si="1415"/>
        <v>977</v>
      </c>
      <c r="JI219">
        <v>529</v>
      </c>
      <c r="JJ219" s="1">
        <v>10</v>
      </c>
      <c r="JK219" s="6">
        <f t="shared" si="1416"/>
        <v>1516</v>
      </c>
      <c r="JL219">
        <v>35</v>
      </c>
      <c r="JM219">
        <v>12</v>
      </c>
      <c r="JN219">
        <v>17</v>
      </c>
      <c r="JO219" s="1">
        <v>2</v>
      </c>
      <c r="JP219" s="7">
        <f t="shared" si="1417"/>
        <v>66</v>
      </c>
      <c r="JQ219">
        <v>3</v>
      </c>
      <c r="JR219">
        <v>16</v>
      </c>
      <c r="JS219">
        <v>1</v>
      </c>
      <c r="JT219" s="1">
        <v>0</v>
      </c>
      <c r="JU219" s="5">
        <f t="shared" si="1418"/>
        <v>20</v>
      </c>
      <c r="JV219">
        <v>8</v>
      </c>
      <c r="JW219" s="1">
        <v>0</v>
      </c>
      <c r="JX219" s="6">
        <f t="shared" si="1419"/>
        <v>28</v>
      </c>
      <c r="JY219">
        <v>0</v>
      </c>
      <c r="JZ219">
        <v>0</v>
      </c>
      <c r="KA219">
        <v>0</v>
      </c>
      <c r="KB219" s="1">
        <v>0</v>
      </c>
      <c r="KC219" s="7">
        <f t="shared" si="1420"/>
        <v>0</v>
      </c>
      <c r="KD219">
        <v>64</v>
      </c>
      <c r="KE219">
        <v>88</v>
      </c>
      <c r="KF219">
        <v>321</v>
      </c>
      <c r="KG219" s="1">
        <v>20</v>
      </c>
      <c r="KH219" s="5">
        <f t="shared" si="1421"/>
        <v>493</v>
      </c>
      <c r="KI219">
        <v>344</v>
      </c>
      <c r="KJ219" s="1">
        <v>17</v>
      </c>
      <c r="KK219" s="6">
        <f t="shared" si="1422"/>
        <v>854</v>
      </c>
      <c r="KL219">
        <v>20</v>
      </c>
      <c r="KM219">
        <v>4</v>
      </c>
      <c r="KN219">
        <v>7</v>
      </c>
      <c r="KO219" s="1">
        <v>1</v>
      </c>
      <c r="KP219" s="7">
        <f t="shared" si="1423"/>
        <v>32</v>
      </c>
      <c r="KQ219">
        <v>15</v>
      </c>
      <c r="KR219">
        <v>0</v>
      </c>
      <c r="KS219">
        <v>65</v>
      </c>
      <c r="KT219" s="1">
        <v>0</v>
      </c>
      <c r="KU219" s="5">
        <f>SUM(KQ219:KT219)</f>
        <v>80</v>
      </c>
      <c r="KV219">
        <v>46</v>
      </c>
      <c r="KW219" s="1">
        <v>0</v>
      </c>
      <c r="KX219" s="6">
        <f t="shared" si="1425"/>
        <v>126</v>
      </c>
      <c r="KY219">
        <v>4</v>
      </c>
      <c r="KZ219">
        <v>1</v>
      </c>
      <c r="LA219">
        <v>2</v>
      </c>
      <c r="LB219" s="1">
        <v>0</v>
      </c>
      <c r="LC219" s="7">
        <f t="shared" si="1426"/>
        <v>7</v>
      </c>
      <c r="LD219">
        <v>92</v>
      </c>
      <c r="LE219">
        <v>2</v>
      </c>
      <c r="LF219">
        <v>71</v>
      </c>
      <c r="LG219" s="1">
        <v>576</v>
      </c>
      <c r="LH219" s="5">
        <f t="shared" si="1427"/>
        <v>741</v>
      </c>
      <c r="LI219">
        <v>527</v>
      </c>
      <c r="LJ219" s="1">
        <v>1</v>
      </c>
      <c r="LK219" s="6">
        <f t="shared" si="1428"/>
        <v>1269</v>
      </c>
      <c r="LL219">
        <v>8</v>
      </c>
      <c r="LM219">
        <v>3</v>
      </c>
      <c r="LN219">
        <v>6</v>
      </c>
      <c r="LO219" s="1">
        <v>9</v>
      </c>
      <c r="LP219" s="7">
        <f t="shared" si="1457"/>
        <v>26</v>
      </c>
      <c r="LQ219" s="8">
        <f t="shared" si="1545"/>
        <v>779</v>
      </c>
      <c r="LR219" s="8">
        <f t="shared" si="1545"/>
        <v>293</v>
      </c>
      <c r="LS219" s="8">
        <f t="shared" si="1545"/>
        <v>637</v>
      </c>
      <c r="LT219" s="9">
        <f t="shared" si="1530"/>
        <v>602</v>
      </c>
      <c r="LU219" s="5">
        <f t="shared" si="1458"/>
        <v>2311</v>
      </c>
      <c r="LV219" s="8">
        <f t="shared" si="1546"/>
        <v>1454</v>
      </c>
      <c r="LW219" s="9">
        <f t="shared" si="1546"/>
        <v>28</v>
      </c>
      <c r="LX219" s="6">
        <f t="shared" si="1459"/>
        <v>3793</v>
      </c>
      <c r="LY219" s="8">
        <f t="shared" si="1547"/>
        <v>67</v>
      </c>
      <c r="LZ219" s="8">
        <f t="shared" si="1547"/>
        <v>20</v>
      </c>
      <c r="MA219" s="8">
        <f t="shared" si="1547"/>
        <v>32</v>
      </c>
      <c r="MB219" s="9">
        <f t="shared" si="1531"/>
        <v>12</v>
      </c>
      <c r="MC219" s="7">
        <f t="shared" si="1460"/>
        <v>131</v>
      </c>
      <c r="MD219">
        <v>0</v>
      </c>
      <c r="ME219">
        <v>4489</v>
      </c>
      <c r="MF219">
        <v>0</v>
      </c>
      <c r="MG219" s="1">
        <v>0</v>
      </c>
      <c r="MH219" s="5">
        <f t="shared" si="1429"/>
        <v>4489</v>
      </c>
      <c r="MI219">
        <v>101</v>
      </c>
      <c r="MJ219" s="1">
        <v>2</v>
      </c>
      <c r="MK219" s="6">
        <f t="shared" si="1430"/>
        <v>4592</v>
      </c>
      <c r="ML219">
        <v>0</v>
      </c>
      <c r="MM219">
        <v>0</v>
      </c>
      <c r="MN219">
        <v>0</v>
      </c>
      <c r="MO219" s="1">
        <v>0</v>
      </c>
      <c r="MP219" s="7">
        <f t="shared" si="1431"/>
        <v>0</v>
      </c>
      <c r="MQ219">
        <v>69</v>
      </c>
      <c r="MR219">
        <v>577</v>
      </c>
      <c r="MS219">
        <v>192</v>
      </c>
      <c r="MT219" s="1">
        <v>1</v>
      </c>
      <c r="MU219" s="5">
        <f t="shared" si="1432"/>
        <v>839</v>
      </c>
      <c r="MV219">
        <v>460</v>
      </c>
      <c r="MW219" s="1">
        <v>16</v>
      </c>
      <c r="MX219" s="6">
        <f t="shared" si="1433"/>
        <v>1315</v>
      </c>
      <c r="MY219">
        <v>15</v>
      </c>
      <c r="MZ219">
        <v>3</v>
      </c>
      <c r="NA219">
        <v>7</v>
      </c>
      <c r="NB219" s="1">
        <v>13</v>
      </c>
      <c r="NC219" s="7">
        <f t="shared" si="1434"/>
        <v>38</v>
      </c>
      <c r="ND219">
        <v>82</v>
      </c>
      <c r="NE219">
        <v>72</v>
      </c>
      <c r="NF219">
        <v>24</v>
      </c>
      <c r="NG219" s="1">
        <v>0</v>
      </c>
      <c r="NH219" s="5">
        <f t="shared" si="1435"/>
        <v>178</v>
      </c>
      <c r="NI219">
        <v>67</v>
      </c>
      <c r="NJ219" s="1">
        <v>1</v>
      </c>
      <c r="NK219" s="6">
        <f t="shared" si="1436"/>
        <v>246</v>
      </c>
      <c r="NL219">
        <v>0</v>
      </c>
      <c r="NM219">
        <v>3</v>
      </c>
      <c r="NN219">
        <v>0</v>
      </c>
      <c r="NO219" s="1">
        <v>5</v>
      </c>
      <c r="NP219" s="7">
        <f t="shared" si="1437"/>
        <v>8</v>
      </c>
      <c r="NQ219">
        <v>1634</v>
      </c>
      <c r="NR219">
        <v>3</v>
      </c>
      <c r="NS219">
        <v>9</v>
      </c>
      <c r="NT219" s="1">
        <v>3</v>
      </c>
      <c r="NU219" s="5">
        <f t="shared" si="1438"/>
        <v>1649</v>
      </c>
      <c r="NV219">
        <v>397</v>
      </c>
      <c r="NW219" s="1">
        <v>10</v>
      </c>
      <c r="NX219" s="6">
        <f t="shared" si="1439"/>
        <v>2056</v>
      </c>
      <c r="NY219">
        <v>48</v>
      </c>
      <c r="NZ219">
        <v>74</v>
      </c>
      <c r="OA219">
        <v>60</v>
      </c>
      <c r="OB219" s="1">
        <v>16</v>
      </c>
      <c r="OC219" s="7">
        <f t="shared" si="1440"/>
        <v>198</v>
      </c>
      <c r="OD219">
        <v>355</v>
      </c>
      <c r="OE219">
        <v>0</v>
      </c>
      <c r="OF219">
        <v>0</v>
      </c>
      <c r="OG219" s="1">
        <v>0</v>
      </c>
      <c r="OH219" s="5">
        <f t="shared" si="1441"/>
        <v>355</v>
      </c>
      <c r="OI219">
        <v>0</v>
      </c>
      <c r="OJ219" s="1">
        <v>0</v>
      </c>
      <c r="OK219" s="6">
        <f t="shared" si="1475"/>
        <v>355</v>
      </c>
      <c r="OL219">
        <v>0</v>
      </c>
      <c r="OM219">
        <v>0</v>
      </c>
      <c r="ON219">
        <v>0</v>
      </c>
      <c r="OO219" s="1">
        <v>0</v>
      </c>
      <c r="OP219" s="7">
        <f t="shared" si="1442"/>
        <v>0</v>
      </c>
      <c r="OQ219">
        <v>57</v>
      </c>
      <c r="OR219">
        <v>0</v>
      </c>
      <c r="OS219">
        <v>0</v>
      </c>
      <c r="OT219" s="1">
        <v>0</v>
      </c>
      <c r="OU219" s="5">
        <f t="shared" si="1477"/>
        <v>57</v>
      </c>
      <c r="OV219">
        <v>43</v>
      </c>
      <c r="OW219" s="1">
        <v>1</v>
      </c>
      <c r="OX219" s="6">
        <f t="shared" si="1443"/>
        <v>101</v>
      </c>
      <c r="OY219">
        <v>0</v>
      </c>
      <c r="OZ219">
        <v>0</v>
      </c>
      <c r="PA219">
        <v>0</v>
      </c>
      <c r="PB219" s="1">
        <v>0</v>
      </c>
      <c r="PC219" s="7">
        <f t="shared" si="1461"/>
        <v>0</v>
      </c>
      <c r="PD219" s="8">
        <f t="shared" si="1550"/>
        <v>2197</v>
      </c>
      <c r="PE219" s="8">
        <f t="shared" si="1550"/>
        <v>5141</v>
      </c>
      <c r="PF219" s="8">
        <f t="shared" si="1550"/>
        <v>225</v>
      </c>
      <c r="PG219" s="9">
        <f t="shared" si="1532"/>
        <v>4</v>
      </c>
      <c r="PH219" s="5">
        <f t="shared" si="1462"/>
        <v>7567</v>
      </c>
      <c r="PI219" s="8">
        <f t="shared" si="1551"/>
        <v>1068</v>
      </c>
      <c r="PJ219" s="9">
        <f t="shared" si="1551"/>
        <v>30</v>
      </c>
      <c r="PK219" s="6">
        <f t="shared" si="1463"/>
        <v>8665</v>
      </c>
      <c r="PL219" s="8">
        <f t="shared" si="1552"/>
        <v>63</v>
      </c>
      <c r="PM219" s="8">
        <f t="shared" si="1552"/>
        <v>80</v>
      </c>
      <c r="PN219" s="8">
        <f t="shared" si="1552"/>
        <v>67</v>
      </c>
      <c r="PO219" s="9">
        <f t="shared" si="1533"/>
        <v>34</v>
      </c>
      <c r="PP219" s="7">
        <f t="shared" si="1464"/>
        <v>244</v>
      </c>
      <c r="PQ219" s="8">
        <f t="shared" si="1553"/>
        <v>10058</v>
      </c>
      <c r="PR219" s="8">
        <f t="shared" si="1553"/>
        <v>5633</v>
      </c>
      <c r="PS219" s="8">
        <f t="shared" si="1553"/>
        <v>11107</v>
      </c>
      <c r="PT219" s="9">
        <f t="shared" si="1534"/>
        <v>2827</v>
      </c>
      <c r="PU219" s="5">
        <f t="shared" si="1465"/>
        <v>29625</v>
      </c>
      <c r="PV219" s="8">
        <f t="shared" si="1554"/>
        <v>11647</v>
      </c>
      <c r="PW219" s="9">
        <f t="shared" si="1554"/>
        <v>99</v>
      </c>
      <c r="PX219" s="6">
        <f t="shared" si="1466"/>
        <v>41371</v>
      </c>
      <c r="PY219" s="8">
        <f t="shared" si="1555"/>
        <v>864</v>
      </c>
      <c r="PZ219" s="8">
        <f t="shared" si="1555"/>
        <v>979</v>
      </c>
      <c r="QA219" s="8">
        <f t="shared" si="1555"/>
        <v>391</v>
      </c>
      <c r="QB219" s="9">
        <f t="shared" si="1535"/>
        <v>227</v>
      </c>
      <c r="QC219" s="7">
        <f t="shared" si="1467"/>
        <v>2461</v>
      </c>
    </row>
    <row r="220" spans="1:445">
      <c r="A220" t="s">
        <v>180</v>
      </c>
      <c r="B220" t="s">
        <v>257</v>
      </c>
      <c r="C220" s="56" t="s">
        <v>556</v>
      </c>
      <c r="D220">
        <v>2080</v>
      </c>
      <c r="E220">
        <v>21</v>
      </c>
      <c r="F220">
        <v>2852</v>
      </c>
      <c r="G220" s="1">
        <v>881</v>
      </c>
      <c r="H220" s="5">
        <f t="shared" si="1563"/>
        <v>5834</v>
      </c>
      <c r="I220">
        <v>3110</v>
      </c>
      <c r="J220" s="1">
        <v>0</v>
      </c>
      <c r="K220" s="6">
        <f t="shared" si="1556"/>
        <v>8944</v>
      </c>
      <c r="L220">
        <v>94</v>
      </c>
      <c r="M220">
        <v>193</v>
      </c>
      <c r="N220">
        <v>62</v>
      </c>
      <c r="O220" s="1">
        <v>32</v>
      </c>
      <c r="P220" s="7">
        <f t="shared" si="1377"/>
        <v>381</v>
      </c>
      <c r="Q220">
        <v>0</v>
      </c>
      <c r="R220">
        <v>33</v>
      </c>
      <c r="S220">
        <v>114</v>
      </c>
      <c r="T220" s="1">
        <v>53</v>
      </c>
      <c r="U220" s="5">
        <f t="shared" si="1566"/>
        <v>200</v>
      </c>
      <c r="V220">
        <v>98</v>
      </c>
      <c r="W220" s="1">
        <v>0</v>
      </c>
      <c r="X220" s="6">
        <f t="shared" si="1379"/>
        <v>298</v>
      </c>
      <c r="Y220">
        <v>17</v>
      </c>
      <c r="Z220">
        <v>0</v>
      </c>
      <c r="AA220">
        <v>1</v>
      </c>
      <c r="AB220" s="1">
        <v>1</v>
      </c>
      <c r="AC220" s="7">
        <f t="shared" si="1363"/>
        <v>19</v>
      </c>
      <c r="AD220">
        <v>3</v>
      </c>
      <c r="AE220">
        <v>0</v>
      </c>
      <c r="AF220">
        <v>14</v>
      </c>
      <c r="AG220" s="1">
        <v>0</v>
      </c>
      <c r="AH220" s="5">
        <f t="shared" si="1380"/>
        <v>17</v>
      </c>
      <c r="AI220">
        <v>12</v>
      </c>
      <c r="AJ220" s="1">
        <v>0</v>
      </c>
      <c r="AK220" s="6">
        <f t="shared" si="1381"/>
        <v>29</v>
      </c>
      <c r="AL220">
        <v>0</v>
      </c>
      <c r="AM220">
        <v>0</v>
      </c>
      <c r="AN220">
        <v>0</v>
      </c>
      <c r="AO220">
        <v>0</v>
      </c>
      <c r="AP220" s="7">
        <f t="shared" si="1382"/>
        <v>0</v>
      </c>
      <c r="AQ220" s="8">
        <f t="shared" si="1571"/>
        <v>2083</v>
      </c>
      <c r="AR220" s="8">
        <f t="shared" si="1571"/>
        <v>54</v>
      </c>
      <c r="AS220" s="8">
        <f t="shared" si="1571"/>
        <v>2980</v>
      </c>
      <c r="AT220" s="9">
        <f t="shared" si="1571"/>
        <v>934</v>
      </c>
      <c r="AU220" s="5">
        <f t="shared" si="1567"/>
        <v>6051</v>
      </c>
      <c r="AV220" s="8">
        <f t="shared" si="1572"/>
        <v>3220</v>
      </c>
      <c r="AW220" s="9">
        <f t="shared" si="1568"/>
        <v>0</v>
      </c>
      <c r="AX220" s="6">
        <f t="shared" si="1564"/>
        <v>9271</v>
      </c>
      <c r="AY220" s="8">
        <f t="shared" si="1569"/>
        <v>111</v>
      </c>
      <c r="AZ220" s="8">
        <f t="shared" si="1569"/>
        <v>193</v>
      </c>
      <c r="BA220" s="8">
        <f t="shared" si="1569"/>
        <v>63</v>
      </c>
      <c r="BB220" s="9">
        <f t="shared" si="1569"/>
        <v>33</v>
      </c>
      <c r="BC220" s="7">
        <f t="shared" si="1565"/>
        <v>400</v>
      </c>
      <c r="BD220">
        <v>0</v>
      </c>
      <c r="BE220">
        <v>0</v>
      </c>
      <c r="BF220">
        <v>2</v>
      </c>
      <c r="BG220" s="1">
        <v>0</v>
      </c>
      <c r="BH220" s="5">
        <f t="shared" si="1570"/>
        <v>2</v>
      </c>
      <c r="BI220">
        <v>1</v>
      </c>
      <c r="BJ220" s="1">
        <v>0</v>
      </c>
      <c r="BK220" s="6">
        <f t="shared" si="1573"/>
        <v>3</v>
      </c>
      <c r="BL220">
        <v>1</v>
      </c>
      <c r="BM220">
        <v>0</v>
      </c>
      <c r="BN220">
        <v>0</v>
      </c>
      <c r="BO220" s="1">
        <v>0</v>
      </c>
      <c r="BP220" s="7">
        <f t="shared" si="1444"/>
        <v>1</v>
      </c>
      <c r="BQ220">
        <v>13</v>
      </c>
      <c r="BR220">
        <v>0</v>
      </c>
      <c r="BS220">
        <v>80</v>
      </c>
      <c r="BT220" s="1">
        <v>5</v>
      </c>
      <c r="BU220" s="5">
        <f t="shared" si="1445"/>
        <v>98</v>
      </c>
      <c r="BV220">
        <v>49</v>
      </c>
      <c r="BW220" s="1">
        <v>0</v>
      </c>
      <c r="BX220" s="6">
        <f t="shared" si="1446"/>
        <v>147</v>
      </c>
      <c r="BY220">
        <v>9</v>
      </c>
      <c r="BZ220">
        <v>3</v>
      </c>
      <c r="CA220">
        <v>0</v>
      </c>
      <c r="CB220" s="1">
        <v>0</v>
      </c>
      <c r="CC220" s="7">
        <f t="shared" si="1562"/>
        <v>12</v>
      </c>
      <c r="CD220">
        <v>3</v>
      </c>
      <c r="CE220">
        <v>0</v>
      </c>
      <c r="CF220">
        <v>4</v>
      </c>
      <c r="CG220" s="1">
        <v>0</v>
      </c>
      <c r="CH220" s="5">
        <f t="shared" si="1447"/>
        <v>7</v>
      </c>
      <c r="CI220">
        <v>3</v>
      </c>
      <c r="CJ220" s="1">
        <v>0</v>
      </c>
      <c r="CK220" s="6">
        <f t="shared" si="1448"/>
        <v>10</v>
      </c>
      <c r="CL220">
        <v>0</v>
      </c>
      <c r="CM220">
        <v>0</v>
      </c>
      <c r="CN220">
        <v>0</v>
      </c>
      <c r="CO220" s="1">
        <v>0</v>
      </c>
      <c r="CP220" s="7">
        <f t="shared" si="1449"/>
        <v>0</v>
      </c>
      <c r="CQ220">
        <v>97</v>
      </c>
      <c r="CR220">
        <v>2</v>
      </c>
      <c r="CS220">
        <v>168</v>
      </c>
      <c r="CT220" s="1">
        <v>0</v>
      </c>
      <c r="CU220" s="5">
        <f t="shared" si="1450"/>
        <v>267</v>
      </c>
      <c r="CV220">
        <v>117</v>
      </c>
      <c r="CW220" s="1">
        <v>0</v>
      </c>
      <c r="CX220" s="6">
        <f t="shared" si="1451"/>
        <v>384</v>
      </c>
      <c r="CY220">
        <v>29</v>
      </c>
      <c r="CZ220">
        <v>0</v>
      </c>
      <c r="DA220">
        <v>0</v>
      </c>
      <c r="DB220" s="1">
        <v>1</v>
      </c>
      <c r="DC220" s="7">
        <f t="shared" si="1452"/>
        <v>30</v>
      </c>
      <c r="DD220">
        <v>49</v>
      </c>
      <c r="DE220">
        <v>0</v>
      </c>
      <c r="DF220">
        <v>53</v>
      </c>
      <c r="DG220" s="1">
        <v>0</v>
      </c>
      <c r="DH220" s="5">
        <f t="shared" si="1383"/>
        <v>102</v>
      </c>
      <c r="DI220">
        <v>42</v>
      </c>
      <c r="DJ220" s="1">
        <v>0</v>
      </c>
      <c r="DK220" s="6">
        <f t="shared" si="1384"/>
        <v>144</v>
      </c>
      <c r="DL220">
        <v>12</v>
      </c>
      <c r="DM220">
        <v>2</v>
      </c>
      <c r="DN220">
        <v>0</v>
      </c>
      <c r="DO220" s="1">
        <v>2</v>
      </c>
      <c r="DP220" s="7">
        <f t="shared" si="1385"/>
        <v>16</v>
      </c>
      <c r="DQ220">
        <v>5</v>
      </c>
      <c r="DR220">
        <v>2</v>
      </c>
      <c r="DS220">
        <v>1</v>
      </c>
      <c r="DT220" s="1">
        <v>0</v>
      </c>
      <c r="DU220" s="5">
        <f t="shared" si="1386"/>
        <v>8</v>
      </c>
      <c r="DV220">
        <v>3</v>
      </c>
      <c r="DW220" s="1">
        <v>0</v>
      </c>
      <c r="DX220" s="6">
        <f t="shared" si="1387"/>
        <v>11</v>
      </c>
      <c r="DY220">
        <v>1</v>
      </c>
      <c r="DZ220">
        <v>0</v>
      </c>
      <c r="EA220">
        <v>1</v>
      </c>
      <c r="EB220" s="1">
        <v>0</v>
      </c>
      <c r="EC220" s="7">
        <f t="shared" si="1388"/>
        <v>2</v>
      </c>
      <c r="ED220">
        <v>34</v>
      </c>
      <c r="EE220">
        <v>0</v>
      </c>
      <c r="EF220">
        <v>725</v>
      </c>
      <c r="EG220" s="1">
        <v>18</v>
      </c>
      <c r="EH220" s="5">
        <f t="shared" si="1389"/>
        <v>777</v>
      </c>
      <c r="EI220">
        <v>365</v>
      </c>
      <c r="EJ220" s="1">
        <v>0</v>
      </c>
      <c r="EK220" s="6">
        <f t="shared" si="1390"/>
        <v>1142</v>
      </c>
      <c r="EL220">
        <v>143</v>
      </c>
      <c r="EM220">
        <v>15</v>
      </c>
      <c r="EN220">
        <v>1</v>
      </c>
      <c r="EO220" s="1">
        <v>4</v>
      </c>
      <c r="EP220" s="7">
        <f t="shared" si="1391"/>
        <v>163</v>
      </c>
      <c r="EQ220">
        <v>1</v>
      </c>
      <c r="ER220">
        <v>0</v>
      </c>
      <c r="ES220">
        <v>12</v>
      </c>
      <c r="ET220" s="1">
        <v>0</v>
      </c>
      <c r="EU220" s="5">
        <f t="shared" si="1392"/>
        <v>13</v>
      </c>
      <c r="EV220">
        <v>3</v>
      </c>
      <c r="EW220" s="1">
        <v>0</v>
      </c>
      <c r="EX220" s="6">
        <f t="shared" si="1393"/>
        <v>16</v>
      </c>
      <c r="EY220">
        <v>0</v>
      </c>
      <c r="EZ220">
        <v>0</v>
      </c>
      <c r="FA220">
        <v>0</v>
      </c>
      <c r="FB220" s="1">
        <v>0</v>
      </c>
      <c r="FC220" s="7">
        <f t="shared" si="1394"/>
        <v>0</v>
      </c>
      <c r="FD220">
        <v>31</v>
      </c>
      <c r="FE220">
        <v>8</v>
      </c>
      <c r="FF220">
        <v>456</v>
      </c>
      <c r="FG220" s="1">
        <v>4</v>
      </c>
      <c r="FH220" s="5">
        <f t="shared" si="1395"/>
        <v>499</v>
      </c>
      <c r="FI220">
        <v>299</v>
      </c>
      <c r="FJ220" s="1">
        <v>0</v>
      </c>
      <c r="FK220" s="6">
        <f t="shared" si="1396"/>
        <v>798</v>
      </c>
      <c r="FL220">
        <v>28</v>
      </c>
      <c r="FM220">
        <v>2</v>
      </c>
      <c r="FN220">
        <v>0</v>
      </c>
      <c r="FO220" s="1">
        <v>0</v>
      </c>
      <c r="FP220" s="7">
        <f t="shared" si="1397"/>
        <v>30</v>
      </c>
      <c r="FQ220">
        <v>30</v>
      </c>
      <c r="FR220">
        <v>9</v>
      </c>
      <c r="FS220">
        <v>243</v>
      </c>
      <c r="FT220" s="1">
        <v>1</v>
      </c>
      <c r="FU220" s="5">
        <f t="shared" si="1398"/>
        <v>283</v>
      </c>
      <c r="FV220">
        <v>129</v>
      </c>
      <c r="FW220" s="1">
        <v>1</v>
      </c>
      <c r="FX220" s="6">
        <f t="shared" si="1399"/>
        <v>413</v>
      </c>
      <c r="FY220">
        <v>21</v>
      </c>
      <c r="FZ220">
        <v>2</v>
      </c>
      <c r="GA220">
        <v>0</v>
      </c>
      <c r="GB220" s="1">
        <v>0</v>
      </c>
      <c r="GC220" s="7">
        <f t="shared" si="1400"/>
        <v>23</v>
      </c>
      <c r="GD220">
        <v>97</v>
      </c>
      <c r="GE220">
        <v>0</v>
      </c>
      <c r="GF220">
        <v>125</v>
      </c>
      <c r="GG220" s="1">
        <v>1</v>
      </c>
      <c r="GH220" s="5">
        <f t="shared" si="1401"/>
        <v>223</v>
      </c>
      <c r="GI220">
        <v>97</v>
      </c>
      <c r="GJ220" s="1">
        <v>0</v>
      </c>
      <c r="GK220" s="6">
        <f t="shared" si="1402"/>
        <v>320</v>
      </c>
      <c r="GL220">
        <v>15</v>
      </c>
      <c r="GM220">
        <v>1</v>
      </c>
      <c r="GN220">
        <v>3</v>
      </c>
      <c r="GO220" s="1">
        <v>2</v>
      </c>
      <c r="GP220" s="7">
        <f t="shared" si="1403"/>
        <v>21</v>
      </c>
      <c r="GQ220">
        <v>114</v>
      </c>
      <c r="GR220">
        <v>24</v>
      </c>
      <c r="GS220">
        <v>446</v>
      </c>
      <c r="GT220" s="1">
        <v>34</v>
      </c>
      <c r="GU220" s="5">
        <f t="shared" si="1404"/>
        <v>618</v>
      </c>
      <c r="GV220">
        <v>282</v>
      </c>
      <c r="GW220" s="1">
        <v>0</v>
      </c>
      <c r="GX220" s="6">
        <f t="shared" si="1405"/>
        <v>900</v>
      </c>
      <c r="GY220">
        <v>33</v>
      </c>
      <c r="GZ220">
        <v>10</v>
      </c>
      <c r="HA220">
        <v>1</v>
      </c>
      <c r="HB220" s="1">
        <v>0</v>
      </c>
      <c r="HC220" s="7">
        <f t="shared" si="1406"/>
        <v>44</v>
      </c>
      <c r="HD220">
        <v>79</v>
      </c>
      <c r="HE220">
        <v>4</v>
      </c>
      <c r="HF220">
        <v>94</v>
      </c>
      <c r="HG220" s="1">
        <v>15</v>
      </c>
      <c r="HH220" s="5">
        <f t="shared" si="1407"/>
        <v>192</v>
      </c>
      <c r="HI220">
        <v>111</v>
      </c>
      <c r="HJ220" s="1">
        <v>0</v>
      </c>
      <c r="HK220" s="6">
        <f t="shared" si="1408"/>
        <v>303</v>
      </c>
      <c r="HL220">
        <v>24</v>
      </c>
      <c r="HM220">
        <v>10</v>
      </c>
      <c r="HN220">
        <v>7</v>
      </c>
      <c r="HO220" s="1">
        <v>0</v>
      </c>
      <c r="HP220" s="7">
        <f t="shared" si="1409"/>
        <v>41</v>
      </c>
      <c r="HQ220">
        <v>255</v>
      </c>
      <c r="HR220">
        <v>1</v>
      </c>
      <c r="HS220">
        <v>601</v>
      </c>
      <c r="HT220" s="1">
        <v>5</v>
      </c>
      <c r="HU220" s="5">
        <f t="shared" si="1410"/>
        <v>862</v>
      </c>
      <c r="HV220">
        <v>384</v>
      </c>
      <c r="HW220" s="1">
        <v>0</v>
      </c>
      <c r="HX220" s="6">
        <f t="shared" si="1411"/>
        <v>1246</v>
      </c>
      <c r="HY220">
        <v>54</v>
      </c>
      <c r="HZ220">
        <v>0</v>
      </c>
      <c r="IA220">
        <v>4</v>
      </c>
      <c r="IB220" s="1">
        <v>7</v>
      </c>
      <c r="IC220" s="7">
        <f t="shared" si="1412"/>
        <v>65</v>
      </c>
      <c r="ID220">
        <v>3</v>
      </c>
      <c r="IE220">
        <v>1</v>
      </c>
      <c r="IF220">
        <v>52</v>
      </c>
      <c r="IG220" s="1">
        <v>2</v>
      </c>
      <c r="IH220" s="5">
        <f t="shared" si="1413"/>
        <v>58</v>
      </c>
      <c r="II220">
        <v>38</v>
      </c>
      <c r="IJ220" s="1">
        <v>0</v>
      </c>
      <c r="IK220" s="6">
        <f t="shared" si="1414"/>
        <v>96</v>
      </c>
      <c r="IL220">
        <v>1</v>
      </c>
      <c r="IM220">
        <v>0</v>
      </c>
      <c r="IN220">
        <v>0</v>
      </c>
      <c r="IO220" s="1">
        <v>0</v>
      </c>
      <c r="IP220" s="7">
        <f t="shared" si="1453"/>
        <v>1</v>
      </c>
      <c r="IQ220" s="8">
        <f t="shared" si="1541"/>
        <v>811</v>
      </c>
      <c r="IR220" s="8">
        <f t="shared" si="1541"/>
        <v>51</v>
      </c>
      <c r="IS220" s="8">
        <f t="shared" si="1541"/>
        <v>3062</v>
      </c>
      <c r="IT220" s="9">
        <f t="shared" si="1528"/>
        <v>85</v>
      </c>
      <c r="IU220" s="5">
        <f t="shared" si="1454"/>
        <v>4009</v>
      </c>
      <c r="IV220" s="8">
        <f t="shared" si="1542"/>
        <v>1923</v>
      </c>
      <c r="IW220" s="9">
        <f t="shared" si="1542"/>
        <v>1</v>
      </c>
      <c r="IX220" s="6">
        <f t="shared" si="1455"/>
        <v>5933</v>
      </c>
      <c r="IY220" s="8">
        <f t="shared" si="1543"/>
        <v>371</v>
      </c>
      <c r="IZ220" s="8">
        <f t="shared" si="1543"/>
        <v>45</v>
      </c>
      <c r="JA220" s="8">
        <f t="shared" si="1543"/>
        <v>17</v>
      </c>
      <c r="JB220" s="9">
        <f t="shared" si="1529"/>
        <v>16</v>
      </c>
      <c r="JC220" s="7">
        <f t="shared" si="1456"/>
        <v>449</v>
      </c>
      <c r="JD220">
        <v>230</v>
      </c>
      <c r="JE220">
        <v>23</v>
      </c>
      <c r="JF220">
        <v>47</v>
      </c>
      <c r="JG220" s="1">
        <v>2</v>
      </c>
      <c r="JH220" s="5">
        <f t="shared" si="1415"/>
        <v>302</v>
      </c>
      <c r="JI220">
        <v>183</v>
      </c>
      <c r="JJ220" s="1">
        <v>1</v>
      </c>
      <c r="JK220" s="6">
        <f t="shared" si="1416"/>
        <v>486</v>
      </c>
      <c r="JL220">
        <v>15</v>
      </c>
      <c r="JM220">
        <v>9</v>
      </c>
      <c r="JN220">
        <v>1</v>
      </c>
      <c r="JO220" s="1">
        <v>2</v>
      </c>
      <c r="JP220" s="7">
        <f t="shared" si="1417"/>
        <v>27</v>
      </c>
      <c r="JQ220">
        <v>0</v>
      </c>
      <c r="JR220">
        <v>2</v>
      </c>
      <c r="JS220">
        <v>0</v>
      </c>
      <c r="JT220" s="1">
        <v>0</v>
      </c>
      <c r="JU220" s="5">
        <f t="shared" si="1418"/>
        <v>2</v>
      </c>
      <c r="JV220">
        <v>3</v>
      </c>
      <c r="JW220" s="1">
        <v>0</v>
      </c>
      <c r="JX220" s="6">
        <f t="shared" si="1419"/>
        <v>5</v>
      </c>
      <c r="JY220">
        <v>1</v>
      </c>
      <c r="JZ220">
        <v>0</v>
      </c>
      <c r="KA220">
        <v>0</v>
      </c>
      <c r="KB220" s="1">
        <v>0</v>
      </c>
      <c r="KC220" s="7">
        <f t="shared" si="1420"/>
        <v>1</v>
      </c>
      <c r="KD220">
        <v>19</v>
      </c>
      <c r="KE220">
        <v>24</v>
      </c>
      <c r="KF220">
        <v>133</v>
      </c>
      <c r="KG220" s="1">
        <v>4</v>
      </c>
      <c r="KH220" s="5">
        <f t="shared" si="1421"/>
        <v>180</v>
      </c>
      <c r="KI220">
        <v>109</v>
      </c>
      <c r="KJ220" s="1">
        <v>0</v>
      </c>
      <c r="KK220" s="6">
        <f t="shared" si="1422"/>
        <v>289</v>
      </c>
      <c r="KL220">
        <v>8</v>
      </c>
      <c r="KM220">
        <v>2</v>
      </c>
      <c r="KN220">
        <v>1</v>
      </c>
      <c r="KO220" s="1">
        <v>1</v>
      </c>
      <c r="KP220" s="7">
        <f t="shared" si="1423"/>
        <v>12</v>
      </c>
      <c r="KQ220">
        <v>0</v>
      </c>
      <c r="KR220">
        <v>0</v>
      </c>
      <c r="KS220">
        <v>1</v>
      </c>
      <c r="KT220" s="1">
        <v>0</v>
      </c>
      <c r="KU220" s="5">
        <f t="shared" si="1424"/>
        <v>1</v>
      </c>
      <c r="KV220">
        <v>0</v>
      </c>
      <c r="KW220" s="1">
        <v>0</v>
      </c>
      <c r="KX220" s="6">
        <f t="shared" si="1425"/>
        <v>1</v>
      </c>
      <c r="KY220">
        <v>0</v>
      </c>
      <c r="KZ220">
        <v>0</v>
      </c>
      <c r="LA220">
        <v>0</v>
      </c>
      <c r="LB220" s="1">
        <v>0</v>
      </c>
      <c r="LC220" s="7">
        <f t="shared" si="1426"/>
        <v>0</v>
      </c>
      <c r="LD220">
        <v>9</v>
      </c>
      <c r="LE220">
        <v>0</v>
      </c>
      <c r="LF220">
        <v>14</v>
      </c>
      <c r="LG220" s="1">
        <v>16</v>
      </c>
      <c r="LH220" s="5">
        <f t="shared" si="1427"/>
        <v>39</v>
      </c>
      <c r="LI220">
        <v>22</v>
      </c>
      <c r="LJ220" s="1">
        <v>0</v>
      </c>
      <c r="LK220" s="6">
        <f t="shared" si="1428"/>
        <v>61</v>
      </c>
      <c r="LL220">
        <v>9</v>
      </c>
      <c r="LM220">
        <v>0</v>
      </c>
      <c r="LN220">
        <v>0</v>
      </c>
      <c r="LO220" s="1">
        <v>2</v>
      </c>
      <c r="LP220" s="7">
        <f t="shared" si="1457"/>
        <v>11</v>
      </c>
      <c r="LQ220" s="8">
        <f t="shared" si="1545"/>
        <v>258</v>
      </c>
      <c r="LR220" s="8">
        <f t="shared" si="1545"/>
        <v>49</v>
      </c>
      <c r="LS220" s="8">
        <f t="shared" si="1545"/>
        <v>195</v>
      </c>
      <c r="LT220" s="9">
        <f t="shared" si="1530"/>
        <v>22</v>
      </c>
      <c r="LU220" s="5">
        <f t="shared" si="1458"/>
        <v>524</v>
      </c>
      <c r="LV220" s="8">
        <f t="shared" si="1546"/>
        <v>317</v>
      </c>
      <c r="LW220" s="9">
        <f t="shared" si="1546"/>
        <v>1</v>
      </c>
      <c r="LX220" s="6">
        <f t="shared" si="1459"/>
        <v>842</v>
      </c>
      <c r="LY220" s="8">
        <f t="shared" si="1547"/>
        <v>33</v>
      </c>
      <c r="LZ220" s="8">
        <f t="shared" si="1547"/>
        <v>11</v>
      </c>
      <c r="MA220" s="8">
        <f t="shared" si="1547"/>
        <v>2</v>
      </c>
      <c r="MB220" s="9">
        <f t="shared" si="1531"/>
        <v>5</v>
      </c>
      <c r="MC220" s="7">
        <f t="shared" si="1460"/>
        <v>51</v>
      </c>
      <c r="MD220">
        <v>0</v>
      </c>
      <c r="ME220">
        <v>1</v>
      </c>
      <c r="MF220">
        <v>0</v>
      </c>
      <c r="MG220" s="1">
        <v>0</v>
      </c>
      <c r="MH220" s="5">
        <f t="shared" si="1429"/>
        <v>1</v>
      </c>
      <c r="MI220">
        <v>0</v>
      </c>
      <c r="MJ220" s="1">
        <v>0</v>
      </c>
      <c r="MK220" s="6">
        <f t="shared" si="1430"/>
        <v>1</v>
      </c>
      <c r="ML220">
        <v>0</v>
      </c>
      <c r="MM220">
        <v>0</v>
      </c>
      <c r="MN220">
        <v>0</v>
      </c>
      <c r="MO220" s="1">
        <v>0</v>
      </c>
      <c r="MP220" s="7">
        <f t="shared" si="1431"/>
        <v>0</v>
      </c>
      <c r="MQ220">
        <v>29</v>
      </c>
      <c r="MR220">
        <v>172</v>
      </c>
      <c r="MS220">
        <v>70</v>
      </c>
      <c r="MT220" s="1">
        <v>0</v>
      </c>
      <c r="MU220" s="5">
        <f t="shared" si="1432"/>
        <v>271</v>
      </c>
      <c r="MV220">
        <v>141</v>
      </c>
      <c r="MW220" s="1">
        <v>1</v>
      </c>
      <c r="MX220" s="6">
        <f t="shared" si="1433"/>
        <v>413</v>
      </c>
      <c r="MY220">
        <v>8</v>
      </c>
      <c r="MZ220">
        <v>2</v>
      </c>
      <c r="NA220">
        <v>0</v>
      </c>
      <c r="NB220" s="1">
        <v>4</v>
      </c>
      <c r="NC220" s="7">
        <f t="shared" si="1434"/>
        <v>14</v>
      </c>
      <c r="ND220">
        <v>15</v>
      </c>
      <c r="NE220">
        <v>4</v>
      </c>
      <c r="NF220">
        <v>7</v>
      </c>
      <c r="NG220" s="1">
        <v>0</v>
      </c>
      <c r="NH220" s="5">
        <f t="shared" si="1435"/>
        <v>26</v>
      </c>
      <c r="NI220">
        <v>10</v>
      </c>
      <c r="NJ220" s="1">
        <v>0</v>
      </c>
      <c r="NK220" s="6">
        <f t="shared" si="1436"/>
        <v>36</v>
      </c>
      <c r="NL220">
        <v>1</v>
      </c>
      <c r="NM220">
        <v>0</v>
      </c>
      <c r="NN220">
        <v>0</v>
      </c>
      <c r="NO220" s="1">
        <v>0</v>
      </c>
      <c r="NP220" s="7">
        <f t="shared" si="1437"/>
        <v>1</v>
      </c>
      <c r="NQ220">
        <v>653</v>
      </c>
      <c r="NR220">
        <v>0</v>
      </c>
      <c r="NS220">
        <v>8</v>
      </c>
      <c r="NT220" s="1">
        <v>0</v>
      </c>
      <c r="NU220" s="5">
        <f t="shared" si="1438"/>
        <v>661</v>
      </c>
      <c r="NV220">
        <v>88</v>
      </c>
      <c r="NW220" s="1">
        <v>0</v>
      </c>
      <c r="NX220" s="6">
        <f t="shared" si="1439"/>
        <v>749</v>
      </c>
      <c r="NY220">
        <v>13</v>
      </c>
      <c r="NZ220">
        <v>6</v>
      </c>
      <c r="OA220">
        <v>2</v>
      </c>
      <c r="OB220" s="1">
        <v>4</v>
      </c>
      <c r="OC220" s="7">
        <f t="shared" si="1440"/>
        <v>25</v>
      </c>
      <c r="OD220">
        <v>42</v>
      </c>
      <c r="OE220">
        <v>0</v>
      </c>
      <c r="OF220">
        <v>0</v>
      </c>
      <c r="OG220" s="1">
        <v>0</v>
      </c>
      <c r="OH220" s="5">
        <f t="shared" si="1441"/>
        <v>42</v>
      </c>
      <c r="OI220">
        <v>0</v>
      </c>
      <c r="OJ220" s="1">
        <v>0</v>
      </c>
      <c r="OK220" s="6">
        <f t="shared" si="1475"/>
        <v>42</v>
      </c>
      <c r="OL220">
        <v>0</v>
      </c>
      <c r="OM220">
        <v>1</v>
      </c>
      <c r="ON220">
        <v>1</v>
      </c>
      <c r="OO220" s="1">
        <v>0</v>
      </c>
      <c r="OP220" s="7">
        <f t="shared" si="1442"/>
        <v>2</v>
      </c>
      <c r="OQ220">
        <v>9</v>
      </c>
      <c r="OR220">
        <v>0</v>
      </c>
      <c r="OS220">
        <v>0</v>
      </c>
      <c r="OT220" s="1">
        <v>0</v>
      </c>
      <c r="OU220" s="5">
        <f t="shared" si="1477"/>
        <v>9</v>
      </c>
      <c r="OV220">
        <v>2</v>
      </c>
      <c r="OW220" s="1">
        <v>0</v>
      </c>
      <c r="OX220" s="6">
        <f t="shared" si="1443"/>
        <v>11</v>
      </c>
      <c r="OY220">
        <v>1</v>
      </c>
      <c r="OZ220">
        <v>0</v>
      </c>
      <c r="PA220">
        <v>0</v>
      </c>
      <c r="PB220" s="1">
        <v>0</v>
      </c>
      <c r="PC220" s="7">
        <f t="shared" si="1461"/>
        <v>1</v>
      </c>
      <c r="PD220" s="8">
        <f t="shared" si="1550"/>
        <v>748</v>
      </c>
      <c r="PE220" s="8">
        <f t="shared" si="1550"/>
        <v>177</v>
      </c>
      <c r="PF220" s="8">
        <f t="shared" si="1550"/>
        <v>85</v>
      </c>
      <c r="PG220" s="9">
        <f t="shared" si="1532"/>
        <v>0</v>
      </c>
      <c r="PH220" s="5">
        <f t="shared" si="1462"/>
        <v>1010</v>
      </c>
      <c r="PI220" s="8">
        <f t="shared" si="1551"/>
        <v>241</v>
      </c>
      <c r="PJ220" s="9">
        <f t="shared" si="1551"/>
        <v>1</v>
      </c>
      <c r="PK220" s="6">
        <f t="shared" si="1463"/>
        <v>1252</v>
      </c>
      <c r="PL220" s="8">
        <f t="shared" si="1552"/>
        <v>23</v>
      </c>
      <c r="PM220" s="8">
        <f t="shared" si="1552"/>
        <v>9</v>
      </c>
      <c r="PN220" s="8">
        <f t="shared" si="1552"/>
        <v>3</v>
      </c>
      <c r="PO220" s="9">
        <f t="shared" si="1533"/>
        <v>8</v>
      </c>
      <c r="PP220" s="7">
        <f t="shared" si="1464"/>
        <v>43</v>
      </c>
      <c r="PQ220" s="8">
        <f t="shared" si="1553"/>
        <v>3900</v>
      </c>
      <c r="PR220" s="8">
        <f t="shared" si="1553"/>
        <v>331</v>
      </c>
      <c r="PS220" s="8">
        <f t="shared" si="1553"/>
        <v>6322</v>
      </c>
      <c r="PT220" s="9">
        <f t="shared" si="1534"/>
        <v>1041</v>
      </c>
      <c r="PU220" s="5">
        <f t="shared" si="1465"/>
        <v>11594</v>
      </c>
      <c r="PV220" s="8">
        <f t="shared" si="1554"/>
        <v>5701</v>
      </c>
      <c r="PW220" s="9">
        <f t="shared" si="1554"/>
        <v>3</v>
      </c>
      <c r="PX220" s="6">
        <f t="shared" si="1466"/>
        <v>17298</v>
      </c>
      <c r="PY220" s="8">
        <f t="shared" si="1555"/>
        <v>538</v>
      </c>
      <c r="PZ220" s="8">
        <f t="shared" si="1555"/>
        <v>258</v>
      </c>
      <c r="QA220" s="8">
        <f t="shared" si="1555"/>
        <v>85</v>
      </c>
      <c r="QB220" s="9">
        <f t="shared" si="1535"/>
        <v>62</v>
      </c>
      <c r="QC220" s="7">
        <f t="shared" si="1467"/>
        <v>943</v>
      </c>
    </row>
    <row r="221" spans="1:445">
      <c r="A221" t="s">
        <v>180</v>
      </c>
      <c r="B221" t="s">
        <v>258</v>
      </c>
      <c r="C221" s="62" t="s">
        <v>557</v>
      </c>
      <c r="D221">
        <v>3211</v>
      </c>
      <c r="E221">
        <v>44</v>
      </c>
      <c r="F221">
        <v>4363</v>
      </c>
      <c r="G221" s="1">
        <v>1306</v>
      </c>
      <c r="H221" s="5">
        <f t="shared" si="1563"/>
        <v>8924</v>
      </c>
      <c r="I221">
        <v>5741</v>
      </c>
      <c r="J221" s="1">
        <v>4</v>
      </c>
      <c r="K221" s="6">
        <f t="shared" si="1556"/>
        <v>14669</v>
      </c>
      <c r="L221">
        <v>123</v>
      </c>
      <c r="M221">
        <v>245</v>
      </c>
      <c r="N221">
        <v>57</v>
      </c>
      <c r="O221" s="1">
        <v>93</v>
      </c>
      <c r="P221" s="7">
        <f t="shared" si="1377"/>
        <v>518</v>
      </c>
      <c r="Q221">
        <v>2</v>
      </c>
      <c r="R221">
        <v>48</v>
      </c>
      <c r="S221">
        <v>77</v>
      </c>
      <c r="T221" s="1">
        <v>35</v>
      </c>
      <c r="U221" s="5">
        <f t="shared" si="1566"/>
        <v>162</v>
      </c>
      <c r="V221">
        <v>103</v>
      </c>
      <c r="W221" s="1">
        <v>1</v>
      </c>
      <c r="X221" s="6">
        <f t="shared" si="1379"/>
        <v>266</v>
      </c>
      <c r="Y221">
        <v>6</v>
      </c>
      <c r="Z221">
        <v>0</v>
      </c>
      <c r="AA221">
        <v>0</v>
      </c>
      <c r="AB221" s="1">
        <v>0</v>
      </c>
      <c r="AC221" s="7">
        <f t="shared" si="1363"/>
        <v>6</v>
      </c>
      <c r="AD221">
        <v>0</v>
      </c>
      <c r="AE221">
        <v>0</v>
      </c>
      <c r="AF221">
        <v>7</v>
      </c>
      <c r="AG221" s="1">
        <v>0</v>
      </c>
      <c r="AH221" s="5">
        <f t="shared" si="1380"/>
        <v>7</v>
      </c>
      <c r="AI221">
        <v>10</v>
      </c>
      <c r="AJ221" s="1">
        <v>0</v>
      </c>
      <c r="AK221" s="6">
        <f t="shared" si="1381"/>
        <v>17</v>
      </c>
      <c r="AL221">
        <v>2</v>
      </c>
      <c r="AM221">
        <v>0</v>
      </c>
      <c r="AN221">
        <v>0</v>
      </c>
      <c r="AO221" s="1">
        <v>0</v>
      </c>
      <c r="AP221" s="7">
        <f t="shared" si="1382"/>
        <v>2</v>
      </c>
      <c r="AQ221" s="8">
        <f t="shared" si="1571"/>
        <v>3213</v>
      </c>
      <c r="AR221" s="8">
        <f t="shared" si="1571"/>
        <v>92</v>
      </c>
      <c r="AS221" s="8">
        <f t="shared" si="1571"/>
        <v>4447</v>
      </c>
      <c r="AT221" s="9">
        <f t="shared" si="1571"/>
        <v>1341</v>
      </c>
      <c r="AU221" s="5">
        <f t="shared" si="1567"/>
        <v>9093</v>
      </c>
      <c r="AV221" s="8">
        <f t="shared" si="1572"/>
        <v>5854</v>
      </c>
      <c r="AW221" s="9">
        <f t="shared" si="1568"/>
        <v>5</v>
      </c>
      <c r="AX221" s="6">
        <f t="shared" si="1564"/>
        <v>14952</v>
      </c>
      <c r="AY221" s="8">
        <f t="shared" si="1569"/>
        <v>131</v>
      </c>
      <c r="AZ221" s="8">
        <f t="shared" si="1569"/>
        <v>245</v>
      </c>
      <c r="BA221" s="8">
        <f t="shared" si="1569"/>
        <v>57</v>
      </c>
      <c r="BB221" s="9">
        <f t="shared" si="1569"/>
        <v>93</v>
      </c>
      <c r="BC221" s="7">
        <f t="shared" si="1565"/>
        <v>526</v>
      </c>
      <c r="BD221">
        <v>2</v>
      </c>
      <c r="BE221">
        <v>0</v>
      </c>
      <c r="BF221">
        <v>4</v>
      </c>
      <c r="BG221" s="1">
        <v>0</v>
      </c>
      <c r="BH221" s="5">
        <f t="shared" si="1570"/>
        <v>6</v>
      </c>
      <c r="BI221">
        <v>2</v>
      </c>
      <c r="BJ221" s="1">
        <v>0</v>
      </c>
      <c r="BK221" s="6">
        <f t="shared" si="1573"/>
        <v>8</v>
      </c>
      <c r="BL221">
        <v>0</v>
      </c>
      <c r="BM221">
        <v>0</v>
      </c>
      <c r="BN221">
        <v>0</v>
      </c>
      <c r="BO221">
        <v>0</v>
      </c>
      <c r="BP221" s="7">
        <f t="shared" si="1444"/>
        <v>0</v>
      </c>
      <c r="BQ221">
        <v>14</v>
      </c>
      <c r="BR221">
        <v>1</v>
      </c>
      <c r="BS221">
        <v>50</v>
      </c>
      <c r="BT221" s="1">
        <v>0</v>
      </c>
      <c r="BU221" s="5">
        <f t="shared" si="1445"/>
        <v>65</v>
      </c>
      <c r="BV221">
        <v>43</v>
      </c>
      <c r="BW221" s="1">
        <v>0</v>
      </c>
      <c r="BX221" s="6">
        <f t="shared" si="1446"/>
        <v>108</v>
      </c>
      <c r="BY221">
        <v>1</v>
      </c>
      <c r="BZ221">
        <v>0</v>
      </c>
      <c r="CA221">
        <v>0</v>
      </c>
      <c r="CB221" s="1">
        <v>1</v>
      </c>
      <c r="CC221" s="7">
        <f t="shared" si="1562"/>
        <v>2</v>
      </c>
      <c r="CD221">
        <v>2</v>
      </c>
      <c r="CE221">
        <v>0</v>
      </c>
      <c r="CF221">
        <v>7</v>
      </c>
      <c r="CG221" s="1">
        <v>0</v>
      </c>
      <c r="CH221" s="5">
        <f t="shared" si="1447"/>
        <v>9</v>
      </c>
      <c r="CI221">
        <v>1</v>
      </c>
      <c r="CJ221" s="1">
        <v>0</v>
      </c>
      <c r="CK221" s="6">
        <f t="shared" si="1448"/>
        <v>10</v>
      </c>
      <c r="CL221">
        <v>0</v>
      </c>
      <c r="CM221">
        <v>0</v>
      </c>
      <c r="CN221">
        <v>1</v>
      </c>
      <c r="CO221" s="1">
        <v>0</v>
      </c>
      <c r="CP221" s="7">
        <f t="shared" si="1449"/>
        <v>1</v>
      </c>
      <c r="CQ221">
        <v>134</v>
      </c>
      <c r="CR221">
        <v>0</v>
      </c>
      <c r="CS221">
        <v>222</v>
      </c>
      <c r="CT221" s="1">
        <v>1</v>
      </c>
      <c r="CU221" s="5">
        <f t="shared" si="1450"/>
        <v>357</v>
      </c>
      <c r="CV221">
        <v>198</v>
      </c>
      <c r="CW221" s="1">
        <v>0</v>
      </c>
      <c r="CX221" s="6">
        <f t="shared" si="1451"/>
        <v>555</v>
      </c>
      <c r="CY221">
        <v>30</v>
      </c>
      <c r="CZ221">
        <v>1</v>
      </c>
      <c r="DA221">
        <v>1</v>
      </c>
      <c r="DB221" s="1">
        <v>3</v>
      </c>
      <c r="DC221" s="7">
        <f t="shared" si="1452"/>
        <v>35</v>
      </c>
      <c r="DD221">
        <v>68</v>
      </c>
      <c r="DE221">
        <v>0</v>
      </c>
      <c r="DF221">
        <v>120</v>
      </c>
      <c r="DG221" s="1">
        <v>0</v>
      </c>
      <c r="DH221" s="5">
        <f t="shared" si="1383"/>
        <v>188</v>
      </c>
      <c r="DI221">
        <v>88</v>
      </c>
      <c r="DJ221" s="1">
        <v>0</v>
      </c>
      <c r="DK221" s="6">
        <f t="shared" si="1384"/>
        <v>276</v>
      </c>
      <c r="DL221">
        <v>13</v>
      </c>
      <c r="DM221">
        <v>1</v>
      </c>
      <c r="DN221">
        <v>1</v>
      </c>
      <c r="DO221" s="1">
        <v>3</v>
      </c>
      <c r="DP221" s="7">
        <f t="shared" si="1385"/>
        <v>18</v>
      </c>
      <c r="DQ221">
        <v>6</v>
      </c>
      <c r="DR221">
        <v>4</v>
      </c>
      <c r="DS221">
        <v>6</v>
      </c>
      <c r="DT221" s="1">
        <v>0</v>
      </c>
      <c r="DU221" s="5">
        <f t="shared" si="1386"/>
        <v>16</v>
      </c>
      <c r="DV221">
        <v>6</v>
      </c>
      <c r="DW221" s="1">
        <v>0</v>
      </c>
      <c r="DX221" s="6">
        <f t="shared" si="1387"/>
        <v>22</v>
      </c>
      <c r="DY221">
        <v>0</v>
      </c>
      <c r="DZ221">
        <v>0</v>
      </c>
      <c r="EA221">
        <v>0</v>
      </c>
      <c r="EB221" s="1">
        <v>0</v>
      </c>
      <c r="EC221" s="7">
        <f t="shared" si="1388"/>
        <v>0</v>
      </c>
      <c r="ED221">
        <v>58</v>
      </c>
      <c r="EE221">
        <v>5</v>
      </c>
      <c r="EF221">
        <v>653</v>
      </c>
      <c r="EG221" s="1">
        <v>3</v>
      </c>
      <c r="EH221" s="5">
        <f t="shared" si="1389"/>
        <v>719</v>
      </c>
      <c r="EI221">
        <v>534</v>
      </c>
      <c r="EJ221" s="1">
        <v>0</v>
      </c>
      <c r="EK221" s="6">
        <f t="shared" si="1390"/>
        <v>1253</v>
      </c>
      <c r="EL221">
        <v>93</v>
      </c>
      <c r="EM221">
        <v>17</v>
      </c>
      <c r="EN221">
        <v>3</v>
      </c>
      <c r="EO221" s="1">
        <v>26</v>
      </c>
      <c r="EP221" s="7">
        <f t="shared" si="1391"/>
        <v>139</v>
      </c>
      <c r="EQ221">
        <v>4</v>
      </c>
      <c r="ER221">
        <v>0</v>
      </c>
      <c r="ES221">
        <v>14</v>
      </c>
      <c r="ET221" s="1">
        <v>0</v>
      </c>
      <c r="EU221" s="5">
        <f t="shared" si="1392"/>
        <v>18</v>
      </c>
      <c r="EV221">
        <v>7</v>
      </c>
      <c r="EW221" s="1">
        <v>0</v>
      </c>
      <c r="EX221" s="6">
        <f t="shared" si="1393"/>
        <v>25</v>
      </c>
      <c r="EY221">
        <v>0</v>
      </c>
      <c r="EZ221">
        <v>0</v>
      </c>
      <c r="FA221">
        <v>0</v>
      </c>
      <c r="FB221" s="1">
        <v>0</v>
      </c>
      <c r="FC221" s="7">
        <f t="shared" si="1394"/>
        <v>0</v>
      </c>
      <c r="FD221">
        <v>42</v>
      </c>
      <c r="FE221">
        <v>3</v>
      </c>
      <c r="FF221">
        <v>119</v>
      </c>
      <c r="FG221" s="1">
        <v>1</v>
      </c>
      <c r="FH221" s="5">
        <f t="shared" si="1395"/>
        <v>165</v>
      </c>
      <c r="FI221">
        <v>101</v>
      </c>
      <c r="FJ221" s="1">
        <v>0</v>
      </c>
      <c r="FK221" s="6">
        <f t="shared" si="1396"/>
        <v>266</v>
      </c>
      <c r="FL221">
        <v>8</v>
      </c>
      <c r="FM221">
        <v>3</v>
      </c>
      <c r="FN221">
        <v>1</v>
      </c>
      <c r="FO221" s="1">
        <v>4</v>
      </c>
      <c r="FP221" s="7">
        <f t="shared" si="1397"/>
        <v>16</v>
      </c>
      <c r="FQ221">
        <v>30</v>
      </c>
      <c r="FR221">
        <v>3</v>
      </c>
      <c r="FS221">
        <v>157</v>
      </c>
      <c r="FT221" s="1">
        <v>0</v>
      </c>
      <c r="FU221" s="5">
        <f t="shared" si="1398"/>
        <v>190</v>
      </c>
      <c r="FV221">
        <v>137</v>
      </c>
      <c r="FW221" s="1">
        <v>1</v>
      </c>
      <c r="FX221" s="6">
        <f t="shared" si="1399"/>
        <v>328</v>
      </c>
      <c r="FY221">
        <v>2</v>
      </c>
      <c r="FZ221">
        <v>4</v>
      </c>
      <c r="GA221">
        <v>0</v>
      </c>
      <c r="GB221" s="1">
        <v>0</v>
      </c>
      <c r="GC221" s="7">
        <f t="shared" si="1400"/>
        <v>6</v>
      </c>
      <c r="GD221">
        <v>136</v>
      </c>
      <c r="GE221">
        <v>2</v>
      </c>
      <c r="GF221">
        <v>267</v>
      </c>
      <c r="GG221" s="1">
        <v>2</v>
      </c>
      <c r="GH221" s="5">
        <f t="shared" si="1401"/>
        <v>407</v>
      </c>
      <c r="GI221">
        <v>192</v>
      </c>
      <c r="GJ221" s="1">
        <v>0</v>
      </c>
      <c r="GK221" s="6">
        <f t="shared" si="1402"/>
        <v>599</v>
      </c>
      <c r="GL221">
        <v>19</v>
      </c>
      <c r="GM221">
        <v>1</v>
      </c>
      <c r="GN221">
        <v>1</v>
      </c>
      <c r="GO221" s="1">
        <v>2</v>
      </c>
      <c r="GP221" s="7">
        <f t="shared" si="1403"/>
        <v>23</v>
      </c>
      <c r="GQ221">
        <v>171</v>
      </c>
      <c r="GR221">
        <v>46</v>
      </c>
      <c r="GS221">
        <v>667</v>
      </c>
      <c r="GT221" s="1">
        <v>17</v>
      </c>
      <c r="GU221" s="5">
        <f t="shared" si="1404"/>
        <v>901</v>
      </c>
      <c r="GV221">
        <v>435</v>
      </c>
      <c r="GW221" s="1">
        <v>1</v>
      </c>
      <c r="GX221" s="6">
        <f t="shared" si="1405"/>
        <v>1337</v>
      </c>
      <c r="GY221">
        <v>31</v>
      </c>
      <c r="GZ221">
        <v>13</v>
      </c>
      <c r="HA221">
        <v>6</v>
      </c>
      <c r="HB221" s="1">
        <v>0</v>
      </c>
      <c r="HC221" s="7">
        <f t="shared" si="1406"/>
        <v>50</v>
      </c>
      <c r="HD221">
        <v>148</v>
      </c>
      <c r="HE221">
        <v>5</v>
      </c>
      <c r="HF221">
        <v>88</v>
      </c>
      <c r="HG221" s="1">
        <v>0</v>
      </c>
      <c r="HH221" s="5">
        <f t="shared" si="1407"/>
        <v>241</v>
      </c>
      <c r="HI221">
        <v>148</v>
      </c>
      <c r="HJ221" s="1">
        <v>2</v>
      </c>
      <c r="HK221" s="6">
        <f t="shared" si="1408"/>
        <v>391</v>
      </c>
      <c r="HL221">
        <v>31</v>
      </c>
      <c r="HM221">
        <v>5</v>
      </c>
      <c r="HN221">
        <v>11</v>
      </c>
      <c r="HO221" s="1">
        <v>1</v>
      </c>
      <c r="HP221" s="7">
        <f t="shared" si="1409"/>
        <v>48</v>
      </c>
      <c r="HQ221">
        <v>409</v>
      </c>
      <c r="HR221">
        <v>2</v>
      </c>
      <c r="HS221">
        <v>782</v>
      </c>
      <c r="HT221" s="1">
        <v>4</v>
      </c>
      <c r="HU221" s="5">
        <f t="shared" si="1410"/>
        <v>1197</v>
      </c>
      <c r="HV221">
        <v>578</v>
      </c>
      <c r="HW221" s="1">
        <v>1</v>
      </c>
      <c r="HX221" s="6">
        <f t="shared" si="1411"/>
        <v>1776</v>
      </c>
      <c r="HY221">
        <v>47</v>
      </c>
      <c r="HZ221">
        <v>1</v>
      </c>
      <c r="IA221">
        <v>2</v>
      </c>
      <c r="IB221" s="1">
        <v>4</v>
      </c>
      <c r="IC221" s="7">
        <f t="shared" si="1412"/>
        <v>54</v>
      </c>
      <c r="ID221">
        <v>5</v>
      </c>
      <c r="IE221">
        <v>3</v>
      </c>
      <c r="IF221">
        <v>288</v>
      </c>
      <c r="IG221" s="1">
        <v>19</v>
      </c>
      <c r="IH221" s="5">
        <f t="shared" si="1413"/>
        <v>315</v>
      </c>
      <c r="II221">
        <v>221</v>
      </c>
      <c r="IJ221" s="1">
        <v>1</v>
      </c>
      <c r="IK221" s="6">
        <f t="shared" si="1414"/>
        <v>537</v>
      </c>
      <c r="IL221">
        <v>9</v>
      </c>
      <c r="IM221">
        <v>4</v>
      </c>
      <c r="IN221">
        <v>0</v>
      </c>
      <c r="IO221" s="1">
        <v>2</v>
      </c>
      <c r="IP221" s="7">
        <f t="shared" si="1453"/>
        <v>15</v>
      </c>
      <c r="IQ221" s="8">
        <f t="shared" si="1541"/>
        <v>1229</v>
      </c>
      <c r="IR221" s="8">
        <f t="shared" si="1541"/>
        <v>74</v>
      </c>
      <c r="IS221" s="8">
        <f t="shared" si="1541"/>
        <v>3444</v>
      </c>
      <c r="IT221" s="9">
        <f t="shared" si="1528"/>
        <v>47</v>
      </c>
      <c r="IU221" s="5">
        <f t="shared" si="1454"/>
        <v>4794</v>
      </c>
      <c r="IV221" s="8">
        <f t="shared" si="1542"/>
        <v>2691</v>
      </c>
      <c r="IW221" s="9">
        <f t="shared" si="1542"/>
        <v>6</v>
      </c>
      <c r="IX221" s="6">
        <f t="shared" si="1455"/>
        <v>7491</v>
      </c>
      <c r="IY221" s="8">
        <f t="shared" si="1543"/>
        <v>284</v>
      </c>
      <c r="IZ221" s="8">
        <f t="shared" si="1543"/>
        <v>50</v>
      </c>
      <c r="JA221" s="8">
        <f t="shared" si="1543"/>
        <v>27</v>
      </c>
      <c r="JB221" s="9">
        <f t="shared" si="1529"/>
        <v>46</v>
      </c>
      <c r="JC221" s="7">
        <f t="shared" si="1456"/>
        <v>407</v>
      </c>
      <c r="JD221">
        <v>299</v>
      </c>
      <c r="JE221">
        <v>60</v>
      </c>
      <c r="JF221">
        <v>81</v>
      </c>
      <c r="JG221" s="1">
        <v>2</v>
      </c>
      <c r="JH221" s="5">
        <f t="shared" si="1415"/>
        <v>442</v>
      </c>
      <c r="JI221">
        <v>302</v>
      </c>
      <c r="JJ221" s="1">
        <v>3</v>
      </c>
      <c r="JK221" s="6">
        <f t="shared" si="1416"/>
        <v>747</v>
      </c>
      <c r="JL221">
        <v>35</v>
      </c>
      <c r="JM221">
        <v>9</v>
      </c>
      <c r="JN221">
        <v>6</v>
      </c>
      <c r="JO221" s="1">
        <v>3</v>
      </c>
      <c r="JP221" s="7">
        <f t="shared" si="1417"/>
        <v>53</v>
      </c>
      <c r="JQ221">
        <v>2</v>
      </c>
      <c r="JR221">
        <v>9</v>
      </c>
      <c r="JS221">
        <v>2</v>
      </c>
      <c r="JT221" s="1">
        <v>0</v>
      </c>
      <c r="JU221" s="5">
        <f t="shared" si="1418"/>
        <v>13</v>
      </c>
      <c r="JV221">
        <v>14</v>
      </c>
      <c r="JW221" s="1">
        <v>0</v>
      </c>
      <c r="JX221" s="6">
        <f t="shared" si="1419"/>
        <v>27</v>
      </c>
      <c r="JY221">
        <v>1</v>
      </c>
      <c r="JZ221">
        <v>0</v>
      </c>
      <c r="KA221">
        <v>0</v>
      </c>
      <c r="KB221" s="1">
        <v>0</v>
      </c>
      <c r="KC221" s="7">
        <f t="shared" si="1420"/>
        <v>1</v>
      </c>
      <c r="KD221">
        <v>14</v>
      </c>
      <c r="KE221">
        <v>33</v>
      </c>
      <c r="KF221">
        <v>127</v>
      </c>
      <c r="KG221" s="1">
        <v>13</v>
      </c>
      <c r="KH221" s="5">
        <f t="shared" si="1421"/>
        <v>187</v>
      </c>
      <c r="KI221">
        <v>184</v>
      </c>
      <c r="KJ221" s="1">
        <v>0</v>
      </c>
      <c r="KK221" s="6">
        <f t="shared" si="1422"/>
        <v>371</v>
      </c>
      <c r="KL221">
        <v>5</v>
      </c>
      <c r="KM221">
        <v>1</v>
      </c>
      <c r="KN221">
        <v>0</v>
      </c>
      <c r="KO221" s="1">
        <v>0</v>
      </c>
      <c r="KP221" s="7">
        <f t="shared" si="1423"/>
        <v>6</v>
      </c>
      <c r="KQ221">
        <v>1</v>
      </c>
      <c r="KR221">
        <v>0</v>
      </c>
      <c r="KS221">
        <v>0</v>
      </c>
      <c r="KT221" s="1">
        <v>0</v>
      </c>
      <c r="KU221" s="5">
        <f t="shared" si="1424"/>
        <v>1</v>
      </c>
      <c r="KV221">
        <v>1</v>
      </c>
      <c r="KW221" s="1">
        <v>0</v>
      </c>
      <c r="KX221" s="6">
        <f t="shared" si="1425"/>
        <v>2</v>
      </c>
      <c r="KY221">
        <v>0</v>
      </c>
      <c r="KZ221">
        <v>0</v>
      </c>
      <c r="LA221">
        <v>0</v>
      </c>
      <c r="LB221" s="1">
        <v>0</v>
      </c>
      <c r="LC221" s="7">
        <f t="shared" si="1426"/>
        <v>0</v>
      </c>
      <c r="LD221">
        <v>19</v>
      </c>
      <c r="LE221">
        <v>2</v>
      </c>
      <c r="LF221">
        <v>38</v>
      </c>
      <c r="LG221" s="1">
        <v>52</v>
      </c>
      <c r="LH221" s="5">
        <f t="shared" si="1427"/>
        <v>111</v>
      </c>
      <c r="LI221">
        <v>81</v>
      </c>
      <c r="LJ221" s="1">
        <v>2</v>
      </c>
      <c r="LK221" s="6">
        <f t="shared" si="1428"/>
        <v>194</v>
      </c>
      <c r="LL221">
        <v>2</v>
      </c>
      <c r="LM221">
        <v>0</v>
      </c>
      <c r="LN221">
        <v>0</v>
      </c>
      <c r="LO221" s="1">
        <v>0</v>
      </c>
      <c r="LP221" s="7">
        <f t="shared" si="1457"/>
        <v>2</v>
      </c>
      <c r="LQ221" s="8">
        <f t="shared" si="1545"/>
        <v>335</v>
      </c>
      <c r="LR221" s="8">
        <f t="shared" si="1545"/>
        <v>104</v>
      </c>
      <c r="LS221" s="8">
        <f t="shared" si="1545"/>
        <v>248</v>
      </c>
      <c r="LT221" s="9">
        <f t="shared" si="1530"/>
        <v>67</v>
      </c>
      <c r="LU221" s="5">
        <f t="shared" si="1458"/>
        <v>754</v>
      </c>
      <c r="LV221" s="8">
        <f t="shared" si="1546"/>
        <v>582</v>
      </c>
      <c r="LW221" s="9">
        <f t="shared" si="1546"/>
        <v>5</v>
      </c>
      <c r="LX221" s="6">
        <f t="shared" si="1459"/>
        <v>1341</v>
      </c>
      <c r="LY221" s="8">
        <f t="shared" si="1547"/>
        <v>43</v>
      </c>
      <c r="LZ221" s="8">
        <f t="shared" si="1547"/>
        <v>10</v>
      </c>
      <c r="MA221" s="8">
        <f t="shared" si="1547"/>
        <v>6</v>
      </c>
      <c r="MB221" s="9">
        <f t="shared" si="1531"/>
        <v>3</v>
      </c>
      <c r="MC221" s="7">
        <f t="shared" si="1460"/>
        <v>62</v>
      </c>
      <c r="MD221">
        <v>0</v>
      </c>
      <c r="ME221">
        <v>143</v>
      </c>
      <c r="MF221">
        <v>0</v>
      </c>
      <c r="MG221" s="1">
        <v>0</v>
      </c>
      <c r="MH221" s="5">
        <f t="shared" si="1429"/>
        <v>143</v>
      </c>
      <c r="MI221">
        <v>2</v>
      </c>
      <c r="MJ221" s="1">
        <v>0</v>
      </c>
      <c r="MK221" s="6">
        <f t="shared" si="1430"/>
        <v>145</v>
      </c>
      <c r="ML221">
        <v>0</v>
      </c>
      <c r="MM221">
        <v>0</v>
      </c>
      <c r="MN221">
        <v>0</v>
      </c>
      <c r="MO221" s="1">
        <v>0</v>
      </c>
      <c r="MP221" s="7">
        <f t="shared" si="1431"/>
        <v>0</v>
      </c>
      <c r="MQ221">
        <v>23</v>
      </c>
      <c r="MR221">
        <v>278</v>
      </c>
      <c r="MS221">
        <v>159</v>
      </c>
      <c r="MT221" s="1">
        <v>2</v>
      </c>
      <c r="MU221" s="5">
        <f t="shared" si="1432"/>
        <v>462</v>
      </c>
      <c r="MV221">
        <v>257</v>
      </c>
      <c r="MW221" s="1">
        <v>4</v>
      </c>
      <c r="MX221" s="6">
        <f t="shared" si="1433"/>
        <v>723</v>
      </c>
      <c r="MY221">
        <v>20</v>
      </c>
      <c r="MZ221">
        <v>6</v>
      </c>
      <c r="NA221">
        <v>2</v>
      </c>
      <c r="NB221" s="1">
        <v>0</v>
      </c>
      <c r="NC221" s="7">
        <f t="shared" si="1434"/>
        <v>28</v>
      </c>
      <c r="ND221">
        <v>53</v>
      </c>
      <c r="NE221">
        <v>9</v>
      </c>
      <c r="NF221">
        <v>18</v>
      </c>
      <c r="NG221" s="1">
        <v>0</v>
      </c>
      <c r="NH221" s="5">
        <f t="shared" si="1435"/>
        <v>80</v>
      </c>
      <c r="NI221">
        <v>25</v>
      </c>
      <c r="NJ221" s="1">
        <v>0</v>
      </c>
      <c r="NK221" s="6">
        <f t="shared" si="1436"/>
        <v>105</v>
      </c>
      <c r="NL221">
        <v>5</v>
      </c>
      <c r="NM221">
        <v>0</v>
      </c>
      <c r="NN221">
        <v>0</v>
      </c>
      <c r="NO221" s="1">
        <v>0</v>
      </c>
      <c r="NP221" s="7">
        <f t="shared" si="1437"/>
        <v>5</v>
      </c>
      <c r="NQ221">
        <v>1035</v>
      </c>
      <c r="NR221">
        <v>1</v>
      </c>
      <c r="NS221">
        <v>10</v>
      </c>
      <c r="NT221" s="1">
        <v>1</v>
      </c>
      <c r="NU221" s="5">
        <f t="shared" si="1438"/>
        <v>1047</v>
      </c>
      <c r="NV221">
        <v>233</v>
      </c>
      <c r="NW221" s="1">
        <v>1</v>
      </c>
      <c r="NX221" s="6">
        <f t="shared" si="1439"/>
        <v>1281</v>
      </c>
      <c r="NY221">
        <v>24</v>
      </c>
      <c r="NZ221">
        <v>28</v>
      </c>
      <c r="OA221">
        <v>5</v>
      </c>
      <c r="OB221" s="1">
        <v>9</v>
      </c>
      <c r="OC221" s="7">
        <f t="shared" si="1440"/>
        <v>66</v>
      </c>
      <c r="OD221">
        <v>207</v>
      </c>
      <c r="OE221">
        <v>0</v>
      </c>
      <c r="OF221">
        <v>0</v>
      </c>
      <c r="OG221" s="1">
        <v>0</v>
      </c>
      <c r="OH221" s="5">
        <f t="shared" si="1441"/>
        <v>207</v>
      </c>
      <c r="OI221">
        <v>0</v>
      </c>
      <c r="OJ221" s="1">
        <v>0</v>
      </c>
      <c r="OK221" s="6">
        <f t="shared" si="1475"/>
        <v>207</v>
      </c>
      <c r="OL221">
        <v>0</v>
      </c>
      <c r="OM221">
        <v>0</v>
      </c>
      <c r="ON221">
        <v>0</v>
      </c>
      <c r="OO221" s="1">
        <v>0</v>
      </c>
      <c r="OP221" s="7">
        <f t="shared" si="1442"/>
        <v>0</v>
      </c>
      <c r="OQ221">
        <v>11</v>
      </c>
      <c r="OR221">
        <v>0</v>
      </c>
      <c r="OS221">
        <v>0</v>
      </c>
      <c r="OT221" s="1">
        <v>0</v>
      </c>
      <c r="OU221" s="5">
        <f t="shared" si="1477"/>
        <v>11</v>
      </c>
      <c r="OV221">
        <v>5</v>
      </c>
      <c r="OW221" s="1">
        <v>0</v>
      </c>
      <c r="OX221" s="6">
        <f t="shared" si="1443"/>
        <v>16</v>
      </c>
      <c r="OY221">
        <v>0</v>
      </c>
      <c r="OZ221">
        <v>0</v>
      </c>
      <c r="PA221">
        <v>0</v>
      </c>
      <c r="PB221" s="1">
        <v>0</v>
      </c>
      <c r="PC221" s="7">
        <f t="shared" si="1461"/>
        <v>0</v>
      </c>
      <c r="PD221" s="8">
        <f t="shared" si="1550"/>
        <v>1329</v>
      </c>
      <c r="PE221" s="8">
        <f t="shared" si="1550"/>
        <v>431</v>
      </c>
      <c r="PF221" s="8">
        <f t="shared" si="1550"/>
        <v>187</v>
      </c>
      <c r="PG221" s="9">
        <f t="shared" si="1532"/>
        <v>3</v>
      </c>
      <c r="PH221" s="5">
        <f t="shared" si="1462"/>
        <v>1950</v>
      </c>
      <c r="PI221" s="8">
        <f t="shared" si="1551"/>
        <v>522</v>
      </c>
      <c r="PJ221" s="9">
        <f t="shared" si="1551"/>
        <v>5</v>
      </c>
      <c r="PK221" s="6">
        <f t="shared" si="1463"/>
        <v>2477</v>
      </c>
      <c r="PL221" s="8">
        <f t="shared" si="1552"/>
        <v>49</v>
      </c>
      <c r="PM221" s="8">
        <f t="shared" si="1552"/>
        <v>34</v>
      </c>
      <c r="PN221" s="8">
        <f t="shared" si="1552"/>
        <v>7</v>
      </c>
      <c r="PO221" s="9">
        <f t="shared" si="1533"/>
        <v>9</v>
      </c>
      <c r="PP221" s="7">
        <f t="shared" si="1464"/>
        <v>99</v>
      </c>
      <c r="PQ221" s="8">
        <f t="shared" si="1553"/>
        <v>6106</v>
      </c>
      <c r="PR221" s="8">
        <f t="shared" si="1553"/>
        <v>701</v>
      </c>
      <c r="PS221" s="8">
        <f t="shared" si="1553"/>
        <v>8326</v>
      </c>
      <c r="PT221" s="9">
        <f t="shared" si="1534"/>
        <v>1458</v>
      </c>
      <c r="PU221" s="5">
        <f t="shared" si="1465"/>
        <v>16591</v>
      </c>
      <c r="PV221" s="8">
        <f t="shared" si="1554"/>
        <v>9649</v>
      </c>
      <c r="PW221" s="9">
        <f t="shared" si="1554"/>
        <v>21</v>
      </c>
      <c r="PX221" s="6">
        <f t="shared" si="1466"/>
        <v>26261</v>
      </c>
      <c r="PY221" s="8">
        <f t="shared" si="1555"/>
        <v>507</v>
      </c>
      <c r="PZ221" s="8">
        <f t="shared" si="1555"/>
        <v>339</v>
      </c>
      <c r="QA221" s="8">
        <f t="shared" si="1555"/>
        <v>97</v>
      </c>
      <c r="QB221" s="9">
        <f t="shared" si="1535"/>
        <v>151</v>
      </c>
      <c r="QC221" s="7">
        <f t="shared" si="1467"/>
        <v>1094</v>
      </c>
    </row>
    <row r="222" spans="1:445">
      <c r="A222" t="s">
        <v>180</v>
      </c>
      <c r="B222" t="s">
        <v>259</v>
      </c>
      <c r="C222" s="56" t="s">
        <v>558</v>
      </c>
      <c r="D222">
        <v>4908</v>
      </c>
      <c r="E222">
        <v>51</v>
      </c>
      <c r="F222">
        <v>4942</v>
      </c>
      <c r="G222" s="1">
        <v>830</v>
      </c>
      <c r="H222" s="5">
        <f t="shared" si="1563"/>
        <v>10731</v>
      </c>
      <c r="I222">
        <v>5819</v>
      </c>
      <c r="J222" s="1">
        <v>5</v>
      </c>
      <c r="K222" s="6">
        <f t="shared" si="1556"/>
        <v>16555</v>
      </c>
      <c r="L222">
        <v>107</v>
      </c>
      <c r="M222">
        <v>1848</v>
      </c>
      <c r="N222">
        <v>138</v>
      </c>
      <c r="O222" s="1">
        <v>86</v>
      </c>
      <c r="P222" s="7">
        <f t="shared" si="1377"/>
        <v>2179</v>
      </c>
      <c r="Q222">
        <v>0</v>
      </c>
      <c r="R222">
        <v>36</v>
      </c>
      <c r="S222">
        <v>120</v>
      </c>
      <c r="T222" s="1">
        <v>7</v>
      </c>
      <c r="U222" s="5">
        <f t="shared" si="1566"/>
        <v>163</v>
      </c>
      <c r="V222">
        <v>92</v>
      </c>
      <c r="W222" s="1">
        <v>2</v>
      </c>
      <c r="X222" s="6">
        <f t="shared" si="1379"/>
        <v>257</v>
      </c>
      <c r="Y222">
        <v>10</v>
      </c>
      <c r="Z222">
        <v>8</v>
      </c>
      <c r="AA222">
        <v>0</v>
      </c>
      <c r="AB222" s="1">
        <v>0</v>
      </c>
      <c r="AC222" s="7">
        <f t="shared" si="1363"/>
        <v>18</v>
      </c>
      <c r="AD222">
        <v>1</v>
      </c>
      <c r="AE222">
        <v>0</v>
      </c>
      <c r="AF222">
        <v>0</v>
      </c>
      <c r="AG222" s="1">
        <v>0</v>
      </c>
      <c r="AH222" s="5">
        <f t="shared" si="1380"/>
        <v>1</v>
      </c>
      <c r="AI222">
        <v>2</v>
      </c>
      <c r="AJ222" s="1">
        <v>0</v>
      </c>
      <c r="AK222" s="6">
        <f t="shared" si="1381"/>
        <v>3</v>
      </c>
      <c r="AL222">
        <v>0</v>
      </c>
      <c r="AM222">
        <v>0</v>
      </c>
      <c r="AN222">
        <v>0</v>
      </c>
      <c r="AO222">
        <v>0</v>
      </c>
      <c r="AP222" s="7">
        <f t="shared" si="1382"/>
        <v>0</v>
      </c>
      <c r="AQ222" s="8">
        <f t="shared" si="1571"/>
        <v>4909</v>
      </c>
      <c r="AR222" s="8">
        <f t="shared" si="1571"/>
        <v>87</v>
      </c>
      <c r="AS222" s="8">
        <f t="shared" si="1571"/>
        <v>5062</v>
      </c>
      <c r="AT222" s="9">
        <f t="shared" si="1571"/>
        <v>837</v>
      </c>
      <c r="AU222" s="5">
        <f t="shared" si="1567"/>
        <v>10895</v>
      </c>
      <c r="AV222" s="8">
        <f t="shared" si="1572"/>
        <v>5913</v>
      </c>
      <c r="AW222" s="9">
        <f t="shared" si="1568"/>
        <v>7</v>
      </c>
      <c r="AX222" s="6">
        <f t="shared" si="1564"/>
        <v>16815</v>
      </c>
      <c r="AY222" s="8">
        <f t="shared" si="1569"/>
        <v>117</v>
      </c>
      <c r="AZ222" s="8">
        <f t="shared" si="1569"/>
        <v>1856</v>
      </c>
      <c r="BA222" s="8">
        <f t="shared" si="1569"/>
        <v>138</v>
      </c>
      <c r="BB222" s="9">
        <f t="shared" si="1569"/>
        <v>86</v>
      </c>
      <c r="BC222" s="7">
        <f t="shared" si="1565"/>
        <v>2197</v>
      </c>
      <c r="BD222">
        <v>2</v>
      </c>
      <c r="BE222">
        <v>1</v>
      </c>
      <c r="BF222">
        <v>121</v>
      </c>
      <c r="BG222" s="1">
        <v>0</v>
      </c>
      <c r="BH222" s="5">
        <f t="shared" si="1570"/>
        <v>124</v>
      </c>
      <c r="BI222">
        <v>76</v>
      </c>
      <c r="BJ222" s="1">
        <v>0</v>
      </c>
      <c r="BK222" s="6">
        <f t="shared" si="1573"/>
        <v>200</v>
      </c>
      <c r="BL222">
        <v>4</v>
      </c>
      <c r="BM222">
        <v>6</v>
      </c>
      <c r="BN222">
        <v>0</v>
      </c>
      <c r="BO222" s="1">
        <v>2</v>
      </c>
      <c r="BP222" s="7">
        <f t="shared" si="1444"/>
        <v>12</v>
      </c>
      <c r="BQ222">
        <v>29</v>
      </c>
      <c r="BR222">
        <v>1</v>
      </c>
      <c r="BS222">
        <v>208</v>
      </c>
      <c r="BT222" s="1">
        <v>2</v>
      </c>
      <c r="BU222" s="5">
        <f t="shared" si="1445"/>
        <v>240</v>
      </c>
      <c r="BV222">
        <v>154</v>
      </c>
      <c r="BW222" s="1">
        <v>0</v>
      </c>
      <c r="BX222" s="6">
        <f t="shared" si="1446"/>
        <v>394</v>
      </c>
      <c r="BY222">
        <v>11</v>
      </c>
      <c r="BZ222">
        <v>5</v>
      </c>
      <c r="CA222">
        <v>0</v>
      </c>
      <c r="CB222" s="1">
        <v>1</v>
      </c>
      <c r="CC222" s="7">
        <f t="shared" si="1562"/>
        <v>17</v>
      </c>
      <c r="CD222">
        <v>9</v>
      </c>
      <c r="CE222">
        <v>0</v>
      </c>
      <c r="CF222">
        <v>9</v>
      </c>
      <c r="CG222" s="1">
        <v>0</v>
      </c>
      <c r="CH222" s="5">
        <f t="shared" si="1447"/>
        <v>18</v>
      </c>
      <c r="CI222">
        <v>7</v>
      </c>
      <c r="CJ222" s="1">
        <v>0</v>
      </c>
      <c r="CK222" s="6">
        <f t="shared" si="1448"/>
        <v>25</v>
      </c>
      <c r="CL222">
        <v>2</v>
      </c>
      <c r="CM222">
        <v>0</v>
      </c>
      <c r="CN222">
        <v>0</v>
      </c>
      <c r="CO222" s="1">
        <v>1</v>
      </c>
      <c r="CP222" s="7">
        <f t="shared" si="1449"/>
        <v>3</v>
      </c>
      <c r="CQ222">
        <v>208</v>
      </c>
      <c r="CR222">
        <v>0</v>
      </c>
      <c r="CS222">
        <v>365</v>
      </c>
      <c r="CT222" s="1">
        <v>0</v>
      </c>
      <c r="CU222" s="5">
        <f t="shared" si="1450"/>
        <v>573</v>
      </c>
      <c r="CV222">
        <v>225</v>
      </c>
      <c r="CW222" s="1">
        <v>0</v>
      </c>
      <c r="CX222" s="6">
        <f t="shared" si="1451"/>
        <v>798</v>
      </c>
      <c r="CY222">
        <v>38</v>
      </c>
      <c r="CZ222">
        <v>7</v>
      </c>
      <c r="DA222">
        <v>2</v>
      </c>
      <c r="DB222" s="1">
        <v>0</v>
      </c>
      <c r="DC222" s="7">
        <f t="shared" si="1452"/>
        <v>47</v>
      </c>
      <c r="DD222">
        <v>102</v>
      </c>
      <c r="DE222">
        <v>2</v>
      </c>
      <c r="DF222">
        <v>154</v>
      </c>
      <c r="DG222" s="1">
        <v>0</v>
      </c>
      <c r="DH222" s="5">
        <f t="shared" si="1383"/>
        <v>258</v>
      </c>
      <c r="DI222">
        <v>110</v>
      </c>
      <c r="DJ222" s="1">
        <v>1</v>
      </c>
      <c r="DK222" s="6">
        <f t="shared" si="1384"/>
        <v>369</v>
      </c>
      <c r="DL222">
        <v>20</v>
      </c>
      <c r="DM222">
        <v>8</v>
      </c>
      <c r="DN222">
        <v>4</v>
      </c>
      <c r="DO222" s="1">
        <v>2</v>
      </c>
      <c r="DP222" s="7">
        <f t="shared" si="1385"/>
        <v>34</v>
      </c>
      <c r="DQ222">
        <v>23</v>
      </c>
      <c r="DR222">
        <v>6</v>
      </c>
      <c r="DS222">
        <v>12</v>
      </c>
      <c r="DT222" s="1">
        <v>0</v>
      </c>
      <c r="DU222" s="5">
        <f t="shared" si="1386"/>
        <v>41</v>
      </c>
      <c r="DV222">
        <v>16</v>
      </c>
      <c r="DW222" s="1">
        <v>1</v>
      </c>
      <c r="DX222" s="6">
        <f t="shared" si="1387"/>
        <v>58</v>
      </c>
      <c r="DY222">
        <v>1</v>
      </c>
      <c r="DZ222">
        <v>0</v>
      </c>
      <c r="EA222">
        <v>1</v>
      </c>
      <c r="EB222" s="1">
        <v>0</v>
      </c>
      <c r="EC222" s="7">
        <f t="shared" si="1388"/>
        <v>2</v>
      </c>
      <c r="ED222">
        <v>95</v>
      </c>
      <c r="EE222">
        <v>9</v>
      </c>
      <c r="EF222">
        <v>747</v>
      </c>
      <c r="EG222" s="1">
        <v>7</v>
      </c>
      <c r="EH222" s="5">
        <f t="shared" si="1389"/>
        <v>858</v>
      </c>
      <c r="EI222">
        <v>417</v>
      </c>
      <c r="EJ222" s="1">
        <v>2</v>
      </c>
      <c r="EK222" s="6">
        <f t="shared" si="1390"/>
        <v>1277</v>
      </c>
      <c r="EL222">
        <v>89</v>
      </c>
      <c r="EM222">
        <v>155</v>
      </c>
      <c r="EN222">
        <v>4</v>
      </c>
      <c r="EO222" s="1">
        <v>5</v>
      </c>
      <c r="EP222" s="7">
        <f t="shared" si="1391"/>
        <v>253</v>
      </c>
      <c r="EQ222">
        <v>8</v>
      </c>
      <c r="ER222">
        <v>0</v>
      </c>
      <c r="ES222">
        <v>32</v>
      </c>
      <c r="ET222" s="1">
        <v>0</v>
      </c>
      <c r="EU222" s="5">
        <f t="shared" si="1392"/>
        <v>40</v>
      </c>
      <c r="EV222">
        <v>18</v>
      </c>
      <c r="EW222" s="1">
        <v>1</v>
      </c>
      <c r="EX222" s="6">
        <f t="shared" si="1393"/>
        <v>59</v>
      </c>
      <c r="EY222">
        <v>0</v>
      </c>
      <c r="EZ222">
        <v>0</v>
      </c>
      <c r="FA222">
        <v>0</v>
      </c>
      <c r="FB222" s="1">
        <v>0</v>
      </c>
      <c r="FC222" s="7">
        <f t="shared" si="1394"/>
        <v>0</v>
      </c>
      <c r="FD222">
        <v>2648</v>
      </c>
      <c r="FE222">
        <v>92</v>
      </c>
      <c r="FF222">
        <v>7083</v>
      </c>
      <c r="FG222" s="1">
        <v>22</v>
      </c>
      <c r="FH222" s="5">
        <f t="shared" si="1395"/>
        <v>9845</v>
      </c>
      <c r="FI222">
        <v>4583</v>
      </c>
      <c r="FJ222" s="1">
        <v>5</v>
      </c>
      <c r="FK222" s="6">
        <f t="shared" si="1396"/>
        <v>14433</v>
      </c>
      <c r="FL222">
        <v>742</v>
      </c>
      <c r="FM222">
        <v>132</v>
      </c>
      <c r="FN222">
        <v>77</v>
      </c>
      <c r="FO222" s="1">
        <v>98</v>
      </c>
      <c r="FP222" s="7">
        <f t="shared" si="1397"/>
        <v>1049</v>
      </c>
      <c r="FQ222">
        <v>75</v>
      </c>
      <c r="FR222">
        <v>1</v>
      </c>
      <c r="FS222">
        <v>143</v>
      </c>
      <c r="FT222" s="1">
        <v>3</v>
      </c>
      <c r="FU222" s="5">
        <f t="shared" si="1398"/>
        <v>222</v>
      </c>
      <c r="FV222">
        <v>100</v>
      </c>
      <c r="FW222" s="1">
        <v>1</v>
      </c>
      <c r="FX222" s="6">
        <f t="shared" si="1399"/>
        <v>323</v>
      </c>
      <c r="FY222">
        <v>18</v>
      </c>
      <c r="FZ222">
        <v>2</v>
      </c>
      <c r="GA222">
        <v>0</v>
      </c>
      <c r="GB222" s="1">
        <v>1</v>
      </c>
      <c r="GC222" s="7">
        <f t="shared" si="1400"/>
        <v>21</v>
      </c>
      <c r="GD222">
        <v>307</v>
      </c>
      <c r="GE222">
        <v>0</v>
      </c>
      <c r="GF222">
        <v>446</v>
      </c>
      <c r="GG222" s="1">
        <v>0</v>
      </c>
      <c r="GH222" s="5">
        <f t="shared" si="1401"/>
        <v>753</v>
      </c>
      <c r="GI222">
        <v>362</v>
      </c>
      <c r="GJ222" s="1">
        <v>0</v>
      </c>
      <c r="GK222" s="6">
        <f t="shared" si="1402"/>
        <v>1115</v>
      </c>
      <c r="GL222">
        <v>77</v>
      </c>
      <c r="GM222">
        <v>15</v>
      </c>
      <c r="GN222">
        <v>5</v>
      </c>
      <c r="GO222" s="1">
        <v>2</v>
      </c>
      <c r="GP222" s="7">
        <f t="shared" si="1403"/>
        <v>99</v>
      </c>
      <c r="GQ222">
        <v>380</v>
      </c>
      <c r="GR222">
        <v>17</v>
      </c>
      <c r="GS222">
        <v>873</v>
      </c>
      <c r="GT222" s="1">
        <v>6</v>
      </c>
      <c r="GU222" s="5">
        <f t="shared" si="1404"/>
        <v>1276</v>
      </c>
      <c r="GV222">
        <v>499</v>
      </c>
      <c r="GW222" s="1">
        <v>2</v>
      </c>
      <c r="GX222" s="6">
        <f t="shared" si="1405"/>
        <v>1777</v>
      </c>
      <c r="GY222">
        <v>101</v>
      </c>
      <c r="GZ222">
        <v>55</v>
      </c>
      <c r="HA222">
        <v>14</v>
      </c>
      <c r="HB222" s="1">
        <v>0</v>
      </c>
      <c r="HC222" s="7">
        <f t="shared" si="1406"/>
        <v>170</v>
      </c>
      <c r="HD222">
        <v>182</v>
      </c>
      <c r="HE222">
        <v>5</v>
      </c>
      <c r="HF222">
        <v>136</v>
      </c>
      <c r="HG222" s="1">
        <v>1</v>
      </c>
      <c r="HH222" s="5">
        <f t="shared" si="1407"/>
        <v>324</v>
      </c>
      <c r="HI222">
        <v>175</v>
      </c>
      <c r="HJ222" s="1">
        <v>2</v>
      </c>
      <c r="HK222" s="6">
        <f t="shared" si="1408"/>
        <v>501</v>
      </c>
      <c r="HL222">
        <v>38</v>
      </c>
      <c r="HM222">
        <v>25</v>
      </c>
      <c r="HN222">
        <v>26</v>
      </c>
      <c r="HO222" s="1">
        <v>2</v>
      </c>
      <c r="HP222" s="7">
        <f t="shared" si="1409"/>
        <v>91</v>
      </c>
      <c r="HQ222">
        <v>753</v>
      </c>
      <c r="HR222">
        <v>2</v>
      </c>
      <c r="HS222">
        <v>1046</v>
      </c>
      <c r="HT222" s="1">
        <v>0</v>
      </c>
      <c r="HU222" s="5">
        <f t="shared" si="1410"/>
        <v>1801</v>
      </c>
      <c r="HV222">
        <v>726</v>
      </c>
      <c r="HW222" s="1">
        <v>0</v>
      </c>
      <c r="HX222" s="6">
        <f t="shared" si="1411"/>
        <v>2527</v>
      </c>
      <c r="HY222">
        <v>90</v>
      </c>
      <c r="HZ222">
        <v>11</v>
      </c>
      <c r="IA222">
        <v>12</v>
      </c>
      <c r="IB222" s="1">
        <v>3</v>
      </c>
      <c r="IC222" s="7">
        <f t="shared" si="1412"/>
        <v>116</v>
      </c>
      <c r="ID222">
        <v>3</v>
      </c>
      <c r="IE222">
        <v>2</v>
      </c>
      <c r="IF222">
        <v>88</v>
      </c>
      <c r="IG222" s="1">
        <v>0</v>
      </c>
      <c r="IH222" s="5">
        <f t="shared" si="1413"/>
        <v>93</v>
      </c>
      <c r="II222">
        <v>49</v>
      </c>
      <c r="IJ222" s="1">
        <v>0</v>
      </c>
      <c r="IK222" s="6">
        <f t="shared" si="1414"/>
        <v>142</v>
      </c>
      <c r="IL222">
        <v>0</v>
      </c>
      <c r="IM222">
        <v>0</v>
      </c>
      <c r="IN222">
        <v>0</v>
      </c>
      <c r="IO222" s="1">
        <v>0</v>
      </c>
      <c r="IP222" s="7">
        <f t="shared" si="1453"/>
        <v>0</v>
      </c>
      <c r="IQ222" s="8">
        <f t="shared" si="1541"/>
        <v>4824</v>
      </c>
      <c r="IR222" s="8">
        <f t="shared" si="1541"/>
        <v>138</v>
      </c>
      <c r="IS222" s="8">
        <f t="shared" si="1541"/>
        <v>11463</v>
      </c>
      <c r="IT222" s="9">
        <f t="shared" si="1528"/>
        <v>41</v>
      </c>
      <c r="IU222" s="5">
        <f t="shared" si="1454"/>
        <v>16466</v>
      </c>
      <c r="IV222" s="8">
        <f t="shared" si="1542"/>
        <v>7517</v>
      </c>
      <c r="IW222" s="9">
        <f t="shared" si="1542"/>
        <v>15</v>
      </c>
      <c r="IX222" s="6">
        <f t="shared" si="1455"/>
        <v>23998</v>
      </c>
      <c r="IY222" s="8">
        <f t="shared" si="1543"/>
        <v>1231</v>
      </c>
      <c r="IZ222" s="8">
        <f t="shared" si="1543"/>
        <v>421</v>
      </c>
      <c r="JA222" s="8">
        <f t="shared" si="1543"/>
        <v>145</v>
      </c>
      <c r="JB222" s="9">
        <f t="shared" si="1529"/>
        <v>117</v>
      </c>
      <c r="JC222" s="7">
        <f t="shared" si="1456"/>
        <v>1914</v>
      </c>
      <c r="JD222">
        <v>555</v>
      </c>
      <c r="JE222">
        <v>79</v>
      </c>
      <c r="JF222">
        <v>97</v>
      </c>
      <c r="JG222" s="1">
        <v>1</v>
      </c>
      <c r="JH222" s="5">
        <f t="shared" si="1415"/>
        <v>732</v>
      </c>
      <c r="JI222">
        <v>540</v>
      </c>
      <c r="JJ222" s="1">
        <v>4</v>
      </c>
      <c r="JK222" s="6">
        <f t="shared" si="1416"/>
        <v>1276</v>
      </c>
      <c r="JL222">
        <v>86</v>
      </c>
      <c r="JM222">
        <v>58</v>
      </c>
      <c r="JN222">
        <v>13</v>
      </c>
      <c r="JO222" s="1">
        <v>7</v>
      </c>
      <c r="JP222" s="7">
        <f t="shared" si="1417"/>
        <v>164</v>
      </c>
      <c r="JQ222">
        <v>5</v>
      </c>
      <c r="JR222">
        <v>13</v>
      </c>
      <c r="JS222">
        <v>3</v>
      </c>
      <c r="JT222" s="1">
        <v>0</v>
      </c>
      <c r="JU222" s="5">
        <f t="shared" si="1418"/>
        <v>21</v>
      </c>
      <c r="JV222">
        <v>6</v>
      </c>
      <c r="JW222" s="1">
        <v>0</v>
      </c>
      <c r="JX222" s="6">
        <f t="shared" si="1419"/>
        <v>27</v>
      </c>
      <c r="JY222">
        <v>2</v>
      </c>
      <c r="JZ222">
        <v>0</v>
      </c>
      <c r="KA222">
        <v>2</v>
      </c>
      <c r="KB222" s="1">
        <v>0</v>
      </c>
      <c r="KC222" s="7">
        <f t="shared" si="1420"/>
        <v>4</v>
      </c>
      <c r="KD222">
        <v>43</v>
      </c>
      <c r="KE222">
        <v>43</v>
      </c>
      <c r="KF222">
        <v>224</v>
      </c>
      <c r="KG222" s="1">
        <v>7</v>
      </c>
      <c r="KH222" s="5">
        <f t="shared" si="1421"/>
        <v>317</v>
      </c>
      <c r="KI222">
        <v>237</v>
      </c>
      <c r="KJ222" s="1">
        <v>2</v>
      </c>
      <c r="KK222" s="6">
        <f t="shared" si="1422"/>
        <v>556</v>
      </c>
      <c r="KL222">
        <v>22</v>
      </c>
      <c r="KM222">
        <v>5</v>
      </c>
      <c r="KN222">
        <v>2</v>
      </c>
      <c r="KO222" s="1">
        <v>0</v>
      </c>
      <c r="KP222" s="7">
        <f t="shared" si="1423"/>
        <v>29</v>
      </c>
      <c r="KQ222">
        <v>2</v>
      </c>
      <c r="KR222">
        <v>0</v>
      </c>
      <c r="KS222">
        <v>0</v>
      </c>
      <c r="KT222" s="1">
        <v>0</v>
      </c>
      <c r="KU222" s="5">
        <f t="shared" si="1424"/>
        <v>2</v>
      </c>
      <c r="KV222">
        <v>0</v>
      </c>
      <c r="KW222" s="1">
        <v>0</v>
      </c>
      <c r="KX222" s="6">
        <f t="shared" si="1425"/>
        <v>2</v>
      </c>
      <c r="KY222">
        <v>0</v>
      </c>
      <c r="KZ222">
        <v>0</v>
      </c>
      <c r="LA222">
        <v>0</v>
      </c>
      <c r="LB222" s="1">
        <v>0</v>
      </c>
      <c r="LC222" s="7">
        <f t="shared" si="1426"/>
        <v>0</v>
      </c>
      <c r="LD222">
        <v>42</v>
      </c>
      <c r="LE222">
        <v>1</v>
      </c>
      <c r="LF222">
        <v>156</v>
      </c>
      <c r="LG222" s="1">
        <v>172</v>
      </c>
      <c r="LH222" s="5">
        <f t="shared" si="1427"/>
        <v>371</v>
      </c>
      <c r="LI222">
        <v>214</v>
      </c>
      <c r="LJ222" s="1">
        <v>2</v>
      </c>
      <c r="LK222" s="6">
        <f t="shared" si="1428"/>
        <v>587</v>
      </c>
      <c r="LL222">
        <v>4</v>
      </c>
      <c r="LM222">
        <v>8</v>
      </c>
      <c r="LN222">
        <v>2</v>
      </c>
      <c r="LO222" s="1">
        <v>1</v>
      </c>
      <c r="LP222" s="7">
        <f t="shared" si="1457"/>
        <v>15</v>
      </c>
      <c r="LQ222" s="8">
        <f t="shared" si="1545"/>
        <v>647</v>
      </c>
      <c r="LR222" s="8">
        <f t="shared" si="1545"/>
        <v>136</v>
      </c>
      <c r="LS222" s="8">
        <f t="shared" si="1545"/>
        <v>480</v>
      </c>
      <c r="LT222" s="9">
        <f t="shared" si="1530"/>
        <v>180</v>
      </c>
      <c r="LU222" s="5">
        <f t="shared" si="1458"/>
        <v>1443</v>
      </c>
      <c r="LV222" s="8">
        <f t="shared" si="1546"/>
        <v>997</v>
      </c>
      <c r="LW222" s="9">
        <f t="shared" si="1546"/>
        <v>8</v>
      </c>
      <c r="LX222" s="6">
        <f t="shared" si="1459"/>
        <v>2448</v>
      </c>
      <c r="LY222" s="8">
        <f t="shared" si="1547"/>
        <v>114</v>
      </c>
      <c r="LZ222" s="8">
        <f t="shared" si="1547"/>
        <v>71</v>
      </c>
      <c r="MA222" s="8">
        <f t="shared" si="1547"/>
        <v>19</v>
      </c>
      <c r="MB222" s="9">
        <f t="shared" si="1531"/>
        <v>8</v>
      </c>
      <c r="MC222" s="7">
        <f t="shared" si="1460"/>
        <v>212</v>
      </c>
      <c r="MD222">
        <v>0</v>
      </c>
      <c r="ME222">
        <v>1</v>
      </c>
      <c r="MF222">
        <v>0</v>
      </c>
      <c r="MG222" s="1">
        <v>0</v>
      </c>
      <c r="MH222" s="5">
        <f t="shared" si="1429"/>
        <v>1</v>
      </c>
      <c r="MI222">
        <v>0</v>
      </c>
      <c r="MJ222" s="1">
        <v>0</v>
      </c>
      <c r="MK222" s="6">
        <f t="shared" si="1430"/>
        <v>1</v>
      </c>
      <c r="ML222">
        <v>0</v>
      </c>
      <c r="MM222">
        <v>0</v>
      </c>
      <c r="MN222">
        <v>0</v>
      </c>
      <c r="MO222" s="1">
        <v>0</v>
      </c>
      <c r="MP222" s="7">
        <f t="shared" si="1431"/>
        <v>0</v>
      </c>
      <c r="MQ222">
        <v>28</v>
      </c>
      <c r="MR222">
        <v>430</v>
      </c>
      <c r="MS222">
        <v>161</v>
      </c>
      <c r="MT222" s="1">
        <v>0</v>
      </c>
      <c r="MU222" s="5">
        <f t="shared" si="1432"/>
        <v>619</v>
      </c>
      <c r="MV222">
        <v>245</v>
      </c>
      <c r="MW222" s="1">
        <v>2</v>
      </c>
      <c r="MX222" s="6">
        <f t="shared" si="1433"/>
        <v>866</v>
      </c>
      <c r="MY222">
        <v>16</v>
      </c>
      <c r="MZ222">
        <v>6</v>
      </c>
      <c r="NA222">
        <v>5</v>
      </c>
      <c r="NB222" s="1">
        <v>8</v>
      </c>
      <c r="NC222" s="7">
        <f t="shared" si="1434"/>
        <v>35</v>
      </c>
      <c r="ND222">
        <v>58</v>
      </c>
      <c r="NE222">
        <v>22</v>
      </c>
      <c r="NF222">
        <v>18</v>
      </c>
      <c r="NG222" s="1">
        <v>0</v>
      </c>
      <c r="NH222" s="5">
        <f t="shared" si="1435"/>
        <v>98</v>
      </c>
      <c r="NI222">
        <v>44</v>
      </c>
      <c r="NJ222" s="1">
        <v>0</v>
      </c>
      <c r="NK222" s="6">
        <f t="shared" si="1436"/>
        <v>142</v>
      </c>
      <c r="NL222">
        <v>0</v>
      </c>
      <c r="NM222">
        <v>2</v>
      </c>
      <c r="NN222">
        <v>0</v>
      </c>
      <c r="NO222" s="1">
        <v>0</v>
      </c>
      <c r="NP222" s="7">
        <f t="shared" si="1437"/>
        <v>2</v>
      </c>
      <c r="NQ222">
        <v>1112</v>
      </c>
      <c r="NR222">
        <v>1</v>
      </c>
      <c r="NS222">
        <v>3</v>
      </c>
      <c r="NT222" s="1">
        <v>0</v>
      </c>
      <c r="NU222" s="5">
        <f t="shared" si="1438"/>
        <v>1116</v>
      </c>
      <c r="NV222">
        <v>144</v>
      </c>
      <c r="NW222" s="1">
        <v>2</v>
      </c>
      <c r="NX222" s="6">
        <f t="shared" si="1439"/>
        <v>1262</v>
      </c>
      <c r="NY222">
        <v>17</v>
      </c>
      <c r="NZ222">
        <v>33</v>
      </c>
      <c r="OA222">
        <v>3</v>
      </c>
      <c r="OB222" s="1">
        <v>8</v>
      </c>
      <c r="OC222" s="7">
        <f t="shared" si="1440"/>
        <v>61</v>
      </c>
      <c r="OD222">
        <v>203</v>
      </c>
      <c r="OE222">
        <v>0</v>
      </c>
      <c r="OF222">
        <v>0</v>
      </c>
      <c r="OG222" s="1">
        <v>0</v>
      </c>
      <c r="OH222" s="5">
        <f t="shared" si="1441"/>
        <v>203</v>
      </c>
      <c r="OI222">
        <v>0</v>
      </c>
      <c r="OJ222" s="1">
        <v>0</v>
      </c>
      <c r="OK222" s="6">
        <f t="shared" si="1475"/>
        <v>203</v>
      </c>
      <c r="OL222">
        <v>0</v>
      </c>
      <c r="OM222">
        <v>0</v>
      </c>
      <c r="ON222">
        <v>0</v>
      </c>
      <c r="OO222" s="1">
        <v>0</v>
      </c>
      <c r="OP222" s="7">
        <f t="shared" si="1442"/>
        <v>0</v>
      </c>
      <c r="OQ222">
        <v>41</v>
      </c>
      <c r="OR222">
        <v>0</v>
      </c>
      <c r="OS222">
        <v>0</v>
      </c>
      <c r="OT222" s="1">
        <v>0</v>
      </c>
      <c r="OU222" s="5">
        <f t="shared" si="1477"/>
        <v>41</v>
      </c>
      <c r="OV222">
        <v>22</v>
      </c>
      <c r="OW222" s="1">
        <v>0</v>
      </c>
      <c r="OX222" s="6">
        <f t="shared" si="1443"/>
        <v>63</v>
      </c>
      <c r="OY222">
        <v>0</v>
      </c>
      <c r="OZ222">
        <v>1</v>
      </c>
      <c r="PA222">
        <v>0</v>
      </c>
      <c r="PB222" s="1">
        <v>0</v>
      </c>
      <c r="PC222" s="7">
        <f t="shared" si="1461"/>
        <v>1</v>
      </c>
      <c r="PD222" s="8">
        <f t="shared" si="1550"/>
        <v>1442</v>
      </c>
      <c r="PE222" s="8">
        <f t="shared" si="1550"/>
        <v>454</v>
      </c>
      <c r="PF222" s="8">
        <f t="shared" si="1550"/>
        <v>182</v>
      </c>
      <c r="PG222" s="9">
        <f t="shared" si="1532"/>
        <v>0</v>
      </c>
      <c r="PH222" s="5">
        <f t="shared" si="1462"/>
        <v>2078</v>
      </c>
      <c r="PI222" s="8">
        <f t="shared" si="1551"/>
        <v>455</v>
      </c>
      <c r="PJ222" s="9">
        <f t="shared" si="1551"/>
        <v>4</v>
      </c>
      <c r="PK222" s="6">
        <f t="shared" si="1463"/>
        <v>2537</v>
      </c>
      <c r="PL222" s="8">
        <f t="shared" si="1552"/>
        <v>33</v>
      </c>
      <c r="PM222" s="8">
        <f t="shared" si="1552"/>
        <v>42</v>
      </c>
      <c r="PN222" s="8">
        <f t="shared" si="1552"/>
        <v>8</v>
      </c>
      <c r="PO222" s="9">
        <f t="shared" si="1533"/>
        <v>16</v>
      </c>
      <c r="PP222" s="7">
        <f t="shared" si="1464"/>
        <v>99</v>
      </c>
      <c r="PQ222" s="8">
        <f t="shared" si="1553"/>
        <v>11822</v>
      </c>
      <c r="PR222" s="8">
        <f t="shared" si="1553"/>
        <v>815</v>
      </c>
      <c r="PS222" s="8">
        <f t="shared" si="1553"/>
        <v>17187</v>
      </c>
      <c r="PT222" s="9">
        <f t="shared" si="1534"/>
        <v>1058</v>
      </c>
      <c r="PU222" s="5">
        <f t="shared" si="1465"/>
        <v>30882</v>
      </c>
      <c r="PV222" s="8">
        <f t="shared" si="1554"/>
        <v>14882</v>
      </c>
      <c r="PW222" s="9">
        <f t="shared" si="1554"/>
        <v>34</v>
      </c>
      <c r="PX222" s="6">
        <f t="shared" si="1466"/>
        <v>45798</v>
      </c>
      <c r="PY222" s="8">
        <f t="shared" si="1555"/>
        <v>1495</v>
      </c>
      <c r="PZ222" s="8">
        <f t="shared" si="1555"/>
        <v>2390</v>
      </c>
      <c r="QA222" s="8">
        <f t="shared" si="1555"/>
        <v>310</v>
      </c>
      <c r="QB222" s="9">
        <f t="shared" si="1535"/>
        <v>227</v>
      </c>
      <c r="QC222" s="7">
        <f t="shared" si="1467"/>
        <v>4422</v>
      </c>
    </row>
    <row r="223" spans="1:445">
      <c r="A223" t="s">
        <v>180</v>
      </c>
      <c r="B223" t="s">
        <v>260</v>
      </c>
      <c r="C223" s="56" t="s">
        <v>260</v>
      </c>
      <c r="D223">
        <v>2204</v>
      </c>
      <c r="E223">
        <v>48</v>
      </c>
      <c r="F223">
        <v>4136</v>
      </c>
      <c r="G223" s="1">
        <v>1333</v>
      </c>
      <c r="H223" s="5">
        <f t="shared" si="1563"/>
        <v>7721</v>
      </c>
      <c r="I223">
        <v>4580</v>
      </c>
      <c r="J223" s="1">
        <v>12</v>
      </c>
      <c r="K223" s="6">
        <f t="shared" si="1556"/>
        <v>12313</v>
      </c>
      <c r="L223">
        <v>97</v>
      </c>
      <c r="M223">
        <v>330</v>
      </c>
      <c r="N223">
        <v>102</v>
      </c>
      <c r="O223" s="1">
        <v>91</v>
      </c>
      <c r="P223" s="7">
        <f t="shared" si="1377"/>
        <v>620</v>
      </c>
      <c r="Q223">
        <v>1</v>
      </c>
      <c r="R223">
        <v>15</v>
      </c>
      <c r="S223">
        <v>41</v>
      </c>
      <c r="T223" s="1">
        <v>4</v>
      </c>
      <c r="U223" s="5">
        <f t="shared" si="1566"/>
        <v>61</v>
      </c>
      <c r="V223">
        <v>38</v>
      </c>
      <c r="W223" s="1">
        <v>2</v>
      </c>
      <c r="X223" s="6">
        <f t="shared" si="1379"/>
        <v>101</v>
      </c>
      <c r="Y223">
        <v>7</v>
      </c>
      <c r="Z223">
        <v>0</v>
      </c>
      <c r="AA223">
        <v>0</v>
      </c>
      <c r="AB223" s="1">
        <v>0</v>
      </c>
      <c r="AC223" s="7">
        <f t="shared" si="1363"/>
        <v>7</v>
      </c>
      <c r="AD223">
        <v>12</v>
      </c>
      <c r="AE223">
        <v>0</v>
      </c>
      <c r="AF223">
        <v>11</v>
      </c>
      <c r="AG223">
        <v>0</v>
      </c>
      <c r="AH223" s="5">
        <f t="shared" si="1380"/>
        <v>23</v>
      </c>
      <c r="AI223">
        <v>13</v>
      </c>
      <c r="AJ223">
        <v>0</v>
      </c>
      <c r="AK223" s="6">
        <f t="shared" si="1381"/>
        <v>36</v>
      </c>
      <c r="AL223">
        <v>3</v>
      </c>
      <c r="AM223">
        <v>0</v>
      </c>
      <c r="AN223">
        <v>1</v>
      </c>
      <c r="AO223">
        <v>0</v>
      </c>
      <c r="AP223" s="7">
        <f t="shared" si="1382"/>
        <v>4</v>
      </c>
      <c r="AQ223" s="8">
        <f t="shared" si="1571"/>
        <v>2217</v>
      </c>
      <c r="AR223" s="8">
        <f t="shared" si="1571"/>
        <v>63</v>
      </c>
      <c r="AS223" s="8">
        <f t="shared" si="1571"/>
        <v>4188</v>
      </c>
      <c r="AT223" s="9">
        <f t="shared" si="1571"/>
        <v>1337</v>
      </c>
      <c r="AU223" s="5">
        <f t="shared" si="1567"/>
        <v>7805</v>
      </c>
      <c r="AV223" s="8">
        <f t="shared" si="1572"/>
        <v>4631</v>
      </c>
      <c r="AW223" s="9">
        <f t="shared" si="1568"/>
        <v>14</v>
      </c>
      <c r="AX223" s="6">
        <f t="shared" si="1564"/>
        <v>12450</v>
      </c>
      <c r="AY223" s="8">
        <f t="shared" si="1569"/>
        <v>107</v>
      </c>
      <c r="AZ223" s="8">
        <f t="shared" si="1569"/>
        <v>330</v>
      </c>
      <c r="BA223" s="8">
        <f t="shared" si="1569"/>
        <v>103</v>
      </c>
      <c r="BB223" s="9">
        <f t="shared" si="1569"/>
        <v>91</v>
      </c>
      <c r="BC223" s="7">
        <f t="shared" si="1565"/>
        <v>631</v>
      </c>
      <c r="BD223">
        <v>0</v>
      </c>
      <c r="BE223">
        <v>0</v>
      </c>
      <c r="BF223">
        <v>6</v>
      </c>
      <c r="BG223" s="1">
        <v>0</v>
      </c>
      <c r="BH223" s="5">
        <f t="shared" si="1570"/>
        <v>6</v>
      </c>
      <c r="BI223">
        <v>1</v>
      </c>
      <c r="BJ223" s="1">
        <v>0</v>
      </c>
      <c r="BK223" s="6">
        <f t="shared" si="1573"/>
        <v>7</v>
      </c>
      <c r="BL223">
        <v>0</v>
      </c>
      <c r="BM223">
        <v>0</v>
      </c>
      <c r="BN223">
        <v>0</v>
      </c>
      <c r="BO223">
        <v>0</v>
      </c>
      <c r="BP223" s="7">
        <f t="shared" si="1444"/>
        <v>0</v>
      </c>
      <c r="BQ223">
        <v>28</v>
      </c>
      <c r="BR223">
        <v>0</v>
      </c>
      <c r="BS223">
        <v>70</v>
      </c>
      <c r="BT223" s="1">
        <v>13</v>
      </c>
      <c r="BU223" s="5">
        <f t="shared" si="1445"/>
        <v>111</v>
      </c>
      <c r="BV223">
        <v>68</v>
      </c>
      <c r="BW223" s="1">
        <v>0</v>
      </c>
      <c r="BX223" s="6">
        <f t="shared" si="1446"/>
        <v>179</v>
      </c>
      <c r="BY223">
        <v>22</v>
      </c>
      <c r="BZ223">
        <v>18</v>
      </c>
      <c r="CA223">
        <v>2</v>
      </c>
      <c r="CB223" s="1">
        <v>2</v>
      </c>
      <c r="CC223" s="7">
        <f t="shared" si="1562"/>
        <v>44</v>
      </c>
      <c r="CD223">
        <v>4</v>
      </c>
      <c r="CE223">
        <v>0</v>
      </c>
      <c r="CF223">
        <v>7</v>
      </c>
      <c r="CG223" s="1">
        <v>0</v>
      </c>
      <c r="CH223" s="5">
        <f t="shared" si="1447"/>
        <v>11</v>
      </c>
      <c r="CI223">
        <v>6</v>
      </c>
      <c r="CJ223" s="1">
        <v>0</v>
      </c>
      <c r="CK223" s="6">
        <f t="shared" si="1448"/>
        <v>17</v>
      </c>
      <c r="CL223">
        <v>1</v>
      </c>
      <c r="CM223">
        <v>0</v>
      </c>
      <c r="CN223">
        <v>0</v>
      </c>
      <c r="CO223" s="1">
        <v>2</v>
      </c>
      <c r="CP223" s="7">
        <f t="shared" si="1449"/>
        <v>3</v>
      </c>
      <c r="CQ223">
        <v>157</v>
      </c>
      <c r="CR223">
        <v>0</v>
      </c>
      <c r="CS223">
        <v>253</v>
      </c>
      <c r="CT223" s="1">
        <v>0</v>
      </c>
      <c r="CU223" s="5">
        <f t="shared" si="1450"/>
        <v>410</v>
      </c>
      <c r="CV223">
        <v>186</v>
      </c>
      <c r="CW223" s="1">
        <v>1</v>
      </c>
      <c r="CX223" s="6">
        <f t="shared" si="1451"/>
        <v>597</v>
      </c>
      <c r="CY223">
        <v>44</v>
      </c>
      <c r="CZ223">
        <v>4</v>
      </c>
      <c r="DA223">
        <v>1</v>
      </c>
      <c r="DB223" s="1">
        <v>1</v>
      </c>
      <c r="DC223" s="7">
        <f t="shared" si="1452"/>
        <v>50</v>
      </c>
      <c r="DD223">
        <v>74</v>
      </c>
      <c r="DE223">
        <v>0</v>
      </c>
      <c r="DF223">
        <v>114</v>
      </c>
      <c r="DG223" s="1">
        <v>0</v>
      </c>
      <c r="DH223" s="5">
        <f t="shared" si="1383"/>
        <v>188</v>
      </c>
      <c r="DI223">
        <v>89</v>
      </c>
      <c r="DJ223" s="1">
        <v>0</v>
      </c>
      <c r="DK223" s="6">
        <f t="shared" si="1384"/>
        <v>277</v>
      </c>
      <c r="DL223">
        <v>29</v>
      </c>
      <c r="DM223">
        <v>1</v>
      </c>
      <c r="DN223">
        <v>1</v>
      </c>
      <c r="DO223" s="1">
        <v>1</v>
      </c>
      <c r="DP223" s="7">
        <f t="shared" si="1385"/>
        <v>32</v>
      </c>
      <c r="DQ223">
        <v>14</v>
      </c>
      <c r="DR223">
        <v>7</v>
      </c>
      <c r="DS223">
        <v>8</v>
      </c>
      <c r="DT223" s="1">
        <v>1</v>
      </c>
      <c r="DU223" s="5">
        <f t="shared" si="1386"/>
        <v>30</v>
      </c>
      <c r="DV223">
        <v>16</v>
      </c>
      <c r="DW223" s="1">
        <v>0</v>
      </c>
      <c r="DX223" s="6">
        <f t="shared" si="1387"/>
        <v>46</v>
      </c>
      <c r="DY223">
        <v>1</v>
      </c>
      <c r="DZ223">
        <v>0</v>
      </c>
      <c r="EA223">
        <v>1</v>
      </c>
      <c r="EB223" s="1">
        <v>2</v>
      </c>
      <c r="EC223" s="7">
        <f t="shared" si="1388"/>
        <v>4</v>
      </c>
      <c r="ED223">
        <v>91</v>
      </c>
      <c r="EE223">
        <v>5</v>
      </c>
      <c r="EF223">
        <v>773</v>
      </c>
      <c r="EG223" s="1">
        <v>4</v>
      </c>
      <c r="EH223" s="5">
        <f t="shared" si="1389"/>
        <v>873</v>
      </c>
      <c r="EI223">
        <v>630</v>
      </c>
      <c r="EJ223" s="1">
        <v>0</v>
      </c>
      <c r="EK223" s="6">
        <f t="shared" si="1390"/>
        <v>1503</v>
      </c>
      <c r="EL223">
        <v>209</v>
      </c>
      <c r="EM223">
        <v>55</v>
      </c>
      <c r="EN223">
        <v>7</v>
      </c>
      <c r="EO223" s="1">
        <v>8</v>
      </c>
      <c r="EP223" s="7">
        <f t="shared" si="1391"/>
        <v>279</v>
      </c>
      <c r="EQ223">
        <v>2</v>
      </c>
      <c r="ER223">
        <v>0</v>
      </c>
      <c r="ES223">
        <v>17</v>
      </c>
      <c r="ET223" s="1">
        <v>0</v>
      </c>
      <c r="EU223" s="5">
        <f t="shared" si="1392"/>
        <v>19</v>
      </c>
      <c r="EV223">
        <v>5</v>
      </c>
      <c r="EW223" s="1">
        <v>0</v>
      </c>
      <c r="EX223" s="6">
        <f t="shared" si="1393"/>
        <v>24</v>
      </c>
      <c r="EY223">
        <v>0</v>
      </c>
      <c r="EZ223">
        <v>0</v>
      </c>
      <c r="FA223">
        <v>0</v>
      </c>
      <c r="FB223" s="1">
        <v>0</v>
      </c>
      <c r="FC223" s="7">
        <f t="shared" si="1394"/>
        <v>0</v>
      </c>
      <c r="FD223">
        <v>13</v>
      </c>
      <c r="FE223">
        <v>0</v>
      </c>
      <c r="FF223">
        <v>10</v>
      </c>
      <c r="FG223" s="1">
        <v>0</v>
      </c>
      <c r="FH223" s="5">
        <f t="shared" si="1395"/>
        <v>23</v>
      </c>
      <c r="FI223">
        <v>8</v>
      </c>
      <c r="FJ223" s="1">
        <v>0</v>
      </c>
      <c r="FK223" s="6">
        <f t="shared" si="1396"/>
        <v>31</v>
      </c>
      <c r="FL223">
        <v>2</v>
      </c>
      <c r="FM223">
        <v>0</v>
      </c>
      <c r="FN223">
        <v>0</v>
      </c>
      <c r="FO223" s="1">
        <v>0</v>
      </c>
      <c r="FP223" s="7">
        <f t="shared" si="1397"/>
        <v>2</v>
      </c>
      <c r="FQ223">
        <v>25</v>
      </c>
      <c r="FR223">
        <v>0</v>
      </c>
      <c r="FS223">
        <v>75</v>
      </c>
      <c r="FT223" s="1">
        <v>6</v>
      </c>
      <c r="FU223" s="5">
        <f t="shared" si="1398"/>
        <v>106</v>
      </c>
      <c r="FV223">
        <v>61</v>
      </c>
      <c r="FW223" s="1">
        <v>0</v>
      </c>
      <c r="FX223" s="6">
        <f t="shared" si="1399"/>
        <v>167</v>
      </c>
      <c r="FY223">
        <v>2</v>
      </c>
      <c r="FZ223">
        <v>1</v>
      </c>
      <c r="GA223">
        <v>0</v>
      </c>
      <c r="GB223" s="1">
        <v>0</v>
      </c>
      <c r="GC223" s="7">
        <f t="shared" si="1400"/>
        <v>3</v>
      </c>
      <c r="GD223">
        <v>136</v>
      </c>
      <c r="GE223">
        <v>4</v>
      </c>
      <c r="GF223">
        <v>200</v>
      </c>
      <c r="GG223" s="1">
        <v>5</v>
      </c>
      <c r="GH223" s="5">
        <f t="shared" si="1401"/>
        <v>345</v>
      </c>
      <c r="GI223">
        <v>193</v>
      </c>
      <c r="GJ223" s="1">
        <v>0</v>
      </c>
      <c r="GK223" s="6">
        <f t="shared" si="1402"/>
        <v>538</v>
      </c>
      <c r="GL223">
        <v>35</v>
      </c>
      <c r="GM223">
        <v>3</v>
      </c>
      <c r="GN223">
        <v>3</v>
      </c>
      <c r="GO223" s="1">
        <v>4</v>
      </c>
      <c r="GP223" s="7">
        <f t="shared" si="1403"/>
        <v>45</v>
      </c>
      <c r="GQ223">
        <v>131</v>
      </c>
      <c r="GR223">
        <v>34</v>
      </c>
      <c r="GS223">
        <v>533</v>
      </c>
      <c r="GT223" s="1">
        <v>69</v>
      </c>
      <c r="GU223" s="5">
        <f t="shared" si="1404"/>
        <v>767</v>
      </c>
      <c r="GV223">
        <v>431</v>
      </c>
      <c r="GW223" s="1">
        <v>0</v>
      </c>
      <c r="GX223" s="6">
        <f t="shared" si="1405"/>
        <v>1198</v>
      </c>
      <c r="GY223">
        <v>62</v>
      </c>
      <c r="GZ223">
        <v>26</v>
      </c>
      <c r="HA223">
        <v>6</v>
      </c>
      <c r="HB223" s="1">
        <v>0</v>
      </c>
      <c r="HC223" s="7">
        <f t="shared" si="1406"/>
        <v>94</v>
      </c>
      <c r="HD223">
        <v>110</v>
      </c>
      <c r="HE223">
        <v>14</v>
      </c>
      <c r="HF223">
        <v>136</v>
      </c>
      <c r="HG223" s="1">
        <v>15</v>
      </c>
      <c r="HH223" s="5">
        <f t="shared" si="1407"/>
        <v>275</v>
      </c>
      <c r="HI223">
        <v>166</v>
      </c>
      <c r="HJ223" s="1">
        <v>0</v>
      </c>
      <c r="HK223" s="6">
        <f t="shared" si="1408"/>
        <v>441</v>
      </c>
      <c r="HL223">
        <v>35</v>
      </c>
      <c r="HM223">
        <v>20</v>
      </c>
      <c r="HN223">
        <v>12</v>
      </c>
      <c r="HO223" s="1">
        <v>0</v>
      </c>
      <c r="HP223" s="7">
        <f t="shared" si="1409"/>
        <v>67</v>
      </c>
      <c r="HQ223">
        <v>451</v>
      </c>
      <c r="HR223">
        <v>0</v>
      </c>
      <c r="HS223">
        <v>411</v>
      </c>
      <c r="HT223" s="1">
        <v>1</v>
      </c>
      <c r="HU223" s="5">
        <f t="shared" si="1410"/>
        <v>863</v>
      </c>
      <c r="HV223">
        <v>424</v>
      </c>
      <c r="HW223" s="1">
        <v>1</v>
      </c>
      <c r="HX223" s="6">
        <f t="shared" si="1411"/>
        <v>1288</v>
      </c>
      <c r="HY223">
        <v>69</v>
      </c>
      <c r="HZ223">
        <v>3</v>
      </c>
      <c r="IA223">
        <v>5</v>
      </c>
      <c r="IB223" s="1">
        <v>1</v>
      </c>
      <c r="IC223" s="7">
        <f t="shared" si="1412"/>
        <v>78</v>
      </c>
      <c r="ID223">
        <v>1</v>
      </c>
      <c r="IE223">
        <v>1</v>
      </c>
      <c r="IF223">
        <v>28</v>
      </c>
      <c r="IG223" s="1">
        <v>0</v>
      </c>
      <c r="IH223" s="5">
        <f t="shared" si="1413"/>
        <v>30</v>
      </c>
      <c r="II223">
        <v>19</v>
      </c>
      <c r="IJ223" s="1">
        <v>0</v>
      </c>
      <c r="IK223" s="6">
        <f t="shared" si="1414"/>
        <v>49</v>
      </c>
      <c r="IL223">
        <v>2</v>
      </c>
      <c r="IM223">
        <v>0</v>
      </c>
      <c r="IN223">
        <v>0</v>
      </c>
      <c r="IO223" s="1">
        <v>0</v>
      </c>
      <c r="IP223" s="7">
        <f t="shared" si="1453"/>
        <v>2</v>
      </c>
      <c r="IQ223" s="8">
        <f t="shared" si="1541"/>
        <v>1237</v>
      </c>
      <c r="IR223" s="8">
        <f t="shared" si="1541"/>
        <v>65</v>
      </c>
      <c r="IS223" s="8">
        <f t="shared" si="1541"/>
        <v>2641</v>
      </c>
      <c r="IT223" s="9">
        <f t="shared" si="1528"/>
        <v>114</v>
      </c>
      <c r="IU223" s="5">
        <f t="shared" si="1454"/>
        <v>4057</v>
      </c>
      <c r="IV223" s="8">
        <f t="shared" si="1542"/>
        <v>2303</v>
      </c>
      <c r="IW223" s="9">
        <f t="shared" si="1542"/>
        <v>2</v>
      </c>
      <c r="IX223" s="6">
        <f t="shared" si="1455"/>
        <v>6362</v>
      </c>
      <c r="IY223" s="8">
        <f t="shared" si="1543"/>
        <v>513</v>
      </c>
      <c r="IZ223" s="8">
        <f t="shared" si="1543"/>
        <v>131</v>
      </c>
      <c r="JA223" s="8">
        <f t="shared" si="1543"/>
        <v>38</v>
      </c>
      <c r="JB223" s="9">
        <f t="shared" si="1529"/>
        <v>21</v>
      </c>
      <c r="JC223" s="7">
        <f t="shared" si="1456"/>
        <v>703</v>
      </c>
      <c r="JD223">
        <v>315</v>
      </c>
      <c r="JE223">
        <v>66</v>
      </c>
      <c r="JF223">
        <v>114</v>
      </c>
      <c r="JG223" s="1">
        <v>7</v>
      </c>
      <c r="JH223" s="5">
        <f t="shared" si="1415"/>
        <v>502</v>
      </c>
      <c r="JI223">
        <v>312</v>
      </c>
      <c r="JJ223" s="1">
        <v>0</v>
      </c>
      <c r="JK223" s="6">
        <f t="shared" si="1416"/>
        <v>814</v>
      </c>
      <c r="JL223">
        <v>65</v>
      </c>
      <c r="JM223">
        <v>12</v>
      </c>
      <c r="JN223">
        <v>8</v>
      </c>
      <c r="JO223" s="1">
        <v>1</v>
      </c>
      <c r="JP223" s="7">
        <f t="shared" si="1417"/>
        <v>86</v>
      </c>
      <c r="JQ223">
        <v>2</v>
      </c>
      <c r="JR223">
        <v>8</v>
      </c>
      <c r="JS223">
        <v>3</v>
      </c>
      <c r="JT223" s="1">
        <v>0</v>
      </c>
      <c r="JU223" s="5">
        <f t="shared" si="1418"/>
        <v>13</v>
      </c>
      <c r="JV223">
        <v>6</v>
      </c>
      <c r="JW223" s="1">
        <v>0</v>
      </c>
      <c r="JX223" s="6">
        <f t="shared" si="1419"/>
        <v>19</v>
      </c>
      <c r="JY223">
        <v>0</v>
      </c>
      <c r="JZ223">
        <v>0</v>
      </c>
      <c r="KA223">
        <v>0</v>
      </c>
      <c r="KB223" s="1">
        <v>0</v>
      </c>
      <c r="KC223" s="7">
        <f t="shared" si="1420"/>
        <v>0</v>
      </c>
      <c r="KD223">
        <v>31</v>
      </c>
      <c r="KE223">
        <v>29</v>
      </c>
      <c r="KF223">
        <v>107</v>
      </c>
      <c r="KG223" s="1">
        <v>11</v>
      </c>
      <c r="KH223" s="5">
        <f t="shared" si="1421"/>
        <v>178</v>
      </c>
      <c r="KI223">
        <v>141</v>
      </c>
      <c r="KJ223" s="1">
        <v>0</v>
      </c>
      <c r="KK223" s="6">
        <f t="shared" si="1422"/>
        <v>319</v>
      </c>
      <c r="KL223">
        <v>14</v>
      </c>
      <c r="KM223">
        <v>0</v>
      </c>
      <c r="KN223">
        <v>3</v>
      </c>
      <c r="KO223" s="1">
        <v>0</v>
      </c>
      <c r="KP223" s="7">
        <f t="shared" si="1423"/>
        <v>17</v>
      </c>
      <c r="KQ223">
        <v>1</v>
      </c>
      <c r="KR223">
        <v>0</v>
      </c>
      <c r="KS223">
        <v>21</v>
      </c>
      <c r="KT223" s="1">
        <v>0</v>
      </c>
      <c r="KU223" s="5">
        <f t="shared" si="1424"/>
        <v>22</v>
      </c>
      <c r="KV223">
        <v>18</v>
      </c>
      <c r="KW223" s="1">
        <v>0</v>
      </c>
      <c r="KX223" s="6">
        <f>SUM(KU223:KW223)</f>
        <v>40</v>
      </c>
      <c r="KY223">
        <v>3</v>
      </c>
      <c r="KZ223">
        <v>3</v>
      </c>
      <c r="LA223">
        <v>0</v>
      </c>
      <c r="LB223" s="1">
        <v>0</v>
      </c>
      <c r="LC223" s="7">
        <f t="shared" si="1426"/>
        <v>6</v>
      </c>
      <c r="LD223">
        <v>16</v>
      </c>
      <c r="LE223">
        <v>1</v>
      </c>
      <c r="LF223">
        <v>24</v>
      </c>
      <c r="LG223" s="1">
        <v>81</v>
      </c>
      <c r="LH223" s="5">
        <f t="shared" si="1427"/>
        <v>122</v>
      </c>
      <c r="LI223">
        <v>111</v>
      </c>
      <c r="LJ223" s="1">
        <v>1</v>
      </c>
      <c r="LK223" s="6">
        <f t="shared" si="1428"/>
        <v>234</v>
      </c>
      <c r="LL223">
        <v>3</v>
      </c>
      <c r="LM223">
        <v>1</v>
      </c>
      <c r="LN223">
        <v>1</v>
      </c>
      <c r="LO223" s="1">
        <v>0</v>
      </c>
      <c r="LP223" s="7">
        <f t="shared" si="1457"/>
        <v>5</v>
      </c>
      <c r="LQ223" s="8">
        <f t="shared" si="1545"/>
        <v>365</v>
      </c>
      <c r="LR223" s="8">
        <f t="shared" si="1545"/>
        <v>104</v>
      </c>
      <c r="LS223" s="8">
        <f t="shared" si="1545"/>
        <v>269</v>
      </c>
      <c r="LT223" s="9">
        <f t="shared" si="1530"/>
        <v>99</v>
      </c>
      <c r="LU223" s="5">
        <f t="shared" si="1458"/>
        <v>837</v>
      </c>
      <c r="LV223" s="8">
        <f t="shared" si="1546"/>
        <v>588</v>
      </c>
      <c r="LW223" s="9">
        <f t="shared" si="1546"/>
        <v>1</v>
      </c>
      <c r="LX223" s="6">
        <f t="shared" si="1459"/>
        <v>1426</v>
      </c>
      <c r="LY223" s="8">
        <f t="shared" si="1547"/>
        <v>85</v>
      </c>
      <c r="LZ223" s="8">
        <f t="shared" si="1547"/>
        <v>16</v>
      </c>
      <c r="MA223" s="8">
        <f t="shared" si="1547"/>
        <v>12</v>
      </c>
      <c r="MB223" s="9">
        <f t="shared" si="1531"/>
        <v>1</v>
      </c>
      <c r="MC223" s="7">
        <f t="shared" si="1460"/>
        <v>114</v>
      </c>
      <c r="MD223">
        <v>0</v>
      </c>
      <c r="ME223">
        <v>1</v>
      </c>
      <c r="MF223">
        <v>0</v>
      </c>
      <c r="MG223" s="1">
        <v>0</v>
      </c>
      <c r="MH223" s="5">
        <f t="shared" si="1429"/>
        <v>1</v>
      </c>
      <c r="MI223">
        <v>3</v>
      </c>
      <c r="MJ223" s="1">
        <v>0</v>
      </c>
      <c r="MK223" s="6">
        <f t="shared" si="1430"/>
        <v>4</v>
      </c>
      <c r="ML223">
        <v>0</v>
      </c>
      <c r="MM223">
        <v>0</v>
      </c>
      <c r="MN223">
        <v>0</v>
      </c>
      <c r="MO223" s="1">
        <v>0</v>
      </c>
      <c r="MP223" s="7">
        <f t="shared" si="1431"/>
        <v>0</v>
      </c>
      <c r="MQ223">
        <v>21</v>
      </c>
      <c r="MR223">
        <v>268</v>
      </c>
      <c r="MS223">
        <v>153</v>
      </c>
      <c r="MT223" s="1">
        <v>0</v>
      </c>
      <c r="MU223" s="5">
        <f t="shared" si="1432"/>
        <v>442</v>
      </c>
      <c r="MV223">
        <v>270</v>
      </c>
      <c r="MW223" s="1">
        <v>9</v>
      </c>
      <c r="MX223" s="6">
        <f t="shared" si="1433"/>
        <v>721</v>
      </c>
      <c r="MY223">
        <v>32</v>
      </c>
      <c r="MZ223">
        <v>2</v>
      </c>
      <c r="NA223">
        <v>1</v>
      </c>
      <c r="NB223" s="1">
        <v>7</v>
      </c>
      <c r="NC223" s="7">
        <f t="shared" si="1434"/>
        <v>42</v>
      </c>
      <c r="ND223">
        <v>27</v>
      </c>
      <c r="NE223">
        <v>16</v>
      </c>
      <c r="NF223">
        <v>6</v>
      </c>
      <c r="NG223" s="1">
        <v>0</v>
      </c>
      <c r="NH223" s="5">
        <f t="shared" si="1435"/>
        <v>49</v>
      </c>
      <c r="NI223">
        <v>14</v>
      </c>
      <c r="NJ223" s="1">
        <v>0</v>
      </c>
      <c r="NK223" s="6">
        <f t="shared" si="1436"/>
        <v>63</v>
      </c>
      <c r="NL223">
        <v>3</v>
      </c>
      <c r="NM223">
        <v>4</v>
      </c>
      <c r="NN223">
        <v>0</v>
      </c>
      <c r="NO223" s="1">
        <v>0</v>
      </c>
      <c r="NP223" s="7">
        <f t="shared" si="1437"/>
        <v>7</v>
      </c>
      <c r="NQ223">
        <v>715</v>
      </c>
      <c r="NR223">
        <v>0</v>
      </c>
      <c r="NS223">
        <v>1</v>
      </c>
      <c r="NT223" s="1">
        <v>0</v>
      </c>
      <c r="NU223" s="5">
        <f t="shared" si="1438"/>
        <v>716</v>
      </c>
      <c r="NV223">
        <v>147</v>
      </c>
      <c r="NW223" s="1">
        <v>0</v>
      </c>
      <c r="NX223" s="6">
        <f t="shared" si="1439"/>
        <v>863</v>
      </c>
      <c r="NY223">
        <v>32</v>
      </c>
      <c r="NZ223">
        <v>7</v>
      </c>
      <c r="OA223">
        <v>3</v>
      </c>
      <c r="OB223" s="1">
        <v>5</v>
      </c>
      <c r="OC223" s="7">
        <f t="shared" si="1440"/>
        <v>47</v>
      </c>
      <c r="OD223">
        <v>74</v>
      </c>
      <c r="OE223">
        <v>0</v>
      </c>
      <c r="OF223">
        <v>0</v>
      </c>
      <c r="OG223" s="1">
        <v>0</v>
      </c>
      <c r="OH223" s="5">
        <f t="shared" si="1441"/>
        <v>74</v>
      </c>
      <c r="OI223">
        <v>0</v>
      </c>
      <c r="OJ223" s="1">
        <v>0</v>
      </c>
      <c r="OK223" s="6">
        <f t="shared" si="1475"/>
        <v>74</v>
      </c>
      <c r="OL223">
        <v>0</v>
      </c>
      <c r="OM223">
        <v>0</v>
      </c>
      <c r="ON223">
        <v>0</v>
      </c>
      <c r="OO223" s="1">
        <v>0</v>
      </c>
      <c r="OP223" s="7">
        <f t="shared" si="1442"/>
        <v>0</v>
      </c>
      <c r="OQ223">
        <v>9</v>
      </c>
      <c r="OR223">
        <v>0</v>
      </c>
      <c r="OS223">
        <v>0</v>
      </c>
      <c r="OT223" s="1">
        <v>0</v>
      </c>
      <c r="OU223" s="5">
        <f t="shared" si="1477"/>
        <v>9</v>
      </c>
      <c r="OV223">
        <v>8</v>
      </c>
      <c r="OW223" s="1">
        <v>0</v>
      </c>
      <c r="OX223" s="6">
        <f t="shared" si="1443"/>
        <v>17</v>
      </c>
      <c r="OY223">
        <v>0</v>
      </c>
      <c r="OZ223">
        <v>0</v>
      </c>
      <c r="PA223">
        <v>0</v>
      </c>
      <c r="PB223" s="1">
        <v>0</v>
      </c>
      <c r="PC223" s="7">
        <f t="shared" si="1461"/>
        <v>0</v>
      </c>
      <c r="PD223" s="8">
        <f t="shared" si="1550"/>
        <v>846</v>
      </c>
      <c r="PE223" s="8">
        <f t="shared" si="1550"/>
        <v>285</v>
      </c>
      <c r="PF223" s="8">
        <f t="shared" si="1550"/>
        <v>160</v>
      </c>
      <c r="PG223" s="9">
        <f t="shared" si="1532"/>
        <v>0</v>
      </c>
      <c r="PH223" s="5">
        <f t="shared" si="1462"/>
        <v>1291</v>
      </c>
      <c r="PI223" s="8">
        <f t="shared" si="1551"/>
        <v>442</v>
      </c>
      <c r="PJ223" s="9">
        <f t="shared" si="1551"/>
        <v>9</v>
      </c>
      <c r="PK223" s="6">
        <f t="shared" si="1463"/>
        <v>1742</v>
      </c>
      <c r="PL223" s="8">
        <f t="shared" si="1552"/>
        <v>67</v>
      </c>
      <c r="PM223" s="8">
        <f t="shared" si="1552"/>
        <v>13</v>
      </c>
      <c r="PN223" s="8">
        <f t="shared" si="1552"/>
        <v>4</v>
      </c>
      <c r="PO223" s="9">
        <f t="shared" si="1533"/>
        <v>12</v>
      </c>
      <c r="PP223" s="7">
        <f t="shared" si="1464"/>
        <v>96</v>
      </c>
      <c r="PQ223" s="8">
        <f t="shared" si="1553"/>
        <v>4665</v>
      </c>
      <c r="PR223" s="8">
        <f t="shared" si="1553"/>
        <v>517</v>
      </c>
      <c r="PS223" s="8">
        <f t="shared" si="1553"/>
        <v>7258</v>
      </c>
      <c r="PT223" s="9">
        <f t="shared" si="1534"/>
        <v>1550</v>
      </c>
      <c r="PU223" s="5">
        <f t="shared" si="1465"/>
        <v>13990</v>
      </c>
      <c r="PV223" s="8">
        <f t="shared" si="1554"/>
        <v>7964</v>
      </c>
      <c r="PW223" s="9">
        <f t="shared" si="1554"/>
        <v>26</v>
      </c>
      <c r="PX223" s="6">
        <f t="shared" si="1466"/>
        <v>21980</v>
      </c>
      <c r="PY223" s="8">
        <f t="shared" si="1555"/>
        <v>772</v>
      </c>
      <c r="PZ223" s="8">
        <f t="shared" si="1555"/>
        <v>490</v>
      </c>
      <c r="QA223" s="8">
        <f t="shared" si="1555"/>
        <v>157</v>
      </c>
      <c r="QB223" s="9">
        <f t="shared" si="1535"/>
        <v>125</v>
      </c>
      <c r="QC223" s="7">
        <f t="shared" si="1467"/>
        <v>1544</v>
      </c>
    </row>
    <row r="224" spans="1:445">
      <c r="A224" t="s">
        <v>180</v>
      </c>
      <c r="B224" t="s">
        <v>261</v>
      </c>
      <c r="C224" s="56" t="s">
        <v>559</v>
      </c>
      <c r="D224">
        <v>2532</v>
      </c>
      <c r="E224">
        <v>42</v>
      </c>
      <c r="F224">
        <v>3030</v>
      </c>
      <c r="G224" s="1">
        <v>1176</v>
      </c>
      <c r="H224" s="5">
        <f t="shared" si="1563"/>
        <v>6780</v>
      </c>
      <c r="I224">
        <v>4379</v>
      </c>
      <c r="J224" s="1">
        <v>8</v>
      </c>
      <c r="K224" s="6">
        <f t="shared" si="1556"/>
        <v>11167</v>
      </c>
      <c r="L224">
        <v>44</v>
      </c>
      <c r="M224">
        <v>389</v>
      </c>
      <c r="N224">
        <v>70</v>
      </c>
      <c r="O224" s="1">
        <v>35</v>
      </c>
      <c r="P224" s="7">
        <f t="shared" si="1377"/>
        <v>538</v>
      </c>
      <c r="Q224">
        <v>4</v>
      </c>
      <c r="R224">
        <v>30</v>
      </c>
      <c r="S224">
        <v>144</v>
      </c>
      <c r="T224" s="1">
        <v>84</v>
      </c>
      <c r="U224" s="5">
        <f t="shared" si="1566"/>
        <v>262</v>
      </c>
      <c r="V224">
        <v>154</v>
      </c>
      <c r="W224" s="1">
        <v>1</v>
      </c>
      <c r="X224" s="6">
        <f t="shared" si="1379"/>
        <v>417</v>
      </c>
      <c r="Y224">
        <v>32</v>
      </c>
      <c r="Z224">
        <v>4</v>
      </c>
      <c r="AA224">
        <v>0</v>
      </c>
      <c r="AB224" s="1">
        <v>0</v>
      </c>
      <c r="AC224" s="7">
        <f t="shared" si="1363"/>
        <v>36</v>
      </c>
      <c r="AD224">
        <v>1</v>
      </c>
      <c r="AE224">
        <v>0</v>
      </c>
      <c r="AF224">
        <v>1</v>
      </c>
      <c r="AG224" s="1">
        <v>0</v>
      </c>
      <c r="AH224" s="5">
        <f t="shared" si="1380"/>
        <v>2</v>
      </c>
      <c r="AI224">
        <v>0</v>
      </c>
      <c r="AJ224" s="1">
        <v>0</v>
      </c>
      <c r="AK224" s="6">
        <f t="shared" si="1381"/>
        <v>2</v>
      </c>
      <c r="AL224">
        <v>0</v>
      </c>
      <c r="AM224">
        <v>0</v>
      </c>
      <c r="AN224">
        <v>0</v>
      </c>
      <c r="AO224">
        <v>0</v>
      </c>
      <c r="AP224" s="7">
        <f t="shared" si="1382"/>
        <v>0</v>
      </c>
      <c r="AQ224" s="8">
        <f t="shared" si="1571"/>
        <v>2537</v>
      </c>
      <c r="AR224" s="8">
        <f t="shared" si="1571"/>
        <v>72</v>
      </c>
      <c r="AS224" s="8">
        <f t="shared" si="1571"/>
        <v>3175</v>
      </c>
      <c r="AT224" s="9">
        <f t="shared" si="1571"/>
        <v>1260</v>
      </c>
      <c r="AU224" s="5">
        <f t="shared" si="1567"/>
        <v>7044</v>
      </c>
      <c r="AV224" s="8">
        <f t="shared" si="1572"/>
        <v>4533</v>
      </c>
      <c r="AW224" s="9">
        <f t="shared" si="1568"/>
        <v>9</v>
      </c>
      <c r="AX224" s="6">
        <f t="shared" si="1564"/>
        <v>11586</v>
      </c>
      <c r="AY224" s="8">
        <f t="shared" si="1569"/>
        <v>76</v>
      </c>
      <c r="AZ224" s="8">
        <f t="shared" si="1569"/>
        <v>393</v>
      </c>
      <c r="BA224" s="8">
        <f t="shared" si="1569"/>
        <v>70</v>
      </c>
      <c r="BB224" s="9">
        <f t="shared" si="1569"/>
        <v>35</v>
      </c>
      <c r="BC224" s="7">
        <f t="shared" si="1565"/>
        <v>574</v>
      </c>
      <c r="BD224">
        <v>1</v>
      </c>
      <c r="BE224">
        <v>0</v>
      </c>
      <c r="BF224">
        <v>0</v>
      </c>
      <c r="BG224" s="1">
        <v>0</v>
      </c>
      <c r="BH224" s="5">
        <f t="shared" si="1570"/>
        <v>1</v>
      </c>
      <c r="BI224">
        <v>0</v>
      </c>
      <c r="BJ224" s="1">
        <v>0</v>
      </c>
      <c r="BK224" s="6">
        <f t="shared" si="1573"/>
        <v>1</v>
      </c>
      <c r="BL224">
        <v>0</v>
      </c>
      <c r="BM224">
        <v>0</v>
      </c>
      <c r="BN224">
        <v>0</v>
      </c>
      <c r="BO224">
        <v>0</v>
      </c>
      <c r="BP224" s="7">
        <f t="shared" si="1444"/>
        <v>0</v>
      </c>
      <c r="BQ224">
        <v>21</v>
      </c>
      <c r="BR224">
        <v>0</v>
      </c>
      <c r="BS224">
        <v>88</v>
      </c>
      <c r="BT224" s="1">
        <v>3</v>
      </c>
      <c r="BU224" s="5">
        <f t="shared" si="1445"/>
        <v>112</v>
      </c>
      <c r="BV224">
        <v>68</v>
      </c>
      <c r="BW224" s="1">
        <v>0</v>
      </c>
      <c r="BX224" s="6">
        <f t="shared" si="1446"/>
        <v>180</v>
      </c>
      <c r="BY224">
        <v>3</v>
      </c>
      <c r="BZ224">
        <v>2</v>
      </c>
      <c r="CA224">
        <v>0</v>
      </c>
      <c r="CB224" s="1">
        <v>1</v>
      </c>
      <c r="CC224" s="7">
        <f t="shared" si="1562"/>
        <v>6</v>
      </c>
      <c r="CD224">
        <v>1</v>
      </c>
      <c r="CE224">
        <v>0</v>
      </c>
      <c r="CF224">
        <v>19</v>
      </c>
      <c r="CG224" s="1">
        <v>0</v>
      </c>
      <c r="CH224" s="5">
        <f t="shared" si="1447"/>
        <v>20</v>
      </c>
      <c r="CI224">
        <v>4</v>
      </c>
      <c r="CJ224" s="1">
        <v>0</v>
      </c>
      <c r="CK224" s="6">
        <f t="shared" si="1448"/>
        <v>24</v>
      </c>
      <c r="CL224">
        <v>1</v>
      </c>
      <c r="CM224">
        <v>0</v>
      </c>
      <c r="CN224">
        <v>0</v>
      </c>
      <c r="CO224" s="1">
        <v>1</v>
      </c>
      <c r="CP224" s="7">
        <f t="shared" si="1449"/>
        <v>2</v>
      </c>
      <c r="CQ224">
        <v>151</v>
      </c>
      <c r="CR224">
        <v>1</v>
      </c>
      <c r="CS224">
        <v>321</v>
      </c>
      <c r="CT224" s="1">
        <v>2</v>
      </c>
      <c r="CU224" s="5">
        <f t="shared" si="1450"/>
        <v>475</v>
      </c>
      <c r="CV224">
        <v>191</v>
      </c>
      <c r="CW224" s="1">
        <v>0</v>
      </c>
      <c r="CX224" s="6">
        <f t="shared" si="1451"/>
        <v>666</v>
      </c>
      <c r="CY224">
        <v>35</v>
      </c>
      <c r="CZ224">
        <v>2</v>
      </c>
      <c r="DA224">
        <v>1</v>
      </c>
      <c r="DB224" s="1">
        <v>0</v>
      </c>
      <c r="DC224" s="7">
        <f t="shared" si="1452"/>
        <v>38</v>
      </c>
      <c r="DD224">
        <v>70</v>
      </c>
      <c r="DE224">
        <v>0</v>
      </c>
      <c r="DF224">
        <v>72</v>
      </c>
      <c r="DG224" s="1">
        <v>0</v>
      </c>
      <c r="DH224" s="5">
        <f t="shared" si="1383"/>
        <v>142</v>
      </c>
      <c r="DI224">
        <v>82</v>
      </c>
      <c r="DJ224" s="1">
        <v>0</v>
      </c>
      <c r="DK224" s="6">
        <f t="shared" si="1384"/>
        <v>224</v>
      </c>
      <c r="DL224">
        <v>17</v>
      </c>
      <c r="DM224">
        <v>1</v>
      </c>
      <c r="DN224">
        <v>1</v>
      </c>
      <c r="DO224" s="1">
        <v>0</v>
      </c>
      <c r="DP224" s="7">
        <f t="shared" si="1385"/>
        <v>19</v>
      </c>
      <c r="DQ224">
        <v>5</v>
      </c>
      <c r="DR224">
        <v>3</v>
      </c>
      <c r="DS224">
        <v>2</v>
      </c>
      <c r="DT224" s="1">
        <v>0</v>
      </c>
      <c r="DU224" s="5">
        <f t="shared" si="1386"/>
        <v>10</v>
      </c>
      <c r="DV224">
        <v>7</v>
      </c>
      <c r="DW224" s="1">
        <v>0</v>
      </c>
      <c r="DX224" s="6">
        <f t="shared" si="1387"/>
        <v>17</v>
      </c>
      <c r="DY224">
        <v>2</v>
      </c>
      <c r="DZ224">
        <v>0</v>
      </c>
      <c r="EA224">
        <v>0</v>
      </c>
      <c r="EB224" s="1">
        <v>1</v>
      </c>
      <c r="EC224" s="7">
        <f t="shared" si="1388"/>
        <v>3</v>
      </c>
      <c r="ED224">
        <v>57</v>
      </c>
      <c r="EE224">
        <v>7</v>
      </c>
      <c r="EF224">
        <v>466</v>
      </c>
      <c r="EG224" s="1">
        <v>6</v>
      </c>
      <c r="EH224" s="5">
        <f t="shared" si="1389"/>
        <v>536</v>
      </c>
      <c r="EI224">
        <v>349</v>
      </c>
      <c r="EJ224" s="1">
        <v>0</v>
      </c>
      <c r="EK224" s="6">
        <f t="shared" si="1390"/>
        <v>885</v>
      </c>
      <c r="EL224">
        <v>78</v>
      </c>
      <c r="EM224">
        <v>16</v>
      </c>
      <c r="EN224">
        <v>2</v>
      </c>
      <c r="EO224" s="1">
        <v>2</v>
      </c>
      <c r="EP224" s="7">
        <f t="shared" si="1391"/>
        <v>98</v>
      </c>
      <c r="EQ224">
        <v>0</v>
      </c>
      <c r="ER224">
        <v>0</v>
      </c>
      <c r="ES224">
        <v>6</v>
      </c>
      <c r="ET224" s="1">
        <v>0</v>
      </c>
      <c r="EU224" s="5">
        <f t="shared" si="1392"/>
        <v>6</v>
      </c>
      <c r="EV224">
        <v>3</v>
      </c>
      <c r="EW224" s="1">
        <v>0</v>
      </c>
      <c r="EX224" s="6">
        <f t="shared" si="1393"/>
        <v>9</v>
      </c>
      <c r="EY224">
        <v>0</v>
      </c>
      <c r="EZ224">
        <v>0</v>
      </c>
      <c r="FA224">
        <v>0</v>
      </c>
      <c r="FB224" s="1">
        <v>0</v>
      </c>
      <c r="FC224" s="7">
        <f t="shared" si="1394"/>
        <v>0</v>
      </c>
      <c r="FD224">
        <v>317</v>
      </c>
      <c r="FE224">
        <v>3</v>
      </c>
      <c r="FF224">
        <v>820</v>
      </c>
      <c r="FG224" s="1">
        <v>6</v>
      </c>
      <c r="FH224" s="5">
        <f t="shared" si="1395"/>
        <v>1146</v>
      </c>
      <c r="FI224">
        <v>616</v>
      </c>
      <c r="FJ224" s="1">
        <v>0</v>
      </c>
      <c r="FK224" s="6">
        <f t="shared" si="1396"/>
        <v>1762</v>
      </c>
      <c r="FL224">
        <v>97</v>
      </c>
      <c r="FM224">
        <v>11</v>
      </c>
      <c r="FN224">
        <v>5</v>
      </c>
      <c r="FO224" s="1">
        <v>2</v>
      </c>
      <c r="FP224" s="7">
        <f t="shared" si="1397"/>
        <v>115</v>
      </c>
      <c r="FQ224">
        <v>62</v>
      </c>
      <c r="FR224">
        <v>5</v>
      </c>
      <c r="FS224">
        <v>383</v>
      </c>
      <c r="FT224" s="1">
        <v>10</v>
      </c>
      <c r="FU224" s="5">
        <f t="shared" si="1398"/>
        <v>460</v>
      </c>
      <c r="FV224">
        <v>347</v>
      </c>
      <c r="FW224" s="1">
        <v>4</v>
      </c>
      <c r="FX224" s="6">
        <f t="shared" si="1399"/>
        <v>811</v>
      </c>
      <c r="FY224">
        <v>36</v>
      </c>
      <c r="FZ224">
        <v>3</v>
      </c>
      <c r="GA224">
        <v>0</v>
      </c>
      <c r="GB224" s="1">
        <v>2</v>
      </c>
      <c r="GC224" s="7">
        <f t="shared" si="1400"/>
        <v>41</v>
      </c>
      <c r="GD224">
        <v>204</v>
      </c>
      <c r="GE224">
        <v>2</v>
      </c>
      <c r="GF224">
        <v>304</v>
      </c>
      <c r="GG224" s="1">
        <v>6</v>
      </c>
      <c r="GH224" s="5">
        <f t="shared" si="1401"/>
        <v>516</v>
      </c>
      <c r="GI224">
        <v>284</v>
      </c>
      <c r="GJ224" s="1">
        <v>0</v>
      </c>
      <c r="GK224" s="6">
        <f t="shared" si="1402"/>
        <v>800</v>
      </c>
      <c r="GL224">
        <v>55</v>
      </c>
      <c r="GM224">
        <v>4</v>
      </c>
      <c r="GN224">
        <v>2</v>
      </c>
      <c r="GO224" s="1">
        <v>1</v>
      </c>
      <c r="GP224" s="7">
        <f t="shared" si="1403"/>
        <v>62</v>
      </c>
      <c r="GQ224">
        <v>199</v>
      </c>
      <c r="GR224">
        <v>16</v>
      </c>
      <c r="GS224">
        <v>626</v>
      </c>
      <c r="GT224" s="1">
        <v>2</v>
      </c>
      <c r="GU224" s="5">
        <f t="shared" si="1404"/>
        <v>843</v>
      </c>
      <c r="GV224">
        <v>362</v>
      </c>
      <c r="GW224" s="1">
        <v>1</v>
      </c>
      <c r="GX224" s="6">
        <f t="shared" si="1405"/>
        <v>1206</v>
      </c>
      <c r="GY224">
        <v>63</v>
      </c>
      <c r="GZ224">
        <v>19</v>
      </c>
      <c r="HA224">
        <v>9</v>
      </c>
      <c r="HB224" s="1">
        <v>0</v>
      </c>
      <c r="HC224" s="7">
        <f t="shared" si="1406"/>
        <v>91</v>
      </c>
      <c r="HD224">
        <v>120</v>
      </c>
      <c r="HE224">
        <v>0</v>
      </c>
      <c r="HF224">
        <v>76</v>
      </c>
      <c r="HG224" s="1">
        <v>2</v>
      </c>
      <c r="HH224" s="5">
        <f t="shared" si="1407"/>
        <v>198</v>
      </c>
      <c r="HI224">
        <v>140</v>
      </c>
      <c r="HJ224" s="1">
        <v>3</v>
      </c>
      <c r="HK224" s="6">
        <f t="shared" si="1408"/>
        <v>341</v>
      </c>
      <c r="HL224">
        <v>28</v>
      </c>
      <c r="HM224">
        <v>8</v>
      </c>
      <c r="HN224">
        <v>13</v>
      </c>
      <c r="HO224" s="1">
        <v>2</v>
      </c>
      <c r="HP224" s="7">
        <f t="shared" si="1409"/>
        <v>51</v>
      </c>
      <c r="HQ224">
        <v>616</v>
      </c>
      <c r="HR224">
        <v>2</v>
      </c>
      <c r="HS224">
        <v>1054</v>
      </c>
      <c r="HT224" s="1">
        <v>1</v>
      </c>
      <c r="HU224" s="5">
        <f t="shared" si="1410"/>
        <v>1673</v>
      </c>
      <c r="HV224">
        <v>747</v>
      </c>
      <c r="HW224" s="1">
        <v>0</v>
      </c>
      <c r="HX224" s="6">
        <f t="shared" si="1411"/>
        <v>2420</v>
      </c>
      <c r="HY224">
        <v>133</v>
      </c>
      <c r="HZ224">
        <v>2</v>
      </c>
      <c r="IA224">
        <v>4</v>
      </c>
      <c r="IB224" s="1">
        <v>4</v>
      </c>
      <c r="IC224" s="7">
        <f t="shared" si="1412"/>
        <v>143</v>
      </c>
      <c r="ID224">
        <v>1</v>
      </c>
      <c r="IE224">
        <v>2</v>
      </c>
      <c r="IF224">
        <v>77</v>
      </c>
      <c r="IG224" s="1">
        <v>7</v>
      </c>
      <c r="IH224" s="5">
        <f t="shared" si="1413"/>
        <v>87</v>
      </c>
      <c r="II224">
        <v>66</v>
      </c>
      <c r="IJ224" s="1">
        <v>0</v>
      </c>
      <c r="IK224" s="6">
        <f t="shared" si="1414"/>
        <v>153</v>
      </c>
      <c r="IL224">
        <v>1</v>
      </c>
      <c r="IM224">
        <v>0</v>
      </c>
      <c r="IN224">
        <v>0</v>
      </c>
      <c r="IO224" s="1">
        <v>0</v>
      </c>
      <c r="IP224" s="7">
        <f t="shared" si="1453"/>
        <v>1</v>
      </c>
      <c r="IQ224" s="8">
        <f t="shared" si="1541"/>
        <v>1825</v>
      </c>
      <c r="IR224" s="8">
        <f t="shared" si="1541"/>
        <v>41</v>
      </c>
      <c r="IS224" s="8">
        <f t="shared" si="1541"/>
        <v>4314</v>
      </c>
      <c r="IT224" s="9">
        <f t="shared" si="1528"/>
        <v>45</v>
      </c>
      <c r="IU224" s="5">
        <f t="shared" si="1454"/>
        <v>6225</v>
      </c>
      <c r="IV224" s="8">
        <f t="shared" si="1542"/>
        <v>3266</v>
      </c>
      <c r="IW224" s="9">
        <f t="shared" si="1542"/>
        <v>8</v>
      </c>
      <c r="IX224" s="6">
        <f t="shared" si="1455"/>
        <v>9499</v>
      </c>
      <c r="IY224" s="8">
        <f t="shared" si="1543"/>
        <v>549</v>
      </c>
      <c r="IZ224" s="8">
        <f t="shared" si="1543"/>
        <v>68</v>
      </c>
      <c r="JA224" s="8">
        <f t="shared" si="1543"/>
        <v>37</v>
      </c>
      <c r="JB224" s="9">
        <f t="shared" si="1529"/>
        <v>16</v>
      </c>
      <c r="JC224" s="7">
        <f t="shared" si="1456"/>
        <v>670</v>
      </c>
      <c r="JD224">
        <v>291</v>
      </c>
      <c r="JE224">
        <v>67</v>
      </c>
      <c r="JF224">
        <v>125</v>
      </c>
      <c r="JG224" s="1">
        <v>8</v>
      </c>
      <c r="JH224" s="5">
        <f t="shared" si="1415"/>
        <v>491</v>
      </c>
      <c r="JI224">
        <v>329</v>
      </c>
      <c r="JJ224" s="1">
        <v>4</v>
      </c>
      <c r="JK224" s="6">
        <f t="shared" si="1416"/>
        <v>824</v>
      </c>
      <c r="JL224">
        <v>64</v>
      </c>
      <c r="JM224">
        <v>11</v>
      </c>
      <c r="JN224">
        <v>6</v>
      </c>
      <c r="JO224" s="1">
        <v>5</v>
      </c>
      <c r="JP224" s="7">
        <f t="shared" si="1417"/>
        <v>86</v>
      </c>
      <c r="JQ224">
        <v>0</v>
      </c>
      <c r="JR224">
        <v>5</v>
      </c>
      <c r="JS224">
        <v>0</v>
      </c>
      <c r="JT224" s="1">
        <v>0</v>
      </c>
      <c r="JU224" s="5">
        <f t="shared" si="1418"/>
        <v>5</v>
      </c>
      <c r="JV224">
        <v>0</v>
      </c>
      <c r="JW224" s="1">
        <v>0</v>
      </c>
      <c r="JX224" s="6">
        <f t="shared" si="1419"/>
        <v>5</v>
      </c>
      <c r="JY224">
        <v>0</v>
      </c>
      <c r="JZ224">
        <v>0</v>
      </c>
      <c r="KA224">
        <v>0</v>
      </c>
      <c r="KB224" s="1">
        <v>0</v>
      </c>
      <c r="KC224" s="7">
        <f t="shared" si="1420"/>
        <v>0</v>
      </c>
      <c r="KD224">
        <v>38</v>
      </c>
      <c r="KE224">
        <v>35</v>
      </c>
      <c r="KF224">
        <v>134</v>
      </c>
      <c r="KG224" s="1">
        <v>1</v>
      </c>
      <c r="KH224" s="5">
        <f t="shared" si="1421"/>
        <v>208</v>
      </c>
      <c r="KI224">
        <v>196</v>
      </c>
      <c r="KJ224" s="1">
        <v>0</v>
      </c>
      <c r="KK224" s="6">
        <f t="shared" si="1422"/>
        <v>404</v>
      </c>
      <c r="KL224">
        <v>18</v>
      </c>
      <c r="KM224">
        <v>4</v>
      </c>
      <c r="KN224">
        <v>0</v>
      </c>
      <c r="KO224" s="1">
        <v>0</v>
      </c>
      <c r="KP224" s="7">
        <f t="shared" si="1423"/>
        <v>22</v>
      </c>
      <c r="KQ224">
        <v>2</v>
      </c>
      <c r="KR224">
        <v>1</v>
      </c>
      <c r="KS224">
        <v>38</v>
      </c>
      <c r="KT224" s="1">
        <v>3</v>
      </c>
      <c r="KU224" s="5">
        <f t="shared" si="1424"/>
        <v>44</v>
      </c>
      <c r="KV224">
        <v>31</v>
      </c>
      <c r="KW224" s="1">
        <v>1</v>
      </c>
      <c r="KX224" s="6">
        <f t="shared" si="1425"/>
        <v>76</v>
      </c>
      <c r="KY224">
        <v>19</v>
      </c>
      <c r="KZ224">
        <v>1</v>
      </c>
      <c r="LA224">
        <v>0</v>
      </c>
      <c r="LB224" s="1">
        <v>0</v>
      </c>
      <c r="LC224" s="7">
        <f t="shared" si="1426"/>
        <v>20</v>
      </c>
      <c r="LD224">
        <v>23</v>
      </c>
      <c r="LE224">
        <v>0</v>
      </c>
      <c r="LF224">
        <v>23</v>
      </c>
      <c r="LG224" s="1">
        <v>11</v>
      </c>
      <c r="LH224" s="5">
        <f t="shared" si="1427"/>
        <v>57</v>
      </c>
      <c r="LI224">
        <v>97</v>
      </c>
      <c r="LJ224" s="1">
        <v>0</v>
      </c>
      <c r="LK224" s="6">
        <f t="shared" si="1428"/>
        <v>154</v>
      </c>
      <c r="LL224">
        <v>3</v>
      </c>
      <c r="LM224">
        <v>2</v>
      </c>
      <c r="LN224">
        <v>0</v>
      </c>
      <c r="LO224" s="1">
        <v>0</v>
      </c>
      <c r="LP224" s="7">
        <f t="shared" si="1457"/>
        <v>5</v>
      </c>
      <c r="LQ224" s="8">
        <f t="shared" si="1545"/>
        <v>354</v>
      </c>
      <c r="LR224" s="8">
        <f t="shared" si="1545"/>
        <v>108</v>
      </c>
      <c r="LS224" s="8">
        <f t="shared" si="1545"/>
        <v>320</v>
      </c>
      <c r="LT224" s="9">
        <f t="shared" si="1530"/>
        <v>23</v>
      </c>
      <c r="LU224" s="5">
        <f t="shared" si="1458"/>
        <v>805</v>
      </c>
      <c r="LV224" s="8">
        <f t="shared" si="1546"/>
        <v>653</v>
      </c>
      <c r="LW224" s="9">
        <f t="shared" si="1546"/>
        <v>5</v>
      </c>
      <c r="LX224" s="6">
        <f t="shared" si="1459"/>
        <v>1463</v>
      </c>
      <c r="LY224" s="8">
        <f t="shared" si="1547"/>
        <v>104</v>
      </c>
      <c r="LZ224" s="8">
        <f t="shared" si="1547"/>
        <v>18</v>
      </c>
      <c r="MA224" s="8">
        <f t="shared" si="1547"/>
        <v>6</v>
      </c>
      <c r="MB224" s="9">
        <f t="shared" si="1531"/>
        <v>5</v>
      </c>
      <c r="MC224" s="7">
        <f t="shared" si="1460"/>
        <v>133</v>
      </c>
      <c r="MD224">
        <v>0</v>
      </c>
      <c r="ME224">
        <v>1</v>
      </c>
      <c r="MF224">
        <v>0</v>
      </c>
      <c r="MG224" s="1">
        <v>0</v>
      </c>
      <c r="MH224" s="5">
        <f t="shared" si="1429"/>
        <v>1</v>
      </c>
      <c r="MI224">
        <v>0</v>
      </c>
      <c r="MJ224" s="1">
        <v>0</v>
      </c>
      <c r="MK224" s="6">
        <f t="shared" si="1430"/>
        <v>1</v>
      </c>
      <c r="ML224">
        <v>0</v>
      </c>
      <c r="MM224">
        <v>0</v>
      </c>
      <c r="MN224">
        <v>0</v>
      </c>
      <c r="MO224" s="1">
        <v>0</v>
      </c>
      <c r="MP224" s="7">
        <f t="shared" si="1431"/>
        <v>0</v>
      </c>
      <c r="MQ224">
        <v>27</v>
      </c>
      <c r="MR224">
        <v>269</v>
      </c>
      <c r="MS224">
        <v>65</v>
      </c>
      <c r="MT224" s="1">
        <v>0</v>
      </c>
      <c r="MU224" s="5">
        <f t="shared" si="1432"/>
        <v>361</v>
      </c>
      <c r="MV224">
        <v>207</v>
      </c>
      <c r="MW224" s="1">
        <v>3</v>
      </c>
      <c r="MX224" s="6">
        <f t="shared" si="1433"/>
        <v>571</v>
      </c>
      <c r="MY224">
        <v>10</v>
      </c>
      <c r="MZ224">
        <v>4</v>
      </c>
      <c r="NA224">
        <v>1</v>
      </c>
      <c r="NB224" s="1">
        <v>4</v>
      </c>
      <c r="NC224" s="7">
        <f t="shared" si="1434"/>
        <v>19</v>
      </c>
      <c r="ND224">
        <v>41</v>
      </c>
      <c r="NE224">
        <v>4</v>
      </c>
      <c r="NF224">
        <v>7</v>
      </c>
      <c r="NG224" s="1">
        <v>0</v>
      </c>
      <c r="NH224" s="5">
        <f t="shared" si="1435"/>
        <v>52</v>
      </c>
      <c r="NI224">
        <v>29</v>
      </c>
      <c r="NJ224" s="1">
        <v>0</v>
      </c>
      <c r="NK224" s="6">
        <f t="shared" si="1436"/>
        <v>81</v>
      </c>
      <c r="NL224">
        <v>0</v>
      </c>
      <c r="NM224">
        <v>1</v>
      </c>
      <c r="NN224">
        <v>0</v>
      </c>
      <c r="NO224" s="1">
        <v>0</v>
      </c>
      <c r="NP224" s="7">
        <f t="shared" si="1437"/>
        <v>1</v>
      </c>
      <c r="NQ224">
        <v>655</v>
      </c>
      <c r="NR224">
        <v>0</v>
      </c>
      <c r="NS224">
        <v>3</v>
      </c>
      <c r="NT224" s="1">
        <v>0</v>
      </c>
      <c r="NU224" s="5">
        <f t="shared" si="1438"/>
        <v>658</v>
      </c>
      <c r="NV224">
        <v>129</v>
      </c>
      <c r="NW224" s="1">
        <v>1</v>
      </c>
      <c r="NX224" s="6">
        <f t="shared" si="1439"/>
        <v>788</v>
      </c>
      <c r="NY224">
        <v>7</v>
      </c>
      <c r="NZ224">
        <v>9</v>
      </c>
      <c r="OA224">
        <v>1</v>
      </c>
      <c r="OB224" s="1">
        <v>2</v>
      </c>
      <c r="OC224" s="7">
        <f t="shared" si="1440"/>
        <v>19</v>
      </c>
      <c r="OD224">
        <v>102</v>
      </c>
      <c r="OE224">
        <v>0</v>
      </c>
      <c r="OF224">
        <v>0</v>
      </c>
      <c r="OG224" s="1">
        <v>0</v>
      </c>
      <c r="OH224" s="5">
        <f t="shared" si="1441"/>
        <v>102</v>
      </c>
      <c r="OI224">
        <v>0</v>
      </c>
      <c r="OJ224" s="1">
        <v>0</v>
      </c>
      <c r="OK224" s="6">
        <f t="shared" si="1475"/>
        <v>102</v>
      </c>
      <c r="OL224">
        <v>0</v>
      </c>
      <c r="OM224">
        <v>0</v>
      </c>
      <c r="ON224">
        <v>0</v>
      </c>
      <c r="OO224" s="1">
        <v>0</v>
      </c>
      <c r="OP224" s="7">
        <f t="shared" si="1442"/>
        <v>0</v>
      </c>
      <c r="OQ224">
        <v>20</v>
      </c>
      <c r="OR224">
        <v>0</v>
      </c>
      <c r="OS224">
        <v>0</v>
      </c>
      <c r="OT224" s="1">
        <v>0</v>
      </c>
      <c r="OU224" s="5">
        <f t="shared" si="1477"/>
        <v>20</v>
      </c>
      <c r="OV224">
        <v>6</v>
      </c>
      <c r="OW224" s="1">
        <v>0</v>
      </c>
      <c r="OX224" s="6">
        <f t="shared" si="1443"/>
        <v>26</v>
      </c>
      <c r="OY224">
        <v>0</v>
      </c>
      <c r="OZ224">
        <v>0</v>
      </c>
      <c r="PA224">
        <v>0</v>
      </c>
      <c r="PB224" s="1">
        <v>0</v>
      </c>
      <c r="PC224" s="7">
        <f t="shared" si="1461"/>
        <v>0</v>
      </c>
      <c r="PD224" s="8">
        <f t="shared" si="1550"/>
        <v>845</v>
      </c>
      <c r="PE224" s="8">
        <f t="shared" si="1550"/>
        <v>274</v>
      </c>
      <c r="PF224" s="8">
        <f t="shared" si="1550"/>
        <v>75</v>
      </c>
      <c r="PG224" s="9">
        <f t="shared" si="1532"/>
        <v>0</v>
      </c>
      <c r="PH224" s="5">
        <f t="shared" si="1462"/>
        <v>1194</v>
      </c>
      <c r="PI224" s="8">
        <f t="shared" si="1551"/>
        <v>371</v>
      </c>
      <c r="PJ224" s="9">
        <f t="shared" si="1551"/>
        <v>4</v>
      </c>
      <c r="PK224" s="6">
        <f t="shared" si="1463"/>
        <v>1569</v>
      </c>
      <c r="PL224" s="8">
        <f t="shared" si="1552"/>
        <v>17</v>
      </c>
      <c r="PM224" s="8">
        <f t="shared" si="1552"/>
        <v>14</v>
      </c>
      <c r="PN224" s="8">
        <f t="shared" si="1552"/>
        <v>2</v>
      </c>
      <c r="PO224" s="9">
        <f t="shared" si="1533"/>
        <v>6</v>
      </c>
      <c r="PP224" s="7">
        <f t="shared" si="1464"/>
        <v>39</v>
      </c>
      <c r="PQ224" s="8">
        <f t="shared" si="1553"/>
        <v>5561</v>
      </c>
      <c r="PR224" s="8">
        <f t="shared" si="1553"/>
        <v>495</v>
      </c>
      <c r="PS224" s="8">
        <f t="shared" si="1553"/>
        <v>7884</v>
      </c>
      <c r="PT224" s="9">
        <f t="shared" si="1534"/>
        <v>1328</v>
      </c>
      <c r="PU224" s="5">
        <f t="shared" si="1465"/>
        <v>15268</v>
      </c>
      <c r="PV224" s="8">
        <f t="shared" si="1554"/>
        <v>8823</v>
      </c>
      <c r="PW224" s="9">
        <f t="shared" si="1554"/>
        <v>26</v>
      </c>
      <c r="PX224" s="6">
        <f t="shared" si="1466"/>
        <v>24117</v>
      </c>
      <c r="PY224" s="8">
        <f t="shared" si="1555"/>
        <v>746</v>
      </c>
      <c r="PZ224" s="8">
        <f t="shared" si="1555"/>
        <v>493</v>
      </c>
      <c r="QA224" s="8">
        <f t="shared" si="1555"/>
        <v>115</v>
      </c>
      <c r="QB224" s="9">
        <f t="shared" si="1535"/>
        <v>62</v>
      </c>
      <c r="QC224" s="7">
        <f t="shared" si="1467"/>
        <v>1416</v>
      </c>
    </row>
    <row r="225" spans="1:445">
      <c r="A225" t="s">
        <v>180</v>
      </c>
      <c r="B225" t="s">
        <v>262</v>
      </c>
      <c r="C225" s="56" t="s">
        <v>560</v>
      </c>
      <c r="D225">
        <v>1518</v>
      </c>
      <c r="E225">
        <v>7</v>
      </c>
      <c r="F225">
        <v>1372</v>
      </c>
      <c r="G225" s="1">
        <v>433</v>
      </c>
      <c r="H225" s="5">
        <f t="shared" si="1563"/>
        <v>3330</v>
      </c>
      <c r="I225">
        <v>1408</v>
      </c>
      <c r="J225" s="1">
        <v>0</v>
      </c>
      <c r="K225" s="6">
        <f t="shared" si="1556"/>
        <v>4738</v>
      </c>
      <c r="L225">
        <v>11</v>
      </c>
      <c r="M225">
        <v>191</v>
      </c>
      <c r="N225">
        <v>41</v>
      </c>
      <c r="O225" s="1">
        <v>12</v>
      </c>
      <c r="P225" s="7">
        <f t="shared" si="1377"/>
        <v>255</v>
      </c>
      <c r="Q225">
        <v>6</v>
      </c>
      <c r="R225">
        <v>35</v>
      </c>
      <c r="S225">
        <v>107</v>
      </c>
      <c r="T225" s="1">
        <v>56</v>
      </c>
      <c r="U225" s="5">
        <f t="shared" si="1566"/>
        <v>204</v>
      </c>
      <c r="V225">
        <v>101</v>
      </c>
      <c r="W225" s="1">
        <v>1</v>
      </c>
      <c r="X225" s="6">
        <f t="shared" si="1379"/>
        <v>306</v>
      </c>
      <c r="Y225">
        <v>4</v>
      </c>
      <c r="Z225">
        <v>3</v>
      </c>
      <c r="AA225">
        <v>0</v>
      </c>
      <c r="AB225" s="1">
        <v>1</v>
      </c>
      <c r="AC225" s="7">
        <f t="shared" si="1363"/>
        <v>8</v>
      </c>
      <c r="AD225">
        <v>0</v>
      </c>
      <c r="AE225">
        <v>0</v>
      </c>
      <c r="AF225">
        <v>0</v>
      </c>
      <c r="AG225">
        <v>0</v>
      </c>
      <c r="AH225" s="5">
        <f t="shared" si="1380"/>
        <v>0</v>
      </c>
      <c r="AI225">
        <v>0</v>
      </c>
      <c r="AJ225">
        <v>0</v>
      </c>
      <c r="AK225" s="6">
        <f t="shared" si="1381"/>
        <v>0</v>
      </c>
      <c r="AL225">
        <v>0</v>
      </c>
      <c r="AM225">
        <v>0</v>
      </c>
      <c r="AN225">
        <v>0</v>
      </c>
      <c r="AO225">
        <v>0</v>
      </c>
      <c r="AP225" s="7">
        <f t="shared" si="1382"/>
        <v>0</v>
      </c>
      <c r="AQ225" s="8">
        <f t="shared" si="1571"/>
        <v>1524</v>
      </c>
      <c r="AR225" s="8">
        <f t="shared" si="1571"/>
        <v>42</v>
      </c>
      <c r="AS225" s="8">
        <f t="shared" si="1571"/>
        <v>1479</v>
      </c>
      <c r="AT225" s="9">
        <f t="shared" si="1571"/>
        <v>489</v>
      </c>
      <c r="AU225" s="5">
        <f t="shared" si="1567"/>
        <v>3534</v>
      </c>
      <c r="AV225" s="8">
        <f t="shared" si="1572"/>
        <v>1509</v>
      </c>
      <c r="AW225" s="9">
        <f t="shared" si="1568"/>
        <v>1</v>
      </c>
      <c r="AX225" s="6">
        <f t="shared" si="1564"/>
        <v>5044</v>
      </c>
      <c r="AY225" s="8">
        <f t="shared" si="1569"/>
        <v>15</v>
      </c>
      <c r="AZ225" s="8">
        <f t="shared" si="1569"/>
        <v>194</v>
      </c>
      <c r="BA225" s="8">
        <f t="shared" si="1569"/>
        <v>41</v>
      </c>
      <c r="BB225" s="9">
        <f t="shared" si="1569"/>
        <v>13</v>
      </c>
      <c r="BC225" s="7">
        <f t="shared" si="1565"/>
        <v>263</v>
      </c>
      <c r="BD225">
        <v>2</v>
      </c>
      <c r="BE225">
        <v>3</v>
      </c>
      <c r="BF225">
        <v>169</v>
      </c>
      <c r="BG225" s="1">
        <v>6</v>
      </c>
      <c r="BH225" s="5">
        <v>180</v>
      </c>
      <c r="BI225">
        <v>95</v>
      </c>
      <c r="BJ225" s="1">
        <v>1</v>
      </c>
      <c r="BK225" s="6">
        <f t="shared" si="1573"/>
        <v>276</v>
      </c>
      <c r="BL225">
        <v>5</v>
      </c>
      <c r="BM225">
        <v>1</v>
      </c>
      <c r="BN225">
        <v>0</v>
      </c>
      <c r="BO225" s="1">
        <v>0</v>
      </c>
      <c r="BP225" s="7">
        <f t="shared" si="1444"/>
        <v>6</v>
      </c>
      <c r="BQ225">
        <v>75</v>
      </c>
      <c r="BR225">
        <v>10</v>
      </c>
      <c r="BS225">
        <v>835</v>
      </c>
      <c r="BT225" s="1">
        <v>52</v>
      </c>
      <c r="BU225" s="5">
        <f t="shared" si="1445"/>
        <v>972</v>
      </c>
      <c r="BV225">
        <v>536</v>
      </c>
      <c r="BW225" s="1">
        <v>2</v>
      </c>
      <c r="BX225" s="6">
        <f t="shared" si="1446"/>
        <v>1510</v>
      </c>
      <c r="BY225">
        <v>10</v>
      </c>
      <c r="BZ225">
        <v>14</v>
      </c>
      <c r="CA225">
        <v>2</v>
      </c>
      <c r="CB225" s="1">
        <v>2</v>
      </c>
      <c r="CC225" s="7">
        <f t="shared" si="1562"/>
        <v>28</v>
      </c>
      <c r="CD225">
        <v>9</v>
      </c>
      <c r="CE225">
        <v>0</v>
      </c>
      <c r="CF225">
        <v>68</v>
      </c>
      <c r="CG225" s="1">
        <v>1</v>
      </c>
      <c r="CH225" s="5">
        <f t="shared" si="1447"/>
        <v>78</v>
      </c>
      <c r="CI225">
        <v>32</v>
      </c>
      <c r="CJ225" s="1">
        <v>0</v>
      </c>
      <c r="CK225" s="6">
        <f t="shared" si="1448"/>
        <v>110</v>
      </c>
      <c r="CL225">
        <v>1</v>
      </c>
      <c r="CM225">
        <v>0</v>
      </c>
      <c r="CN225">
        <v>1</v>
      </c>
      <c r="CO225" s="1">
        <v>0</v>
      </c>
      <c r="CP225" s="7">
        <f t="shared" si="1449"/>
        <v>2</v>
      </c>
      <c r="CQ225">
        <v>146</v>
      </c>
      <c r="CR225">
        <v>4</v>
      </c>
      <c r="CS225">
        <v>928</v>
      </c>
      <c r="CT225" s="1">
        <v>2</v>
      </c>
      <c r="CU225" s="5">
        <f t="shared" si="1450"/>
        <v>1080</v>
      </c>
      <c r="CV225">
        <v>388</v>
      </c>
      <c r="CW225" s="1">
        <v>0</v>
      </c>
      <c r="CX225" s="6">
        <f t="shared" si="1451"/>
        <v>1468</v>
      </c>
      <c r="CY225">
        <v>3</v>
      </c>
      <c r="CZ225">
        <v>4</v>
      </c>
      <c r="DA225">
        <v>2</v>
      </c>
      <c r="DB225" s="1">
        <v>0</v>
      </c>
      <c r="DC225" s="7">
        <f t="shared" si="1452"/>
        <v>9</v>
      </c>
      <c r="DD225">
        <v>67</v>
      </c>
      <c r="DE225">
        <v>10</v>
      </c>
      <c r="DF225">
        <v>362</v>
      </c>
      <c r="DG225" s="1">
        <v>3</v>
      </c>
      <c r="DH225" s="5">
        <f t="shared" si="1383"/>
        <v>442</v>
      </c>
      <c r="DI225">
        <v>193</v>
      </c>
      <c r="DJ225" s="1">
        <v>1</v>
      </c>
      <c r="DK225" s="6">
        <f t="shared" si="1384"/>
        <v>636</v>
      </c>
      <c r="DL225">
        <v>10</v>
      </c>
      <c r="DM225">
        <v>3</v>
      </c>
      <c r="DN225">
        <v>1</v>
      </c>
      <c r="DO225" s="1">
        <v>0</v>
      </c>
      <c r="DP225" s="7">
        <f t="shared" si="1385"/>
        <v>14</v>
      </c>
      <c r="DQ225">
        <v>9</v>
      </c>
      <c r="DR225">
        <v>5</v>
      </c>
      <c r="DS225">
        <v>41</v>
      </c>
      <c r="DT225" s="1">
        <v>3</v>
      </c>
      <c r="DU225" s="5">
        <f t="shared" si="1386"/>
        <v>58</v>
      </c>
      <c r="DV225">
        <v>33</v>
      </c>
      <c r="DW225" s="1">
        <v>0</v>
      </c>
      <c r="DX225" s="6">
        <f t="shared" si="1387"/>
        <v>91</v>
      </c>
      <c r="DY225">
        <v>5</v>
      </c>
      <c r="DZ225">
        <v>0</v>
      </c>
      <c r="EA225">
        <v>0</v>
      </c>
      <c r="EB225" s="1">
        <v>0</v>
      </c>
      <c r="EC225" s="7">
        <f t="shared" si="1388"/>
        <v>5</v>
      </c>
      <c r="ED225">
        <v>108</v>
      </c>
      <c r="EE225">
        <v>22</v>
      </c>
      <c r="EF225">
        <v>1769</v>
      </c>
      <c r="EG225" s="1">
        <v>64</v>
      </c>
      <c r="EH225" s="5">
        <f t="shared" si="1389"/>
        <v>1963</v>
      </c>
      <c r="EI225">
        <v>845</v>
      </c>
      <c r="EJ225" s="1">
        <v>0</v>
      </c>
      <c r="EK225" s="6">
        <f t="shared" si="1390"/>
        <v>2808</v>
      </c>
      <c r="EL225">
        <v>79</v>
      </c>
      <c r="EM225">
        <v>91</v>
      </c>
      <c r="EN225">
        <v>15</v>
      </c>
      <c r="EO225" s="1">
        <v>7</v>
      </c>
      <c r="EP225" s="7">
        <f t="shared" si="1391"/>
        <v>192</v>
      </c>
      <c r="EQ225">
        <v>8</v>
      </c>
      <c r="ER225">
        <v>16</v>
      </c>
      <c r="ES225">
        <v>115</v>
      </c>
      <c r="ET225" s="1">
        <v>1</v>
      </c>
      <c r="EU225" s="5">
        <f t="shared" si="1392"/>
        <v>140</v>
      </c>
      <c r="EV225">
        <v>38</v>
      </c>
      <c r="EW225" s="1">
        <v>0</v>
      </c>
      <c r="EX225" s="6">
        <f t="shared" si="1393"/>
        <v>178</v>
      </c>
      <c r="EY225">
        <v>0</v>
      </c>
      <c r="EZ225">
        <v>1</v>
      </c>
      <c r="FA225">
        <v>1</v>
      </c>
      <c r="FB225" s="1">
        <v>0</v>
      </c>
      <c r="FC225" s="7">
        <f t="shared" si="1394"/>
        <v>2</v>
      </c>
      <c r="FD225">
        <v>292</v>
      </c>
      <c r="FE225">
        <v>254</v>
      </c>
      <c r="FF225">
        <v>8763</v>
      </c>
      <c r="FG225" s="1">
        <v>65</v>
      </c>
      <c r="FH225" s="5">
        <f t="shared" si="1395"/>
        <v>9374</v>
      </c>
      <c r="FI225">
        <v>4190</v>
      </c>
      <c r="FJ225" s="1">
        <v>3</v>
      </c>
      <c r="FK225" s="6">
        <f t="shared" si="1396"/>
        <v>13567</v>
      </c>
      <c r="FL225">
        <v>175</v>
      </c>
      <c r="FM225">
        <v>46</v>
      </c>
      <c r="FN225">
        <v>35</v>
      </c>
      <c r="FO225" s="1">
        <v>36</v>
      </c>
      <c r="FP225" s="7">
        <f t="shared" si="1397"/>
        <v>292</v>
      </c>
      <c r="FQ225">
        <v>46</v>
      </c>
      <c r="FR225">
        <v>7</v>
      </c>
      <c r="FS225">
        <v>142</v>
      </c>
      <c r="FT225" s="1">
        <v>1</v>
      </c>
      <c r="FU225" s="5">
        <f t="shared" si="1398"/>
        <v>196</v>
      </c>
      <c r="FV225">
        <v>85</v>
      </c>
      <c r="FW225" s="1">
        <v>1</v>
      </c>
      <c r="FX225" s="6">
        <f t="shared" si="1399"/>
        <v>282</v>
      </c>
      <c r="FY225">
        <v>3</v>
      </c>
      <c r="FZ225">
        <v>2</v>
      </c>
      <c r="GA225">
        <v>3</v>
      </c>
      <c r="GB225" s="1">
        <v>0</v>
      </c>
      <c r="GC225" s="7">
        <f t="shared" si="1400"/>
        <v>8</v>
      </c>
      <c r="GD225">
        <v>263</v>
      </c>
      <c r="GE225">
        <v>6</v>
      </c>
      <c r="GF225">
        <v>703</v>
      </c>
      <c r="GG225" s="1">
        <v>2</v>
      </c>
      <c r="GH225" s="5">
        <f t="shared" si="1401"/>
        <v>974</v>
      </c>
      <c r="GI225">
        <v>396</v>
      </c>
      <c r="GJ225" s="1">
        <v>0</v>
      </c>
      <c r="GK225" s="6">
        <f t="shared" si="1402"/>
        <v>1370</v>
      </c>
      <c r="GL225">
        <v>27</v>
      </c>
      <c r="GM225">
        <v>7</v>
      </c>
      <c r="GN225">
        <v>6</v>
      </c>
      <c r="GO225" s="1">
        <v>1</v>
      </c>
      <c r="GP225" s="7">
        <f t="shared" si="1403"/>
        <v>41</v>
      </c>
      <c r="GQ225">
        <v>335</v>
      </c>
      <c r="GR225">
        <v>3</v>
      </c>
      <c r="GS225">
        <v>714</v>
      </c>
      <c r="GT225" s="1">
        <v>1</v>
      </c>
      <c r="GU225" s="5">
        <f t="shared" si="1404"/>
        <v>1053</v>
      </c>
      <c r="GV225">
        <v>362</v>
      </c>
      <c r="GW225" s="1">
        <v>4</v>
      </c>
      <c r="GX225" s="6">
        <f t="shared" si="1405"/>
        <v>1419</v>
      </c>
      <c r="GY225">
        <v>21</v>
      </c>
      <c r="GZ225">
        <v>60</v>
      </c>
      <c r="HA225">
        <v>38</v>
      </c>
      <c r="HB225" s="1">
        <v>0</v>
      </c>
      <c r="HC225" s="7">
        <f t="shared" si="1406"/>
        <v>119</v>
      </c>
      <c r="HD225">
        <v>231</v>
      </c>
      <c r="HE225">
        <v>15</v>
      </c>
      <c r="HF225">
        <v>231</v>
      </c>
      <c r="HG225" s="1">
        <v>17</v>
      </c>
      <c r="HH225" s="5">
        <f t="shared" si="1407"/>
        <v>494</v>
      </c>
      <c r="HI225">
        <v>318</v>
      </c>
      <c r="HJ225" s="1">
        <v>2</v>
      </c>
      <c r="HK225" s="6">
        <f t="shared" si="1408"/>
        <v>814</v>
      </c>
      <c r="HL225">
        <v>36</v>
      </c>
      <c r="HM225">
        <v>37</v>
      </c>
      <c r="HN225">
        <v>39</v>
      </c>
      <c r="HO225" s="1">
        <v>3</v>
      </c>
      <c r="HP225" s="7">
        <f t="shared" si="1409"/>
        <v>115</v>
      </c>
      <c r="HQ225">
        <v>511</v>
      </c>
      <c r="HR225">
        <v>0</v>
      </c>
      <c r="HS225">
        <v>681</v>
      </c>
      <c r="HT225" s="1">
        <v>2</v>
      </c>
      <c r="HU225" s="5">
        <f t="shared" si="1410"/>
        <v>1194</v>
      </c>
      <c r="HV225">
        <v>412</v>
      </c>
      <c r="HW225" s="1">
        <v>0</v>
      </c>
      <c r="HX225" s="6">
        <f t="shared" si="1411"/>
        <v>1606</v>
      </c>
      <c r="HY225">
        <v>16</v>
      </c>
      <c r="HZ225">
        <v>9</v>
      </c>
      <c r="IA225">
        <v>6</v>
      </c>
      <c r="IB225" s="1">
        <v>1</v>
      </c>
      <c r="IC225" s="7">
        <f t="shared" si="1412"/>
        <v>32</v>
      </c>
      <c r="ID225">
        <v>2</v>
      </c>
      <c r="IE225">
        <v>15</v>
      </c>
      <c r="IF225">
        <v>372</v>
      </c>
      <c r="IG225" s="1">
        <v>12</v>
      </c>
      <c r="IH225" s="5">
        <f t="shared" si="1413"/>
        <v>401</v>
      </c>
      <c r="II225">
        <v>167</v>
      </c>
      <c r="IJ225" s="1">
        <v>2</v>
      </c>
      <c r="IK225" s="6">
        <f t="shared" si="1414"/>
        <v>570</v>
      </c>
      <c r="IL225">
        <v>5</v>
      </c>
      <c r="IM225">
        <v>2</v>
      </c>
      <c r="IN225">
        <v>0</v>
      </c>
      <c r="IO225" s="1">
        <v>0</v>
      </c>
      <c r="IP225" s="7">
        <f t="shared" si="1453"/>
        <v>7</v>
      </c>
      <c r="IQ225" s="8">
        <f t="shared" si="1541"/>
        <v>2104</v>
      </c>
      <c r="IR225" s="8">
        <f t="shared" si="1541"/>
        <v>370</v>
      </c>
      <c r="IS225" s="8">
        <f t="shared" si="1541"/>
        <v>15893</v>
      </c>
      <c r="IT225" s="9">
        <f t="shared" si="1528"/>
        <v>232</v>
      </c>
      <c r="IU225" s="5">
        <f t="shared" si="1454"/>
        <v>18599</v>
      </c>
      <c r="IV225" s="8">
        <f t="shared" si="1542"/>
        <v>8090</v>
      </c>
      <c r="IW225" s="9">
        <f t="shared" si="1542"/>
        <v>16</v>
      </c>
      <c r="IX225" s="6">
        <f t="shared" si="1455"/>
        <v>26705</v>
      </c>
      <c r="IY225" s="8">
        <f t="shared" si="1543"/>
        <v>396</v>
      </c>
      <c r="IZ225" s="8">
        <f t="shared" si="1543"/>
        <v>277</v>
      </c>
      <c r="JA225" s="8">
        <f t="shared" si="1543"/>
        <v>149</v>
      </c>
      <c r="JB225" s="9">
        <f t="shared" si="1529"/>
        <v>50</v>
      </c>
      <c r="JC225" s="7">
        <f t="shared" si="1456"/>
        <v>872</v>
      </c>
      <c r="JD225">
        <v>390</v>
      </c>
      <c r="JE225">
        <v>106</v>
      </c>
      <c r="JF225">
        <v>166</v>
      </c>
      <c r="JG225" s="1">
        <v>9</v>
      </c>
      <c r="JH225" s="5">
        <f t="shared" si="1415"/>
        <v>671</v>
      </c>
      <c r="JI225">
        <v>350</v>
      </c>
      <c r="JJ225" s="1">
        <v>0</v>
      </c>
      <c r="JK225" s="6">
        <f t="shared" si="1416"/>
        <v>1021</v>
      </c>
      <c r="JL225">
        <v>32</v>
      </c>
      <c r="JM225">
        <v>22</v>
      </c>
      <c r="JN225">
        <v>12</v>
      </c>
      <c r="JO225" s="1">
        <v>2</v>
      </c>
      <c r="JP225" s="7">
        <f t="shared" si="1417"/>
        <v>68</v>
      </c>
      <c r="JQ225">
        <v>4</v>
      </c>
      <c r="JR225">
        <v>5</v>
      </c>
      <c r="JS225">
        <v>4</v>
      </c>
      <c r="JT225" s="1">
        <v>0</v>
      </c>
      <c r="JU225" s="5">
        <f t="shared" si="1418"/>
        <v>13</v>
      </c>
      <c r="JV225">
        <v>10</v>
      </c>
      <c r="JW225" s="1">
        <v>0</v>
      </c>
      <c r="JX225" s="6">
        <f t="shared" si="1419"/>
        <v>23</v>
      </c>
      <c r="JY225">
        <v>0</v>
      </c>
      <c r="JZ225">
        <v>0</v>
      </c>
      <c r="KA225">
        <v>1</v>
      </c>
      <c r="KB225" s="1">
        <v>0</v>
      </c>
      <c r="KC225" s="7">
        <f t="shared" si="1420"/>
        <v>1</v>
      </c>
      <c r="KD225">
        <v>46</v>
      </c>
      <c r="KE225">
        <v>101</v>
      </c>
      <c r="KF225">
        <v>574</v>
      </c>
      <c r="KG225" s="1">
        <v>58</v>
      </c>
      <c r="KH225" s="5">
        <f t="shared" si="1421"/>
        <v>779</v>
      </c>
      <c r="KI225">
        <v>441</v>
      </c>
      <c r="KJ225" s="1">
        <v>1</v>
      </c>
      <c r="KK225" s="6">
        <f t="shared" si="1422"/>
        <v>1221</v>
      </c>
      <c r="KL225">
        <v>16</v>
      </c>
      <c r="KM225">
        <v>4</v>
      </c>
      <c r="KN225">
        <v>6</v>
      </c>
      <c r="KO225" s="1">
        <v>1</v>
      </c>
      <c r="KP225" s="7">
        <f t="shared" si="1423"/>
        <v>27</v>
      </c>
      <c r="KQ225">
        <v>0</v>
      </c>
      <c r="KR225">
        <v>0</v>
      </c>
      <c r="KS225">
        <v>0</v>
      </c>
      <c r="KT225" s="1">
        <v>0</v>
      </c>
      <c r="KU225" s="5">
        <f t="shared" si="1424"/>
        <v>0</v>
      </c>
      <c r="KV225">
        <v>0</v>
      </c>
      <c r="KW225" s="1">
        <v>0</v>
      </c>
      <c r="KX225" s="6">
        <f t="shared" si="1425"/>
        <v>0</v>
      </c>
      <c r="KY225">
        <v>0</v>
      </c>
      <c r="KZ225">
        <v>0</v>
      </c>
      <c r="LA225">
        <v>0</v>
      </c>
      <c r="LB225" s="1">
        <v>0</v>
      </c>
      <c r="LC225" s="7">
        <f t="shared" si="1426"/>
        <v>0</v>
      </c>
      <c r="LD225">
        <v>91</v>
      </c>
      <c r="LE225">
        <v>4</v>
      </c>
      <c r="LF225">
        <v>28</v>
      </c>
      <c r="LG225" s="1">
        <v>151</v>
      </c>
      <c r="LH225" s="5">
        <f t="shared" si="1427"/>
        <v>274</v>
      </c>
      <c r="LI225">
        <v>134</v>
      </c>
      <c r="LJ225" s="1">
        <v>0</v>
      </c>
      <c r="LK225" s="6">
        <f t="shared" si="1428"/>
        <v>408</v>
      </c>
      <c r="LL225">
        <v>4</v>
      </c>
      <c r="LM225">
        <v>1</v>
      </c>
      <c r="LN225">
        <v>2</v>
      </c>
      <c r="LO225" s="1">
        <v>2</v>
      </c>
      <c r="LP225" s="7">
        <f t="shared" si="1457"/>
        <v>9</v>
      </c>
      <c r="LQ225" s="8">
        <f t="shared" si="1545"/>
        <v>531</v>
      </c>
      <c r="LR225" s="8">
        <f t="shared" si="1545"/>
        <v>216</v>
      </c>
      <c r="LS225" s="8">
        <f t="shared" si="1545"/>
        <v>772</v>
      </c>
      <c r="LT225" s="9">
        <f t="shared" si="1530"/>
        <v>218</v>
      </c>
      <c r="LU225" s="5">
        <f t="shared" si="1458"/>
        <v>1737</v>
      </c>
      <c r="LV225" s="8">
        <f t="shared" si="1546"/>
        <v>935</v>
      </c>
      <c r="LW225" s="9">
        <f t="shared" si="1546"/>
        <v>1</v>
      </c>
      <c r="LX225" s="6">
        <f t="shared" si="1459"/>
        <v>2673</v>
      </c>
      <c r="LY225" s="8">
        <f t="shared" si="1547"/>
        <v>52</v>
      </c>
      <c r="LZ225" s="8">
        <f t="shared" si="1547"/>
        <v>27</v>
      </c>
      <c r="MA225" s="8">
        <f t="shared" si="1547"/>
        <v>21</v>
      </c>
      <c r="MB225" s="9">
        <f t="shared" si="1531"/>
        <v>5</v>
      </c>
      <c r="MC225" s="7">
        <f t="shared" si="1460"/>
        <v>105</v>
      </c>
      <c r="MD225">
        <v>0</v>
      </c>
      <c r="ME225">
        <v>0</v>
      </c>
      <c r="MF225">
        <v>0</v>
      </c>
      <c r="MG225" s="1">
        <v>0</v>
      </c>
      <c r="MH225" s="5">
        <f t="shared" si="1429"/>
        <v>0</v>
      </c>
      <c r="MI225">
        <v>0</v>
      </c>
      <c r="MJ225" s="1">
        <v>0</v>
      </c>
      <c r="MK225" s="6">
        <f t="shared" si="1430"/>
        <v>0</v>
      </c>
      <c r="ML225">
        <v>0</v>
      </c>
      <c r="MM225">
        <v>0</v>
      </c>
      <c r="MN225">
        <v>0</v>
      </c>
      <c r="MO225" s="1">
        <v>0</v>
      </c>
      <c r="MP225" s="7">
        <f t="shared" si="1431"/>
        <v>0</v>
      </c>
      <c r="MQ225">
        <v>15</v>
      </c>
      <c r="MR225">
        <v>255</v>
      </c>
      <c r="MS225">
        <v>89</v>
      </c>
      <c r="MT225" s="1">
        <v>2</v>
      </c>
      <c r="MU225" s="5">
        <f t="shared" si="1432"/>
        <v>361</v>
      </c>
      <c r="MV225">
        <v>164</v>
      </c>
      <c r="MW225" s="1">
        <v>0</v>
      </c>
      <c r="MX225" s="6">
        <f t="shared" si="1433"/>
        <v>525</v>
      </c>
      <c r="MY225">
        <v>4</v>
      </c>
      <c r="MZ225">
        <v>4</v>
      </c>
      <c r="NA225">
        <v>2</v>
      </c>
      <c r="NB225" s="1">
        <v>9</v>
      </c>
      <c r="NC225" s="7">
        <f t="shared" si="1434"/>
        <v>19</v>
      </c>
      <c r="ND225">
        <v>75</v>
      </c>
      <c r="NE225">
        <v>20</v>
      </c>
      <c r="NF225">
        <v>42</v>
      </c>
      <c r="NG225" s="1">
        <v>0</v>
      </c>
      <c r="NH225" s="5">
        <f t="shared" si="1435"/>
        <v>137</v>
      </c>
      <c r="NI225">
        <v>39</v>
      </c>
      <c r="NJ225" s="1">
        <v>0</v>
      </c>
      <c r="NK225" s="6">
        <f t="shared" si="1436"/>
        <v>176</v>
      </c>
      <c r="NL225">
        <v>0</v>
      </c>
      <c r="NM225">
        <v>0</v>
      </c>
      <c r="NN225">
        <v>1</v>
      </c>
      <c r="NO225" s="1">
        <v>0</v>
      </c>
      <c r="NP225" s="7">
        <f t="shared" si="1437"/>
        <v>1</v>
      </c>
      <c r="NQ225">
        <v>491</v>
      </c>
      <c r="NR225">
        <v>0</v>
      </c>
      <c r="NS225">
        <v>10</v>
      </c>
      <c r="NT225" s="1">
        <v>0</v>
      </c>
      <c r="NU225" s="5">
        <f t="shared" si="1438"/>
        <v>501</v>
      </c>
      <c r="NV225">
        <v>86</v>
      </c>
      <c r="NW225" s="1">
        <v>4</v>
      </c>
      <c r="NX225" s="6">
        <f t="shared" si="1439"/>
        <v>591</v>
      </c>
      <c r="NY225">
        <v>8</v>
      </c>
      <c r="NZ225">
        <v>4</v>
      </c>
      <c r="OA225">
        <v>2</v>
      </c>
      <c r="OB225" s="1">
        <v>6</v>
      </c>
      <c r="OC225" s="7">
        <f t="shared" si="1440"/>
        <v>20</v>
      </c>
      <c r="OD225">
        <v>110</v>
      </c>
      <c r="OE225">
        <v>0</v>
      </c>
      <c r="OF225">
        <v>0</v>
      </c>
      <c r="OG225" s="1">
        <v>0</v>
      </c>
      <c r="OH225" s="5">
        <f t="shared" si="1441"/>
        <v>110</v>
      </c>
      <c r="OI225">
        <v>0</v>
      </c>
      <c r="OJ225" s="1">
        <v>0</v>
      </c>
      <c r="OK225" s="6">
        <f t="shared" si="1475"/>
        <v>110</v>
      </c>
      <c r="OL225">
        <v>0</v>
      </c>
      <c r="OM225">
        <v>0</v>
      </c>
      <c r="ON225">
        <v>0</v>
      </c>
      <c r="OO225" s="1">
        <v>0</v>
      </c>
      <c r="OP225" s="7">
        <f t="shared" si="1442"/>
        <v>0</v>
      </c>
      <c r="OQ225">
        <v>78</v>
      </c>
      <c r="OR225">
        <v>0</v>
      </c>
      <c r="OS225">
        <v>0</v>
      </c>
      <c r="OT225" s="1">
        <v>0</v>
      </c>
      <c r="OU225" s="5">
        <f t="shared" si="1477"/>
        <v>78</v>
      </c>
      <c r="OV225">
        <v>74</v>
      </c>
      <c r="OW225" s="1">
        <v>2</v>
      </c>
      <c r="OX225" s="6">
        <f t="shared" si="1443"/>
        <v>154</v>
      </c>
      <c r="OY225">
        <v>1</v>
      </c>
      <c r="OZ225">
        <v>0</v>
      </c>
      <c r="PA225">
        <v>0</v>
      </c>
      <c r="PB225" s="1">
        <v>1</v>
      </c>
      <c r="PC225" s="7">
        <f t="shared" si="1461"/>
        <v>2</v>
      </c>
      <c r="PD225" s="8">
        <f t="shared" si="1550"/>
        <v>769</v>
      </c>
      <c r="PE225" s="8">
        <f t="shared" si="1550"/>
        <v>275</v>
      </c>
      <c r="PF225" s="8">
        <f t="shared" si="1550"/>
        <v>141</v>
      </c>
      <c r="PG225" s="9">
        <f t="shared" si="1532"/>
        <v>2</v>
      </c>
      <c r="PH225" s="5">
        <f t="shared" si="1462"/>
        <v>1187</v>
      </c>
      <c r="PI225" s="8">
        <f t="shared" si="1551"/>
        <v>363</v>
      </c>
      <c r="PJ225" s="9">
        <f t="shared" si="1551"/>
        <v>6</v>
      </c>
      <c r="PK225" s="6">
        <f t="shared" si="1463"/>
        <v>1556</v>
      </c>
      <c r="PL225" s="8">
        <f t="shared" si="1552"/>
        <v>13</v>
      </c>
      <c r="PM225" s="8">
        <f t="shared" si="1552"/>
        <v>8</v>
      </c>
      <c r="PN225" s="8">
        <f t="shared" si="1552"/>
        <v>5</v>
      </c>
      <c r="PO225" s="9">
        <f t="shared" si="1533"/>
        <v>16</v>
      </c>
      <c r="PP225" s="7">
        <f t="shared" si="1464"/>
        <v>42</v>
      </c>
      <c r="PQ225" s="8">
        <f t="shared" si="1553"/>
        <v>4928</v>
      </c>
      <c r="PR225" s="8">
        <f t="shared" si="1553"/>
        <v>903</v>
      </c>
      <c r="PS225" s="8">
        <f t="shared" si="1553"/>
        <v>18285</v>
      </c>
      <c r="PT225" s="9">
        <f t="shared" si="1534"/>
        <v>941</v>
      </c>
      <c r="PU225" s="5">
        <f t="shared" si="1465"/>
        <v>25057</v>
      </c>
      <c r="PV225" s="8">
        <f t="shared" si="1554"/>
        <v>10897</v>
      </c>
      <c r="PW225" s="9">
        <f t="shared" si="1554"/>
        <v>24</v>
      </c>
      <c r="PX225" s="6">
        <f t="shared" si="1466"/>
        <v>35978</v>
      </c>
      <c r="PY225" s="8">
        <f t="shared" si="1555"/>
        <v>476</v>
      </c>
      <c r="PZ225" s="8">
        <f t="shared" si="1555"/>
        <v>506</v>
      </c>
      <c r="QA225" s="8">
        <f t="shared" si="1555"/>
        <v>216</v>
      </c>
      <c r="QB225" s="9">
        <f t="shared" si="1535"/>
        <v>84</v>
      </c>
      <c r="QC225" s="7">
        <f t="shared" si="1467"/>
        <v>1282</v>
      </c>
    </row>
    <row r="226" spans="1:445">
      <c r="A226" t="s">
        <v>180</v>
      </c>
      <c r="B226" t="s">
        <v>263</v>
      </c>
      <c r="C226" s="56" t="s">
        <v>561</v>
      </c>
      <c r="D226">
        <v>540</v>
      </c>
      <c r="E226">
        <v>8</v>
      </c>
      <c r="F226">
        <v>488</v>
      </c>
      <c r="G226" s="1">
        <v>144</v>
      </c>
      <c r="H226" s="5">
        <f t="shared" si="1563"/>
        <v>1180</v>
      </c>
      <c r="I226">
        <v>410</v>
      </c>
      <c r="J226" s="1">
        <v>0</v>
      </c>
      <c r="K226" s="6">
        <f t="shared" si="1556"/>
        <v>1590</v>
      </c>
      <c r="L226">
        <v>5</v>
      </c>
      <c r="M226">
        <v>115</v>
      </c>
      <c r="N226">
        <v>18</v>
      </c>
      <c r="O226" s="1">
        <v>7</v>
      </c>
      <c r="P226" s="7">
        <f t="shared" si="1377"/>
        <v>145</v>
      </c>
      <c r="Q226">
        <v>1</v>
      </c>
      <c r="R226">
        <v>15</v>
      </c>
      <c r="S226">
        <v>86</v>
      </c>
      <c r="T226" s="1">
        <v>7</v>
      </c>
      <c r="U226" s="5">
        <f t="shared" si="1566"/>
        <v>109</v>
      </c>
      <c r="V226">
        <v>31</v>
      </c>
      <c r="W226" s="1">
        <v>1</v>
      </c>
      <c r="X226" s="6">
        <f t="shared" si="1379"/>
        <v>141</v>
      </c>
      <c r="Y226">
        <v>12</v>
      </c>
      <c r="Z226">
        <v>3</v>
      </c>
      <c r="AA226">
        <v>0</v>
      </c>
      <c r="AB226" s="1">
        <v>1</v>
      </c>
      <c r="AC226" s="7">
        <f t="shared" si="1363"/>
        <v>16</v>
      </c>
      <c r="AD226">
        <v>0</v>
      </c>
      <c r="AE226">
        <v>0</v>
      </c>
      <c r="AF226">
        <v>1</v>
      </c>
      <c r="AG226" s="1">
        <v>0</v>
      </c>
      <c r="AH226" s="5">
        <v>1</v>
      </c>
      <c r="AI226">
        <v>0</v>
      </c>
      <c r="AJ226" s="1">
        <v>0</v>
      </c>
      <c r="AK226" s="6">
        <f t="shared" si="1381"/>
        <v>1</v>
      </c>
      <c r="AL226">
        <v>0</v>
      </c>
      <c r="AM226">
        <v>0</v>
      </c>
      <c r="AN226">
        <v>0</v>
      </c>
      <c r="AO226">
        <v>0</v>
      </c>
      <c r="AP226" s="7">
        <f t="shared" si="1382"/>
        <v>0</v>
      </c>
      <c r="AQ226" s="8">
        <f t="shared" si="1571"/>
        <v>541</v>
      </c>
      <c r="AR226" s="8">
        <f t="shared" si="1571"/>
        <v>23</v>
      </c>
      <c r="AS226" s="8">
        <f t="shared" si="1571"/>
        <v>575</v>
      </c>
      <c r="AT226" s="9">
        <f t="shared" si="1571"/>
        <v>151</v>
      </c>
      <c r="AU226" s="5">
        <f t="shared" si="1567"/>
        <v>1290</v>
      </c>
      <c r="AV226" s="8">
        <f t="shared" si="1572"/>
        <v>441</v>
      </c>
      <c r="AW226" s="9">
        <f t="shared" si="1568"/>
        <v>1</v>
      </c>
      <c r="AX226" s="6">
        <f t="shared" si="1564"/>
        <v>1732</v>
      </c>
      <c r="AY226" s="8">
        <f t="shared" si="1569"/>
        <v>17</v>
      </c>
      <c r="AZ226" s="8">
        <f t="shared" si="1569"/>
        <v>118</v>
      </c>
      <c r="BA226" s="8">
        <f t="shared" si="1569"/>
        <v>18</v>
      </c>
      <c r="BB226" s="9">
        <f t="shared" si="1569"/>
        <v>8</v>
      </c>
      <c r="BC226" s="7">
        <f t="shared" si="1565"/>
        <v>161</v>
      </c>
      <c r="BD226">
        <v>4</v>
      </c>
      <c r="BE226">
        <v>1</v>
      </c>
      <c r="BF226">
        <v>19</v>
      </c>
      <c r="BG226" s="1">
        <v>0</v>
      </c>
      <c r="BH226" s="5">
        <f t="shared" si="1570"/>
        <v>24</v>
      </c>
      <c r="BI226">
        <v>17</v>
      </c>
      <c r="BJ226" s="1">
        <v>0</v>
      </c>
      <c r="BK226" s="6">
        <f t="shared" si="1573"/>
        <v>41</v>
      </c>
      <c r="BL226">
        <v>0</v>
      </c>
      <c r="BM226">
        <v>0</v>
      </c>
      <c r="BN226">
        <v>0</v>
      </c>
      <c r="BO226">
        <v>0</v>
      </c>
      <c r="BP226" s="7">
        <f t="shared" si="1444"/>
        <v>0</v>
      </c>
      <c r="BQ226">
        <v>36</v>
      </c>
      <c r="BR226">
        <v>10</v>
      </c>
      <c r="BS226">
        <v>359</v>
      </c>
      <c r="BT226" s="1">
        <v>8</v>
      </c>
      <c r="BU226" s="5">
        <f t="shared" si="1445"/>
        <v>413</v>
      </c>
      <c r="BV226">
        <v>200</v>
      </c>
      <c r="BW226" s="1">
        <v>0</v>
      </c>
      <c r="BX226" s="6">
        <f t="shared" si="1446"/>
        <v>613</v>
      </c>
      <c r="BY226">
        <v>11</v>
      </c>
      <c r="BZ226">
        <v>11</v>
      </c>
      <c r="CA226">
        <v>5</v>
      </c>
      <c r="CB226" s="1">
        <v>0</v>
      </c>
      <c r="CC226" s="7">
        <f t="shared" si="1562"/>
        <v>27</v>
      </c>
      <c r="CD226">
        <v>13</v>
      </c>
      <c r="CE226">
        <v>1</v>
      </c>
      <c r="CF226">
        <v>31</v>
      </c>
      <c r="CG226" s="1">
        <v>0</v>
      </c>
      <c r="CH226" s="5">
        <f t="shared" si="1447"/>
        <v>45</v>
      </c>
      <c r="CI226">
        <v>14</v>
      </c>
      <c r="CJ226" s="1">
        <v>0</v>
      </c>
      <c r="CK226" s="6">
        <f t="shared" si="1448"/>
        <v>59</v>
      </c>
      <c r="CL226">
        <v>1</v>
      </c>
      <c r="CM226">
        <v>0</v>
      </c>
      <c r="CN226">
        <v>0</v>
      </c>
      <c r="CO226" s="1">
        <v>0</v>
      </c>
      <c r="CP226" s="7">
        <f t="shared" si="1449"/>
        <v>1</v>
      </c>
      <c r="CQ226">
        <v>117</v>
      </c>
      <c r="CR226">
        <v>4</v>
      </c>
      <c r="CS226">
        <v>401</v>
      </c>
      <c r="CT226" s="1">
        <v>1</v>
      </c>
      <c r="CU226" s="5">
        <f t="shared" si="1450"/>
        <v>523</v>
      </c>
      <c r="CV226">
        <v>205</v>
      </c>
      <c r="CW226" s="1">
        <v>0</v>
      </c>
      <c r="CX226" s="6">
        <f t="shared" si="1451"/>
        <v>728</v>
      </c>
      <c r="CY226">
        <v>18</v>
      </c>
      <c r="CZ226">
        <v>3</v>
      </c>
      <c r="DA226">
        <v>1</v>
      </c>
      <c r="DB226" s="1">
        <v>0</v>
      </c>
      <c r="DC226" s="7">
        <f t="shared" si="1452"/>
        <v>22</v>
      </c>
      <c r="DD226">
        <v>54</v>
      </c>
      <c r="DE226">
        <v>6</v>
      </c>
      <c r="DF226">
        <v>114</v>
      </c>
      <c r="DG226" s="1">
        <v>0</v>
      </c>
      <c r="DH226" s="5">
        <f t="shared" si="1383"/>
        <v>174</v>
      </c>
      <c r="DI226">
        <v>60</v>
      </c>
      <c r="DJ226" s="1">
        <v>2</v>
      </c>
      <c r="DK226" s="6">
        <f t="shared" si="1384"/>
        <v>236</v>
      </c>
      <c r="DL226">
        <v>1</v>
      </c>
      <c r="DM226">
        <v>0</v>
      </c>
      <c r="DN226">
        <v>3</v>
      </c>
      <c r="DO226" s="1">
        <v>1</v>
      </c>
      <c r="DP226" s="7">
        <f t="shared" si="1385"/>
        <v>5</v>
      </c>
      <c r="DQ226">
        <v>16</v>
      </c>
      <c r="DR226">
        <v>12</v>
      </c>
      <c r="DS226">
        <v>24</v>
      </c>
      <c r="DT226" s="1">
        <v>1</v>
      </c>
      <c r="DU226" s="5">
        <f t="shared" si="1386"/>
        <v>53</v>
      </c>
      <c r="DV226">
        <v>22</v>
      </c>
      <c r="DW226" s="1">
        <v>0</v>
      </c>
      <c r="DX226" s="6">
        <f t="shared" si="1387"/>
        <v>75</v>
      </c>
      <c r="DY226">
        <v>0</v>
      </c>
      <c r="DZ226">
        <v>1</v>
      </c>
      <c r="EA226">
        <v>1</v>
      </c>
      <c r="EB226" s="1">
        <v>0</v>
      </c>
      <c r="EC226" s="7">
        <f t="shared" si="1388"/>
        <v>2</v>
      </c>
      <c r="ED226">
        <v>130</v>
      </c>
      <c r="EE226">
        <v>7</v>
      </c>
      <c r="EF226">
        <v>607</v>
      </c>
      <c r="EG226" s="1">
        <v>44</v>
      </c>
      <c r="EH226" s="5">
        <f t="shared" si="1389"/>
        <v>788</v>
      </c>
      <c r="EI226">
        <v>353</v>
      </c>
      <c r="EJ226" s="1">
        <v>0</v>
      </c>
      <c r="EK226" s="6">
        <f t="shared" si="1390"/>
        <v>1141</v>
      </c>
      <c r="EL226">
        <v>17</v>
      </c>
      <c r="EM226">
        <v>118</v>
      </c>
      <c r="EN226">
        <v>3</v>
      </c>
      <c r="EO226" s="1">
        <v>0</v>
      </c>
      <c r="EP226" s="7">
        <f t="shared" si="1391"/>
        <v>138</v>
      </c>
      <c r="EQ226">
        <v>27</v>
      </c>
      <c r="ER226">
        <v>13</v>
      </c>
      <c r="ES226">
        <v>173</v>
      </c>
      <c r="ET226" s="1">
        <v>0</v>
      </c>
      <c r="EU226" s="5">
        <f t="shared" si="1392"/>
        <v>213</v>
      </c>
      <c r="EV226">
        <v>56</v>
      </c>
      <c r="EW226" s="1">
        <v>1</v>
      </c>
      <c r="EX226" s="6">
        <f t="shared" si="1393"/>
        <v>270</v>
      </c>
      <c r="EY226">
        <v>2</v>
      </c>
      <c r="EZ226">
        <v>3</v>
      </c>
      <c r="FA226">
        <v>1</v>
      </c>
      <c r="FB226" s="1">
        <v>0</v>
      </c>
      <c r="FC226" s="7">
        <f t="shared" si="1394"/>
        <v>6</v>
      </c>
      <c r="FD226">
        <v>470</v>
      </c>
      <c r="FE226">
        <v>223</v>
      </c>
      <c r="FF226">
        <v>9995</v>
      </c>
      <c r="FG226" s="1">
        <v>32</v>
      </c>
      <c r="FH226" s="5">
        <f t="shared" si="1395"/>
        <v>10720</v>
      </c>
      <c r="FI226">
        <v>4046</v>
      </c>
      <c r="FJ226" s="1">
        <v>11</v>
      </c>
      <c r="FK226" s="6">
        <f t="shared" si="1396"/>
        <v>14777</v>
      </c>
      <c r="FL226">
        <v>290</v>
      </c>
      <c r="FM226">
        <v>170</v>
      </c>
      <c r="FN226">
        <v>41</v>
      </c>
      <c r="FO226" s="1">
        <v>4</v>
      </c>
      <c r="FP226" s="7">
        <f t="shared" si="1397"/>
        <v>505</v>
      </c>
      <c r="FQ226">
        <v>68</v>
      </c>
      <c r="FR226">
        <v>5</v>
      </c>
      <c r="FS226">
        <v>145</v>
      </c>
      <c r="FT226" s="1">
        <v>1</v>
      </c>
      <c r="FU226" s="5">
        <f t="shared" si="1398"/>
        <v>219</v>
      </c>
      <c r="FV226">
        <v>72</v>
      </c>
      <c r="FW226" s="1">
        <v>0</v>
      </c>
      <c r="FX226" s="6">
        <f t="shared" si="1399"/>
        <v>291</v>
      </c>
      <c r="FY226">
        <v>0</v>
      </c>
      <c r="FZ226">
        <v>4</v>
      </c>
      <c r="GA226">
        <v>2</v>
      </c>
      <c r="GB226" s="1">
        <v>0</v>
      </c>
      <c r="GC226" s="7">
        <f t="shared" si="1400"/>
        <v>6</v>
      </c>
      <c r="GD226">
        <v>398</v>
      </c>
      <c r="GE226">
        <v>3</v>
      </c>
      <c r="GF226">
        <v>992</v>
      </c>
      <c r="GG226" s="1">
        <v>2</v>
      </c>
      <c r="GH226" s="5">
        <f t="shared" si="1401"/>
        <v>1395</v>
      </c>
      <c r="GI226">
        <v>529</v>
      </c>
      <c r="GJ226" s="1">
        <v>0</v>
      </c>
      <c r="GK226" s="6">
        <f t="shared" si="1402"/>
        <v>1924</v>
      </c>
      <c r="GL226">
        <v>31</v>
      </c>
      <c r="GM226">
        <v>19</v>
      </c>
      <c r="GN226">
        <v>12</v>
      </c>
      <c r="GO226" s="1">
        <v>1</v>
      </c>
      <c r="GP226" s="7">
        <f t="shared" si="1403"/>
        <v>63</v>
      </c>
      <c r="GQ226">
        <v>275</v>
      </c>
      <c r="GR226">
        <v>3</v>
      </c>
      <c r="GS226">
        <v>579</v>
      </c>
      <c r="GT226" s="1">
        <v>1</v>
      </c>
      <c r="GU226" s="5">
        <f t="shared" si="1404"/>
        <v>858</v>
      </c>
      <c r="GV226">
        <v>214</v>
      </c>
      <c r="GW226" s="1">
        <v>0</v>
      </c>
      <c r="GX226" s="6">
        <f t="shared" si="1405"/>
        <v>1072</v>
      </c>
      <c r="GY226">
        <v>34</v>
      </c>
      <c r="GZ226">
        <v>18</v>
      </c>
      <c r="HA226">
        <v>14</v>
      </c>
      <c r="HB226" s="1">
        <v>0</v>
      </c>
      <c r="HC226" s="7">
        <f t="shared" si="1406"/>
        <v>66</v>
      </c>
      <c r="HD226">
        <v>218</v>
      </c>
      <c r="HE226">
        <v>14</v>
      </c>
      <c r="HF226">
        <v>146</v>
      </c>
      <c r="HG226" s="1">
        <v>1</v>
      </c>
      <c r="HH226" s="5">
        <f t="shared" si="1407"/>
        <v>379</v>
      </c>
      <c r="HI226">
        <v>186</v>
      </c>
      <c r="HJ226" s="1">
        <v>3</v>
      </c>
      <c r="HK226" s="6">
        <f t="shared" si="1408"/>
        <v>568</v>
      </c>
      <c r="HL226">
        <v>29</v>
      </c>
      <c r="HM226">
        <v>19</v>
      </c>
      <c r="HN226">
        <v>28</v>
      </c>
      <c r="HO226" s="1">
        <v>1</v>
      </c>
      <c r="HP226" s="7">
        <f t="shared" si="1409"/>
        <v>77</v>
      </c>
      <c r="HQ226">
        <v>590</v>
      </c>
      <c r="HR226">
        <v>4</v>
      </c>
      <c r="HS226">
        <v>833</v>
      </c>
      <c r="HT226" s="1">
        <v>1</v>
      </c>
      <c r="HU226" s="5">
        <f t="shared" si="1410"/>
        <v>1428</v>
      </c>
      <c r="HV226">
        <v>422</v>
      </c>
      <c r="HW226" s="1">
        <v>0</v>
      </c>
      <c r="HX226" s="6">
        <f t="shared" si="1411"/>
        <v>1850</v>
      </c>
      <c r="HY226">
        <v>11</v>
      </c>
      <c r="HZ226">
        <v>9</v>
      </c>
      <c r="IA226">
        <v>8</v>
      </c>
      <c r="IB226" s="1">
        <v>2</v>
      </c>
      <c r="IC226" s="7">
        <f t="shared" si="1412"/>
        <v>30</v>
      </c>
      <c r="ID226">
        <v>36</v>
      </c>
      <c r="IE226">
        <v>28</v>
      </c>
      <c r="IF226">
        <v>542</v>
      </c>
      <c r="IG226" s="1">
        <v>29</v>
      </c>
      <c r="IH226" s="5">
        <f t="shared" si="1413"/>
        <v>635</v>
      </c>
      <c r="II226">
        <v>242</v>
      </c>
      <c r="IJ226" s="1">
        <v>1</v>
      </c>
      <c r="IK226" s="6">
        <f t="shared" si="1414"/>
        <v>878</v>
      </c>
      <c r="IL226">
        <v>11</v>
      </c>
      <c r="IM226">
        <v>4</v>
      </c>
      <c r="IN226">
        <v>1</v>
      </c>
      <c r="IO226" s="1">
        <v>2</v>
      </c>
      <c r="IP226" s="7">
        <f t="shared" si="1453"/>
        <v>18</v>
      </c>
      <c r="IQ226" s="8">
        <f t="shared" si="1541"/>
        <v>2452</v>
      </c>
      <c r="IR226" s="8">
        <f t="shared" si="1541"/>
        <v>334</v>
      </c>
      <c r="IS226" s="8">
        <f t="shared" si="1541"/>
        <v>14960</v>
      </c>
      <c r="IT226" s="9">
        <f t="shared" si="1528"/>
        <v>121</v>
      </c>
      <c r="IU226" s="5">
        <f t="shared" si="1454"/>
        <v>17867</v>
      </c>
      <c r="IV226" s="8">
        <f t="shared" si="1542"/>
        <v>6638</v>
      </c>
      <c r="IW226" s="9">
        <f t="shared" si="1542"/>
        <v>18</v>
      </c>
      <c r="IX226" s="6">
        <f t="shared" si="1455"/>
        <v>24523</v>
      </c>
      <c r="IY226" s="8">
        <f t="shared" si="1543"/>
        <v>456</v>
      </c>
      <c r="IZ226" s="8">
        <f t="shared" si="1543"/>
        <v>379</v>
      </c>
      <c r="JA226" s="8">
        <f t="shared" si="1543"/>
        <v>120</v>
      </c>
      <c r="JB226" s="9">
        <f t="shared" si="1529"/>
        <v>11</v>
      </c>
      <c r="JC226" s="7">
        <f t="shared" si="1456"/>
        <v>966</v>
      </c>
      <c r="JD226">
        <v>469</v>
      </c>
      <c r="JE226">
        <v>117</v>
      </c>
      <c r="JF226">
        <v>141</v>
      </c>
      <c r="JG226" s="1">
        <v>0</v>
      </c>
      <c r="JH226" s="5">
        <f t="shared" si="1415"/>
        <v>727</v>
      </c>
      <c r="JI226">
        <v>332</v>
      </c>
      <c r="JJ226" s="1">
        <v>4</v>
      </c>
      <c r="JK226" s="6">
        <f t="shared" si="1416"/>
        <v>1063</v>
      </c>
      <c r="JL226">
        <v>34</v>
      </c>
      <c r="JM226">
        <v>35</v>
      </c>
      <c r="JN226">
        <v>13</v>
      </c>
      <c r="JO226" s="1">
        <v>1</v>
      </c>
      <c r="JP226" s="7">
        <f t="shared" si="1417"/>
        <v>83</v>
      </c>
      <c r="JQ226">
        <v>1</v>
      </c>
      <c r="JR226">
        <v>14</v>
      </c>
      <c r="JS226">
        <v>6</v>
      </c>
      <c r="JT226" s="1">
        <v>0</v>
      </c>
      <c r="JU226" s="5">
        <f t="shared" si="1418"/>
        <v>21</v>
      </c>
      <c r="JV226">
        <v>9</v>
      </c>
      <c r="JW226" s="1">
        <v>0</v>
      </c>
      <c r="JX226" s="6">
        <f t="shared" si="1419"/>
        <v>30</v>
      </c>
      <c r="JY226">
        <v>0</v>
      </c>
      <c r="JZ226">
        <v>0</v>
      </c>
      <c r="KA226">
        <v>1</v>
      </c>
      <c r="KB226" s="1">
        <v>0</v>
      </c>
      <c r="KC226" s="7">
        <f t="shared" si="1420"/>
        <v>1</v>
      </c>
      <c r="KD226">
        <v>49</v>
      </c>
      <c r="KE226">
        <v>93</v>
      </c>
      <c r="KF226">
        <v>285</v>
      </c>
      <c r="KG226" s="1">
        <v>2</v>
      </c>
      <c r="KH226" s="5">
        <f t="shared" si="1421"/>
        <v>429</v>
      </c>
      <c r="KI226">
        <v>234</v>
      </c>
      <c r="KJ226" s="1">
        <v>1</v>
      </c>
      <c r="KK226" s="6">
        <f t="shared" si="1422"/>
        <v>664</v>
      </c>
      <c r="KL226">
        <v>8</v>
      </c>
      <c r="KM226">
        <v>3</v>
      </c>
      <c r="KN226">
        <v>2</v>
      </c>
      <c r="KO226" s="1">
        <v>0</v>
      </c>
      <c r="KP226" s="7">
        <f t="shared" si="1423"/>
        <v>13</v>
      </c>
      <c r="KQ226">
        <v>1</v>
      </c>
      <c r="KR226">
        <v>0</v>
      </c>
      <c r="KS226">
        <v>2</v>
      </c>
      <c r="KT226" s="1">
        <v>0</v>
      </c>
      <c r="KU226" s="5">
        <f t="shared" si="1424"/>
        <v>3</v>
      </c>
      <c r="KV226">
        <v>0</v>
      </c>
      <c r="KW226" s="1">
        <v>0</v>
      </c>
      <c r="KX226" s="6">
        <f t="shared" si="1425"/>
        <v>3</v>
      </c>
      <c r="KY226">
        <v>0</v>
      </c>
      <c r="KZ226">
        <v>0</v>
      </c>
      <c r="LA226">
        <v>0</v>
      </c>
      <c r="LB226" s="1">
        <v>0</v>
      </c>
      <c r="LC226" s="7">
        <f t="shared" si="1426"/>
        <v>0</v>
      </c>
      <c r="LD226">
        <v>93</v>
      </c>
      <c r="LE226">
        <v>9</v>
      </c>
      <c r="LF226">
        <v>36</v>
      </c>
      <c r="LG226" s="1">
        <v>198</v>
      </c>
      <c r="LH226" s="5">
        <f t="shared" si="1427"/>
        <v>336</v>
      </c>
      <c r="LI226">
        <v>179</v>
      </c>
      <c r="LJ226" s="1">
        <v>2</v>
      </c>
      <c r="LK226" s="6">
        <f t="shared" si="1428"/>
        <v>517</v>
      </c>
      <c r="LL226">
        <v>3</v>
      </c>
      <c r="LM226">
        <v>2</v>
      </c>
      <c r="LN226">
        <v>3</v>
      </c>
      <c r="LO226" s="1">
        <v>1</v>
      </c>
      <c r="LP226" s="7">
        <f t="shared" si="1457"/>
        <v>9</v>
      </c>
      <c r="LQ226" s="8">
        <f t="shared" si="1545"/>
        <v>613</v>
      </c>
      <c r="LR226" s="8">
        <f t="shared" si="1545"/>
        <v>233</v>
      </c>
      <c r="LS226" s="8">
        <f t="shared" si="1545"/>
        <v>470</v>
      </c>
      <c r="LT226" s="9">
        <f t="shared" si="1530"/>
        <v>200</v>
      </c>
      <c r="LU226" s="5">
        <f t="shared" si="1458"/>
        <v>1516</v>
      </c>
      <c r="LV226" s="8">
        <f t="shared" si="1546"/>
        <v>754</v>
      </c>
      <c r="LW226" s="9">
        <f t="shared" si="1546"/>
        <v>7</v>
      </c>
      <c r="LX226" s="6">
        <f t="shared" si="1459"/>
        <v>2277</v>
      </c>
      <c r="LY226" s="8">
        <f t="shared" si="1547"/>
        <v>45</v>
      </c>
      <c r="LZ226" s="8">
        <f t="shared" si="1547"/>
        <v>40</v>
      </c>
      <c r="MA226" s="8">
        <f t="shared" si="1547"/>
        <v>19</v>
      </c>
      <c r="MB226" s="9">
        <f t="shared" si="1531"/>
        <v>2</v>
      </c>
      <c r="MC226" s="7">
        <f t="shared" si="1460"/>
        <v>106</v>
      </c>
      <c r="MD226">
        <v>0</v>
      </c>
      <c r="ME226">
        <v>1</v>
      </c>
      <c r="MF226">
        <v>0</v>
      </c>
      <c r="MG226" s="1">
        <v>0</v>
      </c>
      <c r="MH226" s="5">
        <f t="shared" si="1429"/>
        <v>1</v>
      </c>
      <c r="MI226">
        <v>8</v>
      </c>
      <c r="MJ226" s="1">
        <v>0</v>
      </c>
      <c r="MK226" s="6">
        <f t="shared" si="1430"/>
        <v>9</v>
      </c>
      <c r="ML226">
        <v>0</v>
      </c>
      <c r="MM226">
        <v>0</v>
      </c>
      <c r="MN226">
        <v>0</v>
      </c>
      <c r="MO226" s="1">
        <v>0</v>
      </c>
      <c r="MP226" s="7">
        <f t="shared" si="1431"/>
        <v>0</v>
      </c>
      <c r="MQ226">
        <v>47</v>
      </c>
      <c r="MR226">
        <v>337</v>
      </c>
      <c r="MS226">
        <v>92</v>
      </c>
      <c r="MT226" s="1">
        <v>1</v>
      </c>
      <c r="MU226" s="5">
        <f t="shared" si="1432"/>
        <v>477</v>
      </c>
      <c r="MV226">
        <v>200</v>
      </c>
      <c r="MW226" s="1">
        <v>2</v>
      </c>
      <c r="MX226" s="6">
        <f t="shared" si="1433"/>
        <v>679</v>
      </c>
      <c r="MY226">
        <v>3</v>
      </c>
      <c r="MZ226">
        <v>0</v>
      </c>
      <c r="NA226">
        <v>3</v>
      </c>
      <c r="NB226" s="1">
        <v>0</v>
      </c>
      <c r="NC226" s="7">
        <f t="shared" si="1434"/>
        <v>6</v>
      </c>
      <c r="ND226">
        <v>55</v>
      </c>
      <c r="NE226">
        <v>42</v>
      </c>
      <c r="NF226">
        <v>11</v>
      </c>
      <c r="NG226" s="1">
        <v>0</v>
      </c>
      <c r="NH226" s="5">
        <f t="shared" si="1435"/>
        <v>108</v>
      </c>
      <c r="NI226">
        <v>15</v>
      </c>
      <c r="NJ226" s="1">
        <v>0</v>
      </c>
      <c r="NK226" s="6">
        <f t="shared" si="1436"/>
        <v>123</v>
      </c>
      <c r="NL226">
        <v>1</v>
      </c>
      <c r="NM226">
        <v>1</v>
      </c>
      <c r="NN226">
        <v>1</v>
      </c>
      <c r="NO226" s="1">
        <v>2</v>
      </c>
      <c r="NP226" s="7">
        <f t="shared" si="1437"/>
        <v>5</v>
      </c>
      <c r="NQ226">
        <v>328</v>
      </c>
      <c r="NR226">
        <v>4</v>
      </c>
      <c r="NS226">
        <v>9</v>
      </c>
      <c r="NT226" s="1">
        <v>1</v>
      </c>
      <c r="NU226" s="5">
        <f t="shared" si="1438"/>
        <v>342</v>
      </c>
      <c r="NV226">
        <v>82</v>
      </c>
      <c r="NW226" s="1">
        <v>4</v>
      </c>
      <c r="NX226" s="6">
        <f t="shared" si="1439"/>
        <v>428</v>
      </c>
      <c r="NY226">
        <v>4</v>
      </c>
      <c r="NZ226">
        <v>5</v>
      </c>
      <c r="OA226">
        <v>5</v>
      </c>
      <c r="OB226" s="1">
        <v>4</v>
      </c>
      <c r="OC226" s="7">
        <f t="shared" si="1440"/>
        <v>18</v>
      </c>
      <c r="OD226">
        <v>215</v>
      </c>
      <c r="OE226">
        <v>0</v>
      </c>
      <c r="OF226">
        <v>0</v>
      </c>
      <c r="OG226" s="1">
        <v>0</v>
      </c>
      <c r="OH226" s="5">
        <f t="shared" si="1441"/>
        <v>215</v>
      </c>
      <c r="OI226">
        <v>0</v>
      </c>
      <c r="OJ226" s="1">
        <v>0</v>
      </c>
      <c r="OK226" s="6">
        <f t="shared" si="1475"/>
        <v>215</v>
      </c>
      <c r="OL226">
        <v>1</v>
      </c>
      <c r="OM226">
        <v>18</v>
      </c>
      <c r="ON226">
        <v>0</v>
      </c>
      <c r="OO226" s="1">
        <v>0</v>
      </c>
      <c r="OP226" s="7">
        <f t="shared" si="1442"/>
        <v>19</v>
      </c>
      <c r="OQ226">
        <v>48</v>
      </c>
      <c r="OR226">
        <v>0</v>
      </c>
      <c r="OS226">
        <v>0</v>
      </c>
      <c r="OT226" s="1">
        <v>0</v>
      </c>
      <c r="OU226" s="5">
        <f t="shared" si="1477"/>
        <v>48</v>
      </c>
      <c r="OV226">
        <v>36</v>
      </c>
      <c r="OW226" s="1">
        <v>0</v>
      </c>
      <c r="OX226" s="6">
        <f t="shared" si="1443"/>
        <v>84</v>
      </c>
      <c r="OY226">
        <v>0</v>
      </c>
      <c r="OZ226">
        <v>0</v>
      </c>
      <c r="PA226">
        <v>0</v>
      </c>
      <c r="PB226" s="1">
        <v>0</v>
      </c>
      <c r="PC226" s="7">
        <f t="shared" si="1461"/>
        <v>0</v>
      </c>
      <c r="PD226" s="8">
        <f t="shared" si="1550"/>
        <v>693</v>
      </c>
      <c r="PE226" s="8">
        <f t="shared" si="1550"/>
        <v>384</v>
      </c>
      <c r="PF226" s="8">
        <f t="shared" si="1550"/>
        <v>112</v>
      </c>
      <c r="PG226" s="9">
        <f t="shared" si="1532"/>
        <v>2</v>
      </c>
      <c r="PH226" s="5">
        <f t="shared" si="1462"/>
        <v>1191</v>
      </c>
      <c r="PI226" s="8">
        <f t="shared" si="1551"/>
        <v>341</v>
      </c>
      <c r="PJ226" s="9">
        <f t="shared" si="1551"/>
        <v>6</v>
      </c>
      <c r="PK226" s="6">
        <f t="shared" si="1463"/>
        <v>1538</v>
      </c>
      <c r="PL226" s="8">
        <f t="shared" si="1552"/>
        <v>9</v>
      </c>
      <c r="PM226" s="8">
        <f t="shared" si="1552"/>
        <v>24</v>
      </c>
      <c r="PN226" s="8">
        <f t="shared" si="1552"/>
        <v>9</v>
      </c>
      <c r="PO226" s="9">
        <f t="shared" si="1533"/>
        <v>6</v>
      </c>
      <c r="PP226" s="7">
        <f t="shared" si="1464"/>
        <v>48</v>
      </c>
      <c r="PQ226" s="8">
        <f t="shared" si="1553"/>
        <v>4299</v>
      </c>
      <c r="PR226" s="8">
        <f t="shared" si="1553"/>
        <v>974</v>
      </c>
      <c r="PS226" s="8">
        <f t="shared" si="1553"/>
        <v>16117</v>
      </c>
      <c r="PT226" s="9">
        <f t="shared" si="1534"/>
        <v>474</v>
      </c>
      <c r="PU226" s="5">
        <f t="shared" si="1465"/>
        <v>21864</v>
      </c>
      <c r="PV226" s="8">
        <f t="shared" si="1554"/>
        <v>8174</v>
      </c>
      <c r="PW226" s="9">
        <f t="shared" si="1554"/>
        <v>32</v>
      </c>
      <c r="PX226" s="6">
        <f t="shared" si="1466"/>
        <v>30070</v>
      </c>
      <c r="PY226" s="8">
        <f t="shared" si="1555"/>
        <v>527</v>
      </c>
      <c r="PZ226" s="8">
        <f t="shared" si="1555"/>
        <v>561</v>
      </c>
      <c r="QA226" s="8">
        <f t="shared" si="1555"/>
        <v>166</v>
      </c>
      <c r="QB226" s="9">
        <f t="shared" si="1535"/>
        <v>27</v>
      </c>
      <c r="QC226" s="7">
        <f t="shared" si="1467"/>
        <v>1281</v>
      </c>
    </row>
    <row r="227" spans="1:445">
      <c r="A227" t="s">
        <v>180</v>
      </c>
      <c r="B227" t="s">
        <v>264</v>
      </c>
      <c r="C227" s="56" t="s">
        <v>264</v>
      </c>
      <c r="D227">
        <v>775</v>
      </c>
      <c r="E227">
        <v>3</v>
      </c>
      <c r="F227">
        <v>514</v>
      </c>
      <c r="G227" s="1">
        <v>326</v>
      </c>
      <c r="H227" s="5">
        <f t="shared" si="1563"/>
        <v>1618</v>
      </c>
      <c r="I227">
        <v>629</v>
      </c>
      <c r="J227" s="1">
        <v>0</v>
      </c>
      <c r="K227" s="6">
        <f t="shared" si="1556"/>
        <v>2247</v>
      </c>
      <c r="L227">
        <v>9</v>
      </c>
      <c r="M227">
        <v>214</v>
      </c>
      <c r="N227">
        <v>13</v>
      </c>
      <c r="O227" s="1">
        <v>5</v>
      </c>
      <c r="P227" s="7">
        <f t="shared" si="1377"/>
        <v>241</v>
      </c>
      <c r="Q227">
        <v>1</v>
      </c>
      <c r="R227">
        <v>12</v>
      </c>
      <c r="S227">
        <v>32</v>
      </c>
      <c r="T227" s="1">
        <v>20</v>
      </c>
      <c r="U227" s="5">
        <v>65</v>
      </c>
      <c r="V227">
        <v>18</v>
      </c>
      <c r="W227" s="1">
        <v>0</v>
      </c>
      <c r="X227" s="6">
        <f t="shared" si="1379"/>
        <v>83</v>
      </c>
      <c r="Y227">
        <v>4</v>
      </c>
      <c r="Z227">
        <v>3</v>
      </c>
      <c r="AA227">
        <v>0</v>
      </c>
      <c r="AB227" s="1">
        <v>1</v>
      </c>
      <c r="AC227" s="7">
        <f t="shared" si="1363"/>
        <v>8</v>
      </c>
      <c r="AD227">
        <v>0</v>
      </c>
      <c r="AE227">
        <v>0</v>
      </c>
      <c r="AF227">
        <v>0</v>
      </c>
      <c r="AG227">
        <v>0</v>
      </c>
      <c r="AH227" s="5">
        <f t="shared" si="1380"/>
        <v>0</v>
      </c>
      <c r="AI227">
        <v>0</v>
      </c>
      <c r="AJ227">
        <v>0</v>
      </c>
      <c r="AK227" s="6">
        <f t="shared" si="1381"/>
        <v>0</v>
      </c>
      <c r="AL227">
        <v>0</v>
      </c>
      <c r="AM227">
        <v>0</v>
      </c>
      <c r="AN227">
        <v>0</v>
      </c>
      <c r="AO227">
        <v>0</v>
      </c>
      <c r="AP227" s="7">
        <f t="shared" si="1382"/>
        <v>0</v>
      </c>
      <c r="AQ227" s="8">
        <f t="shared" si="1571"/>
        <v>776</v>
      </c>
      <c r="AR227" s="8">
        <f t="shared" si="1571"/>
        <v>15</v>
      </c>
      <c r="AS227" s="8">
        <f t="shared" si="1571"/>
        <v>546</v>
      </c>
      <c r="AT227" s="9">
        <f t="shared" si="1571"/>
        <v>346</v>
      </c>
      <c r="AU227" s="5">
        <f t="shared" si="1567"/>
        <v>1683</v>
      </c>
      <c r="AV227" s="8">
        <f t="shared" si="1572"/>
        <v>647</v>
      </c>
      <c r="AW227" s="9">
        <f t="shared" si="1568"/>
        <v>0</v>
      </c>
      <c r="AX227" s="6">
        <f t="shared" si="1564"/>
        <v>2330</v>
      </c>
      <c r="AY227" s="8">
        <f t="shared" si="1569"/>
        <v>13</v>
      </c>
      <c r="AZ227" s="8">
        <f t="shared" si="1569"/>
        <v>217</v>
      </c>
      <c r="BA227" s="8">
        <f t="shared" si="1569"/>
        <v>13</v>
      </c>
      <c r="BB227" s="9">
        <f t="shared" si="1569"/>
        <v>6</v>
      </c>
      <c r="BC227" s="7">
        <f t="shared" si="1565"/>
        <v>249</v>
      </c>
      <c r="BD227">
        <v>3</v>
      </c>
      <c r="BE227">
        <v>0</v>
      </c>
      <c r="BF227">
        <v>6</v>
      </c>
      <c r="BG227" s="1">
        <v>0</v>
      </c>
      <c r="BH227" s="5">
        <v>9</v>
      </c>
      <c r="BI227">
        <v>3</v>
      </c>
      <c r="BJ227" s="1">
        <v>0</v>
      </c>
      <c r="BK227" s="6">
        <f t="shared" si="1573"/>
        <v>12</v>
      </c>
      <c r="BL227">
        <v>0</v>
      </c>
      <c r="BM227">
        <v>0</v>
      </c>
      <c r="BN227">
        <v>0</v>
      </c>
      <c r="BO227">
        <v>0</v>
      </c>
      <c r="BP227" s="7">
        <f t="shared" si="1444"/>
        <v>0</v>
      </c>
      <c r="BQ227">
        <v>32</v>
      </c>
      <c r="BR227">
        <v>11</v>
      </c>
      <c r="BS227">
        <v>447</v>
      </c>
      <c r="BT227" s="1">
        <v>8</v>
      </c>
      <c r="BU227" s="5">
        <f t="shared" si="1445"/>
        <v>498</v>
      </c>
      <c r="BV227">
        <v>201</v>
      </c>
      <c r="BW227" s="1">
        <v>0</v>
      </c>
      <c r="BX227" s="6">
        <f t="shared" si="1446"/>
        <v>699</v>
      </c>
      <c r="BY227">
        <v>10</v>
      </c>
      <c r="BZ227">
        <v>12</v>
      </c>
      <c r="CA227">
        <v>5</v>
      </c>
      <c r="CB227" s="1">
        <v>1</v>
      </c>
      <c r="CC227" s="7">
        <f t="shared" si="1562"/>
        <v>28</v>
      </c>
      <c r="CD227">
        <v>27</v>
      </c>
      <c r="CE227">
        <v>2</v>
      </c>
      <c r="CF227">
        <v>109</v>
      </c>
      <c r="CG227" s="1">
        <v>0</v>
      </c>
      <c r="CH227" s="5">
        <f t="shared" si="1447"/>
        <v>138</v>
      </c>
      <c r="CI227">
        <v>52</v>
      </c>
      <c r="CJ227" s="1">
        <v>0</v>
      </c>
      <c r="CK227" s="6">
        <f t="shared" si="1448"/>
        <v>190</v>
      </c>
      <c r="CL227">
        <v>0</v>
      </c>
      <c r="CM227">
        <v>1</v>
      </c>
      <c r="CN227">
        <v>0</v>
      </c>
      <c r="CO227" s="1">
        <v>0</v>
      </c>
      <c r="CP227" s="7">
        <f t="shared" si="1449"/>
        <v>1</v>
      </c>
      <c r="CQ227">
        <v>158</v>
      </c>
      <c r="CR227">
        <v>12</v>
      </c>
      <c r="CS227">
        <v>1463</v>
      </c>
      <c r="CT227" s="1">
        <v>1</v>
      </c>
      <c r="CU227" s="5">
        <f t="shared" si="1450"/>
        <v>1634</v>
      </c>
      <c r="CV227">
        <v>459</v>
      </c>
      <c r="CW227" s="1">
        <v>0</v>
      </c>
      <c r="CX227" s="6">
        <f t="shared" si="1451"/>
        <v>2093</v>
      </c>
      <c r="CY227">
        <v>35</v>
      </c>
      <c r="CZ227">
        <v>8</v>
      </c>
      <c r="DA227">
        <v>5</v>
      </c>
      <c r="DB227" s="1">
        <v>2</v>
      </c>
      <c r="DC227" s="7">
        <f t="shared" si="1452"/>
        <v>50</v>
      </c>
      <c r="DD227">
        <v>50</v>
      </c>
      <c r="DE227">
        <v>0</v>
      </c>
      <c r="DF227">
        <v>77</v>
      </c>
      <c r="DG227" s="1">
        <v>0</v>
      </c>
      <c r="DH227" s="5">
        <f t="shared" si="1383"/>
        <v>127</v>
      </c>
      <c r="DI227">
        <v>59</v>
      </c>
      <c r="DJ227" s="1">
        <v>0</v>
      </c>
      <c r="DK227" s="6">
        <f t="shared" si="1384"/>
        <v>186</v>
      </c>
      <c r="DL227">
        <v>4</v>
      </c>
      <c r="DM227">
        <v>5</v>
      </c>
      <c r="DN227">
        <v>1</v>
      </c>
      <c r="DO227" s="1">
        <v>0</v>
      </c>
      <c r="DP227" s="7">
        <f t="shared" si="1385"/>
        <v>10</v>
      </c>
      <c r="DQ227">
        <v>7</v>
      </c>
      <c r="DR227">
        <v>4</v>
      </c>
      <c r="DS227">
        <v>5</v>
      </c>
      <c r="DT227" s="1">
        <v>0</v>
      </c>
      <c r="DU227" s="5">
        <f t="shared" si="1386"/>
        <v>16</v>
      </c>
      <c r="DV227">
        <v>8</v>
      </c>
      <c r="DW227" s="1">
        <v>0</v>
      </c>
      <c r="DX227" s="6">
        <f t="shared" si="1387"/>
        <v>24</v>
      </c>
      <c r="DY227">
        <v>0</v>
      </c>
      <c r="DZ227">
        <v>0</v>
      </c>
      <c r="EA227">
        <v>0</v>
      </c>
      <c r="EB227" s="1">
        <v>0</v>
      </c>
      <c r="EC227" s="7">
        <f t="shared" si="1388"/>
        <v>0</v>
      </c>
      <c r="ED227">
        <v>63</v>
      </c>
      <c r="EE227">
        <v>2</v>
      </c>
      <c r="EF227">
        <v>553</v>
      </c>
      <c r="EG227" s="1">
        <v>9</v>
      </c>
      <c r="EH227" s="5">
        <f t="shared" si="1389"/>
        <v>627</v>
      </c>
      <c r="EI227">
        <v>337</v>
      </c>
      <c r="EJ227" s="1">
        <v>0</v>
      </c>
      <c r="EK227" s="6">
        <f t="shared" si="1390"/>
        <v>964</v>
      </c>
      <c r="EL227">
        <v>16</v>
      </c>
      <c r="EM227">
        <v>198</v>
      </c>
      <c r="EN227">
        <v>4</v>
      </c>
      <c r="EO227" s="1">
        <v>0</v>
      </c>
      <c r="EP227" s="7">
        <f t="shared" si="1391"/>
        <v>218</v>
      </c>
      <c r="EQ227">
        <v>6</v>
      </c>
      <c r="ER227">
        <v>0</v>
      </c>
      <c r="ES227">
        <v>45</v>
      </c>
      <c r="ET227" s="1">
        <v>0</v>
      </c>
      <c r="EU227" s="5">
        <f t="shared" si="1392"/>
        <v>51</v>
      </c>
      <c r="EV227">
        <v>24</v>
      </c>
      <c r="EW227" s="1">
        <v>0</v>
      </c>
      <c r="EX227" s="6">
        <f t="shared" si="1393"/>
        <v>75</v>
      </c>
      <c r="EY227">
        <v>1</v>
      </c>
      <c r="EZ227">
        <v>2</v>
      </c>
      <c r="FA227">
        <v>1</v>
      </c>
      <c r="FB227" s="1">
        <v>0</v>
      </c>
      <c r="FC227" s="7">
        <f t="shared" si="1394"/>
        <v>4</v>
      </c>
      <c r="FD227">
        <v>1165</v>
      </c>
      <c r="FE227">
        <v>59</v>
      </c>
      <c r="FF227">
        <v>5780</v>
      </c>
      <c r="FG227" s="1">
        <v>9</v>
      </c>
      <c r="FH227" s="5">
        <f t="shared" si="1395"/>
        <v>7013</v>
      </c>
      <c r="FI227">
        <v>2858</v>
      </c>
      <c r="FJ227" s="1">
        <v>0</v>
      </c>
      <c r="FK227" s="6">
        <f t="shared" si="1396"/>
        <v>9871</v>
      </c>
      <c r="FL227">
        <v>196</v>
      </c>
      <c r="FM227">
        <v>94</v>
      </c>
      <c r="FN227">
        <v>21</v>
      </c>
      <c r="FO227" s="1">
        <v>5</v>
      </c>
      <c r="FP227" s="7">
        <f t="shared" si="1397"/>
        <v>316</v>
      </c>
      <c r="FQ227">
        <v>43</v>
      </c>
      <c r="FR227">
        <v>0</v>
      </c>
      <c r="FS227">
        <v>132</v>
      </c>
      <c r="FT227" s="1">
        <v>3</v>
      </c>
      <c r="FU227" s="5">
        <f t="shared" si="1398"/>
        <v>178</v>
      </c>
      <c r="FV227">
        <v>58</v>
      </c>
      <c r="FW227" s="1">
        <v>0</v>
      </c>
      <c r="FX227" s="6">
        <f t="shared" si="1399"/>
        <v>236</v>
      </c>
      <c r="FY227">
        <v>4</v>
      </c>
      <c r="FZ227">
        <v>4</v>
      </c>
      <c r="GA227">
        <v>1</v>
      </c>
      <c r="GB227" s="1">
        <v>0</v>
      </c>
      <c r="GC227" s="7">
        <f t="shared" si="1400"/>
        <v>9</v>
      </c>
      <c r="GD227">
        <v>295</v>
      </c>
      <c r="GE227">
        <v>6</v>
      </c>
      <c r="GF227">
        <v>571</v>
      </c>
      <c r="GG227" s="1">
        <v>5</v>
      </c>
      <c r="GH227" s="5">
        <f t="shared" si="1401"/>
        <v>877</v>
      </c>
      <c r="GI227">
        <v>387</v>
      </c>
      <c r="GJ227" s="1">
        <v>1</v>
      </c>
      <c r="GK227" s="6">
        <f t="shared" si="1402"/>
        <v>1265</v>
      </c>
      <c r="GL227">
        <v>29</v>
      </c>
      <c r="GM227">
        <v>7</v>
      </c>
      <c r="GN227">
        <v>1</v>
      </c>
      <c r="GO227" s="1">
        <v>1</v>
      </c>
      <c r="GP227" s="7">
        <f t="shared" si="1403"/>
        <v>38</v>
      </c>
      <c r="GQ227">
        <v>246</v>
      </c>
      <c r="GR227">
        <v>1</v>
      </c>
      <c r="GS227">
        <v>385</v>
      </c>
      <c r="GT227" s="1">
        <v>2</v>
      </c>
      <c r="GU227" s="5">
        <f t="shared" si="1404"/>
        <v>634</v>
      </c>
      <c r="GV227">
        <v>201</v>
      </c>
      <c r="GW227" s="1">
        <v>1</v>
      </c>
      <c r="GX227" s="6">
        <f t="shared" si="1405"/>
        <v>836</v>
      </c>
      <c r="GY227">
        <v>35</v>
      </c>
      <c r="GZ227">
        <v>28</v>
      </c>
      <c r="HA227">
        <v>11</v>
      </c>
      <c r="HB227" s="1">
        <v>0</v>
      </c>
      <c r="HC227" s="7">
        <f t="shared" si="1406"/>
        <v>74</v>
      </c>
      <c r="HD227">
        <v>148</v>
      </c>
      <c r="HE227">
        <v>10</v>
      </c>
      <c r="HF227">
        <v>84</v>
      </c>
      <c r="HG227" s="1">
        <v>2</v>
      </c>
      <c r="HH227" s="5">
        <f t="shared" si="1407"/>
        <v>244</v>
      </c>
      <c r="HI227">
        <v>144</v>
      </c>
      <c r="HJ227" s="1">
        <v>4</v>
      </c>
      <c r="HK227" s="6">
        <f t="shared" si="1408"/>
        <v>392</v>
      </c>
      <c r="HL227">
        <v>18</v>
      </c>
      <c r="HM227">
        <v>21</v>
      </c>
      <c r="HN227">
        <v>10</v>
      </c>
      <c r="HO227" s="1">
        <v>0</v>
      </c>
      <c r="HP227" s="7">
        <f t="shared" si="1409"/>
        <v>49</v>
      </c>
      <c r="HQ227">
        <v>473</v>
      </c>
      <c r="HR227">
        <v>3</v>
      </c>
      <c r="HS227">
        <v>722</v>
      </c>
      <c r="HT227" s="1">
        <v>0</v>
      </c>
      <c r="HU227" s="5">
        <f t="shared" si="1410"/>
        <v>1198</v>
      </c>
      <c r="HV227" s="42">
        <v>445</v>
      </c>
      <c r="HW227" s="1">
        <v>0</v>
      </c>
      <c r="HX227" s="6">
        <f t="shared" si="1411"/>
        <v>1643</v>
      </c>
      <c r="HY227">
        <v>2</v>
      </c>
      <c r="HZ227">
        <v>5</v>
      </c>
      <c r="IA227">
        <v>4</v>
      </c>
      <c r="IB227" s="1">
        <v>0</v>
      </c>
      <c r="IC227" s="7">
        <f t="shared" si="1412"/>
        <v>11</v>
      </c>
      <c r="ID227">
        <v>6</v>
      </c>
      <c r="IE227">
        <v>3</v>
      </c>
      <c r="IF227">
        <v>92</v>
      </c>
      <c r="IG227" s="1">
        <v>0</v>
      </c>
      <c r="IH227" s="5">
        <f t="shared" si="1413"/>
        <v>101</v>
      </c>
      <c r="II227">
        <v>48</v>
      </c>
      <c r="IJ227" s="1">
        <v>0</v>
      </c>
      <c r="IK227" s="6">
        <f t="shared" si="1414"/>
        <v>149</v>
      </c>
      <c r="IL227">
        <v>2</v>
      </c>
      <c r="IM227">
        <v>0</v>
      </c>
      <c r="IN227">
        <v>0</v>
      </c>
      <c r="IO227" s="1">
        <v>0</v>
      </c>
      <c r="IP227" s="7">
        <f t="shared" si="1453"/>
        <v>2</v>
      </c>
      <c r="IQ227" s="8">
        <f t="shared" si="1541"/>
        <v>2722</v>
      </c>
      <c r="IR227" s="8">
        <f t="shared" si="1541"/>
        <v>113</v>
      </c>
      <c r="IS227" s="8">
        <f t="shared" si="1541"/>
        <v>10471</v>
      </c>
      <c r="IT227" s="9">
        <f t="shared" si="1528"/>
        <v>39</v>
      </c>
      <c r="IU227" s="5">
        <f t="shared" si="1454"/>
        <v>13345</v>
      </c>
      <c r="IV227" s="8">
        <v>5284</v>
      </c>
      <c r="IW227" s="9">
        <f t="shared" si="1542"/>
        <v>6</v>
      </c>
      <c r="IX227" s="6">
        <f t="shared" si="1455"/>
        <v>18635</v>
      </c>
      <c r="IY227" s="8">
        <f t="shared" si="1543"/>
        <v>352</v>
      </c>
      <c r="IZ227" s="8">
        <f t="shared" si="1543"/>
        <v>385</v>
      </c>
      <c r="JA227" s="8">
        <f t="shared" si="1543"/>
        <v>64</v>
      </c>
      <c r="JB227" s="9">
        <f t="shared" si="1529"/>
        <v>9</v>
      </c>
      <c r="JC227" s="7">
        <f t="shared" si="1456"/>
        <v>810</v>
      </c>
      <c r="JD227">
        <v>322</v>
      </c>
      <c r="JE227">
        <v>32</v>
      </c>
      <c r="JF227">
        <v>68</v>
      </c>
      <c r="JG227" s="1">
        <v>0</v>
      </c>
      <c r="JH227" s="5">
        <f t="shared" si="1415"/>
        <v>422</v>
      </c>
      <c r="JI227">
        <v>235</v>
      </c>
      <c r="JJ227" s="1">
        <v>2</v>
      </c>
      <c r="JK227" s="6">
        <f t="shared" si="1416"/>
        <v>659</v>
      </c>
      <c r="JL227">
        <v>33</v>
      </c>
      <c r="JM227">
        <v>37</v>
      </c>
      <c r="JN227">
        <v>8</v>
      </c>
      <c r="JO227" s="1">
        <v>0</v>
      </c>
      <c r="JP227" s="7">
        <f t="shared" si="1417"/>
        <v>78</v>
      </c>
      <c r="JQ227">
        <v>1</v>
      </c>
      <c r="JR227">
        <v>10</v>
      </c>
      <c r="JS227">
        <v>2</v>
      </c>
      <c r="JT227" s="1">
        <v>0</v>
      </c>
      <c r="JU227" s="5">
        <f t="shared" si="1418"/>
        <v>13</v>
      </c>
      <c r="JV227">
        <v>5</v>
      </c>
      <c r="JW227" s="1">
        <v>0</v>
      </c>
      <c r="JX227" s="6">
        <f t="shared" si="1419"/>
        <v>18</v>
      </c>
      <c r="JY227">
        <v>0</v>
      </c>
      <c r="JZ227">
        <v>0</v>
      </c>
      <c r="KA227">
        <v>1</v>
      </c>
      <c r="KB227" s="1">
        <v>0</v>
      </c>
      <c r="KC227" s="7">
        <f t="shared" si="1420"/>
        <v>1</v>
      </c>
      <c r="KD227">
        <v>31</v>
      </c>
      <c r="KE227">
        <v>38</v>
      </c>
      <c r="KF227">
        <v>110</v>
      </c>
      <c r="KG227" s="1">
        <v>0</v>
      </c>
      <c r="KH227" s="5">
        <f t="shared" si="1421"/>
        <v>179</v>
      </c>
      <c r="KI227">
        <v>108</v>
      </c>
      <c r="KJ227" s="1">
        <v>1</v>
      </c>
      <c r="KK227" s="6">
        <f t="shared" si="1422"/>
        <v>288</v>
      </c>
      <c r="KL227">
        <v>0</v>
      </c>
      <c r="KM227">
        <v>4</v>
      </c>
      <c r="KN227">
        <v>2</v>
      </c>
      <c r="KO227" s="1">
        <v>0</v>
      </c>
      <c r="KP227" s="7">
        <f t="shared" si="1423"/>
        <v>6</v>
      </c>
      <c r="KQ227">
        <v>0</v>
      </c>
      <c r="KR227">
        <v>0</v>
      </c>
      <c r="KS227">
        <v>1</v>
      </c>
      <c r="KT227" s="1">
        <v>0</v>
      </c>
      <c r="KU227" s="5">
        <f t="shared" si="1424"/>
        <v>1</v>
      </c>
      <c r="KV227">
        <v>0</v>
      </c>
      <c r="KW227" s="1">
        <v>0</v>
      </c>
      <c r="KX227" s="6">
        <f t="shared" si="1425"/>
        <v>1</v>
      </c>
      <c r="KY227">
        <v>0</v>
      </c>
      <c r="KZ227">
        <v>0</v>
      </c>
      <c r="LA227">
        <v>0</v>
      </c>
      <c r="LB227" s="1">
        <v>0</v>
      </c>
      <c r="LC227" s="7">
        <f t="shared" si="1426"/>
        <v>0</v>
      </c>
      <c r="LD227">
        <v>52</v>
      </c>
      <c r="LE227">
        <v>5</v>
      </c>
      <c r="LF227">
        <v>9</v>
      </c>
      <c r="LG227" s="1">
        <v>138</v>
      </c>
      <c r="LH227" s="5">
        <f t="shared" si="1427"/>
        <v>204</v>
      </c>
      <c r="LI227">
        <v>134</v>
      </c>
      <c r="LJ227" s="1">
        <v>1</v>
      </c>
      <c r="LK227" s="6">
        <f t="shared" si="1428"/>
        <v>339</v>
      </c>
      <c r="LL227">
        <v>2</v>
      </c>
      <c r="LM227">
        <v>4</v>
      </c>
      <c r="LN227">
        <v>1</v>
      </c>
      <c r="LO227" s="1">
        <v>0</v>
      </c>
      <c r="LP227" s="7">
        <f t="shared" si="1457"/>
        <v>7</v>
      </c>
      <c r="LQ227" s="8">
        <f t="shared" si="1545"/>
        <v>406</v>
      </c>
      <c r="LR227" s="8">
        <f t="shared" si="1545"/>
        <v>85</v>
      </c>
      <c r="LS227" s="8">
        <f t="shared" si="1545"/>
        <v>190</v>
      </c>
      <c r="LT227" s="9">
        <f t="shared" si="1530"/>
        <v>138</v>
      </c>
      <c r="LU227" s="5">
        <f t="shared" si="1458"/>
        <v>819</v>
      </c>
      <c r="LV227" s="8">
        <f t="shared" si="1546"/>
        <v>482</v>
      </c>
      <c r="LW227" s="9">
        <f t="shared" si="1546"/>
        <v>4</v>
      </c>
      <c r="LX227" s="6">
        <f t="shared" si="1459"/>
        <v>1305</v>
      </c>
      <c r="LY227" s="8">
        <f t="shared" si="1547"/>
        <v>35</v>
      </c>
      <c r="LZ227" s="8">
        <f t="shared" si="1547"/>
        <v>45</v>
      </c>
      <c r="MA227" s="8">
        <f t="shared" si="1547"/>
        <v>12</v>
      </c>
      <c r="MB227" s="9">
        <f t="shared" si="1531"/>
        <v>0</v>
      </c>
      <c r="MC227" s="7">
        <f t="shared" si="1460"/>
        <v>92</v>
      </c>
      <c r="MD227">
        <v>0</v>
      </c>
      <c r="ME227">
        <v>1</v>
      </c>
      <c r="MF227">
        <v>0</v>
      </c>
      <c r="MG227" s="1">
        <v>0</v>
      </c>
      <c r="MH227" s="5">
        <f t="shared" si="1429"/>
        <v>1</v>
      </c>
      <c r="MI227">
        <v>1</v>
      </c>
      <c r="MJ227" s="1">
        <v>0</v>
      </c>
      <c r="MK227" s="6">
        <f t="shared" si="1430"/>
        <v>2</v>
      </c>
      <c r="ML227">
        <v>0</v>
      </c>
      <c r="MM227">
        <v>0</v>
      </c>
      <c r="MN227">
        <v>0</v>
      </c>
      <c r="MO227" s="1">
        <v>0</v>
      </c>
      <c r="MP227" s="7">
        <f t="shared" si="1431"/>
        <v>0</v>
      </c>
      <c r="MQ227">
        <v>25</v>
      </c>
      <c r="MR227">
        <v>266</v>
      </c>
      <c r="MS227">
        <v>49</v>
      </c>
      <c r="MT227" s="1">
        <v>0</v>
      </c>
      <c r="MU227" s="5">
        <f t="shared" si="1432"/>
        <v>340</v>
      </c>
      <c r="MV227">
        <v>138</v>
      </c>
      <c r="MW227" s="1">
        <v>1</v>
      </c>
      <c r="MX227" s="6">
        <f t="shared" si="1433"/>
        <v>479</v>
      </c>
      <c r="MY227">
        <v>4</v>
      </c>
      <c r="MZ227">
        <v>11</v>
      </c>
      <c r="NA227">
        <v>2</v>
      </c>
      <c r="NB227" s="1">
        <v>2</v>
      </c>
      <c r="NC227" s="7">
        <f t="shared" si="1434"/>
        <v>19</v>
      </c>
      <c r="ND227">
        <v>15</v>
      </c>
      <c r="NE227">
        <v>10</v>
      </c>
      <c r="NF227">
        <v>3</v>
      </c>
      <c r="NG227" s="1">
        <v>0</v>
      </c>
      <c r="NH227" s="5">
        <f t="shared" si="1435"/>
        <v>28</v>
      </c>
      <c r="NI227">
        <v>10</v>
      </c>
      <c r="NJ227" s="1">
        <v>0</v>
      </c>
      <c r="NK227" s="6">
        <f t="shared" si="1436"/>
        <v>38</v>
      </c>
      <c r="NL227">
        <v>0</v>
      </c>
      <c r="NM227">
        <v>0</v>
      </c>
      <c r="NN227">
        <v>0</v>
      </c>
      <c r="NO227" s="1">
        <v>1</v>
      </c>
      <c r="NP227" s="7">
        <f t="shared" si="1437"/>
        <v>1</v>
      </c>
      <c r="NQ227">
        <v>314</v>
      </c>
      <c r="NR227">
        <v>2</v>
      </c>
      <c r="NS227">
        <v>2</v>
      </c>
      <c r="NT227" s="1">
        <v>0</v>
      </c>
      <c r="NU227" s="5">
        <f t="shared" si="1438"/>
        <v>318</v>
      </c>
      <c r="NV227">
        <v>53</v>
      </c>
      <c r="NW227" s="1">
        <v>2</v>
      </c>
      <c r="NX227" s="6">
        <f t="shared" si="1439"/>
        <v>373</v>
      </c>
      <c r="NY227">
        <v>5</v>
      </c>
      <c r="NZ227">
        <v>9</v>
      </c>
      <c r="OA227">
        <v>3</v>
      </c>
      <c r="OB227" s="1">
        <v>1</v>
      </c>
      <c r="OC227" s="7">
        <f t="shared" si="1440"/>
        <v>18</v>
      </c>
      <c r="OD227">
        <v>82</v>
      </c>
      <c r="OE227">
        <v>0</v>
      </c>
      <c r="OF227">
        <v>0</v>
      </c>
      <c r="OG227" s="1">
        <v>0</v>
      </c>
      <c r="OH227" s="5">
        <f t="shared" si="1441"/>
        <v>82</v>
      </c>
      <c r="OI227">
        <v>0</v>
      </c>
      <c r="OJ227" s="1">
        <v>0</v>
      </c>
      <c r="OK227" s="6">
        <f t="shared" si="1475"/>
        <v>82</v>
      </c>
      <c r="OL227">
        <v>0</v>
      </c>
      <c r="OM227">
        <v>0</v>
      </c>
      <c r="ON227">
        <v>0</v>
      </c>
      <c r="OO227" s="1">
        <v>0</v>
      </c>
      <c r="OP227" s="7">
        <f t="shared" si="1442"/>
        <v>0</v>
      </c>
      <c r="OQ227">
        <v>73</v>
      </c>
      <c r="OR227">
        <v>0</v>
      </c>
      <c r="OS227">
        <v>0</v>
      </c>
      <c r="OT227" s="1">
        <v>0</v>
      </c>
      <c r="OU227" s="5">
        <f t="shared" si="1477"/>
        <v>73</v>
      </c>
      <c r="OV227">
        <v>15</v>
      </c>
      <c r="OW227" s="1">
        <v>0</v>
      </c>
      <c r="OX227" s="6">
        <f t="shared" si="1443"/>
        <v>88</v>
      </c>
      <c r="OY227">
        <v>0</v>
      </c>
      <c r="OZ227">
        <v>0</v>
      </c>
      <c r="PA227">
        <v>0</v>
      </c>
      <c r="PB227" s="1">
        <v>0</v>
      </c>
      <c r="PC227" s="7">
        <f t="shared" si="1461"/>
        <v>0</v>
      </c>
      <c r="PD227" s="8">
        <f t="shared" si="1550"/>
        <v>509</v>
      </c>
      <c r="PE227" s="8">
        <f t="shared" si="1550"/>
        <v>279</v>
      </c>
      <c r="PF227" s="8">
        <f t="shared" si="1550"/>
        <v>54</v>
      </c>
      <c r="PG227" s="9">
        <f t="shared" si="1532"/>
        <v>0</v>
      </c>
      <c r="PH227" s="5">
        <f t="shared" si="1462"/>
        <v>842</v>
      </c>
      <c r="PI227" s="8">
        <f t="shared" si="1551"/>
        <v>217</v>
      </c>
      <c r="PJ227" s="9">
        <f t="shared" si="1551"/>
        <v>3</v>
      </c>
      <c r="PK227" s="6">
        <f t="shared" si="1463"/>
        <v>1062</v>
      </c>
      <c r="PL227" s="8">
        <f t="shared" si="1552"/>
        <v>9</v>
      </c>
      <c r="PM227" s="8">
        <f t="shared" si="1552"/>
        <v>20</v>
      </c>
      <c r="PN227" s="8">
        <f t="shared" si="1552"/>
        <v>5</v>
      </c>
      <c r="PO227" s="9">
        <f t="shared" si="1533"/>
        <v>4</v>
      </c>
      <c r="PP227" s="7">
        <f t="shared" si="1464"/>
        <v>38</v>
      </c>
      <c r="PQ227" s="8">
        <f t="shared" si="1553"/>
        <v>4413</v>
      </c>
      <c r="PR227" s="8">
        <f t="shared" si="1553"/>
        <v>492</v>
      </c>
      <c r="PS227" s="8">
        <f t="shared" si="1553"/>
        <v>11261</v>
      </c>
      <c r="PT227" s="9">
        <f t="shared" si="1534"/>
        <v>523</v>
      </c>
      <c r="PU227" s="5">
        <f t="shared" si="1465"/>
        <v>16689</v>
      </c>
      <c r="PV227" s="8">
        <f t="shared" si="1554"/>
        <v>6630</v>
      </c>
      <c r="PW227" s="9">
        <f t="shared" si="1554"/>
        <v>13</v>
      </c>
      <c r="PX227" s="6">
        <f t="shared" si="1466"/>
        <v>23332</v>
      </c>
      <c r="PY227" s="8">
        <f t="shared" si="1555"/>
        <v>409</v>
      </c>
      <c r="PZ227" s="8">
        <f t="shared" si="1555"/>
        <v>667</v>
      </c>
      <c r="QA227" s="8">
        <f t="shared" si="1555"/>
        <v>94</v>
      </c>
      <c r="QB227" s="9">
        <f t="shared" si="1535"/>
        <v>19</v>
      </c>
      <c r="QC227" s="7">
        <f t="shared" si="1467"/>
        <v>1189</v>
      </c>
    </row>
    <row r="228" spans="1:445">
      <c r="A228" t="s">
        <v>180</v>
      </c>
      <c r="B228" t="s">
        <v>265</v>
      </c>
      <c r="C228" s="56" t="s">
        <v>562</v>
      </c>
      <c r="D228">
        <v>3280</v>
      </c>
      <c r="E228">
        <v>4</v>
      </c>
      <c r="F228">
        <v>2288</v>
      </c>
      <c r="G228" s="1">
        <v>741</v>
      </c>
      <c r="H228" s="5">
        <f t="shared" si="1563"/>
        <v>6313</v>
      </c>
      <c r="I228">
        <v>3680</v>
      </c>
      <c r="J228" s="1">
        <v>1</v>
      </c>
      <c r="K228" s="6">
        <f t="shared" si="1556"/>
        <v>9994</v>
      </c>
      <c r="L228">
        <v>58</v>
      </c>
      <c r="M228">
        <v>1683</v>
      </c>
      <c r="N228">
        <v>160</v>
      </c>
      <c r="O228" s="1">
        <v>54</v>
      </c>
      <c r="P228" s="7">
        <f t="shared" si="1377"/>
        <v>1955</v>
      </c>
      <c r="Q228">
        <v>1</v>
      </c>
      <c r="R228">
        <v>11</v>
      </c>
      <c r="S228">
        <v>70</v>
      </c>
      <c r="T228" s="1">
        <v>14</v>
      </c>
      <c r="U228" s="5">
        <f t="shared" ref="U228:U286" si="1574">SUM(Q228:T228)</f>
        <v>96</v>
      </c>
      <c r="V228">
        <v>71</v>
      </c>
      <c r="W228" s="1"/>
      <c r="X228" s="6">
        <f t="shared" si="1379"/>
        <v>167</v>
      </c>
      <c r="Y228">
        <v>9</v>
      </c>
      <c r="Z228">
        <v>4</v>
      </c>
      <c r="AA228">
        <v>0</v>
      </c>
      <c r="AB228" s="1">
        <v>0</v>
      </c>
      <c r="AC228" s="7">
        <f t="shared" si="1363"/>
        <v>13</v>
      </c>
      <c r="AD228">
        <v>0</v>
      </c>
      <c r="AE228">
        <v>0</v>
      </c>
      <c r="AF228">
        <v>0</v>
      </c>
      <c r="AG228">
        <v>0</v>
      </c>
      <c r="AH228" s="5">
        <f t="shared" si="1380"/>
        <v>0</v>
      </c>
      <c r="AI228">
        <v>0</v>
      </c>
      <c r="AJ228" s="1">
        <v>0</v>
      </c>
      <c r="AK228" s="6">
        <f t="shared" si="1381"/>
        <v>0</v>
      </c>
      <c r="AL228">
        <v>0</v>
      </c>
      <c r="AM228">
        <v>0</v>
      </c>
      <c r="AN228">
        <v>0</v>
      </c>
      <c r="AO228">
        <v>0</v>
      </c>
      <c r="AP228" s="7">
        <f t="shared" si="1382"/>
        <v>0</v>
      </c>
      <c r="AQ228" s="8">
        <f t="shared" si="1571"/>
        <v>3281</v>
      </c>
      <c r="AR228" s="8">
        <f t="shared" si="1571"/>
        <v>15</v>
      </c>
      <c r="AS228" s="8">
        <f t="shared" si="1571"/>
        <v>2358</v>
      </c>
      <c r="AT228" s="9">
        <f t="shared" si="1571"/>
        <v>755</v>
      </c>
      <c r="AU228" s="5">
        <f t="shared" si="1567"/>
        <v>6409</v>
      </c>
      <c r="AV228" s="8">
        <f t="shared" si="1572"/>
        <v>3751</v>
      </c>
      <c r="AW228" s="9">
        <f t="shared" si="1568"/>
        <v>1</v>
      </c>
      <c r="AX228" s="6">
        <f t="shared" si="1564"/>
        <v>10161</v>
      </c>
      <c r="AY228" s="8">
        <f t="shared" ref="AY228:BB243" si="1575">SUM(L228,Y228,AL228)</f>
        <v>67</v>
      </c>
      <c r="AZ228" s="8">
        <f t="shared" si="1575"/>
        <v>1687</v>
      </c>
      <c r="BA228" s="8">
        <f t="shared" si="1575"/>
        <v>160</v>
      </c>
      <c r="BB228" s="9">
        <f t="shared" si="1575"/>
        <v>54</v>
      </c>
      <c r="BC228" s="7">
        <f t="shared" si="1565"/>
        <v>1968</v>
      </c>
      <c r="BD228">
        <v>2</v>
      </c>
      <c r="BE228">
        <v>1</v>
      </c>
      <c r="BF228">
        <v>58</v>
      </c>
      <c r="BG228" s="1">
        <v>3</v>
      </c>
      <c r="BH228" s="5">
        <v>64</v>
      </c>
      <c r="BI228">
        <v>15</v>
      </c>
      <c r="BJ228" s="1">
        <v>0</v>
      </c>
      <c r="BK228" s="6">
        <f t="shared" si="1573"/>
        <v>79</v>
      </c>
      <c r="BL228">
        <v>6</v>
      </c>
      <c r="BM228">
        <v>1</v>
      </c>
      <c r="BN228">
        <v>0</v>
      </c>
      <c r="BO228" s="1">
        <v>0</v>
      </c>
      <c r="BP228" s="7">
        <f t="shared" si="1444"/>
        <v>7</v>
      </c>
      <c r="BQ228">
        <v>98</v>
      </c>
      <c r="BR228">
        <v>1</v>
      </c>
      <c r="BS228">
        <v>2164</v>
      </c>
      <c r="BT228" s="1">
        <v>18</v>
      </c>
      <c r="BU228" s="5">
        <f t="shared" si="1445"/>
        <v>2281</v>
      </c>
      <c r="BV228">
        <v>1206</v>
      </c>
      <c r="BW228" s="1">
        <v>0</v>
      </c>
      <c r="BX228" s="6">
        <f t="shared" si="1446"/>
        <v>3487</v>
      </c>
      <c r="BY228">
        <v>181</v>
      </c>
      <c r="BZ228">
        <v>106</v>
      </c>
      <c r="CA228">
        <v>51</v>
      </c>
      <c r="CB228" s="1">
        <v>72</v>
      </c>
      <c r="CC228" s="7">
        <f t="shared" si="1562"/>
        <v>410</v>
      </c>
      <c r="CD228">
        <v>8</v>
      </c>
      <c r="CE228">
        <v>0</v>
      </c>
      <c r="CF228">
        <v>37</v>
      </c>
      <c r="CG228" s="1">
        <v>0</v>
      </c>
      <c r="CH228" s="5">
        <f t="shared" si="1447"/>
        <v>45</v>
      </c>
      <c r="CI228">
        <v>11</v>
      </c>
      <c r="CJ228" s="1">
        <v>0</v>
      </c>
      <c r="CK228" s="6">
        <f t="shared" si="1448"/>
        <v>56</v>
      </c>
      <c r="CL228">
        <v>2</v>
      </c>
      <c r="CM228">
        <v>1</v>
      </c>
      <c r="CN228">
        <v>0</v>
      </c>
      <c r="CO228" s="1">
        <v>0</v>
      </c>
      <c r="CP228" s="7">
        <f t="shared" si="1449"/>
        <v>3</v>
      </c>
      <c r="CQ228">
        <v>113</v>
      </c>
      <c r="CR228">
        <v>3</v>
      </c>
      <c r="CS228">
        <v>319</v>
      </c>
      <c r="CT228" s="1">
        <v>0</v>
      </c>
      <c r="CU228" s="5">
        <f t="shared" si="1450"/>
        <v>435</v>
      </c>
      <c r="CV228">
        <v>233</v>
      </c>
      <c r="CW228" s="1">
        <v>1</v>
      </c>
      <c r="CX228" s="6">
        <f t="shared" si="1451"/>
        <v>669</v>
      </c>
      <c r="CY228">
        <v>19</v>
      </c>
      <c r="CZ228">
        <v>11</v>
      </c>
      <c r="DA228">
        <v>2</v>
      </c>
      <c r="DB228" s="1">
        <v>8</v>
      </c>
      <c r="DC228" s="7">
        <f t="shared" si="1452"/>
        <v>40</v>
      </c>
      <c r="DD228">
        <v>32</v>
      </c>
      <c r="DE228">
        <v>2</v>
      </c>
      <c r="DF228">
        <v>59</v>
      </c>
      <c r="DG228" s="1">
        <v>0</v>
      </c>
      <c r="DH228" s="5">
        <f t="shared" si="1383"/>
        <v>93</v>
      </c>
      <c r="DI228">
        <v>43</v>
      </c>
      <c r="DJ228" s="1">
        <v>0</v>
      </c>
      <c r="DK228" s="6">
        <f t="shared" si="1384"/>
        <v>136</v>
      </c>
      <c r="DL228">
        <v>9</v>
      </c>
      <c r="DM228">
        <v>0</v>
      </c>
      <c r="DN228">
        <v>0</v>
      </c>
      <c r="DO228" s="1">
        <v>2</v>
      </c>
      <c r="DP228" s="7">
        <f t="shared" si="1385"/>
        <v>11</v>
      </c>
      <c r="DQ228">
        <v>7</v>
      </c>
      <c r="DR228">
        <v>4</v>
      </c>
      <c r="DS228">
        <v>10</v>
      </c>
      <c r="DT228" s="1">
        <v>0</v>
      </c>
      <c r="DU228" s="5">
        <f t="shared" si="1386"/>
        <v>21</v>
      </c>
      <c r="DV228">
        <v>13</v>
      </c>
      <c r="DW228" s="1">
        <v>0</v>
      </c>
      <c r="DX228" s="6">
        <f t="shared" si="1387"/>
        <v>34</v>
      </c>
      <c r="DY228">
        <v>0</v>
      </c>
      <c r="DZ228">
        <v>1</v>
      </c>
      <c r="EA228">
        <v>0</v>
      </c>
      <c r="EB228" s="1">
        <v>1</v>
      </c>
      <c r="EC228" s="7">
        <f t="shared" si="1388"/>
        <v>2</v>
      </c>
      <c r="ED228">
        <v>42</v>
      </c>
      <c r="EE228">
        <v>7</v>
      </c>
      <c r="EF228">
        <v>528</v>
      </c>
      <c r="EG228" s="1">
        <v>22</v>
      </c>
      <c r="EH228" s="5">
        <f t="shared" si="1389"/>
        <v>599</v>
      </c>
      <c r="EI228">
        <v>343</v>
      </c>
      <c r="EJ228" s="1">
        <v>0</v>
      </c>
      <c r="EK228" s="6">
        <f t="shared" si="1390"/>
        <v>942</v>
      </c>
      <c r="EL228">
        <v>55</v>
      </c>
      <c r="EM228">
        <v>175</v>
      </c>
      <c r="EN228">
        <v>4</v>
      </c>
      <c r="EO228" s="1">
        <v>5</v>
      </c>
      <c r="EP228" s="7">
        <f t="shared" si="1391"/>
        <v>239</v>
      </c>
      <c r="EQ228">
        <v>1</v>
      </c>
      <c r="ER228">
        <v>1</v>
      </c>
      <c r="ES228">
        <v>7</v>
      </c>
      <c r="ET228" s="1">
        <v>0</v>
      </c>
      <c r="EU228" s="5">
        <f t="shared" si="1392"/>
        <v>9</v>
      </c>
      <c r="EV228">
        <v>2</v>
      </c>
      <c r="EW228" s="1">
        <v>0</v>
      </c>
      <c r="EX228" s="6">
        <f t="shared" si="1393"/>
        <v>11</v>
      </c>
      <c r="EY228">
        <v>0</v>
      </c>
      <c r="EZ228">
        <v>0</v>
      </c>
      <c r="FA228">
        <v>0</v>
      </c>
      <c r="FB228" s="1">
        <v>0</v>
      </c>
      <c r="FC228" s="7">
        <f t="shared" si="1394"/>
        <v>0</v>
      </c>
      <c r="FD228">
        <v>104</v>
      </c>
      <c r="FE228">
        <v>36</v>
      </c>
      <c r="FF228">
        <v>2424</v>
      </c>
      <c r="FG228" s="1">
        <v>14</v>
      </c>
      <c r="FH228" s="5">
        <f t="shared" si="1395"/>
        <v>2578</v>
      </c>
      <c r="FI228">
        <v>1249</v>
      </c>
      <c r="FJ228" s="1">
        <v>2</v>
      </c>
      <c r="FK228" s="6">
        <f t="shared" si="1396"/>
        <v>3829</v>
      </c>
      <c r="FL228">
        <v>164</v>
      </c>
      <c r="FM228">
        <v>26</v>
      </c>
      <c r="FN228">
        <v>8</v>
      </c>
      <c r="FO228" s="1">
        <v>9</v>
      </c>
      <c r="FP228" s="7">
        <f t="shared" si="1397"/>
        <v>207</v>
      </c>
      <c r="FQ228">
        <v>22</v>
      </c>
      <c r="FR228">
        <v>3</v>
      </c>
      <c r="FS228">
        <v>96</v>
      </c>
      <c r="FT228" s="1">
        <v>0</v>
      </c>
      <c r="FU228" s="5">
        <f t="shared" si="1398"/>
        <v>121</v>
      </c>
      <c r="FV228">
        <v>72</v>
      </c>
      <c r="FW228" s="1">
        <v>1</v>
      </c>
      <c r="FX228" s="6">
        <f t="shared" si="1399"/>
        <v>194</v>
      </c>
      <c r="FY228">
        <v>4</v>
      </c>
      <c r="FZ228">
        <v>0</v>
      </c>
      <c r="GA228">
        <v>0</v>
      </c>
      <c r="GB228" s="1">
        <v>1</v>
      </c>
      <c r="GC228" s="7">
        <f t="shared" si="1400"/>
        <v>5</v>
      </c>
      <c r="GD228">
        <v>137</v>
      </c>
      <c r="GE228">
        <v>1</v>
      </c>
      <c r="GF228">
        <v>349</v>
      </c>
      <c r="GG228" s="1">
        <v>0</v>
      </c>
      <c r="GH228" s="5">
        <f t="shared" si="1401"/>
        <v>487</v>
      </c>
      <c r="GI228">
        <v>241</v>
      </c>
      <c r="GJ228" s="1">
        <v>0</v>
      </c>
      <c r="GK228" s="6">
        <f t="shared" si="1402"/>
        <v>728</v>
      </c>
      <c r="GL228">
        <v>38</v>
      </c>
      <c r="GM228">
        <v>11</v>
      </c>
      <c r="GN228">
        <v>1</v>
      </c>
      <c r="GO228" s="1">
        <v>5</v>
      </c>
      <c r="GP228" s="7">
        <f t="shared" si="1403"/>
        <v>55</v>
      </c>
      <c r="GQ228">
        <v>201</v>
      </c>
      <c r="GR228">
        <v>3</v>
      </c>
      <c r="GS228">
        <v>430</v>
      </c>
      <c r="GT228" s="1">
        <v>7</v>
      </c>
      <c r="GU228" s="5">
        <f t="shared" si="1404"/>
        <v>641</v>
      </c>
      <c r="GV228">
        <v>268</v>
      </c>
      <c r="GW228" s="1">
        <v>1</v>
      </c>
      <c r="GX228" s="6">
        <f t="shared" si="1405"/>
        <v>910</v>
      </c>
      <c r="GY228">
        <v>31</v>
      </c>
      <c r="GZ228">
        <v>46</v>
      </c>
      <c r="HA228">
        <v>15</v>
      </c>
      <c r="HB228" s="1">
        <v>2</v>
      </c>
      <c r="HC228" s="7">
        <f t="shared" si="1406"/>
        <v>94</v>
      </c>
      <c r="HD228">
        <v>111</v>
      </c>
      <c r="HE228">
        <v>1</v>
      </c>
      <c r="HF228">
        <v>82</v>
      </c>
      <c r="HG228" s="1">
        <v>2</v>
      </c>
      <c r="HH228" s="5">
        <f t="shared" si="1407"/>
        <v>196</v>
      </c>
      <c r="HI228">
        <v>154</v>
      </c>
      <c r="HJ228" s="1">
        <v>1</v>
      </c>
      <c r="HK228" s="6">
        <f t="shared" si="1408"/>
        <v>351</v>
      </c>
      <c r="HL228">
        <v>23</v>
      </c>
      <c r="HM228">
        <v>23</v>
      </c>
      <c r="HN228">
        <v>19</v>
      </c>
      <c r="HO228" s="1">
        <v>2</v>
      </c>
      <c r="HP228" s="7">
        <f t="shared" si="1409"/>
        <v>67</v>
      </c>
      <c r="HQ228">
        <v>273</v>
      </c>
      <c r="HR228">
        <v>0</v>
      </c>
      <c r="HS228">
        <v>581</v>
      </c>
      <c r="HT228" s="1">
        <v>1</v>
      </c>
      <c r="HU228" s="5">
        <f t="shared" si="1410"/>
        <v>855</v>
      </c>
      <c r="HV228">
        <v>386</v>
      </c>
      <c r="HW228" s="1">
        <v>0</v>
      </c>
      <c r="HX228" s="6">
        <f t="shared" si="1411"/>
        <v>1241</v>
      </c>
      <c r="HY228">
        <v>18</v>
      </c>
      <c r="HZ228">
        <v>33</v>
      </c>
      <c r="IA228">
        <v>3</v>
      </c>
      <c r="IB228" s="1">
        <v>0</v>
      </c>
      <c r="IC228" s="7">
        <f t="shared" si="1412"/>
        <v>54</v>
      </c>
      <c r="ID228">
        <v>7</v>
      </c>
      <c r="IE228">
        <v>13</v>
      </c>
      <c r="IF228">
        <v>807</v>
      </c>
      <c r="IG228" s="1">
        <v>37</v>
      </c>
      <c r="IH228" s="5">
        <f t="shared" si="1413"/>
        <v>864</v>
      </c>
      <c r="II228">
        <v>401</v>
      </c>
      <c r="IJ228" s="1">
        <v>0</v>
      </c>
      <c r="IK228" s="6">
        <f t="shared" si="1414"/>
        <v>1265</v>
      </c>
      <c r="IL228">
        <v>11</v>
      </c>
      <c r="IM228">
        <v>10</v>
      </c>
      <c r="IN228">
        <v>0</v>
      </c>
      <c r="IO228" s="1">
        <v>3</v>
      </c>
      <c r="IP228" s="7">
        <f t="shared" si="1453"/>
        <v>24</v>
      </c>
      <c r="IQ228" s="8">
        <f t="shared" si="1541"/>
        <v>1158</v>
      </c>
      <c r="IR228" s="8">
        <f t="shared" si="1541"/>
        <v>76</v>
      </c>
      <c r="IS228" s="8">
        <f t="shared" si="1541"/>
        <v>7951</v>
      </c>
      <c r="IT228" s="9">
        <f t="shared" si="1528"/>
        <v>104</v>
      </c>
      <c r="IU228" s="5">
        <f t="shared" si="1454"/>
        <v>9289</v>
      </c>
      <c r="IV228" s="8">
        <f t="shared" si="1542"/>
        <v>4637</v>
      </c>
      <c r="IW228" s="9">
        <f t="shared" si="1542"/>
        <v>6</v>
      </c>
      <c r="IX228" s="6">
        <f t="shared" si="1455"/>
        <v>13932</v>
      </c>
      <c r="IY228" s="8">
        <f t="shared" si="1543"/>
        <v>561</v>
      </c>
      <c r="IZ228" s="8">
        <f t="shared" si="1543"/>
        <v>444</v>
      </c>
      <c r="JA228" s="8">
        <f t="shared" si="1543"/>
        <v>103</v>
      </c>
      <c r="JB228" s="9">
        <f t="shared" si="1529"/>
        <v>110</v>
      </c>
      <c r="JC228" s="7">
        <f t="shared" si="1456"/>
        <v>1218</v>
      </c>
      <c r="JD228">
        <v>289</v>
      </c>
      <c r="JE228">
        <v>38</v>
      </c>
      <c r="JF228">
        <v>50</v>
      </c>
      <c r="JG228" s="1">
        <v>2</v>
      </c>
      <c r="JH228" s="5">
        <f t="shared" si="1415"/>
        <v>379</v>
      </c>
      <c r="JI228">
        <v>227</v>
      </c>
      <c r="JJ228" s="1">
        <v>0</v>
      </c>
      <c r="JK228" s="6">
        <f t="shared" si="1416"/>
        <v>606</v>
      </c>
      <c r="JL228">
        <v>27</v>
      </c>
      <c r="JM228">
        <v>30</v>
      </c>
      <c r="JN228">
        <v>5</v>
      </c>
      <c r="JO228" s="1">
        <v>5</v>
      </c>
      <c r="JP228" s="7">
        <f t="shared" si="1417"/>
        <v>67</v>
      </c>
      <c r="JQ228">
        <v>2</v>
      </c>
      <c r="JR228">
        <v>1</v>
      </c>
      <c r="JS228">
        <v>0</v>
      </c>
      <c r="JT228" s="1">
        <v>0</v>
      </c>
      <c r="JU228" s="5">
        <f t="shared" si="1418"/>
        <v>3</v>
      </c>
      <c r="JV228">
        <v>1</v>
      </c>
      <c r="JW228" s="1">
        <v>0</v>
      </c>
      <c r="JX228" s="6">
        <f t="shared" si="1419"/>
        <v>4</v>
      </c>
      <c r="JY228">
        <v>0</v>
      </c>
      <c r="JZ228">
        <v>0</v>
      </c>
      <c r="KA228">
        <v>0</v>
      </c>
      <c r="KB228" s="1">
        <v>0</v>
      </c>
      <c r="KC228" s="7">
        <f t="shared" si="1420"/>
        <v>0</v>
      </c>
      <c r="KD228">
        <v>13</v>
      </c>
      <c r="KE228">
        <v>35</v>
      </c>
      <c r="KF228">
        <v>122</v>
      </c>
      <c r="KG228" s="1">
        <v>19</v>
      </c>
      <c r="KH228" s="5">
        <f t="shared" si="1421"/>
        <v>189</v>
      </c>
      <c r="KI228">
        <v>125</v>
      </c>
      <c r="KJ228" s="1">
        <v>0</v>
      </c>
      <c r="KK228" s="6">
        <f t="shared" si="1422"/>
        <v>314</v>
      </c>
      <c r="KL228">
        <v>4</v>
      </c>
      <c r="KM228">
        <v>3</v>
      </c>
      <c r="KN228">
        <v>5</v>
      </c>
      <c r="KO228" s="1">
        <v>1</v>
      </c>
      <c r="KP228" s="7">
        <f t="shared" si="1423"/>
        <v>13</v>
      </c>
      <c r="KQ228">
        <v>0</v>
      </c>
      <c r="KR228">
        <v>0</v>
      </c>
      <c r="KS228">
        <v>3</v>
      </c>
      <c r="KT228" s="1">
        <v>0</v>
      </c>
      <c r="KU228" s="5">
        <f t="shared" si="1424"/>
        <v>3</v>
      </c>
      <c r="KV228">
        <v>0</v>
      </c>
      <c r="KW228" s="1">
        <v>0</v>
      </c>
      <c r="KX228" s="6">
        <f t="shared" si="1425"/>
        <v>3</v>
      </c>
      <c r="KY228">
        <v>0</v>
      </c>
      <c r="KZ228">
        <v>0</v>
      </c>
      <c r="LA228">
        <v>0</v>
      </c>
      <c r="LB228" s="1">
        <v>0</v>
      </c>
      <c r="LC228" s="7">
        <f t="shared" si="1426"/>
        <v>0</v>
      </c>
      <c r="LD228">
        <v>30</v>
      </c>
      <c r="LE228">
        <v>0</v>
      </c>
      <c r="LF228">
        <v>42</v>
      </c>
      <c r="LG228" s="1">
        <v>310</v>
      </c>
      <c r="LH228" s="5">
        <f t="shared" si="1427"/>
        <v>382</v>
      </c>
      <c r="LI228">
        <v>176</v>
      </c>
      <c r="LJ228" s="1">
        <v>0</v>
      </c>
      <c r="LK228" s="6">
        <f t="shared" si="1428"/>
        <v>558</v>
      </c>
      <c r="LL228">
        <v>4</v>
      </c>
      <c r="LM228">
        <v>19</v>
      </c>
      <c r="LN228">
        <v>2</v>
      </c>
      <c r="LO228" s="1">
        <v>5</v>
      </c>
      <c r="LP228" s="7">
        <f t="shared" si="1457"/>
        <v>30</v>
      </c>
      <c r="LQ228" s="8">
        <f t="shared" si="1545"/>
        <v>334</v>
      </c>
      <c r="LR228" s="8">
        <f t="shared" si="1545"/>
        <v>74</v>
      </c>
      <c r="LS228" s="8">
        <f t="shared" si="1545"/>
        <v>217</v>
      </c>
      <c r="LT228" s="9">
        <f t="shared" si="1530"/>
        <v>331</v>
      </c>
      <c r="LU228" s="5">
        <f t="shared" si="1458"/>
        <v>956</v>
      </c>
      <c r="LV228" s="8">
        <f t="shared" si="1546"/>
        <v>529</v>
      </c>
      <c r="LW228" s="9">
        <f t="shared" si="1546"/>
        <v>0</v>
      </c>
      <c r="LX228" s="6">
        <f t="shared" si="1459"/>
        <v>1485</v>
      </c>
      <c r="LY228" s="8">
        <f t="shared" si="1547"/>
        <v>35</v>
      </c>
      <c r="LZ228" s="8">
        <f t="shared" si="1547"/>
        <v>52</v>
      </c>
      <c r="MA228" s="8">
        <f t="shared" si="1547"/>
        <v>12</v>
      </c>
      <c r="MB228" s="9">
        <f t="shared" si="1531"/>
        <v>11</v>
      </c>
      <c r="MC228" s="7">
        <f t="shared" si="1460"/>
        <v>110</v>
      </c>
      <c r="MD228">
        <v>0</v>
      </c>
      <c r="ME228">
        <v>1</v>
      </c>
      <c r="MF228">
        <v>0</v>
      </c>
      <c r="MG228" s="1">
        <v>0</v>
      </c>
      <c r="MH228" s="5">
        <f t="shared" si="1429"/>
        <v>1</v>
      </c>
      <c r="MI228">
        <v>0</v>
      </c>
      <c r="MJ228" s="1">
        <v>0</v>
      </c>
      <c r="MK228" s="6">
        <f t="shared" si="1430"/>
        <v>1</v>
      </c>
      <c r="ML228">
        <v>0</v>
      </c>
      <c r="MM228">
        <v>0</v>
      </c>
      <c r="MN228">
        <v>0</v>
      </c>
      <c r="MO228" s="1">
        <v>0</v>
      </c>
      <c r="MP228" s="7">
        <f t="shared" si="1431"/>
        <v>0</v>
      </c>
      <c r="MQ228">
        <v>14</v>
      </c>
      <c r="MR228">
        <v>244</v>
      </c>
      <c r="MS228">
        <v>54</v>
      </c>
      <c r="MT228" s="1">
        <v>0</v>
      </c>
      <c r="MU228" s="5">
        <f t="shared" si="1432"/>
        <v>312</v>
      </c>
      <c r="MV228">
        <v>169</v>
      </c>
      <c r="MW228" s="1">
        <v>1</v>
      </c>
      <c r="MX228" s="6">
        <f t="shared" si="1433"/>
        <v>482</v>
      </c>
      <c r="MY228">
        <v>3</v>
      </c>
      <c r="MZ228">
        <v>3</v>
      </c>
      <c r="NA228">
        <v>1</v>
      </c>
      <c r="NB228" s="1">
        <v>1</v>
      </c>
      <c r="NC228" s="7">
        <f t="shared" si="1434"/>
        <v>8</v>
      </c>
      <c r="ND228">
        <v>87</v>
      </c>
      <c r="NE228">
        <v>14</v>
      </c>
      <c r="NF228">
        <v>17</v>
      </c>
      <c r="NG228" s="1">
        <v>0</v>
      </c>
      <c r="NH228" s="5">
        <f t="shared" si="1435"/>
        <v>118</v>
      </c>
      <c r="NI228">
        <v>53</v>
      </c>
      <c r="NJ228" s="1">
        <v>0</v>
      </c>
      <c r="NK228" s="6">
        <f t="shared" si="1436"/>
        <v>171</v>
      </c>
      <c r="NL228">
        <v>2</v>
      </c>
      <c r="NM228">
        <v>8</v>
      </c>
      <c r="NN228">
        <v>4</v>
      </c>
      <c r="NO228" s="1">
        <v>1</v>
      </c>
      <c r="NP228" s="7">
        <f t="shared" si="1437"/>
        <v>15</v>
      </c>
      <c r="NQ228">
        <v>756</v>
      </c>
      <c r="NR228">
        <v>0</v>
      </c>
      <c r="NS228">
        <v>10</v>
      </c>
      <c r="NT228" s="1">
        <v>1</v>
      </c>
      <c r="NU228" s="5">
        <f t="shared" si="1438"/>
        <v>767</v>
      </c>
      <c r="NV228">
        <v>110</v>
      </c>
      <c r="NW228" s="1">
        <v>0</v>
      </c>
      <c r="NX228" s="6">
        <f t="shared" si="1439"/>
        <v>877</v>
      </c>
      <c r="NY228">
        <v>9</v>
      </c>
      <c r="NZ228">
        <v>44</v>
      </c>
      <c r="OA228">
        <v>8</v>
      </c>
      <c r="OB228" s="1">
        <v>9</v>
      </c>
      <c r="OC228" s="7">
        <f t="shared" si="1440"/>
        <v>70</v>
      </c>
      <c r="OD228">
        <v>61</v>
      </c>
      <c r="OE228">
        <v>0</v>
      </c>
      <c r="OF228">
        <v>0</v>
      </c>
      <c r="OG228" s="1">
        <v>0</v>
      </c>
      <c r="OH228" s="5">
        <f t="shared" si="1441"/>
        <v>61</v>
      </c>
      <c r="OI228">
        <v>0</v>
      </c>
      <c r="OJ228" s="1">
        <v>0</v>
      </c>
      <c r="OK228" s="6">
        <f t="shared" si="1475"/>
        <v>61</v>
      </c>
      <c r="OL228">
        <v>0</v>
      </c>
      <c r="OM228">
        <v>1</v>
      </c>
      <c r="ON228">
        <v>0</v>
      </c>
      <c r="OO228" s="1">
        <v>0</v>
      </c>
      <c r="OP228" s="7">
        <f t="shared" si="1442"/>
        <v>1</v>
      </c>
      <c r="OQ228">
        <v>30</v>
      </c>
      <c r="OR228">
        <v>0</v>
      </c>
      <c r="OS228">
        <v>0</v>
      </c>
      <c r="OT228" s="1">
        <v>0</v>
      </c>
      <c r="OU228" s="5">
        <f t="shared" si="1477"/>
        <v>30</v>
      </c>
      <c r="OV228">
        <v>38</v>
      </c>
      <c r="OW228" s="1">
        <v>0</v>
      </c>
      <c r="OX228" s="6">
        <f t="shared" si="1443"/>
        <v>68</v>
      </c>
      <c r="OY228">
        <v>0</v>
      </c>
      <c r="OZ228">
        <v>2</v>
      </c>
      <c r="PA228">
        <v>0</v>
      </c>
      <c r="PB228" s="1">
        <v>0</v>
      </c>
      <c r="PC228" s="7">
        <f t="shared" si="1461"/>
        <v>2</v>
      </c>
      <c r="PD228" s="8">
        <f t="shared" si="1550"/>
        <v>948</v>
      </c>
      <c r="PE228" s="8">
        <f t="shared" si="1550"/>
        <v>259</v>
      </c>
      <c r="PF228" s="8">
        <f t="shared" si="1550"/>
        <v>81</v>
      </c>
      <c r="PG228" s="9">
        <f t="shared" si="1532"/>
        <v>1</v>
      </c>
      <c r="PH228" s="5">
        <f t="shared" si="1462"/>
        <v>1289</v>
      </c>
      <c r="PI228" s="8">
        <f t="shared" si="1551"/>
        <v>370</v>
      </c>
      <c r="PJ228" s="9">
        <f t="shared" si="1551"/>
        <v>1</v>
      </c>
      <c r="PK228" s="6">
        <f t="shared" si="1463"/>
        <v>1660</v>
      </c>
      <c r="PL228" s="8">
        <f t="shared" si="1552"/>
        <v>14</v>
      </c>
      <c r="PM228" s="8">
        <f t="shared" si="1552"/>
        <v>58</v>
      </c>
      <c r="PN228" s="8">
        <f t="shared" si="1552"/>
        <v>13</v>
      </c>
      <c r="PO228" s="9">
        <f t="shared" si="1533"/>
        <v>11</v>
      </c>
      <c r="PP228" s="7">
        <f t="shared" si="1464"/>
        <v>96</v>
      </c>
      <c r="PQ228" s="8">
        <f t="shared" si="1553"/>
        <v>5721</v>
      </c>
      <c r="PR228" s="8">
        <f t="shared" si="1553"/>
        <v>424</v>
      </c>
      <c r="PS228" s="8">
        <f t="shared" si="1553"/>
        <v>10607</v>
      </c>
      <c r="PT228" s="9">
        <f t="shared" si="1534"/>
        <v>1191</v>
      </c>
      <c r="PU228" s="5">
        <f t="shared" si="1465"/>
        <v>17943</v>
      </c>
      <c r="PV228" s="8">
        <f t="shared" si="1554"/>
        <v>9287</v>
      </c>
      <c r="PW228" s="9">
        <f t="shared" si="1554"/>
        <v>8</v>
      </c>
      <c r="PX228" s="6">
        <f t="shared" si="1466"/>
        <v>27238</v>
      </c>
      <c r="PY228" s="8">
        <f t="shared" si="1555"/>
        <v>677</v>
      </c>
      <c r="PZ228" s="8">
        <f t="shared" si="1555"/>
        <v>2241</v>
      </c>
      <c r="QA228" s="8">
        <f t="shared" si="1555"/>
        <v>288</v>
      </c>
      <c r="QB228" s="9">
        <f t="shared" si="1535"/>
        <v>186</v>
      </c>
      <c r="QC228" s="7">
        <f t="shared" si="1467"/>
        <v>3392</v>
      </c>
    </row>
    <row r="229" spans="1:445">
      <c r="A229" t="s">
        <v>180</v>
      </c>
      <c r="B229" t="s">
        <v>266</v>
      </c>
      <c r="C229" s="56" t="s">
        <v>563</v>
      </c>
      <c r="D229">
        <v>4330</v>
      </c>
      <c r="E229">
        <v>17</v>
      </c>
      <c r="F229">
        <v>2788</v>
      </c>
      <c r="G229" s="1">
        <v>1122</v>
      </c>
      <c r="H229" s="5">
        <f t="shared" si="1563"/>
        <v>8257</v>
      </c>
      <c r="I229">
        <v>5267</v>
      </c>
      <c r="J229" s="1">
        <v>1</v>
      </c>
      <c r="K229" s="6">
        <f t="shared" si="1556"/>
        <v>13525</v>
      </c>
      <c r="L229">
        <v>87</v>
      </c>
      <c r="M229">
        <v>1596</v>
      </c>
      <c r="N229">
        <v>101</v>
      </c>
      <c r="O229" s="1">
        <v>47</v>
      </c>
      <c r="P229" s="7">
        <f t="shared" si="1377"/>
        <v>1831</v>
      </c>
      <c r="Q229">
        <v>1</v>
      </c>
      <c r="R229">
        <v>30</v>
      </c>
      <c r="S229">
        <v>85</v>
      </c>
      <c r="T229" s="1">
        <v>41</v>
      </c>
      <c r="U229" s="5">
        <f t="shared" si="1574"/>
        <v>157</v>
      </c>
      <c r="V229">
        <v>79</v>
      </c>
      <c r="W229" s="1">
        <v>0</v>
      </c>
      <c r="X229" s="6">
        <f t="shared" si="1379"/>
        <v>236</v>
      </c>
      <c r="Y229">
        <v>35</v>
      </c>
      <c r="Z229">
        <v>5</v>
      </c>
      <c r="AA229">
        <v>0</v>
      </c>
      <c r="AB229" s="1">
        <v>0</v>
      </c>
      <c r="AC229" s="7">
        <f t="shared" ref="AC229:AC284" si="1576">SUM(Y229:AB229)</f>
        <v>40</v>
      </c>
      <c r="AD229">
        <v>0</v>
      </c>
      <c r="AE229">
        <v>0</v>
      </c>
      <c r="AF229">
        <v>0</v>
      </c>
      <c r="AG229">
        <v>0</v>
      </c>
      <c r="AH229" s="5">
        <f t="shared" si="1380"/>
        <v>0</v>
      </c>
      <c r="AI229">
        <v>0</v>
      </c>
      <c r="AJ229" s="1">
        <v>0</v>
      </c>
      <c r="AK229" s="6">
        <f t="shared" si="1381"/>
        <v>0</v>
      </c>
      <c r="AL229">
        <v>0</v>
      </c>
      <c r="AM229">
        <v>0</v>
      </c>
      <c r="AN229">
        <v>0</v>
      </c>
      <c r="AO229">
        <v>0</v>
      </c>
      <c r="AP229" s="7">
        <f t="shared" si="1382"/>
        <v>0</v>
      </c>
      <c r="AQ229" s="8">
        <f t="shared" ref="AQ229:AT244" si="1577">SUM(D229,Q229,AD229)</f>
        <v>4331</v>
      </c>
      <c r="AR229" s="8">
        <f t="shared" si="1577"/>
        <v>47</v>
      </c>
      <c r="AS229" s="8">
        <f t="shared" si="1577"/>
        <v>2873</v>
      </c>
      <c r="AT229" s="9">
        <f t="shared" si="1577"/>
        <v>1163</v>
      </c>
      <c r="AU229" s="5">
        <f t="shared" si="1567"/>
        <v>8414</v>
      </c>
      <c r="AV229" s="8">
        <f t="shared" si="1572"/>
        <v>5346</v>
      </c>
      <c r="AW229" s="9">
        <f t="shared" si="1568"/>
        <v>1</v>
      </c>
      <c r="AX229" s="6">
        <f t="shared" si="1564"/>
        <v>13761</v>
      </c>
      <c r="AY229" s="8">
        <f t="shared" si="1575"/>
        <v>122</v>
      </c>
      <c r="AZ229" s="8">
        <f t="shared" si="1575"/>
        <v>1601</v>
      </c>
      <c r="BA229" s="8">
        <f t="shared" si="1575"/>
        <v>101</v>
      </c>
      <c r="BB229" s="9">
        <f t="shared" si="1575"/>
        <v>47</v>
      </c>
      <c r="BC229" s="7">
        <f t="shared" si="1565"/>
        <v>1871</v>
      </c>
      <c r="BD229">
        <v>0</v>
      </c>
      <c r="BE229">
        <v>0</v>
      </c>
      <c r="BF229">
        <v>11</v>
      </c>
      <c r="BG229" s="1">
        <v>2</v>
      </c>
      <c r="BH229" s="5">
        <v>13</v>
      </c>
      <c r="BI229">
        <v>6</v>
      </c>
      <c r="BJ229" s="1">
        <v>0</v>
      </c>
      <c r="BK229" s="6">
        <f t="shared" si="1573"/>
        <v>19</v>
      </c>
      <c r="BL229">
        <v>0</v>
      </c>
      <c r="BM229">
        <v>0</v>
      </c>
      <c r="BN229">
        <v>0</v>
      </c>
      <c r="BO229" s="1">
        <v>0</v>
      </c>
      <c r="BP229" s="7">
        <f t="shared" si="1444"/>
        <v>0</v>
      </c>
      <c r="BQ229">
        <v>15</v>
      </c>
      <c r="BR229">
        <v>1</v>
      </c>
      <c r="BS229">
        <v>233</v>
      </c>
      <c r="BT229" s="1">
        <v>42</v>
      </c>
      <c r="BU229" s="5">
        <f t="shared" si="1445"/>
        <v>291</v>
      </c>
      <c r="BV229">
        <v>212</v>
      </c>
      <c r="BW229" s="1">
        <v>11</v>
      </c>
      <c r="BX229" s="6">
        <f t="shared" si="1446"/>
        <v>514</v>
      </c>
      <c r="BY229">
        <v>29</v>
      </c>
      <c r="BZ229">
        <v>14</v>
      </c>
      <c r="CA229">
        <v>0</v>
      </c>
      <c r="CB229" s="1">
        <v>0</v>
      </c>
      <c r="CC229" s="7">
        <f t="shared" si="1562"/>
        <v>43</v>
      </c>
      <c r="CD229">
        <v>7</v>
      </c>
      <c r="CE229">
        <v>0</v>
      </c>
      <c r="CF229">
        <v>3</v>
      </c>
      <c r="CG229" s="1">
        <v>1</v>
      </c>
      <c r="CH229" s="5">
        <f t="shared" si="1447"/>
        <v>11</v>
      </c>
      <c r="CI229">
        <v>5</v>
      </c>
      <c r="CJ229" s="1">
        <v>0</v>
      </c>
      <c r="CK229" s="6">
        <f t="shared" si="1448"/>
        <v>16</v>
      </c>
      <c r="CL229">
        <v>1</v>
      </c>
      <c r="CM229">
        <v>1</v>
      </c>
      <c r="CN229">
        <v>0</v>
      </c>
      <c r="CO229" s="1">
        <v>0</v>
      </c>
      <c r="CP229" s="7">
        <f t="shared" si="1449"/>
        <v>2</v>
      </c>
      <c r="CQ229">
        <v>125</v>
      </c>
      <c r="CR229">
        <v>0</v>
      </c>
      <c r="CS229">
        <v>196</v>
      </c>
      <c r="CT229" s="1">
        <v>0</v>
      </c>
      <c r="CU229" s="5">
        <f t="shared" si="1450"/>
        <v>321</v>
      </c>
      <c r="CV229">
        <v>135</v>
      </c>
      <c r="CW229" s="1">
        <v>0</v>
      </c>
      <c r="CX229" s="6">
        <f t="shared" si="1451"/>
        <v>456</v>
      </c>
      <c r="CY229">
        <v>31</v>
      </c>
      <c r="CZ229">
        <v>2</v>
      </c>
      <c r="DA229">
        <v>2</v>
      </c>
      <c r="DB229" s="1">
        <v>0</v>
      </c>
      <c r="DC229" s="7">
        <f t="shared" si="1452"/>
        <v>35</v>
      </c>
      <c r="DD229">
        <v>58</v>
      </c>
      <c r="DE229">
        <v>0</v>
      </c>
      <c r="DF229">
        <v>78</v>
      </c>
      <c r="DG229" s="1">
        <v>0</v>
      </c>
      <c r="DH229" s="5">
        <f t="shared" si="1383"/>
        <v>136</v>
      </c>
      <c r="DI229">
        <v>59</v>
      </c>
      <c r="DJ229" s="1">
        <v>0</v>
      </c>
      <c r="DK229" s="6">
        <f t="shared" si="1384"/>
        <v>195</v>
      </c>
      <c r="DL229">
        <v>19</v>
      </c>
      <c r="DM229">
        <v>2</v>
      </c>
      <c r="DN229">
        <v>1</v>
      </c>
      <c r="DO229" s="1">
        <v>0</v>
      </c>
      <c r="DP229" s="7">
        <f t="shared" si="1385"/>
        <v>22</v>
      </c>
      <c r="DQ229">
        <v>18</v>
      </c>
      <c r="DR229">
        <v>2</v>
      </c>
      <c r="DS229">
        <v>43</v>
      </c>
      <c r="DT229" s="1">
        <v>0</v>
      </c>
      <c r="DU229" s="5">
        <f t="shared" si="1386"/>
        <v>63</v>
      </c>
      <c r="DV229">
        <v>43</v>
      </c>
      <c r="DW229" s="1">
        <v>0</v>
      </c>
      <c r="DX229" s="6">
        <f t="shared" si="1387"/>
        <v>106</v>
      </c>
      <c r="DY229">
        <v>12</v>
      </c>
      <c r="DZ229">
        <v>2</v>
      </c>
      <c r="EA229">
        <v>0</v>
      </c>
      <c r="EB229" s="1">
        <v>0</v>
      </c>
      <c r="EC229" s="7">
        <f t="shared" si="1388"/>
        <v>14</v>
      </c>
      <c r="ED229">
        <v>43</v>
      </c>
      <c r="EE229">
        <v>5</v>
      </c>
      <c r="EF229">
        <v>435</v>
      </c>
      <c r="EG229" s="1">
        <v>8</v>
      </c>
      <c r="EH229" s="5">
        <f t="shared" si="1389"/>
        <v>491</v>
      </c>
      <c r="EI229">
        <v>290</v>
      </c>
      <c r="EJ229" s="1">
        <v>0</v>
      </c>
      <c r="EK229" s="6">
        <f t="shared" si="1390"/>
        <v>781</v>
      </c>
      <c r="EL229">
        <v>66</v>
      </c>
      <c r="EM229">
        <v>88</v>
      </c>
      <c r="EN229">
        <v>1</v>
      </c>
      <c r="EO229" s="1">
        <v>4</v>
      </c>
      <c r="EP229" s="7">
        <f t="shared" si="1391"/>
        <v>159</v>
      </c>
      <c r="EQ229">
        <v>4</v>
      </c>
      <c r="ER229">
        <v>0</v>
      </c>
      <c r="ES229">
        <v>5</v>
      </c>
      <c r="ET229" s="1">
        <v>2</v>
      </c>
      <c r="EU229" s="5">
        <f t="shared" si="1392"/>
        <v>11</v>
      </c>
      <c r="EV229">
        <v>3</v>
      </c>
      <c r="EW229" s="1">
        <v>0</v>
      </c>
      <c r="EX229" s="6">
        <f t="shared" si="1393"/>
        <v>14</v>
      </c>
      <c r="EY229">
        <v>0</v>
      </c>
      <c r="EZ229">
        <v>0</v>
      </c>
      <c r="FA229">
        <v>0</v>
      </c>
      <c r="FB229" s="1">
        <v>0</v>
      </c>
      <c r="FC229" s="7">
        <f t="shared" si="1394"/>
        <v>0</v>
      </c>
      <c r="FD229">
        <v>78</v>
      </c>
      <c r="FE229">
        <v>13</v>
      </c>
      <c r="FF229">
        <v>4638</v>
      </c>
      <c r="FG229" s="1">
        <v>11</v>
      </c>
      <c r="FH229" s="5">
        <f t="shared" si="1395"/>
        <v>4740</v>
      </c>
      <c r="FI229">
        <v>2246</v>
      </c>
      <c r="FJ229" s="1">
        <v>3</v>
      </c>
      <c r="FK229" s="6">
        <f t="shared" si="1396"/>
        <v>6989</v>
      </c>
      <c r="FL229">
        <v>463</v>
      </c>
      <c r="FM229">
        <v>69</v>
      </c>
      <c r="FN229">
        <v>20</v>
      </c>
      <c r="FO229" s="1">
        <v>7</v>
      </c>
      <c r="FP229" s="7">
        <f t="shared" si="1397"/>
        <v>559</v>
      </c>
      <c r="FQ229">
        <v>122</v>
      </c>
      <c r="FR229">
        <v>1</v>
      </c>
      <c r="FS229">
        <v>189</v>
      </c>
      <c r="FT229" s="1">
        <v>3</v>
      </c>
      <c r="FU229" s="5">
        <f t="shared" si="1398"/>
        <v>315</v>
      </c>
      <c r="FV229">
        <v>143</v>
      </c>
      <c r="FW229" s="1">
        <v>0</v>
      </c>
      <c r="FX229" s="6">
        <f t="shared" si="1399"/>
        <v>458</v>
      </c>
      <c r="FY229">
        <v>21</v>
      </c>
      <c r="FZ229">
        <v>5</v>
      </c>
      <c r="GA229">
        <v>3</v>
      </c>
      <c r="GB229" s="1">
        <v>1</v>
      </c>
      <c r="GC229" s="7">
        <f t="shared" si="1400"/>
        <v>30</v>
      </c>
      <c r="GD229">
        <v>285</v>
      </c>
      <c r="GE229">
        <v>4</v>
      </c>
      <c r="GF229">
        <v>595</v>
      </c>
      <c r="GG229" s="1">
        <v>16</v>
      </c>
      <c r="GH229" s="5">
        <f t="shared" si="1401"/>
        <v>900</v>
      </c>
      <c r="GI229">
        <v>478</v>
      </c>
      <c r="GJ229" s="1">
        <v>0</v>
      </c>
      <c r="GK229" s="6">
        <f t="shared" si="1402"/>
        <v>1378</v>
      </c>
      <c r="GL229">
        <v>99</v>
      </c>
      <c r="GM229">
        <v>24</v>
      </c>
      <c r="GN229">
        <v>3</v>
      </c>
      <c r="GO229" s="1">
        <v>1</v>
      </c>
      <c r="GP229" s="7">
        <f t="shared" si="1403"/>
        <v>127</v>
      </c>
      <c r="GQ229">
        <v>191</v>
      </c>
      <c r="GR229">
        <v>1</v>
      </c>
      <c r="GS229">
        <v>385</v>
      </c>
      <c r="GT229" s="1">
        <v>1</v>
      </c>
      <c r="GU229" s="5">
        <f t="shared" si="1404"/>
        <v>578</v>
      </c>
      <c r="GV229">
        <v>225</v>
      </c>
      <c r="GW229" s="1">
        <v>3</v>
      </c>
      <c r="GX229" s="6">
        <f t="shared" si="1405"/>
        <v>806</v>
      </c>
      <c r="GY229">
        <v>86</v>
      </c>
      <c r="GZ229">
        <v>27</v>
      </c>
      <c r="HA229">
        <v>6</v>
      </c>
      <c r="HB229" s="1">
        <v>0</v>
      </c>
      <c r="HC229" s="7">
        <f t="shared" si="1406"/>
        <v>119</v>
      </c>
      <c r="HD229">
        <v>85</v>
      </c>
      <c r="HE229">
        <v>1</v>
      </c>
      <c r="HF229">
        <v>59</v>
      </c>
      <c r="HG229" s="1">
        <v>1</v>
      </c>
      <c r="HH229" s="5">
        <f t="shared" si="1407"/>
        <v>146</v>
      </c>
      <c r="HI229">
        <v>140</v>
      </c>
      <c r="HJ229" s="1">
        <v>1</v>
      </c>
      <c r="HK229" s="6">
        <f t="shared" si="1408"/>
        <v>287</v>
      </c>
      <c r="HL229">
        <v>29</v>
      </c>
      <c r="HM229">
        <v>17</v>
      </c>
      <c r="HN229">
        <v>10</v>
      </c>
      <c r="HO229" s="1">
        <v>0</v>
      </c>
      <c r="HP229" s="7">
        <f t="shared" si="1409"/>
        <v>56</v>
      </c>
      <c r="HQ229">
        <v>385</v>
      </c>
      <c r="HR229">
        <v>0</v>
      </c>
      <c r="HS229">
        <v>763</v>
      </c>
      <c r="HT229" s="1">
        <v>3</v>
      </c>
      <c r="HU229" s="5">
        <f t="shared" si="1410"/>
        <v>1151</v>
      </c>
      <c r="HV229">
        <v>487</v>
      </c>
      <c r="HW229" s="1">
        <v>0</v>
      </c>
      <c r="HX229" s="6">
        <f t="shared" si="1411"/>
        <v>1638</v>
      </c>
      <c r="HY229">
        <v>62</v>
      </c>
      <c r="HZ229">
        <v>12</v>
      </c>
      <c r="IA229">
        <v>6</v>
      </c>
      <c r="IB229" s="1">
        <v>2</v>
      </c>
      <c r="IC229" s="7">
        <f t="shared" si="1412"/>
        <v>82</v>
      </c>
      <c r="ID229">
        <v>1</v>
      </c>
      <c r="IE229">
        <v>5</v>
      </c>
      <c r="IF229">
        <v>63</v>
      </c>
      <c r="IG229" s="1">
        <v>1</v>
      </c>
      <c r="IH229" s="5">
        <f t="shared" si="1413"/>
        <v>70</v>
      </c>
      <c r="II229">
        <v>40</v>
      </c>
      <c r="IJ229" s="1">
        <v>0</v>
      </c>
      <c r="IK229" s="6">
        <f t="shared" si="1414"/>
        <v>110</v>
      </c>
      <c r="IL229">
        <v>1</v>
      </c>
      <c r="IM229">
        <v>0</v>
      </c>
      <c r="IN229">
        <v>1</v>
      </c>
      <c r="IO229" s="1">
        <v>0</v>
      </c>
      <c r="IP229" s="7">
        <f t="shared" si="1453"/>
        <v>2</v>
      </c>
      <c r="IQ229" s="8">
        <f t="shared" si="1541"/>
        <v>1417</v>
      </c>
      <c r="IR229" s="8">
        <f t="shared" si="1541"/>
        <v>33</v>
      </c>
      <c r="IS229" s="8">
        <f t="shared" si="1541"/>
        <v>7696</v>
      </c>
      <c r="IT229" s="9">
        <f t="shared" si="1528"/>
        <v>91</v>
      </c>
      <c r="IU229" s="5">
        <f t="shared" si="1454"/>
        <v>9237</v>
      </c>
      <c r="IV229" s="8">
        <f t="shared" si="1542"/>
        <v>4512</v>
      </c>
      <c r="IW229" s="9">
        <f t="shared" si="1542"/>
        <v>18</v>
      </c>
      <c r="IX229" s="6">
        <f t="shared" si="1455"/>
        <v>13767</v>
      </c>
      <c r="IY229" s="8">
        <f t="shared" si="1543"/>
        <v>919</v>
      </c>
      <c r="IZ229" s="8">
        <f t="shared" si="1543"/>
        <v>263</v>
      </c>
      <c r="JA229" s="8">
        <f t="shared" si="1543"/>
        <v>53</v>
      </c>
      <c r="JB229" s="9">
        <f t="shared" si="1529"/>
        <v>15</v>
      </c>
      <c r="JC229" s="7">
        <f t="shared" si="1456"/>
        <v>1250</v>
      </c>
      <c r="JD229">
        <v>216</v>
      </c>
      <c r="JE229">
        <v>32</v>
      </c>
      <c r="JF229">
        <v>60</v>
      </c>
      <c r="JG229" s="1">
        <v>2</v>
      </c>
      <c r="JH229" s="5">
        <f t="shared" si="1415"/>
        <v>310</v>
      </c>
      <c r="JI229">
        <v>181</v>
      </c>
      <c r="JJ229" s="1">
        <v>6</v>
      </c>
      <c r="JK229" s="6">
        <f t="shared" si="1416"/>
        <v>497</v>
      </c>
      <c r="JL229">
        <v>29</v>
      </c>
      <c r="JM229">
        <v>19</v>
      </c>
      <c r="JN229">
        <v>8</v>
      </c>
      <c r="JO229" s="1">
        <v>3</v>
      </c>
      <c r="JP229" s="7">
        <f t="shared" si="1417"/>
        <v>59</v>
      </c>
      <c r="JQ229">
        <v>1</v>
      </c>
      <c r="JR229">
        <v>5</v>
      </c>
      <c r="JS229">
        <v>2</v>
      </c>
      <c r="JT229" s="1">
        <v>0</v>
      </c>
      <c r="JU229" s="5">
        <f t="shared" si="1418"/>
        <v>8</v>
      </c>
      <c r="JV229">
        <v>5</v>
      </c>
      <c r="JW229" s="1">
        <v>0</v>
      </c>
      <c r="JX229" s="6">
        <f t="shared" si="1419"/>
        <v>13</v>
      </c>
      <c r="JY229">
        <v>0</v>
      </c>
      <c r="JZ229">
        <v>0</v>
      </c>
      <c r="KA229">
        <v>0</v>
      </c>
      <c r="KB229" s="1">
        <v>0</v>
      </c>
      <c r="KC229" s="7">
        <f t="shared" si="1420"/>
        <v>0</v>
      </c>
      <c r="KD229">
        <v>13</v>
      </c>
      <c r="KE229">
        <v>47</v>
      </c>
      <c r="KF229">
        <v>204</v>
      </c>
      <c r="KG229" s="1">
        <v>21</v>
      </c>
      <c r="KH229" s="5">
        <f t="shared" si="1421"/>
        <v>285</v>
      </c>
      <c r="KI229">
        <v>241</v>
      </c>
      <c r="KJ229" s="1">
        <v>2</v>
      </c>
      <c r="KK229" s="6">
        <f t="shared" si="1422"/>
        <v>528</v>
      </c>
      <c r="KL229">
        <v>26</v>
      </c>
      <c r="KM229">
        <v>1</v>
      </c>
      <c r="KN229">
        <v>4</v>
      </c>
      <c r="KO229" s="1">
        <v>1</v>
      </c>
      <c r="KP229" s="7">
        <f t="shared" si="1423"/>
        <v>32</v>
      </c>
      <c r="KQ229">
        <v>0</v>
      </c>
      <c r="KR229">
        <v>0</v>
      </c>
      <c r="KS229">
        <v>0</v>
      </c>
      <c r="KT229" s="1">
        <v>0</v>
      </c>
      <c r="KU229" s="5">
        <f t="shared" si="1424"/>
        <v>0</v>
      </c>
      <c r="KV229">
        <v>0</v>
      </c>
      <c r="KW229" s="1">
        <v>0</v>
      </c>
      <c r="KX229" s="6">
        <f t="shared" si="1425"/>
        <v>0</v>
      </c>
      <c r="KY229">
        <v>0</v>
      </c>
      <c r="KZ229">
        <v>0</v>
      </c>
      <c r="LA229">
        <v>0</v>
      </c>
      <c r="LB229" s="1">
        <v>0</v>
      </c>
      <c r="LC229" s="7">
        <f t="shared" si="1426"/>
        <v>0</v>
      </c>
      <c r="LD229">
        <v>9</v>
      </c>
      <c r="LE229">
        <v>0</v>
      </c>
      <c r="LF229">
        <v>11</v>
      </c>
      <c r="LG229" s="1">
        <v>35</v>
      </c>
      <c r="LH229" s="5">
        <f t="shared" si="1427"/>
        <v>55</v>
      </c>
      <c r="LI229">
        <v>43</v>
      </c>
      <c r="LJ229" s="1">
        <v>0</v>
      </c>
      <c r="LK229" s="6">
        <f t="shared" si="1428"/>
        <v>98</v>
      </c>
      <c r="LL229">
        <v>2</v>
      </c>
      <c r="LM229">
        <v>3</v>
      </c>
      <c r="LN229">
        <v>0</v>
      </c>
      <c r="LO229" s="1">
        <v>0</v>
      </c>
      <c r="LP229" s="7">
        <f t="shared" si="1457"/>
        <v>5</v>
      </c>
      <c r="LQ229" s="8">
        <f t="shared" si="1545"/>
        <v>239</v>
      </c>
      <c r="LR229" s="8">
        <f t="shared" si="1545"/>
        <v>84</v>
      </c>
      <c r="LS229" s="8">
        <f t="shared" si="1545"/>
        <v>277</v>
      </c>
      <c r="LT229" s="9">
        <f t="shared" si="1530"/>
        <v>58</v>
      </c>
      <c r="LU229" s="5">
        <f t="shared" si="1458"/>
        <v>658</v>
      </c>
      <c r="LV229" s="8">
        <f t="shared" si="1546"/>
        <v>470</v>
      </c>
      <c r="LW229" s="9">
        <f t="shared" si="1546"/>
        <v>8</v>
      </c>
      <c r="LX229" s="6">
        <f t="shared" si="1459"/>
        <v>1136</v>
      </c>
      <c r="LY229" s="8">
        <f t="shared" si="1547"/>
        <v>57</v>
      </c>
      <c r="LZ229" s="8">
        <f t="shared" si="1547"/>
        <v>23</v>
      </c>
      <c r="MA229" s="8">
        <f t="shared" si="1547"/>
        <v>12</v>
      </c>
      <c r="MB229" s="9">
        <f t="shared" si="1531"/>
        <v>4</v>
      </c>
      <c r="MC229" s="7">
        <f t="shared" si="1460"/>
        <v>96</v>
      </c>
      <c r="MD229">
        <v>0</v>
      </c>
      <c r="ME229">
        <v>1</v>
      </c>
      <c r="MF229">
        <v>0</v>
      </c>
      <c r="MG229" s="1">
        <v>0</v>
      </c>
      <c r="MH229" s="5">
        <f t="shared" si="1429"/>
        <v>1</v>
      </c>
      <c r="MI229">
        <v>3</v>
      </c>
      <c r="MJ229" s="1">
        <v>0</v>
      </c>
      <c r="MK229" s="6">
        <f t="shared" si="1430"/>
        <v>4</v>
      </c>
      <c r="ML229">
        <v>0</v>
      </c>
      <c r="MM229">
        <v>0</v>
      </c>
      <c r="MN229">
        <v>0</v>
      </c>
      <c r="MO229" s="1">
        <v>0</v>
      </c>
      <c r="MP229" s="7">
        <f t="shared" si="1431"/>
        <v>0</v>
      </c>
      <c r="MQ229">
        <v>22</v>
      </c>
      <c r="MR229">
        <v>317</v>
      </c>
      <c r="MS229">
        <v>82</v>
      </c>
      <c r="MT229" s="1">
        <v>2</v>
      </c>
      <c r="MU229" s="5">
        <f t="shared" si="1432"/>
        <v>423</v>
      </c>
      <c r="MV229">
        <v>216</v>
      </c>
      <c r="MW229" s="1">
        <v>4</v>
      </c>
      <c r="MX229" s="6">
        <f t="shared" si="1433"/>
        <v>643</v>
      </c>
      <c r="MY229">
        <v>11</v>
      </c>
      <c r="MZ229">
        <v>3</v>
      </c>
      <c r="NA229">
        <v>1</v>
      </c>
      <c r="NB229" s="1">
        <v>17</v>
      </c>
      <c r="NC229" s="7">
        <f t="shared" si="1434"/>
        <v>32</v>
      </c>
      <c r="ND229">
        <v>27</v>
      </c>
      <c r="NE229">
        <v>12</v>
      </c>
      <c r="NF229">
        <v>12</v>
      </c>
      <c r="NG229" s="1">
        <v>0</v>
      </c>
      <c r="NH229" s="5">
        <f t="shared" si="1435"/>
        <v>51</v>
      </c>
      <c r="NI229">
        <v>28</v>
      </c>
      <c r="NJ229" s="1">
        <v>0</v>
      </c>
      <c r="NK229" s="6">
        <f t="shared" si="1436"/>
        <v>79</v>
      </c>
      <c r="NL229">
        <v>1</v>
      </c>
      <c r="NM229">
        <v>1</v>
      </c>
      <c r="NN229">
        <v>1</v>
      </c>
      <c r="NO229" s="1">
        <v>1</v>
      </c>
      <c r="NP229" s="7">
        <f t="shared" si="1437"/>
        <v>4</v>
      </c>
      <c r="NQ229">
        <v>652</v>
      </c>
      <c r="NR229">
        <v>1</v>
      </c>
      <c r="NS229">
        <v>6</v>
      </c>
      <c r="NT229" s="1">
        <v>1</v>
      </c>
      <c r="NU229" s="5">
        <f t="shared" si="1438"/>
        <v>660</v>
      </c>
      <c r="NV229">
        <v>123</v>
      </c>
      <c r="NW229" s="1">
        <v>0</v>
      </c>
      <c r="NX229" s="6">
        <f t="shared" si="1439"/>
        <v>783</v>
      </c>
      <c r="NY229">
        <v>10</v>
      </c>
      <c r="NZ229">
        <v>18</v>
      </c>
      <c r="OA229">
        <v>2</v>
      </c>
      <c r="OB229" s="1">
        <v>6</v>
      </c>
      <c r="OC229" s="7">
        <f t="shared" si="1440"/>
        <v>36</v>
      </c>
      <c r="OD229">
        <v>118</v>
      </c>
      <c r="OE229">
        <v>0</v>
      </c>
      <c r="OF229">
        <v>0</v>
      </c>
      <c r="OG229" s="1">
        <v>0</v>
      </c>
      <c r="OH229" s="5">
        <f t="shared" si="1441"/>
        <v>118</v>
      </c>
      <c r="OI229">
        <v>0</v>
      </c>
      <c r="OJ229" s="1">
        <v>0</v>
      </c>
      <c r="OK229" s="6">
        <f t="shared" si="1475"/>
        <v>118</v>
      </c>
      <c r="OL229">
        <v>0</v>
      </c>
      <c r="OM229">
        <v>0</v>
      </c>
      <c r="ON229">
        <v>0</v>
      </c>
      <c r="OO229" s="1">
        <v>0</v>
      </c>
      <c r="OP229" s="7">
        <f t="shared" si="1442"/>
        <v>0</v>
      </c>
      <c r="OQ229">
        <v>18</v>
      </c>
      <c r="OR229">
        <v>0</v>
      </c>
      <c r="OS229">
        <v>0</v>
      </c>
      <c r="OT229" s="1">
        <v>0</v>
      </c>
      <c r="OU229" s="5">
        <f t="shared" si="1477"/>
        <v>18</v>
      </c>
      <c r="OV229">
        <v>16</v>
      </c>
      <c r="OW229" s="1">
        <v>2</v>
      </c>
      <c r="OX229" s="6">
        <f t="shared" si="1443"/>
        <v>36</v>
      </c>
      <c r="OY229">
        <v>0</v>
      </c>
      <c r="OZ229">
        <v>0</v>
      </c>
      <c r="PA229">
        <v>0</v>
      </c>
      <c r="PB229" s="1">
        <v>0</v>
      </c>
      <c r="PC229" s="7">
        <f t="shared" si="1461"/>
        <v>0</v>
      </c>
      <c r="PD229" s="8">
        <f t="shared" si="1550"/>
        <v>837</v>
      </c>
      <c r="PE229" s="8">
        <f t="shared" si="1550"/>
        <v>331</v>
      </c>
      <c r="PF229" s="8">
        <f t="shared" si="1550"/>
        <v>100</v>
      </c>
      <c r="PG229" s="9">
        <f t="shared" si="1532"/>
        <v>3</v>
      </c>
      <c r="PH229" s="5">
        <f t="shared" si="1462"/>
        <v>1271</v>
      </c>
      <c r="PI229" s="8">
        <f t="shared" si="1551"/>
        <v>386</v>
      </c>
      <c r="PJ229" s="9">
        <f t="shared" si="1551"/>
        <v>6</v>
      </c>
      <c r="PK229" s="6">
        <f t="shared" si="1463"/>
        <v>1663</v>
      </c>
      <c r="PL229" s="8">
        <f t="shared" si="1552"/>
        <v>22</v>
      </c>
      <c r="PM229" s="8">
        <f t="shared" si="1552"/>
        <v>22</v>
      </c>
      <c r="PN229" s="8">
        <f t="shared" si="1552"/>
        <v>4</v>
      </c>
      <c r="PO229" s="9">
        <f t="shared" si="1533"/>
        <v>24</v>
      </c>
      <c r="PP229" s="7">
        <f t="shared" si="1464"/>
        <v>72</v>
      </c>
      <c r="PQ229" s="8">
        <f t="shared" si="1553"/>
        <v>6824</v>
      </c>
      <c r="PR229" s="8">
        <f t="shared" si="1553"/>
        <v>495</v>
      </c>
      <c r="PS229" s="8">
        <f t="shared" si="1553"/>
        <v>10946</v>
      </c>
      <c r="PT229" s="9">
        <f t="shared" si="1534"/>
        <v>1315</v>
      </c>
      <c r="PU229" s="5">
        <f t="shared" si="1465"/>
        <v>19580</v>
      </c>
      <c r="PV229" s="8">
        <f t="shared" si="1554"/>
        <v>10714</v>
      </c>
      <c r="PW229" s="9">
        <f t="shared" si="1554"/>
        <v>33</v>
      </c>
      <c r="PX229" s="6">
        <f t="shared" si="1466"/>
        <v>30327</v>
      </c>
      <c r="PY229" s="8">
        <f t="shared" si="1555"/>
        <v>1120</v>
      </c>
      <c r="PZ229" s="8">
        <f t="shared" si="1555"/>
        <v>1909</v>
      </c>
      <c r="QA229" s="8">
        <f t="shared" si="1555"/>
        <v>170</v>
      </c>
      <c r="QB229" s="9">
        <f t="shared" si="1535"/>
        <v>90</v>
      </c>
      <c r="QC229" s="7">
        <f t="shared" si="1467"/>
        <v>3289</v>
      </c>
    </row>
    <row r="230" spans="1:445">
      <c r="A230" t="s">
        <v>180</v>
      </c>
      <c r="B230" t="s">
        <v>267</v>
      </c>
      <c r="C230" s="56" t="s">
        <v>564</v>
      </c>
      <c r="D230">
        <v>2384</v>
      </c>
      <c r="E230">
        <v>9</v>
      </c>
      <c r="F230">
        <v>1433</v>
      </c>
      <c r="G230" s="1">
        <v>736</v>
      </c>
      <c r="H230" s="5">
        <f t="shared" si="1563"/>
        <v>4562</v>
      </c>
      <c r="I230">
        <v>2394</v>
      </c>
      <c r="J230" s="1">
        <v>0</v>
      </c>
      <c r="K230" s="6">
        <f t="shared" si="1556"/>
        <v>6956</v>
      </c>
      <c r="L230">
        <v>97</v>
      </c>
      <c r="M230">
        <v>890</v>
      </c>
      <c r="N230">
        <v>73</v>
      </c>
      <c r="O230" s="1">
        <v>32</v>
      </c>
      <c r="P230" s="7">
        <f t="shared" si="1377"/>
        <v>1092</v>
      </c>
      <c r="Q230">
        <v>1</v>
      </c>
      <c r="R230">
        <v>33</v>
      </c>
      <c r="S230">
        <v>238</v>
      </c>
      <c r="T230" s="1">
        <v>61</v>
      </c>
      <c r="U230" s="5">
        <f t="shared" si="1574"/>
        <v>333</v>
      </c>
      <c r="V230">
        <v>177</v>
      </c>
      <c r="W230" s="1">
        <v>0</v>
      </c>
      <c r="X230" s="6">
        <f t="shared" si="1379"/>
        <v>510</v>
      </c>
      <c r="Y230">
        <v>16</v>
      </c>
      <c r="Z230">
        <v>4</v>
      </c>
      <c r="AA230">
        <v>0</v>
      </c>
      <c r="AB230" s="1">
        <v>1</v>
      </c>
      <c r="AC230" s="7">
        <f t="shared" si="1576"/>
        <v>21</v>
      </c>
      <c r="AD230">
        <v>0</v>
      </c>
      <c r="AE230">
        <v>0</v>
      </c>
      <c r="AF230">
        <v>2</v>
      </c>
      <c r="AG230" s="1">
        <v>0</v>
      </c>
      <c r="AH230" s="5">
        <f t="shared" si="1380"/>
        <v>2</v>
      </c>
      <c r="AI230">
        <v>3</v>
      </c>
      <c r="AJ230" s="1">
        <v>0</v>
      </c>
      <c r="AK230" s="6">
        <f t="shared" si="1381"/>
        <v>5</v>
      </c>
      <c r="AL230">
        <v>1</v>
      </c>
      <c r="AM230">
        <v>0</v>
      </c>
      <c r="AN230">
        <v>0</v>
      </c>
      <c r="AO230" s="1">
        <v>0</v>
      </c>
      <c r="AP230" s="7">
        <f t="shared" si="1382"/>
        <v>1</v>
      </c>
      <c r="AQ230" s="8">
        <f t="shared" si="1577"/>
        <v>2385</v>
      </c>
      <c r="AR230" s="8">
        <f t="shared" si="1577"/>
        <v>42</v>
      </c>
      <c r="AS230" s="8">
        <f t="shared" si="1577"/>
        <v>1673</v>
      </c>
      <c r="AT230" s="9">
        <f t="shared" si="1577"/>
        <v>797</v>
      </c>
      <c r="AU230" s="5">
        <f t="shared" si="1567"/>
        <v>4897</v>
      </c>
      <c r="AV230" s="8">
        <f t="shared" si="1572"/>
        <v>2574</v>
      </c>
      <c r="AW230" s="9">
        <f t="shared" si="1568"/>
        <v>0</v>
      </c>
      <c r="AX230" s="6">
        <f t="shared" si="1564"/>
        <v>7471</v>
      </c>
      <c r="AY230" s="8">
        <f t="shared" si="1575"/>
        <v>114</v>
      </c>
      <c r="AZ230" s="8">
        <f t="shared" si="1575"/>
        <v>894</v>
      </c>
      <c r="BA230" s="8">
        <f t="shared" si="1575"/>
        <v>73</v>
      </c>
      <c r="BB230" s="9">
        <f t="shared" si="1575"/>
        <v>33</v>
      </c>
      <c r="BC230" s="7">
        <f t="shared" si="1565"/>
        <v>1114</v>
      </c>
      <c r="BD230">
        <v>0</v>
      </c>
      <c r="BE230">
        <v>0</v>
      </c>
      <c r="BF230">
        <v>9</v>
      </c>
      <c r="BG230" s="1">
        <v>0</v>
      </c>
      <c r="BH230" s="5">
        <f t="shared" si="1570"/>
        <v>9</v>
      </c>
      <c r="BI230">
        <v>3</v>
      </c>
      <c r="BJ230" s="1">
        <v>0</v>
      </c>
      <c r="BK230" s="6">
        <f t="shared" si="1573"/>
        <v>12</v>
      </c>
      <c r="BL230">
        <v>0</v>
      </c>
      <c r="BM230">
        <v>0</v>
      </c>
      <c r="BN230">
        <v>0</v>
      </c>
      <c r="BO230">
        <v>0</v>
      </c>
      <c r="BP230" s="7">
        <f t="shared" si="1444"/>
        <v>0</v>
      </c>
      <c r="BQ230">
        <v>44</v>
      </c>
      <c r="BR230">
        <v>4</v>
      </c>
      <c r="BS230">
        <v>847</v>
      </c>
      <c r="BT230" s="1">
        <v>16</v>
      </c>
      <c r="BU230" s="5">
        <f t="shared" si="1445"/>
        <v>911</v>
      </c>
      <c r="BV230">
        <v>432</v>
      </c>
      <c r="BW230" s="1">
        <v>0</v>
      </c>
      <c r="BX230" s="6">
        <f t="shared" si="1446"/>
        <v>1343</v>
      </c>
      <c r="BY230">
        <v>36</v>
      </c>
      <c r="BZ230">
        <v>30</v>
      </c>
      <c r="CA230">
        <v>5</v>
      </c>
      <c r="CB230" s="1">
        <v>2</v>
      </c>
      <c r="CC230" s="7">
        <f t="shared" si="1562"/>
        <v>73</v>
      </c>
      <c r="CD230">
        <v>3</v>
      </c>
      <c r="CE230">
        <v>0</v>
      </c>
      <c r="CF230">
        <v>5</v>
      </c>
      <c r="CG230" s="1">
        <v>0</v>
      </c>
      <c r="CH230" s="5">
        <f t="shared" si="1447"/>
        <v>8</v>
      </c>
      <c r="CI230">
        <v>4</v>
      </c>
      <c r="CJ230" s="1">
        <v>0</v>
      </c>
      <c r="CK230" s="6">
        <f t="shared" si="1448"/>
        <v>12</v>
      </c>
      <c r="CL230">
        <v>0</v>
      </c>
      <c r="CM230">
        <v>0</v>
      </c>
      <c r="CN230">
        <v>0</v>
      </c>
      <c r="CO230" s="1">
        <v>0</v>
      </c>
      <c r="CP230" s="7">
        <f t="shared" si="1449"/>
        <v>0</v>
      </c>
      <c r="CQ230">
        <v>91</v>
      </c>
      <c r="CR230">
        <v>0</v>
      </c>
      <c r="CS230">
        <v>208</v>
      </c>
      <c r="CT230" s="1">
        <v>0</v>
      </c>
      <c r="CU230" s="5">
        <f t="shared" si="1450"/>
        <v>299</v>
      </c>
      <c r="CV230">
        <v>111</v>
      </c>
      <c r="CW230" s="1">
        <v>0</v>
      </c>
      <c r="CX230" s="6">
        <f t="shared" si="1451"/>
        <v>410</v>
      </c>
      <c r="CY230">
        <v>31</v>
      </c>
      <c r="CZ230">
        <v>11</v>
      </c>
      <c r="DA230">
        <v>3</v>
      </c>
      <c r="DB230" s="1">
        <v>2</v>
      </c>
      <c r="DC230" s="7">
        <f t="shared" si="1452"/>
        <v>47</v>
      </c>
      <c r="DD230">
        <v>47</v>
      </c>
      <c r="DE230">
        <v>1</v>
      </c>
      <c r="DF230">
        <v>62</v>
      </c>
      <c r="DG230" s="1">
        <v>1</v>
      </c>
      <c r="DH230" s="5">
        <f t="shared" si="1383"/>
        <v>111</v>
      </c>
      <c r="DI230">
        <v>46</v>
      </c>
      <c r="DJ230" s="1">
        <v>0</v>
      </c>
      <c r="DK230" s="6">
        <f t="shared" si="1384"/>
        <v>157</v>
      </c>
      <c r="DL230">
        <v>15</v>
      </c>
      <c r="DM230">
        <v>2</v>
      </c>
      <c r="DN230">
        <v>0</v>
      </c>
      <c r="DO230" s="1">
        <v>0</v>
      </c>
      <c r="DP230" s="7">
        <f t="shared" si="1385"/>
        <v>17</v>
      </c>
      <c r="DQ230">
        <v>6</v>
      </c>
      <c r="DR230">
        <v>2</v>
      </c>
      <c r="DS230">
        <v>9</v>
      </c>
      <c r="DT230" s="1">
        <v>0</v>
      </c>
      <c r="DU230" s="5">
        <f t="shared" si="1386"/>
        <v>17</v>
      </c>
      <c r="DV230">
        <v>13</v>
      </c>
      <c r="DW230" s="1">
        <v>0</v>
      </c>
      <c r="DX230" s="6">
        <f t="shared" si="1387"/>
        <v>30</v>
      </c>
      <c r="DY230">
        <v>2</v>
      </c>
      <c r="DZ230">
        <v>0</v>
      </c>
      <c r="EA230">
        <v>0</v>
      </c>
      <c r="EB230" s="1">
        <v>0</v>
      </c>
      <c r="EC230" s="7">
        <f t="shared" si="1388"/>
        <v>2</v>
      </c>
      <c r="ED230">
        <v>25</v>
      </c>
      <c r="EE230">
        <v>5</v>
      </c>
      <c r="EF230">
        <v>473</v>
      </c>
      <c r="EG230" s="1">
        <v>11</v>
      </c>
      <c r="EH230" s="5">
        <f t="shared" si="1389"/>
        <v>514</v>
      </c>
      <c r="EI230">
        <v>271</v>
      </c>
      <c r="EJ230" s="1">
        <v>0</v>
      </c>
      <c r="EK230" s="6">
        <f t="shared" si="1390"/>
        <v>785</v>
      </c>
      <c r="EL230">
        <v>43</v>
      </c>
      <c r="EM230">
        <v>139</v>
      </c>
      <c r="EN230">
        <v>4</v>
      </c>
      <c r="EO230" s="1">
        <v>2</v>
      </c>
      <c r="EP230" s="7">
        <f t="shared" si="1391"/>
        <v>188</v>
      </c>
      <c r="EQ230">
        <v>4</v>
      </c>
      <c r="ER230">
        <v>0</v>
      </c>
      <c r="ES230">
        <v>25</v>
      </c>
      <c r="ET230" s="1">
        <v>1</v>
      </c>
      <c r="EU230" s="5">
        <f t="shared" si="1392"/>
        <v>30</v>
      </c>
      <c r="EV230">
        <v>15</v>
      </c>
      <c r="EW230" s="1">
        <v>0</v>
      </c>
      <c r="EX230" s="6">
        <f t="shared" si="1393"/>
        <v>45</v>
      </c>
      <c r="EY230">
        <v>0</v>
      </c>
      <c r="EZ230">
        <v>0</v>
      </c>
      <c r="FA230">
        <v>1</v>
      </c>
      <c r="FB230" s="1">
        <v>0</v>
      </c>
      <c r="FC230" s="7">
        <f t="shared" si="1394"/>
        <v>1</v>
      </c>
      <c r="FD230">
        <v>111</v>
      </c>
      <c r="FE230">
        <v>23</v>
      </c>
      <c r="FF230">
        <v>5434</v>
      </c>
      <c r="FG230" s="1">
        <v>31</v>
      </c>
      <c r="FH230" s="5">
        <f t="shared" si="1395"/>
        <v>5599</v>
      </c>
      <c r="FI230">
        <v>2491</v>
      </c>
      <c r="FJ230" s="1">
        <v>2</v>
      </c>
      <c r="FK230" s="6">
        <f t="shared" si="1396"/>
        <v>8092</v>
      </c>
      <c r="FL230">
        <v>430</v>
      </c>
      <c r="FM230">
        <v>43</v>
      </c>
      <c r="FN230">
        <v>32</v>
      </c>
      <c r="FO230" s="1">
        <v>26</v>
      </c>
      <c r="FP230" s="7">
        <f t="shared" si="1397"/>
        <v>531</v>
      </c>
      <c r="FQ230">
        <v>23</v>
      </c>
      <c r="FR230">
        <v>2</v>
      </c>
      <c r="FS230">
        <v>72</v>
      </c>
      <c r="FT230" s="1">
        <v>0</v>
      </c>
      <c r="FU230" s="5">
        <f t="shared" si="1398"/>
        <v>97</v>
      </c>
      <c r="FV230">
        <v>38</v>
      </c>
      <c r="FW230" s="1">
        <v>0</v>
      </c>
      <c r="FX230" s="6">
        <f t="shared" si="1399"/>
        <v>135</v>
      </c>
      <c r="FY230">
        <v>3</v>
      </c>
      <c r="FZ230">
        <v>1</v>
      </c>
      <c r="GA230">
        <v>3</v>
      </c>
      <c r="GB230" s="1">
        <v>0</v>
      </c>
      <c r="GC230" s="7">
        <f t="shared" si="1400"/>
        <v>7</v>
      </c>
      <c r="GD230">
        <v>173</v>
      </c>
      <c r="GE230">
        <v>1</v>
      </c>
      <c r="GF230">
        <v>365</v>
      </c>
      <c r="GG230" s="1">
        <v>19</v>
      </c>
      <c r="GH230" s="5">
        <f t="shared" si="1401"/>
        <v>558</v>
      </c>
      <c r="GI230">
        <v>281</v>
      </c>
      <c r="GJ230" s="1">
        <v>0</v>
      </c>
      <c r="GK230" s="6">
        <f t="shared" si="1402"/>
        <v>839</v>
      </c>
      <c r="GL230">
        <v>42</v>
      </c>
      <c r="GM230">
        <v>14</v>
      </c>
      <c r="GN230">
        <v>2</v>
      </c>
      <c r="GO230" s="1">
        <v>4</v>
      </c>
      <c r="GP230" s="7">
        <f t="shared" si="1403"/>
        <v>62</v>
      </c>
      <c r="GQ230">
        <v>191</v>
      </c>
      <c r="GR230">
        <v>0</v>
      </c>
      <c r="GS230">
        <v>450</v>
      </c>
      <c r="GT230" s="1">
        <v>2</v>
      </c>
      <c r="GU230" s="5">
        <f t="shared" si="1404"/>
        <v>643</v>
      </c>
      <c r="GV230">
        <v>254</v>
      </c>
      <c r="GW230" s="1">
        <v>1</v>
      </c>
      <c r="GX230" s="6">
        <f t="shared" si="1405"/>
        <v>898</v>
      </c>
      <c r="GY230">
        <v>40</v>
      </c>
      <c r="GZ230">
        <v>25</v>
      </c>
      <c r="HA230">
        <v>18</v>
      </c>
      <c r="HB230" s="1">
        <v>2</v>
      </c>
      <c r="HC230" s="7">
        <f t="shared" si="1406"/>
        <v>85</v>
      </c>
      <c r="HD230">
        <v>61</v>
      </c>
      <c r="HE230">
        <v>0</v>
      </c>
      <c r="HF230">
        <v>67</v>
      </c>
      <c r="HG230" s="1">
        <v>5</v>
      </c>
      <c r="HH230" s="5">
        <f t="shared" si="1407"/>
        <v>133</v>
      </c>
      <c r="HI230">
        <v>139</v>
      </c>
      <c r="HJ230" s="1">
        <v>0</v>
      </c>
      <c r="HK230" s="6">
        <f t="shared" si="1408"/>
        <v>272</v>
      </c>
      <c r="HL230">
        <v>40</v>
      </c>
      <c r="HM230">
        <v>29</v>
      </c>
      <c r="HN230">
        <v>7</v>
      </c>
      <c r="HO230" s="1">
        <v>1</v>
      </c>
      <c r="HP230" s="7">
        <f t="shared" si="1409"/>
        <v>77</v>
      </c>
      <c r="HQ230">
        <v>353</v>
      </c>
      <c r="HR230">
        <v>1</v>
      </c>
      <c r="HS230">
        <v>672</v>
      </c>
      <c r="HT230" s="1">
        <v>2</v>
      </c>
      <c r="HU230" s="5">
        <f t="shared" si="1410"/>
        <v>1028</v>
      </c>
      <c r="HV230">
        <v>389</v>
      </c>
      <c r="HW230" s="1">
        <v>0</v>
      </c>
      <c r="HX230" s="6">
        <f t="shared" si="1411"/>
        <v>1417</v>
      </c>
      <c r="HY230">
        <v>42</v>
      </c>
      <c r="HZ230">
        <v>15</v>
      </c>
      <c r="IA230">
        <v>5</v>
      </c>
      <c r="IB230" s="1">
        <v>6</v>
      </c>
      <c r="IC230" s="7">
        <f t="shared" si="1412"/>
        <v>68</v>
      </c>
      <c r="ID230">
        <v>2</v>
      </c>
      <c r="IE230">
        <v>10</v>
      </c>
      <c r="IF230">
        <v>106</v>
      </c>
      <c r="IG230" s="1">
        <v>5</v>
      </c>
      <c r="IH230" s="5">
        <f t="shared" si="1413"/>
        <v>123</v>
      </c>
      <c r="II230">
        <v>60</v>
      </c>
      <c r="IJ230" s="1">
        <v>0</v>
      </c>
      <c r="IK230" s="6">
        <f t="shared" si="1414"/>
        <v>183</v>
      </c>
      <c r="IL230">
        <v>3</v>
      </c>
      <c r="IM230">
        <v>1</v>
      </c>
      <c r="IN230">
        <v>0</v>
      </c>
      <c r="IO230" s="1">
        <v>0</v>
      </c>
      <c r="IP230" s="7">
        <f t="shared" si="1453"/>
        <v>4</v>
      </c>
      <c r="IQ230" s="8">
        <f t="shared" si="1541"/>
        <v>1134</v>
      </c>
      <c r="IR230" s="8">
        <f t="shared" si="1541"/>
        <v>49</v>
      </c>
      <c r="IS230" s="8">
        <f t="shared" si="1541"/>
        <v>8804</v>
      </c>
      <c r="IT230" s="9">
        <f t="shared" si="1528"/>
        <v>93</v>
      </c>
      <c r="IU230" s="5">
        <f t="shared" si="1454"/>
        <v>10080</v>
      </c>
      <c r="IV230" s="8">
        <f t="shared" si="1542"/>
        <v>4547</v>
      </c>
      <c r="IW230" s="9">
        <f t="shared" si="1542"/>
        <v>3</v>
      </c>
      <c r="IX230" s="6">
        <f t="shared" si="1455"/>
        <v>14630</v>
      </c>
      <c r="IY230" s="8">
        <f t="shared" si="1543"/>
        <v>727</v>
      </c>
      <c r="IZ230" s="8">
        <f t="shared" si="1543"/>
        <v>310</v>
      </c>
      <c r="JA230" s="8">
        <f t="shared" si="1543"/>
        <v>80</v>
      </c>
      <c r="JB230" s="9">
        <f t="shared" si="1529"/>
        <v>45</v>
      </c>
      <c r="JC230" s="7">
        <f t="shared" si="1456"/>
        <v>1162</v>
      </c>
      <c r="JD230">
        <v>232</v>
      </c>
      <c r="JE230">
        <v>27</v>
      </c>
      <c r="JF230">
        <v>47</v>
      </c>
      <c r="JG230" s="1">
        <v>3</v>
      </c>
      <c r="JH230" s="5">
        <f t="shared" si="1415"/>
        <v>309</v>
      </c>
      <c r="JI230">
        <v>220</v>
      </c>
      <c r="JJ230" s="1">
        <v>5</v>
      </c>
      <c r="JK230" s="6">
        <f t="shared" si="1416"/>
        <v>534</v>
      </c>
      <c r="JL230">
        <v>40</v>
      </c>
      <c r="JM230">
        <v>20</v>
      </c>
      <c r="JN230">
        <v>10</v>
      </c>
      <c r="JO230" s="1">
        <v>2</v>
      </c>
      <c r="JP230" s="7">
        <f t="shared" si="1417"/>
        <v>72</v>
      </c>
      <c r="JQ230">
        <v>0</v>
      </c>
      <c r="JR230">
        <v>3</v>
      </c>
      <c r="JS230">
        <v>0</v>
      </c>
      <c r="JT230" s="1">
        <v>0</v>
      </c>
      <c r="JU230" s="5">
        <f t="shared" si="1418"/>
        <v>3</v>
      </c>
      <c r="JV230">
        <v>0</v>
      </c>
      <c r="JW230" s="1">
        <v>0</v>
      </c>
      <c r="JX230" s="6">
        <f t="shared" si="1419"/>
        <v>3</v>
      </c>
      <c r="JY230">
        <v>0</v>
      </c>
      <c r="JZ230">
        <v>0</v>
      </c>
      <c r="KA230">
        <v>0</v>
      </c>
      <c r="KB230" s="1">
        <v>0</v>
      </c>
      <c r="KC230" s="7">
        <f t="shared" si="1420"/>
        <v>0</v>
      </c>
      <c r="KD230">
        <v>28</v>
      </c>
      <c r="KE230">
        <v>19</v>
      </c>
      <c r="KF230">
        <v>90</v>
      </c>
      <c r="KG230" s="1">
        <v>7</v>
      </c>
      <c r="KH230" s="5">
        <f t="shared" si="1421"/>
        <v>144</v>
      </c>
      <c r="KI230">
        <v>83</v>
      </c>
      <c r="KJ230" s="1">
        <v>0</v>
      </c>
      <c r="KK230" s="6">
        <f t="shared" si="1422"/>
        <v>227</v>
      </c>
      <c r="KL230">
        <v>7</v>
      </c>
      <c r="KM230">
        <v>1</v>
      </c>
      <c r="KN230">
        <v>4</v>
      </c>
      <c r="KO230" s="1">
        <v>1</v>
      </c>
      <c r="KP230" s="7">
        <f t="shared" si="1423"/>
        <v>13</v>
      </c>
      <c r="KQ230">
        <v>1</v>
      </c>
      <c r="KR230">
        <v>0</v>
      </c>
      <c r="KS230">
        <v>0</v>
      </c>
      <c r="KT230" s="1">
        <v>0</v>
      </c>
      <c r="KU230" s="5">
        <f t="shared" si="1424"/>
        <v>1</v>
      </c>
      <c r="KV230">
        <v>0</v>
      </c>
      <c r="KW230" s="1">
        <v>0</v>
      </c>
      <c r="KX230" s="6">
        <f t="shared" si="1425"/>
        <v>1</v>
      </c>
      <c r="KY230">
        <v>1</v>
      </c>
      <c r="KZ230">
        <v>0</v>
      </c>
      <c r="LA230">
        <v>0</v>
      </c>
      <c r="LB230" s="1">
        <v>0</v>
      </c>
      <c r="LC230" s="7">
        <f t="shared" si="1426"/>
        <v>1</v>
      </c>
      <c r="LD230">
        <v>27</v>
      </c>
      <c r="LE230">
        <v>0</v>
      </c>
      <c r="LF230">
        <v>6</v>
      </c>
      <c r="LG230" s="1">
        <v>12</v>
      </c>
      <c r="LH230" s="5">
        <f t="shared" si="1427"/>
        <v>45</v>
      </c>
      <c r="LI230">
        <v>60</v>
      </c>
      <c r="LJ230" s="1">
        <v>1</v>
      </c>
      <c r="LK230" s="6">
        <f t="shared" si="1428"/>
        <v>106</v>
      </c>
      <c r="LL230">
        <v>0</v>
      </c>
      <c r="LM230">
        <v>2</v>
      </c>
      <c r="LN230">
        <v>1</v>
      </c>
      <c r="LO230" s="1">
        <v>0</v>
      </c>
      <c r="LP230" s="7">
        <f t="shared" si="1457"/>
        <v>3</v>
      </c>
      <c r="LQ230" s="8">
        <f t="shared" si="1545"/>
        <v>288</v>
      </c>
      <c r="LR230" s="8">
        <f t="shared" si="1545"/>
        <v>49</v>
      </c>
      <c r="LS230" s="8">
        <f t="shared" si="1545"/>
        <v>143</v>
      </c>
      <c r="LT230" s="9">
        <f t="shared" si="1530"/>
        <v>22</v>
      </c>
      <c r="LU230" s="5">
        <f t="shared" si="1458"/>
        <v>502</v>
      </c>
      <c r="LV230" s="8">
        <f t="shared" si="1546"/>
        <v>363</v>
      </c>
      <c r="LW230" s="9">
        <f t="shared" si="1546"/>
        <v>6</v>
      </c>
      <c r="LX230" s="6">
        <f t="shared" si="1459"/>
        <v>871</v>
      </c>
      <c r="LY230" s="8">
        <f t="shared" si="1547"/>
        <v>48</v>
      </c>
      <c r="LZ230" s="8">
        <f t="shared" si="1547"/>
        <v>23</v>
      </c>
      <c r="MA230" s="8">
        <f t="shared" si="1547"/>
        <v>15</v>
      </c>
      <c r="MB230" s="9">
        <f t="shared" si="1531"/>
        <v>3</v>
      </c>
      <c r="MC230" s="7">
        <f t="shared" si="1460"/>
        <v>89</v>
      </c>
      <c r="MD230">
        <v>0</v>
      </c>
      <c r="ME230">
        <v>1</v>
      </c>
      <c r="MF230">
        <v>0</v>
      </c>
      <c r="MG230" s="1">
        <v>0</v>
      </c>
      <c r="MH230" s="5">
        <f t="shared" si="1429"/>
        <v>1</v>
      </c>
      <c r="MI230">
        <v>2</v>
      </c>
      <c r="MJ230" s="1">
        <v>0</v>
      </c>
      <c r="MK230" s="6">
        <f t="shared" si="1430"/>
        <v>3</v>
      </c>
      <c r="ML230">
        <v>0</v>
      </c>
      <c r="MM230">
        <v>0</v>
      </c>
      <c r="MN230">
        <v>0</v>
      </c>
      <c r="MO230" s="1">
        <v>0</v>
      </c>
      <c r="MP230" s="7">
        <f t="shared" si="1431"/>
        <v>0</v>
      </c>
      <c r="MQ230">
        <v>19</v>
      </c>
      <c r="MR230">
        <v>225</v>
      </c>
      <c r="MS230">
        <v>65</v>
      </c>
      <c r="MT230" s="1">
        <v>0</v>
      </c>
      <c r="MU230" s="5">
        <f t="shared" si="1432"/>
        <v>309</v>
      </c>
      <c r="MV230">
        <v>165</v>
      </c>
      <c r="MW230" s="1">
        <v>1</v>
      </c>
      <c r="MX230" s="6">
        <f t="shared" si="1433"/>
        <v>475</v>
      </c>
      <c r="MY230">
        <v>12</v>
      </c>
      <c r="MZ230">
        <v>5</v>
      </c>
      <c r="NA230">
        <v>0</v>
      </c>
      <c r="NB230" s="1">
        <v>4</v>
      </c>
      <c r="NC230" s="7">
        <f t="shared" si="1434"/>
        <v>21</v>
      </c>
      <c r="ND230">
        <v>26</v>
      </c>
      <c r="NE230">
        <v>0</v>
      </c>
      <c r="NF230">
        <v>0</v>
      </c>
      <c r="NG230" s="1">
        <v>0</v>
      </c>
      <c r="NH230" s="5">
        <f t="shared" si="1435"/>
        <v>26</v>
      </c>
      <c r="NI230">
        <v>14</v>
      </c>
      <c r="NJ230" s="1">
        <v>0</v>
      </c>
      <c r="NK230" s="6">
        <f t="shared" si="1436"/>
        <v>40</v>
      </c>
      <c r="NL230">
        <v>0</v>
      </c>
      <c r="NM230">
        <v>2</v>
      </c>
      <c r="NN230">
        <v>0</v>
      </c>
      <c r="NO230" s="1">
        <v>0</v>
      </c>
      <c r="NP230" s="7">
        <f t="shared" si="1437"/>
        <v>2</v>
      </c>
      <c r="NQ230">
        <v>509</v>
      </c>
      <c r="NR230">
        <v>0</v>
      </c>
      <c r="NS230">
        <v>3</v>
      </c>
      <c r="NT230" s="1">
        <v>0</v>
      </c>
      <c r="NU230" s="5">
        <f t="shared" si="1438"/>
        <v>512</v>
      </c>
      <c r="NV230">
        <v>72</v>
      </c>
      <c r="NW230" s="1">
        <v>0</v>
      </c>
      <c r="NX230" s="6">
        <f t="shared" si="1439"/>
        <v>584</v>
      </c>
      <c r="NY230">
        <v>11</v>
      </c>
      <c r="NZ230">
        <v>35</v>
      </c>
      <c r="OA230">
        <v>2</v>
      </c>
      <c r="OB230" s="1">
        <v>3</v>
      </c>
      <c r="OC230" s="7">
        <f t="shared" si="1440"/>
        <v>51</v>
      </c>
      <c r="OD230">
        <v>96</v>
      </c>
      <c r="OE230">
        <v>0</v>
      </c>
      <c r="OF230">
        <v>0</v>
      </c>
      <c r="OG230" s="1">
        <v>0</v>
      </c>
      <c r="OH230" s="5">
        <f t="shared" si="1441"/>
        <v>96</v>
      </c>
      <c r="OI230">
        <v>0</v>
      </c>
      <c r="OJ230" s="1">
        <v>0</v>
      </c>
      <c r="OK230" s="6">
        <f t="shared" si="1475"/>
        <v>96</v>
      </c>
      <c r="OL230">
        <v>0</v>
      </c>
      <c r="OM230">
        <v>0</v>
      </c>
      <c r="ON230">
        <v>0</v>
      </c>
      <c r="OO230" s="1">
        <v>1</v>
      </c>
      <c r="OP230" s="7">
        <f t="shared" si="1442"/>
        <v>1</v>
      </c>
      <c r="OQ230">
        <v>16</v>
      </c>
      <c r="OR230">
        <v>0</v>
      </c>
      <c r="OS230">
        <v>0</v>
      </c>
      <c r="OT230" s="1">
        <v>0</v>
      </c>
      <c r="OU230" s="5">
        <f t="shared" si="1477"/>
        <v>16</v>
      </c>
      <c r="OV230">
        <v>8</v>
      </c>
      <c r="OW230" s="1">
        <v>0</v>
      </c>
      <c r="OX230" s="6">
        <f t="shared" si="1443"/>
        <v>24</v>
      </c>
      <c r="OY230">
        <v>0</v>
      </c>
      <c r="OZ230">
        <v>0</v>
      </c>
      <c r="PA230">
        <v>0</v>
      </c>
      <c r="PB230" s="1">
        <v>0</v>
      </c>
      <c r="PC230" s="7">
        <f t="shared" si="1461"/>
        <v>0</v>
      </c>
      <c r="PD230" s="8">
        <f t="shared" si="1550"/>
        <v>666</v>
      </c>
      <c r="PE230" s="8">
        <f t="shared" si="1550"/>
        <v>226</v>
      </c>
      <c r="PF230" s="8">
        <f t="shared" si="1550"/>
        <v>68</v>
      </c>
      <c r="PG230" s="9">
        <f t="shared" si="1532"/>
        <v>0</v>
      </c>
      <c r="PH230" s="5">
        <f t="shared" si="1462"/>
        <v>960</v>
      </c>
      <c r="PI230" s="8">
        <f t="shared" si="1551"/>
        <v>261</v>
      </c>
      <c r="PJ230" s="9">
        <f t="shared" si="1551"/>
        <v>1</v>
      </c>
      <c r="PK230" s="6">
        <f t="shared" si="1463"/>
        <v>1222</v>
      </c>
      <c r="PL230" s="8">
        <f t="shared" si="1552"/>
        <v>23</v>
      </c>
      <c r="PM230" s="8">
        <f t="shared" si="1552"/>
        <v>42</v>
      </c>
      <c r="PN230" s="8">
        <f t="shared" si="1552"/>
        <v>2</v>
      </c>
      <c r="PO230" s="9">
        <f t="shared" si="1533"/>
        <v>8</v>
      </c>
      <c r="PP230" s="7">
        <f t="shared" si="1464"/>
        <v>75</v>
      </c>
      <c r="PQ230" s="8">
        <f t="shared" si="1553"/>
        <v>4473</v>
      </c>
      <c r="PR230" s="8">
        <f t="shared" si="1553"/>
        <v>366</v>
      </c>
      <c r="PS230" s="8">
        <f t="shared" si="1553"/>
        <v>10688</v>
      </c>
      <c r="PT230" s="9">
        <f t="shared" si="1534"/>
        <v>912</v>
      </c>
      <c r="PU230" s="5">
        <f t="shared" si="1465"/>
        <v>16439</v>
      </c>
      <c r="PV230" s="8">
        <f t="shared" si="1554"/>
        <v>7745</v>
      </c>
      <c r="PW230" s="9">
        <f t="shared" si="1554"/>
        <v>10</v>
      </c>
      <c r="PX230" s="6">
        <f t="shared" si="1466"/>
        <v>24194</v>
      </c>
      <c r="PY230" s="8">
        <f t="shared" si="1555"/>
        <v>912</v>
      </c>
      <c r="PZ230" s="8">
        <f t="shared" si="1555"/>
        <v>1269</v>
      </c>
      <c r="QA230" s="8">
        <f t="shared" si="1555"/>
        <v>170</v>
      </c>
      <c r="QB230" s="9">
        <f t="shared" si="1535"/>
        <v>89</v>
      </c>
      <c r="QC230" s="7">
        <f t="shared" si="1467"/>
        <v>2440</v>
      </c>
    </row>
    <row r="231" spans="1:445">
      <c r="A231" t="s">
        <v>180</v>
      </c>
      <c r="B231" t="s">
        <v>268</v>
      </c>
      <c r="C231" s="60" t="s">
        <v>565</v>
      </c>
      <c r="D231">
        <v>2364</v>
      </c>
      <c r="E231">
        <v>70</v>
      </c>
      <c r="F231">
        <v>3116</v>
      </c>
      <c r="G231" s="1">
        <v>1511</v>
      </c>
      <c r="H231" s="5">
        <f t="shared" si="1563"/>
        <v>7061</v>
      </c>
      <c r="I231">
        <v>3026</v>
      </c>
      <c r="J231" s="1">
        <v>1</v>
      </c>
      <c r="K231" s="6">
        <f t="shared" si="1556"/>
        <v>10088</v>
      </c>
      <c r="L231">
        <v>44</v>
      </c>
      <c r="M231">
        <v>307</v>
      </c>
      <c r="N231">
        <v>82</v>
      </c>
      <c r="O231" s="1">
        <v>35</v>
      </c>
      <c r="P231" s="7">
        <f t="shared" si="1377"/>
        <v>468</v>
      </c>
      <c r="Q231">
        <v>4</v>
      </c>
      <c r="R231">
        <v>86</v>
      </c>
      <c r="S231">
        <v>262</v>
      </c>
      <c r="T231" s="1">
        <v>94</v>
      </c>
      <c r="U231" s="5">
        <f t="shared" si="1574"/>
        <v>446</v>
      </c>
      <c r="V231">
        <v>217</v>
      </c>
      <c r="W231" s="1">
        <v>0</v>
      </c>
      <c r="X231" s="6">
        <f t="shared" si="1379"/>
        <v>663</v>
      </c>
      <c r="Y231">
        <v>22</v>
      </c>
      <c r="Z231">
        <v>4</v>
      </c>
      <c r="AA231">
        <v>1</v>
      </c>
      <c r="AB231" s="1">
        <v>1</v>
      </c>
      <c r="AC231" s="7">
        <f t="shared" si="1576"/>
        <v>28</v>
      </c>
      <c r="AD231">
        <v>0</v>
      </c>
      <c r="AE231">
        <v>0</v>
      </c>
      <c r="AF231">
        <v>1</v>
      </c>
      <c r="AG231" s="1">
        <v>0</v>
      </c>
      <c r="AH231" s="5">
        <v>1</v>
      </c>
      <c r="AI231">
        <v>0</v>
      </c>
      <c r="AJ231" s="1">
        <v>0</v>
      </c>
      <c r="AK231" s="6">
        <f t="shared" si="1381"/>
        <v>1</v>
      </c>
      <c r="AL231">
        <v>0</v>
      </c>
      <c r="AM231">
        <v>0</v>
      </c>
      <c r="AN231">
        <v>0</v>
      </c>
      <c r="AO231" s="1">
        <v>0</v>
      </c>
      <c r="AP231" s="7">
        <f t="shared" si="1382"/>
        <v>0</v>
      </c>
      <c r="AQ231" s="8">
        <f t="shared" si="1577"/>
        <v>2368</v>
      </c>
      <c r="AR231" s="8">
        <f t="shared" si="1577"/>
        <v>156</v>
      </c>
      <c r="AS231" s="8">
        <f t="shared" si="1577"/>
        <v>3379</v>
      </c>
      <c r="AT231" s="9">
        <f t="shared" si="1577"/>
        <v>1605</v>
      </c>
      <c r="AU231" s="5">
        <f t="shared" si="1567"/>
        <v>7508</v>
      </c>
      <c r="AV231" s="8">
        <f t="shared" si="1572"/>
        <v>3243</v>
      </c>
      <c r="AW231" s="9">
        <f t="shared" si="1568"/>
        <v>1</v>
      </c>
      <c r="AX231" s="6">
        <f t="shared" si="1564"/>
        <v>10752</v>
      </c>
      <c r="AY231" s="8">
        <f t="shared" si="1575"/>
        <v>66</v>
      </c>
      <c r="AZ231" s="8">
        <f t="shared" si="1575"/>
        <v>311</v>
      </c>
      <c r="BA231" s="8">
        <f t="shared" si="1575"/>
        <v>83</v>
      </c>
      <c r="BB231" s="9">
        <f t="shared" si="1575"/>
        <v>36</v>
      </c>
      <c r="BC231" s="7">
        <f t="shared" si="1565"/>
        <v>496</v>
      </c>
      <c r="BD231">
        <v>37</v>
      </c>
      <c r="BE231">
        <v>227</v>
      </c>
      <c r="BF231">
        <v>9378</v>
      </c>
      <c r="BG231" s="1">
        <v>294</v>
      </c>
      <c r="BH231" s="5">
        <f t="shared" si="1570"/>
        <v>9936</v>
      </c>
      <c r="BI231">
        <v>5942</v>
      </c>
      <c r="BJ231" s="1">
        <v>3</v>
      </c>
      <c r="BK231" s="6">
        <f t="shared" si="1573"/>
        <v>15881</v>
      </c>
      <c r="BL231">
        <v>55</v>
      </c>
      <c r="BM231">
        <v>30</v>
      </c>
      <c r="BN231">
        <v>11</v>
      </c>
      <c r="BO231" s="1">
        <v>9</v>
      </c>
      <c r="BP231" s="7">
        <f t="shared" si="1444"/>
        <v>105</v>
      </c>
      <c r="BQ231">
        <v>106</v>
      </c>
      <c r="BR231">
        <v>114</v>
      </c>
      <c r="BS231">
        <v>2457</v>
      </c>
      <c r="BT231" s="1">
        <v>192</v>
      </c>
      <c r="BU231" s="5">
        <f t="shared" si="1445"/>
        <v>2869</v>
      </c>
      <c r="BV231">
        <v>1549</v>
      </c>
      <c r="BW231" s="1">
        <v>1</v>
      </c>
      <c r="BX231" s="6">
        <f t="shared" si="1446"/>
        <v>4419</v>
      </c>
      <c r="BY231">
        <v>11</v>
      </c>
      <c r="BZ231">
        <v>12</v>
      </c>
      <c r="CA231">
        <v>5</v>
      </c>
      <c r="CB231" s="1">
        <v>5</v>
      </c>
      <c r="CC231" s="7">
        <f t="shared" si="1562"/>
        <v>33</v>
      </c>
      <c r="CD231">
        <v>28</v>
      </c>
      <c r="CE231">
        <v>9</v>
      </c>
      <c r="CF231">
        <v>252</v>
      </c>
      <c r="CG231" s="1">
        <v>4</v>
      </c>
      <c r="CH231" s="5">
        <f t="shared" si="1447"/>
        <v>293</v>
      </c>
      <c r="CI231">
        <v>184</v>
      </c>
      <c r="CJ231" s="1">
        <v>0</v>
      </c>
      <c r="CK231" s="6">
        <f t="shared" si="1448"/>
        <v>477</v>
      </c>
      <c r="CL231">
        <v>0</v>
      </c>
      <c r="CM231">
        <v>3</v>
      </c>
      <c r="CN231">
        <v>2</v>
      </c>
      <c r="CO231" s="1">
        <v>1</v>
      </c>
      <c r="CP231" s="7">
        <f t="shared" si="1449"/>
        <v>6</v>
      </c>
      <c r="CQ231">
        <v>288</v>
      </c>
      <c r="CR231">
        <v>10</v>
      </c>
      <c r="CS231">
        <v>1224</v>
      </c>
      <c r="CT231" s="1">
        <v>18</v>
      </c>
      <c r="CU231" s="5">
        <f t="shared" si="1450"/>
        <v>1540</v>
      </c>
      <c r="CV231">
        <v>693</v>
      </c>
      <c r="CW231" s="1">
        <v>0</v>
      </c>
      <c r="CX231" s="6">
        <f t="shared" si="1451"/>
        <v>2233</v>
      </c>
      <c r="CY231">
        <v>38</v>
      </c>
      <c r="CZ231">
        <v>10</v>
      </c>
      <c r="DA231">
        <v>6</v>
      </c>
      <c r="DB231" s="1">
        <v>4</v>
      </c>
      <c r="DC231" s="7">
        <f t="shared" si="1452"/>
        <v>58</v>
      </c>
      <c r="DD231">
        <v>118</v>
      </c>
      <c r="DE231">
        <v>15</v>
      </c>
      <c r="DF231">
        <v>457</v>
      </c>
      <c r="DG231" s="1">
        <v>4</v>
      </c>
      <c r="DH231" s="5">
        <f t="shared" si="1383"/>
        <v>594</v>
      </c>
      <c r="DI231">
        <v>375</v>
      </c>
      <c r="DJ231" s="1">
        <v>0</v>
      </c>
      <c r="DK231" s="6">
        <f t="shared" si="1384"/>
        <v>969</v>
      </c>
      <c r="DL231">
        <v>12</v>
      </c>
      <c r="DM231">
        <v>6</v>
      </c>
      <c r="DN231">
        <v>1</v>
      </c>
      <c r="DO231" s="1">
        <v>1</v>
      </c>
      <c r="DP231" s="7">
        <f t="shared" si="1385"/>
        <v>20</v>
      </c>
      <c r="DQ231">
        <v>27</v>
      </c>
      <c r="DR231">
        <v>28</v>
      </c>
      <c r="DS231">
        <v>95</v>
      </c>
      <c r="DT231" s="1">
        <v>26</v>
      </c>
      <c r="DU231" s="5">
        <f t="shared" si="1386"/>
        <v>176</v>
      </c>
      <c r="DV231">
        <v>81</v>
      </c>
      <c r="DW231" s="1">
        <v>1</v>
      </c>
      <c r="DX231" s="6">
        <f t="shared" si="1387"/>
        <v>258</v>
      </c>
      <c r="DY231">
        <v>2</v>
      </c>
      <c r="DZ231">
        <v>1</v>
      </c>
      <c r="EA231">
        <v>1</v>
      </c>
      <c r="EB231" s="1">
        <v>0</v>
      </c>
      <c r="EC231" s="7">
        <f t="shared" si="1388"/>
        <v>4</v>
      </c>
      <c r="ED231">
        <v>202</v>
      </c>
      <c r="EE231">
        <v>75</v>
      </c>
      <c r="EF231">
        <v>2557</v>
      </c>
      <c r="EG231" s="1">
        <v>58</v>
      </c>
      <c r="EH231" s="5">
        <f t="shared" si="1389"/>
        <v>2892</v>
      </c>
      <c r="EI231">
        <v>1358</v>
      </c>
      <c r="EJ231" s="1">
        <v>2</v>
      </c>
      <c r="EK231" s="6">
        <f t="shared" si="1390"/>
        <v>4252</v>
      </c>
      <c r="EL231">
        <v>119</v>
      </c>
      <c r="EM231">
        <v>33</v>
      </c>
      <c r="EN231">
        <v>12</v>
      </c>
      <c r="EO231" s="1">
        <v>21</v>
      </c>
      <c r="EP231" s="7">
        <f t="shared" si="1391"/>
        <v>185</v>
      </c>
      <c r="EQ231">
        <v>29</v>
      </c>
      <c r="ER231">
        <v>19</v>
      </c>
      <c r="ES231">
        <v>208</v>
      </c>
      <c r="ET231" s="1">
        <v>0</v>
      </c>
      <c r="EU231" s="5">
        <f t="shared" si="1392"/>
        <v>256</v>
      </c>
      <c r="EV231">
        <v>76</v>
      </c>
      <c r="EW231" s="1">
        <v>2</v>
      </c>
      <c r="EX231" s="6">
        <f t="shared" si="1393"/>
        <v>334</v>
      </c>
      <c r="EY231">
        <v>0</v>
      </c>
      <c r="EZ231">
        <v>0</v>
      </c>
      <c r="FA231">
        <v>2</v>
      </c>
      <c r="FB231" s="1">
        <v>3</v>
      </c>
      <c r="FC231" s="7">
        <f t="shared" si="1394"/>
        <v>5</v>
      </c>
      <c r="FD231">
        <v>123</v>
      </c>
      <c r="FE231">
        <v>53</v>
      </c>
      <c r="FF231">
        <v>591</v>
      </c>
      <c r="FG231" s="1">
        <v>11</v>
      </c>
      <c r="FH231" s="5">
        <f t="shared" si="1395"/>
        <v>778</v>
      </c>
      <c r="FI231">
        <v>334</v>
      </c>
      <c r="FJ231" s="1">
        <v>3</v>
      </c>
      <c r="FK231" s="6">
        <f t="shared" si="1396"/>
        <v>1115</v>
      </c>
      <c r="FL231">
        <v>2</v>
      </c>
      <c r="FM231">
        <v>5</v>
      </c>
      <c r="FN231">
        <v>6</v>
      </c>
      <c r="FO231" s="1">
        <v>1</v>
      </c>
      <c r="FP231" s="7">
        <f t="shared" si="1397"/>
        <v>14</v>
      </c>
      <c r="FQ231">
        <v>92</v>
      </c>
      <c r="FR231">
        <v>12</v>
      </c>
      <c r="FS231">
        <v>284</v>
      </c>
      <c r="FT231" s="1">
        <v>15</v>
      </c>
      <c r="FU231" s="5">
        <f t="shared" si="1398"/>
        <v>403</v>
      </c>
      <c r="FV231">
        <v>154</v>
      </c>
      <c r="FW231" s="1">
        <v>0</v>
      </c>
      <c r="FX231" s="6">
        <f t="shared" si="1399"/>
        <v>557</v>
      </c>
      <c r="FY231">
        <v>1</v>
      </c>
      <c r="FZ231">
        <v>0</v>
      </c>
      <c r="GA231">
        <v>1</v>
      </c>
      <c r="GB231" s="1">
        <v>1</v>
      </c>
      <c r="GC231" s="7">
        <f t="shared" si="1400"/>
        <v>3</v>
      </c>
      <c r="GD231">
        <v>309</v>
      </c>
      <c r="GE231">
        <v>15</v>
      </c>
      <c r="GF231">
        <v>1054</v>
      </c>
      <c r="GG231" s="1">
        <v>17</v>
      </c>
      <c r="GH231" s="5">
        <f t="shared" si="1401"/>
        <v>1395</v>
      </c>
      <c r="GI231">
        <v>520</v>
      </c>
      <c r="GJ231" s="1">
        <v>1</v>
      </c>
      <c r="GK231" s="6">
        <f t="shared" si="1402"/>
        <v>1916</v>
      </c>
      <c r="GL231">
        <v>18</v>
      </c>
      <c r="GM231">
        <v>9</v>
      </c>
      <c r="GN231">
        <v>9</v>
      </c>
      <c r="GO231" s="1">
        <v>3</v>
      </c>
      <c r="GP231" s="7">
        <f t="shared" si="1403"/>
        <v>39</v>
      </c>
      <c r="GQ231">
        <v>369</v>
      </c>
      <c r="GR231">
        <v>34</v>
      </c>
      <c r="GS231">
        <v>1151</v>
      </c>
      <c r="GT231" s="1">
        <v>29</v>
      </c>
      <c r="GU231" s="5">
        <f t="shared" si="1404"/>
        <v>1583</v>
      </c>
      <c r="GV231">
        <v>525</v>
      </c>
      <c r="GW231" s="1">
        <v>1</v>
      </c>
      <c r="GX231" s="6">
        <f t="shared" si="1405"/>
        <v>2109</v>
      </c>
      <c r="GY231">
        <v>37</v>
      </c>
      <c r="GZ231">
        <v>51</v>
      </c>
      <c r="HA231">
        <v>18</v>
      </c>
      <c r="HB231" s="1">
        <v>1</v>
      </c>
      <c r="HC231" s="7">
        <f t="shared" si="1406"/>
        <v>107</v>
      </c>
      <c r="HD231">
        <v>389</v>
      </c>
      <c r="HE231">
        <v>25</v>
      </c>
      <c r="HF231">
        <v>347</v>
      </c>
      <c r="HG231" s="1">
        <v>18</v>
      </c>
      <c r="HH231" s="5">
        <f t="shared" si="1407"/>
        <v>779</v>
      </c>
      <c r="HI231">
        <v>457</v>
      </c>
      <c r="HJ231" s="1">
        <v>12</v>
      </c>
      <c r="HK231" s="6">
        <f t="shared" si="1408"/>
        <v>1248</v>
      </c>
      <c r="HL231">
        <v>30</v>
      </c>
      <c r="HM231">
        <v>60</v>
      </c>
      <c r="HN231">
        <v>31</v>
      </c>
      <c r="HO231" s="1">
        <v>2</v>
      </c>
      <c r="HP231" s="7">
        <f t="shared" si="1409"/>
        <v>123</v>
      </c>
      <c r="HQ231">
        <v>1011</v>
      </c>
      <c r="HR231">
        <v>11</v>
      </c>
      <c r="HS231">
        <v>1631</v>
      </c>
      <c r="HT231" s="1">
        <v>1</v>
      </c>
      <c r="HU231" s="5">
        <f t="shared" si="1410"/>
        <v>2654</v>
      </c>
      <c r="HV231">
        <v>1025</v>
      </c>
      <c r="HW231" s="1">
        <v>2</v>
      </c>
      <c r="HX231" s="6">
        <f t="shared" si="1411"/>
        <v>3681</v>
      </c>
      <c r="HY231">
        <v>34</v>
      </c>
      <c r="HZ231">
        <v>10</v>
      </c>
      <c r="IA231">
        <v>12</v>
      </c>
      <c r="IB231" s="1">
        <v>42</v>
      </c>
      <c r="IC231" s="7">
        <f t="shared" si="1412"/>
        <v>98</v>
      </c>
      <c r="ID231">
        <v>25</v>
      </c>
      <c r="IE231">
        <v>22</v>
      </c>
      <c r="IF231">
        <v>127</v>
      </c>
      <c r="IG231" s="1">
        <v>4</v>
      </c>
      <c r="IH231" s="5">
        <f t="shared" si="1413"/>
        <v>178</v>
      </c>
      <c r="II231">
        <v>63</v>
      </c>
      <c r="IJ231" s="1">
        <v>2</v>
      </c>
      <c r="IK231" s="6">
        <f t="shared" si="1414"/>
        <v>243</v>
      </c>
      <c r="IL231">
        <v>1</v>
      </c>
      <c r="IM231">
        <v>1</v>
      </c>
      <c r="IN231">
        <v>1</v>
      </c>
      <c r="IO231" s="1">
        <v>0</v>
      </c>
      <c r="IP231" s="7">
        <f t="shared" si="1453"/>
        <v>3</v>
      </c>
      <c r="IQ231" s="8">
        <f t="shared" si="1541"/>
        <v>3153</v>
      </c>
      <c r="IR231" s="8">
        <f t="shared" si="1541"/>
        <v>669</v>
      </c>
      <c r="IS231" s="8">
        <f t="shared" si="1541"/>
        <v>21813</v>
      </c>
      <c r="IT231" s="9">
        <f t="shared" si="1528"/>
        <v>691</v>
      </c>
      <c r="IU231" s="5">
        <f t="shared" si="1454"/>
        <v>26326</v>
      </c>
      <c r="IV231" s="8">
        <f t="shared" si="1542"/>
        <v>13336</v>
      </c>
      <c r="IW231" s="9">
        <f t="shared" si="1542"/>
        <v>30</v>
      </c>
      <c r="IX231" s="6">
        <f t="shared" si="1455"/>
        <v>39692</v>
      </c>
      <c r="IY231" s="8">
        <f t="shared" si="1543"/>
        <v>360</v>
      </c>
      <c r="IZ231" s="8">
        <f t="shared" si="1543"/>
        <v>231</v>
      </c>
      <c r="JA231" s="8">
        <f t="shared" si="1543"/>
        <v>118</v>
      </c>
      <c r="JB231" s="9">
        <f t="shared" si="1529"/>
        <v>94</v>
      </c>
      <c r="JC231" s="7">
        <f t="shared" si="1456"/>
        <v>803</v>
      </c>
      <c r="JD231">
        <v>969</v>
      </c>
      <c r="JE231">
        <v>378</v>
      </c>
      <c r="JF231">
        <v>395</v>
      </c>
      <c r="JG231" s="1">
        <v>6</v>
      </c>
      <c r="JH231" s="5">
        <f t="shared" si="1415"/>
        <v>1748</v>
      </c>
      <c r="JI231">
        <v>793</v>
      </c>
      <c r="JJ231" s="1">
        <v>10</v>
      </c>
      <c r="JK231" s="6">
        <f t="shared" si="1416"/>
        <v>2551</v>
      </c>
      <c r="JL231">
        <v>51</v>
      </c>
      <c r="JM231">
        <v>58</v>
      </c>
      <c r="JN231">
        <v>21</v>
      </c>
      <c r="JO231" s="1">
        <v>6</v>
      </c>
      <c r="JP231" s="7">
        <f t="shared" si="1417"/>
        <v>136</v>
      </c>
      <c r="JQ231">
        <v>6</v>
      </c>
      <c r="JR231">
        <v>47</v>
      </c>
      <c r="JS231">
        <v>11</v>
      </c>
      <c r="JT231" s="1">
        <v>0</v>
      </c>
      <c r="JU231" s="5">
        <f t="shared" si="1418"/>
        <v>64</v>
      </c>
      <c r="JV231">
        <v>30</v>
      </c>
      <c r="JW231" s="1">
        <v>4</v>
      </c>
      <c r="JX231" s="6">
        <f t="shared" si="1419"/>
        <v>98</v>
      </c>
      <c r="JY231">
        <v>0</v>
      </c>
      <c r="JZ231">
        <v>1</v>
      </c>
      <c r="KA231">
        <v>2</v>
      </c>
      <c r="KB231" s="1">
        <v>2</v>
      </c>
      <c r="KC231" s="7">
        <f t="shared" si="1420"/>
        <v>5</v>
      </c>
      <c r="KD231">
        <v>181</v>
      </c>
      <c r="KE231">
        <v>317</v>
      </c>
      <c r="KF231">
        <v>1197</v>
      </c>
      <c r="KG231" s="1">
        <v>52</v>
      </c>
      <c r="KH231" s="5">
        <f t="shared" si="1421"/>
        <v>1747</v>
      </c>
      <c r="KI231">
        <v>982</v>
      </c>
      <c r="KJ231" s="1">
        <v>3</v>
      </c>
      <c r="KK231" s="6">
        <f t="shared" si="1422"/>
        <v>2732</v>
      </c>
      <c r="KL231">
        <v>7</v>
      </c>
      <c r="KM231">
        <v>5</v>
      </c>
      <c r="KN231">
        <v>5</v>
      </c>
      <c r="KO231" s="1">
        <v>1</v>
      </c>
      <c r="KP231" s="7">
        <f t="shared" si="1423"/>
        <v>18</v>
      </c>
      <c r="KQ231">
        <v>0</v>
      </c>
      <c r="KR231">
        <v>0</v>
      </c>
      <c r="KS231">
        <v>1</v>
      </c>
      <c r="KT231" s="1">
        <v>0</v>
      </c>
      <c r="KU231" s="5">
        <f t="shared" si="1424"/>
        <v>1</v>
      </c>
      <c r="KV231">
        <v>0</v>
      </c>
      <c r="KW231" s="1">
        <v>0</v>
      </c>
      <c r="KX231" s="6">
        <f t="shared" si="1425"/>
        <v>1</v>
      </c>
      <c r="KY231">
        <v>0</v>
      </c>
      <c r="KZ231">
        <v>0</v>
      </c>
      <c r="LA231">
        <v>0</v>
      </c>
      <c r="LB231" s="1">
        <v>0</v>
      </c>
      <c r="LC231" s="7">
        <f t="shared" si="1426"/>
        <v>0</v>
      </c>
      <c r="LD231">
        <v>297</v>
      </c>
      <c r="LE231">
        <v>5</v>
      </c>
      <c r="LF231">
        <v>67</v>
      </c>
      <c r="LG231" s="1">
        <v>234</v>
      </c>
      <c r="LH231" s="5">
        <f t="shared" si="1427"/>
        <v>603</v>
      </c>
      <c r="LI231">
        <v>344</v>
      </c>
      <c r="LJ231" s="1">
        <v>6</v>
      </c>
      <c r="LK231" s="6">
        <f t="shared" si="1428"/>
        <v>953</v>
      </c>
      <c r="LL231">
        <v>0</v>
      </c>
      <c r="LM231">
        <v>1</v>
      </c>
      <c r="LN231">
        <v>2</v>
      </c>
      <c r="LO231" s="1">
        <v>0</v>
      </c>
      <c r="LP231" s="7">
        <f t="shared" si="1457"/>
        <v>3</v>
      </c>
      <c r="LQ231" s="8">
        <f t="shared" si="1545"/>
        <v>1453</v>
      </c>
      <c r="LR231" s="8">
        <f t="shared" si="1545"/>
        <v>747</v>
      </c>
      <c r="LS231" s="8">
        <f t="shared" si="1545"/>
        <v>1671</v>
      </c>
      <c r="LT231" s="9">
        <f t="shared" si="1530"/>
        <v>292</v>
      </c>
      <c r="LU231" s="5">
        <f t="shared" si="1458"/>
        <v>4163</v>
      </c>
      <c r="LV231" s="8">
        <f t="shared" si="1546"/>
        <v>2149</v>
      </c>
      <c r="LW231" s="9">
        <f t="shared" si="1546"/>
        <v>23</v>
      </c>
      <c r="LX231" s="6">
        <f t="shared" si="1459"/>
        <v>6335</v>
      </c>
      <c r="LY231" s="8">
        <f t="shared" si="1547"/>
        <v>58</v>
      </c>
      <c r="LZ231" s="8">
        <f t="shared" si="1547"/>
        <v>65</v>
      </c>
      <c r="MA231" s="8">
        <f t="shared" si="1547"/>
        <v>30</v>
      </c>
      <c r="MB231" s="9">
        <v>9</v>
      </c>
      <c r="MC231" s="7">
        <f t="shared" si="1460"/>
        <v>162</v>
      </c>
      <c r="MD231">
        <v>0</v>
      </c>
      <c r="ME231">
        <v>151</v>
      </c>
      <c r="MF231">
        <v>0</v>
      </c>
      <c r="MG231" s="1">
        <v>0</v>
      </c>
      <c r="MH231" s="5">
        <f t="shared" si="1429"/>
        <v>151</v>
      </c>
      <c r="MI231">
        <v>4</v>
      </c>
      <c r="MJ231" s="1">
        <v>1</v>
      </c>
      <c r="MK231" s="6">
        <f t="shared" si="1430"/>
        <v>156</v>
      </c>
      <c r="ML231">
        <v>0</v>
      </c>
      <c r="MM231">
        <v>0</v>
      </c>
      <c r="MN231">
        <v>0</v>
      </c>
      <c r="MO231" s="1">
        <v>0</v>
      </c>
      <c r="MP231" s="7">
        <f t="shared" si="1431"/>
        <v>0</v>
      </c>
      <c r="MQ231">
        <v>108</v>
      </c>
      <c r="MR231">
        <v>604</v>
      </c>
      <c r="MS231">
        <v>333</v>
      </c>
      <c r="MT231" s="1">
        <v>2</v>
      </c>
      <c r="MU231" s="5">
        <f t="shared" si="1432"/>
        <v>1047</v>
      </c>
      <c r="MV231">
        <v>475</v>
      </c>
      <c r="MW231" s="1">
        <v>19</v>
      </c>
      <c r="MX231" s="6">
        <f t="shared" si="1433"/>
        <v>1541</v>
      </c>
      <c r="MY231">
        <v>11</v>
      </c>
      <c r="MZ231">
        <v>7</v>
      </c>
      <c r="NA231">
        <v>4</v>
      </c>
      <c r="NB231" s="1">
        <v>17</v>
      </c>
      <c r="NC231" s="7">
        <f t="shared" si="1434"/>
        <v>39</v>
      </c>
      <c r="ND231">
        <v>131</v>
      </c>
      <c r="NE231">
        <v>117</v>
      </c>
      <c r="NF231">
        <v>67</v>
      </c>
      <c r="NG231" s="1">
        <v>0</v>
      </c>
      <c r="NH231" s="5">
        <f t="shared" si="1435"/>
        <v>315</v>
      </c>
      <c r="NI231">
        <v>119</v>
      </c>
      <c r="NJ231" s="1">
        <v>0</v>
      </c>
      <c r="NK231" s="6">
        <f t="shared" si="1436"/>
        <v>434</v>
      </c>
      <c r="NL231">
        <v>1</v>
      </c>
      <c r="NM231">
        <v>5</v>
      </c>
      <c r="NN231">
        <v>1</v>
      </c>
      <c r="NO231" s="1">
        <v>2</v>
      </c>
      <c r="NP231" s="7">
        <f t="shared" si="1437"/>
        <v>9</v>
      </c>
      <c r="NQ231">
        <v>1340</v>
      </c>
      <c r="NR231">
        <v>2</v>
      </c>
      <c r="NS231">
        <v>16</v>
      </c>
      <c r="NT231" s="1">
        <v>0</v>
      </c>
      <c r="NU231" s="5">
        <f t="shared" si="1438"/>
        <v>1358</v>
      </c>
      <c r="NV231">
        <v>378</v>
      </c>
      <c r="NW231" s="1">
        <v>28</v>
      </c>
      <c r="NX231" s="6">
        <f t="shared" si="1439"/>
        <v>1764</v>
      </c>
      <c r="NY231">
        <v>16</v>
      </c>
      <c r="NZ231">
        <v>11</v>
      </c>
      <c r="OA231">
        <v>10</v>
      </c>
      <c r="OB231" s="1">
        <v>4</v>
      </c>
      <c r="OC231" s="7">
        <f t="shared" si="1440"/>
        <v>41</v>
      </c>
      <c r="OD231">
        <v>305</v>
      </c>
      <c r="OE231">
        <v>0</v>
      </c>
      <c r="OF231">
        <v>0</v>
      </c>
      <c r="OG231" s="1">
        <v>0</v>
      </c>
      <c r="OH231" s="5">
        <f t="shared" si="1441"/>
        <v>305</v>
      </c>
      <c r="OI231">
        <v>0</v>
      </c>
      <c r="OJ231" s="1">
        <v>0</v>
      </c>
      <c r="OK231" s="6">
        <f t="shared" si="1475"/>
        <v>305</v>
      </c>
      <c r="OL231">
        <v>0</v>
      </c>
      <c r="OM231">
        <v>9</v>
      </c>
      <c r="ON231">
        <v>4</v>
      </c>
      <c r="OO231" s="1">
        <v>5</v>
      </c>
      <c r="OP231" s="7">
        <f t="shared" si="1442"/>
        <v>18</v>
      </c>
      <c r="OQ231">
        <v>84</v>
      </c>
      <c r="OR231">
        <v>0</v>
      </c>
      <c r="OS231">
        <v>0</v>
      </c>
      <c r="OT231" s="1">
        <v>0</v>
      </c>
      <c r="OU231" s="5">
        <f t="shared" si="1477"/>
        <v>84</v>
      </c>
      <c r="OV231">
        <v>88</v>
      </c>
      <c r="OW231" s="1">
        <v>0</v>
      </c>
      <c r="OX231" s="6">
        <f t="shared" si="1443"/>
        <v>172</v>
      </c>
      <c r="OY231">
        <v>0</v>
      </c>
      <c r="OZ231">
        <v>0</v>
      </c>
      <c r="PA231">
        <v>0</v>
      </c>
      <c r="PB231" s="1">
        <v>0</v>
      </c>
      <c r="PC231" s="7">
        <f t="shared" si="1461"/>
        <v>0</v>
      </c>
      <c r="PD231" s="8">
        <f t="shared" si="1550"/>
        <v>1968</v>
      </c>
      <c r="PE231" s="8">
        <f t="shared" si="1550"/>
        <v>874</v>
      </c>
      <c r="PF231" s="8">
        <f t="shared" si="1550"/>
        <v>416</v>
      </c>
      <c r="PG231" s="9">
        <f t="shared" si="1532"/>
        <v>2</v>
      </c>
      <c r="PH231" s="5">
        <f t="shared" si="1462"/>
        <v>3260</v>
      </c>
      <c r="PI231" s="8">
        <f t="shared" si="1551"/>
        <v>1064</v>
      </c>
      <c r="PJ231" s="9">
        <f t="shared" si="1551"/>
        <v>48</v>
      </c>
      <c r="PK231" s="6">
        <f t="shared" si="1463"/>
        <v>4372</v>
      </c>
      <c r="PL231" s="8">
        <f t="shared" si="1552"/>
        <v>28</v>
      </c>
      <c r="PM231" s="8">
        <f t="shared" si="1552"/>
        <v>32</v>
      </c>
      <c r="PN231" s="8">
        <f t="shared" si="1552"/>
        <v>19</v>
      </c>
      <c r="PO231" s="9">
        <f t="shared" si="1533"/>
        <v>28</v>
      </c>
      <c r="PP231" s="7">
        <f t="shared" si="1464"/>
        <v>107</v>
      </c>
      <c r="PQ231" s="8">
        <f t="shared" si="1553"/>
        <v>8942</v>
      </c>
      <c r="PR231" s="8">
        <f t="shared" si="1553"/>
        <v>2446</v>
      </c>
      <c r="PS231" s="8">
        <f t="shared" si="1553"/>
        <v>27279</v>
      </c>
      <c r="PT231" s="9">
        <f t="shared" si="1534"/>
        <v>2590</v>
      </c>
      <c r="PU231" s="5">
        <f t="shared" si="1465"/>
        <v>41257</v>
      </c>
      <c r="PV231" s="8">
        <f t="shared" si="1554"/>
        <v>19792</v>
      </c>
      <c r="PW231" s="9">
        <f t="shared" si="1554"/>
        <v>102</v>
      </c>
      <c r="PX231" s="6">
        <f t="shared" si="1466"/>
        <v>61151</v>
      </c>
      <c r="PY231" s="8">
        <f t="shared" si="1555"/>
        <v>512</v>
      </c>
      <c r="PZ231" s="8">
        <f t="shared" si="1555"/>
        <v>639</v>
      </c>
      <c r="QA231" s="8">
        <f t="shared" si="1555"/>
        <v>250</v>
      </c>
      <c r="QB231" s="9">
        <f t="shared" si="1535"/>
        <v>167</v>
      </c>
      <c r="QC231" s="7">
        <f t="shared" si="1467"/>
        <v>1568</v>
      </c>
    </row>
    <row r="232" spans="1:445">
      <c r="A232" t="s">
        <v>180</v>
      </c>
      <c r="B232" t="s">
        <v>269</v>
      </c>
      <c r="C232" s="56" t="s">
        <v>269</v>
      </c>
      <c r="D232">
        <v>2675</v>
      </c>
      <c r="E232">
        <v>29</v>
      </c>
      <c r="F232">
        <v>1911</v>
      </c>
      <c r="G232" s="1">
        <v>764</v>
      </c>
      <c r="H232" s="5">
        <f t="shared" si="1563"/>
        <v>5379</v>
      </c>
      <c r="I232">
        <v>2709</v>
      </c>
      <c r="J232" s="1">
        <v>2</v>
      </c>
      <c r="K232" s="6">
        <f t="shared" si="1556"/>
        <v>8090</v>
      </c>
      <c r="L232">
        <v>31</v>
      </c>
      <c r="M232">
        <v>510</v>
      </c>
      <c r="N232">
        <v>93</v>
      </c>
      <c r="O232" s="1">
        <v>26</v>
      </c>
      <c r="P232" s="7">
        <f t="shared" si="1377"/>
        <v>660</v>
      </c>
      <c r="Q232">
        <v>4</v>
      </c>
      <c r="R232">
        <v>60</v>
      </c>
      <c r="S232">
        <v>357</v>
      </c>
      <c r="T232" s="1">
        <v>53</v>
      </c>
      <c r="U232" s="5">
        <f t="shared" si="1574"/>
        <v>474</v>
      </c>
      <c r="V232">
        <v>209</v>
      </c>
      <c r="W232" s="1">
        <v>0</v>
      </c>
      <c r="X232" s="6">
        <f t="shared" si="1379"/>
        <v>683</v>
      </c>
      <c r="Y232">
        <v>18</v>
      </c>
      <c r="Z232">
        <v>13</v>
      </c>
      <c r="AA232">
        <v>2</v>
      </c>
      <c r="AB232" s="1">
        <v>2</v>
      </c>
      <c r="AC232" s="7">
        <f t="shared" si="1576"/>
        <v>35</v>
      </c>
      <c r="AD232" s="39">
        <v>3</v>
      </c>
      <c r="AE232" s="39">
        <v>0</v>
      </c>
      <c r="AF232" s="39">
        <v>0</v>
      </c>
      <c r="AG232" s="40">
        <v>0</v>
      </c>
      <c r="AH232" s="41">
        <v>3</v>
      </c>
      <c r="AI232" s="39">
        <v>1</v>
      </c>
      <c r="AJ232" s="40">
        <v>0</v>
      </c>
      <c r="AK232" s="6">
        <f t="shared" si="1381"/>
        <v>4</v>
      </c>
      <c r="AL232" s="39">
        <v>0</v>
      </c>
      <c r="AM232" s="39">
        <v>0</v>
      </c>
      <c r="AN232" s="39">
        <v>0</v>
      </c>
      <c r="AO232" s="40">
        <v>0</v>
      </c>
      <c r="AP232" s="7">
        <f t="shared" si="1382"/>
        <v>0</v>
      </c>
      <c r="AQ232" s="8">
        <f t="shared" si="1577"/>
        <v>2682</v>
      </c>
      <c r="AR232" s="8">
        <f t="shared" si="1577"/>
        <v>89</v>
      </c>
      <c r="AS232" s="8">
        <f t="shared" si="1577"/>
        <v>2268</v>
      </c>
      <c r="AT232" s="9">
        <f t="shared" si="1577"/>
        <v>817</v>
      </c>
      <c r="AU232" s="5">
        <f t="shared" si="1567"/>
        <v>5856</v>
      </c>
      <c r="AV232" s="8">
        <f t="shared" si="1572"/>
        <v>2919</v>
      </c>
      <c r="AW232" s="9">
        <f t="shared" si="1568"/>
        <v>2</v>
      </c>
      <c r="AX232" s="6">
        <f t="shared" si="1564"/>
        <v>8777</v>
      </c>
      <c r="AY232" s="8">
        <f t="shared" si="1575"/>
        <v>49</v>
      </c>
      <c r="AZ232" s="8">
        <f t="shared" si="1575"/>
        <v>523</v>
      </c>
      <c r="BA232" s="8">
        <f t="shared" si="1575"/>
        <v>95</v>
      </c>
      <c r="BB232" s="9">
        <f t="shared" si="1575"/>
        <v>28</v>
      </c>
      <c r="BC232" s="7">
        <f t="shared" si="1565"/>
        <v>695</v>
      </c>
      <c r="BD232">
        <v>3</v>
      </c>
      <c r="BE232">
        <v>3</v>
      </c>
      <c r="BF232">
        <v>39</v>
      </c>
      <c r="BG232" s="1">
        <v>5</v>
      </c>
      <c r="BH232" s="5">
        <f t="shared" si="1570"/>
        <v>50</v>
      </c>
      <c r="BI232">
        <v>48</v>
      </c>
      <c r="BJ232" s="1">
        <v>0</v>
      </c>
      <c r="BK232" s="6">
        <f t="shared" si="1573"/>
        <v>98</v>
      </c>
      <c r="BL232">
        <v>1</v>
      </c>
      <c r="BM232">
        <v>0</v>
      </c>
      <c r="BN232">
        <v>0</v>
      </c>
      <c r="BO232" s="1">
        <v>0</v>
      </c>
      <c r="BP232" s="7">
        <f t="shared" si="1444"/>
        <v>1</v>
      </c>
      <c r="BQ232">
        <v>350</v>
      </c>
      <c r="BR232">
        <v>96</v>
      </c>
      <c r="BS232">
        <v>2379</v>
      </c>
      <c r="BT232" s="1">
        <v>167</v>
      </c>
      <c r="BU232" s="5">
        <f t="shared" si="1445"/>
        <v>2992</v>
      </c>
      <c r="BV232">
        <v>1467</v>
      </c>
      <c r="BW232" s="1">
        <v>2</v>
      </c>
      <c r="BX232" s="6">
        <f t="shared" si="1446"/>
        <v>4461</v>
      </c>
      <c r="BY232">
        <v>99</v>
      </c>
      <c r="BZ232">
        <v>14</v>
      </c>
      <c r="CA232">
        <v>19</v>
      </c>
      <c r="CB232" s="1">
        <v>6</v>
      </c>
      <c r="CC232" s="7">
        <f t="shared" si="1562"/>
        <v>138</v>
      </c>
      <c r="CD232">
        <v>28</v>
      </c>
      <c r="CE232">
        <v>3</v>
      </c>
      <c r="CF232">
        <v>246</v>
      </c>
      <c r="CG232" s="1">
        <v>0</v>
      </c>
      <c r="CH232" s="5">
        <f t="shared" si="1447"/>
        <v>277</v>
      </c>
      <c r="CI232">
        <v>103</v>
      </c>
      <c r="CJ232" s="1">
        <v>0</v>
      </c>
      <c r="CK232" s="6">
        <f t="shared" si="1448"/>
        <v>380</v>
      </c>
      <c r="CL232">
        <v>5</v>
      </c>
      <c r="CM232">
        <v>1</v>
      </c>
      <c r="CN232">
        <v>4</v>
      </c>
      <c r="CO232" s="1">
        <v>0</v>
      </c>
      <c r="CP232" s="7">
        <f t="shared" si="1449"/>
        <v>10</v>
      </c>
      <c r="CQ232">
        <v>231</v>
      </c>
      <c r="CR232">
        <v>6</v>
      </c>
      <c r="CS232">
        <v>905</v>
      </c>
      <c r="CT232" s="1">
        <v>13</v>
      </c>
      <c r="CU232" s="5">
        <f t="shared" si="1450"/>
        <v>1155</v>
      </c>
      <c r="CV232">
        <v>431</v>
      </c>
      <c r="CW232" s="1">
        <v>0</v>
      </c>
      <c r="CX232" s="6">
        <f t="shared" si="1451"/>
        <v>1586</v>
      </c>
      <c r="CY232">
        <v>36</v>
      </c>
      <c r="CZ232">
        <v>5</v>
      </c>
      <c r="DA232">
        <v>6</v>
      </c>
      <c r="DB232" s="1">
        <v>4</v>
      </c>
      <c r="DC232" s="7">
        <f t="shared" si="1452"/>
        <v>51</v>
      </c>
      <c r="DD232">
        <v>123</v>
      </c>
      <c r="DE232">
        <v>12</v>
      </c>
      <c r="DF232">
        <v>547</v>
      </c>
      <c r="DG232" s="1">
        <v>10</v>
      </c>
      <c r="DH232" s="5">
        <f t="shared" si="1383"/>
        <v>692</v>
      </c>
      <c r="DI232">
        <v>300</v>
      </c>
      <c r="DJ232" s="1">
        <v>0</v>
      </c>
      <c r="DK232" s="6">
        <f t="shared" si="1384"/>
        <v>992</v>
      </c>
      <c r="DL232">
        <v>57</v>
      </c>
      <c r="DM232">
        <v>8</v>
      </c>
      <c r="DN232">
        <v>4</v>
      </c>
      <c r="DO232" s="1">
        <v>0</v>
      </c>
      <c r="DP232" s="7">
        <f t="shared" si="1385"/>
        <v>69</v>
      </c>
      <c r="DQ232">
        <v>34</v>
      </c>
      <c r="DR232">
        <v>14</v>
      </c>
      <c r="DS232">
        <v>66</v>
      </c>
      <c r="DT232" s="1">
        <v>10</v>
      </c>
      <c r="DU232" s="5">
        <f t="shared" si="1386"/>
        <v>124</v>
      </c>
      <c r="DV232">
        <v>73</v>
      </c>
      <c r="DW232" s="1">
        <v>0</v>
      </c>
      <c r="DX232" s="6">
        <f t="shared" si="1387"/>
        <v>197</v>
      </c>
      <c r="DY232">
        <v>3</v>
      </c>
      <c r="DZ232">
        <v>1</v>
      </c>
      <c r="EA232">
        <v>3</v>
      </c>
      <c r="EB232" s="1">
        <v>0</v>
      </c>
      <c r="EC232" s="7">
        <f t="shared" si="1388"/>
        <v>7</v>
      </c>
      <c r="ED232">
        <v>148</v>
      </c>
      <c r="EE232">
        <v>38</v>
      </c>
      <c r="EF232">
        <v>2052</v>
      </c>
      <c r="EG232" s="1">
        <v>136</v>
      </c>
      <c r="EH232" s="5">
        <f t="shared" si="1389"/>
        <v>2374</v>
      </c>
      <c r="EI232">
        <v>1153</v>
      </c>
      <c r="EJ232" s="1">
        <v>0</v>
      </c>
      <c r="EK232" s="6">
        <f t="shared" si="1390"/>
        <v>3527</v>
      </c>
      <c r="EL232">
        <v>186</v>
      </c>
      <c r="EM232">
        <v>91</v>
      </c>
      <c r="EN232">
        <v>7</v>
      </c>
      <c r="EO232" s="1">
        <v>7</v>
      </c>
      <c r="EP232" s="7">
        <f t="shared" si="1391"/>
        <v>291</v>
      </c>
      <c r="EQ232">
        <v>9</v>
      </c>
      <c r="ER232">
        <v>10</v>
      </c>
      <c r="ES232">
        <v>114</v>
      </c>
      <c r="ET232" s="1">
        <v>0</v>
      </c>
      <c r="EU232" s="5">
        <f t="shared" si="1392"/>
        <v>133</v>
      </c>
      <c r="EV232">
        <v>40</v>
      </c>
      <c r="EW232" s="1">
        <v>0</v>
      </c>
      <c r="EX232" s="6">
        <f t="shared" si="1393"/>
        <v>173</v>
      </c>
      <c r="EY232">
        <v>0</v>
      </c>
      <c r="EZ232">
        <v>0</v>
      </c>
      <c r="FA232">
        <v>1</v>
      </c>
      <c r="FB232" s="1">
        <v>0</v>
      </c>
      <c r="FC232" s="7">
        <f t="shared" si="1394"/>
        <v>1</v>
      </c>
      <c r="FD232">
        <v>254</v>
      </c>
      <c r="FE232">
        <v>90</v>
      </c>
      <c r="FF232">
        <v>3462</v>
      </c>
      <c r="FG232" s="1">
        <v>89</v>
      </c>
      <c r="FH232" s="5">
        <f t="shared" si="1395"/>
        <v>3895</v>
      </c>
      <c r="FI232">
        <v>1591</v>
      </c>
      <c r="FJ232" s="1">
        <v>4</v>
      </c>
      <c r="FK232" s="6">
        <f t="shared" si="1396"/>
        <v>5490</v>
      </c>
      <c r="FL232">
        <v>301</v>
      </c>
      <c r="FM232">
        <v>51</v>
      </c>
      <c r="FN232">
        <v>26</v>
      </c>
      <c r="FO232" s="1">
        <v>4</v>
      </c>
      <c r="FP232" s="7">
        <f t="shared" si="1397"/>
        <v>382</v>
      </c>
      <c r="FQ232">
        <v>79</v>
      </c>
      <c r="FR232">
        <v>16</v>
      </c>
      <c r="FS232">
        <v>413</v>
      </c>
      <c r="FT232" s="1">
        <v>21</v>
      </c>
      <c r="FU232" s="5">
        <f t="shared" si="1398"/>
        <v>529</v>
      </c>
      <c r="FV232">
        <v>221</v>
      </c>
      <c r="FW232" s="1">
        <v>0</v>
      </c>
      <c r="FX232" s="6">
        <f t="shared" si="1399"/>
        <v>750</v>
      </c>
      <c r="FY232">
        <v>32</v>
      </c>
      <c r="FZ232">
        <v>4</v>
      </c>
      <c r="GA232">
        <v>5</v>
      </c>
      <c r="GB232" s="1">
        <v>0</v>
      </c>
      <c r="GC232" s="7">
        <f t="shared" si="1400"/>
        <v>41</v>
      </c>
      <c r="GD232">
        <v>424</v>
      </c>
      <c r="GE232">
        <v>41</v>
      </c>
      <c r="GF232">
        <v>2161</v>
      </c>
      <c r="GG232" s="1">
        <v>70</v>
      </c>
      <c r="GH232" s="5">
        <f t="shared" si="1401"/>
        <v>2696</v>
      </c>
      <c r="GI232">
        <v>1191</v>
      </c>
      <c r="GJ232" s="1">
        <v>1</v>
      </c>
      <c r="GK232" s="6">
        <f t="shared" si="1402"/>
        <v>3888</v>
      </c>
      <c r="GL232">
        <v>74</v>
      </c>
      <c r="GM232">
        <v>19</v>
      </c>
      <c r="GN232">
        <v>11</v>
      </c>
      <c r="GO232" s="1">
        <v>3</v>
      </c>
      <c r="GP232" s="7">
        <f t="shared" si="1403"/>
        <v>107</v>
      </c>
      <c r="GQ232">
        <v>425</v>
      </c>
      <c r="GR232">
        <v>11</v>
      </c>
      <c r="GS232">
        <v>773</v>
      </c>
      <c r="GT232" s="1">
        <v>10</v>
      </c>
      <c r="GU232" s="5">
        <f t="shared" si="1404"/>
        <v>1219</v>
      </c>
      <c r="GV232">
        <v>401</v>
      </c>
      <c r="GW232" s="1">
        <v>2</v>
      </c>
      <c r="GX232" s="6">
        <f t="shared" si="1405"/>
        <v>1622</v>
      </c>
      <c r="GY232">
        <v>48</v>
      </c>
      <c r="GZ232">
        <v>81</v>
      </c>
      <c r="HA232">
        <v>14</v>
      </c>
      <c r="HB232" s="1">
        <v>1</v>
      </c>
      <c r="HC232" s="7">
        <f t="shared" si="1406"/>
        <v>144</v>
      </c>
      <c r="HD232">
        <v>346</v>
      </c>
      <c r="HE232">
        <v>21</v>
      </c>
      <c r="HF232">
        <v>269</v>
      </c>
      <c r="HG232" s="1">
        <v>16</v>
      </c>
      <c r="HH232" s="5">
        <f t="shared" si="1407"/>
        <v>652</v>
      </c>
      <c r="HI232">
        <v>416</v>
      </c>
      <c r="HJ232" s="1">
        <v>12</v>
      </c>
      <c r="HK232" s="6">
        <f t="shared" si="1408"/>
        <v>1080</v>
      </c>
      <c r="HL232">
        <v>41</v>
      </c>
      <c r="HM232">
        <v>53</v>
      </c>
      <c r="HN232">
        <v>64</v>
      </c>
      <c r="HO232" s="1">
        <v>4</v>
      </c>
      <c r="HP232" s="7">
        <f t="shared" si="1409"/>
        <v>162</v>
      </c>
      <c r="HQ232">
        <v>819</v>
      </c>
      <c r="HR232">
        <v>7</v>
      </c>
      <c r="HS232">
        <v>1363</v>
      </c>
      <c r="HT232" s="1">
        <v>4</v>
      </c>
      <c r="HU232" s="5">
        <f t="shared" si="1410"/>
        <v>2193</v>
      </c>
      <c r="HV232">
        <v>781</v>
      </c>
      <c r="HW232" s="1">
        <v>0</v>
      </c>
      <c r="HX232" s="6">
        <f t="shared" si="1411"/>
        <v>2974</v>
      </c>
      <c r="HY232">
        <v>58</v>
      </c>
      <c r="HZ232">
        <v>23</v>
      </c>
      <c r="IA232">
        <v>15</v>
      </c>
      <c r="IB232" s="1">
        <v>20</v>
      </c>
      <c r="IC232" s="7">
        <f t="shared" si="1412"/>
        <v>116</v>
      </c>
      <c r="ID232">
        <v>16</v>
      </c>
      <c r="IE232">
        <v>10</v>
      </c>
      <c r="IF232">
        <v>206</v>
      </c>
      <c r="IG232" s="1">
        <v>23</v>
      </c>
      <c r="IH232" s="5">
        <f t="shared" si="1413"/>
        <v>255</v>
      </c>
      <c r="II232">
        <v>111</v>
      </c>
      <c r="IJ232" s="1">
        <v>0</v>
      </c>
      <c r="IK232" s="6">
        <f t="shared" si="1414"/>
        <v>366</v>
      </c>
      <c r="IL232">
        <v>2</v>
      </c>
      <c r="IM232">
        <v>0</v>
      </c>
      <c r="IN232">
        <v>0</v>
      </c>
      <c r="IO232" s="1">
        <v>0</v>
      </c>
      <c r="IP232" s="7">
        <f t="shared" si="1453"/>
        <v>2</v>
      </c>
      <c r="IQ232" s="8">
        <f t="shared" si="1541"/>
        <v>3289</v>
      </c>
      <c r="IR232" s="8">
        <f t="shared" si="1541"/>
        <v>378</v>
      </c>
      <c r="IS232" s="8">
        <f t="shared" si="1541"/>
        <v>14995</v>
      </c>
      <c r="IT232" s="9">
        <f t="shared" si="1528"/>
        <v>574</v>
      </c>
      <c r="IU232" s="5">
        <f t="shared" si="1454"/>
        <v>19236</v>
      </c>
      <c r="IV232" s="8">
        <f t="shared" si="1542"/>
        <v>8327</v>
      </c>
      <c r="IW232" s="9">
        <f t="shared" si="1542"/>
        <v>21</v>
      </c>
      <c r="IX232" s="6">
        <f t="shared" si="1455"/>
        <v>27584</v>
      </c>
      <c r="IY232" s="8">
        <f t="shared" si="1543"/>
        <v>943</v>
      </c>
      <c r="IZ232" s="8">
        <f t="shared" si="1543"/>
        <v>351</v>
      </c>
      <c r="JA232" s="8">
        <f t="shared" si="1543"/>
        <v>179</v>
      </c>
      <c r="JB232" s="9">
        <f t="shared" si="1529"/>
        <v>49</v>
      </c>
      <c r="JC232" s="7">
        <f t="shared" si="1456"/>
        <v>1522</v>
      </c>
      <c r="JD232">
        <v>719</v>
      </c>
      <c r="JE232">
        <v>280</v>
      </c>
      <c r="JF232">
        <v>282</v>
      </c>
      <c r="JG232" s="1">
        <v>78</v>
      </c>
      <c r="JH232" s="5">
        <f t="shared" si="1415"/>
        <v>1359</v>
      </c>
      <c r="JI232">
        <v>604</v>
      </c>
      <c r="JJ232" s="1">
        <v>3</v>
      </c>
      <c r="JK232" s="6">
        <f t="shared" si="1416"/>
        <v>1966</v>
      </c>
      <c r="JL232">
        <v>57</v>
      </c>
      <c r="JM232">
        <v>59</v>
      </c>
      <c r="JN232">
        <v>25</v>
      </c>
      <c r="JO232" s="1">
        <v>1</v>
      </c>
      <c r="JP232" s="7">
        <f t="shared" si="1417"/>
        <v>142</v>
      </c>
      <c r="JQ232">
        <v>7</v>
      </c>
      <c r="JR232">
        <v>31</v>
      </c>
      <c r="JS232">
        <v>12</v>
      </c>
      <c r="JT232" s="1">
        <v>2</v>
      </c>
      <c r="JU232" s="5">
        <f t="shared" si="1418"/>
        <v>52</v>
      </c>
      <c r="JV232">
        <v>26</v>
      </c>
      <c r="JW232" s="1">
        <v>1</v>
      </c>
      <c r="JX232" s="6">
        <f t="shared" si="1419"/>
        <v>79</v>
      </c>
      <c r="JY232">
        <v>1</v>
      </c>
      <c r="JZ232">
        <v>0</v>
      </c>
      <c r="KA232">
        <v>2</v>
      </c>
      <c r="KB232" s="1">
        <v>0</v>
      </c>
      <c r="KC232" s="7">
        <f t="shared" si="1420"/>
        <v>3</v>
      </c>
      <c r="KD232">
        <v>74</v>
      </c>
      <c r="KE232">
        <v>350</v>
      </c>
      <c r="KF232">
        <v>1507</v>
      </c>
      <c r="KG232" s="1">
        <v>192</v>
      </c>
      <c r="KH232" s="5">
        <f t="shared" si="1421"/>
        <v>2123</v>
      </c>
      <c r="KI232">
        <v>1262</v>
      </c>
      <c r="KJ232" s="1">
        <v>6</v>
      </c>
      <c r="KK232" s="6">
        <f t="shared" si="1422"/>
        <v>3391</v>
      </c>
      <c r="KL232">
        <v>39</v>
      </c>
      <c r="KM232">
        <v>10</v>
      </c>
      <c r="KN232">
        <v>5</v>
      </c>
      <c r="KO232" s="1">
        <v>5</v>
      </c>
      <c r="KP232" s="7">
        <f t="shared" si="1423"/>
        <v>59</v>
      </c>
      <c r="KQ232">
        <v>47</v>
      </c>
      <c r="KR232">
        <v>24</v>
      </c>
      <c r="KS232">
        <v>709</v>
      </c>
      <c r="KT232" s="1">
        <v>130</v>
      </c>
      <c r="KU232" s="5">
        <f t="shared" si="1424"/>
        <v>910</v>
      </c>
      <c r="KV232">
        <v>387</v>
      </c>
      <c r="KW232" s="1">
        <v>1</v>
      </c>
      <c r="KX232" s="6">
        <f t="shared" si="1425"/>
        <v>1298</v>
      </c>
      <c r="KY232">
        <v>30</v>
      </c>
      <c r="KZ232">
        <v>23</v>
      </c>
      <c r="LA232">
        <v>1</v>
      </c>
      <c r="LB232" s="1">
        <v>0</v>
      </c>
      <c r="LC232" s="7">
        <f t="shared" si="1426"/>
        <v>54</v>
      </c>
      <c r="LD232">
        <v>150</v>
      </c>
      <c r="LE232">
        <v>3</v>
      </c>
      <c r="LF232">
        <v>27</v>
      </c>
      <c r="LG232" s="1">
        <v>316</v>
      </c>
      <c r="LH232" s="5">
        <f t="shared" si="1427"/>
        <v>496</v>
      </c>
      <c r="LI232">
        <v>267</v>
      </c>
      <c r="LJ232" s="1">
        <v>0</v>
      </c>
      <c r="LK232" s="6">
        <f t="shared" si="1428"/>
        <v>763</v>
      </c>
      <c r="LL232">
        <v>2</v>
      </c>
      <c r="LM232">
        <v>2</v>
      </c>
      <c r="LN232">
        <v>6</v>
      </c>
      <c r="LO232" s="1">
        <v>3</v>
      </c>
      <c r="LP232" s="7">
        <f t="shared" si="1457"/>
        <v>13</v>
      </c>
      <c r="LQ232" s="8">
        <f t="shared" si="1545"/>
        <v>997</v>
      </c>
      <c r="LR232" s="8">
        <f t="shared" si="1545"/>
        <v>688</v>
      </c>
      <c r="LS232" s="8">
        <f t="shared" si="1545"/>
        <v>2537</v>
      </c>
      <c r="LT232" s="9">
        <f t="shared" si="1530"/>
        <v>718</v>
      </c>
      <c r="LU232" s="5">
        <f t="shared" si="1458"/>
        <v>4940</v>
      </c>
      <c r="LV232" s="8">
        <f t="shared" si="1546"/>
        <v>2546</v>
      </c>
      <c r="LW232" s="9">
        <f t="shared" si="1546"/>
        <v>11</v>
      </c>
      <c r="LX232" s="6">
        <f t="shared" si="1459"/>
        <v>7497</v>
      </c>
      <c r="LY232" s="8">
        <f t="shared" si="1547"/>
        <v>129</v>
      </c>
      <c r="LZ232" s="8">
        <f t="shared" si="1547"/>
        <v>94</v>
      </c>
      <c r="MA232" s="8">
        <f t="shared" si="1547"/>
        <v>39</v>
      </c>
      <c r="MB232" s="9">
        <f t="shared" si="1531"/>
        <v>9</v>
      </c>
      <c r="MC232" s="7">
        <f t="shared" si="1460"/>
        <v>271</v>
      </c>
      <c r="MD232">
        <v>0</v>
      </c>
      <c r="ME232">
        <v>1</v>
      </c>
      <c r="MF232">
        <v>0</v>
      </c>
      <c r="MG232" s="1">
        <v>0</v>
      </c>
      <c r="MH232" s="5">
        <f t="shared" si="1429"/>
        <v>1</v>
      </c>
      <c r="MI232">
        <v>4</v>
      </c>
      <c r="MJ232" s="1">
        <v>0</v>
      </c>
      <c r="MK232" s="6">
        <f t="shared" si="1430"/>
        <v>5</v>
      </c>
      <c r="ML232">
        <v>0</v>
      </c>
      <c r="MM232">
        <v>0</v>
      </c>
      <c r="MN232">
        <v>0</v>
      </c>
      <c r="MO232" s="1">
        <v>0</v>
      </c>
      <c r="MP232" s="7">
        <f t="shared" si="1431"/>
        <v>0</v>
      </c>
      <c r="MQ232">
        <v>49</v>
      </c>
      <c r="MR232">
        <v>585</v>
      </c>
      <c r="MS232">
        <v>156</v>
      </c>
      <c r="MT232" s="1">
        <v>0</v>
      </c>
      <c r="MU232" s="5">
        <f t="shared" si="1432"/>
        <v>790</v>
      </c>
      <c r="MV232">
        <v>388</v>
      </c>
      <c r="MW232" s="1">
        <v>8</v>
      </c>
      <c r="MX232" s="6">
        <f t="shared" si="1433"/>
        <v>1186</v>
      </c>
      <c r="MY232">
        <v>6</v>
      </c>
      <c r="MZ232">
        <v>5</v>
      </c>
      <c r="NA232">
        <v>3</v>
      </c>
      <c r="NB232" s="1">
        <v>8</v>
      </c>
      <c r="NC232" s="7">
        <f t="shared" si="1434"/>
        <v>22</v>
      </c>
      <c r="ND232">
        <v>102</v>
      </c>
      <c r="NE232">
        <v>62</v>
      </c>
      <c r="NF232">
        <v>32</v>
      </c>
      <c r="NG232" s="1">
        <v>0</v>
      </c>
      <c r="NH232" s="5">
        <f t="shared" si="1435"/>
        <v>196</v>
      </c>
      <c r="NI232">
        <v>67</v>
      </c>
      <c r="NJ232" s="1">
        <v>1</v>
      </c>
      <c r="NK232" s="6">
        <f t="shared" si="1436"/>
        <v>264</v>
      </c>
      <c r="NL232">
        <v>1</v>
      </c>
      <c r="NM232">
        <v>1</v>
      </c>
      <c r="NN232">
        <v>1</v>
      </c>
      <c r="NO232" s="1">
        <v>3</v>
      </c>
      <c r="NP232" s="7">
        <f t="shared" si="1437"/>
        <v>6</v>
      </c>
      <c r="NQ232">
        <v>1183</v>
      </c>
      <c r="NR232">
        <v>8</v>
      </c>
      <c r="NS232">
        <v>13</v>
      </c>
      <c r="NT232" s="1">
        <v>7</v>
      </c>
      <c r="NU232" s="5">
        <f t="shared" si="1438"/>
        <v>1211</v>
      </c>
      <c r="NV232">
        <v>219</v>
      </c>
      <c r="NW232" s="1">
        <v>4</v>
      </c>
      <c r="NX232" s="6">
        <f t="shared" si="1439"/>
        <v>1434</v>
      </c>
      <c r="NY232">
        <v>18</v>
      </c>
      <c r="NZ232">
        <v>41</v>
      </c>
      <c r="OA232">
        <v>12</v>
      </c>
      <c r="OB232" s="1">
        <v>15</v>
      </c>
      <c r="OC232" s="7">
        <f t="shared" si="1440"/>
        <v>86</v>
      </c>
      <c r="OD232">
        <v>151</v>
      </c>
      <c r="OE232">
        <v>0</v>
      </c>
      <c r="OF232">
        <v>0</v>
      </c>
      <c r="OG232" s="1">
        <v>0</v>
      </c>
      <c r="OH232" s="5">
        <f t="shared" si="1441"/>
        <v>151</v>
      </c>
      <c r="OI232">
        <v>0</v>
      </c>
      <c r="OJ232" s="1">
        <v>0</v>
      </c>
      <c r="OK232" s="6">
        <f t="shared" si="1475"/>
        <v>151</v>
      </c>
      <c r="OL232">
        <v>1</v>
      </c>
      <c r="OM232">
        <v>1</v>
      </c>
      <c r="ON232">
        <v>0</v>
      </c>
      <c r="OO232" s="1">
        <v>0</v>
      </c>
      <c r="OP232" s="7">
        <f t="shared" si="1442"/>
        <v>2</v>
      </c>
      <c r="OQ232">
        <v>54</v>
      </c>
      <c r="OR232">
        <v>0</v>
      </c>
      <c r="OS232">
        <v>0</v>
      </c>
      <c r="OT232" s="1">
        <v>0</v>
      </c>
      <c r="OU232" s="5">
        <f t="shared" si="1477"/>
        <v>54</v>
      </c>
      <c r="OV232">
        <v>68</v>
      </c>
      <c r="OW232" s="1">
        <v>0</v>
      </c>
      <c r="OX232" s="6">
        <f t="shared" si="1443"/>
        <v>122</v>
      </c>
      <c r="OY232">
        <v>0</v>
      </c>
      <c r="OZ232">
        <v>0</v>
      </c>
      <c r="PA232">
        <v>0</v>
      </c>
      <c r="PB232" s="1">
        <v>0</v>
      </c>
      <c r="PC232" s="7">
        <f t="shared" si="1461"/>
        <v>0</v>
      </c>
      <c r="PD232" s="8">
        <f t="shared" si="1550"/>
        <v>1539</v>
      </c>
      <c r="PE232" s="8">
        <f t="shared" si="1550"/>
        <v>656</v>
      </c>
      <c r="PF232" s="8">
        <f t="shared" si="1550"/>
        <v>201</v>
      </c>
      <c r="PG232" s="9">
        <f t="shared" si="1532"/>
        <v>7</v>
      </c>
      <c r="PH232" s="5">
        <f t="shared" si="1462"/>
        <v>2403</v>
      </c>
      <c r="PI232" s="8">
        <f t="shared" si="1551"/>
        <v>746</v>
      </c>
      <c r="PJ232" s="9">
        <f t="shared" si="1551"/>
        <v>13</v>
      </c>
      <c r="PK232" s="6">
        <f t="shared" si="1463"/>
        <v>3162</v>
      </c>
      <c r="PL232" s="8">
        <f t="shared" si="1552"/>
        <v>26</v>
      </c>
      <c r="PM232" s="8">
        <f t="shared" si="1552"/>
        <v>48</v>
      </c>
      <c r="PN232" s="8">
        <f t="shared" si="1552"/>
        <v>16</v>
      </c>
      <c r="PO232" s="9">
        <f t="shared" si="1533"/>
        <v>26</v>
      </c>
      <c r="PP232" s="7">
        <f t="shared" si="1464"/>
        <v>116</v>
      </c>
      <c r="PQ232" s="8">
        <f t="shared" si="1553"/>
        <v>8507</v>
      </c>
      <c r="PR232" s="8">
        <f t="shared" si="1553"/>
        <v>1811</v>
      </c>
      <c r="PS232" s="8">
        <f t="shared" si="1553"/>
        <v>20001</v>
      </c>
      <c r="PT232" s="9">
        <f t="shared" si="1534"/>
        <v>2116</v>
      </c>
      <c r="PU232" s="5">
        <f t="shared" si="1465"/>
        <v>32435</v>
      </c>
      <c r="PV232" s="8">
        <f t="shared" si="1554"/>
        <v>14538</v>
      </c>
      <c r="PW232" s="9">
        <f t="shared" si="1554"/>
        <v>47</v>
      </c>
      <c r="PX232" s="6">
        <f t="shared" si="1466"/>
        <v>47020</v>
      </c>
      <c r="PY232" s="8">
        <f t="shared" si="1555"/>
        <v>1147</v>
      </c>
      <c r="PZ232" s="8">
        <f t="shared" si="1555"/>
        <v>1016</v>
      </c>
      <c r="QA232" s="8">
        <f t="shared" si="1555"/>
        <v>329</v>
      </c>
      <c r="QB232" s="9">
        <f t="shared" si="1535"/>
        <v>112</v>
      </c>
      <c r="QC232" s="7">
        <f t="shared" si="1467"/>
        <v>2604</v>
      </c>
    </row>
    <row r="233" spans="1:445">
      <c r="A233" t="s">
        <v>180</v>
      </c>
      <c r="B233" t="s">
        <v>270</v>
      </c>
      <c r="C233" s="56" t="s">
        <v>566</v>
      </c>
      <c r="D233">
        <v>2959</v>
      </c>
      <c r="E233">
        <v>16</v>
      </c>
      <c r="F233">
        <v>2378</v>
      </c>
      <c r="G233" s="1">
        <v>679</v>
      </c>
      <c r="H233" s="5">
        <f t="shared" si="1563"/>
        <v>6032</v>
      </c>
      <c r="I233">
        <v>3311</v>
      </c>
      <c r="J233" s="1">
        <v>6</v>
      </c>
      <c r="K233" s="6">
        <v>9349</v>
      </c>
      <c r="L233">
        <v>48</v>
      </c>
      <c r="M233">
        <v>691</v>
      </c>
      <c r="N233">
        <v>80</v>
      </c>
      <c r="O233" s="1">
        <v>30</v>
      </c>
      <c r="P233" s="7">
        <f t="shared" si="1377"/>
        <v>849</v>
      </c>
      <c r="Q233">
        <v>2</v>
      </c>
      <c r="R233">
        <v>26</v>
      </c>
      <c r="S233">
        <v>106</v>
      </c>
      <c r="T233" s="1">
        <v>27</v>
      </c>
      <c r="U233" s="5">
        <f t="shared" si="1574"/>
        <v>161</v>
      </c>
      <c r="V233">
        <v>73</v>
      </c>
      <c r="W233" s="1">
        <v>0</v>
      </c>
      <c r="X233" s="6">
        <f t="shared" si="1379"/>
        <v>234</v>
      </c>
      <c r="Y233">
        <v>14</v>
      </c>
      <c r="Z233">
        <v>5</v>
      </c>
      <c r="AA233">
        <v>0</v>
      </c>
      <c r="AB233" s="1">
        <v>0</v>
      </c>
      <c r="AC233" s="7">
        <f t="shared" si="1576"/>
        <v>19</v>
      </c>
      <c r="AD233" s="39">
        <v>0</v>
      </c>
      <c r="AE233" s="39">
        <v>0</v>
      </c>
      <c r="AF233" s="39">
        <v>0</v>
      </c>
      <c r="AG233" s="39">
        <v>0</v>
      </c>
      <c r="AH233" s="41">
        <v>0</v>
      </c>
      <c r="AI233" s="39">
        <v>0</v>
      </c>
      <c r="AJ233" s="40">
        <v>0</v>
      </c>
      <c r="AK233" s="6">
        <f t="shared" si="1381"/>
        <v>0</v>
      </c>
      <c r="AL233" s="39">
        <v>0</v>
      </c>
      <c r="AM233" s="39">
        <v>0</v>
      </c>
      <c r="AN233" s="39">
        <v>0</v>
      </c>
      <c r="AO233" s="39">
        <v>0</v>
      </c>
      <c r="AP233" s="7">
        <f t="shared" si="1382"/>
        <v>0</v>
      </c>
      <c r="AQ233" s="8">
        <f t="shared" si="1577"/>
        <v>2961</v>
      </c>
      <c r="AR233" s="8">
        <f t="shared" si="1577"/>
        <v>42</v>
      </c>
      <c r="AS233" s="8">
        <f t="shared" si="1577"/>
        <v>2484</v>
      </c>
      <c r="AT233" s="9">
        <f t="shared" si="1577"/>
        <v>706</v>
      </c>
      <c r="AU233" s="5">
        <f t="shared" si="1567"/>
        <v>6193</v>
      </c>
      <c r="AV233" s="8">
        <f t="shared" si="1572"/>
        <v>3384</v>
      </c>
      <c r="AW233" s="9">
        <f t="shared" si="1568"/>
        <v>6</v>
      </c>
      <c r="AX233" s="6">
        <f t="shared" si="1564"/>
        <v>9583</v>
      </c>
      <c r="AY233" s="8">
        <f t="shared" si="1575"/>
        <v>62</v>
      </c>
      <c r="AZ233" s="8">
        <f t="shared" si="1575"/>
        <v>696</v>
      </c>
      <c r="BA233" s="8">
        <f t="shared" si="1575"/>
        <v>80</v>
      </c>
      <c r="BB233" s="9">
        <f t="shared" si="1575"/>
        <v>30</v>
      </c>
      <c r="BC233" s="7">
        <f t="shared" si="1565"/>
        <v>868</v>
      </c>
      <c r="BD233">
        <v>3</v>
      </c>
      <c r="BE233">
        <v>23</v>
      </c>
      <c r="BF233">
        <v>1828</v>
      </c>
      <c r="BG233" s="1">
        <v>13</v>
      </c>
      <c r="BH233" s="5">
        <f t="shared" si="1570"/>
        <v>1867</v>
      </c>
      <c r="BI233">
        <v>1136</v>
      </c>
      <c r="BJ233" s="1">
        <v>1</v>
      </c>
      <c r="BK233" s="6">
        <f t="shared" si="1573"/>
        <v>3004</v>
      </c>
      <c r="BL233">
        <v>188</v>
      </c>
      <c r="BM233">
        <v>20</v>
      </c>
      <c r="BN233">
        <v>2</v>
      </c>
      <c r="BO233" s="1">
        <v>9</v>
      </c>
      <c r="BP233" s="7">
        <f t="shared" si="1444"/>
        <v>219</v>
      </c>
      <c r="BQ233">
        <v>42</v>
      </c>
      <c r="BR233">
        <v>8</v>
      </c>
      <c r="BS233">
        <v>285</v>
      </c>
      <c r="BT233" s="1">
        <v>47</v>
      </c>
      <c r="BU233" s="5">
        <f t="shared" si="1445"/>
        <v>382</v>
      </c>
      <c r="BV233">
        <v>170</v>
      </c>
      <c r="BW233" s="1">
        <v>1</v>
      </c>
      <c r="BX233" s="6">
        <f t="shared" si="1446"/>
        <v>553</v>
      </c>
      <c r="BY233">
        <v>7</v>
      </c>
      <c r="BZ233">
        <v>37</v>
      </c>
      <c r="CA233">
        <v>3</v>
      </c>
      <c r="CB233" s="1">
        <v>3</v>
      </c>
      <c r="CC233" s="7">
        <f t="shared" si="1562"/>
        <v>50</v>
      </c>
      <c r="CD233">
        <v>7</v>
      </c>
      <c r="CE233">
        <v>0</v>
      </c>
      <c r="CF233">
        <v>49</v>
      </c>
      <c r="CG233" s="1">
        <v>0</v>
      </c>
      <c r="CH233" s="5">
        <f t="shared" si="1447"/>
        <v>56</v>
      </c>
      <c r="CI233">
        <v>17</v>
      </c>
      <c r="CJ233" s="1">
        <v>0</v>
      </c>
      <c r="CK233" s="6">
        <f t="shared" si="1448"/>
        <v>73</v>
      </c>
      <c r="CL233">
        <v>1</v>
      </c>
      <c r="CM233">
        <v>1</v>
      </c>
      <c r="CN233">
        <v>0</v>
      </c>
      <c r="CO233" s="1">
        <v>0</v>
      </c>
      <c r="CP233" s="7">
        <f t="shared" si="1449"/>
        <v>2</v>
      </c>
      <c r="CQ233">
        <v>168</v>
      </c>
      <c r="CR233">
        <v>2</v>
      </c>
      <c r="CS233">
        <v>534</v>
      </c>
      <c r="CT233" s="1">
        <v>2</v>
      </c>
      <c r="CU233" s="5">
        <f t="shared" si="1450"/>
        <v>706</v>
      </c>
      <c r="CV233">
        <v>295</v>
      </c>
      <c r="CW233" s="1">
        <v>0</v>
      </c>
      <c r="CX233" s="6">
        <f t="shared" si="1451"/>
        <v>1001</v>
      </c>
      <c r="CY233">
        <v>30</v>
      </c>
      <c r="CZ233">
        <v>11</v>
      </c>
      <c r="DA233">
        <v>5</v>
      </c>
      <c r="DB233" s="1">
        <v>1</v>
      </c>
      <c r="DC233" s="7">
        <f t="shared" si="1452"/>
        <v>47</v>
      </c>
      <c r="DD233">
        <v>81</v>
      </c>
      <c r="DE233">
        <v>3</v>
      </c>
      <c r="DF233">
        <v>122</v>
      </c>
      <c r="DG233" s="1">
        <v>0</v>
      </c>
      <c r="DH233" s="5">
        <f t="shared" si="1383"/>
        <v>206</v>
      </c>
      <c r="DI233">
        <v>106</v>
      </c>
      <c r="DJ233" s="1">
        <v>0</v>
      </c>
      <c r="DK233" s="6">
        <f t="shared" si="1384"/>
        <v>312</v>
      </c>
      <c r="DL233">
        <v>14</v>
      </c>
      <c r="DM233">
        <v>2</v>
      </c>
      <c r="DN233">
        <v>2</v>
      </c>
      <c r="DO233" s="1">
        <v>0</v>
      </c>
      <c r="DP233" s="7">
        <f t="shared" si="1385"/>
        <v>18</v>
      </c>
      <c r="DQ233">
        <v>12</v>
      </c>
      <c r="DR233">
        <v>6</v>
      </c>
      <c r="DS233">
        <v>17</v>
      </c>
      <c r="DT233" s="1">
        <v>1</v>
      </c>
      <c r="DU233" s="5">
        <f t="shared" si="1386"/>
        <v>36</v>
      </c>
      <c r="DV233">
        <v>10</v>
      </c>
      <c r="DW233" s="1">
        <v>0</v>
      </c>
      <c r="DX233" s="6">
        <f t="shared" si="1387"/>
        <v>46</v>
      </c>
      <c r="DY233">
        <v>0</v>
      </c>
      <c r="DZ233">
        <v>0</v>
      </c>
      <c r="EA233">
        <v>0</v>
      </c>
      <c r="EB233" s="1">
        <v>0</v>
      </c>
      <c r="EC233" s="7">
        <f t="shared" si="1388"/>
        <v>0</v>
      </c>
      <c r="ED233">
        <v>87</v>
      </c>
      <c r="EE233">
        <v>16</v>
      </c>
      <c r="EF233">
        <v>909</v>
      </c>
      <c r="EG233" s="1">
        <v>107</v>
      </c>
      <c r="EH233" s="5">
        <f t="shared" si="1389"/>
        <v>1119</v>
      </c>
      <c r="EI233">
        <v>714</v>
      </c>
      <c r="EJ233" s="1">
        <v>0</v>
      </c>
      <c r="EK233" s="6">
        <f t="shared" si="1390"/>
        <v>1833</v>
      </c>
      <c r="EL233">
        <v>130</v>
      </c>
      <c r="EM233">
        <v>130</v>
      </c>
      <c r="EN233">
        <v>6</v>
      </c>
      <c r="EO233" s="1">
        <v>5</v>
      </c>
      <c r="EP233" s="7">
        <f t="shared" si="1391"/>
        <v>271</v>
      </c>
      <c r="EQ233">
        <v>7</v>
      </c>
      <c r="ER233">
        <v>2</v>
      </c>
      <c r="ES233">
        <v>39</v>
      </c>
      <c r="ET233" s="1">
        <v>0</v>
      </c>
      <c r="EU233" s="5">
        <f t="shared" si="1392"/>
        <v>48</v>
      </c>
      <c r="EV233">
        <v>12</v>
      </c>
      <c r="EW233" s="1">
        <v>0</v>
      </c>
      <c r="EX233" s="6">
        <f t="shared" si="1393"/>
        <v>60</v>
      </c>
      <c r="EY233">
        <v>0</v>
      </c>
      <c r="EZ233">
        <v>2</v>
      </c>
      <c r="FA233">
        <v>0</v>
      </c>
      <c r="FB233" s="1">
        <v>1</v>
      </c>
      <c r="FC233" s="7">
        <f t="shared" si="1394"/>
        <v>3</v>
      </c>
      <c r="FD233">
        <v>338</v>
      </c>
      <c r="FE233">
        <v>145</v>
      </c>
      <c r="FF233">
        <v>6095</v>
      </c>
      <c r="FG233" s="1">
        <v>111</v>
      </c>
      <c r="FH233" s="5">
        <f t="shared" si="1395"/>
        <v>6689</v>
      </c>
      <c r="FI233">
        <v>2575</v>
      </c>
      <c r="FJ233" s="1">
        <v>2</v>
      </c>
      <c r="FK233" s="6">
        <f t="shared" si="1396"/>
        <v>9266</v>
      </c>
      <c r="FL233">
        <v>187</v>
      </c>
      <c r="FM233">
        <v>28</v>
      </c>
      <c r="FN233">
        <v>21</v>
      </c>
      <c r="FO233" s="1">
        <v>9</v>
      </c>
      <c r="FP233" s="7">
        <f t="shared" si="1397"/>
        <v>245</v>
      </c>
      <c r="FQ233">
        <v>69</v>
      </c>
      <c r="FR233">
        <v>23</v>
      </c>
      <c r="FS233">
        <v>620</v>
      </c>
      <c r="FT233" s="1">
        <v>5</v>
      </c>
      <c r="FU233" s="5">
        <f t="shared" si="1398"/>
        <v>717</v>
      </c>
      <c r="FV233">
        <v>395</v>
      </c>
      <c r="FW233" s="1">
        <v>2</v>
      </c>
      <c r="FX233" s="6">
        <f t="shared" si="1399"/>
        <v>1114</v>
      </c>
      <c r="FY233">
        <v>9</v>
      </c>
      <c r="FZ233">
        <v>3</v>
      </c>
      <c r="GA233">
        <v>3</v>
      </c>
      <c r="GB233" s="1">
        <v>2</v>
      </c>
      <c r="GC233" s="7">
        <f t="shared" si="1400"/>
        <v>17</v>
      </c>
      <c r="GD233">
        <v>224</v>
      </c>
      <c r="GE233">
        <v>0</v>
      </c>
      <c r="GF233">
        <v>583</v>
      </c>
      <c r="GG233" s="1">
        <v>27</v>
      </c>
      <c r="GH233" s="5">
        <f t="shared" si="1401"/>
        <v>834</v>
      </c>
      <c r="GI233">
        <v>338</v>
      </c>
      <c r="GJ233" s="1">
        <v>1</v>
      </c>
      <c r="GK233" s="6">
        <f t="shared" si="1402"/>
        <v>1173</v>
      </c>
      <c r="GL233">
        <v>38</v>
      </c>
      <c r="GM233">
        <v>7</v>
      </c>
      <c r="GN233">
        <v>3</v>
      </c>
      <c r="GO233" s="1">
        <v>3</v>
      </c>
      <c r="GP233" s="7">
        <f t="shared" si="1403"/>
        <v>51</v>
      </c>
      <c r="GQ233">
        <v>335</v>
      </c>
      <c r="GR233">
        <v>4</v>
      </c>
      <c r="GS233">
        <v>690</v>
      </c>
      <c r="GT233" s="1">
        <v>1</v>
      </c>
      <c r="GU233" s="5">
        <f t="shared" si="1404"/>
        <v>1030</v>
      </c>
      <c r="GV233">
        <v>323</v>
      </c>
      <c r="GW233" s="1">
        <v>0</v>
      </c>
      <c r="GX233" s="6">
        <f t="shared" si="1405"/>
        <v>1353</v>
      </c>
      <c r="GY233">
        <v>57</v>
      </c>
      <c r="GZ233">
        <v>63</v>
      </c>
      <c r="HA233">
        <v>54</v>
      </c>
      <c r="HB233" s="1">
        <v>1</v>
      </c>
      <c r="HC233" s="7">
        <f t="shared" si="1406"/>
        <v>175</v>
      </c>
      <c r="HD233">
        <v>215</v>
      </c>
      <c r="HE233">
        <v>7</v>
      </c>
      <c r="HF233">
        <v>168</v>
      </c>
      <c r="HG233" s="1">
        <v>6</v>
      </c>
      <c r="HH233" s="5">
        <f t="shared" si="1407"/>
        <v>396</v>
      </c>
      <c r="HI233">
        <v>261</v>
      </c>
      <c r="HJ233" s="1">
        <v>1</v>
      </c>
      <c r="HK233" s="6">
        <f t="shared" si="1408"/>
        <v>658</v>
      </c>
      <c r="HL233">
        <v>33</v>
      </c>
      <c r="HM233">
        <v>30</v>
      </c>
      <c r="HN233">
        <v>30</v>
      </c>
      <c r="HO233" s="1">
        <v>1</v>
      </c>
      <c r="HP233" s="7">
        <f t="shared" si="1409"/>
        <v>94</v>
      </c>
      <c r="HQ233">
        <v>645</v>
      </c>
      <c r="HR233">
        <v>1</v>
      </c>
      <c r="HS233">
        <v>732</v>
      </c>
      <c r="HT233" s="1">
        <v>1</v>
      </c>
      <c r="HU233" s="5">
        <f t="shared" si="1410"/>
        <v>1379</v>
      </c>
      <c r="HV233">
        <v>541</v>
      </c>
      <c r="HW233" s="1">
        <v>0</v>
      </c>
      <c r="HX233" s="6">
        <f t="shared" si="1411"/>
        <v>1920</v>
      </c>
      <c r="HY233">
        <v>136</v>
      </c>
      <c r="HZ233">
        <v>15</v>
      </c>
      <c r="IA233">
        <v>17</v>
      </c>
      <c r="IB233" s="1">
        <v>22</v>
      </c>
      <c r="IC233" s="7">
        <f t="shared" si="1412"/>
        <v>190</v>
      </c>
      <c r="ID233">
        <v>1</v>
      </c>
      <c r="IE233">
        <v>5</v>
      </c>
      <c r="IF233">
        <v>51</v>
      </c>
      <c r="IG233" s="1">
        <v>13</v>
      </c>
      <c r="IH233" s="5">
        <f t="shared" si="1413"/>
        <v>70</v>
      </c>
      <c r="II233">
        <v>23</v>
      </c>
      <c r="IJ233" s="1">
        <v>0</v>
      </c>
      <c r="IK233" s="6">
        <f t="shared" si="1414"/>
        <v>93</v>
      </c>
      <c r="IL233">
        <v>2</v>
      </c>
      <c r="IM233">
        <v>0</v>
      </c>
      <c r="IN233">
        <v>0</v>
      </c>
      <c r="IO233" s="1">
        <v>0</v>
      </c>
      <c r="IP233" s="7">
        <f t="shared" si="1453"/>
        <v>2</v>
      </c>
      <c r="IQ233" s="8">
        <f t="shared" si="1541"/>
        <v>2234</v>
      </c>
      <c r="IR233" s="8">
        <f t="shared" si="1541"/>
        <v>245</v>
      </c>
      <c r="IS233" s="8">
        <f t="shared" si="1541"/>
        <v>12722</v>
      </c>
      <c r="IT233" s="9">
        <f t="shared" si="1528"/>
        <v>334</v>
      </c>
      <c r="IU233" s="5">
        <f t="shared" si="1454"/>
        <v>15535</v>
      </c>
      <c r="IV233" s="8">
        <f t="shared" si="1542"/>
        <v>6916</v>
      </c>
      <c r="IW233" s="9">
        <f t="shared" si="1542"/>
        <v>8</v>
      </c>
      <c r="IX233" s="6">
        <f t="shared" si="1455"/>
        <v>22459</v>
      </c>
      <c r="IY233" s="8">
        <f t="shared" si="1543"/>
        <v>832</v>
      </c>
      <c r="IZ233" s="8">
        <f t="shared" si="1543"/>
        <v>349</v>
      </c>
      <c r="JA233" s="8">
        <f t="shared" si="1543"/>
        <v>146</v>
      </c>
      <c r="JB233" s="9">
        <f t="shared" si="1529"/>
        <v>57</v>
      </c>
      <c r="JC233" s="7">
        <f t="shared" si="1456"/>
        <v>1384</v>
      </c>
      <c r="JD233">
        <v>373</v>
      </c>
      <c r="JE233">
        <v>104</v>
      </c>
      <c r="JF233">
        <v>111</v>
      </c>
      <c r="JG233" s="1">
        <v>6</v>
      </c>
      <c r="JH233" s="5">
        <f t="shared" si="1415"/>
        <v>594</v>
      </c>
      <c r="JI233">
        <v>373</v>
      </c>
      <c r="JJ233" s="1">
        <v>4</v>
      </c>
      <c r="JK233" s="6">
        <f t="shared" si="1416"/>
        <v>971</v>
      </c>
      <c r="JL233">
        <v>34</v>
      </c>
      <c r="JM233">
        <v>25</v>
      </c>
      <c r="JN233">
        <v>15</v>
      </c>
      <c r="JO233" s="1">
        <v>7</v>
      </c>
      <c r="JP233" s="7">
        <f t="shared" si="1417"/>
        <v>81</v>
      </c>
      <c r="JQ233">
        <v>5</v>
      </c>
      <c r="JR233">
        <v>13</v>
      </c>
      <c r="JS233">
        <v>0</v>
      </c>
      <c r="JT233" s="1">
        <v>0</v>
      </c>
      <c r="JU233" s="5">
        <f t="shared" si="1418"/>
        <v>18</v>
      </c>
      <c r="JV233">
        <v>6</v>
      </c>
      <c r="JW233" s="1">
        <v>0</v>
      </c>
      <c r="JX233" s="6">
        <f t="shared" si="1419"/>
        <v>24</v>
      </c>
      <c r="JY233">
        <v>0</v>
      </c>
      <c r="JZ233">
        <v>0</v>
      </c>
      <c r="KA233">
        <v>0</v>
      </c>
      <c r="KB233" s="1">
        <v>1</v>
      </c>
      <c r="KC233" s="7">
        <f t="shared" si="1420"/>
        <v>1</v>
      </c>
      <c r="KD233">
        <v>65</v>
      </c>
      <c r="KE233">
        <v>90</v>
      </c>
      <c r="KF233">
        <v>385</v>
      </c>
      <c r="KG233" s="1">
        <v>20</v>
      </c>
      <c r="KH233" s="5">
        <f t="shared" si="1421"/>
        <v>560</v>
      </c>
      <c r="KI233">
        <v>429</v>
      </c>
      <c r="KJ233" s="1">
        <v>2</v>
      </c>
      <c r="KK233" s="6">
        <f t="shared" si="1422"/>
        <v>991</v>
      </c>
      <c r="KL233">
        <v>8</v>
      </c>
      <c r="KM233">
        <v>2</v>
      </c>
      <c r="KN233">
        <v>5</v>
      </c>
      <c r="KO233" s="1">
        <v>1</v>
      </c>
      <c r="KP233" s="7">
        <f t="shared" si="1423"/>
        <v>16</v>
      </c>
      <c r="KQ233">
        <v>1</v>
      </c>
      <c r="KR233">
        <v>0</v>
      </c>
      <c r="KS233">
        <v>0</v>
      </c>
      <c r="KT233" s="1">
        <v>0</v>
      </c>
      <c r="KU233" s="5">
        <f t="shared" si="1424"/>
        <v>1</v>
      </c>
      <c r="KV233">
        <v>0</v>
      </c>
      <c r="KW233" s="1">
        <v>0</v>
      </c>
      <c r="KX233" s="6">
        <f t="shared" si="1425"/>
        <v>1</v>
      </c>
      <c r="KY233">
        <v>0</v>
      </c>
      <c r="KZ233">
        <v>0</v>
      </c>
      <c r="LA233">
        <v>0</v>
      </c>
      <c r="LB233" s="1">
        <v>0</v>
      </c>
      <c r="LC233" s="7">
        <f t="shared" si="1426"/>
        <v>0</v>
      </c>
      <c r="LD233">
        <v>102</v>
      </c>
      <c r="LE233">
        <v>6</v>
      </c>
      <c r="LF233">
        <v>10</v>
      </c>
      <c r="LG233" s="1">
        <v>117</v>
      </c>
      <c r="LH233" s="5">
        <f t="shared" si="1427"/>
        <v>235</v>
      </c>
      <c r="LI233">
        <v>160</v>
      </c>
      <c r="LJ233" s="1">
        <v>1</v>
      </c>
      <c r="LK233" s="6">
        <f t="shared" si="1428"/>
        <v>396</v>
      </c>
      <c r="LL233">
        <v>2</v>
      </c>
      <c r="LM233">
        <v>3</v>
      </c>
      <c r="LN233">
        <v>1</v>
      </c>
      <c r="LO233" s="1">
        <v>2</v>
      </c>
      <c r="LP233" s="7">
        <f t="shared" si="1457"/>
        <v>8</v>
      </c>
      <c r="LQ233" s="8">
        <f t="shared" si="1545"/>
        <v>546</v>
      </c>
      <c r="LR233" s="8">
        <f t="shared" si="1545"/>
        <v>213</v>
      </c>
      <c r="LS233" s="8">
        <f t="shared" si="1545"/>
        <v>506</v>
      </c>
      <c r="LT233" s="9">
        <f t="shared" si="1530"/>
        <v>143</v>
      </c>
      <c r="LU233" s="5">
        <f t="shared" si="1458"/>
        <v>1408</v>
      </c>
      <c r="LV233" s="8">
        <f t="shared" si="1546"/>
        <v>968</v>
      </c>
      <c r="LW233" s="9">
        <f t="shared" si="1546"/>
        <v>7</v>
      </c>
      <c r="LX233" s="6">
        <f t="shared" si="1459"/>
        <v>2383</v>
      </c>
      <c r="LY233" s="8">
        <f t="shared" si="1547"/>
        <v>44</v>
      </c>
      <c r="LZ233" s="8">
        <f t="shared" si="1547"/>
        <v>30</v>
      </c>
      <c r="MA233" s="8">
        <v>21</v>
      </c>
      <c r="MB233" s="9">
        <v>11</v>
      </c>
      <c r="MC233" s="7">
        <f t="shared" si="1460"/>
        <v>106</v>
      </c>
      <c r="MD233">
        <v>0</v>
      </c>
      <c r="ME233">
        <v>1</v>
      </c>
      <c r="MF233">
        <v>0</v>
      </c>
      <c r="MG233" s="1">
        <v>0</v>
      </c>
      <c r="MH233" s="5">
        <f t="shared" si="1429"/>
        <v>1</v>
      </c>
      <c r="MI233">
        <v>4</v>
      </c>
      <c r="MJ233" s="1">
        <v>0</v>
      </c>
      <c r="MK233" s="6">
        <f t="shared" si="1430"/>
        <v>5</v>
      </c>
      <c r="ML233">
        <v>0</v>
      </c>
      <c r="MM233">
        <v>0</v>
      </c>
      <c r="MN233">
        <v>0</v>
      </c>
      <c r="MO233" s="1">
        <v>0</v>
      </c>
      <c r="MP233" s="7">
        <f t="shared" si="1431"/>
        <v>0</v>
      </c>
      <c r="MQ233">
        <v>43</v>
      </c>
      <c r="MR233">
        <v>403</v>
      </c>
      <c r="MS233">
        <v>103</v>
      </c>
      <c r="MT233" s="1">
        <v>4</v>
      </c>
      <c r="MU233" s="5">
        <f t="shared" si="1432"/>
        <v>553</v>
      </c>
      <c r="MV233">
        <v>280</v>
      </c>
      <c r="MW233" s="1">
        <v>12</v>
      </c>
      <c r="MX233" s="6">
        <f t="shared" si="1433"/>
        <v>845</v>
      </c>
      <c r="MY233">
        <v>4</v>
      </c>
      <c r="MZ233">
        <v>2</v>
      </c>
      <c r="NA233">
        <v>1</v>
      </c>
      <c r="NB233" s="1">
        <v>7</v>
      </c>
      <c r="NC233" s="7">
        <f t="shared" si="1434"/>
        <v>14</v>
      </c>
      <c r="ND233">
        <v>70</v>
      </c>
      <c r="NE233">
        <v>29</v>
      </c>
      <c r="NF233">
        <v>15</v>
      </c>
      <c r="NG233" s="1">
        <v>0</v>
      </c>
      <c r="NH233" s="5">
        <f t="shared" si="1435"/>
        <v>114</v>
      </c>
      <c r="NI233">
        <v>51</v>
      </c>
      <c r="NJ233" s="1">
        <v>0</v>
      </c>
      <c r="NK233" s="6">
        <f t="shared" si="1436"/>
        <v>165</v>
      </c>
      <c r="NL233">
        <v>0</v>
      </c>
      <c r="NM233">
        <v>2</v>
      </c>
      <c r="NN233">
        <v>0</v>
      </c>
      <c r="NO233" s="1">
        <v>3</v>
      </c>
      <c r="NP233" s="7">
        <f t="shared" si="1437"/>
        <v>5</v>
      </c>
      <c r="NQ233">
        <v>775</v>
      </c>
      <c r="NR233">
        <v>2</v>
      </c>
      <c r="NS233">
        <v>9</v>
      </c>
      <c r="NT233" s="1">
        <v>0</v>
      </c>
      <c r="NU233" s="5">
        <f t="shared" si="1438"/>
        <v>786</v>
      </c>
      <c r="NV233">
        <v>214</v>
      </c>
      <c r="NW233" s="1">
        <v>4</v>
      </c>
      <c r="NX233" s="6">
        <f t="shared" si="1439"/>
        <v>1004</v>
      </c>
      <c r="NY233">
        <v>29</v>
      </c>
      <c r="NZ233">
        <v>23</v>
      </c>
      <c r="OA233">
        <v>5</v>
      </c>
      <c r="OB233" s="1">
        <v>8</v>
      </c>
      <c r="OC233" s="7">
        <f t="shared" si="1440"/>
        <v>65</v>
      </c>
      <c r="OD233">
        <v>244</v>
      </c>
      <c r="OE233">
        <v>0</v>
      </c>
      <c r="OF233">
        <v>0</v>
      </c>
      <c r="OG233" s="1">
        <v>0</v>
      </c>
      <c r="OH233" s="5">
        <f t="shared" si="1441"/>
        <v>244</v>
      </c>
      <c r="OI233">
        <v>0</v>
      </c>
      <c r="OJ233" s="1">
        <v>0</v>
      </c>
      <c r="OK233" s="6">
        <f t="shared" si="1475"/>
        <v>244</v>
      </c>
      <c r="OL233">
        <v>1</v>
      </c>
      <c r="OM233">
        <v>1</v>
      </c>
      <c r="ON233">
        <v>0</v>
      </c>
      <c r="OO233" s="1">
        <v>1</v>
      </c>
      <c r="OP233" s="7">
        <f t="shared" si="1442"/>
        <v>3</v>
      </c>
      <c r="OQ233">
        <v>36</v>
      </c>
      <c r="OR233">
        <v>0</v>
      </c>
      <c r="OS233">
        <v>0</v>
      </c>
      <c r="OT233" s="1">
        <v>0</v>
      </c>
      <c r="OU233" s="5">
        <f t="shared" si="1477"/>
        <v>36</v>
      </c>
      <c r="OV233">
        <v>61</v>
      </c>
      <c r="OW233" s="1">
        <v>0</v>
      </c>
      <c r="OX233" s="6">
        <f t="shared" si="1443"/>
        <v>97</v>
      </c>
      <c r="OY233">
        <v>0</v>
      </c>
      <c r="OZ233">
        <v>0</v>
      </c>
      <c r="PA233">
        <v>0</v>
      </c>
      <c r="PB233" s="1">
        <v>0</v>
      </c>
      <c r="PC233" s="7">
        <f t="shared" si="1461"/>
        <v>0</v>
      </c>
      <c r="PD233" s="8">
        <f t="shared" si="1550"/>
        <v>1168</v>
      </c>
      <c r="PE233" s="8">
        <f t="shared" si="1550"/>
        <v>435</v>
      </c>
      <c r="PF233" s="8">
        <f t="shared" si="1550"/>
        <v>127</v>
      </c>
      <c r="PG233" s="9">
        <f t="shared" si="1532"/>
        <v>4</v>
      </c>
      <c r="PH233" s="5">
        <f t="shared" si="1462"/>
        <v>1734</v>
      </c>
      <c r="PI233" s="8">
        <f t="shared" si="1551"/>
        <v>610</v>
      </c>
      <c r="PJ233" s="9">
        <f t="shared" si="1551"/>
        <v>16</v>
      </c>
      <c r="PK233" s="6">
        <f t="shared" si="1463"/>
        <v>2360</v>
      </c>
      <c r="PL233" s="8">
        <f t="shared" si="1552"/>
        <v>34</v>
      </c>
      <c r="PM233" s="8">
        <f t="shared" si="1552"/>
        <v>28</v>
      </c>
      <c r="PN233" s="8">
        <f t="shared" si="1552"/>
        <v>6</v>
      </c>
      <c r="PO233" s="9">
        <f t="shared" si="1533"/>
        <v>19</v>
      </c>
      <c r="PP233" s="7">
        <f t="shared" si="1464"/>
        <v>87</v>
      </c>
      <c r="PQ233" s="8">
        <f t="shared" si="1553"/>
        <v>6909</v>
      </c>
      <c r="PR233" s="8">
        <f t="shared" si="1553"/>
        <v>935</v>
      </c>
      <c r="PS233" s="8">
        <f t="shared" si="1553"/>
        <v>15839</v>
      </c>
      <c r="PT233" s="9">
        <f t="shared" si="1534"/>
        <v>1187</v>
      </c>
      <c r="PU233" s="5">
        <f t="shared" si="1465"/>
        <v>24870</v>
      </c>
      <c r="PV233" s="8">
        <f t="shared" si="1554"/>
        <v>11878</v>
      </c>
      <c r="PW233" s="9">
        <f t="shared" si="1554"/>
        <v>37</v>
      </c>
      <c r="PX233" s="6">
        <f t="shared" si="1466"/>
        <v>36785</v>
      </c>
      <c r="PY233" s="8">
        <f t="shared" si="1555"/>
        <v>972</v>
      </c>
      <c r="PZ233" s="8">
        <f t="shared" si="1555"/>
        <v>1103</v>
      </c>
      <c r="QA233" s="8">
        <f t="shared" si="1555"/>
        <v>253</v>
      </c>
      <c r="QB233" s="9">
        <f t="shared" si="1535"/>
        <v>117</v>
      </c>
      <c r="QC233" s="7">
        <f t="shared" si="1467"/>
        <v>2445</v>
      </c>
    </row>
    <row r="234" spans="1:445">
      <c r="A234" t="s">
        <v>180</v>
      </c>
      <c r="B234" t="s">
        <v>271</v>
      </c>
      <c r="C234" s="56" t="s">
        <v>271</v>
      </c>
      <c r="D234">
        <v>3176</v>
      </c>
      <c r="E234">
        <v>31</v>
      </c>
      <c r="F234">
        <v>2636</v>
      </c>
      <c r="G234" s="1">
        <v>1012</v>
      </c>
      <c r="H234" s="5">
        <f>SUM(D234:G234)</f>
        <v>6855</v>
      </c>
      <c r="I234">
        <v>3645</v>
      </c>
      <c r="J234" s="1">
        <v>14</v>
      </c>
      <c r="K234" s="6">
        <f t="shared" si="1556"/>
        <v>10514</v>
      </c>
      <c r="L234">
        <v>64</v>
      </c>
      <c r="M234">
        <v>532</v>
      </c>
      <c r="N234">
        <v>92</v>
      </c>
      <c r="O234" s="1">
        <v>83</v>
      </c>
      <c r="P234" s="7">
        <f t="shared" ref="P234:P284" si="1578">SUM(L234:O234)</f>
        <v>771</v>
      </c>
      <c r="Q234">
        <v>2</v>
      </c>
      <c r="R234">
        <v>12</v>
      </c>
      <c r="S234">
        <v>65</v>
      </c>
      <c r="T234" s="1">
        <v>4</v>
      </c>
      <c r="U234" s="5">
        <f t="shared" si="1574"/>
        <v>83</v>
      </c>
      <c r="V234">
        <v>50</v>
      </c>
      <c r="W234" s="1">
        <v>2</v>
      </c>
      <c r="X234" s="6">
        <f t="shared" ref="X234:X286" si="1579">SUM(U234:W234)</f>
        <v>135</v>
      </c>
      <c r="Y234">
        <v>5</v>
      </c>
      <c r="Z234">
        <v>1</v>
      </c>
      <c r="AA234">
        <v>0</v>
      </c>
      <c r="AB234" s="1">
        <v>0</v>
      </c>
      <c r="AC234" s="7">
        <f t="shared" si="1576"/>
        <v>6</v>
      </c>
      <c r="AD234" s="39">
        <v>2</v>
      </c>
      <c r="AE234" s="39">
        <v>0</v>
      </c>
      <c r="AF234" s="39">
        <v>0</v>
      </c>
      <c r="AG234" s="40">
        <v>0</v>
      </c>
      <c r="AH234" s="41">
        <v>2</v>
      </c>
      <c r="AI234" s="39">
        <v>0</v>
      </c>
      <c r="AJ234" s="40">
        <v>0</v>
      </c>
      <c r="AK234" s="6">
        <f t="shared" ref="AK234:AK284" si="1580">SUM(AH234:AJ234)</f>
        <v>2</v>
      </c>
      <c r="AL234" s="39">
        <v>0</v>
      </c>
      <c r="AM234" s="39">
        <v>0</v>
      </c>
      <c r="AN234" s="39">
        <v>0</v>
      </c>
      <c r="AO234" s="39">
        <v>0</v>
      </c>
      <c r="AP234" s="7">
        <f t="shared" ref="AP234:AP284" si="1581">SUM(AL234:AO234)</f>
        <v>0</v>
      </c>
      <c r="AQ234" s="8">
        <f t="shared" si="1577"/>
        <v>3180</v>
      </c>
      <c r="AR234" s="8">
        <f t="shared" si="1577"/>
        <v>43</v>
      </c>
      <c r="AS234" s="8">
        <f t="shared" si="1577"/>
        <v>2701</v>
      </c>
      <c r="AT234" s="9">
        <f t="shared" si="1577"/>
        <v>1016</v>
      </c>
      <c r="AU234" s="5">
        <f t="shared" si="1567"/>
        <v>6940</v>
      </c>
      <c r="AV234" s="8">
        <f t="shared" si="1572"/>
        <v>3695</v>
      </c>
      <c r="AW234" s="9">
        <f t="shared" si="1568"/>
        <v>16</v>
      </c>
      <c r="AX234" s="6">
        <f t="shared" si="1564"/>
        <v>10651</v>
      </c>
      <c r="AY234" s="8">
        <f t="shared" si="1575"/>
        <v>69</v>
      </c>
      <c r="AZ234" s="8">
        <f t="shared" si="1575"/>
        <v>533</v>
      </c>
      <c r="BA234" s="8">
        <f t="shared" si="1575"/>
        <v>92</v>
      </c>
      <c r="BB234" s="9">
        <f t="shared" si="1575"/>
        <v>83</v>
      </c>
      <c r="BC234" s="7">
        <f t="shared" si="1565"/>
        <v>777</v>
      </c>
      <c r="BD234">
        <v>0</v>
      </c>
      <c r="BE234">
        <v>1</v>
      </c>
      <c r="BF234">
        <v>5</v>
      </c>
      <c r="BG234" s="1">
        <v>0</v>
      </c>
      <c r="BH234" s="5">
        <f t="shared" si="1570"/>
        <v>6</v>
      </c>
      <c r="BI234">
        <v>1</v>
      </c>
      <c r="BJ234" s="1">
        <v>0</v>
      </c>
      <c r="BK234" s="6">
        <f t="shared" si="1573"/>
        <v>7</v>
      </c>
      <c r="BL234">
        <v>0</v>
      </c>
      <c r="BM234">
        <v>0</v>
      </c>
      <c r="BN234">
        <v>0</v>
      </c>
      <c r="BO234">
        <v>0</v>
      </c>
      <c r="BP234" s="7">
        <f t="shared" si="1444"/>
        <v>0</v>
      </c>
      <c r="BQ234">
        <v>36</v>
      </c>
      <c r="BR234">
        <v>0</v>
      </c>
      <c r="BS234">
        <v>870</v>
      </c>
      <c r="BT234" s="1">
        <v>14</v>
      </c>
      <c r="BU234" s="5">
        <f t="shared" si="1445"/>
        <v>920</v>
      </c>
      <c r="BV234">
        <v>487</v>
      </c>
      <c r="BW234" s="1">
        <v>0</v>
      </c>
      <c r="BX234" s="6">
        <f t="shared" si="1446"/>
        <v>1407</v>
      </c>
      <c r="BY234">
        <v>51</v>
      </c>
      <c r="BZ234">
        <v>11</v>
      </c>
      <c r="CA234">
        <v>1</v>
      </c>
      <c r="CB234" s="1">
        <v>6</v>
      </c>
      <c r="CC234" s="7">
        <f t="shared" si="1562"/>
        <v>69</v>
      </c>
      <c r="CD234">
        <v>26</v>
      </c>
      <c r="CE234">
        <v>0</v>
      </c>
      <c r="CF234">
        <v>148</v>
      </c>
      <c r="CG234" s="1">
        <v>0</v>
      </c>
      <c r="CH234" s="5">
        <f t="shared" si="1447"/>
        <v>174</v>
      </c>
      <c r="CI234">
        <v>42</v>
      </c>
      <c r="CJ234" s="1">
        <v>1</v>
      </c>
      <c r="CK234" s="6">
        <f t="shared" si="1448"/>
        <v>217</v>
      </c>
      <c r="CL234">
        <v>1</v>
      </c>
      <c r="CM234">
        <v>0</v>
      </c>
      <c r="CN234">
        <v>0</v>
      </c>
      <c r="CO234" s="1">
        <v>1</v>
      </c>
      <c r="CP234" s="7">
        <f t="shared" si="1449"/>
        <v>2</v>
      </c>
      <c r="CQ234">
        <v>106</v>
      </c>
      <c r="CR234">
        <v>0</v>
      </c>
      <c r="CS234">
        <v>228</v>
      </c>
      <c r="CT234" s="1">
        <v>1</v>
      </c>
      <c r="CU234" s="5">
        <f t="shared" si="1450"/>
        <v>335</v>
      </c>
      <c r="CV234">
        <v>138</v>
      </c>
      <c r="CX234" s="6">
        <f t="shared" si="1451"/>
        <v>473</v>
      </c>
      <c r="CY234">
        <v>13</v>
      </c>
      <c r="CZ234">
        <v>6</v>
      </c>
      <c r="DA234">
        <v>0</v>
      </c>
      <c r="DB234" s="1">
        <v>0</v>
      </c>
      <c r="DC234" s="7">
        <f t="shared" si="1452"/>
        <v>19</v>
      </c>
      <c r="DD234">
        <v>38</v>
      </c>
      <c r="DE234">
        <v>0</v>
      </c>
      <c r="DF234">
        <v>50</v>
      </c>
      <c r="DG234" s="1">
        <v>0</v>
      </c>
      <c r="DH234" s="5">
        <f t="shared" ref="DH234" si="1582">SUM(DD234:DG234)</f>
        <v>88</v>
      </c>
      <c r="DI234">
        <v>41</v>
      </c>
      <c r="DJ234" s="1">
        <v>0</v>
      </c>
      <c r="DK234" s="6">
        <f t="shared" ref="DK234:DK285" si="1583">SUM(DH234:DJ234)</f>
        <v>129</v>
      </c>
      <c r="DL234">
        <v>5</v>
      </c>
      <c r="DM234">
        <v>0</v>
      </c>
      <c r="DN234">
        <v>0</v>
      </c>
      <c r="DO234" s="1">
        <v>0</v>
      </c>
      <c r="DP234" s="7">
        <f t="shared" ref="DP234:DP285" si="1584">SUM(DL234:DO234)</f>
        <v>5</v>
      </c>
      <c r="DQ234">
        <v>9</v>
      </c>
      <c r="DR234">
        <v>4</v>
      </c>
      <c r="DS234">
        <v>6</v>
      </c>
      <c r="DT234" s="1">
        <v>0</v>
      </c>
      <c r="DU234" s="5">
        <f t="shared" ref="DU234:DU285" si="1585">SUM(DQ234:DT234)</f>
        <v>19</v>
      </c>
      <c r="DV234">
        <v>5</v>
      </c>
      <c r="DW234" s="1">
        <v>0</v>
      </c>
      <c r="DX234" s="6">
        <f t="shared" ref="DX234:DX285" si="1586">SUM(DU234:DW234)</f>
        <v>24</v>
      </c>
      <c r="DY234">
        <v>2</v>
      </c>
      <c r="DZ234">
        <v>0</v>
      </c>
      <c r="EA234">
        <v>0</v>
      </c>
      <c r="EB234" s="1">
        <v>0</v>
      </c>
      <c r="EC234" s="7">
        <f t="shared" ref="EC234:EC285" si="1587">SUM(DY234:EB234)</f>
        <v>2</v>
      </c>
      <c r="ED234">
        <v>49</v>
      </c>
      <c r="EE234">
        <v>7</v>
      </c>
      <c r="EF234">
        <v>940</v>
      </c>
      <c r="EG234" s="1">
        <v>21</v>
      </c>
      <c r="EH234" s="5">
        <f t="shared" ref="EH234:EH285" si="1588">SUM(ED234:EG234)</f>
        <v>1017</v>
      </c>
      <c r="EI234">
        <v>623</v>
      </c>
      <c r="EJ234" s="1">
        <v>0</v>
      </c>
      <c r="EK234" s="6">
        <f t="shared" ref="EK234:EK285" si="1589">SUM(EH234:EJ234)</f>
        <v>1640</v>
      </c>
      <c r="EL234">
        <v>121</v>
      </c>
      <c r="EM234">
        <v>109</v>
      </c>
      <c r="EN234">
        <v>3</v>
      </c>
      <c r="EO234" s="1">
        <v>5</v>
      </c>
      <c r="EP234" s="7">
        <f t="shared" ref="EP234:EP285" si="1590">SUM(EL234:EO234)</f>
        <v>238</v>
      </c>
      <c r="EQ234">
        <v>2</v>
      </c>
      <c r="ER234">
        <v>0</v>
      </c>
      <c r="ES234">
        <v>71</v>
      </c>
      <c r="ET234" s="1">
        <v>0</v>
      </c>
      <c r="EU234" s="5">
        <f t="shared" ref="EU234:EU285" si="1591">SUM(EQ234:ET234)</f>
        <v>73</v>
      </c>
      <c r="EV234">
        <v>20</v>
      </c>
      <c r="EW234" s="1">
        <v>0</v>
      </c>
      <c r="EX234" s="6">
        <f t="shared" ref="EX234:EX285" si="1592">SUM(EU234:EW234)</f>
        <v>93</v>
      </c>
      <c r="EY234">
        <v>0</v>
      </c>
      <c r="EZ234">
        <v>0</v>
      </c>
      <c r="FA234">
        <v>0</v>
      </c>
      <c r="FB234" s="1">
        <v>0</v>
      </c>
      <c r="FC234" s="7">
        <f t="shared" ref="FC234:FC285" si="1593">SUM(EY234:FB234)</f>
        <v>0</v>
      </c>
      <c r="FD234">
        <v>35</v>
      </c>
      <c r="FE234">
        <v>34</v>
      </c>
      <c r="FF234">
        <v>840</v>
      </c>
      <c r="FG234" s="1">
        <v>6</v>
      </c>
      <c r="FH234" s="5">
        <f t="shared" ref="FH234:FH285" si="1594">SUM(FD234:FG234)</f>
        <v>915</v>
      </c>
      <c r="FI234">
        <v>489</v>
      </c>
      <c r="FJ234" s="1">
        <v>5</v>
      </c>
      <c r="FK234" s="6">
        <f t="shared" ref="FK234:FK285" si="1595">SUM(FH234:FJ234)</f>
        <v>1409</v>
      </c>
      <c r="FL234">
        <v>25</v>
      </c>
      <c r="FM234">
        <v>4</v>
      </c>
      <c r="FN234">
        <v>0</v>
      </c>
      <c r="FO234" s="1">
        <v>0</v>
      </c>
      <c r="FP234" s="7">
        <f t="shared" ref="FP234:FP285" si="1596">SUM(FL234:FO234)</f>
        <v>29</v>
      </c>
      <c r="FQ234">
        <v>30</v>
      </c>
      <c r="FR234">
        <v>0</v>
      </c>
      <c r="FS234">
        <v>45</v>
      </c>
      <c r="FT234" s="1">
        <v>0</v>
      </c>
      <c r="FU234" s="5">
        <f t="shared" ref="FU234:FU285" si="1597">SUM(FQ234:FT234)</f>
        <v>75</v>
      </c>
      <c r="FV234">
        <v>11</v>
      </c>
      <c r="FW234" s="1">
        <v>0</v>
      </c>
      <c r="FX234" s="6">
        <f t="shared" ref="FX234:FX285" si="1598">SUM(FU234:FW234)</f>
        <v>86</v>
      </c>
      <c r="FY234">
        <v>2</v>
      </c>
      <c r="FZ234">
        <v>0</v>
      </c>
      <c r="GA234">
        <v>2</v>
      </c>
      <c r="GB234" s="1">
        <v>0</v>
      </c>
      <c r="GC234" s="7">
        <f t="shared" ref="GC234:GC285" si="1599">SUM(FY234:GB234)</f>
        <v>4</v>
      </c>
      <c r="GD234">
        <v>124</v>
      </c>
      <c r="GE234">
        <v>1</v>
      </c>
      <c r="GF234">
        <v>210</v>
      </c>
      <c r="GG234" s="1">
        <v>4</v>
      </c>
      <c r="GH234" s="5">
        <f t="shared" ref="GH234:GH285" si="1600">SUM(GD234:GG234)</f>
        <v>339</v>
      </c>
      <c r="GI234">
        <v>189</v>
      </c>
      <c r="GJ234" s="1">
        <v>0</v>
      </c>
      <c r="GK234" s="6">
        <f t="shared" ref="GK234:GK285" si="1601">SUM(GH234:GJ234)</f>
        <v>528</v>
      </c>
      <c r="GL234">
        <v>20</v>
      </c>
      <c r="GM234">
        <v>3</v>
      </c>
      <c r="GN234">
        <v>5</v>
      </c>
      <c r="GO234" s="1">
        <v>2</v>
      </c>
      <c r="GP234" s="7">
        <f t="shared" ref="GP234:GP285" si="1602">SUM(GL234:GO234)</f>
        <v>30</v>
      </c>
      <c r="GQ234">
        <v>162</v>
      </c>
      <c r="GR234">
        <v>6</v>
      </c>
      <c r="GS234">
        <v>393</v>
      </c>
      <c r="GT234" s="1">
        <v>3</v>
      </c>
      <c r="GU234" s="5">
        <f t="shared" ref="GU234:GU285" si="1603">SUM(GQ234:GT234)</f>
        <v>564</v>
      </c>
      <c r="GV234">
        <v>214</v>
      </c>
      <c r="GW234" s="1">
        <v>1</v>
      </c>
      <c r="GX234" s="6">
        <f t="shared" ref="GX234:GX285" si="1604">SUM(GU234:GW234)</f>
        <v>779</v>
      </c>
      <c r="GY234">
        <v>16</v>
      </c>
      <c r="GZ234">
        <v>16</v>
      </c>
      <c r="HA234">
        <v>4</v>
      </c>
      <c r="HB234" s="1">
        <v>0</v>
      </c>
      <c r="HC234" s="7">
        <f>SUM(GY234:HB234)</f>
        <v>36</v>
      </c>
      <c r="HD234">
        <v>100</v>
      </c>
      <c r="HE234">
        <v>3</v>
      </c>
      <c r="HF234">
        <v>117</v>
      </c>
      <c r="HG234" s="1">
        <v>11</v>
      </c>
      <c r="HH234" s="5">
        <f t="shared" ref="HH234:HH285" si="1605">SUM(HD234:HG234)</f>
        <v>231</v>
      </c>
      <c r="HI234">
        <v>193</v>
      </c>
      <c r="HJ234" s="1">
        <v>1</v>
      </c>
      <c r="HK234" s="6">
        <f t="shared" ref="HK234:HK285" si="1606">SUM(HH234:HJ234)</f>
        <v>425</v>
      </c>
      <c r="HL234">
        <v>25</v>
      </c>
      <c r="HM234">
        <v>17</v>
      </c>
      <c r="HN234">
        <v>13</v>
      </c>
      <c r="HO234" s="1">
        <v>2</v>
      </c>
      <c r="HP234" s="7">
        <f t="shared" ref="HP234:HP285" si="1607">SUM(HL234:HO234)</f>
        <v>57</v>
      </c>
      <c r="HQ234">
        <v>299</v>
      </c>
      <c r="HR234">
        <v>0</v>
      </c>
      <c r="HS234">
        <v>519</v>
      </c>
      <c r="HT234" s="1">
        <v>2</v>
      </c>
      <c r="HU234" s="5">
        <f t="shared" ref="HU234:HU285" si="1608">SUM(HQ234:HT234)</f>
        <v>820</v>
      </c>
      <c r="HV234">
        <v>348</v>
      </c>
      <c r="HW234" s="1">
        <v>1</v>
      </c>
      <c r="HX234" s="6">
        <f t="shared" ref="HX234:HX285" si="1609">SUM(HU234:HW234)</f>
        <v>1169</v>
      </c>
      <c r="HY234">
        <v>27</v>
      </c>
      <c r="HZ234">
        <v>12</v>
      </c>
      <c r="IA234">
        <v>2</v>
      </c>
      <c r="IB234" s="1">
        <v>5</v>
      </c>
      <c r="IC234" s="7">
        <f t="shared" ref="IC234:IC285" si="1610">SUM(HY234:IB234)</f>
        <v>46</v>
      </c>
      <c r="ID234">
        <v>4</v>
      </c>
      <c r="IE234">
        <v>3</v>
      </c>
      <c r="IF234">
        <v>207</v>
      </c>
      <c r="IG234" s="1">
        <v>25</v>
      </c>
      <c r="IH234" s="5">
        <f t="shared" ref="IH234:IH285" si="1611">SUM(ID234:IG234)</f>
        <v>239</v>
      </c>
      <c r="II234">
        <v>149</v>
      </c>
      <c r="IJ234" s="1">
        <v>1</v>
      </c>
      <c r="IK234" s="6">
        <f t="shared" ref="IK234:IK285" si="1612">SUM(IH234:IJ234)</f>
        <v>389</v>
      </c>
      <c r="IL234">
        <v>11</v>
      </c>
      <c r="IM234">
        <v>3</v>
      </c>
      <c r="IN234">
        <v>0</v>
      </c>
      <c r="IO234" s="1">
        <v>1</v>
      </c>
      <c r="IP234" s="7">
        <f t="shared" si="1453"/>
        <v>15</v>
      </c>
      <c r="IQ234" s="8">
        <f t="shared" si="1541"/>
        <v>1020</v>
      </c>
      <c r="IR234" s="8">
        <f t="shared" si="1541"/>
        <v>59</v>
      </c>
      <c r="IS234" s="8">
        <f t="shared" si="1541"/>
        <v>4649</v>
      </c>
      <c r="IT234" s="9">
        <f t="shared" si="1528"/>
        <v>87</v>
      </c>
      <c r="IU234" s="5">
        <f t="shared" si="1454"/>
        <v>5815</v>
      </c>
      <c r="IV234" s="8">
        <f t="shared" si="1542"/>
        <v>2950</v>
      </c>
      <c r="IW234" s="9">
        <f t="shared" si="1542"/>
        <v>10</v>
      </c>
      <c r="IX234" s="6">
        <f t="shared" si="1455"/>
        <v>8775</v>
      </c>
      <c r="IY234" s="8">
        <f t="shared" si="1543"/>
        <v>319</v>
      </c>
      <c r="IZ234" s="8">
        <f t="shared" si="1543"/>
        <v>181</v>
      </c>
      <c r="JA234" s="8">
        <f t="shared" si="1543"/>
        <v>30</v>
      </c>
      <c r="JB234" s="9">
        <f t="shared" si="1529"/>
        <v>22</v>
      </c>
      <c r="JC234" s="7">
        <f t="shared" si="1456"/>
        <v>552</v>
      </c>
      <c r="JD234">
        <v>360</v>
      </c>
      <c r="JE234">
        <v>39</v>
      </c>
      <c r="JF234">
        <v>87</v>
      </c>
      <c r="JG234" s="1">
        <v>4</v>
      </c>
      <c r="JH234" s="5">
        <f t="shared" ref="JH234:JH285" si="1613">SUM(JD234:JG234)</f>
        <v>490</v>
      </c>
      <c r="JI234">
        <v>310</v>
      </c>
      <c r="JJ234" s="1">
        <v>0</v>
      </c>
      <c r="JK234" s="6">
        <f t="shared" ref="JK234:JK285" si="1614">SUM(JH234:JJ234)</f>
        <v>800</v>
      </c>
      <c r="JL234">
        <v>10</v>
      </c>
      <c r="JM234">
        <v>11</v>
      </c>
      <c r="JN234">
        <v>4</v>
      </c>
      <c r="JO234" s="1">
        <v>4</v>
      </c>
      <c r="JP234" s="7">
        <f t="shared" ref="JP234:JP285" si="1615">SUM(JL234:JO234)</f>
        <v>29</v>
      </c>
      <c r="JQ234">
        <v>0</v>
      </c>
      <c r="JR234">
        <v>3</v>
      </c>
      <c r="JS234">
        <v>0</v>
      </c>
      <c r="JT234" s="1">
        <v>0</v>
      </c>
      <c r="JU234" s="5">
        <f t="shared" ref="JU234:JU285" si="1616">SUM(JQ234:JT234)</f>
        <v>3</v>
      </c>
      <c r="JV234">
        <v>1</v>
      </c>
      <c r="JW234" s="1">
        <v>0</v>
      </c>
      <c r="JX234" s="6">
        <f t="shared" ref="JX234:JX285" si="1617">SUM(JU234:JW234)</f>
        <v>4</v>
      </c>
      <c r="JY234">
        <v>0</v>
      </c>
      <c r="JZ234">
        <v>0</v>
      </c>
      <c r="KA234">
        <v>0</v>
      </c>
      <c r="KB234" s="1">
        <v>0</v>
      </c>
      <c r="KC234" s="7">
        <f t="shared" ref="KC234:KC285" si="1618">SUM(JY234:KB234)</f>
        <v>0</v>
      </c>
      <c r="KD234">
        <v>15</v>
      </c>
      <c r="KE234">
        <v>24</v>
      </c>
      <c r="KF234">
        <v>130</v>
      </c>
      <c r="KG234" s="1">
        <v>8</v>
      </c>
      <c r="KH234" s="5">
        <f t="shared" ref="KH234:KH285" si="1619">SUM(KD234:KG234)</f>
        <v>177</v>
      </c>
      <c r="KI234">
        <v>112</v>
      </c>
      <c r="KJ234" s="1">
        <v>1</v>
      </c>
      <c r="KK234" s="6">
        <f t="shared" ref="KK234:KK285" si="1620">SUM(KH234:KJ234)</f>
        <v>290</v>
      </c>
      <c r="KL234">
        <v>3</v>
      </c>
      <c r="KM234">
        <v>1</v>
      </c>
      <c r="KN234">
        <v>0</v>
      </c>
      <c r="KO234" s="1">
        <v>1</v>
      </c>
      <c r="KP234" s="7">
        <f t="shared" ref="KP234:KP285" si="1621">SUM(KL234:KO234)</f>
        <v>5</v>
      </c>
      <c r="KQ234">
        <v>0</v>
      </c>
      <c r="KR234">
        <v>0</v>
      </c>
      <c r="KS234">
        <v>0</v>
      </c>
      <c r="KT234" s="1">
        <v>0</v>
      </c>
      <c r="KU234" s="5">
        <f t="shared" ref="KU234:KU285" si="1622">SUM(KQ234:KT234)</f>
        <v>0</v>
      </c>
      <c r="KV234">
        <v>0</v>
      </c>
      <c r="KW234" s="1">
        <v>0</v>
      </c>
      <c r="KX234" s="6">
        <f t="shared" ref="KX234:KX285" si="1623">SUM(KU234:KW234)</f>
        <v>0</v>
      </c>
      <c r="KY234">
        <v>0</v>
      </c>
      <c r="KZ234">
        <v>0</v>
      </c>
      <c r="LA234">
        <v>0</v>
      </c>
      <c r="LB234" s="1">
        <v>0</v>
      </c>
      <c r="LC234" s="7">
        <f t="shared" ref="LC234:LC285" si="1624">SUM(KY234:LB234)</f>
        <v>0</v>
      </c>
      <c r="LD234">
        <v>44</v>
      </c>
      <c r="LE234">
        <v>0</v>
      </c>
      <c r="LF234">
        <v>54</v>
      </c>
      <c r="LG234" s="1">
        <v>84</v>
      </c>
      <c r="LH234" s="5">
        <f t="shared" ref="LH234:LH285" si="1625">SUM(LD234:LG234)</f>
        <v>182</v>
      </c>
      <c r="LI234">
        <v>107</v>
      </c>
      <c r="LJ234" s="1">
        <v>1</v>
      </c>
      <c r="LK234" s="6">
        <f t="shared" ref="LK234:LK285" si="1626">SUM(LH234:LJ234)</f>
        <v>290</v>
      </c>
      <c r="LL234">
        <v>2</v>
      </c>
      <c r="LM234">
        <v>1</v>
      </c>
      <c r="LN234">
        <v>0</v>
      </c>
      <c r="LO234" s="1">
        <v>1</v>
      </c>
      <c r="LP234" s="7">
        <f t="shared" si="1457"/>
        <v>4</v>
      </c>
      <c r="LQ234" s="8">
        <f t="shared" si="1545"/>
        <v>419</v>
      </c>
      <c r="LR234" s="8">
        <f t="shared" si="1545"/>
        <v>66</v>
      </c>
      <c r="LS234" s="8">
        <f t="shared" si="1545"/>
        <v>271</v>
      </c>
      <c r="LT234" s="9">
        <f t="shared" si="1530"/>
        <v>96</v>
      </c>
      <c r="LU234" s="5">
        <f t="shared" si="1458"/>
        <v>852</v>
      </c>
      <c r="LV234" s="8">
        <f t="shared" si="1546"/>
        <v>530</v>
      </c>
      <c r="LW234" s="9">
        <f t="shared" si="1546"/>
        <v>2</v>
      </c>
      <c r="LX234" s="6">
        <f t="shared" si="1459"/>
        <v>1384</v>
      </c>
      <c r="LY234" s="8">
        <f t="shared" si="1547"/>
        <v>15</v>
      </c>
      <c r="LZ234" s="8">
        <f t="shared" si="1547"/>
        <v>13</v>
      </c>
      <c r="MA234" s="8">
        <f t="shared" si="1547"/>
        <v>4</v>
      </c>
      <c r="MB234" s="9">
        <f t="shared" si="1531"/>
        <v>6</v>
      </c>
      <c r="MC234" s="7">
        <f t="shared" si="1460"/>
        <v>38</v>
      </c>
      <c r="MD234">
        <v>0</v>
      </c>
      <c r="ME234">
        <v>482</v>
      </c>
      <c r="MF234">
        <v>0</v>
      </c>
      <c r="MG234" s="1">
        <v>0</v>
      </c>
      <c r="MH234" s="5">
        <f t="shared" ref="MH234:MH285" si="1627">SUM(MD234:MG234)</f>
        <v>482</v>
      </c>
      <c r="MI234">
        <v>6</v>
      </c>
      <c r="MJ234" s="1">
        <v>0</v>
      </c>
      <c r="MK234" s="6">
        <f t="shared" ref="MK234:MK285" si="1628">SUM(MH234:MJ234)</f>
        <v>488</v>
      </c>
      <c r="ML234">
        <v>0</v>
      </c>
      <c r="MM234">
        <v>0</v>
      </c>
      <c r="MN234">
        <v>0</v>
      </c>
      <c r="MO234" s="1">
        <v>0</v>
      </c>
      <c r="MP234" s="7">
        <f t="shared" ref="MP234:MP285" si="1629">SUM(ML234:MO234)</f>
        <v>0</v>
      </c>
      <c r="MQ234">
        <v>11</v>
      </c>
      <c r="MR234">
        <v>256</v>
      </c>
      <c r="MS234">
        <v>68</v>
      </c>
      <c r="MT234" s="1">
        <v>0</v>
      </c>
      <c r="MU234" s="5">
        <f t="shared" ref="MU234:MU285" si="1630">SUM(MQ234:MT234)</f>
        <v>335</v>
      </c>
      <c r="MV234">
        <v>157</v>
      </c>
      <c r="MW234" s="1">
        <v>5</v>
      </c>
      <c r="MX234" s="6">
        <f t="shared" ref="MX234:MX285" si="1631">SUM(MU234:MW234)</f>
        <v>497</v>
      </c>
      <c r="MY234">
        <v>4</v>
      </c>
      <c r="MZ234">
        <v>0</v>
      </c>
      <c r="NA234">
        <v>0</v>
      </c>
      <c r="NB234" s="1">
        <v>3</v>
      </c>
      <c r="NC234" s="7">
        <f t="shared" ref="NC234:NC285" si="1632">SUM(MY234:NB234)</f>
        <v>7</v>
      </c>
      <c r="ND234">
        <v>57</v>
      </c>
      <c r="NE234">
        <v>3</v>
      </c>
      <c r="NF234">
        <v>16</v>
      </c>
      <c r="NG234" s="1">
        <v>0</v>
      </c>
      <c r="NH234" s="5">
        <f t="shared" ref="NH234:NH285" si="1633">SUM(ND234:NG234)</f>
        <v>76</v>
      </c>
      <c r="NI234">
        <v>23</v>
      </c>
      <c r="NJ234" s="1">
        <v>0</v>
      </c>
      <c r="NK234" s="6">
        <f t="shared" ref="NK234:NK285" si="1634">SUM(NH234:NJ234)</f>
        <v>99</v>
      </c>
      <c r="NL234">
        <v>1</v>
      </c>
      <c r="NM234">
        <v>5</v>
      </c>
      <c r="NN234">
        <v>1</v>
      </c>
      <c r="NO234" s="1">
        <v>1</v>
      </c>
      <c r="NP234" s="7">
        <f t="shared" ref="NP234:NP285" si="1635">SUM(NL234:NO234)</f>
        <v>8</v>
      </c>
      <c r="NQ234">
        <v>813</v>
      </c>
      <c r="NR234">
        <v>0</v>
      </c>
      <c r="NS234">
        <v>5</v>
      </c>
      <c r="NT234" s="1">
        <v>0</v>
      </c>
      <c r="NU234" s="5">
        <f t="shared" ref="NU234:NU285" si="1636">SUM(NQ234:NT234)</f>
        <v>818</v>
      </c>
      <c r="NV234">
        <v>120</v>
      </c>
      <c r="NW234" s="1">
        <v>2</v>
      </c>
      <c r="NX234" s="6">
        <f t="shared" ref="NX234:NX285" si="1637">SUM(NU234:NW234)</f>
        <v>940</v>
      </c>
      <c r="NY234">
        <v>12</v>
      </c>
      <c r="NZ234">
        <v>9</v>
      </c>
      <c r="OA234">
        <v>5</v>
      </c>
      <c r="OB234" s="1">
        <v>4</v>
      </c>
      <c r="OC234" s="7">
        <f t="shared" ref="OC234:OC285" si="1638">SUM(NY234:OB234)</f>
        <v>30</v>
      </c>
      <c r="OD234">
        <v>83</v>
      </c>
      <c r="OE234">
        <v>0</v>
      </c>
      <c r="OF234">
        <v>0</v>
      </c>
      <c r="OG234" s="1">
        <v>0</v>
      </c>
      <c r="OH234" s="5">
        <f t="shared" ref="OH234:OH285" si="1639">SUM(OD234:OG234)</f>
        <v>83</v>
      </c>
      <c r="OI234">
        <v>0</v>
      </c>
      <c r="OJ234" s="1">
        <v>0</v>
      </c>
      <c r="OK234" s="6">
        <f t="shared" si="1475"/>
        <v>83</v>
      </c>
      <c r="OL234">
        <v>0</v>
      </c>
      <c r="OM234">
        <v>1</v>
      </c>
      <c r="ON234">
        <v>0</v>
      </c>
      <c r="OO234" s="1">
        <v>0</v>
      </c>
      <c r="OP234" s="7">
        <f t="shared" ref="OP234:OP285" si="1640">SUM(OL234:OO234)</f>
        <v>1</v>
      </c>
      <c r="OQ234">
        <v>30</v>
      </c>
      <c r="OR234">
        <v>0</v>
      </c>
      <c r="OS234">
        <v>0</v>
      </c>
      <c r="OT234" s="1">
        <v>0</v>
      </c>
      <c r="OU234" s="5">
        <f t="shared" si="1477"/>
        <v>30</v>
      </c>
      <c r="OV234">
        <v>17</v>
      </c>
      <c r="OW234" s="1">
        <v>0</v>
      </c>
      <c r="OX234" s="6">
        <f t="shared" ref="OX234:OX285" si="1641">SUM(OU234:OW234)</f>
        <v>47</v>
      </c>
      <c r="OY234">
        <v>0</v>
      </c>
      <c r="OZ234">
        <v>0</v>
      </c>
      <c r="PA234">
        <v>1</v>
      </c>
      <c r="PB234" s="1">
        <v>0</v>
      </c>
      <c r="PC234" s="7">
        <f t="shared" si="1461"/>
        <v>1</v>
      </c>
      <c r="PD234" s="8">
        <f t="shared" si="1550"/>
        <v>994</v>
      </c>
      <c r="PE234" s="8">
        <f t="shared" si="1550"/>
        <v>741</v>
      </c>
      <c r="PF234" s="8">
        <f t="shared" si="1550"/>
        <v>89</v>
      </c>
      <c r="PG234" s="9">
        <f t="shared" si="1532"/>
        <v>0</v>
      </c>
      <c r="PH234" s="5">
        <f t="shared" si="1462"/>
        <v>1824</v>
      </c>
      <c r="PI234" s="8">
        <f t="shared" si="1551"/>
        <v>323</v>
      </c>
      <c r="PJ234" s="9">
        <f t="shared" si="1551"/>
        <v>7</v>
      </c>
      <c r="PK234" s="6">
        <f t="shared" si="1463"/>
        <v>2154</v>
      </c>
      <c r="PL234" s="8">
        <f t="shared" si="1552"/>
        <v>17</v>
      </c>
      <c r="PM234" s="8">
        <f t="shared" si="1552"/>
        <v>15</v>
      </c>
      <c r="PN234" s="8">
        <f t="shared" si="1552"/>
        <v>7</v>
      </c>
      <c r="PO234" s="9">
        <f t="shared" si="1533"/>
        <v>8</v>
      </c>
      <c r="PP234" s="7">
        <f t="shared" si="1464"/>
        <v>47</v>
      </c>
      <c r="PQ234" s="8">
        <f t="shared" si="1553"/>
        <v>5613</v>
      </c>
      <c r="PR234" s="8">
        <f t="shared" si="1553"/>
        <v>909</v>
      </c>
      <c r="PS234" s="8">
        <f t="shared" si="1553"/>
        <v>7710</v>
      </c>
      <c r="PT234" s="9">
        <f t="shared" si="1534"/>
        <v>1199</v>
      </c>
      <c r="PU234" s="5">
        <f t="shared" si="1465"/>
        <v>15431</v>
      </c>
      <c r="PV234" s="8">
        <f t="shared" si="1554"/>
        <v>7498</v>
      </c>
      <c r="PW234" s="9">
        <f t="shared" si="1554"/>
        <v>35</v>
      </c>
      <c r="PX234" s="6">
        <f t="shared" si="1466"/>
        <v>22964</v>
      </c>
      <c r="PY234" s="8">
        <f t="shared" si="1555"/>
        <v>420</v>
      </c>
      <c r="PZ234" s="8">
        <f t="shared" si="1555"/>
        <v>742</v>
      </c>
      <c r="QA234" s="8">
        <f t="shared" si="1555"/>
        <v>133</v>
      </c>
      <c r="QB234" s="9">
        <f t="shared" si="1535"/>
        <v>119</v>
      </c>
      <c r="QC234" s="7">
        <f t="shared" si="1467"/>
        <v>1414</v>
      </c>
    </row>
    <row r="235" spans="1:445">
      <c r="A235" s="10" t="s">
        <v>180</v>
      </c>
      <c r="B235" s="10" t="s">
        <v>231</v>
      </c>
      <c r="D235" s="10">
        <f>SUM(D206:D234)</f>
        <v>76848</v>
      </c>
      <c r="E235" s="10">
        <f t="shared" ref="E235:BD235" si="1642">SUM(E206:E234)</f>
        <v>844</v>
      </c>
      <c r="F235" s="10">
        <f t="shared" si="1642"/>
        <v>76858</v>
      </c>
      <c r="G235" s="10">
        <f t="shared" si="1642"/>
        <v>21849</v>
      </c>
      <c r="H235" s="10">
        <f>SUM(D235:G235)</f>
        <v>176399</v>
      </c>
      <c r="I235" s="10">
        <f t="shared" si="1642"/>
        <v>96759</v>
      </c>
      <c r="J235" s="10">
        <f t="shared" si="1642"/>
        <v>128</v>
      </c>
      <c r="K235" s="6">
        <f t="shared" si="1556"/>
        <v>273286</v>
      </c>
      <c r="L235" s="10">
        <f t="shared" si="1642"/>
        <v>1842</v>
      </c>
      <c r="M235" s="10">
        <f t="shared" si="1642"/>
        <v>16287</v>
      </c>
      <c r="N235" s="10">
        <f t="shared" si="1642"/>
        <v>2383</v>
      </c>
      <c r="O235" s="10">
        <f t="shared" si="1642"/>
        <v>1250</v>
      </c>
      <c r="P235" s="7">
        <f t="shared" si="1578"/>
        <v>21762</v>
      </c>
      <c r="Q235" s="10">
        <f t="shared" si="1642"/>
        <v>108</v>
      </c>
      <c r="R235" s="10">
        <f t="shared" si="1642"/>
        <v>948</v>
      </c>
      <c r="S235" s="10">
        <f t="shared" si="1642"/>
        <v>3245</v>
      </c>
      <c r="T235" s="10">
        <f t="shared" si="1642"/>
        <v>907</v>
      </c>
      <c r="U235" s="5">
        <f t="shared" si="1574"/>
        <v>5208</v>
      </c>
      <c r="V235" s="10">
        <f t="shared" si="1642"/>
        <v>2814</v>
      </c>
      <c r="W235" s="10">
        <f t="shared" si="1642"/>
        <v>21</v>
      </c>
      <c r="X235" s="6">
        <f t="shared" si="1579"/>
        <v>8043</v>
      </c>
      <c r="Y235" s="10">
        <f t="shared" si="1642"/>
        <v>398</v>
      </c>
      <c r="Z235" s="10">
        <f t="shared" si="1642"/>
        <v>87</v>
      </c>
      <c r="AA235" s="10">
        <f t="shared" si="1642"/>
        <v>4</v>
      </c>
      <c r="AB235" s="10">
        <f t="shared" si="1642"/>
        <v>27</v>
      </c>
      <c r="AC235" s="7">
        <f t="shared" si="1576"/>
        <v>516</v>
      </c>
      <c r="AD235" s="10">
        <f t="shared" si="1642"/>
        <v>41</v>
      </c>
      <c r="AE235" s="10">
        <f t="shared" si="1642"/>
        <v>2</v>
      </c>
      <c r="AF235" s="10">
        <f t="shared" si="1642"/>
        <v>78</v>
      </c>
      <c r="AG235" s="10">
        <f t="shared" si="1642"/>
        <v>1</v>
      </c>
      <c r="AH235" s="10">
        <f t="shared" si="1642"/>
        <v>122</v>
      </c>
      <c r="AI235" s="10">
        <f t="shared" si="1642"/>
        <v>74</v>
      </c>
      <c r="AJ235" s="10">
        <f t="shared" si="1642"/>
        <v>0</v>
      </c>
      <c r="AK235" s="6">
        <f t="shared" si="1580"/>
        <v>196</v>
      </c>
      <c r="AL235" s="10">
        <f t="shared" si="1642"/>
        <v>10</v>
      </c>
      <c r="AM235" s="10">
        <f t="shared" si="1642"/>
        <v>3</v>
      </c>
      <c r="AN235" s="10">
        <f t="shared" si="1642"/>
        <v>5</v>
      </c>
      <c r="AO235" s="10">
        <f t="shared" si="1642"/>
        <v>1</v>
      </c>
      <c r="AP235" s="10">
        <f t="shared" si="1642"/>
        <v>19</v>
      </c>
      <c r="AQ235" s="10">
        <f t="shared" si="1642"/>
        <v>76997</v>
      </c>
      <c r="AR235" s="10">
        <f t="shared" si="1642"/>
        <v>1794</v>
      </c>
      <c r="AS235" s="10">
        <f t="shared" si="1642"/>
        <v>80181</v>
      </c>
      <c r="AT235" s="10">
        <f t="shared" si="1642"/>
        <v>22757</v>
      </c>
      <c r="AU235" s="10">
        <f t="shared" si="1642"/>
        <v>181729</v>
      </c>
      <c r="AV235" s="10">
        <f t="shared" si="1642"/>
        <v>99647</v>
      </c>
      <c r="AW235" s="10">
        <f t="shared" si="1642"/>
        <v>149</v>
      </c>
      <c r="AX235" s="10">
        <f t="shared" si="1642"/>
        <v>281525</v>
      </c>
      <c r="AY235" s="10">
        <f t="shared" si="1642"/>
        <v>2250</v>
      </c>
      <c r="AZ235" s="10">
        <f t="shared" si="1642"/>
        <v>16377</v>
      </c>
      <c r="BA235" s="10">
        <f t="shared" si="1642"/>
        <v>2392</v>
      </c>
      <c r="BB235" s="10">
        <f t="shared" si="1642"/>
        <v>1278</v>
      </c>
      <c r="BC235" s="10">
        <f t="shared" si="1642"/>
        <v>22297</v>
      </c>
      <c r="BD235" s="10">
        <f t="shared" si="1642"/>
        <v>83</v>
      </c>
      <c r="BE235" s="10">
        <f t="shared" ref="BE235:BP235" si="1643">SUM(BE206:BE234)</f>
        <v>326</v>
      </c>
      <c r="BF235" s="10">
        <f t="shared" si="1643"/>
        <v>14446</v>
      </c>
      <c r="BG235" s="10">
        <f t="shared" si="1643"/>
        <v>364</v>
      </c>
      <c r="BH235" s="10">
        <f t="shared" si="1643"/>
        <v>15219</v>
      </c>
      <c r="BI235" s="10">
        <f t="shared" si="1643"/>
        <v>9094</v>
      </c>
      <c r="BJ235" s="10">
        <f t="shared" si="1643"/>
        <v>5</v>
      </c>
      <c r="BK235" s="10">
        <f t="shared" si="1643"/>
        <v>24318</v>
      </c>
      <c r="BL235" s="10">
        <f t="shared" si="1643"/>
        <v>316</v>
      </c>
      <c r="BM235" s="10">
        <f t="shared" si="1643"/>
        <v>81</v>
      </c>
      <c r="BN235" s="10">
        <f t="shared" si="1643"/>
        <v>18</v>
      </c>
      <c r="BO235" s="10">
        <f t="shared" si="1643"/>
        <v>30</v>
      </c>
      <c r="BP235" s="10">
        <f t="shared" si="1643"/>
        <v>445</v>
      </c>
      <c r="BQ235" s="10">
        <f>SUM(BQ206:BQ234)</f>
        <v>3467</v>
      </c>
      <c r="BR235" s="10">
        <f t="shared" ref="BR235:EB235" si="1644">SUM(BR206:BR234)</f>
        <v>510</v>
      </c>
      <c r="BS235" s="10">
        <f t="shared" si="1644"/>
        <v>23953</v>
      </c>
      <c r="BT235" s="10">
        <f t="shared" si="1644"/>
        <v>974</v>
      </c>
      <c r="BU235" s="10">
        <f t="shared" si="1644"/>
        <v>28904</v>
      </c>
      <c r="BV235" s="10">
        <f t="shared" si="1644"/>
        <v>15140</v>
      </c>
      <c r="BW235" s="10">
        <f t="shared" si="1644"/>
        <v>41</v>
      </c>
      <c r="BX235" s="10">
        <f t="shared" si="1644"/>
        <v>44085</v>
      </c>
      <c r="BY235" s="10">
        <f t="shared" si="1644"/>
        <v>949</v>
      </c>
      <c r="BZ235" s="10">
        <f t="shared" si="1644"/>
        <v>554</v>
      </c>
      <c r="CA235" s="10">
        <f t="shared" si="1644"/>
        <v>159</v>
      </c>
      <c r="CB235" s="10">
        <f t="shared" si="1644"/>
        <v>197</v>
      </c>
      <c r="CC235" s="10">
        <f t="shared" si="1644"/>
        <v>1859</v>
      </c>
      <c r="CD235" s="10">
        <f t="shared" si="1644"/>
        <v>914</v>
      </c>
      <c r="CE235" s="10">
        <f t="shared" si="1644"/>
        <v>24</v>
      </c>
      <c r="CF235" s="10">
        <f t="shared" si="1644"/>
        <v>3171</v>
      </c>
      <c r="CG235" s="10">
        <f t="shared" si="1644"/>
        <v>9</v>
      </c>
      <c r="CH235" s="5">
        <f t="shared" ref="CH235:CH284" si="1645">SUM(CD235:CG235)</f>
        <v>4118</v>
      </c>
      <c r="CI235" s="10">
        <f t="shared" si="1644"/>
        <v>1551</v>
      </c>
      <c r="CJ235" s="10">
        <f t="shared" si="1644"/>
        <v>3</v>
      </c>
      <c r="CK235" s="6">
        <f t="shared" ref="CK235:CK284" si="1646">SUM(CH235:CJ235)</f>
        <v>5672</v>
      </c>
      <c r="CL235" s="10">
        <f t="shared" si="1644"/>
        <v>64</v>
      </c>
      <c r="CM235" s="10">
        <f t="shared" si="1644"/>
        <v>26</v>
      </c>
      <c r="CN235" s="10">
        <f t="shared" si="1644"/>
        <v>17</v>
      </c>
      <c r="CO235" s="10">
        <f t="shared" si="1644"/>
        <v>12</v>
      </c>
      <c r="CP235" s="7">
        <f t="shared" ref="CP235:CP284" si="1647">SUM(CL235:CO235)</f>
        <v>119</v>
      </c>
      <c r="CQ235" s="10">
        <f t="shared" si="1644"/>
        <v>4594</v>
      </c>
      <c r="CR235" s="10">
        <f t="shared" si="1644"/>
        <v>59</v>
      </c>
      <c r="CS235" s="10">
        <f t="shared" si="1644"/>
        <v>13026</v>
      </c>
      <c r="CT235" s="10">
        <f t="shared" si="1644"/>
        <v>70</v>
      </c>
      <c r="CU235" s="5">
        <f t="shared" ref="CU235:CU284" si="1648">SUM(CQ235:CT235)</f>
        <v>17749</v>
      </c>
      <c r="CV235" s="10">
        <f t="shared" si="1644"/>
        <v>7185</v>
      </c>
      <c r="CW235" s="10">
        <f t="shared" si="1644"/>
        <v>3</v>
      </c>
      <c r="CX235" s="6">
        <f t="shared" ref="CX235:CX284" si="1649">SUM(CU235:CW235)</f>
        <v>24937</v>
      </c>
      <c r="CY235" s="10">
        <f t="shared" si="1644"/>
        <v>828</v>
      </c>
      <c r="CZ235" s="10">
        <f t="shared" si="1644"/>
        <v>149</v>
      </c>
      <c r="DA235" s="10">
        <f t="shared" si="1644"/>
        <v>62</v>
      </c>
      <c r="DB235" s="10">
        <f t="shared" si="1644"/>
        <v>40</v>
      </c>
      <c r="DC235" s="7">
        <f t="shared" ref="DC235:DC285" si="1650">SUM(CY235:DB235)</f>
        <v>1079</v>
      </c>
      <c r="DD235" s="10">
        <f t="shared" si="1644"/>
        <v>2088</v>
      </c>
      <c r="DE235" s="10">
        <f t="shared" si="1644"/>
        <v>147</v>
      </c>
      <c r="DF235" s="10">
        <f t="shared" si="1644"/>
        <v>4973</v>
      </c>
      <c r="DG235" s="10">
        <f t="shared" si="1644"/>
        <v>38</v>
      </c>
      <c r="DH235" s="10">
        <f t="shared" si="1644"/>
        <v>7246</v>
      </c>
      <c r="DI235" s="10">
        <f t="shared" si="1644"/>
        <v>3347</v>
      </c>
      <c r="DJ235" s="10">
        <f t="shared" si="1644"/>
        <v>8</v>
      </c>
      <c r="DK235" s="6">
        <f t="shared" si="1583"/>
        <v>10601</v>
      </c>
      <c r="DL235" s="10">
        <f t="shared" si="1644"/>
        <v>468</v>
      </c>
      <c r="DM235" s="10">
        <f t="shared" si="1644"/>
        <v>75</v>
      </c>
      <c r="DN235" s="10">
        <f t="shared" si="1644"/>
        <v>43</v>
      </c>
      <c r="DO235" s="10">
        <f t="shared" si="1644"/>
        <v>26</v>
      </c>
      <c r="DP235" s="7">
        <f t="shared" si="1584"/>
        <v>612</v>
      </c>
      <c r="DQ235" s="10">
        <f t="shared" si="1644"/>
        <v>413</v>
      </c>
      <c r="DR235" s="10">
        <f t="shared" si="1644"/>
        <v>280</v>
      </c>
      <c r="DS235" s="10">
        <f t="shared" si="1644"/>
        <v>1409</v>
      </c>
      <c r="DT235" s="10">
        <f t="shared" si="1644"/>
        <v>407</v>
      </c>
      <c r="DU235" s="5">
        <f t="shared" si="1585"/>
        <v>2509</v>
      </c>
      <c r="DV235" s="10">
        <f t="shared" si="1644"/>
        <v>1493</v>
      </c>
      <c r="DW235" s="10">
        <f t="shared" si="1644"/>
        <v>5</v>
      </c>
      <c r="DX235" s="6">
        <f t="shared" si="1586"/>
        <v>4007</v>
      </c>
      <c r="DY235" s="10">
        <f t="shared" si="1644"/>
        <v>63</v>
      </c>
      <c r="DZ235" s="10">
        <f t="shared" si="1644"/>
        <v>15</v>
      </c>
      <c r="EA235" s="10">
        <f t="shared" si="1644"/>
        <v>17</v>
      </c>
      <c r="EB235" s="10">
        <f t="shared" si="1644"/>
        <v>10</v>
      </c>
      <c r="EC235" s="7">
        <f t="shared" si="1587"/>
        <v>105</v>
      </c>
      <c r="ED235" s="10">
        <f t="shared" ref="ED235:GO235" si="1651">SUM(ED206:ED234)</f>
        <v>2563</v>
      </c>
      <c r="EE235" s="10">
        <f t="shared" si="1651"/>
        <v>409</v>
      </c>
      <c r="EF235" s="10">
        <f t="shared" si="1651"/>
        <v>26324</v>
      </c>
      <c r="EG235" s="10">
        <f t="shared" si="1651"/>
        <v>788</v>
      </c>
      <c r="EH235" s="5">
        <f t="shared" si="1588"/>
        <v>30084</v>
      </c>
      <c r="EI235" s="42">
        <f>SUM(EI206:EI234)</f>
        <v>15238</v>
      </c>
      <c r="EJ235" s="10">
        <f t="shared" si="1651"/>
        <v>8</v>
      </c>
      <c r="EK235" s="45">
        <f>SUM(EH235:EJ235)</f>
        <v>45330</v>
      </c>
      <c r="EL235" s="10">
        <f t="shared" si="1651"/>
        <v>2695</v>
      </c>
      <c r="EM235" s="10">
        <f t="shared" si="1651"/>
        <v>2512</v>
      </c>
      <c r="EN235" s="10">
        <f t="shared" si="1651"/>
        <v>166</v>
      </c>
      <c r="EO235" s="10">
        <f t="shared" si="1651"/>
        <v>280</v>
      </c>
      <c r="EP235" s="7">
        <f t="shared" si="1590"/>
        <v>5653</v>
      </c>
      <c r="EQ235" s="10">
        <f t="shared" si="1651"/>
        <v>358</v>
      </c>
      <c r="ER235" s="10">
        <f t="shared" si="1651"/>
        <v>113</v>
      </c>
      <c r="ES235" s="10">
        <f t="shared" si="1651"/>
        <v>1707</v>
      </c>
      <c r="ET235" s="10">
        <f t="shared" si="1651"/>
        <v>9</v>
      </c>
      <c r="EU235" s="5">
        <f t="shared" si="1591"/>
        <v>2187</v>
      </c>
      <c r="EV235" s="10">
        <f t="shared" si="1651"/>
        <v>683</v>
      </c>
      <c r="EW235" s="10">
        <f t="shared" si="1651"/>
        <v>4</v>
      </c>
      <c r="EX235" s="6">
        <f t="shared" si="1592"/>
        <v>2874</v>
      </c>
      <c r="EY235" s="10">
        <f t="shared" si="1651"/>
        <v>9</v>
      </c>
      <c r="EZ235" s="10">
        <f t="shared" si="1651"/>
        <v>10</v>
      </c>
      <c r="FA235" s="10">
        <f t="shared" si="1651"/>
        <v>10</v>
      </c>
      <c r="FB235" s="10">
        <f t="shared" si="1651"/>
        <v>8</v>
      </c>
      <c r="FC235" s="7">
        <f t="shared" si="1593"/>
        <v>37</v>
      </c>
      <c r="FD235" s="10">
        <f t="shared" si="1651"/>
        <v>9156</v>
      </c>
      <c r="FE235" s="10">
        <f t="shared" si="1651"/>
        <v>1802</v>
      </c>
      <c r="FF235" s="10">
        <f t="shared" si="1651"/>
        <v>85426</v>
      </c>
      <c r="FG235" s="10">
        <f t="shared" si="1651"/>
        <v>714</v>
      </c>
      <c r="FH235" s="5">
        <f t="shared" si="1594"/>
        <v>97098</v>
      </c>
      <c r="FI235" s="10">
        <f t="shared" si="1651"/>
        <v>41372</v>
      </c>
      <c r="FJ235" s="10">
        <f t="shared" si="1651"/>
        <v>75</v>
      </c>
      <c r="FK235" s="6">
        <f t="shared" si="1595"/>
        <v>138545</v>
      </c>
      <c r="FL235" s="10">
        <f t="shared" si="1651"/>
        <v>4752</v>
      </c>
      <c r="FM235" s="10">
        <f t="shared" si="1651"/>
        <v>1160</v>
      </c>
      <c r="FN235" s="10">
        <f t="shared" si="1651"/>
        <v>463</v>
      </c>
      <c r="FO235" s="10">
        <f t="shared" si="1651"/>
        <v>372</v>
      </c>
      <c r="FP235" s="7">
        <f t="shared" si="1596"/>
        <v>6747</v>
      </c>
      <c r="FQ235" s="10">
        <f t="shared" si="1651"/>
        <v>1650</v>
      </c>
      <c r="FR235" s="10">
        <f t="shared" si="1651"/>
        <v>142</v>
      </c>
      <c r="FS235" s="10">
        <f t="shared" si="1651"/>
        <v>5160</v>
      </c>
      <c r="FT235" s="10">
        <f t="shared" si="1651"/>
        <v>127</v>
      </c>
      <c r="FU235" s="5">
        <f t="shared" si="1597"/>
        <v>7079</v>
      </c>
      <c r="FV235" s="10">
        <f t="shared" si="1651"/>
        <v>3407</v>
      </c>
      <c r="FW235" s="10">
        <f t="shared" si="1651"/>
        <v>19</v>
      </c>
      <c r="FX235" s="6">
        <f t="shared" si="1598"/>
        <v>10505</v>
      </c>
      <c r="FY235" s="10">
        <f t="shared" si="1651"/>
        <v>274</v>
      </c>
      <c r="FZ235" s="10">
        <f t="shared" si="1651"/>
        <v>72</v>
      </c>
      <c r="GA235" s="10">
        <f t="shared" si="1651"/>
        <v>57</v>
      </c>
      <c r="GB235" s="10">
        <f t="shared" si="1651"/>
        <v>16</v>
      </c>
      <c r="GC235" s="7">
        <f t="shared" si="1599"/>
        <v>419</v>
      </c>
      <c r="GD235" s="10">
        <f t="shared" si="1651"/>
        <v>6717</v>
      </c>
      <c r="GE235" s="10">
        <f t="shared" si="1651"/>
        <v>127</v>
      </c>
      <c r="GF235" s="10">
        <f t="shared" si="1651"/>
        <v>15188</v>
      </c>
      <c r="GG235" s="10">
        <f t="shared" si="1651"/>
        <v>260</v>
      </c>
      <c r="GH235" s="5">
        <f t="shared" si="1600"/>
        <v>22292</v>
      </c>
      <c r="GI235" s="10">
        <f t="shared" si="1651"/>
        <v>10028</v>
      </c>
      <c r="GJ235" s="10">
        <f t="shared" si="1651"/>
        <v>13</v>
      </c>
      <c r="GK235" s="6">
        <f t="shared" si="1601"/>
        <v>32333</v>
      </c>
      <c r="GL235" s="10">
        <f t="shared" si="1651"/>
        <v>1084</v>
      </c>
      <c r="GM235" s="10">
        <f t="shared" si="1651"/>
        <v>236</v>
      </c>
      <c r="GN235" s="10">
        <f t="shared" si="1651"/>
        <v>127</v>
      </c>
      <c r="GO235" s="10">
        <f t="shared" si="1651"/>
        <v>65</v>
      </c>
      <c r="GP235" s="7">
        <f t="shared" si="1602"/>
        <v>1512</v>
      </c>
      <c r="GQ235" s="10">
        <f t="shared" ref="GQ235:IO235" si="1652">SUM(GQ206:GQ234)</f>
        <v>7029</v>
      </c>
      <c r="GR235" s="10">
        <f t="shared" si="1652"/>
        <v>490</v>
      </c>
      <c r="GS235" s="10">
        <f t="shared" si="1652"/>
        <v>18186</v>
      </c>
      <c r="GT235" s="10">
        <f t="shared" si="1652"/>
        <v>351</v>
      </c>
      <c r="GU235" s="5">
        <f>SUM(GU206:GU234)</f>
        <v>26056</v>
      </c>
      <c r="GV235" s="10">
        <f t="shared" si="1652"/>
        <v>10283</v>
      </c>
      <c r="GW235" s="10">
        <f t="shared" si="1652"/>
        <v>50</v>
      </c>
      <c r="GX235" s="6">
        <f t="shared" si="1604"/>
        <v>36389</v>
      </c>
      <c r="GY235" s="10">
        <f t="shared" si="1652"/>
        <v>1380</v>
      </c>
      <c r="GZ235" s="10">
        <f t="shared" si="1652"/>
        <v>1008</v>
      </c>
      <c r="HA235" s="10">
        <f t="shared" si="1652"/>
        <v>459</v>
      </c>
      <c r="HB235" s="10">
        <f t="shared" si="1652"/>
        <v>33</v>
      </c>
      <c r="HC235" s="7">
        <f t="shared" ref="HC235:HC285" si="1653">SUM(GY235:HB235)</f>
        <v>2880</v>
      </c>
      <c r="HD235" s="10">
        <f t="shared" si="1652"/>
        <v>5389</v>
      </c>
      <c r="HE235" s="10">
        <f t="shared" si="1652"/>
        <v>249</v>
      </c>
      <c r="HF235" s="10">
        <f t="shared" si="1652"/>
        <v>4064</v>
      </c>
      <c r="HG235" s="10">
        <f t="shared" si="1652"/>
        <v>185</v>
      </c>
      <c r="HH235" s="5">
        <f t="shared" si="1605"/>
        <v>9887</v>
      </c>
      <c r="HI235" s="10">
        <f t="shared" si="1652"/>
        <v>6070</v>
      </c>
      <c r="HJ235" s="10">
        <f t="shared" si="1652"/>
        <v>85</v>
      </c>
      <c r="HK235" s="6">
        <f t="shared" si="1606"/>
        <v>16042</v>
      </c>
      <c r="HL235" s="10">
        <f t="shared" si="1652"/>
        <v>771</v>
      </c>
      <c r="HM235" s="10">
        <f t="shared" si="1652"/>
        <v>663</v>
      </c>
      <c r="HN235" s="10">
        <f t="shared" si="1652"/>
        <v>599</v>
      </c>
      <c r="HO235" s="10">
        <f t="shared" si="1652"/>
        <v>40</v>
      </c>
      <c r="HP235" s="7">
        <f t="shared" si="1607"/>
        <v>2073</v>
      </c>
      <c r="HQ235" s="10">
        <f t="shared" si="1652"/>
        <v>15684</v>
      </c>
      <c r="HR235" s="10">
        <f t="shared" si="1652"/>
        <v>70</v>
      </c>
      <c r="HS235" s="10">
        <f t="shared" si="1652"/>
        <v>22395</v>
      </c>
      <c r="HT235" s="10">
        <f t="shared" si="1652"/>
        <v>41</v>
      </c>
      <c r="HU235" s="5">
        <f t="shared" si="1608"/>
        <v>38190</v>
      </c>
      <c r="HV235" s="10">
        <f t="shared" si="1652"/>
        <v>15240</v>
      </c>
      <c r="HW235" s="10">
        <f t="shared" si="1652"/>
        <v>17</v>
      </c>
      <c r="HX235" s="6">
        <f t="shared" si="1609"/>
        <v>53447</v>
      </c>
      <c r="HY235" s="10">
        <f t="shared" si="1652"/>
        <v>1112</v>
      </c>
      <c r="HZ235" s="10">
        <f t="shared" si="1652"/>
        <v>238</v>
      </c>
      <c r="IA235" s="10">
        <f t="shared" si="1652"/>
        <v>199</v>
      </c>
      <c r="IB235" s="10">
        <f t="shared" si="1652"/>
        <v>187</v>
      </c>
      <c r="IC235" s="7">
        <f t="shared" si="1610"/>
        <v>1736</v>
      </c>
      <c r="ID235" s="10">
        <f t="shared" si="1652"/>
        <v>200</v>
      </c>
      <c r="IE235" s="10">
        <f t="shared" si="1652"/>
        <v>327</v>
      </c>
      <c r="IF235" s="10">
        <f t="shared" si="1652"/>
        <v>7550</v>
      </c>
      <c r="IG235" s="10">
        <f t="shared" si="1652"/>
        <v>980</v>
      </c>
      <c r="IH235" s="5">
        <f t="shared" si="1611"/>
        <v>9057</v>
      </c>
      <c r="II235" s="10">
        <f t="shared" si="1652"/>
        <v>4648</v>
      </c>
      <c r="IJ235" s="10">
        <f t="shared" si="1652"/>
        <v>15</v>
      </c>
      <c r="IK235" s="6">
        <f t="shared" si="1612"/>
        <v>13720</v>
      </c>
      <c r="IL235" s="10">
        <f t="shared" si="1652"/>
        <v>109</v>
      </c>
      <c r="IM235" s="10">
        <f t="shared" si="1652"/>
        <v>60</v>
      </c>
      <c r="IN235" s="10">
        <f t="shared" si="1652"/>
        <v>17</v>
      </c>
      <c r="IO235" s="10">
        <f t="shared" si="1652"/>
        <v>34</v>
      </c>
      <c r="IP235" s="7">
        <f t="shared" ref="IP235:IP285" si="1654">SUM(IL235:IO235)</f>
        <v>220</v>
      </c>
      <c r="IQ235" s="10">
        <f t="shared" si="1541"/>
        <v>60305</v>
      </c>
      <c r="IR235" s="10">
        <f t="shared" si="1541"/>
        <v>5075</v>
      </c>
      <c r="IS235" s="10">
        <f t="shared" si="1541"/>
        <v>246978</v>
      </c>
      <c r="IT235" s="11">
        <f t="shared" si="1528"/>
        <v>5317</v>
      </c>
      <c r="IU235" s="5">
        <f t="shared" ref="IU235:IU285" si="1655">SUM(IQ235:IT235)</f>
        <v>317675</v>
      </c>
      <c r="IV235" s="42">
        <f>SUM(BI235,BV235,CI235,CV235,DI235,DV235,EI235,EV235,FI235,FV235,GI235,GV235,HI235,HV235,II235)</f>
        <v>144779</v>
      </c>
      <c r="IW235" s="11">
        <f t="shared" si="1542"/>
        <v>351</v>
      </c>
      <c r="IX235" s="45">
        <f>SUM(IU235:IW235)</f>
        <v>462805</v>
      </c>
      <c r="IY235" s="10">
        <f t="shared" si="1543"/>
        <v>14874</v>
      </c>
      <c r="IZ235" s="10">
        <f t="shared" si="1543"/>
        <v>6859</v>
      </c>
      <c r="JA235" s="10">
        <f t="shared" si="1543"/>
        <v>2413</v>
      </c>
      <c r="JB235" s="11">
        <f t="shared" si="1529"/>
        <v>1350</v>
      </c>
      <c r="JC235" s="7">
        <f t="shared" ref="JC235:JC285" si="1656">SUM(IY235:JB235)</f>
        <v>25496</v>
      </c>
      <c r="JD235" s="10">
        <f t="shared" ref="JD235:LO235" si="1657">SUM(JD206:JD234)</f>
        <v>12068</v>
      </c>
      <c r="JE235" s="10">
        <f t="shared" si="1657"/>
        <v>3493</v>
      </c>
      <c r="JF235" s="10">
        <f t="shared" si="1657"/>
        <v>3640</v>
      </c>
      <c r="JG235" s="10">
        <f t="shared" si="1657"/>
        <v>177</v>
      </c>
      <c r="JH235" s="5">
        <f t="shared" si="1613"/>
        <v>19378</v>
      </c>
      <c r="JI235" s="10">
        <f t="shared" si="1657"/>
        <v>10603</v>
      </c>
      <c r="JJ235" s="10">
        <f t="shared" si="1657"/>
        <v>110</v>
      </c>
      <c r="JK235" s="6">
        <f t="shared" si="1614"/>
        <v>30091</v>
      </c>
      <c r="JL235" s="10">
        <f t="shared" si="1657"/>
        <v>1225</v>
      </c>
      <c r="JM235" s="10">
        <f t="shared" si="1657"/>
        <v>776</v>
      </c>
      <c r="JN235" s="10">
        <f t="shared" si="1657"/>
        <v>347</v>
      </c>
      <c r="JO235" s="10">
        <f t="shared" si="1657"/>
        <v>101</v>
      </c>
      <c r="JP235" s="7">
        <f t="shared" si="1615"/>
        <v>2449</v>
      </c>
      <c r="JQ235" s="10">
        <f t="shared" si="1657"/>
        <v>78</v>
      </c>
      <c r="JR235" s="10">
        <f t="shared" si="1657"/>
        <v>386</v>
      </c>
      <c r="JS235" s="10">
        <f t="shared" si="1657"/>
        <v>107</v>
      </c>
      <c r="JT235" s="10">
        <f t="shared" si="1657"/>
        <v>3</v>
      </c>
      <c r="JU235" s="5">
        <f t="shared" si="1616"/>
        <v>574</v>
      </c>
      <c r="JV235" s="10">
        <f t="shared" si="1657"/>
        <v>325</v>
      </c>
      <c r="JW235" s="10">
        <f t="shared" si="1657"/>
        <v>8</v>
      </c>
      <c r="JX235" s="6">
        <f t="shared" si="1617"/>
        <v>907</v>
      </c>
      <c r="JY235" s="10">
        <f t="shared" si="1657"/>
        <v>10</v>
      </c>
      <c r="JZ235" s="10">
        <f t="shared" si="1657"/>
        <v>6</v>
      </c>
      <c r="KA235" s="48">
        <f t="shared" si="1657"/>
        <v>19</v>
      </c>
      <c r="KB235" s="10">
        <f t="shared" si="1657"/>
        <v>9</v>
      </c>
      <c r="KC235" s="7">
        <f t="shared" si="1618"/>
        <v>44</v>
      </c>
      <c r="KD235" s="10">
        <f t="shared" si="1657"/>
        <v>1274</v>
      </c>
      <c r="KE235" s="10">
        <f t="shared" si="1657"/>
        <v>2504</v>
      </c>
      <c r="KF235" s="10">
        <f t="shared" si="1657"/>
        <v>10217</v>
      </c>
      <c r="KG235" s="10">
        <f t="shared" si="1657"/>
        <v>637</v>
      </c>
      <c r="KH235" s="5">
        <f t="shared" si="1619"/>
        <v>14632</v>
      </c>
      <c r="KI235" s="10">
        <f t="shared" si="1657"/>
        <v>9460</v>
      </c>
      <c r="KJ235" s="10">
        <f t="shared" si="1657"/>
        <v>56</v>
      </c>
      <c r="KK235" s="6">
        <f t="shared" si="1620"/>
        <v>24148</v>
      </c>
      <c r="KL235" s="10">
        <f t="shared" si="1657"/>
        <v>322</v>
      </c>
      <c r="KM235" s="10">
        <f t="shared" si="1657"/>
        <v>92</v>
      </c>
      <c r="KN235" s="10">
        <f t="shared" si="1657"/>
        <v>96</v>
      </c>
      <c r="KO235" s="10">
        <f t="shared" si="1657"/>
        <v>42</v>
      </c>
      <c r="KP235" s="7">
        <f t="shared" si="1621"/>
        <v>552</v>
      </c>
      <c r="KQ235" s="10">
        <f t="shared" si="1657"/>
        <v>123</v>
      </c>
      <c r="KR235" s="10">
        <f t="shared" si="1657"/>
        <v>52</v>
      </c>
      <c r="KS235" s="10">
        <f t="shared" si="1657"/>
        <v>1049</v>
      </c>
      <c r="KT235" s="10">
        <f t="shared" si="1657"/>
        <v>147</v>
      </c>
      <c r="KU235" s="5">
        <f t="shared" si="1622"/>
        <v>1371</v>
      </c>
      <c r="KV235" s="10">
        <f t="shared" si="1657"/>
        <v>675</v>
      </c>
      <c r="KW235" s="10">
        <f t="shared" si="1657"/>
        <v>2</v>
      </c>
      <c r="KX235" s="6">
        <f t="shared" si="1623"/>
        <v>2048</v>
      </c>
      <c r="KY235" s="10">
        <f t="shared" si="1657"/>
        <v>65</v>
      </c>
      <c r="KZ235" s="10">
        <f t="shared" si="1657"/>
        <v>35</v>
      </c>
      <c r="LA235" s="10">
        <f t="shared" si="1657"/>
        <v>7</v>
      </c>
      <c r="LB235" s="10">
        <f t="shared" si="1657"/>
        <v>0</v>
      </c>
      <c r="LC235" s="7">
        <f t="shared" si="1624"/>
        <v>107</v>
      </c>
      <c r="LD235" s="10">
        <f t="shared" si="1657"/>
        <v>2022</v>
      </c>
      <c r="LE235" s="10">
        <f t="shared" si="1657"/>
        <v>103</v>
      </c>
      <c r="LF235" s="10">
        <f t="shared" si="1657"/>
        <v>1376</v>
      </c>
      <c r="LG235" s="10">
        <f t="shared" si="1657"/>
        <v>4985</v>
      </c>
      <c r="LH235" s="5">
        <f t="shared" si="1625"/>
        <v>8486</v>
      </c>
      <c r="LI235" s="10">
        <f t="shared" si="1657"/>
        <v>5389</v>
      </c>
      <c r="LJ235" s="10">
        <f t="shared" si="1657"/>
        <v>66</v>
      </c>
      <c r="LK235" s="6">
        <f t="shared" si="1626"/>
        <v>13941</v>
      </c>
      <c r="LL235" s="10">
        <f t="shared" si="1657"/>
        <v>92</v>
      </c>
      <c r="LM235" s="10">
        <f t="shared" si="1657"/>
        <v>94</v>
      </c>
      <c r="LN235" s="10">
        <f t="shared" si="1657"/>
        <v>41</v>
      </c>
      <c r="LO235" s="10">
        <f t="shared" si="1657"/>
        <v>52</v>
      </c>
      <c r="LP235" s="7">
        <f t="shared" ref="LP235:LP285" si="1658">SUM(LL235:LO235)</f>
        <v>279</v>
      </c>
      <c r="LQ235" s="8">
        <f t="shared" si="1545"/>
        <v>15565</v>
      </c>
      <c r="LR235" s="8">
        <f t="shared" si="1545"/>
        <v>6538</v>
      </c>
      <c r="LS235" s="8">
        <f t="shared" si="1545"/>
        <v>16389</v>
      </c>
      <c r="LT235" s="9">
        <f t="shared" si="1530"/>
        <v>5949</v>
      </c>
      <c r="LU235" s="5">
        <f t="shared" ref="LU235:LU285" si="1659">SUM(LQ235:LT235)</f>
        <v>44441</v>
      </c>
      <c r="LV235" s="8">
        <f t="shared" si="1546"/>
        <v>26452</v>
      </c>
      <c r="LW235" s="9">
        <f t="shared" si="1546"/>
        <v>242</v>
      </c>
      <c r="LX235" s="6">
        <f t="shared" ref="LX235:LX285" si="1660">SUM(LU235:LW235)</f>
        <v>71135</v>
      </c>
      <c r="LY235" s="8">
        <f t="shared" si="1547"/>
        <v>1714</v>
      </c>
      <c r="LZ235" s="8">
        <f t="shared" si="1547"/>
        <v>1003</v>
      </c>
      <c r="MA235" s="8">
        <f t="shared" si="1547"/>
        <v>510</v>
      </c>
      <c r="MB235" s="9">
        <f t="shared" si="1531"/>
        <v>204</v>
      </c>
      <c r="MC235" s="7">
        <f t="shared" ref="MC235:MC285" si="1661">SUM(LY235:MB235)</f>
        <v>3431</v>
      </c>
      <c r="MD235" s="10">
        <f t="shared" ref="MD235:OO235" si="1662">SUM(MD206:MD234)</f>
        <v>0</v>
      </c>
      <c r="ME235" s="10">
        <f t="shared" si="1662"/>
        <v>12886</v>
      </c>
      <c r="MF235" s="10">
        <f t="shared" si="1662"/>
        <v>0</v>
      </c>
      <c r="MG235" s="10">
        <f t="shared" si="1662"/>
        <v>0</v>
      </c>
      <c r="MH235" s="5">
        <f t="shared" si="1627"/>
        <v>12886</v>
      </c>
      <c r="MI235" s="10">
        <f t="shared" si="1662"/>
        <v>302</v>
      </c>
      <c r="MJ235" s="10">
        <f t="shared" si="1662"/>
        <v>20</v>
      </c>
      <c r="MK235" s="6">
        <f t="shared" si="1628"/>
        <v>13208</v>
      </c>
      <c r="ML235" s="10">
        <f t="shared" si="1662"/>
        <v>0</v>
      </c>
      <c r="MM235" s="10">
        <f t="shared" si="1662"/>
        <v>0</v>
      </c>
      <c r="MN235" s="10">
        <f t="shared" si="1662"/>
        <v>0</v>
      </c>
      <c r="MO235" s="10">
        <f t="shared" si="1662"/>
        <v>0</v>
      </c>
      <c r="MP235" s="7">
        <f t="shared" si="1629"/>
        <v>0</v>
      </c>
      <c r="MQ235" s="10">
        <f t="shared" si="1662"/>
        <v>1178</v>
      </c>
      <c r="MR235" s="10">
        <f t="shared" si="1662"/>
        <v>10105</v>
      </c>
      <c r="MS235" s="10">
        <f t="shared" si="1662"/>
        <v>3396</v>
      </c>
      <c r="MT235" s="10">
        <f t="shared" si="1662"/>
        <v>26</v>
      </c>
      <c r="MU235" s="5">
        <f t="shared" si="1630"/>
        <v>14705</v>
      </c>
      <c r="MV235" s="10">
        <f t="shared" si="1662"/>
        <v>7506</v>
      </c>
      <c r="MW235" s="10">
        <f t="shared" si="1662"/>
        <v>138</v>
      </c>
      <c r="MX235" s="6">
        <f t="shared" si="1631"/>
        <v>22349</v>
      </c>
      <c r="MY235" s="10">
        <f t="shared" si="1662"/>
        <v>301</v>
      </c>
      <c r="MZ235" s="10">
        <f t="shared" si="1662"/>
        <v>124</v>
      </c>
      <c r="NA235" s="10">
        <f t="shared" si="1662"/>
        <v>79</v>
      </c>
      <c r="NB235" s="10">
        <f t="shared" si="1662"/>
        <v>219</v>
      </c>
      <c r="NC235" s="7">
        <f t="shared" si="1632"/>
        <v>723</v>
      </c>
      <c r="ND235" s="10">
        <f t="shared" si="1662"/>
        <v>2096</v>
      </c>
      <c r="NE235" s="10">
        <f t="shared" si="1662"/>
        <v>829</v>
      </c>
      <c r="NF235" s="10">
        <f t="shared" si="1662"/>
        <v>1198</v>
      </c>
      <c r="NG235" s="10">
        <f t="shared" si="1662"/>
        <v>1</v>
      </c>
      <c r="NH235" s="5">
        <f t="shared" si="1633"/>
        <v>4124</v>
      </c>
      <c r="NI235" s="10">
        <f t="shared" si="1662"/>
        <v>1579</v>
      </c>
      <c r="NJ235" s="10">
        <f t="shared" si="1662"/>
        <v>7</v>
      </c>
      <c r="NK235" s="6">
        <f t="shared" si="1634"/>
        <v>5710</v>
      </c>
      <c r="NL235" s="10">
        <f t="shared" si="1662"/>
        <v>47</v>
      </c>
      <c r="NM235" s="10">
        <f t="shared" si="1662"/>
        <v>72</v>
      </c>
      <c r="NN235" s="10">
        <f t="shared" si="1662"/>
        <v>17</v>
      </c>
      <c r="NO235" s="10">
        <f t="shared" si="1662"/>
        <v>36</v>
      </c>
      <c r="NP235" s="7">
        <f t="shared" si="1635"/>
        <v>172</v>
      </c>
      <c r="NQ235" s="10">
        <f t="shared" si="1662"/>
        <v>23349</v>
      </c>
      <c r="NR235" s="10">
        <f t="shared" si="1662"/>
        <v>59</v>
      </c>
      <c r="NS235" s="10">
        <f t="shared" si="1662"/>
        <v>234</v>
      </c>
      <c r="NT235" s="10">
        <f t="shared" si="1662"/>
        <v>26</v>
      </c>
      <c r="NU235" s="5">
        <f t="shared" si="1636"/>
        <v>23668</v>
      </c>
      <c r="NV235" s="10">
        <f t="shared" si="1662"/>
        <v>4501</v>
      </c>
      <c r="NW235" s="10">
        <f t="shared" si="1662"/>
        <v>86</v>
      </c>
      <c r="NX235" s="6">
        <f t="shared" si="1637"/>
        <v>28255</v>
      </c>
      <c r="NY235" s="10">
        <f t="shared" si="1662"/>
        <v>480</v>
      </c>
      <c r="NZ235" s="10">
        <f t="shared" si="1662"/>
        <v>599</v>
      </c>
      <c r="OA235" s="10">
        <f t="shared" si="1662"/>
        <v>201</v>
      </c>
      <c r="OB235" s="10">
        <f t="shared" si="1662"/>
        <v>177</v>
      </c>
      <c r="OC235" s="7">
        <f t="shared" si="1638"/>
        <v>1457</v>
      </c>
      <c r="OD235" s="10">
        <f t="shared" si="1662"/>
        <v>7265</v>
      </c>
      <c r="OE235" s="10">
        <f t="shared" si="1662"/>
        <v>0</v>
      </c>
      <c r="OF235" s="10">
        <f t="shared" si="1662"/>
        <v>0</v>
      </c>
      <c r="OG235" s="10">
        <f t="shared" si="1662"/>
        <v>0</v>
      </c>
      <c r="OH235" s="5">
        <f t="shared" si="1639"/>
        <v>7265</v>
      </c>
      <c r="OI235" s="10">
        <f t="shared" si="1662"/>
        <v>0</v>
      </c>
      <c r="OJ235" s="10">
        <f t="shared" si="1662"/>
        <v>0</v>
      </c>
      <c r="OK235" s="6">
        <f t="shared" si="1475"/>
        <v>7265</v>
      </c>
      <c r="OL235" s="10">
        <f t="shared" si="1662"/>
        <v>10</v>
      </c>
      <c r="OM235" s="10">
        <f t="shared" si="1662"/>
        <v>36</v>
      </c>
      <c r="ON235" s="10">
        <f t="shared" si="1662"/>
        <v>5</v>
      </c>
      <c r="OO235" s="10">
        <f t="shared" si="1662"/>
        <v>8</v>
      </c>
      <c r="OP235" s="7">
        <f t="shared" si="1640"/>
        <v>59</v>
      </c>
      <c r="OQ235" s="10">
        <f t="shared" ref="OQ235:PB235" si="1663">SUM(OQ206:OQ234)</f>
        <v>1401</v>
      </c>
      <c r="OR235" s="10">
        <f t="shared" si="1663"/>
        <v>0</v>
      </c>
      <c r="OS235" s="10">
        <f t="shared" si="1663"/>
        <v>0</v>
      </c>
      <c r="OT235" s="10">
        <f t="shared" si="1663"/>
        <v>0</v>
      </c>
      <c r="OU235" s="5">
        <f t="shared" si="1477"/>
        <v>1401</v>
      </c>
      <c r="OV235" s="10">
        <f t="shared" si="1663"/>
        <v>1129</v>
      </c>
      <c r="OW235" s="10">
        <f t="shared" si="1663"/>
        <v>7</v>
      </c>
      <c r="OX235" s="6">
        <f t="shared" si="1641"/>
        <v>2537</v>
      </c>
      <c r="OY235" s="10">
        <f t="shared" si="1663"/>
        <v>3</v>
      </c>
      <c r="OZ235" s="10">
        <f t="shared" si="1663"/>
        <v>13</v>
      </c>
      <c r="PA235" s="10">
        <f t="shared" si="1663"/>
        <v>6</v>
      </c>
      <c r="PB235" s="10">
        <f t="shared" si="1663"/>
        <v>5</v>
      </c>
      <c r="PC235" s="7">
        <f t="shared" ref="PC235:PC285" si="1664">SUM(OY235:PB235)</f>
        <v>27</v>
      </c>
      <c r="PD235" s="8">
        <f t="shared" si="1550"/>
        <v>35289</v>
      </c>
      <c r="PE235" s="8">
        <f t="shared" si="1550"/>
        <v>23879</v>
      </c>
      <c r="PF235" s="8">
        <f t="shared" si="1550"/>
        <v>4828</v>
      </c>
      <c r="PG235" s="9">
        <f t="shared" si="1532"/>
        <v>53</v>
      </c>
      <c r="PH235" s="5">
        <f t="shared" ref="PH235:PH285" si="1665">SUM(PD235:PG235)</f>
        <v>64049</v>
      </c>
      <c r="PI235" s="8">
        <f t="shared" si="1551"/>
        <v>15017</v>
      </c>
      <c r="PJ235" s="9">
        <f t="shared" si="1551"/>
        <v>258</v>
      </c>
      <c r="PK235" s="6">
        <f t="shared" ref="PK235:PK285" si="1666">SUM(PH235:PJ235)</f>
        <v>79324</v>
      </c>
      <c r="PL235" s="8">
        <f t="shared" si="1552"/>
        <v>841</v>
      </c>
      <c r="PM235" s="8">
        <f t="shared" si="1552"/>
        <v>844</v>
      </c>
      <c r="PN235" s="8">
        <f t="shared" si="1552"/>
        <v>308</v>
      </c>
      <c r="PO235" s="9">
        <f t="shared" si="1533"/>
        <v>445</v>
      </c>
      <c r="PP235" s="7">
        <f t="shared" ref="PP235:PP285" si="1667">SUM(PL235:PO235)</f>
        <v>2438</v>
      </c>
      <c r="PQ235" s="8">
        <f t="shared" si="1553"/>
        <v>188156</v>
      </c>
      <c r="PR235" s="8">
        <f t="shared" si="1553"/>
        <v>37286</v>
      </c>
      <c r="PS235" s="8">
        <f t="shared" si="1553"/>
        <v>348376</v>
      </c>
      <c r="PT235" s="9">
        <f t="shared" si="1534"/>
        <v>34076</v>
      </c>
      <c r="PU235" s="5">
        <f t="shared" ref="PU235:PU285" si="1668">SUM(PQ235:PT235)</f>
        <v>607894</v>
      </c>
      <c r="PV235" s="42">
        <f t="shared" si="1554"/>
        <v>285895</v>
      </c>
      <c r="PW235" s="9">
        <f t="shared" si="1554"/>
        <v>1000</v>
      </c>
      <c r="PX235" s="45">
        <f t="shared" ref="PX235:PX285" si="1669">SUM(PU235:PW235)</f>
        <v>894789</v>
      </c>
      <c r="PY235" s="8">
        <f t="shared" si="1555"/>
        <v>19679</v>
      </c>
      <c r="PZ235" s="8">
        <f t="shared" si="1555"/>
        <v>25083</v>
      </c>
      <c r="QA235" s="8">
        <f t="shared" si="1555"/>
        <v>5623</v>
      </c>
      <c r="QB235" s="9">
        <f t="shared" si="1535"/>
        <v>3277</v>
      </c>
      <c r="QC235" s="7">
        <f t="shared" ref="QC235:QC285" si="1670">SUM(PY235:QB235)</f>
        <v>53662</v>
      </c>
    </row>
    <row r="236" spans="1:445">
      <c r="A236" t="s">
        <v>272</v>
      </c>
      <c r="B236" t="s">
        <v>273</v>
      </c>
      <c r="C236" s="56" t="s">
        <v>273</v>
      </c>
      <c r="D236">
        <v>122</v>
      </c>
      <c r="E236">
        <v>16</v>
      </c>
      <c r="F236">
        <v>235</v>
      </c>
      <c r="G236" s="1">
        <v>19</v>
      </c>
      <c r="H236" s="5">
        <f t="shared" ref="H236:H284" si="1671">SUM(D236:G236)</f>
        <v>392</v>
      </c>
      <c r="I236">
        <v>169</v>
      </c>
      <c r="J236" s="1">
        <v>4</v>
      </c>
      <c r="K236" s="6">
        <f t="shared" si="1556"/>
        <v>565</v>
      </c>
      <c r="L236">
        <v>2</v>
      </c>
      <c r="M236">
        <v>4</v>
      </c>
      <c r="N236">
        <v>5</v>
      </c>
      <c r="O236" s="1">
        <v>3</v>
      </c>
      <c r="P236" s="7">
        <f t="shared" si="1578"/>
        <v>14</v>
      </c>
      <c r="Q236">
        <v>0</v>
      </c>
      <c r="R236">
        <v>8</v>
      </c>
      <c r="S236">
        <v>2</v>
      </c>
      <c r="T236">
        <v>0</v>
      </c>
      <c r="U236" s="5">
        <f t="shared" si="1574"/>
        <v>10</v>
      </c>
      <c r="V236">
        <v>8</v>
      </c>
      <c r="W236">
        <v>0</v>
      </c>
      <c r="X236" s="6">
        <f t="shared" si="1579"/>
        <v>18</v>
      </c>
      <c r="Y236">
        <v>0</v>
      </c>
      <c r="Z236">
        <v>0</v>
      </c>
      <c r="AA236">
        <v>0</v>
      </c>
      <c r="AB236">
        <v>0</v>
      </c>
      <c r="AC236" s="7">
        <f t="shared" si="1576"/>
        <v>0</v>
      </c>
      <c r="AD236" s="39">
        <v>0</v>
      </c>
      <c r="AE236" s="39">
        <v>0</v>
      </c>
      <c r="AF236" s="39">
        <v>0</v>
      </c>
      <c r="AG236" s="39">
        <v>0</v>
      </c>
      <c r="AH236" s="7">
        <f t="shared" ref="AH236:AH284" si="1672">SUM(AD236:AG236)</f>
        <v>0</v>
      </c>
      <c r="AI236" s="39">
        <v>0</v>
      </c>
      <c r="AJ236" s="39">
        <v>0</v>
      </c>
      <c r="AK236" s="6">
        <f t="shared" si="1580"/>
        <v>0</v>
      </c>
      <c r="AL236" s="39">
        <v>0</v>
      </c>
      <c r="AM236" s="39">
        <v>0</v>
      </c>
      <c r="AN236" s="39">
        <v>0</v>
      </c>
      <c r="AO236" s="39">
        <v>0</v>
      </c>
      <c r="AP236" s="7">
        <f t="shared" si="1581"/>
        <v>0</v>
      </c>
      <c r="AQ236" s="8">
        <f t="shared" si="1577"/>
        <v>122</v>
      </c>
      <c r="AR236" s="8">
        <f t="shared" si="1577"/>
        <v>24</v>
      </c>
      <c r="AS236" s="8">
        <f t="shared" si="1577"/>
        <v>237</v>
      </c>
      <c r="AT236" s="9">
        <f t="shared" si="1577"/>
        <v>19</v>
      </c>
      <c r="AU236" s="5">
        <f t="shared" si="1567"/>
        <v>402</v>
      </c>
      <c r="AV236" s="8">
        <f t="shared" si="1572"/>
        <v>177</v>
      </c>
      <c r="AW236" s="9">
        <f t="shared" si="1568"/>
        <v>4</v>
      </c>
      <c r="AX236" s="6">
        <f t="shared" si="1564"/>
        <v>583</v>
      </c>
      <c r="AY236" s="8">
        <f t="shared" si="1575"/>
        <v>2</v>
      </c>
      <c r="AZ236" s="8">
        <f t="shared" si="1575"/>
        <v>4</v>
      </c>
      <c r="BA236" s="8">
        <f t="shared" si="1575"/>
        <v>5</v>
      </c>
      <c r="BB236" s="9">
        <f t="shared" si="1575"/>
        <v>3</v>
      </c>
      <c r="BC236" s="7">
        <f t="shared" si="1565"/>
        <v>14</v>
      </c>
      <c r="BD236">
        <v>1</v>
      </c>
      <c r="BE236">
        <v>5</v>
      </c>
      <c r="BF236">
        <v>15</v>
      </c>
      <c r="BG236">
        <v>0</v>
      </c>
      <c r="BH236" s="7">
        <f t="shared" ref="BH236:BH284" si="1673">SUM(BD236:BG236)</f>
        <v>21</v>
      </c>
      <c r="BI236">
        <v>12</v>
      </c>
      <c r="BJ236">
        <v>0</v>
      </c>
      <c r="BK236" s="6">
        <f t="shared" ref="BK236:BK284" si="1674">SUM(BH236:BJ236)</f>
        <v>33</v>
      </c>
      <c r="BL236">
        <v>0</v>
      </c>
      <c r="BM236">
        <v>1</v>
      </c>
      <c r="BN236">
        <v>0</v>
      </c>
      <c r="BO236">
        <v>0</v>
      </c>
      <c r="BP236" s="7">
        <f t="shared" ref="BP236:BP284" si="1675">SUM(BL236:BO236)</f>
        <v>1</v>
      </c>
      <c r="BQ236">
        <v>33</v>
      </c>
      <c r="BR236">
        <v>12</v>
      </c>
      <c r="BS236">
        <v>277</v>
      </c>
      <c r="BT236">
        <v>49</v>
      </c>
      <c r="BU236" s="7">
        <f t="shared" ref="BU236:BU284" si="1676">SUM(BQ236:BT236)</f>
        <v>371</v>
      </c>
      <c r="BV236">
        <v>181</v>
      </c>
      <c r="BW236">
        <v>4</v>
      </c>
      <c r="BX236" s="6">
        <f t="shared" ref="BX236:BX284" si="1677">SUM(BU236:BW236)</f>
        <v>556</v>
      </c>
      <c r="BY236">
        <v>1</v>
      </c>
      <c r="BZ236">
        <v>1</v>
      </c>
      <c r="CA236">
        <v>5</v>
      </c>
      <c r="CB236">
        <v>1</v>
      </c>
      <c r="CC236" s="7">
        <f t="shared" ref="CC236:CC284" si="1678">SUM(BY236:CB236)</f>
        <v>8</v>
      </c>
      <c r="CD236">
        <v>40</v>
      </c>
      <c r="CE236">
        <v>6</v>
      </c>
      <c r="CF236">
        <v>149</v>
      </c>
      <c r="CG236">
        <v>1</v>
      </c>
      <c r="CH236" s="7">
        <f t="shared" si="1645"/>
        <v>196</v>
      </c>
      <c r="CI236">
        <v>83</v>
      </c>
      <c r="CJ236">
        <v>2</v>
      </c>
      <c r="CK236" s="6">
        <f t="shared" si="1646"/>
        <v>281</v>
      </c>
      <c r="CL236">
        <v>0</v>
      </c>
      <c r="CM236">
        <v>2</v>
      </c>
      <c r="CN236">
        <v>1</v>
      </c>
      <c r="CO236">
        <v>1</v>
      </c>
      <c r="CP236" s="7">
        <f t="shared" si="1647"/>
        <v>4</v>
      </c>
      <c r="CQ236">
        <v>170</v>
      </c>
      <c r="CR236">
        <v>16</v>
      </c>
      <c r="CS236">
        <v>1565</v>
      </c>
      <c r="CT236">
        <v>10</v>
      </c>
      <c r="CU236" s="7">
        <f t="shared" si="1648"/>
        <v>1761</v>
      </c>
      <c r="CV236">
        <v>687</v>
      </c>
      <c r="CW236">
        <v>1</v>
      </c>
      <c r="CX236" s="6">
        <f t="shared" si="1649"/>
        <v>2449</v>
      </c>
      <c r="CY236">
        <v>0</v>
      </c>
      <c r="CZ236">
        <v>0</v>
      </c>
      <c r="DA236">
        <v>6</v>
      </c>
      <c r="DB236">
        <v>3</v>
      </c>
      <c r="DC236" s="7">
        <f t="shared" si="1650"/>
        <v>9</v>
      </c>
      <c r="DD236">
        <v>101</v>
      </c>
      <c r="DE236">
        <v>89</v>
      </c>
      <c r="DF236">
        <v>406</v>
      </c>
      <c r="DG236">
        <v>8</v>
      </c>
      <c r="DH236" s="7">
        <f t="shared" ref="DH236:DH285" si="1679">SUM(DD236:DG236)</f>
        <v>604</v>
      </c>
      <c r="DI236">
        <v>258</v>
      </c>
      <c r="DJ236">
        <v>5</v>
      </c>
      <c r="DK236" s="6">
        <f t="shared" si="1583"/>
        <v>867</v>
      </c>
      <c r="DL236">
        <v>0</v>
      </c>
      <c r="DM236">
        <v>1</v>
      </c>
      <c r="DN236">
        <v>6</v>
      </c>
      <c r="DO236">
        <v>0</v>
      </c>
      <c r="DP236" s="7">
        <f t="shared" si="1584"/>
        <v>7</v>
      </c>
      <c r="DQ236">
        <v>35</v>
      </c>
      <c r="DR236">
        <v>58</v>
      </c>
      <c r="DS236">
        <v>65</v>
      </c>
      <c r="DT236">
        <v>3</v>
      </c>
      <c r="DU236" s="7">
        <f t="shared" si="1585"/>
        <v>161</v>
      </c>
      <c r="DV236">
        <v>97</v>
      </c>
      <c r="DW236">
        <v>3</v>
      </c>
      <c r="DX236" s="6">
        <f t="shared" si="1586"/>
        <v>261</v>
      </c>
      <c r="DY236">
        <v>0</v>
      </c>
      <c r="DZ236">
        <v>1</v>
      </c>
      <c r="EA236">
        <v>1</v>
      </c>
      <c r="EB236">
        <v>0</v>
      </c>
      <c r="EC236" s="7">
        <f t="shared" si="1587"/>
        <v>2</v>
      </c>
      <c r="ED236">
        <v>261</v>
      </c>
      <c r="EE236">
        <v>74</v>
      </c>
      <c r="EF236">
        <v>760</v>
      </c>
      <c r="EG236">
        <v>33</v>
      </c>
      <c r="EH236" s="7">
        <f t="shared" si="1588"/>
        <v>1128</v>
      </c>
      <c r="EI236">
        <v>507</v>
      </c>
      <c r="EJ236">
        <v>2</v>
      </c>
      <c r="EK236" s="6">
        <f>SUM(EI235:EJ235)</f>
        <v>15246</v>
      </c>
      <c r="EL236">
        <v>1</v>
      </c>
      <c r="EM236">
        <v>3</v>
      </c>
      <c r="EN236">
        <v>19</v>
      </c>
      <c r="EO236">
        <v>4</v>
      </c>
      <c r="EP236" s="7">
        <f t="shared" si="1590"/>
        <v>27</v>
      </c>
      <c r="EQ236">
        <v>35</v>
      </c>
      <c r="ER236">
        <v>27</v>
      </c>
      <c r="ES236">
        <v>350</v>
      </c>
      <c r="ET236">
        <v>1</v>
      </c>
      <c r="EU236" s="7">
        <f t="shared" si="1591"/>
        <v>413</v>
      </c>
      <c r="EV236">
        <v>163</v>
      </c>
      <c r="EW236">
        <v>1</v>
      </c>
      <c r="EX236" s="6">
        <f t="shared" si="1592"/>
        <v>577</v>
      </c>
      <c r="EY236">
        <v>0</v>
      </c>
      <c r="EZ236">
        <v>2</v>
      </c>
      <c r="FA236">
        <v>4</v>
      </c>
      <c r="FB236">
        <v>0</v>
      </c>
      <c r="FC236" s="7">
        <f t="shared" si="1593"/>
        <v>6</v>
      </c>
      <c r="FD236">
        <v>264</v>
      </c>
      <c r="FE236">
        <v>243</v>
      </c>
      <c r="FF236">
        <v>1647</v>
      </c>
      <c r="FG236">
        <v>21</v>
      </c>
      <c r="FH236" s="7">
        <f t="shared" si="1594"/>
        <v>2175</v>
      </c>
      <c r="FI236">
        <v>969</v>
      </c>
      <c r="FJ236">
        <v>10</v>
      </c>
      <c r="FK236" s="6">
        <f t="shared" si="1595"/>
        <v>3154</v>
      </c>
      <c r="FL236">
        <v>2</v>
      </c>
      <c r="FM236">
        <v>10</v>
      </c>
      <c r="FN236">
        <v>18</v>
      </c>
      <c r="FO236">
        <v>13</v>
      </c>
      <c r="FP236" s="7">
        <f t="shared" si="1596"/>
        <v>43</v>
      </c>
      <c r="FQ236">
        <v>72</v>
      </c>
      <c r="FR236">
        <v>18</v>
      </c>
      <c r="FS236">
        <v>403</v>
      </c>
      <c r="FT236">
        <v>28</v>
      </c>
      <c r="FU236" s="7">
        <f t="shared" si="1597"/>
        <v>521</v>
      </c>
      <c r="FV236">
        <v>211</v>
      </c>
      <c r="FW236">
        <v>0</v>
      </c>
      <c r="FX236" s="6">
        <f t="shared" si="1598"/>
        <v>732</v>
      </c>
      <c r="FY236">
        <v>0</v>
      </c>
      <c r="FZ236">
        <v>2</v>
      </c>
      <c r="GA236">
        <v>4</v>
      </c>
      <c r="GB236">
        <v>1</v>
      </c>
      <c r="GC236" s="7">
        <f t="shared" si="1599"/>
        <v>7</v>
      </c>
      <c r="GD236">
        <v>155</v>
      </c>
      <c r="GE236">
        <v>9</v>
      </c>
      <c r="GF236">
        <v>784</v>
      </c>
      <c r="GG236">
        <v>5</v>
      </c>
      <c r="GH236" s="7">
        <f t="shared" si="1600"/>
        <v>953</v>
      </c>
      <c r="GI236">
        <v>380</v>
      </c>
      <c r="GJ236">
        <v>2</v>
      </c>
      <c r="GK236" s="6">
        <f t="shared" si="1601"/>
        <v>1335</v>
      </c>
      <c r="GL236">
        <v>0</v>
      </c>
      <c r="GM236">
        <v>4</v>
      </c>
      <c r="GN236">
        <v>17</v>
      </c>
      <c r="GO236">
        <v>1</v>
      </c>
      <c r="GP236" s="7">
        <f t="shared" si="1602"/>
        <v>22</v>
      </c>
      <c r="GQ236">
        <v>313</v>
      </c>
      <c r="GR236">
        <v>32</v>
      </c>
      <c r="GS236">
        <v>1086</v>
      </c>
      <c r="GT236">
        <v>10</v>
      </c>
      <c r="GU236" s="7">
        <f t="shared" si="1603"/>
        <v>1441</v>
      </c>
      <c r="GV236">
        <v>433</v>
      </c>
      <c r="GW236">
        <v>3</v>
      </c>
      <c r="GX236" s="6">
        <f t="shared" si="1604"/>
        <v>1877</v>
      </c>
      <c r="GY236">
        <v>1</v>
      </c>
      <c r="GZ236">
        <v>3</v>
      </c>
      <c r="HA236">
        <v>10</v>
      </c>
      <c r="HB236">
        <v>2</v>
      </c>
      <c r="HC236" s="7">
        <f t="shared" si="1653"/>
        <v>16</v>
      </c>
      <c r="HD236">
        <v>346</v>
      </c>
      <c r="HE236">
        <v>62</v>
      </c>
      <c r="HF236">
        <v>597</v>
      </c>
      <c r="HG236">
        <v>14</v>
      </c>
      <c r="HH236" s="5">
        <f t="shared" si="1605"/>
        <v>1019</v>
      </c>
      <c r="HI236">
        <v>497</v>
      </c>
      <c r="HJ236">
        <v>6</v>
      </c>
      <c r="HK236" s="6">
        <f t="shared" si="1606"/>
        <v>1522</v>
      </c>
      <c r="HL236">
        <v>1</v>
      </c>
      <c r="HM236">
        <v>10</v>
      </c>
      <c r="HN236">
        <v>7</v>
      </c>
      <c r="HO236">
        <v>4</v>
      </c>
      <c r="HP236" s="7">
        <f t="shared" si="1607"/>
        <v>22</v>
      </c>
      <c r="HQ236">
        <v>918</v>
      </c>
      <c r="HR236">
        <v>20</v>
      </c>
      <c r="HS236">
        <v>2373</v>
      </c>
      <c r="HT236">
        <v>9</v>
      </c>
      <c r="HU236" s="5">
        <f t="shared" si="1608"/>
        <v>3320</v>
      </c>
      <c r="HV236">
        <v>1354</v>
      </c>
      <c r="HW236">
        <v>4</v>
      </c>
      <c r="HX236" s="6">
        <f t="shared" si="1609"/>
        <v>4678</v>
      </c>
      <c r="HY236">
        <v>0</v>
      </c>
      <c r="HZ236">
        <v>10</v>
      </c>
      <c r="IA236">
        <v>38</v>
      </c>
      <c r="IB236">
        <v>11</v>
      </c>
      <c r="IC236" s="7">
        <f t="shared" si="1610"/>
        <v>59</v>
      </c>
      <c r="ID236">
        <v>37</v>
      </c>
      <c r="IE236">
        <v>219</v>
      </c>
      <c r="IF236">
        <v>676</v>
      </c>
      <c r="IG236">
        <v>65</v>
      </c>
      <c r="IH236" s="5">
        <f t="shared" si="1611"/>
        <v>997</v>
      </c>
      <c r="II236">
        <v>447</v>
      </c>
      <c r="IJ236">
        <v>9</v>
      </c>
      <c r="IK236" s="6">
        <f t="shared" si="1612"/>
        <v>1453</v>
      </c>
      <c r="IL236">
        <v>0</v>
      </c>
      <c r="IM236">
        <v>3</v>
      </c>
      <c r="IN236">
        <v>7</v>
      </c>
      <c r="IO236">
        <v>0</v>
      </c>
      <c r="IP236" s="7">
        <f t="shared" si="1654"/>
        <v>10</v>
      </c>
      <c r="IQ236" s="8">
        <f t="shared" si="1541"/>
        <v>2781</v>
      </c>
      <c r="IR236" s="8">
        <f t="shared" si="1541"/>
        <v>890</v>
      </c>
      <c r="IS236" s="8">
        <f t="shared" si="1541"/>
        <v>11153</v>
      </c>
      <c r="IT236" s="9">
        <f t="shared" si="1528"/>
        <v>257</v>
      </c>
      <c r="IU236" s="5">
        <f t="shared" si="1655"/>
        <v>15081</v>
      </c>
      <c r="IV236" s="8">
        <f t="shared" si="1542"/>
        <v>6279</v>
      </c>
      <c r="IW236" s="9">
        <f t="shared" si="1542"/>
        <v>52</v>
      </c>
      <c r="IX236" s="6">
        <f t="shared" ref="IX236:IX285" si="1680">SUM(IU236:IW236)</f>
        <v>21412</v>
      </c>
      <c r="IY236" s="8">
        <f t="shared" si="1543"/>
        <v>6</v>
      </c>
      <c r="IZ236" s="8">
        <f t="shared" si="1543"/>
        <v>53</v>
      </c>
      <c r="JA236" s="8">
        <f t="shared" si="1543"/>
        <v>143</v>
      </c>
      <c r="JB236" s="9">
        <f t="shared" si="1529"/>
        <v>41</v>
      </c>
      <c r="JC236" s="7">
        <f t="shared" si="1656"/>
        <v>243</v>
      </c>
      <c r="JD236">
        <v>1040</v>
      </c>
      <c r="JE236">
        <v>1022</v>
      </c>
      <c r="JF236">
        <v>524</v>
      </c>
      <c r="JG236">
        <v>18</v>
      </c>
      <c r="JH236" s="5">
        <f t="shared" si="1613"/>
        <v>2604</v>
      </c>
      <c r="JI236">
        <v>1162</v>
      </c>
      <c r="JJ236">
        <v>16</v>
      </c>
      <c r="JK236" s="6">
        <f t="shared" si="1614"/>
        <v>3782</v>
      </c>
      <c r="JL236">
        <v>1</v>
      </c>
      <c r="JM236">
        <v>13</v>
      </c>
      <c r="JN236">
        <v>24</v>
      </c>
      <c r="JO236">
        <v>15</v>
      </c>
      <c r="JP236" s="7">
        <f t="shared" si="1615"/>
        <v>53</v>
      </c>
      <c r="JQ236">
        <v>33</v>
      </c>
      <c r="JR236">
        <v>353</v>
      </c>
      <c r="JS236">
        <v>59</v>
      </c>
      <c r="JT236">
        <v>0</v>
      </c>
      <c r="JU236" s="5">
        <f t="shared" si="1616"/>
        <v>445</v>
      </c>
      <c r="JV236">
        <v>223</v>
      </c>
      <c r="JW236">
        <v>3</v>
      </c>
      <c r="JX236" s="6">
        <f t="shared" si="1617"/>
        <v>671</v>
      </c>
      <c r="JY236">
        <v>0</v>
      </c>
      <c r="JZ236">
        <v>1</v>
      </c>
      <c r="KA236">
        <v>9</v>
      </c>
      <c r="KB236">
        <v>5</v>
      </c>
      <c r="KC236" s="7">
        <f t="shared" si="1618"/>
        <v>15</v>
      </c>
      <c r="KD236">
        <v>128</v>
      </c>
      <c r="KE236">
        <v>436</v>
      </c>
      <c r="KF236">
        <v>1073</v>
      </c>
      <c r="KG236">
        <v>19</v>
      </c>
      <c r="KH236" s="5">
        <f t="shared" si="1619"/>
        <v>1656</v>
      </c>
      <c r="KI236">
        <v>1051</v>
      </c>
      <c r="KJ236">
        <v>4</v>
      </c>
      <c r="KK236" s="6">
        <f t="shared" si="1620"/>
        <v>2711</v>
      </c>
      <c r="KL236">
        <v>1</v>
      </c>
      <c r="KM236">
        <v>2</v>
      </c>
      <c r="KN236">
        <v>10</v>
      </c>
      <c r="KO236" s="42">
        <v>4</v>
      </c>
      <c r="KP236" s="7">
        <f t="shared" si="1621"/>
        <v>17</v>
      </c>
      <c r="KQ236">
        <v>8</v>
      </c>
      <c r="KR236">
        <v>1</v>
      </c>
      <c r="KS236">
        <v>7</v>
      </c>
      <c r="KT236">
        <v>0</v>
      </c>
      <c r="KU236" s="5">
        <f t="shared" si="1622"/>
        <v>16</v>
      </c>
      <c r="KV236">
        <v>7</v>
      </c>
      <c r="KW236">
        <v>0</v>
      </c>
      <c r="KX236" s="6">
        <f t="shared" si="1623"/>
        <v>23</v>
      </c>
      <c r="KY236">
        <v>0</v>
      </c>
      <c r="KZ236">
        <v>0</v>
      </c>
      <c r="LA236">
        <v>0</v>
      </c>
      <c r="LB236">
        <v>0</v>
      </c>
      <c r="LC236" s="7">
        <f t="shared" si="1624"/>
        <v>0</v>
      </c>
      <c r="LD236">
        <v>713</v>
      </c>
      <c r="LE236">
        <v>39</v>
      </c>
      <c r="LF236">
        <v>138</v>
      </c>
      <c r="LG236">
        <v>643</v>
      </c>
      <c r="LH236" s="5">
        <f t="shared" si="1625"/>
        <v>1533</v>
      </c>
      <c r="LI236">
        <v>996</v>
      </c>
      <c r="LJ236">
        <v>8</v>
      </c>
      <c r="LK236" s="6">
        <f t="shared" si="1626"/>
        <v>2537</v>
      </c>
      <c r="LL236">
        <v>2</v>
      </c>
      <c r="LM236">
        <v>21</v>
      </c>
      <c r="LN236">
        <v>15</v>
      </c>
      <c r="LO236">
        <v>2</v>
      </c>
      <c r="LP236" s="7">
        <f t="shared" si="1658"/>
        <v>40</v>
      </c>
      <c r="LQ236" s="8">
        <f t="shared" si="1545"/>
        <v>1922</v>
      </c>
      <c r="LR236" s="8">
        <f t="shared" si="1545"/>
        <v>1851</v>
      </c>
      <c r="LS236" s="8">
        <f t="shared" si="1545"/>
        <v>1801</v>
      </c>
      <c r="LT236" s="9">
        <f t="shared" si="1530"/>
        <v>680</v>
      </c>
      <c r="LU236" s="5">
        <f t="shared" si="1659"/>
        <v>6254</v>
      </c>
      <c r="LV236" s="8">
        <f t="shared" si="1546"/>
        <v>3439</v>
      </c>
      <c r="LW236" s="9">
        <f t="shared" si="1546"/>
        <v>31</v>
      </c>
      <c r="LX236" s="6">
        <f t="shared" si="1660"/>
        <v>9724</v>
      </c>
      <c r="LY236" s="8">
        <f t="shared" si="1547"/>
        <v>4</v>
      </c>
      <c r="LZ236" s="8">
        <f t="shared" si="1547"/>
        <v>37</v>
      </c>
      <c r="MA236" s="8">
        <f t="shared" si="1547"/>
        <v>58</v>
      </c>
      <c r="MB236" s="9">
        <f t="shared" si="1531"/>
        <v>26</v>
      </c>
      <c r="MC236" s="7">
        <f t="shared" si="1661"/>
        <v>125</v>
      </c>
      <c r="MD236">
        <v>0</v>
      </c>
      <c r="ME236">
        <v>3747</v>
      </c>
      <c r="MF236">
        <v>0</v>
      </c>
      <c r="MG236">
        <v>0</v>
      </c>
      <c r="MH236" s="5">
        <f t="shared" si="1627"/>
        <v>3747</v>
      </c>
      <c r="MI236">
        <v>110</v>
      </c>
      <c r="MJ236">
        <v>1</v>
      </c>
      <c r="MK236" s="6">
        <f t="shared" si="1628"/>
        <v>3858</v>
      </c>
      <c r="ML236">
        <v>0</v>
      </c>
      <c r="MM236">
        <v>0</v>
      </c>
      <c r="MN236">
        <v>0</v>
      </c>
      <c r="MO236">
        <v>0</v>
      </c>
      <c r="MP236" s="7">
        <f t="shared" si="1629"/>
        <v>0</v>
      </c>
      <c r="MQ236">
        <v>188</v>
      </c>
      <c r="MR236">
        <v>1732</v>
      </c>
      <c r="MS236">
        <v>540</v>
      </c>
      <c r="MT236">
        <v>7</v>
      </c>
      <c r="MU236" s="5">
        <f t="shared" si="1630"/>
        <v>2467</v>
      </c>
      <c r="MV236">
        <v>1363</v>
      </c>
      <c r="MW236">
        <v>57</v>
      </c>
      <c r="MX236" s="6">
        <f t="shared" si="1631"/>
        <v>3887</v>
      </c>
      <c r="MY236">
        <v>0</v>
      </c>
      <c r="MZ236">
        <v>13</v>
      </c>
      <c r="NA236">
        <v>12</v>
      </c>
      <c r="NB236">
        <v>23</v>
      </c>
      <c r="NC236" s="7">
        <f t="shared" si="1632"/>
        <v>48</v>
      </c>
      <c r="ND236">
        <v>193</v>
      </c>
      <c r="NE236">
        <v>405</v>
      </c>
      <c r="NF236">
        <v>102</v>
      </c>
      <c r="NG236">
        <v>0</v>
      </c>
      <c r="NH236" s="5">
        <f t="shared" si="1633"/>
        <v>700</v>
      </c>
      <c r="NI236">
        <v>266</v>
      </c>
      <c r="NJ236">
        <v>5</v>
      </c>
      <c r="NK236" s="6">
        <f t="shared" si="1634"/>
        <v>971</v>
      </c>
      <c r="NL236">
        <v>1</v>
      </c>
      <c r="NM236">
        <v>3</v>
      </c>
      <c r="NN236">
        <v>4</v>
      </c>
      <c r="NO236">
        <v>7</v>
      </c>
      <c r="NP236" s="7">
        <f t="shared" si="1635"/>
        <v>15</v>
      </c>
      <c r="NQ236">
        <v>1278</v>
      </c>
      <c r="NR236">
        <v>18</v>
      </c>
      <c r="NS236">
        <v>11</v>
      </c>
      <c r="NT236">
        <v>0</v>
      </c>
      <c r="NU236" s="5">
        <f t="shared" si="1636"/>
        <v>1307</v>
      </c>
      <c r="NV236">
        <v>899</v>
      </c>
      <c r="NW236">
        <v>26</v>
      </c>
      <c r="NX236" s="6">
        <f t="shared" si="1637"/>
        <v>2232</v>
      </c>
      <c r="NY236">
        <v>4</v>
      </c>
      <c r="NZ236">
        <v>17</v>
      </c>
      <c r="OA236">
        <v>24</v>
      </c>
      <c r="OB236">
        <v>16</v>
      </c>
      <c r="OC236" s="7">
        <f t="shared" si="1638"/>
        <v>61</v>
      </c>
      <c r="OD236">
        <v>2474</v>
      </c>
      <c r="OE236">
        <v>0</v>
      </c>
      <c r="OF236">
        <v>0</v>
      </c>
      <c r="OG236">
        <v>0</v>
      </c>
      <c r="OH236" s="5">
        <f t="shared" si="1639"/>
        <v>2474</v>
      </c>
      <c r="OI236">
        <v>0</v>
      </c>
      <c r="OJ236">
        <v>0</v>
      </c>
      <c r="OK236" s="6">
        <f t="shared" si="1475"/>
        <v>2474</v>
      </c>
      <c r="OL236">
        <v>0</v>
      </c>
      <c r="OM236">
        <v>0</v>
      </c>
      <c r="ON236">
        <v>0</v>
      </c>
      <c r="OO236">
        <v>1</v>
      </c>
      <c r="OP236" s="7">
        <f t="shared" si="1640"/>
        <v>1</v>
      </c>
      <c r="OQ236">
        <v>85</v>
      </c>
      <c r="OR236">
        <v>0</v>
      </c>
      <c r="OS236">
        <v>0</v>
      </c>
      <c r="OT236">
        <v>0</v>
      </c>
      <c r="OU236" s="5">
        <f t="shared" si="1477"/>
        <v>85</v>
      </c>
      <c r="OV236">
        <v>122</v>
      </c>
      <c r="OW236">
        <v>1</v>
      </c>
      <c r="OX236" s="6">
        <f t="shared" si="1641"/>
        <v>208</v>
      </c>
      <c r="OY236">
        <v>0</v>
      </c>
      <c r="OZ236">
        <v>0</v>
      </c>
      <c r="PA236">
        <v>1</v>
      </c>
      <c r="PB236">
        <v>1</v>
      </c>
      <c r="PC236" s="7">
        <f t="shared" si="1664"/>
        <v>2</v>
      </c>
      <c r="PD236" s="8">
        <f t="shared" si="1550"/>
        <v>4218</v>
      </c>
      <c r="PE236" s="8">
        <f t="shared" si="1550"/>
        <v>5902</v>
      </c>
      <c r="PF236" s="8">
        <f t="shared" si="1550"/>
        <v>653</v>
      </c>
      <c r="PG236" s="9">
        <f t="shared" si="1532"/>
        <v>7</v>
      </c>
      <c r="PH236" s="5">
        <f t="shared" si="1665"/>
        <v>10780</v>
      </c>
      <c r="PI236" s="8">
        <f t="shared" si="1551"/>
        <v>2760</v>
      </c>
      <c r="PJ236" s="9">
        <f t="shared" si="1551"/>
        <v>90</v>
      </c>
      <c r="PK236" s="6">
        <f t="shared" si="1666"/>
        <v>13630</v>
      </c>
      <c r="PL236" s="8">
        <f t="shared" si="1552"/>
        <v>5</v>
      </c>
      <c r="PM236" s="8">
        <f t="shared" si="1552"/>
        <v>33</v>
      </c>
      <c r="PN236" s="8">
        <f t="shared" si="1552"/>
        <v>41</v>
      </c>
      <c r="PO236" s="9">
        <f t="shared" si="1533"/>
        <v>48</v>
      </c>
      <c r="PP236" s="7">
        <f t="shared" si="1667"/>
        <v>127</v>
      </c>
      <c r="PQ236" s="8">
        <f t="shared" si="1553"/>
        <v>9043</v>
      </c>
      <c r="PR236" s="8">
        <f t="shared" si="1553"/>
        <v>8667</v>
      </c>
      <c r="PS236" s="8">
        <f t="shared" si="1553"/>
        <v>13844</v>
      </c>
      <c r="PT236" s="9">
        <f t="shared" si="1534"/>
        <v>963</v>
      </c>
      <c r="PU236" s="5">
        <f t="shared" si="1668"/>
        <v>32517</v>
      </c>
      <c r="PV236" s="8">
        <f t="shared" si="1554"/>
        <v>12655</v>
      </c>
      <c r="PW236" s="9">
        <f t="shared" si="1554"/>
        <v>177</v>
      </c>
      <c r="PX236" s="6">
        <f t="shared" si="1669"/>
        <v>45349</v>
      </c>
      <c r="PY236" s="8">
        <f t="shared" si="1555"/>
        <v>17</v>
      </c>
      <c r="PZ236" s="8">
        <f t="shared" si="1555"/>
        <v>127</v>
      </c>
      <c r="QA236" s="8">
        <f t="shared" si="1555"/>
        <v>247</v>
      </c>
      <c r="QB236" s="9">
        <f t="shared" si="1535"/>
        <v>118</v>
      </c>
      <c r="QC236" s="7">
        <f t="shared" si="1670"/>
        <v>509</v>
      </c>
    </row>
    <row r="237" spans="1:445">
      <c r="A237" t="s">
        <v>272</v>
      </c>
      <c r="B237" t="s">
        <v>274</v>
      </c>
      <c r="C237" s="56" t="s">
        <v>274</v>
      </c>
      <c r="D237">
        <v>42</v>
      </c>
      <c r="E237">
        <v>3</v>
      </c>
      <c r="F237">
        <v>84</v>
      </c>
      <c r="G237" s="1">
        <v>27</v>
      </c>
      <c r="H237" s="5">
        <f t="shared" si="1671"/>
        <v>156</v>
      </c>
      <c r="I237">
        <v>81</v>
      </c>
      <c r="J237" s="1">
        <v>0</v>
      </c>
      <c r="K237" s="6">
        <f t="shared" si="1556"/>
        <v>237</v>
      </c>
      <c r="L237">
        <v>4</v>
      </c>
      <c r="M237">
        <v>2</v>
      </c>
      <c r="N237">
        <v>1</v>
      </c>
      <c r="O237" s="1">
        <v>1</v>
      </c>
      <c r="P237" s="7">
        <f t="shared" si="1578"/>
        <v>8</v>
      </c>
      <c r="Q237">
        <v>0</v>
      </c>
      <c r="R237">
        <v>1</v>
      </c>
      <c r="S237">
        <v>2</v>
      </c>
      <c r="T237">
        <v>4</v>
      </c>
      <c r="U237" s="5">
        <f t="shared" si="1574"/>
        <v>7</v>
      </c>
      <c r="V237">
        <v>3</v>
      </c>
      <c r="W237">
        <v>0</v>
      </c>
      <c r="X237" s="6">
        <f t="shared" si="1579"/>
        <v>10</v>
      </c>
      <c r="Y237">
        <v>0</v>
      </c>
      <c r="Z237">
        <v>0</v>
      </c>
      <c r="AA237">
        <v>0</v>
      </c>
      <c r="AB237">
        <v>0</v>
      </c>
      <c r="AC237" s="7">
        <f t="shared" si="1576"/>
        <v>0</v>
      </c>
      <c r="AD237" s="39">
        <v>0</v>
      </c>
      <c r="AE237" s="39">
        <v>0</v>
      </c>
      <c r="AF237" s="39">
        <v>0</v>
      </c>
      <c r="AG237" s="39">
        <v>0</v>
      </c>
      <c r="AH237" s="7">
        <f t="shared" si="1672"/>
        <v>0</v>
      </c>
      <c r="AI237" s="39">
        <v>0</v>
      </c>
      <c r="AJ237" s="39">
        <v>0</v>
      </c>
      <c r="AK237" s="6">
        <f t="shared" si="1580"/>
        <v>0</v>
      </c>
      <c r="AL237" s="39">
        <v>0</v>
      </c>
      <c r="AM237" s="39">
        <v>0</v>
      </c>
      <c r="AN237" s="39">
        <v>0</v>
      </c>
      <c r="AO237" s="39">
        <v>0</v>
      </c>
      <c r="AP237" s="7">
        <f t="shared" si="1581"/>
        <v>0</v>
      </c>
      <c r="AQ237" s="8">
        <f t="shared" si="1577"/>
        <v>42</v>
      </c>
      <c r="AR237" s="8">
        <f t="shared" si="1577"/>
        <v>4</v>
      </c>
      <c r="AS237" s="8">
        <f t="shared" si="1577"/>
        <v>86</v>
      </c>
      <c r="AT237" s="9">
        <f t="shared" si="1577"/>
        <v>31</v>
      </c>
      <c r="AU237" s="5">
        <f t="shared" si="1567"/>
        <v>163</v>
      </c>
      <c r="AV237" s="8">
        <f t="shared" si="1572"/>
        <v>84</v>
      </c>
      <c r="AW237" s="9">
        <f t="shared" si="1568"/>
        <v>0</v>
      </c>
      <c r="AX237" s="6">
        <f t="shared" si="1564"/>
        <v>247</v>
      </c>
      <c r="AY237" s="8">
        <f t="shared" si="1575"/>
        <v>4</v>
      </c>
      <c r="AZ237" s="8">
        <f t="shared" si="1575"/>
        <v>2</v>
      </c>
      <c r="BA237" s="8">
        <f t="shared" si="1575"/>
        <v>1</v>
      </c>
      <c r="BB237" s="9">
        <f t="shared" si="1575"/>
        <v>1</v>
      </c>
      <c r="BC237" s="7">
        <f t="shared" si="1565"/>
        <v>8</v>
      </c>
      <c r="BD237">
        <v>0</v>
      </c>
      <c r="BE237">
        <v>0</v>
      </c>
      <c r="BF237">
        <v>4</v>
      </c>
      <c r="BG237">
        <v>0</v>
      </c>
      <c r="BH237" s="7">
        <f t="shared" si="1673"/>
        <v>4</v>
      </c>
      <c r="BI237">
        <v>0</v>
      </c>
      <c r="BJ237">
        <v>0</v>
      </c>
      <c r="BK237" s="6">
        <f t="shared" si="1674"/>
        <v>4</v>
      </c>
      <c r="BL237">
        <v>0</v>
      </c>
      <c r="BM237">
        <v>0</v>
      </c>
      <c r="BN237">
        <v>0</v>
      </c>
      <c r="BO237">
        <v>0</v>
      </c>
      <c r="BP237" s="7">
        <f t="shared" si="1675"/>
        <v>0</v>
      </c>
      <c r="BQ237">
        <v>20</v>
      </c>
      <c r="BR237">
        <v>3</v>
      </c>
      <c r="BS237">
        <v>142</v>
      </c>
      <c r="BT237">
        <v>4</v>
      </c>
      <c r="BU237" s="7">
        <f t="shared" si="1676"/>
        <v>169</v>
      </c>
      <c r="BV237">
        <v>64</v>
      </c>
      <c r="BW237">
        <v>1</v>
      </c>
      <c r="BX237" s="6">
        <f t="shared" si="1677"/>
        <v>234</v>
      </c>
      <c r="BY237">
        <v>0</v>
      </c>
      <c r="BZ237">
        <v>0</v>
      </c>
      <c r="CA237">
        <v>1</v>
      </c>
      <c r="CB237">
        <v>0</v>
      </c>
      <c r="CC237" s="7">
        <f t="shared" si="1678"/>
        <v>1</v>
      </c>
      <c r="CD237">
        <v>9</v>
      </c>
      <c r="CE237">
        <v>0</v>
      </c>
      <c r="CF237">
        <v>36</v>
      </c>
      <c r="CG237">
        <v>0</v>
      </c>
      <c r="CH237" s="7">
        <f t="shared" si="1645"/>
        <v>45</v>
      </c>
      <c r="CI237">
        <v>10</v>
      </c>
      <c r="CJ237">
        <v>0</v>
      </c>
      <c r="CK237" s="6">
        <f t="shared" si="1646"/>
        <v>55</v>
      </c>
      <c r="CL237">
        <v>0</v>
      </c>
      <c r="CM237">
        <v>0</v>
      </c>
      <c r="CN237">
        <v>0</v>
      </c>
      <c r="CO237">
        <v>0</v>
      </c>
      <c r="CP237" s="7">
        <f t="shared" si="1647"/>
        <v>0</v>
      </c>
      <c r="CQ237">
        <v>48</v>
      </c>
      <c r="CR237">
        <v>0</v>
      </c>
      <c r="CS237">
        <v>218</v>
      </c>
      <c r="CT237">
        <v>1</v>
      </c>
      <c r="CU237" s="7">
        <f t="shared" si="1648"/>
        <v>267</v>
      </c>
      <c r="CV237">
        <v>84</v>
      </c>
      <c r="CW237">
        <v>0</v>
      </c>
      <c r="CX237" s="6">
        <f t="shared" si="1649"/>
        <v>351</v>
      </c>
      <c r="CY237">
        <v>0</v>
      </c>
      <c r="CZ237">
        <v>0</v>
      </c>
      <c r="DA237">
        <v>1</v>
      </c>
      <c r="DB237">
        <v>1</v>
      </c>
      <c r="DC237" s="7">
        <f t="shared" si="1650"/>
        <v>2</v>
      </c>
      <c r="DD237">
        <v>27</v>
      </c>
      <c r="DE237">
        <v>5</v>
      </c>
      <c r="DF237">
        <v>65</v>
      </c>
      <c r="DG237">
        <v>0</v>
      </c>
      <c r="DH237" s="7">
        <f t="shared" si="1679"/>
        <v>97</v>
      </c>
      <c r="DI237">
        <v>37</v>
      </c>
      <c r="DJ237">
        <v>0</v>
      </c>
      <c r="DK237" s="6">
        <f t="shared" si="1583"/>
        <v>134</v>
      </c>
      <c r="DL237">
        <v>0</v>
      </c>
      <c r="DM237">
        <v>1</v>
      </c>
      <c r="DN237">
        <v>0</v>
      </c>
      <c r="DO237">
        <v>0</v>
      </c>
      <c r="DP237" s="7">
        <f t="shared" si="1584"/>
        <v>1</v>
      </c>
      <c r="DQ237">
        <v>10</v>
      </c>
      <c r="DR237">
        <v>6</v>
      </c>
      <c r="DS237">
        <v>11</v>
      </c>
      <c r="DT237">
        <v>3</v>
      </c>
      <c r="DU237" s="7">
        <f t="shared" si="1585"/>
        <v>30</v>
      </c>
      <c r="DV237">
        <v>21</v>
      </c>
      <c r="DW237">
        <v>1</v>
      </c>
      <c r="DX237" s="6">
        <f t="shared" si="1586"/>
        <v>52</v>
      </c>
      <c r="DY237">
        <v>0</v>
      </c>
      <c r="DZ237">
        <v>1</v>
      </c>
      <c r="EA237">
        <v>0</v>
      </c>
      <c r="EB237">
        <v>1</v>
      </c>
      <c r="EC237" s="7">
        <f t="shared" si="1587"/>
        <v>2</v>
      </c>
      <c r="ED237">
        <v>49</v>
      </c>
      <c r="EE237">
        <v>5</v>
      </c>
      <c r="EF237">
        <v>393</v>
      </c>
      <c r="EG237">
        <v>9</v>
      </c>
      <c r="EH237" s="7">
        <f t="shared" si="1588"/>
        <v>456</v>
      </c>
      <c r="EI237">
        <v>244</v>
      </c>
      <c r="EJ237">
        <v>0</v>
      </c>
      <c r="EK237" s="6">
        <f t="shared" si="1589"/>
        <v>700</v>
      </c>
      <c r="EL237">
        <v>5</v>
      </c>
      <c r="EM237">
        <v>7</v>
      </c>
      <c r="EN237">
        <v>6</v>
      </c>
      <c r="EO237">
        <v>7</v>
      </c>
      <c r="EP237" s="7">
        <f t="shared" si="1590"/>
        <v>25</v>
      </c>
      <c r="EQ237">
        <v>7</v>
      </c>
      <c r="ER237">
        <v>0</v>
      </c>
      <c r="ES237">
        <v>27</v>
      </c>
      <c r="ET237">
        <v>0</v>
      </c>
      <c r="EU237" s="7">
        <f t="shared" si="1591"/>
        <v>34</v>
      </c>
      <c r="EV237">
        <v>9</v>
      </c>
      <c r="EW237">
        <v>0</v>
      </c>
      <c r="EX237" s="6">
        <f t="shared" si="1592"/>
        <v>43</v>
      </c>
      <c r="EY237">
        <v>0</v>
      </c>
      <c r="EZ237">
        <v>0</v>
      </c>
      <c r="FA237">
        <v>0</v>
      </c>
      <c r="FB237">
        <v>0</v>
      </c>
      <c r="FC237" s="7">
        <f t="shared" si="1593"/>
        <v>0</v>
      </c>
      <c r="FD237">
        <v>94</v>
      </c>
      <c r="FE237">
        <v>11</v>
      </c>
      <c r="FF237">
        <v>465</v>
      </c>
      <c r="FG237">
        <v>7</v>
      </c>
      <c r="FH237" s="7">
        <f t="shared" si="1594"/>
        <v>577</v>
      </c>
      <c r="FI237">
        <v>256</v>
      </c>
      <c r="FJ237">
        <v>1</v>
      </c>
      <c r="FK237" s="6">
        <f t="shared" si="1595"/>
        <v>834</v>
      </c>
      <c r="FL237">
        <v>2</v>
      </c>
      <c r="FM237">
        <v>5</v>
      </c>
      <c r="FN237">
        <v>8</v>
      </c>
      <c r="FO237">
        <v>11</v>
      </c>
      <c r="FP237" s="7">
        <f t="shared" si="1596"/>
        <v>26</v>
      </c>
      <c r="FQ237">
        <v>29</v>
      </c>
      <c r="FR237">
        <v>0</v>
      </c>
      <c r="FS237">
        <v>88</v>
      </c>
      <c r="FT237">
        <v>8</v>
      </c>
      <c r="FU237" s="7">
        <f t="shared" si="1597"/>
        <v>125</v>
      </c>
      <c r="FV237">
        <v>48</v>
      </c>
      <c r="FW237">
        <v>0</v>
      </c>
      <c r="FX237" s="6">
        <f t="shared" si="1598"/>
        <v>173</v>
      </c>
      <c r="FY237">
        <v>1</v>
      </c>
      <c r="FZ237">
        <v>0</v>
      </c>
      <c r="GA237">
        <v>1</v>
      </c>
      <c r="GB237">
        <v>1</v>
      </c>
      <c r="GC237" s="7">
        <f t="shared" si="1599"/>
        <v>3</v>
      </c>
      <c r="GD237">
        <v>76</v>
      </c>
      <c r="GE237">
        <v>1</v>
      </c>
      <c r="GF237">
        <v>250</v>
      </c>
      <c r="GG237">
        <v>2</v>
      </c>
      <c r="GH237" s="7">
        <f t="shared" si="1600"/>
        <v>329</v>
      </c>
      <c r="GI237">
        <v>140</v>
      </c>
      <c r="GJ237">
        <v>0</v>
      </c>
      <c r="GK237" s="6">
        <f t="shared" si="1601"/>
        <v>469</v>
      </c>
      <c r="GL237">
        <v>2</v>
      </c>
      <c r="GM237">
        <v>3</v>
      </c>
      <c r="GN237">
        <v>1</v>
      </c>
      <c r="GO237">
        <v>4</v>
      </c>
      <c r="GP237" s="7">
        <f t="shared" si="1602"/>
        <v>10</v>
      </c>
      <c r="GQ237">
        <v>108</v>
      </c>
      <c r="GR237">
        <v>4</v>
      </c>
      <c r="GS237">
        <v>308</v>
      </c>
      <c r="GT237">
        <v>2</v>
      </c>
      <c r="GU237" s="7">
        <f t="shared" si="1603"/>
        <v>422</v>
      </c>
      <c r="GV237">
        <v>141</v>
      </c>
      <c r="GW237">
        <v>1</v>
      </c>
      <c r="GX237" s="6">
        <f t="shared" si="1604"/>
        <v>564</v>
      </c>
      <c r="GY237">
        <v>3</v>
      </c>
      <c r="GZ237">
        <v>2</v>
      </c>
      <c r="HA237">
        <v>6</v>
      </c>
      <c r="HB237">
        <v>0</v>
      </c>
      <c r="HC237" s="7">
        <f t="shared" si="1653"/>
        <v>11</v>
      </c>
      <c r="HD237">
        <v>86</v>
      </c>
      <c r="HE237">
        <v>18</v>
      </c>
      <c r="HF237">
        <v>156</v>
      </c>
      <c r="HG237">
        <v>12</v>
      </c>
      <c r="HH237" s="5">
        <f t="shared" si="1605"/>
        <v>272</v>
      </c>
      <c r="HI237">
        <v>215</v>
      </c>
      <c r="HJ237">
        <v>0</v>
      </c>
      <c r="HK237" s="6">
        <f t="shared" si="1606"/>
        <v>487</v>
      </c>
      <c r="HL237">
        <v>0</v>
      </c>
      <c r="HM237">
        <v>2</v>
      </c>
      <c r="HN237">
        <v>1</v>
      </c>
      <c r="HO237">
        <v>1</v>
      </c>
      <c r="HP237" s="7">
        <f t="shared" si="1607"/>
        <v>4</v>
      </c>
      <c r="HQ237">
        <v>261</v>
      </c>
      <c r="HR237">
        <v>5</v>
      </c>
      <c r="HS237">
        <v>581</v>
      </c>
      <c r="HT237">
        <v>7</v>
      </c>
      <c r="HU237" s="5">
        <f t="shared" si="1608"/>
        <v>854</v>
      </c>
      <c r="HV237">
        <v>314</v>
      </c>
      <c r="HW237">
        <v>0</v>
      </c>
      <c r="HX237" s="6">
        <f t="shared" si="1609"/>
        <v>1168</v>
      </c>
      <c r="HY237">
        <v>0</v>
      </c>
      <c r="HZ237">
        <v>11</v>
      </c>
      <c r="IA237">
        <v>5</v>
      </c>
      <c r="IB237">
        <v>7</v>
      </c>
      <c r="IC237" s="7">
        <f t="shared" si="1610"/>
        <v>23</v>
      </c>
      <c r="ID237">
        <v>1</v>
      </c>
      <c r="IE237">
        <v>3</v>
      </c>
      <c r="IF237">
        <v>122</v>
      </c>
      <c r="IG237">
        <v>29</v>
      </c>
      <c r="IH237" s="5">
        <f t="shared" si="1611"/>
        <v>155</v>
      </c>
      <c r="II237">
        <v>76</v>
      </c>
      <c r="IJ237">
        <v>0</v>
      </c>
      <c r="IK237" s="6">
        <f t="shared" si="1612"/>
        <v>231</v>
      </c>
      <c r="IL237">
        <v>0</v>
      </c>
      <c r="IM237">
        <v>1</v>
      </c>
      <c r="IN237">
        <v>0</v>
      </c>
      <c r="IO237">
        <v>0</v>
      </c>
      <c r="IP237" s="7">
        <f t="shared" si="1654"/>
        <v>1</v>
      </c>
      <c r="IQ237" s="8">
        <f t="shared" si="1541"/>
        <v>825</v>
      </c>
      <c r="IR237" s="8">
        <f t="shared" si="1541"/>
        <v>61</v>
      </c>
      <c r="IS237" s="8">
        <f t="shared" si="1541"/>
        <v>2866</v>
      </c>
      <c r="IT237" s="9">
        <f t="shared" si="1528"/>
        <v>84</v>
      </c>
      <c r="IU237" s="5">
        <f t="shared" si="1655"/>
        <v>3836</v>
      </c>
      <c r="IV237" s="8">
        <f t="shared" si="1542"/>
        <v>1659</v>
      </c>
      <c r="IW237" s="9">
        <f t="shared" si="1542"/>
        <v>4</v>
      </c>
      <c r="IX237" s="6">
        <f t="shared" si="1680"/>
        <v>5499</v>
      </c>
      <c r="IY237" s="8">
        <f t="shared" si="1543"/>
        <v>13</v>
      </c>
      <c r="IZ237" s="8">
        <f t="shared" si="1543"/>
        <v>33</v>
      </c>
      <c r="JA237" s="8">
        <f t="shared" si="1543"/>
        <v>30</v>
      </c>
      <c r="JB237" s="9">
        <f t="shared" si="1529"/>
        <v>33</v>
      </c>
      <c r="JC237" s="7">
        <f t="shared" si="1656"/>
        <v>109</v>
      </c>
      <c r="JD237">
        <v>202</v>
      </c>
      <c r="JE237" s="42">
        <v>157</v>
      </c>
      <c r="JF237">
        <v>123</v>
      </c>
      <c r="JG237">
        <v>1</v>
      </c>
      <c r="JH237" s="5">
        <f t="shared" si="1613"/>
        <v>483</v>
      </c>
      <c r="JI237">
        <v>214</v>
      </c>
      <c r="JJ237">
        <v>0</v>
      </c>
      <c r="JK237" s="6">
        <f t="shared" si="1614"/>
        <v>697</v>
      </c>
      <c r="JL237">
        <v>8</v>
      </c>
      <c r="JM237">
        <v>9</v>
      </c>
      <c r="JN237">
        <v>8</v>
      </c>
      <c r="JO237">
        <v>1</v>
      </c>
      <c r="JP237" s="7">
        <f t="shared" si="1615"/>
        <v>26</v>
      </c>
      <c r="JQ237">
        <v>4</v>
      </c>
      <c r="JR237">
        <v>8</v>
      </c>
      <c r="JS237">
        <v>4</v>
      </c>
      <c r="JT237">
        <v>0</v>
      </c>
      <c r="JU237" s="5">
        <f t="shared" si="1616"/>
        <v>16</v>
      </c>
      <c r="JV237">
        <v>5</v>
      </c>
      <c r="JW237">
        <v>0</v>
      </c>
      <c r="JX237" s="6">
        <f t="shared" si="1617"/>
        <v>21</v>
      </c>
      <c r="JY237">
        <v>0</v>
      </c>
      <c r="JZ237">
        <v>0</v>
      </c>
      <c r="KA237">
        <v>1</v>
      </c>
      <c r="KB237">
        <v>2</v>
      </c>
      <c r="KC237" s="7">
        <f>SUM(JY237:KB237)</f>
        <v>3</v>
      </c>
      <c r="KD237">
        <v>19</v>
      </c>
      <c r="KE237">
        <v>64</v>
      </c>
      <c r="KF237">
        <v>312</v>
      </c>
      <c r="KG237">
        <v>36</v>
      </c>
      <c r="KH237" s="5">
        <f t="shared" si="1619"/>
        <v>431</v>
      </c>
      <c r="KI237">
        <v>318</v>
      </c>
      <c r="KJ237">
        <v>0</v>
      </c>
      <c r="KK237" s="6">
        <f t="shared" si="1620"/>
        <v>749</v>
      </c>
      <c r="KL237">
        <v>0</v>
      </c>
      <c r="KM237">
        <v>2</v>
      </c>
      <c r="KN237">
        <v>1</v>
      </c>
      <c r="KO237">
        <v>1</v>
      </c>
      <c r="KP237" s="7">
        <f t="shared" si="1621"/>
        <v>4</v>
      </c>
      <c r="KQ237">
        <v>0</v>
      </c>
      <c r="KR237">
        <v>0</v>
      </c>
      <c r="KS237">
        <v>0</v>
      </c>
      <c r="KT237">
        <v>0</v>
      </c>
      <c r="KU237" s="5">
        <f t="shared" si="1622"/>
        <v>0</v>
      </c>
      <c r="KV237">
        <v>0</v>
      </c>
      <c r="KW237">
        <v>0</v>
      </c>
      <c r="KX237" s="6">
        <f t="shared" si="1623"/>
        <v>0</v>
      </c>
      <c r="KY237">
        <v>0</v>
      </c>
      <c r="KZ237">
        <v>0</v>
      </c>
      <c r="LA237">
        <v>0</v>
      </c>
      <c r="LB237">
        <v>0</v>
      </c>
      <c r="LC237" s="7">
        <f t="shared" si="1624"/>
        <v>0</v>
      </c>
      <c r="LD237">
        <v>76</v>
      </c>
      <c r="LE237">
        <v>5</v>
      </c>
      <c r="LF237">
        <v>31</v>
      </c>
      <c r="LG237">
        <v>691</v>
      </c>
      <c r="LH237" s="5">
        <f t="shared" si="1625"/>
        <v>803</v>
      </c>
      <c r="LI237">
        <v>348</v>
      </c>
      <c r="LJ237">
        <v>0</v>
      </c>
      <c r="LK237" s="6">
        <f t="shared" si="1626"/>
        <v>1151</v>
      </c>
      <c r="LL237">
        <v>0</v>
      </c>
      <c r="LM237">
        <v>0</v>
      </c>
      <c r="LN237">
        <v>0</v>
      </c>
      <c r="LO237">
        <v>4</v>
      </c>
      <c r="LP237" s="7">
        <f t="shared" si="1658"/>
        <v>4</v>
      </c>
      <c r="LQ237" s="8">
        <f t="shared" si="1545"/>
        <v>301</v>
      </c>
      <c r="LR237" s="8">
        <f t="shared" si="1545"/>
        <v>234</v>
      </c>
      <c r="LS237" s="8">
        <f t="shared" si="1545"/>
        <v>470</v>
      </c>
      <c r="LT237" s="9">
        <f t="shared" si="1530"/>
        <v>728</v>
      </c>
      <c r="LU237" s="5">
        <f t="shared" si="1659"/>
        <v>1733</v>
      </c>
      <c r="LV237" s="8">
        <f t="shared" si="1546"/>
        <v>885</v>
      </c>
      <c r="LW237" s="9">
        <f t="shared" si="1546"/>
        <v>0</v>
      </c>
      <c r="LX237" s="6">
        <f t="shared" si="1660"/>
        <v>2618</v>
      </c>
      <c r="LY237" s="8">
        <f t="shared" si="1547"/>
        <v>8</v>
      </c>
      <c r="LZ237" s="8">
        <f t="shared" si="1547"/>
        <v>11</v>
      </c>
      <c r="MA237" s="8">
        <f t="shared" si="1547"/>
        <v>10</v>
      </c>
      <c r="MB237" s="9">
        <f t="shared" si="1531"/>
        <v>8</v>
      </c>
      <c r="MC237" s="7">
        <f t="shared" si="1661"/>
        <v>37</v>
      </c>
      <c r="MD237">
        <v>0</v>
      </c>
      <c r="ME237">
        <v>1187</v>
      </c>
      <c r="MF237">
        <v>0</v>
      </c>
      <c r="MG237">
        <v>0</v>
      </c>
      <c r="MH237" s="5">
        <f t="shared" si="1627"/>
        <v>1187</v>
      </c>
      <c r="MI237">
        <v>23</v>
      </c>
      <c r="MJ237">
        <v>0</v>
      </c>
      <c r="MK237" s="6">
        <f t="shared" si="1628"/>
        <v>1210</v>
      </c>
      <c r="ML237">
        <v>0</v>
      </c>
      <c r="MM237">
        <v>0</v>
      </c>
      <c r="MN237">
        <v>0</v>
      </c>
      <c r="MO237">
        <v>0</v>
      </c>
      <c r="MP237" s="7">
        <f t="shared" si="1629"/>
        <v>0</v>
      </c>
      <c r="MQ237">
        <v>39</v>
      </c>
      <c r="MR237">
        <v>243</v>
      </c>
      <c r="MS237">
        <v>96</v>
      </c>
      <c r="MT237">
        <v>7</v>
      </c>
      <c r="MU237" s="5">
        <f t="shared" si="1630"/>
        <v>385</v>
      </c>
      <c r="MV237">
        <v>223</v>
      </c>
      <c r="MW237">
        <v>1</v>
      </c>
      <c r="MX237" s="6">
        <f t="shared" si="1631"/>
        <v>609</v>
      </c>
      <c r="MY237">
        <v>2</v>
      </c>
      <c r="MZ237">
        <v>1</v>
      </c>
      <c r="NA237">
        <v>5</v>
      </c>
      <c r="NB237">
        <v>8</v>
      </c>
      <c r="NC237" s="7">
        <f t="shared" si="1632"/>
        <v>16</v>
      </c>
      <c r="ND237">
        <v>58</v>
      </c>
      <c r="NE237">
        <v>29</v>
      </c>
      <c r="NF237">
        <v>17</v>
      </c>
      <c r="NG237">
        <v>0</v>
      </c>
      <c r="NH237" s="5">
        <f t="shared" si="1633"/>
        <v>104</v>
      </c>
      <c r="NI237">
        <v>47</v>
      </c>
      <c r="NJ237">
        <v>0</v>
      </c>
      <c r="NK237" s="6">
        <f t="shared" si="1634"/>
        <v>151</v>
      </c>
      <c r="NL237">
        <v>0</v>
      </c>
      <c r="NM237">
        <v>0</v>
      </c>
      <c r="NN237">
        <v>2</v>
      </c>
      <c r="NO237">
        <v>5</v>
      </c>
      <c r="NP237" s="7">
        <f t="shared" si="1635"/>
        <v>7</v>
      </c>
      <c r="NQ237">
        <v>343</v>
      </c>
      <c r="NR237">
        <v>1</v>
      </c>
      <c r="NS237">
        <v>1</v>
      </c>
      <c r="NT237">
        <v>0</v>
      </c>
      <c r="NU237" s="5">
        <f t="shared" si="1636"/>
        <v>345</v>
      </c>
      <c r="NV237">
        <v>165</v>
      </c>
      <c r="NW237">
        <v>1</v>
      </c>
      <c r="NX237" s="6">
        <f t="shared" si="1637"/>
        <v>511</v>
      </c>
      <c r="NY237">
        <v>4</v>
      </c>
      <c r="NZ237">
        <v>0</v>
      </c>
      <c r="OA237">
        <v>3</v>
      </c>
      <c r="OB237">
        <v>3</v>
      </c>
      <c r="OC237" s="7">
        <f t="shared" si="1638"/>
        <v>10</v>
      </c>
      <c r="OD237">
        <v>351</v>
      </c>
      <c r="OE237">
        <v>0</v>
      </c>
      <c r="OF237">
        <v>0</v>
      </c>
      <c r="OG237">
        <v>0</v>
      </c>
      <c r="OH237" s="5">
        <f t="shared" si="1639"/>
        <v>351</v>
      </c>
      <c r="OI237">
        <v>0</v>
      </c>
      <c r="OJ237">
        <v>0</v>
      </c>
      <c r="OK237" s="6">
        <f t="shared" si="1475"/>
        <v>351</v>
      </c>
      <c r="OL237">
        <v>0</v>
      </c>
      <c r="OM237">
        <v>0</v>
      </c>
      <c r="ON237">
        <v>0</v>
      </c>
      <c r="OO237">
        <v>0</v>
      </c>
      <c r="OP237" s="7">
        <f t="shared" si="1640"/>
        <v>0</v>
      </c>
      <c r="OQ237">
        <v>62</v>
      </c>
      <c r="OR237">
        <v>0</v>
      </c>
      <c r="OS237">
        <v>0</v>
      </c>
      <c r="OT237">
        <v>0</v>
      </c>
      <c r="OU237" s="5">
        <f t="shared" si="1477"/>
        <v>62</v>
      </c>
      <c r="OV237">
        <v>77</v>
      </c>
      <c r="OW237">
        <v>0</v>
      </c>
      <c r="OX237" s="6">
        <f t="shared" si="1641"/>
        <v>139</v>
      </c>
      <c r="OY237">
        <v>0</v>
      </c>
      <c r="OZ237">
        <v>0</v>
      </c>
      <c r="PA237">
        <v>1</v>
      </c>
      <c r="PB237">
        <v>0</v>
      </c>
      <c r="PC237" s="7">
        <f t="shared" si="1664"/>
        <v>1</v>
      </c>
      <c r="PD237" s="8">
        <f t="shared" si="1550"/>
        <v>853</v>
      </c>
      <c r="PE237" s="8">
        <f t="shared" si="1550"/>
        <v>1460</v>
      </c>
      <c r="PF237" s="8">
        <f t="shared" si="1550"/>
        <v>114</v>
      </c>
      <c r="PG237" s="9">
        <f t="shared" si="1532"/>
        <v>7</v>
      </c>
      <c r="PH237" s="5">
        <f t="shared" si="1665"/>
        <v>2434</v>
      </c>
      <c r="PI237" s="8">
        <f t="shared" si="1551"/>
        <v>535</v>
      </c>
      <c r="PJ237" s="9">
        <f t="shared" si="1551"/>
        <v>2</v>
      </c>
      <c r="PK237" s="6">
        <f t="shared" si="1666"/>
        <v>2971</v>
      </c>
      <c r="PL237" s="8">
        <f t="shared" si="1552"/>
        <v>6</v>
      </c>
      <c r="PM237" s="8">
        <f t="shared" si="1552"/>
        <v>1</v>
      </c>
      <c r="PN237" s="8">
        <f t="shared" si="1552"/>
        <v>11</v>
      </c>
      <c r="PO237" s="9">
        <f t="shared" si="1533"/>
        <v>16</v>
      </c>
      <c r="PP237" s="7">
        <f t="shared" si="1667"/>
        <v>34</v>
      </c>
      <c r="PQ237" s="8">
        <f t="shared" si="1553"/>
        <v>2021</v>
      </c>
      <c r="PR237" s="8">
        <f t="shared" si="1553"/>
        <v>1759</v>
      </c>
      <c r="PS237" s="8">
        <f t="shared" si="1553"/>
        <v>3536</v>
      </c>
      <c r="PT237" s="9">
        <f t="shared" si="1534"/>
        <v>850</v>
      </c>
      <c r="PU237" s="5">
        <f t="shared" si="1668"/>
        <v>8166</v>
      </c>
      <c r="PV237" s="8">
        <f t="shared" si="1554"/>
        <v>3163</v>
      </c>
      <c r="PW237" s="9">
        <f t="shared" si="1554"/>
        <v>6</v>
      </c>
      <c r="PX237" s="6">
        <f t="shared" si="1669"/>
        <v>11335</v>
      </c>
      <c r="PY237" s="8">
        <f t="shared" si="1555"/>
        <v>31</v>
      </c>
      <c r="PZ237" s="8">
        <f t="shared" si="1555"/>
        <v>47</v>
      </c>
      <c r="QA237" s="8">
        <f t="shared" si="1555"/>
        <v>52</v>
      </c>
      <c r="QB237" s="9">
        <f t="shared" si="1535"/>
        <v>58</v>
      </c>
      <c r="QC237" s="7">
        <f t="shared" si="1670"/>
        <v>188</v>
      </c>
    </row>
    <row r="238" spans="1:445">
      <c r="A238" t="s">
        <v>272</v>
      </c>
      <c r="B238" t="s">
        <v>275</v>
      </c>
      <c r="C238" s="56" t="s">
        <v>275</v>
      </c>
      <c r="D238">
        <v>37</v>
      </c>
      <c r="E238">
        <v>4</v>
      </c>
      <c r="F238">
        <v>37</v>
      </c>
      <c r="G238" s="1">
        <v>34</v>
      </c>
      <c r="H238" s="5">
        <f t="shared" si="1671"/>
        <v>112</v>
      </c>
      <c r="I238">
        <v>70</v>
      </c>
      <c r="J238" s="1">
        <v>0</v>
      </c>
      <c r="K238" s="6">
        <f t="shared" si="1556"/>
        <v>182</v>
      </c>
      <c r="L238">
        <v>3</v>
      </c>
      <c r="M238">
        <v>1</v>
      </c>
      <c r="N238">
        <v>1</v>
      </c>
      <c r="O238" s="1">
        <v>4</v>
      </c>
      <c r="P238" s="7">
        <f t="shared" si="1578"/>
        <v>9</v>
      </c>
      <c r="Q238">
        <v>0</v>
      </c>
      <c r="R238">
        <v>0</v>
      </c>
      <c r="S238">
        <v>0</v>
      </c>
      <c r="T238">
        <v>0</v>
      </c>
      <c r="U238" s="5">
        <f t="shared" si="1574"/>
        <v>0</v>
      </c>
      <c r="V238">
        <v>0</v>
      </c>
      <c r="W238">
        <v>0</v>
      </c>
      <c r="X238" s="6">
        <f t="shared" si="1579"/>
        <v>0</v>
      </c>
      <c r="Y238">
        <v>0</v>
      </c>
      <c r="Z238">
        <v>0</v>
      </c>
      <c r="AA238">
        <v>0</v>
      </c>
      <c r="AB238">
        <v>0</v>
      </c>
      <c r="AC238" s="7">
        <f t="shared" si="1576"/>
        <v>0</v>
      </c>
      <c r="AD238" s="39">
        <v>0</v>
      </c>
      <c r="AE238" s="39">
        <v>0</v>
      </c>
      <c r="AF238" s="39">
        <v>0</v>
      </c>
      <c r="AG238" s="39">
        <v>0</v>
      </c>
      <c r="AH238" s="7">
        <f t="shared" si="1672"/>
        <v>0</v>
      </c>
      <c r="AI238" s="39">
        <v>0</v>
      </c>
      <c r="AJ238" s="39">
        <v>0</v>
      </c>
      <c r="AK238" s="6">
        <f t="shared" si="1580"/>
        <v>0</v>
      </c>
      <c r="AL238" s="39">
        <v>0</v>
      </c>
      <c r="AM238" s="39">
        <v>0</v>
      </c>
      <c r="AN238" s="39">
        <v>0</v>
      </c>
      <c r="AO238" s="39">
        <v>0</v>
      </c>
      <c r="AP238" s="7">
        <f t="shared" si="1581"/>
        <v>0</v>
      </c>
      <c r="AQ238" s="8">
        <f t="shared" si="1577"/>
        <v>37</v>
      </c>
      <c r="AR238" s="8">
        <f t="shared" si="1577"/>
        <v>4</v>
      </c>
      <c r="AS238" s="8">
        <f t="shared" si="1577"/>
        <v>37</v>
      </c>
      <c r="AT238" s="9">
        <f t="shared" si="1577"/>
        <v>34</v>
      </c>
      <c r="AU238" s="5">
        <f t="shared" si="1567"/>
        <v>112</v>
      </c>
      <c r="AV238" s="8">
        <f t="shared" si="1572"/>
        <v>70</v>
      </c>
      <c r="AW238" s="9">
        <f t="shared" si="1568"/>
        <v>0</v>
      </c>
      <c r="AX238" s="6">
        <f t="shared" si="1564"/>
        <v>182</v>
      </c>
      <c r="AY238" s="8">
        <f t="shared" si="1575"/>
        <v>3</v>
      </c>
      <c r="AZ238" s="8">
        <f t="shared" si="1575"/>
        <v>1</v>
      </c>
      <c r="BA238" s="8">
        <f t="shared" si="1575"/>
        <v>1</v>
      </c>
      <c r="BB238" s="9">
        <f t="shared" si="1575"/>
        <v>4</v>
      </c>
      <c r="BC238" s="7">
        <f t="shared" si="1565"/>
        <v>9</v>
      </c>
      <c r="BD238">
        <v>0</v>
      </c>
      <c r="BE238">
        <v>0</v>
      </c>
      <c r="BF238">
        <v>0</v>
      </c>
      <c r="BG238">
        <v>0</v>
      </c>
      <c r="BH238" s="7">
        <f t="shared" si="1673"/>
        <v>0</v>
      </c>
      <c r="BI238">
        <v>0</v>
      </c>
      <c r="BJ238">
        <v>0</v>
      </c>
      <c r="BK238" s="6">
        <f t="shared" si="1674"/>
        <v>0</v>
      </c>
      <c r="BL238">
        <v>0</v>
      </c>
      <c r="BM238">
        <v>0</v>
      </c>
      <c r="BN238">
        <v>0</v>
      </c>
      <c r="BO238">
        <v>0</v>
      </c>
      <c r="BP238" s="7">
        <f t="shared" si="1675"/>
        <v>0</v>
      </c>
      <c r="BQ238">
        <v>18</v>
      </c>
      <c r="BR238">
        <v>15</v>
      </c>
      <c r="BS238">
        <v>330</v>
      </c>
      <c r="BT238">
        <v>63</v>
      </c>
      <c r="BU238" s="7">
        <f t="shared" si="1676"/>
        <v>426</v>
      </c>
      <c r="BV238">
        <v>204</v>
      </c>
      <c r="BW238">
        <v>0</v>
      </c>
      <c r="BX238" s="6">
        <f t="shared" si="1677"/>
        <v>630</v>
      </c>
      <c r="BY238">
        <v>3</v>
      </c>
      <c r="BZ238">
        <v>0</v>
      </c>
      <c r="CA238">
        <v>3</v>
      </c>
      <c r="CB238">
        <v>3</v>
      </c>
      <c r="CC238" s="7">
        <f t="shared" si="1678"/>
        <v>9</v>
      </c>
      <c r="CD238">
        <v>4</v>
      </c>
      <c r="CE238">
        <v>0</v>
      </c>
      <c r="CF238">
        <v>7</v>
      </c>
      <c r="CG238">
        <v>0</v>
      </c>
      <c r="CH238" s="7">
        <f t="shared" si="1645"/>
        <v>11</v>
      </c>
      <c r="CI238">
        <v>1</v>
      </c>
      <c r="CJ238">
        <v>0</v>
      </c>
      <c r="CK238" s="6">
        <f t="shared" si="1646"/>
        <v>12</v>
      </c>
      <c r="CL238">
        <v>0</v>
      </c>
      <c r="CM238">
        <v>0</v>
      </c>
      <c r="CN238">
        <v>0</v>
      </c>
      <c r="CO238">
        <v>1</v>
      </c>
      <c r="CP238" s="7">
        <f t="shared" si="1647"/>
        <v>1</v>
      </c>
      <c r="CQ238">
        <v>28</v>
      </c>
      <c r="CR238">
        <v>1</v>
      </c>
      <c r="CS238">
        <v>95</v>
      </c>
      <c r="CT238">
        <v>1</v>
      </c>
      <c r="CU238" s="7">
        <f t="shared" si="1648"/>
        <v>125</v>
      </c>
      <c r="CV238">
        <v>39</v>
      </c>
      <c r="CW238">
        <v>0</v>
      </c>
      <c r="CX238" s="6">
        <f t="shared" si="1649"/>
        <v>164</v>
      </c>
      <c r="CY238">
        <v>1</v>
      </c>
      <c r="CZ238">
        <v>0</v>
      </c>
      <c r="DA238">
        <v>1</v>
      </c>
      <c r="DB238">
        <v>0</v>
      </c>
      <c r="DC238" s="7">
        <f t="shared" si="1650"/>
        <v>2</v>
      </c>
      <c r="DD238">
        <v>19</v>
      </c>
      <c r="DE238">
        <v>3</v>
      </c>
      <c r="DF238">
        <v>23</v>
      </c>
      <c r="DG238">
        <v>0</v>
      </c>
      <c r="DH238" s="7">
        <f t="shared" si="1679"/>
        <v>45</v>
      </c>
      <c r="DI238">
        <v>20</v>
      </c>
      <c r="DJ238">
        <v>0</v>
      </c>
      <c r="DK238" s="6">
        <f t="shared" si="1583"/>
        <v>65</v>
      </c>
      <c r="DL238">
        <v>0</v>
      </c>
      <c r="DM238">
        <v>1</v>
      </c>
      <c r="DN238">
        <v>0</v>
      </c>
      <c r="DO238">
        <v>0</v>
      </c>
      <c r="DP238" s="7">
        <f t="shared" si="1584"/>
        <v>1</v>
      </c>
      <c r="DQ238">
        <v>5</v>
      </c>
      <c r="DR238">
        <v>7</v>
      </c>
      <c r="DS238">
        <v>9</v>
      </c>
      <c r="DT238">
        <v>0</v>
      </c>
      <c r="DU238" s="7">
        <f t="shared" si="1585"/>
        <v>21</v>
      </c>
      <c r="DV238">
        <v>13</v>
      </c>
      <c r="DW238">
        <v>0</v>
      </c>
      <c r="DX238" s="6">
        <f t="shared" si="1586"/>
        <v>34</v>
      </c>
      <c r="DY238">
        <v>0</v>
      </c>
      <c r="DZ238">
        <v>2</v>
      </c>
      <c r="EA238">
        <v>0</v>
      </c>
      <c r="EB238">
        <v>0</v>
      </c>
      <c r="EC238" s="7">
        <f t="shared" si="1587"/>
        <v>2</v>
      </c>
      <c r="ED238">
        <v>38</v>
      </c>
      <c r="EE238">
        <v>7</v>
      </c>
      <c r="EF238">
        <v>177</v>
      </c>
      <c r="EG238">
        <v>54</v>
      </c>
      <c r="EH238" s="7">
        <f t="shared" si="1588"/>
        <v>276</v>
      </c>
      <c r="EI238">
        <v>146</v>
      </c>
      <c r="EJ238">
        <v>0</v>
      </c>
      <c r="EK238" s="6">
        <f t="shared" si="1589"/>
        <v>422</v>
      </c>
      <c r="EL238">
        <v>3</v>
      </c>
      <c r="EM238">
        <v>2</v>
      </c>
      <c r="EN238">
        <v>5</v>
      </c>
      <c r="EO238">
        <v>0</v>
      </c>
      <c r="EP238" s="7">
        <f t="shared" si="1590"/>
        <v>10</v>
      </c>
      <c r="EQ238">
        <v>5</v>
      </c>
      <c r="ER238">
        <v>4</v>
      </c>
      <c r="ES238">
        <v>24</v>
      </c>
      <c r="ET238">
        <v>2</v>
      </c>
      <c r="EU238" s="7">
        <f t="shared" si="1591"/>
        <v>35</v>
      </c>
      <c r="EV238">
        <v>13</v>
      </c>
      <c r="EW238">
        <v>0</v>
      </c>
      <c r="EX238" s="6">
        <f t="shared" si="1592"/>
        <v>48</v>
      </c>
      <c r="EY238">
        <v>0</v>
      </c>
      <c r="EZ238">
        <v>0</v>
      </c>
      <c r="FA238">
        <v>1</v>
      </c>
      <c r="FB238">
        <v>0</v>
      </c>
      <c r="FC238" s="7">
        <f t="shared" si="1593"/>
        <v>1</v>
      </c>
      <c r="FD238">
        <v>16</v>
      </c>
      <c r="FE238">
        <v>3</v>
      </c>
      <c r="FF238">
        <v>25</v>
      </c>
      <c r="FG238">
        <v>1</v>
      </c>
      <c r="FH238" s="7">
        <f t="shared" si="1594"/>
        <v>45</v>
      </c>
      <c r="FI238">
        <v>23</v>
      </c>
      <c r="FJ238">
        <v>0</v>
      </c>
      <c r="FK238" s="6">
        <f t="shared" si="1595"/>
        <v>68</v>
      </c>
      <c r="FL238">
        <v>0</v>
      </c>
      <c r="FM238">
        <v>1</v>
      </c>
      <c r="FN238">
        <v>0</v>
      </c>
      <c r="FO238">
        <v>0</v>
      </c>
      <c r="FP238" s="7">
        <f t="shared" si="1596"/>
        <v>1</v>
      </c>
      <c r="FQ238">
        <v>26</v>
      </c>
      <c r="FR238">
        <v>0</v>
      </c>
      <c r="FS238">
        <v>67</v>
      </c>
      <c r="FT238">
        <v>18</v>
      </c>
      <c r="FU238" s="7">
        <f t="shared" si="1597"/>
        <v>111</v>
      </c>
      <c r="FV238">
        <v>53</v>
      </c>
      <c r="FW238">
        <v>0</v>
      </c>
      <c r="FX238" s="6">
        <f t="shared" si="1598"/>
        <v>164</v>
      </c>
      <c r="FY238">
        <v>0</v>
      </c>
      <c r="FZ238">
        <v>0</v>
      </c>
      <c r="GA238">
        <v>1</v>
      </c>
      <c r="GB238">
        <v>1</v>
      </c>
      <c r="GC238" s="7">
        <f t="shared" si="1599"/>
        <v>2</v>
      </c>
      <c r="GD238">
        <v>56</v>
      </c>
      <c r="GE238">
        <v>0</v>
      </c>
      <c r="GF238">
        <v>139</v>
      </c>
      <c r="GG238">
        <v>1</v>
      </c>
      <c r="GH238" s="7">
        <f t="shared" si="1600"/>
        <v>196</v>
      </c>
      <c r="GI238">
        <v>80</v>
      </c>
      <c r="GJ238">
        <v>0</v>
      </c>
      <c r="GK238" s="6">
        <f t="shared" si="1601"/>
        <v>276</v>
      </c>
      <c r="GL238">
        <v>0</v>
      </c>
      <c r="GM238">
        <v>1</v>
      </c>
      <c r="GN238">
        <v>2</v>
      </c>
      <c r="GO238">
        <v>0</v>
      </c>
      <c r="GP238" s="7">
        <f t="shared" si="1602"/>
        <v>3</v>
      </c>
      <c r="GQ238">
        <v>48</v>
      </c>
      <c r="GR238">
        <v>3</v>
      </c>
      <c r="GS238">
        <v>184</v>
      </c>
      <c r="GT238">
        <v>1</v>
      </c>
      <c r="GU238" s="7">
        <f t="shared" si="1603"/>
        <v>236</v>
      </c>
      <c r="GV238">
        <v>97</v>
      </c>
      <c r="GW238">
        <v>1</v>
      </c>
      <c r="GX238" s="6">
        <f t="shared" si="1604"/>
        <v>334</v>
      </c>
      <c r="GY238">
        <v>1</v>
      </c>
      <c r="GZ238">
        <v>0</v>
      </c>
      <c r="HA238">
        <v>0</v>
      </c>
      <c r="HB238">
        <v>0</v>
      </c>
      <c r="HC238" s="7">
        <f t="shared" si="1653"/>
        <v>1</v>
      </c>
      <c r="HD238">
        <v>77</v>
      </c>
      <c r="HE238">
        <v>9</v>
      </c>
      <c r="HF238">
        <v>125</v>
      </c>
      <c r="HG238">
        <v>23</v>
      </c>
      <c r="HH238" s="5">
        <f t="shared" si="1605"/>
        <v>234</v>
      </c>
      <c r="HI238">
        <v>134</v>
      </c>
      <c r="HJ238">
        <v>0</v>
      </c>
      <c r="HK238" s="6">
        <f t="shared" si="1606"/>
        <v>368</v>
      </c>
      <c r="HL238">
        <v>1</v>
      </c>
      <c r="HM238">
        <v>3</v>
      </c>
      <c r="HN238">
        <v>4</v>
      </c>
      <c r="HO238">
        <v>0</v>
      </c>
      <c r="HP238" s="7">
        <f t="shared" si="1607"/>
        <v>8</v>
      </c>
      <c r="HQ238">
        <v>195</v>
      </c>
      <c r="HR238">
        <v>2</v>
      </c>
      <c r="HS238">
        <v>413</v>
      </c>
      <c r="HT238">
        <v>1</v>
      </c>
      <c r="HU238" s="5">
        <f t="shared" si="1608"/>
        <v>611</v>
      </c>
      <c r="HV238">
        <v>249</v>
      </c>
      <c r="HW238">
        <v>0</v>
      </c>
      <c r="HX238" s="6">
        <f t="shared" si="1609"/>
        <v>860</v>
      </c>
      <c r="HY238">
        <v>3</v>
      </c>
      <c r="HZ238">
        <v>1</v>
      </c>
      <c r="IA238">
        <v>3</v>
      </c>
      <c r="IB238">
        <v>7</v>
      </c>
      <c r="IC238" s="7">
        <f t="shared" si="1610"/>
        <v>14</v>
      </c>
      <c r="ID238">
        <v>0</v>
      </c>
      <c r="IE238">
        <v>1</v>
      </c>
      <c r="IF238">
        <v>3</v>
      </c>
      <c r="IG238">
        <v>5</v>
      </c>
      <c r="IH238" s="5">
        <f t="shared" si="1611"/>
        <v>9</v>
      </c>
      <c r="II238">
        <v>0</v>
      </c>
      <c r="IJ238">
        <v>0</v>
      </c>
      <c r="IK238" s="6">
        <f t="shared" si="1612"/>
        <v>9</v>
      </c>
      <c r="IL238">
        <v>0</v>
      </c>
      <c r="IM238">
        <v>0</v>
      </c>
      <c r="IN238">
        <v>0</v>
      </c>
      <c r="IO238">
        <v>0</v>
      </c>
      <c r="IP238" s="7">
        <f t="shared" si="1654"/>
        <v>0</v>
      </c>
      <c r="IQ238" s="8">
        <f t="shared" si="1541"/>
        <v>535</v>
      </c>
      <c r="IR238" s="8">
        <f t="shared" si="1541"/>
        <v>55</v>
      </c>
      <c r="IS238" s="8">
        <f t="shared" si="1541"/>
        <v>1621</v>
      </c>
      <c r="IT238" s="9">
        <f t="shared" si="1528"/>
        <v>170</v>
      </c>
      <c r="IU238" s="5">
        <f t="shared" si="1655"/>
        <v>2381</v>
      </c>
      <c r="IV238" s="8">
        <f t="shared" si="1542"/>
        <v>1072</v>
      </c>
      <c r="IW238" s="9">
        <f t="shared" si="1542"/>
        <v>1</v>
      </c>
      <c r="IX238" s="6">
        <f t="shared" si="1680"/>
        <v>3454</v>
      </c>
      <c r="IY238" s="8">
        <f t="shared" si="1543"/>
        <v>12</v>
      </c>
      <c r="IZ238" s="8">
        <f t="shared" si="1543"/>
        <v>11</v>
      </c>
      <c r="JA238" s="8">
        <f t="shared" si="1543"/>
        <v>20</v>
      </c>
      <c r="JB238" s="9">
        <f t="shared" si="1529"/>
        <v>12</v>
      </c>
      <c r="JC238" s="7">
        <f t="shared" si="1656"/>
        <v>55</v>
      </c>
      <c r="JD238">
        <v>214</v>
      </c>
      <c r="JE238">
        <v>111</v>
      </c>
      <c r="JF238">
        <v>116</v>
      </c>
      <c r="JG238">
        <v>63</v>
      </c>
      <c r="JH238" s="5">
        <f t="shared" si="1613"/>
        <v>504</v>
      </c>
      <c r="JI238">
        <v>286</v>
      </c>
      <c r="JJ238">
        <v>1</v>
      </c>
      <c r="JK238" s="6">
        <f t="shared" si="1614"/>
        <v>791</v>
      </c>
      <c r="JL238">
        <v>2</v>
      </c>
      <c r="JM238">
        <v>2</v>
      </c>
      <c r="JN238">
        <v>13</v>
      </c>
      <c r="JO238">
        <v>4</v>
      </c>
      <c r="JP238" s="7">
        <f t="shared" si="1615"/>
        <v>21</v>
      </c>
      <c r="JQ238">
        <v>5</v>
      </c>
      <c r="JR238">
        <v>11</v>
      </c>
      <c r="JS238">
        <v>2</v>
      </c>
      <c r="JT238">
        <v>0</v>
      </c>
      <c r="JU238" s="5">
        <f t="shared" si="1616"/>
        <v>18</v>
      </c>
      <c r="JV238">
        <v>14</v>
      </c>
      <c r="JW238">
        <v>1</v>
      </c>
      <c r="JX238" s="6">
        <f t="shared" si="1617"/>
        <v>33</v>
      </c>
      <c r="JY238">
        <v>0</v>
      </c>
      <c r="JZ238">
        <v>0</v>
      </c>
      <c r="KA238">
        <v>0</v>
      </c>
      <c r="KB238">
        <v>0</v>
      </c>
      <c r="KC238" s="7">
        <f t="shared" si="1618"/>
        <v>0</v>
      </c>
      <c r="KD238">
        <v>19</v>
      </c>
      <c r="KE238">
        <v>70</v>
      </c>
      <c r="KF238">
        <v>201</v>
      </c>
      <c r="KG238">
        <v>27</v>
      </c>
      <c r="KH238" s="5">
        <f t="shared" si="1619"/>
        <v>317</v>
      </c>
      <c r="KI238">
        <v>267</v>
      </c>
      <c r="KJ238">
        <v>0</v>
      </c>
      <c r="KK238" s="6">
        <f t="shared" si="1620"/>
        <v>584</v>
      </c>
      <c r="KL238">
        <v>0</v>
      </c>
      <c r="KM238">
        <v>2</v>
      </c>
      <c r="KN238">
        <v>0</v>
      </c>
      <c r="KO238">
        <v>0</v>
      </c>
      <c r="KP238" s="7">
        <f t="shared" si="1621"/>
        <v>2</v>
      </c>
      <c r="KQ238">
        <v>0</v>
      </c>
      <c r="KR238">
        <v>0</v>
      </c>
      <c r="KS238">
        <v>0</v>
      </c>
      <c r="KT238">
        <v>0</v>
      </c>
      <c r="KU238" s="5">
        <f t="shared" si="1622"/>
        <v>0</v>
      </c>
      <c r="KV238">
        <v>1</v>
      </c>
      <c r="KW238">
        <v>0</v>
      </c>
      <c r="KX238" s="6">
        <f t="shared" si="1623"/>
        <v>1</v>
      </c>
      <c r="KY238">
        <v>0</v>
      </c>
      <c r="KZ238">
        <v>0</v>
      </c>
      <c r="LA238">
        <v>0</v>
      </c>
      <c r="LB238">
        <v>0</v>
      </c>
      <c r="LC238" s="7">
        <f t="shared" si="1624"/>
        <v>0</v>
      </c>
      <c r="LD238">
        <v>27</v>
      </c>
      <c r="LE238">
        <v>0</v>
      </c>
      <c r="LF238">
        <v>2</v>
      </c>
      <c r="LG238">
        <v>13</v>
      </c>
      <c r="LH238" s="5">
        <f t="shared" si="1625"/>
        <v>42</v>
      </c>
      <c r="LI238">
        <v>51</v>
      </c>
      <c r="LJ238">
        <v>0</v>
      </c>
      <c r="LK238" s="6">
        <f t="shared" si="1626"/>
        <v>93</v>
      </c>
      <c r="LL238">
        <v>0</v>
      </c>
      <c r="LM238">
        <v>0</v>
      </c>
      <c r="LN238">
        <v>1</v>
      </c>
      <c r="LO238">
        <v>0</v>
      </c>
      <c r="LP238" s="7">
        <f t="shared" si="1658"/>
        <v>1</v>
      </c>
      <c r="LQ238" s="8">
        <f t="shared" si="1545"/>
        <v>265</v>
      </c>
      <c r="LR238" s="8">
        <f t="shared" si="1545"/>
        <v>192</v>
      </c>
      <c r="LS238" s="8">
        <f t="shared" si="1545"/>
        <v>321</v>
      </c>
      <c r="LT238" s="9">
        <f t="shared" si="1530"/>
        <v>103</v>
      </c>
      <c r="LU238" s="5">
        <f t="shared" si="1659"/>
        <v>881</v>
      </c>
      <c r="LV238" s="8">
        <f t="shared" si="1546"/>
        <v>619</v>
      </c>
      <c r="LW238" s="9">
        <f t="shared" si="1546"/>
        <v>2</v>
      </c>
      <c r="LX238" s="6">
        <f t="shared" si="1660"/>
        <v>1502</v>
      </c>
      <c r="LY238" s="8">
        <f t="shared" si="1547"/>
        <v>2</v>
      </c>
      <c r="LZ238" s="8">
        <f t="shared" si="1547"/>
        <v>4</v>
      </c>
      <c r="MA238" s="8">
        <f t="shared" si="1547"/>
        <v>14</v>
      </c>
      <c r="MB238" s="9">
        <f t="shared" si="1531"/>
        <v>4</v>
      </c>
      <c r="MC238" s="7">
        <f t="shared" si="1661"/>
        <v>24</v>
      </c>
      <c r="MD238">
        <v>0</v>
      </c>
      <c r="ME238">
        <v>523</v>
      </c>
      <c r="MF238">
        <v>0</v>
      </c>
      <c r="MG238">
        <v>0</v>
      </c>
      <c r="MH238" s="5">
        <f t="shared" si="1627"/>
        <v>523</v>
      </c>
      <c r="MI238">
        <v>26</v>
      </c>
      <c r="MJ238">
        <v>0</v>
      </c>
      <c r="MK238" s="6">
        <f t="shared" si="1628"/>
        <v>549</v>
      </c>
      <c r="ML238">
        <v>0</v>
      </c>
      <c r="MM238">
        <v>0</v>
      </c>
      <c r="MN238">
        <v>0</v>
      </c>
      <c r="MO238">
        <v>0</v>
      </c>
      <c r="MP238" s="7">
        <f t="shared" si="1629"/>
        <v>0</v>
      </c>
      <c r="MQ238">
        <v>20</v>
      </c>
      <c r="MR238">
        <v>265</v>
      </c>
      <c r="MS238">
        <v>82</v>
      </c>
      <c r="MT238">
        <v>3</v>
      </c>
      <c r="MU238" s="5">
        <f t="shared" si="1630"/>
        <v>370</v>
      </c>
      <c r="MV238">
        <v>231</v>
      </c>
      <c r="MW238">
        <v>3</v>
      </c>
      <c r="MX238" s="6">
        <f t="shared" si="1631"/>
        <v>604</v>
      </c>
      <c r="MY238">
        <v>0</v>
      </c>
      <c r="MZ238">
        <v>3</v>
      </c>
      <c r="NA238">
        <v>1</v>
      </c>
      <c r="NB238">
        <v>6</v>
      </c>
      <c r="NC238" s="7">
        <f t="shared" si="1632"/>
        <v>10</v>
      </c>
      <c r="ND238">
        <v>26</v>
      </c>
      <c r="NE238">
        <v>14</v>
      </c>
      <c r="NF238">
        <v>10</v>
      </c>
      <c r="NG238">
        <v>1</v>
      </c>
      <c r="NH238" s="5">
        <f t="shared" si="1633"/>
        <v>51</v>
      </c>
      <c r="NI238">
        <v>12</v>
      </c>
      <c r="NJ238">
        <v>0</v>
      </c>
      <c r="NK238" s="6">
        <f t="shared" si="1634"/>
        <v>63</v>
      </c>
      <c r="NL238">
        <v>0</v>
      </c>
      <c r="NM238">
        <v>0</v>
      </c>
      <c r="NN238">
        <v>1</v>
      </c>
      <c r="NO238">
        <v>0</v>
      </c>
      <c r="NP238" s="7">
        <f t="shared" si="1635"/>
        <v>1</v>
      </c>
      <c r="NQ238">
        <v>239</v>
      </c>
      <c r="NR238">
        <v>4</v>
      </c>
      <c r="NS238">
        <v>0</v>
      </c>
      <c r="NT238">
        <v>0</v>
      </c>
      <c r="NU238" s="5">
        <f t="shared" si="1636"/>
        <v>243</v>
      </c>
      <c r="NV238">
        <v>144</v>
      </c>
      <c r="NW238">
        <v>1</v>
      </c>
      <c r="NX238" s="6">
        <f t="shared" si="1637"/>
        <v>388</v>
      </c>
      <c r="NY238">
        <v>2</v>
      </c>
      <c r="NZ238">
        <v>0</v>
      </c>
      <c r="OA238">
        <v>3</v>
      </c>
      <c r="OB238">
        <v>1</v>
      </c>
      <c r="OC238" s="7">
        <f t="shared" si="1638"/>
        <v>6</v>
      </c>
      <c r="OD238">
        <v>403</v>
      </c>
      <c r="OE238">
        <v>0</v>
      </c>
      <c r="OF238">
        <v>0</v>
      </c>
      <c r="OG238">
        <v>0</v>
      </c>
      <c r="OH238" s="5">
        <f t="shared" si="1639"/>
        <v>403</v>
      </c>
      <c r="OI238">
        <v>0</v>
      </c>
      <c r="OJ238">
        <v>0</v>
      </c>
      <c r="OK238" s="6">
        <f t="shared" si="1475"/>
        <v>403</v>
      </c>
      <c r="OL238">
        <v>0</v>
      </c>
      <c r="OM238">
        <v>0</v>
      </c>
      <c r="ON238">
        <v>0</v>
      </c>
      <c r="OO238">
        <v>0</v>
      </c>
      <c r="OP238" s="7">
        <f t="shared" si="1640"/>
        <v>0</v>
      </c>
      <c r="OQ238">
        <v>1</v>
      </c>
      <c r="OR238">
        <v>0</v>
      </c>
      <c r="OS238">
        <v>0</v>
      </c>
      <c r="OT238">
        <v>0</v>
      </c>
      <c r="OU238" s="5">
        <f t="shared" si="1477"/>
        <v>1</v>
      </c>
      <c r="OV238">
        <v>13</v>
      </c>
      <c r="OW238">
        <v>0</v>
      </c>
      <c r="OX238" s="6">
        <f t="shared" si="1641"/>
        <v>14</v>
      </c>
      <c r="OY238">
        <v>0</v>
      </c>
      <c r="OZ238">
        <v>0</v>
      </c>
      <c r="PA238">
        <v>0</v>
      </c>
      <c r="PB238">
        <v>0</v>
      </c>
      <c r="PC238" s="7">
        <f t="shared" si="1664"/>
        <v>0</v>
      </c>
      <c r="PD238" s="8">
        <f t="shared" si="1550"/>
        <v>689</v>
      </c>
      <c r="PE238" s="8">
        <f t="shared" si="1550"/>
        <v>806</v>
      </c>
      <c r="PF238" s="8">
        <f t="shared" si="1550"/>
        <v>92</v>
      </c>
      <c r="PG238" s="9">
        <f t="shared" si="1532"/>
        <v>4</v>
      </c>
      <c r="PH238" s="5">
        <f t="shared" si="1665"/>
        <v>1591</v>
      </c>
      <c r="PI238" s="8">
        <f t="shared" si="1551"/>
        <v>426</v>
      </c>
      <c r="PJ238" s="9">
        <f t="shared" si="1551"/>
        <v>4</v>
      </c>
      <c r="PK238" s="6">
        <f t="shared" si="1666"/>
        <v>2021</v>
      </c>
      <c r="PL238" s="8">
        <f t="shared" si="1552"/>
        <v>2</v>
      </c>
      <c r="PM238" s="8">
        <f t="shared" si="1552"/>
        <v>3</v>
      </c>
      <c r="PN238" s="8">
        <f t="shared" si="1552"/>
        <v>5</v>
      </c>
      <c r="PO238" s="9">
        <f t="shared" si="1533"/>
        <v>7</v>
      </c>
      <c r="PP238" s="7">
        <f t="shared" si="1667"/>
        <v>17</v>
      </c>
      <c r="PQ238" s="8">
        <f t="shared" si="1553"/>
        <v>1526</v>
      </c>
      <c r="PR238" s="8">
        <f t="shared" si="1553"/>
        <v>1057</v>
      </c>
      <c r="PS238" s="8">
        <f t="shared" si="1553"/>
        <v>2071</v>
      </c>
      <c r="PT238" s="9">
        <f t="shared" si="1534"/>
        <v>311</v>
      </c>
      <c r="PU238" s="5">
        <f t="shared" si="1668"/>
        <v>4965</v>
      </c>
      <c r="PV238" s="8">
        <f t="shared" si="1554"/>
        <v>2187</v>
      </c>
      <c r="PW238" s="9">
        <f t="shared" si="1554"/>
        <v>7</v>
      </c>
      <c r="PX238" s="6">
        <f t="shared" si="1669"/>
        <v>7159</v>
      </c>
      <c r="PY238" s="8">
        <f t="shared" si="1555"/>
        <v>19</v>
      </c>
      <c r="PZ238" s="8">
        <f t="shared" si="1555"/>
        <v>19</v>
      </c>
      <c r="QA238" s="8">
        <f t="shared" si="1555"/>
        <v>40</v>
      </c>
      <c r="QB238" s="9">
        <f t="shared" si="1535"/>
        <v>27</v>
      </c>
      <c r="QC238" s="7">
        <f t="shared" si="1670"/>
        <v>105</v>
      </c>
    </row>
    <row r="239" spans="1:445">
      <c r="A239" t="s">
        <v>272</v>
      </c>
      <c r="B239" t="s">
        <v>678</v>
      </c>
      <c r="C239" s="56" t="s">
        <v>567</v>
      </c>
      <c r="D239">
        <v>5868</v>
      </c>
      <c r="E239">
        <v>73</v>
      </c>
      <c r="F239">
        <v>4772</v>
      </c>
      <c r="G239" s="1">
        <v>4104</v>
      </c>
      <c r="H239" s="5">
        <f t="shared" si="1671"/>
        <v>14817</v>
      </c>
      <c r="I239">
        <v>8978</v>
      </c>
      <c r="J239" s="1">
        <v>9</v>
      </c>
      <c r="K239" s="6">
        <f t="shared" si="1556"/>
        <v>23804</v>
      </c>
      <c r="L239">
        <v>130</v>
      </c>
      <c r="M239">
        <v>325</v>
      </c>
      <c r="N239">
        <v>78</v>
      </c>
      <c r="O239" s="1">
        <v>64</v>
      </c>
      <c r="P239" s="7">
        <f t="shared" si="1578"/>
        <v>597</v>
      </c>
      <c r="Q239">
        <v>1</v>
      </c>
      <c r="R239">
        <v>10</v>
      </c>
      <c r="S239">
        <v>30</v>
      </c>
      <c r="T239">
        <v>2</v>
      </c>
      <c r="U239" s="5">
        <f t="shared" si="1574"/>
        <v>43</v>
      </c>
      <c r="V239">
        <v>37</v>
      </c>
      <c r="W239">
        <v>1</v>
      </c>
      <c r="X239" s="6">
        <f t="shared" si="1579"/>
        <v>81</v>
      </c>
      <c r="Y239">
        <v>0</v>
      </c>
      <c r="Z239">
        <v>0</v>
      </c>
      <c r="AA239">
        <v>0</v>
      </c>
      <c r="AB239">
        <v>0</v>
      </c>
      <c r="AC239" s="7">
        <f t="shared" si="1576"/>
        <v>0</v>
      </c>
      <c r="AD239" s="39">
        <v>0</v>
      </c>
      <c r="AE239" s="39">
        <v>0</v>
      </c>
      <c r="AF239" s="39">
        <v>0</v>
      </c>
      <c r="AG239" s="39">
        <v>0</v>
      </c>
      <c r="AH239" s="7">
        <f t="shared" si="1672"/>
        <v>0</v>
      </c>
      <c r="AI239" s="39">
        <v>0</v>
      </c>
      <c r="AJ239" s="39">
        <v>0</v>
      </c>
      <c r="AK239" s="6">
        <f t="shared" si="1580"/>
        <v>0</v>
      </c>
      <c r="AL239" s="39">
        <v>0</v>
      </c>
      <c r="AM239" s="39">
        <v>0</v>
      </c>
      <c r="AN239" s="39">
        <v>0</v>
      </c>
      <c r="AO239" s="39">
        <v>0</v>
      </c>
      <c r="AP239" s="7">
        <f t="shared" si="1581"/>
        <v>0</v>
      </c>
      <c r="AQ239" s="8">
        <f t="shared" si="1577"/>
        <v>5869</v>
      </c>
      <c r="AR239" s="8">
        <f t="shared" si="1577"/>
        <v>83</v>
      </c>
      <c r="AS239" s="8">
        <f t="shared" si="1577"/>
        <v>4802</v>
      </c>
      <c r="AT239" s="9">
        <f t="shared" si="1577"/>
        <v>4106</v>
      </c>
      <c r="AU239" s="5">
        <f t="shared" si="1567"/>
        <v>14860</v>
      </c>
      <c r="AV239" s="8">
        <f t="shared" si="1572"/>
        <v>9015</v>
      </c>
      <c r="AW239" s="9">
        <f t="shared" si="1568"/>
        <v>10</v>
      </c>
      <c r="AX239" s="6">
        <f t="shared" si="1564"/>
        <v>23885</v>
      </c>
      <c r="AY239" s="8">
        <f t="shared" si="1575"/>
        <v>130</v>
      </c>
      <c r="AZ239" s="8">
        <f t="shared" si="1575"/>
        <v>325</v>
      </c>
      <c r="BA239" s="8">
        <f t="shared" si="1575"/>
        <v>78</v>
      </c>
      <c r="BB239" s="9">
        <f t="shared" si="1575"/>
        <v>64</v>
      </c>
      <c r="BC239" s="7">
        <f t="shared" si="1565"/>
        <v>597</v>
      </c>
      <c r="BD239">
        <v>1</v>
      </c>
      <c r="BE239">
        <v>0</v>
      </c>
      <c r="BF239">
        <v>3</v>
      </c>
      <c r="BG239">
        <v>0</v>
      </c>
      <c r="BH239" s="7">
        <f t="shared" si="1673"/>
        <v>4</v>
      </c>
      <c r="BI239">
        <v>3</v>
      </c>
      <c r="BJ239">
        <v>0</v>
      </c>
      <c r="BK239" s="6">
        <f t="shared" si="1674"/>
        <v>7</v>
      </c>
      <c r="BL239">
        <v>0</v>
      </c>
      <c r="BM239">
        <v>0</v>
      </c>
      <c r="BN239">
        <v>0</v>
      </c>
      <c r="BO239">
        <v>0</v>
      </c>
      <c r="BP239" s="7">
        <f t="shared" si="1675"/>
        <v>0</v>
      </c>
      <c r="BQ239">
        <v>10</v>
      </c>
      <c r="BR239">
        <v>0</v>
      </c>
      <c r="BS239">
        <v>46</v>
      </c>
      <c r="BT239">
        <v>6</v>
      </c>
      <c r="BU239" s="7">
        <f t="shared" si="1676"/>
        <v>62</v>
      </c>
      <c r="BV239">
        <v>60</v>
      </c>
      <c r="BW239">
        <v>0</v>
      </c>
      <c r="BX239" s="6">
        <f t="shared" si="1677"/>
        <v>122</v>
      </c>
      <c r="BY239">
        <v>6</v>
      </c>
      <c r="BZ239">
        <v>0</v>
      </c>
      <c r="CA239">
        <v>0</v>
      </c>
      <c r="CB239">
        <v>0</v>
      </c>
      <c r="CC239" s="7">
        <f t="shared" si="1678"/>
        <v>6</v>
      </c>
      <c r="CD239">
        <v>3</v>
      </c>
      <c r="CE239">
        <v>0</v>
      </c>
      <c r="CF239">
        <v>5</v>
      </c>
      <c r="CG239">
        <v>0</v>
      </c>
      <c r="CH239" s="7">
        <f t="shared" si="1645"/>
        <v>8</v>
      </c>
      <c r="CI239">
        <v>12</v>
      </c>
      <c r="CJ239">
        <v>0</v>
      </c>
      <c r="CK239" s="6">
        <f t="shared" si="1646"/>
        <v>20</v>
      </c>
      <c r="CL239">
        <v>0</v>
      </c>
      <c r="CM239">
        <v>0</v>
      </c>
      <c r="CN239">
        <v>0</v>
      </c>
      <c r="CO239">
        <v>0</v>
      </c>
      <c r="CP239" s="7">
        <f t="shared" si="1647"/>
        <v>0</v>
      </c>
      <c r="CQ239">
        <v>170</v>
      </c>
      <c r="CR239">
        <v>1</v>
      </c>
      <c r="CS239">
        <v>266</v>
      </c>
      <c r="CT239">
        <v>0</v>
      </c>
      <c r="CU239" s="7">
        <f t="shared" si="1648"/>
        <v>437</v>
      </c>
      <c r="CV239">
        <v>231</v>
      </c>
      <c r="CW239">
        <v>0</v>
      </c>
      <c r="CX239" s="6">
        <f t="shared" si="1649"/>
        <v>668</v>
      </c>
      <c r="CY239">
        <v>41</v>
      </c>
      <c r="CZ239">
        <v>1</v>
      </c>
      <c r="DA239">
        <v>0</v>
      </c>
      <c r="DB239">
        <v>1</v>
      </c>
      <c r="DC239" s="7">
        <f t="shared" si="1650"/>
        <v>43</v>
      </c>
      <c r="DD239">
        <v>82</v>
      </c>
      <c r="DE239">
        <v>2</v>
      </c>
      <c r="DF239">
        <v>73</v>
      </c>
      <c r="DG239">
        <v>0</v>
      </c>
      <c r="DH239" s="7">
        <f t="shared" si="1679"/>
        <v>157</v>
      </c>
      <c r="DI239">
        <v>113</v>
      </c>
      <c r="DJ239">
        <v>0</v>
      </c>
      <c r="DK239" s="6">
        <f t="shared" si="1583"/>
        <v>270</v>
      </c>
      <c r="DL239">
        <v>21</v>
      </c>
      <c r="DM239">
        <v>0</v>
      </c>
      <c r="DN239">
        <v>0</v>
      </c>
      <c r="DO239">
        <v>0</v>
      </c>
      <c r="DP239" s="7">
        <f t="shared" si="1584"/>
        <v>21</v>
      </c>
      <c r="DQ239">
        <v>6</v>
      </c>
      <c r="DR239">
        <v>2</v>
      </c>
      <c r="DS239">
        <v>8</v>
      </c>
      <c r="DT239">
        <v>0</v>
      </c>
      <c r="DU239" s="7">
        <f t="shared" si="1585"/>
        <v>16</v>
      </c>
      <c r="DV239">
        <v>15</v>
      </c>
      <c r="DW239">
        <v>0</v>
      </c>
      <c r="DX239" s="6">
        <f t="shared" si="1586"/>
        <v>31</v>
      </c>
      <c r="DY239">
        <v>0</v>
      </c>
      <c r="DZ239">
        <v>1</v>
      </c>
      <c r="EA239">
        <v>0</v>
      </c>
      <c r="EB239">
        <v>0</v>
      </c>
      <c r="EC239" s="7">
        <f t="shared" si="1587"/>
        <v>1</v>
      </c>
      <c r="ED239">
        <v>76</v>
      </c>
      <c r="EE239">
        <v>4</v>
      </c>
      <c r="EF239">
        <v>620</v>
      </c>
      <c r="EG239">
        <v>7</v>
      </c>
      <c r="EH239" s="7">
        <f t="shared" si="1588"/>
        <v>707</v>
      </c>
      <c r="EI239">
        <v>405</v>
      </c>
      <c r="EJ239">
        <v>1</v>
      </c>
      <c r="EK239" s="6">
        <f t="shared" si="1589"/>
        <v>1113</v>
      </c>
      <c r="EL239">
        <v>57</v>
      </c>
      <c r="EM239">
        <v>7</v>
      </c>
      <c r="EN239">
        <v>16</v>
      </c>
      <c r="EO239">
        <v>3</v>
      </c>
      <c r="EP239" s="7">
        <f t="shared" si="1590"/>
        <v>83</v>
      </c>
      <c r="EQ239">
        <v>3</v>
      </c>
      <c r="ER239">
        <v>0</v>
      </c>
      <c r="ES239">
        <v>9</v>
      </c>
      <c r="ET239">
        <v>0</v>
      </c>
      <c r="EU239" s="7">
        <f t="shared" si="1591"/>
        <v>12</v>
      </c>
      <c r="EV239">
        <v>0</v>
      </c>
      <c r="EW239">
        <v>0</v>
      </c>
      <c r="EX239" s="6">
        <f t="shared" si="1592"/>
        <v>12</v>
      </c>
      <c r="EY239">
        <v>1</v>
      </c>
      <c r="EZ239">
        <v>1</v>
      </c>
      <c r="FA239">
        <v>0</v>
      </c>
      <c r="FB239">
        <v>0</v>
      </c>
      <c r="FC239" s="7">
        <f t="shared" si="1593"/>
        <v>2</v>
      </c>
      <c r="FD239">
        <v>13</v>
      </c>
      <c r="FE239">
        <v>2</v>
      </c>
      <c r="FF239">
        <v>64</v>
      </c>
      <c r="FG239">
        <v>1</v>
      </c>
      <c r="FH239" s="7">
        <f t="shared" si="1594"/>
        <v>80</v>
      </c>
      <c r="FI239">
        <v>37</v>
      </c>
      <c r="FJ239">
        <v>0</v>
      </c>
      <c r="FK239" s="6">
        <f t="shared" si="1595"/>
        <v>117</v>
      </c>
      <c r="FL239">
        <v>2</v>
      </c>
      <c r="FM239">
        <v>1</v>
      </c>
      <c r="FN239">
        <v>1</v>
      </c>
      <c r="FO239">
        <v>0</v>
      </c>
      <c r="FP239" s="7">
        <f t="shared" si="1596"/>
        <v>4</v>
      </c>
      <c r="FQ239">
        <v>35</v>
      </c>
      <c r="FR239">
        <v>0</v>
      </c>
      <c r="FS239">
        <v>49</v>
      </c>
      <c r="FT239">
        <v>1</v>
      </c>
      <c r="FU239" s="7">
        <f t="shared" si="1597"/>
        <v>85</v>
      </c>
      <c r="FV239">
        <v>33</v>
      </c>
      <c r="FW239">
        <v>0</v>
      </c>
      <c r="FX239" s="6">
        <f t="shared" si="1598"/>
        <v>118</v>
      </c>
      <c r="FY239">
        <v>3</v>
      </c>
      <c r="FZ239">
        <v>0</v>
      </c>
      <c r="GA239">
        <v>0</v>
      </c>
      <c r="GB239">
        <v>0</v>
      </c>
      <c r="GC239" s="7">
        <f t="shared" si="1599"/>
        <v>3</v>
      </c>
      <c r="GD239">
        <v>170</v>
      </c>
      <c r="GE239">
        <v>1</v>
      </c>
      <c r="GF239">
        <v>210</v>
      </c>
      <c r="GG239">
        <v>2</v>
      </c>
      <c r="GH239" s="7">
        <f t="shared" si="1600"/>
        <v>383</v>
      </c>
      <c r="GI239">
        <v>184</v>
      </c>
      <c r="GJ239">
        <v>0</v>
      </c>
      <c r="GK239" s="6">
        <f t="shared" si="1601"/>
        <v>567</v>
      </c>
      <c r="GL239">
        <v>30</v>
      </c>
      <c r="GM239">
        <v>1</v>
      </c>
      <c r="GN239">
        <v>1</v>
      </c>
      <c r="GO239">
        <v>2</v>
      </c>
      <c r="GP239" s="7">
        <f t="shared" si="1602"/>
        <v>34</v>
      </c>
      <c r="GQ239">
        <v>152</v>
      </c>
      <c r="GR239">
        <v>47</v>
      </c>
      <c r="GS239">
        <v>544</v>
      </c>
      <c r="GT239">
        <v>48</v>
      </c>
      <c r="GU239" s="7">
        <f t="shared" si="1603"/>
        <v>791</v>
      </c>
      <c r="GV239">
        <v>458</v>
      </c>
      <c r="GW239">
        <v>10</v>
      </c>
      <c r="GX239" s="6">
        <f t="shared" si="1604"/>
        <v>1259</v>
      </c>
      <c r="GY239">
        <v>21</v>
      </c>
      <c r="GZ239">
        <v>9</v>
      </c>
      <c r="HA239">
        <v>2</v>
      </c>
      <c r="HB239">
        <v>1</v>
      </c>
      <c r="HC239" s="7">
        <f t="shared" si="1653"/>
        <v>33</v>
      </c>
      <c r="HD239">
        <v>138</v>
      </c>
      <c r="HE239">
        <v>9</v>
      </c>
      <c r="HF239">
        <v>97</v>
      </c>
      <c r="HG239">
        <v>6</v>
      </c>
      <c r="HH239" s="5">
        <f t="shared" si="1605"/>
        <v>250</v>
      </c>
      <c r="HI239">
        <v>179</v>
      </c>
      <c r="HJ239">
        <v>5</v>
      </c>
      <c r="HK239" s="6">
        <f t="shared" si="1606"/>
        <v>434</v>
      </c>
      <c r="HL239">
        <v>31</v>
      </c>
      <c r="HM239">
        <v>18</v>
      </c>
      <c r="HN239">
        <v>10</v>
      </c>
      <c r="HO239">
        <v>0</v>
      </c>
      <c r="HP239" s="7">
        <f t="shared" si="1607"/>
        <v>59</v>
      </c>
      <c r="HQ239">
        <v>462</v>
      </c>
      <c r="HR239">
        <v>1</v>
      </c>
      <c r="HS239">
        <v>450</v>
      </c>
      <c r="HT239">
        <v>4</v>
      </c>
      <c r="HU239" s="5">
        <f t="shared" si="1608"/>
        <v>917</v>
      </c>
      <c r="HV239">
        <v>433</v>
      </c>
      <c r="HW239">
        <v>1</v>
      </c>
      <c r="HX239" s="6">
        <f t="shared" si="1609"/>
        <v>1351</v>
      </c>
      <c r="HY239">
        <v>68</v>
      </c>
      <c r="HZ239">
        <v>1</v>
      </c>
      <c r="IA239">
        <v>5</v>
      </c>
      <c r="IB239">
        <v>1</v>
      </c>
      <c r="IC239" s="7">
        <f t="shared" si="1610"/>
        <v>75</v>
      </c>
      <c r="ID239">
        <v>7</v>
      </c>
      <c r="IE239">
        <v>4</v>
      </c>
      <c r="IF239">
        <v>357</v>
      </c>
      <c r="IG239">
        <v>12</v>
      </c>
      <c r="IH239" s="5">
        <f t="shared" si="1611"/>
        <v>380</v>
      </c>
      <c r="II239">
        <v>267</v>
      </c>
      <c r="IJ239">
        <v>1</v>
      </c>
      <c r="IK239" s="6">
        <f t="shared" si="1612"/>
        <v>648</v>
      </c>
      <c r="IL239">
        <v>2</v>
      </c>
      <c r="IM239">
        <v>1</v>
      </c>
      <c r="IN239">
        <v>1</v>
      </c>
      <c r="IO239">
        <v>0</v>
      </c>
      <c r="IP239" s="7">
        <f t="shared" si="1654"/>
        <v>4</v>
      </c>
      <c r="IQ239" s="8">
        <f t="shared" si="1541"/>
        <v>1328</v>
      </c>
      <c r="IR239" s="8">
        <f t="shared" si="1541"/>
        <v>73</v>
      </c>
      <c r="IS239" s="8">
        <f t="shared" si="1541"/>
        <v>2801</v>
      </c>
      <c r="IT239" s="9">
        <f t="shared" si="1528"/>
        <v>87</v>
      </c>
      <c r="IU239" s="5">
        <f t="shared" si="1655"/>
        <v>4289</v>
      </c>
      <c r="IV239" s="8">
        <f t="shared" si="1542"/>
        <v>2430</v>
      </c>
      <c r="IW239" s="9">
        <f t="shared" si="1542"/>
        <v>18</v>
      </c>
      <c r="IX239" s="6">
        <f t="shared" si="1680"/>
        <v>6737</v>
      </c>
      <c r="IY239" s="8">
        <f t="shared" si="1543"/>
        <v>283</v>
      </c>
      <c r="IZ239" s="8">
        <f t="shared" si="1543"/>
        <v>41</v>
      </c>
      <c r="JA239" s="8">
        <f t="shared" si="1543"/>
        <v>36</v>
      </c>
      <c r="JB239" s="9">
        <f t="shared" si="1529"/>
        <v>8</v>
      </c>
      <c r="JC239" s="7">
        <f t="shared" si="1656"/>
        <v>368</v>
      </c>
      <c r="JD239">
        <v>305</v>
      </c>
      <c r="JE239">
        <v>91</v>
      </c>
      <c r="JF239">
        <v>94</v>
      </c>
      <c r="JG239">
        <v>19</v>
      </c>
      <c r="JH239" s="5">
        <f t="shared" si="1613"/>
        <v>509</v>
      </c>
      <c r="JI239">
        <v>327</v>
      </c>
      <c r="JJ239">
        <v>13</v>
      </c>
      <c r="JK239" s="6">
        <f t="shared" si="1614"/>
        <v>849</v>
      </c>
      <c r="JL239">
        <v>42</v>
      </c>
      <c r="JM239">
        <v>7</v>
      </c>
      <c r="JN239">
        <v>8</v>
      </c>
      <c r="JO239">
        <v>1</v>
      </c>
      <c r="JP239" s="7">
        <f t="shared" si="1615"/>
        <v>58</v>
      </c>
      <c r="JQ239">
        <v>0</v>
      </c>
      <c r="JR239">
        <v>5</v>
      </c>
      <c r="JS239">
        <v>1</v>
      </c>
      <c r="JT239">
        <v>0</v>
      </c>
      <c r="JU239" s="5">
        <f t="shared" si="1616"/>
        <v>6</v>
      </c>
      <c r="JV239">
        <v>8</v>
      </c>
      <c r="JW239">
        <v>0</v>
      </c>
      <c r="JX239" s="6">
        <f t="shared" si="1617"/>
        <v>14</v>
      </c>
      <c r="JY239">
        <v>0</v>
      </c>
      <c r="JZ239">
        <v>0</v>
      </c>
      <c r="KA239">
        <v>0</v>
      </c>
      <c r="KB239">
        <v>0</v>
      </c>
      <c r="KC239" s="7">
        <f t="shared" si="1618"/>
        <v>0</v>
      </c>
      <c r="KD239">
        <v>12</v>
      </c>
      <c r="KE239">
        <v>34</v>
      </c>
      <c r="KF239">
        <v>158</v>
      </c>
      <c r="KG239">
        <v>19</v>
      </c>
      <c r="KH239" s="5">
        <f t="shared" si="1619"/>
        <v>223</v>
      </c>
      <c r="KI239">
        <v>169</v>
      </c>
      <c r="KJ239">
        <v>1</v>
      </c>
      <c r="KK239" s="6">
        <f t="shared" si="1620"/>
        <v>393</v>
      </c>
      <c r="KL239">
        <v>7</v>
      </c>
      <c r="KM239">
        <v>0</v>
      </c>
      <c r="KN239">
        <v>1</v>
      </c>
      <c r="KO239">
        <v>0</v>
      </c>
      <c r="KP239" s="7">
        <f t="shared" si="1621"/>
        <v>8</v>
      </c>
      <c r="KQ239">
        <v>0</v>
      </c>
      <c r="KR239">
        <v>0</v>
      </c>
      <c r="KS239">
        <v>3</v>
      </c>
      <c r="KT239">
        <v>0</v>
      </c>
      <c r="KU239" s="5">
        <f t="shared" si="1622"/>
        <v>3</v>
      </c>
      <c r="KV239">
        <v>1</v>
      </c>
      <c r="KW239">
        <v>0</v>
      </c>
      <c r="KX239" s="6">
        <f t="shared" si="1623"/>
        <v>4</v>
      </c>
      <c r="KY239">
        <v>0</v>
      </c>
      <c r="KZ239">
        <v>0</v>
      </c>
      <c r="LA239">
        <v>0</v>
      </c>
      <c r="LB239">
        <v>0</v>
      </c>
      <c r="LC239" s="7">
        <f t="shared" si="1624"/>
        <v>0</v>
      </c>
      <c r="LD239">
        <v>13</v>
      </c>
      <c r="LE239">
        <v>0</v>
      </c>
      <c r="LF239">
        <v>21</v>
      </c>
      <c r="LG239">
        <v>325</v>
      </c>
      <c r="LH239" s="5">
        <f t="shared" si="1625"/>
        <v>359</v>
      </c>
      <c r="LI239">
        <v>245</v>
      </c>
      <c r="LJ239">
        <v>2</v>
      </c>
      <c r="LK239" s="6">
        <f t="shared" si="1626"/>
        <v>606</v>
      </c>
      <c r="LL239">
        <v>3</v>
      </c>
      <c r="LM239">
        <v>3</v>
      </c>
      <c r="LN239">
        <v>2</v>
      </c>
      <c r="LO239">
        <v>3</v>
      </c>
      <c r="LP239" s="7">
        <f t="shared" si="1658"/>
        <v>11</v>
      </c>
      <c r="LQ239" s="8">
        <f t="shared" si="1545"/>
        <v>330</v>
      </c>
      <c r="LR239" s="8">
        <f t="shared" si="1545"/>
        <v>130</v>
      </c>
      <c r="LS239" s="8">
        <f t="shared" si="1545"/>
        <v>277</v>
      </c>
      <c r="LT239" s="9">
        <f t="shared" si="1530"/>
        <v>363</v>
      </c>
      <c r="LU239" s="5">
        <f t="shared" si="1659"/>
        <v>1100</v>
      </c>
      <c r="LV239" s="8">
        <f t="shared" si="1546"/>
        <v>750</v>
      </c>
      <c r="LW239" s="9">
        <f t="shared" si="1546"/>
        <v>16</v>
      </c>
      <c r="LX239" s="6">
        <f t="shared" si="1660"/>
        <v>1866</v>
      </c>
      <c r="LY239" s="8">
        <f t="shared" si="1547"/>
        <v>52</v>
      </c>
      <c r="LZ239" s="8">
        <f t="shared" si="1547"/>
        <v>10</v>
      </c>
      <c r="MA239" s="8">
        <f t="shared" si="1547"/>
        <v>11</v>
      </c>
      <c r="MB239" s="9">
        <f t="shared" si="1531"/>
        <v>4</v>
      </c>
      <c r="MC239" s="7">
        <f t="shared" si="1661"/>
        <v>77</v>
      </c>
      <c r="MD239">
        <v>0</v>
      </c>
      <c r="ME239">
        <v>1</v>
      </c>
      <c r="MF239">
        <v>0</v>
      </c>
      <c r="MG239">
        <v>0</v>
      </c>
      <c r="MH239" s="5">
        <f t="shared" si="1627"/>
        <v>1</v>
      </c>
      <c r="MI239">
        <v>0</v>
      </c>
      <c r="MJ239">
        <v>0</v>
      </c>
      <c r="MK239" s="6">
        <f t="shared" si="1628"/>
        <v>1</v>
      </c>
      <c r="ML239">
        <v>0</v>
      </c>
      <c r="MM239">
        <v>0</v>
      </c>
      <c r="MN239">
        <v>0</v>
      </c>
      <c r="MO239">
        <v>0</v>
      </c>
      <c r="MP239" s="7">
        <f t="shared" si="1629"/>
        <v>0</v>
      </c>
      <c r="MQ239">
        <v>24</v>
      </c>
      <c r="MR239">
        <v>329</v>
      </c>
      <c r="MS239">
        <v>118</v>
      </c>
      <c r="MT239">
        <v>1</v>
      </c>
      <c r="MU239" s="5">
        <f t="shared" si="1630"/>
        <v>472</v>
      </c>
      <c r="MV239">
        <v>287</v>
      </c>
      <c r="MW239">
        <v>13</v>
      </c>
      <c r="MX239" s="6">
        <f t="shared" si="1631"/>
        <v>772</v>
      </c>
      <c r="MY239">
        <v>19</v>
      </c>
      <c r="MZ239">
        <v>0</v>
      </c>
      <c r="NA239">
        <v>1</v>
      </c>
      <c r="NB239">
        <v>14</v>
      </c>
      <c r="NC239" s="7">
        <f t="shared" si="1632"/>
        <v>34</v>
      </c>
      <c r="ND239">
        <v>13</v>
      </c>
      <c r="NE239">
        <v>14</v>
      </c>
      <c r="NF239">
        <v>9</v>
      </c>
      <c r="NG239">
        <v>0</v>
      </c>
      <c r="NH239" s="5">
        <f t="shared" si="1633"/>
        <v>36</v>
      </c>
      <c r="NI239">
        <v>21</v>
      </c>
      <c r="NJ239">
        <v>0</v>
      </c>
      <c r="NK239" s="6">
        <f t="shared" si="1634"/>
        <v>57</v>
      </c>
      <c r="NL239">
        <v>1</v>
      </c>
      <c r="NM239">
        <v>0</v>
      </c>
      <c r="NN239">
        <v>0</v>
      </c>
      <c r="NO239">
        <v>0</v>
      </c>
      <c r="NP239" s="7">
        <f t="shared" si="1635"/>
        <v>1</v>
      </c>
      <c r="NQ239">
        <v>821</v>
      </c>
      <c r="NR239">
        <v>1</v>
      </c>
      <c r="NS239">
        <v>4</v>
      </c>
      <c r="NT239">
        <v>2</v>
      </c>
      <c r="NU239" s="5">
        <f t="shared" si="1636"/>
        <v>828</v>
      </c>
      <c r="NV239">
        <v>142</v>
      </c>
      <c r="NW239">
        <v>2</v>
      </c>
      <c r="NX239" s="6">
        <f t="shared" si="1637"/>
        <v>972</v>
      </c>
      <c r="NY239">
        <v>36</v>
      </c>
      <c r="NZ239">
        <v>2</v>
      </c>
      <c r="OA239">
        <v>3</v>
      </c>
      <c r="OB239">
        <v>2</v>
      </c>
      <c r="OC239" s="7">
        <f t="shared" si="1638"/>
        <v>43</v>
      </c>
      <c r="OD239">
        <v>43</v>
      </c>
      <c r="OE239">
        <v>0</v>
      </c>
      <c r="OF239">
        <v>0</v>
      </c>
      <c r="OG239">
        <v>0</v>
      </c>
      <c r="OH239" s="5">
        <f t="shared" si="1639"/>
        <v>43</v>
      </c>
      <c r="OI239">
        <v>0</v>
      </c>
      <c r="OJ239">
        <v>0</v>
      </c>
      <c r="OK239" s="6">
        <f t="shared" ref="OK239:OK285" si="1681">SUM(OH239:OJ239)</f>
        <v>43</v>
      </c>
      <c r="OL239">
        <v>1</v>
      </c>
      <c r="OM239">
        <v>0</v>
      </c>
      <c r="ON239">
        <v>0</v>
      </c>
      <c r="OO239">
        <v>0</v>
      </c>
      <c r="OP239" s="7">
        <f t="shared" si="1640"/>
        <v>1</v>
      </c>
      <c r="OQ239">
        <v>33</v>
      </c>
      <c r="OR239">
        <v>0</v>
      </c>
      <c r="OS239">
        <v>0</v>
      </c>
      <c r="OT239">
        <v>0</v>
      </c>
      <c r="OU239" s="5">
        <f t="shared" ref="OU239:OU285" si="1682">SUM(OQ239:OT239)</f>
        <v>33</v>
      </c>
      <c r="OV239">
        <v>16</v>
      </c>
      <c r="OW239">
        <v>0</v>
      </c>
      <c r="OX239" s="6">
        <f t="shared" si="1641"/>
        <v>49</v>
      </c>
      <c r="OY239">
        <v>0</v>
      </c>
      <c r="OZ239">
        <v>0</v>
      </c>
      <c r="PA239">
        <v>0</v>
      </c>
      <c r="PB239">
        <v>0</v>
      </c>
      <c r="PC239" s="7">
        <f t="shared" si="1664"/>
        <v>0</v>
      </c>
      <c r="PD239" s="8">
        <f t="shared" si="1550"/>
        <v>934</v>
      </c>
      <c r="PE239" s="8">
        <f t="shared" si="1550"/>
        <v>345</v>
      </c>
      <c r="PF239" s="8">
        <f t="shared" si="1550"/>
        <v>131</v>
      </c>
      <c r="PG239" s="9">
        <f t="shared" si="1532"/>
        <v>3</v>
      </c>
      <c r="PH239" s="5">
        <f t="shared" si="1665"/>
        <v>1413</v>
      </c>
      <c r="PI239" s="8">
        <f t="shared" si="1551"/>
        <v>466</v>
      </c>
      <c r="PJ239" s="9">
        <f t="shared" si="1551"/>
        <v>15</v>
      </c>
      <c r="PK239" s="6">
        <f t="shared" si="1666"/>
        <v>1894</v>
      </c>
      <c r="PL239" s="8">
        <f t="shared" si="1552"/>
        <v>57</v>
      </c>
      <c r="PM239" s="8">
        <f t="shared" si="1552"/>
        <v>2</v>
      </c>
      <c r="PN239" s="8">
        <f t="shared" si="1552"/>
        <v>4</v>
      </c>
      <c r="PO239" s="9">
        <f t="shared" si="1533"/>
        <v>16</v>
      </c>
      <c r="PP239" s="7">
        <f t="shared" si="1667"/>
        <v>79</v>
      </c>
      <c r="PQ239" s="8">
        <f t="shared" si="1553"/>
        <v>8461</v>
      </c>
      <c r="PR239" s="8">
        <f t="shared" si="1553"/>
        <v>631</v>
      </c>
      <c r="PS239" s="8">
        <f t="shared" si="1553"/>
        <v>8011</v>
      </c>
      <c r="PT239" s="9">
        <f t="shared" si="1534"/>
        <v>4559</v>
      </c>
      <c r="PU239" s="5">
        <f t="shared" si="1668"/>
        <v>21662</v>
      </c>
      <c r="PV239" s="8">
        <f t="shared" si="1554"/>
        <v>12661</v>
      </c>
      <c r="PW239" s="9">
        <f t="shared" si="1554"/>
        <v>59</v>
      </c>
      <c r="PX239" s="6">
        <f t="shared" si="1669"/>
        <v>34382</v>
      </c>
      <c r="PY239" s="8">
        <f t="shared" si="1555"/>
        <v>522</v>
      </c>
      <c r="PZ239" s="8">
        <f t="shared" si="1555"/>
        <v>378</v>
      </c>
      <c r="QA239" s="8">
        <f t="shared" si="1555"/>
        <v>129</v>
      </c>
      <c r="QB239" s="9">
        <f t="shared" si="1535"/>
        <v>92</v>
      </c>
      <c r="QC239" s="7">
        <f t="shared" si="1670"/>
        <v>1121</v>
      </c>
    </row>
    <row r="240" spans="1:445">
      <c r="A240" t="s">
        <v>272</v>
      </c>
      <c r="B240" t="s">
        <v>276</v>
      </c>
      <c r="C240" s="56" t="s">
        <v>568</v>
      </c>
      <c r="D240">
        <v>3986</v>
      </c>
      <c r="E240">
        <v>46</v>
      </c>
      <c r="F240">
        <v>4014</v>
      </c>
      <c r="G240" s="1">
        <v>2314</v>
      </c>
      <c r="H240" s="5">
        <f t="shared" si="1671"/>
        <v>10360</v>
      </c>
      <c r="I240">
        <v>6477</v>
      </c>
      <c r="J240" s="1">
        <v>5</v>
      </c>
      <c r="K240" s="6">
        <f t="shared" si="1556"/>
        <v>16842</v>
      </c>
      <c r="L240">
        <v>196</v>
      </c>
      <c r="M240">
        <v>818</v>
      </c>
      <c r="N240">
        <v>172</v>
      </c>
      <c r="O240" s="1">
        <v>63</v>
      </c>
      <c r="P240" s="7">
        <f t="shared" si="1578"/>
        <v>1249</v>
      </c>
      <c r="Q240">
        <v>6</v>
      </c>
      <c r="R240">
        <v>69</v>
      </c>
      <c r="S240">
        <v>272</v>
      </c>
      <c r="T240">
        <v>86</v>
      </c>
      <c r="U240" s="5">
        <f t="shared" si="1574"/>
        <v>433</v>
      </c>
      <c r="V240">
        <v>297</v>
      </c>
      <c r="W240">
        <v>3</v>
      </c>
      <c r="X240" s="6">
        <f t="shared" si="1579"/>
        <v>733</v>
      </c>
      <c r="Y240">
        <v>44</v>
      </c>
      <c r="Z240">
        <v>7</v>
      </c>
      <c r="AA240">
        <v>0</v>
      </c>
      <c r="AB240">
        <v>1</v>
      </c>
      <c r="AC240" s="7">
        <f t="shared" si="1576"/>
        <v>52</v>
      </c>
      <c r="AD240" s="39">
        <v>0</v>
      </c>
      <c r="AE240" s="39">
        <v>0</v>
      </c>
      <c r="AF240" s="39">
        <v>0</v>
      </c>
      <c r="AG240" s="39">
        <v>0</v>
      </c>
      <c r="AH240" s="7">
        <f t="shared" si="1672"/>
        <v>0</v>
      </c>
      <c r="AI240" s="39">
        <v>0</v>
      </c>
      <c r="AJ240" s="39">
        <v>0</v>
      </c>
      <c r="AK240" s="6">
        <f t="shared" si="1580"/>
        <v>0</v>
      </c>
      <c r="AL240" s="39">
        <v>0</v>
      </c>
      <c r="AM240" s="39">
        <v>0</v>
      </c>
      <c r="AN240" s="39">
        <v>0</v>
      </c>
      <c r="AO240" s="39">
        <v>0</v>
      </c>
      <c r="AP240" s="7">
        <f t="shared" si="1581"/>
        <v>0</v>
      </c>
      <c r="AQ240" s="8">
        <f t="shared" si="1577"/>
        <v>3992</v>
      </c>
      <c r="AR240" s="8">
        <f t="shared" si="1577"/>
        <v>115</v>
      </c>
      <c r="AS240" s="8">
        <f t="shared" si="1577"/>
        <v>4286</v>
      </c>
      <c r="AT240" s="9">
        <f t="shared" si="1577"/>
        <v>2400</v>
      </c>
      <c r="AU240" s="5">
        <f t="shared" si="1567"/>
        <v>10793</v>
      </c>
      <c r="AV240" s="8">
        <f t="shared" si="1572"/>
        <v>6774</v>
      </c>
      <c r="AW240" s="9">
        <f t="shared" si="1568"/>
        <v>8</v>
      </c>
      <c r="AX240" s="6">
        <f t="shared" si="1564"/>
        <v>17575</v>
      </c>
      <c r="AY240" s="8">
        <f t="shared" si="1575"/>
        <v>240</v>
      </c>
      <c r="AZ240" s="8">
        <f t="shared" si="1575"/>
        <v>825</v>
      </c>
      <c r="BA240" s="8">
        <f t="shared" si="1575"/>
        <v>172</v>
      </c>
      <c r="BB240" s="9">
        <f t="shared" si="1575"/>
        <v>64</v>
      </c>
      <c r="BC240" s="7">
        <f t="shared" si="1565"/>
        <v>1301</v>
      </c>
      <c r="BD240">
        <v>3</v>
      </c>
      <c r="BE240">
        <v>14</v>
      </c>
      <c r="BF240">
        <v>361</v>
      </c>
      <c r="BG240">
        <v>36</v>
      </c>
      <c r="BH240" s="7">
        <f t="shared" si="1673"/>
        <v>414</v>
      </c>
      <c r="BI240">
        <v>270</v>
      </c>
      <c r="BJ240">
        <v>2</v>
      </c>
      <c r="BK240" s="6">
        <f t="shared" si="1674"/>
        <v>686</v>
      </c>
      <c r="BL240">
        <v>45</v>
      </c>
      <c r="BM240">
        <v>1</v>
      </c>
      <c r="BN240">
        <v>1</v>
      </c>
      <c r="BO240">
        <v>1</v>
      </c>
      <c r="BP240" s="7">
        <f t="shared" si="1675"/>
        <v>48</v>
      </c>
      <c r="BQ240">
        <v>54</v>
      </c>
      <c r="BR240">
        <v>5</v>
      </c>
      <c r="BS240">
        <v>413</v>
      </c>
      <c r="BT240">
        <v>87</v>
      </c>
      <c r="BU240" s="7">
        <f t="shared" si="1676"/>
        <v>559</v>
      </c>
      <c r="BV240">
        <v>355</v>
      </c>
      <c r="BW240">
        <v>1</v>
      </c>
      <c r="BX240" s="6">
        <f t="shared" si="1677"/>
        <v>915</v>
      </c>
      <c r="BY240">
        <v>60</v>
      </c>
      <c r="BZ240">
        <v>4</v>
      </c>
      <c r="CA240">
        <v>0</v>
      </c>
      <c r="CB240">
        <v>4</v>
      </c>
      <c r="CC240" s="7">
        <f t="shared" si="1678"/>
        <v>68</v>
      </c>
      <c r="CD240">
        <v>4</v>
      </c>
      <c r="CE240">
        <v>0</v>
      </c>
      <c r="CF240">
        <v>32</v>
      </c>
      <c r="CG240">
        <v>0</v>
      </c>
      <c r="CH240" s="7">
        <f t="shared" si="1645"/>
        <v>36</v>
      </c>
      <c r="CI240">
        <v>22</v>
      </c>
      <c r="CJ240">
        <v>0</v>
      </c>
      <c r="CK240" s="6">
        <f t="shared" si="1646"/>
        <v>58</v>
      </c>
      <c r="CL240">
        <v>3</v>
      </c>
      <c r="CM240">
        <v>0</v>
      </c>
      <c r="CN240">
        <v>0</v>
      </c>
      <c r="CO240">
        <v>1</v>
      </c>
      <c r="CP240" s="7">
        <f t="shared" si="1647"/>
        <v>4</v>
      </c>
      <c r="CQ240">
        <v>184</v>
      </c>
      <c r="CR240">
        <v>1</v>
      </c>
      <c r="CS240">
        <v>1140</v>
      </c>
      <c r="CT240">
        <v>19</v>
      </c>
      <c r="CU240" s="7">
        <f t="shared" si="1648"/>
        <v>1344</v>
      </c>
      <c r="CV240">
        <v>835</v>
      </c>
      <c r="CW240">
        <v>0</v>
      </c>
      <c r="CX240" s="6">
        <f t="shared" si="1649"/>
        <v>2179</v>
      </c>
      <c r="CY240">
        <v>142</v>
      </c>
      <c r="CZ240">
        <v>2</v>
      </c>
      <c r="DA240">
        <v>1</v>
      </c>
      <c r="DB240">
        <v>3</v>
      </c>
      <c r="DC240" s="7">
        <f t="shared" si="1650"/>
        <v>148</v>
      </c>
      <c r="DD240">
        <v>78</v>
      </c>
      <c r="DE240">
        <v>4</v>
      </c>
      <c r="DF240">
        <v>179</v>
      </c>
      <c r="DG240">
        <v>17</v>
      </c>
      <c r="DH240" s="7">
        <f t="shared" si="1679"/>
        <v>278</v>
      </c>
      <c r="DI240">
        <v>166</v>
      </c>
      <c r="DJ240">
        <v>0</v>
      </c>
      <c r="DK240" s="6">
        <f t="shared" si="1583"/>
        <v>444</v>
      </c>
      <c r="DL240">
        <v>34</v>
      </c>
      <c r="DM240">
        <v>0</v>
      </c>
      <c r="DN240">
        <v>1</v>
      </c>
      <c r="DO240">
        <v>0</v>
      </c>
      <c r="DP240" s="7">
        <f t="shared" si="1584"/>
        <v>35</v>
      </c>
      <c r="DQ240">
        <v>7</v>
      </c>
      <c r="DR240">
        <v>4</v>
      </c>
      <c r="DS240">
        <v>6</v>
      </c>
      <c r="DT240">
        <v>0</v>
      </c>
      <c r="DU240" s="7">
        <f t="shared" si="1585"/>
        <v>17</v>
      </c>
      <c r="DV240">
        <v>10</v>
      </c>
      <c r="DW240">
        <v>0</v>
      </c>
      <c r="DX240" s="6">
        <f t="shared" si="1586"/>
        <v>27</v>
      </c>
      <c r="DY240">
        <v>0</v>
      </c>
      <c r="DZ240">
        <v>0</v>
      </c>
      <c r="EA240">
        <v>0</v>
      </c>
      <c r="EB240">
        <v>0</v>
      </c>
      <c r="EC240" s="7">
        <f t="shared" si="1587"/>
        <v>0</v>
      </c>
      <c r="ED240">
        <v>60</v>
      </c>
      <c r="EE240">
        <v>1</v>
      </c>
      <c r="EF240">
        <v>921</v>
      </c>
      <c r="EG240">
        <v>26</v>
      </c>
      <c r="EH240" s="7">
        <f t="shared" si="1588"/>
        <v>1008</v>
      </c>
      <c r="EI240">
        <v>619</v>
      </c>
      <c r="EJ240">
        <v>0</v>
      </c>
      <c r="EK240" s="6">
        <f t="shared" si="1589"/>
        <v>1627</v>
      </c>
      <c r="EL240">
        <v>187</v>
      </c>
      <c r="EM240">
        <v>22</v>
      </c>
      <c r="EN240">
        <v>3</v>
      </c>
      <c r="EO240">
        <v>9</v>
      </c>
      <c r="EP240" s="7">
        <f t="shared" si="1590"/>
        <v>221</v>
      </c>
      <c r="EQ240">
        <v>3</v>
      </c>
      <c r="ER240">
        <v>0</v>
      </c>
      <c r="ES240">
        <v>6</v>
      </c>
      <c r="ET240">
        <v>0</v>
      </c>
      <c r="EU240" s="7">
        <f t="shared" si="1591"/>
        <v>9</v>
      </c>
      <c r="EV240">
        <v>6</v>
      </c>
      <c r="EW240">
        <v>0</v>
      </c>
      <c r="EX240" s="6">
        <f t="shared" si="1592"/>
        <v>15</v>
      </c>
      <c r="EY240">
        <v>2</v>
      </c>
      <c r="EZ240">
        <v>0</v>
      </c>
      <c r="FA240">
        <v>0</v>
      </c>
      <c r="FB240">
        <v>0</v>
      </c>
      <c r="FC240" s="7">
        <f t="shared" si="1593"/>
        <v>2</v>
      </c>
      <c r="FD240">
        <v>90</v>
      </c>
      <c r="FE240">
        <v>17</v>
      </c>
      <c r="FF240">
        <v>2037</v>
      </c>
      <c r="FG240">
        <v>12</v>
      </c>
      <c r="FH240" s="7">
        <f t="shared" si="1594"/>
        <v>2156</v>
      </c>
      <c r="FI240">
        <v>1129</v>
      </c>
      <c r="FJ240">
        <v>1</v>
      </c>
      <c r="FK240" s="6">
        <f t="shared" si="1595"/>
        <v>3286</v>
      </c>
      <c r="FL240">
        <v>241</v>
      </c>
      <c r="FM240">
        <v>8</v>
      </c>
      <c r="FN240">
        <v>7</v>
      </c>
      <c r="FO240">
        <v>17</v>
      </c>
      <c r="FP240" s="7">
        <f t="shared" si="1596"/>
        <v>273</v>
      </c>
      <c r="FQ240">
        <v>53</v>
      </c>
      <c r="FR240">
        <v>0</v>
      </c>
      <c r="FS240">
        <v>115</v>
      </c>
      <c r="FT240">
        <v>6</v>
      </c>
      <c r="FU240" s="7">
        <f t="shared" si="1597"/>
        <v>174</v>
      </c>
      <c r="FV240">
        <v>82</v>
      </c>
      <c r="FW240">
        <v>0</v>
      </c>
      <c r="FX240" s="6">
        <f t="shared" si="1598"/>
        <v>256</v>
      </c>
      <c r="FY240">
        <v>8</v>
      </c>
      <c r="FZ240">
        <v>1</v>
      </c>
      <c r="GA240">
        <v>1</v>
      </c>
      <c r="GB240">
        <v>0</v>
      </c>
      <c r="GC240" s="7">
        <f t="shared" si="1599"/>
        <v>10</v>
      </c>
      <c r="GD240">
        <v>217</v>
      </c>
      <c r="GE240">
        <v>3</v>
      </c>
      <c r="GF240">
        <v>755</v>
      </c>
      <c r="GG240">
        <v>46</v>
      </c>
      <c r="GH240" s="7">
        <f t="shared" si="1600"/>
        <v>1021</v>
      </c>
      <c r="GI240">
        <v>509</v>
      </c>
      <c r="GJ240">
        <v>1</v>
      </c>
      <c r="GK240" s="6">
        <f t="shared" si="1601"/>
        <v>1531</v>
      </c>
      <c r="GL240">
        <v>80</v>
      </c>
      <c r="GM240">
        <v>8</v>
      </c>
      <c r="GN240">
        <v>3</v>
      </c>
      <c r="GO240">
        <v>1</v>
      </c>
      <c r="GP240" s="7">
        <f t="shared" si="1602"/>
        <v>92</v>
      </c>
      <c r="GQ240">
        <v>232</v>
      </c>
      <c r="GR240">
        <v>4</v>
      </c>
      <c r="GS240">
        <v>417</v>
      </c>
      <c r="GT240">
        <v>14</v>
      </c>
      <c r="GU240" s="7">
        <f t="shared" si="1603"/>
        <v>667</v>
      </c>
      <c r="GV240">
        <v>332</v>
      </c>
      <c r="GW240">
        <v>4</v>
      </c>
      <c r="GX240" s="6">
        <f t="shared" si="1604"/>
        <v>1003</v>
      </c>
      <c r="GY240">
        <v>70</v>
      </c>
      <c r="GZ240">
        <v>12</v>
      </c>
      <c r="HA240">
        <v>7</v>
      </c>
      <c r="HB240">
        <v>0</v>
      </c>
      <c r="HC240" s="7">
        <f t="shared" si="1653"/>
        <v>89</v>
      </c>
      <c r="HD240">
        <v>169</v>
      </c>
      <c r="HE240">
        <v>10</v>
      </c>
      <c r="HF240">
        <v>197</v>
      </c>
      <c r="HG240">
        <v>20</v>
      </c>
      <c r="HH240" s="5">
        <f t="shared" si="1605"/>
        <v>396</v>
      </c>
      <c r="HI240">
        <v>273</v>
      </c>
      <c r="HJ240">
        <v>0</v>
      </c>
      <c r="HK240" s="6">
        <f t="shared" si="1606"/>
        <v>669</v>
      </c>
      <c r="HL240">
        <v>58</v>
      </c>
      <c r="HM240">
        <v>22</v>
      </c>
      <c r="HN240">
        <v>7</v>
      </c>
      <c r="HO240">
        <v>3</v>
      </c>
      <c r="HP240" s="7">
        <f t="shared" si="1607"/>
        <v>90</v>
      </c>
      <c r="HQ240">
        <v>563</v>
      </c>
      <c r="HR240">
        <v>3</v>
      </c>
      <c r="HS240">
        <v>1351</v>
      </c>
      <c r="HT240">
        <v>2</v>
      </c>
      <c r="HU240" s="5">
        <f t="shared" si="1608"/>
        <v>1919</v>
      </c>
      <c r="HV240">
        <v>830</v>
      </c>
      <c r="HW240">
        <v>0</v>
      </c>
      <c r="HX240" s="6">
        <f t="shared" si="1609"/>
        <v>2749</v>
      </c>
      <c r="HY240">
        <v>186</v>
      </c>
      <c r="HZ240">
        <v>10</v>
      </c>
      <c r="IA240">
        <v>3</v>
      </c>
      <c r="IB240">
        <v>10</v>
      </c>
      <c r="IC240" s="7">
        <f t="shared" si="1610"/>
        <v>209</v>
      </c>
      <c r="ID240">
        <v>21</v>
      </c>
      <c r="IE240">
        <v>36</v>
      </c>
      <c r="IF240">
        <v>760</v>
      </c>
      <c r="IG240">
        <v>50</v>
      </c>
      <c r="IH240" s="5">
        <f t="shared" si="1611"/>
        <v>867</v>
      </c>
      <c r="II240">
        <v>554</v>
      </c>
      <c r="IJ240">
        <v>0</v>
      </c>
      <c r="IK240" s="6">
        <f t="shared" si="1612"/>
        <v>1421</v>
      </c>
      <c r="IL240">
        <v>29</v>
      </c>
      <c r="IM240">
        <v>8</v>
      </c>
      <c r="IN240">
        <v>0</v>
      </c>
      <c r="IO240">
        <v>11</v>
      </c>
      <c r="IP240" s="7">
        <f t="shared" si="1654"/>
        <v>48</v>
      </c>
      <c r="IQ240" s="8">
        <f t="shared" si="1541"/>
        <v>1738</v>
      </c>
      <c r="IR240" s="8">
        <f t="shared" si="1541"/>
        <v>102</v>
      </c>
      <c r="IS240" s="8">
        <f t="shared" si="1541"/>
        <v>8690</v>
      </c>
      <c r="IT240" s="9">
        <f t="shared" si="1528"/>
        <v>335</v>
      </c>
      <c r="IU240" s="5">
        <f t="shared" si="1655"/>
        <v>10865</v>
      </c>
      <c r="IV240" s="8">
        <f t="shared" si="1542"/>
        <v>5992</v>
      </c>
      <c r="IW240" s="9">
        <f t="shared" si="1542"/>
        <v>9</v>
      </c>
      <c r="IX240" s="6">
        <f t="shared" si="1680"/>
        <v>16866</v>
      </c>
      <c r="IY240" s="8">
        <f t="shared" si="1543"/>
        <v>1145</v>
      </c>
      <c r="IZ240" s="8">
        <f t="shared" si="1543"/>
        <v>98</v>
      </c>
      <c r="JA240" s="8">
        <f t="shared" si="1543"/>
        <v>34</v>
      </c>
      <c r="JB240" s="9">
        <f t="shared" si="1529"/>
        <v>60</v>
      </c>
      <c r="JC240" s="7">
        <f t="shared" si="1656"/>
        <v>1337</v>
      </c>
      <c r="JD240">
        <v>354</v>
      </c>
      <c r="JE240">
        <v>58</v>
      </c>
      <c r="JF240">
        <v>87</v>
      </c>
      <c r="JG240">
        <v>17</v>
      </c>
      <c r="JH240" s="5">
        <f t="shared" si="1613"/>
        <v>516</v>
      </c>
      <c r="JI240">
        <v>377</v>
      </c>
      <c r="JJ240">
        <v>4</v>
      </c>
      <c r="JK240" s="6">
        <f t="shared" si="1614"/>
        <v>897</v>
      </c>
      <c r="JL240">
        <v>53</v>
      </c>
      <c r="JM240">
        <v>15</v>
      </c>
      <c r="JN240">
        <v>10</v>
      </c>
      <c r="JO240">
        <v>3</v>
      </c>
      <c r="JP240" s="7">
        <f t="shared" si="1615"/>
        <v>81</v>
      </c>
      <c r="JQ240">
        <v>3</v>
      </c>
      <c r="JR240">
        <v>3</v>
      </c>
      <c r="JS240">
        <v>2</v>
      </c>
      <c r="JT240">
        <v>0</v>
      </c>
      <c r="JU240" s="5">
        <f t="shared" si="1616"/>
        <v>8</v>
      </c>
      <c r="JV240">
        <v>5</v>
      </c>
      <c r="JW240">
        <v>0</v>
      </c>
      <c r="JX240" s="6">
        <f t="shared" si="1617"/>
        <v>13</v>
      </c>
      <c r="JY240">
        <v>0</v>
      </c>
      <c r="JZ240">
        <v>0</v>
      </c>
      <c r="KA240">
        <v>0</v>
      </c>
      <c r="KB240">
        <v>0</v>
      </c>
      <c r="KC240" s="7">
        <f t="shared" si="1618"/>
        <v>0</v>
      </c>
      <c r="KD240">
        <v>14</v>
      </c>
      <c r="KE240">
        <v>27</v>
      </c>
      <c r="KF240">
        <v>170</v>
      </c>
      <c r="KG240">
        <v>25</v>
      </c>
      <c r="KH240" s="5">
        <f t="shared" si="1619"/>
        <v>236</v>
      </c>
      <c r="KI240">
        <v>212</v>
      </c>
      <c r="KJ240">
        <v>0</v>
      </c>
      <c r="KK240" s="6">
        <f t="shared" si="1620"/>
        <v>448</v>
      </c>
      <c r="KL240">
        <v>11</v>
      </c>
      <c r="KM240">
        <v>0</v>
      </c>
      <c r="KN240">
        <v>2</v>
      </c>
      <c r="KO240">
        <v>2</v>
      </c>
      <c r="KP240" s="7">
        <f t="shared" si="1621"/>
        <v>15</v>
      </c>
      <c r="KQ240">
        <v>0</v>
      </c>
      <c r="KR240">
        <v>0</v>
      </c>
      <c r="KS240">
        <v>1</v>
      </c>
      <c r="KT240">
        <v>0</v>
      </c>
      <c r="KU240" s="5">
        <f t="shared" si="1622"/>
        <v>1</v>
      </c>
      <c r="KV240">
        <v>2</v>
      </c>
      <c r="KW240">
        <v>0</v>
      </c>
      <c r="KX240" s="6">
        <f t="shared" si="1623"/>
        <v>3</v>
      </c>
      <c r="KY240">
        <v>0</v>
      </c>
      <c r="KZ240">
        <v>0</v>
      </c>
      <c r="LA240">
        <v>0</v>
      </c>
      <c r="LB240">
        <v>0</v>
      </c>
      <c r="LC240" s="7">
        <f t="shared" si="1624"/>
        <v>0</v>
      </c>
      <c r="LD240">
        <v>24</v>
      </c>
      <c r="LE240">
        <v>0</v>
      </c>
      <c r="LF240">
        <v>16</v>
      </c>
      <c r="LG240">
        <v>102</v>
      </c>
      <c r="LH240" s="5">
        <f t="shared" si="1625"/>
        <v>142</v>
      </c>
      <c r="LI240">
        <v>106</v>
      </c>
      <c r="LJ240">
        <v>0</v>
      </c>
      <c r="LK240" s="6">
        <f t="shared" si="1626"/>
        <v>248</v>
      </c>
      <c r="LL240">
        <v>7</v>
      </c>
      <c r="LM240">
        <v>3</v>
      </c>
      <c r="LN240">
        <v>0</v>
      </c>
      <c r="LO240">
        <v>2</v>
      </c>
      <c r="LP240" s="7">
        <f t="shared" si="1658"/>
        <v>12</v>
      </c>
      <c r="LQ240" s="8">
        <f t="shared" si="1545"/>
        <v>395</v>
      </c>
      <c r="LR240" s="8">
        <f t="shared" si="1545"/>
        <v>88</v>
      </c>
      <c r="LS240" s="8">
        <f t="shared" si="1545"/>
        <v>276</v>
      </c>
      <c r="LT240" s="9">
        <f t="shared" si="1530"/>
        <v>144</v>
      </c>
      <c r="LU240" s="5">
        <f t="shared" si="1659"/>
        <v>903</v>
      </c>
      <c r="LV240" s="8">
        <f t="shared" si="1546"/>
        <v>702</v>
      </c>
      <c r="LW240" s="9">
        <f t="shared" si="1546"/>
        <v>4</v>
      </c>
      <c r="LX240" s="6">
        <f t="shared" si="1660"/>
        <v>1609</v>
      </c>
      <c r="LY240" s="8">
        <f t="shared" si="1547"/>
        <v>71</v>
      </c>
      <c r="LZ240" s="8">
        <f t="shared" si="1547"/>
        <v>18</v>
      </c>
      <c r="MA240" s="8">
        <f t="shared" si="1547"/>
        <v>12</v>
      </c>
      <c r="MB240" s="9">
        <f t="shared" si="1531"/>
        <v>7</v>
      </c>
      <c r="MC240" s="7">
        <f t="shared" si="1661"/>
        <v>108</v>
      </c>
      <c r="MD240">
        <v>0</v>
      </c>
      <c r="ME240">
        <v>1</v>
      </c>
      <c r="MF240">
        <v>0</v>
      </c>
      <c r="MG240">
        <v>0</v>
      </c>
      <c r="MH240" s="5">
        <f t="shared" si="1627"/>
        <v>1</v>
      </c>
      <c r="MI240">
        <v>3</v>
      </c>
      <c r="MJ240">
        <v>0</v>
      </c>
      <c r="MK240" s="6">
        <f t="shared" si="1628"/>
        <v>4</v>
      </c>
      <c r="ML240">
        <v>0</v>
      </c>
      <c r="MM240">
        <v>0</v>
      </c>
      <c r="MN240">
        <v>0</v>
      </c>
      <c r="MO240">
        <v>0</v>
      </c>
      <c r="MP240" s="7">
        <f t="shared" si="1629"/>
        <v>0</v>
      </c>
      <c r="MQ240">
        <v>40</v>
      </c>
      <c r="MR240">
        <v>335</v>
      </c>
      <c r="MS240">
        <v>116</v>
      </c>
      <c r="MT240">
        <v>9</v>
      </c>
      <c r="MU240" s="5">
        <f t="shared" si="1630"/>
        <v>500</v>
      </c>
      <c r="MV240">
        <v>327</v>
      </c>
      <c r="MW240">
        <v>6</v>
      </c>
      <c r="MX240" s="6">
        <f t="shared" si="1631"/>
        <v>833</v>
      </c>
      <c r="MY240">
        <v>20</v>
      </c>
      <c r="MZ240">
        <v>10</v>
      </c>
      <c r="NA240">
        <v>7</v>
      </c>
      <c r="NB240">
        <v>5</v>
      </c>
      <c r="NC240" s="7">
        <f t="shared" si="1632"/>
        <v>42</v>
      </c>
      <c r="ND240">
        <v>26</v>
      </c>
      <c r="NE240">
        <v>36</v>
      </c>
      <c r="NF240">
        <v>8</v>
      </c>
      <c r="NG240">
        <v>0</v>
      </c>
      <c r="NH240" s="5">
        <f t="shared" si="1633"/>
        <v>70</v>
      </c>
      <c r="NI240">
        <v>35</v>
      </c>
      <c r="NJ240">
        <v>0</v>
      </c>
      <c r="NK240" s="6">
        <f t="shared" si="1634"/>
        <v>105</v>
      </c>
      <c r="NL240">
        <v>1</v>
      </c>
      <c r="NM240">
        <v>1</v>
      </c>
      <c r="NN240">
        <v>0</v>
      </c>
      <c r="NO240">
        <v>0</v>
      </c>
      <c r="NP240" s="7">
        <f t="shared" si="1635"/>
        <v>2</v>
      </c>
      <c r="NQ240">
        <v>1182</v>
      </c>
      <c r="NR240">
        <v>2</v>
      </c>
      <c r="NS240">
        <v>34</v>
      </c>
      <c r="NT240">
        <v>6</v>
      </c>
      <c r="NU240" s="5">
        <f t="shared" si="1636"/>
        <v>1224</v>
      </c>
      <c r="NV240">
        <v>456</v>
      </c>
      <c r="NW240">
        <v>12</v>
      </c>
      <c r="NX240" s="6">
        <f t="shared" si="1637"/>
        <v>1692</v>
      </c>
      <c r="NY240">
        <v>49</v>
      </c>
      <c r="NZ240">
        <v>69</v>
      </c>
      <c r="OA240">
        <v>9</v>
      </c>
      <c r="OB240">
        <v>6</v>
      </c>
      <c r="OC240" s="7">
        <f t="shared" si="1638"/>
        <v>133</v>
      </c>
      <c r="OD240">
        <v>107</v>
      </c>
      <c r="OE240">
        <v>0</v>
      </c>
      <c r="OF240">
        <v>0</v>
      </c>
      <c r="OG240">
        <v>0</v>
      </c>
      <c r="OH240" s="5">
        <f t="shared" si="1639"/>
        <v>107</v>
      </c>
      <c r="OI240">
        <v>0</v>
      </c>
      <c r="OJ240">
        <v>0</v>
      </c>
      <c r="OK240" s="6">
        <f t="shared" si="1681"/>
        <v>107</v>
      </c>
      <c r="OL240">
        <v>0</v>
      </c>
      <c r="OM240">
        <v>0</v>
      </c>
      <c r="ON240">
        <v>0</v>
      </c>
      <c r="OO240">
        <v>0</v>
      </c>
      <c r="OP240" s="7">
        <f t="shared" si="1640"/>
        <v>0</v>
      </c>
      <c r="OQ240">
        <v>37</v>
      </c>
      <c r="OR240">
        <v>0</v>
      </c>
      <c r="OS240">
        <v>0</v>
      </c>
      <c r="OT240">
        <v>0</v>
      </c>
      <c r="OU240" s="5">
        <f t="shared" si="1682"/>
        <v>37</v>
      </c>
      <c r="OV240">
        <v>20</v>
      </c>
      <c r="OW240">
        <v>0</v>
      </c>
      <c r="OX240" s="6">
        <f t="shared" si="1641"/>
        <v>57</v>
      </c>
      <c r="OY240">
        <v>0</v>
      </c>
      <c r="OZ240">
        <v>0</v>
      </c>
      <c r="PA240">
        <v>0</v>
      </c>
      <c r="PB240">
        <v>0</v>
      </c>
      <c r="PC240" s="7">
        <f t="shared" si="1664"/>
        <v>0</v>
      </c>
      <c r="PD240" s="8">
        <f t="shared" si="1550"/>
        <v>1392</v>
      </c>
      <c r="PE240" s="8">
        <f t="shared" si="1550"/>
        <v>374</v>
      </c>
      <c r="PF240" s="8">
        <f t="shared" si="1550"/>
        <v>158</v>
      </c>
      <c r="PG240" s="9">
        <f t="shared" si="1532"/>
        <v>15</v>
      </c>
      <c r="PH240" s="5">
        <f t="shared" si="1665"/>
        <v>1939</v>
      </c>
      <c r="PI240" s="8">
        <f t="shared" si="1551"/>
        <v>841</v>
      </c>
      <c r="PJ240" s="9">
        <f t="shared" si="1551"/>
        <v>18</v>
      </c>
      <c r="PK240" s="6">
        <f t="shared" si="1666"/>
        <v>2798</v>
      </c>
      <c r="PL240" s="8">
        <f t="shared" si="1552"/>
        <v>70</v>
      </c>
      <c r="PM240" s="8">
        <f t="shared" si="1552"/>
        <v>80</v>
      </c>
      <c r="PN240" s="8">
        <f t="shared" si="1552"/>
        <v>16</v>
      </c>
      <c r="PO240" s="9">
        <f t="shared" si="1533"/>
        <v>11</v>
      </c>
      <c r="PP240" s="7">
        <f t="shared" si="1667"/>
        <v>177</v>
      </c>
      <c r="PQ240" s="8">
        <f t="shared" si="1553"/>
        <v>7517</v>
      </c>
      <c r="PR240" s="8">
        <f t="shared" si="1553"/>
        <v>679</v>
      </c>
      <c r="PS240" s="8">
        <f t="shared" si="1553"/>
        <v>13410</v>
      </c>
      <c r="PT240" s="9">
        <f t="shared" si="1534"/>
        <v>2894</v>
      </c>
      <c r="PU240" s="5">
        <f t="shared" si="1668"/>
        <v>24500</v>
      </c>
      <c r="PV240" s="8">
        <f t="shared" si="1554"/>
        <v>14309</v>
      </c>
      <c r="PW240" s="9">
        <f t="shared" si="1554"/>
        <v>39</v>
      </c>
      <c r="PX240" s="6">
        <f t="shared" si="1669"/>
        <v>38848</v>
      </c>
      <c r="PY240" s="8">
        <f t="shared" si="1555"/>
        <v>1526</v>
      </c>
      <c r="PZ240" s="8">
        <f t="shared" si="1555"/>
        <v>1021</v>
      </c>
      <c r="QA240" s="8">
        <f t="shared" si="1555"/>
        <v>234</v>
      </c>
      <c r="QB240" s="9">
        <f t="shared" si="1535"/>
        <v>142</v>
      </c>
      <c r="QC240" s="7">
        <f t="shared" si="1670"/>
        <v>2923</v>
      </c>
    </row>
    <row r="241" spans="1:446">
      <c r="A241" t="s">
        <v>272</v>
      </c>
      <c r="B241" t="s">
        <v>277</v>
      </c>
      <c r="C241" s="56" t="s">
        <v>569</v>
      </c>
      <c r="D241">
        <v>5462</v>
      </c>
      <c r="E241">
        <v>58</v>
      </c>
      <c r="F241">
        <v>6245</v>
      </c>
      <c r="G241" s="1">
        <v>4081</v>
      </c>
      <c r="H241" s="5">
        <f t="shared" si="1671"/>
        <v>15846</v>
      </c>
      <c r="I241">
        <v>10323</v>
      </c>
      <c r="J241" s="1">
        <v>6</v>
      </c>
      <c r="K241" s="6">
        <f t="shared" si="1556"/>
        <v>26175</v>
      </c>
      <c r="L241">
        <v>160</v>
      </c>
      <c r="M241">
        <v>395</v>
      </c>
      <c r="N241">
        <v>141</v>
      </c>
      <c r="O241" s="1">
        <v>78</v>
      </c>
      <c r="P241" s="7">
        <f t="shared" si="1578"/>
        <v>774</v>
      </c>
      <c r="Q241">
        <v>3</v>
      </c>
      <c r="R241">
        <v>100</v>
      </c>
      <c r="S241">
        <v>220</v>
      </c>
      <c r="T241">
        <v>73</v>
      </c>
      <c r="U241" s="5">
        <f t="shared" si="1574"/>
        <v>396</v>
      </c>
      <c r="V241">
        <v>274</v>
      </c>
      <c r="W241">
        <v>2</v>
      </c>
      <c r="X241" s="6">
        <f t="shared" si="1579"/>
        <v>672</v>
      </c>
      <c r="Y241">
        <v>33</v>
      </c>
      <c r="Z241">
        <v>2</v>
      </c>
      <c r="AA241">
        <v>0</v>
      </c>
      <c r="AB241">
        <v>3</v>
      </c>
      <c r="AC241" s="7">
        <f t="shared" si="1576"/>
        <v>38</v>
      </c>
      <c r="AD241" s="39">
        <v>1</v>
      </c>
      <c r="AE241" s="39">
        <v>0</v>
      </c>
      <c r="AF241" s="39">
        <v>3</v>
      </c>
      <c r="AG241" s="39">
        <v>0</v>
      </c>
      <c r="AH241" s="7">
        <f t="shared" si="1672"/>
        <v>4</v>
      </c>
      <c r="AI241" s="39">
        <v>2</v>
      </c>
      <c r="AJ241" s="39">
        <v>0</v>
      </c>
      <c r="AK241" s="6">
        <f t="shared" si="1580"/>
        <v>6</v>
      </c>
      <c r="AL241" s="39">
        <v>1</v>
      </c>
      <c r="AM241" s="39">
        <v>1</v>
      </c>
      <c r="AN241" s="39">
        <v>0</v>
      </c>
      <c r="AO241" s="39">
        <v>0</v>
      </c>
      <c r="AP241" s="7">
        <f t="shared" si="1581"/>
        <v>2</v>
      </c>
      <c r="AQ241" s="8">
        <f t="shared" si="1577"/>
        <v>5466</v>
      </c>
      <c r="AR241" s="8">
        <f t="shared" si="1577"/>
        <v>158</v>
      </c>
      <c r="AS241" s="8">
        <f t="shared" si="1577"/>
        <v>6468</v>
      </c>
      <c r="AT241" s="9">
        <f t="shared" si="1577"/>
        <v>4154</v>
      </c>
      <c r="AU241" s="5">
        <f t="shared" si="1567"/>
        <v>16246</v>
      </c>
      <c r="AV241" s="8">
        <f t="shared" si="1572"/>
        <v>10599</v>
      </c>
      <c r="AW241" s="9">
        <f t="shared" si="1568"/>
        <v>8</v>
      </c>
      <c r="AX241" s="6">
        <f t="shared" si="1564"/>
        <v>26853</v>
      </c>
      <c r="AY241" s="8">
        <f t="shared" si="1575"/>
        <v>194</v>
      </c>
      <c r="AZ241" s="8">
        <f t="shared" si="1575"/>
        <v>398</v>
      </c>
      <c r="BA241" s="8">
        <f t="shared" si="1575"/>
        <v>141</v>
      </c>
      <c r="BB241" s="9">
        <f t="shared" si="1575"/>
        <v>81</v>
      </c>
      <c r="BC241" s="7">
        <f t="shared" si="1565"/>
        <v>814</v>
      </c>
      <c r="BD241">
        <v>7</v>
      </c>
      <c r="BE241">
        <v>40</v>
      </c>
      <c r="BF241">
        <v>1932</v>
      </c>
      <c r="BG241">
        <v>37</v>
      </c>
      <c r="BH241" s="7">
        <f t="shared" si="1673"/>
        <v>2016</v>
      </c>
      <c r="BI241">
        <v>1442</v>
      </c>
      <c r="BJ241">
        <v>4</v>
      </c>
      <c r="BK241" s="6">
        <f t="shared" si="1674"/>
        <v>3462</v>
      </c>
      <c r="BL241">
        <v>50</v>
      </c>
      <c r="BM241">
        <v>10</v>
      </c>
      <c r="BN241">
        <v>2</v>
      </c>
      <c r="BO241">
        <v>20</v>
      </c>
      <c r="BP241" s="7">
        <f t="shared" si="1675"/>
        <v>82</v>
      </c>
      <c r="BQ241">
        <v>49</v>
      </c>
      <c r="BR241">
        <v>3</v>
      </c>
      <c r="BS241">
        <v>511</v>
      </c>
      <c r="BT241">
        <v>91</v>
      </c>
      <c r="BU241" s="7">
        <f t="shared" si="1676"/>
        <v>654</v>
      </c>
      <c r="BV241">
        <v>386</v>
      </c>
      <c r="BW241">
        <v>0</v>
      </c>
      <c r="BX241" s="6">
        <f t="shared" si="1677"/>
        <v>1040</v>
      </c>
      <c r="BY241">
        <v>41</v>
      </c>
      <c r="BZ241">
        <v>3</v>
      </c>
      <c r="CA241">
        <v>1</v>
      </c>
      <c r="CB241">
        <v>4</v>
      </c>
      <c r="CC241" s="7">
        <f t="shared" si="1678"/>
        <v>49</v>
      </c>
      <c r="CD241">
        <v>7</v>
      </c>
      <c r="CE241">
        <v>1</v>
      </c>
      <c r="CF241">
        <v>97</v>
      </c>
      <c r="CG241">
        <v>1</v>
      </c>
      <c r="CH241" s="7">
        <f t="shared" si="1645"/>
        <v>106</v>
      </c>
      <c r="CI241">
        <v>53</v>
      </c>
      <c r="CJ241">
        <v>0</v>
      </c>
      <c r="CK241" s="6">
        <f t="shared" si="1646"/>
        <v>159</v>
      </c>
      <c r="CL241">
        <v>0</v>
      </c>
      <c r="CM241">
        <v>0</v>
      </c>
      <c r="CN241">
        <v>1</v>
      </c>
      <c r="CO241">
        <v>0</v>
      </c>
      <c r="CP241" s="7">
        <f t="shared" si="1647"/>
        <v>1</v>
      </c>
      <c r="CQ241">
        <v>340</v>
      </c>
      <c r="CR241">
        <v>3</v>
      </c>
      <c r="CS241">
        <v>1938</v>
      </c>
      <c r="CT241">
        <v>29</v>
      </c>
      <c r="CU241" s="7">
        <f t="shared" si="1648"/>
        <v>2310</v>
      </c>
      <c r="CV241">
        <v>1272</v>
      </c>
      <c r="CW241">
        <v>0</v>
      </c>
      <c r="CX241" s="6">
        <f t="shared" si="1649"/>
        <v>3582</v>
      </c>
      <c r="CY241">
        <v>77</v>
      </c>
      <c r="CZ241">
        <v>15</v>
      </c>
      <c r="DA241">
        <v>5</v>
      </c>
      <c r="DB241">
        <v>2</v>
      </c>
      <c r="DC241" s="7">
        <f t="shared" si="1650"/>
        <v>99</v>
      </c>
      <c r="DD241">
        <v>112</v>
      </c>
      <c r="DE241">
        <v>19</v>
      </c>
      <c r="DF241">
        <v>406</v>
      </c>
      <c r="DG241">
        <v>21</v>
      </c>
      <c r="DH241" s="7">
        <f t="shared" si="1679"/>
        <v>558</v>
      </c>
      <c r="DI241">
        <v>352</v>
      </c>
      <c r="DJ241">
        <v>0</v>
      </c>
      <c r="DK241" s="6">
        <f t="shared" si="1583"/>
        <v>910</v>
      </c>
      <c r="DL241">
        <v>22</v>
      </c>
      <c r="DM241">
        <v>2</v>
      </c>
      <c r="DN241">
        <v>1</v>
      </c>
      <c r="DO241">
        <v>1</v>
      </c>
      <c r="DP241" s="7">
        <f t="shared" si="1584"/>
        <v>26</v>
      </c>
      <c r="DQ241">
        <v>17</v>
      </c>
      <c r="DR241">
        <v>20</v>
      </c>
      <c r="DS241">
        <v>82</v>
      </c>
      <c r="DT241">
        <v>29</v>
      </c>
      <c r="DU241" s="7">
        <f t="shared" si="1585"/>
        <v>148</v>
      </c>
      <c r="DV241">
        <v>83</v>
      </c>
      <c r="DW241">
        <v>0</v>
      </c>
      <c r="DX241" s="6">
        <f t="shared" si="1586"/>
        <v>231</v>
      </c>
      <c r="DY241">
        <v>4</v>
      </c>
      <c r="DZ241">
        <v>0</v>
      </c>
      <c r="EA241">
        <v>4</v>
      </c>
      <c r="EB241">
        <v>0</v>
      </c>
      <c r="EC241" s="7">
        <f t="shared" si="1587"/>
        <v>8</v>
      </c>
      <c r="ED241">
        <v>205</v>
      </c>
      <c r="EE241">
        <v>19</v>
      </c>
      <c r="EF241">
        <v>2268</v>
      </c>
      <c r="EG241">
        <v>147</v>
      </c>
      <c r="EH241" s="7">
        <f t="shared" si="1588"/>
        <v>2639</v>
      </c>
      <c r="EI241">
        <v>1409</v>
      </c>
      <c r="EJ241">
        <v>1</v>
      </c>
      <c r="EK241" s="6">
        <f t="shared" si="1589"/>
        <v>4049</v>
      </c>
      <c r="EL241">
        <v>179</v>
      </c>
      <c r="EM241">
        <v>21</v>
      </c>
      <c r="EN241">
        <v>7</v>
      </c>
      <c r="EO241">
        <v>9</v>
      </c>
      <c r="EP241" s="7">
        <f t="shared" si="1590"/>
        <v>216</v>
      </c>
      <c r="EQ241">
        <v>2</v>
      </c>
      <c r="ER241">
        <v>1</v>
      </c>
      <c r="ES241">
        <v>52</v>
      </c>
      <c r="ET241">
        <v>9</v>
      </c>
      <c r="EU241" s="7">
        <f t="shared" si="1591"/>
        <v>64</v>
      </c>
      <c r="EV241">
        <v>16</v>
      </c>
      <c r="EW241">
        <v>0</v>
      </c>
      <c r="EX241" s="6">
        <f t="shared" si="1592"/>
        <v>80</v>
      </c>
      <c r="EY241">
        <v>0</v>
      </c>
      <c r="EZ241">
        <v>0</v>
      </c>
      <c r="FA241">
        <v>0</v>
      </c>
      <c r="FB241">
        <v>0</v>
      </c>
      <c r="FC241" s="7">
        <f t="shared" si="1593"/>
        <v>0</v>
      </c>
      <c r="FD241">
        <v>140</v>
      </c>
      <c r="FE241">
        <v>29</v>
      </c>
      <c r="FF241">
        <v>3310</v>
      </c>
      <c r="FG241">
        <v>94</v>
      </c>
      <c r="FH241" s="7">
        <f t="shared" si="1594"/>
        <v>3573</v>
      </c>
      <c r="FI241">
        <v>2181</v>
      </c>
      <c r="FJ241">
        <v>1</v>
      </c>
      <c r="FK241" s="6">
        <f t="shared" si="1595"/>
        <v>5755</v>
      </c>
      <c r="FL241">
        <v>139</v>
      </c>
      <c r="FM241">
        <v>16</v>
      </c>
      <c r="FN241">
        <v>5</v>
      </c>
      <c r="FO241">
        <v>13</v>
      </c>
      <c r="FP241" s="7">
        <f t="shared" si="1596"/>
        <v>173</v>
      </c>
      <c r="FQ241">
        <v>81</v>
      </c>
      <c r="FR241">
        <v>3</v>
      </c>
      <c r="FS241">
        <v>283</v>
      </c>
      <c r="FT241">
        <v>33</v>
      </c>
      <c r="FU241" s="7">
        <f t="shared" si="1597"/>
        <v>400</v>
      </c>
      <c r="FV241">
        <v>252</v>
      </c>
      <c r="FW241">
        <v>0</v>
      </c>
      <c r="FX241" s="6">
        <f t="shared" si="1598"/>
        <v>652</v>
      </c>
      <c r="FY241">
        <v>21</v>
      </c>
      <c r="FZ241">
        <v>3</v>
      </c>
      <c r="GA241">
        <v>0</v>
      </c>
      <c r="GB241">
        <v>1</v>
      </c>
      <c r="GC241" s="7">
        <f t="shared" si="1599"/>
        <v>25</v>
      </c>
      <c r="GD241">
        <v>378</v>
      </c>
      <c r="GE241">
        <v>4</v>
      </c>
      <c r="GF241">
        <v>966</v>
      </c>
      <c r="GG241">
        <v>12</v>
      </c>
      <c r="GH241" s="7">
        <f t="shared" si="1600"/>
        <v>1360</v>
      </c>
      <c r="GI241">
        <v>730</v>
      </c>
      <c r="GJ241">
        <v>1</v>
      </c>
      <c r="GK241" s="6">
        <f t="shared" si="1601"/>
        <v>2091</v>
      </c>
      <c r="GL241">
        <v>72</v>
      </c>
      <c r="GM241">
        <v>8</v>
      </c>
      <c r="GN241">
        <v>7</v>
      </c>
      <c r="GO241">
        <v>10</v>
      </c>
      <c r="GP241" s="7">
        <f t="shared" si="1602"/>
        <v>97</v>
      </c>
      <c r="GQ241">
        <v>425</v>
      </c>
      <c r="GR241">
        <v>35</v>
      </c>
      <c r="GS241">
        <v>1239</v>
      </c>
      <c r="GT241">
        <v>159</v>
      </c>
      <c r="GU241" s="7">
        <f t="shared" si="1603"/>
        <v>1858</v>
      </c>
      <c r="GV241">
        <v>1063</v>
      </c>
      <c r="GW241">
        <v>6</v>
      </c>
      <c r="GX241" s="6">
        <f t="shared" si="1604"/>
        <v>2927</v>
      </c>
      <c r="GY241">
        <v>118</v>
      </c>
      <c r="GZ241">
        <v>29</v>
      </c>
      <c r="HA241">
        <v>18</v>
      </c>
      <c r="HB241">
        <v>1</v>
      </c>
      <c r="HC241" s="7">
        <f t="shared" si="1653"/>
        <v>166</v>
      </c>
      <c r="HD241">
        <v>311</v>
      </c>
      <c r="HE241">
        <v>17</v>
      </c>
      <c r="HF241">
        <v>369</v>
      </c>
      <c r="HG241">
        <v>50</v>
      </c>
      <c r="HH241" s="5">
        <f t="shared" si="1605"/>
        <v>747</v>
      </c>
      <c r="HI241">
        <v>560</v>
      </c>
      <c r="HJ241">
        <v>6</v>
      </c>
      <c r="HK241" s="6">
        <f t="shared" si="1606"/>
        <v>1313</v>
      </c>
      <c r="HL241">
        <v>54</v>
      </c>
      <c r="HM241">
        <v>33</v>
      </c>
      <c r="HN241">
        <v>21</v>
      </c>
      <c r="HO241">
        <v>2</v>
      </c>
      <c r="HP241" s="7">
        <f t="shared" si="1607"/>
        <v>110</v>
      </c>
      <c r="HQ241">
        <v>1127</v>
      </c>
      <c r="HR241">
        <v>4</v>
      </c>
      <c r="HS241">
        <v>1815</v>
      </c>
      <c r="HT241">
        <v>19</v>
      </c>
      <c r="HU241" s="5">
        <f t="shared" si="1608"/>
        <v>2965</v>
      </c>
      <c r="HV241">
        <v>1553</v>
      </c>
      <c r="HW241">
        <v>1</v>
      </c>
      <c r="HX241" s="6">
        <f t="shared" si="1609"/>
        <v>4519</v>
      </c>
      <c r="HY241">
        <v>175</v>
      </c>
      <c r="HZ241">
        <v>18</v>
      </c>
      <c r="IA241">
        <v>11</v>
      </c>
      <c r="IB241">
        <v>21</v>
      </c>
      <c r="IC241" s="7">
        <f t="shared" si="1610"/>
        <v>225</v>
      </c>
      <c r="ID241">
        <v>21</v>
      </c>
      <c r="IE241">
        <v>33</v>
      </c>
      <c r="IF241">
        <v>1956</v>
      </c>
      <c r="IG241">
        <v>386</v>
      </c>
      <c r="IH241" s="5">
        <f t="shared" si="1611"/>
        <v>2396</v>
      </c>
      <c r="II241">
        <v>1435</v>
      </c>
      <c r="IJ241">
        <v>1</v>
      </c>
      <c r="IK241" s="6">
        <f t="shared" si="1612"/>
        <v>3832</v>
      </c>
      <c r="IL241">
        <v>37</v>
      </c>
      <c r="IM241">
        <v>14</v>
      </c>
      <c r="IN241">
        <v>1</v>
      </c>
      <c r="IO241">
        <v>2</v>
      </c>
      <c r="IP241" s="7">
        <f t="shared" si="1654"/>
        <v>54</v>
      </c>
      <c r="IQ241" s="8">
        <f t="shared" si="1541"/>
        <v>3222</v>
      </c>
      <c r="IR241" s="8">
        <f t="shared" si="1541"/>
        <v>231</v>
      </c>
      <c r="IS241" s="8">
        <f t="shared" si="1541"/>
        <v>17224</v>
      </c>
      <c r="IT241" s="9">
        <f t="shared" si="1528"/>
        <v>1117</v>
      </c>
      <c r="IU241" s="5">
        <f t="shared" si="1655"/>
        <v>21794</v>
      </c>
      <c r="IV241" s="8">
        <f t="shared" si="1542"/>
        <v>12787</v>
      </c>
      <c r="IW241" s="9">
        <f t="shared" si="1542"/>
        <v>21</v>
      </c>
      <c r="IX241" s="6">
        <f t="shared" si="1680"/>
        <v>34602</v>
      </c>
      <c r="IY241" s="8">
        <f t="shared" si="1543"/>
        <v>989</v>
      </c>
      <c r="IZ241" s="8">
        <f t="shared" si="1543"/>
        <v>172</v>
      </c>
      <c r="JA241" s="8">
        <f t="shared" si="1543"/>
        <v>84</v>
      </c>
      <c r="JB241" s="9">
        <f t="shared" si="1529"/>
        <v>86</v>
      </c>
      <c r="JC241" s="7">
        <f t="shared" si="1656"/>
        <v>1331</v>
      </c>
      <c r="JD241">
        <v>667</v>
      </c>
      <c r="JE241">
        <v>137</v>
      </c>
      <c r="JF241">
        <v>241</v>
      </c>
      <c r="JG241">
        <v>42</v>
      </c>
      <c r="JH241" s="5">
        <f t="shared" si="1613"/>
        <v>1087</v>
      </c>
      <c r="JI241">
        <v>828</v>
      </c>
      <c r="JJ241">
        <v>6</v>
      </c>
      <c r="JK241" s="6">
        <f t="shared" si="1614"/>
        <v>1921</v>
      </c>
      <c r="JL241">
        <v>85</v>
      </c>
      <c r="JM241">
        <v>17</v>
      </c>
      <c r="JN241">
        <v>15</v>
      </c>
      <c r="JO241">
        <v>4</v>
      </c>
      <c r="JP241" s="7">
        <f t="shared" si="1615"/>
        <v>121</v>
      </c>
      <c r="JQ241">
        <v>1</v>
      </c>
      <c r="JR241">
        <v>12</v>
      </c>
      <c r="JS241">
        <v>5</v>
      </c>
      <c r="JT241">
        <v>0</v>
      </c>
      <c r="JU241" s="5">
        <f t="shared" si="1616"/>
        <v>18</v>
      </c>
      <c r="JV241">
        <v>10</v>
      </c>
      <c r="JW241">
        <v>0</v>
      </c>
      <c r="JX241" s="6">
        <f t="shared" si="1617"/>
        <v>28</v>
      </c>
      <c r="JY241">
        <v>3</v>
      </c>
      <c r="JZ241">
        <v>0</v>
      </c>
      <c r="KA241">
        <v>0</v>
      </c>
      <c r="KB241">
        <v>0</v>
      </c>
      <c r="KC241" s="7">
        <f t="shared" si="1618"/>
        <v>3</v>
      </c>
      <c r="KD241">
        <v>33</v>
      </c>
      <c r="KE241">
        <v>97</v>
      </c>
      <c r="KF241">
        <v>631</v>
      </c>
      <c r="KG241">
        <v>115</v>
      </c>
      <c r="KH241" s="5">
        <f t="shared" si="1619"/>
        <v>876</v>
      </c>
      <c r="KI241">
        <v>714</v>
      </c>
      <c r="KJ241">
        <v>2</v>
      </c>
      <c r="KK241" s="6">
        <f t="shared" si="1620"/>
        <v>1592</v>
      </c>
      <c r="KL241">
        <v>38</v>
      </c>
      <c r="KM241">
        <v>2</v>
      </c>
      <c r="KN241">
        <v>1</v>
      </c>
      <c r="KO241">
        <v>1</v>
      </c>
      <c r="KP241" s="7">
        <f t="shared" si="1621"/>
        <v>42</v>
      </c>
      <c r="KQ241">
        <v>0</v>
      </c>
      <c r="KR241">
        <v>0</v>
      </c>
      <c r="KS241">
        <v>4</v>
      </c>
      <c r="KT241">
        <v>0</v>
      </c>
      <c r="KU241" s="5">
        <f t="shared" si="1622"/>
        <v>4</v>
      </c>
      <c r="KV241">
        <v>5</v>
      </c>
      <c r="KW241">
        <v>0</v>
      </c>
      <c r="KX241" s="6">
        <f t="shared" si="1623"/>
        <v>9</v>
      </c>
      <c r="KY241">
        <v>0</v>
      </c>
      <c r="KZ241">
        <v>0</v>
      </c>
      <c r="LA241">
        <v>0</v>
      </c>
      <c r="LB241">
        <v>0</v>
      </c>
      <c r="LC241" s="7">
        <f t="shared" si="1624"/>
        <v>0</v>
      </c>
      <c r="LD241">
        <v>100</v>
      </c>
      <c r="LE241">
        <v>3</v>
      </c>
      <c r="LF241">
        <v>36</v>
      </c>
      <c r="LG241">
        <v>474</v>
      </c>
      <c r="LH241" s="5">
        <f t="shared" si="1625"/>
        <v>613</v>
      </c>
      <c r="LI241">
        <v>420</v>
      </c>
      <c r="LJ241">
        <v>3</v>
      </c>
      <c r="LK241" s="6">
        <f t="shared" si="1626"/>
        <v>1036</v>
      </c>
      <c r="LL241">
        <v>3</v>
      </c>
      <c r="LM241">
        <v>10</v>
      </c>
      <c r="LN241">
        <v>0</v>
      </c>
      <c r="LO241">
        <v>1</v>
      </c>
      <c r="LP241" s="7">
        <f t="shared" si="1658"/>
        <v>14</v>
      </c>
      <c r="LQ241" s="8">
        <f t="shared" si="1545"/>
        <v>801</v>
      </c>
      <c r="LR241" s="8">
        <f t="shared" si="1545"/>
        <v>249</v>
      </c>
      <c r="LS241" s="8">
        <f t="shared" si="1545"/>
        <v>917</v>
      </c>
      <c r="LT241" s="9">
        <f t="shared" si="1530"/>
        <v>631</v>
      </c>
      <c r="LU241" s="5">
        <f t="shared" si="1659"/>
        <v>2598</v>
      </c>
      <c r="LV241" s="8">
        <f t="shared" si="1546"/>
        <v>1977</v>
      </c>
      <c r="LW241" s="9">
        <f t="shared" si="1546"/>
        <v>11</v>
      </c>
      <c r="LX241" s="6">
        <f t="shared" si="1660"/>
        <v>4586</v>
      </c>
      <c r="LY241" s="8">
        <f t="shared" si="1547"/>
        <v>129</v>
      </c>
      <c r="LZ241" s="8">
        <f t="shared" si="1547"/>
        <v>29</v>
      </c>
      <c r="MA241" s="8">
        <f t="shared" si="1547"/>
        <v>16</v>
      </c>
      <c r="MB241" s="9">
        <f t="shared" si="1531"/>
        <v>6</v>
      </c>
      <c r="MC241" s="7">
        <f t="shared" si="1661"/>
        <v>180</v>
      </c>
      <c r="MD241">
        <v>0</v>
      </c>
      <c r="ME241">
        <v>107</v>
      </c>
      <c r="MF241">
        <v>0</v>
      </c>
      <c r="MG241">
        <v>0</v>
      </c>
      <c r="MH241" s="5">
        <f t="shared" si="1627"/>
        <v>107</v>
      </c>
      <c r="MI241">
        <v>8</v>
      </c>
      <c r="MJ241">
        <v>0</v>
      </c>
      <c r="MK241" s="6">
        <f t="shared" si="1628"/>
        <v>115</v>
      </c>
      <c r="ML241">
        <v>0</v>
      </c>
      <c r="MM241">
        <v>0</v>
      </c>
      <c r="MN241">
        <v>0</v>
      </c>
      <c r="MO241">
        <v>0</v>
      </c>
      <c r="MP241" s="7">
        <f t="shared" si="1629"/>
        <v>0</v>
      </c>
      <c r="MQ241">
        <v>114</v>
      </c>
      <c r="MR241">
        <v>544</v>
      </c>
      <c r="MS241">
        <v>261</v>
      </c>
      <c r="MT241">
        <v>4</v>
      </c>
      <c r="MU241" s="5">
        <f t="shared" si="1630"/>
        <v>923</v>
      </c>
      <c r="MV241">
        <v>491</v>
      </c>
      <c r="MW241">
        <v>6</v>
      </c>
      <c r="MX241" s="6">
        <f t="shared" si="1631"/>
        <v>1420</v>
      </c>
      <c r="MY241">
        <v>19</v>
      </c>
      <c r="MZ241">
        <v>22</v>
      </c>
      <c r="NA241">
        <v>3</v>
      </c>
      <c r="NB241">
        <v>18</v>
      </c>
      <c r="NC241" s="7">
        <f t="shared" si="1632"/>
        <v>62</v>
      </c>
      <c r="ND241">
        <v>58</v>
      </c>
      <c r="NE241">
        <v>28</v>
      </c>
      <c r="NF241">
        <v>17</v>
      </c>
      <c r="NG241">
        <v>0</v>
      </c>
      <c r="NH241" s="5">
        <f t="shared" si="1633"/>
        <v>103</v>
      </c>
      <c r="NI241">
        <v>49</v>
      </c>
      <c r="NJ241">
        <v>0</v>
      </c>
      <c r="NK241" s="6">
        <f t="shared" si="1634"/>
        <v>152</v>
      </c>
      <c r="NL241">
        <v>2</v>
      </c>
      <c r="NM241">
        <v>1</v>
      </c>
      <c r="NN241">
        <v>1</v>
      </c>
      <c r="NO241">
        <v>0</v>
      </c>
      <c r="NP241" s="7">
        <f t="shared" si="1635"/>
        <v>4</v>
      </c>
      <c r="NQ241">
        <v>1680</v>
      </c>
      <c r="NR241">
        <v>5</v>
      </c>
      <c r="NS241">
        <v>11</v>
      </c>
      <c r="NT241">
        <v>8</v>
      </c>
      <c r="NU241" s="5">
        <f t="shared" si="1636"/>
        <v>1704</v>
      </c>
      <c r="NV241">
        <v>411</v>
      </c>
      <c r="NW241">
        <v>2</v>
      </c>
      <c r="NX241" s="6">
        <f t="shared" si="1637"/>
        <v>2117</v>
      </c>
      <c r="NY241">
        <v>38</v>
      </c>
      <c r="NZ241">
        <v>27</v>
      </c>
      <c r="OA241">
        <v>4</v>
      </c>
      <c r="OB241">
        <v>6</v>
      </c>
      <c r="OC241" s="7">
        <f t="shared" si="1638"/>
        <v>75</v>
      </c>
      <c r="OD241">
        <v>205</v>
      </c>
      <c r="OE241">
        <v>0</v>
      </c>
      <c r="OF241">
        <v>0</v>
      </c>
      <c r="OG241">
        <v>0</v>
      </c>
      <c r="OH241" s="5">
        <f t="shared" si="1639"/>
        <v>205</v>
      </c>
      <c r="OI241">
        <v>0</v>
      </c>
      <c r="OJ241">
        <v>0</v>
      </c>
      <c r="OK241" s="6">
        <f t="shared" si="1681"/>
        <v>205</v>
      </c>
      <c r="OL241">
        <v>0</v>
      </c>
      <c r="OM241">
        <v>0</v>
      </c>
      <c r="ON241">
        <v>0</v>
      </c>
      <c r="OO241">
        <v>0</v>
      </c>
      <c r="OP241" s="7">
        <f t="shared" si="1640"/>
        <v>0</v>
      </c>
      <c r="OQ241">
        <v>93</v>
      </c>
      <c r="OR241">
        <v>0</v>
      </c>
      <c r="OS241">
        <v>0</v>
      </c>
      <c r="OT241">
        <v>0</v>
      </c>
      <c r="OU241" s="5">
        <f t="shared" si="1682"/>
        <v>93</v>
      </c>
      <c r="OV241">
        <v>138</v>
      </c>
      <c r="OW241">
        <v>0</v>
      </c>
      <c r="OX241" s="6">
        <f t="shared" si="1641"/>
        <v>231</v>
      </c>
      <c r="OY241">
        <v>0</v>
      </c>
      <c r="OZ241">
        <v>0</v>
      </c>
      <c r="PA241">
        <v>0</v>
      </c>
      <c r="PB241">
        <v>0</v>
      </c>
      <c r="PC241" s="7">
        <f t="shared" si="1664"/>
        <v>0</v>
      </c>
      <c r="PD241" s="8">
        <f t="shared" si="1550"/>
        <v>2150</v>
      </c>
      <c r="PE241" s="8">
        <f t="shared" si="1550"/>
        <v>684</v>
      </c>
      <c r="PF241" s="8">
        <f t="shared" si="1550"/>
        <v>289</v>
      </c>
      <c r="PG241" s="9">
        <f t="shared" si="1532"/>
        <v>12</v>
      </c>
      <c r="PH241" s="5">
        <f t="shared" si="1665"/>
        <v>3135</v>
      </c>
      <c r="PI241" s="8">
        <f t="shared" si="1551"/>
        <v>1097</v>
      </c>
      <c r="PJ241" s="9">
        <f t="shared" si="1551"/>
        <v>8</v>
      </c>
      <c r="PK241" s="6">
        <f t="shared" si="1666"/>
        <v>4240</v>
      </c>
      <c r="PL241" s="8">
        <f t="shared" si="1552"/>
        <v>59</v>
      </c>
      <c r="PM241" s="8">
        <f t="shared" si="1552"/>
        <v>50</v>
      </c>
      <c r="PN241" s="8">
        <f t="shared" si="1552"/>
        <v>8</v>
      </c>
      <c r="PO241" s="9">
        <f t="shared" si="1533"/>
        <v>24</v>
      </c>
      <c r="PP241" s="7">
        <f t="shared" si="1667"/>
        <v>141</v>
      </c>
      <c r="PQ241" s="8">
        <f t="shared" si="1553"/>
        <v>11639</v>
      </c>
      <c r="PR241" s="8">
        <f t="shared" si="1553"/>
        <v>1322</v>
      </c>
      <c r="PS241" s="8">
        <f t="shared" si="1553"/>
        <v>24898</v>
      </c>
      <c r="PT241" s="9">
        <f t="shared" si="1534"/>
        <v>5914</v>
      </c>
      <c r="PU241" s="5">
        <f t="shared" si="1668"/>
        <v>43773</v>
      </c>
      <c r="PV241" s="8">
        <f t="shared" si="1554"/>
        <v>26460</v>
      </c>
      <c r="PW241" s="9">
        <f t="shared" si="1554"/>
        <v>48</v>
      </c>
      <c r="PX241" s="6">
        <f t="shared" si="1669"/>
        <v>70281</v>
      </c>
      <c r="PY241" s="8">
        <f t="shared" si="1555"/>
        <v>1371</v>
      </c>
      <c r="PZ241" s="8">
        <f t="shared" si="1555"/>
        <v>649</v>
      </c>
      <c r="QA241" s="8">
        <f t="shared" si="1555"/>
        <v>249</v>
      </c>
      <c r="QB241" s="9">
        <f t="shared" si="1535"/>
        <v>197</v>
      </c>
      <c r="QC241" s="7">
        <f t="shared" si="1670"/>
        <v>2466</v>
      </c>
    </row>
    <row r="242" spans="1:446">
      <c r="A242" t="s">
        <v>272</v>
      </c>
      <c r="B242" t="s">
        <v>278</v>
      </c>
      <c r="C242" s="56" t="s">
        <v>570</v>
      </c>
      <c r="D242">
        <v>4750</v>
      </c>
      <c r="E242">
        <v>66</v>
      </c>
      <c r="F242">
        <v>5587</v>
      </c>
      <c r="G242" s="1">
        <v>2169</v>
      </c>
      <c r="H242" s="5">
        <f t="shared" si="1671"/>
        <v>12572</v>
      </c>
      <c r="I242">
        <v>6662</v>
      </c>
      <c r="J242" s="1">
        <v>23</v>
      </c>
      <c r="K242" s="6">
        <f t="shared" si="1556"/>
        <v>19257</v>
      </c>
      <c r="L242">
        <v>124</v>
      </c>
      <c r="M242">
        <v>719</v>
      </c>
      <c r="N242">
        <v>75</v>
      </c>
      <c r="O242" s="1">
        <v>46</v>
      </c>
      <c r="P242" s="7">
        <f t="shared" si="1578"/>
        <v>964</v>
      </c>
      <c r="Q242">
        <v>1</v>
      </c>
      <c r="R242">
        <v>77</v>
      </c>
      <c r="S242">
        <v>138</v>
      </c>
      <c r="T242">
        <v>75</v>
      </c>
      <c r="U242" s="5">
        <f t="shared" si="1574"/>
        <v>291</v>
      </c>
      <c r="V242">
        <v>206</v>
      </c>
      <c r="W242">
        <v>1</v>
      </c>
      <c r="X242" s="6">
        <f t="shared" si="1579"/>
        <v>498</v>
      </c>
      <c r="Y242">
        <v>14</v>
      </c>
      <c r="Z242">
        <v>6</v>
      </c>
      <c r="AA242">
        <v>1</v>
      </c>
      <c r="AB242">
        <v>3</v>
      </c>
      <c r="AC242" s="7">
        <f t="shared" si="1576"/>
        <v>24</v>
      </c>
      <c r="AD242" s="39">
        <v>0</v>
      </c>
      <c r="AE242" s="39">
        <v>1</v>
      </c>
      <c r="AF242" s="39">
        <v>6</v>
      </c>
      <c r="AG242" s="39">
        <v>0</v>
      </c>
      <c r="AH242" s="7">
        <f t="shared" si="1672"/>
        <v>7</v>
      </c>
      <c r="AI242" s="39">
        <v>3</v>
      </c>
      <c r="AJ242" s="39">
        <v>0</v>
      </c>
      <c r="AK242" s="6">
        <f t="shared" si="1580"/>
        <v>10</v>
      </c>
      <c r="AL242" s="39">
        <v>0</v>
      </c>
      <c r="AM242" s="39">
        <v>1</v>
      </c>
      <c r="AN242" s="39">
        <v>0</v>
      </c>
      <c r="AO242" s="39">
        <v>0</v>
      </c>
      <c r="AP242" s="7">
        <f t="shared" si="1581"/>
        <v>1</v>
      </c>
      <c r="AQ242" s="8">
        <f t="shared" si="1577"/>
        <v>4751</v>
      </c>
      <c r="AR242" s="8">
        <f t="shared" si="1577"/>
        <v>144</v>
      </c>
      <c r="AS242" s="8">
        <f t="shared" si="1577"/>
        <v>5731</v>
      </c>
      <c r="AT242" s="9">
        <f t="shared" si="1577"/>
        <v>2244</v>
      </c>
      <c r="AU242" s="5">
        <f t="shared" si="1567"/>
        <v>12870</v>
      </c>
      <c r="AV242" s="8">
        <f t="shared" si="1572"/>
        <v>6871</v>
      </c>
      <c r="AW242" s="9">
        <f t="shared" si="1568"/>
        <v>24</v>
      </c>
      <c r="AX242" s="6">
        <f t="shared" si="1564"/>
        <v>19765</v>
      </c>
      <c r="AY242" s="8">
        <f t="shared" si="1575"/>
        <v>138</v>
      </c>
      <c r="AZ242" s="8">
        <f t="shared" si="1575"/>
        <v>726</v>
      </c>
      <c r="BA242" s="8">
        <f t="shared" si="1575"/>
        <v>76</v>
      </c>
      <c r="BB242" s="9">
        <f t="shared" si="1575"/>
        <v>49</v>
      </c>
      <c r="BC242" s="7">
        <f t="shared" si="1565"/>
        <v>989</v>
      </c>
      <c r="BD242">
        <v>2</v>
      </c>
      <c r="BE242">
        <v>0</v>
      </c>
      <c r="BF242">
        <v>4</v>
      </c>
      <c r="BG242">
        <v>0</v>
      </c>
      <c r="BH242" s="7">
        <f t="shared" si="1673"/>
        <v>6</v>
      </c>
      <c r="BI242">
        <v>1</v>
      </c>
      <c r="BJ242">
        <v>0</v>
      </c>
      <c r="BK242" s="6">
        <f t="shared" si="1674"/>
        <v>7</v>
      </c>
      <c r="BL242">
        <v>1</v>
      </c>
      <c r="BM242">
        <v>2</v>
      </c>
      <c r="BN242">
        <v>0</v>
      </c>
      <c r="BO242">
        <v>0</v>
      </c>
      <c r="BP242" s="7">
        <f t="shared" si="1675"/>
        <v>3</v>
      </c>
      <c r="BQ242">
        <v>64</v>
      </c>
      <c r="BR242">
        <v>3</v>
      </c>
      <c r="BS242">
        <v>334</v>
      </c>
      <c r="BT242">
        <v>15</v>
      </c>
      <c r="BU242" s="7">
        <f t="shared" si="1676"/>
        <v>416</v>
      </c>
      <c r="BV242">
        <v>232</v>
      </c>
      <c r="BW242">
        <v>0</v>
      </c>
      <c r="BX242" s="6">
        <f t="shared" si="1677"/>
        <v>648</v>
      </c>
      <c r="BY242">
        <v>39</v>
      </c>
      <c r="BZ242">
        <v>2</v>
      </c>
      <c r="CA242">
        <v>0</v>
      </c>
      <c r="CB242">
        <v>0</v>
      </c>
      <c r="CC242" s="7">
        <f t="shared" si="1678"/>
        <v>41</v>
      </c>
      <c r="CD242">
        <v>5</v>
      </c>
      <c r="CE242">
        <v>0</v>
      </c>
      <c r="CF242">
        <v>10</v>
      </c>
      <c r="CG242">
        <v>0</v>
      </c>
      <c r="CH242" s="7">
        <f t="shared" si="1645"/>
        <v>15</v>
      </c>
      <c r="CI242">
        <v>6</v>
      </c>
      <c r="CJ242">
        <v>0</v>
      </c>
      <c r="CK242" s="6">
        <f t="shared" si="1646"/>
        <v>21</v>
      </c>
      <c r="CL242">
        <v>1</v>
      </c>
      <c r="CM242">
        <v>1</v>
      </c>
      <c r="CN242">
        <v>0</v>
      </c>
      <c r="CO242">
        <v>0</v>
      </c>
      <c r="CP242" s="7">
        <f t="shared" si="1647"/>
        <v>2</v>
      </c>
      <c r="CQ242">
        <v>217</v>
      </c>
      <c r="CR242">
        <v>0</v>
      </c>
      <c r="CS242">
        <v>285</v>
      </c>
      <c r="CT242">
        <v>0</v>
      </c>
      <c r="CU242" s="7">
        <f t="shared" si="1648"/>
        <v>502</v>
      </c>
      <c r="CV242">
        <v>257</v>
      </c>
      <c r="CW242">
        <v>0</v>
      </c>
      <c r="CX242" s="6">
        <f t="shared" si="1649"/>
        <v>759</v>
      </c>
      <c r="CY242">
        <v>40</v>
      </c>
      <c r="CZ242">
        <v>4</v>
      </c>
      <c r="DA242">
        <v>3</v>
      </c>
      <c r="DB242">
        <v>2</v>
      </c>
      <c r="DC242" s="7">
        <f t="shared" si="1650"/>
        <v>49</v>
      </c>
      <c r="DD242">
        <v>108</v>
      </c>
      <c r="DE242">
        <v>0</v>
      </c>
      <c r="DF242">
        <v>116</v>
      </c>
      <c r="DG242">
        <v>0</v>
      </c>
      <c r="DH242" s="7">
        <f t="shared" si="1679"/>
        <v>224</v>
      </c>
      <c r="DI242">
        <v>106</v>
      </c>
      <c r="DJ242">
        <v>0</v>
      </c>
      <c r="DK242" s="6">
        <f t="shared" si="1583"/>
        <v>330</v>
      </c>
      <c r="DL242">
        <v>22</v>
      </c>
      <c r="DM242">
        <v>4</v>
      </c>
      <c r="DN242">
        <v>1</v>
      </c>
      <c r="DO242">
        <v>0</v>
      </c>
      <c r="DP242" s="7">
        <f t="shared" si="1584"/>
        <v>27</v>
      </c>
      <c r="DQ242">
        <v>7</v>
      </c>
      <c r="DR242">
        <v>3</v>
      </c>
      <c r="DS242">
        <v>6</v>
      </c>
      <c r="DT242">
        <v>0</v>
      </c>
      <c r="DU242" s="7">
        <f t="shared" si="1585"/>
        <v>16</v>
      </c>
      <c r="DV242">
        <v>9</v>
      </c>
      <c r="DW242">
        <v>0</v>
      </c>
      <c r="DX242" s="6">
        <f t="shared" si="1586"/>
        <v>25</v>
      </c>
      <c r="DY242">
        <v>1</v>
      </c>
      <c r="DZ242">
        <v>0</v>
      </c>
      <c r="EA242">
        <v>0</v>
      </c>
      <c r="EB242">
        <v>0</v>
      </c>
      <c r="EC242" s="7">
        <f t="shared" si="1587"/>
        <v>1</v>
      </c>
      <c r="ED242">
        <v>95</v>
      </c>
      <c r="EE242">
        <v>8</v>
      </c>
      <c r="EF242">
        <v>1300</v>
      </c>
      <c r="EG242">
        <v>51</v>
      </c>
      <c r="EH242" s="7">
        <f t="shared" si="1588"/>
        <v>1454</v>
      </c>
      <c r="EI242">
        <v>751</v>
      </c>
      <c r="EJ242">
        <v>3</v>
      </c>
      <c r="EK242" s="6">
        <f t="shared" si="1589"/>
        <v>2208</v>
      </c>
      <c r="EL242">
        <v>147</v>
      </c>
      <c r="EM242">
        <v>22</v>
      </c>
      <c r="EN242">
        <v>7</v>
      </c>
      <c r="EO242">
        <v>10</v>
      </c>
      <c r="EP242" s="7">
        <f t="shared" si="1590"/>
        <v>186</v>
      </c>
      <c r="EQ242">
        <v>2</v>
      </c>
      <c r="ER242">
        <v>0</v>
      </c>
      <c r="ES242">
        <v>6</v>
      </c>
      <c r="ET242">
        <v>0</v>
      </c>
      <c r="EU242" s="7">
        <f t="shared" si="1591"/>
        <v>8</v>
      </c>
      <c r="EV242">
        <v>3</v>
      </c>
      <c r="EW242">
        <v>0</v>
      </c>
      <c r="EX242" s="6">
        <f t="shared" si="1592"/>
        <v>11</v>
      </c>
      <c r="EY242">
        <v>0</v>
      </c>
      <c r="EZ242">
        <v>0</v>
      </c>
      <c r="FA242">
        <v>0</v>
      </c>
      <c r="FB242">
        <v>0</v>
      </c>
      <c r="FC242" s="7">
        <f t="shared" si="1593"/>
        <v>0</v>
      </c>
      <c r="FD242">
        <v>108</v>
      </c>
      <c r="FE242">
        <v>14</v>
      </c>
      <c r="FF242">
        <v>704</v>
      </c>
      <c r="FG242">
        <v>10</v>
      </c>
      <c r="FH242" s="7">
        <f t="shared" si="1594"/>
        <v>836</v>
      </c>
      <c r="FI242">
        <v>434</v>
      </c>
      <c r="FJ242">
        <v>0</v>
      </c>
      <c r="FK242" s="6">
        <f t="shared" si="1595"/>
        <v>1270</v>
      </c>
      <c r="FL242">
        <v>81</v>
      </c>
      <c r="FM242">
        <v>2</v>
      </c>
      <c r="FN242">
        <v>3</v>
      </c>
      <c r="FO242">
        <v>16</v>
      </c>
      <c r="FP242" s="7">
        <f t="shared" si="1596"/>
        <v>102</v>
      </c>
      <c r="FQ242">
        <v>35</v>
      </c>
      <c r="FR242">
        <v>0</v>
      </c>
      <c r="FS242">
        <v>44</v>
      </c>
      <c r="FT242">
        <v>2</v>
      </c>
      <c r="FU242" s="7">
        <f t="shared" si="1597"/>
        <v>81</v>
      </c>
      <c r="FV242">
        <v>29</v>
      </c>
      <c r="FW242">
        <v>0</v>
      </c>
      <c r="FX242" s="6">
        <f t="shared" si="1598"/>
        <v>110</v>
      </c>
      <c r="FY242">
        <v>7</v>
      </c>
      <c r="FZ242">
        <v>0</v>
      </c>
      <c r="GA242">
        <v>0</v>
      </c>
      <c r="GB242">
        <v>1</v>
      </c>
      <c r="GC242" s="7">
        <f t="shared" si="1599"/>
        <v>8</v>
      </c>
      <c r="GD242">
        <v>185</v>
      </c>
      <c r="GE242">
        <v>1</v>
      </c>
      <c r="GF242">
        <v>260</v>
      </c>
      <c r="GG242">
        <v>5</v>
      </c>
      <c r="GH242" s="7">
        <f t="shared" si="1600"/>
        <v>451</v>
      </c>
      <c r="GI242">
        <v>235</v>
      </c>
      <c r="GJ242">
        <v>1</v>
      </c>
      <c r="GK242" s="6">
        <f t="shared" si="1601"/>
        <v>687</v>
      </c>
      <c r="GL242">
        <v>27</v>
      </c>
      <c r="GM242">
        <v>6</v>
      </c>
      <c r="GN242">
        <v>0</v>
      </c>
      <c r="GO242">
        <v>1</v>
      </c>
      <c r="GP242" s="7">
        <f t="shared" si="1602"/>
        <v>34</v>
      </c>
      <c r="GQ242">
        <v>203</v>
      </c>
      <c r="GR242">
        <v>5</v>
      </c>
      <c r="GS242">
        <v>340</v>
      </c>
      <c r="GT242">
        <v>6</v>
      </c>
      <c r="GU242" s="7">
        <f t="shared" si="1603"/>
        <v>554</v>
      </c>
      <c r="GV242">
        <v>272</v>
      </c>
      <c r="GW242">
        <v>1</v>
      </c>
      <c r="GX242" s="6">
        <f t="shared" si="1604"/>
        <v>827</v>
      </c>
      <c r="GY242">
        <v>77</v>
      </c>
      <c r="GZ242">
        <v>23</v>
      </c>
      <c r="HA242">
        <v>13</v>
      </c>
      <c r="HB242">
        <v>1</v>
      </c>
      <c r="HC242" s="7">
        <f t="shared" si="1653"/>
        <v>114</v>
      </c>
      <c r="HD242">
        <v>108</v>
      </c>
      <c r="HE242">
        <v>6</v>
      </c>
      <c r="HF242">
        <v>89</v>
      </c>
      <c r="HG242">
        <v>22</v>
      </c>
      <c r="HH242" s="5">
        <f t="shared" si="1605"/>
        <v>225</v>
      </c>
      <c r="HI242">
        <v>141</v>
      </c>
      <c r="HJ242">
        <v>3</v>
      </c>
      <c r="HK242" s="6">
        <f t="shared" si="1606"/>
        <v>369</v>
      </c>
      <c r="HL242">
        <v>34</v>
      </c>
      <c r="HM242">
        <v>30</v>
      </c>
      <c r="HN242">
        <v>10</v>
      </c>
      <c r="HO242">
        <v>1</v>
      </c>
      <c r="HP242" s="7">
        <f t="shared" si="1607"/>
        <v>75</v>
      </c>
      <c r="HQ242">
        <v>476</v>
      </c>
      <c r="HR242">
        <v>3</v>
      </c>
      <c r="HS242">
        <v>573</v>
      </c>
      <c r="HT242">
        <v>6</v>
      </c>
      <c r="HU242" s="5">
        <f t="shared" si="1608"/>
        <v>1058</v>
      </c>
      <c r="HV242">
        <v>531</v>
      </c>
      <c r="HW242">
        <v>0</v>
      </c>
      <c r="HX242" s="6">
        <f t="shared" si="1609"/>
        <v>1589</v>
      </c>
      <c r="HY242">
        <v>87</v>
      </c>
      <c r="HZ242">
        <v>6</v>
      </c>
      <c r="IA242">
        <v>6</v>
      </c>
      <c r="IB242">
        <v>12</v>
      </c>
      <c r="IC242" s="7">
        <f t="shared" si="1610"/>
        <v>111</v>
      </c>
      <c r="ID242">
        <v>0</v>
      </c>
      <c r="IE242">
        <v>1</v>
      </c>
      <c r="IF242">
        <v>24</v>
      </c>
      <c r="IG242">
        <v>3</v>
      </c>
      <c r="IH242" s="5">
        <f t="shared" si="1611"/>
        <v>28</v>
      </c>
      <c r="II242">
        <v>20</v>
      </c>
      <c r="IJ242">
        <v>0</v>
      </c>
      <c r="IK242" s="6">
        <f t="shared" si="1612"/>
        <v>48</v>
      </c>
      <c r="IL242">
        <v>1</v>
      </c>
      <c r="IM242">
        <v>0</v>
      </c>
      <c r="IN242">
        <v>1</v>
      </c>
      <c r="IO242">
        <v>0</v>
      </c>
      <c r="IP242" s="7">
        <f t="shared" si="1654"/>
        <v>2</v>
      </c>
      <c r="IQ242" s="8">
        <f t="shared" si="1541"/>
        <v>1615</v>
      </c>
      <c r="IR242" s="8">
        <f t="shared" si="1541"/>
        <v>44</v>
      </c>
      <c r="IS242" s="8">
        <f t="shared" si="1541"/>
        <v>4095</v>
      </c>
      <c r="IT242" s="9">
        <f t="shared" si="1528"/>
        <v>120</v>
      </c>
      <c r="IU242" s="5">
        <f t="shared" si="1655"/>
        <v>5874</v>
      </c>
      <c r="IV242" s="8">
        <f t="shared" si="1542"/>
        <v>3027</v>
      </c>
      <c r="IW242" s="9">
        <f t="shared" si="1542"/>
        <v>8</v>
      </c>
      <c r="IX242" s="6">
        <f t="shared" si="1680"/>
        <v>8909</v>
      </c>
      <c r="IY242" s="8">
        <f t="shared" si="1543"/>
        <v>565</v>
      </c>
      <c r="IZ242" s="8">
        <f t="shared" si="1543"/>
        <v>102</v>
      </c>
      <c r="JA242" s="8">
        <f t="shared" si="1543"/>
        <v>44</v>
      </c>
      <c r="JB242" s="9">
        <f t="shared" si="1529"/>
        <v>44</v>
      </c>
      <c r="JC242" s="7">
        <f t="shared" si="1656"/>
        <v>755</v>
      </c>
      <c r="JD242">
        <v>254</v>
      </c>
      <c r="JE242">
        <v>42</v>
      </c>
      <c r="JF242">
        <v>100</v>
      </c>
      <c r="JG242">
        <v>1</v>
      </c>
      <c r="JH242" s="5">
        <f t="shared" si="1613"/>
        <v>397</v>
      </c>
      <c r="JI242">
        <v>230</v>
      </c>
      <c r="JJ242">
        <v>2</v>
      </c>
      <c r="JK242" s="6">
        <f t="shared" si="1614"/>
        <v>629</v>
      </c>
      <c r="JL242">
        <v>30</v>
      </c>
      <c r="JM242">
        <v>23</v>
      </c>
      <c r="JN242">
        <v>6</v>
      </c>
      <c r="JO242">
        <v>4</v>
      </c>
      <c r="JP242" s="7">
        <f t="shared" si="1615"/>
        <v>63</v>
      </c>
      <c r="JQ242">
        <v>0</v>
      </c>
      <c r="JR242">
        <v>2</v>
      </c>
      <c r="JS242">
        <v>0</v>
      </c>
      <c r="JT242">
        <v>0</v>
      </c>
      <c r="JU242" s="5">
        <f t="shared" si="1616"/>
        <v>2</v>
      </c>
      <c r="JV242">
        <v>3</v>
      </c>
      <c r="JW242">
        <v>1</v>
      </c>
      <c r="JX242" s="6">
        <f t="shared" si="1617"/>
        <v>6</v>
      </c>
      <c r="JY242">
        <v>0</v>
      </c>
      <c r="JZ242">
        <v>1</v>
      </c>
      <c r="KA242">
        <v>0</v>
      </c>
      <c r="KB242">
        <v>0</v>
      </c>
      <c r="KC242" s="7">
        <f t="shared" si="1618"/>
        <v>1</v>
      </c>
      <c r="KD242">
        <v>49</v>
      </c>
      <c r="KE242">
        <v>27</v>
      </c>
      <c r="KF242">
        <v>85</v>
      </c>
      <c r="KG242">
        <v>8</v>
      </c>
      <c r="KH242" s="5">
        <f t="shared" si="1619"/>
        <v>169</v>
      </c>
      <c r="KI242">
        <v>116</v>
      </c>
      <c r="KJ242">
        <v>1</v>
      </c>
      <c r="KK242" s="6">
        <f t="shared" si="1620"/>
        <v>286</v>
      </c>
      <c r="KL242">
        <v>19</v>
      </c>
      <c r="KM242">
        <v>1</v>
      </c>
      <c r="KN242">
        <v>7</v>
      </c>
      <c r="KO242">
        <v>0</v>
      </c>
      <c r="KP242" s="7">
        <f t="shared" si="1621"/>
        <v>27</v>
      </c>
      <c r="KQ242">
        <v>1</v>
      </c>
      <c r="KR242">
        <v>0</v>
      </c>
      <c r="KS242">
        <v>0</v>
      </c>
      <c r="KT242">
        <v>0</v>
      </c>
      <c r="KU242" s="5">
        <f t="shared" si="1622"/>
        <v>1</v>
      </c>
      <c r="KV242">
        <v>2</v>
      </c>
      <c r="KW242">
        <v>0</v>
      </c>
      <c r="KX242" s="6">
        <f t="shared" si="1623"/>
        <v>3</v>
      </c>
      <c r="KY242">
        <v>1</v>
      </c>
      <c r="KZ242">
        <v>1</v>
      </c>
      <c r="LA242">
        <v>0</v>
      </c>
      <c r="LB242">
        <v>0</v>
      </c>
      <c r="LC242" s="7">
        <f t="shared" si="1624"/>
        <v>2</v>
      </c>
      <c r="LD242">
        <v>26</v>
      </c>
      <c r="LE242">
        <v>0</v>
      </c>
      <c r="LF242">
        <v>4</v>
      </c>
      <c r="LG242">
        <v>59</v>
      </c>
      <c r="LH242" s="5">
        <f t="shared" si="1625"/>
        <v>89</v>
      </c>
      <c r="LI242">
        <v>96</v>
      </c>
      <c r="LJ242">
        <v>1</v>
      </c>
      <c r="LK242" s="6">
        <f t="shared" si="1626"/>
        <v>186</v>
      </c>
      <c r="LL242">
        <v>3</v>
      </c>
      <c r="LM242">
        <v>3</v>
      </c>
      <c r="LN242">
        <v>0</v>
      </c>
      <c r="LO242">
        <v>1</v>
      </c>
      <c r="LP242" s="7">
        <f t="shared" si="1658"/>
        <v>7</v>
      </c>
      <c r="LQ242" s="8">
        <f t="shared" si="1545"/>
        <v>330</v>
      </c>
      <c r="LR242" s="8">
        <f t="shared" si="1545"/>
        <v>71</v>
      </c>
      <c r="LS242" s="8">
        <f t="shared" si="1545"/>
        <v>189</v>
      </c>
      <c r="LT242" s="9">
        <f t="shared" si="1530"/>
        <v>68</v>
      </c>
      <c r="LU242" s="5">
        <f t="shared" si="1659"/>
        <v>658</v>
      </c>
      <c r="LV242" s="8">
        <f t="shared" si="1546"/>
        <v>447</v>
      </c>
      <c r="LW242" s="9">
        <f t="shared" si="1546"/>
        <v>5</v>
      </c>
      <c r="LX242" s="6">
        <f t="shared" si="1660"/>
        <v>1110</v>
      </c>
      <c r="LY242" s="8">
        <f t="shared" si="1547"/>
        <v>53</v>
      </c>
      <c r="LZ242" s="8">
        <f t="shared" si="1547"/>
        <v>29</v>
      </c>
      <c r="MA242" s="8">
        <f t="shared" si="1547"/>
        <v>13</v>
      </c>
      <c r="MB242" s="9">
        <f t="shared" si="1531"/>
        <v>5</v>
      </c>
      <c r="MC242" s="7">
        <f t="shared" si="1661"/>
        <v>100</v>
      </c>
      <c r="MD242">
        <v>0</v>
      </c>
      <c r="ME242">
        <v>1</v>
      </c>
      <c r="MF242">
        <v>0</v>
      </c>
      <c r="MG242">
        <v>0</v>
      </c>
      <c r="MH242" s="5">
        <f t="shared" si="1627"/>
        <v>1</v>
      </c>
      <c r="MI242">
        <v>0</v>
      </c>
      <c r="MJ242">
        <v>0</v>
      </c>
      <c r="MK242" s="6">
        <f t="shared" si="1628"/>
        <v>1</v>
      </c>
      <c r="ML242">
        <v>0</v>
      </c>
      <c r="MM242">
        <v>0</v>
      </c>
      <c r="MN242">
        <v>0</v>
      </c>
      <c r="MO242">
        <v>0</v>
      </c>
      <c r="MP242" s="7">
        <f t="shared" si="1629"/>
        <v>0</v>
      </c>
      <c r="MQ242">
        <v>39</v>
      </c>
      <c r="MR242">
        <v>317</v>
      </c>
      <c r="MS242">
        <v>97</v>
      </c>
      <c r="MT242">
        <v>2</v>
      </c>
      <c r="MU242" s="5">
        <f t="shared" si="1630"/>
        <v>455</v>
      </c>
      <c r="MV242">
        <v>258</v>
      </c>
      <c r="MW242">
        <v>9</v>
      </c>
      <c r="MX242" s="6">
        <f t="shared" si="1631"/>
        <v>722</v>
      </c>
      <c r="MY242">
        <v>15</v>
      </c>
      <c r="MZ242">
        <v>9</v>
      </c>
      <c r="NA242">
        <v>5</v>
      </c>
      <c r="NB242">
        <v>7</v>
      </c>
      <c r="NC242" s="7">
        <f t="shared" si="1632"/>
        <v>36</v>
      </c>
      <c r="ND242">
        <v>18</v>
      </c>
      <c r="NE242">
        <v>8</v>
      </c>
      <c r="NF242">
        <v>6</v>
      </c>
      <c r="NG242">
        <v>0</v>
      </c>
      <c r="NH242" s="5">
        <f t="shared" si="1633"/>
        <v>32</v>
      </c>
      <c r="NI242">
        <v>17</v>
      </c>
      <c r="NJ242">
        <v>0</v>
      </c>
      <c r="NK242" s="6">
        <f t="shared" si="1634"/>
        <v>49</v>
      </c>
      <c r="NL242">
        <v>0</v>
      </c>
      <c r="NM242">
        <v>0</v>
      </c>
      <c r="NN242">
        <v>0</v>
      </c>
      <c r="NO242">
        <v>0</v>
      </c>
      <c r="NP242" s="7">
        <f t="shared" si="1635"/>
        <v>0</v>
      </c>
      <c r="NQ242">
        <v>1185</v>
      </c>
      <c r="NR242">
        <v>0</v>
      </c>
      <c r="NS242">
        <v>12</v>
      </c>
      <c r="NT242">
        <v>8</v>
      </c>
      <c r="NU242" s="5">
        <f t="shared" si="1636"/>
        <v>1205</v>
      </c>
      <c r="NV242">
        <v>154</v>
      </c>
      <c r="NW242">
        <v>3</v>
      </c>
      <c r="NX242" s="6">
        <f t="shared" si="1637"/>
        <v>1362</v>
      </c>
      <c r="NY242">
        <v>33</v>
      </c>
      <c r="NZ242">
        <v>12</v>
      </c>
      <c r="OA242">
        <v>7</v>
      </c>
      <c r="OB242">
        <v>1</v>
      </c>
      <c r="OC242" s="7">
        <f t="shared" si="1638"/>
        <v>53</v>
      </c>
      <c r="OD242">
        <v>151</v>
      </c>
      <c r="OE242">
        <v>0</v>
      </c>
      <c r="OF242">
        <v>0</v>
      </c>
      <c r="OG242">
        <v>0</v>
      </c>
      <c r="OH242" s="5">
        <f t="shared" si="1639"/>
        <v>151</v>
      </c>
      <c r="OI242">
        <v>0</v>
      </c>
      <c r="OJ242">
        <v>0</v>
      </c>
      <c r="OK242" s="6">
        <f t="shared" si="1681"/>
        <v>151</v>
      </c>
      <c r="OL242">
        <v>1</v>
      </c>
      <c r="OM242">
        <v>0</v>
      </c>
      <c r="ON242">
        <v>0</v>
      </c>
      <c r="OO242">
        <v>0</v>
      </c>
      <c r="OP242" s="7">
        <f t="shared" si="1640"/>
        <v>1</v>
      </c>
      <c r="OQ242">
        <v>18</v>
      </c>
      <c r="OR242">
        <v>0</v>
      </c>
      <c r="OS242">
        <v>0</v>
      </c>
      <c r="OT242">
        <v>0</v>
      </c>
      <c r="OU242" s="5">
        <f t="shared" si="1682"/>
        <v>18</v>
      </c>
      <c r="OV242">
        <v>21</v>
      </c>
      <c r="OW242">
        <v>0</v>
      </c>
      <c r="OX242" s="6">
        <f t="shared" si="1641"/>
        <v>39</v>
      </c>
      <c r="OY242">
        <v>0</v>
      </c>
      <c r="OZ242">
        <v>0</v>
      </c>
      <c r="PA242">
        <v>0</v>
      </c>
      <c r="PB242">
        <v>0</v>
      </c>
      <c r="PC242" s="7">
        <f t="shared" si="1664"/>
        <v>0</v>
      </c>
      <c r="PD242" s="8">
        <f t="shared" si="1550"/>
        <v>1411</v>
      </c>
      <c r="PE242" s="8">
        <f t="shared" si="1550"/>
        <v>326</v>
      </c>
      <c r="PF242" s="8">
        <f t="shared" si="1550"/>
        <v>115</v>
      </c>
      <c r="PG242" s="9">
        <f t="shared" si="1532"/>
        <v>10</v>
      </c>
      <c r="PH242" s="5">
        <f t="shared" si="1665"/>
        <v>1862</v>
      </c>
      <c r="PI242" s="8">
        <f t="shared" si="1551"/>
        <v>450</v>
      </c>
      <c r="PJ242" s="9">
        <f t="shared" si="1551"/>
        <v>12</v>
      </c>
      <c r="PK242" s="6">
        <f t="shared" si="1666"/>
        <v>2324</v>
      </c>
      <c r="PL242" s="8">
        <f t="shared" si="1552"/>
        <v>49</v>
      </c>
      <c r="PM242" s="8">
        <f t="shared" si="1552"/>
        <v>21</v>
      </c>
      <c r="PN242" s="8">
        <f t="shared" si="1552"/>
        <v>12</v>
      </c>
      <c r="PO242" s="9">
        <f t="shared" si="1533"/>
        <v>8</v>
      </c>
      <c r="PP242" s="7">
        <f t="shared" si="1667"/>
        <v>90</v>
      </c>
      <c r="PQ242" s="8">
        <f t="shared" si="1553"/>
        <v>8107</v>
      </c>
      <c r="PR242" s="8">
        <f t="shared" si="1553"/>
        <v>585</v>
      </c>
      <c r="PS242" s="8">
        <f t="shared" si="1553"/>
        <v>10130</v>
      </c>
      <c r="PT242" s="9">
        <f t="shared" si="1534"/>
        <v>2442</v>
      </c>
      <c r="PU242" s="5">
        <f t="shared" si="1668"/>
        <v>21264</v>
      </c>
      <c r="PV242" s="8">
        <f t="shared" si="1554"/>
        <v>10795</v>
      </c>
      <c r="PW242" s="9">
        <f t="shared" si="1554"/>
        <v>49</v>
      </c>
      <c r="PX242" s="6">
        <f t="shared" si="1669"/>
        <v>32108</v>
      </c>
      <c r="PY242" s="8">
        <f t="shared" si="1555"/>
        <v>805</v>
      </c>
      <c r="PZ242" s="8">
        <f t="shared" si="1555"/>
        <v>878</v>
      </c>
      <c r="QA242" s="8">
        <f t="shared" si="1555"/>
        <v>145</v>
      </c>
      <c r="QB242" s="9">
        <f t="shared" si="1535"/>
        <v>106</v>
      </c>
      <c r="QC242" s="7">
        <f t="shared" si="1670"/>
        <v>1934</v>
      </c>
    </row>
    <row r="243" spans="1:446">
      <c r="A243" t="s">
        <v>272</v>
      </c>
      <c r="B243" t="s">
        <v>279</v>
      </c>
      <c r="C243" s="56" t="s">
        <v>279</v>
      </c>
      <c r="D243">
        <v>3759</v>
      </c>
      <c r="E243">
        <v>25</v>
      </c>
      <c r="F243">
        <v>2604</v>
      </c>
      <c r="G243" s="1">
        <v>2221</v>
      </c>
      <c r="H243" s="5">
        <f t="shared" si="1671"/>
        <v>8609</v>
      </c>
      <c r="I243">
        <v>5578</v>
      </c>
      <c r="J243" s="1">
        <v>1</v>
      </c>
      <c r="K243" s="6">
        <f t="shared" si="1556"/>
        <v>14188</v>
      </c>
      <c r="L243">
        <v>122</v>
      </c>
      <c r="M243">
        <v>331</v>
      </c>
      <c r="N243">
        <v>24</v>
      </c>
      <c r="O243" s="1">
        <v>42</v>
      </c>
      <c r="P243" s="7">
        <f t="shared" si="1578"/>
        <v>519</v>
      </c>
      <c r="Q243">
        <v>0</v>
      </c>
      <c r="R243">
        <v>23</v>
      </c>
      <c r="S243">
        <v>45</v>
      </c>
      <c r="T243">
        <v>6</v>
      </c>
      <c r="U243" s="5">
        <f t="shared" si="1574"/>
        <v>74</v>
      </c>
      <c r="V243">
        <v>81</v>
      </c>
      <c r="W243">
        <v>0</v>
      </c>
      <c r="X243" s="6">
        <f t="shared" si="1579"/>
        <v>155</v>
      </c>
      <c r="Y243">
        <v>8</v>
      </c>
      <c r="Z243">
        <v>0</v>
      </c>
      <c r="AA243">
        <v>0</v>
      </c>
      <c r="AB243">
        <v>0</v>
      </c>
      <c r="AC243" s="7">
        <f t="shared" si="1576"/>
        <v>8</v>
      </c>
      <c r="AD243" s="39">
        <v>0</v>
      </c>
      <c r="AE243" s="39">
        <v>0</v>
      </c>
      <c r="AF243" s="39">
        <v>0</v>
      </c>
      <c r="AG243" s="39">
        <v>0</v>
      </c>
      <c r="AH243" s="7">
        <f t="shared" si="1672"/>
        <v>0</v>
      </c>
      <c r="AI243" s="39">
        <v>0</v>
      </c>
      <c r="AJ243" s="39">
        <v>0</v>
      </c>
      <c r="AK243" s="6">
        <f t="shared" si="1580"/>
        <v>0</v>
      </c>
      <c r="AL243" s="39">
        <v>0</v>
      </c>
      <c r="AM243" s="39">
        <v>0</v>
      </c>
      <c r="AN243" s="39">
        <v>0</v>
      </c>
      <c r="AO243" s="39">
        <v>0</v>
      </c>
      <c r="AP243" s="7">
        <f t="shared" si="1581"/>
        <v>0</v>
      </c>
      <c r="AQ243" s="8">
        <f t="shared" si="1577"/>
        <v>3759</v>
      </c>
      <c r="AR243" s="8">
        <f t="shared" si="1577"/>
        <v>48</v>
      </c>
      <c r="AS243" s="8">
        <f t="shared" si="1577"/>
        <v>2649</v>
      </c>
      <c r="AT243" s="9">
        <f t="shared" si="1577"/>
        <v>2227</v>
      </c>
      <c r="AU243" s="5">
        <f t="shared" si="1567"/>
        <v>8683</v>
      </c>
      <c r="AV243" s="8">
        <f t="shared" si="1572"/>
        <v>5659</v>
      </c>
      <c r="AW243" s="9">
        <f t="shared" si="1568"/>
        <v>1</v>
      </c>
      <c r="AX243" s="6">
        <f t="shared" si="1564"/>
        <v>14343</v>
      </c>
      <c r="AY243" s="8">
        <f t="shared" si="1575"/>
        <v>130</v>
      </c>
      <c r="AZ243" s="8">
        <f t="shared" si="1575"/>
        <v>331</v>
      </c>
      <c r="BA243" s="8">
        <f t="shared" si="1575"/>
        <v>24</v>
      </c>
      <c r="BB243" s="9">
        <f t="shared" si="1575"/>
        <v>42</v>
      </c>
      <c r="BC243" s="7">
        <f t="shared" si="1565"/>
        <v>527</v>
      </c>
      <c r="BD243">
        <v>3</v>
      </c>
      <c r="BE243">
        <v>3</v>
      </c>
      <c r="BF243">
        <v>137</v>
      </c>
      <c r="BG243">
        <v>5</v>
      </c>
      <c r="BH243" s="7">
        <f t="shared" si="1673"/>
        <v>148</v>
      </c>
      <c r="BI243">
        <v>80</v>
      </c>
      <c r="BJ243">
        <v>1</v>
      </c>
      <c r="BK243" s="6">
        <f t="shared" si="1674"/>
        <v>229</v>
      </c>
      <c r="BL243">
        <v>48</v>
      </c>
      <c r="BM243">
        <v>1</v>
      </c>
      <c r="BN243">
        <v>0</v>
      </c>
      <c r="BO243">
        <v>0</v>
      </c>
      <c r="BP243" s="7">
        <f t="shared" si="1675"/>
        <v>49</v>
      </c>
      <c r="BQ243">
        <v>12</v>
      </c>
      <c r="BR243">
        <v>8</v>
      </c>
      <c r="BS243">
        <v>223</v>
      </c>
      <c r="BT243">
        <v>22</v>
      </c>
      <c r="BU243" s="7">
        <f t="shared" si="1676"/>
        <v>265</v>
      </c>
      <c r="BV243">
        <v>193</v>
      </c>
      <c r="BW243">
        <v>0</v>
      </c>
      <c r="BX243" s="6">
        <f t="shared" si="1677"/>
        <v>458</v>
      </c>
      <c r="BY243">
        <v>10</v>
      </c>
      <c r="BZ243">
        <v>0</v>
      </c>
      <c r="CA243">
        <v>0</v>
      </c>
      <c r="CB243">
        <v>0</v>
      </c>
      <c r="CC243" s="7">
        <f t="shared" si="1678"/>
        <v>10</v>
      </c>
      <c r="CD243">
        <v>2</v>
      </c>
      <c r="CE243">
        <v>0</v>
      </c>
      <c r="CF243">
        <v>5</v>
      </c>
      <c r="CG243">
        <v>0</v>
      </c>
      <c r="CH243" s="7">
        <f t="shared" si="1645"/>
        <v>7</v>
      </c>
      <c r="CI243">
        <v>5</v>
      </c>
      <c r="CJ243">
        <v>0</v>
      </c>
      <c r="CK243" s="6">
        <f t="shared" si="1646"/>
        <v>12</v>
      </c>
      <c r="CL243">
        <v>0</v>
      </c>
      <c r="CM243">
        <v>0</v>
      </c>
      <c r="CN243">
        <v>0</v>
      </c>
      <c r="CO243">
        <v>0</v>
      </c>
      <c r="CP243" s="7">
        <f t="shared" si="1647"/>
        <v>0</v>
      </c>
      <c r="CQ243">
        <v>105</v>
      </c>
      <c r="CR243">
        <v>0</v>
      </c>
      <c r="CS243">
        <v>179</v>
      </c>
      <c r="CT243">
        <v>0</v>
      </c>
      <c r="CU243" s="7">
        <f t="shared" si="1648"/>
        <v>284</v>
      </c>
      <c r="CV243">
        <v>136</v>
      </c>
      <c r="CW243">
        <v>0</v>
      </c>
      <c r="CX243" s="6">
        <f t="shared" si="1649"/>
        <v>420</v>
      </c>
      <c r="CY243">
        <v>34</v>
      </c>
      <c r="CZ243">
        <v>0</v>
      </c>
      <c r="DA243">
        <v>3</v>
      </c>
      <c r="DB243">
        <v>0</v>
      </c>
      <c r="DC243" s="7">
        <f t="shared" si="1650"/>
        <v>37</v>
      </c>
      <c r="DD243">
        <v>42</v>
      </c>
      <c r="DE243">
        <v>0</v>
      </c>
      <c r="DF243">
        <v>55</v>
      </c>
      <c r="DG243">
        <v>6</v>
      </c>
      <c r="DH243" s="7">
        <f t="shared" si="1679"/>
        <v>103</v>
      </c>
      <c r="DI243">
        <v>58</v>
      </c>
      <c r="DJ243">
        <v>0</v>
      </c>
      <c r="DK243" s="6">
        <f t="shared" si="1583"/>
        <v>161</v>
      </c>
      <c r="DL243">
        <v>8</v>
      </c>
      <c r="DM243">
        <v>1</v>
      </c>
      <c r="DN243">
        <v>0</v>
      </c>
      <c r="DO243">
        <v>0</v>
      </c>
      <c r="DP243" s="7">
        <f t="shared" si="1584"/>
        <v>9</v>
      </c>
      <c r="DQ243">
        <v>3</v>
      </c>
      <c r="DR243">
        <v>2</v>
      </c>
      <c r="DS243">
        <v>3</v>
      </c>
      <c r="DT243">
        <v>1</v>
      </c>
      <c r="DU243" s="7">
        <f t="shared" si="1585"/>
        <v>9</v>
      </c>
      <c r="DV243">
        <v>2</v>
      </c>
      <c r="DW243">
        <v>0</v>
      </c>
      <c r="DX243" s="6">
        <f t="shared" si="1586"/>
        <v>11</v>
      </c>
      <c r="DY243">
        <v>1</v>
      </c>
      <c r="DZ243">
        <v>0</v>
      </c>
      <c r="EA243">
        <v>0</v>
      </c>
      <c r="EB243">
        <v>0</v>
      </c>
      <c r="EC243" s="7">
        <f t="shared" si="1587"/>
        <v>1</v>
      </c>
      <c r="ED243">
        <v>40</v>
      </c>
      <c r="EE243">
        <v>3</v>
      </c>
      <c r="EF243">
        <v>795</v>
      </c>
      <c r="EG243">
        <v>9</v>
      </c>
      <c r="EH243" s="7">
        <f t="shared" si="1588"/>
        <v>847</v>
      </c>
      <c r="EI243">
        <v>490</v>
      </c>
      <c r="EJ243">
        <v>0</v>
      </c>
      <c r="EK243" s="6">
        <f t="shared" si="1589"/>
        <v>1337</v>
      </c>
      <c r="EL243">
        <v>134</v>
      </c>
      <c r="EM243">
        <v>8</v>
      </c>
      <c r="EN243">
        <v>0</v>
      </c>
      <c r="EO243">
        <v>2</v>
      </c>
      <c r="EP243" s="7">
        <f t="shared" si="1590"/>
        <v>144</v>
      </c>
      <c r="EQ243">
        <v>2</v>
      </c>
      <c r="ER243">
        <v>0</v>
      </c>
      <c r="ES243">
        <v>10</v>
      </c>
      <c r="ET243">
        <v>0</v>
      </c>
      <c r="EU243" s="7">
        <f t="shared" si="1591"/>
        <v>12</v>
      </c>
      <c r="EV243">
        <v>5</v>
      </c>
      <c r="EW243">
        <v>0</v>
      </c>
      <c r="EX243" s="6">
        <f t="shared" si="1592"/>
        <v>17</v>
      </c>
      <c r="EY243">
        <v>0</v>
      </c>
      <c r="EZ243">
        <v>0</v>
      </c>
      <c r="FA243">
        <v>1</v>
      </c>
      <c r="FB243">
        <v>0</v>
      </c>
      <c r="FC243" s="7">
        <f t="shared" si="1593"/>
        <v>1</v>
      </c>
      <c r="FD243">
        <v>26</v>
      </c>
      <c r="FE243">
        <v>1</v>
      </c>
      <c r="FF243">
        <v>29</v>
      </c>
      <c r="FG243">
        <v>0</v>
      </c>
      <c r="FH243" s="7">
        <f t="shared" si="1594"/>
        <v>56</v>
      </c>
      <c r="FI243">
        <v>37</v>
      </c>
      <c r="FJ243">
        <v>0</v>
      </c>
      <c r="FK243" s="6">
        <f t="shared" si="1595"/>
        <v>93</v>
      </c>
      <c r="FL243">
        <v>14</v>
      </c>
      <c r="FM243">
        <v>2</v>
      </c>
      <c r="FN243">
        <v>0</v>
      </c>
      <c r="FO243">
        <v>0</v>
      </c>
      <c r="FP243" s="7">
        <f t="shared" si="1596"/>
        <v>16</v>
      </c>
      <c r="FQ243">
        <v>25</v>
      </c>
      <c r="FR243">
        <v>1</v>
      </c>
      <c r="FS243">
        <v>48</v>
      </c>
      <c r="FT243">
        <v>0</v>
      </c>
      <c r="FU243" s="7">
        <f t="shared" si="1597"/>
        <v>74</v>
      </c>
      <c r="FV243">
        <v>37</v>
      </c>
      <c r="FW243">
        <v>0</v>
      </c>
      <c r="FX243" s="6">
        <f t="shared" si="1598"/>
        <v>111</v>
      </c>
      <c r="FY243">
        <v>4</v>
      </c>
      <c r="FZ243">
        <v>1</v>
      </c>
      <c r="GA243">
        <v>0</v>
      </c>
      <c r="GB243">
        <v>0</v>
      </c>
      <c r="GC243" s="7">
        <f t="shared" si="1599"/>
        <v>5</v>
      </c>
      <c r="GD243">
        <v>72</v>
      </c>
      <c r="GE243">
        <v>0</v>
      </c>
      <c r="GF243">
        <v>154</v>
      </c>
      <c r="GG243">
        <v>0</v>
      </c>
      <c r="GH243" s="7">
        <f t="shared" si="1600"/>
        <v>226</v>
      </c>
      <c r="GI243">
        <v>128</v>
      </c>
      <c r="GJ243">
        <v>1</v>
      </c>
      <c r="GK243" s="6">
        <f t="shared" si="1601"/>
        <v>355</v>
      </c>
      <c r="GL243">
        <v>25</v>
      </c>
      <c r="GM243">
        <v>1</v>
      </c>
      <c r="GN243">
        <v>1</v>
      </c>
      <c r="GO243">
        <v>0</v>
      </c>
      <c r="GP243" s="7">
        <f t="shared" si="1602"/>
        <v>27</v>
      </c>
      <c r="GQ243">
        <v>102</v>
      </c>
      <c r="GR243">
        <v>12</v>
      </c>
      <c r="GS243">
        <v>233</v>
      </c>
      <c r="GT243">
        <v>30</v>
      </c>
      <c r="GU243" s="7">
        <f t="shared" si="1603"/>
        <v>377</v>
      </c>
      <c r="GV243">
        <v>216</v>
      </c>
      <c r="GW243">
        <v>1</v>
      </c>
      <c r="GX243" s="6">
        <f t="shared" si="1604"/>
        <v>594</v>
      </c>
      <c r="GY243">
        <v>38</v>
      </c>
      <c r="GZ243">
        <v>2</v>
      </c>
      <c r="HA243">
        <v>2</v>
      </c>
      <c r="HB243">
        <v>0</v>
      </c>
      <c r="HC243" s="7">
        <f t="shared" si="1653"/>
        <v>42</v>
      </c>
      <c r="HD243">
        <v>91</v>
      </c>
      <c r="HE243">
        <v>1</v>
      </c>
      <c r="HF243">
        <v>84</v>
      </c>
      <c r="HG243">
        <v>6</v>
      </c>
      <c r="HH243" s="5">
        <f t="shared" si="1605"/>
        <v>182</v>
      </c>
      <c r="HI243">
        <v>119</v>
      </c>
      <c r="HJ243">
        <v>0</v>
      </c>
      <c r="HK243" s="6">
        <f t="shared" si="1606"/>
        <v>301</v>
      </c>
      <c r="HL243">
        <v>22</v>
      </c>
      <c r="HM243">
        <v>12</v>
      </c>
      <c r="HN243">
        <v>11</v>
      </c>
      <c r="HO243">
        <v>0</v>
      </c>
      <c r="HP243" s="7">
        <f t="shared" si="1607"/>
        <v>45</v>
      </c>
      <c r="HQ243">
        <v>269</v>
      </c>
      <c r="HR243">
        <v>1</v>
      </c>
      <c r="HS243">
        <v>342</v>
      </c>
      <c r="HT243">
        <v>5</v>
      </c>
      <c r="HU243" s="5">
        <f t="shared" si="1608"/>
        <v>617</v>
      </c>
      <c r="HV243">
        <v>315</v>
      </c>
      <c r="HW243">
        <v>0</v>
      </c>
      <c r="HX243" s="6">
        <f t="shared" si="1609"/>
        <v>932</v>
      </c>
      <c r="HY243">
        <v>69</v>
      </c>
      <c r="HZ243">
        <v>1</v>
      </c>
      <c r="IA243">
        <v>2</v>
      </c>
      <c r="IB243">
        <v>5</v>
      </c>
      <c r="IC243" s="7">
        <f t="shared" si="1610"/>
        <v>77</v>
      </c>
      <c r="ID243">
        <v>2</v>
      </c>
      <c r="IE243">
        <v>16</v>
      </c>
      <c r="IF243">
        <v>284</v>
      </c>
      <c r="IG243">
        <v>13</v>
      </c>
      <c r="IH243" s="5">
        <f t="shared" si="1611"/>
        <v>315</v>
      </c>
      <c r="II243">
        <v>319</v>
      </c>
      <c r="IJ243">
        <v>1</v>
      </c>
      <c r="IK243" s="6">
        <f t="shared" si="1612"/>
        <v>635</v>
      </c>
      <c r="IL243">
        <v>10</v>
      </c>
      <c r="IM243">
        <v>1</v>
      </c>
      <c r="IN243">
        <v>1</v>
      </c>
      <c r="IO243">
        <v>2</v>
      </c>
      <c r="IP243" s="7">
        <f t="shared" si="1654"/>
        <v>14</v>
      </c>
      <c r="IQ243" s="8">
        <f t="shared" si="1541"/>
        <v>796</v>
      </c>
      <c r="IR243" s="8">
        <f t="shared" si="1541"/>
        <v>48</v>
      </c>
      <c r="IS243" s="8">
        <f t="shared" si="1541"/>
        <v>2581</v>
      </c>
      <c r="IT243" s="9">
        <f t="shared" si="1528"/>
        <v>97</v>
      </c>
      <c r="IU243" s="5">
        <f t="shared" si="1655"/>
        <v>3522</v>
      </c>
      <c r="IV243" s="8">
        <f t="shared" si="1542"/>
        <v>2140</v>
      </c>
      <c r="IW243" s="9">
        <f t="shared" si="1542"/>
        <v>4</v>
      </c>
      <c r="IX243" s="6">
        <f t="shared" si="1680"/>
        <v>5666</v>
      </c>
      <c r="IY243" s="8">
        <f t="shared" si="1543"/>
        <v>417</v>
      </c>
      <c r="IZ243" s="8">
        <f t="shared" si="1543"/>
        <v>30</v>
      </c>
      <c r="JA243" s="8">
        <f t="shared" si="1543"/>
        <v>21</v>
      </c>
      <c r="JB243" s="9">
        <f t="shared" si="1529"/>
        <v>9</v>
      </c>
      <c r="JC243" s="7">
        <f t="shared" si="1656"/>
        <v>477</v>
      </c>
      <c r="JD243">
        <v>167</v>
      </c>
      <c r="JE243">
        <v>17</v>
      </c>
      <c r="JF243">
        <v>52</v>
      </c>
      <c r="JG243">
        <v>0</v>
      </c>
      <c r="JH243" s="5">
        <f t="shared" si="1613"/>
        <v>236</v>
      </c>
      <c r="JI243">
        <v>184</v>
      </c>
      <c r="JJ243">
        <v>1</v>
      </c>
      <c r="JK243" s="6">
        <f t="shared" si="1614"/>
        <v>421</v>
      </c>
      <c r="JL243">
        <v>16</v>
      </c>
      <c r="JM243">
        <v>12</v>
      </c>
      <c r="JN243">
        <v>4</v>
      </c>
      <c r="JO243">
        <v>0</v>
      </c>
      <c r="JP243" s="7">
        <f t="shared" si="1615"/>
        <v>32</v>
      </c>
      <c r="JQ243">
        <v>2</v>
      </c>
      <c r="JR243">
        <v>9</v>
      </c>
      <c r="JS243">
        <v>5</v>
      </c>
      <c r="JT243">
        <v>0</v>
      </c>
      <c r="JU243" s="5">
        <f t="shared" si="1616"/>
        <v>16</v>
      </c>
      <c r="JV243">
        <v>5</v>
      </c>
      <c r="JW243">
        <v>0</v>
      </c>
      <c r="JX243" s="6">
        <f t="shared" si="1617"/>
        <v>21</v>
      </c>
      <c r="JY243">
        <v>3</v>
      </c>
      <c r="JZ243">
        <v>0</v>
      </c>
      <c r="KA243">
        <v>0</v>
      </c>
      <c r="KB243">
        <v>0</v>
      </c>
      <c r="KC243" s="7">
        <f t="shared" si="1618"/>
        <v>3</v>
      </c>
      <c r="KD243">
        <v>5</v>
      </c>
      <c r="KE243">
        <v>13</v>
      </c>
      <c r="KF243">
        <v>52</v>
      </c>
      <c r="KG243">
        <v>11</v>
      </c>
      <c r="KH243" s="5">
        <f t="shared" si="1619"/>
        <v>81</v>
      </c>
      <c r="KI243">
        <v>50</v>
      </c>
      <c r="KJ243">
        <v>0</v>
      </c>
      <c r="KK243" s="6">
        <f t="shared" si="1620"/>
        <v>131</v>
      </c>
      <c r="KL243">
        <v>1</v>
      </c>
      <c r="KM243">
        <v>3</v>
      </c>
      <c r="KN243">
        <v>0</v>
      </c>
      <c r="KO243">
        <v>2</v>
      </c>
      <c r="KP243" s="7">
        <f t="shared" si="1621"/>
        <v>6</v>
      </c>
      <c r="KQ243">
        <v>0</v>
      </c>
      <c r="KR243">
        <v>0</v>
      </c>
      <c r="KS243">
        <v>0</v>
      </c>
      <c r="KT243">
        <v>0</v>
      </c>
      <c r="KU243" s="5">
        <f t="shared" si="1622"/>
        <v>0</v>
      </c>
      <c r="KV243">
        <v>0</v>
      </c>
      <c r="KW243">
        <v>0</v>
      </c>
      <c r="KX243" s="6">
        <f t="shared" si="1623"/>
        <v>0</v>
      </c>
      <c r="KY243">
        <v>0</v>
      </c>
      <c r="KZ243">
        <v>0</v>
      </c>
      <c r="LA243">
        <v>0</v>
      </c>
      <c r="LB243">
        <v>0</v>
      </c>
      <c r="LC243" s="7">
        <f t="shared" si="1624"/>
        <v>0</v>
      </c>
      <c r="LD243">
        <v>25</v>
      </c>
      <c r="LE243">
        <v>0</v>
      </c>
      <c r="LF243">
        <v>5</v>
      </c>
      <c r="LG243">
        <v>14</v>
      </c>
      <c r="LH243" s="5">
        <f t="shared" si="1625"/>
        <v>44</v>
      </c>
      <c r="LI243">
        <v>60</v>
      </c>
      <c r="LJ243">
        <v>1</v>
      </c>
      <c r="LK243" s="6">
        <f t="shared" si="1626"/>
        <v>105</v>
      </c>
      <c r="LL243">
        <v>1</v>
      </c>
      <c r="LM243">
        <v>0</v>
      </c>
      <c r="LN243">
        <v>0</v>
      </c>
      <c r="LO243">
        <v>0</v>
      </c>
      <c r="LP243" s="7">
        <f t="shared" si="1658"/>
        <v>1</v>
      </c>
      <c r="LQ243" s="8">
        <f t="shared" si="1545"/>
        <v>199</v>
      </c>
      <c r="LR243" s="8">
        <f t="shared" si="1545"/>
        <v>39</v>
      </c>
      <c r="LS243" s="8">
        <f t="shared" si="1545"/>
        <v>114</v>
      </c>
      <c r="LT243" s="9">
        <f t="shared" si="1530"/>
        <v>25</v>
      </c>
      <c r="LU243" s="5">
        <f t="shared" si="1659"/>
        <v>377</v>
      </c>
      <c r="LV243" s="8">
        <f t="shared" si="1546"/>
        <v>299</v>
      </c>
      <c r="LW243" s="9">
        <f t="shared" si="1546"/>
        <v>2</v>
      </c>
      <c r="LX243" s="6">
        <f t="shared" si="1660"/>
        <v>678</v>
      </c>
      <c r="LY243" s="8">
        <f t="shared" si="1547"/>
        <v>21</v>
      </c>
      <c r="LZ243" s="8">
        <f t="shared" si="1547"/>
        <v>15</v>
      </c>
      <c r="MA243" s="8">
        <f t="shared" si="1547"/>
        <v>4</v>
      </c>
      <c r="MB243" s="9">
        <f t="shared" si="1531"/>
        <v>2</v>
      </c>
      <c r="MC243" s="7">
        <f t="shared" si="1661"/>
        <v>42</v>
      </c>
      <c r="MD243">
        <v>0</v>
      </c>
      <c r="ME243">
        <v>1</v>
      </c>
      <c r="MF243">
        <v>0</v>
      </c>
      <c r="MG243">
        <v>0</v>
      </c>
      <c r="MH243" s="5">
        <f t="shared" si="1627"/>
        <v>1</v>
      </c>
      <c r="MI243">
        <v>1</v>
      </c>
      <c r="MJ243">
        <v>0</v>
      </c>
      <c r="MK243" s="6">
        <f t="shared" si="1628"/>
        <v>2</v>
      </c>
      <c r="ML243">
        <v>0</v>
      </c>
      <c r="MM243">
        <v>0</v>
      </c>
      <c r="MN243">
        <v>0</v>
      </c>
      <c r="MO243">
        <v>0</v>
      </c>
      <c r="MP243" s="7">
        <f t="shared" si="1629"/>
        <v>0</v>
      </c>
      <c r="MQ243">
        <v>28</v>
      </c>
      <c r="MR243">
        <v>206</v>
      </c>
      <c r="MS243">
        <v>79</v>
      </c>
      <c r="MT243">
        <v>1</v>
      </c>
      <c r="MU243" s="5">
        <f t="shared" si="1630"/>
        <v>314</v>
      </c>
      <c r="MV243">
        <v>179</v>
      </c>
      <c r="MW243">
        <v>16</v>
      </c>
      <c r="MX243" s="6">
        <f t="shared" si="1631"/>
        <v>509</v>
      </c>
      <c r="MY243">
        <v>19</v>
      </c>
      <c r="MZ243">
        <v>6</v>
      </c>
      <c r="NA243">
        <v>3</v>
      </c>
      <c r="NB243">
        <v>5</v>
      </c>
      <c r="NC243" s="7">
        <f t="shared" si="1632"/>
        <v>33</v>
      </c>
      <c r="ND243">
        <v>12</v>
      </c>
      <c r="NE243">
        <v>10</v>
      </c>
      <c r="NF243">
        <v>5</v>
      </c>
      <c r="NG243">
        <v>0</v>
      </c>
      <c r="NH243" s="5">
        <f t="shared" si="1633"/>
        <v>27</v>
      </c>
      <c r="NI243">
        <v>7</v>
      </c>
      <c r="NJ243">
        <v>0</v>
      </c>
      <c r="NK243" s="6">
        <f t="shared" si="1634"/>
        <v>34</v>
      </c>
      <c r="NL243">
        <v>1</v>
      </c>
      <c r="NM243">
        <v>0</v>
      </c>
      <c r="NN243">
        <v>0</v>
      </c>
      <c r="NO243">
        <v>0</v>
      </c>
      <c r="NP243" s="7">
        <f t="shared" si="1635"/>
        <v>1</v>
      </c>
      <c r="NQ243">
        <v>505</v>
      </c>
      <c r="NR243">
        <v>0</v>
      </c>
      <c r="NS243">
        <v>6</v>
      </c>
      <c r="NT243">
        <v>7</v>
      </c>
      <c r="NU243" s="5">
        <f t="shared" si="1636"/>
        <v>518</v>
      </c>
      <c r="NV243">
        <v>82</v>
      </c>
      <c r="NW243">
        <v>1</v>
      </c>
      <c r="NX243" s="6">
        <f t="shared" si="1637"/>
        <v>601</v>
      </c>
      <c r="NY243">
        <v>15</v>
      </c>
      <c r="NZ243">
        <v>2</v>
      </c>
      <c r="OA243">
        <v>3</v>
      </c>
      <c r="OB243">
        <v>0</v>
      </c>
      <c r="OC243" s="7">
        <f t="shared" si="1638"/>
        <v>20</v>
      </c>
      <c r="OD243">
        <v>71</v>
      </c>
      <c r="OE243">
        <v>0</v>
      </c>
      <c r="OF243">
        <v>0</v>
      </c>
      <c r="OG243">
        <v>0</v>
      </c>
      <c r="OH243" s="5">
        <f t="shared" si="1639"/>
        <v>71</v>
      </c>
      <c r="OI243">
        <v>0</v>
      </c>
      <c r="OJ243">
        <v>0</v>
      </c>
      <c r="OK243" s="6">
        <f t="shared" si="1681"/>
        <v>71</v>
      </c>
      <c r="OL243">
        <v>0</v>
      </c>
      <c r="OM243">
        <v>0</v>
      </c>
      <c r="ON243">
        <v>0</v>
      </c>
      <c r="OO243">
        <v>0</v>
      </c>
      <c r="OP243" s="7">
        <f t="shared" si="1640"/>
        <v>0</v>
      </c>
      <c r="OQ243">
        <v>18</v>
      </c>
      <c r="OR243">
        <v>0</v>
      </c>
      <c r="OS243">
        <v>0</v>
      </c>
      <c r="OT243">
        <v>0</v>
      </c>
      <c r="OU243" s="5">
        <f t="shared" si="1682"/>
        <v>18</v>
      </c>
      <c r="OV243">
        <v>21</v>
      </c>
      <c r="OW243">
        <v>0</v>
      </c>
      <c r="OX243" s="6">
        <f t="shared" si="1641"/>
        <v>39</v>
      </c>
      <c r="OY243">
        <v>4</v>
      </c>
      <c r="OZ243">
        <v>0</v>
      </c>
      <c r="PA243">
        <v>0</v>
      </c>
      <c r="PB243">
        <v>0</v>
      </c>
      <c r="PC243" s="7">
        <f t="shared" si="1664"/>
        <v>4</v>
      </c>
      <c r="PD243" s="8">
        <f t="shared" si="1550"/>
        <v>634</v>
      </c>
      <c r="PE243" s="8">
        <f t="shared" si="1550"/>
        <v>217</v>
      </c>
      <c r="PF243" s="8">
        <f t="shared" si="1550"/>
        <v>90</v>
      </c>
      <c r="PG243" s="9">
        <f t="shared" si="1532"/>
        <v>8</v>
      </c>
      <c r="PH243" s="5">
        <f t="shared" si="1665"/>
        <v>949</v>
      </c>
      <c r="PI243" s="8">
        <f t="shared" si="1551"/>
        <v>290</v>
      </c>
      <c r="PJ243" s="9">
        <f t="shared" si="1551"/>
        <v>17</v>
      </c>
      <c r="PK243" s="6">
        <f t="shared" si="1666"/>
        <v>1256</v>
      </c>
      <c r="PL243" s="8">
        <f t="shared" si="1552"/>
        <v>39</v>
      </c>
      <c r="PM243" s="8">
        <f t="shared" si="1552"/>
        <v>8</v>
      </c>
      <c r="PN243" s="8">
        <f t="shared" si="1552"/>
        <v>6</v>
      </c>
      <c r="PO243" s="9">
        <f t="shared" si="1533"/>
        <v>5</v>
      </c>
      <c r="PP243" s="7">
        <f t="shared" si="1667"/>
        <v>58</v>
      </c>
      <c r="PQ243" s="8">
        <f t="shared" si="1553"/>
        <v>5388</v>
      </c>
      <c r="PR243" s="8">
        <f t="shared" si="1553"/>
        <v>352</v>
      </c>
      <c r="PS243" s="8">
        <f t="shared" si="1553"/>
        <v>5434</v>
      </c>
      <c r="PT243" s="9">
        <f t="shared" si="1534"/>
        <v>2357</v>
      </c>
      <c r="PU243" s="5">
        <f t="shared" si="1668"/>
        <v>13531</v>
      </c>
      <c r="PV243" s="8">
        <f t="shared" si="1554"/>
        <v>8388</v>
      </c>
      <c r="PW243" s="9">
        <f t="shared" si="1554"/>
        <v>24</v>
      </c>
      <c r="PX243" s="6">
        <f t="shared" si="1669"/>
        <v>21943</v>
      </c>
      <c r="PY243" s="8">
        <f t="shared" si="1555"/>
        <v>607</v>
      </c>
      <c r="PZ243" s="8">
        <f t="shared" si="1555"/>
        <v>384</v>
      </c>
      <c r="QA243" s="8">
        <f t="shared" si="1555"/>
        <v>55</v>
      </c>
      <c r="QB243" s="9">
        <f t="shared" si="1535"/>
        <v>58</v>
      </c>
      <c r="QC243" s="7">
        <f t="shared" si="1670"/>
        <v>1104</v>
      </c>
    </row>
    <row r="244" spans="1:446">
      <c r="A244" t="s">
        <v>272</v>
      </c>
      <c r="B244" t="s">
        <v>280</v>
      </c>
      <c r="C244" s="56" t="s">
        <v>571</v>
      </c>
      <c r="D244">
        <v>5004</v>
      </c>
      <c r="E244">
        <v>69</v>
      </c>
      <c r="F244">
        <v>4379</v>
      </c>
      <c r="G244" s="1">
        <v>3507</v>
      </c>
      <c r="H244" s="5">
        <f t="shared" si="1671"/>
        <v>12959</v>
      </c>
      <c r="I244">
        <v>8049</v>
      </c>
      <c r="J244" s="1">
        <v>2</v>
      </c>
      <c r="K244" s="6">
        <f t="shared" si="1556"/>
        <v>21010</v>
      </c>
      <c r="L244">
        <v>113</v>
      </c>
      <c r="M244">
        <v>164</v>
      </c>
      <c r="N244">
        <v>49</v>
      </c>
      <c r="O244" s="1">
        <v>82</v>
      </c>
      <c r="P244" s="7">
        <f t="shared" si="1578"/>
        <v>408</v>
      </c>
      <c r="Q244">
        <v>3</v>
      </c>
      <c r="R244">
        <v>36</v>
      </c>
      <c r="S244">
        <v>108</v>
      </c>
      <c r="T244">
        <v>32</v>
      </c>
      <c r="U244" s="5">
        <f t="shared" si="1574"/>
        <v>179</v>
      </c>
      <c r="V244">
        <v>126</v>
      </c>
      <c r="W244">
        <v>6</v>
      </c>
      <c r="X244" s="6">
        <f t="shared" si="1579"/>
        <v>311</v>
      </c>
      <c r="Y244">
        <v>14</v>
      </c>
      <c r="Z244">
        <v>1</v>
      </c>
      <c r="AA244">
        <v>0</v>
      </c>
      <c r="AB244">
        <v>0</v>
      </c>
      <c r="AC244" s="7">
        <f t="shared" si="1576"/>
        <v>15</v>
      </c>
      <c r="AD244" s="39">
        <v>3</v>
      </c>
      <c r="AE244" s="39">
        <v>0</v>
      </c>
      <c r="AF244" s="39">
        <v>3</v>
      </c>
      <c r="AG244" s="39">
        <v>0</v>
      </c>
      <c r="AH244" s="7">
        <f t="shared" si="1672"/>
        <v>6</v>
      </c>
      <c r="AI244" s="39">
        <v>2</v>
      </c>
      <c r="AJ244" s="39">
        <v>0</v>
      </c>
      <c r="AK244" s="6">
        <f t="shared" si="1580"/>
        <v>8</v>
      </c>
      <c r="AL244" s="39">
        <v>1</v>
      </c>
      <c r="AM244" s="39">
        <v>0</v>
      </c>
      <c r="AN244" s="39">
        <v>0</v>
      </c>
      <c r="AO244" s="39">
        <v>0</v>
      </c>
      <c r="AP244" s="7">
        <f t="shared" si="1581"/>
        <v>1</v>
      </c>
      <c r="AQ244" s="8">
        <f t="shared" si="1577"/>
        <v>5010</v>
      </c>
      <c r="AR244" s="8">
        <f t="shared" si="1577"/>
        <v>105</v>
      </c>
      <c r="AS244" s="8">
        <f t="shared" si="1577"/>
        <v>4490</v>
      </c>
      <c r="AT244" s="9">
        <f t="shared" si="1577"/>
        <v>3539</v>
      </c>
      <c r="AU244" s="5">
        <f t="shared" si="1567"/>
        <v>13144</v>
      </c>
      <c r="AV244" s="8">
        <f t="shared" si="1572"/>
        <v>8177</v>
      </c>
      <c r="AW244" s="9">
        <f t="shared" si="1568"/>
        <v>8</v>
      </c>
      <c r="AX244" s="6">
        <f t="shared" si="1564"/>
        <v>21329</v>
      </c>
      <c r="AY244" s="8">
        <f t="shared" ref="AY244:BB277" si="1683">SUM(L244,Y244,AL244)</f>
        <v>128</v>
      </c>
      <c r="AZ244" s="8">
        <f t="shared" si="1683"/>
        <v>165</v>
      </c>
      <c r="BA244" s="8">
        <f t="shared" si="1683"/>
        <v>49</v>
      </c>
      <c r="BB244" s="9">
        <f t="shared" si="1683"/>
        <v>82</v>
      </c>
      <c r="BC244" s="7">
        <f t="shared" si="1565"/>
        <v>424</v>
      </c>
      <c r="BD244">
        <v>3</v>
      </c>
      <c r="BE244">
        <v>1</v>
      </c>
      <c r="BF244">
        <v>232</v>
      </c>
      <c r="BG244">
        <v>4</v>
      </c>
      <c r="BH244" s="7">
        <f t="shared" si="1673"/>
        <v>240</v>
      </c>
      <c r="BI244">
        <v>137</v>
      </c>
      <c r="BJ244">
        <v>0</v>
      </c>
      <c r="BK244" s="6">
        <f t="shared" si="1674"/>
        <v>377</v>
      </c>
      <c r="BL244">
        <v>2</v>
      </c>
      <c r="BM244">
        <v>1</v>
      </c>
      <c r="BN244">
        <v>0</v>
      </c>
      <c r="BO244">
        <v>0</v>
      </c>
      <c r="BP244" s="7">
        <f t="shared" si="1675"/>
        <v>3</v>
      </c>
      <c r="BQ244">
        <v>74</v>
      </c>
      <c r="BR244">
        <v>6</v>
      </c>
      <c r="BS244">
        <v>410</v>
      </c>
      <c r="BT244">
        <v>28</v>
      </c>
      <c r="BU244" s="7">
        <f t="shared" si="1676"/>
        <v>518</v>
      </c>
      <c r="BV244">
        <v>269</v>
      </c>
      <c r="BW244">
        <v>0</v>
      </c>
      <c r="BX244" s="6">
        <f t="shared" si="1677"/>
        <v>787</v>
      </c>
      <c r="BY244">
        <v>3</v>
      </c>
      <c r="BZ244">
        <v>1</v>
      </c>
      <c r="CA244">
        <v>1</v>
      </c>
      <c r="CB244">
        <v>0</v>
      </c>
      <c r="CC244" s="7">
        <f t="shared" si="1678"/>
        <v>5</v>
      </c>
      <c r="CD244">
        <v>11</v>
      </c>
      <c r="CE244">
        <v>0</v>
      </c>
      <c r="CF244">
        <v>14</v>
      </c>
      <c r="CG244">
        <v>0</v>
      </c>
      <c r="CH244" s="7">
        <f t="shared" si="1645"/>
        <v>25</v>
      </c>
      <c r="CI244">
        <v>9</v>
      </c>
      <c r="CJ244">
        <v>0</v>
      </c>
      <c r="CK244" s="6">
        <f t="shared" si="1646"/>
        <v>34</v>
      </c>
      <c r="CL244">
        <v>2</v>
      </c>
      <c r="CM244">
        <v>0</v>
      </c>
      <c r="CN244">
        <v>1</v>
      </c>
      <c r="CO244">
        <v>0</v>
      </c>
      <c r="CP244" s="7">
        <f t="shared" si="1647"/>
        <v>3</v>
      </c>
      <c r="CQ244">
        <v>150</v>
      </c>
      <c r="CR244">
        <v>1</v>
      </c>
      <c r="CS244">
        <v>355</v>
      </c>
      <c r="CT244">
        <v>1</v>
      </c>
      <c r="CU244" s="7">
        <f t="shared" si="1648"/>
        <v>507</v>
      </c>
      <c r="CV244">
        <v>242</v>
      </c>
      <c r="CW244">
        <v>0</v>
      </c>
      <c r="CX244" s="6">
        <f t="shared" si="1649"/>
        <v>749</v>
      </c>
      <c r="CY244">
        <v>29</v>
      </c>
      <c r="CZ244">
        <v>1</v>
      </c>
      <c r="DA244">
        <v>3</v>
      </c>
      <c r="DB244">
        <v>2</v>
      </c>
      <c r="DC244" s="7">
        <f t="shared" si="1650"/>
        <v>35</v>
      </c>
      <c r="DD244">
        <v>56</v>
      </c>
      <c r="DE244">
        <v>0</v>
      </c>
      <c r="DF244">
        <v>104</v>
      </c>
      <c r="DG244">
        <v>1</v>
      </c>
      <c r="DH244" s="7">
        <f t="shared" si="1679"/>
        <v>161</v>
      </c>
      <c r="DI244">
        <v>96</v>
      </c>
      <c r="DJ244">
        <v>0</v>
      </c>
      <c r="DK244" s="6">
        <f t="shared" si="1583"/>
        <v>257</v>
      </c>
      <c r="DL244">
        <v>13</v>
      </c>
      <c r="DM244">
        <v>0</v>
      </c>
      <c r="DN244">
        <v>1</v>
      </c>
      <c r="DO244">
        <v>0</v>
      </c>
      <c r="DP244" s="7">
        <f t="shared" si="1584"/>
        <v>14</v>
      </c>
      <c r="DQ244">
        <v>3</v>
      </c>
      <c r="DR244">
        <v>4</v>
      </c>
      <c r="DS244">
        <v>8</v>
      </c>
      <c r="DT244">
        <v>2</v>
      </c>
      <c r="DU244" s="7">
        <f t="shared" si="1585"/>
        <v>17</v>
      </c>
      <c r="DV244">
        <v>12</v>
      </c>
      <c r="DW244">
        <v>0</v>
      </c>
      <c r="DX244" s="6">
        <f t="shared" si="1586"/>
        <v>29</v>
      </c>
      <c r="DY244">
        <v>0</v>
      </c>
      <c r="DZ244">
        <v>0</v>
      </c>
      <c r="EA244">
        <v>0</v>
      </c>
      <c r="EB244">
        <v>0</v>
      </c>
      <c r="EC244" s="7">
        <f t="shared" si="1587"/>
        <v>0</v>
      </c>
      <c r="ED244">
        <v>71</v>
      </c>
      <c r="EE244">
        <v>5</v>
      </c>
      <c r="EF244">
        <v>590</v>
      </c>
      <c r="EG244">
        <v>21</v>
      </c>
      <c r="EH244" s="7">
        <f t="shared" si="1588"/>
        <v>687</v>
      </c>
      <c r="EI244">
        <v>393</v>
      </c>
      <c r="EJ244">
        <v>0</v>
      </c>
      <c r="EK244" s="6">
        <f t="shared" si="1589"/>
        <v>1080</v>
      </c>
      <c r="EL244">
        <v>26</v>
      </c>
      <c r="EM244">
        <v>5</v>
      </c>
      <c r="EN244">
        <v>2</v>
      </c>
      <c r="EO244">
        <v>2</v>
      </c>
      <c r="EP244" s="7">
        <f t="shared" si="1590"/>
        <v>35</v>
      </c>
      <c r="EQ244">
        <v>4</v>
      </c>
      <c r="ER244">
        <v>0</v>
      </c>
      <c r="ES244">
        <v>15</v>
      </c>
      <c r="ET244">
        <v>0</v>
      </c>
      <c r="EU244" s="7">
        <f t="shared" si="1591"/>
        <v>19</v>
      </c>
      <c r="EV244">
        <v>0</v>
      </c>
      <c r="EW244">
        <v>0</v>
      </c>
      <c r="EX244" s="6">
        <f t="shared" si="1592"/>
        <v>19</v>
      </c>
      <c r="EY244">
        <v>0</v>
      </c>
      <c r="EZ244">
        <v>0</v>
      </c>
      <c r="FA244">
        <v>0</v>
      </c>
      <c r="FB244">
        <v>0</v>
      </c>
      <c r="FC244" s="7">
        <f t="shared" si="1593"/>
        <v>0</v>
      </c>
      <c r="FD244">
        <v>41</v>
      </c>
      <c r="FE244">
        <v>0</v>
      </c>
      <c r="FF244">
        <v>61</v>
      </c>
      <c r="FG244">
        <v>2</v>
      </c>
      <c r="FH244" s="7">
        <f t="shared" si="1594"/>
        <v>104</v>
      </c>
      <c r="FI244">
        <v>56</v>
      </c>
      <c r="FJ244">
        <v>0</v>
      </c>
      <c r="FK244" s="6">
        <f t="shared" si="1595"/>
        <v>160</v>
      </c>
      <c r="FL244">
        <v>18</v>
      </c>
      <c r="FM244">
        <v>1</v>
      </c>
      <c r="FN244">
        <v>0</v>
      </c>
      <c r="FO244">
        <v>0</v>
      </c>
      <c r="FP244" s="7">
        <f t="shared" si="1596"/>
        <v>19</v>
      </c>
      <c r="FQ244">
        <v>30</v>
      </c>
      <c r="FR244">
        <v>2</v>
      </c>
      <c r="FS244">
        <v>60</v>
      </c>
      <c r="FT244">
        <v>3</v>
      </c>
      <c r="FU244" s="7">
        <f t="shared" si="1597"/>
        <v>95</v>
      </c>
      <c r="FV244">
        <v>36</v>
      </c>
      <c r="FW244">
        <v>0</v>
      </c>
      <c r="FX244" s="6">
        <f t="shared" si="1598"/>
        <v>131</v>
      </c>
      <c r="FY244">
        <v>8</v>
      </c>
      <c r="FZ244">
        <v>0</v>
      </c>
      <c r="GA244">
        <v>1</v>
      </c>
      <c r="GB244">
        <v>0</v>
      </c>
      <c r="GC244" s="7">
        <f t="shared" si="1599"/>
        <v>9</v>
      </c>
      <c r="GD244">
        <v>132</v>
      </c>
      <c r="GE244">
        <v>1</v>
      </c>
      <c r="GF244">
        <v>161</v>
      </c>
      <c r="GG244">
        <v>2</v>
      </c>
      <c r="GH244" s="7">
        <f t="shared" si="1600"/>
        <v>296</v>
      </c>
      <c r="GI244">
        <v>186</v>
      </c>
      <c r="GJ244">
        <v>0</v>
      </c>
      <c r="GK244" s="6">
        <f t="shared" si="1601"/>
        <v>482</v>
      </c>
      <c r="GL244">
        <v>14</v>
      </c>
      <c r="GM244">
        <v>0</v>
      </c>
      <c r="GN244">
        <v>1</v>
      </c>
      <c r="GO244">
        <v>5</v>
      </c>
      <c r="GP244" s="7">
        <f t="shared" si="1602"/>
        <v>20</v>
      </c>
      <c r="GQ244">
        <v>177</v>
      </c>
      <c r="GR244">
        <v>71</v>
      </c>
      <c r="GS244">
        <v>651</v>
      </c>
      <c r="GT244">
        <v>557</v>
      </c>
      <c r="GU244" s="7">
        <f t="shared" si="1603"/>
        <v>1456</v>
      </c>
      <c r="GV244">
        <v>649</v>
      </c>
      <c r="GW244">
        <v>3</v>
      </c>
      <c r="GX244" s="6">
        <f t="shared" si="1604"/>
        <v>2108</v>
      </c>
      <c r="GY244">
        <v>29</v>
      </c>
      <c r="GZ244">
        <v>9</v>
      </c>
      <c r="HA244">
        <v>6</v>
      </c>
      <c r="HB244">
        <v>1</v>
      </c>
      <c r="HC244" s="7">
        <f t="shared" si="1653"/>
        <v>45</v>
      </c>
      <c r="HD244">
        <v>162</v>
      </c>
      <c r="HE244">
        <v>18</v>
      </c>
      <c r="HF244">
        <v>381</v>
      </c>
      <c r="HG244">
        <v>17</v>
      </c>
      <c r="HH244" s="5">
        <f t="shared" si="1605"/>
        <v>578</v>
      </c>
      <c r="HI244">
        <v>325</v>
      </c>
      <c r="HJ244">
        <v>1</v>
      </c>
      <c r="HK244" s="6">
        <f t="shared" si="1606"/>
        <v>904</v>
      </c>
      <c r="HL244">
        <v>38</v>
      </c>
      <c r="HM244">
        <v>14</v>
      </c>
      <c r="HN244">
        <v>14</v>
      </c>
      <c r="HO244">
        <v>2</v>
      </c>
      <c r="HP244" s="7">
        <f t="shared" si="1607"/>
        <v>68</v>
      </c>
      <c r="HQ244">
        <v>448</v>
      </c>
      <c r="HR244">
        <v>3</v>
      </c>
      <c r="HS244">
        <v>461</v>
      </c>
      <c r="HT244">
        <v>5</v>
      </c>
      <c r="HU244" s="5">
        <f t="shared" si="1608"/>
        <v>917</v>
      </c>
      <c r="HV244">
        <v>531</v>
      </c>
      <c r="HW244">
        <v>1</v>
      </c>
      <c r="HX244" s="6">
        <f t="shared" si="1609"/>
        <v>1449</v>
      </c>
      <c r="HY244">
        <v>76</v>
      </c>
      <c r="HZ244">
        <v>6</v>
      </c>
      <c r="IA244">
        <v>6</v>
      </c>
      <c r="IB244">
        <v>7</v>
      </c>
      <c r="IC244" s="7">
        <f t="shared" si="1610"/>
        <v>95</v>
      </c>
      <c r="ID244">
        <v>0</v>
      </c>
      <c r="IE244">
        <v>22</v>
      </c>
      <c r="IF244">
        <v>375</v>
      </c>
      <c r="IG244">
        <v>58</v>
      </c>
      <c r="IH244" s="5">
        <f t="shared" si="1611"/>
        <v>455</v>
      </c>
      <c r="II244">
        <v>286</v>
      </c>
      <c r="IJ244">
        <v>0</v>
      </c>
      <c r="IK244" s="6">
        <f t="shared" si="1612"/>
        <v>741</v>
      </c>
      <c r="IL244">
        <v>0</v>
      </c>
      <c r="IM244">
        <v>0</v>
      </c>
      <c r="IN244">
        <v>0</v>
      </c>
      <c r="IO244">
        <v>1</v>
      </c>
      <c r="IP244" s="7">
        <f t="shared" si="1654"/>
        <v>1</v>
      </c>
      <c r="IQ244" s="8">
        <f t="shared" si="1541"/>
        <v>1362</v>
      </c>
      <c r="IR244" s="8">
        <f t="shared" si="1541"/>
        <v>134</v>
      </c>
      <c r="IS244" s="8">
        <f t="shared" si="1541"/>
        <v>3878</v>
      </c>
      <c r="IT244" s="9">
        <f t="shared" si="1528"/>
        <v>701</v>
      </c>
      <c r="IU244" s="5">
        <f t="shared" si="1655"/>
        <v>6075</v>
      </c>
      <c r="IV244" s="8">
        <f t="shared" si="1542"/>
        <v>3227</v>
      </c>
      <c r="IW244" s="9">
        <f t="shared" si="1542"/>
        <v>5</v>
      </c>
      <c r="IX244" s="6">
        <f t="shared" si="1680"/>
        <v>9307</v>
      </c>
      <c r="IY244" s="8">
        <f t="shared" si="1543"/>
        <v>258</v>
      </c>
      <c r="IZ244" s="8">
        <f t="shared" si="1543"/>
        <v>38</v>
      </c>
      <c r="JA244" s="8">
        <f t="shared" si="1543"/>
        <v>36</v>
      </c>
      <c r="JB244" s="9">
        <f t="shared" si="1529"/>
        <v>20</v>
      </c>
      <c r="JC244" s="7">
        <f t="shared" si="1656"/>
        <v>352</v>
      </c>
      <c r="JD244">
        <v>363</v>
      </c>
      <c r="JE244">
        <v>67</v>
      </c>
      <c r="JF244">
        <v>118</v>
      </c>
      <c r="JG244">
        <v>5</v>
      </c>
      <c r="JH244" s="5">
        <f t="shared" si="1613"/>
        <v>553</v>
      </c>
      <c r="JI244">
        <v>437</v>
      </c>
      <c r="JJ244">
        <v>6</v>
      </c>
      <c r="JK244" s="6">
        <f t="shared" si="1614"/>
        <v>996</v>
      </c>
      <c r="JL244">
        <v>39</v>
      </c>
      <c r="JM244">
        <v>20</v>
      </c>
      <c r="JN244">
        <v>9</v>
      </c>
      <c r="JO244">
        <v>2</v>
      </c>
      <c r="JP244" s="7">
        <f t="shared" si="1615"/>
        <v>70</v>
      </c>
      <c r="JQ244">
        <v>1</v>
      </c>
      <c r="JR244">
        <v>14</v>
      </c>
      <c r="JS244">
        <v>3</v>
      </c>
      <c r="JT244">
        <v>1</v>
      </c>
      <c r="JU244" s="5">
        <f t="shared" si="1616"/>
        <v>19</v>
      </c>
      <c r="JV244">
        <v>4</v>
      </c>
      <c r="JW244">
        <v>0</v>
      </c>
      <c r="JX244" s="6">
        <f t="shared" si="1617"/>
        <v>23</v>
      </c>
      <c r="JY244">
        <v>0</v>
      </c>
      <c r="JZ244">
        <v>0</v>
      </c>
      <c r="KA244">
        <v>1</v>
      </c>
      <c r="KB244">
        <v>1</v>
      </c>
      <c r="KC244" s="7">
        <f t="shared" si="1618"/>
        <v>2</v>
      </c>
      <c r="KD244">
        <v>23</v>
      </c>
      <c r="KE244">
        <v>120</v>
      </c>
      <c r="KF244">
        <v>586</v>
      </c>
      <c r="KG244">
        <v>45</v>
      </c>
      <c r="KH244" s="5">
        <f t="shared" si="1619"/>
        <v>774</v>
      </c>
      <c r="KI244">
        <v>563</v>
      </c>
      <c r="KJ244">
        <v>1</v>
      </c>
      <c r="KK244" s="6">
        <f t="shared" si="1620"/>
        <v>1338</v>
      </c>
      <c r="KL244">
        <v>24</v>
      </c>
      <c r="KM244">
        <v>3</v>
      </c>
      <c r="KN244">
        <v>3</v>
      </c>
      <c r="KO244">
        <v>2</v>
      </c>
      <c r="KP244" s="7">
        <f t="shared" si="1621"/>
        <v>32</v>
      </c>
      <c r="KQ244">
        <v>0</v>
      </c>
      <c r="KR244">
        <v>1</v>
      </c>
      <c r="KS244">
        <v>2</v>
      </c>
      <c r="KT244">
        <v>0</v>
      </c>
      <c r="KU244" s="5">
        <f t="shared" si="1622"/>
        <v>3</v>
      </c>
      <c r="KV244">
        <v>1</v>
      </c>
      <c r="KW244">
        <v>0</v>
      </c>
      <c r="KX244" s="6">
        <f t="shared" si="1623"/>
        <v>4</v>
      </c>
      <c r="KY244">
        <v>0</v>
      </c>
      <c r="KZ244">
        <v>0</v>
      </c>
      <c r="LA244">
        <v>0</v>
      </c>
      <c r="LB244">
        <v>0</v>
      </c>
      <c r="LC244" s="7">
        <f t="shared" si="1624"/>
        <v>0</v>
      </c>
      <c r="LD244">
        <v>48</v>
      </c>
      <c r="LE244">
        <v>1</v>
      </c>
      <c r="LF244">
        <v>35</v>
      </c>
      <c r="LG244">
        <v>425</v>
      </c>
      <c r="LH244" s="5">
        <f t="shared" si="1625"/>
        <v>509</v>
      </c>
      <c r="LI244">
        <v>519</v>
      </c>
      <c r="LJ244">
        <v>1</v>
      </c>
      <c r="LK244" s="6">
        <f t="shared" si="1626"/>
        <v>1029</v>
      </c>
      <c r="LL244">
        <v>1</v>
      </c>
      <c r="LM244">
        <v>1</v>
      </c>
      <c r="LN244">
        <v>1</v>
      </c>
      <c r="LO244">
        <v>3</v>
      </c>
      <c r="LP244" s="7">
        <f t="shared" si="1658"/>
        <v>6</v>
      </c>
      <c r="LQ244" s="8">
        <f t="shared" si="1545"/>
        <v>435</v>
      </c>
      <c r="LR244" s="8">
        <f t="shared" si="1545"/>
        <v>203</v>
      </c>
      <c r="LS244" s="8">
        <f t="shared" si="1545"/>
        <v>744</v>
      </c>
      <c r="LT244" s="9">
        <f t="shared" si="1530"/>
        <v>476</v>
      </c>
      <c r="LU244" s="5">
        <f t="shared" si="1659"/>
        <v>1858</v>
      </c>
      <c r="LV244" s="8">
        <f t="shared" si="1546"/>
        <v>1524</v>
      </c>
      <c r="LW244" s="9">
        <f t="shared" si="1546"/>
        <v>8</v>
      </c>
      <c r="LX244" s="6">
        <f t="shared" si="1660"/>
        <v>3390</v>
      </c>
      <c r="LY244" s="8">
        <f t="shared" si="1547"/>
        <v>64</v>
      </c>
      <c r="LZ244" s="8">
        <f t="shared" si="1547"/>
        <v>24</v>
      </c>
      <c r="MA244" s="8">
        <f t="shared" si="1547"/>
        <v>14</v>
      </c>
      <c r="MB244" s="9">
        <f t="shared" si="1531"/>
        <v>8</v>
      </c>
      <c r="MC244" s="7">
        <f t="shared" si="1661"/>
        <v>110</v>
      </c>
      <c r="MD244">
        <v>0</v>
      </c>
      <c r="ME244">
        <v>634</v>
      </c>
      <c r="MF244">
        <v>0</v>
      </c>
      <c r="MG244">
        <v>0</v>
      </c>
      <c r="MH244" s="5">
        <f t="shared" si="1627"/>
        <v>634</v>
      </c>
      <c r="MI244">
        <v>7</v>
      </c>
      <c r="MJ244">
        <v>4</v>
      </c>
      <c r="MK244" s="6">
        <f t="shared" si="1628"/>
        <v>645</v>
      </c>
      <c r="ML244">
        <v>0</v>
      </c>
      <c r="MM244">
        <v>0</v>
      </c>
      <c r="MN244">
        <v>0</v>
      </c>
      <c r="MO244">
        <v>0</v>
      </c>
      <c r="MP244" s="7">
        <f t="shared" si="1629"/>
        <v>0</v>
      </c>
      <c r="MQ244">
        <v>36</v>
      </c>
      <c r="MR244">
        <v>378</v>
      </c>
      <c r="MS244">
        <v>144</v>
      </c>
      <c r="MT244">
        <v>2</v>
      </c>
      <c r="MU244" s="5">
        <f t="shared" si="1630"/>
        <v>560</v>
      </c>
      <c r="MV244">
        <v>308</v>
      </c>
      <c r="MW244">
        <v>8</v>
      </c>
      <c r="MX244" s="6">
        <f t="shared" si="1631"/>
        <v>876</v>
      </c>
      <c r="MY244">
        <v>15</v>
      </c>
      <c r="MZ244">
        <v>8</v>
      </c>
      <c r="NA244">
        <v>4</v>
      </c>
      <c r="NB244">
        <v>5</v>
      </c>
      <c r="NC244" s="7">
        <f t="shared" si="1632"/>
        <v>32</v>
      </c>
      <c r="ND244">
        <v>17</v>
      </c>
      <c r="NE244">
        <v>39</v>
      </c>
      <c r="NF244">
        <v>7</v>
      </c>
      <c r="NG244">
        <v>0</v>
      </c>
      <c r="NH244" s="5">
        <f t="shared" si="1633"/>
        <v>63</v>
      </c>
      <c r="NI244">
        <v>30</v>
      </c>
      <c r="NJ244">
        <v>0</v>
      </c>
      <c r="NK244" s="6">
        <f t="shared" si="1634"/>
        <v>93</v>
      </c>
      <c r="NL244">
        <v>2</v>
      </c>
      <c r="NM244">
        <v>0</v>
      </c>
      <c r="NN244">
        <v>0</v>
      </c>
      <c r="NO244">
        <v>1</v>
      </c>
      <c r="NP244" s="7">
        <f t="shared" si="1635"/>
        <v>3</v>
      </c>
      <c r="NQ244">
        <v>851</v>
      </c>
      <c r="NR244">
        <v>0</v>
      </c>
      <c r="NS244">
        <v>9</v>
      </c>
      <c r="NT244">
        <v>10</v>
      </c>
      <c r="NU244" s="5">
        <f t="shared" si="1636"/>
        <v>870</v>
      </c>
      <c r="NV244">
        <v>279</v>
      </c>
      <c r="NW244">
        <v>3</v>
      </c>
      <c r="NX244" s="6">
        <f t="shared" si="1637"/>
        <v>1152</v>
      </c>
      <c r="NY244">
        <v>21</v>
      </c>
      <c r="NZ244">
        <v>8</v>
      </c>
      <c r="OA244">
        <v>5</v>
      </c>
      <c r="OB244">
        <v>3</v>
      </c>
      <c r="OC244" s="7">
        <f t="shared" si="1638"/>
        <v>37</v>
      </c>
      <c r="OD244">
        <v>106</v>
      </c>
      <c r="OE244">
        <v>0</v>
      </c>
      <c r="OF244">
        <v>0</v>
      </c>
      <c r="OG244">
        <v>0</v>
      </c>
      <c r="OH244" s="5">
        <f t="shared" si="1639"/>
        <v>106</v>
      </c>
      <c r="OI244">
        <v>0</v>
      </c>
      <c r="OJ244">
        <v>0</v>
      </c>
      <c r="OK244" s="6">
        <f t="shared" si="1681"/>
        <v>106</v>
      </c>
      <c r="OL244">
        <v>0</v>
      </c>
      <c r="OM244">
        <v>0</v>
      </c>
      <c r="ON244">
        <v>0</v>
      </c>
      <c r="OO244">
        <v>0</v>
      </c>
      <c r="OP244" s="7">
        <f t="shared" si="1640"/>
        <v>0</v>
      </c>
      <c r="OQ244">
        <v>37</v>
      </c>
      <c r="OR244">
        <v>0</v>
      </c>
      <c r="OS244">
        <v>0</v>
      </c>
      <c r="OT244">
        <v>0</v>
      </c>
      <c r="OU244" s="5">
        <f t="shared" si="1682"/>
        <v>37</v>
      </c>
      <c r="OV244">
        <v>43</v>
      </c>
      <c r="OW244">
        <v>0</v>
      </c>
      <c r="OX244" s="6">
        <f t="shared" si="1641"/>
        <v>80</v>
      </c>
      <c r="OY244">
        <v>0</v>
      </c>
      <c r="OZ244">
        <v>0</v>
      </c>
      <c r="PA244">
        <v>0</v>
      </c>
      <c r="PB244">
        <v>0</v>
      </c>
      <c r="PC244" s="7">
        <f t="shared" si="1664"/>
        <v>0</v>
      </c>
      <c r="PD244" s="8">
        <f t="shared" si="1550"/>
        <v>1047</v>
      </c>
      <c r="PE244" s="8">
        <f t="shared" si="1550"/>
        <v>1051</v>
      </c>
      <c r="PF244" s="8">
        <f t="shared" si="1550"/>
        <v>160</v>
      </c>
      <c r="PG244" s="9">
        <f t="shared" si="1532"/>
        <v>12</v>
      </c>
      <c r="PH244" s="5">
        <f t="shared" si="1665"/>
        <v>2270</v>
      </c>
      <c r="PI244" s="8">
        <f t="shared" si="1551"/>
        <v>667</v>
      </c>
      <c r="PJ244" s="9">
        <f t="shared" si="1551"/>
        <v>15</v>
      </c>
      <c r="PK244" s="6">
        <f t="shared" si="1666"/>
        <v>2952</v>
      </c>
      <c r="PL244" s="8">
        <f t="shared" si="1552"/>
        <v>38</v>
      </c>
      <c r="PM244" s="8">
        <f t="shared" si="1552"/>
        <v>16</v>
      </c>
      <c r="PN244" s="8">
        <f t="shared" si="1552"/>
        <v>9</v>
      </c>
      <c r="PO244" s="9">
        <f t="shared" si="1533"/>
        <v>9</v>
      </c>
      <c r="PP244" s="7">
        <f t="shared" si="1667"/>
        <v>72</v>
      </c>
      <c r="PQ244" s="8">
        <f t="shared" si="1553"/>
        <v>7854</v>
      </c>
      <c r="PR244" s="8">
        <f t="shared" si="1553"/>
        <v>1493</v>
      </c>
      <c r="PS244" s="8">
        <f t="shared" si="1553"/>
        <v>9272</v>
      </c>
      <c r="PT244" s="9">
        <f t="shared" si="1534"/>
        <v>4728</v>
      </c>
      <c r="PU244" s="5">
        <f t="shared" si="1668"/>
        <v>23347</v>
      </c>
      <c r="PV244" s="8">
        <f t="shared" si="1554"/>
        <v>13595</v>
      </c>
      <c r="PW244" s="9">
        <f t="shared" si="1554"/>
        <v>36</v>
      </c>
      <c r="PX244" s="6">
        <f t="shared" si="1669"/>
        <v>36978</v>
      </c>
      <c r="PY244" s="8">
        <f t="shared" si="1555"/>
        <v>488</v>
      </c>
      <c r="PZ244" s="8">
        <f t="shared" si="1555"/>
        <v>243</v>
      </c>
      <c r="QA244" s="8">
        <f t="shared" si="1555"/>
        <v>108</v>
      </c>
      <c r="QB244" s="9">
        <f t="shared" si="1535"/>
        <v>119</v>
      </c>
      <c r="QC244" s="7">
        <f t="shared" si="1670"/>
        <v>958</v>
      </c>
    </row>
    <row r="245" spans="1:446">
      <c r="A245" t="s">
        <v>272</v>
      </c>
      <c r="B245" t="s">
        <v>281</v>
      </c>
      <c r="C245" s="56" t="s">
        <v>572</v>
      </c>
      <c r="D245">
        <v>3122</v>
      </c>
      <c r="E245">
        <v>17</v>
      </c>
      <c r="F245">
        <v>3029</v>
      </c>
      <c r="G245" s="1">
        <v>928</v>
      </c>
      <c r="H245" s="5">
        <f t="shared" si="1671"/>
        <v>7096</v>
      </c>
      <c r="I245">
        <v>4470</v>
      </c>
      <c r="J245" s="1">
        <v>2</v>
      </c>
      <c r="K245" s="6">
        <f t="shared" si="1556"/>
        <v>11568</v>
      </c>
      <c r="L245">
        <v>108</v>
      </c>
      <c r="M245">
        <v>370</v>
      </c>
      <c r="N245">
        <v>50</v>
      </c>
      <c r="O245" s="1">
        <v>25</v>
      </c>
      <c r="P245" s="7">
        <f t="shared" si="1578"/>
        <v>553</v>
      </c>
      <c r="Q245">
        <v>1</v>
      </c>
      <c r="R245">
        <v>19</v>
      </c>
      <c r="S245">
        <v>66</v>
      </c>
      <c r="T245">
        <v>3</v>
      </c>
      <c r="U245" s="5">
        <f t="shared" si="1574"/>
        <v>89</v>
      </c>
      <c r="V245">
        <v>65</v>
      </c>
      <c r="W245">
        <v>1</v>
      </c>
      <c r="X245" s="6">
        <f t="shared" si="1579"/>
        <v>155</v>
      </c>
      <c r="Y245">
        <v>3</v>
      </c>
      <c r="Z245">
        <v>0</v>
      </c>
      <c r="AA245">
        <v>0</v>
      </c>
      <c r="AB245">
        <v>1</v>
      </c>
      <c r="AC245" s="7">
        <f t="shared" si="1576"/>
        <v>4</v>
      </c>
      <c r="AD245" s="39">
        <v>0</v>
      </c>
      <c r="AE245" s="39">
        <v>0</v>
      </c>
      <c r="AF245" s="39">
        <v>2</v>
      </c>
      <c r="AG245" s="39">
        <v>0</v>
      </c>
      <c r="AH245" s="7">
        <f t="shared" si="1672"/>
        <v>2</v>
      </c>
      <c r="AI245" s="39">
        <v>2</v>
      </c>
      <c r="AJ245" s="39">
        <v>0</v>
      </c>
      <c r="AK245" s="6">
        <f t="shared" si="1580"/>
        <v>4</v>
      </c>
      <c r="AL245" s="39">
        <v>0</v>
      </c>
      <c r="AM245" s="39">
        <v>0</v>
      </c>
      <c r="AN245" s="39">
        <v>0</v>
      </c>
      <c r="AO245" s="39">
        <v>0</v>
      </c>
      <c r="AP245" s="7">
        <f t="shared" si="1581"/>
        <v>0</v>
      </c>
      <c r="AQ245" s="8">
        <f t="shared" ref="AQ245:AT277" si="1684">SUM(D245,Q245,AD245)</f>
        <v>3123</v>
      </c>
      <c r="AR245" s="8">
        <f t="shared" si="1684"/>
        <v>36</v>
      </c>
      <c r="AS245" s="8">
        <f t="shared" si="1684"/>
        <v>3097</v>
      </c>
      <c r="AT245" s="9">
        <f t="shared" si="1684"/>
        <v>931</v>
      </c>
      <c r="AU245" s="5">
        <f t="shared" si="1567"/>
        <v>7187</v>
      </c>
      <c r="AV245" s="8">
        <f t="shared" si="1572"/>
        <v>4537</v>
      </c>
      <c r="AW245" s="9">
        <f t="shared" si="1568"/>
        <v>3</v>
      </c>
      <c r="AX245" s="6">
        <f t="shared" si="1564"/>
        <v>11727</v>
      </c>
      <c r="AY245" s="8">
        <f t="shared" si="1683"/>
        <v>111</v>
      </c>
      <c r="AZ245" s="8">
        <f t="shared" si="1683"/>
        <v>370</v>
      </c>
      <c r="BA245" s="8">
        <f t="shared" si="1683"/>
        <v>50</v>
      </c>
      <c r="BB245" s="9">
        <f t="shared" si="1683"/>
        <v>26</v>
      </c>
      <c r="BC245" s="7">
        <f t="shared" si="1565"/>
        <v>557</v>
      </c>
      <c r="BD245">
        <v>0</v>
      </c>
      <c r="BE245">
        <v>0</v>
      </c>
      <c r="BF245">
        <v>3</v>
      </c>
      <c r="BG245">
        <v>3</v>
      </c>
      <c r="BH245" s="7">
        <f t="shared" si="1673"/>
        <v>6</v>
      </c>
      <c r="BI245">
        <v>5</v>
      </c>
      <c r="BJ245">
        <v>0</v>
      </c>
      <c r="BK245" s="6">
        <f t="shared" si="1674"/>
        <v>11</v>
      </c>
      <c r="BL245">
        <v>0</v>
      </c>
      <c r="BM245">
        <v>0</v>
      </c>
      <c r="BN245">
        <v>0</v>
      </c>
      <c r="BO245">
        <v>0</v>
      </c>
      <c r="BP245" s="7">
        <f t="shared" si="1675"/>
        <v>0</v>
      </c>
      <c r="BQ245">
        <v>15</v>
      </c>
      <c r="BR245">
        <v>0</v>
      </c>
      <c r="BS245">
        <v>36</v>
      </c>
      <c r="BT245">
        <v>2</v>
      </c>
      <c r="BU245" s="7">
        <f t="shared" si="1676"/>
        <v>53</v>
      </c>
      <c r="BV245">
        <v>24</v>
      </c>
      <c r="BW245">
        <v>0</v>
      </c>
      <c r="BX245" s="6">
        <f t="shared" si="1677"/>
        <v>77</v>
      </c>
      <c r="BY245">
        <v>5</v>
      </c>
      <c r="BZ245">
        <v>0</v>
      </c>
      <c r="CA245">
        <v>0</v>
      </c>
      <c r="CB245">
        <v>0</v>
      </c>
      <c r="CC245" s="7">
        <f t="shared" si="1678"/>
        <v>5</v>
      </c>
      <c r="CD245">
        <v>2</v>
      </c>
      <c r="CE245">
        <v>0</v>
      </c>
      <c r="CF245">
        <v>5</v>
      </c>
      <c r="CG245">
        <v>0</v>
      </c>
      <c r="CH245" s="7">
        <f t="shared" si="1645"/>
        <v>7</v>
      </c>
      <c r="CI245">
        <v>4</v>
      </c>
      <c r="CJ245">
        <v>0</v>
      </c>
      <c r="CK245" s="6">
        <f t="shared" si="1646"/>
        <v>11</v>
      </c>
      <c r="CL245">
        <v>0</v>
      </c>
      <c r="CM245">
        <v>0</v>
      </c>
      <c r="CN245">
        <v>0</v>
      </c>
      <c r="CO245">
        <v>0</v>
      </c>
      <c r="CP245" s="7">
        <f t="shared" si="1647"/>
        <v>0</v>
      </c>
      <c r="CQ245">
        <v>99</v>
      </c>
      <c r="CR245">
        <v>0</v>
      </c>
      <c r="CS245">
        <v>111</v>
      </c>
      <c r="CT245">
        <v>4</v>
      </c>
      <c r="CU245" s="7">
        <f t="shared" si="1648"/>
        <v>214</v>
      </c>
      <c r="CV245">
        <v>126</v>
      </c>
      <c r="CW245">
        <v>0</v>
      </c>
      <c r="CX245" s="6">
        <f t="shared" si="1649"/>
        <v>340</v>
      </c>
      <c r="CY245">
        <v>20</v>
      </c>
      <c r="CZ245">
        <v>0</v>
      </c>
      <c r="DA245">
        <v>0</v>
      </c>
      <c r="DB245">
        <v>1</v>
      </c>
      <c r="DC245" s="7">
        <f t="shared" si="1650"/>
        <v>21</v>
      </c>
      <c r="DD245">
        <v>40</v>
      </c>
      <c r="DE245">
        <v>1</v>
      </c>
      <c r="DF245">
        <v>49</v>
      </c>
      <c r="DG245">
        <v>0</v>
      </c>
      <c r="DH245" s="7">
        <f t="shared" si="1679"/>
        <v>90</v>
      </c>
      <c r="DI245">
        <v>38</v>
      </c>
      <c r="DJ245">
        <v>0</v>
      </c>
      <c r="DK245" s="6">
        <f t="shared" si="1583"/>
        <v>128</v>
      </c>
      <c r="DL245">
        <v>13</v>
      </c>
      <c r="DM245">
        <v>0</v>
      </c>
      <c r="DN245">
        <v>0</v>
      </c>
      <c r="DO245">
        <v>0</v>
      </c>
      <c r="DP245" s="7">
        <f t="shared" si="1584"/>
        <v>13</v>
      </c>
      <c r="DQ245">
        <v>12</v>
      </c>
      <c r="DR245">
        <v>0</v>
      </c>
      <c r="DS245">
        <v>8</v>
      </c>
      <c r="DT245">
        <v>6</v>
      </c>
      <c r="DU245" s="7">
        <f t="shared" si="1585"/>
        <v>26</v>
      </c>
      <c r="DV245">
        <v>19</v>
      </c>
      <c r="DW245">
        <v>0</v>
      </c>
      <c r="DX245" s="6">
        <f t="shared" si="1586"/>
        <v>45</v>
      </c>
      <c r="DY245">
        <v>0</v>
      </c>
      <c r="DZ245">
        <v>0</v>
      </c>
      <c r="EA245">
        <v>1</v>
      </c>
      <c r="EB245">
        <v>0</v>
      </c>
      <c r="EC245" s="7">
        <f t="shared" si="1587"/>
        <v>1</v>
      </c>
      <c r="ED245">
        <v>40</v>
      </c>
      <c r="EE245">
        <v>1</v>
      </c>
      <c r="EF245">
        <v>237</v>
      </c>
      <c r="EG245">
        <v>11</v>
      </c>
      <c r="EH245" s="7">
        <f t="shared" si="1588"/>
        <v>289</v>
      </c>
      <c r="EI245">
        <v>161</v>
      </c>
      <c r="EJ245">
        <v>0</v>
      </c>
      <c r="EK245" s="6">
        <f t="shared" si="1589"/>
        <v>450</v>
      </c>
      <c r="EL245">
        <v>33</v>
      </c>
      <c r="EM245">
        <v>1</v>
      </c>
      <c r="EN245">
        <v>1</v>
      </c>
      <c r="EO245">
        <v>1</v>
      </c>
      <c r="EP245" s="7">
        <f t="shared" si="1590"/>
        <v>36</v>
      </c>
      <c r="EQ245">
        <v>1</v>
      </c>
      <c r="ER245">
        <v>2</v>
      </c>
      <c r="ES245">
        <v>12</v>
      </c>
      <c r="ET245">
        <v>1</v>
      </c>
      <c r="EU245" s="7">
        <f t="shared" si="1591"/>
        <v>16</v>
      </c>
      <c r="EV245">
        <v>2</v>
      </c>
      <c r="EW245">
        <v>0</v>
      </c>
      <c r="EX245" s="6">
        <f t="shared" si="1592"/>
        <v>18</v>
      </c>
      <c r="EY245">
        <v>0</v>
      </c>
      <c r="EZ245">
        <v>0</v>
      </c>
      <c r="FA245">
        <v>0</v>
      </c>
      <c r="FB245">
        <v>0</v>
      </c>
      <c r="FC245" s="7">
        <f t="shared" si="1593"/>
        <v>0</v>
      </c>
      <c r="FD245">
        <v>45</v>
      </c>
      <c r="FE245">
        <v>6</v>
      </c>
      <c r="FF245">
        <v>331</v>
      </c>
      <c r="FG245">
        <v>16</v>
      </c>
      <c r="FH245" s="7">
        <f t="shared" si="1594"/>
        <v>398</v>
      </c>
      <c r="FI245">
        <v>262</v>
      </c>
      <c r="FJ245">
        <v>2</v>
      </c>
      <c r="FK245" s="6">
        <f t="shared" si="1595"/>
        <v>662</v>
      </c>
      <c r="FL245">
        <v>16</v>
      </c>
      <c r="FM245">
        <v>0</v>
      </c>
      <c r="FN245">
        <v>1</v>
      </c>
      <c r="FO245">
        <v>2</v>
      </c>
      <c r="FP245" s="7">
        <f t="shared" si="1596"/>
        <v>19</v>
      </c>
      <c r="FQ245">
        <v>19</v>
      </c>
      <c r="FR245">
        <v>0</v>
      </c>
      <c r="FS245">
        <v>35</v>
      </c>
      <c r="FT245">
        <v>1</v>
      </c>
      <c r="FU245" s="7">
        <f t="shared" si="1597"/>
        <v>55</v>
      </c>
      <c r="FV245">
        <v>39</v>
      </c>
      <c r="FW245">
        <v>0</v>
      </c>
      <c r="FX245" s="6">
        <f t="shared" si="1598"/>
        <v>94</v>
      </c>
      <c r="FY245">
        <v>3</v>
      </c>
      <c r="FZ245">
        <v>1</v>
      </c>
      <c r="GA245">
        <v>0</v>
      </c>
      <c r="GB245">
        <v>0</v>
      </c>
      <c r="GC245" s="7">
        <f t="shared" si="1599"/>
        <v>4</v>
      </c>
      <c r="GD245">
        <v>83</v>
      </c>
      <c r="GE245">
        <v>3</v>
      </c>
      <c r="GF245">
        <v>131</v>
      </c>
      <c r="GG245">
        <v>15</v>
      </c>
      <c r="GH245" s="7">
        <f t="shared" si="1600"/>
        <v>232</v>
      </c>
      <c r="GI245">
        <v>131</v>
      </c>
      <c r="GJ245">
        <v>0</v>
      </c>
      <c r="GK245" s="6">
        <f t="shared" si="1601"/>
        <v>363</v>
      </c>
      <c r="GL245">
        <v>27</v>
      </c>
      <c r="GM245">
        <v>1</v>
      </c>
      <c r="GN245">
        <v>1</v>
      </c>
      <c r="GO245">
        <v>1</v>
      </c>
      <c r="GP245" s="7">
        <f t="shared" si="1602"/>
        <v>30</v>
      </c>
      <c r="GQ245">
        <v>111</v>
      </c>
      <c r="GR245">
        <v>0</v>
      </c>
      <c r="GS245">
        <v>182</v>
      </c>
      <c r="GT245">
        <v>7</v>
      </c>
      <c r="GU245" s="7">
        <f t="shared" si="1603"/>
        <v>300</v>
      </c>
      <c r="GV245">
        <v>153</v>
      </c>
      <c r="GW245">
        <v>0</v>
      </c>
      <c r="GX245" s="6">
        <f t="shared" si="1604"/>
        <v>453</v>
      </c>
      <c r="GY245">
        <v>41</v>
      </c>
      <c r="GZ245">
        <v>8</v>
      </c>
      <c r="HA245">
        <v>1</v>
      </c>
      <c r="HB245">
        <v>0</v>
      </c>
      <c r="HC245" s="7">
        <f t="shared" si="1653"/>
        <v>50</v>
      </c>
      <c r="HD245">
        <v>51</v>
      </c>
      <c r="HE245">
        <v>3</v>
      </c>
      <c r="HF245">
        <v>30</v>
      </c>
      <c r="HG245">
        <v>4</v>
      </c>
      <c r="HH245" s="5">
        <f t="shared" si="1605"/>
        <v>88</v>
      </c>
      <c r="HI245">
        <v>74</v>
      </c>
      <c r="HJ245">
        <v>4</v>
      </c>
      <c r="HK245" s="6">
        <f t="shared" si="1606"/>
        <v>166</v>
      </c>
      <c r="HL245">
        <v>10</v>
      </c>
      <c r="HM245">
        <v>5</v>
      </c>
      <c r="HN245">
        <v>3</v>
      </c>
      <c r="HO245">
        <v>0</v>
      </c>
      <c r="HP245" s="7">
        <f t="shared" si="1607"/>
        <v>18</v>
      </c>
      <c r="HQ245">
        <v>218</v>
      </c>
      <c r="HR245">
        <v>1</v>
      </c>
      <c r="HS245">
        <v>490</v>
      </c>
      <c r="HT245">
        <v>1</v>
      </c>
      <c r="HU245" s="5">
        <f t="shared" si="1608"/>
        <v>710</v>
      </c>
      <c r="HV245">
        <v>289</v>
      </c>
      <c r="HW245">
        <v>0</v>
      </c>
      <c r="HX245" s="6">
        <f t="shared" si="1609"/>
        <v>999</v>
      </c>
      <c r="HY245">
        <v>47</v>
      </c>
      <c r="HZ245">
        <v>0</v>
      </c>
      <c r="IA245">
        <v>0</v>
      </c>
      <c r="IB245">
        <v>3</v>
      </c>
      <c r="IC245" s="7">
        <f t="shared" si="1610"/>
        <v>50</v>
      </c>
      <c r="ID245">
        <v>0</v>
      </c>
      <c r="IE245">
        <v>1</v>
      </c>
      <c r="IF245">
        <v>13</v>
      </c>
      <c r="IG245">
        <v>0</v>
      </c>
      <c r="IH245" s="5">
        <f t="shared" si="1611"/>
        <v>14</v>
      </c>
      <c r="II245">
        <v>10</v>
      </c>
      <c r="IJ245">
        <v>0</v>
      </c>
      <c r="IK245" s="6">
        <f t="shared" si="1612"/>
        <v>24</v>
      </c>
      <c r="IL245">
        <v>1</v>
      </c>
      <c r="IM245">
        <v>0</v>
      </c>
      <c r="IN245">
        <v>0</v>
      </c>
      <c r="IO245">
        <v>0</v>
      </c>
      <c r="IP245" s="7">
        <f t="shared" si="1654"/>
        <v>1</v>
      </c>
      <c r="IQ245" s="8">
        <f t="shared" si="1541"/>
        <v>736</v>
      </c>
      <c r="IR245" s="8">
        <f t="shared" si="1541"/>
        <v>18</v>
      </c>
      <c r="IS245" s="8">
        <f t="shared" si="1541"/>
        <v>1673</v>
      </c>
      <c r="IT245" s="9">
        <f t="shared" si="1528"/>
        <v>71</v>
      </c>
      <c r="IU245" s="5">
        <f t="shared" si="1655"/>
        <v>2498</v>
      </c>
      <c r="IV245" s="8">
        <f t="shared" si="1542"/>
        <v>1337</v>
      </c>
      <c r="IW245" s="9">
        <f t="shared" si="1542"/>
        <v>6</v>
      </c>
      <c r="IX245" s="6">
        <f t="shared" si="1680"/>
        <v>3841</v>
      </c>
      <c r="IY245" s="8">
        <f t="shared" si="1543"/>
        <v>216</v>
      </c>
      <c r="IZ245" s="8">
        <f t="shared" si="1543"/>
        <v>16</v>
      </c>
      <c r="JA245" s="8">
        <f t="shared" si="1543"/>
        <v>8</v>
      </c>
      <c r="JB245" s="9">
        <f t="shared" si="1529"/>
        <v>8</v>
      </c>
      <c r="JC245" s="7">
        <f t="shared" si="1656"/>
        <v>248</v>
      </c>
      <c r="JD245">
        <v>133</v>
      </c>
      <c r="JE245">
        <v>25</v>
      </c>
      <c r="JF245">
        <v>64</v>
      </c>
      <c r="JG245">
        <v>5</v>
      </c>
      <c r="JH245" s="5">
        <f t="shared" si="1613"/>
        <v>227</v>
      </c>
      <c r="JI245">
        <v>162</v>
      </c>
      <c r="JJ245">
        <v>6</v>
      </c>
      <c r="JK245" s="6">
        <f t="shared" si="1614"/>
        <v>395</v>
      </c>
      <c r="JL245">
        <v>14</v>
      </c>
      <c r="JM245">
        <v>8</v>
      </c>
      <c r="JN245">
        <v>2</v>
      </c>
      <c r="JO245">
        <v>0</v>
      </c>
      <c r="JP245" s="7">
        <f t="shared" si="1615"/>
        <v>24</v>
      </c>
      <c r="JQ245">
        <v>1</v>
      </c>
      <c r="JR245">
        <v>1</v>
      </c>
      <c r="JS245">
        <v>0</v>
      </c>
      <c r="JT245">
        <v>0</v>
      </c>
      <c r="JU245" s="5">
        <f t="shared" si="1616"/>
        <v>2</v>
      </c>
      <c r="JV245">
        <v>2</v>
      </c>
      <c r="JW245">
        <v>0</v>
      </c>
      <c r="JX245" s="6">
        <f t="shared" si="1617"/>
        <v>4</v>
      </c>
      <c r="JY245">
        <v>0</v>
      </c>
      <c r="JZ245">
        <v>0</v>
      </c>
      <c r="KA245">
        <v>0</v>
      </c>
      <c r="KB245">
        <v>0</v>
      </c>
      <c r="KC245" s="7">
        <f t="shared" si="1618"/>
        <v>0</v>
      </c>
      <c r="KD245">
        <v>9</v>
      </c>
      <c r="KE245">
        <v>8</v>
      </c>
      <c r="KF245">
        <v>33</v>
      </c>
      <c r="KG245">
        <v>3</v>
      </c>
      <c r="KH245" s="5">
        <f t="shared" si="1619"/>
        <v>53</v>
      </c>
      <c r="KI245">
        <v>36</v>
      </c>
      <c r="KJ245">
        <v>1</v>
      </c>
      <c r="KK245" s="6">
        <f t="shared" si="1620"/>
        <v>90</v>
      </c>
      <c r="KL245">
        <v>2</v>
      </c>
      <c r="KM245">
        <v>0</v>
      </c>
      <c r="KN245">
        <v>0</v>
      </c>
      <c r="KO245">
        <v>0</v>
      </c>
      <c r="KP245" s="7">
        <f t="shared" si="1621"/>
        <v>2</v>
      </c>
      <c r="KQ245">
        <v>1</v>
      </c>
      <c r="KR245">
        <v>0</v>
      </c>
      <c r="KS245">
        <v>0</v>
      </c>
      <c r="KT245">
        <v>0</v>
      </c>
      <c r="KU245" s="5">
        <f t="shared" si="1622"/>
        <v>1</v>
      </c>
      <c r="KV245">
        <v>0</v>
      </c>
      <c r="KW245">
        <v>0</v>
      </c>
      <c r="KX245" s="6">
        <f t="shared" si="1623"/>
        <v>1</v>
      </c>
      <c r="KY245">
        <v>0</v>
      </c>
      <c r="KZ245">
        <v>0</v>
      </c>
      <c r="LA245">
        <v>0</v>
      </c>
      <c r="LB245">
        <v>0</v>
      </c>
      <c r="LC245" s="7">
        <f t="shared" si="1624"/>
        <v>0</v>
      </c>
      <c r="LD245">
        <v>11</v>
      </c>
      <c r="LE245">
        <v>1</v>
      </c>
      <c r="LF245">
        <v>5</v>
      </c>
      <c r="LG245">
        <v>94</v>
      </c>
      <c r="LH245" s="5">
        <f t="shared" si="1625"/>
        <v>111</v>
      </c>
      <c r="LI245">
        <v>84</v>
      </c>
      <c r="LJ245">
        <v>0</v>
      </c>
      <c r="LK245" s="6">
        <f t="shared" si="1626"/>
        <v>195</v>
      </c>
      <c r="LL245">
        <v>3</v>
      </c>
      <c r="LM245">
        <v>1</v>
      </c>
      <c r="LN245">
        <v>0</v>
      </c>
      <c r="LO245">
        <v>0</v>
      </c>
      <c r="LP245" s="7">
        <f t="shared" si="1658"/>
        <v>4</v>
      </c>
      <c r="LQ245" s="8">
        <f t="shared" si="1545"/>
        <v>155</v>
      </c>
      <c r="LR245" s="8">
        <f t="shared" si="1545"/>
        <v>35</v>
      </c>
      <c r="LS245" s="8">
        <f t="shared" si="1545"/>
        <v>102</v>
      </c>
      <c r="LT245" s="9">
        <f t="shared" si="1530"/>
        <v>102</v>
      </c>
      <c r="LU245" s="5">
        <f t="shared" si="1659"/>
        <v>394</v>
      </c>
      <c r="LV245" s="8">
        <f t="shared" si="1546"/>
        <v>284</v>
      </c>
      <c r="LW245" s="9">
        <f t="shared" si="1546"/>
        <v>7</v>
      </c>
      <c r="LX245" s="6">
        <f t="shared" si="1660"/>
        <v>685</v>
      </c>
      <c r="LY245" s="8">
        <f t="shared" si="1547"/>
        <v>19</v>
      </c>
      <c r="LZ245" s="8">
        <f t="shared" si="1547"/>
        <v>9</v>
      </c>
      <c r="MA245" s="8">
        <f t="shared" si="1547"/>
        <v>2</v>
      </c>
      <c r="MB245" s="9">
        <f t="shared" si="1531"/>
        <v>0</v>
      </c>
      <c r="MC245" s="7">
        <f t="shared" si="1661"/>
        <v>30</v>
      </c>
      <c r="MD245">
        <v>0</v>
      </c>
      <c r="ME245">
        <v>1</v>
      </c>
      <c r="MF245">
        <v>0</v>
      </c>
      <c r="MG245">
        <v>0</v>
      </c>
      <c r="MH245" s="5">
        <f t="shared" si="1627"/>
        <v>1</v>
      </c>
      <c r="MI245">
        <v>0</v>
      </c>
      <c r="MJ245">
        <v>0</v>
      </c>
      <c r="MK245" s="6">
        <f t="shared" si="1628"/>
        <v>1</v>
      </c>
      <c r="ML245">
        <v>0</v>
      </c>
      <c r="MM245">
        <v>0</v>
      </c>
      <c r="MN245">
        <v>0</v>
      </c>
      <c r="MO245">
        <v>0</v>
      </c>
      <c r="MP245" s="7">
        <f t="shared" si="1629"/>
        <v>0</v>
      </c>
      <c r="MQ245">
        <v>14</v>
      </c>
      <c r="MR245">
        <v>178</v>
      </c>
      <c r="MS245">
        <v>40</v>
      </c>
      <c r="MT245">
        <v>0</v>
      </c>
      <c r="MU245" s="5">
        <f t="shared" si="1630"/>
        <v>232</v>
      </c>
      <c r="MV245">
        <v>143</v>
      </c>
      <c r="MW245">
        <v>3</v>
      </c>
      <c r="MX245" s="6">
        <f t="shared" si="1631"/>
        <v>378</v>
      </c>
      <c r="MY245">
        <v>5</v>
      </c>
      <c r="MZ245">
        <v>0</v>
      </c>
      <c r="NA245">
        <v>2</v>
      </c>
      <c r="NB245">
        <v>3</v>
      </c>
      <c r="NC245" s="7">
        <f t="shared" si="1632"/>
        <v>10</v>
      </c>
      <c r="ND245">
        <v>11</v>
      </c>
      <c r="NE245">
        <v>6</v>
      </c>
      <c r="NF245">
        <v>1</v>
      </c>
      <c r="NG245">
        <v>0</v>
      </c>
      <c r="NH245" s="5">
        <f t="shared" si="1633"/>
        <v>18</v>
      </c>
      <c r="NI245">
        <v>5</v>
      </c>
      <c r="NJ245">
        <v>1</v>
      </c>
      <c r="NK245" s="6">
        <f t="shared" si="1634"/>
        <v>24</v>
      </c>
      <c r="NL245">
        <v>0</v>
      </c>
      <c r="NM245">
        <v>1</v>
      </c>
      <c r="NN245">
        <v>0</v>
      </c>
      <c r="NO245">
        <v>0</v>
      </c>
      <c r="NP245" s="7">
        <f t="shared" si="1635"/>
        <v>1</v>
      </c>
      <c r="NQ245">
        <v>691</v>
      </c>
      <c r="NR245">
        <v>0</v>
      </c>
      <c r="NS245">
        <v>14</v>
      </c>
      <c r="NT245">
        <v>4</v>
      </c>
      <c r="NU245" s="5">
        <f t="shared" si="1636"/>
        <v>709</v>
      </c>
      <c r="NV245">
        <v>134</v>
      </c>
      <c r="NW245">
        <v>2</v>
      </c>
      <c r="NX245" s="6">
        <f t="shared" si="1637"/>
        <v>845</v>
      </c>
      <c r="NY245">
        <v>29</v>
      </c>
      <c r="NZ245">
        <v>15</v>
      </c>
      <c r="OA245">
        <v>2</v>
      </c>
      <c r="OB245">
        <v>0</v>
      </c>
      <c r="OC245" s="7">
        <f t="shared" si="1638"/>
        <v>46</v>
      </c>
      <c r="OD245">
        <v>60</v>
      </c>
      <c r="OE245">
        <v>0</v>
      </c>
      <c r="OF245">
        <v>0</v>
      </c>
      <c r="OG245">
        <v>0</v>
      </c>
      <c r="OH245" s="5">
        <f t="shared" si="1639"/>
        <v>60</v>
      </c>
      <c r="OI245">
        <v>0</v>
      </c>
      <c r="OJ245">
        <v>0</v>
      </c>
      <c r="OK245" s="6">
        <f t="shared" si="1681"/>
        <v>60</v>
      </c>
      <c r="OL245">
        <v>0</v>
      </c>
      <c r="OM245">
        <v>0</v>
      </c>
      <c r="ON245">
        <v>0</v>
      </c>
      <c r="OO245">
        <v>0</v>
      </c>
      <c r="OP245" s="7">
        <f t="shared" si="1640"/>
        <v>0</v>
      </c>
      <c r="OQ245">
        <v>18</v>
      </c>
      <c r="OR245">
        <v>0</v>
      </c>
      <c r="OS245">
        <v>0</v>
      </c>
      <c r="OT245">
        <v>0</v>
      </c>
      <c r="OU245" s="5">
        <f t="shared" si="1682"/>
        <v>18</v>
      </c>
      <c r="OV245">
        <v>21</v>
      </c>
      <c r="OW245">
        <v>0</v>
      </c>
      <c r="OX245" s="6">
        <f t="shared" si="1641"/>
        <v>39</v>
      </c>
      <c r="OY245">
        <v>0</v>
      </c>
      <c r="OZ245">
        <v>0</v>
      </c>
      <c r="PA245">
        <v>1</v>
      </c>
      <c r="PB245">
        <v>0</v>
      </c>
      <c r="PC245" s="7">
        <f t="shared" si="1664"/>
        <v>1</v>
      </c>
      <c r="PD245" s="8">
        <f t="shared" si="1550"/>
        <v>794</v>
      </c>
      <c r="PE245" s="8">
        <f t="shared" si="1550"/>
        <v>185</v>
      </c>
      <c r="PF245" s="8">
        <f t="shared" si="1550"/>
        <v>55</v>
      </c>
      <c r="PG245" s="9">
        <f t="shared" si="1532"/>
        <v>4</v>
      </c>
      <c r="PH245" s="5">
        <f t="shared" si="1665"/>
        <v>1038</v>
      </c>
      <c r="PI245" s="8">
        <f t="shared" si="1551"/>
        <v>303</v>
      </c>
      <c r="PJ245" s="9">
        <f t="shared" si="1551"/>
        <v>6</v>
      </c>
      <c r="PK245" s="6">
        <f t="shared" si="1666"/>
        <v>1347</v>
      </c>
      <c r="PL245" s="8">
        <f t="shared" si="1552"/>
        <v>34</v>
      </c>
      <c r="PM245" s="8">
        <f t="shared" si="1552"/>
        <v>16</v>
      </c>
      <c r="PN245" s="8">
        <f t="shared" si="1552"/>
        <v>5</v>
      </c>
      <c r="PO245" s="9">
        <f t="shared" si="1533"/>
        <v>3</v>
      </c>
      <c r="PP245" s="7">
        <f t="shared" si="1667"/>
        <v>58</v>
      </c>
      <c r="PQ245" s="8">
        <f t="shared" si="1553"/>
        <v>4808</v>
      </c>
      <c r="PR245" s="8">
        <f t="shared" si="1553"/>
        <v>274</v>
      </c>
      <c r="PS245" s="8">
        <f t="shared" si="1553"/>
        <v>4927</v>
      </c>
      <c r="PT245" s="9">
        <f t="shared" si="1534"/>
        <v>1108</v>
      </c>
      <c r="PU245" s="5">
        <f t="shared" si="1668"/>
        <v>11117</v>
      </c>
      <c r="PV245" s="8">
        <f t="shared" si="1554"/>
        <v>6461</v>
      </c>
      <c r="PW245" s="9">
        <f t="shared" si="1554"/>
        <v>22</v>
      </c>
      <c r="PX245" s="6">
        <f t="shared" si="1669"/>
        <v>17600</v>
      </c>
      <c r="PY245" s="8">
        <f t="shared" si="1555"/>
        <v>380</v>
      </c>
      <c r="PZ245" s="8">
        <f t="shared" si="1555"/>
        <v>411</v>
      </c>
      <c r="QA245" s="8">
        <f t="shared" si="1555"/>
        <v>65</v>
      </c>
      <c r="QB245" s="9">
        <f t="shared" si="1535"/>
        <v>37</v>
      </c>
      <c r="QC245" s="7">
        <f t="shared" si="1670"/>
        <v>893</v>
      </c>
    </row>
    <row r="246" spans="1:446">
      <c r="A246" t="s">
        <v>272</v>
      </c>
      <c r="B246" t="s">
        <v>282</v>
      </c>
      <c r="C246" s="56" t="s">
        <v>573</v>
      </c>
      <c r="D246">
        <v>1943</v>
      </c>
      <c r="E246">
        <v>21</v>
      </c>
      <c r="F246">
        <v>2919</v>
      </c>
      <c r="G246" s="1">
        <v>1370</v>
      </c>
      <c r="H246" s="5">
        <f t="shared" si="1671"/>
        <v>6253</v>
      </c>
      <c r="I246">
        <v>3366</v>
      </c>
      <c r="J246" s="1">
        <v>2</v>
      </c>
      <c r="K246" s="6">
        <f t="shared" si="1556"/>
        <v>9621</v>
      </c>
      <c r="L246">
        <v>116</v>
      </c>
      <c r="M246">
        <v>284</v>
      </c>
      <c r="N246">
        <v>33</v>
      </c>
      <c r="O246" s="1">
        <v>30</v>
      </c>
      <c r="P246" s="7">
        <f t="shared" si="1578"/>
        <v>463</v>
      </c>
      <c r="Q246">
        <v>0</v>
      </c>
      <c r="R246">
        <v>37</v>
      </c>
      <c r="S246">
        <v>81</v>
      </c>
      <c r="T246">
        <v>72</v>
      </c>
      <c r="U246" s="5">
        <f t="shared" si="1574"/>
        <v>190</v>
      </c>
      <c r="V246">
        <v>96</v>
      </c>
      <c r="W246">
        <v>1</v>
      </c>
      <c r="X246" s="6">
        <f t="shared" si="1579"/>
        <v>287</v>
      </c>
      <c r="Y246">
        <v>37</v>
      </c>
      <c r="Z246">
        <v>1</v>
      </c>
      <c r="AA246">
        <v>0</v>
      </c>
      <c r="AB246">
        <v>1</v>
      </c>
      <c r="AC246" s="7">
        <f t="shared" si="1576"/>
        <v>39</v>
      </c>
      <c r="AD246" s="39">
        <v>1</v>
      </c>
      <c r="AE246" s="39">
        <v>0</v>
      </c>
      <c r="AF246" s="39">
        <v>1</v>
      </c>
      <c r="AG246" s="39">
        <v>0</v>
      </c>
      <c r="AH246" s="7">
        <f t="shared" si="1672"/>
        <v>2</v>
      </c>
      <c r="AI246" s="39">
        <v>2</v>
      </c>
      <c r="AJ246" s="39">
        <v>0</v>
      </c>
      <c r="AK246" s="6">
        <f t="shared" si="1580"/>
        <v>4</v>
      </c>
      <c r="AL246" s="39">
        <v>0</v>
      </c>
      <c r="AM246" s="39">
        <v>0</v>
      </c>
      <c r="AN246" s="39">
        <v>0</v>
      </c>
      <c r="AO246" s="39">
        <v>0</v>
      </c>
      <c r="AP246" s="7">
        <f t="shared" si="1581"/>
        <v>0</v>
      </c>
      <c r="AQ246" s="8">
        <f t="shared" si="1684"/>
        <v>1944</v>
      </c>
      <c r="AR246" s="8">
        <f t="shared" si="1684"/>
        <v>58</v>
      </c>
      <c r="AS246" s="8">
        <f t="shared" si="1684"/>
        <v>3001</v>
      </c>
      <c r="AT246" s="9">
        <f t="shared" si="1684"/>
        <v>1442</v>
      </c>
      <c r="AU246" s="5">
        <f t="shared" si="1567"/>
        <v>6445</v>
      </c>
      <c r="AV246" s="8">
        <f t="shared" si="1572"/>
        <v>3464</v>
      </c>
      <c r="AW246" s="9">
        <f t="shared" si="1568"/>
        <v>3</v>
      </c>
      <c r="AX246" s="6">
        <f t="shared" si="1564"/>
        <v>9912</v>
      </c>
      <c r="AY246" s="8">
        <f t="shared" si="1683"/>
        <v>153</v>
      </c>
      <c r="AZ246" s="8">
        <f t="shared" si="1683"/>
        <v>285</v>
      </c>
      <c r="BA246" s="8">
        <f t="shared" si="1683"/>
        <v>33</v>
      </c>
      <c r="BB246" s="9">
        <f t="shared" si="1683"/>
        <v>31</v>
      </c>
      <c r="BC246" s="7">
        <f t="shared" si="1565"/>
        <v>502</v>
      </c>
      <c r="BD246">
        <v>1</v>
      </c>
      <c r="BE246">
        <v>3</v>
      </c>
      <c r="BF246">
        <v>2</v>
      </c>
      <c r="BG246">
        <v>0</v>
      </c>
      <c r="BH246" s="7">
        <f t="shared" si="1673"/>
        <v>6</v>
      </c>
      <c r="BI246">
        <v>3</v>
      </c>
      <c r="BJ246">
        <v>0</v>
      </c>
      <c r="BK246" s="6">
        <f t="shared" si="1674"/>
        <v>9</v>
      </c>
      <c r="BL246">
        <v>3</v>
      </c>
      <c r="BM246">
        <v>0</v>
      </c>
      <c r="BN246">
        <v>0</v>
      </c>
      <c r="BO246">
        <v>0</v>
      </c>
      <c r="BP246" s="7">
        <f t="shared" si="1675"/>
        <v>3</v>
      </c>
      <c r="BQ246">
        <v>13</v>
      </c>
      <c r="BR246">
        <v>1</v>
      </c>
      <c r="BS246">
        <v>98</v>
      </c>
      <c r="BT246">
        <v>2</v>
      </c>
      <c r="BU246" s="7">
        <f t="shared" si="1676"/>
        <v>114</v>
      </c>
      <c r="BV246">
        <v>69</v>
      </c>
      <c r="BW246">
        <v>0</v>
      </c>
      <c r="BX246" s="6">
        <f t="shared" si="1677"/>
        <v>183</v>
      </c>
      <c r="BY246">
        <v>14</v>
      </c>
      <c r="BZ246">
        <v>5</v>
      </c>
      <c r="CA246">
        <v>0</v>
      </c>
      <c r="CB246">
        <v>3</v>
      </c>
      <c r="CC246" s="7">
        <f t="shared" si="1678"/>
        <v>22</v>
      </c>
      <c r="CD246">
        <v>1</v>
      </c>
      <c r="CE246">
        <v>0</v>
      </c>
      <c r="CF246">
        <v>1</v>
      </c>
      <c r="CG246">
        <v>0</v>
      </c>
      <c r="CH246" s="7">
        <f t="shared" si="1645"/>
        <v>2</v>
      </c>
      <c r="CI246">
        <v>1</v>
      </c>
      <c r="CJ246">
        <v>0</v>
      </c>
      <c r="CK246" s="6">
        <f t="shared" si="1646"/>
        <v>3</v>
      </c>
      <c r="CL246">
        <v>0</v>
      </c>
      <c r="CM246">
        <v>0</v>
      </c>
      <c r="CN246">
        <v>1</v>
      </c>
      <c r="CO246">
        <v>0</v>
      </c>
      <c r="CP246" s="7">
        <f t="shared" si="1647"/>
        <v>1</v>
      </c>
      <c r="CQ246">
        <v>90</v>
      </c>
      <c r="CR246">
        <v>1</v>
      </c>
      <c r="CS246">
        <v>157</v>
      </c>
      <c r="CT246">
        <v>0</v>
      </c>
      <c r="CU246" s="7">
        <f t="shared" si="1648"/>
        <v>248</v>
      </c>
      <c r="CV246">
        <v>131</v>
      </c>
      <c r="CW246">
        <v>0</v>
      </c>
      <c r="CX246" s="6">
        <f t="shared" si="1649"/>
        <v>379</v>
      </c>
      <c r="CY246">
        <v>31</v>
      </c>
      <c r="CZ246">
        <v>2</v>
      </c>
      <c r="DA246">
        <v>1</v>
      </c>
      <c r="DB246">
        <v>0</v>
      </c>
      <c r="DC246" s="7">
        <f t="shared" si="1650"/>
        <v>34</v>
      </c>
      <c r="DD246">
        <v>34</v>
      </c>
      <c r="DE246">
        <v>2</v>
      </c>
      <c r="DF246">
        <v>43</v>
      </c>
      <c r="DG246">
        <v>0</v>
      </c>
      <c r="DH246" s="7">
        <f t="shared" si="1679"/>
        <v>79</v>
      </c>
      <c r="DI246">
        <v>30</v>
      </c>
      <c r="DJ246">
        <v>0</v>
      </c>
      <c r="DK246" s="6">
        <f t="shared" si="1583"/>
        <v>109</v>
      </c>
      <c r="DL246">
        <v>23</v>
      </c>
      <c r="DM246">
        <v>1</v>
      </c>
      <c r="DN246">
        <v>0</v>
      </c>
      <c r="DO246">
        <v>0</v>
      </c>
      <c r="DP246" s="7">
        <f t="shared" si="1584"/>
        <v>24</v>
      </c>
      <c r="DQ246">
        <v>6</v>
      </c>
      <c r="DR246">
        <v>5</v>
      </c>
      <c r="DS246">
        <v>147</v>
      </c>
      <c r="DT246">
        <v>3</v>
      </c>
      <c r="DU246" s="7">
        <f t="shared" si="1585"/>
        <v>161</v>
      </c>
      <c r="DV246">
        <v>127</v>
      </c>
      <c r="DW246">
        <v>0</v>
      </c>
      <c r="DX246" s="6">
        <f t="shared" si="1586"/>
        <v>288</v>
      </c>
      <c r="DY246">
        <v>2</v>
      </c>
      <c r="DZ246">
        <v>3</v>
      </c>
      <c r="EA246">
        <v>0</v>
      </c>
      <c r="EB246">
        <v>0</v>
      </c>
      <c r="EC246" s="7">
        <f t="shared" si="1587"/>
        <v>5</v>
      </c>
      <c r="ED246">
        <v>35</v>
      </c>
      <c r="EE246">
        <v>2</v>
      </c>
      <c r="EF246">
        <v>423</v>
      </c>
      <c r="EG246">
        <v>12</v>
      </c>
      <c r="EH246" s="7">
        <f t="shared" si="1588"/>
        <v>472</v>
      </c>
      <c r="EI246">
        <v>270</v>
      </c>
      <c r="EJ246">
        <v>0</v>
      </c>
      <c r="EK246" s="6">
        <f t="shared" si="1589"/>
        <v>742</v>
      </c>
      <c r="EL246">
        <v>118</v>
      </c>
      <c r="EM246">
        <v>7</v>
      </c>
      <c r="EN246">
        <v>1</v>
      </c>
      <c r="EO246">
        <v>3</v>
      </c>
      <c r="EP246" s="7">
        <f t="shared" si="1590"/>
        <v>129</v>
      </c>
      <c r="EQ246">
        <v>0</v>
      </c>
      <c r="ER246">
        <v>0</v>
      </c>
      <c r="ES246">
        <v>1</v>
      </c>
      <c r="ET246">
        <v>0</v>
      </c>
      <c r="EU246" s="7">
        <f t="shared" si="1591"/>
        <v>1</v>
      </c>
      <c r="EV246">
        <v>0</v>
      </c>
      <c r="EW246">
        <v>0</v>
      </c>
      <c r="EX246" s="6">
        <f t="shared" si="1592"/>
        <v>1</v>
      </c>
      <c r="EY246">
        <v>0</v>
      </c>
      <c r="EZ246">
        <v>0</v>
      </c>
      <c r="FA246">
        <v>0</v>
      </c>
      <c r="FB246">
        <v>0</v>
      </c>
      <c r="FC246" s="7">
        <f t="shared" si="1593"/>
        <v>0</v>
      </c>
      <c r="FD246">
        <v>54</v>
      </c>
      <c r="FE246">
        <v>25</v>
      </c>
      <c r="FF246">
        <v>824</v>
      </c>
      <c r="FG246">
        <v>14</v>
      </c>
      <c r="FH246" s="7">
        <f t="shared" si="1594"/>
        <v>917</v>
      </c>
      <c r="FI246">
        <v>548</v>
      </c>
      <c r="FJ246">
        <v>0</v>
      </c>
      <c r="FK246" s="6">
        <f t="shared" si="1595"/>
        <v>1465</v>
      </c>
      <c r="FL246">
        <v>39</v>
      </c>
      <c r="FM246">
        <v>8</v>
      </c>
      <c r="FN246">
        <v>4</v>
      </c>
      <c r="FO246">
        <v>7</v>
      </c>
      <c r="FP246" s="7">
        <f t="shared" si="1596"/>
        <v>58</v>
      </c>
      <c r="FQ246">
        <v>16</v>
      </c>
      <c r="FR246">
        <v>1</v>
      </c>
      <c r="FS246">
        <v>60</v>
      </c>
      <c r="FT246">
        <v>9</v>
      </c>
      <c r="FU246" s="7">
        <f t="shared" si="1597"/>
        <v>86</v>
      </c>
      <c r="FV246">
        <v>51</v>
      </c>
      <c r="FW246">
        <v>0</v>
      </c>
      <c r="FX246" s="6">
        <f t="shared" si="1598"/>
        <v>137</v>
      </c>
      <c r="FY246">
        <v>4</v>
      </c>
      <c r="FZ246">
        <v>0</v>
      </c>
      <c r="GA246">
        <v>3</v>
      </c>
      <c r="GB246">
        <v>0</v>
      </c>
      <c r="GC246" s="7">
        <f t="shared" si="1599"/>
        <v>7</v>
      </c>
      <c r="GD246">
        <v>96</v>
      </c>
      <c r="GE246">
        <v>4</v>
      </c>
      <c r="GF246">
        <v>262</v>
      </c>
      <c r="GG246">
        <v>2</v>
      </c>
      <c r="GH246" s="7">
        <f t="shared" si="1600"/>
        <v>364</v>
      </c>
      <c r="GI246">
        <v>214</v>
      </c>
      <c r="GJ246">
        <v>0</v>
      </c>
      <c r="GK246" s="6">
        <f t="shared" si="1601"/>
        <v>578</v>
      </c>
      <c r="GL246">
        <v>30</v>
      </c>
      <c r="GM246">
        <v>2</v>
      </c>
      <c r="GN246">
        <v>1</v>
      </c>
      <c r="GO246">
        <v>4</v>
      </c>
      <c r="GP246" s="7">
        <f t="shared" si="1602"/>
        <v>37</v>
      </c>
      <c r="GQ246">
        <v>123</v>
      </c>
      <c r="GR246">
        <v>1</v>
      </c>
      <c r="GS246">
        <v>202</v>
      </c>
      <c r="GT246">
        <v>3</v>
      </c>
      <c r="GU246" s="7">
        <f t="shared" si="1603"/>
        <v>329</v>
      </c>
      <c r="GV246">
        <v>177</v>
      </c>
      <c r="GW246">
        <v>1</v>
      </c>
      <c r="GX246" s="6">
        <f t="shared" si="1604"/>
        <v>507</v>
      </c>
      <c r="GY246">
        <v>57</v>
      </c>
      <c r="GZ246">
        <v>6</v>
      </c>
      <c r="HA246">
        <v>4</v>
      </c>
      <c r="HB246">
        <v>0</v>
      </c>
      <c r="HC246" s="7">
        <f t="shared" si="1653"/>
        <v>67</v>
      </c>
      <c r="HD246">
        <v>83</v>
      </c>
      <c r="HE246">
        <v>1</v>
      </c>
      <c r="HF246">
        <v>50</v>
      </c>
      <c r="HG246">
        <v>8</v>
      </c>
      <c r="HH246" s="5">
        <f t="shared" si="1605"/>
        <v>142</v>
      </c>
      <c r="HI246">
        <v>131</v>
      </c>
      <c r="HJ246">
        <v>0</v>
      </c>
      <c r="HK246" s="6">
        <f t="shared" si="1606"/>
        <v>273</v>
      </c>
      <c r="HL246">
        <v>32</v>
      </c>
      <c r="HM246">
        <v>9</v>
      </c>
      <c r="HN246">
        <v>7</v>
      </c>
      <c r="HO246">
        <v>0</v>
      </c>
      <c r="HP246" s="7">
        <f t="shared" si="1607"/>
        <v>48</v>
      </c>
      <c r="HQ246">
        <v>253</v>
      </c>
      <c r="HR246">
        <v>0</v>
      </c>
      <c r="HS246">
        <v>616</v>
      </c>
      <c r="HT246">
        <v>5</v>
      </c>
      <c r="HU246" s="5">
        <f t="shared" si="1608"/>
        <v>874</v>
      </c>
      <c r="HV246">
        <v>437</v>
      </c>
      <c r="HW246">
        <v>0</v>
      </c>
      <c r="HX246" s="6">
        <f t="shared" si="1609"/>
        <v>1311</v>
      </c>
      <c r="HY246">
        <v>113</v>
      </c>
      <c r="HZ246">
        <v>2</v>
      </c>
      <c r="IA246">
        <v>3</v>
      </c>
      <c r="IB246">
        <v>14</v>
      </c>
      <c r="IC246" s="7">
        <f t="shared" si="1610"/>
        <v>132</v>
      </c>
      <c r="ID246">
        <v>0</v>
      </c>
      <c r="IE246">
        <v>0</v>
      </c>
      <c r="IF246">
        <v>5</v>
      </c>
      <c r="IG246">
        <v>1</v>
      </c>
      <c r="IH246" s="5">
        <f t="shared" si="1611"/>
        <v>6</v>
      </c>
      <c r="II246">
        <v>3</v>
      </c>
      <c r="IJ246">
        <v>0</v>
      </c>
      <c r="IK246" s="6">
        <f t="shared" si="1612"/>
        <v>9</v>
      </c>
      <c r="IL246">
        <v>0</v>
      </c>
      <c r="IM246">
        <v>0</v>
      </c>
      <c r="IN246">
        <v>0</v>
      </c>
      <c r="IO246">
        <v>0</v>
      </c>
      <c r="IP246" s="7">
        <f t="shared" si="1654"/>
        <v>0</v>
      </c>
      <c r="IQ246" s="8">
        <f t="shared" si="1541"/>
        <v>805</v>
      </c>
      <c r="IR246" s="8">
        <f t="shared" si="1541"/>
        <v>46</v>
      </c>
      <c r="IS246" s="8">
        <f t="shared" si="1541"/>
        <v>2891</v>
      </c>
      <c r="IT246" s="9">
        <f t="shared" si="1528"/>
        <v>59</v>
      </c>
      <c r="IU246" s="5">
        <f t="shared" si="1655"/>
        <v>3801</v>
      </c>
      <c r="IV246" s="8">
        <f t="shared" si="1542"/>
        <v>2192</v>
      </c>
      <c r="IW246" s="9">
        <f t="shared" si="1542"/>
        <v>1</v>
      </c>
      <c r="IX246" s="6">
        <f t="shared" si="1680"/>
        <v>5994</v>
      </c>
      <c r="IY246" s="8">
        <f t="shared" si="1543"/>
        <v>466</v>
      </c>
      <c r="IZ246" s="8">
        <f t="shared" si="1543"/>
        <v>45</v>
      </c>
      <c r="JA246" s="8">
        <f t="shared" si="1543"/>
        <v>25</v>
      </c>
      <c r="JB246" s="9">
        <f t="shared" si="1529"/>
        <v>31</v>
      </c>
      <c r="JC246" s="7">
        <f t="shared" si="1656"/>
        <v>567</v>
      </c>
      <c r="JD246">
        <v>166</v>
      </c>
      <c r="JE246">
        <v>29</v>
      </c>
      <c r="JF246">
        <v>37</v>
      </c>
      <c r="JG246">
        <v>6</v>
      </c>
      <c r="JH246" s="5">
        <f t="shared" si="1613"/>
        <v>238</v>
      </c>
      <c r="JI246">
        <v>155</v>
      </c>
      <c r="JJ246">
        <v>5</v>
      </c>
      <c r="JK246" s="6">
        <f t="shared" si="1614"/>
        <v>398</v>
      </c>
      <c r="JL246">
        <v>14</v>
      </c>
      <c r="JM246">
        <v>9</v>
      </c>
      <c r="JN246">
        <v>7</v>
      </c>
      <c r="JO246">
        <v>2</v>
      </c>
      <c r="JP246" s="7">
        <f t="shared" si="1615"/>
        <v>32</v>
      </c>
      <c r="JQ246">
        <v>0</v>
      </c>
      <c r="JR246">
        <v>2</v>
      </c>
      <c r="JS246">
        <v>0</v>
      </c>
      <c r="JT246">
        <v>0</v>
      </c>
      <c r="JU246" s="5">
        <f t="shared" si="1616"/>
        <v>2</v>
      </c>
      <c r="JV246">
        <v>0</v>
      </c>
      <c r="JW246">
        <v>0</v>
      </c>
      <c r="JX246" s="6">
        <f t="shared" si="1617"/>
        <v>2</v>
      </c>
      <c r="JY246">
        <v>0</v>
      </c>
      <c r="JZ246">
        <v>0</v>
      </c>
      <c r="KA246">
        <v>0</v>
      </c>
      <c r="KB246">
        <v>0</v>
      </c>
      <c r="KC246" s="7">
        <f t="shared" si="1618"/>
        <v>0</v>
      </c>
      <c r="KD246">
        <v>4</v>
      </c>
      <c r="KE246">
        <v>27</v>
      </c>
      <c r="KF246">
        <v>140</v>
      </c>
      <c r="KG246">
        <v>20</v>
      </c>
      <c r="KH246" s="5">
        <f t="shared" si="1619"/>
        <v>191</v>
      </c>
      <c r="KI246">
        <v>165</v>
      </c>
      <c r="KJ246">
        <v>0</v>
      </c>
      <c r="KK246" s="6">
        <f t="shared" si="1620"/>
        <v>356</v>
      </c>
      <c r="KL246">
        <v>4</v>
      </c>
      <c r="KM246">
        <v>1</v>
      </c>
      <c r="KN246">
        <v>1</v>
      </c>
      <c r="KO246">
        <v>0</v>
      </c>
      <c r="KP246" s="7">
        <f t="shared" si="1621"/>
        <v>6</v>
      </c>
      <c r="KQ246">
        <v>0</v>
      </c>
      <c r="KR246">
        <v>0</v>
      </c>
      <c r="KS246">
        <v>1</v>
      </c>
      <c r="KT246">
        <v>0</v>
      </c>
      <c r="KU246" s="5">
        <f t="shared" si="1622"/>
        <v>1</v>
      </c>
      <c r="KV246">
        <v>0</v>
      </c>
      <c r="KW246">
        <v>0</v>
      </c>
      <c r="KX246" s="6">
        <f t="shared" si="1623"/>
        <v>1</v>
      </c>
      <c r="KY246">
        <v>0</v>
      </c>
      <c r="KZ246">
        <v>0</v>
      </c>
      <c r="LA246">
        <v>0</v>
      </c>
      <c r="LB246">
        <v>0</v>
      </c>
      <c r="LC246" s="7">
        <f t="shared" si="1624"/>
        <v>0</v>
      </c>
      <c r="LD246">
        <v>17</v>
      </c>
      <c r="LE246">
        <v>0</v>
      </c>
      <c r="LF246">
        <v>6</v>
      </c>
      <c r="LG246">
        <v>11</v>
      </c>
      <c r="LH246" s="5">
        <f t="shared" si="1625"/>
        <v>34</v>
      </c>
      <c r="LI246">
        <v>47</v>
      </c>
      <c r="LJ246">
        <v>0</v>
      </c>
      <c r="LK246" s="6">
        <f t="shared" si="1626"/>
        <v>81</v>
      </c>
      <c r="LL246">
        <v>0</v>
      </c>
      <c r="LM246">
        <v>0</v>
      </c>
      <c r="LN246">
        <v>0</v>
      </c>
      <c r="LO246">
        <v>0</v>
      </c>
      <c r="LP246" s="7">
        <f t="shared" si="1658"/>
        <v>0</v>
      </c>
      <c r="LQ246" s="8">
        <f t="shared" si="1545"/>
        <v>187</v>
      </c>
      <c r="LR246" s="8">
        <f t="shared" si="1545"/>
        <v>58</v>
      </c>
      <c r="LS246" s="8">
        <f t="shared" si="1545"/>
        <v>184</v>
      </c>
      <c r="LT246" s="9">
        <f t="shared" si="1530"/>
        <v>37</v>
      </c>
      <c r="LU246" s="5">
        <f t="shared" si="1659"/>
        <v>466</v>
      </c>
      <c r="LV246" s="8">
        <f t="shared" si="1546"/>
        <v>367</v>
      </c>
      <c r="LW246" s="9">
        <f t="shared" si="1546"/>
        <v>5</v>
      </c>
      <c r="LX246" s="6">
        <f t="shared" si="1660"/>
        <v>838</v>
      </c>
      <c r="LY246" s="8">
        <f t="shared" si="1547"/>
        <v>18</v>
      </c>
      <c r="LZ246" s="8">
        <f t="shared" si="1547"/>
        <v>10</v>
      </c>
      <c r="MA246" s="8">
        <f t="shared" si="1547"/>
        <v>8</v>
      </c>
      <c r="MB246" s="9">
        <f t="shared" si="1531"/>
        <v>2</v>
      </c>
      <c r="MC246" s="7">
        <f t="shared" si="1661"/>
        <v>38</v>
      </c>
      <c r="MD246">
        <v>0</v>
      </c>
      <c r="ME246">
        <v>0</v>
      </c>
      <c r="MF246">
        <v>0</v>
      </c>
      <c r="MG246">
        <v>0</v>
      </c>
      <c r="MH246" s="5">
        <f t="shared" si="1627"/>
        <v>0</v>
      </c>
      <c r="MI246">
        <v>2</v>
      </c>
      <c r="MJ246">
        <v>0</v>
      </c>
      <c r="MK246" s="6">
        <f t="shared" si="1628"/>
        <v>2</v>
      </c>
      <c r="ML246">
        <v>0</v>
      </c>
      <c r="MM246">
        <v>0</v>
      </c>
      <c r="MN246">
        <v>0</v>
      </c>
      <c r="MO246">
        <v>0</v>
      </c>
      <c r="MP246" s="7">
        <f t="shared" si="1629"/>
        <v>0</v>
      </c>
      <c r="MQ246">
        <v>13</v>
      </c>
      <c r="MR246">
        <v>112</v>
      </c>
      <c r="MS246">
        <v>54</v>
      </c>
      <c r="MT246">
        <v>0</v>
      </c>
      <c r="MU246" s="5">
        <f t="shared" si="1630"/>
        <v>179</v>
      </c>
      <c r="MV246">
        <v>138</v>
      </c>
      <c r="MW246">
        <v>2</v>
      </c>
      <c r="MX246" s="6">
        <f t="shared" si="1631"/>
        <v>319</v>
      </c>
      <c r="MY246">
        <v>14</v>
      </c>
      <c r="MZ246">
        <v>2</v>
      </c>
      <c r="NA246">
        <v>3</v>
      </c>
      <c r="NB246">
        <v>4</v>
      </c>
      <c r="NC246" s="7">
        <f t="shared" si="1632"/>
        <v>23</v>
      </c>
      <c r="ND246">
        <v>51</v>
      </c>
      <c r="NE246">
        <v>5</v>
      </c>
      <c r="NF246">
        <v>19</v>
      </c>
      <c r="NG246">
        <v>1</v>
      </c>
      <c r="NH246" s="5">
        <f t="shared" si="1633"/>
        <v>76</v>
      </c>
      <c r="NI246">
        <v>49</v>
      </c>
      <c r="NJ246">
        <v>0</v>
      </c>
      <c r="NK246" s="6">
        <f t="shared" si="1634"/>
        <v>125</v>
      </c>
      <c r="NL246">
        <v>2</v>
      </c>
      <c r="NM246">
        <v>1</v>
      </c>
      <c r="NN246">
        <v>0</v>
      </c>
      <c r="NO246">
        <v>0</v>
      </c>
      <c r="NP246" s="7">
        <f t="shared" si="1635"/>
        <v>3</v>
      </c>
      <c r="NQ246">
        <v>540</v>
      </c>
      <c r="NR246">
        <v>0</v>
      </c>
      <c r="NS246">
        <v>6</v>
      </c>
      <c r="NT246">
        <v>1</v>
      </c>
      <c r="NU246" s="5">
        <f t="shared" si="1636"/>
        <v>547</v>
      </c>
      <c r="NV246">
        <v>109</v>
      </c>
      <c r="NW246">
        <v>1</v>
      </c>
      <c r="NX246" s="6">
        <f t="shared" si="1637"/>
        <v>657</v>
      </c>
      <c r="NY246">
        <v>11</v>
      </c>
      <c r="NZ246">
        <v>7</v>
      </c>
      <c r="OA246">
        <v>1</v>
      </c>
      <c r="OB246">
        <v>0</v>
      </c>
      <c r="OC246" s="7">
        <f t="shared" si="1638"/>
        <v>19</v>
      </c>
      <c r="OD246">
        <v>66</v>
      </c>
      <c r="OE246">
        <v>0</v>
      </c>
      <c r="OF246">
        <v>0</v>
      </c>
      <c r="OG246">
        <v>0</v>
      </c>
      <c r="OH246" s="5">
        <f t="shared" si="1639"/>
        <v>66</v>
      </c>
      <c r="OI246">
        <v>0</v>
      </c>
      <c r="OJ246">
        <v>0</v>
      </c>
      <c r="OK246" s="6">
        <f t="shared" si="1681"/>
        <v>66</v>
      </c>
      <c r="OL246">
        <v>9</v>
      </c>
      <c r="OM246">
        <v>0</v>
      </c>
      <c r="ON246">
        <v>0</v>
      </c>
      <c r="OO246">
        <v>0</v>
      </c>
      <c r="OP246" s="7">
        <f t="shared" si="1640"/>
        <v>9</v>
      </c>
      <c r="OQ246">
        <v>7</v>
      </c>
      <c r="OR246">
        <v>0</v>
      </c>
      <c r="OS246">
        <v>0</v>
      </c>
      <c r="OT246">
        <v>0</v>
      </c>
      <c r="OU246" s="5">
        <f t="shared" si="1682"/>
        <v>7</v>
      </c>
      <c r="OV246">
        <v>9</v>
      </c>
      <c r="OW246">
        <v>0</v>
      </c>
      <c r="OX246" s="6">
        <f t="shared" si="1641"/>
        <v>16</v>
      </c>
      <c r="OY246">
        <v>1</v>
      </c>
      <c r="OZ246">
        <v>0</v>
      </c>
      <c r="PA246">
        <v>0</v>
      </c>
      <c r="PB246">
        <v>0</v>
      </c>
      <c r="PC246" s="7">
        <f t="shared" si="1664"/>
        <v>1</v>
      </c>
      <c r="PD246" s="8">
        <f t="shared" si="1550"/>
        <v>677</v>
      </c>
      <c r="PE246" s="8">
        <f t="shared" si="1550"/>
        <v>117</v>
      </c>
      <c r="PF246" s="8">
        <f t="shared" si="1550"/>
        <v>79</v>
      </c>
      <c r="PG246" s="9">
        <f t="shared" si="1532"/>
        <v>2</v>
      </c>
      <c r="PH246" s="5">
        <f t="shared" si="1665"/>
        <v>875</v>
      </c>
      <c r="PI246" s="8">
        <f t="shared" si="1551"/>
        <v>307</v>
      </c>
      <c r="PJ246" s="9">
        <f t="shared" si="1551"/>
        <v>3</v>
      </c>
      <c r="PK246" s="6">
        <f t="shared" si="1666"/>
        <v>1185</v>
      </c>
      <c r="PL246" s="8">
        <f t="shared" si="1552"/>
        <v>37</v>
      </c>
      <c r="PM246" s="8">
        <f t="shared" si="1552"/>
        <v>10</v>
      </c>
      <c r="PN246" s="8">
        <f t="shared" si="1552"/>
        <v>4</v>
      </c>
      <c r="PO246" s="9">
        <f t="shared" si="1533"/>
        <v>4</v>
      </c>
      <c r="PP246" s="7">
        <f t="shared" si="1667"/>
        <v>55</v>
      </c>
      <c r="PQ246" s="8">
        <f t="shared" si="1553"/>
        <v>3613</v>
      </c>
      <c r="PR246" s="8">
        <f t="shared" si="1553"/>
        <v>279</v>
      </c>
      <c r="PS246" s="8">
        <f t="shared" si="1553"/>
        <v>6155</v>
      </c>
      <c r="PT246" s="9">
        <f t="shared" si="1534"/>
        <v>1540</v>
      </c>
      <c r="PU246" s="5">
        <f t="shared" si="1668"/>
        <v>11587</v>
      </c>
      <c r="PV246" s="8">
        <f t="shared" si="1554"/>
        <v>6330</v>
      </c>
      <c r="PW246" s="9">
        <f t="shared" si="1554"/>
        <v>12</v>
      </c>
      <c r="PX246" s="6">
        <f t="shared" si="1669"/>
        <v>17929</v>
      </c>
      <c r="PY246" s="8">
        <f t="shared" si="1555"/>
        <v>674</v>
      </c>
      <c r="PZ246" s="8">
        <f t="shared" si="1555"/>
        <v>350</v>
      </c>
      <c r="QA246" s="8">
        <f t="shared" si="1555"/>
        <v>70</v>
      </c>
      <c r="QB246" s="9">
        <f t="shared" si="1535"/>
        <v>68</v>
      </c>
      <c r="QC246" s="7">
        <f t="shared" si="1670"/>
        <v>1162</v>
      </c>
    </row>
    <row r="247" spans="1:446">
      <c r="A247" t="s">
        <v>272</v>
      </c>
      <c r="B247" t="s">
        <v>283</v>
      </c>
      <c r="C247" s="56" t="s">
        <v>574</v>
      </c>
      <c r="D247">
        <v>3506</v>
      </c>
      <c r="E247">
        <v>38</v>
      </c>
      <c r="F247">
        <v>3040</v>
      </c>
      <c r="G247" s="1">
        <v>1821</v>
      </c>
      <c r="H247" s="5">
        <f t="shared" si="1671"/>
        <v>8405</v>
      </c>
      <c r="I247">
        <v>5505</v>
      </c>
      <c r="J247" s="1">
        <v>3</v>
      </c>
      <c r="K247" s="6">
        <f t="shared" si="1556"/>
        <v>13913</v>
      </c>
      <c r="L247">
        <v>162</v>
      </c>
      <c r="M247">
        <v>323</v>
      </c>
      <c r="N247">
        <v>33</v>
      </c>
      <c r="O247" s="1">
        <v>44</v>
      </c>
      <c r="P247" s="7">
        <f t="shared" si="1578"/>
        <v>562</v>
      </c>
      <c r="Q247">
        <v>0</v>
      </c>
      <c r="R247">
        <v>41</v>
      </c>
      <c r="S247">
        <v>49</v>
      </c>
      <c r="T247">
        <v>13</v>
      </c>
      <c r="U247" s="5">
        <f t="shared" si="1574"/>
        <v>103</v>
      </c>
      <c r="V247">
        <v>79</v>
      </c>
      <c r="W247">
        <v>2</v>
      </c>
      <c r="X247" s="6">
        <f t="shared" si="1579"/>
        <v>184</v>
      </c>
      <c r="Y247">
        <v>7</v>
      </c>
      <c r="Z247">
        <v>0</v>
      </c>
      <c r="AA247">
        <v>0</v>
      </c>
      <c r="AB247">
        <v>0</v>
      </c>
      <c r="AC247" s="7">
        <f t="shared" si="1576"/>
        <v>7</v>
      </c>
      <c r="AD247" s="39">
        <v>0</v>
      </c>
      <c r="AE247" s="39">
        <v>0</v>
      </c>
      <c r="AF247" s="39">
        <v>0</v>
      </c>
      <c r="AG247" s="39">
        <v>0</v>
      </c>
      <c r="AH247" s="7">
        <f t="shared" si="1672"/>
        <v>0</v>
      </c>
      <c r="AI247" s="39">
        <v>1</v>
      </c>
      <c r="AJ247" s="39">
        <v>0</v>
      </c>
      <c r="AK247" s="6">
        <f t="shared" si="1580"/>
        <v>1</v>
      </c>
      <c r="AL247" s="39">
        <v>0</v>
      </c>
      <c r="AM247" s="39">
        <v>0</v>
      </c>
      <c r="AN247" s="39">
        <v>0</v>
      </c>
      <c r="AO247" s="39">
        <v>0</v>
      </c>
      <c r="AP247" s="7">
        <f t="shared" si="1581"/>
        <v>0</v>
      </c>
      <c r="AQ247" s="8">
        <f t="shared" si="1684"/>
        <v>3506</v>
      </c>
      <c r="AR247" s="8">
        <f t="shared" si="1684"/>
        <v>79</v>
      </c>
      <c r="AS247" s="8">
        <f t="shared" si="1684"/>
        <v>3089</v>
      </c>
      <c r="AT247" s="9">
        <f t="shared" si="1684"/>
        <v>1834</v>
      </c>
      <c r="AU247" s="5">
        <f t="shared" si="1567"/>
        <v>8508</v>
      </c>
      <c r="AV247" s="8">
        <f t="shared" si="1572"/>
        <v>5585</v>
      </c>
      <c r="AW247" s="9">
        <f t="shared" si="1568"/>
        <v>5</v>
      </c>
      <c r="AX247" s="6">
        <f t="shared" si="1564"/>
        <v>14098</v>
      </c>
      <c r="AY247" s="8">
        <f t="shared" si="1683"/>
        <v>169</v>
      </c>
      <c r="AZ247" s="8">
        <f t="shared" si="1683"/>
        <v>323</v>
      </c>
      <c r="BA247" s="8">
        <f t="shared" si="1683"/>
        <v>33</v>
      </c>
      <c r="BB247" s="9">
        <f t="shared" si="1683"/>
        <v>44</v>
      </c>
      <c r="BC247" s="7">
        <f t="shared" si="1565"/>
        <v>569</v>
      </c>
      <c r="BD247">
        <v>2</v>
      </c>
      <c r="BE247">
        <v>0</v>
      </c>
      <c r="BF247">
        <v>10</v>
      </c>
      <c r="BG247">
        <v>0</v>
      </c>
      <c r="BH247" s="7">
        <f t="shared" si="1673"/>
        <v>12</v>
      </c>
      <c r="BI247">
        <v>8</v>
      </c>
      <c r="BJ247">
        <v>0</v>
      </c>
      <c r="BK247" s="6">
        <f t="shared" si="1674"/>
        <v>20</v>
      </c>
      <c r="BL247">
        <v>0</v>
      </c>
      <c r="BM247">
        <v>0</v>
      </c>
      <c r="BN247">
        <v>0</v>
      </c>
      <c r="BO247">
        <v>0</v>
      </c>
      <c r="BP247" s="7">
        <f t="shared" si="1675"/>
        <v>0</v>
      </c>
      <c r="BQ247">
        <v>18</v>
      </c>
      <c r="BR247">
        <v>0</v>
      </c>
      <c r="BS247">
        <v>74</v>
      </c>
      <c r="BT247">
        <v>32</v>
      </c>
      <c r="BU247" s="7">
        <f t="shared" si="1676"/>
        <v>124</v>
      </c>
      <c r="BV247">
        <v>86</v>
      </c>
      <c r="BW247">
        <v>0</v>
      </c>
      <c r="BX247" s="6">
        <f t="shared" si="1677"/>
        <v>210</v>
      </c>
      <c r="BY247">
        <v>14</v>
      </c>
      <c r="BZ247">
        <v>3</v>
      </c>
      <c r="CA247">
        <v>0</v>
      </c>
      <c r="CB247">
        <v>0</v>
      </c>
      <c r="CC247" s="7">
        <f t="shared" si="1678"/>
        <v>17</v>
      </c>
      <c r="CD247">
        <v>1</v>
      </c>
      <c r="CE247">
        <v>1</v>
      </c>
      <c r="CF247">
        <v>2</v>
      </c>
      <c r="CG247">
        <v>0</v>
      </c>
      <c r="CH247" s="7">
        <f t="shared" si="1645"/>
        <v>4</v>
      </c>
      <c r="CI247">
        <v>1</v>
      </c>
      <c r="CJ247">
        <v>0</v>
      </c>
      <c r="CK247" s="6">
        <f t="shared" si="1646"/>
        <v>5</v>
      </c>
      <c r="CL247">
        <v>0</v>
      </c>
      <c r="CM247">
        <v>0</v>
      </c>
      <c r="CN247">
        <v>0</v>
      </c>
      <c r="CO247">
        <v>0</v>
      </c>
      <c r="CP247" s="7">
        <f t="shared" si="1647"/>
        <v>0</v>
      </c>
      <c r="CQ247">
        <v>130</v>
      </c>
      <c r="CR247">
        <v>1</v>
      </c>
      <c r="CS247">
        <v>128</v>
      </c>
      <c r="CT247">
        <v>1</v>
      </c>
      <c r="CU247" s="7">
        <f t="shared" si="1648"/>
        <v>260</v>
      </c>
      <c r="CV247">
        <v>167</v>
      </c>
      <c r="CW247">
        <v>0</v>
      </c>
      <c r="CX247" s="6">
        <f t="shared" si="1649"/>
        <v>427</v>
      </c>
      <c r="CY247">
        <v>66</v>
      </c>
      <c r="CZ247">
        <v>1</v>
      </c>
      <c r="DA247">
        <v>1</v>
      </c>
      <c r="DB247">
        <v>0</v>
      </c>
      <c r="DC247" s="7">
        <f t="shared" si="1650"/>
        <v>68</v>
      </c>
      <c r="DD247">
        <v>49</v>
      </c>
      <c r="DE247">
        <v>0</v>
      </c>
      <c r="DF247">
        <v>54</v>
      </c>
      <c r="DG247">
        <v>0</v>
      </c>
      <c r="DH247" s="7">
        <f t="shared" si="1679"/>
        <v>103</v>
      </c>
      <c r="DI247">
        <v>60</v>
      </c>
      <c r="DJ247">
        <v>0</v>
      </c>
      <c r="DK247" s="6">
        <f t="shared" si="1583"/>
        <v>163</v>
      </c>
      <c r="DL247">
        <v>21</v>
      </c>
      <c r="DM247">
        <v>0</v>
      </c>
      <c r="DN247">
        <v>1</v>
      </c>
      <c r="DO247">
        <v>0</v>
      </c>
      <c r="DP247" s="7">
        <f t="shared" si="1584"/>
        <v>22</v>
      </c>
      <c r="DQ247">
        <v>5</v>
      </c>
      <c r="DR247">
        <v>1</v>
      </c>
      <c r="DS247">
        <v>2</v>
      </c>
      <c r="DT247">
        <v>1</v>
      </c>
      <c r="DU247" s="7">
        <f t="shared" si="1585"/>
        <v>9</v>
      </c>
      <c r="DV247">
        <v>11</v>
      </c>
      <c r="DW247">
        <v>0</v>
      </c>
      <c r="DX247" s="6">
        <f t="shared" si="1586"/>
        <v>20</v>
      </c>
      <c r="DY247">
        <v>2</v>
      </c>
      <c r="DZ247">
        <v>1</v>
      </c>
      <c r="EA247">
        <v>0</v>
      </c>
      <c r="EB247">
        <v>0</v>
      </c>
      <c r="EC247" s="7">
        <f t="shared" si="1587"/>
        <v>3</v>
      </c>
      <c r="ED247">
        <v>34</v>
      </c>
      <c r="EE247">
        <v>1</v>
      </c>
      <c r="EF247">
        <v>493</v>
      </c>
      <c r="EG247">
        <v>10</v>
      </c>
      <c r="EH247" s="7">
        <f t="shared" si="1588"/>
        <v>538</v>
      </c>
      <c r="EI247">
        <v>304</v>
      </c>
      <c r="EJ247">
        <v>1</v>
      </c>
      <c r="EK247" s="6">
        <f t="shared" si="1589"/>
        <v>843</v>
      </c>
      <c r="EL247">
        <v>137</v>
      </c>
      <c r="EM247">
        <v>5</v>
      </c>
      <c r="EN247">
        <v>3</v>
      </c>
      <c r="EO247">
        <v>4</v>
      </c>
      <c r="EP247" s="7">
        <f t="shared" si="1590"/>
        <v>149</v>
      </c>
      <c r="EQ247">
        <v>2</v>
      </c>
      <c r="ER247">
        <v>0</v>
      </c>
      <c r="ES247">
        <v>3</v>
      </c>
      <c r="ET247">
        <v>0</v>
      </c>
      <c r="EU247" s="7">
        <f t="shared" si="1591"/>
        <v>5</v>
      </c>
      <c r="EV247">
        <v>1</v>
      </c>
      <c r="EW247">
        <v>0</v>
      </c>
      <c r="EX247" s="6">
        <f t="shared" si="1592"/>
        <v>6</v>
      </c>
      <c r="EY247">
        <v>0</v>
      </c>
      <c r="EZ247">
        <v>0</v>
      </c>
      <c r="FA247">
        <v>0</v>
      </c>
      <c r="FB247">
        <v>0</v>
      </c>
      <c r="FC247" s="7">
        <f t="shared" si="1593"/>
        <v>0</v>
      </c>
      <c r="FD247">
        <v>17</v>
      </c>
      <c r="FE247">
        <v>5</v>
      </c>
      <c r="FF247">
        <v>22</v>
      </c>
      <c r="FG247">
        <v>5</v>
      </c>
      <c r="FH247" s="7">
        <f t="shared" si="1594"/>
        <v>49</v>
      </c>
      <c r="FI247">
        <v>20</v>
      </c>
      <c r="FJ247">
        <v>0</v>
      </c>
      <c r="FK247" s="6">
        <f t="shared" si="1595"/>
        <v>69</v>
      </c>
      <c r="FL247">
        <v>4</v>
      </c>
      <c r="FM247">
        <v>0</v>
      </c>
      <c r="FN247">
        <v>2</v>
      </c>
      <c r="FO247">
        <v>0</v>
      </c>
      <c r="FP247" s="7">
        <f t="shared" si="1596"/>
        <v>6</v>
      </c>
      <c r="FQ247">
        <v>30</v>
      </c>
      <c r="FR247">
        <v>0</v>
      </c>
      <c r="FS247">
        <v>22</v>
      </c>
      <c r="FT247">
        <v>0</v>
      </c>
      <c r="FU247" s="7">
        <f t="shared" si="1597"/>
        <v>52</v>
      </c>
      <c r="FV247">
        <v>24</v>
      </c>
      <c r="FW247">
        <v>0</v>
      </c>
      <c r="FX247" s="6">
        <f t="shared" si="1598"/>
        <v>76</v>
      </c>
      <c r="FY247">
        <v>9</v>
      </c>
      <c r="FZ247">
        <v>0</v>
      </c>
      <c r="GA247">
        <v>0</v>
      </c>
      <c r="GB247">
        <v>0</v>
      </c>
      <c r="GC247" s="7">
        <f t="shared" si="1599"/>
        <v>9</v>
      </c>
      <c r="GD247">
        <v>146</v>
      </c>
      <c r="GE247">
        <v>2</v>
      </c>
      <c r="GF247">
        <v>284</v>
      </c>
      <c r="GG247">
        <v>1</v>
      </c>
      <c r="GH247" s="7">
        <f t="shared" si="1600"/>
        <v>433</v>
      </c>
      <c r="GI247">
        <v>175</v>
      </c>
      <c r="GJ247">
        <v>0</v>
      </c>
      <c r="GK247" s="6">
        <f t="shared" si="1601"/>
        <v>608</v>
      </c>
      <c r="GL247">
        <v>50</v>
      </c>
      <c r="GM247">
        <v>1</v>
      </c>
      <c r="GN247">
        <v>0</v>
      </c>
      <c r="GO247">
        <v>0</v>
      </c>
      <c r="GP247" s="7">
        <f t="shared" si="1602"/>
        <v>51</v>
      </c>
      <c r="GQ247">
        <v>101</v>
      </c>
      <c r="GR247">
        <v>7</v>
      </c>
      <c r="GS247">
        <v>147</v>
      </c>
      <c r="GT247">
        <v>21</v>
      </c>
      <c r="GU247" s="7">
        <f t="shared" si="1603"/>
        <v>276</v>
      </c>
      <c r="GV247">
        <v>147</v>
      </c>
      <c r="GW247">
        <v>0</v>
      </c>
      <c r="GX247" s="6">
        <f t="shared" si="1604"/>
        <v>423</v>
      </c>
      <c r="GY247">
        <v>40</v>
      </c>
      <c r="GZ247">
        <v>1</v>
      </c>
      <c r="HA247">
        <v>4</v>
      </c>
      <c r="HB247">
        <v>1</v>
      </c>
      <c r="HC247" s="7">
        <f t="shared" si="1653"/>
        <v>46</v>
      </c>
      <c r="HD247">
        <v>80</v>
      </c>
      <c r="HE247">
        <v>2</v>
      </c>
      <c r="HF247">
        <v>58</v>
      </c>
      <c r="HG247">
        <v>6</v>
      </c>
      <c r="HH247" s="5">
        <f t="shared" si="1605"/>
        <v>146</v>
      </c>
      <c r="HI247">
        <v>102</v>
      </c>
      <c r="HJ247">
        <v>0</v>
      </c>
      <c r="HK247" s="6">
        <f t="shared" si="1606"/>
        <v>248</v>
      </c>
      <c r="HL247">
        <v>41</v>
      </c>
      <c r="HM247">
        <v>5</v>
      </c>
      <c r="HN247">
        <v>7</v>
      </c>
      <c r="HO247">
        <v>0</v>
      </c>
      <c r="HP247" s="7">
        <f t="shared" si="1607"/>
        <v>53</v>
      </c>
      <c r="HQ247">
        <v>288</v>
      </c>
      <c r="HR247">
        <v>0</v>
      </c>
      <c r="HS247">
        <v>327</v>
      </c>
      <c r="HT247">
        <v>1</v>
      </c>
      <c r="HU247" s="5">
        <f t="shared" si="1608"/>
        <v>616</v>
      </c>
      <c r="HV247">
        <v>350</v>
      </c>
      <c r="HW247">
        <v>3</v>
      </c>
      <c r="HX247" s="6">
        <f t="shared" si="1609"/>
        <v>969</v>
      </c>
      <c r="HY247">
        <v>102</v>
      </c>
      <c r="HZ247">
        <v>0</v>
      </c>
      <c r="IA247">
        <v>2</v>
      </c>
      <c r="IB247">
        <v>4</v>
      </c>
      <c r="IC247" s="7">
        <f t="shared" si="1610"/>
        <v>108</v>
      </c>
      <c r="ID247">
        <v>0</v>
      </c>
      <c r="IE247">
        <v>1</v>
      </c>
      <c r="IF247">
        <v>23</v>
      </c>
      <c r="IG247">
        <v>0</v>
      </c>
      <c r="IH247" s="5">
        <f t="shared" si="1611"/>
        <v>24</v>
      </c>
      <c r="II247">
        <v>22</v>
      </c>
      <c r="IJ247">
        <v>0</v>
      </c>
      <c r="IK247" s="6">
        <f t="shared" si="1612"/>
        <v>46</v>
      </c>
      <c r="IL247">
        <v>0</v>
      </c>
      <c r="IM247">
        <v>0</v>
      </c>
      <c r="IN247">
        <v>0</v>
      </c>
      <c r="IO247">
        <v>0</v>
      </c>
      <c r="IP247" s="7">
        <f t="shared" si="1654"/>
        <v>0</v>
      </c>
      <c r="IQ247" s="8">
        <f t="shared" si="1541"/>
        <v>903</v>
      </c>
      <c r="IR247" s="8">
        <f t="shared" si="1541"/>
        <v>21</v>
      </c>
      <c r="IS247" s="8">
        <f t="shared" si="1541"/>
        <v>1649</v>
      </c>
      <c r="IT247" s="9">
        <f t="shared" si="1528"/>
        <v>78</v>
      </c>
      <c r="IU247" s="5">
        <f t="shared" si="1655"/>
        <v>2651</v>
      </c>
      <c r="IV247" s="8">
        <f t="shared" si="1542"/>
        <v>1478</v>
      </c>
      <c r="IW247" s="9">
        <f t="shared" si="1542"/>
        <v>4</v>
      </c>
      <c r="IX247" s="6">
        <f t="shared" si="1680"/>
        <v>4133</v>
      </c>
      <c r="IY247" s="8">
        <f t="shared" si="1543"/>
        <v>486</v>
      </c>
      <c r="IZ247" s="8">
        <f t="shared" si="1543"/>
        <v>17</v>
      </c>
      <c r="JA247" s="8">
        <f t="shared" si="1543"/>
        <v>20</v>
      </c>
      <c r="JB247" s="9">
        <f t="shared" si="1529"/>
        <v>9</v>
      </c>
      <c r="JC247" s="7">
        <f t="shared" si="1656"/>
        <v>532</v>
      </c>
      <c r="JD247">
        <v>177</v>
      </c>
      <c r="JE247">
        <v>20</v>
      </c>
      <c r="JF247">
        <v>29</v>
      </c>
      <c r="JG247">
        <v>0</v>
      </c>
      <c r="JH247" s="5">
        <f t="shared" si="1613"/>
        <v>226</v>
      </c>
      <c r="JI247">
        <v>143</v>
      </c>
      <c r="JJ247">
        <v>2</v>
      </c>
      <c r="JK247" s="6">
        <f t="shared" si="1614"/>
        <v>371</v>
      </c>
      <c r="JL247">
        <v>32</v>
      </c>
      <c r="JM247">
        <v>8</v>
      </c>
      <c r="JN247">
        <v>12</v>
      </c>
      <c r="JO247">
        <v>1</v>
      </c>
      <c r="JP247" s="7">
        <f t="shared" si="1615"/>
        <v>53</v>
      </c>
      <c r="JQ247">
        <v>1</v>
      </c>
      <c r="JR247">
        <v>2</v>
      </c>
      <c r="JS247">
        <v>0</v>
      </c>
      <c r="JT247">
        <v>0</v>
      </c>
      <c r="JU247" s="5">
        <f t="shared" si="1616"/>
        <v>3</v>
      </c>
      <c r="JV247">
        <v>0</v>
      </c>
      <c r="JW247">
        <v>0</v>
      </c>
      <c r="JX247" s="6">
        <f t="shared" si="1617"/>
        <v>3</v>
      </c>
      <c r="JY247">
        <v>1</v>
      </c>
      <c r="JZ247">
        <v>0</v>
      </c>
      <c r="KA247">
        <v>0</v>
      </c>
      <c r="KB247">
        <v>0</v>
      </c>
      <c r="KC247" s="7">
        <f t="shared" si="1618"/>
        <v>1</v>
      </c>
      <c r="KD247">
        <v>0</v>
      </c>
      <c r="KE247">
        <v>14</v>
      </c>
      <c r="KF247">
        <v>47</v>
      </c>
      <c r="KG247">
        <v>3</v>
      </c>
      <c r="KH247" s="5">
        <f t="shared" si="1619"/>
        <v>64</v>
      </c>
      <c r="KI247">
        <v>60</v>
      </c>
      <c r="KJ247">
        <v>0</v>
      </c>
      <c r="KK247" s="6">
        <f t="shared" si="1620"/>
        <v>124</v>
      </c>
      <c r="KL247">
        <v>4</v>
      </c>
      <c r="KM247">
        <v>0</v>
      </c>
      <c r="KN247">
        <v>0</v>
      </c>
      <c r="KO247">
        <v>0</v>
      </c>
      <c r="KP247" s="7">
        <f t="shared" si="1621"/>
        <v>4</v>
      </c>
      <c r="KQ247">
        <v>0</v>
      </c>
      <c r="KR247">
        <v>0</v>
      </c>
      <c r="KS247">
        <v>0</v>
      </c>
      <c r="KT247">
        <v>1</v>
      </c>
      <c r="KU247" s="5">
        <f t="shared" si="1622"/>
        <v>1</v>
      </c>
      <c r="KV247">
        <v>0</v>
      </c>
      <c r="KW247">
        <v>0</v>
      </c>
      <c r="KX247" s="6">
        <f t="shared" si="1623"/>
        <v>1</v>
      </c>
      <c r="KY247">
        <v>0</v>
      </c>
      <c r="KZ247">
        <v>0</v>
      </c>
      <c r="LA247">
        <v>0</v>
      </c>
      <c r="LB247">
        <v>0</v>
      </c>
      <c r="LC247" s="7">
        <f t="shared" si="1624"/>
        <v>0</v>
      </c>
      <c r="LD247">
        <v>4</v>
      </c>
      <c r="LE247">
        <v>0</v>
      </c>
      <c r="LF247">
        <v>2</v>
      </c>
      <c r="LG247">
        <v>32</v>
      </c>
      <c r="LH247" s="5">
        <f t="shared" si="1625"/>
        <v>38</v>
      </c>
      <c r="LI247">
        <v>48</v>
      </c>
      <c r="LJ247">
        <v>1</v>
      </c>
      <c r="LK247" s="6">
        <f t="shared" si="1626"/>
        <v>87</v>
      </c>
      <c r="LL247">
        <v>0</v>
      </c>
      <c r="LM247">
        <v>1</v>
      </c>
      <c r="LN247">
        <v>1</v>
      </c>
      <c r="LO247">
        <v>0</v>
      </c>
      <c r="LP247" s="7">
        <f t="shared" si="1658"/>
        <v>2</v>
      </c>
      <c r="LQ247" s="8">
        <f t="shared" si="1545"/>
        <v>182</v>
      </c>
      <c r="LR247" s="8">
        <f t="shared" si="1545"/>
        <v>36</v>
      </c>
      <c r="LS247" s="8">
        <f t="shared" si="1545"/>
        <v>78</v>
      </c>
      <c r="LT247" s="9">
        <f t="shared" si="1530"/>
        <v>36</v>
      </c>
      <c r="LU247" s="5">
        <f t="shared" si="1659"/>
        <v>332</v>
      </c>
      <c r="LV247" s="8">
        <f t="shared" si="1546"/>
        <v>251</v>
      </c>
      <c r="LW247" s="9">
        <f t="shared" si="1546"/>
        <v>3</v>
      </c>
      <c r="LX247" s="6">
        <f t="shared" si="1660"/>
        <v>586</v>
      </c>
      <c r="LY247" s="8">
        <f t="shared" si="1547"/>
        <v>37</v>
      </c>
      <c r="LZ247" s="8">
        <f t="shared" si="1547"/>
        <v>9</v>
      </c>
      <c r="MA247" s="8">
        <f t="shared" si="1547"/>
        <v>13</v>
      </c>
      <c r="MB247" s="9">
        <f t="shared" si="1531"/>
        <v>1</v>
      </c>
      <c r="MC247" s="7">
        <f t="shared" si="1661"/>
        <v>60</v>
      </c>
      <c r="MD247">
        <v>0</v>
      </c>
      <c r="ME247">
        <v>1</v>
      </c>
      <c r="MF247">
        <v>0</v>
      </c>
      <c r="MG247">
        <v>0</v>
      </c>
      <c r="MH247" s="5">
        <f t="shared" si="1627"/>
        <v>1</v>
      </c>
      <c r="MI247">
        <v>0</v>
      </c>
      <c r="MJ247">
        <v>0</v>
      </c>
      <c r="MK247" s="6">
        <f t="shared" si="1628"/>
        <v>1</v>
      </c>
      <c r="ML247">
        <v>0</v>
      </c>
      <c r="MM247">
        <v>0</v>
      </c>
      <c r="MN247">
        <v>0</v>
      </c>
      <c r="MO247">
        <v>0</v>
      </c>
      <c r="MP247" s="7">
        <f t="shared" si="1629"/>
        <v>0</v>
      </c>
      <c r="MQ247">
        <v>28</v>
      </c>
      <c r="MR247">
        <v>212</v>
      </c>
      <c r="MS247">
        <v>122</v>
      </c>
      <c r="MT247">
        <v>0</v>
      </c>
      <c r="MU247" s="5">
        <f t="shared" si="1630"/>
        <v>362</v>
      </c>
      <c r="MV247">
        <v>213</v>
      </c>
      <c r="MW247">
        <v>9</v>
      </c>
      <c r="MX247" s="6">
        <f t="shared" si="1631"/>
        <v>584</v>
      </c>
      <c r="MY247">
        <v>23</v>
      </c>
      <c r="MZ247">
        <v>1</v>
      </c>
      <c r="NA247">
        <v>0</v>
      </c>
      <c r="NB247">
        <v>19</v>
      </c>
      <c r="NC247" s="7">
        <f t="shared" si="1632"/>
        <v>43</v>
      </c>
      <c r="ND247">
        <v>18</v>
      </c>
      <c r="NE247">
        <v>8</v>
      </c>
      <c r="NF247">
        <v>8</v>
      </c>
      <c r="NG247">
        <v>0</v>
      </c>
      <c r="NH247" s="5">
        <f t="shared" si="1633"/>
        <v>34</v>
      </c>
      <c r="NI247">
        <v>20</v>
      </c>
      <c r="NJ247">
        <v>0</v>
      </c>
      <c r="NK247" s="6">
        <f t="shared" si="1634"/>
        <v>54</v>
      </c>
      <c r="NL247">
        <v>0</v>
      </c>
      <c r="NM247">
        <v>0</v>
      </c>
      <c r="NN247">
        <v>0</v>
      </c>
      <c r="NO247">
        <v>0</v>
      </c>
      <c r="NP247" s="7">
        <f t="shared" si="1635"/>
        <v>0</v>
      </c>
      <c r="NQ247">
        <v>620</v>
      </c>
      <c r="NR247">
        <v>1</v>
      </c>
      <c r="NS247">
        <v>2</v>
      </c>
      <c r="NT247">
        <v>0</v>
      </c>
      <c r="NU247" s="5">
        <f t="shared" si="1636"/>
        <v>623</v>
      </c>
      <c r="NV247">
        <v>89</v>
      </c>
      <c r="NW247">
        <v>0</v>
      </c>
      <c r="NX247" s="6">
        <f t="shared" si="1637"/>
        <v>712</v>
      </c>
      <c r="NY247">
        <v>21</v>
      </c>
      <c r="NZ247">
        <v>1</v>
      </c>
      <c r="OA247">
        <v>1</v>
      </c>
      <c r="OB247">
        <v>1</v>
      </c>
      <c r="OC247" s="7">
        <f t="shared" si="1638"/>
        <v>24</v>
      </c>
      <c r="OD247">
        <v>56</v>
      </c>
      <c r="OE247">
        <v>0</v>
      </c>
      <c r="OF247">
        <v>0</v>
      </c>
      <c r="OG247">
        <v>0</v>
      </c>
      <c r="OH247" s="5">
        <f t="shared" si="1639"/>
        <v>56</v>
      </c>
      <c r="OI247">
        <v>0</v>
      </c>
      <c r="OJ247">
        <v>0</v>
      </c>
      <c r="OK247" s="6">
        <f t="shared" si="1681"/>
        <v>56</v>
      </c>
      <c r="OL247">
        <v>0</v>
      </c>
      <c r="OM247">
        <v>0</v>
      </c>
      <c r="ON247">
        <v>0</v>
      </c>
      <c r="OO247">
        <v>0</v>
      </c>
      <c r="OP247" s="7">
        <f t="shared" si="1640"/>
        <v>0</v>
      </c>
      <c r="OQ247">
        <v>17</v>
      </c>
      <c r="OR247">
        <v>0</v>
      </c>
      <c r="OS247">
        <v>0</v>
      </c>
      <c r="OT247">
        <v>0</v>
      </c>
      <c r="OU247" s="5">
        <f t="shared" si="1682"/>
        <v>17</v>
      </c>
      <c r="OV247">
        <v>5</v>
      </c>
      <c r="OW247">
        <v>0</v>
      </c>
      <c r="OX247" s="6">
        <f t="shared" si="1641"/>
        <v>22</v>
      </c>
      <c r="OY247">
        <v>0</v>
      </c>
      <c r="OZ247">
        <v>0</v>
      </c>
      <c r="PA247">
        <v>0</v>
      </c>
      <c r="PB247">
        <v>0</v>
      </c>
      <c r="PC247" s="7">
        <f t="shared" si="1664"/>
        <v>0</v>
      </c>
      <c r="PD247" s="8">
        <f t="shared" si="1550"/>
        <v>739</v>
      </c>
      <c r="PE247" s="8">
        <f t="shared" si="1550"/>
        <v>222</v>
      </c>
      <c r="PF247" s="8">
        <f t="shared" si="1550"/>
        <v>132</v>
      </c>
      <c r="PG247" s="9">
        <f t="shared" si="1532"/>
        <v>0</v>
      </c>
      <c r="PH247" s="5">
        <f t="shared" si="1665"/>
        <v>1093</v>
      </c>
      <c r="PI247" s="8">
        <f t="shared" si="1551"/>
        <v>327</v>
      </c>
      <c r="PJ247" s="9">
        <f t="shared" si="1551"/>
        <v>9</v>
      </c>
      <c r="PK247" s="6">
        <f t="shared" si="1666"/>
        <v>1429</v>
      </c>
      <c r="PL247" s="8">
        <f t="shared" si="1552"/>
        <v>44</v>
      </c>
      <c r="PM247" s="8">
        <f t="shared" si="1552"/>
        <v>2</v>
      </c>
      <c r="PN247" s="8">
        <f t="shared" si="1552"/>
        <v>1</v>
      </c>
      <c r="PO247" s="9">
        <f t="shared" si="1533"/>
        <v>20</v>
      </c>
      <c r="PP247" s="7">
        <f t="shared" si="1667"/>
        <v>67</v>
      </c>
      <c r="PQ247" s="8">
        <f t="shared" si="1553"/>
        <v>5330</v>
      </c>
      <c r="PR247" s="8">
        <f t="shared" si="1553"/>
        <v>358</v>
      </c>
      <c r="PS247" s="8">
        <f t="shared" si="1553"/>
        <v>4948</v>
      </c>
      <c r="PT247" s="9">
        <f t="shared" si="1534"/>
        <v>1948</v>
      </c>
      <c r="PU247" s="5">
        <f t="shared" si="1668"/>
        <v>12584</v>
      </c>
      <c r="PV247" s="8">
        <f t="shared" si="1554"/>
        <v>7641</v>
      </c>
      <c r="PW247" s="9">
        <f t="shared" si="1554"/>
        <v>21</v>
      </c>
      <c r="PX247" s="6">
        <f t="shared" si="1669"/>
        <v>20246</v>
      </c>
      <c r="PY247" s="8">
        <f t="shared" si="1555"/>
        <v>736</v>
      </c>
      <c r="PZ247" s="8">
        <f t="shared" si="1555"/>
        <v>351</v>
      </c>
      <c r="QA247" s="8">
        <f t="shared" si="1555"/>
        <v>67</v>
      </c>
      <c r="QB247" s="9">
        <f t="shared" si="1535"/>
        <v>74</v>
      </c>
      <c r="QC247" s="7">
        <f t="shared" si="1670"/>
        <v>1228</v>
      </c>
    </row>
    <row r="248" spans="1:446">
      <c r="A248" t="s">
        <v>272</v>
      </c>
      <c r="B248" t="s">
        <v>284</v>
      </c>
      <c r="C248" s="56" t="s">
        <v>575</v>
      </c>
      <c r="D248">
        <v>3879</v>
      </c>
      <c r="E248">
        <v>14</v>
      </c>
      <c r="F248">
        <v>2780</v>
      </c>
      <c r="G248" s="1">
        <v>1487</v>
      </c>
      <c r="H248" s="5">
        <f t="shared" si="1671"/>
        <v>8160</v>
      </c>
      <c r="I248">
        <v>4650</v>
      </c>
      <c r="J248" s="1">
        <v>22</v>
      </c>
      <c r="K248" s="6">
        <f t="shared" si="1556"/>
        <v>12832</v>
      </c>
      <c r="L248">
        <v>81</v>
      </c>
      <c r="M248">
        <v>906</v>
      </c>
      <c r="N248">
        <v>67</v>
      </c>
      <c r="O248" s="1">
        <v>48</v>
      </c>
      <c r="P248" s="7">
        <f t="shared" si="1578"/>
        <v>1102</v>
      </c>
      <c r="Q248">
        <v>4</v>
      </c>
      <c r="R248">
        <v>34</v>
      </c>
      <c r="S248">
        <v>101</v>
      </c>
      <c r="T248">
        <v>16</v>
      </c>
      <c r="U248" s="5">
        <f t="shared" si="1574"/>
        <v>155</v>
      </c>
      <c r="V248">
        <v>104</v>
      </c>
      <c r="W248">
        <v>0</v>
      </c>
      <c r="X248" s="6">
        <f t="shared" si="1579"/>
        <v>259</v>
      </c>
      <c r="Y248">
        <v>17</v>
      </c>
      <c r="Z248">
        <v>1</v>
      </c>
      <c r="AA248">
        <v>0</v>
      </c>
      <c r="AB248">
        <v>0</v>
      </c>
      <c r="AC248" s="7">
        <f t="shared" si="1576"/>
        <v>18</v>
      </c>
      <c r="AD248" s="39">
        <v>0</v>
      </c>
      <c r="AE248" s="39">
        <v>0</v>
      </c>
      <c r="AF248" s="39">
        <v>0</v>
      </c>
      <c r="AG248" s="39">
        <v>0</v>
      </c>
      <c r="AH248" s="7">
        <f t="shared" si="1672"/>
        <v>0</v>
      </c>
      <c r="AI248" s="39">
        <v>0</v>
      </c>
      <c r="AJ248" s="39">
        <v>0</v>
      </c>
      <c r="AK248" s="6">
        <f t="shared" si="1580"/>
        <v>0</v>
      </c>
      <c r="AL248" s="39">
        <v>0</v>
      </c>
      <c r="AM248" s="39">
        <v>0</v>
      </c>
      <c r="AN248" s="39">
        <v>0</v>
      </c>
      <c r="AO248" s="39">
        <v>0</v>
      </c>
      <c r="AP248" s="7">
        <f t="shared" si="1581"/>
        <v>0</v>
      </c>
      <c r="AQ248" s="8">
        <f t="shared" si="1684"/>
        <v>3883</v>
      </c>
      <c r="AR248" s="8">
        <f t="shared" si="1684"/>
        <v>48</v>
      </c>
      <c r="AS248" s="8">
        <f t="shared" si="1684"/>
        <v>2881</v>
      </c>
      <c r="AT248" s="9">
        <f t="shared" si="1684"/>
        <v>1503</v>
      </c>
      <c r="AU248" s="5">
        <f t="shared" si="1567"/>
        <v>8315</v>
      </c>
      <c r="AV248" s="8">
        <f t="shared" si="1572"/>
        <v>4754</v>
      </c>
      <c r="AW248" s="9">
        <f t="shared" si="1568"/>
        <v>22</v>
      </c>
      <c r="AX248" s="6">
        <f t="shared" si="1564"/>
        <v>13091</v>
      </c>
      <c r="AY248" s="8">
        <f t="shared" si="1683"/>
        <v>98</v>
      </c>
      <c r="AZ248" s="8">
        <f t="shared" si="1683"/>
        <v>907</v>
      </c>
      <c r="BA248" s="8">
        <f t="shared" si="1683"/>
        <v>67</v>
      </c>
      <c r="BB248" s="9">
        <f t="shared" si="1683"/>
        <v>48</v>
      </c>
      <c r="BC248" s="7">
        <f t="shared" si="1565"/>
        <v>1120</v>
      </c>
      <c r="BD248">
        <v>4</v>
      </c>
      <c r="BE248">
        <v>2</v>
      </c>
      <c r="BF248">
        <v>56</v>
      </c>
      <c r="BG248">
        <v>7</v>
      </c>
      <c r="BH248" s="7">
        <f t="shared" si="1673"/>
        <v>69</v>
      </c>
      <c r="BI248">
        <v>27</v>
      </c>
      <c r="BJ248">
        <v>0</v>
      </c>
      <c r="BK248" s="6">
        <f t="shared" si="1674"/>
        <v>96</v>
      </c>
      <c r="BL248">
        <v>9</v>
      </c>
      <c r="BM248">
        <v>3</v>
      </c>
      <c r="BN248">
        <v>0</v>
      </c>
      <c r="BO248">
        <v>0</v>
      </c>
      <c r="BP248" s="7">
        <f t="shared" si="1675"/>
        <v>12</v>
      </c>
      <c r="BQ248">
        <v>22</v>
      </c>
      <c r="BR248">
        <v>7</v>
      </c>
      <c r="BS248">
        <v>254</v>
      </c>
      <c r="BT248">
        <v>27</v>
      </c>
      <c r="BU248" s="7">
        <f t="shared" si="1676"/>
        <v>310</v>
      </c>
      <c r="BV248">
        <v>132</v>
      </c>
      <c r="BW248">
        <v>0</v>
      </c>
      <c r="BX248" s="6">
        <f t="shared" si="1677"/>
        <v>442</v>
      </c>
      <c r="BY248">
        <v>25</v>
      </c>
      <c r="BZ248">
        <v>13</v>
      </c>
      <c r="CA248">
        <v>0</v>
      </c>
      <c r="CB248">
        <v>2</v>
      </c>
      <c r="CC248" s="7">
        <f t="shared" si="1678"/>
        <v>40</v>
      </c>
      <c r="CD248">
        <v>10</v>
      </c>
      <c r="CE248">
        <v>1</v>
      </c>
      <c r="CF248">
        <v>61</v>
      </c>
      <c r="CG248">
        <v>1</v>
      </c>
      <c r="CH248" s="7">
        <f t="shared" si="1645"/>
        <v>73</v>
      </c>
      <c r="CI248">
        <v>17</v>
      </c>
      <c r="CJ248">
        <v>0</v>
      </c>
      <c r="CK248" s="6">
        <f t="shared" si="1646"/>
        <v>90</v>
      </c>
      <c r="CL248">
        <v>0</v>
      </c>
      <c r="CM248">
        <v>0</v>
      </c>
      <c r="CN248">
        <v>0</v>
      </c>
      <c r="CO248">
        <v>0</v>
      </c>
      <c r="CP248" s="7">
        <f t="shared" si="1647"/>
        <v>0</v>
      </c>
      <c r="CQ248">
        <v>168</v>
      </c>
      <c r="CR248">
        <v>0</v>
      </c>
      <c r="CS248">
        <v>359</v>
      </c>
      <c r="CT248">
        <v>2</v>
      </c>
      <c r="CU248" s="7">
        <f t="shared" si="1648"/>
        <v>529</v>
      </c>
      <c r="CV248">
        <v>208</v>
      </c>
      <c r="CW248">
        <v>0</v>
      </c>
      <c r="CX248" s="6">
        <f t="shared" si="1649"/>
        <v>737</v>
      </c>
      <c r="CY248">
        <v>51</v>
      </c>
      <c r="CZ248">
        <v>2</v>
      </c>
      <c r="DA248">
        <v>2</v>
      </c>
      <c r="DB248">
        <v>0</v>
      </c>
      <c r="DC248" s="7">
        <f t="shared" si="1650"/>
        <v>55</v>
      </c>
      <c r="DD248">
        <v>76</v>
      </c>
      <c r="DE248">
        <v>0</v>
      </c>
      <c r="DF248">
        <v>106</v>
      </c>
      <c r="DG248">
        <v>0</v>
      </c>
      <c r="DH248" s="7">
        <f t="shared" si="1679"/>
        <v>182</v>
      </c>
      <c r="DI248">
        <v>81</v>
      </c>
      <c r="DJ248">
        <v>0</v>
      </c>
      <c r="DK248" s="6">
        <f t="shared" si="1583"/>
        <v>263</v>
      </c>
      <c r="DL248">
        <v>28</v>
      </c>
      <c r="DM248">
        <v>4</v>
      </c>
      <c r="DN248">
        <v>0</v>
      </c>
      <c r="DO248">
        <v>1</v>
      </c>
      <c r="DP248" s="7">
        <f t="shared" si="1584"/>
        <v>33</v>
      </c>
      <c r="DQ248">
        <v>14</v>
      </c>
      <c r="DR248">
        <v>3</v>
      </c>
      <c r="DS248">
        <v>11</v>
      </c>
      <c r="DT248">
        <v>0</v>
      </c>
      <c r="DU248" s="7">
        <f t="shared" si="1585"/>
        <v>28</v>
      </c>
      <c r="DV248">
        <v>21</v>
      </c>
      <c r="DW248">
        <v>0</v>
      </c>
      <c r="DX248" s="6">
        <f t="shared" si="1586"/>
        <v>49</v>
      </c>
      <c r="DY248">
        <v>2</v>
      </c>
      <c r="DZ248">
        <v>0</v>
      </c>
      <c r="EA248">
        <v>0</v>
      </c>
      <c r="EB248">
        <v>0</v>
      </c>
      <c r="EC248" s="7">
        <f t="shared" si="1587"/>
        <v>2</v>
      </c>
      <c r="ED248">
        <v>95</v>
      </c>
      <c r="EE248">
        <v>8</v>
      </c>
      <c r="EF248">
        <v>841</v>
      </c>
      <c r="EG248">
        <v>29</v>
      </c>
      <c r="EH248" s="7">
        <f t="shared" si="1588"/>
        <v>973</v>
      </c>
      <c r="EI248">
        <v>612</v>
      </c>
      <c r="EJ248">
        <v>2</v>
      </c>
      <c r="EK248" s="6">
        <f t="shared" si="1589"/>
        <v>1587</v>
      </c>
      <c r="EL248">
        <v>123</v>
      </c>
      <c r="EM248">
        <v>58</v>
      </c>
      <c r="EN248">
        <v>4</v>
      </c>
      <c r="EO248">
        <v>4</v>
      </c>
      <c r="EP248" s="7">
        <f t="shared" si="1590"/>
        <v>189</v>
      </c>
      <c r="EQ248">
        <v>5</v>
      </c>
      <c r="ER248">
        <v>1</v>
      </c>
      <c r="ES248">
        <v>7</v>
      </c>
      <c r="ET248">
        <v>1</v>
      </c>
      <c r="EU248" s="7">
        <f t="shared" si="1591"/>
        <v>14</v>
      </c>
      <c r="EV248">
        <v>4</v>
      </c>
      <c r="EW248">
        <v>0</v>
      </c>
      <c r="EX248" s="6">
        <f t="shared" si="1592"/>
        <v>18</v>
      </c>
      <c r="EY248">
        <v>0</v>
      </c>
      <c r="EZ248">
        <v>0</v>
      </c>
      <c r="FA248">
        <v>0</v>
      </c>
      <c r="FB248">
        <v>0</v>
      </c>
      <c r="FC248" s="7">
        <f t="shared" si="1593"/>
        <v>0</v>
      </c>
      <c r="FD248">
        <v>380</v>
      </c>
      <c r="FE248">
        <v>50</v>
      </c>
      <c r="FF248">
        <v>5824</v>
      </c>
      <c r="FG248">
        <v>25</v>
      </c>
      <c r="FH248" s="7">
        <f t="shared" si="1594"/>
        <v>6279</v>
      </c>
      <c r="FI248">
        <v>3176</v>
      </c>
      <c r="FJ248">
        <v>0</v>
      </c>
      <c r="FK248" s="6">
        <f t="shared" si="1595"/>
        <v>9455</v>
      </c>
      <c r="FL248">
        <v>420</v>
      </c>
      <c r="FM248">
        <v>44</v>
      </c>
      <c r="FN248">
        <v>19</v>
      </c>
      <c r="FO248">
        <v>30</v>
      </c>
      <c r="FP248" s="7">
        <f t="shared" si="1596"/>
        <v>513</v>
      </c>
      <c r="FQ248">
        <v>47</v>
      </c>
      <c r="FR248">
        <v>3</v>
      </c>
      <c r="FS248">
        <v>107</v>
      </c>
      <c r="FT248">
        <v>9</v>
      </c>
      <c r="FU248" s="7">
        <f t="shared" si="1597"/>
        <v>166</v>
      </c>
      <c r="FV248">
        <v>63</v>
      </c>
      <c r="FW248">
        <v>3</v>
      </c>
      <c r="FX248" s="6">
        <f t="shared" si="1598"/>
        <v>232</v>
      </c>
      <c r="FY248">
        <v>8</v>
      </c>
      <c r="FZ248">
        <v>0</v>
      </c>
      <c r="GA248">
        <v>0</v>
      </c>
      <c r="GB248">
        <v>1</v>
      </c>
      <c r="GC248" s="7">
        <f t="shared" si="1599"/>
        <v>9</v>
      </c>
      <c r="GD248">
        <v>207</v>
      </c>
      <c r="GE248">
        <v>0</v>
      </c>
      <c r="GF248">
        <v>385</v>
      </c>
      <c r="GG248">
        <v>2</v>
      </c>
      <c r="GH248" s="7">
        <f t="shared" si="1600"/>
        <v>594</v>
      </c>
      <c r="GI248">
        <v>263</v>
      </c>
      <c r="GJ248">
        <v>1</v>
      </c>
      <c r="GK248" s="6">
        <f t="shared" si="1601"/>
        <v>858</v>
      </c>
      <c r="GL248">
        <v>65</v>
      </c>
      <c r="GM248">
        <v>4</v>
      </c>
      <c r="GN248">
        <v>4</v>
      </c>
      <c r="GO248">
        <v>5</v>
      </c>
      <c r="GP248" s="7">
        <f t="shared" si="1602"/>
        <v>78</v>
      </c>
      <c r="GQ248">
        <v>217</v>
      </c>
      <c r="GR248">
        <v>2</v>
      </c>
      <c r="GS248">
        <v>533</v>
      </c>
      <c r="GT248">
        <v>8</v>
      </c>
      <c r="GU248" s="7">
        <f t="shared" si="1603"/>
        <v>760</v>
      </c>
      <c r="GV248">
        <v>290</v>
      </c>
      <c r="GW248">
        <v>4</v>
      </c>
      <c r="GX248" s="6">
        <f t="shared" si="1604"/>
        <v>1054</v>
      </c>
      <c r="GY248">
        <v>63</v>
      </c>
      <c r="GZ248">
        <v>16</v>
      </c>
      <c r="HA248">
        <v>2</v>
      </c>
      <c r="HB248">
        <v>1</v>
      </c>
      <c r="HC248" s="7">
        <f t="shared" si="1653"/>
        <v>82</v>
      </c>
      <c r="HD248">
        <v>218</v>
      </c>
      <c r="HE248">
        <v>8</v>
      </c>
      <c r="HF248">
        <v>170</v>
      </c>
      <c r="HG248">
        <v>10</v>
      </c>
      <c r="HH248" s="5">
        <f t="shared" si="1605"/>
        <v>406</v>
      </c>
      <c r="HI248">
        <v>284</v>
      </c>
      <c r="HJ248">
        <v>4</v>
      </c>
      <c r="HK248" s="6">
        <f t="shared" si="1606"/>
        <v>694</v>
      </c>
      <c r="HL248">
        <v>49</v>
      </c>
      <c r="HM248">
        <v>18</v>
      </c>
      <c r="HN248">
        <v>22</v>
      </c>
      <c r="HO248">
        <v>1</v>
      </c>
      <c r="HP248" s="7">
        <f t="shared" si="1607"/>
        <v>90</v>
      </c>
      <c r="HQ248">
        <v>525</v>
      </c>
      <c r="HR248">
        <v>1</v>
      </c>
      <c r="HS248">
        <v>915</v>
      </c>
      <c r="HT248">
        <v>2</v>
      </c>
      <c r="HU248" s="5">
        <f t="shared" si="1608"/>
        <v>1443</v>
      </c>
      <c r="HV248">
        <v>587</v>
      </c>
      <c r="HW248">
        <v>2</v>
      </c>
      <c r="HX248" s="6">
        <f t="shared" si="1609"/>
        <v>2032</v>
      </c>
      <c r="HY248">
        <v>125</v>
      </c>
      <c r="HZ248">
        <v>8</v>
      </c>
      <c r="IA248">
        <v>5</v>
      </c>
      <c r="IB248">
        <v>6</v>
      </c>
      <c r="IC248" s="7">
        <f t="shared" si="1610"/>
        <v>144</v>
      </c>
      <c r="ID248">
        <v>16</v>
      </c>
      <c r="IE248">
        <v>36</v>
      </c>
      <c r="IF248">
        <v>405</v>
      </c>
      <c r="IG248">
        <v>47</v>
      </c>
      <c r="IH248" s="5">
        <f t="shared" si="1611"/>
        <v>504</v>
      </c>
      <c r="II248">
        <v>282</v>
      </c>
      <c r="IJ248">
        <v>2</v>
      </c>
      <c r="IK248" s="6">
        <f t="shared" si="1612"/>
        <v>788</v>
      </c>
      <c r="IL248">
        <v>4</v>
      </c>
      <c r="IM248">
        <v>2</v>
      </c>
      <c r="IN248">
        <v>1</v>
      </c>
      <c r="IO248">
        <v>0</v>
      </c>
      <c r="IP248" s="7">
        <f t="shared" si="1654"/>
        <v>7</v>
      </c>
      <c r="IQ248" s="8">
        <f t="shared" si="1541"/>
        <v>2004</v>
      </c>
      <c r="IR248" s="8">
        <f t="shared" si="1541"/>
        <v>122</v>
      </c>
      <c r="IS248" s="8">
        <f t="shared" si="1541"/>
        <v>10034</v>
      </c>
      <c r="IT248" s="9">
        <f t="shared" si="1528"/>
        <v>170</v>
      </c>
      <c r="IU248" s="5">
        <f t="shared" si="1655"/>
        <v>12330</v>
      </c>
      <c r="IV248" s="8">
        <f t="shared" si="1542"/>
        <v>6047</v>
      </c>
      <c r="IW248" s="9">
        <f t="shared" si="1542"/>
        <v>18</v>
      </c>
      <c r="IX248" s="6">
        <f t="shared" si="1680"/>
        <v>18395</v>
      </c>
      <c r="IY248" s="8">
        <f t="shared" si="1543"/>
        <v>972</v>
      </c>
      <c r="IZ248" s="8">
        <f t="shared" si="1543"/>
        <v>172</v>
      </c>
      <c r="JA248" s="8">
        <f t="shared" si="1543"/>
        <v>59</v>
      </c>
      <c r="JB248" s="9">
        <f t="shared" si="1529"/>
        <v>51</v>
      </c>
      <c r="JC248" s="7">
        <f t="shared" si="1656"/>
        <v>1254</v>
      </c>
      <c r="JD248">
        <v>327</v>
      </c>
      <c r="JE248">
        <v>72</v>
      </c>
      <c r="JF248">
        <v>93</v>
      </c>
      <c r="JG248">
        <v>9</v>
      </c>
      <c r="JH248" s="5">
        <f t="shared" si="1613"/>
        <v>501</v>
      </c>
      <c r="JI248">
        <v>343</v>
      </c>
      <c r="JJ248">
        <v>1</v>
      </c>
      <c r="JK248" s="6">
        <f t="shared" si="1614"/>
        <v>845</v>
      </c>
      <c r="JL248">
        <v>48</v>
      </c>
      <c r="JM248">
        <v>21</v>
      </c>
      <c r="JN248">
        <v>10</v>
      </c>
      <c r="JO248">
        <v>2</v>
      </c>
      <c r="JP248" s="7">
        <f t="shared" si="1615"/>
        <v>81</v>
      </c>
      <c r="JQ248">
        <v>1</v>
      </c>
      <c r="JR248">
        <v>10</v>
      </c>
      <c r="JS248">
        <v>4</v>
      </c>
      <c r="JT248">
        <v>0</v>
      </c>
      <c r="JU248" s="5">
        <f t="shared" si="1616"/>
        <v>15</v>
      </c>
      <c r="JV248">
        <v>13</v>
      </c>
      <c r="JW248">
        <v>0</v>
      </c>
      <c r="JX248" s="6">
        <f t="shared" si="1617"/>
        <v>28</v>
      </c>
      <c r="JY248">
        <v>0</v>
      </c>
      <c r="JZ248">
        <v>0</v>
      </c>
      <c r="KA248">
        <v>0</v>
      </c>
      <c r="KB248">
        <v>0</v>
      </c>
      <c r="KC248" s="7">
        <f t="shared" si="1618"/>
        <v>0</v>
      </c>
      <c r="KD248">
        <v>23</v>
      </c>
      <c r="KE248">
        <v>48</v>
      </c>
      <c r="KF248">
        <v>156</v>
      </c>
      <c r="KG248">
        <v>6</v>
      </c>
      <c r="KH248" s="5">
        <f t="shared" si="1619"/>
        <v>233</v>
      </c>
      <c r="KI248">
        <v>175</v>
      </c>
      <c r="KJ248">
        <v>3</v>
      </c>
      <c r="KK248" s="6">
        <f t="shared" si="1620"/>
        <v>411</v>
      </c>
      <c r="KL248">
        <v>9</v>
      </c>
      <c r="KM248">
        <v>1</v>
      </c>
      <c r="KN248">
        <v>2</v>
      </c>
      <c r="KO248">
        <v>1</v>
      </c>
      <c r="KP248" s="7">
        <f t="shared" si="1621"/>
        <v>13</v>
      </c>
      <c r="KQ248">
        <v>0</v>
      </c>
      <c r="KR248">
        <v>0</v>
      </c>
      <c r="KS248">
        <v>0</v>
      </c>
      <c r="KT248">
        <v>0</v>
      </c>
      <c r="KU248" s="5">
        <f t="shared" si="1622"/>
        <v>0</v>
      </c>
      <c r="KV248">
        <v>0</v>
      </c>
      <c r="KW248">
        <v>0</v>
      </c>
      <c r="KX248" s="6">
        <f t="shared" si="1623"/>
        <v>0</v>
      </c>
      <c r="KY248">
        <v>0</v>
      </c>
      <c r="KZ248">
        <v>0</v>
      </c>
      <c r="LA248">
        <v>0</v>
      </c>
      <c r="LB248">
        <v>0</v>
      </c>
      <c r="LC248" s="7">
        <f t="shared" si="1624"/>
        <v>0</v>
      </c>
      <c r="LD248">
        <v>34</v>
      </c>
      <c r="LE248">
        <v>4</v>
      </c>
      <c r="LF248">
        <v>19</v>
      </c>
      <c r="LG248">
        <v>341</v>
      </c>
      <c r="LH248" s="5">
        <f t="shared" si="1625"/>
        <v>398</v>
      </c>
      <c r="LI248">
        <v>261</v>
      </c>
      <c r="LJ248">
        <v>0</v>
      </c>
      <c r="LK248" s="6">
        <f t="shared" si="1626"/>
        <v>659</v>
      </c>
      <c r="LL248">
        <v>1</v>
      </c>
      <c r="LM248">
        <v>3</v>
      </c>
      <c r="LN248">
        <v>2</v>
      </c>
      <c r="LO248">
        <v>2</v>
      </c>
      <c r="LP248" s="7">
        <f t="shared" si="1658"/>
        <v>8</v>
      </c>
      <c r="LQ248" s="8">
        <f t="shared" si="1545"/>
        <v>385</v>
      </c>
      <c r="LR248" s="8">
        <f t="shared" si="1545"/>
        <v>134</v>
      </c>
      <c r="LS248" s="8">
        <f t="shared" si="1545"/>
        <v>272</v>
      </c>
      <c r="LT248" s="9">
        <f t="shared" si="1530"/>
        <v>356</v>
      </c>
      <c r="LU248" s="5">
        <f t="shared" si="1659"/>
        <v>1147</v>
      </c>
      <c r="LV248" s="8">
        <f t="shared" si="1546"/>
        <v>792</v>
      </c>
      <c r="LW248" s="9">
        <f t="shared" si="1546"/>
        <v>4</v>
      </c>
      <c r="LX248" s="6">
        <f t="shared" si="1660"/>
        <v>1943</v>
      </c>
      <c r="LY248" s="8">
        <f t="shared" si="1547"/>
        <v>58</v>
      </c>
      <c r="LZ248" s="8">
        <f t="shared" si="1547"/>
        <v>25</v>
      </c>
      <c r="MA248" s="8">
        <f t="shared" si="1547"/>
        <v>14</v>
      </c>
      <c r="MB248" s="9">
        <f t="shared" si="1531"/>
        <v>5</v>
      </c>
      <c r="MC248" s="7">
        <f t="shared" si="1661"/>
        <v>102</v>
      </c>
      <c r="MD248">
        <v>0</v>
      </c>
      <c r="ME248">
        <v>1</v>
      </c>
      <c r="MF248">
        <v>0</v>
      </c>
      <c r="MG248">
        <v>0</v>
      </c>
      <c r="MH248" s="5">
        <f t="shared" si="1627"/>
        <v>1</v>
      </c>
      <c r="MI248">
        <v>2</v>
      </c>
      <c r="MJ248">
        <v>1</v>
      </c>
      <c r="MK248" s="6">
        <f t="shared" si="1628"/>
        <v>4</v>
      </c>
      <c r="ML248">
        <v>0</v>
      </c>
      <c r="MM248">
        <v>0</v>
      </c>
      <c r="MN248">
        <v>0</v>
      </c>
      <c r="MO248">
        <v>0</v>
      </c>
      <c r="MP248" s="7">
        <f t="shared" si="1629"/>
        <v>0</v>
      </c>
      <c r="MQ248">
        <v>34</v>
      </c>
      <c r="MR248">
        <v>337</v>
      </c>
      <c r="MS248">
        <v>100</v>
      </c>
      <c r="MT248">
        <v>2</v>
      </c>
      <c r="MU248" s="5">
        <f t="shared" si="1630"/>
        <v>473</v>
      </c>
      <c r="MV248">
        <v>275</v>
      </c>
      <c r="MW248">
        <v>7</v>
      </c>
      <c r="MX248" s="6">
        <f t="shared" si="1631"/>
        <v>755</v>
      </c>
      <c r="MY248">
        <v>12</v>
      </c>
      <c r="MZ248">
        <v>0</v>
      </c>
      <c r="NA248">
        <v>3</v>
      </c>
      <c r="NB248">
        <v>15</v>
      </c>
      <c r="NC248" s="7">
        <f t="shared" si="1632"/>
        <v>30</v>
      </c>
      <c r="ND248">
        <v>43</v>
      </c>
      <c r="NE248">
        <v>25</v>
      </c>
      <c r="NF248">
        <v>5</v>
      </c>
      <c r="NG248">
        <v>0</v>
      </c>
      <c r="NH248" s="46">
        <f t="shared" si="1633"/>
        <v>73</v>
      </c>
      <c r="NI248">
        <v>34</v>
      </c>
      <c r="NJ248">
        <v>0</v>
      </c>
      <c r="NK248" s="6">
        <f t="shared" si="1634"/>
        <v>107</v>
      </c>
      <c r="NL248">
        <v>0</v>
      </c>
      <c r="NM248">
        <v>0</v>
      </c>
      <c r="NN248">
        <v>0</v>
      </c>
      <c r="NO248">
        <v>0</v>
      </c>
      <c r="NP248" s="7">
        <f t="shared" si="1635"/>
        <v>0</v>
      </c>
      <c r="NQ248">
        <v>1224</v>
      </c>
      <c r="NR248">
        <v>4</v>
      </c>
      <c r="NS248">
        <v>12</v>
      </c>
      <c r="NT248">
        <v>0</v>
      </c>
      <c r="NU248" s="5">
        <f t="shared" si="1636"/>
        <v>1240</v>
      </c>
      <c r="NV248">
        <v>288</v>
      </c>
      <c r="NW248">
        <v>5</v>
      </c>
      <c r="NX248" s="6">
        <f t="shared" si="1637"/>
        <v>1533</v>
      </c>
      <c r="NY248">
        <v>24</v>
      </c>
      <c r="NZ248">
        <v>75</v>
      </c>
      <c r="OA248">
        <v>12</v>
      </c>
      <c r="OB248">
        <v>8</v>
      </c>
      <c r="OC248" s="7">
        <f t="shared" si="1638"/>
        <v>119</v>
      </c>
      <c r="OD248">
        <v>245</v>
      </c>
      <c r="OE248">
        <v>0</v>
      </c>
      <c r="OF248">
        <v>0</v>
      </c>
      <c r="OG248">
        <v>0</v>
      </c>
      <c r="OH248" s="5">
        <f t="shared" si="1639"/>
        <v>245</v>
      </c>
      <c r="OI248">
        <v>0</v>
      </c>
      <c r="OJ248">
        <v>0</v>
      </c>
      <c r="OK248" s="6">
        <f t="shared" si="1681"/>
        <v>245</v>
      </c>
      <c r="OL248">
        <v>0</v>
      </c>
      <c r="OM248">
        <v>0</v>
      </c>
      <c r="ON248">
        <v>0</v>
      </c>
      <c r="OO248">
        <v>0</v>
      </c>
      <c r="OP248" s="7">
        <f t="shared" si="1640"/>
        <v>0</v>
      </c>
      <c r="OQ248">
        <v>61</v>
      </c>
      <c r="OR248">
        <v>0</v>
      </c>
      <c r="OS248">
        <v>0</v>
      </c>
      <c r="OT248">
        <v>0</v>
      </c>
      <c r="OU248" s="5">
        <f t="shared" si="1682"/>
        <v>61</v>
      </c>
      <c r="OV248">
        <v>75</v>
      </c>
      <c r="OW248">
        <v>0</v>
      </c>
      <c r="OX248" s="6">
        <f t="shared" si="1641"/>
        <v>136</v>
      </c>
      <c r="OY248">
        <v>0</v>
      </c>
      <c r="OZ248">
        <v>1</v>
      </c>
      <c r="PA248">
        <v>0</v>
      </c>
      <c r="PB248">
        <v>0</v>
      </c>
      <c r="PC248" s="7">
        <f t="shared" si="1664"/>
        <v>1</v>
      </c>
      <c r="PD248" s="8">
        <f t="shared" si="1550"/>
        <v>1607</v>
      </c>
      <c r="PE248" s="8">
        <f t="shared" si="1550"/>
        <v>367</v>
      </c>
      <c r="PF248" s="8">
        <f t="shared" si="1550"/>
        <v>117</v>
      </c>
      <c r="PG248" s="9">
        <f t="shared" si="1532"/>
        <v>2</v>
      </c>
      <c r="PH248" s="5">
        <f t="shared" si="1665"/>
        <v>2093</v>
      </c>
      <c r="PI248" s="8">
        <f t="shared" si="1551"/>
        <v>674</v>
      </c>
      <c r="PJ248" s="9">
        <f t="shared" si="1551"/>
        <v>13</v>
      </c>
      <c r="PK248" s="6">
        <f t="shared" si="1666"/>
        <v>2780</v>
      </c>
      <c r="PL248" s="8">
        <f t="shared" si="1552"/>
        <v>36</v>
      </c>
      <c r="PM248" s="8">
        <f t="shared" si="1552"/>
        <v>76</v>
      </c>
      <c r="PN248" s="8">
        <f t="shared" si="1552"/>
        <v>15</v>
      </c>
      <c r="PO248" s="9">
        <f t="shared" si="1533"/>
        <v>23</v>
      </c>
      <c r="PP248" s="7">
        <f t="shared" si="1667"/>
        <v>150</v>
      </c>
      <c r="PQ248" s="8">
        <f t="shared" si="1553"/>
        <v>7879</v>
      </c>
      <c r="PR248" s="8">
        <f t="shared" si="1553"/>
        <v>671</v>
      </c>
      <c r="PS248" s="8">
        <f t="shared" si="1553"/>
        <v>13304</v>
      </c>
      <c r="PT248" s="9">
        <f t="shared" si="1534"/>
        <v>2031</v>
      </c>
      <c r="PU248" s="5">
        <f t="shared" si="1668"/>
        <v>23885</v>
      </c>
      <c r="PV248" s="8">
        <f t="shared" si="1554"/>
        <v>12267</v>
      </c>
      <c r="PW248" s="9">
        <f t="shared" si="1554"/>
        <v>57</v>
      </c>
      <c r="PX248" s="6">
        <f t="shared" si="1669"/>
        <v>36209</v>
      </c>
      <c r="PY248" s="8">
        <f t="shared" si="1555"/>
        <v>1164</v>
      </c>
      <c r="PZ248" s="8">
        <f t="shared" si="1555"/>
        <v>1180</v>
      </c>
      <c r="QA248" s="8">
        <f t="shared" si="1555"/>
        <v>155</v>
      </c>
      <c r="QB248" s="9">
        <f t="shared" si="1535"/>
        <v>127</v>
      </c>
      <c r="QC248" s="7">
        <f t="shared" si="1670"/>
        <v>2626</v>
      </c>
    </row>
    <row r="249" spans="1:446">
      <c r="A249" t="s">
        <v>272</v>
      </c>
      <c r="B249" t="s">
        <v>285</v>
      </c>
      <c r="C249" s="56" t="s">
        <v>576</v>
      </c>
      <c r="D249">
        <v>4636</v>
      </c>
      <c r="E249">
        <v>19</v>
      </c>
      <c r="F249">
        <v>4332</v>
      </c>
      <c r="G249" s="1">
        <v>2665</v>
      </c>
      <c r="H249" s="5">
        <f t="shared" si="1671"/>
        <v>11652</v>
      </c>
      <c r="I249">
        <v>6359</v>
      </c>
      <c r="J249" s="1">
        <v>5</v>
      </c>
      <c r="K249" s="6">
        <f t="shared" si="1556"/>
        <v>18016</v>
      </c>
      <c r="L249">
        <v>99</v>
      </c>
      <c r="M249">
        <v>1271</v>
      </c>
      <c r="N249">
        <v>77</v>
      </c>
      <c r="O249" s="1">
        <v>51</v>
      </c>
      <c r="P249" s="7">
        <f t="shared" si="1578"/>
        <v>1498</v>
      </c>
      <c r="Q249">
        <v>2</v>
      </c>
      <c r="R249">
        <v>50</v>
      </c>
      <c r="S249">
        <v>106</v>
      </c>
      <c r="T249">
        <v>38</v>
      </c>
      <c r="U249" s="5">
        <f t="shared" si="1574"/>
        <v>196</v>
      </c>
      <c r="V249">
        <v>159</v>
      </c>
      <c r="W249">
        <v>1</v>
      </c>
      <c r="X249" s="6">
        <f t="shared" si="1579"/>
        <v>356</v>
      </c>
      <c r="Y249">
        <v>34</v>
      </c>
      <c r="Z249">
        <v>6</v>
      </c>
      <c r="AA249">
        <v>2</v>
      </c>
      <c r="AB249">
        <v>1</v>
      </c>
      <c r="AC249" s="7">
        <f t="shared" si="1576"/>
        <v>43</v>
      </c>
      <c r="AD249" s="39">
        <v>2</v>
      </c>
      <c r="AE249" s="39">
        <v>0</v>
      </c>
      <c r="AF249" s="39">
        <v>1</v>
      </c>
      <c r="AG249" s="39">
        <v>0</v>
      </c>
      <c r="AH249" s="7">
        <f t="shared" si="1672"/>
        <v>3</v>
      </c>
      <c r="AI249" s="39">
        <v>0</v>
      </c>
      <c r="AJ249" s="39">
        <v>0</v>
      </c>
      <c r="AK249" s="6">
        <f t="shared" si="1580"/>
        <v>3</v>
      </c>
      <c r="AL249" s="39">
        <v>2</v>
      </c>
      <c r="AM249" s="39">
        <v>0</v>
      </c>
      <c r="AN249" s="39">
        <v>0</v>
      </c>
      <c r="AO249" s="39">
        <v>0</v>
      </c>
      <c r="AP249" s="7">
        <f t="shared" si="1581"/>
        <v>2</v>
      </c>
      <c r="AQ249" s="8">
        <f t="shared" si="1684"/>
        <v>4640</v>
      </c>
      <c r="AR249" s="8">
        <f t="shared" si="1684"/>
        <v>69</v>
      </c>
      <c r="AS249" s="8">
        <f t="shared" si="1684"/>
        <v>4439</v>
      </c>
      <c r="AT249" s="9">
        <f t="shared" si="1684"/>
        <v>2703</v>
      </c>
      <c r="AU249" s="5">
        <f t="shared" si="1567"/>
        <v>11851</v>
      </c>
      <c r="AV249" s="8">
        <f t="shared" si="1572"/>
        <v>6518</v>
      </c>
      <c r="AW249" s="9">
        <f t="shared" si="1568"/>
        <v>6</v>
      </c>
      <c r="AX249" s="6">
        <f t="shared" si="1564"/>
        <v>18375</v>
      </c>
      <c r="AY249" s="8">
        <f t="shared" si="1683"/>
        <v>135</v>
      </c>
      <c r="AZ249" s="8">
        <f t="shared" si="1683"/>
        <v>1277</v>
      </c>
      <c r="BA249" s="8">
        <f t="shared" si="1683"/>
        <v>79</v>
      </c>
      <c r="BB249" s="9">
        <f t="shared" si="1683"/>
        <v>52</v>
      </c>
      <c r="BC249" s="7">
        <f t="shared" si="1565"/>
        <v>1543</v>
      </c>
      <c r="BD249">
        <v>2</v>
      </c>
      <c r="BE249">
        <v>0</v>
      </c>
      <c r="BF249">
        <v>3</v>
      </c>
      <c r="BG249">
        <v>0</v>
      </c>
      <c r="BH249" s="7">
        <f t="shared" si="1673"/>
        <v>5</v>
      </c>
      <c r="BI249">
        <v>3</v>
      </c>
      <c r="BJ249">
        <v>0</v>
      </c>
      <c r="BK249" s="6">
        <f t="shared" si="1674"/>
        <v>8</v>
      </c>
      <c r="BL249">
        <v>0</v>
      </c>
      <c r="BM249">
        <v>1</v>
      </c>
      <c r="BN249">
        <v>0</v>
      </c>
      <c r="BO249">
        <v>0</v>
      </c>
      <c r="BP249" s="7">
        <f t="shared" si="1675"/>
        <v>1</v>
      </c>
      <c r="BQ249">
        <v>17</v>
      </c>
      <c r="BR249">
        <v>0</v>
      </c>
      <c r="BS249">
        <v>51</v>
      </c>
      <c r="BT249">
        <v>1</v>
      </c>
      <c r="BU249" s="7">
        <f t="shared" si="1676"/>
        <v>69</v>
      </c>
      <c r="BV249">
        <v>43</v>
      </c>
      <c r="BW249">
        <v>0</v>
      </c>
      <c r="BX249" s="6">
        <f t="shared" si="1677"/>
        <v>112</v>
      </c>
      <c r="BY249">
        <v>12</v>
      </c>
      <c r="BZ249">
        <v>0</v>
      </c>
      <c r="CA249">
        <v>0</v>
      </c>
      <c r="CB249">
        <v>0</v>
      </c>
      <c r="CC249" s="7">
        <f t="shared" si="1678"/>
        <v>12</v>
      </c>
      <c r="CD249">
        <v>1</v>
      </c>
      <c r="CE249">
        <v>1</v>
      </c>
      <c r="CF249">
        <v>0</v>
      </c>
      <c r="CG249">
        <v>0</v>
      </c>
      <c r="CH249" s="7">
        <f t="shared" si="1645"/>
        <v>2</v>
      </c>
      <c r="CI249">
        <v>0</v>
      </c>
      <c r="CJ249">
        <v>0</v>
      </c>
      <c r="CK249" s="6">
        <f t="shared" si="1646"/>
        <v>2</v>
      </c>
      <c r="CL249">
        <v>1</v>
      </c>
      <c r="CM249">
        <v>0</v>
      </c>
      <c r="CN249">
        <v>0</v>
      </c>
      <c r="CO249">
        <v>0</v>
      </c>
      <c r="CP249" s="7">
        <f t="shared" si="1647"/>
        <v>1</v>
      </c>
      <c r="CQ249">
        <v>138</v>
      </c>
      <c r="CR249">
        <v>5</v>
      </c>
      <c r="CS249">
        <v>305</v>
      </c>
      <c r="CT249">
        <v>3</v>
      </c>
      <c r="CU249" s="7">
        <f t="shared" si="1648"/>
        <v>451</v>
      </c>
      <c r="CV249">
        <v>225</v>
      </c>
      <c r="CW249">
        <v>0</v>
      </c>
      <c r="CX249" s="6">
        <f t="shared" si="1649"/>
        <v>676</v>
      </c>
      <c r="CY249">
        <v>64</v>
      </c>
      <c r="CZ249">
        <v>0</v>
      </c>
      <c r="DA249">
        <v>2</v>
      </c>
      <c r="DB249">
        <v>0</v>
      </c>
      <c r="DC249" s="7">
        <f t="shared" si="1650"/>
        <v>66</v>
      </c>
      <c r="DD249">
        <v>61</v>
      </c>
      <c r="DE249">
        <v>2</v>
      </c>
      <c r="DF249">
        <v>81</v>
      </c>
      <c r="DG249">
        <v>2</v>
      </c>
      <c r="DH249" s="7">
        <f t="shared" si="1679"/>
        <v>146</v>
      </c>
      <c r="DI249">
        <v>72</v>
      </c>
      <c r="DJ249">
        <v>0</v>
      </c>
      <c r="DK249" s="6">
        <f t="shared" si="1583"/>
        <v>218</v>
      </c>
      <c r="DL249">
        <v>22</v>
      </c>
      <c r="DM249">
        <v>0</v>
      </c>
      <c r="DN249">
        <v>1</v>
      </c>
      <c r="DO249">
        <v>2</v>
      </c>
      <c r="DP249" s="7">
        <f t="shared" si="1584"/>
        <v>25</v>
      </c>
      <c r="DQ249">
        <v>8</v>
      </c>
      <c r="DR249">
        <v>4</v>
      </c>
      <c r="DS249">
        <v>1</v>
      </c>
      <c r="DT249">
        <v>1</v>
      </c>
      <c r="DU249" s="7">
        <f t="shared" si="1585"/>
        <v>14</v>
      </c>
      <c r="DV249">
        <v>12</v>
      </c>
      <c r="DW249">
        <v>0</v>
      </c>
      <c r="DX249" s="6">
        <f t="shared" si="1586"/>
        <v>26</v>
      </c>
      <c r="DY249">
        <v>2</v>
      </c>
      <c r="DZ249">
        <v>0</v>
      </c>
      <c r="EA249">
        <v>0</v>
      </c>
      <c r="EB249">
        <v>0</v>
      </c>
      <c r="EC249" s="7">
        <f t="shared" si="1587"/>
        <v>2</v>
      </c>
      <c r="ED249">
        <v>47</v>
      </c>
      <c r="EE249">
        <v>2</v>
      </c>
      <c r="EF249">
        <v>372</v>
      </c>
      <c r="EG249">
        <v>4</v>
      </c>
      <c r="EH249" s="7">
        <f t="shared" si="1588"/>
        <v>425</v>
      </c>
      <c r="EI249">
        <v>246</v>
      </c>
      <c r="EJ249">
        <v>1</v>
      </c>
      <c r="EK249" s="6">
        <f t="shared" si="1589"/>
        <v>672</v>
      </c>
      <c r="EL249">
        <v>87</v>
      </c>
      <c r="EM249">
        <v>16</v>
      </c>
      <c r="EN249">
        <v>0</v>
      </c>
      <c r="EO249">
        <v>2</v>
      </c>
      <c r="EP249" s="7">
        <f t="shared" si="1590"/>
        <v>105</v>
      </c>
      <c r="EQ249">
        <v>1</v>
      </c>
      <c r="ER249">
        <v>0</v>
      </c>
      <c r="ES249">
        <v>3</v>
      </c>
      <c r="ET249">
        <v>0</v>
      </c>
      <c r="EU249" s="7">
        <f t="shared" si="1591"/>
        <v>4</v>
      </c>
      <c r="EV249">
        <v>0</v>
      </c>
      <c r="EW249">
        <v>0</v>
      </c>
      <c r="EX249" s="6">
        <f t="shared" si="1592"/>
        <v>4</v>
      </c>
      <c r="EY249">
        <v>0</v>
      </c>
      <c r="EZ249">
        <v>0</v>
      </c>
      <c r="FA249">
        <v>0</v>
      </c>
      <c r="FB249">
        <v>0</v>
      </c>
      <c r="FC249" s="7">
        <f t="shared" si="1593"/>
        <v>0</v>
      </c>
      <c r="FD249">
        <v>156</v>
      </c>
      <c r="FE249">
        <v>0</v>
      </c>
      <c r="FF249">
        <v>1428</v>
      </c>
      <c r="FG249">
        <v>18</v>
      </c>
      <c r="FH249" s="7">
        <f t="shared" si="1594"/>
        <v>1602</v>
      </c>
      <c r="FI249">
        <v>676</v>
      </c>
      <c r="FJ249">
        <v>0</v>
      </c>
      <c r="FK249" s="6">
        <f t="shared" si="1595"/>
        <v>2278</v>
      </c>
      <c r="FL249">
        <v>250</v>
      </c>
      <c r="FM249">
        <v>16</v>
      </c>
      <c r="FN249">
        <v>5</v>
      </c>
      <c r="FO249">
        <v>10</v>
      </c>
      <c r="FP249" s="7">
        <f t="shared" si="1596"/>
        <v>281</v>
      </c>
      <c r="FQ249">
        <v>31</v>
      </c>
      <c r="FR249">
        <v>0</v>
      </c>
      <c r="FS249">
        <v>58</v>
      </c>
      <c r="FT249">
        <v>2</v>
      </c>
      <c r="FU249" s="7">
        <f t="shared" si="1597"/>
        <v>91</v>
      </c>
      <c r="FV249">
        <v>31</v>
      </c>
      <c r="FW249">
        <v>0</v>
      </c>
      <c r="FX249" s="6">
        <f t="shared" si="1598"/>
        <v>122</v>
      </c>
      <c r="FY249">
        <v>13</v>
      </c>
      <c r="FZ249">
        <v>0</v>
      </c>
      <c r="GA249">
        <v>0</v>
      </c>
      <c r="GB249">
        <v>0</v>
      </c>
      <c r="GC249" s="7">
        <f t="shared" si="1599"/>
        <v>13</v>
      </c>
      <c r="GD249">
        <v>182</v>
      </c>
      <c r="GE249">
        <v>0</v>
      </c>
      <c r="GF249">
        <v>330</v>
      </c>
      <c r="GG249">
        <v>15</v>
      </c>
      <c r="GH249" s="7">
        <f t="shared" si="1600"/>
        <v>527</v>
      </c>
      <c r="GI249">
        <v>225</v>
      </c>
      <c r="GJ249">
        <v>1</v>
      </c>
      <c r="GK249" s="6">
        <f t="shared" si="1601"/>
        <v>753</v>
      </c>
      <c r="GL249">
        <v>75</v>
      </c>
      <c r="GM249">
        <v>3</v>
      </c>
      <c r="GN249">
        <v>0</v>
      </c>
      <c r="GO249">
        <v>1</v>
      </c>
      <c r="GP249" s="7">
        <f t="shared" si="1602"/>
        <v>79</v>
      </c>
      <c r="GQ249">
        <v>161</v>
      </c>
      <c r="GR249">
        <v>1</v>
      </c>
      <c r="GS249">
        <v>265</v>
      </c>
      <c r="GT249">
        <v>1</v>
      </c>
      <c r="GU249" s="7">
        <f t="shared" si="1603"/>
        <v>428</v>
      </c>
      <c r="GV249">
        <v>223</v>
      </c>
      <c r="GW249">
        <v>1</v>
      </c>
      <c r="GX249" s="6">
        <f t="shared" si="1604"/>
        <v>652</v>
      </c>
      <c r="GY249">
        <v>90</v>
      </c>
      <c r="GZ249">
        <v>5</v>
      </c>
      <c r="HA249">
        <v>9</v>
      </c>
      <c r="HB249">
        <v>1</v>
      </c>
      <c r="HC249" s="7">
        <f t="shared" si="1653"/>
        <v>105</v>
      </c>
      <c r="HD249">
        <v>90</v>
      </c>
      <c r="HE249">
        <v>1</v>
      </c>
      <c r="HF249">
        <v>47</v>
      </c>
      <c r="HG249">
        <v>8</v>
      </c>
      <c r="HH249" s="5">
        <f t="shared" si="1605"/>
        <v>146</v>
      </c>
      <c r="HI249">
        <v>96</v>
      </c>
      <c r="HJ249" s="42">
        <v>0</v>
      </c>
      <c r="HK249" s="6">
        <f t="shared" si="1606"/>
        <v>242</v>
      </c>
      <c r="HL249">
        <v>38</v>
      </c>
      <c r="HM249">
        <v>14</v>
      </c>
      <c r="HN249">
        <v>5</v>
      </c>
      <c r="HO249">
        <v>0</v>
      </c>
      <c r="HP249" s="7">
        <f t="shared" si="1607"/>
        <v>57</v>
      </c>
      <c r="HQ249">
        <v>388</v>
      </c>
      <c r="HR249">
        <v>0</v>
      </c>
      <c r="HS249">
        <v>790</v>
      </c>
      <c r="HT249">
        <v>1</v>
      </c>
      <c r="HU249" s="5">
        <f t="shared" si="1608"/>
        <v>1179</v>
      </c>
      <c r="HV249">
        <v>466</v>
      </c>
      <c r="HW249">
        <v>0</v>
      </c>
      <c r="HX249" s="6">
        <f t="shared" si="1609"/>
        <v>1645</v>
      </c>
      <c r="HY249">
        <v>164</v>
      </c>
      <c r="HZ249">
        <v>6</v>
      </c>
      <c r="IA249">
        <v>7</v>
      </c>
      <c r="IB249">
        <v>7</v>
      </c>
      <c r="IC249" s="7">
        <f t="shared" si="1610"/>
        <v>184</v>
      </c>
      <c r="ID249">
        <v>1</v>
      </c>
      <c r="IE249">
        <v>1</v>
      </c>
      <c r="IF249">
        <v>29</v>
      </c>
      <c r="IG249">
        <v>2</v>
      </c>
      <c r="IH249" s="5">
        <f t="shared" si="1611"/>
        <v>33</v>
      </c>
      <c r="II249">
        <v>14</v>
      </c>
      <c r="IJ249">
        <v>0</v>
      </c>
      <c r="IK249" s="6">
        <f t="shared" si="1612"/>
        <v>47</v>
      </c>
      <c r="IL249">
        <v>0</v>
      </c>
      <c r="IM249">
        <v>0</v>
      </c>
      <c r="IN249">
        <v>0</v>
      </c>
      <c r="IO249">
        <v>0</v>
      </c>
      <c r="IP249" s="7">
        <f t="shared" si="1654"/>
        <v>0</v>
      </c>
      <c r="IQ249" s="8">
        <f t="shared" si="1541"/>
        <v>1284</v>
      </c>
      <c r="IR249" s="8">
        <f t="shared" si="1541"/>
        <v>17</v>
      </c>
      <c r="IS249" s="8">
        <f t="shared" si="1541"/>
        <v>3763</v>
      </c>
      <c r="IT249" s="9">
        <f t="shared" si="1528"/>
        <v>58</v>
      </c>
      <c r="IU249" s="5">
        <f t="shared" si="1655"/>
        <v>5122</v>
      </c>
      <c r="IV249" s="8">
        <f t="shared" si="1542"/>
        <v>2332</v>
      </c>
      <c r="IW249" s="9">
        <f t="shared" si="1542"/>
        <v>3</v>
      </c>
      <c r="IX249" s="6">
        <f t="shared" si="1680"/>
        <v>7457</v>
      </c>
      <c r="IY249" s="8">
        <f t="shared" si="1543"/>
        <v>818</v>
      </c>
      <c r="IZ249" s="8">
        <f t="shared" si="1543"/>
        <v>61</v>
      </c>
      <c r="JA249" s="8">
        <f t="shared" si="1543"/>
        <v>29</v>
      </c>
      <c r="JB249" s="9">
        <f t="shared" si="1529"/>
        <v>23</v>
      </c>
      <c r="JC249" s="7">
        <f t="shared" si="1656"/>
        <v>931</v>
      </c>
      <c r="JD249">
        <v>185</v>
      </c>
      <c r="JE249">
        <v>27</v>
      </c>
      <c r="JF249">
        <v>68</v>
      </c>
      <c r="JG249">
        <v>1</v>
      </c>
      <c r="JH249" s="5">
        <f t="shared" si="1613"/>
        <v>281</v>
      </c>
      <c r="JI249">
        <v>165</v>
      </c>
      <c r="JJ249">
        <v>4</v>
      </c>
      <c r="JK249" s="6">
        <f t="shared" si="1614"/>
        <v>450</v>
      </c>
      <c r="JL249">
        <v>45</v>
      </c>
      <c r="JM249">
        <v>15</v>
      </c>
      <c r="JN249">
        <v>4</v>
      </c>
      <c r="JO249">
        <v>1</v>
      </c>
      <c r="JP249" s="7">
        <f t="shared" si="1615"/>
        <v>65</v>
      </c>
      <c r="JQ249">
        <v>0</v>
      </c>
      <c r="JR249">
        <v>3</v>
      </c>
      <c r="JS249">
        <v>0</v>
      </c>
      <c r="JT249">
        <v>0</v>
      </c>
      <c r="JU249" s="5">
        <f t="shared" si="1616"/>
        <v>3</v>
      </c>
      <c r="JV249">
        <v>2</v>
      </c>
      <c r="JW249">
        <v>0</v>
      </c>
      <c r="JX249" s="6">
        <f t="shared" si="1617"/>
        <v>5</v>
      </c>
      <c r="JY249">
        <v>1</v>
      </c>
      <c r="JZ249">
        <v>0</v>
      </c>
      <c r="KA249">
        <v>1</v>
      </c>
      <c r="KB249">
        <v>0</v>
      </c>
      <c r="KC249" s="7">
        <f t="shared" si="1618"/>
        <v>2</v>
      </c>
      <c r="KD249">
        <v>13</v>
      </c>
      <c r="KE249">
        <v>7</v>
      </c>
      <c r="KF249">
        <v>13</v>
      </c>
      <c r="KG249">
        <v>0</v>
      </c>
      <c r="KH249" s="5">
        <f t="shared" si="1619"/>
        <v>33</v>
      </c>
      <c r="KI249">
        <v>11</v>
      </c>
      <c r="KJ249">
        <v>0</v>
      </c>
      <c r="KK249" s="6">
        <f t="shared" si="1620"/>
        <v>44</v>
      </c>
      <c r="KL249">
        <v>2</v>
      </c>
      <c r="KM249">
        <v>0</v>
      </c>
      <c r="KN249">
        <v>0</v>
      </c>
      <c r="KO249">
        <v>0</v>
      </c>
      <c r="KP249" s="7">
        <f t="shared" si="1621"/>
        <v>2</v>
      </c>
      <c r="KQ249">
        <v>1</v>
      </c>
      <c r="KR249">
        <v>0</v>
      </c>
      <c r="KS249">
        <v>1</v>
      </c>
      <c r="KT249">
        <v>1</v>
      </c>
      <c r="KU249" s="5">
        <f t="shared" si="1622"/>
        <v>3</v>
      </c>
      <c r="KV249">
        <v>0</v>
      </c>
      <c r="KW249">
        <v>0</v>
      </c>
      <c r="KX249" s="6">
        <f t="shared" si="1623"/>
        <v>3</v>
      </c>
      <c r="KY249">
        <v>2</v>
      </c>
      <c r="KZ249">
        <v>0</v>
      </c>
      <c r="LA249">
        <v>0</v>
      </c>
      <c r="LB249">
        <v>0</v>
      </c>
      <c r="LC249" s="7">
        <f t="shared" si="1624"/>
        <v>2</v>
      </c>
      <c r="LD249">
        <v>19</v>
      </c>
      <c r="LE249">
        <v>0</v>
      </c>
      <c r="LF249">
        <v>10</v>
      </c>
      <c r="LG249">
        <v>83</v>
      </c>
      <c r="LH249" s="5">
        <f t="shared" si="1625"/>
        <v>112</v>
      </c>
      <c r="LI249">
        <v>70</v>
      </c>
      <c r="LJ249">
        <v>3</v>
      </c>
      <c r="LK249" s="6">
        <f t="shared" si="1626"/>
        <v>185</v>
      </c>
      <c r="LL249">
        <v>8</v>
      </c>
      <c r="LM249">
        <v>2</v>
      </c>
      <c r="LN249">
        <v>0</v>
      </c>
      <c r="LO249">
        <v>1</v>
      </c>
      <c r="LP249" s="7">
        <f t="shared" si="1658"/>
        <v>11</v>
      </c>
      <c r="LQ249" s="8">
        <f t="shared" si="1545"/>
        <v>218</v>
      </c>
      <c r="LR249" s="8">
        <f t="shared" si="1545"/>
        <v>37</v>
      </c>
      <c r="LS249" s="8">
        <f t="shared" si="1545"/>
        <v>92</v>
      </c>
      <c r="LT249" s="9">
        <f t="shared" si="1530"/>
        <v>85</v>
      </c>
      <c r="LU249" s="5">
        <f t="shared" si="1659"/>
        <v>432</v>
      </c>
      <c r="LV249" s="8">
        <f t="shared" si="1546"/>
        <v>248</v>
      </c>
      <c r="LW249" s="9">
        <f t="shared" si="1546"/>
        <v>7</v>
      </c>
      <c r="LX249" s="6">
        <f t="shared" si="1660"/>
        <v>687</v>
      </c>
      <c r="LY249" s="8">
        <f t="shared" si="1547"/>
        <v>58</v>
      </c>
      <c r="LZ249" s="8">
        <f t="shared" si="1547"/>
        <v>17</v>
      </c>
      <c r="MA249" s="8">
        <f t="shared" si="1547"/>
        <v>5</v>
      </c>
      <c r="MB249" s="9">
        <f t="shared" si="1531"/>
        <v>2</v>
      </c>
      <c r="MC249" s="7">
        <f t="shared" si="1661"/>
        <v>82</v>
      </c>
      <c r="MD249">
        <v>0</v>
      </c>
      <c r="ME249">
        <v>1</v>
      </c>
      <c r="MF249">
        <v>0</v>
      </c>
      <c r="MG249">
        <v>0</v>
      </c>
      <c r="MH249" s="5">
        <f t="shared" si="1627"/>
        <v>1</v>
      </c>
      <c r="MI249">
        <v>0</v>
      </c>
      <c r="MJ249">
        <v>0</v>
      </c>
      <c r="MK249" s="6">
        <f t="shared" si="1628"/>
        <v>1</v>
      </c>
      <c r="ML249">
        <v>0</v>
      </c>
      <c r="MM249">
        <v>0</v>
      </c>
      <c r="MN249">
        <v>0</v>
      </c>
      <c r="MO249">
        <v>0</v>
      </c>
      <c r="MP249" s="7">
        <f t="shared" si="1629"/>
        <v>0</v>
      </c>
      <c r="MQ249">
        <v>14</v>
      </c>
      <c r="MR249">
        <v>242</v>
      </c>
      <c r="MS249">
        <v>47</v>
      </c>
      <c r="MT249">
        <v>0</v>
      </c>
      <c r="MU249" s="5">
        <f t="shared" si="1630"/>
        <v>303</v>
      </c>
      <c r="MV249">
        <v>164</v>
      </c>
      <c r="MW249">
        <v>3</v>
      </c>
      <c r="MX249" s="6">
        <f t="shared" si="1631"/>
        <v>470</v>
      </c>
      <c r="MY249">
        <v>16</v>
      </c>
      <c r="MZ249">
        <v>2</v>
      </c>
      <c r="NA249">
        <v>0</v>
      </c>
      <c r="NB249">
        <v>4</v>
      </c>
      <c r="NC249" s="7">
        <f t="shared" si="1632"/>
        <v>22</v>
      </c>
      <c r="ND249">
        <v>18</v>
      </c>
      <c r="NE249">
        <v>5</v>
      </c>
      <c r="NF249">
        <v>3</v>
      </c>
      <c r="NG249">
        <v>0</v>
      </c>
      <c r="NH249" s="5">
        <f t="shared" si="1633"/>
        <v>26</v>
      </c>
      <c r="NI249">
        <v>5</v>
      </c>
      <c r="NJ249">
        <v>0</v>
      </c>
      <c r="NK249" s="6">
        <f t="shared" si="1634"/>
        <v>31</v>
      </c>
      <c r="NL249">
        <v>1</v>
      </c>
      <c r="NM249">
        <v>0</v>
      </c>
      <c r="NN249">
        <v>0</v>
      </c>
      <c r="NO249">
        <v>0</v>
      </c>
      <c r="NP249" s="7">
        <f t="shared" si="1635"/>
        <v>1</v>
      </c>
      <c r="NQ249">
        <v>924</v>
      </c>
      <c r="NR249">
        <v>0</v>
      </c>
      <c r="NS249">
        <v>9</v>
      </c>
      <c r="NT249">
        <v>1</v>
      </c>
      <c r="NU249" s="5">
        <f t="shared" si="1636"/>
        <v>934</v>
      </c>
      <c r="NV249">
        <v>160</v>
      </c>
      <c r="NW249">
        <v>2</v>
      </c>
      <c r="NX249" s="6">
        <f t="shared" si="1637"/>
        <v>1096</v>
      </c>
      <c r="NY249">
        <v>25</v>
      </c>
      <c r="NZ249">
        <v>19</v>
      </c>
      <c r="OA249">
        <v>5</v>
      </c>
      <c r="OB249">
        <v>1</v>
      </c>
      <c r="OC249" s="7">
        <f t="shared" si="1638"/>
        <v>50</v>
      </c>
      <c r="OD249">
        <v>155</v>
      </c>
      <c r="OE249">
        <v>0</v>
      </c>
      <c r="OF249">
        <v>0</v>
      </c>
      <c r="OG249">
        <v>0</v>
      </c>
      <c r="OH249" s="5">
        <f t="shared" si="1639"/>
        <v>155</v>
      </c>
      <c r="OI249">
        <v>0</v>
      </c>
      <c r="OJ249">
        <v>0</v>
      </c>
      <c r="OK249" s="6">
        <f t="shared" si="1681"/>
        <v>155</v>
      </c>
      <c r="OL249">
        <v>0</v>
      </c>
      <c r="OM249">
        <v>0</v>
      </c>
      <c r="ON249">
        <v>0</v>
      </c>
      <c r="OO249">
        <v>0</v>
      </c>
      <c r="OP249" s="7">
        <f t="shared" si="1640"/>
        <v>0</v>
      </c>
      <c r="OQ249">
        <v>12</v>
      </c>
      <c r="OR249">
        <v>0</v>
      </c>
      <c r="OS249">
        <v>0</v>
      </c>
      <c r="OT249">
        <v>0</v>
      </c>
      <c r="OU249" s="5">
        <f t="shared" si="1682"/>
        <v>12</v>
      </c>
      <c r="OV249">
        <v>11</v>
      </c>
      <c r="OW249">
        <v>0</v>
      </c>
      <c r="OX249" s="6">
        <f t="shared" si="1641"/>
        <v>23</v>
      </c>
      <c r="OY249">
        <v>1</v>
      </c>
      <c r="OZ249">
        <v>0</v>
      </c>
      <c r="PA249">
        <v>0</v>
      </c>
      <c r="PB249">
        <v>0</v>
      </c>
      <c r="PC249" s="7">
        <f t="shared" si="1664"/>
        <v>1</v>
      </c>
      <c r="PD249" s="8">
        <f t="shared" si="1550"/>
        <v>1123</v>
      </c>
      <c r="PE249" s="8">
        <f t="shared" si="1550"/>
        <v>248</v>
      </c>
      <c r="PF249" s="8">
        <f t="shared" si="1550"/>
        <v>59</v>
      </c>
      <c r="PG249" s="9">
        <f t="shared" si="1532"/>
        <v>1</v>
      </c>
      <c r="PH249" s="5">
        <f t="shared" si="1665"/>
        <v>1431</v>
      </c>
      <c r="PI249" s="8">
        <f t="shared" si="1551"/>
        <v>340</v>
      </c>
      <c r="PJ249" s="9">
        <f t="shared" si="1551"/>
        <v>5</v>
      </c>
      <c r="PK249" s="6">
        <f t="shared" si="1666"/>
        <v>1776</v>
      </c>
      <c r="PL249" s="8">
        <f t="shared" si="1552"/>
        <v>43</v>
      </c>
      <c r="PM249" s="8">
        <f t="shared" si="1552"/>
        <v>21</v>
      </c>
      <c r="PN249" s="8">
        <f t="shared" si="1552"/>
        <v>5</v>
      </c>
      <c r="PO249" s="9">
        <f t="shared" si="1533"/>
        <v>5</v>
      </c>
      <c r="PP249" s="7">
        <f t="shared" si="1667"/>
        <v>74</v>
      </c>
      <c r="PQ249" s="8">
        <f t="shared" si="1553"/>
        <v>7265</v>
      </c>
      <c r="PR249" s="8">
        <f t="shared" si="1553"/>
        <v>371</v>
      </c>
      <c r="PS249" s="8">
        <f t="shared" si="1553"/>
        <v>8353</v>
      </c>
      <c r="PT249" s="9">
        <f t="shared" si="1534"/>
        <v>2847</v>
      </c>
      <c r="PU249" s="5">
        <f t="shared" si="1668"/>
        <v>18836</v>
      </c>
      <c r="PV249" s="8">
        <f t="shared" si="1554"/>
        <v>9438</v>
      </c>
      <c r="PW249" s="9">
        <f t="shared" si="1554"/>
        <v>21</v>
      </c>
      <c r="PX249" s="6">
        <f t="shared" si="1669"/>
        <v>28295</v>
      </c>
      <c r="PY249" s="8">
        <f t="shared" si="1555"/>
        <v>1054</v>
      </c>
      <c r="PZ249" s="8">
        <f t="shared" si="1555"/>
        <v>1376</v>
      </c>
      <c r="QA249" s="8">
        <f t="shared" si="1555"/>
        <v>118</v>
      </c>
      <c r="QB249" s="9">
        <f t="shared" si="1535"/>
        <v>82</v>
      </c>
      <c r="QC249" s="7">
        <f t="shared" si="1670"/>
        <v>2630</v>
      </c>
    </row>
    <row r="250" spans="1:446">
      <c r="A250" t="s">
        <v>272</v>
      </c>
      <c r="B250" t="s">
        <v>286</v>
      </c>
      <c r="C250" s="56" t="s">
        <v>577</v>
      </c>
      <c r="D250">
        <v>3995</v>
      </c>
      <c r="E250">
        <v>29</v>
      </c>
      <c r="F250">
        <v>1997</v>
      </c>
      <c r="G250" s="1">
        <v>1776</v>
      </c>
      <c r="H250" s="5">
        <f t="shared" si="1671"/>
        <v>7797</v>
      </c>
      <c r="I250">
        <v>4635</v>
      </c>
      <c r="J250" s="1">
        <v>1</v>
      </c>
      <c r="K250" s="6">
        <f t="shared" si="1556"/>
        <v>12433</v>
      </c>
      <c r="L250">
        <v>46</v>
      </c>
      <c r="M250">
        <v>205</v>
      </c>
      <c r="N250">
        <v>101</v>
      </c>
      <c r="O250" s="1">
        <v>72</v>
      </c>
      <c r="P250" s="7">
        <f t="shared" si="1578"/>
        <v>424</v>
      </c>
      <c r="Q250">
        <v>2</v>
      </c>
      <c r="R250">
        <v>13</v>
      </c>
      <c r="S250">
        <v>31</v>
      </c>
      <c r="T250">
        <v>1</v>
      </c>
      <c r="U250" s="5">
        <f t="shared" si="1574"/>
        <v>47</v>
      </c>
      <c r="V250">
        <v>35</v>
      </c>
      <c r="W250">
        <v>2</v>
      </c>
      <c r="X250" s="6">
        <f t="shared" si="1579"/>
        <v>84</v>
      </c>
      <c r="Y250">
        <v>6</v>
      </c>
      <c r="Z250">
        <v>1</v>
      </c>
      <c r="AA250">
        <v>0</v>
      </c>
      <c r="AB250">
        <v>0</v>
      </c>
      <c r="AC250" s="7">
        <f t="shared" si="1576"/>
        <v>7</v>
      </c>
      <c r="AD250" s="39">
        <v>2</v>
      </c>
      <c r="AE250" s="39">
        <v>0</v>
      </c>
      <c r="AF250" s="39">
        <v>0</v>
      </c>
      <c r="AG250" s="39">
        <v>0</v>
      </c>
      <c r="AH250" s="7">
        <f t="shared" si="1672"/>
        <v>2</v>
      </c>
      <c r="AI250" s="39">
        <v>2</v>
      </c>
      <c r="AJ250" s="39">
        <v>0</v>
      </c>
      <c r="AK250" s="6">
        <f t="shared" si="1580"/>
        <v>4</v>
      </c>
      <c r="AL250" s="39">
        <v>1</v>
      </c>
      <c r="AM250" s="39">
        <v>0</v>
      </c>
      <c r="AN250" s="39">
        <v>0</v>
      </c>
      <c r="AO250" s="39">
        <v>0</v>
      </c>
      <c r="AP250" s="7">
        <f t="shared" si="1581"/>
        <v>1</v>
      </c>
      <c r="AQ250" s="8">
        <f t="shared" si="1684"/>
        <v>3999</v>
      </c>
      <c r="AR250" s="8">
        <f t="shared" si="1684"/>
        <v>42</v>
      </c>
      <c r="AS250" s="8">
        <f t="shared" si="1684"/>
        <v>2028</v>
      </c>
      <c r="AT250" s="9">
        <f t="shared" si="1684"/>
        <v>1777</v>
      </c>
      <c r="AU250" s="5">
        <f t="shared" si="1567"/>
        <v>7846</v>
      </c>
      <c r="AV250" s="8">
        <f t="shared" si="1572"/>
        <v>4672</v>
      </c>
      <c r="AW250" s="9">
        <f t="shared" si="1568"/>
        <v>3</v>
      </c>
      <c r="AX250" s="6">
        <f t="shared" si="1564"/>
        <v>12521</v>
      </c>
      <c r="AY250" s="8">
        <f t="shared" si="1683"/>
        <v>53</v>
      </c>
      <c r="AZ250" s="8">
        <f t="shared" si="1683"/>
        <v>206</v>
      </c>
      <c r="BA250" s="8">
        <f t="shared" si="1683"/>
        <v>101</v>
      </c>
      <c r="BB250" s="9">
        <f t="shared" si="1683"/>
        <v>72</v>
      </c>
      <c r="BC250" s="7">
        <f t="shared" si="1565"/>
        <v>432</v>
      </c>
      <c r="BD250">
        <v>2</v>
      </c>
      <c r="BE250">
        <v>1</v>
      </c>
      <c r="BF250">
        <v>3</v>
      </c>
      <c r="BG250">
        <v>5</v>
      </c>
      <c r="BH250" s="7">
        <f t="shared" si="1673"/>
        <v>11</v>
      </c>
      <c r="BI250">
        <v>9</v>
      </c>
      <c r="BJ250">
        <v>0</v>
      </c>
      <c r="BK250" s="6">
        <f t="shared" si="1674"/>
        <v>20</v>
      </c>
      <c r="BL250">
        <v>1</v>
      </c>
      <c r="BM250">
        <v>0</v>
      </c>
      <c r="BN250">
        <v>1</v>
      </c>
      <c r="BO250">
        <v>0</v>
      </c>
      <c r="BP250" s="7">
        <f t="shared" si="1675"/>
        <v>2</v>
      </c>
      <c r="BQ250">
        <v>14</v>
      </c>
      <c r="BR250">
        <v>1</v>
      </c>
      <c r="BS250">
        <v>119</v>
      </c>
      <c r="BT250">
        <v>79</v>
      </c>
      <c r="BU250" s="7">
        <f t="shared" si="1676"/>
        <v>213</v>
      </c>
      <c r="BV250">
        <v>128</v>
      </c>
      <c r="BW250">
        <v>1</v>
      </c>
      <c r="BX250" s="6">
        <f t="shared" si="1677"/>
        <v>342</v>
      </c>
      <c r="BY250">
        <v>13</v>
      </c>
      <c r="BZ250">
        <v>2</v>
      </c>
      <c r="CA250">
        <v>2</v>
      </c>
      <c r="CB250">
        <v>0</v>
      </c>
      <c r="CC250" s="7">
        <f t="shared" si="1678"/>
        <v>17</v>
      </c>
      <c r="CD250">
        <v>1</v>
      </c>
      <c r="CE250">
        <v>0</v>
      </c>
      <c r="CF250">
        <v>1</v>
      </c>
      <c r="CG250">
        <v>3</v>
      </c>
      <c r="CH250" s="7">
        <f t="shared" si="1645"/>
        <v>5</v>
      </c>
      <c r="CI250">
        <v>1</v>
      </c>
      <c r="CJ250">
        <v>0</v>
      </c>
      <c r="CK250" s="6">
        <f t="shared" si="1646"/>
        <v>6</v>
      </c>
      <c r="CL250">
        <v>0</v>
      </c>
      <c r="CM250">
        <v>0</v>
      </c>
      <c r="CN250">
        <v>0</v>
      </c>
      <c r="CO250">
        <v>0</v>
      </c>
      <c r="CP250" s="7">
        <f t="shared" si="1647"/>
        <v>0</v>
      </c>
      <c r="CQ250">
        <v>94</v>
      </c>
      <c r="CR250">
        <v>0</v>
      </c>
      <c r="CS250">
        <v>117</v>
      </c>
      <c r="CT250">
        <v>0</v>
      </c>
      <c r="CU250" s="7">
        <f t="shared" si="1648"/>
        <v>211</v>
      </c>
      <c r="CV250">
        <v>79</v>
      </c>
      <c r="CW250">
        <v>0</v>
      </c>
      <c r="CX250" s="6">
        <f t="shared" si="1649"/>
        <v>290</v>
      </c>
      <c r="CY250">
        <v>29</v>
      </c>
      <c r="CZ250">
        <v>0</v>
      </c>
      <c r="DA250">
        <v>1</v>
      </c>
      <c r="DB250">
        <v>0</v>
      </c>
      <c r="DC250" s="7">
        <f t="shared" si="1650"/>
        <v>30</v>
      </c>
      <c r="DD250">
        <v>35</v>
      </c>
      <c r="DE250">
        <v>1</v>
      </c>
      <c r="DF250">
        <v>29</v>
      </c>
      <c r="DG250">
        <v>1</v>
      </c>
      <c r="DH250" s="7">
        <f t="shared" si="1679"/>
        <v>66</v>
      </c>
      <c r="DI250">
        <v>30</v>
      </c>
      <c r="DJ250">
        <v>1</v>
      </c>
      <c r="DK250" s="6">
        <f t="shared" si="1583"/>
        <v>97</v>
      </c>
      <c r="DL250">
        <v>11</v>
      </c>
      <c r="DM250">
        <v>0</v>
      </c>
      <c r="DN250">
        <v>1</v>
      </c>
      <c r="DO250">
        <v>1</v>
      </c>
      <c r="DP250" s="7">
        <f t="shared" si="1584"/>
        <v>13</v>
      </c>
      <c r="DQ250">
        <v>6</v>
      </c>
      <c r="DR250">
        <v>4</v>
      </c>
      <c r="DS250">
        <v>5</v>
      </c>
      <c r="DT250">
        <v>0</v>
      </c>
      <c r="DU250" s="7">
        <f t="shared" si="1585"/>
        <v>15</v>
      </c>
      <c r="DV250">
        <v>15</v>
      </c>
      <c r="DW250">
        <v>0</v>
      </c>
      <c r="DX250" s="6">
        <f t="shared" si="1586"/>
        <v>30</v>
      </c>
      <c r="DY250">
        <v>0</v>
      </c>
      <c r="DZ250">
        <v>0</v>
      </c>
      <c r="EA250">
        <v>0</v>
      </c>
      <c r="EB250">
        <v>0</v>
      </c>
      <c r="EC250" s="7">
        <f t="shared" si="1587"/>
        <v>0</v>
      </c>
      <c r="ED250">
        <v>69</v>
      </c>
      <c r="EE250">
        <v>2</v>
      </c>
      <c r="EF250">
        <v>315</v>
      </c>
      <c r="EG250">
        <v>5</v>
      </c>
      <c r="EH250" s="7">
        <f t="shared" si="1588"/>
        <v>391</v>
      </c>
      <c r="EI250">
        <v>241</v>
      </c>
      <c r="EJ250">
        <v>1</v>
      </c>
      <c r="EK250" s="6">
        <f t="shared" si="1589"/>
        <v>633</v>
      </c>
      <c r="EL250">
        <v>44</v>
      </c>
      <c r="EM250">
        <v>3</v>
      </c>
      <c r="EN250">
        <v>2</v>
      </c>
      <c r="EO250">
        <v>2</v>
      </c>
      <c r="EP250" s="7">
        <f t="shared" si="1590"/>
        <v>51</v>
      </c>
      <c r="EQ250">
        <v>1</v>
      </c>
      <c r="ER250">
        <v>0</v>
      </c>
      <c r="ES250">
        <v>4</v>
      </c>
      <c r="ET250">
        <v>0</v>
      </c>
      <c r="EU250" s="7">
        <f t="shared" si="1591"/>
        <v>5</v>
      </c>
      <c r="EV250">
        <v>4</v>
      </c>
      <c r="EW250">
        <v>0</v>
      </c>
      <c r="EX250" s="6">
        <f t="shared" si="1592"/>
        <v>9</v>
      </c>
      <c r="EY250">
        <v>0</v>
      </c>
      <c r="EZ250">
        <v>0</v>
      </c>
      <c r="FA250">
        <v>0</v>
      </c>
      <c r="FB250">
        <v>0</v>
      </c>
      <c r="FC250" s="7">
        <f t="shared" si="1593"/>
        <v>0</v>
      </c>
      <c r="FD250">
        <v>10</v>
      </c>
      <c r="FE250">
        <v>0</v>
      </c>
      <c r="FF250">
        <v>9</v>
      </c>
      <c r="FG250">
        <v>1</v>
      </c>
      <c r="FH250" s="7">
        <f t="shared" si="1594"/>
        <v>20</v>
      </c>
      <c r="FI250">
        <v>16</v>
      </c>
      <c r="FJ250">
        <v>0</v>
      </c>
      <c r="FK250" s="6">
        <f t="shared" si="1595"/>
        <v>36</v>
      </c>
      <c r="FL250">
        <v>1</v>
      </c>
      <c r="FM250">
        <v>0</v>
      </c>
      <c r="FN250">
        <v>1</v>
      </c>
      <c r="FO250">
        <v>0</v>
      </c>
      <c r="FP250" s="7">
        <f t="shared" si="1596"/>
        <v>2</v>
      </c>
      <c r="FQ250">
        <v>28</v>
      </c>
      <c r="FR250">
        <v>0</v>
      </c>
      <c r="FS250">
        <v>17</v>
      </c>
      <c r="FT250">
        <v>0</v>
      </c>
      <c r="FU250" s="7">
        <f t="shared" si="1597"/>
        <v>45</v>
      </c>
      <c r="FV250">
        <v>17</v>
      </c>
      <c r="FW250">
        <v>1</v>
      </c>
      <c r="FX250" s="6">
        <f t="shared" si="1598"/>
        <v>63</v>
      </c>
      <c r="FY250">
        <v>3</v>
      </c>
      <c r="FZ250">
        <v>1</v>
      </c>
      <c r="GA250">
        <v>0</v>
      </c>
      <c r="GB250">
        <v>0</v>
      </c>
      <c r="GC250" s="7">
        <f t="shared" si="1599"/>
        <v>4</v>
      </c>
      <c r="GD250">
        <v>112</v>
      </c>
      <c r="GE250">
        <v>0</v>
      </c>
      <c r="GF250">
        <v>194</v>
      </c>
      <c r="GG250">
        <v>1</v>
      </c>
      <c r="GH250" s="7">
        <f t="shared" si="1600"/>
        <v>307</v>
      </c>
      <c r="GI250">
        <v>164</v>
      </c>
      <c r="GJ250">
        <v>0</v>
      </c>
      <c r="GK250" s="6">
        <f t="shared" si="1601"/>
        <v>471</v>
      </c>
      <c r="GL250">
        <v>43</v>
      </c>
      <c r="GM250">
        <v>0</v>
      </c>
      <c r="GN250">
        <v>0</v>
      </c>
      <c r="GO250">
        <v>0</v>
      </c>
      <c r="GP250" s="7">
        <f t="shared" si="1602"/>
        <v>43</v>
      </c>
      <c r="GQ250">
        <v>83</v>
      </c>
      <c r="GR250">
        <v>0</v>
      </c>
      <c r="GS250">
        <v>166</v>
      </c>
      <c r="GT250">
        <v>3</v>
      </c>
      <c r="GU250" s="7">
        <f t="shared" si="1603"/>
        <v>252</v>
      </c>
      <c r="GV250">
        <v>108</v>
      </c>
      <c r="GW250">
        <v>0</v>
      </c>
      <c r="GX250" s="6">
        <f t="shared" si="1604"/>
        <v>360</v>
      </c>
      <c r="GY250">
        <v>18</v>
      </c>
      <c r="GZ250">
        <v>3</v>
      </c>
      <c r="HA250">
        <v>6</v>
      </c>
      <c r="HB250">
        <v>1</v>
      </c>
      <c r="HC250" s="7">
        <f t="shared" si="1653"/>
        <v>28</v>
      </c>
      <c r="HD250">
        <v>75</v>
      </c>
      <c r="HE250">
        <v>1</v>
      </c>
      <c r="HF250">
        <v>163</v>
      </c>
      <c r="HG250">
        <v>7</v>
      </c>
      <c r="HH250" s="5">
        <f t="shared" si="1605"/>
        <v>246</v>
      </c>
      <c r="HI250">
        <v>94</v>
      </c>
      <c r="HJ250">
        <v>3</v>
      </c>
      <c r="HK250" s="6">
        <f t="shared" si="1606"/>
        <v>343</v>
      </c>
      <c r="HL250">
        <v>20</v>
      </c>
      <c r="HM250">
        <v>3</v>
      </c>
      <c r="HN250">
        <v>3</v>
      </c>
      <c r="HO250">
        <v>0</v>
      </c>
      <c r="HP250" s="7">
        <f t="shared" si="1607"/>
        <v>26</v>
      </c>
      <c r="HQ250">
        <v>311</v>
      </c>
      <c r="HR250">
        <v>1</v>
      </c>
      <c r="HS250">
        <v>261</v>
      </c>
      <c r="HT250">
        <v>6</v>
      </c>
      <c r="HU250" s="5">
        <f t="shared" si="1608"/>
        <v>579</v>
      </c>
      <c r="HV250">
        <v>297</v>
      </c>
      <c r="HW250">
        <v>0</v>
      </c>
      <c r="HX250" s="6">
        <f t="shared" si="1609"/>
        <v>876</v>
      </c>
      <c r="HY250">
        <v>46</v>
      </c>
      <c r="HZ250">
        <v>1</v>
      </c>
      <c r="IA250">
        <v>2</v>
      </c>
      <c r="IB250">
        <v>1</v>
      </c>
      <c r="IC250" s="7">
        <f t="shared" si="1610"/>
        <v>50</v>
      </c>
      <c r="ID250">
        <v>0</v>
      </c>
      <c r="IE250">
        <v>0</v>
      </c>
      <c r="IF250">
        <v>0</v>
      </c>
      <c r="IG250">
        <v>0</v>
      </c>
      <c r="IH250" s="5">
        <f t="shared" si="1611"/>
        <v>0</v>
      </c>
      <c r="II250">
        <v>2</v>
      </c>
      <c r="IJ250">
        <v>0</v>
      </c>
      <c r="IK250" s="6">
        <f t="shared" si="1612"/>
        <v>2</v>
      </c>
      <c r="IL250">
        <v>0</v>
      </c>
      <c r="IM250">
        <v>0</v>
      </c>
      <c r="IN250">
        <v>0</v>
      </c>
      <c r="IO250">
        <v>0</v>
      </c>
      <c r="IP250" s="7">
        <f t="shared" si="1654"/>
        <v>0</v>
      </c>
      <c r="IQ250" s="8">
        <f t="shared" si="1541"/>
        <v>841</v>
      </c>
      <c r="IR250" s="8">
        <f t="shared" si="1541"/>
        <v>11</v>
      </c>
      <c r="IS250" s="8">
        <f t="shared" si="1541"/>
        <v>1403</v>
      </c>
      <c r="IT250" s="9">
        <f t="shared" si="1528"/>
        <v>111</v>
      </c>
      <c r="IU250" s="5">
        <f t="shared" si="1655"/>
        <v>2366</v>
      </c>
      <c r="IV250" s="8">
        <f t="shared" si="1542"/>
        <v>1205</v>
      </c>
      <c r="IW250" s="9">
        <f t="shared" si="1542"/>
        <v>7</v>
      </c>
      <c r="IX250" s="6">
        <f t="shared" si="1680"/>
        <v>3578</v>
      </c>
      <c r="IY250" s="8">
        <f t="shared" si="1543"/>
        <v>229</v>
      </c>
      <c r="IZ250" s="8">
        <f t="shared" si="1543"/>
        <v>13</v>
      </c>
      <c r="JA250" s="8">
        <f t="shared" si="1543"/>
        <v>19</v>
      </c>
      <c r="JB250" s="9">
        <f t="shared" si="1529"/>
        <v>5</v>
      </c>
      <c r="JC250" s="7">
        <f t="shared" si="1656"/>
        <v>266</v>
      </c>
      <c r="JD250">
        <v>220</v>
      </c>
      <c r="JE250">
        <v>59</v>
      </c>
      <c r="JF250">
        <v>75</v>
      </c>
      <c r="JG250">
        <v>6</v>
      </c>
      <c r="JH250" s="5">
        <f t="shared" si="1613"/>
        <v>360</v>
      </c>
      <c r="JI250">
        <v>227</v>
      </c>
      <c r="JJ250">
        <v>1</v>
      </c>
      <c r="JK250" s="6">
        <f t="shared" si="1614"/>
        <v>588</v>
      </c>
      <c r="JL250">
        <v>30</v>
      </c>
      <c r="JM250">
        <v>5</v>
      </c>
      <c r="JN250">
        <v>10</v>
      </c>
      <c r="JO250">
        <v>1</v>
      </c>
      <c r="JP250" s="7">
        <f t="shared" si="1615"/>
        <v>46</v>
      </c>
      <c r="JQ250">
        <v>3</v>
      </c>
      <c r="JR250">
        <v>8</v>
      </c>
      <c r="JS250">
        <v>2</v>
      </c>
      <c r="JT250">
        <v>0</v>
      </c>
      <c r="JU250" s="5">
        <f t="shared" si="1616"/>
        <v>13</v>
      </c>
      <c r="JV250">
        <v>4</v>
      </c>
      <c r="JW250">
        <v>1</v>
      </c>
      <c r="JX250" s="6">
        <f t="shared" si="1617"/>
        <v>18</v>
      </c>
      <c r="JY250">
        <v>1</v>
      </c>
      <c r="JZ250">
        <v>0</v>
      </c>
      <c r="KA250">
        <v>1</v>
      </c>
      <c r="KB250">
        <v>0</v>
      </c>
      <c r="KC250" s="7">
        <f t="shared" si="1618"/>
        <v>2</v>
      </c>
      <c r="KD250">
        <v>16</v>
      </c>
      <c r="KE250">
        <v>17</v>
      </c>
      <c r="KF250">
        <v>70</v>
      </c>
      <c r="KG250">
        <v>17</v>
      </c>
      <c r="KH250" s="5">
        <f t="shared" si="1619"/>
        <v>120</v>
      </c>
      <c r="KI250">
        <v>102</v>
      </c>
      <c r="KJ250">
        <v>0</v>
      </c>
      <c r="KK250" s="6">
        <f t="shared" si="1620"/>
        <v>222</v>
      </c>
      <c r="KL250">
        <v>10</v>
      </c>
      <c r="KM250">
        <v>0</v>
      </c>
      <c r="KN250">
        <v>0</v>
      </c>
      <c r="KO250">
        <v>1</v>
      </c>
      <c r="KP250" s="7">
        <f t="shared" si="1621"/>
        <v>11</v>
      </c>
      <c r="KQ250">
        <v>0</v>
      </c>
      <c r="KR250">
        <v>0</v>
      </c>
      <c r="KS250">
        <v>0</v>
      </c>
      <c r="KT250">
        <v>0</v>
      </c>
      <c r="KU250" s="5">
        <f t="shared" si="1622"/>
        <v>0</v>
      </c>
      <c r="KV250">
        <v>0</v>
      </c>
      <c r="KW250">
        <v>0</v>
      </c>
      <c r="KX250" s="6">
        <f t="shared" si="1623"/>
        <v>0</v>
      </c>
      <c r="KY250">
        <v>0</v>
      </c>
      <c r="KZ250">
        <v>0</v>
      </c>
      <c r="LA250">
        <v>0</v>
      </c>
      <c r="LB250">
        <v>0</v>
      </c>
      <c r="LC250" s="7">
        <f t="shared" si="1624"/>
        <v>0</v>
      </c>
      <c r="LD250">
        <v>22</v>
      </c>
      <c r="LE250">
        <v>0</v>
      </c>
      <c r="LF250">
        <v>13</v>
      </c>
      <c r="LG250">
        <v>23</v>
      </c>
      <c r="LH250" s="5">
        <f t="shared" si="1625"/>
        <v>58</v>
      </c>
      <c r="LI250">
        <v>51</v>
      </c>
      <c r="LJ250">
        <v>5</v>
      </c>
      <c r="LK250" s="6">
        <f t="shared" si="1626"/>
        <v>114</v>
      </c>
      <c r="LL250">
        <v>0</v>
      </c>
      <c r="LM250">
        <v>0</v>
      </c>
      <c r="LN250">
        <v>1</v>
      </c>
      <c r="LO250">
        <v>0</v>
      </c>
      <c r="LP250" s="7">
        <f t="shared" si="1658"/>
        <v>1</v>
      </c>
      <c r="LQ250" s="8">
        <f t="shared" si="1545"/>
        <v>261</v>
      </c>
      <c r="LR250" s="8">
        <f t="shared" si="1545"/>
        <v>84</v>
      </c>
      <c r="LS250" s="8">
        <f t="shared" si="1545"/>
        <v>160</v>
      </c>
      <c r="LT250" s="9">
        <f t="shared" si="1530"/>
        <v>46</v>
      </c>
      <c r="LU250" s="5">
        <f t="shared" si="1659"/>
        <v>551</v>
      </c>
      <c r="LV250" s="8">
        <f t="shared" si="1546"/>
        <v>384</v>
      </c>
      <c r="LW250" s="9">
        <f t="shared" si="1546"/>
        <v>7</v>
      </c>
      <c r="LX250" s="6">
        <f t="shared" si="1660"/>
        <v>942</v>
      </c>
      <c r="LY250" s="8">
        <f t="shared" si="1547"/>
        <v>41</v>
      </c>
      <c r="LZ250" s="8">
        <f t="shared" si="1547"/>
        <v>5</v>
      </c>
      <c r="MA250" s="8">
        <f t="shared" si="1547"/>
        <v>12</v>
      </c>
      <c r="MB250" s="9">
        <f t="shared" si="1531"/>
        <v>2</v>
      </c>
      <c r="MC250" s="7">
        <f t="shared" si="1661"/>
        <v>60</v>
      </c>
      <c r="MD250">
        <v>0</v>
      </c>
      <c r="ME250">
        <v>1</v>
      </c>
      <c r="MF250">
        <v>0</v>
      </c>
      <c r="MG250">
        <v>0</v>
      </c>
      <c r="MH250" s="5">
        <f t="shared" si="1627"/>
        <v>1</v>
      </c>
      <c r="MI250">
        <v>0</v>
      </c>
      <c r="MJ250">
        <v>0</v>
      </c>
      <c r="MK250" s="6">
        <f t="shared" si="1628"/>
        <v>1</v>
      </c>
      <c r="ML250">
        <v>0</v>
      </c>
      <c r="MM250">
        <v>0</v>
      </c>
      <c r="MN250">
        <v>0</v>
      </c>
      <c r="MO250">
        <v>0</v>
      </c>
      <c r="MP250" s="7">
        <f t="shared" si="1629"/>
        <v>0</v>
      </c>
      <c r="MQ250">
        <v>43</v>
      </c>
      <c r="MR250">
        <v>187</v>
      </c>
      <c r="MS250">
        <v>116</v>
      </c>
      <c r="MT250">
        <v>2</v>
      </c>
      <c r="MU250" s="5">
        <f t="shared" si="1630"/>
        <v>348</v>
      </c>
      <c r="MV250">
        <v>256</v>
      </c>
      <c r="MW250">
        <v>7</v>
      </c>
      <c r="MX250" s="6">
        <f t="shared" si="1631"/>
        <v>611</v>
      </c>
      <c r="MY250">
        <v>20</v>
      </c>
      <c r="MZ250">
        <v>2</v>
      </c>
      <c r="NA250">
        <v>3</v>
      </c>
      <c r="NB250">
        <v>7</v>
      </c>
      <c r="NC250" s="7">
        <f t="shared" si="1632"/>
        <v>32</v>
      </c>
      <c r="ND250">
        <v>6</v>
      </c>
      <c r="NE250">
        <v>10</v>
      </c>
      <c r="NF250">
        <v>5</v>
      </c>
      <c r="NG250">
        <v>0</v>
      </c>
      <c r="NH250" s="5">
        <f t="shared" si="1633"/>
        <v>21</v>
      </c>
      <c r="NI250">
        <v>12</v>
      </c>
      <c r="NJ250">
        <v>0</v>
      </c>
      <c r="NK250" s="6">
        <f t="shared" si="1634"/>
        <v>33</v>
      </c>
      <c r="NL250">
        <v>0</v>
      </c>
      <c r="NM250">
        <v>1</v>
      </c>
      <c r="NN250">
        <v>0</v>
      </c>
      <c r="NO250">
        <v>0</v>
      </c>
      <c r="NP250" s="7">
        <f t="shared" si="1635"/>
        <v>1</v>
      </c>
      <c r="NQ250">
        <v>412</v>
      </c>
      <c r="NR250">
        <v>2</v>
      </c>
      <c r="NS250">
        <v>3</v>
      </c>
      <c r="NT250">
        <v>0</v>
      </c>
      <c r="NU250" s="5">
        <f t="shared" si="1636"/>
        <v>417</v>
      </c>
      <c r="NV250">
        <v>77</v>
      </c>
      <c r="NW250">
        <v>2</v>
      </c>
      <c r="NX250" s="6">
        <f t="shared" si="1637"/>
        <v>496</v>
      </c>
      <c r="NY250">
        <v>9</v>
      </c>
      <c r="NZ250">
        <v>2</v>
      </c>
      <c r="OA250">
        <v>0</v>
      </c>
      <c r="OB250">
        <v>2</v>
      </c>
      <c r="OC250" s="7">
        <f t="shared" si="1638"/>
        <v>13</v>
      </c>
      <c r="OD250">
        <v>129</v>
      </c>
      <c r="OE250">
        <v>0</v>
      </c>
      <c r="OF250">
        <v>0</v>
      </c>
      <c r="OG250">
        <v>0</v>
      </c>
      <c r="OH250" s="5">
        <f t="shared" si="1639"/>
        <v>129</v>
      </c>
      <c r="OI250">
        <v>0</v>
      </c>
      <c r="OJ250">
        <v>0</v>
      </c>
      <c r="OK250" s="6">
        <f t="shared" si="1681"/>
        <v>129</v>
      </c>
      <c r="OL250">
        <v>0</v>
      </c>
      <c r="OM250">
        <v>0</v>
      </c>
      <c r="ON250">
        <v>0</v>
      </c>
      <c r="OO250">
        <v>0</v>
      </c>
      <c r="OP250" s="7">
        <f t="shared" si="1640"/>
        <v>0</v>
      </c>
      <c r="OQ250">
        <v>19</v>
      </c>
      <c r="OR250">
        <v>0</v>
      </c>
      <c r="OS250">
        <v>0</v>
      </c>
      <c r="OT250">
        <v>0</v>
      </c>
      <c r="OU250" s="5">
        <f t="shared" si="1682"/>
        <v>19</v>
      </c>
      <c r="OV250">
        <v>20</v>
      </c>
      <c r="OW250">
        <v>0</v>
      </c>
      <c r="OX250" s="6">
        <f t="shared" si="1641"/>
        <v>39</v>
      </c>
      <c r="OY250">
        <v>0</v>
      </c>
      <c r="OZ250">
        <v>0</v>
      </c>
      <c r="PA250">
        <v>0</v>
      </c>
      <c r="PB250">
        <v>0</v>
      </c>
      <c r="PC250" s="7">
        <f t="shared" si="1664"/>
        <v>0</v>
      </c>
      <c r="PD250" s="8">
        <f t="shared" si="1550"/>
        <v>609</v>
      </c>
      <c r="PE250" s="8">
        <f t="shared" si="1550"/>
        <v>200</v>
      </c>
      <c r="PF250" s="8">
        <f t="shared" si="1550"/>
        <v>124</v>
      </c>
      <c r="PG250" s="9">
        <f t="shared" si="1532"/>
        <v>2</v>
      </c>
      <c r="PH250" s="5">
        <f t="shared" si="1665"/>
        <v>935</v>
      </c>
      <c r="PI250" s="8">
        <f t="shared" si="1551"/>
        <v>365</v>
      </c>
      <c r="PJ250" s="9">
        <f t="shared" si="1551"/>
        <v>9</v>
      </c>
      <c r="PK250" s="6">
        <f t="shared" si="1666"/>
        <v>1309</v>
      </c>
      <c r="PL250" s="8">
        <f t="shared" si="1552"/>
        <v>29</v>
      </c>
      <c r="PM250" s="8">
        <f t="shared" si="1552"/>
        <v>5</v>
      </c>
      <c r="PN250" s="8">
        <f t="shared" si="1552"/>
        <v>3</v>
      </c>
      <c r="PO250" s="9">
        <f t="shared" si="1533"/>
        <v>9</v>
      </c>
      <c r="PP250" s="7">
        <f t="shared" si="1667"/>
        <v>46</v>
      </c>
      <c r="PQ250" s="8">
        <f t="shared" si="1553"/>
        <v>5710</v>
      </c>
      <c r="PR250" s="8">
        <f t="shared" si="1553"/>
        <v>337</v>
      </c>
      <c r="PS250" s="8">
        <f t="shared" si="1553"/>
        <v>3715</v>
      </c>
      <c r="PT250" s="9">
        <f t="shared" si="1534"/>
        <v>1936</v>
      </c>
      <c r="PU250" s="5">
        <f t="shared" si="1668"/>
        <v>11698</v>
      </c>
      <c r="PV250" s="8">
        <f t="shared" si="1554"/>
        <v>6626</v>
      </c>
      <c r="PW250" s="9">
        <f t="shared" si="1554"/>
        <v>26</v>
      </c>
      <c r="PX250" s="6">
        <f t="shared" si="1669"/>
        <v>18350</v>
      </c>
      <c r="PY250" s="8">
        <f t="shared" si="1555"/>
        <v>352</v>
      </c>
      <c r="PZ250" s="8">
        <f t="shared" si="1555"/>
        <v>229</v>
      </c>
      <c r="QA250" s="8">
        <f t="shared" si="1555"/>
        <v>135</v>
      </c>
      <c r="QB250" s="9">
        <f t="shared" si="1535"/>
        <v>88</v>
      </c>
      <c r="QC250" s="7">
        <f t="shared" si="1670"/>
        <v>804</v>
      </c>
    </row>
    <row r="251" spans="1:446">
      <c r="A251" t="s">
        <v>272</v>
      </c>
      <c r="B251" t="s">
        <v>287</v>
      </c>
      <c r="C251" s="56" t="s">
        <v>578</v>
      </c>
      <c r="D251">
        <v>2662</v>
      </c>
      <c r="E251">
        <v>43</v>
      </c>
      <c r="F251">
        <v>3282</v>
      </c>
      <c r="G251" s="1">
        <v>1647</v>
      </c>
      <c r="H251" s="5">
        <f t="shared" si="1671"/>
        <v>7634</v>
      </c>
      <c r="I251">
        <v>4935</v>
      </c>
      <c r="J251" s="1">
        <v>16</v>
      </c>
      <c r="K251" s="6">
        <f t="shared" si="1556"/>
        <v>12585</v>
      </c>
      <c r="L251">
        <v>66</v>
      </c>
      <c r="M251">
        <v>187</v>
      </c>
      <c r="N251">
        <v>30</v>
      </c>
      <c r="O251" s="1">
        <v>39</v>
      </c>
      <c r="P251" s="7">
        <f t="shared" si="1578"/>
        <v>322</v>
      </c>
      <c r="Q251">
        <v>1</v>
      </c>
      <c r="R251">
        <v>36</v>
      </c>
      <c r="S251">
        <v>110</v>
      </c>
      <c r="T251">
        <v>15</v>
      </c>
      <c r="U251" s="5">
        <f t="shared" si="1574"/>
        <v>162</v>
      </c>
      <c r="V251">
        <v>93</v>
      </c>
      <c r="W251">
        <v>3</v>
      </c>
      <c r="X251" s="6">
        <f t="shared" si="1579"/>
        <v>258</v>
      </c>
      <c r="Y251">
        <v>18</v>
      </c>
      <c r="Z251">
        <v>1</v>
      </c>
      <c r="AA251">
        <v>0</v>
      </c>
      <c r="AB251">
        <v>0</v>
      </c>
      <c r="AC251" s="7">
        <f t="shared" si="1576"/>
        <v>19</v>
      </c>
      <c r="AD251" s="39">
        <v>1</v>
      </c>
      <c r="AE251" s="39">
        <v>0</v>
      </c>
      <c r="AF251" s="39">
        <v>1</v>
      </c>
      <c r="AG251" s="39">
        <v>0</v>
      </c>
      <c r="AH251" s="7">
        <f t="shared" si="1672"/>
        <v>2</v>
      </c>
      <c r="AI251" s="39">
        <v>2</v>
      </c>
      <c r="AJ251" s="39">
        <v>0</v>
      </c>
      <c r="AK251" s="6">
        <f t="shared" si="1580"/>
        <v>4</v>
      </c>
      <c r="AL251" s="39">
        <v>0</v>
      </c>
      <c r="AM251" s="39">
        <v>0</v>
      </c>
      <c r="AN251" s="39">
        <v>0</v>
      </c>
      <c r="AO251" s="39">
        <v>0</v>
      </c>
      <c r="AP251" s="7">
        <f t="shared" si="1581"/>
        <v>0</v>
      </c>
      <c r="AQ251" s="8">
        <f t="shared" si="1684"/>
        <v>2664</v>
      </c>
      <c r="AR251" s="8">
        <f t="shared" si="1684"/>
        <v>79</v>
      </c>
      <c r="AS251" s="8">
        <f t="shared" si="1684"/>
        <v>3393</v>
      </c>
      <c r="AT251" s="9">
        <f t="shared" si="1684"/>
        <v>1662</v>
      </c>
      <c r="AU251" s="5">
        <f t="shared" si="1567"/>
        <v>7798</v>
      </c>
      <c r="AV251" s="8">
        <f t="shared" si="1572"/>
        <v>5030</v>
      </c>
      <c r="AW251" s="9">
        <f t="shared" si="1568"/>
        <v>19</v>
      </c>
      <c r="AX251" s="6">
        <f t="shared" si="1564"/>
        <v>12847</v>
      </c>
      <c r="AY251" s="8">
        <f t="shared" si="1683"/>
        <v>84</v>
      </c>
      <c r="AZ251" s="8">
        <f t="shared" si="1683"/>
        <v>188</v>
      </c>
      <c r="BA251" s="8">
        <f t="shared" si="1683"/>
        <v>30</v>
      </c>
      <c r="BB251" s="9">
        <f t="shared" si="1683"/>
        <v>39</v>
      </c>
      <c r="BC251" s="7">
        <f t="shared" si="1565"/>
        <v>341</v>
      </c>
      <c r="BD251">
        <v>1</v>
      </c>
      <c r="BE251">
        <v>1</v>
      </c>
      <c r="BF251">
        <v>142</v>
      </c>
      <c r="BG251">
        <v>2</v>
      </c>
      <c r="BH251" s="7">
        <f t="shared" si="1673"/>
        <v>146</v>
      </c>
      <c r="BI251">
        <v>69</v>
      </c>
      <c r="BJ251">
        <v>0</v>
      </c>
      <c r="BK251" s="6">
        <f t="shared" si="1674"/>
        <v>215</v>
      </c>
      <c r="BL251">
        <v>11</v>
      </c>
      <c r="BM251">
        <v>0</v>
      </c>
      <c r="BN251">
        <v>0</v>
      </c>
      <c r="BO251">
        <v>0</v>
      </c>
      <c r="BP251" s="7">
        <f t="shared" si="1675"/>
        <v>11</v>
      </c>
      <c r="BQ251">
        <v>19</v>
      </c>
      <c r="BR251">
        <v>0</v>
      </c>
      <c r="BS251">
        <v>54</v>
      </c>
      <c r="BT251">
        <v>38</v>
      </c>
      <c r="BU251" s="7">
        <f t="shared" si="1676"/>
        <v>111</v>
      </c>
      <c r="BV251">
        <v>66</v>
      </c>
      <c r="BW251">
        <v>0</v>
      </c>
      <c r="BX251" s="6">
        <f t="shared" si="1677"/>
        <v>177</v>
      </c>
      <c r="BY251">
        <v>24</v>
      </c>
      <c r="BZ251">
        <v>0</v>
      </c>
      <c r="CA251">
        <v>1</v>
      </c>
      <c r="CB251">
        <v>0</v>
      </c>
      <c r="CC251" s="7">
        <f t="shared" si="1678"/>
        <v>25</v>
      </c>
      <c r="CD251">
        <v>2</v>
      </c>
      <c r="CE251">
        <v>0</v>
      </c>
      <c r="CF251">
        <v>5</v>
      </c>
      <c r="CG251">
        <v>0</v>
      </c>
      <c r="CH251" s="7">
        <f t="shared" si="1645"/>
        <v>7</v>
      </c>
      <c r="CI251">
        <v>3</v>
      </c>
      <c r="CJ251">
        <v>0</v>
      </c>
      <c r="CK251" s="6">
        <f t="shared" si="1646"/>
        <v>10</v>
      </c>
      <c r="CL251">
        <v>0</v>
      </c>
      <c r="CM251">
        <v>0</v>
      </c>
      <c r="CN251">
        <v>0</v>
      </c>
      <c r="CO251">
        <v>0</v>
      </c>
      <c r="CP251" s="7">
        <f t="shared" si="1647"/>
        <v>0</v>
      </c>
      <c r="CQ251">
        <v>136</v>
      </c>
      <c r="CR251">
        <v>1</v>
      </c>
      <c r="CS251">
        <v>206</v>
      </c>
      <c r="CT251">
        <v>2</v>
      </c>
      <c r="CU251" s="7">
        <f t="shared" si="1648"/>
        <v>345</v>
      </c>
      <c r="CV251">
        <v>212</v>
      </c>
      <c r="CW251">
        <v>0</v>
      </c>
      <c r="CX251" s="6">
        <f t="shared" si="1649"/>
        <v>557</v>
      </c>
      <c r="CY251">
        <v>24</v>
      </c>
      <c r="CZ251">
        <v>0</v>
      </c>
      <c r="DA251">
        <v>1</v>
      </c>
      <c r="DB251">
        <v>2</v>
      </c>
      <c r="DC251" s="7">
        <f t="shared" si="1650"/>
        <v>27</v>
      </c>
      <c r="DD251">
        <v>53</v>
      </c>
      <c r="DE251">
        <v>0</v>
      </c>
      <c r="DF251">
        <v>54</v>
      </c>
      <c r="DG251">
        <v>0</v>
      </c>
      <c r="DH251" s="7">
        <f t="shared" si="1679"/>
        <v>107</v>
      </c>
      <c r="DI251">
        <v>70</v>
      </c>
      <c r="DJ251">
        <v>1</v>
      </c>
      <c r="DK251" s="6">
        <f t="shared" si="1583"/>
        <v>178</v>
      </c>
      <c r="DL251">
        <v>23</v>
      </c>
      <c r="DM251">
        <v>1</v>
      </c>
      <c r="DN251">
        <v>1</v>
      </c>
      <c r="DO251">
        <v>0</v>
      </c>
      <c r="DP251" s="7">
        <f t="shared" si="1584"/>
        <v>25</v>
      </c>
      <c r="DQ251">
        <v>3</v>
      </c>
      <c r="DR251">
        <v>2</v>
      </c>
      <c r="DS251">
        <v>3</v>
      </c>
      <c r="DT251">
        <v>0</v>
      </c>
      <c r="DU251" s="7">
        <f t="shared" si="1585"/>
        <v>8</v>
      </c>
      <c r="DV251">
        <v>4</v>
      </c>
      <c r="DW251">
        <v>0</v>
      </c>
      <c r="DX251" s="6">
        <f t="shared" si="1586"/>
        <v>12</v>
      </c>
      <c r="DY251">
        <v>0</v>
      </c>
      <c r="DZ251">
        <v>0</v>
      </c>
      <c r="EA251">
        <v>0</v>
      </c>
      <c r="EB251">
        <v>0</v>
      </c>
      <c r="EC251" s="7">
        <f t="shared" si="1587"/>
        <v>0</v>
      </c>
      <c r="ED251">
        <v>59</v>
      </c>
      <c r="EE251">
        <v>7</v>
      </c>
      <c r="EF251">
        <v>496</v>
      </c>
      <c r="EG251">
        <v>41</v>
      </c>
      <c r="EH251" s="7">
        <f t="shared" si="1588"/>
        <v>603</v>
      </c>
      <c r="EI251">
        <v>453</v>
      </c>
      <c r="EJ251">
        <v>0</v>
      </c>
      <c r="EK251" s="6">
        <f t="shared" si="1589"/>
        <v>1056</v>
      </c>
      <c r="EL251">
        <v>79</v>
      </c>
      <c r="EM251">
        <v>7</v>
      </c>
      <c r="EN251">
        <v>3</v>
      </c>
      <c r="EO251">
        <v>3</v>
      </c>
      <c r="EP251" s="7">
        <f t="shared" si="1590"/>
        <v>92</v>
      </c>
      <c r="EQ251">
        <v>5</v>
      </c>
      <c r="ER251">
        <v>0</v>
      </c>
      <c r="ES251">
        <v>8</v>
      </c>
      <c r="ET251">
        <v>0</v>
      </c>
      <c r="EU251" s="7">
        <f t="shared" si="1591"/>
        <v>13</v>
      </c>
      <c r="EV251">
        <v>6</v>
      </c>
      <c r="EW251">
        <v>0</v>
      </c>
      <c r="EX251" s="6">
        <f t="shared" si="1592"/>
        <v>19</v>
      </c>
      <c r="EY251">
        <v>0</v>
      </c>
      <c r="EZ251">
        <v>1</v>
      </c>
      <c r="FA251">
        <v>0</v>
      </c>
      <c r="FB251">
        <v>0</v>
      </c>
      <c r="FC251" s="7">
        <f t="shared" si="1593"/>
        <v>1</v>
      </c>
      <c r="FD251">
        <v>76</v>
      </c>
      <c r="FE251">
        <v>8</v>
      </c>
      <c r="FF251">
        <v>525</v>
      </c>
      <c r="FG251">
        <v>5</v>
      </c>
      <c r="FH251" s="7">
        <f t="shared" si="1594"/>
        <v>614</v>
      </c>
      <c r="FI251">
        <v>327</v>
      </c>
      <c r="FJ251">
        <v>0</v>
      </c>
      <c r="FK251" s="6">
        <f t="shared" si="1595"/>
        <v>941</v>
      </c>
      <c r="FL251">
        <v>26</v>
      </c>
      <c r="FM251">
        <v>3</v>
      </c>
      <c r="FN251">
        <v>1</v>
      </c>
      <c r="FO251">
        <v>7</v>
      </c>
      <c r="FP251" s="7">
        <f t="shared" si="1596"/>
        <v>37</v>
      </c>
      <c r="FQ251">
        <v>63</v>
      </c>
      <c r="FR251">
        <v>14</v>
      </c>
      <c r="FS251">
        <v>600</v>
      </c>
      <c r="FT251">
        <v>94</v>
      </c>
      <c r="FU251" s="7">
        <f t="shared" si="1597"/>
        <v>771</v>
      </c>
      <c r="FV251">
        <v>573</v>
      </c>
      <c r="FW251">
        <v>2</v>
      </c>
      <c r="FX251" s="6">
        <f t="shared" si="1598"/>
        <v>1346</v>
      </c>
      <c r="FY251">
        <v>5</v>
      </c>
      <c r="FZ251">
        <v>2</v>
      </c>
      <c r="GA251">
        <v>5</v>
      </c>
      <c r="GB251">
        <v>0</v>
      </c>
      <c r="GC251" s="7">
        <f t="shared" si="1599"/>
        <v>12</v>
      </c>
      <c r="GD251">
        <v>159</v>
      </c>
      <c r="GE251">
        <v>0</v>
      </c>
      <c r="GF251">
        <v>282</v>
      </c>
      <c r="GG251">
        <v>18</v>
      </c>
      <c r="GH251" s="7">
        <f t="shared" si="1600"/>
        <v>459</v>
      </c>
      <c r="GI251">
        <v>217</v>
      </c>
      <c r="GJ251">
        <v>0</v>
      </c>
      <c r="GK251" s="6">
        <f t="shared" si="1601"/>
        <v>676</v>
      </c>
      <c r="GL251">
        <v>22</v>
      </c>
      <c r="GM251">
        <v>3</v>
      </c>
      <c r="GN251">
        <v>3</v>
      </c>
      <c r="GO251">
        <v>2</v>
      </c>
      <c r="GP251" s="7">
        <f t="shared" si="1602"/>
        <v>30</v>
      </c>
      <c r="GQ251">
        <v>189</v>
      </c>
      <c r="GR251">
        <v>1</v>
      </c>
      <c r="GS251">
        <v>261</v>
      </c>
      <c r="GT251">
        <v>17</v>
      </c>
      <c r="GU251" s="7">
        <f t="shared" si="1603"/>
        <v>468</v>
      </c>
      <c r="GV251">
        <v>242</v>
      </c>
      <c r="GW251">
        <v>0</v>
      </c>
      <c r="GX251" s="6">
        <f t="shared" si="1604"/>
        <v>710</v>
      </c>
      <c r="GY251">
        <v>40</v>
      </c>
      <c r="GZ251">
        <v>8</v>
      </c>
      <c r="HA251">
        <v>3</v>
      </c>
      <c r="HB251">
        <v>1</v>
      </c>
      <c r="HC251" s="7">
        <f t="shared" si="1653"/>
        <v>52</v>
      </c>
      <c r="HD251">
        <v>102</v>
      </c>
      <c r="HE251">
        <v>7</v>
      </c>
      <c r="HF251">
        <v>49</v>
      </c>
      <c r="HG251">
        <v>12</v>
      </c>
      <c r="HH251" s="5">
        <f t="shared" si="1605"/>
        <v>170</v>
      </c>
      <c r="HI251">
        <v>145</v>
      </c>
      <c r="HJ251">
        <v>3</v>
      </c>
      <c r="HK251" s="6">
        <f t="shared" si="1606"/>
        <v>318</v>
      </c>
      <c r="HL251">
        <v>26</v>
      </c>
      <c r="HM251">
        <v>13</v>
      </c>
      <c r="HN251">
        <v>6</v>
      </c>
      <c r="HO251">
        <v>2</v>
      </c>
      <c r="HP251" s="7">
        <f t="shared" si="1607"/>
        <v>47</v>
      </c>
      <c r="HQ251">
        <v>443</v>
      </c>
      <c r="HR251">
        <v>7</v>
      </c>
      <c r="HS251">
        <v>1564</v>
      </c>
      <c r="HT251">
        <v>12</v>
      </c>
      <c r="HU251" s="5">
        <f t="shared" si="1608"/>
        <v>2026</v>
      </c>
      <c r="HV251">
        <v>1108</v>
      </c>
      <c r="HW251">
        <v>1</v>
      </c>
      <c r="HX251" s="6">
        <f t="shared" si="1609"/>
        <v>3135</v>
      </c>
      <c r="HY251">
        <v>72</v>
      </c>
      <c r="HZ251">
        <v>5</v>
      </c>
      <c r="IA251">
        <v>7</v>
      </c>
      <c r="IB251">
        <v>16</v>
      </c>
      <c r="IC251" s="7">
        <f t="shared" si="1610"/>
        <v>100</v>
      </c>
      <c r="ID251">
        <v>0</v>
      </c>
      <c r="IE251">
        <v>2</v>
      </c>
      <c r="IF251">
        <v>11</v>
      </c>
      <c r="IG251">
        <v>4</v>
      </c>
      <c r="IH251" s="5">
        <f t="shared" si="1611"/>
        <v>17</v>
      </c>
      <c r="II251">
        <v>17</v>
      </c>
      <c r="IJ251">
        <v>0</v>
      </c>
      <c r="IK251" s="6">
        <f t="shared" si="1612"/>
        <v>34</v>
      </c>
      <c r="IL251">
        <v>0</v>
      </c>
      <c r="IM251">
        <v>0</v>
      </c>
      <c r="IN251">
        <v>0</v>
      </c>
      <c r="IO251">
        <v>0</v>
      </c>
      <c r="IP251" s="7">
        <f t="shared" si="1654"/>
        <v>0</v>
      </c>
      <c r="IQ251" s="8">
        <f t="shared" si="1541"/>
        <v>1310</v>
      </c>
      <c r="IR251" s="8">
        <f t="shared" si="1541"/>
        <v>50</v>
      </c>
      <c r="IS251" s="8">
        <f t="shared" si="1541"/>
        <v>4260</v>
      </c>
      <c r="IT251" s="9">
        <f t="shared" si="1528"/>
        <v>245</v>
      </c>
      <c r="IU251" s="5">
        <f t="shared" si="1655"/>
        <v>5865</v>
      </c>
      <c r="IV251" s="8">
        <f t="shared" si="1542"/>
        <v>3512</v>
      </c>
      <c r="IW251" s="9">
        <f t="shared" si="1542"/>
        <v>7</v>
      </c>
      <c r="IX251" s="6">
        <f t="shared" si="1680"/>
        <v>9384</v>
      </c>
      <c r="IY251" s="8">
        <f t="shared" si="1543"/>
        <v>352</v>
      </c>
      <c r="IZ251" s="8">
        <f t="shared" si="1543"/>
        <v>43</v>
      </c>
      <c r="JA251" s="8">
        <f t="shared" si="1543"/>
        <v>31</v>
      </c>
      <c r="JB251" s="9">
        <f t="shared" si="1529"/>
        <v>33</v>
      </c>
      <c r="JC251" s="7">
        <f t="shared" si="1656"/>
        <v>459</v>
      </c>
      <c r="JD251">
        <v>208</v>
      </c>
      <c r="JE251">
        <v>65</v>
      </c>
      <c r="JF251">
        <v>84</v>
      </c>
      <c r="JG251">
        <v>4</v>
      </c>
      <c r="JH251" s="5">
        <f t="shared" si="1613"/>
        <v>361</v>
      </c>
      <c r="JI251">
        <v>210</v>
      </c>
      <c r="JJ251">
        <v>2</v>
      </c>
      <c r="JK251" s="6">
        <f t="shared" si="1614"/>
        <v>573</v>
      </c>
      <c r="JL251">
        <v>15</v>
      </c>
      <c r="JM251">
        <v>9</v>
      </c>
      <c r="JN251">
        <v>9</v>
      </c>
      <c r="JO251">
        <v>0</v>
      </c>
      <c r="JP251" s="7">
        <f t="shared" si="1615"/>
        <v>33</v>
      </c>
      <c r="JQ251">
        <v>2</v>
      </c>
      <c r="JR251">
        <v>6</v>
      </c>
      <c r="JS251">
        <v>4</v>
      </c>
      <c r="JT251">
        <v>0</v>
      </c>
      <c r="JU251" s="5">
        <f t="shared" si="1616"/>
        <v>12</v>
      </c>
      <c r="JV251">
        <v>12</v>
      </c>
      <c r="JW251">
        <v>0</v>
      </c>
      <c r="JX251" s="6">
        <f t="shared" si="1617"/>
        <v>24</v>
      </c>
      <c r="JY251">
        <v>0</v>
      </c>
      <c r="JZ251">
        <v>0</v>
      </c>
      <c r="KA251">
        <v>1</v>
      </c>
      <c r="KB251">
        <v>0</v>
      </c>
      <c r="KC251" s="7">
        <f t="shared" si="1618"/>
        <v>1</v>
      </c>
      <c r="KD251">
        <v>7</v>
      </c>
      <c r="KE251">
        <v>42</v>
      </c>
      <c r="KF251">
        <v>140</v>
      </c>
      <c r="KG251">
        <v>28</v>
      </c>
      <c r="KH251" s="5">
        <f t="shared" si="1619"/>
        <v>217</v>
      </c>
      <c r="KI251">
        <v>182</v>
      </c>
      <c r="KJ251">
        <v>5</v>
      </c>
      <c r="KK251" s="6">
        <f t="shared" si="1620"/>
        <v>404</v>
      </c>
      <c r="KL251">
        <v>6</v>
      </c>
      <c r="KM251">
        <v>5</v>
      </c>
      <c r="KN251">
        <v>4</v>
      </c>
      <c r="KO251">
        <v>0</v>
      </c>
      <c r="KP251" s="7">
        <f t="shared" si="1621"/>
        <v>15</v>
      </c>
      <c r="KQ251">
        <v>0</v>
      </c>
      <c r="KR251">
        <v>0</v>
      </c>
      <c r="KS251">
        <v>0</v>
      </c>
      <c r="KT251">
        <v>0</v>
      </c>
      <c r="KU251" s="5">
        <f t="shared" si="1622"/>
        <v>0</v>
      </c>
      <c r="KV251">
        <v>0</v>
      </c>
      <c r="KW251">
        <v>0</v>
      </c>
      <c r="KX251" s="6">
        <f t="shared" si="1623"/>
        <v>0</v>
      </c>
      <c r="KY251">
        <v>0</v>
      </c>
      <c r="KZ251">
        <v>0</v>
      </c>
      <c r="LA251">
        <v>0</v>
      </c>
      <c r="LB251">
        <v>0</v>
      </c>
      <c r="LC251" s="7">
        <f t="shared" si="1624"/>
        <v>0</v>
      </c>
      <c r="LD251">
        <v>26</v>
      </c>
      <c r="LE251">
        <v>0</v>
      </c>
      <c r="LF251">
        <v>9</v>
      </c>
      <c r="LG251">
        <v>23</v>
      </c>
      <c r="LH251" s="5">
        <f t="shared" si="1625"/>
        <v>58</v>
      </c>
      <c r="LI251">
        <v>76</v>
      </c>
      <c r="LJ251">
        <v>0</v>
      </c>
      <c r="LK251" s="6">
        <f t="shared" si="1626"/>
        <v>134</v>
      </c>
      <c r="LL251">
        <v>3</v>
      </c>
      <c r="LM251">
        <v>1</v>
      </c>
      <c r="LN251">
        <v>0</v>
      </c>
      <c r="LO251">
        <v>0</v>
      </c>
      <c r="LP251" s="7">
        <f t="shared" si="1658"/>
        <v>4</v>
      </c>
      <c r="LQ251" s="8">
        <f t="shared" si="1545"/>
        <v>243</v>
      </c>
      <c r="LR251" s="8">
        <f t="shared" si="1545"/>
        <v>113</v>
      </c>
      <c r="LS251" s="8">
        <f t="shared" si="1545"/>
        <v>237</v>
      </c>
      <c r="LT251" s="9">
        <f t="shared" si="1530"/>
        <v>55</v>
      </c>
      <c r="LU251" s="5">
        <f t="shared" si="1659"/>
        <v>648</v>
      </c>
      <c r="LV251" s="8">
        <f t="shared" si="1546"/>
        <v>480</v>
      </c>
      <c r="LW251" s="9">
        <f t="shared" si="1546"/>
        <v>7</v>
      </c>
      <c r="LX251" s="6">
        <f t="shared" si="1660"/>
        <v>1135</v>
      </c>
      <c r="LY251" s="8">
        <f t="shared" si="1547"/>
        <v>24</v>
      </c>
      <c r="LZ251" s="8">
        <f t="shared" si="1547"/>
        <v>15</v>
      </c>
      <c r="MA251" s="8">
        <f t="shared" si="1547"/>
        <v>14</v>
      </c>
      <c r="MB251" s="9">
        <f t="shared" si="1531"/>
        <v>0</v>
      </c>
      <c r="MC251" s="7">
        <f t="shared" si="1661"/>
        <v>53</v>
      </c>
      <c r="MD251">
        <v>0</v>
      </c>
      <c r="ME251">
        <v>1</v>
      </c>
      <c r="MF251">
        <v>0</v>
      </c>
      <c r="MG251">
        <v>0</v>
      </c>
      <c r="MH251" s="5">
        <f t="shared" si="1627"/>
        <v>1</v>
      </c>
      <c r="MI251">
        <v>2</v>
      </c>
      <c r="MJ251">
        <v>0</v>
      </c>
      <c r="MK251" s="6">
        <f t="shared" si="1628"/>
        <v>3</v>
      </c>
      <c r="ML251">
        <v>0</v>
      </c>
      <c r="MM251">
        <v>0</v>
      </c>
      <c r="MN251">
        <v>0</v>
      </c>
      <c r="MO251">
        <v>0</v>
      </c>
      <c r="MP251" s="7">
        <f t="shared" si="1629"/>
        <v>0</v>
      </c>
      <c r="MQ251">
        <v>29</v>
      </c>
      <c r="MR251">
        <v>238</v>
      </c>
      <c r="MS251">
        <v>104</v>
      </c>
      <c r="MT251">
        <v>1</v>
      </c>
      <c r="MU251" s="5">
        <f t="shared" si="1630"/>
        <v>372</v>
      </c>
      <c r="MV251">
        <v>298</v>
      </c>
      <c r="MW251">
        <v>5</v>
      </c>
      <c r="MX251" s="6">
        <f t="shared" si="1631"/>
        <v>675</v>
      </c>
      <c r="MY251">
        <v>11</v>
      </c>
      <c r="MZ251">
        <v>2</v>
      </c>
      <c r="NA251">
        <v>8</v>
      </c>
      <c r="NB251">
        <v>6</v>
      </c>
      <c r="NC251" s="7">
        <f t="shared" si="1632"/>
        <v>27</v>
      </c>
      <c r="ND251">
        <v>15</v>
      </c>
      <c r="NE251">
        <v>8</v>
      </c>
      <c r="NF251">
        <v>5</v>
      </c>
      <c r="NG251">
        <v>0</v>
      </c>
      <c r="NH251" s="5">
        <f t="shared" si="1633"/>
        <v>28</v>
      </c>
      <c r="NI251">
        <v>15</v>
      </c>
      <c r="NJ251">
        <v>1</v>
      </c>
      <c r="NK251" s="6">
        <f t="shared" si="1634"/>
        <v>44</v>
      </c>
      <c r="NL251">
        <v>1</v>
      </c>
      <c r="NM251">
        <v>0</v>
      </c>
      <c r="NN251">
        <v>0</v>
      </c>
      <c r="NO251">
        <v>1</v>
      </c>
      <c r="NP251" s="7">
        <f t="shared" si="1635"/>
        <v>2</v>
      </c>
      <c r="NQ251">
        <v>868</v>
      </c>
      <c r="NR251">
        <v>0</v>
      </c>
      <c r="NS251">
        <v>11</v>
      </c>
      <c r="NT251">
        <v>0</v>
      </c>
      <c r="NU251" s="5">
        <f t="shared" si="1636"/>
        <v>879</v>
      </c>
      <c r="NV251">
        <v>122</v>
      </c>
      <c r="NW251">
        <v>2</v>
      </c>
      <c r="NX251" s="6">
        <f t="shared" si="1637"/>
        <v>1003</v>
      </c>
      <c r="NY251">
        <v>24</v>
      </c>
      <c r="NZ251">
        <v>10</v>
      </c>
      <c r="OA251">
        <v>0</v>
      </c>
      <c r="OB251">
        <v>4</v>
      </c>
      <c r="OC251" s="7">
        <f t="shared" si="1638"/>
        <v>38</v>
      </c>
      <c r="OD251">
        <v>52</v>
      </c>
      <c r="OE251">
        <v>0</v>
      </c>
      <c r="OF251">
        <v>0</v>
      </c>
      <c r="OG251">
        <v>0</v>
      </c>
      <c r="OH251" s="5">
        <f t="shared" si="1639"/>
        <v>52</v>
      </c>
      <c r="OI251">
        <v>0</v>
      </c>
      <c r="OJ251">
        <v>0</v>
      </c>
      <c r="OK251" s="6">
        <f t="shared" si="1681"/>
        <v>52</v>
      </c>
      <c r="OL251">
        <v>0</v>
      </c>
      <c r="OM251">
        <v>0</v>
      </c>
      <c r="ON251">
        <v>0</v>
      </c>
      <c r="OO251">
        <v>0</v>
      </c>
      <c r="OP251" s="7">
        <f t="shared" si="1640"/>
        <v>0</v>
      </c>
      <c r="OQ251">
        <v>20</v>
      </c>
      <c r="OR251">
        <v>0</v>
      </c>
      <c r="OS251">
        <v>0</v>
      </c>
      <c r="OT251">
        <v>0</v>
      </c>
      <c r="OU251" s="5">
        <f t="shared" si="1682"/>
        <v>20</v>
      </c>
      <c r="OV251">
        <v>29</v>
      </c>
      <c r="OW251">
        <v>0</v>
      </c>
      <c r="OX251" s="6">
        <f t="shared" si="1641"/>
        <v>49</v>
      </c>
      <c r="OY251">
        <v>2</v>
      </c>
      <c r="OZ251">
        <v>0</v>
      </c>
      <c r="PA251">
        <v>0</v>
      </c>
      <c r="PB251">
        <v>0</v>
      </c>
      <c r="PC251" s="7">
        <f t="shared" si="1664"/>
        <v>2</v>
      </c>
      <c r="PD251" s="8">
        <f t="shared" si="1550"/>
        <v>984</v>
      </c>
      <c r="PE251" s="8">
        <f t="shared" si="1550"/>
        <v>247</v>
      </c>
      <c r="PF251" s="8">
        <f t="shared" si="1550"/>
        <v>120</v>
      </c>
      <c r="PG251" s="9">
        <f t="shared" si="1532"/>
        <v>1</v>
      </c>
      <c r="PH251" s="5">
        <f t="shared" si="1665"/>
        <v>1352</v>
      </c>
      <c r="PI251" s="8">
        <f t="shared" si="1551"/>
        <v>466</v>
      </c>
      <c r="PJ251" s="9">
        <f t="shared" si="1551"/>
        <v>8</v>
      </c>
      <c r="PK251" s="6">
        <f t="shared" si="1666"/>
        <v>1826</v>
      </c>
      <c r="PL251" s="8">
        <f t="shared" si="1552"/>
        <v>38</v>
      </c>
      <c r="PM251" s="8">
        <f t="shared" si="1552"/>
        <v>12</v>
      </c>
      <c r="PN251" s="8">
        <f t="shared" si="1552"/>
        <v>8</v>
      </c>
      <c r="PO251" s="9">
        <f t="shared" si="1533"/>
        <v>11</v>
      </c>
      <c r="PP251" s="7">
        <f t="shared" si="1667"/>
        <v>69</v>
      </c>
      <c r="PQ251" s="8">
        <f t="shared" si="1553"/>
        <v>5201</v>
      </c>
      <c r="PR251" s="8">
        <f t="shared" si="1553"/>
        <v>489</v>
      </c>
      <c r="PS251" s="8">
        <f t="shared" si="1553"/>
        <v>8010</v>
      </c>
      <c r="PT251" s="9">
        <f t="shared" si="1534"/>
        <v>1963</v>
      </c>
      <c r="PU251" s="5">
        <f t="shared" si="1668"/>
        <v>15663</v>
      </c>
      <c r="PV251" s="8">
        <f t="shared" si="1554"/>
        <v>9488</v>
      </c>
      <c r="PW251" s="9">
        <f t="shared" si="1554"/>
        <v>41</v>
      </c>
      <c r="PX251" s="6">
        <f t="shared" si="1669"/>
        <v>25192</v>
      </c>
      <c r="PY251" s="8">
        <f t="shared" si="1555"/>
        <v>498</v>
      </c>
      <c r="PZ251" s="8">
        <f t="shared" si="1555"/>
        <v>258</v>
      </c>
      <c r="QA251" s="8">
        <f t="shared" si="1555"/>
        <v>83</v>
      </c>
      <c r="QB251" s="9">
        <f t="shared" si="1535"/>
        <v>83</v>
      </c>
      <c r="QC251" s="7">
        <f t="shared" si="1670"/>
        <v>922</v>
      </c>
    </row>
    <row r="252" spans="1:446">
      <c r="A252" t="s">
        <v>272</v>
      </c>
      <c r="B252" t="s">
        <v>288</v>
      </c>
      <c r="C252" s="56" t="s">
        <v>288</v>
      </c>
      <c r="D252">
        <v>4964</v>
      </c>
      <c r="E252">
        <v>70</v>
      </c>
      <c r="F252">
        <v>3827</v>
      </c>
      <c r="G252" s="1">
        <v>2454</v>
      </c>
      <c r="H252" s="5">
        <f t="shared" si="1671"/>
        <v>11315</v>
      </c>
      <c r="I252">
        <v>7473</v>
      </c>
      <c r="J252" s="1">
        <v>9</v>
      </c>
      <c r="K252" s="6">
        <f t="shared" si="1556"/>
        <v>18797</v>
      </c>
      <c r="L252">
        <v>152</v>
      </c>
      <c r="M252">
        <v>743</v>
      </c>
      <c r="N252">
        <v>97</v>
      </c>
      <c r="O252" s="1">
        <v>56</v>
      </c>
      <c r="P252" s="7">
        <f t="shared" si="1578"/>
        <v>1048</v>
      </c>
      <c r="Q252">
        <v>1</v>
      </c>
      <c r="R252">
        <v>59</v>
      </c>
      <c r="S252">
        <v>109</v>
      </c>
      <c r="T252">
        <v>9</v>
      </c>
      <c r="U252" s="5">
        <f t="shared" si="1574"/>
        <v>178</v>
      </c>
      <c r="V252">
        <v>109</v>
      </c>
      <c r="W252">
        <v>4</v>
      </c>
      <c r="X252" s="6">
        <f t="shared" si="1579"/>
        <v>291</v>
      </c>
      <c r="Y252">
        <v>45</v>
      </c>
      <c r="Z252">
        <v>0</v>
      </c>
      <c r="AA252">
        <v>0</v>
      </c>
      <c r="AB252">
        <v>2</v>
      </c>
      <c r="AC252" s="7">
        <f t="shared" si="1576"/>
        <v>47</v>
      </c>
      <c r="AD252" s="39">
        <v>0</v>
      </c>
      <c r="AE252" s="39">
        <v>0</v>
      </c>
      <c r="AF252" s="39">
        <v>0</v>
      </c>
      <c r="AG252" s="39">
        <v>0</v>
      </c>
      <c r="AH252" s="7">
        <f t="shared" si="1672"/>
        <v>0</v>
      </c>
      <c r="AI252" s="39">
        <v>0</v>
      </c>
      <c r="AJ252" s="39">
        <v>0</v>
      </c>
      <c r="AK252" s="6">
        <f t="shared" si="1580"/>
        <v>0</v>
      </c>
      <c r="AL252" s="39">
        <v>0</v>
      </c>
      <c r="AM252" s="39">
        <v>0</v>
      </c>
      <c r="AN252" s="39">
        <v>0</v>
      </c>
      <c r="AO252" s="39">
        <v>0</v>
      </c>
      <c r="AP252" s="7">
        <f t="shared" si="1581"/>
        <v>0</v>
      </c>
      <c r="AQ252" s="8">
        <f t="shared" si="1684"/>
        <v>4965</v>
      </c>
      <c r="AR252" s="8">
        <f t="shared" si="1684"/>
        <v>129</v>
      </c>
      <c r="AS252" s="8">
        <f t="shared" si="1684"/>
        <v>3936</v>
      </c>
      <c r="AT252" s="9">
        <f t="shared" si="1684"/>
        <v>2463</v>
      </c>
      <c r="AU252" s="5">
        <f t="shared" si="1567"/>
        <v>11493</v>
      </c>
      <c r="AV252" s="8">
        <f t="shared" si="1572"/>
        <v>7582</v>
      </c>
      <c r="AW252" s="9">
        <f t="shared" si="1568"/>
        <v>13</v>
      </c>
      <c r="AX252" s="6">
        <f t="shared" si="1564"/>
        <v>19088</v>
      </c>
      <c r="AY252" s="8">
        <f t="shared" si="1683"/>
        <v>197</v>
      </c>
      <c r="AZ252" s="8">
        <f t="shared" si="1683"/>
        <v>743</v>
      </c>
      <c r="BA252" s="8">
        <f t="shared" si="1683"/>
        <v>97</v>
      </c>
      <c r="BB252" s="9">
        <f t="shared" si="1683"/>
        <v>58</v>
      </c>
      <c r="BC252" s="7">
        <f t="shared" si="1565"/>
        <v>1095</v>
      </c>
      <c r="BD252">
        <v>1</v>
      </c>
      <c r="BE252">
        <v>0</v>
      </c>
      <c r="BF252">
        <v>0</v>
      </c>
      <c r="BG252">
        <v>1</v>
      </c>
      <c r="BH252" s="7">
        <f t="shared" si="1673"/>
        <v>2</v>
      </c>
      <c r="BI252">
        <v>2</v>
      </c>
      <c r="BJ252">
        <v>0</v>
      </c>
      <c r="BK252" s="6">
        <f t="shared" si="1674"/>
        <v>4</v>
      </c>
      <c r="BL252">
        <v>1</v>
      </c>
      <c r="BM252">
        <v>0</v>
      </c>
      <c r="BN252">
        <v>0</v>
      </c>
      <c r="BO252">
        <v>0</v>
      </c>
      <c r="BP252" s="7">
        <f t="shared" si="1675"/>
        <v>1</v>
      </c>
      <c r="BQ252">
        <v>52</v>
      </c>
      <c r="BR252">
        <v>0</v>
      </c>
      <c r="BS252">
        <v>214</v>
      </c>
      <c r="BT252">
        <v>38</v>
      </c>
      <c r="BU252" s="7">
        <f t="shared" si="1676"/>
        <v>304</v>
      </c>
      <c r="BV252">
        <v>185</v>
      </c>
      <c r="BW252">
        <v>0</v>
      </c>
      <c r="BX252" s="6">
        <f t="shared" si="1677"/>
        <v>489</v>
      </c>
      <c r="BY252">
        <v>52</v>
      </c>
      <c r="BZ252">
        <v>16</v>
      </c>
      <c r="CA252">
        <v>0</v>
      </c>
      <c r="CB252">
        <v>4</v>
      </c>
      <c r="CC252" s="7">
        <f t="shared" si="1678"/>
        <v>72</v>
      </c>
      <c r="CD252">
        <v>2</v>
      </c>
      <c r="CE252">
        <v>0</v>
      </c>
      <c r="CF252">
        <v>7</v>
      </c>
      <c r="CG252">
        <v>0</v>
      </c>
      <c r="CH252" s="7">
        <f t="shared" si="1645"/>
        <v>9</v>
      </c>
      <c r="CI252">
        <v>2</v>
      </c>
      <c r="CJ252">
        <v>0</v>
      </c>
      <c r="CK252" s="6">
        <f t="shared" si="1646"/>
        <v>11</v>
      </c>
      <c r="CL252">
        <v>0</v>
      </c>
      <c r="CM252">
        <v>0</v>
      </c>
      <c r="CN252">
        <v>0</v>
      </c>
      <c r="CO252">
        <v>0</v>
      </c>
      <c r="CP252" s="7">
        <f t="shared" si="1647"/>
        <v>0</v>
      </c>
      <c r="CQ252">
        <v>174</v>
      </c>
      <c r="CR252">
        <v>0</v>
      </c>
      <c r="CS252">
        <v>320</v>
      </c>
      <c r="CT252">
        <v>1</v>
      </c>
      <c r="CU252" s="7">
        <f t="shared" si="1648"/>
        <v>495</v>
      </c>
      <c r="CV252">
        <v>256</v>
      </c>
      <c r="CW252">
        <v>0</v>
      </c>
      <c r="CX252" s="6">
        <f t="shared" si="1649"/>
        <v>751</v>
      </c>
      <c r="CY252">
        <v>45</v>
      </c>
      <c r="CZ252">
        <v>4</v>
      </c>
      <c r="DA252">
        <v>1</v>
      </c>
      <c r="DB252">
        <v>0</v>
      </c>
      <c r="DC252" s="7">
        <f t="shared" si="1650"/>
        <v>50</v>
      </c>
      <c r="DD252">
        <v>66</v>
      </c>
      <c r="DE252">
        <v>0</v>
      </c>
      <c r="DF252">
        <v>102</v>
      </c>
      <c r="DG252">
        <v>0</v>
      </c>
      <c r="DH252" s="7">
        <f t="shared" si="1679"/>
        <v>168</v>
      </c>
      <c r="DI252">
        <v>94</v>
      </c>
      <c r="DJ252">
        <v>1</v>
      </c>
      <c r="DK252" s="6">
        <f t="shared" si="1583"/>
        <v>263</v>
      </c>
      <c r="DL252">
        <v>20</v>
      </c>
      <c r="DM252">
        <v>0</v>
      </c>
      <c r="DN252">
        <v>0</v>
      </c>
      <c r="DO252">
        <v>0</v>
      </c>
      <c r="DP252" s="7">
        <f t="shared" si="1584"/>
        <v>20</v>
      </c>
      <c r="DQ252">
        <v>17</v>
      </c>
      <c r="DR252">
        <v>11</v>
      </c>
      <c r="DS252">
        <v>8</v>
      </c>
      <c r="DT252">
        <v>0</v>
      </c>
      <c r="DU252" s="7">
        <f t="shared" si="1585"/>
        <v>36</v>
      </c>
      <c r="DV252">
        <v>26</v>
      </c>
      <c r="DW252">
        <v>0</v>
      </c>
      <c r="DX252" s="6">
        <f t="shared" si="1586"/>
        <v>62</v>
      </c>
      <c r="DY252">
        <v>0</v>
      </c>
      <c r="DZ252">
        <v>0</v>
      </c>
      <c r="EA252">
        <v>1</v>
      </c>
      <c r="EB252">
        <v>0</v>
      </c>
      <c r="EC252" s="7">
        <f t="shared" si="1587"/>
        <v>1</v>
      </c>
      <c r="ED252">
        <v>104</v>
      </c>
      <c r="EE252">
        <v>10</v>
      </c>
      <c r="EF252">
        <v>1884</v>
      </c>
      <c r="EG252">
        <v>24</v>
      </c>
      <c r="EH252" s="7">
        <f t="shared" si="1588"/>
        <v>2022</v>
      </c>
      <c r="EI252">
        <v>940</v>
      </c>
      <c r="EJ252">
        <v>1</v>
      </c>
      <c r="EK252" s="6">
        <f t="shared" si="1589"/>
        <v>2963</v>
      </c>
      <c r="EL252">
        <v>278</v>
      </c>
      <c r="EM252">
        <v>82</v>
      </c>
      <c r="EN252">
        <v>8</v>
      </c>
      <c r="EO252">
        <v>2</v>
      </c>
      <c r="EP252" s="7">
        <f t="shared" si="1590"/>
        <v>370</v>
      </c>
      <c r="EQ252">
        <v>3</v>
      </c>
      <c r="ER252">
        <v>0</v>
      </c>
      <c r="ES252">
        <v>8</v>
      </c>
      <c r="ET252">
        <v>0</v>
      </c>
      <c r="EU252" s="7">
        <f t="shared" si="1591"/>
        <v>11</v>
      </c>
      <c r="EV252">
        <v>0</v>
      </c>
      <c r="EW252">
        <v>2</v>
      </c>
      <c r="EX252" s="6">
        <f t="shared" si="1592"/>
        <v>13</v>
      </c>
      <c r="EY252">
        <v>0</v>
      </c>
      <c r="EZ252">
        <v>0</v>
      </c>
      <c r="FA252">
        <v>0</v>
      </c>
      <c r="FB252">
        <v>0</v>
      </c>
      <c r="FC252" s="7">
        <f t="shared" si="1593"/>
        <v>0</v>
      </c>
      <c r="FD252">
        <v>463</v>
      </c>
      <c r="FE252">
        <v>8</v>
      </c>
      <c r="FF252">
        <v>3045</v>
      </c>
      <c r="FG252">
        <v>9</v>
      </c>
      <c r="FH252" s="7">
        <f t="shared" si="1594"/>
        <v>3525</v>
      </c>
      <c r="FI252">
        <v>1890</v>
      </c>
      <c r="FJ252">
        <v>0</v>
      </c>
      <c r="FK252" s="6">
        <f t="shared" si="1595"/>
        <v>5415</v>
      </c>
      <c r="FL252">
        <v>342</v>
      </c>
      <c r="FM252">
        <v>25</v>
      </c>
      <c r="FN252">
        <v>2</v>
      </c>
      <c r="FO252">
        <v>14</v>
      </c>
      <c r="FP252" s="7">
        <f t="shared" si="1596"/>
        <v>383</v>
      </c>
      <c r="FQ252">
        <v>46</v>
      </c>
      <c r="FR252">
        <v>0</v>
      </c>
      <c r="FS252">
        <v>70</v>
      </c>
      <c r="FT252">
        <v>0</v>
      </c>
      <c r="FU252" s="7">
        <f t="shared" si="1597"/>
        <v>116</v>
      </c>
      <c r="FV252">
        <v>63</v>
      </c>
      <c r="FW252">
        <v>0</v>
      </c>
      <c r="FX252" s="6">
        <f t="shared" si="1598"/>
        <v>179</v>
      </c>
      <c r="FY252">
        <v>3</v>
      </c>
      <c r="FZ252">
        <v>3</v>
      </c>
      <c r="GA252">
        <v>1</v>
      </c>
      <c r="GB252">
        <v>0</v>
      </c>
      <c r="GC252" s="7">
        <f t="shared" si="1599"/>
        <v>7</v>
      </c>
      <c r="GD252">
        <v>208</v>
      </c>
      <c r="GE252">
        <v>1</v>
      </c>
      <c r="GF252">
        <v>473</v>
      </c>
      <c r="GG252">
        <v>5</v>
      </c>
      <c r="GH252" s="7">
        <f t="shared" si="1600"/>
        <v>687</v>
      </c>
      <c r="GI252">
        <v>286</v>
      </c>
      <c r="GJ252">
        <v>3</v>
      </c>
      <c r="GK252" s="6">
        <f t="shared" si="1601"/>
        <v>976</v>
      </c>
      <c r="GL252">
        <v>63</v>
      </c>
      <c r="GM252">
        <v>2</v>
      </c>
      <c r="GN252">
        <v>2</v>
      </c>
      <c r="GO252">
        <v>2</v>
      </c>
      <c r="GP252" s="7">
        <f t="shared" si="1602"/>
        <v>69</v>
      </c>
      <c r="GQ252">
        <v>221</v>
      </c>
      <c r="GR252">
        <v>34</v>
      </c>
      <c r="GS252">
        <v>814</v>
      </c>
      <c r="GT252">
        <v>111</v>
      </c>
      <c r="GU252" s="7">
        <f t="shared" si="1603"/>
        <v>1180</v>
      </c>
      <c r="GV252">
        <v>545</v>
      </c>
      <c r="GW252">
        <v>2</v>
      </c>
      <c r="GX252" s="6">
        <f t="shared" si="1604"/>
        <v>1727</v>
      </c>
      <c r="GY252">
        <v>92</v>
      </c>
      <c r="GZ252">
        <v>20</v>
      </c>
      <c r="HA252">
        <v>7</v>
      </c>
      <c r="HB252">
        <v>1</v>
      </c>
      <c r="HC252" s="7">
        <f t="shared" si="1653"/>
        <v>120</v>
      </c>
      <c r="HD252">
        <v>217</v>
      </c>
      <c r="HE252">
        <v>18</v>
      </c>
      <c r="HF252">
        <v>212</v>
      </c>
      <c r="HG252">
        <v>34</v>
      </c>
      <c r="HH252" s="5">
        <f t="shared" si="1605"/>
        <v>481</v>
      </c>
      <c r="HI252">
        <v>365</v>
      </c>
      <c r="HJ252">
        <v>5</v>
      </c>
      <c r="HK252" s="6">
        <f t="shared" si="1606"/>
        <v>851</v>
      </c>
      <c r="HL252">
        <v>63</v>
      </c>
      <c r="HM252">
        <v>34</v>
      </c>
      <c r="HN252">
        <v>16</v>
      </c>
      <c r="HO252">
        <v>1</v>
      </c>
      <c r="HP252" s="7">
        <f t="shared" si="1607"/>
        <v>114</v>
      </c>
      <c r="HQ252">
        <v>571</v>
      </c>
      <c r="HR252">
        <v>0</v>
      </c>
      <c r="HS252">
        <v>1119</v>
      </c>
      <c r="HT252">
        <v>1</v>
      </c>
      <c r="HU252" s="5">
        <f t="shared" si="1608"/>
        <v>1691</v>
      </c>
      <c r="HV252">
        <v>725</v>
      </c>
      <c r="HW252">
        <v>0</v>
      </c>
      <c r="HX252" s="6">
        <f t="shared" si="1609"/>
        <v>2416</v>
      </c>
      <c r="HY252">
        <v>131</v>
      </c>
      <c r="HZ252">
        <v>11</v>
      </c>
      <c r="IA252">
        <v>8</v>
      </c>
      <c r="IB252">
        <v>7</v>
      </c>
      <c r="IC252" s="7">
        <f t="shared" si="1610"/>
        <v>157</v>
      </c>
      <c r="ID252">
        <v>1</v>
      </c>
      <c r="IE252">
        <v>23</v>
      </c>
      <c r="IF252">
        <v>439</v>
      </c>
      <c r="IG252">
        <v>27</v>
      </c>
      <c r="IH252" s="5">
        <f t="shared" si="1611"/>
        <v>490</v>
      </c>
      <c r="II252">
        <v>357</v>
      </c>
      <c r="IJ252">
        <v>0</v>
      </c>
      <c r="IK252" s="6">
        <f t="shared" si="1612"/>
        <v>847</v>
      </c>
      <c r="IL252">
        <v>23</v>
      </c>
      <c r="IM252">
        <v>3</v>
      </c>
      <c r="IN252">
        <v>2</v>
      </c>
      <c r="IO252">
        <v>1</v>
      </c>
      <c r="IP252" s="7">
        <f t="shared" si="1654"/>
        <v>29</v>
      </c>
      <c r="IQ252" s="8">
        <f t="shared" si="1541"/>
        <v>2146</v>
      </c>
      <c r="IR252" s="8">
        <f t="shared" si="1541"/>
        <v>105</v>
      </c>
      <c r="IS252" s="8">
        <f t="shared" si="1541"/>
        <v>8715</v>
      </c>
      <c r="IT252" s="9">
        <f t="shared" si="1528"/>
        <v>251</v>
      </c>
      <c r="IU252" s="5">
        <f t="shared" si="1655"/>
        <v>11217</v>
      </c>
      <c r="IV252" s="8">
        <f t="shared" si="1542"/>
        <v>5736</v>
      </c>
      <c r="IW252" s="9">
        <f t="shared" si="1542"/>
        <v>14</v>
      </c>
      <c r="IX252" s="6">
        <f t="shared" si="1680"/>
        <v>16967</v>
      </c>
      <c r="IY252" s="8">
        <f t="shared" si="1543"/>
        <v>1113</v>
      </c>
      <c r="IZ252" s="8">
        <f t="shared" si="1543"/>
        <v>200</v>
      </c>
      <c r="JA252" s="8">
        <f t="shared" si="1543"/>
        <v>48</v>
      </c>
      <c r="JB252" s="9">
        <f t="shared" si="1529"/>
        <v>32</v>
      </c>
      <c r="JC252" s="7">
        <f t="shared" si="1656"/>
        <v>1393</v>
      </c>
      <c r="JD252">
        <v>372</v>
      </c>
      <c r="JE252" s="42">
        <v>53</v>
      </c>
      <c r="JF252">
        <v>98</v>
      </c>
      <c r="JG252">
        <v>11</v>
      </c>
      <c r="JH252" s="5">
        <f t="shared" si="1613"/>
        <v>534</v>
      </c>
      <c r="JI252">
        <v>391</v>
      </c>
      <c r="JJ252">
        <v>3</v>
      </c>
      <c r="JK252" s="6">
        <f t="shared" si="1614"/>
        <v>928</v>
      </c>
      <c r="JL252">
        <v>55</v>
      </c>
      <c r="JM252">
        <v>20</v>
      </c>
      <c r="JN252">
        <v>13</v>
      </c>
      <c r="JO252">
        <v>2</v>
      </c>
      <c r="JP252" s="7">
        <f t="shared" si="1615"/>
        <v>90</v>
      </c>
      <c r="JQ252">
        <v>2</v>
      </c>
      <c r="JR252">
        <v>12</v>
      </c>
      <c r="JS252">
        <v>4</v>
      </c>
      <c r="JT252">
        <v>0</v>
      </c>
      <c r="JU252" s="5">
        <f t="shared" si="1616"/>
        <v>18</v>
      </c>
      <c r="JV252">
        <v>8</v>
      </c>
      <c r="JW252">
        <v>0</v>
      </c>
      <c r="JX252" s="6">
        <f t="shared" si="1617"/>
        <v>26</v>
      </c>
      <c r="JY252">
        <v>0</v>
      </c>
      <c r="JZ252">
        <v>0</v>
      </c>
      <c r="KA252">
        <v>0</v>
      </c>
      <c r="KB252">
        <v>0</v>
      </c>
      <c r="KC252" s="7">
        <f t="shared" si="1618"/>
        <v>0</v>
      </c>
      <c r="KD252">
        <v>13</v>
      </c>
      <c r="KE252">
        <v>53</v>
      </c>
      <c r="KF252">
        <v>153</v>
      </c>
      <c r="KG252">
        <v>33</v>
      </c>
      <c r="KH252" s="5">
        <f t="shared" si="1619"/>
        <v>252</v>
      </c>
      <c r="KI252">
        <v>201</v>
      </c>
      <c r="KJ252">
        <v>2</v>
      </c>
      <c r="KK252" s="6">
        <f t="shared" si="1620"/>
        <v>455</v>
      </c>
      <c r="KL252">
        <v>10</v>
      </c>
      <c r="KM252">
        <v>2</v>
      </c>
      <c r="KN252">
        <v>6</v>
      </c>
      <c r="KO252">
        <v>2</v>
      </c>
      <c r="KP252" s="7">
        <f t="shared" si="1621"/>
        <v>20</v>
      </c>
      <c r="KQ252">
        <v>0</v>
      </c>
      <c r="KR252">
        <v>0</v>
      </c>
      <c r="KS252">
        <v>1</v>
      </c>
      <c r="KT252">
        <v>0</v>
      </c>
      <c r="KU252" s="5">
        <f t="shared" si="1622"/>
        <v>1</v>
      </c>
      <c r="KV252">
        <v>1</v>
      </c>
      <c r="KW252">
        <v>0</v>
      </c>
      <c r="KX252" s="6">
        <f t="shared" si="1623"/>
        <v>2</v>
      </c>
      <c r="KY252">
        <v>0</v>
      </c>
      <c r="KZ252">
        <v>0</v>
      </c>
      <c r="LA252">
        <v>0</v>
      </c>
      <c r="LB252">
        <v>0</v>
      </c>
      <c r="LC252" s="7">
        <f t="shared" si="1624"/>
        <v>0</v>
      </c>
      <c r="LD252">
        <v>22</v>
      </c>
      <c r="LE252">
        <v>0</v>
      </c>
      <c r="LF252">
        <v>8</v>
      </c>
      <c r="LG252">
        <v>91</v>
      </c>
      <c r="LH252" s="5">
        <f t="shared" si="1625"/>
        <v>121</v>
      </c>
      <c r="LI252">
        <v>95</v>
      </c>
      <c r="LJ252">
        <v>0</v>
      </c>
      <c r="LK252" s="6">
        <f t="shared" si="1626"/>
        <v>216</v>
      </c>
      <c r="LL252">
        <v>7</v>
      </c>
      <c r="LM252">
        <v>1</v>
      </c>
      <c r="LN252">
        <v>0</v>
      </c>
      <c r="LO252">
        <v>0</v>
      </c>
      <c r="LP252" s="7">
        <f t="shared" si="1658"/>
        <v>8</v>
      </c>
      <c r="LQ252" s="8">
        <f t="shared" si="1545"/>
        <v>409</v>
      </c>
      <c r="LR252" s="8">
        <f t="shared" si="1545"/>
        <v>118</v>
      </c>
      <c r="LS252" s="8">
        <f t="shared" si="1545"/>
        <v>264</v>
      </c>
      <c r="LT252" s="9">
        <f t="shared" si="1530"/>
        <v>135</v>
      </c>
      <c r="LU252" s="5">
        <f t="shared" si="1659"/>
        <v>926</v>
      </c>
      <c r="LV252" s="8">
        <f t="shared" si="1546"/>
        <v>696</v>
      </c>
      <c r="LW252" s="9">
        <f t="shared" si="1546"/>
        <v>5</v>
      </c>
      <c r="LX252" s="6">
        <f t="shared" si="1660"/>
        <v>1627</v>
      </c>
      <c r="LY252" s="8">
        <f t="shared" si="1547"/>
        <v>72</v>
      </c>
      <c r="LZ252" s="8">
        <f t="shared" si="1547"/>
        <v>23</v>
      </c>
      <c r="MA252" s="8">
        <f t="shared" si="1547"/>
        <v>19</v>
      </c>
      <c r="MB252" s="9">
        <f t="shared" si="1531"/>
        <v>4</v>
      </c>
      <c r="MC252" s="7">
        <f t="shared" si="1661"/>
        <v>118</v>
      </c>
      <c r="MD252">
        <v>0</v>
      </c>
      <c r="ME252">
        <v>1</v>
      </c>
      <c r="MF252">
        <v>0</v>
      </c>
      <c r="MG252">
        <v>0</v>
      </c>
      <c r="MH252" s="5">
        <f t="shared" si="1627"/>
        <v>1</v>
      </c>
      <c r="MI252">
        <v>0</v>
      </c>
      <c r="MJ252">
        <v>0</v>
      </c>
      <c r="MK252" s="6">
        <f t="shared" si="1628"/>
        <v>1</v>
      </c>
      <c r="ML252">
        <v>0</v>
      </c>
      <c r="MM252">
        <v>0</v>
      </c>
      <c r="MN252">
        <v>0</v>
      </c>
      <c r="MO252">
        <v>0</v>
      </c>
      <c r="MP252" s="7">
        <f t="shared" si="1629"/>
        <v>0</v>
      </c>
      <c r="MQ252">
        <v>40</v>
      </c>
      <c r="MR252">
        <v>419</v>
      </c>
      <c r="MS252">
        <v>177</v>
      </c>
      <c r="MT252">
        <v>1</v>
      </c>
      <c r="MU252" s="5">
        <f t="shared" si="1630"/>
        <v>637</v>
      </c>
      <c r="MV252">
        <v>411</v>
      </c>
      <c r="MW252">
        <v>7</v>
      </c>
      <c r="MX252" s="6">
        <f t="shared" si="1631"/>
        <v>1055</v>
      </c>
      <c r="MY252">
        <v>23</v>
      </c>
      <c r="MZ252">
        <v>3</v>
      </c>
      <c r="NA252">
        <v>3</v>
      </c>
      <c r="NB252">
        <v>9</v>
      </c>
      <c r="NC252" s="7">
        <f t="shared" si="1632"/>
        <v>38</v>
      </c>
      <c r="ND252">
        <v>15</v>
      </c>
      <c r="NE252">
        <v>1</v>
      </c>
      <c r="NF252">
        <v>5</v>
      </c>
      <c r="NG252">
        <v>0</v>
      </c>
      <c r="NH252" s="5">
        <f t="shared" si="1633"/>
        <v>21</v>
      </c>
      <c r="NI252">
        <v>12</v>
      </c>
      <c r="NJ252">
        <v>0</v>
      </c>
      <c r="NK252" s="6">
        <f t="shared" si="1634"/>
        <v>33</v>
      </c>
      <c r="NL252">
        <v>0</v>
      </c>
      <c r="NM252">
        <v>0</v>
      </c>
      <c r="NN252">
        <v>0</v>
      </c>
      <c r="NO252">
        <v>0</v>
      </c>
      <c r="NP252" s="7">
        <f t="shared" si="1635"/>
        <v>0</v>
      </c>
      <c r="NQ252">
        <v>1137</v>
      </c>
      <c r="NR252">
        <v>1</v>
      </c>
      <c r="NS252">
        <v>4</v>
      </c>
      <c r="NT252">
        <v>2</v>
      </c>
      <c r="NU252" s="5">
        <f t="shared" si="1636"/>
        <v>1144</v>
      </c>
      <c r="NV252">
        <v>155</v>
      </c>
      <c r="NW252">
        <v>1</v>
      </c>
      <c r="NX252" s="6">
        <f t="shared" si="1637"/>
        <v>1300</v>
      </c>
      <c r="NY252">
        <v>53</v>
      </c>
      <c r="NZ252">
        <v>6</v>
      </c>
      <c r="OA252">
        <v>4</v>
      </c>
      <c r="OB252">
        <v>5</v>
      </c>
      <c r="OC252" s="7">
        <f t="shared" si="1638"/>
        <v>68</v>
      </c>
      <c r="OD252">
        <v>78</v>
      </c>
      <c r="OE252">
        <v>0</v>
      </c>
      <c r="OF252">
        <v>0</v>
      </c>
      <c r="OG252">
        <v>0</v>
      </c>
      <c r="OH252" s="5">
        <f t="shared" si="1639"/>
        <v>78</v>
      </c>
      <c r="OI252">
        <v>0</v>
      </c>
      <c r="OJ252">
        <v>0</v>
      </c>
      <c r="OK252" s="6">
        <f t="shared" si="1681"/>
        <v>78</v>
      </c>
      <c r="OL252">
        <v>0</v>
      </c>
      <c r="OM252">
        <v>0</v>
      </c>
      <c r="ON252">
        <v>0</v>
      </c>
      <c r="OO252">
        <v>0</v>
      </c>
      <c r="OP252" s="7">
        <f t="shared" si="1640"/>
        <v>0</v>
      </c>
      <c r="OQ252">
        <v>51</v>
      </c>
      <c r="OR252">
        <v>0</v>
      </c>
      <c r="OS252">
        <v>0</v>
      </c>
      <c r="OT252">
        <v>0</v>
      </c>
      <c r="OU252" s="5">
        <f t="shared" si="1682"/>
        <v>51</v>
      </c>
      <c r="OV252">
        <v>35</v>
      </c>
      <c r="OW252">
        <v>0</v>
      </c>
      <c r="OX252" s="6">
        <f t="shared" si="1641"/>
        <v>86</v>
      </c>
      <c r="OY252">
        <v>0</v>
      </c>
      <c r="OZ252">
        <v>0</v>
      </c>
      <c r="PA252">
        <v>0</v>
      </c>
      <c r="PB252">
        <v>0</v>
      </c>
      <c r="PC252" s="7">
        <f t="shared" si="1664"/>
        <v>0</v>
      </c>
      <c r="PD252" s="8">
        <f t="shared" si="1550"/>
        <v>1321</v>
      </c>
      <c r="PE252" s="8">
        <f t="shared" si="1550"/>
        <v>422</v>
      </c>
      <c r="PF252" s="8">
        <f t="shared" si="1550"/>
        <v>186</v>
      </c>
      <c r="PG252" s="9">
        <f t="shared" si="1532"/>
        <v>3</v>
      </c>
      <c r="PH252" s="5">
        <f t="shared" si="1665"/>
        <v>1932</v>
      </c>
      <c r="PI252" s="8">
        <f t="shared" si="1551"/>
        <v>613</v>
      </c>
      <c r="PJ252" s="9">
        <f t="shared" si="1551"/>
        <v>8</v>
      </c>
      <c r="PK252" s="6">
        <f t="shared" si="1666"/>
        <v>2553</v>
      </c>
      <c r="PL252" s="8">
        <f t="shared" si="1552"/>
        <v>76</v>
      </c>
      <c r="PM252" s="8">
        <f t="shared" si="1552"/>
        <v>9</v>
      </c>
      <c r="PN252" s="8">
        <f t="shared" si="1552"/>
        <v>7</v>
      </c>
      <c r="PO252" s="9">
        <f t="shared" si="1533"/>
        <v>14</v>
      </c>
      <c r="PP252" s="7">
        <f t="shared" si="1667"/>
        <v>106</v>
      </c>
      <c r="PQ252" s="8">
        <f t="shared" si="1553"/>
        <v>8841</v>
      </c>
      <c r="PR252" s="8">
        <f t="shared" si="1553"/>
        <v>774</v>
      </c>
      <c r="PS252" s="8">
        <f t="shared" si="1553"/>
        <v>13101</v>
      </c>
      <c r="PT252" s="9">
        <f t="shared" si="1534"/>
        <v>2852</v>
      </c>
      <c r="PU252" s="5">
        <f t="shared" si="1668"/>
        <v>25568</v>
      </c>
      <c r="PV252" s="8">
        <f t="shared" si="1554"/>
        <v>14627</v>
      </c>
      <c r="PW252" s="9">
        <f t="shared" si="1554"/>
        <v>40</v>
      </c>
      <c r="PX252" s="6">
        <f t="shared" si="1669"/>
        <v>40235</v>
      </c>
      <c r="PY252" s="8">
        <f t="shared" si="1555"/>
        <v>1458</v>
      </c>
      <c r="PZ252" s="8">
        <f t="shared" si="1555"/>
        <v>975</v>
      </c>
      <c r="QA252" s="8">
        <f t="shared" si="1555"/>
        <v>171</v>
      </c>
      <c r="QB252" s="9">
        <f t="shared" si="1535"/>
        <v>108</v>
      </c>
      <c r="QC252" s="7">
        <f t="shared" si="1670"/>
        <v>2712</v>
      </c>
    </row>
    <row r="253" spans="1:446">
      <c r="A253" t="s">
        <v>272</v>
      </c>
      <c r="B253" t="s">
        <v>289</v>
      </c>
      <c r="C253" s="56" t="s">
        <v>579</v>
      </c>
      <c r="D253">
        <v>8526</v>
      </c>
      <c r="E253">
        <v>72</v>
      </c>
      <c r="F253">
        <v>6356</v>
      </c>
      <c r="G253" s="1">
        <v>4546</v>
      </c>
      <c r="H253" s="5">
        <f t="shared" si="1671"/>
        <v>19500</v>
      </c>
      <c r="I253">
        <v>11344</v>
      </c>
      <c r="J253" s="1">
        <v>11</v>
      </c>
      <c r="K253" s="6">
        <f t="shared" si="1556"/>
        <v>30855</v>
      </c>
      <c r="L253">
        <v>204</v>
      </c>
      <c r="M253">
        <v>492</v>
      </c>
      <c r="N253">
        <v>137</v>
      </c>
      <c r="O253" s="1">
        <v>106</v>
      </c>
      <c r="P253" s="7">
        <f t="shared" si="1578"/>
        <v>939</v>
      </c>
      <c r="Q253">
        <v>3</v>
      </c>
      <c r="R253">
        <v>66</v>
      </c>
      <c r="S253">
        <v>121</v>
      </c>
      <c r="T253">
        <v>17</v>
      </c>
      <c r="U253" s="5">
        <f t="shared" si="1574"/>
        <v>207</v>
      </c>
      <c r="V253">
        <v>143</v>
      </c>
      <c r="W253">
        <v>2</v>
      </c>
      <c r="X253" s="6">
        <f t="shared" si="1579"/>
        <v>352</v>
      </c>
      <c r="Y253">
        <v>20</v>
      </c>
      <c r="Z253">
        <v>3</v>
      </c>
      <c r="AA253">
        <v>0</v>
      </c>
      <c r="AB253">
        <v>0</v>
      </c>
      <c r="AC253" s="7">
        <f t="shared" si="1576"/>
        <v>23</v>
      </c>
      <c r="AD253" s="39">
        <v>0</v>
      </c>
      <c r="AE253" s="39">
        <v>0</v>
      </c>
      <c r="AF253" s="39">
        <v>0</v>
      </c>
      <c r="AG253" s="39">
        <v>0</v>
      </c>
      <c r="AH253" s="7">
        <f t="shared" si="1672"/>
        <v>0</v>
      </c>
      <c r="AI253" s="39">
        <v>0</v>
      </c>
      <c r="AJ253" s="39">
        <v>0</v>
      </c>
      <c r="AK253" s="6">
        <f t="shared" si="1580"/>
        <v>0</v>
      </c>
      <c r="AL253" s="39">
        <v>0</v>
      </c>
      <c r="AM253" s="39">
        <v>0</v>
      </c>
      <c r="AN253" s="39">
        <v>0</v>
      </c>
      <c r="AO253" s="39">
        <v>0</v>
      </c>
      <c r="AP253" s="7">
        <f t="shared" si="1581"/>
        <v>0</v>
      </c>
      <c r="AQ253" s="8">
        <f t="shared" si="1684"/>
        <v>8529</v>
      </c>
      <c r="AR253" s="8">
        <f t="shared" si="1684"/>
        <v>138</v>
      </c>
      <c r="AS253" s="8">
        <f t="shared" si="1684"/>
        <v>6477</v>
      </c>
      <c r="AT253" s="9">
        <f t="shared" si="1684"/>
        <v>4563</v>
      </c>
      <c r="AU253" s="5">
        <f t="shared" si="1567"/>
        <v>19707</v>
      </c>
      <c r="AV253" s="8">
        <f t="shared" si="1572"/>
        <v>11487</v>
      </c>
      <c r="AW253" s="9">
        <f t="shared" si="1568"/>
        <v>13</v>
      </c>
      <c r="AX253" s="6">
        <f t="shared" si="1564"/>
        <v>31207</v>
      </c>
      <c r="AY253" s="8">
        <f t="shared" si="1683"/>
        <v>224</v>
      </c>
      <c r="AZ253" s="8">
        <f t="shared" si="1683"/>
        <v>495</v>
      </c>
      <c r="BA253" s="8">
        <f t="shared" si="1683"/>
        <v>137</v>
      </c>
      <c r="BB253" s="9">
        <f t="shared" si="1683"/>
        <v>106</v>
      </c>
      <c r="BC253" s="7">
        <f t="shared" si="1565"/>
        <v>962</v>
      </c>
      <c r="BD253">
        <v>0</v>
      </c>
      <c r="BE253">
        <v>0</v>
      </c>
      <c r="BF253">
        <v>2</v>
      </c>
      <c r="BG253">
        <v>0</v>
      </c>
      <c r="BH253" s="7">
        <f t="shared" si="1673"/>
        <v>2</v>
      </c>
      <c r="BI253">
        <v>0</v>
      </c>
      <c r="BJ253">
        <v>0</v>
      </c>
      <c r="BK253" s="6">
        <f t="shared" si="1674"/>
        <v>2</v>
      </c>
      <c r="BL253">
        <v>0</v>
      </c>
      <c r="BM253">
        <v>0</v>
      </c>
      <c r="BN253">
        <v>0</v>
      </c>
      <c r="BO253">
        <v>0</v>
      </c>
      <c r="BP253" s="7">
        <f t="shared" si="1675"/>
        <v>0</v>
      </c>
      <c r="BQ253">
        <v>44</v>
      </c>
      <c r="BR253">
        <v>7</v>
      </c>
      <c r="BS253">
        <v>309</v>
      </c>
      <c r="BT253">
        <v>220</v>
      </c>
      <c r="BU253" s="7">
        <f t="shared" si="1676"/>
        <v>580</v>
      </c>
      <c r="BV253">
        <v>390</v>
      </c>
      <c r="BW253">
        <v>0</v>
      </c>
      <c r="BX253" s="6">
        <f t="shared" si="1677"/>
        <v>970</v>
      </c>
      <c r="BY253">
        <v>37</v>
      </c>
      <c r="BZ253">
        <v>3</v>
      </c>
      <c r="CA253">
        <v>0</v>
      </c>
      <c r="CB253">
        <v>0</v>
      </c>
      <c r="CC253" s="7">
        <f t="shared" si="1678"/>
        <v>40</v>
      </c>
      <c r="CD253">
        <v>0</v>
      </c>
      <c r="CE253">
        <v>0</v>
      </c>
      <c r="CF253">
        <v>4</v>
      </c>
      <c r="CG253">
        <v>0</v>
      </c>
      <c r="CH253" s="7">
        <f t="shared" si="1645"/>
        <v>4</v>
      </c>
      <c r="CI253">
        <v>4</v>
      </c>
      <c r="CJ253">
        <v>0</v>
      </c>
      <c r="CK253" s="6">
        <f t="shared" si="1646"/>
        <v>8</v>
      </c>
      <c r="CL253">
        <v>0</v>
      </c>
      <c r="CM253">
        <v>0</v>
      </c>
      <c r="CN253">
        <v>0</v>
      </c>
      <c r="CO253">
        <v>0</v>
      </c>
      <c r="CP253" s="7">
        <f t="shared" si="1647"/>
        <v>0</v>
      </c>
      <c r="CQ253">
        <v>298</v>
      </c>
      <c r="CR253">
        <v>1</v>
      </c>
      <c r="CS253">
        <v>287</v>
      </c>
      <c r="CT253">
        <v>1</v>
      </c>
      <c r="CU253" s="7">
        <f t="shared" si="1648"/>
        <v>587</v>
      </c>
      <c r="CV253">
        <v>325</v>
      </c>
      <c r="CW253">
        <v>1</v>
      </c>
      <c r="CX253" s="6">
        <f t="shared" si="1649"/>
        <v>913</v>
      </c>
      <c r="CY253">
        <v>99</v>
      </c>
      <c r="CZ253">
        <v>2</v>
      </c>
      <c r="DA253">
        <v>0</v>
      </c>
      <c r="DB253">
        <v>2</v>
      </c>
      <c r="DC253" s="7">
        <f t="shared" si="1650"/>
        <v>103</v>
      </c>
      <c r="DD253">
        <v>126</v>
      </c>
      <c r="DE253">
        <v>0</v>
      </c>
      <c r="DF253">
        <v>108</v>
      </c>
      <c r="DG253">
        <v>0</v>
      </c>
      <c r="DH253" s="7">
        <f t="shared" si="1679"/>
        <v>234</v>
      </c>
      <c r="DI253">
        <v>126</v>
      </c>
      <c r="DJ253">
        <v>0</v>
      </c>
      <c r="DK253" s="6">
        <f t="shared" si="1583"/>
        <v>360</v>
      </c>
      <c r="DL253">
        <v>39</v>
      </c>
      <c r="DM253">
        <v>2</v>
      </c>
      <c r="DN253">
        <v>3</v>
      </c>
      <c r="DO253">
        <v>0</v>
      </c>
      <c r="DP253" s="7">
        <f t="shared" si="1584"/>
        <v>44</v>
      </c>
      <c r="DQ253">
        <v>8</v>
      </c>
      <c r="DR253">
        <v>1</v>
      </c>
      <c r="DS253">
        <v>7</v>
      </c>
      <c r="DT253">
        <v>6</v>
      </c>
      <c r="DU253" s="7">
        <f t="shared" si="1585"/>
        <v>22</v>
      </c>
      <c r="DV253">
        <v>15</v>
      </c>
      <c r="DW253">
        <v>0</v>
      </c>
      <c r="DX253" s="6">
        <f t="shared" si="1586"/>
        <v>37</v>
      </c>
      <c r="DY253">
        <v>0</v>
      </c>
      <c r="DZ253">
        <v>0</v>
      </c>
      <c r="EA253">
        <v>0</v>
      </c>
      <c r="EB253">
        <v>0</v>
      </c>
      <c r="EC253" s="7">
        <f t="shared" si="1587"/>
        <v>0</v>
      </c>
      <c r="ED253">
        <v>108</v>
      </c>
      <c r="EE253">
        <v>2</v>
      </c>
      <c r="EF253">
        <v>1215</v>
      </c>
      <c r="EG253">
        <v>30</v>
      </c>
      <c r="EH253" s="7">
        <f t="shared" si="1588"/>
        <v>1355</v>
      </c>
      <c r="EI253">
        <v>789</v>
      </c>
      <c r="EJ253">
        <v>0</v>
      </c>
      <c r="EK253" s="6">
        <f t="shared" si="1589"/>
        <v>2144</v>
      </c>
      <c r="EL253">
        <v>237</v>
      </c>
      <c r="EM253">
        <v>7</v>
      </c>
      <c r="EN253">
        <v>6</v>
      </c>
      <c r="EO253">
        <v>5</v>
      </c>
      <c r="EP253" s="7">
        <f t="shared" si="1590"/>
        <v>255</v>
      </c>
      <c r="EQ253">
        <v>0</v>
      </c>
      <c r="ER253">
        <v>0</v>
      </c>
      <c r="ES253">
        <v>5</v>
      </c>
      <c r="ET253">
        <v>0</v>
      </c>
      <c r="EU253" s="7">
        <f t="shared" si="1591"/>
        <v>5</v>
      </c>
      <c r="EV253">
        <v>0</v>
      </c>
      <c r="EW253">
        <v>0</v>
      </c>
      <c r="EX253" s="6">
        <f t="shared" si="1592"/>
        <v>5</v>
      </c>
      <c r="EY253">
        <v>2</v>
      </c>
      <c r="EZ253">
        <v>0</v>
      </c>
      <c r="FA253">
        <v>0</v>
      </c>
      <c r="FB253">
        <v>0</v>
      </c>
      <c r="FC253" s="7">
        <f t="shared" si="1593"/>
        <v>2</v>
      </c>
      <c r="FD253">
        <v>52</v>
      </c>
      <c r="FE253">
        <v>1</v>
      </c>
      <c r="FF253">
        <v>81</v>
      </c>
      <c r="FG253">
        <v>2</v>
      </c>
      <c r="FH253" s="7">
        <f t="shared" si="1594"/>
        <v>136</v>
      </c>
      <c r="FI253">
        <v>49</v>
      </c>
      <c r="FJ253">
        <v>1</v>
      </c>
      <c r="FK253" s="6">
        <f t="shared" si="1595"/>
        <v>186</v>
      </c>
      <c r="FL253">
        <v>22</v>
      </c>
      <c r="FM253">
        <v>0</v>
      </c>
      <c r="FN253">
        <v>10</v>
      </c>
      <c r="FO253">
        <v>0</v>
      </c>
      <c r="FP253" s="7">
        <f t="shared" si="1596"/>
        <v>32</v>
      </c>
      <c r="FQ253">
        <v>64</v>
      </c>
      <c r="FR253">
        <v>0</v>
      </c>
      <c r="FS253">
        <v>60</v>
      </c>
      <c r="FT253">
        <v>4</v>
      </c>
      <c r="FU253" s="7">
        <f t="shared" si="1597"/>
        <v>128</v>
      </c>
      <c r="FV253">
        <v>74</v>
      </c>
      <c r="FW253">
        <v>0</v>
      </c>
      <c r="FX253" s="6">
        <f t="shared" si="1598"/>
        <v>202</v>
      </c>
      <c r="FY253">
        <v>24</v>
      </c>
      <c r="FZ253">
        <v>0</v>
      </c>
      <c r="GA253">
        <v>1</v>
      </c>
      <c r="GB253">
        <v>0</v>
      </c>
      <c r="GC253" s="7">
        <f t="shared" si="1599"/>
        <v>25</v>
      </c>
      <c r="GD253">
        <v>343</v>
      </c>
      <c r="GE253">
        <v>1</v>
      </c>
      <c r="GF253">
        <v>492</v>
      </c>
      <c r="GG253">
        <v>14</v>
      </c>
      <c r="GH253" s="7">
        <f t="shared" si="1600"/>
        <v>850</v>
      </c>
      <c r="GI253">
        <v>379</v>
      </c>
      <c r="GJ253">
        <v>0</v>
      </c>
      <c r="GK253" s="6">
        <f t="shared" si="1601"/>
        <v>1229</v>
      </c>
      <c r="GL253">
        <v>113</v>
      </c>
      <c r="GM253">
        <v>8</v>
      </c>
      <c r="GN253">
        <v>3</v>
      </c>
      <c r="GO253">
        <v>2</v>
      </c>
      <c r="GP253" s="7">
        <f t="shared" si="1602"/>
        <v>126</v>
      </c>
      <c r="GQ253">
        <v>243</v>
      </c>
      <c r="GR253">
        <v>13</v>
      </c>
      <c r="GS253">
        <v>416</v>
      </c>
      <c r="GT253">
        <v>40</v>
      </c>
      <c r="GU253" s="7">
        <f t="shared" si="1603"/>
        <v>712</v>
      </c>
      <c r="GV253">
        <v>335</v>
      </c>
      <c r="GW253">
        <v>2</v>
      </c>
      <c r="GX253" s="6">
        <f t="shared" si="1604"/>
        <v>1049</v>
      </c>
      <c r="GY253">
        <v>97</v>
      </c>
      <c r="GZ253">
        <v>18</v>
      </c>
      <c r="HA253">
        <v>9</v>
      </c>
      <c r="HB253">
        <v>0</v>
      </c>
      <c r="HC253" s="7">
        <f t="shared" si="1653"/>
        <v>124</v>
      </c>
      <c r="HD253">
        <v>213</v>
      </c>
      <c r="HE253">
        <v>3</v>
      </c>
      <c r="HF253">
        <v>89</v>
      </c>
      <c r="HG253">
        <v>12</v>
      </c>
      <c r="HH253" s="5">
        <f t="shared" si="1605"/>
        <v>317</v>
      </c>
      <c r="HI253">
        <v>237</v>
      </c>
      <c r="HJ253">
        <v>0</v>
      </c>
      <c r="HK253" s="6">
        <f t="shared" si="1606"/>
        <v>554</v>
      </c>
      <c r="HL253">
        <v>76</v>
      </c>
      <c r="HM253">
        <v>23</v>
      </c>
      <c r="HN253">
        <v>18</v>
      </c>
      <c r="HO253">
        <v>0</v>
      </c>
      <c r="HP253" s="7">
        <f t="shared" si="1607"/>
        <v>117</v>
      </c>
      <c r="HQ253">
        <v>674</v>
      </c>
      <c r="HR253">
        <v>2</v>
      </c>
      <c r="HS253">
        <v>786</v>
      </c>
      <c r="HT253">
        <v>0</v>
      </c>
      <c r="HU253" s="5">
        <f t="shared" si="1608"/>
        <v>1462</v>
      </c>
      <c r="HV253">
        <v>772</v>
      </c>
      <c r="HW253">
        <v>0</v>
      </c>
      <c r="HX253" s="6">
        <f t="shared" si="1609"/>
        <v>2234</v>
      </c>
      <c r="HY253">
        <v>180</v>
      </c>
      <c r="HZ253">
        <v>5</v>
      </c>
      <c r="IA253">
        <v>6</v>
      </c>
      <c r="IB253">
        <v>12</v>
      </c>
      <c r="IC253" s="7">
        <f t="shared" si="1610"/>
        <v>203</v>
      </c>
      <c r="ID253">
        <v>1</v>
      </c>
      <c r="IE253">
        <v>4</v>
      </c>
      <c r="IF253">
        <v>119</v>
      </c>
      <c r="IG253">
        <v>9</v>
      </c>
      <c r="IH253" s="5">
        <f t="shared" si="1611"/>
        <v>133</v>
      </c>
      <c r="II253">
        <v>93</v>
      </c>
      <c r="IJ253">
        <v>0</v>
      </c>
      <c r="IK253" s="6">
        <f t="shared" si="1612"/>
        <v>226</v>
      </c>
      <c r="IL253">
        <v>7</v>
      </c>
      <c r="IM253">
        <v>0</v>
      </c>
      <c r="IN253">
        <v>0</v>
      </c>
      <c r="IO253">
        <v>0</v>
      </c>
      <c r="IP253" s="7">
        <f t="shared" si="1654"/>
        <v>7</v>
      </c>
      <c r="IQ253" s="8">
        <f t="shared" si="1541"/>
        <v>2174</v>
      </c>
      <c r="IR253" s="8">
        <f t="shared" si="1541"/>
        <v>35</v>
      </c>
      <c r="IS253" s="8">
        <f t="shared" si="1541"/>
        <v>3980</v>
      </c>
      <c r="IT253" s="9">
        <f t="shared" si="1528"/>
        <v>338</v>
      </c>
      <c r="IU253" s="5">
        <f t="shared" si="1655"/>
        <v>6527</v>
      </c>
      <c r="IV253" s="8">
        <f t="shared" si="1542"/>
        <v>3588</v>
      </c>
      <c r="IW253" s="9">
        <f t="shared" si="1542"/>
        <v>4</v>
      </c>
      <c r="IX253" s="6">
        <f t="shared" si="1680"/>
        <v>10119</v>
      </c>
      <c r="IY253" s="8">
        <f t="shared" si="1543"/>
        <v>933</v>
      </c>
      <c r="IZ253" s="8">
        <f t="shared" si="1543"/>
        <v>68</v>
      </c>
      <c r="JA253" s="8">
        <f t="shared" si="1543"/>
        <v>56</v>
      </c>
      <c r="JB253" s="9">
        <f t="shared" si="1529"/>
        <v>21</v>
      </c>
      <c r="JC253" s="7">
        <f t="shared" si="1656"/>
        <v>1078</v>
      </c>
      <c r="JD253">
        <v>337</v>
      </c>
      <c r="JE253">
        <v>72</v>
      </c>
      <c r="JF253">
        <v>86</v>
      </c>
      <c r="JG253">
        <v>5</v>
      </c>
      <c r="JH253" s="5">
        <f t="shared" si="1613"/>
        <v>500</v>
      </c>
      <c r="JI253">
        <v>275</v>
      </c>
      <c r="JJ253">
        <v>1</v>
      </c>
      <c r="JK253" s="6">
        <f t="shared" si="1614"/>
        <v>776</v>
      </c>
      <c r="JL253" s="42">
        <v>63</v>
      </c>
      <c r="JM253">
        <v>8</v>
      </c>
      <c r="JN253">
        <v>4</v>
      </c>
      <c r="JO253">
        <v>0</v>
      </c>
      <c r="JP253" s="7">
        <f t="shared" si="1615"/>
        <v>75</v>
      </c>
      <c r="JQ253">
        <v>0</v>
      </c>
      <c r="JR253">
        <v>2</v>
      </c>
      <c r="JS253">
        <v>2</v>
      </c>
      <c r="JT253">
        <v>0</v>
      </c>
      <c r="JU253" s="5">
        <f t="shared" si="1616"/>
        <v>4</v>
      </c>
      <c r="JV253">
        <v>0</v>
      </c>
      <c r="JW253">
        <v>0</v>
      </c>
      <c r="JX253" s="6">
        <f t="shared" si="1617"/>
        <v>4</v>
      </c>
      <c r="JY253">
        <v>0</v>
      </c>
      <c r="JZ253">
        <v>0</v>
      </c>
      <c r="KA253">
        <v>0</v>
      </c>
      <c r="KB253">
        <v>0</v>
      </c>
      <c r="KC253" s="7">
        <f t="shared" si="1618"/>
        <v>0</v>
      </c>
      <c r="KD253">
        <v>20</v>
      </c>
      <c r="KE253">
        <v>57</v>
      </c>
      <c r="KF253">
        <v>218</v>
      </c>
      <c r="KG253">
        <v>86</v>
      </c>
      <c r="KH253" s="5">
        <f t="shared" si="1619"/>
        <v>381</v>
      </c>
      <c r="KI253">
        <v>321</v>
      </c>
      <c r="KJ253">
        <v>0</v>
      </c>
      <c r="KK253" s="6">
        <f t="shared" si="1620"/>
        <v>702</v>
      </c>
      <c r="KL253">
        <v>48</v>
      </c>
      <c r="KM253">
        <v>2</v>
      </c>
      <c r="KN253">
        <v>7</v>
      </c>
      <c r="KO253">
        <v>0</v>
      </c>
      <c r="KP253" s="7">
        <f t="shared" si="1621"/>
        <v>57</v>
      </c>
      <c r="KQ253">
        <v>0</v>
      </c>
      <c r="KR253">
        <v>0</v>
      </c>
      <c r="KS253">
        <v>1</v>
      </c>
      <c r="KT253">
        <v>0</v>
      </c>
      <c r="KU253" s="5">
        <f t="shared" si="1622"/>
        <v>1</v>
      </c>
      <c r="KV253">
        <v>2</v>
      </c>
      <c r="KW253">
        <v>0</v>
      </c>
      <c r="KX253" s="6">
        <f t="shared" si="1623"/>
        <v>3</v>
      </c>
      <c r="KY253">
        <v>1</v>
      </c>
      <c r="KZ253">
        <v>0</v>
      </c>
      <c r="LA253">
        <v>0</v>
      </c>
      <c r="LB253">
        <v>0</v>
      </c>
      <c r="LC253" s="7">
        <f t="shared" si="1624"/>
        <v>1</v>
      </c>
      <c r="LD253">
        <v>37</v>
      </c>
      <c r="LE253">
        <v>1</v>
      </c>
      <c r="LF253">
        <v>11</v>
      </c>
      <c r="LG253">
        <v>32</v>
      </c>
      <c r="LH253" s="5">
        <f t="shared" si="1625"/>
        <v>81</v>
      </c>
      <c r="LI253">
        <v>53</v>
      </c>
      <c r="LJ253">
        <v>5</v>
      </c>
      <c r="LK253" s="6">
        <f t="shared" si="1626"/>
        <v>139</v>
      </c>
      <c r="LL253">
        <v>3</v>
      </c>
      <c r="LM253">
        <v>0</v>
      </c>
      <c r="LN253">
        <v>0</v>
      </c>
      <c r="LO253">
        <v>0</v>
      </c>
      <c r="LP253" s="7">
        <f t="shared" si="1658"/>
        <v>3</v>
      </c>
      <c r="LQ253" s="8">
        <f t="shared" si="1545"/>
        <v>394</v>
      </c>
      <c r="LR253" s="8">
        <f t="shared" si="1545"/>
        <v>132</v>
      </c>
      <c r="LS253" s="8">
        <f t="shared" si="1545"/>
        <v>318</v>
      </c>
      <c r="LT253" s="9">
        <f t="shared" si="1530"/>
        <v>123</v>
      </c>
      <c r="LU253" s="5">
        <f t="shared" si="1659"/>
        <v>967</v>
      </c>
      <c r="LV253" s="8">
        <f t="shared" si="1546"/>
        <v>651</v>
      </c>
      <c r="LW253" s="9">
        <f t="shared" si="1546"/>
        <v>6</v>
      </c>
      <c r="LX253" s="6">
        <f t="shared" si="1660"/>
        <v>1624</v>
      </c>
      <c r="LY253" s="8">
        <f t="shared" si="1547"/>
        <v>115</v>
      </c>
      <c r="LZ253" s="8">
        <f t="shared" si="1547"/>
        <v>10</v>
      </c>
      <c r="MA253" s="8">
        <f t="shared" si="1547"/>
        <v>11</v>
      </c>
      <c r="MB253" s="9">
        <f t="shared" si="1531"/>
        <v>0</v>
      </c>
      <c r="MC253" s="7">
        <f t="shared" si="1661"/>
        <v>136</v>
      </c>
      <c r="MD253">
        <v>0</v>
      </c>
      <c r="ME253">
        <v>1103</v>
      </c>
      <c r="MF253">
        <v>0</v>
      </c>
      <c r="MG253">
        <v>0</v>
      </c>
      <c r="MH253" s="5">
        <f t="shared" si="1627"/>
        <v>1103</v>
      </c>
      <c r="MI253">
        <v>16</v>
      </c>
      <c r="MJ253">
        <v>0</v>
      </c>
      <c r="MK253" s="6">
        <f t="shared" si="1628"/>
        <v>1119</v>
      </c>
      <c r="ML253">
        <v>0</v>
      </c>
      <c r="MM253">
        <v>0</v>
      </c>
      <c r="MN253">
        <v>0</v>
      </c>
      <c r="MO253">
        <v>0</v>
      </c>
      <c r="MP253" s="7">
        <f t="shared" si="1629"/>
        <v>0</v>
      </c>
      <c r="MQ253">
        <v>42</v>
      </c>
      <c r="MR253">
        <v>384</v>
      </c>
      <c r="MS253">
        <v>240</v>
      </c>
      <c r="MT253">
        <v>3</v>
      </c>
      <c r="MU253" s="5">
        <f t="shared" si="1630"/>
        <v>669</v>
      </c>
      <c r="MV253">
        <v>396</v>
      </c>
      <c r="MW253">
        <v>7</v>
      </c>
      <c r="MX253" s="6">
        <f t="shared" si="1631"/>
        <v>1072</v>
      </c>
      <c r="MY253">
        <v>33</v>
      </c>
      <c r="MZ253">
        <v>4</v>
      </c>
      <c r="NA253">
        <v>1</v>
      </c>
      <c r="NB253">
        <v>5</v>
      </c>
      <c r="NC253" s="7">
        <f t="shared" si="1632"/>
        <v>43</v>
      </c>
      <c r="ND253">
        <v>31</v>
      </c>
      <c r="NE253">
        <v>8</v>
      </c>
      <c r="NF253">
        <v>15</v>
      </c>
      <c r="NG253">
        <v>0</v>
      </c>
      <c r="NH253" s="5">
        <f t="shared" si="1633"/>
        <v>54</v>
      </c>
      <c r="NI253">
        <v>30</v>
      </c>
      <c r="NJ253">
        <v>0</v>
      </c>
      <c r="NK253" s="6">
        <f t="shared" si="1634"/>
        <v>84</v>
      </c>
      <c r="NL253">
        <v>3</v>
      </c>
      <c r="NM253">
        <v>2</v>
      </c>
      <c r="NN253">
        <v>0</v>
      </c>
      <c r="NO253">
        <v>0</v>
      </c>
      <c r="NP253" s="7">
        <f t="shared" si="1635"/>
        <v>5</v>
      </c>
      <c r="NQ253">
        <v>1340</v>
      </c>
      <c r="NR253">
        <v>2</v>
      </c>
      <c r="NS253">
        <v>7</v>
      </c>
      <c r="NT253">
        <v>4</v>
      </c>
      <c r="NU253" s="5">
        <f t="shared" si="1636"/>
        <v>1353</v>
      </c>
      <c r="NV253">
        <v>181</v>
      </c>
      <c r="NW253">
        <v>3</v>
      </c>
      <c r="NX253" s="6">
        <f t="shared" si="1637"/>
        <v>1537</v>
      </c>
      <c r="NY253">
        <v>31</v>
      </c>
      <c r="NZ253">
        <v>4</v>
      </c>
      <c r="OA253">
        <v>3</v>
      </c>
      <c r="OB253">
        <v>0</v>
      </c>
      <c r="OC253" s="7">
        <f t="shared" si="1638"/>
        <v>38</v>
      </c>
      <c r="OD253">
        <v>106</v>
      </c>
      <c r="OE253">
        <v>0</v>
      </c>
      <c r="OF253">
        <v>0</v>
      </c>
      <c r="OG253">
        <v>0</v>
      </c>
      <c r="OH253" s="5">
        <f t="shared" si="1639"/>
        <v>106</v>
      </c>
      <c r="OI253">
        <v>0</v>
      </c>
      <c r="OJ253">
        <v>0</v>
      </c>
      <c r="OK253" s="6">
        <f t="shared" si="1681"/>
        <v>106</v>
      </c>
      <c r="OL253">
        <v>0</v>
      </c>
      <c r="OM253">
        <v>0</v>
      </c>
      <c r="ON253">
        <v>0</v>
      </c>
      <c r="OO253">
        <v>0</v>
      </c>
      <c r="OP253" s="7">
        <f t="shared" si="1640"/>
        <v>0</v>
      </c>
      <c r="OQ253">
        <v>23</v>
      </c>
      <c r="OR253">
        <v>0</v>
      </c>
      <c r="OS253">
        <v>0</v>
      </c>
      <c r="OT253">
        <v>0</v>
      </c>
      <c r="OU253" s="5">
        <f t="shared" si="1682"/>
        <v>23</v>
      </c>
      <c r="OV253">
        <v>19</v>
      </c>
      <c r="OW253">
        <v>0</v>
      </c>
      <c r="OX253" s="6">
        <f t="shared" si="1641"/>
        <v>42</v>
      </c>
      <c r="OY253">
        <v>0</v>
      </c>
      <c r="OZ253">
        <v>0</v>
      </c>
      <c r="PA253">
        <v>0</v>
      </c>
      <c r="PB253">
        <v>0</v>
      </c>
      <c r="PC253" s="7">
        <f t="shared" si="1664"/>
        <v>0</v>
      </c>
      <c r="PD253" s="8">
        <f t="shared" si="1550"/>
        <v>1542</v>
      </c>
      <c r="PE253" s="8">
        <f t="shared" si="1550"/>
        <v>1497</v>
      </c>
      <c r="PF253" s="8">
        <f t="shared" si="1550"/>
        <v>262</v>
      </c>
      <c r="PG253" s="9">
        <f t="shared" si="1532"/>
        <v>7</v>
      </c>
      <c r="PH253" s="5">
        <f t="shared" si="1665"/>
        <v>3308</v>
      </c>
      <c r="PI253" s="8">
        <f t="shared" si="1551"/>
        <v>642</v>
      </c>
      <c r="PJ253" s="9">
        <f t="shared" si="1551"/>
        <v>10</v>
      </c>
      <c r="PK253" s="6">
        <f t="shared" si="1666"/>
        <v>3960</v>
      </c>
      <c r="PL253" s="8">
        <f t="shared" si="1552"/>
        <v>67</v>
      </c>
      <c r="PM253" s="8">
        <f t="shared" si="1552"/>
        <v>10</v>
      </c>
      <c r="PN253" s="8">
        <f t="shared" si="1552"/>
        <v>4</v>
      </c>
      <c r="PO253" s="9">
        <f t="shared" si="1533"/>
        <v>5</v>
      </c>
      <c r="PP253" s="7">
        <f t="shared" si="1667"/>
        <v>86</v>
      </c>
      <c r="PQ253" s="8">
        <f t="shared" si="1553"/>
        <v>12639</v>
      </c>
      <c r="PR253" s="8">
        <f t="shared" si="1553"/>
        <v>1802</v>
      </c>
      <c r="PS253" s="8">
        <f t="shared" si="1553"/>
        <v>11037</v>
      </c>
      <c r="PT253" s="9">
        <f t="shared" si="1534"/>
        <v>5031</v>
      </c>
      <c r="PU253" s="5">
        <f t="shared" si="1668"/>
        <v>30509</v>
      </c>
      <c r="PV253" s="8">
        <f t="shared" si="1554"/>
        <v>16368</v>
      </c>
      <c r="PW253" s="9">
        <f t="shared" si="1554"/>
        <v>33</v>
      </c>
      <c r="PX253" s="6">
        <f t="shared" si="1669"/>
        <v>46910</v>
      </c>
      <c r="PY253" s="8">
        <f t="shared" si="1555"/>
        <v>1339</v>
      </c>
      <c r="PZ253" s="8">
        <f t="shared" si="1555"/>
        <v>583</v>
      </c>
      <c r="QA253" s="8">
        <f t="shared" si="1555"/>
        <v>208</v>
      </c>
      <c r="QB253" s="9">
        <f t="shared" si="1535"/>
        <v>132</v>
      </c>
      <c r="QC253" s="7">
        <f t="shared" si="1670"/>
        <v>2262</v>
      </c>
    </row>
    <row r="254" spans="1:446">
      <c r="A254" s="10" t="s">
        <v>272</v>
      </c>
      <c r="B254" s="10" t="s">
        <v>231</v>
      </c>
      <c r="D254" s="10">
        <f>SUM(D236:D253)</f>
        <v>66263</v>
      </c>
      <c r="E254" s="10">
        <f t="shared" ref="E254:BP254" si="1685">SUM(E236:E253)</f>
        <v>683</v>
      </c>
      <c r="F254" s="10">
        <f t="shared" si="1685"/>
        <v>59519</v>
      </c>
      <c r="G254" s="10">
        <f t="shared" si="1685"/>
        <v>37170</v>
      </c>
      <c r="H254" s="5">
        <f t="shared" si="1671"/>
        <v>163635</v>
      </c>
      <c r="I254" s="10">
        <f t="shared" si="1685"/>
        <v>99124</v>
      </c>
      <c r="J254" s="10">
        <f t="shared" si="1685"/>
        <v>121</v>
      </c>
      <c r="K254" s="6">
        <f t="shared" si="1556"/>
        <v>262880</v>
      </c>
      <c r="L254" s="10">
        <f t="shared" si="1685"/>
        <v>1888</v>
      </c>
      <c r="M254" s="10">
        <f t="shared" si="1685"/>
        <v>7540</v>
      </c>
      <c r="N254" s="10">
        <f t="shared" si="1685"/>
        <v>1171</v>
      </c>
      <c r="O254" s="10">
        <f t="shared" si="1685"/>
        <v>854</v>
      </c>
      <c r="P254" s="7">
        <f t="shared" si="1578"/>
        <v>11453</v>
      </c>
      <c r="Q254" s="10">
        <f t="shared" si="1685"/>
        <v>28</v>
      </c>
      <c r="R254" s="10">
        <f t="shared" si="1685"/>
        <v>679</v>
      </c>
      <c r="S254" s="10">
        <f t="shared" si="1685"/>
        <v>1591</v>
      </c>
      <c r="T254" s="10">
        <f t="shared" si="1685"/>
        <v>462</v>
      </c>
      <c r="U254" s="5">
        <f t="shared" si="1574"/>
        <v>2760</v>
      </c>
      <c r="V254" s="10">
        <f t="shared" si="1685"/>
        <v>1915</v>
      </c>
      <c r="W254" s="10">
        <f t="shared" si="1685"/>
        <v>29</v>
      </c>
      <c r="X254" s="6">
        <f t="shared" si="1579"/>
        <v>4704</v>
      </c>
      <c r="Y254" s="10">
        <f t="shared" si="1685"/>
        <v>300</v>
      </c>
      <c r="Z254" s="10">
        <f t="shared" si="1685"/>
        <v>29</v>
      </c>
      <c r="AA254" s="10">
        <f t="shared" si="1685"/>
        <v>3</v>
      </c>
      <c r="AB254" s="10">
        <f t="shared" si="1685"/>
        <v>12</v>
      </c>
      <c r="AC254" s="7">
        <f t="shared" si="1576"/>
        <v>344</v>
      </c>
      <c r="AD254" s="10">
        <f t="shared" si="1685"/>
        <v>10</v>
      </c>
      <c r="AE254" s="10">
        <f t="shared" si="1685"/>
        <v>1</v>
      </c>
      <c r="AF254" s="10">
        <f t="shared" si="1685"/>
        <v>17</v>
      </c>
      <c r="AG254" s="10">
        <f t="shared" si="1685"/>
        <v>0</v>
      </c>
      <c r="AH254" s="10">
        <f t="shared" si="1685"/>
        <v>28</v>
      </c>
      <c r="AI254" s="10">
        <f t="shared" si="1685"/>
        <v>16</v>
      </c>
      <c r="AJ254" s="10">
        <f t="shared" si="1685"/>
        <v>0</v>
      </c>
      <c r="AK254" s="6">
        <f t="shared" si="1580"/>
        <v>44</v>
      </c>
      <c r="AL254" s="10">
        <f t="shared" si="1685"/>
        <v>5</v>
      </c>
      <c r="AM254" s="10">
        <f t="shared" si="1685"/>
        <v>2</v>
      </c>
      <c r="AN254" s="10">
        <f t="shared" si="1685"/>
        <v>0</v>
      </c>
      <c r="AO254" s="10">
        <f t="shared" si="1685"/>
        <v>0</v>
      </c>
      <c r="AP254" s="7">
        <f t="shared" si="1581"/>
        <v>7</v>
      </c>
      <c r="AQ254" s="8">
        <f t="shared" si="1684"/>
        <v>66301</v>
      </c>
      <c r="AR254" s="8">
        <f t="shared" si="1684"/>
        <v>1363</v>
      </c>
      <c r="AS254" s="8">
        <f t="shared" si="1684"/>
        <v>61127</v>
      </c>
      <c r="AT254" s="9">
        <f t="shared" si="1684"/>
        <v>37632</v>
      </c>
      <c r="AU254" s="5">
        <f t="shared" si="1567"/>
        <v>166423</v>
      </c>
      <c r="AV254" s="8">
        <f t="shared" si="1572"/>
        <v>101055</v>
      </c>
      <c r="AW254" s="9">
        <f t="shared" si="1568"/>
        <v>150</v>
      </c>
      <c r="AX254" s="6">
        <f t="shared" si="1564"/>
        <v>267628</v>
      </c>
      <c r="AY254" s="8">
        <f t="shared" si="1683"/>
        <v>2193</v>
      </c>
      <c r="AZ254" s="8">
        <f t="shared" si="1683"/>
        <v>7571</v>
      </c>
      <c r="BA254" s="8">
        <f t="shared" si="1683"/>
        <v>1174</v>
      </c>
      <c r="BB254" s="9">
        <f t="shared" si="1683"/>
        <v>866</v>
      </c>
      <c r="BC254" s="7">
        <f t="shared" si="1565"/>
        <v>11804</v>
      </c>
      <c r="BD254" s="10">
        <f t="shared" si="1685"/>
        <v>33</v>
      </c>
      <c r="BE254" s="10">
        <f t="shared" si="1685"/>
        <v>70</v>
      </c>
      <c r="BF254" s="10">
        <f t="shared" si="1685"/>
        <v>2909</v>
      </c>
      <c r="BG254" s="10">
        <f t="shared" si="1685"/>
        <v>100</v>
      </c>
      <c r="BH254" s="10">
        <f t="shared" si="1685"/>
        <v>3112</v>
      </c>
      <c r="BI254" s="10">
        <f t="shared" si="1685"/>
        <v>2071</v>
      </c>
      <c r="BJ254" s="10">
        <f t="shared" si="1685"/>
        <v>7</v>
      </c>
      <c r="BK254" s="10">
        <f t="shared" si="1685"/>
        <v>5190</v>
      </c>
      <c r="BL254" s="10">
        <f t="shared" si="1685"/>
        <v>171</v>
      </c>
      <c r="BM254" s="10">
        <f t="shared" si="1685"/>
        <v>20</v>
      </c>
      <c r="BN254" s="10">
        <f t="shared" si="1685"/>
        <v>4</v>
      </c>
      <c r="BO254" s="10">
        <f t="shared" si="1685"/>
        <v>21</v>
      </c>
      <c r="BP254" s="10">
        <f t="shared" si="1685"/>
        <v>216</v>
      </c>
      <c r="BQ254" s="10">
        <f t="shared" ref="BQ254:EB254" si="1686">SUM(BQ236:BQ253)</f>
        <v>548</v>
      </c>
      <c r="BR254" s="10">
        <f t="shared" si="1686"/>
        <v>71</v>
      </c>
      <c r="BS254" s="10">
        <f t="shared" si="1686"/>
        <v>3895</v>
      </c>
      <c r="BT254" s="10">
        <f t="shared" si="1686"/>
        <v>804</v>
      </c>
      <c r="BU254" s="10">
        <f t="shared" si="1686"/>
        <v>5318</v>
      </c>
      <c r="BV254" s="10">
        <f t="shared" si="1686"/>
        <v>3067</v>
      </c>
      <c r="BW254" s="10">
        <f t="shared" si="1686"/>
        <v>7</v>
      </c>
      <c r="BX254" s="10">
        <f t="shared" si="1686"/>
        <v>8392</v>
      </c>
      <c r="BY254" s="10">
        <f t="shared" si="1686"/>
        <v>359</v>
      </c>
      <c r="BZ254" s="10">
        <f t="shared" si="1686"/>
        <v>53</v>
      </c>
      <c r="CA254" s="10">
        <f t="shared" si="1686"/>
        <v>14</v>
      </c>
      <c r="CB254" s="10">
        <f t="shared" si="1686"/>
        <v>21</v>
      </c>
      <c r="CC254" s="10">
        <f t="shared" si="1686"/>
        <v>447</v>
      </c>
      <c r="CD254" s="10">
        <f t="shared" si="1686"/>
        <v>105</v>
      </c>
      <c r="CE254" s="10">
        <f t="shared" si="1686"/>
        <v>10</v>
      </c>
      <c r="CF254" s="10">
        <f t="shared" si="1686"/>
        <v>441</v>
      </c>
      <c r="CG254" s="10">
        <f t="shared" si="1686"/>
        <v>6</v>
      </c>
      <c r="CH254" s="10">
        <f t="shared" si="1686"/>
        <v>562</v>
      </c>
      <c r="CI254" s="10">
        <f t="shared" si="1686"/>
        <v>234</v>
      </c>
      <c r="CJ254" s="10">
        <f t="shared" si="1686"/>
        <v>2</v>
      </c>
      <c r="CK254" s="10">
        <f t="shared" si="1686"/>
        <v>798</v>
      </c>
      <c r="CL254" s="10">
        <f t="shared" si="1686"/>
        <v>7</v>
      </c>
      <c r="CM254" s="10">
        <f t="shared" si="1686"/>
        <v>3</v>
      </c>
      <c r="CN254" s="10">
        <f t="shared" si="1686"/>
        <v>4</v>
      </c>
      <c r="CO254" s="10">
        <f t="shared" si="1686"/>
        <v>3</v>
      </c>
      <c r="CP254" s="10">
        <f t="shared" si="1686"/>
        <v>17</v>
      </c>
      <c r="CQ254" s="10">
        <f t="shared" si="1686"/>
        <v>2739</v>
      </c>
      <c r="CR254" s="10">
        <f t="shared" si="1686"/>
        <v>32</v>
      </c>
      <c r="CS254" s="10">
        <f t="shared" si="1686"/>
        <v>8031</v>
      </c>
      <c r="CT254" s="10">
        <f t="shared" si="1686"/>
        <v>75</v>
      </c>
      <c r="CU254" s="10">
        <f t="shared" si="1686"/>
        <v>10877</v>
      </c>
      <c r="CV254" s="10">
        <f t="shared" si="1686"/>
        <v>5512</v>
      </c>
      <c r="CW254" s="10">
        <f t="shared" si="1686"/>
        <v>2</v>
      </c>
      <c r="CX254" s="10">
        <f t="shared" si="1686"/>
        <v>16391</v>
      </c>
      <c r="CY254" s="10">
        <f t="shared" si="1686"/>
        <v>793</v>
      </c>
      <c r="CZ254" s="10">
        <f t="shared" si="1686"/>
        <v>34</v>
      </c>
      <c r="DA254" s="10">
        <f t="shared" si="1686"/>
        <v>32</v>
      </c>
      <c r="DB254" s="10">
        <f t="shared" si="1686"/>
        <v>19</v>
      </c>
      <c r="DC254" s="10">
        <f t="shared" si="1686"/>
        <v>878</v>
      </c>
      <c r="DD254" s="10">
        <f t="shared" si="1686"/>
        <v>1165</v>
      </c>
      <c r="DE254" s="10">
        <f t="shared" si="1686"/>
        <v>128</v>
      </c>
      <c r="DF254" s="10">
        <f t="shared" si="1686"/>
        <v>2053</v>
      </c>
      <c r="DG254" s="10">
        <f t="shared" si="1686"/>
        <v>56</v>
      </c>
      <c r="DH254" s="10">
        <f t="shared" si="1686"/>
        <v>3402</v>
      </c>
      <c r="DI254" s="10">
        <f t="shared" si="1686"/>
        <v>1807</v>
      </c>
      <c r="DJ254" s="10">
        <f t="shared" si="1686"/>
        <v>8</v>
      </c>
      <c r="DK254" s="10">
        <f t="shared" si="1686"/>
        <v>5217</v>
      </c>
      <c r="DL254" s="10">
        <f t="shared" si="1686"/>
        <v>320</v>
      </c>
      <c r="DM254" s="10">
        <f t="shared" si="1686"/>
        <v>18</v>
      </c>
      <c r="DN254" s="10">
        <f t="shared" si="1686"/>
        <v>17</v>
      </c>
      <c r="DO254" s="10">
        <f t="shared" si="1686"/>
        <v>5</v>
      </c>
      <c r="DP254" s="10">
        <f t="shared" si="1686"/>
        <v>360</v>
      </c>
      <c r="DQ254" s="10">
        <f t="shared" si="1686"/>
        <v>172</v>
      </c>
      <c r="DR254" s="10">
        <f t="shared" si="1686"/>
        <v>137</v>
      </c>
      <c r="DS254" s="10">
        <f t="shared" si="1686"/>
        <v>390</v>
      </c>
      <c r="DT254" s="10">
        <f t="shared" si="1686"/>
        <v>55</v>
      </c>
      <c r="DU254" s="10">
        <f t="shared" si="1686"/>
        <v>754</v>
      </c>
      <c r="DV254" s="10">
        <f t="shared" si="1686"/>
        <v>512</v>
      </c>
      <c r="DW254" s="10">
        <f t="shared" si="1686"/>
        <v>4</v>
      </c>
      <c r="DX254" s="10">
        <f t="shared" si="1686"/>
        <v>1270</v>
      </c>
      <c r="DY254" s="10">
        <f t="shared" si="1686"/>
        <v>14</v>
      </c>
      <c r="DZ254" s="10">
        <f t="shared" si="1686"/>
        <v>9</v>
      </c>
      <c r="EA254" s="10">
        <f t="shared" si="1686"/>
        <v>7</v>
      </c>
      <c r="EB254" s="10">
        <f t="shared" si="1686"/>
        <v>1</v>
      </c>
      <c r="EC254" s="10">
        <f t="shared" ref="EC254:GN254" si="1687">SUM(EC236:EC253)</f>
        <v>31</v>
      </c>
      <c r="ED254" s="10">
        <f t="shared" si="1687"/>
        <v>1486</v>
      </c>
      <c r="EE254" s="10">
        <f t="shared" si="1687"/>
        <v>161</v>
      </c>
      <c r="EF254" s="10">
        <f t="shared" si="1687"/>
        <v>14100</v>
      </c>
      <c r="EG254" s="10">
        <f t="shared" si="1687"/>
        <v>523</v>
      </c>
      <c r="EH254" s="10">
        <f t="shared" si="1687"/>
        <v>16270</v>
      </c>
      <c r="EI254" s="10">
        <f t="shared" si="1687"/>
        <v>8980</v>
      </c>
      <c r="EJ254" s="10">
        <f t="shared" si="1687"/>
        <v>13</v>
      </c>
      <c r="EK254" s="10">
        <f t="shared" si="1687"/>
        <v>38872</v>
      </c>
      <c r="EL254" s="10">
        <f t="shared" si="1687"/>
        <v>1875</v>
      </c>
      <c r="EM254" s="10">
        <f t="shared" si="1687"/>
        <v>283</v>
      </c>
      <c r="EN254" s="10">
        <f t="shared" si="1687"/>
        <v>93</v>
      </c>
      <c r="EO254" s="10">
        <f t="shared" si="1687"/>
        <v>72</v>
      </c>
      <c r="EP254" s="10">
        <f t="shared" si="1687"/>
        <v>2323</v>
      </c>
      <c r="EQ254" s="10">
        <f t="shared" si="1687"/>
        <v>81</v>
      </c>
      <c r="ER254" s="10">
        <f t="shared" si="1687"/>
        <v>35</v>
      </c>
      <c r="ES254" s="10">
        <f t="shared" si="1687"/>
        <v>550</v>
      </c>
      <c r="ET254" s="10">
        <f t="shared" si="1687"/>
        <v>14</v>
      </c>
      <c r="EU254" s="10">
        <f t="shared" si="1687"/>
        <v>680</v>
      </c>
      <c r="EV254" s="10">
        <f t="shared" si="1687"/>
        <v>232</v>
      </c>
      <c r="EW254" s="10">
        <f t="shared" si="1687"/>
        <v>3</v>
      </c>
      <c r="EX254" s="10">
        <f t="shared" si="1687"/>
        <v>915</v>
      </c>
      <c r="EY254" s="10">
        <f t="shared" si="1687"/>
        <v>5</v>
      </c>
      <c r="EZ254" s="10">
        <f t="shared" si="1687"/>
        <v>4</v>
      </c>
      <c r="FA254" s="10">
        <f t="shared" si="1687"/>
        <v>6</v>
      </c>
      <c r="FB254" s="10">
        <f t="shared" si="1687"/>
        <v>0</v>
      </c>
      <c r="FC254" s="10">
        <f t="shared" si="1687"/>
        <v>15</v>
      </c>
      <c r="FD254" s="10">
        <f t="shared" si="1687"/>
        <v>2045</v>
      </c>
      <c r="FE254" s="10">
        <f t="shared" si="1687"/>
        <v>423</v>
      </c>
      <c r="FF254" s="10">
        <f t="shared" si="1687"/>
        <v>20431</v>
      </c>
      <c r="FG254" s="10">
        <f t="shared" si="1687"/>
        <v>243</v>
      </c>
      <c r="FH254" s="10">
        <f t="shared" si="1687"/>
        <v>23142</v>
      </c>
      <c r="FI254" s="10">
        <f t="shared" si="1687"/>
        <v>12086</v>
      </c>
      <c r="FJ254" s="10">
        <f t="shared" si="1687"/>
        <v>16</v>
      </c>
      <c r="FK254" s="10">
        <f t="shared" si="1687"/>
        <v>35244</v>
      </c>
      <c r="FL254" s="10">
        <f t="shared" si="1687"/>
        <v>1619</v>
      </c>
      <c r="FM254" s="10">
        <f t="shared" si="1687"/>
        <v>142</v>
      </c>
      <c r="FN254" s="10">
        <f t="shared" si="1687"/>
        <v>87</v>
      </c>
      <c r="FO254" s="10">
        <f t="shared" si="1687"/>
        <v>140</v>
      </c>
      <c r="FP254" s="10">
        <f t="shared" si="1687"/>
        <v>1988</v>
      </c>
      <c r="FQ254" s="10">
        <f t="shared" si="1687"/>
        <v>730</v>
      </c>
      <c r="FR254" s="10">
        <f t="shared" si="1687"/>
        <v>42</v>
      </c>
      <c r="FS254" s="10">
        <f t="shared" si="1687"/>
        <v>2186</v>
      </c>
      <c r="FT254" s="10">
        <f t="shared" si="1687"/>
        <v>218</v>
      </c>
      <c r="FU254" s="10">
        <f t="shared" si="1687"/>
        <v>3176</v>
      </c>
      <c r="FV254" s="10">
        <f t="shared" si="1687"/>
        <v>1716</v>
      </c>
      <c r="FW254" s="10">
        <f t="shared" si="1687"/>
        <v>6</v>
      </c>
      <c r="FX254" s="10">
        <f t="shared" si="1687"/>
        <v>4898</v>
      </c>
      <c r="FY254" s="10">
        <f t="shared" si="1687"/>
        <v>124</v>
      </c>
      <c r="FZ254" s="10">
        <f t="shared" si="1687"/>
        <v>14</v>
      </c>
      <c r="GA254" s="10">
        <f t="shared" si="1687"/>
        <v>18</v>
      </c>
      <c r="GB254" s="10">
        <f t="shared" si="1687"/>
        <v>6</v>
      </c>
      <c r="GC254" s="10">
        <f t="shared" si="1687"/>
        <v>162</v>
      </c>
      <c r="GD254" s="10">
        <f t="shared" si="1687"/>
        <v>2977</v>
      </c>
      <c r="GE254" s="10">
        <f t="shared" si="1687"/>
        <v>31</v>
      </c>
      <c r="GF254" s="10">
        <f t="shared" si="1687"/>
        <v>6512</v>
      </c>
      <c r="GG254" s="10">
        <f t="shared" si="1687"/>
        <v>148</v>
      </c>
      <c r="GH254" s="10">
        <f t="shared" si="1687"/>
        <v>9668</v>
      </c>
      <c r="GI254" s="10">
        <f t="shared" si="1687"/>
        <v>4626</v>
      </c>
      <c r="GJ254" s="10">
        <f t="shared" si="1687"/>
        <v>11</v>
      </c>
      <c r="GK254" s="10">
        <f t="shared" si="1687"/>
        <v>14305</v>
      </c>
      <c r="GL254" s="10">
        <f t="shared" si="1687"/>
        <v>738</v>
      </c>
      <c r="GM254" s="10">
        <f t="shared" si="1687"/>
        <v>56</v>
      </c>
      <c r="GN254" s="10">
        <f t="shared" si="1687"/>
        <v>47</v>
      </c>
      <c r="GO254" s="10">
        <f t="shared" ref="GO254:IO254" si="1688">SUM(GO236:GO253)</f>
        <v>41</v>
      </c>
      <c r="GP254" s="10">
        <f t="shared" si="1688"/>
        <v>882</v>
      </c>
      <c r="GQ254" s="10">
        <f t="shared" si="1688"/>
        <v>3209</v>
      </c>
      <c r="GR254" s="10">
        <f t="shared" si="1688"/>
        <v>272</v>
      </c>
      <c r="GS254" s="10">
        <f t="shared" si="1688"/>
        <v>7988</v>
      </c>
      <c r="GT254" s="10">
        <f t="shared" si="1688"/>
        <v>1038</v>
      </c>
      <c r="GU254" s="10">
        <f t="shared" si="1688"/>
        <v>12507</v>
      </c>
      <c r="GV254" s="10">
        <f t="shared" si="1688"/>
        <v>5881</v>
      </c>
      <c r="GW254" s="10">
        <f t="shared" si="1688"/>
        <v>40</v>
      </c>
      <c r="GX254" s="10">
        <f t="shared" si="1688"/>
        <v>18428</v>
      </c>
      <c r="GY254" s="10">
        <f t="shared" si="1688"/>
        <v>896</v>
      </c>
      <c r="GZ254" s="10">
        <f t="shared" si="1688"/>
        <v>174</v>
      </c>
      <c r="HA254" s="10">
        <f t="shared" si="1688"/>
        <v>109</v>
      </c>
      <c r="HB254" s="10">
        <f t="shared" si="1688"/>
        <v>12</v>
      </c>
      <c r="HC254" s="7">
        <f t="shared" si="1653"/>
        <v>1191</v>
      </c>
      <c r="HD254" s="10">
        <f t="shared" si="1688"/>
        <v>2617</v>
      </c>
      <c r="HE254" s="10">
        <f t="shared" si="1688"/>
        <v>194</v>
      </c>
      <c r="HF254" s="10">
        <f t="shared" si="1688"/>
        <v>2963</v>
      </c>
      <c r="HG254" s="10">
        <f t="shared" si="1688"/>
        <v>271</v>
      </c>
      <c r="HH254" s="5">
        <f t="shared" si="1605"/>
        <v>6045</v>
      </c>
      <c r="HI254" s="10">
        <f t="shared" si="1688"/>
        <v>3971</v>
      </c>
      <c r="HJ254" s="10">
        <f t="shared" si="1688"/>
        <v>40</v>
      </c>
      <c r="HK254" s="6">
        <f t="shared" si="1606"/>
        <v>10056</v>
      </c>
      <c r="HL254" s="10">
        <f t="shared" si="1688"/>
        <v>594</v>
      </c>
      <c r="HM254" s="10">
        <f t="shared" si="1688"/>
        <v>268</v>
      </c>
      <c r="HN254" s="10">
        <f t="shared" si="1688"/>
        <v>172</v>
      </c>
      <c r="HO254" s="10">
        <f t="shared" si="1688"/>
        <v>17</v>
      </c>
      <c r="HP254" s="7">
        <f t="shared" si="1607"/>
        <v>1051</v>
      </c>
      <c r="HQ254" s="10">
        <f t="shared" si="1688"/>
        <v>8390</v>
      </c>
      <c r="HR254" s="10">
        <f t="shared" si="1688"/>
        <v>54</v>
      </c>
      <c r="HS254" s="10">
        <f t="shared" si="1688"/>
        <v>15227</v>
      </c>
      <c r="HT254" s="10">
        <f t="shared" si="1688"/>
        <v>87</v>
      </c>
      <c r="HU254" s="5">
        <f t="shared" si="1608"/>
        <v>23758</v>
      </c>
      <c r="HV254" s="10">
        <f t="shared" si="1688"/>
        <v>11141</v>
      </c>
      <c r="HW254" s="10">
        <f t="shared" si="1688"/>
        <v>13</v>
      </c>
      <c r="HX254" s="6">
        <f t="shared" si="1609"/>
        <v>34912</v>
      </c>
      <c r="HY254" s="10">
        <f t="shared" si="1688"/>
        <v>1644</v>
      </c>
      <c r="HZ254" s="10">
        <f t="shared" si="1688"/>
        <v>102</v>
      </c>
      <c r="IA254" s="10">
        <f t="shared" si="1688"/>
        <v>119</v>
      </c>
      <c r="IB254" s="10">
        <f t="shared" si="1688"/>
        <v>151</v>
      </c>
      <c r="IC254" s="7">
        <f t="shared" si="1610"/>
        <v>2016</v>
      </c>
      <c r="ID254" s="10">
        <f t="shared" si="1688"/>
        <v>108</v>
      </c>
      <c r="IE254" s="10">
        <f t="shared" si="1688"/>
        <v>403</v>
      </c>
      <c r="IF254" s="10">
        <f t="shared" si="1688"/>
        <v>5601</v>
      </c>
      <c r="IG254" s="10">
        <f t="shared" si="1688"/>
        <v>711</v>
      </c>
      <c r="IH254" s="5">
        <f t="shared" si="1611"/>
        <v>6823</v>
      </c>
      <c r="II254" s="10">
        <f t="shared" si="1688"/>
        <v>4204</v>
      </c>
      <c r="IJ254" s="10">
        <f t="shared" si="1688"/>
        <v>14</v>
      </c>
      <c r="IK254" s="6">
        <f t="shared" si="1612"/>
        <v>11041</v>
      </c>
      <c r="IL254" s="10">
        <f t="shared" si="1688"/>
        <v>114</v>
      </c>
      <c r="IM254" s="10">
        <f t="shared" si="1688"/>
        <v>33</v>
      </c>
      <c r="IN254" s="10">
        <f t="shared" si="1688"/>
        <v>14</v>
      </c>
      <c r="IO254" s="10">
        <f t="shared" si="1688"/>
        <v>17</v>
      </c>
      <c r="IP254" s="7">
        <f t="shared" si="1654"/>
        <v>178</v>
      </c>
      <c r="IQ254" s="8">
        <f t="shared" si="1541"/>
        <v>26405</v>
      </c>
      <c r="IR254" s="8">
        <f t="shared" si="1541"/>
        <v>2063</v>
      </c>
      <c r="IS254" s="8">
        <f t="shared" si="1541"/>
        <v>93277</v>
      </c>
      <c r="IT254" s="9">
        <f t="shared" si="1528"/>
        <v>4349</v>
      </c>
      <c r="IU254" s="5">
        <f t="shared" si="1655"/>
        <v>126094</v>
      </c>
      <c r="IV254" s="8">
        <f t="shared" si="1542"/>
        <v>66040</v>
      </c>
      <c r="IW254" s="9">
        <f t="shared" si="1542"/>
        <v>186</v>
      </c>
      <c r="IX254" s="6">
        <f t="shared" si="1680"/>
        <v>192320</v>
      </c>
      <c r="IY254" s="8">
        <f t="shared" si="1543"/>
        <v>9273</v>
      </c>
      <c r="IZ254" s="8">
        <f t="shared" si="1543"/>
        <v>1213</v>
      </c>
      <c r="JA254" s="8">
        <f t="shared" si="1543"/>
        <v>743</v>
      </c>
      <c r="JB254" s="9">
        <f t="shared" si="1529"/>
        <v>526</v>
      </c>
      <c r="JC254" s="7">
        <f t="shared" si="1656"/>
        <v>11755</v>
      </c>
      <c r="JD254" s="10">
        <f t="shared" ref="JD254:LO254" si="1689">SUM(JD236:JD253)</f>
        <v>5691</v>
      </c>
      <c r="JE254" s="10">
        <f t="shared" si="1689"/>
        <v>2124</v>
      </c>
      <c r="JF254" s="10">
        <f t="shared" si="1689"/>
        <v>2089</v>
      </c>
      <c r="JG254" s="10">
        <f t="shared" si="1689"/>
        <v>213</v>
      </c>
      <c r="JH254" s="5">
        <f t="shared" si="1613"/>
        <v>10117</v>
      </c>
      <c r="JI254" s="10">
        <f t="shared" si="1689"/>
        <v>6116</v>
      </c>
      <c r="JJ254" s="10">
        <f t="shared" si="1689"/>
        <v>74</v>
      </c>
      <c r="JK254" s="6">
        <f t="shared" si="1614"/>
        <v>16307</v>
      </c>
      <c r="JL254" s="10">
        <f t="shared" si="1689"/>
        <v>592</v>
      </c>
      <c r="JM254" s="10">
        <f t="shared" si="1689"/>
        <v>221</v>
      </c>
      <c r="JN254" s="10">
        <f t="shared" si="1689"/>
        <v>168</v>
      </c>
      <c r="JO254" s="10">
        <f t="shared" si="1689"/>
        <v>43</v>
      </c>
      <c r="JP254" s="7">
        <f t="shared" si="1615"/>
        <v>1024</v>
      </c>
      <c r="JQ254" s="10">
        <f t="shared" si="1689"/>
        <v>59</v>
      </c>
      <c r="JR254" s="10">
        <f t="shared" si="1689"/>
        <v>463</v>
      </c>
      <c r="JS254" s="10">
        <f t="shared" si="1689"/>
        <v>97</v>
      </c>
      <c r="JT254" s="10">
        <f t="shared" si="1689"/>
        <v>1</v>
      </c>
      <c r="JU254" s="5">
        <f t="shared" si="1616"/>
        <v>620</v>
      </c>
      <c r="JV254" s="10">
        <f t="shared" si="1689"/>
        <v>318</v>
      </c>
      <c r="JW254" s="10">
        <f t="shared" si="1689"/>
        <v>6</v>
      </c>
      <c r="JX254" s="6">
        <f t="shared" si="1617"/>
        <v>944</v>
      </c>
      <c r="JY254" s="10">
        <f t="shared" si="1689"/>
        <v>9</v>
      </c>
      <c r="JZ254" s="10">
        <f t="shared" si="1689"/>
        <v>2</v>
      </c>
      <c r="KA254" s="10">
        <f t="shared" si="1689"/>
        <v>14</v>
      </c>
      <c r="KB254" s="10">
        <f t="shared" si="1689"/>
        <v>8</v>
      </c>
      <c r="KC254" s="7">
        <f t="shared" si="1618"/>
        <v>33</v>
      </c>
      <c r="KD254" s="10">
        <f t="shared" si="1689"/>
        <v>407</v>
      </c>
      <c r="KE254" s="10">
        <f t="shared" si="1689"/>
        <v>1161</v>
      </c>
      <c r="KF254" s="10">
        <f t="shared" si="1689"/>
        <v>4238</v>
      </c>
      <c r="KG254" s="10">
        <f t="shared" si="1689"/>
        <v>501</v>
      </c>
      <c r="KH254" s="5">
        <f t="shared" si="1619"/>
        <v>6307</v>
      </c>
      <c r="KI254" s="10">
        <f t="shared" si="1689"/>
        <v>4713</v>
      </c>
      <c r="KJ254" s="10">
        <f t="shared" si="1689"/>
        <v>20</v>
      </c>
      <c r="KK254" s="6">
        <f t="shared" si="1620"/>
        <v>11040</v>
      </c>
      <c r="KL254" s="10">
        <f t="shared" si="1689"/>
        <v>196</v>
      </c>
      <c r="KM254" s="10">
        <f t="shared" si="1689"/>
        <v>26</v>
      </c>
      <c r="KN254" s="10">
        <f t="shared" si="1689"/>
        <v>45</v>
      </c>
      <c r="KO254" s="10">
        <f t="shared" si="1689"/>
        <v>16</v>
      </c>
      <c r="KP254" s="7">
        <f t="shared" si="1621"/>
        <v>283</v>
      </c>
      <c r="KQ254" s="10">
        <f t="shared" si="1689"/>
        <v>11</v>
      </c>
      <c r="KR254" s="10">
        <f t="shared" si="1689"/>
        <v>2</v>
      </c>
      <c r="KS254" s="10">
        <f t="shared" si="1689"/>
        <v>21</v>
      </c>
      <c r="KT254" s="10">
        <f t="shared" si="1689"/>
        <v>2</v>
      </c>
      <c r="KU254" s="5">
        <f t="shared" si="1622"/>
        <v>36</v>
      </c>
      <c r="KV254" s="10">
        <f t="shared" si="1689"/>
        <v>22</v>
      </c>
      <c r="KW254" s="10">
        <f t="shared" si="1689"/>
        <v>0</v>
      </c>
      <c r="KX254" s="6">
        <f t="shared" si="1623"/>
        <v>58</v>
      </c>
      <c r="KY254" s="10">
        <f t="shared" si="1689"/>
        <v>4</v>
      </c>
      <c r="KZ254" s="10">
        <f t="shared" si="1689"/>
        <v>1</v>
      </c>
      <c r="LA254" s="10">
        <f t="shared" si="1689"/>
        <v>0</v>
      </c>
      <c r="LB254" s="10">
        <f t="shared" si="1689"/>
        <v>0</v>
      </c>
      <c r="LC254" s="7">
        <f t="shared" si="1624"/>
        <v>5</v>
      </c>
      <c r="LD254" s="10">
        <f t="shared" si="1689"/>
        <v>1244</v>
      </c>
      <c r="LE254" s="10">
        <f t="shared" si="1689"/>
        <v>54</v>
      </c>
      <c r="LF254" s="10">
        <f t="shared" si="1689"/>
        <v>371</v>
      </c>
      <c r="LG254" s="10">
        <f t="shared" si="1689"/>
        <v>3476</v>
      </c>
      <c r="LH254" s="5">
        <f t="shared" si="1625"/>
        <v>5145</v>
      </c>
      <c r="LI254" s="10">
        <f t="shared" si="1689"/>
        <v>3626</v>
      </c>
      <c r="LJ254" s="10">
        <f t="shared" si="1689"/>
        <v>30</v>
      </c>
      <c r="LK254" s="6">
        <f t="shared" si="1626"/>
        <v>8801</v>
      </c>
      <c r="LL254" s="10">
        <f t="shared" si="1689"/>
        <v>45</v>
      </c>
      <c r="LM254" s="10">
        <f t="shared" si="1689"/>
        <v>50</v>
      </c>
      <c r="LN254" s="10">
        <f t="shared" si="1689"/>
        <v>23</v>
      </c>
      <c r="LO254" s="10">
        <f t="shared" si="1689"/>
        <v>19</v>
      </c>
      <c r="LP254" s="7">
        <f t="shared" si="1658"/>
        <v>137</v>
      </c>
      <c r="LQ254" s="8">
        <f t="shared" si="1545"/>
        <v>7412</v>
      </c>
      <c r="LR254" s="8">
        <f t="shared" si="1545"/>
        <v>3804</v>
      </c>
      <c r="LS254" s="8">
        <f t="shared" si="1545"/>
        <v>6816</v>
      </c>
      <c r="LT254" s="9">
        <f t="shared" si="1530"/>
        <v>4193</v>
      </c>
      <c r="LU254" s="5">
        <f t="shared" si="1659"/>
        <v>22225</v>
      </c>
      <c r="LV254" s="8">
        <f t="shared" si="1546"/>
        <v>14795</v>
      </c>
      <c r="LW254" s="9">
        <f t="shared" si="1546"/>
        <v>130</v>
      </c>
      <c r="LX254" s="6">
        <f t="shared" si="1660"/>
        <v>37150</v>
      </c>
      <c r="LY254" s="8">
        <f t="shared" si="1547"/>
        <v>846</v>
      </c>
      <c r="LZ254" s="8">
        <f t="shared" si="1547"/>
        <v>300</v>
      </c>
      <c r="MA254" s="8">
        <f t="shared" si="1547"/>
        <v>250</v>
      </c>
      <c r="MB254" s="9">
        <f t="shared" si="1531"/>
        <v>86</v>
      </c>
      <c r="MC254" s="7">
        <f t="shared" si="1661"/>
        <v>1482</v>
      </c>
      <c r="MD254" s="10">
        <f t="shared" ref="MD254:NW254" si="1690">SUM(MD236:MD253)</f>
        <v>0</v>
      </c>
      <c r="ME254" s="10">
        <f t="shared" si="1690"/>
        <v>7312</v>
      </c>
      <c r="MF254" s="10">
        <f t="shared" si="1690"/>
        <v>0</v>
      </c>
      <c r="MG254" s="10">
        <f t="shared" si="1690"/>
        <v>0</v>
      </c>
      <c r="MH254" s="5">
        <f t="shared" si="1627"/>
        <v>7312</v>
      </c>
      <c r="MI254" s="10">
        <f t="shared" si="1690"/>
        <v>200</v>
      </c>
      <c r="MJ254" s="10">
        <f t="shared" si="1690"/>
        <v>6</v>
      </c>
      <c r="MK254" s="6">
        <f t="shared" si="1628"/>
        <v>7518</v>
      </c>
      <c r="ML254" s="10">
        <f t="shared" si="1690"/>
        <v>0</v>
      </c>
      <c r="MM254" s="10">
        <f t="shared" si="1690"/>
        <v>0</v>
      </c>
      <c r="MN254" s="10">
        <f t="shared" si="1690"/>
        <v>0</v>
      </c>
      <c r="MO254" s="10">
        <f t="shared" si="1690"/>
        <v>0</v>
      </c>
      <c r="MP254" s="7">
        <f t="shared" si="1629"/>
        <v>0</v>
      </c>
      <c r="MQ254" s="10">
        <f t="shared" si="1690"/>
        <v>785</v>
      </c>
      <c r="MR254" s="10">
        <f t="shared" si="1690"/>
        <v>6658</v>
      </c>
      <c r="MS254" s="10">
        <f t="shared" si="1690"/>
        <v>2533</v>
      </c>
      <c r="MT254" s="10">
        <f t="shared" si="1690"/>
        <v>45</v>
      </c>
      <c r="MU254" s="5">
        <f t="shared" si="1630"/>
        <v>10021</v>
      </c>
      <c r="MV254" s="10">
        <f t="shared" si="1690"/>
        <v>5961</v>
      </c>
      <c r="MW254" s="10">
        <f t="shared" si="1690"/>
        <v>169</v>
      </c>
      <c r="MX254" s="6">
        <f t="shared" si="1631"/>
        <v>16151</v>
      </c>
      <c r="MY254" s="10">
        <f t="shared" si="1690"/>
        <v>266</v>
      </c>
      <c r="MZ254" s="10">
        <f t="shared" si="1690"/>
        <v>88</v>
      </c>
      <c r="NA254" s="10">
        <f t="shared" si="1690"/>
        <v>64</v>
      </c>
      <c r="NB254" s="10">
        <f t="shared" si="1690"/>
        <v>163</v>
      </c>
      <c r="NC254" s="7">
        <f t="shared" si="1632"/>
        <v>581</v>
      </c>
      <c r="ND254" s="10">
        <f t="shared" si="1690"/>
        <v>629</v>
      </c>
      <c r="NE254" s="10">
        <f t="shared" si="1690"/>
        <v>659</v>
      </c>
      <c r="NF254" s="10">
        <f t="shared" si="1690"/>
        <v>247</v>
      </c>
      <c r="NG254" s="10">
        <f t="shared" si="1690"/>
        <v>2</v>
      </c>
      <c r="NH254" s="5">
        <f t="shared" si="1633"/>
        <v>1537</v>
      </c>
      <c r="NI254" s="10">
        <f t="shared" si="1690"/>
        <v>666</v>
      </c>
      <c r="NJ254" s="10">
        <f t="shared" si="1690"/>
        <v>7</v>
      </c>
      <c r="NK254" s="6">
        <f t="shared" si="1634"/>
        <v>2210</v>
      </c>
      <c r="NL254" s="10">
        <f t="shared" si="1690"/>
        <v>15</v>
      </c>
      <c r="NM254" s="10">
        <f t="shared" si="1690"/>
        <v>10</v>
      </c>
      <c r="NN254" s="10">
        <f t="shared" si="1690"/>
        <v>8</v>
      </c>
      <c r="NO254" s="10">
        <f t="shared" si="1690"/>
        <v>14</v>
      </c>
      <c r="NP254" s="7">
        <f t="shared" si="1635"/>
        <v>47</v>
      </c>
      <c r="NQ254" s="10">
        <f t="shared" si="1690"/>
        <v>15840</v>
      </c>
      <c r="NR254" s="10">
        <f t="shared" si="1690"/>
        <v>41</v>
      </c>
      <c r="NS254" s="10">
        <f t="shared" si="1690"/>
        <v>156</v>
      </c>
      <c r="NT254" s="10">
        <f t="shared" si="1690"/>
        <v>53</v>
      </c>
      <c r="NU254" s="5">
        <f t="shared" si="1636"/>
        <v>16090</v>
      </c>
      <c r="NV254" s="10">
        <f t="shared" si="1690"/>
        <v>4047</v>
      </c>
      <c r="NW254" s="10">
        <f t="shared" si="1690"/>
        <v>69</v>
      </c>
      <c r="NX254" s="6">
        <f t="shared" si="1637"/>
        <v>20206</v>
      </c>
      <c r="NY254" s="10">
        <f t="shared" ref="NY254:PB254" si="1691">SUM(NY236:NY253)</f>
        <v>429</v>
      </c>
      <c r="NZ254" s="10">
        <f t="shared" si="1691"/>
        <v>276</v>
      </c>
      <c r="OA254" s="10">
        <f t="shared" si="1691"/>
        <v>89</v>
      </c>
      <c r="OB254" s="10">
        <f t="shared" si="1691"/>
        <v>59</v>
      </c>
      <c r="OC254" s="7">
        <f t="shared" si="1638"/>
        <v>853</v>
      </c>
      <c r="OD254" s="10">
        <f t="shared" si="1691"/>
        <v>4858</v>
      </c>
      <c r="OE254" s="10">
        <f t="shared" si="1691"/>
        <v>0</v>
      </c>
      <c r="OF254" s="10">
        <f t="shared" si="1691"/>
        <v>0</v>
      </c>
      <c r="OG254" s="10">
        <f t="shared" si="1691"/>
        <v>0</v>
      </c>
      <c r="OH254" s="5">
        <f t="shared" si="1639"/>
        <v>4858</v>
      </c>
      <c r="OI254" s="10">
        <f t="shared" si="1691"/>
        <v>0</v>
      </c>
      <c r="OJ254" s="10">
        <f t="shared" si="1691"/>
        <v>0</v>
      </c>
      <c r="OK254" s="6">
        <f t="shared" si="1681"/>
        <v>4858</v>
      </c>
      <c r="OL254" s="10">
        <f t="shared" si="1691"/>
        <v>11</v>
      </c>
      <c r="OM254" s="10">
        <f t="shared" si="1691"/>
        <v>0</v>
      </c>
      <c r="ON254" s="10">
        <f t="shared" si="1691"/>
        <v>0</v>
      </c>
      <c r="OO254" s="10">
        <f t="shared" si="1691"/>
        <v>1</v>
      </c>
      <c r="OP254" s="7">
        <f t="shared" si="1640"/>
        <v>12</v>
      </c>
      <c r="OQ254" s="10">
        <f t="shared" si="1691"/>
        <v>612</v>
      </c>
      <c r="OR254" s="10">
        <f t="shared" si="1691"/>
        <v>0</v>
      </c>
      <c r="OS254" s="10">
        <f t="shared" si="1691"/>
        <v>0</v>
      </c>
      <c r="OT254" s="10">
        <f t="shared" si="1691"/>
        <v>0</v>
      </c>
      <c r="OU254" s="5">
        <f t="shared" si="1682"/>
        <v>612</v>
      </c>
      <c r="OV254" s="10">
        <f t="shared" si="1691"/>
        <v>695</v>
      </c>
      <c r="OW254" s="10">
        <f t="shared" si="1691"/>
        <v>1</v>
      </c>
      <c r="OX254" s="6">
        <f t="shared" si="1641"/>
        <v>1308</v>
      </c>
      <c r="OY254" s="10">
        <f t="shared" si="1691"/>
        <v>8</v>
      </c>
      <c r="OZ254" s="10">
        <f t="shared" si="1691"/>
        <v>1</v>
      </c>
      <c r="PA254" s="10">
        <f t="shared" si="1691"/>
        <v>3</v>
      </c>
      <c r="PB254" s="10">
        <f t="shared" si="1691"/>
        <v>1</v>
      </c>
      <c r="PC254" s="7">
        <f t="shared" si="1664"/>
        <v>13</v>
      </c>
      <c r="PD254" s="8">
        <f t="shared" si="1550"/>
        <v>22724</v>
      </c>
      <c r="PE254" s="8">
        <f t="shared" si="1550"/>
        <v>14670</v>
      </c>
      <c r="PF254" s="8">
        <f t="shared" si="1550"/>
        <v>2936</v>
      </c>
      <c r="PG254" s="9">
        <f t="shared" si="1532"/>
        <v>100</v>
      </c>
      <c r="PH254" s="5">
        <f t="shared" si="1665"/>
        <v>40430</v>
      </c>
      <c r="PI254" s="8">
        <f t="shared" si="1551"/>
        <v>11569</v>
      </c>
      <c r="PJ254" s="9">
        <f t="shared" si="1551"/>
        <v>252</v>
      </c>
      <c r="PK254" s="6">
        <f t="shared" si="1666"/>
        <v>52251</v>
      </c>
      <c r="PL254" s="8">
        <f t="shared" si="1552"/>
        <v>729</v>
      </c>
      <c r="PM254" s="8">
        <f t="shared" si="1552"/>
        <v>375</v>
      </c>
      <c r="PN254" s="8">
        <f t="shared" si="1552"/>
        <v>164</v>
      </c>
      <c r="PO254" s="9">
        <f t="shared" si="1533"/>
        <v>238</v>
      </c>
      <c r="PP254" s="7">
        <f t="shared" si="1667"/>
        <v>1506</v>
      </c>
      <c r="PQ254" s="8">
        <f t="shared" si="1553"/>
        <v>122842</v>
      </c>
      <c r="PR254" s="8">
        <f t="shared" si="1553"/>
        <v>21900</v>
      </c>
      <c r="PS254" s="8">
        <f t="shared" si="1553"/>
        <v>164156</v>
      </c>
      <c r="PT254" s="9">
        <f t="shared" si="1534"/>
        <v>46274</v>
      </c>
      <c r="PU254" s="5">
        <f t="shared" si="1668"/>
        <v>355172</v>
      </c>
      <c r="PV254" s="8">
        <f t="shared" si="1554"/>
        <v>193459</v>
      </c>
      <c r="PW254" s="9">
        <f t="shared" si="1554"/>
        <v>718</v>
      </c>
      <c r="PX254" s="6">
        <f t="shared" si="1669"/>
        <v>549349</v>
      </c>
      <c r="PY254" s="8">
        <f t="shared" si="1555"/>
        <v>13041</v>
      </c>
      <c r="PZ254" s="8">
        <f t="shared" si="1555"/>
        <v>9459</v>
      </c>
      <c r="QA254" s="8">
        <f t="shared" si="1555"/>
        <v>2331</v>
      </c>
      <c r="QB254" s="9">
        <f t="shared" si="1535"/>
        <v>1716</v>
      </c>
      <c r="QC254" s="7">
        <f t="shared" si="1670"/>
        <v>26547</v>
      </c>
      <c r="QD254" s="10"/>
    </row>
    <row r="255" spans="1:446">
      <c r="A255" t="s">
        <v>272</v>
      </c>
      <c r="B255" t="s">
        <v>290</v>
      </c>
      <c r="C255" s="56" t="s">
        <v>580</v>
      </c>
      <c r="D255">
        <v>132</v>
      </c>
      <c r="E255">
        <v>19</v>
      </c>
      <c r="F255">
        <v>147</v>
      </c>
      <c r="G255" s="1">
        <v>149</v>
      </c>
      <c r="H255" s="5">
        <f t="shared" si="1671"/>
        <v>447</v>
      </c>
      <c r="I255">
        <v>310</v>
      </c>
      <c r="J255" s="1">
        <v>1</v>
      </c>
      <c r="K255" s="6">
        <f t="shared" si="1556"/>
        <v>758</v>
      </c>
      <c r="L255">
        <v>0</v>
      </c>
      <c r="M255">
        <v>4</v>
      </c>
      <c r="N255">
        <v>3</v>
      </c>
      <c r="O255" s="1">
        <v>3</v>
      </c>
      <c r="P255" s="7">
        <f t="shared" si="1578"/>
        <v>10</v>
      </c>
      <c r="Q255">
        <v>0</v>
      </c>
      <c r="R255">
        <v>2</v>
      </c>
      <c r="S255">
        <v>1</v>
      </c>
      <c r="T255">
        <v>12</v>
      </c>
      <c r="U255" s="5">
        <f t="shared" si="1574"/>
        <v>15</v>
      </c>
      <c r="V255">
        <v>2</v>
      </c>
      <c r="W255">
        <v>0</v>
      </c>
      <c r="X255" s="6">
        <f t="shared" si="1579"/>
        <v>17</v>
      </c>
      <c r="Y255">
        <v>0</v>
      </c>
      <c r="Z255">
        <v>0</v>
      </c>
      <c r="AA255">
        <v>0</v>
      </c>
      <c r="AB255">
        <v>0</v>
      </c>
      <c r="AC255" s="7">
        <f t="shared" si="1576"/>
        <v>0</v>
      </c>
      <c r="AD255" s="39">
        <v>0</v>
      </c>
      <c r="AE255" s="39">
        <v>0</v>
      </c>
      <c r="AF255" s="39">
        <v>0</v>
      </c>
      <c r="AG255" s="39">
        <v>0</v>
      </c>
      <c r="AH255" s="7">
        <f t="shared" si="1672"/>
        <v>0</v>
      </c>
      <c r="AI255" s="39">
        <v>0</v>
      </c>
      <c r="AJ255" s="39">
        <v>0</v>
      </c>
      <c r="AK255" s="6">
        <f t="shared" si="1580"/>
        <v>0</v>
      </c>
      <c r="AL255" s="39">
        <v>0</v>
      </c>
      <c r="AM255" s="39">
        <v>0</v>
      </c>
      <c r="AN255" s="39">
        <v>0</v>
      </c>
      <c r="AO255" s="39">
        <v>0</v>
      </c>
      <c r="AP255" s="7">
        <f t="shared" si="1581"/>
        <v>0</v>
      </c>
      <c r="AQ255" s="8">
        <f t="shared" si="1684"/>
        <v>132</v>
      </c>
      <c r="AR255" s="8">
        <f t="shared" si="1684"/>
        <v>21</v>
      </c>
      <c r="AS255" s="8">
        <f t="shared" si="1684"/>
        <v>148</v>
      </c>
      <c r="AT255" s="9">
        <f t="shared" si="1684"/>
        <v>161</v>
      </c>
      <c r="AU255" s="5">
        <f t="shared" si="1567"/>
        <v>462</v>
      </c>
      <c r="AV255" s="8">
        <f t="shared" si="1572"/>
        <v>312</v>
      </c>
      <c r="AW255" s="9">
        <f t="shared" si="1568"/>
        <v>1</v>
      </c>
      <c r="AX255" s="6">
        <f t="shared" si="1564"/>
        <v>775</v>
      </c>
      <c r="AY255" s="8">
        <f t="shared" si="1683"/>
        <v>0</v>
      </c>
      <c r="AZ255" s="8">
        <f t="shared" si="1683"/>
        <v>4</v>
      </c>
      <c r="BA255" s="8">
        <f t="shared" si="1683"/>
        <v>3</v>
      </c>
      <c r="BB255" s="9">
        <f t="shared" si="1683"/>
        <v>3</v>
      </c>
      <c r="BC255" s="7">
        <f t="shared" si="1565"/>
        <v>10</v>
      </c>
      <c r="BD255">
        <v>0</v>
      </c>
      <c r="BE255">
        <v>0</v>
      </c>
      <c r="BF255">
        <v>0</v>
      </c>
      <c r="BG255">
        <v>0</v>
      </c>
      <c r="BH255" s="7">
        <f t="shared" si="1673"/>
        <v>0</v>
      </c>
      <c r="BI255">
        <v>0</v>
      </c>
      <c r="BJ255">
        <v>0</v>
      </c>
      <c r="BK255" s="6">
        <f t="shared" si="1674"/>
        <v>0</v>
      </c>
      <c r="BL255">
        <v>0</v>
      </c>
      <c r="BM255">
        <v>0</v>
      </c>
      <c r="BN255">
        <v>0</v>
      </c>
      <c r="BO255">
        <v>0</v>
      </c>
      <c r="BP255" s="7">
        <f t="shared" si="1675"/>
        <v>0</v>
      </c>
      <c r="BQ255">
        <v>9</v>
      </c>
      <c r="BR255">
        <v>0</v>
      </c>
      <c r="BS255">
        <v>41</v>
      </c>
      <c r="BT255">
        <v>6</v>
      </c>
      <c r="BU255" s="7">
        <f t="shared" si="1676"/>
        <v>56</v>
      </c>
      <c r="BV255">
        <v>31</v>
      </c>
      <c r="BW255">
        <v>0</v>
      </c>
      <c r="BX255" s="6">
        <f t="shared" si="1677"/>
        <v>87</v>
      </c>
      <c r="BY255">
        <v>0</v>
      </c>
      <c r="BZ255">
        <v>1</v>
      </c>
      <c r="CA255">
        <v>0</v>
      </c>
      <c r="CB255">
        <v>0</v>
      </c>
      <c r="CC255" s="7">
        <f t="shared" si="1678"/>
        <v>1</v>
      </c>
      <c r="CD255">
        <v>2</v>
      </c>
      <c r="CE255">
        <v>0</v>
      </c>
      <c r="CF255">
        <v>3</v>
      </c>
      <c r="CG255">
        <v>1</v>
      </c>
      <c r="CH255" s="7">
        <f t="shared" si="1645"/>
        <v>6</v>
      </c>
      <c r="CI255">
        <v>1</v>
      </c>
      <c r="CJ255">
        <v>0</v>
      </c>
      <c r="CK255" s="6">
        <f t="shared" si="1646"/>
        <v>7</v>
      </c>
      <c r="CL255">
        <v>0</v>
      </c>
      <c r="CM255">
        <v>0</v>
      </c>
      <c r="CN255">
        <v>1</v>
      </c>
      <c r="CO255">
        <v>0</v>
      </c>
      <c r="CP255" s="7">
        <f t="shared" si="1647"/>
        <v>1</v>
      </c>
      <c r="CQ255">
        <v>26</v>
      </c>
      <c r="CR255">
        <v>0</v>
      </c>
      <c r="CS255">
        <v>102</v>
      </c>
      <c r="CT255">
        <v>0</v>
      </c>
      <c r="CU255" s="7">
        <f t="shared" si="1648"/>
        <v>128</v>
      </c>
      <c r="CV255">
        <v>54</v>
      </c>
      <c r="CW255">
        <v>0</v>
      </c>
      <c r="CX255" s="6">
        <f t="shared" si="1649"/>
        <v>182</v>
      </c>
      <c r="CY255">
        <v>0</v>
      </c>
      <c r="CZ255">
        <v>0</v>
      </c>
      <c r="DA255">
        <v>2</v>
      </c>
      <c r="DB255">
        <v>2</v>
      </c>
      <c r="DC255" s="7">
        <f t="shared" si="1650"/>
        <v>4</v>
      </c>
      <c r="DD255">
        <v>15</v>
      </c>
      <c r="DE255">
        <v>0</v>
      </c>
      <c r="DF255">
        <v>21</v>
      </c>
      <c r="DG255">
        <v>0</v>
      </c>
      <c r="DH255" s="7">
        <f t="shared" si="1679"/>
        <v>36</v>
      </c>
      <c r="DI255">
        <v>19</v>
      </c>
      <c r="DJ255">
        <v>0</v>
      </c>
      <c r="DK255" s="6">
        <f t="shared" si="1583"/>
        <v>55</v>
      </c>
      <c r="DL255">
        <v>0</v>
      </c>
      <c r="DM255">
        <v>0</v>
      </c>
      <c r="DN255">
        <v>1</v>
      </c>
      <c r="DO255">
        <v>0</v>
      </c>
      <c r="DP255" s="7">
        <f t="shared" si="1584"/>
        <v>1</v>
      </c>
      <c r="DQ255">
        <v>6</v>
      </c>
      <c r="DR255">
        <v>12</v>
      </c>
      <c r="DS255">
        <v>7</v>
      </c>
      <c r="DT255">
        <v>2</v>
      </c>
      <c r="DU255" s="7">
        <f t="shared" si="1585"/>
        <v>27</v>
      </c>
      <c r="DV255">
        <v>20</v>
      </c>
      <c r="DW255">
        <v>0</v>
      </c>
      <c r="DX255" s="6">
        <f t="shared" si="1586"/>
        <v>47</v>
      </c>
      <c r="DY255">
        <v>1</v>
      </c>
      <c r="DZ255">
        <v>1</v>
      </c>
      <c r="EA255">
        <v>0</v>
      </c>
      <c r="EB255">
        <v>0</v>
      </c>
      <c r="EC255" s="7">
        <f t="shared" si="1587"/>
        <v>2</v>
      </c>
      <c r="ED255">
        <v>32</v>
      </c>
      <c r="EE255">
        <v>16</v>
      </c>
      <c r="EF255">
        <v>185</v>
      </c>
      <c r="EG255">
        <v>15</v>
      </c>
      <c r="EH255" s="7">
        <f t="shared" si="1588"/>
        <v>248</v>
      </c>
      <c r="EI255">
        <v>132</v>
      </c>
      <c r="EJ255">
        <v>0</v>
      </c>
      <c r="EK255" s="6">
        <f t="shared" si="1589"/>
        <v>380</v>
      </c>
      <c r="EL255">
        <v>5</v>
      </c>
      <c r="EM255">
        <v>7</v>
      </c>
      <c r="EN255">
        <v>2</v>
      </c>
      <c r="EO255">
        <v>3</v>
      </c>
      <c r="EP255" s="7">
        <f t="shared" si="1590"/>
        <v>17</v>
      </c>
      <c r="EQ255">
        <v>4</v>
      </c>
      <c r="ER255">
        <v>3</v>
      </c>
      <c r="ES255">
        <v>18</v>
      </c>
      <c r="ET255">
        <v>1</v>
      </c>
      <c r="EU255" s="7">
        <f t="shared" si="1591"/>
        <v>26</v>
      </c>
      <c r="EV255">
        <v>4</v>
      </c>
      <c r="EW255">
        <v>0</v>
      </c>
      <c r="EX255" s="6">
        <f t="shared" si="1592"/>
        <v>30</v>
      </c>
      <c r="EY255">
        <v>0</v>
      </c>
      <c r="EZ255">
        <v>0</v>
      </c>
      <c r="FA255">
        <v>0</v>
      </c>
      <c r="FB255">
        <v>0</v>
      </c>
      <c r="FC255" s="7">
        <f t="shared" si="1593"/>
        <v>0</v>
      </c>
      <c r="FD255">
        <v>14</v>
      </c>
      <c r="FE255">
        <v>0</v>
      </c>
      <c r="FF255">
        <v>16</v>
      </c>
      <c r="FG255">
        <v>0</v>
      </c>
      <c r="FH255" s="7">
        <f t="shared" si="1594"/>
        <v>30</v>
      </c>
      <c r="FI255">
        <v>17</v>
      </c>
      <c r="FJ255">
        <v>0</v>
      </c>
      <c r="FK255" s="6">
        <f t="shared" si="1595"/>
        <v>47</v>
      </c>
      <c r="FL255">
        <v>0</v>
      </c>
      <c r="FM255">
        <v>0</v>
      </c>
      <c r="FN255">
        <v>1</v>
      </c>
      <c r="FO255">
        <v>1</v>
      </c>
      <c r="FP255" s="7">
        <f t="shared" si="1596"/>
        <v>2</v>
      </c>
      <c r="FQ255">
        <v>15</v>
      </c>
      <c r="FR255">
        <v>0</v>
      </c>
      <c r="FS255">
        <v>27</v>
      </c>
      <c r="FT255">
        <v>1</v>
      </c>
      <c r="FU255" s="7">
        <f t="shared" si="1597"/>
        <v>43</v>
      </c>
      <c r="FV255">
        <v>18</v>
      </c>
      <c r="FW255">
        <v>0</v>
      </c>
      <c r="FX255" s="6">
        <f t="shared" si="1598"/>
        <v>61</v>
      </c>
      <c r="FY255">
        <v>4</v>
      </c>
      <c r="FZ255">
        <v>0</v>
      </c>
      <c r="GA255">
        <v>0</v>
      </c>
      <c r="GB255">
        <v>0</v>
      </c>
      <c r="GC255" s="7">
        <f t="shared" si="1599"/>
        <v>4</v>
      </c>
      <c r="GD255">
        <v>28</v>
      </c>
      <c r="GE255">
        <v>0</v>
      </c>
      <c r="GF255">
        <v>88</v>
      </c>
      <c r="GG255">
        <v>2</v>
      </c>
      <c r="GH255" s="7">
        <f t="shared" si="1600"/>
        <v>118</v>
      </c>
      <c r="GI255">
        <v>59</v>
      </c>
      <c r="GJ255">
        <v>0</v>
      </c>
      <c r="GK255" s="6">
        <f t="shared" si="1601"/>
        <v>177</v>
      </c>
      <c r="GL255">
        <v>1</v>
      </c>
      <c r="GM255">
        <v>1</v>
      </c>
      <c r="GN255">
        <v>0</v>
      </c>
      <c r="GO255">
        <v>0</v>
      </c>
      <c r="GP255" s="7">
        <f t="shared" si="1602"/>
        <v>2</v>
      </c>
      <c r="GQ255">
        <v>56</v>
      </c>
      <c r="GR255">
        <v>10</v>
      </c>
      <c r="GS255">
        <v>369</v>
      </c>
      <c r="GT255">
        <v>49</v>
      </c>
      <c r="GU255" s="7">
        <f t="shared" si="1603"/>
        <v>484</v>
      </c>
      <c r="GV255">
        <v>185</v>
      </c>
      <c r="GW255">
        <v>0</v>
      </c>
      <c r="GX255" s="6">
        <f t="shared" si="1604"/>
        <v>669</v>
      </c>
      <c r="GY255">
        <v>6</v>
      </c>
      <c r="GZ255">
        <v>8</v>
      </c>
      <c r="HA255">
        <v>4</v>
      </c>
      <c r="HB255">
        <v>1</v>
      </c>
      <c r="HC255" s="7">
        <f t="shared" si="1653"/>
        <v>19</v>
      </c>
      <c r="HD255">
        <v>42</v>
      </c>
      <c r="HE255">
        <v>8</v>
      </c>
      <c r="HF255">
        <v>114</v>
      </c>
      <c r="HG255">
        <v>23</v>
      </c>
      <c r="HH255" s="5">
        <f t="shared" si="1605"/>
        <v>187</v>
      </c>
      <c r="HI255">
        <v>96</v>
      </c>
      <c r="HJ255">
        <v>2</v>
      </c>
      <c r="HK255" s="6">
        <f t="shared" si="1606"/>
        <v>285</v>
      </c>
      <c r="HL255">
        <v>0</v>
      </c>
      <c r="HM255">
        <v>6</v>
      </c>
      <c r="HN255">
        <v>1</v>
      </c>
      <c r="HO255">
        <v>0</v>
      </c>
      <c r="HP255" s="7">
        <f t="shared" si="1607"/>
        <v>7</v>
      </c>
      <c r="HQ255">
        <v>148</v>
      </c>
      <c r="HR255">
        <v>0</v>
      </c>
      <c r="HS255">
        <v>352</v>
      </c>
      <c r="HT255">
        <v>2</v>
      </c>
      <c r="HU255" s="5">
        <f t="shared" si="1608"/>
        <v>502</v>
      </c>
      <c r="HV255">
        <v>259</v>
      </c>
      <c r="HW255">
        <v>0</v>
      </c>
      <c r="HX255" s="6">
        <f t="shared" si="1609"/>
        <v>761</v>
      </c>
      <c r="HY255">
        <v>2</v>
      </c>
      <c r="HZ255">
        <v>1</v>
      </c>
      <c r="IA255">
        <v>5</v>
      </c>
      <c r="IB255">
        <v>5</v>
      </c>
      <c r="IC255" s="7">
        <f t="shared" si="1610"/>
        <v>13</v>
      </c>
      <c r="ID255">
        <v>1</v>
      </c>
      <c r="IE255">
        <v>2</v>
      </c>
      <c r="IF255">
        <v>4</v>
      </c>
      <c r="IG255">
        <v>1</v>
      </c>
      <c r="IH255" s="5">
        <f t="shared" si="1611"/>
        <v>8</v>
      </c>
      <c r="II255">
        <v>10</v>
      </c>
      <c r="IJ255">
        <v>0</v>
      </c>
      <c r="IK255" s="6">
        <f t="shared" si="1612"/>
        <v>18</v>
      </c>
      <c r="IL255">
        <v>0</v>
      </c>
      <c r="IM255">
        <v>0</v>
      </c>
      <c r="IN255">
        <v>1</v>
      </c>
      <c r="IO255">
        <v>0</v>
      </c>
      <c r="IP255" s="7">
        <f t="shared" si="1654"/>
        <v>1</v>
      </c>
      <c r="IQ255" s="8">
        <f t="shared" si="1541"/>
        <v>398</v>
      </c>
      <c r="IR255" s="8">
        <f t="shared" si="1541"/>
        <v>51</v>
      </c>
      <c r="IS255" s="8">
        <f t="shared" si="1541"/>
        <v>1347</v>
      </c>
      <c r="IT255" s="9">
        <f t="shared" si="1528"/>
        <v>103</v>
      </c>
      <c r="IU255" s="5">
        <f t="shared" si="1655"/>
        <v>1899</v>
      </c>
      <c r="IV255" s="8">
        <f t="shared" si="1542"/>
        <v>905</v>
      </c>
      <c r="IW255" s="9">
        <f t="shared" si="1542"/>
        <v>2</v>
      </c>
      <c r="IX255" s="6">
        <f t="shared" si="1680"/>
        <v>2806</v>
      </c>
      <c r="IY255" s="8">
        <f t="shared" si="1543"/>
        <v>19</v>
      </c>
      <c r="IZ255" s="8">
        <f t="shared" si="1543"/>
        <v>25</v>
      </c>
      <c r="JA255" s="8">
        <f t="shared" si="1543"/>
        <v>18</v>
      </c>
      <c r="JB255" s="9">
        <f t="shared" si="1529"/>
        <v>12</v>
      </c>
      <c r="JC255" s="7">
        <f t="shared" si="1656"/>
        <v>74</v>
      </c>
      <c r="JD255">
        <v>115</v>
      </c>
      <c r="JE255">
        <v>79</v>
      </c>
      <c r="JF255">
        <v>47</v>
      </c>
      <c r="JG255">
        <v>23</v>
      </c>
      <c r="JH255" s="5">
        <f t="shared" si="1613"/>
        <v>264</v>
      </c>
      <c r="JI255">
        <v>170</v>
      </c>
      <c r="JJ255">
        <v>2</v>
      </c>
      <c r="JK255" s="6">
        <f t="shared" si="1614"/>
        <v>436</v>
      </c>
      <c r="JL255">
        <v>0</v>
      </c>
      <c r="JM255">
        <v>6</v>
      </c>
      <c r="JN255">
        <v>3</v>
      </c>
      <c r="JO255">
        <v>2</v>
      </c>
      <c r="JP255" s="7">
        <f t="shared" si="1615"/>
        <v>11</v>
      </c>
      <c r="JQ255">
        <v>0</v>
      </c>
      <c r="JR255">
        <v>13</v>
      </c>
      <c r="JS255">
        <v>2</v>
      </c>
      <c r="JT255">
        <v>0</v>
      </c>
      <c r="JU255" s="5">
        <f t="shared" si="1616"/>
        <v>15</v>
      </c>
      <c r="JV255">
        <v>12</v>
      </c>
      <c r="JW255">
        <v>0</v>
      </c>
      <c r="JX255" s="6">
        <f t="shared" si="1617"/>
        <v>27</v>
      </c>
      <c r="JY255">
        <v>0</v>
      </c>
      <c r="JZ255">
        <v>0</v>
      </c>
      <c r="KA255">
        <v>2</v>
      </c>
      <c r="KB255">
        <v>0</v>
      </c>
      <c r="KC255" s="7">
        <f t="shared" si="1618"/>
        <v>2</v>
      </c>
      <c r="KD255">
        <v>9</v>
      </c>
      <c r="KE255">
        <v>22</v>
      </c>
      <c r="KF255">
        <v>78</v>
      </c>
      <c r="KG255">
        <v>13</v>
      </c>
      <c r="KH255" s="5">
        <f t="shared" si="1619"/>
        <v>122</v>
      </c>
      <c r="KI255">
        <v>104</v>
      </c>
      <c r="KJ255">
        <v>0</v>
      </c>
      <c r="KK255" s="6">
        <f t="shared" si="1620"/>
        <v>226</v>
      </c>
      <c r="KL255">
        <v>1</v>
      </c>
      <c r="KM255">
        <v>1</v>
      </c>
      <c r="KN255">
        <v>2</v>
      </c>
      <c r="KO255">
        <v>0</v>
      </c>
      <c r="KP255" s="7">
        <f t="shared" si="1621"/>
        <v>4</v>
      </c>
      <c r="KQ255">
        <v>0</v>
      </c>
      <c r="KR255">
        <v>0</v>
      </c>
      <c r="KS255">
        <v>0</v>
      </c>
      <c r="KT255">
        <v>0</v>
      </c>
      <c r="KU255" s="5">
        <f t="shared" si="1622"/>
        <v>0</v>
      </c>
      <c r="KV255">
        <v>0</v>
      </c>
      <c r="KW255">
        <v>0</v>
      </c>
      <c r="KX255" s="6">
        <f t="shared" si="1623"/>
        <v>0</v>
      </c>
      <c r="KY255">
        <v>0</v>
      </c>
      <c r="KZ255">
        <v>0</v>
      </c>
      <c r="LA255">
        <v>0</v>
      </c>
      <c r="LB255">
        <v>0</v>
      </c>
      <c r="LC255" s="7">
        <f t="shared" si="1624"/>
        <v>0</v>
      </c>
      <c r="LD255">
        <v>20</v>
      </c>
      <c r="LE255">
        <v>1</v>
      </c>
      <c r="LF255">
        <v>17</v>
      </c>
      <c r="LG255">
        <v>71</v>
      </c>
      <c r="LH255" s="5">
        <f t="shared" si="1625"/>
        <v>109</v>
      </c>
      <c r="LI255">
        <v>101</v>
      </c>
      <c r="LJ255">
        <v>2</v>
      </c>
      <c r="LK255" s="6">
        <f t="shared" si="1626"/>
        <v>212</v>
      </c>
      <c r="LL255">
        <v>0</v>
      </c>
      <c r="LM255">
        <v>2</v>
      </c>
      <c r="LN255">
        <v>0</v>
      </c>
      <c r="LO255">
        <v>0</v>
      </c>
      <c r="LP255" s="7">
        <f t="shared" si="1658"/>
        <v>2</v>
      </c>
      <c r="LQ255" s="8">
        <f t="shared" si="1545"/>
        <v>144</v>
      </c>
      <c r="LR255" s="8">
        <f t="shared" si="1545"/>
        <v>115</v>
      </c>
      <c r="LS255" s="8">
        <f t="shared" si="1545"/>
        <v>144</v>
      </c>
      <c r="LT255" s="9">
        <f t="shared" si="1530"/>
        <v>107</v>
      </c>
      <c r="LU255" s="5">
        <f t="shared" si="1659"/>
        <v>510</v>
      </c>
      <c r="LV255" s="8">
        <f t="shared" si="1546"/>
        <v>387</v>
      </c>
      <c r="LW255" s="9">
        <f t="shared" si="1546"/>
        <v>4</v>
      </c>
      <c r="LX255" s="6">
        <f t="shared" si="1660"/>
        <v>901</v>
      </c>
      <c r="LY255" s="8">
        <f t="shared" si="1547"/>
        <v>1</v>
      </c>
      <c r="LZ255" s="8">
        <f t="shared" si="1547"/>
        <v>9</v>
      </c>
      <c r="MA255" s="8">
        <f t="shared" si="1547"/>
        <v>7</v>
      </c>
      <c r="MB255" s="9">
        <f t="shared" si="1531"/>
        <v>2</v>
      </c>
      <c r="MC255" s="7">
        <f t="shared" si="1661"/>
        <v>19</v>
      </c>
      <c r="MD255">
        <v>0</v>
      </c>
      <c r="ME255">
        <v>439</v>
      </c>
      <c r="MF255">
        <v>0</v>
      </c>
      <c r="MG255">
        <v>0</v>
      </c>
      <c r="MH255" s="5">
        <f t="shared" si="1627"/>
        <v>439</v>
      </c>
      <c r="MI255">
        <v>18</v>
      </c>
      <c r="MJ255">
        <v>0</v>
      </c>
      <c r="MK255" s="6">
        <f t="shared" si="1628"/>
        <v>457</v>
      </c>
      <c r="ML255">
        <v>0</v>
      </c>
      <c r="MM255">
        <v>0</v>
      </c>
      <c r="MN255">
        <v>0</v>
      </c>
      <c r="MO255">
        <v>0</v>
      </c>
      <c r="MP255" s="7">
        <f t="shared" si="1629"/>
        <v>0</v>
      </c>
      <c r="MQ255">
        <v>22</v>
      </c>
      <c r="MR255" s="42">
        <v>222</v>
      </c>
      <c r="MS255">
        <v>57</v>
      </c>
      <c r="MT255">
        <v>3</v>
      </c>
      <c r="MU255" s="5">
        <f>SUM(MQ255:MT255)</f>
        <v>304</v>
      </c>
      <c r="MV255">
        <v>219</v>
      </c>
      <c r="MW255">
        <v>15</v>
      </c>
      <c r="MX255" s="6">
        <f t="shared" si="1631"/>
        <v>538</v>
      </c>
      <c r="MY255">
        <v>1</v>
      </c>
      <c r="MZ255">
        <v>7</v>
      </c>
      <c r="NA255">
        <v>1</v>
      </c>
      <c r="NB255">
        <v>3</v>
      </c>
      <c r="NC255" s="7">
        <f t="shared" si="1632"/>
        <v>12</v>
      </c>
      <c r="ND255">
        <v>19</v>
      </c>
      <c r="NE255">
        <v>13</v>
      </c>
      <c r="NF255">
        <v>16</v>
      </c>
      <c r="NG255">
        <v>2</v>
      </c>
      <c r="NH255" s="5">
        <f t="shared" si="1633"/>
        <v>50</v>
      </c>
      <c r="NI255">
        <v>24</v>
      </c>
      <c r="NJ255">
        <v>0</v>
      </c>
      <c r="NK255" s="6">
        <f t="shared" si="1634"/>
        <v>74</v>
      </c>
      <c r="NL255">
        <v>0</v>
      </c>
      <c r="NM255">
        <v>1</v>
      </c>
      <c r="NN255">
        <v>0</v>
      </c>
      <c r="NO255">
        <v>1</v>
      </c>
      <c r="NP255" s="7">
        <f t="shared" si="1635"/>
        <v>2</v>
      </c>
      <c r="NQ255">
        <v>153</v>
      </c>
      <c r="NR255">
        <v>0</v>
      </c>
      <c r="NS255">
        <v>0</v>
      </c>
      <c r="NT255">
        <v>0</v>
      </c>
      <c r="NU255" s="5">
        <f t="shared" si="1636"/>
        <v>153</v>
      </c>
      <c r="NV255">
        <v>119</v>
      </c>
      <c r="NW255">
        <v>0</v>
      </c>
      <c r="NX255" s="6">
        <f t="shared" si="1637"/>
        <v>272</v>
      </c>
      <c r="NY255">
        <v>0</v>
      </c>
      <c r="NZ255">
        <v>3</v>
      </c>
      <c r="OA255">
        <v>2</v>
      </c>
      <c r="OB255">
        <v>0</v>
      </c>
      <c r="OC255" s="7">
        <f t="shared" si="1638"/>
        <v>5</v>
      </c>
      <c r="OD255">
        <v>114</v>
      </c>
      <c r="OE255">
        <v>0</v>
      </c>
      <c r="OF255">
        <v>0</v>
      </c>
      <c r="OG255">
        <v>0</v>
      </c>
      <c r="OH255" s="5">
        <f t="shared" si="1639"/>
        <v>114</v>
      </c>
      <c r="OI255">
        <v>0</v>
      </c>
      <c r="OJ255">
        <v>0</v>
      </c>
      <c r="OK255" s="6">
        <f t="shared" si="1681"/>
        <v>114</v>
      </c>
      <c r="OL255">
        <v>0</v>
      </c>
      <c r="OM255">
        <v>0</v>
      </c>
      <c r="ON255">
        <v>0</v>
      </c>
      <c r="OO255">
        <v>0</v>
      </c>
      <c r="OP255" s="7">
        <f t="shared" si="1640"/>
        <v>0</v>
      </c>
      <c r="OQ255">
        <v>9</v>
      </c>
      <c r="OR255">
        <v>0</v>
      </c>
      <c r="OS255">
        <v>0</v>
      </c>
      <c r="OT255">
        <v>0</v>
      </c>
      <c r="OU255" s="5">
        <f t="shared" si="1682"/>
        <v>9</v>
      </c>
      <c r="OV255">
        <v>10</v>
      </c>
      <c r="OW255">
        <v>0</v>
      </c>
      <c r="OX255" s="6">
        <f t="shared" si="1641"/>
        <v>19</v>
      </c>
      <c r="OY255">
        <v>0</v>
      </c>
      <c r="OZ255">
        <v>0</v>
      </c>
      <c r="PA255">
        <v>0</v>
      </c>
      <c r="PB255">
        <v>0</v>
      </c>
      <c r="PC255" s="7">
        <f t="shared" si="1664"/>
        <v>0</v>
      </c>
      <c r="PD255" s="8">
        <f t="shared" si="1550"/>
        <v>317</v>
      </c>
      <c r="PE255" s="8">
        <f t="shared" si="1550"/>
        <v>674</v>
      </c>
      <c r="PF255" s="8">
        <f t="shared" si="1550"/>
        <v>73</v>
      </c>
      <c r="PG255" s="9">
        <f t="shared" si="1532"/>
        <v>5</v>
      </c>
      <c r="PH255" s="5">
        <f t="shared" si="1665"/>
        <v>1069</v>
      </c>
      <c r="PI255" s="8">
        <f t="shared" si="1551"/>
        <v>390</v>
      </c>
      <c r="PJ255" s="9">
        <f t="shared" si="1551"/>
        <v>15</v>
      </c>
      <c r="PK255" s="6">
        <f t="shared" si="1666"/>
        <v>1474</v>
      </c>
      <c r="PL255" s="8">
        <f t="shared" si="1552"/>
        <v>1</v>
      </c>
      <c r="PM255" s="8">
        <f t="shared" si="1552"/>
        <v>11</v>
      </c>
      <c r="PN255" s="8">
        <f t="shared" si="1552"/>
        <v>3</v>
      </c>
      <c r="PO255" s="9">
        <f t="shared" si="1533"/>
        <v>4</v>
      </c>
      <c r="PP255" s="7">
        <f t="shared" si="1667"/>
        <v>19</v>
      </c>
      <c r="PQ255" s="8">
        <f t="shared" si="1553"/>
        <v>991</v>
      </c>
      <c r="PR255" s="8">
        <f t="shared" si="1553"/>
        <v>861</v>
      </c>
      <c r="PS255" s="8">
        <f t="shared" si="1553"/>
        <v>1712</v>
      </c>
      <c r="PT255" s="9">
        <f t="shared" si="1534"/>
        <v>376</v>
      </c>
      <c r="PU255" s="5">
        <f t="shared" si="1668"/>
        <v>3940</v>
      </c>
      <c r="PV255" s="8">
        <f t="shared" si="1554"/>
        <v>1994</v>
      </c>
      <c r="PW255" s="9">
        <f t="shared" si="1554"/>
        <v>22</v>
      </c>
      <c r="PX255" s="6">
        <f t="shared" si="1669"/>
        <v>5956</v>
      </c>
      <c r="PY255" s="8">
        <f t="shared" si="1555"/>
        <v>21</v>
      </c>
      <c r="PZ255" s="8">
        <f t="shared" si="1555"/>
        <v>49</v>
      </c>
      <c r="QA255" s="8">
        <f t="shared" si="1555"/>
        <v>31</v>
      </c>
      <c r="QB255" s="9">
        <f t="shared" si="1535"/>
        <v>21</v>
      </c>
      <c r="QC255" s="7">
        <f t="shared" si="1670"/>
        <v>122</v>
      </c>
    </row>
    <row r="256" spans="1:446">
      <c r="A256" t="s">
        <v>272</v>
      </c>
      <c r="B256" t="s">
        <v>291</v>
      </c>
      <c r="C256" s="56" t="s">
        <v>291</v>
      </c>
      <c r="D256">
        <v>6</v>
      </c>
      <c r="E256">
        <v>3</v>
      </c>
      <c r="F256">
        <v>140</v>
      </c>
      <c r="G256" s="1">
        <v>35</v>
      </c>
      <c r="H256" s="5">
        <f t="shared" si="1671"/>
        <v>184</v>
      </c>
      <c r="I256">
        <v>41</v>
      </c>
      <c r="J256" s="1">
        <v>0</v>
      </c>
      <c r="K256" s="6">
        <f t="shared" si="1556"/>
        <v>225</v>
      </c>
      <c r="L256">
        <v>0</v>
      </c>
      <c r="M256">
        <v>4</v>
      </c>
      <c r="N256">
        <v>0</v>
      </c>
      <c r="O256" s="1">
        <v>0</v>
      </c>
      <c r="P256" s="7">
        <f t="shared" si="1578"/>
        <v>4</v>
      </c>
      <c r="Q256">
        <v>0</v>
      </c>
      <c r="R256">
        <v>6</v>
      </c>
      <c r="S256">
        <v>0</v>
      </c>
      <c r="T256">
        <v>0</v>
      </c>
      <c r="U256" s="5">
        <f t="shared" si="1574"/>
        <v>6</v>
      </c>
      <c r="V256">
        <v>0</v>
      </c>
      <c r="W256">
        <v>0</v>
      </c>
      <c r="X256" s="6">
        <f t="shared" si="1579"/>
        <v>6</v>
      </c>
      <c r="Y256">
        <v>0</v>
      </c>
      <c r="Z256">
        <v>0</v>
      </c>
      <c r="AA256">
        <v>0</v>
      </c>
      <c r="AB256">
        <v>0</v>
      </c>
      <c r="AC256" s="7">
        <f t="shared" si="1576"/>
        <v>0</v>
      </c>
      <c r="AD256" s="39">
        <v>0</v>
      </c>
      <c r="AE256" s="39">
        <v>0</v>
      </c>
      <c r="AF256" s="39">
        <v>0</v>
      </c>
      <c r="AG256" s="39">
        <v>0</v>
      </c>
      <c r="AH256" s="7">
        <f t="shared" si="1672"/>
        <v>0</v>
      </c>
      <c r="AI256" s="39">
        <v>0</v>
      </c>
      <c r="AJ256" s="39">
        <v>0</v>
      </c>
      <c r="AK256" s="6">
        <f t="shared" si="1580"/>
        <v>0</v>
      </c>
      <c r="AL256" s="39">
        <v>0</v>
      </c>
      <c r="AM256" s="39">
        <v>0</v>
      </c>
      <c r="AN256" s="39">
        <v>0</v>
      </c>
      <c r="AO256" s="39">
        <v>0</v>
      </c>
      <c r="AP256" s="7">
        <f t="shared" si="1581"/>
        <v>0</v>
      </c>
      <c r="AQ256" s="8">
        <f t="shared" si="1684"/>
        <v>6</v>
      </c>
      <c r="AR256" s="8">
        <f t="shared" si="1684"/>
        <v>9</v>
      </c>
      <c r="AS256" s="8">
        <f t="shared" si="1684"/>
        <v>140</v>
      </c>
      <c r="AT256" s="9">
        <f t="shared" si="1684"/>
        <v>35</v>
      </c>
      <c r="AU256" s="5">
        <f t="shared" si="1567"/>
        <v>190</v>
      </c>
      <c r="AV256" s="8">
        <f t="shared" si="1572"/>
        <v>41</v>
      </c>
      <c r="AW256" s="9">
        <f t="shared" si="1568"/>
        <v>0</v>
      </c>
      <c r="AX256" s="6">
        <f t="shared" si="1564"/>
        <v>231</v>
      </c>
      <c r="AY256" s="8">
        <f t="shared" si="1683"/>
        <v>0</v>
      </c>
      <c r="AZ256" s="8">
        <f t="shared" si="1683"/>
        <v>4</v>
      </c>
      <c r="BA256" s="8">
        <f t="shared" si="1683"/>
        <v>0</v>
      </c>
      <c r="BB256" s="9">
        <f t="shared" si="1683"/>
        <v>0</v>
      </c>
      <c r="BC256" s="7">
        <f t="shared" si="1565"/>
        <v>4</v>
      </c>
      <c r="BD256">
        <v>0</v>
      </c>
      <c r="BE256">
        <v>0</v>
      </c>
      <c r="BF256">
        <v>1</v>
      </c>
      <c r="BG256">
        <v>0</v>
      </c>
      <c r="BH256" s="7">
        <f t="shared" si="1673"/>
        <v>1</v>
      </c>
      <c r="BI256">
        <v>0</v>
      </c>
      <c r="BJ256">
        <v>0</v>
      </c>
      <c r="BK256" s="6">
        <f t="shared" si="1674"/>
        <v>1</v>
      </c>
      <c r="BL256">
        <v>0</v>
      </c>
      <c r="BM256">
        <v>0</v>
      </c>
      <c r="BN256">
        <v>1</v>
      </c>
      <c r="BO256">
        <v>0</v>
      </c>
      <c r="BP256" s="7">
        <f t="shared" si="1675"/>
        <v>1</v>
      </c>
      <c r="BQ256">
        <v>5</v>
      </c>
      <c r="BR256">
        <v>3</v>
      </c>
      <c r="BS256">
        <v>20</v>
      </c>
      <c r="BT256">
        <v>2</v>
      </c>
      <c r="BU256" s="7">
        <f t="shared" si="1676"/>
        <v>30</v>
      </c>
      <c r="BV256">
        <v>10</v>
      </c>
      <c r="BW256">
        <v>0</v>
      </c>
      <c r="BX256" s="6">
        <f t="shared" si="1677"/>
        <v>40</v>
      </c>
      <c r="BY256">
        <v>0</v>
      </c>
      <c r="BZ256">
        <v>0</v>
      </c>
      <c r="CA256">
        <v>0</v>
      </c>
      <c r="CB256">
        <v>1</v>
      </c>
      <c r="CC256" s="7">
        <f t="shared" si="1678"/>
        <v>1</v>
      </c>
      <c r="CD256">
        <v>9</v>
      </c>
      <c r="CE256">
        <v>0</v>
      </c>
      <c r="CF256">
        <v>15</v>
      </c>
      <c r="CG256">
        <v>0</v>
      </c>
      <c r="CH256" s="7">
        <f t="shared" si="1645"/>
        <v>24</v>
      </c>
      <c r="CI256">
        <v>4</v>
      </c>
      <c r="CJ256">
        <v>0</v>
      </c>
      <c r="CK256" s="6">
        <f t="shared" si="1646"/>
        <v>28</v>
      </c>
      <c r="CL256">
        <v>0</v>
      </c>
      <c r="CM256">
        <v>0</v>
      </c>
      <c r="CN256">
        <v>0</v>
      </c>
      <c r="CO256">
        <v>1</v>
      </c>
      <c r="CP256" s="7">
        <f t="shared" si="1647"/>
        <v>1</v>
      </c>
      <c r="CQ256">
        <v>26</v>
      </c>
      <c r="CR256">
        <v>1</v>
      </c>
      <c r="CS256">
        <v>124</v>
      </c>
      <c r="CT256">
        <v>0</v>
      </c>
      <c r="CU256" s="7">
        <f t="shared" si="1648"/>
        <v>151</v>
      </c>
      <c r="CV256">
        <v>34</v>
      </c>
      <c r="CW256">
        <v>0</v>
      </c>
      <c r="CX256" s="6">
        <f t="shared" si="1649"/>
        <v>185</v>
      </c>
      <c r="CY256">
        <v>0</v>
      </c>
      <c r="CZ256">
        <v>0</v>
      </c>
      <c r="DA256">
        <v>0</v>
      </c>
      <c r="DB256">
        <v>0</v>
      </c>
      <c r="DC256" s="7">
        <f t="shared" si="1650"/>
        <v>0</v>
      </c>
      <c r="DD256">
        <v>28</v>
      </c>
      <c r="DE256">
        <v>2</v>
      </c>
      <c r="DF256">
        <v>40</v>
      </c>
      <c r="DG256">
        <v>0</v>
      </c>
      <c r="DH256" s="7">
        <f t="shared" si="1679"/>
        <v>70</v>
      </c>
      <c r="DI256">
        <v>24</v>
      </c>
      <c r="DJ256">
        <v>0</v>
      </c>
      <c r="DK256" s="6">
        <f t="shared" si="1583"/>
        <v>94</v>
      </c>
      <c r="DL256">
        <v>0</v>
      </c>
      <c r="DM256">
        <v>0</v>
      </c>
      <c r="DN256">
        <v>0</v>
      </c>
      <c r="DO256">
        <v>0</v>
      </c>
      <c r="DP256" s="7">
        <f t="shared" si="1584"/>
        <v>0</v>
      </c>
      <c r="DQ256">
        <v>13</v>
      </c>
      <c r="DR256">
        <v>15</v>
      </c>
      <c r="DS256">
        <v>15</v>
      </c>
      <c r="DT256">
        <v>0</v>
      </c>
      <c r="DU256" s="7">
        <f t="shared" si="1585"/>
        <v>43</v>
      </c>
      <c r="DV256">
        <v>19</v>
      </c>
      <c r="DW256">
        <v>0</v>
      </c>
      <c r="DX256" s="6">
        <f t="shared" si="1586"/>
        <v>62</v>
      </c>
      <c r="DY256">
        <v>0</v>
      </c>
      <c r="DZ256">
        <v>1</v>
      </c>
      <c r="EA256">
        <v>2</v>
      </c>
      <c r="EB256">
        <v>0</v>
      </c>
      <c r="EC256" s="7">
        <f t="shared" si="1587"/>
        <v>3</v>
      </c>
      <c r="ED256">
        <v>38</v>
      </c>
      <c r="EE256">
        <v>15</v>
      </c>
      <c r="EF256">
        <v>128</v>
      </c>
      <c r="EG256">
        <v>21</v>
      </c>
      <c r="EH256" s="7">
        <f t="shared" si="1588"/>
        <v>202</v>
      </c>
      <c r="EI256">
        <v>75</v>
      </c>
      <c r="EJ256">
        <v>0</v>
      </c>
      <c r="EK256" s="6">
        <f t="shared" si="1589"/>
        <v>277</v>
      </c>
      <c r="EL256">
        <v>0</v>
      </c>
      <c r="EM256">
        <v>0</v>
      </c>
      <c r="EN256">
        <v>3</v>
      </c>
      <c r="EO256">
        <v>2</v>
      </c>
      <c r="EP256" s="7">
        <f t="shared" si="1590"/>
        <v>5</v>
      </c>
      <c r="EQ256">
        <v>10</v>
      </c>
      <c r="ER256">
        <v>4</v>
      </c>
      <c r="ES256">
        <v>64</v>
      </c>
      <c r="ET256">
        <v>3</v>
      </c>
      <c r="EU256" s="7">
        <f t="shared" si="1591"/>
        <v>81</v>
      </c>
      <c r="EV256">
        <v>21</v>
      </c>
      <c r="EW256">
        <v>0</v>
      </c>
      <c r="EX256" s="6">
        <f t="shared" si="1592"/>
        <v>102</v>
      </c>
      <c r="EY256">
        <v>0</v>
      </c>
      <c r="EZ256">
        <v>0</v>
      </c>
      <c r="FA256">
        <v>0</v>
      </c>
      <c r="FB256">
        <v>1</v>
      </c>
      <c r="FC256" s="7">
        <f t="shared" si="1593"/>
        <v>1</v>
      </c>
      <c r="FD256">
        <v>18</v>
      </c>
      <c r="FE256">
        <v>3</v>
      </c>
      <c r="FF256">
        <v>29</v>
      </c>
      <c r="FG256">
        <v>1</v>
      </c>
      <c r="FH256" s="7">
        <f t="shared" si="1594"/>
        <v>51</v>
      </c>
      <c r="FI256">
        <v>53</v>
      </c>
      <c r="FJ256">
        <v>0</v>
      </c>
      <c r="FK256" s="6">
        <f t="shared" si="1595"/>
        <v>104</v>
      </c>
      <c r="FL256">
        <v>1</v>
      </c>
      <c r="FM256">
        <v>1</v>
      </c>
      <c r="FN256">
        <v>1</v>
      </c>
      <c r="FO256">
        <v>1</v>
      </c>
      <c r="FP256" s="7">
        <f t="shared" si="1596"/>
        <v>4</v>
      </c>
      <c r="FQ256">
        <v>26</v>
      </c>
      <c r="FR256">
        <v>2</v>
      </c>
      <c r="FS256">
        <v>54</v>
      </c>
      <c r="FT256">
        <v>0</v>
      </c>
      <c r="FU256" s="7">
        <f t="shared" si="1597"/>
        <v>82</v>
      </c>
      <c r="FV256">
        <v>19</v>
      </c>
      <c r="FW256">
        <v>0</v>
      </c>
      <c r="FX256" s="6">
        <f t="shared" si="1598"/>
        <v>101</v>
      </c>
      <c r="FY256">
        <v>0</v>
      </c>
      <c r="FZ256">
        <v>0</v>
      </c>
      <c r="GA256">
        <v>0</v>
      </c>
      <c r="GB256">
        <v>0</v>
      </c>
      <c r="GC256" s="7">
        <f t="shared" si="1599"/>
        <v>0</v>
      </c>
      <c r="GD256">
        <v>39</v>
      </c>
      <c r="GE256">
        <v>0</v>
      </c>
      <c r="GF256">
        <v>88</v>
      </c>
      <c r="GG256">
        <v>0</v>
      </c>
      <c r="GH256" s="7">
        <f t="shared" si="1600"/>
        <v>127</v>
      </c>
      <c r="GI256">
        <v>43</v>
      </c>
      <c r="GJ256">
        <v>0</v>
      </c>
      <c r="GK256" s="6">
        <f t="shared" si="1601"/>
        <v>170</v>
      </c>
      <c r="GL256">
        <v>0</v>
      </c>
      <c r="GM256">
        <v>1</v>
      </c>
      <c r="GN256">
        <v>2</v>
      </c>
      <c r="GO256">
        <v>1</v>
      </c>
      <c r="GP256" s="7">
        <f t="shared" si="1602"/>
        <v>4</v>
      </c>
      <c r="GQ256">
        <v>63</v>
      </c>
      <c r="GR256">
        <v>6</v>
      </c>
      <c r="GS256">
        <v>257</v>
      </c>
      <c r="GT256">
        <v>4</v>
      </c>
      <c r="GU256" s="7">
        <f t="shared" si="1603"/>
        <v>330</v>
      </c>
      <c r="GV256">
        <v>93</v>
      </c>
      <c r="GW256">
        <v>3</v>
      </c>
      <c r="GX256" s="6">
        <f t="shared" si="1604"/>
        <v>426</v>
      </c>
      <c r="GY256">
        <v>0</v>
      </c>
      <c r="GZ256">
        <v>4</v>
      </c>
      <c r="HA256">
        <v>0</v>
      </c>
      <c r="HB256">
        <v>1</v>
      </c>
      <c r="HC256" s="7">
        <f t="shared" si="1653"/>
        <v>5</v>
      </c>
      <c r="HD256">
        <v>98</v>
      </c>
      <c r="HE256">
        <v>30</v>
      </c>
      <c r="HF256">
        <v>227</v>
      </c>
      <c r="HG256">
        <v>6</v>
      </c>
      <c r="HH256" s="5">
        <f t="shared" si="1605"/>
        <v>361</v>
      </c>
      <c r="HI256">
        <v>150</v>
      </c>
      <c r="HJ256">
        <v>4</v>
      </c>
      <c r="HK256" s="6">
        <f t="shared" si="1606"/>
        <v>515</v>
      </c>
      <c r="HL256">
        <v>0</v>
      </c>
      <c r="HM256">
        <v>2</v>
      </c>
      <c r="HN256">
        <v>3</v>
      </c>
      <c r="HO256">
        <v>1</v>
      </c>
      <c r="HP256" s="7">
        <f t="shared" si="1607"/>
        <v>6</v>
      </c>
      <c r="HQ256">
        <v>201</v>
      </c>
      <c r="HR256">
        <v>1</v>
      </c>
      <c r="HS256">
        <v>494</v>
      </c>
      <c r="HT256">
        <v>0</v>
      </c>
      <c r="HU256" s="5">
        <f t="shared" si="1608"/>
        <v>696</v>
      </c>
      <c r="HV256">
        <v>255</v>
      </c>
      <c r="HW256">
        <v>0</v>
      </c>
      <c r="HX256" s="6">
        <f t="shared" si="1609"/>
        <v>951</v>
      </c>
      <c r="HY256">
        <v>0</v>
      </c>
      <c r="HZ256">
        <v>1</v>
      </c>
      <c r="IA256">
        <v>7</v>
      </c>
      <c r="IB256">
        <v>0</v>
      </c>
      <c r="IC256" s="7">
        <f t="shared" si="1610"/>
        <v>8</v>
      </c>
      <c r="ID256">
        <v>4</v>
      </c>
      <c r="IE256">
        <v>1</v>
      </c>
      <c r="IF256">
        <v>18</v>
      </c>
      <c r="IG256">
        <v>7</v>
      </c>
      <c r="IH256" s="5">
        <f t="shared" si="1611"/>
        <v>30</v>
      </c>
      <c r="II256">
        <v>12</v>
      </c>
      <c r="IJ256">
        <v>0</v>
      </c>
      <c r="IK256" s="6">
        <f t="shared" si="1612"/>
        <v>42</v>
      </c>
      <c r="IL256">
        <v>0</v>
      </c>
      <c r="IM256">
        <v>0</v>
      </c>
      <c r="IN256">
        <v>0</v>
      </c>
      <c r="IO256">
        <v>0</v>
      </c>
      <c r="IP256" s="7">
        <f t="shared" si="1654"/>
        <v>0</v>
      </c>
      <c r="IQ256" s="8">
        <f t="shared" si="1541"/>
        <v>578</v>
      </c>
      <c r="IR256" s="8">
        <f t="shared" si="1541"/>
        <v>83</v>
      </c>
      <c r="IS256" s="8">
        <f t="shared" si="1541"/>
        <v>1574</v>
      </c>
      <c r="IT256" s="9">
        <f t="shared" si="1528"/>
        <v>44</v>
      </c>
      <c r="IU256" s="5">
        <f t="shared" si="1655"/>
        <v>2279</v>
      </c>
      <c r="IV256" s="8">
        <f t="shared" si="1542"/>
        <v>812</v>
      </c>
      <c r="IW256" s="9">
        <f t="shared" si="1542"/>
        <v>7</v>
      </c>
      <c r="IX256" s="6">
        <f t="shared" si="1680"/>
        <v>3098</v>
      </c>
      <c r="IY256" s="8">
        <f t="shared" si="1543"/>
        <v>1</v>
      </c>
      <c r="IZ256" s="8">
        <f t="shared" si="1543"/>
        <v>10</v>
      </c>
      <c r="JA256" s="8">
        <f t="shared" si="1543"/>
        <v>19</v>
      </c>
      <c r="JB256" s="9">
        <f t="shared" si="1529"/>
        <v>9</v>
      </c>
      <c r="JC256" s="7">
        <f t="shared" si="1656"/>
        <v>39</v>
      </c>
      <c r="JD256">
        <v>255</v>
      </c>
      <c r="JE256">
        <v>188</v>
      </c>
      <c r="JF256">
        <v>141</v>
      </c>
      <c r="JG256">
        <v>17</v>
      </c>
      <c r="JH256" s="5">
        <f t="shared" si="1613"/>
        <v>601</v>
      </c>
      <c r="JI256">
        <v>298</v>
      </c>
      <c r="JJ256">
        <v>5</v>
      </c>
      <c r="JK256" s="6">
        <f t="shared" si="1614"/>
        <v>904</v>
      </c>
      <c r="JL256">
        <v>0</v>
      </c>
      <c r="JM256">
        <v>9</v>
      </c>
      <c r="JN256">
        <v>11</v>
      </c>
      <c r="JO256">
        <v>2</v>
      </c>
      <c r="JP256" s="7">
        <f t="shared" si="1615"/>
        <v>22</v>
      </c>
      <c r="JQ256">
        <v>2</v>
      </c>
      <c r="JR256">
        <v>34</v>
      </c>
      <c r="JS256">
        <v>4</v>
      </c>
      <c r="JT256">
        <v>0</v>
      </c>
      <c r="JU256" s="5">
        <f t="shared" si="1616"/>
        <v>40</v>
      </c>
      <c r="JV256">
        <v>22</v>
      </c>
      <c r="JW256">
        <v>1</v>
      </c>
      <c r="JX256" s="6">
        <f t="shared" si="1617"/>
        <v>63</v>
      </c>
      <c r="JY256">
        <v>0</v>
      </c>
      <c r="JZ256">
        <v>1</v>
      </c>
      <c r="KA256">
        <v>1</v>
      </c>
      <c r="KB256">
        <v>0</v>
      </c>
      <c r="KC256" s="7">
        <f t="shared" si="1618"/>
        <v>2</v>
      </c>
      <c r="KD256">
        <v>29</v>
      </c>
      <c r="KE256">
        <v>64</v>
      </c>
      <c r="KF256">
        <v>116</v>
      </c>
      <c r="KG256">
        <v>13</v>
      </c>
      <c r="KH256" s="5">
        <f t="shared" si="1619"/>
        <v>222</v>
      </c>
      <c r="KI256">
        <v>105</v>
      </c>
      <c r="KJ256">
        <v>1</v>
      </c>
      <c r="KK256" s="6">
        <f t="shared" si="1620"/>
        <v>328</v>
      </c>
      <c r="KL256">
        <v>0</v>
      </c>
      <c r="KM256">
        <v>3</v>
      </c>
      <c r="KN256">
        <v>0</v>
      </c>
      <c r="KO256">
        <v>1</v>
      </c>
      <c r="KP256" s="7">
        <f t="shared" si="1621"/>
        <v>4</v>
      </c>
      <c r="KQ256">
        <v>1</v>
      </c>
      <c r="KR256">
        <v>0</v>
      </c>
      <c r="KS256">
        <v>0</v>
      </c>
      <c r="KT256">
        <v>0</v>
      </c>
      <c r="KU256" s="5">
        <f t="shared" si="1622"/>
        <v>1</v>
      </c>
      <c r="KV256">
        <v>0</v>
      </c>
      <c r="KW256">
        <v>0</v>
      </c>
      <c r="KX256" s="6">
        <f t="shared" si="1623"/>
        <v>1</v>
      </c>
      <c r="KY256">
        <v>0</v>
      </c>
      <c r="KZ256">
        <v>0</v>
      </c>
      <c r="LA256">
        <v>0</v>
      </c>
      <c r="LB256">
        <v>0</v>
      </c>
      <c r="LC256" s="7">
        <f t="shared" si="1624"/>
        <v>0</v>
      </c>
      <c r="LD256">
        <v>97</v>
      </c>
      <c r="LE256">
        <v>11</v>
      </c>
      <c r="LF256">
        <v>9</v>
      </c>
      <c r="LG256">
        <v>37</v>
      </c>
      <c r="LH256" s="46">
        <f t="shared" si="1625"/>
        <v>154</v>
      </c>
      <c r="LI256">
        <v>148</v>
      </c>
      <c r="LJ256">
        <v>1</v>
      </c>
      <c r="LK256" s="6">
        <f t="shared" si="1626"/>
        <v>303</v>
      </c>
      <c r="LL256">
        <v>0</v>
      </c>
      <c r="LM256">
        <v>2</v>
      </c>
      <c r="LN256">
        <v>3</v>
      </c>
      <c r="LO256">
        <v>2</v>
      </c>
      <c r="LP256" s="7">
        <f t="shared" si="1658"/>
        <v>7</v>
      </c>
      <c r="LQ256" s="8">
        <f t="shared" si="1545"/>
        <v>384</v>
      </c>
      <c r="LR256" s="8">
        <f t="shared" si="1545"/>
        <v>297</v>
      </c>
      <c r="LS256" s="8">
        <f t="shared" si="1545"/>
        <v>270</v>
      </c>
      <c r="LT256" s="9">
        <f t="shared" si="1530"/>
        <v>67</v>
      </c>
      <c r="LU256" s="5">
        <f t="shared" si="1659"/>
        <v>1018</v>
      </c>
      <c r="LV256" s="8">
        <f t="shared" si="1546"/>
        <v>573</v>
      </c>
      <c r="LW256" s="9">
        <f t="shared" si="1546"/>
        <v>8</v>
      </c>
      <c r="LX256" s="6">
        <f t="shared" si="1660"/>
        <v>1599</v>
      </c>
      <c r="LY256" s="8">
        <f t="shared" si="1547"/>
        <v>0</v>
      </c>
      <c r="LZ256" s="8">
        <f t="shared" si="1547"/>
        <v>15</v>
      </c>
      <c r="MA256" s="8">
        <f t="shared" si="1547"/>
        <v>15</v>
      </c>
      <c r="MB256" s="9">
        <f t="shared" si="1531"/>
        <v>5</v>
      </c>
      <c r="MC256" s="7">
        <f t="shared" si="1661"/>
        <v>35</v>
      </c>
      <c r="MD256">
        <v>0</v>
      </c>
      <c r="ME256">
        <v>3705</v>
      </c>
      <c r="MF256">
        <v>0</v>
      </c>
      <c r="MG256">
        <v>0</v>
      </c>
      <c r="MH256" s="5">
        <f t="shared" si="1627"/>
        <v>3705</v>
      </c>
      <c r="MI256">
        <v>121</v>
      </c>
      <c r="MJ256">
        <v>0</v>
      </c>
      <c r="MK256" s="6">
        <f t="shared" si="1628"/>
        <v>3826</v>
      </c>
      <c r="ML256">
        <v>0</v>
      </c>
      <c r="MM256">
        <v>0</v>
      </c>
      <c r="MN256">
        <v>0</v>
      </c>
      <c r="MO256">
        <v>0</v>
      </c>
      <c r="MP256" s="7">
        <f t="shared" si="1629"/>
        <v>0</v>
      </c>
      <c r="MQ256">
        <v>46</v>
      </c>
      <c r="MR256">
        <v>411</v>
      </c>
      <c r="MS256">
        <v>73</v>
      </c>
      <c r="MT256">
        <v>6</v>
      </c>
      <c r="MU256" s="5">
        <f t="shared" si="1630"/>
        <v>536</v>
      </c>
      <c r="MV256">
        <v>288</v>
      </c>
      <c r="MW256">
        <v>56</v>
      </c>
      <c r="MX256" s="6">
        <f t="shared" si="1631"/>
        <v>880</v>
      </c>
      <c r="MY256">
        <v>1</v>
      </c>
      <c r="MZ256">
        <v>4</v>
      </c>
      <c r="NA256">
        <v>5</v>
      </c>
      <c r="NB256">
        <v>18</v>
      </c>
      <c r="NC256" s="7">
        <f t="shared" si="1632"/>
        <v>28</v>
      </c>
      <c r="ND256">
        <v>31</v>
      </c>
      <c r="NE256">
        <v>60</v>
      </c>
      <c r="NF256">
        <v>21</v>
      </c>
      <c r="NG256">
        <v>1</v>
      </c>
      <c r="NH256" s="5">
        <f t="shared" si="1633"/>
        <v>113</v>
      </c>
      <c r="NI256">
        <v>48</v>
      </c>
      <c r="NJ256">
        <v>3</v>
      </c>
      <c r="NK256" s="6">
        <f t="shared" si="1634"/>
        <v>164</v>
      </c>
      <c r="NL256">
        <v>0</v>
      </c>
      <c r="NM256">
        <v>1</v>
      </c>
      <c r="NN256">
        <v>4</v>
      </c>
      <c r="NO256">
        <v>3</v>
      </c>
      <c r="NP256" s="7">
        <f t="shared" si="1635"/>
        <v>8</v>
      </c>
      <c r="NQ256">
        <v>229</v>
      </c>
      <c r="NR256">
        <v>5</v>
      </c>
      <c r="NS256">
        <v>0</v>
      </c>
      <c r="NT256">
        <v>0</v>
      </c>
      <c r="NU256" s="5">
        <f t="shared" si="1636"/>
        <v>234</v>
      </c>
      <c r="NV256">
        <v>169</v>
      </c>
      <c r="NW256">
        <v>4</v>
      </c>
      <c r="NX256" s="6">
        <f t="shared" si="1637"/>
        <v>407</v>
      </c>
      <c r="NY256">
        <v>2</v>
      </c>
      <c r="NZ256">
        <v>2</v>
      </c>
      <c r="OA256">
        <v>3</v>
      </c>
      <c r="OB256">
        <v>2</v>
      </c>
      <c r="OC256" s="7">
        <f t="shared" si="1638"/>
        <v>9</v>
      </c>
      <c r="OD256">
        <v>652</v>
      </c>
      <c r="OE256">
        <v>0</v>
      </c>
      <c r="OF256">
        <v>0</v>
      </c>
      <c r="OG256">
        <v>0</v>
      </c>
      <c r="OH256" s="5">
        <f t="shared" si="1639"/>
        <v>652</v>
      </c>
      <c r="OI256">
        <v>0</v>
      </c>
      <c r="OJ256">
        <v>0</v>
      </c>
      <c r="OK256" s="6">
        <f t="shared" si="1681"/>
        <v>652</v>
      </c>
      <c r="OL256">
        <v>0</v>
      </c>
      <c r="OM256">
        <v>0</v>
      </c>
      <c r="ON256">
        <v>0</v>
      </c>
      <c r="OO256">
        <v>0</v>
      </c>
      <c r="OP256" s="7">
        <f t="shared" si="1640"/>
        <v>0</v>
      </c>
      <c r="OQ256">
        <v>14</v>
      </c>
      <c r="OR256">
        <v>0</v>
      </c>
      <c r="OS256">
        <v>0</v>
      </c>
      <c r="OT256">
        <v>0</v>
      </c>
      <c r="OU256" s="5">
        <f t="shared" si="1682"/>
        <v>14</v>
      </c>
      <c r="OV256">
        <v>25</v>
      </c>
      <c r="OW256">
        <v>0</v>
      </c>
      <c r="OX256" s="6">
        <f t="shared" si="1641"/>
        <v>39</v>
      </c>
      <c r="OY256">
        <v>0</v>
      </c>
      <c r="OZ256">
        <v>0</v>
      </c>
      <c r="PA256">
        <v>0</v>
      </c>
      <c r="PB256">
        <v>1</v>
      </c>
      <c r="PC256" s="7">
        <f t="shared" si="1664"/>
        <v>1</v>
      </c>
      <c r="PD256" s="8">
        <f t="shared" si="1550"/>
        <v>972</v>
      </c>
      <c r="PE256" s="8">
        <f t="shared" si="1550"/>
        <v>4181</v>
      </c>
      <c r="PF256" s="8">
        <f t="shared" si="1550"/>
        <v>94</v>
      </c>
      <c r="PG256" s="9">
        <f t="shared" si="1532"/>
        <v>7</v>
      </c>
      <c r="PH256" s="5">
        <f t="shared" si="1665"/>
        <v>5254</v>
      </c>
      <c r="PI256" s="8">
        <f t="shared" si="1551"/>
        <v>651</v>
      </c>
      <c r="PJ256" s="9">
        <f t="shared" si="1551"/>
        <v>63</v>
      </c>
      <c r="PK256" s="6">
        <f t="shared" si="1666"/>
        <v>5968</v>
      </c>
      <c r="PL256" s="8">
        <f t="shared" si="1552"/>
        <v>3</v>
      </c>
      <c r="PM256" s="8">
        <f t="shared" si="1552"/>
        <v>7</v>
      </c>
      <c r="PN256" s="8">
        <f t="shared" si="1552"/>
        <v>12</v>
      </c>
      <c r="PO256" s="9">
        <f t="shared" si="1533"/>
        <v>24</v>
      </c>
      <c r="PP256" s="7">
        <f t="shared" si="1667"/>
        <v>46</v>
      </c>
      <c r="PQ256" s="8">
        <f t="shared" si="1553"/>
        <v>1940</v>
      </c>
      <c r="PR256" s="8">
        <f t="shared" si="1553"/>
        <v>4570</v>
      </c>
      <c r="PS256" s="8">
        <f t="shared" si="1553"/>
        <v>2078</v>
      </c>
      <c r="PT256" s="9">
        <f t="shared" si="1534"/>
        <v>153</v>
      </c>
      <c r="PU256" s="5">
        <f t="shared" si="1668"/>
        <v>8741</v>
      </c>
      <c r="PV256" s="8">
        <f t="shared" si="1554"/>
        <v>2077</v>
      </c>
      <c r="PW256" s="9">
        <f t="shared" si="1554"/>
        <v>78</v>
      </c>
      <c r="PX256" s="6">
        <f t="shared" si="1669"/>
        <v>10896</v>
      </c>
      <c r="PY256" s="8">
        <f t="shared" si="1555"/>
        <v>4</v>
      </c>
      <c r="PZ256" s="8">
        <f t="shared" si="1555"/>
        <v>36</v>
      </c>
      <c r="QA256" s="8">
        <f t="shared" si="1555"/>
        <v>46</v>
      </c>
      <c r="QB256" s="9">
        <f t="shared" si="1535"/>
        <v>38</v>
      </c>
      <c r="QC256" s="7">
        <f t="shared" si="1670"/>
        <v>124</v>
      </c>
    </row>
    <row r="257" spans="1:445">
      <c r="A257" t="s">
        <v>272</v>
      </c>
      <c r="B257" t="s">
        <v>292</v>
      </c>
      <c r="C257" s="56" t="s">
        <v>581</v>
      </c>
      <c r="D257">
        <v>9</v>
      </c>
      <c r="E257">
        <v>2</v>
      </c>
      <c r="F257">
        <v>13</v>
      </c>
      <c r="G257" s="1">
        <v>18</v>
      </c>
      <c r="H257" s="5">
        <f t="shared" si="1671"/>
        <v>42</v>
      </c>
      <c r="I257">
        <v>22</v>
      </c>
      <c r="J257" s="1">
        <v>0</v>
      </c>
      <c r="K257" s="6">
        <f t="shared" si="1556"/>
        <v>64</v>
      </c>
      <c r="L257">
        <v>0</v>
      </c>
      <c r="M257">
        <v>0</v>
      </c>
      <c r="N257">
        <v>0</v>
      </c>
      <c r="O257" s="1">
        <v>1</v>
      </c>
      <c r="P257" s="7">
        <f t="shared" si="1578"/>
        <v>1</v>
      </c>
      <c r="Q257">
        <v>0</v>
      </c>
      <c r="R257">
        <v>0</v>
      </c>
      <c r="S257">
        <v>0</v>
      </c>
      <c r="T257">
        <v>0</v>
      </c>
      <c r="U257" s="5">
        <f t="shared" si="1574"/>
        <v>0</v>
      </c>
      <c r="V257">
        <v>0</v>
      </c>
      <c r="W257">
        <v>0</v>
      </c>
      <c r="X257" s="6">
        <f t="shared" si="1579"/>
        <v>0</v>
      </c>
      <c r="Y257">
        <v>0</v>
      </c>
      <c r="Z257">
        <v>0</v>
      </c>
      <c r="AA257">
        <v>0</v>
      </c>
      <c r="AB257">
        <v>0</v>
      </c>
      <c r="AC257" s="7">
        <f t="shared" si="1576"/>
        <v>0</v>
      </c>
      <c r="AD257" s="39">
        <v>0</v>
      </c>
      <c r="AE257" s="39">
        <v>0</v>
      </c>
      <c r="AF257" s="39">
        <v>2</v>
      </c>
      <c r="AG257" s="39">
        <v>0</v>
      </c>
      <c r="AH257" s="7">
        <f t="shared" si="1672"/>
        <v>2</v>
      </c>
      <c r="AI257" s="39">
        <v>1</v>
      </c>
      <c r="AJ257" s="39">
        <v>0</v>
      </c>
      <c r="AK257" s="6">
        <f t="shared" si="1580"/>
        <v>3</v>
      </c>
      <c r="AL257" s="39">
        <v>0</v>
      </c>
      <c r="AM257" s="39">
        <v>0</v>
      </c>
      <c r="AN257" s="39">
        <v>0</v>
      </c>
      <c r="AO257" s="39">
        <v>0</v>
      </c>
      <c r="AP257" s="7">
        <f t="shared" si="1581"/>
        <v>0</v>
      </c>
      <c r="AQ257" s="8">
        <f t="shared" si="1684"/>
        <v>9</v>
      </c>
      <c r="AR257" s="8">
        <f t="shared" si="1684"/>
        <v>2</v>
      </c>
      <c r="AS257" s="8">
        <f t="shared" si="1684"/>
        <v>15</v>
      </c>
      <c r="AT257" s="9">
        <f t="shared" si="1684"/>
        <v>18</v>
      </c>
      <c r="AU257" s="5">
        <f t="shared" si="1567"/>
        <v>44</v>
      </c>
      <c r="AV257" s="8">
        <f t="shared" si="1572"/>
        <v>23</v>
      </c>
      <c r="AW257" s="9">
        <f t="shared" si="1568"/>
        <v>0</v>
      </c>
      <c r="AX257" s="6">
        <f t="shared" si="1564"/>
        <v>67</v>
      </c>
      <c r="AY257" s="8">
        <f t="shared" si="1683"/>
        <v>0</v>
      </c>
      <c r="AZ257" s="8">
        <f t="shared" si="1683"/>
        <v>0</v>
      </c>
      <c r="BA257" s="8">
        <f t="shared" si="1683"/>
        <v>0</v>
      </c>
      <c r="BB257" s="9">
        <f t="shared" si="1683"/>
        <v>1</v>
      </c>
      <c r="BC257" s="7">
        <f t="shared" si="1565"/>
        <v>1</v>
      </c>
      <c r="BD257">
        <v>0</v>
      </c>
      <c r="BE257">
        <v>0</v>
      </c>
      <c r="BF257">
        <v>0</v>
      </c>
      <c r="BG257">
        <v>0</v>
      </c>
      <c r="BH257" s="7">
        <f t="shared" si="1673"/>
        <v>0</v>
      </c>
      <c r="BI257">
        <v>0</v>
      </c>
      <c r="BJ257">
        <v>0</v>
      </c>
      <c r="BK257" s="6">
        <f t="shared" si="1674"/>
        <v>0</v>
      </c>
      <c r="BL257">
        <v>0</v>
      </c>
      <c r="BM257">
        <v>0</v>
      </c>
      <c r="BN257">
        <v>0</v>
      </c>
      <c r="BO257">
        <v>0</v>
      </c>
      <c r="BP257" s="7">
        <f t="shared" si="1675"/>
        <v>0</v>
      </c>
      <c r="BQ257">
        <v>2</v>
      </c>
      <c r="BR257">
        <v>0</v>
      </c>
      <c r="BS257">
        <v>2</v>
      </c>
      <c r="BT257">
        <v>0</v>
      </c>
      <c r="BU257" s="7">
        <f t="shared" si="1676"/>
        <v>4</v>
      </c>
      <c r="BV257">
        <v>3</v>
      </c>
      <c r="BW257">
        <v>0</v>
      </c>
      <c r="BX257" s="6">
        <f t="shared" si="1677"/>
        <v>7</v>
      </c>
      <c r="BY257">
        <v>0</v>
      </c>
      <c r="BZ257">
        <v>1</v>
      </c>
      <c r="CA257">
        <v>0</v>
      </c>
      <c r="CB257">
        <v>0</v>
      </c>
      <c r="CC257" s="7">
        <f t="shared" si="1678"/>
        <v>1</v>
      </c>
      <c r="CD257">
        <v>3</v>
      </c>
      <c r="CE257">
        <v>0</v>
      </c>
      <c r="CF257">
        <v>1</v>
      </c>
      <c r="CG257">
        <v>0</v>
      </c>
      <c r="CH257" s="7">
        <f t="shared" si="1645"/>
        <v>4</v>
      </c>
      <c r="CI257">
        <v>3</v>
      </c>
      <c r="CJ257">
        <v>0</v>
      </c>
      <c r="CK257" s="6">
        <f t="shared" si="1646"/>
        <v>7</v>
      </c>
      <c r="CL257">
        <v>0</v>
      </c>
      <c r="CM257">
        <v>0</v>
      </c>
      <c r="CN257">
        <v>0</v>
      </c>
      <c r="CO257">
        <v>0</v>
      </c>
      <c r="CP257" s="7">
        <f t="shared" si="1647"/>
        <v>0</v>
      </c>
      <c r="CQ257">
        <v>14</v>
      </c>
      <c r="CR257">
        <v>1</v>
      </c>
      <c r="CS257">
        <v>28</v>
      </c>
      <c r="CT257">
        <v>0</v>
      </c>
      <c r="CU257" s="7">
        <f t="shared" si="1648"/>
        <v>43</v>
      </c>
      <c r="CV257">
        <v>26</v>
      </c>
      <c r="CW257">
        <v>0</v>
      </c>
      <c r="CX257" s="6">
        <f t="shared" si="1649"/>
        <v>69</v>
      </c>
      <c r="CY257">
        <v>0</v>
      </c>
      <c r="CZ257">
        <v>0</v>
      </c>
      <c r="DA257">
        <v>1</v>
      </c>
      <c r="DB257">
        <v>0</v>
      </c>
      <c r="DC257" s="7">
        <f t="shared" si="1650"/>
        <v>1</v>
      </c>
      <c r="DD257">
        <v>10</v>
      </c>
      <c r="DE257">
        <v>0</v>
      </c>
      <c r="DF257">
        <v>5</v>
      </c>
      <c r="DG257">
        <v>0</v>
      </c>
      <c r="DH257" s="7">
        <f t="shared" si="1679"/>
        <v>15</v>
      </c>
      <c r="DI257">
        <v>2</v>
      </c>
      <c r="DJ257">
        <v>0</v>
      </c>
      <c r="DK257" s="6">
        <f t="shared" si="1583"/>
        <v>17</v>
      </c>
      <c r="DL257">
        <v>0</v>
      </c>
      <c r="DM257">
        <v>0</v>
      </c>
      <c r="DN257">
        <v>0</v>
      </c>
      <c r="DO257">
        <v>1</v>
      </c>
      <c r="DP257" s="7">
        <f t="shared" si="1584"/>
        <v>1</v>
      </c>
      <c r="DQ257">
        <v>2</v>
      </c>
      <c r="DR257">
        <v>3</v>
      </c>
      <c r="DS257">
        <v>1</v>
      </c>
      <c r="DT257">
        <v>1</v>
      </c>
      <c r="DU257" s="7">
        <f t="shared" si="1585"/>
        <v>7</v>
      </c>
      <c r="DV257">
        <v>8</v>
      </c>
      <c r="DW257">
        <v>1</v>
      </c>
      <c r="DX257" s="6">
        <f t="shared" si="1586"/>
        <v>16</v>
      </c>
      <c r="DY257">
        <v>0</v>
      </c>
      <c r="DZ257">
        <v>0</v>
      </c>
      <c r="EA257">
        <v>0</v>
      </c>
      <c r="EB257">
        <v>1</v>
      </c>
      <c r="EC257" s="7">
        <f t="shared" si="1587"/>
        <v>1</v>
      </c>
      <c r="ED257">
        <v>18</v>
      </c>
      <c r="EE257">
        <v>7</v>
      </c>
      <c r="EF257">
        <v>40</v>
      </c>
      <c r="EG257">
        <v>0</v>
      </c>
      <c r="EH257" s="7">
        <f t="shared" si="1588"/>
        <v>65</v>
      </c>
      <c r="EI257">
        <v>26</v>
      </c>
      <c r="EJ257">
        <v>0</v>
      </c>
      <c r="EK257" s="6">
        <f t="shared" si="1589"/>
        <v>91</v>
      </c>
      <c r="EL257">
        <v>0</v>
      </c>
      <c r="EM257">
        <v>1</v>
      </c>
      <c r="EN257">
        <v>3</v>
      </c>
      <c r="EO257">
        <v>1</v>
      </c>
      <c r="EP257" s="7">
        <f t="shared" si="1590"/>
        <v>5</v>
      </c>
      <c r="EQ257">
        <v>2</v>
      </c>
      <c r="ER257">
        <v>1</v>
      </c>
      <c r="ES257">
        <v>2</v>
      </c>
      <c r="ET257">
        <v>0</v>
      </c>
      <c r="EU257" s="7">
        <f t="shared" si="1591"/>
        <v>5</v>
      </c>
      <c r="EV257">
        <v>2</v>
      </c>
      <c r="EW257">
        <v>0</v>
      </c>
      <c r="EX257" s="6">
        <f t="shared" si="1592"/>
        <v>7</v>
      </c>
      <c r="EY257">
        <v>0</v>
      </c>
      <c r="EZ257">
        <v>0</v>
      </c>
      <c r="FA257">
        <v>0</v>
      </c>
      <c r="FB257">
        <v>0</v>
      </c>
      <c r="FC257" s="7">
        <f t="shared" si="1593"/>
        <v>0</v>
      </c>
      <c r="FD257">
        <v>3</v>
      </c>
      <c r="FE257">
        <v>0</v>
      </c>
      <c r="FF257">
        <v>2</v>
      </c>
      <c r="FG257">
        <v>0</v>
      </c>
      <c r="FH257" s="7">
        <f t="shared" si="1594"/>
        <v>5</v>
      </c>
      <c r="FI257">
        <v>4</v>
      </c>
      <c r="FJ257">
        <v>0</v>
      </c>
      <c r="FK257" s="6">
        <f t="shared" si="1595"/>
        <v>9</v>
      </c>
      <c r="FL257">
        <v>0</v>
      </c>
      <c r="FM257">
        <v>0</v>
      </c>
      <c r="FN257">
        <v>0</v>
      </c>
      <c r="FO257">
        <v>0</v>
      </c>
      <c r="FP257" s="7">
        <f t="shared" si="1596"/>
        <v>0</v>
      </c>
      <c r="FQ257">
        <v>11</v>
      </c>
      <c r="FR257">
        <v>1</v>
      </c>
      <c r="FS257">
        <v>6</v>
      </c>
      <c r="FT257">
        <v>0</v>
      </c>
      <c r="FU257" s="7">
        <f t="shared" si="1597"/>
        <v>18</v>
      </c>
      <c r="FV257">
        <v>5</v>
      </c>
      <c r="FW257">
        <v>0</v>
      </c>
      <c r="FX257" s="6">
        <f t="shared" si="1598"/>
        <v>23</v>
      </c>
      <c r="FY257">
        <v>0</v>
      </c>
      <c r="FZ257">
        <v>0</v>
      </c>
      <c r="GA257">
        <v>0</v>
      </c>
      <c r="GB257">
        <v>0</v>
      </c>
      <c r="GC257" s="7">
        <f t="shared" si="1599"/>
        <v>0</v>
      </c>
      <c r="GD257">
        <v>21</v>
      </c>
      <c r="GE257">
        <v>0</v>
      </c>
      <c r="GF257">
        <v>39</v>
      </c>
      <c r="GG257">
        <v>0</v>
      </c>
      <c r="GH257" s="7">
        <f t="shared" si="1600"/>
        <v>60</v>
      </c>
      <c r="GI257">
        <v>34</v>
      </c>
      <c r="GJ257">
        <v>0</v>
      </c>
      <c r="GK257" s="6">
        <f t="shared" si="1601"/>
        <v>94</v>
      </c>
      <c r="GL257">
        <v>0</v>
      </c>
      <c r="GM257">
        <v>0</v>
      </c>
      <c r="GN257">
        <v>0</v>
      </c>
      <c r="GO257">
        <v>0</v>
      </c>
      <c r="GP257" s="7">
        <f t="shared" si="1602"/>
        <v>0</v>
      </c>
      <c r="GQ257">
        <v>32</v>
      </c>
      <c r="GR257">
        <v>2</v>
      </c>
      <c r="GS257">
        <v>68</v>
      </c>
      <c r="GT257">
        <v>0</v>
      </c>
      <c r="GU257" s="7">
        <f t="shared" si="1603"/>
        <v>102</v>
      </c>
      <c r="GV257">
        <v>52</v>
      </c>
      <c r="GW257">
        <v>0</v>
      </c>
      <c r="GX257" s="6">
        <f t="shared" si="1604"/>
        <v>154</v>
      </c>
      <c r="GY257">
        <v>1</v>
      </c>
      <c r="GZ257">
        <v>2</v>
      </c>
      <c r="HA257">
        <v>0</v>
      </c>
      <c r="HB257">
        <v>0</v>
      </c>
      <c r="HC257" s="7">
        <f t="shared" si="1653"/>
        <v>3</v>
      </c>
      <c r="HD257">
        <v>25</v>
      </c>
      <c r="HE257">
        <v>3</v>
      </c>
      <c r="HF257">
        <v>55</v>
      </c>
      <c r="HG257">
        <v>1</v>
      </c>
      <c r="HH257" s="5">
        <f t="shared" si="1605"/>
        <v>84</v>
      </c>
      <c r="HI257">
        <v>32</v>
      </c>
      <c r="HJ257">
        <v>1</v>
      </c>
      <c r="HK257" s="6">
        <f t="shared" si="1606"/>
        <v>117</v>
      </c>
      <c r="HL257">
        <v>0</v>
      </c>
      <c r="HM257">
        <v>0</v>
      </c>
      <c r="HN257">
        <v>2</v>
      </c>
      <c r="HO257">
        <v>2</v>
      </c>
      <c r="HP257" s="7">
        <f t="shared" si="1607"/>
        <v>4</v>
      </c>
      <c r="HQ257">
        <v>77</v>
      </c>
      <c r="HR257">
        <v>0</v>
      </c>
      <c r="HS257">
        <v>70</v>
      </c>
      <c r="HT257">
        <v>1</v>
      </c>
      <c r="HU257" s="5">
        <f t="shared" si="1608"/>
        <v>148</v>
      </c>
      <c r="HV257">
        <v>74</v>
      </c>
      <c r="HW257">
        <v>0</v>
      </c>
      <c r="HX257" s="6">
        <f t="shared" si="1609"/>
        <v>222</v>
      </c>
      <c r="HY257">
        <v>0</v>
      </c>
      <c r="HZ257">
        <v>1</v>
      </c>
      <c r="IA257">
        <v>5</v>
      </c>
      <c r="IB257">
        <v>5</v>
      </c>
      <c r="IC257" s="7">
        <f t="shared" si="1610"/>
        <v>11</v>
      </c>
      <c r="ID257">
        <v>0</v>
      </c>
      <c r="IE257">
        <v>0</v>
      </c>
      <c r="IF257">
        <v>3</v>
      </c>
      <c r="IG257">
        <v>2</v>
      </c>
      <c r="IH257" s="5">
        <f t="shared" si="1611"/>
        <v>5</v>
      </c>
      <c r="II257">
        <v>2</v>
      </c>
      <c r="IJ257">
        <v>0</v>
      </c>
      <c r="IK257" s="6">
        <f t="shared" si="1612"/>
        <v>7</v>
      </c>
      <c r="IL257">
        <v>0</v>
      </c>
      <c r="IM257">
        <v>0</v>
      </c>
      <c r="IN257">
        <v>0</v>
      </c>
      <c r="IO257">
        <v>0</v>
      </c>
      <c r="IP257" s="7">
        <f t="shared" si="1654"/>
        <v>0</v>
      </c>
      <c r="IQ257" s="8">
        <f t="shared" si="1541"/>
        <v>220</v>
      </c>
      <c r="IR257" s="8">
        <f t="shared" si="1541"/>
        <v>18</v>
      </c>
      <c r="IS257" s="8">
        <f t="shared" si="1541"/>
        <v>322</v>
      </c>
      <c r="IT257" s="9">
        <f t="shared" si="1528"/>
        <v>5</v>
      </c>
      <c r="IU257" s="5">
        <f t="shared" si="1655"/>
        <v>565</v>
      </c>
      <c r="IV257" s="8">
        <f t="shared" si="1542"/>
        <v>273</v>
      </c>
      <c r="IW257" s="9">
        <f t="shared" si="1542"/>
        <v>2</v>
      </c>
      <c r="IX257" s="6">
        <f t="shared" si="1680"/>
        <v>840</v>
      </c>
      <c r="IY257" s="8">
        <f t="shared" si="1543"/>
        <v>1</v>
      </c>
      <c r="IZ257" s="8">
        <f t="shared" si="1543"/>
        <v>5</v>
      </c>
      <c r="JA257" s="8">
        <f t="shared" si="1543"/>
        <v>11</v>
      </c>
      <c r="JB257" s="9">
        <f t="shared" si="1529"/>
        <v>10</v>
      </c>
      <c r="JC257" s="7">
        <f t="shared" si="1656"/>
        <v>27</v>
      </c>
      <c r="JD257">
        <v>62</v>
      </c>
      <c r="JE257">
        <v>45</v>
      </c>
      <c r="JF257">
        <v>28</v>
      </c>
      <c r="JG257">
        <v>1</v>
      </c>
      <c r="JH257" s="5">
        <f t="shared" si="1613"/>
        <v>136</v>
      </c>
      <c r="JI257">
        <v>75</v>
      </c>
      <c r="JJ257">
        <v>2</v>
      </c>
      <c r="JK257" s="6">
        <f t="shared" si="1614"/>
        <v>213</v>
      </c>
      <c r="JL257">
        <v>1</v>
      </c>
      <c r="JM257">
        <v>6</v>
      </c>
      <c r="JN257">
        <v>4</v>
      </c>
      <c r="JO257">
        <v>1</v>
      </c>
      <c r="JP257" s="7">
        <f t="shared" si="1615"/>
        <v>12</v>
      </c>
      <c r="JQ257">
        <v>0</v>
      </c>
      <c r="JR257">
        <v>2</v>
      </c>
      <c r="JS257">
        <v>0</v>
      </c>
      <c r="JT257">
        <v>0</v>
      </c>
      <c r="JU257" s="5">
        <f t="shared" si="1616"/>
        <v>2</v>
      </c>
      <c r="JV257">
        <v>0</v>
      </c>
      <c r="JW257">
        <v>0</v>
      </c>
      <c r="JX257" s="6">
        <f t="shared" si="1617"/>
        <v>2</v>
      </c>
      <c r="JY257">
        <v>0</v>
      </c>
      <c r="JZ257">
        <v>0</v>
      </c>
      <c r="KA257">
        <v>0</v>
      </c>
      <c r="KB257">
        <v>0</v>
      </c>
      <c r="KC257" s="7">
        <f t="shared" si="1618"/>
        <v>0</v>
      </c>
      <c r="KD257">
        <v>6</v>
      </c>
      <c r="KE257">
        <v>19</v>
      </c>
      <c r="KF257">
        <v>29</v>
      </c>
      <c r="KG257">
        <v>4</v>
      </c>
      <c r="KH257" s="5">
        <f t="shared" si="1619"/>
        <v>58</v>
      </c>
      <c r="KI257">
        <v>34</v>
      </c>
      <c r="KJ257">
        <v>0</v>
      </c>
      <c r="KK257" s="6">
        <f t="shared" si="1620"/>
        <v>92</v>
      </c>
      <c r="KL257">
        <v>1</v>
      </c>
      <c r="KM257">
        <v>0</v>
      </c>
      <c r="KN257">
        <v>0</v>
      </c>
      <c r="KO257">
        <v>0</v>
      </c>
      <c r="KP257" s="7">
        <f t="shared" si="1621"/>
        <v>1</v>
      </c>
      <c r="KQ257">
        <v>0</v>
      </c>
      <c r="KR257">
        <v>0</v>
      </c>
      <c r="KS257">
        <v>0</v>
      </c>
      <c r="KT257">
        <v>0</v>
      </c>
      <c r="KU257" s="5">
        <f t="shared" si="1622"/>
        <v>0</v>
      </c>
      <c r="KV257">
        <v>0</v>
      </c>
      <c r="KW257">
        <v>0</v>
      </c>
      <c r="KX257" s="6">
        <f t="shared" si="1623"/>
        <v>0</v>
      </c>
      <c r="KY257">
        <v>0</v>
      </c>
      <c r="KZ257">
        <v>0</v>
      </c>
      <c r="LA257">
        <v>0</v>
      </c>
      <c r="LB257">
        <v>0</v>
      </c>
      <c r="LC257" s="7">
        <f t="shared" si="1624"/>
        <v>0</v>
      </c>
      <c r="LD257">
        <v>13</v>
      </c>
      <c r="LE257">
        <v>2</v>
      </c>
      <c r="LF257">
        <v>1</v>
      </c>
      <c r="LG257">
        <v>17</v>
      </c>
      <c r="LH257" s="5">
        <f t="shared" si="1625"/>
        <v>33</v>
      </c>
      <c r="LI257">
        <v>27</v>
      </c>
      <c r="LJ257">
        <v>0</v>
      </c>
      <c r="LK257" s="6">
        <f t="shared" si="1626"/>
        <v>60</v>
      </c>
      <c r="LL257">
        <v>0</v>
      </c>
      <c r="LM257">
        <v>0</v>
      </c>
      <c r="LN257">
        <v>1</v>
      </c>
      <c r="LO257">
        <v>0</v>
      </c>
      <c r="LP257" s="7">
        <f t="shared" si="1658"/>
        <v>1</v>
      </c>
      <c r="LQ257" s="8">
        <f t="shared" si="1545"/>
        <v>81</v>
      </c>
      <c r="LR257" s="8">
        <f t="shared" si="1545"/>
        <v>68</v>
      </c>
      <c r="LS257" s="8">
        <f t="shared" si="1545"/>
        <v>58</v>
      </c>
      <c r="LT257" s="9">
        <f t="shared" si="1530"/>
        <v>22</v>
      </c>
      <c r="LU257" s="5">
        <f t="shared" si="1659"/>
        <v>229</v>
      </c>
      <c r="LV257" s="8">
        <f t="shared" si="1546"/>
        <v>136</v>
      </c>
      <c r="LW257" s="9">
        <f t="shared" si="1546"/>
        <v>2</v>
      </c>
      <c r="LX257" s="6">
        <f t="shared" si="1660"/>
        <v>367</v>
      </c>
      <c r="LY257" s="8">
        <f t="shared" si="1547"/>
        <v>2</v>
      </c>
      <c r="LZ257" s="8">
        <f t="shared" si="1547"/>
        <v>6</v>
      </c>
      <c r="MA257" s="8">
        <f t="shared" si="1547"/>
        <v>5</v>
      </c>
      <c r="MB257" s="9">
        <f t="shared" si="1531"/>
        <v>1</v>
      </c>
      <c r="MC257" s="7">
        <f t="shared" si="1661"/>
        <v>14</v>
      </c>
      <c r="MD257">
        <v>0</v>
      </c>
      <c r="ME257">
        <v>1</v>
      </c>
      <c r="MF257">
        <v>0</v>
      </c>
      <c r="MG257">
        <v>0</v>
      </c>
      <c r="MH257" s="5">
        <f t="shared" si="1627"/>
        <v>1</v>
      </c>
      <c r="MI257">
        <v>3</v>
      </c>
      <c r="MJ257">
        <v>0</v>
      </c>
      <c r="MK257" s="6">
        <f t="shared" si="1628"/>
        <v>4</v>
      </c>
      <c r="ML257">
        <v>0</v>
      </c>
      <c r="MM257">
        <v>0</v>
      </c>
      <c r="MN257">
        <v>0</v>
      </c>
      <c r="MO257">
        <v>0</v>
      </c>
      <c r="MP257" s="7">
        <f t="shared" si="1629"/>
        <v>0</v>
      </c>
      <c r="MQ257">
        <v>24</v>
      </c>
      <c r="MR257">
        <v>152</v>
      </c>
      <c r="MS257">
        <v>33</v>
      </c>
      <c r="MT257">
        <v>0</v>
      </c>
      <c r="MU257" s="5">
        <f t="shared" si="1630"/>
        <v>209</v>
      </c>
      <c r="MV257">
        <v>126</v>
      </c>
      <c r="MW257">
        <v>3</v>
      </c>
      <c r="MX257" s="6">
        <f t="shared" si="1631"/>
        <v>338</v>
      </c>
      <c r="MY257">
        <v>0</v>
      </c>
      <c r="MZ257">
        <v>0</v>
      </c>
      <c r="NA257">
        <v>0</v>
      </c>
      <c r="NB257">
        <v>2</v>
      </c>
      <c r="NC257" s="7">
        <f t="shared" si="1632"/>
        <v>2</v>
      </c>
      <c r="ND257">
        <v>7</v>
      </c>
      <c r="NE257">
        <v>13</v>
      </c>
      <c r="NF257">
        <v>0</v>
      </c>
      <c r="NG257">
        <v>0</v>
      </c>
      <c r="NH257" s="5">
        <f t="shared" si="1633"/>
        <v>20</v>
      </c>
      <c r="NI257">
        <v>13</v>
      </c>
      <c r="NJ257">
        <v>0</v>
      </c>
      <c r="NK257" s="6">
        <f t="shared" si="1634"/>
        <v>33</v>
      </c>
      <c r="NL257">
        <v>0</v>
      </c>
      <c r="NM257">
        <v>0</v>
      </c>
      <c r="NN257">
        <v>0</v>
      </c>
      <c r="NO257">
        <v>0</v>
      </c>
      <c r="NP257" s="7">
        <f t="shared" si="1635"/>
        <v>0</v>
      </c>
      <c r="NQ257">
        <v>56</v>
      </c>
      <c r="NR257">
        <v>1</v>
      </c>
      <c r="NS257">
        <v>0</v>
      </c>
      <c r="NT257">
        <v>0</v>
      </c>
      <c r="NU257" s="5">
        <f t="shared" si="1636"/>
        <v>57</v>
      </c>
      <c r="NV257">
        <v>32</v>
      </c>
      <c r="NW257">
        <v>0</v>
      </c>
      <c r="NX257" s="6">
        <f t="shared" si="1637"/>
        <v>89</v>
      </c>
      <c r="NY257">
        <v>0</v>
      </c>
      <c r="NZ257">
        <v>2</v>
      </c>
      <c r="OA257">
        <v>1</v>
      </c>
      <c r="OB257">
        <v>3</v>
      </c>
      <c r="OC257" s="7">
        <f t="shared" si="1638"/>
        <v>6</v>
      </c>
      <c r="OD257">
        <v>123</v>
      </c>
      <c r="OE257">
        <v>0</v>
      </c>
      <c r="OF257">
        <v>0</v>
      </c>
      <c r="OG257">
        <v>0</v>
      </c>
      <c r="OH257" s="5">
        <f t="shared" si="1639"/>
        <v>123</v>
      </c>
      <c r="OI257">
        <v>0</v>
      </c>
      <c r="OJ257">
        <v>0</v>
      </c>
      <c r="OK257" s="6">
        <f t="shared" si="1681"/>
        <v>123</v>
      </c>
      <c r="OL257">
        <v>0</v>
      </c>
      <c r="OM257">
        <v>0</v>
      </c>
      <c r="ON257">
        <v>0</v>
      </c>
      <c r="OO257">
        <v>0</v>
      </c>
      <c r="OP257" s="7">
        <f t="shared" si="1640"/>
        <v>0</v>
      </c>
      <c r="OQ257">
        <v>4</v>
      </c>
      <c r="OR257">
        <v>0</v>
      </c>
      <c r="OS257">
        <v>0</v>
      </c>
      <c r="OT257">
        <v>0</v>
      </c>
      <c r="OU257" s="5">
        <f t="shared" si="1682"/>
        <v>4</v>
      </c>
      <c r="OV257">
        <v>5</v>
      </c>
      <c r="OW257">
        <v>0</v>
      </c>
      <c r="OX257" s="6">
        <f t="shared" si="1641"/>
        <v>9</v>
      </c>
      <c r="OY257">
        <v>0</v>
      </c>
      <c r="OZ257">
        <v>0</v>
      </c>
      <c r="PA257">
        <v>0</v>
      </c>
      <c r="PB257">
        <v>0</v>
      </c>
      <c r="PC257" s="7">
        <f t="shared" si="1664"/>
        <v>0</v>
      </c>
      <c r="PD257" s="8">
        <f t="shared" si="1550"/>
        <v>214</v>
      </c>
      <c r="PE257" s="8">
        <f t="shared" si="1550"/>
        <v>167</v>
      </c>
      <c r="PF257" s="8">
        <f t="shared" si="1550"/>
        <v>33</v>
      </c>
      <c r="PG257" s="9">
        <f t="shared" si="1532"/>
        <v>0</v>
      </c>
      <c r="PH257" s="5">
        <f t="shared" si="1665"/>
        <v>414</v>
      </c>
      <c r="PI257" s="8">
        <f t="shared" si="1551"/>
        <v>179</v>
      </c>
      <c r="PJ257" s="9">
        <f t="shared" si="1551"/>
        <v>3</v>
      </c>
      <c r="PK257" s="6">
        <f t="shared" si="1666"/>
        <v>596</v>
      </c>
      <c r="PL257" s="8">
        <f t="shared" si="1552"/>
        <v>0</v>
      </c>
      <c r="PM257" s="8">
        <f t="shared" si="1552"/>
        <v>2</v>
      </c>
      <c r="PN257" s="8">
        <f t="shared" si="1552"/>
        <v>1</v>
      </c>
      <c r="PO257" s="9">
        <f t="shared" si="1533"/>
        <v>5</v>
      </c>
      <c r="PP257" s="7">
        <f t="shared" si="1667"/>
        <v>8</v>
      </c>
      <c r="PQ257" s="8">
        <f t="shared" si="1553"/>
        <v>524</v>
      </c>
      <c r="PR257" s="8">
        <f t="shared" si="1553"/>
        <v>255</v>
      </c>
      <c r="PS257" s="8">
        <f t="shared" si="1553"/>
        <v>428</v>
      </c>
      <c r="PT257" s="9">
        <f t="shared" si="1534"/>
        <v>45</v>
      </c>
      <c r="PU257" s="5">
        <f t="shared" si="1668"/>
        <v>1252</v>
      </c>
      <c r="PV257" s="8">
        <f t="shared" si="1554"/>
        <v>611</v>
      </c>
      <c r="PW257" s="9">
        <f t="shared" si="1554"/>
        <v>7</v>
      </c>
      <c r="PX257" s="6">
        <f t="shared" si="1669"/>
        <v>1870</v>
      </c>
      <c r="PY257" s="8">
        <f t="shared" si="1555"/>
        <v>3</v>
      </c>
      <c r="PZ257" s="8">
        <f t="shared" si="1555"/>
        <v>13</v>
      </c>
      <c r="QA257" s="8">
        <f t="shared" si="1555"/>
        <v>17</v>
      </c>
      <c r="QB257" s="9">
        <f t="shared" si="1535"/>
        <v>17</v>
      </c>
      <c r="QC257" s="7">
        <f t="shared" si="1670"/>
        <v>50</v>
      </c>
    </row>
    <row r="258" spans="1:445">
      <c r="A258" t="s">
        <v>272</v>
      </c>
      <c r="B258" t="s">
        <v>293</v>
      </c>
      <c r="C258" s="56" t="s">
        <v>582</v>
      </c>
      <c r="D258">
        <v>4223</v>
      </c>
      <c r="E258">
        <v>16</v>
      </c>
      <c r="F258">
        <v>2905</v>
      </c>
      <c r="G258" s="1">
        <v>2466</v>
      </c>
      <c r="H258" s="5">
        <f t="shared" si="1671"/>
        <v>9610</v>
      </c>
      <c r="I258">
        <v>5413</v>
      </c>
      <c r="J258" s="1">
        <v>6</v>
      </c>
      <c r="K258" s="6">
        <f t="shared" si="1556"/>
        <v>15029</v>
      </c>
      <c r="L258">
        <v>95</v>
      </c>
      <c r="M258">
        <v>760</v>
      </c>
      <c r="N258">
        <v>141</v>
      </c>
      <c r="O258" s="1">
        <v>68</v>
      </c>
      <c r="P258" s="7">
        <f t="shared" si="1578"/>
        <v>1064</v>
      </c>
      <c r="Q258">
        <v>0</v>
      </c>
      <c r="R258">
        <v>35</v>
      </c>
      <c r="S258">
        <v>70</v>
      </c>
      <c r="T258">
        <v>39</v>
      </c>
      <c r="U258" s="5">
        <f t="shared" si="1574"/>
        <v>144</v>
      </c>
      <c r="V258">
        <v>94</v>
      </c>
      <c r="W258">
        <v>2</v>
      </c>
      <c r="X258" s="6">
        <f t="shared" si="1579"/>
        <v>240</v>
      </c>
      <c r="Y258">
        <v>17</v>
      </c>
      <c r="Z258">
        <v>3</v>
      </c>
      <c r="AA258">
        <v>0</v>
      </c>
      <c r="AB258">
        <v>1</v>
      </c>
      <c r="AC258" s="7">
        <f t="shared" si="1576"/>
        <v>21</v>
      </c>
      <c r="AD258" s="39">
        <v>0</v>
      </c>
      <c r="AE258" s="39">
        <v>0</v>
      </c>
      <c r="AF258" s="39">
        <v>2</v>
      </c>
      <c r="AG258" s="39">
        <v>0</v>
      </c>
      <c r="AH258" s="7">
        <f t="shared" si="1672"/>
        <v>2</v>
      </c>
      <c r="AI258" s="39">
        <v>1</v>
      </c>
      <c r="AJ258" s="39">
        <v>0</v>
      </c>
      <c r="AK258" s="6">
        <f t="shared" si="1580"/>
        <v>3</v>
      </c>
      <c r="AL258" s="39">
        <v>0</v>
      </c>
      <c r="AM258" s="39">
        <v>0</v>
      </c>
      <c r="AN258" s="39">
        <v>0</v>
      </c>
      <c r="AO258" s="39">
        <v>1</v>
      </c>
      <c r="AP258" s="7">
        <f t="shared" si="1581"/>
        <v>1</v>
      </c>
      <c r="AQ258" s="8">
        <f t="shared" si="1684"/>
        <v>4223</v>
      </c>
      <c r="AR258" s="8">
        <f t="shared" si="1684"/>
        <v>51</v>
      </c>
      <c r="AS258" s="8">
        <f t="shared" si="1684"/>
        <v>2977</v>
      </c>
      <c r="AT258" s="9">
        <f t="shared" si="1684"/>
        <v>2505</v>
      </c>
      <c r="AU258" s="5">
        <f t="shared" si="1567"/>
        <v>9756</v>
      </c>
      <c r="AV258" s="8">
        <f t="shared" si="1572"/>
        <v>5508</v>
      </c>
      <c r="AW258" s="9">
        <f t="shared" si="1568"/>
        <v>8</v>
      </c>
      <c r="AX258" s="6">
        <f t="shared" si="1564"/>
        <v>15272</v>
      </c>
      <c r="AY258" s="8">
        <f t="shared" si="1683"/>
        <v>112</v>
      </c>
      <c r="AZ258" s="8">
        <f t="shared" si="1683"/>
        <v>763</v>
      </c>
      <c r="BA258" s="8">
        <f t="shared" si="1683"/>
        <v>141</v>
      </c>
      <c r="BB258" s="9">
        <f t="shared" si="1683"/>
        <v>70</v>
      </c>
      <c r="BC258" s="7">
        <f t="shared" si="1565"/>
        <v>1086</v>
      </c>
      <c r="BD258">
        <v>2</v>
      </c>
      <c r="BE258">
        <v>1</v>
      </c>
      <c r="BF258">
        <v>115</v>
      </c>
      <c r="BG258">
        <v>10</v>
      </c>
      <c r="BH258" s="7">
        <f t="shared" si="1673"/>
        <v>128</v>
      </c>
      <c r="BI258">
        <v>84</v>
      </c>
      <c r="BJ258">
        <v>0</v>
      </c>
      <c r="BK258" s="6">
        <f t="shared" si="1674"/>
        <v>212</v>
      </c>
      <c r="BL258">
        <v>7</v>
      </c>
      <c r="BM258">
        <v>0</v>
      </c>
      <c r="BN258">
        <v>1</v>
      </c>
      <c r="BO258">
        <v>1</v>
      </c>
      <c r="BP258" s="7">
        <f t="shared" si="1675"/>
        <v>9</v>
      </c>
      <c r="BQ258">
        <v>31</v>
      </c>
      <c r="BR258">
        <v>0</v>
      </c>
      <c r="BS258">
        <v>145</v>
      </c>
      <c r="BT258">
        <v>44</v>
      </c>
      <c r="BU258" s="7">
        <f t="shared" si="1676"/>
        <v>220</v>
      </c>
      <c r="BV258">
        <v>108</v>
      </c>
      <c r="BW258">
        <v>0</v>
      </c>
      <c r="BX258" s="6">
        <f t="shared" si="1677"/>
        <v>328</v>
      </c>
      <c r="BY258">
        <v>10</v>
      </c>
      <c r="BZ258">
        <v>1</v>
      </c>
      <c r="CA258">
        <v>1</v>
      </c>
      <c r="CB258">
        <v>1</v>
      </c>
      <c r="CC258" s="7">
        <f t="shared" si="1678"/>
        <v>13</v>
      </c>
      <c r="CD258">
        <v>4</v>
      </c>
      <c r="CE258">
        <v>0</v>
      </c>
      <c r="CF258">
        <v>16</v>
      </c>
      <c r="CG258">
        <v>0</v>
      </c>
      <c r="CH258" s="7">
        <f t="shared" si="1645"/>
        <v>20</v>
      </c>
      <c r="CI258">
        <v>3</v>
      </c>
      <c r="CJ258">
        <v>0</v>
      </c>
      <c r="CK258" s="6">
        <f t="shared" si="1646"/>
        <v>23</v>
      </c>
      <c r="CL258">
        <v>1</v>
      </c>
      <c r="CM258">
        <v>0</v>
      </c>
      <c r="CN258">
        <v>0</v>
      </c>
      <c r="CO258">
        <v>0</v>
      </c>
      <c r="CP258" s="7">
        <f t="shared" si="1647"/>
        <v>1</v>
      </c>
      <c r="CQ258">
        <v>154</v>
      </c>
      <c r="CR258">
        <v>1</v>
      </c>
      <c r="CS258">
        <v>351</v>
      </c>
      <c r="CT258">
        <v>1</v>
      </c>
      <c r="CU258" s="7">
        <f t="shared" si="1648"/>
        <v>507</v>
      </c>
      <c r="CV258">
        <v>248</v>
      </c>
      <c r="CW258">
        <v>0</v>
      </c>
      <c r="CX258" s="6">
        <f t="shared" si="1649"/>
        <v>755</v>
      </c>
      <c r="CY258">
        <v>54</v>
      </c>
      <c r="CZ258">
        <v>1</v>
      </c>
      <c r="DA258">
        <v>0</v>
      </c>
      <c r="DB258">
        <v>0</v>
      </c>
      <c r="DC258" s="7">
        <f t="shared" si="1650"/>
        <v>55</v>
      </c>
      <c r="DD258">
        <v>64</v>
      </c>
      <c r="DE258">
        <v>4</v>
      </c>
      <c r="DF258">
        <v>84</v>
      </c>
      <c r="DG258">
        <v>1</v>
      </c>
      <c r="DH258" s="7">
        <f t="shared" si="1679"/>
        <v>153</v>
      </c>
      <c r="DI258">
        <v>64</v>
      </c>
      <c r="DJ258">
        <v>0</v>
      </c>
      <c r="DK258" s="6">
        <f t="shared" si="1583"/>
        <v>217</v>
      </c>
      <c r="DL258">
        <v>20</v>
      </c>
      <c r="DM258">
        <v>1</v>
      </c>
      <c r="DN258">
        <v>3</v>
      </c>
      <c r="DO258">
        <v>0</v>
      </c>
      <c r="DP258" s="7">
        <f t="shared" si="1584"/>
        <v>24</v>
      </c>
      <c r="DQ258">
        <v>9</v>
      </c>
      <c r="DR258">
        <v>3</v>
      </c>
      <c r="DS258">
        <v>4</v>
      </c>
      <c r="DT258">
        <v>1</v>
      </c>
      <c r="DU258" s="7">
        <f t="shared" si="1585"/>
        <v>17</v>
      </c>
      <c r="DV258">
        <v>4</v>
      </c>
      <c r="DW258">
        <v>0</v>
      </c>
      <c r="DX258" s="6">
        <f t="shared" si="1586"/>
        <v>21</v>
      </c>
      <c r="DY258">
        <v>2</v>
      </c>
      <c r="DZ258">
        <v>1</v>
      </c>
      <c r="EA258">
        <v>0</v>
      </c>
      <c r="EB258">
        <v>0</v>
      </c>
      <c r="EC258" s="7">
        <f t="shared" si="1587"/>
        <v>3</v>
      </c>
      <c r="ED258">
        <v>62</v>
      </c>
      <c r="EE258">
        <v>4</v>
      </c>
      <c r="EF258">
        <v>635</v>
      </c>
      <c r="EG258">
        <v>19</v>
      </c>
      <c r="EH258" s="7">
        <f t="shared" si="1588"/>
        <v>720</v>
      </c>
      <c r="EI258">
        <v>396</v>
      </c>
      <c r="EJ258">
        <v>0</v>
      </c>
      <c r="EK258" s="6">
        <f t="shared" si="1589"/>
        <v>1116</v>
      </c>
      <c r="EL258">
        <v>81</v>
      </c>
      <c r="EM258">
        <v>23</v>
      </c>
      <c r="EN258">
        <v>8</v>
      </c>
      <c r="EO258">
        <v>6</v>
      </c>
      <c r="EP258" s="7">
        <f t="shared" si="1590"/>
        <v>118</v>
      </c>
      <c r="EQ258">
        <v>1</v>
      </c>
      <c r="ER258">
        <v>0</v>
      </c>
      <c r="ES258">
        <v>5</v>
      </c>
      <c r="ET258">
        <v>0</v>
      </c>
      <c r="EU258" s="7">
        <f t="shared" si="1591"/>
        <v>6</v>
      </c>
      <c r="EV258">
        <v>3</v>
      </c>
      <c r="EW258">
        <v>0</v>
      </c>
      <c r="EX258" s="6">
        <f t="shared" si="1592"/>
        <v>9</v>
      </c>
      <c r="EY258">
        <v>0</v>
      </c>
      <c r="EZ258">
        <v>0</v>
      </c>
      <c r="FA258">
        <v>0</v>
      </c>
      <c r="FB258">
        <v>0</v>
      </c>
      <c r="FC258" s="7">
        <f t="shared" si="1593"/>
        <v>0</v>
      </c>
      <c r="FD258">
        <v>429</v>
      </c>
      <c r="FE258">
        <v>20</v>
      </c>
      <c r="FF258">
        <v>2923</v>
      </c>
      <c r="FG258">
        <v>139</v>
      </c>
      <c r="FH258" s="7">
        <f t="shared" si="1594"/>
        <v>3511</v>
      </c>
      <c r="FI258">
        <v>1553</v>
      </c>
      <c r="FJ258">
        <v>1</v>
      </c>
      <c r="FK258" s="6">
        <f t="shared" si="1595"/>
        <v>5065</v>
      </c>
      <c r="FL258">
        <v>165</v>
      </c>
      <c r="FM258">
        <v>27</v>
      </c>
      <c r="FN258">
        <v>16</v>
      </c>
      <c r="FO258">
        <v>7</v>
      </c>
      <c r="FP258" s="7">
        <f t="shared" si="1596"/>
        <v>215</v>
      </c>
      <c r="FQ258">
        <v>118</v>
      </c>
      <c r="FR258">
        <v>2</v>
      </c>
      <c r="FS258">
        <v>382</v>
      </c>
      <c r="FT258">
        <v>15</v>
      </c>
      <c r="FU258" s="7">
        <f t="shared" si="1597"/>
        <v>517</v>
      </c>
      <c r="FV258">
        <v>215</v>
      </c>
      <c r="FW258">
        <v>2</v>
      </c>
      <c r="FX258" s="6">
        <f t="shared" si="1598"/>
        <v>734</v>
      </c>
      <c r="FY258">
        <v>14</v>
      </c>
      <c r="FZ258">
        <v>3</v>
      </c>
      <c r="GA258">
        <v>5</v>
      </c>
      <c r="GB258">
        <v>0</v>
      </c>
      <c r="GC258" s="7">
        <f t="shared" si="1599"/>
        <v>22</v>
      </c>
      <c r="GD258">
        <v>224</v>
      </c>
      <c r="GE258">
        <v>2</v>
      </c>
      <c r="GF258">
        <v>461</v>
      </c>
      <c r="GG258">
        <v>7</v>
      </c>
      <c r="GH258" s="7">
        <f t="shared" si="1600"/>
        <v>694</v>
      </c>
      <c r="GI258">
        <v>328</v>
      </c>
      <c r="GJ258">
        <v>0</v>
      </c>
      <c r="GK258" s="6">
        <f t="shared" si="1601"/>
        <v>1022</v>
      </c>
      <c r="GL258">
        <v>65</v>
      </c>
      <c r="GM258">
        <v>4</v>
      </c>
      <c r="GN258">
        <v>2</v>
      </c>
      <c r="GO258">
        <v>4</v>
      </c>
      <c r="GP258" s="7">
        <f t="shared" si="1602"/>
        <v>75</v>
      </c>
      <c r="GQ258">
        <v>207</v>
      </c>
      <c r="GR258">
        <v>7</v>
      </c>
      <c r="GS258">
        <v>480</v>
      </c>
      <c r="GT258">
        <v>9</v>
      </c>
      <c r="GU258" s="7">
        <f t="shared" si="1603"/>
        <v>703</v>
      </c>
      <c r="GV258">
        <v>287</v>
      </c>
      <c r="GW258">
        <v>4</v>
      </c>
      <c r="GX258" s="6">
        <f t="shared" si="1604"/>
        <v>994</v>
      </c>
      <c r="GY258">
        <v>61</v>
      </c>
      <c r="GZ258">
        <v>14</v>
      </c>
      <c r="HA258">
        <v>5</v>
      </c>
      <c r="HB258">
        <v>2</v>
      </c>
      <c r="HC258" s="7">
        <f t="shared" si="1653"/>
        <v>82</v>
      </c>
      <c r="HD258">
        <v>157</v>
      </c>
      <c r="HE258">
        <v>3</v>
      </c>
      <c r="HF258">
        <v>81</v>
      </c>
      <c r="HG258">
        <v>8</v>
      </c>
      <c r="HH258" s="5">
        <f t="shared" si="1605"/>
        <v>249</v>
      </c>
      <c r="HI258">
        <v>169</v>
      </c>
      <c r="HJ258">
        <v>0</v>
      </c>
      <c r="HK258" s="6">
        <f t="shared" si="1606"/>
        <v>418</v>
      </c>
      <c r="HL258">
        <v>31</v>
      </c>
      <c r="HM258">
        <v>11</v>
      </c>
      <c r="HN258">
        <v>13</v>
      </c>
      <c r="HO258">
        <v>0</v>
      </c>
      <c r="HP258" s="7">
        <f t="shared" si="1607"/>
        <v>55</v>
      </c>
      <c r="HQ258">
        <v>487</v>
      </c>
      <c r="HR258">
        <v>0</v>
      </c>
      <c r="HS258">
        <v>775</v>
      </c>
      <c r="HT258">
        <v>4</v>
      </c>
      <c r="HU258" s="5">
        <f t="shared" si="1608"/>
        <v>1266</v>
      </c>
      <c r="HV258">
        <v>616</v>
      </c>
      <c r="HW258">
        <v>3</v>
      </c>
      <c r="HX258" s="6">
        <f t="shared" si="1609"/>
        <v>1885</v>
      </c>
      <c r="HY258">
        <v>60</v>
      </c>
      <c r="HZ258">
        <v>11</v>
      </c>
      <c r="IA258">
        <v>8</v>
      </c>
      <c r="IB258">
        <v>8</v>
      </c>
      <c r="IC258" s="7">
        <f t="shared" si="1610"/>
        <v>87</v>
      </c>
      <c r="ID258">
        <v>5</v>
      </c>
      <c r="IE258">
        <v>13</v>
      </c>
      <c r="IF258">
        <v>333</v>
      </c>
      <c r="IG258">
        <v>44</v>
      </c>
      <c r="IH258" s="5">
        <f t="shared" si="1611"/>
        <v>395</v>
      </c>
      <c r="II258">
        <v>238</v>
      </c>
      <c r="IJ258">
        <v>0</v>
      </c>
      <c r="IK258" s="6">
        <f t="shared" si="1612"/>
        <v>633</v>
      </c>
      <c r="IL258">
        <v>19</v>
      </c>
      <c r="IM258">
        <v>3</v>
      </c>
      <c r="IN258">
        <v>0</v>
      </c>
      <c r="IO258">
        <v>0</v>
      </c>
      <c r="IP258" s="7">
        <f t="shared" si="1654"/>
        <v>22</v>
      </c>
      <c r="IQ258" s="8">
        <f t="shared" si="1541"/>
        <v>1954</v>
      </c>
      <c r="IR258" s="8">
        <f t="shared" si="1541"/>
        <v>60</v>
      </c>
      <c r="IS258" s="8">
        <f t="shared" si="1541"/>
        <v>6790</v>
      </c>
      <c r="IT258" s="9">
        <f t="shared" si="1528"/>
        <v>302</v>
      </c>
      <c r="IU258" s="5">
        <f t="shared" si="1655"/>
        <v>9106</v>
      </c>
      <c r="IV258" s="8">
        <f t="shared" si="1542"/>
        <v>4316</v>
      </c>
      <c r="IW258" s="9">
        <f t="shared" si="1542"/>
        <v>10</v>
      </c>
      <c r="IX258" s="6">
        <f t="shared" si="1680"/>
        <v>13432</v>
      </c>
      <c r="IY258" s="8">
        <f t="shared" si="1543"/>
        <v>590</v>
      </c>
      <c r="IZ258" s="8">
        <f t="shared" si="1543"/>
        <v>100</v>
      </c>
      <c r="JA258" s="8">
        <f t="shared" si="1543"/>
        <v>62</v>
      </c>
      <c r="JB258" s="9">
        <f t="shared" si="1529"/>
        <v>29</v>
      </c>
      <c r="JC258" s="7">
        <f t="shared" si="1656"/>
        <v>781</v>
      </c>
      <c r="JD258">
        <v>366</v>
      </c>
      <c r="JE258">
        <v>56</v>
      </c>
      <c r="JF258">
        <v>99</v>
      </c>
      <c r="JG258">
        <v>3</v>
      </c>
      <c r="JH258" s="5">
        <f t="shared" si="1613"/>
        <v>524</v>
      </c>
      <c r="JI258">
        <v>349</v>
      </c>
      <c r="JJ258">
        <v>6</v>
      </c>
      <c r="JK258" s="6">
        <f t="shared" si="1614"/>
        <v>879</v>
      </c>
      <c r="JL258">
        <v>47</v>
      </c>
      <c r="JM258">
        <v>15</v>
      </c>
      <c r="JN258">
        <v>9</v>
      </c>
      <c r="JO258">
        <v>0</v>
      </c>
      <c r="JP258" s="7">
        <f t="shared" si="1615"/>
        <v>71</v>
      </c>
      <c r="JQ258">
        <v>0</v>
      </c>
      <c r="JR258">
        <v>6</v>
      </c>
      <c r="JS258">
        <v>2</v>
      </c>
      <c r="JT258">
        <v>0</v>
      </c>
      <c r="JU258" s="5">
        <f t="shared" si="1616"/>
        <v>8</v>
      </c>
      <c r="JV258">
        <v>4</v>
      </c>
      <c r="JW258">
        <v>0</v>
      </c>
      <c r="JX258" s="6">
        <f t="shared" si="1617"/>
        <v>12</v>
      </c>
      <c r="JY258">
        <v>0</v>
      </c>
      <c r="JZ258">
        <v>0</v>
      </c>
      <c r="KA258">
        <v>0</v>
      </c>
      <c r="KB258">
        <v>0</v>
      </c>
      <c r="KC258" s="7">
        <f t="shared" si="1618"/>
        <v>0</v>
      </c>
      <c r="KD258">
        <v>30</v>
      </c>
      <c r="KE258">
        <v>36</v>
      </c>
      <c r="KF258">
        <v>140</v>
      </c>
      <c r="KG258">
        <v>23</v>
      </c>
      <c r="KH258" s="5">
        <f t="shared" si="1619"/>
        <v>229</v>
      </c>
      <c r="KI258">
        <v>163</v>
      </c>
      <c r="KJ258">
        <v>3</v>
      </c>
      <c r="KK258" s="6">
        <f t="shared" si="1620"/>
        <v>395</v>
      </c>
      <c r="KL258">
        <v>5</v>
      </c>
      <c r="KM258">
        <v>3</v>
      </c>
      <c r="KN258">
        <v>2</v>
      </c>
      <c r="KO258">
        <v>1</v>
      </c>
      <c r="KP258" s="7">
        <f t="shared" si="1621"/>
        <v>11</v>
      </c>
      <c r="KQ258">
        <v>2</v>
      </c>
      <c r="KR258">
        <v>0</v>
      </c>
      <c r="KS258">
        <v>0</v>
      </c>
      <c r="KT258">
        <v>0</v>
      </c>
      <c r="KU258" s="5">
        <f t="shared" si="1622"/>
        <v>2</v>
      </c>
      <c r="KV258">
        <v>0</v>
      </c>
      <c r="KW258">
        <v>0</v>
      </c>
      <c r="KX258" s="6">
        <f t="shared" si="1623"/>
        <v>2</v>
      </c>
      <c r="KY258">
        <v>0</v>
      </c>
      <c r="KZ258">
        <v>0</v>
      </c>
      <c r="LA258">
        <v>0</v>
      </c>
      <c r="LB258">
        <v>0</v>
      </c>
      <c r="LC258" s="7">
        <f t="shared" si="1624"/>
        <v>0</v>
      </c>
      <c r="LD258">
        <v>30</v>
      </c>
      <c r="LE258">
        <v>1</v>
      </c>
      <c r="LF258">
        <v>17</v>
      </c>
      <c r="LG258">
        <v>588</v>
      </c>
      <c r="LH258" s="5">
        <f t="shared" si="1625"/>
        <v>636</v>
      </c>
      <c r="LI258">
        <v>511</v>
      </c>
      <c r="LJ258">
        <v>1</v>
      </c>
      <c r="LK258" s="6">
        <f t="shared" si="1626"/>
        <v>1148</v>
      </c>
      <c r="LL258">
        <v>6</v>
      </c>
      <c r="LM258">
        <v>16</v>
      </c>
      <c r="LN258">
        <v>0</v>
      </c>
      <c r="LO258">
        <v>6</v>
      </c>
      <c r="LP258" s="7">
        <f t="shared" si="1658"/>
        <v>28</v>
      </c>
      <c r="LQ258" s="8">
        <f t="shared" si="1545"/>
        <v>428</v>
      </c>
      <c r="LR258" s="8">
        <f t="shared" si="1545"/>
        <v>99</v>
      </c>
      <c r="LS258" s="8">
        <f t="shared" si="1545"/>
        <v>258</v>
      </c>
      <c r="LT258" s="9">
        <f t="shared" si="1530"/>
        <v>614</v>
      </c>
      <c r="LU258" s="5">
        <f t="shared" si="1659"/>
        <v>1399</v>
      </c>
      <c r="LV258" s="8">
        <f t="shared" si="1546"/>
        <v>1027</v>
      </c>
      <c r="LW258" s="9">
        <f t="shared" si="1546"/>
        <v>10</v>
      </c>
      <c r="LX258" s="6">
        <f t="shared" si="1660"/>
        <v>2436</v>
      </c>
      <c r="LY258" s="8">
        <f t="shared" si="1547"/>
        <v>58</v>
      </c>
      <c r="LZ258" s="8">
        <f t="shared" si="1547"/>
        <v>34</v>
      </c>
      <c r="MA258" s="8">
        <f t="shared" si="1547"/>
        <v>11</v>
      </c>
      <c r="MB258" s="9">
        <f t="shared" si="1531"/>
        <v>7</v>
      </c>
      <c r="MC258" s="7">
        <f t="shared" si="1661"/>
        <v>110</v>
      </c>
      <c r="MD258">
        <v>0</v>
      </c>
      <c r="ME258">
        <v>1</v>
      </c>
      <c r="MF258">
        <v>0</v>
      </c>
      <c r="MG258">
        <v>0</v>
      </c>
      <c r="MH258" s="5">
        <f t="shared" si="1627"/>
        <v>1</v>
      </c>
      <c r="MI258">
        <v>2</v>
      </c>
      <c r="MJ258">
        <v>0</v>
      </c>
      <c r="MK258" s="6">
        <f t="shared" si="1628"/>
        <v>3</v>
      </c>
      <c r="ML258">
        <v>0</v>
      </c>
      <c r="MM258">
        <v>0</v>
      </c>
      <c r="MN258">
        <v>0</v>
      </c>
      <c r="MO258">
        <v>0</v>
      </c>
      <c r="MP258" s="7">
        <f t="shared" si="1629"/>
        <v>0</v>
      </c>
      <c r="MQ258">
        <v>34</v>
      </c>
      <c r="MR258">
        <v>318</v>
      </c>
      <c r="MS258">
        <v>159</v>
      </c>
      <c r="MT258">
        <v>1</v>
      </c>
      <c r="MU258" s="5">
        <f t="shared" si="1630"/>
        <v>512</v>
      </c>
      <c r="MV258">
        <v>339</v>
      </c>
      <c r="MW258">
        <v>2</v>
      </c>
      <c r="MX258" s="6">
        <f t="shared" si="1631"/>
        <v>853</v>
      </c>
      <c r="MY258">
        <v>7</v>
      </c>
      <c r="MZ258">
        <v>7</v>
      </c>
      <c r="NA258">
        <v>2</v>
      </c>
      <c r="NB258">
        <v>16</v>
      </c>
      <c r="NC258" s="7">
        <f t="shared" si="1632"/>
        <v>32</v>
      </c>
      <c r="ND258">
        <v>44</v>
      </c>
      <c r="NE258">
        <v>16</v>
      </c>
      <c r="NF258">
        <v>16</v>
      </c>
      <c r="NG258">
        <v>0</v>
      </c>
      <c r="NH258" s="5">
        <f t="shared" si="1633"/>
        <v>76</v>
      </c>
      <c r="NI258">
        <v>23</v>
      </c>
      <c r="NJ258">
        <v>0</v>
      </c>
      <c r="NK258" s="6">
        <f t="shared" si="1634"/>
        <v>99</v>
      </c>
      <c r="NL258">
        <v>1</v>
      </c>
      <c r="NM258">
        <v>1</v>
      </c>
      <c r="NN258">
        <v>1</v>
      </c>
      <c r="NO258">
        <v>0</v>
      </c>
      <c r="NP258" s="7">
        <f t="shared" si="1635"/>
        <v>3</v>
      </c>
      <c r="NQ258">
        <v>1069</v>
      </c>
      <c r="NR258">
        <v>2</v>
      </c>
      <c r="NS258">
        <v>9</v>
      </c>
      <c r="NT258">
        <v>3</v>
      </c>
      <c r="NU258" s="5">
        <f t="shared" si="1636"/>
        <v>1083</v>
      </c>
      <c r="NV258">
        <v>305</v>
      </c>
      <c r="NW258">
        <v>1</v>
      </c>
      <c r="NX258" s="6">
        <f t="shared" si="1637"/>
        <v>1389</v>
      </c>
      <c r="NY258">
        <v>79</v>
      </c>
      <c r="NZ258">
        <v>59</v>
      </c>
      <c r="OA258">
        <v>8</v>
      </c>
      <c r="OB258">
        <v>4</v>
      </c>
      <c r="OC258" s="7">
        <f t="shared" si="1638"/>
        <v>150</v>
      </c>
      <c r="OD258">
        <v>844</v>
      </c>
      <c r="OE258">
        <v>0</v>
      </c>
      <c r="OF258">
        <v>0</v>
      </c>
      <c r="OG258">
        <v>0</v>
      </c>
      <c r="OH258" s="5">
        <f t="shared" si="1639"/>
        <v>844</v>
      </c>
      <c r="OI258">
        <v>0</v>
      </c>
      <c r="OJ258">
        <v>0</v>
      </c>
      <c r="OK258" s="6">
        <f t="shared" si="1681"/>
        <v>844</v>
      </c>
      <c r="OL258">
        <v>0</v>
      </c>
      <c r="OM258">
        <v>0</v>
      </c>
      <c r="ON258">
        <v>0</v>
      </c>
      <c r="OO258">
        <v>1</v>
      </c>
      <c r="OP258" s="7">
        <f t="shared" si="1640"/>
        <v>1</v>
      </c>
      <c r="OQ258">
        <v>38</v>
      </c>
      <c r="OR258">
        <v>0</v>
      </c>
      <c r="OS258">
        <v>0</v>
      </c>
      <c r="OT258">
        <v>0</v>
      </c>
      <c r="OU258" s="5">
        <f t="shared" si="1682"/>
        <v>38</v>
      </c>
      <c r="OV258">
        <v>30</v>
      </c>
      <c r="OW258">
        <v>0</v>
      </c>
      <c r="OX258" s="6">
        <f t="shared" si="1641"/>
        <v>68</v>
      </c>
      <c r="OY258">
        <v>0</v>
      </c>
      <c r="OZ258">
        <v>0</v>
      </c>
      <c r="PA258">
        <v>0</v>
      </c>
      <c r="PB258">
        <v>0</v>
      </c>
      <c r="PC258" s="7">
        <f t="shared" si="1664"/>
        <v>0</v>
      </c>
      <c r="PD258" s="8">
        <f t="shared" si="1550"/>
        <v>2029</v>
      </c>
      <c r="PE258" s="8">
        <f t="shared" si="1550"/>
        <v>337</v>
      </c>
      <c r="PF258" s="8">
        <f t="shared" si="1550"/>
        <v>184</v>
      </c>
      <c r="PG258" s="9">
        <f t="shared" si="1532"/>
        <v>4</v>
      </c>
      <c r="PH258" s="5">
        <f t="shared" si="1665"/>
        <v>2554</v>
      </c>
      <c r="PI258" s="8">
        <f t="shared" si="1551"/>
        <v>699</v>
      </c>
      <c r="PJ258" s="9">
        <f t="shared" si="1551"/>
        <v>3</v>
      </c>
      <c r="PK258" s="6">
        <f t="shared" si="1666"/>
        <v>3256</v>
      </c>
      <c r="PL258" s="8">
        <f t="shared" si="1552"/>
        <v>87</v>
      </c>
      <c r="PM258" s="8">
        <f t="shared" si="1552"/>
        <v>67</v>
      </c>
      <c r="PN258" s="8">
        <f t="shared" si="1552"/>
        <v>11</v>
      </c>
      <c r="PO258" s="9">
        <f t="shared" si="1533"/>
        <v>21</v>
      </c>
      <c r="PP258" s="7">
        <f t="shared" si="1667"/>
        <v>186</v>
      </c>
      <c r="PQ258" s="8">
        <f t="shared" si="1553"/>
        <v>8634</v>
      </c>
      <c r="PR258" s="8">
        <f t="shared" si="1553"/>
        <v>547</v>
      </c>
      <c r="PS258" s="8">
        <f t="shared" si="1553"/>
        <v>10209</v>
      </c>
      <c r="PT258" s="9">
        <f t="shared" si="1534"/>
        <v>3425</v>
      </c>
      <c r="PU258" s="5">
        <f t="shared" si="1668"/>
        <v>22815</v>
      </c>
      <c r="PV258" s="8">
        <f t="shared" si="1554"/>
        <v>11550</v>
      </c>
      <c r="PW258" s="9">
        <f t="shared" si="1554"/>
        <v>31</v>
      </c>
      <c r="PX258" s="6">
        <f t="shared" si="1669"/>
        <v>34396</v>
      </c>
      <c r="PY258" s="8">
        <f t="shared" si="1555"/>
        <v>847</v>
      </c>
      <c r="PZ258" s="8">
        <f t="shared" si="1555"/>
        <v>964</v>
      </c>
      <c r="QA258" s="8">
        <f t="shared" si="1555"/>
        <v>225</v>
      </c>
      <c r="QB258" s="9">
        <f t="shared" si="1535"/>
        <v>127</v>
      </c>
      <c r="QC258" s="7">
        <f t="shared" si="1670"/>
        <v>2163</v>
      </c>
    </row>
    <row r="259" spans="1:445">
      <c r="A259" t="s">
        <v>272</v>
      </c>
      <c r="B259" t="s">
        <v>294</v>
      </c>
      <c r="C259" s="56" t="s">
        <v>583</v>
      </c>
      <c r="D259">
        <v>5912</v>
      </c>
      <c r="E259">
        <v>30</v>
      </c>
      <c r="F259">
        <v>5212</v>
      </c>
      <c r="G259" s="1">
        <v>2136</v>
      </c>
      <c r="H259" s="5">
        <f t="shared" si="1671"/>
        <v>13290</v>
      </c>
      <c r="I259">
        <v>7884</v>
      </c>
      <c r="J259" s="1">
        <v>12</v>
      </c>
      <c r="K259" s="6">
        <f t="shared" si="1556"/>
        <v>21186</v>
      </c>
      <c r="L259">
        <v>240</v>
      </c>
      <c r="M259">
        <v>814</v>
      </c>
      <c r="N259">
        <v>220</v>
      </c>
      <c r="O259" s="1">
        <v>153</v>
      </c>
      <c r="P259" s="7">
        <f t="shared" si="1578"/>
        <v>1427</v>
      </c>
      <c r="Q259">
        <v>5</v>
      </c>
      <c r="R259">
        <v>47</v>
      </c>
      <c r="S259">
        <v>278</v>
      </c>
      <c r="T259">
        <v>188</v>
      </c>
      <c r="U259" s="5">
        <f t="shared" si="1574"/>
        <v>518</v>
      </c>
      <c r="V259">
        <v>296</v>
      </c>
      <c r="W259">
        <v>1</v>
      </c>
      <c r="X259" s="6">
        <f t="shared" si="1579"/>
        <v>815</v>
      </c>
      <c r="Y259">
        <v>53</v>
      </c>
      <c r="Z259">
        <v>4</v>
      </c>
      <c r="AA259">
        <v>1</v>
      </c>
      <c r="AB259">
        <v>1</v>
      </c>
      <c r="AC259" s="7">
        <f t="shared" si="1576"/>
        <v>59</v>
      </c>
      <c r="AD259" s="39">
        <v>0</v>
      </c>
      <c r="AE259" s="39">
        <v>0</v>
      </c>
      <c r="AF259" s="39">
        <v>0</v>
      </c>
      <c r="AG259" s="39">
        <v>0</v>
      </c>
      <c r="AH259" s="7">
        <f t="shared" si="1672"/>
        <v>0</v>
      </c>
      <c r="AI259" s="39">
        <v>0</v>
      </c>
      <c r="AJ259" s="39">
        <v>0</v>
      </c>
      <c r="AK259" s="6">
        <f t="shared" si="1580"/>
        <v>0</v>
      </c>
      <c r="AL259" s="39">
        <v>0</v>
      </c>
      <c r="AM259" s="39">
        <v>0</v>
      </c>
      <c r="AN259" s="39">
        <v>0</v>
      </c>
      <c r="AO259" s="39">
        <v>0</v>
      </c>
      <c r="AP259" s="7">
        <f t="shared" si="1581"/>
        <v>0</v>
      </c>
      <c r="AQ259" s="8">
        <f t="shared" si="1684"/>
        <v>5917</v>
      </c>
      <c r="AR259" s="8">
        <f t="shared" si="1684"/>
        <v>77</v>
      </c>
      <c r="AS259" s="8">
        <f t="shared" si="1684"/>
        <v>5490</v>
      </c>
      <c r="AT259" s="9">
        <f t="shared" si="1684"/>
        <v>2324</v>
      </c>
      <c r="AU259" s="5">
        <f t="shared" si="1567"/>
        <v>13808</v>
      </c>
      <c r="AV259" s="8">
        <f t="shared" si="1572"/>
        <v>8180</v>
      </c>
      <c r="AW259" s="9">
        <f t="shared" si="1568"/>
        <v>13</v>
      </c>
      <c r="AX259" s="6">
        <f t="shared" si="1564"/>
        <v>22001</v>
      </c>
      <c r="AY259" s="8">
        <f t="shared" si="1683"/>
        <v>293</v>
      </c>
      <c r="AZ259" s="8">
        <f t="shared" si="1683"/>
        <v>818</v>
      </c>
      <c r="BA259" s="8">
        <f t="shared" si="1683"/>
        <v>221</v>
      </c>
      <c r="BB259" s="9">
        <f t="shared" si="1683"/>
        <v>154</v>
      </c>
      <c r="BC259" s="7">
        <f t="shared" si="1565"/>
        <v>1486</v>
      </c>
      <c r="BD259">
        <v>0</v>
      </c>
      <c r="BE259">
        <v>0</v>
      </c>
      <c r="BF259">
        <v>1</v>
      </c>
      <c r="BG259">
        <v>0</v>
      </c>
      <c r="BH259" s="7">
        <f t="shared" si="1673"/>
        <v>1</v>
      </c>
      <c r="BI259">
        <v>2</v>
      </c>
      <c r="BJ259">
        <v>0</v>
      </c>
      <c r="BK259" s="6">
        <f t="shared" si="1674"/>
        <v>3</v>
      </c>
      <c r="BL259">
        <v>1</v>
      </c>
      <c r="BM259">
        <v>0</v>
      </c>
      <c r="BN259">
        <v>0</v>
      </c>
      <c r="BO259">
        <v>0</v>
      </c>
      <c r="BP259" s="7">
        <f t="shared" si="1675"/>
        <v>1</v>
      </c>
      <c r="BQ259">
        <v>28</v>
      </c>
      <c r="BR259">
        <v>0</v>
      </c>
      <c r="BS259">
        <v>71</v>
      </c>
      <c r="BT259">
        <v>11</v>
      </c>
      <c r="BU259" s="7">
        <f t="shared" si="1676"/>
        <v>110</v>
      </c>
      <c r="BV259">
        <v>64</v>
      </c>
      <c r="BW259">
        <v>0</v>
      </c>
      <c r="BX259" s="6">
        <f t="shared" si="1677"/>
        <v>174</v>
      </c>
      <c r="BY259">
        <v>12</v>
      </c>
      <c r="BZ259">
        <v>2</v>
      </c>
      <c r="CA259">
        <v>0</v>
      </c>
      <c r="CB259">
        <v>1</v>
      </c>
      <c r="CC259" s="7">
        <f t="shared" si="1678"/>
        <v>15</v>
      </c>
      <c r="CD259">
        <v>2</v>
      </c>
      <c r="CE259">
        <v>0</v>
      </c>
      <c r="CF259">
        <v>2</v>
      </c>
      <c r="CG259">
        <v>0</v>
      </c>
      <c r="CH259" s="7">
        <f t="shared" si="1645"/>
        <v>4</v>
      </c>
      <c r="CI259">
        <v>1</v>
      </c>
      <c r="CJ259">
        <v>0</v>
      </c>
      <c r="CK259" s="6">
        <f t="shared" si="1646"/>
        <v>5</v>
      </c>
      <c r="CL259">
        <v>0</v>
      </c>
      <c r="CM259">
        <v>0</v>
      </c>
      <c r="CN259">
        <v>0</v>
      </c>
      <c r="CO259">
        <v>0</v>
      </c>
      <c r="CP259" s="7">
        <f t="shared" si="1647"/>
        <v>0</v>
      </c>
      <c r="CQ259">
        <v>155</v>
      </c>
      <c r="CR259">
        <v>0</v>
      </c>
      <c r="CS259">
        <v>237</v>
      </c>
      <c r="CT259">
        <v>3</v>
      </c>
      <c r="CU259" s="7">
        <f t="shared" si="1648"/>
        <v>395</v>
      </c>
      <c r="CV259">
        <v>225</v>
      </c>
      <c r="CW259">
        <v>0</v>
      </c>
      <c r="CX259" s="6">
        <f t="shared" si="1649"/>
        <v>620</v>
      </c>
      <c r="CY259">
        <v>69</v>
      </c>
      <c r="CZ259">
        <v>4</v>
      </c>
      <c r="DA259">
        <v>2</v>
      </c>
      <c r="DB259">
        <v>1</v>
      </c>
      <c r="DC259" s="7">
        <f t="shared" si="1650"/>
        <v>76</v>
      </c>
      <c r="DD259">
        <v>49</v>
      </c>
      <c r="DE259">
        <v>0</v>
      </c>
      <c r="DF259">
        <v>61</v>
      </c>
      <c r="DG259">
        <v>0</v>
      </c>
      <c r="DH259" s="7">
        <f t="shared" si="1679"/>
        <v>110</v>
      </c>
      <c r="DI259">
        <v>60</v>
      </c>
      <c r="DJ259">
        <v>0</v>
      </c>
      <c r="DK259" s="6">
        <f t="shared" si="1583"/>
        <v>170</v>
      </c>
      <c r="DL259">
        <v>5</v>
      </c>
      <c r="DM259">
        <v>0</v>
      </c>
      <c r="DN259">
        <v>0</v>
      </c>
      <c r="DO259">
        <v>0</v>
      </c>
      <c r="DP259" s="7">
        <f t="shared" si="1584"/>
        <v>5</v>
      </c>
      <c r="DQ259">
        <v>8</v>
      </c>
      <c r="DR259">
        <v>5</v>
      </c>
      <c r="DS259">
        <v>3</v>
      </c>
      <c r="DT259">
        <v>1</v>
      </c>
      <c r="DU259" s="7">
        <f t="shared" si="1585"/>
        <v>17</v>
      </c>
      <c r="DV259">
        <v>1</v>
      </c>
      <c r="DW259">
        <v>0</v>
      </c>
      <c r="DX259" s="6">
        <f t="shared" si="1586"/>
        <v>18</v>
      </c>
      <c r="DY259">
        <v>2</v>
      </c>
      <c r="DZ259">
        <v>0</v>
      </c>
      <c r="EA259">
        <v>0</v>
      </c>
      <c r="EB259">
        <v>1</v>
      </c>
      <c r="EC259" s="7">
        <f t="shared" si="1587"/>
        <v>3</v>
      </c>
      <c r="ED259">
        <v>70</v>
      </c>
      <c r="EE259">
        <v>9</v>
      </c>
      <c r="EF259">
        <v>798</v>
      </c>
      <c r="EG259">
        <v>35</v>
      </c>
      <c r="EH259" s="7">
        <f t="shared" si="1588"/>
        <v>912</v>
      </c>
      <c r="EI259">
        <v>480</v>
      </c>
      <c r="EJ259">
        <v>1</v>
      </c>
      <c r="EK259" s="6">
        <f t="shared" si="1589"/>
        <v>1393</v>
      </c>
      <c r="EL259">
        <v>154</v>
      </c>
      <c r="EM259">
        <v>17</v>
      </c>
      <c r="EN259">
        <v>5</v>
      </c>
      <c r="EO259">
        <v>9</v>
      </c>
      <c r="EP259" s="7">
        <f t="shared" si="1590"/>
        <v>185</v>
      </c>
      <c r="EQ259">
        <v>3</v>
      </c>
      <c r="ER259">
        <v>1</v>
      </c>
      <c r="ES259">
        <v>14</v>
      </c>
      <c r="ET259">
        <v>0</v>
      </c>
      <c r="EU259" s="7">
        <f t="shared" si="1591"/>
        <v>18</v>
      </c>
      <c r="EV259">
        <v>5</v>
      </c>
      <c r="EW259">
        <v>0</v>
      </c>
      <c r="EX259" s="6">
        <f t="shared" si="1592"/>
        <v>23</v>
      </c>
      <c r="EY259">
        <v>0</v>
      </c>
      <c r="EZ259">
        <v>0</v>
      </c>
      <c r="FA259">
        <v>0</v>
      </c>
      <c r="FB259">
        <v>0</v>
      </c>
      <c r="FC259" s="7">
        <f t="shared" si="1593"/>
        <v>0</v>
      </c>
      <c r="FD259">
        <v>43</v>
      </c>
      <c r="FE259">
        <v>0</v>
      </c>
      <c r="FF259">
        <v>110</v>
      </c>
      <c r="FG259">
        <v>2</v>
      </c>
      <c r="FH259" s="7">
        <f t="shared" si="1594"/>
        <v>155</v>
      </c>
      <c r="FI259">
        <v>89</v>
      </c>
      <c r="FJ259">
        <v>0</v>
      </c>
      <c r="FK259" s="6">
        <f t="shared" si="1595"/>
        <v>244</v>
      </c>
      <c r="FL259">
        <v>40</v>
      </c>
      <c r="FM259">
        <v>1</v>
      </c>
      <c r="FN259">
        <v>0</v>
      </c>
      <c r="FO259">
        <v>1</v>
      </c>
      <c r="FP259" s="7">
        <f t="shared" si="1596"/>
        <v>42</v>
      </c>
      <c r="FQ259">
        <v>42</v>
      </c>
      <c r="FR259">
        <v>0</v>
      </c>
      <c r="FS259">
        <v>63</v>
      </c>
      <c r="FT259">
        <v>0</v>
      </c>
      <c r="FU259" s="7">
        <f t="shared" si="1597"/>
        <v>105</v>
      </c>
      <c r="FV259">
        <v>48</v>
      </c>
      <c r="FW259">
        <v>0</v>
      </c>
      <c r="FX259" s="6">
        <f t="shared" si="1598"/>
        <v>153</v>
      </c>
      <c r="FY259">
        <v>13</v>
      </c>
      <c r="FZ259">
        <v>1</v>
      </c>
      <c r="GA259">
        <v>1</v>
      </c>
      <c r="GB259">
        <v>2</v>
      </c>
      <c r="GC259" s="7">
        <f t="shared" si="1599"/>
        <v>17</v>
      </c>
      <c r="GD259">
        <v>184</v>
      </c>
      <c r="GE259">
        <v>8</v>
      </c>
      <c r="GF259">
        <v>880</v>
      </c>
      <c r="GG259">
        <v>31</v>
      </c>
      <c r="GH259" s="7">
        <f t="shared" si="1600"/>
        <v>1103</v>
      </c>
      <c r="GI259">
        <v>702</v>
      </c>
      <c r="GJ259">
        <v>2</v>
      </c>
      <c r="GK259" s="6">
        <f t="shared" si="1601"/>
        <v>1807</v>
      </c>
      <c r="GL259">
        <v>85</v>
      </c>
      <c r="GM259">
        <v>5</v>
      </c>
      <c r="GN259">
        <v>7</v>
      </c>
      <c r="GO259">
        <v>18</v>
      </c>
      <c r="GP259" s="7">
        <f t="shared" si="1602"/>
        <v>115</v>
      </c>
      <c r="GQ259">
        <v>210</v>
      </c>
      <c r="GR259">
        <v>5</v>
      </c>
      <c r="GS259">
        <v>332</v>
      </c>
      <c r="GT259">
        <v>15</v>
      </c>
      <c r="GU259" s="7">
        <f t="shared" si="1603"/>
        <v>562</v>
      </c>
      <c r="GV259">
        <v>252</v>
      </c>
      <c r="GW259">
        <v>1</v>
      </c>
      <c r="GX259" s="6">
        <f t="shared" si="1604"/>
        <v>815</v>
      </c>
      <c r="GY259">
        <v>66</v>
      </c>
      <c r="GZ259">
        <v>15</v>
      </c>
      <c r="HA259">
        <v>4</v>
      </c>
      <c r="HB259">
        <v>2</v>
      </c>
      <c r="HC259" s="7">
        <f t="shared" si="1653"/>
        <v>87</v>
      </c>
      <c r="HD259">
        <v>184</v>
      </c>
      <c r="HE259">
        <v>6</v>
      </c>
      <c r="HF259">
        <v>76</v>
      </c>
      <c r="HG259">
        <v>7</v>
      </c>
      <c r="HH259" s="5">
        <f t="shared" si="1605"/>
        <v>273</v>
      </c>
      <c r="HI259">
        <v>210</v>
      </c>
      <c r="HJ259">
        <v>1</v>
      </c>
      <c r="HK259" s="6">
        <f t="shared" si="1606"/>
        <v>484</v>
      </c>
      <c r="HL259">
        <v>60</v>
      </c>
      <c r="HM259">
        <v>23</v>
      </c>
      <c r="HN259">
        <v>15</v>
      </c>
      <c r="HO259">
        <v>2</v>
      </c>
      <c r="HP259" s="7">
        <f t="shared" si="1607"/>
        <v>100</v>
      </c>
      <c r="HQ259">
        <v>425</v>
      </c>
      <c r="HR259">
        <v>0</v>
      </c>
      <c r="HS259">
        <v>812</v>
      </c>
      <c r="HT259">
        <v>2</v>
      </c>
      <c r="HU259" s="5">
        <f t="shared" si="1608"/>
        <v>1239</v>
      </c>
      <c r="HV259">
        <v>549</v>
      </c>
      <c r="HW259">
        <v>0</v>
      </c>
      <c r="HX259" s="6">
        <f t="shared" si="1609"/>
        <v>1788</v>
      </c>
      <c r="HY259">
        <v>115</v>
      </c>
      <c r="HZ259">
        <v>11</v>
      </c>
      <c r="IA259">
        <v>10</v>
      </c>
      <c r="IB259">
        <v>13</v>
      </c>
      <c r="IC259" s="7">
        <f t="shared" si="1610"/>
        <v>149</v>
      </c>
      <c r="ID259">
        <v>1</v>
      </c>
      <c r="IE259">
        <v>6</v>
      </c>
      <c r="IF259">
        <v>234</v>
      </c>
      <c r="IG259">
        <v>18</v>
      </c>
      <c r="IH259" s="5">
        <f t="shared" si="1611"/>
        <v>259</v>
      </c>
      <c r="II259">
        <v>96</v>
      </c>
      <c r="IJ259">
        <v>1</v>
      </c>
      <c r="IK259" s="6">
        <f t="shared" si="1612"/>
        <v>356</v>
      </c>
      <c r="IL259">
        <v>30</v>
      </c>
      <c r="IM259">
        <v>3</v>
      </c>
      <c r="IN259">
        <v>0</v>
      </c>
      <c r="IO259">
        <v>0</v>
      </c>
      <c r="IP259" s="7">
        <f t="shared" si="1654"/>
        <v>33</v>
      </c>
      <c r="IQ259" s="8">
        <f t="shared" si="1541"/>
        <v>1404</v>
      </c>
      <c r="IR259" s="8">
        <f t="shared" si="1541"/>
        <v>40</v>
      </c>
      <c r="IS259" s="8">
        <f t="shared" si="1541"/>
        <v>3694</v>
      </c>
      <c r="IT259" s="9">
        <f t="shared" si="1528"/>
        <v>125</v>
      </c>
      <c r="IU259" s="5">
        <f t="shared" si="1655"/>
        <v>5263</v>
      </c>
      <c r="IV259" s="8">
        <f t="shared" si="1542"/>
        <v>2784</v>
      </c>
      <c r="IW259" s="9">
        <f t="shared" si="1542"/>
        <v>6</v>
      </c>
      <c r="IX259" s="6">
        <f t="shared" si="1680"/>
        <v>8053</v>
      </c>
      <c r="IY259" s="8">
        <f t="shared" si="1543"/>
        <v>652</v>
      </c>
      <c r="IZ259" s="8">
        <f t="shared" si="1543"/>
        <v>82</v>
      </c>
      <c r="JA259" s="8">
        <f t="shared" si="1543"/>
        <v>44</v>
      </c>
      <c r="JB259" s="9">
        <f t="shared" si="1529"/>
        <v>50</v>
      </c>
      <c r="JC259" s="7">
        <f t="shared" si="1656"/>
        <v>828</v>
      </c>
      <c r="JD259">
        <v>392</v>
      </c>
      <c r="JE259">
        <v>40</v>
      </c>
      <c r="JF259">
        <v>91</v>
      </c>
      <c r="JG259">
        <v>3</v>
      </c>
      <c r="JH259" s="5">
        <f t="shared" si="1613"/>
        <v>526</v>
      </c>
      <c r="JI259">
        <v>382</v>
      </c>
      <c r="JJ259">
        <v>3</v>
      </c>
      <c r="JK259" s="6">
        <f t="shared" si="1614"/>
        <v>911</v>
      </c>
      <c r="JL259">
        <v>80</v>
      </c>
      <c r="JM259">
        <v>34</v>
      </c>
      <c r="JN259">
        <v>7</v>
      </c>
      <c r="JO259">
        <v>3</v>
      </c>
      <c r="JP259" s="7">
        <f t="shared" si="1615"/>
        <v>124</v>
      </c>
      <c r="JQ259">
        <v>1</v>
      </c>
      <c r="JR259">
        <v>4</v>
      </c>
      <c r="JS259">
        <v>0</v>
      </c>
      <c r="JT259">
        <v>0</v>
      </c>
      <c r="JU259" s="5">
        <f t="shared" si="1616"/>
        <v>5</v>
      </c>
      <c r="JV259">
        <v>2</v>
      </c>
      <c r="JW259">
        <v>0</v>
      </c>
      <c r="JX259" s="6">
        <f t="shared" si="1617"/>
        <v>7</v>
      </c>
      <c r="JY259">
        <v>0</v>
      </c>
      <c r="JZ259">
        <v>0</v>
      </c>
      <c r="KA259">
        <v>1</v>
      </c>
      <c r="KB259">
        <v>0</v>
      </c>
      <c r="KC259" s="7">
        <f t="shared" si="1618"/>
        <v>1</v>
      </c>
      <c r="KD259">
        <v>10</v>
      </c>
      <c r="KE259">
        <v>22</v>
      </c>
      <c r="KF259">
        <v>64</v>
      </c>
      <c r="KG259">
        <v>4</v>
      </c>
      <c r="KH259" s="5">
        <f t="shared" si="1619"/>
        <v>100</v>
      </c>
      <c r="KI259">
        <v>71</v>
      </c>
      <c r="KJ259">
        <v>0</v>
      </c>
      <c r="KK259" s="6">
        <f t="shared" si="1620"/>
        <v>171</v>
      </c>
      <c r="KL259">
        <v>6</v>
      </c>
      <c r="KM259">
        <v>0</v>
      </c>
      <c r="KN259">
        <v>3</v>
      </c>
      <c r="KO259">
        <v>0</v>
      </c>
      <c r="KP259" s="7">
        <f t="shared" si="1621"/>
        <v>9</v>
      </c>
      <c r="KQ259">
        <v>0</v>
      </c>
      <c r="KR259">
        <v>0</v>
      </c>
      <c r="KS259">
        <v>0</v>
      </c>
      <c r="KT259">
        <v>0</v>
      </c>
      <c r="KU259" s="5">
        <f t="shared" si="1622"/>
        <v>0</v>
      </c>
      <c r="KV259">
        <v>0</v>
      </c>
      <c r="KW259">
        <v>0</v>
      </c>
      <c r="KX259" s="6">
        <f t="shared" si="1623"/>
        <v>0</v>
      </c>
      <c r="KY259">
        <v>0</v>
      </c>
      <c r="KZ259">
        <v>0</v>
      </c>
      <c r="LA259">
        <v>0</v>
      </c>
      <c r="LB259">
        <v>0</v>
      </c>
      <c r="LC259" s="7">
        <f t="shared" si="1624"/>
        <v>0</v>
      </c>
      <c r="LD259">
        <v>18</v>
      </c>
      <c r="LE259">
        <v>0</v>
      </c>
      <c r="LF259">
        <v>10</v>
      </c>
      <c r="LG259">
        <v>273</v>
      </c>
      <c r="LH259" s="5">
        <f t="shared" si="1625"/>
        <v>301</v>
      </c>
      <c r="LI259">
        <v>202</v>
      </c>
      <c r="LJ259">
        <v>1</v>
      </c>
      <c r="LK259" s="6">
        <f t="shared" si="1626"/>
        <v>504</v>
      </c>
      <c r="LL259">
        <v>5</v>
      </c>
      <c r="LM259">
        <v>1</v>
      </c>
      <c r="LN259">
        <v>1</v>
      </c>
      <c r="LO259">
        <v>1</v>
      </c>
      <c r="LP259" s="7">
        <f t="shared" si="1658"/>
        <v>8</v>
      </c>
      <c r="LQ259" s="8">
        <f t="shared" si="1545"/>
        <v>421</v>
      </c>
      <c r="LR259" s="8">
        <f t="shared" si="1545"/>
        <v>66</v>
      </c>
      <c r="LS259" s="8">
        <f t="shared" si="1545"/>
        <v>165</v>
      </c>
      <c r="LT259" s="9">
        <f t="shared" si="1530"/>
        <v>280</v>
      </c>
      <c r="LU259" s="5">
        <f t="shared" si="1659"/>
        <v>932</v>
      </c>
      <c r="LV259" s="8">
        <f t="shared" si="1546"/>
        <v>657</v>
      </c>
      <c r="LW259" s="9">
        <f t="shared" si="1546"/>
        <v>4</v>
      </c>
      <c r="LX259" s="6">
        <f t="shared" si="1660"/>
        <v>1593</v>
      </c>
      <c r="LY259" s="8">
        <f t="shared" si="1547"/>
        <v>91</v>
      </c>
      <c r="LZ259" s="8">
        <f t="shared" si="1547"/>
        <v>35</v>
      </c>
      <c r="MA259" s="8">
        <f t="shared" si="1547"/>
        <v>12</v>
      </c>
      <c r="MB259" s="9">
        <f t="shared" si="1531"/>
        <v>4</v>
      </c>
      <c r="MC259" s="7">
        <f t="shared" si="1661"/>
        <v>142</v>
      </c>
      <c r="MD259">
        <v>0</v>
      </c>
      <c r="ME259">
        <v>1</v>
      </c>
      <c r="MF259">
        <v>0</v>
      </c>
      <c r="MG259">
        <v>0</v>
      </c>
      <c r="MH259" s="5">
        <f t="shared" si="1627"/>
        <v>1</v>
      </c>
      <c r="MI259">
        <v>0</v>
      </c>
      <c r="MJ259">
        <v>0</v>
      </c>
      <c r="MK259" s="6">
        <f t="shared" si="1628"/>
        <v>1</v>
      </c>
      <c r="ML259">
        <v>0</v>
      </c>
      <c r="MM259">
        <v>0</v>
      </c>
      <c r="MN259">
        <v>0</v>
      </c>
      <c r="MO259">
        <v>0</v>
      </c>
      <c r="MP259" s="7">
        <f t="shared" si="1629"/>
        <v>0</v>
      </c>
      <c r="MQ259">
        <v>27</v>
      </c>
      <c r="MR259">
        <v>322</v>
      </c>
      <c r="MS259">
        <v>119</v>
      </c>
      <c r="MT259">
        <v>3</v>
      </c>
      <c r="MU259" s="5">
        <f t="shared" si="1630"/>
        <v>471</v>
      </c>
      <c r="MV259">
        <v>287</v>
      </c>
      <c r="MW259">
        <v>4</v>
      </c>
      <c r="MX259" s="6">
        <f t="shared" si="1631"/>
        <v>762</v>
      </c>
      <c r="MY259">
        <v>21</v>
      </c>
      <c r="MZ259">
        <v>5</v>
      </c>
      <c r="NA259">
        <v>5</v>
      </c>
      <c r="NB259">
        <v>1</v>
      </c>
      <c r="NC259" s="7">
        <f t="shared" si="1632"/>
        <v>32</v>
      </c>
      <c r="ND259">
        <v>27</v>
      </c>
      <c r="NE259">
        <v>6</v>
      </c>
      <c r="NF259">
        <v>6</v>
      </c>
      <c r="NG259">
        <v>0</v>
      </c>
      <c r="NH259" s="5">
        <f t="shared" si="1633"/>
        <v>39</v>
      </c>
      <c r="NI259">
        <v>23</v>
      </c>
      <c r="NJ259">
        <v>0</v>
      </c>
      <c r="NK259" s="6">
        <f t="shared" si="1634"/>
        <v>62</v>
      </c>
      <c r="NL259">
        <v>3</v>
      </c>
      <c r="NM259">
        <v>1</v>
      </c>
      <c r="NN259">
        <v>0</v>
      </c>
      <c r="NO259">
        <v>0</v>
      </c>
      <c r="NP259" s="7">
        <f t="shared" si="1635"/>
        <v>4</v>
      </c>
      <c r="NQ259">
        <v>1091</v>
      </c>
      <c r="NR259">
        <v>1</v>
      </c>
      <c r="NS259">
        <v>17</v>
      </c>
      <c r="NT259">
        <v>7</v>
      </c>
      <c r="NU259" s="5">
        <f t="shared" si="1636"/>
        <v>1116</v>
      </c>
      <c r="NV259">
        <v>217</v>
      </c>
      <c r="NW259">
        <v>1</v>
      </c>
      <c r="NX259" s="6">
        <f t="shared" si="1637"/>
        <v>1334</v>
      </c>
      <c r="NY259">
        <v>61</v>
      </c>
      <c r="NZ259">
        <v>31</v>
      </c>
      <c r="OA259">
        <v>14</v>
      </c>
      <c r="OB259">
        <v>6</v>
      </c>
      <c r="OC259" s="7">
        <f t="shared" si="1638"/>
        <v>112</v>
      </c>
      <c r="OD259">
        <v>76</v>
      </c>
      <c r="OE259">
        <v>0</v>
      </c>
      <c r="OF259">
        <v>0</v>
      </c>
      <c r="OG259">
        <v>0</v>
      </c>
      <c r="OH259" s="5">
        <f t="shared" si="1639"/>
        <v>76</v>
      </c>
      <c r="OI259">
        <v>0</v>
      </c>
      <c r="OJ259">
        <v>0</v>
      </c>
      <c r="OK259" s="6">
        <f t="shared" si="1681"/>
        <v>76</v>
      </c>
      <c r="OL259">
        <v>3</v>
      </c>
      <c r="OM259">
        <v>0</v>
      </c>
      <c r="ON259">
        <v>0</v>
      </c>
      <c r="OO259">
        <v>0</v>
      </c>
      <c r="OP259" s="7">
        <f t="shared" si="1640"/>
        <v>3</v>
      </c>
      <c r="OQ259">
        <v>42</v>
      </c>
      <c r="OR259">
        <v>0</v>
      </c>
      <c r="OS259">
        <v>0</v>
      </c>
      <c r="OT259">
        <v>0</v>
      </c>
      <c r="OU259" s="5">
        <f t="shared" si="1682"/>
        <v>42</v>
      </c>
      <c r="OV259">
        <v>60</v>
      </c>
      <c r="OW259">
        <v>0</v>
      </c>
      <c r="OX259" s="6">
        <f t="shared" si="1641"/>
        <v>102</v>
      </c>
      <c r="OY259">
        <v>1</v>
      </c>
      <c r="OZ259">
        <v>0</v>
      </c>
      <c r="PA259">
        <v>0</v>
      </c>
      <c r="PB259">
        <v>3</v>
      </c>
      <c r="PC259" s="7">
        <f t="shared" si="1664"/>
        <v>4</v>
      </c>
      <c r="PD259" s="8">
        <f t="shared" si="1550"/>
        <v>1263</v>
      </c>
      <c r="PE259" s="8">
        <f t="shared" si="1550"/>
        <v>330</v>
      </c>
      <c r="PF259" s="8">
        <f t="shared" si="1550"/>
        <v>142</v>
      </c>
      <c r="PG259" s="9">
        <f t="shared" si="1532"/>
        <v>10</v>
      </c>
      <c r="PH259" s="5">
        <f t="shared" si="1665"/>
        <v>1745</v>
      </c>
      <c r="PI259" s="8">
        <f t="shared" si="1551"/>
        <v>587</v>
      </c>
      <c r="PJ259" s="9">
        <f t="shared" si="1551"/>
        <v>5</v>
      </c>
      <c r="PK259" s="6">
        <f t="shared" si="1666"/>
        <v>2337</v>
      </c>
      <c r="PL259" s="8">
        <f t="shared" si="1552"/>
        <v>89</v>
      </c>
      <c r="PM259" s="8">
        <f t="shared" si="1552"/>
        <v>37</v>
      </c>
      <c r="PN259" s="8">
        <f t="shared" si="1552"/>
        <v>19</v>
      </c>
      <c r="PO259" s="9">
        <f t="shared" si="1533"/>
        <v>10</v>
      </c>
      <c r="PP259" s="7">
        <f t="shared" si="1667"/>
        <v>155</v>
      </c>
      <c r="PQ259" s="8">
        <f t="shared" si="1553"/>
        <v>9005</v>
      </c>
      <c r="PR259" s="8">
        <f t="shared" si="1553"/>
        <v>513</v>
      </c>
      <c r="PS259" s="8">
        <f t="shared" si="1553"/>
        <v>9491</v>
      </c>
      <c r="PT259" s="9">
        <f t="shared" si="1534"/>
        <v>2739</v>
      </c>
      <c r="PU259" s="5">
        <f t="shared" si="1668"/>
        <v>21748</v>
      </c>
      <c r="PV259" s="8">
        <f t="shared" si="1554"/>
        <v>12208</v>
      </c>
      <c r="PW259" s="9">
        <f t="shared" si="1554"/>
        <v>28</v>
      </c>
      <c r="PX259" s="6">
        <f t="shared" si="1669"/>
        <v>33984</v>
      </c>
      <c r="PY259" s="8">
        <f t="shared" si="1555"/>
        <v>1125</v>
      </c>
      <c r="PZ259" s="8">
        <f t="shared" si="1555"/>
        <v>972</v>
      </c>
      <c r="QA259" s="8">
        <f t="shared" si="1555"/>
        <v>296</v>
      </c>
      <c r="QB259" s="9">
        <f t="shared" si="1535"/>
        <v>218</v>
      </c>
      <c r="QC259" s="7">
        <f t="shared" si="1670"/>
        <v>2611</v>
      </c>
    </row>
    <row r="260" spans="1:445">
      <c r="A260" t="s">
        <v>272</v>
      </c>
      <c r="B260" t="s">
        <v>295</v>
      </c>
      <c r="C260" s="56" t="s">
        <v>584</v>
      </c>
      <c r="D260">
        <v>3237</v>
      </c>
      <c r="E260">
        <v>28</v>
      </c>
      <c r="F260">
        <v>3136</v>
      </c>
      <c r="G260" s="1">
        <v>2077</v>
      </c>
      <c r="H260" s="5">
        <f t="shared" si="1671"/>
        <v>8478</v>
      </c>
      <c r="I260">
        <v>5382</v>
      </c>
      <c r="J260" s="1">
        <v>3</v>
      </c>
      <c r="K260" s="6">
        <f t="shared" si="1556"/>
        <v>13863</v>
      </c>
      <c r="L260">
        <v>58</v>
      </c>
      <c r="M260">
        <v>268</v>
      </c>
      <c r="N260">
        <v>37</v>
      </c>
      <c r="O260" s="1">
        <v>54</v>
      </c>
      <c r="P260" s="7">
        <f t="shared" si="1578"/>
        <v>417</v>
      </c>
      <c r="Q260">
        <v>2</v>
      </c>
      <c r="R260">
        <v>25</v>
      </c>
      <c r="S260">
        <v>60</v>
      </c>
      <c r="T260">
        <v>20</v>
      </c>
      <c r="U260" s="5">
        <f t="shared" si="1574"/>
        <v>107</v>
      </c>
      <c r="V260">
        <v>71</v>
      </c>
      <c r="W260">
        <v>3</v>
      </c>
      <c r="X260" s="6">
        <f t="shared" si="1579"/>
        <v>181</v>
      </c>
      <c r="Y260">
        <v>10</v>
      </c>
      <c r="Z260">
        <v>0</v>
      </c>
      <c r="AA260">
        <v>0</v>
      </c>
      <c r="AB260">
        <v>0</v>
      </c>
      <c r="AC260" s="7">
        <f t="shared" si="1576"/>
        <v>10</v>
      </c>
      <c r="AD260" s="39">
        <v>1</v>
      </c>
      <c r="AE260" s="39">
        <v>0</v>
      </c>
      <c r="AF260" s="39">
        <v>0</v>
      </c>
      <c r="AG260" s="39">
        <v>0</v>
      </c>
      <c r="AH260" s="7">
        <f t="shared" si="1672"/>
        <v>1</v>
      </c>
      <c r="AI260" s="39">
        <v>0</v>
      </c>
      <c r="AJ260" s="39">
        <v>0</v>
      </c>
      <c r="AK260" s="6">
        <f t="shared" si="1580"/>
        <v>1</v>
      </c>
      <c r="AL260" s="39">
        <v>0</v>
      </c>
      <c r="AM260" s="39">
        <v>0</v>
      </c>
      <c r="AN260" s="39">
        <v>0</v>
      </c>
      <c r="AO260" s="39">
        <v>0</v>
      </c>
      <c r="AP260" s="7">
        <f t="shared" si="1581"/>
        <v>0</v>
      </c>
      <c r="AQ260" s="8">
        <f t="shared" si="1684"/>
        <v>3240</v>
      </c>
      <c r="AR260" s="8">
        <f t="shared" si="1684"/>
        <v>53</v>
      </c>
      <c r="AS260" s="8">
        <f t="shared" si="1684"/>
        <v>3196</v>
      </c>
      <c r="AT260" s="9">
        <f t="shared" si="1684"/>
        <v>2097</v>
      </c>
      <c r="AU260" s="5">
        <f t="shared" si="1567"/>
        <v>8586</v>
      </c>
      <c r="AV260" s="8">
        <f t="shared" si="1572"/>
        <v>5453</v>
      </c>
      <c r="AW260" s="9">
        <f t="shared" si="1568"/>
        <v>6</v>
      </c>
      <c r="AX260" s="6">
        <f t="shared" si="1564"/>
        <v>14045</v>
      </c>
      <c r="AY260" s="8">
        <f t="shared" si="1683"/>
        <v>68</v>
      </c>
      <c r="AZ260" s="8">
        <f t="shared" si="1683"/>
        <v>268</v>
      </c>
      <c r="BA260" s="8">
        <f t="shared" si="1683"/>
        <v>37</v>
      </c>
      <c r="BB260" s="9">
        <f t="shared" si="1683"/>
        <v>54</v>
      </c>
      <c r="BC260" s="7">
        <f t="shared" si="1565"/>
        <v>427</v>
      </c>
      <c r="BD260">
        <v>1</v>
      </c>
      <c r="BE260">
        <v>0</v>
      </c>
      <c r="BF260">
        <v>0</v>
      </c>
      <c r="BG260">
        <v>0</v>
      </c>
      <c r="BH260" s="7">
        <f t="shared" si="1673"/>
        <v>1</v>
      </c>
      <c r="BI260">
        <v>0</v>
      </c>
      <c r="BJ260">
        <v>0</v>
      </c>
      <c r="BK260" s="6">
        <f t="shared" si="1674"/>
        <v>1</v>
      </c>
      <c r="BL260">
        <v>0</v>
      </c>
      <c r="BM260">
        <v>0</v>
      </c>
      <c r="BN260">
        <v>0</v>
      </c>
      <c r="BO260">
        <v>0</v>
      </c>
      <c r="BP260" s="7">
        <f t="shared" si="1675"/>
        <v>0</v>
      </c>
      <c r="BQ260">
        <v>12</v>
      </c>
      <c r="BR260">
        <v>0</v>
      </c>
      <c r="BS260">
        <v>102</v>
      </c>
      <c r="BT260">
        <v>10</v>
      </c>
      <c r="BU260" s="7">
        <f t="shared" si="1676"/>
        <v>124</v>
      </c>
      <c r="BV260">
        <v>87</v>
      </c>
      <c r="BW260">
        <v>0</v>
      </c>
      <c r="BX260" s="6">
        <f t="shared" si="1677"/>
        <v>211</v>
      </c>
      <c r="BY260">
        <v>4</v>
      </c>
      <c r="BZ260">
        <v>2</v>
      </c>
      <c r="CA260">
        <v>1</v>
      </c>
      <c r="CB260">
        <v>0</v>
      </c>
      <c r="CC260" s="7">
        <f t="shared" si="1678"/>
        <v>7</v>
      </c>
      <c r="CD260">
        <v>2</v>
      </c>
      <c r="CE260">
        <v>0</v>
      </c>
      <c r="CF260">
        <v>5</v>
      </c>
      <c r="CG260">
        <v>0</v>
      </c>
      <c r="CH260" s="7">
        <f t="shared" si="1645"/>
        <v>7</v>
      </c>
      <c r="CI260">
        <v>2</v>
      </c>
      <c r="CJ260">
        <v>0</v>
      </c>
      <c r="CK260" s="6">
        <f t="shared" si="1646"/>
        <v>9</v>
      </c>
      <c r="CL260">
        <v>1</v>
      </c>
      <c r="CM260">
        <v>0</v>
      </c>
      <c r="CN260">
        <v>0</v>
      </c>
      <c r="CO260">
        <v>0</v>
      </c>
      <c r="CP260" s="7">
        <f t="shared" si="1647"/>
        <v>1</v>
      </c>
      <c r="CQ260">
        <v>131</v>
      </c>
      <c r="CR260">
        <v>0</v>
      </c>
      <c r="CS260">
        <v>132</v>
      </c>
      <c r="CT260">
        <v>0</v>
      </c>
      <c r="CU260" s="7">
        <f t="shared" si="1648"/>
        <v>263</v>
      </c>
      <c r="CV260">
        <v>131</v>
      </c>
      <c r="CW260">
        <v>0</v>
      </c>
      <c r="CX260" s="6">
        <f t="shared" si="1649"/>
        <v>394</v>
      </c>
      <c r="CY260">
        <v>39</v>
      </c>
      <c r="CZ260">
        <v>4</v>
      </c>
      <c r="DA260">
        <v>2</v>
      </c>
      <c r="DB260">
        <v>0</v>
      </c>
      <c r="DC260" s="7">
        <f t="shared" si="1650"/>
        <v>45</v>
      </c>
      <c r="DD260">
        <v>39</v>
      </c>
      <c r="DE260">
        <v>0</v>
      </c>
      <c r="DF260">
        <v>42</v>
      </c>
      <c r="DG260">
        <v>4</v>
      </c>
      <c r="DH260" s="7">
        <f t="shared" si="1679"/>
        <v>85</v>
      </c>
      <c r="DI260">
        <v>62</v>
      </c>
      <c r="DJ260">
        <v>0</v>
      </c>
      <c r="DK260" s="6">
        <f t="shared" si="1583"/>
        <v>147</v>
      </c>
      <c r="DL260">
        <v>31</v>
      </c>
      <c r="DM260">
        <v>1</v>
      </c>
      <c r="DN260">
        <v>1</v>
      </c>
      <c r="DO260">
        <v>0</v>
      </c>
      <c r="DP260" s="7">
        <f t="shared" si="1584"/>
        <v>33</v>
      </c>
      <c r="DQ260">
        <v>3</v>
      </c>
      <c r="DR260">
        <v>0</v>
      </c>
      <c r="DS260">
        <v>5</v>
      </c>
      <c r="DT260">
        <v>0</v>
      </c>
      <c r="DU260" s="7">
        <f t="shared" si="1585"/>
        <v>8</v>
      </c>
      <c r="DV260">
        <v>5</v>
      </c>
      <c r="DW260">
        <v>0</v>
      </c>
      <c r="DX260" s="6">
        <f t="shared" si="1586"/>
        <v>13</v>
      </c>
      <c r="DY260">
        <v>2</v>
      </c>
      <c r="DZ260">
        <v>0</v>
      </c>
      <c r="EA260">
        <v>0</v>
      </c>
      <c r="EB260">
        <v>0</v>
      </c>
      <c r="EC260" s="7">
        <f t="shared" si="1587"/>
        <v>2</v>
      </c>
      <c r="ED260">
        <v>38</v>
      </c>
      <c r="EE260">
        <v>1</v>
      </c>
      <c r="EF260">
        <v>747</v>
      </c>
      <c r="EG260">
        <v>4</v>
      </c>
      <c r="EH260" s="7">
        <f t="shared" si="1588"/>
        <v>790</v>
      </c>
      <c r="EI260">
        <v>451</v>
      </c>
      <c r="EJ260">
        <v>0</v>
      </c>
      <c r="EK260" s="6">
        <f t="shared" si="1589"/>
        <v>1241</v>
      </c>
      <c r="EL260">
        <v>89</v>
      </c>
      <c r="EM260">
        <v>11</v>
      </c>
      <c r="EN260">
        <v>1</v>
      </c>
      <c r="EO260">
        <v>4</v>
      </c>
      <c r="EP260" s="7">
        <f t="shared" si="1590"/>
        <v>105</v>
      </c>
      <c r="EQ260">
        <v>0</v>
      </c>
      <c r="ER260">
        <v>0</v>
      </c>
      <c r="ES260">
        <v>0</v>
      </c>
      <c r="ET260">
        <v>0</v>
      </c>
      <c r="EU260" s="7">
        <f t="shared" si="1591"/>
        <v>0</v>
      </c>
      <c r="EV260">
        <v>0</v>
      </c>
      <c r="EW260">
        <v>0</v>
      </c>
      <c r="EX260" s="6">
        <f t="shared" si="1592"/>
        <v>0</v>
      </c>
      <c r="EY260">
        <v>0</v>
      </c>
      <c r="EZ260">
        <v>0</v>
      </c>
      <c r="FA260">
        <v>0</v>
      </c>
      <c r="FB260">
        <v>0</v>
      </c>
      <c r="FC260" s="7">
        <f t="shared" si="1593"/>
        <v>0</v>
      </c>
      <c r="FD260">
        <v>4</v>
      </c>
      <c r="FE260">
        <v>0</v>
      </c>
      <c r="FF260">
        <v>11</v>
      </c>
      <c r="FG260">
        <v>0</v>
      </c>
      <c r="FH260" s="7">
        <f t="shared" si="1594"/>
        <v>15</v>
      </c>
      <c r="FI260">
        <v>4</v>
      </c>
      <c r="FJ260">
        <v>0</v>
      </c>
      <c r="FK260" s="6">
        <f t="shared" si="1595"/>
        <v>19</v>
      </c>
      <c r="FL260">
        <v>0</v>
      </c>
      <c r="FM260">
        <v>0</v>
      </c>
      <c r="FN260">
        <v>0</v>
      </c>
      <c r="FO260">
        <v>0</v>
      </c>
      <c r="FP260" s="7">
        <f t="shared" si="1596"/>
        <v>0</v>
      </c>
      <c r="FQ260">
        <v>23</v>
      </c>
      <c r="FR260">
        <v>0</v>
      </c>
      <c r="FS260">
        <v>23</v>
      </c>
      <c r="FT260">
        <v>2</v>
      </c>
      <c r="FU260" s="7">
        <f t="shared" si="1597"/>
        <v>48</v>
      </c>
      <c r="FV260">
        <v>28</v>
      </c>
      <c r="FW260">
        <v>0</v>
      </c>
      <c r="FX260" s="6">
        <f t="shared" si="1598"/>
        <v>76</v>
      </c>
      <c r="FY260">
        <v>6</v>
      </c>
      <c r="FZ260">
        <v>2</v>
      </c>
      <c r="GA260">
        <v>0</v>
      </c>
      <c r="GB260">
        <v>1</v>
      </c>
      <c r="GC260" s="7">
        <f t="shared" si="1599"/>
        <v>9</v>
      </c>
      <c r="GD260">
        <v>110</v>
      </c>
      <c r="GE260">
        <v>0</v>
      </c>
      <c r="GF260">
        <v>388</v>
      </c>
      <c r="GG260">
        <v>11</v>
      </c>
      <c r="GH260" s="7">
        <f t="shared" si="1600"/>
        <v>509</v>
      </c>
      <c r="GI260">
        <v>329</v>
      </c>
      <c r="GJ260">
        <v>0</v>
      </c>
      <c r="GK260" s="6">
        <f t="shared" si="1601"/>
        <v>838</v>
      </c>
      <c r="GL260">
        <v>22</v>
      </c>
      <c r="GM260">
        <v>1</v>
      </c>
      <c r="GN260">
        <v>4</v>
      </c>
      <c r="GO260">
        <v>0</v>
      </c>
      <c r="GP260" s="7">
        <f t="shared" si="1602"/>
        <v>27</v>
      </c>
      <c r="GQ260">
        <v>120</v>
      </c>
      <c r="GR260">
        <v>43</v>
      </c>
      <c r="GS260">
        <v>488</v>
      </c>
      <c r="GT260">
        <v>180</v>
      </c>
      <c r="GU260" s="7">
        <f t="shared" si="1603"/>
        <v>831</v>
      </c>
      <c r="GV260">
        <v>405</v>
      </c>
      <c r="GW260">
        <v>2</v>
      </c>
      <c r="GX260" s="6">
        <f t="shared" si="1604"/>
        <v>1238</v>
      </c>
      <c r="GY260">
        <v>56</v>
      </c>
      <c r="GZ260">
        <v>16</v>
      </c>
      <c r="HA260">
        <v>3</v>
      </c>
      <c r="HB260">
        <v>1</v>
      </c>
      <c r="HC260" s="7">
        <f t="shared" si="1653"/>
        <v>76</v>
      </c>
      <c r="HD260">
        <v>106</v>
      </c>
      <c r="HE260">
        <v>1</v>
      </c>
      <c r="HF260">
        <v>39</v>
      </c>
      <c r="HG260">
        <v>7</v>
      </c>
      <c r="HH260" s="5">
        <f t="shared" si="1605"/>
        <v>153</v>
      </c>
      <c r="HI260">
        <v>154</v>
      </c>
      <c r="HJ260">
        <v>3</v>
      </c>
      <c r="HK260" s="6">
        <f t="shared" si="1606"/>
        <v>310</v>
      </c>
      <c r="HL260">
        <v>35</v>
      </c>
      <c r="HM260">
        <v>6</v>
      </c>
      <c r="HN260">
        <v>7</v>
      </c>
      <c r="HO260">
        <v>0</v>
      </c>
      <c r="HP260" s="7">
        <f t="shared" si="1607"/>
        <v>48</v>
      </c>
      <c r="HQ260">
        <v>211</v>
      </c>
      <c r="HR260">
        <v>0</v>
      </c>
      <c r="HS260">
        <v>306</v>
      </c>
      <c r="HT260">
        <v>2</v>
      </c>
      <c r="HU260" s="5">
        <f t="shared" si="1608"/>
        <v>519</v>
      </c>
      <c r="HV260">
        <v>230</v>
      </c>
      <c r="HW260">
        <v>0</v>
      </c>
      <c r="HX260" s="6">
        <f t="shared" si="1609"/>
        <v>749</v>
      </c>
      <c r="HY260">
        <v>38</v>
      </c>
      <c r="HZ260">
        <v>3</v>
      </c>
      <c r="IA260">
        <v>2</v>
      </c>
      <c r="IB260">
        <v>2</v>
      </c>
      <c r="IC260" s="7">
        <f t="shared" si="1610"/>
        <v>45</v>
      </c>
      <c r="ID260">
        <v>0</v>
      </c>
      <c r="IE260">
        <v>2</v>
      </c>
      <c r="IF260">
        <v>35</v>
      </c>
      <c r="IG260">
        <v>39</v>
      </c>
      <c r="IH260" s="5">
        <f t="shared" si="1611"/>
        <v>76</v>
      </c>
      <c r="II260">
        <v>51</v>
      </c>
      <c r="IJ260">
        <v>0</v>
      </c>
      <c r="IK260" s="6">
        <f t="shared" si="1612"/>
        <v>127</v>
      </c>
      <c r="IL260">
        <v>4</v>
      </c>
      <c r="IM260">
        <v>0</v>
      </c>
      <c r="IN260">
        <v>0</v>
      </c>
      <c r="IO260">
        <v>0</v>
      </c>
      <c r="IP260" s="7">
        <f t="shared" si="1654"/>
        <v>4</v>
      </c>
      <c r="IQ260" s="8">
        <f t="shared" si="1541"/>
        <v>800</v>
      </c>
      <c r="IR260" s="8">
        <f t="shared" si="1541"/>
        <v>47</v>
      </c>
      <c r="IS260" s="8">
        <f t="shared" si="1541"/>
        <v>2323</v>
      </c>
      <c r="IT260" s="9">
        <f t="shared" si="1528"/>
        <v>259</v>
      </c>
      <c r="IU260" s="5">
        <f t="shared" si="1655"/>
        <v>3429</v>
      </c>
      <c r="IV260" s="8">
        <f t="shared" si="1542"/>
        <v>1939</v>
      </c>
      <c r="IW260" s="9">
        <f t="shared" si="1542"/>
        <v>5</v>
      </c>
      <c r="IX260" s="6">
        <f t="shared" si="1680"/>
        <v>5373</v>
      </c>
      <c r="IY260" s="8">
        <f t="shared" si="1543"/>
        <v>327</v>
      </c>
      <c r="IZ260" s="8">
        <f t="shared" si="1543"/>
        <v>46</v>
      </c>
      <c r="JA260" s="8">
        <f t="shared" si="1543"/>
        <v>21</v>
      </c>
      <c r="JB260" s="9">
        <f t="shared" si="1529"/>
        <v>8</v>
      </c>
      <c r="JC260" s="7">
        <f t="shared" si="1656"/>
        <v>402</v>
      </c>
      <c r="JD260">
        <v>64</v>
      </c>
      <c r="JE260">
        <v>8</v>
      </c>
      <c r="JF260">
        <v>31</v>
      </c>
      <c r="JG260">
        <v>0</v>
      </c>
      <c r="JH260" s="5">
        <f t="shared" si="1613"/>
        <v>103</v>
      </c>
      <c r="JI260">
        <v>63</v>
      </c>
      <c r="JJ260">
        <v>1</v>
      </c>
      <c r="JK260" s="6">
        <f t="shared" si="1614"/>
        <v>167</v>
      </c>
      <c r="JL260">
        <v>13</v>
      </c>
      <c r="JM260">
        <v>4</v>
      </c>
      <c r="JN260">
        <v>2</v>
      </c>
      <c r="JO260">
        <v>0</v>
      </c>
      <c r="JP260" s="7">
        <f t="shared" si="1615"/>
        <v>19</v>
      </c>
      <c r="JQ260">
        <v>0</v>
      </c>
      <c r="JR260">
        <v>0</v>
      </c>
      <c r="JS260">
        <v>0</v>
      </c>
      <c r="JT260">
        <v>0</v>
      </c>
      <c r="JU260" s="5">
        <f t="shared" si="1616"/>
        <v>0</v>
      </c>
      <c r="JV260">
        <v>0</v>
      </c>
      <c r="JW260">
        <v>0</v>
      </c>
      <c r="JX260" s="6">
        <f t="shared" si="1617"/>
        <v>0</v>
      </c>
      <c r="JY260">
        <v>0</v>
      </c>
      <c r="JZ260">
        <v>0</v>
      </c>
      <c r="KA260">
        <v>0</v>
      </c>
      <c r="KB260">
        <v>0</v>
      </c>
      <c r="KC260" s="7">
        <f t="shared" si="1618"/>
        <v>0</v>
      </c>
      <c r="KD260">
        <v>1</v>
      </c>
      <c r="KE260">
        <v>32</v>
      </c>
      <c r="KF260">
        <v>93</v>
      </c>
      <c r="KG260">
        <v>12</v>
      </c>
      <c r="KH260" s="5">
        <f t="shared" si="1619"/>
        <v>138</v>
      </c>
      <c r="KI260">
        <v>101</v>
      </c>
      <c r="KJ260">
        <v>0</v>
      </c>
      <c r="KK260" s="6">
        <f t="shared" si="1620"/>
        <v>239</v>
      </c>
      <c r="KL260">
        <v>1</v>
      </c>
      <c r="KM260">
        <v>1</v>
      </c>
      <c r="KN260">
        <v>1</v>
      </c>
      <c r="KO260">
        <v>0</v>
      </c>
      <c r="KP260" s="7">
        <f t="shared" si="1621"/>
        <v>3</v>
      </c>
      <c r="KQ260">
        <v>0</v>
      </c>
      <c r="KR260">
        <v>0</v>
      </c>
      <c r="KS260">
        <v>1</v>
      </c>
      <c r="KT260">
        <v>0</v>
      </c>
      <c r="KU260" s="5">
        <f t="shared" si="1622"/>
        <v>1</v>
      </c>
      <c r="KV260">
        <v>0</v>
      </c>
      <c r="KW260">
        <v>0</v>
      </c>
      <c r="KX260" s="6">
        <f t="shared" si="1623"/>
        <v>1</v>
      </c>
      <c r="KY260">
        <v>0</v>
      </c>
      <c r="KZ260">
        <v>0</v>
      </c>
      <c r="LA260">
        <v>0</v>
      </c>
      <c r="LB260">
        <v>0</v>
      </c>
      <c r="LC260" s="7">
        <f t="shared" si="1624"/>
        <v>0</v>
      </c>
      <c r="LD260">
        <v>6</v>
      </c>
      <c r="LE260">
        <v>0</v>
      </c>
      <c r="LF260">
        <v>1</v>
      </c>
      <c r="LG260">
        <v>48</v>
      </c>
      <c r="LH260" s="5">
        <f t="shared" si="1625"/>
        <v>55</v>
      </c>
      <c r="LI260">
        <v>48</v>
      </c>
      <c r="LJ260">
        <v>2</v>
      </c>
      <c r="LK260" s="6">
        <f t="shared" si="1626"/>
        <v>105</v>
      </c>
      <c r="LL260">
        <v>4</v>
      </c>
      <c r="LM260">
        <v>1</v>
      </c>
      <c r="LN260">
        <v>0</v>
      </c>
      <c r="LO260">
        <v>1</v>
      </c>
      <c r="LP260" s="7">
        <f t="shared" si="1658"/>
        <v>6</v>
      </c>
      <c r="LQ260" s="8">
        <f t="shared" si="1545"/>
        <v>71</v>
      </c>
      <c r="LR260" s="8">
        <f t="shared" si="1545"/>
        <v>40</v>
      </c>
      <c r="LS260" s="8">
        <f t="shared" si="1545"/>
        <v>126</v>
      </c>
      <c r="LT260" s="9">
        <f t="shared" si="1530"/>
        <v>60</v>
      </c>
      <c r="LU260" s="5">
        <f t="shared" si="1659"/>
        <v>297</v>
      </c>
      <c r="LV260" s="8">
        <f t="shared" si="1546"/>
        <v>212</v>
      </c>
      <c r="LW260" s="9">
        <f t="shared" si="1546"/>
        <v>3</v>
      </c>
      <c r="LX260" s="6">
        <f t="shared" si="1660"/>
        <v>512</v>
      </c>
      <c r="LY260" s="8">
        <f t="shared" si="1547"/>
        <v>18</v>
      </c>
      <c r="LZ260" s="8">
        <f t="shared" si="1547"/>
        <v>6</v>
      </c>
      <c r="MA260" s="8">
        <f t="shared" si="1547"/>
        <v>3</v>
      </c>
      <c r="MB260" s="9">
        <f t="shared" si="1531"/>
        <v>1</v>
      </c>
      <c r="MC260" s="7">
        <f t="shared" si="1661"/>
        <v>28</v>
      </c>
      <c r="MD260">
        <v>0</v>
      </c>
      <c r="ME260">
        <v>0</v>
      </c>
      <c r="MF260">
        <v>0</v>
      </c>
      <c r="MG260">
        <v>0</v>
      </c>
      <c r="MH260" s="5">
        <f t="shared" si="1627"/>
        <v>0</v>
      </c>
      <c r="MI260">
        <v>0</v>
      </c>
      <c r="MJ260">
        <v>0</v>
      </c>
      <c r="MK260" s="6">
        <f t="shared" si="1628"/>
        <v>0</v>
      </c>
      <c r="ML260">
        <v>0</v>
      </c>
      <c r="MM260">
        <v>0</v>
      </c>
      <c r="MN260">
        <v>0</v>
      </c>
      <c r="MO260">
        <v>0</v>
      </c>
      <c r="MP260" s="7">
        <f t="shared" si="1629"/>
        <v>0</v>
      </c>
      <c r="MQ260">
        <v>9</v>
      </c>
      <c r="MR260">
        <v>172</v>
      </c>
      <c r="MS260">
        <v>53</v>
      </c>
      <c r="MT260">
        <v>0</v>
      </c>
      <c r="MU260" s="5">
        <f t="shared" si="1630"/>
        <v>234</v>
      </c>
      <c r="MV260">
        <v>144</v>
      </c>
      <c r="MW260">
        <v>2</v>
      </c>
      <c r="MX260" s="6">
        <f t="shared" si="1631"/>
        <v>380</v>
      </c>
      <c r="MY260">
        <v>10</v>
      </c>
      <c r="MZ260">
        <v>1</v>
      </c>
      <c r="NA260">
        <v>1</v>
      </c>
      <c r="NB260">
        <v>6</v>
      </c>
      <c r="NC260" s="7">
        <f t="shared" si="1632"/>
        <v>18</v>
      </c>
      <c r="ND260">
        <v>9</v>
      </c>
      <c r="NE260">
        <v>3</v>
      </c>
      <c r="NF260">
        <v>4</v>
      </c>
      <c r="NG260">
        <v>0</v>
      </c>
      <c r="NH260" s="5">
        <f t="shared" si="1633"/>
        <v>16</v>
      </c>
      <c r="NI260">
        <v>4</v>
      </c>
      <c r="NJ260">
        <v>0</v>
      </c>
      <c r="NK260" s="6">
        <f t="shared" si="1634"/>
        <v>20</v>
      </c>
      <c r="NL260">
        <v>0</v>
      </c>
      <c r="NM260">
        <v>0</v>
      </c>
      <c r="NN260">
        <v>0</v>
      </c>
      <c r="NO260">
        <v>0</v>
      </c>
      <c r="NP260" s="7">
        <f t="shared" si="1635"/>
        <v>0</v>
      </c>
      <c r="NQ260">
        <v>557</v>
      </c>
      <c r="NR260">
        <v>0</v>
      </c>
      <c r="NS260">
        <v>1</v>
      </c>
      <c r="NT260">
        <v>1</v>
      </c>
      <c r="NU260" s="5">
        <f t="shared" si="1636"/>
        <v>559</v>
      </c>
      <c r="NV260">
        <v>85</v>
      </c>
      <c r="NW260">
        <v>1</v>
      </c>
      <c r="NX260" s="6">
        <f t="shared" si="1637"/>
        <v>645</v>
      </c>
      <c r="NY260">
        <v>10</v>
      </c>
      <c r="NZ260">
        <v>7</v>
      </c>
      <c r="OA260">
        <v>0</v>
      </c>
      <c r="OB260">
        <v>0</v>
      </c>
      <c r="OC260" s="7">
        <f t="shared" si="1638"/>
        <v>17</v>
      </c>
      <c r="OD260">
        <v>21</v>
      </c>
      <c r="OE260">
        <v>0</v>
      </c>
      <c r="OF260">
        <v>0</v>
      </c>
      <c r="OG260">
        <v>0</v>
      </c>
      <c r="OH260" s="5">
        <f t="shared" si="1639"/>
        <v>21</v>
      </c>
      <c r="OI260">
        <v>0</v>
      </c>
      <c r="OJ260">
        <v>0</v>
      </c>
      <c r="OK260" s="6">
        <f t="shared" si="1681"/>
        <v>21</v>
      </c>
      <c r="OL260">
        <v>0</v>
      </c>
      <c r="OM260">
        <v>0</v>
      </c>
      <c r="ON260">
        <v>0</v>
      </c>
      <c r="OO260">
        <v>0</v>
      </c>
      <c r="OP260" s="7">
        <f t="shared" si="1640"/>
        <v>0</v>
      </c>
      <c r="OQ260">
        <v>9</v>
      </c>
      <c r="OR260">
        <v>0</v>
      </c>
      <c r="OS260">
        <v>0</v>
      </c>
      <c r="OT260">
        <v>0</v>
      </c>
      <c r="OU260" s="5">
        <f t="shared" si="1682"/>
        <v>9</v>
      </c>
      <c r="OV260">
        <v>7</v>
      </c>
      <c r="OW260">
        <v>0</v>
      </c>
      <c r="OX260" s="6">
        <f t="shared" si="1641"/>
        <v>16</v>
      </c>
      <c r="OY260">
        <v>0</v>
      </c>
      <c r="OZ260">
        <v>0</v>
      </c>
      <c r="PA260">
        <v>0</v>
      </c>
      <c r="PB260">
        <v>0</v>
      </c>
      <c r="PC260" s="7">
        <f t="shared" si="1664"/>
        <v>0</v>
      </c>
      <c r="PD260" s="8">
        <f t="shared" si="1550"/>
        <v>605</v>
      </c>
      <c r="PE260" s="8">
        <f t="shared" si="1550"/>
        <v>175</v>
      </c>
      <c r="PF260" s="8">
        <f t="shared" si="1550"/>
        <v>58</v>
      </c>
      <c r="PG260" s="9">
        <f t="shared" si="1532"/>
        <v>1</v>
      </c>
      <c r="PH260" s="5">
        <f t="shared" si="1665"/>
        <v>839</v>
      </c>
      <c r="PI260" s="8">
        <f t="shared" si="1551"/>
        <v>240</v>
      </c>
      <c r="PJ260" s="9">
        <f t="shared" si="1551"/>
        <v>3</v>
      </c>
      <c r="PK260" s="6">
        <f t="shared" si="1666"/>
        <v>1082</v>
      </c>
      <c r="PL260" s="8">
        <f t="shared" si="1552"/>
        <v>20</v>
      </c>
      <c r="PM260" s="8">
        <f t="shared" si="1552"/>
        <v>8</v>
      </c>
      <c r="PN260" s="8">
        <f t="shared" si="1552"/>
        <v>1</v>
      </c>
      <c r="PO260" s="9">
        <f t="shared" si="1533"/>
        <v>6</v>
      </c>
      <c r="PP260" s="7">
        <f t="shared" si="1667"/>
        <v>35</v>
      </c>
      <c r="PQ260" s="8">
        <f t="shared" si="1553"/>
        <v>4716</v>
      </c>
      <c r="PR260" s="8">
        <f t="shared" si="1553"/>
        <v>315</v>
      </c>
      <c r="PS260" s="8">
        <f t="shared" si="1553"/>
        <v>5703</v>
      </c>
      <c r="PT260" s="9">
        <f t="shared" si="1534"/>
        <v>2417</v>
      </c>
      <c r="PU260" s="5">
        <f t="shared" si="1668"/>
        <v>13151</v>
      </c>
      <c r="PV260" s="8">
        <f t="shared" si="1554"/>
        <v>7844</v>
      </c>
      <c r="PW260" s="9">
        <f t="shared" si="1554"/>
        <v>17</v>
      </c>
      <c r="PX260" s="6">
        <f t="shared" si="1669"/>
        <v>21012</v>
      </c>
      <c r="PY260" s="8">
        <f t="shared" si="1555"/>
        <v>433</v>
      </c>
      <c r="PZ260" s="8">
        <f t="shared" si="1555"/>
        <v>328</v>
      </c>
      <c r="QA260" s="8">
        <f t="shared" si="1555"/>
        <v>62</v>
      </c>
      <c r="QB260" s="9">
        <f t="shared" si="1535"/>
        <v>69</v>
      </c>
      <c r="QC260" s="7">
        <f t="shared" si="1670"/>
        <v>892</v>
      </c>
    </row>
    <row r="261" spans="1:445">
      <c r="A261" t="s">
        <v>272</v>
      </c>
      <c r="B261" t="s">
        <v>296</v>
      </c>
      <c r="C261" s="56" t="s">
        <v>585</v>
      </c>
      <c r="D261">
        <v>4193</v>
      </c>
      <c r="E261">
        <v>19</v>
      </c>
      <c r="F261">
        <v>3162</v>
      </c>
      <c r="G261" s="1">
        <v>2290</v>
      </c>
      <c r="H261" s="5">
        <f t="shared" si="1671"/>
        <v>9664</v>
      </c>
      <c r="I261">
        <v>6020</v>
      </c>
      <c r="J261" s="1">
        <v>1</v>
      </c>
      <c r="K261" s="6">
        <f t="shared" si="1556"/>
        <v>15685</v>
      </c>
      <c r="L261">
        <v>57</v>
      </c>
      <c r="M261">
        <v>997</v>
      </c>
      <c r="N261">
        <v>112</v>
      </c>
      <c r="O261" s="1">
        <v>39</v>
      </c>
      <c r="P261" s="7">
        <f t="shared" si="1578"/>
        <v>1205</v>
      </c>
      <c r="Q261">
        <v>0</v>
      </c>
      <c r="R261">
        <v>37</v>
      </c>
      <c r="S261">
        <v>78</v>
      </c>
      <c r="T261">
        <v>6</v>
      </c>
      <c r="U261" s="5">
        <f t="shared" si="1574"/>
        <v>121</v>
      </c>
      <c r="V261">
        <v>78</v>
      </c>
      <c r="W261">
        <v>1</v>
      </c>
      <c r="X261" s="6">
        <f t="shared" si="1579"/>
        <v>200</v>
      </c>
      <c r="Y261">
        <v>9</v>
      </c>
      <c r="Z261">
        <v>1</v>
      </c>
      <c r="AA261">
        <v>0</v>
      </c>
      <c r="AB261">
        <v>0</v>
      </c>
      <c r="AC261" s="7">
        <f t="shared" si="1576"/>
        <v>10</v>
      </c>
      <c r="AD261" s="39">
        <v>0</v>
      </c>
      <c r="AE261" s="39">
        <v>0</v>
      </c>
      <c r="AF261" s="39">
        <v>0</v>
      </c>
      <c r="AG261" s="39">
        <v>0</v>
      </c>
      <c r="AH261" s="7">
        <f t="shared" si="1672"/>
        <v>0</v>
      </c>
      <c r="AI261" s="39">
        <v>1</v>
      </c>
      <c r="AJ261" s="39">
        <v>0</v>
      </c>
      <c r="AK261" s="6">
        <f t="shared" si="1580"/>
        <v>1</v>
      </c>
      <c r="AL261" s="39">
        <v>0</v>
      </c>
      <c r="AM261" s="39">
        <v>0</v>
      </c>
      <c r="AN261" s="39">
        <v>0</v>
      </c>
      <c r="AO261" s="39">
        <v>0</v>
      </c>
      <c r="AP261" s="7">
        <f t="shared" si="1581"/>
        <v>0</v>
      </c>
      <c r="AQ261" s="8">
        <f t="shared" si="1684"/>
        <v>4193</v>
      </c>
      <c r="AR261" s="8">
        <f t="shared" si="1684"/>
        <v>56</v>
      </c>
      <c r="AS261" s="8">
        <f t="shared" si="1684"/>
        <v>3240</v>
      </c>
      <c r="AT261" s="9">
        <f t="shared" si="1684"/>
        <v>2296</v>
      </c>
      <c r="AU261" s="5">
        <f t="shared" si="1567"/>
        <v>9785</v>
      </c>
      <c r="AV261" s="8">
        <f t="shared" si="1572"/>
        <v>6099</v>
      </c>
      <c r="AW261" s="9">
        <f t="shared" si="1568"/>
        <v>2</v>
      </c>
      <c r="AX261" s="6">
        <f t="shared" si="1564"/>
        <v>15886</v>
      </c>
      <c r="AY261" s="8">
        <f t="shared" si="1683"/>
        <v>66</v>
      </c>
      <c r="AZ261" s="8">
        <f t="shared" si="1683"/>
        <v>998</v>
      </c>
      <c r="BA261" s="8">
        <f t="shared" si="1683"/>
        <v>112</v>
      </c>
      <c r="BB261" s="9">
        <f t="shared" si="1683"/>
        <v>39</v>
      </c>
      <c r="BC261" s="7">
        <f t="shared" si="1565"/>
        <v>1215</v>
      </c>
      <c r="BD261">
        <v>3</v>
      </c>
      <c r="BE261">
        <v>0</v>
      </c>
      <c r="BF261">
        <v>36</v>
      </c>
      <c r="BG261">
        <v>1</v>
      </c>
      <c r="BH261" s="7">
        <f t="shared" si="1673"/>
        <v>40</v>
      </c>
      <c r="BI261">
        <v>33</v>
      </c>
      <c r="BJ261">
        <v>0</v>
      </c>
      <c r="BK261" s="6">
        <f t="shared" si="1674"/>
        <v>73</v>
      </c>
      <c r="BL261">
        <v>1</v>
      </c>
      <c r="BM261">
        <v>1</v>
      </c>
      <c r="BN261">
        <v>0</v>
      </c>
      <c r="BO261">
        <v>0</v>
      </c>
      <c r="BP261" s="7">
        <f t="shared" si="1675"/>
        <v>2</v>
      </c>
      <c r="BQ261">
        <v>23</v>
      </c>
      <c r="BR261">
        <v>1</v>
      </c>
      <c r="BS261">
        <v>93</v>
      </c>
      <c r="BT261">
        <v>13</v>
      </c>
      <c r="BU261" s="7">
        <f t="shared" si="1676"/>
        <v>130</v>
      </c>
      <c r="BV261">
        <v>77</v>
      </c>
      <c r="BW261">
        <v>0</v>
      </c>
      <c r="BX261" s="6">
        <f t="shared" si="1677"/>
        <v>207</v>
      </c>
      <c r="BY261">
        <v>10</v>
      </c>
      <c r="BZ261">
        <v>4</v>
      </c>
      <c r="CA261">
        <v>1</v>
      </c>
      <c r="CB261">
        <v>0</v>
      </c>
      <c r="CC261" s="7">
        <f t="shared" si="1678"/>
        <v>15</v>
      </c>
      <c r="CD261">
        <v>2</v>
      </c>
      <c r="CE261">
        <v>0</v>
      </c>
      <c r="CF261">
        <v>2</v>
      </c>
      <c r="CG261">
        <v>0</v>
      </c>
      <c r="CH261" s="7">
        <f t="shared" si="1645"/>
        <v>4</v>
      </c>
      <c r="CI261">
        <v>6</v>
      </c>
      <c r="CJ261">
        <v>0</v>
      </c>
      <c r="CK261" s="6">
        <f t="shared" si="1646"/>
        <v>10</v>
      </c>
      <c r="CL261">
        <v>0</v>
      </c>
      <c r="CM261">
        <v>0</v>
      </c>
      <c r="CN261">
        <v>0</v>
      </c>
      <c r="CO261">
        <v>0</v>
      </c>
      <c r="CP261" s="7">
        <f t="shared" si="1647"/>
        <v>0</v>
      </c>
      <c r="CQ261">
        <v>154</v>
      </c>
      <c r="CR261">
        <v>1</v>
      </c>
      <c r="CS261">
        <v>352</v>
      </c>
      <c r="CT261">
        <v>4</v>
      </c>
      <c r="CU261" s="7">
        <f t="shared" si="1648"/>
        <v>511</v>
      </c>
      <c r="CV261">
        <v>216</v>
      </c>
      <c r="CW261">
        <v>0</v>
      </c>
      <c r="CX261" s="6">
        <f t="shared" si="1649"/>
        <v>727</v>
      </c>
      <c r="CY261">
        <v>44</v>
      </c>
      <c r="CZ261">
        <v>8</v>
      </c>
      <c r="DA261">
        <v>3</v>
      </c>
      <c r="DB261">
        <v>2</v>
      </c>
      <c r="DC261" s="7">
        <f t="shared" si="1650"/>
        <v>57</v>
      </c>
      <c r="DD261">
        <v>64</v>
      </c>
      <c r="DE261">
        <v>1</v>
      </c>
      <c r="DF261">
        <v>119</v>
      </c>
      <c r="DG261">
        <v>1</v>
      </c>
      <c r="DH261" s="7">
        <f t="shared" si="1679"/>
        <v>185</v>
      </c>
      <c r="DI261">
        <v>87</v>
      </c>
      <c r="DJ261">
        <v>0</v>
      </c>
      <c r="DK261" s="6">
        <f t="shared" si="1583"/>
        <v>272</v>
      </c>
      <c r="DL261">
        <v>17</v>
      </c>
      <c r="DM261">
        <v>2</v>
      </c>
      <c r="DN261">
        <v>1</v>
      </c>
      <c r="DO261">
        <v>0</v>
      </c>
      <c r="DP261" s="7">
        <f t="shared" si="1584"/>
        <v>20</v>
      </c>
      <c r="DQ261">
        <v>14</v>
      </c>
      <c r="DR261">
        <v>8</v>
      </c>
      <c r="DS261">
        <v>15</v>
      </c>
      <c r="DT261">
        <v>2</v>
      </c>
      <c r="DU261" s="7">
        <f t="shared" si="1585"/>
        <v>39</v>
      </c>
      <c r="DV261">
        <v>24</v>
      </c>
      <c r="DW261">
        <v>0</v>
      </c>
      <c r="DX261" s="6">
        <f t="shared" si="1586"/>
        <v>63</v>
      </c>
      <c r="DY261">
        <v>1</v>
      </c>
      <c r="DZ261">
        <v>0</v>
      </c>
      <c r="EA261">
        <v>0</v>
      </c>
      <c r="EB261">
        <v>0</v>
      </c>
      <c r="EC261" s="7">
        <f t="shared" si="1587"/>
        <v>1</v>
      </c>
      <c r="ED261">
        <v>72</v>
      </c>
      <c r="EE261">
        <v>8</v>
      </c>
      <c r="EF261">
        <v>895</v>
      </c>
      <c r="EG261">
        <v>20</v>
      </c>
      <c r="EH261" s="7">
        <f t="shared" si="1588"/>
        <v>995</v>
      </c>
      <c r="EI261">
        <v>526</v>
      </c>
      <c r="EJ261">
        <v>1</v>
      </c>
      <c r="EK261" s="6">
        <f t="shared" si="1589"/>
        <v>1522</v>
      </c>
      <c r="EL261">
        <v>84</v>
      </c>
      <c r="EM261">
        <v>51</v>
      </c>
      <c r="EN261">
        <v>6</v>
      </c>
      <c r="EO261">
        <v>8</v>
      </c>
      <c r="EP261" s="7">
        <f t="shared" si="1590"/>
        <v>149</v>
      </c>
      <c r="EQ261">
        <v>5</v>
      </c>
      <c r="ER261">
        <v>0</v>
      </c>
      <c r="ES261">
        <v>4</v>
      </c>
      <c r="ET261">
        <v>0</v>
      </c>
      <c r="EU261" s="7">
        <f t="shared" si="1591"/>
        <v>9</v>
      </c>
      <c r="EV261">
        <v>2</v>
      </c>
      <c r="EW261">
        <v>0</v>
      </c>
      <c r="EX261" s="6">
        <f t="shared" si="1592"/>
        <v>11</v>
      </c>
      <c r="EY261">
        <v>0</v>
      </c>
      <c r="EZ261">
        <v>0</v>
      </c>
      <c r="FA261">
        <v>0</v>
      </c>
      <c r="FB261">
        <v>0</v>
      </c>
      <c r="FC261" s="7">
        <f t="shared" si="1593"/>
        <v>0</v>
      </c>
      <c r="FD261">
        <v>173</v>
      </c>
      <c r="FE261">
        <v>5</v>
      </c>
      <c r="FF261">
        <v>4624</v>
      </c>
      <c r="FG261">
        <v>14</v>
      </c>
      <c r="FH261" s="7">
        <f t="shared" si="1594"/>
        <v>4816</v>
      </c>
      <c r="FI261">
        <v>2171</v>
      </c>
      <c r="FJ261">
        <v>0</v>
      </c>
      <c r="FK261" s="6">
        <f t="shared" si="1595"/>
        <v>6987</v>
      </c>
      <c r="FL261">
        <v>422</v>
      </c>
      <c r="FM261">
        <v>45</v>
      </c>
      <c r="FN261">
        <v>14</v>
      </c>
      <c r="FO261">
        <v>21</v>
      </c>
      <c r="FP261" s="7">
        <f t="shared" si="1596"/>
        <v>502</v>
      </c>
      <c r="FQ261">
        <v>57</v>
      </c>
      <c r="FR261">
        <v>4</v>
      </c>
      <c r="FS261">
        <v>106</v>
      </c>
      <c r="FT261">
        <v>1</v>
      </c>
      <c r="FU261" s="7">
        <f t="shared" si="1597"/>
        <v>168</v>
      </c>
      <c r="FV261">
        <v>87</v>
      </c>
      <c r="FW261">
        <v>2</v>
      </c>
      <c r="FX261" s="6">
        <f t="shared" si="1598"/>
        <v>257</v>
      </c>
      <c r="FY261">
        <v>14</v>
      </c>
      <c r="FZ261">
        <v>2</v>
      </c>
      <c r="GA261">
        <v>4</v>
      </c>
      <c r="GB261">
        <v>1</v>
      </c>
      <c r="GC261" s="7">
        <f t="shared" si="1599"/>
        <v>21</v>
      </c>
      <c r="GD261">
        <v>205</v>
      </c>
      <c r="GE261">
        <v>4</v>
      </c>
      <c r="GF261">
        <v>366</v>
      </c>
      <c r="GG261">
        <v>34</v>
      </c>
      <c r="GH261" s="7">
        <f t="shared" si="1600"/>
        <v>609</v>
      </c>
      <c r="GI261">
        <v>320</v>
      </c>
      <c r="GJ261">
        <v>1</v>
      </c>
      <c r="GK261" s="6">
        <f t="shared" si="1601"/>
        <v>930</v>
      </c>
      <c r="GL261">
        <v>49</v>
      </c>
      <c r="GM261">
        <v>11</v>
      </c>
      <c r="GN261">
        <v>5</v>
      </c>
      <c r="GO261">
        <v>2</v>
      </c>
      <c r="GP261" s="7">
        <f t="shared" si="1602"/>
        <v>67</v>
      </c>
      <c r="GQ261">
        <v>186</v>
      </c>
      <c r="GR261">
        <v>13</v>
      </c>
      <c r="GS261">
        <v>525</v>
      </c>
      <c r="GT261">
        <v>83</v>
      </c>
      <c r="GU261" s="7">
        <f t="shared" si="1603"/>
        <v>807</v>
      </c>
      <c r="GV261">
        <v>417</v>
      </c>
      <c r="GW261">
        <v>3</v>
      </c>
      <c r="GX261" s="6">
        <f t="shared" si="1604"/>
        <v>1227</v>
      </c>
      <c r="GY261">
        <v>86</v>
      </c>
      <c r="GZ261">
        <v>14</v>
      </c>
      <c r="HA261">
        <v>19</v>
      </c>
      <c r="HB261">
        <v>3</v>
      </c>
      <c r="HC261" s="7">
        <f t="shared" si="1653"/>
        <v>122</v>
      </c>
      <c r="HD261">
        <v>185</v>
      </c>
      <c r="HE261">
        <v>10</v>
      </c>
      <c r="HF261">
        <v>133</v>
      </c>
      <c r="HG261">
        <v>34</v>
      </c>
      <c r="HH261" s="5">
        <f t="shared" si="1605"/>
        <v>362</v>
      </c>
      <c r="HI261">
        <v>268</v>
      </c>
      <c r="HJ261">
        <v>5</v>
      </c>
      <c r="HK261" s="6">
        <f t="shared" si="1606"/>
        <v>635</v>
      </c>
      <c r="HL261">
        <v>60</v>
      </c>
      <c r="HM261">
        <v>19</v>
      </c>
      <c r="HN261">
        <v>7</v>
      </c>
      <c r="HO261">
        <v>1</v>
      </c>
      <c r="HP261" s="7">
        <f t="shared" si="1607"/>
        <v>87</v>
      </c>
      <c r="HQ261">
        <v>413</v>
      </c>
      <c r="HR261">
        <v>0</v>
      </c>
      <c r="HS261">
        <v>740</v>
      </c>
      <c r="HT261">
        <v>2</v>
      </c>
      <c r="HU261" s="5">
        <f t="shared" si="1608"/>
        <v>1155</v>
      </c>
      <c r="HV261">
        <v>570</v>
      </c>
      <c r="HW261">
        <v>0</v>
      </c>
      <c r="HX261" s="6">
        <f t="shared" si="1609"/>
        <v>1725</v>
      </c>
      <c r="HY261">
        <v>116</v>
      </c>
      <c r="HZ261">
        <v>18</v>
      </c>
      <c r="IA261">
        <v>11</v>
      </c>
      <c r="IB261">
        <v>12</v>
      </c>
      <c r="IC261" s="7">
        <f t="shared" si="1610"/>
        <v>157</v>
      </c>
      <c r="ID261">
        <v>1</v>
      </c>
      <c r="IE261">
        <v>1</v>
      </c>
      <c r="IF261">
        <v>55</v>
      </c>
      <c r="IG261">
        <v>24</v>
      </c>
      <c r="IH261" s="5">
        <f t="shared" si="1611"/>
        <v>81</v>
      </c>
      <c r="II261">
        <v>44</v>
      </c>
      <c r="IJ261">
        <v>0</v>
      </c>
      <c r="IK261" s="6">
        <f t="shared" si="1612"/>
        <v>125</v>
      </c>
      <c r="IL261">
        <v>1</v>
      </c>
      <c r="IM261">
        <v>1</v>
      </c>
      <c r="IN261">
        <v>0</v>
      </c>
      <c r="IO261">
        <v>0</v>
      </c>
      <c r="IP261" s="7">
        <f t="shared" si="1654"/>
        <v>2</v>
      </c>
      <c r="IQ261" s="8">
        <f t="shared" si="1541"/>
        <v>1557</v>
      </c>
      <c r="IR261" s="8">
        <f t="shared" si="1541"/>
        <v>56</v>
      </c>
      <c r="IS261" s="8">
        <f t="shared" si="1541"/>
        <v>8065</v>
      </c>
      <c r="IT261" s="9">
        <f t="shared" si="1528"/>
        <v>233</v>
      </c>
      <c r="IU261" s="5">
        <f t="shared" si="1655"/>
        <v>9911</v>
      </c>
      <c r="IV261" s="8">
        <f t="shared" si="1542"/>
        <v>4848</v>
      </c>
      <c r="IW261" s="9">
        <f t="shared" si="1542"/>
        <v>12</v>
      </c>
      <c r="IX261" s="6">
        <f t="shared" si="1680"/>
        <v>14771</v>
      </c>
      <c r="IY261" s="8">
        <f t="shared" si="1543"/>
        <v>905</v>
      </c>
      <c r="IZ261" s="8">
        <f t="shared" si="1543"/>
        <v>176</v>
      </c>
      <c r="JA261" s="8">
        <f t="shared" si="1543"/>
        <v>71</v>
      </c>
      <c r="JB261" s="9">
        <f t="shared" si="1529"/>
        <v>50</v>
      </c>
      <c r="JC261" s="7">
        <f t="shared" si="1656"/>
        <v>1202</v>
      </c>
      <c r="JD261">
        <v>261</v>
      </c>
      <c r="JE261">
        <v>60</v>
      </c>
      <c r="JF261">
        <v>74</v>
      </c>
      <c r="JG261">
        <v>3</v>
      </c>
      <c r="JH261" s="5">
        <f t="shared" si="1613"/>
        <v>398</v>
      </c>
      <c r="JI261">
        <v>315</v>
      </c>
      <c r="JJ261">
        <v>3</v>
      </c>
      <c r="JK261" s="6">
        <f t="shared" si="1614"/>
        <v>716</v>
      </c>
      <c r="JL261">
        <v>43</v>
      </c>
      <c r="JM261">
        <v>20</v>
      </c>
      <c r="JN261">
        <v>6</v>
      </c>
      <c r="JO261">
        <v>2</v>
      </c>
      <c r="JP261" s="7">
        <f t="shared" si="1615"/>
        <v>71</v>
      </c>
      <c r="JQ261">
        <v>2</v>
      </c>
      <c r="JR261">
        <v>13</v>
      </c>
      <c r="JS261">
        <v>1</v>
      </c>
      <c r="JT261">
        <v>0</v>
      </c>
      <c r="JU261" s="5">
        <f t="shared" si="1616"/>
        <v>16</v>
      </c>
      <c r="JV261">
        <v>4</v>
      </c>
      <c r="JW261">
        <v>0</v>
      </c>
      <c r="JX261" s="6">
        <f t="shared" si="1617"/>
        <v>20</v>
      </c>
      <c r="JY261">
        <v>0</v>
      </c>
      <c r="JZ261">
        <v>0</v>
      </c>
      <c r="KA261">
        <v>1</v>
      </c>
      <c r="KB261">
        <v>0</v>
      </c>
      <c r="KC261" s="7">
        <f t="shared" si="1618"/>
        <v>1</v>
      </c>
      <c r="KD261">
        <v>33</v>
      </c>
      <c r="KE261">
        <v>22</v>
      </c>
      <c r="KF261">
        <v>97</v>
      </c>
      <c r="KG261">
        <v>17</v>
      </c>
      <c r="KH261" s="5">
        <f t="shared" si="1619"/>
        <v>169</v>
      </c>
      <c r="KI261">
        <v>170</v>
      </c>
      <c r="KJ261">
        <v>1</v>
      </c>
      <c r="KK261" s="6">
        <f t="shared" si="1620"/>
        <v>340</v>
      </c>
      <c r="KL261">
        <v>11</v>
      </c>
      <c r="KM261">
        <v>1</v>
      </c>
      <c r="KN261">
        <v>1</v>
      </c>
      <c r="KO261">
        <v>2</v>
      </c>
      <c r="KP261" s="7">
        <f t="shared" si="1621"/>
        <v>15</v>
      </c>
      <c r="KQ261">
        <v>0</v>
      </c>
      <c r="KR261">
        <v>0</v>
      </c>
      <c r="KS261">
        <v>0</v>
      </c>
      <c r="KT261">
        <v>0</v>
      </c>
      <c r="KU261" s="5">
        <f t="shared" si="1622"/>
        <v>0</v>
      </c>
      <c r="KV261">
        <v>1</v>
      </c>
      <c r="KW261">
        <v>0</v>
      </c>
      <c r="KX261" s="6">
        <f t="shared" si="1623"/>
        <v>1</v>
      </c>
      <c r="KY261">
        <v>0</v>
      </c>
      <c r="KZ261">
        <v>0</v>
      </c>
      <c r="LA261">
        <v>0</v>
      </c>
      <c r="LB261">
        <v>0</v>
      </c>
      <c r="LC261" s="7">
        <f t="shared" si="1624"/>
        <v>0</v>
      </c>
      <c r="LD261">
        <v>26</v>
      </c>
      <c r="LE261">
        <v>0</v>
      </c>
      <c r="LF261">
        <v>8</v>
      </c>
      <c r="LG261">
        <v>288</v>
      </c>
      <c r="LH261" s="5">
        <f t="shared" si="1625"/>
        <v>322</v>
      </c>
      <c r="LI261">
        <v>270</v>
      </c>
      <c r="LJ261">
        <v>0</v>
      </c>
      <c r="LK261" s="6">
        <f t="shared" si="1626"/>
        <v>592</v>
      </c>
      <c r="LL261">
        <v>3</v>
      </c>
      <c r="LM261">
        <v>5</v>
      </c>
      <c r="LN261">
        <v>0</v>
      </c>
      <c r="LO261">
        <v>1</v>
      </c>
      <c r="LP261" s="7">
        <f t="shared" si="1658"/>
        <v>9</v>
      </c>
      <c r="LQ261" s="8">
        <f t="shared" si="1545"/>
        <v>322</v>
      </c>
      <c r="LR261" s="8">
        <f t="shared" si="1545"/>
        <v>95</v>
      </c>
      <c r="LS261" s="8">
        <f t="shared" si="1545"/>
        <v>180</v>
      </c>
      <c r="LT261" s="9">
        <f t="shared" si="1530"/>
        <v>308</v>
      </c>
      <c r="LU261" s="5">
        <f t="shared" si="1659"/>
        <v>905</v>
      </c>
      <c r="LV261" s="8">
        <f t="shared" si="1546"/>
        <v>760</v>
      </c>
      <c r="LW261" s="9">
        <f t="shared" si="1546"/>
        <v>4</v>
      </c>
      <c r="LX261" s="6">
        <f t="shared" si="1660"/>
        <v>1669</v>
      </c>
      <c r="LY261" s="8">
        <f t="shared" si="1547"/>
        <v>57</v>
      </c>
      <c r="LZ261" s="8">
        <f t="shared" si="1547"/>
        <v>26</v>
      </c>
      <c r="MA261" s="8">
        <f t="shared" si="1547"/>
        <v>8</v>
      </c>
      <c r="MB261" s="9">
        <f t="shared" si="1531"/>
        <v>5</v>
      </c>
      <c r="MC261" s="7">
        <f t="shared" si="1661"/>
        <v>96</v>
      </c>
      <c r="MD261">
        <v>0</v>
      </c>
      <c r="ME261">
        <v>1</v>
      </c>
      <c r="MF261">
        <v>0</v>
      </c>
      <c r="MG261">
        <v>0</v>
      </c>
      <c r="MH261" s="5">
        <f t="shared" si="1627"/>
        <v>1</v>
      </c>
      <c r="MI261">
        <v>6</v>
      </c>
      <c r="MJ261">
        <v>0</v>
      </c>
      <c r="MK261" s="6">
        <f t="shared" si="1628"/>
        <v>7</v>
      </c>
      <c r="ML261">
        <v>0</v>
      </c>
      <c r="MM261">
        <v>0</v>
      </c>
      <c r="MN261">
        <v>0</v>
      </c>
      <c r="MO261">
        <v>0</v>
      </c>
      <c r="MP261" s="7">
        <f t="shared" si="1629"/>
        <v>0</v>
      </c>
      <c r="MQ261">
        <v>35</v>
      </c>
      <c r="MR261">
        <v>318</v>
      </c>
      <c r="MS261">
        <v>90</v>
      </c>
      <c r="MT261">
        <v>2</v>
      </c>
      <c r="MU261" s="5">
        <f t="shared" si="1630"/>
        <v>445</v>
      </c>
      <c r="MV261">
        <v>317</v>
      </c>
      <c r="MW261">
        <v>3</v>
      </c>
      <c r="MX261" s="6">
        <f t="shared" si="1631"/>
        <v>765</v>
      </c>
      <c r="MY261">
        <v>12</v>
      </c>
      <c r="MZ261">
        <v>1</v>
      </c>
      <c r="NA261">
        <v>5</v>
      </c>
      <c r="NB261">
        <v>5</v>
      </c>
      <c r="NC261" s="7">
        <f t="shared" si="1632"/>
        <v>23</v>
      </c>
      <c r="ND261">
        <v>35</v>
      </c>
      <c r="NE261">
        <v>13</v>
      </c>
      <c r="NF261">
        <v>21</v>
      </c>
      <c r="NG261">
        <v>0</v>
      </c>
      <c r="NH261" s="5">
        <f t="shared" si="1633"/>
        <v>69</v>
      </c>
      <c r="NI261">
        <v>28</v>
      </c>
      <c r="NJ261">
        <v>0</v>
      </c>
      <c r="NK261" s="6">
        <f t="shared" si="1634"/>
        <v>97</v>
      </c>
      <c r="NL261">
        <v>3</v>
      </c>
      <c r="NM261">
        <v>1</v>
      </c>
      <c r="NN261">
        <v>0</v>
      </c>
      <c r="NO261">
        <v>1</v>
      </c>
      <c r="NP261" s="7">
        <f t="shared" si="1635"/>
        <v>5</v>
      </c>
      <c r="NQ261">
        <v>1222</v>
      </c>
      <c r="NR261">
        <v>2</v>
      </c>
      <c r="NS261">
        <v>11</v>
      </c>
      <c r="NT261">
        <v>4</v>
      </c>
      <c r="NU261" s="5">
        <f t="shared" si="1636"/>
        <v>1239</v>
      </c>
      <c r="NV261">
        <v>260</v>
      </c>
      <c r="NW261">
        <v>0</v>
      </c>
      <c r="NX261" s="6">
        <f t="shared" si="1637"/>
        <v>1499</v>
      </c>
      <c r="NY261">
        <v>14</v>
      </c>
      <c r="NZ261">
        <v>50</v>
      </c>
      <c r="OA261">
        <v>6</v>
      </c>
      <c r="OB261">
        <v>4</v>
      </c>
      <c r="OC261" s="7">
        <f t="shared" si="1638"/>
        <v>74</v>
      </c>
      <c r="OD261">
        <v>149</v>
      </c>
      <c r="OE261">
        <v>0</v>
      </c>
      <c r="OF261">
        <v>0</v>
      </c>
      <c r="OG261">
        <v>0</v>
      </c>
      <c r="OH261" s="5">
        <f t="shared" si="1639"/>
        <v>149</v>
      </c>
      <c r="OI261">
        <v>0</v>
      </c>
      <c r="OJ261">
        <v>0</v>
      </c>
      <c r="OK261" s="6">
        <f t="shared" si="1681"/>
        <v>149</v>
      </c>
      <c r="OL261">
        <v>0</v>
      </c>
      <c r="OM261">
        <v>0</v>
      </c>
      <c r="ON261">
        <v>0</v>
      </c>
      <c r="OO261">
        <v>0</v>
      </c>
      <c r="OP261" s="7">
        <f t="shared" si="1640"/>
        <v>0</v>
      </c>
      <c r="OQ261">
        <v>41</v>
      </c>
      <c r="OR261">
        <v>0</v>
      </c>
      <c r="OS261">
        <v>0</v>
      </c>
      <c r="OT261">
        <v>0</v>
      </c>
      <c r="OU261" s="5">
        <f t="shared" si="1682"/>
        <v>41</v>
      </c>
      <c r="OV261">
        <v>43</v>
      </c>
      <c r="OW261">
        <v>0</v>
      </c>
      <c r="OX261" s="6">
        <f t="shared" si="1641"/>
        <v>84</v>
      </c>
      <c r="OY261">
        <v>1</v>
      </c>
      <c r="OZ261">
        <v>0</v>
      </c>
      <c r="PA261">
        <v>0</v>
      </c>
      <c r="PB261">
        <v>0</v>
      </c>
      <c r="PC261" s="7">
        <f t="shared" si="1664"/>
        <v>1</v>
      </c>
      <c r="PD261" s="8">
        <f t="shared" si="1550"/>
        <v>1482</v>
      </c>
      <c r="PE261" s="8">
        <f t="shared" si="1550"/>
        <v>334</v>
      </c>
      <c r="PF261" s="8">
        <f t="shared" si="1550"/>
        <v>122</v>
      </c>
      <c r="PG261" s="9">
        <f t="shared" si="1532"/>
        <v>6</v>
      </c>
      <c r="PH261" s="5">
        <f t="shared" si="1665"/>
        <v>1944</v>
      </c>
      <c r="PI261" s="8">
        <f t="shared" si="1551"/>
        <v>654</v>
      </c>
      <c r="PJ261" s="9">
        <f t="shared" si="1551"/>
        <v>3</v>
      </c>
      <c r="PK261" s="6">
        <f t="shared" si="1666"/>
        <v>2601</v>
      </c>
      <c r="PL261" s="8">
        <f t="shared" si="1552"/>
        <v>30</v>
      </c>
      <c r="PM261" s="8">
        <f t="shared" si="1552"/>
        <v>52</v>
      </c>
      <c r="PN261" s="8">
        <f t="shared" si="1552"/>
        <v>11</v>
      </c>
      <c r="PO261" s="9">
        <f t="shared" si="1533"/>
        <v>10</v>
      </c>
      <c r="PP261" s="7">
        <f t="shared" si="1667"/>
        <v>103</v>
      </c>
      <c r="PQ261" s="8">
        <f t="shared" si="1553"/>
        <v>7554</v>
      </c>
      <c r="PR261" s="8">
        <f t="shared" si="1553"/>
        <v>541</v>
      </c>
      <c r="PS261" s="8">
        <f t="shared" si="1553"/>
        <v>11607</v>
      </c>
      <c r="PT261" s="9">
        <f t="shared" si="1534"/>
        <v>2843</v>
      </c>
      <c r="PU261" s="5">
        <f t="shared" si="1668"/>
        <v>22545</v>
      </c>
      <c r="PV261" s="8">
        <f t="shared" si="1554"/>
        <v>12361</v>
      </c>
      <c r="PW261" s="9">
        <f t="shared" si="1554"/>
        <v>21</v>
      </c>
      <c r="PX261" s="6">
        <f t="shared" si="1669"/>
        <v>34927</v>
      </c>
      <c r="PY261" s="8">
        <f t="shared" si="1555"/>
        <v>1058</v>
      </c>
      <c r="PZ261" s="8">
        <f t="shared" si="1555"/>
        <v>1252</v>
      </c>
      <c r="QA261" s="8">
        <f t="shared" si="1555"/>
        <v>202</v>
      </c>
      <c r="QB261" s="9">
        <f t="shared" si="1535"/>
        <v>104</v>
      </c>
      <c r="QC261" s="7">
        <f t="shared" si="1670"/>
        <v>2616</v>
      </c>
    </row>
    <row r="262" spans="1:445">
      <c r="A262" t="s">
        <v>272</v>
      </c>
      <c r="B262" t="s">
        <v>297</v>
      </c>
      <c r="C262" s="56" t="s">
        <v>586</v>
      </c>
      <c r="D262">
        <v>3300</v>
      </c>
      <c r="E262">
        <v>23</v>
      </c>
      <c r="F262">
        <v>2789</v>
      </c>
      <c r="G262" s="1">
        <v>2209</v>
      </c>
      <c r="H262" s="5">
        <f t="shared" si="1671"/>
        <v>8321</v>
      </c>
      <c r="I262">
        <v>4720</v>
      </c>
      <c r="J262" s="1">
        <v>11</v>
      </c>
      <c r="K262" s="6">
        <f t="shared" si="1556"/>
        <v>13052</v>
      </c>
      <c r="L262">
        <v>83</v>
      </c>
      <c r="M262">
        <v>460</v>
      </c>
      <c r="N262">
        <v>73</v>
      </c>
      <c r="O262" s="1">
        <v>31</v>
      </c>
      <c r="P262" s="7">
        <f t="shared" si="1578"/>
        <v>647</v>
      </c>
      <c r="Q262">
        <v>5</v>
      </c>
      <c r="R262">
        <v>48</v>
      </c>
      <c r="S262">
        <v>347</v>
      </c>
      <c r="T262">
        <v>72</v>
      </c>
      <c r="U262" s="5">
        <f t="shared" si="1574"/>
        <v>472</v>
      </c>
      <c r="V262">
        <v>297</v>
      </c>
      <c r="W262">
        <v>5</v>
      </c>
      <c r="X262" s="6">
        <f t="shared" si="1579"/>
        <v>774</v>
      </c>
      <c r="Y262">
        <v>26</v>
      </c>
      <c r="Z262">
        <v>7</v>
      </c>
      <c r="AA262">
        <v>0</v>
      </c>
      <c r="AB262">
        <v>2</v>
      </c>
      <c r="AC262" s="7">
        <f t="shared" si="1576"/>
        <v>35</v>
      </c>
      <c r="AD262" s="39">
        <v>0</v>
      </c>
      <c r="AE262" s="39">
        <v>0</v>
      </c>
      <c r="AF262" s="39">
        <v>2</v>
      </c>
      <c r="AG262" s="39">
        <v>0</v>
      </c>
      <c r="AH262" s="7">
        <f t="shared" si="1672"/>
        <v>2</v>
      </c>
      <c r="AI262" s="39">
        <v>0</v>
      </c>
      <c r="AJ262" s="39">
        <v>0</v>
      </c>
      <c r="AK262" s="6">
        <f t="shared" si="1580"/>
        <v>2</v>
      </c>
      <c r="AL262" s="39">
        <v>0</v>
      </c>
      <c r="AM262" s="39">
        <v>0</v>
      </c>
      <c r="AN262" s="39">
        <v>0</v>
      </c>
      <c r="AO262" s="39">
        <v>0</v>
      </c>
      <c r="AP262" s="7">
        <f t="shared" si="1581"/>
        <v>0</v>
      </c>
      <c r="AQ262" s="8">
        <f t="shared" si="1684"/>
        <v>3305</v>
      </c>
      <c r="AR262" s="8">
        <f t="shared" si="1684"/>
        <v>71</v>
      </c>
      <c r="AS262" s="8">
        <f t="shared" si="1684"/>
        <v>3138</v>
      </c>
      <c r="AT262" s="9">
        <f t="shared" si="1684"/>
        <v>2281</v>
      </c>
      <c r="AU262" s="5">
        <f t="shared" si="1567"/>
        <v>8795</v>
      </c>
      <c r="AV262" s="8">
        <f t="shared" si="1572"/>
        <v>5017</v>
      </c>
      <c r="AW262" s="9">
        <f t="shared" si="1568"/>
        <v>16</v>
      </c>
      <c r="AX262" s="6">
        <f t="shared" si="1564"/>
        <v>13828</v>
      </c>
      <c r="AY262" s="8">
        <f t="shared" si="1683"/>
        <v>109</v>
      </c>
      <c r="AZ262" s="8">
        <f t="shared" si="1683"/>
        <v>467</v>
      </c>
      <c r="BA262" s="8">
        <f t="shared" si="1683"/>
        <v>73</v>
      </c>
      <c r="BB262" s="9">
        <f t="shared" si="1683"/>
        <v>33</v>
      </c>
      <c r="BC262" s="7">
        <f t="shared" si="1565"/>
        <v>682</v>
      </c>
      <c r="BD262">
        <v>7</v>
      </c>
      <c r="BE262">
        <v>34</v>
      </c>
      <c r="BF262">
        <v>276</v>
      </c>
      <c r="BG262">
        <v>69</v>
      </c>
      <c r="BH262" s="7">
        <f t="shared" si="1673"/>
        <v>386</v>
      </c>
      <c r="BI262">
        <v>208</v>
      </c>
      <c r="BJ262">
        <v>0</v>
      </c>
      <c r="BK262" s="6">
        <f t="shared" si="1674"/>
        <v>594</v>
      </c>
      <c r="BL262">
        <v>22</v>
      </c>
      <c r="BM262">
        <v>3</v>
      </c>
      <c r="BN262">
        <v>0</v>
      </c>
      <c r="BO262">
        <v>1</v>
      </c>
      <c r="BP262" s="7">
        <f t="shared" si="1675"/>
        <v>26</v>
      </c>
      <c r="BQ262">
        <v>23</v>
      </c>
      <c r="BR262">
        <v>16</v>
      </c>
      <c r="BS262">
        <v>428</v>
      </c>
      <c r="BT262">
        <v>90</v>
      </c>
      <c r="BU262" s="7">
        <f t="shared" si="1676"/>
        <v>557</v>
      </c>
      <c r="BV262">
        <v>396</v>
      </c>
      <c r="BW262">
        <v>0</v>
      </c>
      <c r="BX262" s="6">
        <f t="shared" si="1677"/>
        <v>953</v>
      </c>
      <c r="BY262">
        <v>10</v>
      </c>
      <c r="BZ262">
        <v>1</v>
      </c>
      <c r="CA262">
        <v>0</v>
      </c>
      <c r="CB262">
        <v>0</v>
      </c>
      <c r="CC262" s="7">
        <f t="shared" si="1678"/>
        <v>11</v>
      </c>
      <c r="CD262">
        <v>6</v>
      </c>
      <c r="CE262">
        <v>0</v>
      </c>
      <c r="CF262">
        <v>19</v>
      </c>
      <c r="CG262">
        <v>0</v>
      </c>
      <c r="CH262" s="7">
        <f t="shared" si="1645"/>
        <v>25</v>
      </c>
      <c r="CI262">
        <v>10</v>
      </c>
      <c r="CJ262">
        <v>0</v>
      </c>
      <c r="CK262" s="6">
        <f t="shared" si="1646"/>
        <v>35</v>
      </c>
      <c r="CL262">
        <v>0</v>
      </c>
      <c r="CM262">
        <v>0</v>
      </c>
      <c r="CN262">
        <v>0</v>
      </c>
      <c r="CO262">
        <v>0</v>
      </c>
      <c r="CP262" s="7">
        <f t="shared" si="1647"/>
        <v>0</v>
      </c>
      <c r="CQ262">
        <v>161</v>
      </c>
      <c r="CR262">
        <v>14</v>
      </c>
      <c r="CS262">
        <v>990</v>
      </c>
      <c r="CT262">
        <v>29</v>
      </c>
      <c r="CU262" s="7">
        <f t="shared" si="1648"/>
        <v>1194</v>
      </c>
      <c r="CV262">
        <v>559</v>
      </c>
      <c r="CW262">
        <v>0</v>
      </c>
      <c r="CX262" s="6">
        <f t="shared" si="1649"/>
        <v>1753</v>
      </c>
      <c r="CY262">
        <v>42</v>
      </c>
      <c r="CZ262">
        <v>2</v>
      </c>
      <c r="DA262">
        <v>4</v>
      </c>
      <c r="DB262">
        <v>1</v>
      </c>
      <c r="DC262" s="7">
        <f t="shared" si="1650"/>
        <v>49</v>
      </c>
      <c r="DD262">
        <v>67</v>
      </c>
      <c r="DE262">
        <v>0</v>
      </c>
      <c r="DF262">
        <v>113</v>
      </c>
      <c r="DG262">
        <v>2</v>
      </c>
      <c r="DH262" s="7">
        <f t="shared" si="1679"/>
        <v>182</v>
      </c>
      <c r="DI262">
        <v>94</v>
      </c>
      <c r="DJ262">
        <v>0</v>
      </c>
      <c r="DK262" s="6">
        <f t="shared" si="1583"/>
        <v>276</v>
      </c>
      <c r="DL262">
        <v>12</v>
      </c>
      <c r="DM262">
        <v>1</v>
      </c>
      <c r="DN262">
        <v>4</v>
      </c>
      <c r="DO262">
        <v>0</v>
      </c>
      <c r="DP262" s="7">
        <f t="shared" si="1584"/>
        <v>17</v>
      </c>
      <c r="DQ262">
        <v>9</v>
      </c>
      <c r="DR262">
        <v>4</v>
      </c>
      <c r="DS262">
        <v>7</v>
      </c>
      <c r="DT262">
        <v>7</v>
      </c>
      <c r="DU262" s="7">
        <f t="shared" si="1585"/>
        <v>27</v>
      </c>
      <c r="DV262">
        <v>16</v>
      </c>
      <c r="DW262">
        <v>0</v>
      </c>
      <c r="DX262" s="6">
        <f t="shared" si="1586"/>
        <v>43</v>
      </c>
      <c r="DY262">
        <v>4</v>
      </c>
      <c r="DZ262">
        <v>0</v>
      </c>
      <c r="EA262">
        <v>0</v>
      </c>
      <c r="EB262">
        <v>0</v>
      </c>
      <c r="EC262" s="7">
        <f t="shared" si="1587"/>
        <v>4</v>
      </c>
      <c r="ED262">
        <v>69</v>
      </c>
      <c r="EE262">
        <v>6</v>
      </c>
      <c r="EF262">
        <v>898</v>
      </c>
      <c r="EG262">
        <v>89</v>
      </c>
      <c r="EH262" s="7">
        <f t="shared" si="1588"/>
        <v>1062</v>
      </c>
      <c r="EI262">
        <v>570</v>
      </c>
      <c r="EJ262">
        <v>1</v>
      </c>
      <c r="EK262" s="6">
        <f t="shared" si="1589"/>
        <v>1633</v>
      </c>
      <c r="EL262">
        <v>93</v>
      </c>
      <c r="EM262">
        <v>19</v>
      </c>
      <c r="EN262">
        <v>6</v>
      </c>
      <c r="EO262">
        <v>5</v>
      </c>
      <c r="EP262" s="7">
        <f t="shared" si="1590"/>
        <v>123</v>
      </c>
      <c r="EQ262">
        <v>7</v>
      </c>
      <c r="ER262">
        <v>4</v>
      </c>
      <c r="ES262">
        <v>21</v>
      </c>
      <c r="ET262">
        <v>0</v>
      </c>
      <c r="EU262" s="7">
        <f t="shared" si="1591"/>
        <v>32</v>
      </c>
      <c r="EV262">
        <v>5</v>
      </c>
      <c r="EW262">
        <v>0</v>
      </c>
      <c r="EX262" s="6">
        <f t="shared" si="1592"/>
        <v>37</v>
      </c>
      <c r="EY262">
        <v>0</v>
      </c>
      <c r="EZ262">
        <v>0</v>
      </c>
      <c r="FA262">
        <v>0</v>
      </c>
      <c r="FB262">
        <v>0</v>
      </c>
      <c r="FC262" s="7">
        <f t="shared" si="1593"/>
        <v>0</v>
      </c>
      <c r="FD262">
        <v>252</v>
      </c>
      <c r="FE262">
        <v>91</v>
      </c>
      <c r="FF262">
        <v>4247</v>
      </c>
      <c r="FG262">
        <v>90</v>
      </c>
      <c r="FH262" s="7">
        <f t="shared" si="1594"/>
        <v>4680</v>
      </c>
      <c r="FI262">
        <v>2207</v>
      </c>
      <c r="FJ262">
        <v>17</v>
      </c>
      <c r="FK262" s="6">
        <f t="shared" si="1595"/>
        <v>6904</v>
      </c>
      <c r="FL262">
        <v>98</v>
      </c>
      <c r="FM262">
        <v>18</v>
      </c>
      <c r="FN262">
        <v>12</v>
      </c>
      <c r="FO262">
        <v>7</v>
      </c>
      <c r="FP262" s="7">
        <f t="shared" si="1596"/>
        <v>135</v>
      </c>
      <c r="FQ262">
        <v>66</v>
      </c>
      <c r="FR262">
        <v>14</v>
      </c>
      <c r="FS262">
        <v>566</v>
      </c>
      <c r="FT262">
        <v>69</v>
      </c>
      <c r="FU262" s="7">
        <f t="shared" si="1597"/>
        <v>715</v>
      </c>
      <c r="FV262">
        <v>339</v>
      </c>
      <c r="FW262">
        <v>0</v>
      </c>
      <c r="FX262" s="6">
        <f t="shared" si="1598"/>
        <v>1054</v>
      </c>
      <c r="FY262">
        <v>33</v>
      </c>
      <c r="FZ262">
        <v>0</v>
      </c>
      <c r="GA262">
        <v>0</v>
      </c>
      <c r="GB262">
        <v>0</v>
      </c>
      <c r="GC262" s="7">
        <f t="shared" si="1599"/>
        <v>33</v>
      </c>
      <c r="GD262">
        <v>260</v>
      </c>
      <c r="GE262">
        <v>7</v>
      </c>
      <c r="GF262">
        <v>560</v>
      </c>
      <c r="GG262">
        <v>32</v>
      </c>
      <c r="GH262" s="7">
        <f t="shared" si="1600"/>
        <v>859</v>
      </c>
      <c r="GI262">
        <v>348</v>
      </c>
      <c r="GJ262">
        <v>1</v>
      </c>
      <c r="GK262" s="6">
        <f t="shared" si="1601"/>
        <v>1208</v>
      </c>
      <c r="GL262">
        <v>50</v>
      </c>
      <c r="GM262">
        <v>7</v>
      </c>
      <c r="GN262">
        <v>7</v>
      </c>
      <c r="GO262">
        <v>0</v>
      </c>
      <c r="GP262" s="7">
        <f t="shared" si="1602"/>
        <v>64</v>
      </c>
      <c r="GQ262">
        <v>217</v>
      </c>
      <c r="GR262">
        <v>2</v>
      </c>
      <c r="GS262">
        <v>502</v>
      </c>
      <c r="GT262">
        <v>1</v>
      </c>
      <c r="GU262" s="7">
        <f t="shared" si="1603"/>
        <v>722</v>
      </c>
      <c r="GV262">
        <v>267</v>
      </c>
      <c r="GW262">
        <v>2</v>
      </c>
      <c r="GX262" s="6">
        <f t="shared" si="1604"/>
        <v>991</v>
      </c>
      <c r="GY262">
        <v>52</v>
      </c>
      <c r="GZ262">
        <v>14</v>
      </c>
      <c r="HA262">
        <v>20</v>
      </c>
      <c r="HB262">
        <v>1</v>
      </c>
      <c r="HC262" s="7">
        <f t="shared" si="1653"/>
        <v>87</v>
      </c>
      <c r="HD262">
        <v>220</v>
      </c>
      <c r="HE262">
        <v>10</v>
      </c>
      <c r="HF262">
        <v>133</v>
      </c>
      <c r="HG262">
        <v>31</v>
      </c>
      <c r="HH262" s="5">
        <f t="shared" si="1605"/>
        <v>394</v>
      </c>
      <c r="HI262">
        <v>303</v>
      </c>
      <c r="HJ262">
        <v>4</v>
      </c>
      <c r="HK262" s="6">
        <f t="shared" si="1606"/>
        <v>701</v>
      </c>
      <c r="HL262">
        <v>33</v>
      </c>
      <c r="HM262">
        <v>17</v>
      </c>
      <c r="HN262">
        <v>16</v>
      </c>
      <c r="HO262">
        <v>1</v>
      </c>
      <c r="HP262" s="7">
        <f t="shared" si="1607"/>
        <v>67</v>
      </c>
      <c r="HQ262">
        <v>498</v>
      </c>
      <c r="HR262">
        <v>5</v>
      </c>
      <c r="HS262">
        <v>793</v>
      </c>
      <c r="HT262">
        <v>4</v>
      </c>
      <c r="HU262" s="5">
        <f t="shared" si="1608"/>
        <v>1300</v>
      </c>
      <c r="HV262">
        <v>504</v>
      </c>
      <c r="HW262">
        <v>0</v>
      </c>
      <c r="HX262" s="6">
        <f t="shared" si="1609"/>
        <v>1804</v>
      </c>
      <c r="HY262">
        <v>39</v>
      </c>
      <c r="HZ262">
        <v>6</v>
      </c>
      <c r="IA262">
        <v>5</v>
      </c>
      <c r="IB262">
        <v>5</v>
      </c>
      <c r="IC262" s="7">
        <f t="shared" si="1610"/>
        <v>55</v>
      </c>
      <c r="ID262">
        <v>4</v>
      </c>
      <c r="IE262">
        <v>2</v>
      </c>
      <c r="IF262">
        <v>23</v>
      </c>
      <c r="IG262">
        <v>0</v>
      </c>
      <c r="IH262" s="5">
        <f t="shared" si="1611"/>
        <v>29</v>
      </c>
      <c r="II262">
        <v>17</v>
      </c>
      <c r="IJ262">
        <v>5</v>
      </c>
      <c r="IK262" s="6">
        <f t="shared" si="1612"/>
        <v>51</v>
      </c>
      <c r="IL262">
        <v>2</v>
      </c>
      <c r="IM262">
        <v>0</v>
      </c>
      <c r="IN262">
        <v>0</v>
      </c>
      <c r="IO262">
        <v>0</v>
      </c>
      <c r="IP262" s="7">
        <f t="shared" si="1654"/>
        <v>2</v>
      </c>
      <c r="IQ262" s="8">
        <f t="shared" si="1541"/>
        <v>1866</v>
      </c>
      <c r="IR262" s="8">
        <f t="shared" si="1541"/>
        <v>209</v>
      </c>
      <c r="IS262" s="8">
        <f t="shared" si="1541"/>
        <v>9576</v>
      </c>
      <c r="IT262" s="9">
        <f t="shared" si="1528"/>
        <v>513</v>
      </c>
      <c r="IU262" s="5">
        <f t="shared" si="1655"/>
        <v>12164</v>
      </c>
      <c r="IV262" s="8">
        <f t="shared" si="1542"/>
        <v>5843</v>
      </c>
      <c r="IW262" s="9">
        <f t="shared" si="1542"/>
        <v>30</v>
      </c>
      <c r="IX262" s="6">
        <f t="shared" si="1680"/>
        <v>18037</v>
      </c>
      <c r="IY262" s="8">
        <f t="shared" si="1543"/>
        <v>490</v>
      </c>
      <c r="IZ262" s="8">
        <f t="shared" si="1543"/>
        <v>88</v>
      </c>
      <c r="JA262" s="8">
        <f t="shared" si="1543"/>
        <v>74</v>
      </c>
      <c r="JB262" s="9">
        <f t="shared" si="1529"/>
        <v>21</v>
      </c>
      <c r="JC262" s="7">
        <f t="shared" si="1656"/>
        <v>673</v>
      </c>
      <c r="JD262">
        <v>353</v>
      </c>
      <c r="JE262">
        <v>79</v>
      </c>
      <c r="JF262">
        <v>178</v>
      </c>
      <c r="JG262">
        <v>1</v>
      </c>
      <c r="JH262" s="5">
        <f t="shared" si="1613"/>
        <v>611</v>
      </c>
      <c r="JI262">
        <v>339</v>
      </c>
      <c r="JJ262">
        <v>3</v>
      </c>
      <c r="JK262" s="6">
        <f t="shared" si="1614"/>
        <v>953</v>
      </c>
      <c r="JL262">
        <v>48</v>
      </c>
      <c r="JM262">
        <v>16</v>
      </c>
      <c r="JN262">
        <v>5</v>
      </c>
      <c r="JO262">
        <v>1</v>
      </c>
      <c r="JP262" s="7">
        <f t="shared" si="1615"/>
        <v>70</v>
      </c>
      <c r="JQ262">
        <v>2</v>
      </c>
      <c r="JR262">
        <v>5</v>
      </c>
      <c r="JS262">
        <v>3</v>
      </c>
      <c r="JT262">
        <v>0</v>
      </c>
      <c r="JU262" s="5">
        <f t="shared" si="1616"/>
        <v>10</v>
      </c>
      <c r="JV262">
        <v>7</v>
      </c>
      <c r="JW262">
        <v>0</v>
      </c>
      <c r="JX262" s="6">
        <f t="shared" si="1617"/>
        <v>17</v>
      </c>
      <c r="JY262">
        <v>0</v>
      </c>
      <c r="JZ262">
        <v>0</v>
      </c>
      <c r="KA262">
        <v>1</v>
      </c>
      <c r="KB262">
        <v>0</v>
      </c>
      <c r="KC262" s="7">
        <f t="shared" si="1618"/>
        <v>1</v>
      </c>
      <c r="KD262">
        <v>30</v>
      </c>
      <c r="KE262">
        <v>107</v>
      </c>
      <c r="KF262">
        <v>283</v>
      </c>
      <c r="KG262">
        <v>26</v>
      </c>
      <c r="KH262" s="5">
        <f t="shared" si="1619"/>
        <v>446</v>
      </c>
      <c r="KI262">
        <v>385</v>
      </c>
      <c r="KJ262">
        <v>3</v>
      </c>
      <c r="KK262" s="6">
        <f t="shared" si="1620"/>
        <v>834</v>
      </c>
      <c r="KL262">
        <v>3</v>
      </c>
      <c r="KM262">
        <v>0</v>
      </c>
      <c r="KN262">
        <v>0</v>
      </c>
      <c r="KO262">
        <v>0</v>
      </c>
      <c r="KP262" s="7">
        <f t="shared" si="1621"/>
        <v>3</v>
      </c>
      <c r="KQ262">
        <v>0</v>
      </c>
      <c r="KR262">
        <v>0</v>
      </c>
      <c r="KS262">
        <v>0</v>
      </c>
      <c r="KT262">
        <v>0</v>
      </c>
      <c r="KU262" s="5">
        <f t="shared" si="1622"/>
        <v>0</v>
      </c>
      <c r="KV262">
        <v>0</v>
      </c>
      <c r="KW262">
        <v>0</v>
      </c>
      <c r="KX262" s="6">
        <f t="shared" si="1623"/>
        <v>0</v>
      </c>
      <c r="KY262">
        <v>0</v>
      </c>
      <c r="KZ262">
        <v>0</v>
      </c>
      <c r="LA262">
        <v>0</v>
      </c>
      <c r="LB262">
        <v>0</v>
      </c>
      <c r="LC262" s="7">
        <f t="shared" si="1624"/>
        <v>0</v>
      </c>
      <c r="LD262">
        <v>47</v>
      </c>
      <c r="LE262">
        <v>0</v>
      </c>
      <c r="LF262">
        <v>17</v>
      </c>
      <c r="LG262">
        <v>82</v>
      </c>
      <c r="LH262" s="5">
        <f t="shared" si="1625"/>
        <v>146</v>
      </c>
      <c r="LI262">
        <v>99</v>
      </c>
      <c r="LJ262">
        <v>0</v>
      </c>
      <c r="LK262" s="6">
        <f t="shared" si="1626"/>
        <v>245</v>
      </c>
      <c r="LL262">
        <v>2</v>
      </c>
      <c r="LM262">
        <v>1</v>
      </c>
      <c r="LN262">
        <v>0</v>
      </c>
      <c r="LO262">
        <v>2</v>
      </c>
      <c r="LP262" s="7">
        <f t="shared" si="1658"/>
        <v>5</v>
      </c>
      <c r="LQ262" s="8">
        <f t="shared" si="1545"/>
        <v>432</v>
      </c>
      <c r="LR262" s="8">
        <f t="shared" si="1545"/>
        <v>191</v>
      </c>
      <c r="LS262" s="8">
        <f t="shared" si="1545"/>
        <v>481</v>
      </c>
      <c r="LT262" s="9">
        <f t="shared" si="1530"/>
        <v>109</v>
      </c>
      <c r="LU262" s="5">
        <f t="shared" si="1659"/>
        <v>1213</v>
      </c>
      <c r="LV262" s="8">
        <f t="shared" si="1546"/>
        <v>830</v>
      </c>
      <c r="LW262" s="9">
        <f t="shared" si="1546"/>
        <v>6</v>
      </c>
      <c r="LX262" s="6">
        <f t="shared" si="1660"/>
        <v>2049</v>
      </c>
      <c r="LY262" s="8">
        <f t="shared" si="1547"/>
        <v>53</v>
      </c>
      <c r="LZ262" s="8">
        <f t="shared" si="1547"/>
        <v>17</v>
      </c>
      <c r="MA262" s="8">
        <f t="shared" si="1547"/>
        <v>6</v>
      </c>
      <c r="MB262" s="9">
        <f t="shared" si="1531"/>
        <v>3</v>
      </c>
      <c r="MC262" s="7">
        <f t="shared" si="1661"/>
        <v>79</v>
      </c>
      <c r="MD262">
        <v>0</v>
      </c>
      <c r="ME262">
        <v>464</v>
      </c>
      <c r="MF262">
        <v>0</v>
      </c>
      <c r="MG262">
        <v>0</v>
      </c>
      <c r="MH262" s="5">
        <f t="shared" si="1627"/>
        <v>464</v>
      </c>
      <c r="MI262">
        <v>21</v>
      </c>
      <c r="MJ262">
        <v>2</v>
      </c>
      <c r="MK262" s="6">
        <f t="shared" si="1628"/>
        <v>487</v>
      </c>
      <c r="ML262">
        <v>0</v>
      </c>
      <c r="MM262">
        <v>0</v>
      </c>
      <c r="MN262">
        <v>0</v>
      </c>
      <c r="MO262">
        <v>0</v>
      </c>
      <c r="MP262" s="7">
        <f t="shared" si="1629"/>
        <v>0</v>
      </c>
      <c r="MQ262">
        <v>30</v>
      </c>
      <c r="MR262">
        <v>350</v>
      </c>
      <c r="MS262">
        <v>110</v>
      </c>
      <c r="MT262">
        <v>2</v>
      </c>
      <c r="MU262" s="5">
        <f t="shared" si="1630"/>
        <v>492</v>
      </c>
      <c r="MV262">
        <v>261</v>
      </c>
      <c r="MW262">
        <v>6</v>
      </c>
      <c r="MX262" s="6">
        <f t="shared" si="1631"/>
        <v>759</v>
      </c>
      <c r="MY262">
        <v>14</v>
      </c>
      <c r="MZ262">
        <v>1</v>
      </c>
      <c r="NA262">
        <v>2</v>
      </c>
      <c r="NB262">
        <v>6</v>
      </c>
      <c r="NC262" s="7">
        <f t="shared" si="1632"/>
        <v>23</v>
      </c>
      <c r="ND262">
        <v>40</v>
      </c>
      <c r="NE262">
        <v>6</v>
      </c>
      <c r="NF262">
        <v>14</v>
      </c>
      <c r="NG262">
        <v>0</v>
      </c>
      <c r="NH262" s="5">
        <f t="shared" si="1633"/>
        <v>60</v>
      </c>
      <c r="NI262">
        <v>19</v>
      </c>
      <c r="NJ262">
        <v>0</v>
      </c>
      <c r="NK262" s="6">
        <f t="shared" si="1634"/>
        <v>79</v>
      </c>
      <c r="NL262">
        <v>1</v>
      </c>
      <c r="NM262">
        <v>0</v>
      </c>
      <c r="NN262">
        <v>0</v>
      </c>
      <c r="NO262">
        <v>0</v>
      </c>
      <c r="NP262" s="7">
        <f t="shared" si="1635"/>
        <v>1</v>
      </c>
      <c r="NQ262">
        <v>1099</v>
      </c>
      <c r="NR262">
        <v>3</v>
      </c>
      <c r="NS262">
        <v>14</v>
      </c>
      <c r="NT262">
        <v>1</v>
      </c>
      <c r="NU262" s="5">
        <f t="shared" si="1636"/>
        <v>1117</v>
      </c>
      <c r="NV262">
        <v>272</v>
      </c>
      <c r="NW262">
        <v>3</v>
      </c>
      <c r="NX262" s="6">
        <f t="shared" si="1637"/>
        <v>1392</v>
      </c>
      <c r="NY262">
        <v>25</v>
      </c>
      <c r="NZ262">
        <v>24</v>
      </c>
      <c r="OA262">
        <v>6</v>
      </c>
      <c r="OB262">
        <v>9</v>
      </c>
      <c r="OC262" s="7">
        <f t="shared" si="1638"/>
        <v>64</v>
      </c>
      <c r="OD262">
        <v>251</v>
      </c>
      <c r="OE262">
        <v>0</v>
      </c>
      <c r="OF262">
        <v>0</v>
      </c>
      <c r="OG262">
        <v>0</v>
      </c>
      <c r="OH262" s="5">
        <f t="shared" si="1639"/>
        <v>251</v>
      </c>
      <c r="OI262">
        <v>0</v>
      </c>
      <c r="OJ262">
        <v>0</v>
      </c>
      <c r="OK262" s="6">
        <f t="shared" si="1681"/>
        <v>251</v>
      </c>
      <c r="OL262">
        <v>0</v>
      </c>
      <c r="OM262">
        <v>0</v>
      </c>
      <c r="ON262">
        <v>0</v>
      </c>
      <c r="OO262">
        <v>0</v>
      </c>
      <c r="OP262" s="7">
        <f t="shared" si="1640"/>
        <v>0</v>
      </c>
      <c r="OQ262">
        <v>55</v>
      </c>
      <c r="OR262">
        <v>0</v>
      </c>
      <c r="OS262">
        <v>0</v>
      </c>
      <c r="OT262">
        <v>0</v>
      </c>
      <c r="OU262" s="5">
        <f t="shared" si="1682"/>
        <v>55</v>
      </c>
      <c r="OV262">
        <v>47</v>
      </c>
      <c r="OW262">
        <v>0</v>
      </c>
      <c r="OX262" s="6">
        <f t="shared" si="1641"/>
        <v>102</v>
      </c>
      <c r="OY262">
        <v>0</v>
      </c>
      <c r="OZ262">
        <v>0</v>
      </c>
      <c r="PA262">
        <v>1</v>
      </c>
      <c r="PB262">
        <v>1</v>
      </c>
      <c r="PC262" s="7">
        <f t="shared" si="1664"/>
        <v>2</v>
      </c>
      <c r="PD262" s="8">
        <f t="shared" si="1550"/>
        <v>1475</v>
      </c>
      <c r="PE262" s="8">
        <f t="shared" si="1550"/>
        <v>823</v>
      </c>
      <c r="PF262" s="8">
        <f t="shared" si="1550"/>
        <v>138</v>
      </c>
      <c r="PG262" s="9">
        <f t="shared" si="1532"/>
        <v>3</v>
      </c>
      <c r="PH262" s="5">
        <f t="shared" si="1665"/>
        <v>2439</v>
      </c>
      <c r="PI262" s="8">
        <f t="shared" si="1551"/>
        <v>620</v>
      </c>
      <c r="PJ262" s="9">
        <f t="shared" si="1551"/>
        <v>11</v>
      </c>
      <c r="PK262" s="6">
        <f t="shared" si="1666"/>
        <v>3070</v>
      </c>
      <c r="PL262" s="8">
        <f t="shared" si="1552"/>
        <v>40</v>
      </c>
      <c r="PM262" s="8">
        <f t="shared" si="1552"/>
        <v>25</v>
      </c>
      <c r="PN262" s="8">
        <f t="shared" si="1552"/>
        <v>9</v>
      </c>
      <c r="PO262" s="9">
        <f t="shared" si="1533"/>
        <v>16</v>
      </c>
      <c r="PP262" s="7">
        <f t="shared" si="1667"/>
        <v>90</v>
      </c>
      <c r="PQ262" s="8">
        <f t="shared" si="1553"/>
        <v>7078</v>
      </c>
      <c r="PR262" s="8">
        <f t="shared" si="1553"/>
        <v>1294</v>
      </c>
      <c r="PS262" s="8">
        <f t="shared" si="1553"/>
        <v>13333</v>
      </c>
      <c r="PT262" s="9">
        <f t="shared" si="1534"/>
        <v>2906</v>
      </c>
      <c r="PU262" s="5">
        <f t="shared" si="1668"/>
        <v>24611</v>
      </c>
      <c r="PV262" s="8">
        <f t="shared" si="1554"/>
        <v>12310</v>
      </c>
      <c r="PW262" s="9">
        <f t="shared" si="1554"/>
        <v>63</v>
      </c>
      <c r="PX262" s="6">
        <f t="shared" si="1669"/>
        <v>36984</v>
      </c>
      <c r="PY262" s="8">
        <f t="shared" si="1555"/>
        <v>692</v>
      </c>
      <c r="PZ262" s="8">
        <f t="shared" si="1555"/>
        <v>597</v>
      </c>
      <c r="QA262" s="8">
        <f t="shared" si="1555"/>
        <v>162</v>
      </c>
      <c r="QB262" s="9">
        <f t="shared" si="1535"/>
        <v>73</v>
      </c>
      <c r="QC262" s="7">
        <f t="shared" si="1670"/>
        <v>1524</v>
      </c>
    </row>
    <row r="263" spans="1:445">
      <c r="A263" t="s">
        <v>272</v>
      </c>
      <c r="B263" t="s">
        <v>298</v>
      </c>
      <c r="C263" s="56" t="s">
        <v>587</v>
      </c>
      <c r="D263">
        <v>2895</v>
      </c>
      <c r="E263">
        <v>16</v>
      </c>
      <c r="F263">
        <v>3426</v>
      </c>
      <c r="G263" s="1">
        <v>1461</v>
      </c>
      <c r="H263" s="5">
        <f t="shared" si="1671"/>
        <v>7798</v>
      </c>
      <c r="I263">
        <v>4643</v>
      </c>
      <c r="J263" s="1">
        <v>0</v>
      </c>
      <c r="K263" s="6">
        <f t="shared" si="1556"/>
        <v>12441</v>
      </c>
      <c r="L263">
        <v>162</v>
      </c>
      <c r="M263">
        <v>487</v>
      </c>
      <c r="N263">
        <v>112</v>
      </c>
      <c r="O263" s="1">
        <v>95</v>
      </c>
      <c r="P263" s="7">
        <f t="shared" si="1578"/>
        <v>856</v>
      </c>
      <c r="Q263">
        <v>1</v>
      </c>
      <c r="R263">
        <v>22</v>
      </c>
      <c r="S263">
        <v>112</v>
      </c>
      <c r="T263">
        <v>5</v>
      </c>
      <c r="U263" s="5">
        <f t="shared" si="1574"/>
        <v>140</v>
      </c>
      <c r="V263">
        <v>101</v>
      </c>
      <c r="W263">
        <v>0</v>
      </c>
      <c r="X263" s="6">
        <f t="shared" si="1579"/>
        <v>241</v>
      </c>
      <c r="Y263">
        <v>15</v>
      </c>
      <c r="Z263">
        <v>2</v>
      </c>
      <c r="AA263">
        <v>0</v>
      </c>
      <c r="AB263">
        <v>1</v>
      </c>
      <c r="AC263" s="7">
        <f t="shared" si="1576"/>
        <v>18</v>
      </c>
      <c r="AD263" s="39">
        <v>0</v>
      </c>
      <c r="AE263" s="39">
        <v>0</v>
      </c>
      <c r="AF263" s="39">
        <v>0</v>
      </c>
      <c r="AG263" s="39">
        <v>0</v>
      </c>
      <c r="AH263" s="7">
        <f t="shared" si="1672"/>
        <v>0</v>
      </c>
      <c r="AI263" s="39">
        <v>0</v>
      </c>
      <c r="AJ263" s="39">
        <v>0</v>
      </c>
      <c r="AK263" s="6">
        <f t="shared" si="1580"/>
        <v>0</v>
      </c>
      <c r="AL263" s="39">
        <v>0</v>
      </c>
      <c r="AM263" s="39">
        <v>0</v>
      </c>
      <c r="AN263" s="39">
        <v>0</v>
      </c>
      <c r="AO263" s="39">
        <v>0</v>
      </c>
      <c r="AP263" s="7">
        <f t="shared" si="1581"/>
        <v>0</v>
      </c>
      <c r="AQ263" s="8">
        <f t="shared" si="1684"/>
        <v>2896</v>
      </c>
      <c r="AR263" s="8">
        <f t="shared" si="1684"/>
        <v>38</v>
      </c>
      <c r="AS263" s="8">
        <f t="shared" si="1684"/>
        <v>3538</v>
      </c>
      <c r="AT263" s="9">
        <f t="shared" si="1684"/>
        <v>1466</v>
      </c>
      <c r="AU263" s="5">
        <f t="shared" si="1567"/>
        <v>7938</v>
      </c>
      <c r="AV263" s="8">
        <f t="shared" si="1572"/>
        <v>4744</v>
      </c>
      <c r="AW263" s="9">
        <f t="shared" si="1568"/>
        <v>0</v>
      </c>
      <c r="AX263" s="6">
        <f t="shared" si="1564"/>
        <v>12682</v>
      </c>
      <c r="AY263" s="8">
        <f t="shared" si="1683"/>
        <v>177</v>
      </c>
      <c r="AZ263" s="8">
        <f t="shared" si="1683"/>
        <v>489</v>
      </c>
      <c r="BA263" s="8">
        <f t="shared" si="1683"/>
        <v>112</v>
      </c>
      <c r="BB263" s="9">
        <f t="shared" si="1683"/>
        <v>96</v>
      </c>
      <c r="BC263" s="7">
        <f t="shared" si="1565"/>
        <v>874</v>
      </c>
      <c r="BD263">
        <v>2</v>
      </c>
      <c r="BE263">
        <v>0</v>
      </c>
      <c r="BF263">
        <v>13</v>
      </c>
      <c r="BG263">
        <v>0</v>
      </c>
      <c r="BH263" s="7">
        <f t="shared" si="1673"/>
        <v>15</v>
      </c>
      <c r="BI263">
        <v>10</v>
      </c>
      <c r="BJ263">
        <v>0</v>
      </c>
      <c r="BK263" s="6">
        <f t="shared" si="1674"/>
        <v>25</v>
      </c>
      <c r="BL263">
        <v>0</v>
      </c>
      <c r="BM263">
        <v>0</v>
      </c>
      <c r="BN263">
        <v>0</v>
      </c>
      <c r="BO263">
        <v>0</v>
      </c>
      <c r="BP263" s="7">
        <f t="shared" si="1675"/>
        <v>0</v>
      </c>
      <c r="BQ263">
        <v>16</v>
      </c>
      <c r="BR263">
        <v>6</v>
      </c>
      <c r="BS263">
        <v>207</v>
      </c>
      <c r="BT263">
        <v>43</v>
      </c>
      <c r="BU263" s="7">
        <f t="shared" si="1676"/>
        <v>272</v>
      </c>
      <c r="BV263">
        <v>104</v>
      </c>
      <c r="BW263">
        <v>1</v>
      </c>
      <c r="BX263" s="6">
        <f t="shared" si="1677"/>
        <v>377</v>
      </c>
      <c r="BY263">
        <v>16</v>
      </c>
      <c r="BZ263">
        <v>0</v>
      </c>
      <c r="CA263">
        <v>2</v>
      </c>
      <c r="CB263">
        <v>2</v>
      </c>
      <c r="CC263" s="7">
        <f t="shared" si="1678"/>
        <v>20</v>
      </c>
      <c r="CD263">
        <v>3</v>
      </c>
      <c r="CE263">
        <v>1</v>
      </c>
      <c r="CF263">
        <v>2</v>
      </c>
      <c r="CG263">
        <v>0</v>
      </c>
      <c r="CH263" s="7">
        <f t="shared" si="1645"/>
        <v>6</v>
      </c>
      <c r="CI263">
        <v>4</v>
      </c>
      <c r="CJ263">
        <v>0</v>
      </c>
      <c r="CK263" s="6">
        <f t="shared" si="1646"/>
        <v>10</v>
      </c>
      <c r="CL263">
        <v>0</v>
      </c>
      <c r="CM263">
        <v>0</v>
      </c>
      <c r="CN263">
        <v>1</v>
      </c>
      <c r="CO263">
        <v>0</v>
      </c>
      <c r="CP263" s="7">
        <f t="shared" si="1647"/>
        <v>1</v>
      </c>
      <c r="CQ263">
        <v>135</v>
      </c>
      <c r="CR263">
        <v>1</v>
      </c>
      <c r="CS263">
        <v>247</v>
      </c>
      <c r="CT263">
        <v>2</v>
      </c>
      <c r="CU263" s="7">
        <f t="shared" si="1648"/>
        <v>385</v>
      </c>
      <c r="CV263">
        <v>200</v>
      </c>
      <c r="CW263">
        <v>0</v>
      </c>
      <c r="CX263" s="6">
        <f t="shared" si="1649"/>
        <v>585</v>
      </c>
      <c r="CY263">
        <v>47</v>
      </c>
      <c r="CZ263">
        <v>5</v>
      </c>
      <c r="DA263">
        <v>1</v>
      </c>
      <c r="DB263">
        <v>1</v>
      </c>
      <c r="DC263" s="7">
        <f t="shared" si="1650"/>
        <v>54</v>
      </c>
      <c r="DD263">
        <v>49</v>
      </c>
      <c r="DE263">
        <v>2</v>
      </c>
      <c r="DF263">
        <v>58</v>
      </c>
      <c r="DG263">
        <v>0</v>
      </c>
      <c r="DH263" s="7">
        <f t="shared" si="1679"/>
        <v>109</v>
      </c>
      <c r="DI263">
        <v>71</v>
      </c>
      <c r="DJ263">
        <v>0</v>
      </c>
      <c r="DK263" s="6">
        <f t="shared" si="1583"/>
        <v>180</v>
      </c>
      <c r="DL263">
        <v>20</v>
      </c>
      <c r="DM263">
        <v>0</v>
      </c>
      <c r="DN263">
        <v>2</v>
      </c>
      <c r="DO263">
        <v>0</v>
      </c>
      <c r="DP263" s="7">
        <f t="shared" si="1584"/>
        <v>22</v>
      </c>
      <c r="DQ263">
        <v>11</v>
      </c>
      <c r="DR263">
        <v>2</v>
      </c>
      <c r="DS263">
        <v>13</v>
      </c>
      <c r="DT263">
        <v>2</v>
      </c>
      <c r="DU263" s="7">
        <f t="shared" si="1585"/>
        <v>28</v>
      </c>
      <c r="DV263">
        <v>17</v>
      </c>
      <c r="DW263">
        <v>0</v>
      </c>
      <c r="DX263" s="6">
        <f t="shared" si="1586"/>
        <v>45</v>
      </c>
      <c r="DY263">
        <v>2</v>
      </c>
      <c r="DZ263">
        <v>0</v>
      </c>
      <c r="EA263">
        <v>0</v>
      </c>
      <c r="EB263">
        <v>0</v>
      </c>
      <c r="EC263" s="7">
        <f t="shared" si="1587"/>
        <v>2</v>
      </c>
      <c r="ED263">
        <v>73</v>
      </c>
      <c r="EE263">
        <v>7</v>
      </c>
      <c r="EF263">
        <v>760</v>
      </c>
      <c r="EG263">
        <v>27</v>
      </c>
      <c r="EH263" s="7">
        <f t="shared" si="1588"/>
        <v>867</v>
      </c>
      <c r="EI263">
        <v>524</v>
      </c>
      <c r="EJ263">
        <v>0</v>
      </c>
      <c r="EK263" s="6">
        <f t="shared" si="1589"/>
        <v>1391</v>
      </c>
      <c r="EL263">
        <v>132</v>
      </c>
      <c r="EM263">
        <v>8</v>
      </c>
      <c r="EN263">
        <v>2</v>
      </c>
      <c r="EO263">
        <v>1</v>
      </c>
      <c r="EP263" s="7">
        <f t="shared" si="1590"/>
        <v>143</v>
      </c>
      <c r="EQ263">
        <v>4</v>
      </c>
      <c r="ER263">
        <v>0</v>
      </c>
      <c r="ES263">
        <v>12</v>
      </c>
      <c r="ET263">
        <v>0</v>
      </c>
      <c r="EU263" s="7">
        <f t="shared" si="1591"/>
        <v>16</v>
      </c>
      <c r="EV263">
        <v>0</v>
      </c>
      <c r="EW263">
        <v>0</v>
      </c>
      <c r="EX263" s="6">
        <f t="shared" si="1592"/>
        <v>16</v>
      </c>
      <c r="EY263">
        <v>0</v>
      </c>
      <c r="EZ263">
        <v>0</v>
      </c>
      <c r="FA263">
        <v>0</v>
      </c>
      <c r="FB263">
        <v>0</v>
      </c>
      <c r="FC263" s="7">
        <f t="shared" si="1593"/>
        <v>0</v>
      </c>
      <c r="FD263">
        <v>167</v>
      </c>
      <c r="FE263">
        <v>9</v>
      </c>
      <c r="FF263">
        <v>484</v>
      </c>
      <c r="FG263">
        <v>15</v>
      </c>
      <c r="FH263" s="7">
        <f t="shared" si="1594"/>
        <v>675</v>
      </c>
      <c r="FI263">
        <v>276</v>
      </c>
      <c r="FJ263">
        <v>0</v>
      </c>
      <c r="FK263" s="6">
        <f t="shared" si="1595"/>
        <v>951</v>
      </c>
      <c r="FL263">
        <v>55</v>
      </c>
      <c r="FM263">
        <v>3</v>
      </c>
      <c r="FN263">
        <v>3</v>
      </c>
      <c r="FO263">
        <v>1</v>
      </c>
      <c r="FP263" s="7">
        <f t="shared" si="1596"/>
        <v>62</v>
      </c>
      <c r="FQ263">
        <v>45</v>
      </c>
      <c r="FR263">
        <v>2</v>
      </c>
      <c r="FS263">
        <v>53</v>
      </c>
      <c r="FT263">
        <v>0</v>
      </c>
      <c r="FU263" s="7">
        <f t="shared" si="1597"/>
        <v>100</v>
      </c>
      <c r="FV263">
        <v>58</v>
      </c>
      <c r="FW263">
        <v>0</v>
      </c>
      <c r="FX263" s="6">
        <f t="shared" si="1598"/>
        <v>158</v>
      </c>
      <c r="FY263">
        <v>10</v>
      </c>
      <c r="FZ263">
        <v>6</v>
      </c>
      <c r="GA263">
        <v>1</v>
      </c>
      <c r="GB263">
        <v>0</v>
      </c>
      <c r="GC263" s="7">
        <f t="shared" si="1599"/>
        <v>17</v>
      </c>
      <c r="GD263">
        <v>189</v>
      </c>
      <c r="GE263">
        <v>4</v>
      </c>
      <c r="GF263">
        <v>443</v>
      </c>
      <c r="GG263">
        <v>16</v>
      </c>
      <c r="GH263" s="7">
        <f t="shared" si="1600"/>
        <v>652</v>
      </c>
      <c r="GI263">
        <v>347</v>
      </c>
      <c r="GJ263">
        <v>1</v>
      </c>
      <c r="GK263" s="6">
        <f t="shared" si="1601"/>
        <v>1000</v>
      </c>
      <c r="GL263">
        <v>76</v>
      </c>
      <c r="GM263">
        <v>3</v>
      </c>
      <c r="GN263">
        <v>2</v>
      </c>
      <c r="GO263">
        <v>2</v>
      </c>
      <c r="GP263" s="7">
        <f>SUM(GL263:GO263)</f>
        <v>83</v>
      </c>
      <c r="GQ263">
        <v>197</v>
      </c>
      <c r="GR263">
        <v>20</v>
      </c>
      <c r="GS263">
        <v>500</v>
      </c>
      <c r="GT263">
        <v>16</v>
      </c>
      <c r="GU263" s="7">
        <f t="shared" si="1603"/>
        <v>733</v>
      </c>
      <c r="GV263">
        <v>361</v>
      </c>
      <c r="GW263">
        <v>2</v>
      </c>
      <c r="GX263" s="6">
        <f t="shared" si="1604"/>
        <v>1096</v>
      </c>
      <c r="GY263">
        <v>85</v>
      </c>
      <c r="GZ263">
        <v>12</v>
      </c>
      <c r="HA263">
        <v>11</v>
      </c>
      <c r="HB263">
        <v>4</v>
      </c>
      <c r="HC263" s="7">
        <f t="shared" si="1653"/>
        <v>112</v>
      </c>
      <c r="HD263">
        <v>148</v>
      </c>
      <c r="HE263">
        <v>11</v>
      </c>
      <c r="HF263">
        <v>154</v>
      </c>
      <c r="HG263">
        <v>8</v>
      </c>
      <c r="HH263" s="5">
        <f t="shared" si="1605"/>
        <v>321</v>
      </c>
      <c r="HI263">
        <v>211</v>
      </c>
      <c r="HJ263">
        <v>2</v>
      </c>
      <c r="HK263" s="6">
        <f t="shared" si="1606"/>
        <v>534</v>
      </c>
      <c r="HL263">
        <v>33</v>
      </c>
      <c r="HM263">
        <v>18</v>
      </c>
      <c r="HN263">
        <v>9</v>
      </c>
      <c r="HO263">
        <v>2</v>
      </c>
      <c r="HP263" s="7">
        <f t="shared" si="1607"/>
        <v>62</v>
      </c>
      <c r="HQ263">
        <v>483</v>
      </c>
      <c r="HR263">
        <v>2</v>
      </c>
      <c r="HS263">
        <v>721</v>
      </c>
      <c r="HT263">
        <v>4</v>
      </c>
      <c r="HU263" s="5">
        <f t="shared" si="1608"/>
        <v>1210</v>
      </c>
      <c r="HV263">
        <v>560</v>
      </c>
      <c r="HW263">
        <v>0</v>
      </c>
      <c r="HX263" s="6">
        <f t="shared" si="1609"/>
        <v>1770</v>
      </c>
      <c r="HY263">
        <v>139</v>
      </c>
      <c r="HZ263">
        <v>2</v>
      </c>
      <c r="IA263">
        <v>1</v>
      </c>
      <c r="IB263">
        <v>21</v>
      </c>
      <c r="IC263" s="7">
        <f t="shared" si="1610"/>
        <v>163</v>
      </c>
      <c r="ID263">
        <v>0</v>
      </c>
      <c r="IE263">
        <v>3</v>
      </c>
      <c r="IF263">
        <v>49</v>
      </c>
      <c r="IG263">
        <v>9</v>
      </c>
      <c r="IH263" s="5">
        <f t="shared" si="1611"/>
        <v>61</v>
      </c>
      <c r="II263">
        <v>29</v>
      </c>
      <c r="IJ263">
        <v>0</v>
      </c>
      <c r="IK263" s="6">
        <f t="shared" si="1612"/>
        <v>90</v>
      </c>
      <c r="IL263">
        <v>0</v>
      </c>
      <c r="IM263">
        <v>0</v>
      </c>
      <c r="IN263">
        <v>0</v>
      </c>
      <c r="IO263">
        <v>0</v>
      </c>
      <c r="IP263" s="7">
        <f t="shared" si="1654"/>
        <v>0</v>
      </c>
      <c r="IQ263" s="8">
        <f t="shared" si="1541"/>
        <v>1522</v>
      </c>
      <c r="IR263" s="8">
        <f t="shared" si="1541"/>
        <v>70</v>
      </c>
      <c r="IS263" s="8">
        <f t="shared" si="1541"/>
        <v>3716</v>
      </c>
      <c r="IT263" s="9">
        <f t="shared" si="1528"/>
        <v>142</v>
      </c>
      <c r="IU263" s="5">
        <f t="shared" si="1655"/>
        <v>5450</v>
      </c>
      <c r="IV263" s="8">
        <f t="shared" si="1542"/>
        <v>2772</v>
      </c>
      <c r="IW263" s="9">
        <f t="shared" si="1542"/>
        <v>6</v>
      </c>
      <c r="IX263" s="6">
        <f t="shared" si="1680"/>
        <v>8228</v>
      </c>
      <c r="IY263" s="8">
        <f t="shared" si="1543"/>
        <v>615</v>
      </c>
      <c r="IZ263" s="8">
        <f t="shared" si="1543"/>
        <v>57</v>
      </c>
      <c r="JA263" s="8">
        <f t="shared" si="1543"/>
        <v>35</v>
      </c>
      <c r="JB263" s="9">
        <f t="shared" si="1529"/>
        <v>34</v>
      </c>
      <c r="JC263" s="7">
        <f t="shared" si="1656"/>
        <v>741</v>
      </c>
      <c r="JD263">
        <v>314</v>
      </c>
      <c r="JE263">
        <v>82</v>
      </c>
      <c r="JF263">
        <v>76</v>
      </c>
      <c r="JG263">
        <v>11</v>
      </c>
      <c r="JH263" s="5">
        <f t="shared" si="1613"/>
        <v>483</v>
      </c>
      <c r="JI263">
        <v>311</v>
      </c>
      <c r="JJ263">
        <v>6</v>
      </c>
      <c r="JK263" s="6">
        <f t="shared" si="1614"/>
        <v>800</v>
      </c>
      <c r="JL263">
        <v>44</v>
      </c>
      <c r="JM263">
        <v>4</v>
      </c>
      <c r="JN263">
        <v>3</v>
      </c>
      <c r="JO263">
        <v>2</v>
      </c>
      <c r="JP263" s="7">
        <f t="shared" si="1615"/>
        <v>53</v>
      </c>
      <c r="JQ263">
        <v>2</v>
      </c>
      <c r="JR263">
        <v>6</v>
      </c>
      <c r="JS263">
        <v>3</v>
      </c>
      <c r="JT263">
        <v>0</v>
      </c>
      <c r="JU263" s="5">
        <f t="shared" si="1616"/>
        <v>11</v>
      </c>
      <c r="JV263">
        <v>11</v>
      </c>
      <c r="JW263">
        <v>0</v>
      </c>
      <c r="JX263" s="6">
        <f t="shared" si="1617"/>
        <v>22</v>
      </c>
      <c r="JY263">
        <v>0</v>
      </c>
      <c r="JZ263">
        <v>0</v>
      </c>
      <c r="KA263">
        <v>1</v>
      </c>
      <c r="KB263">
        <v>1</v>
      </c>
      <c r="KC263" s="7">
        <f t="shared" si="1618"/>
        <v>2</v>
      </c>
      <c r="KD263">
        <v>31</v>
      </c>
      <c r="KE263">
        <v>64</v>
      </c>
      <c r="KF263">
        <v>174</v>
      </c>
      <c r="KG263">
        <v>36</v>
      </c>
      <c r="KH263" s="5">
        <f t="shared" si="1619"/>
        <v>305</v>
      </c>
      <c r="KI263">
        <v>224</v>
      </c>
      <c r="KJ263">
        <v>0</v>
      </c>
      <c r="KK263" s="6">
        <f t="shared" si="1620"/>
        <v>529</v>
      </c>
      <c r="KL263">
        <v>19</v>
      </c>
      <c r="KM263">
        <v>0</v>
      </c>
      <c r="KN263">
        <v>0</v>
      </c>
      <c r="KO263">
        <v>1</v>
      </c>
      <c r="KP263" s="7">
        <f t="shared" si="1621"/>
        <v>20</v>
      </c>
      <c r="KQ263">
        <v>3</v>
      </c>
      <c r="KR263">
        <v>0</v>
      </c>
      <c r="KS263">
        <v>0</v>
      </c>
      <c r="KT263">
        <v>0</v>
      </c>
      <c r="KU263" s="5">
        <f t="shared" si="1622"/>
        <v>3</v>
      </c>
      <c r="KV263">
        <v>0</v>
      </c>
      <c r="KW263">
        <v>0</v>
      </c>
      <c r="KX263" s="6">
        <f t="shared" si="1623"/>
        <v>3</v>
      </c>
      <c r="KY263">
        <v>0</v>
      </c>
      <c r="KZ263">
        <v>0</v>
      </c>
      <c r="LA263">
        <v>0</v>
      </c>
      <c r="LB263">
        <v>0</v>
      </c>
      <c r="LC263" s="7">
        <f t="shared" si="1624"/>
        <v>0</v>
      </c>
      <c r="LD263">
        <v>33</v>
      </c>
      <c r="LE263">
        <v>1</v>
      </c>
      <c r="LF263">
        <v>22</v>
      </c>
      <c r="LG263">
        <v>316</v>
      </c>
      <c r="LH263" s="5">
        <f t="shared" si="1625"/>
        <v>372</v>
      </c>
      <c r="LI263">
        <v>282</v>
      </c>
      <c r="LJ263">
        <v>0</v>
      </c>
      <c r="LK263" s="6">
        <f t="shared" si="1626"/>
        <v>654</v>
      </c>
      <c r="LL263">
        <v>0</v>
      </c>
      <c r="LM263">
        <v>0</v>
      </c>
      <c r="LN263">
        <v>7</v>
      </c>
      <c r="LO263">
        <v>0</v>
      </c>
      <c r="LP263" s="7">
        <f t="shared" si="1658"/>
        <v>7</v>
      </c>
      <c r="LQ263" s="8">
        <f t="shared" si="1545"/>
        <v>383</v>
      </c>
      <c r="LR263" s="8">
        <f t="shared" si="1545"/>
        <v>153</v>
      </c>
      <c r="LS263" s="8">
        <f t="shared" si="1545"/>
        <v>275</v>
      </c>
      <c r="LT263" s="9">
        <f t="shared" si="1530"/>
        <v>363</v>
      </c>
      <c r="LU263" s="5">
        <f t="shared" si="1659"/>
        <v>1174</v>
      </c>
      <c r="LV263" s="8">
        <f t="shared" si="1546"/>
        <v>828</v>
      </c>
      <c r="LW263" s="9">
        <f t="shared" si="1546"/>
        <v>6</v>
      </c>
      <c r="LX263" s="6">
        <f t="shared" si="1660"/>
        <v>2008</v>
      </c>
      <c r="LY263" s="8">
        <f t="shared" si="1547"/>
        <v>63</v>
      </c>
      <c r="LZ263" s="8">
        <f t="shared" si="1547"/>
        <v>4</v>
      </c>
      <c r="MA263" s="8">
        <f t="shared" si="1547"/>
        <v>11</v>
      </c>
      <c r="MB263" s="9">
        <f t="shared" si="1531"/>
        <v>4</v>
      </c>
      <c r="MC263" s="7">
        <f t="shared" si="1661"/>
        <v>82</v>
      </c>
      <c r="MD263">
        <v>0</v>
      </c>
      <c r="ME263">
        <v>511</v>
      </c>
      <c r="MF263">
        <v>0</v>
      </c>
      <c r="MG263">
        <v>0</v>
      </c>
      <c r="MH263" s="5">
        <f t="shared" si="1627"/>
        <v>511</v>
      </c>
      <c r="MI263">
        <v>22</v>
      </c>
      <c r="MJ263">
        <v>1</v>
      </c>
      <c r="MK263" s="6">
        <f t="shared" si="1628"/>
        <v>534</v>
      </c>
      <c r="ML263">
        <v>0</v>
      </c>
      <c r="MM263">
        <v>0</v>
      </c>
      <c r="MN263">
        <v>0</v>
      </c>
      <c r="MO263">
        <v>0</v>
      </c>
      <c r="MP263" s="7">
        <f t="shared" si="1629"/>
        <v>0</v>
      </c>
      <c r="MQ263">
        <v>28</v>
      </c>
      <c r="MR263">
        <v>312</v>
      </c>
      <c r="MS263">
        <v>96</v>
      </c>
      <c r="MT263">
        <v>1</v>
      </c>
      <c r="MU263" s="5">
        <f t="shared" si="1630"/>
        <v>437</v>
      </c>
      <c r="MV263">
        <v>288</v>
      </c>
      <c r="MW263">
        <v>1</v>
      </c>
      <c r="MX263" s="6">
        <f t="shared" si="1631"/>
        <v>726</v>
      </c>
      <c r="MY263">
        <v>18</v>
      </c>
      <c r="MZ263">
        <v>6</v>
      </c>
      <c r="NA263">
        <v>8</v>
      </c>
      <c r="NB263">
        <v>18</v>
      </c>
      <c r="NC263" s="7">
        <f t="shared" si="1632"/>
        <v>50</v>
      </c>
      <c r="ND263">
        <v>16</v>
      </c>
      <c r="NE263">
        <v>18</v>
      </c>
      <c r="NF263">
        <v>2</v>
      </c>
      <c r="NG263">
        <v>0</v>
      </c>
      <c r="NH263" s="5">
        <f t="shared" si="1633"/>
        <v>36</v>
      </c>
      <c r="NI263">
        <v>13</v>
      </c>
      <c r="NJ263">
        <v>0</v>
      </c>
      <c r="NK263" s="6">
        <f t="shared" si="1634"/>
        <v>49</v>
      </c>
      <c r="NL263">
        <v>1</v>
      </c>
      <c r="NM263">
        <v>0</v>
      </c>
      <c r="NN263">
        <v>0</v>
      </c>
      <c r="NO263">
        <v>0</v>
      </c>
      <c r="NP263" s="7">
        <f t="shared" si="1635"/>
        <v>1</v>
      </c>
      <c r="NQ263">
        <v>1042</v>
      </c>
      <c r="NR263">
        <v>1</v>
      </c>
      <c r="NS263">
        <v>28</v>
      </c>
      <c r="NT263">
        <v>7</v>
      </c>
      <c r="NU263" s="5">
        <f t="shared" si="1636"/>
        <v>1078</v>
      </c>
      <c r="NV263">
        <v>261</v>
      </c>
      <c r="NW263">
        <v>4</v>
      </c>
      <c r="NX263" s="6">
        <f t="shared" si="1637"/>
        <v>1343</v>
      </c>
      <c r="NY263">
        <v>24</v>
      </c>
      <c r="NZ263">
        <v>17</v>
      </c>
      <c r="OA263">
        <v>8</v>
      </c>
      <c r="OB263">
        <v>6</v>
      </c>
      <c r="OC263" s="7">
        <f t="shared" si="1638"/>
        <v>55</v>
      </c>
      <c r="OD263">
        <v>751</v>
      </c>
      <c r="OE263">
        <v>0</v>
      </c>
      <c r="OF263">
        <v>0</v>
      </c>
      <c r="OG263">
        <v>0</v>
      </c>
      <c r="OH263" s="5">
        <f t="shared" si="1639"/>
        <v>751</v>
      </c>
      <c r="OI263">
        <v>0</v>
      </c>
      <c r="OJ263">
        <v>0</v>
      </c>
      <c r="OK263" s="6">
        <f t="shared" si="1681"/>
        <v>751</v>
      </c>
      <c r="OL263">
        <v>0</v>
      </c>
      <c r="OM263">
        <v>0</v>
      </c>
      <c r="ON263">
        <v>0</v>
      </c>
      <c r="OO263">
        <v>0</v>
      </c>
      <c r="OP263" s="7">
        <f t="shared" si="1640"/>
        <v>0</v>
      </c>
      <c r="OQ263">
        <v>54</v>
      </c>
      <c r="OR263">
        <v>0</v>
      </c>
      <c r="OS263">
        <v>0</v>
      </c>
      <c r="OT263">
        <v>0</v>
      </c>
      <c r="OU263" s="5">
        <f t="shared" si="1682"/>
        <v>54</v>
      </c>
      <c r="OV263">
        <v>34</v>
      </c>
      <c r="OW263">
        <v>0</v>
      </c>
      <c r="OX263" s="6">
        <f t="shared" si="1641"/>
        <v>88</v>
      </c>
      <c r="OY263">
        <v>0</v>
      </c>
      <c r="OZ263">
        <v>0</v>
      </c>
      <c r="PA263">
        <v>0</v>
      </c>
      <c r="PB263">
        <v>0</v>
      </c>
      <c r="PC263" s="7">
        <f t="shared" si="1664"/>
        <v>0</v>
      </c>
      <c r="PD263" s="8">
        <f t="shared" si="1550"/>
        <v>1891</v>
      </c>
      <c r="PE263" s="8">
        <f t="shared" si="1550"/>
        <v>842</v>
      </c>
      <c r="PF263" s="8">
        <f t="shared" si="1550"/>
        <v>126</v>
      </c>
      <c r="PG263" s="9">
        <f t="shared" si="1532"/>
        <v>8</v>
      </c>
      <c r="PH263" s="5">
        <f t="shared" si="1665"/>
        <v>2867</v>
      </c>
      <c r="PI263" s="8">
        <f t="shared" si="1551"/>
        <v>618</v>
      </c>
      <c r="PJ263" s="9">
        <f t="shared" si="1551"/>
        <v>6</v>
      </c>
      <c r="PK263" s="6">
        <f t="shared" si="1666"/>
        <v>3491</v>
      </c>
      <c r="PL263" s="8">
        <f t="shared" si="1552"/>
        <v>43</v>
      </c>
      <c r="PM263" s="8">
        <f t="shared" si="1552"/>
        <v>23</v>
      </c>
      <c r="PN263" s="8">
        <f t="shared" si="1552"/>
        <v>16</v>
      </c>
      <c r="PO263" s="9">
        <f t="shared" si="1533"/>
        <v>24</v>
      </c>
      <c r="PP263" s="7">
        <f t="shared" si="1667"/>
        <v>106</v>
      </c>
      <c r="PQ263" s="8">
        <f t="shared" si="1553"/>
        <v>6692</v>
      </c>
      <c r="PR263" s="8">
        <f t="shared" si="1553"/>
        <v>1103</v>
      </c>
      <c r="PS263" s="8">
        <f t="shared" si="1553"/>
        <v>7655</v>
      </c>
      <c r="PT263" s="9">
        <f t="shared" si="1534"/>
        <v>1979</v>
      </c>
      <c r="PU263" s="5">
        <f t="shared" si="1668"/>
        <v>17429</v>
      </c>
      <c r="PV263" s="8">
        <f t="shared" si="1554"/>
        <v>8962</v>
      </c>
      <c r="PW263" s="9">
        <f t="shared" si="1554"/>
        <v>18</v>
      </c>
      <c r="PX263" s="6">
        <f t="shared" si="1669"/>
        <v>26409</v>
      </c>
      <c r="PY263" s="8">
        <f t="shared" si="1555"/>
        <v>898</v>
      </c>
      <c r="PZ263" s="8">
        <f t="shared" si="1555"/>
        <v>573</v>
      </c>
      <c r="QA263" s="8">
        <f t="shared" si="1555"/>
        <v>174</v>
      </c>
      <c r="QB263" s="9">
        <f t="shared" si="1535"/>
        <v>158</v>
      </c>
      <c r="QC263" s="7">
        <f t="shared" si="1670"/>
        <v>1803</v>
      </c>
    </row>
    <row r="264" spans="1:445">
      <c r="A264" t="s">
        <v>272</v>
      </c>
      <c r="B264" t="s">
        <v>299</v>
      </c>
      <c r="C264" s="56" t="s">
        <v>588</v>
      </c>
      <c r="D264">
        <v>2354</v>
      </c>
      <c r="E264">
        <v>15</v>
      </c>
      <c r="F264">
        <v>2775</v>
      </c>
      <c r="G264" s="1">
        <v>1895</v>
      </c>
      <c r="H264" s="5">
        <f t="shared" si="1671"/>
        <v>7039</v>
      </c>
      <c r="I264">
        <v>4164</v>
      </c>
      <c r="J264" s="1">
        <v>2</v>
      </c>
      <c r="K264" s="6">
        <f t="shared" si="1556"/>
        <v>11205</v>
      </c>
      <c r="L264">
        <v>42</v>
      </c>
      <c r="M264">
        <v>141</v>
      </c>
      <c r="N264">
        <v>18</v>
      </c>
      <c r="O264" s="1">
        <v>35</v>
      </c>
      <c r="P264" s="7">
        <f t="shared" si="1578"/>
        <v>236</v>
      </c>
      <c r="Q264">
        <v>6</v>
      </c>
      <c r="R264">
        <v>25</v>
      </c>
      <c r="S264">
        <v>210</v>
      </c>
      <c r="T264">
        <v>36</v>
      </c>
      <c r="U264" s="5">
        <f t="shared" si="1574"/>
        <v>277</v>
      </c>
      <c r="V264">
        <v>147</v>
      </c>
      <c r="W264">
        <v>8</v>
      </c>
      <c r="X264" s="6">
        <f t="shared" si="1579"/>
        <v>432</v>
      </c>
      <c r="Y264">
        <v>3</v>
      </c>
      <c r="Z264">
        <v>0</v>
      </c>
      <c r="AA264">
        <v>1</v>
      </c>
      <c r="AB264">
        <v>1</v>
      </c>
      <c r="AC264" s="7">
        <f t="shared" si="1576"/>
        <v>5</v>
      </c>
      <c r="AD264" s="39">
        <v>2</v>
      </c>
      <c r="AE264" s="39">
        <v>0</v>
      </c>
      <c r="AF264" s="39">
        <v>1</v>
      </c>
      <c r="AG264" s="39">
        <v>0</v>
      </c>
      <c r="AH264" s="7">
        <f t="shared" si="1672"/>
        <v>3</v>
      </c>
      <c r="AI264" s="39">
        <v>3</v>
      </c>
      <c r="AJ264" s="39">
        <v>0</v>
      </c>
      <c r="AK264" s="6">
        <f t="shared" si="1580"/>
        <v>6</v>
      </c>
      <c r="AL264" s="39">
        <v>0</v>
      </c>
      <c r="AM264" s="39">
        <v>0</v>
      </c>
      <c r="AN264" s="39">
        <v>1</v>
      </c>
      <c r="AO264" s="39">
        <v>0</v>
      </c>
      <c r="AP264" s="7">
        <f t="shared" si="1581"/>
        <v>1</v>
      </c>
      <c r="AQ264" s="8">
        <f t="shared" si="1684"/>
        <v>2362</v>
      </c>
      <c r="AR264" s="8">
        <f t="shared" si="1684"/>
        <v>40</v>
      </c>
      <c r="AS264" s="8">
        <f t="shared" si="1684"/>
        <v>2986</v>
      </c>
      <c r="AT264" s="9">
        <f t="shared" si="1684"/>
        <v>1931</v>
      </c>
      <c r="AU264" s="5">
        <f t="shared" si="1567"/>
        <v>7319</v>
      </c>
      <c r="AV264" s="8">
        <f t="shared" si="1572"/>
        <v>4314</v>
      </c>
      <c r="AW264" s="9">
        <f t="shared" si="1568"/>
        <v>10</v>
      </c>
      <c r="AX264" s="6">
        <f t="shared" si="1564"/>
        <v>11643</v>
      </c>
      <c r="AY264" s="8">
        <f t="shared" si="1683"/>
        <v>45</v>
      </c>
      <c r="AZ264" s="8">
        <f t="shared" si="1683"/>
        <v>141</v>
      </c>
      <c r="BA264" s="8">
        <f t="shared" si="1683"/>
        <v>20</v>
      </c>
      <c r="BB264" s="9">
        <f t="shared" si="1683"/>
        <v>36</v>
      </c>
      <c r="BC264" s="7">
        <f t="shared" si="1565"/>
        <v>242</v>
      </c>
      <c r="BD264">
        <v>25</v>
      </c>
      <c r="BE264">
        <v>204</v>
      </c>
      <c r="BF264">
        <v>5669</v>
      </c>
      <c r="BG264">
        <v>1042</v>
      </c>
      <c r="BH264" s="7">
        <f t="shared" si="1673"/>
        <v>6940</v>
      </c>
      <c r="BI264">
        <v>3431</v>
      </c>
      <c r="BJ264">
        <v>6</v>
      </c>
      <c r="BK264" s="6">
        <f t="shared" si="1674"/>
        <v>10377</v>
      </c>
      <c r="BL264">
        <v>102</v>
      </c>
      <c r="BM264">
        <v>8</v>
      </c>
      <c r="BN264">
        <v>1</v>
      </c>
      <c r="BO264">
        <v>2</v>
      </c>
      <c r="BP264" s="7">
        <f t="shared" si="1675"/>
        <v>113</v>
      </c>
      <c r="BQ264">
        <v>26</v>
      </c>
      <c r="BR264">
        <v>7</v>
      </c>
      <c r="BS264">
        <v>190</v>
      </c>
      <c r="BT264">
        <v>81</v>
      </c>
      <c r="BU264" s="7">
        <f t="shared" si="1676"/>
        <v>304</v>
      </c>
      <c r="BV264">
        <v>140</v>
      </c>
      <c r="BW264">
        <v>0</v>
      </c>
      <c r="BX264" s="6">
        <f t="shared" si="1677"/>
        <v>444</v>
      </c>
      <c r="BY264">
        <v>11</v>
      </c>
      <c r="BZ264">
        <v>0</v>
      </c>
      <c r="CA264">
        <v>1</v>
      </c>
      <c r="CB264">
        <v>0</v>
      </c>
      <c r="CC264" s="7">
        <f t="shared" si="1678"/>
        <v>12</v>
      </c>
      <c r="CD264">
        <v>10</v>
      </c>
      <c r="CE264">
        <v>3</v>
      </c>
      <c r="CF264">
        <v>128</v>
      </c>
      <c r="CG264">
        <v>2</v>
      </c>
      <c r="CH264" s="7">
        <f t="shared" si="1645"/>
        <v>143</v>
      </c>
      <c r="CI264">
        <v>6</v>
      </c>
      <c r="CJ264">
        <v>1</v>
      </c>
      <c r="CK264" s="6">
        <f t="shared" si="1646"/>
        <v>150</v>
      </c>
      <c r="CL264">
        <v>0</v>
      </c>
      <c r="CM264">
        <v>0</v>
      </c>
      <c r="CN264">
        <v>1</v>
      </c>
      <c r="CO264">
        <v>0</v>
      </c>
      <c r="CP264" s="7">
        <f t="shared" si="1647"/>
        <v>1</v>
      </c>
      <c r="CQ264">
        <v>187</v>
      </c>
      <c r="CR264">
        <v>66</v>
      </c>
      <c r="CS264">
        <v>3186</v>
      </c>
      <c r="CT264">
        <v>286</v>
      </c>
      <c r="CU264" s="7">
        <f t="shared" si="1648"/>
        <v>3725</v>
      </c>
      <c r="CV264">
        <v>1619</v>
      </c>
      <c r="CW264">
        <v>1</v>
      </c>
      <c r="CX264" s="6">
        <f t="shared" si="1649"/>
        <v>5345</v>
      </c>
      <c r="CY264">
        <v>64</v>
      </c>
      <c r="CZ264">
        <v>4</v>
      </c>
      <c r="DA264">
        <v>1</v>
      </c>
      <c r="DB264">
        <v>4</v>
      </c>
      <c r="DC264" s="7">
        <f t="shared" si="1650"/>
        <v>73</v>
      </c>
      <c r="DD264">
        <v>79</v>
      </c>
      <c r="DE264">
        <v>30</v>
      </c>
      <c r="DF264">
        <v>569</v>
      </c>
      <c r="DG264">
        <v>19</v>
      </c>
      <c r="DH264" s="7">
        <f t="shared" si="1679"/>
        <v>697</v>
      </c>
      <c r="DI264">
        <v>402</v>
      </c>
      <c r="DJ264">
        <v>1</v>
      </c>
      <c r="DK264" s="6">
        <f t="shared" si="1583"/>
        <v>1100</v>
      </c>
      <c r="DL264">
        <v>17</v>
      </c>
      <c r="DM264">
        <v>0</v>
      </c>
      <c r="DN264">
        <v>1</v>
      </c>
      <c r="DO264">
        <v>0</v>
      </c>
      <c r="DP264" s="7">
        <f t="shared" si="1584"/>
        <v>18</v>
      </c>
      <c r="DQ264">
        <v>14</v>
      </c>
      <c r="DR264">
        <v>21</v>
      </c>
      <c r="DS264">
        <v>71</v>
      </c>
      <c r="DT264">
        <v>36</v>
      </c>
      <c r="DU264" s="7">
        <f t="shared" si="1585"/>
        <v>142</v>
      </c>
      <c r="DV264">
        <v>60</v>
      </c>
      <c r="DW264">
        <v>0</v>
      </c>
      <c r="DX264" s="6">
        <f t="shared" si="1586"/>
        <v>202</v>
      </c>
      <c r="DY264">
        <v>1</v>
      </c>
      <c r="DZ264">
        <v>1</v>
      </c>
      <c r="EA264">
        <v>0</v>
      </c>
      <c r="EB264">
        <v>1</v>
      </c>
      <c r="EC264" s="7">
        <f t="shared" si="1587"/>
        <v>3</v>
      </c>
      <c r="ED264">
        <v>144</v>
      </c>
      <c r="EE264">
        <v>96</v>
      </c>
      <c r="EF264">
        <v>975</v>
      </c>
      <c r="EG264">
        <v>54</v>
      </c>
      <c r="EH264" s="7">
        <f t="shared" si="1588"/>
        <v>1269</v>
      </c>
      <c r="EI264">
        <v>678</v>
      </c>
      <c r="EJ264">
        <v>9</v>
      </c>
      <c r="EK264" s="6">
        <f t="shared" si="1589"/>
        <v>1956</v>
      </c>
      <c r="EL264">
        <v>90</v>
      </c>
      <c r="EM264">
        <v>7</v>
      </c>
      <c r="EN264">
        <v>1</v>
      </c>
      <c r="EO264">
        <v>2</v>
      </c>
      <c r="EP264" s="7">
        <f t="shared" si="1590"/>
        <v>100</v>
      </c>
      <c r="EQ264">
        <v>9</v>
      </c>
      <c r="ER264">
        <v>7</v>
      </c>
      <c r="ES264">
        <v>38</v>
      </c>
      <c r="ET264">
        <v>0</v>
      </c>
      <c r="EU264" s="7">
        <f t="shared" si="1591"/>
        <v>54</v>
      </c>
      <c r="EV264">
        <v>12</v>
      </c>
      <c r="EW264">
        <v>1</v>
      </c>
      <c r="EX264" s="6">
        <f t="shared" si="1592"/>
        <v>67</v>
      </c>
      <c r="EY264">
        <v>1</v>
      </c>
      <c r="EZ264">
        <v>0</v>
      </c>
      <c r="FA264">
        <v>0</v>
      </c>
      <c r="FB264">
        <v>0</v>
      </c>
      <c r="FC264" s="7">
        <f t="shared" si="1593"/>
        <v>1</v>
      </c>
      <c r="FD264">
        <v>324</v>
      </c>
      <c r="FE264">
        <v>8</v>
      </c>
      <c r="FF264">
        <v>1140</v>
      </c>
      <c r="FG264">
        <v>38</v>
      </c>
      <c r="FH264" s="7">
        <f t="shared" si="1594"/>
        <v>1510</v>
      </c>
      <c r="FI264">
        <v>902</v>
      </c>
      <c r="FJ264">
        <v>4</v>
      </c>
      <c r="FK264" s="6">
        <f t="shared" si="1595"/>
        <v>2416</v>
      </c>
      <c r="FL264">
        <v>168</v>
      </c>
      <c r="FM264">
        <v>6</v>
      </c>
      <c r="FN264">
        <v>5</v>
      </c>
      <c r="FO264">
        <v>15</v>
      </c>
      <c r="FP264" s="7">
        <f t="shared" si="1596"/>
        <v>194</v>
      </c>
      <c r="FQ264">
        <v>74</v>
      </c>
      <c r="FR264">
        <v>4</v>
      </c>
      <c r="FS264">
        <v>138</v>
      </c>
      <c r="FT264">
        <v>9</v>
      </c>
      <c r="FU264" s="7">
        <f t="shared" si="1597"/>
        <v>225</v>
      </c>
      <c r="FV264">
        <v>121</v>
      </c>
      <c r="FW264">
        <v>1</v>
      </c>
      <c r="FX264" s="6">
        <f t="shared" si="1598"/>
        <v>347</v>
      </c>
      <c r="FY264">
        <v>23</v>
      </c>
      <c r="FZ264">
        <v>0</v>
      </c>
      <c r="GA264">
        <v>0</v>
      </c>
      <c r="GB264">
        <v>0</v>
      </c>
      <c r="GC264" s="7">
        <f t="shared" si="1599"/>
        <v>23</v>
      </c>
      <c r="GD264">
        <v>200</v>
      </c>
      <c r="GE264">
        <v>5</v>
      </c>
      <c r="GF264">
        <v>611</v>
      </c>
      <c r="GG264">
        <v>4</v>
      </c>
      <c r="GH264" s="7">
        <f t="shared" si="1600"/>
        <v>820</v>
      </c>
      <c r="GI264">
        <v>381</v>
      </c>
      <c r="GJ264">
        <v>4</v>
      </c>
      <c r="GK264" s="6">
        <f t="shared" si="1601"/>
        <v>1205</v>
      </c>
      <c r="GL264">
        <v>30</v>
      </c>
      <c r="GM264">
        <v>3</v>
      </c>
      <c r="GN264">
        <v>1</v>
      </c>
      <c r="GO264">
        <v>4</v>
      </c>
      <c r="GP264" s="7">
        <f t="shared" si="1602"/>
        <v>38</v>
      </c>
      <c r="GQ264">
        <v>260</v>
      </c>
      <c r="GR264">
        <v>4</v>
      </c>
      <c r="GS264">
        <v>496</v>
      </c>
      <c r="GT264">
        <v>23</v>
      </c>
      <c r="GU264" s="7">
        <f t="shared" si="1603"/>
        <v>783</v>
      </c>
      <c r="GV264">
        <v>310</v>
      </c>
      <c r="GW264">
        <v>6</v>
      </c>
      <c r="GX264" s="6">
        <f t="shared" si="1604"/>
        <v>1099</v>
      </c>
      <c r="GY264">
        <v>27</v>
      </c>
      <c r="GZ264">
        <v>6</v>
      </c>
      <c r="HA264">
        <v>5</v>
      </c>
      <c r="HB264">
        <v>0</v>
      </c>
      <c r="HC264" s="7">
        <f t="shared" si="1653"/>
        <v>38</v>
      </c>
      <c r="HD264">
        <v>196</v>
      </c>
      <c r="HE264">
        <v>26</v>
      </c>
      <c r="HF264">
        <v>247</v>
      </c>
      <c r="HG264">
        <v>15</v>
      </c>
      <c r="HH264" s="5">
        <f t="shared" si="1605"/>
        <v>484</v>
      </c>
      <c r="HI264">
        <v>297</v>
      </c>
      <c r="HJ264">
        <v>35</v>
      </c>
      <c r="HK264" s="6">
        <f t="shared" si="1606"/>
        <v>816</v>
      </c>
      <c r="HL264">
        <v>18</v>
      </c>
      <c r="HM264">
        <v>9</v>
      </c>
      <c r="HN264">
        <v>14</v>
      </c>
      <c r="HO264">
        <v>3</v>
      </c>
      <c r="HP264" s="7">
        <f t="shared" si="1607"/>
        <v>44</v>
      </c>
      <c r="HQ264">
        <v>662</v>
      </c>
      <c r="HR264">
        <v>4</v>
      </c>
      <c r="HS264">
        <v>1235</v>
      </c>
      <c r="HT264">
        <v>5</v>
      </c>
      <c r="HU264" s="5">
        <f t="shared" si="1608"/>
        <v>1906</v>
      </c>
      <c r="HV264">
        <v>781</v>
      </c>
      <c r="HW264">
        <v>2</v>
      </c>
      <c r="HX264" s="6">
        <f t="shared" si="1609"/>
        <v>2689</v>
      </c>
      <c r="HY264">
        <v>66</v>
      </c>
      <c r="HZ264">
        <v>6</v>
      </c>
      <c r="IA264">
        <v>5</v>
      </c>
      <c r="IB264">
        <v>6</v>
      </c>
      <c r="IC264" s="7">
        <f t="shared" si="1610"/>
        <v>83</v>
      </c>
      <c r="ID264">
        <v>10</v>
      </c>
      <c r="IE264">
        <v>10</v>
      </c>
      <c r="IF264">
        <v>274</v>
      </c>
      <c r="IG264">
        <v>136</v>
      </c>
      <c r="IH264" s="5">
        <f t="shared" si="1611"/>
        <v>430</v>
      </c>
      <c r="II264">
        <v>215</v>
      </c>
      <c r="IJ264">
        <v>2</v>
      </c>
      <c r="IK264" s="6">
        <f t="shared" si="1612"/>
        <v>647</v>
      </c>
      <c r="IL264">
        <v>3</v>
      </c>
      <c r="IM264">
        <v>3</v>
      </c>
      <c r="IN264">
        <v>0</v>
      </c>
      <c r="IO264">
        <v>0</v>
      </c>
      <c r="IP264" s="7">
        <f t="shared" si="1654"/>
        <v>6</v>
      </c>
      <c r="IQ264" s="8">
        <f t="shared" si="1541"/>
        <v>2220</v>
      </c>
      <c r="IR264" s="8">
        <f t="shared" si="1541"/>
        <v>495</v>
      </c>
      <c r="IS264" s="8">
        <f t="shared" si="1541"/>
        <v>14967</v>
      </c>
      <c r="IT264" s="9">
        <f t="shared" si="1528"/>
        <v>1750</v>
      </c>
      <c r="IU264" s="5">
        <f t="shared" si="1655"/>
        <v>19432</v>
      </c>
      <c r="IV264" s="8">
        <f t="shared" si="1542"/>
        <v>9355</v>
      </c>
      <c r="IW264" s="9">
        <f t="shared" si="1542"/>
        <v>73</v>
      </c>
      <c r="IX264" s="6">
        <f t="shared" si="1680"/>
        <v>28860</v>
      </c>
      <c r="IY264" s="8">
        <f t="shared" si="1543"/>
        <v>621</v>
      </c>
      <c r="IZ264" s="8">
        <f t="shared" si="1543"/>
        <v>53</v>
      </c>
      <c r="JA264" s="8">
        <f t="shared" si="1543"/>
        <v>36</v>
      </c>
      <c r="JB264" s="9">
        <f t="shared" si="1529"/>
        <v>37</v>
      </c>
      <c r="JC264" s="7">
        <f t="shared" si="1656"/>
        <v>747</v>
      </c>
      <c r="JD264">
        <v>433</v>
      </c>
      <c r="JE264">
        <v>212</v>
      </c>
      <c r="JF264">
        <v>160</v>
      </c>
      <c r="JG264">
        <v>7</v>
      </c>
      <c r="JH264" s="5">
        <f t="shared" si="1613"/>
        <v>812</v>
      </c>
      <c r="JI264">
        <v>497</v>
      </c>
      <c r="JJ264">
        <v>21</v>
      </c>
      <c r="JK264" s="6">
        <f t="shared" si="1614"/>
        <v>1330</v>
      </c>
      <c r="JL264">
        <v>28</v>
      </c>
      <c r="JM264">
        <v>14</v>
      </c>
      <c r="JN264">
        <v>7</v>
      </c>
      <c r="JO264">
        <v>3</v>
      </c>
      <c r="JP264" s="7">
        <f t="shared" si="1615"/>
        <v>52</v>
      </c>
      <c r="JQ264">
        <v>2</v>
      </c>
      <c r="JR264">
        <v>5</v>
      </c>
      <c r="JS264">
        <v>0</v>
      </c>
      <c r="JT264">
        <v>0</v>
      </c>
      <c r="JU264" s="5">
        <f t="shared" si="1616"/>
        <v>7</v>
      </c>
      <c r="JV264">
        <v>9</v>
      </c>
      <c r="JW264">
        <v>0</v>
      </c>
      <c r="JX264" s="6">
        <f t="shared" si="1617"/>
        <v>16</v>
      </c>
      <c r="JY264">
        <v>0</v>
      </c>
      <c r="JZ264">
        <v>0</v>
      </c>
      <c r="KA264">
        <v>0</v>
      </c>
      <c r="KB264">
        <v>0</v>
      </c>
      <c r="KC264" s="7">
        <f t="shared" si="1618"/>
        <v>0</v>
      </c>
      <c r="KD264">
        <v>49</v>
      </c>
      <c r="KE264">
        <v>310</v>
      </c>
      <c r="KF264">
        <v>1152</v>
      </c>
      <c r="KG264">
        <v>152</v>
      </c>
      <c r="KH264" s="5">
        <f t="shared" si="1619"/>
        <v>1663</v>
      </c>
      <c r="KI264">
        <v>862</v>
      </c>
      <c r="KJ264">
        <v>8</v>
      </c>
      <c r="KK264" s="6">
        <f t="shared" si="1620"/>
        <v>2533</v>
      </c>
      <c r="KL264">
        <v>3</v>
      </c>
      <c r="KM264">
        <v>2</v>
      </c>
      <c r="KN264">
        <v>3</v>
      </c>
      <c r="KO264">
        <v>0</v>
      </c>
      <c r="KP264" s="7">
        <f t="shared" si="1621"/>
        <v>8</v>
      </c>
      <c r="KQ264">
        <v>1</v>
      </c>
      <c r="KR264">
        <v>0</v>
      </c>
      <c r="KS264">
        <v>2</v>
      </c>
      <c r="KT264">
        <v>0</v>
      </c>
      <c r="KU264" s="5">
        <f t="shared" si="1622"/>
        <v>3</v>
      </c>
      <c r="KV264">
        <v>2</v>
      </c>
      <c r="KW264">
        <v>0</v>
      </c>
      <c r="KX264" s="6">
        <f t="shared" si="1623"/>
        <v>5</v>
      </c>
      <c r="KY264">
        <v>0</v>
      </c>
      <c r="KZ264">
        <v>0</v>
      </c>
      <c r="LA264">
        <v>0</v>
      </c>
      <c r="LB264">
        <v>0</v>
      </c>
      <c r="LC264" s="7">
        <f t="shared" si="1624"/>
        <v>0</v>
      </c>
      <c r="LD264">
        <v>109</v>
      </c>
      <c r="LE264">
        <v>1</v>
      </c>
      <c r="LF264">
        <v>43</v>
      </c>
      <c r="LG264">
        <v>635</v>
      </c>
      <c r="LH264" s="5">
        <f t="shared" si="1625"/>
        <v>788</v>
      </c>
      <c r="LI264">
        <v>429</v>
      </c>
      <c r="LJ264">
        <v>2</v>
      </c>
      <c r="LK264" s="6">
        <f t="shared" si="1626"/>
        <v>1219</v>
      </c>
      <c r="LL264">
        <v>7</v>
      </c>
      <c r="LM264">
        <v>3</v>
      </c>
      <c r="LN264">
        <v>1</v>
      </c>
      <c r="LO264">
        <v>4</v>
      </c>
      <c r="LP264" s="7">
        <f t="shared" si="1658"/>
        <v>15</v>
      </c>
      <c r="LQ264" s="8">
        <f t="shared" si="1545"/>
        <v>594</v>
      </c>
      <c r="LR264" s="8">
        <f t="shared" si="1545"/>
        <v>528</v>
      </c>
      <c r="LS264" s="8">
        <f t="shared" si="1545"/>
        <v>1357</v>
      </c>
      <c r="LT264" s="9">
        <f t="shared" si="1530"/>
        <v>794</v>
      </c>
      <c r="LU264" s="5">
        <f t="shared" si="1659"/>
        <v>3273</v>
      </c>
      <c r="LV264" s="8">
        <f t="shared" si="1546"/>
        <v>1799</v>
      </c>
      <c r="LW264" s="9">
        <f t="shared" si="1546"/>
        <v>31</v>
      </c>
      <c r="LX264" s="6">
        <f t="shared" si="1660"/>
        <v>5103</v>
      </c>
      <c r="LY264" s="8">
        <f t="shared" si="1547"/>
        <v>38</v>
      </c>
      <c r="LZ264" s="8">
        <f t="shared" si="1547"/>
        <v>19</v>
      </c>
      <c r="MA264" s="8">
        <f t="shared" si="1547"/>
        <v>11</v>
      </c>
      <c r="MB264" s="9">
        <f t="shared" si="1531"/>
        <v>7</v>
      </c>
      <c r="MC264" s="7">
        <f t="shared" si="1661"/>
        <v>75</v>
      </c>
      <c r="MD264">
        <v>0</v>
      </c>
      <c r="ME264">
        <v>1</v>
      </c>
      <c r="MF264">
        <v>0</v>
      </c>
      <c r="MG264">
        <v>0</v>
      </c>
      <c r="MH264" s="5">
        <f t="shared" si="1627"/>
        <v>1</v>
      </c>
      <c r="MI264">
        <v>0</v>
      </c>
      <c r="MJ264">
        <v>0</v>
      </c>
      <c r="MK264" s="6">
        <f t="shared" si="1628"/>
        <v>1</v>
      </c>
      <c r="ML264">
        <v>0</v>
      </c>
      <c r="MM264">
        <v>0</v>
      </c>
      <c r="MN264">
        <v>0</v>
      </c>
      <c r="MO264">
        <v>0</v>
      </c>
      <c r="MP264" s="7">
        <f t="shared" si="1629"/>
        <v>0</v>
      </c>
      <c r="MQ264">
        <v>50</v>
      </c>
      <c r="MR264">
        <v>411</v>
      </c>
      <c r="MS264">
        <v>99</v>
      </c>
      <c r="MT264">
        <v>0</v>
      </c>
      <c r="MU264" s="5">
        <f t="shared" si="1630"/>
        <v>560</v>
      </c>
      <c r="MV264">
        <v>331</v>
      </c>
      <c r="MW264">
        <v>10</v>
      </c>
      <c r="MX264" s="6">
        <f t="shared" si="1631"/>
        <v>901</v>
      </c>
      <c r="MY264">
        <v>9</v>
      </c>
      <c r="MZ264">
        <v>6</v>
      </c>
      <c r="NA264">
        <v>2</v>
      </c>
      <c r="NB264">
        <v>9</v>
      </c>
      <c r="NC264" s="7">
        <f t="shared" si="1632"/>
        <v>26</v>
      </c>
      <c r="ND264">
        <v>59</v>
      </c>
      <c r="NE264">
        <v>62</v>
      </c>
      <c r="NF264">
        <v>30</v>
      </c>
      <c r="NG264">
        <v>0</v>
      </c>
      <c r="NH264" s="5">
        <f t="shared" si="1633"/>
        <v>151</v>
      </c>
      <c r="NI264">
        <v>76</v>
      </c>
      <c r="NJ264">
        <v>0</v>
      </c>
      <c r="NK264" s="6">
        <f t="shared" si="1634"/>
        <v>227</v>
      </c>
      <c r="NL264">
        <v>0</v>
      </c>
      <c r="NM264">
        <v>1</v>
      </c>
      <c r="NN264">
        <v>0</v>
      </c>
      <c r="NO264">
        <v>0</v>
      </c>
      <c r="NP264" s="7">
        <f t="shared" si="1635"/>
        <v>1</v>
      </c>
      <c r="NQ264">
        <v>718</v>
      </c>
      <c r="NR264">
        <v>0</v>
      </c>
      <c r="NS264">
        <v>12</v>
      </c>
      <c r="NT264">
        <v>9</v>
      </c>
      <c r="NU264" s="5">
        <f t="shared" si="1636"/>
        <v>739</v>
      </c>
      <c r="NV264">
        <v>371</v>
      </c>
      <c r="NW264">
        <v>5</v>
      </c>
      <c r="NX264" s="6">
        <f t="shared" si="1637"/>
        <v>1115</v>
      </c>
      <c r="NY264">
        <v>16</v>
      </c>
      <c r="NZ264">
        <v>5</v>
      </c>
      <c r="OA264">
        <v>6</v>
      </c>
      <c r="OB264">
        <v>3</v>
      </c>
      <c r="OC264" s="7">
        <f t="shared" si="1638"/>
        <v>30</v>
      </c>
      <c r="OD264">
        <v>233</v>
      </c>
      <c r="OE264">
        <v>0</v>
      </c>
      <c r="OF264">
        <v>0</v>
      </c>
      <c r="OG264">
        <v>0</v>
      </c>
      <c r="OH264" s="5">
        <f t="shared" si="1639"/>
        <v>233</v>
      </c>
      <c r="OI264">
        <v>0</v>
      </c>
      <c r="OJ264">
        <v>0</v>
      </c>
      <c r="OK264" s="6">
        <f t="shared" si="1681"/>
        <v>233</v>
      </c>
      <c r="OL264">
        <v>0</v>
      </c>
      <c r="OM264">
        <v>0</v>
      </c>
      <c r="ON264">
        <v>0</v>
      </c>
      <c r="OO264">
        <v>1</v>
      </c>
      <c r="OP264" s="7">
        <f t="shared" si="1640"/>
        <v>1</v>
      </c>
      <c r="OQ264">
        <v>64</v>
      </c>
      <c r="OR264">
        <v>0</v>
      </c>
      <c r="OS264">
        <v>0</v>
      </c>
      <c r="OT264">
        <v>0</v>
      </c>
      <c r="OU264" s="5">
        <f t="shared" si="1682"/>
        <v>64</v>
      </c>
      <c r="OV264">
        <v>112</v>
      </c>
      <c r="OW264">
        <v>0</v>
      </c>
      <c r="OX264" s="6">
        <f t="shared" si="1641"/>
        <v>176</v>
      </c>
      <c r="OY264">
        <v>0</v>
      </c>
      <c r="OZ264">
        <v>1</v>
      </c>
      <c r="PA264">
        <v>0</v>
      </c>
      <c r="PB264">
        <v>0</v>
      </c>
      <c r="PC264" s="7">
        <f t="shared" si="1664"/>
        <v>1</v>
      </c>
      <c r="PD264" s="8">
        <f t="shared" si="1550"/>
        <v>1124</v>
      </c>
      <c r="PE264" s="8">
        <f t="shared" si="1550"/>
        <v>474</v>
      </c>
      <c r="PF264" s="8">
        <f t="shared" si="1550"/>
        <v>141</v>
      </c>
      <c r="PG264" s="9">
        <f t="shared" si="1532"/>
        <v>9</v>
      </c>
      <c r="PH264" s="5">
        <f t="shared" si="1665"/>
        <v>1748</v>
      </c>
      <c r="PI264" s="8">
        <f t="shared" si="1551"/>
        <v>890</v>
      </c>
      <c r="PJ264" s="9">
        <f t="shared" si="1551"/>
        <v>15</v>
      </c>
      <c r="PK264" s="6">
        <f t="shared" si="1666"/>
        <v>2653</v>
      </c>
      <c r="PL264" s="8">
        <f t="shared" si="1552"/>
        <v>25</v>
      </c>
      <c r="PM264" s="8">
        <f t="shared" si="1552"/>
        <v>13</v>
      </c>
      <c r="PN264" s="8">
        <f t="shared" si="1552"/>
        <v>8</v>
      </c>
      <c r="PO264" s="9">
        <f t="shared" si="1533"/>
        <v>13</v>
      </c>
      <c r="PP264" s="7">
        <f t="shared" si="1667"/>
        <v>59</v>
      </c>
      <c r="PQ264" s="8">
        <f t="shared" si="1553"/>
        <v>6300</v>
      </c>
      <c r="PR264" s="8">
        <f t="shared" si="1553"/>
        <v>1537</v>
      </c>
      <c r="PS264" s="8">
        <f t="shared" si="1553"/>
        <v>19451</v>
      </c>
      <c r="PT264" s="9">
        <f t="shared" si="1534"/>
        <v>4484</v>
      </c>
      <c r="PU264" s="5">
        <f t="shared" si="1668"/>
        <v>31772</v>
      </c>
      <c r="PV264" s="8">
        <f t="shared" si="1554"/>
        <v>16358</v>
      </c>
      <c r="PW264" s="9">
        <f t="shared" si="1554"/>
        <v>129</v>
      </c>
      <c r="PX264" s="6">
        <f t="shared" si="1669"/>
        <v>48259</v>
      </c>
      <c r="PY264" s="8">
        <f t="shared" si="1555"/>
        <v>729</v>
      </c>
      <c r="PZ264" s="8">
        <f t="shared" si="1555"/>
        <v>226</v>
      </c>
      <c r="QA264" s="8">
        <f t="shared" si="1555"/>
        <v>75</v>
      </c>
      <c r="QB264" s="9">
        <f t="shared" si="1535"/>
        <v>93</v>
      </c>
      <c r="QC264" s="7">
        <f t="shared" si="1670"/>
        <v>1123</v>
      </c>
    </row>
    <row r="265" spans="1:445">
      <c r="A265" t="s">
        <v>272</v>
      </c>
      <c r="B265" t="s">
        <v>300</v>
      </c>
      <c r="C265" s="56" t="s">
        <v>589</v>
      </c>
      <c r="D265">
        <v>3864</v>
      </c>
      <c r="E265">
        <v>33</v>
      </c>
      <c r="F265">
        <v>3674</v>
      </c>
      <c r="G265" s="1">
        <v>1074</v>
      </c>
      <c r="H265" s="5">
        <f t="shared" si="1671"/>
        <v>8645</v>
      </c>
      <c r="I265">
        <v>4868</v>
      </c>
      <c r="J265" s="1">
        <v>5</v>
      </c>
      <c r="K265" s="6">
        <f t="shared" si="1556"/>
        <v>13518</v>
      </c>
      <c r="L265">
        <v>42</v>
      </c>
      <c r="M265">
        <v>532</v>
      </c>
      <c r="N265">
        <v>116</v>
      </c>
      <c r="O265" s="1">
        <v>63</v>
      </c>
      <c r="P265" s="7">
        <f t="shared" si="1578"/>
        <v>753</v>
      </c>
      <c r="Q265">
        <v>2</v>
      </c>
      <c r="R265">
        <v>21</v>
      </c>
      <c r="S265">
        <v>82</v>
      </c>
      <c r="T265">
        <v>3</v>
      </c>
      <c r="U265" s="5">
        <f t="shared" si="1574"/>
        <v>108</v>
      </c>
      <c r="V265">
        <v>79</v>
      </c>
      <c r="W265">
        <v>3</v>
      </c>
      <c r="X265" s="6">
        <f t="shared" si="1579"/>
        <v>190</v>
      </c>
      <c r="Y265">
        <v>8</v>
      </c>
      <c r="Z265">
        <v>0</v>
      </c>
      <c r="AA265">
        <v>0</v>
      </c>
      <c r="AB265">
        <v>0</v>
      </c>
      <c r="AC265" s="7">
        <f t="shared" si="1576"/>
        <v>8</v>
      </c>
      <c r="AD265" s="39">
        <v>2</v>
      </c>
      <c r="AE265" s="39">
        <v>0</v>
      </c>
      <c r="AF265" s="39">
        <v>0</v>
      </c>
      <c r="AG265" s="39">
        <v>0</v>
      </c>
      <c r="AH265" s="7">
        <f t="shared" si="1672"/>
        <v>2</v>
      </c>
      <c r="AI265" s="39">
        <v>1</v>
      </c>
      <c r="AJ265" s="39">
        <v>0</v>
      </c>
      <c r="AK265" s="6">
        <f t="shared" si="1580"/>
        <v>3</v>
      </c>
      <c r="AL265" s="39">
        <v>0</v>
      </c>
      <c r="AM265" s="39">
        <v>0</v>
      </c>
      <c r="AN265" s="39">
        <v>0</v>
      </c>
      <c r="AO265" s="39">
        <v>0</v>
      </c>
      <c r="AP265" s="7">
        <f t="shared" si="1581"/>
        <v>0</v>
      </c>
      <c r="AQ265" s="8">
        <f t="shared" si="1684"/>
        <v>3868</v>
      </c>
      <c r="AR265" s="8">
        <f t="shared" si="1684"/>
        <v>54</v>
      </c>
      <c r="AS265" s="8">
        <f t="shared" si="1684"/>
        <v>3756</v>
      </c>
      <c r="AT265" s="9">
        <f t="shared" si="1684"/>
        <v>1077</v>
      </c>
      <c r="AU265" s="5">
        <f t="shared" si="1567"/>
        <v>8755</v>
      </c>
      <c r="AV265" s="8">
        <f t="shared" si="1572"/>
        <v>4948</v>
      </c>
      <c r="AW265" s="9">
        <f t="shared" si="1568"/>
        <v>8</v>
      </c>
      <c r="AX265" s="6">
        <f t="shared" si="1564"/>
        <v>13711</v>
      </c>
      <c r="AY265" s="8">
        <f t="shared" si="1683"/>
        <v>50</v>
      </c>
      <c r="AZ265" s="8">
        <f t="shared" si="1683"/>
        <v>532</v>
      </c>
      <c r="BA265" s="8">
        <f t="shared" si="1683"/>
        <v>116</v>
      </c>
      <c r="BB265" s="9">
        <f t="shared" si="1683"/>
        <v>63</v>
      </c>
      <c r="BC265" s="7">
        <f t="shared" si="1565"/>
        <v>761</v>
      </c>
      <c r="BD265">
        <v>0</v>
      </c>
      <c r="BE265">
        <v>0</v>
      </c>
      <c r="BF265">
        <v>84</v>
      </c>
      <c r="BG265">
        <v>8</v>
      </c>
      <c r="BH265" s="7">
        <f t="shared" si="1673"/>
        <v>92</v>
      </c>
      <c r="BI265">
        <v>66</v>
      </c>
      <c r="BJ265">
        <v>0</v>
      </c>
      <c r="BK265" s="6">
        <f t="shared" si="1674"/>
        <v>158</v>
      </c>
      <c r="BL265">
        <v>12</v>
      </c>
      <c r="BM265">
        <v>0</v>
      </c>
      <c r="BN265">
        <v>0</v>
      </c>
      <c r="BO265">
        <v>0</v>
      </c>
      <c r="BP265" s="7">
        <f t="shared" si="1675"/>
        <v>12</v>
      </c>
      <c r="BQ265">
        <v>31</v>
      </c>
      <c r="BR265">
        <v>6</v>
      </c>
      <c r="BS265">
        <v>396</v>
      </c>
      <c r="BT265">
        <v>77</v>
      </c>
      <c r="BU265" s="7">
        <f t="shared" si="1676"/>
        <v>510</v>
      </c>
      <c r="BV265">
        <v>297</v>
      </c>
      <c r="BW265">
        <v>2</v>
      </c>
      <c r="BX265" s="6">
        <f t="shared" si="1677"/>
        <v>809</v>
      </c>
      <c r="BY265">
        <v>41</v>
      </c>
      <c r="BZ265">
        <v>2</v>
      </c>
      <c r="CA265">
        <v>0</v>
      </c>
      <c r="CB265">
        <v>1</v>
      </c>
      <c r="CC265" s="7">
        <f t="shared" si="1678"/>
        <v>44</v>
      </c>
      <c r="CD265">
        <v>4</v>
      </c>
      <c r="CE265">
        <v>0</v>
      </c>
      <c r="CF265">
        <v>17</v>
      </c>
      <c r="CG265">
        <v>0</v>
      </c>
      <c r="CH265" s="7">
        <f t="shared" si="1645"/>
        <v>21</v>
      </c>
      <c r="CI265">
        <v>7</v>
      </c>
      <c r="CJ265">
        <v>0</v>
      </c>
      <c r="CK265" s="6">
        <f t="shared" si="1646"/>
        <v>28</v>
      </c>
      <c r="CL265">
        <v>0</v>
      </c>
      <c r="CM265">
        <v>0</v>
      </c>
      <c r="CN265">
        <v>0</v>
      </c>
      <c r="CO265">
        <v>0</v>
      </c>
      <c r="CP265" s="7">
        <f t="shared" si="1647"/>
        <v>0</v>
      </c>
      <c r="CQ265">
        <v>142</v>
      </c>
      <c r="CR265">
        <v>0</v>
      </c>
      <c r="CS265">
        <v>832</v>
      </c>
      <c r="CT265">
        <v>5</v>
      </c>
      <c r="CU265" s="7">
        <f t="shared" si="1648"/>
        <v>979</v>
      </c>
      <c r="CV265">
        <v>378</v>
      </c>
      <c r="CW265">
        <v>0</v>
      </c>
      <c r="CX265" s="6">
        <f t="shared" si="1649"/>
        <v>1357</v>
      </c>
      <c r="CY265">
        <v>58</v>
      </c>
      <c r="CZ265">
        <v>3</v>
      </c>
      <c r="DA265">
        <v>3</v>
      </c>
      <c r="DB265">
        <v>0</v>
      </c>
      <c r="DC265" s="7">
        <f t="shared" si="1650"/>
        <v>64</v>
      </c>
      <c r="DD265">
        <v>82</v>
      </c>
      <c r="DE265">
        <v>13</v>
      </c>
      <c r="DF265">
        <v>298</v>
      </c>
      <c r="DG265">
        <v>2</v>
      </c>
      <c r="DH265" s="7">
        <f t="shared" si="1679"/>
        <v>395</v>
      </c>
      <c r="DI265">
        <v>211</v>
      </c>
      <c r="DJ265">
        <v>0</v>
      </c>
      <c r="DK265" s="6">
        <f t="shared" si="1583"/>
        <v>606</v>
      </c>
      <c r="DL265">
        <v>20</v>
      </c>
      <c r="DM265">
        <v>0</v>
      </c>
      <c r="DN265">
        <v>0</v>
      </c>
      <c r="DO265">
        <v>2</v>
      </c>
      <c r="DP265" s="7">
        <f t="shared" si="1584"/>
        <v>22</v>
      </c>
      <c r="DQ265">
        <v>13</v>
      </c>
      <c r="DR265">
        <v>10</v>
      </c>
      <c r="DS265">
        <v>17</v>
      </c>
      <c r="DT265">
        <v>3</v>
      </c>
      <c r="DU265" s="7">
        <f t="shared" si="1585"/>
        <v>43</v>
      </c>
      <c r="DV265">
        <v>15</v>
      </c>
      <c r="DW265">
        <v>0</v>
      </c>
      <c r="DX265" s="6">
        <f t="shared" si="1586"/>
        <v>58</v>
      </c>
      <c r="DY265">
        <v>4</v>
      </c>
      <c r="DZ265">
        <v>1</v>
      </c>
      <c r="EA265">
        <v>0</v>
      </c>
      <c r="EB265">
        <v>0</v>
      </c>
      <c r="EC265" s="7">
        <f t="shared" si="1587"/>
        <v>5</v>
      </c>
      <c r="ED265">
        <v>108</v>
      </c>
      <c r="EE265">
        <v>29</v>
      </c>
      <c r="EF265">
        <v>1329</v>
      </c>
      <c r="EG265">
        <v>35</v>
      </c>
      <c r="EH265" s="7">
        <f t="shared" si="1588"/>
        <v>1501</v>
      </c>
      <c r="EI265">
        <v>754</v>
      </c>
      <c r="EJ265">
        <v>1</v>
      </c>
      <c r="EK265" s="6">
        <f t="shared" si="1589"/>
        <v>2256</v>
      </c>
      <c r="EL265">
        <v>164</v>
      </c>
      <c r="EM265">
        <v>10</v>
      </c>
      <c r="EN265">
        <v>1</v>
      </c>
      <c r="EO265">
        <v>15</v>
      </c>
      <c r="EP265" s="7">
        <f t="shared" si="1590"/>
        <v>190</v>
      </c>
      <c r="EQ265">
        <v>2</v>
      </c>
      <c r="ER265">
        <v>0</v>
      </c>
      <c r="ES265">
        <v>24</v>
      </c>
      <c r="ET265">
        <v>0</v>
      </c>
      <c r="EU265" s="7">
        <f t="shared" si="1591"/>
        <v>26</v>
      </c>
      <c r="EV265">
        <v>9</v>
      </c>
      <c r="EW265">
        <v>0</v>
      </c>
      <c r="EX265" s="6">
        <f t="shared" si="1592"/>
        <v>35</v>
      </c>
      <c r="EY265">
        <v>0</v>
      </c>
      <c r="EZ265">
        <v>0</v>
      </c>
      <c r="FA265">
        <v>0</v>
      </c>
      <c r="FB265">
        <v>0</v>
      </c>
      <c r="FC265" s="7">
        <f t="shared" si="1593"/>
        <v>0</v>
      </c>
      <c r="FD265">
        <v>159</v>
      </c>
      <c r="FE265">
        <v>27</v>
      </c>
      <c r="FF265">
        <v>1521</v>
      </c>
      <c r="FG265">
        <v>36</v>
      </c>
      <c r="FH265" s="7">
        <f t="shared" si="1594"/>
        <v>1743</v>
      </c>
      <c r="FI265">
        <v>884</v>
      </c>
      <c r="FJ265">
        <v>0</v>
      </c>
      <c r="FK265" s="6">
        <f t="shared" si="1595"/>
        <v>2627</v>
      </c>
      <c r="FL265">
        <v>201</v>
      </c>
      <c r="FM265">
        <v>4</v>
      </c>
      <c r="FN265">
        <v>3</v>
      </c>
      <c r="FO265">
        <v>3</v>
      </c>
      <c r="FP265" s="7">
        <f t="shared" si="1596"/>
        <v>211</v>
      </c>
      <c r="FQ265">
        <v>52</v>
      </c>
      <c r="FR265">
        <v>1</v>
      </c>
      <c r="FS265">
        <v>123</v>
      </c>
      <c r="FT265">
        <v>0</v>
      </c>
      <c r="FU265" s="7">
        <f t="shared" si="1597"/>
        <v>176</v>
      </c>
      <c r="FV265">
        <v>61</v>
      </c>
      <c r="FW265">
        <v>0</v>
      </c>
      <c r="FX265" s="6">
        <f t="shared" si="1598"/>
        <v>237</v>
      </c>
      <c r="FY265">
        <v>7</v>
      </c>
      <c r="FZ265">
        <v>0</v>
      </c>
      <c r="GA265">
        <v>1</v>
      </c>
      <c r="GB265">
        <v>0</v>
      </c>
      <c r="GC265" s="7">
        <f t="shared" si="1599"/>
        <v>8</v>
      </c>
      <c r="GD265">
        <v>148</v>
      </c>
      <c r="GE265">
        <v>2</v>
      </c>
      <c r="GF265">
        <v>612</v>
      </c>
      <c r="GG265">
        <v>0</v>
      </c>
      <c r="GH265" s="7">
        <f t="shared" si="1600"/>
        <v>762</v>
      </c>
      <c r="GI265">
        <v>333</v>
      </c>
      <c r="GJ265">
        <v>1</v>
      </c>
      <c r="GK265" s="6">
        <f t="shared" si="1601"/>
        <v>1096</v>
      </c>
      <c r="GL265">
        <v>55</v>
      </c>
      <c r="GM265">
        <v>3</v>
      </c>
      <c r="GN265">
        <v>3</v>
      </c>
      <c r="GO265">
        <v>3</v>
      </c>
      <c r="GP265" s="7">
        <f t="shared" si="1602"/>
        <v>64</v>
      </c>
      <c r="GQ265">
        <v>201</v>
      </c>
      <c r="GR265">
        <v>12</v>
      </c>
      <c r="GS265">
        <v>465</v>
      </c>
      <c r="GT265">
        <v>41</v>
      </c>
      <c r="GU265" s="7">
        <f t="shared" si="1603"/>
        <v>719</v>
      </c>
      <c r="GV265">
        <v>346</v>
      </c>
      <c r="GW265">
        <v>3</v>
      </c>
      <c r="GX265" s="6">
        <f t="shared" si="1604"/>
        <v>1068</v>
      </c>
      <c r="GY265">
        <v>53</v>
      </c>
      <c r="GZ265">
        <v>11</v>
      </c>
      <c r="HA265">
        <v>14</v>
      </c>
      <c r="HB265">
        <v>0</v>
      </c>
      <c r="HC265" s="7">
        <f t="shared" si="1653"/>
        <v>78</v>
      </c>
      <c r="HD265">
        <v>166</v>
      </c>
      <c r="HE265">
        <v>20</v>
      </c>
      <c r="HF265">
        <v>252</v>
      </c>
      <c r="HG265">
        <v>20</v>
      </c>
      <c r="HH265" s="5">
        <f t="shared" si="1605"/>
        <v>458</v>
      </c>
      <c r="HI265">
        <v>327</v>
      </c>
      <c r="HJ265">
        <v>1</v>
      </c>
      <c r="HK265" s="6">
        <f t="shared" si="1606"/>
        <v>786</v>
      </c>
      <c r="HL265">
        <v>35</v>
      </c>
      <c r="HM265">
        <v>8</v>
      </c>
      <c r="HN265">
        <v>20</v>
      </c>
      <c r="HO265">
        <v>2</v>
      </c>
      <c r="HP265" s="7">
        <f t="shared" si="1607"/>
        <v>65</v>
      </c>
      <c r="HQ265">
        <v>506</v>
      </c>
      <c r="HR265">
        <v>12</v>
      </c>
      <c r="HS265">
        <v>1633</v>
      </c>
      <c r="HT265">
        <v>30</v>
      </c>
      <c r="HU265" s="5">
        <f t="shared" si="1608"/>
        <v>2181</v>
      </c>
      <c r="HV265">
        <v>1002</v>
      </c>
      <c r="HW265">
        <v>0</v>
      </c>
      <c r="HX265" s="6">
        <f t="shared" si="1609"/>
        <v>3183</v>
      </c>
      <c r="HY265">
        <v>70</v>
      </c>
      <c r="HZ265">
        <v>7</v>
      </c>
      <c r="IA265">
        <v>3</v>
      </c>
      <c r="IB265">
        <v>7</v>
      </c>
      <c r="IC265" s="7">
        <f t="shared" si="1610"/>
        <v>87</v>
      </c>
      <c r="ID265">
        <v>3</v>
      </c>
      <c r="IE265">
        <v>12</v>
      </c>
      <c r="IF265">
        <v>373</v>
      </c>
      <c r="IG265">
        <v>44</v>
      </c>
      <c r="IH265" s="5">
        <f t="shared" si="1611"/>
        <v>432</v>
      </c>
      <c r="II265">
        <v>225</v>
      </c>
      <c r="IJ265">
        <v>0</v>
      </c>
      <c r="IK265" s="6">
        <f t="shared" si="1612"/>
        <v>657</v>
      </c>
      <c r="IL265">
        <v>1</v>
      </c>
      <c r="IM265">
        <v>3</v>
      </c>
      <c r="IN265">
        <v>0</v>
      </c>
      <c r="IO265">
        <v>0</v>
      </c>
      <c r="IP265" s="7">
        <f t="shared" si="1654"/>
        <v>4</v>
      </c>
      <c r="IQ265" s="8">
        <f t="shared" si="1541"/>
        <v>1617</v>
      </c>
      <c r="IR265" s="8">
        <f t="shared" si="1541"/>
        <v>144</v>
      </c>
      <c r="IS265" s="8">
        <f t="shared" si="1541"/>
        <v>7976</v>
      </c>
      <c r="IT265" s="9">
        <f t="shared" si="1528"/>
        <v>301</v>
      </c>
      <c r="IU265" s="5">
        <f t="shared" si="1655"/>
        <v>10038</v>
      </c>
      <c r="IV265" s="8">
        <f t="shared" si="1542"/>
        <v>4915</v>
      </c>
      <c r="IW265" s="9">
        <f t="shared" si="1542"/>
        <v>8</v>
      </c>
      <c r="IX265" s="6">
        <f t="shared" si="1680"/>
        <v>14961</v>
      </c>
      <c r="IY265" s="8">
        <f t="shared" si="1543"/>
        <v>721</v>
      </c>
      <c r="IZ265" s="8">
        <f t="shared" si="1543"/>
        <v>52</v>
      </c>
      <c r="JA265" s="8">
        <f t="shared" si="1543"/>
        <v>48</v>
      </c>
      <c r="JB265" s="9">
        <f t="shared" si="1529"/>
        <v>33</v>
      </c>
      <c r="JC265" s="7">
        <f t="shared" si="1656"/>
        <v>854</v>
      </c>
      <c r="JD265">
        <v>229</v>
      </c>
      <c r="JE265">
        <v>123</v>
      </c>
      <c r="JF265">
        <v>118</v>
      </c>
      <c r="JG265">
        <v>3</v>
      </c>
      <c r="JH265" s="5">
        <f t="shared" si="1613"/>
        <v>473</v>
      </c>
      <c r="JI265">
        <v>270</v>
      </c>
      <c r="JJ265">
        <v>5</v>
      </c>
      <c r="JK265" s="6">
        <f t="shared" si="1614"/>
        <v>748</v>
      </c>
      <c r="JL265">
        <v>32</v>
      </c>
      <c r="JM265">
        <v>13</v>
      </c>
      <c r="JN265">
        <v>3</v>
      </c>
      <c r="JO265">
        <v>2</v>
      </c>
      <c r="JP265" s="7">
        <f t="shared" si="1615"/>
        <v>50</v>
      </c>
      <c r="JQ265">
        <v>1</v>
      </c>
      <c r="JR265">
        <v>6</v>
      </c>
      <c r="JS265">
        <v>1</v>
      </c>
      <c r="JT265">
        <v>0</v>
      </c>
      <c r="JU265" s="5">
        <f t="shared" si="1616"/>
        <v>8</v>
      </c>
      <c r="JV265">
        <v>5</v>
      </c>
      <c r="JW265">
        <v>0</v>
      </c>
      <c r="JX265" s="6">
        <f t="shared" si="1617"/>
        <v>13</v>
      </c>
      <c r="JY265">
        <v>0</v>
      </c>
      <c r="JZ265">
        <v>0</v>
      </c>
      <c r="KA265">
        <v>0</v>
      </c>
      <c r="KB265">
        <v>0</v>
      </c>
      <c r="KC265" s="7">
        <f t="shared" si="1618"/>
        <v>0</v>
      </c>
      <c r="KD265">
        <v>24</v>
      </c>
      <c r="KE265">
        <v>60</v>
      </c>
      <c r="KF265">
        <v>270</v>
      </c>
      <c r="KG265">
        <v>70</v>
      </c>
      <c r="KH265" s="5">
        <f t="shared" si="1619"/>
        <v>424</v>
      </c>
      <c r="KI265">
        <v>290</v>
      </c>
      <c r="KJ265">
        <v>0</v>
      </c>
      <c r="KK265" s="6">
        <f t="shared" si="1620"/>
        <v>714</v>
      </c>
      <c r="KL265">
        <v>19</v>
      </c>
      <c r="KM265">
        <v>2</v>
      </c>
      <c r="KN265">
        <v>2</v>
      </c>
      <c r="KO265">
        <v>0</v>
      </c>
      <c r="KP265" s="7">
        <f t="shared" si="1621"/>
        <v>23</v>
      </c>
      <c r="KQ265">
        <v>1</v>
      </c>
      <c r="KR265">
        <v>0</v>
      </c>
      <c r="KS265">
        <v>0</v>
      </c>
      <c r="KT265">
        <v>0</v>
      </c>
      <c r="KU265" s="5">
        <f t="shared" si="1622"/>
        <v>1</v>
      </c>
      <c r="KV265">
        <v>1</v>
      </c>
      <c r="KW265">
        <v>0</v>
      </c>
      <c r="KX265" s="6">
        <f t="shared" si="1623"/>
        <v>2</v>
      </c>
      <c r="KY265">
        <v>0</v>
      </c>
      <c r="KZ265">
        <v>0</v>
      </c>
      <c r="LA265">
        <v>0</v>
      </c>
      <c r="LB265">
        <v>0</v>
      </c>
      <c r="LC265" s="7">
        <f t="shared" si="1624"/>
        <v>0</v>
      </c>
      <c r="LD265">
        <v>30</v>
      </c>
      <c r="LE265">
        <v>4</v>
      </c>
      <c r="LF265">
        <v>16</v>
      </c>
      <c r="LG265">
        <v>185</v>
      </c>
      <c r="LH265" s="5">
        <f t="shared" si="1625"/>
        <v>235</v>
      </c>
      <c r="LI265">
        <v>153</v>
      </c>
      <c r="LJ265">
        <v>2</v>
      </c>
      <c r="LK265" s="6">
        <f t="shared" si="1626"/>
        <v>390</v>
      </c>
      <c r="LL265">
        <v>3</v>
      </c>
      <c r="LM265">
        <v>2</v>
      </c>
      <c r="LN265">
        <v>0</v>
      </c>
      <c r="LO265">
        <v>1</v>
      </c>
      <c r="LP265" s="7">
        <f t="shared" si="1658"/>
        <v>6</v>
      </c>
      <c r="LQ265" s="8">
        <f t="shared" si="1545"/>
        <v>285</v>
      </c>
      <c r="LR265" s="8">
        <f t="shared" si="1545"/>
        <v>193</v>
      </c>
      <c r="LS265" s="8">
        <f t="shared" si="1545"/>
        <v>405</v>
      </c>
      <c r="LT265" s="9">
        <f t="shared" si="1530"/>
        <v>258</v>
      </c>
      <c r="LU265" s="5">
        <f t="shared" si="1659"/>
        <v>1141</v>
      </c>
      <c r="LV265" s="8">
        <f t="shared" si="1546"/>
        <v>719</v>
      </c>
      <c r="LW265" s="9">
        <f t="shared" si="1546"/>
        <v>7</v>
      </c>
      <c r="LX265" s="6">
        <f t="shared" si="1660"/>
        <v>1867</v>
      </c>
      <c r="LY265" s="8">
        <f t="shared" si="1547"/>
        <v>54</v>
      </c>
      <c r="LZ265" s="8">
        <f t="shared" si="1547"/>
        <v>17</v>
      </c>
      <c r="MA265" s="8">
        <f t="shared" si="1547"/>
        <v>5</v>
      </c>
      <c r="MB265" s="9">
        <f t="shared" si="1531"/>
        <v>3</v>
      </c>
      <c r="MC265" s="7">
        <f t="shared" si="1661"/>
        <v>79</v>
      </c>
      <c r="MD265">
        <v>0</v>
      </c>
      <c r="ME265">
        <v>1</v>
      </c>
      <c r="MF265">
        <v>0</v>
      </c>
      <c r="MG265">
        <v>0</v>
      </c>
      <c r="MH265" s="5">
        <f t="shared" si="1627"/>
        <v>1</v>
      </c>
      <c r="MI265">
        <v>2</v>
      </c>
      <c r="MJ265">
        <v>0</v>
      </c>
      <c r="MK265" s="6">
        <f t="shared" si="1628"/>
        <v>3</v>
      </c>
      <c r="ML265">
        <v>0</v>
      </c>
      <c r="MM265">
        <v>0</v>
      </c>
      <c r="MN265">
        <v>0</v>
      </c>
      <c r="MO265">
        <v>0</v>
      </c>
      <c r="MP265" s="7">
        <f t="shared" si="1629"/>
        <v>0</v>
      </c>
      <c r="MQ265">
        <v>43</v>
      </c>
      <c r="MR265">
        <v>405</v>
      </c>
      <c r="MS265">
        <v>113</v>
      </c>
      <c r="MT265">
        <v>1</v>
      </c>
      <c r="MU265" s="5">
        <f t="shared" si="1630"/>
        <v>562</v>
      </c>
      <c r="MV265">
        <v>341</v>
      </c>
      <c r="MW265">
        <v>13</v>
      </c>
      <c r="MX265" s="6">
        <f t="shared" si="1631"/>
        <v>916</v>
      </c>
      <c r="MY265">
        <v>16</v>
      </c>
      <c r="MZ265">
        <v>6</v>
      </c>
      <c r="NA265">
        <v>3</v>
      </c>
      <c r="NB265">
        <v>15</v>
      </c>
      <c r="NC265" s="7">
        <f t="shared" si="1632"/>
        <v>40</v>
      </c>
      <c r="ND265">
        <v>21</v>
      </c>
      <c r="NE265">
        <v>29</v>
      </c>
      <c r="NF265">
        <v>22</v>
      </c>
      <c r="NG265">
        <v>0</v>
      </c>
      <c r="NH265" s="5">
        <f t="shared" si="1633"/>
        <v>72</v>
      </c>
      <c r="NI265">
        <v>30</v>
      </c>
      <c r="NJ265">
        <v>0</v>
      </c>
      <c r="NK265" s="6">
        <f t="shared" si="1634"/>
        <v>102</v>
      </c>
      <c r="NL265">
        <v>1</v>
      </c>
      <c r="NM265">
        <v>1</v>
      </c>
      <c r="NN265">
        <v>0</v>
      </c>
      <c r="NO265">
        <v>0</v>
      </c>
      <c r="NP265" s="7">
        <f t="shared" si="1635"/>
        <v>2</v>
      </c>
      <c r="NQ265">
        <v>930</v>
      </c>
      <c r="NR265">
        <v>0</v>
      </c>
      <c r="NS265">
        <v>10</v>
      </c>
      <c r="NT265">
        <v>0</v>
      </c>
      <c r="NU265" s="5">
        <f t="shared" si="1636"/>
        <v>940</v>
      </c>
      <c r="NV265">
        <v>234</v>
      </c>
      <c r="NW265">
        <v>4</v>
      </c>
      <c r="NX265" s="6">
        <f t="shared" si="1637"/>
        <v>1178</v>
      </c>
      <c r="NY265">
        <v>25</v>
      </c>
      <c r="NZ265">
        <v>19</v>
      </c>
      <c r="OA265">
        <v>4</v>
      </c>
      <c r="OB265">
        <v>9</v>
      </c>
      <c r="OC265" s="7">
        <f t="shared" si="1638"/>
        <v>57</v>
      </c>
      <c r="OD265">
        <v>587</v>
      </c>
      <c r="OE265">
        <v>0</v>
      </c>
      <c r="OF265">
        <v>0</v>
      </c>
      <c r="OG265">
        <v>0</v>
      </c>
      <c r="OH265" s="5">
        <f t="shared" si="1639"/>
        <v>587</v>
      </c>
      <c r="OI265">
        <v>0</v>
      </c>
      <c r="OJ265">
        <v>0</v>
      </c>
      <c r="OK265" s="6">
        <f t="shared" si="1681"/>
        <v>587</v>
      </c>
      <c r="OL265">
        <v>3</v>
      </c>
      <c r="OM265">
        <v>1</v>
      </c>
      <c r="ON265">
        <v>0</v>
      </c>
      <c r="OO265">
        <v>0</v>
      </c>
      <c r="OP265" s="7">
        <f t="shared" si="1640"/>
        <v>4</v>
      </c>
      <c r="OQ265">
        <v>34</v>
      </c>
      <c r="OR265">
        <v>0</v>
      </c>
      <c r="OS265">
        <v>0</v>
      </c>
      <c r="OT265">
        <v>0</v>
      </c>
      <c r="OU265" s="5">
        <f t="shared" si="1682"/>
        <v>34</v>
      </c>
      <c r="OV265">
        <v>99</v>
      </c>
      <c r="OW265">
        <v>0</v>
      </c>
      <c r="OX265" s="6">
        <f t="shared" si="1641"/>
        <v>133</v>
      </c>
      <c r="OY265">
        <v>0</v>
      </c>
      <c r="OZ265">
        <v>0</v>
      </c>
      <c r="PA265">
        <v>0</v>
      </c>
      <c r="PB265">
        <v>0</v>
      </c>
      <c r="PC265" s="7">
        <f t="shared" si="1664"/>
        <v>0</v>
      </c>
      <c r="PD265" s="8">
        <f t="shared" si="1550"/>
        <v>1615</v>
      </c>
      <c r="PE265" s="8">
        <f t="shared" si="1550"/>
        <v>435</v>
      </c>
      <c r="PF265" s="8">
        <f t="shared" si="1550"/>
        <v>145</v>
      </c>
      <c r="PG265" s="9">
        <f t="shared" si="1532"/>
        <v>1</v>
      </c>
      <c r="PH265" s="5">
        <f t="shared" si="1665"/>
        <v>2196</v>
      </c>
      <c r="PI265" s="8">
        <f t="shared" si="1551"/>
        <v>706</v>
      </c>
      <c r="PJ265" s="9">
        <f t="shared" si="1551"/>
        <v>17</v>
      </c>
      <c r="PK265" s="6">
        <f t="shared" si="1666"/>
        <v>2919</v>
      </c>
      <c r="PL265" s="8">
        <f t="shared" si="1552"/>
        <v>45</v>
      </c>
      <c r="PM265" s="8">
        <f t="shared" si="1552"/>
        <v>27</v>
      </c>
      <c r="PN265" s="8">
        <f t="shared" si="1552"/>
        <v>7</v>
      </c>
      <c r="PO265" s="9">
        <f t="shared" si="1533"/>
        <v>24</v>
      </c>
      <c r="PP265" s="7">
        <f t="shared" si="1667"/>
        <v>103</v>
      </c>
      <c r="PQ265" s="8">
        <f t="shared" si="1553"/>
        <v>7385</v>
      </c>
      <c r="PR265" s="8">
        <f t="shared" si="1553"/>
        <v>826</v>
      </c>
      <c r="PS265" s="8">
        <f t="shared" si="1553"/>
        <v>12282</v>
      </c>
      <c r="PT265" s="9">
        <f t="shared" si="1534"/>
        <v>1637</v>
      </c>
      <c r="PU265" s="5">
        <f t="shared" si="1668"/>
        <v>22130</v>
      </c>
      <c r="PV265" s="8">
        <f t="shared" si="1554"/>
        <v>11288</v>
      </c>
      <c r="PW265" s="9">
        <f t="shared" si="1554"/>
        <v>40</v>
      </c>
      <c r="PX265" s="6">
        <f t="shared" si="1669"/>
        <v>33458</v>
      </c>
      <c r="PY265" s="8">
        <f t="shared" si="1555"/>
        <v>870</v>
      </c>
      <c r="PZ265" s="8">
        <f t="shared" si="1555"/>
        <v>628</v>
      </c>
      <c r="QA265" s="8">
        <f t="shared" si="1555"/>
        <v>176</v>
      </c>
      <c r="QB265" s="9">
        <f t="shared" si="1535"/>
        <v>123</v>
      </c>
      <c r="QC265" s="7">
        <f t="shared" si="1670"/>
        <v>1797</v>
      </c>
    </row>
    <row r="266" spans="1:445">
      <c r="A266" t="s">
        <v>272</v>
      </c>
      <c r="B266" t="s">
        <v>301</v>
      </c>
      <c r="C266" s="56" t="s">
        <v>590</v>
      </c>
      <c r="D266">
        <v>3494</v>
      </c>
      <c r="E266">
        <v>20</v>
      </c>
      <c r="F266">
        <v>3274</v>
      </c>
      <c r="G266" s="1">
        <v>2364</v>
      </c>
      <c r="H266" s="5">
        <f t="shared" si="1671"/>
        <v>9152</v>
      </c>
      <c r="I266">
        <v>5008</v>
      </c>
      <c r="J266" s="1">
        <v>5</v>
      </c>
      <c r="K266" s="6">
        <f t="shared" si="1556"/>
        <v>14165</v>
      </c>
      <c r="L266">
        <v>38</v>
      </c>
      <c r="M266">
        <v>208</v>
      </c>
      <c r="N266">
        <v>47</v>
      </c>
      <c r="O266" s="1">
        <v>39</v>
      </c>
      <c r="P266" s="7">
        <f t="shared" si="1578"/>
        <v>332</v>
      </c>
      <c r="Q266">
        <v>2</v>
      </c>
      <c r="R266">
        <v>27</v>
      </c>
      <c r="S266">
        <v>99</v>
      </c>
      <c r="T266">
        <v>19</v>
      </c>
      <c r="U266" s="5">
        <f t="shared" si="1574"/>
        <v>147</v>
      </c>
      <c r="V266">
        <v>93</v>
      </c>
      <c r="W266">
        <v>0</v>
      </c>
      <c r="X266" s="6">
        <f t="shared" si="1579"/>
        <v>240</v>
      </c>
      <c r="Y266">
        <v>13</v>
      </c>
      <c r="Z266">
        <v>2</v>
      </c>
      <c r="AA266">
        <v>0</v>
      </c>
      <c r="AB266">
        <v>3</v>
      </c>
      <c r="AC266" s="7">
        <f t="shared" si="1576"/>
        <v>18</v>
      </c>
      <c r="AD266" s="39">
        <v>3</v>
      </c>
      <c r="AE266" s="39">
        <v>0</v>
      </c>
      <c r="AF266" s="39">
        <v>2</v>
      </c>
      <c r="AG266" s="39">
        <v>0</v>
      </c>
      <c r="AH266" s="7">
        <f t="shared" si="1672"/>
        <v>5</v>
      </c>
      <c r="AI266" s="39">
        <v>5</v>
      </c>
      <c r="AJ266" s="39">
        <v>0</v>
      </c>
      <c r="AK266" s="6">
        <f t="shared" si="1580"/>
        <v>10</v>
      </c>
      <c r="AL266" s="39">
        <v>0</v>
      </c>
      <c r="AM266" s="39">
        <v>0</v>
      </c>
      <c r="AN266" s="39">
        <v>0</v>
      </c>
      <c r="AO266" s="39">
        <v>0</v>
      </c>
      <c r="AP266" s="7">
        <f t="shared" si="1581"/>
        <v>0</v>
      </c>
      <c r="AQ266" s="8">
        <f t="shared" si="1684"/>
        <v>3499</v>
      </c>
      <c r="AR266" s="8">
        <f t="shared" si="1684"/>
        <v>47</v>
      </c>
      <c r="AS266" s="8">
        <f t="shared" si="1684"/>
        <v>3375</v>
      </c>
      <c r="AT266" s="9">
        <f t="shared" si="1684"/>
        <v>2383</v>
      </c>
      <c r="AU266" s="5">
        <f t="shared" si="1567"/>
        <v>9304</v>
      </c>
      <c r="AV266" s="8">
        <f t="shared" si="1572"/>
        <v>5106</v>
      </c>
      <c r="AW266" s="9">
        <f t="shared" si="1568"/>
        <v>5</v>
      </c>
      <c r="AX266" s="6">
        <f t="shared" si="1564"/>
        <v>14415</v>
      </c>
      <c r="AY266" s="8">
        <f t="shared" si="1683"/>
        <v>51</v>
      </c>
      <c r="AZ266" s="8">
        <f t="shared" si="1683"/>
        <v>210</v>
      </c>
      <c r="BA266" s="8">
        <f t="shared" si="1683"/>
        <v>47</v>
      </c>
      <c r="BB266" s="9">
        <f t="shared" si="1683"/>
        <v>42</v>
      </c>
      <c r="BC266" s="7">
        <f t="shared" si="1565"/>
        <v>350</v>
      </c>
      <c r="BD266">
        <v>3</v>
      </c>
      <c r="BE266">
        <v>1</v>
      </c>
      <c r="BF266">
        <v>31</v>
      </c>
      <c r="BG266">
        <v>7</v>
      </c>
      <c r="BH266" s="7">
        <f t="shared" si="1673"/>
        <v>42</v>
      </c>
      <c r="BI266">
        <v>35</v>
      </c>
      <c r="BJ266">
        <v>0</v>
      </c>
      <c r="BK266" s="6">
        <f t="shared" si="1674"/>
        <v>77</v>
      </c>
      <c r="BL266">
        <v>2</v>
      </c>
      <c r="BM266">
        <v>0</v>
      </c>
      <c r="BN266">
        <v>0</v>
      </c>
      <c r="BO266">
        <v>1</v>
      </c>
      <c r="BP266" s="7">
        <f t="shared" si="1675"/>
        <v>3</v>
      </c>
      <c r="BQ266">
        <v>11</v>
      </c>
      <c r="BR266">
        <v>4</v>
      </c>
      <c r="BS266">
        <v>229</v>
      </c>
      <c r="BT266">
        <v>122</v>
      </c>
      <c r="BU266" s="7">
        <f t="shared" si="1676"/>
        <v>366</v>
      </c>
      <c r="BV266">
        <v>242</v>
      </c>
      <c r="BW266">
        <v>1</v>
      </c>
      <c r="BX266" s="6">
        <f t="shared" si="1677"/>
        <v>609</v>
      </c>
      <c r="BY266">
        <v>20</v>
      </c>
      <c r="BZ266">
        <v>5</v>
      </c>
      <c r="CA266">
        <v>0</v>
      </c>
      <c r="CB266">
        <v>0</v>
      </c>
      <c r="CC266" s="7">
        <f t="shared" si="1678"/>
        <v>25</v>
      </c>
      <c r="CD266">
        <v>2</v>
      </c>
      <c r="CE266">
        <v>0</v>
      </c>
      <c r="CF266">
        <v>10</v>
      </c>
      <c r="CG266">
        <v>8</v>
      </c>
      <c r="CH266" s="7">
        <f t="shared" si="1645"/>
        <v>20</v>
      </c>
      <c r="CI266">
        <v>3</v>
      </c>
      <c r="CJ266">
        <v>0</v>
      </c>
      <c r="CK266" s="6">
        <f t="shared" si="1646"/>
        <v>23</v>
      </c>
      <c r="CL266">
        <v>0</v>
      </c>
      <c r="CM266">
        <v>0</v>
      </c>
      <c r="CN266">
        <v>0</v>
      </c>
      <c r="CO266">
        <v>0</v>
      </c>
      <c r="CP266" s="7">
        <f t="shared" si="1647"/>
        <v>0</v>
      </c>
      <c r="CQ266">
        <v>132</v>
      </c>
      <c r="CR266">
        <v>23</v>
      </c>
      <c r="CS266">
        <v>638</v>
      </c>
      <c r="CT266">
        <v>89</v>
      </c>
      <c r="CU266" s="7">
        <f t="shared" si="1648"/>
        <v>882</v>
      </c>
      <c r="CV266">
        <v>446</v>
      </c>
      <c r="CW266">
        <v>0</v>
      </c>
      <c r="CX266" s="6">
        <f t="shared" si="1649"/>
        <v>1328</v>
      </c>
      <c r="CY266">
        <v>42</v>
      </c>
      <c r="CZ266">
        <v>1</v>
      </c>
      <c r="DA266">
        <v>4</v>
      </c>
      <c r="DB266">
        <v>0</v>
      </c>
      <c r="DC266" s="7">
        <f t="shared" si="1650"/>
        <v>47</v>
      </c>
      <c r="DD266">
        <v>45</v>
      </c>
      <c r="DE266">
        <v>1</v>
      </c>
      <c r="DF266">
        <v>72</v>
      </c>
      <c r="DG266">
        <v>1</v>
      </c>
      <c r="DH266" s="7">
        <f t="shared" si="1679"/>
        <v>119</v>
      </c>
      <c r="DI266">
        <v>66</v>
      </c>
      <c r="DJ266">
        <v>0</v>
      </c>
      <c r="DK266" s="6">
        <f t="shared" si="1583"/>
        <v>185</v>
      </c>
      <c r="DL266">
        <v>10</v>
      </c>
      <c r="DM266">
        <v>1</v>
      </c>
      <c r="DN266">
        <v>0</v>
      </c>
      <c r="DO266">
        <v>0</v>
      </c>
      <c r="DP266" s="7">
        <f t="shared" si="1584"/>
        <v>11</v>
      </c>
      <c r="DQ266">
        <v>2</v>
      </c>
      <c r="DR266">
        <v>5</v>
      </c>
      <c r="DS266">
        <v>23</v>
      </c>
      <c r="DT266">
        <v>3</v>
      </c>
      <c r="DU266" s="7">
        <f t="shared" si="1585"/>
        <v>33</v>
      </c>
      <c r="DV266">
        <v>21</v>
      </c>
      <c r="DW266">
        <v>0</v>
      </c>
      <c r="DX266" s="6">
        <f t="shared" si="1586"/>
        <v>54</v>
      </c>
      <c r="DY266">
        <v>1</v>
      </c>
      <c r="DZ266">
        <v>0</v>
      </c>
      <c r="EA266">
        <v>0</v>
      </c>
      <c r="EB266">
        <v>0</v>
      </c>
      <c r="EC266" s="7">
        <f t="shared" si="1587"/>
        <v>1</v>
      </c>
      <c r="ED266">
        <v>75</v>
      </c>
      <c r="EE266">
        <v>6</v>
      </c>
      <c r="EF266">
        <v>1302</v>
      </c>
      <c r="EG266">
        <v>49</v>
      </c>
      <c r="EH266" s="7">
        <f t="shared" si="1588"/>
        <v>1432</v>
      </c>
      <c r="EI266">
        <v>785</v>
      </c>
      <c r="EJ266">
        <v>3</v>
      </c>
      <c r="EK266" s="6">
        <f t="shared" si="1589"/>
        <v>2220</v>
      </c>
      <c r="EL266">
        <v>106</v>
      </c>
      <c r="EM266">
        <v>39</v>
      </c>
      <c r="EN266">
        <v>6</v>
      </c>
      <c r="EO266">
        <v>7</v>
      </c>
      <c r="EP266" s="7">
        <f t="shared" si="1590"/>
        <v>158</v>
      </c>
      <c r="EQ266">
        <v>0</v>
      </c>
      <c r="ER266">
        <v>4</v>
      </c>
      <c r="ES266">
        <v>51</v>
      </c>
      <c r="ET266">
        <v>1</v>
      </c>
      <c r="EU266" s="7">
        <f t="shared" si="1591"/>
        <v>56</v>
      </c>
      <c r="EV266">
        <v>15</v>
      </c>
      <c r="EW266">
        <v>0</v>
      </c>
      <c r="EX266" s="6">
        <f t="shared" si="1592"/>
        <v>71</v>
      </c>
      <c r="EY266">
        <v>1</v>
      </c>
      <c r="EZ266">
        <v>0</v>
      </c>
      <c r="FA266">
        <v>1</v>
      </c>
      <c r="FB266">
        <v>0</v>
      </c>
      <c r="FC266" s="7">
        <f t="shared" si="1593"/>
        <v>2</v>
      </c>
      <c r="FD266">
        <v>18</v>
      </c>
      <c r="FE266">
        <v>1</v>
      </c>
      <c r="FF266">
        <v>128</v>
      </c>
      <c r="FG266">
        <v>7</v>
      </c>
      <c r="FH266" s="7">
        <f t="shared" si="1594"/>
        <v>154</v>
      </c>
      <c r="FI266">
        <v>68</v>
      </c>
      <c r="FJ266">
        <v>0</v>
      </c>
      <c r="FK266" s="6">
        <f t="shared" si="1595"/>
        <v>222</v>
      </c>
      <c r="FL266">
        <v>6</v>
      </c>
      <c r="FM266">
        <v>3</v>
      </c>
      <c r="FN266">
        <v>0</v>
      </c>
      <c r="FO266">
        <v>1</v>
      </c>
      <c r="FP266" s="7">
        <f t="shared" si="1596"/>
        <v>10</v>
      </c>
      <c r="FQ266">
        <v>42</v>
      </c>
      <c r="FR266">
        <v>2</v>
      </c>
      <c r="FS266">
        <v>54</v>
      </c>
      <c r="FT266">
        <v>7</v>
      </c>
      <c r="FU266" s="7">
        <f t="shared" si="1597"/>
        <v>105</v>
      </c>
      <c r="FV266">
        <v>41</v>
      </c>
      <c r="FW266">
        <v>0</v>
      </c>
      <c r="FX266" s="6">
        <f t="shared" si="1598"/>
        <v>146</v>
      </c>
      <c r="FY266">
        <v>12</v>
      </c>
      <c r="FZ266">
        <v>0</v>
      </c>
      <c r="GA266">
        <v>0</v>
      </c>
      <c r="GB266">
        <v>0</v>
      </c>
      <c r="GC266" s="7">
        <f t="shared" si="1599"/>
        <v>12</v>
      </c>
      <c r="GD266">
        <v>165</v>
      </c>
      <c r="GE266">
        <v>1</v>
      </c>
      <c r="GF266">
        <v>382</v>
      </c>
      <c r="GG266">
        <v>13</v>
      </c>
      <c r="GH266" s="7">
        <f t="shared" si="1600"/>
        <v>561</v>
      </c>
      <c r="GI266">
        <v>310</v>
      </c>
      <c r="GJ266">
        <v>1</v>
      </c>
      <c r="GK266" s="6">
        <f t="shared" si="1601"/>
        <v>872</v>
      </c>
      <c r="GL266">
        <v>28</v>
      </c>
      <c r="GM266">
        <v>3</v>
      </c>
      <c r="GN266">
        <v>1</v>
      </c>
      <c r="GO266">
        <v>1</v>
      </c>
      <c r="GP266" s="7">
        <f t="shared" si="1602"/>
        <v>33</v>
      </c>
      <c r="GQ266">
        <v>175</v>
      </c>
      <c r="GR266">
        <v>35</v>
      </c>
      <c r="GS266">
        <v>649</v>
      </c>
      <c r="GT266">
        <v>235</v>
      </c>
      <c r="GU266" s="7">
        <f t="shared" si="1603"/>
        <v>1094</v>
      </c>
      <c r="GV266">
        <v>521</v>
      </c>
      <c r="GW266">
        <v>3</v>
      </c>
      <c r="GX266" s="6">
        <f t="shared" si="1604"/>
        <v>1618</v>
      </c>
      <c r="GY266">
        <v>63</v>
      </c>
      <c r="GZ266">
        <v>19</v>
      </c>
      <c r="HA266">
        <v>6</v>
      </c>
      <c r="HB266">
        <v>0</v>
      </c>
      <c r="HC266" s="7">
        <f t="shared" si="1653"/>
        <v>88</v>
      </c>
      <c r="HD266">
        <v>202</v>
      </c>
      <c r="HE266">
        <v>24</v>
      </c>
      <c r="HF266">
        <v>537</v>
      </c>
      <c r="HG266">
        <v>75</v>
      </c>
      <c r="HH266" s="5">
        <f t="shared" si="1605"/>
        <v>838</v>
      </c>
      <c r="HI266">
        <v>521</v>
      </c>
      <c r="HJ266">
        <v>3</v>
      </c>
      <c r="HK266" s="6">
        <f t="shared" si="1606"/>
        <v>1362</v>
      </c>
      <c r="HL266">
        <v>46</v>
      </c>
      <c r="HM266">
        <v>22</v>
      </c>
      <c r="HN266">
        <v>9</v>
      </c>
      <c r="HO266">
        <v>1</v>
      </c>
      <c r="HP266" s="7">
        <f t="shared" si="1607"/>
        <v>78</v>
      </c>
      <c r="HQ266">
        <v>324</v>
      </c>
      <c r="HR266">
        <v>0</v>
      </c>
      <c r="HS266">
        <v>496</v>
      </c>
      <c r="HT266">
        <v>3</v>
      </c>
      <c r="HU266" s="5">
        <f t="shared" si="1608"/>
        <v>823</v>
      </c>
      <c r="HV266">
        <v>434</v>
      </c>
      <c r="HW266">
        <v>0</v>
      </c>
      <c r="HX266" s="6">
        <f t="shared" si="1609"/>
        <v>1257</v>
      </c>
      <c r="HY266">
        <v>43</v>
      </c>
      <c r="HZ266">
        <v>4</v>
      </c>
      <c r="IA266">
        <v>1</v>
      </c>
      <c r="IB266">
        <v>15</v>
      </c>
      <c r="IC266" s="7">
        <f t="shared" si="1610"/>
        <v>63</v>
      </c>
      <c r="ID266">
        <v>2</v>
      </c>
      <c r="IE266">
        <v>1</v>
      </c>
      <c r="IF266">
        <v>43</v>
      </c>
      <c r="IG266">
        <v>28</v>
      </c>
      <c r="IH266" s="5">
        <f t="shared" si="1611"/>
        <v>74</v>
      </c>
      <c r="II266">
        <v>55</v>
      </c>
      <c r="IJ266">
        <v>0</v>
      </c>
      <c r="IK266" s="6">
        <f t="shared" si="1612"/>
        <v>129</v>
      </c>
      <c r="IL266">
        <v>0</v>
      </c>
      <c r="IM266">
        <v>0</v>
      </c>
      <c r="IN266">
        <v>0</v>
      </c>
      <c r="IO266">
        <v>1</v>
      </c>
      <c r="IP266" s="7">
        <f t="shared" si="1654"/>
        <v>1</v>
      </c>
      <c r="IQ266" s="8">
        <f t="shared" si="1541"/>
        <v>1198</v>
      </c>
      <c r="IR266" s="8">
        <f t="shared" si="1541"/>
        <v>108</v>
      </c>
      <c r="IS266" s="8">
        <f t="shared" si="1541"/>
        <v>4645</v>
      </c>
      <c r="IT266" s="9">
        <f t="shared" si="1528"/>
        <v>648</v>
      </c>
      <c r="IU266" s="5">
        <f t="shared" si="1655"/>
        <v>6599</v>
      </c>
      <c r="IV266" s="8">
        <f t="shared" si="1542"/>
        <v>3563</v>
      </c>
      <c r="IW266" s="9">
        <f t="shared" si="1542"/>
        <v>11</v>
      </c>
      <c r="IX266" s="6">
        <f t="shared" si="1680"/>
        <v>10173</v>
      </c>
      <c r="IY266" s="8">
        <f t="shared" si="1543"/>
        <v>380</v>
      </c>
      <c r="IZ266" s="8">
        <f t="shared" si="1543"/>
        <v>97</v>
      </c>
      <c r="JA266" s="8">
        <f t="shared" si="1543"/>
        <v>28</v>
      </c>
      <c r="JB266" s="9">
        <f t="shared" si="1529"/>
        <v>27</v>
      </c>
      <c r="JC266" s="7">
        <f t="shared" si="1656"/>
        <v>532</v>
      </c>
      <c r="JD266">
        <v>199</v>
      </c>
      <c r="JE266">
        <v>32</v>
      </c>
      <c r="JF266">
        <v>92</v>
      </c>
      <c r="JG266">
        <v>12</v>
      </c>
      <c r="JH266" s="5">
        <f t="shared" si="1613"/>
        <v>335</v>
      </c>
      <c r="JI266">
        <v>242</v>
      </c>
      <c r="JJ266">
        <v>2</v>
      </c>
      <c r="JK266" s="6">
        <f t="shared" si="1614"/>
        <v>579</v>
      </c>
      <c r="JL266">
        <v>16</v>
      </c>
      <c r="JM266">
        <v>6</v>
      </c>
      <c r="JN266">
        <v>5</v>
      </c>
      <c r="JO266">
        <v>1</v>
      </c>
      <c r="JP266" s="7">
        <f t="shared" si="1615"/>
        <v>28</v>
      </c>
      <c r="JQ266">
        <v>0</v>
      </c>
      <c r="JR266">
        <v>6</v>
      </c>
      <c r="JS266">
        <v>0</v>
      </c>
      <c r="JT266">
        <v>0</v>
      </c>
      <c r="JU266" s="5">
        <f t="shared" si="1616"/>
        <v>6</v>
      </c>
      <c r="JV266">
        <v>2</v>
      </c>
      <c r="JW266">
        <v>0</v>
      </c>
      <c r="JX266" s="6">
        <f t="shared" si="1617"/>
        <v>8</v>
      </c>
      <c r="JY266">
        <v>1</v>
      </c>
      <c r="JZ266">
        <v>0</v>
      </c>
      <c r="KA266">
        <v>0</v>
      </c>
      <c r="KB266">
        <v>0</v>
      </c>
      <c r="KC266" s="7">
        <f t="shared" si="1618"/>
        <v>1</v>
      </c>
      <c r="KD266">
        <v>18</v>
      </c>
      <c r="KE266">
        <v>93</v>
      </c>
      <c r="KF266">
        <v>530</v>
      </c>
      <c r="KG266">
        <v>59</v>
      </c>
      <c r="KH266" s="5">
        <f t="shared" si="1619"/>
        <v>700</v>
      </c>
      <c r="KI266">
        <v>591</v>
      </c>
      <c r="KJ266">
        <v>2</v>
      </c>
      <c r="KK266" s="6">
        <f t="shared" si="1620"/>
        <v>1293</v>
      </c>
      <c r="KL266">
        <v>6</v>
      </c>
      <c r="KM266">
        <v>1</v>
      </c>
      <c r="KN266">
        <v>2</v>
      </c>
      <c r="KO266">
        <v>0</v>
      </c>
      <c r="KP266" s="7">
        <f t="shared" si="1621"/>
        <v>9</v>
      </c>
      <c r="KQ266">
        <v>0</v>
      </c>
      <c r="KR266">
        <v>0</v>
      </c>
      <c r="KS266">
        <v>2</v>
      </c>
      <c r="KT266">
        <v>0</v>
      </c>
      <c r="KU266" s="5">
        <f t="shared" si="1622"/>
        <v>2</v>
      </c>
      <c r="KV266">
        <v>2</v>
      </c>
      <c r="KW266">
        <v>0</v>
      </c>
      <c r="KX266" s="6">
        <f t="shared" si="1623"/>
        <v>4</v>
      </c>
      <c r="KY266">
        <v>0</v>
      </c>
      <c r="KZ266">
        <v>0</v>
      </c>
      <c r="LA266">
        <v>0</v>
      </c>
      <c r="LB266">
        <v>0</v>
      </c>
      <c r="LC266" s="7">
        <f t="shared" si="1624"/>
        <v>0</v>
      </c>
      <c r="LD266">
        <v>42</v>
      </c>
      <c r="LE266">
        <v>2</v>
      </c>
      <c r="LF266">
        <v>13</v>
      </c>
      <c r="LG266">
        <v>27</v>
      </c>
      <c r="LH266" s="5">
        <f t="shared" si="1625"/>
        <v>84</v>
      </c>
      <c r="LI266">
        <v>61</v>
      </c>
      <c r="LJ266">
        <v>0</v>
      </c>
      <c r="LK266" s="6">
        <f t="shared" si="1626"/>
        <v>145</v>
      </c>
      <c r="LL266">
        <v>1</v>
      </c>
      <c r="LM266">
        <v>0</v>
      </c>
      <c r="LN266">
        <v>1</v>
      </c>
      <c r="LO266">
        <v>0</v>
      </c>
      <c r="LP266" s="7">
        <f t="shared" si="1658"/>
        <v>2</v>
      </c>
      <c r="LQ266" s="8">
        <f t="shared" si="1545"/>
        <v>259</v>
      </c>
      <c r="LR266" s="8">
        <f t="shared" si="1545"/>
        <v>133</v>
      </c>
      <c r="LS266" s="8">
        <f t="shared" si="1545"/>
        <v>637</v>
      </c>
      <c r="LT266" s="9">
        <f t="shared" si="1530"/>
        <v>98</v>
      </c>
      <c r="LU266" s="5">
        <f t="shared" si="1659"/>
        <v>1127</v>
      </c>
      <c r="LV266" s="8">
        <f t="shared" si="1546"/>
        <v>898</v>
      </c>
      <c r="LW266" s="9">
        <f t="shared" si="1546"/>
        <v>4</v>
      </c>
      <c r="LX266" s="6">
        <f t="shared" si="1660"/>
        <v>2029</v>
      </c>
      <c r="LY266" s="8">
        <f t="shared" si="1547"/>
        <v>24</v>
      </c>
      <c r="LZ266" s="8">
        <f t="shared" si="1547"/>
        <v>7</v>
      </c>
      <c r="MA266" s="8">
        <f t="shared" si="1547"/>
        <v>8</v>
      </c>
      <c r="MB266" s="9">
        <f t="shared" si="1531"/>
        <v>1</v>
      </c>
      <c r="MC266" s="7">
        <f t="shared" si="1661"/>
        <v>40</v>
      </c>
      <c r="MD266">
        <v>0</v>
      </c>
      <c r="ME266">
        <v>1770</v>
      </c>
      <c r="MF266">
        <v>0</v>
      </c>
      <c r="MG266">
        <v>0</v>
      </c>
      <c r="MH266" s="5">
        <f t="shared" si="1627"/>
        <v>1770</v>
      </c>
      <c r="MI266">
        <v>50</v>
      </c>
      <c r="MJ266">
        <v>0</v>
      </c>
      <c r="MK266" s="6">
        <f t="shared" si="1628"/>
        <v>1820</v>
      </c>
      <c r="ML266">
        <v>0</v>
      </c>
      <c r="MM266">
        <v>0</v>
      </c>
      <c r="MN266">
        <v>0</v>
      </c>
      <c r="MO266">
        <v>0</v>
      </c>
      <c r="MP266" s="7">
        <f t="shared" si="1629"/>
        <v>0</v>
      </c>
      <c r="MQ266">
        <v>16</v>
      </c>
      <c r="MR266">
        <v>232</v>
      </c>
      <c r="MS266">
        <v>138</v>
      </c>
      <c r="MT266">
        <v>4</v>
      </c>
      <c r="MU266" s="5">
        <f t="shared" si="1630"/>
        <v>390</v>
      </c>
      <c r="MV266">
        <v>221</v>
      </c>
      <c r="MW266">
        <v>3</v>
      </c>
      <c r="MX266" s="6">
        <f t="shared" si="1631"/>
        <v>614</v>
      </c>
      <c r="MY266">
        <v>14</v>
      </c>
      <c r="MZ266">
        <v>2</v>
      </c>
      <c r="NA266">
        <v>0</v>
      </c>
      <c r="NB266">
        <v>9</v>
      </c>
      <c r="NC266" s="7">
        <f t="shared" si="1632"/>
        <v>25</v>
      </c>
      <c r="ND266">
        <v>31</v>
      </c>
      <c r="NE266">
        <v>16</v>
      </c>
      <c r="NF266">
        <v>9</v>
      </c>
      <c r="NG266">
        <v>0</v>
      </c>
      <c r="NH266" s="5">
        <f t="shared" si="1633"/>
        <v>56</v>
      </c>
      <c r="NI266">
        <v>29</v>
      </c>
      <c r="NJ266">
        <v>0</v>
      </c>
      <c r="NK266" s="6">
        <f t="shared" si="1634"/>
        <v>85</v>
      </c>
      <c r="NL266">
        <v>1</v>
      </c>
      <c r="NM266">
        <v>0</v>
      </c>
      <c r="NN266">
        <v>1</v>
      </c>
      <c r="NO266">
        <v>0</v>
      </c>
      <c r="NP266" s="7">
        <f t="shared" si="1635"/>
        <v>2</v>
      </c>
      <c r="NQ266">
        <v>625</v>
      </c>
      <c r="NR266">
        <v>1</v>
      </c>
      <c r="NS266">
        <v>5</v>
      </c>
      <c r="NT266">
        <v>3</v>
      </c>
      <c r="NU266" s="5">
        <f t="shared" si="1636"/>
        <v>634</v>
      </c>
      <c r="NV266">
        <v>155</v>
      </c>
      <c r="NW266">
        <v>4</v>
      </c>
      <c r="NX266" s="6">
        <f t="shared" si="1637"/>
        <v>793</v>
      </c>
      <c r="NY266">
        <v>7</v>
      </c>
      <c r="NZ266">
        <v>1</v>
      </c>
      <c r="OA266">
        <v>1</v>
      </c>
      <c r="OB266">
        <v>3</v>
      </c>
      <c r="OC266" s="7">
        <f t="shared" si="1638"/>
        <v>12</v>
      </c>
      <c r="OD266">
        <v>33</v>
      </c>
      <c r="OE266">
        <v>0</v>
      </c>
      <c r="OF266">
        <v>0</v>
      </c>
      <c r="OG266">
        <v>0</v>
      </c>
      <c r="OH266" s="5">
        <f t="shared" si="1639"/>
        <v>33</v>
      </c>
      <c r="OI266">
        <v>0</v>
      </c>
      <c r="OJ266">
        <v>0</v>
      </c>
      <c r="OK266" s="6">
        <f t="shared" si="1681"/>
        <v>33</v>
      </c>
      <c r="OL266">
        <v>0</v>
      </c>
      <c r="OM266">
        <v>0</v>
      </c>
      <c r="ON266">
        <v>0</v>
      </c>
      <c r="OO266">
        <v>0</v>
      </c>
      <c r="OP266" s="7">
        <f t="shared" si="1640"/>
        <v>0</v>
      </c>
      <c r="OQ266">
        <v>25</v>
      </c>
      <c r="OR266">
        <v>0</v>
      </c>
      <c r="OS266">
        <v>0</v>
      </c>
      <c r="OT266">
        <v>0</v>
      </c>
      <c r="OU266" s="5">
        <f t="shared" si="1682"/>
        <v>25</v>
      </c>
      <c r="OV266">
        <v>48</v>
      </c>
      <c r="OW266">
        <v>0</v>
      </c>
      <c r="OX266" s="6">
        <f t="shared" si="1641"/>
        <v>73</v>
      </c>
      <c r="OY266">
        <v>0</v>
      </c>
      <c r="OZ266">
        <v>0</v>
      </c>
      <c r="PA266">
        <v>0</v>
      </c>
      <c r="PB266">
        <v>0</v>
      </c>
      <c r="PC266" s="7">
        <f t="shared" si="1664"/>
        <v>0</v>
      </c>
      <c r="PD266" s="8">
        <f t="shared" si="1550"/>
        <v>730</v>
      </c>
      <c r="PE266" s="8">
        <f t="shared" si="1550"/>
        <v>2019</v>
      </c>
      <c r="PF266" s="8">
        <f t="shared" si="1550"/>
        <v>152</v>
      </c>
      <c r="PG266" s="9">
        <f t="shared" si="1532"/>
        <v>7</v>
      </c>
      <c r="PH266" s="5">
        <f t="shared" si="1665"/>
        <v>2908</v>
      </c>
      <c r="PI266" s="8">
        <f t="shared" si="1551"/>
        <v>503</v>
      </c>
      <c r="PJ266" s="9">
        <f t="shared" si="1551"/>
        <v>7</v>
      </c>
      <c r="PK266" s="6">
        <f t="shared" si="1666"/>
        <v>3418</v>
      </c>
      <c r="PL266" s="8">
        <f t="shared" si="1552"/>
        <v>22</v>
      </c>
      <c r="PM266" s="8">
        <f t="shared" si="1552"/>
        <v>3</v>
      </c>
      <c r="PN266" s="8">
        <f t="shared" si="1552"/>
        <v>2</v>
      </c>
      <c r="PO266" s="9">
        <f t="shared" si="1533"/>
        <v>12</v>
      </c>
      <c r="PP266" s="7">
        <f t="shared" si="1667"/>
        <v>39</v>
      </c>
      <c r="PQ266" s="8">
        <f t="shared" si="1553"/>
        <v>5686</v>
      </c>
      <c r="PR266" s="8">
        <f t="shared" si="1553"/>
        <v>2307</v>
      </c>
      <c r="PS266" s="8">
        <f t="shared" si="1553"/>
        <v>8809</v>
      </c>
      <c r="PT266" s="9">
        <f t="shared" si="1534"/>
        <v>3136</v>
      </c>
      <c r="PU266" s="5">
        <f t="shared" si="1668"/>
        <v>19938</v>
      </c>
      <c r="PV266" s="8">
        <f t="shared" si="1554"/>
        <v>10070</v>
      </c>
      <c r="PW266" s="9">
        <f t="shared" si="1554"/>
        <v>27</v>
      </c>
      <c r="PX266" s="6">
        <f t="shared" si="1669"/>
        <v>30035</v>
      </c>
      <c r="PY266" s="8">
        <f t="shared" si="1555"/>
        <v>477</v>
      </c>
      <c r="PZ266" s="8">
        <f t="shared" si="1555"/>
        <v>317</v>
      </c>
      <c r="QA266" s="8">
        <f t="shared" si="1555"/>
        <v>85</v>
      </c>
      <c r="QB266" s="9">
        <f t="shared" si="1535"/>
        <v>82</v>
      </c>
      <c r="QC266" s="7">
        <f t="shared" si="1670"/>
        <v>961</v>
      </c>
    </row>
    <row r="267" spans="1:445">
      <c r="A267" t="s">
        <v>272</v>
      </c>
      <c r="B267" t="s">
        <v>302</v>
      </c>
      <c r="C267" s="60" t="s">
        <v>591</v>
      </c>
      <c r="D267">
        <v>3498</v>
      </c>
      <c r="E267">
        <v>28</v>
      </c>
      <c r="F267">
        <v>3611</v>
      </c>
      <c r="G267" s="1">
        <v>2079</v>
      </c>
      <c r="H267" s="5">
        <f t="shared" si="1671"/>
        <v>9216</v>
      </c>
      <c r="I267">
        <v>5579</v>
      </c>
      <c r="J267" s="1">
        <v>2</v>
      </c>
      <c r="K267" s="6">
        <f t="shared" si="1556"/>
        <v>14797</v>
      </c>
      <c r="L267">
        <v>72</v>
      </c>
      <c r="M267">
        <v>233</v>
      </c>
      <c r="N267">
        <v>44</v>
      </c>
      <c r="O267" s="1">
        <v>22</v>
      </c>
      <c r="P267" s="7">
        <f t="shared" si="1578"/>
        <v>371</v>
      </c>
      <c r="Q267">
        <v>2</v>
      </c>
      <c r="R267">
        <v>12</v>
      </c>
      <c r="S267">
        <v>24</v>
      </c>
      <c r="T267">
        <v>2</v>
      </c>
      <c r="U267" s="5">
        <f t="shared" si="1574"/>
        <v>40</v>
      </c>
      <c r="V267">
        <v>34</v>
      </c>
      <c r="W267">
        <v>1</v>
      </c>
      <c r="X267" s="6">
        <f t="shared" si="1579"/>
        <v>75</v>
      </c>
      <c r="Y267">
        <v>3</v>
      </c>
      <c r="Z267">
        <v>0</v>
      </c>
      <c r="AA267">
        <v>0</v>
      </c>
      <c r="AB267">
        <v>1</v>
      </c>
      <c r="AC267" s="7">
        <f t="shared" si="1576"/>
        <v>4</v>
      </c>
      <c r="AD267" s="39">
        <v>1</v>
      </c>
      <c r="AE267" s="39">
        <v>0</v>
      </c>
      <c r="AF267" s="39">
        <v>4</v>
      </c>
      <c r="AG267" s="39">
        <v>0</v>
      </c>
      <c r="AH267" s="7">
        <f t="shared" si="1672"/>
        <v>5</v>
      </c>
      <c r="AI267" s="39">
        <v>3</v>
      </c>
      <c r="AJ267" s="39">
        <v>0</v>
      </c>
      <c r="AK267" s="6">
        <f t="shared" si="1580"/>
        <v>8</v>
      </c>
      <c r="AL267" s="39">
        <v>2</v>
      </c>
      <c r="AM267" s="39">
        <v>0</v>
      </c>
      <c r="AN267" s="39">
        <v>1</v>
      </c>
      <c r="AO267" s="39">
        <v>0</v>
      </c>
      <c r="AP267" s="7">
        <f t="shared" si="1581"/>
        <v>3</v>
      </c>
      <c r="AQ267" s="8">
        <f t="shared" si="1684"/>
        <v>3501</v>
      </c>
      <c r="AR267" s="8">
        <f t="shared" si="1684"/>
        <v>40</v>
      </c>
      <c r="AS267" s="8">
        <f t="shared" si="1684"/>
        <v>3639</v>
      </c>
      <c r="AT267" s="9">
        <f t="shared" si="1684"/>
        <v>2081</v>
      </c>
      <c r="AU267" s="5">
        <f t="shared" si="1567"/>
        <v>9261</v>
      </c>
      <c r="AV267" s="8">
        <f t="shared" si="1572"/>
        <v>5616</v>
      </c>
      <c r="AW267" s="9">
        <f t="shared" si="1568"/>
        <v>3</v>
      </c>
      <c r="AX267" s="6">
        <f t="shared" si="1564"/>
        <v>14880</v>
      </c>
      <c r="AY267" s="8">
        <f t="shared" si="1683"/>
        <v>77</v>
      </c>
      <c r="AZ267" s="8">
        <f t="shared" si="1683"/>
        <v>233</v>
      </c>
      <c r="BA267" s="8">
        <f t="shared" si="1683"/>
        <v>45</v>
      </c>
      <c r="BB267" s="9">
        <f t="shared" si="1683"/>
        <v>23</v>
      </c>
      <c r="BC267" s="7">
        <f t="shared" si="1565"/>
        <v>378</v>
      </c>
      <c r="BD267">
        <v>1</v>
      </c>
      <c r="BE267">
        <v>0</v>
      </c>
      <c r="BF267">
        <v>3</v>
      </c>
      <c r="BG267">
        <v>0</v>
      </c>
      <c r="BH267" s="7">
        <f t="shared" si="1673"/>
        <v>4</v>
      </c>
      <c r="BI267">
        <v>6</v>
      </c>
      <c r="BJ267">
        <v>0</v>
      </c>
      <c r="BK267" s="6">
        <f t="shared" si="1674"/>
        <v>10</v>
      </c>
      <c r="BL267">
        <v>1</v>
      </c>
      <c r="BM267">
        <v>0</v>
      </c>
      <c r="BN267">
        <v>0</v>
      </c>
      <c r="BO267">
        <v>0</v>
      </c>
      <c r="BP267" s="7">
        <f t="shared" si="1675"/>
        <v>1</v>
      </c>
      <c r="BQ267">
        <v>15</v>
      </c>
      <c r="BR267">
        <v>3</v>
      </c>
      <c r="BS267">
        <v>35</v>
      </c>
      <c r="BT267">
        <v>15</v>
      </c>
      <c r="BU267" s="7">
        <f t="shared" si="1676"/>
        <v>68</v>
      </c>
      <c r="BV267">
        <v>46</v>
      </c>
      <c r="BW267">
        <v>1</v>
      </c>
      <c r="BX267" s="6">
        <f t="shared" si="1677"/>
        <v>115</v>
      </c>
      <c r="BY267">
        <v>6</v>
      </c>
      <c r="BZ267">
        <v>0</v>
      </c>
      <c r="CA267">
        <v>0</v>
      </c>
      <c r="CB267">
        <v>0</v>
      </c>
      <c r="CC267" s="7">
        <f t="shared" si="1678"/>
        <v>6</v>
      </c>
      <c r="CD267">
        <v>4</v>
      </c>
      <c r="CE267">
        <v>0</v>
      </c>
      <c r="CF267">
        <v>11</v>
      </c>
      <c r="CG267">
        <v>0</v>
      </c>
      <c r="CH267" s="7">
        <f t="shared" si="1645"/>
        <v>15</v>
      </c>
      <c r="CI267">
        <v>4</v>
      </c>
      <c r="CJ267">
        <v>0</v>
      </c>
      <c r="CK267" s="6">
        <f t="shared" si="1646"/>
        <v>19</v>
      </c>
      <c r="CL267">
        <v>0</v>
      </c>
      <c r="CM267">
        <v>0</v>
      </c>
      <c r="CN267">
        <v>0</v>
      </c>
      <c r="CO267">
        <v>0</v>
      </c>
      <c r="CP267" s="7">
        <f t="shared" si="1647"/>
        <v>0</v>
      </c>
      <c r="CQ267">
        <v>152</v>
      </c>
      <c r="CR267">
        <v>0</v>
      </c>
      <c r="CS267">
        <v>565</v>
      </c>
      <c r="CT267">
        <v>3</v>
      </c>
      <c r="CU267" s="7">
        <f t="shared" si="1648"/>
        <v>720</v>
      </c>
      <c r="CV267">
        <v>340</v>
      </c>
      <c r="CW267">
        <v>0</v>
      </c>
      <c r="CX267" s="6">
        <f t="shared" si="1649"/>
        <v>1060</v>
      </c>
      <c r="CY267">
        <v>53</v>
      </c>
      <c r="CZ267">
        <v>0</v>
      </c>
      <c r="DA267">
        <v>2</v>
      </c>
      <c r="DB267">
        <v>0</v>
      </c>
      <c r="DC267" s="7">
        <f t="shared" si="1650"/>
        <v>55</v>
      </c>
      <c r="DD267">
        <v>60</v>
      </c>
      <c r="DE267">
        <v>4</v>
      </c>
      <c r="DF267">
        <v>133</v>
      </c>
      <c r="DG267">
        <v>4</v>
      </c>
      <c r="DH267" s="7">
        <f t="shared" si="1679"/>
        <v>201</v>
      </c>
      <c r="DI267">
        <v>94</v>
      </c>
      <c r="DJ267">
        <v>0</v>
      </c>
      <c r="DK267" s="6">
        <f t="shared" si="1583"/>
        <v>295</v>
      </c>
      <c r="DL267">
        <v>9</v>
      </c>
      <c r="DM267">
        <v>1</v>
      </c>
      <c r="DN267">
        <v>1</v>
      </c>
      <c r="DO267">
        <v>0</v>
      </c>
      <c r="DP267" s="7">
        <f t="shared" si="1584"/>
        <v>11</v>
      </c>
      <c r="DQ267">
        <v>6</v>
      </c>
      <c r="DR267">
        <v>8</v>
      </c>
      <c r="DS267">
        <v>9</v>
      </c>
      <c r="DT267">
        <v>1</v>
      </c>
      <c r="DU267" s="7">
        <f t="shared" si="1585"/>
        <v>24</v>
      </c>
      <c r="DV267">
        <v>11</v>
      </c>
      <c r="DW267">
        <v>0</v>
      </c>
      <c r="DX267" s="6">
        <f t="shared" si="1586"/>
        <v>35</v>
      </c>
      <c r="DY267">
        <v>2</v>
      </c>
      <c r="DZ267">
        <v>0</v>
      </c>
      <c r="EA267">
        <v>0</v>
      </c>
      <c r="EB267">
        <v>0</v>
      </c>
      <c r="EC267" s="7">
        <f t="shared" si="1587"/>
        <v>2</v>
      </c>
      <c r="ED267">
        <v>71</v>
      </c>
      <c r="EE267">
        <v>9</v>
      </c>
      <c r="EF267">
        <v>685</v>
      </c>
      <c r="EG267">
        <v>116</v>
      </c>
      <c r="EH267" s="7">
        <f t="shared" si="1588"/>
        <v>881</v>
      </c>
      <c r="EI267">
        <v>497</v>
      </c>
      <c r="EJ267">
        <v>0</v>
      </c>
      <c r="EK267" s="6">
        <f t="shared" si="1589"/>
        <v>1378</v>
      </c>
      <c r="EL267">
        <v>66</v>
      </c>
      <c r="EM267">
        <v>8</v>
      </c>
      <c r="EN267">
        <v>7</v>
      </c>
      <c r="EO267">
        <v>1</v>
      </c>
      <c r="EP267" s="7">
        <f t="shared" si="1590"/>
        <v>82</v>
      </c>
      <c r="EQ267">
        <v>2</v>
      </c>
      <c r="ER267">
        <v>1</v>
      </c>
      <c r="ES267">
        <v>15</v>
      </c>
      <c r="ET267">
        <v>3</v>
      </c>
      <c r="EU267" s="7">
        <f t="shared" si="1591"/>
        <v>21</v>
      </c>
      <c r="EV267">
        <v>12</v>
      </c>
      <c r="EW267">
        <v>1</v>
      </c>
      <c r="EX267" s="6">
        <f t="shared" si="1592"/>
        <v>34</v>
      </c>
      <c r="EY267">
        <v>0</v>
      </c>
      <c r="EZ267">
        <v>0</v>
      </c>
      <c r="FA267">
        <v>0</v>
      </c>
      <c r="FB267">
        <v>0</v>
      </c>
      <c r="FC267" s="7">
        <f t="shared" si="1593"/>
        <v>0</v>
      </c>
      <c r="FD267">
        <v>14</v>
      </c>
      <c r="FE267">
        <v>5</v>
      </c>
      <c r="FF267">
        <v>82</v>
      </c>
      <c r="FG267">
        <v>2</v>
      </c>
      <c r="FH267" s="7">
        <f t="shared" si="1594"/>
        <v>103</v>
      </c>
      <c r="FI267">
        <v>55</v>
      </c>
      <c r="FJ267">
        <v>0</v>
      </c>
      <c r="FK267" s="6">
        <f t="shared" si="1595"/>
        <v>158</v>
      </c>
      <c r="FL267">
        <v>4</v>
      </c>
      <c r="FM267">
        <v>3</v>
      </c>
      <c r="FN267">
        <v>0</v>
      </c>
      <c r="FO267">
        <v>0</v>
      </c>
      <c r="FP267" s="7">
        <f t="shared" si="1596"/>
        <v>7</v>
      </c>
      <c r="FQ267">
        <v>35</v>
      </c>
      <c r="FR267">
        <v>0</v>
      </c>
      <c r="FS267">
        <v>53</v>
      </c>
      <c r="FT267">
        <v>2</v>
      </c>
      <c r="FU267" s="7">
        <f t="shared" si="1597"/>
        <v>90</v>
      </c>
      <c r="FV267">
        <v>51</v>
      </c>
      <c r="FW267">
        <v>0</v>
      </c>
      <c r="FX267" s="6">
        <f t="shared" si="1598"/>
        <v>141</v>
      </c>
      <c r="FY267">
        <v>6</v>
      </c>
      <c r="FZ267">
        <v>0</v>
      </c>
      <c r="GA267">
        <v>1</v>
      </c>
      <c r="GB267">
        <v>0</v>
      </c>
      <c r="GC267" s="7">
        <f t="shared" si="1599"/>
        <v>7</v>
      </c>
      <c r="GD267">
        <v>144</v>
      </c>
      <c r="GE267">
        <v>0</v>
      </c>
      <c r="GF267">
        <v>364</v>
      </c>
      <c r="GG267">
        <v>4</v>
      </c>
      <c r="GH267" s="7">
        <f t="shared" si="1600"/>
        <v>512</v>
      </c>
      <c r="GI267">
        <v>233</v>
      </c>
      <c r="GJ267">
        <v>0</v>
      </c>
      <c r="GK267" s="6">
        <f t="shared" si="1601"/>
        <v>745</v>
      </c>
      <c r="GL267">
        <v>35</v>
      </c>
      <c r="GM267">
        <v>2</v>
      </c>
      <c r="GN267">
        <v>3</v>
      </c>
      <c r="GO267">
        <v>1</v>
      </c>
      <c r="GP267" s="7">
        <f t="shared" si="1602"/>
        <v>41</v>
      </c>
      <c r="GQ267">
        <v>201</v>
      </c>
      <c r="GR267">
        <v>40</v>
      </c>
      <c r="GS267">
        <v>941</v>
      </c>
      <c r="GT267">
        <v>170</v>
      </c>
      <c r="GU267" s="7">
        <f t="shared" si="1603"/>
        <v>1352</v>
      </c>
      <c r="GV267">
        <v>538</v>
      </c>
      <c r="GW267">
        <v>5</v>
      </c>
      <c r="GX267" s="6">
        <f t="shared" si="1604"/>
        <v>1895</v>
      </c>
      <c r="GY267">
        <v>69</v>
      </c>
      <c r="GZ267">
        <v>12</v>
      </c>
      <c r="HA267">
        <v>10</v>
      </c>
      <c r="HB267">
        <v>3</v>
      </c>
      <c r="HC267" s="7">
        <f t="shared" si="1653"/>
        <v>94</v>
      </c>
      <c r="HD267">
        <v>172</v>
      </c>
      <c r="HE267">
        <v>9</v>
      </c>
      <c r="HF267">
        <v>187</v>
      </c>
      <c r="HG267">
        <v>13</v>
      </c>
      <c r="HH267" s="5">
        <f t="shared" si="1605"/>
        <v>381</v>
      </c>
      <c r="HI267">
        <v>264</v>
      </c>
      <c r="HJ267">
        <v>2</v>
      </c>
      <c r="HK267" s="6">
        <f t="shared" si="1606"/>
        <v>647</v>
      </c>
      <c r="HL267">
        <v>40</v>
      </c>
      <c r="HM267">
        <v>20</v>
      </c>
      <c r="HN267">
        <v>4</v>
      </c>
      <c r="HO267">
        <v>0</v>
      </c>
      <c r="HP267" s="7">
        <f t="shared" si="1607"/>
        <v>64</v>
      </c>
      <c r="HQ267">
        <v>454</v>
      </c>
      <c r="HR267">
        <v>0</v>
      </c>
      <c r="HS267">
        <v>633</v>
      </c>
      <c r="HT267">
        <v>2</v>
      </c>
      <c r="HU267" s="5">
        <f t="shared" si="1608"/>
        <v>1089</v>
      </c>
      <c r="HV267">
        <v>539</v>
      </c>
      <c r="HW267">
        <v>1</v>
      </c>
      <c r="HX267" s="6">
        <f t="shared" si="1609"/>
        <v>1629</v>
      </c>
      <c r="HY267">
        <v>60</v>
      </c>
      <c r="HZ267">
        <v>10</v>
      </c>
      <c r="IA267">
        <v>7</v>
      </c>
      <c r="IB267">
        <v>6</v>
      </c>
      <c r="IC267" s="7">
        <f t="shared" si="1610"/>
        <v>83</v>
      </c>
      <c r="ID267">
        <v>1</v>
      </c>
      <c r="IE267">
        <v>9</v>
      </c>
      <c r="IF267">
        <v>139</v>
      </c>
      <c r="IG267">
        <v>10</v>
      </c>
      <c r="IH267" s="5">
        <f t="shared" si="1611"/>
        <v>159</v>
      </c>
      <c r="II267">
        <v>94</v>
      </c>
      <c r="IJ267">
        <v>0</v>
      </c>
      <c r="IK267" s="6">
        <f t="shared" si="1612"/>
        <v>253</v>
      </c>
      <c r="IL267">
        <v>3</v>
      </c>
      <c r="IM267">
        <v>2</v>
      </c>
      <c r="IN267">
        <v>1</v>
      </c>
      <c r="IO267">
        <v>0</v>
      </c>
      <c r="IP267" s="7">
        <f t="shared" si="1654"/>
        <v>6</v>
      </c>
      <c r="IQ267" s="8">
        <f t="shared" si="1541"/>
        <v>1332</v>
      </c>
      <c r="IR267" s="8">
        <f t="shared" si="1541"/>
        <v>88</v>
      </c>
      <c r="IS267" s="8">
        <f t="shared" si="1541"/>
        <v>3855</v>
      </c>
      <c r="IT267" s="9">
        <f t="shared" si="1528"/>
        <v>345</v>
      </c>
      <c r="IU267" s="5">
        <f t="shared" si="1655"/>
        <v>5620</v>
      </c>
      <c r="IV267" s="8">
        <f t="shared" si="1542"/>
        <v>2784</v>
      </c>
      <c r="IW267" s="9">
        <f t="shared" si="1542"/>
        <v>10</v>
      </c>
      <c r="IX267" s="6">
        <f t="shared" si="1680"/>
        <v>8414</v>
      </c>
      <c r="IY267" s="8">
        <f t="shared" si="1543"/>
        <v>354</v>
      </c>
      <c r="IZ267" s="8">
        <f t="shared" si="1543"/>
        <v>58</v>
      </c>
      <c r="JA267" s="8">
        <f t="shared" si="1543"/>
        <v>36</v>
      </c>
      <c r="JB267" s="9">
        <f t="shared" si="1529"/>
        <v>11</v>
      </c>
      <c r="JC267" s="7">
        <f t="shared" si="1656"/>
        <v>459</v>
      </c>
      <c r="JD267">
        <v>238</v>
      </c>
      <c r="JE267">
        <v>36</v>
      </c>
      <c r="JF267">
        <v>91</v>
      </c>
      <c r="JG267">
        <v>1</v>
      </c>
      <c r="JH267" s="5">
        <f t="shared" si="1613"/>
        <v>366</v>
      </c>
      <c r="JI267">
        <v>280</v>
      </c>
      <c r="JJ267">
        <v>1</v>
      </c>
      <c r="JK267" s="6">
        <f t="shared" si="1614"/>
        <v>647</v>
      </c>
      <c r="JL267">
        <v>24</v>
      </c>
      <c r="JM267">
        <v>10</v>
      </c>
      <c r="JN267">
        <v>5</v>
      </c>
      <c r="JO267">
        <v>2</v>
      </c>
      <c r="JP267" s="7">
        <f t="shared" si="1615"/>
        <v>41</v>
      </c>
      <c r="JQ267">
        <v>1</v>
      </c>
      <c r="JR267">
        <v>3</v>
      </c>
      <c r="JS267">
        <v>1</v>
      </c>
      <c r="JT267">
        <v>0</v>
      </c>
      <c r="JU267" s="5">
        <f t="shared" si="1616"/>
        <v>5</v>
      </c>
      <c r="JV267">
        <v>0</v>
      </c>
      <c r="JW267">
        <v>0</v>
      </c>
      <c r="JX267" s="6">
        <f t="shared" si="1617"/>
        <v>5</v>
      </c>
      <c r="JY267">
        <v>0</v>
      </c>
      <c r="JZ267">
        <v>0</v>
      </c>
      <c r="KA267">
        <v>0</v>
      </c>
      <c r="KB267">
        <v>1</v>
      </c>
      <c r="KC267" s="7">
        <f t="shared" si="1618"/>
        <v>1</v>
      </c>
      <c r="KD267">
        <v>35</v>
      </c>
      <c r="KE267">
        <v>147</v>
      </c>
      <c r="KF267">
        <v>696</v>
      </c>
      <c r="KG267">
        <v>88</v>
      </c>
      <c r="KH267" s="5">
        <f t="shared" si="1619"/>
        <v>966</v>
      </c>
      <c r="KI267">
        <v>801</v>
      </c>
      <c r="KJ267">
        <v>1</v>
      </c>
      <c r="KK267" s="6">
        <f t="shared" si="1620"/>
        <v>1768</v>
      </c>
      <c r="KL267">
        <v>6</v>
      </c>
      <c r="KM267">
        <v>0</v>
      </c>
      <c r="KN267">
        <v>2</v>
      </c>
      <c r="KO267">
        <v>0</v>
      </c>
      <c r="KP267" s="7">
        <f t="shared" si="1621"/>
        <v>8</v>
      </c>
      <c r="KQ267">
        <v>1</v>
      </c>
      <c r="KR267">
        <v>0</v>
      </c>
      <c r="KS267">
        <v>0</v>
      </c>
      <c r="KT267">
        <v>1</v>
      </c>
      <c r="KU267" s="5">
        <f t="shared" si="1622"/>
        <v>2</v>
      </c>
      <c r="KV267">
        <v>1</v>
      </c>
      <c r="KW267">
        <v>0</v>
      </c>
      <c r="KX267" s="6">
        <f t="shared" si="1623"/>
        <v>3</v>
      </c>
      <c r="KY267">
        <v>0</v>
      </c>
      <c r="KZ267">
        <v>0</v>
      </c>
      <c r="LA267">
        <v>0</v>
      </c>
      <c r="LB267">
        <v>0</v>
      </c>
      <c r="LC267" s="7">
        <f t="shared" si="1624"/>
        <v>0</v>
      </c>
      <c r="LD267">
        <v>47</v>
      </c>
      <c r="LE267">
        <v>3</v>
      </c>
      <c r="LF267">
        <v>8</v>
      </c>
      <c r="LG267">
        <v>339</v>
      </c>
      <c r="LH267" s="5">
        <f t="shared" si="1625"/>
        <v>397</v>
      </c>
      <c r="LI267">
        <v>321</v>
      </c>
      <c r="LJ267">
        <v>0</v>
      </c>
      <c r="LK267" s="6">
        <f t="shared" si="1626"/>
        <v>718</v>
      </c>
      <c r="LL267">
        <v>5</v>
      </c>
      <c r="LM267">
        <v>0</v>
      </c>
      <c r="LN267">
        <v>1</v>
      </c>
      <c r="LO267">
        <v>0</v>
      </c>
      <c r="LP267" s="7">
        <f t="shared" si="1658"/>
        <v>6</v>
      </c>
      <c r="LQ267" s="8">
        <f t="shared" si="1545"/>
        <v>322</v>
      </c>
      <c r="LR267" s="8">
        <f t="shared" si="1545"/>
        <v>189</v>
      </c>
      <c r="LS267" s="8">
        <f t="shared" si="1545"/>
        <v>796</v>
      </c>
      <c r="LT267" s="9">
        <f t="shared" si="1530"/>
        <v>429</v>
      </c>
      <c r="LU267" s="5">
        <f t="shared" si="1659"/>
        <v>1736</v>
      </c>
      <c r="LV267" s="8">
        <f t="shared" si="1546"/>
        <v>1403</v>
      </c>
      <c r="LW267" s="9">
        <f t="shared" si="1546"/>
        <v>2</v>
      </c>
      <c r="LX267" s="6">
        <f t="shared" si="1660"/>
        <v>3141</v>
      </c>
      <c r="LY267" s="8">
        <f t="shared" si="1547"/>
        <v>35</v>
      </c>
      <c r="LZ267" s="8">
        <f t="shared" si="1547"/>
        <v>10</v>
      </c>
      <c r="MA267" s="8">
        <f t="shared" si="1547"/>
        <v>8</v>
      </c>
      <c r="MB267" s="9">
        <f t="shared" si="1531"/>
        <v>3</v>
      </c>
      <c r="MC267" s="7">
        <f t="shared" si="1661"/>
        <v>56</v>
      </c>
      <c r="MD267">
        <v>0</v>
      </c>
      <c r="ME267">
        <v>310</v>
      </c>
      <c r="MF267">
        <v>0</v>
      </c>
      <c r="MG267">
        <v>0</v>
      </c>
      <c r="MH267" s="5">
        <f t="shared" si="1627"/>
        <v>310</v>
      </c>
      <c r="MI267">
        <v>3</v>
      </c>
      <c r="MJ267">
        <v>0</v>
      </c>
      <c r="MK267" s="6">
        <f t="shared" si="1628"/>
        <v>313</v>
      </c>
      <c r="ML267">
        <v>0</v>
      </c>
      <c r="MM267">
        <v>0</v>
      </c>
      <c r="MN267">
        <v>0</v>
      </c>
      <c r="MO267">
        <v>0</v>
      </c>
      <c r="MP267" s="7">
        <f t="shared" si="1629"/>
        <v>0</v>
      </c>
      <c r="MQ267">
        <v>37</v>
      </c>
      <c r="MR267">
        <v>324</v>
      </c>
      <c r="MS267">
        <v>104</v>
      </c>
      <c r="MT267">
        <v>0</v>
      </c>
      <c r="MU267" s="5">
        <f t="shared" si="1630"/>
        <v>465</v>
      </c>
      <c r="MV267">
        <v>323</v>
      </c>
      <c r="MW267">
        <v>1</v>
      </c>
      <c r="MX267" s="6">
        <f t="shared" si="1631"/>
        <v>789</v>
      </c>
      <c r="MY267">
        <v>17</v>
      </c>
      <c r="MZ267">
        <v>5</v>
      </c>
      <c r="NA267">
        <v>2</v>
      </c>
      <c r="NB267">
        <v>9</v>
      </c>
      <c r="NC267" s="7">
        <f t="shared" si="1632"/>
        <v>33</v>
      </c>
      <c r="ND267">
        <v>23</v>
      </c>
      <c r="NE267">
        <v>6</v>
      </c>
      <c r="NF267">
        <v>2</v>
      </c>
      <c r="NG267">
        <v>1</v>
      </c>
      <c r="NH267" s="5">
        <f t="shared" si="1633"/>
        <v>32</v>
      </c>
      <c r="NI267">
        <v>14</v>
      </c>
      <c r="NJ267">
        <v>1</v>
      </c>
      <c r="NK267" s="6">
        <f t="shared" si="1634"/>
        <v>47</v>
      </c>
      <c r="NL267">
        <v>2</v>
      </c>
      <c r="NM267">
        <v>0</v>
      </c>
      <c r="NN267">
        <v>0</v>
      </c>
      <c r="NO267">
        <v>0</v>
      </c>
      <c r="NP267" s="7">
        <f t="shared" si="1635"/>
        <v>2</v>
      </c>
      <c r="NQ267">
        <v>692</v>
      </c>
      <c r="NR267">
        <v>1</v>
      </c>
      <c r="NS267">
        <v>9</v>
      </c>
      <c r="NT267">
        <v>1</v>
      </c>
      <c r="NU267" s="5">
        <f t="shared" si="1636"/>
        <v>703</v>
      </c>
      <c r="NV267">
        <v>178</v>
      </c>
      <c r="NW267">
        <v>5</v>
      </c>
      <c r="NX267" s="6">
        <f t="shared" si="1637"/>
        <v>886</v>
      </c>
      <c r="NY267">
        <v>11</v>
      </c>
      <c r="NZ267">
        <v>2</v>
      </c>
      <c r="OA267">
        <v>6</v>
      </c>
      <c r="OB267">
        <v>1</v>
      </c>
      <c r="OC267" s="7">
        <f t="shared" si="1638"/>
        <v>20</v>
      </c>
      <c r="OD267">
        <v>137</v>
      </c>
      <c r="OE267">
        <v>0</v>
      </c>
      <c r="OF267">
        <v>0</v>
      </c>
      <c r="OG267">
        <v>0</v>
      </c>
      <c r="OH267" s="5">
        <f t="shared" si="1639"/>
        <v>137</v>
      </c>
      <c r="OI267">
        <v>0</v>
      </c>
      <c r="OJ267">
        <v>0</v>
      </c>
      <c r="OK267" s="6">
        <f t="shared" si="1681"/>
        <v>137</v>
      </c>
      <c r="OL267">
        <v>0</v>
      </c>
      <c r="OM267">
        <v>0</v>
      </c>
      <c r="ON267">
        <v>0</v>
      </c>
      <c r="OO267">
        <v>0</v>
      </c>
      <c r="OP267" s="7">
        <f t="shared" si="1640"/>
        <v>0</v>
      </c>
      <c r="OQ267">
        <v>39</v>
      </c>
      <c r="OR267">
        <v>0</v>
      </c>
      <c r="OS267">
        <v>0</v>
      </c>
      <c r="OT267">
        <v>0</v>
      </c>
      <c r="OU267" s="5">
        <f t="shared" si="1682"/>
        <v>39</v>
      </c>
      <c r="OV267">
        <v>29</v>
      </c>
      <c r="OW267">
        <v>0</v>
      </c>
      <c r="OX267" s="6">
        <f t="shared" si="1641"/>
        <v>68</v>
      </c>
      <c r="OY267">
        <v>1</v>
      </c>
      <c r="OZ267">
        <v>0</v>
      </c>
      <c r="PA267">
        <v>0</v>
      </c>
      <c r="PB267">
        <v>0</v>
      </c>
      <c r="PC267" s="7">
        <f t="shared" si="1664"/>
        <v>1</v>
      </c>
      <c r="PD267" s="8">
        <f t="shared" si="1550"/>
        <v>928</v>
      </c>
      <c r="PE267" s="8">
        <f t="shared" si="1550"/>
        <v>641</v>
      </c>
      <c r="PF267" s="8">
        <f t="shared" si="1550"/>
        <v>115</v>
      </c>
      <c r="PG267" s="9">
        <f t="shared" si="1532"/>
        <v>2</v>
      </c>
      <c r="PH267" s="5">
        <f t="shared" si="1665"/>
        <v>1686</v>
      </c>
      <c r="PI267" s="8">
        <f t="shared" si="1551"/>
        <v>547</v>
      </c>
      <c r="PJ267" s="9">
        <f t="shared" si="1551"/>
        <v>7</v>
      </c>
      <c r="PK267" s="6">
        <f t="shared" si="1666"/>
        <v>2240</v>
      </c>
      <c r="PL267" s="8">
        <f t="shared" si="1552"/>
        <v>31</v>
      </c>
      <c r="PM267" s="8">
        <f t="shared" si="1552"/>
        <v>7</v>
      </c>
      <c r="PN267" s="8">
        <f t="shared" si="1552"/>
        <v>8</v>
      </c>
      <c r="PO267" s="9">
        <f t="shared" si="1533"/>
        <v>10</v>
      </c>
      <c r="PP267" s="7">
        <f t="shared" si="1667"/>
        <v>56</v>
      </c>
      <c r="PQ267" s="8">
        <f t="shared" si="1553"/>
        <v>6083</v>
      </c>
      <c r="PR267" s="8">
        <f t="shared" si="1553"/>
        <v>958</v>
      </c>
      <c r="PS267" s="8">
        <f t="shared" si="1553"/>
        <v>8405</v>
      </c>
      <c r="PT267" s="9">
        <f t="shared" si="1534"/>
        <v>2857</v>
      </c>
      <c r="PU267" s="5">
        <f t="shared" si="1668"/>
        <v>18303</v>
      </c>
      <c r="PV267" s="8">
        <f t="shared" si="1554"/>
        <v>10350</v>
      </c>
      <c r="PW267" s="9">
        <f t="shared" si="1554"/>
        <v>22</v>
      </c>
      <c r="PX267" s="6">
        <f t="shared" si="1669"/>
        <v>28675</v>
      </c>
      <c r="PY267" s="8">
        <f t="shared" si="1555"/>
        <v>497</v>
      </c>
      <c r="PZ267" s="8">
        <f t="shared" si="1555"/>
        <v>308</v>
      </c>
      <c r="QA267" s="8">
        <f t="shared" si="1555"/>
        <v>97</v>
      </c>
      <c r="QB267" s="9">
        <f t="shared" si="1535"/>
        <v>47</v>
      </c>
      <c r="QC267" s="7">
        <f t="shared" si="1670"/>
        <v>949</v>
      </c>
    </row>
    <row r="268" spans="1:445">
      <c r="A268" t="s">
        <v>272</v>
      </c>
      <c r="B268" t="s">
        <v>303</v>
      </c>
      <c r="C268" s="60" t="s">
        <v>592</v>
      </c>
      <c r="D268">
        <v>3048</v>
      </c>
      <c r="E268">
        <v>40</v>
      </c>
      <c r="F268">
        <v>2363</v>
      </c>
      <c r="G268" s="1">
        <v>1578</v>
      </c>
      <c r="H268" s="5">
        <f t="shared" si="1671"/>
        <v>7029</v>
      </c>
      <c r="I268">
        <v>4281</v>
      </c>
      <c r="J268" s="1">
        <v>1</v>
      </c>
      <c r="K268" s="6">
        <f t="shared" si="1556"/>
        <v>11311</v>
      </c>
      <c r="L268">
        <v>49</v>
      </c>
      <c r="M268">
        <v>353</v>
      </c>
      <c r="N268">
        <v>34</v>
      </c>
      <c r="O268" s="1">
        <v>33</v>
      </c>
      <c r="P268" s="7">
        <f t="shared" si="1578"/>
        <v>469</v>
      </c>
      <c r="Q268">
        <v>1</v>
      </c>
      <c r="R268">
        <v>29</v>
      </c>
      <c r="S268">
        <v>45</v>
      </c>
      <c r="T268">
        <v>66</v>
      </c>
      <c r="U268" s="5">
        <f t="shared" si="1574"/>
        <v>141</v>
      </c>
      <c r="V268">
        <v>102</v>
      </c>
      <c r="W268">
        <v>1</v>
      </c>
      <c r="X268" s="6">
        <f t="shared" si="1579"/>
        <v>244</v>
      </c>
      <c r="Y268">
        <v>17</v>
      </c>
      <c r="Z268">
        <v>1</v>
      </c>
      <c r="AA268">
        <v>0</v>
      </c>
      <c r="AB268">
        <v>0</v>
      </c>
      <c r="AC268" s="7">
        <f t="shared" si="1576"/>
        <v>18</v>
      </c>
      <c r="AD268" s="39">
        <v>0</v>
      </c>
      <c r="AE268" s="39">
        <v>0</v>
      </c>
      <c r="AF268" s="39">
        <v>0</v>
      </c>
      <c r="AG268" s="39">
        <v>0</v>
      </c>
      <c r="AH268" s="7">
        <f t="shared" si="1672"/>
        <v>0</v>
      </c>
      <c r="AI268" s="39">
        <v>0</v>
      </c>
      <c r="AJ268" s="39">
        <v>0</v>
      </c>
      <c r="AK268" s="6">
        <f t="shared" si="1580"/>
        <v>0</v>
      </c>
      <c r="AL268" s="39">
        <v>0</v>
      </c>
      <c r="AM268" s="39">
        <v>0</v>
      </c>
      <c r="AN268" s="39">
        <v>0</v>
      </c>
      <c r="AO268" s="39">
        <v>0</v>
      </c>
      <c r="AP268" s="7">
        <f t="shared" si="1581"/>
        <v>0</v>
      </c>
      <c r="AQ268" s="8">
        <f t="shared" si="1684"/>
        <v>3049</v>
      </c>
      <c r="AR268" s="8">
        <f t="shared" si="1684"/>
        <v>69</v>
      </c>
      <c r="AS268" s="8">
        <f t="shared" si="1684"/>
        <v>2408</v>
      </c>
      <c r="AT268" s="9">
        <f t="shared" si="1684"/>
        <v>1644</v>
      </c>
      <c r="AU268" s="5">
        <f t="shared" si="1567"/>
        <v>7170</v>
      </c>
      <c r="AV268" s="8">
        <f t="shared" si="1572"/>
        <v>4383</v>
      </c>
      <c r="AW268" s="9">
        <f t="shared" si="1568"/>
        <v>2</v>
      </c>
      <c r="AX268" s="6">
        <f t="shared" si="1564"/>
        <v>11555</v>
      </c>
      <c r="AY268" s="8">
        <f t="shared" si="1683"/>
        <v>66</v>
      </c>
      <c r="AZ268" s="8">
        <f t="shared" si="1683"/>
        <v>354</v>
      </c>
      <c r="BA268" s="8">
        <f t="shared" si="1683"/>
        <v>34</v>
      </c>
      <c r="BB268" s="9">
        <f t="shared" si="1683"/>
        <v>33</v>
      </c>
      <c r="BC268" s="7">
        <f t="shared" si="1565"/>
        <v>487</v>
      </c>
      <c r="BD268">
        <v>0</v>
      </c>
      <c r="BE268">
        <v>0</v>
      </c>
      <c r="BF268">
        <v>6</v>
      </c>
      <c r="BG268">
        <v>0</v>
      </c>
      <c r="BH268" s="7">
        <f t="shared" si="1673"/>
        <v>6</v>
      </c>
      <c r="BI268">
        <v>0</v>
      </c>
      <c r="BJ268">
        <v>0</v>
      </c>
      <c r="BK268" s="6">
        <f t="shared" si="1674"/>
        <v>6</v>
      </c>
      <c r="BL268">
        <v>1</v>
      </c>
      <c r="BM268">
        <v>0</v>
      </c>
      <c r="BN268">
        <v>0</v>
      </c>
      <c r="BO268">
        <v>2</v>
      </c>
      <c r="BP268" s="7">
        <f t="shared" si="1675"/>
        <v>3</v>
      </c>
      <c r="BQ268">
        <v>12</v>
      </c>
      <c r="BR268">
        <v>0</v>
      </c>
      <c r="BS268">
        <v>85</v>
      </c>
      <c r="BT268">
        <v>63</v>
      </c>
      <c r="BU268" s="7">
        <f t="shared" si="1676"/>
        <v>160</v>
      </c>
      <c r="BV268">
        <v>108</v>
      </c>
      <c r="BW268">
        <v>0</v>
      </c>
      <c r="BX268" s="6">
        <f t="shared" si="1677"/>
        <v>268</v>
      </c>
      <c r="BY268">
        <v>5</v>
      </c>
      <c r="BZ268">
        <v>2</v>
      </c>
      <c r="CA268">
        <v>1</v>
      </c>
      <c r="CB268">
        <v>0</v>
      </c>
      <c r="CC268" s="7">
        <f t="shared" si="1678"/>
        <v>8</v>
      </c>
      <c r="CD268">
        <v>2</v>
      </c>
      <c r="CE268">
        <v>0</v>
      </c>
      <c r="CF268">
        <v>11</v>
      </c>
      <c r="CG268">
        <v>0</v>
      </c>
      <c r="CH268" s="7">
        <f t="shared" si="1645"/>
        <v>13</v>
      </c>
      <c r="CI268">
        <v>5</v>
      </c>
      <c r="CJ268">
        <v>0</v>
      </c>
      <c r="CK268" s="6">
        <f t="shared" si="1646"/>
        <v>18</v>
      </c>
      <c r="CL268">
        <v>0</v>
      </c>
      <c r="CM268">
        <v>0</v>
      </c>
      <c r="CN268">
        <v>0</v>
      </c>
      <c r="CO268">
        <v>0</v>
      </c>
      <c r="CP268" s="7">
        <f t="shared" si="1647"/>
        <v>0</v>
      </c>
      <c r="CQ268">
        <v>135</v>
      </c>
      <c r="CR268">
        <v>3</v>
      </c>
      <c r="CS268">
        <v>259</v>
      </c>
      <c r="CT268">
        <v>3</v>
      </c>
      <c r="CU268" s="7">
        <f t="shared" si="1648"/>
        <v>400</v>
      </c>
      <c r="CV268">
        <v>179</v>
      </c>
      <c r="CW268">
        <v>0</v>
      </c>
      <c r="CX268" s="6">
        <f t="shared" si="1649"/>
        <v>579</v>
      </c>
      <c r="CY268">
        <v>30</v>
      </c>
      <c r="CZ268">
        <v>1</v>
      </c>
      <c r="DA268">
        <v>3</v>
      </c>
      <c r="DB268">
        <v>0</v>
      </c>
      <c r="DC268" s="7">
        <f t="shared" si="1650"/>
        <v>34</v>
      </c>
      <c r="DD268">
        <v>42</v>
      </c>
      <c r="DE268">
        <v>9</v>
      </c>
      <c r="DF268">
        <v>180</v>
      </c>
      <c r="DG268">
        <v>8</v>
      </c>
      <c r="DH268" s="7">
        <f t="shared" si="1679"/>
        <v>239</v>
      </c>
      <c r="DI268">
        <v>138</v>
      </c>
      <c r="DJ268">
        <v>4</v>
      </c>
      <c r="DK268" s="6">
        <f t="shared" si="1583"/>
        <v>381</v>
      </c>
      <c r="DL268">
        <v>8</v>
      </c>
      <c r="DM268">
        <v>4</v>
      </c>
      <c r="DN268">
        <v>0</v>
      </c>
      <c r="DO268">
        <v>0</v>
      </c>
      <c r="DP268" s="7">
        <f t="shared" si="1584"/>
        <v>12</v>
      </c>
      <c r="DQ268">
        <v>11</v>
      </c>
      <c r="DR268">
        <v>6</v>
      </c>
      <c r="DS268">
        <v>29</v>
      </c>
      <c r="DT268">
        <v>8</v>
      </c>
      <c r="DU268" s="7">
        <f t="shared" si="1585"/>
        <v>54</v>
      </c>
      <c r="DV268">
        <v>28</v>
      </c>
      <c r="DW268">
        <v>1</v>
      </c>
      <c r="DX268" s="6">
        <f t="shared" si="1586"/>
        <v>83</v>
      </c>
      <c r="DY268">
        <v>2</v>
      </c>
      <c r="DZ268">
        <v>0</v>
      </c>
      <c r="EA268">
        <v>0</v>
      </c>
      <c r="EB268">
        <v>0</v>
      </c>
      <c r="EC268" s="7">
        <f t="shared" si="1587"/>
        <v>2</v>
      </c>
      <c r="ED268">
        <v>76</v>
      </c>
      <c r="EE268">
        <v>14</v>
      </c>
      <c r="EF268">
        <v>596</v>
      </c>
      <c r="EG268">
        <v>12</v>
      </c>
      <c r="EH268" s="7">
        <f t="shared" si="1588"/>
        <v>698</v>
      </c>
      <c r="EI268">
        <v>432</v>
      </c>
      <c r="EJ268">
        <v>0</v>
      </c>
      <c r="EK268" s="6">
        <f t="shared" si="1589"/>
        <v>1130</v>
      </c>
      <c r="EL268">
        <v>57</v>
      </c>
      <c r="EM268">
        <v>17</v>
      </c>
      <c r="EN268">
        <v>2</v>
      </c>
      <c r="EO268">
        <v>0</v>
      </c>
      <c r="EP268" s="7">
        <f t="shared" si="1590"/>
        <v>76</v>
      </c>
      <c r="EQ268">
        <v>4</v>
      </c>
      <c r="ER268">
        <v>0</v>
      </c>
      <c r="ES268">
        <v>14</v>
      </c>
      <c r="ET268">
        <v>1</v>
      </c>
      <c r="EU268" s="7">
        <f t="shared" si="1591"/>
        <v>19</v>
      </c>
      <c r="EV268">
        <v>6</v>
      </c>
      <c r="EW268">
        <v>0</v>
      </c>
      <c r="EX268" s="6">
        <f t="shared" si="1592"/>
        <v>25</v>
      </c>
      <c r="EY268">
        <v>0</v>
      </c>
      <c r="EZ268">
        <v>1</v>
      </c>
      <c r="FA268">
        <v>2</v>
      </c>
      <c r="FB268">
        <v>0</v>
      </c>
      <c r="FC268" s="7">
        <f t="shared" si="1593"/>
        <v>3</v>
      </c>
      <c r="FD268">
        <v>566</v>
      </c>
      <c r="FE268">
        <v>21</v>
      </c>
      <c r="FF268">
        <v>2008</v>
      </c>
      <c r="FG268">
        <v>17</v>
      </c>
      <c r="FH268" s="7">
        <f t="shared" si="1594"/>
        <v>2612</v>
      </c>
      <c r="FI268">
        <v>1197</v>
      </c>
      <c r="FJ268">
        <v>6</v>
      </c>
      <c r="FK268" s="6">
        <f t="shared" si="1595"/>
        <v>3815</v>
      </c>
      <c r="FL268">
        <v>7</v>
      </c>
      <c r="FM268">
        <v>2</v>
      </c>
      <c r="FN268">
        <v>0</v>
      </c>
      <c r="FO268">
        <v>0</v>
      </c>
      <c r="FP268" s="7">
        <f t="shared" si="1596"/>
        <v>9</v>
      </c>
      <c r="FQ268">
        <v>37</v>
      </c>
      <c r="FR268">
        <v>1</v>
      </c>
      <c r="FS268">
        <v>69</v>
      </c>
      <c r="FT268">
        <v>3</v>
      </c>
      <c r="FU268" s="7">
        <f t="shared" si="1597"/>
        <v>110</v>
      </c>
      <c r="FV268">
        <v>50</v>
      </c>
      <c r="FW268">
        <v>0</v>
      </c>
      <c r="FX268" s="6">
        <f t="shared" si="1598"/>
        <v>160</v>
      </c>
      <c r="FY268">
        <v>7</v>
      </c>
      <c r="FZ268">
        <v>1</v>
      </c>
      <c r="GA268">
        <v>0</v>
      </c>
      <c r="GB268">
        <v>0</v>
      </c>
      <c r="GC268" s="7">
        <f t="shared" si="1599"/>
        <v>8</v>
      </c>
      <c r="GD268">
        <v>177</v>
      </c>
      <c r="GE268">
        <v>1</v>
      </c>
      <c r="GF268">
        <v>258</v>
      </c>
      <c r="GG268">
        <v>10</v>
      </c>
      <c r="GH268" s="7">
        <f t="shared" si="1600"/>
        <v>446</v>
      </c>
      <c r="GI268">
        <v>253</v>
      </c>
      <c r="GJ268">
        <v>0</v>
      </c>
      <c r="GK268" s="6">
        <f t="shared" si="1601"/>
        <v>699</v>
      </c>
      <c r="GL268">
        <v>38</v>
      </c>
      <c r="GM268">
        <v>1</v>
      </c>
      <c r="GN268">
        <v>3</v>
      </c>
      <c r="GO268">
        <v>0</v>
      </c>
      <c r="GP268" s="7">
        <f t="shared" si="1602"/>
        <v>42</v>
      </c>
      <c r="GQ268">
        <v>218</v>
      </c>
      <c r="GR268">
        <v>31</v>
      </c>
      <c r="GS268">
        <v>535</v>
      </c>
      <c r="GT268">
        <v>228</v>
      </c>
      <c r="GU268" s="7">
        <f t="shared" si="1603"/>
        <v>1012</v>
      </c>
      <c r="GV268">
        <v>435</v>
      </c>
      <c r="GW268">
        <v>5</v>
      </c>
      <c r="GX268" s="6">
        <f t="shared" si="1604"/>
        <v>1452</v>
      </c>
      <c r="GY268">
        <v>34</v>
      </c>
      <c r="GZ268">
        <v>18</v>
      </c>
      <c r="HA268">
        <v>4</v>
      </c>
      <c r="HB268">
        <v>1</v>
      </c>
      <c r="HC268" s="7">
        <f t="shared" si="1653"/>
        <v>57</v>
      </c>
      <c r="HD268">
        <v>202</v>
      </c>
      <c r="HE268">
        <v>28</v>
      </c>
      <c r="HF268">
        <v>256</v>
      </c>
      <c r="HG268">
        <v>75</v>
      </c>
      <c r="HH268" s="5">
        <f t="shared" si="1605"/>
        <v>561</v>
      </c>
      <c r="HI268">
        <v>417</v>
      </c>
      <c r="HJ268">
        <v>5</v>
      </c>
      <c r="HK268" s="6">
        <f t="shared" si="1606"/>
        <v>983</v>
      </c>
      <c r="HL268">
        <v>40</v>
      </c>
      <c r="HM268">
        <v>33</v>
      </c>
      <c r="HN268">
        <v>8</v>
      </c>
      <c r="HO268">
        <v>4</v>
      </c>
      <c r="HP268" s="7">
        <f t="shared" si="1607"/>
        <v>85</v>
      </c>
      <c r="HQ268">
        <v>740</v>
      </c>
      <c r="HR268">
        <v>44</v>
      </c>
      <c r="HS268">
        <v>3240</v>
      </c>
      <c r="HT268">
        <v>14</v>
      </c>
      <c r="HU268" s="5">
        <f t="shared" si="1608"/>
        <v>4038</v>
      </c>
      <c r="HV268">
        <v>1976</v>
      </c>
      <c r="HW268">
        <v>6</v>
      </c>
      <c r="HX268" s="6">
        <f t="shared" si="1609"/>
        <v>6020</v>
      </c>
      <c r="HY268">
        <v>77</v>
      </c>
      <c r="HZ268">
        <v>13</v>
      </c>
      <c r="IA268">
        <v>18</v>
      </c>
      <c r="IB268">
        <v>24</v>
      </c>
      <c r="IC268" s="7">
        <f t="shared" si="1610"/>
        <v>132</v>
      </c>
      <c r="ID268">
        <v>2</v>
      </c>
      <c r="IE268">
        <v>3</v>
      </c>
      <c r="IF268">
        <v>40</v>
      </c>
      <c r="IG268">
        <v>158</v>
      </c>
      <c r="IH268" s="5">
        <f t="shared" si="1611"/>
        <v>203</v>
      </c>
      <c r="II268">
        <v>71</v>
      </c>
      <c r="IJ268">
        <v>0</v>
      </c>
      <c r="IK268" s="6">
        <f t="shared" si="1612"/>
        <v>274</v>
      </c>
      <c r="IL268">
        <v>1</v>
      </c>
      <c r="IM268">
        <v>0</v>
      </c>
      <c r="IN268">
        <v>0</v>
      </c>
      <c r="IO268">
        <v>0</v>
      </c>
      <c r="IP268" s="7">
        <f t="shared" si="1654"/>
        <v>1</v>
      </c>
      <c r="IQ268" s="8">
        <f t="shared" si="1541"/>
        <v>2224</v>
      </c>
      <c r="IR268" s="8">
        <f t="shared" si="1541"/>
        <v>161</v>
      </c>
      <c r="IS268" s="8">
        <f t="shared" si="1541"/>
        <v>7586</v>
      </c>
      <c r="IT268" s="9">
        <f t="shared" si="1541"/>
        <v>600</v>
      </c>
      <c r="IU268" s="5">
        <f t="shared" si="1655"/>
        <v>10571</v>
      </c>
      <c r="IV268" s="8">
        <f t="shared" si="1542"/>
        <v>5295</v>
      </c>
      <c r="IW268" s="9">
        <f t="shared" si="1542"/>
        <v>27</v>
      </c>
      <c r="IX268" s="6">
        <f t="shared" si="1680"/>
        <v>15893</v>
      </c>
      <c r="IY268" s="8">
        <f t="shared" si="1543"/>
        <v>307</v>
      </c>
      <c r="IZ268" s="8">
        <f t="shared" si="1543"/>
        <v>93</v>
      </c>
      <c r="JA268" s="8">
        <f t="shared" si="1543"/>
        <v>41</v>
      </c>
      <c r="JB268" s="9">
        <f t="shared" si="1543"/>
        <v>31</v>
      </c>
      <c r="JC268" s="7">
        <f t="shared" si="1656"/>
        <v>472</v>
      </c>
      <c r="JD268">
        <v>343</v>
      </c>
      <c r="JE268">
        <v>140</v>
      </c>
      <c r="JF268">
        <v>114</v>
      </c>
      <c r="JG268">
        <v>20</v>
      </c>
      <c r="JH268" s="5">
        <f t="shared" si="1613"/>
        <v>617</v>
      </c>
      <c r="JI268">
        <v>359</v>
      </c>
      <c r="JJ268">
        <v>7</v>
      </c>
      <c r="JK268" s="6">
        <f t="shared" si="1614"/>
        <v>983</v>
      </c>
      <c r="JL268">
        <v>17</v>
      </c>
      <c r="JM268">
        <v>9</v>
      </c>
      <c r="JN268">
        <v>6</v>
      </c>
      <c r="JO268">
        <v>5</v>
      </c>
      <c r="JP268" s="7">
        <f t="shared" si="1615"/>
        <v>37</v>
      </c>
      <c r="JQ268">
        <v>4</v>
      </c>
      <c r="JR268">
        <v>8</v>
      </c>
      <c r="JS268">
        <v>0</v>
      </c>
      <c r="JT268">
        <v>0</v>
      </c>
      <c r="JU268" s="5">
        <f t="shared" si="1616"/>
        <v>12</v>
      </c>
      <c r="JV268">
        <v>11</v>
      </c>
      <c r="JW268">
        <v>0</v>
      </c>
      <c r="JX268" s="6">
        <f t="shared" si="1617"/>
        <v>23</v>
      </c>
      <c r="JY268">
        <v>0</v>
      </c>
      <c r="JZ268">
        <v>0</v>
      </c>
      <c r="KA268">
        <v>0</v>
      </c>
      <c r="KB268">
        <v>0</v>
      </c>
      <c r="KC268" s="7">
        <f t="shared" si="1618"/>
        <v>0</v>
      </c>
      <c r="KD268">
        <v>34</v>
      </c>
      <c r="KE268">
        <v>54</v>
      </c>
      <c r="KF268">
        <v>111</v>
      </c>
      <c r="KG268">
        <v>18</v>
      </c>
      <c r="KH268" s="5">
        <f t="shared" si="1619"/>
        <v>217</v>
      </c>
      <c r="KI268">
        <v>177</v>
      </c>
      <c r="KJ268">
        <v>1</v>
      </c>
      <c r="KK268" s="6">
        <f t="shared" si="1620"/>
        <v>395</v>
      </c>
      <c r="KL268">
        <v>1</v>
      </c>
      <c r="KM268">
        <v>3</v>
      </c>
      <c r="KN268">
        <v>0</v>
      </c>
      <c r="KO268">
        <v>0</v>
      </c>
      <c r="KP268" s="7">
        <f t="shared" si="1621"/>
        <v>4</v>
      </c>
      <c r="KQ268">
        <v>1</v>
      </c>
      <c r="KR268">
        <v>0</v>
      </c>
      <c r="KS268">
        <v>2</v>
      </c>
      <c r="KT268">
        <v>0</v>
      </c>
      <c r="KU268" s="5">
        <f t="shared" si="1622"/>
        <v>3</v>
      </c>
      <c r="KV268">
        <v>0</v>
      </c>
      <c r="KW268">
        <v>0</v>
      </c>
      <c r="KX268" s="6">
        <f t="shared" si="1623"/>
        <v>3</v>
      </c>
      <c r="KY268">
        <v>0</v>
      </c>
      <c r="KZ268">
        <v>0</v>
      </c>
      <c r="LA268">
        <v>0</v>
      </c>
      <c r="LB268">
        <v>0</v>
      </c>
      <c r="LC268" s="7">
        <f t="shared" si="1624"/>
        <v>0</v>
      </c>
      <c r="LD268">
        <v>74</v>
      </c>
      <c r="LE268">
        <v>2</v>
      </c>
      <c r="LF268">
        <v>7</v>
      </c>
      <c r="LG268">
        <v>92</v>
      </c>
      <c r="LH268" s="5">
        <f t="shared" si="1625"/>
        <v>175</v>
      </c>
      <c r="LI268">
        <v>197</v>
      </c>
      <c r="LJ268">
        <v>3</v>
      </c>
      <c r="LK268" s="6">
        <f t="shared" si="1626"/>
        <v>375</v>
      </c>
      <c r="LL268">
        <v>1</v>
      </c>
      <c r="LM268">
        <v>2</v>
      </c>
      <c r="LN268">
        <v>1</v>
      </c>
      <c r="LO268">
        <v>0</v>
      </c>
      <c r="LP268" s="7">
        <f t="shared" si="1658"/>
        <v>4</v>
      </c>
      <c r="LQ268" s="8">
        <f t="shared" si="1545"/>
        <v>456</v>
      </c>
      <c r="LR268" s="8">
        <f t="shared" si="1545"/>
        <v>204</v>
      </c>
      <c r="LS268" s="8">
        <f t="shared" si="1545"/>
        <v>234</v>
      </c>
      <c r="LT268" s="9">
        <f t="shared" si="1545"/>
        <v>130</v>
      </c>
      <c r="LU268" s="5">
        <f t="shared" si="1659"/>
        <v>1024</v>
      </c>
      <c r="LV268" s="8">
        <f t="shared" si="1546"/>
        <v>744</v>
      </c>
      <c r="LW268" s="9">
        <f t="shared" si="1546"/>
        <v>11</v>
      </c>
      <c r="LX268" s="6">
        <f t="shared" si="1660"/>
        <v>1779</v>
      </c>
      <c r="LY268" s="8">
        <f t="shared" si="1547"/>
        <v>19</v>
      </c>
      <c r="LZ268" s="8">
        <f t="shared" si="1547"/>
        <v>14</v>
      </c>
      <c r="MA268" s="8">
        <f t="shared" si="1547"/>
        <v>7</v>
      </c>
      <c r="MB268" s="9">
        <f t="shared" si="1547"/>
        <v>5</v>
      </c>
      <c r="MC268" s="7">
        <f t="shared" si="1661"/>
        <v>45</v>
      </c>
      <c r="MD268">
        <v>0</v>
      </c>
      <c r="ME268">
        <v>125</v>
      </c>
      <c r="MF268">
        <v>0</v>
      </c>
      <c r="MG268">
        <v>0</v>
      </c>
      <c r="MH268" s="5">
        <f t="shared" si="1627"/>
        <v>125</v>
      </c>
      <c r="MI268">
        <v>6</v>
      </c>
      <c r="MJ268">
        <v>1</v>
      </c>
      <c r="MK268" s="6">
        <f t="shared" si="1628"/>
        <v>132</v>
      </c>
      <c r="ML268">
        <v>0</v>
      </c>
      <c r="MM268">
        <v>0</v>
      </c>
      <c r="MN268">
        <v>0</v>
      </c>
      <c r="MO268">
        <v>0</v>
      </c>
      <c r="MP268" s="7">
        <f t="shared" si="1629"/>
        <v>0</v>
      </c>
      <c r="MQ268">
        <v>37</v>
      </c>
      <c r="MR268">
        <v>331</v>
      </c>
      <c r="MS268">
        <v>119</v>
      </c>
      <c r="MT268">
        <v>3</v>
      </c>
      <c r="MU268" s="5">
        <f t="shared" si="1630"/>
        <v>490</v>
      </c>
      <c r="MV268">
        <v>330</v>
      </c>
      <c r="MW268">
        <v>5</v>
      </c>
      <c r="MX268" s="6">
        <f t="shared" si="1631"/>
        <v>825</v>
      </c>
      <c r="MY268">
        <v>12</v>
      </c>
      <c r="MZ268">
        <v>7</v>
      </c>
      <c r="NA268">
        <v>3</v>
      </c>
      <c r="NB268">
        <v>4</v>
      </c>
      <c r="NC268" s="7">
        <f t="shared" si="1632"/>
        <v>26</v>
      </c>
      <c r="ND268">
        <v>23</v>
      </c>
      <c r="NE268">
        <v>14</v>
      </c>
      <c r="NF268">
        <v>11</v>
      </c>
      <c r="NG268">
        <v>1</v>
      </c>
      <c r="NH268" s="5">
        <f t="shared" si="1633"/>
        <v>49</v>
      </c>
      <c r="NI268">
        <v>23</v>
      </c>
      <c r="NJ268">
        <v>0</v>
      </c>
      <c r="NK268" s="6">
        <f t="shared" si="1634"/>
        <v>72</v>
      </c>
      <c r="NL268">
        <v>1</v>
      </c>
      <c r="NM268">
        <v>0</v>
      </c>
      <c r="NN268">
        <v>0</v>
      </c>
      <c r="NO268">
        <v>0</v>
      </c>
      <c r="NP268" s="7">
        <f t="shared" si="1635"/>
        <v>1</v>
      </c>
      <c r="NQ268">
        <v>718</v>
      </c>
      <c r="NR268">
        <v>2</v>
      </c>
      <c r="NS268">
        <v>8</v>
      </c>
      <c r="NT268">
        <v>0</v>
      </c>
      <c r="NU268" s="5">
        <f t="shared" si="1636"/>
        <v>728</v>
      </c>
      <c r="NV268">
        <v>152</v>
      </c>
      <c r="NW268">
        <v>3</v>
      </c>
      <c r="NX268" s="6">
        <f t="shared" si="1637"/>
        <v>883</v>
      </c>
      <c r="NY268">
        <v>4</v>
      </c>
      <c r="NZ268">
        <v>8</v>
      </c>
      <c r="OA268">
        <v>4</v>
      </c>
      <c r="OB268">
        <v>2</v>
      </c>
      <c r="OC268" s="7">
        <f t="shared" si="1638"/>
        <v>18</v>
      </c>
      <c r="OD268">
        <v>172</v>
      </c>
      <c r="OE268">
        <v>0</v>
      </c>
      <c r="OF268">
        <v>0</v>
      </c>
      <c r="OG268">
        <v>0</v>
      </c>
      <c r="OH268" s="5">
        <f t="shared" si="1639"/>
        <v>172</v>
      </c>
      <c r="OI268">
        <v>0</v>
      </c>
      <c r="OJ268">
        <v>0</v>
      </c>
      <c r="OK268" s="6">
        <f t="shared" si="1681"/>
        <v>172</v>
      </c>
      <c r="OL268">
        <v>0</v>
      </c>
      <c r="OM268">
        <v>0</v>
      </c>
      <c r="ON268">
        <v>0</v>
      </c>
      <c r="OO268">
        <v>0</v>
      </c>
      <c r="OP268" s="7">
        <f t="shared" si="1640"/>
        <v>0</v>
      </c>
      <c r="OQ268">
        <v>18</v>
      </c>
      <c r="OR268">
        <v>0</v>
      </c>
      <c r="OS268">
        <v>0</v>
      </c>
      <c r="OT268">
        <v>0</v>
      </c>
      <c r="OU268" s="5">
        <f t="shared" si="1682"/>
        <v>18</v>
      </c>
      <c r="OV268">
        <v>26</v>
      </c>
      <c r="OW268">
        <v>0</v>
      </c>
      <c r="OX268" s="6">
        <f t="shared" si="1641"/>
        <v>44</v>
      </c>
      <c r="OY268">
        <v>0</v>
      </c>
      <c r="OZ268">
        <v>2</v>
      </c>
      <c r="PA268">
        <v>0</v>
      </c>
      <c r="PB268">
        <v>0</v>
      </c>
      <c r="PC268" s="7">
        <f t="shared" si="1664"/>
        <v>2</v>
      </c>
      <c r="PD268" s="8">
        <f t="shared" si="1550"/>
        <v>968</v>
      </c>
      <c r="PE268" s="8">
        <f t="shared" si="1550"/>
        <v>472</v>
      </c>
      <c r="PF268" s="8">
        <f t="shared" si="1550"/>
        <v>138</v>
      </c>
      <c r="PG268" s="9">
        <f t="shared" si="1550"/>
        <v>4</v>
      </c>
      <c r="PH268" s="5">
        <f t="shared" si="1665"/>
        <v>1582</v>
      </c>
      <c r="PI268" s="8">
        <f t="shared" si="1551"/>
        <v>537</v>
      </c>
      <c r="PJ268" s="9">
        <f t="shared" si="1551"/>
        <v>9</v>
      </c>
      <c r="PK268" s="6">
        <f t="shared" si="1666"/>
        <v>2128</v>
      </c>
      <c r="PL268" s="8">
        <f t="shared" si="1552"/>
        <v>17</v>
      </c>
      <c r="PM268" s="8">
        <f t="shared" si="1552"/>
        <v>17</v>
      </c>
      <c r="PN268" s="8">
        <f t="shared" si="1552"/>
        <v>7</v>
      </c>
      <c r="PO268" s="9">
        <f t="shared" si="1552"/>
        <v>6</v>
      </c>
      <c r="PP268" s="7">
        <f t="shared" si="1667"/>
        <v>47</v>
      </c>
      <c r="PQ268" s="8">
        <f t="shared" si="1553"/>
        <v>6697</v>
      </c>
      <c r="PR268" s="8">
        <f t="shared" si="1553"/>
        <v>906</v>
      </c>
      <c r="PS268" s="8">
        <f t="shared" si="1553"/>
        <v>10366</v>
      </c>
      <c r="PT268" s="9">
        <f t="shared" si="1553"/>
        <v>2378</v>
      </c>
      <c r="PU268" s="5">
        <f t="shared" si="1668"/>
        <v>20347</v>
      </c>
      <c r="PV268" s="8">
        <f t="shared" si="1554"/>
        <v>10959</v>
      </c>
      <c r="PW268" s="9">
        <f t="shared" si="1554"/>
        <v>49</v>
      </c>
      <c r="PX268" s="6">
        <f t="shared" si="1669"/>
        <v>31355</v>
      </c>
      <c r="PY268" s="8">
        <f t="shared" si="1555"/>
        <v>409</v>
      </c>
      <c r="PZ268" s="8">
        <f t="shared" si="1555"/>
        <v>478</v>
      </c>
      <c r="QA268" s="8">
        <f t="shared" si="1555"/>
        <v>89</v>
      </c>
      <c r="QB268" s="9">
        <f t="shared" si="1555"/>
        <v>75</v>
      </c>
      <c r="QC268" s="7">
        <f t="shared" si="1670"/>
        <v>1051</v>
      </c>
    </row>
    <row r="269" spans="1:445">
      <c r="A269" t="s">
        <v>272</v>
      </c>
      <c r="B269" t="s">
        <v>304</v>
      </c>
      <c r="C269" s="56" t="s">
        <v>593</v>
      </c>
      <c r="D269">
        <v>1323</v>
      </c>
      <c r="E269">
        <v>7</v>
      </c>
      <c r="F269">
        <v>949</v>
      </c>
      <c r="G269" s="1">
        <v>424</v>
      </c>
      <c r="H269" s="5">
        <f t="shared" si="1671"/>
        <v>2703</v>
      </c>
      <c r="I269">
        <v>1430</v>
      </c>
      <c r="J269" s="1">
        <v>0</v>
      </c>
      <c r="K269" s="6">
        <f t="shared" si="1556"/>
        <v>4133</v>
      </c>
      <c r="L269">
        <v>25</v>
      </c>
      <c r="M269">
        <v>221</v>
      </c>
      <c r="N269">
        <v>45</v>
      </c>
      <c r="O269" s="1">
        <v>2</v>
      </c>
      <c r="P269" s="7">
        <f t="shared" si="1578"/>
        <v>293</v>
      </c>
      <c r="Q269">
        <v>3</v>
      </c>
      <c r="R269">
        <v>29</v>
      </c>
      <c r="S269">
        <v>243</v>
      </c>
      <c r="T269">
        <v>2</v>
      </c>
      <c r="U269" s="5">
        <f t="shared" si="1574"/>
        <v>277</v>
      </c>
      <c r="V269">
        <v>181</v>
      </c>
      <c r="W269">
        <v>2</v>
      </c>
      <c r="X269" s="6">
        <f t="shared" si="1579"/>
        <v>460</v>
      </c>
      <c r="Y269">
        <v>18</v>
      </c>
      <c r="Z269">
        <v>3</v>
      </c>
      <c r="AA269">
        <v>0</v>
      </c>
      <c r="AB269">
        <v>3</v>
      </c>
      <c r="AC269" s="7">
        <f t="shared" si="1576"/>
        <v>24</v>
      </c>
      <c r="AD269" s="39">
        <v>0</v>
      </c>
      <c r="AE269" s="39">
        <v>0</v>
      </c>
      <c r="AF269" s="39">
        <v>0</v>
      </c>
      <c r="AG269" s="39">
        <v>0</v>
      </c>
      <c r="AH269" s="7">
        <f t="shared" si="1672"/>
        <v>0</v>
      </c>
      <c r="AI269" s="39">
        <v>0</v>
      </c>
      <c r="AJ269" s="39">
        <v>0</v>
      </c>
      <c r="AK269" s="6">
        <f t="shared" si="1580"/>
        <v>0</v>
      </c>
      <c r="AL269" s="39">
        <v>0</v>
      </c>
      <c r="AM269" s="39">
        <v>0</v>
      </c>
      <c r="AN269" s="39">
        <v>0</v>
      </c>
      <c r="AO269" s="39">
        <v>0</v>
      </c>
      <c r="AP269" s="7">
        <f t="shared" si="1581"/>
        <v>0</v>
      </c>
      <c r="AQ269" s="8">
        <f t="shared" si="1684"/>
        <v>1326</v>
      </c>
      <c r="AR269" s="8">
        <f t="shared" si="1684"/>
        <v>36</v>
      </c>
      <c r="AS269" s="8">
        <f t="shared" si="1684"/>
        <v>1192</v>
      </c>
      <c r="AT269" s="9">
        <f t="shared" si="1684"/>
        <v>426</v>
      </c>
      <c r="AU269" s="5">
        <f t="shared" si="1567"/>
        <v>2980</v>
      </c>
      <c r="AV269" s="8">
        <f t="shared" si="1572"/>
        <v>1611</v>
      </c>
      <c r="AW269" s="9">
        <f t="shared" si="1568"/>
        <v>2</v>
      </c>
      <c r="AX269" s="6">
        <f t="shared" si="1564"/>
        <v>4593</v>
      </c>
      <c r="AY269" s="8">
        <f t="shared" si="1683"/>
        <v>43</v>
      </c>
      <c r="AZ269" s="8">
        <f t="shared" si="1683"/>
        <v>224</v>
      </c>
      <c r="BA269" s="8">
        <f t="shared" si="1683"/>
        <v>45</v>
      </c>
      <c r="BB269" s="9">
        <f t="shared" si="1683"/>
        <v>5</v>
      </c>
      <c r="BC269" s="7">
        <f t="shared" si="1565"/>
        <v>317</v>
      </c>
      <c r="BD269">
        <v>2</v>
      </c>
      <c r="BE269">
        <v>8</v>
      </c>
      <c r="BF269">
        <v>66</v>
      </c>
      <c r="BG269">
        <v>9</v>
      </c>
      <c r="BH269" s="7">
        <f t="shared" si="1673"/>
        <v>85</v>
      </c>
      <c r="BI269">
        <v>44</v>
      </c>
      <c r="BJ269">
        <v>0</v>
      </c>
      <c r="BK269" s="6">
        <f t="shared" si="1674"/>
        <v>129</v>
      </c>
      <c r="BL269">
        <v>6</v>
      </c>
      <c r="BM269">
        <v>0</v>
      </c>
      <c r="BN269">
        <v>1</v>
      </c>
      <c r="BO269">
        <v>0</v>
      </c>
      <c r="BP269" s="7">
        <f t="shared" si="1675"/>
        <v>7</v>
      </c>
      <c r="BQ269">
        <v>15</v>
      </c>
      <c r="BR269">
        <v>2</v>
      </c>
      <c r="BS269">
        <v>109</v>
      </c>
      <c r="BT269">
        <v>44</v>
      </c>
      <c r="BU269" s="7">
        <f t="shared" si="1676"/>
        <v>170</v>
      </c>
      <c r="BV269">
        <v>61</v>
      </c>
      <c r="BW269">
        <v>0</v>
      </c>
      <c r="BX269" s="6">
        <f t="shared" si="1677"/>
        <v>231</v>
      </c>
      <c r="BY269">
        <v>3</v>
      </c>
      <c r="BZ269">
        <v>6</v>
      </c>
      <c r="CA269">
        <v>2</v>
      </c>
      <c r="CB269">
        <v>0</v>
      </c>
      <c r="CC269" s="7">
        <f t="shared" si="1678"/>
        <v>11</v>
      </c>
      <c r="CD269">
        <v>1</v>
      </c>
      <c r="CE269">
        <v>1</v>
      </c>
      <c r="CF269">
        <v>3</v>
      </c>
      <c r="CG269">
        <v>1</v>
      </c>
      <c r="CH269" s="7">
        <f t="shared" si="1645"/>
        <v>6</v>
      </c>
      <c r="CI269">
        <v>8</v>
      </c>
      <c r="CJ269">
        <v>0</v>
      </c>
      <c r="CK269" s="6">
        <f t="shared" si="1646"/>
        <v>14</v>
      </c>
      <c r="CL269">
        <v>0</v>
      </c>
      <c r="CM269">
        <v>0</v>
      </c>
      <c r="CN269">
        <v>0</v>
      </c>
      <c r="CO269">
        <v>0</v>
      </c>
      <c r="CP269" s="7">
        <f t="shared" si="1647"/>
        <v>0</v>
      </c>
      <c r="CQ269">
        <v>77</v>
      </c>
      <c r="CR269">
        <v>15</v>
      </c>
      <c r="CS269">
        <v>615</v>
      </c>
      <c r="CT269">
        <v>22</v>
      </c>
      <c r="CU269" s="7">
        <f t="shared" si="1648"/>
        <v>729</v>
      </c>
      <c r="CV269">
        <v>357</v>
      </c>
      <c r="CW269">
        <v>1</v>
      </c>
      <c r="CX269" s="6">
        <f t="shared" si="1649"/>
        <v>1087</v>
      </c>
      <c r="CY269">
        <v>15</v>
      </c>
      <c r="CZ269">
        <v>4</v>
      </c>
      <c r="DA269">
        <v>1</v>
      </c>
      <c r="DB269">
        <v>0</v>
      </c>
      <c r="DC269" s="7">
        <f t="shared" si="1650"/>
        <v>20</v>
      </c>
      <c r="DD269">
        <v>30</v>
      </c>
      <c r="DE269">
        <v>2</v>
      </c>
      <c r="DF269">
        <v>66</v>
      </c>
      <c r="DG269">
        <v>0</v>
      </c>
      <c r="DH269" s="7">
        <f t="shared" si="1679"/>
        <v>98</v>
      </c>
      <c r="DI269">
        <v>41</v>
      </c>
      <c r="DJ269">
        <v>0</v>
      </c>
      <c r="DK269" s="6">
        <f t="shared" si="1583"/>
        <v>139</v>
      </c>
      <c r="DL269">
        <v>6</v>
      </c>
      <c r="DM269">
        <v>2</v>
      </c>
      <c r="DN269">
        <v>1</v>
      </c>
      <c r="DO269">
        <v>0</v>
      </c>
      <c r="DP269" s="7">
        <f t="shared" si="1584"/>
        <v>9</v>
      </c>
      <c r="DQ269">
        <v>4</v>
      </c>
      <c r="DR269">
        <v>1</v>
      </c>
      <c r="DS269">
        <v>2</v>
      </c>
      <c r="DT269">
        <v>0</v>
      </c>
      <c r="DU269" s="7">
        <f t="shared" si="1585"/>
        <v>7</v>
      </c>
      <c r="DV269">
        <v>4</v>
      </c>
      <c r="DW269">
        <v>0</v>
      </c>
      <c r="DX269" s="6">
        <f t="shared" si="1586"/>
        <v>11</v>
      </c>
      <c r="DY269">
        <v>1</v>
      </c>
      <c r="DZ269">
        <v>0</v>
      </c>
      <c r="EA269">
        <v>0</v>
      </c>
      <c r="EB269">
        <v>0</v>
      </c>
      <c r="EC269" s="7">
        <f t="shared" si="1587"/>
        <v>1</v>
      </c>
      <c r="ED269">
        <v>26</v>
      </c>
      <c r="EE269">
        <v>5</v>
      </c>
      <c r="EF269">
        <v>250</v>
      </c>
      <c r="EG269">
        <v>28</v>
      </c>
      <c r="EH269" s="7">
        <f t="shared" si="1588"/>
        <v>309</v>
      </c>
      <c r="EI269">
        <v>173</v>
      </c>
      <c r="EJ269">
        <v>0</v>
      </c>
      <c r="EK269" s="6">
        <f t="shared" si="1589"/>
        <v>482</v>
      </c>
      <c r="EL269">
        <v>19</v>
      </c>
      <c r="EM269">
        <v>21</v>
      </c>
      <c r="EN269">
        <v>4</v>
      </c>
      <c r="EO269">
        <v>1</v>
      </c>
      <c r="EP269" s="7">
        <f t="shared" si="1590"/>
        <v>45</v>
      </c>
      <c r="EQ269">
        <v>2</v>
      </c>
      <c r="ER269">
        <v>0</v>
      </c>
      <c r="ES269">
        <v>4</v>
      </c>
      <c r="ET269">
        <v>0</v>
      </c>
      <c r="EU269" s="7">
        <f t="shared" si="1591"/>
        <v>6</v>
      </c>
      <c r="EV269">
        <v>3</v>
      </c>
      <c r="EW269">
        <v>0</v>
      </c>
      <c r="EX269" s="6">
        <f t="shared" si="1592"/>
        <v>9</v>
      </c>
      <c r="EY269">
        <v>0</v>
      </c>
      <c r="EZ269">
        <v>0</v>
      </c>
      <c r="FA269">
        <v>0</v>
      </c>
      <c r="FB269">
        <v>0</v>
      </c>
      <c r="FC269" s="7">
        <f t="shared" si="1593"/>
        <v>0</v>
      </c>
      <c r="FD269">
        <v>368</v>
      </c>
      <c r="FE269">
        <v>30</v>
      </c>
      <c r="FF269">
        <v>2617</v>
      </c>
      <c r="FG269">
        <v>8</v>
      </c>
      <c r="FH269" s="7">
        <f t="shared" si="1594"/>
        <v>3023</v>
      </c>
      <c r="FI269">
        <v>1325</v>
      </c>
      <c r="FJ269">
        <v>1</v>
      </c>
      <c r="FK269" s="6">
        <f t="shared" si="1595"/>
        <v>4349</v>
      </c>
      <c r="FL269">
        <v>136</v>
      </c>
      <c r="FM269">
        <v>36</v>
      </c>
      <c r="FN269">
        <v>13</v>
      </c>
      <c r="FO269">
        <v>5</v>
      </c>
      <c r="FP269" s="7">
        <f t="shared" si="1596"/>
        <v>190</v>
      </c>
      <c r="FQ269">
        <v>22</v>
      </c>
      <c r="FR269">
        <v>0</v>
      </c>
      <c r="FS269">
        <v>49</v>
      </c>
      <c r="FT269">
        <v>10</v>
      </c>
      <c r="FU269" s="7">
        <f t="shared" si="1597"/>
        <v>81</v>
      </c>
      <c r="FV269">
        <v>21</v>
      </c>
      <c r="FW269">
        <v>0</v>
      </c>
      <c r="FX269" s="6">
        <f t="shared" si="1598"/>
        <v>102</v>
      </c>
      <c r="FY269">
        <v>3</v>
      </c>
      <c r="FZ269">
        <v>1</v>
      </c>
      <c r="GA269">
        <v>0</v>
      </c>
      <c r="GB269">
        <v>0</v>
      </c>
      <c r="GC269" s="7">
        <f t="shared" si="1599"/>
        <v>4</v>
      </c>
      <c r="GD269">
        <v>91</v>
      </c>
      <c r="GE269">
        <v>5</v>
      </c>
      <c r="GF269">
        <v>348</v>
      </c>
      <c r="GG269">
        <v>30</v>
      </c>
      <c r="GH269" s="7">
        <f t="shared" si="1600"/>
        <v>474</v>
      </c>
      <c r="GI269">
        <v>219</v>
      </c>
      <c r="GJ269">
        <v>0</v>
      </c>
      <c r="GK269" s="6">
        <f t="shared" si="1601"/>
        <v>693</v>
      </c>
      <c r="GL269">
        <v>16</v>
      </c>
      <c r="GM269">
        <v>11</v>
      </c>
      <c r="GN269">
        <v>1</v>
      </c>
      <c r="GO269">
        <v>3</v>
      </c>
      <c r="GP269" s="7">
        <f t="shared" si="1602"/>
        <v>31</v>
      </c>
      <c r="GQ269">
        <v>68</v>
      </c>
      <c r="GR269">
        <v>1</v>
      </c>
      <c r="GS269">
        <v>151</v>
      </c>
      <c r="GT269">
        <v>0</v>
      </c>
      <c r="GU269" s="7">
        <f t="shared" si="1603"/>
        <v>220</v>
      </c>
      <c r="GV269">
        <v>63</v>
      </c>
      <c r="GW269">
        <v>2</v>
      </c>
      <c r="GX269" s="6">
        <f t="shared" si="1604"/>
        <v>285</v>
      </c>
      <c r="GY269">
        <v>28</v>
      </c>
      <c r="GZ269">
        <v>4</v>
      </c>
      <c r="HA269">
        <v>9</v>
      </c>
      <c r="HB269">
        <v>0</v>
      </c>
      <c r="HC269" s="7">
        <f t="shared" si="1653"/>
        <v>41</v>
      </c>
      <c r="HD269">
        <v>67</v>
      </c>
      <c r="HE269">
        <v>2</v>
      </c>
      <c r="HF269">
        <v>30</v>
      </c>
      <c r="HG269">
        <v>13</v>
      </c>
      <c r="HH269" s="5">
        <f t="shared" si="1605"/>
        <v>112</v>
      </c>
      <c r="HI269">
        <v>99</v>
      </c>
      <c r="HJ269">
        <v>0</v>
      </c>
      <c r="HK269" s="6">
        <f t="shared" si="1606"/>
        <v>211</v>
      </c>
      <c r="HL269">
        <v>9</v>
      </c>
      <c r="HM269">
        <v>12</v>
      </c>
      <c r="HN269">
        <v>8</v>
      </c>
      <c r="HO269">
        <v>2</v>
      </c>
      <c r="HP269" s="7">
        <f t="shared" si="1607"/>
        <v>31</v>
      </c>
      <c r="HQ269">
        <v>176</v>
      </c>
      <c r="HR269">
        <v>0</v>
      </c>
      <c r="HS269">
        <v>209</v>
      </c>
      <c r="HT269">
        <v>3</v>
      </c>
      <c r="HU269" s="5">
        <f t="shared" si="1608"/>
        <v>388</v>
      </c>
      <c r="HV269">
        <v>162</v>
      </c>
      <c r="HW269">
        <v>0</v>
      </c>
      <c r="HX269" s="6">
        <f t="shared" si="1609"/>
        <v>550</v>
      </c>
      <c r="HY269">
        <v>15</v>
      </c>
      <c r="HZ269">
        <v>4</v>
      </c>
      <c r="IA269">
        <v>2</v>
      </c>
      <c r="IB269">
        <v>2</v>
      </c>
      <c r="IC269" s="7">
        <f t="shared" si="1610"/>
        <v>23</v>
      </c>
      <c r="ID269">
        <v>1</v>
      </c>
      <c r="IE269">
        <v>0</v>
      </c>
      <c r="IF269">
        <v>19</v>
      </c>
      <c r="IG269">
        <v>3</v>
      </c>
      <c r="IH269" s="5">
        <f t="shared" si="1611"/>
        <v>23</v>
      </c>
      <c r="II269">
        <v>9</v>
      </c>
      <c r="IJ269">
        <v>0</v>
      </c>
      <c r="IK269" s="6">
        <f t="shared" si="1612"/>
        <v>32</v>
      </c>
      <c r="IL269">
        <v>0</v>
      </c>
      <c r="IM269">
        <v>0</v>
      </c>
      <c r="IN269">
        <v>0</v>
      </c>
      <c r="IO269">
        <v>0</v>
      </c>
      <c r="IP269" s="7">
        <f t="shared" si="1654"/>
        <v>0</v>
      </c>
      <c r="IQ269" s="8">
        <f t="shared" ref="IQ269:IT284" si="1692">SUM(BD269,BQ269,CD269,CQ269,DD269,DQ269,ED269,EQ269,FD269,FQ269,GD269,GQ269,HD269,HQ269,ID269)</f>
        <v>950</v>
      </c>
      <c r="IR269" s="8">
        <f t="shared" si="1692"/>
        <v>72</v>
      </c>
      <c r="IS269" s="8">
        <f t="shared" si="1692"/>
        <v>4538</v>
      </c>
      <c r="IT269" s="9">
        <f t="shared" si="1692"/>
        <v>171</v>
      </c>
      <c r="IU269" s="5">
        <f t="shared" si="1655"/>
        <v>5731</v>
      </c>
      <c r="IV269" s="8">
        <f t="shared" ref="IV269:IW284" si="1693">SUM(BI269,BV269,CI269,CV269,DI269,DV269,EI269,EV269,FI269,FV269,GI269,GV269,HI269,HV269,II269)</f>
        <v>2589</v>
      </c>
      <c r="IW269" s="9">
        <f t="shared" si="1693"/>
        <v>4</v>
      </c>
      <c r="IX269" s="6">
        <f t="shared" si="1680"/>
        <v>8324</v>
      </c>
      <c r="IY269" s="8">
        <f t="shared" ref="IY269:JB284" si="1694">SUM(BL269,BY269,CL269,CY269,DL269,DY269,EL269,EY269,FL269,FY269,GL269,GY269,HL269,HY269,IL269)</f>
        <v>257</v>
      </c>
      <c r="IZ269" s="8">
        <f t="shared" si="1694"/>
        <v>101</v>
      </c>
      <c r="JA269" s="8">
        <f t="shared" si="1694"/>
        <v>42</v>
      </c>
      <c r="JB269" s="9">
        <f t="shared" si="1694"/>
        <v>13</v>
      </c>
      <c r="JC269" s="7">
        <f t="shared" si="1656"/>
        <v>413</v>
      </c>
      <c r="JD269">
        <v>106</v>
      </c>
      <c r="JE269">
        <v>14</v>
      </c>
      <c r="JF269">
        <v>24</v>
      </c>
      <c r="JG269">
        <v>0</v>
      </c>
      <c r="JH269" s="5">
        <f t="shared" si="1613"/>
        <v>144</v>
      </c>
      <c r="JI269">
        <v>93</v>
      </c>
      <c r="JJ269">
        <v>0</v>
      </c>
      <c r="JK269" s="6">
        <f t="shared" si="1614"/>
        <v>237</v>
      </c>
      <c r="JL269">
        <v>10</v>
      </c>
      <c r="JM269">
        <v>12</v>
      </c>
      <c r="JN269">
        <v>6</v>
      </c>
      <c r="JO269">
        <v>0</v>
      </c>
      <c r="JP269" s="7">
        <f t="shared" si="1615"/>
        <v>28</v>
      </c>
      <c r="JQ269">
        <v>1</v>
      </c>
      <c r="JR269">
        <v>2</v>
      </c>
      <c r="JS269">
        <v>1</v>
      </c>
      <c r="JT269">
        <v>0</v>
      </c>
      <c r="JU269" s="5">
        <f t="shared" si="1616"/>
        <v>4</v>
      </c>
      <c r="JV269">
        <v>1</v>
      </c>
      <c r="JW269">
        <v>0</v>
      </c>
      <c r="JX269" s="6">
        <f t="shared" si="1617"/>
        <v>5</v>
      </c>
      <c r="JY269">
        <v>0</v>
      </c>
      <c r="JZ269">
        <v>0</v>
      </c>
      <c r="KA269">
        <v>1</v>
      </c>
      <c r="KB269">
        <v>0</v>
      </c>
      <c r="KC269" s="7">
        <f t="shared" si="1618"/>
        <v>1</v>
      </c>
      <c r="KD269">
        <v>20</v>
      </c>
      <c r="KE269">
        <v>20</v>
      </c>
      <c r="KF269">
        <v>55</v>
      </c>
      <c r="KG269">
        <v>8</v>
      </c>
      <c r="KH269" s="5">
        <f t="shared" si="1619"/>
        <v>103</v>
      </c>
      <c r="KI269">
        <v>76</v>
      </c>
      <c r="KJ269">
        <v>1</v>
      </c>
      <c r="KK269" s="6">
        <f t="shared" si="1620"/>
        <v>180</v>
      </c>
      <c r="KL269">
        <v>3</v>
      </c>
      <c r="KM269">
        <v>5</v>
      </c>
      <c r="KN269">
        <v>1</v>
      </c>
      <c r="KO269">
        <v>0</v>
      </c>
      <c r="KP269" s="7">
        <f t="shared" si="1621"/>
        <v>9</v>
      </c>
      <c r="KQ269">
        <v>1</v>
      </c>
      <c r="KR269">
        <v>0</v>
      </c>
      <c r="KS269">
        <v>0</v>
      </c>
      <c r="KT269">
        <v>0</v>
      </c>
      <c r="KU269" s="5">
        <f t="shared" si="1622"/>
        <v>1</v>
      </c>
      <c r="KV269">
        <v>0</v>
      </c>
      <c r="KW269">
        <v>0</v>
      </c>
      <c r="KX269" s="6">
        <f t="shared" si="1623"/>
        <v>1</v>
      </c>
      <c r="KY269">
        <v>0</v>
      </c>
      <c r="KZ269">
        <v>0</v>
      </c>
      <c r="LA269">
        <v>1</v>
      </c>
      <c r="LB269">
        <v>0</v>
      </c>
      <c r="LC269" s="7">
        <f t="shared" si="1624"/>
        <v>1</v>
      </c>
      <c r="LD269">
        <v>9</v>
      </c>
      <c r="LE269">
        <v>0</v>
      </c>
      <c r="LF269">
        <v>3</v>
      </c>
      <c r="LG269">
        <v>59</v>
      </c>
      <c r="LH269" s="5">
        <f t="shared" si="1625"/>
        <v>71</v>
      </c>
      <c r="LI269">
        <v>58</v>
      </c>
      <c r="LJ269">
        <v>3</v>
      </c>
      <c r="LK269" s="6">
        <f t="shared" si="1626"/>
        <v>132</v>
      </c>
      <c r="LL269">
        <v>3</v>
      </c>
      <c r="LM269">
        <v>1</v>
      </c>
      <c r="LN269">
        <v>0</v>
      </c>
      <c r="LO269">
        <v>0</v>
      </c>
      <c r="LP269" s="7">
        <f t="shared" si="1658"/>
        <v>4</v>
      </c>
      <c r="LQ269" s="8">
        <f t="shared" ref="LQ269:LT284" si="1695">SUM(JD269,JQ269,KD269,KQ269,LD269)</f>
        <v>137</v>
      </c>
      <c r="LR269" s="8">
        <f t="shared" si="1695"/>
        <v>36</v>
      </c>
      <c r="LS269" s="8">
        <f t="shared" si="1695"/>
        <v>83</v>
      </c>
      <c r="LT269" s="9">
        <f t="shared" si="1695"/>
        <v>67</v>
      </c>
      <c r="LU269" s="5">
        <f t="shared" si="1659"/>
        <v>323</v>
      </c>
      <c r="LV269" s="8">
        <f t="shared" ref="LV269:LW284" si="1696">SUM(JI269,JV269,KI269,KV269,LI269)</f>
        <v>228</v>
      </c>
      <c r="LW269" s="9">
        <f t="shared" si="1696"/>
        <v>4</v>
      </c>
      <c r="LX269" s="6">
        <f t="shared" si="1660"/>
        <v>555</v>
      </c>
      <c r="LY269" s="8">
        <f t="shared" ref="LY269:MB284" si="1697">SUM(JL269,JY269,KL269,KY269,LL269)</f>
        <v>16</v>
      </c>
      <c r="LZ269" s="8">
        <f t="shared" si="1697"/>
        <v>18</v>
      </c>
      <c r="MA269" s="8">
        <f t="shared" si="1697"/>
        <v>9</v>
      </c>
      <c r="MB269" s="9">
        <f t="shared" si="1697"/>
        <v>0</v>
      </c>
      <c r="MC269" s="7">
        <f t="shared" si="1661"/>
        <v>43</v>
      </c>
      <c r="MD269">
        <v>0</v>
      </c>
      <c r="ME269">
        <v>1</v>
      </c>
      <c r="MF269">
        <v>0</v>
      </c>
      <c r="MG269">
        <v>0</v>
      </c>
      <c r="MH269" s="5">
        <f t="shared" si="1627"/>
        <v>1</v>
      </c>
      <c r="MI269">
        <v>1</v>
      </c>
      <c r="MJ269">
        <v>0</v>
      </c>
      <c r="MK269" s="6">
        <f t="shared" si="1628"/>
        <v>2</v>
      </c>
      <c r="ML269">
        <v>0</v>
      </c>
      <c r="MM269">
        <v>0</v>
      </c>
      <c r="MN269">
        <v>0</v>
      </c>
      <c r="MO269">
        <v>0</v>
      </c>
      <c r="MP269" s="7">
        <f t="shared" si="1629"/>
        <v>0</v>
      </c>
      <c r="MQ269">
        <v>12</v>
      </c>
      <c r="MR269">
        <v>141</v>
      </c>
      <c r="MS269">
        <v>15</v>
      </c>
      <c r="MT269">
        <v>1</v>
      </c>
      <c r="MU269" s="5">
        <f t="shared" si="1630"/>
        <v>169</v>
      </c>
      <c r="MV269">
        <v>102</v>
      </c>
      <c r="MW269">
        <v>1</v>
      </c>
      <c r="MX269" s="6">
        <f t="shared" si="1631"/>
        <v>272</v>
      </c>
      <c r="MY269">
        <v>4</v>
      </c>
      <c r="MZ269">
        <v>3</v>
      </c>
      <c r="NA269">
        <v>5</v>
      </c>
      <c r="NB269">
        <v>4</v>
      </c>
      <c r="NC269" s="7">
        <f t="shared" si="1632"/>
        <v>16</v>
      </c>
      <c r="ND269">
        <v>13</v>
      </c>
      <c r="NE269">
        <v>0</v>
      </c>
      <c r="NF269">
        <v>3</v>
      </c>
      <c r="NG269">
        <v>0</v>
      </c>
      <c r="NH269" s="5">
        <f t="shared" si="1633"/>
        <v>16</v>
      </c>
      <c r="NI269">
        <v>9</v>
      </c>
      <c r="NJ269">
        <v>0</v>
      </c>
      <c r="NK269" s="6">
        <f t="shared" si="1634"/>
        <v>25</v>
      </c>
      <c r="NL269">
        <v>0</v>
      </c>
      <c r="NM269">
        <v>0</v>
      </c>
      <c r="NN269">
        <v>0</v>
      </c>
      <c r="NO269">
        <v>0</v>
      </c>
      <c r="NP269" s="7">
        <f t="shared" si="1635"/>
        <v>0</v>
      </c>
      <c r="NQ269">
        <v>422</v>
      </c>
      <c r="NR269">
        <v>1</v>
      </c>
      <c r="NS269">
        <v>1</v>
      </c>
      <c r="NT269">
        <v>0</v>
      </c>
      <c r="NU269" s="5">
        <f t="shared" si="1636"/>
        <v>424</v>
      </c>
      <c r="NV269">
        <v>88</v>
      </c>
      <c r="NW269">
        <v>2</v>
      </c>
      <c r="NX269" s="6">
        <f t="shared" si="1637"/>
        <v>514</v>
      </c>
      <c r="NY269">
        <v>16</v>
      </c>
      <c r="NZ269">
        <v>11</v>
      </c>
      <c r="OA269">
        <v>3</v>
      </c>
      <c r="OB269">
        <v>3</v>
      </c>
      <c r="OC269" s="7">
        <f t="shared" si="1638"/>
        <v>33</v>
      </c>
      <c r="OD269">
        <v>157</v>
      </c>
      <c r="OE269">
        <v>0</v>
      </c>
      <c r="OF269">
        <v>0</v>
      </c>
      <c r="OG269">
        <v>0</v>
      </c>
      <c r="OH269" s="5">
        <f t="shared" si="1639"/>
        <v>157</v>
      </c>
      <c r="OI269">
        <v>0</v>
      </c>
      <c r="OJ269">
        <v>0</v>
      </c>
      <c r="OK269" s="6">
        <f t="shared" si="1681"/>
        <v>157</v>
      </c>
      <c r="OL269">
        <v>0</v>
      </c>
      <c r="OM269">
        <v>0</v>
      </c>
      <c r="ON269">
        <v>0</v>
      </c>
      <c r="OO269">
        <v>0</v>
      </c>
      <c r="OP269" s="7">
        <f t="shared" si="1640"/>
        <v>0</v>
      </c>
      <c r="OQ269">
        <v>10</v>
      </c>
      <c r="OR269">
        <v>0</v>
      </c>
      <c r="OS269">
        <v>0</v>
      </c>
      <c r="OT269">
        <v>0</v>
      </c>
      <c r="OU269" s="5">
        <f t="shared" si="1682"/>
        <v>10</v>
      </c>
      <c r="OV269">
        <v>13</v>
      </c>
      <c r="OW269">
        <v>0</v>
      </c>
      <c r="OX269" s="6">
        <f t="shared" si="1641"/>
        <v>23</v>
      </c>
      <c r="OY269">
        <v>0</v>
      </c>
      <c r="OZ269">
        <v>0</v>
      </c>
      <c r="PA269">
        <v>0</v>
      </c>
      <c r="PB269">
        <v>0</v>
      </c>
      <c r="PC269" s="7">
        <f t="shared" si="1664"/>
        <v>0</v>
      </c>
      <c r="PD269" s="8">
        <f t="shared" ref="PD269:PG284" si="1698">SUM(MD269,MQ269,ND269,NQ269,OD269,OQ269)</f>
        <v>614</v>
      </c>
      <c r="PE269" s="8">
        <f t="shared" si="1698"/>
        <v>143</v>
      </c>
      <c r="PF269" s="8">
        <f t="shared" si="1698"/>
        <v>19</v>
      </c>
      <c r="PG269" s="9">
        <f t="shared" si="1698"/>
        <v>1</v>
      </c>
      <c r="PH269" s="5">
        <f t="shared" si="1665"/>
        <v>777</v>
      </c>
      <c r="PI269" s="8">
        <f t="shared" ref="PI269:PJ284" si="1699">SUM(MI269,MV269,NI269,NV269,OI269,OV269)</f>
        <v>213</v>
      </c>
      <c r="PJ269" s="9">
        <f t="shared" si="1699"/>
        <v>3</v>
      </c>
      <c r="PK269" s="6">
        <f t="shared" si="1666"/>
        <v>993</v>
      </c>
      <c r="PL269" s="8">
        <f t="shared" ref="PL269:PO284" si="1700">SUM(ML269,MY269,NL269,NY269,OL269,OY269)</f>
        <v>20</v>
      </c>
      <c r="PM269" s="8">
        <f t="shared" si="1700"/>
        <v>14</v>
      </c>
      <c r="PN269" s="8">
        <f t="shared" si="1700"/>
        <v>8</v>
      </c>
      <c r="PO269" s="9">
        <f t="shared" si="1700"/>
        <v>7</v>
      </c>
      <c r="PP269" s="7">
        <f t="shared" si="1667"/>
        <v>49</v>
      </c>
      <c r="PQ269" s="8">
        <f t="shared" ref="PQ269:PT284" si="1701">SUM(AQ269,IQ269,LQ269,PD269)</f>
        <v>3027</v>
      </c>
      <c r="PR269" s="8">
        <f t="shared" si="1701"/>
        <v>287</v>
      </c>
      <c r="PS269" s="8">
        <f t="shared" si="1701"/>
        <v>5832</v>
      </c>
      <c r="PT269" s="9">
        <f t="shared" si="1701"/>
        <v>665</v>
      </c>
      <c r="PU269" s="5">
        <f t="shared" si="1668"/>
        <v>9811</v>
      </c>
      <c r="PV269" s="8">
        <f t="shared" ref="PV269:PW284" si="1702">SUM(AV269,IV269,LV269,PI269)</f>
        <v>4641</v>
      </c>
      <c r="PW269" s="9">
        <f t="shared" si="1702"/>
        <v>13</v>
      </c>
      <c r="PX269" s="6">
        <f t="shared" si="1669"/>
        <v>14465</v>
      </c>
      <c r="PY269" s="8">
        <f t="shared" ref="PY269:QB285" si="1703">SUM(AY269,IY269,LY269,PL269)</f>
        <v>336</v>
      </c>
      <c r="PZ269" s="8">
        <f t="shared" si="1703"/>
        <v>357</v>
      </c>
      <c r="QA269" s="8">
        <f t="shared" si="1703"/>
        <v>104</v>
      </c>
      <c r="QB269" s="9">
        <f t="shared" si="1703"/>
        <v>25</v>
      </c>
      <c r="QC269" s="7">
        <f t="shared" si="1670"/>
        <v>822</v>
      </c>
    </row>
    <row r="270" spans="1:445">
      <c r="A270" t="s">
        <v>272</v>
      </c>
      <c r="B270" t="s">
        <v>305</v>
      </c>
      <c r="C270" s="60" t="s">
        <v>594</v>
      </c>
      <c r="D270">
        <v>3172</v>
      </c>
      <c r="E270">
        <v>13</v>
      </c>
      <c r="F270">
        <v>2748</v>
      </c>
      <c r="G270" s="1">
        <v>1368</v>
      </c>
      <c r="H270" s="5">
        <f t="shared" si="1671"/>
        <v>7301</v>
      </c>
      <c r="I270">
        <v>3917</v>
      </c>
      <c r="J270" s="1">
        <v>1</v>
      </c>
      <c r="K270" s="6">
        <f t="shared" ref="K270:K284" si="1704">SUM(H270:J270)</f>
        <v>11219</v>
      </c>
      <c r="L270">
        <v>44</v>
      </c>
      <c r="M270">
        <v>312</v>
      </c>
      <c r="N270">
        <v>65</v>
      </c>
      <c r="O270" s="1">
        <v>40</v>
      </c>
      <c r="P270" s="7">
        <f t="shared" si="1578"/>
        <v>461</v>
      </c>
      <c r="Q270">
        <v>0</v>
      </c>
      <c r="R270">
        <v>38</v>
      </c>
      <c r="S270">
        <v>59</v>
      </c>
      <c r="T270">
        <v>10</v>
      </c>
      <c r="U270" s="5">
        <f t="shared" si="1574"/>
        <v>107</v>
      </c>
      <c r="V270">
        <v>77</v>
      </c>
      <c r="W270">
        <v>0</v>
      </c>
      <c r="X270" s="6">
        <f t="shared" si="1579"/>
        <v>184</v>
      </c>
      <c r="Y270">
        <v>5</v>
      </c>
      <c r="Z270">
        <v>0</v>
      </c>
      <c r="AA270">
        <v>0</v>
      </c>
      <c r="AB270">
        <v>1</v>
      </c>
      <c r="AC270" s="7">
        <f t="shared" si="1576"/>
        <v>6</v>
      </c>
      <c r="AD270" s="39">
        <v>0</v>
      </c>
      <c r="AE270" s="39">
        <v>0</v>
      </c>
      <c r="AF270" s="39">
        <v>0</v>
      </c>
      <c r="AG270" s="39">
        <v>0</v>
      </c>
      <c r="AH270" s="7">
        <f t="shared" si="1672"/>
        <v>0</v>
      </c>
      <c r="AI270" s="39">
        <v>0</v>
      </c>
      <c r="AJ270" s="39">
        <v>0</v>
      </c>
      <c r="AK270" s="6">
        <f t="shared" si="1580"/>
        <v>0</v>
      </c>
      <c r="AL270" s="39">
        <v>0</v>
      </c>
      <c r="AM270" s="39">
        <v>0</v>
      </c>
      <c r="AN270" s="39">
        <v>0</v>
      </c>
      <c r="AO270" s="39">
        <v>0</v>
      </c>
      <c r="AP270" s="7">
        <f t="shared" si="1581"/>
        <v>0</v>
      </c>
      <c r="AQ270" s="8">
        <f t="shared" si="1684"/>
        <v>3172</v>
      </c>
      <c r="AR270" s="8">
        <f t="shared" si="1684"/>
        <v>51</v>
      </c>
      <c r="AS270" s="8">
        <f t="shared" si="1684"/>
        <v>2807</v>
      </c>
      <c r="AT270" s="9">
        <f t="shared" si="1684"/>
        <v>1378</v>
      </c>
      <c r="AU270" s="5">
        <f t="shared" si="1567"/>
        <v>7408</v>
      </c>
      <c r="AV270" s="8">
        <f t="shared" si="1572"/>
        <v>3994</v>
      </c>
      <c r="AW270" s="9">
        <f t="shared" si="1568"/>
        <v>1</v>
      </c>
      <c r="AX270" s="6">
        <f t="shared" si="1564"/>
        <v>11403</v>
      </c>
      <c r="AY270" s="8">
        <f t="shared" si="1683"/>
        <v>49</v>
      </c>
      <c r="AZ270" s="8">
        <f t="shared" si="1683"/>
        <v>312</v>
      </c>
      <c r="BA270" s="8">
        <f t="shared" si="1683"/>
        <v>65</v>
      </c>
      <c r="BB270" s="9">
        <f t="shared" si="1683"/>
        <v>41</v>
      </c>
      <c r="BC270" s="7">
        <f t="shared" si="1565"/>
        <v>467</v>
      </c>
      <c r="BD270">
        <v>3</v>
      </c>
      <c r="BE270">
        <v>22</v>
      </c>
      <c r="BF270">
        <v>208</v>
      </c>
      <c r="BG270">
        <v>72</v>
      </c>
      <c r="BH270" s="7">
        <f t="shared" si="1673"/>
        <v>305</v>
      </c>
      <c r="BI270">
        <v>168</v>
      </c>
      <c r="BJ270">
        <v>1</v>
      </c>
      <c r="BK270" s="6">
        <f t="shared" si="1674"/>
        <v>474</v>
      </c>
      <c r="BL270">
        <v>47</v>
      </c>
      <c r="BM270">
        <v>27</v>
      </c>
      <c r="BN270">
        <v>15</v>
      </c>
      <c r="BO270">
        <v>8</v>
      </c>
      <c r="BP270" s="7">
        <f t="shared" si="1675"/>
        <v>97</v>
      </c>
      <c r="BQ270">
        <v>21</v>
      </c>
      <c r="BR270">
        <v>4</v>
      </c>
      <c r="BS270">
        <v>339</v>
      </c>
      <c r="BT270">
        <v>89</v>
      </c>
      <c r="BU270" s="7">
        <f t="shared" si="1676"/>
        <v>453</v>
      </c>
      <c r="BV270">
        <v>275</v>
      </c>
      <c r="BW270">
        <v>1</v>
      </c>
      <c r="BX270" s="6">
        <f t="shared" si="1677"/>
        <v>729</v>
      </c>
      <c r="BY270">
        <v>1</v>
      </c>
      <c r="BZ270">
        <v>2</v>
      </c>
      <c r="CA270">
        <v>2</v>
      </c>
      <c r="CB270">
        <v>0</v>
      </c>
      <c r="CC270" s="7">
        <f t="shared" si="1678"/>
        <v>5</v>
      </c>
      <c r="CD270">
        <v>4</v>
      </c>
      <c r="CE270">
        <v>0</v>
      </c>
      <c r="CF270">
        <v>33</v>
      </c>
      <c r="CG270">
        <v>1</v>
      </c>
      <c r="CH270" s="7">
        <f t="shared" si="1645"/>
        <v>38</v>
      </c>
      <c r="CI270">
        <v>21</v>
      </c>
      <c r="CJ270">
        <v>0</v>
      </c>
      <c r="CK270" s="6">
        <f t="shared" si="1646"/>
        <v>59</v>
      </c>
      <c r="CL270">
        <v>5</v>
      </c>
      <c r="CM270">
        <v>1</v>
      </c>
      <c r="CN270">
        <v>1</v>
      </c>
      <c r="CO270">
        <v>0</v>
      </c>
      <c r="CP270" s="7">
        <f t="shared" si="1647"/>
        <v>7</v>
      </c>
      <c r="CQ270">
        <v>151</v>
      </c>
      <c r="CR270">
        <v>2</v>
      </c>
      <c r="CS270">
        <v>528</v>
      </c>
      <c r="CT270">
        <v>7</v>
      </c>
      <c r="CU270" s="7">
        <f t="shared" si="1648"/>
        <v>688</v>
      </c>
      <c r="CV270">
        <v>281</v>
      </c>
      <c r="CW270">
        <v>1</v>
      </c>
      <c r="CX270" s="6">
        <f t="shared" si="1649"/>
        <v>970</v>
      </c>
      <c r="CY270">
        <v>25</v>
      </c>
      <c r="CZ270">
        <v>8</v>
      </c>
      <c r="DA270">
        <v>1</v>
      </c>
      <c r="DB270">
        <v>2</v>
      </c>
      <c r="DC270" s="7">
        <f t="shared" si="1650"/>
        <v>36</v>
      </c>
      <c r="DD270">
        <v>54</v>
      </c>
      <c r="DE270">
        <v>5</v>
      </c>
      <c r="DF270">
        <v>106</v>
      </c>
      <c r="DG270">
        <v>2</v>
      </c>
      <c r="DH270" s="7">
        <f t="shared" si="1679"/>
        <v>167</v>
      </c>
      <c r="DI270">
        <v>76</v>
      </c>
      <c r="DJ270">
        <v>0</v>
      </c>
      <c r="DK270" s="6">
        <f t="shared" si="1583"/>
        <v>243</v>
      </c>
      <c r="DL270">
        <v>14</v>
      </c>
      <c r="DM270">
        <v>2</v>
      </c>
      <c r="DN270">
        <v>0</v>
      </c>
      <c r="DO270">
        <v>2</v>
      </c>
      <c r="DP270" s="7">
        <f t="shared" si="1584"/>
        <v>18</v>
      </c>
      <c r="DQ270">
        <v>13</v>
      </c>
      <c r="DR270">
        <v>7</v>
      </c>
      <c r="DS270">
        <v>21</v>
      </c>
      <c r="DT270">
        <v>5</v>
      </c>
      <c r="DU270" s="7">
        <f t="shared" si="1585"/>
        <v>46</v>
      </c>
      <c r="DV270">
        <v>26</v>
      </c>
      <c r="DW270">
        <v>0</v>
      </c>
      <c r="DX270" s="6">
        <f t="shared" si="1586"/>
        <v>72</v>
      </c>
      <c r="DY270">
        <v>1</v>
      </c>
      <c r="DZ270">
        <v>1</v>
      </c>
      <c r="EA270">
        <v>2</v>
      </c>
      <c r="EB270">
        <v>1</v>
      </c>
      <c r="EC270" s="7">
        <f t="shared" si="1587"/>
        <v>5</v>
      </c>
      <c r="ED270">
        <v>92</v>
      </c>
      <c r="EE270">
        <v>23</v>
      </c>
      <c r="EF270">
        <v>740</v>
      </c>
      <c r="EG270">
        <v>27</v>
      </c>
      <c r="EH270" s="7">
        <f t="shared" si="1588"/>
        <v>882</v>
      </c>
      <c r="EI270">
        <v>923</v>
      </c>
      <c r="EJ270">
        <v>0</v>
      </c>
      <c r="EK270" s="6">
        <f t="shared" si="1589"/>
        <v>1805</v>
      </c>
      <c r="EL270">
        <v>48</v>
      </c>
      <c r="EM270">
        <v>25</v>
      </c>
      <c r="EN270">
        <v>7</v>
      </c>
      <c r="EO270">
        <v>5</v>
      </c>
      <c r="EP270" s="7">
        <f t="shared" si="1590"/>
        <v>85</v>
      </c>
      <c r="EQ270">
        <v>6</v>
      </c>
      <c r="ER270">
        <v>2</v>
      </c>
      <c r="ES270">
        <v>13</v>
      </c>
      <c r="ET270">
        <v>1</v>
      </c>
      <c r="EU270" s="7">
        <f t="shared" si="1591"/>
        <v>22</v>
      </c>
      <c r="EV270">
        <v>4</v>
      </c>
      <c r="EW270">
        <v>0</v>
      </c>
      <c r="EX270" s="6">
        <f t="shared" si="1592"/>
        <v>26</v>
      </c>
      <c r="EY270">
        <v>0</v>
      </c>
      <c r="EZ270">
        <v>0</v>
      </c>
      <c r="FA270">
        <v>0</v>
      </c>
      <c r="FB270">
        <v>0</v>
      </c>
      <c r="FC270" s="7">
        <f t="shared" si="1593"/>
        <v>0</v>
      </c>
      <c r="FD270">
        <v>565</v>
      </c>
      <c r="FE270">
        <v>44</v>
      </c>
      <c r="FF270">
        <v>4040</v>
      </c>
      <c r="FG270">
        <v>62</v>
      </c>
      <c r="FH270" s="7">
        <f t="shared" si="1594"/>
        <v>4711</v>
      </c>
      <c r="FI270">
        <v>1995</v>
      </c>
      <c r="FJ270">
        <v>2</v>
      </c>
      <c r="FK270" s="6">
        <f t="shared" si="1595"/>
        <v>6708</v>
      </c>
      <c r="FL270">
        <v>61</v>
      </c>
      <c r="FM270">
        <v>26</v>
      </c>
      <c r="FN270">
        <v>22</v>
      </c>
      <c r="FO270">
        <v>41</v>
      </c>
      <c r="FP270" s="7">
        <f t="shared" si="1596"/>
        <v>150</v>
      </c>
      <c r="FQ270">
        <v>38</v>
      </c>
      <c r="FR270">
        <v>2</v>
      </c>
      <c r="FS270">
        <v>81</v>
      </c>
      <c r="FT270">
        <v>1</v>
      </c>
      <c r="FU270" s="7">
        <f t="shared" si="1597"/>
        <v>122</v>
      </c>
      <c r="FV270">
        <v>46</v>
      </c>
      <c r="FW270">
        <v>0</v>
      </c>
      <c r="FX270" s="6">
        <f t="shared" si="1598"/>
        <v>168</v>
      </c>
      <c r="FY270">
        <v>4</v>
      </c>
      <c r="FZ270">
        <v>6</v>
      </c>
      <c r="GA270">
        <v>3</v>
      </c>
      <c r="GB270">
        <v>1</v>
      </c>
      <c r="GC270" s="7">
        <f t="shared" si="1599"/>
        <v>14</v>
      </c>
      <c r="GD270">
        <v>205</v>
      </c>
      <c r="GE270">
        <v>0</v>
      </c>
      <c r="GF270">
        <v>468</v>
      </c>
      <c r="GG270">
        <v>16</v>
      </c>
      <c r="GH270" s="7">
        <f t="shared" si="1600"/>
        <v>689</v>
      </c>
      <c r="GI270">
        <v>252</v>
      </c>
      <c r="GJ270">
        <v>1</v>
      </c>
      <c r="GK270" s="6">
        <f t="shared" si="1601"/>
        <v>942</v>
      </c>
      <c r="GL270">
        <v>68</v>
      </c>
      <c r="GM270">
        <v>3</v>
      </c>
      <c r="GN270">
        <v>6</v>
      </c>
      <c r="GO270">
        <v>1</v>
      </c>
      <c r="GP270" s="7">
        <f t="shared" si="1602"/>
        <v>78</v>
      </c>
      <c r="GQ270">
        <v>222</v>
      </c>
      <c r="GR270">
        <v>4</v>
      </c>
      <c r="GS270">
        <v>461</v>
      </c>
      <c r="GT270">
        <v>8</v>
      </c>
      <c r="GU270" s="7">
        <f t="shared" si="1603"/>
        <v>695</v>
      </c>
      <c r="GV270">
        <v>255</v>
      </c>
      <c r="GW270">
        <v>3</v>
      </c>
      <c r="GX270" s="6">
        <f t="shared" si="1604"/>
        <v>953</v>
      </c>
      <c r="GY270">
        <v>52</v>
      </c>
      <c r="GZ270">
        <v>9</v>
      </c>
      <c r="HA270">
        <v>15</v>
      </c>
      <c r="HB270">
        <v>0</v>
      </c>
      <c r="HC270" s="7">
        <f t="shared" si="1653"/>
        <v>76</v>
      </c>
      <c r="HD270">
        <v>202</v>
      </c>
      <c r="HE270">
        <v>23</v>
      </c>
      <c r="HF270">
        <v>111</v>
      </c>
      <c r="HG270">
        <v>8</v>
      </c>
      <c r="HH270" s="5">
        <f t="shared" si="1605"/>
        <v>344</v>
      </c>
      <c r="HI270">
        <v>228</v>
      </c>
      <c r="HJ270">
        <v>5</v>
      </c>
      <c r="HK270" s="6">
        <f t="shared" si="1606"/>
        <v>577</v>
      </c>
      <c r="HL270">
        <v>17</v>
      </c>
      <c r="HM270">
        <v>12</v>
      </c>
      <c r="HN270">
        <v>19</v>
      </c>
      <c r="HO270">
        <v>3</v>
      </c>
      <c r="HP270" s="7">
        <f t="shared" si="1607"/>
        <v>51</v>
      </c>
      <c r="HQ270">
        <v>471</v>
      </c>
      <c r="HR270">
        <v>3</v>
      </c>
      <c r="HS270">
        <v>694</v>
      </c>
      <c r="HT270">
        <v>5</v>
      </c>
      <c r="HU270" s="5">
        <f t="shared" si="1608"/>
        <v>1173</v>
      </c>
      <c r="HV270">
        <v>488</v>
      </c>
      <c r="HW270">
        <v>3</v>
      </c>
      <c r="HX270" s="6">
        <f t="shared" si="1609"/>
        <v>1664</v>
      </c>
      <c r="HY270">
        <v>24</v>
      </c>
      <c r="HZ270">
        <v>12</v>
      </c>
      <c r="IA270">
        <v>6</v>
      </c>
      <c r="IB270">
        <v>14</v>
      </c>
      <c r="IC270" s="7">
        <f t="shared" si="1610"/>
        <v>56</v>
      </c>
      <c r="ID270">
        <v>15</v>
      </c>
      <c r="IE270">
        <v>8</v>
      </c>
      <c r="IF270">
        <v>289</v>
      </c>
      <c r="IG270">
        <v>48</v>
      </c>
      <c r="IH270" s="5">
        <f t="shared" si="1611"/>
        <v>360</v>
      </c>
      <c r="II270">
        <v>231</v>
      </c>
      <c r="IJ270">
        <v>2</v>
      </c>
      <c r="IK270" s="6">
        <f t="shared" si="1612"/>
        <v>593</v>
      </c>
      <c r="IL270">
        <v>2</v>
      </c>
      <c r="IM270">
        <v>3</v>
      </c>
      <c r="IN270">
        <v>0</v>
      </c>
      <c r="IO270">
        <v>0</v>
      </c>
      <c r="IP270" s="7">
        <f t="shared" si="1654"/>
        <v>5</v>
      </c>
      <c r="IQ270" s="8">
        <f t="shared" si="1692"/>
        <v>2062</v>
      </c>
      <c r="IR270" s="8">
        <f t="shared" si="1692"/>
        <v>149</v>
      </c>
      <c r="IS270" s="8">
        <f t="shared" si="1692"/>
        <v>8132</v>
      </c>
      <c r="IT270" s="9">
        <f t="shared" si="1692"/>
        <v>352</v>
      </c>
      <c r="IU270" s="5">
        <f t="shared" si="1655"/>
        <v>10695</v>
      </c>
      <c r="IV270" s="8">
        <f t="shared" si="1693"/>
        <v>5269</v>
      </c>
      <c r="IW270" s="9">
        <f t="shared" si="1693"/>
        <v>19</v>
      </c>
      <c r="IX270" s="6">
        <f t="shared" si="1680"/>
        <v>15983</v>
      </c>
      <c r="IY270" s="8">
        <f t="shared" si="1694"/>
        <v>369</v>
      </c>
      <c r="IZ270" s="8">
        <f t="shared" si="1694"/>
        <v>137</v>
      </c>
      <c r="JA270" s="8">
        <f t="shared" si="1694"/>
        <v>99</v>
      </c>
      <c r="JB270" s="9">
        <f t="shared" si="1694"/>
        <v>78</v>
      </c>
      <c r="JC270" s="7">
        <f t="shared" si="1656"/>
        <v>683</v>
      </c>
      <c r="JD270">
        <v>216</v>
      </c>
      <c r="JE270">
        <v>78</v>
      </c>
      <c r="JF270">
        <v>104</v>
      </c>
      <c r="JG270">
        <v>0</v>
      </c>
      <c r="JH270" s="5">
        <f t="shared" si="1613"/>
        <v>398</v>
      </c>
      <c r="JI270">
        <v>225</v>
      </c>
      <c r="JJ270">
        <v>0</v>
      </c>
      <c r="JK270" s="6">
        <f t="shared" si="1614"/>
        <v>623</v>
      </c>
      <c r="JL270">
        <v>24</v>
      </c>
      <c r="JM270">
        <v>16</v>
      </c>
      <c r="JN270">
        <v>6</v>
      </c>
      <c r="JO270">
        <v>1</v>
      </c>
      <c r="JP270" s="7">
        <f t="shared" si="1615"/>
        <v>47</v>
      </c>
      <c r="JQ270">
        <v>2</v>
      </c>
      <c r="JR270">
        <v>3</v>
      </c>
      <c r="JS270">
        <v>0</v>
      </c>
      <c r="JT270">
        <v>0</v>
      </c>
      <c r="JU270" s="5">
        <f t="shared" si="1616"/>
        <v>5</v>
      </c>
      <c r="JV270">
        <v>1</v>
      </c>
      <c r="JW270">
        <v>0</v>
      </c>
      <c r="JX270" s="6">
        <f t="shared" si="1617"/>
        <v>6</v>
      </c>
      <c r="JY270">
        <v>0</v>
      </c>
      <c r="JZ270">
        <v>0</v>
      </c>
      <c r="KA270">
        <v>1</v>
      </c>
      <c r="KB270">
        <v>0</v>
      </c>
      <c r="KC270" s="7">
        <f t="shared" si="1618"/>
        <v>1</v>
      </c>
      <c r="KD270">
        <v>20</v>
      </c>
      <c r="KE270">
        <v>50</v>
      </c>
      <c r="KF270">
        <v>127</v>
      </c>
      <c r="KG270">
        <v>9</v>
      </c>
      <c r="KH270" s="5">
        <f t="shared" si="1619"/>
        <v>206</v>
      </c>
      <c r="KI270">
        <v>174</v>
      </c>
      <c r="KJ270">
        <v>0</v>
      </c>
      <c r="KK270" s="6">
        <f t="shared" si="1620"/>
        <v>380</v>
      </c>
      <c r="KL270">
        <v>5</v>
      </c>
      <c r="KM270">
        <v>3</v>
      </c>
      <c r="KN270">
        <v>5</v>
      </c>
      <c r="KO270">
        <v>0</v>
      </c>
      <c r="KP270" s="7">
        <f t="shared" si="1621"/>
        <v>13</v>
      </c>
      <c r="KQ270">
        <v>4</v>
      </c>
      <c r="KR270">
        <v>0</v>
      </c>
      <c r="KS270">
        <v>0</v>
      </c>
      <c r="KT270">
        <v>0</v>
      </c>
      <c r="KU270" s="5">
        <f t="shared" si="1622"/>
        <v>4</v>
      </c>
      <c r="KV270">
        <v>0</v>
      </c>
      <c r="KW270">
        <v>0</v>
      </c>
      <c r="KX270" s="6">
        <f t="shared" si="1623"/>
        <v>4</v>
      </c>
      <c r="KY270">
        <v>0</v>
      </c>
      <c r="KZ270">
        <v>0</v>
      </c>
      <c r="LA270">
        <v>0</v>
      </c>
      <c r="LB270">
        <v>0</v>
      </c>
      <c r="LC270" s="7">
        <f t="shared" si="1624"/>
        <v>0</v>
      </c>
      <c r="LD270">
        <v>47</v>
      </c>
      <c r="LE270">
        <v>2</v>
      </c>
      <c r="LF270">
        <v>18</v>
      </c>
      <c r="LG270">
        <v>482</v>
      </c>
      <c r="LH270" s="5">
        <f t="shared" si="1625"/>
        <v>549</v>
      </c>
      <c r="LI270">
        <v>296</v>
      </c>
      <c r="LJ270">
        <v>0</v>
      </c>
      <c r="LK270" s="6">
        <f t="shared" si="1626"/>
        <v>845</v>
      </c>
      <c r="LL270">
        <v>3</v>
      </c>
      <c r="LM270">
        <v>9</v>
      </c>
      <c r="LN270">
        <v>1</v>
      </c>
      <c r="LO270">
        <v>1</v>
      </c>
      <c r="LP270" s="7">
        <f t="shared" si="1658"/>
        <v>14</v>
      </c>
      <c r="LQ270" s="8">
        <f t="shared" si="1695"/>
        <v>289</v>
      </c>
      <c r="LR270" s="8">
        <f t="shared" si="1695"/>
        <v>133</v>
      </c>
      <c r="LS270" s="8">
        <f t="shared" si="1695"/>
        <v>249</v>
      </c>
      <c r="LT270" s="9">
        <f t="shared" si="1695"/>
        <v>491</v>
      </c>
      <c r="LU270" s="5">
        <f t="shared" si="1659"/>
        <v>1162</v>
      </c>
      <c r="LV270" s="8">
        <f t="shared" si="1696"/>
        <v>696</v>
      </c>
      <c r="LW270" s="9">
        <f t="shared" si="1696"/>
        <v>0</v>
      </c>
      <c r="LX270" s="6">
        <f t="shared" si="1660"/>
        <v>1858</v>
      </c>
      <c r="LY270" s="8">
        <f t="shared" si="1697"/>
        <v>32</v>
      </c>
      <c r="LZ270" s="8">
        <f t="shared" si="1697"/>
        <v>28</v>
      </c>
      <c r="MA270" s="8">
        <f t="shared" si="1697"/>
        <v>13</v>
      </c>
      <c r="MB270" s="9">
        <f t="shared" si="1697"/>
        <v>2</v>
      </c>
      <c r="MC270" s="7">
        <f t="shared" si="1661"/>
        <v>75</v>
      </c>
      <c r="MD270">
        <v>0</v>
      </c>
      <c r="ME270">
        <v>1</v>
      </c>
      <c r="MF270">
        <v>0</v>
      </c>
      <c r="MG270">
        <v>0</v>
      </c>
      <c r="MH270" s="5">
        <f t="shared" si="1627"/>
        <v>1</v>
      </c>
      <c r="MI270">
        <v>2</v>
      </c>
      <c r="MJ270">
        <v>0</v>
      </c>
      <c r="MK270" s="6">
        <f t="shared" si="1628"/>
        <v>3</v>
      </c>
      <c r="ML270">
        <v>0</v>
      </c>
      <c r="MM270">
        <v>0</v>
      </c>
      <c r="MN270">
        <v>0</v>
      </c>
      <c r="MO270">
        <v>0</v>
      </c>
      <c r="MP270" s="7">
        <f t="shared" si="1629"/>
        <v>0</v>
      </c>
      <c r="MQ270">
        <v>36</v>
      </c>
      <c r="MR270">
        <v>285</v>
      </c>
      <c r="MS270">
        <v>63</v>
      </c>
      <c r="MT270">
        <v>0</v>
      </c>
      <c r="MU270" s="5">
        <f t="shared" si="1630"/>
        <v>384</v>
      </c>
      <c r="MV270">
        <v>178</v>
      </c>
      <c r="MW270">
        <v>4</v>
      </c>
      <c r="MX270" s="6">
        <f t="shared" si="1631"/>
        <v>566</v>
      </c>
      <c r="MY270">
        <v>6</v>
      </c>
      <c r="MZ270">
        <v>2</v>
      </c>
      <c r="NA270">
        <v>1</v>
      </c>
      <c r="NB270">
        <v>9</v>
      </c>
      <c r="NC270" s="7">
        <f t="shared" si="1632"/>
        <v>18</v>
      </c>
      <c r="ND270">
        <v>37</v>
      </c>
      <c r="NE270">
        <v>33</v>
      </c>
      <c r="NF270">
        <v>17</v>
      </c>
      <c r="NG270">
        <v>0</v>
      </c>
      <c r="NH270" s="5">
        <f t="shared" si="1633"/>
        <v>87</v>
      </c>
      <c r="NI270">
        <v>45</v>
      </c>
      <c r="NJ270">
        <v>1</v>
      </c>
      <c r="NK270" s="6">
        <f t="shared" si="1634"/>
        <v>133</v>
      </c>
      <c r="NL270">
        <v>1</v>
      </c>
      <c r="NM270">
        <v>0</v>
      </c>
      <c r="NN270">
        <v>0</v>
      </c>
      <c r="NO270">
        <v>0</v>
      </c>
      <c r="NP270" s="7">
        <f t="shared" si="1635"/>
        <v>1</v>
      </c>
      <c r="NQ270">
        <v>1044</v>
      </c>
      <c r="NR270">
        <v>5</v>
      </c>
      <c r="NS270">
        <v>12</v>
      </c>
      <c r="NT270">
        <v>5</v>
      </c>
      <c r="NU270" s="5">
        <f t="shared" si="1636"/>
        <v>1066</v>
      </c>
      <c r="NV270">
        <v>244</v>
      </c>
      <c r="NW270">
        <v>0</v>
      </c>
      <c r="NX270" s="6">
        <f t="shared" si="1637"/>
        <v>1310</v>
      </c>
      <c r="NY270">
        <v>49</v>
      </c>
      <c r="NZ270">
        <v>45</v>
      </c>
      <c r="OA270">
        <v>6</v>
      </c>
      <c r="OB270">
        <v>7</v>
      </c>
      <c r="OC270" s="7">
        <f t="shared" si="1638"/>
        <v>107</v>
      </c>
      <c r="OD270">
        <v>85</v>
      </c>
      <c r="OE270">
        <v>0</v>
      </c>
      <c r="OF270">
        <v>0</v>
      </c>
      <c r="OG270">
        <v>0</v>
      </c>
      <c r="OH270" s="5">
        <f t="shared" si="1639"/>
        <v>85</v>
      </c>
      <c r="OI270">
        <v>0</v>
      </c>
      <c r="OJ270">
        <v>0</v>
      </c>
      <c r="OK270" s="6">
        <f t="shared" si="1681"/>
        <v>85</v>
      </c>
      <c r="OL270">
        <v>0</v>
      </c>
      <c r="OM270">
        <v>1</v>
      </c>
      <c r="ON270">
        <v>0</v>
      </c>
      <c r="OO270">
        <v>0</v>
      </c>
      <c r="OP270" s="7">
        <f t="shared" si="1640"/>
        <v>1</v>
      </c>
      <c r="OQ270">
        <v>41</v>
      </c>
      <c r="OR270">
        <v>0</v>
      </c>
      <c r="OS270">
        <v>0</v>
      </c>
      <c r="OT270">
        <v>0</v>
      </c>
      <c r="OU270" s="5">
        <f t="shared" si="1682"/>
        <v>41</v>
      </c>
      <c r="OV270">
        <v>36</v>
      </c>
      <c r="OW270">
        <v>0</v>
      </c>
      <c r="OX270" s="6">
        <f t="shared" si="1641"/>
        <v>77</v>
      </c>
      <c r="OY270">
        <v>0</v>
      </c>
      <c r="OZ270">
        <v>0</v>
      </c>
      <c r="PA270">
        <v>0</v>
      </c>
      <c r="PB270">
        <v>0</v>
      </c>
      <c r="PC270" s="7">
        <f t="shared" si="1664"/>
        <v>0</v>
      </c>
      <c r="PD270" s="8">
        <f t="shared" si="1698"/>
        <v>1243</v>
      </c>
      <c r="PE270" s="8">
        <f t="shared" si="1698"/>
        <v>324</v>
      </c>
      <c r="PF270" s="8">
        <f t="shared" si="1698"/>
        <v>92</v>
      </c>
      <c r="PG270" s="9">
        <f t="shared" si="1698"/>
        <v>5</v>
      </c>
      <c r="PH270" s="5">
        <f t="shared" si="1665"/>
        <v>1664</v>
      </c>
      <c r="PI270" s="8">
        <f t="shared" si="1699"/>
        <v>505</v>
      </c>
      <c r="PJ270" s="9">
        <f t="shared" si="1699"/>
        <v>5</v>
      </c>
      <c r="PK270" s="6">
        <f t="shared" si="1666"/>
        <v>2174</v>
      </c>
      <c r="PL270" s="8">
        <f t="shared" si="1700"/>
        <v>56</v>
      </c>
      <c r="PM270" s="8">
        <f t="shared" si="1700"/>
        <v>48</v>
      </c>
      <c r="PN270" s="8">
        <f t="shared" si="1700"/>
        <v>7</v>
      </c>
      <c r="PO270" s="9">
        <f t="shared" si="1700"/>
        <v>16</v>
      </c>
      <c r="PP270" s="7">
        <f t="shared" si="1667"/>
        <v>127</v>
      </c>
      <c r="PQ270" s="8">
        <f t="shared" si="1701"/>
        <v>6766</v>
      </c>
      <c r="PR270" s="8">
        <f t="shared" si="1701"/>
        <v>657</v>
      </c>
      <c r="PS270" s="8">
        <f t="shared" si="1701"/>
        <v>11280</v>
      </c>
      <c r="PT270" s="9">
        <f t="shared" si="1701"/>
        <v>2226</v>
      </c>
      <c r="PU270" s="5">
        <f t="shared" si="1668"/>
        <v>20929</v>
      </c>
      <c r="PV270" s="8">
        <f t="shared" si="1702"/>
        <v>10464</v>
      </c>
      <c r="PW270" s="9">
        <f t="shared" si="1702"/>
        <v>25</v>
      </c>
      <c r="PX270" s="6">
        <f t="shared" si="1669"/>
        <v>31418</v>
      </c>
      <c r="PY270" s="8">
        <f t="shared" si="1703"/>
        <v>506</v>
      </c>
      <c r="PZ270" s="8">
        <f t="shared" si="1703"/>
        <v>525</v>
      </c>
      <c r="QA270" s="8">
        <f t="shared" si="1703"/>
        <v>184</v>
      </c>
      <c r="QB270" s="9">
        <f t="shared" si="1703"/>
        <v>137</v>
      </c>
      <c r="QC270" s="7">
        <f t="shared" si="1670"/>
        <v>1352</v>
      </c>
    </row>
    <row r="271" spans="1:445">
      <c r="A271" t="s">
        <v>272</v>
      </c>
      <c r="B271" t="s">
        <v>306</v>
      </c>
      <c r="C271" s="56" t="s">
        <v>595</v>
      </c>
      <c r="D271">
        <v>6327</v>
      </c>
      <c r="E271">
        <v>20</v>
      </c>
      <c r="F271">
        <v>5205</v>
      </c>
      <c r="G271" s="1">
        <v>2749</v>
      </c>
      <c r="H271" s="5">
        <f t="shared" si="1671"/>
        <v>14301</v>
      </c>
      <c r="I271">
        <v>8904</v>
      </c>
      <c r="J271" s="1">
        <v>5</v>
      </c>
      <c r="K271" s="6">
        <f t="shared" si="1704"/>
        <v>23210</v>
      </c>
      <c r="L271">
        <v>438</v>
      </c>
      <c r="M271">
        <v>555</v>
      </c>
      <c r="N271">
        <v>94</v>
      </c>
      <c r="O271" s="1">
        <v>182</v>
      </c>
      <c r="P271" s="7">
        <f t="shared" si="1578"/>
        <v>1269</v>
      </c>
      <c r="Q271">
        <v>1</v>
      </c>
      <c r="R271">
        <v>40</v>
      </c>
      <c r="S271">
        <v>79</v>
      </c>
      <c r="T271">
        <v>3</v>
      </c>
      <c r="U271" s="5">
        <f t="shared" si="1574"/>
        <v>123</v>
      </c>
      <c r="V271">
        <v>97</v>
      </c>
      <c r="W271">
        <v>1</v>
      </c>
      <c r="X271" s="6">
        <f t="shared" si="1579"/>
        <v>221</v>
      </c>
      <c r="Y271">
        <v>17</v>
      </c>
      <c r="Z271">
        <v>2</v>
      </c>
      <c r="AA271">
        <v>0</v>
      </c>
      <c r="AB271">
        <v>0</v>
      </c>
      <c r="AC271" s="7">
        <f t="shared" si="1576"/>
        <v>19</v>
      </c>
      <c r="AD271" s="39">
        <v>0</v>
      </c>
      <c r="AE271" s="39">
        <v>0</v>
      </c>
      <c r="AF271" s="39">
        <v>1</v>
      </c>
      <c r="AG271" s="39">
        <v>0</v>
      </c>
      <c r="AH271" s="7">
        <f t="shared" si="1672"/>
        <v>1</v>
      </c>
      <c r="AI271" s="39">
        <v>1</v>
      </c>
      <c r="AJ271" s="39">
        <v>0</v>
      </c>
      <c r="AK271" s="6">
        <f t="shared" si="1580"/>
        <v>2</v>
      </c>
      <c r="AL271" s="39">
        <v>0</v>
      </c>
      <c r="AM271" s="39">
        <v>0</v>
      </c>
      <c r="AN271" s="39">
        <v>0</v>
      </c>
      <c r="AO271" s="39">
        <v>0</v>
      </c>
      <c r="AP271" s="7">
        <f t="shared" si="1581"/>
        <v>0</v>
      </c>
      <c r="AQ271" s="8">
        <f t="shared" si="1684"/>
        <v>6328</v>
      </c>
      <c r="AR271" s="8">
        <f t="shared" si="1684"/>
        <v>60</v>
      </c>
      <c r="AS271" s="8">
        <f t="shared" si="1684"/>
        <v>5285</v>
      </c>
      <c r="AT271" s="9">
        <f t="shared" si="1684"/>
        <v>2752</v>
      </c>
      <c r="AU271" s="5">
        <f t="shared" si="1567"/>
        <v>14425</v>
      </c>
      <c r="AV271" s="8">
        <f t="shared" si="1572"/>
        <v>9002</v>
      </c>
      <c r="AW271" s="9">
        <f t="shared" si="1568"/>
        <v>6</v>
      </c>
      <c r="AX271" s="6">
        <f t="shared" si="1564"/>
        <v>23433</v>
      </c>
      <c r="AY271" s="8">
        <f t="shared" si="1683"/>
        <v>455</v>
      </c>
      <c r="AZ271" s="8">
        <f t="shared" si="1683"/>
        <v>557</v>
      </c>
      <c r="BA271" s="8">
        <f t="shared" si="1683"/>
        <v>94</v>
      </c>
      <c r="BB271" s="9">
        <f t="shared" si="1683"/>
        <v>182</v>
      </c>
      <c r="BC271" s="7">
        <f t="shared" si="1565"/>
        <v>1288</v>
      </c>
      <c r="BD271">
        <v>1</v>
      </c>
      <c r="BE271">
        <v>0</v>
      </c>
      <c r="BF271">
        <v>1</v>
      </c>
      <c r="BG271">
        <v>0</v>
      </c>
      <c r="BH271" s="7">
        <f t="shared" si="1673"/>
        <v>2</v>
      </c>
      <c r="BI271">
        <v>0</v>
      </c>
      <c r="BJ271">
        <v>0</v>
      </c>
      <c r="BK271" s="6">
        <f t="shared" si="1674"/>
        <v>2</v>
      </c>
      <c r="BL271">
        <v>0</v>
      </c>
      <c r="BM271">
        <v>0</v>
      </c>
      <c r="BN271">
        <v>0</v>
      </c>
      <c r="BO271">
        <v>0</v>
      </c>
      <c r="BP271" s="7">
        <f t="shared" si="1675"/>
        <v>0</v>
      </c>
      <c r="BQ271">
        <v>28</v>
      </c>
      <c r="BR271">
        <v>2</v>
      </c>
      <c r="BS271">
        <v>160</v>
      </c>
      <c r="BT271">
        <v>13</v>
      </c>
      <c r="BU271" s="7">
        <f t="shared" si="1676"/>
        <v>203</v>
      </c>
      <c r="BV271">
        <v>83</v>
      </c>
      <c r="BW271">
        <v>0</v>
      </c>
      <c r="BX271" s="6">
        <f t="shared" si="1677"/>
        <v>286</v>
      </c>
      <c r="BY271">
        <v>6</v>
      </c>
      <c r="BZ271">
        <v>0</v>
      </c>
      <c r="CA271">
        <v>0</v>
      </c>
      <c r="CB271">
        <v>0</v>
      </c>
      <c r="CC271" s="7">
        <f t="shared" si="1678"/>
        <v>6</v>
      </c>
      <c r="CD271">
        <v>2</v>
      </c>
      <c r="CE271">
        <v>0</v>
      </c>
      <c r="CF271">
        <v>0</v>
      </c>
      <c r="CG271">
        <v>0</v>
      </c>
      <c r="CH271" s="7">
        <f t="shared" si="1645"/>
        <v>2</v>
      </c>
      <c r="CI271">
        <v>1</v>
      </c>
      <c r="CJ271">
        <v>0</v>
      </c>
      <c r="CK271" s="6">
        <f t="shared" si="1646"/>
        <v>3</v>
      </c>
      <c r="CL271">
        <v>2</v>
      </c>
      <c r="CM271">
        <v>0</v>
      </c>
      <c r="CN271">
        <v>0</v>
      </c>
      <c r="CO271">
        <v>0</v>
      </c>
      <c r="CP271" s="7">
        <f t="shared" si="1647"/>
        <v>2</v>
      </c>
      <c r="CQ271">
        <v>117</v>
      </c>
      <c r="CR271">
        <v>0</v>
      </c>
      <c r="CS271">
        <v>163</v>
      </c>
      <c r="CT271">
        <v>5</v>
      </c>
      <c r="CU271" s="7">
        <f t="shared" si="1648"/>
        <v>285</v>
      </c>
      <c r="CV271">
        <v>143</v>
      </c>
      <c r="CW271">
        <v>0</v>
      </c>
      <c r="CX271" s="6">
        <f t="shared" si="1649"/>
        <v>428</v>
      </c>
      <c r="CY271">
        <v>30</v>
      </c>
      <c r="CZ271">
        <v>3</v>
      </c>
      <c r="DA271">
        <v>0</v>
      </c>
      <c r="DB271">
        <v>0</v>
      </c>
      <c r="DC271" s="7">
        <f t="shared" si="1650"/>
        <v>33</v>
      </c>
      <c r="DD271">
        <v>46</v>
      </c>
      <c r="DE271">
        <v>1</v>
      </c>
      <c r="DF271">
        <v>41</v>
      </c>
      <c r="DG271">
        <v>1</v>
      </c>
      <c r="DH271" s="7">
        <f t="shared" si="1679"/>
        <v>89</v>
      </c>
      <c r="DI271">
        <v>44</v>
      </c>
      <c r="DJ271">
        <v>0</v>
      </c>
      <c r="DK271" s="6">
        <f t="shared" si="1583"/>
        <v>133</v>
      </c>
      <c r="DL271">
        <v>12</v>
      </c>
      <c r="DM271">
        <v>0</v>
      </c>
      <c r="DN271">
        <v>0</v>
      </c>
      <c r="DO271">
        <v>0</v>
      </c>
      <c r="DP271" s="7">
        <f t="shared" si="1584"/>
        <v>12</v>
      </c>
      <c r="DQ271">
        <v>5</v>
      </c>
      <c r="DR271">
        <v>2</v>
      </c>
      <c r="DS271">
        <v>1</v>
      </c>
      <c r="DT271">
        <v>0</v>
      </c>
      <c r="DU271" s="7">
        <f t="shared" si="1585"/>
        <v>8</v>
      </c>
      <c r="DV271">
        <v>6</v>
      </c>
      <c r="DW271">
        <v>0</v>
      </c>
      <c r="DX271" s="6">
        <f t="shared" si="1586"/>
        <v>14</v>
      </c>
      <c r="DY271">
        <v>0</v>
      </c>
      <c r="DZ271">
        <v>0</v>
      </c>
      <c r="EA271">
        <v>0</v>
      </c>
      <c r="EB271">
        <v>0</v>
      </c>
      <c r="EC271" s="7">
        <f t="shared" si="1587"/>
        <v>0</v>
      </c>
      <c r="ED271">
        <v>64</v>
      </c>
      <c r="EE271">
        <v>1</v>
      </c>
      <c r="EF271">
        <v>676</v>
      </c>
      <c r="EG271">
        <v>39</v>
      </c>
      <c r="EH271" s="7">
        <f t="shared" si="1588"/>
        <v>780</v>
      </c>
      <c r="EI271">
        <v>393</v>
      </c>
      <c r="EJ271">
        <v>1</v>
      </c>
      <c r="EK271" s="6">
        <f t="shared" si="1589"/>
        <v>1174</v>
      </c>
      <c r="EL271">
        <v>127</v>
      </c>
      <c r="EM271">
        <v>23</v>
      </c>
      <c r="EN271">
        <v>1</v>
      </c>
      <c r="EO271">
        <v>3</v>
      </c>
      <c r="EP271" s="7">
        <f t="shared" si="1590"/>
        <v>154</v>
      </c>
      <c r="EQ271">
        <v>3</v>
      </c>
      <c r="ER271">
        <v>0</v>
      </c>
      <c r="ES271">
        <v>12</v>
      </c>
      <c r="ET271">
        <v>1</v>
      </c>
      <c r="EU271" s="7">
        <f t="shared" si="1591"/>
        <v>16</v>
      </c>
      <c r="EV271">
        <v>5</v>
      </c>
      <c r="EW271">
        <v>0</v>
      </c>
      <c r="EX271" s="6">
        <f t="shared" si="1592"/>
        <v>21</v>
      </c>
      <c r="EY271">
        <v>0</v>
      </c>
      <c r="EZ271">
        <v>0</v>
      </c>
      <c r="FA271">
        <v>0</v>
      </c>
      <c r="FB271">
        <v>0</v>
      </c>
      <c r="FC271" s="7">
        <f t="shared" si="1593"/>
        <v>0</v>
      </c>
      <c r="FD271">
        <v>142</v>
      </c>
      <c r="FE271">
        <v>0</v>
      </c>
      <c r="FF271">
        <v>163</v>
      </c>
      <c r="FG271">
        <v>7</v>
      </c>
      <c r="FH271" s="7">
        <f t="shared" si="1594"/>
        <v>312</v>
      </c>
      <c r="FI271">
        <v>185</v>
      </c>
      <c r="FJ271">
        <v>1</v>
      </c>
      <c r="FK271" s="6">
        <f t="shared" si="1595"/>
        <v>498</v>
      </c>
      <c r="FL271">
        <v>78</v>
      </c>
      <c r="FM271">
        <v>0</v>
      </c>
      <c r="FN271">
        <v>1</v>
      </c>
      <c r="FO271">
        <v>0</v>
      </c>
      <c r="FP271" s="7">
        <f t="shared" si="1596"/>
        <v>79</v>
      </c>
      <c r="FQ271">
        <v>27</v>
      </c>
      <c r="FR271">
        <v>1</v>
      </c>
      <c r="FS271">
        <v>47</v>
      </c>
      <c r="FT271">
        <v>1</v>
      </c>
      <c r="FU271" s="7">
        <f t="shared" si="1597"/>
        <v>76</v>
      </c>
      <c r="FV271">
        <v>36</v>
      </c>
      <c r="FW271">
        <v>0</v>
      </c>
      <c r="FX271" s="6">
        <f t="shared" si="1598"/>
        <v>112</v>
      </c>
      <c r="FY271">
        <v>15</v>
      </c>
      <c r="FZ271">
        <v>0</v>
      </c>
      <c r="GA271">
        <v>0</v>
      </c>
      <c r="GB271">
        <v>0</v>
      </c>
      <c r="GC271" s="7">
        <f t="shared" si="1599"/>
        <v>15</v>
      </c>
      <c r="GD271">
        <v>91</v>
      </c>
      <c r="GE271">
        <v>0</v>
      </c>
      <c r="GF271">
        <v>125</v>
      </c>
      <c r="GG271">
        <v>10</v>
      </c>
      <c r="GH271" s="7">
        <f t="shared" si="1600"/>
        <v>226</v>
      </c>
      <c r="GI271">
        <v>91</v>
      </c>
      <c r="GJ271">
        <v>0</v>
      </c>
      <c r="GK271" s="6">
        <f t="shared" si="1601"/>
        <v>317</v>
      </c>
      <c r="GL271">
        <v>42</v>
      </c>
      <c r="GM271">
        <v>4</v>
      </c>
      <c r="GN271">
        <v>0</v>
      </c>
      <c r="GO271">
        <v>0</v>
      </c>
      <c r="GP271" s="7">
        <f t="shared" si="1602"/>
        <v>46</v>
      </c>
      <c r="GQ271">
        <v>183</v>
      </c>
      <c r="GR271">
        <v>9</v>
      </c>
      <c r="GS271">
        <v>161</v>
      </c>
      <c r="GT271">
        <v>20</v>
      </c>
      <c r="GU271" s="7">
        <f t="shared" si="1603"/>
        <v>373</v>
      </c>
      <c r="GV271">
        <v>226</v>
      </c>
      <c r="GW271">
        <v>2</v>
      </c>
      <c r="GX271" s="6">
        <f t="shared" si="1604"/>
        <v>601</v>
      </c>
      <c r="GY271">
        <v>77</v>
      </c>
      <c r="GZ271">
        <v>10</v>
      </c>
      <c r="HA271">
        <v>2</v>
      </c>
      <c r="HB271">
        <v>1</v>
      </c>
      <c r="HC271" s="7">
        <f t="shared" si="1653"/>
        <v>90</v>
      </c>
      <c r="HD271">
        <v>113</v>
      </c>
      <c r="HE271">
        <v>4</v>
      </c>
      <c r="HF271">
        <v>55</v>
      </c>
      <c r="HG271">
        <v>3</v>
      </c>
      <c r="HH271" s="5">
        <f t="shared" si="1605"/>
        <v>175</v>
      </c>
      <c r="HI271">
        <v>112</v>
      </c>
      <c r="HJ271">
        <v>4</v>
      </c>
      <c r="HK271" s="6">
        <f t="shared" si="1606"/>
        <v>291</v>
      </c>
      <c r="HL271">
        <v>43</v>
      </c>
      <c r="HM271">
        <v>10</v>
      </c>
      <c r="HN271">
        <v>13</v>
      </c>
      <c r="HO271">
        <v>0</v>
      </c>
      <c r="HP271" s="7">
        <f t="shared" si="1607"/>
        <v>66</v>
      </c>
      <c r="HQ271">
        <v>390</v>
      </c>
      <c r="HR271">
        <v>0</v>
      </c>
      <c r="HS271">
        <v>558</v>
      </c>
      <c r="HT271">
        <v>6</v>
      </c>
      <c r="HU271" s="5">
        <f t="shared" si="1608"/>
        <v>954</v>
      </c>
      <c r="HV271">
        <v>447</v>
      </c>
      <c r="HW271">
        <v>1</v>
      </c>
      <c r="HX271" s="6">
        <f t="shared" si="1609"/>
        <v>1402</v>
      </c>
      <c r="HY271">
        <v>102</v>
      </c>
      <c r="HZ271">
        <v>7</v>
      </c>
      <c r="IA271">
        <v>1</v>
      </c>
      <c r="IB271">
        <v>1</v>
      </c>
      <c r="IC271" s="7">
        <f t="shared" si="1610"/>
        <v>111</v>
      </c>
      <c r="ID271">
        <v>2</v>
      </c>
      <c r="IE271">
        <v>1</v>
      </c>
      <c r="IF271">
        <v>3</v>
      </c>
      <c r="IG271">
        <v>2</v>
      </c>
      <c r="IH271" s="5">
        <f t="shared" si="1611"/>
        <v>8</v>
      </c>
      <c r="II271">
        <v>4</v>
      </c>
      <c r="IJ271">
        <v>0</v>
      </c>
      <c r="IK271" s="6">
        <f t="shared" si="1612"/>
        <v>12</v>
      </c>
      <c r="IL271">
        <v>0</v>
      </c>
      <c r="IM271">
        <v>0</v>
      </c>
      <c r="IN271">
        <v>0</v>
      </c>
      <c r="IO271">
        <v>0</v>
      </c>
      <c r="IP271" s="7">
        <f t="shared" si="1654"/>
        <v>0</v>
      </c>
      <c r="IQ271" s="8">
        <f t="shared" si="1692"/>
        <v>1214</v>
      </c>
      <c r="IR271" s="8">
        <f t="shared" si="1692"/>
        <v>21</v>
      </c>
      <c r="IS271" s="8">
        <f t="shared" si="1692"/>
        <v>2166</v>
      </c>
      <c r="IT271" s="9">
        <f t="shared" si="1692"/>
        <v>108</v>
      </c>
      <c r="IU271" s="5">
        <f t="shared" si="1655"/>
        <v>3509</v>
      </c>
      <c r="IV271" s="8">
        <f t="shared" si="1693"/>
        <v>1776</v>
      </c>
      <c r="IW271" s="9">
        <f t="shared" si="1693"/>
        <v>9</v>
      </c>
      <c r="IX271" s="6">
        <f t="shared" si="1680"/>
        <v>5294</v>
      </c>
      <c r="IY271" s="8">
        <f t="shared" si="1694"/>
        <v>534</v>
      </c>
      <c r="IZ271" s="8">
        <f t="shared" si="1694"/>
        <v>57</v>
      </c>
      <c r="JA271" s="8">
        <f t="shared" si="1694"/>
        <v>18</v>
      </c>
      <c r="JB271" s="9">
        <f t="shared" si="1694"/>
        <v>5</v>
      </c>
      <c r="JC271" s="7">
        <f t="shared" si="1656"/>
        <v>614</v>
      </c>
      <c r="JD271">
        <v>225</v>
      </c>
      <c r="JE271">
        <v>20</v>
      </c>
      <c r="JF271">
        <v>65</v>
      </c>
      <c r="JG271">
        <v>3</v>
      </c>
      <c r="JH271" s="5">
        <f t="shared" si="1613"/>
        <v>313</v>
      </c>
      <c r="JI271">
        <v>261</v>
      </c>
      <c r="JJ271">
        <v>0</v>
      </c>
      <c r="JK271" s="6">
        <f t="shared" si="1614"/>
        <v>574</v>
      </c>
      <c r="JL271">
        <v>31</v>
      </c>
      <c r="JM271">
        <v>15</v>
      </c>
      <c r="JN271">
        <v>2</v>
      </c>
      <c r="JO271">
        <v>0</v>
      </c>
      <c r="JP271" s="7">
        <f t="shared" si="1615"/>
        <v>48</v>
      </c>
      <c r="JQ271">
        <v>0</v>
      </c>
      <c r="JR271">
        <v>0</v>
      </c>
      <c r="JS271">
        <v>0</v>
      </c>
      <c r="JT271">
        <v>0</v>
      </c>
      <c r="JU271" s="5">
        <f t="shared" si="1616"/>
        <v>0</v>
      </c>
      <c r="JV271">
        <v>0</v>
      </c>
      <c r="JW271">
        <v>0</v>
      </c>
      <c r="JX271" s="6">
        <f t="shared" si="1617"/>
        <v>0</v>
      </c>
      <c r="JY271">
        <v>0</v>
      </c>
      <c r="JZ271">
        <v>0</v>
      </c>
      <c r="KA271">
        <v>0</v>
      </c>
      <c r="KB271">
        <v>0</v>
      </c>
      <c r="KC271" s="7">
        <f t="shared" si="1618"/>
        <v>0</v>
      </c>
      <c r="KD271">
        <v>3</v>
      </c>
      <c r="KE271">
        <v>24</v>
      </c>
      <c r="KF271">
        <v>71</v>
      </c>
      <c r="KG271">
        <v>9</v>
      </c>
      <c r="KH271" s="5">
        <f t="shared" si="1619"/>
        <v>107</v>
      </c>
      <c r="KI271">
        <v>90</v>
      </c>
      <c r="KJ271">
        <v>1</v>
      </c>
      <c r="KK271" s="6">
        <f t="shared" si="1620"/>
        <v>198</v>
      </c>
      <c r="KL271">
        <v>2</v>
      </c>
      <c r="KM271">
        <v>2</v>
      </c>
      <c r="KN271">
        <v>2</v>
      </c>
      <c r="KO271">
        <v>0</v>
      </c>
      <c r="KP271" s="7">
        <f t="shared" si="1621"/>
        <v>6</v>
      </c>
      <c r="KQ271">
        <v>0</v>
      </c>
      <c r="KR271">
        <v>0</v>
      </c>
      <c r="KS271">
        <v>0</v>
      </c>
      <c r="KT271">
        <v>0</v>
      </c>
      <c r="KU271" s="5">
        <f t="shared" si="1622"/>
        <v>0</v>
      </c>
      <c r="KV271">
        <v>1</v>
      </c>
      <c r="KW271">
        <v>0</v>
      </c>
      <c r="KX271" s="6">
        <f t="shared" si="1623"/>
        <v>1</v>
      </c>
      <c r="KY271">
        <v>0</v>
      </c>
      <c r="KZ271">
        <v>0</v>
      </c>
      <c r="LA271">
        <v>0</v>
      </c>
      <c r="LB271">
        <v>0</v>
      </c>
      <c r="LC271" s="7">
        <f t="shared" si="1624"/>
        <v>0</v>
      </c>
      <c r="LD271">
        <v>9</v>
      </c>
      <c r="LE271">
        <v>0</v>
      </c>
      <c r="LF271">
        <v>2</v>
      </c>
      <c r="LG271">
        <v>8</v>
      </c>
      <c r="LH271" s="5">
        <f t="shared" si="1625"/>
        <v>19</v>
      </c>
      <c r="LI271">
        <v>13</v>
      </c>
      <c r="LJ271">
        <v>0</v>
      </c>
      <c r="LK271" s="6">
        <f t="shared" si="1626"/>
        <v>32</v>
      </c>
      <c r="LL271">
        <v>1</v>
      </c>
      <c r="LM271">
        <v>1</v>
      </c>
      <c r="LN271">
        <v>0</v>
      </c>
      <c r="LO271">
        <v>0</v>
      </c>
      <c r="LP271" s="7">
        <f t="shared" si="1658"/>
        <v>2</v>
      </c>
      <c r="LQ271" s="8">
        <f t="shared" si="1695"/>
        <v>237</v>
      </c>
      <c r="LR271" s="8">
        <f t="shared" si="1695"/>
        <v>44</v>
      </c>
      <c r="LS271" s="8">
        <f t="shared" si="1695"/>
        <v>138</v>
      </c>
      <c r="LT271" s="9">
        <f t="shared" si="1695"/>
        <v>20</v>
      </c>
      <c r="LU271" s="5">
        <f t="shared" si="1659"/>
        <v>439</v>
      </c>
      <c r="LV271" s="8">
        <f t="shared" si="1696"/>
        <v>365</v>
      </c>
      <c r="LW271" s="9">
        <f t="shared" si="1696"/>
        <v>1</v>
      </c>
      <c r="LX271" s="6">
        <f t="shared" si="1660"/>
        <v>805</v>
      </c>
      <c r="LY271" s="8">
        <f t="shared" si="1697"/>
        <v>34</v>
      </c>
      <c r="LZ271" s="8">
        <f t="shared" si="1697"/>
        <v>18</v>
      </c>
      <c r="MA271" s="8">
        <f t="shared" si="1697"/>
        <v>4</v>
      </c>
      <c r="MB271" s="9">
        <f t="shared" si="1697"/>
        <v>0</v>
      </c>
      <c r="MC271" s="7">
        <f t="shared" si="1661"/>
        <v>56</v>
      </c>
      <c r="MD271">
        <v>0</v>
      </c>
      <c r="ME271">
        <v>1</v>
      </c>
      <c r="MF271">
        <v>0</v>
      </c>
      <c r="MG271">
        <v>0</v>
      </c>
      <c r="MH271" s="5">
        <f t="shared" si="1627"/>
        <v>1</v>
      </c>
      <c r="MI271">
        <v>1</v>
      </c>
      <c r="MJ271">
        <v>5</v>
      </c>
      <c r="MK271" s="6">
        <f t="shared" si="1628"/>
        <v>7</v>
      </c>
      <c r="ML271">
        <v>0</v>
      </c>
      <c r="MM271">
        <v>0</v>
      </c>
      <c r="MN271">
        <v>0</v>
      </c>
      <c r="MO271">
        <v>0</v>
      </c>
      <c r="MP271" s="7">
        <f t="shared" si="1629"/>
        <v>0</v>
      </c>
      <c r="MQ271">
        <v>169</v>
      </c>
      <c r="MR271">
        <v>287</v>
      </c>
      <c r="MS271">
        <v>82</v>
      </c>
      <c r="MT271">
        <v>0</v>
      </c>
      <c r="MU271" s="5">
        <f t="shared" si="1630"/>
        <v>538</v>
      </c>
      <c r="MV271">
        <v>326</v>
      </c>
      <c r="MW271">
        <v>2</v>
      </c>
      <c r="MX271" s="6">
        <f t="shared" si="1631"/>
        <v>866</v>
      </c>
      <c r="MY271">
        <v>78</v>
      </c>
      <c r="MZ271">
        <v>5</v>
      </c>
      <c r="NA271">
        <v>0</v>
      </c>
      <c r="NB271">
        <v>7</v>
      </c>
      <c r="NC271" s="7">
        <f t="shared" si="1632"/>
        <v>90</v>
      </c>
      <c r="ND271">
        <v>9</v>
      </c>
      <c r="NE271">
        <v>1</v>
      </c>
      <c r="NF271">
        <v>0</v>
      </c>
      <c r="NG271">
        <v>1</v>
      </c>
      <c r="NH271" s="5">
        <f t="shared" si="1633"/>
        <v>11</v>
      </c>
      <c r="NI271">
        <v>7</v>
      </c>
      <c r="NJ271">
        <v>0</v>
      </c>
      <c r="NK271" s="6">
        <f t="shared" si="1634"/>
        <v>18</v>
      </c>
      <c r="NL271">
        <v>1</v>
      </c>
      <c r="NM271">
        <v>1</v>
      </c>
      <c r="NN271">
        <v>0</v>
      </c>
      <c r="NO271">
        <v>0</v>
      </c>
      <c r="NP271" s="7">
        <f t="shared" si="1635"/>
        <v>2</v>
      </c>
      <c r="NQ271">
        <v>898</v>
      </c>
      <c r="NR271">
        <v>0</v>
      </c>
      <c r="NS271">
        <v>2</v>
      </c>
      <c r="NT271">
        <v>2</v>
      </c>
      <c r="NU271" s="5">
        <f t="shared" si="1636"/>
        <v>902</v>
      </c>
      <c r="NV271">
        <v>125</v>
      </c>
      <c r="NW271">
        <v>2</v>
      </c>
      <c r="NX271" s="6">
        <f t="shared" si="1637"/>
        <v>1029</v>
      </c>
      <c r="NY271">
        <v>12</v>
      </c>
      <c r="NZ271">
        <v>4</v>
      </c>
      <c r="OA271">
        <v>3</v>
      </c>
      <c r="OB271">
        <v>5</v>
      </c>
      <c r="OC271" s="7">
        <f t="shared" si="1638"/>
        <v>24</v>
      </c>
      <c r="OD271">
        <v>66</v>
      </c>
      <c r="OE271">
        <v>0</v>
      </c>
      <c r="OF271">
        <v>0</v>
      </c>
      <c r="OG271">
        <v>0</v>
      </c>
      <c r="OH271" s="5">
        <f t="shared" si="1639"/>
        <v>66</v>
      </c>
      <c r="OI271">
        <v>0</v>
      </c>
      <c r="OJ271">
        <v>0</v>
      </c>
      <c r="OK271" s="6">
        <f t="shared" si="1681"/>
        <v>66</v>
      </c>
      <c r="OL271">
        <v>0</v>
      </c>
      <c r="OM271">
        <v>0</v>
      </c>
      <c r="ON271">
        <v>0</v>
      </c>
      <c r="OO271">
        <v>0</v>
      </c>
      <c r="OP271" s="7">
        <f t="shared" si="1640"/>
        <v>0</v>
      </c>
      <c r="OQ271">
        <v>1</v>
      </c>
      <c r="OR271">
        <v>0</v>
      </c>
      <c r="OS271">
        <v>0</v>
      </c>
      <c r="OT271">
        <v>0</v>
      </c>
      <c r="OU271" s="5">
        <f t="shared" si="1682"/>
        <v>1</v>
      </c>
      <c r="OV271">
        <v>5</v>
      </c>
      <c r="OW271">
        <v>0</v>
      </c>
      <c r="OX271" s="6">
        <f t="shared" si="1641"/>
        <v>6</v>
      </c>
      <c r="OY271">
        <v>0</v>
      </c>
      <c r="OZ271">
        <v>0</v>
      </c>
      <c r="PA271">
        <v>0</v>
      </c>
      <c r="PB271">
        <v>0</v>
      </c>
      <c r="PC271" s="7">
        <f t="shared" si="1664"/>
        <v>0</v>
      </c>
      <c r="PD271" s="8">
        <f t="shared" si="1698"/>
        <v>1143</v>
      </c>
      <c r="PE271" s="8">
        <f t="shared" si="1698"/>
        <v>289</v>
      </c>
      <c r="PF271" s="8">
        <f t="shared" si="1698"/>
        <v>84</v>
      </c>
      <c r="PG271" s="9">
        <f t="shared" si="1698"/>
        <v>3</v>
      </c>
      <c r="PH271" s="5">
        <f t="shared" si="1665"/>
        <v>1519</v>
      </c>
      <c r="PI271" s="8">
        <f t="shared" si="1699"/>
        <v>464</v>
      </c>
      <c r="PJ271" s="9">
        <f t="shared" si="1699"/>
        <v>9</v>
      </c>
      <c r="PK271" s="6">
        <f t="shared" si="1666"/>
        <v>1992</v>
      </c>
      <c r="PL271" s="8">
        <f t="shared" si="1700"/>
        <v>91</v>
      </c>
      <c r="PM271" s="8">
        <f t="shared" si="1700"/>
        <v>10</v>
      </c>
      <c r="PN271" s="8">
        <f t="shared" si="1700"/>
        <v>3</v>
      </c>
      <c r="PO271" s="9">
        <f t="shared" si="1700"/>
        <v>12</v>
      </c>
      <c r="PP271" s="7">
        <f t="shared" si="1667"/>
        <v>116</v>
      </c>
      <c r="PQ271" s="8">
        <f t="shared" si="1701"/>
        <v>8922</v>
      </c>
      <c r="PR271" s="8">
        <f t="shared" si="1701"/>
        <v>414</v>
      </c>
      <c r="PS271" s="8">
        <f t="shared" si="1701"/>
        <v>7673</v>
      </c>
      <c r="PT271" s="9">
        <f t="shared" si="1701"/>
        <v>2883</v>
      </c>
      <c r="PU271" s="5">
        <f t="shared" si="1668"/>
        <v>19892</v>
      </c>
      <c r="PV271" s="8">
        <f t="shared" si="1702"/>
        <v>11607</v>
      </c>
      <c r="PW271" s="9">
        <f t="shared" si="1702"/>
        <v>25</v>
      </c>
      <c r="PX271" s="6">
        <f t="shared" si="1669"/>
        <v>31524</v>
      </c>
      <c r="PY271" s="8">
        <f t="shared" si="1703"/>
        <v>1114</v>
      </c>
      <c r="PZ271" s="8">
        <f t="shared" si="1703"/>
        <v>642</v>
      </c>
      <c r="QA271" s="8">
        <f t="shared" si="1703"/>
        <v>119</v>
      </c>
      <c r="QB271" s="9">
        <f t="shared" si="1703"/>
        <v>199</v>
      </c>
      <c r="QC271" s="7">
        <f t="shared" si="1670"/>
        <v>2074</v>
      </c>
    </row>
    <row r="272" spans="1:445">
      <c r="A272" t="s">
        <v>272</v>
      </c>
      <c r="B272" t="s">
        <v>307</v>
      </c>
      <c r="C272" s="56" t="s">
        <v>596</v>
      </c>
      <c r="D272">
        <v>7219</v>
      </c>
      <c r="E272">
        <v>56</v>
      </c>
      <c r="F272">
        <v>4948</v>
      </c>
      <c r="G272" s="1">
        <v>5520</v>
      </c>
      <c r="H272" s="5">
        <f t="shared" si="1671"/>
        <v>17743</v>
      </c>
      <c r="I272">
        <v>12007</v>
      </c>
      <c r="J272" s="1">
        <v>5</v>
      </c>
      <c r="K272" s="6">
        <f t="shared" si="1704"/>
        <v>29755</v>
      </c>
      <c r="L272">
        <v>287</v>
      </c>
      <c r="M272">
        <v>607</v>
      </c>
      <c r="N272">
        <v>87</v>
      </c>
      <c r="O272" s="1">
        <v>115</v>
      </c>
      <c r="P272" s="7">
        <f t="shared" si="1578"/>
        <v>1096</v>
      </c>
      <c r="Q272">
        <v>2</v>
      </c>
      <c r="R272">
        <v>39</v>
      </c>
      <c r="S272">
        <v>104</v>
      </c>
      <c r="T272">
        <v>10</v>
      </c>
      <c r="U272" s="5">
        <f t="shared" si="1574"/>
        <v>155</v>
      </c>
      <c r="V272">
        <v>137</v>
      </c>
      <c r="W272">
        <v>3</v>
      </c>
      <c r="X272" s="6">
        <f t="shared" si="1579"/>
        <v>295</v>
      </c>
      <c r="Y272">
        <v>19</v>
      </c>
      <c r="Z272">
        <v>0</v>
      </c>
      <c r="AA272">
        <v>0</v>
      </c>
      <c r="AB272">
        <v>1</v>
      </c>
      <c r="AC272" s="7">
        <f t="shared" si="1576"/>
        <v>20</v>
      </c>
      <c r="AD272" s="39">
        <v>3</v>
      </c>
      <c r="AE272" s="39">
        <v>0</v>
      </c>
      <c r="AF272" s="39">
        <v>2</v>
      </c>
      <c r="AG272" s="39">
        <v>1</v>
      </c>
      <c r="AH272" s="7">
        <f t="shared" si="1672"/>
        <v>6</v>
      </c>
      <c r="AI272" s="39">
        <v>2</v>
      </c>
      <c r="AJ272" s="39">
        <v>0</v>
      </c>
      <c r="AK272" s="6">
        <f t="shared" si="1580"/>
        <v>8</v>
      </c>
      <c r="AL272" s="39">
        <v>0</v>
      </c>
      <c r="AM272" s="39">
        <v>0</v>
      </c>
      <c r="AN272" s="39">
        <v>0</v>
      </c>
      <c r="AO272" s="39">
        <v>0</v>
      </c>
      <c r="AP272" s="7">
        <f t="shared" si="1581"/>
        <v>0</v>
      </c>
      <c r="AQ272" s="8">
        <f t="shared" si="1684"/>
        <v>7224</v>
      </c>
      <c r="AR272" s="8">
        <f t="shared" si="1684"/>
        <v>95</v>
      </c>
      <c r="AS272" s="8">
        <f t="shared" si="1684"/>
        <v>5054</v>
      </c>
      <c r="AT272" s="9">
        <f t="shared" si="1684"/>
        <v>5531</v>
      </c>
      <c r="AU272" s="5">
        <f t="shared" si="1567"/>
        <v>17904</v>
      </c>
      <c r="AV272" s="8">
        <f t="shared" si="1572"/>
        <v>12146</v>
      </c>
      <c r="AW272" s="9">
        <f t="shared" si="1568"/>
        <v>8</v>
      </c>
      <c r="AX272" s="6">
        <f t="shared" si="1564"/>
        <v>30058</v>
      </c>
      <c r="AY272" s="8">
        <f t="shared" si="1683"/>
        <v>306</v>
      </c>
      <c r="AZ272" s="8">
        <f t="shared" si="1683"/>
        <v>607</v>
      </c>
      <c r="BA272" s="8">
        <f t="shared" si="1683"/>
        <v>87</v>
      </c>
      <c r="BB272" s="9">
        <f t="shared" si="1683"/>
        <v>116</v>
      </c>
      <c r="BC272" s="7">
        <f t="shared" si="1565"/>
        <v>1116</v>
      </c>
      <c r="BD272">
        <v>1</v>
      </c>
      <c r="BE272">
        <v>0</v>
      </c>
      <c r="BF272">
        <v>4</v>
      </c>
      <c r="BG272">
        <v>1</v>
      </c>
      <c r="BH272" s="7">
        <f t="shared" si="1673"/>
        <v>6</v>
      </c>
      <c r="BI272">
        <v>6</v>
      </c>
      <c r="BJ272">
        <v>0</v>
      </c>
      <c r="BK272" s="6">
        <f t="shared" si="1674"/>
        <v>12</v>
      </c>
      <c r="BL272">
        <v>0</v>
      </c>
      <c r="BM272">
        <v>0</v>
      </c>
      <c r="BN272">
        <v>0</v>
      </c>
      <c r="BO272">
        <v>0</v>
      </c>
      <c r="BP272" s="7">
        <f t="shared" si="1675"/>
        <v>0</v>
      </c>
      <c r="BQ272">
        <v>63</v>
      </c>
      <c r="BR272">
        <v>3</v>
      </c>
      <c r="BS272">
        <v>126</v>
      </c>
      <c r="BT272">
        <v>70</v>
      </c>
      <c r="BU272" s="7">
        <f t="shared" si="1676"/>
        <v>262</v>
      </c>
      <c r="BV272">
        <v>176</v>
      </c>
      <c r="BW272">
        <v>0</v>
      </c>
      <c r="BX272" s="6">
        <f t="shared" si="1677"/>
        <v>438</v>
      </c>
      <c r="BY272">
        <v>19</v>
      </c>
      <c r="BZ272">
        <v>3</v>
      </c>
      <c r="CA272">
        <v>2</v>
      </c>
      <c r="CB272">
        <v>1</v>
      </c>
      <c r="CC272" s="7">
        <f t="shared" si="1678"/>
        <v>25</v>
      </c>
      <c r="CD272">
        <v>0</v>
      </c>
      <c r="CE272">
        <v>0</v>
      </c>
      <c r="CF272">
        <v>3</v>
      </c>
      <c r="CG272">
        <v>0</v>
      </c>
      <c r="CH272" s="7">
        <f t="shared" si="1645"/>
        <v>3</v>
      </c>
      <c r="CI272">
        <v>1</v>
      </c>
      <c r="CJ272">
        <v>0</v>
      </c>
      <c r="CK272" s="6">
        <f t="shared" si="1646"/>
        <v>4</v>
      </c>
      <c r="CL272">
        <v>0</v>
      </c>
      <c r="CM272">
        <v>0</v>
      </c>
      <c r="CN272">
        <v>0</v>
      </c>
      <c r="CO272">
        <v>0</v>
      </c>
      <c r="CP272" s="7">
        <f t="shared" si="1647"/>
        <v>0</v>
      </c>
      <c r="CQ272">
        <v>183</v>
      </c>
      <c r="CR272">
        <v>0</v>
      </c>
      <c r="CS272">
        <v>311</v>
      </c>
      <c r="CT272">
        <v>5</v>
      </c>
      <c r="CU272" s="7">
        <f t="shared" si="1648"/>
        <v>499</v>
      </c>
      <c r="CV272">
        <v>320</v>
      </c>
      <c r="CW272">
        <v>1</v>
      </c>
      <c r="CX272" s="6">
        <f t="shared" si="1649"/>
        <v>820</v>
      </c>
      <c r="CY272">
        <v>46</v>
      </c>
      <c r="CZ272">
        <v>1</v>
      </c>
      <c r="DA272">
        <v>1</v>
      </c>
      <c r="DB272">
        <v>2</v>
      </c>
      <c r="DC272" s="7">
        <f t="shared" si="1650"/>
        <v>50</v>
      </c>
      <c r="DD272">
        <v>70</v>
      </c>
      <c r="DE272">
        <v>1</v>
      </c>
      <c r="DF272">
        <v>86</v>
      </c>
      <c r="DG272">
        <v>0</v>
      </c>
      <c r="DH272" s="7">
        <f t="shared" si="1679"/>
        <v>157</v>
      </c>
      <c r="DI272">
        <v>65</v>
      </c>
      <c r="DJ272">
        <v>0</v>
      </c>
      <c r="DK272" s="6">
        <f t="shared" si="1583"/>
        <v>222</v>
      </c>
      <c r="DL272">
        <v>21</v>
      </c>
      <c r="DM272">
        <v>2</v>
      </c>
      <c r="DN272">
        <v>0</v>
      </c>
      <c r="DO272">
        <v>2</v>
      </c>
      <c r="DP272" s="7">
        <f t="shared" si="1584"/>
        <v>25</v>
      </c>
      <c r="DQ272">
        <v>5</v>
      </c>
      <c r="DR272">
        <v>1</v>
      </c>
      <c r="DS272">
        <v>2</v>
      </c>
      <c r="DT272">
        <v>0</v>
      </c>
      <c r="DU272" s="7">
        <f t="shared" si="1585"/>
        <v>8</v>
      </c>
      <c r="DV272">
        <v>9</v>
      </c>
      <c r="DW272">
        <v>0</v>
      </c>
      <c r="DX272" s="6">
        <f t="shared" si="1586"/>
        <v>17</v>
      </c>
      <c r="DY272">
        <v>0</v>
      </c>
      <c r="DZ272">
        <v>0</v>
      </c>
      <c r="EA272">
        <v>0</v>
      </c>
      <c r="EB272">
        <v>0</v>
      </c>
      <c r="EC272" s="7">
        <f t="shared" si="1587"/>
        <v>0</v>
      </c>
      <c r="ED272">
        <v>122</v>
      </c>
      <c r="EE272">
        <v>6</v>
      </c>
      <c r="EF272">
        <v>1322</v>
      </c>
      <c r="EG272">
        <v>80</v>
      </c>
      <c r="EH272" s="7">
        <f t="shared" si="1588"/>
        <v>1530</v>
      </c>
      <c r="EI272">
        <v>787</v>
      </c>
      <c r="EJ272">
        <v>0</v>
      </c>
      <c r="EK272" s="6">
        <f t="shared" si="1589"/>
        <v>2317</v>
      </c>
      <c r="EL272">
        <v>174</v>
      </c>
      <c r="EM272">
        <v>38</v>
      </c>
      <c r="EN272">
        <v>2</v>
      </c>
      <c r="EO272">
        <v>0</v>
      </c>
      <c r="EP272" s="7">
        <f t="shared" si="1590"/>
        <v>214</v>
      </c>
      <c r="EQ272">
        <v>3</v>
      </c>
      <c r="ER272">
        <v>0</v>
      </c>
      <c r="ES272">
        <v>2</v>
      </c>
      <c r="ET272">
        <v>0</v>
      </c>
      <c r="EU272" s="7">
        <f t="shared" si="1591"/>
        <v>5</v>
      </c>
      <c r="EV272">
        <v>2</v>
      </c>
      <c r="EW272">
        <v>0</v>
      </c>
      <c r="EX272" s="6">
        <f t="shared" si="1592"/>
        <v>7</v>
      </c>
      <c r="EY272">
        <v>0</v>
      </c>
      <c r="EZ272">
        <v>0</v>
      </c>
      <c r="FA272">
        <v>0</v>
      </c>
      <c r="FB272">
        <v>1</v>
      </c>
      <c r="FC272" s="7">
        <f t="shared" si="1593"/>
        <v>1</v>
      </c>
      <c r="FD272">
        <v>66</v>
      </c>
      <c r="FE272">
        <v>1</v>
      </c>
      <c r="FF272">
        <v>59</v>
      </c>
      <c r="FG272">
        <v>2</v>
      </c>
      <c r="FH272" s="7">
        <f t="shared" si="1594"/>
        <v>128</v>
      </c>
      <c r="FI272">
        <v>77</v>
      </c>
      <c r="FJ272">
        <v>0</v>
      </c>
      <c r="FK272" s="6">
        <f t="shared" si="1595"/>
        <v>205</v>
      </c>
      <c r="FL272">
        <v>27</v>
      </c>
      <c r="FM272">
        <v>5</v>
      </c>
      <c r="FN272">
        <v>1</v>
      </c>
      <c r="FO272">
        <v>1</v>
      </c>
      <c r="FP272" s="7">
        <f t="shared" si="1596"/>
        <v>34</v>
      </c>
      <c r="FQ272">
        <v>46</v>
      </c>
      <c r="FR272">
        <v>1</v>
      </c>
      <c r="FS272">
        <v>64</v>
      </c>
      <c r="FT272">
        <v>4</v>
      </c>
      <c r="FU272" s="7">
        <f t="shared" si="1597"/>
        <v>115</v>
      </c>
      <c r="FV272">
        <v>59</v>
      </c>
      <c r="FW272">
        <v>0</v>
      </c>
      <c r="FX272" s="6">
        <f t="shared" si="1598"/>
        <v>174</v>
      </c>
      <c r="FY272">
        <v>14</v>
      </c>
      <c r="FZ272">
        <v>0</v>
      </c>
      <c r="GA272">
        <v>1</v>
      </c>
      <c r="GB272">
        <v>1</v>
      </c>
      <c r="GC272" s="7">
        <f t="shared" si="1599"/>
        <v>16</v>
      </c>
      <c r="GD272">
        <v>200</v>
      </c>
      <c r="GE272">
        <v>1</v>
      </c>
      <c r="GF272">
        <v>254</v>
      </c>
      <c r="GG272">
        <v>3</v>
      </c>
      <c r="GH272" s="7">
        <f t="shared" si="1600"/>
        <v>458</v>
      </c>
      <c r="GI272">
        <v>255</v>
      </c>
      <c r="GJ272">
        <v>1</v>
      </c>
      <c r="GK272" s="6">
        <f t="shared" si="1601"/>
        <v>714</v>
      </c>
      <c r="GL272">
        <v>85</v>
      </c>
      <c r="GM272">
        <v>6</v>
      </c>
      <c r="GN272">
        <v>1</v>
      </c>
      <c r="GO272">
        <v>2</v>
      </c>
      <c r="GP272" s="7">
        <f t="shared" si="1602"/>
        <v>94</v>
      </c>
      <c r="GQ272">
        <v>203</v>
      </c>
      <c r="GR272">
        <v>18</v>
      </c>
      <c r="GS272">
        <v>419</v>
      </c>
      <c r="GT272">
        <v>348</v>
      </c>
      <c r="GU272" s="7">
        <f t="shared" si="1603"/>
        <v>988</v>
      </c>
      <c r="GV272">
        <v>629</v>
      </c>
      <c r="GW272">
        <v>6</v>
      </c>
      <c r="GX272" s="6">
        <f t="shared" si="1604"/>
        <v>1623</v>
      </c>
      <c r="GY272">
        <v>67</v>
      </c>
      <c r="GZ272">
        <v>14</v>
      </c>
      <c r="HA272">
        <v>3</v>
      </c>
      <c r="HB272">
        <v>3</v>
      </c>
      <c r="HC272" s="7">
        <f t="shared" si="1653"/>
        <v>87</v>
      </c>
      <c r="HD272">
        <v>166</v>
      </c>
      <c r="HE272">
        <v>9</v>
      </c>
      <c r="HF272">
        <v>127</v>
      </c>
      <c r="HG272">
        <v>102</v>
      </c>
      <c r="HH272" s="5">
        <f t="shared" si="1605"/>
        <v>404</v>
      </c>
      <c r="HI272">
        <v>291</v>
      </c>
      <c r="HJ272">
        <v>10</v>
      </c>
      <c r="HK272" s="6">
        <f t="shared" si="1606"/>
        <v>705</v>
      </c>
      <c r="HL272">
        <v>58</v>
      </c>
      <c r="HM272">
        <v>16</v>
      </c>
      <c r="HN272">
        <v>18</v>
      </c>
      <c r="HO272">
        <v>0</v>
      </c>
      <c r="HP272" s="7">
        <f t="shared" si="1607"/>
        <v>92</v>
      </c>
      <c r="HQ272">
        <v>635</v>
      </c>
      <c r="HR272">
        <v>0</v>
      </c>
      <c r="HS272">
        <v>914</v>
      </c>
      <c r="HT272">
        <v>5</v>
      </c>
      <c r="HU272" s="5">
        <f t="shared" si="1608"/>
        <v>1554</v>
      </c>
      <c r="HV272">
        <v>769</v>
      </c>
      <c r="HW272">
        <v>1</v>
      </c>
      <c r="HX272" s="6">
        <f t="shared" si="1609"/>
        <v>2324</v>
      </c>
      <c r="HY272">
        <v>171</v>
      </c>
      <c r="HZ272">
        <v>23</v>
      </c>
      <c r="IA272">
        <v>6</v>
      </c>
      <c r="IB272">
        <v>6</v>
      </c>
      <c r="IC272" s="7">
        <f t="shared" si="1610"/>
        <v>206</v>
      </c>
      <c r="ID272">
        <v>11</v>
      </c>
      <c r="IE272">
        <v>3</v>
      </c>
      <c r="IF272">
        <v>176</v>
      </c>
      <c r="IG272">
        <v>40</v>
      </c>
      <c r="IH272" s="5">
        <f t="shared" si="1611"/>
        <v>230</v>
      </c>
      <c r="II272">
        <v>156</v>
      </c>
      <c r="IJ272">
        <v>0</v>
      </c>
      <c r="IK272" s="6">
        <f t="shared" si="1612"/>
        <v>386</v>
      </c>
      <c r="IL272">
        <v>5</v>
      </c>
      <c r="IM272">
        <v>1</v>
      </c>
      <c r="IN272">
        <v>0</v>
      </c>
      <c r="IO272">
        <v>0</v>
      </c>
      <c r="IP272" s="7">
        <f t="shared" si="1654"/>
        <v>6</v>
      </c>
      <c r="IQ272" s="8">
        <f t="shared" si="1692"/>
        <v>1774</v>
      </c>
      <c r="IR272" s="8">
        <f t="shared" si="1692"/>
        <v>44</v>
      </c>
      <c r="IS272" s="8">
        <f t="shared" si="1692"/>
        <v>3869</v>
      </c>
      <c r="IT272" s="9">
        <f t="shared" si="1692"/>
        <v>660</v>
      </c>
      <c r="IU272" s="5">
        <f t="shared" si="1655"/>
        <v>6347</v>
      </c>
      <c r="IV272" s="8">
        <f t="shared" si="1693"/>
        <v>3602</v>
      </c>
      <c r="IW272" s="9">
        <f t="shared" si="1693"/>
        <v>19</v>
      </c>
      <c r="IX272" s="6">
        <f t="shared" si="1680"/>
        <v>9968</v>
      </c>
      <c r="IY272" s="8">
        <f t="shared" si="1694"/>
        <v>687</v>
      </c>
      <c r="IZ272" s="8">
        <f t="shared" si="1694"/>
        <v>109</v>
      </c>
      <c r="JA272" s="8">
        <f t="shared" si="1694"/>
        <v>35</v>
      </c>
      <c r="JB272" s="9">
        <f t="shared" si="1694"/>
        <v>19</v>
      </c>
      <c r="JC272" s="7">
        <f t="shared" si="1656"/>
        <v>850</v>
      </c>
      <c r="JD272">
        <v>284</v>
      </c>
      <c r="JE272">
        <v>20</v>
      </c>
      <c r="JF272">
        <v>94</v>
      </c>
      <c r="JG272">
        <v>6</v>
      </c>
      <c r="JH272" s="5">
        <f t="shared" si="1613"/>
        <v>404</v>
      </c>
      <c r="JI272">
        <v>314</v>
      </c>
      <c r="JJ272">
        <v>7</v>
      </c>
      <c r="JK272" s="6">
        <f t="shared" si="1614"/>
        <v>725</v>
      </c>
      <c r="JL272">
        <v>51</v>
      </c>
      <c r="JM272">
        <v>12</v>
      </c>
      <c r="JN272">
        <v>8</v>
      </c>
      <c r="JO272">
        <v>3</v>
      </c>
      <c r="JP272" s="7">
        <f t="shared" si="1615"/>
        <v>74</v>
      </c>
      <c r="JQ272">
        <v>0</v>
      </c>
      <c r="JR272">
        <v>3</v>
      </c>
      <c r="JS272">
        <v>1</v>
      </c>
      <c r="JT272">
        <v>0</v>
      </c>
      <c r="JU272" s="5">
        <f t="shared" si="1616"/>
        <v>4</v>
      </c>
      <c r="JV272">
        <v>5</v>
      </c>
      <c r="JW272">
        <v>0</v>
      </c>
      <c r="JX272" s="6">
        <f t="shared" si="1617"/>
        <v>9</v>
      </c>
      <c r="JY272">
        <v>2</v>
      </c>
      <c r="JZ272">
        <v>0</v>
      </c>
      <c r="KA272">
        <v>0</v>
      </c>
      <c r="KB272">
        <v>0</v>
      </c>
      <c r="KC272" s="7">
        <f t="shared" si="1618"/>
        <v>2</v>
      </c>
      <c r="KD272">
        <v>10</v>
      </c>
      <c r="KE272">
        <v>66</v>
      </c>
      <c r="KF272">
        <v>286</v>
      </c>
      <c r="KG272">
        <v>120</v>
      </c>
      <c r="KH272" s="5">
        <f t="shared" si="1619"/>
        <v>482</v>
      </c>
      <c r="KI272">
        <v>397</v>
      </c>
      <c r="KJ272">
        <v>4</v>
      </c>
      <c r="KK272" s="6">
        <f t="shared" si="1620"/>
        <v>883</v>
      </c>
      <c r="KL272">
        <v>21</v>
      </c>
      <c r="KM272">
        <v>5</v>
      </c>
      <c r="KN272">
        <v>1</v>
      </c>
      <c r="KO272">
        <v>2</v>
      </c>
      <c r="KP272" s="7">
        <f t="shared" si="1621"/>
        <v>29</v>
      </c>
      <c r="KQ272">
        <v>0</v>
      </c>
      <c r="KR272">
        <v>0</v>
      </c>
      <c r="KS272">
        <v>0</v>
      </c>
      <c r="KT272">
        <v>1</v>
      </c>
      <c r="KU272" s="5">
        <f t="shared" si="1622"/>
        <v>1</v>
      </c>
      <c r="KV272">
        <v>0</v>
      </c>
      <c r="KW272">
        <v>0</v>
      </c>
      <c r="KX272" s="6">
        <f t="shared" si="1623"/>
        <v>1</v>
      </c>
      <c r="KY272">
        <v>0</v>
      </c>
      <c r="KZ272">
        <v>0</v>
      </c>
      <c r="LA272">
        <v>0</v>
      </c>
      <c r="LB272">
        <v>0</v>
      </c>
      <c r="LC272" s="7">
        <f t="shared" si="1624"/>
        <v>0</v>
      </c>
      <c r="LD272">
        <v>46</v>
      </c>
      <c r="LE272">
        <v>2</v>
      </c>
      <c r="LF272">
        <v>6</v>
      </c>
      <c r="LG272">
        <v>56</v>
      </c>
      <c r="LH272" s="5">
        <f t="shared" si="1625"/>
        <v>110</v>
      </c>
      <c r="LI272">
        <v>111</v>
      </c>
      <c r="LJ272">
        <v>1</v>
      </c>
      <c r="LK272" s="6">
        <f t="shared" si="1626"/>
        <v>222</v>
      </c>
      <c r="LL272">
        <v>5</v>
      </c>
      <c r="LM272">
        <v>2</v>
      </c>
      <c r="LN272">
        <v>1</v>
      </c>
      <c r="LO272">
        <v>0</v>
      </c>
      <c r="LP272" s="7">
        <f t="shared" si="1658"/>
        <v>8</v>
      </c>
      <c r="LQ272" s="8">
        <f t="shared" si="1695"/>
        <v>340</v>
      </c>
      <c r="LR272" s="8">
        <f t="shared" si="1695"/>
        <v>91</v>
      </c>
      <c r="LS272" s="8">
        <f t="shared" si="1695"/>
        <v>387</v>
      </c>
      <c r="LT272" s="9">
        <f t="shared" si="1695"/>
        <v>183</v>
      </c>
      <c r="LU272" s="5">
        <f t="shared" si="1659"/>
        <v>1001</v>
      </c>
      <c r="LV272" s="8">
        <f t="shared" si="1696"/>
        <v>827</v>
      </c>
      <c r="LW272" s="9">
        <f t="shared" si="1696"/>
        <v>12</v>
      </c>
      <c r="LX272" s="6">
        <f t="shared" si="1660"/>
        <v>1840</v>
      </c>
      <c r="LY272" s="8">
        <f t="shared" si="1697"/>
        <v>79</v>
      </c>
      <c r="LZ272" s="8">
        <f t="shared" si="1697"/>
        <v>19</v>
      </c>
      <c r="MA272" s="8">
        <f t="shared" si="1697"/>
        <v>10</v>
      </c>
      <c r="MB272" s="9">
        <f t="shared" si="1697"/>
        <v>5</v>
      </c>
      <c r="MC272" s="7">
        <f t="shared" si="1661"/>
        <v>113</v>
      </c>
      <c r="MD272">
        <v>0</v>
      </c>
      <c r="ME272">
        <v>342</v>
      </c>
      <c r="MF272">
        <v>0</v>
      </c>
      <c r="MG272">
        <v>0</v>
      </c>
      <c r="MH272" s="5">
        <f t="shared" si="1627"/>
        <v>342</v>
      </c>
      <c r="MI272">
        <v>0</v>
      </c>
      <c r="MJ272">
        <v>0</v>
      </c>
      <c r="MK272" s="6">
        <f t="shared" si="1628"/>
        <v>342</v>
      </c>
      <c r="ML272">
        <v>0</v>
      </c>
      <c r="MM272">
        <v>0</v>
      </c>
      <c r="MN272">
        <v>0</v>
      </c>
      <c r="MO272">
        <v>0</v>
      </c>
      <c r="MP272" s="7">
        <f t="shared" si="1629"/>
        <v>0</v>
      </c>
      <c r="MQ272">
        <v>36</v>
      </c>
      <c r="MR272">
        <v>364</v>
      </c>
      <c r="MS272">
        <v>97</v>
      </c>
      <c r="MT272">
        <v>1</v>
      </c>
      <c r="MU272" s="5">
        <f t="shared" si="1630"/>
        <v>498</v>
      </c>
      <c r="MV272">
        <v>244</v>
      </c>
      <c r="MW272">
        <v>6</v>
      </c>
      <c r="MX272" s="6">
        <f t="shared" si="1631"/>
        <v>748</v>
      </c>
      <c r="MY272">
        <v>22</v>
      </c>
      <c r="MZ272">
        <v>1</v>
      </c>
      <c r="NA272">
        <v>1</v>
      </c>
      <c r="NB272">
        <v>7</v>
      </c>
      <c r="NC272" s="7">
        <f t="shared" si="1632"/>
        <v>31</v>
      </c>
      <c r="ND272">
        <v>14</v>
      </c>
      <c r="NE272">
        <v>3</v>
      </c>
      <c r="NF272">
        <v>5</v>
      </c>
      <c r="NG272">
        <v>1</v>
      </c>
      <c r="NH272" s="5">
        <f t="shared" si="1633"/>
        <v>23</v>
      </c>
      <c r="NI272">
        <v>26</v>
      </c>
      <c r="NJ272">
        <v>0</v>
      </c>
      <c r="NK272" s="6">
        <f t="shared" si="1634"/>
        <v>49</v>
      </c>
      <c r="NL272">
        <v>1</v>
      </c>
      <c r="NM272">
        <v>0</v>
      </c>
      <c r="NN272">
        <v>1</v>
      </c>
      <c r="NO272">
        <v>1</v>
      </c>
      <c r="NP272" s="7">
        <f t="shared" si="1635"/>
        <v>3</v>
      </c>
      <c r="NQ272">
        <v>1073</v>
      </c>
      <c r="NR272">
        <v>0</v>
      </c>
      <c r="NS272">
        <v>12</v>
      </c>
      <c r="NT272">
        <v>8</v>
      </c>
      <c r="NU272" s="5">
        <f t="shared" si="1636"/>
        <v>1093</v>
      </c>
      <c r="NV272">
        <v>247</v>
      </c>
      <c r="NW272">
        <v>5</v>
      </c>
      <c r="NX272" s="6">
        <f t="shared" si="1637"/>
        <v>1345</v>
      </c>
      <c r="NY272">
        <v>37</v>
      </c>
      <c r="NZ272">
        <v>8</v>
      </c>
      <c r="OA272">
        <v>9</v>
      </c>
      <c r="OB272">
        <v>6</v>
      </c>
      <c r="OC272" s="7">
        <f t="shared" si="1638"/>
        <v>60</v>
      </c>
      <c r="OD272">
        <v>36</v>
      </c>
      <c r="OE272">
        <v>0</v>
      </c>
      <c r="OF272">
        <v>0</v>
      </c>
      <c r="OG272">
        <v>0</v>
      </c>
      <c r="OH272" s="5">
        <f t="shared" si="1639"/>
        <v>36</v>
      </c>
      <c r="OI272">
        <v>0</v>
      </c>
      <c r="OJ272">
        <v>0</v>
      </c>
      <c r="OK272" s="6">
        <f t="shared" si="1681"/>
        <v>36</v>
      </c>
      <c r="OL272">
        <v>0</v>
      </c>
      <c r="OM272">
        <v>0</v>
      </c>
      <c r="ON272">
        <v>0</v>
      </c>
      <c r="OO272">
        <v>0</v>
      </c>
      <c r="OP272" s="7">
        <f t="shared" si="1640"/>
        <v>0</v>
      </c>
      <c r="OQ272">
        <v>23</v>
      </c>
      <c r="OR272">
        <v>0</v>
      </c>
      <c r="OS272">
        <v>0</v>
      </c>
      <c r="OT272">
        <v>0</v>
      </c>
      <c r="OU272" s="5">
        <f t="shared" si="1682"/>
        <v>23</v>
      </c>
      <c r="OV272">
        <v>35</v>
      </c>
      <c r="OW272">
        <v>0</v>
      </c>
      <c r="OX272" s="6">
        <f t="shared" si="1641"/>
        <v>58</v>
      </c>
      <c r="OY272">
        <v>0</v>
      </c>
      <c r="OZ272">
        <v>0</v>
      </c>
      <c r="PA272">
        <v>0</v>
      </c>
      <c r="PB272">
        <v>0</v>
      </c>
      <c r="PC272" s="7">
        <f t="shared" si="1664"/>
        <v>0</v>
      </c>
      <c r="PD272" s="8">
        <f t="shared" si="1698"/>
        <v>1182</v>
      </c>
      <c r="PE272" s="8">
        <f t="shared" si="1698"/>
        <v>709</v>
      </c>
      <c r="PF272" s="8">
        <f t="shared" si="1698"/>
        <v>114</v>
      </c>
      <c r="PG272" s="9">
        <f t="shared" si="1698"/>
        <v>10</v>
      </c>
      <c r="PH272" s="5">
        <f t="shared" si="1665"/>
        <v>2015</v>
      </c>
      <c r="PI272" s="8">
        <f t="shared" si="1699"/>
        <v>552</v>
      </c>
      <c r="PJ272" s="9">
        <f t="shared" si="1699"/>
        <v>11</v>
      </c>
      <c r="PK272" s="6">
        <f t="shared" si="1666"/>
        <v>2578</v>
      </c>
      <c r="PL272" s="8">
        <f t="shared" si="1700"/>
        <v>60</v>
      </c>
      <c r="PM272" s="8">
        <f t="shared" si="1700"/>
        <v>9</v>
      </c>
      <c r="PN272" s="8">
        <f t="shared" si="1700"/>
        <v>11</v>
      </c>
      <c r="PO272" s="9">
        <f t="shared" si="1700"/>
        <v>14</v>
      </c>
      <c r="PP272" s="7">
        <f t="shared" si="1667"/>
        <v>94</v>
      </c>
      <c r="PQ272" s="8">
        <f t="shared" si="1701"/>
        <v>10520</v>
      </c>
      <c r="PR272" s="8">
        <f t="shared" si="1701"/>
        <v>939</v>
      </c>
      <c r="PS272" s="8">
        <f t="shared" si="1701"/>
        <v>9424</v>
      </c>
      <c r="PT272" s="9">
        <f t="shared" si="1701"/>
        <v>6384</v>
      </c>
      <c r="PU272" s="5">
        <f t="shared" si="1668"/>
        <v>27267</v>
      </c>
      <c r="PV272" s="8">
        <f t="shared" si="1702"/>
        <v>17127</v>
      </c>
      <c r="PW272" s="9">
        <f t="shared" si="1702"/>
        <v>50</v>
      </c>
      <c r="PX272" s="6">
        <f t="shared" si="1669"/>
        <v>44444</v>
      </c>
      <c r="PY272" s="8">
        <f t="shared" si="1703"/>
        <v>1132</v>
      </c>
      <c r="PZ272" s="8">
        <f t="shared" si="1703"/>
        <v>744</v>
      </c>
      <c r="QA272" s="8">
        <f t="shared" si="1703"/>
        <v>143</v>
      </c>
      <c r="QB272" s="9">
        <f t="shared" si="1703"/>
        <v>154</v>
      </c>
      <c r="QC272" s="7">
        <f t="shared" si="1670"/>
        <v>2173</v>
      </c>
    </row>
    <row r="273" spans="1:446">
      <c r="A273" t="s">
        <v>272</v>
      </c>
      <c r="B273" t="s">
        <v>308</v>
      </c>
      <c r="C273" s="56" t="s">
        <v>597</v>
      </c>
      <c r="D273">
        <v>5719</v>
      </c>
      <c r="E273">
        <v>19</v>
      </c>
      <c r="F273">
        <v>5661</v>
      </c>
      <c r="G273" s="1">
        <v>2580</v>
      </c>
      <c r="H273" s="5">
        <f t="shared" si="1671"/>
        <v>13979</v>
      </c>
      <c r="I273">
        <v>8154</v>
      </c>
      <c r="J273" s="1">
        <v>18</v>
      </c>
      <c r="K273" s="6">
        <f t="shared" si="1704"/>
        <v>22151</v>
      </c>
      <c r="L273">
        <v>371</v>
      </c>
      <c r="M273">
        <v>1314</v>
      </c>
      <c r="N273">
        <v>226</v>
      </c>
      <c r="O273" s="1">
        <v>112</v>
      </c>
      <c r="P273" s="7">
        <f t="shared" si="1578"/>
        <v>2023</v>
      </c>
      <c r="Q273">
        <v>10</v>
      </c>
      <c r="R273">
        <v>46</v>
      </c>
      <c r="S273">
        <v>490</v>
      </c>
      <c r="T273">
        <v>296</v>
      </c>
      <c r="U273" s="5">
        <f t="shared" si="1574"/>
        <v>842</v>
      </c>
      <c r="V273">
        <v>504</v>
      </c>
      <c r="W273">
        <v>3</v>
      </c>
      <c r="X273" s="6">
        <f t="shared" si="1579"/>
        <v>1349</v>
      </c>
      <c r="Y273">
        <v>58</v>
      </c>
      <c r="Z273">
        <v>4</v>
      </c>
      <c r="AA273">
        <v>2</v>
      </c>
      <c r="AB273">
        <v>1</v>
      </c>
      <c r="AC273" s="7">
        <f t="shared" si="1576"/>
        <v>65</v>
      </c>
      <c r="AD273" s="39">
        <v>0</v>
      </c>
      <c r="AE273" s="39">
        <v>0</v>
      </c>
      <c r="AF273" s="39">
        <v>0</v>
      </c>
      <c r="AG273" s="39">
        <v>0</v>
      </c>
      <c r="AH273" s="7">
        <f t="shared" si="1672"/>
        <v>0</v>
      </c>
      <c r="AI273" s="39">
        <v>0</v>
      </c>
      <c r="AJ273" s="39">
        <v>0</v>
      </c>
      <c r="AK273" s="6">
        <f t="shared" si="1580"/>
        <v>0</v>
      </c>
      <c r="AL273" s="39">
        <v>0</v>
      </c>
      <c r="AM273" s="39">
        <v>0</v>
      </c>
      <c r="AN273" s="39">
        <v>0</v>
      </c>
      <c r="AO273" s="39">
        <v>0</v>
      </c>
      <c r="AP273" s="7">
        <f t="shared" si="1581"/>
        <v>0</v>
      </c>
      <c r="AQ273" s="8">
        <f t="shared" si="1684"/>
        <v>5729</v>
      </c>
      <c r="AR273" s="8">
        <f t="shared" si="1684"/>
        <v>65</v>
      </c>
      <c r="AS273" s="8">
        <f t="shared" si="1684"/>
        <v>6151</v>
      </c>
      <c r="AT273" s="9">
        <f t="shared" si="1684"/>
        <v>2876</v>
      </c>
      <c r="AU273" s="5">
        <f t="shared" ref="AU273:AU284" si="1705">SUM(AQ273:AT273)</f>
        <v>14821</v>
      </c>
      <c r="AV273" s="8">
        <f t="shared" si="1572"/>
        <v>8658</v>
      </c>
      <c r="AW273" s="9">
        <f t="shared" si="1568"/>
        <v>21</v>
      </c>
      <c r="AX273" s="6">
        <f t="shared" ref="AX273:AX284" si="1706">SUM(AU273:AW273)</f>
        <v>23500</v>
      </c>
      <c r="AY273" s="8">
        <f t="shared" si="1683"/>
        <v>429</v>
      </c>
      <c r="AZ273" s="8">
        <f t="shared" si="1683"/>
        <v>1318</v>
      </c>
      <c r="BA273" s="8">
        <f t="shared" si="1683"/>
        <v>228</v>
      </c>
      <c r="BB273" s="9">
        <f t="shared" si="1683"/>
        <v>113</v>
      </c>
      <c r="BC273" s="7">
        <f t="shared" ref="BC273:BC284" si="1707">SUM(AY273:BB273)</f>
        <v>2088</v>
      </c>
      <c r="BD273">
        <v>2</v>
      </c>
      <c r="BE273">
        <v>0</v>
      </c>
      <c r="BF273">
        <v>4</v>
      </c>
      <c r="BG273">
        <v>2</v>
      </c>
      <c r="BH273" s="7">
        <f t="shared" si="1673"/>
        <v>8</v>
      </c>
      <c r="BI273">
        <v>2</v>
      </c>
      <c r="BJ273">
        <v>0</v>
      </c>
      <c r="BK273" s="6">
        <f t="shared" si="1674"/>
        <v>10</v>
      </c>
      <c r="BL273">
        <v>2</v>
      </c>
      <c r="BM273">
        <v>2</v>
      </c>
      <c r="BN273">
        <v>0</v>
      </c>
      <c r="BO273">
        <v>0</v>
      </c>
      <c r="BP273" s="7">
        <f t="shared" si="1675"/>
        <v>4</v>
      </c>
      <c r="BQ273">
        <v>32</v>
      </c>
      <c r="BR273">
        <v>42</v>
      </c>
      <c r="BS273">
        <v>1287</v>
      </c>
      <c r="BT273">
        <v>127</v>
      </c>
      <c r="BU273" s="7">
        <f t="shared" si="1676"/>
        <v>1488</v>
      </c>
      <c r="BV273">
        <v>915</v>
      </c>
      <c r="BW273">
        <v>4</v>
      </c>
      <c r="BX273" s="6">
        <f t="shared" si="1677"/>
        <v>2407</v>
      </c>
      <c r="BY273">
        <v>47</v>
      </c>
      <c r="BZ273">
        <v>23</v>
      </c>
      <c r="CA273">
        <v>2</v>
      </c>
      <c r="CB273">
        <v>11</v>
      </c>
      <c r="CC273" s="7">
        <f t="shared" si="1678"/>
        <v>83</v>
      </c>
      <c r="CD273">
        <v>1</v>
      </c>
      <c r="CE273">
        <v>0</v>
      </c>
      <c r="CF273">
        <v>4</v>
      </c>
      <c r="CG273">
        <v>1</v>
      </c>
      <c r="CH273" s="7">
        <f t="shared" si="1645"/>
        <v>6</v>
      </c>
      <c r="CI273">
        <v>0</v>
      </c>
      <c r="CJ273">
        <v>0</v>
      </c>
      <c r="CK273" s="6">
        <f t="shared" si="1646"/>
        <v>6</v>
      </c>
      <c r="CL273">
        <v>0</v>
      </c>
      <c r="CM273">
        <v>0</v>
      </c>
      <c r="CN273">
        <v>0</v>
      </c>
      <c r="CO273">
        <v>0</v>
      </c>
      <c r="CP273" s="7">
        <f t="shared" si="1647"/>
        <v>0</v>
      </c>
      <c r="CQ273">
        <v>232</v>
      </c>
      <c r="CR273">
        <v>1</v>
      </c>
      <c r="CS273">
        <v>346</v>
      </c>
      <c r="CT273">
        <v>1</v>
      </c>
      <c r="CU273" s="7">
        <f t="shared" si="1648"/>
        <v>580</v>
      </c>
      <c r="CV273">
        <v>271</v>
      </c>
      <c r="CW273">
        <v>1</v>
      </c>
      <c r="CX273" s="6">
        <f t="shared" si="1649"/>
        <v>852</v>
      </c>
      <c r="CY273">
        <v>62</v>
      </c>
      <c r="CZ273">
        <v>3</v>
      </c>
      <c r="DA273">
        <v>1</v>
      </c>
      <c r="DB273">
        <v>1</v>
      </c>
      <c r="DC273" s="7">
        <f t="shared" si="1650"/>
        <v>67</v>
      </c>
      <c r="DD273">
        <v>35</v>
      </c>
      <c r="DE273">
        <v>3</v>
      </c>
      <c r="DF273">
        <v>42</v>
      </c>
      <c r="DG273">
        <v>0</v>
      </c>
      <c r="DH273" s="7">
        <f t="shared" si="1679"/>
        <v>80</v>
      </c>
      <c r="DI273">
        <v>42</v>
      </c>
      <c r="DJ273">
        <v>0</v>
      </c>
      <c r="DK273" s="6">
        <f t="shared" si="1583"/>
        <v>122</v>
      </c>
      <c r="DL273">
        <v>10</v>
      </c>
      <c r="DM273">
        <v>2</v>
      </c>
      <c r="DN273">
        <v>0</v>
      </c>
      <c r="DO273">
        <v>0</v>
      </c>
      <c r="DP273" s="7">
        <f t="shared" si="1584"/>
        <v>12</v>
      </c>
      <c r="DQ273">
        <v>12</v>
      </c>
      <c r="DR273">
        <v>7</v>
      </c>
      <c r="DS273">
        <v>53</v>
      </c>
      <c r="DT273">
        <v>4</v>
      </c>
      <c r="DU273" s="7">
        <f t="shared" si="1585"/>
        <v>76</v>
      </c>
      <c r="DV273">
        <v>26</v>
      </c>
      <c r="DW273">
        <v>0</v>
      </c>
      <c r="DX273" s="6">
        <f t="shared" si="1586"/>
        <v>102</v>
      </c>
      <c r="DY273">
        <v>2</v>
      </c>
      <c r="DZ273">
        <v>1</v>
      </c>
      <c r="EA273">
        <v>0</v>
      </c>
      <c r="EB273">
        <v>0</v>
      </c>
      <c r="EC273" s="7">
        <f t="shared" si="1587"/>
        <v>3</v>
      </c>
      <c r="ED273">
        <v>111</v>
      </c>
      <c r="EE273">
        <v>14</v>
      </c>
      <c r="EF273">
        <v>612</v>
      </c>
      <c r="EG273">
        <v>38</v>
      </c>
      <c r="EH273" s="7">
        <f t="shared" si="1588"/>
        <v>775</v>
      </c>
      <c r="EI273">
        <v>406</v>
      </c>
      <c r="EJ273">
        <v>1</v>
      </c>
      <c r="EK273" s="6">
        <f t="shared" si="1589"/>
        <v>1182</v>
      </c>
      <c r="EL273">
        <v>88</v>
      </c>
      <c r="EM273">
        <v>15</v>
      </c>
      <c r="EN273">
        <v>2</v>
      </c>
      <c r="EO273">
        <v>2</v>
      </c>
      <c r="EP273" s="7">
        <f t="shared" si="1590"/>
        <v>107</v>
      </c>
      <c r="EQ273">
        <v>1</v>
      </c>
      <c r="ER273">
        <v>0</v>
      </c>
      <c r="ES273">
        <v>7</v>
      </c>
      <c r="ET273">
        <v>0</v>
      </c>
      <c r="EU273" s="7">
        <f t="shared" si="1591"/>
        <v>8</v>
      </c>
      <c r="EV273">
        <v>4</v>
      </c>
      <c r="EW273">
        <v>0</v>
      </c>
      <c r="EX273" s="6">
        <f t="shared" si="1592"/>
        <v>12</v>
      </c>
      <c r="EY273">
        <v>0</v>
      </c>
      <c r="EZ273">
        <v>0</v>
      </c>
      <c r="FA273">
        <v>0</v>
      </c>
      <c r="FB273">
        <v>0</v>
      </c>
      <c r="FC273" s="7">
        <f t="shared" si="1593"/>
        <v>0</v>
      </c>
      <c r="FD273">
        <v>136</v>
      </c>
      <c r="FE273">
        <v>4</v>
      </c>
      <c r="FF273">
        <v>583</v>
      </c>
      <c r="FG273">
        <v>6</v>
      </c>
      <c r="FH273" s="7">
        <f t="shared" si="1594"/>
        <v>729</v>
      </c>
      <c r="FI273">
        <v>436</v>
      </c>
      <c r="FJ273">
        <v>0</v>
      </c>
      <c r="FK273" s="6">
        <f t="shared" si="1595"/>
        <v>1165</v>
      </c>
      <c r="FL273">
        <v>98</v>
      </c>
      <c r="FM273">
        <v>34</v>
      </c>
      <c r="FN273">
        <v>4</v>
      </c>
      <c r="FO273">
        <v>3</v>
      </c>
      <c r="FP273" s="7">
        <f t="shared" si="1596"/>
        <v>139</v>
      </c>
      <c r="FQ273">
        <v>33</v>
      </c>
      <c r="FR273">
        <v>0</v>
      </c>
      <c r="FS273">
        <v>49</v>
      </c>
      <c r="FT273">
        <v>0</v>
      </c>
      <c r="FU273" s="7">
        <f t="shared" si="1597"/>
        <v>82</v>
      </c>
      <c r="FV273">
        <v>41</v>
      </c>
      <c r="FW273">
        <v>0</v>
      </c>
      <c r="FX273" s="6">
        <f t="shared" si="1598"/>
        <v>123</v>
      </c>
      <c r="FY273">
        <v>14</v>
      </c>
      <c r="FZ273">
        <v>0</v>
      </c>
      <c r="GA273">
        <v>1</v>
      </c>
      <c r="GB273">
        <v>1</v>
      </c>
      <c r="GC273" s="7">
        <f t="shared" si="1599"/>
        <v>16</v>
      </c>
      <c r="GD273">
        <v>200</v>
      </c>
      <c r="GE273">
        <v>50</v>
      </c>
      <c r="GF273">
        <v>1464</v>
      </c>
      <c r="GG273">
        <v>32</v>
      </c>
      <c r="GH273" s="7">
        <f t="shared" si="1600"/>
        <v>1746</v>
      </c>
      <c r="GI273">
        <v>936</v>
      </c>
      <c r="GJ273">
        <v>8</v>
      </c>
      <c r="GK273" s="6">
        <f t="shared" si="1601"/>
        <v>2690</v>
      </c>
      <c r="GL273">
        <v>105</v>
      </c>
      <c r="GM273">
        <v>11</v>
      </c>
      <c r="GN273">
        <v>0</v>
      </c>
      <c r="GO273">
        <v>3</v>
      </c>
      <c r="GP273" s="7">
        <f t="shared" si="1602"/>
        <v>119</v>
      </c>
      <c r="GQ273">
        <v>164</v>
      </c>
      <c r="GR273">
        <v>1</v>
      </c>
      <c r="GS273">
        <v>255</v>
      </c>
      <c r="GT273">
        <v>1</v>
      </c>
      <c r="GU273" s="7">
        <f t="shared" si="1603"/>
        <v>421</v>
      </c>
      <c r="GV273">
        <v>229</v>
      </c>
      <c r="GW273">
        <v>0</v>
      </c>
      <c r="GX273" s="6">
        <f t="shared" si="1604"/>
        <v>650</v>
      </c>
      <c r="GY273">
        <v>51</v>
      </c>
      <c r="GZ273">
        <v>9</v>
      </c>
      <c r="HA273">
        <v>4</v>
      </c>
      <c r="HB273">
        <v>0</v>
      </c>
      <c r="HC273" s="7">
        <f t="shared" si="1653"/>
        <v>64</v>
      </c>
      <c r="HD273">
        <v>144</v>
      </c>
      <c r="HE273">
        <v>12</v>
      </c>
      <c r="HF273">
        <v>105</v>
      </c>
      <c r="HG273">
        <v>10</v>
      </c>
      <c r="HH273" s="5">
        <f t="shared" si="1605"/>
        <v>271</v>
      </c>
      <c r="HI273">
        <v>172</v>
      </c>
      <c r="HJ273">
        <v>0</v>
      </c>
      <c r="HK273" s="6">
        <f t="shared" si="1606"/>
        <v>443</v>
      </c>
      <c r="HL273">
        <v>32</v>
      </c>
      <c r="HM273">
        <v>25</v>
      </c>
      <c r="HN273">
        <v>17</v>
      </c>
      <c r="HO273">
        <v>2</v>
      </c>
      <c r="HP273" s="7">
        <f t="shared" si="1607"/>
        <v>76</v>
      </c>
      <c r="HQ273">
        <v>378</v>
      </c>
      <c r="HR273">
        <v>0</v>
      </c>
      <c r="HS273">
        <v>584</v>
      </c>
      <c r="HT273">
        <v>3</v>
      </c>
      <c r="HU273" s="5">
        <f t="shared" si="1608"/>
        <v>965</v>
      </c>
      <c r="HV273">
        <v>401</v>
      </c>
      <c r="HW273">
        <v>1</v>
      </c>
      <c r="HX273" s="6">
        <f t="shared" si="1609"/>
        <v>1367</v>
      </c>
      <c r="HY273">
        <v>65</v>
      </c>
      <c r="HZ273">
        <v>9</v>
      </c>
      <c r="IA273">
        <v>7</v>
      </c>
      <c r="IB273">
        <v>18</v>
      </c>
      <c r="IC273" s="7">
        <f t="shared" si="1610"/>
        <v>99</v>
      </c>
      <c r="ID273">
        <v>0</v>
      </c>
      <c r="IE273">
        <v>1</v>
      </c>
      <c r="IF273">
        <v>31</v>
      </c>
      <c r="IG273">
        <v>1</v>
      </c>
      <c r="IH273" s="5">
        <f t="shared" si="1611"/>
        <v>33</v>
      </c>
      <c r="II273">
        <v>23</v>
      </c>
      <c r="IJ273">
        <v>0</v>
      </c>
      <c r="IK273" s="6">
        <f t="shared" si="1612"/>
        <v>56</v>
      </c>
      <c r="IL273">
        <v>0</v>
      </c>
      <c r="IM273">
        <v>0</v>
      </c>
      <c r="IN273">
        <v>0</v>
      </c>
      <c r="IO273">
        <v>0</v>
      </c>
      <c r="IP273" s="7">
        <f t="shared" si="1654"/>
        <v>0</v>
      </c>
      <c r="IQ273" s="8">
        <f t="shared" si="1692"/>
        <v>1481</v>
      </c>
      <c r="IR273" s="8">
        <f t="shared" si="1692"/>
        <v>135</v>
      </c>
      <c r="IS273" s="8">
        <f t="shared" si="1692"/>
        <v>5426</v>
      </c>
      <c r="IT273" s="9">
        <f t="shared" si="1692"/>
        <v>226</v>
      </c>
      <c r="IU273" s="5">
        <f t="shared" si="1655"/>
        <v>7268</v>
      </c>
      <c r="IV273" s="8">
        <f t="shared" si="1693"/>
        <v>3904</v>
      </c>
      <c r="IW273" s="9">
        <f t="shared" si="1693"/>
        <v>15</v>
      </c>
      <c r="IX273" s="6">
        <f t="shared" si="1680"/>
        <v>11187</v>
      </c>
      <c r="IY273" s="8">
        <f t="shared" si="1694"/>
        <v>576</v>
      </c>
      <c r="IZ273" s="8">
        <f t="shared" si="1694"/>
        <v>134</v>
      </c>
      <c r="JA273" s="8">
        <f t="shared" si="1694"/>
        <v>38</v>
      </c>
      <c r="JB273" s="9">
        <f t="shared" si="1694"/>
        <v>41</v>
      </c>
      <c r="JC273" s="7">
        <f t="shared" si="1656"/>
        <v>789</v>
      </c>
      <c r="JD273">
        <v>326</v>
      </c>
      <c r="JE273">
        <v>61</v>
      </c>
      <c r="JF273">
        <v>83</v>
      </c>
      <c r="JG273">
        <v>27</v>
      </c>
      <c r="JH273" s="5">
        <f t="shared" si="1613"/>
        <v>497</v>
      </c>
      <c r="JI273">
        <v>326</v>
      </c>
      <c r="JJ273">
        <v>2</v>
      </c>
      <c r="JK273" s="6">
        <f t="shared" si="1614"/>
        <v>825</v>
      </c>
      <c r="JL273">
        <v>74</v>
      </c>
      <c r="JM273">
        <v>31</v>
      </c>
      <c r="JN273">
        <v>3</v>
      </c>
      <c r="JO273">
        <v>0</v>
      </c>
      <c r="JP273" s="7">
        <f t="shared" si="1615"/>
        <v>108</v>
      </c>
      <c r="JQ273">
        <v>3</v>
      </c>
      <c r="JR273">
        <v>4</v>
      </c>
      <c r="JS273">
        <v>6</v>
      </c>
      <c r="JT273">
        <v>0</v>
      </c>
      <c r="JU273" s="5">
        <f t="shared" si="1616"/>
        <v>13</v>
      </c>
      <c r="JV273">
        <v>7</v>
      </c>
      <c r="JW273">
        <v>0</v>
      </c>
      <c r="JX273" s="6">
        <f t="shared" si="1617"/>
        <v>20</v>
      </c>
      <c r="JY273">
        <v>1</v>
      </c>
      <c r="JZ273">
        <v>2</v>
      </c>
      <c r="KA273">
        <v>0</v>
      </c>
      <c r="KB273">
        <v>0</v>
      </c>
      <c r="KC273" s="7">
        <f t="shared" si="1618"/>
        <v>3</v>
      </c>
      <c r="KD273">
        <v>13</v>
      </c>
      <c r="KE273">
        <v>35</v>
      </c>
      <c r="KF273">
        <v>77</v>
      </c>
      <c r="KG273">
        <v>11</v>
      </c>
      <c r="KH273" s="5">
        <f t="shared" si="1619"/>
        <v>136</v>
      </c>
      <c r="KI273">
        <v>108</v>
      </c>
      <c r="KJ273">
        <v>0</v>
      </c>
      <c r="KK273" s="6">
        <f t="shared" si="1620"/>
        <v>244</v>
      </c>
      <c r="KL273">
        <v>9</v>
      </c>
      <c r="KM273">
        <v>0</v>
      </c>
      <c r="KN273">
        <v>0</v>
      </c>
      <c r="KO273">
        <v>0</v>
      </c>
      <c r="KP273" s="7">
        <f t="shared" si="1621"/>
        <v>9</v>
      </c>
      <c r="KQ273">
        <v>1</v>
      </c>
      <c r="KR273">
        <v>0</v>
      </c>
      <c r="KT273">
        <v>0</v>
      </c>
      <c r="KU273" s="5">
        <f t="shared" si="1622"/>
        <v>1</v>
      </c>
      <c r="KV273">
        <v>1</v>
      </c>
      <c r="KW273">
        <v>0</v>
      </c>
      <c r="KX273" s="6">
        <f t="shared" si="1623"/>
        <v>2</v>
      </c>
      <c r="KY273">
        <v>0</v>
      </c>
      <c r="KZ273">
        <v>0</v>
      </c>
      <c r="LA273">
        <v>0</v>
      </c>
      <c r="LB273">
        <v>0</v>
      </c>
      <c r="LC273" s="7">
        <f t="shared" si="1624"/>
        <v>0</v>
      </c>
      <c r="LD273">
        <v>16</v>
      </c>
      <c r="LE273">
        <v>0</v>
      </c>
      <c r="LF273">
        <v>10</v>
      </c>
      <c r="LG273">
        <v>38</v>
      </c>
      <c r="LH273" s="5">
        <f t="shared" si="1625"/>
        <v>64</v>
      </c>
      <c r="LI273">
        <v>43</v>
      </c>
      <c r="LJ273">
        <v>0</v>
      </c>
      <c r="LK273" s="6">
        <f t="shared" si="1626"/>
        <v>107</v>
      </c>
      <c r="LL273">
        <v>2</v>
      </c>
      <c r="LM273">
        <v>0</v>
      </c>
      <c r="LN273">
        <v>0</v>
      </c>
      <c r="LO273">
        <v>2</v>
      </c>
      <c r="LP273" s="7">
        <f t="shared" si="1658"/>
        <v>4</v>
      </c>
      <c r="LQ273" s="8">
        <f t="shared" si="1695"/>
        <v>359</v>
      </c>
      <c r="LR273" s="8">
        <f t="shared" si="1695"/>
        <v>100</v>
      </c>
      <c r="LS273" s="8">
        <f t="shared" si="1695"/>
        <v>176</v>
      </c>
      <c r="LT273" s="9">
        <f t="shared" si="1695"/>
        <v>76</v>
      </c>
      <c r="LU273" s="5">
        <f t="shared" si="1659"/>
        <v>711</v>
      </c>
      <c r="LV273" s="8">
        <f t="shared" si="1696"/>
        <v>485</v>
      </c>
      <c r="LW273" s="9">
        <f t="shared" si="1696"/>
        <v>2</v>
      </c>
      <c r="LX273" s="6">
        <f t="shared" si="1660"/>
        <v>1198</v>
      </c>
      <c r="LY273" s="8">
        <f t="shared" si="1697"/>
        <v>86</v>
      </c>
      <c r="LZ273" s="8">
        <f t="shared" si="1697"/>
        <v>33</v>
      </c>
      <c r="MA273" s="8">
        <f t="shared" si="1697"/>
        <v>3</v>
      </c>
      <c r="MB273" s="9">
        <f t="shared" si="1697"/>
        <v>2</v>
      </c>
      <c r="MC273" s="7">
        <f t="shared" si="1661"/>
        <v>124</v>
      </c>
      <c r="MD273">
        <v>0</v>
      </c>
      <c r="ME273">
        <v>1</v>
      </c>
      <c r="MF273">
        <v>0</v>
      </c>
      <c r="MG273">
        <v>0</v>
      </c>
      <c r="MH273" s="5">
        <f t="shared" si="1627"/>
        <v>1</v>
      </c>
      <c r="MI273">
        <v>2</v>
      </c>
      <c r="MJ273">
        <v>0</v>
      </c>
      <c r="MK273" s="6">
        <f t="shared" si="1628"/>
        <v>3</v>
      </c>
      <c r="MM273">
        <v>0</v>
      </c>
      <c r="MO273">
        <v>0</v>
      </c>
      <c r="MP273" s="7">
        <f t="shared" si="1629"/>
        <v>0</v>
      </c>
      <c r="MQ273">
        <v>24</v>
      </c>
      <c r="MR273">
        <v>326</v>
      </c>
      <c r="MS273">
        <v>74</v>
      </c>
      <c r="MT273">
        <v>2</v>
      </c>
      <c r="MU273" s="5">
        <f t="shared" si="1630"/>
        <v>426</v>
      </c>
      <c r="MV273">
        <v>242</v>
      </c>
      <c r="MW273">
        <v>6</v>
      </c>
      <c r="MX273" s="6">
        <f t="shared" si="1631"/>
        <v>674</v>
      </c>
      <c r="MY273">
        <v>16</v>
      </c>
      <c r="MZ273">
        <v>9</v>
      </c>
      <c r="NA273">
        <v>4</v>
      </c>
      <c r="NB273">
        <v>9</v>
      </c>
      <c r="NC273" s="7">
        <f t="shared" si="1632"/>
        <v>38</v>
      </c>
      <c r="ND273">
        <v>21</v>
      </c>
      <c r="NE273">
        <v>3</v>
      </c>
      <c r="NF273">
        <v>5</v>
      </c>
      <c r="NG273">
        <v>1</v>
      </c>
      <c r="NH273" s="5">
        <f t="shared" si="1633"/>
        <v>30</v>
      </c>
      <c r="NI273">
        <v>11</v>
      </c>
      <c r="NJ273">
        <v>0</v>
      </c>
      <c r="NK273" s="6">
        <f t="shared" si="1634"/>
        <v>41</v>
      </c>
      <c r="NL273">
        <v>1</v>
      </c>
      <c r="NM273">
        <v>0</v>
      </c>
      <c r="NN273">
        <v>0</v>
      </c>
      <c r="NO273">
        <v>0</v>
      </c>
      <c r="NP273" s="7">
        <f t="shared" si="1635"/>
        <v>1</v>
      </c>
      <c r="NQ273">
        <v>835</v>
      </c>
      <c r="NR273">
        <v>1</v>
      </c>
      <c r="NS273">
        <v>16</v>
      </c>
      <c r="NT273">
        <v>1</v>
      </c>
      <c r="NU273" s="5">
        <f t="shared" si="1636"/>
        <v>853</v>
      </c>
      <c r="NV273">
        <v>190</v>
      </c>
      <c r="NW273">
        <v>2</v>
      </c>
      <c r="NX273" s="6">
        <f t="shared" si="1637"/>
        <v>1045</v>
      </c>
      <c r="NY273">
        <v>15</v>
      </c>
      <c r="NZ273">
        <v>20</v>
      </c>
      <c r="OA273">
        <v>4</v>
      </c>
      <c r="OB273">
        <v>3</v>
      </c>
      <c r="OC273" s="7">
        <f t="shared" si="1638"/>
        <v>42</v>
      </c>
      <c r="OD273">
        <v>175</v>
      </c>
      <c r="OE273">
        <v>0</v>
      </c>
      <c r="OF273">
        <v>0</v>
      </c>
      <c r="OG273">
        <v>0</v>
      </c>
      <c r="OH273" s="5">
        <f t="shared" si="1639"/>
        <v>175</v>
      </c>
      <c r="OI273">
        <v>0</v>
      </c>
      <c r="OJ273">
        <v>0</v>
      </c>
      <c r="OK273" s="6">
        <f t="shared" si="1681"/>
        <v>175</v>
      </c>
      <c r="OL273">
        <v>0</v>
      </c>
      <c r="OM273">
        <v>0</v>
      </c>
      <c r="ON273">
        <v>0</v>
      </c>
      <c r="OO273">
        <v>0</v>
      </c>
      <c r="OP273" s="7">
        <f t="shared" si="1640"/>
        <v>0</v>
      </c>
      <c r="OQ273">
        <v>39</v>
      </c>
      <c r="OR273">
        <v>0</v>
      </c>
      <c r="OS273">
        <v>0</v>
      </c>
      <c r="OT273">
        <v>0</v>
      </c>
      <c r="OU273" s="5">
        <f t="shared" si="1682"/>
        <v>39</v>
      </c>
      <c r="OV273">
        <v>61</v>
      </c>
      <c r="OW273">
        <v>1</v>
      </c>
      <c r="OX273" s="6">
        <f t="shared" si="1641"/>
        <v>101</v>
      </c>
      <c r="OY273">
        <v>0</v>
      </c>
      <c r="OZ273">
        <v>0</v>
      </c>
      <c r="PA273">
        <v>0</v>
      </c>
      <c r="PB273">
        <v>0</v>
      </c>
      <c r="PC273" s="7">
        <f t="shared" si="1664"/>
        <v>0</v>
      </c>
      <c r="PD273" s="8">
        <f t="shared" si="1698"/>
        <v>1094</v>
      </c>
      <c r="PE273" s="8">
        <f t="shared" si="1698"/>
        <v>331</v>
      </c>
      <c r="PF273" s="8">
        <f t="shared" si="1698"/>
        <v>95</v>
      </c>
      <c r="PG273" s="9">
        <f t="shared" si="1698"/>
        <v>4</v>
      </c>
      <c r="PH273" s="5">
        <f t="shared" si="1665"/>
        <v>1524</v>
      </c>
      <c r="PI273" s="8">
        <f t="shared" si="1699"/>
        <v>506</v>
      </c>
      <c r="PJ273" s="9">
        <f t="shared" si="1699"/>
        <v>9</v>
      </c>
      <c r="PK273" s="6">
        <f t="shared" si="1666"/>
        <v>2039</v>
      </c>
      <c r="PL273" s="8">
        <f t="shared" si="1700"/>
        <v>32</v>
      </c>
      <c r="PM273" s="8">
        <f t="shared" si="1700"/>
        <v>29</v>
      </c>
      <c r="PN273" s="8">
        <f t="shared" si="1700"/>
        <v>8</v>
      </c>
      <c r="PO273" s="9">
        <f t="shared" si="1700"/>
        <v>12</v>
      </c>
      <c r="PP273" s="7">
        <f t="shared" si="1667"/>
        <v>81</v>
      </c>
      <c r="PQ273" s="8">
        <f t="shared" si="1701"/>
        <v>8663</v>
      </c>
      <c r="PR273" s="8">
        <f t="shared" si="1701"/>
        <v>631</v>
      </c>
      <c r="PS273" s="8">
        <f t="shared" si="1701"/>
        <v>11848</v>
      </c>
      <c r="PT273" s="9">
        <f t="shared" si="1701"/>
        <v>3182</v>
      </c>
      <c r="PU273" s="5">
        <f t="shared" si="1668"/>
        <v>24324</v>
      </c>
      <c r="PV273" s="8">
        <f t="shared" si="1702"/>
        <v>13553</v>
      </c>
      <c r="PW273" s="9">
        <f t="shared" si="1702"/>
        <v>47</v>
      </c>
      <c r="PX273" s="6">
        <f t="shared" si="1669"/>
        <v>37924</v>
      </c>
      <c r="PY273" s="8">
        <f t="shared" si="1703"/>
        <v>1123</v>
      </c>
      <c r="PZ273" s="8">
        <f t="shared" si="1703"/>
        <v>1514</v>
      </c>
      <c r="QA273" s="8">
        <f t="shared" si="1703"/>
        <v>277</v>
      </c>
      <c r="QB273" s="9">
        <f t="shared" si="1703"/>
        <v>168</v>
      </c>
      <c r="QC273" s="7">
        <f t="shared" si="1670"/>
        <v>3082</v>
      </c>
    </row>
    <row r="274" spans="1:446">
      <c r="A274" s="10" t="s">
        <v>272</v>
      </c>
      <c r="B274" s="10" t="s">
        <v>231</v>
      </c>
      <c r="D274" s="10">
        <f>SUM(D255:D273)</f>
        <v>63925</v>
      </c>
      <c r="E274" s="10">
        <f t="shared" ref="E274:BP274" si="1708">SUM(E255:E273)</f>
        <v>407</v>
      </c>
      <c r="F274" s="10">
        <f t="shared" si="1708"/>
        <v>56138</v>
      </c>
      <c r="G274" s="10">
        <f t="shared" si="1708"/>
        <v>34472</v>
      </c>
      <c r="H274" s="5">
        <f t="shared" si="1671"/>
        <v>154942</v>
      </c>
      <c r="I274" s="10">
        <f t="shared" si="1708"/>
        <v>92747</v>
      </c>
      <c r="J274" s="10">
        <f t="shared" si="1708"/>
        <v>78</v>
      </c>
      <c r="K274" s="6">
        <f t="shared" si="1704"/>
        <v>247767</v>
      </c>
      <c r="L274" s="10">
        <f t="shared" si="1708"/>
        <v>2103</v>
      </c>
      <c r="M274" s="10">
        <f t="shared" si="1708"/>
        <v>8270</v>
      </c>
      <c r="N274" s="10">
        <f t="shared" si="1708"/>
        <v>1474</v>
      </c>
      <c r="O274" s="10">
        <f t="shared" si="1708"/>
        <v>1087</v>
      </c>
      <c r="P274" s="7">
        <f t="shared" si="1578"/>
        <v>12934</v>
      </c>
      <c r="Q274" s="10">
        <f t="shared" si="1708"/>
        <v>42</v>
      </c>
      <c r="R274" s="10">
        <f t="shared" si="1708"/>
        <v>528</v>
      </c>
      <c r="S274" s="10">
        <f t="shared" si="1708"/>
        <v>2381</v>
      </c>
      <c r="T274" s="10">
        <f t="shared" si="1708"/>
        <v>789</v>
      </c>
      <c r="U274" s="5">
        <f t="shared" si="1574"/>
        <v>3740</v>
      </c>
      <c r="V274" s="10">
        <f t="shared" si="1708"/>
        <v>2390</v>
      </c>
      <c r="W274" s="10">
        <f t="shared" si="1708"/>
        <v>34</v>
      </c>
      <c r="X274" s="6">
        <f t="shared" si="1579"/>
        <v>6164</v>
      </c>
      <c r="Y274" s="10">
        <f t="shared" si="1708"/>
        <v>291</v>
      </c>
      <c r="Z274" s="10">
        <f t="shared" si="1708"/>
        <v>29</v>
      </c>
      <c r="AA274" s="10">
        <f t="shared" si="1708"/>
        <v>4</v>
      </c>
      <c r="AB274" s="10">
        <f t="shared" si="1708"/>
        <v>16</v>
      </c>
      <c r="AC274" s="7">
        <f t="shared" si="1576"/>
        <v>340</v>
      </c>
      <c r="AD274" s="10">
        <f t="shared" si="1708"/>
        <v>12</v>
      </c>
      <c r="AE274" s="10">
        <f t="shared" si="1708"/>
        <v>0</v>
      </c>
      <c r="AF274" s="10">
        <f t="shared" si="1708"/>
        <v>16</v>
      </c>
      <c r="AG274" s="10">
        <f t="shared" si="1708"/>
        <v>1</v>
      </c>
      <c r="AH274" s="10">
        <f t="shared" si="1708"/>
        <v>29</v>
      </c>
      <c r="AI274" s="10">
        <f t="shared" si="1708"/>
        <v>18</v>
      </c>
      <c r="AJ274" s="10">
        <f t="shared" si="1708"/>
        <v>0</v>
      </c>
      <c r="AK274" s="6">
        <f t="shared" si="1580"/>
        <v>47</v>
      </c>
      <c r="AL274" s="10">
        <f t="shared" si="1708"/>
        <v>2</v>
      </c>
      <c r="AM274" s="10">
        <f t="shared" si="1708"/>
        <v>0</v>
      </c>
      <c r="AN274" s="10">
        <f t="shared" si="1708"/>
        <v>2</v>
      </c>
      <c r="AO274" s="10">
        <f t="shared" si="1708"/>
        <v>1</v>
      </c>
      <c r="AP274" s="7">
        <f t="shared" si="1581"/>
        <v>5</v>
      </c>
      <c r="AQ274" s="10">
        <f t="shared" si="1684"/>
        <v>63979</v>
      </c>
      <c r="AR274" s="10">
        <f t="shared" si="1684"/>
        <v>935</v>
      </c>
      <c r="AS274" s="10">
        <f t="shared" si="1684"/>
        <v>58535</v>
      </c>
      <c r="AT274" s="11">
        <f t="shared" si="1684"/>
        <v>35262</v>
      </c>
      <c r="AU274" s="5">
        <f t="shared" si="1705"/>
        <v>158711</v>
      </c>
      <c r="AV274" s="10">
        <f t="shared" si="1572"/>
        <v>95155</v>
      </c>
      <c r="AW274" s="11">
        <f t="shared" si="1572"/>
        <v>112</v>
      </c>
      <c r="AX274" s="6">
        <f t="shared" si="1706"/>
        <v>253978</v>
      </c>
      <c r="AY274" s="10">
        <f t="shared" si="1683"/>
        <v>2396</v>
      </c>
      <c r="AZ274" s="10">
        <f t="shared" si="1683"/>
        <v>8299</v>
      </c>
      <c r="BA274" s="10">
        <f t="shared" si="1683"/>
        <v>1480</v>
      </c>
      <c r="BB274" s="11">
        <f t="shared" si="1683"/>
        <v>1104</v>
      </c>
      <c r="BC274" s="7">
        <f t="shared" si="1707"/>
        <v>13279</v>
      </c>
      <c r="BD274" s="10">
        <f t="shared" si="1708"/>
        <v>53</v>
      </c>
      <c r="BE274" s="10">
        <f t="shared" si="1708"/>
        <v>270</v>
      </c>
      <c r="BF274" s="10">
        <f t="shared" si="1708"/>
        <v>6518</v>
      </c>
      <c r="BG274" s="10">
        <f t="shared" si="1708"/>
        <v>1221</v>
      </c>
      <c r="BH274" s="10">
        <f t="shared" si="1708"/>
        <v>8062</v>
      </c>
      <c r="BI274" s="10">
        <f t="shared" si="1708"/>
        <v>4095</v>
      </c>
      <c r="BJ274" s="10">
        <f t="shared" si="1708"/>
        <v>7</v>
      </c>
      <c r="BK274" s="10">
        <f t="shared" si="1708"/>
        <v>12164</v>
      </c>
      <c r="BL274" s="10">
        <f t="shared" si="1708"/>
        <v>204</v>
      </c>
      <c r="BM274" s="10">
        <f t="shared" si="1708"/>
        <v>41</v>
      </c>
      <c r="BN274" s="10">
        <f t="shared" si="1708"/>
        <v>19</v>
      </c>
      <c r="BO274" s="10">
        <f t="shared" si="1708"/>
        <v>15</v>
      </c>
      <c r="BP274" s="10">
        <f t="shared" si="1708"/>
        <v>279</v>
      </c>
      <c r="BQ274" s="10">
        <f t="shared" ref="BQ274:EB274" si="1709">SUM(BQ255:BQ273)</f>
        <v>403</v>
      </c>
      <c r="BR274" s="10">
        <f t="shared" si="1709"/>
        <v>99</v>
      </c>
      <c r="BS274" s="10">
        <f t="shared" si="1709"/>
        <v>4065</v>
      </c>
      <c r="BT274" s="10">
        <f t="shared" si="1709"/>
        <v>920</v>
      </c>
      <c r="BU274" s="10">
        <f t="shared" si="1709"/>
        <v>5487</v>
      </c>
      <c r="BV274" s="10">
        <f t="shared" si="1709"/>
        <v>3223</v>
      </c>
      <c r="BW274" s="10">
        <f t="shared" si="1709"/>
        <v>10</v>
      </c>
      <c r="BX274" s="10">
        <f t="shared" si="1709"/>
        <v>8720</v>
      </c>
      <c r="BY274" s="10">
        <f t="shared" si="1709"/>
        <v>221</v>
      </c>
      <c r="BZ274" s="10">
        <f t="shared" si="1709"/>
        <v>55</v>
      </c>
      <c r="CA274" s="10">
        <f t="shared" si="1709"/>
        <v>15</v>
      </c>
      <c r="CB274" s="10">
        <f t="shared" si="1709"/>
        <v>18</v>
      </c>
      <c r="CC274" s="10">
        <f t="shared" si="1709"/>
        <v>309</v>
      </c>
      <c r="CD274" s="10">
        <f t="shared" si="1709"/>
        <v>63</v>
      </c>
      <c r="CE274" s="10">
        <f t="shared" si="1709"/>
        <v>5</v>
      </c>
      <c r="CF274" s="10">
        <f t="shared" si="1709"/>
        <v>285</v>
      </c>
      <c r="CG274" s="10">
        <f t="shared" si="1709"/>
        <v>14</v>
      </c>
      <c r="CH274" s="10">
        <f t="shared" si="1709"/>
        <v>367</v>
      </c>
      <c r="CI274" s="10">
        <f t="shared" si="1709"/>
        <v>90</v>
      </c>
      <c r="CJ274" s="10">
        <f t="shared" si="1709"/>
        <v>1</v>
      </c>
      <c r="CK274" s="10">
        <f t="shared" si="1709"/>
        <v>458</v>
      </c>
      <c r="CL274" s="10">
        <f t="shared" si="1709"/>
        <v>9</v>
      </c>
      <c r="CM274" s="10">
        <f t="shared" si="1709"/>
        <v>1</v>
      </c>
      <c r="CN274" s="10">
        <f t="shared" si="1709"/>
        <v>4</v>
      </c>
      <c r="CO274" s="10">
        <f t="shared" si="1709"/>
        <v>1</v>
      </c>
      <c r="CP274" s="10">
        <f t="shared" si="1709"/>
        <v>15</v>
      </c>
      <c r="CQ274" s="10">
        <f t="shared" si="1709"/>
        <v>2464</v>
      </c>
      <c r="CR274" s="10">
        <f t="shared" si="1709"/>
        <v>129</v>
      </c>
      <c r="CS274" s="10">
        <f t="shared" si="1709"/>
        <v>10006</v>
      </c>
      <c r="CT274" s="10">
        <f t="shared" si="1709"/>
        <v>465</v>
      </c>
      <c r="CU274" s="10">
        <f t="shared" si="1709"/>
        <v>13064</v>
      </c>
      <c r="CV274" s="10">
        <f t="shared" si="1709"/>
        <v>6027</v>
      </c>
      <c r="CW274" s="10">
        <f t="shared" si="1709"/>
        <v>5</v>
      </c>
      <c r="CX274" s="10">
        <f t="shared" si="1709"/>
        <v>19096</v>
      </c>
      <c r="CY274" s="10">
        <f t="shared" si="1709"/>
        <v>720</v>
      </c>
      <c r="CZ274" s="10">
        <f t="shared" si="1709"/>
        <v>52</v>
      </c>
      <c r="DA274" s="10">
        <f t="shared" si="1709"/>
        <v>32</v>
      </c>
      <c r="DB274" s="10">
        <f t="shared" si="1709"/>
        <v>16</v>
      </c>
      <c r="DC274" s="7">
        <f t="shared" si="1650"/>
        <v>820</v>
      </c>
      <c r="DD274" s="10">
        <f t="shared" si="1709"/>
        <v>928</v>
      </c>
      <c r="DE274" s="10">
        <f t="shared" si="1709"/>
        <v>78</v>
      </c>
      <c r="DF274" s="10">
        <f t="shared" si="1709"/>
        <v>2136</v>
      </c>
      <c r="DG274" s="10">
        <f t="shared" si="1709"/>
        <v>45</v>
      </c>
      <c r="DH274" s="7">
        <f t="shared" si="1679"/>
        <v>3187</v>
      </c>
      <c r="DI274" s="10">
        <f t="shared" si="1709"/>
        <v>1662</v>
      </c>
      <c r="DJ274" s="10">
        <f t="shared" si="1709"/>
        <v>5</v>
      </c>
      <c r="DK274" s="6">
        <f t="shared" si="1583"/>
        <v>4854</v>
      </c>
      <c r="DL274" s="10">
        <f t="shared" si="1709"/>
        <v>232</v>
      </c>
      <c r="DM274" s="10">
        <f t="shared" si="1709"/>
        <v>19</v>
      </c>
      <c r="DN274" s="10">
        <f t="shared" si="1709"/>
        <v>15</v>
      </c>
      <c r="DO274" s="10">
        <f t="shared" si="1709"/>
        <v>7</v>
      </c>
      <c r="DP274" s="7">
        <f t="shared" si="1584"/>
        <v>273</v>
      </c>
      <c r="DQ274" s="10">
        <f t="shared" si="1709"/>
        <v>160</v>
      </c>
      <c r="DR274" s="10">
        <f t="shared" si="1709"/>
        <v>120</v>
      </c>
      <c r="DS274" s="10">
        <f t="shared" si="1709"/>
        <v>298</v>
      </c>
      <c r="DT274" s="10">
        <f t="shared" si="1709"/>
        <v>76</v>
      </c>
      <c r="DU274" s="7">
        <f t="shared" si="1585"/>
        <v>654</v>
      </c>
      <c r="DV274" s="10">
        <f t="shared" si="1709"/>
        <v>320</v>
      </c>
      <c r="DW274" s="10">
        <f t="shared" si="1709"/>
        <v>2</v>
      </c>
      <c r="DX274" s="6">
        <f t="shared" si="1586"/>
        <v>976</v>
      </c>
      <c r="DY274" s="10">
        <f t="shared" si="1709"/>
        <v>28</v>
      </c>
      <c r="DZ274" s="10">
        <f t="shared" si="1709"/>
        <v>7</v>
      </c>
      <c r="EA274" s="10">
        <f t="shared" si="1709"/>
        <v>4</v>
      </c>
      <c r="EB274" s="10">
        <f t="shared" si="1709"/>
        <v>4</v>
      </c>
      <c r="EC274" s="7">
        <f t="shared" si="1587"/>
        <v>43</v>
      </c>
      <c r="ED274" s="10">
        <f t="shared" ref="ED274:GB274" si="1710">SUM(ED255:ED273)</f>
        <v>1361</v>
      </c>
      <c r="EE274" s="10">
        <f t="shared" si="1710"/>
        <v>276</v>
      </c>
      <c r="EF274" s="10">
        <f t="shared" si="1710"/>
        <v>13573</v>
      </c>
      <c r="EG274" s="10">
        <f t="shared" si="1710"/>
        <v>708</v>
      </c>
      <c r="EH274" s="7">
        <f t="shared" si="1588"/>
        <v>15918</v>
      </c>
      <c r="EI274" s="10">
        <f t="shared" si="1710"/>
        <v>9008</v>
      </c>
      <c r="EJ274" s="10">
        <f t="shared" si="1710"/>
        <v>18</v>
      </c>
      <c r="EK274" s="6">
        <f t="shared" si="1589"/>
        <v>24944</v>
      </c>
      <c r="EL274" s="10">
        <f t="shared" si="1710"/>
        <v>1577</v>
      </c>
      <c r="EM274" s="10">
        <f t="shared" si="1710"/>
        <v>340</v>
      </c>
      <c r="EN274" s="10">
        <f t="shared" si="1710"/>
        <v>69</v>
      </c>
      <c r="EO274" s="10">
        <f t="shared" si="1710"/>
        <v>75</v>
      </c>
      <c r="EP274" s="7">
        <f t="shared" si="1590"/>
        <v>2061</v>
      </c>
      <c r="EQ274" s="10">
        <f t="shared" si="1710"/>
        <v>68</v>
      </c>
      <c r="ER274" s="10">
        <f t="shared" si="1710"/>
        <v>27</v>
      </c>
      <c r="ES274" s="10">
        <f t="shared" si="1710"/>
        <v>320</v>
      </c>
      <c r="ET274" s="10">
        <f t="shared" si="1710"/>
        <v>11</v>
      </c>
      <c r="EU274" s="7">
        <f t="shared" si="1591"/>
        <v>426</v>
      </c>
      <c r="EV274" s="10">
        <f t="shared" si="1710"/>
        <v>114</v>
      </c>
      <c r="EW274" s="10">
        <f t="shared" si="1710"/>
        <v>2</v>
      </c>
      <c r="EX274" s="6">
        <f t="shared" si="1592"/>
        <v>542</v>
      </c>
      <c r="EY274" s="10">
        <f t="shared" si="1710"/>
        <v>2</v>
      </c>
      <c r="EZ274" s="10">
        <f t="shared" si="1710"/>
        <v>1</v>
      </c>
      <c r="FA274" s="10">
        <f t="shared" si="1710"/>
        <v>3</v>
      </c>
      <c r="FB274" s="10">
        <f t="shared" si="1710"/>
        <v>2</v>
      </c>
      <c r="FC274" s="7">
        <f t="shared" si="1593"/>
        <v>8</v>
      </c>
      <c r="FD274" s="10">
        <f t="shared" si="1710"/>
        <v>3461</v>
      </c>
      <c r="FE274" s="10">
        <f t="shared" si="1710"/>
        <v>269</v>
      </c>
      <c r="FF274" s="10">
        <f t="shared" si="1710"/>
        <v>24787</v>
      </c>
      <c r="FG274" s="10">
        <f t="shared" si="1710"/>
        <v>446</v>
      </c>
      <c r="FH274" s="7">
        <f t="shared" si="1594"/>
        <v>28963</v>
      </c>
      <c r="FI274" s="10">
        <f t="shared" si="1710"/>
        <v>13498</v>
      </c>
      <c r="FJ274" s="10">
        <f t="shared" si="1710"/>
        <v>32</v>
      </c>
      <c r="FK274" s="6">
        <f t="shared" si="1595"/>
        <v>42493</v>
      </c>
      <c r="FL274" s="10">
        <f t="shared" si="1710"/>
        <v>1567</v>
      </c>
      <c r="FM274" s="10">
        <f t="shared" si="1710"/>
        <v>214</v>
      </c>
      <c r="FN274" s="10">
        <f t="shared" si="1710"/>
        <v>96</v>
      </c>
      <c r="FO274" s="10">
        <f t="shared" si="1710"/>
        <v>108</v>
      </c>
      <c r="FP274" s="7">
        <f t="shared" si="1596"/>
        <v>1985</v>
      </c>
      <c r="FQ274" s="10">
        <f t="shared" si="1710"/>
        <v>809</v>
      </c>
      <c r="FR274" s="10">
        <f t="shared" si="1710"/>
        <v>37</v>
      </c>
      <c r="FS274" s="10">
        <f t="shared" si="1710"/>
        <v>2007</v>
      </c>
      <c r="FT274" s="10">
        <f t="shared" si="1710"/>
        <v>125</v>
      </c>
      <c r="FU274" s="7">
        <f t="shared" si="1597"/>
        <v>2978</v>
      </c>
      <c r="FV274" s="10">
        <f t="shared" si="1710"/>
        <v>1344</v>
      </c>
      <c r="FW274" s="10">
        <f t="shared" si="1710"/>
        <v>5</v>
      </c>
      <c r="FX274" s="6">
        <f t="shared" si="1598"/>
        <v>4327</v>
      </c>
      <c r="FY274" s="10">
        <f t="shared" si="1710"/>
        <v>199</v>
      </c>
      <c r="FZ274" s="10">
        <f t="shared" si="1710"/>
        <v>22</v>
      </c>
      <c r="GA274" s="10">
        <f t="shared" si="1710"/>
        <v>18</v>
      </c>
      <c r="GB274" s="10">
        <f t="shared" si="1710"/>
        <v>7</v>
      </c>
      <c r="GC274" s="7">
        <f t="shared" si="1599"/>
        <v>246</v>
      </c>
      <c r="GD274" s="10">
        <f t="shared" ref="GD274:GG274" si="1711">SUM(GD255:GD273)</f>
        <v>2881</v>
      </c>
      <c r="GE274" s="10">
        <f t="shared" si="1711"/>
        <v>90</v>
      </c>
      <c r="GF274" s="10">
        <f t="shared" si="1711"/>
        <v>8199</v>
      </c>
      <c r="GG274" s="10">
        <f t="shared" si="1711"/>
        <v>255</v>
      </c>
      <c r="GH274" s="7">
        <f t="shared" si="1600"/>
        <v>11425</v>
      </c>
      <c r="GI274" s="10">
        <f t="shared" ref="GI274:GJ274" si="1712">SUM(GI255:GI273)</f>
        <v>5773</v>
      </c>
      <c r="GJ274" s="10">
        <f t="shared" si="1712"/>
        <v>21</v>
      </c>
      <c r="GK274" s="6">
        <f t="shared" si="1601"/>
        <v>17219</v>
      </c>
      <c r="GL274" s="10">
        <f t="shared" ref="GL274:GO274" si="1713">SUM(GL255:GL273)</f>
        <v>850</v>
      </c>
      <c r="GM274" s="10">
        <f t="shared" si="1713"/>
        <v>80</v>
      </c>
      <c r="GN274" s="10">
        <f t="shared" si="1713"/>
        <v>48</v>
      </c>
      <c r="GO274" s="10">
        <f t="shared" si="1713"/>
        <v>45</v>
      </c>
      <c r="GP274" s="7">
        <f t="shared" si="1602"/>
        <v>1023</v>
      </c>
      <c r="GQ274" s="10">
        <f t="shared" ref="GQ274:GT274" si="1714">SUM(GQ255:GQ273)</f>
        <v>3183</v>
      </c>
      <c r="GR274" s="10">
        <f t="shared" si="1714"/>
        <v>263</v>
      </c>
      <c r="GS274" s="10">
        <f t="shared" si="1714"/>
        <v>8054</v>
      </c>
      <c r="GT274" s="10">
        <f t="shared" si="1714"/>
        <v>1431</v>
      </c>
      <c r="GU274" s="7">
        <f t="shared" si="1603"/>
        <v>12931</v>
      </c>
      <c r="GV274" s="10">
        <f t="shared" ref="GV274:GW274" si="1715">SUM(GV255:GV273)</f>
        <v>5871</v>
      </c>
      <c r="GW274" s="10">
        <f t="shared" si="1715"/>
        <v>52</v>
      </c>
      <c r="GX274" s="6">
        <f t="shared" si="1604"/>
        <v>18854</v>
      </c>
      <c r="GY274" s="10">
        <f t="shared" ref="GY274:HB274" si="1716">SUM(GY255:GY273)</f>
        <v>934</v>
      </c>
      <c r="GZ274" s="10">
        <f t="shared" si="1716"/>
        <v>211</v>
      </c>
      <c r="HA274" s="10">
        <f t="shared" si="1716"/>
        <v>138</v>
      </c>
      <c r="HB274" s="10">
        <f t="shared" si="1716"/>
        <v>23</v>
      </c>
      <c r="HC274" s="7">
        <f t="shared" si="1653"/>
        <v>1306</v>
      </c>
      <c r="HD274" s="10">
        <f t="shared" ref="HD274:HG274" si="1717">SUM(HD255:HD273)</f>
        <v>2795</v>
      </c>
      <c r="HE274" s="10">
        <f t="shared" si="1717"/>
        <v>239</v>
      </c>
      <c r="HF274" s="10">
        <f t="shared" si="1717"/>
        <v>2919</v>
      </c>
      <c r="HG274" s="10">
        <f t="shared" si="1717"/>
        <v>459</v>
      </c>
      <c r="HH274" s="5">
        <f t="shared" si="1605"/>
        <v>6412</v>
      </c>
      <c r="HI274" s="10">
        <f t="shared" ref="HI274:HJ274" si="1718">SUM(HI255:HI273)</f>
        <v>4321</v>
      </c>
      <c r="HJ274" s="10">
        <f t="shared" si="1718"/>
        <v>87</v>
      </c>
      <c r="HK274" s="6">
        <f t="shared" si="1606"/>
        <v>10820</v>
      </c>
      <c r="HL274" s="10">
        <f t="shared" ref="HL274:HO274" si="1719">SUM(HL255:HL273)</f>
        <v>590</v>
      </c>
      <c r="HM274" s="10">
        <f t="shared" si="1719"/>
        <v>269</v>
      </c>
      <c r="HN274" s="10">
        <f t="shared" si="1719"/>
        <v>203</v>
      </c>
      <c r="HO274" s="10">
        <f t="shared" si="1719"/>
        <v>26</v>
      </c>
      <c r="HP274" s="7">
        <f t="shared" si="1607"/>
        <v>1088</v>
      </c>
      <c r="HQ274" s="10">
        <f t="shared" ref="HQ274:HT274" si="1720">SUM(HQ255:HQ273)</f>
        <v>7679</v>
      </c>
      <c r="HR274" s="10">
        <f t="shared" si="1720"/>
        <v>71</v>
      </c>
      <c r="HS274" s="10">
        <f t="shared" si="1720"/>
        <v>15259</v>
      </c>
      <c r="HT274" s="10">
        <f t="shared" si="1720"/>
        <v>97</v>
      </c>
      <c r="HU274" s="5">
        <f t="shared" si="1608"/>
        <v>23106</v>
      </c>
      <c r="HV274" s="10">
        <f t="shared" ref="HV274:HW274" si="1721">SUM(HV255:HV273)</f>
        <v>10616</v>
      </c>
      <c r="HW274" s="10">
        <f t="shared" si="1721"/>
        <v>18</v>
      </c>
      <c r="HX274" s="6">
        <f t="shared" si="1609"/>
        <v>33740</v>
      </c>
      <c r="HY274" s="10">
        <f t="shared" ref="HY274:IB274" si="1722">SUM(HY255:HY273)</f>
        <v>1202</v>
      </c>
      <c r="HZ274" s="10">
        <f t="shared" si="1722"/>
        <v>149</v>
      </c>
      <c r="IA274" s="10">
        <f t="shared" si="1722"/>
        <v>110</v>
      </c>
      <c r="IB274" s="10">
        <f t="shared" si="1722"/>
        <v>170</v>
      </c>
      <c r="IC274" s="7">
        <f t="shared" si="1610"/>
        <v>1631</v>
      </c>
      <c r="ID274" s="10">
        <f t="shared" ref="ID274:IG274" si="1723">SUM(ID255:ID273)</f>
        <v>63</v>
      </c>
      <c r="IE274" s="10">
        <f t="shared" si="1723"/>
        <v>78</v>
      </c>
      <c r="IF274" s="10">
        <f t="shared" si="1723"/>
        <v>2141</v>
      </c>
      <c r="IG274" s="10">
        <f t="shared" si="1723"/>
        <v>614</v>
      </c>
      <c r="IH274" s="5">
        <f t="shared" si="1611"/>
        <v>2896</v>
      </c>
      <c r="II274" s="10">
        <f t="shared" ref="II274:IJ274" si="1724">SUM(II255:II273)</f>
        <v>1582</v>
      </c>
      <c r="IJ274" s="10">
        <f t="shared" si="1724"/>
        <v>10</v>
      </c>
      <c r="IK274" s="6">
        <f t="shared" si="1612"/>
        <v>4488</v>
      </c>
      <c r="IL274" s="10">
        <f t="shared" ref="IL274:IO274" si="1725">SUM(IL255:IL273)</f>
        <v>71</v>
      </c>
      <c r="IM274" s="10">
        <f t="shared" si="1725"/>
        <v>19</v>
      </c>
      <c r="IN274" s="10">
        <f t="shared" si="1725"/>
        <v>2</v>
      </c>
      <c r="IO274" s="10">
        <f t="shared" si="1725"/>
        <v>1</v>
      </c>
      <c r="IP274" s="7">
        <f t="shared" si="1654"/>
        <v>93</v>
      </c>
      <c r="IQ274" s="8">
        <f t="shared" si="1692"/>
        <v>26371</v>
      </c>
      <c r="IR274" s="8">
        <f t="shared" si="1692"/>
        <v>2051</v>
      </c>
      <c r="IS274" s="8">
        <f t="shared" si="1692"/>
        <v>100567</v>
      </c>
      <c r="IT274" s="9">
        <f t="shared" si="1692"/>
        <v>6887</v>
      </c>
      <c r="IU274" s="5">
        <f t="shared" si="1655"/>
        <v>135876</v>
      </c>
      <c r="IV274" s="8">
        <f t="shared" si="1693"/>
        <v>67544</v>
      </c>
      <c r="IW274" s="9">
        <f t="shared" si="1693"/>
        <v>275</v>
      </c>
      <c r="IX274" s="6">
        <f t="shared" si="1680"/>
        <v>203695</v>
      </c>
      <c r="IY274" s="8">
        <f t="shared" si="1694"/>
        <v>8406</v>
      </c>
      <c r="IZ274" s="8">
        <f t="shared" si="1694"/>
        <v>1480</v>
      </c>
      <c r="JA274" s="8">
        <f t="shared" si="1694"/>
        <v>776</v>
      </c>
      <c r="JB274" s="9">
        <f t="shared" si="1694"/>
        <v>518</v>
      </c>
      <c r="JC274" s="7">
        <f t="shared" si="1656"/>
        <v>11180</v>
      </c>
      <c r="JD274" s="10">
        <f t="shared" ref="JD274:JG274" si="1726">SUM(JD255:JD273)</f>
        <v>4781</v>
      </c>
      <c r="JE274" s="10">
        <f t="shared" si="1726"/>
        <v>1373</v>
      </c>
      <c r="JF274" s="10">
        <f t="shared" si="1726"/>
        <v>1710</v>
      </c>
      <c r="JG274" s="10">
        <f t="shared" si="1726"/>
        <v>141</v>
      </c>
      <c r="JH274" s="5">
        <f t="shared" si="1613"/>
        <v>8005</v>
      </c>
      <c r="JI274" s="10">
        <f t="shared" ref="JI274:JJ274" si="1727">SUM(JI255:JI273)</f>
        <v>5169</v>
      </c>
      <c r="JJ274" s="10">
        <f t="shared" si="1727"/>
        <v>76</v>
      </c>
      <c r="JK274" s="6">
        <f t="shared" si="1614"/>
        <v>13250</v>
      </c>
      <c r="JL274" s="10">
        <f t="shared" ref="JL274:JO274" si="1728">SUM(JL255:JL273)</f>
        <v>583</v>
      </c>
      <c r="JM274" s="10">
        <f t="shared" si="1728"/>
        <v>252</v>
      </c>
      <c r="JN274" s="10">
        <f t="shared" si="1728"/>
        <v>101</v>
      </c>
      <c r="JO274" s="10">
        <f t="shared" si="1728"/>
        <v>30</v>
      </c>
      <c r="JP274" s="7">
        <f t="shared" si="1615"/>
        <v>966</v>
      </c>
      <c r="JQ274" s="10">
        <f t="shared" ref="JQ274:JT274" si="1729">SUM(JQ255:JQ273)</f>
        <v>23</v>
      </c>
      <c r="JR274" s="10">
        <f t="shared" si="1729"/>
        <v>123</v>
      </c>
      <c r="JS274" s="10">
        <f t="shared" si="1729"/>
        <v>25</v>
      </c>
      <c r="JT274" s="10">
        <f t="shared" si="1729"/>
        <v>0</v>
      </c>
      <c r="JU274" s="5">
        <f t="shared" si="1616"/>
        <v>171</v>
      </c>
      <c r="JV274" s="10">
        <f t="shared" ref="JV274:JW274" si="1730">SUM(JV255:JV273)</f>
        <v>103</v>
      </c>
      <c r="JW274" s="10">
        <f t="shared" si="1730"/>
        <v>1</v>
      </c>
      <c r="JX274" s="6">
        <f t="shared" si="1617"/>
        <v>275</v>
      </c>
      <c r="JY274" s="10">
        <f t="shared" ref="JY274:KB274" si="1731">SUM(JY255:JY273)</f>
        <v>4</v>
      </c>
      <c r="JZ274" s="10">
        <f t="shared" si="1731"/>
        <v>3</v>
      </c>
      <c r="KA274" s="10">
        <f t="shared" si="1731"/>
        <v>9</v>
      </c>
      <c r="KB274" s="10">
        <f t="shared" si="1731"/>
        <v>2</v>
      </c>
      <c r="KC274" s="7">
        <f t="shared" si="1618"/>
        <v>18</v>
      </c>
      <c r="KD274" s="10">
        <f t="shared" ref="KD274:KG274" si="1732">SUM(KD255:KD273)</f>
        <v>405</v>
      </c>
      <c r="KE274" s="10">
        <f t="shared" si="1732"/>
        <v>1247</v>
      </c>
      <c r="KF274" s="10">
        <f t="shared" si="1732"/>
        <v>4449</v>
      </c>
      <c r="KG274" s="10">
        <f t="shared" si="1732"/>
        <v>692</v>
      </c>
      <c r="KH274" s="5">
        <f t="shared" si="1619"/>
        <v>6793</v>
      </c>
      <c r="KI274" s="10">
        <f t="shared" ref="KI274:KJ274" si="1733">SUM(KI255:KI273)</f>
        <v>4923</v>
      </c>
      <c r="KJ274" s="10">
        <f t="shared" si="1733"/>
        <v>26</v>
      </c>
      <c r="KK274" s="6">
        <f t="shared" si="1620"/>
        <v>11742</v>
      </c>
      <c r="KL274" s="10">
        <f t="shared" ref="KL274:KO274" si="1734">SUM(KL255:KL273)</f>
        <v>122</v>
      </c>
      <c r="KM274" s="10">
        <f t="shared" si="1734"/>
        <v>32</v>
      </c>
      <c r="KN274" s="10">
        <f t="shared" si="1734"/>
        <v>27</v>
      </c>
      <c r="KO274" s="10">
        <f t="shared" si="1734"/>
        <v>7</v>
      </c>
      <c r="KP274" s="7">
        <f t="shared" si="1621"/>
        <v>188</v>
      </c>
      <c r="KQ274" s="10">
        <f t="shared" ref="KQ274:KT274" si="1735">SUM(KQ255:KQ273)</f>
        <v>16</v>
      </c>
      <c r="KR274" s="10">
        <f t="shared" si="1735"/>
        <v>0</v>
      </c>
      <c r="KS274" s="10">
        <f t="shared" si="1735"/>
        <v>7</v>
      </c>
      <c r="KT274" s="10">
        <f t="shared" si="1735"/>
        <v>2</v>
      </c>
      <c r="KU274" s="5">
        <f t="shared" si="1622"/>
        <v>25</v>
      </c>
      <c r="KV274" s="10">
        <f t="shared" ref="KV274:KW274" si="1736">SUM(KV255:KV273)</f>
        <v>9</v>
      </c>
      <c r="KW274" s="10">
        <f t="shared" si="1736"/>
        <v>0</v>
      </c>
      <c r="KX274" s="6">
        <f t="shared" si="1623"/>
        <v>34</v>
      </c>
      <c r="KY274" s="10">
        <f t="shared" ref="KY274:LB274" si="1737">SUM(KY255:KY273)</f>
        <v>0</v>
      </c>
      <c r="KZ274" s="10">
        <f t="shared" si="1737"/>
        <v>0</v>
      </c>
      <c r="LA274" s="10">
        <f t="shared" si="1737"/>
        <v>1</v>
      </c>
      <c r="LB274" s="10">
        <f t="shared" si="1737"/>
        <v>0</v>
      </c>
      <c r="LC274" s="7">
        <f t="shared" si="1624"/>
        <v>1</v>
      </c>
      <c r="LD274" s="10">
        <f t="shared" ref="LD274:LG274" si="1738">SUM(LD255:LD273)</f>
        <v>719</v>
      </c>
      <c r="LE274" s="10">
        <f t="shared" si="1738"/>
        <v>32</v>
      </c>
      <c r="LF274" s="10">
        <f t="shared" si="1738"/>
        <v>228</v>
      </c>
      <c r="LG274" s="10">
        <f t="shared" si="1738"/>
        <v>3641</v>
      </c>
      <c r="LH274" s="5">
        <f t="shared" si="1625"/>
        <v>4620</v>
      </c>
      <c r="LI274" s="10">
        <f t="shared" ref="LI274:LJ274" si="1739">SUM(LI255:LI273)</f>
        <v>3370</v>
      </c>
      <c r="LJ274" s="10">
        <f t="shared" si="1739"/>
        <v>18</v>
      </c>
      <c r="LK274" s="6">
        <f t="shared" si="1626"/>
        <v>8008</v>
      </c>
      <c r="LL274" s="10">
        <f t="shared" ref="LL274:LO274" si="1740">SUM(LL255:LL273)</f>
        <v>51</v>
      </c>
      <c r="LM274" s="10">
        <f t="shared" si="1740"/>
        <v>48</v>
      </c>
      <c r="LN274" s="10">
        <f t="shared" si="1740"/>
        <v>18</v>
      </c>
      <c r="LO274" s="10">
        <f t="shared" si="1740"/>
        <v>21</v>
      </c>
      <c r="LP274" s="7">
        <f t="shared" si="1658"/>
        <v>138</v>
      </c>
      <c r="LQ274" s="8">
        <f t="shared" si="1695"/>
        <v>5944</v>
      </c>
      <c r="LR274" s="8">
        <f t="shared" si="1695"/>
        <v>2775</v>
      </c>
      <c r="LS274" s="8">
        <f t="shared" si="1695"/>
        <v>6419</v>
      </c>
      <c r="LT274" s="9">
        <f t="shared" si="1695"/>
        <v>4476</v>
      </c>
      <c r="LU274" s="5">
        <f t="shared" si="1659"/>
        <v>19614</v>
      </c>
      <c r="LV274" s="8">
        <f t="shared" si="1696"/>
        <v>13574</v>
      </c>
      <c r="LW274" s="9">
        <f t="shared" si="1696"/>
        <v>121</v>
      </c>
      <c r="LX274" s="6">
        <f t="shared" si="1660"/>
        <v>33309</v>
      </c>
      <c r="LY274" s="8">
        <f t="shared" si="1697"/>
        <v>760</v>
      </c>
      <c r="LZ274" s="8">
        <f t="shared" si="1697"/>
        <v>335</v>
      </c>
      <c r="MA274" s="8">
        <f t="shared" si="1697"/>
        <v>156</v>
      </c>
      <c r="MB274" s="9">
        <f t="shared" si="1697"/>
        <v>60</v>
      </c>
      <c r="MC274" s="7">
        <f t="shared" si="1661"/>
        <v>1311</v>
      </c>
      <c r="MD274" s="10">
        <f t="shared" ref="MD274:MG274" si="1741">SUM(MD255:MD273)</f>
        <v>0</v>
      </c>
      <c r="ME274" s="10">
        <f t="shared" si="1741"/>
        <v>7676</v>
      </c>
      <c r="MF274" s="10">
        <f t="shared" si="1741"/>
        <v>0</v>
      </c>
      <c r="MG274" s="10">
        <f t="shared" si="1741"/>
        <v>0</v>
      </c>
      <c r="MH274" s="5">
        <f t="shared" si="1627"/>
        <v>7676</v>
      </c>
      <c r="MI274" s="10">
        <f t="shared" ref="MI274:MJ274" si="1742">SUM(MI255:MI273)</f>
        <v>260</v>
      </c>
      <c r="MJ274" s="10">
        <f t="shared" si="1742"/>
        <v>9</v>
      </c>
      <c r="MK274" s="6">
        <f t="shared" si="1628"/>
        <v>7945</v>
      </c>
      <c r="ML274" s="10">
        <f t="shared" ref="ML274:MO274" si="1743">SUM(ML255:ML273)</f>
        <v>0</v>
      </c>
      <c r="MM274" s="10">
        <f t="shared" si="1743"/>
        <v>0</v>
      </c>
      <c r="MN274" s="10">
        <f t="shared" si="1743"/>
        <v>0</v>
      </c>
      <c r="MO274" s="10">
        <f t="shared" si="1743"/>
        <v>0</v>
      </c>
      <c r="MP274" s="7">
        <f t="shared" si="1629"/>
        <v>0</v>
      </c>
      <c r="MQ274" s="10">
        <f t="shared" ref="MQ274" si="1744">SUM(MQ255:MQ273)</f>
        <v>715</v>
      </c>
      <c r="MR274" s="10">
        <f>SUM(MR255:MR273)</f>
        <v>5683</v>
      </c>
      <c r="MS274" s="10">
        <f t="shared" ref="MS274:MT274" si="1745">SUM(MS255:MS273)</f>
        <v>1694</v>
      </c>
      <c r="MT274" s="10">
        <f t="shared" si="1745"/>
        <v>30</v>
      </c>
      <c r="MU274" s="5">
        <f t="shared" si="1630"/>
        <v>8122</v>
      </c>
      <c r="MV274" s="10">
        <f t="shared" ref="MV274:MW274" si="1746">SUM(MV255:MV273)</f>
        <v>4907</v>
      </c>
      <c r="MW274" s="10">
        <f t="shared" si="1746"/>
        <v>143</v>
      </c>
      <c r="MX274" s="6">
        <f t="shared" si="1631"/>
        <v>13172</v>
      </c>
      <c r="MY274" s="10">
        <f t="shared" ref="MY274:NB274" si="1747">SUM(MY255:MY273)</f>
        <v>278</v>
      </c>
      <c r="MZ274" s="10">
        <f t="shared" si="1747"/>
        <v>78</v>
      </c>
      <c r="NA274" s="10">
        <f t="shared" si="1747"/>
        <v>50</v>
      </c>
      <c r="NB274" s="10">
        <f t="shared" si="1747"/>
        <v>157</v>
      </c>
      <c r="NC274" s="7">
        <f t="shared" si="1632"/>
        <v>563</v>
      </c>
      <c r="ND274" s="10">
        <f t="shared" ref="ND274:NG274" si="1748">SUM(ND255:ND273)</f>
        <v>479</v>
      </c>
      <c r="NE274" s="10">
        <f t="shared" si="1748"/>
        <v>315</v>
      </c>
      <c r="NF274" s="10">
        <f t="shared" si="1748"/>
        <v>204</v>
      </c>
      <c r="NG274" s="10">
        <f t="shared" si="1748"/>
        <v>8</v>
      </c>
      <c r="NH274" s="5">
        <f t="shared" si="1633"/>
        <v>1006</v>
      </c>
      <c r="NI274" s="10">
        <f t="shared" ref="NI274:NJ274" si="1749">SUM(NI255:NI273)</f>
        <v>465</v>
      </c>
      <c r="NJ274" s="10">
        <f t="shared" si="1749"/>
        <v>5</v>
      </c>
      <c r="NK274" s="6">
        <f t="shared" si="1634"/>
        <v>1476</v>
      </c>
      <c r="NL274" s="10">
        <f t="shared" ref="NL274:NO274" si="1750">SUM(NL255:NL273)</f>
        <v>18</v>
      </c>
      <c r="NM274" s="10">
        <f t="shared" si="1750"/>
        <v>8</v>
      </c>
      <c r="NN274" s="10">
        <f t="shared" si="1750"/>
        <v>7</v>
      </c>
      <c r="NO274" s="10">
        <f t="shared" si="1750"/>
        <v>6</v>
      </c>
      <c r="NP274" s="7">
        <f t="shared" si="1635"/>
        <v>39</v>
      </c>
      <c r="NQ274" s="10">
        <f t="shared" ref="NQ274:NT274" si="1751">SUM(NQ255:NQ273)</f>
        <v>14473</v>
      </c>
      <c r="NR274" s="10">
        <f t="shared" si="1751"/>
        <v>26</v>
      </c>
      <c r="NS274" s="10">
        <f t="shared" si="1751"/>
        <v>167</v>
      </c>
      <c r="NT274" s="10">
        <f t="shared" si="1751"/>
        <v>52</v>
      </c>
      <c r="NU274" s="5">
        <f t="shared" si="1636"/>
        <v>14718</v>
      </c>
      <c r="NV274" s="10">
        <f t="shared" ref="NV274:NW274" si="1752">SUM(NV255:NV273)</f>
        <v>3704</v>
      </c>
      <c r="NW274" s="10">
        <f t="shared" si="1752"/>
        <v>46</v>
      </c>
      <c r="NX274" s="6">
        <f t="shared" si="1637"/>
        <v>18468</v>
      </c>
      <c r="NY274" s="10">
        <f t="shared" ref="NY274:OB274" si="1753">SUM(NY255:NY273)</f>
        <v>407</v>
      </c>
      <c r="NZ274" s="10">
        <f t="shared" si="1753"/>
        <v>318</v>
      </c>
      <c r="OA274" s="10">
        <f t="shared" si="1753"/>
        <v>94</v>
      </c>
      <c r="OB274" s="10">
        <f t="shared" si="1753"/>
        <v>76</v>
      </c>
      <c r="OC274" s="7">
        <f t="shared" si="1638"/>
        <v>895</v>
      </c>
      <c r="OD274" s="10">
        <f t="shared" ref="OD274:OG274" si="1754">SUM(OD255:OD273)</f>
        <v>4662</v>
      </c>
      <c r="OE274" s="10">
        <f t="shared" si="1754"/>
        <v>0</v>
      </c>
      <c r="OF274" s="10">
        <f t="shared" si="1754"/>
        <v>0</v>
      </c>
      <c r="OG274" s="10">
        <f t="shared" si="1754"/>
        <v>0</v>
      </c>
      <c r="OH274" s="5">
        <f t="shared" si="1639"/>
        <v>4662</v>
      </c>
      <c r="OI274" s="10">
        <f t="shared" ref="OI274:OJ274" si="1755">SUM(OI255:OI273)</f>
        <v>0</v>
      </c>
      <c r="OJ274" s="10">
        <f t="shared" si="1755"/>
        <v>0</v>
      </c>
      <c r="OK274" s="6">
        <f t="shared" si="1681"/>
        <v>4662</v>
      </c>
      <c r="OL274" s="10">
        <f t="shared" ref="OL274:OO274" si="1756">SUM(OL255:OL273)</f>
        <v>6</v>
      </c>
      <c r="OM274" s="10">
        <f t="shared" si="1756"/>
        <v>2</v>
      </c>
      <c r="ON274" s="10">
        <f t="shared" si="1756"/>
        <v>0</v>
      </c>
      <c r="OO274" s="10">
        <f t="shared" si="1756"/>
        <v>2</v>
      </c>
      <c r="OP274" s="7">
        <f t="shared" si="1640"/>
        <v>10</v>
      </c>
      <c r="OQ274" s="10">
        <f t="shared" ref="OQ274:OT274" si="1757">SUM(OQ255:OQ273)</f>
        <v>560</v>
      </c>
      <c r="OR274" s="10">
        <f t="shared" si="1757"/>
        <v>0</v>
      </c>
      <c r="OS274" s="10">
        <f t="shared" si="1757"/>
        <v>0</v>
      </c>
      <c r="OT274" s="10">
        <f t="shared" si="1757"/>
        <v>0</v>
      </c>
      <c r="OU274" s="5">
        <f t="shared" si="1682"/>
        <v>560</v>
      </c>
      <c r="OV274" s="10">
        <f t="shared" ref="OV274:OW274" si="1758">SUM(OV255:OV273)</f>
        <v>725</v>
      </c>
      <c r="OW274" s="10">
        <f t="shared" si="1758"/>
        <v>1</v>
      </c>
      <c r="OX274" s="6">
        <f t="shared" si="1641"/>
        <v>1286</v>
      </c>
      <c r="OY274" s="10">
        <f t="shared" ref="OY274:PB274" si="1759">SUM(OY255:OY273)</f>
        <v>3</v>
      </c>
      <c r="OZ274" s="10">
        <f t="shared" si="1759"/>
        <v>3</v>
      </c>
      <c r="PA274" s="10">
        <f t="shared" si="1759"/>
        <v>1</v>
      </c>
      <c r="PB274" s="10">
        <f t="shared" si="1759"/>
        <v>5</v>
      </c>
      <c r="PC274" s="7">
        <f t="shared" si="1664"/>
        <v>12</v>
      </c>
      <c r="PD274" s="8">
        <f t="shared" si="1698"/>
        <v>20889</v>
      </c>
      <c r="PE274" s="8">
        <f t="shared" si="1698"/>
        <v>13700</v>
      </c>
      <c r="PF274" s="8">
        <f t="shared" si="1698"/>
        <v>2065</v>
      </c>
      <c r="PG274" s="9">
        <f t="shared" si="1698"/>
        <v>90</v>
      </c>
      <c r="PH274" s="5">
        <f t="shared" si="1665"/>
        <v>36744</v>
      </c>
      <c r="PI274" s="8">
        <f t="shared" si="1699"/>
        <v>10061</v>
      </c>
      <c r="PJ274" s="9">
        <f t="shared" si="1699"/>
        <v>204</v>
      </c>
      <c r="PK274" s="6">
        <f t="shared" si="1666"/>
        <v>47009</v>
      </c>
      <c r="PL274" s="8">
        <f t="shared" si="1700"/>
        <v>712</v>
      </c>
      <c r="PM274" s="8">
        <f t="shared" si="1700"/>
        <v>409</v>
      </c>
      <c r="PN274" s="8">
        <f t="shared" si="1700"/>
        <v>152</v>
      </c>
      <c r="PO274" s="9">
        <f t="shared" si="1700"/>
        <v>246</v>
      </c>
      <c r="PP274" s="7">
        <f t="shared" si="1667"/>
        <v>1519</v>
      </c>
      <c r="PQ274" s="8">
        <f t="shared" si="1701"/>
        <v>117183</v>
      </c>
      <c r="PR274" s="8">
        <f t="shared" si="1701"/>
        <v>19461</v>
      </c>
      <c r="PS274" s="8">
        <f t="shared" si="1701"/>
        <v>167586</v>
      </c>
      <c r="PT274" s="9">
        <f t="shared" si="1701"/>
        <v>46715</v>
      </c>
      <c r="PU274" s="5">
        <f t="shared" si="1668"/>
        <v>350945</v>
      </c>
      <c r="PV274" s="8">
        <f t="shared" si="1702"/>
        <v>186334</v>
      </c>
      <c r="PW274" s="9">
        <f t="shared" si="1702"/>
        <v>712</v>
      </c>
      <c r="PX274" s="6">
        <f t="shared" si="1669"/>
        <v>537991</v>
      </c>
      <c r="PY274" s="8">
        <f t="shared" si="1703"/>
        <v>12274</v>
      </c>
      <c r="PZ274" s="8">
        <f t="shared" si="1703"/>
        <v>10523</v>
      </c>
      <c r="QA274" s="8">
        <f t="shared" si="1703"/>
        <v>2564</v>
      </c>
      <c r="QB274" s="9">
        <f t="shared" si="1703"/>
        <v>1928</v>
      </c>
      <c r="QC274" s="7">
        <f t="shared" si="1670"/>
        <v>27289</v>
      </c>
      <c r="QD274" s="10"/>
    </row>
    <row r="275" spans="1:446">
      <c r="A275" t="s">
        <v>309</v>
      </c>
      <c r="B275" t="s">
        <v>598</v>
      </c>
      <c r="C275" s="56" t="s">
        <v>598</v>
      </c>
      <c r="D275">
        <v>28</v>
      </c>
      <c r="E275">
        <v>17</v>
      </c>
      <c r="F275">
        <v>97</v>
      </c>
      <c r="G275" s="1">
        <v>26</v>
      </c>
      <c r="H275" s="5">
        <f t="shared" si="1671"/>
        <v>168</v>
      </c>
      <c r="I275">
        <v>107</v>
      </c>
      <c r="J275" s="1">
        <v>2</v>
      </c>
      <c r="K275" s="6">
        <f t="shared" si="1704"/>
        <v>277</v>
      </c>
      <c r="L275">
        <v>1</v>
      </c>
      <c r="M275">
        <v>0</v>
      </c>
      <c r="N275">
        <v>2</v>
      </c>
      <c r="O275" s="1">
        <v>1</v>
      </c>
      <c r="P275" s="7">
        <f t="shared" si="1578"/>
        <v>4</v>
      </c>
      <c r="Q275">
        <v>2</v>
      </c>
      <c r="R275">
        <v>7</v>
      </c>
      <c r="S275">
        <v>3</v>
      </c>
      <c r="T275">
        <v>0</v>
      </c>
      <c r="U275" s="5">
        <f t="shared" si="1574"/>
        <v>12</v>
      </c>
      <c r="V275">
        <v>8</v>
      </c>
      <c r="W275">
        <v>1</v>
      </c>
      <c r="X275" s="6">
        <f t="shared" si="1579"/>
        <v>21</v>
      </c>
      <c r="Y275">
        <v>0</v>
      </c>
      <c r="Z275">
        <v>0</v>
      </c>
      <c r="AA275">
        <v>0</v>
      </c>
      <c r="AB275">
        <v>0</v>
      </c>
      <c r="AC275" s="7">
        <f t="shared" si="1576"/>
        <v>0</v>
      </c>
      <c r="AD275" s="39">
        <v>0</v>
      </c>
      <c r="AE275" s="39">
        <v>0</v>
      </c>
      <c r="AF275" s="39">
        <v>0</v>
      </c>
      <c r="AG275" s="39">
        <v>0</v>
      </c>
      <c r="AH275" s="7">
        <f t="shared" si="1672"/>
        <v>0</v>
      </c>
      <c r="AI275" s="39">
        <v>0</v>
      </c>
      <c r="AJ275" s="39">
        <v>0</v>
      </c>
      <c r="AK275" s="6">
        <f t="shared" si="1580"/>
        <v>0</v>
      </c>
      <c r="AL275" s="39">
        <v>0</v>
      </c>
      <c r="AM275" s="39">
        <v>0</v>
      </c>
      <c r="AN275" s="39">
        <v>0</v>
      </c>
      <c r="AO275" s="39">
        <v>0</v>
      </c>
      <c r="AP275" s="7">
        <f t="shared" si="1581"/>
        <v>0</v>
      </c>
      <c r="AQ275" s="8">
        <f t="shared" si="1684"/>
        <v>30</v>
      </c>
      <c r="AR275" s="8">
        <f t="shared" si="1684"/>
        <v>24</v>
      </c>
      <c r="AS275" s="8">
        <f t="shared" si="1684"/>
        <v>100</v>
      </c>
      <c r="AT275" s="8">
        <f t="shared" si="1684"/>
        <v>26</v>
      </c>
      <c r="AU275" s="5">
        <f t="shared" si="1705"/>
        <v>180</v>
      </c>
      <c r="AV275" s="8">
        <f t="shared" si="1572"/>
        <v>115</v>
      </c>
      <c r="AW275" s="8">
        <f t="shared" si="1572"/>
        <v>3</v>
      </c>
      <c r="AX275" s="6">
        <f t="shared" si="1706"/>
        <v>298</v>
      </c>
      <c r="AY275" s="8">
        <f t="shared" si="1683"/>
        <v>1</v>
      </c>
      <c r="AZ275" s="8">
        <f t="shared" si="1683"/>
        <v>0</v>
      </c>
      <c r="BA275" s="8">
        <f t="shared" si="1683"/>
        <v>2</v>
      </c>
      <c r="BB275" s="8">
        <f t="shared" si="1683"/>
        <v>1</v>
      </c>
      <c r="BC275" s="7">
        <f t="shared" si="1707"/>
        <v>4</v>
      </c>
      <c r="BD275">
        <v>4</v>
      </c>
      <c r="BE275">
        <v>0</v>
      </c>
      <c r="BF275">
        <v>1</v>
      </c>
      <c r="BG275">
        <v>0</v>
      </c>
      <c r="BH275" s="7">
        <f t="shared" si="1673"/>
        <v>5</v>
      </c>
      <c r="BI275">
        <v>11</v>
      </c>
      <c r="BJ275">
        <v>0</v>
      </c>
      <c r="BK275" s="6">
        <f t="shared" si="1674"/>
        <v>16</v>
      </c>
      <c r="BL275">
        <v>0</v>
      </c>
      <c r="BM275">
        <v>0</v>
      </c>
      <c r="BN275">
        <v>0</v>
      </c>
      <c r="BO275">
        <v>0</v>
      </c>
      <c r="BP275" s="7">
        <f t="shared" si="1675"/>
        <v>0</v>
      </c>
      <c r="BQ275">
        <v>13</v>
      </c>
      <c r="BR275">
        <v>5</v>
      </c>
      <c r="BS275">
        <v>56</v>
      </c>
      <c r="BT275">
        <v>18</v>
      </c>
      <c r="BU275" s="7">
        <f t="shared" si="1676"/>
        <v>92</v>
      </c>
      <c r="BV275">
        <v>39</v>
      </c>
      <c r="BW275">
        <v>0</v>
      </c>
      <c r="BX275" s="6">
        <f t="shared" si="1677"/>
        <v>131</v>
      </c>
      <c r="BY275">
        <v>0</v>
      </c>
      <c r="BZ275">
        <v>0</v>
      </c>
      <c r="CA275">
        <v>0</v>
      </c>
      <c r="CB275">
        <v>1</v>
      </c>
      <c r="CC275" s="7">
        <f t="shared" si="1678"/>
        <v>1</v>
      </c>
      <c r="CD275">
        <v>20</v>
      </c>
      <c r="CE275">
        <v>0</v>
      </c>
      <c r="CF275">
        <v>40</v>
      </c>
      <c r="CG275">
        <v>0</v>
      </c>
      <c r="CH275" s="7">
        <f t="shared" si="1645"/>
        <v>60</v>
      </c>
      <c r="CI275">
        <v>22</v>
      </c>
      <c r="CJ275">
        <v>0</v>
      </c>
      <c r="CK275" s="6">
        <f t="shared" si="1646"/>
        <v>82</v>
      </c>
      <c r="CL275">
        <v>0</v>
      </c>
      <c r="CM275">
        <v>0</v>
      </c>
      <c r="CN275">
        <v>0</v>
      </c>
      <c r="CO275">
        <v>0</v>
      </c>
      <c r="CP275" s="7">
        <f t="shared" si="1647"/>
        <v>0</v>
      </c>
      <c r="CQ275">
        <v>59</v>
      </c>
      <c r="CR275">
        <v>2</v>
      </c>
      <c r="CS275">
        <v>294</v>
      </c>
      <c r="CT275">
        <v>0</v>
      </c>
      <c r="CU275" s="7">
        <f t="shared" si="1648"/>
        <v>355</v>
      </c>
      <c r="CV275">
        <v>97</v>
      </c>
      <c r="CW275">
        <v>0</v>
      </c>
      <c r="CX275" s="6">
        <f t="shared" si="1649"/>
        <v>452</v>
      </c>
      <c r="CY275">
        <v>0</v>
      </c>
      <c r="CZ275">
        <v>0</v>
      </c>
      <c r="DA275">
        <v>2</v>
      </c>
      <c r="DB275">
        <v>0</v>
      </c>
      <c r="DC275" s="7">
        <f t="shared" si="1650"/>
        <v>2</v>
      </c>
      <c r="DD275">
        <v>45</v>
      </c>
      <c r="DE275">
        <v>6</v>
      </c>
      <c r="DF275">
        <v>97</v>
      </c>
      <c r="DG275">
        <v>1</v>
      </c>
      <c r="DH275" s="7">
        <f t="shared" si="1679"/>
        <v>149</v>
      </c>
      <c r="DI275">
        <v>68</v>
      </c>
      <c r="DJ275">
        <v>0</v>
      </c>
      <c r="DK275" s="6">
        <f t="shared" si="1583"/>
        <v>217</v>
      </c>
      <c r="DL275">
        <v>0</v>
      </c>
      <c r="DM275">
        <v>0</v>
      </c>
      <c r="DN275">
        <v>0</v>
      </c>
      <c r="DO275">
        <v>2</v>
      </c>
      <c r="DP275" s="7">
        <f t="shared" si="1584"/>
        <v>2</v>
      </c>
      <c r="DQ275">
        <v>5</v>
      </c>
      <c r="DR275">
        <v>14</v>
      </c>
      <c r="DS275">
        <v>20</v>
      </c>
      <c r="DT275">
        <v>2</v>
      </c>
      <c r="DU275" s="7">
        <f t="shared" si="1585"/>
        <v>41</v>
      </c>
      <c r="DV275">
        <v>17</v>
      </c>
      <c r="DW275">
        <v>0</v>
      </c>
      <c r="DX275" s="6">
        <f t="shared" si="1586"/>
        <v>58</v>
      </c>
      <c r="DY275">
        <v>0</v>
      </c>
      <c r="DZ275">
        <v>0</v>
      </c>
      <c r="EA275">
        <v>1</v>
      </c>
      <c r="EB275">
        <v>0</v>
      </c>
      <c r="EC275" s="7">
        <f t="shared" si="1587"/>
        <v>1</v>
      </c>
      <c r="ED275">
        <v>73</v>
      </c>
      <c r="EE275">
        <v>23</v>
      </c>
      <c r="EF275">
        <v>159</v>
      </c>
      <c r="EG275">
        <v>8</v>
      </c>
      <c r="EH275" s="7">
        <f t="shared" si="1588"/>
        <v>263</v>
      </c>
      <c r="EI275">
        <v>101</v>
      </c>
      <c r="EJ275">
        <v>0</v>
      </c>
      <c r="EK275" s="6">
        <f t="shared" si="1589"/>
        <v>364</v>
      </c>
      <c r="EL275">
        <v>1</v>
      </c>
      <c r="EM275">
        <v>3</v>
      </c>
      <c r="EN275">
        <v>2</v>
      </c>
      <c r="EO275">
        <v>2</v>
      </c>
      <c r="EP275" s="7">
        <f t="shared" si="1590"/>
        <v>8</v>
      </c>
      <c r="EQ275">
        <v>11</v>
      </c>
      <c r="ER275">
        <v>12</v>
      </c>
      <c r="ES275">
        <v>109</v>
      </c>
      <c r="ET275">
        <v>0</v>
      </c>
      <c r="EU275" s="7">
        <f t="shared" si="1591"/>
        <v>132</v>
      </c>
      <c r="EV275">
        <v>29</v>
      </c>
      <c r="EW275">
        <v>0</v>
      </c>
      <c r="EX275" s="6">
        <f t="shared" si="1592"/>
        <v>161</v>
      </c>
      <c r="EY275">
        <v>0</v>
      </c>
      <c r="EZ275">
        <v>0</v>
      </c>
      <c r="FA275">
        <v>0</v>
      </c>
      <c r="FB275">
        <v>0</v>
      </c>
      <c r="FC275" s="7">
        <f t="shared" si="1593"/>
        <v>0</v>
      </c>
      <c r="FD275">
        <v>43</v>
      </c>
      <c r="FE275">
        <v>7</v>
      </c>
      <c r="FF275">
        <v>103</v>
      </c>
      <c r="FG275">
        <v>6</v>
      </c>
      <c r="FH275" s="7">
        <f t="shared" si="1594"/>
        <v>159</v>
      </c>
      <c r="FI275">
        <v>94</v>
      </c>
      <c r="FJ275">
        <v>0</v>
      </c>
      <c r="FK275" s="6">
        <f t="shared" si="1595"/>
        <v>253</v>
      </c>
      <c r="FL275">
        <v>0</v>
      </c>
      <c r="FM275">
        <v>1</v>
      </c>
      <c r="FN275">
        <v>0</v>
      </c>
      <c r="FO275">
        <v>0</v>
      </c>
      <c r="FP275" s="7">
        <f t="shared" si="1596"/>
        <v>1</v>
      </c>
      <c r="FQ275">
        <v>25</v>
      </c>
      <c r="FR275">
        <v>2</v>
      </c>
      <c r="FS275">
        <v>90</v>
      </c>
      <c r="FT275">
        <v>0</v>
      </c>
      <c r="FU275" s="7">
        <f t="shared" si="1597"/>
        <v>117</v>
      </c>
      <c r="FV275">
        <v>29</v>
      </c>
      <c r="FW275">
        <v>0</v>
      </c>
      <c r="FX275" s="6">
        <f t="shared" si="1598"/>
        <v>146</v>
      </c>
      <c r="FY275">
        <v>0</v>
      </c>
      <c r="FZ275">
        <v>1</v>
      </c>
      <c r="GA275">
        <v>0</v>
      </c>
      <c r="GB275">
        <v>0</v>
      </c>
      <c r="GC275" s="7">
        <f t="shared" si="1599"/>
        <v>1</v>
      </c>
      <c r="GD275">
        <v>63</v>
      </c>
      <c r="GE275">
        <v>2</v>
      </c>
      <c r="GF275">
        <v>260</v>
      </c>
      <c r="GG275">
        <v>6</v>
      </c>
      <c r="GH275" s="7">
        <f t="shared" si="1600"/>
        <v>331</v>
      </c>
      <c r="GI275">
        <v>120</v>
      </c>
      <c r="GJ275">
        <v>1</v>
      </c>
      <c r="GK275" s="6">
        <f t="shared" si="1601"/>
        <v>452</v>
      </c>
      <c r="GL275">
        <v>0</v>
      </c>
      <c r="GM275">
        <v>0</v>
      </c>
      <c r="GN275">
        <v>2</v>
      </c>
      <c r="GO275">
        <v>0</v>
      </c>
      <c r="GP275" s="7">
        <f t="shared" si="1602"/>
        <v>2</v>
      </c>
      <c r="GQ275">
        <v>90</v>
      </c>
      <c r="GR275">
        <v>25</v>
      </c>
      <c r="GS275">
        <v>335</v>
      </c>
      <c r="GT275">
        <v>4</v>
      </c>
      <c r="GU275" s="7">
        <f t="shared" si="1603"/>
        <v>454</v>
      </c>
      <c r="GV275">
        <v>132</v>
      </c>
      <c r="GW275">
        <v>0</v>
      </c>
      <c r="GX275" s="6">
        <f t="shared" si="1604"/>
        <v>586</v>
      </c>
      <c r="GY275">
        <v>1</v>
      </c>
      <c r="GZ275">
        <v>1</v>
      </c>
      <c r="HA275">
        <v>2</v>
      </c>
      <c r="HB275">
        <v>0</v>
      </c>
      <c r="HC275" s="7">
        <f t="shared" si="1653"/>
        <v>4</v>
      </c>
      <c r="HD275">
        <v>103</v>
      </c>
      <c r="HE275">
        <v>16</v>
      </c>
      <c r="HF275">
        <v>140</v>
      </c>
      <c r="HG275">
        <v>6</v>
      </c>
      <c r="HH275" s="5">
        <f t="shared" si="1605"/>
        <v>265</v>
      </c>
      <c r="HI275">
        <v>110</v>
      </c>
      <c r="HJ275">
        <v>0</v>
      </c>
      <c r="HK275" s="6">
        <f t="shared" si="1606"/>
        <v>375</v>
      </c>
      <c r="HL275">
        <v>1</v>
      </c>
      <c r="HM275">
        <v>1</v>
      </c>
      <c r="HN275">
        <v>1</v>
      </c>
      <c r="HO275">
        <v>2</v>
      </c>
      <c r="HP275" s="7">
        <f t="shared" si="1607"/>
        <v>5</v>
      </c>
      <c r="HQ275">
        <v>249</v>
      </c>
      <c r="HR275">
        <v>3</v>
      </c>
      <c r="HS275">
        <v>540</v>
      </c>
      <c r="HT275">
        <v>5</v>
      </c>
      <c r="HU275" s="5">
        <f t="shared" si="1608"/>
        <v>797</v>
      </c>
      <c r="HV275">
        <v>353</v>
      </c>
      <c r="HW275">
        <v>1</v>
      </c>
      <c r="HX275" s="6">
        <f t="shared" si="1609"/>
        <v>1151</v>
      </c>
      <c r="HY275">
        <v>0</v>
      </c>
      <c r="HZ275">
        <v>2</v>
      </c>
      <c r="IA275">
        <v>8</v>
      </c>
      <c r="IB275">
        <v>0</v>
      </c>
      <c r="IC275" s="7">
        <f t="shared" si="1610"/>
        <v>10</v>
      </c>
      <c r="ID275">
        <v>7</v>
      </c>
      <c r="IE275">
        <v>11</v>
      </c>
      <c r="IF275">
        <v>133</v>
      </c>
      <c r="IG275">
        <v>25</v>
      </c>
      <c r="IH275" s="5">
        <f t="shared" si="1611"/>
        <v>176</v>
      </c>
      <c r="II275">
        <v>90</v>
      </c>
      <c r="IJ275">
        <v>0</v>
      </c>
      <c r="IK275" s="6">
        <f t="shared" si="1612"/>
        <v>266</v>
      </c>
      <c r="IL275">
        <v>0</v>
      </c>
      <c r="IM275">
        <v>0</v>
      </c>
      <c r="IN275">
        <v>0</v>
      </c>
      <c r="IO275">
        <v>0</v>
      </c>
      <c r="IP275" s="7">
        <f t="shared" si="1654"/>
        <v>0</v>
      </c>
      <c r="IQ275" s="8">
        <f t="shared" si="1692"/>
        <v>810</v>
      </c>
      <c r="IR275" s="8">
        <f t="shared" si="1692"/>
        <v>128</v>
      </c>
      <c r="IS275" s="8">
        <f t="shared" si="1692"/>
        <v>2377</v>
      </c>
      <c r="IT275" s="9">
        <f t="shared" si="1692"/>
        <v>81</v>
      </c>
      <c r="IU275" s="5">
        <f t="shared" si="1655"/>
        <v>3396</v>
      </c>
      <c r="IV275" s="8">
        <f t="shared" si="1693"/>
        <v>1312</v>
      </c>
      <c r="IW275" s="9">
        <f t="shared" si="1693"/>
        <v>2</v>
      </c>
      <c r="IX275" s="6">
        <f t="shared" si="1680"/>
        <v>4710</v>
      </c>
      <c r="IY275" s="8">
        <f t="shared" si="1694"/>
        <v>3</v>
      </c>
      <c r="IZ275" s="8">
        <f t="shared" si="1694"/>
        <v>9</v>
      </c>
      <c r="JA275" s="8">
        <f t="shared" si="1694"/>
        <v>18</v>
      </c>
      <c r="JB275" s="9">
        <f t="shared" si="1694"/>
        <v>7</v>
      </c>
      <c r="JC275" s="7">
        <f t="shared" si="1656"/>
        <v>37</v>
      </c>
      <c r="JD275">
        <v>230</v>
      </c>
      <c r="JE275">
        <v>194</v>
      </c>
      <c r="JF275">
        <v>135</v>
      </c>
      <c r="JG275">
        <v>0</v>
      </c>
      <c r="JH275" s="5">
        <f t="shared" si="1613"/>
        <v>559</v>
      </c>
      <c r="JI275">
        <v>217</v>
      </c>
      <c r="JJ275">
        <v>9</v>
      </c>
      <c r="JK275" s="6">
        <f t="shared" si="1614"/>
        <v>785</v>
      </c>
      <c r="JL275">
        <v>1</v>
      </c>
      <c r="JM275">
        <v>1</v>
      </c>
      <c r="JN275">
        <v>6</v>
      </c>
      <c r="JO275">
        <v>1</v>
      </c>
      <c r="JP275" s="7">
        <f t="shared" si="1615"/>
        <v>9</v>
      </c>
      <c r="JQ275">
        <v>2</v>
      </c>
      <c r="JR275">
        <v>38</v>
      </c>
      <c r="JS275">
        <v>10</v>
      </c>
      <c r="JT275">
        <v>0</v>
      </c>
      <c r="JU275" s="5">
        <f t="shared" si="1616"/>
        <v>50</v>
      </c>
      <c r="JV275">
        <v>37</v>
      </c>
      <c r="JW275">
        <v>2</v>
      </c>
      <c r="JX275" s="6">
        <f t="shared" si="1617"/>
        <v>89</v>
      </c>
      <c r="JY275">
        <v>0</v>
      </c>
      <c r="JZ275">
        <v>1</v>
      </c>
      <c r="KA275">
        <v>0</v>
      </c>
      <c r="KB275">
        <v>1</v>
      </c>
      <c r="KC275" s="7">
        <f t="shared" si="1618"/>
        <v>2</v>
      </c>
      <c r="KD275">
        <v>20</v>
      </c>
      <c r="KE275">
        <v>63</v>
      </c>
      <c r="KF275">
        <v>177</v>
      </c>
      <c r="KG275">
        <v>1</v>
      </c>
      <c r="KH275" s="5">
        <f t="shared" si="1619"/>
        <v>261</v>
      </c>
      <c r="KI275">
        <v>177</v>
      </c>
      <c r="KJ275">
        <v>2</v>
      </c>
      <c r="KK275" s="6">
        <f t="shared" si="1620"/>
        <v>440</v>
      </c>
      <c r="KL275">
        <v>0</v>
      </c>
      <c r="KM275">
        <v>0</v>
      </c>
      <c r="KN275">
        <v>0</v>
      </c>
      <c r="KO275">
        <v>0</v>
      </c>
      <c r="KP275" s="7">
        <f t="shared" si="1621"/>
        <v>0</v>
      </c>
      <c r="KQ275">
        <v>2</v>
      </c>
      <c r="KR275">
        <v>0</v>
      </c>
      <c r="KS275">
        <v>1</v>
      </c>
      <c r="KT275">
        <v>1</v>
      </c>
      <c r="KU275" s="5">
        <f t="shared" si="1622"/>
        <v>4</v>
      </c>
      <c r="KV275">
        <v>1</v>
      </c>
      <c r="KW275">
        <v>0</v>
      </c>
      <c r="KX275" s="6">
        <f t="shared" si="1623"/>
        <v>5</v>
      </c>
      <c r="KY275">
        <v>0</v>
      </c>
      <c r="KZ275">
        <v>0</v>
      </c>
      <c r="LA275">
        <v>0</v>
      </c>
      <c r="LB275">
        <v>0</v>
      </c>
      <c r="LC275" s="7">
        <f t="shared" si="1624"/>
        <v>0</v>
      </c>
      <c r="LD275">
        <v>115</v>
      </c>
      <c r="LE275">
        <v>7</v>
      </c>
      <c r="LF275">
        <v>53</v>
      </c>
      <c r="LG275">
        <v>250</v>
      </c>
      <c r="LH275" s="5">
        <f t="shared" si="1625"/>
        <v>425</v>
      </c>
      <c r="LI275">
        <v>293</v>
      </c>
      <c r="LJ275">
        <v>5</v>
      </c>
      <c r="LK275" s="6">
        <f t="shared" si="1626"/>
        <v>723</v>
      </c>
      <c r="LL275">
        <v>0</v>
      </c>
      <c r="LM275">
        <v>5</v>
      </c>
      <c r="LN275">
        <v>3</v>
      </c>
      <c r="LO275">
        <v>5</v>
      </c>
      <c r="LP275" s="7">
        <f t="shared" si="1658"/>
        <v>13</v>
      </c>
      <c r="LQ275" s="8">
        <f t="shared" si="1695"/>
        <v>369</v>
      </c>
      <c r="LR275" s="8">
        <f t="shared" si="1695"/>
        <v>302</v>
      </c>
      <c r="LS275" s="8">
        <f t="shared" si="1695"/>
        <v>376</v>
      </c>
      <c r="LT275" s="9">
        <f t="shared" si="1695"/>
        <v>252</v>
      </c>
      <c r="LU275" s="5">
        <f t="shared" si="1659"/>
        <v>1299</v>
      </c>
      <c r="LV275" s="8">
        <f t="shared" si="1696"/>
        <v>725</v>
      </c>
      <c r="LW275" s="9">
        <f t="shared" si="1696"/>
        <v>18</v>
      </c>
      <c r="LX275" s="6">
        <f t="shared" si="1660"/>
        <v>2042</v>
      </c>
      <c r="LY275" s="8">
        <f t="shared" si="1697"/>
        <v>1</v>
      </c>
      <c r="LZ275" s="8">
        <f t="shared" si="1697"/>
        <v>7</v>
      </c>
      <c r="MA275" s="8">
        <f t="shared" si="1697"/>
        <v>9</v>
      </c>
      <c r="MB275" s="9">
        <f t="shared" si="1697"/>
        <v>7</v>
      </c>
      <c r="MC275" s="7">
        <f t="shared" si="1661"/>
        <v>24</v>
      </c>
      <c r="MD275">
        <v>0</v>
      </c>
      <c r="ME275">
        <v>1367</v>
      </c>
      <c r="MF275">
        <v>0</v>
      </c>
      <c r="MG275">
        <v>0</v>
      </c>
      <c r="MH275" s="5">
        <f t="shared" si="1627"/>
        <v>1367</v>
      </c>
      <c r="MI275">
        <v>57</v>
      </c>
      <c r="MJ275">
        <v>0</v>
      </c>
      <c r="MK275" s="6">
        <f t="shared" si="1628"/>
        <v>1424</v>
      </c>
      <c r="ML275">
        <v>0</v>
      </c>
      <c r="MM275">
        <v>0</v>
      </c>
      <c r="MN275">
        <v>0</v>
      </c>
      <c r="MO275">
        <v>0</v>
      </c>
      <c r="MP275" s="7">
        <f t="shared" si="1629"/>
        <v>0</v>
      </c>
      <c r="MQ275">
        <v>45</v>
      </c>
      <c r="MR275">
        <v>454</v>
      </c>
      <c r="MS275">
        <v>166</v>
      </c>
      <c r="MT275">
        <v>19</v>
      </c>
      <c r="MU275" s="5">
        <f t="shared" si="1630"/>
        <v>684</v>
      </c>
      <c r="MV275">
        <v>382</v>
      </c>
      <c r="MW275">
        <v>17</v>
      </c>
      <c r="MX275" s="6">
        <f t="shared" si="1631"/>
        <v>1083</v>
      </c>
      <c r="MY275">
        <v>1</v>
      </c>
      <c r="MZ275">
        <v>3</v>
      </c>
      <c r="NA275">
        <v>3</v>
      </c>
      <c r="NB275">
        <v>6</v>
      </c>
      <c r="NC275" s="7">
        <f t="shared" si="1632"/>
        <v>13</v>
      </c>
      <c r="ND275">
        <v>49</v>
      </c>
      <c r="NE275">
        <v>85</v>
      </c>
      <c r="NF275">
        <v>44</v>
      </c>
      <c r="NG275">
        <v>0</v>
      </c>
      <c r="NH275" s="5">
        <f t="shared" si="1633"/>
        <v>178</v>
      </c>
      <c r="NI275">
        <v>61</v>
      </c>
      <c r="NJ275">
        <v>0</v>
      </c>
      <c r="NK275" s="6">
        <f t="shared" si="1634"/>
        <v>239</v>
      </c>
      <c r="NL275">
        <v>0</v>
      </c>
      <c r="NM275">
        <v>2</v>
      </c>
      <c r="NN275">
        <v>2</v>
      </c>
      <c r="NO275">
        <v>1</v>
      </c>
      <c r="NP275" s="7">
        <f t="shared" si="1635"/>
        <v>5</v>
      </c>
      <c r="NQ275">
        <v>378</v>
      </c>
      <c r="NR275">
        <v>5</v>
      </c>
      <c r="NS275">
        <v>6</v>
      </c>
      <c r="NT275">
        <v>0</v>
      </c>
      <c r="NU275" s="5">
        <f t="shared" si="1636"/>
        <v>389</v>
      </c>
      <c r="NV275">
        <v>229</v>
      </c>
      <c r="NW275">
        <v>13</v>
      </c>
      <c r="NX275" s="6">
        <f t="shared" si="1637"/>
        <v>631</v>
      </c>
      <c r="NY275">
        <v>0</v>
      </c>
      <c r="NZ275">
        <v>3</v>
      </c>
      <c r="OA275">
        <v>7</v>
      </c>
      <c r="OB275">
        <v>10</v>
      </c>
      <c r="OC275" s="7">
        <f t="shared" si="1638"/>
        <v>20</v>
      </c>
      <c r="OD275">
        <v>492</v>
      </c>
      <c r="OE275">
        <v>0</v>
      </c>
      <c r="OF275">
        <v>0</v>
      </c>
      <c r="OG275">
        <v>0</v>
      </c>
      <c r="OH275" s="5">
        <f t="shared" si="1639"/>
        <v>492</v>
      </c>
      <c r="OI275">
        <v>0</v>
      </c>
      <c r="OJ275">
        <v>0</v>
      </c>
      <c r="OK275" s="6">
        <f t="shared" si="1681"/>
        <v>492</v>
      </c>
      <c r="OL275">
        <v>0</v>
      </c>
      <c r="OM275">
        <v>0</v>
      </c>
      <c r="ON275">
        <v>0</v>
      </c>
      <c r="OO275">
        <v>0</v>
      </c>
      <c r="OP275" s="7">
        <f t="shared" si="1640"/>
        <v>0</v>
      </c>
      <c r="OQ275">
        <v>37</v>
      </c>
      <c r="OR275">
        <v>0</v>
      </c>
      <c r="OS275">
        <v>0</v>
      </c>
      <c r="OT275">
        <v>0</v>
      </c>
      <c r="OU275" s="5">
        <f t="shared" si="1682"/>
        <v>37</v>
      </c>
      <c r="OV275">
        <v>43</v>
      </c>
      <c r="OW275">
        <v>1</v>
      </c>
      <c r="OX275" s="6">
        <f t="shared" si="1641"/>
        <v>81</v>
      </c>
      <c r="OY275">
        <v>0</v>
      </c>
      <c r="OZ275">
        <v>3</v>
      </c>
      <c r="PA275">
        <v>0</v>
      </c>
      <c r="PB275">
        <v>0</v>
      </c>
      <c r="PC275" s="7">
        <f t="shared" si="1664"/>
        <v>3</v>
      </c>
      <c r="PD275" s="8">
        <f t="shared" si="1698"/>
        <v>1001</v>
      </c>
      <c r="PE275" s="8">
        <f t="shared" si="1698"/>
        <v>1911</v>
      </c>
      <c r="PF275" s="8">
        <f t="shared" si="1698"/>
        <v>216</v>
      </c>
      <c r="PG275" s="9">
        <f t="shared" si="1698"/>
        <v>19</v>
      </c>
      <c r="PH275" s="5">
        <f t="shared" si="1665"/>
        <v>3147</v>
      </c>
      <c r="PI275" s="8">
        <f t="shared" si="1699"/>
        <v>772</v>
      </c>
      <c r="PJ275" s="9">
        <f t="shared" si="1699"/>
        <v>31</v>
      </c>
      <c r="PK275" s="6">
        <f t="shared" si="1666"/>
        <v>3950</v>
      </c>
      <c r="PL275" s="8">
        <f t="shared" si="1700"/>
        <v>1</v>
      </c>
      <c r="PM275" s="8">
        <f t="shared" si="1700"/>
        <v>11</v>
      </c>
      <c r="PN275" s="8">
        <f t="shared" si="1700"/>
        <v>12</v>
      </c>
      <c r="PO275" s="9">
        <f t="shared" si="1700"/>
        <v>17</v>
      </c>
      <c r="PP275" s="7">
        <f t="shared" si="1667"/>
        <v>41</v>
      </c>
      <c r="PQ275" s="8">
        <f t="shared" si="1701"/>
        <v>2210</v>
      </c>
      <c r="PR275" s="8">
        <f t="shared" si="1701"/>
        <v>2365</v>
      </c>
      <c r="PS275" s="8">
        <f t="shared" si="1701"/>
        <v>3069</v>
      </c>
      <c r="PT275" s="9">
        <f t="shared" si="1701"/>
        <v>378</v>
      </c>
      <c r="PU275" s="5">
        <f t="shared" si="1668"/>
        <v>8022</v>
      </c>
      <c r="PV275" s="8">
        <f t="shared" si="1702"/>
        <v>2924</v>
      </c>
      <c r="PW275" s="9">
        <f t="shared" si="1702"/>
        <v>54</v>
      </c>
      <c r="PX275" s="6">
        <f t="shared" si="1669"/>
        <v>11000</v>
      </c>
      <c r="PY275" s="8">
        <f t="shared" si="1703"/>
        <v>6</v>
      </c>
      <c r="PZ275" s="8">
        <f t="shared" si="1703"/>
        <v>27</v>
      </c>
      <c r="QA275" s="8">
        <f t="shared" si="1703"/>
        <v>41</v>
      </c>
      <c r="QB275" s="9">
        <f t="shared" si="1703"/>
        <v>32</v>
      </c>
      <c r="QC275" s="7">
        <f t="shared" si="1670"/>
        <v>106</v>
      </c>
    </row>
    <row r="276" spans="1:446">
      <c r="A276" t="s">
        <v>309</v>
      </c>
      <c r="B276" t="s">
        <v>311</v>
      </c>
      <c r="C276" s="56" t="s">
        <v>599</v>
      </c>
      <c r="D276">
        <v>27</v>
      </c>
      <c r="E276">
        <v>5</v>
      </c>
      <c r="F276">
        <v>61</v>
      </c>
      <c r="G276" s="1">
        <v>25</v>
      </c>
      <c r="H276" s="5">
        <f t="shared" si="1671"/>
        <v>118</v>
      </c>
      <c r="I276">
        <v>45</v>
      </c>
      <c r="J276" s="1">
        <v>0</v>
      </c>
      <c r="K276" s="6">
        <f t="shared" si="1704"/>
        <v>163</v>
      </c>
      <c r="L276">
        <v>0</v>
      </c>
      <c r="M276">
        <v>0</v>
      </c>
      <c r="N276">
        <v>5</v>
      </c>
      <c r="O276" s="1">
        <v>1</v>
      </c>
      <c r="P276" s="7">
        <f t="shared" si="1578"/>
        <v>6</v>
      </c>
      <c r="Q276">
        <v>1</v>
      </c>
      <c r="R276">
        <v>3</v>
      </c>
      <c r="S276">
        <v>0</v>
      </c>
      <c r="T276">
        <v>0</v>
      </c>
      <c r="U276" s="5">
        <f t="shared" si="1574"/>
        <v>4</v>
      </c>
      <c r="V276">
        <v>1</v>
      </c>
      <c r="W276">
        <v>0</v>
      </c>
      <c r="X276" s="6">
        <f t="shared" si="1579"/>
        <v>5</v>
      </c>
      <c r="Y276">
        <v>0</v>
      </c>
      <c r="Z276">
        <v>0</v>
      </c>
      <c r="AA276">
        <v>0</v>
      </c>
      <c r="AB276">
        <v>0</v>
      </c>
      <c r="AC276" s="7">
        <f t="shared" si="1576"/>
        <v>0</v>
      </c>
      <c r="AD276" s="39">
        <v>0</v>
      </c>
      <c r="AE276" s="39">
        <v>0</v>
      </c>
      <c r="AF276" s="39">
        <v>0</v>
      </c>
      <c r="AG276" s="39">
        <v>0</v>
      </c>
      <c r="AH276" s="7">
        <f t="shared" si="1672"/>
        <v>0</v>
      </c>
      <c r="AI276" s="39">
        <v>0</v>
      </c>
      <c r="AJ276" s="39">
        <v>0</v>
      </c>
      <c r="AK276" s="6">
        <f t="shared" si="1580"/>
        <v>0</v>
      </c>
      <c r="AL276" s="39">
        <v>0</v>
      </c>
      <c r="AM276" s="39">
        <v>0</v>
      </c>
      <c r="AN276" s="39">
        <v>0</v>
      </c>
      <c r="AO276" s="39">
        <v>0</v>
      </c>
      <c r="AP276" s="7">
        <f t="shared" si="1581"/>
        <v>0</v>
      </c>
      <c r="AQ276" s="8">
        <f t="shared" si="1684"/>
        <v>28</v>
      </c>
      <c r="AR276" s="8">
        <f t="shared" si="1684"/>
        <v>8</v>
      </c>
      <c r="AS276" s="8">
        <f t="shared" si="1684"/>
        <v>61</v>
      </c>
      <c r="AT276" s="8">
        <f t="shared" si="1684"/>
        <v>25</v>
      </c>
      <c r="AU276" s="5">
        <f t="shared" si="1705"/>
        <v>122</v>
      </c>
      <c r="AV276" s="8">
        <f t="shared" si="1572"/>
        <v>46</v>
      </c>
      <c r="AW276" s="8">
        <f t="shared" si="1572"/>
        <v>0</v>
      </c>
      <c r="AX276" s="6">
        <f t="shared" si="1706"/>
        <v>168</v>
      </c>
      <c r="AY276" s="8">
        <f t="shared" si="1683"/>
        <v>0</v>
      </c>
      <c r="AZ276" s="8">
        <f t="shared" si="1683"/>
        <v>0</v>
      </c>
      <c r="BA276" s="8">
        <f t="shared" si="1683"/>
        <v>5</v>
      </c>
      <c r="BB276" s="8">
        <f t="shared" si="1683"/>
        <v>1</v>
      </c>
      <c r="BC276" s="7">
        <f t="shared" si="1707"/>
        <v>6</v>
      </c>
      <c r="BD276">
        <v>0</v>
      </c>
      <c r="BE276">
        <v>0</v>
      </c>
      <c r="BF276">
        <v>0</v>
      </c>
      <c r="BG276">
        <v>0</v>
      </c>
      <c r="BH276" s="7">
        <f t="shared" si="1673"/>
        <v>0</v>
      </c>
      <c r="BI276">
        <v>0</v>
      </c>
      <c r="BJ276">
        <v>0</v>
      </c>
      <c r="BK276" s="6">
        <f t="shared" si="1674"/>
        <v>0</v>
      </c>
      <c r="BL276">
        <v>0</v>
      </c>
      <c r="BM276">
        <v>0</v>
      </c>
      <c r="BN276">
        <v>0</v>
      </c>
      <c r="BO276">
        <v>0</v>
      </c>
      <c r="BP276" s="7">
        <f t="shared" si="1675"/>
        <v>0</v>
      </c>
      <c r="BQ276">
        <v>4</v>
      </c>
      <c r="BR276">
        <v>1</v>
      </c>
      <c r="BS276">
        <v>25</v>
      </c>
      <c r="BT276">
        <v>4</v>
      </c>
      <c r="BU276" s="7">
        <f t="shared" si="1676"/>
        <v>34</v>
      </c>
      <c r="BV276">
        <v>18</v>
      </c>
      <c r="BW276">
        <v>0</v>
      </c>
      <c r="BX276" s="6">
        <f t="shared" si="1677"/>
        <v>52</v>
      </c>
      <c r="BY276">
        <v>0</v>
      </c>
      <c r="BZ276">
        <v>0</v>
      </c>
      <c r="CA276">
        <v>0</v>
      </c>
      <c r="CB276">
        <v>0</v>
      </c>
      <c r="CC276" s="7">
        <f t="shared" si="1678"/>
        <v>0</v>
      </c>
      <c r="CD276">
        <v>9</v>
      </c>
      <c r="CE276">
        <v>0</v>
      </c>
      <c r="CF276">
        <v>29</v>
      </c>
      <c r="CG276">
        <v>0</v>
      </c>
      <c r="CH276" s="7">
        <f t="shared" si="1645"/>
        <v>38</v>
      </c>
      <c r="CI276">
        <v>24</v>
      </c>
      <c r="CJ276">
        <v>0</v>
      </c>
      <c r="CK276" s="6">
        <f t="shared" si="1646"/>
        <v>62</v>
      </c>
      <c r="CL276">
        <v>0</v>
      </c>
      <c r="CM276">
        <v>0</v>
      </c>
      <c r="CN276">
        <v>0</v>
      </c>
      <c r="CO276">
        <v>0</v>
      </c>
      <c r="CP276" s="7">
        <f t="shared" si="1647"/>
        <v>0</v>
      </c>
      <c r="CQ276">
        <v>34</v>
      </c>
      <c r="CR276">
        <v>3</v>
      </c>
      <c r="CS276">
        <v>369</v>
      </c>
      <c r="CT276">
        <v>4</v>
      </c>
      <c r="CU276" s="7">
        <f t="shared" si="1648"/>
        <v>410</v>
      </c>
      <c r="CV276">
        <v>146</v>
      </c>
      <c r="CW276">
        <v>1</v>
      </c>
      <c r="CX276" s="6">
        <f t="shared" si="1649"/>
        <v>557</v>
      </c>
      <c r="CY276">
        <v>0</v>
      </c>
      <c r="CZ276">
        <v>3</v>
      </c>
      <c r="DA276">
        <v>2</v>
      </c>
      <c r="DB276">
        <v>0</v>
      </c>
      <c r="DC276" s="7">
        <f t="shared" si="1650"/>
        <v>5</v>
      </c>
      <c r="DD276">
        <v>28</v>
      </c>
      <c r="DE276">
        <v>12</v>
      </c>
      <c r="DF276">
        <v>85</v>
      </c>
      <c r="DG276">
        <v>5</v>
      </c>
      <c r="DH276" s="7">
        <f t="shared" si="1679"/>
        <v>130</v>
      </c>
      <c r="DI276">
        <v>73</v>
      </c>
      <c r="DJ276">
        <v>0</v>
      </c>
      <c r="DK276" s="6">
        <f t="shared" si="1583"/>
        <v>203</v>
      </c>
      <c r="DL276">
        <v>0</v>
      </c>
      <c r="DM276">
        <v>2</v>
      </c>
      <c r="DN276">
        <v>2</v>
      </c>
      <c r="DO276">
        <v>0</v>
      </c>
      <c r="DP276" s="7">
        <f t="shared" si="1584"/>
        <v>4</v>
      </c>
      <c r="DQ276">
        <v>12</v>
      </c>
      <c r="DR276">
        <v>11</v>
      </c>
      <c r="DS276">
        <v>22</v>
      </c>
      <c r="DT276">
        <v>8</v>
      </c>
      <c r="DU276" s="7">
        <f t="shared" si="1585"/>
        <v>53</v>
      </c>
      <c r="DV276">
        <v>19</v>
      </c>
      <c r="DW276">
        <v>0</v>
      </c>
      <c r="DX276" s="6">
        <f t="shared" si="1586"/>
        <v>72</v>
      </c>
      <c r="DY276">
        <v>1</v>
      </c>
      <c r="DZ276">
        <v>0</v>
      </c>
      <c r="EA276">
        <v>0</v>
      </c>
      <c r="EB276">
        <v>0</v>
      </c>
      <c r="EC276" s="7">
        <f t="shared" si="1587"/>
        <v>1</v>
      </c>
      <c r="ED276">
        <v>32</v>
      </c>
      <c r="EE276">
        <v>16</v>
      </c>
      <c r="EF276">
        <v>93</v>
      </c>
      <c r="EG276">
        <v>6</v>
      </c>
      <c r="EH276" s="7">
        <f t="shared" si="1588"/>
        <v>147</v>
      </c>
      <c r="EI276">
        <v>51</v>
      </c>
      <c r="EJ276">
        <v>1</v>
      </c>
      <c r="EK276" s="6">
        <f t="shared" si="1589"/>
        <v>199</v>
      </c>
      <c r="EL276">
        <v>1</v>
      </c>
      <c r="EM276">
        <v>3</v>
      </c>
      <c r="EN276">
        <v>0</v>
      </c>
      <c r="EO276">
        <v>0</v>
      </c>
      <c r="EP276" s="7">
        <f t="shared" si="1590"/>
        <v>4</v>
      </c>
      <c r="EQ276">
        <v>6</v>
      </c>
      <c r="ER276">
        <v>2</v>
      </c>
      <c r="ES276">
        <v>34</v>
      </c>
      <c r="ET276">
        <v>0</v>
      </c>
      <c r="EU276" s="7">
        <f t="shared" si="1591"/>
        <v>42</v>
      </c>
      <c r="EV276">
        <v>16</v>
      </c>
      <c r="EW276">
        <v>0</v>
      </c>
      <c r="EX276" s="6">
        <f t="shared" si="1592"/>
        <v>58</v>
      </c>
      <c r="EY276">
        <v>0</v>
      </c>
      <c r="EZ276">
        <v>0</v>
      </c>
      <c r="FA276">
        <v>0</v>
      </c>
      <c r="FB276">
        <v>0</v>
      </c>
      <c r="FC276" s="7">
        <f t="shared" si="1593"/>
        <v>0</v>
      </c>
      <c r="FD276">
        <v>156</v>
      </c>
      <c r="FE276">
        <v>61</v>
      </c>
      <c r="FF276">
        <v>546</v>
      </c>
      <c r="FG276">
        <v>32</v>
      </c>
      <c r="FH276" s="7">
        <f t="shared" si="1594"/>
        <v>795</v>
      </c>
      <c r="FI276">
        <v>480</v>
      </c>
      <c r="FJ276">
        <v>5</v>
      </c>
      <c r="FK276" s="6">
        <f t="shared" si="1595"/>
        <v>1280</v>
      </c>
      <c r="FL276">
        <v>0</v>
      </c>
      <c r="FM276">
        <v>1</v>
      </c>
      <c r="FN276">
        <v>6</v>
      </c>
      <c r="FO276">
        <v>1</v>
      </c>
      <c r="FP276" s="7">
        <f t="shared" si="1596"/>
        <v>8</v>
      </c>
      <c r="FQ276">
        <v>16</v>
      </c>
      <c r="FR276">
        <v>2</v>
      </c>
      <c r="FS276">
        <v>52</v>
      </c>
      <c r="FT276">
        <v>2</v>
      </c>
      <c r="FU276" s="7">
        <f t="shared" si="1597"/>
        <v>72</v>
      </c>
      <c r="FV276">
        <v>23</v>
      </c>
      <c r="FW276">
        <v>0</v>
      </c>
      <c r="FX276" s="6">
        <f t="shared" si="1598"/>
        <v>95</v>
      </c>
      <c r="FY276">
        <v>0</v>
      </c>
      <c r="FZ276">
        <v>0</v>
      </c>
      <c r="GA276">
        <v>0</v>
      </c>
      <c r="GB276">
        <v>0</v>
      </c>
      <c r="GC276" s="7">
        <f t="shared" si="1599"/>
        <v>0</v>
      </c>
      <c r="GD276">
        <v>36</v>
      </c>
      <c r="GE276">
        <v>4</v>
      </c>
      <c r="GF276">
        <v>160</v>
      </c>
      <c r="GG276">
        <v>2</v>
      </c>
      <c r="GH276" s="7">
        <f t="shared" si="1600"/>
        <v>202</v>
      </c>
      <c r="GI276">
        <v>98</v>
      </c>
      <c r="GJ276">
        <v>0</v>
      </c>
      <c r="GK276" s="6">
        <f t="shared" si="1601"/>
        <v>300</v>
      </c>
      <c r="GL276">
        <v>1</v>
      </c>
      <c r="GM276">
        <v>1</v>
      </c>
      <c r="GN276">
        <v>0</v>
      </c>
      <c r="GO276">
        <v>0</v>
      </c>
      <c r="GP276" s="7">
        <f t="shared" si="1602"/>
        <v>2</v>
      </c>
      <c r="GQ276">
        <v>48</v>
      </c>
      <c r="GR276">
        <v>2</v>
      </c>
      <c r="GS276">
        <v>180</v>
      </c>
      <c r="GT276">
        <v>0</v>
      </c>
      <c r="GU276" s="7">
        <f t="shared" si="1603"/>
        <v>230</v>
      </c>
      <c r="GV276">
        <v>70</v>
      </c>
      <c r="GW276">
        <v>1</v>
      </c>
      <c r="GX276" s="6">
        <f t="shared" si="1604"/>
        <v>301</v>
      </c>
      <c r="GY276">
        <v>1</v>
      </c>
      <c r="GZ276">
        <v>0</v>
      </c>
      <c r="HA276">
        <v>3</v>
      </c>
      <c r="HB276">
        <v>1</v>
      </c>
      <c r="HC276" s="7">
        <f t="shared" si="1653"/>
        <v>5</v>
      </c>
      <c r="HD276">
        <v>64</v>
      </c>
      <c r="HE276">
        <v>7</v>
      </c>
      <c r="HF276">
        <v>117</v>
      </c>
      <c r="HG276">
        <v>1</v>
      </c>
      <c r="HH276" s="5">
        <f t="shared" si="1605"/>
        <v>189</v>
      </c>
      <c r="HI276">
        <v>95</v>
      </c>
      <c r="HJ276">
        <v>0</v>
      </c>
      <c r="HK276" s="6">
        <f t="shared" si="1606"/>
        <v>284</v>
      </c>
      <c r="HL276">
        <v>2</v>
      </c>
      <c r="HM276">
        <v>2</v>
      </c>
      <c r="HN276">
        <v>4</v>
      </c>
      <c r="HO276">
        <v>2</v>
      </c>
      <c r="HP276" s="7">
        <f t="shared" si="1607"/>
        <v>10</v>
      </c>
      <c r="HQ276">
        <v>130</v>
      </c>
      <c r="HR276">
        <v>0</v>
      </c>
      <c r="HS276">
        <v>286</v>
      </c>
      <c r="HT276">
        <v>1</v>
      </c>
      <c r="HU276" s="5">
        <f t="shared" si="1608"/>
        <v>417</v>
      </c>
      <c r="HV276">
        <v>187</v>
      </c>
      <c r="HW276">
        <v>0</v>
      </c>
      <c r="HX276" s="6">
        <f t="shared" si="1609"/>
        <v>604</v>
      </c>
      <c r="HY276">
        <v>0</v>
      </c>
      <c r="HZ276">
        <v>3</v>
      </c>
      <c r="IA276">
        <v>1</v>
      </c>
      <c r="IB276">
        <v>4</v>
      </c>
      <c r="IC276" s="7">
        <f t="shared" si="1610"/>
        <v>8</v>
      </c>
      <c r="ID276">
        <v>6</v>
      </c>
      <c r="IE276">
        <v>6</v>
      </c>
      <c r="IF276">
        <v>35</v>
      </c>
      <c r="IG276">
        <v>1</v>
      </c>
      <c r="IH276" s="5">
        <f t="shared" si="1611"/>
        <v>48</v>
      </c>
      <c r="II276">
        <v>17</v>
      </c>
      <c r="IJ276">
        <v>0</v>
      </c>
      <c r="IK276" s="6">
        <f t="shared" si="1612"/>
        <v>65</v>
      </c>
      <c r="IL276">
        <v>0</v>
      </c>
      <c r="IM276">
        <v>0</v>
      </c>
      <c r="IN276">
        <v>0</v>
      </c>
      <c r="IO276">
        <v>0</v>
      </c>
      <c r="IP276" s="7">
        <f t="shared" si="1654"/>
        <v>0</v>
      </c>
      <c r="IQ276" s="8">
        <f t="shared" si="1692"/>
        <v>581</v>
      </c>
      <c r="IR276" s="8">
        <f t="shared" si="1692"/>
        <v>127</v>
      </c>
      <c r="IS276" s="8">
        <f t="shared" si="1692"/>
        <v>2033</v>
      </c>
      <c r="IT276" s="9">
        <f t="shared" si="1692"/>
        <v>66</v>
      </c>
      <c r="IU276" s="5">
        <f t="shared" si="1655"/>
        <v>2807</v>
      </c>
      <c r="IV276" s="8">
        <f t="shared" si="1693"/>
        <v>1317</v>
      </c>
      <c r="IW276" s="9">
        <f t="shared" si="1693"/>
        <v>8</v>
      </c>
      <c r="IX276" s="6">
        <f t="shared" si="1680"/>
        <v>4132</v>
      </c>
      <c r="IY276" s="8">
        <f t="shared" si="1694"/>
        <v>6</v>
      </c>
      <c r="IZ276" s="8">
        <f t="shared" si="1694"/>
        <v>15</v>
      </c>
      <c r="JA276" s="8">
        <f t="shared" si="1694"/>
        <v>18</v>
      </c>
      <c r="JB276" s="9">
        <f t="shared" si="1694"/>
        <v>8</v>
      </c>
      <c r="JC276" s="7">
        <f t="shared" si="1656"/>
        <v>47</v>
      </c>
      <c r="JD276">
        <v>181</v>
      </c>
      <c r="JE276">
        <v>68</v>
      </c>
      <c r="JF276">
        <v>70</v>
      </c>
      <c r="JG276">
        <v>2</v>
      </c>
      <c r="JH276" s="5">
        <f t="shared" si="1613"/>
        <v>321</v>
      </c>
      <c r="JI276">
        <v>194</v>
      </c>
      <c r="JJ276">
        <v>1</v>
      </c>
      <c r="JK276" s="6">
        <f t="shared" si="1614"/>
        <v>516</v>
      </c>
      <c r="JL276">
        <v>2</v>
      </c>
      <c r="JM276">
        <v>5</v>
      </c>
      <c r="JN276">
        <v>5</v>
      </c>
      <c r="JO276">
        <v>0</v>
      </c>
      <c r="JP276" s="7">
        <f t="shared" si="1615"/>
        <v>12</v>
      </c>
      <c r="JQ276">
        <v>0</v>
      </c>
      <c r="JR276">
        <v>12</v>
      </c>
      <c r="JS276">
        <v>3</v>
      </c>
      <c r="JT276">
        <v>0</v>
      </c>
      <c r="JU276" s="5">
        <f t="shared" si="1616"/>
        <v>15</v>
      </c>
      <c r="JV276">
        <v>11</v>
      </c>
      <c r="JW276">
        <v>0</v>
      </c>
      <c r="JX276" s="6">
        <f t="shared" si="1617"/>
        <v>26</v>
      </c>
      <c r="JY276">
        <v>0</v>
      </c>
      <c r="JZ276">
        <v>0</v>
      </c>
      <c r="KA276">
        <v>0</v>
      </c>
      <c r="KB276">
        <v>1</v>
      </c>
      <c r="KC276" s="7">
        <f t="shared" si="1618"/>
        <v>1</v>
      </c>
      <c r="KD276">
        <v>16</v>
      </c>
      <c r="KE276">
        <v>38</v>
      </c>
      <c r="KF276">
        <v>120</v>
      </c>
      <c r="KG276">
        <v>3</v>
      </c>
      <c r="KH276" s="5">
        <f t="shared" si="1619"/>
        <v>177</v>
      </c>
      <c r="KI276">
        <v>166</v>
      </c>
      <c r="KJ276">
        <v>1</v>
      </c>
      <c r="KK276" s="6">
        <f t="shared" si="1620"/>
        <v>344</v>
      </c>
      <c r="KL276">
        <v>0</v>
      </c>
      <c r="KM276">
        <v>1</v>
      </c>
      <c r="KN276">
        <v>0</v>
      </c>
      <c r="KO276">
        <v>0</v>
      </c>
      <c r="KP276" s="7">
        <f t="shared" si="1621"/>
        <v>1</v>
      </c>
      <c r="KQ276">
        <v>2</v>
      </c>
      <c r="KR276">
        <v>0</v>
      </c>
      <c r="KS276">
        <v>0</v>
      </c>
      <c r="KT276">
        <v>0</v>
      </c>
      <c r="KU276" s="5">
        <f t="shared" si="1622"/>
        <v>2</v>
      </c>
      <c r="KV276">
        <v>0</v>
      </c>
      <c r="KW276">
        <v>0</v>
      </c>
      <c r="KX276" s="6">
        <f t="shared" si="1623"/>
        <v>2</v>
      </c>
      <c r="KY276">
        <v>0</v>
      </c>
      <c r="KZ276">
        <v>0</v>
      </c>
      <c r="LA276">
        <v>0</v>
      </c>
      <c r="LB276">
        <v>0</v>
      </c>
      <c r="LC276" s="7">
        <f t="shared" si="1624"/>
        <v>0</v>
      </c>
      <c r="LD276">
        <v>80</v>
      </c>
      <c r="LE276">
        <v>4</v>
      </c>
      <c r="LF276">
        <v>7</v>
      </c>
      <c r="LG276">
        <v>58</v>
      </c>
      <c r="LH276" s="5">
        <f t="shared" si="1625"/>
        <v>149</v>
      </c>
      <c r="LI276">
        <v>118</v>
      </c>
      <c r="LJ276">
        <v>0</v>
      </c>
      <c r="LK276" s="6">
        <f t="shared" si="1626"/>
        <v>267</v>
      </c>
      <c r="LL276">
        <v>0</v>
      </c>
      <c r="LM276">
        <v>2</v>
      </c>
      <c r="LN276">
        <v>1</v>
      </c>
      <c r="LO276">
        <v>0</v>
      </c>
      <c r="LP276" s="7">
        <f t="shared" si="1658"/>
        <v>3</v>
      </c>
      <c r="LQ276" s="8">
        <f t="shared" si="1695"/>
        <v>279</v>
      </c>
      <c r="LR276" s="8">
        <f t="shared" si="1695"/>
        <v>122</v>
      </c>
      <c r="LS276" s="8">
        <f t="shared" si="1695"/>
        <v>200</v>
      </c>
      <c r="LT276" s="9">
        <f t="shared" si="1695"/>
        <v>63</v>
      </c>
      <c r="LU276" s="5">
        <f t="shared" si="1659"/>
        <v>664</v>
      </c>
      <c r="LV276" s="8">
        <f t="shared" si="1696"/>
        <v>489</v>
      </c>
      <c r="LW276" s="9">
        <f t="shared" si="1696"/>
        <v>2</v>
      </c>
      <c r="LX276" s="6">
        <f t="shared" si="1660"/>
        <v>1155</v>
      </c>
      <c r="LY276" s="8">
        <f t="shared" si="1697"/>
        <v>2</v>
      </c>
      <c r="LZ276" s="8">
        <f t="shared" si="1697"/>
        <v>8</v>
      </c>
      <c r="MA276" s="8">
        <f t="shared" si="1697"/>
        <v>6</v>
      </c>
      <c r="MB276" s="9">
        <f t="shared" si="1697"/>
        <v>1</v>
      </c>
      <c r="MC276" s="7">
        <f t="shared" si="1661"/>
        <v>17</v>
      </c>
      <c r="MD276">
        <v>0</v>
      </c>
      <c r="ME276">
        <v>367</v>
      </c>
      <c r="MF276">
        <v>0</v>
      </c>
      <c r="MG276">
        <v>0</v>
      </c>
      <c r="MH276" s="5">
        <f t="shared" si="1627"/>
        <v>367</v>
      </c>
      <c r="MI276">
        <v>7</v>
      </c>
      <c r="MJ276">
        <v>0</v>
      </c>
      <c r="MK276" s="6">
        <f t="shared" si="1628"/>
        <v>374</v>
      </c>
      <c r="ML276">
        <v>0</v>
      </c>
      <c r="MM276">
        <v>0</v>
      </c>
      <c r="MN276">
        <v>0</v>
      </c>
      <c r="MO276">
        <v>0</v>
      </c>
      <c r="MP276" s="7">
        <f t="shared" si="1629"/>
        <v>0</v>
      </c>
      <c r="MQ276">
        <v>37</v>
      </c>
      <c r="MR276">
        <v>164</v>
      </c>
      <c r="MS276">
        <v>55</v>
      </c>
      <c r="MT276">
        <v>2</v>
      </c>
      <c r="MU276" s="5">
        <f t="shared" si="1630"/>
        <v>258</v>
      </c>
      <c r="MV276">
        <v>195</v>
      </c>
      <c r="MW276">
        <v>5</v>
      </c>
      <c r="MX276" s="6">
        <f t="shared" si="1631"/>
        <v>458</v>
      </c>
      <c r="MY276">
        <v>0</v>
      </c>
      <c r="MZ276">
        <v>0</v>
      </c>
      <c r="NA276">
        <v>2</v>
      </c>
      <c r="NB276">
        <v>3</v>
      </c>
      <c r="NC276" s="7">
        <f t="shared" si="1632"/>
        <v>5</v>
      </c>
      <c r="ND276">
        <v>16</v>
      </c>
      <c r="NE276">
        <v>35</v>
      </c>
      <c r="NF276">
        <v>27</v>
      </c>
      <c r="NG276">
        <v>1</v>
      </c>
      <c r="NH276" s="5">
        <f t="shared" si="1633"/>
        <v>79</v>
      </c>
      <c r="NI276">
        <v>43</v>
      </c>
      <c r="NJ276">
        <v>0</v>
      </c>
      <c r="NK276" s="6">
        <f t="shared" si="1634"/>
        <v>122</v>
      </c>
      <c r="NL276">
        <v>0</v>
      </c>
      <c r="NM276">
        <v>2</v>
      </c>
      <c r="NN276">
        <v>0</v>
      </c>
      <c r="NO276">
        <v>3</v>
      </c>
      <c r="NP276" s="7">
        <f t="shared" si="1635"/>
        <v>5</v>
      </c>
      <c r="NQ276">
        <v>117</v>
      </c>
      <c r="NR276">
        <v>0</v>
      </c>
      <c r="NS276">
        <v>0</v>
      </c>
      <c r="NT276">
        <v>0</v>
      </c>
      <c r="NU276" s="5">
        <f t="shared" si="1636"/>
        <v>117</v>
      </c>
      <c r="NV276">
        <v>102</v>
      </c>
      <c r="NW276">
        <v>1</v>
      </c>
      <c r="NX276" s="6">
        <f t="shared" si="1637"/>
        <v>220</v>
      </c>
      <c r="NY276">
        <v>0</v>
      </c>
      <c r="NZ276">
        <v>4</v>
      </c>
      <c r="OA276">
        <v>5</v>
      </c>
      <c r="OB276">
        <v>3</v>
      </c>
      <c r="OC276" s="7">
        <f t="shared" si="1638"/>
        <v>12</v>
      </c>
      <c r="OD276">
        <v>277</v>
      </c>
      <c r="OE276">
        <v>0</v>
      </c>
      <c r="OF276">
        <v>0</v>
      </c>
      <c r="OG276">
        <v>0</v>
      </c>
      <c r="OH276" s="5">
        <f t="shared" si="1639"/>
        <v>277</v>
      </c>
      <c r="OI276">
        <v>0</v>
      </c>
      <c r="OJ276">
        <v>0</v>
      </c>
      <c r="OK276" s="6">
        <f t="shared" si="1681"/>
        <v>277</v>
      </c>
      <c r="OL276">
        <v>0</v>
      </c>
      <c r="OM276">
        <v>0</v>
      </c>
      <c r="ON276">
        <v>0</v>
      </c>
      <c r="OO276">
        <v>1</v>
      </c>
      <c r="OP276" s="7">
        <f t="shared" si="1640"/>
        <v>1</v>
      </c>
      <c r="OQ276">
        <v>26</v>
      </c>
      <c r="OR276">
        <v>0</v>
      </c>
      <c r="OS276">
        <v>0</v>
      </c>
      <c r="OT276">
        <v>0</v>
      </c>
      <c r="OU276" s="5">
        <f t="shared" si="1682"/>
        <v>26</v>
      </c>
      <c r="OV276">
        <v>23</v>
      </c>
      <c r="OW276">
        <v>0</v>
      </c>
      <c r="OX276" s="6">
        <f t="shared" si="1641"/>
        <v>49</v>
      </c>
      <c r="OY276">
        <v>0</v>
      </c>
      <c r="OZ276">
        <v>0</v>
      </c>
      <c r="PA276">
        <v>0</v>
      </c>
      <c r="PB276">
        <v>0</v>
      </c>
      <c r="PC276" s="7">
        <f t="shared" si="1664"/>
        <v>0</v>
      </c>
      <c r="PD276" s="8">
        <f t="shared" si="1698"/>
        <v>473</v>
      </c>
      <c r="PE276" s="8">
        <f t="shared" si="1698"/>
        <v>566</v>
      </c>
      <c r="PF276" s="8">
        <f t="shared" si="1698"/>
        <v>82</v>
      </c>
      <c r="PG276" s="9">
        <f t="shared" si="1698"/>
        <v>3</v>
      </c>
      <c r="PH276" s="5">
        <f t="shared" si="1665"/>
        <v>1124</v>
      </c>
      <c r="PI276" s="8">
        <f t="shared" si="1699"/>
        <v>370</v>
      </c>
      <c r="PJ276" s="9">
        <f t="shared" si="1699"/>
        <v>6</v>
      </c>
      <c r="PK276" s="6">
        <f t="shared" si="1666"/>
        <v>1500</v>
      </c>
      <c r="PL276" s="8">
        <f t="shared" si="1700"/>
        <v>0</v>
      </c>
      <c r="PM276" s="8">
        <f t="shared" si="1700"/>
        <v>6</v>
      </c>
      <c r="PN276" s="8">
        <f t="shared" si="1700"/>
        <v>7</v>
      </c>
      <c r="PO276" s="9">
        <f t="shared" si="1700"/>
        <v>10</v>
      </c>
      <c r="PP276" s="7">
        <f t="shared" si="1667"/>
        <v>23</v>
      </c>
      <c r="PQ276" s="8">
        <f t="shared" si="1701"/>
        <v>1361</v>
      </c>
      <c r="PR276" s="8">
        <f t="shared" si="1701"/>
        <v>823</v>
      </c>
      <c r="PS276" s="8">
        <f t="shared" si="1701"/>
        <v>2376</v>
      </c>
      <c r="PT276" s="9">
        <f t="shared" si="1701"/>
        <v>157</v>
      </c>
      <c r="PU276" s="5">
        <f t="shared" si="1668"/>
        <v>4717</v>
      </c>
      <c r="PV276" s="8">
        <f t="shared" si="1702"/>
        <v>2222</v>
      </c>
      <c r="PW276" s="9">
        <f t="shared" si="1702"/>
        <v>16</v>
      </c>
      <c r="PX276" s="6">
        <f t="shared" si="1669"/>
        <v>6955</v>
      </c>
      <c r="PY276" s="8">
        <f t="shared" si="1703"/>
        <v>8</v>
      </c>
      <c r="PZ276" s="8">
        <f t="shared" si="1703"/>
        <v>29</v>
      </c>
      <c r="QA276" s="8">
        <f t="shared" si="1703"/>
        <v>36</v>
      </c>
      <c r="QB276" s="9">
        <f t="shared" si="1703"/>
        <v>20</v>
      </c>
      <c r="QC276" s="7">
        <f t="shared" si="1670"/>
        <v>93</v>
      </c>
    </row>
    <row r="277" spans="1:446">
      <c r="A277" t="s">
        <v>309</v>
      </c>
      <c r="B277" t="s">
        <v>312</v>
      </c>
      <c r="C277" s="56" t="s">
        <v>600</v>
      </c>
      <c r="D277">
        <v>62</v>
      </c>
      <c r="E277">
        <v>2</v>
      </c>
      <c r="F277">
        <v>60</v>
      </c>
      <c r="G277" s="1">
        <v>55</v>
      </c>
      <c r="H277" s="5">
        <f t="shared" si="1671"/>
        <v>179</v>
      </c>
      <c r="I277">
        <v>92</v>
      </c>
      <c r="J277" s="1">
        <v>0</v>
      </c>
      <c r="K277" s="6">
        <f t="shared" si="1704"/>
        <v>271</v>
      </c>
      <c r="L277">
        <v>0</v>
      </c>
      <c r="M277">
        <v>22</v>
      </c>
      <c r="N277">
        <v>2</v>
      </c>
      <c r="O277" s="1">
        <v>1</v>
      </c>
      <c r="P277" s="7">
        <v>25</v>
      </c>
      <c r="Q277">
        <v>0</v>
      </c>
      <c r="R277">
        <v>1</v>
      </c>
      <c r="S277">
        <v>2</v>
      </c>
      <c r="T277">
        <v>0</v>
      </c>
      <c r="U277" s="5">
        <f t="shared" si="1574"/>
        <v>3</v>
      </c>
      <c r="V277">
        <v>1</v>
      </c>
      <c r="W277">
        <v>0</v>
      </c>
      <c r="X277" s="6">
        <f t="shared" si="1579"/>
        <v>4</v>
      </c>
      <c r="Y277">
        <v>0</v>
      </c>
      <c r="Z277">
        <v>0</v>
      </c>
      <c r="AA277">
        <v>0</v>
      </c>
      <c r="AB277">
        <v>0</v>
      </c>
      <c r="AC277" s="7">
        <f t="shared" si="1576"/>
        <v>0</v>
      </c>
      <c r="AD277" s="39">
        <v>0</v>
      </c>
      <c r="AE277" s="39">
        <v>0</v>
      </c>
      <c r="AF277" s="39">
        <v>0</v>
      </c>
      <c r="AG277" s="39">
        <v>0</v>
      </c>
      <c r="AH277" s="7">
        <f t="shared" si="1672"/>
        <v>0</v>
      </c>
      <c r="AI277" s="39">
        <v>0</v>
      </c>
      <c r="AJ277" s="39">
        <v>0</v>
      </c>
      <c r="AK277" s="6">
        <f t="shared" si="1580"/>
        <v>0</v>
      </c>
      <c r="AL277" s="39">
        <v>0</v>
      </c>
      <c r="AM277" s="39">
        <v>0</v>
      </c>
      <c r="AN277" s="39">
        <v>0</v>
      </c>
      <c r="AO277" s="39">
        <v>0</v>
      </c>
      <c r="AP277" s="7">
        <f t="shared" si="1581"/>
        <v>0</v>
      </c>
      <c r="AQ277" s="8">
        <f t="shared" si="1684"/>
        <v>62</v>
      </c>
      <c r="AR277" s="8">
        <f t="shared" si="1684"/>
        <v>3</v>
      </c>
      <c r="AS277" s="8">
        <f t="shared" si="1684"/>
        <v>62</v>
      </c>
      <c r="AT277" s="8">
        <f t="shared" si="1684"/>
        <v>55</v>
      </c>
      <c r="AU277" s="5">
        <f t="shared" si="1705"/>
        <v>182</v>
      </c>
      <c r="AV277" s="8">
        <f t="shared" si="1572"/>
        <v>93</v>
      </c>
      <c r="AW277" s="8">
        <f t="shared" si="1572"/>
        <v>0</v>
      </c>
      <c r="AX277" s="6">
        <f t="shared" si="1706"/>
        <v>275</v>
      </c>
      <c r="AY277" s="8">
        <f t="shared" si="1683"/>
        <v>0</v>
      </c>
      <c r="AZ277" s="8">
        <f t="shared" si="1683"/>
        <v>22</v>
      </c>
      <c r="BA277" s="8">
        <f t="shared" si="1683"/>
        <v>2</v>
      </c>
      <c r="BB277" s="8">
        <f t="shared" si="1683"/>
        <v>1</v>
      </c>
      <c r="BC277" s="7">
        <f t="shared" si="1707"/>
        <v>25</v>
      </c>
      <c r="BD277">
        <v>0</v>
      </c>
      <c r="BE277">
        <v>0</v>
      </c>
      <c r="BF277">
        <v>8</v>
      </c>
      <c r="BG277">
        <v>2</v>
      </c>
      <c r="BH277" s="7">
        <v>10</v>
      </c>
      <c r="BI277">
        <v>9</v>
      </c>
      <c r="BJ277">
        <v>0</v>
      </c>
      <c r="BK277" s="6">
        <f t="shared" si="1674"/>
        <v>19</v>
      </c>
      <c r="BL277">
        <v>0</v>
      </c>
      <c r="BM277">
        <v>0</v>
      </c>
      <c r="BN277">
        <v>0</v>
      </c>
      <c r="BO277">
        <v>0</v>
      </c>
      <c r="BP277" s="7">
        <f t="shared" si="1675"/>
        <v>0</v>
      </c>
      <c r="BQ277">
        <v>2</v>
      </c>
      <c r="BR277">
        <v>0</v>
      </c>
      <c r="BS277">
        <v>13</v>
      </c>
      <c r="BT277">
        <v>1</v>
      </c>
      <c r="BU277" s="7">
        <f t="shared" si="1676"/>
        <v>16</v>
      </c>
      <c r="BV277">
        <v>4</v>
      </c>
      <c r="BW277">
        <v>0</v>
      </c>
      <c r="BX277" s="6">
        <f t="shared" si="1677"/>
        <v>20</v>
      </c>
      <c r="BY277">
        <v>0</v>
      </c>
      <c r="BZ277">
        <v>0</v>
      </c>
      <c r="CA277">
        <v>0</v>
      </c>
      <c r="CB277">
        <v>0</v>
      </c>
      <c r="CC277" s="7">
        <f t="shared" si="1678"/>
        <v>0</v>
      </c>
      <c r="CD277">
        <v>1</v>
      </c>
      <c r="CE277">
        <v>1</v>
      </c>
      <c r="CF277">
        <v>85</v>
      </c>
      <c r="CG277">
        <v>4</v>
      </c>
      <c r="CH277" s="7">
        <f t="shared" si="1645"/>
        <v>91</v>
      </c>
      <c r="CI277">
        <v>60</v>
      </c>
      <c r="CJ277">
        <v>0</v>
      </c>
      <c r="CK277" s="45">
        <f t="shared" si="1646"/>
        <v>151</v>
      </c>
      <c r="CL277">
        <v>4</v>
      </c>
      <c r="CM277">
        <v>0</v>
      </c>
      <c r="CN277">
        <v>0</v>
      </c>
      <c r="CO277">
        <v>0</v>
      </c>
      <c r="CP277" s="7">
        <f t="shared" si="1647"/>
        <v>4</v>
      </c>
      <c r="CQ277">
        <v>11</v>
      </c>
      <c r="CR277">
        <v>26</v>
      </c>
      <c r="CS277">
        <v>337</v>
      </c>
      <c r="CT277">
        <v>39</v>
      </c>
      <c r="CU277" s="7">
        <f t="shared" si="1648"/>
        <v>413</v>
      </c>
      <c r="CV277">
        <v>237</v>
      </c>
      <c r="CW277">
        <v>0</v>
      </c>
      <c r="CX277" s="6">
        <f t="shared" si="1649"/>
        <v>650</v>
      </c>
      <c r="CY277">
        <v>19</v>
      </c>
      <c r="CZ277">
        <v>1</v>
      </c>
      <c r="DA277">
        <v>1</v>
      </c>
      <c r="DB277">
        <v>0</v>
      </c>
      <c r="DC277" s="7">
        <f t="shared" si="1650"/>
        <v>21</v>
      </c>
      <c r="DD277">
        <v>8</v>
      </c>
      <c r="DE277">
        <v>0</v>
      </c>
      <c r="DF277">
        <v>14</v>
      </c>
      <c r="DG277">
        <v>0</v>
      </c>
      <c r="DH277" s="7">
        <f t="shared" si="1679"/>
        <v>22</v>
      </c>
      <c r="DI277">
        <v>14</v>
      </c>
      <c r="DJ277">
        <v>0</v>
      </c>
      <c r="DK277" s="6">
        <f t="shared" si="1583"/>
        <v>36</v>
      </c>
      <c r="DL277">
        <v>0</v>
      </c>
      <c r="DM277">
        <v>0</v>
      </c>
      <c r="DN277">
        <v>0</v>
      </c>
      <c r="DO277">
        <v>0</v>
      </c>
      <c r="DP277" s="7">
        <f t="shared" si="1584"/>
        <v>0</v>
      </c>
      <c r="DQ277">
        <v>5</v>
      </c>
      <c r="DR277">
        <v>5</v>
      </c>
      <c r="DS277">
        <v>2</v>
      </c>
      <c r="DT277">
        <v>0</v>
      </c>
      <c r="DU277" s="7">
        <f t="shared" si="1585"/>
        <v>12</v>
      </c>
      <c r="DV277">
        <v>0</v>
      </c>
      <c r="DW277">
        <v>0</v>
      </c>
      <c r="DX277" s="6">
        <f t="shared" si="1586"/>
        <v>12</v>
      </c>
      <c r="DY277">
        <v>0</v>
      </c>
      <c r="DZ277">
        <v>1</v>
      </c>
      <c r="EA277">
        <v>0</v>
      </c>
      <c r="EB277">
        <v>0</v>
      </c>
      <c r="EC277" s="7">
        <f t="shared" si="1587"/>
        <v>1</v>
      </c>
      <c r="ED277">
        <v>15</v>
      </c>
      <c r="EE277">
        <v>2</v>
      </c>
      <c r="EF277">
        <v>66</v>
      </c>
      <c r="EG277">
        <v>32</v>
      </c>
      <c r="EH277" s="7">
        <f t="shared" si="1588"/>
        <v>115</v>
      </c>
      <c r="EI277">
        <v>51</v>
      </c>
      <c r="EJ277">
        <v>0</v>
      </c>
      <c r="EK277" s="6">
        <f t="shared" si="1589"/>
        <v>166</v>
      </c>
      <c r="EL277">
        <v>6</v>
      </c>
      <c r="EM277">
        <v>1</v>
      </c>
      <c r="EN277">
        <v>2</v>
      </c>
      <c r="EO277">
        <v>0</v>
      </c>
      <c r="EP277" s="7">
        <f t="shared" si="1590"/>
        <v>9</v>
      </c>
      <c r="EQ277">
        <v>3</v>
      </c>
      <c r="ER277">
        <v>0</v>
      </c>
      <c r="ES277">
        <v>9</v>
      </c>
      <c r="ET277">
        <v>1</v>
      </c>
      <c r="EU277" s="7">
        <f t="shared" si="1591"/>
        <v>13</v>
      </c>
      <c r="EV277">
        <v>5</v>
      </c>
      <c r="EW277">
        <v>0</v>
      </c>
      <c r="EX277" s="6">
        <f t="shared" si="1592"/>
        <v>18</v>
      </c>
      <c r="EY277">
        <v>0</v>
      </c>
      <c r="EZ277">
        <v>0</v>
      </c>
      <c r="FA277">
        <v>0</v>
      </c>
      <c r="FB277">
        <v>0</v>
      </c>
      <c r="FC277" s="7">
        <f t="shared" si="1593"/>
        <v>0</v>
      </c>
      <c r="FD277">
        <v>26</v>
      </c>
      <c r="FE277">
        <v>31</v>
      </c>
      <c r="FF277">
        <v>282</v>
      </c>
      <c r="FG277">
        <v>25</v>
      </c>
      <c r="FH277" s="7">
        <f t="shared" si="1594"/>
        <v>364</v>
      </c>
      <c r="FI277">
        <v>153</v>
      </c>
      <c r="FJ277">
        <v>1</v>
      </c>
      <c r="FK277" s="6">
        <f t="shared" si="1595"/>
        <v>518</v>
      </c>
      <c r="FL277">
        <v>1</v>
      </c>
      <c r="FM277">
        <v>2</v>
      </c>
      <c r="FN277">
        <v>1</v>
      </c>
      <c r="FO277">
        <v>4</v>
      </c>
      <c r="FP277" s="7">
        <f t="shared" si="1596"/>
        <v>8</v>
      </c>
      <c r="FQ277">
        <v>12</v>
      </c>
      <c r="FR277">
        <v>0</v>
      </c>
      <c r="FS277">
        <v>24</v>
      </c>
      <c r="FT277">
        <v>1</v>
      </c>
      <c r="FU277" s="7">
        <f t="shared" si="1597"/>
        <v>37</v>
      </c>
      <c r="FV277">
        <v>15</v>
      </c>
      <c r="FW277">
        <v>0</v>
      </c>
      <c r="FX277" s="6">
        <f t="shared" si="1598"/>
        <v>52</v>
      </c>
      <c r="FY277">
        <v>4</v>
      </c>
      <c r="FZ277">
        <v>0</v>
      </c>
      <c r="GA277">
        <v>1</v>
      </c>
      <c r="GB277">
        <v>0</v>
      </c>
      <c r="GC277" s="7">
        <f t="shared" si="1599"/>
        <v>5</v>
      </c>
      <c r="GD277">
        <v>23</v>
      </c>
      <c r="GE277">
        <v>0</v>
      </c>
      <c r="GF277">
        <v>54</v>
      </c>
      <c r="GG277">
        <v>2</v>
      </c>
      <c r="GH277" s="7">
        <f t="shared" si="1600"/>
        <v>79</v>
      </c>
      <c r="GI277">
        <v>32</v>
      </c>
      <c r="GJ277">
        <v>0</v>
      </c>
      <c r="GK277" s="6">
        <f t="shared" si="1601"/>
        <v>111</v>
      </c>
      <c r="GL277">
        <v>0</v>
      </c>
      <c r="GM277">
        <v>0</v>
      </c>
      <c r="GN277">
        <v>0</v>
      </c>
      <c r="GO277">
        <v>0</v>
      </c>
      <c r="GP277" s="7">
        <f t="shared" si="1602"/>
        <v>0</v>
      </c>
      <c r="GQ277">
        <v>29</v>
      </c>
      <c r="GR277">
        <v>0</v>
      </c>
      <c r="GS277">
        <v>82</v>
      </c>
      <c r="GT277">
        <v>0</v>
      </c>
      <c r="GU277" s="7">
        <f t="shared" si="1603"/>
        <v>111</v>
      </c>
      <c r="GV277">
        <v>20</v>
      </c>
      <c r="GW277">
        <v>0</v>
      </c>
      <c r="GX277" s="6">
        <f t="shared" si="1604"/>
        <v>131</v>
      </c>
      <c r="GY277">
        <v>1</v>
      </c>
      <c r="GZ277">
        <v>7</v>
      </c>
      <c r="HA277">
        <v>2</v>
      </c>
      <c r="HB277">
        <v>0</v>
      </c>
      <c r="HC277" s="7">
        <f t="shared" si="1653"/>
        <v>10</v>
      </c>
      <c r="HD277">
        <v>21</v>
      </c>
      <c r="HE277">
        <v>0</v>
      </c>
      <c r="HF277">
        <v>31</v>
      </c>
      <c r="HG277">
        <v>2</v>
      </c>
      <c r="HH277" s="5">
        <f t="shared" si="1605"/>
        <v>54</v>
      </c>
      <c r="HI277">
        <v>35</v>
      </c>
      <c r="HJ277">
        <v>0</v>
      </c>
      <c r="HK277" s="6">
        <f t="shared" si="1606"/>
        <v>89</v>
      </c>
      <c r="HL277">
        <v>2</v>
      </c>
      <c r="HM277">
        <v>3</v>
      </c>
      <c r="HN277">
        <v>3</v>
      </c>
      <c r="HO277">
        <v>0</v>
      </c>
      <c r="HP277" s="7">
        <f t="shared" si="1607"/>
        <v>8</v>
      </c>
      <c r="HQ277">
        <v>81</v>
      </c>
      <c r="HR277">
        <v>0</v>
      </c>
      <c r="HS277">
        <v>157</v>
      </c>
      <c r="HT277">
        <v>0</v>
      </c>
      <c r="HU277" s="5">
        <f t="shared" si="1608"/>
        <v>238</v>
      </c>
      <c r="HV277">
        <v>92</v>
      </c>
      <c r="HW277">
        <v>0</v>
      </c>
      <c r="HX277" s="6">
        <f t="shared" si="1609"/>
        <v>330</v>
      </c>
      <c r="HY277">
        <v>1</v>
      </c>
      <c r="HZ277">
        <v>3</v>
      </c>
      <c r="IA277">
        <v>5</v>
      </c>
      <c r="IB277">
        <v>1</v>
      </c>
      <c r="IC277" s="7">
        <f t="shared" si="1610"/>
        <v>10</v>
      </c>
      <c r="ID277">
        <v>0</v>
      </c>
      <c r="IE277">
        <v>0</v>
      </c>
      <c r="IF277">
        <v>0</v>
      </c>
      <c r="IG277">
        <v>0</v>
      </c>
      <c r="IH277" s="5">
        <f t="shared" si="1611"/>
        <v>0</v>
      </c>
      <c r="II277">
        <v>1</v>
      </c>
      <c r="IJ277">
        <v>0</v>
      </c>
      <c r="IK277" s="6">
        <f t="shared" si="1612"/>
        <v>1</v>
      </c>
      <c r="IL277">
        <v>0</v>
      </c>
      <c r="IM277">
        <v>0</v>
      </c>
      <c r="IN277">
        <v>0</v>
      </c>
      <c r="IO277">
        <v>0</v>
      </c>
      <c r="IP277" s="7">
        <f t="shared" si="1654"/>
        <v>0</v>
      </c>
      <c r="IQ277" s="8">
        <f t="shared" si="1692"/>
        <v>237</v>
      </c>
      <c r="IR277" s="8">
        <f t="shared" si="1692"/>
        <v>65</v>
      </c>
      <c r="IS277" s="8">
        <f t="shared" si="1692"/>
        <v>1164</v>
      </c>
      <c r="IT277" s="9">
        <f t="shared" si="1692"/>
        <v>109</v>
      </c>
      <c r="IU277" s="5">
        <f t="shared" si="1655"/>
        <v>1575</v>
      </c>
      <c r="IV277" s="8">
        <f t="shared" si="1693"/>
        <v>728</v>
      </c>
      <c r="IW277" s="9">
        <f t="shared" si="1693"/>
        <v>1</v>
      </c>
      <c r="IX277" s="6">
        <f t="shared" si="1680"/>
        <v>2304</v>
      </c>
      <c r="IY277" s="8">
        <f t="shared" si="1694"/>
        <v>38</v>
      </c>
      <c r="IZ277" s="8">
        <f t="shared" si="1694"/>
        <v>18</v>
      </c>
      <c r="JA277" s="8">
        <f t="shared" si="1694"/>
        <v>15</v>
      </c>
      <c r="JB277" s="9">
        <f t="shared" si="1694"/>
        <v>5</v>
      </c>
      <c r="JC277" s="7">
        <f t="shared" si="1656"/>
        <v>76</v>
      </c>
      <c r="JD277">
        <v>61</v>
      </c>
      <c r="JE277">
        <v>43</v>
      </c>
      <c r="JF277">
        <v>48</v>
      </c>
      <c r="JG277">
        <v>9</v>
      </c>
      <c r="JH277" s="5">
        <f t="shared" si="1613"/>
        <v>161</v>
      </c>
      <c r="JI277">
        <v>76</v>
      </c>
      <c r="JJ277">
        <v>1</v>
      </c>
      <c r="JK277" s="6">
        <f t="shared" si="1614"/>
        <v>238</v>
      </c>
      <c r="JL277">
        <v>4</v>
      </c>
      <c r="JM277">
        <v>8</v>
      </c>
      <c r="JN277">
        <v>7</v>
      </c>
      <c r="JO277">
        <v>0</v>
      </c>
      <c r="JP277" s="7">
        <f t="shared" si="1615"/>
        <v>19</v>
      </c>
      <c r="JQ277">
        <v>1</v>
      </c>
      <c r="JR277">
        <v>1</v>
      </c>
      <c r="JS277">
        <v>0</v>
      </c>
      <c r="JT277">
        <v>0</v>
      </c>
      <c r="JU277" s="5">
        <f t="shared" si="1616"/>
        <v>2</v>
      </c>
      <c r="JV277">
        <v>1</v>
      </c>
      <c r="JW277">
        <v>0</v>
      </c>
      <c r="JX277" s="6">
        <f t="shared" si="1617"/>
        <v>3</v>
      </c>
      <c r="JY277">
        <v>0</v>
      </c>
      <c r="JZ277">
        <v>0</v>
      </c>
      <c r="KA277">
        <v>0</v>
      </c>
      <c r="KB277">
        <v>0</v>
      </c>
      <c r="KC277" s="7">
        <f t="shared" si="1618"/>
        <v>0</v>
      </c>
      <c r="KD277">
        <v>10</v>
      </c>
      <c r="KE277">
        <v>17</v>
      </c>
      <c r="KF277">
        <v>72</v>
      </c>
      <c r="KG277">
        <v>6</v>
      </c>
      <c r="KH277" s="5">
        <f t="shared" si="1619"/>
        <v>105</v>
      </c>
      <c r="KI277">
        <v>63</v>
      </c>
      <c r="KJ277">
        <v>0</v>
      </c>
      <c r="KK277" s="6">
        <f t="shared" si="1620"/>
        <v>168</v>
      </c>
      <c r="KL277">
        <v>3</v>
      </c>
      <c r="KM277">
        <v>0</v>
      </c>
      <c r="KN277">
        <v>2</v>
      </c>
      <c r="KO277">
        <v>0</v>
      </c>
      <c r="KP277" s="7">
        <f t="shared" si="1621"/>
        <v>5</v>
      </c>
      <c r="KQ277">
        <v>0</v>
      </c>
      <c r="KR277">
        <v>0</v>
      </c>
      <c r="KS277">
        <v>0</v>
      </c>
      <c r="KT277">
        <v>0</v>
      </c>
      <c r="KU277" s="5">
        <f t="shared" si="1622"/>
        <v>0</v>
      </c>
      <c r="KV277">
        <v>0</v>
      </c>
      <c r="KW277">
        <v>0</v>
      </c>
      <c r="KX277" s="6">
        <f t="shared" si="1623"/>
        <v>0</v>
      </c>
      <c r="KY277">
        <v>0</v>
      </c>
      <c r="KZ277">
        <v>0</v>
      </c>
      <c r="LA277">
        <v>0</v>
      </c>
      <c r="LB277">
        <v>0</v>
      </c>
      <c r="LC277" s="7">
        <f t="shared" si="1624"/>
        <v>0</v>
      </c>
      <c r="LD277">
        <v>14</v>
      </c>
      <c r="LE277">
        <v>0</v>
      </c>
      <c r="LF277">
        <v>0</v>
      </c>
      <c r="LG277">
        <v>1</v>
      </c>
      <c r="LH277" s="5">
        <f t="shared" si="1625"/>
        <v>15</v>
      </c>
      <c r="LI277">
        <v>13</v>
      </c>
      <c r="LJ277">
        <v>0</v>
      </c>
      <c r="LK277" s="6">
        <f t="shared" si="1626"/>
        <v>28</v>
      </c>
      <c r="LL277">
        <v>0</v>
      </c>
      <c r="LM277">
        <v>0</v>
      </c>
      <c r="LN277">
        <v>1</v>
      </c>
      <c r="LO277">
        <v>0</v>
      </c>
      <c r="LP277" s="7">
        <f t="shared" si="1658"/>
        <v>1</v>
      </c>
      <c r="LQ277" s="8">
        <f t="shared" si="1695"/>
        <v>86</v>
      </c>
      <c r="LR277" s="8">
        <f t="shared" si="1695"/>
        <v>61</v>
      </c>
      <c r="LS277" s="8">
        <f t="shared" si="1695"/>
        <v>120</v>
      </c>
      <c r="LT277" s="9">
        <f t="shared" si="1695"/>
        <v>16</v>
      </c>
      <c r="LU277" s="5">
        <f t="shared" si="1659"/>
        <v>283</v>
      </c>
      <c r="LV277" s="8">
        <f t="shared" si="1696"/>
        <v>153</v>
      </c>
      <c r="LW277" s="9">
        <f t="shared" si="1696"/>
        <v>1</v>
      </c>
      <c r="LX277" s="6">
        <f t="shared" si="1660"/>
        <v>437</v>
      </c>
      <c r="LY277" s="8">
        <f t="shared" si="1697"/>
        <v>7</v>
      </c>
      <c r="LZ277" s="8">
        <f t="shared" si="1697"/>
        <v>8</v>
      </c>
      <c r="MA277" s="8">
        <f t="shared" si="1697"/>
        <v>10</v>
      </c>
      <c r="MB277" s="9">
        <f t="shared" si="1697"/>
        <v>0</v>
      </c>
      <c r="MC277" s="7">
        <f t="shared" si="1661"/>
        <v>25</v>
      </c>
      <c r="MD277">
        <v>0</v>
      </c>
      <c r="ME277">
        <v>0</v>
      </c>
      <c r="MF277">
        <v>0</v>
      </c>
      <c r="MG277">
        <v>0</v>
      </c>
      <c r="MH277" s="5">
        <f t="shared" si="1627"/>
        <v>0</v>
      </c>
      <c r="MI277">
        <v>0</v>
      </c>
      <c r="MJ277">
        <v>0</v>
      </c>
      <c r="MK277" s="6">
        <f t="shared" si="1628"/>
        <v>0</v>
      </c>
      <c r="ML277">
        <v>0</v>
      </c>
      <c r="MM277">
        <v>0</v>
      </c>
      <c r="MN277">
        <v>0</v>
      </c>
      <c r="MO277">
        <v>0</v>
      </c>
      <c r="MP277" s="7">
        <f t="shared" si="1629"/>
        <v>0</v>
      </c>
      <c r="MQ277">
        <v>16</v>
      </c>
      <c r="MR277">
        <v>65</v>
      </c>
      <c r="MS277">
        <v>20</v>
      </c>
      <c r="MT277">
        <v>0</v>
      </c>
      <c r="MU277" s="5">
        <f t="shared" si="1630"/>
        <v>101</v>
      </c>
      <c r="MV277">
        <v>47</v>
      </c>
      <c r="MW277">
        <v>6</v>
      </c>
      <c r="MX277" s="6">
        <f t="shared" si="1631"/>
        <v>154</v>
      </c>
      <c r="MY277">
        <v>2</v>
      </c>
      <c r="MZ277">
        <v>1</v>
      </c>
      <c r="NA277">
        <v>1</v>
      </c>
      <c r="NB277">
        <v>4</v>
      </c>
      <c r="NC277" s="7">
        <f t="shared" si="1632"/>
        <v>8</v>
      </c>
      <c r="ND277">
        <v>4</v>
      </c>
      <c r="NE277">
        <v>5</v>
      </c>
      <c r="NF277">
        <v>2</v>
      </c>
      <c r="NG277">
        <v>0</v>
      </c>
      <c r="NH277" s="5">
        <f t="shared" si="1633"/>
        <v>11</v>
      </c>
      <c r="NI277">
        <v>2</v>
      </c>
      <c r="NJ277">
        <v>0</v>
      </c>
      <c r="NK277" s="6">
        <f t="shared" si="1634"/>
        <v>13</v>
      </c>
      <c r="NL277">
        <v>1</v>
      </c>
      <c r="NM277">
        <v>0</v>
      </c>
      <c r="NN277">
        <v>0</v>
      </c>
      <c r="NO277">
        <v>0</v>
      </c>
      <c r="NP277" s="7">
        <f t="shared" si="1635"/>
        <v>1</v>
      </c>
      <c r="NQ277">
        <v>71</v>
      </c>
      <c r="NR277">
        <v>0</v>
      </c>
      <c r="NS277">
        <v>1</v>
      </c>
      <c r="NT277">
        <v>0</v>
      </c>
      <c r="NU277" s="5">
        <f t="shared" si="1636"/>
        <v>72</v>
      </c>
      <c r="NV277">
        <v>32</v>
      </c>
      <c r="NW277">
        <v>0</v>
      </c>
      <c r="NX277" s="6">
        <f t="shared" si="1637"/>
        <v>104</v>
      </c>
      <c r="NY277">
        <v>3</v>
      </c>
      <c r="NZ277">
        <v>0</v>
      </c>
      <c r="OA277">
        <v>2</v>
      </c>
      <c r="OB277">
        <v>1</v>
      </c>
      <c r="OC277" s="7">
        <f t="shared" si="1638"/>
        <v>6</v>
      </c>
      <c r="OD277">
        <v>67</v>
      </c>
      <c r="OE277">
        <v>0</v>
      </c>
      <c r="OF277">
        <v>0</v>
      </c>
      <c r="OG277">
        <v>0</v>
      </c>
      <c r="OH277" s="5">
        <f t="shared" si="1639"/>
        <v>67</v>
      </c>
      <c r="OI277">
        <v>0</v>
      </c>
      <c r="OJ277">
        <v>0</v>
      </c>
      <c r="OK277" s="6">
        <f t="shared" si="1681"/>
        <v>67</v>
      </c>
      <c r="OL277">
        <v>0</v>
      </c>
      <c r="OM277">
        <v>0</v>
      </c>
      <c r="ON277">
        <v>0</v>
      </c>
      <c r="OO277">
        <v>0</v>
      </c>
      <c r="OP277" s="7">
        <f t="shared" si="1640"/>
        <v>0</v>
      </c>
      <c r="OQ277">
        <v>5</v>
      </c>
      <c r="OR277">
        <v>0</v>
      </c>
      <c r="OS277">
        <v>0</v>
      </c>
      <c r="OT277">
        <v>0</v>
      </c>
      <c r="OU277" s="5">
        <f t="shared" si="1682"/>
        <v>5</v>
      </c>
      <c r="OV277">
        <v>5</v>
      </c>
      <c r="OW277">
        <v>0</v>
      </c>
      <c r="OX277" s="6">
        <f t="shared" si="1641"/>
        <v>10</v>
      </c>
      <c r="OY277">
        <v>0</v>
      </c>
      <c r="OZ277">
        <v>0</v>
      </c>
      <c r="PA277">
        <v>0</v>
      </c>
      <c r="PB277">
        <v>0</v>
      </c>
      <c r="PC277" s="7">
        <f t="shared" si="1664"/>
        <v>0</v>
      </c>
      <c r="PD277" s="8">
        <f t="shared" si="1698"/>
        <v>163</v>
      </c>
      <c r="PE277" s="8">
        <f t="shared" si="1698"/>
        <v>70</v>
      </c>
      <c r="PF277" s="8">
        <f t="shared" si="1698"/>
        <v>23</v>
      </c>
      <c r="PG277" s="9">
        <f t="shared" si="1698"/>
        <v>0</v>
      </c>
      <c r="PH277" s="5">
        <f t="shared" si="1665"/>
        <v>256</v>
      </c>
      <c r="PI277" s="8">
        <f t="shared" si="1699"/>
        <v>86</v>
      </c>
      <c r="PJ277" s="9">
        <f t="shared" si="1699"/>
        <v>6</v>
      </c>
      <c r="PK277" s="6">
        <f t="shared" si="1666"/>
        <v>348</v>
      </c>
      <c r="PL277" s="8">
        <f t="shared" si="1700"/>
        <v>6</v>
      </c>
      <c r="PM277" s="8">
        <f t="shared" si="1700"/>
        <v>1</v>
      </c>
      <c r="PN277" s="8">
        <f t="shared" si="1700"/>
        <v>3</v>
      </c>
      <c r="PO277" s="9">
        <f t="shared" si="1700"/>
        <v>5</v>
      </c>
      <c r="PP277" s="7">
        <f t="shared" si="1667"/>
        <v>15</v>
      </c>
      <c r="PQ277" s="8">
        <f t="shared" si="1701"/>
        <v>548</v>
      </c>
      <c r="PR277" s="8">
        <f t="shared" si="1701"/>
        <v>199</v>
      </c>
      <c r="PS277" s="8">
        <f t="shared" si="1701"/>
        <v>1369</v>
      </c>
      <c r="PT277" s="9">
        <f t="shared" si="1701"/>
        <v>180</v>
      </c>
      <c r="PU277" s="5">
        <f t="shared" si="1668"/>
        <v>2296</v>
      </c>
      <c r="PV277" s="8">
        <f t="shared" si="1702"/>
        <v>1060</v>
      </c>
      <c r="PW277" s="9">
        <f t="shared" si="1702"/>
        <v>8</v>
      </c>
      <c r="PX277" s="6">
        <f t="shared" si="1669"/>
        <v>3364</v>
      </c>
      <c r="PY277" s="8">
        <f t="shared" si="1703"/>
        <v>51</v>
      </c>
      <c r="PZ277" s="8">
        <f t="shared" si="1703"/>
        <v>49</v>
      </c>
      <c r="QA277" s="8">
        <f t="shared" si="1703"/>
        <v>30</v>
      </c>
      <c r="QB277" s="9">
        <f t="shared" si="1703"/>
        <v>11</v>
      </c>
      <c r="QC277" s="7">
        <f t="shared" si="1670"/>
        <v>141</v>
      </c>
    </row>
    <row r="278" spans="1:446">
      <c r="A278" t="s">
        <v>309</v>
      </c>
      <c r="B278" t="s">
        <v>313</v>
      </c>
      <c r="C278" s="56" t="s">
        <v>601</v>
      </c>
      <c r="D278">
        <v>4221</v>
      </c>
      <c r="E278">
        <v>27</v>
      </c>
      <c r="F278">
        <v>5750</v>
      </c>
      <c r="G278" s="1">
        <v>3057</v>
      </c>
      <c r="H278" s="5">
        <f t="shared" si="1671"/>
        <v>13055</v>
      </c>
      <c r="I278">
        <v>7106</v>
      </c>
      <c r="J278" s="1">
        <v>3</v>
      </c>
      <c r="K278" s="6">
        <f t="shared" si="1704"/>
        <v>20164</v>
      </c>
      <c r="L278">
        <v>132</v>
      </c>
      <c r="M278">
        <v>719</v>
      </c>
      <c r="N278">
        <v>69</v>
      </c>
      <c r="O278" s="1">
        <v>147</v>
      </c>
      <c r="P278" s="7">
        <f t="shared" si="1578"/>
        <v>1067</v>
      </c>
      <c r="Q278">
        <v>1</v>
      </c>
      <c r="R278">
        <v>16</v>
      </c>
      <c r="S278">
        <v>353</v>
      </c>
      <c r="T278">
        <v>76</v>
      </c>
      <c r="U278" s="5">
        <f t="shared" si="1574"/>
        <v>446</v>
      </c>
      <c r="V278">
        <v>276</v>
      </c>
      <c r="W278">
        <v>2</v>
      </c>
      <c r="X278" s="6">
        <f t="shared" si="1579"/>
        <v>724</v>
      </c>
      <c r="Y278">
        <v>17</v>
      </c>
      <c r="Z278">
        <v>6</v>
      </c>
      <c r="AA278">
        <v>0</v>
      </c>
      <c r="AB278">
        <v>0</v>
      </c>
      <c r="AC278" s="7">
        <f t="shared" si="1576"/>
        <v>23</v>
      </c>
      <c r="AD278" s="39">
        <v>1</v>
      </c>
      <c r="AE278" s="39">
        <v>0</v>
      </c>
      <c r="AF278" s="39">
        <v>0</v>
      </c>
      <c r="AG278" s="39">
        <v>0</v>
      </c>
      <c r="AH278" s="7">
        <f t="shared" si="1672"/>
        <v>1</v>
      </c>
      <c r="AI278" s="39">
        <v>0</v>
      </c>
      <c r="AJ278" s="39">
        <v>2</v>
      </c>
      <c r="AK278" s="6">
        <f t="shared" si="1580"/>
        <v>3</v>
      </c>
      <c r="AL278" s="39">
        <v>0</v>
      </c>
      <c r="AM278" s="39">
        <v>0</v>
      </c>
      <c r="AN278" s="39">
        <v>0</v>
      </c>
      <c r="AO278" s="39">
        <v>0</v>
      </c>
      <c r="AP278" s="7">
        <f t="shared" si="1581"/>
        <v>0</v>
      </c>
      <c r="AQ278" s="8">
        <f t="shared" ref="AQ278:AT284" si="1760">SUM(D278,Q278,AD278)</f>
        <v>4223</v>
      </c>
      <c r="AR278" s="8">
        <f t="shared" si="1760"/>
        <v>43</v>
      </c>
      <c r="AS278" s="8">
        <f t="shared" si="1760"/>
        <v>6103</v>
      </c>
      <c r="AT278" s="8">
        <f t="shared" si="1760"/>
        <v>3133</v>
      </c>
      <c r="AU278" s="5">
        <f t="shared" si="1705"/>
        <v>13502</v>
      </c>
      <c r="AV278" s="8">
        <f t="shared" ref="AV278:AW284" si="1761">SUM(I278,V278,AI278)</f>
        <v>7382</v>
      </c>
      <c r="AW278" s="8">
        <f t="shared" si="1761"/>
        <v>7</v>
      </c>
      <c r="AX278" s="6">
        <f t="shared" si="1706"/>
        <v>20891</v>
      </c>
      <c r="AY278" s="8">
        <f t="shared" ref="AY278:BB284" si="1762">SUM(L278,Y278,AL278)</f>
        <v>149</v>
      </c>
      <c r="AZ278" s="8">
        <f t="shared" si="1762"/>
        <v>725</v>
      </c>
      <c r="BA278" s="8">
        <f t="shared" si="1762"/>
        <v>69</v>
      </c>
      <c r="BB278" s="8">
        <f t="shared" si="1762"/>
        <v>147</v>
      </c>
      <c r="BC278" s="7">
        <f t="shared" si="1707"/>
        <v>1090</v>
      </c>
      <c r="BD278">
        <v>4</v>
      </c>
      <c r="BE278">
        <v>0</v>
      </c>
      <c r="BF278">
        <v>216</v>
      </c>
      <c r="BG278">
        <v>70</v>
      </c>
      <c r="BH278" s="7">
        <f t="shared" si="1673"/>
        <v>290</v>
      </c>
      <c r="BI278">
        <v>198</v>
      </c>
      <c r="BJ278">
        <v>1</v>
      </c>
      <c r="BK278" s="6">
        <f t="shared" si="1674"/>
        <v>489</v>
      </c>
      <c r="BL278">
        <v>28</v>
      </c>
      <c r="BM278">
        <v>0</v>
      </c>
      <c r="BN278">
        <v>0</v>
      </c>
      <c r="BO278">
        <v>5</v>
      </c>
      <c r="BP278" s="7">
        <f t="shared" si="1675"/>
        <v>33</v>
      </c>
      <c r="BQ278">
        <v>14</v>
      </c>
      <c r="BR278">
        <v>0</v>
      </c>
      <c r="BS278">
        <v>47</v>
      </c>
      <c r="BT278">
        <v>41</v>
      </c>
      <c r="BU278" s="7">
        <f t="shared" si="1676"/>
        <v>102</v>
      </c>
      <c r="BV278">
        <v>71</v>
      </c>
      <c r="BW278">
        <v>0</v>
      </c>
      <c r="BX278" s="6">
        <f t="shared" si="1677"/>
        <v>173</v>
      </c>
      <c r="BY278">
        <v>12</v>
      </c>
      <c r="BZ278">
        <v>0</v>
      </c>
      <c r="CA278">
        <v>0</v>
      </c>
      <c r="CB278">
        <v>1</v>
      </c>
      <c r="CC278" s="7">
        <f t="shared" si="1678"/>
        <v>13</v>
      </c>
      <c r="CD278">
        <v>1</v>
      </c>
      <c r="CE278">
        <v>0</v>
      </c>
      <c r="CF278">
        <v>15</v>
      </c>
      <c r="CG278">
        <v>4</v>
      </c>
      <c r="CH278" s="7">
        <f t="shared" si="1645"/>
        <v>20</v>
      </c>
      <c r="CI278">
        <v>4</v>
      </c>
      <c r="CJ278">
        <v>0</v>
      </c>
      <c r="CK278" s="6">
        <f t="shared" si="1646"/>
        <v>24</v>
      </c>
      <c r="CL278">
        <v>0</v>
      </c>
      <c r="CM278">
        <v>0</v>
      </c>
      <c r="CN278">
        <v>0</v>
      </c>
      <c r="CO278">
        <v>0</v>
      </c>
      <c r="CP278" s="7">
        <f t="shared" si="1647"/>
        <v>0</v>
      </c>
      <c r="CQ278">
        <v>108</v>
      </c>
      <c r="CR278">
        <v>1</v>
      </c>
      <c r="CS278">
        <v>605</v>
      </c>
      <c r="CT278">
        <v>41</v>
      </c>
      <c r="CU278" s="7">
        <f t="shared" si="1648"/>
        <v>755</v>
      </c>
      <c r="CV278">
        <v>343</v>
      </c>
      <c r="CW278">
        <v>0</v>
      </c>
      <c r="CX278" s="6">
        <f t="shared" si="1649"/>
        <v>1098</v>
      </c>
      <c r="CY278">
        <v>52</v>
      </c>
      <c r="CZ278">
        <v>4</v>
      </c>
      <c r="DA278">
        <v>0</v>
      </c>
      <c r="DB278">
        <v>3</v>
      </c>
      <c r="DC278" s="7">
        <f t="shared" si="1650"/>
        <v>59</v>
      </c>
      <c r="DD278">
        <v>52</v>
      </c>
      <c r="DE278">
        <v>1</v>
      </c>
      <c r="DF278">
        <v>332</v>
      </c>
      <c r="DG278">
        <v>37</v>
      </c>
      <c r="DH278" s="7">
        <f t="shared" si="1679"/>
        <v>422</v>
      </c>
      <c r="DI278">
        <v>295</v>
      </c>
      <c r="DJ278">
        <v>0</v>
      </c>
      <c r="DK278" s="6">
        <f t="shared" si="1583"/>
        <v>717</v>
      </c>
      <c r="DL278">
        <v>25</v>
      </c>
      <c r="DM278">
        <v>4</v>
      </c>
      <c r="DN278">
        <v>0</v>
      </c>
      <c r="DO278">
        <v>6</v>
      </c>
      <c r="DP278" s="7">
        <f t="shared" si="1584"/>
        <v>35</v>
      </c>
      <c r="DQ278">
        <v>6</v>
      </c>
      <c r="DR278">
        <v>2</v>
      </c>
      <c r="DS278">
        <v>20</v>
      </c>
      <c r="DT278">
        <v>4</v>
      </c>
      <c r="DU278" s="7">
        <f t="shared" si="1585"/>
        <v>32</v>
      </c>
      <c r="DV278">
        <v>18</v>
      </c>
      <c r="DW278">
        <v>0</v>
      </c>
      <c r="DX278" s="6">
        <f t="shared" si="1586"/>
        <v>50</v>
      </c>
      <c r="DY278">
        <v>1</v>
      </c>
      <c r="DZ278">
        <v>0</v>
      </c>
      <c r="EA278">
        <v>0</v>
      </c>
      <c r="EB278">
        <v>0</v>
      </c>
      <c r="EC278" s="7">
        <f t="shared" si="1587"/>
        <v>1</v>
      </c>
      <c r="ED278">
        <v>63</v>
      </c>
      <c r="EE278">
        <v>7</v>
      </c>
      <c r="EF278">
        <v>438</v>
      </c>
      <c r="EG278">
        <v>50</v>
      </c>
      <c r="EH278" s="7">
        <f t="shared" si="1588"/>
        <v>558</v>
      </c>
      <c r="EI278">
        <v>291</v>
      </c>
      <c r="EJ278">
        <v>0</v>
      </c>
      <c r="EK278" s="6">
        <f t="shared" si="1589"/>
        <v>849</v>
      </c>
      <c r="EL278">
        <v>56</v>
      </c>
      <c r="EM278">
        <v>9</v>
      </c>
      <c r="EN278">
        <v>3</v>
      </c>
      <c r="EO278">
        <v>2</v>
      </c>
      <c r="EP278" s="7">
        <f t="shared" si="1590"/>
        <v>70</v>
      </c>
      <c r="EQ278">
        <v>0</v>
      </c>
      <c r="ER278">
        <v>0</v>
      </c>
      <c r="ES278">
        <v>12</v>
      </c>
      <c r="ET278">
        <v>1</v>
      </c>
      <c r="EU278" s="7">
        <f t="shared" si="1591"/>
        <v>13</v>
      </c>
      <c r="EV278">
        <v>9</v>
      </c>
      <c r="EW278">
        <v>0</v>
      </c>
      <c r="EX278" s="6">
        <f t="shared" si="1592"/>
        <v>22</v>
      </c>
      <c r="EY278">
        <v>0</v>
      </c>
      <c r="EZ278">
        <v>1</v>
      </c>
      <c r="FA278">
        <v>0</v>
      </c>
      <c r="FB278">
        <v>0</v>
      </c>
      <c r="FC278" s="7">
        <f t="shared" si="1593"/>
        <v>1</v>
      </c>
      <c r="FD278">
        <v>41</v>
      </c>
      <c r="FE278">
        <v>20</v>
      </c>
      <c r="FF278">
        <v>1374</v>
      </c>
      <c r="FG278">
        <v>167</v>
      </c>
      <c r="FH278" s="7">
        <f t="shared" si="1594"/>
        <v>1602</v>
      </c>
      <c r="FI278">
        <v>865</v>
      </c>
      <c r="FJ278">
        <v>2</v>
      </c>
      <c r="FK278" s="6">
        <f t="shared" si="1595"/>
        <v>2469</v>
      </c>
      <c r="FL278">
        <v>38</v>
      </c>
      <c r="FM278">
        <v>1</v>
      </c>
      <c r="FN278">
        <v>0</v>
      </c>
      <c r="FO278">
        <v>3</v>
      </c>
      <c r="FP278" s="7">
        <f t="shared" si="1596"/>
        <v>42</v>
      </c>
      <c r="FQ278">
        <v>23</v>
      </c>
      <c r="FR278">
        <v>2</v>
      </c>
      <c r="FS278">
        <v>75</v>
      </c>
      <c r="FT278">
        <v>6</v>
      </c>
      <c r="FU278" s="7">
        <f t="shared" si="1597"/>
        <v>106</v>
      </c>
      <c r="FV278">
        <v>49</v>
      </c>
      <c r="FW278">
        <v>0</v>
      </c>
      <c r="FX278" s="6">
        <f t="shared" si="1598"/>
        <v>155</v>
      </c>
      <c r="FY278">
        <v>6</v>
      </c>
      <c r="FZ278">
        <v>0</v>
      </c>
      <c r="GA278">
        <v>2</v>
      </c>
      <c r="GB278">
        <v>1</v>
      </c>
      <c r="GC278" s="7">
        <f t="shared" si="1599"/>
        <v>9</v>
      </c>
      <c r="GD278">
        <v>95</v>
      </c>
      <c r="GE278">
        <v>6</v>
      </c>
      <c r="GF278">
        <v>536</v>
      </c>
      <c r="GG278">
        <v>52</v>
      </c>
      <c r="GH278" s="7">
        <f t="shared" si="1600"/>
        <v>689</v>
      </c>
      <c r="GI278">
        <v>341</v>
      </c>
      <c r="GJ278">
        <v>0</v>
      </c>
      <c r="GK278" s="6">
        <f t="shared" si="1601"/>
        <v>1030</v>
      </c>
      <c r="GL278">
        <v>39</v>
      </c>
      <c r="GM278">
        <v>4</v>
      </c>
      <c r="GN278">
        <v>0</v>
      </c>
      <c r="GO278">
        <v>2</v>
      </c>
      <c r="GP278" s="7">
        <f t="shared" si="1602"/>
        <v>45</v>
      </c>
      <c r="GQ278">
        <v>102</v>
      </c>
      <c r="GR278">
        <v>18</v>
      </c>
      <c r="GS278">
        <v>277</v>
      </c>
      <c r="GT278">
        <v>293</v>
      </c>
      <c r="GU278" s="7">
        <f t="shared" si="1603"/>
        <v>690</v>
      </c>
      <c r="GV278">
        <v>349</v>
      </c>
      <c r="GW278">
        <v>0</v>
      </c>
      <c r="GX278" s="6">
        <f t="shared" si="1604"/>
        <v>1039</v>
      </c>
      <c r="GY278">
        <v>11</v>
      </c>
      <c r="GZ278">
        <v>18</v>
      </c>
      <c r="HA278">
        <v>6</v>
      </c>
      <c r="HB278">
        <v>1</v>
      </c>
      <c r="HC278" s="7">
        <f t="shared" si="1653"/>
        <v>36</v>
      </c>
      <c r="HD278">
        <v>122</v>
      </c>
      <c r="HE278">
        <v>2</v>
      </c>
      <c r="HF278">
        <v>69</v>
      </c>
      <c r="HG278">
        <v>7</v>
      </c>
      <c r="HH278" s="5">
        <f t="shared" si="1605"/>
        <v>200</v>
      </c>
      <c r="HI278">
        <v>128</v>
      </c>
      <c r="HJ278">
        <v>3</v>
      </c>
      <c r="HK278" s="6">
        <f t="shared" si="1606"/>
        <v>331</v>
      </c>
      <c r="HL278">
        <v>21</v>
      </c>
      <c r="HM278">
        <v>10</v>
      </c>
      <c r="HN278">
        <v>32</v>
      </c>
      <c r="HO278">
        <v>3</v>
      </c>
      <c r="HP278" s="7">
        <f t="shared" si="1607"/>
        <v>66</v>
      </c>
      <c r="HQ278">
        <v>308</v>
      </c>
      <c r="HR278">
        <v>0</v>
      </c>
      <c r="HS278">
        <v>367</v>
      </c>
      <c r="HT278">
        <v>2</v>
      </c>
      <c r="HU278" s="5">
        <f t="shared" si="1608"/>
        <v>677</v>
      </c>
      <c r="HV278">
        <v>278</v>
      </c>
      <c r="HW278">
        <v>0</v>
      </c>
      <c r="HX278" s="6">
        <f t="shared" si="1609"/>
        <v>955</v>
      </c>
      <c r="HY278">
        <v>27</v>
      </c>
      <c r="HZ278">
        <v>7</v>
      </c>
      <c r="IA278">
        <v>2</v>
      </c>
      <c r="IB278">
        <v>6</v>
      </c>
      <c r="IC278" s="7">
        <f t="shared" si="1610"/>
        <v>42</v>
      </c>
      <c r="ID278">
        <v>3</v>
      </c>
      <c r="IE278">
        <v>2</v>
      </c>
      <c r="IF278">
        <v>31</v>
      </c>
      <c r="IG278">
        <v>38</v>
      </c>
      <c r="IH278" s="5">
        <f t="shared" si="1611"/>
        <v>74</v>
      </c>
      <c r="II278">
        <v>41</v>
      </c>
      <c r="IJ278">
        <v>0</v>
      </c>
      <c r="IK278" s="6">
        <f t="shared" si="1612"/>
        <v>115</v>
      </c>
      <c r="IL278">
        <v>2</v>
      </c>
      <c r="IM278">
        <v>0</v>
      </c>
      <c r="IN278">
        <v>0</v>
      </c>
      <c r="IO278">
        <v>0</v>
      </c>
      <c r="IP278" s="7">
        <f t="shared" si="1654"/>
        <v>2</v>
      </c>
      <c r="IQ278" s="8">
        <f t="shared" si="1692"/>
        <v>942</v>
      </c>
      <c r="IR278" s="8">
        <f t="shared" si="1692"/>
        <v>61</v>
      </c>
      <c r="IS278" s="8">
        <f t="shared" si="1692"/>
        <v>4414</v>
      </c>
      <c r="IT278" s="9">
        <f t="shared" si="1692"/>
        <v>813</v>
      </c>
      <c r="IU278" s="5">
        <f t="shared" si="1655"/>
        <v>6230</v>
      </c>
      <c r="IV278" s="8">
        <f t="shared" si="1693"/>
        <v>3280</v>
      </c>
      <c r="IW278" s="9">
        <f t="shared" si="1693"/>
        <v>6</v>
      </c>
      <c r="IX278" s="6">
        <f t="shared" si="1680"/>
        <v>9516</v>
      </c>
      <c r="IY278" s="8">
        <f t="shared" si="1694"/>
        <v>318</v>
      </c>
      <c r="IZ278" s="8">
        <f t="shared" si="1694"/>
        <v>58</v>
      </c>
      <c r="JA278" s="8">
        <f t="shared" si="1694"/>
        <v>45</v>
      </c>
      <c r="JB278" s="9">
        <f t="shared" si="1694"/>
        <v>33</v>
      </c>
      <c r="JC278" s="7">
        <f t="shared" si="1656"/>
        <v>454</v>
      </c>
      <c r="JD278">
        <v>133</v>
      </c>
      <c r="JE278">
        <v>31</v>
      </c>
      <c r="JF278">
        <v>62</v>
      </c>
      <c r="JG278">
        <v>7</v>
      </c>
      <c r="JH278" s="5">
        <f t="shared" si="1613"/>
        <v>233</v>
      </c>
      <c r="JI278">
        <v>131</v>
      </c>
      <c r="JJ278">
        <v>0</v>
      </c>
      <c r="JK278" s="6">
        <f t="shared" si="1614"/>
        <v>364</v>
      </c>
      <c r="JL278">
        <v>13</v>
      </c>
      <c r="JM278">
        <v>10</v>
      </c>
      <c r="JN278">
        <v>2</v>
      </c>
      <c r="JO278">
        <v>1</v>
      </c>
      <c r="JP278" s="7">
        <f t="shared" si="1615"/>
        <v>26</v>
      </c>
      <c r="JQ278">
        <v>0</v>
      </c>
      <c r="JR278">
        <v>2</v>
      </c>
      <c r="JS278">
        <v>0</v>
      </c>
      <c r="JT278">
        <v>0</v>
      </c>
      <c r="JU278" s="5">
        <f t="shared" si="1616"/>
        <v>2</v>
      </c>
      <c r="JV278">
        <v>4</v>
      </c>
      <c r="JW278">
        <v>0</v>
      </c>
      <c r="JX278" s="6">
        <f t="shared" si="1617"/>
        <v>6</v>
      </c>
      <c r="JY278">
        <v>0</v>
      </c>
      <c r="JZ278">
        <v>0</v>
      </c>
      <c r="KA278">
        <v>0</v>
      </c>
      <c r="KB278">
        <v>0</v>
      </c>
      <c r="KC278" s="7">
        <f t="shared" si="1618"/>
        <v>0</v>
      </c>
      <c r="KD278">
        <v>6</v>
      </c>
      <c r="KE278">
        <v>72</v>
      </c>
      <c r="KF278">
        <v>288</v>
      </c>
      <c r="KG278">
        <v>155</v>
      </c>
      <c r="KH278" s="5">
        <f t="shared" si="1619"/>
        <v>521</v>
      </c>
      <c r="KI278">
        <v>428</v>
      </c>
      <c r="KJ278">
        <v>1</v>
      </c>
      <c r="KK278" s="6">
        <f t="shared" si="1620"/>
        <v>950</v>
      </c>
      <c r="KL278">
        <v>14</v>
      </c>
      <c r="KM278">
        <v>4</v>
      </c>
      <c r="KN278">
        <v>1</v>
      </c>
      <c r="KO278">
        <v>2</v>
      </c>
      <c r="KP278" s="7">
        <f t="shared" si="1621"/>
        <v>21</v>
      </c>
      <c r="KQ278">
        <v>0</v>
      </c>
      <c r="KR278">
        <v>0</v>
      </c>
      <c r="KS278">
        <v>0</v>
      </c>
      <c r="KT278">
        <v>0</v>
      </c>
      <c r="KU278" s="5">
        <f t="shared" si="1622"/>
        <v>0</v>
      </c>
      <c r="KV278">
        <v>0</v>
      </c>
      <c r="KW278">
        <v>0</v>
      </c>
      <c r="KX278" s="6">
        <f t="shared" si="1623"/>
        <v>0</v>
      </c>
      <c r="KY278">
        <v>0</v>
      </c>
      <c r="KZ278">
        <v>0</v>
      </c>
      <c r="LA278">
        <v>0</v>
      </c>
      <c r="LB278">
        <v>0</v>
      </c>
      <c r="LC278" s="7">
        <f t="shared" si="1624"/>
        <v>0</v>
      </c>
      <c r="LD278">
        <v>25</v>
      </c>
      <c r="LE278">
        <v>0</v>
      </c>
      <c r="LF278">
        <v>10</v>
      </c>
      <c r="LG278">
        <v>181</v>
      </c>
      <c r="LH278" s="5">
        <f t="shared" si="1625"/>
        <v>216</v>
      </c>
      <c r="LI278">
        <v>112</v>
      </c>
      <c r="LJ278">
        <v>0</v>
      </c>
      <c r="LK278" s="6">
        <f t="shared" si="1626"/>
        <v>328</v>
      </c>
      <c r="LL278">
        <v>4</v>
      </c>
      <c r="LM278">
        <v>0</v>
      </c>
      <c r="LN278">
        <v>0</v>
      </c>
      <c r="LO278">
        <v>0</v>
      </c>
      <c r="LP278" s="7">
        <f t="shared" si="1658"/>
        <v>4</v>
      </c>
      <c r="LQ278" s="8">
        <f t="shared" si="1695"/>
        <v>164</v>
      </c>
      <c r="LR278" s="8">
        <f t="shared" si="1695"/>
        <v>105</v>
      </c>
      <c r="LS278" s="8">
        <f t="shared" si="1695"/>
        <v>360</v>
      </c>
      <c r="LT278" s="9">
        <f t="shared" si="1695"/>
        <v>343</v>
      </c>
      <c r="LU278" s="5">
        <f t="shared" si="1659"/>
        <v>972</v>
      </c>
      <c r="LV278" s="8">
        <f t="shared" si="1696"/>
        <v>675</v>
      </c>
      <c r="LW278" s="9">
        <f t="shared" si="1696"/>
        <v>1</v>
      </c>
      <c r="LX278" s="6">
        <f t="shared" si="1660"/>
        <v>1648</v>
      </c>
      <c r="LY278" s="8">
        <f t="shared" si="1697"/>
        <v>31</v>
      </c>
      <c r="LZ278" s="8">
        <f t="shared" si="1697"/>
        <v>14</v>
      </c>
      <c r="MA278" s="8">
        <f t="shared" si="1697"/>
        <v>3</v>
      </c>
      <c r="MB278" s="9">
        <f t="shared" si="1697"/>
        <v>3</v>
      </c>
      <c r="MC278" s="7">
        <f t="shared" si="1661"/>
        <v>51</v>
      </c>
      <c r="MD278">
        <v>0</v>
      </c>
      <c r="ME278">
        <v>0</v>
      </c>
      <c r="MF278">
        <v>0</v>
      </c>
      <c r="MG278">
        <v>0</v>
      </c>
      <c r="MH278" s="5">
        <f t="shared" si="1627"/>
        <v>0</v>
      </c>
      <c r="MI278">
        <v>0</v>
      </c>
      <c r="MJ278">
        <v>0</v>
      </c>
      <c r="MK278" s="6">
        <f t="shared" si="1628"/>
        <v>0</v>
      </c>
      <c r="ML278">
        <v>0</v>
      </c>
      <c r="MM278">
        <v>0</v>
      </c>
      <c r="MN278">
        <v>0</v>
      </c>
      <c r="MO278">
        <v>0</v>
      </c>
      <c r="MP278" s="7">
        <f t="shared" si="1629"/>
        <v>0</v>
      </c>
      <c r="MQ278">
        <v>14</v>
      </c>
      <c r="MR278">
        <v>237</v>
      </c>
      <c r="MS278">
        <v>54</v>
      </c>
      <c r="MT278">
        <v>2</v>
      </c>
      <c r="MU278" s="5">
        <f t="shared" si="1630"/>
        <v>307</v>
      </c>
      <c r="MV278">
        <v>157</v>
      </c>
      <c r="MW278">
        <v>8</v>
      </c>
      <c r="MX278" s="6">
        <f t="shared" si="1631"/>
        <v>472</v>
      </c>
      <c r="MY278">
        <v>18</v>
      </c>
      <c r="MZ278">
        <v>4</v>
      </c>
      <c r="NA278">
        <v>4</v>
      </c>
      <c r="NB278">
        <v>23</v>
      </c>
      <c r="NC278" s="7">
        <f t="shared" si="1632"/>
        <v>49</v>
      </c>
      <c r="ND278">
        <v>20</v>
      </c>
      <c r="NE278">
        <v>11</v>
      </c>
      <c r="NF278">
        <v>3</v>
      </c>
      <c r="NG278">
        <v>1</v>
      </c>
      <c r="NH278" s="5">
        <f t="shared" si="1633"/>
        <v>35</v>
      </c>
      <c r="NI278">
        <v>18</v>
      </c>
      <c r="NJ278">
        <v>2</v>
      </c>
      <c r="NK278" s="6">
        <f t="shared" si="1634"/>
        <v>55</v>
      </c>
      <c r="NL278">
        <v>4</v>
      </c>
      <c r="NM278">
        <v>1</v>
      </c>
      <c r="NN278">
        <v>0</v>
      </c>
      <c r="NO278">
        <v>1</v>
      </c>
      <c r="NP278" s="7">
        <f t="shared" si="1635"/>
        <v>6</v>
      </c>
      <c r="NQ278">
        <v>832</v>
      </c>
      <c r="NR278">
        <v>0</v>
      </c>
      <c r="NS278">
        <v>9</v>
      </c>
      <c r="NT278">
        <v>3</v>
      </c>
      <c r="NU278" s="5">
        <f t="shared" si="1636"/>
        <v>844</v>
      </c>
      <c r="NV278">
        <v>295</v>
      </c>
      <c r="NW278">
        <v>4</v>
      </c>
      <c r="NX278" s="6">
        <f t="shared" si="1637"/>
        <v>1143</v>
      </c>
      <c r="NY278">
        <v>17</v>
      </c>
      <c r="NZ278">
        <v>19</v>
      </c>
      <c r="OA278">
        <v>3</v>
      </c>
      <c r="OB278">
        <v>25</v>
      </c>
      <c r="OC278" s="7">
        <f t="shared" si="1638"/>
        <v>64</v>
      </c>
      <c r="OD278">
        <v>121</v>
      </c>
      <c r="OE278">
        <v>0</v>
      </c>
      <c r="OF278">
        <v>0</v>
      </c>
      <c r="OG278">
        <v>0</v>
      </c>
      <c r="OH278" s="5">
        <f t="shared" si="1639"/>
        <v>121</v>
      </c>
      <c r="OI278">
        <v>0</v>
      </c>
      <c r="OJ278">
        <v>0</v>
      </c>
      <c r="OK278" s="6">
        <f t="shared" si="1681"/>
        <v>121</v>
      </c>
      <c r="OL278">
        <v>0</v>
      </c>
      <c r="OM278">
        <v>0</v>
      </c>
      <c r="ON278">
        <v>0</v>
      </c>
      <c r="OO278">
        <v>0</v>
      </c>
      <c r="OP278" s="7">
        <f t="shared" si="1640"/>
        <v>0</v>
      </c>
      <c r="OQ278">
        <v>30</v>
      </c>
      <c r="OR278">
        <v>0</v>
      </c>
      <c r="OS278">
        <v>0</v>
      </c>
      <c r="OT278">
        <v>0</v>
      </c>
      <c r="OU278" s="5">
        <f t="shared" si="1682"/>
        <v>30</v>
      </c>
      <c r="OV278">
        <v>22</v>
      </c>
      <c r="OW278">
        <v>0</v>
      </c>
      <c r="OX278" s="6">
        <f t="shared" si="1641"/>
        <v>52</v>
      </c>
      <c r="OY278">
        <v>0</v>
      </c>
      <c r="OZ278">
        <v>2</v>
      </c>
      <c r="PA278">
        <v>0</v>
      </c>
      <c r="PB278">
        <v>0</v>
      </c>
      <c r="PC278" s="7">
        <f t="shared" si="1664"/>
        <v>2</v>
      </c>
      <c r="PD278" s="8">
        <f t="shared" si="1698"/>
        <v>1017</v>
      </c>
      <c r="PE278" s="8">
        <f t="shared" si="1698"/>
        <v>248</v>
      </c>
      <c r="PF278" s="8">
        <f t="shared" si="1698"/>
        <v>66</v>
      </c>
      <c r="PG278" s="9">
        <f t="shared" si="1698"/>
        <v>6</v>
      </c>
      <c r="PH278" s="5">
        <f t="shared" si="1665"/>
        <v>1337</v>
      </c>
      <c r="PI278" s="8">
        <f t="shared" si="1699"/>
        <v>492</v>
      </c>
      <c r="PJ278" s="9">
        <f t="shared" si="1699"/>
        <v>14</v>
      </c>
      <c r="PK278" s="6">
        <f t="shared" si="1666"/>
        <v>1843</v>
      </c>
      <c r="PL278" s="8">
        <f t="shared" si="1700"/>
        <v>39</v>
      </c>
      <c r="PM278" s="8">
        <f t="shared" si="1700"/>
        <v>26</v>
      </c>
      <c r="PN278" s="8">
        <f t="shared" si="1700"/>
        <v>7</v>
      </c>
      <c r="PO278" s="9">
        <f t="shared" si="1700"/>
        <v>49</v>
      </c>
      <c r="PP278" s="7">
        <f t="shared" si="1667"/>
        <v>121</v>
      </c>
      <c r="PQ278" s="8">
        <f t="shared" si="1701"/>
        <v>6346</v>
      </c>
      <c r="PR278" s="8">
        <f t="shared" si="1701"/>
        <v>457</v>
      </c>
      <c r="PS278" s="8">
        <f t="shared" si="1701"/>
        <v>10943</v>
      </c>
      <c r="PT278" s="9">
        <f t="shared" si="1701"/>
        <v>4295</v>
      </c>
      <c r="PU278" s="5">
        <f t="shared" si="1668"/>
        <v>22041</v>
      </c>
      <c r="PV278" s="8">
        <f t="shared" si="1702"/>
        <v>11829</v>
      </c>
      <c r="PW278" s="9">
        <f t="shared" si="1702"/>
        <v>28</v>
      </c>
      <c r="PX278" s="6">
        <f t="shared" si="1669"/>
        <v>33898</v>
      </c>
      <c r="PY278" s="8">
        <f t="shared" si="1703"/>
        <v>537</v>
      </c>
      <c r="PZ278" s="8">
        <f t="shared" si="1703"/>
        <v>823</v>
      </c>
      <c r="QA278" s="8">
        <f t="shared" si="1703"/>
        <v>124</v>
      </c>
      <c r="QB278" s="9">
        <f t="shared" si="1703"/>
        <v>232</v>
      </c>
      <c r="QC278" s="7">
        <f t="shared" si="1670"/>
        <v>1716</v>
      </c>
    </row>
    <row r="279" spans="1:446">
      <c r="A279" t="s">
        <v>309</v>
      </c>
      <c r="B279" t="s">
        <v>76</v>
      </c>
      <c r="C279" s="56" t="s">
        <v>602</v>
      </c>
      <c r="D279">
        <v>1724</v>
      </c>
      <c r="E279">
        <v>63</v>
      </c>
      <c r="F279">
        <v>2243</v>
      </c>
      <c r="G279" s="1">
        <v>979</v>
      </c>
      <c r="H279" s="5">
        <f t="shared" si="1671"/>
        <v>5009</v>
      </c>
      <c r="I279">
        <v>3542</v>
      </c>
      <c r="J279" s="1">
        <v>4</v>
      </c>
      <c r="K279" s="6">
        <f t="shared" si="1704"/>
        <v>8555</v>
      </c>
      <c r="L279">
        <v>54</v>
      </c>
      <c r="M279">
        <v>483</v>
      </c>
      <c r="N279">
        <v>67</v>
      </c>
      <c r="O279" s="1">
        <v>98</v>
      </c>
      <c r="P279" s="7">
        <f t="shared" si="1578"/>
        <v>702</v>
      </c>
      <c r="Q279">
        <v>0</v>
      </c>
      <c r="R279">
        <v>19</v>
      </c>
      <c r="S279">
        <v>33</v>
      </c>
      <c r="T279">
        <v>4</v>
      </c>
      <c r="U279" s="5">
        <f t="shared" si="1574"/>
        <v>56</v>
      </c>
      <c r="V279">
        <v>60</v>
      </c>
      <c r="W279">
        <v>3</v>
      </c>
      <c r="X279" s="6">
        <f t="shared" si="1579"/>
        <v>119</v>
      </c>
      <c r="Y279">
        <v>5</v>
      </c>
      <c r="Z279">
        <v>1</v>
      </c>
      <c r="AA279">
        <v>0</v>
      </c>
      <c r="AB279">
        <v>1</v>
      </c>
      <c r="AC279" s="7">
        <f t="shared" si="1576"/>
        <v>7</v>
      </c>
      <c r="AD279" s="39">
        <v>0</v>
      </c>
      <c r="AE279" s="39">
        <v>0</v>
      </c>
      <c r="AF279" s="39">
        <v>1</v>
      </c>
      <c r="AG279" s="39">
        <v>0</v>
      </c>
      <c r="AH279" s="7">
        <f t="shared" si="1672"/>
        <v>1</v>
      </c>
      <c r="AI279" s="39">
        <v>0</v>
      </c>
      <c r="AJ279" s="39">
        <v>0</v>
      </c>
      <c r="AK279" s="6">
        <f>SUM(AH279:AJ279)</f>
        <v>1</v>
      </c>
      <c r="AL279" s="39">
        <v>0</v>
      </c>
      <c r="AM279" s="39">
        <v>0</v>
      </c>
      <c r="AN279" s="39">
        <v>0</v>
      </c>
      <c r="AO279" s="39">
        <v>0</v>
      </c>
      <c r="AP279" s="7">
        <f t="shared" si="1581"/>
        <v>0</v>
      </c>
      <c r="AQ279" s="8">
        <f t="shared" si="1760"/>
        <v>1724</v>
      </c>
      <c r="AR279" s="8">
        <f t="shared" si="1760"/>
        <v>82</v>
      </c>
      <c r="AS279" s="8">
        <f t="shared" si="1760"/>
        <v>2277</v>
      </c>
      <c r="AT279" s="8">
        <f t="shared" si="1760"/>
        <v>983</v>
      </c>
      <c r="AU279" s="5">
        <f t="shared" si="1705"/>
        <v>5066</v>
      </c>
      <c r="AV279" s="8">
        <f t="shared" si="1761"/>
        <v>3602</v>
      </c>
      <c r="AW279" s="8">
        <f t="shared" si="1761"/>
        <v>7</v>
      </c>
      <c r="AX279" s="6">
        <f t="shared" si="1706"/>
        <v>8675</v>
      </c>
      <c r="AY279" s="8">
        <f t="shared" si="1762"/>
        <v>59</v>
      </c>
      <c r="AZ279" s="8">
        <f t="shared" si="1762"/>
        <v>484</v>
      </c>
      <c r="BA279" s="8">
        <f t="shared" si="1762"/>
        <v>67</v>
      </c>
      <c r="BB279" s="8">
        <f t="shared" si="1762"/>
        <v>99</v>
      </c>
      <c r="BC279" s="7">
        <f t="shared" si="1707"/>
        <v>709</v>
      </c>
      <c r="BD279">
        <v>23</v>
      </c>
      <c r="BE279">
        <v>166</v>
      </c>
      <c r="BF279">
        <v>14426</v>
      </c>
      <c r="BG279">
        <v>606</v>
      </c>
      <c r="BH279" s="7">
        <f t="shared" si="1673"/>
        <v>15221</v>
      </c>
      <c r="BI279">
        <v>8655</v>
      </c>
      <c r="BJ279">
        <v>2</v>
      </c>
      <c r="BK279" s="6">
        <f t="shared" si="1674"/>
        <v>23878</v>
      </c>
      <c r="BL279">
        <v>1350</v>
      </c>
      <c r="BM279">
        <v>68</v>
      </c>
      <c r="BN279">
        <v>13</v>
      </c>
      <c r="BO279">
        <v>102</v>
      </c>
      <c r="BP279" s="7">
        <f t="shared" si="1675"/>
        <v>1533</v>
      </c>
      <c r="BQ279">
        <v>7</v>
      </c>
      <c r="BR279">
        <v>5</v>
      </c>
      <c r="BS279">
        <v>134</v>
      </c>
      <c r="BT279">
        <v>42</v>
      </c>
      <c r="BU279" s="7">
        <f t="shared" si="1676"/>
        <v>188</v>
      </c>
      <c r="BV279">
        <v>100</v>
      </c>
      <c r="BW279">
        <v>0</v>
      </c>
      <c r="BX279" s="6">
        <f t="shared" si="1677"/>
        <v>288</v>
      </c>
      <c r="BY279">
        <v>6</v>
      </c>
      <c r="BZ279">
        <v>1</v>
      </c>
      <c r="CA279">
        <v>0</v>
      </c>
      <c r="CB279">
        <v>0</v>
      </c>
      <c r="CC279" s="7">
        <f t="shared" si="1678"/>
        <v>7</v>
      </c>
      <c r="CD279">
        <v>2</v>
      </c>
      <c r="CE279">
        <v>0</v>
      </c>
      <c r="CF279">
        <v>7</v>
      </c>
      <c r="CG279">
        <v>2</v>
      </c>
      <c r="CH279" s="7">
        <f t="shared" si="1645"/>
        <v>11</v>
      </c>
      <c r="CI279">
        <v>6</v>
      </c>
      <c r="CJ279">
        <v>0</v>
      </c>
      <c r="CK279" s="6">
        <f t="shared" si="1646"/>
        <v>17</v>
      </c>
      <c r="CL279">
        <v>0</v>
      </c>
      <c r="CM279">
        <v>0</v>
      </c>
      <c r="CN279">
        <v>0</v>
      </c>
      <c r="CO279">
        <v>0</v>
      </c>
      <c r="CP279" s="7">
        <f t="shared" si="1647"/>
        <v>0</v>
      </c>
      <c r="CQ279">
        <v>79</v>
      </c>
      <c r="CR279">
        <v>4</v>
      </c>
      <c r="CS279">
        <v>778</v>
      </c>
      <c r="CT279">
        <v>53</v>
      </c>
      <c r="CU279" s="7">
        <f t="shared" si="1648"/>
        <v>914</v>
      </c>
      <c r="CV279">
        <v>410</v>
      </c>
      <c r="CW279">
        <v>2</v>
      </c>
      <c r="CX279" s="6">
        <f t="shared" si="1649"/>
        <v>1326</v>
      </c>
      <c r="CY279">
        <v>40</v>
      </c>
      <c r="CZ279">
        <v>0</v>
      </c>
      <c r="DA279">
        <v>0</v>
      </c>
      <c r="DB279">
        <v>0</v>
      </c>
      <c r="DC279" s="7">
        <f t="shared" si="1650"/>
        <v>40</v>
      </c>
      <c r="DD279">
        <v>31</v>
      </c>
      <c r="DE279">
        <v>3</v>
      </c>
      <c r="DF279">
        <v>307</v>
      </c>
      <c r="DG279">
        <v>2</v>
      </c>
      <c r="DH279" s="7">
        <f t="shared" si="1679"/>
        <v>343</v>
      </c>
      <c r="DI279">
        <v>285</v>
      </c>
      <c r="DJ279">
        <v>1</v>
      </c>
      <c r="DK279" s="6">
        <f t="shared" si="1583"/>
        <v>629</v>
      </c>
      <c r="DL279">
        <v>19</v>
      </c>
      <c r="DM279">
        <v>1</v>
      </c>
      <c r="DN279">
        <v>1</v>
      </c>
      <c r="DO279">
        <v>2</v>
      </c>
      <c r="DP279" s="7">
        <f t="shared" si="1584"/>
        <v>23</v>
      </c>
      <c r="DQ279">
        <v>13</v>
      </c>
      <c r="DR279">
        <v>41</v>
      </c>
      <c r="DS279">
        <v>459</v>
      </c>
      <c r="DT279">
        <v>91</v>
      </c>
      <c r="DU279" s="7">
        <f t="shared" si="1585"/>
        <v>604</v>
      </c>
      <c r="DV279">
        <v>353</v>
      </c>
      <c r="DW279">
        <v>0</v>
      </c>
      <c r="DX279" s="6">
        <f t="shared" si="1586"/>
        <v>957</v>
      </c>
      <c r="DY279">
        <v>16</v>
      </c>
      <c r="DZ279">
        <v>4</v>
      </c>
      <c r="EA279">
        <v>1</v>
      </c>
      <c r="EB279">
        <v>2</v>
      </c>
      <c r="EC279" s="7">
        <f t="shared" si="1587"/>
        <v>23</v>
      </c>
      <c r="ED279">
        <v>36</v>
      </c>
      <c r="EE279">
        <v>12</v>
      </c>
      <c r="EF279">
        <v>692</v>
      </c>
      <c r="EG279">
        <v>81</v>
      </c>
      <c r="EH279" s="7">
        <f t="shared" si="1588"/>
        <v>821</v>
      </c>
      <c r="EI279">
        <v>377</v>
      </c>
      <c r="EJ279">
        <v>1</v>
      </c>
      <c r="EK279" s="6">
        <f t="shared" si="1589"/>
        <v>1199</v>
      </c>
      <c r="EL279">
        <v>89</v>
      </c>
      <c r="EM279">
        <v>4</v>
      </c>
      <c r="EN279">
        <v>1</v>
      </c>
      <c r="EO279">
        <v>5</v>
      </c>
      <c r="EP279" s="7">
        <f t="shared" si="1590"/>
        <v>99</v>
      </c>
      <c r="EQ279">
        <v>1</v>
      </c>
      <c r="ER279">
        <v>3</v>
      </c>
      <c r="ES279">
        <v>4</v>
      </c>
      <c r="ET279">
        <v>0</v>
      </c>
      <c r="EU279" s="7">
        <f t="shared" si="1591"/>
        <v>8</v>
      </c>
      <c r="EV279">
        <v>2</v>
      </c>
      <c r="EW279">
        <v>0</v>
      </c>
      <c r="EX279" s="6">
        <f t="shared" si="1592"/>
        <v>10</v>
      </c>
      <c r="EY279">
        <v>0</v>
      </c>
      <c r="EZ279">
        <v>1</v>
      </c>
      <c r="FA279">
        <v>0</v>
      </c>
      <c r="FB279">
        <v>0</v>
      </c>
      <c r="FC279" s="7">
        <f t="shared" si="1593"/>
        <v>1</v>
      </c>
      <c r="FD279">
        <v>6</v>
      </c>
      <c r="FE279">
        <v>0</v>
      </c>
      <c r="FF279">
        <v>25</v>
      </c>
      <c r="FG279">
        <v>3</v>
      </c>
      <c r="FH279" s="7">
        <f t="shared" si="1594"/>
        <v>34</v>
      </c>
      <c r="FI279">
        <v>11</v>
      </c>
      <c r="FJ279">
        <v>0</v>
      </c>
      <c r="FK279" s="6">
        <f t="shared" si="1595"/>
        <v>45</v>
      </c>
      <c r="FL279">
        <v>0</v>
      </c>
      <c r="FM279">
        <v>0</v>
      </c>
      <c r="FN279">
        <v>0</v>
      </c>
      <c r="FO279">
        <v>0</v>
      </c>
      <c r="FP279" s="7">
        <f t="shared" si="1596"/>
        <v>0</v>
      </c>
      <c r="FQ279">
        <v>21</v>
      </c>
      <c r="FR279">
        <v>0</v>
      </c>
      <c r="FS279">
        <v>42</v>
      </c>
      <c r="FT279">
        <v>1</v>
      </c>
      <c r="FU279" s="7">
        <f t="shared" si="1597"/>
        <v>64</v>
      </c>
      <c r="FV279">
        <v>22</v>
      </c>
      <c r="FW279">
        <v>0</v>
      </c>
      <c r="FX279" s="6">
        <f t="shared" si="1598"/>
        <v>86</v>
      </c>
      <c r="FY279">
        <v>2</v>
      </c>
      <c r="FZ279">
        <v>0</v>
      </c>
      <c r="GA279">
        <v>0</v>
      </c>
      <c r="GB279">
        <v>0</v>
      </c>
      <c r="GC279" s="7">
        <f t="shared" si="1599"/>
        <v>2</v>
      </c>
      <c r="GD279">
        <v>92</v>
      </c>
      <c r="GE279">
        <v>1</v>
      </c>
      <c r="GF279">
        <v>277</v>
      </c>
      <c r="GG279">
        <v>6</v>
      </c>
      <c r="GH279" s="7">
        <f t="shared" si="1600"/>
        <v>376</v>
      </c>
      <c r="GI279">
        <v>164</v>
      </c>
      <c r="GJ279">
        <v>0</v>
      </c>
      <c r="GK279" s="6">
        <f t="shared" si="1601"/>
        <v>540</v>
      </c>
      <c r="GL279">
        <v>18</v>
      </c>
      <c r="GM279">
        <v>4</v>
      </c>
      <c r="GN279">
        <v>0</v>
      </c>
      <c r="GO279">
        <v>3</v>
      </c>
      <c r="GP279" s="7">
        <f t="shared" si="1602"/>
        <v>25</v>
      </c>
      <c r="GQ279">
        <v>81</v>
      </c>
      <c r="GR279">
        <v>2</v>
      </c>
      <c r="GS279">
        <v>202</v>
      </c>
      <c r="GT279">
        <v>3</v>
      </c>
      <c r="GU279" s="7">
        <f t="shared" si="1603"/>
        <v>288</v>
      </c>
      <c r="GV279">
        <v>127</v>
      </c>
      <c r="GW279">
        <v>4</v>
      </c>
      <c r="GX279" s="6">
        <f t="shared" si="1604"/>
        <v>419</v>
      </c>
      <c r="GY279">
        <v>6</v>
      </c>
      <c r="GZ279">
        <v>1</v>
      </c>
      <c r="HA279">
        <v>2</v>
      </c>
      <c r="HB279">
        <v>1</v>
      </c>
      <c r="HC279" s="7">
        <f t="shared" si="1653"/>
        <v>10</v>
      </c>
      <c r="HD279">
        <v>117</v>
      </c>
      <c r="HE279">
        <v>7</v>
      </c>
      <c r="HF279">
        <v>267</v>
      </c>
      <c r="HG279">
        <v>11</v>
      </c>
      <c r="HH279" s="5">
        <f t="shared" si="1605"/>
        <v>402</v>
      </c>
      <c r="HI279">
        <v>215</v>
      </c>
      <c r="HJ279">
        <v>0</v>
      </c>
      <c r="HK279" s="6">
        <f t="shared" si="1606"/>
        <v>617</v>
      </c>
      <c r="HL279">
        <v>57</v>
      </c>
      <c r="HM279">
        <v>9</v>
      </c>
      <c r="HN279">
        <v>26</v>
      </c>
      <c r="HO279">
        <v>1</v>
      </c>
      <c r="HP279" s="7">
        <f t="shared" si="1607"/>
        <v>93</v>
      </c>
      <c r="HQ279">
        <v>252</v>
      </c>
      <c r="HR279">
        <v>1</v>
      </c>
      <c r="HS279">
        <v>417</v>
      </c>
      <c r="HT279">
        <v>0</v>
      </c>
      <c r="HU279" s="5">
        <f t="shared" si="1608"/>
        <v>670</v>
      </c>
      <c r="HV279">
        <v>316</v>
      </c>
      <c r="HW279">
        <v>1</v>
      </c>
      <c r="HX279" s="6">
        <f t="shared" si="1609"/>
        <v>987</v>
      </c>
      <c r="HY279">
        <v>27</v>
      </c>
      <c r="HZ279">
        <v>1</v>
      </c>
      <c r="IA279">
        <v>2</v>
      </c>
      <c r="IB279">
        <v>6</v>
      </c>
      <c r="IC279" s="7">
        <f t="shared" si="1610"/>
        <v>36</v>
      </c>
      <c r="ID279">
        <v>0</v>
      </c>
      <c r="IE279">
        <v>1</v>
      </c>
      <c r="IF279">
        <v>52</v>
      </c>
      <c r="IG279">
        <v>37</v>
      </c>
      <c r="IH279" s="5">
        <f t="shared" si="1611"/>
        <v>90</v>
      </c>
      <c r="II279">
        <v>67</v>
      </c>
      <c r="IJ279">
        <v>0</v>
      </c>
      <c r="IK279" s="6">
        <f t="shared" si="1612"/>
        <v>157</v>
      </c>
      <c r="IL279">
        <v>5</v>
      </c>
      <c r="IM279">
        <v>0</v>
      </c>
      <c r="IN279">
        <v>0</v>
      </c>
      <c r="IO279">
        <v>1</v>
      </c>
      <c r="IP279" s="7">
        <f t="shared" si="1654"/>
        <v>6</v>
      </c>
      <c r="IQ279" s="8">
        <f t="shared" si="1692"/>
        <v>761</v>
      </c>
      <c r="IR279" s="8">
        <f t="shared" si="1692"/>
        <v>246</v>
      </c>
      <c r="IS279" s="8">
        <f t="shared" si="1692"/>
        <v>18089</v>
      </c>
      <c r="IT279" s="9">
        <f t="shared" si="1692"/>
        <v>938</v>
      </c>
      <c r="IU279" s="5">
        <f t="shared" si="1655"/>
        <v>20034</v>
      </c>
      <c r="IV279" s="8">
        <f t="shared" si="1693"/>
        <v>11110</v>
      </c>
      <c r="IW279" s="9">
        <f t="shared" si="1693"/>
        <v>11</v>
      </c>
      <c r="IX279" s="6">
        <f t="shared" si="1680"/>
        <v>31155</v>
      </c>
      <c r="IY279" s="8">
        <f t="shared" si="1694"/>
        <v>1635</v>
      </c>
      <c r="IZ279" s="8">
        <f t="shared" si="1694"/>
        <v>94</v>
      </c>
      <c r="JA279" s="8">
        <f t="shared" si="1694"/>
        <v>46</v>
      </c>
      <c r="JB279" s="9">
        <f t="shared" si="1694"/>
        <v>123</v>
      </c>
      <c r="JC279" s="7">
        <f t="shared" si="1656"/>
        <v>1898</v>
      </c>
      <c r="JD279">
        <v>160</v>
      </c>
      <c r="JE279">
        <v>70</v>
      </c>
      <c r="JF279">
        <v>59</v>
      </c>
      <c r="JG279">
        <v>1</v>
      </c>
      <c r="JH279" s="5">
        <f t="shared" si="1613"/>
        <v>290</v>
      </c>
      <c r="JI279">
        <v>186</v>
      </c>
      <c r="JJ279">
        <v>6</v>
      </c>
      <c r="JK279" s="6">
        <f t="shared" si="1614"/>
        <v>482</v>
      </c>
      <c r="JL279">
        <v>29</v>
      </c>
      <c r="JM279">
        <v>20</v>
      </c>
      <c r="JN279">
        <v>5</v>
      </c>
      <c r="JO279">
        <v>3</v>
      </c>
      <c r="JP279" s="7">
        <f t="shared" si="1615"/>
        <v>57</v>
      </c>
      <c r="JQ279">
        <v>0</v>
      </c>
      <c r="JR279">
        <v>2</v>
      </c>
      <c r="JS279">
        <v>1</v>
      </c>
      <c r="JT279">
        <v>0</v>
      </c>
      <c r="JU279" s="5">
        <f t="shared" si="1616"/>
        <v>3</v>
      </c>
      <c r="JV279">
        <v>1</v>
      </c>
      <c r="JW279">
        <v>0</v>
      </c>
      <c r="JX279" s="6">
        <f t="shared" si="1617"/>
        <v>4</v>
      </c>
      <c r="JY279">
        <v>0</v>
      </c>
      <c r="JZ279">
        <v>0</v>
      </c>
      <c r="KA279">
        <v>0</v>
      </c>
      <c r="KB279">
        <v>0</v>
      </c>
      <c r="KC279" s="7">
        <f t="shared" si="1618"/>
        <v>0</v>
      </c>
      <c r="KD279">
        <v>21</v>
      </c>
      <c r="KE279">
        <v>148</v>
      </c>
      <c r="KF279">
        <v>814</v>
      </c>
      <c r="KG279">
        <v>102</v>
      </c>
      <c r="KH279" s="5">
        <f t="shared" si="1619"/>
        <v>1085</v>
      </c>
      <c r="KI279">
        <v>698</v>
      </c>
      <c r="KJ279">
        <v>0</v>
      </c>
      <c r="KK279" s="6">
        <f t="shared" si="1620"/>
        <v>1783</v>
      </c>
      <c r="KL279">
        <v>50</v>
      </c>
      <c r="KM279">
        <v>3</v>
      </c>
      <c r="KN279">
        <v>2</v>
      </c>
      <c r="KO279">
        <v>4</v>
      </c>
      <c r="KP279" s="7">
        <f t="shared" si="1621"/>
        <v>59</v>
      </c>
      <c r="KQ279">
        <v>2</v>
      </c>
      <c r="KR279">
        <v>0</v>
      </c>
      <c r="KS279">
        <v>0</v>
      </c>
      <c r="KT279">
        <v>0</v>
      </c>
      <c r="KU279" s="5">
        <f t="shared" si="1622"/>
        <v>2</v>
      </c>
      <c r="KV279">
        <v>0</v>
      </c>
      <c r="KW279">
        <v>0</v>
      </c>
      <c r="KX279" s="6">
        <f t="shared" si="1623"/>
        <v>2</v>
      </c>
      <c r="KY279">
        <v>1</v>
      </c>
      <c r="KZ279">
        <v>1</v>
      </c>
      <c r="LA279">
        <v>0</v>
      </c>
      <c r="LB279">
        <v>0</v>
      </c>
      <c r="LC279" s="7">
        <f t="shared" si="1624"/>
        <v>2</v>
      </c>
      <c r="LD279">
        <v>17</v>
      </c>
      <c r="LE279">
        <v>2</v>
      </c>
      <c r="LF279">
        <v>5</v>
      </c>
      <c r="LG279">
        <v>67</v>
      </c>
      <c r="LH279" s="5">
        <f t="shared" si="1625"/>
        <v>91</v>
      </c>
      <c r="LI279">
        <v>91</v>
      </c>
      <c r="LJ279">
        <v>0</v>
      </c>
      <c r="LK279" s="6">
        <f t="shared" si="1626"/>
        <v>182</v>
      </c>
      <c r="LL279">
        <v>2</v>
      </c>
      <c r="LM279">
        <v>0</v>
      </c>
      <c r="LN279">
        <v>0</v>
      </c>
      <c r="LO279">
        <v>3</v>
      </c>
      <c r="LP279" s="7">
        <f t="shared" si="1658"/>
        <v>5</v>
      </c>
      <c r="LQ279" s="8">
        <f t="shared" si="1695"/>
        <v>200</v>
      </c>
      <c r="LR279" s="8">
        <f t="shared" si="1695"/>
        <v>222</v>
      </c>
      <c r="LS279" s="8">
        <f t="shared" si="1695"/>
        <v>879</v>
      </c>
      <c r="LT279" s="9">
        <f t="shared" si="1695"/>
        <v>170</v>
      </c>
      <c r="LU279" s="5">
        <f t="shared" si="1659"/>
        <v>1471</v>
      </c>
      <c r="LV279" s="8">
        <f t="shared" si="1696"/>
        <v>976</v>
      </c>
      <c r="LW279" s="9">
        <f t="shared" si="1696"/>
        <v>6</v>
      </c>
      <c r="LX279" s="6">
        <f t="shared" si="1660"/>
        <v>2453</v>
      </c>
      <c r="LY279" s="8">
        <f t="shared" si="1697"/>
        <v>82</v>
      </c>
      <c r="LZ279" s="8">
        <f t="shared" si="1697"/>
        <v>24</v>
      </c>
      <c r="MA279" s="8">
        <f t="shared" si="1697"/>
        <v>7</v>
      </c>
      <c r="MB279" s="9">
        <f t="shared" si="1697"/>
        <v>10</v>
      </c>
      <c r="MC279" s="7">
        <f t="shared" si="1661"/>
        <v>123</v>
      </c>
      <c r="MD279">
        <v>0</v>
      </c>
      <c r="ME279">
        <v>1</v>
      </c>
      <c r="MF279">
        <v>0</v>
      </c>
      <c r="MG279">
        <v>0</v>
      </c>
      <c r="MH279" s="5">
        <f t="shared" si="1627"/>
        <v>1</v>
      </c>
      <c r="MI279">
        <v>3</v>
      </c>
      <c r="MJ279">
        <v>0</v>
      </c>
      <c r="MK279" s="6">
        <f t="shared" si="1628"/>
        <v>4</v>
      </c>
      <c r="ML279">
        <v>0</v>
      </c>
      <c r="MM279">
        <v>0</v>
      </c>
      <c r="MN279">
        <v>0</v>
      </c>
      <c r="MO279">
        <v>0</v>
      </c>
      <c r="MP279" s="7">
        <f t="shared" si="1629"/>
        <v>0</v>
      </c>
      <c r="MQ279">
        <v>26</v>
      </c>
      <c r="MR279">
        <v>251</v>
      </c>
      <c r="MS279">
        <v>83</v>
      </c>
      <c r="MT279">
        <v>0</v>
      </c>
      <c r="MU279" s="5">
        <f t="shared" si="1630"/>
        <v>360</v>
      </c>
      <c r="MV279">
        <v>172</v>
      </c>
      <c r="MW279">
        <v>6</v>
      </c>
      <c r="MX279" s="6">
        <f t="shared" si="1631"/>
        <v>538</v>
      </c>
      <c r="MY279">
        <v>9</v>
      </c>
      <c r="MZ279">
        <v>4</v>
      </c>
      <c r="NA279">
        <v>2</v>
      </c>
      <c r="NB279">
        <v>22</v>
      </c>
      <c r="NC279" s="7">
        <f t="shared" si="1632"/>
        <v>37</v>
      </c>
      <c r="ND279">
        <v>18</v>
      </c>
      <c r="NE279">
        <v>23</v>
      </c>
      <c r="NF279">
        <v>9</v>
      </c>
      <c r="NG279">
        <v>0</v>
      </c>
      <c r="NH279" s="5">
        <f t="shared" si="1633"/>
        <v>50</v>
      </c>
      <c r="NI279">
        <v>19</v>
      </c>
      <c r="NJ279">
        <v>0</v>
      </c>
      <c r="NK279" s="6">
        <f t="shared" si="1634"/>
        <v>69</v>
      </c>
      <c r="NL279">
        <v>1</v>
      </c>
      <c r="NM279">
        <v>0</v>
      </c>
      <c r="NN279">
        <v>1</v>
      </c>
      <c r="NO279">
        <v>0</v>
      </c>
      <c r="NP279" s="7">
        <f t="shared" si="1635"/>
        <v>2</v>
      </c>
      <c r="NQ279">
        <v>850</v>
      </c>
      <c r="NR279">
        <v>3</v>
      </c>
      <c r="NS279">
        <v>31</v>
      </c>
      <c r="NT279">
        <v>0</v>
      </c>
      <c r="NU279" s="5">
        <f t="shared" si="1636"/>
        <v>884</v>
      </c>
      <c r="NV279">
        <v>384</v>
      </c>
      <c r="NW279">
        <v>5</v>
      </c>
      <c r="NX279" s="6">
        <f t="shared" si="1637"/>
        <v>1273</v>
      </c>
      <c r="NY279">
        <v>117</v>
      </c>
      <c r="NZ279">
        <v>27</v>
      </c>
      <c r="OA279">
        <v>7</v>
      </c>
      <c r="OB279">
        <v>54</v>
      </c>
      <c r="OC279" s="7">
        <f t="shared" si="1638"/>
        <v>205</v>
      </c>
      <c r="OD279">
        <v>59</v>
      </c>
      <c r="OE279">
        <v>0</v>
      </c>
      <c r="OF279">
        <v>0</v>
      </c>
      <c r="OG279">
        <v>0</v>
      </c>
      <c r="OH279" s="5">
        <f t="shared" si="1639"/>
        <v>59</v>
      </c>
      <c r="OI279">
        <v>0</v>
      </c>
      <c r="OJ279">
        <v>0</v>
      </c>
      <c r="OK279" s="6">
        <f t="shared" si="1681"/>
        <v>59</v>
      </c>
      <c r="OL279">
        <v>0</v>
      </c>
      <c r="OM279">
        <v>0</v>
      </c>
      <c r="ON279">
        <v>0</v>
      </c>
      <c r="OO279">
        <v>0</v>
      </c>
      <c r="OP279" s="7">
        <f t="shared" si="1640"/>
        <v>0</v>
      </c>
      <c r="OQ279">
        <v>20</v>
      </c>
      <c r="OR279">
        <v>0</v>
      </c>
      <c r="OS279">
        <v>0</v>
      </c>
      <c r="OT279">
        <v>0</v>
      </c>
      <c r="OU279" s="5">
        <f t="shared" si="1682"/>
        <v>20</v>
      </c>
      <c r="OV279">
        <v>59</v>
      </c>
      <c r="OW279">
        <v>0</v>
      </c>
      <c r="OX279" s="6">
        <f t="shared" si="1641"/>
        <v>79</v>
      </c>
      <c r="OY279">
        <v>0</v>
      </c>
      <c r="OZ279">
        <v>0</v>
      </c>
      <c r="PA279">
        <v>0</v>
      </c>
      <c r="PB279">
        <v>0</v>
      </c>
      <c r="PC279" s="7">
        <f t="shared" si="1664"/>
        <v>0</v>
      </c>
      <c r="PD279" s="8">
        <f t="shared" si="1698"/>
        <v>973</v>
      </c>
      <c r="PE279" s="8">
        <f t="shared" si="1698"/>
        <v>278</v>
      </c>
      <c r="PF279" s="8">
        <f t="shared" si="1698"/>
        <v>123</v>
      </c>
      <c r="PG279" s="9">
        <f t="shared" si="1698"/>
        <v>0</v>
      </c>
      <c r="PH279" s="5">
        <f t="shared" si="1665"/>
        <v>1374</v>
      </c>
      <c r="PI279" s="8">
        <f t="shared" si="1699"/>
        <v>637</v>
      </c>
      <c r="PJ279" s="9">
        <f t="shared" si="1699"/>
        <v>11</v>
      </c>
      <c r="PK279" s="6">
        <f t="shared" si="1666"/>
        <v>2022</v>
      </c>
      <c r="PL279" s="8">
        <f t="shared" si="1700"/>
        <v>127</v>
      </c>
      <c r="PM279" s="8">
        <f t="shared" si="1700"/>
        <v>31</v>
      </c>
      <c r="PN279" s="8">
        <f t="shared" si="1700"/>
        <v>10</v>
      </c>
      <c r="PO279" s="9">
        <f t="shared" si="1700"/>
        <v>76</v>
      </c>
      <c r="PP279" s="7">
        <f t="shared" si="1667"/>
        <v>244</v>
      </c>
      <c r="PQ279" s="8">
        <f t="shared" si="1701"/>
        <v>3658</v>
      </c>
      <c r="PR279" s="8">
        <f t="shared" si="1701"/>
        <v>828</v>
      </c>
      <c r="PS279" s="8">
        <f t="shared" si="1701"/>
        <v>21368</v>
      </c>
      <c r="PT279" s="9">
        <f t="shared" si="1701"/>
        <v>2091</v>
      </c>
      <c r="PU279" s="5">
        <f t="shared" si="1668"/>
        <v>27945</v>
      </c>
      <c r="PV279" s="8">
        <f t="shared" si="1702"/>
        <v>16325</v>
      </c>
      <c r="PW279" s="9">
        <f t="shared" si="1702"/>
        <v>35</v>
      </c>
      <c r="PX279" s="6">
        <f t="shared" si="1669"/>
        <v>44305</v>
      </c>
      <c r="PY279" s="8">
        <f t="shared" si="1703"/>
        <v>1903</v>
      </c>
      <c r="PZ279" s="8">
        <f t="shared" si="1703"/>
        <v>633</v>
      </c>
      <c r="QA279" s="8">
        <f t="shared" si="1703"/>
        <v>130</v>
      </c>
      <c r="QB279" s="9">
        <f t="shared" si="1703"/>
        <v>308</v>
      </c>
      <c r="QC279" s="7">
        <f t="shared" si="1670"/>
        <v>2974</v>
      </c>
    </row>
    <row r="280" spans="1:446">
      <c r="A280" t="s">
        <v>309</v>
      </c>
      <c r="B280" t="s">
        <v>314</v>
      </c>
      <c r="C280" s="56" t="s">
        <v>314</v>
      </c>
      <c r="D280">
        <v>3055</v>
      </c>
      <c r="E280">
        <v>34</v>
      </c>
      <c r="F280">
        <v>2450</v>
      </c>
      <c r="G280" s="1">
        <v>1207</v>
      </c>
      <c r="H280" s="5">
        <f t="shared" si="1671"/>
        <v>6746</v>
      </c>
      <c r="I280">
        <v>4341</v>
      </c>
      <c r="J280" s="1">
        <v>6</v>
      </c>
      <c r="K280" s="6">
        <f t="shared" si="1704"/>
        <v>11093</v>
      </c>
      <c r="L280">
        <v>258</v>
      </c>
      <c r="M280">
        <v>773</v>
      </c>
      <c r="N280">
        <v>114</v>
      </c>
      <c r="O280" s="1">
        <v>32</v>
      </c>
      <c r="P280" s="7">
        <f t="shared" si="1578"/>
        <v>1177</v>
      </c>
      <c r="Q280">
        <v>2</v>
      </c>
      <c r="R280">
        <v>79</v>
      </c>
      <c r="S280">
        <v>744</v>
      </c>
      <c r="T280">
        <v>182</v>
      </c>
      <c r="U280" s="5">
        <f t="shared" si="1574"/>
        <v>1007</v>
      </c>
      <c r="V280">
        <v>542</v>
      </c>
      <c r="W280">
        <v>1</v>
      </c>
      <c r="X280" s="6">
        <f t="shared" si="1579"/>
        <v>1550</v>
      </c>
      <c r="Y280">
        <v>259</v>
      </c>
      <c r="Z280">
        <v>8</v>
      </c>
      <c r="AA280">
        <v>0</v>
      </c>
      <c r="AB280">
        <v>8</v>
      </c>
      <c r="AC280" s="7">
        <f t="shared" si="1576"/>
        <v>275</v>
      </c>
      <c r="AD280" s="39">
        <v>0</v>
      </c>
      <c r="AE280" s="39">
        <v>0</v>
      </c>
      <c r="AF280" s="39">
        <v>3</v>
      </c>
      <c r="AG280" s="39">
        <v>0</v>
      </c>
      <c r="AH280" s="7">
        <f t="shared" si="1672"/>
        <v>3</v>
      </c>
      <c r="AI280" s="39">
        <v>1</v>
      </c>
      <c r="AJ280" s="39">
        <v>0</v>
      </c>
      <c r="AK280" s="6">
        <f t="shared" si="1580"/>
        <v>4</v>
      </c>
      <c r="AL280" s="39">
        <v>0</v>
      </c>
      <c r="AM280" s="39">
        <v>0</v>
      </c>
      <c r="AN280" s="39">
        <v>0</v>
      </c>
      <c r="AO280" s="39">
        <v>0</v>
      </c>
      <c r="AP280" s="7">
        <f t="shared" si="1581"/>
        <v>0</v>
      </c>
      <c r="AQ280" s="8">
        <f t="shared" si="1760"/>
        <v>3057</v>
      </c>
      <c r="AR280" s="8">
        <f t="shared" si="1760"/>
        <v>113</v>
      </c>
      <c r="AS280" s="8">
        <f t="shared" si="1760"/>
        <v>3197</v>
      </c>
      <c r="AT280" s="8">
        <f t="shared" si="1760"/>
        <v>1389</v>
      </c>
      <c r="AU280" s="5">
        <f t="shared" si="1705"/>
        <v>7756</v>
      </c>
      <c r="AV280" s="8">
        <f t="shared" si="1761"/>
        <v>4884</v>
      </c>
      <c r="AW280" s="8">
        <f t="shared" si="1761"/>
        <v>7</v>
      </c>
      <c r="AX280" s="6">
        <f t="shared" si="1706"/>
        <v>12647</v>
      </c>
      <c r="AY280" s="8">
        <f t="shared" si="1762"/>
        <v>517</v>
      </c>
      <c r="AZ280" s="8">
        <f t="shared" si="1762"/>
        <v>781</v>
      </c>
      <c r="BA280" s="8">
        <f t="shared" si="1762"/>
        <v>114</v>
      </c>
      <c r="BB280" s="8">
        <f t="shared" si="1762"/>
        <v>40</v>
      </c>
      <c r="BC280" s="7">
        <f t="shared" si="1707"/>
        <v>1452</v>
      </c>
      <c r="BD280">
        <v>0</v>
      </c>
      <c r="BE280">
        <v>4</v>
      </c>
      <c r="BF280">
        <v>39</v>
      </c>
      <c r="BG280">
        <v>33</v>
      </c>
      <c r="BH280" s="7">
        <f t="shared" si="1673"/>
        <v>76</v>
      </c>
      <c r="BI280">
        <v>45</v>
      </c>
      <c r="BJ280">
        <v>1</v>
      </c>
      <c r="BK280" s="6">
        <f t="shared" si="1674"/>
        <v>122</v>
      </c>
      <c r="BL280">
        <v>10</v>
      </c>
      <c r="BM280">
        <v>1</v>
      </c>
      <c r="BN280">
        <v>1</v>
      </c>
      <c r="BO280">
        <v>1</v>
      </c>
      <c r="BP280" s="7">
        <f t="shared" si="1675"/>
        <v>13</v>
      </c>
      <c r="BQ280">
        <v>94</v>
      </c>
      <c r="BR280">
        <v>23</v>
      </c>
      <c r="BS280">
        <v>1319</v>
      </c>
      <c r="BT280">
        <v>255</v>
      </c>
      <c r="BU280" s="7">
        <f t="shared" si="1676"/>
        <v>1691</v>
      </c>
      <c r="BV280">
        <v>965</v>
      </c>
      <c r="BW280">
        <v>1</v>
      </c>
      <c r="BX280" s="6">
        <f t="shared" si="1677"/>
        <v>2657</v>
      </c>
      <c r="BY280">
        <v>158</v>
      </c>
      <c r="BZ280">
        <v>4</v>
      </c>
      <c r="CA280">
        <v>5</v>
      </c>
      <c r="CB280">
        <v>7</v>
      </c>
      <c r="CC280" s="7">
        <f t="shared" si="1678"/>
        <v>174</v>
      </c>
      <c r="CD280">
        <v>6</v>
      </c>
      <c r="CE280">
        <v>0</v>
      </c>
      <c r="CF280">
        <v>5</v>
      </c>
      <c r="CG280">
        <v>1</v>
      </c>
      <c r="CH280" s="7">
        <f t="shared" si="1645"/>
        <v>12</v>
      </c>
      <c r="CI280">
        <v>9</v>
      </c>
      <c r="CJ280">
        <v>0</v>
      </c>
      <c r="CK280" s="6">
        <f t="shared" si="1646"/>
        <v>21</v>
      </c>
      <c r="CL280">
        <v>0</v>
      </c>
      <c r="CM280">
        <v>0</v>
      </c>
      <c r="CN280">
        <v>0</v>
      </c>
      <c r="CO280">
        <v>0</v>
      </c>
      <c r="CP280" s="7">
        <f t="shared" si="1647"/>
        <v>0</v>
      </c>
      <c r="CQ280">
        <v>168</v>
      </c>
      <c r="CR280">
        <v>4</v>
      </c>
      <c r="CS280">
        <v>348</v>
      </c>
      <c r="CT280">
        <v>3</v>
      </c>
      <c r="CU280" s="7">
        <f t="shared" si="1648"/>
        <v>523</v>
      </c>
      <c r="CV280">
        <v>237</v>
      </c>
      <c r="CW280">
        <v>0</v>
      </c>
      <c r="CX280" s="6">
        <f t="shared" si="1649"/>
        <v>760</v>
      </c>
      <c r="CY280">
        <v>32</v>
      </c>
      <c r="CZ280">
        <v>4</v>
      </c>
      <c r="DA280">
        <v>3</v>
      </c>
      <c r="DB280">
        <v>0</v>
      </c>
      <c r="DC280" s="7">
        <f t="shared" si="1650"/>
        <v>39</v>
      </c>
      <c r="DD280">
        <v>92</v>
      </c>
      <c r="DE280">
        <v>3</v>
      </c>
      <c r="DF280">
        <v>104</v>
      </c>
      <c r="DG280">
        <v>1</v>
      </c>
      <c r="DH280" s="7">
        <f t="shared" si="1679"/>
        <v>200</v>
      </c>
      <c r="DI280">
        <v>97</v>
      </c>
      <c r="DJ280">
        <v>0</v>
      </c>
      <c r="DK280" s="6">
        <f t="shared" si="1583"/>
        <v>297</v>
      </c>
      <c r="DL280">
        <v>12</v>
      </c>
      <c r="DM280">
        <v>2</v>
      </c>
      <c r="DN280">
        <v>1</v>
      </c>
      <c r="DO280">
        <v>1</v>
      </c>
      <c r="DP280" s="7">
        <f t="shared" si="1584"/>
        <v>16</v>
      </c>
      <c r="DQ280">
        <v>9</v>
      </c>
      <c r="DR280">
        <v>5</v>
      </c>
      <c r="DS280">
        <v>63</v>
      </c>
      <c r="DT280">
        <v>28</v>
      </c>
      <c r="DU280" s="7">
        <f t="shared" si="1585"/>
        <v>105</v>
      </c>
      <c r="DV280">
        <v>43</v>
      </c>
      <c r="DW280">
        <v>0</v>
      </c>
      <c r="DX280" s="6">
        <f t="shared" si="1586"/>
        <v>148</v>
      </c>
      <c r="DY280">
        <v>7</v>
      </c>
      <c r="DZ280">
        <v>1</v>
      </c>
      <c r="EA280">
        <v>0</v>
      </c>
      <c r="EB280">
        <v>0</v>
      </c>
      <c r="EC280" s="7">
        <f t="shared" si="1587"/>
        <v>8</v>
      </c>
      <c r="ED280">
        <v>62</v>
      </c>
      <c r="EE280">
        <v>10</v>
      </c>
      <c r="EF280">
        <v>706</v>
      </c>
      <c r="EG280">
        <v>151</v>
      </c>
      <c r="EH280" s="7">
        <f t="shared" si="1588"/>
        <v>929</v>
      </c>
      <c r="EI280">
        <v>538</v>
      </c>
      <c r="EJ280">
        <v>0</v>
      </c>
      <c r="EK280" s="6">
        <f t="shared" si="1589"/>
        <v>1467</v>
      </c>
      <c r="EL280">
        <v>166</v>
      </c>
      <c r="EM280">
        <v>24</v>
      </c>
      <c r="EN280">
        <v>3</v>
      </c>
      <c r="EO280">
        <v>2</v>
      </c>
      <c r="EP280" s="7">
        <f t="shared" si="1590"/>
        <v>195</v>
      </c>
      <c r="EQ280">
        <v>7</v>
      </c>
      <c r="ER280">
        <v>0</v>
      </c>
      <c r="ES280">
        <v>24</v>
      </c>
      <c r="ET280">
        <v>1</v>
      </c>
      <c r="EU280" s="7">
        <f t="shared" si="1591"/>
        <v>32</v>
      </c>
      <c r="EV280">
        <v>7</v>
      </c>
      <c r="EW280">
        <v>0</v>
      </c>
      <c r="EX280" s="6">
        <f t="shared" si="1592"/>
        <v>39</v>
      </c>
      <c r="EY280">
        <v>0</v>
      </c>
      <c r="EZ280">
        <v>0</v>
      </c>
      <c r="FA280">
        <v>0</v>
      </c>
      <c r="FB280">
        <v>0</v>
      </c>
      <c r="FC280" s="7">
        <f t="shared" si="1593"/>
        <v>0</v>
      </c>
      <c r="FD280">
        <v>136</v>
      </c>
      <c r="FE280">
        <v>55</v>
      </c>
      <c r="FF280">
        <v>2299</v>
      </c>
      <c r="FG280">
        <v>35</v>
      </c>
      <c r="FH280" s="7">
        <f t="shared" si="1594"/>
        <v>2525</v>
      </c>
      <c r="FI280">
        <v>1168</v>
      </c>
      <c r="FJ280">
        <v>1</v>
      </c>
      <c r="FK280" s="6">
        <f t="shared" si="1595"/>
        <v>3694</v>
      </c>
      <c r="FL280">
        <v>33</v>
      </c>
      <c r="FM280">
        <v>13</v>
      </c>
      <c r="FN280">
        <v>5</v>
      </c>
      <c r="FO280">
        <v>3</v>
      </c>
      <c r="FP280" s="7">
        <f t="shared" si="1596"/>
        <v>54</v>
      </c>
      <c r="FQ280">
        <v>65</v>
      </c>
      <c r="FR280">
        <v>3</v>
      </c>
      <c r="FS280">
        <v>164</v>
      </c>
      <c r="FT280">
        <v>25</v>
      </c>
      <c r="FU280" s="7">
        <f t="shared" si="1597"/>
        <v>257</v>
      </c>
      <c r="FV280">
        <v>122</v>
      </c>
      <c r="FW280">
        <v>0</v>
      </c>
      <c r="FX280" s="6">
        <f t="shared" si="1598"/>
        <v>379</v>
      </c>
      <c r="FY280">
        <v>15</v>
      </c>
      <c r="FZ280">
        <v>6</v>
      </c>
      <c r="GA280">
        <v>5</v>
      </c>
      <c r="GB280">
        <v>1</v>
      </c>
      <c r="GC280" s="7">
        <f t="shared" si="1599"/>
        <v>27</v>
      </c>
      <c r="GD280">
        <v>274</v>
      </c>
      <c r="GE280">
        <v>6</v>
      </c>
      <c r="GF280">
        <v>674</v>
      </c>
      <c r="GG280">
        <v>44</v>
      </c>
      <c r="GH280" s="7">
        <f t="shared" si="1600"/>
        <v>998</v>
      </c>
      <c r="GI280">
        <v>564</v>
      </c>
      <c r="GJ280">
        <v>0</v>
      </c>
      <c r="GK280" s="6">
        <f t="shared" si="1601"/>
        <v>1562</v>
      </c>
      <c r="GL280">
        <v>48</v>
      </c>
      <c r="GM280">
        <v>11</v>
      </c>
      <c r="GN280">
        <v>7</v>
      </c>
      <c r="GO280">
        <v>3</v>
      </c>
      <c r="GP280" s="7">
        <f t="shared" si="1602"/>
        <v>69</v>
      </c>
      <c r="GQ280">
        <v>234</v>
      </c>
      <c r="GR280">
        <v>14</v>
      </c>
      <c r="GS280">
        <v>742</v>
      </c>
      <c r="GT280">
        <v>78</v>
      </c>
      <c r="GU280" s="7">
        <f t="shared" si="1603"/>
        <v>1068</v>
      </c>
      <c r="GV280">
        <v>409</v>
      </c>
      <c r="GW280">
        <v>0</v>
      </c>
      <c r="GX280" s="6">
        <f t="shared" si="1604"/>
        <v>1477</v>
      </c>
      <c r="GY280">
        <v>53</v>
      </c>
      <c r="GZ280">
        <v>20</v>
      </c>
      <c r="HA280">
        <v>17</v>
      </c>
      <c r="HB280">
        <v>0</v>
      </c>
      <c r="HC280" s="7">
        <f t="shared" si="1653"/>
        <v>90</v>
      </c>
      <c r="HD280">
        <v>195</v>
      </c>
      <c r="HE280">
        <v>8</v>
      </c>
      <c r="HF280">
        <v>214</v>
      </c>
      <c r="HG280">
        <v>23</v>
      </c>
      <c r="HH280" s="5">
        <f t="shared" si="1605"/>
        <v>440</v>
      </c>
      <c r="HI280">
        <v>296</v>
      </c>
      <c r="HJ280">
        <v>0</v>
      </c>
      <c r="HK280" s="6">
        <f t="shared" si="1606"/>
        <v>736</v>
      </c>
      <c r="HL280">
        <v>54</v>
      </c>
      <c r="HM280">
        <v>26</v>
      </c>
      <c r="HN280">
        <v>7</v>
      </c>
      <c r="HO280">
        <v>0</v>
      </c>
      <c r="HP280" s="7">
        <f t="shared" si="1607"/>
        <v>87</v>
      </c>
      <c r="HQ280">
        <v>547</v>
      </c>
      <c r="HR280">
        <v>5</v>
      </c>
      <c r="HS280">
        <v>1100</v>
      </c>
      <c r="HT280">
        <v>6</v>
      </c>
      <c r="HU280" s="5">
        <f t="shared" si="1608"/>
        <v>1658</v>
      </c>
      <c r="HV280">
        <v>926</v>
      </c>
      <c r="HW280">
        <v>3</v>
      </c>
      <c r="HX280" s="45">
        <f t="shared" si="1609"/>
        <v>2587</v>
      </c>
      <c r="HY280">
        <v>59</v>
      </c>
      <c r="HZ280">
        <v>12</v>
      </c>
      <c r="IA280">
        <v>6</v>
      </c>
      <c r="IB280">
        <v>16</v>
      </c>
      <c r="IC280" s="7">
        <f t="shared" si="1610"/>
        <v>93</v>
      </c>
      <c r="ID280">
        <v>0</v>
      </c>
      <c r="IE280">
        <v>0</v>
      </c>
      <c r="IF280">
        <v>7</v>
      </c>
      <c r="IG280">
        <v>1</v>
      </c>
      <c r="IH280" s="5">
        <f t="shared" si="1611"/>
        <v>8</v>
      </c>
      <c r="II280">
        <v>10</v>
      </c>
      <c r="IJ280">
        <v>0</v>
      </c>
      <c r="IK280" s="6">
        <f t="shared" si="1612"/>
        <v>18</v>
      </c>
      <c r="IL280">
        <v>0</v>
      </c>
      <c r="IM280">
        <v>0</v>
      </c>
      <c r="IN280">
        <v>0</v>
      </c>
      <c r="IO280">
        <v>0</v>
      </c>
      <c r="IP280" s="7">
        <f t="shared" si="1654"/>
        <v>0</v>
      </c>
      <c r="IQ280" s="8">
        <f t="shared" si="1692"/>
        <v>1889</v>
      </c>
      <c r="IR280" s="8">
        <f t="shared" si="1692"/>
        <v>140</v>
      </c>
      <c r="IS280" s="8">
        <f t="shared" si="1692"/>
        <v>7808</v>
      </c>
      <c r="IT280" s="9">
        <f t="shared" si="1692"/>
        <v>685</v>
      </c>
      <c r="IU280" s="5">
        <f t="shared" si="1655"/>
        <v>10522</v>
      </c>
      <c r="IV280" s="8">
        <f t="shared" si="1693"/>
        <v>5436</v>
      </c>
      <c r="IW280" s="9">
        <f t="shared" si="1693"/>
        <v>6</v>
      </c>
      <c r="IX280" s="6">
        <f t="shared" si="1680"/>
        <v>15964</v>
      </c>
      <c r="IY280" s="8">
        <f t="shared" si="1694"/>
        <v>647</v>
      </c>
      <c r="IZ280" s="8">
        <f t="shared" si="1694"/>
        <v>124</v>
      </c>
      <c r="JA280" s="8">
        <f t="shared" si="1694"/>
        <v>60</v>
      </c>
      <c r="JB280" s="9">
        <f t="shared" si="1694"/>
        <v>34</v>
      </c>
      <c r="JC280" s="7">
        <f t="shared" si="1656"/>
        <v>865</v>
      </c>
      <c r="JD280">
        <v>324</v>
      </c>
      <c r="JE280">
        <v>65</v>
      </c>
      <c r="JF280">
        <v>109</v>
      </c>
      <c r="JG280">
        <v>3</v>
      </c>
      <c r="JH280" s="5">
        <f t="shared" si="1613"/>
        <v>501</v>
      </c>
      <c r="JI280">
        <v>336</v>
      </c>
      <c r="JJ280">
        <v>0</v>
      </c>
      <c r="JK280" s="6">
        <f t="shared" si="1614"/>
        <v>837</v>
      </c>
      <c r="JL280">
        <v>37</v>
      </c>
      <c r="JM280">
        <v>26</v>
      </c>
      <c r="JN280">
        <v>3</v>
      </c>
      <c r="JO280">
        <v>4</v>
      </c>
      <c r="JP280" s="7">
        <f t="shared" si="1615"/>
        <v>70</v>
      </c>
      <c r="JQ280">
        <v>2</v>
      </c>
      <c r="JR280">
        <v>10</v>
      </c>
      <c r="JS280">
        <v>0</v>
      </c>
      <c r="JT280">
        <v>0</v>
      </c>
      <c r="JU280" s="5">
        <f t="shared" si="1616"/>
        <v>12</v>
      </c>
      <c r="JV280">
        <v>4</v>
      </c>
      <c r="JW280">
        <v>0</v>
      </c>
      <c r="JX280" s="6">
        <f t="shared" si="1617"/>
        <v>16</v>
      </c>
      <c r="JY280">
        <v>1</v>
      </c>
      <c r="JZ280">
        <v>0</v>
      </c>
      <c r="KA280">
        <v>1</v>
      </c>
      <c r="KB280">
        <v>0</v>
      </c>
      <c r="KC280" s="7">
        <f t="shared" si="1618"/>
        <v>2</v>
      </c>
      <c r="KD280">
        <v>47</v>
      </c>
      <c r="KE280">
        <v>49</v>
      </c>
      <c r="KF280">
        <v>142</v>
      </c>
      <c r="KG280">
        <v>29</v>
      </c>
      <c r="KH280" s="5">
        <f t="shared" si="1619"/>
        <v>267</v>
      </c>
      <c r="KI280">
        <v>181</v>
      </c>
      <c r="KJ280">
        <v>1</v>
      </c>
      <c r="KK280" s="6">
        <f t="shared" si="1620"/>
        <v>449</v>
      </c>
      <c r="KL280">
        <v>15</v>
      </c>
      <c r="KM280">
        <v>1</v>
      </c>
      <c r="KN280">
        <v>0</v>
      </c>
      <c r="KO280">
        <v>0</v>
      </c>
      <c r="KP280" s="7">
        <f t="shared" si="1621"/>
        <v>16</v>
      </c>
      <c r="KQ280">
        <v>3</v>
      </c>
      <c r="KR280">
        <v>0</v>
      </c>
      <c r="KS280">
        <v>1</v>
      </c>
      <c r="KT280">
        <v>0</v>
      </c>
      <c r="KU280" s="5">
        <f t="shared" si="1622"/>
        <v>4</v>
      </c>
      <c r="KV280">
        <v>0</v>
      </c>
      <c r="KW280">
        <v>0</v>
      </c>
      <c r="KX280" s="6">
        <f t="shared" si="1623"/>
        <v>4</v>
      </c>
      <c r="KY280">
        <v>1</v>
      </c>
      <c r="KZ280">
        <v>0</v>
      </c>
      <c r="LA280">
        <v>0</v>
      </c>
      <c r="LB280">
        <v>0</v>
      </c>
      <c r="LC280" s="7">
        <f t="shared" si="1624"/>
        <v>1</v>
      </c>
      <c r="LD280">
        <v>24</v>
      </c>
      <c r="LE280">
        <v>0</v>
      </c>
      <c r="LF280">
        <v>12</v>
      </c>
      <c r="LG280">
        <v>50</v>
      </c>
      <c r="LH280" s="5">
        <f t="shared" si="1625"/>
        <v>86</v>
      </c>
      <c r="LI280">
        <v>52</v>
      </c>
      <c r="LJ280">
        <v>1</v>
      </c>
      <c r="LK280" s="6">
        <f t="shared" si="1626"/>
        <v>139</v>
      </c>
      <c r="LL280">
        <v>1</v>
      </c>
      <c r="LM280">
        <v>2</v>
      </c>
      <c r="LN280">
        <v>2</v>
      </c>
      <c r="LO280">
        <v>2</v>
      </c>
      <c r="LP280" s="7">
        <f t="shared" si="1658"/>
        <v>7</v>
      </c>
      <c r="LQ280" s="8">
        <f t="shared" si="1695"/>
        <v>400</v>
      </c>
      <c r="LR280" s="8">
        <f t="shared" si="1695"/>
        <v>124</v>
      </c>
      <c r="LS280" s="8">
        <f t="shared" si="1695"/>
        <v>264</v>
      </c>
      <c r="LT280" s="9">
        <f t="shared" si="1695"/>
        <v>82</v>
      </c>
      <c r="LU280" s="5">
        <f t="shared" si="1659"/>
        <v>870</v>
      </c>
      <c r="LV280" s="8">
        <f t="shared" si="1696"/>
        <v>573</v>
      </c>
      <c r="LW280" s="9">
        <f t="shared" si="1696"/>
        <v>2</v>
      </c>
      <c r="LX280" s="6">
        <f t="shared" si="1660"/>
        <v>1445</v>
      </c>
      <c r="LY280" s="8">
        <f t="shared" si="1697"/>
        <v>55</v>
      </c>
      <c r="LZ280" s="8">
        <f t="shared" si="1697"/>
        <v>29</v>
      </c>
      <c r="MA280" s="8">
        <f t="shared" si="1697"/>
        <v>6</v>
      </c>
      <c r="MB280" s="9">
        <f t="shared" si="1697"/>
        <v>6</v>
      </c>
      <c r="MC280" s="7">
        <f t="shared" si="1661"/>
        <v>96</v>
      </c>
      <c r="MD280">
        <v>0</v>
      </c>
      <c r="ME280">
        <v>1</v>
      </c>
      <c r="MF280">
        <v>0</v>
      </c>
      <c r="MG280">
        <v>0</v>
      </c>
      <c r="MH280" s="5">
        <f t="shared" si="1627"/>
        <v>1</v>
      </c>
      <c r="MI280">
        <v>2</v>
      </c>
      <c r="MJ280">
        <v>0</v>
      </c>
      <c r="MK280" s="6">
        <f t="shared" si="1628"/>
        <v>3</v>
      </c>
      <c r="ML280">
        <v>0</v>
      </c>
      <c r="MM280">
        <v>0</v>
      </c>
      <c r="MN280">
        <v>0</v>
      </c>
      <c r="MO280">
        <v>0</v>
      </c>
      <c r="MP280" s="7">
        <f t="shared" si="1629"/>
        <v>0</v>
      </c>
      <c r="MQ280">
        <v>32</v>
      </c>
      <c r="MR280">
        <v>350</v>
      </c>
      <c r="MS280">
        <v>104</v>
      </c>
      <c r="MT280">
        <v>0</v>
      </c>
      <c r="MU280" s="5">
        <f t="shared" si="1630"/>
        <v>486</v>
      </c>
      <c r="MV280">
        <v>287</v>
      </c>
      <c r="MW280">
        <v>5</v>
      </c>
      <c r="MX280" s="6">
        <f t="shared" si="1631"/>
        <v>778</v>
      </c>
      <c r="MY280">
        <v>9</v>
      </c>
      <c r="MZ280">
        <v>2</v>
      </c>
      <c r="NA280">
        <v>9</v>
      </c>
      <c r="NB280">
        <v>29</v>
      </c>
      <c r="NC280" s="7">
        <f t="shared" si="1632"/>
        <v>49</v>
      </c>
      <c r="ND280">
        <v>52</v>
      </c>
      <c r="NE280">
        <v>10</v>
      </c>
      <c r="NF280">
        <v>7</v>
      </c>
      <c r="NG280">
        <v>0</v>
      </c>
      <c r="NH280" s="5">
        <f t="shared" si="1633"/>
        <v>69</v>
      </c>
      <c r="NI280">
        <v>33</v>
      </c>
      <c r="NJ280">
        <v>0</v>
      </c>
      <c r="NK280" s="6">
        <f t="shared" si="1634"/>
        <v>102</v>
      </c>
      <c r="NL280">
        <v>4</v>
      </c>
      <c r="NM280">
        <v>2</v>
      </c>
      <c r="NN280">
        <v>0</v>
      </c>
      <c r="NO280">
        <v>0</v>
      </c>
      <c r="NP280" s="7">
        <f t="shared" si="1635"/>
        <v>6</v>
      </c>
      <c r="NQ280">
        <v>1158</v>
      </c>
      <c r="NR280">
        <v>1</v>
      </c>
      <c r="NS280">
        <v>6</v>
      </c>
      <c r="NT280">
        <v>1</v>
      </c>
      <c r="NU280" s="5">
        <f t="shared" si="1636"/>
        <v>1166</v>
      </c>
      <c r="NV280">
        <v>282</v>
      </c>
      <c r="NW280">
        <v>6</v>
      </c>
      <c r="NX280" s="6">
        <f t="shared" si="1637"/>
        <v>1454</v>
      </c>
      <c r="NY280">
        <v>21</v>
      </c>
      <c r="NZ280">
        <v>23</v>
      </c>
      <c r="OA280">
        <v>15</v>
      </c>
      <c r="OB280">
        <v>4</v>
      </c>
      <c r="OC280" s="7">
        <f t="shared" si="1638"/>
        <v>63</v>
      </c>
      <c r="OD280">
        <v>180</v>
      </c>
      <c r="OE280">
        <v>0</v>
      </c>
      <c r="OF280">
        <v>0</v>
      </c>
      <c r="OG280">
        <v>0</v>
      </c>
      <c r="OH280" s="5">
        <f t="shared" si="1639"/>
        <v>180</v>
      </c>
      <c r="OI280">
        <v>0</v>
      </c>
      <c r="OJ280">
        <v>0</v>
      </c>
      <c r="OK280" s="6">
        <f t="shared" si="1681"/>
        <v>180</v>
      </c>
      <c r="OL280">
        <v>0</v>
      </c>
      <c r="OM280">
        <v>0</v>
      </c>
      <c r="ON280">
        <v>0</v>
      </c>
      <c r="OO280">
        <v>0</v>
      </c>
      <c r="OP280" s="7">
        <f t="shared" si="1640"/>
        <v>0</v>
      </c>
      <c r="OQ280">
        <v>58</v>
      </c>
      <c r="OR280">
        <v>0</v>
      </c>
      <c r="OS280">
        <v>0</v>
      </c>
      <c r="OT280">
        <v>0</v>
      </c>
      <c r="OU280" s="5">
        <f t="shared" si="1682"/>
        <v>58</v>
      </c>
      <c r="OV280">
        <v>43</v>
      </c>
      <c r="OW280">
        <v>0</v>
      </c>
      <c r="OX280" s="6">
        <f t="shared" si="1641"/>
        <v>101</v>
      </c>
      <c r="OY280">
        <v>0</v>
      </c>
      <c r="OZ280">
        <v>0</v>
      </c>
      <c r="PA280">
        <v>0</v>
      </c>
      <c r="PB280">
        <v>0</v>
      </c>
      <c r="PC280" s="7">
        <f t="shared" si="1664"/>
        <v>0</v>
      </c>
      <c r="PD280" s="8">
        <f t="shared" si="1698"/>
        <v>1480</v>
      </c>
      <c r="PE280" s="8">
        <f t="shared" si="1698"/>
        <v>362</v>
      </c>
      <c r="PF280" s="8">
        <f t="shared" si="1698"/>
        <v>117</v>
      </c>
      <c r="PG280" s="9">
        <f t="shared" si="1698"/>
        <v>1</v>
      </c>
      <c r="PH280" s="5">
        <f t="shared" si="1665"/>
        <v>1960</v>
      </c>
      <c r="PI280" s="8">
        <f t="shared" si="1699"/>
        <v>647</v>
      </c>
      <c r="PJ280" s="9">
        <f t="shared" si="1699"/>
        <v>11</v>
      </c>
      <c r="PK280" s="6">
        <f t="shared" si="1666"/>
        <v>2618</v>
      </c>
      <c r="PL280" s="8">
        <f t="shared" si="1700"/>
        <v>34</v>
      </c>
      <c r="PM280" s="8">
        <f t="shared" si="1700"/>
        <v>27</v>
      </c>
      <c r="PN280" s="8">
        <f t="shared" si="1700"/>
        <v>24</v>
      </c>
      <c r="PO280" s="9">
        <f t="shared" si="1700"/>
        <v>33</v>
      </c>
      <c r="PP280" s="7">
        <f t="shared" si="1667"/>
        <v>118</v>
      </c>
      <c r="PQ280" s="8">
        <f t="shared" si="1701"/>
        <v>6826</v>
      </c>
      <c r="PR280" s="8">
        <f t="shared" si="1701"/>
        <v>739</v>
      </c>
      <c r="PS280" s="8">
        <f t="shared" si="1701"/>
        <v>11386</v>
      </c>
      <c r="PT280" s="9">
        <f t="shared" si="1701"/>
        <v>2157</v>
      </c>
      <c r="PU280" s="5">
        <f t="shared" si="1668"/>
        <v>21108</v>
      </c>
      <c r="PV280" s="8">
        <f t="shared" si="1702"/>
        <v>11540</v>
      </c>
      <c r="PW280" s="9">
        <f t="shared" si="1702"/>
        <v>26</v>
      </c>
      <c r="PX280" s="6">
        <f t="shared" si="1669"/>
        <v>32674</v>
      </c>
      <c r="PY280" s="8">
        <f t="shared" si="1703"/>
        <v>1253</v>
      </c>
      <c r="PZ280" s="8">
        <f t="shared" si="1703"/>
        <v>961</v>
      </c>
      <c r="QA280" s="8">
        <f t="shared" si="1703"/>
        <v>204</v>
      </c>
      <c r="QB280" s="9">
        <f t="shared" si="1703"/>
        <v>113</v>
      </c>
      <c r="QC280" s="7">
        <f t="shared" si="1670"/>
        <v>2531</v>
      </c>
    </row>
    <row r="281" spans="1:446">
      <c r="A281" t="s">
        <v>309</v>
      </c>
      <c r="B281" t="s">
        <v>603</v>
      </c>
      <c r="C281" s="56" t="s">
        <v>603</v>
      </c>
      <c r="D281">
        <v>1982</v>
      </c>
      <c r="E281">
        <v>13</v>
      </c>
      <c r="F281">
        <v>1684</v>
      </c>
      <c r="G281" s="1">
        <v>786</v>
      </c>
      <c r="H281" s="5">
        <f t="shared" si="1671"/>
        <v>4465</v>
      </c>
      <c r="I281">
        <v>2282</v>
      </c>
      <c r="J281" s="1">
        <v>0</v>
      </c>
      <c r="K281" s="6">
        <f t="shared" si="1704"/>
        <v>6747</v>
      </c>
      <c r="L281">
        <v>35</v>
      </c>
      <c r="M281">
        <v>524</v>
      </c>
      <c r="N281">
        <v>71</v>
      </c>
      <c r="O281" s="1">
        <v>20</v>
      </c>
      <c r="P281" s="7">
        <f t="shared" si="1578"/>
        <v>650</v>
      </c>
      <c r="Q281">
        <v>1</v>
      </c>
      <c r="R281">
        <v>45</v>
      </c>
      <c r="S281">
        <v>224</v>
      </c>
      <c r="T281">
        <v>39</v>
      </c>
      <c r="U281" s="5">
        <f t="shared" si="1574"/>
        <v>309</v>
      </c>
      <c r="V281">
        <v>178</v>
      </c>
      <c r="W281">
        <v>2</v>
      </c>
      <c r="X281" s="6">
        <f t="shared" si="1579"/>
        <v>489</v>
      </c>
      <c r="Y281">
        <v>22</v>
      </c>
      <c r="Z281">
        <v>3</v>
      </c>
      <c r="AA281">
        <v>1</v>
      </c>
      <c r="AB281">
        <v>4</v>
      </c>
      <c r="AC281" s="7">
        <f t="shared" si="1576"/>
        <v>30</v>
      </c>
      <c r="AD281" s="39">
        <v>0</v>
      </c>
      <c r="AE281" s="39">
        <v>0</v>
      </c>
      <c r="AF281" s="39">
        <v>0</v>
      </c>
      <c r="AG281" s="39">
        <v>0</v>
      </c>
      <c r="AH281" s="7">
        <f t="shared" si="1672"/>
        <v>0</v>
      </c>
      <c r="AI281" s="39">
        <v>0</v>
      </c>
      <c r="AJ281" s="39">
        <v>0</v>
      </c>
      <c r="AK281" s="6">
        <f t="shared" si="1580"/>
        <v>0</v>
      </c>
      <c r="AL281" s="39">
        <v>0</v>
      </c>
      <c r="AM281" s="39">
        <v>0</v>
      </c>
      <c r="AN281" s="39">
        <v>0</v>
      </c>
      <c r="AO281" s="39">
        <v>0</v>
      </c>
      <c r="AP281" s="7">
        <f t="shared" si="1581"/>
        <v>0</v>
      </c>
      <c r="AQ281" s="8">
        <f t="shared" si="1760"/>
        <v>1983</v>
      </c>
      <c r="AR281" s="8">
        <f t="shared" si="1760"/>
        <v>58</v>
      </c>
      <c r="AS281" s="8">
        <f t="shared" si="1760"/>
        <v>1908</v>
      </c>
      <c r="AT281" s="8">
        <f t="shared" si="1760"/>
        <v>825</v>
      </c>
      <c r="AU281" s="5">
        <f t="shared" si="1705"/>
        <v>4774</v>
      </c>
      <c r="AV281" s="8">
        <f t="shared" si="1761"/>
        <v>2460</v>
      </c>
      <c r="AW281" s="8">
        <f t="shared" si="1761"/>
        <v>2</v>
      </c>
      <c r="AX281" s="6">
        <f t="shared" si="1706"/>
        <v>7236</v>
      </c>
      <c r="AY281" s="8">
        <f t="shared" si="1762"/>
        <v>57</v>
      </c>
      <c r="AZ281" s="8">
        <f t="shared" si="1762"/>
        <v>527</v>
      </c>
      <c r="BA281" s="8">
        <f t="shared" si="1762"/>
        <v>72</v>
      </c>
      <c r="BB281" s="8">
        <f t="shared" si="1762"/>
        <v>24</v>
      </c>
      <c r="BC281" s="7">
        <f t="shared" si="1707"/>
        <v>680</v>
      </c>
      <c r="BD281">
        <v>3</v>
      </c>
      <c r="BE281">
        <v>5</v>
      </c>
      <c r="BF281">
        <v>128</v>
      </c>
      <c r="BG281">
        <v>4</v>
      </c>
      <c r="BH281" s="7">
        <f t="shared" si="1673"/>
        <v>140</v>
      </c>
      <c r="BI281">
        <v>61</v>
      </c>
      <c r="BJ281">
        <v>0</v>
      </c>
      <c r="BK281" s="6">
        <f t="shared" si="1674"/>
        <v>201</v>
      </c>
      <c r="BL281">
        <v>5</v>
      </c>
      <c r="BM281">
        <v>1</v>
      </c>
      <c r="BN281">
        <v>0</v>
      </c>
      <c r="BO281">
        <v>4</v>
      </c>
      <c r="BP281" s="7">
        <f t="shared" si="1675"/>
        <v>10</v>
      </c>
      <c r="BQ281">
        <v>22</v>
      </c>
      <c r="BR281">
        <v>15</v>
      </c>
      <c r="BS281">
        <v>494</v>
      </c>
      <c r="BT281">
        <v>92</v>
      </c>
      <c r="BU281" s="7">
        <f t="shared" si="1676"/>
        <v>623</v>
      </c>
      <c r="BV281">
        <v>330</v>
      </c>
      <c r="BW281">
        <v>0</v>
      </c>
      <c r="BX281" s="6">
        <f t="shared" si="1677"/>
        <v>953</v>
      </c>
      <c r="BY281">
        <v>14</v>
      </c>
      <c r="BZ281">
        <v>3</v>
      </c>
      <c r="CA281">
        <v>1</v>
      </c>
      <c r="CB281">
        <v>4</v>
      </c>
      <c r="CC281" s="7">
        <f t="shared" si="1678"/>
        <v>22</v>
      </c>
      <c r="CD281">
        <v>9</v>
      </c>
      <c r="CE281">
        <v>4</v>
      </c>
      <c r="CF281">
        <v>35</v>
      </c>
      <c r="CG281">
        <v>1</v>
      </c>
      <c r="CH281" s="7">
        <f t="shared" si="1645"/>
        <v>49</v>
      </c>
      <c r="CI281">
        <v>15</v>
      </c>
      <c r="CJ281">
        <v>0</v>
      </c>
      <c r="CK281" s="6">
        <f t="shared" si="1646"/>
        <v>64</v>
      </c>
      <c r="CL281">
        <v>3</v>
      </c>
      <c r="CM281">
        <v>0</v>
      </c>
      <c r="CN281">
        <v>0</v>
      </c>
      <c r="CO281">
        <v>0</v>
      </c>
      <c r="CP281" s="7">
        <f t="shared" si="1647"/>
        <v>3</v>
      </c>
      <c r="CQ281">
        <v>129</v>
      </c>
      <c r="CR281">
        <v>11</v>
      </c>
      <c r="CS281">
        <v>692</v>
      </c>
      <c r="CT281">
        <v>19</v>
      </c>
      <c r="CU281" s="7">
        <f t="shared" si="1648"/>
        <v>851</v>
      </c>
      <c r="CV281">
        <v>428</v>
      </c>
      <c r="CW281">
        <v>1</v>
      </c>
      <c r="CX281" s="6">
        <f t="shared" si="1649"/>
        <v>1280</v>
      </c>
      <c r="CY281">
        <v>47</v>
      </c>
      <c r="CZ281">
        <v>7</v>
      </c>
      <c r="DA281">
        <v>6</v>
      </c>
      <c r="DB281">
        <v>9</v>
      </c>
      <c r="DC281" s="7">
        <f t="shared" si="1650"/>
        <v>69</v>
      </c>
      <c r="DD281">
        <v>46</v>
      </c>
      <c r="DE281">
        <v>0</v>
      </c>
      <c r="DF281">
        <v>79</v>
      </c>
      <c r="DG281">
        <v>3</v>
      </c>
      <c r="DH281" s="7">
        <f t="shared" si="1679"/>
        <v>128</v>
      </c>
      <c r="DI281">
        <v>61</v>
      </c>
      <c r="DJ281">
        <v>0</v>
      </c>
      <c r="DK281" s="6">
        <f t="shared" si="1583"/>
        <v>189</v>
      </c>
      <c r="DL281">
        <v>8</v>
      </c>
      <c r="DM281">
        <v>1</v>
      </c>
      <c r="DN281">
        <v>0</v>
      </c>
      <c r="DO281">
        <v>1</v>
      </c>
      <c r="DP281" s="7">
        <f t="shared" si="1584"/>
        <v>10</v>
      </c>
      <c r="DQ281">
        <v>10</v>
      </c>
      <c r="DR281">
        <v>3</v>
      </c>
      <c r="DS281">
        <v>15</v>
      </c>
      <c r="DT281">
        <v>1</v>
      </c>
      <c r="DU281" s="7">
        <f t="shared" si="1585"/>
        <v>29</v>
      </c>
      <c r="DV281">
        <v>14</v>
      </c>
      <c r="DW281">
        <v>0</v>
      </c>
      <c r="DX281" s="6">
        <f t="shared" si="1586"/>
        <v>43</v>
      </c>
      <c r="DY281">
        <v>0</v>
      </c>
      <c r="DZ281">
        <v>0</v>
      </c>
      <c r="EA281">
        <v>1</v>
      </c>
      <c r="EB281">
        <v>1</v>
      </c>
      <c r="EC281" s="7">
        <f t="shared" si="1587"/>
        <v>2</v>
      </c>
      <c r="ED281">
        <v>61</v>
      </c>
      <c r="EE281">
        <v>9</v>
      </c>
      <c r="EF281">
        <v>610</v>
      </c>
      <c r="EG281">
        <v>38</v>
      </c>
      <c r="EH281" s="7">
        <f t="shared" si="1588"/>
        <v>718</v>
      </c>
      <c r="EI281">
        <v>376</v>
      </c>
      <c r="EJ281">
        <v>0</v>
      </c>
      <c r="EK281" s="6">
        <f t="shared" si="1589"/>
        <v>1094</v>
      </c>
      <c r="EL281">
        <v>46</v>
      </c>
      <c r="EM281">
        <v>115</v>
      </c>
      <c r="EN281">
        <v>4</v>
      </c>
      <c r="EO281">
        <v>5</v>
      </c>
      <c r="EP281" s="7">
        <f t="shared" si="1590"/>
        <v>170</v>
      </c>
      <c r="EQ281">
        <v>9</v>
      </c>
      <c r="ER281">
        <v>0</v>
      </c>
      <c r="ES281">
        <v>15</v>
      </c>
      <c r="ET281">
        <v>0</v>
      </c>
      <c r="EU281" s="7">
        <f t="shared" si="1591"/>
        <v>24</v>
      </c>
      <c r="EV281">
        <v>8</v>
      </c>
      <c r="EW281">
        <v>0</v>
      </c>
      <c r="EX281" s="6">
        <f t="shared" si="1592"/>
        <v>32</v>
      </c>
      <c r="EY281">
        <v>0</v>
      </c>
      <c r="EZ281">
        <v>0</v>
      </c>
      <c r="FA281">
        <v>0</v>
      </c>
      <c r="FB281">
        <v>0</v>
      </c>
      <c r="FC281" s="7">
        <f t="shared" si="1593"/>
        <v>0</v>
      </c>
      <c r="FD281">
        <v>732</v>
      </c>
      <c r="FE281">
        <v>46</v>
      </c>
      <c r="FF281">
        <v>3765</v>
      </c>
      <c r="FG281">
        <v>35</v>
      </c>
      <c r="FH281" s="7">
        <f t="shared" si="1594"/>
        <v>4578</v>
      </c>
      <c r="FI281">
        <v>2209</v>
      </c>
      <c r="FJ281">
        <v>5</v>
      </c>
      <c r="FK281" s="6">
        <f t="shared" si="1595"/>
        <v>6792</v>
      </c>
      <c r="FL281">
        <v>83</v>
      </c>
      <c r="FM281">
        <v>39</v>
      </c>
      <c r="FN281">
        <v>27</v>
      </c>
      <c r="FO281">
        <v>25</v>
      </c>
      <c r="FP281" s="7">
        <f t="shared" si="1596"/>
        <v>174</v>
      </c>
      <c r="FQ281">
        <v>47</v>
      </c>
      <c r="FR281">
        <v>6</v>
      </c>
      <c r="FS281">
        <v>101</v>
      </c>
      <c r="FT281">
        <v>13</v>
      </c>
      <c r="FU281" s="7">
        <f t="shared" si="1597"/>
        <v>167</v>
      </c>
      <c r="FV281">
        <v>76</v>
      </c>
      <c r="FW281">
        <v>0</v>
      </c>
      <c r="FX281" s="6">
        <f t="shared" si="1598"/>
        <v>243</v>
      </c>
      <c r="FY281">
        <v>5</v>
      </c>
      <c r="FZ281">
        <v>2</v>
      </c>
      <c r="GA281">
        <v>2</v>
      </c>
      <c r="GB281">
        <v>2</v>
      </c>
      <c r="GC281" s="7">
        <f t="shared" si="1599"/>
        <v>11</v>
      </c>
      <c r="GD281">
        <v>174</v>
      </c>
      <c r="GE281">
        <v>3</v>
      </c>
      <c r="GF281">
        <v>408</v>
      </c>
      <c r="GG281">
        <v>23</v>
      </c>
      <c r="GH281" s="7">
        <f t="shared" si="1600"/>
        <v>608</v>
      </c>
      <c r="GI281">
        <v>291</v>
      </c>
      <c r="GJ281">
        <v>2</v>
      </c>
      <c r="GK281" s="6">
        <f t="shared" si="1601"/>
        <v>901</v>
      </c>
      <c r="GL281">
        <v>25</v>
      </c>
      <c r="GM281">
        <v>8</v>
      </c>
      <c r="GN281">
        <v>9</v>
      </c>
      <c r="GO281">
        <v>0</v>
      </c>
      <c r="GP281" s="7">
        <f t="shared" si="1602"/>
        <v>42</v>
      </c>
      <c r="GQ281">
        <v>193</v>
      </c>
      <c r="GR281">
        <v>1</v>
      </c>
      <c r="GS281">
        <v>449</v>
      </c>
      <c r="GT281">
        <v>1</v>
      </c>
      <c r="GU281" s="7">
        <f t="shared" si="1603"/>
        <v>644</v>
      </c>
      <c r="GV281">
        <v>225</v>
      </c>
      <c r="GW281">
        <v>3</v>
      </c>
      <c r="GX281" s="6">
        <f t="shared" si="1604"/>
        <v>872</v>
      </c>
      <c r="GY281">
        <v>20</v>
      </c>
      <c r="GZ281">
        <v>23</v>
      </c>
      <c r="HA281">
        <v>24</v>
      </c>
      <c r="HB281">
        <v>1</v>
      </c>
      <c r="HC281" s="7">
        <f t="shared" si="1653"/>
        <v>68</v>
      </c>
      <c r="HD281">
        <v>120</v>
      </c>
      <c r="HE281">
        <v>8</v>
      </c>
      <c r="HF281">
        <v>112</v>
      </c>
      <c r="HG281">
        <v>9</v>
      </c>
      <c r="HH281" s="5">
        <f t="shared" si="1605"/>
        <v>249</v>
      </c>
      <c r="HI281">
        <v>148</v>
      </c>
      <c r="HJ281">
        <v>1</v>
      </c>
      <c r="HK281" s="6">
        <f t="shared" si="1606"/>
        <v>398</v>
      </c>
      <c r="HL281">
        <v>19</v>
      </c>
      <c r="HM281">
        <v>10</v>
      </c>
      <c r="HN281">
        <v>6</v>
      </c>
      <c r="HO281">
        <v>4</v>
      </c>
      <c r="HP281" s="7">
        <f t="shared" si="1607"/>
        <v>39</v>
      </c>
      <c r="HQ281">
        <v>305</v>
      </c>
      <c r="HR281">
        <v>0</v>
      </c>
      <c r="HS281">
        <v>510</v>
      </c>
      <c r="HT281">
        <v>3</v>
      </c>
      <c r="HU281" s="5">
        <f t="shared" si="1608"/>
        <v>818</v>
      </c>
      <c r="HV281">
        <v>414</v>
      </c>
      <c r="HW281">
        <v>1</v>
      </c>
      <c r="HX281" s="6">
        <f t="shared" si="1609"/>
        <v>1233</v>
      </c>
      <c r="HY281">
        <v>23</v>
      </c>
      <c r="HZ281">
        <v>9</v>
      </c>
      <c r="IA281">
        <v>4</v>
      </c>
      <c r="IB281">
        <v>5</v>
      </c>
      <c r="IC281" s="7">
        <f t="shared" si="1610"/>
        <v>41</v>
      </c>
      <c r="ID281">
        <v>2</v>
      </c>
      <c r="IE281">
        <v>1</v>
      </c>
      <c r="IF281">
        <v>83</v>
      </c>
      <c r="IG281">
        <v>46</v>
      </c>
      <c r="IH281" s="5">
        <f t="shared" si="1611"/>
        <v>132</v>
      </c>
      <c r="II281">
        <v>83</v>
      </c>
      <c r="IJ281">
        <v>0</v>
      </c>
      <c r="IK281" s="6">
        <f t="shared" si="1612"/>
        <v>215</v>
      </c>
      <c r="IL281">
        <v>2</v>
      </c>
      <c r="IM281">
        <v>0</v>
      </c>
      <c r="IN281">
        <v>0</v>
      </c>
      <c r="IO281">
        <v>0</v>
      </c>
      <c r="IP281" s="7">
        <f t="shared" si="1654"/>
        <v>2</v>
      </c>
      <c r="IQ281" s="8">
        <f t="shared" si="1692"/>
        <v>1862</v>
      </c>
      <c r="IR281" s="8">
        <f t="shared" si="1692"/>
        <v>112</v>
      </c>
      <c r="IS281" s="8">
        <f t="shared" si="1692"/>
        <v>7496</v>
      </c>
      <c r="IT281" s="9">
        <f t="shared" si="1692"/>
        <v>288</v>
      </c>
      <c r="IU281" s="5">
        <f t="shared" si="1655"/>
        <v>9758</v>
      </c>
      <c r="IV281" s="8">
        <f t="shared" si="1693"/>
        <v>4739</v>
      </c>
      <c r="IW281" s="9">
        <f t="shared" si="1693"/>
        <v>13</v>
      </c>
      <c r="IX281" s="6">
        <f t="shared" si="1680"/>
        <v>14510</v>
      </c>
      <c r="IY281" s="8">
        <f t="shared" si="1694"/>
        <v>300</v>
      </c>
      <c r="IZ281" s="8">
        <f t="shared" si="1694"/>
        <v>218</v>
      </c>
      <c r="JA281" s="8">
        <f t="shared" si="1694"/>
        <v>84</v>
      </c>
      <c r="JB281" s="9">
        <f t="shared" si="1694"/>
        <v>61</v>
      </c>
      <c r="JC281" s="7">
        <f t="shared" si="1656"/>
        <v>663</v>
      </c>
      <c r="JD281">
        <v>191</v>
      </c>
      <c r="JE281">
        <v>58</v>
      </c>
      <c r="JF281">
        <v>67</v>
      </c>
      <c r="JG281">
        <v>2</v>
      </c>
      <c r="JH281" s="5">
        <f t="shared" si="1613"/>
        <v>318</v>
      </c>
      <c r="JI281">
        <v>184</v>
      </c>
      <c r="JJ281">
        <v>4</v>
      </c>
      <c r="JK281" s="6">
        <f t="shared" si="1614"/>
        <v>506</v>
      </c>
      <c r="JL281">
        <v>21</v>
      </c>
      <c r="JM281">
        <v>20</v>
      </c>
      <c r="JN281">
        <v>15</v>
      </c>
      <c r="JO281">
        <v>2</v>
      </c>
      <c r="JP281" s="7">
        <f t="shared" si="1615"/>
        <v>58</v>
      </c>
      <c r="JQ281">
        <v>5</v>
      </c>
      <c r="JR281">
        <v>6</v>
      </c>
      <c r="JS281">
        <v>3</v>
      </c>
      <c r="JT281">
        <v>0</v>
      </c>
      <c r="JU281" s="5">
        <f t="shared" si="1616"/>
        <v>14</v>
      </c>
      <c r="JV281">
        <v>3</v>
      </c>
      <c r="JW281">
        <v>0</v>
      </c>
      <c r="JX281" s="6">
        <f t="shared" si="1617"/>
        <v>17</v>
      </c>
      <c r="JY281">
        <v>0</v>
      </c>
      <c r="JZ281">
        <v>0</v>
      </c>
      <c r="KA281">
        <v>0</v>
      </c>
      <c r="KB281">
        <v>0</v>
      </c>
      <c r="KC281" s="7">
        <f t="shared" si="1618"/>
        <v>0</v>
      </c>
      <c r="KD281">
        <v>35</v>
      </c>
      <c r="KE281">
        <v>41</v>
      </c>
      <c r="KF281">
        <v>207</v>
      </c>
      <c r="KG281">
        <v>10</v>
      </c>
      <c r="KH281" s="5">
        <f t="shared" si="1619"/>
        <v>293</v>
      </c>
      <c r="KI281">
        <v>112</v>
      </c>
      <c r="KJ281">
        <v>0</v>
      </c>
      <c r="KK281" s="6">
        <f t="shared" si="1620"/>
        <v>405</v>
      </c>
      <c r="KL281">
        <v>8</v>
      </c>
      <c r="KM281">
        <v>2</v>
      </c>
      <c r="KN281">
        <v>1</v>
      </c>
      <c r="KO281">
        <v>6</v>
      </c>
      <c r="KP281" s="7">
        <f t="shared" si="1621"/>
        <v>17</v>
      </c>
      <c r="KQ281">
        <v>0</v>
      </c>
      <c r="KR281">
        <v>0</v>
      </c>
      <c r="KS281">
        <v>0</v>
      </c>
      <c r="KT281">
        <v>0</v>
      </c>
      <c r="KU281" s="5">
        <f t="shared" si="1622"/>
        <v>0</v>
      </c>
      <c r="KV281">
        <v>1</v>
      </c>
      <c r="KW281">
        <v>0</v>
      </c>
      <c r="KX281" s="6">
        <f t="shared" si="1623"/>
        <v>1</v>
      </c>
      <c r="KY281">
        <v>0</v>
      </c>
      <c r="KZ281">
        <v>0</v>
      </c>
      <c r="LA281">
        <v>0</v>
      </c>
      <c r="LB281">
        <v>0</v>
      </c>
      <c r="LC281" s="7">
        <f t="shared" si="1624"/>
        <v>0</v>
      </c>
      <c r="LD281">
        <v>25</v>
      </c>
      <c r="LE281">
        <v>1</v>
      </c>
      <c r="LF281">
        <v>7</v>
      </c>
      <c r="LG281">
        <v>143</v>
      </c>
      <c r="LH281" s="5">
        <f t="shared" si="1625"/>
        <v>176</v>
      </c>
      <c r="LI281">
        <v>128</v>
      </c>
      <c r="LJ281">
        <v>0</v>
      </c>
      <c r="LK281" s="6">
        <f t="shared" si="1626"/>
        <v>304</v>
      </c>
      <c r="LL281">
        <v>1</v>
      </c>
      <c r="LM281">
        <v>2</v>
      </c>
      <c r="LN281">
        <v>2</v>
      </c>
      <c r="LO281">
        <v>5</v>
      </c>
      <c r="LP281" s="7">
        <f t="shared" si="1658"/>
        <v>10</v>
      </c>
      <c r="LQ281" s="8">
        <f t="shared" si="1695"/>
        <v>256</v>
      </c>
      <c r="LR281" s="8">
        <f t="shared" si="1695"/>
        <v>106</v>
      </c>
      <c r="LS281" s="8">
        <f t="shared" si="1695"/>
        <v>284</v>
      </c>
      <c r="LT281" s="9">
        <f t="shared" si="1695"/>
        <v>155</v>
      </c>
      <c r="LU281" s="5">
        <f t="shared" si="1659"/>
        <v>801</v>
      </c>
      <c r="LV281" s="8">
        <f t="shared" si="1696"/>
        <v>428</v>
      </c>
      <c r="LW281" s="9">
        <f t="shared" si="1696"/>
        <v>4</v>
      </c>
      <c r="LX281" s="6">
        <f t="shared" si="1660"/>
        <v>1233</v>
      </c>
      <c r="LY281" s="8">
        <f t="shared" si="1697"/>
        <v>30</v>
      </c>
      <c r="LZ281" s="8">
        <f t="shared" si="1697"/>
        <v>24</v>
      </c>
      <c r="MA281" s="8">
        <f t="shared" si="1697"/>
        <v>18</v>
      </c>
      <c r="MB281" s="9">
        <f t="shared" si="1697"/>
        <v>13</v>
      </c>
      <c r="MC281" s="7">
        <f t="shared" si="1661"/>
        <v>85</v>
      </c>
      <c r="MD281">
        <v>0</v>
      </c>
      <c r="ME281">
        <v>1</v>
      </c>
      <c r="MF281">
        <v>0</v>
      </c>
      <c r="MG281">
        <v>0</v>
      </c>
      <c r="MH281" s="5">
        <f t="shared" si="1627"/>
        <v>1</v>
      </c>
      <c r="MI281">
        <v>1</v>
      </c>
      <c r="MJ281">
        <v>0</v>
      </c>
      <c r="MK281" s="6">
        <f t="shared" si="1628"/>
        <v>2</v>
      </c>
      <c r="ML281">
        <v>0</v>
      </c>
      <c r="MM281">
        <v>0</v>
      </c>
      <c r="MN281">
        <v>0</v>
      </c>
      <c r="MO281">
        <v>0</v>
      </c>
      <c r="MP281" s="7">
        <f t="shared" si="1629"/>
        <v>0</v>
      </c>
      <c r="MQ281">
        <v>31</v>
      </c>
      <c r="MR281">
        <v>196</v>
      </c>
      <c r="MS281">
        <v>61</v>
      </c>
      <c r="MT281">
        <v>0</v>
      </c>
      <c r="MU281" s="5">
        <f t="shared" si="1630"/>
        <v>288</v>
      </c>
      <c r="MV281">
        <v>160</v>
      </c>
      <c r="MW281">
        <v>3</v>
      </c>
      <c r="MX281" s="6">
        <f t="shared" si="1631"/>
        <v>451</v>
      </c>
      <c r="MY281">
        <v>8</v>
      </c>
      <c r="MZ281">
        <v>0</v>
      </c>
      <c r="NA281">
        <v>0</v>
      </c>
      <c r="NB281">
        <v>4</v>
      </c>
      <c r="NC281" s="7">
        <f t="shared" si="1632"/>
        <v>12</v>
      </c>
      <c r="ND281">
        <v>34</v>
      </c>
      <c r="NE281">
        <v>7</v>
      </c>
      <c r="NF281">
        <v>13</v>
      </c>
      <c r="NG281">
        <v>0</v>
      </c>
      <c r="NH281" s="5">
        <f t="shared" si="1633"/>
        <v>54</v>
      </c>
      <c r="NI281">
        <v>23</v>
      </c>
      <c r="NJ281">
        <v>1</v>
      </c>
      <c r="NK281" s="6">
        <f t="shared" si="1634"/>
        <v>78</v>
      </c>
      <c r="NL281">
        <v>0</v>
      </c>
      <c r="NM281">
        <v>0</v>
      </c>
      <c r="NN281">
        <v>0</v>
      </c>
      <c r="NO281">
        <v>3</v>
      </c>
      <c r="NP281" s="7">
        <f t="shared" si="1635"/>
        <v>3</v>
      </c>
      <c r="NQ281">
        <v>583</v>
      </c>
      <c r="NR281">
        <v>1</v>
      </c>
      <c r="NS281">
        <v>11</v>
      </c>
      <c r="NT281">
        <v>0</v>
      </c>
      <c r="NU281" s="5">
        <f t="shared" si="1636"/>
        <v>595</v>
      </c>
      <c r="NV281">
        <v>144</v>
      </c>
      <c r="NW281">
        <v>1</v>
      </c>
      <c r="NX281" s="6">
        <f t="shared" si="1637"/>
        <v>740</v>
      </c>
      <c r="NY281">
        <v>9</v>
      </c>
      <c r="NZ281">
        <v>30</v>
      </c>
      <c r="OA281">
        <v>2</v>
      </c>
      <c r="OB281">
        <v>11</v>
      </c>
      <c r="OC281" s="7">
        <f t="shared" si="1638"/>
        <v>52</v>
      </c>
      <c r="OD281">
        <v>141</v>
      </c>
      <c r="OE281">
        <v>0</v>
      </c>
      <c r="OF281">
        <v>0</v>
      </c>
      <c r="OG281">
        <v>0</v>
      </c>
      <c r="OH281" s="5">
        <f t="shared" si="1639"/>
        <v>141</v>
      </c>
      <c r="OI281">
        <v>0</v>
      </c>
      <c r="OJ281">
        <v>0</v>
      </c>
      <c r="OK281" s="6">
        <f t="shared" si="1681"/>
        <v>141</v>
      </c>
      <c r="OL281">
        <v>1</v>
      </c>
      <c r="OM281">
        <v>0</v>
      </c>
      <c r="ON281">
        <v>0</v>
      </c>
      <c r="OO281">
        <v>0</v>
      </c>
      <c r="OP281" s="7">
        <f t="shared" si="1640"/>
        <v>1</v>
      </c>
      <c r="OQ281">
        <v>25</v>
      </c>
      <c r="OR281">
        <v>0</v>
      </c>
      <c r="OS281">
        <v>0</v>
      </c>
      <c r="OT281">
        <v>0</v>
      </c>
      <c r="OU281" s="5">
        <f t="shared" si="1682"/>
        <v>25</v>
      </c>
      <c r="OV281">
        <v>8</v>
      </c>
      <c r="OW281">
        <v>0</v>
      </c>
      <c r="OX281" s="6">
        <f t="shared" si="1641"/>
        <v>33</v>
      </c>
      <c r="OY281">
        <v>0</v>
      </c>
      <c r="OZ281">
        <v>2</v>
      </c>
      <c r="PA281">
        <v>0</v>
      </c>
      <c r="PB281">
        <v>0</v>
      </c>
      <c r="PC281" s="7">
        <f t="shared" si="1664"/>
        <v>2</v>
      </c>
      <c r="PD281" s="8">
        <f t="shared" si="1698"/>
        <v>814</v>
      </c>
      <c r="PE281" s="8">
        <f t="shared" si="1698"/>
        <v>205</v>
      </c>
      <c r="PF281" s="8">
        <f t="shared" si="1698"/>
        <v>85</v>
      </c>
      <c r="PG281" s="9">
        <f t="shared" si="1698"/>
        <v>0</v>
      </c>
      <c r="PH281" s="5">
        <f t="shared" si="1665"/>
        <v>1104</v>
      </c>
      <c r="PI281" s="8">
        <f t="shared" si="1699"/>
        <v>336</v>
      </c>
      <c r="PJ281" s="9">
        <f t="shared" si="1699"/>
        <v>5</v>
      </c>
      <c r="PK281" s="6">
        <f t="shared" si="1666"/>
        <v>1445</v>
      </c>
      <c r="PL281" s="8">
        <f t="shared" si="1700"/>
        <v>18</v>
      </c>
      <c r="PM281" s="8">
        <f t="shared" si="1700"/>
        <v>32</v>
      </c>
      <c r="PN281" s="8">
        <f t="shared" si="1700"/>
        <v>2</v>
      </c>
      <c r="PO281" s="9">
        <f t="shared" si="1700"/>
        <v>18</v>
      </c>
      <c r="PP281" s="7">
        <f t="shared" si="1667"/>
        <v>70</v>
      </c>
      <c r="PQ281" s="8">
        <f t="shared" si="1701"/>
        <v>4915</v>
      </c>
      <c r="PR281" s="8">
        <f t="shared" si="1701"/>
        <v>481</v>
      </c>
      <c r="PS281" s="8">
        <f t="shared" si="1701"/>
        <v>9773</v>
      </c>
      <c r="PT281" s="9">
        <f t="shared" si="1701"/>
        <v>1268</v>
      </c>
      <c r="PU281" s="5">
        <f t="shared" si="1668"/>
        <v>16437</v>
      </c>
      <c r="PV281" s="8">
        <f t="shared" si="1702"/>
        <v>7963</v>
      </c>
      <c r="PW281" s="9">
        <f t="shared" si="1702"/>
        <v>24</v>
      </c>
      <c r="PX281" s="6">
        <f t="shared" si="1669"/>
        <v>24424</v>
      </c>
      <c r="PY281" s="8">
        <f t="shared" si="1703"/>
        <v>405</v>
      </c>
      <c r="PZ281" s="8">
        <f t="shared" si="1703"/>
        <v>801</v>
      </c>
      <c r="QA281" s="8">
        <f t="shared" si="1703"/>
        <v>176</v>
      </c>
      <c r="QB281" s="9">
        <f t="shared" si="1703"/>
        <v>116</v>
      </c>
      <c r="QC281" s="7">
        <f t="shared" si="1670"/>
        <v>1498</v>
      </c>
    </row>
    <row r="282" spans="1:446">
      <c r="A282" t="s">
        <v>309</v>
      </c>
      <c r="B282" t="s">
        <v>315</v>
      </c>
      <c r="C282" s="60" t="s">
        <v>604</v>
      </c>
      <c r="D282">
        <v>2870</v>
      </c>
      <c r="E282">
        <v>26</v>
      </c>
      <c r="F282">
        <v>1884</v>
      </c>
      <c r="G282" s="1">
        <v>1006</v>
      </c>
      <c r="H282" s="5">
        <f t="shared" si="1671"/>
        <v>5786</v>
      </c>
      <c r="I282">
        <v>3602</v>
      </c>
      <c r="J282" s="1">
        <v>17</v>
      </c>
      <c r="K282" s="6">
        <f t="shared" si="1704"/>
        <v>9405</v>
      </c>
      <c r="L282">
        <v>45</v>
      </c>
      <c r="M282">
        <v>558</v>
      </c>
      <c r="N282">
        <v>128</v>
      </c>
      <c r="O282" s="1">
        <v>42</v>
      </c>
      <c r="P282" s="7">
        <f t="shared" si="1578"/>
        <v>773</v>
      </c>
      <c r="Q282">
        <v>3</v>
      </c>
      <c r="R282">
        <v>34</v>
      </c>
      <c r="S282">
        <v>77</v>
      </c>
      <c r="T282">
        <v>12</v>
      </c>
      <c r="U282" s="5">
        <f t="shared" si="1574"/>
        <v>126</v>
      </c>
      <c r="V282">
        <v>89</v>
      </c>
      <c r="W282">
        <v>2</v>
      </c>
      <c r="X282" s="6">
        <f t="shared" si="1579"/>
        <v>217</v>
      </c>
      <c r="Y282">
        <v>3</v>
      </c>
      <c r="Z282">
        <v>6</v>
      </c>
      <c r="AA282">
        <v>0</v>
      </c>
      <c r="AB282">
        <v>1</v>
      </c>
      <c r="AC282" s="7">
        <f t="shared" si="1576"/>
        <v>10</v>
      </c>
      <c r="AD282" s="39">
        <v>1</v>
      </c>
      <c r="AE282" s="39">
        <v>0</v>
      </c>
      <c r="AF282" s="39">
        <v>2</v>
      </c>
      <c r="AG282" s="39">
        <v>0</v>
      </c>
      <c r="AH282" s="7">
        <f t="shared" si="1672"/>
        <v>3</v>
      </c>
      <c r="AI282" s="39">
        <v>0</v>
      </c>
      <c r="AJ282" s="39">
        <v>0</v>
      </c>
      <c r="AK282" s="6">
        <f t="shared" si="1580"/>
        <v>3</v>
      </c>
      <c r="AL282" s="39">
        <v>0</v>
      </c>
      <c r="AM282" s="39">
        <v>0</v>
      </c>
      <c r="AN282" s="39">
        <v>0</v>
      </c>
      <c r="AO282" s="39">
        <v>1</v>
      </c>
      <c r="AP282" s="7">
        <f t="shared" si="1581"/>
        <v>1</v>
      </c>
      <c r="AQ282" s="8">
        <f t="shared" si="1760"/>
        <v>2874</v>
      </c>
      <c r="AR282" s="8">
        <f t="shared" si="1760"/>
        <v>60</v>
      </c>
      <c r="AS282" s="8">
        <f t="shared" si="1760"/>
        <v>1963</v>
      </c>
      <c r="AT282" s="8">
        <f t="shared" si="1760"/>
        <v>1018</v>
      </c>
      <c r="AU282" s="5">
        <f t="shared" si="1705"/>
        <v>5915</v>
      </c>
      <c r="AV282" s="8">
        <f t="shared" si="1761"/>
        <v>3691</v>
      </c>
      <c r="AW282" s="8">
        <f t="shared" si="1761"/>
        <v>19</v>
      </c>
      <c r="AX282" s="6">
        <f t="shared" si="1706"/>
        <v>9625</v>
      </c>
      <c r="AY282" s="8">
        <f t="shared" si="1762"/>
        <v>48</v>
      </c>
      <c r="AZ282" s="8">
        <f t="shared" si="1762"/>
        <v>564</v>
      </c>
      <c r="BA282" s="8">
        <f t="shared" si="1762"/>
        <v>128</v>
      </c>
      <c r="BB282" s="8">
        <f t="shared" si="1762"/>
        <v>44</v>
      </c>
      <c r="BC282" s="7">
        <f t="shared" si="1707"/>
        <v>784</v>
      </c>
      <c r="BD282">
        <v>6</v>
      </c>
      <c r="BE282">
        <v>0</v>
      </c>
      <c r="BF282">
        <v>47</v>
      </c>
      <c r="BG282">
        <v>3</v>
      </c>
      <c r="BH282" s="7">
        <f t="shared" si="1673"/>
        <v>56</v>
      </c>
      <c r="BI282">
        <v>40</v>
      </c>
      <c r="BJ282">
        <v>0</v>
      </c>
      <c r="BK282" s="6">
        <f t="shared" si="1674"/>
        <v>96</v>
      </c>
      <c r="BL282">
        <v>2</v>
      </c>
      <c r="BM282">
        <v>0</v>
      </c>
      <c r="BN282">
        <v>1</v>
      </c>
      <c r="BO282">
        <v>0</v>
      </c>
      <c r="BP282" s="7">
        <f t="shared" si="1675"/>
        <v>3</v>
      </c>
      <c r="BQ282">
        <v>20</v>
      </c>
      <c r="BR282">
        <v>0</v>
      </c>
      <c r="BS282">
        <v>88</v>
      </c>
      <c r="BT282">
        <v>21</v>
      </c>
      <c r="BU282" s="7">
        <f t="shared" si="1676"/>
        <v>129</v>
      </c>
      <c r="BV282">
        <v>73</v>
      </c>
      <c r="BW282">
        <v>0</v>
      </c>
      <c r="BX282" s="6">
        <f t="shared" si="1677"/>
        <v>202</v>
      </c>
      <c r="BY282">
        <v>5</v>
      </c>
      <c r="BZ282">
        <v>0</v>
      </c>
      <c r="CA282">
        <v>0</v>
      </c>
      <c r="CB282">
        <v>0</v>
      </c>
      <c r="CC282" s="7">
        <f t="shared" si="1678"/>
        <v>5</v>
      </c>
      <c r="CD282">
        <v>11</v>
      </c>
      <c r="CE282">
        <v>0</v>
      </c>
      <c r="CF282">
        <v>39</v>
      </c>
      <c r="CG282">
        <v>4</v>
      </c>
      <c r="CH282" s="7">
        <f t="shared" si="1645"/>
        <v>54</v>
      </c>
      <c r="CI282">
        <v>29</v>
      </c>
      <c r="CJ282">
        <v>0</v>
      </c>
      <c r="CK282" s="6">
        <f t="shared" si="1646"/>
        <v>83</v>
      </c>
      <c r="CL282">
        <v>0</v>
      </c>
      <c r="CM282">
        <v>0</v>
      </c>
      <c r="CN282">
        <v>0</v>
      </c>
      <c r="CO282">
        <v>0</v>
      </c>
      <c r="CP282" s="7">
        <v>0</v>
      </c>
      <c r="CQ282">
        <v>159</v>
      </c>
      <c r="CR282">
        <v>5</v>
      </c>
      <c r="CS282">
        <v>541</v>
      </c>
      <c r="CT282">
        <v>7</v>
      </c>
      <c r="CU282" s="7">
        <f t="shared" si="1648"/>
        <v>712</v>
      </c>
      <c r="CV282">
        <v>316</v>
      </c>
      <c r="CW282">
        <v>3</v>
      </c>
      <c r="CX282" s="6">
        <f t="shared" si="1649"/>
        <v>1031</v>
      </c>
      <c r="CY282">
        <v>13</v>
      </c>
      <c r="CZ282">
        <v>4</v>
      </c>
      <c r="DA282">
        <v>1</v>
      </c>
      <c r="DB282">
        <v>3</v>
      </c>
      <c r="DC282" s="7">
        <f t="shared" si="1650"/>
        <v>21</v>
      </c>
      <c r="DD282">
        <v>93</v>
      </c>
      <c r="DE282">
        <v>6</v>
      </c>
      <c r="DF282">
        <v>164</v>
      </c>
      <c r="DG282">
        <v>3</v>
      </c>
      <c r="DH282" s="7">
        <f t="shared" si="1679"/>
        <v>266</v>
      </c>
      <c r="DI282">
        <v>137</v>
      </c>
      <c r="DJ282">
        <v>1</v>
      </c>
      <c r="DK282" s="6">
        <f t="shared" si="1583"/>
        <v>404</v>
      </c>
      <c r="DL282">
        <v>6</v>
      </c>
      <c r="DM282">
        <v>1</v>
      </c>
      <c r="DN282">
        <v>1</v>
      </c>
      <c r="DO282">
        <v>3</v>
      </c>
      <c r="DP282" s="7">
        <f t="shared" si="1584"/>
        <v>11</v>
      </c>
      <c r="DQ282">
        <v>9</v>
      </c>
      <c r="DR282">
        <v>2</v>
      </c>
      <c r="DS282">
        <v>12</v>
      </c>
      <c r="DT282">
        <v>4</v>
      </c>
      <c r="DU282" s="7">
        <f t="shared" si="1585"/>
        <v>27</v>
      </c>
      <c r="DV282">
        <v>16</v>
      </c>
      <c r="DW282">
        <v>0</v>
      </c>
      <c r="DX282" s="6">
        <f t="shared" si="1586"/>
        <v>43</v>
      </c>
      <c r="DY282">
        <v>0</v>
      </c>
      <c r="DZ282">
        <v>0</v>
      </c>
      <c r="EA282">
        <v>1</v>
      </c>
      <c r="EB282">
        <v>0</v>
      </c>
      <c r="EC282" s="7">
        <f t="shared" si="1587"/>
        <v>1</v>
      </c>
      <c r="ED282">
        <v>58</v>
      </c>
      <c r="EE282">
        <v>22</v>
      </c>
      <c r="EF282">
        <v>834</v>
      </c>
      <c r="EG282">
        <v>29</v>
      </c>
      <c r="EH282" s="7">
        <f t="shared" si="1588"/>
        <v>943</v>
      </c>
      <c r="EI282">
        <v>535</v>
      </c>
      <c r="EJ282">
        <v>0</v>
      </c>
      <c r="EK282" s="6">
        <f t="shared" si="1589"/>
        <v>1478</v>
      </c>
      <c r="EL282">
        <v>38</v>
      </c>
      <c r="EM282">
        <v>45</v>
      </c>
      <c r="EN282">
        <v>27</v>
      </c>
      <c r="EO282">
        <v>6</v>
      </c>
      <c r="EP282" s="7">
        <f t="shared" si="1590"/>
        <v>116</v>
      </c>
      <c r="EQ282">
        <v>7</v>
      </c>
      <c r="ER282">
        <v>3</v>
      </c>
      <c r="ES282">
        <v>20</v>
      </c>
      <c r="ET282">
        <v>0</v>
      </c>
      <c r="EU282" s="7">
        <f t="shared" si="1591"/>
        <v>30</v>
      </c>
      <c r="EV282">
        <v>6</v>
      </c>
      <c r="EW282">
        <v>0</v>
      </c>
      <c r="EX282" s="6">
        <f t="shared" si="1592"/>
        <v>36</v>
      </c>
      <c r="EY282">
        <v>0</v>
      </c>
      <c r="EZ282">
        <v>0</v>
      </c>
      <c r="FA282">
        <v>1</v>
      </c>
      <c r="FB282">
        <v>0</v>
      </c>
      <c r="FC282" s="7">
        <f t="shared" si="1593"/>
        <v>1</v>
      </c>
      <c r="FD282">
        <v>381</v>
      </c>
      <c r="FE282">
        <v>43</v>
      </c>
      <c r="FF282">
        <v>2468</v>
      </c>
      <c r="FG282">
        <v>66</v>
      </c>
      <c r="FH282" s="7">
        <f t="shared" si="1594"/>
        <v>2958</v>
      </c>
      <c r="FI282">
        <v>1584</v>
      </c>
      <c r="FJ282">
        <v>1</v>
      </c>
      <c r="FK282" s="6">
        <f t="shared" si="1595"/>
        <v>4543</v>
      </c>
      <c r="FL282">
        <v>6</v>
      </c>
      <c r="FM282">
        <v>26</v>
      </c>
      <c r="FN282">
        <v>9</v>
      </c>
      <c r="FO282">
        <v>9</v>
      </c>
      <c r="FP282" s="7">
        <f t="shared" si="1596"/>
        <v>50</v>
      </c>
      <c r="FQ282">
        <v>64</v>
      </c>
      <c r="FR282">
        <v>0</v>
      </c>
      <c r="FS282">
        <v>125</v>
      </c>
      <c r="FT282">
        <v>0</v>
      </c>
      <c r="FU282" s="7">
        <f t="shared" si="1597"/>
        <v>189</v>
      </c>
      <c r="FV282">
        <v>65</v>
      </c>
      <c r="FW282">
        <v>0</v>
      </c>
      <c r="FX282" s="6">
        <f t="shared" si="1598"/>
        <v>254</v>
      </c>
      <c r="FY282">
        <v>4</v>
      </c>
      <c r="FZ282">
        <v>1</v>
      </c>
      <c r="GA282">
        <v>3</v>
      </c>
      <c r="GB282">
        <v>0</v>
      </c>
      <c r="GC282" s="7">
        <f t="shared" si="1599"/>
        <v>8</v>
      </c>
      <c r="GD282">
        <v>246</v>
      </c>
      <c r="GE282">
        <v>0</v>
      </c>
      <c r="GF282">
        <v>610</v>
      </c>
      <c r="GG282">
        <v>21</v>
      </c>
      <c r="GH282" s="7">
        <f t="shared" si="1600"/>
        <v>877</v>
      </c>
      <c r="GI282">
        <v>401</v>
      </c>
      <c r="GJ282">
        <v>0</v>
      </c>
      <c r="GK282" s="6">
        <f t="shared" si="1601"/>
        <v>1278</v>
      </c>
      <c r="GL282">
        <v>10</v>
      </c>
      <c r="GM282">
        <v>10</v>
      </c>
      <c r="GN282">
        <v>1</v>
      </c>
      <c r="GO282">
        <v>5</v>
      </c>
      <c r="GP282" s="7">
        <f t="shared" si="1602"/>
        <v>26</v>
      </c>
      <c r="GQ282">
        <v>224</v>
      </c>
      <c r="GR282">
        <v>10</v>
      </c>
      <c r="GS282">
        <v>681</v>
      </c>
      <c r="GT282">
        <v>25</v>
      </c>
      <c r="GU282" s="7">
        <f t="shared" si="1603"/>
        <v>940</v>
      </c>
      <c r="GV282">
        <v>406</v>
      </c>
      <c r="GW282">
        <v>5</v>
      </c>
      <c r="GX282" s="6">
        <f t="shared" si="1604"/>
        <v>1351</v>
      </c>
      <c r="GY282">
        <v>38</v>
      </c>
      <c r="GZ282">
        <v>20</v>
      </c>
      <c r="HA282">
        <v>6</v>
      </c>
      <c r="HB282">
        <v>0</v>
      </c>
      <c r="HC282" s="7">
        <f t="shared" si="1653"/>
        <v>64</v>
      </c>
      <c r="HD282">
        <v>177</v>
      </c>
      <c r="HE282">
        <v>10</v>
      </c>
      <c r="HF282">
        <v>139</v>
      </c>
      <c r="HG282">
        <v>9</v>
      </c>
      <c r="HH282" s="5">
        <f t="shared" si="1605"/>
        <v>335</v>
      </c>
      <c r="HI282">
        <v>207</v>
      </c>
      <c r="HJ282">
        <v>5</v>
      </c>
      <c r="HK282" s="6">
        <f t="shared" si="1606"/>
        <v>547</v>
      </c>
      <c r="HL282">
        <v>21</v>
      </c>
      <c r="HM282">
        <v>43</v>
      </c>
      <c r="HN282">
        <v>7</v>
      </c>
      <c r="HO282">
        <v>2</v>
      </c>
      <c r="HP282" s="7">
        <f t="shared" si="1607"/>
        <v>73</v>
      </c>
      <c r="HQ282">
        <v>589</v>
      </c>
      <c r="HR282">
        <v>1</v>
      </c>
      <c r="HS282">
        <v>1071</v>
      </c>
      <c r="HT282">
        <v>4</v>
      </c>
      <c r="HU282" s="5">
        <f t="shared" si="1608"/>
        <v>1665</v>
      </c>
      <c r="HV282">
        <v>803</v>
      </c>
      <c r="HW282">
        <v>0</v>
      </c>
      <c r="HX282" s="6">
        <f t="shared" si="1609"/>
        <v>2468</v>
      </c>
      <c r="HY282">
        <v>7</v>
      </c>
      <c r="HZ282">
        <v>8</v>
      </c>
      <c r="IA282">
        <v>2</v>
      </c>
      <c r="IB282">
        <v>8</v>
      </c>
      <c r="IC282" s="7">
        <f t="shared" si="1610"/>
        <v>25</v>
      </c>
      <c r="ID282">
        <v>12</v>
      </c>
      <c r="IE282">
        <v>7</v>
      </c>
      <c r="IF282">
        <v>150</v>
      </c>
      <c r="IG282">
        <v>2</v>
      </c>
      <c r="IH282" s="5">
        <f t="shared" si="1611"/>
        <v>171</v>
      </c>
      <c r="II282">
        <v>102</v>
      </c>
      <c r="IJ282">
        <v>0</v>
      </c>
      <c r="IK282" s="6">
        <f t="shared" si="1612"/>
        <v>273</v>
      </c>
      <c r="IL282">
        <v>0</v>
      </c>
      <c r="IM282">
        <v>0</v>
      </c>
      <c r="IN282">
        <v>0</v>
      </c>
      <c r="IO282">
        <v>0</v>
      </c>
      <c r="IP282" s="7">
        <f t="shared" si="1654"/>
        <v>0</v>
      </c>
      <c r="IQ282" s="8">
        <f t="shared" si="1692"/>
        <v>2056</v>
      </c>
      <c r="IR282" s="8">
        <f t="shared" si="1692"/>
        <v>109</v>
      </c>
      <c r="IS282" s="8">
        <f t="shared" si="1692"/>
        <v>6989</v>
      </c>
      <c r="IT282" s="9">
        <f t="shared" si="1692"/>
        <v>198</v>
      </c>
      <c r="IU282" s="5">
        <f t="shared" si="1655"/>
        <v>9352</v>
      </c>
      <c r="IV282" s="8">
        <f t="shared" si="1693"/>
        <v>4720</v>
      </c>
      <c r="IW282" s="9">
        <f t="shared" si="1693"/>
        <v>15</v>
      </c>
      <c r="IX282" s="6">
        <f t="shared" si="1680"/>
        <v>14087</v>
      </c>
      <c r="IY282" s="8">
        <f t="shared" si="1694"/>
        <v>150</v>
      </c>
      <c r="IZ282" s="8">
        <f t="shared" si="1694"/>
        <v>158</v>
      </c>
      <c r="JA282" s="8">
        <f t="shared" si="1694"/>
        <v>60</v>
      </c>
      <c r="JB282" s="9">
        <f t="shared" si="1694"/>
        <v>36</v>
      </c>
      <c r="JC282" s="7">
        <f t="shared" si="1656"/>
        <v>404</v>
      </c>
      <c r="JD282">
        <v>534</v>
      </c>
      <c r="JE282">
        <v>105</v>
      </c>
      <c r="JF282">
        <v>265</v>
      </c>
      <c r="JG282">
        <v>7</v>
      </c>
      <c r="JH282" s="5">
        <f t="shared" si="1613"/>
        <v>911</v>
      </c>
      <c r="JI282">
        <v>594</v>
      </c>
      <c r="JJ282">
        <v>11</v>
      </c>
      <c r="JK282" s="6">
        <f t="shared" si="1614"/>
        <v>1516</v>
      </c>
      <c r="JL282">
        <v>30</v>
      </c>
      <c r="JM282">
        <v>16</v>
      </c>
      <c r="JN282">
        <v>18</v>
      </c>
      <c r="JO282">
        <v>1</v>
      </c>
      <c r="JP282" s="7">
        <f t="shared" si="1615"/>
        <v>65</v>
      </c>
      <c r="JQ282">
        <v>3</v>
      </c>
      <c r="JR282">
        <v>7</v>
      </c>
      <c r="JS282">
        <v>2</v>
      </c>
      <c r="JT282">
        <v>0</v>
      </c>
      <c r="JU282" s="5">
        <f t="shared" si="1616"/>
        <v>12</v>
      </c>
      <c r="JV282">
        <v>13</v>
      </c>
      <c r="JW282">
        <v>0</v>
      </c>
      <c r="JX282" s="6">
        <f t="shared" si="1617"/>
        <v>25</v>
      </c>
      <c r="JY282">
        <v>0</v>
      </c>
      <c r="JZ282">
        <v>0</v>
      </c>
      <c r="KA282">
        <v>0</v>
      </c>
      <c r="KB282">
        <v>0</v>
      </c>
      <c r="KC282" s="7">
        <f t="shared" si="1618"/>
        <v>0</v>
      </c>
      <c r="KD282">
        <v>49</v>
      </c>
      <c r="KE282">
        <v>102</v>
      </c>
      <c r="KF282">
        <v>201</v>
      </c>
      <c r="KG282">
        <v>24</v>
      </c>
      <c r="KH282" s="5">
        <f t="shared" si="1619"/>
        <v>376</v>
      </c>
      <c r="KI282">
        <v>286</v>
      </c>
      <c r="KJ282">
        <v>3</v>
      </c>
      <c r="KK282" s="6">
        <f t="shared" si="1620"/>
        <v>665</v>
      </c>
      <c r="KL282">
        <v>4</v>
      </c>
      <c r="KM282">
        <v>3</v>
      </c>
      <c r="KN282">
        <v>2</v>
      </c>
      <c r="KO282">
        <v>2</v>
      </c>
      <c r="KP282" s="7">
        <f t="shared" si="1621"/>
        <v>11</v>
      </c>
      <c r="KQ282">
        <v>1</v>
      </c>
      <c r="KR282">
        <v>0</v>
      </c>
      <c r="KS282">
        <v>0</v>
      </c>
      <c r="KT282">
        <v>0</v>
      </c>
      <c r="KU282" s="5">
        <f t="shared" si="1622"/>
        <v>1</v>
      </c>
      <c r="KV282">
        <v>0</v>
      </c>
      <c r="KW282">
        <v>0</v>
      </c>
      <c r="KX282" s="6">
        <f t="shared" si="1623"/>
        <v>1</v>
      </c>
      <c r="KY282">
        <v>0</v>
      </c>
      <c r="KZ282">
        <v>0</v>
      </c>
      <c r="LA282">
        <v>0</v>
      </c>
      <c r="LB282">
        <v>0</v>
      </c>
      <c r="LC282" s="7">
        <f t="shared" si="1624"/>
        <v>0</v>
      </c>
      <c r="LD282">
        <v>75</v>
      </c>
      <c r="LE282">
        <v>2</v>
      </c>
      <c r="LF282">
        <v>30</v>
      </c>
      <c r="LG282">
        <v>439</v>
      </c>
      <c r="LH282" s="5">
        <f t="shared" si="1625"/>
        <v>546</v>
      </c>
      <c r="LI282">
        <v>384</v>
      </c>
      <c r="LJ282">
        <v>2</v>
      </c>
      <c r="LK282" s="6">
        <f t="shared" si="1626"/>
        <v>932</v>
      </c>
      <c r="LL282">
        <v>0</v>
      </c>
      <c r="LM282">
        <v>2</v>
      </c>
      <c r="LN282">
        <v>6</v>
      </c>
      <c r="LO282">
        <v>5</v>
      </c>
      <c r="LP282" s="7">
        <f t="shared" si="1658"/>
        <v>13</v>
      </c>
      <c r="LQ282" s="8">
        <f t="shared" si="1695"/>
        <v>662</v>
      </c>
      <c r="LR282" s="8">
        <f t="shared" si="1695"/>
        <v>216</v>
      </c>
      <c r="LS282" s="8">
        <f t="shared" si="1695"/>
        <v>498</v>
      </c>
      <c r="LT282" s="9">
        <f t="shared" si="1695"/>
        <v>470</v>
      </c>
      <c r="LU282" s="5">
        <f t="shared" si="1659"/>
        <v>1846</v>
      </c>
      <c r="LV282" s="8">
        <f t="shared" si="1696"/>
        <v>1277</v>
      </c>
      <c r="LW282" s="9">
        <f t="shared" si="1696"/>
        <v>16</v>
      </c>
      <c r="LX282" s="6">
        <f t="shared" si="1660"/>
        <v>3139</v>
      </c>
      <c r="LY282" s="8">
        <f t="shared" si="1697"/>
        <v>34</v>
      </c>
      <c r="LZ282" s="8">
        <f t="shared" si="1697"/>
        <v>21</v>
      </c>
      <c r="MA282" s="8">
        <f t="shared" si="1697"/>
        <v>26</v>
      </c>
      <c r="MB282" s="9">
        <f t="shared" si="1697"/>
        <v>8</v>
      </c>
      <c r="MC282" s="7">
        <f t="shared" si="1661"/>
        <v>89</v>
      </c>
      <c r="MD282">
        <v>0</v>
      </c>
      <c r="ME282">
        <v>337</v>
      </c>
      <c r="MF282">
        <v>0</v>
      </c>
      <c r="MG282">
        <v>0</v>
      </c>
      <c r="MH282" s="5">
        <f t="shared" si="1627"/>
        <v>337</v>
      </c>
      <c r="MI282">
        <v>8</v>
      </c>
      <c r="MJ282">
        <v>0</v>
      </c>
      <c r="MK282" s="6">
        <f t="shared" si="1628"/>
        <v>345</v>
      </c>
      <c r="ML282">
        <v>0</v>
      </c>
      <c r="MM282">
        <v>0</v>
      </c>
      <c r="MN282">
        <v>0</v>
      </c>
      <c r="MO282">
        <v>0</v>
      </c>
      <c r="MP282" s="7">
        <f t="shared" si="1629"/>
        <v>0</v>
      </c>
      <c r="MQ282">
        <v>39</v>
      </c>
      <c r="MR282">
        <v>364</v>
      </c>
      <c r="MS282">
        <v>103</v>
      </c>
      <c r="MT282">
        <v>4</v>
      </c>
      <c r="MU282" s="5">
        <f t="shared" si="1630"/>
        <v>510</v>
      </c>
      <c r="MV282">
        <v>245</v>
      </c>
      <c r="MW282">
        <v>7</v>
      </c>
      <c r="MX282" s="6">
        <f t="shared" si="1631"/>
        <v>762</v>
      </c>
      <c r="MY282">
        <v>4</v>
      </c>
      <c r="MZ282">
        <v>3</v>
      </c>
      <c r="NA282">
        <v>8</v>
      </c>
      <c r="NB282">
        <v>4</v>
      </c>
      <c r="NC282" s="7">
        <f t="shared" si="1632"/>
        <v>19</v>
      </c>
      <c r="ND282">
        <v>71</v>
      </c>
      <c r="NE282">
        <v>64</v>
      </c>
      <c r="NF282">
        <v>19</v>
      </c>
      <c r="NG282">
        <v>0</v>
      </c>
      <c r="NH282" s="5">
        <f t="shared" si="1633"/>
        <v>154</v>
      </c>
      <c r="NI282">
        <v>53</v>
      </c>
      <c r="NJ282">
        <v>3</v>
      </c>
      <c r="NK282" s="6">
        <f t="shared" si="1634"/>
        <v>210</v>
      </c>
      <c r="NL282">
        <v>3</v>
      </c>
      <c r="NM282">
        <v>0</v>
      </c>
      <c r="NN282">
        <v>0</v>
      </c>
      <c r="NO282">
        <v>0</v>
      </c>
      <c r="NP282" s="7">
        <f t="shared" si="1635"/>
        <v>3</v>
      </c>
      <c r="NQ282">
        <v>1028</v>
      </c>
      <c r="NR282">
        <v>1</v>
      </c>
      <c r="NS282">
        <v>14</v>
      </c>
      <c r="NT282">
        <v>0</v>
      </c>
      <c r="NU282" s="5">
        <f t="shared" si="1636"/>
        <v>1043</v>
      </c>
      <c r="NV282">
        <v>286</v>
      </c>
      <c r="NW282">
        <v>0</v>
      </c>
      <c r="NX282" s="6">
        <f t="shared" si="1637"/>
        <v>1329</v>
      </c>
      <c r="NY282">
        <v>6</v>
      </c>
      <c r="NZ282">
        <v>31</v>
      </c>
      <c r="OA282">
        <v>14</v>
      </c>
      <c r="OB282">
        <v>5</v>
      </c>
      <c r="OC282" s="7">
        <f t="shared" si="1638"/>
        <v>56</v>
      </c>
      <c r="OD282">
        <v>154</v>
      </c>
      <c r="OE282">
        <v>0</v>
      </c>
      <c r="OF282">
        <v>0</v>
      </c>
      <c r="OG282">
        <v>0</v>
      </c>
      <c r="OH282" s="5">
        <f t="shared" si="1639"/>
        <v>154</v>
      </c>
      <c r="OI282">
        <v>0</v>
      </c>
      <c r="OJ282">
        <v>0</v>
      </c>
      <c r="OK282" s="6">
        <f t="shared" si="1681"/>
        <v>154</v>
      </c>
      <c r="OL282">
        <v>0</v>
      </c>
      <c r="OM282">
        <v>0</v>
      </c>
      <c r="ON282">
        <v>0</v>
      </c>
      <c r="OO282">
        <v>0</v>
      </c>
      <c r="OP282" s="7">
        <f t="shared" si="1640"/>
        <v>0</v>
      </c>
      <c r="OQ282">
        <v>59</v>
      </c>
      <c r="OR282">
        <v>0</v>
      </c>
      <c r="OS282">
        <v>0</v>
      </c>
      <c r="OT282">
        <v>0</v>
      </c>
      <c r="OU282" s="5">
        <f t="shared" si="1682"/>
        <v>59</v>
      </c>
      <c r="OV282">
        <v>60</v>
      </c>
      <c r="OW282">
        <v>0</v>
      </c>
      <c r="OX282" s="6">
        <f t="shared" si="1641"/>
        <v>119</v>
      </c>
      <c r="OY282">
        <v>0</v>
      </c>
      <c r="OZ282">
        <v>0</v>
      </c>
      <c r="PA282">
        <v>0</v>
      </c>
      <c r="PB282">
        <v>1</v>
      </c>
      <c r="PC282" s="7">
        <f t="shared" si="1664"/>
        <v>1</v>
      </c>
      <c r="PD282" s="8">
        <f t="shared" si="1698"/>
        <v>1351</v>
      </c>
      <c r="PE282" s="8">
        <f t="shared" si="1698"/>
        <v>766</v>
      </c>
      <c r="PF282" s="8">
        <f t="shared" si="1698"/>
        <v>136</v>
      </c>
      <c r="PG282" s="9">
        <f t="shared" si="1698"/>
        <v>4</v>
      </c>
      <c r="PH282" s="5">
        <f t="shared" si="1665"/>
        <v>2257</v>
      </c>
      <c r="PI282" s="8">
        <f t="shared" si="1699"/>
        <v>652</v>
      </c>
      <c r="PJ282" s="9">
        <f t="shared" si="1699"/>
        <v>10</v>
      </c>
      <c r="PK282" s="6">
        <f t="shared" si="1666"/>
        <v>2919</v>
      </c>
      <c r="PL282" s="8">
        <f t="shared" si="1700"/>
        <v>13</v>
      </c>
      <c r="PM282" s="8">
        <f t="shared" si="1700"/>
        <v>34</v>
      </c>
      <c r="PN282" s="8">
        <f t="shared" si="1700"/>
        <v>22</v>
      </c>
      <c r="PO282" s="9">
        <f t="shared" si="1700"/>
        <v>10</v>
      </c>
      <c r="PP282" s="7">
        <f t="shared" si="1667"/>
        <v>79</v>
      </c>
      <c r="PQ282" s="8">
        <f t="shared" si="1701"/>
        <v>6943</v>
      </c>
      <c r="PR282" s="8">
        <f t="shared" si="1701"/>
        <v>1151</v>
      </c>
      <c r="PS282" s="8">
        <f t="shared" si="1701"/>
        <v>9586</v>
      </c>
      <c r="PT282" s="9">
        <f t="shared" si="1701"/>
        <v>1690</v>
      </c>
      <c r="PU282" s="5">
        <f t="shared" si="1668"/>
        <v>19370</v>
      </c>
      <c r="PV282" s="8">
        <f t="shared" si="1702"/>
        <v>10340</v>
      </c>
      <c r="PW282" s="9">
        <f t="shared" si="1702"/>
        <v>60</v>
      </c>
      <c r="PX282" s="6">
        <f t="shared" si="1669"/>
        <v>29770</v>
      </c>
      <c r="PY282" s="8">
        <f t="shared" si="1703"/>
        <v>245</v>
      </c>
      <c r="PZ282" s="8">
        <f t="shared" si="1703"/>
        <v>777</v>
      </c>
      <c r="QA282" s="8">
        <f t="shared" si="1703"/>
        <v>236</v>
      </c>
      <c r="QB282" s="9">
        <f t="shared" si="1703"/>
        <v>98</v>
      </c>
      <c r="QC282" s="7">
        <f t="shared" si="1670"/>
        <v>1356</v>
      </c>
    </row>
    <row r="283" spans="1:446">
      <c r="A283" t="s">
        <v>309</v>
      </c>
      <c r="B283" t="s">
        <v>316</v>
      </c>
      <c r="C283" s="60" t="s">
        <v>605</v>
      </c>
      <c r="D283">
        <v>7005</v>
      </c>
      <c r="E283">
        <v>41</v>
      </c>
      <c r="F283">
        <v>6107</v>
      </c>
      <c r="G283" s="1">
        <v>3517</v>
      </c>
      <c r="H283" s="5">
        <f t="shared" si="1671"/>
        <v>16670</v>
      </c>
      <c r="I283">
        <v>10554</v>
      </c>
      <c r="J283" s="1">
        <v>3</v>
      </c>
      <c r="K283" s="6">
        <f t="shared" si="1704"/>
        <v>27227</v>
      </c>
      <c r="L283">
        <v>316</v>
      </c>
      <c r="M283">
        <v>1718</v>
      </c>
      <c r="N283">
        <v>135</v>
      </c>
      <c r="O283" s="1">
        <v>147</v>
      </c>
      <c r="P283" s="7">
        <f t="shared" si="1578"/>
        <v>2316</v>
      </c>
      <c r="Q283">
        <v>12</v>
      </c>
      <c r="R283">
        <v>50</v>
      </c>
      <c r="S283">
        <v>499</v>
      </c>
      <c r="T283">
        <v>354</v>
      </c>
      <c r="U283" s="5">
        <f t="shared" si="1574"/>
        <v>915</v>
      </c>
      <c r="V283">
        <v>460</v>
      </c>
      <c r="W283">
        <v>6</v>
      </c>
      <c r="X283" s="6">
        <f t="shared" si="1579"/>
        <v>1381</v>
      </c>
      <c r="Y283">
        <v>44</v>
      </c>
      <c r="Z283">
        <v>6</v>
      </c>
      <c r="AA283">
        <v>0</v>
      </c>
      <c r="AB283">
        <v>1</v>
      </c>
      <c r="AC283" s="7">
        <f t="shared" si="1576"/>
        <v>51</v>
      </c>
      <c r="AD283" s="39">
        <v>3</v>
      </c>
      <c r="AE283" s="39">
        <v>0</v>
      </c>
      <c r="AF283" s="39">
        <v>3</v>
      </c>
      <c r="AG283" s="39">
        <v>0</v>
      </c>
      <c r="AH283" s="7">
        <f t="shared" si="1672"/>
        <v>6</v>
      </c>
      <c r="AI283" s="39">
        <v>2</v>
      </c>
      <c r="AJ283" s="39">
        <v>0</v>
      </c>
      <c r="AK283" s="6">
        <f t="shared" si="1580"/>
        <v>8</v>
      </c>
      <c r="AL283" s="39">
        <v>0</v>
      </c>
      <c r="AM283" s="39">
        <v>0</v>
      </c>
      <c r="AN283" s="39">
        <v>0</v>
      </c>
      <c r="AO283" s="39">
        <v>0</v>
      </c>
      <c r="AP283" s="7">
        <f t="shared" si="1581"/>
        <v>0</v>
      </c>
      <c r="AQ283" s="8">
        <f t="shared" si="1760"/>
        <v>7020</v>
      </c>
      <c r="AR283" s="8">
        <f t="shared" si="1760"/>
        <v>91</v>
      </c>
      <c r="AS283" s="8">
        <f t="shared" si="1760"/>
        <v>6609</v>
      </c>
      <c r="AT283" s="8">
        <f t="shared" si="1760"/>
        <v>3871</v>
      </c>
      <c r="AU283" s="5">
        <f t="shared" si="1705"/>
        <v>17591</v>
      </c>
      <c r="AV283" s="8">
        <f t="shared" si="1761"/>
        <v>11016</v>
      </c>
      <c r="AW283" s="8">
        <f t="shared" si="1761"/>
        <v>9</v>
      </c>
      <c r="AX283" s="6">
        <f t="shared" si="1706"/>
        <v>28616</v>
      </c>
      <c r="AY283" s="8">
        <f t="shared" si="1762"/>
        <v>360</v>
      </c>
      <c r="AZ283" s="8">
        <f t="shared" si="1762"/>
        <v>1724</v>
      </c>
      <c r="BA283" s="8">
        <f t="shared" si="1762"/>
        <v>135</v>
      </c>
      <c r="BB283" s="8">
        <f t="shared" si="1762"/>
        <v>148</v>
      </c>
      <c r="BC283" s="7">
        <f t="shared" si="1707"/>
        <v>2367</v>
      </c>
      <c r="BD283">
        <v>12</v>
      </c>
      <c r="BE283">
        <v>55</v>
      </c>
      <c r="BF283">
        <v>3521</v>
      </c>
      <c r="BG283">
        <v>338</v>
      </c>
      <c r="BH283" s="7">
        <f t="shared" si="1673"/>
        <v>3926</v>
      </c>
      <c r="BI283">
        <v>2077</v>
      </c>
      <c r="BJ283">
        <v>0</v>
      </c>
      <c r="BK283" s="6">
        <f t="shared" si="1674"/>
        <v>6003</v>
      </c>
      <c r="BL283">
        <v>341</v>
      </c>
      <c r="BM283">
        <v>8</v>
      </c>
      <c r="BN283">
        <v>3</v>
      </c>
      <c r="BO283">
        <v>10</v>
      </c>
      <c r="BP283" s="7">
        <f t="shared" si="1675"/>
        <v>362</v>
      </c>
      <c r="BQ283">
        <v>29</v>
      </c>
      <c r="BR283">
        <v>2</v>
      </c>
      <c r="BS283">
        <v>323</v>
      </c>
      <c r="BT283">
        <v>51</v>
      </c>
      <c r="BU283" s="7">
        <f t="shared" si="1676"/>
        <v>405</v>
      </c>
      <c r="BV283">
        <v>197</v>
      </c>
      <c r="BW283">
        <v>0</v>
      </c>
      <c r="BX283" s="6">
        <f t="shared" si="1677"/>
        <v>602</v>
      </c>
      <c r="BY283">
        <v>15</v>
      </c>
      <c r="BZ283">
        <v>0</v>
      </c>
      <c r="CA283">
        <v>1</v>
      </c>
      <c r="CB283">
        <v>0</v>
      </c>
      <c r="CC283" s="7">
        <f t="shared" si="1678"/>
        <v>16</v>
      </c>
      <c r="CD283">
        <v>8</v>
      </c>
      <c r="CE283">
        <v>0</v>
      </c>
      <c r="CF283">
        <v>48</v>
      </c>
      <c r="CG283">
        <v>3</v>
      </c>
      <c r="CH283" s="7">
        <f t="shared" si="1645"/>
        <v>59</v>
      </c>
      <c r="CI283">
        <v>23</v>
      </c>
      <c r="CJ283">
        <v>1</v>
      </c>
      <c r="CK283" s="6">
        <f t="shared" si="1646"/>
        <v>83</v>
      </c>
      <c r="CL283">
        <v>1</v>
      </c>
      <c r="CM283">
        <v>0</v>
      </c>
      <c r="CN283">
        <v>0</v>
      </c>
      <c r="CO283">
        <v>0</v>
      </c>
      <c r="CP283" s="7">
        <f t="shared" si="1647"/>
        <v>1</v>
      </c>
      <c r="CQ283">
        <v>157</v>
      </c>
      <c r="CR283">
        <v>4</v>
      </c>
      <c r="CS283">
        <v>1042</v>
      </c>
      <c r="CT283">
        <v>38</v>
      </c>
      <c r="CU283" s="7">
        <f t="shared" si="1648"/>
        <v>1241</v>
      </c>
      <c r="CV283">
        <v>662</v>
      </c>
      <c r="CW283">
        <v>0</v>
      </c>
      <c r="CX283" s="6">
        <f t="shared" si="1649"/>
        <v>1903</v>
      </c>
      <c r="CY283">
        <v>75</v>
      </c>
      <c r="CZ283">
        <v>2</v>
      </c>
      <c r="DA283">
        <v>0</v>
      </c>
      <c r="DB283">
        <v>4</v>
      </c>
      <c r="DC283" s="7">
        <f t="shared" si="1650"/>
        <v>81</v>
      </c>
      <c r="DD283">
        <v>99</v>
      </c>
      <c r="DE283">
        <v>30</v>
      </c>
      <c r="DF283">
        <v>178</v>
      </c>
      <c r="DG283">
        <v>0</v>
      </c>
      <c r="DH283" s="7">
        <f t="shared" si="1679"/>
        <v>307</v>
      </c>
      <c r="DI283">
        <v>129</v>
      </c>
      <c r="DJ283">
        <v>0</v>
      </c>
      <c r="DK283" s="6">
        <f t="shared" si="1583"/>
        <v>436</v>
      </c>
      <c r="DL283">
        <v>6</v>
      </c>
      <c r="DM283">
        <v>2</v>
      </c>
      <c r="DN283">
        <v>2</v>
      </c>
      <c r="DO283">
        <v>2</v>
      </c>
      <c r="DP283" s="7">
        <f t="shared" si="1584"/>
        <v>12</v>
      </c>
      <c r="DQ283">
        <v>7</v>
      </c>
      <c r="DR283">
        <v>15</v>
      </c>
      <c r="DS283">
        <v>17</v>
      </c>
      <c r="DT283">
        <v>13</v>
      </c>
      <c r="DU283" s="7">
        <f t="shared" si="1585"/>
        <v>52</v>
      </c>
      <c r="DV283">
        <v>33</v>
      </c>
      <c r="DW283">
        <v>0</v>
      </c>
      <c r="DX283" s="6">
        <f t="shared" si="1586"/>
        <v>85</v>
      </c>
      <c r="DY283">
        <v>0</v>
      </c>
      <c r="DZ283">
        <v>0</v>
      </c>
      <c r="EA283">
        <v>0</v>
      </c>
      <c r="EB283">
        <v>0</v>
      </c>
      <c r="EC283" s="7">
        <f t="shared" si="1587"/>
        <v>0</v>
      </c>
      <c r="ED283">
        <v>151</v>
      </c>
      <c r="EE283">
        <v>30</v>
      </c>
      <c r="EF283">
        <v>758</v>
      </c>
      <c r="EG283">
        <v>42</v>
      </c>
      <c r="EH283" s="7">
        <f t="shared" si="1588"/>
        <v>981</v>
      </c>
      <c r="EI283">
        <v>540</v>
      </c>
      <c r="EJ283">
        <v>0</v>
      </c>
      <c r="EK283" s="6">
        <f t="shared" si="1589"/>
        <v>1521</v>
      </c>
      <c r="EL283">
        <v>71</v>
      </c>
      <c r="EM283">
        <v>19</v>
      </c>
      <c r="EN283">
        <v>7</v>
      </c>
      <c r="EO283">
        <v>7</v>
      </c>
      <c r="EP283" s="7">
        <f t="shared" si="1590"/>
        <v>104</v>
      </c>
      <c r="EQ283">
        <v>6</v>
      </c>
      <c r="ER283">
        <v>7</v>
      </c>
      <c r="ES283">
        <v>69</v>
      </c>
      <c r="ET283">
        <v>4</v>
      </c>
      <c r="EU283" s="7">
        <f t="shared" si="1591"/>
        <v>86</v>
      </c>
      <c r="EV283">
        <v>33</v>
      </c>
      <c r="EW283">
        <v>0</v>
      </c>
      <c r="EX283" s="6">
        <f t="shared" si="1592"/>
        <v>119</v>
      </c>
      <c r="EY283">
        <v>0</v>
      </c>
      <c r="EZ283">
        <v>0</v>
      </c>
      <c r="FA283">
        <v>0</v>
      </c>
      <c r="FB283">
        <v>0</v>
      </c>
      <c r="FC283" s="7">
        <f t="shared" si="1593"/>
        <v>0</v>
      </c>
      <c r="FD283">
        <v>495</v>
      </c>
      <c r="FE283">
        <v>2</v>
      </c>
      <c r="FF283">
        <v>944</v>
      </c>
      <c r="FG283">
        <v>64</v>
      </c>
      <c r="FH283" s="7">
        <f t="shared" si="1594"/>
        <v>1505</v>
      </c>
      <c r="FI283">
        <v>794</v>
      </c>
      <c r="FJ283">
        <v>0</v>
      </c>
      <c r="FK283" s="6">
        <f t="shared" si="1595"/>
        <v>2299</v>
      </c>
      <c r="FL283">
        <v>297</v>
      </c>
      <c r="FM283">
        <v>10</v>
      </c>
      <c r="FN283">
        <v>2</v>
      </c>
      <c r="FO283">
        <v>40</v>
      </c>
      <c r="FP283" s="7">
        <f t="shared" si="1596"/>
        <v>349</v>
      </c>
      <c r="FQ283">
        <v>43</v>
      </c>
      <c r="FR283">
        <v>1</v>
      </c>
      <c r="FS283">
        <v>233</v>
      </c>
      <c r="FT283">
        <v>26</v>
      </c>
      <c r="FU283" s="7">
        <f t="shared" si="1597"/>
        <v>303</v>
      </c>
      <c r="FV283">
        <v>123</v>
      </c>
      <c r="FW283">
        <v>0</v>
      </c>
      <c r="FX283" s="6">
        <f t="shared" si="1598"/>
        <v>426</v>
      </c>
      <c r="FY283">
        <v>10</v>
      </c>
      <c r="FZ283">
        <v>1</v>
      </c>
      <c r="GA283">
        <v>2</v>
      </c>
      <c r="GB283">
        <v>1</v>
      </c>
      <c r="GC283" s="7">
        <f t="shared" si="1599"/>
        <v>14</v>
      </c>
      <c r="GD283">
        <v>206</v>
      </c>
      <c r="GE283">
        <v>3</v>
      </c>
      <c r="GF283">
        <v>1016</v>
      </c>
      <c r="GG283">
        <v>184</v>
      </c>
      <c r="GH283" s="7">
        <f t="shared" si="1600"/>
        <v>1409</v>
      </c>
      <c r="GI283">
        <v>657</v>
      </c>
      <c r="GJ283">
        <v>4</v>
      </c>
      <c r="GK283" s="6">
        <f t="shared" si="1601"/>
        <v>2070</v>
      </c>
      <c r="GL283">
        <v>49</v>
      </c>
      <c r="GM283">
        <v>6</v>
      </c>
      <c r="GN283">
        <v>2</v>
      </c>
      <c r="GO283">
        <v>2</v>
      </c>
      <c r="GP283" s="7">
        <f t="shared" si="1602"/>
        <v>59</v>
      </c>
      <c r="GQ283">
        <v>223</v>
      </c>
      <c r="GR283">
        <v>6</v>
      </c>
      <c r="GS283">
        <v>420</v>
      </c>
      <c r="GT283">
        <v>60</v>
      </c>
      <c r="GU283" s="7">
        <f t="shared" si="1603"/>
        <v>709</v>
      </c>
      <c r="GV283">
        <v>267</v>
      </c>
      <c r="GW283">
        <v>1</v>
      </c>
      <c r="GX283" s="6">
        <f t="shared" si="1604"/>
        <v>977</v>
      </c>
      <c r="GY283">
        <v>45</v>
      </c>
      <c r="GZ283">
        <v>13</v>
      </c>
      <c r="HA283">
        <v>9</v>
      </c>
      <c r="HB283">
        <v>1</v>
      </c>
      <c r="HC283" s="7">
        <f t="shared" si="1653"/>
        <v>68</v>
      </c>
      <c r="HD283">
        <v>242</v>
      </c>
      <c r="HE283">
        <v>17</v>
      </c>
      <c r="HF283">
        <v>298</v>
      </c>
      <c r="HG283">
        <v>23</v>
      </c>
      <c r="HH283" s="5">
        <f t="shared" si="1605"/>
        <v>580</v>
      </c>
      <c r="HI283">
        <v>407</v>
      </c>
      <c r="HJ283">
        <v>1</v>
      </c>
      <c r="HK283" s="6">
        <f t="shared" si="1606"/>
        <v>988</v>
      </c>
      <c r="HL283">
        <v>35</v>
      </c>
      <c r="HM283">
        <v>25</v>
      </c>
      <c r="HN283">
        <v>39</v>
      </c>
      <c r="HO283">
        <v>5</v>
      </c>
      <c r="HP283" s="7">
        <f t="shared" si="1607"/>
        <v>104</v>
      </c>
      <c r="HQ283">
        <v>559</v>
      </c>
      <c r="HR283">
        <v>6</v>
      </c>
      <c r="HS283">
        <v>967</v>
      </c>
      <c r="HT283">
        <v>7</v>
      </c>
      <c r="HU283" s="5">
        <f t="shared" si="1608"/>
        <v>1539</v>
      </c>
      <c r="HV283">
        <v>633</v>
      </c>
      <c r="HW283">
        <v>0</v>
      </c>
      <c r="HX283" s="6">
        <f t="shared" si="1609"/>
        <v>2172</v>
      </c>
      <c r="HY283">
        <v>50</v>
      </c>
      <c r="HZ283">
        <v>7</v>
      </c>
      <c r="IA283">
        <v>6</v>
      </c>
      <c r="IB283">
        <v>24</v>
      </c>
      <c r="IC283" s="7">
        <f t="shared" si="1610"/>
        <v>87</v>
      </c>
      <c r="ID283">
        <v>4</v>
      </c>
      <c r="IE283">
        <v>19</v>
      </c>
      <c r="IF283">
        <v>160</v>
      </c>
      <c r="IG283">
        <v>43</v>
      </c>
      <c r="IH283" s="5">
        <f t="shared" si="1611"/>
        <v>226</v>
      </c>
      <c r="II283">
        <v>76</v>
      </c>
      <c r="IJ283">
        <v>0</v>
      </c>
      <c r="IK283" s="6">
        <f t="shared" si="1612"/>
        <v>302</v>
      </c>
      <c r="IL283">
        <v>0</v>
      </c>
      <c r="IM283">
        <v>0</v>
      </c>
      <c r="IN283">
        <v>1</v>
      </c>
      <c r="IO283">
        <v>0</v>
      </c>
      <c r="IP283" s="7">
        <f t="shared" si="1654"/>
        <v>1</v>
      </c>
      <c r="IQ283" s="8">
        <f t="shared" si="1692"/>
        <v>2241</v>
      </c>
      <c r="IR283" s="8">
        <f t="shared" si="1692"/>
        <v>197</v>
      </c>
      <c r="IS283" s="8">
        <f t="shared" si="1692"/>
        <v>9994</v>
      </c>
      <c r="IT283" s="9">
        <f t="shared" si="1692"/>
        <v>896</v>
      </c>
      <c r="IU283" s="5">
        <f t="shared" si="1655"/>
        <v>13328</v>
      </c>
      <c r="IV283" s="8">
        <f t="shared" si="1693"/>
        <v>6651</v>
      </c>
      <c r="IW283" s="9">
        <f t="shared" si="1693"/>
        <v>7</v>
      </c>
      <c r="IX283" s="6">
        <f t="shared" si="1680"/>
        <v>19986</v>
      </c>
      <c r="IY283" s="8">
        <f t="shared" si="1694"/>
        <v>995</v>
      </c>
      <c r="IZ283" s="8">
        <f t="shared" si="1694"/>
        <v>93</v>
      </c>
      <c r="JA283" s="8">
        <f t="shared" si="1694"/>
        <v>74</v>
      </c>
      <c r="JB283" s="9">
        <f t="shared" si="1694"/>
        <v>96</v>
      </c>
      <c r="JC283" s="7">
        <f t="shared" si="1656"/>
        <v>1258</v>
      </c>
      <c r="JD283">
        <v>313</v>
      </c>
      <c r="JE283">
        <v>126</v>
      </c>
      <c r="JF283">
        <v>125</v>
      </c>
      <c r="JG283">
        <v>19</v>
      </c>
      <c r="JH283" s="5">
        <f t="shared" si="1613"/>
        <v>583</v>
      </c>
      <c r="JI283">
        <v>329</v>
      </c>
      <c r="JJ283">
        <v>2</v>
      </c>
      <c r="JK283" s="6">
        <f t="shared" si="1614"/>
        <v>914</v>
      </c>
      <c r="JL283">
        <v>19</v>
      </c>
      <c r="JM283">
        <v>16</v>
      </c>
      <c r="JN283">
        <v>8</v>
      </c>
      <c r="JO283">
        <v>1</v>
      </c>
      <c r="JP283" s="7">
        <f t="shared" si="1615"/>
        <v>44</v>
      </c>
      <c r="JQ283">
        <v>2</v>
      </c>
      <c r="JR283">
        <v>13</v>
      </c>
      <c r="JS283">
        <v>3</v>
      </c>
      <c r="JT283">
        <v>0</v>
      </c>
      <c r="JU283" s="5">
        <f t="shared" si="1616"/>
        <v>18</v>
      </c>
      <c r="JV283">
        <v>13</v>
      </c>
      <c r="JW283">
        <v>0</v>
      </c>
      <c r="JX283" s="6">
        <f t="shared" si="1617"/>
        <v>31</v>
      </c>
      <c r="JY283">
        <v>0</v>
      </c>
      <c r="JZ283">
        <v>0</v>
      </c>
      <c r="KA283">
        <v>1</v>
      </c>
      <c r="KB283">
        <v>0</v>
      </c>
      <c r="KC283" s="7">
        <f t="shared" si="1618"/>
        <v>1</v>
      </c>
      <c r="KD283">
        <v>20</v>
      </c>
      <c r="KE283">
        <v>132</v>
      </c>
      <c r="KF283">
        <v>620</v>
      </c>
      <c r="KG283">
        <v>69</v>
      </c>
      <c r="KH283" s="5">
        <f t="shared" si="1619"/>
        <v>841</v>
      </c>
      <c r="KI283">
        <v>589</v>
      </c>
      <c r="KJ283">
        <v>4</v>
      </c>
      <c r="KK283" s="6">
        <f t="shared" si="1620"/>
        <v>1434</v>
      </c>
      <c r="KL283">
        <v>8</v>
      </c>
      <c r="KM283">
        <v>3</v>
      </c>
      <c r="KN283">
        <v>1</v>
      </c>
      <c r="KO283">
        <v>1</v>
      </c>
      <c r="KP283" s="7">
        <f t="shared" si="1621"/>
        <v>13</v>
      </c>
      <c r="KQ283">
        <v>0</v>
      </c>
      <c r="KR283">
        <v>0</v>
      </c>
      <c r="KS283">
        <v>0</v>
      </c>
      <c r="KT283">
        <v>0</v>
      </c>
      <c r="KU283" s="5">
        <f t="shared" si="1622"/>
        <v>0</v>
      </c>
      <c r="KV283">
        <v>0</v>
      </c>
      <c r="KW283">
        <v>0</v>
      </c>
      <c r="KX283" s="6">
        <f t="shared" si="1623"/>
        <v>0</v>
      </c>
      <c r="KY283">
        <v>0</v>
      </c>
      <c r="KZ283">
        <v>0</v>
      </c>
      <c r="LA283">
        <v>0</v>
      </c>
      <c r="LB283">
        <v>0</v>
      </c>
      <c r="LC283" s="7">
        <f t="shared" si="1624"/>
        <v>0</v>
      </c>
      <c r="LD283">
        <v>64</v>
      </c>
      <c r="LE283">
        <v>1</v>
      </c>
      <c r="LF283">
        <v>23</v>
      </c>
      <c r="LG283">
        <v>272</v>
      </c>
      <c r="LH283" s="5">
        <f t="shared" si="1625"/>
        <v>360</v>
      </c>
      <c r="LI283">
        <v>228</v>
      </c>
      <c r="LJ283">
        <v>0</v>
      </c>
      <c r="LK283" s="6">
        <f t="shared" si="1626"/>
        <v>588</v>
      </c>
      <c r="LL283">
        <v>1</v>
      </c>
      <c r="LM283">
        <v>2</v>
      </c>
      <c r="LN283">
        <v>1</v>
      </c>
      <c r="LO283">
        <v>3</v>
      </c>
      <c r="LP283" s="7">
        <f t="shared" si="1658"/>
        <v>7</v>
      </c>
      <c r="LQ283" s="8">
        <f t="shared" si="1695"/>
        <v>399</v>
      </c>
      <c r="LR283" s="8">
        <f t="shared" si="1695"/>
        <v>272</v>
      </c>
      <c r="LS283" s="8">
        <f t="shared" si="1695"/>
        <v>771</v>
      </c>
      <c r="LT283" s="9">
        <f t="shared" si="1695"/>
        <v>360</v>
      </c>
      <c r="LU283" s="5">
        <f t="shared" si="1659"/>
        <v>1802</v>
      </c>
      <c r="LV283" s="8">
        <f t="shared" si="1696"/>
        <v>1159</v>
      </c>
      <c r="LW283" s="9">
        <f t="shared" si="1696"/>
        <v>6</v>
      </c>
      <c r="LX283" s="6">
        <f t="shared" si="1660"/>
        <v>2967</v>
      </c>
      <c r="LY283" s="8">
        <f t="shared" si="1697"/>
        <v>28</v>
      </c>
      <c r="LZ283" s="8">
        <f t="shared" si="1697"/>
        <v>21</v>
      </c>
      <c r="MA283" s="8">
        <f t="shared" si="1697"/>
        <v>11</v>
      </c>
      <c r="MB283" s="9">
        <f t="shared" si="1697"/>
        <v>5</v>
      </c>
      <c r="MC283" s="7">
        <f t="shared" si="1661"/>
        <v>65</v>
      </c>
      <c r="MD283">
        <v>0</v>
      </c>
      <c r="ME283">
        <v>850</v>
      </c>
      <c r="MF283">
        <v>0</v>
      </c>
      <c r="MG283">
        <v>0</v>
      </c>
      <c r="MH283" s="5">
        <f t="shared" si="1627"/>
        <v>850</v>
      </c>
      <c r="MI283">
        <v>33</v>
      </c>
      <c r="MJ283">
        <v>6</v>
      </c>
      <c r="MK283" s="6">
        <f t="shared" si="1628"/>
        <v>889</v>
      </c>
      <c r="ML283">
        <v>0</v>
      </c>
      <c r="MM283">
        <v>0</v>
      </c>
      <c r="MN283">
        <v>0</v>
      </c>
      <c r="MO283">
        <v>0</v>
      </c>
      <c r="MP283" s="7">
        <f t="shared" si="1629"/>
        <v>0</v>
      </c>
      <c r="MQ283">
        <v>45</v>
      </c>
      <c r="MR283">
        <v>468</v>
      </c>
      <c r="MS283">
        <v>143</v>
      </c>
      <c r="MT283">
        <v>4</v>
      </c>
      <c r="MU283" s="5">
        <f t="shared" si="1630"/>
        <v>660</v>
      </c>
      <c r="MV283">
        <v>425</v>
      </c>
      <c r="MW283">
        <v>13</v>
      </c>
      <c r="MX283" s="6">
        <f t="shared" si="1631"/>
        <v>1098</v>
      </c>
      <c r="MY283">
        <v>20</v>
      </c>
      <c r="MZ283">
        <v>4</v>
      </c>
      <c r="NA283">
        <v>4</v>
      </c>
      <c r="NB283">
        <v>5</v>
      </c>
      <c r="NC283" s="7">
        <f t="shared" si="1632"/>
        <v>33</v>
      </c>
      <c r="ND283">
        <v>35</v>
      </c>
      <c r="NE283">
        <v>60</v>
      </c>
      <c r="NF283">
        <v>27</v>
      </c>
      <c r="NG283">
        <v>1</v>
      </c>
      <c r="NH283" s="5">
        <f t="shared" si="1633"/>
        <v>123</v>
      </c>
      <c r="NI283">
        <v>47</v>
      </c>
      <c r="NJ283">
        <v>0</v>
      </c>
      <c r="NK283" s="6">
        <f t="shared" si="1634"/>
        <v>170</v>
      </c>
      <c r="NL283">
        <v>2</v>
      </c>
      <c r="NM283">
        <v>3</v>
      </c>
      <c r="NN283">
        <v>0</v>
      </c>
      <c r="NO283">
        <v>0</v>
      </c>
      <c r="NP283" s="7">
        <f t="shared" si="1635"/>
        <v>5</v>
      </c>
      <c r="NQ283">
        <v>1312</v>
      </c>
      <c r="NR283">
        <v>6</v>
      </c>
      <c r="NS283">
        <v>16</v>
      </c>
      <c r="NT283">
        <v>4</v>
      </c>
      <c r="NU283" s="5">
        <f t="shared" si="1636"/>
        <v>1338</v>
      </c>
      <c r="NV283">
        <v>567</v>
      </c>
      <c r="NW283">
        <v>0</v>
      </c>
      <c r="NX283" s="6">
        <f t="shared" si="1637"/>
        <v>1905</v>
      </c>
      <c r="NY283">
        <v>43</v>
      </c>
      <c r="NZ283">
        <v>51</v>
      </c>
      <c r="OA283">
        <v>5</v>
      </c>
      <c r="OB283">
        <v>4</v>
      </c>
      <c r="OC283" s="7">
        <f t="shared" si="1638"/>
        <v>103</v>
      </c>
      <c r="OD283">
        <v>973</v>
      </c>
      <c r="OE283">
        <v>0</v>
      </c>
      <c r="OF283">
        <v>0</v>
      </c>
      <c r="OG283">
        <v>0</v>
      </c>
      <c r="OH283" s="5">
        <f t="shared" si="1639"/>
        <v>973</v>
      </c>
      <c r="OI283">
        <v>0</v>
      </c>
      <c r="OJ283">
        <v>0</v>
      </c>
      <c r="OK283" s="6">
        <f t="shared" si="1681"/>
        <v>973</v>
      </c>
      <c r="OL283">
        <v>2</v>
      </c>
      <c r="OM283">
        <v>0</v>
      </c>
      <c r="ON283">
        <v>0</v>
      </c>
      <c r="OO283">
        <v>0</v>
      </c>
      <c r="OP283" s="7">
        <f t="shared" si="1640"/>
        <v>2</v>
      </c>
      <c r="OQ283">
        <v>52</v>
      </c>
      <c r="OR283">
        <v>0</v>
      </c>
      <c r="OS283">
        <v>0</v>
      </c>
      <c r="OT283">
        <v>0</v>
      </c>
      <c r="OU283" s="5">
        <f t="shared" si="1682"/>
        <v>52</v>
      </c>
      <c r="OV283">
        <v>78</v>
      </c>
      <c r="OW283">
        <v>0</v>
      </c>
      <c r="OX283" s="6">
        <f t="shared" si="1641"/>
        <v>130</v>
      </c>
      <c r="OY283">
        <v>0</v>
      </c>
      <c r="OZ283">
        <v>0</v>
      </c>
      <c r="PA283">
        <v>0</v>
      </c>
      <c r="PB283">
        <v>0</v>
      </c>
      <c r="PC283" s="7">
        <f t="shared" si="1664"/>
        <v>0</v>
      </c>
      <c r="PD283" s="8">
        <f t="shared" si="1698"/>
        <v>2417</v>
      </c>
      <c r="PE283" s="8">
        <f t="shared" si="1698"/>
        <v>1384</v>
      </c>
      <c r="PF283" s="8">
        <f t="shared" si="1698"/>
        <v>186</v>
      </c>
      <c r="PG283" s="9">
        <f t="shared" si="1698"/>
        <v>9</v>
      </c>
      <c r="PH283" s="5">
        <f t="shared" si="1665"/>
        <v>3996</v>
      </c>
      <c r="PI283" s="8">
        <f t="shared" si="1699"/>
        <v>1150</v>
      </c>
      <c r="PJ283" s="9">
        <f t="shared" si="1699"/>
        <v>19</v>
      </c>
      <c r="PK283" s="6">
        <f t="shared" si="1666"/>
        <v>5165</v>
      </c>
      <c r="PL283" s="8">
        <f t="shared" si="1700"/>
        <v>67</v>
      </c>
      <c r="PM283" s="8">
        <f t="shared" si="1700"/>
        <v>58</v>
      </c>
      <c r="PN283" s="8">
        <f t="shared" si="1700"/>
        <v>9</v>
      </c>
      <c r="PO283" s="9">
        <f t="shared" si="1700"/>
        <v>9</v>
      </c>
      <c r="PP283" s="7">
        <f t="shared" si="1667"/>
        <v>143</v>
      </c>
      <c r="PQ283" s="8">
        <f t="shared" si="1701"/>
        <v>12077</v>
      </c>
      <c r="PR283" s="8">
        <f t="shared" si="1701"/>
        <v>1944</v>
      </c>
      <c r="PS283" s="8">
        <f t="shared" si="1701"/>
        <v>17560</v>
      </c>
      <c r="PT283" s="9">
        <f t="shared" si="1701"/>
        <v>5136</v>
      </c>
      <c r="PU283" s="5">
        <f t="shared" si="1668"/>
        <v>36717</v>
      </c>
      <c r="PV283" s="8">
        <f t="shared" si="1702"/>
        <v>19976</v>
      </c>
      <c r="PW283" s="9">
        <f t="shared" si="1702"/>
        <v>41</v>
      </c>
      <c r="PX283" s="6">
        <f t="shared" si="1669"/>
        <v>56734</v>
      </c>
      <c r="PY283" s="8">
        <f t="shared" si="1703"/>
        <v>1450</v>
      </c>
      <c r="PZ283" s="8">
        <f t="shared" si="1703"/>
        <v>1896</v>
      </c>
      <c r="QA283" s="8">
        <f t="shared" si="1703"/>
        <v>229</v>
      </c>
      <c r="QB283" s="9">
        <f t="shared" si="1703"/>
        <v>258</v>
      </c>
      <c r="QC283" s="7">
        <f t="shared" si="1670"/>
        <v>3833</v>
      </c>
    </row>
    <row r="284" spans="1:446">
      <c r="A284" t="s">
        <v>309</v>
      </c>
      <c r="B284" t="s">
        <v>317</v>
      </c>
      <c r="C284" s="56" t="s">
        <v>606</v>
      </c>
      <c r="D284">
        <v>4834</v>
      </c>
      <c r="E284">
        <v>82</v>
      </c>
      <c r="F284">
        <v>6370</v>
      </c>
      <c r="G284" s="1">
        <v>3093</v>
      </c>
      <c r="H284" s="5">
        <f t="shared" si="1671"/>
        <v>14379</v>
      </c>
      <c r="I284">
        <v>8056</v>
      </c>
      <c r="J284" s="1">
        <v>12</v>
      </c>
      <c r="K284" s="6">
        <f t="shared" si="1704"/>
        <v>22447</v>
      </c>
      <c r="L284">
        <v>68</v>
      </c>
      <c r="M284">
        <v>666</v>
      </c>
      <c r="N284">
        <v>93</v>
      </c>
      <c r="O284" s="1">
        <v>80</v>
      </c>
      <c r="P284" s="7">
        <f t="shared" si="1578"/>
        <v>907</v>
      </c>
      <c r="Q284">
        <v>4</v>
      </c>
      <c r="R284">
        <v>48</v>
      </c>
      <c r="S284">
        <v>141</v>
      </c>
      <c r="T284">
        <v>60</v>
      </c>
      <c r="U284" s="5">
        <f t="shared" si="1574"/>
        <v>253</v>
      </c>
      <c r="V284">
        <v>196</v>
      </c>
      <c r="W284">
        <v>4</v>
      </c>
      <c r="X284" s="6">
        <f t="shared" si="1579"/>
        <v>453</v>
      </c>
      <c r="Y284">
        <v>23</v>
      </c>
      <c r="Z284">
        <v>3</v>
      </c>
      <c r="AA284">
        <v>0</v>
      </c>
      <c r="AB284">
        <v>0</v>
      </c>
      <c r="AC284" s="7">
        <f t="shared" si="1576"/>
        <v>26</v>
      </c>
      <c r="AD284" s="39">
        <v>0</v>
      </c>
      <c r="AE284" s="39">
        <v>0</v>
      </c>
      <c r="AF284" s="39">
        <v>0</v>
      </c>
      <c r="AG284" s="39">
        <v>0</v>
      </c>
      <c r="AH284" s="7">
        <f t="shared" si="1672"/>
        <v>0</v>
      </c>
      <c r="AI284" s="39">
        <v>0</v>
      </c>
      <c r="AJ284" s="39">
        <v>0</v>
      </c>
      <c r="AK284" s="6">
        <f t="shared" si="1580"/>
        <v>0</v>
      </c>
      <c r="AL284" s="39">
        <v>0</v>
      </c>
      <c r="AM284" s="39">
        <v>0</v>
      </c>
      <c r="AN284" s="39">
        <v>0</v>
      </c>
      <c r="AO284" s="39">
        <v>0</v>
      </c>
      <c r="AP284" s="7">
        <f t="shared" si="1581"/>
        <v>0</v>
      </c>
      <c r="AQ284" s="8">
        <f t="shared" si="1760"/>
        <v>4838</v>
      </c>
      <c r="AR284" s="8">
        <f t="shared" si="1760"/>
        <v>130</v>
      </c>
      <c r="AS284" s="8">
        <f t="shared" si="1760"/>
        <v>6511</v>
      </c>
      <c r="AT284" s="8">
        <f t="shared" si="1760"/>
        <v>3153</v>
      </c>
      <c r="AU284" s="5">
        <f t="shared" si="1705"/>
        <v>14632</v>
      </c>
      <c r="AV284" s="8">
        <f t="shared" si="1761"/>
        <v>8252</v>
      </c>
      <c r="AW284" s="8">
        <f t="shared" si="1761"/>
        <v>16</v>
      </c>
      <c r="AX284" s="6">
        <f t="shared" si="1706"/>
        <v>22900</v>
      </c>
      <c r="AY284" s="8">
        <f t="shared" si="1762"/>
        <v>91</v>
      </c>
      <c r="AZ284" s="8">
        <f t="shared" si="1762"/>
        <v>669</v>
      </c>
      <c r="BA284" s="8">
        <f t="shared" si="1762"/>
        <v>93</v>
      </c>
      <c r="BB284" s="8">
        <f t="shared" si="1762"/>
        <v>80</v>
      </c>
      <c r="BC284" s="7">
        <f t="shared" si="1707"/>
        <v>933</v>
      </c>
      <c r="BD284">
        <v>2</v>
      </c>
      <c r="BE284">
        <v>1</v>
      </c>
      <c r="BF284">
        <v>433</v>
      </c>
      <c r="BG284">
        <v>278</v>
      </c>
      <c r="BH284" s="7">
        <f t="shared" si="1673"/>
        <v>714</v>
      </c>
      <c r="BI284">
        <v>359</v>
      </c>
      <c r="BJ284">
        <v>0</v>
      </c>
      <c r="BK284" s="6">
        <f t="shared" si="1674"/>
        <v>1073</v>
      </c>
      <c r="BL284">
        <v>22</v>
      </c>
      <c r="BM284">
        <v>2</v>
      </c>
      <c r="BN284">
        <v>0</v>
      </c>
      <c r="BO284">
        <v>0</v>
      </c>
      <c r="BP284" s="7">
        <f t="shared" si="1675"/>
        <v>24</v>
      </c>
      <c r="BQ284">
        <v>30</v>
      </c>
      <c r="BR284">
        <v>7</v>
      </c>
      <c r="BS284">
        <v>397</v>
      </c>
      <c r="BT284">
        <v>94</v>
      </c>
      <c r="BU284" s="7">
        <f t="shared" si="1676"/>
        <v>528</v>
      </c>
      <c r="BV284">
        <v>304</v>
      </c>
      <c r="BW284">
        <v>0</v>
      </c>
      <c r="BX284" s="6">
        <f t="shared" si="1677"/>
        <v>832</v>
      </c>
      <c r="BY284">
        <v>41</v>
      </c>
      <c r="BZ284">
        <v>9</v>
      </c>
      <c r="CA284">
        <v>1</v>
      </c>
      <c r="CB284">
        <v>1</v>
      </c>
      <c r="CC284" s="7">
        <f t="shared" si="1678"/>
        <v>52</v>
      </c>
      <c r="CD284">
        <v>5</v>
      </c>
      <c r="CE284">
        <v>1</v>
      </c>
      <c r="CF284">
        <v>31</v>
      </c>
      <c r="CG284">
        <v>1</v>
      </c>
      <c r="CH284" s="7">
        <f t="shared" si="1645"/>
        <v>38</v>
      </c>
      <c r="CI284">
        <v>19</v>
      </c>
      <c r="CJ284">
        <v>0</v>
      </c>
      <c r="CK284" s="6">
        <f t="shared" si="1646"/>
        <v>57</v>
      </c>
      <c r="CL284">
        <v>0</v>
      </c>
      <c r="CM284">
        <v>2</v>
      </c>
      <c r="CN284">
        <v>0</v>
      </c>
      <c r="CO284">
        <v>0</v>
      </c>
      <c r="CP284" s="7">
        <f t="shared" si="1647"/>
        <v>2</v>
      </c>
      <c r="CQ284">
        <v>251</v>
      </c>
      <c r="CR284">
        <v>6</v>
      </c>
      <c r="CS284">
        <v>742</v>
      </c>
      <c r="CT284">
        <v>15</v>
      </c>
      <c r="CU284" s="7">
        <f t="shared" si="1648"/>
        <v>1014</v>
      </c>
      <c r="CV284">
        <v>706</v>
      </c>
      <c r="CW284">
        <v>1</v>
      </c>
      <c r="CX284" s="6">
        <f t="shared" si="1649"/>
        <v>1721</v>
      </c>
      <c r="CY284">
        <v>40</v>
      </c>
      <c r="CZ284">
        <v>8</v>
      </c>
      <c r="DA284">
        <v>1</v>
      </c>
      <c r="DB284">
        <v>2</v>
      </c>
      <c r="DC284" s="7">
        <f t="shared" si="1650"/>
        <v>51</v>
      </c>
      <c r="DD284">
        <v>112</v>
      </c>
      <c r="DE284">
        <v>1</v>
      </c>
      <c r="DF284">
        <v>182</v>
      </c>
      <c r="DG284">
        <v>8</v>
      </c>
      <c r="DH284" s="7">
        <f t="shared" si="1679"/>
        <v>303</v>
      </c>
      <c r="DI284">
        <v>158</v>
      </c>
      <c r="DJ284">
        <v>1</v>
      </c>
      <c r="DK284" s="6">
        <f t="shared" si="1583"/>
        <v>462</v>
      </c>
      <c r="DL284">
        <v>9</v>
      </c>
      <c r="DM284">
        <v>3</v>
      </c>
      <c r="DN284">
        <v>1</v>
      </c>
      <c r="DO284">
        <v>0</v>
      </c>
      <c r="DP284" s="7">
        <f t="shared" si="1584"/>
        <v>13</v>
      </c>
      <c r="DQ284">
        <v>19</v>
      </c>
      <c r="DR284">
        <v>13</v>
      </c>
      <c r="DS284">
        <v>61</v>
      </c>
      <c r="DT284">
        <v>32</v>
      </c>
      <c r="DU284" s="7">
        <f t="shared" si="1585"/>
        <v>125</v>
      </c>
      <c r="DV284">
        <v>69</v>
      </c>
      <c r="DW284">
        <v>0</v>
      </c>
      <c r="DX284" s="6">
        <f t="shared" si="1586"/>
        <v>194</v>
      </c>
      <c r="DY284">
        <v>13</v>
      </c>
      <c r="DZ284">
        <v>2</v>
      </c>
      <c r="EA284">
        <v>1</v>
      </c>
      <c r="EB284">
        <v>0</v>
      </c>
      <c r="EC284" s="7">
        <f t="shared" si="1587"/>
        <v>16</v>
      </c>
      <c r="ED284">
        <v>114</v>
      </c>
      <c r="EE284">
        <v>41</v>
      </c>
      <c r="EF284">
        <v>2037</v>
      </c>
      <c r="EG284">
        <v>119</v>
      </c>
      <c r="EH284" s="7">
        <f t="shared" si="1588"/>
        <v>2311</v>
      </c>
      <c r="EI284">
        <v>1154</v>
      </c>
      <c r="EJ284">
        <v>1</v>
      </c>
      <c r="EK284" s="6">
        <f t="shared" si="1589"/>
        <v>3466</v>
      </c>
      <c r="EL284">
        <v>220</v>
      </c>
      <c r="EM284">
        <v>41</v>
      </c>
      <c r="EN284">
        <v>5</v>
      </c>
      <c r="EO284">
        <v>24</v>
      </c>
      <c r="EP284" s="7">
        <f t="shared" si="1590"/>
        <v>290</v>
      </c>
      <c r="EQ284">
        <v>3</v>
      </c>
      <c r="ER284">
        <v>2</v>
      </c>
      <c r="ES284">
        <v>12</v>
      </c>
      <c r="ET284">
        <v>0</v>
      </c>
      <c r="EU284" s="7">
        <f t="shared" si="1591"/>
        <v>17</v>
      </c>
      <c r="EV284">
        <v>7</v>
      </c>
      <c r="EW284">
        <v>0</v>
      </c>
      <c r="EX284" s="6">
        <f t="shared" si="1592"/>
        <v>24</v>
      </c>
      <c r="EY284">
        <v>0</v>
      </c>
      <c r="EZ284">
        <v>0</v>
      </c>
      <c r="FA284">
        <v>0</v>
      </c>
      <c r="FB284">
        <v>0</v>
      </c>
      <c r="FC284" s="7">
        <f t="shared" si="1593"/>
        <v>0</v>
      </c>
      <c r="FD284">
        <v>99</v>
      </c>
      <c r="FE284">
        <v>17</v>
      </c>
      <c r="FF284">
        <v>1406</v>
      </c>
      <c r="FG284">
        <v>22</v>
      </c>
      <c r="FH284" s="7">
        <f t="shared" si="1594"/>
        <v>1544</v>
      </c>
      <c r="FI284">
        <v>726</v>
      </c>
      <c r="FJ284">
        <v>1</v>
      </c>
      <c r="FK284" s="6">
        <f t="shared" si="1595"/>
        <v>2271</v>
      </c>
      <c r="FL284">
        <v>18</v>
      </c>
      <c r="FM284">
        <v>2</v>
      </c>
      <c r="FN284">
        <v>1</v>
      </c>
      <c r="FO284">
        <v>0</v>
      </c>
      <c r="FP284" s="7">
        <f t="shared" si="1596"/>
        <v>21</v>
      </c>
      <c r="FQ284">
        <v>60</v>
      </c>
      <c r="FR284">
        <v>9</v>
      </c>
      <c r="FS284">
        <v>184</v>
      </c>
      <c r="FT284">
        <v>16</v>
      </c>
      <c r="FU284" s="7">
        <f t="shared" si="1597"/>
        <v>269</v>
      </c>
      <c r="FV284">
        <v>129</v>
      </c>
      <c r="FW284">
        <v>0</v>
      </c>
      <c r="FX284" s="6">
        <f t="shared" si="1598"/>
        <v>398</v>
      </c>
      <c r="FY284">
        <v>7</v>
      </c>
      <c r="FZ284">
        <v>4</v>
      </c>
      <c r="GA284">
        <v>2</v>
      </c>
      <c r="GB284">
        <v>3</v>
      </c>
      <c r="GC284" s="7">
        <f t="shared" si="1599"/>
        <v>16</v>
      </c>
      <c r="GD284">
        <v>191</v>
      </c>
      <c r="GE284">
        <v>21</v>
      </c>
      <c r="GF284">
        <v>947</v>
      </c>
      <c r="GG284">
        <v>10</v>
      </c>
      <c r="GH284" s="7">
        <f t="shared" si="1600"/>
        <v>1169</v>
      </c>
      <c r="GI284">
        <v>664</v>
      </c>
      <c r="GJ284">
        <v>2</v>
      </c>
      <c r="GK284" s="6">
        <f t="shared" si="1601"/>
        <v>1835</v>
      </c>
      <c r="GL284">
        <v>32</v>
      </c>
      <c r="GM284">
        <v>5</v>
      </c>
      <c r="GN284">
        <v>3</v>
      </c>
      <c r="GO284">
        <v>4</v>
      </c>
      <c r="GP284" s="7">
        <f t="shared" si="1602"/>
        <v>44</v>
      </c>
      <c r="GQ284">
        <v>261</v>
      </c>
      <c r="GR284">
        <v>43</v>
      </c>
      <c r="GS284">
        <v>746</v>
      </c>
      <c r="GT284">
        <v>85</v>
      </c>
      <c r="GU284" s="7">
        <f t="shared" si="1603"/>
        <v>1135</v>
      </c>
      <c r="GV284">
        <v>583</v>
      </c>
      <c r="GW284">
        <v>2</v>
      </c>
      <c r="GX284" s="6">
        <f t="shared" si="1604"/>
        <v>1720</v>
      </c>
      <c r="GY284">
        <v>113</v>
      </c>
      <c r="GZ284">
        <v>14</v>
      </c>
      <c r="HA284">
        <v>3</v>
      </c>
      <c r="HB284">
        <v>1</v>
      </c>
      <c r="HC284" s="7">
        <f t="shared" si="1653"/>
        <v>131</v>
      </c>
      <c r="HD284">
        <v>252</v>
      </c>
      <c r="HE284">
        <v>2</v>
      </c>
      <c r="HF284">
        <v>160</v>
      </c>
      <c r="HG284">
        <v>36</v>
      </c>
      <c r="HH284" s="5">
        <f t="shared" si="1605"/>
        <v>450</v>
      </c>
      <c r="HI284">
        <v>356</v>
      </c>
      <c r="HJ284">
        <v>3</v>
      </c>
      <c r="HK284" s="6">
        <f t="shared" si="1606"/>
        <v>809</v>
      </c>
      <c r="HL284">
        <v>55</v>
      </c>
      <c r="HM284">
        <v>18</v>
      </c>
      <c r="HN284">
        <v>14</v>
      </c>
      <c r="HO284">
        <v>1</v>
      </c>
      <c r="HP284" s="7">
        <f t="shared" si="1607"/>
        <v>88</v>
      </c>
      <c r="HQ284">
        <v>663</v>
      </c>
      <c r="HR284">
        <v>0</v>
      </c>
      <c r="HS284">
        <v>957</v>
      </c>
      <c r="HT284">
        <v>5</v>
      </c>
      <c r="HU284" s="5">
        <f t="shared" si="1608"/>
        <v>1625</v>
      </c>
      <c r="HV284">
        <v>795</v>
      </c>
      <c r="HW284">
        <v>0</v>
      </c>
      <c r="HX284" s="6">
        <f t="shared" si="1609"/>
        <v>2420</v>
      </c>
      <c r="HY284">
        <v>48</v>
      </c>
      <c r="HZ284">
        <v>11</v>
      </c>
      <c r="IA284">
        <v>4</v>
      </c>
      <c r="IB284">
        <v>3</v>
      </c>
      <c r="IC284" s="7">
        <f t="shared" si="1610"/>
        <v>66</v>
      </c>
      <c r="ID284">
        <v>2</v>
      </c>
      <c r="IE284">
        <v>5</v>
      </c>
      <c r="IF284">
        <v>361</v>
      </c>
      <c r="IG284">
        <v>38</v>
      </c>
      <c r="IH284" s="5">
        <f t="shared" si="1611"/>
        <v>406</v>
      </c>
      <c r="II284" s="42">
        <v>144</v>
      </c>
      <c r="IJ284">
        <v>0</v>
      </c>
      <c r="IK284" s="6">
        <f t="shared" si="1612"/>
        <v>550</v>
      </c>
      <c r="IL284">
        <v>6</v>
      </c>
      <c r="IM284">
        <v>0</v>
      </c>
      <c r="IN284">
        <v>1</v>
      </c>
      <c r="IO284">
        <v>1</v>
      </c>
      <c r="IP284" s="7">
        <f t="shared" si="1654"/>
        <v>8</v>
      </c>
      <c r="IQ284" s="8">
        <f t="shared" si="1692"/>
        <v>2064</v>
      </c>
      <c r="IR284" s="8">
        <f t="shared" si="1692"/>
        <v>169</v>
      </c>
      <c r="IS284" s="8">
        <f t="shared" si="1692"/>
        <v>8656</v>
      </c>
      <c r="IT284" s="9">
        <f t="shared" si="1692"/>
        <v>759</v>
      </c>
      <c r="IU284" s="5">
        <f t="shared" si="1655"/>
        <v>11648</v>
      </c>
      <c r="IV284" s="8">
        <f t="shared" si="1693"/>
        <v>6173</v>
      </c>
      <c r="IW284" s="9">
        <f t="shared" si="1693"/>
        <v>11</v>
      </c>
      <c r="IX284" s="6">
        <f t="shared" si="1680"/>
        <v>17832</v>
      </c>
      <c r="IY284" s="8">
        <f t="shared" si="1694"/>
        <v>624</v>
      </c>
      <c r="IZ284" s="8">
        <f t="shared" si="1694"/>
        <v>121</v>
      </c>
      <c r="JA284" s="8">
        <f t="shared" si="1694"/>
        <v>37</v>
      </c>
      <c r="JB284" s="9">
        <f t="shared" si="1694"/>
        <v>40</v>
      </c>
      <c r="JC284" s="7">
        <f t="shared" si="1656"/>
        <v>822</v>
      </c>
      <c r="JD284">
        <v>231</v>
      </c>
      <c r="JE284">
        <v>39</v>
      </c>
      <c r="JF284">
        <v>96</v>
      </c>
      <c r="JG284">
        <v>6</v>
      </c>
      <c r="JH284" s="5">
        <f t="shared" si="1613"/>
        <v>372</v>
      </c>
      <c r="JI284">
        <v>240</v>
      </c>
      <c r="JJ284">
        <v>1</v>
      </c>
      <c r="JK284" s="6">
        <f t="shared" si="1614"/>
        <v>613</v>
      </c>
      <c r="JL284">
        <v>21</v>
      </c>
      <c r="JM284">
        <v>8</v>
      </c>
      <c r="JN284">
        <v>2</v>
      </c>
      <c r="JO284" s="42">
        <v>2</v>
      </c>
      <c r="JP284" s="7">
        <f>SUM(JL284:JO284)</f>
        <v>33</v>
      </c>
      <c r="JQ284">
        <v>3</v>
      </c>
      <c r="JR284">
        <v>3</v>
      </c>
      <c r="JS284">
        <v>0</v>
      </c>
      <c r="JT284">
        <v>0</v>
      </c>
      <c r="JU284" s="5">
        <f t="shared" si="1616"/>
        <v>6</v>
      </c>
      <c r="JV284">
        <v>13</v>
      </c>
      <c r="JW284">
        <v>0</v>
      </c>
      <c r="JX284" s="6">
        <f t="shared" si="1617"/>
        <v>19</v>
      </c>
      <c r="JY284">
        <v>1</v>
      </c>
      <c r="JZ284">
        <v>0</v>
      </c>
      <c r="KA284">
        <v>0</v>
      </c>
      <c r="KB284">
        <v>0</v>
      </c>
      <c r="KC284" s="7">
        <f t="shared" si="1618"/>
        <v>1</v>
      </c>
      <c r="KD284">
        <v>27</v>
      </c>
      <c r="KE284">
        <v>67</v>
      </c>
      <c r="KF284">
        <v>325</v>
      </c>
      <c r="KG284">
        <v>54</v>
      </c>
      <c r="KH284" s="5">
        <f t="shared" si="1619"/>
        <v>473</v>
      </c>
      <c r="KI284">
        <v>336</v>
      </c>
      <c r="KJ284">
        <v>2</v>
      </c>
      <c r="KK284" s="6">
        <f t="shared" si="1620"/>
        <v>811</v>
      </c>
      <c r="KL284">
        <v>13</v>
      </c>
      <c r="KM284">
        <v>1</v>
      </c>
      <c r="KN284">
        <v>3</v>
      </c>
      <c r="KO284">
        <v>2</v>
      </c>
      <c r="KP284" s="7">
        <f t="shared" si="1621"/>
        <v>19</v>
      </c>
      <c r="KQ284">
        <v>3</v>
      </c>
      <c r="KR284">
        <v>1</v>
      </c>
      <c r="KS284">
        <v>1</v>
      </c>
      <c r="KT284">
        <v>0</v>
      </c>
      <c r="KU284" s="5">
        <f t="shared" si="1622"/>
        <v>5</v>
      </c>
      <c r="KV284">
        <v>9</v>
      </c>
      <c r="KW284">
        <v>0</v>
      </c>
      <c r="KX284" s="6">
        <f t="shared" si="1623"/>
        <v>14</v>
      </c>
      <c r="KY284">
        <v>1</v>
      </c>
      <c r="KZ284">
        <v>0</v>
      </c>
      <c r="LA284">
        <v>0</v>
      </c>
      <c r="LB284">
        <v>0</v>
      </c>
      <c r="LC284" s="7">
        <f t="shared" si="1624"/>
        <v>1</v>
      </c>
      <c r="LD284">
        <v>62</v>
      </c>
      <c r="LE284">
        <v>2</v>
      </c>
      <c r="LF284">
        <v>18</v>
      </c>
      <c r="LG284">
        <v>145</v>
      </c>
      <c r="LH284" s="5">
        <f t="shared" si="1625"/>
        <v>227</v>
      </c>
      <c r="LI284">
        <v>186</v>
      </c>
      <c r="LJ284">
        <v>0</v>
      </c>
      <c r="LK284" s="6">
        <f t="shared" si="1626"/>
        <v>413</v>
      </c>
      <c r="LL284">
        <v>1</v>
      </c>
      <c r="LM284">
        <v>2</v>
      </c>
      <c r="LN284">
        <v>0</v>
      </c>
      <c r="LO284">
        <v>1</v>
      </c>
      <c r="LP284" s="7">
        <f t="shared" si="1658"/>
        <v>4</v>
      </c>
      <c r="LQ284" s="8">
        <f t="shared" si="1695"/>
        <v>326</v>
      </c>
      <c r="LR284" s="8">
        <f t="shared" si="1695"/>
        <v>112</v>
      </c>
      <c r="LS284" s="8">
        <f t="shared" si="1695"/>
        <v>440</v>
      </c>
      <c r="LT284" s="9">
        <f t="shared" si="1695"/>
        <v>205</v>
      </c>
      <c r="LU284" s="5">
        <f t="shared" si="1659"/>
        <v>1083</v>
      </c>
      <c r="LV284" s="8">
        <f t="shared" si="1696"/>
        <v>784</v>
      </c>
      <c r="LW284" s="9">
        <f t="shared" si="1696"/>
        <v>3</v>
      </c>
      <c r="LX284" s="6">
        <f t="shared" si="1660"/>
        <v>1870</v>
      </c>
      <c r="LY284" s="8">
        <f t="shared" si="1697"/>
        <v>37</v>
      </c>
      <c r="LZ284" s="8">
        <f t="shared" si="1697"/>
        <v>11</v>
      </c>
      <c r="MA284" s="8">
        <f t="shared" si="1697"/>
        <v>5</v>
      </c>
      <c r="MB284" s="9">
        <f t="shared" si="1697"/>
        <v>5</v>
      </c>
      <c r="MC284" s="7">
        <f t="shared" si="1661"/>
        <v>58</v>
      </c>
      <c r="MD284">
        <v>0</v>
      </c>
      <c r="ME284">
        <v>0</v>
      </c>
      <c r="MF284">
        <v>0</v>
      </c>
      <c r="MG284">
        <v>0</v>
      </c>
      <c r="MH284" s="5">
        <f t="shared" si="1627"/>
        <v>0</v>
      </c>
      <c r="MI284">
        <v>0</v>
      </c>
      <c r="MJ284">
        <v>0</v>
      </c>
      <c r="MK284" s="6">
        <f t="shared" si="1628"/>
        <v>0</v>
      </c>
      <c r="ML284">
        <v>0</v>
      </c>
      <c r="MM284">
        <v>0</v>
      </c>
      <c r="MN284">
        <v>0</v>
      </c>
      <c r="MO284">
        <v>0</v>
      </c>
      <c r="MP284" s="7">
        <f t="shared" si="1629"/>
        <v>0</v>
      </c>
      <c r="MQ284">
        <v>32</v>
      </c>
      <c r="MR284">
        <v>361</v>
      </c>
      <c r="MS284">
        <v>110</v>
      </c>
      <c r="MT284">
        <v>0</v>
      </c>
      <c r="MU284" s="5">
        <f t="shared" si="1630"/>
        <v>503</v>
      </c>
      <c r="MV284">
        <v>292</v>
      </c>
      <c r="MW284">
        <v>5</v>
      </c>
      <c r="MX284" s="6">
        <f t="shared" si="1631"/>
        <v>800</v>
      </c>
      <c r="MY284">
        <v>12</v>
      </c>
      <c r="MZ284">
        <v>2</v>
      </c>
      <c r="NA284">
        <v>4</v>
      </c>
      <c r="NB284">
        <v>4</v>
      </c>
      <c r="NC284" s="7">
        <f>SUM(MY284:NB284)</f>
        <v>22</v>
      </c>
      <c r="ND284">
        <v>25</v>
      </c>
      <c r="NE284">
        <v>16</v>
      </c>
      <c r="NF284">
        <v>13</v>
      </c>
      <c r="NG284">
        <v>0</v>
      </c>
      <c r="NH284" s="5">
        <f t="shared" si="1633"/>
        <v>54</v>
      </c>
      <c r="NI284">
        <v>32</v>
      </c>
      <c r="NJ284">
        <v>1</v>
      </c>
      <c r="NK284" s="6">
        <f t="shared" si="1634"/>
        <v>87</v>
      </c>
      <c r="NL284">
        <v>0</v>
      </c>
      <c r="NM284">
        <v>0</v>
      </c>
      <c r="NN284">
        <v>0</v>
      </c>
      <c r="NO284">
        <v>0</v>
      </c>
      <c r="NP284" s="7">
        <f t="shared" si="1635"/>
        <v>0</v>
      </c>
      <c r="NQ284">
        <v>1531</v>
      </c>
      <c r="NR284">
        <v>2</v>
      </c>
      <c r="NS284">
        <v>15</v>
      </c>
      <c r="NT284">
        <v>3</v>
      </c>
      <c r="NU284" s="5">
        <f t="shared" si="1636"/>
        <v>1551</v>
      </c>
      <c r="NV284">
        <v>496</v>
      </c>
      <c r="NW284">
        <v>5</v>
      </c>
      <c r="NX284" s="6">
        <f t="shared" si="1637"/>
        <v>2052</v>
      </c>
      <c r="NY284">
        <v>52</v>
      </c>
      <c r="NZ284">
        <v>93</v>
      </c>
      <c r="OA284">
        <v>17</v>
      </c>
      <c r="OB284">
        <v>9</v>
      </c>
      <c r="OC284" s="7">
        <f t="shared" si="1638"/>
        <v>171</v>
      </c>
      <c r="OD284">
        <v>152</v>
      </c>
      <c r="OE284">
        <v>0</v>
      </c>
      <c r="OF284">
        <v>0</v>
      </c>
      <c r="OG284">
        <v>0</v>
      </c>
      <c r="OH284" s="5">
        <f t="shared" si="1639"/>
        <v>152</v>
      </c>
      <c r="OI284">
        <v>0</v>
      </c>
      <c r="OJ284">
        <v>0</v>
      </c>
      <c r="OK284" s="6">
        <f t="shared" si="1681"/>
        <v>152</v>
      </c>
      <c r="OL284">
        <v>3</v>
      </c>
      <c r="OM284">
        <v>0</v>
      </c>
      <c r="ON284">
        <v>0</v>
      </c>
      <c r="OO284">
        <v>0</v>
      </c>
      <c r="OP284" s="7">
        <f t="shared" si="1640"/>
        <v>3</v>
      </c>
      <c r="OQ284">
        <v>32</v>
      </c>
      <c r="OR284">
        <v>0</v>
      </c>
      <c r="OS284">
        <v>0</v>
      </c>
      <c r="OT284">
        <v>0</v>
      </c>
      <c r="OU284" s="5">
        <f t="shared" si="1682"/>
        <v>32</v>
      </c>
      <c r="OV284">
        <v>59</v>
      </c>
      <c r="OW284">
        <v>0</v>
      </c>
      <c r="OX284" s="6">
        <f t="shared" si="1641"/>
        <v>91</v>
      </c>
      <c r="OY284">
        <v>0</v>
      </c>
      <c r="OZ284">
        <v>0</v>
      </c>
      <c r="PA284">
        <v>0</v>
      </c>
      <c r="PB284">
        <v>0</v>
      </c>
      <c r="PC284" s="7">
        <f t="shared" si="1664"/>
        <v>0</v>
      </c>
      <c r="PD284" s="8">
        <f t="shared" si="1698"/>
        <v>1772</v>
      </c>
      <c r="PE284" s="8">
        <f t="shared" si="1698"/>
        <v>379</v>
      </c>
      <c r="PF284" s="8">
        <f t="shared" si="1698"/>
        <v>138</v>
      </c>
      <c r="PG284" s="9">
        <f t="shared" si="1698"/>
        <v>3</v>
      </c>
      <c r="PH284" s="5">
        <f t="shared" si="1665"/>
        <v>2292</v>
      </c>
      <c r="PI284" s="8">
        <f t="shared" si="1699"/>
        <v>879</v>
      </c>
      <c r="PJ284" s="9">
        <f t="shared" si="1699"/>
        <v>11</v>
      </c>
      <c r="PK284" s="6">
        <f t="shared" si="1666"/>
        <v>3182</v>
      </c>
      <c r="PL284" s="8">
        <f t="shared" si="1700"/>
        <v>67</v>
      </c>
      <c r="PM284" s="8">
        <f t="shared" si="1700"/>
        <v>95</v>
      </c>
      <c r="PN284" s="8">
        <f t="shared" si="1700"/>
        <v>21</v>
      </c>
      <c r="PO284" s="9">
        <f t="shared" si="1700"/>
        <v>13</v>
      </c>
      <c r="PP284" s="7">
        <f t="shared" si="1667"/>
        <v>196</v>
      </c>
      <c r="PQ284" s="8">
        <f t="shared" si="1701"/>
        <v>9000</v>
      </c>
      <c r="PR284" s="8">
        <f t="shared" si="1701"/>
        <v>790</v>
      </c>
      <c r="PS284" s="8">
        <f t="shared" si="1701"/>
        <v>15745</v>
      </c>
      <c r="PT284" s="9">
        <f t="shared" si="1701"/>
        <v>4120</v>
      </c>
      <c r="PU284" s="5">
        <f t="shared" si="1668"/>
        <v>29655</v>
      </c>
      <c r="PV284" s="8">
        <f t="shared" si="1702"/>
        <v>16088</v>
      </c>
      <c r="PW284" s="9">
        <f t="shared" si="1702"/>
        <v>41</v>
      </c>
      <c r="PX284" s="6">
        <f t="shared" si="1669"/>
        <v>45784</v>
      </c>
      <c r="PY284" s="8">
        <f t="shared" si="1703"/>
        <v>819</v>
      </c>
      <c r="PZ284" s="8">
        <f t="shared" si="1703"/>
        <v>896</v>
      </c>
      <c r="QA284" s="8">
        <f t="shared" si="1703"/>
        <v>156</v>
      </c>
      <c r="QB284" s="9">
        <f t="shared" si="1703"/>
        <v>138</v>
      </c>
      <c r="QC284" s="7">
        <f t="shared" si="1670"/>
        <v>2009</v>
      </c>
    </row>
    <row r="285" spans="1:446">
      <c r="A285" s="10" t="s">
        <v>309</v>
      </c>
      <c r="B285" s="10" t="s">
        <v>231</v>
      </c>
      <c r="D285" s="10">
        <f>SUM(D275:D284)</f>
        <v>25808</v>
      </c>
      <c r="E285" s="10">
        <f t="shared" ref="E285:P285" si="1763">SUM(E275:E284)</f>
        <v>310</v>
      </c>
      <c r="F285" s="10">
        <f t="shared" si="1763"/>
        <v>26706</v>
      </c>
      <c r="G285" s="10">
        <f t="shared" si="1763"/>
        <v>13751</v>
      </c>
      <c r="H285" s="10">
        <f t="shared" si="1763"/>
        <v>66575</v>
      </c>
      <c r="I285" s="10">
        <f t="shared" si="1763"/>
        <v>39727</v>
      </c>
      <c r="J285" s="10">
        <f t="shared" si="1763"/>
        <v>47</v>
      </c>
      <c r="K285" s="10">
        <f t="shared" si="1763"/>
        <v>106349</v>
      </c>
      <c r="L285" s="10">
        <f t="shared" si="1763"/>
        <v>909</v>
      </c>
      <c r="M285" s="10">
        <f t="shared" si="1763"/>
        <v>5463</v>
      </c>
      <c r="N285" s="10">
        <f t="shared" si="1763"/>
        <v>686</v>
      </c>
      <c r="O285" s="10">
        <f t="shared" si="1763"/>
        <v>569</v>
      </c>
      <c r="P285" s="10">
        <f t="shared" si="1763"/>
        <v>7627</v>
      </c>
      <c r="Q285" s="10">
        <f>SUM(Q275:Q284)</f>
        <v>26</v>
      </c>
      <c r="R285" s="10">
        <f t="shared" ref="R285:AC285" si="1764">SUM(R275:R284)</f>
        <v>302</v>
      </c>
      <c r="S285" s="10">
        <f t="shared" si="1764"/>
        <v>2076</v>
      </c>
      <c r="T285" s="10">
        <f t="shared" si="1764"/>
        <v>727</v>
      </c>
      <c r="U285" s="10">
        <f t="shared" si="1764"/>
        <v>3131</v>
      </c>
      <c r="V285" s="10">
        <f t="shared" si="1764"/>
        <v>1811</v>
      </c>
      <c r="W285" s="10">
        <f t="shared" si="1764"/>
        <v>21</v>
      </c>
      <c r="X285" s="10">
        <f t="shared" si="1764"/>
        <v>4963</v>
      </c>
      <c r="Y285" s="10">
        <f t="shared" si="1764"/>
        <v>373</v>
      </c>
      <c r="Z285" s="10">
        <f t="shared" si="1764"/>
        <v>33</v>
      </c>
      <c r="AA285" s="10">
        <f t="shared" si="1764"/>
        <v>1</v>
      </c>
      <c r="AB285" s="10">
        <f t="shared" si="1764"/>
        <v>15</v>
      </c>
      <c r="AC285" s="10">
        <f t="shared" si="1764"/>
        <v>422</v>
      </c>
      <c r="AD285" s="10">
        <f>SUM(AD275:AD284)</f>
        <v>5</v>
      </c>
      <c r="AE285" s="10">
        <f t="shared" ref="AE285:AP285" si="1765">SUM(AE275:AE284)</f>
        <v>0</v>
      </c>
      <c r="AF285" s="10">
        <f t="shared" si="1765"/>
        <v>9</v>
      </c>
      <c r="AG285" s="10">
        <f t="shared" si="1765"/>
        <v>0</v>
      </c>
      <c r="AH285" s="10">
        <f t="shared" si="1765"/>
        <v>14</v>
      </c>
      <c r="AI285" s="10">
        <f t="shared" si="1765"/>
        <v>3</v>
      </c>
      <c r="AJ285" s="10">
        <f t="shared" si="1765"/>
        <v>2</v>
      </c>
      <c r="AK285" s="10">
        <f t="shared" si="1765"/>
        <v>19</v>
      </c>
      <c r="AL285" s="10">
        <f t="shared" si="1765"/>
        <v>0</v>
      </c>
      <c r="AM285" s="10">
        <f t="shared" si="1765"/>
        <v>0</v>
      </c>
      <c r="AN285" s="10">
        <f t="shared" si="1765"/>
        <v>0</v>
      </c>
      <c r="AO285" s="10">
        <f t="shared" si="1765"/>
        <v>1</v>
      </c>
      <c r="AP285" s="10">
        <f t="shared" si="1765"/>
        <v>1</v>
      </c>
      <c r="AQ285" s="10">
        <f>SUM(AQ275:AQ284)</f>
        <v>25839</v>
      </c>
      <c r="AR285" s="10">
        <f t="shared" ref="AR285:BC285" si="1766">SUM(AR275:AR284)</f>
        <v>612</v>
      </c>
      <c r="AS285" s="10">
        <f t="shared" si="1766"/>
        <v>28791</v>
      </c>
      <c r="AT285" s="10">
        <f t="shared" si="1766"/>
        <v>14478</v>
      </c>
      <c r="AU285" s="10">
        <f t="shared" si="1766"/>
        <v>69720</v>
      </c>
      <c r="AV285" s="10">
        <f t="shared" si="1766"/>
        <v>41541</v>
      </c>
      <c r="AW285" s="10">
        <f t="shared" si="1766"/>
        <v>70</v>
      </c>
      <c r="AX285" s="10">
        <f t="shared" si="1766"/>
        <v>111331</v>
      </c>
      <c r="AY285" s="10">
        <f t="shared" si="1766"/>
        <v>1282</v>
      </c>
      <c r="AZ285" s="10">
        <f t="shared" si="1766"/>
        <v>5496</v>
      </c>
      <c r="BA285" s="10">
        <f t="shared" si="1766"/>
        <v>687</v>
      </c>
      <c r="BB285" s="10">
        <f t="shared" si="1766"/>
        <v>585</v>
      </c>
      <c r="BC285" s="10">
        <f t="shared" si="1766"/>
        <v>8050</v>
      </c>
      <c r="BD285" s="10">
        <f>SUM(BD275:BD284)</f>
        <v>54</v>
      </c>
      <c r="BE285" s="10">
        <f t="shared" ref="BE285:CP285" si="1767">SUM(BE275:BE284)</f>
        <v>231</v>
      </c>
      <c r="BF285" s="10">
        <f t="shared" si="1767"/>
        <v>18819</v>
      </c>
      <c r="BG285" s="10">
        <f t="shared" si="1767"/>
        <v>1334</v>
      </c>
      <c r="BH285" s="10">
        <f t="shared" si="1767"/>
        <v>20438</v>
      </c>
      <c r="BI285" s="10">
        <f t="shared" si="1767"/>
        <v>11455</v>
      </c>
      <c r="BJ285" s="10">
        <f t="shared" si="1767"/>
        <v>4</v>
      </c>
      <c r="BK285" s="10">
        <f t="shared" si="1767"/>
        <v>31897</v>
      </c>
      <c r="BL285" s="10">
        <f t="shared" si="1767"/>
        <v>1758</v>
      </c>
      <c r="BM285" s="10">
        <f t="shared" si="1767"/>
        <v>80</v>
      </c>
      <c r="BN285" s="10">
        <f t="shared" si="1767"/>
        <v>18</v>
      </c>
      <c r="BO285" s="10">
        <f t="shared" si="1767"/>
        <v>122</v>
      </c>
      <c r="BP285" s="10">
        <f t="shared" si="1767"/>
        <v>1978</v>
      </c>
      <c r="BQ285" s="10">
        <f t="shared" si="1767"/>
        <v>235</v>
      </c>
      <c r="BR285" s="10">
        <f t="shared" si="1767"/>
        <v>58</v>
      </c>
      <c r="BS285" s="10">
        <f t="shared" si="1767"/>
        <v>2896</v>
      </c>
      <c r="BT285" s="10">
        <f t="shared" si="1767"/>
        <v>619</v>
      </c>
      <c r="BU285" s="10">
        <f t="shared" si="1767"/>
        <v>3808</v>
      </c>
      <c r="BV285" s="10">
        <f t="shared" si="1767"/>
        <v>2101</v>
      </c>
      <c r="BW285" s="10">
        <f t="shared" si="1767"/>
        <v>1</v>
      </c>
      <c r="BX285" s="10">
        <f t="shared" si="1767"/>
        <v>5910</v>
      </c>
      <c r="BY285" s="10">
        <f t="shared" si="1767"/>
        <v>251</v>
      </c>
      <c r="BZ285" s="10">
        <f t="shared" si="1767"/>
        <v>17</v>
      </c>
      <c r="CA285" s="10">
        <f t="shared" si="1767"/>
        <v>8</v>
      </c>
      <c r="CB285" s="10">
        <f t="shared" si="1767"/>
        <v>14</v>
      </c>
      <c r="CC285" s="10">
        <f t="shared" si="1767"/>
        <v>290</v>
      </c>
      <c r="CD285" s="10">
        <f t="shared" si="1767"/>
        <v>72</v>
      </c>
      <c r="CE285" s="10">
        <f t="shared" si="1767"/>
        <v>6</v>
      </c>
      <c r="CF285" s="10">
        <f t="shared" si="1767"/>
        <v>334</v>
      </c>
      <c r="CG285" s="10">
        <f t="shared" si="1767"/>
        <v>20</v>
      </c>
      <c r="CH285" s="10">
        <f t="shared" si="1767"/>
        <v>432</v>
      </c>
      <c r="CI285" s="10">
        <f t="shared" si="1767"/>
        <v>211</v>
      </c>
      <c r="CJ285" s="10">
        <f t="shared" si="1767"/>
        <v>1</v>
      </c>
      <c r="CK285" s="10">
        <f t="shared" si="1767"/>
        <v>644</v>
      </c>
      <c r="CL285" s="10">
        <f t="shared" si="1767"/>
        <v>8</v>
      </c>
      <c r="CM285" s="10">
        <f t="shared" si="1767"/>
        <v>2</v>
      </c>
      <c r="CN285" s="10">
        <f t="shared" si="1767"/>
        <v>0</v>
      </c>
      <c r="CO285" s="10">
        <f t="shared" si="1767"/>
        <v>0</v>
      </c>
      <c r="CP285" s="10">
        <f t="shared" si="1767"/>
        <v>10</v>
      </c>
      <c r="CQ285" s="10">
        <f>SUM(CQ275:CQ284)</f>
        <v>1155</v>
      </c>
      <c r="CR285" s="10">
        <f t="shared" ref="CR285:FB285" si="1768">SUM(CR275:CR284)</f>
        <v>66</v>
      </c>
      <c r="CS285" s="10">
        <f t="shared" si="1768"/>
        <v>5748</v>
      </c>
      <c r="CT285" s="10">
        <f t="shared" si="1768"/>
        <v>219</v>
      </c>
      <c r="CU285" s="10">
        <f t="shared" si="1768"/>
        <v>7188</v>
      </c>
      <c r="CV285" s="10">
        <f t="shared" si="1768"/>
        <v>3582</v>
      </c>
      <c r="CW285" s="10">
        <f t="shared" si="1768"/>
        <v>8</v>
      </c>
      <c r="CX285" s="10">
        <f t="shared" si="1768"/>
        <v>10778</v>
      </c>
      <c r="CY285" s="10">
        <f t="shared" si="1768"/>
        <v>318</v>
      </c>
      <c r="CZ285" s="10">
        <f t="shared" si="1768"/>
        <v>33</v>
      </c>
      <c r="DA285" s="10">
        <f t="shared" si="1768"/>
        <v>16</v>
      </c>
      <c r="DB285" s="10">
        <f t="shared" si="1768"/>
        <v>21</v>
      </c>
      <c r="DC285" s="7">
        <f t="shared" si="1650"/>
        <v>388</v>
      </c>
      <c r="DD285" s="10">
        <f t="shared" si="1768"/>
        <v>606</v>
      </c>
      <c r="DE285" s="10">
        <f t="shared" si="1768"/>
        <v>62</v>
      </c>
      <c r="DF285" s="10">
        <f t="shared" si="1768"/>
        <v>1542</v>
      </c>
      <c r="DG285" s="10">
        <f t="shared" si="1768"/>
        <v>60</v>
      </c>
      <c r="DH285" s="7">
        <f t="shared" si="1679"/>
        <v>2270</v>
      </c>
      <c r="DI285" s="10">
        <f t="shared" si="1768"/>
        <v>1317</v>
      </c>
      <c r="DJ285" s="10">
        <f t="shared" si="1768"/>
        <v>3</v>
      </c>
      <c r="DK285" s="6">
        <f t="shared" si="1583"/>
        <v>3590</v>
      </c>
      <c r="DL285" s="10">
        <f t="shared" si="1768"/>
        <v>85</v>
      </c>
      <c r="DM285" s="10">
        <f t="shared" si="1768"/>
        <v>16</v>
      </c>
      <c r="DN285" s="10">
        <f t="shared" si="1768"/>
        <v>8</v>
      </c>
      <c r="DO285" s="10">
        <f t="shared" si="1768"/>
        <v>17</v>
      </c>
      <c r="DP285" s="7">
        <f t="shared" si="1584"/>
        <v>126</v>
      </c>
      <c r="DQ285" s="10">
        <f t="shared" si="1768"/>
        <v>95</v>
      </c>
      <c r="DR285" s="10">
        <f t="shared" si="1768"/>
        <v>111</v>
      </c>
      <c r="DS285" s="10">
        <f t="shared" si="1768"/>
        <v>691</v>
      </c>
      <c r="DT285" s="10">
        <f t="shared" si="1768"/>
        <v>183</v>
      </c>
      <c r="DU285" s="7">
        <f t="shared" si="1585"/>
        <v>1080</v>
      </c>
      <c r="DV285" s="10">
        <f t="shared" si="1768"/>
        <v>582</v>
      </c>
      <c r="DW285" s="10">
        <f t="shared" si="1768"/>
        <v>0</v>
      </c>
      <c r="DX285" s="6">
        <f t="shared" si="1586"/>
        <v>1662</v>
      </c>
      <c r="DY285" s="10">
        <f t="shared" si="1768"/>
        <v>38</v>
      </c>
      <c r="DZ285" s="10">
        <f t="shared" si="1768"/>
        <v>8</v>
      </c>
      <c r="EA285" s="10">
        <f t="shared" si="1768"/>
        <v>5</v>
      </c>
      <c r="EB285" s="10">
        <f t="shared" si="1768"/>
        <v>3</v>
      </c>
      <c r="EC285" s="7">
        <f t="shared" si="1587"/>
        <v>54</v>
      </c>
      <c r="ED285" s="10">
        <f t="shared" si="1768"/>
        <v>665</v>
      </c>
      <c r="EE285" s="10">
        <f t="shared" si="1768"/>
        <v>172</v>
      </c>
      <c r="EF285" s="10">
        <f t="shared" si="1768"/>
        <v>6393</v>
      </c>
      <c r="EG285" s="10">
        <f t="shared" si="1768"/>
        <v>556</v>
      </c>
      <c r="EH285" s="7">
        <f t="shared" si="1588"/>
        <v>7786</v>
      </c>
      <c r="EI285" s="10">
        <f t="shared" si="1768"/>
        <v>4014</v>
      </c>
      <c r="EJ285" s="10">
        <f t="shared" si="1768"/>
        <v>3</v>
      </c>
      <c r="EK285" s="6">
        <f t="shared" si="1589"/>
        <v>11803</v>
      </c>
      <c r="EL285" s="10">
        <f t="shared" si="1768"/>
        <v>694</v>
      </c>
      <c r="EM285" s="10">
        <f t="shared" si="1768"/>
        <v>264</v>
      </c>
      <c r="EN285" s="10">
        <f t="shared" si="1768"/>
        <v>54</v>
      </c>
      <c r="EO285" s="10">
        <f t="shared" si="1768"/>
        <v>53</v>
      </c>
      <c r="EP285" s="7">
        <f t="shared" si="1590"/>
        <v>1065</v>
      </c>
      <c r="EQ285" s="10">
        <f t="shared" si="1768"/>
        <v>53</v>
      </c>
      <c r="ER285" s="10">
        <f t="shared" si="1768"/>
        <v>29</v>
      </c>
      <c r="ES285" s="10">
        <f t="shared" si="1768"/>
        <v>308</v>
      </c>
      <c r="ET285" s="10">
        <f t="shared" si="1768"/>
        <v>7</v>
      </c>
      <c r="EU285" s="7">
        <f t="shared" si="1591"/>
        <v>397</v>
      </c>
      <c r="EV285" s="10">
        <f t="shared" si="1768"/>
        <v>122</v>
      </c>
      <c r="EW285" s="10">
        <f t="shared" si="1768"/>
        <v>0</v>
      </c>
      <c r="EX285" s="6">
        <f t="shared" si="1592"/>
        <v>519</v>
      </c>
      <c r="EY285" s="10">
        <f t="shared" si="1768"/>
        <v>0</v>
      </c>
      <c r="EZ285" s="10">
        <f t="shared" si="1768"/>
        <v>2</v>
      </c>
      <c r="FA285" s="10">
        <f t="shared" si="1768"/>
        <v>1</v>
      </c>
      <c r="FB285" s="10">
        <f t="shared" si="1768"/>
        <v>0</v>
      </c>
      <c r="FC285" s="7">
        <f t="shared" si="1593"/>
        <v>3</v>
      </c>
      <c r="FD285" s="10">
        <f t="shared" ref="FD285:HO285" si="1769">SUM(FD275:FD284)</f>
        <v>2115</v>
      </c>
      <c r="FE285" s="10">
        <f t="shared" si="1769"/>
        <v>282</v>
      </c>
      <c r="FF285" s="10">
        <f t="shared" si="1769"/>
        <v>13212</v>
      </c>
      <c r="FG285" s="10">
        <f t="shared" si="1769"/>
        <v>455</v>
      </c>
      <c r="FH285" s="7">
        <f t="shared" si="1594"/>
        <v>16064</v>
      </c>
      <c r="FI285" s="10">
        <f t="shared" si="1769"/>
        <v>8084</v>
      </c>
      <c r="FJ285" s="10">
        <f t="shared" si="1769"/>
        <v>16</v>
      </c>
      <c r="FK285" s="6">
        <f t="shared" si="1595"/>
        <v>24164</v>
      </c>
      <c r="FL285" s="10">
        <f t="shared" si="1769"/>
        <v>476</v>
      </c>
      <c r="FM285" s="10">
        <f t="shared" si="1769"/>
        <v>95</v>
      </c>
      <c r="FN285" s="10">
        <f t="shared" si="1769"/>
        <v>51</v>
      </c>
      <c r="FO285" s="10">
        <f t="shared" si="1769"/>
        <v>85</v>
      </c>
      <c r="FP285" s="7">
        <f t="shared" si="1596"/>
        <v>707</v>
      </c>
      <c r="FQ285" s="10">
        <f t="shared" si="1769"/>
        <v>376</v>
      </c>
      <c r="FR285" s="10">
        <f t="shared" si="1769"/>
        <v>25</v>
      </c>
      <c r="FS285" s="10">
        <f t="shared" si="1769"/>
        <v>1090</v>
      </c>
      <c r="FT285" s="10">
        <f t="shared" si="1769"/>
        <v>90</v>
      </c>
      <c r="FU285" s="7">
        <f t="shared" si="1597"/>
        <v>1581</v>
      </c>
      <c r="FV285" s="10">
        <f t="shared" si="1769"/>
        <v>653</v>
      </c>
      <c r="FW285" s="10">
        <f t="shared" si="1769"/>
        <v>0</v>
      </c>
      <c r="FX285" s="6">
        <f t="shared" si="1598"/>
        <v>2234</v>
      </c>
      <c r="FY285" s="10">
        <f t="shared" si="1769"/>
        <v>53</v>
      </c>
      <c r="FZ285" s="10">
        <f t="shared" si="1769"/>
        <v>15</v>
      </c>
      <c r="GA285" s="10">
        <f t="shared" si="1769"/>
        <v>17</v>
      </c>
      <c r="GB285" s="10">
        <f t="shared" si="1769"/>
        <v>8</v>
      </c>
      <c r="GC285" s="7">
        <f t="shared" si="1599"/>
        <v>93</v>
      </c>
      <c r="GD285" s="10">
        <f t="shared" si="1769"/>
        <v>1400</v>
      </c>
      <c r="GE285" s="10">
        <f t="shared" si="1769"/>
        <v>46</v>
      </c>
      <c r="GF285" s="10">
        <f t="shared" si="1769"/>
        <v>4942</v>
      </c>
      <c r="GG285" s="10">
        <f t="shared" si="1769"/>
        <v>350</v>
      </c>
      <c r="GH285" s="7">
        <f t="shared" si="1600"/>
        <v>6738</v>
      </c>
      <c r="GI285" s="10">
        <f t="shared" si="1769"/>
        <v>3332</v>
      </c>
      <c r="GJ285" s="10">
        <f t="shared" si="1769"/>
        <v>9</v>
      </c>
      <c r="GK285" s="6">
        <f t="shared" si="1601"/>
        <v>10079</v>
      </c>
      <c r="GL285" s="10">
        <f t="shared" si="1769"/>
        <v>222</v>
      </c>
      <c r="GM285" s="10">
        <f t="shared" si="1769"/>
        <v>49</v>
      </c>
      <c r="GN285" s="10">
        <f t="shared" si="1769"/>
        <v>24</v>
      </c>
      <c r="GO285" s="10">
        <f t="shared" si="1769"/>
        <v>19</v>
      </c>
      <c r="GP285" s="7">
        <f t="shared" si="1602"/>
        <v>314</v>
      </c>
      <c r="GQ285" s="10">
        <f t="shared" si="1769"/>
        <v>1485</v>
      </c>
      <c r="GR285" s="10">
        <f t="shared" si="1769"/>
        <v>121</v>
      </c>
      <c r="GS285" s="10">
        <f t="shared" si="1769"/>
        <v>4114</v>
      </c>
      <c r="GT285" s="10">
        <f t="shared" si="1769"/>
        <v>549</v>
      </c>
      <c r="GU285" s="7">
        <f t="shared" si="1603"/>
        <v>6269</v>
      </c>
      <c r="GV285" s="10">
        <f t="shared" si="1769"/>
        <v>2588</v>
      </c>
      <c r="GW285" s="10">
        <f t="shared" si="1769"/>
        <v>16</v>
      </c>
      <c r="GX285" s="6">
        <f t="shared" si="1604"/>
        <v>8873</v>
      </c>
      <c r="GY285" s="10">
        <f t="shared" si="1769"/>
        <v>289</v>
      </c>
      <c r="GZ285" s="10">
        <f t="shared" si="1769"/>
        <v>117</v>
      </c>
      <c r="HA285" s="10">
        <f t="shared" si="1769"/>
        <v>74</v>
      </c>
      <c r="HB285" s="10">
        <f t="shared" si="1769"/>
        <v>6</v>
      </c>
      <c r="HC285" s="7">
        <f t="shared" si="1653"/>
        <v>486</v>
      </c>
      <c r="HD285" s="10">
        <f t="shared" si="1769"/>
        <v>1413</v>
      </c>
      <c r="HE285" s="10">
        <f t="shared" si="1769"/>
        <v>77</v>
      </c>
      <c r="HF285" s="10">
        <f t="shared" si="1769"/>
        <v>1547</v>
      </c>
      <c r="HG285" s="10">
        <f t="shared" si="1769"/>
        <v>127</v>
      </c>
      <c r="HH285" s="5">
        <f t="shared" si="1605"/>
        <v>3164</v>
      </c>
      <c r="HI285" s="10">
        <f t="shared" si="1769"/>
        <v>1997</v>
      </c>
      <c r="HJ285" s="10">
        <f t="shared" si="1769"/>
        <v>13</v>
      </c>
      <c r="HK285" s="6">
        <f t="shared" si="1606"/>
        <v>5174</v>
      </c>
      <c r="HL285" s="10">
        <f t="shared" si="1769"/>
        <v>267</v>
      </c>
      <c r="HM285" s="10">
        <f t="shared" si="1769"/>
        <v>147</v>
      </c>
      <c r="HN285" s="10">
        <f t="shared" si="1769"/>
        <v>139</v>
      </c>
      <c r="HO285" s="10">
        <f t="shared" si="1769"/>
        <v>20</v>
      </c>
      <c r="HP285" s="7">
        <f t="shared" si="1607"/>
        <v>573</v>
      </c>
      <c r="HQ285" s="10">
        <f t="shared" ref="HQ285:KB285" si="1770">SUM(HQ275:HQ284)</f>
        <v>3683</v>
      </c>
      <c r="HR285" s="10">
        <f t="shared" si="1770"/>
        <v>16</v>
      </c>
      <c r="HS285" s="10">
        <f t="shared" si="1770"/>
        <v>6372</v>
      </c>
      <c r="HT285" s="10">
        <f t="shared" si="1770"/>
        <v>33</v>
      </c>
      <c r="HU285" s="5">
        <f t="shared" si="1608"/>
        <v>10104</v>
      </c>
      <c r="HV285" s="10">
        <f t="shared" si="1770"/>
        <v>4797</v>
      </c>
      <c r="HW285" s="10">
        <f t="shared" si="1770"/>
        <v>6</v>
      </c>
      <c r="HX285" s="6">
        <f t="shared" si="1609"/>
        <v>14907</v>
      </c>
      <c r="HY285" s="10">
        <f t="shared" si="1770"/>
        <v>242</v>
      </c>
      <c r="HZ285" s="10">
        <f t="shared" si="1770"/>
        <v>63</v>
      </c>
      <c r="IA285" s="10">
        <f t="shared" si="1770"/>
        <v>40</v>
      </c>
      <c r="IB285" s="10">
        <f t="shared" si="1770"/>
        <v>73</v>
      </c>
      <c r="IC285" s="7">
        <f t="shared" si="1610"/>
        <v>418</v>
      </c>
      <c r="ID285" s="10">
        <f t="shared" si="1770"/>
        <v>36</v>
      </c>
      <c r="IE285" s="10">
        <f t="shared" si="1770"/>
        <v>52</v>
      </c>
      <c r="IF285" s="10">
        <f t="shared" si="1770"/>
        <v>1012</v>
      </c>
      <c r="IG285" s="10">
        <f t="shared" si="1770"/>
        <v>231</v>
      </c>
      <c r="IH285" s="5">
        <f t="shared" si="1611"/>
        <v>1331</v>
      </c>
      <c r="II285" s="10">
        <f t="shared" si="1770"/>
        <v>631</v>
      </c>
      <c r="IJ285" s="10">
        <f t="shared" si="1770"/>
        <v>0</v>
      </c>
      <c r="IK285" s="6">
        <f t="shared" si="1612"/>
        <v>1962</v>
      </c>
      <c r="IL285" s="10">
        <f t="shared" si="1770"/>
        <v>15</v>
      </c>
      <c r="IM285" s="10">
        <f t="shared" si="1770"/>
        <v>0</v>
      </c>
      <c r="IN285" s="10">
        <f t="shared" si="1770"/>
        <v>2</v>
      </c>
      <c r="IO285" s="10">
        <f t="shared" si="1770"/>
        <v>2</v>
      </c>
      <c r="IP285" s="7">
        <f t="shared" si="1654"/>
        <v>19</v>
      </c>
      <c r="IQ285" s="8">
        <f t="shared" ref="IQ285:IT285" si="1771">SUM(BD285,BQ285,CD285,CQ285,DD285,DQ285,ED285,EQ285,FD285,FQ285,GD285,GQ285,HD285,HQ285,ID285)</f>
        <v>13443</v>
      </c>
      <c r="IR285" s="8">
        <f t="shared" si="1771"/>
        <v>1354</v>
      </c>
      <c r="IS285" s="8">
        <f t="shared" si="1771"/>
        <v>69020</v>
      </c>
      <c r="IT285" s="9">
        <f t="shared" si="1771"/>
        <v>4833</v>
      </c>
      <c r="IU285" s="5">
        <f t="shared" si="1655"/>
        <v>88650</v>
      </c>
      <c r="IV285" s="8">
        <f t="shared" ref="IV285:IW285" si="1772">SUM(BI285,BV285,CI285,CV285,DI285,DV285,EI285,EV285,FI285,FV285,GI285,GV285,HI285,HV285,II285)</f>
        <v>45466</v>
      </c>
      <c r="IW285" s="9">
        <f t="shared" si="1772"/>
        <v>80</v>
      </c>
      <c r="IX285" s="6">
        <f t="shared" si="1680"/>
        <v>134196</v>
      </c>
      <c r="IY285" s="8">
        <f t="shared" ref="IY285:JB285" si="1773">SUM(BL285,BY285,CL285,CY285,DL285,DY285,EL285,EY285,FL285,FY285,GL285,GY285,HL285,HY285,IL285)</f>
        <v>4716</v>
      </c>
      <c r="IZ285" s="8">
        <f t="shared" si="1773"/>
        <v>908</v>
      </c>
      <c r="JA285" s="8">
        <f t="shared" si="1773"/>
        <v>457</v>
      </c>
      <c r="JB285" s="9">
        <f t="shared" si="1773"/>
        <v>443</v>
      </c>
      <c r="JC285" s="7">
        <f t="shared" si="1656"/>
        <v>6524</v>
      </c>
      <c r="JD285" s="10">
        <f t="shared" si="1770"/>
        <v>2358</v>
      </c>
      <c r="JE285" s="10">
        <f t="shared" si="1770"/>
        <v>799</v>
      </c>
      <c r="JF285" s="10">
        <f t="shared" si="1770"/>
        <v>1036</v>
      </c>
      <c r="JG285" s="10">
        <f t="shared" si="1770"/>
        <v>56</v>
      </c>
      <c r="JH285" s="5">
        <f t="shared" si="1613"/>
        <v>4249</v>
      </c>
      <c r="JI285" s="10">
        <f t="shared" si="1770"/>
        <v>2487</v>
      </c>
      <c r="JJ285" s="10">
        <f t="shared" si="1770"/>
        <v>35</v>
      </c>
      <c r="JK285" s="6">
        <f t="shared" si="1614"/>
        <v>6771</v>
      </c>
      <c r="JL285" s="10">
        <f t="shared" si="1770"/>
        <v>177</v>
      </c>
      <c r="JM285" s="10">
        <f t="shared" si="1770"/>
        <v>130</v>
      </c>
      <c r="JN285" s="10">
        <f t="shared" si="1770"/>
        <v>71</v>
      </c>
      <c r="JO285" s="10">
        <f t="shared" si="1770"/>
        <v>15</v>
      </c>
      <c r="JP285" s="7">
        <f t="shared" si="1615"/>
        <v>393</v>
      </c>
      <c r="JQ285" s="10">
        <f t="shared" si="1770"/>
        <v>18</v>
      </c>
      <c r="JR285" s="10">
        <f t="shared" si="1770"/>
        <v>94</v>
      </c>
      <c r="JS285" s="10">
        <f t="shared" si="1770"/>
        <v>22</v>
      </c>
      <c r="JT285" s="10">
        <f t="shared" si="1770"/>
        <v>0</v>
      </c>
      <c r="JU285" s="5">
        <f t="shared" si="1616"/>
        <v>134</v>
      </c>
      <c r="JV285" s="10">
        <f t="shared" si="1770"/>
        <v>100</v>
      </c>
      <c r="JW285" s="10">
        <f t="shared" si="1770"/>
        <v>2</v>
      </c>
      <c r="JX285" s="6">
        <f t="shared" si="1617"/>
        <v>236</v>
      </c>
      <c r="JY285" s="10">
        <f t="shared" si="1770"/>
        <v>2</v>
      </c>
      <c r="JZ285" s="10">
        <f t="shared" si="1770"/>
        <v>1</v>
      </c>
      <c r="KA285" s="10">
        <f t="shared" si="1770"/>
        <v>2</v>
      </c>
      <c r="KB285" s="10">
        <f t="shared" si="1770"/>
        <v>2</v>
      </c>
      <c r="KC285" s="7">
        <f t="shared" si="1618"/>
        <v>7</v>
      </c>
      <c r="KD285" s="10">
        <f t="shared" ref="KD285:MO285" si="1774">SUM(KD275:KD284)</f>
        <v>251</v>
      </c>
      <c r="KE285" s="10">
        <f t="shared" si="1774"/>
        <v>729</v>
      </c>
      <c r="KF285" s="10">
        <f t="shared" si="1774"/>
        <v>2966</v>
      </c>
      <c r="KG285" s="10">
        <f t="shared" si="1774"/>
        <v>453</v>
      </c>
      <c r="KH285" s="5">
        <f t="shared" si="1619"/>
        <v>4399</v>
      </c>
      <c r="KI285" s="10">
        <f t="shared" si="1774"/>
        <v>3036</v>
      </c>
      <c r="KJ285" s="10">
        <f t="shared" si="1774"/>
        <v>14</v>
      </c>
      <c r="KK285" s="6">
        <f t="shared" si="1620"/>
        <v>7449</v>
      </c>
      <c r="KL285" s="10">
        <f t="shared" si="1774"/>
        <v>115</v>
      </c>
      <c r="KM285" s="10">
        <f t="shared" si="1774"/>
        <v>18</v>
      </c>
      <c r="KN285" s="10">
        <f t="shared" si="1774"/>
        <v>12</v>
      </c>
      <c r="KO285" s="10">
        <f t="shared" si="1774"/>
        <v>17</v>
      </c>
      <c r="KP285" s="7">
        <f t="shared" si="1621"/>
        <v>162</v>
      </c>
      <c r="KQ285" s="10">
        <f t="shared" si="1774"/>
        <v>13</v>
      </c>
      <c r="KR285" s="10">
        <f t="shared" si="1774"/>
        <v>1</v>
      </c>
      <c r="KS285" s="10">
        <f t="shared" si="1774"/>
        <v>3</v>
      </c>
      <c r="KT285" s="10">
        <f t="shared" si="1774"/>
        <v>1</v>
      </c>
      <c r="KU285" s="5">
        <f t="shared" si="1622"/>
        <v>18</v>
      </c>
      <c r="KV285" s="10">
        <f t="shared" si="1774"/>
        <v>11</v>
      </c>
      <c r="KW285" s="10">
        <f t="shared" si="1774"/>
        <v>0</v>
      </c>
      <c r="KX285" s="6">
        <f t="shared" si="1623"/>
        <v>29</v>
      </c>
      <c r="KY285" s="10">
        <f t="shared" si="1774"/>
        <v>3</v>
      </c>
      <c r="KZ285" s="10">
        <f t="shared" si="1774"/>
        <v>1</v>
      </c>
      <c r="LA285" s="10">
        <f t="shared" si="1774"/>
        <v>0</v>
      </c>
      <c r="LB285" s="10">
        <f t="shared" si="1774"/>
        <v>0</v>
      </c>
      <c r="LC285" s="7">
        <f t="shared" si="1624"/>
        <v>4</v>
      </c>
      <c r="LD285" s="10">
        <f t="shared" si="1774"/>
        <v>501</v>
      </c>
      <c r="LE285" s="10">
        <f t="shared" si="1774"/>
        <v>19</v>
      </c>
      <c r="LF285" s="10">
        <f t="shared" si="1774"/>
        <v>165</v>
      </c>
      <c r="LG285" s="10">
        <f t="shared" si="1774"/>
        <v>1606</v>
      </c>
      <c r="LH285" s="5">
        <f t="shared" si="1625"/>
        <v>2291</v>
      </c>
      <c r="LI285" s="10">
        <f t="shared" si="1774"/>
        <v>1605</v>
      </c>
      <c r="LJ285" s="10">
        <f t="shared" si="1774"/>
        <v>8</v>
      </c>
      <c r="LK285" s="6">
        <f t="shared" si="1626"/>
        <v>3904</v>
      </c>
      <c r="LL285" s="10">
        <f t="shared" si="1774"/>
        <v>10</v>
      </c>
      <c r="LM285" s="10">
        <f t="shared" si="1774"/>
        <v>17</v>
      </c>
      <c r="LN285" s="10">
        <f t="shared" si="1774"/>
        <v>16</v>
      </c>
      <c r="LO285" s="10">
        <f t="shared" si="1774"/>
        <v>24</v>
      </c>
      <c r="LP285" s="7">
        <f t="shared" si="1658"/>
        <v>67</v>
      </c>
      <c r="LQ285" s="8">
        <f t="shared" ref="LQ285:LT285" si="1775">SUM(JD285,JQ285,KD285,KQ285,LD285)</f>
        <v>3141</v>
      </c>
      <c r="LR285" s="8">
        <f t="shared" si="1775"/>
        <v>1642</v>
      </c>
      <c r="LS285" s="8">
        <f t="shared" si="1775"/>
        <v>4192</v>
      </c>
      <c r="LT285" s="9">
        <f t="shared" si="1775"/>
        <v>2116</v>
      </c>
      <c r="LU285" s="5">
        <f t="shared" si="1659"/>
        <v>11091</v>
      </c>
      <c r="LV285" s="8">
        <f t="shared" ref="LV285:LW285" si="1776">SUM(JI285,JV285,KI285,KV285,LI285)</f>
        <v>7239</v>
      </c>
      <c r="LW285" s="9">
        <f t="shared" si="1776"/>
        <v>59</v>
      </c>
      <c r="LX285" s="6">
        <f t="shared" si="1660"/>
        <v>18389</v>
      </c>
      <c r="LY285" s="8">
        <f t="shared" ref="LY285:MB285" si="1777">SUM(JL285,JY285,KL285,KY285,LL285)</f>
        <v>307</v>
      </c>
      <c r="LZ285" s="8">
        <f t="shared" si="1777"/>
        <v>167</v>
      </c>
      <c r="MA285" s="8">
        <f t="shared" si="1777"/>
        <v>101</v>
      </c>
      <c r="MB285" s="9">
        <f t="shared" si="1777"/>
        <v>58</v>
      </c>
      <c r="MC285" s="7">
        <f t="shared" si="1661"/>
        <v>633</v>
      </c>
      <c r="MD285" s="10">
        <f t="shared" si="1774"/>
        <v>0</v>
      </c>
      <c r="ME285" s="10">
        <f t="shared" si="1774"/>
        <v>2924</v>
      </c>
      <c r="MF285" s="10">
        <f t="shared" si="1774"/>
        <v>0</v>
      </c>
      <c r="MG285" s="10">
        <f t="shared" si="1774"/>
        <v>0</v>
      </c>
      <c r="MH285" s="5">
        <f t="shared" si="1627"/>
        <v>2924</v>
      </c>
      <c r="MI285" s="10">
        <f t="shared" si="1774"/>
        <v>111</v>
      </c>
      <c r="MJ285" s="10">
        <f t="shared" si="1774"/>
        <v>6</v>
      </c>
      <c r="MK285" s="6">
        <f t="shared" si="1628"/>
        <v>3041</v>
      </c>
      <c r="ML285" s="10">
        <f t="shared" si="1774"/>
        <v>0</v>
      </c>
      <c r="MM285" s="10">
        <f t="shared" si="1774"/>
        <v>0</v>
      </c>
      <c r="MN285" s="10">
        <f t="shared" si="1774"/>
        <v>0</v>
      </c>
      <c r="MO285" s="10">
        <f t="shared" si="1774"/>
        <v>0</v>
      </c>
      <c r="MP285" s="7">
        <f t="shared" si="1629"/>
        <v>0</v>
      </c>
      <c r="MQ285" s="10">
        <f t="shared" ref="MQ285:PB285" si="1778">SUM(MQ275:MQ284)</f>
        <v>317</v>
      </c>
      <c r="MR285" s="10">
        <f t="shared" si="1778"/>
        <v>2910</v>
      </c>
      <c r="MS285" s="10">
        <f t="shared" si="1778"/>
        <v>899</v>
      </c>
      <c r="MT285" s="10">
        <f t="shared" si="1778"/>
        <v>31</v>
      </c>
      <c r="MU285" s="5">
        <f t="shared" si="1630"/>
        <v>4157</v>
      </c>
      <c r="MV285" s="10">
        <f t="shared" si="1778"/>
        <v>2362</v>
      </c>
      <c r="MW285" s="10">
        <f t="shared" si="1778"/>
        <v>75</v>
      </c>
      <c r="MX285" s="6">
        <f t="shared" si="1631"/>
        <v>6594</v>
      </c>
      <c r="MY285" s="10">
        <f t="shared" si="1778"/>
        <v>83</v>
      </c>
      <c r="MZ285" s="10">
        <f t="shared" si="1778"/>
        <v>23</v>
      </c>
      <c r="NA285" s="10">
        <f t="shared" si="1778"/>
        <v>37</v>
      </c>
      <c r="NB285" s="10">
        <f t="shared" si="1778"/>
        <v>104</v>
      </c>
      <c r="NC285" s="7">
        <f t="shared" si="1632"/>
        <v>247</v>
      </c>
      <c r="ND285" s="10">
        <f t="shared" si="1778"/>
        <v>324</v>
      </c>
      <c r="NE285" s="10">
        <f t="shared" si="1778"/>
        <v>316</v>
      </c>
      <c r="NF285" s="10">
        <f t="shared" si="1778"/>
        <v>164</v>
      </c>
      <c r="NG285" s="10">
        <f t="shared" si="1778"/>
        <v>3</v>
      </c>
      <c r="NH285" s="5">
        <f t="shared" si="1633"/>
        <v>807</v>
      </c>
      <c r="NI285" s="10">
        <f t="shared" si="1778"/>
        <v>331</v>
      </c>
      <c r="NJ285" s="10">
        <f t="shared" si="1778"/>
        <v>7</v>
      </c>
      <c r="NK285" s="6">
        <f t="shared" si="1634"/>
        <v>1145</v>
      </c>
      <c r="NL285" s="10">
        <f t="shared" si="1778"/>
        <v>15</v>
      </c>
      <c r="NM285" s="10">
        <f t="shared" si="1778"/>
        <v>10</v>
      </c>
      <c r="NN285" s="10">
        <f t="shared" si="1778"/>
        <v>3</v>
      </c>
      <c r="NO285" s="10">
        <f t="shared" si="1778"/>
        <v>8</v>
      </c>
      <c r="NP285" s="7">
        <f t="shared" si="1635"/>
        <v>36</v>
      </c>
      <c r="NQ285" s="10">
        <f t="shared" si="1778"/>
        <v>7860</v>
      </c>
      <c r="NR285" s="10">
        <f t="shared" si="1778"/>
        <v>19</v>
      </c>
      <c r="NS285" s="10">
        <f t="shared" si="1778"/>
        <v>109</v>
      </c>
      <c r="NT285" s="10">
        <f t="shared" si="1778"/>
        <v>11</v>
      </c>
      <c r="NU285" s="5">
        <f t="shared" si="1636"/>
        <v>7999</v>
      </c>
      <c r="NV285" s="10">
        <f t="shared" si="1778"/>
        <v>2817</v>
      </c>
      <c r="NW285" s="10">
        <f t="shared" si="1778"/>
        <v>35</v>
      </c>
      <c r="NX285" s="6">
        <f t="shared" si="1637"/>
        <v>10851</v>
      </c>
      <c r="NY285" s="10">
        <f t="shared" si="1778"/>
        <v>268</v>
      </c>
      <c r="NZ285" s="10">
        <f t="shared" si="1778"/>
        <v>281</v>
      </c>
      <c r="OA285" s="10">
        <f t="shared" si="1778"/>
        <v>77</v>
      </c>
      <c r="OB285" s="10">
        <f t="shared" si="1778"/>
        <v>126</v>
      </c>
      <c r="OC285" s="7">
        <f t="shared" si="1638"/>
        <v>752</v>
      </c>
      <c r="OD285" s="10">
        <f t="shared" si="1778"/>
        <v>2616</v>
      </c>
      <c r="OE285" s="10">
        <f t="shared" si="1778"/>
        <v>0</v>
      </c>
      <c r="OF285" s="10">
        <f t="shared" si="1778"/>
        <v>0</v>
      </c>
      <c r="OG285" s="10">
        <f t="shared" si="1778"/>
        <v>0</v>
      </c>
      <c r="OH285" s="5">
        <f t="shared" si="1639"/>
        <v>2616</v>
      </c>
      <c r="OI285" s="10">
        <f t="shared" si="1778"/>
        <v>0</v>
      </c>
      <c r="OJ285" s="10">
        <f t="shared" si="1778"/>
        <v>0</v>
      </c>
      <c r="OK285" s="6">
        <f t="shared" si="1681"/>
        <v>2616</v>
      </c>
      <c r="OL285" s="10">
        <f t="shared" si="1778"/>
        <v>6</v>
      </c>
      <c r="OM285" s="10">
        <f t="shared" si="1778"/>
        <v>0</v>
      </c>
      <c r="ON285" s="10">
        <f t="shared" si="1778"/>
        <v>0</v>
      </c>
      <c r="OO285" s="10">
        <f t="shared" si="1778"/>
        <v>1</v>
      </c>
      <c r="OP285" s="7">
        <f t="shared" si="1640"/>
        <v>7</v>
      </c>
      <c r="OQ285" s="10">
        <f t="shared" si="1778"/>
        <v>344</v>
      </c>
      <c r="OR285" s="10">
        <f t="shared" si="1778"/>
        <v>0</v>
      </c>
      <c r="OS285" s="10">
        <f t="shared" si="1778"/>
        <v>0</v>
      </c>
      <c r="OT285" s="10">
        <f t="shared" si="1778"/>
        <v>0</v>
      </c>
      <c r="OU285" s="5">
        <f t="shared" si="1682"/>
        <v>344</v>
      </c>
      <c r="OV285" s="10">
        <f t="shared" si="1778"/>
        <v>400</v>
      </c>
      <c r="OW285" s="10">
        <f t="shared" si="1778"/>
        <v>1</v>
      </c>
      <c r="OX285" s="6">
        <f t="shared" si="1641"/>
        <v>745</v>
      </c>
      <c r="OY285" s="10">
        <f t="shared" si="1778"/>
        <v>0</v>
      </c>
      <c r="OZ285" s="10">
        <f t="shared" si="1778"/>
        <v>7</v>
      </c>
      <c r="PA285" s="10">
        <f t="shared" si="1778"/>
        <v>0</v>
      </c>
      <c r="PB285" s="10">
        <f t="shared" si="1778"/>
        <v>1</v>
      </c>
      <c r="PC285" s="7">
        <f t="shared" si="1664"/>
        <v>8</v>
      </c>
      <c r="PD285" s="10">
        <f t="shared" ref="PD285:PG285" si="1779">SUM(PD275:PD284)</f>
        <v>11461</v>
      </c>
      <c r="PE285" s="10">
        <f t="shared" ref="PE285:PF285" si="1780">SUM(ME285,MR285,NE285,NR285,OE285,OR285)</f>
        <v>6169</v>
      </c>
      <c r="PF285" s="10">
        <f t="shared" si="1780"/>
        <v>1172</v>
      </c>
      <c r="PG285" s="10">
        <f t="shared" si="1779"/>
        <v>45</v>
      </c>
      <c r="PH285" s="5">
        <f t="shared" si="1665"/>
        <v>18847</v>
      </c>
      <c r="PI285" s="10">
        <f t="shared" ref="PI285:PJ285" si="1781">SUM(MI285,MV285,NI285,NV285,OI285,OV285)</f>
        <v>6021</v>
      </c>
      <c r="PJ285" s="11">
        <f t="shared" si="1781"/>
        <v>124</v>
      </c>
      <c r="PK285" s="6">
        <f t="shared" si="1666"/>
        <v>24992</v>
      </c>
      <c r="PL285" s="10">
        <f t="shared" ref="PL285:PO285" si="1782">SUM(ML285,MY285,NL285,NY285,OL285,OY285)</f>
        <v>372</v>
      </c>
      <c r="PM285" s="10">
        <f t="shared" si="1782"/>
        <v>321</v>
      </c>
      <c r="PN285" s="10">
        <f t="shared" si="1782"/>
        <v>117</v>
      </c>
      <c r="PO285" s="43">
        <f t="shared" si="1782"/>
        <v>240</v>
      </c>
      <c r="PP285" s="47">
        <f t="shared" si="1667"/>
        <v>1050</v>
      </c>
      <c r="PQ285" s="8">
        <f t="shared" ref="PQ285:PT285" si="1783">SUM(AQ285,IQ285,LQ285,PD285)</f>
        <v>53884</v>
      </c>
      <c r="PR285" s="8">
        <f t="shared" si="1783"/>
        <v>9777</v>
      </c>
      <c r="PS285" s="8">
        <f t="shared" si="1783"/>
        <v>103175</v>
      </c>
      <c r="PT285" s="9">
        <f t="shared" si="1783"/>
        <v>21472</v>
      </c>
      <c r="PU285" s="5">
        <f t="shared" si="1668"/>
        <v>188308</v>
      </c>
      <c r="PV285" s="8">
        <f t="shared" ref="PV285:PW285" si="1784">SUM(AV285,IV285,LV285,PI285)</f>
        <v>100267</v>
      </c>
      <c r="PW285" s="9">
        <f t="shared" si="1784"/>
        <v>333</v>
      </c>
      <c r="PX285" s="6">
        <f t="shared" si="1669"/>
        <v>288908</v>
      </c>
      <c r="PY285" s="10">
        <f t="shared" si="1703"/>
        <v>6677</v>
      </c>
      <c r="PZ285" s="10">
        <f t="shared" si="1703"/>
        <v>6892</v>
      </c>
      <c r="QA285" s="10">
        <f t="shared" si="1703"/>
        <v>1362</v>
      </c>
      <c r="QB285" s="43">
        <f t="shared" si="1703"/>
        <v>1326</v>
      </c>
      <c r="QC285" s="47">
        <f t="shared" si="1670"/>
        <v>16257</v>
      </c>
      <c r="QD285" s="10"/>
    </row>
    <row r="286" spans="1:446">
      <c r="A286" t="s">
        <v>318</v>
      </c>
      <c r="B286" t="s">
        <v>319</v>
      </c>
      <c r="C286" s="56" t="s">
        <v>607</v>
      </c>
      <c r="D286">
        <v>316</v>
      </c>
      <c r="E286">
        <v>44</v>
      </c>
      <c r="F286">
        <v>351</v>
      </c>
      <c r="G286" s="1">
        <v>7</v>
      </c>
      <c r="H286" s="5">
        <f>SUM(D286:G286)</f>
        <v>718</v>
      </c>
      <c r="I286">
        <v>355</v>
      </c>
      <c r="J286" s="1">
        <v>142</v>
      </c>
      <c r="K286" s="6">
        <f>SUM(H286:J286)</f>
        <v>1215</v>
      </c>
      <c r="L286">
        <v>2</v>
      </c>
      <c r="M286">
        <v>11</v>
      </c>
      <c r="N286">
        <v>14</v>
      </c>
      <c r="O286" s="1">
        <v>18</v>
      </c>
      <c r="P286" s="7">
        <f>SUM(L286:O286)</f>
        <v>45</v>
      </c>
      <c r="Q286">
        <v>5</v>
      </c>
      <c r="R286">
        <v>10</v>
      </c>
      <c r="S286">
        <v>9</v>
      </c>
      <c r="T286" s="1">
        <v>0</v>
      </c>
      <c r="U286" s="5">
        <f t="shared" si="1574"/>
        <v>24</v>
      </c>
      <c r="V286">
        <v>13</v>
      </c>
      <c r="W286" s="1">
        <v>1</v>
      </c>
      <c r="X286" s="6">
        <f t="shared" si="1579"/>
        <v>38</v>
      </c>
      <c r="Y286">
        <v>0</v>
      </c>
      <c r="Z286">
        <v>0</v>
      </c>
      <c r="AA286">
        <v>0</v>
      </c>
      <c r="AB286" s="1">
        <v>2</v>
      </c>
      <c r="AC286" s="7">
        <f>SUM(Y286:AB286)</f>
        <v>2</v>
      </c>
      <c r="AD286" s="39">
        <v>2</v>
      </c>
      <c r="AE286" s="39">
        <v>1</v>
      </c>
      <c r="AF286" s="39">
        <v>2</v>
      </c>
      <c r="AG286" s="1">
        <v>1</v>
      </c>
      <c r="AH286" s="5">
        <f>SUM(AD286:AG286)</f>
        <v>6</v>
      </c>
      <c r="AI286" s="39">
        <v>3</v>
      </c>
      <c r="AJ286" s="1">
        <v>0</v>
      </c>
      <c r="AK286" s="6">
        <f>SUM(AH286:AJ286)</f>
        <v>9</v>
      </c>
      <c r="AL286" s="39">
        <v>0</v>
      </c>
      <c r="AM286" s="39">
        <v>0</v>
      </c>
      <c r="AN286" s="39">
        <v>0</v>
      </c>
      <c r="AO286" s="1">
        <v>0</v>
      </c>
      <c r="AP286" s="7">
        <f>SUM(AL286:AO286)</f>
        <v>0</v>
      </c>
      <c r="AQ286" s="8">
        <f>SUM(D286,Q286,AD286)</f>
        <v>323</v>
      </c>
      <c r="AR286" s="8">
        <f>SUM(E286,R286,AE286)</f>
        <v>55</v>
      </c>
      <c r="AS286" s="8">
        <f>SUM(F286,S286,AF286)</f>
        <v>362</v>
      </c>
      <c r="AT286" s="9">
        <f>SUM(G286,T286,AG286)</f>
        <v>8</v>
      </c>
      <c r="AU286" s="5">
        <f>SUM(AQ286:AT286)</f>
        <v>748</v>
      </c>
      <c r="AV286" s="8">
        <f>SUM(I286,V286,AI286)</f>
        <v>371</v>
      </c>
      <c r="AW286" s="9">
        <f>SUM(J286,W286,AJ286)</f>
        <v>143</v>
      </c>
      <c r="AX286" s="6">
        <f>SUM(AU286:AW286)</f>
        <v>1262</v>
      </c>
      <c r="AY286" s="8">
        <f>SUM(L286,Y286,AL286)</f>
        <v>2</v>
      </c>
      <c r="AZ286" s="8">
        <f>SUM(M286,Z286,AM286)</f>
        <v>11</v>
      </c>
      <c r="BA286" s="8">
        <f>SUM(N286,AA286,AN286)</f>
        <v>14</v>
      </c>
      <c r="BB286" s="9">
        <f>SUM(O286,AB286,AO286)</f>
        <v>20</v>
      </c>
      <c r="BC286" s="7">
        <f>SUM(AY286:BB286)</f>
        <v>47</v>
      </c>
      <c r="BD286">
        <v>7</v>
      </c>
      <c r="BE286">
        <v>6</v>
      </c>
      <c r="BF286">
        <v>8</v>
      </c>
      <c r="BG286" s="1">
        <v>0</v>
      </c>
      <c r="BH286" s="5">
        <f>SUM(BD286:BG286)</f>
        <v>21</v>
      </c>
      <c r="BI286">
        <v>14</v>
      </c>
      <c r="BJ286" s="1">
        <v>2</v>
      </c>
      <c r="BK286" s="6">
        <f>SUM(BH286:BJ286)</f>
        <v>37</v>
      </c>
      <c r="BL286">
        <v>0</v>
      </c>
      <c r="BM286">
        <v>1</v>
      </c>
      <c r="BN286">
        <v>0</v>
      </c>
      <c r="BO286" s="1">
        <v>0</v>
      </c>
      <c r="BP286" s="7">
        <f>SUM(BL286:BO286)</f>
        <v>1</v>
      </c>
      <c r="BQ286">
        <v>59</v>
      </c>
      <c r="BR286">
        <v>18</v>
      </c>
      <c r="BS286">
        <v>305</v>
      </c>
      <c r="BT286" s="1">
        <v>19</v>
      </c>
      <c r="BU286" s="5">
        <f>SUM(BQ286:BT286)</f>
        <v>401</v>
      </c>
      <c r="BV286">
        <v>168</v>
      </c>
      <c r="BW286" s="1">
        <v>7</v>
      </c>
      <c r="BX286" s="6">
        <f>SUM(BU286:BW286)</f>
        <v>576</v>
      </c>
      <c r="BY286">
        <v>2</v>
      </c>
      <c r="BZ286">
        <v>2</v>
      </c>
      <c r="CA286">
        <v>0</v>
      </c>
      <c r="CB286" s="1">
        <v>1</v>
      </c>
      <c r="CC286" s="7">
        <f>SUM(BY286:CB286)</f>
        <v>5</v>
      </c>
      <c r="CD286">
        <v>90</v>
      </c>
      <c r="CE286">
        <v>7</v>
      </c>
      <c r="CF286">
        <v>168</v>
      </c>
      <c r="CG286" s="1">
        <v>0</v>
      </c>
      <c r="CH286" s="5">
        <f>SUM(CD286:CG286)</f>
        <v>265</v>
      </c>
      <c r="CI286">
        <v>116</v>
      </c>
      <c r="CJ286" s="1">
        <v>4</v>
      </c>
      <c r="CK286" s="6">
        <f>SUM(CH286:CJ286)</f>
        <v>385</v>
      </c>
      <c r="CL286">
        <v>0</v>
      </c>
      <c r="CM286">
        <v>1</v>
      </c>
      <c r="CN286">
        <v>5</v>
      </c>
      <c r="CO286" s="1">
        <v>2</v>
      </c>
      <c r="CP286" s="7">
        <f>SUM(CL286:CO286)</f>
        <v>8</v>
      </c>
      <c r="CQ286">
        <v>221</v>
      </c>
      <c r="CR286">
        <v>7</v>
      </c>
      <c r="CS286">
        <v>827</v>
      </c>
      <c r="CT286" s="1">
        <v>7</v>
      </c>
      <c r="CU286" s="5">
        <f>SUM(CQ286:CT286)</f>
        <v>1062</v>
      </c>
      <c r="CV286">
        <v>356</v>
      </c>
      <c r="CW286" s="1">
        <v>5</v>
      </c>
      <c r="CX286" s="6">
        <f>SUM(CU286:CW286)</f>
        <v>1423</v>
      </c>
      <c r="CY286">
        <v>0</v>
      </c>
      <c r="CZ286">
        <v>6</v>
      </c>
      <c r="DA286">
        <v>8</v>
      </c>
      <c r="DB286" s="1">
        <v>1</v>
      </c>
      <c r="DC286" s="7">
        <f>SUM(CY286:DB286)</f>
        <v>15</v>
      </c>
      <c r="DD286">
        <v>112</v>
      </c>
      <c r="DE286">
        <v>20</v>
      </c>
      <c r="DF286">
        <v>239</v>
      </c>
      <c r="DG286" s="1">
        <v>1</v>
      </c>
      <c r="DH286" s="5">
        <f>SUM(DD286:DG286)</f>
        <v>372</v>
      </c>
      <c r="DI286">
        <v>146</v>
      </c>
      <c r="DJ286" s="1">
        <v>9</v>
      </c>
      <c r="DK286" s="6">
        <f>SUM(DH286:DJ286)</f>
        <v>527</v>
      </c>
      <c r="DL286">
        <v>0</v>
      </c>
      <c r="DM286">
        <v>1</v>
      </c>
      <c r="DN286">
        <v>4</v>
      </c>
      <c r="DO286" s="1">
        <v>1</v>
      </c>
      <c r="DP286" s="7">
        <f>SUM(DL286:DO286)</f>
        <v>6</v>
      </c>
      <c r="DQ286">
        <v>58</v>
      </c>
      <c r="DR286">
        <v>73</v>
      </c>
      <c r="DS286">
        <v>72</v>
      </c>
      <c r="DT286" s="1">
        <v>3</v>
      </c>
      <c r="DU286" s="5">
        <f>SUM(DQ286:DT286)</f>
        <v>206</v>
      </c>
      <c r="DV286">
        <v>90</v>
      </c>
      <c r="DW286" s="1">
        <v>14</v>
      </c>
      <c r="DX286" s="6">
        <f>SUM(DU286:DW286)</f>
        <v>310</v>
      </c>
      <c r="DY286">
        <v>0</v>
      </c>
      <c r="DZ286">
        <v>1</v>
      </c>
      <c r="EA286">
        <v>4</v>
      </c>
      <c r="EB286" s="1">
        <v>4</v>
      </c>
      <c r="EC286" s="7">
        <f>SUM(DY286:EB286)</f>
        <v>9</v>
      </c>
      <c r="ED286">
        <v>557</v>
      </c>
      <c r="EE286">
        <v>59</v>
      </c>
      <c r="EF286">
        <v>1099</v>
      </c>
      <c r="EG286" s="1">
        <v>38</v>
      </c>
      <c r="EH286" s="5">
        <f>SUM(ED286:EG286)</f>
        <v>1753</v>
      </c>
      <c r="EI286">
        <v>804</v>
      </c>
      <c r="EJ286" s="1">
        <v>29</v>
      </c>
      <c r="EK286" s="6">
        <f>SUM(EH286:EJ286)</f>
        <v>2586</v>
      </c>
      <c r="EL286">
        <v>2</v>
      </c>
      <c r="EM286">
        <v>18</v>
      </c>
      <c r="EN286">
        <v>8</v>
      </c>
      <c r="EO286" s="1">
        <v>26</v>
      </c>
      <c r="EP286" s="7">
        <f>SUM(EL286:EO286)</f>
        <v>54</v>
      </c>
      <c r="EQ286">
        <v>75</v>
      </c>
      <c r="ER286">
        <v>19</v>
      </c>
      <c r="ES286">
        <v>401</v>
      </c>
      <c r="ET286" s="1">
        <v>5</v>
      </c>
      <c r="EU286" s="5">
        <f>SUM(EQ286:ET286)</f>
        <v>500</v>
      </c>
      <c r="EV286">
        <v>197</v>
      </c>
      <c r="EW286" s="1">
        <v>4</v>
      </c>
      <c r="EX286" s="6">
        <f>SUM(EU286:EW286)</f>
        <v>701</v>
      </c>
      <c r="EY286">
        <v>0</v>
      </c>
      <c r="EZ286">
        <v>1</v>
      </c>
      <c r="FA286">
        <v>4</v>
      </c>
      <c r="FB286" s="1">
        <v>1</v>
      </c>
      <c r="FC286" s="7">
        <f>SUM(EY286:FB286)</f>
        <v>6</v>
      </c>
      <c r="FD286">
        <v>153</v>
      </c>
      <c r="FE286">
        <v>14</v>
      </c>
      <c r="FF286">
        <v>270</v>
      </c>
      <c r="FG286" s="1">
        <v>2</v>
      </c>
      <c r="FH286" s="5">
        <f>SUM(FD286:FG286)</f>
        <v>439</v>
      </c>
      <c r="FI286">
        <v>199</v>
      </c>
      <c r="FJ286" s="1">
        <v>9</v>
      </c>
      <c r="FK286" s="6">
        <f>SUM(FH286:FJ286)</f>
        <v>647</v>
      </c>
      <c r="FL286">
        <v>0</v>
      </c>
      <c r="FM286">
        <v>3</v>
      </c>
      <c r="FN286">
        <v>3</v>
      </c>
      <c r="FO286" s="1">
        <v>1</v>
      </c>
      <c r="FP286" s="7">
        <f>SUM(FL286:FO286)</f>
        <v>7</v>
      </c>
      <c r="FQ286">
        <v>100</v>
      </c>
      <c r="FR286">
        <v>7</v>
      </c>
      <c r="FS286">
        <v>131</v>
      </c>
      <c r="FT286" s="1">
        <v>0</v>
      </c>
      <c r="FU286" s="5">
        <f>SUM(FQ286:FT286)</f>
        <v>238</v>
      </c>
      <c r="FV286">
        <v>127</v>
      </c>
      <c r="FW286" s="1">
        <v>2</v>
      </c>
      <c r="FX286" s="6">
        <f>SUM(FU286:FW286)</f>
        <v>367</v>
      </c>
      <c r="FY286">
        <v>0</v>
      </c>
      <c r="FZ286">
        <v>0</v>
      </c>
      <c r="GA286">
        <v>0</v>
      </c>
      <c r="GB286" s="1">
        <v>4</v>
      </c>
      <c r="GC286" s="7">
        <f>SUM(FY286:GB286)</f>
        <v>4</v>
      </c>
      <c r="GD286">
        <v>330</v>
      </c>
      <c r="GE286">
        <v>14</v>
      </c>
      <c r="GF286">
        <v>845</v>
      </c>
      <c r="GG286" s="1">
        <v>20</v>
      </c>
      <c r="GH286" s="5">
        <f>SUM(GD286:GG286)</f>
        <v>1209</v>
      </c>
      <c r="GI286">
        <v>514</v>
      </c>
      <c r="GJ286" s="1">
        <v>6</v>
      </c>
      <c r="GK286" s="6">
        <f>SUM(GH286:GJ286)</f>
        <v>1729</v>
      </c>
      <c r="GL286">
        <v>2</v>
      </c>
      <c r="GM286">
        <v>2</v>
      </c>
      <c r="GN286">
        <v>3</v>
      </c>
      <c r="GO286" s="1">
        <v>3</v>
      </c>
      <c r="GP286" s="7">
        <f>SUM(GL286:GO286)</f>
        <v>10</v>
      </c>
      <c r="GQ286">
        <v>447</v>
      </c>
      <c r="GR286">
        <v>45</v>
      </c>
      <c r="GS286">
        <v>834</v>
      </c>
      <c r="GT286" s="1">
        <v>16</v>
      </c>
      <c r="GU286" s="5">
        <f>SUM(GQ286:GT286)</f>
        <v>1342</v>
      </c>
      <c r="GV286">
        <v>734</v>
      </c>
      <c r="GW286" s="1">
        <v>89</v>
      </c>
      <c r="GX286" s="6">
        <f>SUM(GU286:GW286)</f>
        <v>2165</v>
      </c>
      <c r="GY286">
        <v>3</v>
      </c>
      <c r="GZ286">
        <v>4</v>
      </c>
      <c r="HA286">
        <v>2</v>
      </c>
      <c r="HB286" s="1">
        <v>8</v>
      </c>
      <c r="HC286" s="7">
        <f>SUM(GY286:HB286)</f>
        <v>17</v>
      </c>
      <c r="HD286">
        <v>422</v>
      </c>
      <c r="HE286">
        <v>41</v>
      </c>
      <c r="HF286">
        <v>708</v>
      </c>
      <c r="HG286" s="1">
        <v>21</v>
      </c>
      <c r="HH286" s="5">
        <f>SUM(HD286:HG286)</f>
        <v>1192</v>
      </c>
      <c r="HI286">
        <v>660</v>
      </c>
      <c r="HJ286" s="1">
        <v>71</v>
      </c>
      <c r="HK286" s="55">
        <f>SUM(HH286:HJ286)</f>
        <v>1923</v>
      </c>
      <c r="HL286">
        <v>0</v>
      </c>
      <c r="HM286">
        <v>7</v>
      </c>
      <c r="HN286">
        <v>6</v>
      </c>
      <c r="HO286" s="1">
        <v>8</v>
      </c>
      <c r="HP286" s="7">
        <f>SUM(HL286:HO286)</f>
        <v>21</v>
      </c>
      <c r="HQ286">
        <v>1200</v>
      </c>
      <c r="HR286">
        <v>13</v>
      </c>
      <c r="HS286">
        <v>1904</v>
      </c>
      <c r="HT286" s="1">
        <v>9</v>
      </c>
      <c r="HU286" s="5">
        <f>SUM(HQ286:HT286)</f>
        <v>3126</v>
      </c>
      <c r="HV286">
        <v>1582</v>
      </c>
      <c r="HW286" s="1">
        <v>12</v>
      </c>
      <c r="HX286" s="6">
        <f>SUM(HU286:HW286)</f>
        <v>4720</v>
      </c>
      <c r="HY286">
        <v>0</v>
      </c>
      <c r="HZ286">
        <v>5</v>
      </c>
      <c r="IA286">
        <v>5</v>
      </c>
      <c r="IB286" s="1">
        <v>9</v>
      </c>
      <c r="IC286" s="7">
        <f>SUM(HY286:IB286)</f>
        <v>19</v>
      </c>
      <c r="ID286">
        <v>13</v>
      </c>
      <c r="IE286">
        <v>12</v>
      </c>
      <c r="IF286">
        <v>119</v>
      </c>
      <c r="IG286" s="1">
        <v>2</v>
      </c>
      <c r="IH286" s="5">
        <f>SUM(ID286:IG286)</f>
        <v>146</v>
      </c>
      <c r="II286">
        <v>58</v>
      </c>
      <c r="IJ286" s="1">
        <v>4</v>
      </c>
      <c r="IK286" s="6">
        <f>SUM(IH286:IJ286)</f>
        <v>208</v>
      </c>
      <c r="IL286">
        <v>0</v>
      </c>
      <c r="IM286">
        <v>0</v>
      </c>
      <c r="IN286">
        <v>2</v>
      </c>
      <c r="IO286" s="1">
        <v>0</v>
      </c>
      <c r="IP286" s="7">
        <f>SUM(IL286:IO286)</f>
        <v>2</v>
      </c>
      <c r="IQ286" s="8">
        <f>SUM(BD286,BQ286,CD286,CQ286,DD286,DQ286,ED286,EQ286,FD286,FQ286,GD286,GQ286,HD286,HQ286,ID286)</f>
        <v>3844</v>
      </c>
      <c r="IR286" s="8">
        <f>SUM(BE286,BR286,CE286,CR286,DE286,DR286,EE286,ER286,FE286,FR286,GE286,GR286,HE286,HR286,IE286)</f>
        <v>355</v>
      </c>
      <c r="IS286" s="8">
        <f>SUM(BF286,BS286,CF286,CS286,DF286,DS286,EF286,ES286,FF286,FS286,GF286,GS286,HF286,HS286,IF286)</f>
        <v>7930</v>
      </c>
      <c r="IT286" s="9">
        <f>SUM(BG286,BT286,CG286,CT286,DG286,DT286,EG286,ET286,FG286,FT286,GG286,GT286,HG286,HT286,IG286)</f>
        <v>143</v>
      </c>
      <c r="IU286" s="5">
        <f>SUM(IQ286:IT286)</f>
        <v>12272</v>
      </c>
      <c r="IV286" s="8">
        <f>SUM(BI286,BV286,CI286,CV286,DI286,DV286,EI286,EV286,FI286,FV286,GI286,GV286,HI286,HV286,II286)</f>
        <v>5765</v>
      </c>
      <c r="IW286" s="9">
        <f>SUM(BJ286,BW286,CJ286,CW286,DJ286,DW286,EJ286,EW286,FJ286,FW286,GJ286,GW286,HJ286,HW286,IJ286)</f>
        <v>267</v>
      </c>
      <c r="IX286" s="6">
        <f>SUM(IU286:IW286)</f>
        <v>18304</v>
      </c>
      <c r="IY286" s="8">
        <f>SUM(BL286,BY286,CL286,CY286,DL286,DY286,EL286,EY286,FL286,FY286,GL286,GY286,HL286,HY286,IL286)</f>
        <v>9</v>
      </c>
      <c r="IZ286" s="8">
        <f>SUM(BM286,BZ286,CM286,CZ286,DM286,DZ286,EM286,EZ286,FM286,FZ286,GM286,GZ286,HM286,HZ286,IM286)</f>
        <v>52</v>
      </c>
      <c r="JA286" s="8">
        <f>SUM(BN286,CA286,CN286,DA286,DN286,EA286,EN286,FA286,FN286,GA286,GN286,HA286,HN286,IA286,IN286)</f>
        <v>54</v>
      </c>
      <c r="JB286" s="9">
        <f>SUM(BO286,CB286,CO286,DB286,DO286,EB286,EO286,FB286,FO286,GB286,GO286,HB286,HO286,IB286,IO286)</f>
        <v>69</v>
      </c>
      <c r="JC286" s="7">
        <f>SUM(IY286:JB286)</f>
        <v>184</v>
      </c>
      <c r="JD286">
        <v>1681</v>
      </c>
      <c r="JE286">
        <v>836</v>
      </c>
      <c r="JF286">
        <v>459</v>
      </c>
      <c r="JG286" s="1">
        <v>6</v>
      </c>
      <c r="JH286" s="5">
        <f>SUM(JD286:JG286)</f>
        <v>2982</v>
      </c>
      <c r="JI286">
        <v>2151</v>
      </c>
      <c r="JJ286" s="1">
        <v>92</v>
      </c>
      <c r="JK286" s="6">
        <f>SUM(JH286:JJ286)</f>
        <v>5225</v>
      </c>
      <c r="JL286">
        <v>3</v>
      </c>
      <c r="JM286">
        <v>7</v>
      </c>
      <c r="JN286">
        <v>10</v>
      </c>
      <c r="JO286" s="1">
        <v>23</v>
      </c>
      <c r="JP286" s="7">
        <f>SUM(JL286:JO286)</f>
        <v>43</v>
      </c>
      <c r="JQ286">
        <v>56</v>
      </c>
      <c r="JR286">
        <v>369</v>
      </c>
      <c r="JS286">
        <v>73</v>
      </c>
      <c r="JT286" s="1">
        <v>1</v>
      </c>
      <c r="JU286" s="5">
        <f>SUM(JQ286:JT286)</f>
        <v>499</v>
      </c>
      <c r="JV286">
        <v>309</v>
      </c>
      <c r="JW286" s="1">
        <v>28</v>
      </c>
      <c r="JX286" s="6">
        <f>SUM(JU286:JW286)</f>
        <v>836</v>
      </c>
      <c r="JY286">
        <v>4</v>
      </c>
      <c r="JZ286">
        <v>2</v>
      </c>
      <c r="KA286">
        <v>3</v>
      </c>
      <c r="KB286" s="1">
        <v>14</v>
      </c>
      <c r="KC286" s="7">
        <f>SUM(JY286:KB286)</f>
        <v>23</v>
      </c>
      <c r="KD286">
        <v>320</v>
      </c>
      <c r="KE286">
        <v>1118</v>
      </c>
      <c r="KF286">
        <v>2030</v>
      </c>
      <c r="KG286" s="1">
        <v>92</v>
      </c>
      <c r="KH286" s="5">
        <f>SUM(KD286:KG286)</f>
        <v>3560</v>
      </c>
      <c r="KI286">
        <v>2433</v>
      </c>
      <c r="KJ286" s="1">
        <v>57</v>
      </c>
      <c r="KK286" s="6">
        <f>SUM(KH286:KJ286)</f>
        <v>6050</v>
      </c>
      <c r="KL286">
        <v>7</v>
      </c>
      <c r="KM286">
        <v>10</v>
      </c>
      <c r="KN286">
        <v>9</v>
      </c>
      <c r="KO286" s="1">
        <v>24</v>
      </c>
      <c r="KP286" s="7">
        <f>SUM(KL286:KO286)</f>
        <v>50</v>
      </c>
      <c r="KQ286">
        <v>19</v>
      </c>
      <c r="KR286">
        <v>2</v>
      </c>
      <c r="KS286">
        <v>5</v>
      </c>
      <c r="KT286" s="1">
        <v>0</v>
      </c>
      <c r="KU286" s="5">
        <f>SUM(KQ286:KT286)</f>
        <v>26</v>
      </c>
      <c r="KV286">
        <v>3</v>
      </c>
      <c r="KW286" s="1">
        <v>1</v>
      </c>
      <c r="KX286" s="6">
        <f>SUM(KU286:KW286)</f>
        <v>30</v>
      </c>
      <c r="KY286">
        <v>0</v>
      </c>
      <c r="KZ286">
        <v>0</v>
      </c>
      <c r="LA286">
        <v>0</v>
      </c>
      <c r="LB286" s="1">
        <v>0</v>
      </c>
      <c r="LC286" s="7">
        <f>SUM(KY286:LB286)</f>
        <v>0</v>
      </c>
      <c r="LD286">
        <v>1937</v>
      </c>
      <c r="LE286">
        <v>156</v>
      </c>
      <c r="LF286">
        <v>224</v>
      </c>
      <c r="LG286" s="1">
        <v>2351</v>
      </c>
      <c r="LH286" s="5">
        <f>SUM(LD286:LG286)</f>
        <v>4668</v>
      </c>
      <c r="LI286">
        <v>2465</v>
      </c>
      <c r="LJ286" s="1">
        <v>47</v>
      </c>
      <c r="LK286" s="6">
        <f>SUM(LH286:LJ286)</f>
        <v>7180</v>
      </c>
      <c r="LL286">
        <v>0</v>
      </c>
      <c r="LM286">
        <v>38</v>
      </c>
      <c r="LN286">
        <v>65</v>
      </c>
      <c r="LO286" s="1">
        <v>3</v>
      </c>
      <c r="LP286" s="7">
        <f>SUM(LL286:LO286)</f>
        <v>106</v>
      </c>
      <c r="LQ286" s="8">
        <f>SUM(JD286,JQ286,KD286,KQ286,LD286)</f>
        <v>4013</v>
      </c>
      <c r="LR286" s="8">
        <f>SUM(JE286,JR286,KE286,KR286,LE286)</f>
        <v>2481</v>
      </c>
      <c r="LS286" s="8">
        <f>SUM(JF286,JS286,KF286,KS286,LF286)</f>
        <v>2791</v>
      </c>
      <c r="LT286" s="9">
        <f>SUM(JG286,JT286,KG286,KT286,LG286)</f>
        <v>2450</v>
      </c>
      <c r="LU286" s="5">
        <f>SUM(LQ286:LT286)</f>
        <v>11735</v>
      </c>
      <c r="LV286" s="8">
        <f>SUM(JI286,JV286,KI286,KV286,LI286)</f>
        <v>7361</v>
      </c>
      <c r="LW286" s="9">
        <f>SUM(JJ286,JW286,KJ286,KW286,LJ286)</f>
        <v>225</v>
      </c>
      <c r="LX286" s="6">
        <f>SUM(LU286:LW286)</f>
        <v>19321</v>
      </c>
      <c r="LY286" s="8">
        <f>SUM(JL286,JY286,KL286,KY286,LL286)</f>
        <v>14</v>
      </c>
      <c r="LZ286" s="8">
        <f>SUM(JM286,JZ286,KM286,KZ286,LM286)</f>
        <v>57</v>
      </c>
      <c r="MA286" s="8">
        <f>SUM(JN286,KA286,KN286,LA286,LN286)</f>
        <v>87</v>
      </c>
      <c r="MB286" s="9">
        <f>SUM(JO286,KB286,KO286,LB286,LO286)</f>
        <v>64</v>
      </c>
      <c r="MC286" s="7">
        <f>SUM(LY286:MB286)</f>
        <v>222</v>
      </c>
      <c r="MD286">
        <v>0</v>
      </c>
      <c r="ME286">
        <v>8591</v>
      </c>
      <c r="MF286">
        <v>0</v>
      </c>
      <c r="MG286" s="1">
        <v>0</v>
      </c>
      <c r="MH286" s="5">
        <f>SUM(MD286:MG286)</f>
        <v>8591</v>
      </c>
      <c r="MI286">
        <v>215</v>
      </c>
      <c r="MJ286" s="1">
        <v>27</v>
      </c>
      <c r="MK286" s="6">
        <f>SUM(MH286:MJ286)</f>
        <v>8833</v>
      </c>
      <c r="ML286">
        <v>0</v>
      </c>
      <c r="MM286">
        <v>0</v>
      </c>
      <c r="MN286">
        <v>0</v>
      </c>
      <c r="MO286" s="1">
        <v>0</v>
      </c>
      <c r="MP286" s="7">
        <f>SUM(ML286:MO286)</f>
        <v>0</v>
      </c>
      <c r="MQ286">
        <v>587</v>
      </c>
      <c r="MR286">
        <v>2828</v>
      </c>
      <c r="MS286">
        <v>1035</v>
      </c>
      <c r="MT286" s="1">
        <v>10</v>
      </c>
      <c r="MU286" s="5">
        <f>SUM(MQ286:MT286)</f>
        <v>4460</v>
      </c>
      <c r="MV286">
        <v>2375</v>
      </c>
      <c r="MW286" s="1">
        <v>345</v>
      </c>
      <c r="MX286" s="6">
        <f>SUM(MU286:MW286)</f>
        <v>7180</v>
      </c>
      <c r="MY286">
        <v>6</v>
      </c>
      <c r="MZ286">
        <v>3</v>
      </c>
      <c r="NA286">
        <v>9</v>
      </c>
      <c r="NB286" s="1">
        <v>12</v>
      </c>
      <c r="NC286" s="7">
        <f>SUM(MY286:NB286)</f>
        <v>30</v>
      </c>
      <c r="ND286">
        <v>373</v>
      </c>
      <c r="NE286">
        <v>448</v>
      </c>
      <c r="NF286">
        <v>116</v>
      </c>
      <c r="NG286" s="1">
        <v>2</v>
      </c>
      <c r="NH286" s="5">
        <f>SUM(ND286:NG286)</f>
        <v>939</v>
      </c>
      <c r="NI286">
        <v>444</v>
      </c>
      <c r="NJ286" s="1">
        <v>30</v>
      </c>
      <c r="NK286" s="6">
        <f>SUM(NH286:NJ286)</f>
        <v>1413</v>
      </c>
      <c r="NL286">
        <v>2</v>
      </c>
      <c r="NM286">
        <v>2</v>
      </c>
      <c r="NN286">
        <v>5</v>
      </c>
      <c r="NO286" s="1">
        <v>22</v>
      </c>
      <c r="NP286" s="7">
        <f>SUM(NL286:NO286)</f>
        <v>31</v>
      </c>
      <c r="NQ286">
        <v>1206</v>
      </c>
      <c r="NR286">
        <v>32</v>
      </c>
      <c r="NS286">
        <v>25</v>
      </c>
      <c r="NT286" s="1">
        <v>3</v>
      </c>
      <c r="NU286" s="5">
        <f>SUM(NQ286:NT286)</f>
        <v>1266</v>
      </c>
      <c r="NV286">
        <v>1204</v>
      </c>
      <c r="NW286" s="1">
        <v>205</v>
      </c>
      <c r="NX286" s="6">
        <f>SUM(NU286:NW286)</f>
        <v>2675</v>
      </c>
      <c r="NY286">
        <v>9</v>
      </c>
      <c r="NZ286">
        <v>26</v>
      </c>
      <c r="OA286">
        <v>41</v>
      </c>
      <c r="OB286" s="1">
        <v>54</v>
      </c>
      <c r="OC286" s="7">
        <f>SUM(NY286:OB286)</f>
        <v>130</v>
      </c>
      <c r="OD286">
        <v>3956</v>
      </c>
      <c r="OE286">
        <v>0</v>
      </c>
      <c r="OF286">
        <v>0</v>
      </c>
      <c r="OG286" s="1">
        <v>0</v>
      </c>
      <c r="OH286" s="5">
        <f>SUM(OD286:OG286)</f>
        <v>3956</v>
      </c>
      <c r="OI286">
        <v>0</v>
      </c>
      <c r="OJ286" s="1">
        <v>0</v>
      </c>
      <c r="OK286" s="6">
        <f>SUM(OH286:OJ286)</f>
        <v>3956</v>
      </c>
      <c r="OL286">
        <v>0</v>
      </c>
      <c r="OM286">
        <v>4</v>
      </c>
      <c r="ON286">
        <v>2</v>
      </c>
      <c r="OO286" s="1">
        <v>24</v>
      </c>
      <c r="OP286" s="7">
        <f>SUM(OL286:OO286)</f>
        <v>30</v>
      </c>
      <c r="OQ286">
        <v>616</v>
      </c>
      <c r="OR286">
        <v>0</v>
      </c>
      <c r="OS286">
        <v>0</v>
      </c>
      <c r="OT286" s="1">
        <v>0</v>
      </c>
      <c r="OU286" s="5">
        <f>SUM(OQ286:OT286)</f>
        <v>616</v>
      </c>
      <c r="OV286">
        <v>516</v>
      </c>
      <c r="OW286" s="1">
        <v>26</v>
      </c>
      <c r="OX286" s="6">
        <f>SUM(OU286:OW286)</f>
        <v>1158</v>
      </c>
      <c r="OY286">
        <v>1</v>
      </c>
      <c r="OZ286">
        <v>4</v>
      </c>
      <c r="PA286">
        <v>2</v>
      </c>
      <c r="PB286" s="1">
        <v>22</v>
      </c>
      <c r="PC286" s="7">
        <f>SUM(OY286:PB286)</f>
        <v>29</v>
      </c>
      <c r="PD286" s="8">
        <f>SUM(MD286,MQ286,ND286,NQ286,OD286,OQ286)</f>
        <v>6738</v>
      </c>
      <c r="PE286" s="8">
        <f>SUM(ME286,MR286,NE286,NR286,OE286,OR286)</f>
        <v>11899</v>
      </c>
      <c r="PF286" s="8">
        <f>SUM(MF286,MS286,NF286,NS286,OF286,OS286)</f>
        <v>1176</v>
      </c>
      <c r="PG286" s="9">
        <f>SUM(MG286,MT286,NG286,NT286,OG286,OT286)</f>
        <v>15</v>
      </c>
      <c r="PH286" s="5">
        <f>SUM(PD286:PG286)</f>
        <v>19828</v>
      </c>
      <c r="PI286" s="8">
        <f>SUM(MI286,MV286,NI286,NV286,OI286,OV286)</f>
        <v>4754</v>
      </c>
      <c r="PJ286" s="9">
        <f>SUM(MJ286,MW286,NJ286,NW286,OJ286,OW286)</f>
        <v>633</v>
      </c>
      <c r="PK286" s="6">
        <f>SUM(PH286:PJ286)</f>
        <v>25215</v>
      </c>
      <c r="PL286" s="8">
        <f>SUM(ML286,MY286,NL286,NY286,OL286,OY286)</f>
        <v>18</v>
      </c>
      <c r="PM286" s="8">
        <f>SUM(MM286,MZ286,NM286,NZ286,OM286,OZ286)</f>
        <v>39</v>
      </c>
      <c r="PN286" s="8">
        <f>SUM(MN286,NA286,NN286,OA286,ON286,PA286)</f>
        <v>59</v>
      </c>
      <c r="PO286" s="9">
        <f>SUM(MO286,NB286,NO286,OB286,OO286,PB286)</f>
        <v>134</v>
      </c>
      <c r="PP286" s="7">
        <f>SUM(PL286:PO286)</f>
        <v>250</v>
      </c>
      <c r="PQ286" s="8">
        <f>SUM(AQ286,IQ286,LQ286,PD286)</f>
        <v>14918</v>
      </c>
      <c r="PR286" s="8">
        <f>SUM(AR286,IR286,LR286,PE286)</f>
        <v>14790</v>
      </c>
      <c r="PS286" s="8">
        <f>SUM(AS286,IS286,LS286,PF286)</f>
        <v>12259</v>
      </c>
      <c r="PT286" s="9">
        <f>SUM(AT286,IT286,LT286,PG286)</f>
        <v>2616</v>
      </c>
      <c r="PU286" s="5">
        <f>SUM(PQ286:PT286)</f>
        <v>44583</v>
      </c>
      <c r="PV286" s="8">
        <f>SUM(AV286,IV286,LV286,PI286)</f>
        <v>18251</v>
      </c>
      <c r="PW286" s="9">
        <f>SUM(AW286,IW286,LW286,PJ286)</f>
        <v>1268</v>
      </c>
      <c r="PX286" s="6">
        <f>SUM(PU286:PW286)</f>
        <v>64102</v>
      </c>
      <c r="PY286" s="8">
        <f>SUM(AY286,IY286,LY286,PL286)</f>
        <v>43</v>
      </c>
      <c r="PZ286" s="8">
        <f>SUM(AZ286,IZ286,LZ286,PM286)</f>
        <v>159</v>
      </c>
      <c r="QA286" s="8">
        <f>SUM(BA286,JA286,MA286,PN286)</f>
        <v>214</v>
      </c>
      <c r="QB286" s="9">
        <f>SUM(BB286,JB286,MB286,PO286)</f>
        <v>287</v>
      </c>
      <c r="QC286" s="7">
        <f>SUM(PY286:QB286)</f>
        <v>703</v>
      </c>
    </row>
    <row r="287" spans="1:446">
      <c r="A287" t="s">
        <v>318</v>
      </c>
      <c r="B287" t="s">
        <v>320</v>
      </c>
      <c r="C287" s="56" t="s">
        <v>679</v>
      </c>
      <c r="D287">
        <v>8428</v>
      </c>
      <c r="E287">
        <v>12</v>
      </c>
      <c r="F287">
        <v>5523</v>
      </c>
      <c r="G287" s="1">
        <v>575</v>
      </c>
      <c r="H287" s="5">
        <f t="shared" ref="H287:H298" si="1785">SUM(D287:G287)</f>
        <v>14538</v>
      </c>
      <c r="I287">
        <v>8552</v>
      </c>
      <c r="J287" s="1">
        <v>3</v>
      </c>
      <c r="K287" s="6">
        <f t="shared" ref="K287:K298" si="1786">SUM(H287:J287)</f>
        <v>23093</v>
      </c>
      <c r="L287">
        <v>23</v>
      </c>
      <c r="M287">
        <v>193</v>
      </c>
      <c r="N287">
        <v>16</v>
      </c>
      <c r="O287" s="1">
        <v>21</v>
      </c>
      <c r="P287" s="7">
        <f t="shared" ref="P287:P298" si="1787">SUM(L287:O287)</f>
        <v>253</v>
      </c>
      <c r="Q287">
        <v>1</v>
      </c>
      <c r="R287">
        <v>20</v>
      </c>
      <c r="S287">
        <v>30</v>
      </c>
      <c r="T287" s="1">
        <v>0</v>
      </c>
      <c r="U287" s="5">
        <f t="shared" ref="U287:U319" si="1788">SUM(Q287:T287)</f>
        <v>51</v>
      </c>
      <c r="V287">
        <v>54</v>
      </c>
      <c r="W287" s="1">
        <v>3</v>
      </c>
      <c r="X287" s="6">
        <f t="shared" ref="X287:X319" si="1789">SUM(U287:W287)</f>
        <v>108</v>
      </c>
      <c r="Y287">
        <v>0</v>
      </c>
      <c r="Z287">
        <v>0</v>
      </c>
      <c r="AA287">
        <v>0</v>
      </c>
      <c r="AB287" s="1">
        <v>0</v>
      </c>
      <c r="AC287" s="7">
        <f t="shared" ref="AC287:AC298" si="1790">SUM(Y287:AB287)</f>
        <v>0</v>
      </c>
      <c r="AD287" s="39">
        <v>0</v>
      </c>
      <c r="AE287" s="39">
        <v>0</v>
      </c>
      <c r="AF287" s="39">
        <v>0</v>
      </c>
      <c r="AG287" s="1">
        <v>0</v>
      </c>
      <c r="AH287" s="5">
        <f t="shared" ref="AH287:AH298" si="1791">SUM(AD287:AG287)</f>
        <v>0</v>
      </c>
      <c r="AI287" s="39">
        <v>0</v>
      </c>
      <c r="AJ287" s="1">
        <v>0</v>
      </c>
      <c r="AK287" s="6">
        <f t="shared" ref="AK287:AK298" si="1792">SUM(AH287:AJ287)</f>
        <v>0</v>
      </c>
      <c r="AL287" s="39">
        <v>0</v>
      </c>
      <c r="AM287" s="39">
        <v>0</v>
      </c>
      <c r="AN287" s="39">
        <v>0</v>
      </c>
      <c r="AO287" s="1">
        <v>0</v>
      </c>
      <c r="AP287" s="7">
        <f t="shared" ref="AP287:AP298" si="1793">SUM(AL287:AO287)</f>
        <v>0</v>
      </c>
      <c r="AQ287" s="8">
        <f t="shared" ref="AQ287:AQ298" si="1794">SUM(D287,Q287,AD287)</f>
        <v>8429</v>
      </c>
      <c r="AR287" s="8">
        <f t="shared" ref="AR287:AR298" si="1795">SUM(E287,R287,AE287)</f>
        <v>32</v>
      </c>
      <c r="AS287" s="8">
        <f t="shared" ref="AS287:AS298" si="1796">SUM(F287,S287,AF287)</f>
        <v>5553</v>
      </c>
      <c r="AT287" s="9">
        <f t="shared" ref="AT287:AT298" si="1797">SUM(G287,T287,AG287)</f>
        <v>575</v>
      </c>
      <c r="AU287" s="5">
        <f t="shared" ref="AU287:AU298" si="1798">SUM(AQ287:AT287)</f>
        <v>14589</v>
      </c>
      <c r="AV287" s="8">
        <f t="shared" ref="AV287:AV298" si="1799">SUM(I287,V287,AI287)</f>
        <v>8606</v>
      </c>
      <c r="AW287" s="9">
        <f t="shared" ref="AW287:AW298" si="1800">SUM(J287,W287,AJ287)</f>
        <v>6</v>
      </c>
      <c r="AX287" s="6">
        <f t="shared" ref="AX287:AX298" si="1801">SUM(AU287:AW287)</f>
        <v>23201</v>
      </c>
      <c r="AY287" s="8">
        <f t="shared" ref="AY287:AY298" si="1802">SUM(L287,Y287,AL287)</f>
        <v>23</v>
      </c>
      <c r="AZ287" s="8">
        <f t="shared" ref="AZ287:AZ298" si="1803">SUM(M287,Z287,AM287)</f>
        <v>193</v>
      </c>
      <c r="BA287" s="8">
        <f t="shared" ref="BA287:BA298" si="1804">SUM(N287,AA287,AN287)</f>
        <v>16</v>
      </c>
      <c r="BB287" s="9">
        <f t="shared" ref="BB287:BB298" si="1805">SUM(O287,AB287,AO287)</f>
        <v>21</v>
      </c>
      <c r="BC287" s="7">
        <f t="shared" ref="BC287:BC298" si="1806">SUM(AY287:BB287)</f>
        <v>253</v>
      </c>
      <c r="BD287">
        <v>8</v>
      </c>
      <c r="BE287">
        <v>9</v>
      </c>
      <c r="BF287">
        <v>117</v>
      </c>
      <c r="BG287" s="1">
        <v>23</v>
      </c>
      <c r="BH287" s="5">
        <f t="shared" ref="BH287:BH298" si="1807">SUM(BD287:BG287)</f>
        <v>157</v>
      </c>
      <c r="BI287">
        <v>112</v>
      </c>
      <c r="BJ287" s="1">
        <v>0</v>
      </c>
      <c r="BK287" s="6">
        <f t="shared" ref="BK287:BK298" si="1808">SUM(BH287:BJ287)</f>
        <v>269</v>
      </c>
      <c r="BL287">
        <v>0</v>
      </c>
      <c r="BM287">
        <v>0</v>
      </c>
      <c r="BN287">
        <v>0</v>
      </c>
      <c r="BO287" s="1">
        <v>0</v>
      </c>
      <c r="BP287" s="7">
        <f t="shared" ref="BP287:BP298" si="1809">SUM(BL287:BO287)</f>
        <v>0</v>
      </c>
      <c r="BQ287">
        <v>7</v>
      </c>
      <c r="BR287">
        <v>0</v>
      </c>
      <c r="BS287">
        <v>5</v>
      </c>
      <c r="BT287" s="1">
        <v>1</v>
      </c>
      <c r="BU287" s="5">
        <f t="shared" ref="BU287:BU298" si="1810">SUM(BQ287:BT287)</f>
        <v>13</v>
      </c>
      <c r="BV287">
        <v>9</v>
      </c>
      <c r="BW287" s="1">
        <v>0</v>
      </c>
      <c r="BX287" s="6">
        <f t="shared" ref="BX287:BX298" si="1811">SUM(BU287:BW287)</f>
        <v>22</v>
      </c>
      <c r="BY287">
        <v>0</v>
      </c>
      <c r="BZ287">
        <v>0</v>
      </c>
      <c r="CA287">
        <v>0</v>
      </c>
      <c r="CB287" s="1">
        <v>0</v>
      </c>
      <c r="CC287" s="7">
        <f t="shared" ref="CC287:CC298" si="1812">SUM(BY287:CB287)</f>
        <v>0</v>
      </c>
      <c r="CD287">
        <v>3</v>
      </c>
      <c r="CF287">
        <v>6</v>
      </c>
      <c r="CG287" s="1">
        <v>0</v>
      </c>
      <c r="CH287" s="5">
        <f t="shared" ref="CH287:CH298" si="1813">SUM(CD287:CG287)</f>
        <v>9</v>
      </c>
      <c r="CI287">
        <v>5</v>
      </c>
      <c r="CJ287" s="1">
        <v>0</v>
      </c>
      <c r="CK287" s="6">
        <f t="shared" ref="CK287:CK298" si="1814">SUM(CH287:CJ287)</f>
        <v>14</v>
      </c>
      <c r="CL287">
        <v>0</v>
      </c>
      <c r="CM287">
        <v>0</v>
      </c>
      <c r="CN287">
        <v>0</v>
      </c>
      <c r="CO287" s="1">
        <v>0</v>
      </c>
      <c r="CP287" s="7">
        <f t="shared" ref="CP287:CP298" si="1815">SUM(CL287:CO287)</f>
        <v>0</v>
      </c>
      <c r="CQ287">
        <v>46</v>
      </c>
      <c r="CR287">
        <v>0</v>
      </c>
      <c r="CS287">
        <v>51</v>
      </c>
      <c r="CT287" s="1">
        <v>0</v>
      </c>
      <c r="CU287" s="5">
        <f t="shared" ref="CU287:CU298" si="1816">SUM(CQ287:CT287)</f>
        <v>97</v>
      </c>
      <c r="CV287">
        <v>60</v>
      </c>
      <c r="CW287" s="1">
        <v>0</v>
      </c>
      <c r="CX287" s="6">
        <f t="shared" ref="CX287:CX298" si="1817">SUM(CU287:CW287)</f>
        <v>157</v>
      </c>
      <c r="CY287">
        <v>4</v>
      </c>
      <c r="CZ287">
        <v>1</v>
      </c>
      <c r="DA287">
        <v>0</v>
      </c>
      <c r="DB287" s="1">
        <v>1</v>
      </c>
      <c r="DC287" s="7">
        <f t="shared" ref="DC287:DC298" si="1818">SUM(CY287:DB287)</f>
        <v>6</v>
      </c>
      <c r="DD287">
        <v>16</v>
      </c>
      <c r="DE287">
        <v>0</v>
      </c>
      <c r="DF287">
        <v>25</v>
      </c>
      <c r="DG287" s="1">
        <v>0</v>
      </c>
      <c r="DH287" s="5">
        <f t="shared" ref="DH287:DH298" si="1819">SUM(DD287:DG287)</f>
        <v>41</v>
      </c>
      <c r="DI287">
        <v>21</v>
      </c>
      <c r="DJ287" s="1">
        <v>0</v>
      </c>
      <c r="DK287" s="6">
        <f t="shared" ref="DK287:DK298" si="1820">SUM(DH287:DJ287)</f>
        <v>62</v>
      </c>
      <c r="DL287">
        <v>1</v>
      </c>
      <c r="DM287">
        <v>0</v>
      </c>
      <c r="DN287">
        <v>0</v>
      </c>
      <c r="DO287" s="1">
        <v>1</v>
      </c>
      <c r="DP287" s="7">
        <f t="shared" ref="DP287:DP298" si="1821">SUM(DL287:DO287)</f>
        <v>2</v>
      </c>
      <c r="DQ287">
        <v>4</v>
      </c>
      <c r="DR287">
        <v>2</v>
      </c>
      <c r="DS287">
        <v>5</v>
      </c>
      <c r="DT287" s="1">
        <v>1</v>
      </c>
      <c r="DU287" s="5">
        <f t="shared" ref="DU287:DU298" si="1822">SUM(DQ287:DT287)</f>
        <v>12</v>
      </c>
      <c r="DV287">
        <v>6</v>
      </c>
      <c r="DW287" s="1">
        <v>0</v>
      </c>
      <c r="DX287" s="6">
        <f t="shared" ref="DX287:DX298" si="1823">SUM(DU287:DW287)</f>
        <v>18</v>
      </c>
      <c r="DY287">
        <v>0</v>
      </c>
      <c r="DZ287">
        <v>0</v>
      </c>
      <c r="EA287">
        <v>0</v>
      </c>
      <c r="EB287" s="1">
        <v>0</v>
      </c>
      <c r="EC287" s="7">
        <f t="shared" ref="EC287:EC298" si="1824">SUM(DY287:EB287)</f>
        <v>0</v>
      </c>
      <c r="ED287">
        <v>36</v>
      </c>
      <c r="EE287">
        <v>2</v>
      </c>
      <c r="EF287">
        <v>25</v>
      </c>
      <c r="EG287" s="1">
        <v>12</v>
      </c>
      <c r="EH287" s="5">
        <f t="shared" ref="EH287:EH298" si="1825">SUM(ED287:EG287)</f>
        <v>75</v>
      </c>
      <c r="EI287">
        <v>68</v>
      </c>
      <c r="EJ287" s="1">
        <v>0</v>
      </c>
      <c r="EK287" s="6">
        <f t="shared" ref="EK287:EK298" si="1826">SUM(EH287:EJ287)</f>
        <v>143</v>
      </c>
      <c r="EL287">
        <v>1</v>
      </c>
      <c r="EM287">
        <v>0</v>
      </c>
      <c r="EN287">
        <v>0</v>
      </c>
      <c r="EO287" s="1">
        <v>0</v>
      </c>
      <c r="EP287" s="7">
        <f t="shared" ref="EP287:EP298" si="1827">SUM(EL287:EO287)</f>
        <v>1</v>
      </c>
      <c r="EQ287">
        <v>0</v>
      </c>
      <c r="ER287">
        <v>0</v>
      </c>
      <c r="ES287">
        <v>0</v>
      </c>
      <c r="ET287" s="1">
        <v>0</v>
      </c>
      <c r="EU287" s="5">
        <f t="shared" ref="EU287:EU298" si="1828">SUM(EQ287:ET287)</f>
        <v>0</v>
      </c>
      <c r="EV287">
        <v>0</v>
      </c>
      <c r="EW287" s="1">
        <v>0</v>
      </c>
      <c r="EX287" s="6">
        <f t="shared" ref="EX287:EX298" si="1829">SUM(EU287:EW287)</f>
        <v>0</v>
      </c>
      <c r="EY287">
        <v>0</v>
      </c>
      <c r="EZ287">
        <v>0</v>
      </c>
      <c r="FA287">
        <v>0</v>
      </c>
      <c r="FB287" s="1">
        <v>0</v>
      </c>
      <c r="FC287" s="7">
        <f t="shared" ref="FC287:FC298" si="1830">SUM(EY287:FB287)</f>
        <v>0</v>
      </c>
      <c r="FD287">
        <v>70</v>
      </c>
      <c r="FE287">
        <v>0</v>
      </c>
      <c r="FF287">
        <v>100</v>
      </c>
      <c r="FG287" s="1">
        <v>3</v>
      </c>
      <c r="FH287" s="5">
        <f t="shared" ref="FH287:FH298" si="1831">SUM(FD287:FG287)</f>
        <v>173</v>
      </c>
      <c r="FI287">
        <v>104</v>
      </c>
      <c r="FJ287" s="1">
        <v>2</v>
      </c>
      <c r="FK287" s="6">
        <f t="shared" ref="FK287:FK298" si="1832">SUM(FH287:FJ287)</f>
        <v>279</v>
      </c>
      <c r="FL287">
        <v>2</v>
      </c>
      <c r="FM287">
        <v>0</v>
      </c>
      <c r="FN287">
        <v>1</v>
      </c>
      <c r="FO287" s="1">
        <v>1</v>
      </c>
      <c r="FP287" s="7">
        <f t="shared" ref="FP287:FP298" si="1833">SUM(FL287:FO287)</f>
        <v>4</v>
      </c>
      <c r="FQ287">
        <v>31</v>
      </c>
      <c r="FR287">
        <v>1</v>
      </c>
      <c r="FS287">
        <v>72</v>
      </c>
      <c r="FT287" s="1">
        <v>0</v>
      </c>
      <c r="FU287" s="5">
        <f t="shared" ref="FU287:FU298" si="1834">SUM(FQ287:FT287)</f>
        <v>104</v>
      </c>
      <c r="FV287">
        <v>90</v>
      </c>
      <c r="FW287" s="1">
        <v>1</v>
      </c>
      <c r="FX287" s="6">
        <f t="shared" ref="FX287:FX298" si="1835">SUM(FU287:FW287)</f>
        <v>195</v>
      </c>
      <c r="FY287">
        <v>1</v>
      </c>
      <c r="FZ287">
        <v>0</v>
      </c>
      <c r="GA287">
        <v>0</v>
      </c>
      <c r="GB287" s="1">
        <v>1</v>
      </c>
      <c r="GC287" s="7">
        <f t="shared" ref="GC287:GC298" si="1836">SUM(FY287:GB287)</f>
        <v>2</v>
      </c>
      <c r="GD287">
        <v>29</v>
      </c>
      <c r="GE287">
        <v>3</v>
      </c>
      <c r="GF287">
        <v>33</v>
      </c>
      <c r="GG287" s="1">
        <v>8</v>
      </c>
      <c r="GH287" s="5">
        <f t="shared" ref="GH287:GH298" si="1837">SUM(GD287:GG287)</f>
        <v>73</v>
      </c>
      <c r="GI287">
        <v>51</v>
      </c>
      <c r="GJ287" s="1">
        <v>0</v>
      </c>
      <c r="GK287" s="6">
        <f t="shared" ref="GK287:GK298" si="1838">SUM(GH287:GJ287)</f>
        <v>124</v>
      </c>
      <c r="GL287">
        <v>2</v>
      </c>
      <c r="GM287">
        <v>0</v>
      </c>
      <c r="GN287">
        <v>0</v>
      </c>
      <c r="GO287" s="1">
        <v>0</v>
      </c>
      <c r="GP287" s="7">
        <f t="shared" ref="GP287:GP298" si="1839">SUM(GL287:GO287)</f>
        <v>2</v>
      </c>
      <c r="GQ287">
        <v>88</v>
      </c>
      <c r="GR287">
        <v>2</v>
      </c>
      <c r="GS287">
        <v>77</v>
      </c>
      <c r="GT287" s="1">
        <v>1</v>
      </c>
      <c r="GU287" s="5">
        <f t="shared" ref="GU287:GU298" si="1840">SUM(GQ287:GT287)</f>
        <v>168</v>
      </c>
      <c r="GV287">
        <v>149</v>
      </c>
      <c r="GW287" s="1">
        <v>0</v>
      </c>
      <c r="GX287" s="6">
        <f t="shared" ref="GX287:GX298" si="1841">SUM(GU287:GW287)</f>
        <v>317</v>
      </c>
      <c r="GY287">
        <v>2</v>
      </c>
      <c r="GZ287">
        <v>0</v>
      </c>
      <c r="HA287">
        <v>0</v>
      </c>
      <c r="HB287" s="1">
        <v>1</v>
      </c>
      <c r="HC287" s="7">
        <f t="shared" ref="HC287:HC298" si="1842">SUM(GY287:HB287)</f>
        <v>3</v>
      </c>
      <c r="HD287">
        <v>102</v>
      </c>
      <c r="HE287">
        <v>1</v>
      </c>
      <c r="HF287">
        <v>55</v>
      </c>
      <c r="HG287" s="1">
        <v>0</v>
      </c>
      <c r="HH287" s="5">
        <f t="shared" ref="HH287:HH298" si="1843">SUM(HD287:HG287)</f>
        <v>158</v>
      </c>
      <c r="HI287">
        <v>140</v>
      </c>
      <c r="HJ287" s="1">
        <v>3</v>
      </c>
      <c r="HK287" s="55">
        <f t="shared" ref="HK287:HK298" si="1844">SUM(HH287:HJ287)</f>
        <v>301</v>
      </c>
      <c r="HL287">
        <v>0</v>
      </c>
      <c r="HM287">
        <v>0</v>
      </c>
      <c r="HN287">
        <v>0</v>
      </c>
      <c r="HO287" s="1">
        <v>0</v>
      </c>
      <c r="HP287" s="7">
        <f t="shared" ref="HP287:HP298" si="1845">SUM(HL287:HO287)</f>
        <v>0</v>
      </c>
      <c r="HQ287">
        <v>208</v>
      </c>
      <c r="HR287">
        <v>0</v>
      </c>
      <c r="HS287">
        <v>289</v>
      </c>
      <c r="HT287" s="1">
        <v>0</v>
      </c>
      <c r="HU287" s="5">
        <f t="shared" ref="HU287:HU298" si="1846">SUM(HQ287:HT287)</f>
        <v>497</v>
      </c>
      <c r="HV287">
        <v>333</v>
      </c>
      <c r="HW287" s="1">
        <v>2</v>
      </c>
      <c r="HX287" s="6">
        <f t="shared" ref="HX287:HX298" si="1847">SUM(HU287:HW287)</f>
        <v>832</v>
      </c>
      <c r="HY287">
        <v>3</v>
      </c>
      <c r="HZ287">
        <v>0</v>
      </c>
      <c r="IA287">
        <v>0</v>
      </c>
      <c r="IB287" s="1">
        <v>5</v>
      </c>
      <c r="IC287" s="7">
        <f t="shared" ref="IC287:IC298" si="1848">SUM(HY287:IB287)</f>
        <v>8</v>
      </c>
      <c r="ID287">
        <v>0</v>
      </c>
      <c r="IE287">
        <v>0</v>
      </c>
      <c r="IF287">
        <v>0</v>
      </c>
      <c r="IG287" s="1">
        <v>0</v>
      </c>
      <c r="IH287" s="5">
        <f t="shared" ref="IH287:IH298" si="1849">SUM(ID287:IG287)</f>
        <v>0</v>
      </c>
      <c r="II287">
        <v>0</v>
      </c>
      <c r="IJ287" s="1">
        <v>0</v>
      </c>
      <c r="IK287" s="6">
        <f t="shared" ref="IK287:IK298" si="1850">SUM(IH287:IJ287)</f>
        <v>0</v>
      </c>
      <c r="IL287">
        <v>0</v>
      </c>
      <c r="IM287">
        <v>0</v>
      </c>
      <c r="IN287">
        <v>0</v>
      </c>
      <c r="IO287" s="1">
        <v>0</v>
      </c>
      <c r="IP287" s="7">
        <f t="shared" ref="IP287:IP298" si="1851">SUM(IL287:IO287)</f>
        <v>0</v>
      </c>
      <c r="IQ287" s="8">
        <f t="shared" ref="IQ287:IQ298" si="1852">SUM(BD287,BQ287,CD287,CQ287,DD287,DQ287,ED287,EQ287,FD287,FQ287,GD287,GQ287,HD287,HQ287,ID287)</f>
        <v>648</v>
      </c>
      <c r="IR287" s="8">
        <f t="shared" ref="IR287:IR298" si="1853">SUM(BE287,BR287,CE287,CR287,DE287,DR287,EE287,ER287,FE287,FR287,GE287,GR287,HE287,HR287,IE287)</f>
        <v>20</v>
      </c>
      <c r="IS287" s="8">
        <f t="shared" ref="IS287:IS298" si="1854">SUM(BF287,BS287,CF287,CS287,DF287,DS287,EF287,ES287,FF287,FS287,GF287,GS287,HF287,HS287,IF287)</f>
        <v>860</v>
      </c>
      <c r="IT287" s="9">
        <f t="shared" ref="IT287:IT298" si="1855">SUM(BG287,BT287,CG287,CT287,DG287,DT287,EG287,ET287,FG287,FT287,GG287,GT287,HG287,HT287,IG287)</f>
        <v>49</v>
      </c>
      <c r="IU287" s="5">
        <f t="shared" ref="IU287:IU298" si="1856">SUM(IQ287:IT287)</f>
        <v>1577</v>
      </c>
      <c r="IV287" s="8">
        <f t="shared" ref="IV287:IV298" si="1857">SUM(BI287,BV287,CI287,CV287,DI287,DV287,EI287,EV287,FI287,FV287,GI287,GV287,HI287,HV287,II287)</f>
        <v>1148</v>
      </c>
      <c r="IW287" s="9">
        <f t="shared" ref="IW287:IW298" si="1858">SUM(BJ287,BW287,CJ287,CW287,DJ287,DW287,EJ287,EW287,FJ287,FW287,GJ287,GW287,HJ287,HW287,IJ287)</f>
        <v>8</v>
      </c>
      <c r="IX287" s="6">
        <f t="shared" ref="IX287:IX298" si="1859">SUM(IU287:IW287)</f>
        <v>2733</v>
      </c>
      <c r="IY287" s="8">
        <f t="shared" ref="IY287:IY298" si="1860">SUM(BL287,BY287,CL287,CY287,DL287,DY287,EL287,EY287,FL287,FY287,GL287,GY287,HL287,HY287,IL287)</f>
        <v>16</v>
      </c>
      <c r="IZ287" s="8">
        <f t="shared" ref="IZ287:IZ298" si="1861">SUM(BM287,BZ287,CM287,CZ287,DM287,DZ287,EM287,EZ287,FM287,FZ287,GM287,GZ287,HM287,HZ287,IM287)</f>
        <v>1</v>
      </c>
      <c r="JA287" s="8">
        <f t="shared" ref="JA287:JA298" si="1862">SUM(BN287,CA287,CN287,DA287,DN287,EA287,EN287,FA287,FN287,GA287,GN287,HA287,HN287,IA287,IN287)</f>
        <v>1</v>
      </c>
      <c r="JB287" s="9">
        <f t="shared" ref="JB287:JB298" si="1863">SUM(BO287,CB287,CO287,DB287,DO287,EB287,EO287,FB287,FO287,GB287,GO287,HB287,HO287,IB287,IO287)</f>
        <v>10</v>
      </c>
      <c r="JC287" s="7">
        <f t="shared" ref="JC287:JC298" si="1864">SUM(IY287:JB287)</f>
        <v>28</v>
      </c>
      <c r="JD287">
        <v>373</v>
      </c>
      <c r="JE287">
        <v>51</v>
      </c>
      <c r="JF287">
        <v>76</v>
      </c>
      <c r="JG287" s="1">
        <v>0</v>
      </c>
      <c r="JH287" s="5">
        <f t="shared" ref="JH287:JH298" si="1865">SUM(JD287:JG287)</f>
        <v>500</v>
      </c>
      <c r="JI287">
        <v>486</v>
      </c>
      <c r="JJ287" s="1">
        <v>7</v>
      </c>
      <c r="JK287" s="6">
        <f t="shared" ref="JK287:JK298" si="1866">SUM(JH287:JJ287)</f>
        <v>993</v>
      </c>
      <c r="JL287">
        <v>2</v>
      </c>
      <c r="JM287">
        <v>4</v>
      </c>
      <c r="JN287">
        <v>1</v>
      </c>
      <c r="JO287" s="1">
        <v>1</v>
      </c>
      <c r="JP287" s="7">
        <f t="shared" ref="JP287:JP298" si="1867">SUM(JL287:JO287)</f>
        <v>8</v>
      </c>
      <c r="JQ287">
        <v>1</v>
      </c>
      <c r="JR287">
        <v>2</v>
      </c>
      <c r="JS287">
        <v>0</v>
      </c>
      <c r="JT287" s="1">
        <v>0</v>
      </c>
      <c r="JU287" s="5">
        <f t="shared" ref="JU287:JU298" si="1868">SUM(JQ287:JT287)</f>
        <v>3</v>
      </c>
      <c r="JV287">
        <v>5</v>
      </c>
      <c r="JW287" s="1">
        <v>0</v>
      </c>
      <c r="JX287" s="6">
        <f t="shared" ref="JX287:JX298" si="1869">SUM(JU287:JW287)</f>
        <v>8</v>
      </c>
      <c r="JY287">
        <v>0</v>
      </c>
      <c r="JZ287">
        <v>0</v>
      </c>
      <c r="KA287">
        <v>0</v>
      </c>
      <c r="KB287" s="1">
        <v>0</v>
      </c>
      <c r="KC287" s="7">
        <f t="shared" ref="KC287:KC298" si="1870">SUM(JY287:KB287)</f>
        <v>0</v>
      </c>
      <c r="KD287">
        <v>15</v>
      </c>
      <c r="KE287">
        <v>3</v>
      </c>
      <c r="KF287">
        <v>31</v>
      </c>
      <c r="KG287" s="1">
        <v>20</v>
      </c>
      <c r="KH287" s="5">
        <f t="shared" ref="KH287:KH298" si="1871">SUM(KD287:KG287)</f>
        <v>69</v>
      </c>
      <c r="KI287">
        <v>62</v>
      </c>
      <c r="KJ287" s="1">
        <v>1</v>
      </c>
      <c r="KK287" s="6">
        <f t="shared" ref="KK287:KK298" si="1872">SUM(KH287:KJ287)</f>
        <v>132</v>
      </c>
      <c r="KL287">
        <v>0</v>
      </c>
      <c r="KM287">
        <v>0</v>
      </c>
      <c r="KN287">
        <v>0</v>
      </c>
      <c r="KO287" s="1">
        <v>0</v>
      </c>
      <c r="KP287" s="7">
        <f t="shared" ref="KP287:KP298" si="1873">SUM(KL287:KO287)</f>
        <v>0</v>
      </c>
      <c r="KQ287">
        <v>2</v>
      </c>
      <c r="KR287">
        <v>0</v>
      </c>
      <c r="KS287">
        <v>0</v>
      </c>
      <c r="KT287" s="1">
        <v>0</v>
      </c>
      <c r="KU287" s="5">
        <f t="shared" ref="KU287:KU298" si="1874">SUM(KQ287:KT287)</f>
        <v>2</v>
      </c>
      <c r="KV287">
        <v>2</v>
      </c>
      <c r="KW287" s="1">
        <v>0</v>
      </c>
      <c r="KX287" s="6">
        <f t="shared" ref="KX287:KX298" si="1875">SUM(KU287:KW287)</f>
        <v>4</v>
      </c>
      <c r="KY287">
        <v>0</v>
      </c>
      <c r="KZ287">
        <v>0</v>
      </c>
      <c r="LA287">
        <v>0</v>
      </c>
      <c r="LB287" s="1">
        <v>0</v>
      </c>
      <c r="LC287" s="7">
        <f t="shared" ref="LC287:LC298" si="1876">SUM(KY287:LB287)</f>
        <v>0</v>
      </c>
      <c r="LD287">
        <v>17</v>
      </c>
      <c r="LE287">
        <v>0</v>
      </c>
      <c r="LF287">
        <v>10</v>
      </c>
      <c r="LG287" s="1">
        <v>256</v>
      </c>
      <c r="LH287" s="5">
        <f t="shared" ref="LH287:LH298" si="1877">SUM(LD287:LG287)</f>
        <v>283</v>
      </c>
      <c r="LI287">
        <v>207</v>
      </c>
      <c r="LJ287" s="1">
        <v>1</v>
      </c>
      <c r="LK287" s="6">
        <f t="shared" ref="LK287:LK298" si="1878">SUM(LH287:LJ287)</f>
        <v>491</v>
      </c>
      <c r="LL287">
        <v>1</v>
      </c>
      <c r="LM287">
        <v>3</v>
      </c>
      <c r="LN287">
        <v>1</v>
      </c>
      <c r="LO287" s="1">
        <v>1</v>
      </c>
      <c r="LP287" s="7">
        <f t="shared" ref="LP287:LP298" si="1879">SUM(LL287:LO287)</f>
        <v>6</v>
      </c>
      <c r="LQ287" s="8">
        <f t="shared" ref="LQ287:LQ298" si="1880">SUM(JD287,JQ287,KD287,KQ287,LD287)</f>
        <v>408</v>
      </c>
      <c r="LR287" s="8">
        <f t="shared" ref="LR287:LR298" si="1881">SUM(JE287,JR287,KE287,KR287,LE287)</f>
        <v>56</v>
      </c>
      <c r="LS287" s="8">
        <f t="shared" ref="LS287:LS298" si="1882">SUM(JF287,JS287,KF287,KS287,LF287)</f>
        <v>117</v>
      </c>
      <c r="LT287" s="9">
        <f t="shared" ref="LT287:LT298" si="1883">SUM(JG287,JT287,KG287,KT287,LG287)</f>
        <v>276</v>
      </c>
      <c r="LU287" s="5">
        <f t="shared" ref="LU287:LU298" si="1884">SUM(LQ287:LT287)</f>
        <v>857</v>
      </c>
      <c r="LV287" s="8">
        <f t="shared" ref="LV287:LV298" si="1885">SUM(JI287,JV287,KI287,KV287,LI287)</f>
        <v>762</v>
      </c>
      <c r="LW287" s="9">
        <f t="shared" ref="LW287:LW298" si="1886">SUM(JJ287,JW287,KJ287,KW287,LJ287)</f>
        <v>9</v>
      </c>
      <c r="LX287" s="6">
        <f t="shared" ref="LX287:LX298" si="1887">SUM(LU287:LW287)</f>
        <v>1628</v>
      </c>
      <c r="LY287" s="8">
        <f t="shared" ref="LY287:LY298" si="1888">SUM(JL287,JY287,KL287,KY287,LL287)</f>
        <v>3</v>
      </c>
      <c r="LZ287" s="8">
        <f t="shared" ref="LZ287:LZ298" si="1889">SUM(JM287,JZ287,KM287,KZ287,LM287)</f>
        <v>7</v>
      </c>
      <c r="MA287" s="8">
        <f t="shared" ref="MA287:MA298" si="1890">SUM(JN287,KA287,KN287,LA287,LN287)</f>
        <v>2</v>
      </c>
      <c r="MB287" s="9">
        <f t="shared" ref="MB287:MB298" si="1891">SUM(JO287,KB287,KO287,LB287,LO287)</f>
        <v>2</v>
      </c>
      <c r="MC287" s="7">
        <f t="shared" ref="MC287:MC298" si="1892">SUM(LY287:MB287)</f>
        <v>14</v>
      </c>
      <c r="MD287">
        <v>0</v>
      </c>
      <c r="ME287">
        <v>1</v>
      </c>
      <c r="MF287">
        <v>0</v>
      </c>
      <c r="MG287" s="1">
        <v>0</v>
      </c>
      <c r="MH287" s="5">
        <f t="shared" ref="MH287:MH298" si="1893">SUM(MD287:MG287)</f>
        <v>1</v>
      </c>
      <c r="MI287">
        <v>0</v>
      </c>
      <c r="MJ287" s="1">
        <v>0</v>
      </c>
      <c r="MK287" s="6">
        <f t="shared" ref="MK287:MK298" si="1894">SUM(MH287:MJ287)</f>
        <v>1</v>
      </c>
      <c r="ML287">
        <v>0</v>
      </c>
      <c r="MM287">
        <v>0</v>
      </c>
      <c r="MN287">
        <v>0</v>
      </c>
      <c r="MO287" s="1">
        <v>0</v>
      </c>
      <c r="MP287" s="7">
        <f t="shared" ref="MP287:MP298" si="1895">SUM(ML287:MO287)</f>
        <v>0</v>
      </c>
      <c r="MQ287">
        <v>62</v>
      </c>
      <c r="MR287">
        <v>103</v>
      </c>
      <c r="MS287">
        <v>28</v>
      </c>
      <c r="MT287" s="1">
        <v>1</v>
      </c>
      <c r="MU287" s="5">
        <f t="shared" ref="MU287:MU298" si="1896">SUM(MQ287:MT287)</f>
        <v>194</v>
      </c>
      <c r="MV287">
        <v>135</v>
      </c>
      <c r="MW287" s="1">
        <v>18</v>
      </c>
      <c r="MX287" s="6">
        <f t="shared" ref="MX287:MX298" si="1897">SUM(MU287:MW287)</f>
        <v>347</v>
      </c>
      <c r="MY287">
        <v>6</v>
      </c>
      <c r="MZ287">
        <v>0</v>
      </c>
      <c r="NA287">
        <v>0</v>
      </c>
      <c r="NB287" s="1">
        <v>4</v>
      </c>
      <c r="NC287" s="7">
        <f t="shared" ref="NC287:NC298" si="1898">SUM(MY287:NB287)</f>
        <v>10</v>
      </c>
      <c r="ND287">
        <v>7</v>
      </c>
      <c r="NE287">
        <v>7</v>
      </c>
      <c r="NF287">
        <v>3</v>
      </c>
      <c r="NG287" s="1">
        <v>0</v>
      </c>
      <c r="NH287" s="5">
        <f t="shared" ref="NH287:NH298" si="1899">SUM(ND287:NG287)</f>
        <v>17</v>
      </c>
      <c r="NI287">
        <v>5</v>
      </c>
      <c r="NJ287" s="1">
        <v>0</v>
      </c>
      <c r="NK287" s="6">
        <f t="shared" ref="NK287:NK298" si="1900">SUM(NH287:NJ287)</f>
        <v>22</v>
      </c>
      <c r="NL287">
        <v>0</v>
      </c>
      <c r="NM287">
        <v>0</v>
      </c>
      <c r="NN287">
        <v>0</v>
      </c>
      <c r="NO287" s="1">
        <v>0</v>
      </c>
      <c r="NP287" s="7">
        <f t="shared" ref="NP287:NP298" si="1901">SUM(NL287:NO287)</f>
        <v>0</v>
      </c>
      <c r="NQ287">
        <v>69</v>
      </c>
      <c r="NR287">
        <v>0</v>
      </c>
      <c r="NS287">
        <v>0</v>
      </c>
      <c r="NT287" s="1">
        <v>0</v>
      </c>
      <c r="NU287" s="5">
        <f t="shared" ref="NU287:NU298" si="1902">SUM(NQ287:NT287)</f>
        <v>69</v>
      </c>
      <c r="NV287">
        <v>43</v>
      </c>
      <c r="NW287" s="1">
        <v>4</v>
      </c>
      <c r="NX287" s="6">
        <f t="shared" ref="NX287:NX298" si="1903">SUM(NU287:NW287)</f>
        <v>116</v>
      </c>
      <c r="NY287">
        <v>4</v>
      </c>
      <c r="NZ287">
        <v>0</v>
      </c>
      <c r="OA287">
        <v>2</v>
      </c>
      <c r="OB287" s="1">
        <v>4</v>
      </c>
      <c r="OC287" s="7">
        <f t="shared" ref="OC287:OC298" si="1904">SUM(NY287:OB287)</f>
        <v>10</v>
      </c>
      <c r="OD287">
        <v>19</v>
      </c>
      <c r="OE287">
        <v>0</v>
      </c>
      <c r="OF287">
        <v>0</v>
      </c>
      <c r="OG287" s="1">
        <v>0</v>
      </c>
      <c r="OH287" s="5">
        <f t="shared" ref="OH287:OH298" si="1905">SUM(OD287:OG287)</f>
        <v>19</v>
      </c>
      <c r="OI287">
        <v>0</v>
      </c>
      <c r="OJ287" s="1">
        <v>0</v>
      </c>
      <c r="OK287" s="6">
        <f t="shared" ref="OK287:OK298" si="1906">SUM(OH287:OJ287)</f>
        <v>19</v>
      </c>
      <c r="OL287">
        <v>0</v>
      </c>
      <c r="OM287">
        <v>0</v>
      </c>
      <c r="ON287">
        <v>0</v>
      </c>
      <c r="OO287" s="1">
        <v>0</v>
      </c>
      <c r="OP287" s="7">
        <f t="shared" ref="OP287:OP298" si="1907">SUM(OL287:OO287)</f>
        <v>0</v>
      </c>
      <c r="OQ287">
        <v>17</v>
      </c>
      <c r="OR287">
        <v>0</v>
      </c>
      <c r="OS287">
        <v>0</v>
      </c>
      <c r="OT287" s="1">
        <v>0</v>
      </c>
      <c r="OU287" s="5">
        <f t="shared" ref="OU287:OU298" si="1908">SUM(OQ287:OT287)</f>
        <v>17</v>
      </c>
      <c r="OV287">
        <v>20</v>
      </c>
      <c r="OW287" s="1">
        <v>0</v>
      </c>
      <c r="OX287" s="6">
        <f t="shared" ref="OX287:OX298" si="1909">SUM(OU287:OW287)</f>
        <v>37</v>
      </c>
      <c r="OY287">
        <v>0</v>
      </c>
      <c r="OZ287">
        <v>0</v>
      </c>
      <c r="PA287">
        <v>0</v>
      </c>
      <c r="PB287" s="1">
        <v>0</v>
      </c>
      <c r="PC287" s="7">
        <f t="shared" ref="PC287:PC298" si="1910">SUM(OY287:PB287)</f>
        <v>0</v>
      </c>
      <c r="PD287" s="8">
        <f t="shared" ref="PD287:PD298" si="1911">SUM(MD287,MQ287,ND287,NQ287,OD287,OQ287)</f>
        <v>174</v>
      </c>
      <c r="PE287" s="8">
        <f t="shared" ref="PE287:PE298" si="1912">SUM(ME287,MR287,NE287,NR287,OE287,OR287)</f>
        <v>111</v>
      </c>
      <c r="PF287" s="8">
        <f t="shared" ref="PF287:PF298" si="1913">SUM(MF287,MS287,NF287,NS287,OF287,OS287)</f>
        <v>31</v>
      </c>
      <c r="PG287" s="9">
        <f t="shared" ref="PG287:PG298" si="1914">SUM(MG287,MT287,NG287,NT287,OG287,OT287)</f>
        <v>1</v>
      </c>
      <c r="PH287" s="5">
        <f t="shared" ref="PH287:PH298" si="1915">SUM(PD287:PG287)</f>
        <v>317</v>
      </c>
      <c r="PI287" s="8">
        <f t="shared" ref="PI287:PI298" si="1916">SUM(MI287,MV287,NI287,NV287,OI287,OV287)</f>
        <v>203</v>
      </c>
      <c r="PJ287" s="9">
        <f t="shared" ref="PJ287:PJ298" si="1917">SUM(MJ287,MW287,NJ287,NW287,OJ287,OW287)</f>
        <v>22</v>
      </c>
      <c r="PK287" s="6">
        <f t="shared" ref="PK287:PK298" si="1918">SUM(PH287:PJ287)</f>
        <v>542</v>
      </c>
      <c r="PL287" s="8">
        <f t="shared" ref="PL287:PL298" si="1919">SUM(ML287,MY287,NL287,NY287,OL287,OY287)</f>
        <v>10</v>
      </c>
      <c r="PM287" s="8">
        <f t="shared" ref="PM287:PM298" si="1920">SUM(MM287,MZ287,NM287,NZ287,OM287,OZ287)</f>
        <v>0</v>
      </c>
      <c r="PN287" s="8">
        <f t="shared" ref="PN287:PN298" si="1921">SUM(MN287,NA287,NN287,OA287,ON287,PA287)</f>
        <v>2</v>
      </c>
      <c r="PO287" s="9">
        <f t="shared" ref="PO287:PO298" si="1922">SUM(MO287,NB287,NO287,OB287,OO287,PB287)</f>
        <v>8</v>
      </c>
      <c r="PP287" s="7">
        <f t="shared" ref="PP287:PP298" si="1923">SUM(PL287:PO287)</f>
        <v>20</v>
      </c>
      <c r="PQ287" s="8">
        <f t="shared" ref="PQ287:PQ298" si="1924">SUM(AQ287,IQ287,LQ287,PD287)</f>
        <v>9659</v>
      </c>
      <c r="PR287" s="8">
        <f t="shared" ref="PR287:PR298" si="1925">SUM(AR287,IR287,LR287,PE287)</f>
        <v>219</v>
      </c>
      <c r="PS287" s="8">
        <f t="shared" ref="PS287:PS298" si="1926">SUM(AS287,IS287,LS287,PF287)</f>
        <v>6561</v>
      </c>
      <c r="PT287" s="9">
        <f t="shared" ref="PT287:PT298" si="1927">SUM(AT287,IT287,LT287,PG287)</f>
        <v>901</v>
      </c>
      <c r="PU287" s="5">
        <f t="shared" ref="PU287:PU298" si="1928">SUM(PQ287:PT287)</f>
        <v>17340</v>
      </c>
      <c r="PV287" s="8">
        <f t="shared" ref="PV287:PV298" si="1929">SUM(AV287,IV287,LV287,PI287)</f>
        <v>10719</v>
      </c>
      <c r="PW287" s="9">
        <f t="shared" ref="PW287:PW298" si="1930">SUM(AW287,IW287,LW287,PJ287)</f>
        <v>45</v>
      </c>
      <c r="PX287" s="6">
        <f t="shared" ref="PX287:PX298" si="1931">SUM(PU287:PW287)</f>
        <v>28104</v>
      </c>
      <c r="PY287" s="8">
        <f t="shared" ref="PY287:PY298" si="1932">SUM(AY287,IY287,LY287,PL287)</f>
        <v>52</v>
      </c>
      <c r="PZ287" s="8">
        <f t="shared" ref="PZ287:PZ298" si="1933">SUM(AZ287,IZ287,LZ287,PM287)</f>
        <v>201</v>
      </c>
      <c r="QA287" s="8">
        <f t="shared" ref="QA287:QA298" si="1934">SUM(BA287,JA287,MA287,PN287)</f>
        <v>21</v>
      </c>
      <c r="QB287" s="9">
        <f t="shared" ref="QB287:QB298" si="1935">SUM(BB287,JB287,MB287,PO287)</f>
        <v>41</v>
      </c>
      <c r="QC287" s="7">
        <f t="shared" ref="QC287:QC298" si="1936">SUM(PY287:QB287)</f>
        <v>315</v>
      </c>
    </row>
    <row r="288" spans="1:446">
      <c r="A288" t="s">
        <v>318</v>
      </c>
      <c r="B288" t="s">
        <v>321</v>
      </c>
      <c r="C288" s="56" t="s">
        <v>608</v>
      </c>
      <c r="D288">
        <v>9097</v>
      </c>
      <c r="E288">
        <v>49</v>
      </c>
      <c r="F288">
        <v>9184</v>
      </c>
      <c r="G288" s="1">
        <v>390</v>
      </c>
      <c r="H288" s="5">
        <f t="shared" si="1785"/>
        <v>18720</v>
      </c>
      <c r="I288">
        <v>10508</v>
      </c>
      <c r="J288" s="1">
        <v>47</v>
      </c>
      <c r="K288" s="6">
        <f t="shared" si="1786"/>
        <v>29275</v>
      </c>
      <c r="L288">
        <v>72</v>
      </c>
      <c r="M288">
        <v>644</v>
      </c>
      <c r="N288">
        <v>105</v>
      </c>
      <c r="O288" s="1">
        <v>70</v>
      </c>
      <c r="P288" s="7">
        <f t="shared" si="1787"/>
        <v>891</v>
      </c>
      <c r="Q288">
        <v>3</v>
      </c>
      <c r="R288">
        <v>16</v>
      </c>
      <c r="S288">
        <v>32</v>
      </c>
      <c r="T288" s="1">
        <v>3</v>
      </c>
      <c r="U288" s="5">
        <f t="shared" si="1788"/>
        <v>54</v>
      </c>
      <c r="V288">
        <v>48</v>
      </c>
      <c r="W288" s="1">
        <v>0</v>
      </c>
      <c r="X288" s="6">
        <f t="shared" si="1789"/>
        <v>102</v>
      </c>
      <c r="Y288">
        <v>3</v>
      </c>
      <c r="Z288">
        <v>0</v>
      </c>
      <c r="AA288">
        <v>1</v>
      </c>
      <c r="AB288" s="1">
        <v>0</v>
      </c>
      <c r="AC288" s="7">
        <f t="shared" si="1790"/>
        <v>4</v>
      </c>
      <c r="AD288" s="39">
        <v>0</v>
      </c>
      <c r="AE288" s="39">
        <v>0</v>
      </c>
      <c r="AF288" s="39">
        <v>0</v>
      </c>
      <c r="AG288" s="1">
        <v>0</v>
      </c>
      <c r="AH288" s="5">
        <f t="shared" si="1791"/>
        <v>0</v>
      </c>
      <c r="AI288" s="39">
        <v>0</v>
      </c>
      <c r="AJ288" s="1">
        <v>0</v>
      </c>
      <c r="AK288" s="6">
        <f t="shared" si="1792"/>
        <v>0</v>
      </c>
      <c r="AL288" s="39">
        <v>0</v>
      </c>
      <c r="AM288" s="39">
        <v>0</v>
      </c>
      <c r="AN288" s="39">
        <v>0</v>
      </c>
      <c r="AO288" s="1">
        <v>0</v>
      </c>
      <c r="AP288" s="7">
        <f t="shared" si="1793"/>
        <v>0</v>
      </c>
      <c r="AQ288" s="8">
        <f t="shared" si="1794"/>
        <v>9100</v>
      </c>
      <c r="AR288" s="8">
        <f t="shared" si="1795"/>
        <v>65</v>
      </c>
      <c r="AS288" s="8">
        <f t="shared" si="1796"/>
        <v>9216</v>
      </c>
      <c r="AT288" s="9">
        <f t="shared" si="1797"/>
        <v>393</v>
      </c>
      <c r="AU288" s="5">
        <f t="shared" si="1798"/>
        <v>18774</v>
      </c>
      <c r="AV288" s="8">
        <f t="shared" si="1799"/>
        <v>10556</v>
      </c>
      <c r="AW288" s="9">
        <f t="shared" si="1800"/>
        <v>47</v>
      </c>
      <c r="AX288" s="6">
        <f t="shared" si="1801"/>
        <v>29377</v>
      </c>
      <c r="AY288" s="8">
        <f t="shared" si="1802"/>
        <v>75</v>
      </c>
      <c r="AZ288" s="8">
        <f t="shared" si="1803"/>
        <v>644</v>
      </c>
      <c r="BA288" s="8">
        <f t="shared" si="1804"/>
        <v>106</v>
      </c>
      <c r="BB288" s="9">
        <f t="shared" si="1805"/>
        <v>70</v>
      </c>
      <c r="BC288" s="7">
        <f t="shared" si="1806"/>
        <v>895</v>
      </c>
      <c r="BD288">
        <v>16</v>
      </c>
      <c r="BE288">
        <v>3</v>
      </c>
      <c r="BF288">
        <v>13</v>
      </c>
      <c r="BG288" s="1">
        <v>5</v>
      </c>
      <c r="BH288" s="5">
        <f t="shared" si="1807"/>
        <v>37</v>
      </c>
      <c r="BI288">
        <v>13</v>
      </c>
      <c r="BJ288" s="1">
        <v>0</v>
      </c>
      <c r="BK288" s="6">
        <f t="shared" si="1808"/>
        <v>50</v>
      </c>
      <c r="BL288">
        <v>0</v>
      </c>
      <c r="BM288">
        <v>0</v>
      </c>
      <c r="BN288">
        <v>0</v>
      </c>
      <c r="BO288" s="1">
        <v>0</v>
      </c>
      <c r="BP288" s="7">
        <f t="shared" si="1809"/>
        <v>0</v>
      </c>
      <c r="BQ288">
        <v>4</v>
      </c>
      <c r="BR288">
        <v>0</v>
      </c>
      <c r="BS288">
        <v>6</v>
      </c>
      <c r="BT288" s="1">
        <v>2</v>
      </c>
      <c r="BU288" s="5">
        <f t="shared" si="1810"/>
        <v>12</v>
      </c>
      <c r="BV288">
        <v>13</v>
      </c>
      <c r="BW288" s="1">
        <v>0</v>
      </c>
      <c r="BX288" s="6">
        <f t="shared" si="1811"/>
        <v>25</v>
      </c>
      <c r="BY288">
        <v>0</v>
      </c>
      <c r="BZ288">
        <v>0</v>
      </c>
      <c r="CA288">
        <v>0</v>
      </c>
      <c r="CB288" s="1">
        <v>0</v>
      </c>
      <c r="CC288" s="7">
        <f t="shared" si="1812"/>
        <v>0</v>
      </c>
      <c r="CD288">
        <v>4</v>
      </c>
      <c r="CE288">
        <v>0</v>
      </c>
      <c r="CF288">
        <v>3</v>
      </c>
      <c r="CG288" s="1">
        <v>0</v>
      </c>
      <c r="CH288" s="5">
        <f t="shared" si="1813"/>
        <v>7</v>
      </c>
      <c r="CI288">
        <v>1</v>
      </c>
      <c r="CJ288" s="1">
        <v>0</v>
      </c>
      <c r="CK288" s="6">
        <f t="shared" si="1814"/>
        <v>8</v>
      </c>
      <c r="CL288">
        <v>0</v>
      </c>
      <c r="CM288">
        <v>0</v>
      </c>
      <c r="CN288">
        <v>0</v>
      </c>
      <c r="CO288" s="1">
        <v>0</v>
      </c>
      <c r="CP288" s="7">
        <f t="shared" si="1815"/>
        <v>0</v>
      </c>
      <c r="CQ288">
        <v>54</v>
      </c>
      <c r="CR288">
        <v>0</v>
      </c>
      <c r="CS288">
        <v>71</v>
      </c>
      <c r="CT288" s="1">
        <v>1</v>
      </c>
      <c r="CU288" s="5">
        <f t="shared" si="1816"/>
        <v>126</v>
      </c>
      <c r="CV288">
        <v>51</v>
      </c>
      <c r="CW288" s="1">
        <v>1</v>
      </c>
      <c r="CX288" s="6">
        <f t="shared" si="1817"/>
        <v>178</v>
      </c>
      <c r="CY288">
        <v>7</v>
      </c>
      <c r="CZ288">
        <v>1</v>
      </c>
      <c r="DA288">
        <v>1</v>
      </c>
      <c r="DB288" s="1">
        <v>0</v>
      </c>
      <c r="DC288" s="7">
        <f t="shared" si="1818"/>
        <v>9</v>
      </c>
      <c r="DD288">
        <v>22</v>
      </c>
      <c r="DE288">
        <v>0</v>
      </c>
      <c r="DF288">
        <v>23</v>
      </c>
      <c r="DG288" s="1">
        <v>0</v>
      </c>
      <c r="DH288" s="5">
        <f t="shared" si="1819"/>
        <v>45</v>
      </c>
      <c r="DI288">
        <v>29</v>
      </c>
      <c r="DJ288" s="1">
        <v>1</v>
      </c>
      <c r="DK288" s="6">
        <f t="shared" si="1820"/>
        <v>75</v>
      </c>
      <c r="DL288">
        <v>3</v>
      </c>
      <c r="DM288">
        <v>0</v>
      </c>
      <c r="DN288">
        <v>0</v>
      </c>
      <c r="DO288" s="1">
        <v>0</v>
      </c>
      <c r="DP288" s="7">
        <f t="shared" si="1821"/>
        <v>3</v>
      </c>
      <c r="DQ288">
        <v>1</v>
      </c>
      <c r="DR288">
        <v>5</v>
      </c>
      <c r="DS288">
        <v>0</v>
      </c>
      <c r="DT288" s="1">
        <v>1</v>
      </c>
      <c r="DU288" s="5">
        <f t="shared" si="1822"/>
        <v>7</v>
      </c>
      <c r="DV288">
        <v>3</v>
      </c>
      <c r="DW288" s="1">
        <v>1</v>
      </c>
      <c r="DX288" s="6">
        <f t="shared" si="1823"/>
        <v>11</v>
      </c>
      <c r="DY288">
        <v>0</v>
      </c>
      <c r="DZ288">
        <v>0</v>
      </c>
      <c r="EA288">
        <v>0</v>
      </c>
      <c r="EB288" s="1">
        <v>0</v>
      </c>
      <c r="EC288" s="7">
        <f t="shared" si="1824"/>
        <v>0</v>
      </c>
      <c r="ED288">
        <v>46</v>
      </c>
      <c r="EE288">
        <v>1</v>
      </c>
      <c r="EF288">
        <v>62</v>
      </c>
      <c r="EG288" s="1">
        <v>2</v>
      </c>
      <c r="EH288" s="5">
        <f t="shared" si="1825"/>
        <v>111</v>
      </c>
      <c r="EI288">
        <v>61</v>
      </c>
      <c r="EJ288" s="1">
        <v>0</v>
      </c>
      <c r="EK288" s="6">
        <f t="shared" si="1826"/>
        <v>172</v>
      </c>
      <c r="EL288">
        <v>15</v>
      </c>
      <c r="EM288">
        <v>0</v>
      </c>
      <c r="EN288">
        <v>0</v>
      </c>
      <c r="EO288" s="1">
        <v>0</v>
      </c>
      <c r="EP288" s="7">
        <f t="shared" si="1827"/>
        <v>15</v>
      </c>
      <c r="EQ288">
        <v>0</v>
      </c>
      <c r="ER288">
        <v>0</v>
      </c>
      <c r="ES288">
        <v>2</v>
      </c>
      <c r="ET288" s="1">
        <v>0</v>
      </c>
      <c r="EU288" s="5">
        <f t="shared" si="1828"/>
        <v>2</v>
      </c>
      <c r="EV288">
        <v>0</v>
      </c>
      <c r="EW288" s="1">
        <v>0</v>
      </c>
      <c r="EX288" s="6">
        <f t="shared" si="1829"/>
        <v>2</v>
      </c>
      <c r="EY288">
        <v>0</v>
      </c>
      <c r="EZ288">
        <v>0</v>
      </c>
      <c r="FA288">
        <v>0</v>
      </c>
      <c r="FB288" s="1">
        <v>0</v>
      </c>
      <c r="FC288" s="7">
        <f t="shared" si="1830"/>
        <v>0</v>
      </c>
      <c r="FD288">
        <v>37</v>
      </c>
      <c r="FE288">
        <v>0</v>
      </c>
      <c r="FF288">
        <v>14</v>
      </c>
      <c r="FG288" s="1">
        <v>1</v>
      </c>
      <c r="FH288" s="5">
        <f t="shared" si="1831"/>
        <v>52</v>
      </c>
      <c r="FI288">
        <v>34</v>
      </c>
      <c r="FJ288" s="1">
        <v>0</v>
      </c>
      <c r="FK288" s="6">
        <f t="shared" si="1832"/>
        <v>86</v>
      </c>
      <c r="FL288">
        <v>1</v>
      </c>
      <c r="FM288">
        <v>0</v>
      </c>
      <c r="FN288">
        <v>1</v>
      </c>
      <c r="FO288" s="1">
        <v>0</v>
      </c>
      <c r="FP288" s="7">
        <f t="shared" si="1833"/>
        <v>2</v>
      </c>
      <c r="FQ288">
        <v>14</v>
      </c>
      <c r="FR288">
        <v>0</v>
      </c>
      <c r="FS288">
        <v>28</v>
      </c>
      <c r="FT288" s="1">
        <v>0</v>
      </c>
      <c r="FU288" s="5">
        <f t="shared" si="1834"/>
        <v>42</v>
      </c>
      <c r="FV288">
        <v>29</v>
      </c>
      <c r="FW288" s="1">
        <v>0</v>
      </c>
      <c r="FX288" s="6">
        <f t="shared" si="1835"/>
        <v>71</v>
      </c>
      <c r="FY288">
        <v>5</v>
      </c>
      <c r="FZ288">
        <v>0</v>
      </c>
      <c r="GA288">
        <v>0</v>
      </c>
      <c r="GB288" s="1">
        <v>0</v>
      </c>
      <c r="GC288" s="7">
        <f t="shared" si="1836"/>
        <v>5</v>
      </c>
      <c r="GD288">
        <v>91</v>
      </c>
      <c r="GE288">
        <v>0</v>
      </c>
      <c r="GF288">
        <v>86</v>
      </c>
      <c r="GG288" s="1">
        <v>1</v>
      </c>
      <c r="GH288" s="5">
        <f t="shared" si="1837"/>
        <v>178</v>
      </c>
      <c r="GI288">
        <v>80</v>
      </c>
      <c r="GJ288" s="1">
        <v>0</v>
      </c>
      <c r="GK288" s="6">
        <f t="shared" si="1838"/>
        <v>258</v>
      </c>
      <c r="GL288">
        <v>16</v>
      </c>
      <c r="GM288">
        <v>0</v>
      </c>
      <c r="GN288">
        <v>1</v>
      </c>
      <c r="GO288" s="1">
        <v>0</v>
      </c>
      <c r="GP288" s="7">
        <f t="shared" si="1839"/>
        <v>17</v>
      </c>
      <c r="GQ288">
        <v>100</v>
      </c>
      <c r="GR288">
        <v>1</v>
      </c>
      <c r="GS288">
        <v>94</v>
      </c>
      <c r="GT288" s="1">
        <v>8</v>
      </c>
      <c r="GU288" s="5">
        <f t="shared" si="1840"/>
        <v>203</v>
      </c>
      <c r="GV288">
        <v>148</v>
      </c>
      <c r="GW288" s="1">
        <v>0</v>
      </c>
      <c r="GX288" s="6">
        <f t="shared" si="1841"/>
        <v>351</v>
      </c>
      <c r="GY288">
        <v>25</v>
      </c>
      <c r="GZ288">
        <v>0</v>
      </c>
      <c r="HA288">
        <v>0</v>
      </c>
      <c r="HB288" s="1">
        <v>1</v>
      </c>
      <c r="HC288" s="7">
        <f t="shared" si="1842"/>
        <v>26</v>
      </c>
      <c r="HD288">
        <v>110</v>
      </c>
      <c r="HE288">
        <v>12</v>
      </c>
      <c r="HF288">
        <v>84</v>
      </c>
      <c r="HG288" s="1">
        <v>2</v>
      </c>
      <c r="HH288" s="5">
        <f t="shared" si="1843"/>
        <v>208</v>
      </c>
      <c r="HI288">
        <v>166</v>
      </c>
      <c r="HJ288" s="1">
        <v>11</v>
      </c>
      <c r="HK288" s="55">
        <f t="shared" si="1844"/>
        <v>385</v>
      </c>
      <c r="HL288">
        <v>14</v>
      </c>
      <c r="HM288">
        <v>8</v>
      </c>
      <c r="HN288">
        <v>8</v>
      </c>
      <c r="HO288" s="1">
        <v>0</v>
      </c>
      <c r="HP288" s="7">
        <f t="shared" si="1845"/>
        <v>30</v>
      </c>
      <c r="HQ288">
        <v>327</v>
      </c>
      <c r="HR288">
        <v>0</v>
      </c>
      <c r="HS288">
        <v>337</v>
      </c>
      <c r="HT288" s="1">
        <v>1</v>
      </c>
      <c r="HU288" s="5">
        <f t="shared" si="1846"/>
        <v>665</v>
      </c>
      <c r="HV288">
        <v>301</v>
      </c>
      <c r="HW288" s="1">
        <v>0</v>
      </c>
      <c r="HX288" s="6">
        <f t="shared" si="1847"/>
        <v>966</v>
      </c>
      <c r="HY288">
        <v>34</v>
      </c>
      <c r="HZ288">
        <v>0</v>
      </c>
      <c r="IA288">
        <v>3</v>
      </c>
      <c r="IB288" s="1">
        <v>0</v>
      </c>
      <c r="IC288" s="7">
        <f t="shared" si="1848"/>
        <v>37</v>
      </c>
      <c r="ID288">
        <v>1</v>
      </c>
      <c r="IE288">
        <v>0</v>
      </c>
      <c r="IF288">
        <v>2</v>
      </c>
      <c r="IG288" s="1">
        <v>0</v>
      </c>
      <c r="IH288" s="5">
        <f t="shared" si="1849"/>
        <v>3</v>
      </c>
      <c r="II288">
        <v>4</v>
      </c>
      <c r="IJ288" s="1">
        <v>0</v>
      </c>
      <c r="IK288" s="6">
        <f t="shared" si="1850"/>
        <v>7</v>
      </c>
      <c r="IL288">
        <v>1</v>
      </c>
      <c r="IM288">
        <v>0</v>
      </c>
      <c r="IN288">
        <v>0</v>
      </c>
      <c r="IO288" s="1">
        <v>0</v>
      </c>
      <c r="IP288" s="7">
        <f t="shared" si="1851"/>
        <v>1</v>
      </c>
      <c r="IQ288" s="8">
        <f t="shared" si="1852"/>
        <v>827</v>
      </c>
      <c r="IR288" s="8">
        <f t="shared" si="1853"/>
        <v>22</v>
      </c>
      <c r="IS288" s="8">
        <f t="shared" si="1854"/>
        <v>825</v>
      </c>
      <c r="IT288" s="9">
        <f t="shared" si="1855"/>
        <v>24</v>
      </c>
      <c r="IU288" s="5">
        <f t="shared" si="1856"/>
        <v>1698</v>
      </c>
      <c r="IV288" s="8">
        <f t="shared" si="1857"/>
        <v>933</v>
      </c>
      <c r="IW288" s="9">
        <f t="shared" si="1858"/>
        <v>14</v>
      </c>
      <c r="IX288" s="6">
        <f t="shared" si="1859"/>
        <v>2645</v>
      </c>
      <c r="IY288" s="8">
        <f t="shared" si="1860"/>
        <v>121</v>
      </c>
      <c r="IZ288" s="8">
        <f t="shared" si="1861"/>
        <v>9</v>
      </c>
      <c r="JA288" s="8">
        <f t="shared" si="1862"/>
        <v>14</v>
      </c>
      <c r="JB288" s="9">
        <f t="shared" si="1863"/>
        <v>1</v>
      </c>
      <c r="JC288" s="7">
        <f t="shared" si="1864"/>
        <v>145</v>
      </c>
      <c r="JD288">
        <v>352</v>
      </c>
      <c r="JE288">
        <v>47</v>
      </c>
      <c r="JF288">
        <v>108</v>
      </c>
      <c r="JG288" s="1">
        <v>9</v>
      </c>
      <c r="JH288" s="5">
        <f t="shared" si="1865"/>
        <v>516</v>
      </c>
      <c r="JI288">
        <v>419</v>
      </c>
      <c r="JJ288" s="1">
        <v>1</v>
      </c>
      <c r="JK288" s="6">
        <f t="shared" si="1866"/>
        <v>936</v>
      </c>
      <c r="JL288">
        <v>7</v>
      </c>
      <c r="JM288">
        <v>3</v>
      </c>
      <c r="JN288">
        <v>8</v>
      </c>
      <c r="JO288" s="1">
        <v>3</v>
      </c>
      <c r="JP288" s="7">
        <f t="shared" si="1867"/>
        <v>21</v>
      </c>
      <c r="JQ288">
        <v>0</v>
      </c>
      <c r="JR288">
        <v>1</v>
      </c>
      <c r="JS288">
        <v>0</v>
      </c>
      <c r="JT288" s="1">
        <v>0</v>
      </c>
      <c r="JU288" s="5">
        <f t="shared" si="1868"/>
        <v>1</v>
      </c>
      <c r="JV288">
        <v>0</v>
      </c>
      <c r="JW288" s="1">
        <v>0</v>
      </c>
      <c r="JX288" s="6">
        <f t="shared" si="1869"/>
        <v>1</v>
      </c>
      <c r="JY288">
        <v>0</v>
      </c>
      <c r="JZ288">
        <v>0</v>
      </c>
      <c r="KA288">
        <v>0</v>
      </c>
      <c r="KB288" s="1">
        <v>0</v>
      </c>
      <c r="KC288" s="7">
        <f t="shared" si="1870"/>
        <v>0</v>
      </c>
      <c r="KD288">
        <v>8</v>
      </c>
      <c r="KE288">
        <v>6</v>
      </c>
      <c r="KF288">
        <v>8</v>
      </c>
      <c r="KG288" s="1">
        <v>0</v>
      </c>
      <c r="KH288" s="5">
        <f t="shared" si="1871"/>
        <v>22</v>
      </c>
      <c r="KI288">
        <v>16</v>
      </c>
      <c r="KJ288" s="1">
        <v>1</v>
      </c>
      <c r="KK288" s="6">
        <f t="shared" si="1872"/>
        <v>39</v>
      </c>
      <c r="KL288">
        <v>0</v>
      </c>
      <c r="KM288">
        <v>1</v>
      </c>
      <c r="KN288">
        <v>0</v>
      </c>
      <c r="KO288" s="1">
        <v>0</v>
      </c>
      <c r="KP288" s="7">
        <f t="shared" si="1873"/>
        <v>1</v>
      </c>
      <c r="KQ288">
        <v>0</v>
      </c>
      <c r="KR288">
        <v>0</v>
      </c>
      <c r="KS288">
        <v>1</v>
      </c>
      <c r="KT288" s="1">
        <v>0</v>
      </c>
      <c r="KU288" s="5">
        <f t="shared" si="1874"/>
        <v>1</v>
      </c>
      <c r="KV288">
        <v>1</v>
      </c>
      <c r="KW288" s="1">
        <v>0</v>
      </c>
      <c r="KX288" s="6">
        <f t="shared" si="1875"/>
        <v>2</v>
      </c>
      <c r="KY288">
        <v>0</v>
      </c>
      <c r="KZ288">
        <v>0</v>
      </c>
      <c r="LA288">
        <v>0</v>
      </c>
      <c r="LB288" s="1">
        <v>0</v>
      </c>
      <c r="LC288" s="7">
        <f t="shared" si="1876"/>
        <v>0</v>
      </c>
      <c r="LD288">
        <v>38</v>
      </c>
      <c r="LE288">
        <v>0</v>
      </c>
      <c r="LF288">
        <v>25</v>
      </c>
      <c r="LG288" s="1">
        <v>498</v>
      </c>
      <c r="LH288" s="5">
        <f t="shared" si="1877"/>
        <v>561</v>
      </c>
      <c r="LI288">
        <v>385</v>
      </c>
      <c r="LJ288" s="1">
        <v>23</v>
      </c>
      <c r="LK288" s="6">
        <f t="shared" si="1878"/>
        <v>969</v>
      </c>
      <c r="LL288">
        <v>6</v>
      </c>
      <c r="LM288">
        <v>5</v>
      </c>
      <c r="LN288">
        <v>1</v>
      </c>
      <c r="LO288" s="1">
        <v>5</v>
      </c>
      <c r="LP288" s="7">
        <f t="shared" si="1879"/>
        <v>17</v>
      </c>
      <c r="LQ288" s="8">
        <f t="shared" si="1880"/>
        <v>398</v>
      </c>
      <c r="LR288" s="8">
        <f t="shared" si="1881"/>
        <v>54</v>
      </c>
      <c r="LS288" s="8">
        <f t="shared" si="1882"/>
        <v>142</v>
      </c>
      <c r="LT288" s="9">
        <f t="shared" si="1883"/>
        <v>507</v>
      </c>
      <c r="LU288" s="5">
        <f t="shared" si="1884"/>
        <v>1101</v>
      </c>
      <c r="LV288" s="8">
        <f t="shared" si="1885"/>
        <v>821</v>
      </c>
      <c r="LW288" s="9">
        <f t="shared" si="1886"/>
        <v>25</v>
      </c>
      <c r="LX288" s="6">
        <f t="shared" si="1887"/>
        <v>1947</v>
      </c>
      <c r="LY288" s="8">
        <f t="shared" si="1888"/>
        <v>13</v>
      </c>
      <c r="LZ288" s="8">
        <f t="shared" si="1889"/>
        <v>9</v>
      </c>
      <c r="MA288" s="8">
        <f t="shared" si="1890"/>
        <v>9</v>
      </c>
      <c r="MB288" s="9">
        <f t="shared" si="1891"/>
        <v>8</v>
      </c>
      <c r="MC288" s="7">
        <f t="shared" si="1892"/>
        <v>39</v>
      </c>
      <c r="MD288">
        <v>0</v>
      </c>
      <c r="ME288">
        <v>1</v>
      </c>
      <c r="MF288">
        <v>0</v>
      </c>
      <c r="MG288" s="1">
        <v>0</v>
      </c>
      <c r="MH288" s="5">
        <f t="shared" si="1893"/>
        <v>1</v>
      </c>
      <c r="MI288">
        <v>1</v>
      </c>
      <c r="MJ288" s="1">
        <v>0</v>
      </c>
      <c r="MK288" s="6">
        <f t="shared" si="1894"/>
        <v>2</v>
      </c>
      <c r="ML288">
        <v>0</v>
      </c>
      <c r="MM288">
        <v>0</v>
      </c>
      <c r="MN288">
        <v>0</v>
      </c>
      <c r="MO288" s="1">
        <v>0</v>
      </c>
      <c r="MP288" s="7">
        <f t="shared" si="1895"/>
        <v>0</v>
      </c>
      <c r="MQ288">
        <v>48</v>
      </c>
      <c r="MR288">
        <v>194</v>
      </c>
      <c r="MS288">
        <v>159</v>
      </c>
      <c r="MT288" s="1">
        <v>0</v>
      </c>
      <c r="MU288" s="5">
        <f t="shared" si="1896"/>
        <v>401</v>
      </c>
      <c r="MV288">
        <v>183</v>
      </c>
      <c r="MW288" s="1">
        <v>23</v>
      </c>
      <c r="MX288" s="6">
        <f t="shared" si="1897"/>
        <v>607</v>
      </c>
      <c r="MY288">
        <v>10</v>
      </c>
      <c r="MZ288">
        <v>0</v>
      </c>
      <c r="NA288">
        <v>3</v>
      </c>
      <c r="NB288" s="1">
        <v>1</v>
      </c>
      <c r="NC288" s="7">
        <f t="shared" si="1898"/>
        <v>14</v>
      </c>
      <c r="ND288">
        <v>10</v>
      </c>
      <c r="NE288">
        <v>10</v>
      </c>
      <c r="NF288">
        <v>4</v>
      </c>
      <c r="NG288" s="1">
        <v>0</v>
      </c>
      <c r="NH288" s="5">
        <f t="shared" si="1899"/>
        <v>24</v>
      </c>
      <c r="NI288">
        <v>15</v>
      </c>
      <c r="NJ288" s="1">
        <v>0</v>
      </c>
      <c r="NK288" s="6">
        <f t="shared" si="1900"/>
        <v>39</v>
      </c>
      <c r="NL288">
        <v>1</v>
      </c>
      <c r="NM288">
        <v>0</v>
      </c>
      <c r="NN288">
        <v>0</v>
      </c>
      <c r="NO288" s="1">
        <v>1</v>
      </c>
      <c r="NP288" s="7">
        <f t="shared" si="1901"/>
        <v>2</v>
      </c>
      <c r="NQ288">
        <v>110</v>
      </c>
      <c r="NR288">
        <v>0</v>
      </c>
      <c r="NS288">
        <v>7</v>
      </c>
      <c r="NT288" s="1">
        <v>7</v>
      </c>
      <c r="NU288" s="5">
        <f t="shared" si="1902"/>
        <v>124</v>
      </c>
      <c r="NV288">
        <v>45</v>
      </c>
      <c r="NW288" s="1">
        <v>2</v>
      </c>
      <c r="NX288" s="6">
        <f t="shared" si="1903"/>
        <v>171</v>
      </c>
      <c r="NY288">
        <v>1</v>
      </c>
      <c r="NZ288">
        <v>8</v>
      </c>
      <c r="OA288">
        <v>5</v>
      </c>
      <c r="OB288" s="1">
        <v>1</v>
      </c>
      <c r="OC288" s="7">
        <f t="shared" si="1904"/>
        <v>15</v>
      </c>
      <c r="OD288">
        <v>14</v>
      </c>
      <c r="OE288">
        <v>0</v>
      </c>
      <c r="OF288">
        <v>0</v>
      </c>
      <c r="OG288" s="1">
        <v>0</v>
      </c>
      <c r="OH288" s="5">
        <f t="shared" si="1905"/>
        <v>14</v>
      </c>
      <c r="OI288">
        <v>0</v>
      </c>
      <c r="OJ288" s="1">
        <v>0</v>
      </c>
      <c r="OK288" s="6">
        <f t="shared" si="1906"/>
        <v>14</v>
      </c>
      <c r="OL288">
        <v>0</v>
      </c>
      <c r="OM288">
        <v>0</v>
      </c>
      <c r="ON288">
        <v>0</v>
      </c>
      <c r="OO288" s="1">
        <v>0</v>
      </c>
      <c r="OP288" s="7">
        <f t="shared" si="1907"/>
        <v>0</v>
      </c>
      <c r="OQ288">
        <v>45</v>
      </c>
      <c r="OR288">
        <v>0</v>
      </c>
      <c r="OS288">
        <v>0</v>
      </c>
      <c r="OT288" s="1">
        <v>0</v>
      </c>
      <c r="OU288" s="5">
        <f t="shared" si="1908"/>
        <v>45</v>
      </c>
      <c r="OV288">
        <v>136</v>
      </c>
      <c r="OW288" s="1">
        <v>1</v>
      </c>
      <c r="OX288" s="6">
        <f t="shared" si="1909"/>
        <v>182</v>
      </c>
      <c r="OY288">
        <v>0</v>
      </c>
      <c r="OZ288">
        <v>2</v>
      </c>
      <c r="PA288">
        <v>1</v>
      </c>
      <c r="PB288" s="1">
        <v>0</v>
      </c>
      <c r="PC288" s="7">
        <f t="shared" si="1910"/>
        <v>3</v>
      </c>
      <c r="PD288" s="8">
        <f t="shared" si="1911"/>
        <v>227</v>
      </c>
      <c r="PE288" s="8">
        <f t="shared" si="1912"/>
        <v>205</v>
      </c>
      <c r="PF288" s="8">
        <f t="shared" si="1913"/>
        <v>170</v>
      </c>
      <c r="PG288" s="9">
        <f t="shared" si="1914"/>
        <v>7</v>
      </c>
      <c r="PH288" s="5">
        <f t="shared" si="1915"/>
        <v>609</v>
      </c>
      <c r="PI288" s="8">
        <f t="shared" si="1916"/>
        <v>380</v>
      </c>
      <c r="PJ288" s="9">
        <f t="shared" si="1917"/>
        <v>26</v>
      </c>
      <c r="PK288" s="6">
        <f t="shared" si="1918"/>
        <v>1015</v>
      </c>
      <c r="PL288" s="8">
        <f t="shared" si="1919"/>
        <v>12</v>
      </c>
      <c r="PM288" s="8">
        <f t="shared" si="1920"/>
        <v>10</v>
      </c>
      <c r="PN288" s="8">
        <f t="shared" si="1921"/>
        <v>9</v>
      </c>
      <c r="PO288" s="9">
        <f t="shared" si="1922"/>
        <v>3</v>
      </c>
      <c r="PP288" s="7">
        <f t="shared" si="1923"/>
        <v>34</v>
      </c>
      <c r="PQ288" s="8">
        <f t="shared" si="1924"/>
        <v>10552</v>
      </c>
      <c r="PR288" s="8">
        <f t="shared" si="1925"/>
        <v>346</v>
      </c>
      <c r="PS288" s="8">
        <f t="shared" si="1926"/>
        <v>10353</v>
      </c>
      <c r="PT288" s="9">
        <f t="shared" si="1927"/>
        <v>931</v>
      </c>
      <c r="PU288" s="5">
        <f t="shared" si="1928"/>
        <v>22182</v>
      </c>
      <c r="PV288" s="8">
        <f t="shared" si="1929"/>
        <v>12690</v>
      </c>
      <c r="PW288" s="9">
        <f t="shared" si="1930"/>
        <v>112</v>
      </c>
      <c r="PX288" s="6">
        <f t="shared" si="1931"/>
        <v>34984</v>
      </c>
      <c r="PY288" s="8">
        <f t="shared" si="1932"/>
        <v>221</v>
      </c>
      <c r="PZ288" s="8">
        <f t="shared" si="1933"/>
        <v>672</v>
      </c>
      <c r="QA288" s="8">
        <f t="shared" si="1934"/>
        <v>138</v>
      </c>
      <c r="QB288" s="9">
        <f t="shared" si="1935"/>
        <v>82</v>
      </c>
      <c r="QC288" s="7">
        <f t="shared" si="1936"/>
        <v>1113</v>
      </c>
    </row>
    <row r="289" spans="1:445">
      <c r="A289" t="s">
        <v>318</v>
      </c>
      <c r="B289" t="s">
        <v>322</v>
      </c>
      <c r="C289" s="56" t="s">
        <v>609</v>
      </c>
      <c r="D289">
        <v>14216</v>
      </c>
      <c r="E289">
        <v>103</v>
      </c>
      <c r="F289">
        <v>11212</v>
      </c>
      <c r="G289" s="1">
        <v>628</v>
      </c>
      <c r="H289" s="5">
        <f t="shared" si="1785"/>
        <v>26159</v>
      </c>
      <c r="I289">
        <v>15834</v>
      </c>
      <c r="J289" s="1">
        <v>85</v>
      </c>
      <c r="K289" s="6">
        <f t="shared" si="1786"/>
        <v>42078</v>
      </c>
      <c r="L289">
        <v>69</v>
      </c>
      <c r="M289">
        <v>377</v>
      </c>
      <c r="N289">
        <v>34</v>
      </c>
      <c r="O289" s="1">
        <v>25</v>
      </c>
      <c r="P289" s="7">
        <f t="shared" si="1787"/>
        <v>505</v>
      </c>
      <c r="Q289">
        <v>7</v>
      </c>
      <c r="R289">
        <v>42</v>
      </c>
      <c r="S289">
        <v>83</v>
      </c>
      <c r="T289" s="1">
        <v>1</v>
      </c>
      <c r="U289" s="5">
        <f t="shared" si="1788"/>
        <v>133</v>
      </c>
      <c r="V289">
        <v>113</v>
      </c>
      <c r="W289" s="1">
        <v>6</v>
      </c>
      <c r="X289" s="6">
        <f t="shared" si="1789"/>
        <v>252</v>
      </c>
      <c r="Y289">
        <v>0</v>
      </c>
      <c r="Z289">
        <v>0</v>
      </c>
      <c r="AA289">
        <v>0</v>
      </c>
      <c r="AB289" s="1">
        <v>0</v>
      </c>
      <c r="AC289" s="7">
        <f t="shared" si="1790"/>
        <v>0</v>
      </c>
      <c r="AD289" s="39">
        <v>0</v>
      </c>
      <c r="AE289" s="39">
        <v>0</v>
      </c>
      <c r="AF289" s="39">
        <v>0</v>
      </c>
      <c r="AG289" s="1">
        <v>0</v>
      </c>
      <c r="AH289" s="5">
        <f t="shared" si="1791"/>
        <v>0</v>
      </c>
      <c r="AI289" s="39">
        <v>0</v>
      </c>
      <c r="AJ289" s="1">
        <v>0</v>
      </c>
      <c r="AK289" s="6">
        <f t="shared" si="1792"/>
        <v>0</v>
      </c>
      <c r="AL289" s="39">
        <v>0</v>
      </c>
      <c r="AM289" s="39">
        <v>0</v>
      </c>
      <c r="AN289" s="39">
        <v>0</v>
      </c>
      <c r="AO289" s="1">
        <v>0</v>
      </c>
      <c r="AP289" s="7">
        <f t="shared" si="1793"/>
        <v>0</v>
      </c>
      <c r="AQ289" s="8">
        <f t="shared" si="1794"/>
        <v>14223</v>
      </c>
      <c r="AR289" s="8">
        <f t="shared" si="1795"/>
        <v>145</v>
      </c>
      <c r="AS289" s="8">
        <f t="shared" si="1796"/>
        <v>11295</v>
      </c>
      <c r="AT289" s="9">
        <f t="shared" si="1797"/>
        <v>629</v>
      </c>
      <c r="AU289" s="5">
        <f t="shared" si="1798"/>
        <v>26292</v>
      </c>
      <c r="AV289" s="8">
        <f t="shared" si="1799"/>
        <v>15947</v>
      </c>
      <c r="AW289" s="9">
        <f t="shared" si="1800"/>
        <v>91</v>
      </c>
      <c r="AX289" s="6">
        <f t="shared" si="1801"/>
        <v>42330</v>
      </c>
      <c r="AY289" s="8">
        <f t="shared" si="1802"/>
        <v>69</v>
      </c>
      <c r="AZ289" s="8">
        <f t="shared" si="1803"/>
        <v>377</v>
      </c>
      <c r="BA289" s="8">
        <f t="shared" si="1804"/>
        <v>34</v>
      </c>
      <c r="BB289" s="9">
        <f t="shared" si="1805"/>
        <v>25</v>
      </c>
      <c r="BC289" s="7">
        <f t="shared" si="1806"/>
        <v>505</v>
      </c>
      <c r="BD289">
        <v>2</v>
      </c>
      <c r="BE289">
        <v>0</v>
      </c>
      <c r="BF289">
        <v>5</v>
      </c>
      <c r="BG289" s="1">
        <v>0</v>
      </c>
      <c r="BH289" s="5">
        <f t="shared" si="1807"/>
        <v>7</v>
      </c>
      <c r="BI289">
        <v>6</v>
      </c>
      <c r="BJ289" s="1">
        <v>0</v>
      </c>
      <c r="BK289" s="6">
        <f t="shared" si="1808"/>
        <v>13</v>
      </c>
      <c r="BL289">
        <v>0</v>
      </c>
      <c r="BM289">
        <v>0</v>
      </c>
      <c r="BN289">
        <v>0</v>
      </c>
      <c r="BO289" s="1">
        <v>0</v>
      </c>
      <c r="BP289" s="7">
        <f t="shared" si="1809"/>
        <v>0</v>
      </c>
      <c r="BQ289">
        <v>31</v>
      </c>
      <c r="BR289">
        <v>4</v>
      </c>
      <c r="BS289">
        <v>26</v>
      </c>
      <c r="BT289" s="1">
        <v>1</v>
      </c>
      <c r="BU289" s="5">
        <f t="shared" si="1810"/>
        <v>62</v>
      </c>
      <c r="BV289">
        <v>40</v>
      </c>
      <c r="BW289" s="1">
        <v>0</v>
      </c>
      <c r="BX289" s="6">
        <f t="shared" si="1811"/>
        <v>102</v>
      </c>
      <c r="BY289">
        <v>1</v>
      </c>
      <c r="BZ289">
        <v>0</v>
      </c>
      <c r="CA289">
        <v>0</v>
      </c>
      <c r="CB289" s="1">
        <v>0</v>
      </c>
      <c r="CC289" s="7">
        <f t="shared" si="1812"/>
        <v>1</v>
      </c>
      <c r="CD289">
        <v>18</v>
      </c>
      <c r="CE289">
        <v>0</v>
      </c>
      <c r="CF289">
        <v>15</v>
      </c>
      <c r="CG289" s="1">
        <v>0</v>
      </c>
      <c r="CH289" s="5">
        <f t="shared" si="1813"/>
        <v>33</v>
      </c>
      <c r="CI289">
        <v>24</v>
      </c>
      <c r="CJ289" s="1">
        <v>0</v>
      </c>
      <c r="CK289" s="6">
        <f t="shared" si="1814"/>
        <v>57</v>
      </c>
      <c r="CL289">
        <v>0</v>
      </c>
      <c r="CM289">
        <v>0</v>
      </c>
      <c r="CN289">
        <v>0</v>
      </c>
      <c r="CO289" s="1">
        <v>0</v>
      </c>
      <c r="CP289" s="7">
        <f t="shared" si="1815"/>
        <v>0</v>
      </c>
      <c r="CQ289">
        <v>130</v>
      </c>
      <c r="CR289">
        <v>0</v>
      </c>
      <c r="CS289">
        <v>125</v>
      </c>
      <c r="CT289" s="1">
        <v>0</v>
      </c>
      <c r="CU289" s="5">
        <f t="shared" si="1816"/>
        <v>255</v>
      </c>
      <c r="CV289">
        <v>160</v>
      </c>
      <c r="CW289" s="1">
        <v>2</v>
      </c>
      <c r="CX289" s="6">
        <f t="shared" si="1817"/>
        <v>417</v>
      </c>
      <c r="CY289">
        <v>5</v>
      </c>
      <c r="CZ289">
        <v>0</v>
      </c>
      <c r="DA289">
        <v>0</v>
      </c>
      <c r="DB289" s="1">
        <v>0</v>
      </c>
      <c r="DC289" s="7">
        <f t="shared" si="1818"/>
        <v>5</v>
      </c>
      <c r="DD289">
        <v>60</v>
      </c>
      <c r="DE289">
        <v>0</v>
      </c>
      <c r="DF289">
        <v>61</v>
      </c>
      <c r="DG289" s="1">
        <v>0</v>
      </c>
      <c r="DH289" s="5">
        <f t="shared" si="1819"/>
        <v>121</v>
      </c>
      <c r="DI289">
        <v>66</v>
      </c>
      <c r="DJ289" s="1">
        <v>1</v>
      </c>
      <c r="DK289" s="6">
        <f t="shared" si="1820"/>
        <v>188</v>
      </c>
      <c r="DL289">
        <v>2</v>
      </c>
      <c r="DM289">
        <v>0</v>
      </c>
      <c r="DN289">
        <v>1</v>
      </c>
      <c r="DO289" s="1">
        <v>0</v>
      </c>
      <c r="DP289" s="7">
        <f t="shared" si="1821"/>
        <v>3</v>
      </c>
      <c r="DQ289">
        <v>12</v>
      </c>
      <c r="DR289">
        <v>4</v>
      </c>
      <c r="DS289">
        <v>5</v>
      </c>
      <c r="DT289" s="1">
        <v>0</v>
      </c>
      <c r="DU289" s="5">
        <f t="shared" si="1822"/>
        <v>21</v>
      </c>
      <c r="DV289">
        <v>20</v>
      </c>
      <c r="DW289" s="1">
        <v>1</v>
      </c>
      <c r="DX289" s="6">
        <f t="shared" si="1823"/>
        <v>42</v>
      </c>
      <c r="DY289">
        <v>0</v>
      </c>
      <c r="DZ289">
        <v>0</v>
      </c>
      <c r="EA289">
        <v>0</v>
      </c>
      <c r="EB289" s="1">
        <v>0</v>
      </c>
      <c r="EC289" s="7">
        <f t="shared" si="1824"/>
        <v>0</v>
      </c>
      <c r="ED289">
        <v>124</v>
      </c>
      <c r="EE289">
        <v>0</v>
      </c>
      <c r="EF289">
        <v>134</v>
      </c>
      <c r="EG289" s="1">
        <v>0</v>
      </c>
      <c r="EH289" s="5">
        <f t="shared" si="1825"/>
        <v>258</v>
      </c>
      <c r="EI289">
        <v>173</v>
      </c>
      <c r="EJ289" s="1">
        <v>2</v>
      </c>
      <c r="EK289" s="6">
        <f t="shared" si="1826"/>
        <v>433</v>
      </c>
      <c r="EL289">
        <v>22</v>
      </c>
      <c r="EM289">
        <v>6</v>
      </c>
      <c r="EN289">
        <v>0</v>
      </c>
      <c r="EO289" s="1">
        <v>0</v>
      </c>
      <c r="EP289" s="7">
        <f t="shared" si="1827"/>
        <v>28</v>
      </c>
      <c r="EQ289">
        <v>4</v>
      </c>
      <c r="ER289">
        <v>0</v>
      </c>
      <c r="ES289">
        <v>1</v>
      </c>
      <c r="ET289" s="1">
        <v>0</v>
      </c>
      <c r="EU289" s="5">
        <f t="shared" si="1828"/>
        <v>5</v>
      </c>
      <c r="EV289">
        <v>2</v>
      </c>
      <c r="EW289" s="1">
        <v>0</v>
      </c>
      <c r="EX289" s="6">
        <f t="shared" si="1829"/>
        <v>7</v>
      </c>
      <c r="EY289">
        <v>0</v>
      </c>
      <c r="EZ289">
        <v>0</v>
      </c>
      <c r="FA289">
        <v>0</v>
      </c>
      <c r="FB289" s="1">
        <v>0</v>
      </c>
      <c r="FC289" s="7">
        <f t="shared" si="1830"/>
        <v>0</v>
      </c>
      <c r="FD289">
        <v>126</v>
      </c>
      <c r="FE289">
        <v>2</v>
      </c>
      <c r="FF289">
        <v>48</v>
      </c>
      <c r="FG289" s="1">
        <v>3</v>
      </c>
      <c r="FH289" s="5">
        <f t="shared" si="1831"/>
        <v>179</v>
      </c>
      <c r="FI289">
        <v>103</v>
      </c>
      <c r="FJ289" s="1">
        <v>0</v>
      </c>
      <c r="FK289" s="6">
        <f t="shared" si="1832"/>
        <v>282</v>
      </c>
      <c r="FL289">
        <v>7</v>
      </c>
      <c r="FM289">
        <v>0</v>
      </c>
      <c r="FN289">
        <v>0</v>
      </c>
      <c r="FO289" s="1">
        <v>2</v>
      </c>
      <c r="FP289" s="7">
        <f t="shared" si="1833"/>
        <v>9</v>
      </c>
      <c r="FQ289">
        <v>30</v>
      </c>
      <c r="FR289">
        <v>0</v>
      </c>
      <c r="FS289">
        <v>12</v>
      </c>
      <c r="FT289" s="1">
        <v>0</v>
      </c>
      <c r="FU289" s="5">
        <f t="shared" si="1834"/>
        <v>42</v>
      </c>
      <c r="FV289">
        <v>26</v>
      </c>
      <c r="FW289" s="1">
        <v>0</v>
      </c>
      <c r="FX289" s="6">
        <f t="shared" si="1835"/>
        <v>68</v>
      </c>
      <c r="FY289">
        <v>0</v>
      </c>
      <c r="FZ289">
        <v>0</v>
      </c>
      <c r="GA289">
        <v>0</v>
      </c>
      <c r="GB289" s="1">
        <v>0</v>
      </c>
      <c r="GC289" s="7">
        <f t="shared" si="1836"/>
        <v>0</v>
      </c>
      <c r="GD289">
        <v>117</v>
      </c>
      <c r="GE289">
        <v>0</v>
      </c>
      <c r="GF289">
        <v>120</v>
      </c>
      <c r="GG289" s="1">
        <v>6</v>
      </c>
      <c r="GH289" s="5">
        <f t="shared" si="1837"/>
        <v>243</v>
      </c>
      <c r="GI289">
        <v>128</v>
      </c>
      <c r="GJ289" s="1">
        <v>0</v>
      </c>
      <c r="GK289" s="6">
        <f t="shared" si="1838"/>
        <v>371</v>
      </c>
      <c r="GL289">
        <v>0</v>
      </c>
      <c r="GM289">
        <v>0</v>
      </c>
      <c r="GN289">
        <v>0</v>
      </c>
      <c r="GO289" s="1">
        <v>0</v>
      </c>
      <c r="GP289" s="7">
        <f t="shared" si="1839"/>
        <v>0</v>
      </c>
      <c r="GQ289">
        <v>210</v>
      </c>
      <c r="GR289">
        <v>7</v>
      </c>
      <c r="GS289">
        <v>199</v>
      </c>
      <c r="GT289" s="1">
        <v>2</v>
      </c>
      <c r="GU289" s="5">
        <f t="shared" si="1840"/>
        <v>418</v>
      </c>
      <c r="GV289">
        <v>297</v>
      </c>
      <c r="GW289" s="1">
        <v>3</v>
      </c>
      <c r="GX289" s="6">
        <f t="shared" si="1841"/>
        <v>718</v>
      </c>
      <c r="GY289">
        <v>3</v>
      </c>
      <c r="GZ289">
        <v>2</v>
      </c>
      <c r="HA289">
        <v>0</v>
      </c>
      <c r="HB289" s="1">
        <v>0</v>
      </c>
      <c r="HC289" s="7">
        <f t="shared" si="1842"/>
        <v>5</v>
      </c>
      <c r="HD289">
        <v>242</v>
      </c>
      <c r="HE289">
        <v>30</v>
      </c>
      <c r="HF289">
        <v>275</v>
      </c>
      <c r="HG289" s="1">
        <v>4</v>
      </c>
      <c r="HH289" s="5">
        <f t="shared" si="1843"/>
        <v>551</v>
      </c>
      <c r="HI289">
        <v>418</v>
      </c>
      <c r="HJ289" s="1">
        <v>12</v>
      </c>
      <c r="HK289" s="55">
        <f t="shared" si="1844"/>
        <v>981</v>
      </c>
      <c r="HL289">
        <v>11</v>
      </c>
      <c r="HM289">
        <v>3</v>
      </c>
      <c r="HN289">
        <v>3</v>
      </c>
      <c r="HO289" s="1">
        <v>1</v>
      </c>
      <c r="HP289" s="7">
        <f t="shared" si="1845"/>
        <v>18</v>
      </c>
      <c r="HQ289">
        <v>605</v>
      </c>
      <c r="HR289">
        <v>1</v>
      </c>
      <c r="HS289">
        <v>557</v>
      </c>
      <c r="HT289" s="1">
        <v>4</v>
      </c>
      <c r="HU289" s="5">
        <f t="shared" si="1846"/>
        <v>1167</v>
      </c>
      <c r="HV289">
        <v>687</v>
      </c>
      <c r="HW289" s="1">
        <v>4</v>
      </c>
      <c r="HX289" s="6">
        <f t="shared" si="1847"/>
        <v>1858</v>
      </c>
      <c r="HY289">
        <v>7</v>
      </c>
      <c r="HZ289">
        <v>1</v>
      </c>
      <c r="IA289">
        <v>0</v>
      </c>
      <c r="IB289" s="1">
        <v>0</v>
      </c>
      <c r="IC289" s="7">
        <f t="shared" si="1848"/>
        <v>8</v>
      </c>
      <c r="ID289">
        <v>1</v>
      </c>
      <c r="IE289">
        <v>0</v>
      </c>
      <c r="IF289">
        <v>10</v>
      </c>
      <c r="IG289" s="1">
        <v>0</v>
      </c>
      <c r="IH289" s="5">
        <f t="shared" si="1849"/>
        <v>11</v>
      </c>
      <c r="II289">
        <v>3</v>
      </c>
      <c r="IJ289" s="1">
        <v>0</v>
      </c>
      <c r="IK289" s="6">
        <f t="shared" si="1850"/>
        <v>14</v>
      </c>
      <c r="IL289">
        <v>0</v>
      </c>
      <c r="IM289">
        <v>0</v>
      </c>
      <c r="IN289">
        <v>0</v>
      </c>
      <c r="IO289" s="1">
        <v>0</v>
      </c>
      <c r="IP289" s="7">
        <f t="shared" si="1851"/>
        <v>0</v>
      </c>
      <c r="IQ289" s="8">
        <f t="shared" si="1852"/>
        <v>1712</v>
      </c>
      <c r="IR289" s="8">
        <f t="shared" si="1853"/>
        <v>48</v>
      </c>
      <c r="IS289" s="8">
        <f t="shared" si="1854"/>
        <v>1593</v>
      </c>
      <c r="IT289" s="9">
        <f t="shared" si="1855"/>
        <v>20</v>
      </c>
      <c r="IU289" s="5">
        <f t="shared" si="1856"/>
        <v>3373</v>
      </c>
      <c r="IV289" s="8">
        <f t="shared" si="1857"/>
        <v>2153</v>
      </c>
      <c r="IW289" s="9">
        <f t="shared" si="1858"/>
        <v>25</v>
      </c>
      <c r="IX289" s="6">
        <f t="shared" si="1859"/>
        <v>5551</v>
      </c>
      <c r="IY289" s="8">
        <f t="shared" si="1860"/>
        <v>58</v>
      </c>
      <c r="IZ289" s="8">
        <f t="shared" si="1861"/>
        <v>12</v>
      </c>
      <c r="JA289" s="8">
        <f t="shared" si="1862"/>
        <v>4</v>
      </c>
      <c r="JB289" s="9">
        <f t="shared" si="1863"/>
        <v>3</v>
      </c>
      <c r="JC289" s="7">
        <f t="shared" si="1864"/>
        <v>77</v>
      </c>
      <c r="JD289">
        <v>930</v>
      </c>
      <c r="JE289">
        <v>97</v>
      </c>
      <c r="JF289">
        <v>324</v>
      </c>
      <c r="JG289" s="1">
        <v>8</v>
      </c>
      <c r="JH289" s="5">
        <f t="shared" si="1865"/>
        <v>1359</v>
      </c>
      <c r="JI289">
        <v>1152</v>
      </c>
      <c r="JJ289" s="1">
        <v>14</v>
      </c>
      <c r="JK289" s="6">
        <f t="shared" si="1866"/>
        <v>2525</v>
      </c>
      <c r="JL289">
        <v>2</v>
      </c>
      <c r="JM289">
        <v>6</v>
      </c>
      <c r="JN289">
        <v>5</v>
      </c>
      <c r="JO289" s="1">
        <v>0</v>
      </c>
      <c r="JP289" s="7">
        <f t="shared" si="1867"/>
        <v>13</v>
      </c>
      <c r="JQ289">
        <v>1</v>
      </c>
      <c r="JR289">
        <v>7</v>
      </c>
      <c r="JS289">
        <v>2</v>
      </c>
      <c r="JT289" s="1">
        <v>0</v>
      </c>
      <c r="JU289" s="5">
        <f t="shared" si="1868"/>
        <v>10</v>
      </c>
      <c r="JV289">
        <v>9</v>
      </c>
      <c r="JW289" s="1">
        <v>0</v>
      </c>
      <c r="JX289" s="6">
        <f t="shared" si="1869"/>
        <v>19</v>
      </c>
      <c r="JY289">
        <v>0</v>
      </c>
      <c r="JZ289">
        <v>0</v>
      </c>
      <c r="KA289">
        <v>0</v>
      </c>
      <c r="KB289" s="1">
        <v>0</v>
      </c>
      <c r="KC289" s="7">
        <f t="shared" si="1870"/>
        <v>0</v>
      </c>
      <c r="KD289">
        <v>49</v>
      </c>
      <c r="KE289">
        <v>47</v>
      </c>
      <c r="KF289">
        <v>94</v>
      </c>
      <c r="KG289" s="1">
        <v>18</v>
      </c>
      <c r="KH289" s="5">
        <f t="shared" si="1871"/>
        <v>208</v>
      </c>
      <c r="KI289">
        <v>122</v>
      </c>
      <c r="KJ289" s="1">
        <v>1</v>
      </c>
      <c r="KK289" s="6">
        <f t="shared" si="1872"/>
        <v>331</v>
      </c>
      <c r="KL289">
        <v>1</v>
      </c>
      <c r="KM289">
        <v>1</v>
      </c>
      <c r="KN289">
        <v>0</v>
      </c>
      <c r="KO289" s="1">
        <v>0</v>
      </c>
      <c r="KP289" s="7">
        <f t="shared" si="1873"/>
        <v>2</v>
      </c>
      <c r="KQ289">
        <v>0</v>
      </c>
      <c r="KR289">
        <v>0</v>
      </c>
      <c r="KS289">
        <v>3</v>
      </c>
      <c r="KT289" s="1">
        <v>0</v>
      </c>
      <c r="KU289" s="5">
        <f t="shared" si="1874"/>
        <v>3</v>
      </c>
      <c r="KV289">
        <v>5</v>
      </c>
      <c r="KW289" s="1">
        <v>0</v>
      </c>
      <c r="KX289" s="6">
        <f t="shared" si="1875"/>
        <v>8</v>
      </c>
      <c r="KY289">
        <v>0</v>
      </c>
      <c r="KZ289">
        <v>0</v>
      </c>
      <c r="LA289">
        <v>0</v>
      </c>
      <c r="LB289" s="1">
        <v>0</v>
      </c>
      <c r="LC289" s="7">
        <f t="shared" si="1876"/>
        <v>0</v>
      </c>
      <c r="LD289">
        <v>227</v>
      </c>
      <c r="LE289">
        <v>3</v>
      </c>
      <c r="LF289">
        <v>39</v>
      </c>
      <c r="LG289" s="1">
        <v>1729</v>
      </c>
      <c r="LH289" s="5">
        <f t="shared" si="1877"/>
        <v>1998</v>
      </c>
      <c r="LI289">
        <v>1302</v>
      </c>
      <c r="LJ289" s="1">
        <v>4</v>
      </c>
      <c r="LK289" s="6">
        <f t="shared" si="1878"/>
        <v>3304</v>
      </c>
      <c r="LL289">
        <v>6</v>
      </c>
      <c r="LM289">
        <v>11</v>
      </c>
      <c r="LN289">
        <v>2</v>
      </c>
      <c r="LO289" s="1">
        <v>9</v>
      </c>
      <c r="LP289" s="7">
        <f t="shared" si="1879"/>
        <v>28</v>
      </c>
      <c r="LQ289" s="8">
        <f t="shared" si="1880"/>
        <v>1207</v>
      </c>
      <c r="LR289" s="8">
        <f t="shared" si="1881"/>
        <v>154</v>
      </c>
      <c r="LS289" s="8">
        <f t="shared" si="1882"/>
        <v>462</v>
      </c>
      <c r="LT289" s="9">
        <f t="shared" si="1883"/>
        <v>1755</v>
      </c>
      <c r="LU289" s="5">
        <f t="shared" si="1884"/>
        <v>3578</v>
      </c>
      <c r="LV289" s="8">
        <f t="shared" si="1885"/>
        <v>2590</v>
      </c>
      <c r="LW289" s="9">
        <f t="shared" si="1886"/>
        <v>19</v>
      </c>
      <c r="LX289" s="6">
        <f t="shared" si="1887"/>
        <v>6187</v>
      </c>
      <c r="LY289" s="8">
        <f t="shared" si="1888"/>
        <v>9</v>
      </c>
      <c r="LZ289" s="8">
        <f t="shared" si="1889"/>
        <v>18</v>
      </c>
      <c r="MA289" s="8">
        <f t="shared" si="1890"/>
        <v>7</v>
      </c>
      <c r="MB289" s="9">
        <f t="shared" si="1891"/>
        <v>9</v>
      </c>
      <c r="MC289" s="7">
        <f t="shared" si="1892"/>
        <v>43</v>
      </c>
      <c r="MD289">
        <v>0</v>
      </c>
      <c r="ME289">
        <v>308</v>
      </c>
      <c r="MF289">
        <v>0</v>
      </c>
      <c r="MG289" s="1">
        <v>0</v>
      </c>
      <c r="MH289" s="5">
        <f t="shared" si="1893"/>
        <v>308</v>
      </c>
      <c r="MI289">
        <v>1</v>
      </c>
      <c r="MJ289" s="1">
        <v>0</v>
      </c>
      <c r="MK289" s="6">
        <f t="shared" si="1894"/>
        <v>309</v>
      </c>
      <c r="ML289">
        <v>0</v>
      </c>
      <c r="MM289">
        <v>0</v>
      </c>
      <c r="MN289">
        <v>0</v>
      </c>
      <c r="MO289" s="1">
        <v>0</v>
      </c>
      <c r="MP289" s="7">
        <f t="shared" si="1895"/>
        <v>0</v>
      </c>
      <c r="MQ289">
        <v>273</v>
      </c>
      <c r="MR289">
        <v>326</v>
      </c>
      <c r="MS289">
        <v>132</v>
      </c>
      <c r="MT289" s="1">
        <v>1</v>
      </c>
      <c r="MU289" s="5">
        <f t="shared" si="1896"/>
        <v>732</v>
      </c>
      <c r="MV289">
        <v>435</v>
      </c>
      <c r="MW289" s="1">
        <v>61</v>
      </c>
      <c r="MX289" s="6">
        <f t="shared" si="1897"/>
        <v>1228</v>
      </c>
      <c r="MY289">
        <v>11</v>
      </c>
      <c r="MZ289">
        <v>4</v>
      </c>
      <c r="NA289">
        <v>1</v>
      </c>
      <c r="NB289" s="1">
        <v>9</v>
      </c>
      <c r="NC289" s="7">
        <f t="shared" si="1898"/>
        <v>25</v>
      </c>
      <c r="ND289">
        <v>37</v>
      </c>
      <c r="NE289">
        <v>16</v>
      </c>
      <c r="NF289">
        <v>13</v>
      </c>
      <c r="NG289" s="1">
        <v>0</v>
      </c>
      <c r="NH289" s="5">
        <f t="shared" si="1899"/>
        <v>66</v>
      </c>
      <c r="NI289">
        <v>39</v>
      </c>
      <c r="NJ289" s="1">
        <v>1</v>
      </c>
      <c r="NK289" s="6">
        <f t="shared" si="1900"/>
        <v>106</v>
      </c>
      <c r="NL289">
        <v>0</v>
      </c>
      <c r="NM289">
        <v>0</v>
      </c>
      <c r="NN289">
        <v>1</v>
      </c>
      <c r="NO289" s="1">
        <v>1</v>
      </c>
      <c r="NP289" s="7">
        <f t="shared" si="1901"/>
        <v>2</v>
      </c>
      <c r="NQ289">
        <v>232</v>
      </c>
      <c r="NR289">
        <v>1</v>
      </c>
      <c r="NS289">
        <v>4</v>
      </c>
      <c r="NT289" s="1">
        <v>0</v>
      </c>
      <c r="NU289" s="5">
        <f t="shared" si="1902"/>
        <v>237</v>
      </c>
      <c r="NV289">
        <v>123</v>
      </c>
      <c r="NW289" s="1">
        <v>4</v>
      </c>
      <c r="NX289" s="6">
        <f t="shared" si="1903"/>
        <v>364</v>
      </c>
      <c r="NY289">
        <v>5</v>
      </c>
      <c r="NZ289">
        <v>3</v>
      </c>
      <c r="OA289">
        <v>2</v>
      </c>
      <c r="OB289" s="1">
        <v>1</v>
      </c>
      <c r="OC289" s="7">
        <f t="shared" si="1904"/>
        <v>11</v>
      </c>
      <c r="OD289">
        <v>198</v>
      </c>
      <c r="OE289">
        <v>0</v>
      </c>
      <c r="OF289">
        <v>0</v>
      </c>
      <c r="OG289" s="1">
        <v>0</v>
      </c>
      <c r="OH289" s="5">
        <f t="shared" si="1905"/>
        <v>198</v>
      </c>
      <c r="OI289">
        <v>0</v>
      </c>
      <c r="OJ289" s="1">
        <v>0</v>
      </c>
      <c r="OK289" s="6">
        <f t="shared" si="1906"/>
        <v>198</v>
      </c>
      <c r="OL289">
        <v>1</v>
      </c>
      <c r="OM289">
        <v>0</v>
      </c>
      <c r="ON289">
        <v>0</v>
      </c>
      <c r="OO289" s="1">
        <v>0</v>
      </c>
      <c r="OP289" s="7">
        <f t="shared" si="1907"/>
        <v>1</v>
      </c>
      <c r="OQ289">
        <v>70</v>
      </c>
      <c r="OR289">
        <v>0</v>
      </c>
      <c r="OS289">
        <v>0</v>
      </c>
      <c r="OT289" s="1">
        <v>0</v>
      </c>
      <c r="OU289" s="5">
        <f t="shared" si="1908"/>
        <v>70</v>
      </c>
      <c r="OV289">
        <v>80</v>
      </c>
      <c r="OW289" s="1">
        <v>3</v>
      </c>
      <c r="OX289" s="6">
        <f t="shared" si="1909"/>
        <v>153</v>
      </c>
      <c r="OY289">
        <v>0</v>
      </c>
      <c r="OZ289">
        <v>0</v>
      </c>
      <c r="PA289">
        <v>1</v>
      </c>
      <c r="PB289" s="1">
        <v>0</v>
      </c>
      <c r="PC289" s="7">
        <f t="shared" si="1910"/>
        <v>1</v>
      </c>
      <c r="PD289" s="8">
        <f t="shared" si="1911"/>
        <v>810</v>
      </c>
      <c r="PE289" s="8">
        <f t="shared" si="1912"/>
        <v>651</v>
      </c>
      <c r="PF289" s="8">
        <f t="shared" si="1913"/>
        <v>149</v>
      </c>
      <c r="PG289" s="9">
        <f t="shared" si="1914"/>
        <v>1</v>
      </c>
      <c r="PH289" s="5">
        <f t="shared" si="1915"/>
        <v>1611</v>
      </c>
      <c r="PI289" s="8">
        <f t="shared" si="1916"/>
        <v>678</v>
      </c>
      <c r="PJ289" s="9">
        <f t="shared" si="1917"/>
        <v>69</v>
      </c>
      <c r="PK289" s="6">
        <f t="shared" si="1918"/>
        <v>2358</v>
      </c>
      <c r="PL289" s="8">
        <f t="shared" si="1919"/>
        <v>17</v>
      </c>
      <c r="PM289" s="8">
        <f t="shared" si="1920"/>
        <v>7</v>
      </c>
      <c r="PN289" s="8">
        <f t="shared" si="1921"/>
        <v>5</v>
      </c>
      <c r="PO289" s="9">
        <f t="shared" si="1922"/>
        <v>11</v>
      </c>
      <c r="PP289" s="7">
        <f t="shared" si="1923"/>
        <v>40</v>
      </c>
      <c r="PQ289" s="8">
        <f t="shared" si="1924"/>
        <v>17952</v>
      </c>
      <c r="PR289" s="8">
        <f t="shared" si="1925"/>
        <v>998</v>
      </c>
      <c r="PS289" s="8">
        <f t="shared" si="1926"/>
        <v>13499</v>
      </c>
      <c r="PT289" s="9">
        <f t="shared" si="1927"/>
        <v>2405</v>
      </c>
      <c r="PU289" s="5">
        <f t="shared" si="1928"/>
        <v>34854</v>
      </c>
      <c r="PV289" s="8">
        <f t="shared" si="1929"/>
        <v>21368</v>
      </c>
      <c r="PW289" s="9">
        <f t="shared" si="1930"/>
        <v>204</v>
      </c>
      <c r="PX289" s="6">
        <f t="shared" si="1931"/>
        <v>56426</v>
      </c>
      <c r="PY289" s="8">
        <f t="shared" si="1932"/>
        <v>153</v>
      </c>
      <c r="PZ289" s="8">
        <f t="shared" si="1933"/>
        <v>414</v>
      </c>
      <c r="QA289" s="8">
        <f t="shared" si="1934"/>
        <v>50</v>
      </c>
      <c r="QB289" s="9">
        <f t="shared" si="1935"/>
        <v>48</v>
      </c>
      <c r="QC289" s="7">
        <f t="shared" si="1936"/>
        <v>665</v>
      </c>
    </row>
    <row r="290" spans="1:445">
      <c r="A290" t="s">
        <v>318</v>
      </c>
      <c r="B290" t="s">
        <v>323</v>
      </c>
      <c r="C290" s="56" t="s">
        <v>680</v>
      </c>
      <c r="D290">
        <v>9465</v>
      </c>
      <c r="E290">
        <v>57</v>
      </c>
      <c r="F290">
        <v>11023</v>
      </c>
      <c r="G290" s="1">
        <v>422</v>
      </c>
      <c r="H290" s="5">
        <f t="shared" si="1785"/>
        <v>20967</v>
      </c>
      <c r="I290">
        <v>10127</v>
      </c>
      <c r="J290" s="1">
        <v>47</v>
      </c>
      <c r="K290" s="6">
        <f t="shared" si="1786"/>
        <v>31141</v>
      </c>
      <c r="L290">
        <v>82</v>
      </c>
      <c r="M290">
        <v>307</v>
      </c>
      <c r="N290">
        <v>34</v>
      </c>
      <c r="O290" s="1">
        <v>41</v>
      </c>
      <c r="P290" s="7">
        <f t="shared" si="1787"/>
        <v>464</v>
      </c>
      <c r="Q290">
        <v>2</v>
      </c>
      <c r="R290">
        <v>30</v>
      </c>
      <c r="S290">
        <v>68</v>
      </c>
      <c r="T290" s="1">
        <v>0</v>
      </c>
      <c r="U290" s="5">
        <f t="shared" si="1788"/>
        <v>100</v>
      </c>
      <c r="V290">
        <v>72</v>
      </c>
      <c r="W290" s="1">
        <v>2</v>
      </c>
      <c r="X290" s="6">
        <f t="shared" si="1789"/>
        <v>174</v>
      </c>
      <c r="Y290">
        <v>2</v>
      </c>
      <c r="Z290">
        <v>0</v>
      </c>
      <c r="AA290">
        <v>0</v>
      </c>
      <c r="AB290" s="1">
        <v>0</v>
      </c>
      <c r="AC290" s="7">
        <f t="shared" si="1790"/>
        <v>2</v>
      </c>
      <c r="AD290" s="39">
        <v>0</v>
      </c>
      <c r="AE290" s="39">
        <v>0</v>
      </c>
      <c r="AF290" s="39">
        <v>1</v>
      </c>
      <c r="AG290" s="1">
        <v>0</v>
      </c>
      <c r="AH290" s="5">
        <f t="shared" si="1791"/>
        <v>1</v>
      </c>
      <c r="AI290" s="39">
        <v>0</v>
      </c>
      <c r="AJ290" s="1">
        <v>0</v>
      </c>
      <c r="AK290" s="6">
        <f t="shared" si="1792"/>
        <v>1</v>
      </c>
      <c r="AL290" s="39">
        <v>0</v>
      </c>
      <c r="AM290" s="39">
        <v>0</v>
      </c>
      <c r="AN290" s="39">
        <v>0</v>
      </c>
      <c r="AO290" s="1">
        <v>0</v>
      </c>
      <c r="AP290" s="7">
        <f t="shared" si="1793"/>
        <v>0</v>
      </c>
      <c r="AQ290" s="8">
        <f t="shared" si="1794"/>
        <v>9467</v>
      </c>
      <c r="AR290" s="8">
        <f t="shared" si="1795"/>
        <v>87</v>
      </c>
      <c r="AS290" s="8">
        <f t="shared" si="1796"/>
        <v>11092</v>
      </c>
      <c r="AT290" s="9">
        <f t="shared" si="1797"/>
        <v>422</v>
      </c>
      <c r="AU290" s="5">
        <f t="shared" si="1798"/>
        <v>21068</v>
      </c>
      <c r="AV290" s="8">
        <f t="shared" si="1799"/>
        <v>10199</v>
      </c>
      <c r="AW290" s="9">
        <f t="shared" si="1800"/>
        <v>49</v>
      </c>
      <c r="AX290" s="6">
        <f t="shared" si="1801"/>
        <v>31316</v>
      </c>
      <c r="AY290" s="8">
        <f t="shared" si="1802"/>
        <v>84</v>
      </c>
      <c r="AZ290" s="8">
        <f t="shared" si="1803"/>
        <v>307</v>
      </c>
      <c r="BA290" s="8">
        <f t="shared" si="1804"/>
        <v>34</v>
      </c>
      <c r="BB290" s="9">
        <f t="shared" si="1805"/>
        <v>41</v>
      </c>
      <c r="BC290" s="7">
        <f t="shared" si="1806"/>
        <v>466</v>
      </c>
      <c r="BD290">
        <v>0</v>
      </c>
      <c r="BE290">
        <v>0</v>
      </c>
      <c r="BF290">
        <v>0</v>
      </c>
      <c r="BG290" s="1">
        <v>0</v>
      </c>
      <c r="BH290" s="5">
        <f t="shared" si="1807"/>
        <v>0</v>
      </c>
      <c r="BI290">
        <v>0</v>
      </c>
      <c r="BJ290" s="1">
        <v>0</v>
      </c>
      <c r="BK290" s="6">
        <f t="shared" si="1808"/>
        <v>0</v>
      </c>
      <c r="BL290">
        <v>0</v>
      </c>
      <c r="BM290">
        <v>0</v>
      </c>
      <c r="BN290">
        <v>0</v>
      </c>
      <c r="BO290" s="1">
        <v>0</v>
      </c>
      <c r="BP290" s="7">
        <f t="shared" si="1809"/>
        <v>0</v>
      </c>
      <c r="BQ290">
        <v>2</v>
      </c>
      <c r="BR290">
        <v>0</v>
      </c>
      <c r="BS290">
        <v>4</v>
      </c>
      <c r="BT290" s="1">
        <v>0</v>
      </c>
      <c r="BU290" s="5">
        <f t="shared" si="1810"/>
        <v>6</v>
      </c>
      <c r="BV290">
        <v>9</v>
      </c>
      <c r="BW290" s="1">
        <v>0</v>
      </c>
      <c r="BX290" s="6">
        <f t="shared" si="1811"/>
        <v>15</v>
      </c>
      <c r="BY290">
        <v>0</v>
      </c>
      <c r="BZ290">
        <v>0</v>
      </c>
      <c r="CA290">
        <v>0</v>
      </c>
      <c r="CB290" s="1">
        <v>0</v>
      </c>
      <c r="CC290" s="7">
        <f t="shared" si="1812"/>
        <v>0</v>
      </c>
      <c r="CD290">
        <v>8</v>
      </c>
      <c r="CE290">
        <v>0</v>
      </c>
      <c r="CF290">
        <v>3</v>
      </c>
      <c r="CG290" s="1">
        <v>0</v>
      </c>
      <c r="CH290" s="5">
        <f t="shared" si="1813"/>
        <v>11</v>
      </c>
      <c r="CI290">
        <v>17</v>
      </c>
      <c r="CJ290" s="1">
        <v>0</v>
      </c>
      <c r="CK290" s="6">
        <f t="shared" si="1814"/>
        <v>28</v>
      </c>
      <c r="CL290">
        <v>0</v>
      </c>
      <c r="CM290">
        <v>0</v>
      </c>
      <c r="CN290">
        <v>0</v>
      </c>
      <c r="CO290" s="1">
        <v>0</v>
      </c>
      <c r="CP290" s="7">
        <f t="shared" si="1815"/>
        <v>0</v>
      </c>
      <c r="CQ290">
        <v>50</v>
      </c>
      <c r="CR290">
        <v>0</v>
      </c>
      <c r="CS290">
        <v>43</v>
      </c>
      <c r="CT290" s="1">
        <v>0</v>
      </c>
      <c r="CU290" s="5">
        <f t="shared" si="1816"/>
        <v>93</v>
      </c>
      <c r="CV290">
        <v>69</v>
      </c>
      <c r="CW290" s="1">
        <v>1</v>
      </c>
      <c r="CX290" s="6">
        <f t="shared" si="1817"/>
        <v>163</v>
      </c>
      <c r="CY290">
        <v>8</v>
      </c>
      <c r="CZ290">
        <v>0</v>
      </c>
      <c r="DA290">
        <v>0</v>
      </c>
      <c r="DB290" s="1">
        <v>0</v>
      </c>
      <c r="DC290" s="7">
        <f t="shared" si="1818"/>
        <v>8</v>
      </c>
      <c r="DD290">
        <v>18</v>
      </c>
      <c r="DE290">
        <v>0</v>
      </c>
      <c r="DF290">
        <v>21</v>
      </c>
      <c r="DG290" s="1">
        <v>0</v>
      </c>
      <c r="DH290" s="5">
        <f t="shared" si="1819"/>
        <v>39</v>
      </c>
      <c r="DI290">
        <v>24</v>
      </c>
      <c r="DJ290" s="1">
        <v>0</v>
      </c>
      <c r="DK290" s="6">
        <f t="shared" si="1820"/>
        <v>63</v>
      </c>
      <c r="DL290">
        <v>3</v>
      </c>
      <c r="DM290">
        <v>0</v>
      </c>
      <c r="DN290">
        <v>0</v>
      </c>
      <c r="DO290" s="1">
        <v>0</v>
      </c>
      <c r="DP290" s="7">
        <f t="shared" si="1821"/>
        <v>3</v>
      </c>
      <c r="DQ290">
        <v>6</v>
      </c>
      <c r="DR290">
        <v>1</v>
      </c>
      <c r="DS290">
        <v>4</v>
      </c>
      <c r="DT290" s="1">
        <v>4</v>
      </c>
      <c r="DU290" s="5">
        <f t="shared" si="1822"/>
        <v>15</v>
      </c>
      <c r="DV290">
        <v>12</v>
      </c>
      <c r="DW290" s="1">
        <v>1</v>
      </c>
      <c r="DX290" s="6">
        <f t="shared" si="1823"/>
        <v>28</v>
      </c>
      <c r="DY290">
        <v>0</v>
      </c>
      <c r="DZ290">
        <v>0</v>
      </c>
      <c r="EA290">
        <v>0</v>
      </c>
      <c r="EB290" s="1">
        <v>0</v>
      </c>
      <c r="EC290" s="7">
        <f t="shared" si="1824"/>
        <v>0</v>
      </c>
      <c r="ED290">
        <v>43</v>
      </c>
      <c r="EE290">
        <v>0</v>
      </c>
      <c r="EF290">
        <v>43</v>
      </c>
      <c r="EG290" s="1">
        <v>9</v>
      </c>
      <c r="EH290" s="5">
        <f t="shared" si="1825"/>
        <v>95</v>
      </c>
      <c r="EI290">
        <v>51</v>
      </c>
      <c r="EJ290" s="1">
        <v>0</v>
      </c>
      <c r="EK290" s="6">
        <f t="shared" si="1826"/>
        <v>146</v>
      </c>
      <c r="EL290">
        <v>1</v>
      </c>
      <c r="EM290">
        <v>1</v>
      </c>
      <c r="EN290">
        <v>0</v>
      </c>
      <c r="EO290" s="1">
        <v>1</v>
      </c>
      <c r="EP290" s="7">
        <f t="shared" si="1827"/>
        <v>3</v>
      </c>
      <c r="EQ290">
        <v>0</v>
      </c>
      <c r="ER290">
        <v>0</v>
      </c>
      <c r="ES290">
        <v>0</v>
      </c>
      <c r="ET290" s="1">
        <v>0</v>
      </c>
      <c r="EU290" s="5">
        <f t="shared" si="1828"/>
        <v>0</v>
      </c>
      <c r="EV290">
        <v>0</v>
      </c>
      <c r="EW290" s="1">
        <v>0</v>
      </c>
      <c r="EX290" s="6">
        <f t="shared" si="1829"/>
        <v>0</v>
      </c>
      <c r="EY290">
        <v>0</v>
      </c>
      <c r="EZ290">
        <v>0</v>
      </c>
      <c r="FA290">
        <v>0</v>
      </c>
      <c r="FB290" s="1">
        <v>0</v>
      </c>
      <c r="FC290" s="7">
        <f t="shared" si="1830"/>
        <v>0</v>
      </c>
      <c r="FD290">
        <v>15</v>
      </c>
      <c r="FE290">
        <v>1</v>
      </c>
      <c r="FF290">
        <v>22</v>
      </c>
      <c r="FG290" s="1">
        <v>0</v>
      </c>
      <c r="FH290" s="5">
        <f t="shared" si="1831"/>
        <v>38</v>
      </c>
      <c r="FI290">
        <v>11</v>
      </c>
      <c r="FJ290" s="1">
        <v>0</v>
      </c>
      <c r="FK290" s="6">
        <f t="shared" si="1832"/>
        <v>49</v>
      </c>
      <c r="FL290">
        <v>1</v>
      </c>
      <c r="FM290">
        <v>0</v>
      </c>
      <c r="FN290">
        <v>0</v>
      </c>
      <c r="FO290" s="1">
        <v>0</v>
      </c>
      <c r="FP290" s="7">
        <f t="shared" si="1833"/>
        <v>1</v>
      </c>
      <c r="FQ290">
        <v>19</v>
      </c>
      <c r="FR290">
        <v>0</v>
      </c>
      <c r="FS290">
        <v>14</v>
      </c>
      <c r="FT290" s="1">
        <v>0</v>
      </c>
      <c r="FU290" s="5">
        <f t="shared" si="1834"/>
        <v>33</v>
      </c>
      <c r="FV290">
        <v>25</v>
      </c>
      <c r="FW290" s="1">
        <v>0</v>
      </c>
      <c r="FX290" s="6">
        <f t="shared" si="1835"/>
        <v>58</v>
      </c>
      <c r="FY290">
        <v>0</v>
      </c>
      <c r="FZ290">
        <v>0</v>
      </c>
      <c r="GA290">
        <v>0</v>
      </c>
      <c r="GB290" s="1">
        <v>1</v>
      </c>
      <c r="GC290" s="7">
        <f t="shared" si="1836"/>
        <v>1</v>
      </c>
      <c r="GD290">
        <v>72</v>
      </c>
      <c r="GE290">
        <v>3</v>
      </c>
      <c r="GF290">
        <v>38</v>
      </c>
      <c r="GG290" s="1">
        <v>10</v>
      </c>
      <c r="GH290" s="5">
        <f t="shared" si="1837"/>
        <v>123</v>
      </c>
      <c r="GI290">
        <v>91</v>
      </c>
      <c r="GJ290" s="1">
        <v>1</v>
      </c>
      <c r="GK290" s="6">
        <f t="shared" si="1838"/>
        <v>215</v>
      </c>
      <c r="GL290">
        <v>5</v>
      </c>
      <c r="GM290">
        <v>1</v>
      </c>
      <c r="GN290">
        <v>1</v>
      </c>
      <c r="GO290" s="1">
        <v>0</v>
      </c>
      <c r="GP290" s="7">
        <f t="shared" si="1839"/>
        <v>7</v>
      </c>
      <c r="GQ290">
        <v>104</v>
      </c>
      <c r="GR290">
        <v>1</v>
      </c>
      <c r="GS290">
        <v>46</v>
      </c>
      <c r="GT290" s="1">
        <v>1</v>
      </c>
      <c r="GU290" s="5">
        <f t="shared" si="1840"/>
        <v>152</v>
      </c>
      <c r="GV290">
        <v>147</v>
      </c>
      <c r="GW290" s="1">
        <v>3</v>
      </c>
      <c r="GX290" s="6">
        <f t="shared" si="1841"/>
        <v>302</v>
      </c>
      <c r="GY290">
        <v>1</v>
      </c>
      <c r="GZ290">
        <v>2</v>
      </c>
      <c r="HA290">
        <v>0</v>
      </c>
      <c r="HB290" s="1">
        <v>1</v>
      </c>
      <c r="HC290" s="7">
        <f t="shared" si="1842"/>
        <v>4</v>
      </c>
      <c r="HD290">
        <v>163</v>
      </c>
      <c r="HE290">
        <v>10</v>
      </c>
      <c r="HF290">
        <v>99</v>
      </c>
      <c r="HG290" s="1">
        <v>3</v>
      </c>
      <c r="HH290" s="5">
        <f t="shared" si="1843"/>
        <v>275</v>
      </c>
      <c r="HI290">
        <v>243</v>
      </c>
      <c r="HJ290" s="1">
        <v>2</v>
      </c>
      <c r="HK290" s="55">
        <f t="shared" si="1844"/>
        <v>520</v>
      </c>
      <c r="HL290">
        <v>1</v>
      </c>
      <c r="HM290">
        <v>1</v>
      </c>
      <c r="HN290">
        <v>7</v>
      </c>
      <c r="HO290" s="1">
        <v>1</v>
      </c>
      <c r="HP290" s="7">
        <f t="shared" si="1845"/>
        <v>10</v>
      </c>
      <c r="HQ290">
        <v>232</v>
      </c>
      <c r="HR290">
        <v>0</v>
      </c>
      <c r="HS290">
        <v>171</v>
      </c>
      <c r="HT290" s="1">
        <v>1</v>
      </c>
      <c r="HU290" s="5">
        <f t="shared" si="1846"/>
        <v>404</v>
      </c>
      <c r="HV290">
        <v>270</v>
      </c>
      <c r="HW290" s="1">
        <v>2</v>
      </c>
      <c r="HX290" s="6">
        <f t="shared" si="1847"/>
        <v>676</v>
      </c>
      <c r="HY290">
        <v>2</v>
      </c>
      <c r="HZ290">
        <v>0</v>
      </c>
      <c r="IA290">
        <v>0</v>
      </c>
      <c r="IB290" s="1">
        <v>1</v>
      </c>
      <c r="IC290" s="7">
        <f t="shared" si="1848"/>
        <v>3</v>
      </c>
      <c r="ID290">
        <v>0</v>
      </c>
      <c r="IE290">
        <v>0</v>
      </c>
      <c r="IF290">
        <v>4</v>
      </c>
      <c r="IG290" s="1">
        <v>0</v>
      </c>
      <c r="IH290" s="5">
        <f t="shared" si="1849"/>
        <v>4</v>
      </c>
      <c r="II290">
        <v>0</v>
      </c>
      <c r="IJ290" s="1">
        <v>0</v>
      </c>
      <c r="IK290" s="6">
        <f t="shared" si="1850"/>
        <v>4</v>
      </c>
      <c r="IL290">
        <v>0</v>
      </c>
      <c r="IM290">
        <v>0</v>
      </c>
      <c r="IN290">
        <v>0</v>
      </c>
      <c r="IO290" s="1">
        <v>0</v>
      </c>
      <c r="IP290" s="7">
        <f t="shared" si="1851"/>
        <v>0</v>
      </c>
      <c r="IQ290" s="8">
        <f t="shared" si="1852"/>
        <v>732</v>
      </c>
      <c r="IR290" s="8">
        <f t="shared" si="1853"/>
        <v>16</v>
      </c>
      <c r="IS290" s="8">
        <f t="shared" si="1854"/>
        <v>512</v>
      </c>
      <c r="IT290" s="9">
        <f t="shared" si="1855"/>
        <v>28</v>
      </c>
      <c r="IU290" s="5">
        <f t="shared" si="1856"/>
        <v>1288</v>
      </c>
      <c r="IV290" s="8">
        <f t="shared" si="1857"/>
        <v>969</v>
      </c>
      <c r="IW290" s="9">
        <f t="shared" si="1858"/>
        <v>10</v>
      </c>
      <c r="IX290" s="6">
        <f t="shared" si="1859"/>
        <v>2267</v>
      </c>
      <c r="IY290" s="8">
        <f t="shared" si="1860"/>
        <v>22</v>
      </c>
      <c r="IZ290" s="8">
        <f t="shared" si="1861"/>
        <v>5</v>
      </c>
      <c r="JA290" s="8">
        <f t="shared" si="1862"/>
        <v>8</v>
      </c>
      <c r="JB290" s="9">
        <f t="shared" si="1863"/>
        <v>5</v>
      </c>
      <c r="JC290" s="7">
        <f t="shared" si="1864"/>
        <v>40</v>
      </c>
      <c r="JD290">
        <v>392</v>
      </c>
      <c r="JE290">
        <v>14</v>
      </c>
      <c r="JF290">
        <v>89</v>
      </c>
      <c r="JG290" s="1">
        <v>18</v>
      </c>
      <c r="JH290" s="5">
        <f t="shared" si="1865"/>
        <v>513</v>
      </c>
      <c r="JI290">
        <v>591</v>
      </c>
      <c r="JJ290" s="1">
        <v>10</v>
      </c>
      <c r="JK290" s="6">
        <f t="shared" si="1866"/>
        <v>1114</v>
      </c>
      <c r="JL290">
        <v>5</v>
      </c>
      <c r="JM290">
        <v>7</v>
      </c>
      <c r="JN290">
        <v>2</v>
      </c>
      <c r="JO290" s="1">
        <v>0</v>
      </c>
      <c r="JP290" s="7">
        <f t="shared" si="1867"/>
        <v>14</v>
      </c>
      <c r="JQ290">
        <v>1</v>
      </c>
      <c r="JR290">
        <v>3</v>
      </c>
      <c r="JS290">
        <v>1</v>
      </c>
      <c r="JT290" s="1">
        <v>0</v>
      </c>
      <c r="JU290" s="5">
        <f t="shared" si="1868"/>
        <v>5</v>
      </c>
      <c r="JV290">
        <v>6</v>
      </c>
      <c r="JW290" s="1">
        <v>1</v>
      </c>
      <c r="JX290" s="6">
        <f t="shared" si="1869"/>
        <v>12</v>
      </c>
      <c r="JY290">
        <v>0</v>
      </c>
      <c r="JZ290">
        <v>0</v>
      </c>
      <c r="KA290">
        <v>0</v>
      </c>
      <c r="KB290" s="1">
        <v>1</v>
      </c>
      <c r="KC290" s="7">
        <f t="shared" si="1870"/>
        <v>1</v>
      </c>
      <c r="KD290">
        <v>13</v>
      </c>
      <c r="KE290">
        <v>15</v>
      </c>
      <c r="KF290">
        <v>43</v>
      </c>
      <c r="KG290" s="1">
        <v>2</v>
      </c>
      <c r="KH290" s="5">
        <f t="shared" si="1871"/>
        <v>73</v>
      </c>
      <c r="KI290">
        <v>58</v>
      </c>
      <c r="KJ290" s="1">
        <v>1</v>
      </c>
      <c r="KK290" s="6">
        <f t="shared" si="1872"/>
        <v>132</v>
      </c>
      <c r="KL290">
        <v>0</v>
      </c>
      <c r="KM290">
        <v>2</v>
      </c>
      <c r="KN290">
        <v>0</v>
      </c>
      <c r="KO290" s="1">
        <v>0</v>
      </c>
      <c r="KP290" s="7">
        <f t="shared" si="1873"/>
        <v>2</v>
      </c>
      <c r="KQ290">
        <v>0</v>
      </c>
      <c r="KR290">
        <v>0</v>
      </c>
      <c r="KS290">
        <v>0</v>
      </c>
      <c r="KT290" s="1">
        <v>0</v>
      </c>
      <c r="KU290" s="5">
        <f t="shared" si="1874"/>
        <v>0</v>
      </c>
      <c r="KV290">
        <v>0</v>
      </c>
      <c r="KW290" s="1">
        <v>0</v>
      </c>
      <c r="KX290" s="6">
        <f t="shared" si="1875"/>
        <v>0</v>
      </c>
      <c r="KY290">
        <v>0</v>
      </c>
      <c r="KZ290">
        <v>0</v>
      </c>
      <c r="LA290">
        <v>0</v>
      </c>
      <c r="LB290" s="1">
        <v>0</v>
      </c>
      <c r="LC290" s="7">
        <f t="shared" si="1876"/>
        <v>0</v>
      </c>
      <c r="LD290">
        <v>62</v>
      </c>
      <c r="LE290">
        <v>1</v>
      </c>
      <c r="LF290">
        <v>12</v>
      </c>
      <c r="LG290" s="1">
        <v>385</v>
      </c>
      <c r="LH290" s="5">
        <f t="shared" si="1877"/>
        <v>460</v>
      </c>
      <c r="LI290">
        <v>388</v>
      </c>
      <c r="LJ290" s="1">
        <v>3</v>
      </c>
      <c r="LK290" s="6">
        <f t="shared" si="1878"/>
        <v>851</v>
      </c>
      <c r="LL290">
        <v>2</v>
      </c>
      <c r="LM290">
        <v>4</v>
      </c>
      <c r="LN290">
        <v>0</v>
      </c>
      <c r="LO290" s="1">
        <v>15</v>
      </c>
      <c r="LP290" s="7">
        <f t="shared" si="1879"/>
        <v>21</v>
      </c>
      <c r="LQ290" s="8">
        <f t="shared" si="1880"/>
        <v>468</v>
      </c>
      <c r="LR290" s="8">
        <f t="shared" si="1881"/>
        <v>33</v>
      </c>
      <c r="LS290" s="8">
        <f t="shared" si="1882"/>
        <v>145</v>
      </c>
      <c r="LT290" s="9">
        <f t="shared" si="1883"/>
        <v>405</v>
      </c>
      <c r="LU290" s="5">
        <f t="shared" si="1884"/>
        <v>1051</v>
      </c>
      <c r="LV290" s="8">
        <f t="shared" si="1885"/>
        <v>1043</v>
      </c>
      <c r="LW290" s="9">
        <f t="shared" si="1886"/>
        <v>15</v>
      </c>
      <c r="LX290" s="6">
        <f t="shared" si="1887"/>
        <v>2109</v>
      </c>
      <c r="LY290" s="8">
        <f t="shared" si="1888"/>
        <v>7</v>
      </c>
      <c r="LZ290" s="8">
        <f t="shared" si="1889"/>
        <v>13</v>
      </c>
      <c r="MA290" s="8">
        <f t="shared" si="1890"/>
        <v>2</v>
      </c>
      <c r="MB290" s="9">
        <f t="shared" si="1891"/>
        <v>16</v>
      </c>
      <c r="MC290" s="7">
        <f t="shared" si="1892"/>
        <v>38</v>
      </c>
      <c r="MD290">
        <v>0</v>
      </c>
      <c r="ME290">
        <v>295</v>
      </c>
      <c r="MF290">
        <v>0</v>
      </c>
      <c r="MG290" s="1">
        <v>0</v>
      </c>
      <c r="MH290" s="5">
        <f t="shared" si="1893"/>
        <v>295</v>
      </c>
      <c r="MI290">
        <v>12</v>
      </c>
      <c r="MJ290" s="1">
        <v>1</v>
      </c>
      <c r="MK290" s="6">
        <f t="shared" si="1894"/>
        <v>308</v>
      </c>
      <c r="ML290">
        <v>0</v>
      </c>
      <c r="MM290">
        <v>0</v>
      </c>
      <c r="MN290">
        <v>0</v>
      </c>
      <c r="MO290" s="1">
        <v>0</v>
      </c>
      <c r="MP290" s="7">
        <f t="shared" si="1895"/>
        <v>0</v>
      </c>
      <c r="MQ290">
        <v>75</v>
      </c>
      <c r="MR290">
        <v>212</v>
      </c>
      <c r="MS290">
        <v>112</v>
      </c>
      <c r="MT290" s="1">
        <v>0</v>
      </c>
      <c r="MU290" s="5">
        <f t="shared" si="1896"/>
        <v>399</v>
      </c>
      <c r="MV290">
        <v>189</v>
      </c>
      <c r="MW290" s="1">
        <v>31</v>
      </c>
      <c r="MX290" s="6">
        <f t="shared" si="1897"/>
        <v>619</v>
      </c>
      <c r="MY290">
        <v>8</v>
      </c>
      <c r="MZ290">
        <v>0</v>
      </c>
      <c r="NA290">
        <v>1</v>
      </c>
      <c r="NB290" s="1">
        <v>0</v>
      </c>
      <c r="NC290" s="7">
        <f t="shared" si="1898"/>
        <v>9</v>
      </c>
      <c r="ND290">
        <v>69</v>
      </c>
      <c r="NE290">
        <v>13</v>
      </c>
      <c r="NF290">
        <v>18</v>
      </c>
      <c r="NG290" s="1">
        <v>0</v>
      </c>
      <c r="NH290" s="5">
        <f t="shared" si="1899"/>
        <v>100</v>
      </c>
      <c r="NI290">
        <v>94</v>
      </c>
      <c r="NJ290" s="1">
        <v>1</v>
      </c>
      <c r="NK290" s="6">
        <f t="shared" si="1900"/>
        <v>195</v>
      </c>
      <c r="NL290">
        <v>0</v>
      </c>
      <c r="NM290">
        <v>0</v>
      </c>
      <c r="NN290">
        <v>0</v>
      </c>
      <c r="NO290" s="1">
        <v>0</v>
      </c>
      <c r="NP290" s="7">
        <f t="shared" si="1901"/>
        <v>0</v>
      </c>
      <c r="NQ290">
        <v>47</v>
      </c>
      <c r="NR290">
        <v>0</v>
      </c>
      <c r="NS290">
        <v>2</v>
      </c>
      <c r="NT290" s="1">
        <v>1</v>
      </c>
      <c r="NU290" s="5">
        <f t="shared" si="1902"/>
        <v>50</v>
      </c>
      <c r="NV290">
        <v>30</v>
      </c>
      <c r="NW290" s="1">
        <v>3</v>
      </c>
      <c r="NX290" s="6">
        <f t="shared" si="1903"/>
        <v>83</v>
      </c>
      <c r="NY290">
        <v>1</v>
      </c>
      <c r="NZ290">
        <v>4</v>
      </c>
      <c r="OA290">
        <v>1</v>
      </c>
      <c r="OB290" s="1">
        <v>4</v>
      </c>
      <c r="OC290" s="7">
        <f t="shared" si="1904"/>
        <v>10</v>
      </c>
      <c r="OD290">
        <v>22</v>
      </c>
      <c r="OE290">
        <v>0</v>
      </c>
      <c r="OF290">
        <v>0</v>
      </c>
      <c r="OG290" s="1">
        <v>0</v>
      </c>
      <c r="OH290" s="5">
        <f t="shared" si="1905"/>
        <v>22</v>
      </c>
      <c r="OI290">
        <v>0</v>
      </c>
      <c r="OJ290" s="1">
        <v>0</v>
      </c>
      <c r="OK290" s="6">
        <f t="shared" si="1906"/>
        <v>22</v>
      </c>
      <c r="OL290">
        <v>0</v>
      </c>
      <c r="OM290">
        <v>0</v>
      </c>
      <c r="ON290">
        <v>0</v>
      </c>
      <c r="OO290" s="1">
        <v>0</v>
      </c>
      <c r="OP290" s="7">
        <f t="shared" si="1907"/>
        <v>0</v>
      </c>
      <c r="OQ290">
        <v>21</v>
      </c>
      <c r="OR290">
        <v>0</v>
      </c>
      <c r="OS290">
        <v>0</v>
      </c>
      <c r="OT290" s="1">
        <v>0</v>
      </c>
      <c r="OU290" s="5">
        <f t="shared" si="1908"/>
        <v>21</v>
      </c>
      <c r="OV290">
        <v>12</v>
      </c>
      <c r="OW290" s="1">
        <v>1</v>
      </c>
      <c r="OX290" s="6">
        <f t="shared" si="1909"/>
        <v>34</v>
      </c>
      <c r="OY290">
        <v>0</v>
      </c>
      <c r="OZ290">
        <v>0</v>
      </c>
      <c r="PA290">
        <v>0</v>
      </c>
      <c r="PB290" s="1">
        <v>0</v>
      </c>
      <c r="PC290" s="7">
        <f t="shared" si="1910"/>
        <v>0</v>
      </c>
      <c r="PD290" s="8">
        <f t="shared" si="1911"/>
        <v>234</v>
      </c>
      <c r="PE290" s="8">
        <f t="shared" si="1912"/>
        <v>520</v>
      </c>
      <c r="PF290" s="8">
        <f t="shared" si="1913"/>
        <v>132</v>
      </c>
      <c r="PG290" s="9">
        <f t="shared" si="1914"/>
        <v>1</v>
      </c>
      <c r="PH290" s="5">
        <f t="shared" si="1915"/>
        <v>887</v>
      </c>
      <c r="PI290" s="8">
        <f t="shared" si="1916"/>
        <v>337</v>
      </c>
      <c r="PJ290" s="9">
        <f t="shared" si="1917"/>
        <v>37</v>
      </c>
      <c r="PK290" s="6">
        <f t="shared" si="1918"/>
        <v>1261</v>
      </c>
      <c r="PL290" s="8">
        <f t="shared" si="1919"/>
        <v>9</v>
      </c>
      <c r="PM290" s="8">
        <f t="shared" si="1920"/>
        <v>4</v>
      </c>
      <c r="PN290" s="8">
        <f t="shared" si="1921"/>
        <v>2</v>
      </c>
      <c r="PO290" s="9">
        <f t="shared" si="1922"/>
        <v>4</v>
      </c>
      <c r="PP290" s="7">
        <f t="shared" si="1923"/>
        <v>19</v>
      </c>
      <c r="PQ290" s="8">
        <f t="shared" si="1924"/>
        <v>10901</v>
      </c>
      <c r="PR290" s="8">
        <f t="shared" si="1925"/>
        <v>656</v>
      </c>
      <c r="PS290" s="8">
        <f t="shared" si="1926"/>
        <v>11881</v>
      </c>
      <c r="PT290" s="9">
        <f t="shared" si="1927"/>
        <v>856</v>
      </c>
      <c r="PU290" s="5">
        <f t="shared" si="1928"/>
        <v>24294</v>
      </c>
      <c r="PV290" s="8">
        <f t="shared" si="1929"/>
        <v>12548</v>
      </c>
      <c r="PW290" s="9">
        <f t="shared" si="1930"/>
        <v>111</v>
      </c>
      <c r="PX290" s="6">
        <f t="shared" si="1931"/>
        <v>36953</v>
      </c>
      <c r="PY290" s="8">
        <f t="shared" si="1932"/>
        <v>122</v>
      </c>
      <c r="PZ290" s="8">
        <f t="shared" si="1933"/>
        <v>329</v>
      </c>
      <c r="QA290" s="8">
        <f t="shared" si="1934"/>
        <v>46</v>
      </c>
      <c r="QB290" s="9">
        <f t="shared" si="1935"/>
        <v>66</v>
      </c>
      <c r="QC290" s="7">
        <f t="shared" si="1936"/>
        <v>563</v>
      </c>
    </row>
    <row r="291" spans="1:445">
      <c r="A291" t="s">
        <v>318</v>
      </c>
      <c r="B291" t="s">
        <v>324</v>
      </c>
      <c r="C291" s="56" t="s">
        <v>610</v>
      </c>
      <c r="D291">
        <v>7793</v>
      </c>
      <c r="E291">
        <v>28</v>
      </c>
      <c r="F291">
        <v>8722</v>
      </c>
      <c r="G291" s="1">
        <v>298</v>
      </c>
      <c r="H291" s="5">
        <f t="shared" si="1785"/>
        <v>16841</v>
      </c>
      <c r="I291">
        <v>9115</v>
      </c>
      <c r="J291" s="1">
        <v>8</v>
      </c>
      <c r="K291" s="6">
        <f t="shared" si="1786"/>
        <v>25964</v>
      </c>
      <c r="L291">
        <v>41</v>
      </c>
      <c r="M291">
        <v>245</v>
      </c>
      <c r="N291">
        <v>72</v>
      </c>
      <c r="O291" s="1">
        <v>10</v>
      </c>
      <c r="P291" s="7">
        <f t="shared" si="1787"/>
        <v>368</v>
      </c>
      <c r="Q291">
        <v>4</v>
      </c>
      <c r="R291">
        <v>14</v>
      </c>
      <c r="S291">
        <v>14</v>
      </c>
      <c r="T291" s="1">
        <v>0</v>
      </c>
      <c r="U291" s="5">
        <f t="shared" si="1788"/>
        <v>32</v>
      </c>
      <c r="V291">
        <v>29</v>
      </c>
      <c r="W291" s="1">
        <v>0</v>
      </c>
      <c r="X291" s="6">
        <f t="shared" si="1789"/>
        <v>61</v>
      </c>
      <c r="Y291">
        <v>1</v>
      </c>
      <c r="Z291">
        <v>0</v>
      </c>
      <c r="AA291">
        <v>0</v>
      </c>
      <c r="AB291" s="1">
        <v>0</v>
      </c>
      <c r="AC291" s="7">
        <f t="shared" si="1790"/>
        <v>1</v>
      </c>
      <c r="AD291" s="39">
        <v>0</v>
      </c>
      <c r="AE291" s="39">
        <v>0</v>
      </c>
      <c r="AF291" s="39">
        <v>0</v>
      </c>
      <c r="AG291" s="1">
        <v>0</v>
      </c>
      <c r="AH291" s="5">
        <f t="shared" si="1791"/>
        <v>0</v>
      </c>
      <c r="AI291" s="39">
        <v>0</v>
      </c>
      <c r="AJ291" s="1">
        <v>0</v>
      </c>
      <c r="AK291" s="6">
        <f t="shared" si="1792"/>
        <v>0</v>
      </c>
      <c r="AL291" s="39">
        <v>0</v>
      </c>
      <c r="AM291" s="39">
        <v>0</v>
      </c>
      <c r="AN291" s="39">
        <v>0</v>
      </c>
      <c r="AO291" s="1">
        <v>0</v>
      </c>
      <c r="AP291" s="7">
        <f t="shared" si="1793"/>
        <v>0</v>
      </c>
      <c r="AQ291" s="8">
        <f t="shared" si="1794"/>
        <v>7797</v>
      </c>
      <c r="AR291" s="8">
        <f t="shared" si="1795"/>
        <v>42</v>
      </c>
      <c r="AS291" s="8">
        <f t="shared" si="1796"/>
        <v>8736</v>
      </c>
      <c r="AT291" s="9">
        <f t="shared" si="1797"/>
        <v>298</v>
      </c>
      <c r="AU291" s="5">
        <f t="shared" si="1798"/>
        <v>16873</v>
      </c>
      <c r="AV291" s="8">
        <f t="shared" si="1799"/>
        <v>9144</v>
      </c>
      <c r="AW291" s="9">
        <f t="shared" si="1800"/>
        <v>8</v>
      </c>
      <c r="AX291" s="6">
        <f t="shared" si="1801"/>
        <v>26025</v>
      </c>
      <c r="AY291" s="8">
        <f t="shared" si="1802"/>
        <v>42</v>
      </c>
      <c r="AZ291" s="8">
        <f t="shared" si="1803"/>
        <v>245</v>
      </c>
      <c r="BA291" s="8">
        <f t="shared" si="1804"/>
        <v>72</v>
      </c>
      <c r="BB291" s="9">
        <f t="shared" si="1805"/>
        <v>10</v>
      </c>
      <c r="BC291" s="7">
        <f t="shared" si="1806"/>
        <v>369</v>
      </c>
      <c r="BD291">
        <v>4</v>
      </c>
      <c r="BE291">
        <v>0</v>
      </c>
      <c r="BF291">
        <v>33</v>
      </c>
      <c r="BG291" s="1">
        <v>16</v>
      </c>
      <c r="BH291" s="5">
        <f t="shared" si="1807"/>
        <v>53</v>
      </c>
      <c r="BI291">
        <v>30</v>
      </c>
      <c r="BJ291" s="1">
        <v>1</v>
      </c>
      <c r="BK291" s="6">
        <f t="shared" si="1808"/>
        <v>84</v>
      </c>
      <c r="BL291">
        <v>1</v>
      </c>
      <c r="BM291">
        <v>1</v>
      </c>
      <c r="BN291">
        <v>0</v>
      </c>
      <c r="BO291" s="1">
        <v>0</v>
      </c>
      <c r="BP291" s="7">
        <f t="shared" si="1809"/>
        <v>2</v>
      </c>
      <c r="BQ291">
        <v>8</v>
      </c>
      <c r="BR291">
        <v>2</v>
      </c>
      <c r="BS291">
        <v>9</v>
      </c>
      <c r="BT291" s="1">
        <v>16</v>
      </c>
      <c r="BU291" s="5">
        <f t="shared" si="1810"/>
        <v>35</v>
      </c>
      <c r="BV291">
        <v>28</v>
      </c>
      <c r="BW291" s="1">
        <v>0</v>
      </c>
      <c r="BX291" s="6">
        <f t="shared" si="1811"/>
        <v>63</v>
      </c>
      <c r="BY291">
        <v>0</v>
      </c>
      <c r="BZ291">
        <v>0</v>
      </c>
      <c r="CA291">
        <v>0</v>
      </c>
      <c r="CB291" s="1">
        <v>1</v>
      </c>
      <c r="CC291" s="7">
        <f t="shared" si="1812"/>
        <v>1</v>
      </c>
      <c r="CD291">
        <v>5</v>
      </c>
      <c r="CE291">
        <v>0</v>
      </c>
      <c r="CF291">
        <v>2</v>
      </c>
      <c r="CG291" s="1">
        <v>0</v>
      </c>
      <c r="CH291" s="5">
        <f t="shared" si="1813"/>
        <v>7</v>
      </c>
      <c r="CI291">
        <v>2</v>
      </c>
      <c r="CJ291" s="1">
        <v>0</v>
      </c>
      <c r="CK291" s="6">
        <f t="shared" si="1814"/>
        <v>9</v>
      </c>
      <c r="CL291">
        <v>0</v>
      </c>
      <c r="CM291">
        <v>0</v>
      </c>
      <c r="CN291">
        <v>0</v>
      </c>
      <c r="CO291" s="1">
        <v>0</v>
      </c>
      <c r="CP291" s="7">
        <f t="shared" si="1815"/>
        <v>0</v>
      </c>
      <c r="CQ291">
        <v>35</v>
      </c>
      <c r="CR291">
        <v>0</v>
      </c>
      <c r="CS291">
        <v>31</v>
      </c>
      <c r="CT291" s="1">
        <v>0</v>
      </c>
      <c r="CU291" s="5">
        <f t="shared" si="1816"/>
        <v>66</v>
      </c>
      <c r="CV291">
        <v>33</v>
      </c>
      <c r="CW291" s="1">
        <v>0</v>
      </c>
      <c r="CX291" s="6">
        <f t="shared" si="1817"/>
        <v>99</v>
      </c>
      <c r="CY291">
        <v>1</v>
      </c>
      <c r="CZ291">
        <v>0</v>
      </c>
      <c r="DA291">
        <v>0</v>
      </c>
      <c r="DB291" s="1">
        <v>0</v>
      </c>
      <c r="DC291" s="7">
        <f t="shared" si="1818"/>
        <v>1</v>
      </c>
      <c r="DD291">
        <v>7</v>
      </c>
      <c r="DE291">
        <v>0</v>
      </c>
      <c r="DF291">
        <v>13</v>
      </c>
      <c r="DG291" s="1">
        <v>0</v>
      </c>
      <c r="DH291" s="5">
        <f t="shared" si="1819"/>
        <v>20</v>
      </c>
      <c r="DI291">
        <v>5</v>
      </c>
      <c r="DJ291" s="1">
        <v>0</v>
      </c>
      <c r="DK291" s="6">
        <f t="shared" si="1820"/>
        <v>25</v>
      </c>
      <c r="DL291">
        <v>0</v>
      </c>
      <c r="DM291">
        <v>0</v>
      </c>
      <c r="DN291">
        <v>0</v>
      </c>
      <c r="DO291" s="1">
        <v>0</v>
      </c>
      <c r="DP291" s="7">
        <f t="shared" si="1821"/>
        <v>0</v>
      </c>
      <c r="DQ291">
        <v>5</v>
      </c>
      <c r="DR291">
        <v>0</v>
      </c>
      <c r="DS291">
        <v>0</v>
      </c>
      <c r="DT291" s="1">
        <v>0</v>
      </c>
      <c r="DU291" s="5">
        <f t="shared" si="1822"/>
        <v>5</v>
      </c>
      <c r="DV291">
        <v>8</v>
      </c>
      <c r="DW291" s="1">
        <v>0</v>
      </c>
      <c r="DX291" s="6">
        <f t="shared" si="1823"/>
        <v>13</v>
      </c>
      <c r="DY291">
        <v>0</v>
      </c>
      <c r="DZ291">
        <v>0</v>
      </c>
      <c r="EA291">
        <v>0</v>
      </c>
      <c r="EB291" s="1">
        <v>0</v>
      </c>
      <c r="EC291" s="7">
        <f t="shared" si="1824"/>
        <v>0</v>
      </c>
      <c r="ED291">
        <v>35</v>
      </c>
      <c r="EE291">
        <v>2</v>
      </c>
      <c r="EF291">
        <v>25</v>
      </c>
      <c r="EG291" s="1">
        <v>3</v>
      </c>
      <c r="EH291" s="5">
        <f t="shared" si="1825"/>
        <v>65</v>
      </c>
      <c r="EI291">
        <v>50</v>
      </c>
      <c r="EJ291" s="1">
        <v>1</v>
      </c>
      <c r="EK291" s="6">
        <f t="shared" si="1826"/>
        <v>116</v>
      </c>
      <c r="EL291">
        <v>0</v>
      </c>
      <c r="EM291">
        <v>0</v>
      </c>
      <c r="EN291">
        <v>1</v>
      </c>
      <c r="EO291" s="1">
        <v>1</v>
      </c>
      <c r="EP291" s="7">
        <f t="shared" si="1827"/>
        <v>2</v>
      </c>
      <c r="EQ291">
        <v>2</v>
      </c>
      <c r="ER291">
        <v>0</v>
      </c>
      <c r="ES291">
        <v>0</v>
      </c>
      <c r="ET291" s="1">
        <v>0</v>
      </c>
      <c r="EU291" s="5">
        <f t="shared" si="1828"/>
        <v>2</v>
      </c>
      <c r="EV291">
        <v>3</v>
      </c>
      <c r="EW291" s="1">
        <v>0</v>
      </c>
      <c r="EX291" s="6">
        <f t="shared" si="1829"/>
        <v>5</v>
      </c>
      <c r="EY291">
        <v>0</v>
      </c>
      <c r="EZ291">
        <v>0</v>
      </c>
      <c r="FA291">
        <v>0</v>
      </c>
      <c r="FB291" s="1">
        <v>0</v>
      </c>
      <c r="FC291" s="7">
        <f t="shared" si="1830"/>
        <v>0</v>
      </c>
      <c r="FD291">
        <v>9</v>
      </c>
      <c r="FE291">
        <v>1</v>
      </c>
      <c r="FF291">
        <v>4</v>
      </c>
      <c r="FG291" s="1">
        <v>0</v>
      </c>
      <c r="FH291" s="5">
        <f t="shared" si="1831"/>
        <v>14</v>
      </c>
      <c r="FI291">
        <v>13</v>
      </c>
      <c r="FJ291" s="1">
        <v>0</v>
      </c>
      <c r="FK291" s="6">
        <f t="shared" si="1832"/>
        <v>27</v>
      </c>
      <c r="FL291">
        <v>0</v>
      </c>
      <c r="FM291">
        <v>0</v>
      </c>
      <c r="FN291">
        <v>0</v>
      </c>
      <c r="FO291" s="1">
        <v>0</v>
      </c>
      <c r="FP291" s="7">
        <f t="shared" si="1833"/>
        <v>0</v>
      </c>
      <c r="FQ291">
        <v>7</v>
      </c>
      <c r="FR291">
        <v>0</v>
      </c>
      <c r="FS291">
        <v>8</v>
      </c>
      <c r="FT291" s="1">
        <v>0</v>
      </c>
      <c r="FU291" s="5">
        <f t="shared" si="1834"/>
        <v>15</v>
      </c>
      <c r="FV291">
        <v>12</v>
      </c>
      <c r="FW291" s="1">
        <v>0</v>
      </c>
      <c r="FX291" s="6">
        <f t="shared" si="1835"/>
        <v>27</v>
      </c>
      <c r="FY291">
        <v>0</v>
      </c>
      <c r="FZ291">
        <v>0</v>
      </c>
      <c r="GA291">
        <v>0</v>
      </c>
      <c r="GB291" s="1">
        <v>0</v>
      </c>
      <c r="GC291" s="7">
        <f t="shared" si="1836"/>
        <v>0</v>
      </c>
      <c r="GD291">
        <v>33</v>
      </c>
      <c r="GE291">
        <v>3</v>
      </c>
      <c r="GF291">
        <v>21</v>
      </c>
      <c r="GG291" s="1">
        <v>11</v>
      </c>
      <c r="GH291" s="5">
        <f t="shared" si="1837"/>
        <v>68</v>
      </c>
      <c r="GI291">
        <v>33</v>
      </c>
      <c r="GJ291" s="1">
        <v>0</v>
      </c>
      <c r="GK291" s="6">
        <f t="shared" si="1838"/>
        <v>101</v>
      </c>
      <c r="GL291">
        <v>0</v>
      </c>
      <c r="GM291">
        <v>1</v>
      </c>
      <c r="GN291">
        <v>0</v>
      </c>
      <c r="GO291" s="1">
        <v>0</v>
      </c>
      <c r="GP291" s="7">
        <f t="shared" si="1839"/>
        <v>1</v>
      </c>
      <c r="GQ291">
        <v>72</v>
      </c>
      <c r="GR291">
        <v>0</v>
      </c>
      <c r="GS291">
        <v>37</v>
      </c>
      <c r="GT291" s="1">
        <v>4</v>
      </c>
      <c r="GU291" s="5">
        <f t="shared" si="1840"/>
        <v>113</v>
      </c>
      <c r="GV291">
        <v>125</v>
      </c>
      <c r="GW291" s="1">
        <v>0</v>
      </c>
      <c r="GX291" s="6">
        <f t="shared" si="1841"/>
        <v>238</v>
      </c>
      <c r="GY291">
        <v>4</v>
      </c>
      <c r="GZ291">
        <v>0</v>
      </c>
      <c r="HA291">
        <v>2</v>
      </c>
      <c r="HB291" s="1">
        <v>2</v>
      </c>
      <c r="HC291" s="7">
        <f t="shared" si="1842"/>
        <v>8</v>
      </c>
      <c r="HD291">
        <v>137</v>
      </c>
      <c r="HE291">
        <v>11</v>
      </c>
      <c r="HF291">
        <v>68</v>
      </c>
      <c r="HG291" s="1">
        <v>6</v>
      </c>
      <c r="HH291" s="5">
        <f t="shared" si="1843"/>
        <v>222</v>
      </c>
      <c r="HI291">
        <v>239</v>
      </c>
      <c r="HJ291" s="1">
        <v>4</v>
      </c>
      <c r="HK291" s="55">
        <f t="shared" si="1844"/>
        <v>465</v>
      </c>
      <c r="HL291">
        <v>22</v>
      </c>
      <c r="HM291">
        <v>0</v>
      </c>
      <c r="HN291">
        <v>4</v>
      </c>
      <c r="HO291" s="1">
        <v>3</v>
      </c>
      <c r="HP291" s="7">
        <f t="shared" si="1845"/>
        <v>29</v>
      </c>
      <c r="HQ291">
        <v>153</v>
      </c>
      <c r="HR291">
        <v>1</v>
      </c>
      <c r="HS291">
        <v>72</v>
      </c>
      <c r="HT291" s="1">
        <v>1</v>
      </c>
      <c r="HU291" s="5">
        <f t="shared" si="1846"/>
        <v>227</v>
      </c>
      <c r="HV291">
        <v>172</v>
      </c>
      <c r="HW291" s="1">
        <v>0</v>
      </c>
      <c r="HX291" s="6">
        <f t="shared" si="1847"/>
        <v>399</v>
      </c>
      <c r="HY291">
        <v>2</v>
      </c>
      <c r="HZ291">
        <v>0</v>
      </c>
      <c r="IA291">
        <v>0</v>
      </c>
      <c r="IB291" s="1">
        <v>0</v>
      </c>
      <c r="IC291" s="7">
        <f t="shared" si="1848"/>
        <v>2</v>
      </c>
      <c r="ID291">
        <v>1</v>
      </c>
      <c r="IE291">
        <v>0</v>
      </c>
      <c r="IF291">
        <v>0</v>
      </c>
      <c r="IG291" s="1">
        <v>0</v>
      </c>
      <c r="IH291" s="5">
        <f t="shared" si="1849"/>
        <v>1</v>
      </c>
      <c r="II291">
        <v>0</v>
      </c>
      <c r="IJ291" s="1">
        <v>0</v>
      </c>
      <c r="IK291" s="6">
        <f t="shared" si="1850"/>
        <v>1</v>
      </c>
      <c r="IL291">
        <v>0</v>
      </c>
      <c r="IM291">
        <v>0</v>
      </c>
      <c r="IN291">
        <v>0</v>
      </c>
      <c r="IO291" s="1">
        <v>0</v>
      </c>
      <c r="IP291" s="7">
        <f t="shared" si="1851"/>
        <v>0</v>
      </c>
      <c r="IQ291" s="8">
        <f t="shared" si="1852"/>
        <v>513</v>
      </c>
      <c r="IR291" s="8">
        <f t="shared" si="1853"/>
        <v>20</v>
      </c>
      <c r="IS291" s="8">
        <f t="shared" si="1854"/>
        <v>323</v>
      </c>
      <c r="IT291" s="9">
        <f t="shared" si="1855"/>
        <v>57</v>
      </c>
      <c r="IU291" s="5">
        <f t="shared" si="1856"/>
        <v>913</v>
      </c>
      <c r="IV291" s="8">
        <f t="shared" si="1857"/>
        <v>753</v>
      </c>
      <c r="IW291" s="9">
        <f t="shared" si="1858"/>
        <v>6</v>
      </c>
      <c r="IX291" s="6">
        <f t="shared" si="1859"/>
        <v>1672</v>
      </c>
      <c r="IY291" s="8">
        <f t="shared" si="1860"/>
        <v>30</v>
      </c>
      <c r="IZ291" s="8">
        <f t="shared" si="1861"/>
        <v>2</v>
      </c>
      <c r="JA291" s="8">
        <f t="shared" si="1862"/>
        <v>7</v>
      </c>
      <c r="JB291" s="9">
        <f t="shared" si="1863"/>
        <v>7</v>
      </c>
      <c r="JC291" s="7">
        <f t="shared" si="1864"/>
        <v>46</v>
      </c>
      <c r="JD291">
        <v>357</v>
      </c>
      <c r="JE291">
        <v>10</v>
      </c>
      <c r="JF291">
        <v>77</v>
      </c>
      <c r="JG291" s="1">
        <v>3</v>
      </c>
      <c r="JH291" s="5">
        <f t="shared" si="1865"/>
        <v>447</v>
      </c>
      <c r="JI291">
        <v>479</v>
      </c>
      <c r="JJ291" s="1">
        <v>3</v>
      </c>
      <c r="JK291" s="6">
        <f t="shared" si="1866"/>
        <v>929</v>
      </c>
      <c r="JL291">
        <v>8</v>
      </c>
      <c r="JM291">
        <v>5</v>
      </c>
      <c r="JN291">
        <v>1</v>
      </c>
      <c r="JO291" s="1">
        <v>2</v>
      </c>
      <c r="JP291" s="7">
        <f t="shared" si="1867"/>
        <v>16</v>
      </c>
      <c r="JQ291">
        <v>7</v>
      </c>
      <c r="JR291">
        <v>0</v>
      </c>
      <c r="JS291">
        <v>1</v>
      </c>
      <c r="JT291" s="1">
        <v>0</v>
      </c>
      <c r="JU291" s="5">
        <f t="shared" si="1868"/>
        <v>8</v>
      </c>
      <c r="JV291">
        <v>3</v>
      </c>
      <c r="JW291" s="1">
        <v>0</v>
      </c>
      <c r="JX291" s="6">
        <f t="shared" si="1869"/>
        <v>11</v>
      </c>
      <c r="JY291">
        <v>1</v>
      </c>
      <c r="JZ291">
        <v>0</v>
      </c>
      <c r="KA291">
        <v>0</v>
      </c>
      <c r="KB291" s="1">
        <v>0</v>
      </c>
      <c r="KC291" s="7">
        <f t="shared" si="1870"/>
        <v>1</v>
      </c>
      <c r="KD291">
        <v>19</v>
      </c>
      <c r="KE291">
        <v>15</v>
      </c>
      <c r="KF291">
        <v>45</v>
      </c>
      <c r="KG291" s="1">
        <v>5</v>
      </c>
      <c r="KH291" s="5">
        <f t="shared" si="1871"/>
        <v>84</v>
      </c>
      <c r="KI291">
        <v>73</v>
      </c>
      <c r="KJ291" s="1">
        <v>1</v>
      </c>
      <c r="KK291" s="6">
        <f t="shared" si="1872"/>
        <v>158</v>
      </c>
      <c r="KL291">
        <v>1</v>
      </c>
      <c r="KM291">
        <v>0</v>
      </c>
      <c r="KN291">
        <v>0</v>
      </c>
      <c r="KO291" s="1">
        <v>0</v>
      </c>
      <c r="KP291" s="7">
        <f t="shared" si="1873"/>
        <v>1</v>
      </c>
      <c r="KQ291">
        <v>0</v>
      </c>
      <c r="KR291">
        <v>0</v>
      </c>
      <c r="KS291">
        <v>0</v>
      </c>
      <c r="KT291" s="1">
        <v>0</v>
      </c>
      <c r="KU291" s="5">
        <f t="shared" si="1874"/>
        <v>0</v>
      </c>
      <c r="KV291">
        <v>0</v>
      </c>
      <c r="KW291" s="1">
        <v>0</v>
      </c>
      <c r="KX291" s="6">
        <f t="shared" si="1875"/>
        <v>0</v>
      </c>
      <c r="KY291">
        <v>0</v>
      </c>
      <c r="KZ291">
        <v>0</v>
      </c>
      <c r="LA291">
        <v>0</v>
      </c>
      <c r="LB291" s="1">
        <v>0</v>
      </c>
      <c r="LC291" s="7">
        <f t="shared" si="1876"/>
        <v>0</v>
      </c>
      <c r="LD291">
        <v>10</v>
      </c>
      <c r="LE291">
        <v>0</v>
      </c>
      <c r="LF291">
        <v>1</v>
      </c>
      <c r="LG291" s="1">
        <v>357</v>
      </c>
      <c r="LH291" s="5">
        <f t="shared" si="1877"/>
        <v>368</v>
      </c>
      <c r="LI291">
        <v>296</v>
      </c>
      <c r="LJ291" s="1">
        <v>2</v>
      </c>
      <c r="LK291" s="6">
        <f t="shared" si="1878"/>
        <v>666</v>
      </c>
      <c r="LL291">
        <v>2</v>
      </c>
      <c r="LM291">
        <v>0</v>
      </c>
      <c r="LN291">
        <v>0</v>
      </c>
      <c r="LO291" s="1">
        <v>2</v>
      </c>
      <c r="LP291" s="7">
        <f t="shared" si="1879"/>
        <v>4</v>
      </c>
      <c r="LQ291" s="8">
        <f t="shared" si="1880"/>
        <v>393</v>
      </c>
      <c r="LR291" s="8">
        <f t="shared" si="1881"/>
        <v>25</v>
      </c>
      <c r="LS291" s="8">
        <f t="shared" si="1882"/>
        <v>124</v>
      </c>
      <c r="LT291" s="9">
        <f t="shared" si="1883"/>
        <v>365</v>
      </c>
      <c r="LU291" s="5">
        <f t="shared" si="1884"/>
        <v>907</v>
      </c>
      <c r="LV291" s="8">
        <f t="shared" si="1885"/>
        <v>851</v>
      </c>
      <c r="LW291" s="9">
        <f t="shared" si="1886"/>
        <v>6</v>
      </c>
      <c r="LX291" s="6">
        <f t="shared" si="1887"/>
        <v>1764</v>
      </c>
      <c r="LY291" s="8">
        <f t="shared" si="1888"/>
        <v>12</v>
      </c>
      <c r="LZ291" s="8">
        <f t="shared" si="1889"/>
        <v>5</v>
      </c>
      <c r="MA291" s="8">
        <f t="shared" si="1890"/>
        <v>1</v>
      </c>
      <c r="MB291" s="9">
        <f t="shared" si="1891"/>
        <v>4</v>
      </c>
      <c r="MC291" s="7">
        <f t="shared" si="1892"/>
        <v>22</v>
      </c>
      <c r="MD291">
        <v>0</v>
      </c>
      <c r="ME291">
        <v>1</v>
      </c>
      <c r="MF291">
        <v>0</v>
      </c>
      <c r="MG291" s="1">
        <v>0</v>
      </c>
      <c r="MH291" s="5">
        <f t="shared" si="1893"/>
        <v>1</v>
      </c>
      <c r="MI291">
        <v>1</v>
      </c>
      <c r="MJ291" s="1">
        <v>0</v>
      </c>
      <c r="MK291" s="6">
        <f t="shared" si="1894"/>
        <v>2</v>
      </c>
      <c r="ML291">
        <v>0</v>
      </c>
      <c r="MM291">
        <v>0</v>
      </c>
      <c r="MN291">
        <v>0</v>
      </c>
      <c r="MO291" s="1">
        <v>0</v>
      </c>
      <c r="MP291" s="7">
        <f t="shared" si="1895"/>
        <v>0</v>
      </c>
      <c r="MQ291">
        <v>36</v>
      </c>
      <c r="MR291">
        <v>241</v>
      </c>
      <c r="MS291">
        <v>67</v>
      </c>
      <c r="MT291" s="1">
        <v>0</v>
      </c>
      <c r="MU291" s="5">
        <f t="shared" si="1896"/>
        <v>344</v>
      </c>
      <c r="MV291">
        <v>196</v>
      </c>
      <c r="MW291" s="1">
        <v>19</v>
      </c>
      <c r="MX291" s="6">
        <f t="shared" si="1897"/>
        <v>559</v>
      </c>
      <c r="MY291">
        <v>3</v>
      </c>
      <c r="MZ291">
        <v>0</v>
      </c>
      <c r="NA291">
        <v>1</v>
      </c>
      <c r="NB291" s="1">
        <v>2</v>
      </c>
      <c r="NC291" s="7">
        <f t="shared" si="1898"/>
        <v>6</v>
      </c>
      <c r="ND291">
        <v>7</v>
      </c>
      <c r="NE291">
        <v>7</v>
      </c>
      <c r="NF291">
        <v>3</v>
      </c>
      <c r="NG291" s="1">
        <v>0</v>
      </c>
      <c r="NH291" s="5">
        <f t="shared" si="1899"/>
        <v>17</v>
      </c>
      <c r="NI291">
        <v>10</v>
      </c>
      <c r="NJ291" s="1">
        <v>0</v>
      </c>
      <c r="NK291" s="6">
        <f t="shared" si="1900"/>
        <v>27</v>
      </c>
      <c r="NL291">
        <v>0</v>
      </c>
      <c r="NM291">
        <v>0</v>
      </c>
      <c r="NN291">
        <v>0</v>
      </c>
      <c r="NO291" s="1">
        <v>0</v>
      </c>
      <c r="NP291" s="7">
        <f t="shared" si="1901"/>
        <v>0</v>
      </c>
      <c r="NQ291">
        <v>108</v>
      </c>
      <c r="NR291">
        <v>0</v>
      </c>
      <c r="NS291">
        <v>4</v>
      </c>
      <c r="NT291" s="1">
        <v>0</v>
      </c>
      <c r="NU291" s="5">
        <f t="shared" si="1902"/>
        <v>112</v>
      </c>
      <c r="NV291">
        <v>110</v>
      </c>
      <c r="NW291" s="1">
        <v>9</v>
      </c>
      <c r="NX291" s="6">
        <f t="shared" si="1903"/>
        <v>231</v>
      </c>
      <c r="NY291">
        <v>9</v>
      </c>
      <c r="NZ291">
        <v>3</v>
      </c>
      <c r="OA291">
        <v>3</v>
      </c>
      <c r="OB291" s="1">
        <v>2</v>
      </c>
      <c r="OC291" s="7">
        <f t="shared" si="1904"/>
        <v>17</v>
      </c>
      <c r="OD291">
        <v>23</v>
      </c>
      <c r="OE291">
        <v>0</v>
      </c>
      <c r="OF291">
        <v>0</v>
      </c>
      <c r="OG291" s="1">
        <v>0</v>
      </c>
      <c r="OH291" s="5">
        <f t="shared" si="1905"/>
        <v>23</v>
      </c>
      <c r="OI291">
        <v>0</v>
      </c>
      <c r="OJ291" s="1">
        <v>0</v>
      </c>
      <c r="OK291" s="6">
        <f t="shared" si="1906"/>
        <v>23</v>
      </c>
      <c r="OL291">
        <v>0</v>
      </c>
      <c r="OM291">
        <v>0</v>
      </c>
      <c r="ON291">
        <v>0</v>
      </c>
      <c r="OO291" s="1">
        <v>0</v>
      </c>
      <c r="OP291" s="7">
        <f t="shared" si="1907"/>
        <v>0</v>
      </c>
      <c r="OQ291">
        <v>16</v>
      </c>
      <c r="OR291">
        <v>0</v>
      </c>
      <c r="OS291">
        <v>0</v>
      </c>
      <c r="OT291" s="1">
        <v>0</v>
      </c>
      <c r="OU291" s="5">
        <f t="shared" si="1908"/>
        <v>16</v>
      </c>
      <c r="OV291">
        <v>14</v>
      </c>
      <c r="OW291" s="1">
        <v>1</v>
      </c>
      <c r="OX291" s="6">
        <f t="shared" si="1909"/>
        <v>31</v>
      </c>
      <c r="OY291">
        <v>0</v>
      </c>
      <c r="OZ291">
        <v>0</v>
      </c>
      <c r="PA291">
        <v>0</v>
      </c>
      <c r="PB291" s="1">
        <v>0</v>
      </c>
      <c r="PC291" s="7">
        <f t="shared" si="1910"/>
        <v>0</v>
      </c>
      <c r="PD291" s="8">
        <f t="shared" si="1911"/>
        <v>190</v>
      </c>
      <c r="PE291" s="8">
        <f t="shared" si="1912"/>
        <v>249</v>
      </c>
      <c r="PF291" s="8">
        <f t="shared" si="1913"/>
        <v>74</v>
      </c>
      <c r="PG291" s="9">
        <f t="shared" si="1914"/>
        <v>0</v>
      </c>
      <c r="PH291" s="5">
        <f t="shared" si="1915"/>
        <v>513</v>
      </c>
      <c r="PI291" s="8">
        <f t="shared" si="1916"/>
        <v>331</v>
      </c>
      <c r="PJ291" s="9">
        <f t="shared" si="1917"/>
        <v>29</v>
      </c>
      <c r="PK291" s="6">
        <f t="shared" si="1918"/>
        <v>873</v>
      </c>
      <c r="PL291" s="8">
        <f t="shared" si="1919"/>
        <v>12</v>
      </c>
      <c r="PM291" s="8">
        <f t="shared" si="1920"/>
        <v>3</v>
      </c>
      <c r="PN291" s="8">
        <f t="shared" si="1921"/>
        <v>4</v>
      </c>
      <c r="PO291" s="9">
        <f t="shared" si="1922"/>
        <v>4</v>
      </c>
      <c r="PP291" s="7">
        <f t="shared" si="1923"/>
        <v>23</v>
      </c>
      <c r="PQ291" s="8">
        <f t="shared" si="1924"/>
        <v>8893</v>
      </c>
      <c r="PR291" s="8">
        <f t="shared" si="1925"/>
        <v>336</v>
      </c>
      <c r="PS291" s="8">
        <f t="shared" si="1926"/>
        <v>9257</v>
      </c>
      <c r="PT291" s="9">
        <f t="shared" si="1927"/>
        <v>720</v>
      </c>
      <c r="PU291" s="5">
        <f t="shared" si="1928"/>
        <v>19206</v>
      </c>
      <c r="PV291" s="8">
        <f t="shared" si="1929"/>
        <v>11079</v>
      </c>
      <c r="PW291" s="9">
        <f t="shared" si="1930"/>
        <v>49</v>
      </c>
      <c r="PX291" s="6">
        <f t="shared" si="1931"/>
        <v>30334</v>
      </c>
      <c r="PY291" s="8">
        <f t="shared" si="1932"/>
        <v>96</v>
      </c>
      <c r="PZ291" s="8">
        <f t="shared" si="1933"/>
        <v>255</v>
      </c>
      <c r="QA291" s="8">
        <f t="shared" si="1934"/>
        <v>84</v>
      </c>
      <c r="QB291" s="9">
        <f t="shared" si="1935"/>
        <v>25</v>
      </c>
      <c r="QC291" s="7">
        <f t="shared" si="1936"/>
        <v>460</v>
      </c>
    </row>
    <row r="292" spans="1:445">
      <c r="A292" t="s">
        <v>318</v>
      </c>
      <c r="B292" t="s">
        <v>325</v>
      </c>
      <c r="C292" s="56" t="s">
        <v>611</v>
      </c>
      <c r="D292">
        <v>12161</v>
      </c>
      <c r="E292">
        <v>24</v>
      </c>
      <c r="F292">
        <v>9014</v>
      </c>
      <c r="G292" s="1">
        <v>269</v>
      </c>
      <c r="H292" s="5">
        <f t="shared" si="1785"/>
        <v>21468</v>
      </c>
      <c r="I292">
        <v>12868</v>
      </c>
      <c r="J292" s="1">
        <v>5</v>
      </c>
      <c r="K292" s="6">
        <f t="shared" si="1786"/>
        <v>34341</v>
      </c>
      <c r="L292">
        <v>75</v>
      </c>
      <c r="M292">
        <v>675</v>
      </c>
      <c r="N292">
        <v>221</v>
      </c>
      <c r="O292" s="1">
        <v>44</v>
      </c>
      <c r="P292" s="7">
        <f t="shared" si="1787"/>
        <v>1015</v>
      </c>
      <c r="Q292">
        <v>10</v>
      </c>
      <c r="R292">
        <v>72</v>
      </c>
      <c r="S292">
        <v>346</v>
      </c>
      <c r="T292" s="1">
        <v>77</v>
      </c>
      <c r="U292" s="5">
        <f t="shared" si="1788"/>
        <v>505</v>
      </c>
      <c r="V292">
        <v>167</v>
      </c>
      <c r="W292" s="1">
        <v>21</v>
      </c>
      <c r="X292" s="6">
        <f t="shared" si="1789"/>
        <v>693</v>
      </c>
      <c r="Y292">
        <v>14</v>
      </c>
      <c r="Z292">
        <v>0</v>
      </c>
      <c r="AA292">
        <v>1</v>
      </c>
      <c r="AB292" s="1">
        <v>0</v>
      </c>
      <c r="AC292" s="7">
        <f t="shared" si="1790"/>
        <v>15</v>
      </c>
      <c r="AD292" s="39">
        <v>0</v>
      </c>
      <c r="AE292" s="39">
        <v>0</v>
      </c>
      <c r="AF292" s="39">
        <v>1</v>
      </c>
      <c r="AG292" s="1">
        <v>0</v>
      </c>
      <c r="AH292" s="5">
        <f t="shared" si="1791"/>
        <v>1</v>
      </c>
      <c r="AI292" s="39">
        <v>0</v>
      </c>
      <c r="AJ292" s="1">
        <v>0</v>
      </c>
      <c r="AK292" s="6">
        <f t="shared" si="1792"/>
        <v>1</v>
      </c>
      <c r="AL292" s="39">
        <v>0</v>
      </c>
      <c r="AM292" s="39">
        <v>0</v>
      </c>
      <c r="AN292" s="39">
        <v>0</v>
      </c>
      <c r="AO292" s="1">
        <v>0</v>
      </c>
      <c r="AP292" s="7">
        <f t="shared" si="1793"/>
        <v>0</v>
      </c>
      <c r="AQ292" s="8">
        <f t="shared" si="1794"/>
        <v>12171</v>
      </c>
      <c r="AR292" s="8">
        <f t="shared" si="1795"/>
        <v>96</v>
      </c>
      <c r="AS292" s="8">
        <f t="shared" si="1796"/>
        <v>9361</v>
      </c>
      <c r="AT292" s="9">
        <f t="shared" si="1797"/>
        <v>346</v>
      </c>
      <c r="AU292" s="5">
        <f t="shared" si="1798"/>
        <v>21974</v>
      </c>
      <c r="AV292" s="8">
        <f t="shared" si="1799"/>
        <v>13035</v>
      </c>
      <c r="AW292" s="9">
        <f t="shared" si="1800"/>
        <v>26</v>
      </c>
      <c r="AX292" s="6">
        <f t="shared" si="1801"/>
        <v>35035</v>
      </c>
      <c r="AY292" s="8">
        <f t="shared" si="1802"/>
        <v>89</v>
      </c>
      <c r="AZ292" s="8">
        <f t="shared" si="1803"/>
        <v>675</v>
      </c>
      <c r="BA292" s="8">
        <f t="shared" si="1804"/>
        <v>222</v>
      </c>
      <c r="BB292" s="9">
        <f t="shared" si="1805"/>
        <v>44</v>
      </c>
      <c r="BC292" s="7">
        <f t="shared" si="1806"/>
        <v>1030</v>
      </c>
      <c r="BD292">
        <v>8</v>
      </c>
      <c r="BE292">
        <v>13</v>
      </c>
      <c r="BF292">
        <v>122</v>
      </c>
      <c r="BG292" s="1">
        <v>22</v>
      </c>
      <c r="BH292" s="5">
        <f t="shared" si="1807"/>
        <v>165</v>
      </c>
      <c r="BI292">
        <v>133</v>
      </c>
      <c r="BJ292" s="1">
        <v>1</v>
      </c>
      <c r="BK292" s="6">
        <f t="shared" si="1808"/>
        <v>299</v>
      </c>
      <c r="BL292">
        <v>14</v>
      </c>
      <c r="BM292">
        <v>0</v>
      </c>
      <c r="BN292">
        <v>1</v>
      </c>
      <c r="BO292" s="1">
        <v>2</v>
      </c>
      <c r="BP292" s="7">
        <f t="shared" si="1809"/>
        <v>17</v>
      </c>
      <c r="BQ292">
        <v>9</v>
      </c>
      <c r="BR292">
        <v>0</v>
      </c>
      <c r="BS292">
        <v>25</v>
      </c>
      <c r="BT292" s="1">
        <v>3</v>
      </c>
      <c r="BU292" s="5">
        <f t="shared" si="1810"/>
        <v>37</v>
      </c>
      <c r="BV292">
        <v>29</v>
      </c>
      <c r="BW292" s="1">
        <v>0</v>
      </c>
      <c r="BX292" s="6">
        <f t="shared" si="1811"/>
        <v>66</v>
      </c>
      <c r="BY292">
        <v>4</v>
      </c>
      <c r="BZ292">
        <v>1</v>
      </c>
      <c r="CA292">
        <v>0</v>
      </c>
      <c r="CB292" s="1">
        <v>0</v>
      </c>
      <c r="CC292" s="7">
        <f t="shared" si="1812"/>
        <v>5</v>
      </c>
      <c r="CD292">
        <v>4</v>
      </c>
      <c r="CE292">
        <v>0</v>
      </c>
      <c r="CF292">
        <v>0</v>
      </c>
      <c r="CG292" s="1">
        <v>1</v>
      </c>
      <c r="CH292" s="5">
        <f t="shared" si="1813"/>
        <v>5</v>
      </c>
      <c r="CI292">
        <v>0</v>
      </c>
      <c r="CJ292" s="1">
        <v>0</v>
      </c>
      <c r="CK292" s="6">
        <f t="shared" si="1814"/>
        <v>5</v>
      </c>
      <c r="CL292">
        <v>0</v>
      </c>
      <c r="CM292">
        <v>0</v>
      </c>
      <c r="CN292">
        <v>0</v>
      </c>
      <c r="CO292" s="1">
        <v>0</v>
      </c>
      <c r="CP292" s="7">
        <f t="shared" si="1815"/>
        <v>0</v>
      </c>
      <c r="CQ292">
        <v>82</v>
      </c>
      <c r="CR292">
        <v>3</v>
      </c>
      <c r="CS292">
        <v>179</v>
      </c>
      <c r="CT292" s="1">
        <v>3</v>
      </c>
      <c r="CU292" s="5">
        <f t="shared" si="1816"/>
        <v>267</v>
      </c>
      <c r="CV292">
        <v>175</v>
      </c>
      <c r="CW292" s="1">
        <v>3</v>
      </c>
      <c r="CX292" s="6">
        <f t="shared" si="1817"/>
        <v>445</v>
      </c>
      <c r="CY292">
        <v>10</v>
      </c>
      <c r="CZ292">
        <v>1</v>
      </c>
      <c r="DA292">
        <v>1</v>
      </c>
      <c r="DB292" s="1">
        <v>2</v>
      </c>
      <c r="DC292" s="7">
        <f t="shared" si="1818"/>
        <v>14</v>
      </c>
      <c r="DD292">
        <v>19</v>
      </c>
      <c r="DE292">
        <v>0</v>
      </c>
      <c r="DF292">
        <v>17</v>
      </c>
      <c r="DG292" s="1">
        <v>0</v>
      </c>
      <c r="DH292" s="5">
        <f t="shared" si="1819"/>
        <v>36</v>
      </c>
      <c r="DI292">
        <v>31</v>
      </c>
      <c r="DJ292" s="1">
        <v>0</v>
      </c>
      <c r="DK292" s="6">
        <f t="shared" si="1820"/>
        <v>67</v>
      </c>
      <c r="DL292">
        <v>2</v>
      </c>
      <c r="DM292">
        <v>0</v>
      </c>
      <c r="DN292">
        <v>0</v>
      </c>
      <c r="DO292" s="1">
        <v>0</v>
      </c>
      <c r="DP292" s="7">
        <f t="shared" si="1821"/>
        <v>2</v>
      </c>
      <c r="DQ292">
        <v>15</v>
      </c>
      <c r="DR292">
        <v>2</v>
      </c>
      <c r="DS292">
        <v>28</v>
      </c>
      <c r="DT292" s="1">
        <v>13</v>
      </c>
      <c r="DU292" s="5">
        <f t="shared" si="1822"/>
        <v>58</v>
      </c>
      <c r="DV292">
        <v>21</v>
      </c>
      <c r="DW292" s="1">
        <v>1</v>
      </c>
      <c r="DX292" s="6">
        <f t="shared" si="1823"/>
        <v>80</v>
      </c>
      <c r="DY292">
        <v>0</v>
      </c>
      <c r="DZ292">
        <v>0</v>
      </c>
      <c r="EA292">
        <v>0</v>
      </c>
      <c r="EB292" s="1">
        <v>1</v>
      </c>
      <c r="EC292" s="7">
        <f t="shared" si="1824"/>
        <v>1</v>
      </c>
      <c r="ED292">
        <v>78</v>
      </c>
      <c r="EE292">
        <v>4</v>
      </c>
      <c r="EF292">
        <v>70</v>
      </c>
      <c r="EG292" s="1">
        <v>14</v>
      </c>
      <c r="EH292" s="5">
        <f t="shared" si="1825"/>
        <v>166</v>
      </c>
      <c r="EI292">
        <v>111</v>
      </c>
      <c r="EJ292" s="1">
        <v>1</v>
      </c>
      <c r="EK292" s="6">
        <f t="shared" si="1826"/>
        <v>278</v>
      </c>
      <c r="EL292">
        <v>22</v>
      </c>
      <c r="EM292">
        <v>2</v>
      </c>
      <c r="EN292">
        <v>0</v>
      </c>
      <c r="EO292" s="1">
        <v>2</v>
      </c>
      <c r="EP292" s="7">
        <f t="shared" si="1827"/>
        <v>26</v>
      </c>
      <c r="EQ292">
        <v>1</v>
      </c>
      <c r="ER292">
        <v>0</v>
      </c>
      <c r="ES292">
        <v>0</v>
      </c>
      <c r="ET292" s="1">
        <v>0</v>
      </c>
      <c r="EU292" s="5">
        <f t="shared" si="1828"/>
        <v>1</v>
      </c>
      <c r="EV292">
        <v>1</v>
      </c>
      <c r="EW292" s="1">
        <v>0</v>
      </c>
      <c r="EX292" s="6">
        <f t="shared" si="1829"/>
        <v>2</v>
      </c>
      <c r="EY292">
        <v>0</v>
      </c>
      <c r="EZ292">
        <v>0</v>
      </c>
      <c r="FA292">
        <v>0</v>
      </c>
      <c r="FB292" s="1">
        <v>0</v>
      </c>
      <c r="FC292" s="7">
        <f t="shared" si="1830"/>
        <v>0</v>
      </c>
      <c r="FD292">
        <v>42</v>
      </c>
      <c r="FE292">
        <v>3</v>
      </c>
      <c r="FF292">
        <v>36</v>
      </c>
      <c r="FG292" s="1">
        <v>2</v>
      </c>
      <c r="FH292" s="5">
        <f t="shared" si="1831"/>
        <v>83</v>
      </c>
      <c r="FI292">
        <v>43</v>
      </c>
      <c r="FJ292" s="1"/>
      <c r="FK292" s="6">
        <f t="shared" si="1832"/>
        <v>126</v>
      </c>
      <c r="FL292">
        <v>13</v>
      </c>
      <c r="FM292">
        <v>2</v>
      </c>
      <c r="FN292">
        <v>0</v>
      </c>
      <c r="FO292" s="1">
        <v>0</v>
      </c>
      <c r="FP292" s="7">
        <f t="shared" si="1833"/>
        <v>15</v>
      </c>
      <c r="FQ292">
        <v>44</v>
      </c>
      <c r="FR292">
        <v>4</v>
      </c>
      <c r="FS292">
        <v>163</v>
      </c>
      <c r="FT292" s="1">
        <v>11</v>
      </c>
      <c r="FU292" s="5">
        <f t="shared" si="1834"/>
        <v>222</v>
      </c>
      <c r="FV292">
        <v>179</v>
      </c>
      <c r="FW292" s="1">
        <v>0</v>
      </c>
      <c r="FX292" s="6">
        <f t="shared" si="1835"/>
        <v>401</v>
      </c>
      <c r="FY292">
        <v>7</v>
      </c>
      <c r="FZ292">
        <v>1</v>
      </c>
      <c r="GA292">
        <v>1</v>
      </c>
      <c r="GB292" s="1">
        <v>0</v>
      </c>
      <c r="GC292" s="7">
        <f t="shared" si="1836"/>
        <v>9</v>
      </c>
      <c r="GD292">
        <v>84</v>
      </c>
      <c r="GE292">
        <v>48</v>
      </c>
      <c r="GF292">
        <v>772</v>
      </c>
      <c r="GG292" s="1">
        <v>277</v>
      </c>
      <c r="GH292" s="5">
        <f t="shared" si="1837"/>
        <v>1181</v>
      </c>
      <c r="GI292">
        <v>604</v>
      </c>
      <c r="GJ292" s="1">
        <v>5</v>
      </c>
      <c r="GK292" s="6">
        <f t="shared" si="1838"/>
        <v>1790</v>
      </c>
      <c r="GL292">
        <v>34</v>
      </c>
      <c r="GM292">
        <v>9</v>
      </c>
      <c r="GN292">
        <v>3</v>
      </c>
      <c r="GO292" s="1">
        <v>4</v>
      </c>
      <c r="GP292" s="7">
        <f t="shared" si="1839"/>
        <v>50</v>
      </c>
      <c r="GQ292">
        <v>133</v>
      </c>
      <c r="GR292">
        <v>3</v>
      </c>
      <c r="GS292">
        <v>118</v>
      </c>
      <c r="GT292" s="1">
        <v>3</v>
      </c>
      <c r="GU292" s="5">
        <f t="shared" si="1840"/>
        <v>257</v>
      </c>
      <c r="GV292">
        <v>207</v>
      </c>
      <c r="GW292" s="1">
        <v>6</v>
      </c>
      <c r="GX292" s="6">
        <f t="shared" si="1841"/>
        <v>470</v>
      </c>
      <c r="GY292">
        <v>8</v>
      </c>
      <c r="GZ292">
        <v>2</v>
      </c>
      <c r="HA292">
        <v>0</v>
      </c>
      <c r="HB292" s="1">
        <v>3</v>
      </c>
      <c r="HC292" s="7">
        <f t="shared" si="1842"/>
        <v>13</v>
      </c>
      <c r="HD292">
        <v>151</v>
      </c>
      <c r="HE292">
        <v>13</v>
      </c>
      <c r="HF292">
        <v>88</v>
      </c>
      <c r="HG292" s="1">
        <v>8</v>
      </c>
      <c r="HH292" s="5">
        <f t="shared" si="1843"/>
        <v>260</v>
      </c>
      <c r="HI292">
        <v>209</v>
      </c>
      <c r="HJ292" s="1">
        <v>5</v>
      </c>
      <c r="HK292" s="55">
        <f t="shared" si="1844"/>
        <v>474</v>
      </c>
      <c r="HL292">
        <v>19</v>
      </c>
      <c r="HM292">
        <v>7</v>
      </c>
      <c r="HN292">
        <v>19</v>
      </c>
      <c r="HO292" s="1">
        <v>4</v>
      </c>
      <c r="HP292" s="7">
        <f t="shared" si="1845"/>
        <v>49</v>
      </c>
      <c r="HQ292">
        <v>311</v>
      </c>
      <c r="HR292">
        <v>0</v>
      </c>
      <c r="HS292">
        <v>298</v>
      </c>
      <c r="HT292" s="1">
        <v>3</v>
      </c>
      <c r="HU292" s="5">
        <f t="shared" si="1846"/>
        <v>612</v>
      </c>
      <c r="HV292">
        <v>323</v>
      </c>
      <c r="HW292" s="1">
        <v>1</v>
      </c>
      <c r="HX292" s="6">
        <f t="shared" si="1847"/>
        <v>936</v>
      </c>
      <c r="HY292">
        <v>17</v>
      </c>
      <c r="HZ292">
        <v>1</v>
      </c>
      <c r="IA292">
        <v>0</v>
      </c>
      <c r="IB292" s="1">
        <v>5</v>
      </c>
      <c r="IC292" s="7">
        <f t="shared" si="1848"/>
        <v>23</v>
      </c>
      <c r="ID292">
        <v>2</v>
      </c>
      <c r="IE292">
        <v>1</v>
      </c>
      <c r="IF292">
        <v>12</v>
      </c>
      <c r="IG292" s="1">
        <v>4</v>
      </c>
      <c r="IH292" s="5">
        <f t="shared" si="1849"/>
        <v>19</v>
      </c>
      <c r="II292">
        <v>6</v>
      </c>
      <c r="IJ292" s="1">
        <v>0</v>
      </c>
      <c r="IK292" s="6">
        <f t="shared" si="1850"/>
        <v>25</v>
      </c>
      <c r="IL292">
        <v>0</v>
      </c>
      <c r="IM292">
        <v>0</v>
      </c>
      <c r="IN292">
        <v>0</v>
      </c>
      <c r="IO292" s="1">
        <v>0</v>
      </c>
      <c r="IP292" s="7">
        <f t="shared" si="1851"/>
        <v>0</v>
      </c>
      <c r="IQ292" s="8">
        <f t="shared" si="1852"/>
        <v>983</v>
      </c>
      <c r="IR292" s="8">
        <f t="shared" si="1853"/>
        <v>94</v>
      </c>
      <c r="IS292" s="8">
        <f t="shared" si="1854"/>
        <v>1928</v>
      </c>
      <c r="IT292" s="9">
        <f t="shared" si="1855"/>
        <v>364</v>
      </c>
      <c r="IU292" s="5">
        <f t="shared" si="1856"/>
        <v>3369</v>
      </c>
      <c r="IV292" s="8">
        <f t="shared" si="1857"/>
        <v>2072</v>
      </c>
      <c r="IW292" s="9">
        <f t="shared" si="1858"/>
        <v>23</v>
      </c>
      <c r="IX292" s="6">
        <f t="shared" si="1859"/>
        <v>5464</v>
      </c>
      <c r="IY292" s="8">
        <f t="shared" si="1860"/>
        <v>150</v>
      </c>
      <c r="IZ292" s="8">
        <f t="shared" si="1861"/>
        <v>26</v>
      </c>
      <c r="JA292" s="8">
        <f t="shared" si="1862"/>
        <v>25</v>
      </c>
      <c r="JB292" s="9">
        <f t="shared" si="1863"/>
        <v>23</v>
      </c>
      <c r="JC292" s="7">
        <f t="shared" si="1864"/>
        <v>224</v>
      </c>
      <c r="JD292">
        <v>728</v>
      </c>
      <c r="JE292">
        <v>57</v>
      </c>
      <c r="JF292">
        <v>161</v>
      </c>
      <c r="JG292" s="1">
        <v>8</v>
      </c>
      <c r="JH292" s="5">
        <f t="shared" si="1865"/>
        <v>954</v>
      </c>
      <c r="JI292">
        <v>877</v>
      </c>
      <c r="JJ292" s="1">
        <v>15</v>
      </c>
      <c r="JK292" s="6">
        <f t="shared" si="1866"/>
        <v>1846</v>
      </c>
      <c r="JL292">
        <v>16</v>
      </c>
      <c r="JM292">
        <v>8</v>
      </c>
      <c r="JN292">
        <v>10</v>
      </c>
      <c r="JO292" s="1">
        <v>13</v>
      </c>
      <c r="JP292" s="7">
        <f t="shared" si="1867"/>
        <v>47</v>
      </c>
      <c r="JQ292">
        <v>5</v>
      </c>
      <c r="JR292">
        <v>6</v>
      </c>
      <c r="JS292">
        <v>1</v>
      </c>
      <c r="JT292" s="1">
        <v>0</v>
      </c>
      <c r="JU292" s="5">
        <f t="shared" si="1868"/>
        <v>12</v>
      </c>
      <c r="JV292">
        <v>10</v>
      </c>
      <c r="JW292" s="1">
        <v>0</v>
      </c>
      <c r="JX292" s="6">
        <f t="shared" si="1869"/>
        <v>22</v>
      </c>
      <c r="JY292">
        <v>1</v>
      </c>
      <c r="JZ292">
        <v>0</v>
      </c>
      <c r="KA292">
        <v>1</v>
      </c>
      <c r="KB292" s="1">
        <v>0</v>
      </c>
      <c r="KC292" s="7">
        <f t="shared" si="1870"/>
        <v>2</v>
      </c>
      <c r="KD292">
        <v>81</v>
      </c>
      <c r="KE292">
        <v>29</v>
      </c>
      <c r="KF292">
        <v>127</v>
      </c>
      <c r="KG292" s="1">
        <v>25</v>
      </c>
      <c r="KH292" s="5">
        <f t="shared" si="1871"/>
        <v>262</v>
      </c>
      <c r="KI292">
        <v>217</v>
      </c>
      <c r="KJ292" s="1">
        <v>5</v>
      </c>
      <c r="KK292" s="6">
        <f t="shared" si="1872"/>
        <v>484</v>
      </c>
      <c r="KL292">
        <v>4</v>
      </c>
      <c r="KM292">
        <v>4</v>
      </c>
      <c r="KN292">
        <v>0</v>
      </c>
      <c r="KO292" s="1">
        <v>2</v>
      </c>
      <c r="KP292" s="7">
        <f t="shared" si="1873"/>
        <v>10</v>
      </c>
      <c r="KQ292">
        <v>1</v>
      </c>
      <c r="KR292">
        <v>0</v>
      </c>
      <c r="KS292">
        <v>4</v>
      </c>
      <c r="KT292" s="1">
        <v>2</v>
      </c>
      <c r="KU292" s="5">
        <f t="shared" si="1874"/>
        <v>7</v>
      </c>
      <c r="KV292">
        <v>6</v>
      </c>
      <c r="KW292" s="1">
        <v>1</v>
      </c>
      <c r="KX292" s="6">
        <f t="shared" si="1875"/>
        <v>14</v>
      </c>
      <c r="KY292">
        <v>0</v>
      </c>
      <c r="KZ292">
        <v>1</v>
      </c>
      <c r="LA292">
        <v>0</v>
      </c>
      <c r="LB292" s="1">
        <v>0</v>
      </c>
      <c r="LC292" s="7">
        <f t="shared" si="1876"/>
        <v>1</v>
      </c>
      <c r="LD292">
        <v>143</v>
      </c>
      <c r="LE292">
        <v>1</v>
      </c>
      <c r="LF292">
        <v>24</v>
      </c>
      <c r="LG292" s="1">
        <v>697</v>
      </c>
      <c r="LH292" s="5">
        <f t="shared" si="1877"/>
        <v>865</v>
      </c>
      <c r="LI292">
        <v>649</v>
      </c>
      <c r="LJ292" s="1">
        <v>0</v>
      </c>
      <c r="LK292" s="6">
        <f t="shared" si="1878"/>
        <v>1514</v>
      </c>
      <c r="LL292">
        <v>6</v>
      </c>
      <c r="LM292">
        <v>3</v>
      </c>
      <c r="LN292">
        <v>1</v>
      </c>
      <c r="LO292" s="1">
        <v>8</v>
      </c>
      <c r="LP292" s="7">
        <f t="shared" si="1879"/>
        <v>18</v>
      </c>
      <c r="LQ292" s="8">
        <f t="shared" si="1880"/>
        <v>958</v>
      </c>
      <c r="LR292" s="8">
        <f t="shared" si="1881"/>
        <v>93</v>
      </c>
      <c r="LS292" s="8">
        <f t="shared" si="1882"/>
        <v>317</v>
      </c>
      <c r="LT292" s="9">
        <f t="shared" si="1883"/>
        <v>732</v>
      </c>
      <c r="LU292" s="5">
        <f t="shared" si="1884"/>
        <v>2100</v>
      </c>
      <c r="LV292" s="8">
        <f t="shared" si="1885"/>
        <v>1759</v>
      </c>
      <c r="LW292" s="9">
        <f t="shared" si="1886"/>
        <v>21</v>
      </c>
      <c r="LX292" s="6">
        <f t="shared" si="1887"/>
        <v>3880</v>
      </c>
      <c r="LY292" s="8">
        <f t="shared" si="1888"/>
        <v>27</v>
      </c>
      <c r="LZ292" s="8">
        <f t="shared" si="1889"/>
        <v>16</v>
      </c>
      <c r="MA292" s="8">
        <f t="shared" si="1890"/>
        <v>12</v>
      </c>
      <c r="MB292" s="9">
        <f t="shared" si="1891"/>
        <v>23</v>
      </c>
      <c r="MC292" s="7">
        <f t="shared" si="1892"/>
        <v>78</v>
      </c>
      <c r="MD292">
        <v>0</v>
      </c>
      <c r="ME292">
        <v>1</v>
      </c>
      <c r="MF292">
        <v>0</v>
      </c>
      <c r="MG292" s="1">
        <v>0</v>
      </c>
      <c r="MH292" s="5">
        <f t="shared" si="1893"/>
        <v>1</v>
      </c>
      <c r="MI292">
        <v>8</v>
      </c>
      <c r="MJ292" s="1">
        <v>0</v>
      </c>
      <c r="MK292" s="6">
        <f t="shared" si="1894"/>
        <v>9</v>
      </c>
      <c r="ML292">
        <v>0</v>
      </c>
      <c r="MM292">
        <v>0</v>
      </c>
      <c r="MN292">
        <v>0</v>
      </c>
      <c r="MO292" s="1">
        <v>0</v>
      </c>
      <c r="MP292" s="7">
        <f t="shared" si="1895"/>
        <v>0</v>
      </c>
      <c r="MQ292">
        <v>138</v>
      </c>
      <c r="MR292">
        <v>266</v>
      </c>
      <c r="MS292">
        <v>103</v>
      </c>
      <c r="MT292" s="1">
        <v>1</v>
      </c>
      <c r="MU292" s="5">
        <f t="shared" si="1896"/>
        <v>508</v>
      </c>
      <c r="MV292">
        <v>285</v>
      </c>
      <c r="MW292" s="1">
        <v>21</v>
      </c>
      <c r="MX292" s="6">
        <f t="shared" si="1897"/>
        <v>814</v>
      </c>
      <c r="MY292">
        <v>15</v>
      </c>
      <c r="MZ292">
        <v>7</v>
      </c>
      <c r="NA292">
        <v>1</v>
      </c>
      <c r="NB292" s="1">
        <v>7</v>
      </c>
      <c r="NC292" s="7">
        <f t="shared" si="1898"/>
        <v>30</v>
      </c>
      <c r="ND292">
        <v>13</v>
      </c>
      <c r="NE292">
        <v>9</v>
      </c>
      <c r="NF292">
        <v>2</v>
      </c>
      <c r="NG292" s="1">
        <v>4</v>
      </c>
      <c r="NH292" s="5">
        <f t="shared" si="1899"/>
        <v>28</v>
      </c>
      <c r="NI292">
        <v>25</v>
      </c>
      <c r="NJ292" s="1">
        <v>4</v>
      </c>
      <c r="NK292" s="6">
        <f t="shared" si="1900"/>
        <v>57</v>
      </c>
      <c r="NL292">
        <v>2</v>
      </c>
      <c r="NM292">
        <v>1</v>
      </c>
      <c r="NN292">
        <v>0</v>
      </c>
      <c r="NO292" s="1">
        <v>0</v>
      </c>
      <c r="NP292" s="7">
        <f t="shared" si="1901"/>
        <v>3</v>
      </c>
      <c r="NQ292">
        <v>148</v>
      </c>
      <c r="NR292">
        <v>3</v>
      </c>
      <c r="NS292">
        <v>5</v>
      </c>
      <c r="NT292" s="1">
        <v>0</v>
      </c>
      <c r="NU292" s="5">
        <f t="shared" si="1902"/>
        <v>156</v>
      </c>
      <c r="NV292">
        <v>79</v>
      </c>
      <c r="NW292" s="1">
        <v>4</v>
      </c>
      <c r="NX292" s="6">
        <f t="shared" si="1903"/>
        <v>239</v>
      </c>
      <c r="NY292">
        <v>6</v>
      </c>
      <c r="NZ292">
        <v>1</v>
      </c>
      <c r="OA292">
        <v>1</v>
      </c>
      <c r="OB292" s="1">
        <v>5</v>
      </c>
      <c r="OC292" s="7">
        <f t="shared" si="1904"/>
        <v>13</v>
      </c>
      <c r="OD292">
        <v>51</v>
      </c>
      <c r="OE292">
        <v>0</v>
      </c>
      <c r="OF292">
        <v>0</v>
      </c>
      <c r="OG292" s="1">
        <v>0</v>
      </c>
      <c r="OH292" s="5">
        <f t="shared" si="1905"/>
        <v>51</v>
      </c>
      <c r="OI292">
        <v>0</v>
      </c>
      <c r="OJ292" s="1">
        <v>0</v>
      </c>
      <c r="OK292" s="6">
        <f t="shared" si="1906"/>
        <v>51</v>
      </c>
      <c r="OL292">
        <v>0</v>
      </c>
      <c r="OM292">
        <v>0</v>
      </c>
      <c r="ON292">
        <v>0</v>
      </c>
      <c r="OO292" s="1">
        <v>0</v>
      </c>
      <c r="OP292" s="7">
        <f t="shared" si="1907"/>
        <v>0</v>
      </c>
      <c r="OQ292">
        <v>35</v>
      </c>
      <c r="OR292">
        <v>0</v>
      </c>
      <c r="OS292">
        <v>0</v>
      </c>
      <c r="OT292" s="1">
        <v>0</v>
      </c>
      <c r="OU292" s="5">
        <f t="shared" si="1908"/>
        <v>35</v>
      </c>
      <c r="OV292">
        <v>50</v>
      </c>
      <c r="OW292" s="1">
        <v>0</v>
      </c>
      <c r="OX292" s="6">
        <f t="shared" si="1909"/>
        <v>85</v>
      </c>
      <c r="OY292">
        <v>0</v>
      </c>
      <c r="OZ292">
        <v>0</v>
      </c>
      <c r="PA292">
        <v>0</v>
      </c>
      <c r="PB292" s="1">
        <v>0</v>
      </c>
      <c r="PC292" s="7">
        <f t="shared" si="1910"/>
        <v>0</v>
      </c>
      <c r="PD292" s="8">
        <f t="shared" si="1911"/>
        <v>385</v>
      </c>
      <c r="PE292" s="8">
        <f t="shared" si="1912"/>
        <v>279</v>
      </c>
      <c r="PF292" s="8">
        <f t="shared" si="1913"/>
        <v>110</v>
      </c>
      <c r="PG292" s="9">
        <f t="shared" si="1914"/>
        <v>5</v>
      </c>
      <c r="PH292" s="5">
        <f t="shared" si="1915"/>
        <v>779</v>
      </c>
      <c r="PI292" s="8">
        <f t="shared" si="1916"/>
        <v>447</v>
      </c>
      <c r="PJ292" s="9">
        <f t="shared" si="1917"/>
        <v>29</v>
      </c>
      <c r="PK292" s="6">
        <f t="shared" si="1918"/>
        <v>1255</v>
      </c>
      <c r="PL292" s="8">
        <f t="shared" si="1919"/>
        <v>23</v>
      </c>
      <c r="PM292" s="8">
        <f t="shared" si="1920"/>
        <v>9</v>
      </c>
      <c r="PN292" s="8">
        <f t="shared" si="1921"/>
        <v>2</v>
      </c>
      <c r="PO292" s="9">
        <f t="shared" si="1922"/>
        <v>12</v>
      </c>
      <c r="PP292" s="7">
        <f t="shared" si="1923"/>
        <v>46</v>
      </c>
      <c r="PQ292" s="8">
        <f t="shared" si="1924"/>
        <v>14497</v>
      </c>
      <c r="PR292" s="8">
        <f t="shared" si="1925"/>
        <v>562</v>
      </c>
      <c r="PS292" s="8">
        <f t="shared" si="1926"/>
        <v>11716</v>
      </c>
      <c r="PT292" s="9">
        <f t="shared" si="1927"/>
        <v>1447</v>
      </c>
      <c r="PU292" s="5">
        <f t="shared" si="1928"/>
        <v>28222</v>
      </c>
      <c r="PV292" s="8">
        <f t="shared" si="1929"/>
        <v>17313</v>
      </c>
      <c r="PW292" s="9">
        <f t="shared" si="1930"/>
        <v>99</v>
      </c>
      <c r="PX292" s="6">
        <f t="shared" si="1931"/>
        <v>45634</v>
      </c>
      <c r="PY292" s="8">
        <f t="shared" si="1932"/>
        <v>289</v>
      </c>
      <c r="PZ292" s="8">
        <f t="shared" si="1933"/>
        <v>726</v>
      </c>
      <c r="QA292" s="8">
        <f t="shared" si="1934"/>
        <v>261</v>
      </c>
      <c r="QB292" s="9">
        <f t="shared" si="1935"/>
        <v>102</v>
      </c>
      <c r="QC292" s="7">
        <f t="shared" si="1936"/>
        <v>1378</v>
      </c>
    </row>
    <row r="293" spans="1:445">
      <c r="A293" t="s">
        <v>318</v>
      </c>
      <c r="B293" t="s">
        <v>326</v>
      </c>
      <c r="C293" s="60" t="s">
        <v>612</v>
      </c>
      <c r="D293">
        <v>12792</v>
      </c>
      <c r="E293">
        <v>49</v>
      </c>
      <c r="F293">
        <v>13850</v>
      </c>
      <c r="G293" s="1">
        <v>819</v>
      </c>
      <c r="H293" s="5">
        <f t="shared" si="1785"/>
        <v>27510</v>
      </c>
      <c r="I293">
        <v>13183</v>
      </c>
      <c r="J293" s="1">
        <v>27</v>
      </c>
      <c r="K293" s="6">
        <f t="shared" si="1786"/>
        <v>40720</v>
      </c>
      <c r="L293">
        <v>94</v>
      </c>
      <c r="M293">
        <v>270</v>
      </c>
      <c r="N293">
        <v>112</v>
      </c>
      <c r="O293" s="1">
        <v>126</v>
      </c>
      <c r="P293" s="7">
        <f t="shared" si="1787"/>
        <v>602</v>
      </c>
      <c r="Q293">
        <v>1</v>
      </c>
      <c r="R293">
        <v>26</v>
      </c>
      <c r="S293">
        <v>53</v>
      </c>
      <c r="T293" s="1">
        <v>2</v>
      </c>
      <c r="U293" s="5">
        <f t="shared" si="1788"/>
        <v>82</v>
      </c>
      <c r="V293">
        <v>70</v>
      </c>
      <c r="W293" s="1">
        <v>8</v>
      </c>
      <c r="X293" s="6">
        <f t="shared" si="1789"/>
        <v>160</v>
      </c>
      <c r="Y293">
        <v>6</v>
      </c>
      <c r="Z293">
        <v>3</v>
      </c>
      <c r="AA293">
        <v>0</v>
      </c>
      <c r="AB293" s="1">
        <v>1</v>
      </c>
      <c r="AC293" s="7">
        <f t="shared" si="1790"/>
        <v>10</v>
      </c>
      <c r="AD293" s="39">
        <v>2</v>
      </c>
      <c r="AE293" s="39">
        <v>0</v>
      </c>
      <c r="AF293" s="39">
        <v>0</v>
      </c>
      <c r="AG293" s="1">
        <v>0</v>
      </c>
      <c r="AH293" s="5">
        <f t="shared" si="1791"/>
        <v>2</v>
      </c>
      <c r="AI293" s="39">
        <v>0</v>
      </c>
      <c r="AJ293" s="1">
        <v>0</v>
      </c>
      <c r="AK293" s="6">
        <f t="shared" si="1792"/>
        <v>2</v>
      </c>
      <c r="AL293" s="39">
        <v>0</v>
      </c>
      <c r="AM293" s="39">
        <v>0</v>
      </c>
      <c r="AN293" s="39">
        <v>0</v>
      </c>
      <c r="AO293" s="1">
        <v>0</v>
      </c>
      <c r="AP293" s="7">
        <f t="shared" si="1793"/>
        <v>0</v>
      </c>
      <c r="AQ293" s="8">
        <f t="shared" si="1794"/>
        <v>12795</v>
      </c>
      <c r="AR293" s="8">
        <f t="shared" si="1795"/>
        <v>75</v>
      </c>
      <c r="AS293" s="8">
        <f t="shared" si="1796"/>
        <v>13903</v>
      </c>
      <c r="AT293" s="9">
        <f t="shared" si="1797"/>
        <v>821</v>
      </c>
      <c r="AU293" s="5">
        <f t="shared" si="1798"/>
        <v>27594</v>
      </c>
      <c r="AV293" s="8">
        <f t="shared" si="1799"/>
        <v>13253</v>
      </c>
      <c r="AW293" s="9">
        <f t="shared" si="1800"/>
        <v>35</v>
      </c>
      <c r="AX293" s="6">
        <f t="shared" si="1801"/>
        <v>40882</v>
      </c>
      <c r="AY293" s="8">
        <f t="shared" si="1802"/>
        <v>100</v>
      </c>
      <c r="AZ293" s="8">
        <f t="shared" si="1803"/>
        <v>273</v>
      </c>
      <c r="BA293" s="8">
        <f t="shared" si="1804"/>
        <v>112</v>
      </c>
      <c r="BB293" s="9">
        <f t="shared" si="1805"/>
        <v>127</v>
      </c>
      <c r="BC293" s="7">
        <f t="shared" si="1806"/>
        <v>612</v>
      </c>
      <c r="BD293">
        <v>121</v>
      </c>
      <c r="BE293">
        <v>40</v>
      </c>
      <c r="BF293">
        <v>840</v>
      </c>
      <c r="BG293" s="1">
        <v>2518</v>
      </c>
      <c r="BH293" s="5">
        <f t="shared" si="1807"/>
        <v>3519</v>
      </c>
      <c r="BI293">
        <v>2484</v>
      </c>
      <c r="BJ293" s="1">
        <v>18</v>
      </c>
      <c r="BK293" s="6">
        <f t="shared" si="1808"/>
        <v>6021</v>
      </c>
      <c r="BL293">
        <v>15</v>
      </c>
      <c r="BM293">
        <v>2</v>
      </c>
      <c r="BN293">
        <v>1</v>
      </c>
      <c r="BO293" s="1">
        <v>9</v>
      </c>
      <c r="BP293" s="7">
        <f t="shared" si="1809"/>
        <v>27</v>
      </c>
      <c r="BQ293">
        <v>18</v>
      </c>
      <c r="BR293">
        <v>0</v>
      </c>
      <c r="BS293">
        <v>9</v>
      </c>
      <c r="BT293" s="1">
        <v>1</v>
      </c>
      <c r="BU293" s="5">
        <f t="shared" si="1810"/>
        <v>28</v>
      </c>
      <c r="BV293">
        <v>27</v>
      </c>
      <c r="BW293" s="1">
        <v>0</v>
      </c>
      <c r="BX293" s="6">
        <f t="shared" si="1811"/>
        <v>55</v>
      </c>
      <c r="BY293">
        <v>0</v>
      </c>
      <c r="BZ293">
        <v>0</v>
      </c>
      <c r="CA293">
        <v>0</v>
      </c>
      <c r="CB293" s="1">
        <v>0</v>
      </c>
      <c r="CC293" s="7">
        <f t="shared" si="1812"/>
        <v>0</v>
      </c>
      <c r="CD293">
        <v>16</v>
      </c>
      <c r="CE293">
        <v>0</v>
      </c>
      <c r="CF293">
        <v>24</v>
      </c>
      <c r="CG293" s="1">
        <v>0</v>
      </c>
      <c r="CH293" s="5">
        <f t="shared" si="1813"/>
        <v>40</v>
      </c>
      <c r="CI293">
        <v>10</v>
      </c>
      <c r="CJ293" s="1">
        <v>0</v>
      </c>
      <c r="CK293" s="6">
        <f t="shared" si="1814"/>
        <v>50</v>
      </c>
      <c r="CL293">
        <v>0</v>
      </c>
      <c r="CM293">
        <v>0</v>
      </c>
      <c r="CN293">
        <v>0</v>
      </c>
      <c r="CO293" s="1">
        <v>1</v>
      </c>
      <c r="CP293" s="7">
        <f t="shared" si="1815"/>
        <v>1</v>
      </c>
      <c r="CQ293">
        <v>153</v>
      </c>
      <c r="CR293">
        <v>0</v>
      </c>
      <c r="CS293">
        <v>107</v>
      </c>
      <c r="CT293" s="1">
        <v>1</v>
      </c>
      <c r="CU293" s="5">
        <f t="shared" si="1816"/>
        <v>261</v>
      </c>
      <c r="CV293">
        <v>191</v>
      </c>
      <c r="CW293" s="1">
        <v>0</v>
      </c>
      <c r="CX293" s="6">
        <f t="shared" si="1817"/>
        <v>452</v>
      </c>
      <c r="CY293">
        <v>3</v>
      </c>
      <c r="CZ293">
        <v>0</v>
      </c>
      <c r="DA293">
        <v>0</v>
      </c>
      <c r="DB293" s="1">
        <v>2</v>
      </c>
      <c r="DC293" s="7">
        <f t="shared" si="1818"/>
        <v>5</v>
      </c>
      <c r="DD293">
        <v>46</v>
      </c>
      <c r="DE293">
        <v>1</v>
      </c>
      <c r="DF293">
        <v>48</v>
      </c>
      <c r="DG293" s="1">
        <v>2</v>
      </c>
      <c r="DH293" s="5">
        <f t="shared" si="1819"/>
        <v>97</v>
      </c>
      <c r="DI293">
        <v>71</v>
      </c>
      <c r="DJ293" s="1">
        <v>0</v>
      </c>
      <c r="DK293" s="6">
        <f t="shared" si="1820"/>
        <v>168</v>
      </c>
      <c r="DL293">
        <v>1</v>
      </c>
      <c r="DM293">
        <v>0</v>
      </c>
      <c r="DN293">
        <v>0</v>
      </c>
      <c r="DO293" s="1">
        <v>1</v>
      </c>
      <c r="DP293" s="7">
        <f t="shared" si="1821"/>
        <v>2</v>
      </c>
      <c r="DQ293">
        <v>17</v>
      </c>
      <c r="DR293">
        <v>10</v>
      </c>
      <c r="DS293">
        <v>7</v>
      </c>
      <c r="DT293" s="1">
        <v>4</v>
      </c>
      <c r="DU293" s="5">
        <f t="shared" si="1822"/>
        <v>38</v>
      </c>
      <c r="DV293">
        <v>26</v>
      </c>
      <c r="DW293" s="1">
        <v>0</v>
      </c>
      <c r="DX293" s="6">
        <f t="shared" si="1823"/>
        <v>64</v>
      </c>
      <c r="DY293">
        <v>0</v>
      </c>
      <c r="DZ293">
        <v>0</v>
      </c>
      <c r="EA293">
        <v>0</v>
      </c>
      <c r="EB293" s="1">
        <v>0</v>
      </c>
      <c r="EC293" s="7">
        <f t="shared" si="1824"/>
        <v>0</v>
      </c>
      <c r="ED293">
        <v>119</v>
      </c>
      <c r="EE293">
        <v>1</v>
      </c>
      <c r="EF293">
        <v>98</v>
      </c>
      <c r="EG293" s="1">
        <v>8</v>
      </c>
      <c r="EH293" s="5">
        <f t="shared" si="1825"/>
        <v>226</v>
      </c>
      <c r="EI293">
        <v>154</v>
      </c>
      <c r="EJ293" s="1">
        <v>1</v>
      </c>
      <c r="EK293" s="6">
        <f t="shared" si="1826"/>
        <v>381</v>
      </c>
      <c r="EL293">
        <v>3</v>
      </c>
      <c r="EM293">
        <v>0</v>
      </c>
      <c r="EN293">
        <v>3</v>
      </c>
      <c r="EO293" s="1">
        <v>1</v>
      </c>
      <c r="EP293" s="7">
        <f t="shared" si="1827"/>
        <v>7</v>
      </c>
      <c r="EQ293">
        <v>3</v>
      </c>
      <c r="ER293">
        <v>0</v>
      </c>
      <c r="ES293">
        <v>6</v>
      </c>
      <c r="ET293" s="1">
        <v>0</v>
      </c>
      <c r="EU293" s="5">
        <f t="shared" si="1828"/>
        <v>9</v>
      </c>
      <c r="EV293">
        <v>5</v>
      </c>
      <c r="EW293" s="1">
        <v>0</v>
      </c>
      <c r="EX293" s="6">
        <f t="shared" si="1829"/>
        <v>14</v>
      </c>
      <c r="EY293">
        <v>0</v>
      </c>
      <c r="EZ293">
        <v>0</v>
      </c>
      <c r="FA293">
        <v>0</v>
      </c>
      <c r="FB293" s="1">
        <v>0</v>
      </c>
      <c r="FC293" s="7">
        <f t="shared" si="1830"/>
        <v>0</v>
      </c>
      <c r="FD293">
        <v>48</v>
      </c>
      <c r="FE293">
        <v>1</v>
      </c>
      <c r="FF293">
        <v>25</v>
      </c>
      <c r="FG293" s="1">
        <v>2</v>
      </c>
      <c r="FH293" s="5">
        <f t="shared" si="1831"/>
        <v>76</v>
      </c>
      <c r="FI293">
        <v>38</v>
      </c>
      <c r="FJ293" s="1">
        <v>0</v>
      </c>
      <c r="FK293" s="6">
        <f t="shared" si="1832"/>
        <v>114</v>
      </c>
      <c r="FL293">
        <v>6</v>
      </c>
      <c r="FM293">
        <v>1</v>
      </c>
      <c r="FN293">
        <v>0</v>
      </c>
      <c r="FO293" s="1">
        <v>0</v>
      </c>
      <c r="FP293" s="7">
        <f t="shared" si="1833"/>
        <v>7</v>
      </c>
      <c r="FQ293">
        <v>32</v>
      </c>
      <c r="FR293">
        <v>0</v>
      </c>
      <c r="FS293">
        <v>23</v>
      </c>
      <c r="FT293" s="1">
        <v>2</v>
      </c>
      <c r="FU293" s="5">
        <f t="shared" si="1834"/>
        <v>57</v>
      </c>
      <c r="FV293">
        <v>53</v>
      </c>
      <c r="FW293" s="1">
        <v>0</v>
      </c>
      <c r="FX293" s="6">
        <f t="shared" si="1835"/>
        <v>110</v>
      </c>
      <c r="FY293">
        <v>0</v>
      </c>
      <c r="FZ293">
        <v>0</v>
      </c>
      <c r="GA293">
        <v>0</v>
      </c>
      <c r="GB293" s="1">
        <v>0</v>
      </c>
      <c r="GC293" s="7">
        <f t="shared" si="1836"/>
        <v>0</v>
      </c>
      <c r="GD293">
        <v>177</v>
      </c>
      <c r="GE293">
        <v>5</v>
      </c>
      <c r="GF293">
        <v>168</v>
      </c>
      <c r="GG293" s="1">
        <v>24</v>
      </c>
      <c r="GH293" s="5">
        <f t="shared" si="1837"/>
        <v>374</v>
      </c>
      <c r="GI293">
        <v>201</v>
      </c>
      <c r="GJ293" s="1">
        <v>1</v>
      </c>
      <c r="GK293" s="6">
        <f t="shared" si="1838"/>
        <v>576</v>
      </c>
      <c r="GL293">
        <v>2</v>
      </c>
      <c r="GM293">
        <v>0</v>
      </c>
      <c r="GN293">
        <v>1</v>
      </c>
      <c r="GO293" s="1">
        <v>1</v>
      </c>
      <c r="GP293" s="7">
        <f t="shared" si="1839"/>
        <v>4</v>
      </c>
      <c r="GQ293">
        <v>209</v>
      </c>
      <c r="GR293">
        <v>3</v>
      </c>
      <c r="GS293">
        <v>118</v>
      </c>
      <c r="GT293" s="1">
        <v>2</v>
      </c>
      <c r="GU293" s="5">
        <f t="shared" si="1840"/>
        <v>332</v>
      </c>
      <c r="GV293">
        <v>289</v>
      </c>
      <c r="GW293" s="1">
        <v>7</v>
      </c>
      <c r="GX293" s="6">
        <f t="shared" si="1841"/>
        <v>628</v>
      </c>
      <c r="GY293">
        <v>0</v>
      </c>
      <c r="GZ293">
        <v>3</v>
      </c>
      <c r="HA293">
        <v>0</v>
      </c>
      <c r="HB293" s="1">
        <v>2</v>
      </c>
      <c r="HC293" s="7">
        <f t="shared" si="1842"/>
        <v>5</v>
      </c>
      <c r="HD293">
        <v>249</v>
      </c>
      <c r="HE293">
        <v>9</v>
      </c>
      <c r="HF293">
        <v>102</v>
      </c>
      <c r="HG293" s="1">
        <v>6</v>
      </c>
      <c r="HH293" s="5">
        <f t="shared" si="1843"/>
        <v>366</v>
      </c>
      <c r="HI293">
        <v>395</v>
      </c>
      <c r="HJ293" s="1">
        <v>16</v>
      </c>
      <c r="HK293" s="55">
        <f t="shared" si="1844"/>
        <v>777</v>
      </c>
      <c r="HL293">
        <v>14</v>
      </c>
      <c r="HM293">
        <v>0</v>
      </c>
      <c r="HN293">
        <v>8</v>
      </c>
      <c r="HO293" s="1">
        <v>4</v>
      </c>
      <c r="HP293" s="7">
        <f t="shared" si="1845"/>
        <v>26</v>
      </c>
      <c r="HQ293">
        <v>478</v>
      </c>
      <c r="HR293">
        <v>1</v>
      </c>
      <c r="HS293">
        <v>483</v>
      </c>
      <c r="HT293" s="1">
        <v>7</v>
      </c>
      <c r="HU293" s="5">
        <f t="shared" si="1846"/>
        <v>969</v>
      </c>
      <c r="HV293">
        <v>526</v>
      </c>
      <c r="HW293" s="1">
        <v>1</v>
      </c>
      <c r="HX293" s="6">
        <f t="shared" si="1847"/>
        <v>1496</v>
      </c>
      <c r="HY293">
        <v>5</v>
      </c>
      <c r="HZ293">
        <v>2</v>
      </c>
      <c r="IA293">
        <v>2</v>
      </c>
      <c r="IB293" s="1">
        <v>5</v>
      </c>
      <c r="IC293" s="7">
        <f t="shared" si="1848"/>
        <v>14</v>
      </c>
      <c r="ID293">
        <v>8</v>
      </c>
      <c r="IE293">
        <v>7</v>
      </c>
      <c r="IF293">
        <v>16</v>
      </c>
      <c r="IG293" s="1">
        <v>10</v>
      </c>
      <c r="IH293" s="5">
        <f t="shared" si="1849"/>
        <v>41</v>
      </c>
      <c r="II293">
        <v>58</v>
      </c>
      <c r="IJ293" s="1">
        <v>1</v>
      </c>
      <c r="IK293" s="6">
        <f t="shared" si="1850"/>
        <v>100</v>
      </c>
      <c r="IL293">
        <v>0</v>
      </c>
      <c r="IM293">
        <v>0</v>
      </c>
      <c r="IN293">
        <v>0</v>
      </c>
      <c r="IO293" s="1">
        <v>0</v>
      </c>
      <c r="IP293" s="7">
        <f t="shared" si="1851"/>
        <v>0</v>
      </c>
      <c r="IQ293" s="8">
        <f t="shared" si="1852"/>
        <v>1694</v>
      </c>
      <c r="IR293" s="8">
        <f t="shared" si="1853"/>
        <v>78</v>
      </c>
      <c r="IS293" s="8">
        <f t="shared" si="1854"/>
        <v>2074</v>
      </c>
      <c r="IT293" s="9">
        <f t="shared" si="1855"/>
        <v>2587</v>
      </c>
      <c r="IU293" s="5">
        <f t="shared" si="1856"/>
        <v>6433</v>
      </c>
      <c r="IV293" s="8">
        <f t="shared" si="1857"/>
        <v>4528</v>
      </c>
      <c r="IW293" s="9">
        <f t="shared" si="1858"/>
        <v>45</v>
      </c>
      <c r="IX293" s="6">
        <f t="shared" si="1859"/>
        <v>11006</v>
      </c>
      <c r="IY293" s="8">
        <f t="shared" si="1860"/>
        <v>49</v>
      </c>
      <c r="IZ293" s="8">
        <f t="shared" si="1861"/>
        <v>8</v>
      </c>
      <c r="JA293" s="8">
        <f t="shared" si="1862"/>
        <v>15</v>
      </c>
      <c r="JB293" s="9">
        <f t="shared" si="1863"/>
        <v>26</v>
      </c>
      <c r="JC293" s="7">
        <f t="shared" si="1864"/>
        <v>98</v>
      </c>
      <c r="JD293">
        <v>771</v>
      </c>
      <c r="JE293">
        <v>68</v>
      </c>
      <c r="JF293">
        <v>109</v>
      </c>
      <c r="JG293" s="1">
        <v>8</v>
      </c>
      <c r="JH293" s="5">
        <f t="shared" si="1865"/>
        <v>956</v>
      </c>
      <c r="JI293">
        <v>1082</v>
      </c>
      <c r="JJ293" s="1">
        <v>16</v>
      </c>
      <c r="JK293" s="6">
        <f t="shared" si="1866"/>
        <v>2054</v>
      </c>
      <c r="JL293">
        <v>3</v>
      </c>
      <c r="JM293">
        <v>5</v>
      </c>
      <c r="JN293">
        <v>0</v>
      </c>
      <c r="JO293" s="1">
        <v>3</v>
      </c>
      <c r="JP293" s="7">
        <f t="shared" si="1867"/>
        <v>11</v>
      </c>
      <c r="JQ293">
        <v>4</v>
      </c>
      <c r="JR293">
        <v>7</v>
      </c>
      <c r="JS293">
        <v>2</v>
      </c>
      <c r="JT293" s="1">
        <v>0</v>
      </c>
      <c r="JU293" s="5">
        <f t="shared" si="1868"/>
        <v>13</v>
      </c>
      <c r="JV293">
        <v>10</v>
      </c>
      <c r="JW293" s="1">
        <v>0</v>
      </c>
      <c r="JX293" s="6">
        <f t="shared" si="1869"/>
        <v>23</v>
      </c>
      <c r="JY293">
        <v>0</v>
      </c>
      <c r="JZ293">
        <v>0</v>
      </c>
      <c r="KA293">
        <v>0</v>
      </c>
      <c r="KB293" s="1">
        <v>0</v>
      </c>
      <c r="KC293" s="7">
        <f t="shared" si="1870"/>
        <v>0</v>
      </c>
      <c r="KD293">
        <v>84</v>
      </c>
      <c r="KE293">
        <v>49</v>
      </c>
      <c r="KF293">
        <v>107</v>
      </c>
      <c r="KG293" s="1">
        <v>15</v>
      </c>
      <c r="KH293" s="5">
        <f t="shared" si="1871"/>
        <v>255</v>
      </c>
      <c r="KI293">
        <v>193</v>
      </c>
      <c r="KJ293" s="1">
        <v>5</v>
      </c>
      <c r="KK293" s="6">
        <f t="shared" si="1872"/>
        <v>453</v>
      </c>
      <c r="KL293">
        <v>1</v>
      </c>
      <c r="KM293">
        <v>2</v>
      </c>
      <c r="KN293">
        <v>1</v>
      </c>
      <c r="KO293" s="1">
        <v>0</v>
      </c>
      <c r="KP293" s="7">
        <f t="shared" si="1873"/>
        <v>4</v>
      </c>
      <c r="KQ293">
        <v>0</v>
      </c>
      <c r="KR293">
        <v>0</v>
      </c>
      <c r="KS293">
        <v>0</v>
      </c>
      <c r="KT293" s="1">
        <v>0</v>
      </c>
      <c r="KU293" s="5">
        <f t="shared" si="1874"/>
        <v>0</v>
      </c>
      <c r="KV293">
        <v>0</v>
      </c>
      <c r="KW293" s="1">
        <v>0</v>
      </c>
      <c r="KX293" s="6">
        <f t="shared" si="1875"/>
        <v>0</v>
      </c>
      <c r="KY293">
        <v>0</v>
      </c>
      <c r="KZ293">
        <v>0</v>
      </c>
      <c r="LA293">
        <v>0</v>
      </c>
      <c r="LB293" s="1">
        <v>0</v>
      </c>
      <c r="LC293" s="7">
        <f t="shared" si="1876"/>
        <v>0</v>
      </c>
      <c r="LD293">
        <v>125</v>
      </c>
      <c r="LE293">
        <v>1</v>
      </c>
      <c r="LF293">
        <v>22</v>
      </c>
      <c r="LG293" s="1">
        <v>997</v>
      </c>
      <c r="LH293" s="5">
        <f t="shared" si="1877"/>
        <v>1145</v>
      </c>
      <c r="LI293">
        <v>863</v>
      </c>
      <c r="LJ293" s="1">
        <v>3</v>
      </c>
      <c r="LK293" s="6">
        <f t="shared" si="1878"/>
        <v>2011</v>
      </c>
      <c r="LL293">
        <v>2</v>
      </c>
      <c r="LM293">
        <v>3</v>
      </c>
      <c r="LN293">
        <v>1</v>
      </c>
      <c r="LO293" s="1">
        <v>7</v>
      </c>
      <c r="LP293" s="7">
        <f t="shared" si="1879"/>
        <v>13</v>
      </c>
      <c r="LQ293" s="8">
        <f t="shared" si="1880"/>
        <v>984</v>
      </c>
      <c r="LR293" s="8">
        <f t="shared" si="1881"/>
        <v>125</v>
      </c>
      <c r="LS293" s="8">
        <f t="shared" si="1882"/>
        <v>240</v>
      </c>
      <c r="LT293" s="9">
        <f t="shared" si="1883"/>
        <v>1020</v>
      </c>
      <c r="LU293" s="5">
        <f t="shared" si="1884"/>
        <v>2369</v>
      </c>
      <c r="LV293" s="8">
        <f t="shared" si="1885"/>
        <v>2148</v>
      </c>
      <c r="LW293" s="9">
        <f t="shared" si="1886"/>
        <v>24</v>
      </c>
      <c r="LX293" s="6">
        <f t="shared" si="1887"/>
        <v>4541</v>
      </c>
      <c r="LY293" s="8">
        <f t="shared" si="1888"/>
        <v>6</v>
      </c>
      <c r="LZ293" s="8">
        <f t="shared" si="1889"/>
        <v>10</v>
      </c>
      <c r="MA293" s="8">
        <f t="shared" si="1890"/>
        <v>2</v>
      </c>
      <c r="MB293" s="9">
        <f t="shared" si="1891"/>
        <v>10</v>
      </c>
      <c r="MC293" s="7">
        <f t="shared" si="1892"/>
        <v>28</v>
      </c>
      <c r="MD293">
        <v>0</v>
      </c>
      <c r="ME293">
        <v>24</v>
      </c>
      <c r="MF293">
        <v>0</v>
      </c>
      <c r="MG293" s="1">
        <v>0</v>
      </c>
      <c r="MH293" s="5">
        <f t="shared" si="1893"/>
        <v>24</v>
      </c>
      <c r="MI293">
        <v>4</v>
      </c>
      <c r="MJ293" s="1">
        <v>0</v>
      </c>
      <c r="MK293" s="6">
        <f t="shared" si="1894"/>
        <v>28</v>
      </c>
      <c r="ML293">
        <v>0</v>
      </c>
      <c r="MM293">
        <v>0</v>
      </c>
      <c r="MN293">
        <v>0</v>
      </c>
      <c r="MO293" s="1">
        <v>0</v>
      </c>
      <c r="MP293" s="7">
        <f t="shared" si="1895"/>
        <v>0</v>
      </c>
      <c r="MQ293">
        <v>151</v>
      </c>
      <c r="MR293">
        <v>427</v>
      </c>
      <c r="MS293">
        <v>171</v>
      </c>
      <c r="MT293" s="1">
        <v>1</v>
      </c>
      <c r="MU293" s="5">
        <f t="shared" si="1896"/>
        <v>750</v>
      </c>
      <c r="MV293">
        <v>528</v>
      </c>
      <c r="MW293" s="1">
        <v>63</v>
      </c>
      <c r="MX293" s="6">
        <f t="shared" si="1897"/>
        <v>1341</v>
      </c>
      <c r="MY293">
        <v>9</v>
      </c>
      <c r="MZ293">
        <v>4</v>
      </c>
      <c r="NA293">
        <v>1</v>
      </c>
      <c r="NB293" s="1">
        <v>3</v>
      </c>
      <c r="NC293" s="7">
        <f t="shared" si="1898"/>
        <v>17</v>
      </c>
      <c r="ND293">
        <v>26</v>
      </c>
      <c r="NE293">
        <v>47</v>
      </c>
      <c r="NF293">
        <v>10</v>
      </c>
      <c r="NG293" s="1">
        <v>0</v>
      </c>
      <c r="NH293" s="5">
        <f t="shared" si="1899"/>
        <v>83</v>
      </c>
      <c r="NI293">
        <v>67</v>
      </c>
      <c r="NJ293" s="1">
        <v>2</v>
      </c>
      <c r="NK293" s="6">
        <f t="shared" si="1900"/>
        <v>152</v>
      </c>
      <c r="NL293">
        <v>0</v>
      </c>
      <c r="NM293">
        <v>2</v>
      </c>
      <c r="NN293">
        <v>0</v>
      </c>
      <c r="NO293" s="1">
        <v>0</v>
      </c>
      <c r="NP293" s="7">
        <f t="shared" si="1901"/>
        <v>2</v>
      </c>
      <c r="NQ293">
        <v>329</v>
      </c>
      <c r="NR293">
        <v>1</v>
      </c>
      <c r="NS293">
        <v>18</v>
      </c>
      <c r="NT293" s="1">
        <v>6</v>
      </c>
      <c r="NU293" s="5">
        <f t="shared" si="1902"/>
        <v>354</v>
      </c>
      <c r="NV293">
        <v>336</v>
      </c>
      <c r="NW293" s="1">
        <v>17</v>
      </c>
      <c r="NX293" s="6">
        <f t="shared" si="1903"/>
        <v>707</v>
      </c>
      <c r="NY293">
        <v>6</v>
      </c>
      <c r="NZ293">
        <v>31</v>
      </c>
      <c r="OA293">
        <v>18</v>
      </c>
      <c r="OB293" s="1">
        <v>3</v>
      </c>
      <c r="OC293" s="7">
        <f t="shared" si="1904"/>
        <v>58</v>
      </c>
      <c r="OD293">
        <v>88</v>
      </c>
      <c r="OE293">
        <v>0</v>
      </c>
      <c r="OF293">
        <v>0</v>
      </c>
      <c r="OG293" s="1">
        <v>0</v>
      </c>
      <c r="OH293" s="5">
        <f t="shared" si="1905"/>
        <v>88</v>
      </c>
      <c r="OI293">
        <v>0</v>
      </c>
      <c r="OJ293" s="1">
        <v>0</v>
      </c>
      <c r="OK293" s="6">
        <f t="shared" si="1906"/>
        <v>88</v>
      </c>
      <c r="OL293">
        <v>0</v>
      </c>
      <c r="OM293">
        <v>0</v>
      </c>
      <c r="ON293">
        <v>0</v>
      </c>
      <c r="OO293" s="1">
        <v>0</v>
      </c>
      <c r="OP293" s="7">
        <f t="shared" si="1907"/>
        <v>0</v>
      </c>
      <c r="OQ293">
        <v>82</v>
      </c>
      <c r="OR293">
        <v>0</v>
      </c>
      <c r="OS293">
        <v>0</v>
      </c>
      <c r="OT293" s="1">
        <v>0</v>
      </c>
      <c r="OU293" s="5">
        <f t="shared" si="1908"/>
        <v>82</v>
      </c>
      <c r="OV293">
        <v>122</v>
      </c>
      <c r="OW293" s="1">
        <v>2</v>
      </c>
      <c r="OX293" s="6">
        <f t="shared" si="1909"/>
        <v>206</v>
      </c>
      <c r="OY293">
        <v>0</v>
      </c>
      <c r="OZ293">
        <v>0</v>
      </c>
      <c r="PA293">
        <v>0</v>
      </c>
      <c r="PB293" s="1">
        <v>0</v>
      </c>
      <c r="PC293" s="7">
        <f t="shared" si="1910"/>
        <v>0</v>
      </c>
      <c r="PD293" s="8">
        <f t="shared" si="1911"/>
        <v>676</v>
      </c>
      <c r="PE293" s="8">
        <f t="shared" si="1912"/>
        <v>499</v>
      </c>
      <c r="PF293" s="8">
        <f t="shared" si="1913"/>
        <v>199</v>
      </c>
      <c r="PG293" s="9">
        <f t="shared" si="1914"/>
        <v>7</v>
      </c>
      <c r="PH293" s="5">
        <f t="shared" si="1915"/>
        <v>1381</v>
      </c>
      <c r="PI293" s="8">
        <f t="shared" si="1916"/>
        <v>1057</v>
      </c>
      <c r="PJ293" s="9">
        <f t="shared" si="1917"/>
        <v>84</v>
      </c>
      <c r="PK293" s="6">
        <f t="shared" si="1918"/>
        <v>2522</v>
      </c>
      <c r="PL293" s="8">
        <f t="shared" si="1919"/>
        <v>15</v>
      </c>
      <c r="PM293" s="8">
        <f t="shared" si="1920"/>
        <v>37</v>
      </c>
      <c r="PN293" s="8">
        <f t="shared" si="1921"/>
        <v>19</v>
      </c>
      <c r="PO293" s="9">
        <f t="shared" si="1922"/>
        <v>6</v>
      </c>
      <c r="PP293" s="7">
        <f t="shared" si="1923"/>
        <v>77</v>
      </c>
      <c r="PQ293" s="8">
        <f t="shared" si="1924"/>
        <v>16149</v>
      </c>
      <c r="PR293" s="8">
        <f t="shared" si="1925"/>
        <v>777</v>
      </c>
      <c r="PS293" s="8">
        <f t="shared" si="1926"/>
        <v>16416</v>
      </c>
      <c r="PT293" s="9">
        <f t="shared" si="1927"/>
        <v>4435</v>
      </c>
      <c r="PU293" s="5">
        <f t="shared" si="1928"/>
        <v>37777</v>
      </c>
      <c r="PV293" s="8">
        <f t="shared" si="1929"/>
        <v>20986</v>
      </c>
      <c r="PW293" s="9">
        <f t="shared" si="1930"/>
        <v>188</v>
      </c>
      <c r="PX293" s="6">
        <f t="shared" si="1931"/>
        <v>58951</v>
      </c>
      <c r="PY293" s="8">
        <f t="shared" si="1932"/>
        <v>170</v>
      </c>
      <c r="PZ293" s="8">
        <f t="shared" si="1933"/>
        <v>328</v>
      </c>
      <c r="QA293" s="8">
        <f t="shared" si="1934"/>
        <v>148</v>
      </c>
      <c r="QB293" s="9">
        <f t="shared" si="1935"/>
        <v>169</v>
      </c>
      <c r="QC293" s="7">
        <f t="shared" si="1936"/>
        <v>815</v>
      </c>
    </row>
    <row r="294" spans="1:445">
      <c r="A294" t="s">
        <v>318</v>
      </c>
      <c r="B294" t="s">
        <v>327</v>
      </c>
      <c r="C294" s="56" t="s">
        <v>682</v>
      </c>
      <c r="D294">
        <v>7892</v>
      </c>
      <c r="E294">
        <v>48</v>
      </c>
      <c r="F294">
        <v>8161</v>
      </c>
      <c r="G294" s="1">
        <v>1067</v>
      </c>
      <c r="H294" s="5">
        <f t="shared" si="1785"/>
        <v>17168</v>
      </c>
      <c r="I294">
        <v>8916</v>
      </c>
      <c r="J294" s="1">
        <v>20</v>
      </c>
      <c r="K294" s="6">
        <f t="shared" si="1786"/>
        <v>26104</v>
      </c>
      <c r="L294">
        <v>38</v>
      </c>
      <c r="M294">
        <v>296</v>
      </c>
      <c r="N294">
        <v>12</v>
      </c>
      <c r="O294" s="1">
        <v>13</v>
      </c>
      <c r="P294" s="7">
        <f t="shared" si="1787"/>
        <v>359</v>
      </c>
      <c r="Q294">
        <v>1</v>
      </c>
      <c r="R294">
        <v>32</v>
      </c>
      <c r="S294">
        <v>45</v>
      </c>
      <c r="T294" s="1">
        <v>0</v>
      </c>
      <c r="U294" s="5">
        <f t="shared" si="1788"/>
        <v>78</v>
      </c>
      <c r="V294">
        <v>52</v>
      </c>
      <c r="W294" s="1">
        <v>8</v>
      </c>
      <c r="X294" s="6">
        <f t="shared" si="1789"/>
        <v>138</v>
      </c>
      <c r="Y294">
        <v>0</v>
      </c>
      <c r="Z294">
        <v>0</v>
      </c>
      <c r="AA294">
        <v>0</v>
      </c>
      <c r="AB294" s="1">
        <v>1</v>
      </c>
      <c r="AC294" s="7">
        <f t="shared" si="1790"/>
        <v>1</v>
      </c>
      <c r="AD294" s="39">
        <v>1</v>
      </c>
      <c r="AE294" s="39">
        <v>0</v>
      </c>
      <c r="AF294" s="39">
        <v>15</v>
      </c>
      <c r="AG294" s="1">
        <v>0</v>
      </c>
      <c r="AH294" s="5">
        <f t="shared" si="1791"/>
        <v>16</v>
      </c>
      <c r="AI294" s="39">
        <v>19</v>
      </c>
      <c r="AJ294" s="1">
        <v>0</v>
      </c>
      <c r="AK294" s="6">
        <f t="shared" si="1792"/>
        <v>35</v>
      </c>
      <c r="AL294" s="39">
        <v>0</v>
      </c>
      <c r="AM294" s="39">
        <v>0</v>
      </c>
      <c r="AN294" s="39">
        <v>1</v>
      </c>
      <c r="AO294" s="1">
        <v>0</v>
      </c>
      <c r="AP294" s="7">
        <f t="shared" si="1793"/>
        <v>1</v>
      </c>
      <c r="AQ294" s="8">
        <f t="shared" si="1794"/>
        <v>7894</v>
      </c>
      <c r="AR294" s="8">
        <f t="shared" si="1795"/>
        <v>80</v>
      </c>
      <c r="AS294" s="8">
        <f t="shared" si="1796"/>
        <v>8221</v>
      </c>
      <c r="AT294" s="9">
        <f t="shared" si="1797"/>
        <v>1067</v>
      </c>
      <c r="AU294" s="5">
        <f t="shared" si="1798"/>
        <v>17262</v>
      </c>
      <c r="AV294" s="8">
        <f t="shared" si="1799"/>
        <v>8987</v>
      </c>
      <c r="AW294" s="9">
        <f t="shared" si="1800"/>
        <v>28</v>
      </c>
      <c r="AX294" s="6">
        <f t="shared" si="1801"/>
        <v>26277</v>
      </c>
      <c r="AY294" s="8">
        <f t="shared" si="1802"/>
        <v>38</v>
      </c>
      <c r="AZ294" s="8">
        <f t="shared" si="1803"/>
        <v>296</v>
      </c>
      <c r="BA294" s="8">
        <f t="shared" si="1804"/>
        <v>13</v>
      </c>
      <c r="BB294" s="9">
        <f t="shared" si="1805"/>
        <v>14</v>
      </c>
      <c r="BC294" s="7">
        <f t="shared" si="1806"/>
        <v>361</v>
      </c>
      <c r="BD294">
        <v>1</v>
      </c>
      <c r="BE294">
        <v>0</v>
      </c>
      <c r="BF294">
        <v>0</v>
      </c>
      <c r="BG294" s="1">
        <v>0</v>
      </c>
      <c r="BH294" s="5">
        <f t="shared" si="1807"/>
        <v>1</v>
      </c>
      <c r="BI294">
        <v>1</v>
      </c>
      <c r="BJ294" s="1">
        <v>0</v>
      </c>
      <c r="BK294" s="6">
        <f t="shared" si="1808"/>
        <v>2</v>
      </c>
      <c r="BL294">
        <v>0</v>
      </c>
      <c r="BM294">
        <v>0</v>
      </c>
      <c r="BN294">
        <v>0</v>
      </c>
      <c r="BO294" s="1">
        <v>0</v>
      </c>
      <c r="BP294" s="7">
        <f t="shared" si="1809"/>
        <v>0</v>
      </c>
      <c r="BQ294">
        <v>6</v>
      </c>
      <c r="BR294">
        <v>0</v>
      </c>
      <c r="BS294">
        <v>4</v>
      </c>
      <c r="BT294" s="1">
        <v>5</v>
      </c>
      <c r="BU294" s="5">
        <f t="shared" si="1810"/>
        <v>15</v>
      </c>
      <c r="BV294">
        <v>10</v>
      </c>
      <c r="BW294" s="1">
        <v>0</v>
      </c>
      <c r="BX294" s="6">
        <f t="shared" si="1811"/>
        <v>25</v>
      </c>
      <c r="BY294">
        <v>1</v>
      </c>
      <c r="BZ294">
        <v>0</v>
      </c>
      <c r="CA294">
        <v>0</v>
      </c>
      <c r="CB294" s="1">
        <v>0</v>
      </c>
      <c r="CC294" s="7">
        <f t="shared" si="1812"/>
        <v>1</v>
      </c>
      <c r="CD294">
        <v>3</v>
      </c>
      <c r="CE294">
        <v>0</v>
      </c>
      <c r="CF294">
        <v>2</v>
      </c>
      <c r="CG294" s="1">
        <v>0</v>
      </c>
      <c r="CH294" s="5">
        <f t="shared" si="1813"/>
        <v>5</v>
      </c>
      <c r="CI294">
        <v>2</v>
      </c>
      <c r="CJ294" s="1">
        <v>0</v>
      </c>
      <c r="CK294" s="6">
        <f t="shared" si="1814"/>
        <v>7</v>
      </c>
      <c r="CL294">
        <v>0</v>
      </c>
      <c r="CM294">
        <v>0</v>
      </c>
      <c r="CN294">
        <v>0</v>
      </c>
      <c r="CO294" s="1">
        <v>0</v>
      </c>
      <c r="CP294" s="7">
        <f t="shared" si="1815"/>
        <v>0</v>
      </c>
      <c r="CQ294">
        <v>60</v>
      </c>
      <c r="CR294">
        <v>0</v>
      </c>
      <c r="CS294">
        <v>75</v>
      </c>
      <c r="CT294" s="1">
        <v>3</v>
      </c>
      <c r="CU294" s="5">
        <f t="shared" si="1816"/>
        <v>138</v>
      </c>
      <c r="CV294">
        <v>84</v>
      </c>
      <c r="CW294" s="1">
        <v>1</v>
      </c>
      <c r="CX294" s="6">
        <f t="shared" si="1817"/>
        <v>223</v>
      </c>
      <c r="CY294">
        <v>3</v>
      </c>
      <c r="CZ294">
        <v>0</v>
      </c>
      <c r="DA294">
        <v>0</v>
      </c>
      <c r="DB294" s="1">
        <v>3</v>
      </c>
      <c r="DC294" s="7">
        <f t="shared" si="1818"/>
        <v>6</v>
      </c>
      <c r="DD294">
        <v>25</v>
      </c>
      <c r="DE294">
        <v>0</v>
      </c>
      <c r="DF294">
        <v>25</v>
      </c>
      <c r="DG294" s="1">
        <v>0</v>
      </c>
      <c r="DH294" s="5">
        <f t="shared" si="1819"/>
        <v>50</v>
      </c>
      <c r="DI294">
        <v>26</v>
      </c>
      <c r="DJ294" s="1">
        <v>0</v>
      </c>
      <c r="DK294" s="6">
        <f t="shared" si="1820"/>
        <v>76</v>
      </c>
      <c r="DL294">
        <v>1</v>
      </c>
      <c r="DM294">
        <v>0</v>
      </c>
      <c r="DN294">
        <v>0</v>
      </c>
      <c r="DO294" s="1">
        <v>0</v>
      </c>
      <c r="DP294" s="7">
        <f t="shared" si="1821"/>
        <v>1</v>
      </c>
      <c r="DQ294">
        <v>13</v>
      </c>
      <c r="DR294">
        <v>3</v>
      </c>
      <c r="DS294">
        <v>9</v>
      </c>
      <c r="DT294" s="1">
        <v>0</v>
      </c>
      <c r="DU294" s="5">
        <f t="shared" si="1822"/>
        <v>25</v>
      </c>
      <c r="DV294">
        <v>19</v>
      </c>
      <c r="DW294" s="1">
        <v>2</v>
      </c>
      <c r="DX294" s="6">
        <f t="shared" si="1823"/>
        <v>46</v>
      </c>
      <c r="DY294">
        <v>0</v>
      </c>
      <c r="DZ294">
        <v>0</v>
      </c>
      <c r="EA294">
        <v>0</v>
      </c>
      <c r="EB294" s="1">
        <v>0</v>
      </c>
      <c r="EC294" s="7">
        <f t="shared" si="1824"/>
        <v>0</v>
      </c>
      <c r="ED294">
        <v>93</v>
      </c>
      <c r="EE294">
        <v>3</v>
      </c>
      <c r="EF294">
        <v>117</v>
      </c>
      <c r="EG294" s="1">
        <v>10</v>
      </c>
      <c r="EH294" s="5">
        <f t="shared" si="1825"/>
        <v>223</v>
      </c>
      <c r="EI294">
        <v>173</v>
      </c>
      <c r="EJ294" s="1">
        <v>5</v>
      </c>
      <c r="EK294" s="6">
        <f t="shared" si="1826"/>
        <v>401</v>
      </c>
      <c r="EL294">
        <v>1</v>
      </c>
      <c r="EM294">
        <v>1</v>
      </c>
      <c r="EN294">
        <v>0</v>
      </c>
      <c r="EO294" s="1">
        <v>0</v>
      </c>
      <c r="EP294" s="7">
        <f t="shared" si="1827"/>
        <v>2</v>
      </c>
      <c r="EQ294">
        <v>1</v>
      </c>
      <c r="ER294">
        <v>0</v>
      </c>
      <c r="ES294">
        <v>7</v>
      </c>
      <c r="ET294" s="1">
        <v>0</v>
      </c>
      <c r="EU294" s="5">
        <f t="shared" si="1828"/>
        <v>8</v>
      </c>
      <c r="EV294">
        <v>3</v>
      </c>
      <c r="EW294" s="1">
        <v>1</v>
      </c>
      <c r="EX294" s="6">
        <f t="shared" si="1829"/>
        <v>12</v>
      </c>
      <c r="EY294">
        <v>0</v>
      </c>
      <c r="EZ294">
        <v>0</v>
      </c>
      <c r="FA294">
        <v>0</v>
      </c>
      <c r="FB294" s="1">
        <v>0</v>
      </c>
      <c r="FC294" s="7">
        <f t="shared" si="1830"/>
        <v>0</v>
      </c>
      <c r="FD294">
        <v>36</v>
      </c>
      <c r="FE294">
        <v>1</v>
      </c>
      <c r="FF294">
        <v>30</v>
      </c>
      <c r="FG294" s="1">
        <v>2</v>
      </c>
      <c r="FH294" s="5">
        <f t="shared" si="1831"/>
        <v>69</v>
      </c>
      <c r="FI294">
        <v>26</v>
      </c>
      <c r="FJ294" s="1">
        <v>0</v>
      </c>
      <c r="FK294" s="6">
        <f t="shared" si="1832"/>
        <v>95</v>
      </c>
      <c r="FL294">
        <v>0</v>
      </c>
      <c r="FM294">
        <v>0</v>
      </c>
      <c r="FN294">
        <v>0</v>
      </c>
      <c r="FO294" s="1">
        <v>0</v>
      </c>
      <c r="FP294" s="7">
        <f t="shared" si="1833"/>
        <v>0</v>
      </c>
      <c r="FQ294">
        <v>10</v>
      </c>
      <c r="FR294">
        <v>11</v>
      </c>
      <c r="FS294">
        <v>77</v>
      </c>
      <c r="FT294" s="1">
        <v>13</v>
      </c>
      <c r="FU294" s="5">
        <f t="shared" si="1834"/>
        <v>111</v>
      </c>
      <c r="FV294">
        <v>64</v>
      </c>
      <c r="FW294" s="1">
        <v>2</v>
      </c>
      <c r="FX294" s="6">
        <f t="shared" si="1835"/>
        <v>177</v>
      </c>
      <c r="FY294">
        <v>1</v>
      </c>
      <c r="FZ294">
        <v>0</v>
      </c>
      <c r="GA294">
        <v>0</v>
      </c>
      <c r="GB294" s="1">
        <v>0</v>
      </c>
      <c r="GC294" s="7">
        <f t="shared" si="1836"/>
        <v>1</v>
      </c>
      <c r="GD294">
        <v>43</v>
      </c>
      <c r="GE294">
        <v>2</v>
      </c>
      <c r="GF294">
        <v>40</v>
      </c>
      <c r="GG294" s="1">
        <v>0</v>
      </c>
      <c r="GH294" s="5">
        <f t="shared" si="1837"/>
        <v>85</v>
      </c>
      <c r="GI294">
        <v>66</v>
      </c>
      <c r="GJ294" s="1">
        <v>1</v>
      </c>
      <c r="GK294" s="6">
        <f t="shared" si="1838"/>
        <v>152</v>
      </c>
      <c r="GL294">
        <v>5</v>
      </c>
      <c r="GM294">
        <v>1</v>
      </c>
      <c r="GN294">
        <v>0</v>
      </c>
      <c r="GO294" s="1">
        <v>0</v>
      </c>
      <c r="GP294" s="7">
        <f t="shared" si="1839"/>
        <v>6</v>
      </c>
      <c r="GQ294">
        <v>99</v>
      </c>
      <c r="GR294">
        <v>4</v>
      </c>
      <c r="GS294">
        <v>102</v>
      </c>
      <c r="GT294" s="1">
        <v>5</v>
      </c>
      <c r="GU294" s="5">
        <f t="shared" si="1840"/>
        <v>210</v>
      </c>
      <c r="GV294">
        <v>178</v>
      </c>
      <c r="GW294" s="1">
        <v>3</v>
      </c>
      <c r="GX294" s="6">
        <f t="shared" si="1841"/>
        <v>391</v>
      </c>
      <c r="GY294">
        <v>0</v>
      </c>
      <c r="GZ294">
        <v>0</v>
      </c>
      <c r="HA294">
        <v>0</v>
      </c>
      <c r="HB294" s="1">
        <v>0</v>
      </c>
      <c r="HC294" s="7">
        <f t="shared" si="1842"/>
        <v>0</v>
      </c>
      <c r="HD294">
        <v>136</v>
      </c>
      <c r="HE294">
        <v>6</v>
      </c>
      <c r="HF294">
        <v>117</v>
      </c>
      <c r="HG294" s="1">
        <v>1</v>
      </c>
      <c r="HH294" s="5">
        <f t="shared" si="1843"/>
        <v>260</v>
      </c>
      <c r="HI294">
        <v>174</v>
      </c>
      <c r="HJ294" s="1">
        <v>6</v>
      </c>
      <c r="HK294" s="55">
        <f t="shared" si="1844"/>
        <v>440</v>
      </c>
      <c r="HL294">
        <v>4</v>
      </c>
      <c r="HM294">
        <v>6</v>
      </c>
      <c r="HN294">
        <v>3</v>
      </c>
      <c r="HO294" s="1">
        <v>0</v>
      </c>
      <c r="HP294" s="7">
        <f t="shared" si="1845"/>
        <v>13</v>
      </c>
      <c r="HQ294">
        <v>218</v>
      </c>
      <c r="HR294">
        <v>0</v>
      </c>
      <c r="HS294">
        <v>244</v>
      </c>
      <c r="HT294" s="1">
        <v>1</v>
      </c>
      <c r="HU294" s="5">
        <f t="shared" si="1846"/>
        <v>463</v>
      </c>
      <c r="HV294">
        <v>186</v>
      </c>
      <c r="HW294" s="1">
        <v>1</v>
      </c>
      <c r="HX294" s="6">
        <f t="shared" si="1847"/>
        <v>650</v>
      </c>
      <c r="HY294">
        <v>4</v>
      </c>
      <c r="HZ294">
        <v>0</v>
      </c>
      <c r="IA294">
        <v>0</v>
      </c>
      <c r="IB294" s="1">
        <v>0</v>
      </c>
      <c r="IC294" s="7">
        <f t="shared" si="1848"/>
        <v>4</v>
      </c>
      <c r="ID294">
        <v>2</v>
      </c>
      <c r="IE294">
        <v>0</v>
      </c>
      <c r="IF294">
        <v>6</v>
      </c>
      <c r="IG294" s="1">
        <v>0</v>
      </c>
      <c r="IH294" s="5">
        <f t="shared" si="1849"/>
        <v>8</v>
      </c>
      <c r="II294">
        <v>3</v>
      </c>
      <c r="IJ294" s="1">
        <v>0</v>
      </c>
      <c r="IK294" s="6">
        <f t="shared" si="1850"/>
        <v>11</v>
      </c>
      <c r="IL294">
        <v>0</v>
      </c>
      <c r="IM294">
        <v>0</v>
      </c>
      <c r="IN294">
        <v>0</v>
      </c>
      <c r="IO294" s="1">
        <v>0</v>
      </c>
      <c r="IP294" s="7">
        <f t="shared" si="1851"/>
        <v>0</v>
      </c>
      <c r="IQ294" s="8">
        <f t="shared" si="1852"/>
        <v>746</v>
      </c>
      <c r="IR294" s="8">
        <f t="shared" si="1853"/>
        <v>30</v>
      </c>
      <c r="IS294" s="8">
        <f t="shared" si="1854"/>
        <v>855</v>
      </c>
      <c r="IT294" s="9">
        <f t="shared" si="1855"/>
        <v>40</v>
      </c>
      <c r="IU294" s="5">
        <f t="shared" si="1856"/>
        <v>1671</v>
      </c>
      <c r="IV294" s="8">
        <f t="shared" si="1857"/>
        <v>1015</v>
      </c>
      <c r="IW294" s="9">
        <f t="shared" si="1858"/>
        <v>22</v>
      </c>
      <c r="IX294" s="6">
        <f t="shared" si="1859"/>
        <v>2708</v>
      </c>
      <c r="IY294" s="8">
        <f t="shared" si="1860"/>
        <v>20</v>
      </c>
      <c r="IZ294" s="8">
        <f t="shared" si="1861"/>
        <v>8</v>
      </c>
      <c r="JA294" s="8">
        <f t="shared" si="1862"/>
        <v>3</v>
      </c>
      <c r="JB294" s="9">
        <f t="shared" si="1863"/>
        <v>3</v>
      </c>
      <c r="JC294" s="7">
        <f t="shared" si="1864"/>
        <v>34</v>
      </c>
      <c r="JD294">
        <v>388</v>
      </c>
      <c r="JE294">
        <v>3</v>
      </c>
      <c r="JF294">
        <v>207</v>
      </c>
      <c r="JG294" s="1">
        <v>2</v>
      </c>
      <c r="JH294" s="5">
        <f t="shared" si="1865"/>
        <v>600</v>
      </c>
      <c r="JI294">
        <v>537</v>
      </c>
      <c r="JJ294" s="1">
        <v>3</v>
      </c>
      <c r="JK294" s="6">
        <f t="shared" si="1866"/>
        <v>1140</v>
      </c>
      <c r="JL294">
        <v>4</v>
      </c>
      <c r="JM294">
        <v>1</v>
      </c>
      <c r="JN294">
        <v>3</v>
      </c>
      <c r="JO294" s="1">
        <v>0</v>
      </c>
      <c r="JP294" s="7">
        <f t="shared" si="1867"/>
        <v>8</v>
      </c>
      <c r="JQ294">
        <v>0</v>
      </c>
      <c r="JR294">
        <v>1</v>
      </c>
      <c r="JS294">
        <v>0</v>
      </c>
      <c r="JT294" s="1">
        <v>0</v>
      </c>
      <c r="JU294" s="5">
        <f t="shared" si="1868"/>
        <v>1</v>
      </c>
      <c r="JV294">
        <v>0</v>
      </c>
      <c r="JW294" s="1">
        <v>0</v>
      </c>
      <c r="JX294" s="6">
        <f t="shared" si="1869"/>
        <v>1</v>
      </c>
      <c r="JY294">
        <v>0</v>
      </c>
      <c r="JZ294">
        <v>0</v>
      </c>
      <c r="KA294">
        <v>0</v>
      </c>
      <c r="KB294" s="1">
        <v>0</v>
      </c>
      <c r="KC294" s="7">
        <f t="shared" si="1870"/>
        <v>0</v>
      </c>
      <c r="KD294">
        <v>16</v>
      </c>
      <c r="KE294">
        <v>32</v>
      </c>
      <c r="KF294">
        <v>59</v>
      </c>
      <c r="KG294" s="1">
        <v>35</v>
      </c>
      <c r="KH294" s="5">
        <f t="shared" si="1871"/>
        <v>142</v>
      </c>
      <c r="KI294">
        <v>83</v>
      </c>
      <c r="KJ294" s="1">
        <v>2</v>
      </c>
      <c r="KK294" s="6">
        <f t="shared" si="1872"/>
        <v>227</v>
      </c>
      <c r="KL294">
        <v>1</v>
      </c>
      <c r="KM294">
        <v>1</v>
      </c>
      <c r="KN294">
        <v>0</v>
      </c>
      <c r="KO294" s="1">
        <v>0</v>
      </c>
      <c r="KP294" s="7">
        <f t="shared" si="1873"/>
        <v>2</v>
      </c>
      <c r="KQ294">
        <v>1</v>
      </c>
      <c r="KR294">
        <v>0</v>
      </c>
      <c r="KS294">
        <v>1</v>
      </c>
      <c r="KT294" s="1">
        <v>0</v>
      </c>
      <c r="KU294" s="5">
        <f t="shared" si="1874"/>
        <v>2</v>
      </c>
      <c r="KV294">
        <v>0</v>
      </c>
      <c r="KW294" s="1">
        <v>0</v>
      </c>
      <c r="KX294" s="6">
        <f t="shared" si="1875"/>
        <v>2</v>
      </c>
      <c r="KY294">
        <v>0</v>
      </c>
      <c r="KZ294">
        <v>0</v>
      </c>
      <c r="LA294">
        <v>0</v>
      </c>
      <c r="LB294" s="1">
        <v>0</v>
      </c>
      <c r="LC294" s="7">
        <f t="shared" si="1876"/>
        <v>0</v>
      </c>
      <c r="LD294">
        <v>63</v>
      </c>
      <c r="LE294">
        <v>0</v>
      </c>
      <c r="LF294">
        <v>6</v>
      </c>
      <c r="LG294" s="1">
        <v>107</v>
      </c>
      <c r="LH294" s="5">
        <f t="shared" si="1877"/>
        <v>176</v>
      </c>
      <c r="LI294">
        <v>129</v>
      </c>
      <c r="LJ294" s="1">
        <v>2</v>
      </c>
      <c r="LK294" s="6">
        <f t="shared" si="1878"/>
        <v>307</v>
      </c>
      <c r="LL294">
        <v>0</v>
      </c>
      <c r="LM294">
        <v>0</v>
      </c>
      <c r="LN294">
        <v>0</v>
      </c>
      <c r="LO294" s="1">
        <v>1</v>
      </c>
      <c r="LP294" s="7">
        <f t="shared" si="1879"/>
        <v>1</v>
      </c>
      <c r="LQ294" s="8">
        <f t="shared" si="1880"/>
        <v>468</v>
      </c>
      <c r="LR294" s="8">
        <f t="shared" si="1881"/>
        <v>36</v>
      </c>
      <c r="LS294" s="8">
        <f t="shared" si="1882"/>
        <v>273</v>
      </c>
      <c r="LT294" s="9">
        <f t="shared" si="1883"/>
        <v>144</v>
      </c>
      <c r="LU294" s="5">
        <f t="shared" si="1884"/>
        <v>921</v>
      </c>
      <c r="LV294" s="8">
        <f t="shared" si="1885"/>
        <v>749</v>
      </c>
      <c r="LW294" s="9">
        <f t="shared" si="1886"/>
        <v>7</v>
      </c>
      <c r="LX294" s="6">
        <f t="shared" si="1887"/>
        <v>1677</v>
      </c>
      <c r="LY294" s="8">
        <f t="shared" si="1888"/>
        <v>5</v>
      </c>
      <c r="LZ294" s="8">
        <f t="shared" si="1889"/>
        <v>2</v>
      </c>
      <c r="MA294" s="8">
        <f t="shared" si="1890"/>
        <v>3</v>
      </c>
      <c r="MB294" s="9">
        <f t="shared" si="1891"/>
        <v>1</v>
      </c>
      <c r="MC294" s="7">
        <f t="shared" si="1892"/>
        <v>11</v>
      </c>
      <c r="MD294">
        <v>0</v>
      </c>
      <c r="ME294">
        <v>586</v>
      </c>
      <c r="MF294">
        <v>0</v>
      </c>
      <c r="MG294" s="1">
        <v>0</v>
      </c>
      <c r="MH294" s="5">
        <f t="shared" si="1893"/>
        <v>586</v>
      </c>
      <c r="MI294">
        <v>8</v>
      </c>
      <c r="MJ294" s="1">
        <v>0</v>
      </c>
      <c r="MK294" s="6">
        <f t="shared" si="1894"/>
        <v>594</v>
      </c>
      <c r="ML294">
        <v>0</v>
      </c>
      <c r="MM294">
        <v>0</v>
      </c>
      <c r="MN294">
        <v>0</v>
      </c>
      <c r="MO294" s="1">
        <v>0</v>
      </c>
      <c r="MP294" s="7">
        <f t="shared" si="1895"/>
        <v>0</v>
      </c>
      <c r="MQ294">
        <v>74</v>
      </c>
      <c r="MR294">
        <v>174</v>
      </c>
      <c r="MS294">
        <v>41</v>
      </c>
      <c r="MT294" s="1">
        <v>0</v>
      </c>
      <c r="MU294" s="5">
        <f t="shared" si="1896"/>
        <v>289</v>
      </c>
      <c r="MV294">
        <v>180</v>
      </c>
      <c r="MW294" s="1">
        <v>28</v>
      </c>
      <c r="MX294" s="6">
        <f t="shared" si="1897"/>
        <v>497</v>
      </c>
      <c r="MY294">
        <v>4</v>
      </c>
      <c r="MZ294">
        <v>1</v>
      </c>
      <c r="NA294">
        <v>0</v>
      </c>
      <c r="NB294" s="1">
        <v>2</v>
      </c>
      <c r="NC294" s="7">
        <f t="shared" si="1898"/>
        <v>7</v>
      </c>
      <c r="ND294">
        <v>16</v>
      </c>
      <c r="NE294">
        <v>2</v>
      </c>
      <c r="NF294">
        <v>3</v>
      </c>
      <c r="NG294" s="1">
        <v>0</v>
      </c>
      <c r="NH294" s="5">
        <f t="shared" si="1899"/>
        <v>21</v>
      </c>
      <c r="NI294">
        <v>9</v>
      </c>
      <c r="NJ294" s="1">
        <v>0</v>
      </c>
      <c r="NK294" s="6">
        <f t="shared" si="1900"/>
        <v>30</v>
      </c>
      <c r="NL294">
        <v>0</v>
      </c>
      <c r="NM294">
        <v>0</v>
      </c>
      <c r="NN294">
        <v>0</v>
      </c>
      <c r="NO294" s="1">
        <v>1</v>
      </c>
      <c r="NP294" s="7">
        <f t="shared" si="1901"/>
        <v>1</v>
      </c>
      <c r="NQ294">
        <v>209</v>
      </c>
      <c r="NR294">
        <v>0</v>
      </c>
      <c r="NS294">
        <v>0</v>
      </c>
      <c r="NT294" s="1">
        <v>0</v>
      </c>
      <c r="NU294" s="5">
        <f t="shared" si="1902"/>
        <v>209</v>
      </c>
      <c r="NV294">
        <v>139</v>
      </c>
      <c r="NW294" s="1">
        <v>4</v>
      </c>
      <c r="NX294" s="6">
        <f t="shared" si="1903"/>
        <v>352</v>
      </c>
      <c r="NY294">
        <v>4</v>
      </c>
      <c r="NZ294">
        <v>0</v>
      </c>
      <c r="OA294">
        <v>1</v>
      </c>
      <c r="OB294" s="1">
        <v>0</v>
      </c>
      <c r="OC294" s="7">
        <f t="shared" si="1904"/>
        <v>5</v>
      </c>
      <c r="OD294">
        <v>122</v>
      </c>
      <c r="OE294">
        <v>0</v>
      </c>
      <c r="OF294">
        <v>0</v>
      </c>
      <c r="OG294" s="1">
        <v>0</v>
      </c>
      <c r="OH294" s="5">
        <f t="shared" si="1905"/>
        <v>122</v>
      </c>
      <c r="OI294">
        <v>0</v>
      </c>
      <c r="OJ294" s="1">
        <v>0</v>
      </c>
      <c r="OK294" s="6">
        <f t="shared" si="1906"/>
        <v>122</v>
      </c>
      <c r="OL294">
        <v>0</v>
      </c>
      <c r="OM294">
        <v>0</v>
      </c>
      <c r="ON294">
        <v>0</v>
      </c>
      <c r="OO294" s="1">
        <v>0</v>
      </c>
      <c r="OP294" s="7">
        <f t="shared" si="1907"/>
        <v>0</v>
      </c>
      <c r="OQ294">
        <v>7</v>
      </c>
      <c r="OR294">
        <v>0</v>
      </c>
      <c r="OS294">
        <v>0</v>
      </c>
      <c r="OT294" s="1">
        <v>0</v>
      </c>
      <c r="OU294" s="5">
        <f t="shared" si="1908"/>
        <v>7</v>
      </c>
      <c r="OV294">
        <v>6</v>
      </c>
      <c r="OW294" s="1">
        <v>0</v>
      </c>
      <c r="OX294" s="6">
        <f t="shared" si="1909"/>
        <v>13</v>
      </c>
      <c r="OY294">
        <v>0</v>
      </c>
      <c r="OZ294">
        <v>0</v>
      </c>
      <c r="PA294">
        <v>0</v>
      </c>
      <c r="PB294" s="1">
        <v>0</v>
      </c>
      <c r="PC294" s="7">
        <f t="shared" si="1910"/>
        <v>0</v>
      </c>
      <c r="PD294" s="8">
        <f t="shared" si="1911"/>
        <v>428</v>
      </c>
      <c r="PE294" s="8">
        <f t="shared" si="1912"/>
        <v>762</v>
      </c>
      <c r="PF294" s="8">
        <f t="shared" si="1913"/>
        <v>44</v>
      </c>
      <c r="PG294" s="9">
        <f t="shared" si="1914"/>
        <v>0</v>
      </c>
      <c r="PH294" s="5">
        <f t="shared" si="1915"/>
        <v>1234</v>
      </c>
      <c r="PI294" s="8">
        <f t="shared" si="1916"/>
        <v>342</v>
      </c>
      <c r="PJ294" s="9">
        <f t="shared" si="1917"/>
        <v>32</v>
      </c>
      <c r="PK294" s="6">
        <f t="shared" si="1918"/>
        <v>1608</v>
      </c>
      <c r="PL294" s="8">
        <f t="shared" si="1919"/>
        <v>8</v>
      </c>
      <c r="PM294" s="8">
        <f t="shared" si="1920"/>
        <v>1</v>
      </c>
      <c r="PN294" s="8">
        <f t="shared" si="1921"/>
        <v>1</v>
      </c>
      <c r="PO294" s="9">
        <f t="shared" si="1922"/>
        <v>3</v>
      </c>
      <c r="PP294" s="7">
        <f t="shared" si="1923"/>
        <v>13</v>
      </c>
      <c r="PQ294" s="8">
        <f t="shared" si="1924"/>
        <v>9536</v>
      </c>
      <c r="PR294" s="8">
        <f t="shared" si="1925"/>
        <v>908</v>
      </c>
      <c r="PS294" s="8">
        <f t="shared" si="1926"/>
        <v>9393</v>
      </c>
      <c r="PT294" s="9">
        <f t="shared" si="1927"/>
        <v>1251</v>
      </c>
      <c r="PU294" s="5">
        <f t="shared" si="1928"/>
        <v>21088</v>
      </c>
      <c r="PV294" s="8">
        <f t="shared" si="1929"/>
        <v>11093</v>
      </c>
      <c r="PW294" s="9">
        <f t="shared" si="1930"/>
        <v>89</v>
      </c>
      <c r="PX294" s="6">
        <f t="shared" si="1931"/>
        <v>32270</v>
      </c>
      <c r="PY294" s="8">
        <f t="shared" si="1932"/>
        <v>71</v>
      </c>
      <c r="PZ294" s="8">
        <f t="shared" si="1933"/>
        <v>307</v>
      </c>
      <c r="QA294" s="8">
        <f t="shared" si="1934"/>
        <v>20</v>
      </c>
      <c r="QB294" s="9">
        <f t="shared" si="1935"/>
        <v>21</v>
      </c>
      <c r="QC294" s="7">
        <f t="shared" si="1936"/>
        <v>419</v>
      </c>
    </row>
    <row r="295" spans="1:445">
      <c r="A295" t="s">
        <v>318</v>
      </c>
      <c r="B295" t="s">
        <v>328</v>
      </c>
      <c r="C295" s="56" t="s">
        <v>613</v>
      </c>
      <c r="D295">
        <v>13122</v>
      </c>
      <c r="E295">
        <v>108</v>
      </c>
      <c r="F295">
        <v>8690</v>
      </c>
      <c r="G295" s="1">
        <v>1005</v>
      </c>
      <c r="H295" s="5">
        <f t="shared" si="1785"/>
        <v>22925</v>
      </c>
      <c r="I295">
        <v>13483</v>
      </c>
      <c r="J295" s="1">
        <v>112</v>
      </c>
      <c r="K295" s="6">
        <f t="shared" si="1786"/>
        <v>36520</v>
      </c>
      <c r="L295">
        <v>90</v>
      </c>
      <c r="M295">
        <v>727</v>
      </c>
      <c r="N295">
        <v>48</v>
      </c>
      <c r="O295" s="1">
        <v>105</v>
      </c>
      <c r="P295" s="7">
        <f t="shared" si="1787"/>
        <v>970</v>
      </c>
      <c r="Q295">
        <v>8</v>
      </c>
      <c r="R295">
        <v>14</v>
      </c>
      <c r="S295">
        <v>13</v>
      </c>
      <c r="T295" s="1">
        <v>0</v>
      </c>
      <c r="U295" s="5">
        <f t="shared" si="1788"/>
        <v>35</v>
      </c>
      <c r="V295">
        <v>17</v>
      </c>
      <c r="W295" s="1">
        <v>1</v>
      </c>
      <c r="X295" s="6">
        <f t="shared" si="1789"/>
        <v>53</v>
      </c>
      <c r="Y295">
        <v>0</v>
      </c>
      <c r="Z295">
        <v>2</v>
      </c>
      <c r="AA295">
        <v>0</v>
      </c>
      <c r="AB295" s="1">
        <v>0</v>
      </c>
      <c r="AC295" s="7">
        <f t="shared" si="1790"/>
        <v>2</v>
      </c>
      <c r="AD295" s="39">
        <v>2</v>
      </c>
      <c r="AE295" s="39">
        <v>0</v>
      </c>
      <c r="AF295" s="39">
        <v>3</v>
      </c>
      <c r="AG295" s="1">
        <v>0</v>
      </c>
      <c r="AH295" s="5">
        <f t="shared" si="1791"/>
        <v>5</v>
      </c>
      <c r="AI295" s="39">
        <v>2</v>
      </c>
      <c r="AJ295" s="1">
        <v>0</v>
      </c>
      <c r="AK295" s="6">
        <f t="shared" si="1792"/>
        <v>7</v>
      </c>
      <c r="AL295" s="39">
        <v>0</v>
      </c>
      <c r="AM295" s="39">
        <v>0</v>
      </c>
      <c r="AN295" s="39">
        <v>0</v>
      </c>
      <c r="AO295" s="1">
        <v>0</v>
      </c>
      <c r="AP295" s="7">
        <f t="shared" si="1793"/>
        <v>0</v>
      </c>
      <c r="AQ295" s="8">
        <f t="shared" si="1794"/>
        <v>13132</v>
      </c>
      <c r="AR295" s="8">
        <f t="shared" si="1795"/>
        <v>122</v>
      </c>
      <c r="AS295" s="8">
        <f t="shared" si="1796"/>
        <v>8706</v>
      </c>
      <c r="AT295" s="9">
        <f t="shared" si="1797"/>
        <v>1005</v>
      </c>
      <c r="AU295" s="5">
        <f t="shared" si="1798"/>
        <v>22965</v>
      </c>
      <c r="AV295" s="8">
        <f t="shared" si="1799"/>
        <v>13502</v>
      </c>
      <c r="AW295" s="9">
        <f t="shared" si="1800"/>
        <v>113</v>
      </c>
      <c r="AX295" s="6">
        <f t="shared" si="1801"/>
        <v>36580</v>
      </c>
      <c r="AY295" s="8">
        <f t="shared" si="1802"/>
        <v>90</v>
      </c>
      <c r="AZ295" s="8">
        <f t="shared" si="1803"/>
        <v>729</v>
      </c>
      <c r="BA295" s="8">
        <f t="shared" si="1804"/>
        <v>48</v>
      </c>
      <c r="BB295" s="9">
        <f t="shared" si="1805"/>
        <v>105</v>
      </c>
      <c r="BC295" s="7">
        <f t="shared" si="1806"/>
        <v>972</v>
      </c>
      <c r="BD295">
        <v>3</v>
      </c>
      <c r="BE295">
        <v>0</v>
      </c>
      <c r="BF295">
        <v>3</v>
      </c>
      <c r="BG295" s="1">
        <v>0</v>
      </c>
      <c r="BH295" s="5">
        <f t="shared" si="1807"/>
        <v>6</v>
      </c>
      <c r="BI295">
        <v>4</v>
      </c>
      <c r="BJ295" s="1">
        <v>0</v>
      </c>
      <c r="BK295" s="6">
        <f t="shared" si="1808"/>
        <v>10</v>
      </c>
      <c r="BL295">
        <v>0</v>
      </c>
      <c r="BM295">
        <v>0</v>
      </c>
      <c r="BN295">
        <v>0</v>
      </c>
      <c r="BO295" s="1">
        <v>0</v>
      </c>
      <c r="BP295" s="7">
        <f t="shared" si="1809"/>
        <v>0</v>
      </c>
      <c r="BQ295">
        <v>8</v>
      </c>
      <c r="BR295">
        <v>0</v>
      </c>
      <c r="BS295">
        <v>0</v>
      </c>
      <c r="BT295" s="1">
        <v>0</v>
      </c>
      <c r="BU295" s="5">
        <f t="shared" si="1810"/>
        <v>8</v>
      </c>
      <c r="BV295">
        <v>10</v>
      </c>
      <c r="BW295" s="1">
        <v>0</v>
      </c>
      <c r="BX295" s="6">
        <f t="shared" si="1811"/>
        <v>18</v>
      </c>
      <c r="BY295">
        <v>2</v>
      </c>
      <c r="BZ295">
        <v>0</v>
      </c>
      <c r="CA295">
        <v>0</v>
      </c>
      <c r="CB295" s="1">
        <v>0</v>
      </c>
      <c r="CC295" s="7">
        <f t="shared" si="1812"/>
        <v>2</v>
      </c>
      <c r="CD295">
        <v>13</v>
      </c>
      <c r="CE295">
        <v>0</v>
      </c>
      <c r="CF295">
        <v>6</v>
      </c>
      <c r="CG295" s="1">
        <v>1</v>
      </c>
      <c r="CH295" s="5">
        <f t="shared" si="1813"/>
        <v>20</v>
      </c>
      <c r="CI295">
        <v>22</v>
      </c>
      <c r="CJ295" s="1">
        <v>0</v>
      </c>
      <c r="CK295" s="6">
        <f t="shared" si="1814"/>
        <v>42</v>
      </c>
      <c r="CL295">
        <v>0</v>
      </c>
      <c r="CM295">
        <v>0</v>
      </c>
      <c r="CN295">
        <v>0</v>
      </c>
      <c r="CO295" s="1">
        <v>0</v>
      </c>
      <c r="CP295" s="7">
        <f t="shared" si="1815"/>
        <v>0</v>
      </c>
      <c r="CQ295">
        <v>72</v>
      </c>
      <c r="CR295">
        <v>0</v>
      </c>
      <c r="CS295">
        <v>95</v>
      </c>
      <c r="CT295" s="1">
        <v>0</v>
      </c>
      <c r="CU295" s="5">
        <f t="shared" si="1816"/>
        <v>167</v>
      </c>
      <c r="CV295">
        <v>106</v>
      </c>
      <c r="CW295" s="1">
        <v>0</v>
      </c>
      <c r="CX295" s="6">
        <f t="shared" si="1817"/>
        <v>273</v>
      </c>
      <c r="CY295">
        <v>5</v>
      </c>
      <c r="CZ295">
        <v>0</v>
      </c>
      <c r="DA295">
        <v>1</v>
      </c>
      <c r="DB295" s="1">
        <v>2</v>
      </c>
      <c r="DC295" s="7">
        <f t="shared" si="1818"/>
        <v>8</v>
      </c>
      <c r="DD295">
        <v>27</v>
      </c>
      <c r="DE295">
        <v>2</v>
      </c>
      <c r="DF295">
        <v>34</v>
      </c>
      <c r="DG295" s="1">
        <v>1</v>
      </c>
      <c r="DH295" s="5">
        <f t="shared" si="1819"/>
        <v>64</v>
      </c>
      <c r="DI295">
        <v>49</v>
      </c>
      <c r="DJ295" s="1">
        <v>0</v>
      </c>
      <c r="DK295" s="6">
        <f t="shared" si="1820"/>
        <v>113</v>
      </c>
      <c r="DL295">
        <v>1</v>
      </c>
      <c r="DM295">
        <v>1</v>
      </c>
      <c r="DN295">
        <v>0</v>
      </c>
      <c r="DO295" s="1">
        <v>0</v>
      </c>
      <c r="DP295" s="7">
        <f t="shared" si="1821"/>
        <v>2</v>
      </c>
      <c r="DQ295">
        <v>22</v>
      </c>
      <c r="DR295">
        <v>1</v>
      </c>
      <c r="DS295">
        <v>8</v>
      </c>
      <c r="DT295" s="1">
        <v>0</v>
      </c>
      <c r="DU295" s="5">
        <f t="shared" si="1822"/>
        <v>31</v>
      </c>
      <c r="DV295">
        <v>26</v>
      </c>
      <c r="DW295" s="1">
        <v>0</v>
      </c>
      <c r="DX295" s="6">
        <f t="shared" si="1823"/>
        <v>57</v>
      </c>
      <c r="DY295">
        <v>2</v>
      </c>
      <c r="DZ295">
        <v>0</v>
      </c>
      <c r="EA295">
        <v>1</v>
      </c>
      <c r="EB295" s="1">
        <v>1</v>
      </c>
      <c r="EC295" s="7">
        <f t="shared" si="1824"/>
        <v>4</v>
      </c>
      <c r="ED295">
        <v>59</v>
      </c>
      <c r="EE295">
        <v>1</v>
      </c>
      <c r="EF295">
        <v>58</v>
      </c>
      <c r="EG295" s="1">
        <v>8</v>
      </c>
      <c r="EH295" s="5">
        <f t="shared" si="1825"/>
        <v>126</v>
      </c>
      <c r="EI295">
        <v>101</v>
      </c>
      <c r="EJ295" s="1">
        <v>0</v>
      </c>
      <c r="EK295" s="6">
        <f t="shared" si="1826"/>
        <v>227</v>
      </c>
      <c r="EL295">
        <v>1</v>
      </c>
      <c r="EM295">
        <v>1</v>
      </c>
      <c r="EN295">
        <v>1</v>
      </c>
      <c r="EO295" s="1">
        <v>0</v>
      </c>
      <c r="EP295" s="7">
        <f t="shared" si="1827"/>
        <v>3</v>
      </c>
      <c r="EQ295">
        <v>1</v>
      </c>
      <c r="ER295">
        <v>0</v>
      </c>
      <c r="ES295">
        <v>1</v>
      </c>
      <c r="ET295" s="1">
        <v>0</v>
      </c>
      <c r="EU295" s="5">
        <f t="shared" si="1828"/>
        <v>2</v>
      </c>
      <c r="EV295">
        <v>2</v>
      </c>
      <c r="EW295" s="1">
        <v>0</v>
      </c>
      <c r="EX295" s="6">
        <f t="shared" si="1829"/>
        <v>4</v>
      </c>
      <c r="EY295">
        <v>0</v>
      </c>
      <c r="EZ295">
        <v>0</v>
      </c>
      <c r="FA295">
        <v>0</v>
      </c>
      <c r="FB295" s="1">
        <v>0</v>
      </c>
      <c r="FC295" s="7">
        <f t="shared" si="1830"/>
        <v>0</v>
      </c>
      <c r="FD295">
        <v>127</v>
      </c>
      <c r="FE295">
        <v>1</v>
      </c>
      <c r="FF295">
        <v>56</v>
      </c>
      <c r="FG295" s="1">
        <v>0</v>
      </c>
      <c r="FH295" s="5">
        <f t="shared" si="1831"/>
        <v>184</v>
      </c>
      <c r="FI295">
        <v>112</v>
      </c>
      <c r="FJ295" s="1">
        <v>0</v>
      </c>
      <c r="FK295" s="6">
        <f t="shared" si="1832"/>
        <v>296</v>
      </c>
      <c r="FL295">
        <v>15</v>
      </c>
      <c r="FM295">
        <v>0</v>
      </c>
      <c r="FN295">
        <v>0</v>
      </c>
      <c r="FO295" s="1">
        <v>1</v>
      </c>
      <c r="FP295" s="7">
        <f t="shared" si="1833"/>
        <v>16</v>
      </c>
      <c r="FQ295">
        <v>9</v>
      </c>
      <c r="FR295">
        <v>0</v>
      </c>
      <c r="FS295">
        <v>6</v>
      </c>
      <c r="FT295" s="1">
        <v>1</v>
      </c>
      <c r="FU295" s="5">
        <f t="shared" si="1834"/>
        <v>16</v>
      </c>
      <c r="FV295">
        <v>9</v>
      </c>
      <c r="FW295" s="1">
        <v>0</v>
      </c>
      <c r="FX295" s="6">
        <f t="shared" si="1835"/>
        <v>25</v>
      </c>
      <c r="FY295">
        <v>1</v>
      </c>
      <c r="FZ295">
        <v>0</v>
      </c>
      <c r="GA295">
        <v>0</v>
      </c>
      <c r="GB295" s="1">
        <v>0</v>
      </c>
      <c r="GC295" s="7">
        <f t="shared" si="1836"/>
        <v>1</v>
      </c>
      <c r="GD295">
        <v>57</v>
      </c>
      <c r="GE295">
        <v>0</v>
      </c>
      <c r="GF295">
        <v>18</v>
      </c>
      <c r="GG295" s="1">
        <v>0</v>
      </c>
      <c r="GH295" s="5">
        <f t="shared" si="1837"/>
        <v>75</v>
      </c>
      <c r="GI295">
        <v>75</v>
      </c>
      <c r="GJ295" s="1">
        <v>0</v>
      </c>
      <c r="GK295" s="6">
        <f t="shared" si="1838"/>
        <v>150</v>
      </c>
      <c r="GL295">
        <v>3</v>
      </c>
      <c r="GM295">
        <v>0</v>
      </c>
      <c r="GN295">
        <v>0</v>
      </c>
      <c r="GO295" s="1">
        <v>0</v>
      </c>
      <c r="GP295" s="7">
        <f t="shared" si="1839"/>
        <v>3</v>
      </c>
      <c r="GQ295">
        <v>127</v>
      </c>
      <c r="GR295">
        <v>3</v>
      </c>
      <c r="GS295">
        <v>81</v>
      </c>
      <c r="GT295" s="1">
        <v>0</v>
      </c>
      <c r="GU295" s="5">
        <f t="shared" si="1840"/>
        <v>211</v>
      </c>
      <c r="GV295">
        <v>181</v>
      </c>
      <c r="GW295" s="1">
        <v>1</v>
      </c>
      <c r="GX295" s="6">
        <f t="shared" si="1841"/>
        <v>393</v>
      </c>
      <c r="GY295">
        <v>5</v>
      </c>
      <c r="GZ295">
        <v>3</v>
      </c>
      <c r="HA295">
        <v>3</v>
      </c>
      <c r="HB295" s="1">
        <v>1</v>
      </c>
      <c r="HC295" s="7">
        <f t="shared" si="1842"/>
        <v>12</v>
      </c>
      <c r="HD295">
        <v>173</v>
      </c>
      <c r="HE295">
        <v>11</v>
      </c>
      <c r="HF295">
        <v>73</v>
      </c>
      <c r="HG295" s="1">
        <v>2</v>
      </c>
      <c r="HH295" s="5">
        <f t="shared" si="1843"/>
        <v>259</v>
      </c>
      <c r="HI295">
        <v>274</v>
      </c>
      <c r="HJ295" s="1">
        <v>13</v>
      </c>
      <c r="HK295" s="55">
        <f t="shared" si="1844"/>
        <v>546</v>
      </c>
      <c r="HL295">
        <v>6</v>
      </c>
      <c r="HM295">
        <v>2</v>
      </c>
      <c r="HN295">
        <v>8</v>
      </c>
      <c r="HO295" s="1">
        <v>0</v>
      </c>
      <c r="HP295" s="7">
        <f t="shared" si="1845"/>
        <v>16</v>
      </c>
      <c r="HQ295">
        <v>355</v>
      </c>
      <c r="HR295">
        <v>0</v>
      </c>
      <c r="HS295">
        <v>150</v>
      </c>
      <c r="HT295" s="1">
        <v>0</v>
      </c>
      <c r="HU295" s="5">
        <f t="shared" si="1846"/>
        <v>505</v>
      </c>
      <c r="HV295">
        <v>375</v>
      </c>
      <c r="HW295" s="1">
        <v>1</v>
      </c>
      <c r="HX295" s="6">
        <f t="shared" si="1847"/>
        <v>881</v>
      </c>
      <c r="HY295">
        <v>8</v>
      </c>
      <c r="HZ295">
        <v>0</v>
      </c>
      <c r="IA295">
        <v>2</v>
      </c>
      <c r="IB295" s="1">
        <v>1</v>
      </c>
      <c r="IC295" s="7">
        <f t="shared" si="1848"/>
        <v>11</v>
      </c>
      <c r="ID295">
        <v>0</v>
      </c>
      <c r="IE295">
        <v>0</v>
      </c>
      <c r="IF295">
        <v>1</v>
      </c>
      <c r="IG295" s="1">
        <v>0</v>
      </c>
      <c r="IH295" s="5">
        <f t="shared" si="1849"/>
        <v>1</v>
      </c>
      <c r="II295">
        <v>0</v>
      </c>
      <c r="IJ295" s="1">
        <v>0</v>
      </c>
      <c r="IK295" s="6">
        <f t="shared" si="1850"/>
        <v>1</v>
      </c>
      <c r="IL295">
        <v>0</v>
      </c>
      <c r="IM295">
        <v>0</v>
      </c>
      <c r="IN295">
        <v>0</v>
      </c>
      <c r="IO295" s="1">
        <v>0</v>
      </c>
      <c r="IP295" s="7">
        <f t="shared" si="1851"/>
        <v>0</v>
      </c>
      <c r="IQ295" s="8">
        <f t="shared" si="1852"/>
        <v>1053</v>
      </c>
      <c r="IR295" s="8">
        <f t="shared" si="1853"/>
        <v>19</v>
      </c>
      <c r="IS295" s="8">
        <f t="shared" si="1854"/>
        <v>590</v>
      </c>
      <c r="IT295" s="9">
        <f t="shared" si="1855"/>
        <v>13</v>
      </c>
      <c r="IU295" s="5">
        <f t="shared" si="1856"/>
        <v>1675</v>
      </c>
      <c r="IV295" s="8">
        <f t="shared" si="1857"/>
        <v>1346</v>
      </c>
      <c r="IW295" s="9">
        <f t="shared" si="1858"/>
        <v>15</v>
      </c>
      <c r="IX295" s="6">
        <f t="shared" si="1859"/>
        <v>3036</v>
      </c>
      <c r="IY295" s="8">
        <f t="shared" si="1860"/>
        <v>49</v>
      </c>
      <c r="IZ295" s="8">
        <f t="shared" si="1861"/>
        <v>7</v>
      </c>
      <c r="JA295" s="8">
        <f t="shared" si="1862"/>
        <v>16</v>
      </c>
      <c r="JB295" s="9">
        <f t="shared" si="1863"/>
        <v>6</v>
      </c>
      <c r="JC295" s="7">
        <f t="shared" si="1864"/>
        <v>78</v>
      </c>
      <c r="JD295">
        <v>588</v>
      </c>
      <c r="JE295">
        <v>19</v>
      </c>
      <c r="JF295">
        <v>154</v>
      </c>
      <c r="JG295" s="1">
        <v>6</v>
      </c>
      <c r="JH295" s="5">
        <f t="shared" si="1865"/>
        <v>767</v>
      </c>
      <c r="JI295">
        <v>775</v>
      </c>
      <c r="JJ295" s="1">
        <v>6</v>
      </c>
      <c r="JK295" s="6">
        <f t="shared" si="1866"/>
        <v>1548</v>
      </c>
      <c r="JL295">
        <v>1</v>
      </c>
      <c r="JM295">
        <v>7</v>
      </c>
      <c r="JN295">
        <v>6</v>
      </c>
      <c r="JO295" s="1">
        <v>4</v>
      </c>
      <c r="JP295" s="7">
        <f t="shared" si="1867"/>
        <v>18</v>
      </c>
      <c r="JQ295">
        <v>3</v>
      </c>
      <c r="JR295">
        <v>2</v>
      </c>
      <c r="JS295">
        <v>0</v>
      </c>
      <c r="JT295" s="1">
        <v>0</v>
      </c>
      <c r="JU295" s="5">
        <f t="shared" si="1868"/>
        <v>5</v>
      </c>
      <c r="JV295">
        <v>4</v>
      </c>
      <c r="JW295" s="1">
        <v>2</v>
      </c>
      <c r="JX295" s="6">
        <f t="shared" si="1869"/>
        <v>11</v>
      </c>
      <c r="JY295">
        <v>0</v>
      </c>
      <c r="JZ295">
        <v>0</v>
      </c>
      <c r="KA295">
        <v>0</v>
      </c>
      <c r="KB295" s="1">
        <v>0</v>
      </c>
      <c r="KC295" s="7">
        <f t="shared" si="1870"/>
        <v>0</v>
      </c>
      <c r="KD295">
        <v>62</v>
      </c>
      <c r="KE295">
        <v>4</v>
      </c>
      <c r="KF295">
        <v>36</v>
      </c>
      <c r="KG295" s="1">
        <v>22</v>
      </c>
      <c r="KH295" s="5">
        <f t="shared" si="1871"/>
        <v>124</v>
      </c>
      <c r="KI295">
        <v>111</v>
      </c>
      <c r="KJ295" s="1">
        <v>1</v>
      </c>
      <c r="KK295" s="6">
        <f t="shared" si="1872"/>
        <v>236</v>
      </c>
      <c r="KL295">
        <v>0</v>
      </c>
      <c r="KM295">
        <v>0</v>
      </c>
      <c r="KN295">
        <v>0</v>
      </c>
      <c r="KO295" s="1">
        <v>1</v>
      </c>
      <c r="KP295" s="7">
        <f t="shared" si="1873"/>
        <v>1</v>
      </c>
      <c r="KQ295">
        <v>6</v>
      </c>
      <c r="KR295">
        <v>0</v>
      </c>
      <c r="KS295">
        <v>2</v>
      </c>
      <c r="KT295" s="1">
        <v>0</v>
      </c>
      <c r="KU295" s="5">
        <f t="shared" si="1874"/>
        <v>8</v>
      </c>
      <c r="KV295">
        <v>6</v>
      </c>
      <c r="KW295" s="1">
        <v>1</v>
      </c>
      <c r="KX295" s="6">
        <f t="shared" si="1875"/>
        <v>15</v>
      </c>
      <c r="KY295">
        <v>0</v>
      </c>
      <c r="KZ295">
        <v>0</v>
      </c>
      <c r="LA295">
        <v>0</v>
      </c>
      <c r="LB295" s="1">
        <v>0</v>
      </c>
      <c r="LC295" s="7">
        <f t="shared" si="1876"/>
        <v>0</v>
      </c>
      <c r="LD295">
        <v>172</v>
      </c>
      <c r="LE295">
        <v>0</v>
      </c>
      <c r="LF295">
        <v>22</v>
      </c>
      <c r="LG295" s="1">
        <v>176</v>
      </c>
      <c r="LH295" s="5">
        <f t="shared" si="1877"/>
        <v>370</v>
      </c>
      <c r="LI295">
        <v>321</v>
      </c>
      <c r="LJ295" s="1">
        <v>0</v>
      </c>
      <c r="LK295" s="6">
        <f t="shared" si="1878"/>
        <v>691</v>
      </c>
      <c r="LL295">
        <v>0</v>
      </c>
      <c r="LM295">
        <v>1</v>
      </c>
      <c r="LN295">
        <v>0</v>
      </c>
      <c r="LO295" s="1">
        <v>0</v>
      </c>
      <c r="LP295" s="7">
        <f t="shared" si="1879"/>
        <v>1</v>
      </c>
      <c r="LQ295" s="8">
        <f t="shared" si="1880"/>
        <v>831</v>
      </c>
      <c r="LR295" s="8">
        <f t="shared" si="1881"/>
        <v>25</v>
      </c>
      <c r="LS295" s="8">
        <f t="shared" si="1882"/>
        <v>214</v>
      </c>
      <c r="LT295" s="9">
        <f t="shared" si="1883"/>
        <v>204</v>
      </c>
      <c r="LU295" s="5">
        <f t="shared" si="1884"/>
        <v>1274</v>
      </c>
      <c r="LV295" s="8">
        <f t="shared" si="1885"/>
        <v>1217</v>
      </c>
      <c r="LW295" s="9">
        <f t="shared" si="1886"/>
        <v>10</v>
      </c>
      <c r="LX295" s="6">
        <f t="shared" si="1887"/>
        <v>2501</v>
      </c>
      <c r="LY295" s="8">
        <f t="shared" si="1888"/>
        <v>1</v>
      </c>
      <c r="LZ295" s="8">
        <f t="shared" si="1889"/>
        <v>8</v>
      </c>
      <c r="MA295" s="8">
        <f t="shared" si="1890"/>
        <v>6</v>
      </c>
      <c r="MB295" s="9">
        <f t="shared" si="1891"/>
        <v>5</v>
      </c>
      <c r="MC295" s="7">
        <f t="shared" si="1892"/>
        <v>20</v>
      </c>
      <c r="MD295">
        <v>0</v>
      </c>
      <c r="ME295">
        <v>1</v>
      </c>
      <c r="MF295">
        <v>0</v>
      </c>
      <c r="MG295" s="1">
        <v>0</v>
      </c>
      <c r="MH295" s="5">
        <f t="shared" si="1893"/>
        <v>1</v>
      </c>
      <c r="MI295">
        <v>3</v>
      </c>
      <c r="MJ295" s="1">
        <v>0</v>
      </c>
      <c r="MK295" s="6">
        <f t="shared" si="1894"/>
        <v>4</v>
      </c>
      <c r="ML295">
        <v>0</v>
      </c>
      <c r="MM295">
        <v>0</v>
      </c>
      <c r="MN295">
        <v>0</v>
      </c>
      <c r="MO295" s="1">
        <v>0</v>
      </c>
      <c r="MP295" s="7">
        <f t="shared" si="1895"/>
        <v>0</v>
      </c>
      <c r="MQ295">
        <v>114</v>
      </c>
      <c r="MR295">
        <v>203</v>
      </c>
      <c r="MS295">
        <v>89</v>
      </c>
      <c r="MT295" s="1">
        <v>0</v>
      </c>
      <c r="MU295" s="5">
        <f t="shared" si="1896"/>
        <v>406</v>
      </c>
      <c r="MV295">
        <v>229</v>
      </c>
      <c r="MW295" s="1">
        <v>22</v>
      </c>
      <c r="MX295" s="6">
        <f t="shared" si="1897"/>
        <v>657</v>
      </c>
      <c r="MY295">
        <v>11</v>
      </c>
      <c r="MZ295">
        <v>0</v>
      </c>
      <c r="NA295">
        <v>1</v>
      </c>
      <c r="NB295" s="1">
        <v>1</v>
      </c>
      <c r="NC295" s="7">
        <f t="shared" si="1898"/>
        <v>13</v>
      </c>
      <c r="ND295">
        <v>10</v>
      </c>
      <c r="NE295">
        <v>2</v>
      </c>
      <c r="NF295">
        <v>4</v>
      </c>
      <c r="NG295" s="1">
        <v>0</v>
      </c>
      <c r="NH295" s="5">
        <f t="shared" si="1899"/>
        <v>16</v>
      </c>
      <c r="NI295">
        <v>19</v>
      </c>
      <c r="NJ295" s="1">
        <v>0</v>
      </c>
      <c r="NK295" s="6">
        <f t="shared" si="1900"/>
        <v>35</v>
      </c>
      <c r="NL295">
        <v>1</v>
      </c>
      <c r="NM295">
        <v>1</v>
      </c>
      <c r="NN295">
        <v>0</v>
      </c>
      <c r="NO295" s="1">
        <v>0</v>
      </c>
      <c r="NP295" s="7">
        <f t="shared" si="1901"/>
        <v>2</v>
      </c>
      <c r="NQ295">
        <v>57</v>
      </c>
      <c r="NR295">
        <v>0</v>
      </c>
      <c r="NS295">
        <v>2</v>
      </c>
      <c r="NT295" s="1">
        <v>0</v>
      </c>
      <c r="NU295" s="5">
        <f t="shared" si="1902"/>
        <v>59</v>
      </c>
      <c r="NV295">
        <v>54</v>
      </c>
      <c r="NW295" s="1">
        <v>1</v>
      </c>
      <c r="NX295" s="6">
        <f t="shared" si="1903"/>
        <v>114</v>
      </c>
      <c r="NY295">
        <v>6</v>
      </c>
      <c r="NZ295">
        <v>4</v>
      </c>
      <c r="OA295">
        <v>1</v>
      </c>
      <c r="OB295" s="1">
        <v>1</v>
      </c>
      <c r="OC295" s="7">
        <f t="shared" si="1904"/>
        <v>12</v>
      </c>
      <c r="OD295">
        <v>77</v>
      </c>
      <c r="OE295">
        <v>0</v>
      </c>
      <c r="OF295">
        <v>0</v>
      </c>
      <c r="OG295" s="1">
        <v>0</v>
      </c>
      <c r="OH295" s="5">
        <f t="shared" si="1905"/>
        <v>77</v>
      </c>
      <c r="OI295">
        <v>0</v>
      </c>
      <c r="OJ295" s="1">
        <v>0</v>
      </c>
      <c r="OK295" s="6">
        <f t="shared" si="1906"/>
        <v>77</v>
      </c>
      <c r="OL295">
        <v>0</v>
      </c>
      <c r="OM295">
        <v>0</v>
      </c>
      <c r="ON295">
        <v>0</v>
      </c>
      <c r="OO295" s="1">
        <v>0</v>
      </c>
      <c r="OP295" s="7">
        <f t="shared" si="1907"/>
        <v>0</v>
      </c>
      <c r="OQ295">
        <v>30</v>
      </c>
      <c r="OR295">
        <v>0</v>
      </c>
      <c r="OS295">
        <v>0</v>
      </c>
      <c r="OT295" s="1">
        <v>0</v>
      </c>
      <c r="OU295" s="5">
        <f t="shared" si="1908"/>
        <v>30</v>
      </c>
      <c r="OV295">
        <v>76</v>
      </c>
      <c r="OW295" s="1">
        <v>0</v>
      </c>
      <c r="OX295" s="6">
        <f t="shared" si="1909"/>
        <v>106</v>
      </c>
      <c r="OY295">
        <v>0</v>
      </c>
      <c r="OZ295">
        <v>0</v>
      </c>
      <c r="PA295">
        <v>0</v>
      </c>
      <c r="PB295" s="1">
        <v>1</v>
      </c>
      <c r="PC295" s="7">
        <f t="shared" si="1910"/>
        <v>1</v>
      </c>
      <c r="PD295" s="8">
        <f t="shared" si="1911"/>
        <v>288</v>
      </c>
      <c r="PE295" s="8">
        <f t="shared" si="1912"/>
        <v>206</v>
      </c>
      <c r="PF295" s="8">
        <f t="shared" si="1913"/>
        <v>95</v>
      </c>
      <c r="PG295" s="9">
        <f t="shared" si="1914"/>
        <v>0</v>
      </c>
      <c r="PH295" s="5">
        <f t="shared" si="1915"/>
        <v>589</v>
      </c>
      <c r="PI295" s="8">
        <f t="shared" si="1916"/>
        <v>381</v>
      </c>
      <c r="PJ295" s="9">
        <f t="shared" si="1917"/>
        <v>23</v>
      </c>
      <c r="PK295" s="6">
        <f t="shared" si="1918"/>
        <v>993</v>
      </c>
      <c r="PL295" s="8">
        <f t="shared" si="1919"/>
        <v>18</v>
      </c>
      <c r="PM295" s="8">
        <f t="shared" si="1920"/>
        <v>5</v>
      </c>
      <c r="PN295" s="8">
        <f t="shared" si="1921"/>
        <v>2</v>
      </c>
      <c r="PO295" s="9">
        <f t="shared" si="1922"/>
        <v>3</v>
      </c>
      <c r="PP295" s="7">
        <f t="shared" si="1923"/>
        <v>28</v>
      </c>
      <c r="PQ295" s="8">
        <f t="shared" si="1924"/>
        <v>15304</v>
      </c>
      <c r="PR295" s="8">
        <f t="shared" si="1925"/>
        <v>372</v>
      </c>
      <c r="PS295" s="8">
        <f t="shared" si="1926"/>
        <v>9605</v>
      </c>
      <c r="PT295" s="9">
        <f t="shared" si="1927"/>
        <v>1222</v>
      </c>
      <c r="PU295" s="5">
        <f t="shared" si="1928"/>
        <v>26503</v>
      </c>
      <c r="PV295" s="8">
        <f t="shared" si="1929"/>
        <v>16446</v>
      </c>
      <c r="PW295" s="9">
        <f t="shared" si="1930"/>
        <v>161</v>
      </c>
      <c r="PX295" s="6">
        <f t="shared" si="1931"/>
        <v>43110</v>
      </c>
      <c r="PY295" s="8">
        <f t="shared" si="1932"/>
        <v>158</v>
      </c>
      <c r="PZ295" s="8">
        <f t="shared" si="1933"/>
        <v>749</v>
      </c>
      <c r="QA295" s="8">
        <f t="shared" si="1934"/>
        <v>72</v>
      </c>
      <c r="QB295" s="9">
        <f t="shared" si="1935"/>
        <v>119</v>
      </c>
      <c r="QC295" s="7">
        <f t="shared" si="1936"/>
        <v>1098</v>
      </c>
    </row>
    <row r="296" spans="1:445">
      <c r="A296" t="s">
        <v>318</v>
      </c>
      <c r="B296" t="s">
        <v>329</v>
      </c>
      <c r="C296" s="60" t="s">
        <v>684</v>
      </c>
      <c r="D296">
        <v>13077</v>
      </c>
      <c r="E296">
        <v>75</v>
      </c>
      <c r="F296">
        <v>15388</v>
      </c>
      <c r="G296" s="1">
        <v>1273</v>
      </c>
      <c r="H296" s="5">
        <f t="shared" si="1785"/>
        <v>29813</v>
      </c>
      <c r="I296">
        <v>15021</v>
      </c>
      <c r="J296" s="1">
        <v>73</v>
      </c>
      <c r="K296" s="6">
        <f t="shared" si="1786"/>
        <v>44907</v>
      </c>
      <c r="L296">
        <v>75</v>
      </c>
      <c r="M296">
        <v>404</v>
      </c>
      <c r="N296">
        <v>61</v>
      </c>
      <c r="O296" s="1">
        <v>42</v>
      </c>
      <c r="P296" s="7">
        <f t="shared" si="1787"/>
        <v>582</v>
      </c>
      <c r="Q296">
        <v>1</v>
      </c>
      <c r="R296">
        <v>40</v>
      </c>
      <c r="S296">
        <v>105</v>
      </c>
      <c r="T296" s="1">
        <v>2</v>
      </c>
      <c r="U296" s="5">
        <f t="shared" si="1788"/>
        <v>148</v>
      </c>
      <c r="V296">
        <v>87</v>
      </c>
      <c r="W296" s="1">
        <v>9</v>
      </c>
      <c r="X296" s="6">
        <f t="shared" si="1789"/>
        <v>244</v>
      </c>
      <c r="Y296">
        <v>2</v>
      </c>
      <c r="Z296">
        <v>0</v>
      </c>
      <c r="AA296">
        <v>0</v>
      </c>
      <c r="AB296" s="1">
        <v>0</v>
      </c>
      <c r="AC296" s="7">
        <f t="shared" si="1790"/>
        <v>2</v>
      </c>
      <c r="AD296" s="39">
        <v>1</v>
      </c>
      <c r="AE296" s="39">
        <v>0</v>
      </c>
      <c r="AF296" s="39">
        <v>0</v>
      </c>
      <c r="AG296" s="1">
        <v>0</v>
      </c>
      <c r="AH296" s="5">
        <f t="shared" si="1791"/>
        <v>1</v>
      </c>
      <c r="AI296" s="39">
        <v>0</v>
      </c>
      <c r="AJ296" s="1">
        <v>0</v>
      </c>
      <c r="AK296" s="6">
        <f t="shared" si="1792"/>
        <v>1</v>
      </c>
      <c r="AL296" s="39">
        <v>0</v>
      </c>
      <c r="AM296" s="39">
        <v>0</v>
      </c>
      <c r="AN296" s="39">
        <v>0</v>
      </c>
      <c r="AO296" s="1">
        <v>0</v>
      </c>
      <c r="AP296" s="7">
        <f t="shared" si="1793"/>
        <v>0</v>
      </c>
      <c r="AQ296" s="8">
        <f t="shared" si="1794"/>
        <v>13079</v>
      </c>
      <c r="AR296" s="8">
        <f t="shared" si="1795"/>
        <v>115</v>
      </c>
      <c r="AS296" s="8">
        <f t="shared" si="1796"/>
        <v>15493</v>
      </c>
      <c r="AT296" s="9">
        <f t="shared" si="1797"/>
        <v>1275</v>
      </c>
      <c r="AU296" s="5">
        <f t="shared" si="1798"/>
        <v>29962</v>
      </c>
      <c r="AV296" s="8">
        <f t="shared" si="1799"/>
        <v>15108</v>
      </c>
      <c r="AW296" s="9">
        <f t="shared" si="1800"/>
        <v>82</v>
      </c>
      <c r="AX296" s="6">
        <f t="shared" si="1801"/>
        <v>45152</v>
      </c>
      <c r="AY296" s="8">
        <f t="shared" si="1802"/>
        <v>77</v>
      </c>
      <c r="AZ296" s="8">
        <f t="shared" si="1803"/>
        <v>404</v>
      </c>
      <c r="BA296" s="8">
        <f t="shared" si="1804"/>
        <v>61</v>
      </c>
      <c r="BB296" s="9">
        <f t="shared" si="1805"/>
        <v>42</v>
      </c>
      <c r="BC296" s="7">
        <f t="shared" si="1806"/>
        <v>584</v>
      </c>
      <c r="BD296">
        <v>1</v>
      </c>
      <c r="BE296">
        <v>0</v>
      </c>
      <c r="BF296">
        <v>2</v>
      </c>
      <c r="BG296" s="1">
        <v>0</v>
      </c>
      <c r="BH296" s="5">
        <f t="shared" si="1807"/>
        <v>3</v>
      </c>
      <c r="BI296">
        <v>0</v>
      </c>
      <c r="BJ296" s="1">
        <v>0</v>
      </c>
      <c r="BK296" s="6">
        <f t="shared" si="1808"/>
        <v>3</v>
      </c>
      <c r="BL296">
        <v>0</v>
      </c>
      <c r="BM296">
        <v>0</v>
      </c>
      <c r="BN296">
        <v>0</v>
      </c>
      <c r="BO296" s="1">
        <v>0</v>
      </c>
      <c r="BP296" s="7">
        <f t="shared" si="1809"/>
        <v>0</v>
      </c>
      <c r="BQ296">
        <v>32</v>
      </c>
      <c r="BR296">
        <v>2</v>
      </c>
      <c r="BS296">
        <v>65</v>
      </c>
      <c r="BT296" s="1">
        <v>1</v>
      </c>
      <c r="BU296" s="5">
        <f t="shared" si="1810"/>
        <v>100</v>
      </c>
      <c r="BV296">
        <v>34</v>
      </c>
      <c r="BW296" s="1">
        <v>2</v>
      </c>
      <c r="BX296" s="6">
        <f t="shared" si="1811"/>
        <v>136</v>
      </c>
      <c r="BY296">
        <v>0</v>
      </c>
      <c r="BZ296">
        <v>0</v>
      </c>
      <c r="CA296">
        <v>0</v>
      </c>
      <c r="CB296" s="1">
        <v>0</v>
      </c>
      <c r="CC296" s="7">
        <f t="shared" si="1812"/>
        <v>0</v>
      </c>
      <c r="CD296">
        <v>9</v>
      </c>
      <c r="CE296">
        <v>0</v>
      </c>
      <c r="CF296">
        <v>9</v>
      </c>
      <c r="CG296" s="1">
        <v>0</v>
      </c>
      <c r="CH296" s="5">
        <f t="shared" si="1813"/>
        <v>18</v>
      </c>
      <c r="CI296">
        <v>5</v>
      </c>
      <c r="CJ296" s="1">
        <v>1</v>
      </c>
      <c r="CK296" s="6">
        <f t="shared" si="1814"/>
        <v>24</v>
      </c>
      <c r="CL296">
        <v>0</v>
      </c>
      <c r="CM296">
        <v>1</v>
      </c>
      <c r="CN296">
        <v>0</v>
      </c>
      <c r="CO296" s="1">
        <v>0</v>
      </c>
      <c r="CP296" s="7">
        <f t="shared" si="1815"/>
        <v>1</v>
      </c>
      <c r="CQ296">
        <v>128</v>
      </c>
      <c r="CR296">
        <v>0</v>
      </c>
      <c r="CS296">
        <v>181</v>
      </c>
      <c r="CT296" s="1">
        <v>0</v>
      </c>
      <c r="CU296" s="5">
        <f t="shared" si="1816"/>
        <v>309</v>
      </c>
      <c r="CV296">
        <v>137</v>
      </c>
      <c r="CW296" s="1">
        <v>1</v>
      </c>
      <c r="CX296" s="6">
        <f t="shared" si="1817"/>
        <v>447</v>
      </c>
      <c r="CY296">
        <v>10</v>
      </c>
      <c r="CZ296">
        <v>3</v>
      </c>
      <c r="DA296">
        <v>0</v>
      </c>
      <c r="DB296" s="1">
        <v>0</v>
      </c>
      <c r="DC296" s="7">
        <f t="shared" si="1818"/>
        <v>13</v>
      </c>
      <c r="DD296">
        <v>53</v>
      </c>
      <c r="DE296">
        <v>0</v>
      </c>
      <c r="DF296">
        <v>64</v>
      </c>
      <c r="DG296" s="1">
        <v>0</v>
      </c>
      <c r="DH296" s="5">
        <f t="shared" si="1819"/>
        <v>117</v>
      </c>
      <c r="DI296">
        <v>61</v>
      </c>
      <c r="DJ296" s="1">
        <v>1</v>
      </c>
      <c r="DK296" s="6">
        <f t="shared" si="1820"/>
        <v>179</v>
      </c>
      <c r="DL296">
        <v>3</v>
      </c>
      <c r="DM296">
        <v>0</v>
      </c>
      <c r="DN296">
        <v>0</v>
      </c>
      <c r="DO296" s="1">
        <v>0</v>
      </c>
      <c r="DP296" s="7">
        <f t="shared" si="1821"/>
        <v>3</v>
      </c>
      <c r="DQ296">
        <v>12</v>
      </c>
      <c r="DR296">
        <v>7</v>
      </c>
      <c r="DS296">
        <v>11</v>
      </c>
      <c r="DT296" s="1">
        <v>19</v>
      </c>
      <c r="DU296" s="5">
        <f t="shared" si="1822"/>
        <v>49</v>
      </c>
      <c r="DV296">
        <v>16</v>
      </c>
      <c r="DW296" s="1">
        <v>1</v>
      </c>
      <c r="DX296" s="6">
        <f t="shared" si="1823"/>
        <v>66</v>
      </c>
      <c r="DY296">
        <v>0</v>
      </c>
      <c r="DZ296">
        <v>0</v>
      </c>
      <c r="EA296">
        <v>0</v>
      </c>
      <c r="EB296" s="1">
        <v>0</v>
      </c>
      <c r="EC296" s="7">
        <f t="shared" si="1824"/>
        <v>0</v>
      </c>
      <c r="ED296">
        <v>123</v>
      </c>
      <c r="EE296">
        <v>3</v>
      </c>
      <c r="EF296">
        <v>526</v>
      </c>
      <c r="EG296" s="1">
        <v>4</v>
      </c>
      <c r="EH296" s="5">
        <f t="shared" si="1825"/>
        <v>656</v>
      </c>
      <c r="EI296">
        <v>342</v>
      </c>
      <c r="EJ296" s="1">
        <v>3</v>
      </c>
      <c r="EK296" s="6">
        <f t="shared" si="1826"/>
        <v>1001</v>
      </c>
      <c r="EL296">
        <v>27</v>
      </c>
      <c r="EM296">
        <v>10</v>
      </c>
      <c r="EN296">
        <v>4</v>
      </c>
      <c r="EO296" s="1">
        <v>1</v>
      </c>
      <c r="EP296" s="7">
        <f t="shared" si="1827"/>
        <v>42</v>
      </c>
      <c r="EQ296">
        <v>3</v>
      </c>
      <c r="ER296">
        <v>0</v>
      </c>
      <c r="ES296">
        <v>6</v>
      </c>
      <c r="ET296" s="1">
        <v>0</v>
      </c>
      <c r="EU296" s="5">
        <f t="shared" si="1828"/>
        <v>9</v>
      </c>
      <c r="EV296">
        <v>1</v>
      </c>
      <c r="EW296" s="1">
        <v>0</v>
      </c>
      <c r="EX296" s="6">
        <f t="shared" si="1829"/>
        <v>10</v>
      </c>
      <c r="EY296">
        <v>0</v>
      </c>
      <c r="EZ296">
        <v>0</v>
      </c>
      <c r="FA296">
        <v>0</v>
      </c>
      <c r="FB296" s="1">
        <v>0</v>
      </c>
      <c r="FC296" s="7">
        <f t="shared" si="1830"/>
        <v>0</v>
      </c>
      <c r="FD296">
        <v>63</v>
      </c>
      <c r="FE296">
        <v>4</v>
      </c>
      <c r="FF296">
        <v>66</v>
      </c>
      <c r="FG296" s="1">
        <v>0</v>
      </c>
      <c r="FH296" s="5">
        <f t="shared" si="1831"/>
        <v>133</v>
      </c>
      <c r="FI296">
        <v>80</v>
      </c>
      <c r="FJ296" s="1">
        <v>0</v>
      </c>
      <c r="FK296" s="6">
        <f t="shared" si="1832"/>
        <v>213</v>
      </c>
      <c r="FL296">
        <v>3</v>
      </c>
      <c r="FM296">
        <v>0</v>
      </c>
      <c r="FN296">
        <v>0</v>
      </c>
      <c r="FO296" s="1">
        <v>0</v>
      </c>
      <c r="FP296" s="7">
        <f t="shared" si="1833"/>
        <v>3</v>
      </c>
      <c r="FQ296">
        <v>44</v>
      </c>
      <c r="FR296">
        <v>0</v>
      </c>
      <c r="FS296">
        <v>65</v>
      </c>
      <c r="FT296" s="1">
        <v>0</v>
      </c>
      <c r="FU296" s="5">
        <f t="shared" si="1834"/>
        <v>109</v>
      </c>
      <c r="FV296">
        <v>54</v>
      </c>
      <c r="FW296" s="1">
        <v>0</v>
      </c>
      <c r="FX296" s="6">
        <f t="shared" si="1835"/>
        <v>163</v>
      </c>
      <c r="FY296">
        <v>1</v>
      </c>
      <c r="FZ296">
        <v>0</v>
      </c>
      <c r="GA296">
        <v>1</v>
      </c>
      <c r="GB296" s="1">
        <v>0</v>
      </c>
      <c r="GC296" s="7">
        <f t="shared" si="1836"/>
        <v>2</v>
      </c>
      <c r="GD296">
        <v>92</v>
      </c>
      <c r="GE296">
        <v>4</v>
      </c>
      <c r="GF296">
        <v>153</v>
      </c>
      <c r="GG296" s="1">
        <v>3</v>
      </c>
      <c r="GH296" s="5">
        <f t="shared" si="1837"/>
        <v>252</v>
      </c>
      <c r="GI296">
        <v>90</v>
      </c>
      <c r="GJ296" s="1">
        <v>1</v>
      </c>
      <c r="GK296" s="6">
        <f t="shared" si="1838"/>
        <v>343</v>
      </c>
      <c r="GL296">
        <v>4</v>
      </c>
      <c r="GM296">
        <v>0</v>
      </c>
      <c r="GN296">
        <v>0</v>
      </c>
      <c r="GO296" s="1">
        <v>0</v>
      </c>
      <c r="GP296" s="7">
        <f t="shared" si="1839"/>
        <v>4</v>
      </c>
      <c r="GQ296">
        <v>217</v>
      </c>
      <c r="GR296">
        <v>7</v>
      </c>
      <c r="GS296">
        <v>271</v>
      </c>
      <c r="GT296" s="1">
        <v>4</v>
      </c>
      <c r="GU296" s="5">
        <f t="shared" si="1840"/>
        <v>499</v>
      </c>
      <c r="GV296">
        <v>285</v>
      </c>
      <c r="GW296" s="1">
        <v>12</v>
      </c>
      <c r="GX296" s="6">
        <f t="shared" si="1841"/>
        <v>796</v>
      </c>
      <c r="GY296">
        <v>7</v>
      </c>
      <c r="GZ296">
        <v>7</v>
      </c>
      <c r="HA296">
        <v>2</v>
      </c>
      <c r="HB296" s="1">
        <v>1</v>
      </c>
      <c r="HC296" s="7">
        <f t="shared" si="1842"/>
        <v>17</v>
      </c>
      <c r="HD296">
        <v>274</v>
      </c>
      <c r="HE296">
        <v>19</v>
      </c>
      <c r="HF296">
        <v>239</v>
      </c>
      <c r="HG296" s="1">
        <v>7</v>
      </c>
      <c r="HH296" s="5">
        <f t="shared" si="1843"/>
        <v>539</v>
      </c>
      <c r="HI296">
        <v>343</v>
      </c>
      <c r="HJ296" s="1">
        <v>15</v>
      </c>
      <c r="HK296" s="55">
        <f t="shared" si="1844"/>
        <v>897</v>
      </c>
      <c r="HL296">
        <v>22</v>
      </c>
      <c r="HM296">
        <v>6</v>
      </c>
      <c r="HN296">
        <v>14</v>
      </c>
      <c r="HO296" s="1">
        <v>4</v>
      </c>
      <c r="HP296" s="7">
        <f t="shared" si="1845"/>
        <v>46</v>
      </c>
      <c r="HQ296">
        <v>432</v>
      </c>
      <c r="HR296">
        <v>0</v>
      </c>
      <c r="HS296">
        <v>454</v>
      </c>
      <c r="HT296" s="1">
        <v>1</v>
      </c>
      <c r="HU296" s="5">
        <f t="shared" si="1846"/>
        <v>887</v>
      </c>
      <c r="HV296">
        <v>504</v>
      </c>
      <c r="HW296" s="1">
        <v>0</v>
      </c>
      <c r="HX296" s="6">
        <f t="shared" si="1847"/>
        <v>1391</v>
      </c>
      <c r="HY296">
        <v>6</v>
      </c>
      <c r="HZ296">
        <v>2</v>
      </c>
      <c r="IA296">
        <v>3</v>
      </c>
      <c r="IB296" s="1">
        <v>1</v>
      </c>
      <c r="IC296" s="7">
        <f t="shared" si="1848"/>
        <v>12</v>
      </c>
      <c r="ID296">
        <v>1</v>
      </c>
      <c r="IE296">
        <v>0</v>
      </c>
      <c r="IF296">
        <v>4</v>
      </c>
      <c r="IG296" s="1">
        <v>0</v>
      </c>
      <c r="IH296" s="5">
        <f t="shared" si="1849"/>
        <v>5</v>
      </c>
      <c r="II296">
        <v>0</v>
      </c>
      <c r="IJ296" s="1">
        <v>0</v>
      </c>
      <c r="IK296" s="6">
        <f t="shared" si="1850"/>
        <v>5</v>
      </c>
      <c r="IL296">
        <v>0</v>
      </c>
      <c r="IM296">
        <v>0</v>
      </c>
      <c r="IN296">
        <v>0</v>
      </c>
      <c r="IO296" s="1">
        <v>0</v>
      </c>
      <c r="IP296" s="7">
        <f t="shared" si="1851"/>
        <v>0</v>
      </c>
      <c r="IQ296" s="8">
        <f t="shared" si="1852"/>
        <v>1484</v>
      </c>
      <c r="IR296" s="8">
        <f t="shared" si="1853"/>
        <v>46</v>
      </c>
      <c r="IS296" s="8">
        <f t="shared" si="1854"/>
        <v>2116</v>
      </c>
      <c r="IT296" s="9">
        <f t="shared" si="1855"/>
        <v>39</v>
      </c>
      <c r="IU296" s="5">
        <f t="shared" si="1856"/>
        <v>3685</v>
      </c>
      <c r="IV296" s="8">
        <f t="shared" si="1857"/>
        <v>1952</v>
      </c>
      <c r="IW296" s="9">
        <f t="shared" si="1858"/>
        <v>37</v>
      </c>
      <c r="IX296" s="6">
        <f t="shared" si="1859"/>
        <v>5674</v>
      </c>
      <c r="IY296" s="8">
        <f t="shared" si="1860"/>
        <v>83</v>
      </c>
      <c r="IZ296" s="8">
        <f t="shared" si="1861"/>
        <v>29</v>
      </c>
      <c r="JA296" s="8">
        <f t="shared" si="1862"/>
        <v>24</v>
      </c>
      <c r="JB296" s="9">
        <f t="shared" si="1863"/>
        <v>7</v>
      </c>
      <c r="JC296" s="7">
        <f t="shared" si="1864"/>
        <v>143</v>
      </c>
      <c r="JD296">
        <v>795</v>
      </c>
      <c r="JE296">
        <v>91</v>
      </c>
      <c r="JF296">
        <v>306</v>
      </c>
      <c r="JG296" s="1">
        <v>5</v>
      </c>
      <c r="JH296" s="5">
        <f t="shared" si="1865"/>
        <v>1197</v>
      </c>
      <c r="JI296">
        <v>896</v>
      </c>
      <c r="JJ296" s="1">
        <v>20</v>
      </c>
      <c r="JK296" s="6">
        <f t="shared" si="1866"/>
        <v>2113</v>
      </c>
      <c r="JL296">
        <v>3</v>
      </c>
      <c r="JM296">
        <v>8</v>
      </c>
      <c r="JN296">
        <v>4</v>
      </c>
      <c r="JO296" s="1">
        <v>2</v>
      </c>
      <c r="JP296" s="7">
        <f t="shared" si="1867"/>
        <v>17</v>
      </c>
      <c r="JQ296">
        <v>3</v>
      </c>
      <c r="JR296">
        <v>6</v>
      </c>
      <c r="JS296">
        <v>1</v>
      </c>
      <c r="JT296" s="1">
        <v>0</v>
      </c>
      <c r="JU296" s="5">
        <f t="shared" si="1868"/>
        <v>10</v>
      </c>
      <c r="JV296">
        <v>2</v>
      </c>
      <c r="JW296" s="1">
        <v>1</v>
      </c>
      <c r="JX296" s="6">
        <f t="shared" si="1869"/>
        <v>13</v>
      </c>
      <c r="JY296">
        <v>0</v>
      </c>
      <c r="JZ296">
        <v>0</v>
      </c>
      <c r="KA296">
        <v>0</v>
      </c>
      <c r="KB296" s="1">
        <v>0</v>
      </c>
      <c r="KC296" s="7">
        <f t="shared" si="1870"/>
        <v>0</v>
      </c>
      <c r="KD296">
        <v>56</v>
      </c>
      <c r="KE296">
        <v>84</v>
      </c>
      <c r="KF296">
        <v>165</v>
      </c>
      <c r="KG296" s="1">
        <v>8</v>
      </c>
      <c r="KH296" s="5">
        <f t="shared" si="1871"/>
        <v>313</v>
      </c>
      <c r="KI296">
        <v>195</v>
      </c>
      <c r="KJ296" s="1">
        <v>5</v>
      </c>
      <c r="KK296" s="6">
        <f t="shared" si="1872"/>
        <v>513</v>
      </c>
      <c r="KL296">
        <v>3</v>
      </c>
      <c r="KM296">
        <v>0</v>
      </c>
      <c r="KN296">
        <v>0</v>
      </c>
      <c r="KO296" s="1">
        <v>0</v>
      </c>
      <c r="KP296" s="7">
        <f t="shared" si="1873"/>
        <v>3</v>
      </c>
      <c r="KQ296">
        <v>1</v>
      </c>
      <c r="KR296">
        <v>0</v>
      </c>
      <c r="KS296">
        <v>8</v>
      </c>
      <c r="KT296" s="1">
        <v>4</v>
      </c>
      <c r="KU296" s="5">
        <f t="shared" si="1874"/>
        <v>13</v>
      </c>
      <c r="KV296">
        <v>13</v>
      </c>
      <c r="KW296" s="1">
        <v>0</v>
      </c>
      <c r="KX296" s="6">
        <f t="shared" si="1875"/>
        <v>26</v>
      </c>
      <c r="KY296">
        <v>1</v>
      </c>
      <c r="KZ296">
        <v>0</v>
      </c>
      <c r="LA296">
        <v>0</v>
      </c>
      <c r="LB296" s="1">
        <v>0</v>
      </c>
      <c r="LC296" s="7">
        <f t="shared" si="1876"/>
        <v>1</v>
      </c>
      <c r="LD296">
        <v>152</v>
      </c>
      <c r="LE296">
        <v>2</v>
      </c>
      <c r="LF296">
        <v>22</v>
      </c>
      <c r="LG296" s="1">
        <v>556</v>
      </c>
      <c r="LH296" s="5">
        <f t="shared" si="1877"/>
        <v>732</v>
      </c>
      <c r="LI296">
        <v>367</v>
      </c>
      <c r="LJ296" s="1">
        <v>0</v>
      </c>
      <c r="LK296" s="6">
        <f t="shared" si="1878"/>
        <v>1099</v>
      </c>
      <c r="LL296">
        <v>1</v>
      </c>
      <c r="LM296">
        <v>1</v>
      </c>
      <c r="LN296">
        <v>7</v>
      </c>
      <c r="LO296" s="1">
        <v>1</v>
      </c>
      <c r="LP296" s="7">
        <f t="shared" si="1879"/>
        <v>10</v>
      </c>
      <c r="LQ296" s="8">
        <f t="shared" si="1880"/>
        <v>1007</v>
      </c>
      <c r="LR296" s="8">
        <f t="shared" si="1881"/>
        <v>183</v>
      </c>
      <c r="LS296" s="8">
        <f t="shared" si="1882"/>
        <v>502</v>
      </c>
      <c r="LT296" s="9">
        <f t="shared" si="1883"/>
        <v>573</v>
      </c>
      <c r="LU296" s="5">
        <f t="shared" si="1884"/>
        <v>2265</v>
      </c>
      <c r="LV296" s="8">
        <f t="shared" si="1885"/>
        <v>1473</v>
      </c>
      <c r="LW296" s="9">
        <f t="shared" si="1886"/>
        <v>26</v>
      </c>
      <c r="LX296" s="6">
        <f t="shared" si="1887"/>
        <v>3764</v>
      </c>
      <c r="LY296" s="8">
        <f t="shared" si="1888"/>
        <v>8</v>
      </c>
      <c r="LZ296" s="8">
        <f t="shared" si="1889"/>
        <v>9</v>
      </c>
      <c r="MA296" s="8">
        <f t="shared" si="1890"/>
        <v>11</v>
      </c>
      <c r="MB296" s="9">
        <f t="shared" si="1891"/>
        <v>3</v>
      </c>
      <c r="MC296" s="7">
        <f t="shared" si="1892"/>
        <v>31</v>
      </c>
      <c r="MD296">
        <v>0</v>
      </c>
      <c r="ME296">
        <v>5013</v>
      </c>
      <c r="MF296">
        <v>0</v>
      </c>
      <c r="MG296" s="1">
        <v>0</v>
      </c>
      <c r="MH296" s="5">
        <f t="shared" si="1893"/>
        <v>5013</v>
      </c>
      <c r="MI296">
        <v>38</v>
      </c>
      <c r="MJ296" s="1">
        <v>0</v>
      </c>
      <c r="MK296" s="6">
        <f t="shared" si="1894"/>
        <v>5051</v>
      </c>
      <c r="ML296">
        <v>0</v>
      </c>
      <c r="MM296">
        <v>0</v>
      </c>
      <c r="MN296">
        <v>0</v>
      </c>
      <c r="MO296" s="1">
        <v>0</v>
      </c>
      <c r="MP296" s="7">
        <f t="shared" si="1895"/>
        <v>0</v>
      </c>
      <c r="MQ296">
        <v>115</v>
      </c>
      <c r="MR296">
        <v>359</v>
      </c>
      <c r="MS296">
        <v>175</v>
      </c>
      <c r="MT296" s="1">
        <v>2</v>
      </c>
      <c r="MU296" s="5">
        <f t="shared" si="1896"/>
        <v>651</v>
      </c>
      <c r="MV296">
        <v>349</v>
      </c>
      <c r="MW296" s="1">
        <v>83</v>
      </c>
      <c r="MX296" s="6">
        <f t="shared" si="1897"/>
        <v>1083</v>
      </c>
      <c r="MY296">
        <v>16</v>
      </c>
      <c r="MZ296">
        <v>2</v>
      </c>
      <c r="NA296">
        <v>1</v>
      </c>
      <c r="NB296" s="1">
        <v>7</v>
      </c>
      <c r="NC296" s="7">
        <f t="shared" si="1898"/>
        <v>26</v>
      </c>
      <c r="ND296">
        <v>41</v>
      </c>
      <c r="NE296">
        <v>21</v>
      </c>
      <c r="NF296">
        <v>6</v>
      </c>
      <c r="NG296" s="1">
        <v>0</v>
      </c>
      <c r="NH296" s="5">
        <f t="shared" si="1899"/>
        <v>68</v>
      </c>
      <c r="NI296">
        <v>29</v>
      </c>
      <c r="NJ296" s="1">
        <v>2</v>
      </c>
      <c r="NK296" s="6">
        <f t="shared" si="1900"/>
        <v>99</v>
      </c>
      <c r="NL296">
        <v>0</v>
      </c>
      <c r="NM296">
        <v>1</v>
      </c>
      <c r="NN296">
        <v>0</v>
      </c>
      <c r="NO296" s="1">
        <v>1</v>
      </c>
      <c r="NP296" s="7">
        <f t="shared" si="1901"/>
        <v>2</v>
      </c>
      <c r="NQ296">
        <v>146</v>
      </c>
      <c r="NR296">
        <v>0</v>
      </c>
      <c r="NS296">
        <v>6</v>
      </c>
      <c r="NT296" s="1">
        <v>0</v>
      </c>
      <c r="NU296" s="5">
        <f t="shared" si="1902"/>
        <v>152</v>
      </c>
      <c r="NV296">
        <v>92</v>
      </c>
      <c r="NW296" s="1">
        <v>3</v>
      </c>
      <c r="NX296" s="6">
        <f t="shared" si="1903"/>
        <v>247</v>
      </c>
      <c r="NY296">
        <v>8</v>
      </c>
      <c r="NZ296">
        <v>3</v>
      </c>
      <c r="OA296">
        <v>6</v>
      </c>
      <c r="OB296" s="1">
        <v>0</v>
      </c>
      <c r="OC296" s="7">
        <f t="shared" si="1904"/>
        <v>17</v>
      </c>
      <c r="OD296">
        <v>247</v>
      </c>
      <c r="OE296">
        <v>0</v>
      </c>
      <c r="OF296">
        <v>0</v>
      </c>
      <c r="OG296" s="1">
        <v>0</v>
      </c>
      <c r="OH296" s="5">
        <f t="shared" si="1905"/>
        <v>247</v>
      </c>
      <c r="OI296">
        <v>0</v>
      </c>
      <c r="OJ296" s="1">
        <v>0</v>
      </c>
      <c r="OK296" s="6">
        <f t="shared" si="1906"/>
        <v>247</v>
      </c>
      <c r="OL296">
        <v>0</v>
      </c>
      <c r="OM296">
        <v>0</v>
      </c>
      <c r="ON296">
        <v>0</v>
      </c>
      <c r="OO296" s="1">
        <v>0</v>
      </c>
      <c r="OP296" s="7">
        <f t="shared" si="1907"/>
        <v>0</v>
      </c>
      <c r="OQ296">
        <v>76</v>
      </c>
      <c r="OR296">
        <v>0</v>
      </c>
      <c r="OS296">
        <v>0</v>
      </c>
      <c r="OT296" s="1">
        <v>0</v>
      </c>
      <c r="OU296" s="5">
        <f t="shared" si="1908"/>
        <v>76</v>
      </c>
      <c r="OV296">
        <v>112</v>
      </c>
      <c r="OW296" s="1">
        <v>2</v>
      </c>
      <c r="OX296" s="6">
        <f t="shared" si="1909"/>
        <v>190</v>
      </c>
      <c r="OY296">
        <v>0</v>
      </c>
      <c r="OZ296">
        <v>1</v>
      </c>
      <c r="PA296">
        <v>2</v>
      </c>
      <c r="PB296" s="1">
        <v>0</v>
      </c>
      <c r="PC296" s="7">
        <f t="shared" si="1910"/>
        <v>3</v>
      </c>
      <c r="PD296" s="8">
        <f t="shared" si="1911"/>
        <v>625</v>
      </c>
      <c r="PE296" s="8">
        <f t="shared" si="1912"/>
        <v>5393</v>
      </c>
      <c r="PF296" s="8">
        <f t="shared" si="1913"/>
        <v>187</v>
      </c>
      <c r="PG296" s="9">
        <f t="shared" si="1914"/>
        <v>2</v>
      </c>
      <c r="PH296" s="5">
        <f t="shared" si="1915"/>
        <v>6207</v>
      </c>
      <c r="PI296" s="8">
        <f t="shared" si="1916"/>
        <v>620</v>
      </c>
      <c r="PJ296" s="9">
        <f t="shared" si="1917"/>
        <v>90</v>
      </c>
      <c r="PK296" s="6">
        <f t="shared" si="1918"/>
        <v>6917</v>
      </c>
      <c r="PL296" s="8">
        <f t="shared" si="1919"/>
        <v>24</v>
      </c>
      <c r="PM296" s="8">
        <f t="shared" si="1920"/>
        <v>7</v>
      </c>
      <c r="PN296" s="8">
        <f t="shared" si="1921"/>
        <v>9</v>
      </c>
      <c r="PO296" s="9">
        <f t="shared" si="1922"/>
        <v>8</v>
      </c>
      <c r="PP296" s="7">
        <f t="shared" si="1923"/>
        <v>48</v>
      </c>
      <c r="PQ296" s="8">
        <f t="shared" si="1924"/>
        <v>16195</v>
      </c>
      <c r="PR296" s="8">
        <f t="shared" si="1925"/>
        <v>5737</v>
      </c>
      <c r="PS296" s="8">
        <f t="shared" si="1926"/>
        <v>18298</v>
      </c>
      <c r="PT296" s="9">
        <f t="shared" si="1927"/>
        <v>1889</v>
      </c>
      <c r="PU296" s="5">
        <f t="shared" si="1928"/>
        <v>42119</v>
      </c>
      <c r="PV296" s="8">
        <f t="shared" si="1929"/>
        <v>19153</v>
      </c>
      <c r="PW296" s="9">
        <f t="shared" si="1930"/>
        <v>235</v>
      </c>
      <c r="PX296" s="6">
        <f t="shared" si="1931"/>
        <v>61507</v>
      </c>
      <c r="PY296" s="8">
        <f t="shared" si="1932"/>
        <v>192</v>
      </c>
      <c r="PZ296" s="8">
        <f t="shared" si="1933"/>
        <v>449</v>
      </c>
      <c r="QA296" s="8">
        <f t="shared" si="1934"/>
        <v>105</v>
      </c>
      <c r="QB296" s="9">
        <f t="shared" si="1935"/>
        <v>60</v>
      </c>
      <c r="QC296" s="7">
        <f t="shared" si="1936"/>
        <v>806</v>
      </c>
    </row>
    <row r="297" spans="1:445">
      <c r="A297" t="s">
        <v>318</v>
      </c>
      <c r="B297" t="s">
        <v>330</v>
      </c>
      <c r="C297" s="56" t="s">
        <v>614</v>
      </c>
      <c r="D297">
        <v>8804</v>
      </c>
      <c r="E297">
        <v>42</v>
      </c>
      <c r="F297">
        <v>9918</v>
      </c>
      <c r="G297" s="1">
        <v>187</v>
      </c>
      <c r="H297" s="5">
        <f t="shared" si="1785"/>
        <v>18951</v>
      </c>
      <c r="I297">
        <v>9715</v>
      </c>
      <c r="J297" s="1">
        <v>35</v>
      </c>
      <c r="K297" s="6">
        <f t="shared" si="1786"/>
        <v>28701</v>
      </c>
      <c r="L297">
        <v>25</v>
      </c>
      <c r="M297">
        <v>590</v>
      </c>
      <c r="N297">
        <v>68</v>
      </c>
      <c r="O297" s="1">
        <v>42</v>
      </c>
      <c r="P297" s="7">
        <f t="shared" si="1787"/>
        <v>725</v>
      </c>
      <c r="Q297">
        <v>2</v>
      </c>
      <c r="R297">
        <v>17</v>
      </c>
      <c r="S297">
        <v>40</v>
      </c>
      <c r="T297" s="1">
        <v>0</v>
      </c>
      <c r="U297" s="5">
        <f t="shared" si="1788"/>
        <v>59</v>
      </c>
      <c r="V297">
        <v>51</v>
      </c>
      <c r="W297" s="1">
        <v>1</v>
      </c>
      <c r="X297" s="6">
        <f t="shared" si="1789"/>
        <v>111</v>
      </c>
      <c r="Y297">
        <v>4</v>
      </c>
      <c r="Z297">
        <v>0</v>
      </c>
      <c r="AA297">
        <v>0</v>
      </c>
      <c r="AB297" s="1">
        <v>0</v>
      </c>
      <c r="AC297" s="7">
        <f t="shared" si="1790"/>
        <v>4</v>
      </c>
      <c r="AD297" s="39">
        <v>0</v>
      </c>
      <c r="AE297" s="39">
        <v>0</v>
      </c>
      <c r="AF297" s="39">
        <v>2</v>
      </c>
      <c r="AG297" s="1">
        <v>0</v>
      </c>
      <c r="AH297" s="5">
        <f t="shared" si="1791"/>
        <v>2</v>
      </c>
      <c r="AI297" s="39">
        <v>1</v>
      </c>
      <c r="AJ297" s="1">
        <v>0</v>
      </c>
      <c r="AK297" s="6">
        <f t="shared" si="1792"/>
        <v>3</v>
      </c>
      <c r="AL297" s="39">
        <v>0</v>
      </c>
      <c r="AM297" s="39">
        <v>0</v>
      </c>
      <c r="AN297" s="39">
        <v>0</v>
      </c>
      <c r="AO297" s="1">
        <v>0</v>
      </c>
      <c r="AP297" s="7">
        <f t="shared" si="1793"/>
        <v>0</v>
      </c>
      <c r="AQ297" s="8">
        <f t="shared" si="1794"/>
        <v>8806</v>
      </c>
      <c r="AR297" s="8">
        <f t="shared" si="1795"/>
        <v>59</v>
      </c>
      <c r="AS297" s="8">
        <f t="shared" si="1796"/>
        <v>9960</v>
      </c>
      <c r="AT297" s="9">
        <f t="shared" si="1797"/>
        <v>187</v>
      </c>
      <c r="AU297" s="5">
        <f t="shared" si="1798"/>
        <v>19012</v>
      </c>
      <c r="AV297" s="8">
        <f t="shared" si="1799"/>
        <v>9767</v>
      </c>
      <c r="AW297" s="9">
        <f t="shared" si="1800"/>
        <v>36</v>
      </c>
      <c r="AX297" s="6">
        <f t="shared" si="1801"/>
        <v>28815</v>
      </c>
      <c r="AY297" s="8">
        <f t="shared" si="1802"/>
        <v>29</v>
      </c>
      <c r="AZ297" s="8">
        <f t="shared" si="1803"/>
        <v>590</v>
      </c>
      <c r="BA297" s="8">
        <f t="shared" si="1804"/>
        <v>68</v>
      </c>
      <c r="BB297" s="9">
        <f t="shared" si="1805"/>
        <v>42</v>
      </c>
      <c r="BC297" s="7">
        <f t="shared" si="1806"/>
        <v>729</v>
      </c>
      <c r="BD297">
        <v>2</v>
      </c>
      <c r="BE297">
        <v>0</v>
      </c>
      <c r="BF297">
        <v>2</v>
      </c>
      <c r="BG297" s="1">
        <v>0</v>
      </c>
      <c r="BH297" s="5">
        <f t="shared" si="1807"/>
        <v>4</v>
      </c>
      <c r="BI297">
        <v>1</v>
      </c>
      <c r="BJ297" s="1">
        <v>0</v>
      </c>
      <c r="BK297" s="6">
        <f t="shared" si="1808"/>
        <v>5</v>
      </c>
      <c r="BL297">
        <v>0</v>
      </c>
      <c r="BM297">
        <v>1</v>
      </c>
      <c r="BN297">
        <v>0</v>
      </c>
      <c r="BO297" s="1">
        <v>0</v>
      </c>
      <c r="BP297" s="7">
        <f t="shared" si="1809"/>
        <v>1</v>
      </c>
      <c r="BQ297">
        <v>15</v>
      </c>
      <c r="BR297">
        <v>0</v>
      </c>
      <c r="BS297">
        <v>15</v>
      </c>
      <c r="BT297" s="1">
        <v>0</v>
      </c>
      <c r="BU297" s="5">
        <f t="shared" si="1810"/>
        <v>30</v>
      </c>
      <c r="BV297">
        <v>20</v>
      </c>
      <c r="BW297" s="1">
        <v>0</v>
      </c>
      <c r="BX297" s="6">
        <f t="shared" si="1811"/>
        <v>50</v>
      </c>
      <c r="BY297">
        <v>3</v>
      </c>
      <c r="BZ297">
        <v>0</v>
      </c>
      <c r="CA297">
        <v>0</v>
      </c>
      <c r="CB297" s="1">
        <v>3</v>
      </c>
      <c r="CC297" s="7">
        <f t="shared" si="1812"/>
        <v>6</v>
      </c>
      <c r="CD297">
        <v>5</v>
      </c>
      <c r="CE297">
        <v>0</v>
      </c>
      <c r="CF297">
        <v>0</v>
      </c>
      <c r="CG297" s="1">
        <v>0</v>
      </c>
      <c r="CH297" s="5">
        <f t="shared" si="1813"/>
        <v>5</v>
      </c>
      <c r="CI297">
        <v>10</v>
      </c>
      <c r="CJ297" s="1">
        <v>0</v>
      </c>
      <c r="CK297" s="6">
        <f t="shared" si="1814"/>
        <v>15</v>
      </c>
      <c r="CL297">
        <v>0</v>
      </c>
      <c r="CM297">
        <v>0</v>
      </c>
      <c r="CN297">
        <v>0</v>
      </c>
      <c r="CO297" s="1">
        <v>0</v>
      </c>
      <c r="CP297" s="7">
        <f t="shared" si="1815"/>
        <v>0</v>
      </c>
      <c r="CQ297">
        <v>61</v>
      </c>
      <c r="CR297">
        <v>0</v>
      </c>
      <c r="CS297">
        <v>45</v>
      </c>
      <c r="CT297" s="1">
        <v>0</v>
      </c>
      <c r="CU297" s="5">
        <f t="shared" si="1816"/>
        <v>106</v>
      </c>
      <c r="CV297">
        <v>59</v>
      </c>
      <c r="CW297" s="1">
        <v>2</v>
      </c>
      <c r="CX297" s="6">
        <f t="shared" si="1817"/>
        <v>167</v>
      </c>
      <c r="CY297">
        <v>9</v>
      </c>
      <c r="CZ297">
        <v>0</v>
      </c>
      <c r="DA297">
        <v>0</v>
      </c>
      <c r="DB297" s="1">
        <v>3</v>
      </c>
      <c r="DC297" s="7">
        <f t="shared" si="1818"/>
        <v>12</v>
      </c>
      <c r="DD297">
        <v>23</v>
      </c>
      <c r="DE297">
        <v>0</v>
      </c>
      <c r="DF297">
        <v>20</v>
      </c>
      <c r="DG297" s="1">
        <v>0</v>
      </c>
      <c r="DH297" s="5">
        <f t="shared" si="1819"/>
        <v>43</v>
      </c>
      <c r="DI297">
        <v>26</v>
      </c>
      <c r="DJ297" s="1">
        <v>1</v>
      </c>
      <c r="DK297" s="6">
        <f t="shared" si="1820"/>
        <v>70</v>
      </c>
      <c r="DL297">
        <v>0</v>
      </c>
      <c r="DM297">
        <v>1</v>
      </c>
      <c r="DN297">
        <v>0</v>
      </c>
      <c r="DO297" s="1">
        <v>1</v>
      </c>
      <c r="DP297" s="7">
        <f t="shared" si="1821"/>
        <v>2</v>
      </c>
      <c r="DQ297">
        <v>6</v>
      </c>
      <c r="DR297">
        <v>4</v>
      </c>
      <c r="DS297">
        <v>3</v>
      </c>
      <c r="DT297" s="1">
        <v>0</v>
      </c>
      <c r="DU297" s="5">
        <f t="shared" si="1822"/>
        <v>13</v>
      </c>
      <c r="DV297">
        <v>2</v>
      </c>
      <c r="DW297" s="1">
        <v>0</v>
      </c>
      <c r="DX297" s="6">
        <f t="shared" si="1823"/>
        <v>15</v>
      </c>
      <c r="DY297">
        <v>0</v>
      </c>
      <c r="DZ297">
        <v>0</v>
      </c>
      <c r="EA297">
        <v>0</v>
      </c>
      <c r="EB297" s="1">
        <v>0</v>
      </c>
      <c r="EC297" s="7">
        <f t="shared" si="1824"/>
        <v>0</v>
      </c>
      <c r="ED297">
        <v>24</v>
      </c>
      <c r="EE297">
        <v>0</v>
      </c>
      <c r="EF297">
        <v>20</v>
      </c>
      <c r="EG297" s="1">
        <v>1</v>
      </c>
      <c r="EH297" s="5">
        <f t="shared" si="1825"/>
        <v>45</v>
      </c>
      <c r="EI297">
        <v>23</v>
      </c>
      <c r="EJ297" s="1">
        <v>0</v>
      </c>
      <c r="EK297" s="6">
        <f t="shared" si="1826"/>
        <v>68</v>
      </c>
      <c r="EL297">
        <v>2</v>
      </c>
      <c r="EM297">
        <v>0</v>
      </c>
      <c r="EN297">
        <v>0</v>
      </c>
      <c r="EO297" s="1">
        <v>0</v>
      </c>
      <c r="EP297" s="7">
        <f t="shared" si="1827"/>
        <v>2</v>
      </c>
      <c r="EQ297">
        <v>1</v>
      </c>
      <c r="ER297">
        <v>0</v>
      </c>
      <c r="ES297">
        <v>1</v>
      </c>
      <c r="ET297" s="1">
        <v>0</v>
      </c>
      <c r="EU297" s="5">
        <f t="shared" si="1828"/>
        <v>2</v>
      </c>
      <c r="EV297">
        <v>8</v>
      </c>
      <c r="EW297" s="1">
        <v>0</v>
      </c>
      <c r="EX297" s="6">
        <f t="shared" si="1829"/>
        <v>10</v>
      </c>
      <c r="EY297">
        <v>0</v>
      </c>
      <c r="EZ297">
        <v>0</v>
      </c>
      <c r="FA297">
        <v>0</v>
      </c>
      <c r="FB297" s="1">
        <v>0</v>
      </c>
      <c r="FC297" s="7">
        <f t="shared" si="1830"/>
        <v>0</v>
      </c>
      <c r="FD297">
        <v>17</v>
      </c>
      <c r="FE297">
        <v>0</v>
      </c>
      <c r="FF297">
        <v>30</v>
      </c>
      <c r="FG297" s="1">
        <v>0</v>
      </c>
      <c r="FH297" s="5">
        <f t="shared" si="1831"/>
        <v>47</v>
      </c>
      <c r="FI297">
        <v>15</v>
      </c>
      <c r="FJ297" s="1">
        <v>1</v>
      </c>
      <c r="FK297" s="6">
        <f t="shared" si="1832"/>
        <v>63</v>
      </c>
      <c r="FL297">
        <v>1</v>
      </c>
      <c r="FM297">
        <v>0</v>
      </c>
      <c r="FN297">
        <v>0</v>
      </c>
      <c r="FO297" s="1">
        <v>0</v>
      </c>
      <c r="FP297" s="7">
        <f t="shared" si="1833"/>
        <v>1</v>
      </c>
      <c r="FQ297">
        <v>12</v>
      </c>
      <c r="FR297">
        <v>0</v>
      </c>
      <c r="FS297">
        <v>12</v>
      </c>
      <c r="FT297" s="1">
        <v>0</v>
      </c>
      <c r="FU297" s="5">
        <f t="shared" si="1834"/>
        <v>24</v>
      </c>
      <c r="FV297">
        <v>21</v>
      </c>
      <c r="FW297" s="1">
        <v>0</v>
      </c>
      <c r="FX297" s="6">
        <f t="shared" si="1835"/>
        <v>45</v>
      </c>
      <c r="FY297">
        <v>1</v>
      </c>
      <c r="FZ297">
        <v>0</v>
      </c>
      <c r="GA297">
        <v>0</v>
      </c>
      <c r="GB297" s="1">
        <v>0</v>
      </c>
      <c r="GC297" s="7">
        <f t="shared" si="1836"/>
        <v>1</v>
      </c>
      <c r="GD297">
        <v>141</v>
      </c>
      <c r="GE297">
        <v>1</v>
      </c>
      <c r="GF297">
        <v>131</v>
      </c>
      <c r="GG297" s="1">
        <v>4</v>
      </c>
      <c r="GH297" s="5">
        <f t="shared" si="1837"/>
        <v>277</v>
      </c>
      <c r="GI297">
        <v>115</v>
      </c>
      <c r="GJ297" s="1">
        <v>0</v>
      </c>
      <c r="GK297" s="6">
        <f t="shared" si="1838"/>
        <v>392</v>
      </c>
      <c r="GL297">
        <v>37</v>
      </c>
      <c r="GM297">
        <v>1</v>
      </c>
      <c r="GN297">
        <v>0</v>
      </c>
      <c r="GO297" s="1">
        <v>2</v>
      </c>
      <c r="GP297" s="7">
        <f t="shared" si="1839"/>
        <v>40</v>
      </c>
      <c r="GQ297">
        <v>95</v>
      </c>
      <c r="GR297">
        <v>1</v>
      </c>
      <c r="GS297">
        <v>71</v>
      </c>
      <c r="GT297" s="1">
        <v>1</v>
      </c>
      <c r="GU297" s="5">
        <f t="shared" si="1840"/>
        <v>168</v>
      </c>
      <c r="GV297">
        <v>98</v>
      </c>
      <c r="GW297" s="1">
        <v>1</v>
      </c>
      <c r="GX297" s="6">
        <f t="shared" si="1841"/>
        <v>267</v>
      </c>
      <c r="GY297">
        <v>3</v>
      </c>
      <c r="GZ297">
        <v>2</v>
      </c>
      <c r="HA297">
        <v>0</v>
      </c>
      <c r="HB297" s="1">
        <v>4</v>
      </c>
      <c r="HC297" s="7">
        <f t="shared" si="1842"/>
        <v>9</v>
      </c>
      <c r="HD297">
        <v>164</v>
      </c>
      <c r="HE297">
        <v>3</v>
      </c>
      <c r="HF297">
        <v>95</v>
      </c>
      <c r="HG297" s="1">
        <v>2</v>
      </c>
      <c r="HH297" s="5">
        <f t="shared" si="1843"/>
        <v>264</v>
      </c>
      <c r="HI297">
        <v>209</v>
      </c>
      <c r="HJ297" s="1">
        <v>4</v>
      </c>
      <c r="HK297" s="55">
        <f t="shared" si="1844"/>
        <v>477</v>
      </c>
      <c r="HL297">
        <v>17</v>
      </c>
      <c r="HM297">
        <v>4</v>
      </c>
      <c r="HN297">
        <v>3</v>
      </c>
      <c r="HO297" s="1">
        <v>4</v>
      </c>
      <c r="HP297" s="7">
        <f t="shared" si="1845"/>
        <v>28</v>
      </c>
      <c r="HQ297">
        <v>165</v>
      </c>
      <c r="HR297">
        <v>0</v>
      </c>
      <c r="HS297">
        <v>126</v>
      </c>
      <c r="HT297" s="1">
        <v>1</v>
      </c>
      <c r="HU297" s="5">
        <f t="shared" si="1846"/>
        <v>292</v>
      </c>
      <c r="HV297">
        <v>195</v>
      </c>
      <c r="HW297" s="1">
        <v>1</v>
      </c>
      <c r="HX297" s="6">
        <f t="shared" si="1847"/>
        <v>488</v>
      </c>
      <c r="HY297">
        <v>11</v>
      </c>
      <c r="HZ297">
        <v>0</v>
      </c>
      <c r="IA297">
        <v>0</v>
      </c>
      <c r="IB297" s="1">
        <v>3</v>
      </c>
      <c r="IC297" s="7">
        <f t="shared" si="1848"/>
        <v>14</v>
      </c>
      <c r="ID297">
        <v>0</v>
      </c>
      <c r="IE297">
        <v>0</v>
      </c>
      <c r="IF297">
        <v>0</v>
      </c>
      <c r="IG297" s="1">
        <v>0</v>
      </c>
      <c r="IH297" s="5">
        <f t="shared" si="1849"/>
        <v>0</v>
      </c>
      <c r="II297">
        <v>0</v>
      </c>
      <c r="IJ297" s="1">
        <v>0</v>
      </c>
      <c r="IK297" s="6">
        <f t="shared" si="1850"/>
        <v>0</v>
      </c>
      <c r="IL297">
        <v>0</v>
      </c>
      <c r="IM297">
        <v>0</v>
      </c>
      <c r="IN297">
        <v>0</v>
      </c>
      <c r="IO297" s="1">
        <v>0</v>
      </c>
      <c r="IP297" s="7">
        <f t="shared" si="1851"/>
        <v>0</v>
      </c>
      <c r="IQ297" s="8">
        <f t="shared" si="1852"/>
        <v>731</v>
      </c>
      <c r="IR297" s="8">
        <f t="shared" si="1853"/>
        <v>9</v>
      </c>
      <c r="IS297" s="8">
        <f t="shared" si="1854"/>
        <v>571</v>
      </c>
      <c r="IT297" s="9">
        <f t="shared" si="1855"/>
        <v>9</v>
      </c>
      <c r="IU297" s="5">
        <f t="shared" si="1856"/>
        <v>1320</v>
      </c>
      <c r="IV297" s="8">
        <f t="shared" si="1857"/>
        <v>802</v>
      </c>
      <c r="IW297" s="9">
        <f t="shared" si="1858"/>
        <v>10</v>
      </c>
      <c r="IX297" s="6">
        <f t="shared" si="1859"/>
        <v>2132</v>
      </c>
      <c r="IY297" s="8">
        <f t="shared" si="1860"/>
        <v>84</v>
      </c>
      <c r="IZ297" s="8">
        <f t="shared" si="1861"/>
        <v>9</v>
      </c>
      <c r="JA297" s="8">
        <f t="shared" si="1862"/>
        <v>3</v>
      </c>
      <c r="JB297" s="9">
        <f t="shared" si="1863"/>
        <v>20</v>
      </c>
      <c r="JC297" s="7">
        <f t="shared" si="1864"/>
        <v>116</v>
      </c>
      <c r="JD297">
        <v>318</v>
      </c>
      <c r="JE297">
        <v>10</v>
      </c>
      <c r="JF297">
        <v>178</v>
      </c>
      <c r="JG297" s="1">
        <v>3</v>
      </c>
      <c r="JH297" s="5">
        <f t="shared" si="1865"/>
        <v>509</v>
      </c>
      <c r="JI297">
        <v>470</v>
      </c>
      <c r="JJ297" s="1">
        <v>3</v>
      </c>
      <c r="JK297" s="6">
        <f t="shared" si="1866"/>
        <v>982</v>
      </c>
      <c r="JL297">
        <v>5</v>
      </c>
      <c r="JM297">
        <v>0</v>
      </c>
      <c r="JN297">
        <v>1</v>
      </c>
      <c r="JO297" s="1">
        <v>38</v>
      </c>
      <c r="JP297" s="7">
        <f t="shared" si="1867"/>
        <v>44</v>
      </c>
      <c r="JQ297">
        <v>1</v>
      </c>
      <c r="JR297">
        <v>0</v>
      </c>
      <c r="JS297">
        <v>1</v>
      </c>
      <c r="JT297" s="1">
        <v>0</v>
      </c>
      <c r="JU297" s="5">
        <f t="shared" si="1868"/>
        <v>2</v>
      </c>
      <c r="JV297">
        <v>4</v>
      </c>
      <c r="JW297" s="1">
        <v>0</v>
      </c>
      <c r="JX297" s="6">
        <f t="shared" si="1869"/>
        <v>6</v>
      </c>
      <c r="JY297">
        <v>0</v>
      </c>
      <c r="JZ297">
        <v>0</v>
      </c>
      <c r="KA297">
        <v>0</v>
      </c>
      <c r="KB297" s="1">
        <v>0</v>
      </c>
      <c r="KC297" s="7">
        <f t="shared" si="1870"/>
        <v>0</v>
      </c>
      <c r="KD297">
        <v>10</v>
      </c>
      <c r="KE297">
        <v>2</v>
      </c>
      <c r="KF297">
        <v>7</v>
      </c>
      <c r="KG297" s="1">
        <v>0</v>
      </c>
      <c r="KH297" s="5">
        <f t="shared" si="1871"/>
        <v>19</v>
      </c>
      <c r="KI297">
        <v>15</v>
      </c>
      <c r="KJ297" s="1">
        <v>0</v>
      </c>
      <c r="KK297" s="6">
        <f t="shared" si="1872"/>
        <v>34</v>
      </c>
      <c r="KL297">
        <v>2</v>
      </c>
      <c r="KM297">
        <v>0</v>
      </c>
      <c r="KN297">
        <v>0</v>
      </c>
      <c r="KO297" s="1">
        <v>1</v>
      </c>
      <c r="KP297" s="7">
        <f t="shared" si="1873"/>
        <v>3</v>
      </c>
      <c r="KQ297">
        <v>0</v>
      </c>
      <c r="KR297">
        <v>0</v>
      </c>
      <c r="KS297">
        <v>1</v>
      </c>
      <c r="KT297" s="1">
        <v>0</v>
      </c>
      <c r="KU297" s="5">
        <f t="shared" si="1874"/>
        <v>1</v>
      </c>
      <c r="KV297">
        <v>0</v>
      </c>
      <c r="KW297" s="1">
        <v>0</v>
      </c>
      <c r="KX297" s="6">
        <f t="shared" si="1875"/>
        <v>1</v>
      </c>
      <c r="KY297">
        <v>0</v>
      </c>
      <c r="KZ297">
        <v>0</v>
      </c>
      <c r="LA297">
        <v>0</v>
      </c>
      <c r="LB297" s="1">
        <v>0</v>
      </c>
      <c r="LC297" s="7">
        <f t="shared" si="1876"/>
        <v>0</v>
      </c>
      <c r="LD297">
        <v>29</v>
      </c>
      <c r="LE297">
        <v>0</v>
      </c>
      <c r="LF297">
        <v>8</v>
      </c>
      <c r="LG297" s="1">
        <v>434</v>
      </c>
      <c r="LH297" s="5">
        <f t="shared" si="1877"/>
        <v>471</v>
      </c>
      <c r="LI297">
        <v>383</v>
      </c>
      <c r="LJ297" s="1">
        <v>6</v>
      </c>
      <c r="LK297" s="6">
        <f t="shared" si="1878"/>
        <v>860</v>
      </c>
      <c r="LL297">
        <v>4</v>
      </c>
      <c r="LM297">
        <v>0</v>
      </c>
      <c r="LN297">
        <v>0</v>
      </c>
      <c r="LO297" s="1">
        <v>5</v>
      </c>
      <c r="LP297" s="7">
        <f t="shared" si="1879"/>
        <v>9</v>
      </c>
      <c r="LQ297" s="8">
        <f t="shared" si="1880"/>
        <v>358</v>
      </c>
      <c r="LR297" s="8">
        <f t="shared" si="1881"/>
        <v>12</v>
      </c>
      <c r="LS297" s="8">
        <f t="shared" si="1882"/>
        <v>195</v>
      </c>
      <c r="LT297" s="9">
        <f t="shared" si="1883"/>
        <v>437</v>
      </c>
      <c r="LU297" s="5">
        <f t="shared" si="1884"/>
        <v>1002</v>
      </c>
      <c r="LV297" s="8">
        <f t="shared" si="1885"/>
        <v>872</v>
      </c>
      <c r="LW297" s="9">
        <f t="shared" si="1886"/>
        <v>9</v>
      </c>
      <c r="LX297" s="6">
        <f t="shared" si="1887"/>
        <v>1883</v>
      </c>
      <c r="LY297" s="8">
        <f t="shared" si="1888"/>
        <v>11</v>
      </c>
      <c r="LZ297" s="8">
        <f t="shared" si="1889"/>
        <v>0</v>
      </c>
      <c r="MA297" s="8">
        <f t="shared" si="1890"/>
        <v>1</v>
      </c>
      <c r="MB297" s="9">
        <f t="shared" si="1891"/>
        <v>44</v>
      </c>
      <c r="MC297" s="7">
        <f t="shared" si="1892"/>
        <v>56</v>
      </c>
      <c r="MD297">
        <v>0</v>
      </c>
      <c r="ME297">
        <v>609</v>
      </c>
      <c r="MF297">
        <v>0</v>
      </c>
      <c r="MG297" s="1">
        <v>0</v>
      </c>
      <c r="MH297" s="5">
        <f t="shared" si="1893"/>
        <v>609</v>
      </c>
      <c r="MI297">
        <v>2</v>
      </c>
      <c r="MJ297" s="1">
        <v>0</v>
      </c>
      <c r="MK297" s="6">
        <f t="shared" si="1894"/>
        <v>611</v>
      </c>
      <c r="ML297">
        <v>0</v>
      </c>
      <c r="MM297">
        <v>0</v>
      </c>
      <c r="MN297">
        <v>0</v>
      </c>
      <c r="MO297" s="1">
        <v>0</v>
      </c>
      <c r="MP297" s="7">
        <f t="shared" si="1895"/>
        <v>0</v>
      </c>
      <c r="MQ297">
        <v>44</v>
      </c>
      <c r="MR297">
        <v>168</v>
      </c>
      <c r="MS297">
        <v>52</v>
      </c>
      <c r="MT297" s="1">
        <v>0</v>
      </c>
      <c r="MU297" s="5">
        <f t="shared" si="1896"/>
        <v>264</v>
      </c>
      <c r="MV297">
        <v>157</v>
      </c>
      <c r="MW297" s="1">
        <v>19</v>
      </c>
      <c r="MX297" s="6">
        <f t="shared" si="1897"/>
        <v>440</v>
      </c>
      <c r="MY297">
        <v>11</v>
      </c>
      <c r="MZ297">
        <v>1</v>
      </c>
      <c r="NA297">
        <v>0</v>
      </c>
      <c r="NB297" s="1">
        <v>3</v>
      </c>
      <c r="NC297" s="7">
        <f t="shared" si="1898"/>
        <v>15</v>
      </c>
      <c r="ND297">
        <v>25</v>
      </c>
      <c r="NE297">
        <v>4</v>
      </c>
      <c r="NF297">
        <v>5</v>
      </c>
      <c r="NG297" s="1">
        <v>0</v>
      </c>
      <c r="NH297" s="5">
        <f t="shared" si="1899"/>
        <v>34</v>
      </c>
      <c r="NI297">
        <v>18</v>
      </c>
      <c r="NJ297" s="1">
        <v>0</v>
      </c>
      <c r="NK297" s="6">
        <f t="shared" si="1900"/>
        <v>52</v>
      </c>
      <c r="NL297">
        <v>0</v>
      </c>
      <c r="NM297">
        <v>1</v>
      </c>
      <c r="NN297">
        <v>0</v>
      </c>
      <c r="NO297" s="1">
        <v>1</v>
      </c>
      <c r="NP297" s="7">
        <f t="shared" si="1901"/>
        <v>2</v>
      </c>
      <c r="NQ297">
        <v>58</v>
      </c>
      <c r="NR297">
        <v>2</v>
      </c>
      <c r="NS297">
        <v>2</v>
      </c>
      <c r="NT297" s="1">
        <v>0</v>
      </c>
      <c r="NU297" s="5">
        <f t="shared" si="1902"/>
        <v>62</v>
      </c>
      <c r="NV297">
        <v>27</v>
      </c>
      <c r="NW297" s="1">
        <v>1</v>
      </c>
      <c r="NX297" s="6">
        <f t="shared" si="1903"/>
        <v>90</v>
      </c>
      <c r="NY297">
        <v>2</v>
      </c>
      <c r="NZ297">
        <v>1</v>
      </c>
      <c r="OA297">
        <v>7</v>
      </c>
      <c r="OB297" s="1">
        <v>3</v>
      </c>
      <c r="OC297" s="7">
        <f t="shared" si="1904"/>
        <v>13</v>
      </c>
      <c r="OD297">
        <v>84</v>
      </c>
      <c r="OE297">
        <v>0</v>
      </c>
      <c r="OF297">
        <v>0</v>
      </c>
      <c r="OG297" s="1">
        <v>0</v>
      </c>
      <c r="OH297" s="5">
        <f t="shared" si="1905"/>
        <v>84</v>
      </c>
      <c r="OI297">
        <v>0</v>
      </c>
      <c r="OJ297" s="1">
        <v>0</v>
      </c>
      <c r="OK297" s="6">
        <f t="shared" si="1906"/>
        <v>84</v>
      </c>
      <c r="OL297">
        <v>0</v>
      </c>
      <c r="OM297">
        <v>0</v>
      </c>
      <c r="ON297">
        <v>0</v>
      </c>
      <c r="OO297" s="1">
        <v>0</v>
      </c>
      <c r="OP297" s="7">
        <f t="shared" si="1907"/>
        <v>0</v>
      </c>
      <c r="OQ297">
        <v>27</v>
      </c>
      <c r="OR297">
        <v>0</v>
      </c>
      <c r="OS297">
        <v>0</v>
      </c>
      <c r="OT297" s="1">
        <v>0</v>
      </c>
      <c r="OU297" s="5">
        <f t="shared" si="1908"/>
        <v>27</v>
      </c>
      <c r="OV297">
        <v>19</v>
      </c>
      <c r="OW297" s="1">
        <v>0</v>
      </c>
      <c r="OX297" s="6">
        <f t="shared" si="1909"/>
        <v>46</v>
      </c>
      <c r="OY297">
        <v>0</v>
      </c>
      <c r="OZ297">
        <v>0</v>
      </c>
      <c r="PA297">
        <v>0</v>
      </c>
      <c r="PB297" s="1">
        <v>0</v>
      </c>
      <c r="PC297" s="7">
        <f t="shared" si="1910"/>
        <v>0</v>
      </c>
      <c r="PD297" s="8">
        <f t="shared" si="1911"/>
        <v>238</v>
      </c>
      <c r="PE297" s="8">
        <f t="shared" si="1912"/>
        <v>783</v>
      </c>
      <c r="PF297" s="8">
        <f t="shared" si="1913"/>
        <v>59</v>
      </c>
      <c r="PG297" s="9">
        <f t="shared" si="1914"/>
        <v>0</v>
      </c>
      <c r="PH297" s="5">
        <f t="shared" si="1915"/>
        <v>1080</v>
      </c>
      <c r="PI297" s="8">
        <f t="shared" si="1916"/>
        <v>223</v>
      </c>
      <c r="PJ297" s="9">
        <f t="shared" si="1917"/>
        <v>20</v>
      </c>
      <c r="PK297" s="6">
        <f t="shared" si="1918"/>
        <v>1323</v>
      </c>
      <c r="PL297" s="8">
        <f t="shared" si="1919"/>
        <v>13</v>
      </c>
      <c r="PM297" s="8">
        <f t="shared" si="1920"/>
        <v>3</v>
      </c>
      <c r="PN297" s="8">
        <f t="shared" si="1921"/>
        <v>7</v>
      </c>
      <c r="PO297" s="9">
        <f t="shared" si="1922"/>
        <v>7</v>
      </c>
      <c r="PP297" s="7">
        <f t="shared" si="1923"/>
        <v>30</v>
      </c>
      <c r="PQ297" s="8">
        <f t="shared" si="1924"/>
        <v>10133</v>
      </c>
      <c r="PR297" s="8">
        <f t="shared" si="1925"/>
        <v>863</v>
      </c>
      <c r="PS297" s="8">
        <f t="shared" si="1926"/>
        <v>10785</v>
      </c>
      <c r="PT297" s="9">
        <f t="shared" si="1927"/>
        <v>633</v>
      </c>
      <c r="PU297" s="5">
        <f t="shared" si="1928"/>
        <v>22414</v>
      </c>
      <c r="PV297" s="8">
        <f t="shared" si="1929"/>
        <v>11664</v>
      </c>
      <c r="PW297" s="9">
        <f t="shared" si="1930"/>
        <v>75</v>
      </c>
      <c r="PX297" s="6">
        <f t="shared" si="1931"/>
        <v>34153</v>
      </c>
      <c r="PY297" s="8">
        <f t="shared" si="1932"/>
        <v>137</v>
      </c>
      <c r="PZ297" s="8">
        <f t="shared" si="1933"/>
        <v>602</v>
      </c>
      <c r="QA297" s="8">
        <f t="shared" si="1934"/>
        <v>79</v>
      </c>
      <c r="QB297" s="9">
        <f t="shared" si="1935"/>
        <v>113</v>
      </c>
      <c r="QC297" s="7">
        <f t="shared" si="1936"/>
        <v>931</v>
      </c>
    </row>
    <row r="298" spans="1:445">
      <c r="A298" t="s">
        <v>318</v>
      </c>
      <c r="B298" t="s">
        <v>331</v>
      </c>
      <c r="C298" s="56" t="s">
        <v>615</v>
      </c>
      <c r="D298">
        <v>11018</v>
      </c>
      <c r="E298">
        <v>16</v>
      </c>
      <c r="F298">
        <v>9685</v>
      </c>
      <c r="G298" s="1">
        <v>1413</v>
      </c>
      <c r="H298" s="5">
        <f t="shared" si="1785"/>
        <v>22132</v>
      </c>
      <c r="I298">
        <v>10825</v>
      </c>
      <c r="J298" s="1">
        <v>21</v>
      </c>
      <c r="K298" s="6">
        <f t="shared" si="1786"/>
        <v>32978</v>
      </c>
      <c r="L298">
        <v>164</v>
      </c>
      <c r="M298">
        <v>362</v>
      </c>
      <c r="N298">
        <v>75</v>
      </c>
      <c r="O298" s="1">
        <v>43</v>
      </c>
      <c r="P298" s="7">
        <f t="shared" si="1787"/>
        <v>644</v>
      </c>
      <c r="Q298">
        <v>0</v>
      </c>
      <c r="R298">
        <v>22</v>
      </c>
      <c r="S298">
        <v>19</v>
      </c>
      <c r="T298" s="1">
        <v>8</v>
      </c>
      <c r="U298" s="5">
        <f t="shared" si="1788"/>
        <v>49</v>
      </c>
      <c r="V298">
        <v>38</v>
      </c>
      <c r="W298" s="1">
        <v>6</v>
      </c>
      <c r="X298" s="6">
        <f t="shared" si="1789"/>
        <v>93</v>
      </c>
      <c r="Y298">
        <v>4</v>
      </c>
      <c r="Z298">
        <v>0</v>
      </c>
      <c r="AA298">
        <v>0</v>
      </c>
      <c r="AB298" s="1">
        <v>1</v>
      </c>
      <c r="AC298" s="7">
        <f t="shared" si="1790"/>
        <v>5</v>
      </c>
      <c r="AD298" s="39">
        <v>0</v>
      </c>
      <c r="AE298" s="39">
        <v>0</v>
      </c>
      <c r="AF298" s="39">
        <v>0</v>
      </c>
      <c r="AG298" s="1">
        <v>0</v>
      </c>
      <c r="AH298" s="5">
        <f t="shared" si="1791"/>
        <v>0</v>
      </c>
      <c r="AI298" s="39">
        <v>0</v>
      </c>
      <c r="AJ298" s="1">
        <v>0</v>
      </c>
      <c r="AK298" s="6">
        <f t="shared" si="1792"/>
        <v>0</v>
      </c>
      <c r="AL298" s="39">
        <v>0</v>
      </c>
      <c r="AM298" s="39">
        <v>0</v>
      </c>
      <c r="AN298" s="39">
        <v>0</v>
      </c>
      <c r="AO298" s="1">
        <v>0</v>
      </c>
      <c r="AP298" s="7">
        <f t="shared" si="1793"/>
        <v>0</v>
      </c>
      <c r="AQ298" s="8">
        <f t="shared" si="1794"/>
        <v>11018</v>
      </c>
      <c r="AR298" s="8">
        <f t="shared" si="1795"/>
        <v>38</v>
      </c>
      <c r="AS298" s="8">
        <f t="shared" si="1796"/>
        <v>9704</v>
      </c>
      <c r="AT298" s="9">
        <f t="shared" si="1797"/>
        <v>1421</v>
      </c>
      <c r="AU298" s="5">
        <f t="shared" si="1798"/>
        <v>22181</v>
      </c>
      <c r="AV298" s="8">
        <f t="shared" si="1799"/>
        <v>10863</v>
      </c>
      <c r="AW298" s="9">
        <f t="shared" si="1800"/>
        <v>27</v>
      </c>
      <c r="AX298" s="6">
        <f t="shared" si="1801"/>
        <v>33071</v>
      </c>
      <c r="AY298" s="8">
        <f t="shared" si="1802"/>
        <v>168</v>
      </c>
      <c r="AZ298" s="8">
        <f t="shared" si="1803"/>
        <v>362</v>
      </c>
      <c r="BA298" s="8">
        <f t="shared" si="1804"/>
        <v>75</v>
      </c>
      <c r="BB298" s="9">
        <f t="shared" si="1805"/>
        <v>44</v>
      </c>
      <c r="BC298" s="7">
        <f t="shared" si="1806"/>
        <v>649</v>
      </c>
      <c r="BD298">
        <v>0</v>
      </c>
      <c r="BE298">
        <v>1</v>
      </c>
      <c r="BF298">
        <v>19</v>
      </c>
      <c r="BG298" s="1">
        <v>72</v>
      </c>
      <c r="BH298" s="5">
        <f t="shared" si="1807"/>
        <v>92</v>
      </c>
      <c r="BI298">
        <v>76</v>
      </c>
      <c r="BJ298" s="1">
        <v>1</v>
      </c>
      <c r="BK298" s="6">
        <f t="shared" si="1808"/>
        <v>169</v>
      </c>
      <c r="BL298">
        <v>5</v>
      </c>
      <c r="BM298">
        <v>0</v>
      </c>
      <c r="BN298">
        <v>0</v>
      </c>
      <c r="BO298" s="1">
        <v>1</v>
      </c>
      <c r="BP298" s="7">
        <f t="shared" si="1809"/>
        <v>6</v>
      </c>
      <c r="BQ298">
        <v>31</v>
      </c>
      <c r="BR298">
        <v>0</v>
      </c>
      <c r="BS298">
        <v>20</v>
      </c>
      <c r="BT298" s="1">
        <v>0</v>
      </c>
      <c r="BU298" s="5">
        <f t="shared" si="1810"/>
        <v>51</v>
      </c>
      <c r="BV298">
        <v>30</v>
      </c>
      <c r="BW298" s="1">
        <v>0</v>
      </c>
      <c r="BX298" s="6">
        <f t="shared" si="1811"/>
        <v>81</v>
      </c>
      <c r="BY298">
        <v>3</v>
      </c>
      <c r="BZ298">
        <v>0</v>
      </c>
      <c r="CA298">
        <v>0</v>
      </c>
      <c r="CB298" s="1">
        <v>0</v>
      </c>
      <c r="CC298" s="7">
        <f t="shared" si="1812"/>
        <v>3</v>
      </c>
      <c r="CD298">
        <v>8</v>
      </c>
      <c r="CE298">
        <v>0</v>
      </c>
      <c r="CF298">
        <v>8</v>
      </c>
      <c r="CG298" s="1">
        <v>0</v>
      </c>
      <c r="CH298" s="5">
        <f t="shared" si="1813"/>
        <v>16</v>
      </c>
      <c r="CI298">
        <v>16</v>
      </c>
      <c r="CJ298" s="1">
        <v>0</v>
      </c>
      <c r="CK298" s="6">
        <f t="shared" si="1814"/>
        <v>32</v>
      </c>
      <c r="CL298">
        <v>2</v>
      </c>
      <c r="CM298">
        <v>0</v>
      </c>
      <c r="CN298">
        <v>0</v>
      </c>
      <c r="CO298" s="1">
        <v>1</v>
      </c>
      <c r="CP298" s="7">
        <f t="shared" si="1815"/>
        <v>3</v>
      </c>
      <c r="CQ298">
        <v>59</v>
      </c>
      <c r="CR298">
        <v>0</v>
      </c>
      <c r="CS298">
        <v>87</v>
      </c>
      <c r="CT298" s="1">
        <v>1</v>
      </c>
      <c r="CU298" s="5">
        <f t="shared" si="1816"/>
        <v>147</v>
      </c>
      <c r="CV298">
        <v>62</v>
      </c>
      <c r="CW298" s="1">
        <v>3</v>
      </c>
      <c r="CX298" s="6">
        <f t="shared" si="1817"/>
        <v>212</v>
      </c>
      <c r="CY298">
        <v>8</v>
      </c>
      <c r="CZ298">
        <v>0</v>
      </c>
      <c r="DA298">
        <v>0</v>
      </c>
      <c r="DB298" s="1">
        <v>1</v>
      </c>
      <c r="DC298" s="7">
        <f t="shared" si="1818"/>
        <v>9</v>
      </c>
      <c r="DD298">
        <v>17</v>
      </c>
      <c r="DE298">
        <v>1</v>
      </c>
      <c r="DF298">
        <v>13</v>
      </c>
      <c r="DG298" s="1">
        <v>0</v>
      </c>
      <c r="DH298" s="5">
        <f t="shared" si="1819"/>
        <v>31</v>
      </c>
      <c r="DI298">
        <v>28</v>
      </c>
      <c r="DJ298" s="1">
        <v>2</v>
      </c>
      <c r="DK298" s="6">
        <f t="shared" si="1820"/>
        <v>61</v>
      </c>
      <c r="DL298">
        <v>4</v>
      </c>
      <c r="DM298">
        <v>0</v>
      </c>
      <c r="DN298">
        <v>0</v>
      </c>
      <c r="DO298" s="1">
        <v>0</v>
      </c>
      <c r="DP298" s="7">
        <f t="shared" si="1821"/>
        <v>4</v>
      </c>
      <c r="DQ298">
        <v>7</v>
      </c>
      <c r="DR298">
        <v>3</v>
      </c>
      <c r="DS298">
        <v>2</v>
      </c>
      <c r="DT298" s="1">
        <v>0</v>
      </c>
      <c r="DU298" s="5">
        <f t="shared" si="1822"/>
        <v>12</v>
      </c>
      <c r="DV298">
        <v>11</v>
      </c>
      <c r="DW298" s="1">
        <v>1</v>
      </c>
      <c r="DX298" s="6">
        <f t="shared" si="1823"/>
        <v>24</v>
      </c>
      <c r="DY298">
        <v>0</v>
      </c>
      <c r="DZ298">
        <v>0</v>
      </c>
      <c r="EA298">
        <v>0</v>
      </c>
      <c r="EB298" s="1">
        <v>0</v>
      </c>
      <c r="EC298" s="7">
        <f t="shared" si="1824"/>
        <v>0</v>
      </c>
      <c r="ED298">
        <v>48</v>
      </c>
      <c r="EE298">
        <v>0</v>
      </c>
      <c r="EF298">
        <v>40</v>
      </c>
      <c r="EG298" s="1">
        <v>2</v>
      </c>
      <c r="EH298" s="5">
        <f t="shared" si="1825"/>
        <v>90</v>
      </c>
      <c r="EI298">
        <v>56</v>
      </c>
      <c r="EJ298" s="1">
        <v>0</v>
      </c>
      <c r="EK298" s="6">
        <f t="shared" si="1826"/>
        <v>146</v>
      </c>
      <c r="EL298">
        <v>9</v>
      </c>
      <c r="EM298">
        <v>2</v>
      </c>
      <c r="EN298">
        <v>0</v>
      </c>
      <c r="EO298" s="1">
        <v>1</v>
      </c>
      <c r="EP298" s="7">
        <f t="shared" si="1827"/>
        <v>12</v>
      </c>
      <c r="EQ298">
        <v>0</v>
      </c>
      <c r="ER298">
        <v>0</v>
      </c>
      <c r="ES298">
        <v>0</v>
      </c>
      <c r="ET298" s="1">
        <v>0</v>
      </c>
      <c r="EU298" s="5">
        <f t="shared" si="1828"/>
        <v>0</v>
      </c>
      <c r="EV298">
        <v>0</v>
      </c>
      <c r="EW298" s="1">
        <v>0</v>
      </c>
      <c r="EX298" s="6">
        <f t="shared" si="1829"/>
        <v>0</v>
      </c>
      <c r="EY298">
        <v>0</v>
      </c>
      <c r="EZ298">
        <v>0</v>
      </c>
      <c r="FA298">
        <v>0</v>
      </c>
      <c r="FB298" s="1">
        <v>0</v>
      </c>
      <c r="FC298" s="7">
        <f t="shared" si="1830"/>
        <v>0</v>
      </c>
      <c r="FD298">
        <v>29</v>
      </c>
      <c r="FE298">
        <v>0</v>
      </c>
      <c r="FF298">
        <v>9</v>
      </c>
      <c r="FG298" s="1">
        <v>0</v>
      </c>
      <c r="FH298" s="5">
        <f t="shared" si="1831"/>
        <v>38</v>
      </c>
      <c r="FI298">
        <v>20</v>
      </c>
      <c r="FJ298" s="1">
        <v>0</v>
      </c>
      <c r="FK298" s="6">
        <f t="shared" si="1832"/>
        <v>58</v>
      </c>
      <c r="FL298">
        <v>7</v>
      </c>
      <c r="FM298">
        <v>1</v>
      </c>
      <c r="FN298">
        <v>0</v>
      </c>
      <c r="FO298" s="1">
        <v>0</v>
      </c>
      <c r="FP298" s="7">
        <f t="shared" si="1833"/>
        <v>8</v>
      </c>
      <c r="FQ298">
        <v>23</v>
      </c>
      <c r="FR298">
        <v>1</v>
      </c>
      <c r="FS298">
        <v>14</v>
      </c>
      <c r="FT298" s="1">
        <v>3</v>
      </c>
      <c r="FU298" s="5">
        <f t="shared" si="1834"/>
        <v>41</v>
      </c>
      <c r="FV298">
        <v>38</v>
      </c>
      <c r="FW298" s="1">
        <v>0</v>
      </c>
      <c r="FX298" s="6">
        <f t="shared" si="1835"/>
        <v>79</v>
      </c>
      <c r="FY298">
        <v>1</v>
      </c>
      <c r="FZ298">
        <v>0</v>
      </c>
      <c r="GA298">
        <v>0</v>
      </c>
      <c r="GB298" s="1">
        <v>0</v>
      </c>
      <c r="GC298" s="7">
        <f t="shared" si="1836"/>
        <v>1</v>
      </c>
      <c r="GD298">
        <v>66</v>
      </c>
      <c r="GE298">
        <v>2</v>
      </c>
      <c r="GF298">
        <v>92</v>
      </c>
      <c r="GG298" s="1">
        <v>32</v>
      </c>
      <c r="GH298" s="5">
        <f t="shared" si="1837"/>
        <v>192</v>
      </c>
      <c r="GI298">
        <v>111</v>
      </c>
      <c r="GJ298" s="1">
        <v>0</v>
      </c>
      <c r="GK298" s="6">
        <f t="shared" si="1838"/>
        <v>303</v>
      </c>
      <c r="GL298">
        <v>8</v>
      </c>
      <c r="GM298">
        <v>1</v>
      </c>
      <c r="GN298">
        <v>0</v>
      </c>
      <c r="GO298" s="1">
        <v>1</v>
      </c>
      <c r="GP298" s="7">
        <f t="shared" si="1839"/>
        <v>10</v>
      </c>
      <c r="GQ298">
        <v>89</v>
      </c>
      <c r="GR298">
        <v>3</v>
      </c>
      <c r="GS298">
        <v>64</v>
      </c>
      <c r="GT298" s="1">
        <v>3</v>
      </c>
      <c r="GU298" s="5">
        <f t="shared" si="1840"/>
        <v>159</v>
      </c>
      <c r="GV298">
        <v>112</v>
      </c>
      <c r="GW298" s="1">
        <v>8</v>
      </c>
      <c r="GX298" s="6">
        <f t="shared" si="1841"/>
        <v>279</v>
      </c>
      <c r="GY298">
        <v>2</v>
      </c>
      <c r="GZ298">
        <v>0</v>
      </c>
      <c r="HA298">
        <v>1</v>
      </c>
      <c r="HB298" s="1">
        <v>1</v>
      </c>
      <c r="HC298" s="7">
        <f t="shared" si="1842"/>
        <v>4</v>
      </c>
      <c r="HD298">
        <v>144</v>
      </c>
      <c r="HE298">
        <v>13</v>
      </c>
      <c r="HF298">
        <v>52</v>
      </c>
      <c r="HG298" s="1">
        <v>4</v>
      </c>
      <c r="HH298" s="5">
        <f t="shared" si="1843"/>
        <v>213</v>
      </c>
      <c r="HI298">
        <v>188</v>
      </c>
      <c r="HJ298" s="1">
        <v>12</v>
      </c>
      <c r="HK298" s="55">
        <f t="shared" si="1844"/>
        <v>413</v>
      </c>
      <c r="HL298">
        <v>23</v>
      </c>
      <c r="HM298">
        <v>0</v>
      </c>
      <c r="HN298">
        <v>7</v>
      </c>
      <c r="HO298" s="1">
        <v>0</v>
      </c>
      <c r="HP298" s="7">
        <f t="shared" si="1845"/>
        <v>30</v>
      </c>
      <c r="HQ298">
        <v>207</v>
      </c>
      <c r="HR298">
        <v>1</v>
      </c>
      <c r="HS298">
        <v>137</v>
      </c>
      <c r="HT298" s="1">
        <v>2</v>
      </c>
      <c r="HU298" s="5">
        <f t="shared" si="1846"/>
        <v>347</v>
      </c>
      <c r="HV298">
        <v>208</v>
      </c>
      <c r="HW298" s="1">
        <v>0</v>
      </c>
      <c r="HX298" s="6">
        <f t="shared" si="1847"/>
        <v>555</v>
      </c>
      <c r="HY298">
        <v>22</v>
      </c>
      <c r="HZ298">
        <v>1</v>
      </c>
      <c r="IA298">
        <v>0</v>
      </c>
      <c r="IB298" s="1">
        <v>1</v>
      </c>
      <c r="IC298" s="7">
        <f t="shared" si="1848"/>
        <v>24</v>
      </c>
      <c r="ID298">
        <v>1</v>
      </c>
      <c r="IE298">
        <v>0</v>
      </c>
      <c r="IF298">
        <v>4</v>
      </c>
      <c r="IG298" s="1">
        <v>4</v>
      </c>
      <c r="IH298" s="5">
        <f t="shared" si="1849"/>
        <v>9</v>
      </c>
      <c r="II298">
        <v>8</v>
      </c>
      <c r="IJ298" s="1">
        <v>0</v>
      </c>
      <c r="IK298" s="6">
        <f t="shared" si="1850"/>
        <v>17</v>
      </c>
      <c r="IL298">
        <v>0</v>
      </c>
      <c r="IM298">
        <v>0</v>
      </c>
      <c r="IN298">
        <v>0</v>
      </c>
      <c r="IO298" s="1">
        <v>0</v>
      </c>
      <c r="IP298" s="7">
        <f t="shared" si="1851"/>
        <v>0</v>
      </c>
      <c r="IQ298" s="8">
        <f t="shared" si="1852"/>
        <v>729</v>
      </c>
      <c r="IR298" s="8">
        <f t="shared" si="1853"/>
        <v>25</v>
      </c>
      <c r="IS298" s="8">
        <f t="shared" si="1854"/>
        <v>561</v>
      </c>
      <c r="IT298" s="9">
        <f t="shared" si="1855"/>
        <v>123</v>
      </c>
      <c r="IU298" s="5">
        <f t="shared" si="1856"/>
        <v>1438</v>
      </c>
      <c r="IV298" s="8">
        <f t="shared" si="1857"/>
        <v>964</v>
      </c>
      <c r="IW298" s="9">
        <f t="shared" si="1858"/>
        <v>27</v>
      </c>
      <c r="IX298" s="6">
        <f t="shared" si="1859"/>
        <v>2429</v>
      </c>
      <c r="IY298" s="8">
        <f t="shared" si="1860"/>
        <v>94</v>
      </c>
      <c r="IZ298" s="8">
        <f t="shared" si="1861"/>
        <v>5</v>
      </c>
      <c r="JA298" s="8">
        <f t="shared" si="1862"/>
        <v>8</v>
      </c>
      <c r="JB298" s="9">
        <f t="shared" si="1863"/>
        <v>7</v>
      </c>
      <c r="JC298" s="7">
        <f t="shared" si="1864"/>
        <v>114</v>
      </c>
      <c r="JD298">
        <v>412</v>
      </c>
      <c r="JE298">
        <v>8</v>
      </c>
      <c r="JF298">
        <v>108</v>
      </c>
      <c r="JG298" s="1">
        <v>7</v>
      </c>
      <c r="JH298" s="5">
        <f t="shared" si="1865"/>
        <v>535</v>
      </c>
      <c r="JI298">
        <v>493</v>
      </c>
      <c r="JJ298" s="1">
        <v>6</v>
      </c>
      <c r="JK298" s="6">
        <f t="shared" si="1866"/>
        <v>1034</v>
      </c>
      <c r="JL298">
        <v>5</v>
      </c>
      <c r="JM298">
        <v>3</v>
      </c>
      <c r="JN298">
        <v>5</v>
      </c>
      <c r="JO298" s="1">
        <v>2</v>
      </c>
      <c r="JP298" s="7">
        <f t="shared" si="1867"/>
        <v>15</v>
      </c>
      <c r="JQ298">
        <v>1</v>
      </c>
      <c r="JR298">
        <v>5</v>
      </c>
      <c r="JS298">
        <v>1</v>
      </c>
      <c r="JT298" s="1">
        <v>1</v>
      </c>
      <c r="JU298" s="5">
        <f t="shared" si="1868"/>
        <v>8</v>
      </c>
      <c r="JV298">
        <v>10</v>
      </c>
      <c r="JW298" s="1">
        <v>0</v>
      </c>
      <c r="JX298" s="6">
        <f t="shared" si="1869"/>
        <v>18</v>
      </c>
      <c r="JY298">
        <v>0</v>
      </c>
      <c r="JZ298">
        <v>0</v>
      </c>
      <c r="KA298">
        <v>0</v>
      </c>
      <c r="KB298" s="1">
        <v>0</v>
      </c>
      <c r="KC298" s="7">
        <f t="shared" si="1870"/>
        <v>0</v>
      </c>
      <c r="KD298">
        <v>34</v>
      </c>
      <c r="KE298">
        <v>9</v>
      </c>
      <c r="KF298">
        <v>35</v>
      </c>
      <c r="KG298" s="1">
        <v>15</v>
      </c>
      <c r="KH298" s="5">
        <f t="shared" si="1871"/>
        <v>93</v>
      </c>
      <c r="KI298">
        <v>90</v>
      </c>
      <c r="KJ298" s="1">
        <v>2</v>
      </c>
      <c r="KK298" s="6">
        <f t="shared" si="1872"/>
        <v>185</v>
      </c>
      <c r="KL298">
        <v>1</v>
      </c>
      <c r="KM298">
        <v>0</v>
      </c>
      <c r="KN298">
        <v>0</v>
      </c>
      <c r="KO298" s="1">
        <v>0</v>
      </c>
      <c r="KP298" s="7">
        <f t="shared" si="1873"/>
        <v>1</v>
      </c>
      <c r="KQ298">
        <v>1</v>
      </c>
      <c r="KR298">
        <v>0</v>
      </c>
      <c r="KS298">
        <v>0</v>
      </c>
      <c r="KT298" s="1">
        <v>0</v>
      </c>
      <c r="KU298" s="5">
        <f t="shared" si="1874"/>
        <v>1</v>
      </c>
      <c r="KV298">
        <v>2</v>
      </c>
      <c r="KW298" s="1">
        <v>0</v>
      </c>
      <c r="KX298" s="6">
        <f t="shared" si="1875"/>
        <v>3</v>
      </c>
      <c r="KY298">
        <v>0</v>
      </c>
      <c r="KZ298">
        <v>0</v>
      </c>
      <c r="LA298">
        <v>0</v>
      </c>
      <c r="LB298" s="1">
        <v>0</v>
      </c>
      <c r="LC298" s="7">
        <f t="shared" si="1876"/>
        <v>0</v>
      </c>
      <c r="LD298">
        <v>38</v>
      </c>
      <c r="LE298">
        <v>1</v>
      </c>
      <c r="LF298">
        <v>5</v>
      </c>
      <c r="LG298" s="1">
        <v>520</v>
      </c>
      <c r="LH298" s="5">
        <f t="shared" si="1877"/>
        <v>564</v>
      </c>
      <c r="LI298">
        <v>370</v>
      </c>
      <c r="LJ298" s="1">
        <v>4</v>
      </c>
      <c r="LK298" s="6">
        <f t="shared" si="1878"/>
        <v>938</v>
      </c>
      <c r="LL298">
        <v>0</v>
      </c>
      <c r="LM298">
        <v>1</v>
      </c>
      <c r="LN298">
        <v>0</v>
      </c>
      <c r="LO298" s="1">
        <v>0</v>
      </c>
      <c r="LP298" s="7">
        <f t="shared" si="1879"/>
        <v>1</v>
      </c>
      <c r="LQ298" s="8">
        <f t="shared" si="1880"/>
        <v>486</v>
      </c>
      <c r="LR298" s="8">
        <f t="shared" si="1881"/>
        <v>23</v>
      </c>
      <c r="LS298" s="8">
        <f t="shared" si="1882"/>
        <v>149</v>
      </c>
      <c r="LT298" s="9">
        <f t="shared" si="1883"/>
        <v>543</v>
      </c>
      <c r="LU298" s="5">
        <f t="shared" si="1884"/>
        <v>1201</v>
      </c>
      <c r="LV298" s="8">
        <f t="shared" si="1885"/>
        <v>965</v>
      </c>
      <c r="LW298" s="9">
        <f t="shared" si="1886"/>
        <v>12</v>
      </c>
      <c r="LX298" s="6">
        <f t="shared" si="1887"/>
        <v>2178</v>
      </c>
      <c r="LY298" s="8">
        <f t="shared" si="1888"/>
        <v>6</v>
      </c>
      <c r="LZ298" s="8">
        <f t="shared" si="1889"/>
        <v>4</v>
      </c>
      <c r="MA298" s="8">
        <f t="shared" si="1890"/>
        <v>5</v>
      </c>
      <c r="MB298" s="9">
        <f t="shared" si="1891"/>
        <v>2</v>
      </c>
      <c r="MC298" s="7">
        <f t="shared" si="1892"/>
        <v>17</v>
      </c>
      <c r="MD298">
        <v>0</v>
      </c>
      <c r="ME298">
        <v>1</v>
      </c>
      <c r="MF298">
        <v>0</v>
      </c>
      <c r="MG298" s="1">
        <v>0</v>
      </c>
      <c r="MH298" s="5">
        <f t="shared" si="1893"/>
        <v>1</v>
      </c>
      <c r="MI298">
        <v>6</v>
      </c>
      <c r="MJ298" s="1">
        <v>0</v>
      </c>
      <c r="MK298" s="6">
        <f t="shared" si="1894"/>
        <v>7</v>
      </c>
      <c r="ML298">
        <v>0</v>
      </c>
      <c r="MM298">
        <v>0</v>
      </c>
      <c r="MN298">
        <v>0</v>
      </c>
      <c r="MO298" s="1">
        <v>0</v>
      </c>
      <c r="MP298" s="7">
        <f t="shared" si="1895"/>
        <v>0</v>
      </c>
      <c r="MQ298">
        <v>65</v>
      </c>
      <c r="MR298">
        <v>248</v>
      </c>
      <c r="MS298">
        <v>67</v>
      </c>
      <c r="MT298" s="1">
        <v>0</v>
      </c>
      <c r="MU298" s="5">
        <f t="shared" si="1896"/>
        <v>380</v>
      </c>
      <c r="MV298">
        <v>269</v>
      </c>
      <c r="MW298" s="1">
        <v>63</v>
      </c>
      <c r="MX298" s="6">
        <f t="shared" si="1897"/>
        <v>712</v>
      </c>
      <c r="MY298">
        <v>9</v>
      </c>
      <c r="MZ298">
        <v>0</v>
      </c>
      <c r="NA298">
        <v>3</v>
      </c>
      <c r="NB298" s="1">
        <v>2</v>
      </c>
      <c r="NC298" s="7">
        <f t="shared" si="1898"/>
        <v>14</v>
      </c>
      <c r="ND298">
        <v>12</v>
      </c>
      <c r="NE298">
        <v>0</v>
      </c>
      <c r="NF298">
        <v>4</v>
      </c>
      <c r="NG298" s="1">
        <v>0</v>
      </c>
      <c r="NH298" s="5">
        <f t="shared" si="1899"/>
        <v>16</v>
      </c>
      <c r="NI298">
        <v>8</v>
      </c>
      <c r="NJ298" s="1">
        <v>0</v>
      </c>
      <c r="NK298" s="6">
        <f t="shared" si="1900"/>
        <v>24</v>
      </c>
      <c r="NL298">
        <v>0</v>
      </c>
      <c r="NM298">
        <v>0</v>
      </c>
      <c r="NN298">
        <v>0</v>
      </c>
      <c r="NO298" s="1">
        <v>0</v>
      </c>
      <c r="NP298" s="7">
        <f t="shared" si="1901"/>
        <v>0</v>
      </c>
      <c r="NQ298">
        <v>90</v>
      </c>
      <c r="NR298">
        <v>0</v>
      </c>
      <c r="NS298">
        <v>2</v>
      </c>
      <c r="NT298" s="1">
        <v>0</v>
      </c>
      <c r="NU298" s="5">
        <f t="shared" si="1902"/>
        <v>92</v>
      </c>
      <c r="NV298">
        <v>48</v>
      </c>
      <c r="NW298" s="1">
        <v>3</v>
      </c>
      <c r="NX298" s="6">
        <f t="shared" si="1903"/>
        <v>143</v>
      </c>
      <c r="NY298">
        <v>4</v>
      </c>
      <c r="NZ298">
        <v>4</v>
      </c>
      <c r="OA298">
        <v>0</v>
      </c>
      <c r="OB298" s="1">
        <v>1</v>
      </c>
      <c r="OC298" s="7">
        <f t="shared" si="1904"/>
        <v>9</v>
      </c>
      <c r="OD298">
        <v>18</v>
      </c>
      <c r="OE298">
        <v>0</v>
      </c>
      <c r="OF298">
        <v>0</v>
      </c>
      <c r="OG298" s="1">
        <v>0</v>
      </c>
      <c r="OH298" s="5">
        <f t="shared" si="1905"/>
        <v>18</v>
      </c>
      <c r="OI298">
        <v>0</v>
      </c>
      <c r="OJ298" s="1">
        <v>0</v>
      </c>
      <c r="OK298" s="6">
        <f t="shared" si="1906"/>
        <v>18</v>
      </c>
      <c r="OL298">
        <v>0</v>
      </c>
      <c r="OM298">
        <v>0</v>
      </c>
      <c r="ON298">
        <v>0</v>
      </c>
      <c r="OO298" s="1">
        <v>0</v>
      </c>
      <c r="OP298" s="7">
        <f t="shared" si="1907"/>
        <v>0</v>
      </c>
      <c r="OQ298">
        <v>56</v>
      </c>
      <c r="OR298">
        <v>0</v>
      </c>
      <c r="OS298">
        <v>0</v>
      </c>
      <c r="OT298" s="1">
        <v>0</v>
      </c>
      <c r="OU298" s="5">
        <f t="shared" si="1908"/>
        <v>56</v>
      </c>
      <c r="OV298">
        <v>49</v>
      </c>
      <c r="OW298" s="1">
        <v>0</v>
      </c>
      <c r="OX298" s="6">
        <f t="shared" si="1909"/>
        <v>105</v>
      </c>
      <c r="OY298">
        <v>0</v>
      </c>
      <c r="OZ298">
        <v>0</v>
      </c>
      <c r="PA298">
        <v>0</v>
      </c>
      <c r="PB298" s="1">
        <v>0</v>
      </c>
      <c r="PC298" s="7">
        <f t="shared" si="1910"/>
        <v>0</v>
      </c>
      <c r="PD298" s="8">
        <f t="shared" si="1911"/>
        <v>241</v>
      </c>
      <c r="PE298" s="8">
        <f t="shared" si="1912"/>
        <v>249</v>
      </c>
      <c r="PF298" s="8">
        <f t="shared" si="1913"/>
        <v>73</v>
      </c>
      <c r="PG298" s="9">
        <f t="shared" si="1914"/>
        <v>0</v>
      </c>
      <c r="PH298" s="5">
        <f t="shared" si="1915"/>
        <v>563</v>
      </c>
      <c r="PI298" s="8">
        <f t="shared" si="1916"/>
        <v>380</v>
      </c>
      <c r="PJ298" s="9">
        <f t="shared" si="1917"/>
        <v>66</v>
      </c>
      <c r="PK298" s="6">
        <f t="shared" si="1918"/>
        <v>1009</v>
      </c>
      <c r="PL298" s="8">
        <f t="shared" si="1919"/>
        <v>13</v>
      </c>
      <c r="PM298" s="8">
        <f t="shared" si="1920"/>
        <v>4</v>
      </c>
      <c r="PN298" s="8">
        <f t="shared" si="1921"/>
        <v>3</v>
      </c>
      <c r="PO298" s="9">
        <f t="shared" si="1922"/>
        <v>3</v>
      </c>
      <c r="PP298" s="7">
        <f t="shared" si="1923"/>
        <v>23</v>
      </c>
      <c r="PQ298" s="8">
        <f t="shared" si="1924"/>
        <v>12474</v>
      </c>
      <c r="PR298" s="8">
        <f t="shared" si="1925"/>
        <v>335</v>
      </c>
      <c r="PS298" s="8">
        <f t="shared" si="1926"/>
        <v>10487</v>
      </c>
      <c r="PT298" s="9">
        <f t="shared" si="1927"/>
        <v>2087</v>
      </c>
      <c r="PU298" s="5">
        <f t="shared" si="1928"/>
        <v>25383</v>
      </c>
      <c r="PV298" s="8">
        <f t="shared" si="1929"/>
        <v>13172</v>
      </c>
      <c r="PW298" s="9">
        <f t="shared" si="1930"/>
        <v>132</v>
      </c>
      <c r="PX298" s="6">
        <f t="shared" si="1931"/>
        <v>38687</v>
      </c>
      <c r="PY298" s="8">
        <f t="shared" si="1932"/>
        <v>281</v>
      </c>
      <c r="PZ298" s="8">
        <f t="shared" si="1933"/>
        <v>375</v>
      </c>
      <c r="QA298" s="8">
        <f t="shared" si="1934"/>
        <v>91</v>
      </c>
      <c r="QB298" s="9">
        <f t="shared" si="1935"/>
        <v>56</v>
      </c>
      <c r="QC298" s="7">
        <f t="shared" si="1936"/>
        <v>803</v>
      </c>
    </row>
    <row r="299" spans="1:445">
      <c r="A299" t="s">
        <v>318</v>
      </c>
      <c r="B299" t="s">
        <v>332</v>
      </c>
      <c r="C299" s="60" t="s">
        <v>685</v>
      </c>
      <c r="D299">
        <v>16051</v>
      </c>
      <c r="E299">
        <v>92</v>
      </c>
      <c r="F299">
        <v>10350</v>
      </c>
      <c r="G299" s="1">
        <v>1706</v>
      </c>
      <c r="H299" s="5">
        <f t="shared" ref="H299:H362" si="1937">SUM(D299:G299)</f>
        <v>28199</v>
      </c>
      <c r="I299">
        <v>18038</v>
      </c>
      <c r="J299" s="1">
        <v>51</v>
      </c>
      <c r="K299" s="6">
        <f t="shared" ref="K299:K362" si="1938">SUM(H299:J299)</f>
        <v>46288</v>
      </c>
      <c r="L299">
        <v>326</v>
      </c>
      <c r="M299">
        <v>559</v>
      </c>
      <c r="N299">
        <v>75</v>
      </c>
      <c r="O299" s="1">
        <v>98</v>
      </c>
      <c r="P299" s="7">
        <f t="shared" ref="P299:P362" si="1939">SUM(L299:O299)</f>
        <v>1058</v>
      </c>
      <c r="Q299">
        <v>0</v>
      </c>
      <c r="R299">
        <v>30</v>
      </c>
      <c r="S299">
        <v>45</v>
      </c>
      <c r="T299" s="1">
        <v>2</v>
      </c>
      <c r="U299" s="5">
        <f t="shared" si="1788"/>
        <v>77</v>
      </c>
      <c r="V299">
        <v>87</v>
      </c>
      <c r="W299" s="1">
        <v>8</v>
      </c>
      <c r="X299" s="6">
        <f t="shared" si="1789"/>
        <v>172</v>
      </c>
      <c r="Y299">
        <v>2</v>
      </c>
      <c r="Z299">
        <v>0</v>
      </c>
      <c r="AA299">
        <v>0</v>
      </c>
      <c r="AB299" s="1">
        <v>3</v>
      </c>
      <c r="AC299" s="7">
        <f t="shared" ref="AC299:AC362" si="1940">SUM(Y299:AB299)</f>
        <v>5</v>
      </c>
      <c r="AD299" s="39">
        <v>0</v>
      </c>
      <c r="AE299" s="39">
        <v>0</v>
      </c>
      <c r="AF299" s="39">
        <v>0</v>
      </c>
      <c r="AG299" s="1">
        <v>0</v>
      </c>
      <c r="AH299" s="5">
        <f t="shared" ref="AH299:AH362" si="1941">SUM(AD299:AG299)</f>
        <v>0</v>
      </c>
      <c r="AI299" s="39">
        <v>0</v>
      </c>
      <c r="AJ299" s="1">
        <v>0</v>
      </c>
      <c r="AK299" s="6">
        <f t="shared" ref="AK299:AK362" si="1942">SUM(AH299:AJ299)</f>
        <v>0</v>
      </c>
      <c r="AL299" s="39">
        <v>0</v>
      </c>
      <c r="AM299" s="39">
        <v>0</v>
      </c>
      <c r="AN299" s="39">
        <v>0</v>
      </c>
      <c r="AO299" s="1">
        <v>0</v>
      </c>
      <c r="AP299" s="7">
        <f t="shared" ref="AP299:AP362" si="1943">SUM(AL299:AO299)</f>
        <v>0</v>
      </c>
      <c r="AQ299" s="8">
        <f t="shared" ref="AQ299:AQ362" si="1944">SUM(D299,Q299,AD299)</f>
        <v>16051</v>
      </c>
      <c r="AR299" s="8">
        <f t="shared" ref="AR299:AR362" si="1945">SUM(E299,R299,AE299)</f>
        <v>122</v>
      </c>
      <c r="AS299" s="8">
        <f t="shared" ref="AS299:AS362" si="1946">SUM(F299,S299,AF299)</f>
        <v>10395</v>
      </c>
      <c r="AT299" s="9">
        <f t="shared" ref="AT299:AT362" si="1947">SUM(G299,T299,AG299)</f>
        <v>1708</v>
      </c>
      <c r="AU299" s="5">
        <f t="shared" ref="AU299:AU362" si="1948">SUM(AQ299:AT299)</f>
        <v>28276</v>
      </c>
      <c r="AV299" s="8">
        <f t="shared" ref="AV299:AV362" si="1949">SUM(I299,V299,AI299)</f>
        <v>18125</v>
      </c>
      <c r="AW299" s="9">
        <f t="shared" ref="AW299:AW362" si="1950">SUM(J299,W299,AJ299)</f>
        <v>59</v>
      </c>
      <c r="AX299" s="6">
        <f t="shared" ref="AX299:AX362" si="1951">SUM(AU299:AW299)</f>
        <v>46460</v>
      </c>
      <c r="AY299" s="8">
        <f t="shared" ref="AY299:AY362" si="1952">SUM(L299,Y299,AL299)</f>
        <v>328</v>
      </c>
      <c r="AZ299" s="8">
        <f t="shared" ref="AZ299:AZ362" si="1953">SUM(M299,Z299,AM299)</f>
        <v>559</v>
      </c>
      <c r="BA299" s="8">
        <f t="shared" ref="BA299:BA362" si="1954">SUM(N299,AA299,AN299)</f>
        <v>75</v>
      </c>
      <c r="BB299" s="9">
        <f t="shared" ref="BB299:BB362" si="1955">SUM(O299,AB299,AO299)</f>
        <v>101</v>
      </c>
      <c r="BC299" s="7">
        <f t="shared" ref="BC299:BC362" si="1956">SUM(AY299:BB299)</f>
        <v>1063</v>
      </c>
      <c r="BD299">
        <v>31</v>
      </c>
      <c r="BE299">
        <v>37</v>
      </c>
      <c r="BF299">
        <v>264</v>
      </c>
      <c r="BG299" s="1">
        <v>67</v>
      </c>
      <c r="BH299" s="5">
        <f t="shared" ref="BH299:BH362" si="1957">SUM(BD299:BG299)</f>
        <v>399</v>
      </c>
      <c r="BI299">
        <v>176</v>
      </c>
      <c r="BJ299" s="1">
        <v>20</v>
      </c>
      <c r="BK299" s="6">
        <f t="shared" ref="BK299:BK362" si="1958">SUM(BH299:BJ299)</f>
        <v>595</v>
      </c>
      <c r="BL299">
        <v>0</v>
      </c>
      <c r="BM299">
        <v>5</v>
      </c>
      <c r="BN299">
        <v>0</v>
      </c>
      <c r="BO299" s="1">
        <v>0</v>
      </c>
      <c r="BP299" s="7">
        <f t="shared" ref="BP299:BP362" si="1959">SUM(BL299:BO299)</f>
        <v>5</v>
      </c>
      <c r="BQ299">
        <v>76</v>
      </c>
      <c r="BR299">
        <v>1</v>
      </c>
      <c r="BS299">
        <v>85</v>
      </c>
      <c r="BT299" s="1">
        <v>5</v>
      </c>
      <c r="BU299" s="5">
        <f t="shared" ref="BU299:BU362" si="1960">SUM(BQ299:BT299)</f>
        <v>167</v>
      </c>
      <c r="BV299">
        <v>89</v>
      </c>
      <c r="BW299" s="1">
        <v>4</v>
      </c>
      <c r="BX299" s="6">
        <f t="shared" ref="BX299:BX362" si="1961">SUM(BU299:BW299)</f>
        <v>260</v>
      </c>
      <c r="BY299">
        <v>6</v>
      </c>
      <c r="BZ299">
        <v>0</v>
      </c>
      <c r="CA299">
        <v>0</v>
      </c>
      <c r="CB299" s="1">
        <v>1</v>
      </c>
      <c r="CC299" s="7">
        <f t="shared" ref="CC299:CC362" si="1962">SUM(BY299:CB299)</f>
        <v>7</v>
      </c>
      <c r="CD299">
        <v>13</v>
      </c>
      <c r="CE299">
        <v>0</v>
      </c>
      <c r="CF299">
        <v>9</v>
      </c>
      <c r="CG299" s="1">
        <v>0</v>
      </c>
      <c r="CH299" s="5">
        <f t="shared" ref="CH299:CH362" si="1963">SUM(CD299:CG299)</f>
        <v>22</v>
      </c>
      <c r="CI299">
        <v>20</v>
      </c>
      <c r="CJ299" s="1">
        <v>0</v>
      </c>
      <c r="CK299" s="6">
        <f t="shared" ref="CK299:CK362" si="1964">SUM(CH299:CJ299)</f>
        <v>42</v>
      </c>
      <c r="CL299">
        <v>0</v>
      </c>
      <c r="CM299">
        <v>0</v>
      </c>
      <c r="CN299">
        <v>0</v>
      </c>
      <c r="CO299" s="1">
        <v>0</v>
      </c>
      <c r="CP299" s="7">
        <f t="shared" ref="CP299:CP362" si="1965">SUM(CL299:CO299)</f>
        <v>0</v>
      </c>
      <c r="CQ299">
        <v>187</v>
      </c>
      <c r="CR299">
        <v>0</v>
      </c>
      <c r="CS299">
        <v>197</v>
      </c>
      <c r="CT299" s="1">
        <v>1</v>
      </c>
      <c r="CU299" s="5">
        <f t="shared" ref="CU299:CU362" si="1966">SUM(CQ299:CT299)</f>
        <v>385</v>
      </c>
      <c r="CV299">
        <v>238</v>
      </c>
      <c r="CW299" s="1">
        <v>4</v>
      </c>
      <c r="CX299" s="6">
        <f t="shared" ref="CX299:CX362" si="1967">SUM(CU299:CW299)</f>
        <v>627</v>
      </c>
      <c r="CY299">
        <v>9</v>
      </c>
      <c r="CZ299">
        <v>2</v>
      </c>
      <c r="DA299">
        <v>0</v>
      </c>
      <c r="DB299" s="1">
        <v>1</v>
      </c>
      <c r="DC299" s="7">
        <f t="shared" ref="DC299:DC362" si="1968">SUM(CY299:DB299)</f>
        <v>12</v>
      </c>
      <c r="DD299">
        <v>67</v>
      </c>
      <c r="DE299">
        <v>1</v>
      </c>
      <c r="DF299">
        <v>47</v>
      </c>
      <c r="DG299" s="1">
        <v>0</v>
      </c>
      <c r="DH299" s="5">
        <f t="shared" ref="DH299:DH362" si="1969">SUM(DD299:DG299)</f>
        <v>115</v>
      </c>
      <c r="DI299">
        <v>53</v>
      </c>
      <c r="DJ299" s="1">
        <v>6</v>
      </c>
      <c r="DK299" s="6">
        <f t="shared" ref="DK299:DK362" si="1970">SUM(DH299:DJ299)</f>
        <v>174</v>
      </c>
      <c r="DL299">
        <v>7</v>
      </c>
      <c r="DM299">
        <v>0</v>
      </c>
      <c r="DN299">
        <v>0</v>
      </c>
      <c r="DO299" s="1">
        <v>1</v>
      </c>
      <c r="DP299" s="7">
        <f t="shared" ref="DP299:DP362" si="1971">SUM(DL299:DO299)</f>
        <v>8</v>
      </c>
      <c r="DQ299">
        <v>21</v>
      </c>
      <c r="DR299">
        <v>10</v>
      </c>
      <c r="DS299">
        <v>83</v>
      </c>
      <c r="DT299" s="1">
        <v>5</v>
      </c>
      <c r="DU299" s="5">
        <f t="shared" ref="DU299:DU362" si="1972">SUM(DQ299:DT299)</f>
        <v>119</v>
      </c>
      <c r="DV299">
        <v>67</v>
      </c>
      <c r="DW299" s="1">
        <v>3</v>
      </c>
      <c r="DX299" s="6">
        <f t="shared" ref="DX299:DX362" si="1973">SUM(DU299:DW299)</f>
        <v>189</v>
      </c>
      <c r="DY299">
        <v>0</v>
      </c>
      <c r="DZ299">
        <v>1</v>
      </c>
      <c r="EA299">
        <v>3</v>
      </c>
      <c r="EB299" s="1">
        <v>0</v>
      </c>
      <c r="EC299" s="7">
        <f t="shared" ref="EC299:EC362" si="1974">SUM(DY299:EB299)</f>
        <v>4</v>
      </c>
      <c r="ED299">
        <v>215</v>
      </c>
      <c r="EE299">
        <v>3</v>
      </c>
      <c r="EF299">
        <v>134</v>
      </c>
      <c r="EG299" s="1">
        <v>5</v>
      </c>
      <c r="EH299" s="5">
        <f t="shared" ref="EH299:EH362" si="1975">SUM(ED299:EG299)</f>
        <v>357</v>
      </c>
      <c r="EI299">
        <v>291</v>
      </c>
      <c r="EJ299" s="1">
        <v>5</v>
      </c>
      <c r="EK299" s="6">
        <f t="shared" ref="EK299:EK362" si="1976">SUM(EH299:EJ299)</f>
        <v>653</v>
      </c>
      <c r="EL299">
        <v>14</v>
      </c>
      <c r="EM299">
        <v>1</v>
      </c>
      <c r="EN299">
        <v>0</v>
      </c>
      <c r="EO299" s="1">
        <v>2</v>
      </c>
      <c r="EP299" s="7">
        <f t="shared" ref="EP299:EP362" si="1977">SUM(EL299:EO299)</f>
        <v>17</v>
      </c>
      <c r="EQ299">
        <v>10</v>
      </c>
      <c r="ER299">
        <v>3</v>
      </c>
      <c r="ES299">
        <v>16</v>
      </c>
      <c r="ET299" s="1">
        <v>0</v>
      </c>
      <c r="EU299" s="5">
        <f t="shared" ref="EU299:EU362" si="1978">SUM(EQ299:ET299)</f>
        <v>29</v>
      </c>
      <c r="EV299">
        <v>3</v>
      </c>
      <c r="EW299" s="1">
        <v>0</v>
      </c>
      <c r="EX299" s="6">
        <f t="shared" ref="EX299:EX362" si="1979">SUM(EU299:EW299)</f>
        <v>32</v>
      </c>
      <c r="EY299">
        <v>0</v>
      </c>
      <c r="EZ299">
        <v>0</v>
      </c>
      <c r="FA299">
        <v>1</v>
      </c>
      <c r="FB299" s="1">
        <v>0</v>
      </c>
      <c r="FC299" s="7">
        <f t="shared" ref="FC299:FC362" si="1980">SUM(EY299:FB299)</f>
        <v>1</v>
      </c>
      <c r="FD299">
        <v>147</v>
      </c>
      <c r="FE299">
        <v>2</v>
      </c>
      <c r="FF299">
        <v>77</v>
      </c>
      <c r="FG299" s="1">
        <v>1</v>
      </c>
      <c r="FH299" s="5">
        <f t="shared" ref="FH299:FH362" si="1981">SUM(FD299:FG299)</f>
        <v>227</v>
      </c>
      <c r="FI299">
        <v>172</v>
      </c>
      <c r="FJ299" s="1">
        <v>1</v>
      </c>
      <c r="FK299" s="6">
        <f t="shared" ref="FK299:FK362" si="1982">SUM(FH299:FJ299)</f>
        <v>400</v>
      </c>
      <c r="FL299">
        <v>20</v>
      </c>
      <c r="FM299">
        <v>1</v>
      </c>
      <c r="FN299">
        <v>0</v>
      </c>
      <c r="FO299" s="1">
        <v>0</v>
      </c>
      <c r="FP299" s="7">
        <f t="shared" ref="FP299:FP362" si="1983">SUM(FL299:FO299)</f>
        <v>21</v>
      </c>
      <c r="FQ299">
        <v>51</v>
      </c>
      <c r="FR299">
        <v>0</v>
      </c>
      <c r="FS299">
        <v>51</v>
      </c>
      <c r="FT299" s="1">
        <v>4</v>
      </c>
      <c r="FU299" s="5">
        <f>SUM(FQ299:FT299)</f>
        <v>106</v>
      </c>
      <c r="FV299">
        <v>77</v>
      </c>
      <c r="FW299" s="1">
        <v>1</v>
      </c>
      <c r="FX299" s="6">
        <f t="shared" ref="FX299:FX362" si="1984">SUM(FU299:FW299)</f>
        <v>184</v>
      </c>
      <c r="FY299">
        <v>1</v>
      </c>
      <c r="FZ299">
        <v>0</v>
      </c>
      <c r="GA299">
        <v>0</v>
      </c>
      <c r="GB299" s="1">
        <v>1</v>
      </c>
      <c r="GC299" s="7">
        <f t="shared" ref="GC299:GC362" si="1985">SUM(FY299:GB299)</f>
        <v>2</v>
      </c>
      <c r="GD299">
        <v>176</v>
      </c>
      <c r="GE299">
        <v>3</v>
      </c>
      <c r="GF299">
        <v>123</v>
      </c>
      <c r="GG299" s="1">
        <v>86</v>
      </c>
      <c r="GH299" s="5">
        <f t="shared" ref="GH299:GH362" si="1986">SUM(GD299:GG299)</f>
        <v>388</v>
      </c>
      <c r="GI299">
        <v>263</v>
      </c>
      <c r="GJ299" s="1">
        <v>0</v>
      </c>
      <c r="GK299" s="6">
        <f t="shared" ref="GK299:GK362" si="1987">SUM(GH299:GJ299)</f>
        <v>651</v>
      </c>
      <c r="GL299">
        <v>6</v>
      </c>
      <c r="GM299">
        <v>1</v>
      </c>
      <c r="GN299">
        <v>0</v>
      </c>
      <c r="GO299" s="1">
        <v>1</v>
      </c>
      <c r="GP299" s="7">
        <f t="shared" ref="GP299:GP362" si="1988">SUM(GL299:GO299)</f>
        <v>8</v>
      </c>
      <c r="GQ299" s="42">
        <v>260</v>
      </c>
      <c r="GR299">
        <v>9</v>
      </c>
      <c r="GS299">
        <v>173</v>
      </c>
      <c r="GT299" s="1">
        <v>21</v>
      </c>
      <c r="GU299" s="5">
        <f t="shared" ref="GU299:GU362" si="1989">SUM(GQ299:GT299)</f>
        <v>463</v>
      </c>
      <c r="GV299">
        <v>408</v>
      </c>
      <c r="GW299" s="1">
        <v>11</v>
      </c>
      <c r="GX299" s="6">
        <f t="shared" ref="GX299:GX362" si="1990">SUM(GU299:GW299)</f>
        <v>882</v>
      </c>
      <c r="GY299">
        <v>3</v>
      </c>
      <c r="GZ299">
        <v>3</v>
      </c>
      <c r="HA299">
        <v>1</v>
      </c>
      <c r="HB299" s="1">
        <v>2</v>
      </c>
      <c r="HC299" s="7">
        <f t="shared" ref="HC299:HC362" si="1991">SUM(GY299:HB299)</f>
        <v>9</v>
      </c>
      <c r="HD299">
        <v>315</v>
      </c>
      <c r="HE299">
        <v>13</v>
      </c>
      <c r="HF299">
        <v>144</v>
      </c>
      <c r="HG299" s="1">
        <v>11</v>
      </c>
      <c r="HH299" s="5">
        <f t="shared" ref="HH299:HH362" si="1992">SUM(HD299:HG299)</f>
        <v>483</v>
      </c>
      <c r="HI299">
        <v>466</v>
      </c>
      <c r="HJ299" s="1">
        <v>20</v>
      </c>
      <c r="HK299" s="55">
        <f t="shared" ref="HK299:HK362" si="1993">SUM(HH299:HJ299)</f>
        <v>969</v>
      </c>
      <c r="HL299">
        <v>4</v>
      </c>
      <c r="HM299">
        <v>3</v>
      </c>
      <c r="HN299">
        <v>5</v>
      </c>
      <c r="HO299" s="1">
        <v>0</v>
      </c>
      <c r="HP299" s="7">
        <f t="shared" ref="HP299:HP362" si="1994">SUM(HL299:HO299)</f>
        <v>12</v>
      </c>
      <c r="HQ299">
        <v>471</v>
      </c>
      <c r="HR299">
        <v>2</v>
      </c>
      <c r="HS299" s="42">
        <v>342</v>
      </c>
      <c r="HT299" s="1">
        <v>1</v>
      </c>
      <c r="HU299" s="5">
        <f t="shared" ref="HU299:HU362" si="1995">SUM(HQ299:HT299)</f>
        <v>816</v>
      </c>
      <c r="HV299">
        <v>759</v>
      </c>
      <c r="HW299" s="1">
        <v>7</v>
      </c>
      <c r="HX299" s="6">
        <f t="shared" ref="HX299:HX362" si="1996">SUM(HU299:HW299)</f>
        <v>1582</v>
      </c>
      <c r="HY299">
        <v>24</v>
      </c>
      <c r="HZ299">
        <v>0</v>
      </c>
      <c r="IA299">
        <v>1</v>
      </c>
      <c r="IB299" s="1">
        <v>2</v>
      </c>
      <c r="IC299" s="7">
        <f t="shared" ref="IC299:IC362" si="1997">SUM(HY299:IB299)</f>
        <v>27</v>
      </c>
      <c r="ID299">
        <v>4</v>
      </c>
      <c r="IE299">
        <v>8</v>
      </c>
      <c r="IF299">
        <v>20</v>
      </c>
      <c r="IG299" s="1">
        <v>3</v>
      </c>
      <c r="IH299" s="5">
        <f t="shared" ref="IH299:IH362" si="1998">SUM(ID299:IG299)</f>
        <v>35</v>
      </c>
      <c r="II299">
        <v>18</v>
      </c>
      <c r="IJ299" s="1">
        <v>1</v>
      </c>
      <c r="IK299" s="6">
        <f t="shared" ref="IK299:IK362" si="1999">SUM(IH299:IJ299)</f>
        <v>54</v>
      </c>
      <c r="IL299">
        <v>0</v>
      </c>
      <c r="IM299">
        <v>0</v>
      </c>
      <c r="IN299">
        <v>0</v>
      </c>
      <c r="IO299" s="1">
        <v>0</v>
      </c>
      <c r="IP299" s="7">
        <f t="shared" ref="IP299:IP362" si="2000">SUM(IL299:IO299)</f>
        <v>0</v>
      </c>
      <c r="IQ299" s="8">
        <f t="shared" ref="IQ299:IQ362" si="2001">SUM(BD299,BQ299,CD299,CQ299,DD299,DQ299,ED299,EQ299,FD299,FQ299,GD299,GQ299,HD299,HQ299,ID299)</f>
        <v>2044</v>
      </c>
      <c r="IR299" s="8">
        <f t="shared" ref="IR299:IR362" si="2002">SUM(BE299,BR299,CE299,CR299,DE299,DR299,EE299,ER299,FE299,FR299,GE299,GR299,HE299,HR299,IE299)</f>
        <v>92</v>
      </c>
      <c r="IS299" s="8">
        <f t="shared" ref="IS299:IS362" si="2003">SUM(BF299,BS299,CF299,CS299,DF299,DS299,EF299,ES299,FF299,FS299,GF299,GS299,HF299,HS299,IF299)</f>
        <v>1765</v>
      </c>
      <c r="IT299" s="9">
        <f t="shared" ref="IT299:IT362" si="2004">SUM(BG299,BT299,CG299,CT299,DG299,DT299,EG299,ET299,FG299,FT299,GG299,GT299,HG299,HT299,IG299)</f>
        <v>210</v>
      </c>
      <c r="IU299" s="5">
        <f t="shared" ref="IU299:IU362" si="2005">SUM(IQ299:IT299)</f>
        <v>4111</v>
      </c>
      <c r="IV299" s="8">
        <f t="shared" ref="IV299:IV362" si="2006">SUM(BI299,BV299,CI299,CV299,DI299,DV299,EI299,EV299,FI299,FV299,GI299,GV299,HI299,HV299,II299)</f>
        <v>3100</v>
      </c>
      <c r="IW299" s="9">
        <f t="shared" ref="IW299:IW362" si="2007">SUM(BJ299,BW299,CJ299,CW299,DJ299,DW299,EJ299,EW299,FJ299,FW299,GJ299,GW299,HJ299,HW299,IJ299)</f>
        <v>83</v>
      </c>
      <c r="IX299" s="6">
        <f t="shared" ref="IX299:IX362" si="2008">SUM(IU299:IW299)</f>
        <v>7294</v>
      </c>
      <c r="IY299" s="8">
        <f t="shared" ref="IY299:IY362" si="2009">SUM(BL299,BY299,CL299,CY299,DL299,DY299,EL299,EY299,FL299,FY299,GL299,GY299,HL299,HY299,IL299)</f>
        <v>94</v>
      </c>
      <c r="IZ299" s="8">
        <f t="shared" ref="IZ299:IZ362" si="2010">SUM(BM299,BZ299,CM299,CZ299,DM299,DZ299,EM299,EZ299,FM299,FZ299,GM299,GZ299,HM299,HZ299,IM299)</f>
        <v>17</v>
      </c>
      <c r="JA299" s="8">
        <f t="shared" ref="JA299:JA362" si="2011">SUM(BN299,CA299,CN299,DA299,DN299,EA299,EN299,FA299,FN299,GA299,GN299,HA299,HN299,IA299,IN299)</f>
        <v>11</v>
      </c>
      <c r="JB299" s="9">
        <f t="shared" ref="JB299:JB362" si="2012">SUM(BO299,CB299,CO299,DB299,DO299,EB299,EO299,FB299,FO299,GB299,GO299,HB299,HO299,IB299,IO299)</f>
        <v>11</v>
      </c>
      <c r="JC299" s="7">
        <f t="shared" ref="JC299:JC362" si="2013">SUM(IY299:JB299)</f>
        <v>133</v>
      </c>
      <c r="JD299">
        <v>1227</v>
      </c>
      <c r="JE299">
        <v>68</v>
      </c>
      <c r="JF299">
        <v>127</v>
      </c>
      <c r="JG299" s="1">
        <v>20</v>
      </c>
      <c r="JH299" s="5">
        <f t="shared" ref="JH299:JH362" si="2014">SUM(JD299:JG299)</f>
        <v>1442</v>
      </c>
      <c r="JI299">
        <v>1936</v>
      </c>
      <c r="JJ299" s="1">
        <v>29</v>
      </c>
      <c r="JK299" s="6">
        <f t="shared" ref="JK299:JK362" si="2015">SUM(JH299:JJ299)</f>
        <v>3407</v>
      </c>
      <c r="JL299">
        <v>10</v>
      </c>
      <c r="JM299">
        <v>2</v>
      </c>
      <c r="JN299">
        <v>1</v>
      </c>
      <c r="JO299" s="1">
        <v>4</v>
      </c>
      <c r="JP299" s="7">
        <f t="shared" ref="JP299:JP362" si="2016">SUM(JL299:JO299)</f>
        <v>17</v>
      </c>
      <c r="JQ299">
        <v>16</v>
      </c>
      <c r="JR299">
        <v>15</v>
      </c>
      <c r="JS299">
        <v>7</v>
      </c>
      <c r="JT299" s="1">
        <v>0</v>
      </c>
      <c r="JU299" s="5">
        <f t="shared" ref="JU299:JU362" si="2017">SUM(JQ299:JT299)</f>
        <v>38</v>
      </c>
      <c r="JV299">
        <v>39</v>
      </c>
      <c r="JW299" s="1">
        <v>2</v>
      </c>
      <c r="JX299" s="6">
        <f t="shared" ref="JX299:JX362" si="2018">SUM(JU299:JW299)</f>
        <v>79</v>
      </c>
      <c r="JY299">
        <v>0</v>
      </c>
      <c r="JZ299">
        <v>0</v>
      </c>
      <c r="KA299">
        <v>0</v>
      </c>
      <c r="KB299" s="1">
        <v>1</v>
      </c>
      <c r="KC299" s="7">
        <f t="shared" ref="KC299:KC362" si="2019">SUM(JY299:KB299)</f>
        <v>1</v>
      </c>
      <c r="KD299">
        <v>241</v>
      </c>
      <c r="KE299">
        <v>82</v>
      </c>
      <c r="KF299">
        <v>160</v>
      </c>
      <c r="KG299" s="1">
        <v>14</v>
      </c>
      <c r="KH299" s="5">
        <f t="shared" ref="KH299:KH362" si="2020">SUM(KD299:KG299)</f>
        <v>497</v>
      </c>
      <c r="KI299">
        <v>541</v>
      </c>
      <c r="KJ299" s="1">
        <v>6</v>
      </c>
      <c r="KK299" s="6">
        <f t="shared" ref="KK299:KK362" si="2021">SUM(KH299:KJ299)</f>
        <v>1044</v>
      </c>
      <c r="KL299">
        <v>5</v>
      </c>
      <c r="KM299">
        <v>2</v>
      </c>
      <c r="KN299">
        <v>3</v>
      </c>
      <c r="KO299" s="1">
        <v>1</v>
      </c>
      <c r="KP299" s="7">
        <f t="shared" ref="KP299:KP362" si="2022">SUM(KL299:KO299)</f>
        <v>11</v>
      </c>
      <c r="KQ299">
        <v>6</v>
      </c>
      <c r="KR299">
        <v>0</v>
      </c>
      <c r="KS299">
        <v>1</v>
      </c>
      <c r="KT299" s="1">
        <v>1</v>
      </c>
      <c r="KU299" s="5">
        <f t="shared" ref="KU299:KU362" si="2023">SUM(KQ299:KT299)</f>
        <v>8</v>
      </c>
      <c r="KV299">
        <v>4</v>
      </c>
      <c r="KW299" s="1">
        <v>2</v>
      </c>
      <c r="KX299" s="6">
        <f t="shared" ref="KX299:KX362" si="2024">SUM(KU299:KW299)</f>
        <v>14</v>
      </c>
      <c r="KY299">
        <v>0</v>
      </c>
      <c r="KZ299">
        <v>0</v>
      </c>
      <c r="LA299">
        <v>0</v>
      </c>
      <c r="LB299" s="1">
        <v>0</v>
      </c>
      <c r="LC299" s="7">
        <f t="shared" ref="LC299:LC362" si="2025">SUM(KY299:LB299)</f>
        <v>0</v>
      </c>
      <c r="LD299">
        <v>233</v>
      </c>
      <c r="LE299">
        <v>0</v>
      </c>
      <c r="LF299">
        <v>39</v>
      </c>
      <c r="LG299" s="1">
        <v>1045</v>
      </c>
      <c r="LH299" s="5">
        <f t="shared" ref="LH299:LH362" si="2026">SUM(LD299:LG299)</f>
        <v>1317</v>
      </c>
      <c r="LI299">
        <v>1250</v>
      </c>
      <c r="LJ299" s="1">
        <v>9</v>
      </c>
      <c r="LK299" s="6">
        <f t="shared" ref="LK299:LK362" si="2027">SUM(LH299:LJ299)</f>
        <v>2576</v>
      </c>
      <c r="LL299">
        <v>5</v>
      </c>
      <c r="LM299">
        <v>1</v>
      </c>
      <c r="LN299">
        <v>2</v>
      </c>
      <c r="LO299" s="1">
        <v>1</v>
      </c>
      <c r="LP299" s="7">
        <f t="shared" ref="LP299:LP362" si="2028">SUM(LL299:LO299)</f>
        <v>9</v>
      </c>
      <c r="LQ299" s="8">
        <f t="shared" ref="LQ299:LQ362" si="2029">SUM(JD299,JQ299,KD299,KQ299,LD299)</f>
        <v>1723</v>
      </c>
      <c r="LR299" s="8">
        <f t="shared" ref="LR299:LR362" si="2030">SUM(JE299,JR299,KE299,KR299,LE299)</f>
        <v>165</v>
      </c>
      <c r="LS299" s="8">
        <f t="shared" ref="LS299:LS362" si="2031">SUM(JF299,JS299,KF299,KS299,LF299)</f>
        <v>334</v>
      </c>
      <c r="LT299" s="9">
        <f t="shared" ref="LT299:LT362" si="2032">SUM(JG299,JT299,KG299,KT299,LG299)</f>
        <v>1080</v>
      </c>
      <c r="LU299" s="5">
        <f t="shared" ref="LU299:LU362" si="2033">SUM(LQ299:LT299)</f>
        <v>3302</v>
      </c>
      <c r="LV299" s="8">
        <f t="shared" ref="LV299:LV362" si="2034">SUM(JI299,JV299,KI299,KV299,LI299)</f>
        <v>3770</v>
      </c>
      <c r="LW299" s="9">
        <f t="shared" ref="LW299:LW362" si="2035">SUM(JJ299,JW299,KJ299,KW299,LJ299)</f>
        <v>48</v>
      </c>
      <c r="LX299" s="6">
        <f t="shared" ref="LX299:LX362" si="2036">SUM(LU299:LW299)</f>
        <v>7120</v>
      </c>
      <c r="LY299" s="8">
        <f t="shared" ref="LY299:LY362" si="2037">SUM(JL299,JY299,KL299,KY299,LL299)</f>
        <v>20</v>
      </c>
      <c r="LZ299" s="8">
        <f t="shared" ref="LZ299:LZ362" si="2038">SUM(JM299,JZ299,KM299,KZ299,LM299)</f>
        <v>5</v>
      </c>
      <c r="MA299" s="8">
        <f t="shared" ref="MA299:MA362" si="2039">SUM(JN299,KA299,KN299,LA299,LN299)</f>
        <v>6</v>
      </c>
      <c r="MB299" s="9">
        <f t="shared" ref="MB299:MB362" si="2040">SUM(JO299,KB299,KO299,LB299,LO299)</f>
        <v>7</v>
      </c>
      <c r="MC299" s="7">
        <f t="shared" ref="MC299:MC362" si="2041">SUM(LY299:MB299)</f>
        <v>38</v>
      </c>
      <c r="MD299">
        <v>0</v>
      </c>
      <c r="ME299">
        <v>881</v>
      </c>
      <c r="MF299">
        <v>0</v>
      </c>
      <c r="MG299" s="1">
        <v>0</v>
      </c>
      <c r="MH299" s="5">
        <f t="shared" ref="MH299:MH362" si="2042">SUM(MD299:MG299)</f>
        <v>881</v>
      </c>
      <c r="MI299">
        <v>30</v>
      </c>
      <c r="MJ299" s="1">
        <v>3</v>
      </c>
      <c r="MK299" s="6">
        <f t="shared" ref="MK299:MK362" si="2043">SUM(MH299:MJ299)</f>
        <v>914</v>
      </c>
      <c r="ML299">
        <v>0</v>
      </c>
      <c r="MM299">
        <v>0</v>
      </c>
      <c r="MN299">
        <v>0</v>
      </c>
      <c r="MO299" s="1">
        <v>0</v>
      </c>
      <c r="MP299" s="7">
        <f t="shared" ref="MP299:MP362" si="2044">SUM(ML299:MO299)</f>
        <v>0</v>
      </c>
      <c r="MQ299">
        <v>227</v>
      </c>
      <c r="MR299">
        <v>441</v>
      </c>
      <c r="MS299">
        <v>214</v>
      </c>
      <c r="MT299" s="1">
        <v>0</v>
      </c>
      <c r="MU299" s="5">
        <f t="shared" ref="MU299:MU362" si="2045">SUM(MQ299:MT299)</f>
        <v>882</v>
      </c>
      <c r="MV299">
        <v>710</v>
      </c>
      <c r="MW299" s="1">
        <v>66</v>
      </c>
      <c r="MX299" s="6">
        <f t="shared" ref="MX299:MX362" si="2046">SUM(MU299:MW299)</f>
        <v>1658</v>
      </c>
      <c r="MY299">
        <v>6</v>
      </c>
      <c r="MZ299">
        <v>2</v>
      </c>
      <c r="NA299">
        <v>2</v>
      </c>
      <c r="NB299" s="1">
        <v>7</v>
      </c>
      <c r="NC299" s="7">
        <f t="shared" ref="NC299:NC362" si="2047">SUM(MY299:NB299)</f>
        <v>17</v>
      </c>
      <c r="ND299">
        <v>50</v>
      </c>
      <c r="NE299">
        <v>30</v>
      </c>
      <c r="NF299">
        <v>10</v>
      </c>
      <c r="NG299" s="1">
        <v>1</v>
      </c>
      <c r="NH299" s="5">
        <f t="shared" ref="NH299:NH362" si="2048">SUM(ND299:NG299)</f>
        <v>91</v>
      </c>
      <c r="NI299">
        <v>66</v>
      </c>
      <c r="NJ299" s="1">
        <v>2</v>
      </c>
      <c r="NK299" s="6">
        <f t="shared" ref="NK299:NK362" si="2049">SUM(NH299:NJ299)</f>
        <v>159</v>
      </c>
      <c r="NL299">
        <v>0</v>
      </c>
      <c r="NM299">
        <v>1</v>
      </c>
      <c r="NN299">
        <v>0</v>
      </c>
      <c r="NO299" s="1">
        <v>1</v>
      </c>
      <c r="NP299" s="7">
        <f t="shared" ref="NP299:NP362" si="2050">SUM(NL299:NO299)</f>
        <v>2</v>
      </c>
      <c r="NQ299">
        <v>359</v>
      </c>
      <c r="NR299">
        <v>2</v>
      </c>
      <c r="NS299">
        <v>4</v>
      </c>
      <c r="NT299" s="1">
        <v>3</v>
      </c>
      <c r="NU299" s="5">
        <f t="shared" ref="NU299:NU362" si="2051">SUM(NQ299:NT299)</f>
        <v>368</v>
      </c>
      <c r="NV299">
        <v>409</v>
      </c>
      <c r="NW299" s="1">
        <v>26</v>
      </c>
      <c r="NX299" s="6">
        <f t="shared" ref="NX299:NX362" si="2052">SUM(NU299:NW299)</f>
        <v>803</v>
      </c>
      <c r="NY299">
        <v>2</v>
      </c>
      <c r="NZ299">
        <v>4</v>
      </c>
      <c r="OA299">
        <v>10</v>
      </c>
      <c r="OB299" s="1">
        <v>9</v>
      </c>
      <c r="OC299" s="7">
        <f t="shared" ref="OC299:OC362" si="2053">SUM(NY299:OB299)</f>
        <v>25</v>
      </c>
      <c r="OD299">
        <v>435</v>
      </c>
      <c r="OE299">
        <v>0</v>
      </c>
      <c r="OF299">
        <v>0</v>
      </c>
      <c r="OG299" s="1">
        <v>0</v>
      </c>
      <c r="OH299" s="5">
        <f t="shared" ref="OH299:OH362" si="2054">SUM(OD299:OG299)</f>
        <v>435</v>
      </c>
      <c r="OI299">
        <v>0</v>
      </c>
      <c r="OJ299" s="1">
        <v>0</v>
      </c>
      <c r="OK299" s="6">
        <f t="shared" ref="OK299:OK362" si="2055">SUM(OH299:OJ299)</f>
        <v>435</v>
      </c>
      <c r="OL299">
        <v>0</v>
      </c>
      <c r="OM299">
        <v>0</v>
      </c>
      <c r="ON299">
        <v>0</v>
      </c>
      <c r="OO299" s="1">
        <v>0</v>
      </c>
      <c r="OP299" s="7">
        <f t="shared" ref="OP299:OP362" si="2056">SUM(OL299:OO299)</f>
        <v>0</v>
      </c>
      <c r="OQ299">
        <v>202</v>
      </c>
      <c r="OR299">
        <v>0</v>
      </c>
      <c r="OS299">
        <v>0</v>
      </c>
      <c r="OT299" s="1">
        <v>0</v>
      </c>
      <c r="OU299" s="5">
        <f t="shared" ref="OU299:OU362" si="2057">SUM(OQ299:OT299)</f>
        <v>202</v>
      </c>
      <c r="OV299">
        <v>480</v>
      </c>
      <c r="OW299" s="1">
        <v>7</v>
      </c>
      <c r="OX299" s="6">
        <f t="shared" ref="OX299:OX362" si="2058">SUM(OU299:OW299)</f>
        <v>689</v>
      </c>
      <c r="OY299">
        <v>0</v>
      </c>
      <c r="OZ299">
        <v>0</v>
      </c>
      <c r="PA299">
        <v>1</v>
      </c>
      <c r="PB299" s="1">
        <v>0</v>
      </c>
      <c r="PC299" s="7">
        <f t="shared" ref="PC299:PC362" si="2059">SUM(OY299:PB299)</f>
        <v>1</v>
      </c>
      <c r="PD299" s="8">
        <f t="shared" ref="PD299:PD362" si="2060">SUM(MD299,MQ299,ND299,NQ299,OD299,OQ299)</f>
        <v>1273</v>
      </c>
      <c r="PE299" s="8">
        <f t="shared" ref="PE299:PE362" si="2061">SUM(ME299,MR299,NE299,NR299,OE299,OR299)</f>
        <v>1354</v>
      </c>
      <c r="PF299" s="8">
        <f t="shared" ref="PF299:PF362" si="2062">SUM(MF299,MS299,NF299,NS299,OF299,OS299)</f>
        <v>228</v>
      </c>
      <c r="PG299" s="9">
        <f t="shared" ref="PG299:PG362" si="2063">SUM(MG299,MT299,NG299,NT299,OG299,OT299)</f>
        <v>4</v>
      </c>
      <c r="PH299" s="5">
        <f t="shared" ref="PH299:PH362" si="2064">SUM(PD299:PG299)</f>
        <v>2859</v>
      </c>
      <c r="PI299" s="8">
        <f t="shared" ref="PI299:PI362" si="2065">SUM(MI299,MV299,NI299,NV299,OI299,OV299)</f>
        <v>1695</v>
      </c>
      <c r="PJ299" s="9">
        <f t="shared" ref="PJ299:PJ362" si="2066">SUM(MJ299,MW299,NJ299,NW299,OJ299,OW299)</f>
        <v>104</v>
      </c>
      <c r="PK299" s="6">
        <f t="shared" ref="PK299:PK362" si="2067">SUM(PH299:PJ299)</f>
        <v>4658</v>
      </c>
      <c r="PL299" s="8">
        <f t="shared" ref="PL299:PL362" si="2068">SUM(ML299,MY299,NL299,NY299,OL299,OY299)</f>
        <v>8</v>
      </c>
      <c r="PM299" s="8">
        <f t="shared" ref="PM299:PM362" si="2069">SUM(MM299,MZ299,NM299,NZ299,OM299,OZ299)</f>
        <v>7</v>
      </c>
      <c r="PN299" s="8">
        <f t="shared" ref="PN299:PN362" si="2070">SUM(MN299,NA299,NN299,OA299,ON299,PA299)</f>
        <v>13</v>
      </c>
      <c r="PO299" s="9">
        <f t="shared" ref="PO299:PO362" si="2071">SUM(MO299,NB299,NO299,OB299,OO299,PB299)</f>
        <v>17</v>
      </c>
      <c r="PP299" s="7">
        <f t="shared" ref="PP299:PP362" si="2072">SUM(PL299:PO299)</f>
        <v>45</v>
      </c>
      <c r="PQ299" s="8">
        <f t="shared" ref="PQ299:PQ362" si="2073">SUM(AQ299,IQ299,LQ299,PD299)</f>
        <v>21091</v>
      </c>
      <c r="PR299" s="8">
        <f t="shared" ref="PR299:PR362" si="2074">SUM(AR299,IR299,LR299,PE299)</f>
        <v>1733</v>
      </c>
      <c r="PS299" s="8">
        <f t="shared" ref="PS299:PS362" si="2075">SUM(AS299,IS299,LS299,PF299)</f>
        <v>12722</v>
      </c>
      <c r="PT299" s="9">
        <f t="shared" ref="PT299:PT362" si="2076">SUM(AT299,IT299,LT299,PG299)</f>
        <v>3002</v>
      </c>
      <c r="PU299" s="5">
        <f t="shared" ref="PU299:PU362" si="2077">SUM(PQ299:PT299)</f>
        <v>38548</v>
      </c>
      <c r="PV299" s="8">
        <f t="shared" ref="PV299:PV362" si="2078">SUM(AV299,IV299,LV299,PI299)</f>
        <v>26690</v>
      </c>
      <c r="PW299" s="9">
        <f t="shared" ref="PW299:PW362" si="2079">SUM(AW299,IW299,LW299,PJ299)</f>
        <v>294</v>
      </c>
      <c r="PX299" s="6">
        <f t="shared" ref="PX299:PX362" si="2080">SUM(PU299:PW299)</f>
        <v>65532</v>
      </c>
      <c r="PY299" s="8">
        <f t="shared" ref="PY299:PY362" si="2081">SUM(AY299,IY299,LY299,PL299)</f>
        <v>450</v>
      </c>
      <c r="PZ299" s="8">
        <f t="shared" ref="PZ299:PZ362" si="2082">SUM(AZ299,IZ299,LZ299,PM299)</f>
        <v>588</v>
      </c>
      <c r="QA299" s="8">
        <f t="shared" ref="QA299:QA362" si="2083">SUM(BA299,JA299,MA299,PN299)</f>
        <v>105</v>
      </c>
      <c r="QB299" s="9">
        <f t="shared" ref="QB299:QB362" si="2084">SUM(BB299,JB299,MB299,PO299)</f>
        <v>136</v>
      </c>
      <c r="QC299" s="7">
        <f t="shared" ref="QC299:QC362" si="2085">SUM(PY299:QB299)</f>
        <v>1279</v>
      </c>
    </row>
    <row r="300" spans="1:445">
      <c r="A300" t="s">
        <v>318</v>
      </c>
      <c r="B300" t="s">
        <v>333</v>
      </c>
      <c r="C300" s="56" t="s">
        <v>686</v>
      </c>
      <c r="D300">
        <v>11462</v>
      </c>
      <c r="E300">
        <v>14</v>
      </c>
      <c r="F300">
        <v>8055</v>
      </c>
      <c r="G300" s="1">
        <v>1014</v>
      </c>
      <c r="H300" s="5">
        <f t="shared" si="1937"/>
        <v>20545</v>
      </c>
      <c r="I300">
        <v>11153</v>
      </c>
      <c r="J300" s="1">
        <v>11</v>
      </c>
      <c r="K300" s="6">
        <f t="shared" si="1938"/>
        <v>31709</v>
      </c>
      <c r="L300">
        <v>21</v>
      </c>
      <c r="M300">
        <v>316</v>
      </c>
      <c r="N300">
        <v>44</v>
      </c>
      <c r="O300" s="1">
        <v>53</v>
      </c>
      <c r="P300" s="7">
        <f t="shared" si="1939"/>
        <v>434</v>
      </c>
      <c r="Q300">
        <v>0</v>
      </c>
      <c r="R300">
        <v>28</v>
      </c>
      <c r="S300">
        <v>18</v>
      </c>
      <c r="T300" s="1">
        <v>0</v>
      </c>
      <c r="U300" s="5">
        <f t="shared" si="1788"/>
        <v>46</v>
      </c>
      <c r="V300">
        <v>16</v>
      </c>
      <c r="W300" s="1">
        <v>9</v>
      </c>
      <c r="X300" s="6">
        <f t="shared" si="1789"/>
        <v>71</v>
      </c>
      <c r="Y300">
        <v>1</v>
      </c>
      <c r="Z300">
        <v>0</v>
      </c>
      <c r="AA300">
        <v>0</v>
      </c>
      <c r="AB300" s="1">
        <v>0</v>
      </c>
      <c r="AC300" s="7">
        <f t="shared" si="1940"/>
        <v>1</v>
      </c>
      <c r="AD300" s="39">
        <v>0</v>
      </c>
      <c r="AE300" s="39">
        <v>0</v>
      </c>
      <c r="AF300" s="39">
        <v>0</v>
      </c>
      <c r="AG300" s="1">
        <v>0</v>
      </c>
      <c r="AH300" s="5">
        <f t="shared" si="1941"/>
        <v>0</v>
      </c>
      <c r="AI300" s="39">
        <v>0</v>
      </c>
      <c r="AJ300" s="1">
        <v>0</v>
      </c>
      <c r="AK300" s="6">
        <f t="shared" si="1942"/>
        <v>0</v>
      </c>
      <c r="AL300" s="39">
        <v>0</v>
      </c>
      <c r="AM300" s="39">
        <v>0</v>
      </c>
      <c r="AN300" s="39">
        <v>0</v>
      </c>
      <c r="AO300" s="1">
        <v>0</v>
      </c>
      <c r="AP300" s="7">
        <f t="shared" si="1943"/>
        <v>0</v>
      </c>
      <c r="AQ300" s="8">
        <f t="shared" si="1944"/>
        <v>11462</v>
      </c>
      <c r="AR300" s="8">
        <f t="shared" si="1945"/>
        <v>42</v>
      </c>
      <c r="AS300" s="8">
        <f t="shared" si="1946"/>
        <v>8073</v>
      </c>
      <c r="AT300" s="9">
        <f t="shared" si="1947"/>
        <v>1014</v>
      </c>
      <c r="AU300" s="5">
        <f t="shared" si="1948"/>
        <v>20591</v>
      </c>
      <c r="AV300" s="8">
        <f t="shared" si="1949"/>
        <v>11169</v>
      </c>
      <c r="AW300" s="9">
        <f t="shared" si="1950"/>
        <v>20</v>
      </c>
      <c r="AX300" s="6">
        <f t="shared" si="1951"/>
        <v>31780</v>
      </c>
      <c r="AY300" s="8">
        <f t="shared" si="1952"/>
        <v>22</v>
      </c>
      <c r="AZ300" s="8">
        <f t="shared" si="1953"/>
        <v>316</v>
      </c>
      <c r="BA300" s="8">
        <f t="shared" si="1954"/>
        <v>44</v>
      </c>
      <c r="BB300" s="9">
        <f t="shared" si="1955"/>
        <v>53</v>
      </c>
      <c r="BC300" s="7">
        <f t="shared" si="1956"/>
        <v>435</v>
      </c>
      <c r="BD300">
        <v>3</v>
      </c>
      <c r="BE300">
        <v>3</v>
      </c>
      <c r="BF300">
        <v>35</v>
      </c>
      <c r="BG300" s="1">
        <v>0</v>
      </c>
      <c r="BH300" s="5">
        <f t="shared" si="1957"/>
        <v>41</v>
      </c>
      <c r="BI300">
        <v>41</v>
      </c>
      <c r="BJ300" s="1">
        <v>3</v>
      </c>
      <c r="BK300" s="6">
        <f t="shared" si="1958"/>
        <v>85</v>
      </c>
      <c r="BL300">
        <v>0</v>
      </c>
      <c r="BM300">
        <v>0</v>
      </c>
      <c r="BN300">
        <v>0</v>
      </c>
      <c r="BO300" s="1">
        <v>1</v>
      </c>
      <c r="BP300" s="7">
        <f t="shared" si="1959"/>
        <v>1</v>
      </c>
      <c r="BQ300">
        <v>83</v>
      </c>
      <c r="BR300">
        <v>0</v>
      </c>
      <c r="BS300">
        <v>44</v>
      </c>
      <c r="BT300" s="1">
        <v>4</v>
      </c>
      <c r="BU300" s="5">
        <f t="shared" si="1960"/>
        <v>131</v>
      </c>
      <c r="BV300">
        <v>76</v>
      </c>
      <c r="BW300" s="1">
        <v>0</v>
      </c>
      <c r="BX300" s="6">
        <f t="shared" si="1961"/>
        <v>207</v>
      </c>
      <c r="BY300">
        <v>2</v>
      </c>
      <c r="BZ300">
        <v>0</v>
      </c>
      <c r="CA300">
        <v>0</v>
      </c>
      <c r="CB300" s="1">
        <v>1</v>
      </c>
      <c r="CC300" s="7">
        <f t="shared" si="1962"/>
        <v>3</v>
      </c>
      <c r="CD300">
        <v>8</v>
      </c>
      <c r="CE300">
        <v>0</v>
      </c>
      <c r="CF300">
        <v>5</v>
      </c>
      <c r="CG300" s="1">
        <v>0</v>
      </c>
      <c r="CH300" s="5">
        <f t="shared" si="1963"/>
        <v>13</v>
      </c>
      <c r="CI300">
        <v>6</v>
      </c>
      <c r="CJ300" s="1">
        <v>0</v>
      </c>
      <c r="CK300" s="6">
        <f t="shared" si="1964"/>
        <v>19</v>
      </c>
      <c r="CL300">
        <v>0</v>
      </c>
      <c r="CM300">
        <v>0</v>
      </c>
      <c r="CN300">
        <v>0</v>
      </c>
      <c r="CO300" s="1">
        <v>0</v>
      </c>
      <c r="CP300" s="7">
        <f t="shared" si="1965"/>
        <v>0</v>
      </c>
      <c r="CQ300">
        <v>66</v>
      </c>
      <c r="CR300">
        <v>0</v>
      </c>
      <c r="CS300">
        <v>58</v>
      </c>
      <c r="CT300" s="1">
        <v>0</v>
      </c>
      <c r="CU300" s="5">
        <f t="shared" si="1966"/>
        <v>124</v>
      </c>
      <c r="CV300">
        <v>52</v>
      </c>
      <c r="CW300" s="1">
        <v>1</v>
      </c>
      <c r="CX300" s="6">
        <f t="shared" si="1967"/>
        <v>177</v>
      </c>
      <c r="CY300">
        <v>0</v>
      </c>
      <c r="CZ300">
        <v>0</v>
      </c>
      <c r="DA300">
        <v>0</v>
      </c>
      <c r="DB300" s="1">
        <v>0</v>
      </c>
      <c r="DC300" s="7">
        <f t="shared" si="1968"/>
        <v>0</v>
      </c>
      <c r="DD300">
        <v>14</v>
      </c>
      <c r="DE300">
        <v>0</v>
      </c>
      <c r="DF300">
        <v>6</v>
      </c>
      <c r="DG300" s="1">
        <v>0</v>
      </c>
      <c r="DH300" s="5">
        <f t="shared" si="1969"/>
        <v>20</v>
      </c>
      <c r="DI300">
        <v>6</v>
      </c>
      <c r="DJ300" s="1">
        <v>0</v>
      </c>
      <c r="DK300" s="6">
        <f t="shared" si="1970"/>
        <v>26</v>
      </c>
      <c r="DL300">
        <v>0</v>
      </c>
      <c r="DM300">
        <v>0</v>
      </c>
      <c r="DN300">
        <v>0</v>
      </c>
      <c r="DO300" s="1">
        <v>0</v>
      </c>
      <c r="DP300" s="7">
        <f t="shared" si="1971"/>
        <v>0</v>
      </c>
      <c r="DQ300">
        <v>9</v>
      </c>
      <c r="DR300">
        <v>2</v>
      </c>
      <c r="DS300">
        <v>4</v>
      </c>
      <c r="DT300" s="1">
        <v>0</v>
      </c>
      <c r="DU300" s="5">
        <f t="shared" si="1972"/>
        <v>15</v>
      </c>
      <c r="DV300">
        <v>9</v>
      </c>
      <c r="DW300" s="1">
        <v>1</v>
      </c>
      <c r="DX300" s="6">
        <f t="shared" si="1973"/>
        <v>25</v>
      </c>
      <c r="DY300">
        <v>0</v>
      </c>
      <c r="DZ300">
        <v>0</v>
      </c>
      <c r="EA300">
        <v>1</v>
      </c>
      <c r="EB300" s="1">
        <v>1</v>
      </c>
      <c r="EC300" s="7">
        <f t="shared" si="1974"/>
        <v>2</v>
      </c>
      <c r="ED300">
        <v>35</v>
      </c>
      <c r="EE300">
        <v>0</v>
      </c>
      <c r="EF300">
        <v>13</v>
      </c>
      <c r="EG300" s="1">
        <v>1</v>
      </c>
      <c r="EH300" s="5">
        <f t="shared" si="1975"/>
        <v>49</v>
      </c>
      <c r="EI300">
        <v>41</v>
      </c>
      <c r="EJ300" s="1">
        <v>0</v>
      </c>
      <c r="EK300" s="6">
        <f t="shared" si="1976"/>
        <v>90</v>
      </c>
      <c r="EL300">
        <v>1</v>
      </c>
      <c r="EM300">
        <v>1</v>
      </c>
      <c r="EN300">
        <v>0</v>
      </c>
      <c r="EO300" s="1">
        <v>0</v>
      </c>
      <c r="EP300" s="7">
        <f t="shared" si="1977"/>
        <v>2</v>
      </c>
      <c r="EQ300">
        <v>1</v>
      </c>
      <c r="ER300">
        <v>0</v>
      </c>
      <c r="ES300">
        <v>0</v>
      </c>
      <c r="ET300" s="1">
        <v>0</v>
      </c>
      <c r="EU300" s="5">
        <f t="shared" si="1978"/>
        <v>1</v>
      </c>
      <c r="EV300">
        <v>0</v>
      </c>
      <c r="EW300" s="1">
        <v>0</v>
      </c>
      <c r="EX300" s="6">
        <f t="shared" si="1979"/>
        <v>1</v>
      </c>
      <c r="EY300">
        <v>0</v>
      </c>
      <c r="EZ300">
        <v>0</v>
      </c>
      <c r="FA300">
        <v>0</v>
      </c>
      <c r="FB300" s="1">
        <v>0</v>
      </c>
      <c r="FC300" s="7">
        <f t="shared" si="1980"/>
        <v>0</v>
      </c>
      <c r="FD300">
        <v>107</v>
      </c>
      <c r="FE300">
        <v>1</v>
      </c>
      <c r="FF300">
        <v>48</v>
      </c>
      <c r="FG300" s="1">
        <v>0</v>
      </c>
      <c r="FH300" s="5">
        <f t="shared" si="1981"/>
        <v>156</v>
      </c>
      <c r="FI300">
        <v>109</v>
      </c>
      <c r="FJ300" s="1">
        <v>1</v>
      </c>
      <c r="FK300" s="6">
        <f t="shared" si="1982"/>
        <v>266</v>
      </c>
      <c r="FL300">
        <v>0</v>
      </c>
      <c r="FM300">
        <v>0</v>
      </c>
      <c r="FN300">
        <v>0</v>
      </c>
      <c r="FO300" s="1">
        <v>0</v>
      </c>
      <c r="FP300" s="7">
        <f t="shared" si="1983"/>
        <v>0</v>
      </c>
      <c r="FQ300">
        <v>20</v>
      </c>
      <c r="FR300">
        <v>0</v>
      </c>
      <c r="FS300">
        <v>36</v>
      </c>
      <c r="FT300" s="1">
        <v>0</v>
      </c>
      <c r="FU300" s="5">
        <f t="shared" ref="FU300:FU362" si="2086">SUM(FQ300:FT300)</f>
        <v>56</v>
      </c>
      <c r="FV300">
        <v>32</v>
      </c>
      <c r="FW300" s="1">
        <v>0</v>
      </c>
      <c r="FX300" s="6">
        <f t="shared" si="1984"/>
        <v>88</v>
      </c>
      <c r="FY300">
        <v>0</v>
      </c>
      <c r="FZ300">
        <v>0</v>
      </c>
      <c r="GA300">
        <v>0</v>
      </c>
      <c r="GB300" s="1">
        <v>0</v>
      </c>
      <c r="GC300" s="7">
        <f t="shared" si="1985"/>
        <v>0</v>
      </c>
      <c r="GD300">
        <v>87</v>
      </c>
      <c r="GE300">
        <v>1</v>
      </c>
      <c r="GF300">
        <v>52</v>
      </c>
      <c r="GG300" s="1">
        <v>0</v>
      </c>
      <c r="GH300" s="5">
        <f t="shared" si="1986"/>
        <v>140</v>
      </c>
      <c r="GI300">
        <v>65</v>
      </c>
      <c r="GJ300" s="1">
        <v>1</v>
      </c>
      <c r="GK300" s="6">
        <f t="shared" si="1987"/>
        <v>206</v>
      </c>
      <c r="GL300">
        <v>0</v>
      </c>
      <c r="GM300">
        <v>0</v>
      </c>
      <c r="GN300">
        <v>0</v>
      </c>
      <c r="GO300" s="1">
        <v>0</v>
      </c>
      <c r="GP300" s="7">
        <f t="shared" si="1988"/>
        <v>0</v>
      </c>
      <c r="GQ300">
        <v>94</v>
      </c>
      <c r="GR300">
        <v>0</v>
      </c>
      <c r="GS300">
        <v>80</v>
      </c>
      <c r="GT300" s="1">
        <v>0</v>
      </c>
      <c r="GU300" s="5">
        <f t="shared" si="1989"/>
        <v>174</v>
      </c>
      <c r="GV300">
        <v>107</v>
      </c>
      <c r="GW300" s="1">
        <v>8</v>
      </c>
      <c r="GX300" s="6">
        <f t="shared" si="1990"/>
        <v>289</v>
      </c>
      <c r="GY300">
        <v>3</v>
      </c>
      <c r="GZ300">
        <v>1</v>
      </c>
      <c r="HA300">
        <v>1</v>
      </c>
      <c r="HB300" s="1">
        <v>0</v>
      </c>
      <c r="HC300" s="7">
        <f t="shared" si="1991"/>
        <v>5</v>
      </c>
      <c r="HD300">
        <v>151</v>
      </c>
      <c r="HE300">
        <v>0</v>
      </c>
      <c r="HF300">
        <v>74</v>
      </c>
      <c r="HG300" s="1">
        <v>1</v>
      </c>
      <c r="HH300" s="5">
        <f t="shared" si="1992"/>
        <v>226</v>
      </c>
      <c r="HI300">
        <v>219</v>
      </c>
      <c r="HJ300" s="1">
        <v>11</v>
      </c>
      <c r="HK300" s="55">
        <f t="shared" si="1993"/>
        <v>456</v>
      </c>
      <c r="HL300">
        <v>11</v>
      </c>
      <c r="HM300">
        <v>2</v>
      </c>
      <c r="HN300">
        <v>2</v>
      </c>
      <c r="HO300" s="1">
        <v>1</v>
      </c>
      <c r="HP300" s="7">
        <f t="shared" si="1994"/>
        <v>16</v>
      </c>
      <c r="HQ300">
        <v>493</v>
      </c>
      <c r="HR300">
        <v>0</v>
      </c>
      <c r="HS300">
        <v>255</v>
      </c>
      <c r="HT300" s="1">
        <v>0</v>
      </c>
      <c r="HU300" s="5">
        <f t="shared" si="1995"/>
        <v>748</v>
      </c>
      <c r="HV300">
        <v>449</v>
      </c>
      <c r="HW300" s="1">
        <v>5</v>
      </c>
      <c r="HX300" s="6">
        <f t="shared" si="1996"/>
        <v>1202</v>
      </c>
      <c r="HY300">
        <v>3</v>
      </c>
      <c r="HZ300">
        <v>0</v>
      </c>
      <c r="IA300">
        <v>1</v>
      </c>
      <c r="IB300" s="1">
        <v>2</v>
      </c>
      <c r="IC300" s="7">
        <f t="shared" si="1997"/>
        <v>6</v>
      </c>
      <c r="ID300">
        <v>0</v>
      </c>
      <c r="IE300">
        <v>0</v>
      </c>
      <c r="IF300">
        <v>1</v>
      </c>
      <c r="IG300" s="1">
        <v>0</v>
      </c>
      <c r="IH300" s="5">
        <f t="shared" si="1998"/>
        <v>1</v>
      </c>
      <c r="II300">
        <v>0</v>
      </c>
      <c r="IJ300" s="1">
        <v>0</v>
      </c>
      <c r="IK300" s="6">
        <f t="shared" si="1999"/>
        <v>1</v>
      </c>
      <c r="IL300">
        <v>0</v>
      </c>
      <c r="IM300">
        <v>0</v>
      </c>
      <c r="IN300">
        <v>0</v>
      </c>
      <c r="IO300" s="1">
        <v>0</v>
      </c>
      <c r="IP300" s="7">
        <f t="shared" si="2000"/>
        <v>0</v>
      </c>
      <c r="IQ300" s="8">
        <f t="shared" si="2001"/>
        <v>1171</v>
      </c>
      <c r="IR300" s="8">
        <f t="shared" si="2002"/>
        <v>7</v>
      </c>
      <c r="IS300" s="8">
        <f t="shared" si="2003"/>
        <v>711</v>
      </c>
      <c r="IT300" s="9">
        <f t="shared" si="2004"/>
        <v>6</v>
      </c>
      <c r="IU300" s="5">
        <f t="shared" si="2005"/>
        <v>1895</v>
      </c>
      <c r="IV300" s="8">
        <f t="shared" si="2006"/>
        <v>1212</v>
      </c>
      <c r="IW300" s="9">
        <f t="shared" si="2007"/>
        <v>31</v>
      </c>
      <c r="IX300" s="6">
        <f t="shared" si="2008"/>
        <v>3138</v>
      </c>
      <c r="IY300" s="8">
        <f t="shared" si="2009"/>
        <v>20</v>
      </c>
      <c r="IZ300" s="8">
        <f t="shared" si="2010"/>
        <v>4</v>
      </c>
      <c r="JA300" s="8">
        <f t="shared" si="2011"/>
        <v>5</v>
      </c>
      <c r="JB300" s="9">
        <f t="shared" si="2012"/>
        <v>6</v>
      </c>
      <c r="JC300" s="7">
        <f t="shared" si="2013"/>
        <v>35</v>
      </c>
      <c r="JD300">
        <v>565</v>
      </c>
      <c r="JE300">
        <v>2</v>
      </c>
      <c r="JF300">
        <v>246</v>
      </c>
      <c r="JG300" s="1">
        <v>1</v>
      </c>
      <c r="JH300" s="5">
        <f t="shared" si="2014"/>
        <v>814</v>
      </c>
      <c r="JI300">
        <v>627</v>
      </c>
      <c r="JJ300" s="1">
        <v>15</v>
      </c>
      <c r="JK300" s="6">
        <f t="shared" si="2015"/>
        <v>1456</v>
      </c>
      <c r="JL300">
        <v>2</v>
      </c>
      <c r="JM300">
        <v>0</v>
      </c>
      <c r="JN300">
        <v>0</v>
      </c>
      <c r="JO300" s="1">
        <v>2</v>
      </c>
      <c r="JP300" s="7">
        <f t="shared" si="2016"/>
        <v>4</v>
      </c>
      <c r="JQ300">
        <v>10</v>
      </c>
      <c r="JR300">
        <v>4</v>
      </c>
      <c r="JS300">
        <v>1</v>
      </c>
      <c r="JT300" s="1">
        <v>0</v>
      </c>
      <c r="JU300" s="5">
        <f t="shared" si="2017"/>
        <v>15</v>
      </c>
      <c r="JV300">
        <v>13</v>
      </c>
      <c r="JW300" s="1">
        <v>0</v>
      </c>
      <c r="JX300" s="6">
        <f t="shared" si="2018"/>
        <v>28</v>
      </c>
      <c r="JY300">
        <v>0</v>
      </c>
      <c r="JZ300">
        <v>0</v>
      </c>
      <c r="KA300">
        <v>0</v>
      </c>
      <c r="KB300" s="1">
        <v>0</v>
      </c>
      <c r="KC300" s="7">
        <f t="shared" si="2019"/>
        <v>0</v>
      </c>
      <c r="KD300">
        <v>78</v>
      </c>
      <c r="KE300">
        <v>8</v>
      </c>
      <c r="KF300">
        <v>27</v>
      </c>
      <c r="KG300" s="1">
        <v>0</v>
      </c>
      <c r="KH300" s="5">
        <f t="shared" si="2020"/>
        <v>113</v>
      </c>
      <c r="KI300">
        <v>101</v>
      </c>
      <c r="KJ300" s="1">
        <v>3</v>
      </c>
      <c r="KK300" s="6">
        <f t="shared" si="2021"/>
        <v>217</v>
      </c>
      <c r="KL300">
        <v>0</v>
      </c>
      <c r="KM300">
        <v>0</v>
      </c>
      <c r="KN300">
        <v>0</v>
      </c>
      <c r="KO300" s="1">
        <v>0</v>
      </c>
      <c r="KP300" s="7">
        <f t="shared" si="2022"/>
        <v>0</v>
      </c>
      <c r="KQ300">
        <v>2</v>
      </c>
      <c r="KR300">
        <v>0</v>
      </c>
      <c r="KS300">
        <v>5</v>
      </c>
      <c r="KT300" s="1">
        <v>0</v>
      </c>
      <c r="KU300" s="5">
        <f t="shared" si="2023"/>
        <v>7</v>
      </c>
      <c r="KV300">
        <v>8</v>
      </c>
      <c r="KW300" s="1">
        <v>0</v>
      </c>
      <c r="KX300" s="6">
        <f t="shared" si="2024"/>
        <v>15</v>
      </c>
      <c r="KY300">
        <v>0</v>
      </c>
      <c r="KZ300">
        <v>0</v>
      </c>
      <c r="LA300">
        <v>0</v>
      </c>
      <c r="LB300" s="1">
        <v>0</v>
      </c>
      <c r="LC300" s="7">
        <f t="shared" si="2025"/>
        <v>0</v>
      </c>
      <c r="LD300">
        <v>61</v>
      </c>
      <c r="LE300">
        <v>0</v>
      </c>
      <c r="LF300">
        <v>5</v>
      </c>
      <c r="LG300" s="1">
        <v>458</v>
      </c>
      <c r="LH300" s="5">
        <f t="shared" si="2026"/>
        <v>524</v>
      </c>
      <c r="LI300">
        <v>243</v>
      </c>
      <c r="LJ300" s="1">
        <v>3</v>
      </c>
      <c r="LK300" s="6">
        <f t="shared" si="2027"/>
        <v>770</v>
      </c>
      <c r="LL300">
        <v>0</v>
      </c>
      <c r="LM300">
        <v>0</v>
      </c>
      <c r="LN300">
        <v>0</v>
      </c>
      <c r="LO300" s="1">
        <v>0</v>
      </c>
      <c r="LP300" s="7">
        <f t="shared" si="2028"/>
        <v>0</v>
      </c>
      <c r="LQ300" s="8">
        <f t="shared" si="2029"/>
        <v>716</v>
      </c>
      <c r="LR300" s="8">
        <f t="shared" si="2030"/>
        <v>14</v>
      </c>
      <c r="LS300" s="8">
        <f t="shared" si="2031"/>
        <v>284</v>
      </c>
      <c r="LT300" s="9">
        <f t="shared" si="2032"/>
        <v>459</v>
      </c>
      <c r="LU300" s="5">
        <f t="shared" si="2033"/>
        <v>1473</v>
      </c>
      <c r="LV300" s="8">
        <f t="shared" si="2034"/>
        <v>992</v>
      </c>
      <c r="LW300" s="9">
        <f t="shared" si="2035"/>
        <v>21</v>
      </c>
      <c r="LX300" s="6">
        <f t="shared" si="2036"/>
        <v>2486</v>
      </c>
      <c r="LY300" s="8">
        <f t="shared" si="2037"/>
        <v>2</v>
      </c>
      <c r="LZ300" s="8">
        <f t="shared" si="2038"/>
        <v>0</v>
      </c>
      <c r="MA300" s="8">
        <f t="shared" si="2039"/>
        <v>0</v>
      </c>
      <c r="MB300" s="9">
        <f t="shared" si="2040"/>
        <v>2</v>
      </c>
      <c r="MC300" s="7">
        <f t="shared" si="2041"/>
        <v>4</v>
      </c>
      <c r="MD300">
        <v>0</v>
      </c>
      <c r="ME300">
        <v>1</v>
      </c>
      <c r="MF300">
        <v>0</v>
      </c>
      <c r="MG300" s="1">
        <v>0</v>
      </c>
      <c r="MH300" s="5">
        <f t="shared" si="2042"/>
        <v>1</v>
      </c>
      <c r="MI300">
        <v>3</v>
      </c>
      <c r="MJ300" s="1">
        <v>0</v>
      </c>
      <c r="MK300" s="6">
        <f t="shared" si="2043"/>
        <v>4</v>
      </c>
      <c r="ML300">
        <v>0</v>
      </c>
      <c r="MM300">
        <v>0</v>
      </c>
      <c r="MN300">
        <v>0</v>
      </c>
      <c r="MO300" s="1">
        <v>0</v>
      </c>
      <c r="MP300" s="7">
        <f t="shared" si="2044"/>
        <v>0</v>
      </c>
      <c r="MQ300">
        <v>48</v>
      </c>
      <c r="MR300">
        <v>169</v>
      </c>
      <c r="MS300">
        <v>56</v>
      </c>
      <c r="MT300" s="1">
        <v>0</v>
      </c>
      <c r="MU300" s="5">
        <f t="shared" si="2045"/>
        <v>273</v>
      </c>
      <c r="MV300">
        <v>163</v>
      </c>
      <c r="MW300" s="1">
        <v>32</v>
      </c>
      <c r="MX300" s="6">
        <f t="shared" si="2046"/>
        <v>468</v>
      </c>
      <c r="MY300">
        <v>8</v>
      </c>
      <c r="MZ300">
        <v>2</v>
      </c>
      <c r="NA300">
        <v>0</v>
      </c>
      <c r="NB300" s="1">
        <v>1</v>
      </c>
      <c r="NC300" s="7">
        <f t="shared" si="2047"/>
        <v>11</v>
      </c>
      <c r="ND300">
        <v>29</v>
      </c>
      <c r="NE300">
        <v>3</v>
      </c>
      <c r="NF300">
        <v>2</v>
      </c>
      <c r="NG300" s="1">
        <v>0</v>
      </c>
      <c r="NH300" s="5">
        <f t="shared" si="2048"/>
        <v>34</v>
      </c>
      <c r="NI300">
        <v>18</v>
      </c>
      <c r="NJ300" s="1">
        <v>3</v>
      </c>
      <c r="NK300" s="6">
        <f t="shared" si="2049"/>
        <v>55</v>
      </c>
      <c r="NL300">
        <v>0</v>
      </c>
      <c r="NM300">
        <v>0</v>
      </c>
      <c r="NN300">
        <v>0</v>
      </c>
      <c r="NO300" s="1">
        <v>1</v>
      </c>
      <c r="NP300" s="7">
        <f t="shared" si="2050"/>
        <v>1</v>
      </c>
      <c r="NQ300">
        <v>122</v>
      </c>
      <c r="NR300">
        <v>1</v>
      </c>
      <c r="NS300">
        <v>0</v>
      </c>
      <c r="NT300" s="1">
        <v>0</v>
      </c>
      <c r="NU300" s="5">
        <f t="shared" si="2051"/>
        <v>123</v>
      </c>
      <c r="NV300">
        <v>145</v>
      </c>
      <c r="NW300" s="1">
        <v>6</v>
      </c>
      <c r="NX300" s="6">
        <f t="shared" si="2052"/>
        <v>274</v>
      </c>
      <c r="NY300">
        <v>4</v>
      </c>
      <c r="NZ300">
        <v>1</v>
      </c>
      <c r="OA300">
        <v>2</v>
      </c>
      <c r="OB300" s="1">
        <v>5</v>
      </c>
      <c r="OC300" s="7">
        <f t="shared" si="2053"/>
        <v>12</v>
      </c>
      <c r="OD300">
        <v>42</v>
      </c>
      <c r="OE300">
        <v>0</v>
      </c>
      <c r="OF300">
        <v>0</v>
      </c>
      <c r="OG300" s="1">
        <v>0</v>
      </c>
      <c r="OH300" s="5">
        <f t="shared" si="2054"/>
        <v>42</v>
      </c>
      <c r="OI300">
        <v>0</v>
      </c>
      <c r="OJ300" s="1">
        <v>0</v>
      </c>
      <c r="OK300" s="6">
        <f t="shared" si="2055"/>
        <v>42</v>
      </c>
      <c r="OL300">
        <v>0</v>
      </c>
      <c r="OM300">
        <v>0</v>
      </c>
      <c r="ON300">
        <v>0</v>
      </c>
      <c r="OO300" s="1">
        <v>0</v>
      </c>
      <c r="OP300" s="7">
        <f t="shared" si="2056"/>
        <v>0</v>
      </c>
      <c r="OQ300">
        <v>82</v>
      </c>
      <c r="OR300">
        <v>0</v>
      </c>
      <c r="OS300">
        <v>0</v>
      </c>
      <c r="OT300" s="1">
        <v>0</v>
      </c>
      <c r="OU300" s="5">
        <f t="shared" si="2057"/>
        <v>82</v>
      </c>
      <c r="OV300">
        <v>67</v>
      </c>
      <c r="OW300" s="1">
        <v>2</v>
      </c>
      <c r="OX300" s="6">
        <f t="shared" si="2058"/>
        <v>151</v>
      </c>
      <c r="OY300">
        <v>0</v>
      </c>
      <c r="OZ300">
        <v>0</v>
      </c>
      <c r="PA300">
        <v>0</v>
      </c>
      <c r="PB300" s="1">
        <v>0</v>
      </c>
      <c r="PC300" s="7">
        <f t="shared" si="2059"/>
        <v>0</v>
      </c>
      <c r="PD300" s="8">
        <f t="shared" si="2060"/>
        <v>323</v>
      </c>
      <c r="PE300" s="8">
        <f t="shared" si="2061"/>
        <v>174</v>
      </c>
      <c r="PF300" s="8">
        <f t="shared" si="2062"/>
        <v>58</v>
      </c>
      <c r="PG300" s="9">
        <f t="shared" si="2063"/>
        <v>0</v>
      </c>
      <c r="PH300" s="5">
        <f t="shared" si="2064"/>
        <v>555</v>
      </c>
      <c r="PI300" s="8">
        <f t="shared" si="2065"/>
        <v>396</v>
      </c>
      <c r="PJ300" s="9">
        <f t="shared" si="2066"/>
        <v>43</v>
      </c>
      <c r="PK300" s="6">
        <f t="shared" si="2067"/>
        <v>994</v>
      </c>
      <c r="PL300" s="8">
        <f t="shared" si="2068"/>
        <v>12</v>
      </c>
      <c r="PM300" s="8">
        <f t="shared" si="2069"/>
        <v>3</v>
      </c>
      <c r="PN300" s="8">
        <f t="shared" si="2070"/>
        <v>2</v>
      </c>
      <c r="PO300" s="9">
        <f t="shared" si="2071"/>
        <v>7</v>
      </c>
      <c r="PP300" s="7">
        <f t="shared" si="2072"/>
        <v>24</v>
      </c>
      <c r="PQ300" s="8">
        <f t="shared" si="2073"/>
        <v>13672</v>
      </c>
      <c r="PR300" s="8">
        <f t="shared" si="2074"/>
        <v>237</v>
      </c>
      <c r="PS300" s="8">
        <f t="shared" si="2075"/>
        <v>9126</v>
      </c>
      <c r="PT300" s="9">
        <f t="shared" si="2076"/>
        <v>1479</v>
      </c>
      <c r="PU300" s="5">
        <f t="shared" si="2077"/>
        <v>24514</v>
      </c>
      <c r="PV300" s="8">
        <f t="shared" si="2078"/>
        <v>13769</v>
      </c>
      <c r="PW300" s="9">
        <f t="shared" si="2079"/>
        <v>115</v>
      </c>
      <c r="PX300" s="6">
        <f t="shared" si="2080"/>
        <v>38398</v>
      </c>
      <c r="PY300" s="8">
        <f t="shared" si="2081"/>
        <v>56</v>
      </c>
      <c r="PZ300" s="8">
        <f t="shared" si="2082"/>
        <v>323</v>
      </c>
      <c r="QA300" s="8">
        <f t="shared" si="2083"/>
        <v>51</v>
      </c>
      <c r="QB300" s="9">
        <f t="shared" si="2084"/>
        <v>68</v>
      </c>
      <c r="QC300" s="7">
        <f t="shared" si="2085"/>
        <v>498</v>
      </c>
    </row>
    <row r="301" spans="1:445">
      <c r="A301" t="s">
        <v>318</v>
      </c>
      <c r="B301" t="s">
        <v>334</v>
      </c>
      <c r="C301" s="56" t="s">
        <v>687</v>
      </c>
      <c r="D301">
        <v>8672</v>
      </c>
      <c r="E301">
        <v>49</v>
      </c>
      <c r="F301">
        <v>8108</v>
      </c>
      <c r="G301" s="1">
        <v>1895</v>
      </c>
      <c r="H301" s="5">
        <f t="shared" si="1937"/>
        <v>18724</v>
      </c>
      <c r="I301">
        <v>11301</v>
      </c>
      <c r="J301" s="1">
        <v>88</v>
      </c>
      <c r="K301" s="6">
        <f t="shared" si="1938"/>
        <v>30113</v>
      </c>
      <c r="L301">
        <v>269</v>
      </c>
      <c r="M301">
        <v>1287</v>
      </c>
      <c r="N301">
        <v>37</v>
      </c>
      <c r="O301" s="1">
        <v>181</v>
      </c>
      <c r="P301" s="7">
        <f t="shared" si="1939"/>
        <v>1774</v>
      </c>
      <c r="Q301">
        <v>1</v>
      </c>
      <c r="R301">
        <v>17</v>
      </c>
      <c r="S301">
        <v>17</v>
      </c>
      <c r="T301" s="1">
        <v>0</v>
      </c>
      <c r="U301" s="5">
        <f t="shared" si="1788"/>
        <v>35</v>
      </c>
      <c r="V301">
        <v>19</v>
      </c>
      <c r="W301" s="1">
        <v>7</v>
      </c>
      <c r="X301" s="6">
        <f t="shared" si="1789"/>
        <v>61</v>
      </c>
      <c r="Y301">
        <v>3</v>
      </c>
      <c r="Z301">
        <v>1</v>
      </c>
      <c r="AA301">
        <v>0</v>
      </c>
      <c r="AB301" s="1">
        <v>0</v>
      </c>
      <c r="AC301" s="7">
        <f t="shared" si="1940"/>
        <v>4</v>
      </c>
      <c r="AD301" s="39">
        <v>0</v>
      </c>
      <c r="AE301" s="39">
        <v>0</v>
      </c>
      <c r="AF301" s="39">
        <v>0</v>
      </c>
      <c r="AG301" s="1">
        <v>0</v>
      </c>
      <c r="AH301" s="5">
        <f t="shared" si="1941"/>
        <v>0</v>
      </c>
      <c r="AI301" s="39">
        <v>0</v>
      </c>
      <c r="AJ301" s="1">
        <v>0</v>
      </c>
      <c r="AK301" s="6">
        <f t="shared" si="1942"/>
        <v>0</v>
      </c>
      <c r="AL301" s="39">
        <v>0</v>
      </c>
      <c r="AM301" s="39">
        <v>0</v>
      </c>
      <c r="AN301" s="39">
        <v>0</v>
      </c>
      <c r="AO301" s="1">
        <v>0</v>
      </c>
      <c r="AP301" s="7">
        <f t="shared" si="1943"/>
        <v>0</v>
      </c>
      <c r="AQ301" s="8">
        <f t="shared" si="1944"/>
        <v>8673</v>
      </c>
      <c r="AR301" s="8">
        <f t="shared" si="1945"/>
        <v>66</v>
      </c>
      <c r="AS301" s="8">
        <f t="shared" si="1946"/>
        <v>8125</v>
      </c>
      <c r="AT301" s="9">
        <f t="shared" si="1947"/>
        <v>1895</v>
      </c>
      <c r="AU301" s="5">
        <f t="shared" si="1948"/>
        <v>18759</v>
      </c>
      <c r="AV301" s="8">
        <f t="shared" si="1949"/>
        <v>11320</v>
      </c>
      <c r="AW301" s="9">
        <f t="shared" si="1950"/>
        <v>95</v>
      </c>
      <c r="AX301" s="6">
        <f t="shared" si="1951"/>
        <v>30174</v>
      </c>
      <c r="AY301" s="8">
        <f t="shared" si="1952"/>
        <v>272</v>
      </c>
      <c r="AZ301" s="8">
        <f t="shared" si="1953"/>
        <v>1288</v>
      </c>
      <c r="BA301" s="8">
        <f t="shared" si="1954"/>
        <v>37</v>
      </c>
      <c r="BB301" s="9">
        <f t="shared" si="1955"/>
        <v>181</v>
      </c>
      <c r="BC301" s="7">
        <f t="shared" si="1956"/>
        <v>1778</v>
      </c>
      <c r="BD301">
        <v>17</v>
      </c>
      <c r="BE301">
        <v>33</v>
      </c>
      <c r="BF301">
        <v>207</v>
      </c>
      <c r="BG301" s="1">
        <v>25</v>
      </c>
      <c r="BH301" s="5">
        <f t="shared" si="1957"/>
        <v>282</v>
      </c>
      <c r="BI301">
        <v>81</v>
      </c>
      <c r="BJ301" s="1">
        <v>1</v>
      </c>
      <c r="BK301" s="6">
        <f t="shared" si="1958"/>
        <v>364</v>
      </c>
      <c r="BL301">
        <v>11</v>
      </c>
      <c r="BM301">
        <v>0</v>
      </c>
      <c r="BN301">
        <v>0</v>
      </c>
      <c r="BO301" s="1">
        <v>6</v>
      </c>
      <c r="BP301" s="7">
        <f t="shared" si="1959"/>
        <v>17</v>
      </c>
      <c r="BQ301">
        <v>4</v>
      </c>
      <c r="BR301">
        <v>1</v>
      </c>
      <c r="BS301">
        <v>6</v>
      </c>
      <c r="BT301" s="1">
        <v>2</v>
      </c>
      <c r="BU301" s="5">
        <f t="shared" si="1960"/>
        <v>13</v>
      </c>
      <c r="BV301">
        <v>10</v>
      </c>
      <c r="BW301" s="1">
        <v>1</v>
      </c>
      <c r="BX301" s="6">
        <f t="shared" si="1961"/>
        <v>24</v>
      </c>
      <c r="BY301">
        <v>0</v>
      </c>
      <c r="BZ301">
        <v>0</v>
      </c>
      <c r="CA301">
        <v>0</v>
      </c>
      <c r="CB301" s="1">
        <v>0</v>
      </c>
      <c r="CC301" s="7">
        <f t="shared" si="1962"/>
        <v>0</v>
      </c>
      <c r="CD301">
        <v>6</v>
      </c>
      <c r="CE301">
        <v>0</v>
      </c>
      <c r="CF301">
        <v>5</v>
      </c>
      <c r="CG301" s="1">
        <v>0</v>
      </c>
      <c r="CH301" s="5">
        <f t="shared" si="1963"/>
        <v>11</v>
      </c>
      <c r="CI301">
        <v>7</v>
      </c>
      <c r="CJ301" s="1">
        <v>0</v>
      </c>
      <c r="CK301" s="6">
        <f t="shared" si="1964"/>
        <v>18</v>
      </c>
      <c r="CL301">
        <v>0</v>
      </c>
      <c r="CM301">
        <v>0</v>
      </c>
      <c r="CN301">
        <v>0</v>
      </c>
      <c r="CO301" s="1">
        <v>0</v>
      </c>
      <c r="CP301" s="7">
        <f t="shared" si="1965"/>
        <v>0</v>
      </c>
      <c r="CQ301">
        <v>56</v>
      </c>
      <c r="CR301">
        <v>0</v>
      </c>
      <c r="CS301">
        <v>124</v>
      </c>
      <c r="CT301" s="1">
        <v>1</v>
      </c>
      <c r="CU301" s="5">
        <f t="shared" si="1966"/>
        <v>181</v>
      </c>
      <c r="CV301">
        <v>92</v>
      </c>
      <c r="CW301" s="1">
        <v>2</v>
      </c>
      <c r="CX301" s="6">
        <f t="shared" si="1967"/>
        <v>275</v>
      </c>
      <c r="CY301">
        <v>10</v>
      </c>
      <c r="CZ301">
        <v>1</v>
      </c>
      <c r="DA301">
        <v>0</v>
      </c>
      <c r="DB301" s="1">
        <v>1</v>
      </c>
      <c r="DC301" s="7">
        <f t="shared" si="1968"/>
        <v>12</v>
      </c>
      <c r="DD301">
        <v>15</v>
      </c>
      <c r="DE301">
        <v>0</v>
      </c>
      <c r="DF301">
        <v>20</v>
      </c>
      <c r="DG301" s="1">
        <v>1</v>
      </c>
      <c r="DH301" s="5">
        <f t="shared" si="1969"/>
        <v>36</v>
      </c>
      <c r="DI301">
        <v>21</v>
      </c>
      <c r="DJ301" s="1">
        <v>1</v>
      </c>
      <c r="DK301" s="6">
        <f t="shared" si="1970"/>
        <v>58</v>
      </c>
      <c r="DL301">
        <v>1</v>
      </c>
      <c r="DM301">
        <v>0</v>
      </c>
      <c r="DN301">
        <v>1</v>
      </c>
      <c r="DO301" s="1">
        <v>0</v>
      </c>
      <c r="DP301" s="7">
        <f t="shared" si="1971"/>
        <v>2</v>
      </c>
      <c r="DQ301">
        <v>7</v>
      </c>
      <c r="DR301">
        <v>3</v>
      </c>
      <c r="DS301">
        <v>8</v>
      </c>
      <c r="DT301" s="1">
        <v>0</v>
      </c>
      <c r="DU301" s="5">
        <f t="shared" si="1972"/>
        <v>18</v>
      </c>
      <c r="DV301">
        <v>5</v>
      </c>
      <c r="DW301" s="1">
        <v>1</v>
      </c>
      <c r="DX301" s="6">
        <f t="shared" si="1973"/>
        <v>24</v>
      </c>
      <c r="DY301">
        <v>1</v>
      </c>
      <c r="DZ301">
        <v>0</v>
      </c>
      <c r="EA301">
        <v>0</v>
      </c>
      <c r="EB301" s="1">
        <v>1</v>
      </c>
      <c r="EC301" s="7">
        <f t="shared" si="1974"/>
        <v>2</v>
      </c>
      <c r="ED301">
        <v>33</v>
      </c>
      <c r="EE301">
        <v>2</v>
      </c>
      <c r="EF301">
        <v>112</v>
      </c>
      <c r="EG301" s="1">
        <v>3</v>
      </c>
      <c r="EH301" s="5">
        <f t="shared" si="1975"/>
        <v>150</v>
      </c>
      <c r="EI301">
        <v>104</v>
      </c>
      <c r="EJ301" s="1">
        <v>2</v>
      </c>
      <c r="EK301" s="6">
        <f t="shared" si="1976"/>
        <v>256</v>
      </c>
      <c r="EL301">
        <v>12</v>
      </c>
      <c r="EM301">
        <v>2</v>
      </c>
      <c r="EN301">
        <v>0</v>
      </c>
      <c r="EO301" s="1">
        <v>3</v>
      </c>
      <c r="EP301" s="7">
        <f t="shared" si="1977"/>
        <v>17</v>
      </c>
      <c r="EQ301">
        <v>1</v>
      </c>
      <c r="ER301">
        <v>0</v>
      </c>
      <c r="ES301">
        <v>2</v>
      </c>
      <c r="ET301" s="1">
        <v>0</v>
      </c>
      <c r="EU301" s="5">
        <f t="shared" si="1978"/>
        <v>3</v>
      </c>
      <c r="EV301">
        <v>1</v>
      </c>
      <c r="EW301" s="1">
        <v>0</v>
      </c>
      <c r="EX301" s="6">
        <f t="shared" si="1979"/>
        <v>4</v>
      </c>
      <c r="EY301">
        <v>0</v>
      </c>
      <c r="EZ301">
        <v>0</v>
      </c>
      <c r="FA301">
        <v>0</v>
      </c>
      <c r="FB301" s="1">
        <v>0</v>
      </c>
      <c r="FC301" s="7">
        <f t="shared" si="1980"/>
        <v>0</v>
      </c>
      <c r="FD301">
        <v>217</v>
      </c>
      <c r="FE301">
        <v>4</v>
      </c>
      <c r="FF301">
        <v>351</v>
      </c>
      <c r="FG301" s="1">
        <v>2</v>
      </c>
      <c r="FH301" s="5">
        <f t="shared" si="1981"/>
        <v>574</v>
      </c>
      <c r="FI301">
        <v>149</v>
      </c>
      <c r="FJ301" s="1">
        <v>2</v>
      </c>
      <c r="FK301" s="6">
        <f t="shared" si="1982"/>
        <v>725</v>
      </c>
      <c r="FL301">
        <v>15</v>
      </c>
      <c r="FM301">
        <v>1</v>
      </c>
      <c r="FN301">
        <v>0</v>
      </c>
      <c r="FO301" s="1">
        <v>6</v>
      </c>
      <c r="FP301" s="7">
        <f t="shared" si="1983"/>
        <v>22</v>
      </c>
      <c r="FQ301">
        <v>11</v>
      </c>
      <c r="FR301">
        <v>0</v>
      </c>
      <c r="FS301">
        <v>21</v>
      </c>
      <c r="FT301" s="1">
        <v>0</v>
      </c>
      <c r="FU301" s="5">
        <f t="shared" si="2086"/>
        <v>32</v>
      </c>
      <c r="FV301">
        <v>17</v>
      </c>
      <c r="FW301" s="1">
        <v>0</v>
      </c>
      <c r="FX301" s="6">
        <f t="shared" si="1984"/>
        <v>49</v>
      </c>
      <c r="FY301">
        <v>2</v>
      </c>
      <c r="FZ301">
        <v>0</v>
      </c>
      <c r="GA301">
        <v>0</v>
      </c>
      <c r="GB301" s="1">
        <v>0</v>
      </c>
      <c r="GC301" s="7">
        <f t="shared" si="1985"/>
        <v>2</v>
      </c>
      <c r="GD301">
        <v>41</v>
      </c>
      <c r="GE301">
        <v>3</v>
      </c>
      <c r="GF301">
        <v>96</v>
      </c>
      <c r="GG301" s="1">
        <v>13</v>
      </c>
      <c r="GH301" s="5">
        <f t="shared" si="1986"/>
        <v>153</v>
      </c>
      <c r="GI301">
        <v>61</v>
      </c>
      <c r="GJ301" s="1">
        <v>3</v>
      </c>
      <c r="GK301" s="6">
        <f t="shared" si="1987"/>
        <v>217</v>
      </c>
      <c r="GL301">
        <v>5</v>
      </c>
      <c r="GM301">
        <v>1</v>
      </c>
      <c r="GN301">
        <v>0</v>
      </c>
      <c r="GO301" s="1">
        <v>1</v>
      </c>
      <c r="GP301" s="7">
        <f t="shared" si="1988"/>
        <v>7</v>
      </c>
      <c r="GQ301">
        <v>88</v>
      </c>
      <c r="GR301">
        <v>3</v>
      </c>
      <c r="GS301">
        <v>59</v>
      </c>
      <c r="GT301" s="1">
        <v>2</v>
      </c>
      <c r="GU301" s="5">
        <f t="shared" si="1989"/>
        <v>152</v>
      </c>
      <c r="GV301">
        <v>117</v>
      </c>
      <c r="GW301" s="1">
        <v>2</v>
      </c>
      <c r="GX301" s="6">
        <f t="shared" si="1990"/>
        <v>271</v>
      </c>
      <c r="GY301">
        <v>1</v>
      </c>
      <c r="GZ301">
        <v>1</v>
      </c>
      <c r="HA301">
        <v>0</v>
      </c>
      <c r="HB301" s="1">
        <v>1</v>
      </c>
      <c r="HC301" s="7">
        <f t="shared" si="1991"/>
        <v>3</v>
      </c>
      <c r="HD301">
        <v>120</v>
      </c>
      <c r="HE301">
        <v>10</v>
      </c>
      <c r="HF301">
        <v>75</v>
      </c>
      <c r="HG301" s="1">
        <v>2</v>
      </c>
      <c r="HH301" s="5">
        <f t="shared" si="1992"/>
        <v>207</v>
      </c>
      <c r="HI301">
        <v>160</v>
      </c>
      <c r="HJ301" s="1">
        <v>10</v>
      </c>
      <c r="HK301" s="55">
        <f t="shared" si="1993"/>
        <v>377</v>
      </c>
      <c r="HL301">
        <v>32</v>
      </c>
      <c r="HM301">
        <v>10</v>
      </c>
      <c r="HN301">
        <v>7</v>
      </c>
      <c r="HO301" s="1">
        <v>2</v>
      </c>
      <c r="HP301" s="7">
        <f t="shared" si="1994"/>
        <v>51</v>
      </c>
      <c r="HQ301">
        <v>136</v>
      </c>
      <c r="HR301">
        <v>0</v>
      </c>
      <c r="HS301">
        <v>294</v>
      </c>
      <c r="HT301" s="1">
        <v>4</v>
      </c>
      <c r="HU301" s="5">
        <f t="shared" si="1995"/>
        <v>434</v>
      </c>
      <c r="HV301">
        <v>202</v>
      </c>
      <c r="HW301" s="1">
        <v>3</v>
      </c>
      <c r="HX301" s="6">
        <f t="shared" si="1996"/>
        <v>639</v>
      </c>
      <c r="HY301">
        <v>9</v>
      </c>
      <c r="HZ301">
        <v>0</v>
      </c>
      <c r="IA301">
        <v>0</v>
      </c>
      <c r="IB301" s="1">
        <v>5</v>
      </c>
      <c r="IC301" s="7">
        <f t="shared" si="1997"/>
        <v>14</v>
      </c>
      <c r="ID301">
        <v>0</v>
      </c>
      <c r="IE301">
        <v>0</v>
      </c>
      <c r="IF301">
        <v>8</v>
      </c>
      <c r="IG301" s="1">
        <v>0</v>
      </c>
      <c r="IH301" s="5">
        <f t="shared" si="1998"/>
        <v>8</v>
      </c>
      <c r="II301">
        <v>3</v>
      </c>
      <c r="IJ301" s="1">
        <v>0</v>
      </c>
      <c r="IK301" s="6">
        <f t="shared" si="1999"/>
        <v>11</v>
      </c>
      <c r="IL301">
        <v>0</v>
      </c>
      <c r="IM301">
        <v>0</v>
      </c>
      <c r="IN301">
        <v>0</v>
      </c>
      <c r="IO301" s="1">
        <v>0</v>
      </c>
      <c r="IP301" s="7">
        <f t="shared" si="2000"/>
        <v>0</v>
      </c>
      <c r="IQ301" s="8">
        <f t="shared" si="2001"/>
        <v>752</v>
      </c>
      <c r="IR301" s="8">
        <f t="shared" si="2002"/>
        <v>59</v>
      </c>
      <c r="IS301" s="8">
        <f t="shared" si="2003"/>
        <v>1388</v>
      </c>
      <c r="IT301" s="9">
        <f t="shared" si="2004"/>
        <v>55</v>
      </c>
      <c r="IU301" s="5">
        <f t="shared" si="2005"/>
        <v>2254</v>
      </c>
      <c r="IV301" s="8">
        <f t="shared" si="2006"/>
        <v>1030</v>
      </c>
      <c r="IW301" s="9">
        <f t="shared" si="2007"/>
        <v>28</v>
      </c>
      <c r="IX301" s="6">
        <f t="shared" si="2008"/>
        <v>3312</v>
      </c>
      <c r="IY301" s="8">
        <f t="shared" si="2009"/>
        <v>99</v>
      </c>
      <c r="IZ301" s="8">
        <f t="shared" si="2010"/>
        <v>16</v>
      </c>
      <c r="JA301" s="8">
        <f t="shared" si="2011"/>
        <v>8</v>
      </c>
      <c r="JB301" s="9">
        <f t="shared" si="2012"/>
        <v>26</v>
      </c>
      <c r="JC301" s="7">
        <f t="shared" si="2013"/>
        <v>149</v>
      </c>
      <c r="JD301">
        <v>273</v>
      </c>
      <c r="JE301">
        <v>33</v>
      </c>
      <c r="JF301">
        <v>99</v>
      </c>
      <c r="JG301" s="1">
        <v>3</v>
      </c>
      <c r="JH301" s="5">
        <f t="shared" si="2014"/>
        <v>408</v>
      </c>
      <c r="JI301">
        <v>372</v>
      </c>
      <c r="JJ301" s="1">
        <v>4</v>
      </c>
      <c r="JK301" s="6">
        <f t="shared" si="2015"/>
        <v>784</v>
      </c>
      <c r="JL301">
        <v>4</v>
      </c>
      <c r="JM301">
        <v>7</v>
      </c>
      <c r="JN301">
        <v>3</v>
      </c>
      <c r="JO301" s="1">
        <v>2</v>
      </c>
      <c r="JP301" s="7">
        <f t="shared" si="2016"/>
        <v>16</v>
      </c>
      <c r="JQ301">
        <v>1</v>
      </c>
      <c r="JR301">
        <v>2</v>
      </c>
      <c r="JS301">
        <v>0</v>
      </c>
      <c r="JT301" s="1">
        <v>0</v>
      </c>
      <c r="JU301" s="5">
        <f t="shared" si="2017"/>
        <v>3</v>
      </c>
      <c r="JV301">
        <v>2</v>
      </c>
      <c r="JW301" s="1">
        <v>0</v>
      </c>
      <c r="JX301" s="6">
        <f t="shared" si="2018"/>
        <v>5</v>
      </c>
      <c r="JY301">
        <v>0</v>
      </c>
      <c r="JZ301">
        <v>0</v>
      </c>
      <c r="KA301">
        <v>0</v>
      </c>
      <c r="KB301" s="1">
        <v>0</v>
      </c>
      <c r="KC301" s="7">
        <f t="shared" si="2019"/>
        <v>0</v>
      </c>
      <c r="KD301">
        <v>26</v>
      </c>
      <c r="KE301">
        <v>32</v>
      </c>
      <c r="KF301">
        <v>45</v>
      </c>
      <c r="KG301" s="1">
        <v>1</v>
      </c>
      <c r="KH301" s="5">
        <f t="shared" si="2020"/>
        <v>104</v>
      </c>
      <c r="KI301">
        <v>77</v>
      </c>
      <c r="KJ301" s="1">
        <v>2</v>
      </c>
      <c r="KK301" s="6">
        <f t="shared" si="2021"/>
        <v>183</v>
      </c>
      <c r="KL301">
        <v>2</v>
      </c>
      <c r="KM301">
        <v>1</v>
      </c>
      <c r="KN301">
        <v>0</v>
      </c>
      <c r="KO301" s="1">
        <v>0</v>
      </c>
      <c r="KP301" s="7">
        <f t="shared" si="2022"/>
        <v>3</v>
      </c>
      <c r="KQ301">
        <v>3</v>
      </c>
      <c r="KR301">
        <v>0</v>
      </c>
      <c r="KS301">
        <v>0</v>
      </c>
      <c r="KT301" s="1">
        <v>0</v>
      </c>
      <c r="KU301" s="5">
        <f t="shared" si="2023"/>
        <v>3</v>
      </c>
      <c r="KV301">
        <v>3</v>
      </c>
      <c r="KW301" s="1">
        <v>0</v>
      </c>
      <c r="KX301" s="6">
        <f t="shared" si="2024"/>
        <v>6</v>
      </c>
      <c r="KY301">
        <v>0</v>
      </c>
      <c r="KZ301">
        <v>0</v>
      </c>
      <c r="LA301">
        <v>0</v>
      </c>
      <c r="LB301" s="1">
        <v>0</v>
      </c>
      <c r="LC301" s="7">
        <f t="shared" si="2025"/>
        <v>0</v>
      </c>
      <c r="LD301">
        <v>55</v>
      </c>
      <c r="LE301">
        <v>0</v>
      </c>
      <c r="LF301">
        <v>7</v>
      </c>
      <c r="LG301" s="1">
        <v>429</v>
      </c>
      <c r="LH301" s="5">
        <f t="shared" si="2026"/>
        <v>491</v>
      </c>
      <c r="LI301">
        <v>317</v>
      </c>
      <c r="LJ301" s="1">
        <v>5</v>
      </c>
      <c r="LK301" s="6">
        <f t="shared" si="2027"/>
        <v>813</v>
      </c>
      <c r="LL301">
        <v>0</v>
      </c>
      <c r="LM301">
        <v>2</v>
      </c>
      <c r="LN301">
        <v>0</v>
      </c>
      <c r="LO301" s="1">
        <v>2</v>
      </c>
      <c r="LP301" s="7">
        <f t="shared" si="2028"/>
        <v>4</v>
      </c>
      <c r="LQ301" s="8">
        <f t="shared" si="2029"/>
        <v>358</v>
      </c>
      <c r="LR301" s="8">
        <f t="shared" si="2030"/>
        <v>67</v>
      </c>
      <c r="LS301" s="8">
        <f t="shared" si="2031"/>
        <v>151</v>
      </c>
      <c r="LT301" s="9">
        <f t="shared" si="2032"/>
        <v>433</v>
      </c>
      <c r="LU301" s="5">
        <f t="shared" si="2033"/>
        <v>1009</v>
      </c>
      <c r="LV301" s="8">
        <f t="shared" si="2034"/>
        <v>771</v>
      </c>
      <c r="LW301" s="9">
        <f t="shared" si="2035"/>
        <v>11</v>
      </c>
      <c r="LX301" s="6">
        <f t="shared" si="2036"/>
        <v>1791</v>
      </c>
      <c r="LY301" s="8">
        <f t="shared" si="2037"/>
        <v>6</v>
      </c>
      <c r="LZ301" s="8">
        <f t="shared" si="2038"/>
        <v>10</v>
      </c>
      <c r="MA301" s="8">
        <f t="shared" si="2039"/>
        <v>3</v>
      </c>
      <c r="MB301" s="9">
        <f t="shared" si="2040"/>
        <v>4</v>
      </c>
      <c r="MC301" s="7">
        <f t="shared" si="2041"/>
        <v>23</v>
      </c>
      <c r="MD301">
        <v>0</v>
      </c>
      <c r="ME301">
        <v>1</v>
      </c>
      <c r="MF301">
        <v>0</v>
      </c>
      <c r="MG301" s="1">
        <v>0</v>
      </c>
      <c r="MH301" s="5">
        <f t="shared" si="2042"/>
        <v>1</v>
      </c>
      <c r="MI301">
        <v>1</v>
      </c>
      <c r="MJ301" s="1">
        <v>0</v>
      </c>
      <c r="MK301" s="6">
        <f t="shared" si="2043"/>
        <v>2</v>
      </c>
      <c r="ML301">
        <v>0</v>
      </c>
      <c r="MM301">
        <v>0</v>
      </c>
      <c r="MN301">
        <v>0</v>
      </c>
      <c r="MO301" s="1">
        <v>0</v>
      </c>
      <c r="MP301" s="7">
        <f t="shared" si="2044"/>
        <v>0</v>
      </c>
      <c r="MQ301">
        <v>38</v>
      </c>
      <c r="MR301">
        <v>202</v>
      </c>
      <c r="MS301">
        <v>76</v>
      </c>
      <c r="MT301" s="1">
        <v>1</v>
      </c>
      <c r="MU301" s="5">
        <f t="shared" si="2045"/>
        <v>317</v>
      </c>
      <c r="MV301">
        <v>183</v>
      </c>
      <c r="MW301" s="1">
        <v>43</v>
      </c>
      <c r="MX301" s="6">
        <f t="shared" si="2046"/>
        <v>543</v>
      </c>
      <c r="MY301">
        <v>13</v>
      </c>
      <c r="MZ301">
        <v>6</v>
      </c>
      <c r="NA301">
        <v>0</v>
      </c>
      <c r="NB301" s="1">
        <v>3</v>
      </c>
      <c r="NC301" s="7">
        <f t="shared" si="2047"/>
        <v>22</v>
      </c>
      <c r="ND301">
        <v>10</v>
      </c>
      <c r="NE301">
        <v>21</v>
      </c>
      <c r="NF301">
        <v>6</v>
      </c>
      <c r="NG301" s="1">
        <v>0</v>
      </c>
      <c r="NH301" s="5">
        <f t="shared" si="2048"/>
        <v>37</v>
      </c>
      <c r="NI301">
        <v>23</v>
      </c>
      <c r="NJ301" s="1">
        <v>2</v>
      </c>
      <c r="NK301" s="6">
        <f t="shared" si="2049"/>
        <v>62</v>
      </c>
      <c r="NL301">
        <v>2</v>
      </c>
      <c r="NM301">
        <v>0</v>
      </c>
      <c r="NN301">
        <v>1</v>
      </c>
      <c r="NO301" s="1">
        <v>1</v>
      </c>
      <c r="NP301" s="7">
        <f t="shared" si="2050"/>
        <v>4</v>
      </c>
      <c r="NQ301">
        <v>148</v>
      </c>
      <c r="NR301">
        <v>2</v>
      </c>
      <c r="NS301">
        <v>1</v>
      </c>
      <c r="NT301" s="1">
        <v>3</v>
      </c>
      <c r="NU301" s="5">
        <f t="shared" si="2051"/>
        <v>154</v>
      </c>
      <c r="NV301">
        <v>99</v>
      </c>
      <c r="NW301" s="1">
        <v>7</v>
      </c>
      <c r="NX301" s="6">
        <f t="shared" si="2052"/>
        <v>260</v>
      </c>
      <c r="NY301">
        <v>3</v>
      </c>
      <c r="NZ301">
        <v>5</v>
      </c>
      <c r="OA301">
        <v>2</v>
      </c>
      <c r="OB301" s="1">
        <v>2</v>
      </c>
      <c r="OC301" s="7">
        <f t="shared" si="2053"/>
        <v>12</v>
      </c>
      <c r="OD301">
        <v>32</v>
      </c>
      <c r="OE301">
        <v>0</v>
      </c>
      <c r="OF301">
        <v>0</v>
      </c>
      <c r="OG301" s="1">
        <v>0</v>
      </c>
      <c r="OH301" s="5">
        <f t="shared" si="2054"/>
        <v>32</v>
      </c>
      <c r="OI301">
        <v>0</v>
      </c>
      <c r="OJ301" s="1">
        <v>0</v>
      </c>
      <c r="OK301" s="6">
        <f t="shared" si="2055"/>
        <v>32</v>
      </c>
      <c r="OL301">
        <v>0</v>
      </c>
      <c r="OM301">
        <v>0</v>
      </c>
      <c r="ON301">
        <v>0</v>
      </c>
      <c r="OO301" s="1">
        <v>1</v>
      </c>
      <c r="OP301" s="7">
        <f t="shared" si="2056"/>
        <v>1</v>
      </c>
      <c r="OQ301">
        <v>20</v>
      </c>
      <c r="OR301">
        <v>0</v>
      </c>
      <c r="OS301">
        <v>0</v>
      </c>
      <c r="OT301" s="1">
        <v>0</v>
      </c>
      <c r="OU301" s="5">
        <f t="shared" si="2057"/>
        <v>20</v>
      </c>
      <c r="OV301">
        <v>32</v>
      </c>
      <c r="OW301" s="1">
        <v>0</v>
      </c>
      <c r="OX301" s="6">
        <f t="shared" si="2058"/>
        <v>52</v>
      </c>
      <c r="OY301">
        <v>0</v>
      </c>
      <c r="OZ301">
        <v>0</v>
      </c>
      <c r="PA301">
        <v>0</v>
      </c>
      <c r="PB301" s="1">
        <v>0</v>
      </c>
      <c r="PC301" s="7">
        <f t="shared" si="2059"/>
        <v>0</v>
      </c>
      <c r="PD301" s="8">
        <f t="shared" si="2060"/>
        <v>248</v>
      </c>
      <c r="PE301" s="8">
        <f t="shared" si="2061"/>
        <v>226</v>
      </c>
      <c r="PF301" s="8">
        <f t="shared" si="2062"/>
        <v>83</v>
      </c>
      <c r="PG301" s="9">
        <f t="shared" si="2063"/>
        <v>4</v>
      </c>
      <c r="PH301" s="5">
        <f t="shared" si="2064"/>
        <v>561</v>
      </c>
      <c r="PI301" s="8">
        <f t="shared" si="2065"/>
        <v>338</v>
      </c>
      <c r="PJ301" s="9">
        <f t="shared" si="2066"/>
        <v>52</v>
      </c>
      <c r="PK301" s="6">
        <f t="shared" si="2067"/>
        <v>951</v>
      </c>
      <c r="PL301" s="8">
        <f t="shared" si="2068"/>
        <v>18</v>
      </c>
      <c r="PM301" s="8">
        <f t="shared" si="2069"/>
        <v>11</v>
      </c>
      <c r="PN301" s="8">
        <f t="shared" si="2070"/>
        <v>3</v>
      </c>
      <c r="PO301" s="9">
        <f t="shared" si="2071"/>
        <v>7</v>
      </c>
      <c r="PP301" s="7">
        <f t="shared" si="2072"/>
        <v>39</v>
      </c>
      <c r="PQ301" s="8">
        <f t="shared" si="2073"/>
        <v>10031</v>
      </c>
      <c r="PR301" s="8">
        <f t="shared" si="2074"/>
        <v>418</v>
      </c>
      <c r="PS301" s="8">
        <f t="shared" si="2075"/>
        <v>9747</v>
      </c>
      <c r="PT301" s="9">
        <f t="shared" si="2076"/>
        <v>2387</v>
      </c>
      <c r="PU301" s="5">
        <f t="shared" si="2077"/>
        <v>22583</v>
      </c>
      <c r="PV301" s="8">
        <f t="shared" si="2078"/>
        <v>13459</v>
      </c>
      <c r="PW301" s="9">
        <f t="shared" si="2079"/>
        <v>186</v>
      </c>
      <c r="PX301" s="6">
        <f t="shared" si="2080"/>
        <v>36228</v>
      </c>
      <c r="PY301" s="8">
        <f t="shared" si="2081"/>
        <v>395</v>
      </c>
      <c r="PZ301" s="8">
        <f t="shared" si="2082"/>
        <v>1325</v>
      </c>
      <c r="QA301" s="8">
        <f t="shared" si="2083"/>
        <v>51</v>
      </c>
      <c r="QB301" s="9">
        <f t="shared" si="2084"/>
        <v>218</v>
      </c>
      <c r="QC301" s="7">
        <f t="shared" si="2085"/>
        <v>1989</v>
      </c>
    </row>
    <row r="302" spans="1:445">
      <c r="A302" t="s">
        <v>318</v>
      </c>
      <c r="B302" t="s">
        <v>335</v>
      </c>
      <c r="C302" s="56" t="s">
        <v>616</v>
      </c>
      <c r="D302">
        <v>11875</v>
      </c>
      <c r="E302">
        <v>104</v>
      </c>
      <c r="F302">
        <v>12058</v>
      </c>
      <c r="G302" s="1">
        <v>2884</v>
      </c>
      <c r="H302" s="5">
        <f t="shared" si="1937"/>
        <v>26921</v>
      </c>
      <c r="I302">
        <v>15161</v>
      </c>
      <c r="J302" s="1">
        <v>55</v>
      </c>
      <c r="K302" s="6">
        <f t="shared" si="1938"/>
        <v>42137</v>
      </c>
      <c r="L302">
        <v>91</v>
      </c>
      <c r="M302">
        <v>558</v>
      </c>
      <c r="N302">
        <v>47</v>
      </c>
      <c r="O302" s="1">
        <v>121</v>
      </c>
      <c r="P302" s="7">
        <f t="shared" si="1939"/>
        <v>817</v>
      </c>
      <c r="Q302">
        <v>5</v>
      </c>
      <c r="R302">
        <v>32</v>
      </c>
      <c r="S302">
        <v>83</v>
      </c>
      <c r="T302" s="1">
        <v>3</v>
      </c>
      <c r="U302" s="5">
        <f t="shared" si="1788"/>
        <v>123</v>
      </c>
      <c r="V302">
        <v>115</v>
      </c>
      <c r="W302" s="1">
        <v>13</v>
      </c>
      <c r="X302" s="6">
        <f t="shared" si="1789"/>
        <v>251</v>
      </c>
      <c r="Y302">
        <v>1</v>
      </c>
      <c r="Z302">
        <v>1</v>
      </c>
      <c r="AA302">
        <v>0</v>
      </c>
      <c r="AB302" s="1">
        <v>1</v>
      </c>
      <c r="AC302" s="7">
        <f t="shared" si="1940"/>
        <v>3</v>
      </c>
      <c r="AD302" s="39">
        <v>0</v>
      </c>
      <c r="AE302" s="39">
        <v>0</v>
      </c>
      <c r="AF302" s="39">
        <v>0</v>
      </c>
      <c r="AG302" s="1">
        <v>0</v>
      </c>
      <c r="AH302" s="5">
        <f t="shared" si="1941"/>
        <v>0</v>
      </c>
      <c r="AI302" s="39">
        <v>0</v>
      </c>
      <c r="AJ302" s="1">
        <v>0</v>
      </c>
      <c r="AK302" s="6">
        <f t="shared" si="1942"/>
        <v>0</v>
      </c>
      <c r="AL302" s="39">
        <v>0</v>
      </c>
      <c r="AM302" s="39">
        <v>0</v>
      </c>
      <c r="AN302" s="39">
        <v>0</v>
      </c>
      <c r="AO302" s="1">
        <v>0</v>
      </c>
      <c r="AP302" s="7">
        <f t="shared" si="1943"/>
        <v>0</v>
      </c>
      <c r="AQ302" s="8">
        <f t="shared" si="1944"/>
        <v>11880</v>
      </c>
      <c r="AR302" s="8">
        <f t="shared" si="1945"/>
        <v>136</v>
      </c>
      <c r="AS302" s="8">
        <f t="shared" si="1946"/>
        <v>12141</v>
      </c>
      <c r="AT302" s="9">
        <f t="shared" si="1947"/>
        <v>2887</v>
      </c>
      <c r="AU302" s="5">
        <f t="shared" si="1948"/>
        <v>27044</v>
      </c>
      <c r="AV302" s="8">
        <f t="shared" si="1949"/>
        <v>15276</v>
      </c>
      <c r="AW302" s="9">
        <f t="shared" si="1950"/>
        <v>68</v>
      </c>
      <c r="AX302" s="6">
        <f t="shared" si="1951"/>
        <v>42388</v>
      </c>
      <c r="AY302" s="8">
        <f t="shared" si="1952"/>
        <v>92</v>
      </c>
      <c r="AZ302" s="8">
        <f t="shared" si="1953"/>
        <v>559</v>
      </c>
      <c r="BA302" s="8">
        <f t="shared" si="1954"/>
        <v>47</v>
      </c>
      <c r="BB302" s="9">
        <f t="shared" si="1955"/>
        <v>122</v>
      </c>
      <c r="BC302" s="7">
        <f t="shared" si="1956"/>
        <v>820</v>
      </c>
      <c r="BD302">
        <v>1</v>
      </c>
      <c r="BE302">
        <v>0</v>
      </c>
      <c r="BF302">
        <v>4</v>
      </c>
      <c r="BG302" s="1">
        <v>0</v>
      </c>
      <c r="BH302" s="5">
        <f t="shared" si="1957"/>
        <v>5</v>
      </c>
      <c r="BI302">
        <v>4</v>
      </c>
      <c r="BJ302" s="1">
        <v>0</v>
      </c>
      <c r="BK302" s="6">
        <f t="shared" si="1958"/>
        <v>9</v>
      </c>
      <c r="BL302">
        <v>0</v>
      </c>
      <c r="BM302">
        <v>0</v>
      </c>
      <c r="BN302">
        <v>0</v>
      </c>
      <c r="BO302" s="1">
        <v>0</v>
      </c>
      <c r="BP302" s="7">
        <f t="shared" si="1959"/>
        <v>0</v>
      </c>
      <c r="BQ302">
        <v>25</v>
      </c>
      <c r="BR302">
        <v>2</v>
      </c>
      <c r="BS302">
        <v>75</v>
      </c>
      <c r="BT302" s="1">
        <v>19</v>
      </c>
      <c r="BU302" s="5">
        <f t="shared" si="1960"/>
        <v>121</v>
      </c>
      <c r="BV302">
        <v>76</v>
      </c>
      <c r="BW302" s="1">
        <v>0</v>
      </c>
      <c r="BX302" s="6">
        <f t="shared" si="1961"/>
        <v>197</v>
      </c>
      <c r="BY302">
        <v>1</v>
      </c>
      <c r="BZ302">
        <v>2</v>
      </c>
      <c r="CA302">
        <v>0</v>
      </c>
      <c r="CB302" s="1">
        <v>0</v>
      </c>
      <c r="CC302" s="7">
        <f t="shared" si="1962"/>
        <v>3</v>
      </c>
      <c r="CD302">
        <v>6</v>
      </c>
      <c r="CE302">
        <v>0</v>
      </c>
      <c r="CF302">
        <v>13</v>
      </c>
      <c r="CG302" s="1">
        <v>0</v>
      </c>
      <c r="CH302" s="5">
        <f t="shared" si="1963"/>
        <v>19</v>
      </c>
      <c r="CI302">
        <v>10</v>
      </c>
      <c r="CJ302" s="1">
        <v>0</v>
      </c>
      <c r="CK302" s="6">
        <f t="shared" si="1964"/>
        <v>29</v>
      </c>
      <c r="CL302">
        <v>0</v>
      </c>
      <c r="CM302">
        <v>0</v>
      </c>
      <c r="CN302">
        <v>0</v>
      </c>
      <c r="CO302" s="1">
        <v>0</v>
      </c>
      <c r="CP302" s="7">
        <f t="shared" si="1965"/>
        <v>0</v>
      </c>
      <c r="CQ302">
        <v>29</v>
      </c>
      <c r="CR302">
        <v>0</v>
      </c>
      <c r="CS302">
        <v>210</v>
      </c>
      <c r="CT302" s="1">
        <v>1</v>
      </c>
      <c r="CU302" s="5">
        <f t="shared" si="1966"/>
        <v>240</v>
      </c>
      <c r="CV302">
        <v>172</v>
      </c>
      <c r="CW302" s="1">
        <v>1</v>
      </c>
      <c r="CX302" s="6">
        <f t="shared" si="1967"/>
        <v>413</v>
      </c>
      <c r="CY302">
        <v>11</v>
      </c>
      <c r="CZ302">
        <v>0</v>
      </c>
      <c r="DA302">
        <v>0</v>
      </c>
      <c r="DB302" s="1">
        <v>1</v>
      </c>
      <c r="DC302" s="7">
        <f t="shared" si="1968"/>
        <v>12</v>
      </c>
      <c r="DD302">
        <v>56</v>
      </c>
      <c r="DE302">
        <v>1</v>
      </c>
      <c r="DF302">
        <v>51</v>
      </c>
      <c r="DG302" s="1">
        <v>0</v>
      </c>
      <c r="DH302" s="5">
        <f t="shared" si="1969"/>
        <v>108</v>
      </c>
      <c r="DI302">
        <v>84</v>
      </c>
      <c r="DJ302" s="1">
        <v>3</v>
      </c>
      <c r="DK302" s="6">
        <f t="shared" si="1970"/>
        <v>195</v>
      </c>
      <c r="DL302">
        <v>1</v>
      </c>
      <c r="DM302">
        <v>0</v>
      </c>
      <c r="DN302">
        <v>0</v>
      </c>
      <c r="DO302" s="1">
        <v>0</v>
      </c>
      <c r="DP302" s="7">
        <f t="shared" si="1971"/>
        <v>1</v>
      </c>
      <c r="DQ302">
        <v>11</v>
      </c>
      <c r="DR302">
        <v>4</v>
      </c>
      <c r="DS302">
        <v>5</v>
      </c>
      <c r="DT302" s="1">
        <v>0</v>
      </c>
      <c r="DU302" s="5">
        <f t="shared" si="1972"/>
        <v>20</v>
      </c>
      <c r="DV302">
        <v>13</v>
      </c>
      <c r="DW302" s="1">
        <v>1</v>
      </c>
      <c r="DX302" s="6">
        <f t="shared" si="1973"/>
        <v>34</v>
      </c>
      <c r="DY302">
        <v>0</v>
      </c>
      <c r="DZ302">
        <v>0</v>
      </c>
      <c r="EA302">
        <v>1</v>
      </c>
      <c r="EB302" s="1">
        <v>0</v>
      </c>
      <c r="EC302" s="7">
        <f t="shared" si="1974"/>
        <v>1</v>
      </c>
      <c r="ED302">
        <v>158</v>
      </c>
      <c r="EE302">
        <v>3</v>
      </c>
      <c r="EF302">
        <v>259</v>
      </c>
      <c r="EG302" s="1">
        <v>17</v>
      </c>
      <c r="EH302" s="5">
        <f t="shared" si="1975"/>
        <v>437</v>
      </c>
      <c r="EI302">
        <v>219</v>
      </c>
      <c r="EJ302" s="1">
        <v>4</v>
      </c>
      <c r="EK302" s="6">
        <f t="shared" si="1976"/>
        <v>660</v>
      </c>
      <c r="EL302">
        <v>3</v>
      </c>
      <c r="EM302">
        <v>0</v>
      </c>
      <c r="EN302">
        <v>0</v>
      </c>
      <c r="EO302" s="1">
        <v>2</v>
      </c>
      <c r="EP302" s="7">
        <f t="shared" si="1977"/>
        <v>5</v>
      </c>
      <c r="EQ302">
        <v>0</v>
      </c>
      <c r="ER302">
        <v>0</v>
      </c>
      <c r="ES302">
        <v>17</v>
      </c>
      <c r="ET302" s="1">
        <v>0</v>
      </c>
      <c r="EU302" s="5">
        <f t="shared" si="1978"/>
        <v>17</v>
      </c>
      <c r="EV302">
        <v>15</v>
      </c>
      <c r="EW302" s="1">
        <v>0</v>
      </c>
      <c r="EX302" s="6">
        <f t="shared" si="1979"/>
        <v>32</v>
      </c>
      <c r="EY302">
        <v>0</v>
      </c>
      <c r="EZ302">
        <v>0</v>
      </c>
      <c r="FA302">
        <v>0</v>
      </c>
      <c r="FB302" s="1">
        <v>0</v>
      </c>
      <c r="FC302" s="7">
        <f t="shared" si="1980"/>
        <v>0</v>
      </c>
      <c r="FD302">
        <v>115</v>
      </c>
      <c r="FE302">
        <v>1</v>
      </c>
      <c r="FF302">
        <v>49</v>
      </c>
      <c r="FG302" s="1">
        <v>2</v>
      </c>
      <c r="FH302" s="5">
        <f t="shared" si="1981"/>
        <v>167</v>
      </c>
      <c r="FI302">
        <v>99</v>
      </c>
      <c r="FJ302" s="1">
        <v>0</v>
      </c>
      <c r="FK302" s="6">
        <f t="shared" si="1982"/>
        <v>266</v>
      </c>
      <c r="FL302">
        <v>6</v>
      </c>
      <c r="FM302">
        <v>0</v>
      </c>
      <c r="FN302">
        <v>0</v>
      </c>
      <c r="FO302" s="1">
        <v>0</v>
      </c>
      <c r="FP302" s="7">
        <f t="shared" si="1983"/>
        <v>6</v>
      </c>
      <c r="FQ302">
        <v>21</v>
      </c>
      <c r="FR302">
        <v>0</v>
      </c>
      <c r="FS302">
        <v>32</v>
      </c>
      <c r="FT302" s="1">
        <v>1</v>
      </c>
      <c r="FU302" s="5">
        <f t="shared" si="2086"/>
        <v>54</v>
      </c>
      <c r="FV302">
        <v>33</v>
      </c>
      <c r="FW302" s="1">
        <v>2</v>
      </c>
      <c r="FX302" s="6">
        <f t="shared" si="1984"/>
        <v>89</v>
      </c>
      <c r="FY302">
        <v>0</v>
      </c>
      <c r="FZ302">
        <v>0</v>
      </c>
      <c r="GA302">
        <v>0</v>
      </c>
      <c r="GB302" s="1">
        <v>0</v>
      </c>
      <c r="GC302" s="7">
        <f t="shared" si="1985"/>
        <v>0</v>
      </c>
      <c r="GD302">
        <v>136</v>
      </c>
      <c r="GE302">
        <v>1</v>
      </c>
      <c r="GF302">
        <v>329</v>
      </c>
      <c r="GG302" s="1">
        <v>6</v>
      </c>
      <c r="GH302" s="5">
        <f t="shared" si="1986"/>
        <v>472</v>
      </c>
      <c r="GI302">
        <v>212</v>
      </c>
      <c r="GJ302" s="1">
        <v>7</v>
      </c>
      <c r="GK302" s="6">
        <f t="shared" si="1987"/>
        <v>691</v>
      </c>
      <c r="GL302">
        <v>2</v>
      </c>
      <c r="GM302">
        <v>0</v>
      </c>
      <c r="GN302">
        <v>0</v>
      </c>
      <c r="GO302" s="1">
        <v>0</v>
      </c>
      <c r="GP302" s="7">
        <f t="shared" si="1988"/>
        <v>2</v>
      </c>
      <c r="GQ302">
        <v>244</v>
      </c>
      <c r="GR302">
        <v>4</v>
      </c>
      <c r="GS302">
        <v>232</v>
      </c>
      <c r="GT302" s="1">
        <v>6</v>
      </c>
      <c r="GU302" s="5">
        <f t="shared" si="1989"/>
        <v>486</v>
      </c>
      <c r="GV302">
        <v>327</v>
      </c>
      <c r="GW302" s="1">
        <v>25</v>
      </c>
      <c r="GX302" s="6">
        <f t="shared" si="1990"/>
        <v>838</v>
      </c>
      <c r="GY302">
        <v>11</v>
      </c>
      <c r="GZ302">
        <v>1</v>
      </c>
      <c r="HA302">
        <v>1</v>
      </c>
      <c r="HB302" s="1">
        <v>1</v>
      </c>
      <c r="HC302" s="7">
        <f t="shared" si="1991"/>
        <v>14</v>
      </c>
      <c r="HD302">
        <v>261</v>
      </c>
      <c r="HE302">
        <v>11</v>
      </c>
      <c r="HF302">
        <v>205</v>
      </c>
      <c r="HG302" s="1">
        <v>35</v>
      </c>
      <c r="HH302" s="5">
        <f t="shared" si="1992"/>
        <v>512</v>
      </c>
      <c r="HI302">
        <v>434</v>
      </c>
      <c r="HJ302" s="1">
        <v>43</v>
      </c>
      <c r="HK302" s="55">
        <f t="shared" si="1993"/>
        <v>989</v>
      </c>
      <c r="HL302">
        <v>16</v>
      </c>
      <c r="HM302">
        <v>3</v>
      </c>
      <c r="HN302">
        <v>2</v>
      </c>
      <c r="HO302" s="1">
        <v>1</v>
      </c>
      <c r="HP302" s="7">
        <f t="shared" si="1994"/>
        <v>22</v>
      </c>
      <c r="HQ302">
        <v>419</v>
      </c>
      <c r="HR302">
        <v>0</v>
      </c>
      <c r="HS302">
        <v>361</v>
      </c>
      <c r="HT302" s="1">
        <v>6</v>
      </c>
      <c r="HU302" s="5">
        <f t="shared" si="1995"/>
        <v>786</v>
      </c>
      <c r="HV302">
        <v>453</v>
      </c>
      <c r="HW302" s="1">
        <v>1</v>
      </c>
      <c r="HX302" s="6">
        <f t="shared" si="1996"/>
        <v>1240</v>
      </c>
      <c r="HY302">
        <v>13</v>
      </c>
      <c r="HZ302">
        <v>2</v>
      </c>
      <c r="IA302">
        <v>0</v>
      </c>
      <c r="IB302" s="1">
        <v>2</v>
      </c>
      <c r="IC302" s="7">
        <f t="shared" si="1997"/>
        <v>17</v>
      </c>
      <c r="ID302">
        <v>0</v>
      </c>
      <c r="IE302">
        <v>0</v>
      </c>
      <c r="IF302">
        <v>2</v>
      </c>
      <c r="IG302" s="1">
        <v>1</v>
      </c>
      <c r="IH302" s="5">
        <f t="shared" si="1998"/>
        <v>3</v>
      </c>
      <c r="II302">
        <v>1</v>
      </c>
      <c r="IJ302" s="1">
        <v>0</v>
      </c>
      <c r="IK302" s="6">
        <f t="shared" si="1999"/>
        <v>4</v>
      </c>
      <c r="IL302">
        <v>0</v>
      </c>
      <c r="IM302">
        <v>0</v>
      </c>
      <c r="IN302">
        <v>0</v>
      </c>
      <c r="IO302" s="1">
        <v>0</v>
      </c>
      <c r="IP302" s="7">
        <f t="shared" si="2000"/>
        <v>0</v>
      </c>
      <c r="IQ302" s="8">
        <f t="shared" si="2001"/>
        <v>1482</v>
      </c>
      <c r="IR302" s="8">
        <f t="shared" si="2002"/>
        <v>27</v>
      </c>
      <c r="IS302" s="8">
        <f t="shared" si="2003"/>
        <v>1844</v>
      </c>
      <c r="IT302" s="9">
        <f t="shared" si="2004"/>
        <v>94</v>
      </c>
      <c r="IU302" s="5">
        <f t="shared" si="2005"/>
        <v>3447</v>
      </c>
      <c r="IV302" s="8">
        <f t="shared" si="2006"/>
        <v>2152</v>
      </c>
      <c r="IW302" s="9">
        <f t="shared" si="2007"/>
        <v>87</v>
      </c>
      <c r="IX302" s="6">
        <f t="shared" si="2008"/>
        <v>5686</v>
      </c>
      <c r="IY302" s="8">
        <f t="shared" si="2009"/>
        <v>64</v>
      </c>
      <c r="IZ302" s="8">
        <f t="shared" si="2010"/>
        <v>8</v>
      </c>
      <c r="JA302" s="8">
        <f t="shared" si="2011"/>
        <v>4</v>
      </c>
      <c r="JB302" s="9">
        <f t="shared" si="2012"/>
        <v>7</v>
      </c>
      <c r="JC302" s="7">
        <f t="shared" si="2013"/>
        <v>83</v>
      </c>
      <c r="JD302">
        <v>446</v>
      </c>
      <c r="JE302">
        <v>58</v>
      </c>
      <c r="JF302">
        <v>132</v>
      </c>
      <c r="JG302" s="1">
        <v>4</v>
      </c>
      <c r="JH302" s="5">
        <f t="shared" si="2014"/>
        <v>640</v>
      </c>
      <c r="JI302">
        <v>579</v>
      </c>
      <c r="JJ302" s="1">
        <v>36</v>
      </c>
      <c r="JK302" s="6">
        <f t="shared" si="2015"/>
        <v>1255</v>
      </c>
      <c r="JL302">
        <v>7</v>
      </c>
      <c r="JM302">
        <v>6</v>
      </c>
      <c r="JN302">
        <v>3</v>
      </c>
      <c r="JO302" s="1">
        <v>0</v>
      </c>
      <c r="JP302" s="7">
        <f t="shared" si="2016"/>
        <v>16</v>
      </c>
      <c r="JQ302">
        <v>1</v>
      </c>
      <c r="JR302">
        <v>1</v>
      </c>
      <c r="JS302">
        <v>1</v>
      </c>
      <c r="JT302" s="1">
        <v>0</v>
      </c>
      <c r="JU302" s="5">
        <f t="shared" si="2017"/>
        <v>3</v>
      </c>
      <c r="JV302">
        <v>2</v>
      </c>
      <c r="JW302" s="1">
        <v>0</v>
      </c>
      <c r="JX302" s="6">
        <f t="shared" si="2018"/>
        <v>5</v>
      </c>
      <c r="JY302">
        <v>1</v>
      </c>
      <c r="JZ302">
        <v>0</v>
      </c>
      <c r="KA302">
        <v>0</v>
      </c>
      <c r="KB302" s="1">
        <v>0</v>
      </c>
      <c r="KC302" s="7">
        <f t="shared" si="2019"/>
        <v>1</v>
      </c>
      <c r="KD302">
        <v>78</v>
      </c>
      <c r="KE302">
        <v>37</v>
      </c>
      <c r="KF302">
        <v>185</v>
      </c>
      <c r="KG302" s="1">
        <v>53</v>
      </c>
      <c r="KH302" s="5">
        <f t="shared" si="2020"/>
        <v>353</v>
      </c>
      <c r="KI302">
        <v>283</v>
      </c>
      <c r="KJ302" s="1">
        <v>6</v>
      </c>
      <c r="KK302" s="6">
        <f t="shared" si="2021"/>
        <v>642</v>
      </c>
      <c r="KL302">
        <v>7</v>
      </c>
      <c r="KM302">
        <v>2</v>
      </c>
      <c r="KN302">
        <v>0</v>
      </c>
      <c r="KO302" s="1">
        <v>0</v>
      </c>
      <c r="KP302" s="7">
        <f t="shared" si="2022"/>
        <v>9</v>
      </c>
      <c r="KQ302">
        <v>3</v>
      </c>
      <c r="KR302">
        <v>0</v>
      </c>
      <c r="KS302">
        <v>0</v>
      </c>
      <c r="KT302" s="1">
        <v>0</v>
      </c>
      <c r="KU302" s="5">
        <f t="shared" si="2023"/>
        <v>3</v>
      </c>
      <c r="KV302">
        <v>0</v>
      </c>
      <c r="KW302" s="1">
        <v>0</v>
      </c>
      <c r="KX302" s="6">
        <f t="shared" si="2024"/>
        <v>3</v>
      </c>
      <c r="KY302">
        <v>2</v>
      </c>
      <c r="KZ302">
        <v>0</v>
      </c>
      <c r="LA302">
        <v>0</v>
      </c>
      <c r="LB302" s="1">
        <v>0</v>
      </c>
      <c r="LC302" s="7">
        <f t="shared" si="2025"/>
        <v>2</v>
      </c>
      <c r="LD302">
        <v>139</v>
      </c>
      <c r="LE302">
        <v>3</v>
      </c>
      <c r="LF302">
        <v>21</v>
      </c>
      <c r="LG302" s="1">
        <v>856</v>
      </c>
      <c r="LH302" s="5">
        <f t="shared" si="2026"/>
        <v>1019</v>
      </c>
      <c r="LI302">
        <v>639</v>
      </c>
      <c r="LJ302" s="1">
        <v>6</v>
      </c>
      <c r="LK302" s="6">
        <f t="shared" si="2027"/>
        <v>1664</v>
      </c>
      <c r="LL302">
        <v>0</v>
      </c>
      <c r="LM302">
        <v>3</v>
      </c>
      <c r="LN302">
        <v>0</v>
      </c>
      <c r="LO302" s="1">
        <v>14</v>
      </c>
      <c r="LP302" s="7">
        <f t="shared" si="2028"/>
        <v>17</v>
      </c>
      <c r="LQ302" s="8">
        <f t="shared" si="2029"/>
        <v>667</v>
      </c>
      <c r="LR302" s="8">
        <f t="shared" si="2030"/>
        <v>99</v>
      </c>
      <c r="LS302" s="8">
        <f t="shared" si="2031"/>
        <v>339</v>
      </c>
      <c r="LT302" s="9">
        <f t="shared" si="2032"/>
        <v>913</v>
      </c>
      <c r="LU302" s="5">
        <f t="shared" si="2033"/>
        <v>2018</v>
      </c>
      <c r="LV302" s="8">
        <f t="shared" si="2034"/>
        <v>1503</v>
      </c>
      <c r="LW302" s="9">
        <f t="shared" si="2035"/>
        <v>48</v>
      </c>
      <c r="LX302" s="6">
        <f t="shared" si="2036"/>
        <v>3569</v>
      </c>
      <c r="LY302" s="8">
        <f t="shared" si="2037"/>
        <v>17</v>
      </c>
      <c r="LZ302" s="8">
        <f t="shared" si="2038"/>
        <v>11</v>
      </c>
      <c r="MA302" s="8">
        <f t="shared" si="2039"/>
        <v>3</v>
      </c>
      <c r="MB302" s="9">
        <f t="shared" si="2040"/>
        <v>14</v>
      </c>
      <c r="MC302" s="7">
        <f t="shared" si="2041"/>
        <v>45</v>
      </c>
      <c r="MD302">
        <v>0</v>
      </c>
      <c r="ME302">
        <v>36</v>
      </c>
      <c r="MF302">
        <v>0</v>
      </c>
      <c r="MG302" s="1">
        <v>0</v>
      </c>
      <c r="MH302" s="5">
        <f t="shared" si="2042"/>
        <v>36</v>
      </c>
      <c r="MI302">
        <v>6</v>
      </c>
      <c r="MJ302" s="1">
        <v>0</v>
      </c>
      <c r="MK302" s="6">
        <f t="shared" si="2043"/>
        <v>42</v>
      </c>
      <c r="ML302">
        <v>0</v>
      </c>
      <c r="MM302">
        <v>0</v>
      </c>
      <c r="MN302">
        <v>0</v>
      </c>
      <c r="MO302" s="1">
        <v>0</v>
      </c>
      <c r="MP302" s="7">
        <f t="shared" si="2044"/>
        <v>0</v>
      </c>
      <c r="MQ302">
        <v>33</v>
      </c>
      <c r="MR302">
        <v>410</v>
      </c>
      <c r="MS302">
        <v>123</v>
      </c>
      <c r="MT302" s="1">
        <v>0</v>
      </c>
      <c r="MU302" s="5">
        <f t="shared" si="2045"/>
        <v>566</v>
      </c>
      <c r="MV302">
        <v>348</v>
      </c>
      <c r="MW302" s="1">
        <v>78</v>
      </c>
      <c r="MX302" s="6">
        <f t="shared" si="2046"/>
        <v>992</v>
      </c>
      <c r="MY302">
        <v>8</v>
      </c>
      <c r="MZ302">
        <v>4</v>
      </c>
      <c r="NA302">
        <v>1</v>
      </c>
      <c r="NB302" s="1">
        <v>0</v>
      </c>
      <c r="NC302" s="7">
        <f t="shared" si="2047"/>
        <v>13</v>
      </c>
      <c r="ND302">
        <v>44</v>
      </c>
      <c r="NE302">
        <v>8</v>
      </c>
      <c r="NF302">
        <v>5</v>
      </c>
      <c r="NG302" s="1">
        <v>1</v>
      </c>
      <c r="NH302" s="5">
        <f t="shared" si="2048"/>
        <v>58</v>
      </c>
      <c r="NI302">
        <v>23</v>
      </c>
      <c r="NJ302" s="1">
        <v>0</v>
      </c>
      <c r="NK302" s="6">
        <f t="shared" si="2049"/>
        <v>81</v>
      </c>
      <c r="NL302">
        <v>3</v>
      </c>
      <c r="NM302">
        <v>0</v>
      </c>
      <c r="NN302">
        <v>0</v>
      </c>
      <c r="NO302" s="1">
        <v>0</v>
      </c>
      <c r="NP302" s="7">
        <f t="shared" si="2050"/>
        <v>3</v>
      </c>
      <c r="NQ302">
        <v>196</v>
      </c>
      <c r="NR302">
        <v>0</v>
      </c>
      <c r="NS302">
        <v>1</v>
      </c>
      <c r="NT302" s="1">
        <v>0</v>
      </c>
      <c r="NU302" s="5">
        <f t="shared" si="2051"/>
        <v>197</v>
      </c>
      <c r="NV302">
        <v>114</v>
      </c>
      <c r="NW302" s="1">
        <v>9</v>
      </c>
      <c r="NX302" s="6">
        <f t="shared" si="2052"/>
        <v>320</v>
      </c>
      <c r="NY302">
        <v>0</v>
      </c>
      <c r="NZ302">
        <v>8</v>
      </c>
      <c r="OA302">
        <v>10</v>
      </c>
      <c r="OB302" s="1">
        <v>1</v>
      </c>
      <c r="OC302" s="7">
        <f t="shared" si="2053"/>
        <v>19</v>
      </c>
      <c r="OD302">
        <v>629</v>
      </c>
      <c r="OE302">
        <v>0</v>
      </c>
      <c r="OF302">
        <v>0</v>
      </c>
      <c r="OG302" s="1">
        <v>0</v>
      </c>
      <c r="OH302" s="5">
        <f t="shared" si="2054"/>
        <v>629</v>
      </c>
      <c r="OI302">
        <v>0</v>
      </c>
      <c r="OJ302" s="1">
        <v>0</v>
      </c>
      <c r="OK302" s="6">
        <f t="shared" si="2055"/>
        <v>629</v>
      </c>
      <c r="OL302">
        <v>0</v>
      </c>
      <c r="OM302">
        <v>0</v>
      </c>
      <c r="ON302">
        <v>0</v>
      </c>
      <c r="OO302" s="1">
        <v>0</v>
      </c>
      <c r="OP302" s="7">
        <f t="shared" si="2056"/>
        <v>0</v>
      </c>
      <c r="OQ302">
        <v>62</v>
      </c>
      <c r="OR302">
        <v>0</v>
      </c>
      <c r="OS302">
        <v>0</v>
      </c>
      <c r="OT302" s="1">
        <v>0</v>
      </c>
      <c r="OU302" s="5">
        <f t="shared" si="2057"/>
        <v>62</v>
      </c>
      <c r="OV302">
        <v>56</v>
      </c>
      <c r="OW302" s="1">
        <v>8</v>
      </c>
      <c r="OX302" s="6">
        <f t="shared" si="2058"/>
        <v>126</v>
      </c>
      <c r="OY302">
        <v>0</v>
      </c>
      <c r="OZ302">
        <v>0</v>
      </c>
      <c r="PA302">
        <v>0</v>
      </c>
      <c r="PB302" s="1">
        <v>0</v>
      </c>
      <c r="PC302" s="7">
        <f t="shared" si="2059"/>
        <v>0</v>
      </c>
      <c r="PD302" s="8">
        <f t="shared" si="2060"/>
        <v>964</v>
      </c>
      <c r="PE302" s="8">
        <f t="shared" si="2061"/>
        <v>454</v>
      </c>
      <c r="PF302" s="8">
        <f t="shared" si="2062"/>
        <v>129</v>
      </c>
      <c r="PG302" s="9">
        <f t="shared" si="2063"/>
        <v>1</v>
      </c>
      <c r="PH302" s="5">
        <f t="shared" si="2064"/>
        <v>1548</v>
      </c>
      <c r="PI302" s="8">
        <f t="shared" si="2065"/>
        <v>547</v>
      </c>
      <c r="PJ302" s="9">
        <f t="shared" si="2066"/>
        <v>95</v>
      </c>
      <c r="PK302" s="6">
        <f t="shared" si="2067"/>
        <v>2190</v>
      </c>
      <c r="PL302" s="8">
        <f t="shared" si="2068"/>
        <v>11</v>
      </c>
      <c r="PM302" s="8">
        <f t="shared" si="2069"/>
        <v>12</v>
      </c>
      <c r="PN302" s="8">
        <f t="shared" si="2070"/>
        <v>11</v>
      </c>
      <c r="PO302" s="9">
        <f t="shared" si="2071"/>
        <v>1</v>
      </c>
      <c r="PP302" s="7">
        <f t="shared" si="2072"/>
        <v>35</v>
      </c>
      <c r="PQ302" s="8">
        <f t="shared" si="2073"/>
        <v>14993</v>
      </c>
      <c r="PR302" s="8">
        <f t="shared" si="2074"/>
        <v>716</v>
      </c>
      <c r="PS302" s="8">
        <f t="shared" si="2075"/>
        <v>14453</v>
      </c>
      <c r="PT302" s="9">
        <f t="shared" si="2076"/>
        <v>3895</v>
      </c>
      <c r="PU302" s="5">
        <f t="shared" si="2077"/>
        <v>34057</v>
      </c>
      <c r="PV302" s="8">
        <f t="shared" si="2078"/>
        <v>19478</v>
      </c>
      <c r="PW302" s="9">
        <f t="shared" si="2079"/>
        <v>298</v>
      </c>
      <c r="PX302" s="6">
        <f t="shared" si="2080"/>
        <v>53833</v>
      </c>
      <c r="PY302" s="8">
        <f t="shared" si="2081"/>
        <v>184</v>
      </c>
      <c r="PZ302" s="8">
        <f t="shared" si="2082"/>
        <v>590</v>
      </c>
      <c r="QA302" s="8">
        <f t="shared" si="2083"/>
        <v>65</v>
      </c>
      <c r="QB302" s="9">
        <f t="shared" si="2084"/>
        <v>144</v>
      </c>
      <c r="QC302" s="7">
        <f t="shared" si="2085"/>
        <v>983</v>
      </c>
    </row>
    <row r="303" spans="1:445">
      <c r="A303" t="s">
        <v>318</v>
      </c>
      <c r="B303" t="s">
        <v>336</v>
      </c>
      <c r="C303" s="56" t="s">
        <v>688</v>
      </c>
      <c r="D303">
        <v>9871</v>
      </c>
      <c r="E303">
        <v>52</v>
      </c>
      <c r="F303">
        <v>13021</v>
      </c>
      <c r="G303" s="1">
        <v>253</v>
      </c>
      <c r="H303" s="5">
        <f t="shared" si="1937"/>
        <v>23197</v>
      </c>
      <c r="I303">
        <v>12362</v>
      </c>
      <c r="J303" s="1">
        <v>140</v>
      </c>
      <c r="K303" s="6">
        <f t="shared" si="1938"/>
        <v>35699</v>
      </c>
      <c r="L303">
        <v>137</v>
      </c>
      <c r="M303">
        <v>245</v>
      </c>
      <c r="N303">
        <v>88</v>
      </c>
      <c r="O303" s="1">
        <v>46</v>
      </c>
      <c r="P303" s="7">
        <f t="shared" si="1939"/>
        <v>516</v>
      </c>
      <c r="Q303">
        <v>1</v>
      </c>
      <c r="R303">
        <v>34</v>
      </c>
      <c r="S303">
        <v>108</v>
      </c>
      <c r="T303" s="1">
        <v>0</v>
      </c>
      <c r="U303" s="5">
        <f t="shared" si="1788"/>
        <v>143</v>
      </c>
      <c r="V303">
        <v>101</v>
      </c>
      <c r="W303" s="1">
        <v>1</v>
      </c>
      <c r="X303" s="6">
        <f t="shared" si="1789"/>
        <v>245</v>
      </c>
      <c r="Y303">
        <v>4</v>
      </c>
      <c r="Z303">
        <v>1</v>
      </c>
      <c r="AA303">
        <v>0</v>
      </c>
      <c r="AB303" s="1">
        <v>0</v>
      </c>
      <c r="AC303" s="7">
        <f t="shared" si="1940"/>
        <v>5</v>
      </c>
      <c r="AD303" s="39">
        <v>1</v>
      </c>
      <c r="AE303" s="39">
        <v>0</v>
      </c>
      <c r="AF303" s="39">
        <v>1</v>
      </c>
      <c r="AG303" s="1">
        <v>0</v>
      </c>
      <c r="AH303" s="5">
        <f t="shared" si="1941"/>
        <v>2</v>
      </c>
      <c r="AI303" s="39">
        <v>3</v>
      </c>
      <c r="AJ303" s="1">
        <v>0</v>
      </c>
      <c r="AK303" s="6">
        <f t="shared" si="1942"/>
        <v>5</v>
      </c>
      <c r="AL303" s="39">
        <v>0</v>
      </c>
      <c r="AM303" s="39">
        <v>0</v>
      </c>
      <c r="AN303" s="39">
        <v>0</v>
      </c>
      <c r="AO303" s="1">
        <v>0</v>
      </c>
      <c r="AP303" s="7">
        <f t="shared" si="1943"/>
        <v>0</v>
      </c>
      <c r="AQ303" s="8">
        <f t="shared" si="1944"/>
        <v>9873</v>
      </c>
      <c r="AR303" s="8">
        <f t="shared" si="1945"/>
        <v>86</v>
      </c>
      <c r="AS303" s="8">
        <f t="shared" si="1946"/>
        <v>13130</v>
      </c>
      <c r="AT303" s="9">
        <f t="shared" si="1947"/>
        <v>253</v>
      </c>
      <c r="AU303" s="5">
        <f t="shared" si="1948"/>
        <v>23342</v>
      </c>
      <c r="AV303" s="8">
        <f t="shared" si="1949"/>
        <v>12466</v>
      </c>
      <c r="AW303" s="9">
        <f t="shared" si="1950"/>
        <v>141</v>
      </c>
      <c r="AX303" s="6">
        <f t="shared" si="1951"/>
        <v>35949</v>
      </c>
      <c r="AY303" s="8">
        <f t="shared" si="1952"/>
        <v>141</v>
      </c>
      <c r="AZ303" s="8">
        <f t="shared" si="1953"/>
        <v>246</v>
      </c>
      <c r="BA303" s="8">
        <f t="shared" si="1954"/>
        <v>88</v>
      </c>
      <c r="BB303" s="9">
        <f t="shared" si="1955"/>
        <v>46</v>
      </c>
      <c r="BC303" s="7">
        <f t="shared" si="1956"/>
        <v>521</v>
      </c>
      <c r="BD303">
        <v>6</v>
      </c>
      <c r="BE303">
        <v>18</v>
      </c>
      <c r="BF303">
        <v>114</v>
      </c>
      <c r="BG303" s="1">
        <v>2</v>
      </c>
      <c r="BH303" s="5">
        <f t="shared" si="1957"/>
        <v>140</v>
      </c>
      <c r="BI303">
        <v>39</v>
      </c>
      <c r="BJ303" s="1">
        <v>3</v>
      </c>
      <c r="BK303" s="6">
        <f t="shared" si="1958"/>
        <v>182</v>
      </c>
      <c r="BL303">
        <v>1</v>
      </c>
      <c r="BM303">
        <v>1</v>
      </c>
      <c r="BN303">
        <v>0</v>
      </c>
      <c r="BO303" s="1">
        <v>0</v>
      </c>
      <c r="BP303" s="7">
        <f t="shared" si="1959"/>
        <v>2</v>
      </c>
      <c r="BQ303">
        <v>4</v>
      </c>
      <c r="BR303">
        <v>3</v>
      </c>
      <c r="BS303">
        <v>12</v>
      </c>
      <c r="BT303" s="1">
        <v>0</v>
      </c>
      <c r="BU303" s="5">
        <f t="shared" si="1960"/>
        <v>19</v>
      </c>
      <c r="BV303">
        <v>15</v>
      </c>
      <c r="BW303" s="1">
        <v>0</v>
      </c>
      <c r="BX303" s="6">
        <f t="shared" si="1961"/>
        <v>34</v>
      </c>
      <c r="BY303">
        <v>1</v>
      </c>
      <c r="BZ303">
        <v>1</v>
      </c>
      <c r="CA303">
        <v>0</v>
      </c>
      <c r="CB303" s="1">
        <v>1</v>
      </c>
      <c r="CC303" s="7">
        <f t="shared" si="1962"/>
        <v>3</v>
      </c>
      <c r="CD303">
        <v>5</v>
      </c>
      <c r="CE303">
        <v>0</v>
      </c>
      <c r="CF303">
        <v>4</v>
      </c>
      <c r="CG303" s="1">
        <v>0</v>
      </c>
      <c r="CH303" s="5">
        <f t="shared" si="1963"/>
        <v>9</v>
      </c>
      <c r="CI303">
        <v>5</v>
      </c>
      <c r="CJ303" s="1">
        <v>0</v>
      </c>
      <c r="CK303" s="6">
        <f t="shared" si="1964"/>
        <v>14</v>
      </c>
      <c r="CL303">
        <v>0</v>
      </c>
      <c r="CM303">
        <v>0</v>
      </c>
      <c r="CN303">
        <v>1</v>
      </c>
      <c r="CO303" s="1">
        <v>0</v>
      </c>
      <c r="CP303" s="7">
        <f t="shared" si="1965"/>
        <v>1</v>
      </c>
      <c r="CQ303">
        <v>62</v>
      </c>
      <c r="CR303">
        <v>0</v>
      </c>
      <c r="CS303">
        <v>78</v>
      </c>
      <c r="CT303" s="1">
        <v>4</v>
      </c>
      <c r="CU303" s="5">
        <f t="shared" si="1966"/>
        <v>144</v>
      </c>
      <c r="CV303">
        <v>78</v>
      </c>
      <c r="CW303" s="1">
        <v>0</v>
      </c>
      <c r="CX303" s="6">
        <f t="shared" si="1967"/>
        <v>222</v>
      </c>
      <c r="CY303">
        <v>6</v>
      </c>
      <c r="CZ303">
        <v>2</v>
      </c>
      <c r="DA303">
        <v>0</v>
      </c>
      <c r="DB303" s="1">
        <v>4</v>
      </c>
      <c r="DC303" s="7">
        <f t="shared" si="1968"/>
        <v>12</v>
      </c>
      <c r="DD303">
        <v>11</v>
      </c>
      <c r="DE303">
        <v>0</v>
      </c>
      <c r="DF303">
        <v>9</v>
      </c>
      <c r="DG303" s="1">
        <v>0</v>
      </c>
      <c r="DH303" s="5">
        <f t="shared" si="1969"/>
        <v>20</v>
      </c>
      <c r="DI303">
        <v>19</v>
      </c>
      <c r="DJ303" s="1">
        <v>0</v>
      </c>
      <c r="DK303" s="6">
        <f t="shared" si="1970"/>
        <v>39</v>
      </c>
      <c r="DL303">
        <v>1</v>
      </c>
      <c r="DM303">
        <v>0</v>
      </c>
      <c r="DN303">
        <v>0</v>
      </c>
      <c r="DO303" s="1">
        <v>0</v>
      </c>
      <c r="DP303" s="7">
        <f t="shared" si="1971"/>
        <v>1</v>
      </c>
      <c r="DQ303">
        <v>7</v>
      </c>
      <c r="DR303">
        <v>2</v>
      </c>
      <c r="DS303">
        <v>0</v>
      </c>
      <c r="DT303" s="1">
        <v>0</v>
      </c>
      <c r="DU303" s="5">
        <f t="shared" si="1972"/>
        <v>9</v>
      </c>
      <c r="DV303">
        <v>12</v>
      </c>
      <c r="DW303" s="1">
        <v>0</v>
      </c>
      <c r="DX303" s="6">
        <f t="shared" si="1973"/>
        <v>21</v>
      </c>
      <c r="DY303">
        <v>0</v>
      </c>
      <c r="DZ303">
        <v>0</v>
      </c>
      <c r="EA303">
        <v>0</v>
      </c>
      <c r="EB303" s="1">
        <v>0</v>
      </c>
      <c r="EC303" s="7">
        <f t="shared" si="1974"/>
        <v>0</v>
      </c>
      <c r="ED303">
        <v>38</v>
      </c>
      <c r="EE303">
        <v>0</v>
      </c>
      <c r="EF303">
        <v>43</v>
      </c>
      <c r="EG303" s="1">
        <v>2</v>
      </c>
      <c r="EH303" s="5">
        <f t="shared" si="1975"/>
        <v>83</v>
      </c>
      <c r="EI303">
        <v>57</v>
      </c>
      <c r="EJ303" s="1">
        <v>1</v>
      </c>
      <c r="EK303" s="6">
        <f t="shared" si="1976"/>
        <v>141</v>
      </c>
      <c r="EL303">
        <v>4</v>
      </c>
      <c r="EM303">
        <v>0</v>
      </c>
      <c r="EN303">
        <v>2</v>
      </c>
      <c r="EO303" s="1">
        <v>0</v>
      </c>
      <c r="EP303" s="7">
        <f t="shared" si="1977"/>
        <v>6</v>
      </c>
      <c r="EQ303">
        <v>1</v>
      </c>
      <c r="ER303">
        <v>0</v>
      </c>
      <c r="ES303">
        <v>1</v>
      </c>
      <c r="ET303" s="1">
        <v>0</v>
      </c>
      <c r="EU303" s="5">
        <f t="shared" si="1978"/>
        <v>2</v>
      </c>
      <c r="EV303">
        <v>2</v>
      </c>
      <c r="EW303" s="1">
        <v>0</v>
      </c>
      <c r="EX303" s="6">
        <f t="shared" si="1979"/>
        <v>4</v>
      </c>
      <c r="EY303">
        <v>0</v>
      </c>
      <c r="EZ303">
        <v>0</v>
      </c>
      <c r="FA303">
        <v>0</v>
      </c>
      <c r="FB303" s="1">
        <v>1</v>
      </c>
      <c r="FC303" s="7">
        <f t="shared" si="1980"/>
        <v>1</v>
      </c>
      <c r="FD303">
        <v>10</v>
      </c>
      <c r="FE303">
        <v>1</v>
      </c>
      <c r="FF303">
        <v>11</v>
      </c>
      <c r="FG303" s="1">
        <v>0</v>
      </c>
      <c r="FH303" s="5">
        <f t="shared" si="1981"/>
        <v>22</v>
      </c>
      <c r="FI303">
        <v>10</v>
      </c>
      <c r="FJ303" s="1">
        <v>2</v>
      </c>
      <c r="FK303" s="6">
        <f t="shared" si="1982"/>
        <v>34</v>
      </c>
      <c r="FL303">
        <v>1</v>
      </c>
      <c r="FM303">
        <v>0</v>
      </c>
      <c r="FN303">
        <v>0</v>
      </c>
      <c r="FO303" s="1">
        <v>0</v>
      </c>
      <c r="FP303" s="7">
        <f t="shared" si="1983"/>
        <v>1</v>
      </c>
      <c r="FQ303">
        <v>12</v>
      </c>
      <c r="FR303">
        <v>0</v>
      </c>
      <c r="FS303">
        <v>13</v>
      </c>
      <c r="FT303" s="1">
        <v>0</v>
      </c>
      <c r="FU303" s="5">
        <f t="shared" si="2086"/>
        <v>25</v>
      </c>
      <c r="FV303">
        <v>27</v>
      </c>
      <c r="FW303" s="1">
        <v>0</v>
      </c>
      <c r="FX303" s="6">
        <f t="shared" si="1984"/>
        <v>52</v>
      </c>
      <c r="FY303">
        <v>0</v>
      </c>
      <c r="FZ303">
        <v>1</v>
      </c>
      <c r="GA303">
        <v>0</v>
      </c>
      <c r="GB303" s="1">
        <v>0</v>
      </c>
      <c r="GC303" s="7">
        <f t="shared" si="1985"/>
        <v>1</v>
      </c>
      <c r="GD303">
        <v>32</v>
      </c>
      <c r="GE303">
        <v>16</v>
      </c>
      <c r="GF303">
        <v>224</v>
      </c>
      <c r="GG303" s="1">
        <v>29</v>
      </c>
      <c r="GH303" s="5">
        <f t="shared" si="1986"/>
        <v>301</v>
      </c>
      <c r="GI303">
        <v>164</v>
      </c>
      <c r="GJ303" s="1">
        <v>8</v>
      </c>
      <c r="GK303" s="6">
        <f t="shared" si="1987"/>
        <v>473</v>
      </c>
      <c r="GL303">
        <v>1</v>
      </c>
      <c r="GM303">
        <v>3</v>
      </c>
      <c r="GN303">
        <v>0</v>
      </c>
      <c r="GO303" s="1">
        <v>0</v>
      </c>
      <c r="GP303" s="7">
        <f t="shared" si="1988"/>
        <v>4</v>
      </c>
      <c r="GQ303">
        <v>116</v>
      </c>
      <c r="GR303">
        <v>0</v>
      </c>
      <c r="GS303">
        <v>117</v>
      </c>
      <c r="GT303" s="1">
        <v>0</v>
      </c>
      <c r="GU303" s="5">
        <f t="shared" si="1989"/>
        <v>233</v>
      </c>
      <c r="GV303">
        <v>188</v>
      </c>
      <c r="GW303" s="1">
        <v>5</v>
      </c>
      <c r="GX303" s="6">
        <f t="shared" si="1990"/>
        <v>426</v>
      </c>
      <c r="GY303">
        <v>6</v>
      </c>
      <c r="GZ303">
        <v>4</v>
      </c>
      <c r="HA303">
        <v>1</v>
      </c>
      <c r="HB303" s="1">
        <v>2</v>
      </c>
      <c r="HC303" s="7">
        <f t="shared" si="1991"/>
        <v>13</v>
      </c>
      <c r="HD303">
        <v>250</v>
      </c>
      <c r="HE303">
        <v>6</v>
      </c>
      <c r="HF303">
        <v>177</v>
      </c>
      <c r="HG303" s="1">
        <v>4</v>
      </c>
      <c r="HH303" s="5">
        <f t="shared" si="1992"/>
        <v>437</v>
      </c>
      <c r="HI303">
        <v>371</v>
      </c>
      <c r="HJ303" s="1">
        <v>17</v>
      </c>
      <c r="HK303" s="55">
        <f t="shared" si="1993"/>
        <v>825</v>
      </c>
      <c r="HL303">
        <v>18</v>
      </c>
      <c r="HM303">
        <v>2</v>
      </c>
      <c r="HN303">
        <v>17</v>
      </c>
      <c r="HO303" s="1">
        <v>0</v>
      </c>
      <c r="HP303" s="7">
        <f t="shared" si="1994"/>
        <v>37</v>
      </c>
      <c r="HQ303">
        <v>133</v>
      </c>
      <c r="HR303">
        <v>0</v>
      </c>
      <c r="HS303">
        <v>190</v>
      </c>
      <c r="HT303" s="1">
        <v>1</v>
      </c>
      <c r="HU303" s="5">
        <f t="shared" si="1995"/>
        <v>324</v>
      </c>
      <c r="HV303">
        <v>177</v>
      </c>
      <c r="HW303" s="1">
        <v>2</v>
      </c>
      <c r="HX303" s="6">
        <f t="shared" si="1996"/>
        <v>503</v>
      </c>
      <c r="HY303">
        <v>7</v>
      </c>
      <c r="HZ303">
        <v>1</v>
      </c>
      <c r="IA303">
        <v>0</v>
      </c>
      <c r="IB303" s="1">
        <v>1</v>
      </c>
      <c r="IC303" s="7">
        <f t="shared" si="1997"/>
        <v>9</v>
      </c>
      <c r="ID303">
        <v>2</v>
      </c>
      <c r="IE303">
        <v>0</v>
      </c>
      <c r="IF303">
        <v>8</v>
      </c>
      <c r="IG303" s="1">
        <v>1</v>
      </c>
      <c r="IH303" s="5">
        <f t="shared" si="1998"/>
        <v>11</v>
      </c>
      <c r="II303">
        <v>18</v>
      </c>
      <c r="IJ303" s="1">
        <v>0</v>
      </c>
      <c r="IK303" s="6">
        <f t="shared" si="1999"/>
        <v>29</v>
      </c>
      <c r="IL303">
        <v>0</v>
      </c>
      <c r="IM303">
        <v>1</v>
      </c>
      <c r="IN303">
        <v>0</v>
      </c>
      <c r="IO303" s="1">
        <v>0</v>
      </c>
      <c r="IP303" s="7">
        <f t="shared" si="2000"/>
        <v>1</v>
      </c>
      <c r="IQ303" s="8">
        <f t="shared" si="2001"/>
        <v>689</v>
      </c>
      <c r="IR303" s="8">
        <f t="shared" si="2002"/>
        <v>46</v>
      </c>
      <c r="IS303" s="8">
        <f t="shared" si="2003"/>
        <v>1001</v>
      </c>
      <c r="IT303" s="9">
        <f t="shared" si="2004"/>
        <v>43</v>
      </c>
      <c r="IU303" s="5">
        <f t="shared" si="2005"/>
        <v>1779</v>
      </c>
      <c r="IV303" s="8">
        <f t="shared" si="2006"/>
        <v>1182</v>
      </c>
      <c r="IW303" s="9">
        <f t="shared" si="2007"/>
        <v>38</v>
      </c>
      <c r="IX303" s="6">
        <f t="shared" si="2008"/>
        <v>2999</v>
      </c>
      <c r="IY303" s="8">
        <f t="shared" si="2009"/>
        <v>46</v>
      </c>
      <c r="IZ303" s="8">
        <f t="shared" si="2010"/>
        <v>16</v>
      </c>
      <c r="JA303" s="8">
        <f t="shared" si="2011"/>
        <v>21</v>
      </c>
      <c r="JB303" s="9">
        <f t="shared" si="2012"/>
        <v>9</v>
      </c>
      <c r="JC303" s="7">
        <f t="shared" si="2013"/>
        <v>92</v>
      </c>
      <c r="JD303">
        <v>414</v>
      </c>
      <c r="JE303">
        <v>16</v>
      </c>
      <c r="JF303">
        <v>83</v>
      </c>
      <c r="JG303" s="1">
        <v>0</v>
      </c>
      <c r="JH303" s="5">
        <f t="shared" si="2014"/>
        <v>513</v>
      </c>
      <c r="JI303">
        <v>533</v>
      </c>
      <c r="JJ303" s="1">
        <v>7</v>
      </c>
      <c r="JK303" s="6">
        <f t="shared" si="2015"/>
        <v>1053</v>
      </c>
      <c r="JL303">
        <v>8</v>
      </c>
      <c r="JM303">
        <v>7</v>
      </c>
      <c r="JN303">
        <v>7</v>
      </c>
      <c r="JO303" s="1">
        <v>2</v>
      </c>
      <c r="JP303" s="7">
        <f t="shared" si="2016"/>
        <v>24</v>
      </c>
      <c r="JQ303">
        <v>1</v>
      </c>
      <c r="JR303">
        <v>1</v>
      </c>
      <c r="JS303">
        <v>0</v>
      </c>
      <c r="JT303" s="1">
        <v>0</v>
      </c>
      <c r="JU303" s="5">
        <f t="shared" si="2017"/>
        <v>2</v>
      </c>
      <c r="JV303">
        <v>2</v>
      </c>
      <c r="JW303" s="1">
        <v>0</v>
      </c>
      <c r="JX303" s="6">
        <f t="shared" si="2018"/>
        <v>4</v>
      </c>
      <c r="JY303">
        <v>0</v>
      </c>
      <c r="JZ303">
        <v>0</v>
      </c>
      <c r="KA303">
        <v>0</v>
      </c>
      <c r="KB303" s="1">
        <v>0</v>
      </c>
      <c r="KC303" s="7">
        <f t="shared" si="2019"/>
        <v>0</v>
      </c>
      <c r="KD303">
        <v>28</v>
      </c>
      <c r="KE303">
        <v>24</v>
      </c>
      <c r="KF303">
        <v>112</v>
      </c>
      <c r="KG303" s="1">
        <v>17</v>
      </c>
      <c r="KH303" s="5">
        <f t="shared" si="2020"/>
        <v>181</v>
      </c>
      <c r="KI303">
        <v>147</v>
      </c>
      <c r="KJ303" s="1">
        <v>3</v>
      </c>
      <c r="KK303" s="6">
        <f t="shared" si="2021"/>
        <v>331</v>
      </c>
      <c r="KL303">
        <v>3</v>
      </c>
      <c r="KM303">
        <v>3</v>
      </c>
      <c r="KN303">
        <v>2</v>
      </c>
      <c r="KO303" s="1">
        <v>1</v>
      </c>
      <c r="KP303" s="7">
        <f t="shared" si="2022"/>
        <v>9</v>
      </c>
      <c r="KQ303">
        <v>0</v>
      </c>
      <c r="KR303">
        <v>0</v>
      </c>
      <c r="KS303">
        <v>0</v>
      </c>
      <c r="KT303" s="1">
        <v>0</v>
      </c>
      <c r="KU303" s="5">
        <f t="shared" si="2023"/>
        <v>0</v>
      </c>
      <c r="KV303">
        <v>0</v>
      </c>
      <c r="KW303" s="1">
        <v>0</v>
      </c>
      <c r="KX303" s="6">
        <f t="shared" si="2024"/>
        <v>0</v>
      </c>
      <c r="KY303">
        <v>0</v>
      </c>
      <c r="KZ303">
        <v>0</v>
      </c>
      <c r="LA303">
        <v>0</v>
      </c>
      <c r="LB303" s="1">
        <v>0</v>
      </c>
      <c r="LC303" s="7">
        <f t="shared" si="2025"/>
        <v>0</v>
      </c>
      <c r="LD303">
        <v>78</v>
      </c>
      <c r="LE303">
        <v>0</v>
      </c>
      <c r="LF303">
        <v>12</v>
      </c>
      <c r="LG303" s="1">
        <v>348</v>
      </c>
      <c r="LH303" s="5">
        <f t="shared" si="2026"/>
        <v>438</v>
      </c>
      <c r="LI303">
        <v>322</v>
      </c>
      <c r="LJ303" s="1">
        <v>0</v>
      </c>
      <c r="LK303" s="6">
        <f t="shared" si="2027"/>
        <v>760</v>
      </c>
      <c r="LL303">
        <v>0</v>
      </c>
      <c r="LM303">
        <v>1</v>
      </c>
      <c r="LN303">
        <v>1</v>
      </c>
      <c r="LO303" s="1">
        <v>0</v>
      </c>
      <c r="LP303" s="7">
        <f t="shared" si="2028"/>
        <v>2</v>
      </c>
      <c r="LQ303" s="8">
        <f t="shared" si="2029"/>
        <v>521</v>
      </c>
      <c r="LR303" s="8">
        <f t="shared" si="2030"/>
        <v>41</v>
      </c>
      <c r="LS303" s="8">
        <f t="shared" si="2031"/>
        <v>207</v>
      </c>
      <c r="LT303" s="9">
        <f t="shared" si="2032"/>
        <v>365</v>
      </c>
      <c r="LU303" s="5">
        <f t="shared" si="2033"/>
        <v>1134</v>
      </c>
      <c r="LV303" s="8">
        <f t="shared" si="2034"/>
        <v>1004</v>
      </c>
      <c r="LW303" s="9">
        <f t="shared" si="2035"/>
        <v>10</v>
      </c>
      <c r="LX303" s="6">
        <f t="shared" si="2036"/>
        <v>2148</v>
      </c>
      <c r="LY303" s="8">
        <f t="shared" si="2037"/>
        <v>11</v>
      </c>
      <c r="LZ303" s="8">
        <f t="shared" si="2038"/>
        <v>11</v>
      </c>
      <c r="MA303" s="8">
        <f t="shared" si="2039"/>
        <v>10</v>
      </c>
      <c r="MB303" s="9">
        <f t="shared" si="2040"/>
        <v>3</v>
      </c>
      <c r="MC303" s="7">
        <f t="shared" si="2041"/>
        <v>35</v>
      </c>
      <c r="MD303">
        <v>0</v>
      </c>
      <c r="ME303">
        <v>1</v>
      </c>
      <c r="MF303">
        <v>0</v>
      </c>
      <c r="MG303" s="1">
        <v>0</v>
      </c>
      <c r="MH303" s="5">
        <f t="shared" si="2042"/>
        <v>1</v>
      </c>
      <c r="MI303">
        <v>0</v>
      </c>
      <c r="MJ303" s="1">
        <v>0</v>
      </c>
      <c r="MK303" s="6">
        <f t="shared" si="2043"/>
        <v>1</v>
      </c>
      <c r="ML303">
        <v>0</v>
      </c>
      <c r="MM303">
        <v>0</v>
      </c>
      <c r="MN303">
        <v>0</v>
      </c>
      <c r="MO303" s="1">
        <v>0</v>
      </c>
      <c r="MP303" s="7">
        <f t="shared" si="2044"/>
        <v>0</v>
      </c>
      <c r="MQ303">
        <v>72</v>
      </c>
      <c r="MR303">
        <v>214</v>
      </c>
      <c r="MS303">
        <v>83</v>
      </c>
      <c r="MT303" s="1">
        <v>0</v>
      </c>
      <c r="MU303" s="5">
        <f t="shared" si="2045"/>
        <v>369</v>
      </c>
      <c r="MV303">
        <v>251</v>
      </c>
      <c r="MW303" s="1">
        <v>46</v>
      </c>
      <c r="MX303" s="6">
        <f t="shared" si="2046"/>
        <v>666</v>
      </c>
      <c r="MY303">
        <v>15</v>
      </c>
      <c r="MZ303">
        <v>3</v>
      </c>
      <c r="NA303">
        <v>3</v>
      </c>
      <c r="NB303" s="1">
        <v>3</v>
      </c>
      <c r="NC303" s="7">
        <f t="shared" si="2047"/>
        <v>24</v>
      </c>
      <c r="ND303">
        <v>8</v>
      </c>
      <c r="NE303">
        <v>2</v>
      </c>
      <c r="NF303">
        <v>2</v>
      </c>
      <c r="NG303" s="1">
        <v>0</v>
      </c>
      <c r="NH303" s="5">
        <f t="shared" si="2048"/>
        <v>12</v>
      </c>
      <c r="NI303">
        <v>10</v>
      </c>
      <c r="NJ303" s="1">
        <v>0</v>
      </c>
      <c r="NK303" s="6">
        <f t="shared" si="2049"/>
        <v>22</v>
      </c>
      <c r="NL303">
        <v>0</v>
      </c>
      <c r="NM303">
        <v>0</v>
      </c>
      <c r="NN303">
        <v>0</v>
      </c>
      <c r="NO303" s="1">
        <v>0</v>
      </c>
      <c r="NP303" s="7">
        <f t="shared" si="2050"/>
        <v>0</v>
      </c>
      <c r="NQ303">
        <v>97</v>
      </c>
      <c r="NR303">
        <v>0</v>
      </c>
      <c r="NS303">
        <v>2</v>
      </c>
      <c r="NT303" s="1">
        <v>0</v>
      </c>
      <c r="NU303" s="5">
        <f t="shared" si="2051"/>
        <v>99</v>
      </c>
      <c r="NV303">
        <v>54</v>
      </c>
      <c r="NW303" s="1">
        <v>6</v>
      </c>
      <c r="NX303" s="6">
        <f t="shared" si="2052"/>
        <v>159</v>
      </c>
      <c r="NY303">
        <v>2</v>
      </c>
      <c r="NZ303">
        <v>7</v>
      </c>
      <c r="OA303">
        <v>3</v>
      </c>
      <c r="OB303" s="1">
        <v>2</v>
      </c>
      <c r="OC303" s="7">
        <f t="shared" si="2053"/>
        <v>14</v>
      </c>
      <c r="OD303">
        <v>86</v>
      </c>
      <c r="OE303">
        <v>0</v>
      </c>
      <c r="OF303">
        <v>0</v>
      </c>
      <c r="OG303" s="1">
        <v>0</v>
      </c>
      <c r="OH303" s="5">
        <f t="shared" si="2054"/>
        <v>86</v>
      </c>
      <c r="OI303">
        <v>0</v>
      </c>
      <c r="OJ303" s="1">
        <v>0</v>
      </c>
      <c r="OK303" s="6">
        <f t="shared" si="2055"/>
        <v>86</v>
      </c>
      <c r="OL303">
        <v>0</v>
      </c>
      <c r="OM303">
        <v>0</v>
      </c>
      <c r="ON303">
        <v>0</v>
      </c>
      <c r="OO303" s="1">
        <v>0</v>
      </c>
      <c r="OP303" s="7">
        <f t="shared" si="2056"/>
        <v>0</v>
      </c>
      <c r="OQ303">
        <v>88</v>
      </c>
      <c r="OR303">
        <v>0</v>
      </c>
      <c r="OS303">
        <v>0</v>
      </c>
      <c r="OT303" s="1">
        <v>0</v>
      </c>
      <c r="OU303" s="5">
        <f t="shared" si="2057"/>
        <v>88</v>
      </c>
      <c r="OV303">
        <v>84</v>
      </c>
      <c r="OW303" s="1">
        <v>0</v>
      </c>
      <c r="OX303" s="6">
        <f t="shared" si="2058"/>
        <v>172</v>
      </c>
      <c r="OY303">
        <v>0</v>
      </c>
      <c r="OZ303">
        <v>0</v>
      </c>
      <c r="PA303">
        <v>0</v>
      </c>
      <c r="PB303" s="1">
        <v>0</v>
      </c>
      <c r="PC303" s="7">
        <f t="shared" si="2059"/>
        <v>0</v>
      </c>
      <c r="PD303" s="8">
        <f t="shared" si="2060"/>
        <v>351</v>
      </c>
      <c r="PE303" s="8">
        <f t="shared" si="2061"/>
        <v>217</v>
      </c>
      <c r="PF303" s="8">
        <f t="shared" si="2062"/>
        <v>87</v>
      </c>
      <c r="PG303" s="9">
        <f t="shared" si="2063"/>
        <v>0</v>
      </c>
      <c r="PH303" s="5">
        <f t="shared" si="2064"/>
        <v>655</v>
      </c>
      <c r="PI303" s="8">
        <f t="shared" si="2065"/>
        <v>399</v>
      </c>
      <c r="PJ303" s="9">
        <f t="shared" si="2066"/>
        <v>52</v>
      </c>
      <c r="PK303" s="6">
        <f t="shared" si="2067"/>
        <v>1106</v>
      </c>
      <c r="PL303" s="8">
        <f t="shared" si="2068"/>
        <v>17</v>
      </c>
      <c r="PM303" s="8">
        <f t="shared" si="2069"/>
        <v>10</v>
      </c>
      <c r="PN303" s="8">
        <f t="shared" si="2070"/>
        <v>6</v>
      </c>
      <c r="PO303" s="9">
        <f t="shared" si="2071"/>
        <v>5</v>
      </c>
      <c r="PP303" s="7">
        <f t="shared" si="2072"/>
        <v>38</v>
      </c>
      <c r="PQ303" s="8">
        <f t="shared" si="2073"/>
        <v>11434</v>
      </c>
      <c r="PR303" s="8">
        <f t="shared" si="2074"/>
        <v>390</v>
      </c>
      <c r="PS303" s="8">
        <f t="shared" si="2075"/>
        <v>14425</v>
      </c>
      <c r="PT303" s="9">
        <f t="shared" si="2076"/>
        <v>661</v>
      </c>
      <c r="PU303" s="5">
        <f t="shared" si="2077"/>
        <v>26910</v>
      </c>
      <c r="PV303" s="8">
        <f t="shared" si="2078"/>
        <v>15051</v>
      </c>
      <c r="PW303" s="9">
        <f t="shared" si="2079"/>
        <v>241</v>
      </c>
      <c r="PX303" s="6">
        <f t="shared" si="2080"/>
        <v>42202</v>
      </c>
      <c r="PY303" s="8">
        <f t="shared" si="2081"/>
        <v>215</v>
      </c>
      <c r="PZ303" s="8">
        <f t="shared" si="2082"/>
        <v>283</v>
      </c>
      <c r="QA303" s="8">
        <f t="shared" si="2083"/>
        <v>125</v>
      </c>
      <c r="QB303" s="9">
        <f t="shared" si="2084"/>
        <v>63</v>
      </c>
      <c r="QC303" s="7">
        <f t="shared" si="2085"/>
        <v>686</v>
      </c>
    </row>
    <row r="304" spans="1:445">
      <c r="A304" t="s">
        <v>318</v>
      </c>
      <c r="B304" t="s">
        <v>337</v>
      </c>
      <c r="C304" s="56" t="s">
        <v>617</v>
      </c>
      <c r="D304">
        <v>9607</v>
      </c>
      <c r="E304">
        <v>81</v>
      </c>
      <c r="F304">
        <v>9465</v>
      </c>
      <c r="G304" s="1">
        <v>549</v>
      </c>
      <c r="H304" s="5">
        <f t="shared" si="1937"/>
        <v>19702</v>
      </c>
      <c r="I304">
        <v>10416</v>
      </c>
      <c r="J304" s="1">
        <v>47</v>
      </c>
      <c r="K304" s="6">
        <f t="shared" si="1938"/>
        <v>30165</v>
      </c>
      <c r="L304">
        <v>28</v>
      </c>
      <c r="M304">
        <v>426</v>
      </c>
      <c r="N304">
        <v>40</v>
      </c>
      <c r="O304" s="1">
        <v>50</v>
      </c>
      <c r="P304" s="7">
        <f t="shared" si="1939"/>
        <v>544</v>
      </c>
      <c r="Q304">
        <v>1</v>
      </c>
      <c r="R304">
        <v>22</v>
      </c>
      <c r="S304">
        <v>40</v>
      </c>
      <c r="T304" s="1">
        <v>0</v>
      </c>
      <c r="U304" s="5">
        <f t="shared" si="1788"/>
        <v>63</v>
      </c>
      <c r="V304">
        <v>57</v>
      </c>
      <c r="W304" s="1">
        <v>3</v>
      </c>
      <c r="X304" s="6">
        <f t="shared" si="1789"/>
        <v>123</v>
      </c>
      <c r="Y304">
        <v>0</v>
      </c>
      <c r="Z304">
        <v>0</v>
      </c>
      <c r="AA304">
        <v>0</v>
      </c>
      <c r="AB304" s="1">
        <v>0</v>
      </c>
      <c r="AC304" s="7">
        <f t="shared" si="1940"/>
        <v>0</v>
      </c>
      <c r="AD304" s="39">
        <v>0</v>
      </c>
      <c r="AE304" s="39">
        <v>0</v>
      </c>
      <c r="AF304" s="39">
        <v>0</v>
      </c>
      <c r="AG304" s="1">
        <v>0</v>
      </c>
      <c r="AH304" s="5">
        <f t="shared" si="1941"/>
        <v>0</v>
      </c>
      <c r="AI304" s="39">
        <v>0</v>
      </c>
      <c r="AJ304" s="1">
        <v>0</v>
      </c>
      <c r="AK304" s="6">
        <f t="shared" si="1942"/>
        <v>0</v>
      </c>
      <c r="AL304" s="39">
        <v>0</v>
      </c>
      <c r="AM304" s="39">
        <v>0</v>
      </c>
      <c r="AN304" s="39">
        <v>0</v>
      </c>
      <c r="AO304" s="1">
        <v>0</v>
      </c>
      <c r="AP304" s="7">
        <f t="shared" si="1943"/>
        <v>0</v>
      </c>
      <c r="AQ304" s="8">
        <f t="shared" si="1944"/>
        <v>9608</v>
      </c>
      <c r="AR304" s="8">
        <f t="shared" si="1945"/>
        <v>103</v>
      </c>
      <c r="AS304" s="8">
        <f t="shared" si="1946"/>
        <v>9505</v>
      </c>
      <c r="AT304" s="9">
        <f t="shared" si="1947"/>
        <v>549</v>
      </c>
      <c r="AU304" s="5">
        <f t="shared" si="1948"/>
        <v>19765</v>
      </c>
      <c r="AV304" s="8">
        <f t="shared" si="1949"/>
        <v>10473</v>
      </c>
      <c r="AW304" s="9">
        <f t="shared" si="1950"/>
        <v>50</v>
      </c>
      <c r="AX304" s="6">
        <f t="shared" si="1951"/>
        <v>30288</v>
      </c>
      <c r="AY304" s="8">
        <f t="shared" si="1952"/>
        <v>28</v>
      </c>
      <c r="AZ304" s="8">
        <f t="shared" si="1953"/>
        <v>426</v>
      </c>
      <c r="BA304" s="8">
        <f t="shared" si="1954"/>
        <v>40</v>
      </c>
      <c r="BB304" s="9">
        <f t="shared" si="1955"/>
        <v>50</v>
      </c>
      <c r="BC304" s="7">
        <f t="shared" si="1956"/>
        <v>544</v>
      </c>
      <c r="BD304">
        <v>2</v>
      </c>
      <c r="BE304">
        <v>0</v>
      </c>
      <c r="BF304">
        <v>0</v>
      </c>
      <c r="BG304" s="1">
        <v>0</v>
      </c>
      <c r="BH304" s="5">
        <f t="shared" si="1957"/>
        <v>2</v>
      </c>
      <c r="BI304">
        <v>2</v>
      </c>
      <c r="BJ304" s="1">
        <v>0</v>
      </c>
      <c r="BK304" s="6">
        <f t="shared" si="1958"/>
        <v>4</v>
      </c>
      <c r="BL304">
        <v>0</v>
      </c>
      <c r="BM304">
        <v>0</v>
      </c>
      <c r="BN304">
        <v>0</v>
      </c>
      <c r="BO304" s="1">
        <v>0</v>
      </c>
      <c r="BP304" s="7">
        <f t="shared" si="1959"/>
        <v>0</v>
      </c>
      <c r="BQ304">
        <v>17</v>
      </c>
      <c r="BR304">
        <v>0</v>
      </c>
      <c r="BS304">
        <v>11</v>
      </c>
      <c r="BT304" s="1">
        <v>0</v>
      </c>
      <c r="BU304" s="5">
        <f t="shared" si="1960"/>
        <v>28</v>
      </c>
      <c r="BV304">
        <v>17</v>
      </c>
      <c r="BW304" s="1">
        <v>1</v>
      </c>
      <c r="BX304" s="6">
        <f t="shared" si="1961"/>
        <v>46</v>
      </c>
      <c r="BY304">
        <v>5</v>
      </c>
      <c r="BZ304">
        <v>0</v>
      </c>
      <c r="CA304">
        <v>0</v>
      </c>
      <c r="CB304" s="1">
        <v>0</v>
      </c>
      <c r="CC304" s="7">
        <f t="shared" si="1962"/>
        <v>5</v>
      </c>
      <c r="CD304">
        <v>1</v>
      </c>
      <c r="CE304">
        <v>0</v>
      </c>
      <c r="CF304">
        <v>1</v>
      </c>
      <c r="CG304" s="1">
        <v>0</v>
      </c>
      <c r="CH304" s="5">
        <f t="shared" si="1963"/>
        <v>2</v>
      </c>
      <c r="CI304">
        <v>3</v>
      </c>
      <c r="CJ304" s="1">
        <v>0</v>
      </c>
      <c r="CK304" s="6">
        <f t="shared" si="1964"/>
        <v>5</v>
      </c>
      <c r="CL304">
        <v>0</v>
      </c>
      <c r="CM304">
        <v>0</v>
      </c>
      <c r="CN304">
        <v>0</v>
      </c>
      <c r="CO304" s="1">
        <v>0</v>
      </c>
      <c r="CP304" s="7">
        <f t="shared" si="1965"/>
        <v>0</v>
      </c>
      <c r="CQ304">
        <v>50</v>
      </c>
      <c r="CR304">
        <v>0</v>
      </c>
      <c r="CS304">
        <v>52</v>
      </c>
      <c r="CT304" s="1">
        <v>0</v>
      </c>
      <c r="CU304" s="5">
        <f t="shared" si="1966"/>
        <v>102</v>
      </c>
      <c r="CV304">
        <v>54</v>
      </c>
      <c r="CW304" s="1">
        <v>3</v>
      </c>
      <c r="CX304" s="6">
        <f t="shared" si="1967"/>
        <v>159</v>
      </c>
      <c r="CY304">
        <v>8</v>
      </c>
      <c r="CZ304">
        <v>1</v>
      </c>
      <c r="DA304">
        <v>0</v>
      </c>
      <c r="DB304" s="1">
        <v>1</v>
      </c>
      <c r="DC304" s="7">
        <f t="shared" si="1968"/>
        <v>10</v>
      </c>
      <c r="DD304">
        <v>23</v>
      </c>
      <c r="DE304">
        <v>0</v>
      </c>
      <c r="DF304">
        <v>19</v>
      </c>
      <c r="DG304" s="1">
        <v>0</v>
      </c>
      <c r="DH304" s="5">
        <f t="shared" si="1969"/>
        <v>42</v>
      </c>
      <c r="DI304">
        <v>26</v>
      </c>
      <c r="DJ304" s="1">
        <v>2</v>
      </c>
      <c r="DK304" s="6">
        <f t="shared" si="1970"/>
        <v>70</v>
      </c>
      <c r="DL304">
        <v>1</v>
      </c>
      <c r="DM304">
        <v>0</v>
      </c>
      <c r="DN304">
        <v>0</v>
      </c>
      <c r="DO304" s="1">
        <v>0</v>
      </c>
      <c r="DP304" s="7">
        <f t="shared" si="1971"/>
        <v>1</v>
      </c>
      <c r="DQ304">
        <v>6</v>
      </c>
      <c r="DR304">
        <v>2</v>
      </c>
      <c r="DS304">
        <v>4</v>
      </c>
      <c r="DT304" s="1"/>
      <c r="DU304" s="5">
        <f t="shared" si="1972"/>
        <v>12</v>
      </c>
      <c r="DV304">
        <v>5</v>
      </c>
      <c r="DW304" s="1">
        <v>0</v>
      </c>
      <c r="DX304" s="6">
        <f t="shared" si="1973"/>
        <v>17</v>
      </c>
      <c r="DY304">
        <v>1</v>
      </c>
      <c r="DZ304">
        <v>0</v>
      </c>
      <c r="EA304">
        <v>0</v>
      </c>
      <c r="EB304" s="1">
        <v>0</v>
      </c>
      <c r="EC304" s="7">
        <f t="shared" si="1974"/>
        <v>1</v>
      </c>
      <c r="ED304">
        <v>53</v>
      </c>
      <c r="EE304">
        <v>1</v>
      </c>
      <c r="EF304">
        <v>50</v>
      </c>
      <c r="EG304" s="1">
        <v>1</v>
      </c>
      <c r="EH304" s="5">
        <f t="shared" si="1975"/>
        <v>105</v>
      </c>
      <c r="EI304">
        <v>69</v>
      </c>
      <c r="EJ304" s="1">
        <v>1</v>
      </c>
      <c r="EK304" s="6">
        <f t="shared" si="1976"/>
        <v>175</v>
      </c>
      <c r="EL304">
        <v>14</v>
      </c>
      <c r="EM304">
        <v>1</v>
      </c>
      <c r="EN304">
        <v>0</v>
      </c>
      <c r="EO304" s="1">
        <v>0</v>
      </c>
      <c r="EP304" s="7">
        <f t="shared" si="1977"/>
        <v>15</v>
      </c>
      <c r="EQ304">
        <v>0</v>
      </c>
      <c r="ER304">
        <v>0</v>
      </c>
      <c r="ES304">
        <v>1</v>
      </c>
      <c r="ET304" s="1">
        <v>0</v>
      </c>
      <c r="EU304" s="5">
        <f t="shared" si="1978"/>
        <v>1</v>
      </c>
      <c r="EV304">
        <v>0</v>
      </c>
      <c r="EW304" s="1">
        <v>0</v>
      </c>
      <c r="EX304" s="6">
        <f t="shared" si="1979"/>
        <v>1</v>
      </c>
      <c r="EY304">
        <v>0</v>
      </c>
      <c r="EZ304">
        <v>0</v>
      </c>
      <c r="FA304">
        <v>0</v>
      </c>
      <c r="FB304" s="1">
        <v>0</v>
      </c>
      <c r="FC304" s="7">
        <f t="shared" si="1980"/>
        <v>0</v>
      </c>
      <c r="FD304">
        <v>32</v>
      </c>
      <c r="FE304">
        <v>1</v>
      </c>
      <c r="FF304">
        <v>18</v>
      </c>
      <c r="FG304" s="1">
        <v>0</v>
      </c>
      <c r="FH304" s="5">
        <f t="shared" si="1981"/>
        <v>51</v>
      </c>
      <c r="FI304">
        <v>35</v>
      </c>
      <c r="FJ304" s="1">
        <v>0</v>
      </c>
      <c r="FK304" s="6">
        <f t="shared" si="1982"/>
        <v>86</v>
      </c>
      <c r="FL304">
        <v>7</v>
      </c>
      <c r="FM304">
        <v>0</v>
      </c>
      <c r="FN304">
        <v>0</v>
      </c>
      <c r="FO304" s="1">
        <v>0</v>
      </c>
      <c r="FP304" s="7">
        <f t="shared" si="1983"/>
        <v>7</v>
      </c>
      <c r="FQ304">
        <v>25</v>
      </c>
      <c r="FR304">
        <v>0</v>
      </c>
      <c r="FS304">
        <v>15</v>
      </c>
      <c r="FT304" s="1">
        <v>0</v>
      </c>
      <c r="FU304" s="5">
        <f t="shared" si="2086"/>
        <v>40</v>
      </c>
      <c r="FV304">
        <v>12</v>
      </c>
      <c r="FW304" s="1">
        <v>0</v>
      </c>
      <c r="FX304" s="6">
        <f t="shared" si="1984"/>
        <v>52</v>
      </c>
      <c r="FY304">
        <v>0</v>
      </c>
      <c r="FZ304">
        <v>0</v>
      </c>
      <c r="GA304">
        <v>0</v>
      </c>
      <c r="GB304" s="1">
        <v>0</v>
      </c>
      <c r="GC304" s="7">
        <f t="shared" si="1985"/>
        <v>0</v>
      </c>
      <c r="GD304">
        <v>80</v>
      </c>
      <c r="GE304">
        <v>0</v>
      </c>
      <c r="GF304">
        <v>136</v>
      </c>
      <c r="GG304" s="1">
        <v>0</v>
      </c>
      <c r="GH304" s="5">
        <f t="shared" si="1986"/>
        <v>216</v>
      </c>
      <c r="GI304">
        <v>117</v>
      </c>
      <c r="GJ304" s="1">
        <v>2</v>
      </c>
      <c r="GK304" s="6">
        <f t="shared" si="1987"/>
        <v>335</v>
      </c>
      <c r="GL304">
        <v>33</v>
      </c>
      <c r="GM304">
        <v>1</v>
      </c>
      <c r="GN304">
        <v>0</v>
      </c>
      <c r="GO304" s="1">
        <v>1</v>
      </c>
      <c r="GP304" s="7">
        <f t="shared" si="1988"/>
        <v>35</v>
      </c>
      <c r="GQ304">
        <v>94</v>
      </c>
      <c r="GR304">
        <v>1</v>
      </c>
      <c r="GS304">
        <v>67</v>
      </c>
      <c r="GT304" s="1">
        <v>1</v>
      </c>
      <c r="GU304" s="5">
        <f t="shared" si="1989"/>
        <v>163</v>
      </c>
      <c r="GV304">
        <v>136</v>
      </c>
      <c r="GW304" s="1">
        <v>12</v>
      </c>
      <c r="GX304" s="6">
        <f t="shared" si="1990"/>
        <v>311</v>
      </c>
      <c r="GY304">
        <v>6</v>
      </c>
      <c r="GZ304">
        <v>0</v>
      </c>
      <c r="HA304">
        <v>0</v>
      </c>
      <c r="HB304" s="1">
        <v>0</v>
      </c>
      <c r="HC304" s="7">
        <f t="shared" si="1991"/>
        <v>6</v>
      </c>
      <c r="HD304">
        <v>168</v>
      </c>
      <c r="HE304">
        <v>11</v>
      </c>
      <c r="HF304">
        <v>73</v>
      </c>
      <c r="HG304" s="1">
        <v>7</v>
      </c>
      <c r="HH304" s="5">
        <f t="shared" si="1992"/>
        <v>259</v>
      </c>
      <c r="HI304">
        <v>207</v>
      </c>
      <c r="HJ304" s="1">
        <v>22</v>
      </c>
      <c r="HK304" s="55">
        <f t="shared" si="1993"/>
        <v>488</v>
      </c>
      <c r="HL304">
        <v>9</v>
      </c>
      <c r="HM304">
        <v>0</v>
      </c>
      <c r="HN304">
        <v>7</v>
      </c>
      <c r="HO304" s="1">
        <v>0</v>
      </c>
      <c r="HP304" s="7">
        <f t="shared" si="1994"/>
        <v>16</v>
      </c>
      <c r="HQ304">
        <v>237</v>
      </c>
      <c r="HR304">
        <v>0</v>
      </c>
      <c r="HS304">
        <v>194</v>
      </c>
      <c r="HT304" s="1">
        <v>2</v>
      </c>
      <c r="HU304" s="5">
        <f t="shared" si="1995"/>
        <v>433</v>
      </c>
      <c r="HV304">
        <v>237</v>
      </c>
      <c r="HW304" s="1">
        <v>2</v>
      </c>
      <c r="HX304" s="6">
        <f t="shared" si="1996"/>
        <v>672</v>
      </c>
      <c r="HY304">
        <v>21</v>
      </c>
      <c r="HZ304">
        <v>1</v>
      </c>
      <c r="IA304">
        <v>0</v>
      </c>
      <c r="IB304" s="1">
        <v>0</v>
      </c>
      <c r="IC304" s="7">
        <f t="shared" si="1997"/>
        <v>22</v>
      </c>
      <c r="ID304">
        <v>0</v>
      </c>
      <c r="IE304">
        <v>0</v>
      </c>
      <c r="IF304">
        <v>1</v>
      </c>
      <c r="IG304" s="1">
        <v>0</v>
      </c>
      <c r="IH304" s="5">
        <f t="shared" si="1998"/>
        <v>1</v>
      </c>
      <c r="II304">
        <v>2</v>
      </c>
      <c r="IJ304" s="1">
        <v>0</v>
      </c>
      <c r="IK304" s="6">
        <f t="shared" si="1999"/>
        <v>3</v>
      </c>
      <c r="IL304">
        <v>0</v>
      </c>
      <c r="IM304">
        <v>0</v>
      </c>
      <c r="IN304">
        <v>0</v>
      </c>
      <c r="IO304" s="1">
        <v>0</v>
      </c>
      <c r="IP304" s="7">
        <f t="shared" si="2000"/>
        <v>0</v>
      </c>
      <c r="IQ304" s="8">
        <f t="shared" si="2001"/>
        <v>788</v>
      </c>
      <c r="IR304" s="8">
        <f t="shared" si="2002"/>
        <v>16</v>
      </c>
      <c r="IS304" s="8">
        <f t="shared" si="2003"/>
        <v>642</v>
      </c>
      <c r="IT304" s="9">
        <f t="shared" si="2004"/>
        <v>11</v>
      </c>
      <c r="IU304" s="5">
        <f t="shared" si="2005"/>
        <v>1457</v>
      </c>
      <c r="IV304" s="8">
        <f t="shared" si="2006"/>
        <v>922</v>
      </c>
      <c r="IW304" s="9">
        <f t="shared" si="2007"/>
        <v>45</v>
      </c>
      <c r="IX304" s="6">
        <f t="shared" si="2008"/>
        <v>2424</v>
      </c>
      <c r="IY304" s="8">
        <f t="shared" si="2009"/>
        <v>105</v>
      </c>
      <c r="IZ304" s="8">
        <f t="shared" si="2010"/>
        <v>4</v>
      </c>
      <c r="JA304" s="8">
        <f t="shared" si="2011"/>
        <v>7</v>
      </c>
      <c r="JB304" s="9">
        <f t="shared" si="2012"/>
        <v>2</v>
      </c>
      <c r="JC304" s="7">
        <f t="shared" si="2013"/>
        <v>118</v>
      </c>
      <c r="JD304">
        <v>387</v>
      </c>
      <c r="JE304">
        <v>8</v>
      </c>
      <c r="JF304">
        <v>89</v>
      </c>
      <c r="JG304" s="1">
        <v>1</v>
      </c>
      <c r="JH304" s="5">
        <f t="shared" si="2014"/>
        <v>485</v>
      </c>
      <c r="JI304">
        <v>464</v>
      </c>
      <c r="JJ304" s="1">
        <v>12</v>
      </c>
      <c r="JK304" s="6">
        <f t="shared" si="2015"/>
        <v>961</v>
      </c>
      <c r="JL304">
        <v>4</v>
      </c>
      <c r="JM304">
        <v>2</v>
      </c>
      <c r="JN304">
        <v>1</v>
      </c>
      <c r="JO304" s="1">
        <v>0</v>
      </c>
      <c r="JP304" s="7">
        <f t="shared" si="2016"/>
        <v>7</v>
      </c>
      <c r="JQ304">
        <v>0</v>
      </c>
      <c r="JR304">
        <v>4</v>
      </c>
      <c r="JS304">
        <v>0</v>
      </c>
      <c r="JT304" s="1">
        <v>0</v>
      </c>
      <c r="JU304" s="5">
        <f t="shared" si="2017"/>
        <v>4</v>
      </c>
      <c r="JV304">
        <v>1</v>
      </c>
      <c r="JW304" s="1">
        <v>0</v>
      </c>
      <c r="JX304" s="6">
        <f t="shared" si="2018"/>
        <v>5</v>
      </c>
      <c r="JY304">
        <v>1</v>
      </c>
      <c r="JZ304">
        <v>0</v>
      </c>
      <c r="KA304">
        <v>0</v>
      </c>
      <c r="KB304" s="1">
        <v>0</v>
      </c>
      <c r="KC304" s="7">
        <f t="shared" si="2019"/>
        <v>1</v>
      </c>
      <c r="KD304">
        <v>13</v>
      </c>
      <c r="KE304">
        <v>19</v>
      </c>
      <c r="KF304">
        <v>39</v>
      </c>
      <c r="KG304" s="1">
        <v>9</v>
      </c>
      <c r="KH304" s="5">
        <f t="shared" si="2020"/>
        <v>80</v>
      </c>
      <c r="KI304">
        <v>63</v>
      </c>
      <c r="KJ304" s="1">
        <v>4</v>
      </c>
      <c r="KK304" s="6">
        <f t="shared" si="2021"/>
        <v>147</v>
      </c>
      <c r="KL304">
        <v>6</v>
      </c>
      <c r="KM304">
        <v>1</v>
      </c>
      <c r="KN304">
        <v>2</v>
      </c>
      <c r="KO304" s="1">
        <v>0</v>
      </c>
      <c r="KP304" s="7">
        <f t="shared" si="2022"/>
        <v>9</v>
      </c>
      <c r="KQ304">
        <v>0</v>
      </c>
      <c r="KR304">
        <v>0</v>
      </c>
      <c r="KS304">
        <v>0</v>
      </c>
      <c r="KT304" s="1">
        <v>0</v>
      </c>
      <c r="KU304" s="5">
        <f t="shared" si="2023"/>
        <v>0</v>
      </c>
      <c r="KV304">
        <v>0</v>
      </c>
      <c r="KW304" s="1">
        <v>0</v>
      </c>
      <c r="KX304" s="6">
        <f t="shared" si="2024"/>
        <v>0</v>
      </c>
      <c r="KY304">
        <v>0</v>
      </c>
      <c r="KZ304">
        <v>0</v>
      </c>
      <c r="LA304">
        <v>0</v>
      </c>
      <c r="LB304" s="1">
        <v>0</v>
      </c>
      <c r="LC304" s="7">
        <f t="shared" si="2025"/>
        <v>0</v>
      </c>
      <c r="LD304">
        <v>24</v>
      </c>
      <c r="LE304">
        <v>1</v>
      </c>
      <c r="LF304">
        <v>7</v>
      </c>
      <c r="LG304" s="1">
        <v>308</v>
      </c>
      <c r="LH304" s="5">
        <f t="shared" si="2026"/>
        <v>340</v>
      </c>
      <c r="LI304">
        <v>233</v>
      </c>
      <c r="LJ304" s="1">
        <v>3</v>
      </c>
      <c r="LK304" s="6">
        <f t="shared" si="2027"/>
        <v>576</v>
      </c>
      <c r="LL304">
        <v>2</v>
      </c>
      <c r="LM304">
        <v>6</v>
      </c>
      <c r="LN304">
        <v>3</v>
      </c>
      <c r="LO304" s="1">
        <v>1</v>
      </c>
      <c r="LP304" s="7">
        <f t="shared" si="2028"/>
        <v>12</v>
      </c>
      <c r="LQ304" s="8">
        <f t="shared" si="2029"/>
        <v>424</v>
      </c>
      <c r="LR304" s="8">
        <f t="shared" si="2030"/>
        <v>32</v>
      </c>
      <c r="LS304" s="8">
        <f t="shared" si="2031"/>
        <v>135</v>
      </c>
      <c r="LT304" s="9">
        <f t="shared" si="2032"/>
        <v>318</v>
      </c>
      <c r="LU304" s="5">
        <f t="shared" si="2033"/>
        <v>909</v>
      </c>
      <c r="LV304" s="8">
        <f t="shared" si="2034"/>
        <v>761</v>
      </c>
      <c r="LW304" s="9">
        <f t="shared" si="2035"/>
        <v>19</v>
      </c>
      <c r="LX304" s="6">
        <f t="shared" si="2036"/>
        <v>1689</v>
      </c>
      <c r="LY304" s="8">
        <f t="shared" si="2037"/>
        <v>13</v>
      </c>
      <c r="LZ304" s="8">
        <f t="shared" si="2038"/>
        <v>9</v>
      </c>
      <c r="MA304" s="8">
        <f t="shared" si="2039"/>
        <v>6</v>
      </c>
      <c r="MB304" s="9">
        <f t="shared" si="2040"/>
        <v>1</v>
      </c>
      <c r="MC304" s="7">
        <f t="shared" si="2041"/>
        <v>29</v>
      </c>
      <c r="MD304">
        <v>0</v>
      </c>
      <c r="ME304">
        <v>147</v>
      </c>
      <c r="MF304">
        <v>0</v>
      </c>
      <c r="MG304" s="1">
        <v>0</v>
      </c>
      <c r="MH304" s="5">
        <f t="shared" si="2042"/>
        <v>147</v>
      </c>
      <c r="MI304">
        <v>4</v>
      </c>
      <c r="MJ304" s="1">
        <v>0</v>
      </c>
      <c r="MK304" s="6">
        <f t="shared" si="2043"/>
        <v>151</v>
      </c>
      <c r="ML304">
        <v>0</v>
      </c>
      <c r="MM304">
        <v>0</v>
      </c>
      <c r="MN304">
        <v>0</v>
      </c>
      <c r="MO304" s="1">
        <v>0</v>
      </c>
      <c r="MP304" s="7">
        <f t="shared" si="2044"/>
        <v>0</v>
      </c>
      <c r="MQ304">
        <v>47</v>
      </c>
      <c r="MR304">
        <v>198</v>
      </c>
      <c r="MS304">
        <v>59</v>
      </c>
      <c r="MT304" s="1">
        <v>0</v>
      </c>
      <c r="MU304" s="5">
        <f t="shared" si="2045"/>
        <v>304</v>
      </c>
      <c r="MV304">
        <v>200</v>
      </c>
      <c r="MW304" s="1">
        <v>46</v>
      </c>
      <c r="MX304" s="6">
        <f t="shared" si="2046"/>
        <v>550</v>
      </c>
      <c r="MY304">
        <v>14</v>
      </c>
      <c r="MZ304">
        <v>2</v>
      </c>
      <c r="NA304">
        <v>1</v>
      </c>
      <c r="NB304" s="1">
        <v>2</v>
      </c>
      <c r="NC304" s="7">
        <f t="shared" si="2047"/>
        <v>19</v>
      </c>
      <c r="ND304" s="42">
        <v>12</v>
      </c>
      <c r="NE304">
        <v>2</v>
      </c>
      <c r="NF304">
        <v>1</v>
      </c>
      <c r="NG304" s="1">
        <v>0</v>
      </c>
      <c r="NH304" s="5">
        <f t="shared" si="2048"/>
        <v>15</v>
      </c>
      <c r="NI304">
        <v>8</v>
      </c>
      <c r="NJ304" s="1">
        <v>0</v>
      </c>
      <c r="NK304" s="6">
        <f t="shared" si="2049"/>
        <v>23</v>
      </c>
      <c r="NL304">
        <v>1</v>
      </c>
      <c r="NM304">
        <v>1</v>
      </c>
      <c r="NN304">
        <v>0</v>
      </c>
      <c r="NO304" s="1">
        <v>0</v>
      </c>
      <c r="NP304" s="7">
        <f t="shared" si="2050"/>
        <v>2</v>
      </c>
      <c r="NQ304">
        <v>221</v>
      </c>
      <c r="NR304">
        <v>1</v>
      </c>
      <c r="NS304">
        <v>6</v>
      </c>
      <c r="NT304" s="1">
        <v>0</v>
      </c>
      <c r="NU304" s="5">
        <f t="shared" si="2051"/>
        <v>228</v>
      </c>
      <c r="NV304">
        <v>228</v>
      </c>
      <c r="NW304" s="1">
        <v>9</v>
      </c>
      <c r="NX304" s="6">
        <f t="shared" si="2052"/>
        <v>465</v>
      </c>
      <c r="NY304">
        <v>3</v>
      </c>
      <c r="NZ304">
        <v>33</v>
      </c>
      <c r="OA304">
        <v>33</v>
      </c>
      <c r="OB304" s="1">
        <v>3</v>
      </c>
      <c r="OC304" s="7">
        <f t="shared" si="2053"/>
        <v>72</v>
      </c>
      <c r="OD304">
        <v>46</v>
      </c>
      <c r="OE304">
        <v>0</v>
      </c>
      <c r="OF304">
        <v>0</v>
      </c>
      <c r="OG304" s="1">
        <v>0</v>
      </c>
      <c r="OH304" s="5">
        <f t="shared" si="2054"/>
        <v>46</v>
      </c>
      <c r="OI304">
        <v>0</v>
      </c>
      <c r="OJ304" s="1">
        <v>0</v>
      </c>
      <c r="OK304" s="6">
        <f t="shared" si="2055"/>
        <v>46</v>
      </c>
      <c r="OL304">
        <v>0</v>
      </c>
      <c r="OM304">
        <v>0</v>
      </c>
      <c r="ON304">
        <v>0</v>
      </c>
      <c r="OO304" s="1">
        <v>0</v>
      </c>
      <c r="OP304" s="7">
        <f t="shared" si="2056"/>
        <v>0</v>
      </c>
      <c r="OQ304">
        <v>33</v>
      </c>
      <c r="OR304">
        <v>0</v>
      </c>
      <c r="OS304">
        <v>0</v>
      </c>
      <c r="OT304" s="1">
        <v>0</v>
      </c>
      <c r="OU304" s="5">
        <f t="shared" si="2057"/>
        <v>33</v>
      </c>
      <c r="OV304">
        <v>34</v>
      </c>
      <c r="OW304" s="1">
        <v>0</v>
      </c>
      <c r="OX304" s="6">
        <f t="shared" si="2058"/>
        <v>67</v>
      </c>
      <c r="OY304">
        <v>0</v>
      </c>
      <c r="OZ304">
        <v>0</v>
      </c>
      <c r="PA304">
        <v>0</v>
      </c>
      <c r="PB304" s="1">
        <v>0</v>
      </c>
      <c r="PC304" s="7">
        <f t="shared" si="2059"/>
        <v>0</v>
      </c>
      <c r="PD304" s="8">
        <f t="shared" si="2060"/>
        <v>359</v>
      </c>
      <c r="PE304" s="8">
        <f t="shared" si="2061"/>
        <v>348</v>
      </c>
      <c r="PF304" s="8">
        <f t="shared" si="2062"/>
        <v>66</v>
      </c>
      <c r="PG304" s="9">
        <f t="shared" si="2063"/>
        <v>0</v>
      </c>
      <c r="PH304" s="5">
        <f t="shared" si="2064"/>
        <v>773</v>
      </c>
      <c r="PI304" s="8">
        <f t="shared" si="2065"/>
        <v>474</v>
      </c>
      <c r="PJ304" s="9">
        <f t="shared" si="2066"/>
        <v>55</v>
      </c>
      <c r="PK304" s="6">
        <f t="shared" si="2067"/>
        <v>1302</v>
      </c>
      <c r="PL304" s="8">
        <f t="shared" si="2068"/>
        <v>18</v>
      </c>
      <c r="PM304" s="8">
        <f t="shared" si="2069"/>
        <v>36</v>
      </c>
      <c r="PN304" s="8">
        <f t="shared" si="2070"/>
        <v>34</v>
      </c>
      <c r="PO304" s="9">
        <f t="shared" si="2071"/>
        <v>5</v>
      </c>
      <c r="PP304" s="7">
        <f t="shared" si="2072"/>
        <v>93</v>
      </c>
      <c r="PQ304" s="8">
        <f t="shared" si="2073"/>
        <v>11179</v>
      </c>
      <c r="PR304" s="8">
        <f t="shared" si="2074"/>
        <v>499</v>
      </c>
      <c r="PS304" s="8">
        <f t="shared" si="2075"/>
        <v>10348</v>
      </c>
      <c r="PT304" s="9">
        <f t="shared" si="2076"/>
        <v>878</v>
      </c>
      <c r="PU304" s="5">
        <f t="shared" si="2077"/>
        <v>22904</v>
      </c>
      <c r="PV304" s="8">
        <f t="shared" si="2078"/>
        <v>12630</v>
      </c>
      <c r="PW304" s="9">
        <f t="shared" si="2079"/>
        <v>169</v>
      </c>
      <c r="PX304" s="6">
        <f t="shared" si="2080"/>
        <v>35703</v>
      </c>
      <c r="PY304" s="8">
        <f t="shared" si="2081"/>
        <v>164</v>
      </c>
      <c r="PZ304" s="8">
        <f t="shared" si="2082"/>
        <v>475</v>
      </c>
      <c r="QA304" s="8">
        <f t="shared" si="2083"/>
        <v>87</v>
      </c>
      <c r="QB304" s="9">
        <f t="shared" si="2084"/>
        <v>58</v>
      </c>
      <c r="QC304" s="7">
        <f t="shared" si="2085"/>
        <v>784</v>
      </c>
    </row>
    <row r="305" spans="1:445">
      <c r="A305" t="s">
        <v>318</v>
      </c>
      <c r="B305" t="s">
        <v>338</v>
      </c>
      <c r="C305" s="56" t="s">
        <v>683</v>
      </c>
      <c r="D305">
        <v>10789</v>
      </c>
      <c r="E305">
        <v>25</v>
      </c>
      <c r="F305">
        <v>7444</v>
      </c>
      <c r="G305" s="1">
        <v>409</v>
      </c>
      <c r="H305" s="5">
        <f t="shared" si="1937"/>
        <v>18667</v>
      </c>
      <c r="I305">
        <v>11944</v>
      </c>
      <c r="J305" s="1">
        <v>42</v>
      </c>
      <c r="K305" s="6">
        <f t="shared" si="1938"/>
        <v>30653</v>
      </c>
      <c r="L305">
        <v>167</v>
      </c>
      <c r="M305">
        <v>393</v>
      </c>
      <c r="N305">
        <v>58</v>
      </c>
      <c r="O305" s="1">
        <v>23</v>
      </c>
      <c r="P305" s="7">
        <f t="shared" si="1939"/>
        <v>641</v>
      </c>
      <c r="Q305">
        <v>3</v>
      </c>
      <c r="R305">
        <v>32</v>
      </c>
      <c r="S305">
        <v>78</v>
      </c>
      <c r="T305" s="1">
        <v>18</v>
      </c>
      <c r="U305" s="5">
        <f t="shared" si="1788"/>
        <v>131</v>
      </c>
      <c r="V305">
        <v>94</v>
      </c>
      <c r="W305" s="1">
        <v>10</v>
      </c>
      <c r="X305" s="6">
        <f t="shared" si="1789"/>
        <v>235</v>
      </c>
      <c r="Y305">
        <v>2</v>
      </c>
      <c r="Z305">
        <v>0</v>
      </c>
      <c r="AA305">
        <v>0</v>
      </c>
      <c r="AB305" s="1">
        <v>2</v>
      </c>
      <c r="AC305" s="7">
        <f t="shared" si="1940"/>
        <v>4</v>
      </c>
      <c r="AD305" s="39">
        <v>0</v>
      </c>
      <c r="AE305" s="39">
        <v>0</v>
      </c>
      <c r="AF305" s="39">
        <v>0</v>
      </c>
      <c r="AG305" s="1">
        <v>0</v>
      </c>
      <c r="AH305" s="5">
        <f t="shared" si="1941"/>
        <v>0</v>
      </c>
      <c r="AI305" s="39">
        <v>0</v>
      </c>
      <c r="AJ305" s="1">
        <v>0</v>
      </c>
      <c r="AK305" s="6">
        <f t="shared" si="1942"/>
        <v>0</v>
      </c>
      <c r="AL305" s="39">
        <v>0</v>
      </c>
      <c r="AM305" s="39">
        <v>0</v>
      </c>
      <c r="AN305" s="39">
        <v>0</v>
      </c>
      <c r="AO305" s="1">
        <v>0</v>
      </c>
      <c r="AP305" s="7">
        <f t="shared" si="1943"/>
        <v>0</v>
      </c>
      <c r="AQ305" s="8">
        <f t="shared" si="1944"/>
        <v>10792</v>
      </c>
      <c r="AR305" s="8">
        <f t="shared" si="1945"/>
        <v>57</v>
      </c>
      <c r="AS305" s="8">
        <f t="shared" si="1946"/>
        <v>7522</v>
      </c>
      <c r="AT305" s="9">
        <f t="shared" si="1947"/>
        <v>427</v>
      </c>
      <c r="AU305" s="5">
        <f t="shared" si="1948"/>
        <v>18798</v>
      </c>
      <c r="AV305" s="8">
        <f t="shared" si="1949"/>
        <v>12038</v>
      </c>
      <c r="AW305" s="9">
        <f t="shared" si="1950"/>
        <v>52</v>
      </c>
      <c r="AX305" s="6">
        <f t="shared" si="1951"/>
        <v>30888</v>
      </c>
      <c r="AY305" s="8">
        <f t="shared" si="1952"/>
        <v>169</v>
      </c>
      <c r="AZ305" s="8">
        <f t="shared" si="1953"/>
        <v>393</v>
      </c>
      <c r="BA305" s="8">
        <f t="shared" si="1954"/>
        <v>58</v>
      </c>
      <c r="BB305" s="9">
        <f t="shared" si="1955"/>
        <v>25</v>
      </c>
      <c r="BC305" s="7">
        <f t="shared" si="1956"/>
        <v>645</v>
      </c>
      <c r="BD305">
        <v>4</v>
      </c>
      <c r="BE305">
        <v>13</v>
      </c>
      <c r="BF305">
        <v>42</v>
      </c>
      <c r="BG305" s="1">
        <v>6</v>
      </c>
      <c r="BH305" s="5">
        <f t="shared" si="1957"/>
        <v>65</v>
      </c>
      <c r="BI305">
        <v>57</v>
      </c>
      <c r="BJ305" s="1">
        <v>1</v>
      </c>
      <c r="BK305" s="6">
        <f t="shared" si="1958"/>
        <v>123</v>
      </c>
      <c r="BL305">
        <v>2</v>
      </c>
      <c r="BM305">
        <v>0</v>
      </c>
      <c r="BN305">
        <v>0</v>
      </c>
      <c r="BO305" s="1">
        <v>0</v>
      </c>
      <c r="BP305" s="7">
        <f t="shared" si="1959"/>
        <v>2</v>
      </c>
      <c r="BQ305">
        <v>11</v>
      </c>
      <c r="BR305">
        <v>6</v>
      </c>
      <c r="BS305">
        <v>25</v>
      </c>
      <c r="BT305" s="1">
        <v>8</v>
      </c>
      <c r="BU305" s="5">
        <f t="shared" si="1960"/>
        <v>50</v>
      </c>
      <c r="BV305">
        <v>37</v>
      </c>
      <c r="BW305" s="1">
        <v>1</v>
      </c>
      <c r="BX305" s="6">
        <f t="shared" si="1961"/>
        <v>88</v>
      </c>
      <c r="BY305">
        <v>1</v>
      </c>
      <c r="BZ305">
        <v>1</v>
      </c>
      <c r="CA305">
        <v>0</v>
      </c>
      <c r="CB305" s="1">
        <v>0</v>
      </c>
      <c r="CC305" s="7">
        <f t="shared" si="1962"/>
        <v>2</v>
      </c>
      <c r="CD305">
        <v>2</v>
      </c>
      <c r="CE305">
        <v>0</v>
      </c>
      <c r="CF305">
        <v>1</v>
      </c>
      <c r="CG305" s="1">
        <v>0</v>
      </c>
      <c r="CH305" s="5">
        <f t="shared" si="1963"/>
        <v>3</v>
      </c>
      <c r="CI305">
        <v>2</v>
      </c>
      <c r="CJ305" s="1">
        <v>0</v>
      </c>
      <c r="CK305" s="6">
        <f t="shared" si="1964"/>
        <v>5</v>
      </c>
      <c r="CL305">
        <v>0</v>
      </c>
      <c r="CM305">
        <v>0</v>
      </c>
      <c r="CN305">
        <v>0</v>
      </c>
      <c r="CO305" s="1">
        <v>0</v>
      </c>
      <c r="CP305" s="7">
        <f t="shared" si="1965"/>
        <v>0</v>
      </c>
      <c r="CQ305">
        <v>62</v>
      </c>
      <c r="CR305">
        <v>0</v>
      </c>
      <c r="CS305">
        <v>64</v>
      </c>
      <c r="CT305" s="1">
        <v>4</v>
      </c>
      <c r="CU305" s="5">
        <f t="shared" si="1966"/>
        <v>130</v>
      </c>
      <c r="CV305">
        <v>71</v>
      </c>
      <c r="CW305" s="1">
        <v>0</v>
      </c>
      <c r="CX305" s="6">
        <f t="shared" si="1967"/>
        <v>201</v>
      </c>
      <c r="CY305">
        <v>8</v>
      </c>
      <c r="CZ305">
        <v>0</v>
      </c>
      <c r="DA305">
        <v>0</v>
      </c>
      <c r="DB305" s="1">
        <v>1</v>
      </c>
      <c r="DC305" s="7">
        <f t="shared" si="1968"/>
        <v>9</v>
      </c>
      <c r="DD305">
        <v>17</v>
      </c>
      <c r="DE305">
        <v>1</v>
      </c>
      <c r="DF305">
        <v>17</v>
      </c>
      <c r="DG305" s="1">
        <v>0</v>
      </c>
      <c r="DH305" s="5">
        <f t="shared" si="1969"/>
        <v>35</v>
      </c>
      <c r="DI305">
        <v>15</v>
      </c>
      <c r="DJ305" s="1">
        <v>0</v>
      </c>
      <c r="DK305" s="6">
        <f t="shared" si="1970"/>
        <v>50</v>
      </c>
      <c r="DL305">
        <v>0</v>
      </c>
      <c r="DM305">
        <v>1</v>
      </c>
      <c r="DN305">
        <v>0</v>
      </c>
      <c r="DO305" s="1">
        <v>0</v>
      </c>
      <c r="DP305" s="7">
        <f t="shared" si="1971"/>
        <v>1</v>
      </c>
      <c r="DQ305">
        <v>2</v>
      </c>
      <c r="DR305">
        <v>1</v>
      </c>
      <c r="DS305">
        <v>0</v>
      </c>
      <c r="DT305" s="1">
        <v>0</v>
      </c>
      <c r="DU305" s="5">
        <f t="shared" si="1972"/>
        <v>3</v>
      </c>
      <c r="DV305">
        <v>3</v>
      </c>
      <c r="DW305" s="1">
        <v>0</v>
      </c>
      <c r="DX305" s="6">
        <f t="shared" si="1973"/>
        <v>6</v>
      </c>
      <c r="DY305">
        <v>0</v>
      </c>
      <c r="DZ305">
        <v>0</v>
      </c>
      <c r="EA305">
        <v>0</v>
      </c>
      <c r="EB305" s="1">
        <v>0</v>
      </c>
      <c r="EC305" s="7">
        <f t="shared" si="1974"/>
        <v>0</v>
      </c>
      <c r="ED305">
        <v>28</v>
      </c>
      <c r="EE305">
        <v>3</v>
      </c>
      <c r="EF305">
        <v>77</v>
      </c>
      <c r="EG305" s="1">
        <v>8</v>
      </c>
      <c r="EH305" s="5">
        <f t="shared" si="1975"/>
        <v>116</v>
      </c>
      <c r="EI305">
        <v>82</v>
      </c>
      <c r="EJ305" s="1">
        <v>1</v>
      </c>
      <c r="EK305" s="6">
        <f t="shared" si="1976"/>
        <v>199</v>
      </c>
      <c r="EL305">
        <v>1</v>
      </c>
      <c r="EM305">
        <v>1</v>
      </c>
      <c r="EN305">
        <v>0</v>
      </c>
      <c r="EO305" s="1">
        <v>0</v>
      </c>
      <c r="EP305" s="7">
        <f t="shared" si="1977"/>
        <v>2</v>
      </c>
      <c r="EQ305">
        <v>0</v>
      </c>
      <c r="ER305">
        <v>0</v>
      </c>
      <c r="ES305">
        <v>0</v>
      </c>
      <c r="ET305" s="1">
        <v>0</v>
      </c>
      <c r="EU305" s="5">
        <f t="shared" si="1978"/>
        <v>0</v>
      </c>
      <c r="EV305">
        <v>0</v>
      </c>
      <c r="EW305" s="1">
        <v>0</v>
      </c>
      <c r="EX305" s="6">
        <f t="shared" si="1979"/>
        <v>0</v>
      </c>
      <c r="EY305">
        <v>0</v>
      </c>
      <c r="EZ305">
        <v>0</v>
      </c>
      <c r="FA305">
        <v>0</v>
      </c>
      <c r="FB305" s="1">
        <v>0</v>
      </c>
      <c r="FC305" s="7">
        <f t="shared" si="1980"/>
        <v>0</v>
      </c>
      <c r="FD305">
        <v>56</v>
      </c>
      <c r="FE305">
        <v>0</v>
      </c>
      <c r="FF305">
        <v>24</v>
      </c>
      <c r="FG305" s="1">
        <v>1</v>
      </c>
      <c r="FH305" s="5">
        <f t="shared" si="1981"/>
        <v>81</v>
      </c>
      <c r="FI305">
        <v>39</v>
      </c>
      <c r="FJ305" s="1">
        <v>2</v>
      </c>
      <c r="FK305" s="6">
        <f t="shared" si="1982"/>
        <v>122</v>
      </c>
      <c r="FL305">
        <v>1</v>
      </c>
      <c r="FM305">
        <v>1</v>
      </c>
      <c r="FN305">
        <v>0</v>
      </c>
      <c r="FO305" s="1">
        <v>1</v>
      </c>
      <c r="FP305" s="7">
        <f t="shared" si="1983"/>
        <v>3</v>
      </c>
      <c r="FQ305">
        <v>34</v>
      </c>
      <c r="FR305">
        <v>0</v>
      </c>
      <c r="FS305">
        <v>14</v>
      </c>
      <c r="FT305" s="1">
        <v>0</v>
      </c>
      <c r="FU305" s="5">
        <f t="shared" si="2086"/>
        <v>48</v>
      </c>
      <c r="FV305">
        <v>27</v>
      </c>
      <c r="FW305" s="1">
        <v>0</v>
      </c>
      <c r="FX305" s="6">
        <f t="shared" si="1984"/>
        <v>75</v>
      </c>
      <c r="FY305">
        <v>0</v>
      </c>
      <c r="FZ305">
        <v>0</v>
      </c>
      <c r="GA305">
        <v>0</v>
      </c>
      <c r="GB305" s="1">
        <v>0</v>
      </c>
      <c r="GC305" s="7">
        <f t="shared" si="1985"/>
        <v>0</v>
      </c>
      <c r="GD305">
        <v>106</v>
      </c>
      <c r="GE305">
        <v>2</v>
      </c>
      <c r="GF305">
        <v>77</v>
      </c>
      <c r="GG305" s="1">
        <v>19</v>
      </c>
      <c r="GH305" s="5">
        <f t="shared" si="1986"/>
        <v>204</v>
      </c>
      <c r="GI305">
        <v>185</v>
      </c>
      <c r="GJ305" s="1">
        <v>0</v>
      </c>
      <c r="GK305" s="6">
        <f t="shared" si="1987"/>
        <v>389</v>
      </c>
      <c r="GL305">
        <v>6</v>
      </c>
      <c r="GM305">
        <v>0</v>
      </c>
      <c r="GN305">
        <v>1</v>
      </c>
      <c r="GO305" s="1">
        <v>0</v>
      </c>
      <c r="GP305" s="7">
        <f t="shared" si="1988"/>
        <v>7</v>
      </c>
      <c r="GQ305">
        <v>84</v>
      </c>
      <c r="GR305">
        <v>0</v>
      </c>
      <c r="GS305">
        <v>56</v>
      </c>
      <c r="GT305" s="1">
        <v>3</v>
      </c>
      <c r="GU305" s="5">
        <f t="shared" si="1989"/>
        <v>143</v>
      </c>
      <c r="GV305">
        <v>115</v>
      </c>
      <c r="GW305" s="1">
        <v>2</v>
      </c>
      <c r="GX305" s="6">
        <f t="shared" si="1990"/>
        <v>260</v>
      </c>
      <c r="GY305">
        <v>3</v>
      </c>
      <c r="GZ305">
        <v>1</v>
      </c>
      <c r="HA305">
        <v>0</v>
      </c>
      <c r="HB305" s="1">
        <v>0</v>
      </c>
      <c r="HC305" s="7">
        <f t="shared" si="1991"/>
        <v>4</v>
      </c>
      <c r="HD305">
        <v>122</v>
      </c>
      <c r="HE305">
        <v>5</v>
      </c>
      <c r="HF305">
        <v>73</v>
      </c>
      <c r="HG305" s="1">
        <v>0</v>
      </c>
      <c r="HH305" s="5">
        <f t="shared" si="1992"/>
        <v>200</v>
      </c>
      <c r="HI305">
        <v>152</v>
      </c>
      <c r="HJ305" s="1">
        <v>4</v>
      </c>
      <c r="HK305" s="55">
        <f t="shared" si="1993"/>
        <v>356</v>
      </c>
      <c r="HL305">
        <v>13</v>
      </c>
      <c r="HM305">
        <v>1</v>
      </c>
      <c r="HN305">
        <v>0</v>
      </c>
      <c r="HO305" s="1">
        <v>0</v>
      </c>
      <c r="HP305" s="7">
        <f t="shared" si="1994"/>
        <v>14</v>
      </c>
      <c r="HQ305">
        <v>212</v>
      </c>
      <c r="HR305">
        <v>0</v>
      </c>
      <c r="HS305">
        <v>127</v>
      </c>
      <c r="HT305" s="1">
        <v>1</v>
      </c>
      <c r="HU305" s="5">
        <f t="shared" si="1995"/>
        <v>340</v>
      </c>
      <c r="HV305">
        <v>199</v>
      </c>
      <c r="HW305" s="1">
        <v>0</v>
      </c>
      <c r="HX305" s="6">
        <f t="shared" si="1996"/>
        <v>539</v>
      </c>
      <c r="HY305">
        <v>3</v>
      </c>
      <c r="HZ305">
        <v>0</v>
      </c>
      <c r="IA305">
        <v>0</v>
      </c>
      <c r="IB305" s="1">
        <v>0</v>
      </c>
      <c r="IC305" s="7">
        <f t="shared" si="1997"/>
        <v>3</v>
      </c>
      <c r="ID305">
        <v>0</v>
      </c>
      <c r="IE305">
        <v>2</v>
      </c>
      <c r="IF305">
        <v>4</v>
      </c>
      <c r="IG305" s="1">
        <v>1</v>
      </c>
      <c r="IH305" s="5">
        <f t="shared" si="1998"/>
        <v>7</v>
      </c>
      <c r="II305">
        <v>6</v>
      </c>
      <c r="IJ305" s="1">
        <v>1</v>
      </c>
      <c r="IK305" s="6">
        <f t="shared" si="1999"/>
        <v>14</v>
      </c>
      <c r="IL305">
        <v>0</v>
      </c>
      <c r="IM305">
        <v>0</v>
      </c>
      <c r="IN305">
        <v>0</v>
      </c>
      <c r="IO305" s="1">
        <v>0</v>
      </c>
      <c r="IP305" s="7">
        <f t="shared" si="2000"/>
        <v>0</v>
      </c>
      <c r="IQ305" s="8">
        <f t="shared" si="2001"/>
        <v>740</v>
      </c>
      <c r="IR305" s="8">
        <f t="shared" si="2002"/>
        <v>33</v>
      </c>
      <c r="IS305" s="8">
        <f t="shared" si="2003"/>
        <v>601</v>
      </c>
      <c r="IT305" s="9">
        <f t="shared" si="2004"/>
        <v>51</v>
      </c>
      <c r="IU305" s="5">
        <f t="shared" si="2005"/>
        <v>1425</v>
      </c>
      <c r="IV305" s="8">
        <f t="shared" si="2006"/>
        <v>990</v>
      </c>
      <c r="IW305" s="9">
        <f t="shared" si="2007"/>
        <v>12</v>
      </c>
      <c r="IX305" s="6">
        <f t="shared" si="2008"/>
        <v>2427</v>
      </c>
      <c r="IY305" s="8">
        <f t="shared" si="2009"/>
        <v>38</v>
      </c>
      <c r="IZ305" s="8">
        <f t="shared" si="2010"/>
        <v>6</v>
      </c>
      <c r="JA305" s="8">
        <f t="shared" si="2011"/>
        <v>1</v>
      </c>
      <c r="JB305" s="9">
        <f t="shared" si="2012"/>
        <v>2</v>
      </c>
      <c r="JC305" s="7">
        <f t="shared" si="2013"/>
        <v>47</v>
      </c>
      <c r="JD305">
        <v>315</v>
      </c>
      <c r="JE305">
        <v>4</v>
      </c>
      <c r="JF305">
        <v>96</v>
      </c>
      <c r="JG305" s="1">
        <v>0</v>
      </c>
      <c r="JH305" s="5">
        <f t="shared" si="2014"/>
        <v>415</v>
      </c>
      <c r="JI305">
        <v>396</v>
      </c>
      <c r="JJ305" s="1">
        <v>2</v>
      </c>
      <c r="JK305" s="6">
        <f t="shared" si="2015"/>
        <v>813</v>
      </c>
      <c r="JL305">
        <v>9</v>
      </c>
      <c r="JM305">
        <v>0</v>
      </c>
      <c r="JN305">
        <v>1</v>
      </c>
      <c r="JO305" s="1">
        <v>3</v>
      </c>
      <c r="JP305" s="7">
        <f t="shared" si="2016"/>
        <v>13</v>
      </c>
      <c r="JQ305">
        <v>4</v>
      </c>
      <c r="JR305">
        <v>1</v>
      </c>
      <c r="JS305">
        <v>0</v>
      </c>
      <c r="JT305" s="1">
        <v>0</v>
      </c>
      <c r="JU305" s="5">
        <f t="shared" si="2017"/>
        <v>5</v>
      </c>
      <c r="JV305">
        <v>5</v>
      </c>
      <c r="JW305" s="1">
        <v>0</v>
      </c>
      <c r="JX305" s="6">
        <f t="shared" si="2018"/>
        <v>10</v>
      </c>
      <c r="JY305">
        <v>1</v>
      </c>
      <c r="JZ305">
        <v>0</v>
      </c>
      <c r="KA305">
        <v>0</v>
      </c>
      <c r="KB305" s="1">
        <v>0</v>
      </c>
      <c r="KC305" s="7">
        <f t="shared" si="2019"/>
        <v>1</v>
      </c>
      <c r="KD305">
        <v>58</v>
      </c>
      <c r="KE305">
        <v>5</v>
      </c>
      <c r="KF305">
        <v>59</v>
      </c>
      <c r="KG305" s="1">
        <v>2</v>
      </c>
      <c r="KH305" s="5">
        <f t="shared" si="2020"/>
        <v>124</v>
      </c>
      <c r="KI305">
        <v>104</v>
      </c>
      <c r="KJ305" s="1">
        <v>2</v>
      </c>
      <c r="KK305" s="6">
        <f t="shared" si="2021"/>
        <v>230</v>
      </c>
      <c r="KL305">
        <v>1</v>
      </c>
      <c r="KM305">
        <v>0</v>
      </c>
      <c r="KN305">
        <v>0</v>
      </c>
      <c r="KO305" s="1">
        <v>0</v>
      </c>
      <c r="KP305" s="7">
        <f t="shared" si="2022"/>
        <v>1</v>
      </c>
      <c r="KQ305">
        <v>6</v>
      </c>
      <c r="KR305">
        <v>0</v>
      </c>
      <c r="KS305">
        <v>0</v>
      </c>
      <c r="KT305" s="1">
        <v>0</v>
      </c>
      <c r="KU305" s="5">
        <f t="shared" si="2023"/>
        <v>6</v>
      </c>
      <c r="KV305">
        <v>4</v>
      </c>
      <c r="KW305" s="1">
        <v>0</v>
      </c>
      <c r="KX305" s="6">
        <f t="shared" si="2024"/>
        <v>10</v>
      </c>
      <c r="KY305">
        <v>0</v>
      </c>
      <c r="KZ305">
        <v>1</v>
      </c>
      <c r="LA305">
        <v>1</v>
      </c>
      <c r="LB305" s="1">
        <v>0</v>
      </c>
      <c r="LC305" s="7">
        <f t="shared" si="2025"/>
        <v>2</v>
      </c>
      <c r="LD305">
        <v>35</v>
      </c>
      <c r="LE305">
        <v>0</v>
      </c>
      <c r="LF305">
        <v>9</v>
      </c>
      <c r="LG305" s="1">
        <v>138</v>
      </c>
      <c r="LH305" s="5">
        <f t="shared" si="2026"/>
        <v>182</v>
      </c>
      <c r="LI305">
        <v>137</v>
      </c>
      <c r="LJ305" s="1">
        <v>2</v>
      </c>
      <c r="LK305" s="6">
        <f t="shared" si="2027"/>
        <v>321</v>
      </c>
      <c r="LL305">
        <v>1</v>
      </c>
      <c r="LM305">
        <v>5</v>
      </c>
      <c r="LN305">
        <v>1</v>
      </c>
      <c r="LO305" s="1">
        <v>4</v>
      </c>
      <c r="LP305" s="7">
        <f t="shared" si="2028"/>
        <v>11</v>
      </c>
      <c r="LQ305" s="8">
        <f t="shared" si="2029"/>
        <v>418</v>
      </c>
      <c r="LR305" s="8">
        <f t="shared" si="2030"/>
        <v>10</v>
      </c>
      <c r="LS305" s="8">
        <f t="shared" si="2031"/>
        <v>164</v>
      </c>
      <c r="LT305" s="9">
        <f t="shared" si="2032"/>
        <v>140</v>
      </c>
      <c r="LU305" s="5">
        <f t="shared" si="2033"/>
        <v>732</v>
      </c>
      <c r="LV305" s="8">
        <f t="shared" si="2034"/>
        <v>646</v>
      </c>
      <c r="LW305" s="9">
        <f t="shared" si="2035"/>
        <v>6</v>
      </c>
      <c r="LX305" s="6">
        <f t="shared" si="2036"/>
        <v>1384</v>
      </c>
      <c r="LY305" s="8">
        <f t="shared" si="2037"/>
        <v>12</v>
      </c>
      <c r="LZ305" s="8">
        <f t="shared" si="2038"/>
        <v>6</v>
      </c>
      <c r="MA305" s="8">
        <f t="shared" si="2039"/>
        <v>3</v>
      </c>
      <c r="MB305" s="9">
        <f t="shared" si="2040"/>
        <v>7</v>
      </c>
      <c r="MC305" s="7">
        <f t="shared" si="2041"/>
        <v>28</v>
      </c>
      <c r="MD305">
        <v>0</v>
      </c>
      <c r="ME305">
        <v>1</v>
      </c>
      <c r="MF305">
        <v>0</v>
      </c>
      <c r="MG305" s="1">
        <v>0</v>
      </c>
      <c r="MH305" s="5">
        <f t="shared" si="2042"/>
        <v>1</v>
      </c>
      <c r="MI305">
        <v>4</v>
      </c>
      <c r="MJ305" s="1">
        <v>0</v>
      </c>
      <c r="MK305" s="6">
        <f t="shared" si="2043"/>
        <v>5</v>
      </c>
      <c r="ML305">
        <v>0</v>
      </c>
      <c r="MM305">
        <v>0</v>
      </c>
      <c r="MN305">
        <v>0</v>
      </c>
      <c r="MO305" s="1">
        <v>0</v>
      </c>
      <c r="MP305" s="7">
        <f t="shared" si="2044"/>
        <v>0</v>
      </c>
      <c r="MQ305">
        <v>73</v>
      </c>
      <c r="MR305">
        <v>197</v>
      </c>
      <c r="MS305">
        <v>62</v>
      </c>
      <c r="MT305" s="1">
        <v>0</v>
      </c>
      <c r="MU305" s="5">
        <f t="shared" si="2045"/>
        <v>332</v>
      </c>
      <c r="MV305">
        <v>207</v>
      </c>
      <c r="MW305" s="1">
        <v>29</v>
      </c>
      <c r="MX305" s="6">
        <f t="shared" si="2046"/>
        <v>568</v>
      </c>
      <c r="MY305">
        <v>7</v>
      </c>
      <c r="MZ305">
        <v>2</v>
      </c>
      <c r="NA305">
        <v>3</v>
      </c>
      <c r="NB305" s="1">
        <v>2</v>
      </c>
      <c r="NC305" s="7">
        <f t="shared" si="2047"/>
        <v>14</v>
      </c>
      <c r="ND305">
        <v>9</v>
      </c>
      <c r="NE305">
        <v>1</v>
      </c>
      <c r="NF305">
        <v>0</v>
      </c>
      <c r="NG305" s="1">
        <v>0</v>
      </c>
      <c r="NH305" s="5">
        <f t="shared" si="2048"/>
        <v>10</v>
      </c>
      <c r="NI305">
        <v>10</v>
      </c>
      <c r="NJ305" s="1">
        <v>0</v>
      </c>
      <c r="NK305" s="6">
        <f t="shared" si="2049"/>
        <v>20</v>
      </c>
      <c r="NL305">
        <v>0</v>
      </c>
      <c r="NM305">
        <v>0</v>
      </c>
      <c r="NN305">
        <v>0</v>
      </c>
      <c r="NO305" s="1">
        <v>0</v>
      </c>
      <c r="NP305" s="7">
        <f t="shared" si="2050"/>
        <v>0</v>
      </c>
      <c r="NQ305">
        <v>120</v>
      </c>
      <c r="NR305">
        <v>0</v>
      </c>
      <c r="NS305">
        <v>31</v>
      </c>
      <c r="NT305" s="1">
        <v>0</v>
      </c>
      <c r="NU305" s="5">
        <f t="shared" si="2051"/>
        <v>151</v>
      </c>
      <c r="NV305">
        <v>133</v>
      </c>
      <c r="NW305" s="1">
        <v>8</v>
      </c>
      <c r="NX305" s="6">
        <f t="shared" si="2052"/>
        <v>292</v>
      </c>
      <c r="NY305">
        <v>1</v>
      </c>
      <c r="NZ305">
        <v>10</v>
      </c>
      <c r="OA305" s="42">
        <v>9</v>
      </c>
      <c r="OB305" s="1">
        <v>6</v>
      </c>
      <c r="OC305" s="7">
        <f t="shared" si="2053"/>
        <v>26</v>
      </c>
      <c r="OD305">
        <v>25</v>
      </c>
      <c r="OE305">
        <v>0</v>
      </c>
      <c r="OF305">
        <v>0</v>
      </c>
      <c r="OG305" s="1">
        <v>0</v>
      </c>
      <c r="OH305" s="5">
        <f t="shared" si="2054"/>
        <v>25</v>
      </c>
      <c r="OI305">
        <v>0</v>
      </c>
      <c r="OJ305" s="1">
        <v>0</v>
      </c>
      <c r="OK305" s="6">
        <f t="shared" si="2055"/>
        <v>25</v>
      </c>
      <c r="OL305">
        <v>0</v>
      </c>
      <c r="OM305">
        <v>0</v>
      </c>
      <c r="ON305">
        <v>0</v>
      </c>
      <c r="OO305" s="1">
        <v>0</v>
      </c>
      <c r="OP305" s="7">
        <f t="shared" si="2056"/>
        <v>0</v>
      </c>
      <c r="OQ305">
        <v>66</v>
      </c>
      <c r="OR305">
        <v>0</v>
      </c>
      <c r="OS305">
        <v>0</v>
      </c>
      <c r="OT305" s="1">
        <v>0</v>
      </c>
      <c r="OU305" s="5">
        <f t="shared" si="2057"/>
        <v>66</v>
      </c>
      <c r="OV305">
        <v>60</v>
      </c>
      <c r="OW305" s="1">
        <v>1</v>
      </c>
      <c r="OX305" s="6">
        <f t="shared" si="2058"/>
        <v>127</v>
      </c>
      <c r="OY305">
        <v>0</v>
      </c>
      <c r="OZ305">
        <v>1</v>
      </c>
      <c r="PA305">
        <v>1</v>
      </c>
      <c r="PB305" s="1">
        <v>0</v>
      </c>
      <c r="PC305" s="7">
        <f t="shared" si="2059"/>
        <v>2</v>
      </c>
      <c r="PD305" s="8">
        <f t="shared" si="2060"/>
        <v>293</v>
      </c>
      <c r="PE305" s="8">
        <f t="shared" si="2061"/>
        <v>199</v>
      </c>
      <c r="PF305" s="8">
        <f t="shared" si="2062"/>
        <v>93</v>
      </c>
      <c r="PG305" s="9">
        <f t="shared" si="2063"/>
        <v>0</v>
      </c>
      <c r="PH305" s="5">
        <f t="shared" si="2064"/>
        <v>585</v>
      </c>
      <c r="PI305" s="8">
        <f t="shared" si="2065"/>
        <v>414</v>
      </c>
      <c r="PJ305" s="9">
        <f t="shared" si="2066"/>
        <v>38</v>
      </c>
      <c r="PK305" s="6">
        <f t="shared" si="2067"/>
        <v>1037</v>
      </c>
      <c r="PL305" s="8">
        <f t="shared" si="2068"/>
        <v>8</v>
      </c>
      <c r="PM305" s="8">
        <f t="shared" si="2069"/>
        <v>13</v>
      </c>
      <c r="PN305" s="8">
        <f t="shared" si="2070"/>
        <v>13</v>
      </c>
      <c r="PO305" s="9">
        <f t="shared" si="2071"/>
        <v>8</v>
      </c>
      <c r="PP305" s="7">
        <f t="shared" si="2072"/>
        <v>42</v>
      </c>
      <c r="PQ305" s="8">
        <f t="shared" si="2073"/>
        <v>12243</v>
      </c>
      <c r="PR305" s="8">
        <f t="shared" si="2074"/>
        <v>299</v>
      </c>
      <c r="PS305" s="8">
        <f t="shared" si="2075"/>
        <v>8380</v>
      </c>
      <c r="PT305" s="9">
        <f t="shared" si="2076"/>
        <v>618</v>
      </c>
      <c r="PU305" s="5">
        <f t="shared" si="2077"/>
        <v>21540</v>
      </c>
      <c r="PV305" s="8">
        <f t="shared" si="2078"/>
        <v>14088</v>
      </c>
      <c r="PW305" s="9">
        <f t="shared" si="2079"/>
        <v>108</v>
      </c>
      <c r="PX305" s="6">
        <f t="shared" si="2080"/>
        <v>35736</v>
      </c>
      <c r="PY305" s="8">
        <f t="shared" si="2081"/>
        <v>227</v>
      </c>
      <c r="PZ305" s="8">
        <f t="shared" si="2082"/>
        <v>418</v>
      </c>
      <c r="QA305" s="8">
        <f t="shared" si="2083"/>
        <v>75</v>
      </c>
      <c r="QB305" s="9">
        <f t="shared" si="2084"/>
        <v>42</v>
      </c>
      <c r="QC305" s="7">
        <f t="shared" si="2085"/>
        <v>762</v>
      </c>
    </row>
    <row r="306" spans="1:445">
      <c r="A306" t="s">
        <v>318</v>
      </c>
      <c r="B306" t="s">
        <v>339</v>
      </c>
      <c r="C306" s="60" t="s">
        <v>618</v>
      </c>
      <c r="D306">
        <v>11023</v>
      </c>
      <c r="E306">
        <v>110</v>
      </c>
      <c r="F306">
        <v>11652</v>
      </c>
      <c r="G306" s="1">
        <v>1411</v>
      </c>
      <c r="H306" s="5">
        <f t="shared" si="1937"/>
        <v>24196</v>
      </c>
      <c r="I306">
        <v>13201</v>
      </c>
      <c r="J306" s="1">
        <v>108</v>
      </c>
      <c r="K306" s="6">
        <f t="shared" si="1938"/>
        <v>37505</v>
      </c>
      <c r="L306">
        <v>228</v>
      </c>
      <c r="M306">
        <v>481</v>
      </c>
      <c r="N306">
        <v>42</v>
      </c>
      <c r="O306" s="1">
        <v>118</v>
      </c>
      <c r="P306" s="7">
        <f t="shared" si="1939"/>
        <v>869</v>
      </c>
      <c r="Q306">
        <v>7</v>
      </c>
      <c r="R306">
        <v>50</v>
      </c>
      <c r="S306">
        <v>90</v>
      </c>
      <c r="T306" s="1">
        <v>3</v>
      </c>
      <c r="U306" s="5">
        <f t="shared" si="1788"/>
        <v>150</v>
      </c>
      <c r="V306">
        <v>116</v>
      </c>
      <c r="W306" s="1">
        <v>4</v>
      </c>
      <c r="X306" s="6">
        <f t="shared" si="1789"/>
        <v>270</v>
      </c>
      <c r="Y306">
        <v>5</v>
      </c>
      <c r="Z306">
        <v>1</v>
      </c>
      <c r="AA306">
        <v>0</v>
      </c>
      <c r="AB306" s="1">
        <v>0</v>
      </c>
      <c r="AC306" s="7">
        <f t="shared" si="1940"/>
        <v>6</v>
      </c>
      <c r="AD306" s="39">
        <v>7</v>
      </c>
      <c r="AE306" s="39">
        <v>0</v>
      </c>
      <c r="AF306" s="39">
        <v>1</v>
      </c>
      <c r="AG306" s="1">
        <v>0</v>
      </c>
      <c r="AH306" s="5">
        <f t="shared" si="1941"/>
        <v>8</v>
      </c>
      <c r="AI306" s="39">
        <v>7</v>
      </c>
      <c r="AJ306" s="1">
        <v>0</v>
      </c>
      <c r="AK306" s="6">
        <f t="shared" si="1942"/>
        <v>15</v>
      </c>
      <c r="AL306" s="39">
        <v>0</v>
      </c>
      <c r="AM306" s="39">
        <v>1</v>
      </c>
      <c r="AN306" s="39">
        <v>0</v>
      </c>
      <c r="AO306" s="1">
        <v>0</v>
      </c>
      <c r="AP306" s="7">
        <f t="shared" si="1943"/>
        <v>1</v>
      </c>
      <c r="AQ306" s="8">
        <f t="shared" si="1944"/>
        <v>11037</v>
      </c>
      <c r="AR306" s="8">
        <f t="shared" si="1945"/>
        <v>160</v>
      </c>
      <c r="AS306" s="8">
        <f t="shared" si="1946"/>
        <v>11743</v>
      </c>
      <c r="AT306" s="9">
        <f t="shared" si="1947"/>
        <v>1414</v>
      </c>
      <c r="AU306" s="5">
        <f t="shared" si="1948"/>
        <v>24354</v>
      </c>
      <c r="AV306" s="8">
        <f t="shared" si="1949"/>
        <v>13324</v>
      </c>
      <c r="AW306" s="9">
        <f t="shared" si="1950"/>
        <v>112</v>
      </c>
      <c r="AX306" s="6">
        <f t="shared" si="1951"/>
        <v>37790</v>
      </c>
      <c r="AY306" s="8">
        <f t="shared" si="1952"/>
        <v>233</v>
      </c>
      <c r="AZ306" s="8">
        <f t="shared" si="1953"/>
        <v>483</v>
      </c>
      <c r="BA306" s="8">
        <f t="shared" si="1954"/>
        <v>42</v>
      </c>
      <c r="BB306" s="9">
        <f t="shared" si="1955"/>
        <v>118</v>
      </c>
      <c r="BC306" s="7">
        <f t="shared" si="1956"/>
        <v>876</v>
      </c>
      <c r="BD306">
        <v>6</v>
      </c>
      <c r="BE306">
        <v>0</v>
      </c>
      <c r="BF306">
        <v>8</v>
      </c>
      <c r="BG306" s="1">
        <v>2</v>
      </c>
      <c r="BH306" s="5">
        <f t="shared" si="1957"/>
        <v>16</v>
      </c>
      <c r="BI306">
        <v>18</v>
      </c>
      <c r="BJ306" s="1">
        <v>0</v>
      </c>
      <c r="BK306" s="6">
        <f t="shared" si="1958"/>
        <v>34</v>
      </c>
      <c r="BL306">
        <v>0</v>
      </c>
      <c r="BM306">
        <v>0</v>
      </c>
      <c r="BN306">
        <v>0</v>
      </c>
      <c r="BO306" s="1">
        <v>0</v>
      </c>
      <c r="BP306" s="7">
        <f t="shared" si="1959"/>
        <v>0</v>
      </c>
      <c r="BQ306">
        <v>29</v>
      </c>
      <c r="BR306">
        <v>1</v>
      </c>
      <c r="BS306">
        <v>49</v>
      </c>
      <c r="BT306" s="1">
        <v>8</v>
      </c>
      <c r="BU306" s="5">
        <f t="shared" si="1960"/>
        <v>87</v>
      </c>
      <c r="BV306">
        <v>44</v>
      </c>
      <c r="BW306" s="1">
        <v>0</v>
      </c>
      <c r="BX306" s="6">
        <f t="shared" si="1961"/>
        <v>131</v>
      </c>
      <c r="BY306">
        <v>0</v>
      </c>
      <c r="BZ306">
        <v>0</v>
      </c>
      <c r="CA306">
        <v>0</v>
      </c>
      <c r="CB306" s="1">
        <v>0</v>
      </c>
      <c r="CC306" s="7">
        <f t="shared" si="1962"/>
        <v>0</v>
      </c>
      <c r="CD306">
        <v>14</v>
      </c>
      <c r="CE306">
        <v>1</v>
      </c>
      <c r="CF306">
        <v>21</v>
      </c>
      <c r="CG306" s="1">
        <v>0</v>
      </c>
      <c r="CH306" s="5">
        <f t="shared" si="1963"/>
        <v>36</v>
      </c>
      <c r="CI306">
        <v>14</v>
      </c>
      <c r="CJ306" s="1">
        <v>0</v>
      </c>
      <c r="CK306" s="6">
        <f t="shared" si="1964"/>
        <v>50</v>
      </c>
      <c r="CL306">
        <v>0</v>
      </c>
      <c r="CM306">
        <v>0</v>
      </c>
      <c r="CN306">
        <v>0</v>
      </c>
      <c r="CO306" s="1">
        <v>0</v>
      </c>
      <c r="CP306" s="7">
        <f t="shared" si="1965"/>
        <v>0</v>
      </c>
      <c r="CQ306">
        <v>134</v>
      </c>
      <c r="CR306">
        <v>4</v>
      </c>
      <c r="CS306">
        <v>489</v>
      </c>
      <c r="CT306" s="1">
        <v>1</v>
      </c>
      <c r="CU306" s="5">
        <f t="shared" si="1966"/>
        <v>628</v>
      </c>
      <c r="CV306">
        <v>215</v>
      </c>
      <c r="CW306" s="1">
        <v>1</v>
      </c>
      <c r="CX306" s="6">
        <f t="shared" si="1967"/>
        <v>844</v>
      </c>
      <c r="CY306">
        <v>10</v>
      </c>
      <c r="CZ306">
        <v>1</v>
      </c>
      <c r="DA306">
        <v>0</v>
      </c>
      <c r="DB306" s="1">
        <v>0</v>
      </c>
      <c r="DC306" s="7">
        <f t="shared" si="1968"/>
        <v>11</v>
      </c>
      <c r="DD306">
        <v>51</v>
      </c>
      <c r="DE306">
        <v>2</v>
      </c>
      <c r="DF306">
        <v>70</v>
      </c>
      <c r="DG306" s="1">
        <v>1</v>
      </c>
      <c r="DH306" s="5">
        <f t="shared" si="1969"/>
        <v>124</v>
      </c>
      <c r="DI306">
        <v>47</v>
      </c>
      <c r="DJ306" s="1">
        <v>0</v>
      </c>
      <c r="DK306" s="6">
        <f t="shared" si="1970"/>
        <v>171</v>
      </c>
      <c r="DL306">
        <v>2</v>
      </c>
      <c r="DM306">
        <v>2</v>
      </c>
      <c r="DN306">
        <v>0</v>
      </c>
      <c r="DO306" s="1">
        <v>0</v>
      </c>
      <c r="DP306" s="7">
        <f t="shared" si="1971"/>
        <v>4</v>
      </c>
      <c r="DQ306">
        <v>16</v>
      </c>
      <c r="DR306">
        <v>11</v>
      </c>
      <c r="DS306">
        <v>14</v>
      </c>
      <c r="DT306" s="1">
        <v>0</v>
      </c>
      <c r="DU306" s="5">
        <f t="shared" si="1972"/>
        <v>41</v>
      </c>
      <c r="DV306">
        <v>20</v>
      </c>
      <c r="DW306" s="1">
        <v>4</v>
      </c>
      <c r="DX306" s="6">
        <f t="shared" si="1973"/>
        <v>65</v>
      </c>
      <c r="DY306">
        <v>0</v>
      </c>
      <c r="DZ306">
        <v>0</v>
      </c>
      <c r="EA306">
        <v>1</v>
      </c>
      <c r="EB306" s="1">
        <v>0</v>
      </c>
      <c r="EC306" s="7">
        <f t="shared" si="1974"/>
        <v>1</v>
      </c>
      <c r="ED306">
        <v>217</v>
      </c>
      <c r="EE306">
        <v>16</v>
      </c>
      <c r="EF306">
        <v>532</v>
      </c>
      <c r="EG306" s="1">
        <v>7</v>
      </c>
      <c r="EH306" s="5">
        <f t="shared" si="1975"/>
        <v>772</v>
      </c>
      <c r="EI306">
        <v>372</v>
      </c>
      <c r="EJ306" s="1">
        <v>12</v>
      </c>
      <c r="EK306" s="6">
        <f t="shared" si="1976"/>
        <v>1156</v>
      </c>
      <c r="EL306">
        <v>8</v>
      </c>
      <c r="EM306">
        <v>2</v>
      </c>
      <c r="EN306">
        <v>0</v>
      </c>
      <c r="EO306" s="1">
        <v>0</v>
      </c>
      <c r="EP306" s="7">
        <f t="shared" si="1977"/>
        <v>10</v>
      </c>
      <c r="EQ306">
        <v>12</v>
      </c>
      <c r="ER306">
        <v>0</v>
      </c>
      <c r="ES306">
        <v>43</v>
      </c>
      <c r="ET306" s="1">
        <v>0</v>
      </c>
      <c r="EU306" s="5">
        <f t="shared" si="1978"/>
        <v>55</v>
      </c>
      <c r="EV306">
        <v>14</v>
      </c>
      <c r="EW306" s="1">
        <v>1</v>
      </c>
      <c r="EX306" s="6">
        <f t="shared" si="1979"/>
        <v>70</v>
      </c>
      <c r="EY306">
        <v>0</v>
      </c>
      <c r="EZ306">
        <v>0</v>
      </c>
      <c r="FA306">
        <v>0</v>
      </c>
      <c r="FB306" s="1">
        <v>0</v>
      </c>
      <c r="FC306" s="7">
        <f t="shared" si="1980"/>
        <v>0</v>
      </c>
      <c r="FD306">
        <v>49</v>
      </c>
      <c r="FE306">
        <v>5</v>
      </c>
      <c r="FF306">
        <v>31</v>
      </c>
      <c r="FG306" s="1">
        <v>0</v>
      </c>
      <c r="FH306" s="5">
        <f t="shared" si="1981"/>
        <v>85</v>
      </c>
      <c r="FI306">
        <v>43</v>
      </c>
      <c r="FJ306" s="1">
        <v>2</v>
      </c>
      <c r="FK306" s="6">
        <f t="shared" si="1982"/>
        <v>130</v>
      </c>
      <c r="FL306">
        <v>2</v>
      </c>
      <c r="FM306">
        <v>0</v>
      </c>
      <c r="FN306">
        <v>0</v>
      </c>
      <c r="FO306" s="1">
        <v>0</v>
      </c>
      <c r="FP306" s="7">
        <f t="shared" si="1983"/>
        <v>2</v>
      </c>
      <c r="FQ306">
        <v>30</v>
      </c>
      <c r="FR306">
        <v>2</v>
      </c>
      <c r="FS306">
        <v>42</v>
      </c>
      <c r="FT306" s="1">
        <v>0</v>
      </c>
      <c r="FU306" s="5">
        <f t="shared" si="2086"/>
        <v>74</v>
      </c>
      <c r="FV306">
        <v>26</v>
      </c>
      <c r="FW306" s="1">
        <v>3</v>
      </c>
      <c r="FX306" s="6">
        <f t="shared" si="1984"/>
        <v>103</v>
      </c>
      <c r="FY306">
        <v>0</v>
      </c>
      <c r="FZ306">
        <v>0</v>
      </c>
      <c r="GA306" s="42">
        <v>0</v>
      </c>
      <c r="GB306" s="1">
        <v>0</v>
      </c>
      <c r="GC306" s="7">
        <f t="shared" si="1985"/>
        <v>0</v>
      </c>
      <c r="GD306">
        <v>108</v>
      </c>
      <c r="GE306">
        <v>1</v>
      </c>
      <c r="GF306">
        <v>333</v>
      </c>
      <c r="GG306" s="1">
        <v>4</v>
      </c>
      <c r="GH306" s="5">
        <f t="shared" si="1986"/>
        <v>446</v>
      </c>
      <c r="GI306">
        <v>190</v>
      </c>
      <c r="GJ306" s="1">
        <v>2</v>
      </c>
      <c r="GK306" s="6">
        <f t="shared" si="1987"/>
        <v>638</v>
      </c>
      <c r="GL306">
        <v>9</v>
      </c>
      <c r="GM306">
        <v>0</v>
      </c>
      <c r="GN306">
        <v>0</v>
      </c>
      <c r="GO306" s="1">
        <v>3</v>
      </c>
      <c r="GP306" s="7">
        <f t="shared" si="1988"/>
        <v>12</v>
      </c>
      <c r="GQ306">
        <v>202</v>
      </c>
      <c r="GR306">
        <v>18</v>
      </c>
      <c r="GS306">
        <v>341</v>
      </c>
      <c r="GT306" s="1">
        <v>1</v>
      </c>
      <c r="GU306" s="5">
        <f t="shared" si="1989"/>
        <v>562</v>
      </c>
      <c r="GV306">
        <v>305</v>
      </c>
      <c r="GW306" s="1">
        <v>26</v>
      </c>
      <c r="GX306" s="6">
        <f t="shared" si="1990"/>
        <v>893</v>
      </c>
      <c r="GY306">
        <v>2</v>
      </c>
      <c r="GZ306">
        <v>2</v>
      </c>
      <c r="HA306">
        <v>2</v>
      </c>
      <c r="HB306" s="1">
        <v>1</v>
      </c>
      <c r="HC306" s="7">
        <f t="shared" si="1991"/>
        <v>7</v>
      </c>
      <c r="HD306">
        <v>379</v>
      </c>
      <c r="HE306">
        <v>25</v>
      </c>
      <c r="HF306">
        <v>285</v>
      </c>
      <c r="HG306" s="1">
        <v>7</v>
      </c>
      <c r="HH306" s="5">
        <f t="shared" si="1992"/>
        <v>696</v>
      </c>
      <c r="HI306">
        <v>466</v>
      </c>
      <c r="HJ306" s="1">
        <v>50</v>
      </c>
      <c r="HK306" s="55">
        <f t="shared" si="1993"/>
        <v>1212</v>
      </c>
      <c r="HL306">
        <v>17</v>
      </c>
      <c r="HM306">
        <v>6</v>
      </c>
      <c r="HN306">
        <v>10</v>
      </c>
      <c r="HO306" s="1">
        <v>0</v>
      </c>
      <c r="HP306" s="7">
        <f t="shared" si="1994"/>
        <v>33</v>
      </c>
      <c r="HQ306">
        <v>425</v>
      </c>
      <c r="HR306">
        <v>2</v>
      </c>
      <c r="HS306">
        <v>575</v>
      </c>
      <c r="HT306" s="1">
        <v>4</v>
      </c>
      <c r="HU306" s="5">
        <f t="shared" si="1995"/>
        <v>1006</v>
      </c>
      <c r="HV306">
        <v>480</v>
      </c>
      <c r="HW306" s="1">
        <v>5</v>
      </c>
      <c r="HX306" s="6">
        <f t="shared" si="1996"/>
        <v>1491</v>
      </c>
      <c r="HY306">
        <v>6</v>
      </c>
      <c r="HZ306">
        <v>3</v>
      </c>
      <c r="IA306">
        <v>2</v>
      </c>
      <c r="IB306" s="1">
        <v>4</v>
      </c>
      <c r="IC306" s="7">
        <f t="shared" si="1997"/>
        <v>15</v>
      </c>
      <c r="ID306">
        <v>3</v>
      </c>
      <c r="IE306">
        <v>0</v>
      </c>
      <c r="IF306">
        <v>6</v>
      </c>
      <c r="IG306" s="1">
        <v>0</v>
      </c>
      <c r="IH306" s="5">
        <f t="shared" si="1998"/>
        <v>9</v>
      </c>
      <c r="II306">
        <v>7</v>
      </c>
      <c r="IJ306" s="1">
        <v>1</v>
      </c>
      <c r="IK306" s="6">
        <f t="shared" si="1999"/>
        <v>17</v>
      </c>
      <c r="IL306">
        <v>0</v>
      </c>
      <c r="IM306">
        <v>0</v>
      </c>
      <c r="IN306">
        <v>0</v>
      </c>
      <c r="IO306" s="1">
        <v>0</v>
      </c>
      <c r="IP306" s="7">
        <f t="shared" si="2000"/>
        <v>0</v>
      </c>
      <c r="IQ306" s="8">
        <f t="shared" si="2001"/>
        <v>1675</v>
      </c>
      <c r="IR306" s="8">
        <f t="shared" si="2002"/>
        <v>88</v>
      </c>
      <c r="IS306" s="8">
        <f t="shared" si="2003"/>
        <v>2839</v>
      </c>
      <c r="IT306" s="9">
        <f t="shared" si="2004"/>
        <v>35</v>
      </c>
      <c r="IU306" s="5">
        <f t="shared" si="2005"/>
        <v>4637</v>
      </c>
      <c r="IV306" s="8">
        <f t="shared" si="2006"/>
        <v>2261</v>
      </c>
      <c r="IW306" s="9">
        <f t="shared" si="2007"/>
        <v>107</v>
      </c>
      <c r="IX306" s="6">
        <f t="shared" si="2008"/>
        <v>7005</v>
      </c>
      <c r="IY306" s="8">
        <f t="shared" si="2009"/>
        <v>56</v>
      </c>
      <c r="IZ306" s="8">
        <f t="shared" si="2010"/>
        <v>16</v>
      </c>
      <c r="JA306" s="8">
        <f t="shared" si="2011"/>
        <v>15</v>
      </c>
      <c r="JB306" s="9">
        <f t="shared" si="2012"/>
        <v>8</v>
      </c>
      <c r="JC306" s="7">
        <f t="shared" si="2013"/>
        <v>95</v>
      </c>
      <c r="JD306">
        <v>857</v>
      </c>
      <c r="JE306">
        <v>181</v>
      </c>
      <c r="JF306">
        <v>311</v>
      </c>
      <c r="JG306" s="1">
        <v>4</v>
      </c>
      <c r="JH306" s="5">
        <f t="shared" si="2014"/>
        <v>1353</v>
      </c>
      <c r="JI306">
        <v>1049</v>
      </c>
      <c r="JJ306" s="1">
        <v>23</v>
      </c>
      <c r="JK306" s="6">
        <f t="shared" si="2015"/>
        <v>2425</v>
      </c>
      <c r="JL306">
        <v>7</v>
      </c>
      <c r="JM306">
        <v>5</v>
      </c>
      <c r="JN306">
        <v>6</v>
      </c>
      <c r="JO306" s="1">
        <v>0</v>
      </c>
      <c r="JP306" s="7">
        <f t="shared" si="2016"/>
        <v>18</v>
      </c>
      <c r="JQ306">
        <v>4</v>
      </c>
      <c r="JR306">
        <v>21</v>
      </c>
      <c r="JS306">
        <v>6</v>
      </c>
      <c r="JT306" s="1">
        <v>0</v>
      </c>
      <c r="JU306" s="5">
        <f t="shared" si="2017"/>
        <v>31</v>
      </c>
      <c r="JV306">
        <v>25</v>
      </c>
      <c r="JW306" s="1">
        <v>0</v>
      </c>
      <c r="JX306" s="6">
        <f t="shared" si="2018"/>
        <v>56</v>
      </c>
      <c r="JY306">
        <v>0</v>
      </c>
      <c r="JZ306">
        <v>0</v>
      </c>
      <c r="KA306">
        <v>1</v>
      </c>
      <c r="KB306" s="1">
        <v>0</v>
      </c>
      <c r="KC306" s="7">
        <f t="shared" si="2019"/>
        <v>1</v>
      </c>
      <c r="KD306">
        <v>56</v>
      </c>
      <c r="KE306">
        <v>179</v>
      </c>
      <c r="KF306">
        <v>275</v>
      </c>
      <c r="KG306" s="1">
        <v>23</v>
      </c>
      <c r="KH306" s="5">
        <f t="shared" si="2020"/>
        <v>533</v>
      </c>
      <c r="KI306">
        <v>395</v>
      </c>
      <c r="KJ306" s="1">
        <v>5</v>
      </c>
      <c r="KK306" s="6">
        <f t="shared" si="2021"/>
        <v>933</v>
      </c>
      <c r="KL306">
        <v>5</v>
      </c>
      <c r="KM306">
        <v>0</v>
      </c>
      <c r="KN306">
        <v>0</v>
      </c>
      <c r="KO306" s="1">
        <v>0</v>
      </c>
      <c r="KP306" s="7">
        <f t="shared" si="2022"/>
        <v>5</v>
      </c>
      <c r="KQ306">
        <v>3</v>
      </c>
      <c r="KR306">
        <v>0</v>
      </c>
      <c r="KS306">
        <v>2</v>
      </c>
      <c r="KT306" s="1">
        <v>0</v>
      </c>
      <c r="KU306" s="5">
        <f t="shared" si="2023"/>
        <v>5</v>
      </c>
      <c r="KV306">
        <v>1</v>
      </c>
      <c r="KW306" s="1">
        <v>0</v>
      </c>
      <c r="KX306" s="6">
        <f t="shared" si="2024"/>
        <v>6</v>
      </c>
      <c r="KY306">
        <v>0</v>
      </c>
      <c r="KZ306">
        <v>0</v>
      </c>
      <c r="LA306">
        <v>0</v>
      </c>
      <c r="LB306" s="1">
        <v>0</v>
      </c>
      <c r="LC306" s="7">
        <f t="shared" si="2025"/>
        <v>0</v>
      </c>
      <c r="LD306">
        <v>293</v>
      </c>
      <c r="LE306">
        <v>0</v>
      </c>
      <c r="LF306">
        <v>41</v>
      </c>
      <c r="LG306" s="1">
        <v>1395</v>
      </c>
      <c r="LH306" s="5">
        <f t="shared" si="2026"/>
        <v>1729</v>
      </c>
      <c r="LI306">
        <v>888</v>
      </c>
      <c r="LJ306" s="1">
        <v>12</v>
      </c>
      <c r="LK306" s="6">
        <f t="shared" si="2027"/>
        <v>2629</v>
      </c>
      <c r="LL306">
        <v>3</v>
      </c>
      <c r="LM306">
        <v>4</v>
      </c>
      <c r="LN306">
        <v>13</v>
      </c>
      <c r="LO306" s="1">
        <v>0</v>
      </c>
      <c r="LP306" s="7">
        <f t="shared" si="2028"/>
        <v>20</v>
      </c>
      <c r="LQ306" s="8">
        <f t="shared" si="2029"/>
        <v>1213</v>
      </c>
      <c r="LR306" s="8">
        <f t="shared" si="2030"/>
        <v>381</v>
      </c>
      <c r="LS306" s="8">
        <f t="shared" si="2031"/>
        <v>635</v>
      </c>
      <c r="LT306" s="9">
        <f t="shared" si="2032"/>
        <v>1422</v>
      </c>
      <c r="LU306" s="5">
        <f t="shared" si="2033"/>
        <v>3651</v>
      </c>
      <c r="LV306" s="8">
        <f t="shared" si="2034"/>
        <v>2358</v>
      </c>
      <c r="LW306" s="9">
        <f t="shared" si="2035"/>
        <v>40</v>
      </c>
      <c r="LX306" s="6">
        <f t="shared" si="2036"/>
        <v>6049</v>
      </c>
      <c r="LY306" s="8">
        <f t="shared" si="2037"/>
        <v>15</v>
      </c>
      <c r="LZ306" s="8">
        <f t="shared" si="2038"/>
        <v>9</v>
      </c>
      <c r="MA306" s="8">
        <f t="shared" si="2039"/>
        <v>20</v>
      </c>
      <c r="MB306" s="9">
        <f t="shared" si="2040"/>
        <v>0</v>
      </c>
      <c r="MC306" s="7">
        <f t="shared" si="2041"/>
        <v>44</v>
      </c>
      <c r="MD306">
        <v>0</v>
      </c>
      <c r="ME306">
        <v>9137</v>
      </c>
      <c r="MF306">
        <v>0</v>
      </c>
      <c r="MG306" s="1">
        <v>0</v>
      </c>
      <c r="MH306" s="5">
        <f t="shared" si="2042"/>
        <v>9137</v>
      </c>
      <c r="MI306">
        <v>132</v>
      </c>
      <c r="MJ306" s="1">
        <v>13</v>
      </c>
      <c r="MK306" s="6">
        <f t="shared" si="2043"/>
        <v>9282</v>
      </c>
      <c r="ML306">
        <v>0</v>
      </c>
      <c r="MM306">
        <v>0</v>
      </c>
      <c r="MN306">
        <v>0</v>
      </c>
      <c r="MO306" s="1">
        <v>0</v>
      </c>
      <c r="MP306" s="7">
        <f t="shared" si="2044"/>
        <v>0</v>
      </c>
      <c r="MQ306">
        <v>131</v>
      </c>
      <c r="MR306">
        <v>589</v>
      </c>
      <c r="MS306">
        <v>267</v>
      </c>
      <c r="MT306" s="1">
        <v>0</v>
      </c>
      <c r="MU306" s="5">
        <f t="shared" si="2045"/>
        <v>987</v>
      </c>
      <c r="MV306">
        <v>519</v>
      </c>
      <c r="MW306" s="1">
        <v>92</v>
      </c>
      <c r="MX306" s="6">
        <f t="shared" si="2046"/>
        <v>1598</v>
      </c>
      <c r="MY306">
        <v>13</v>
      </c>
      <c r="MZ306">
        <v>5</v>
      </c>
      <c r="NA306">
        <v>0</v>
      </c>
      <c r="NB306" s="1">
        <v>6</v>
      </c>
      <c r="NC306" s="7">
        <f t="shared" si="2047"/>
        <v>24</v>
      </c>
      <c r="ND306">
        <v>57</v>
      </c>
      <c r="NE306">
        <v>41</v>
      </c>
      <c r="NF306">
        <v>25</v>
      </c>
      <c r="NG306" s="1">
        <v>1</v>
      </c>
      <c r="NH306" s="5">
        <f t="shared" si="2048"/>
        <v>124</v>
      </c>
      <c r="NI306">
        <v>79</v>
      </c>
      <c r="NJ306" s="1">
        <v>0</v>
      </c>
      <c r="NK306" s="6">
        <f t="shared" si="2049"/>
        <v>203</v>
      </c>
      <c r="NL306">
        <v>0</v>
      </c>
      <c r="NM306">
        <v>1</v>
      </c>
      <c r="NN306">
        <v>0</v>
      </c>
      <c r="NO306" s="1">
        <v>0</v>
      </c>
      <c r="NP306" s="7">
        <f t="shared" si="2050"/>
        <v>1</v>
      </c>
      <c r="NQ306">
        <v>323</v>
      </c>
      <c r="NR306">
        <v>1</v>
      </c>
      <c r="NS306">
        <v>1</v>
      </c>
      <c r="NT306" s="1">
        <v>0</v>
      </c>
      <c r="NU306" s="5">
        <f t="shared" si="2051"/>
        <v>325</v>
      </c>
      <c r="NV306">
        <v>311</v>
      </c>
      <c r="NW306" s="1">
        <v>23</v>
      </c>
      <c r="NX306" s="6">
        <f t="shared" si="2052"/>
        <v>659</v>
      </c>
      <c r="NY306">
        <v>2</v>
      </c>
      <c r="NZ306">
        <v>28</v>
      </c>
      <c r="OA306">
        <v>22</v>
      </c>
      <c r="OB306" s="1">
        <v>5</v>
      </c>
      <c r="OC306" s="7">
        <f t="shared" si="2053"/>
        <v>57</v>
      </c>
      <c r="OD306">
        <v>835</v>
      </c>
      <c r="OE306">
        <v>0</v>
      </c>
      <c r="OF306">
        <v>0</v>
      </c>
      <c r="OG306" s="1">
        <v>0</v>
      </c>
      <c r="OH306" s="5">
        <f t="shared" si="2054"/>
        <v>835</v>
      </c>
      <c r="OI306">
        <v>0</v>
      </c>
      <c r="OJ306" s="1">
        <v>0</v>
      </c>
      <c r="OK306" s="6">
        <f t="shared" si="2055"/>
        <v>835</v>
      </c>
      <c r="OL306">
        <v>0</v>
      </c>
      <c r="OM306">
        <v>0</v>
      </c>
      <c r="ON306">
        <v>0</v>
      </c>
      <c r="OO306" s="1">
        <v>2</v>
      </c>
      <c r="OP306" s="7">
        <f t="shared" si="2056"/>
        <v>2</v>
      </c>
      <c r="OQ306">
        <v>55</v>
      </c>
      <c r="OR306">
        <v>0</v>
      </c>
      <c r="OS306">
        <v>0</v>
      </c>
      <c r="OT306" s="1">
        <v>0</v>
      </c>
      <c r="OU306" s="5">
        <f t="shared" si="2057"/>
        <v>55</v>
      </c>
      <c r="OV306">
        <v>94</v>
      </c>
      <c r="OW306" s="1">
        <v>2</v>
      </c>
      <c r="OX306" s="6">
        <f t="shared" si="2058"/>
        <v>151</v>
      </c>
      <c r="OY306">
        <v>0</v>
      </c>
      <c r="OZ306">
        <v>0</v>
      </c>
      <c r="PA306">
        <v>0</v>
      </c>
      <c r="PB306" s="1">
        <v>0</v>
      </c>
      <c r="PC306" s="7">
        <f t="shared" si="2059"/>
        <v>0</v>
      </c>
      <c r="PD306" s="8">
        <f t="shared" si="2060"/>
        <v>1401</v>
      </c>
      <c r="PE306" s="8">
        <f t="shared" si="2061"/>
        <v>9768</v>
      </c>
      <c r="PF306" s="8">
        <f t="shared" si="2062"/>
        <v>293</v>
      </c>
      <c r="PG306" s="9">
        <f t="shared" si="2063"/>
        <v>1</v>
      </c>
      <c r="PH306" s="5">
        <f t="shared" si="2064"/>
        <v>11463</v>
      </c>
      <c r="PI306" s="8">
        <f t="shared" si="2065"/>
        <v>1135</v>
      </c>
      <c r="PJ306" s="9">
        <f t="shared" si="2066"/>
        <v>130</v>
      </c>
      <c r="PK306" s="6">
        <f t="shared" si="2067"/>
        <v>12728</v>
      </c>
      <c r="PL306" s="8">
        <f t="shared" si="2068"/>
        <v>15</v>
      </c>
      <c r="PM306" s="8">
        <f t="shared" si="2069"/>
        <v>34</v>
      </c>
      <c r="PN306" s="8">
        <f t="shared" si="2070"/>
        <v>22</v>
      </c>
      <c r="PO306" s="9">
        <f t="shared" si="2071"/>
        <v>13</v>
      </c>
      <c r="PP306" s="7">
        <f t="shared" si="2072"/>
        <v>84</v>
      </c>
      <c r="PQ306" s="8">
        <f t="shared" si="2073"/>
        <v>15326</v>
      </c>
      <c r="PR306" s="8">
        <f t="shared" si="2074"/>
        <v>10397</v>
      </c>
      <c r="PS306" s="8">
        <f t="shared" si="2075"/>
        <v>15510</v>
      </c>
      <c r="PT306" s="9">
        <f t="shared" si="2076"/>
        <v>2872</v>
      </c>
      <c r="PU306" s="5">
        <f t="shared" si="2077"/>
        <v>44105</v>
      </c>
      <c r="PV306" s="8">
        <f t="shared" si="2078"/>
        <v>19078</v>
      </c>
      <c r="PW306" s="9">
        <f t="shared" si="2079"/>
        <v>389</v>
      </c>
      <c r="PX306" s="6">
        <f t="shared" si="2080"/>
        <v>63572</v>
      </c>
      <c r="PY306" s="8">
        <f t="shared" si="2081"/>
        <v>319</v>
      </c>
      <c r="PZ306" s="8">
        <f t="shared" si="2082"/>
        <v>542</v>
      </c>
      <c r="QA306" s="8">
        <f t="shared" si="2083"/>
        <v>99</v>
      </c>
      <c r="QB306" s="9">
        <f t="shared" si="2084"/>
        <v>139</v>
      </c>
      <c r="QC306" s="7">
        <f t="shared" si="2085"/>
        <v>1099</v>
      </c>
    </row>
    <row r="307" spans="1:445">
      <c r="A307" t="s">
        <v>318</v>
      </c>
      <c r="B307" t="s">
        <v>340</v>
      </c>
      <c r="C307" s="56" t="s">
        <v>689</v>
      </c>
      <c r="D307">
        <v>11173</v>
      </c>
      <c r="E307">
        <v>78</v>
      </c>
      <c r="F307">
        <v>12137</v>
      </c>
      <c r="G307" s="1">
        <v>897</v>
      </c>
      <c r="H307" s="5">
        <f t="shared" si="1937"/>
        <v>24285</v>
      </c>
      <c r="I307">
        <v>13852</v>
      </c>
      <c r="J307" s="1">
        <v>34</v>
      </c>
      <c r="K307" s="6">
        <f t="shared" si="1938"/>
        <v>38171</v>
      </c>
      <c r="L307">
        <v>51</v>
      </c>
      <c r="M307">
        <v>695</v>
      </c>
      <c r="N307">
        <v>18</v>
      </c>
      <c r="O307" s="1">
        <v>58</v>
      </c>
      <c r="P307" s="7">
        <f t="shared" si="1939"/>
        <v>822</v>
      </c>
      <c r="Q307">
        <v>3</v>
      </c>
      <c r="R307">
        <v>29</v>
      </c>
      <c r="S307">
        <v>62</v>
      </c>
      <c r="T307" s="1">
        <v>0</v>
      </c>
      <c r="U307" s="5">
        <f t="shared" si="1788"/>
        <v>94</v>
      </c>
      <c r="V307">
        <v>84</v>
      </c>
      <c r="W307" s="1">
        <v>5</v>
      </c>
      <c r="X307" s="6">
        <f t="shared" si="1789"/>
        <v>183</v>
      </c>
      <c r="Y307">
        <v>0</v>
      </c>
      <c r="Z307">
        <v>0</v>
      </c>
      <c r="AA307">
        <v>0</v>
      </c>
      <c r="AB307" s="1">
        <v>0</v>
      </c>
      <c r="AC307" s="7">
        <f t="shared" si="1940"/>
        <v>0</v>
      </c>
      <c r="AD307" s="39">
        <v>1</v>
      </c>
      <c r="AE307" s="39">
        <v>0</v>
      </c>
      <c r="AF307" s="39">
        <v>0</v>
      </c>
      <c r="AG307" s="1">
        <v>0</v>
      </c>
      <c r="AH307" s="5">
        <f t="shared" si="1941"/>
        <v>1</v>
      </c>
      <c r="AI307" s="39">
        <v>3</v>
      </c>
      <c r="AJ307" s="1">
        <v>0</v>
      </c>
      <c r="AK307" s="6">
        <f t="shared" si="1942"/>
        <v>4</v>
      </c>
      <c r="AL307" s="39">
        <v>0</v>
      </c>
      <c r="AM307" s="39">
        <v>1</v>
      </c>
      <c r="AN307" s="39">
        <v>0</v>
      </c>
      <c r="AO307" s="1">
        <v>0</v>
      </c>
      <c r="AP307" s="7">
        <f t="shared" si="1943"/>
        <v>1</v>
      </c>
      <c r="AQ307" s="8">
        <f t="shared" si="1944"/>
        <v>11177</v>
      </c>
      <c r="AR307" s="8">
        <f t="shared" si="1945"/>
        <v>107</v>
      </c>
      <c r="AS307" s="8">
        <f t="shared" si="1946"/>
        <v>12199</v>
      </c>
      <c r="AT307" s="9">
        <f t="shared" si="1947"/>
        <v>897</v>
      </c>
      <c r="AU307" s="5">
        <f t="shared" si="1948"/>
        <v>24380</v>
      </c>
      <c r="AV307" s="8">
        <f t="shared" si="1949"/>
        <v>13939</v>
      </c>
      <c r="AW307" s="9">
        <f t="shared" si="1950"/>
        <v>39</v>
      </c>
      <c r="AX307" s="6">
        <f t="shared" si="1951"/>
        <v>38358</v>
      </c>
      <c r="AY307" s="8">
        <f t="shared" si="1952"/>
        <v>51</v>
      </c>
      <c r="AZ307" s="8">
        <f t="shared" si="1953"/>
        <v>696</v>
      </c>
      <c r="BA307" s="8">
        <f t="shared" si="1954"/>
        <v>18</v>
      </c>
      <c r="BB307" s="9">
        <f t="shared" si="1955"/>
        <v>58</v>
      </c>
      <c r="BC307" s="7">
        <f t="shared" si="1956"/>
        <v>823</v>
      </c>
      <c r="BD307">
        <v>2</v>
      </c>
      <c r="BE307">
        <v>0</v>
      </c>
      <c r="BF307">
        <v>3</v>
      </c>
      <c r="BG307" s="1">
        <v>0</v>
      </c>
      <c r="BH307" s="5">
        <f t="shared" si="1957"/>
        <v>5</v>
      </c>
      <c r="BI307">
        <v>0</v>
      </c>
      <c r="BJ307" s="1">
        <v>0</v>
      </c>
      <c r="BK307" s="6">
        <f t="shared" si="1958"/>
        <v>5</v>
      </c>
      <c r="BL307">
        <v>0</v>
      </c>
      <c r="BM307">
        <v>0</v>
      </c>
      <c r="BN307">
        <v>0</v>
      </c>
      <c r="BO307" s="1">
        <v>0</v>
      </c>
      <c r="BP307" s="7">
        <f t="shared" si="1959"/>
        <v>0</v>
      </c>
      <c r="BQ307">
        <v>16</v>
      </c>
      <c r="BR307">
        <v>2</v>
      </c>
      <c r="BS307">
        <v>24</v>
      </c>
      <c r="BT307" s="1">
        <v>12</v>
      </c>
      <c r="BU307" s="5">
        <f t="shared" si="1960"/>
        <v>54</v>
      </c>
      <c r="BV307">
        <v>31</v>
      </c>
      <c r="BW307" s="1">
        <v>0</v>
      </c>
      <c r="BX307" s="6">
        <f t="shared" si="1961"/>
        <v>85</v>
      </c>
      <c r="BY307">
        <v>1</v>
      </c>
      <c r="BZ307">
        <v>0</v>
      </c>
      <c r="CA307">
        <v>1</v>
      </c>
      <c r="CB307" s="1">
        <v>0</v>
      </c>
      <c r="CC307" s="7">
        <f t="shared" si="1962"/>
        <v>2</v>
      </c>
      <c r="CD307">
        <v>10</v>
      </c>
      <c r="CE307">
        <v>0</v>
      </c>
      <c r="CF307">
        <v>8</v>
      </c>
      <c r="CG307" s="1">
        <v>0</v>
      </c>
      <c r="CH307" s="5">
        <f t="shared" si="1963"/>
        <v>18</v>
      </c>
      <c r="CI307">
        <v>19</v>
      </c>
      <c r="CJ307" s="1">
        <v>0</v>
      </c>
      <c r="CK307" s="6">
        <f t="shared" si="1964"/>
        <v>37</v>
      </c>
      <c r="CL307">
        <v>0</v>
      </c>
      <c r="CM307">
        <v>0</v>
      </c>
      <c r="CN307">
        <v>0</v>
      </c>
      <c r="CO307" s="1">
        <v>0</v>
      </c>
      <c r="CP307" s="7">
        <f t="shared" si="1965"/>
        <v>0</v>
      </c>
      <c r="CQ307">
        <v>70</v>
      </c>
      <c r="CR307">
        <v>0</v>
      </c>
      <c r="CS307">
        <v>72</v>
      </c>
      <c r="CT307" s="1">
        <v>1</v>
      </c>
      <c r="CU307" s="5">
        <f t="shared" si="1966"/>
        <v>143</v>
      </c>
      <c r="CV307">
        <v>100</v>
      </c>
      <c r="CW307" s="1">
        <v>0</v>
      </c>
      <c r="CX307" s="6">
        <f t="shared" si="1967"/>
        <v>243</v>
      </c>
      <c r="CY307">
        <v>5</v>
      </c>
      <c r="CZ307">
        <v>0</v>
      </c>
      <c r="DA307">
        <v>0</v>
      </c>
      <c r="DB307" s="1">
        <v>0</v>
      </c>
      <c r="DC307" s="7">
        <f t="shared" si="1968"/>
        <v>5</v>
      </c>
      <c r="DD307">
        <v>27</v>
      </c>
      <c r="DE307">
        <v>0</v>
      </c>
      <c r="DF307">
        <v>28</v>
      </c>
      <c r="DG307" s="1">
        <v>0</v>
      </c>
      <c r="DH307" s="5">
        <f t="shared" si="1969"/>
        <v>55</v>
      </c>
      <c r="DI307">
        <v>40</v>
      </c>
      <c r="DJ307" s="1">
        <v>1</v>
      </c>
      <c r="DK307" s="6">
        <f t="shared" si="1970"/>
        <v>96</v>
      </c>
      <c r="DL307">
        <v>0</v>
      </c>
      <c r="DM307">
        <v>0</v>
      </c>
      <c r="DN307">
        <v>0</v>
      </c>
      <c r="DO307" s="1">
        <v>0</v>
      </c>
      <c r="DP307" s="7">
        <f t="shared" si="1971"/>
        <v>0</v>
      </c>
      <c r="DQ307">
        <v>16</v>
      </c>
      <c r="DR307">
        <v>8</v>
      </c>
      <c r="DS307">
        <v>10</v>
      </c>
      <c r="DT307" s="1">
        <v>2</v>
      </c>
      <c r="DU307" s="5">
        <f t="shared" si="1972"/>
        <v>36</v>
      </c>
      <c r="DV307">
        <v>21</v>
      </c>
      <c r="DW307" s="1">
        <v>0</v>
      </c>
      <c r="DX307" s="6">
        <f t="shared" si="1973"/>
        <v>57</v>
      </c>
      <c r="DY307">
        <v>0</v>
      </c>
      <c r="DZ307">
        <v>0</v>
      </c>
      <c r="EA307">
        <v>0</v>
      </c>
      <c r="EB307" s="1">
        <v>0</v>
      </c>
      <c r="EC307" s="7">
        <f t="shared" si="1974"/>
        <v>0</v>
      </c>
      <c r="ED307">
        <v>110</v>
      </c>
      <c r="EE307">
        <v>1</v>
      </c>
      <c r="EF307">
        <v>56</v>
      </c>
      <c r="EG307" s="1">
        <v>4</v>
      </c>
      <c r="EH307" s="5">
        <f t="shared" si="1975"/>
        <v>171</v>
      </c>
      <c r="EI307">
        <v>124</v>
      </c>
      <c r="EJ307" s="1">
        <v>5</v>
      </c>
      <c r="EK307" s="6">
        <f t="shared" si="1976"/>
        <v>300</v>
      </c>
      <c r="EL307">
        <v>5</v>
      </c>
      <c r="EM307">
        <v>1</v>
      </c>
      <c r="EN307">
        <v>0</v>
      </c>
      <c r="EO307" s="1">
        <v>0</v>
      </c>
      <c r="EP307" s="7">
        <f t="shared" si="1977"/>
        <v>6</v>
      </c>
      <c r="EQ307">
        <v>0</v>
      </c>
      <c r="ER307">
        <v>0</v>
      </c>
      <c r="ES307">
        <v>1</v>
      </c>
      <c r="ET307" s="1">
        <v>0</v>
      </c>
      <c r="EU307" s="5">
        <f t="shared" si="1978"/>
        <v>1</v>
      </c>
      <c r="EV307">
        <v>3</v>
      </c>
      <c r="EW307" s="1">
        <v>0</v>
      </c>
      <c r="EX307" s="6">
        <f t="shared" si="1979"/>
        <v>4</v>
      </c>
      <c r="EY307">
        <v>0</v>
      </c>
      <c r="EZ307">
        <v>0</v>
      </c>
      <c r="FA307">
        <v>0</v>
      </c>
      <c r="FB307" s="1">
        <v>0</v>
      </c>
      <c r="FC307" s="7">
        <f t="shared" si="1980"/>
        <v>0</v>
      </c>
      <c r="FD307">
        <v>35</v>
      </c>
      <c r="FE307">
        <v>1</v>
      </c>
      <c r="FF307">
        <v>16</v>
      </c>
      <c r="FG307" s="1">
        <v>0</v>
      </c>
      <c r="FH307" s="5">
        <f t="shared" si="1981"/>
        <v>52</v>
      </c>
      <c r="FI307">
        <v>26</v>
      </c>
      <c r="FJ307" s="1">
        <v>1</v>
      </c>
      <c r="FK307" s="6">
        <f t="shared" si="1982"/>
        <v>79</v>
      </c>
      <c r="FL307">
        <v>5</v>
      </c>
      <c r="FM307">
        <v>2</v>
      </c>
      <c r="FN307">
        <v>0</v>
      </c>
      <c r="FO307" s="1">
        <v>0</v>
      </c>
      <c r="FP307" s="7">
        <f t="shared" si="1983"/>
        <v>7</v>
      </c>
      <c r="FQ307">
        <v>28</v>
      </c>
      <c r="FR307">
        <v>0</v>
      </c>
      <c r="FS307">
        <v>20</v>
      </c>
      <c r="FT307" s="1">
        <v>1</v>
      </c>
      <c r="FU307" s="5">
        <f t="shared" si="2086"/>
        <v>49</v>
      </c>
      <c r="FV307">
        <v>28</v>
      </c>
      <c r="FW307" s="1">
        <v>0</v>
      </c>
      <c r="FX307" s="6">
        <f t="shared" si="1984"/>
        <v>77</v>
      </c>
      <c r="FY307">
        <v>0</v>
      </c>
      <c r="FZ307">
        <v>0</v>
      </c>
      <c r="GA307">
        <v>0</v>
      </c>
      <c r="GB307" s="1">
        <v>0</v>
      </c>
      <c r="GC307" s="7">
        <f t="shared" si="1985"/>
        <v>0</v>
      </c>
      <c r="GD307">
        <v>83</v>
      </c>
      <c r="GE307">
        <v>3</v>
      </c>
      <c r="GF307">
        <v>94</v>
      </c>
      <c r="GG307" s="1">
        <v>11</v>
      </c>
      <c r="GH307" s="5">
        <f t="shared" si="1986"/>
        <v>191</v>
      </c>
      <c r="GI307">
        <v>130</v>
      </c>
      <c r="GJ307" s="1">
        <v>1</v>
      </c>
      <c r="GK307" s="6">
        <f t="shared" si="1987"/>
        <v>322</v>
      </c>
      <c r="GL307">
        <v>10</v>
      </c>
      <c r="GM307">
        <v>0</v>
      </c>
      <c r="GN307">
        <v>1</v>
      </c>
      <c r="GO307" s="1">
        <v>1</v>
      </c>
      <c r="GP307" s="7">
        <f t="shared" si="1988"/>
        <v>12</v>
      </c>
      <c r="GQ307">
        <v>178</v>
      </c>
      <c r="GR307">
        <v>1</v>
      </c>
      <c r="GS307">
        <v>119</v>
      </c>
      <c r="GT307" s="1">
        <v>9</v>
      </c>
      <c r="GU307" s="5">
        <f t="shared" si="1989"/>
        <v>307</v>
      </c>
      <c r="GV307">
        <v>296</v>
      </c>
      <c r="GW307" s="1">
        <v>8</v>
      </c>
      <c r="GX307" s="6">
        <f t="shared" si="1990"/>
        <v>611</v>
      </c>
      <c r="GY307">
        <v>1</v>
      </c>
      <c r="GZ307">
        <v>3</v>
      </c>
      <c r="HA307">
        <v>0</v>
      </c>
      <c r="HB307" s="1">
        <v>0</v>
      </c>
      <c r="HC307" s="7">
        <f t="shared" si="1991"/>
        <v>4</v>
      </c>
      <c r="HD307">
        <v>290</v>
      </c>
      <c r="HE307">
        <v>15</v>
      </c>
      <c r="HF307">
        <v>227</v>
      </c>
      <c r="HG307" s="1">
        <v>34</v>
      </c>
      <c r="HH307" s="5">
        <f t="shared" si="1992"/>
        <v>566</v>
      </c>
      <c r="HI307">
        <v>553</v>
      </c>
      <c r="HJ307" s="1">
        <v>18</v>
      </c>
      <c r="HK307" s="55">
        <f t="shared" si="1993"/>
        <v>1137</v>
      </c>
      <c r="HL307">
        <v>12</v>
      </c>
      <c r="HM307">
        <v>3</v>
      </c>
      <c r="HN307">
        <v>6</v>
      </c>
      <c r="HO307" s="1">
        <v>0</v>
      </c>
      <c r="HP307" s="7">
        <f t="shared" si="1994"/>
        <v>21</v>
      </c>
      <c r="HQ307">
        <v>388</v>
      </c>
      <c r="HR307">
        <v>0</v>
      </c>
      <c r="HS307">
        <v>347</v>
      </c>
      <c r="HT307" s="1">
        <v>29</v>
      </c>
      <c r="HU307" s="5">
        <f t="shared" si="1995"/>
        <v>764</v>
      </c>
      <c r="HV307">
        <v>430</v>
      </c>
      <c r="HW307" s="1">
        <v>6</v>
      </c>
      <c r="HX307" s="6">
        <f t="shared" si="1996"/>
        <v>1200</v>
      </c>
      <c r="HY307">
        <v>10</v>
      </c>
      <c r="HZ307">
        <v>1</v>
      </c>
      <c r="IA307">
        <v>0</v>
      </c>
      <c r="IB307" s="1">
        <v>0</v>
      </c>
      <c r="IC307" s="7">
        <f t="shared" si="1997"/>
        <v>11</v>
      </c>
      <c r="ID307">
        <v>2</v>
      </c>
      <c r="IE307">
        <v>0</v>
      </c>
      <c r="IF307">
        <v>2</v>
      </c>
      <c r="IG307" s="1">
        <v>2</v>
      </c>
      <c r="IH307" s="5">
        <f t="shared" si="1998"/>
        <v>6</v>
      </c>
      <c r="II307">
        <v>2</v>
      </c>
      <c r="IJ307" s="1">
        <v>0</v>
      </c>
      <c r="IK307" s="6">
        <f t="shared" si="1999"/>
        <v>8</v>
      </c>
      <c r="IL307">
        <v>0</v>
      </c>
      <c r="IM307">
        <v>0</v>
      </c>
      <c r="IN307">
        <v>0</v>
      </c>
      <c r="IO307" s="1">
        <v>0</v>
      </c>
      <c r="IP307" s="7">
        <f t="shared" si="2000"/>
        <v>0</v>
      </c>
      <c r="IQ307" s="8">
        <f t="shared" si="2001"/>
        <v>1255</v>
      </c>
      <c r="IR307" s="8">
        <f t="shared" si="2002"/>
        <v>31</v>
      </c>
      <c r="IS307" s="8">
        <f t="shared" si="2003"/>
        <v>1027</v>
      </c>
      <c r="IT307" s="9">
        <f t="shared" si="2004"/>
        <v>105</v>
      </c>
      <c r="IU307" s="5">
        <f t="shared" si="2005"/>
        <v>2418</v>
      </c>
      <c r="IV307" s="8">
        <f t="shared" si="2006"/>
        <v>1803</v>
      </c>
      <c r="IW307" s="9">
        <f t="shared" si="2007"/>
        <v>40</v>
      </c>
      <c r="IX307" s="6">
        <f t="shared" si="2008"/>
        <v>4261</v>
      </c>
      <c r="IY307" s="8">
        <f t="shared" si="2009"/>
        <v>49</v>
      </c>
      <c r="IZ307" s="8">
        <f t="shared" si="2010"/>
        <v>10</v>
      </c>
      <c r="JA307" s="8">
        <f t="shared" si="2011"/>
        <v>8</v>
      </c>
      <c r="JB307" s="9">
        <f t="shared" si="2012"/>
        <v>1</v>
      </c>
      <c r="JC307" s="7">
        <f t="shared" si="2013"/>
        <v>68</v>
      </c>
      <c r="JD307">
        <v>485</v>
      </c>
      <c r="JE307">
        <v>4</v>
      </c>
      <c r="JF307">
        <v>109</v>
      </c>
      <c r="JG307" s="1">
        <v>9</v>
      </c>
      <c r="JH307" s="5">
        <f t="shared" si="2014"/>
        <v>607</v>
      </c>
      <c r="JI307">
        <v>757</v>
      </c>
      <c r="JJ307" s="1">
        <v>15</v>
      </c>
      <c r="JK307" s="6">
        <f t="shared" si="2015"/>
        <v>1379</v>
      </c>
      <c r="JL307">
        <v>7</v>
      </c>
      <c r="JM307">
        <v>6</v>
      </c>
      <c r="JN307">
        <v>5</v>
      </c>
      <c r="JO307" s="1">
        <v>2</v>
      </c>
      <c r="JP307" s="7">
        <f t="shared" si="2016"/>
        <v>20</v>
      </c>
      <c r="JQ307">
        <v>1</v>
      </c>
      <c r="JR307">
        <v>0</v>
      </c>
      <c r="JS307">
        <v>1</v>
      </c>
      <c r="JT307" s="1">
        <v>0</v>
      </c>
      <c r="JU307" s="5">
        <f t="shared" si="2017"/>
        <v>2</v>
      </c>
      <c r="JV307">
        <v>3</v>
      </c>
      <c r="JW307" s="1">
        <v>0</v>
      </c>
      <c r="JX307" s="6">
        <f t="shared" si="2018"/>
        <v>5</v>
      </c>
      <c r="JY307">
        <v>0</v>
      </c>
      <c r="JZ307">
        <v>0</v>
      </c>
      <c r="KA307">
        <v>1</v>
      </c>
      <c r="KB307" s="1">
        <v>0</v>
      </c>
      <c r="KC307" s="7">
        <f t="shared" si="2019"/>
        <v>1</v>
      </c>
      <c r="KD307">
        <v>38</v>
      </c>
      <c r="KE307">
        <v>25</v>
      </c>
      <c r="KF307">
        <v>55</v>
      </c>
      <c r="KG307" s="1">
        <v>0</v>
      </c>
      <c r="KH307" s="5">
        <f t="shared" si="2020"/>
        <v>118</v>
      </c>
      <c r="KI307">
        <v>80</v>
      </c>
      <c r="KJ307" s="1">
        <v>2</v>
      </c>
      <c r="KK307" s="6">
        <f t="shared" si="2021"/>
        <v>200</v>
      </c>
      <c r="KL307">
        <v>0</v>
      </c>
      <c r="KM307">
        <v>0</v>
      </c>
      <c r="KN307">
        <v>1</v>
      </c>
      <c r="KO307" s="1">
        <v>0</v>
      </c>
      <c r="KP307" s="7">
        <f t="shared" si="2022"/>
        <v>1</v>
      </c>
      <c r="KQ307">
        <v>0</v>
      </c>
      <c r="KR307">
        <v>0</v>
      </c>
      <c r="KS307">
        <v>0</v>
      </c>
      <c r="KT307" s="1">
        <v>0</v>
      </c>
      <c r="KU307" s="5">
        <f t="shared" si="2023"/>
        <v>0</v>
      </c>
      <c r="KV307">
        <v>0</v>
      </c>
      <c r="KW307" s="1">
        <v>0</v>
      </c>
      <c r="KX307" s="6">
        <f t="shared" si="2024"/>
        <v>0</v>
      </c>
      <c r="KY307">
        <v>0</v>
      </c>
      <c r="KZ307">
        <v>0</v>
      </c>
      <c r="LA307">
        <v>0</v>
      </c>
      <c r="LB307" s="1">
        <v>0</v>
      </c>
      <c r="LC307" s="7">
        <f t="shared" si="2025"/>
        <v>0</v>
      </c>
      <c r="LD307">
        <v>52</v>
      </c>
      <c r="LE307">
        <v>0</v>
      </c>
      <c r="LF307">
        <v>5</v>
      </c>
      <c r="LG307" s="1">
        <v>548</v>
      </c>
      <c r="LH307" s="5">
        <f t="shared" si="2026"/>
        <v>605</v>
      </c>
      <c r="LI307">
        <v>529</v>
      </c>
      <c r="LJ307" s="1">
        <v>5</v>
      </c>
      <c r="LK307" s="6">
        <f t="shared" si="2027"/>
        <v>1139</v>
      </c>
      <c r="LL307">
        <v>1</v>
      </c>
      <c r="LM307">
        <v>2</v>
      </c>
      <c r="LN307">
        <v>1</v>
      </c>
      <c r="LO307" s="1">
        <v>0</v>
      </c>
      <c r="LP307" s="7">
        <f t="shared" si="2028"/>
        <v>4</v>
      </c>
      <c r="LQ307" s="8">
        <f t="shared" si="2029"/>
        <v>576</v>
      </c>
      <c r="LR307" s="8">
        <f t="shared" si="2030"/>
        <v>29</v>
      </c>
      <c r="LS307" s="8">
        <f t="shared" si="2031"/>
        <v>170</v>
      </c>
      <c r="LT307" s="9">
        <f t="shared" si="2032"/>
        <v>557</v>
      </c>
      <c r="LU307" s="5">
        <f t="shared" si="2033"/>
        <v>1332</v>
      </c>
      <c r="LV307" s="8">
        <f t="shared" si="2034"/>
        <v>1369</v>
      </c>
      <c r="LW307" s="9">
        <f t="shared" si="2035"/>
        <v>22</v>
      </c>
      <c r="LX307" s="6">
        <f t="shared" si="2036"/>
        <v>2723</v>
      </c>
      <c r="LY307" s="8">
        <f t="shared" si="2037"/>
        <v>8</v>
      </c>
      <c r="LZ307" s="8">
        <f t="shared" si="2038"/>
        <v>8</v>
      </c>
      <c r="MA307" s="8">
        <f t="shared" si="2039"/>
        <v>8</v>
      </c>
      <c r="MB307" s="9">
        <f t="shared" si="2040"/>
        <v>2</v>
      </c>
      <c r="MC307" s="7">
        <f t="shared" si="2041"/>
        <v>26</v>
      </c>
      <c r="MD307">
        <v>0</v>
      </c>
      <c r="ME307" s="42">
        <v>1</v>
      </c>
      <c r="MF307">
        <v>0</v>
      </c>
      <c r="MG307" s="1">
        <v>0</v>
      </c>
      <c r="MH307" s="5">
        <f t="shared" si="2042"/>
        <v>1</v>
      </c>
      <c r="MI307">
        <v>0</v>
      </c>
      <c r="MJ307" s="1">
        <v>0</v>
      </c>
      <c r="MK307" s="6">
        <f t="shared" si="2043"/>
        <v>1</v>
      </c>
      <c r="ML307">
        <v>0</v>
      </c>
      <c r="MM307">
        <v>0</v>
      </c>
      <c r="MN307">
        <v>0</v>
      </c>
      <c r="MO307" s="1">
        <v>0</v>
      </c>
      <c r="MP307" s="7">
        <f t="shared" si="2044"/>
        <v>0</v>
      </c>
      <c r="MQ307">
        <v>80</v>
      </c>
      <c r="MR307">
        <v>294</v>
      </c>
      <c r="MS307">
        <v>125</v>
      </c>
      <c r="MT307" s="1">
        <v>5</v>
      </c>
      <c r="MU307" s="5">
        <f t="shared" si="2045"/>
        <v>504</v>
      </c>
      <c r="MV307">
        <v>329</v>
      </c>
      <c r="MW307" s="1">
        <v>69</v>
      </c>
      <c r="MX307" s="6">
        <f t="shared" si="2046"/>
        <v>902</v>
      </c>
      <c r="MY307">
        <v>12</v>
      </c>
      <c r="MZ307">
        <v>4</v>
      </c>
      <c r="NA307">
        <v>1</v>
      </c>
      <c r="NB307" s="1">
        <v>4</v>
      </c>
      <c r="NC307" s="7">
        <f t="shared" si="2047"/>
        <v>21</v>
      </c>
      <c r="ND307">
        <v>22</v>
      </c>
      <c r="NE307">
        <v>10</v>
      </c>
      <c r="NF307">
        <v>5</v>
      </c>
      <c r="NG307" s="1">
        <v>0</v>
      </c>
      <c r="NH307" s="5">
        <f t="shared" si="2048"/>
        <v>37</v>
      </c>
      <c r="NI307">
        <v>16</v>
      </c>
      <c r="NJ307" s="1">
        <v>0</v>
      </c>
      <c r="NK307" s="6">
        <f t="shared" si="2049"/>
        <v>53</v>
      </c>
      <c r="NL307">
        <v>1</v>
      </c>
      <c r="NM307">
        <v>0</v>
      </c>
      <c r="NN307">
        <v>0</v>
      </c>
      <c r="NO307" s="1">
        <v>0</v>
      </c>
      <c r="NP307" s="7">
        <f t="shared" si="2050"/>
        <v>1</v>
      </c>
      <c r="NQ307">
        <v>93</v>
      </c>
      <c r="NR307">
        <v>0</v>
      </c>
      <c r="NS307">
        <v>3</v>
      </c>
      <c r="NT307" s="1">
        <v>0</v>
      </c>
      <c r="NU307" s="5">
        <f t="shared" si="2051"/>
        <v>96</v>
      </c>
      <c r="NV307">
        <v>103</v>
      </c>
      <c r="NW307" s="1">
        <v>3</v>
      </c>
      <c r="NX307" s="6">
        <f t="shared" si="2052"/>
        <v>202</v>
      </c>
      <c r="NY307">
        <v>1</v>
      </c>
      <c r="NZ307">
        <v>4</v>
      </c>
      <c r="OA307">
        <v>2</v>
      </c>
      <c r="OB307" s="1">
        <v>2</v>
      </c>
      <c r="OC307" s="7">
        <f t="shared" si="2053"/>
        <v>9</v>
      </c>
      <c r="OD307">
        <v>48</v>
      </c>
      <c r="OE307">
        <v>0</v>
      </c>
      <c r="OF307">
        <v>0</v>
      </c>
      <c r="OG307" s="1">
        <v>0</v>
      </c>
      <c r="OH307" s="5">
        <f t="shared" si="2054"/>
        <v>48</v>
      </c>
      <c r="OI307">
        <v>0</v>
      </c>
      <c r="OJ307" s="1">
        <v>0</v>
      </c>
      <c r="OK307" s="6">
        <f t="shared" si="2055"/>
        <v>48</v>
      </c>
      <c r="OL307">
        <v>0</v>
      </c>
      <c r="OM307">
        <v>0</v>
      </c>
      <c r="ON307">
        <v>0</v>
      </c>
      <c r="OO307" s="1">
        <v>0</v>
      </c>
      <c r="OP307" s="7">
        <f t="shared" si="2056"/>
        <v>0</v>
      </c>
      <c r="OQ307">
        <v>81</v>
      </c>
      <c r="OR307">
        <v>0</v>
      </c>
      <c r="OS307">
        <v>0</v>
      </c>
      <c r="OT307" s="1">
        <v>0</v>
      </c>
      <c r="OU307" s="5">
        <f t="shared" si="2057"/>
        <v>81</v>
      </c>
      <c r="OV307">
        <v>98</v>
      </c>
      <c r="OW307" s="1">
        <v>1</v>
      </c>
      <c r="OX307" s="6">
        <f t="shared" si="2058"/>
        <v>180</v>
      </c>
      <c r="OY307">
        <v>0</v>
      </c>
      <c r="OZ307">
        <v>0</v>
      </c>
      <c r="PA307">
        <v>0</v>
      </c>
      <c r="PB307" s="1">
        <v>0</v>
      </c>
      <c r="PC307" s="7">
        <f t="shared" si="2059"/>
        <v>0</v>
      </c>
      <c r="PD307" s="8">
        <f t="shared" si="2060"/>
        <v>324</v>
      </c>
      <c r="PE307" s="8">
        <f t="shared" si="2061"/>
        <v>305</v>
      </c>
      <c r="PF307" s="8">
        <f t="shared" si="2062"/>
        <v>133</v>
      </c>
      <c r="PG307" s="9">
        <f t="shared" si="2063"/>
        <v>5</v>
      </c>
      <c r="PH307" s="5">
        <f t="shared" si="2064"/>
        <v>767</v>
      </c>
      <c r="PI307" s="8">
        <f t="shared" si="2065"/>
        <v>546</v>
      </c>
      <c r="PJ307" s="9">
        <f t="shared" si="2066"/>
        <v>73</v>
      </c>
      <c r="PK307" s="6">
        <f t="shared" si="2067"/>
        <v>1386</v>
      </c>
      <c r="PL307" s="8">
        <f t="shared" si="2068"/>
        <v>14</v>
      </c>
      <c r="PM307" s="8">
        <f t="shared" si="2069"/>
        <v>8</v>
      </c>
      <c r="PN307" s="8">
        <f t="shared" si="2070"/>
        <v>3</v>
      </c>
      <c r="PO307" s="9">
        <f t="shared" si="2071"/>
        <v>6</v>
      </c>
      <c r="PP307" s="7">
        <f t="shared" si="2072"/>
        <v>31</v>
      </c>
      <c r="PQ307" s="8">
        <f t="shared" si="2073"/>
        <v>13332</v>
      </c>
      <c r="PR307" s="8">
        <f t="shared" si="2074"/>
        <v>472</v>
      </c>
      <c r="PS307" s="8">
        <f t="shared" si="2075"/>
        <v>13529</v>
      </c>
      <c r="PT307" s="9">
        <f t="shared" si="2076"/>
        <v>1564</v>
      </c>
      <c r="PU307" s="5">
        <f t="shared" si="2077"/>
        <v>28897</v>
      </c>
      <c r="PV307" s="8">
        <f t="shared" si="2078"/>
        <v>17657</v>
      </c>
      <c r="PW307" s="9">
        <f t="shared" si="2079"/>
        <v>174</v>
      </c>
      <c r="PX307" s="6">
        <f t="shared" si="2080"/>
        <v>46728</v>
      </c>
      <c r="PY307" s="8">
        <f t="shared" si="2081"/>
        <v>122</v>
      </c>
      <c r="PZ307" s="8">
        <f t="shared" si="2082"/>
        <v>722</v>
      </c>
      <c r="QA307" s="8">
        <f t="shared" si="2083"/>
        <v>37</v>
      </c>
      <c r="QB307" s="9">
        <f t="shared" si="2084"/>
        <v>67</v>
      </c>
      <c r="QC307" s="7">
        <f t="shared" si="2085"/>
        <v>948</v>
      </c>
    </row>
    <row r="308" spans="1:445">
      <c r="A308" t="s">
        <v>318</v>
      </c>
      <c r="B308" t="s">
        <v>341</v>
      </c>
      <c r="C308" s="56" t="s">
        <v>619</v>
      </c>
      <c r="D308">
        <v>8439</v>
      </c>
      <c r="E308">
        <v>77</v>
      </c>
      <c r="F308">
        <v>8424</v>
      </c>
      <c r="G308" s="1">
        <v>731</v>
      </c>
      <c r="H308" s="5">
        <f t="shared" si="1937"/>
        <v>17671</v>
      </c>
      <c r="I308">
        <v>9092</v>
      </c>
      <c r="J308" s="1">
        <v>20</v>
      </c>
      <c r="K308" s="6">
        <f t="shared" si="1938"/>
        <v>26783</v>
      </c>
      <c r="L308">
        <v>13</v>
      </c>
      <c r="M308">
        <v>372</v>
      </c>
      <c r="N308">
        <v>16</v>
      </c>
      <c r="O308" s="1">
        <v>23</v>
      </c>
      <c r="P308" s="7">
        <f t="shared" si="1939"/>
        <v>424</v>
      </c>
      <c r="Q308">
        <v>2</v>
      </c>
      <c r="R308">
        <v>14</v>
      </c>
      <c r="S308">
        <v>20</v>
      </c>
      <c r="T308" s="1">
        <v>0</v>
      </c>
      <c r="U308" s="5">
        <f t="shared" si="1788"/>
        <v>36</v>
      </c>
      <c r="V308">
        <v>32</v>
      </c>
      <c r="W308" s="1">
        <v>1</v>
      </c>
      <c r="X308" s="6">
        <f t="shared" si="1789"/>
        <v>69</v>
      </c>
      <c r="Y308">
        <v>3</v>
      </c>
      <c r="Z308">
        <v>1</v>
      </c>
      <c r="AA308">
        <v>0</v>
      </c>
      <c r="AB308" s="1">
        <v>0</v>
      </c>
      <c r="AC308" s="7">
        <f t="shared" si="1940"/>
        <v>4</v>
      </c>
      <c r="AD308" s="39">
        <v>5</v>
      </c>
      <c r="AE308" s="39">
        <v>0</v>
      </c>
      <c r="AF308" s="39">
        <v>0</v>
      </c>
      <c r="AG308" s="1">
        <v>1</v>
      </c>
      <c r="AH308" s="5">
        <f t="shared" si="1941"/>
        <v>6</v>
      </c>
      <c r="AI308" s="39">
        <v>1</v>
      </c>
      <c r="AJ308" s="1">
        <v>0</v>
      </c>
      <c r="AK308" s="6">
        <f t="shared" si="1942"/>
        <v>7</v>
      </c>
      <c r="AL308" s="39">
        <v>0</v>
      </c>
      <c r="AM308" s="39">
        <v>0</v>
      </c>
      <c r="AN308" s="39">
        <v>0</v>
      </c>
      <c r="AO308" s="1">
        <v>1</v>
      </c>
      <c r="AP308" s="7">
        <f t="shared" si="1943"/>
        <v>1</v>
      </c>
      <c r="AQ308" s="8">
        <f t="shared" si="1944"/>
        <v>8446</v>
      </c>
      <c r="AR308" s="8">
        <f t="shared" si="1945"/>
        <v>91</v>
      </c>
      <c r="AS308" s="8">
        <f t="shared" si="1946"/>
        <v>8444</v>
      </c>
      <c r="AT308" s="9">
        <f t="shared" si="1947"/>
        <v>732</v>
      </c>
      <c r="AU308" s="5">
        <f t="shared" si="1948"/>
        <v>17713</v>
      </c>
      <c r="AV308" s="8">
        <f t="shared" si="1949"/>
        <v>9125</v>
      </c>
      <c r="AW308" s="9">
        <f t="shared" si="1950"/>
        <v>21</v>
      </c>
      <c r="AX308" s="6">
        <f t="shared" si="1951"/>
        <v>26859</v>
      </c>
      <c r="AY308" s="8">
        <f t="shared" si="1952"/>
        <v>16</v>
      </c>
      <c r="AZ308" s="8">
        <f t="shared" si="1953"/>
        <v>373</v>
      </c>
      <c r="BA308" s="8">
        <f t="shared" si="1954"/>
        <v>16</v>
      </c>
      <c r="BB308" s="9">
        <f t="shared" si="1955"/>
        <v>24</v>
      </c>
      <c r="BC308" s="7">
        <f t="shared" si="1956"/>
        <v>429</v>
      </c>
      <c r="BD308">
        <v>2</v>
      </c>
      <c r="BE308">
        <v>0</v>
      </c>
      <c r="BF308">
        <v>3</v>
      </c>
      <c r="BG308" s="1">
        <v>2</v>
      </c>
      <c r="BH308" s="5">
        <f t="shared" si="1957"/>
        <v>7</v>
      </c>
      <c r="BI308">
        <v>5</v>
      </c>
      <c r="BJ308" s="1">
        <v>0</v>
      </c>
      <c r="BK308" s="6">
        <f t="shared" si="1958"/>
        <v>12</v>
      </c>
      <c r="BL308">
        <v>0</v>
      </c>
      <c r="BM308">
        <v>1</v>
      </c>
      <c r="BN308">
        <v>0</v>
      </c>
      <c r="BO308" s="1">
        <v>0</v>
      </c>
      <c r="BP308" s="7">
        <f t="shared" si="1959"/>
        <v>1</v>
      </c>
      <c r="BQ308">
        <v>4</v>
      </c>
      <c r="BR308">
        <v>0</v>
      </c>
      <c r="BS308">
        <v>9</v>
      </c>
      <c r="BT308" s="1">
        <v>0</v>
      </c>
      <c r="BU308" s="5">
        <f t="shared" si="1960"/>
        <v>13</v>
      </c>
      <c r="BV308">
        <v>10</v>
      </c>
      <c r="BW308" s="1">
        <v>0</v>
      </c>
      <c r="BX308" s="6">
        <f t="shared" si="1961"/>
        <v>23</v>
      </c>
      <c r="BY308">
        <v>0</v>
      </c>
      <c r="BZ308">
        <v>0</v>
      </c>
      <c r="CA308">
        <v>0</v>
      </c>
      <c r="CB308" s="1">
        <v>0</v>
      </c>
      <c r="CC308" s="7">
        <f t="shared" si="1962"/>
        <v>0</v>
      </c>
      <c r="CD308">
        <v>6</v>
      </c>
      <c r="CE308">
        <v>0</v>
      </c>
      <c r="CF308">
        <v>4</v>
      </c>
      <c r="CG308" s="1">
        <v>0</v>
      </c>
      <c r="CH308" s="5">
        <f t="shared" si="1963"/>
        <v>10</v>
      </c>
      <c r="CI308">
        <v>11</v>
      </c>
      <c r="CJ308" s="1">
        <v>1</v>
      </c>
      <c r="CK308" s="6">
        <f t="shared" si="1964"/>
        <v>22</v>
      </c>
      <c r="CL308">
        <v>0</v>
      </c>
      <c r="CM308">
        <v>0</v>
      </c>
      <c r="CN308">
        <v>0</v>
      </c>
      <c r="CO308" s="1">
        <v>0</v>
      </c>
      <c r="CP308" s="7">
        <f t="shared" si="1965"/>
        <v>0</v>
      </c>
      <c r="CQ308">
        <v>53</v>
      </c>
      <c r="CR308">
        <v>0</v>
      </c>
      <c r="CS308">
        <v>68</v>
      </c>
      <c r="CT308" s="1">
        <v>1</v>
      </c>
      <c r="CU308" s="5">
        <f t="shared" si="1966"/>
        <v>122</v>
      </c>
      <c r="CV308">
        <v>58</v>
      </c>
      <c r="CW308" s="1">
        <v>2</v>
      </c>
      <c r="CX308" s="6">
        <f t="shared" si="1967"/>
        <v>182</v>
      </c>
      <c r="CY308">
        <v>8</v>
      </c>
      <c r="CZ308">
        <v>0</v>
      </c>
      <c r="DA308">
        <v>0</v>
      </c>
      <c r="DB308" s="1">
        <v>0</v>
      </c>
      <c r="DC308" s="7">
        <f t="shared" si="1968"/>
        <v>8</v>
      </c>
      <c r="DD308">
        <v>12</v>
      </c>
      <c r="DE308">
        <v>0</v>
      </c>
      <c r="DF308">
        <v>18</v>
      </c>
      <c r="DG308" s="1">
        <v>1</v>
      </c>
      <c r="DH308" s="5">
        <f t="shared" si="1969"/>
        <v>31</v>
      </c>
      <c r="DI308">
        <v>19</v>
      </c>
      <c r="DJ308" s="1">
        <v>0</v>
      </c>
      <c r="DK308" s="6">
        <f t="shared" si="1970"/>
        <v>50</v>
      </c>
      <c r="DL308">
        <v>1</v>
      </c>
      <c r="DM308">
        <v>0</v>
      </c>
      <c r="DN308">
        <v>0</v>
      </c>
      <c r="DO308" s="1">
        <v>0</v>
      </c>
      <c r="DP308" s="7">
        <f t="shared" si="1971"/>
        <v>1</v>
      </c>
      <c r="DQ308">
        <v>5</v>
      </c>
      <c r="DR308">
        <v>0</v>
      </c>
      <c r="DS308">
        <v>0</v>
      </c>
      <c r="DT308" s="1">
        <v>0</v>
      </c>
      <c r="DU308" s="5">
        <f t="shared" si="1972"/>
        <v>5</v>
      </c>
      <c r="DV308">
        <v>3</v>
      </c>
      <c r="DW308" s="1">
        <v>0</v>
      </c>
      <c r="DX308" s="6">
        <f t="shared" si="1973"/>
        <v>8</v>
      </c>
      <c r="DY308">
        <v>0</v>
      </c>
      <c r="DZ308">
        <v>0</v>
      </c>
      <c r="EA308">
        <v>0</v>
      </c>
      <c r="EB308" s="1">
        <v>0</v>
      </c>
      <c r="EC308" s="7">
        <f t="shared" si="1974"/>
        <v>0</v>
      </c>
      <c r="ED308">
        <v>52</v>
      </c>
      <c r="EE308">
        <v>0</v>
      </c>
      <c r="EF308">
        <v>41</v>
      </c>
      <c r="EG308" s="1">
        <v>4</v>
      </c>
      <c r="EH308" s="5">
        <f t="shared" si="1975"/>
        <v>97</v>
      </c>
      <c r="EI308">
        <v>75</v>
      </c>
      <c r="EJ308" s="1">
        <v>0</v>
      </c>
      <c r="EK308" s="6">
        <f t="shared" si="1976"/>
        <v>172</v>
      </c>
      <c r="EL308">
        <v>1</v>
      </c>
      <c r="EM308">
        <v>0</v>
      </c>
      <c r="EN308">
        <v>0</v>
      </c>
      <c r="EO308" s="1">
        <v>0</v>
      </c>
      <c r="EP308" s="7">
        <f t="shared" si="1977"/>
        <v>1</v>
      </c>
      <c r="EQ308">
        <v>0</v>
      </c>
      <c r="ER308">
        <v>0</v>
      </c>
      <c r="ES308">
        <v>0</v>
      </c>
      <c r="ET308" s="1">
        <v>0</v>
      </c>
      <c r="EU308" s="5">
        <f t="shared" si="1978"/>
        <v>0</v>
      </c>
      <c r="EV308">
        <v>0</v>
      </c>
      <c r="EW308" s="1">
        <v>0</v>
      </c>
      <c r="EX308" s="6">
        <f t="shared" si="1979"/>
        <v>0</v>
      </c>
      <c r="EY308">
        <v>0</v>
      </c>
      <c r="EZ308">
        <v>0</v>
      </c>
      <c r="FA308">
        <v>0</v>
      </c>
      <c r="FB308" s="1">
        <v>0</v>
      </c>
      <c r="FC308" s="7">
        <f t="shared" si="1980"/>
        <v>0</v>
      </c>
      <c r="FD308">
        <v>129</v>
      </c>
      <c r="FE308">
        <v>0</v>
      </c>
      <c r="FF308">
        <v>31</v>
      </c>
      <c r="FG308" s="1">
        <v>2</v>
      </c>
      <c r="FH308" s="5">
        <f t="shared" si="1981"/>
        <v>162</v>
      </c>
      <c r="FI308">
        <v>127</v>
      </c>
      <c r="FJ308" s="1">
        <v>0</v>
      </c>
      <c r="FK308" s="6">
        <f t="shared" si="1982"/>
        <v>289</v>
      </c>
      <c r="FL308">
        <v>2</v>
      </c>
      <c r="FM308">
        <v>1</v>
      </c>
      <c r="FN308">
        <v>0</v>
      </c>
      <c r="FO308" s="1">
        <v>0</v>
      </c>
      <c r="FP308" s="7">
        <f t="shared" si="1983"/>
        <v>3</v>
      </c>
      <c r="FQ308">
        <v>9</v>
      </c>
      <c r="FR308">
        <v>1</v>
      </c>
      <c r="FS308">
        <v>9</v>
      </c>
      <c r="FT308" s="1">
        <v>0</v>
      </c>
      <c r="FU308" s="5">
        <f t="shared" si="2086"/>
        <v>19</v>
      </c>
      <c r="FV308">
        <v>7</v>
      </c>
      <c r="FW308" s="1">
        <v>0</v>
      </c>
      <c r="FX308" s="6">
        <f t="shared" si="1984"/>
        <v>26</v>
      </c>
      <c r="FY308">
        <v>0</v>
      </c>
      <c r="FZ308">
        <v>0</v>
      </c>
      <c r="GA308">
        <v>0</v>
      </c>
      <c r="GB308" s="1">
        <v>0</v>
      </c>
      <c r="GC308" s="7">
        <f t="shared" si="1985"/>
        <v>0</v>
      </c>
      <c r="GD308">
        <v>34</v>
      </c>
      <c r="GE308">
        <v>0</v>
      </c>
      <c r="GF308">
        <v>26</v>
      </c>
      <c r="GG308" s="1">
        <v>0</v>
      </c>
      <c r="GH308" s="5">
        <f t="shared" si="1986"/>
        <v>60</v>
      </c>
      <c r="GI308">
        <v>38</v>
      </c>
      <c r="GJ308" s="1">
        <v>1</v>
      </c>
      <c r="GK308" s="6">
        <f t="shared" si="1987"/>
        <v>99</v>
      </c>
      <c r="GL308">
        <v>0</v>
      </c>
      <c r="GM308">
        <v>0</v>
      </c>
      <c r="GN308">
        <v>0</v>
      </c>
      <c r="GO308" s="1">
        <v>0</v>
      </c>
      <c r="GP308" s="7">
        <f t="shared" si="1988"/>
        <v>0</v>
      </c>
      <c r="GQ308">
        <v>91</v>
      </c>
      <c r="GR308">
        <v>1</v>
      </c>
      <c r="GS308">
        <v>73</v>
      </c>
      <c r="GT308" s="1">
        <v>2</v>
      </c>
      <c r="GU308" s="5">
        <f t="shared" si="1989"/>
        <v>167</v>
      </c>
      <c r="GV308">
        <v>148</v>
      </c>
      <c r="GW308" s="1">
        <v>4</v>
      </c>
      <c r="GX308" s="6">
        <f t="shared" si="1990"/>
        <v>319</v>
      </c>
      <c r="GY308">
        <v>2</v>
      </c>
      <c r="GZ308">
        <v>0</v>
      </c>
      <c r="HA308">
        <v>3</v>
      </c>
      <c r="HB308" s="1">
        <v>0</v>
      </c>
      <c r="HC308" s="7">
        <f t="shared" si="1991"/>
        <v>5</v>
      </c>
      <c r="HD308">
        <v>116</v>
      </c>
      <c r="HE308">
        <v>8</v>
      </c>
      <c r="HF308">
        <v>92</v>
      </c>
      <c r="HG308" s="1">
        <v>1</v>
      </c>
      <c r="HH308" s="5">
        <f t="shared" si="1992"/>
        <v>217</v>
      </c>
      <c r="HI308">
        <v>126</v>
      </c>
      <c r="HJ308" s="1">
        <v>4</v>
      </c>
      <c r="HK308" s="55">
        <f t="shared" si="1993"/>
        <v>347</v>
      </c>
      <c r="HL308">
        <v>17</v>
      </c>
      <c r="HM308">
        <v>1</v>
      </c>
      <c r="HN308">
        <v>7</v>
      </c>
      <c r="HO308" s="1">
        <v>0</v>
      </c>
      <c r="HP308" s="7">
        <f t="shared" si="1994"/>
        <v>25</v>
      </c>
      <c r="HQ308">
        <v>202</v>
      </c>
      <c r="HR308">
        <v>0</v>
      </c>
      <c r="HS308">
        <v>151</v>
      </c>
      <c r="HT308" s="1">
        <v>1</v>
      </c>
      <c r="HU308" s="5">
        <f t="shared" si="1995"/>
        <v>354</v>
      </c>
      <c r="HV308">
        <v>221</v>
      </c>
      <c r="HW308" s="1">
        <v>0</v>
      </c>
      <c r="HX308" s="6">
        <f t="shared" si="1996"/>
        <v>575</v>
      </c>
      <c r="HY308">
        <v>2</v>
      </c>
      <c r="HZ308">
        <v>0</v>
      </c>
      <c r="IA308">
        <v>0</v>
      </c>
      <c r="IB308" s="1">
        <v>0</v>
      </c>
      <c r="IC308" s="7">
        <f t="shared" si="1997"/>
        <v>2</v>
      </c>
      <c r="ID308">
        <v>0</v>
      </c>
      <c r="IE308">
        <v>0</v>
      </c>
      <c r="IF308">
        <v>0</v>
      </c>
      <c r="IG308" s="1">
        <v>0</v>
      </c>
      <c r="IH308" s="5">
        <f t="shared" si="1998"/>
        <v>0</v>
      </c>
      <c r="II308">
        <v>0</v>
      </c>
      <c r="IJ308" s="1">
        <v>0</v>
      </c>
      <c r="IK308" s="6">
        <f t="shared" si="1999"/>
        <v>0</v>
      </c>
      <c r="IL308">
        <v>0</v>
      </c>
      <c r="IM308">
        <v>0</v>
      </c>
      <c r="IN308">
        <v>0</v>
      </c>
      <c r="IO308" s="1">
        <v>0</v>
      </c>
      <c r="IP308" s="7">
        <f t="shared" si="2000"/>
        <v>0</v>
      </c>
      <c r="IQ308" s="8">
        <f t="shared" si="2001"/>
        <v>715</v>
      </c>
      <c r="IR308" s="8">
        <f t="shared" si="2002"/>
        <v>10</v>
      </c>
      <c r="IS308" s="8">
        <f t="shared" si="2003"/>
        <v>525</v>
      </c>
      <c r="IT308" s="9">
        <f t="shared" si="2004"/>
        <v>14</v>
      </c>
      <c r="IU308" s="5">
        <f t="shared" si="2005"/>
        <v>1264</v>
      </c>
      <c r="IV308" s="8">
        <f t="shared" si="2006"/>
        <v>848</v>
      </c>
      <c r="IW308" s="9">
        <f t="shared" si="2007"/>
        <v>12</v>
      </c>
      <c r="IX308" s="6">
        <f t="shared" si="2008"/>
        <v>2124</v>
      </c>
      <c r="IY308" s="8">
        <f t="shared" si="2009"/>
        <v>33</v>
      </c>
      <c r="IZ308" s="8">
        <f t="shared" si="2010"/>
        <v>3</v>
      </c>
      <c r="JA308" s="8">
        <f t="shared" si="2011"/>
        <v>10</v>
      </c>
      <c r="JB308" s="9">
        <f t="shared" si="2012"/>
        <v>0</v>
      </c>
      <c r="JC308" s="7">
        <f t="shared" si="2013"/>
        <v>46</v>
      </c>
      <c r="JD308">
        <v>357</v>
      </c>
      <c r="JE308">
        <v>4</v>
      </c>
      <c r="JF308">
        <v>131</v>
      </c>
      <c r="JG308" s="1">
        <v>36</v>
      </c>
      <c r="JH308" s="5">
        <f t="shared" si="2014"/>
        <v>528</v>
      </c>
      <c r="JI308">
        <v>440</v>
      </c>
      <c r="JJ308" s="1">
        <v>7</v>
      </c>
      <c r="JK308" s="6">
        <f t="shared" si="2015"/>
        <v>975</v>
      </c>
      <c r="JL308">
        <v>1</v>
      </c>
      <c r="JM308">
        <v>0</v>
      </c>
      <c r="JN308">
        <v>1</v>
      </c>
      <c r="JO308" s="1">
        <v>0</v>
      </c>
      <c r="JP308" s="7">
        <f t="shared" si="2016"/>
        <v>2</v>
      </c>
      <c r="JQ308">
        <v>1</v>
      </c>
      <c r="JR308">
        <v>3</v>
      </c>
      <c r="JS308">
        <v>0</v>
      </c>
      <c r="JT308" s="1">
        <v>0</v>
      </c>
      <c r="JU308" s="5">
        <f t="shared" si="2017"/>
        <v>4</v>
      </c>
      <c r="JV308">
        <v>2</v>
      </c>
      <c r="JW308" s="1">
        <v>0</v>
      </c>
      <c r="JX308" s="6">
        <f t="shared" si="2018"/>
        <v>6</v>
      </c>
      <c r="JY308">
        <v>0</v>
      </c>
      <c r="JZ308">
        <v>0</v>
      </c>
      <c r="KA308">
        <v>0</v>
      </c>
      <c r="KB308" s="1">
        <v>0</v>
      </c>
      <c r="KC308" s="7">
        <f t="shared" si="2019"/>
        <v>0</v>
      </c>
      <c r="KD308">
        <v>5</v>
      </c>
      <c r="KE308">
        <v>0</v>
      </c>
      <c r="KF308">
        <v>5</v>
      </c>
      <c r="KG308" s="1">
        <v>3</v>
      </c>
      <c r="KH308" s="5">
        <f t="shared" si="2020"/>
        <v>13</v>
      </c>
      <c r="KI308">
        <v>18</v>
      </c>
      <c r="KJ308" s="1">
        <v>0</v>
      </c>
      <c r="KK308" s="6">
        <f t="shared" si="2021"/>
        <v>31</v>
      </c>
      <c r="KL308">
        <v>0</v>
      </c>
      <c r="KM308">
        <v>0</v>
      </c>
      <c r="KN308">
        <v>0</v>
      </c>
      <c r="KO308" s="1">
        <v>0</v>
      </c>
      <c r="KP308" s="7">
        <f t="shared" si="2022"/>
        <v>0</v>
      </c>
      <c r="KQ308">
        <v>0</v>
      </c>
      <c r="KR308">
        <v>0</v>
      </c>
      <c r="KS308">
        <v>0</v>
      </c>
      <c r="KT308" s="1">
        <v>0</v>
      </c>
      <c r="KU308" s="5">
        <f t="shared" si="2023"/>
        <v>0</v>
      </c>
      <c r="KV308">
        <v>0</v>
      </c>
      <c r="KW308" s="1">
        <v>0</v>
      </c>
      <c r="KX308" s="6">
        <f t="shared" si="2024"/>
        <v>0</v>
      </c>
      <c r="KY308">
        <v>0</v>
      </c>
      <c r="KZ308">
        <v>0</v>
      </c>
      <c r="LA308">
        <v>0</v>
      </c>
      <c r="LB308" s="1">
        <v>0</v>
      </c>
      <c r="LC308" s="7">
        <f t="shared" si="2025"/>
        <v>0</v>
      </c>
      <c r="LD308">
        <v>75</v>
      </c>
      <c r="LE308">
        <v>0</v>
      </c>
      <c r="LF308">
        <v>10</v>
      </c>
      <c r="LG308" s="1">
        <v>44</v>
      </c>
      <c r="LH308" s="5">
        <f t="shared" si="2026"/>
        <v>129</v>
      </c>
      <c r="LI308">
        <v>92</v>
      </c>
      <c r="LJ308" s="1">
        <v>4</v>
      </c>
      <c r="LK308" s="6">
        <f t="shared" si="2027"/>
        <v>225</v>
      </c>
      <c r="LL308">
        <v>0</v>
      </c>
      <c r="LM308">
        <v>0</v>
      </c>
      <c r="LN308">
        <v>0</v>
      </c>
      <c r="LO308" s="1">
        <v>0</v>
      </c>
      <c r="LP308" s="7">
        <f t="shared" si="2028"/>
        <v>0</v>
      </c>
      <c r="LQ308" s="8">
        <f t="shared" si="2029"/>
        <v>438</v>
      </c>
      <c r="LR308" s="8">
        <f t="shared" si="2030"/>
        <v>7</v>
      </c>
      <c r="LS308" s="8">
        <f t="shared" si="2031"/>
        <v>146</v>
      </c>
      <c r="LT308" s="9">
        <f t="shared" si="2032"/>
        <v>83</v>
      </c>
      <c r="LU308" s="5">
        <f t="shared" si="2033"/>
        <v>674</v>
      </c>
      <c r="LV308" s="8">
        <f t="shared" si="2034"/>
        <v>552</v>
      </c>
      <c r="LW308" s="9">
        <f t="shared" si="2035"/>
        <v>11</v>
      </c>
      <c r="LX308" s="6">
        <f t="shared" si="2036"/>
        <v>1237</v>
      </c>
      <c r="LY308" s="8">
        <f t="shared" si="2037"/>
        <v>1</v>
      </c>
      <c r="LZ308" s="8">
        <f t="shared" si="2038"/>
        <v>0</v>
      </c>
      <c r="MA308" s="8">
        <f t="shared" si="2039"/>
        <v>1</v>
      </c>
      <c r="MB308" s="9">
        <f t="shared" si="2040"/>
        <v>0</v>
      </c>
      <c r="MC308" s="7">
        <f t="shared" si="2041"/>
        <v>2</v>
      </c>
      <c r="MD308">
        <v>0</v>
      </c>
      <c r="ME308">
        <v>1</v>
      </c>
      <c r="MF308">
        <v>0</v>
      </c>
      <c r="MG308" s="1">
        <v>0</v>
      </c>
      <c r="MH308" s="5">
        <f t="shared" si="2042"/>
        <v>1</v>
      </c>
      <c r="MI308">
        <v>2</v>
      </c>
      <c r="MJ308" s="1">
        <v>0</v>
      </c>
      <c r="MK308" s="6">
        <f t="shared" si="2043"/>
        <v>3</v>
      </c>
      <c r="ML308">
        <v>0</v>
      </c>
      <c r="MM308">
        <v>0</v>
      </c>
      <c r="MN308">
        <v>0</v>
      </c>
      <c r="MO308" s="1">
        <v>0</v>
      </c>
      <c r="MP308" s="7">
        <f t="shared" si="2044"/>
        <v>0</v>
      </c>
      <c r="MQ308">
        <v>33</v>
      </c>
      <c r="MR308">
        <v>178</v>
      </c>
      <c r="MS308">
        <v>31</v>
      </c>
      <c r="MT308" s="1">
        <v>1</v>
      </c>
      <c r="MU308" s="5">
        <f t="shared" si="2045"/>
        <v>243</v>
      </c>
      <c r="MV308">
        <v>151</v>
      </c>
      <c r="MW308" s="1">
        <v>25</v>
      </c>
      <c r="MX308" s="6">
        <f t="shared" si="2046"/>
        <v>419</v>
      </c>
      <c r="MY308">
        <v>12</v>
      </c>
      <c r="MZ308">
        <v>2</v>
      </c>
      <c r="NA308">
        <v>0</v>
      </c>
      <c r="NB308" s="1">
        <v>1</v>
      </c>
      <c r="NC308" s="7">
        <f t="shared" si="2047"/>
        <v>15</v>
      </c>
      <c r="ND308">
        <v>8</v>
      </c>
      <c r="NE308">
        <v>0</v>
      </c>
      <c r="NF308">
        <v>0</v>
      </c>
      <c r="NG308" s="1">
        <v>0</v>
      </c>
      <c r="NH308" s="5">
        <f t="shared" ref="NH308:NH319" si="2087">SUM(ND308:NG308)</f>
        <v>8</v>
      </c>
      <c r="NI308">
        <v>7</v>
      </c>
      <c r="NJ308" s="1">
        <v>2</v>
      </c>
      <c r="NK308" s="6">
        <f t="shared" ref="NK308:NK319" si="2088">SUM(NH308:NJ308)</f>
        <v>17</v>
      </c>
      <c r="NL308">
        <v>0</v>
      </c>
      <c r="NM308">
        <v>0</v>
      </c>
      <c r="NN308">
        <v>0</v>
      </c>
      <c r="NO308" s="1">
        <v>0</v>
      </c>
      <c r="NP308" s="7">
        <f t="shared" si="2050"/>
        <v>0</v>
      </c>
      <c r="NQ308">
        <v>67</v>
      </c>
      <c r="NR308">
        <v>0</v>
      </c>
      <c r="NS308">
        <v>1</v>
      </c>
      <c r="NT308" s="1">
        <v>0</v>
      </c>
      <c r="NU308" s="5">
        <f t="shared" si="2051"/>
        <v>68</v>
      </c>
      <c r="NV308">
        <v>32</v>
      </c>
      <c r="NW308" s="1">
        <v>0</v>
      </c>
      <c r="NX308" s="6">
        <f t="shared" si="2052"/>
        <v>100</v>
      </c>
      <c r="NY308">
        <v>2</v>
      </c>
      <c r="NZ308">
        <v>2</v>
      </c>
      <c r="OA308">
        <v>0</v>
      </c>
      <c r="OB308" s="1">
        <v>1</v>
      </c>
      <c r="OC308" s="7">
        <f t="shared" si="2053"/>
        <v>5</v>
      </c>
      <c r="OD308">
        <v>13</v>
      </c>
      <c r="OE308">
        <v>0</v>
      </c>
      <c r="OF308">
        <v>0</v>
      </c>
      <c r="OG308" s="1">
        <v>0</v>
      </c>
      <c r="OH308" s="5">
        <f t="shared" si="2054"/>
        <v>13</v>
      </c>
      <c r="OI308">
        <v>0</v>
      </c>
      <c r="OJ308" s="1">
        <v>0</v>
      </c>
      <c r="OK308" s="6">
        <f t="shared" si="2055"/>
        <v>13</v>
      </c>
      <c r="OL308">
        <v>0</v>
      </c>
      <c r="OM308">
        <v>0</v>
      </c>
      <c r="ON308">
        <v>0</v>
      </c>
      <c r="OO308" s="1">
        <v>0</v>
      </c>
      <c r="OP308" s="7">
        <f t="shared" si="2056"/>
        <v>0</v>
      </c>
      <c r="OQ308">
        <v>17</v>
      </c>
      <c r="OR308">
        <v>0</v>
      </c>
      <c r="OS308">
        <v>0</v>
      </c>
      <c r="OT308" s="1">
        <v>0</v>
      </c>
      <c r="OU308" s="5">
        <f t="shared" si="2057"/>
        <v>17</v>
      </c>
      <c r="OV308">
        <v>21</v>
      </c>
      <c r="OW308" s="1">
        <v>1</v>
      </c>
      <c r="OX308" s="6">
        <f t="shared" si="2058"/>
        <v>39</v>
      </c>
      <c r="OY308">
        <v>0</v>
      </c>
      <c r="OZ308">
        <v>0</v>
      </c>
      <c r="PA308">
        <v>0</v>
      </c>
      <c r="PB308" s="1">
        <v>0</v>
      </c>
      <c r="PC308" s="7">
        <f t="shared" si="2059"/>
        <v>0</v>
      </c>
      <c r="PD308" s="8">
        <f t="shared" si="2060"/>
        <v>138</v>
      </c>
      <c r="PE308" s="8">
        <f t="shared" si="2061"/>
        <v>179</v>
      </c>
      <c r="PF308" s="8">
        <f t="shared" si="2062"/>
        <v>32</v>
      </c>
      <c r="PG308" s="9">
        <f t="shared" si="2063"/>
        <v>1</v>
      </c>
      <c r="PH308" s="5">
        <f t="shared" si="2064"/>
        <v>350</v>
      </c>
      <c r="PI308" s="8">
        <f t="shared" si="2065"/>
        <v>213</v>
      </c>
      <c r="PJ308" s="9">
        <f t="shared" si="2066"/>
        <v>28</v>
      </c>
      <c r="PK308" s="6">
        <f t="shared" si="2067"/>
        <v>591</v>
      </c>
      <c r="PL308" s="8">
        <f t="shared" si="2068"/>
        <v>14</v>
      </c>
      <c r="PM308" s="8">
        <f t="shared" si="2069"/>
        <v>4</v>
      </c>
      <c r="PN308" s="8">
        <f t="shared" si="2070"/>
        <v>0</v>
      </c>
      <c r="PO308" s="9">
        <f t="shared" si="2071"/>
        <v>2</v>
      </c>
      <c r="PP308" s="7">
        <f t="shared" si="2072"/>
        <v>20</v>
      </c>
      <c r="PQ308" s="8">
        <f t="shared" si="2073"/>
        <v>9737</v>
      </c>
      <c r="PR308" s="8">
        <f t="shared" si="2074"/>
        <v>287</v>
      </c>
      <c r="PS308" s="8">
        <f t="shared" si="2075"/>
        <v>9147</v>
      </c>
      <c r="PT308" s="9">
        <f t="shared" si="2076"/>
        <v>830</v>
      </c>
      <c r="PU308" s="5">
        <f t="shared" si="2077"/>
        <v>20001</v>
      </c>
      <c r="PV308" s="8">
        <f t="shared" si="2078"/>
        <v>10738</v>
      </c>
      <c r="PW308" s="9">
        <f t="shared" si="2079"/>
        <v>72</v>
      </c>
      <c r="PX308" s="6">
        <f t="shared" si="2080"/>
        <v>30811</v>
      </c>
      <c r="PY308" s="8">
        <f t="shared" si="2081"/>
        <v>64</v>
      </c>
      <c r="PZ308" s="8">
        <f t="shared" si="2082"/>
        <v>380</v>
      </c>
      <c r="QA308" s="8">
        <f t="shared" si="2083"/>
        <v>27</v>
      </c>
      <c r="QB308" s="9">
        <f t="shared" si="2084"/>
        <v>26</v>
      </c>
      <c r="QC308" s="7">
        <f t="shared" si="2085"/>
        <v>497</v>
      </c>
    </row>
    <row r="309" spans="1:445">
      <c r="A309" t="s">
        <v>318</v>
      </c>
      <c r="B309" t="s">
        <v>342</v>
      </c>
      <c r="C309" s="60" t="s">
        <v>620</v>
      </c>
      <c r="D309">
        <v>11334</v>
      </c>
      <c r="E309">
        <v>74</v>
      </c>
      <c r="F309">
        <v>11006</v>
      </c>
      <c r="G309" s="1">
        <v>761</v>
      </c>
      <c r="H309" s="5">
        <f t="shared" si="1937"/>
        <v>23175</v>
      </c>
      <c r="I309">
        <v>11819</v>
      </c>
      <c r="J309" s="1">
        <v>44</v>
      </c>
      <c r="K309" s="6">
        <f t="shared" si="1938"/>
        <v>35038</v>
      </c>
      <c r="L309">
        <v>158</v>
      </c>
      <c r="M309">
        <v>234</v>
      </c>
      <c r="N309">
        <v>86</v>
      </c>
      <c r="O309" s="1">
        <v>26</v>
      </c>
      <c r="P309" s="7">
        <f t="shared" si="1939"/>
        <v>504</v>
      </c>
      <c r="Q309">
        <v>3</v>
      </c>
      <c r="R309">
        <v>26</v>
      </c>
      <c r="S309">
        <v>35</v>
      </c>
      <c r="T309" s="1">
        <v>2</v>
      </c>
      <c r="U309" s="5">
        <f t="shared" si="1788"/>
        <v>66</v>
      </c>
      <c r="V309">
        <v>59</v>
      </c>
      <c r="W309" s="1">
        <v>1</v>
      </c>
      <c r="X309" s="6">
        <f t="shared" si="1789"/>
        <v>126</v>
      </c>
      <c r="Y309">
        <v>0</v>
      </c>
      <c r="Z309">
        <v>0</v>
      </c>
      <c r="AA309">
        <v>0</v>
      </c>
      <c r="AB309" s="1">
        <v>0</v>
      </c>
      <c r="AC309" s="7">
        <f t="shared" si="1940"/>
        <v>0</v>
      </c>
      <c r="AD309" s="39">
        <v>1</v>
      </c>
      <c r="AE309" s="39">
        <v>0</v>
      </c>
      <c r="AF309" s="39">
        <v>0</v>
      </c>
      <c r="AG309" s="1">
        <v>0</v>
      </c>
      <c r="AH309" s="5">
        <f t="shared" si="1941"/>
        <v>1</v>
      </c>
      <c r="AI309" s="39">
        <v>0</v>
      </c>
      <c r="AJ309" s="1">
        <v>0</v>
      </c>
      <c r="AK309" s="6">
        <f t="shared" si="1942"/>
        <v>1</v>
      </c>
      <c r="AL309" s="39">
        <v>0</v>
      </c>
      <c r="AM309" s="39">
        <v>0</v>
      </c>
      <c r="AN309" s="39">
        <v>0</v>
      </c>
      <c r="AO309" s="1">
        <v>0</v>
      </c>
      <c r="AP309" s="7">
        <f t="shared" si="1943"/>
        <v>0</v>
      </c>
      <c r="AQ309" s="8">
        <f t="shared" si="1944"/>
        <v>11338</v>
      </c>
      <c r="AR309" s="8">
        <f t="shared" si="1945"/>
        <v>100</v>
      </c>
      <c r="AS309" s="8">
        <f t="shared" si="1946"/>
        <v>11041</v>
      </c>
      <c r="AT309" s="9">
        <f t="shared" si="1947"/>
        <v>763</v>
      </c>
      <c r="AU309" s="5">
        <f t="shared" si="1948"/>
        <v>23242</v>
      </c>
      <c r="AV309" s="8">
        <f t="shared" si="1949"/>
        <v>11878</v>
      </c>
      <c r="AW309" s="9">
        <f t="shared" si="1950"/>
        <v>45</v>
      </c>
      <c r="AX309" s="6">
        <f t="shared" si="1951"/>
        <v>35165</v>
      </c>
      <c r="AY309" s="8">
        <f t="shared" si="1952"/>
        <v>158</v>
      </c>
      <c r="AZ309" s="8">
        <f t="shared" si="1953"/>
        <v>234</v>
      </c>
      <c r="BA309" s="8">
        <f t="shared" si="1954"/>
        <v>86</v>
      </c>
      <c r="BB309" s="9">
        <f t="shared" si="1955"/>
        <v>26</v>
      </c>
      <c r="BC309" s="7">
        <f t="shared" si="1956"/>
        <v>504</v>
      </c>
      <c r="BD309">
        <v>3</v>
      </c>
      <c r="BE309">
        <v>1</v>
      </c>
      <c r="BF309">
        <v>12</v>
      </c>
      <c r="BG309" s="1">
        <v>4</v>
      </c>
      <c r="BH309" s="5">
        <f t="shared" si="1957"/>
        <v>20</v>
      </c>
      <c r="BI309">
        <v>8</v>
      </c>
      <c r="BJ309" s="1">
        <v>0</v>
      </c>
      <c r="BK309" s="6">
        <f t="shared" si="1958"/>
        <v>28</v>
      </c>
      <c r="BL309">
        <v>0</v>
      </c>
      <c r="BM309">
        <v>1</v>
      </c>
      <c r="BN309">
        <v>0</v>
      </c>
      <c r="BO309" s="1">
        <v>0</v>
      </c>
      <c r="BP309" s="7">
        <f t="shared" si="1959"/>
        <v>1</v>
      </c>
      <c r="BQ309">
        <v>6</v>
      </c>
      <c r="BR309">
        <v>1</v>
      </c>
      <c r="BS309">
        <v>8</v>
      </c>
      <c r="BT309" s="1">
        <v>1</v>
      </c>
      <c r="BU309" s="5">
        <f t="shared" si="1960"/>
        <v>16</v>
      </c>
      <c r="BV309">
        <v>20</v>
      </c>
      <c r="BW309" s="1">
        <v>2</v>
      </c>
      <c r="BX309" s="6">
        <f t="shared" si="1961"/>
        <v>38</v>
      </c>
      <c r="BY309">
        <v>0</v>
      </c>
      <c r="BZ309">
        <v>0</v>
      </c>
      <c r="CA309">
        <v>0</v>
      </c>
      <c r="CB309" s="1">
        <v>0</v>
      </c>
      <c r="CC309" s="7">
        <f t="shared" si="1962"/>
        <v>0</v>
      </c>
      <c r="CD309">
        <v>6</v>
      </c>
      <c r="CE309">
        <v>0</v>
      </c>
      <c r="CF309">
        <v>2</v>
      </c>
      <c r="CG309" s="1">
        <v>0</v>
      </c>
      <c r="CH309" s="5">
        <f t="shared" si="1963"/>
        <v>8</v>
      </c>
      <c r="CI309">
        <v>8</v>
      </c>
      <c r="CJ309" s="1">
        <v>0</v>
      </c>
      <c r="CK309" s="6">
        <f t="shared" si="1964"/>
        <v>16</v>
      </c>
      <c r="CL309">
        <v>0</v>
      </c>
      <c r="CM309">
        <v>0</v>
      </c>
      <c r="CN309">
        <v>0</v>
      </c>
      <c r="CO309" s="1">
        <v>0</v>
      </c>
      <c r="CP309" s="7">
        <f t="shared" si="1965"/>
        <v>0</v>
      </c>
      <c r="CQ309" s="42">
        <v>65</v>
      </c>
      <c r="CR309">
        <v>0</v>
      </c>
      <c r="CS309">
        <v>93</v>
      </c>
      <c r="CT309" s="1">
        <v>0</v>
      </c>
      <c r="CU309" s="5">
        <f t="shared" si="1966"/>
        <v>158</v>
      </c>
      <c r="CV309">
        <v>59</v>
      </c>
      <c r="CW309" s="1">
        <v>0</v>
      </c>
      <c r="CX309" s="6">
        <f t="shared" si="1967"/>
        <v>217</v>
      </c>
      <c r="CY309">
        <v>0</v>
      </c>
      <c r="CZ309">
        <v>0</v>
      </c>
      <c r="DA309">
        <v>0</v>
      </c>
      <c r="DB309" s="1">
        <v>0</v>
      </c>
      <c r="DC309" s="7">
        <f t="shared" si="1968"/>
        <v>0</v>
      </c>
      <c r="DD309">
        <v>34</v>
      </c>
      <c r="DE309">
        <v>1</v>
      </c>
      <c r="DF309">
        <v>34</v>
      </c>
      <c r="DG309" s="1">
        <v>0</v>
      </c>
      <c r="DH309" s="5">
        <f t="shared" si="1969"/>
        <v>69</v>
      </c>
      <c r="DI309">
        <v>49</v>
      </c>
      <c r="DJ309" s="1">
        <v>0</v>
      </c>
      <c r="DK309" s="6">
        <f t="shared" si="1970"/>
        <v>118</v>
      </c>
      <c r="DL309">
        <v>1</v>
      </c>
      <c r="DM309">
        <v>0</v>
      </c>
      <c r="DN309">
        <v>0</v>
      </c>
      <c r="DO309" s="1">
        <v>0</v>
      </c>
      <c r="DP309" s="7">
        <f t="shared" si="1971"/>
        <v>1</v>
      </c>
      <c r="DQ309">
        <v>6</v>
      </c>
      <c r="DR309">
        <v>10</v>
      </c>
      <c r="DS309">
        <v>7</v>
      </c>
      <c r="DT309" s="1">
        <v>0</v>
      </c>
      <c r="DU309" s="5">
        <f t="shared" si="1972"/>
        <v>23</v>
      </c>
      <c r="DV309">
        <v>7</v>
      </c>
      <c r="DW309" s="1">
        <v>1</v>
      </c>
      <c r="DX309" s="6">
        <f t="shared" si="1973"/>
        <v>31</v>
      </c>
      <c r="DY309">
        <v>0</v>
      </c>
      <c r="DZ309">
        <v>0</v>
      </c>
      <c r="EA309">
        <v>0</v>
      </c>
      <c r="EB309" s="1">
        <v>0</v>
      </c>
      <c r="EC309" s="7">
        <f t="shared" si="1974"/>
        <v>0</v>
      </c>
      <c r="ED309">
        <v>50</v>
      </c>
      <c r="EE309">
        <v>1</v>
      </c>
      <c r="EF309">
        <v>79</v>
      </c>
      <c r="EG309" s="1">
        <v>3</v>
      </c>
      <c r="EH309" s="5">
        <f t="shared" si="1975"/>
        <v>133</v>
      </c>
      <c r="EI309">
        <v>68</v>
      </c>
      <c r="EJ309" s="1">
        <v>0</v>
      </c>
      <c r="EK309" s="6">
        <f t="shared" si="1976"/>
        <v>201</v>
      </c>
      <c r="EL309">
        <v>1</v>
      </c>
      <c r="EM309">
        <v>1</v>
      </c>
      <c r="EN309">
        <v>0</v>
      </c>
      <c r="EO309" s="1">
        <v>1</v>
      </c>
      <c r="EP309" s="7">
        <f t="shared" si="1977"/>
        <v>3</v>
      </c>
      <c r="EQ309">
        <v>1</v>
      </c>
      <c r="ER309">
        <v>0</v>
      </c>
      <c r="ES309">
        <v>1</v>
      </c>
      <c r="ET309" s="1">
        <v>0</v>
      </c>
      <c r="EU309" s="5">
        <f t="shared" si="1978"/>
        <v>2</v>
      </c>
      <c r="EV309">
        <v>0</v>
      </c>
      <c r="EW309" s="1">
        <v>0</v>
      </c>
      <c r="EX309" s="6">
        <f t="shared" si="1979"/>
        <v>2</v>
      </c>
      <c r="EY309">
        <v>0</v>
      </c>
      <c r="EZ309">
        <v>0</v>
      </c>
      <c r="FA309">
        <v>0</v>
      </c>
      <c r="FB309" s="1">
        <v>0</v>
      </c>
      <c r="FC309" s="7">
        <f t="shared" si="1980"/>
        <v>0</v>
      </c>
      <c r="FD309">
        <v>20</v>
      </c>
      <c r="FE309">
        <v>0</v>
      </c>
      <c r="FF309">
        <v>12</v>
      </c>
      <c r="FG309" s="1">
        <v>0</v>
      </c>
      <c r="FH309" s="5">
        <f t="shared" si="1981"/>
        <v>32</v>
      </c>
      <c r="FI309">
        <v>18</v>
      </c>
      <c r="FJ309" s="1">
        <v>0</v>
      </c>
      <c r="FK309" s="6">
        <f t="shared" si="1982"/>
        <v>50</v>
      </c>
      <c r="FL309">
        <v>0</v>
      </c>
      <c r="FM309">
        <v>0</v>
      </c>
      <c r="FN309">
        <v>0</v>
      </c>
      <c r="FO309" s="1">
        <v>0</v>
      </c>
      <c r="FP309" s="7">
        <f t="shared" si="1983"/>
        <v>0</v>
      </c>
      <c r="FQ309">
        <v>16</v>
      </c>
      <c r="FR309">
        <v>0</v>
      </c>
      <c r="FS309">
        <v>7</v>
      </c>
      <c r="FT309" s="1">
        <v>0</v>
      </c>
      <c r="FU309" s="5">
        <f t="shared" si="2086"/>
        <v>23</v>
      </c>
      <c r="FV309">
        <v>26</v>
      </c>
      <c r="FW309" s="1">
        <v>1</v>
      </c>
      <c r="FX309" s="6">
        <f t="shared" si="1984"/>
        <v>50</v>
      </c>
      <c r="FY309">
        <v>0</v>
      </c>
      <c r="FZ309">
        <v>0</v>
      </c>
      <c r="GA309">
        <v>0</v>
      </c>
      <c r="GB309" s="1">
        <v>0</v>
      </c>
      <c r="GC309" s="7">
        <f t="shared" si="1985"/>
        <v>0</v>
      </c>
      <c r="GD309">
        <v>77</v>
      </c>
      <c r="GE309">
        <v>8</v>
      </c>
      <c r="GF309">
        <v>94</v>
      </c>
      <c r="GG309" s="1">
        <v>8</v>
      </c>
      <c r="GH309" s="5">
        <f t="shared" si="1986"/>
        <v>187</v>
      </c>
      <c r="GI309">
        <v>87</v>
      </c>
      <c r="GJ309" s="1">
        <v>0</v>
      </c>
      <c r="GK309" s="6">
        <f t="shared" si="1987"/>
        <v>274</v>
      </c>
      <c r="GL309">
        <v>1</v>
      </c>
      <c r="GM309">
        <v>0</v>
      </c>
      <c r="GN309">
        <v>0</v>
      </c>
      <c r="GO309" s="1">
        <v>0</v>
      </c>
      <c r="GP309" s="7">
        <f t="shared" si="1988"/>
        <v>1</v>
      </c>
      <c r="GQ309">
        <v>83</v>
      </c>
      <c r="GR309">
        <v>4</v>
      </c>
      <c r="GS309">
        <v>135</v>
      </c>
      <c r="GT309" s="1">
        <v>0</v>
      </c>
      <c r="GU309" s="5">
        <f t="shared" si="1989"/>
        <v>222</v>
      </c>
      <c r="GV309">
        <v>169</v>
      </c>
      <c r="GW309" s="1">
        <v>6</v>
      </c>
      <c r="GX309" s="6">
        <f t="shared" si="1990"/>
        <v>397</v>
      </c>
      <c r="GY309">
        <v>7</v>
      </c>
      <c r="GZ309">
        <v>0</v>
      </c>
      <c r="HA309">
        <v>0</v>
      </c>
      <c r="HB309" s="1">
        <v>1</v>
      </c>
      <c r="HC309" s="7">
        <f t="shared" si="1991"/>
        <v>8</v>
      </c>
      <c r="HD309">
        <v>182</v>
      </c>
      <c r="HE309">
        <v>16</v>
      </c>
      <c r="HF309">
        <v>159</v>
      </c>
      <c r="HG309" s="1">
        <v>11</v>
      </c>
      <c r="HH309" s="5">
        <f t="shared" si="1992"/>
        <v>368</v>
      </c>
      <c r="HI309">
        <v>228</v>
      </c>
      <c r="HJ309" s="1">
        <v>9</v>
      </c>
      <c r="HK309" s="55">
        <f t="shared" si="1993"/>
        <v>605</v>
      </c>
      <c r="HL309">
        <v>8</v>
      </c>
      <c r="HM309">
        <v>1</v>
      </c>
      <c r="HN309">
        <v>1</v>
      </c>
      <c r="HO309" s="1">
        <v>0</v>
      </c>
      <c r="HP309" s="7">
        <f t="shared" si="1994"/>
        <v>10</v>
      </c>
      <c r="HQ309">
        <v>215</v>
      </c>
      <c r="HR309">
        <v>0</v>
      </c>
      <c r="HS309">
        <v>249</v>
      </c>
      <c r="HT309" s="1">
        <v>0</v>
      </c>
      <c r="HU309" s="5">
        <f t="shared" si="1995"/>
        <v>464</v>
      </c>
      <c r="HV309">
        <v>214</v>
      </c>
      <c r="HW309" s="1">
        <v>2</v>
      </c>
      <c r="HX309" s="6">
        <f t="shared" si="1996"/>
        <v>680</v>
      </c>
      <c r="HY309">
        <v>3</v>
      </c>
      <c r="HZ309">
        <v>0</v>
      </c>
      <c r="IA309">
        <v>2</v>
      </c>
      <c r="IB309" s="1">
        <v>1</v>
      </c>
      <c r="IC309" s="7">
        <f t="shared" si="1997"/>
        <v>6</v>
      </c>
      <c r="ID309">
        <v>3</v>
      </c>
      <c r="IE309">
        <v>0</v>
      </c>
      <c r="IF309">
        <v>5</v>
      </c>
      <c r="IG309" s="1">
        <v>0</v>
      </c>
      <c r="IH309" s="5">
        <f t="shared" si="1998"/>
        <v>8</v>
      </c>
      <c r="II309">
        <v>2</v>
      </c>
      <c r="IJ309" s="1">
        <v>0</v>
      </c>
      <c r="IK309" s="6">
        <f t="shared" si="1999"/>
        <v>10</v>
      </c>
      <c r="IL309">
        <v>0</v>
      </c>
      <c r="IM309">
        <v>1</v>
      </c>
      <c r="IN309">
        <v>0</v>
      </c>
      <c r="IO309" s="1">
        <v>0</v>
      </c>
      <c r="IP309" s="7">
        <f t="shared" si="2000"/>
        <v>1</v>
      </c>
      <c r="IQ309" s="8">
        <f t="shared" si="2001"/>
        <v>767</v>
      </c>
      <c r="IR309" s="8">
        <f t="shared" si="2002"/>
        <v>42</v>
      </c>
      <c r="IS309" s="8">
        <f t="shared" si="2003"/>
        <v>897</v>
      </c>
      <c r="IT309" s="9">
        <f t="shared" si="2004"/>
        <v>27</v>
      </c>
      <c r="IU309" s="5">
        <f t="shared" si="2005"/>
        <v>1733</v>
      </c>
      <c r="IV309" s="8">
        <f t="shared" si="2006"/>
        <v>963</v>
      </c>
      <c r="IW309" s="9">
        <f t="shared" si="2007"/>
        <v>21</v>
      </c>
      <c r="IX309" s="6">
        <f t="shared" si="2008"/>
        <v>2717</v>
      </c>
      <c r="IY309" s="8">
        <f t="shared" si="2009"/>
        <v>21</v>
      </c>
      <c r="IZ309" s="8">
        <f t="shared" si="2010"/>
        <v>4</v>
      </c>
      <c r="JA309" s="8">
        <f t="shared" si="2011"/>
        <v>3</v>
      </c>
      <c r="JB309" s="9">
        <f t="shared" si="2012"/>
        <v>3</v>
      </c>
      <c r="JC309" s="7">
        <f t="shared" si="2013"/>
        <v>31</v>
      </c>
      <c r="JD309">
        <v>366</v>
      </c>
      <c r="JE309">
        <v>50</v>
      </c>
      <c r="JF309">
        <v>101</v>
      </c>
      <c r="JG309" s="1">
        <v>0</v>
      </c>
      <c r="JH309" s="5">
        <f t="shared" si="2014"/>
        <v>517</v>
      </c>
      <c r="JI309">
        <v>401</v>
      </c>
      <c r="JJ309" s="1">
        <v>8</v>
      </c>
      <c r="JK309" s="6">
        <f t="shared" si="2015"/>
        <v>926</v>
      </c>
      <c r="JL309">
        <v>1</v>
      </c>
      <c r="JM309">
        <v>1</v>
      </c>
      <c r="JN309">
        <v>1</v>
      </c>
      <c r="JO309" s="1">
        <v>0</v>
      </c>
      <c r="JP309" s="7">
        <f t="shared" si="2016"/>
        <v>3</v>
      </c>
      <c r="JQ309">
        <v>3</v>
      </c>
      <c r="JR309">
        <v>1</v>
      </c>
      <c r="JS309">
        <v>3</v>
      </c>
      <c r="JT309" s="1">
        <v>0</v>
      </c>
      <c r="JU309" s="5">
        <f t="shared" si="2017"/>
        <v>7</v>
      </c>
      <c r="JV309">
        <v>7</v>
      </c>
      <c r="JW309" s="1">
        <v>1</v>
      </c>
      <c r="JX309" s="6">
        <f t="shared" si="2018"/>
        <v>15</v>
      </c>
      <c r="JY309">
        <v>0</v>
      </c>
      <c r="JZ309">
        <v>0</v>
      </c>
      <c r="KA309">
        <v>0</v>
      </c>
      <c r="KB309" s="1">
        <v>0</v>
      </c>
      <c r="KC309" s="7">
        <f t="shared" si="2019"/>
        <v>0</v>
      </c>
      <c r="KD309">
        <v>25</v>
      </c>
      <c r="KE309">
        <v>29</v>
      </c>
      <c r="KF309">
        <v>64</v>
      </c>
      <c r="KG309" s="1">
        <v>6</v>
      </c>
      <c r="KH309" s="5">
        <f t="shared" si="2020"/>
        <v>124</v>
      </c>
      <c r="KI309">
        <v>138</v>
      </c>
      <c r="KJ309" s="1">
        <v>3</v>
      </c>
      <c r="KK309" s="6">
        <f t="shared" si="2021"/>
        <v>265</v>
      </c>
      <c r="KL309">
        <v>0</v>
      </c>
      <c r="KM309">
        <v>0</v>
      </c>
      <c r="KN309">
        <v>0</v>
      </c>
      <c r="KO309" s="1">
        <v>0</v>
      </c>
      <c r="KP309" s="7">
        <f t="shared" si="2022"/>
        <v>0</v>
      </c>
      <c r="KQ309">
        <v>5</v>
      </c>
      <c r="KR309">
        <v>0</v>
      </c>
      <c r="KS309">
        <v>0</v>
      </c>
      <c r="KT309" s="1">
        <v>0</v>
      </c>
      <c r="KU309" s="5">
        <f t="shared" si="2023"/>
        <v>5</v>
      </c>
      <c r="KV309">
        <v>2</v>
      </c>
      <c r="KW309" s="1">
        <v>0</v>
      </c>
      <c r="KX309" s="6">
        <f t="shared" si="2024"/>
        <v>7</v>
      </c>
      <c r="KY309">
        <v>0</v>
      </c>
      <c r="KZ309">
        <v>0</v>
      </c>
      <c r="LA309">
        <v>0</v>
      </c>
      <c r="LB309" s="1">
        <v>0</v>
      </c>
      <c r="LC309" s="7">
        <f t="shared" si="2025"/>
        <v>0</v>
      </c>
      <c r="LD309">
        <v>133</v>
      </c>
      <c r="LE309">
        <v>0</v>
      </c>
      <c r="LF309">
        <v>5</v>
      </c>
      <c r="LG309" s="1">
        <v>197</v>
      </c>
      <c r="LH309" s="5">
        <f t="shared" si="2026"/>
        <v>335</v>
      </c>
      <c r="LI309">
        <v>223</v>
      </c>
      <c r="LJ309" s="1">
        <v>7</v>
      </c>
      <c r="LK309" s="6">
        <f t="shared" si="2027"/>
        <v>565</v>
      </c>
      <c r="LL309">
        <v>0</v>
      </c>
      <c r="LM309">
        <v>2</v>
      </c>
      <c r="LN309">
        <v>1</v>
      </c>
      <c r="LO309" s="1">
        <v>1</v>
      </c>
      <c r="LP309" s="7">
        <f t="shared" si="2028"/>
        <v>4</v>
      </c>
      <c r="LQ309" s="8">
        <f t="shared" si="2029"/>
        <v>532</v>
      </c>
      <c r="LR309" s="8">
        <f t="shared" si="2030"/>
        <v>80</v>
      </c>
      <c r="LS309" s="8">
        <f t="shared" si="2031"/>
        <v>173</v>
      </c>
      <c r="LT309" s="9">
        <f t="shared" si="2032"/>
        <v>203</v>
      </c>
      <c r="LU309" s="5">
        <f t="shared" si="2033"/>
        <v>988</v>
      </c>
      <c r="LV309" s="8">
        <f t="shared" si="2034"/>
        <v>771</v>
      </c>
      <c r="LW309" s="9">
        <f t="shared" si="2035"/>
        <v>19</v>
      </c>
      <c r="LX309" s="6">
        <f t="shared" si="2036"/>
        <v>1778</v>
      </c>
      <c r="LY309" s="8">
        <f t="shared" si="2037"/>
        <v>1</v>
      </c>
      <c r="LZ309" s="8">
        <f t="shared" si="2038"/>
        <v>3</v>
      </c>
      <c r="MA309" s="8">
        <f t="shared" si="2039"/>
        <v>2</v>
      </c>
      <c r="MB309" s="9">
        <f t="shared" si="2040"/>
        <v>1</v>
      </c>
      <c r="MC309" s="7">
        <f t="shared" si="2041"/>
        <v>7</v>
      </c>
      <c r="MD309">
        <v>0</v>
      </c>
      <c r="ME309">
        <v>855</v>
      </c>
      <c r="MF309">
        <v>0</v>
      </c>
      <c r="MG309" s="1">
        <v>0</v>
      </c>
      <c r="MH309" s="5">
        <f t="shared" si="2042"/>
        <v>855</v>
      </c>
      <c r="MI309">
        <v>31</v>
      </c>
      <c r="MJ309" s="1">
        <v>5</v>
      </c>
      <c r="MK309" s="6">
        <f t="shared" si="2043"/>
        <v>891</v>
      </c>
      <c r="ML309">
        <v>0</v>
      </c>
      <c r="MM309">
        <v>0</v>
      </c>
      <c r="MN309">
        <v>0</v>
      </c>
      <c r="MO309" s="1">
        <v>0</v>
      </c>
      <c r="MP309" s="7">
        <f t="shared" si="2044"/>
        <v>0</v>
      </c>
      <c r="MQ309">
        <v>43</v>
      </c>
      <c r="MR309">
        <v>398</v>
      </c>
      <c r="MS309">
        <v>161</v>
      </c>
      <c r="MT309" s="1">
        <v>0</v>
      </c>
      <c r="MU309" s="5">
        <f t="shared" si="2045"/>
        <v>602</v>
      </c>
      <c r="MV309">
        <v>431</v>
      </c>
      <c r="MW309" s="1">
        <v>79</v>
      </c>
      <c r="MX309" s="6">
        <f t="shared" si="2046"/>
        <v>1112</v>
      </c>
      <c r="MY309">
        <v>4</v>
      </c>
      <c r="MZ309">
        <v>0</v>
      </c>
      <c r="NA309">
        <v>0</v>
      </c>
      <c r="NB309" s="1">
        <v>2</v>
      </c>
      <c r="NC309" s="7">
        <f t="shared" si="2047"/>
        <v>6</v>
      </c>
      <c r="ND309">
        <v>27</v>
      </c>
      <c r="NE309">
        <v>10</v>
      </c>
      <c r="NF309">
        <v>14</v>
      </c>
      <c r="NG309" s="1">
        <v>0</v>
      </c>
      <c r="NH309" s="5">
        <f t="shared" si="2087"/>
        <v>51</v>
      </c>
      <c r="NI309">
        <v>23</v>
      </c>
      <c r="NJ309" s="1">
        <v>1</v>
      </c>
      <c r="NK309" s="6">
        <f t="shared" si="2088"/>
        <v>75</v>
      </c>
      <c r="NL309">
        <v>0</v>
      </c>
      <c r="NM309">
        <v>0</v>
      </c>
      <c r="NN309">
        <v>1</v>
      </c>
      <c r="NO309" s="1">
        <v>0</v>
      </c>
      <c r="NP309" s="7">
        <f t="shared" si="2050"/>
        <v>1</v>
      </c>
      <c r="NQ309">
        <v>217</v>
      </c>
      <c r="NR309">
        <v>3</v>
      </c>
      <c r="NS309">
        <v>2</v>
      </c>
      <c r="NT309" s="1">
        <v>0</v>
      </c>
      <c r="NU309" s="5">
        <f t="shared" si="2051"/>
        <v>222</v>
      </c>
      <c r="NV309">
        <v>161</v>
      </c>
      <c r="NW309" s="1">
        <v>11</v>
      </c>
      <c r="NX309" s="6">
        <f t="shared" si="2052"/>
        <v>394</v>
      </c>
      <c r="NY309">
        <v>1</v>
      </c>
      <c r="NZ309">
        <v>1</v>
      </c>
      <c r="OA309">
        <v>1</v>
      </c>
      <c r="OB309" s="1">
        <v>2</v>
      </c>
      <c r="OC309" s="7">
        <f t="shared" si="2053"/>
        <v>5</v>
      </c>
      <c r="OD309">
        <v>462</v>
      </c>
      <c r="OE309">
        <v>0</v>
      </c>
      <c r="OF309">
        <v>0</v>
      </c>
      <c r="OG309" s="1">
        <v>0</v>
      </c>
      <c r="OH309" s="5">
        <f t="shared" si="2054"/>
        <v>462</v>
      </c>
      <c r="OI309">
        <v>0</v>
      </c>
      <c r="OJ309" s="1">
        <v>0</v>
      </c>
      <c r="OK309" s="6">
        <f t="shared" si="2055"/>
        <v>462</v>
      </c>
      <c r="OL309">
        <v>0</v>
      </c>
      <c r="OM309">
        <v>0</v>
      </c>
      <c r="ON309">
        <v>0</v>
      </c>
      <c r="OO309" s="1">
        <v>0</v>
      </c>
      <c r="OP309" s="7">
        <f t="shared" si="2056"/>
        <v>0</v>
      </c>
      <c r="OQ309">
        <v>28</v>
      </c>
      <c r="OR309">
        <v>0</v>
      </c>
      <c r="OS309">
        <v>0</v>
      </c>
      <c r="OT309" s="1">
        <v>0</v>
      </c>
      <c r="OU309" s="5">
        <f t="shared" si="2057"/>
        <v>28</v>
      </c>
      <c r="OV309">
        <v>45</v>
      </c>
      <c r="OW309" s="1">
        <v>0</v>
      </c>
      <c r="OX309" s="6">
        <f t="shared" si="2058"/>
        <v>73</v>
      </c>
      <c r="OY309">
        <v>0</v>
      </c>
      <c r="OZ309">
        <v>0</v>
      </c>
      <c r="PA309">
        <v>0</v>
      </c>
      <c r="PB309" s="1">
        <v>0</v>
      </c>
      <c r="PC309" s="7">
        <f t="shared" si="2059"/>
        <v>0</v>
      </c>
      <c r="PD309" s="8">
        <f t="shared" si="2060"/>
        <v>777</v>
      </c>
      <c r="PE309" s="8">
        <f t="shared" si="2061"/>
        <v>1266</v>
      </c>
      <c r="PF309" s="8">
        <f t="shared" si="2062"/>
        <v>177</v>
      </c>
      <c r="PG309" s="9">
        <f t="shared" si="2063"/>
        <v>0</v>
      </c>
      <c r="PH309" s="5">
        <f t="shared" si="2064"/>
        <v>2220</v>
      </c>
      <c r="PI309" s="8">
        <f t="shared" si="2065"/>
        <v>691</v>
      </c>
      <c r="PJ309" s="9">
        <f t="shared" si="2066"/>
        <v>96</v>
      </c>
      <c r="PK309" s="6">
        <f t="shared" si="2067"/>
        <v>3007</v>
      </c>
      <c r="PL309" s="8">
        <f t="shared" si="2068"/>
        <v>5</v>
      </c>
      <c r="PM309" s="8">
        <f t="shared" si="2069"/>
        <v>1</v>
      </c>
      <c r="PN309" s="8">
        <f t="shared" si="2070"/>
        <v>2</v>
      </c>
      <c r="PO309" s="9">
        <f t="shared" si="2071"/>
        <v>4</v>
      </c>
      <c r="PP309" s="7">
        <f t="shared" si="2072"/>
        <v>12</v>
      </c>
      <c r="PQ309" s="8">
        <f t="shared" si="2073"/>
        <v>13414</v>
      </c>
      <c r="PR309" s="8">
        <f t="shared" si="2074"/>
        <v>1488</v>
      </c>
      <c r="PS309" s="8">
        <f t="shared" si="2075"/>
        <v>12288</v>
      </c>
      <c r="PT309" s="9">
        <f t="shared" si="2076"/>
        <v>993</v>
      </c>
      <c r="PU309" s="5">
        <f t="shared" si="2077"/>
        <v>28183</v>
      </c>
      <c r="PV309" s="8">
        <f t="shared" si="2078"/>
        <v>14303</v>
      </c>
      <c r="PW309" s="9">
        <f t="shared" si="2079"/>
        <v>181</v>
      </c>
      <c r="PX309" s="6">
        <f t="shared" si="2080"/>
        <v>42667</v>
      </c>
      <c r="PY309" s="8">
        <f t="shared" si="2081"/>
        <v>185</v>
      </c>
      <c r="PZ309" s="8">
        <f t="shared" si="2082"/>
        <v>242</v>
      </c>
      <c r="QA309" s="8">
        <f t="shared" si="2083"/>
        <v>93</v>
      </c>
      <c r="QB309" s="9">
        <f t="shared" si="2084"/>
        <v>34</v>
      </c>
      <c r="QC309" s="7">
        <f t="shared" si="2085"/>
        <v>554</v>
      </c>
    </row>
    <row r="310" spans="1:445">
      <c r="A310" t="s">
        <v>318</v>
      </c>
      <c r="B310" t="s">
        <v>343</v>
      </c>
      <c r="C310" s="56" t="s">
        <v>681</v>
      </c>
      <c r="D310">
        <v>10130</v>
      </c>
      <c r="E310">
        <v>38</v>
      </c>
      <c r="F310">
        <v>12395</v>
      </c>
      <c r="G310" s="1">
        <v>885</v>
      </c>
      <c r="H310" s="5">
        <f t="shared" si="1937"/>
        <v>23448</v>
      </c>
      <c r="I310">
        <v>14005</v>
      </c>
      <c r="J310" s="1">
        <v>78</v>
      </c>
      <c r="K310" s="6">
        <f t="shared" si="1938"/>
        <v>37531</v>
      </c>
      <c r="L310">
        <v>73</v>
      </c>
      <c r="M310">
        <v>567</v>
      </c>
      <c r="N310">
        <v>51</v>
      </c>
      <c r="O310" s="1">
        <v>38</v>
      </c>
      <c r="P310" s="7">
        <f t="shared" si="1939"/>
        <v>729</v>
      </c>
      <c r="Q310">
        <v>5</v>
      </c>
      <c r="R310">
        <v>23</v>
      </c>
      <c r="S310">
        <v>55</v>
      </c>
      <c r="T310" s="1">
        <v>5</v>
      </c>
      <c r="U310" s="5">
        <f t="shared" si="1788"/>
        <v>88</v>
      </c>
      <c r="V310">
        <v>62</v>
      </c>
      <c r="W310" s="1">
        <v>4</v>
      </c>
      <c r="X310" s="6">
        <f t="shared" si="1789"/>
        <v>154</v>
      </c>
      <c r="Y310">
        <v>5</v>
      </c>
      <c r="Z310">
        <v>1</v>
      </c>
      <c r="AA310">
        <v>0</v>
      </c>
      <c r="AB310" s="1">
        <v>0</v>
      </c>
      <c r="AC310" s="7">
        <f t="shared" si="1940"/>
        <v>6</v>
      </c>
      <c r="AD310" s="39">
        <v>0</v>
      </c>
      <c r="AE310" s="39">
        <v>0</v>
      </c>
      <c r="AF310" s="39">
        <v>0</v>
      </c>
      <c r="AG310" s="1">
        <v>0</v>
      </c>
      <c r="AH310" s="5">
        <f t="shared" si="1941"/>
        <v>0</v>
      </c>
      <c r="AI310" s="39">
        <v>0</v>
      </c>
      <c r="AJ310" s="1">
        <v>0</v>
      </c>
      <c r="AK310" s="6">
        <f t="shared" si="1942"/>
        <v>0</v>
      </c>
      <c r="AL310" s="39">
        <v>0</v>
      </c>
      <c r="AM310" s="39">
        <v>0</v>
      </c>
      <c r="AN310" s="39">
        <v>0</v>
      </c>
      <c r="AO310" s="1">
        <v>0</v>
      </c>
      <c r="AP310" s="7">
        <f t="shared" si="1943"/>
        <v>0</v>
      </c>
      <c r="AQ310" s="8">
        <f t="shared" si="1944"/>
        <v>10135</v>
      </c>
      <c r="AR310" s="8">
        <f t="shared" si="1945"/>
        <v>61</v>
      </c>
      <c r="AS310" s="8">
        <f t="shared" si="1946"/>
        <v>12450</v>
      </c>
      <c r="AT310" s="9">
        <f t="shared" si="1947"/>
        <v>890</v>
      </c>
      <c r="AU310" s="5">
        <f t="shared" si="1948"/>
        <v>23536</v>
      </c>
      <c r="AV310" s="8">
        <f t="shared" si="1949"/>
        <v>14067</v>
      </c>
      <c r="AW310" s="9">
        <f t="shared" si="1950"/>
        <v>82</v>
      </c>
      <c r="AX310" s="6">
        <f t="shared" si="1951"/>
        <v>37685</v>
      </c>
      <c r="AY310" s="8">
        <f t="shared" si="1952"/>
        <v>78</v>
      </c>
      <c r="AZ310" s="8">
        <f t="shared" si="1953"/>
        <v>568</v>
      </c>
      <c r="BA310" s="8">
        <f t="shared" si="1954"/>
        <v>51</v>
      </c>
      <c r="BB310" s="9">
        <f t="shared" si="1955"/>
        <v>38</v>
      </c>
      <c r="BC310" s="7">
        <f t="shared" si="1956"/>
        <v>735</v>
      </c>
      <c r="BD310">
        <v>3</v>
      </c>
      <c r="BE310">
        <v>6</v>
      </c>
      <c r="BF310">
        <v>12</v>
      </c>
      <c r="BG310" s="1">
        <v>2</v>
      </c>
      <c r="BH310" s="5">
        <f t="shared" si="1957"/>
        <v>23</v>
      </c>
      <c r="BI310">
        <v>11</v>
      </c>
      <c r="BJ310" s="1">
        <v>3</v>
      </c>
      <c r="BK310" s="6">
        <f t="shared" si="1958"/>
        <v>37</v>
      </c>
      <c r="BL310">
        <v>0</v>
      </c>
      <c r="BM310">
        <v>0</v>
      </c>
      <c r="BN310">
        <v>0</v>
      </c>
      <c r="BO310" s="1">
        <v>0</v>
      </c>
      <c r="BP310" s="7">
        <f t="shared" si="1959"/>
        <v>0</v>
      </c>
      <c r="BQ310">
        <v>10</v>
      </c>
      <c r="BR310">
        <v>0</v>
      </c>
      <c r="BS310">
        <v>6</v>
      </c>
      <c r="BT310" s="1">
        <v>1</v>
      </c>
      <c r="BU310" s="5">
        <f t="shared" si="1960"/>
        <v>17</v>
      </c>
      <c r="BV310">
        <v>10</v>
      </c>
      <c r="BW310" s="1">
        <v>0</v>
      </c>
      <c r="BX310" s="6">
        <f t="shared" si="1961"/>
        <v>27</v>
      </c>
      <c r="BY310">
        <v>1</v>
      </c>
      <c r="BZ310">
        <v>1</v>
      </c>
      <c r="CA310">
        <v>0</v>
      </c>
      <c r="CB310" s="1">
        <v>0</v>
      </c>
      <c r="CC310" s="7">
        <f t="shared" si="1962"/>
        <v>2</v>
      </c>
      <c r="CD310">
        <v>6</v>
      </c>
      <c r="CE310">
        <v>0</v>
      </c>
      <c r="CF310">
        <v>9</v>
      </c>
      <c r="CG310" s="1">
        <v>0</v>
      </c>
      <c r="CH310" s="5">
        <f t="shared" si="1963"/>
        <v>15</v>
      </c>
      <c r="CI310">
        <v>7</v>
      </c>
      <c r="CJ310" s="1">
        <v>0</v>
      </c>
      <c r="CK310" s="6">
        <f t="shared" si="1964"/>
        <v>22</v>
      </c>
      <c r="CL310">
        <v>0</v>
      </c>
      <c r="CM310">
        <v>1</v>
      </c>
      <c r="CN310">
        <v>0</v>
      </c>
      <c r="CO310" s="1">
        <v>0</v>
      </c>
      <c r="CP310" s="7">
        <f t="shared" si="1965"/>
        <v>1</v>
      </c>
      <c r="CQ310">
        <v>92</v>
      </c>
      <c r="CR310">
        <v>1</v>
      </c>
      <c r="CS310">
        <v>145</v>
      </c>
      <c r="CT310" s="1">
        <v>9</v>
      </c>
      <c r="CU310" s="5">
        <f t="shared" si="1966"/>
        <v>247</v>
      </c>
      <c r="CV310">
        <v>133</v>
      </c>
      <c r="CW310" s="1">
        <v>0</v>
      </c>
      <c r="CX310" s="6">
        <f t="shared" si="1967"/>
        <v>380</v>
      </c>
      <c r="CY310">
        <v>10</v>
      </c>
      <c r="CZ310">
        <v>0</v>
      </c>
      <c r="DA310">
        <v>1</v>
      </c>
      <c r="DB310" s="1">
        <v>0</v>
      </c>
      <c r="DC310" s="7">
        <f t="shared" si="1968"/>
        <v>11</v>
      </c>
      <c r="DD310">
        <v>27</v>
      </c>
      <c r="DE310">
        <v>0</v>
      </c>
      <c r="DF310">
        <v>23</v>
      </c>
      <c r="DG310" s="1">
        <v>2</v>
      </c>
      <c r="DH310" s="5">
        <f t="shared" si="1969"/>
        <v>52</v>
      </c>
      <c r="DI310">
        <v>22</v>
      </c>
      <c r="DJ310" s="1">
        <v>1</v>
      </c>
      <c r="DK310" s="6">
        <f t="shared" si="1970"/>
        <v>75</v>
      </c>
      <c r="DL310">
        <v>5</v>
      </c>
      <c r="DM310">
        <v>3</v>
      </c>
      <c r="DN310">
        <v>0</v>
      </c>
      <c r="DO310" s="1">
        <v>0</v>
      </c>
      <c r="DP310" s="7">
        <f t="shared" si="1971"/>
        <v>8</v>
      </c>
      <c r="DQ310">
        <v>4</v>
      </c>
      <c r="DR310">
        <v>3</v>
      </c>
      <c r="DS310">
        <v>2</v>
      </c>
      <c r="DT310" s="1">
        <v>0</v>
      </c>
      <c r="DU310" s="5">
        <f t="shared" si="1972"/>
        <v>9</v>
      </c>
      <c r="DV310">
        <v>2</v>
      </c>
      <c r="DW310" s="1">
        <v>0</v>
      </c>
      <c r="DX310" s="6">
        <f t="shared" si="1973"/>
        <v>11</v>
      </c>
      <c r="DY310">
        <v>1</v>
      </c>
      <c r="DZ310">
        <v>0</v>
      </c>
      <c r="EA310">
        <v>0</v>
      </c>
      <c r="EB310" s="1">
        <v>0</v>
      </c>
      <c r="EC310" s="7">
        <f t="shared" si="1974"/>
        <v>1</v>
      </c>
      <c r="ED310">
        <v>77</v>
      </c>
      <c r="EE310">
        <v>4</v>
      </c>
      <c r="EF310">
        <v>229</v>
      </c>
      <c r="EG310" s="1">
        <v>10</v>
      </c>
      <c r="EH310" s="5">
        <f t="shared" si="1975"/>
        <v>320</v>
      </c>
      <c r="EI310">
        <v>184</v>
      </c>
      <c r="EJ310" s="1">
        <v>1</v>
      </c>
      <c r="EK310" s="6">
        <f t="shared" si="1976"/>
        <v>505</v>
      </c>
      <c r="EL310">
        <v>41</v>
      </c>
      <c r="EM310">
        <v>42</v>
      </c>
      <c r="EN310">
        <v>1</v>
      </c>
      <c r="EO310" s="1">
        <v>0</v>
      </c>
      <c r="EP310" s="7">
        <f t="shared" si="1977"/>
        <v>84</v>
      </c>
      <c r="EQ310">
        <v>2</v>
      </c>
      <c r="ER310">
        <v>0</v>
      </c>
      <c r="ES310">
        <v>3</v>
      </c>
      <c r="ET310" s="1">
        <v>0</v>
      </c>
      <c r="EU310" s="5">
        <f t="shared" si="1978"/>
        <v>5</v>
      </c>
      <c r="EV310">
        <v>2</v>
      </c>
      <c r="EW310" s="1">
        <v>0</v>
      </c>
      <c r="EX310" s="6">
        <f t="shared" si="1979"/>
        <v>7</v>
      </c>
      <c r="EY310">
        <v>0</v>
      </c>
      <c r="EZ310">
        <v>0</v>
      </c>
      <c r="FA310">
        <v>0</v>
      </c>
      <c r="FB310" s="1">
        <v>0</v>
      </c>
      <c r="FC310" s="7">
        <f t="shared" si="1980"/>
        <v>0</v>
      </c>
      <c r="FD310">
        <v>7</v>
      </c>
      <c r="FE310">
        <v>1</v>
      </c>
      <c r="FF310">
        <v>6</v>
      </c>
      <c r="FG310" s="1">
        <v>1</v>
      </c>
      <c r="FH310" s="5">
        <f t="shared" si="1981"/>
        <v>15</v>
      </c>
      <c r="FI310">
        <v>15</v>
      </c>
      <c r="FJ310" s="1">
        <v>0</v>
      </c>
      <c r="FK310" s="6">
        <f t="shared" si="1982"/>
        <v>30</v>
      </c>
      <c r="FL310">
        <v>0</v>
      </c>
      <c r="FM310">
        <v>0</v>
      </c>
      <c r="FN310">
        <v>1</v>
      </c>
      <c r="FO310" s="1">
        <v>0</v>
      </c>
      <c r="FP310" s="7">
        <f t="shared" si="1983"/>
        <v>1</v>
      </c>
      <c r="FQ310">
        <v>27</v>
      </c>
      <c r="FR310">
        <v>0</v>
      </c>
      <c r="FS310">
        <v>45</v>
      </c>
      <c r="FT310" s="1">
        <v>0</v>
      </c>
      <c r="FU310" s="5">
        <f t="shared" si="2086"/>
        <v>72</v>
      </c>
      <c r="FV310">
        <v>28</v>
      </c>
      <c r="FW310" s="1">
        <v>0</v>
      </c>
      <c r="FX310" s="6">
        <f t="shared" si="1984"/>
        <v>100</v>
      </c>
      <c r="FY310">
        <v>3</v>
      </c>
      <c r="FZ310">
        <v>0</v>
      </c>
      <c r="GA310">
        <v>1</v>
      </c>
      <c r="GB310" s="1">
        <v>0</v>
      </c>
      <c r="GC310" s="7">
        <f t="shared" si="1985"/>
        <v>4</v>
      </c>
      <c r="GD310">
        <v>61</v>
      </c>
      <c r="GE310">
        <v>6</v>
      </c>
      <c r="GF310">
        <v>109</v>
      </c>
      <c r="GG310" s="1">
        <v>14</v>
      </c>
      <c r="GH310" s="5">
        <f t="shared" si="1986"/>
        <v>190</v>
      </c>
      <c r="GI310">
        <v>87</v>
      </c>
      <c r="GJ310" s="1">
        <v>1</v>
      </c>
      <c r="GK310" s="6">
        <f t="shared" si="1987"/>
        <v>278</v>
      </c>
      <c r="GL310">
        <v>9</v>
      </c>
      <c r="GM310">
        <v>2</v>
      </c>
      <c r="GN310">
        <v>2</v>
      </c>
      <c r="GO310" s="1">
        <v>0</v>
      </c>
      <c r="GP310" s="7">
        <f t="shared" si="1988"/>
        <v>13</v>
      </c>
      <c r="GQ310">
        <v>150</v>
      </c>
      <c r="GR310">
        <v>3</v>
      </c>
      <c r="GS310">
        <v>130</v>
      </c>
      <c r="GT310" s="1">
        <v>2</v>
      </c>
      <c r="GU310" s="5">
        <f t="shared" si="1989"/>
        <v>285</v>
      </c>
      <c r="GV310">
        <v>204</v>
      </c>
      <c r="GW310" s="1">
        <v>7</v>
      </c>
      <c r="GX310" s="6">
        <f t="shared" si="1990"/>
        <v>496</v>
      </c>
      <c r="GY310">
        <v>12</v>
      </c>
      <c r="GZ310">
        <v>8</v>
      </c>
      <c r="HA310">
        <v>0</v>
      </c>
      <c r="HB310" s="1">
        <v>1</v>
      </c>
      <c r="HC310" s="7">
        <f t="shared" si="1991"/>
        <v>21</v>
      </c>
      <c r="HD310">
        <v>222</v>
      </c>
      <c r="HE310">
        <v>6</v>
      </c>
      <c r="HF310">
        <v>176</v>
      </c>
      <c r="HG310" s="1">
        <v>2</v>
      </c>
      <c r="HH310" s="5">
        <f t="shared" si="1992"/>
        <v>406</v>
      </c>
      <c r="HI310">
        <v>327</v>
      </c>
      <c r="HJ310" s="1">
        <v>5</v>
      </c>
      <c r="HK310" s="55">
        <f t="shared" si="1993"/>
        <v>738</v>
      </c>
      <c r="HL310">
        <v>19</v>
      </c>
      <c r="HM310">
        <v>4</v>
      </c>
      <c r="HN310">
        <v>14</v>
      </c>
      <c r="HO310" s="1">
        <v>1</v>
      </c>
      <c r="HP310" s="7">
        <f t="shared" si="1994"/>
        <v>38</v>
      </c>
      <c r="HQ310">
        <v>316</v>
      </c>
      <c r="HR310">
        <v>0</v>
      </c>
      <c r="HS310">
        <v>415</v>
      </c>
      <c r="HT310" s="1">
        <v>0</v>
      </c>
      <c r="HU310" s="5">
        <f t="shared" si="1995"/>
        <v>731</v>
      </c>
      <c r="HV310">
        <v>465</v>
      </c>
      <c r="HW310" s="1">
        <v>5</v>
      </c>
      <c r="HX310" s="6">
        <f t="shared" si="1996"/>
        <v>1201</v>
      </c>
      <c r="HY310">
        <v>41</v>
      </c>
      <c r="HZ310">
        <v>36</v>
      </c>
      <c r="IA310">
        <v>1</v>
      </c>
      <c r="IB310" s="1">
        <v>2</v>
      </c>
      <c r="IC310" s="7">
        <f t="shared" si="1997"/>
        <v>80</v>
      </c>
      <c r="ID310">
        <v>0</v>
      </c>
      <c r="IE310">
        <v>1</v>
      </c>
      <c r="IF310">
        <v>6</v>
      </c>
      <c r="IG310" s="1">
        <v>1</v>
      </c>
      <c r="IH310" s="5">
        <f t="shared" si="1998"/>
        <v>8</v>
      </c>
      <c r="II310">
        <v>3</v>
      </c>
      <c r="IJ310" s="1">
        <v>1</v>
      </c>
      <c r="IK310" s="6">
        <f t="shared" si="1999"/>
        <v>12</v>
      </c>
      <c r="IL310">
        <v>0</v>
      </c>
      <c r="IM310">
        <v>0</v>
      </c>
      <c r="IN310">
        <v>0</v>
      </c>
      <c r="IO310" s="1">
        <v>0</v>
      </c>
      <c r="IP310" s="7">
        <f t="shared" si="2000"/>
        <v>0</v>
      </c>
      <c r="IQ310" s="8">
        <f t="shared" si="2001"/>
        <v>1004</v>
      </c>
      <c r="IR310" s="8">
        <f t="shared" si="2002"/>
        <v>31</v>
      </c>
      <c r="IS310" s="8">
        <f t="shared" si="2003"/>
        <v>1316</v>
      </c>
      <c r="IT310" s="9">
        <f t="shared" si="2004"/>
        <v>44</v>
      </c>
      <c r="IU310" s="5">
        <f t="shared" si="2005"/>
        <v>2395</v>
      </c>
      <c r="IV310" s="8">
        <f t="shared" si="2006"/>
        <v>1500</v>
      </c>
      <c r="IW310" s="9">
        <f t="shared" si="2007"/>
        <v>24</v>
      </c>
      <c r="IX310" s="6">
        <f t="shared" si="2008"/>
        <v>3919</v>
      </c>
      <c r="IY310" s="8">
        <f t="shared" si="2009"/>
        <v>142</v>
      </c>
      <c r="IZ310" s="8">
        <f t="shared" si="2010"/>
        <v>97</v>
      </c>
      <c r="JA310" s="8">
        <f t="shared" si="2011"/>
        <v>21</v>
      </c>
      <c r="JB310" s="9">
        <f t="shared" si="2012"/>
        <v>4</v>
      </c>
      <c r="JC310" s="7">
        <f t="shared" si="2013"/>
        <v>264</v>
      </c>
      <c r="JD310">
        <v>562</v>
      </c>
      <c r="JE310">
        <v>8</v>
      </c>
      <c r="JF310">
        <v>236</v>
      </c>
      <c r="JG310" s="1">
        <v>0</v>
      </c>
      <c r="JH310" s="5">
        <f t="shared" si="2014"/>
        <v>806</v>
      </c>
      <c r="JI310">
        <v>775</v>
      </c>
      <c r="JJ310" s="1">
        <v>7</v>
      </c>
      <c r="JK310" s="6">
        <f t="shared" si="2015"/>
        <v>1588</v>
      </c>
      <c r="JL310">
        <v>8</v>
      </c>
      <c r="JM310">
        <v>9</v>
      </c>
      <c r="JN310">
        <v>3</v>
      </c>
      <c r="JO310" s="1">
        <v>3</v>
      </c>
      <c r="JP310" s="7">
        <f t="shared" si="2016"/>
        <v>23</v>
      </c>
      <c r="JQ310">
        <v>2</v>
      </c>
      <c r="JR310">
        <v>9</v>
      </c>
      <c r="JS310">
        <v>1</v>
      </c>
      <c r="JT310" s="1">
        <v>0</v>
      </c>
      <c r="JU310" s="5">
        <f t="shared" si="2017"/>
        <v>12</v>
      </c>
      <c r="JV310">
        <v>10</v>
      </c>
      <c r="JW310" s="1">
        <v>1</v>
      </c>
      <c r="JX310" s="6">
        <f t="shared" si="2018"/>
        <v>23</v>
      </c>
      <c r="JY310">
        <v>0</v>
      </c>
      <c r="JZ310">
        <v>0</v>
      </c>
      <c r="KA310">
        <v>0</v>
      </c>
      <c r="KB310" s="1">
        <v>0</v>
      </c>
      <c r="KC310" s="7">
        <f t="shared" si="2019"/>
        <v>0</v>
      </c>
      <c r="KD310">
        <v>18</v>
      </c>
      <c r="KE310">
        <v>82</v>
      </c>
      <c r="KF310">
        <v>291</v>
      </c>
      <c r="KG310" s="1">
        <v>10</v>
      </c>
      <c r="KH310" s="5">
        <f t="shared" si="2020"/>
        <v>401</v>
      </c>
      <c r="KI310">
        <v>314</v>
      </c>
      <c r="KJ310" s="1">
        <v>12</v>
      </c>
      <c r="KK310" s="6">
        <f t="shared" si="2021"/>
        <v>727</v>
      </c>
      <c r="KL310">
        <v>6</v>
      </c>
      <c r="KM310">
        <v>4</v>
      </c>
      <c r="KN310">
        <v>4</v>
      </c>
      <c r="KO310" s="1">
        <v>1</v>
      </c>
      <c r="KP310" s="7">
        <f t="shared" si="2022"/>
        <v>15</v>
      </c>
      <c r="KQ310">
        <v>2</v>
      </c>
      <c r="KR310">
        <v>0</v>
      </c>
      <c r="KS310">
        <v>2</v>
      </c>
      <c r="KT310" s="1">
        <v>16</v>
      </c>
      <c r="KU310" s="5">
        <f t="shared" si="2023"/>
        <v>20</v>
      </c>
      <c r="KV310">
        <v>3</v>
      </c>
      <c r="KW310" s="1">
        <v>0</v>
      </c>
      <c r="KX310" s="6">
        <f t="shared" si="2024"/>
        <v>23</v>
      </c>
      <c r="KY310">
        <v>0</v>
      </c>
      <c r="KZ310">
        <v>0</v>
      </c>
      <c r="LA310">
        <v>0</v>
      </c>
      <c r="LB310" s="1">
        <v>0</v>
      </c>
      <c r="LC310" s="7">
        <f t="shared" si="2025"/>
        <v>0</v>
      </c>
      <c r="LD310">
        <v>76</v>
      </c>
      <c r="LE310">
        <v>0</v>
      </c>
      <c r="LF310">
        <v>10</v>
      </c>
      <c r="LG310" s="1">
        <v>74</v>
      </c>
      <c r="LH310" s="5">
        <f t="shared" si="2026"/>
        <v>160</v>
      </c>
      <c r="LI310">
        <v>113</v>
      </c>
      <c r="LJ310" s="1">
        <v>1</v>
      </c>
      <c r="LK310" s="6">
        <f t="shared" si="2027"/>
        <v>274</v>
      </c>
      <c r="LL310">
        <v>3</v>
      </c>
      <c r="LM310">
        <v>0</v>
      </c>
      <c r="LN310">
        <v>0</v>
      </c>
      <c r="LO310" s="1">
        <v>0</v>
      </c>
      <c r="LP310" s="7">
        <f t="shared" si="2028"/>
        <v>3</v>
      </c>
      <c r="LQ310" s="8">
        <f t="shared" si="2029"/>
        <v>660</v>
      </c>
      <c r="LR310" s="8">
        <f t="shared" si="2030"/>
        <v>99</v>
      </c>
      <c r="LS310" s="8">
        <f t="shared" si="2031"/>
        <v>540</v>
      </c>
      <c r="LT310" s="9">
        <f t="shared" si="2032"/>
        <v>100</v>
      </c>
      <c r="LU310" s="5">
        <f t="shared" si="2033"/>
        <v>1399</v>
      </c>
      <c r="LV310" s="8">
        <f t="shared" si="2034"/>
        <v>1215</v>
      </c>
      <c r="LW310" s="9">
        <f t="shared" si="2035"/>
        <v>21</v>
      </c>
      <c r="LX310" s="6">
        <f t="shared" si="2036"/>
        <v>2635</v>
      </c>
      <c r="LY310" s="8">
        <f t="shared" si="2037"/>
        <v>17</v>
      </c>
      <c r="LZ310" s="8">
        <f t="shared" si="2038"/>
        <v>13</v>
      </c>
      <c r="MA310" s="8">
        <f t="shared" si="2039"/>
        <v>7</v>
      </c>
      <c r="MB310" s="9">
        <f t="shared" si="2040"/>
        <v>4</v>
      </c>
      <c r="MC310" s="7">
        <f t="shared" si="2041"/>
        <v>41</v>
      </c>
      <c r="MD310">
        <v>0</v>
      </c>
      <c r="ME310">
        <v>580</v>
      </c>
      <c r="MF310">
        <v>0</v>
      </c>
      <c r="MG310" s="1">
        <v>0</v>
      </c>
      <c r="MH310" s="5">
        <f t="shared" si="2042"/>
        <v>580</v>
      </c>
      <c r="MI310">
        <v>30</v>
      </c>
      <c r="MJ310" s="1">
        <v>0</v>
      </c>
      <c r="MK310" s="6">
        <f t="shared" si="2043"/>
        <v>610</v>
      </c>
      <c r="ML310">
        <v>0</v>
      </c>
      <c r="MM310">
        <v>0</v>
      </c>
      <c r="MN310">
        <v>0</v>
      </c>
      <c r="MO310" s="1">
        <v>0</v>
      </c>
      <c r="MP310" s="7">
        <f t="shared" si="2044"/>
        <v>0</v>
      </c>
      <c r="MQ310">
        <v>127</v>
      </c>
      <c r="MR310">
        <v>385</v>
      </c>
      <c r="MS310">
        <v>143</v>
      </c>
      <c r="MT310" s="1">
        <v>0</v>
      </c>
      <c r="MU310" s="5">
        <f t="shared" si="2045"/>
        <v>655</v>
      </c>
      <c r="MV310">
        <v>369</v>
      </c>
      <c r="MW310" s="1">
        <v>55</v>
      </c>
      <c r="MX310" s="6">
        <f t="shared" si="2046"/>
        <v>1079</v>
      </c>
      <c r="MY310">
        <v>14</v>
      </c>
      <c r="MZ310">
        <v>4</v>
      </c>
      <c r="NA310">
        <v>1</v>
      </c>
      <c r="NB310" s="1">
        <v>5</v>
      </c>
      <c r="NC310" s="7">
        <f t="shared" si="2047"/>
        <v>24</v>
      </c>
      <c r="ND310">
        <v>16</v>
      </c>
      <c r="NE310">
        <v>10</v>
      </c>
      <c r="NF310">
        <v>7</v>
      </c>
      <c r="NG310" s="1">
        <v>0</v>
      </c>
      <c r="NH310" s="5">
        <f t="shared" si="2087"/>
        <v>33</v>
      </c>
      <c r="NI310">
        <v>19</v>
      </c>
      <c r="NJ310" s="1">
        <v>1</v>
      </c>
      <c r="NK310" s="6">
        <f t="shared" si="2088"/>
        <v>53</v>
      </c>
      <c r="NL310">
        <v>0</v>
      </c>
      <c r="NM310">
        <v>0</v>
      </c>
      <c r="NN310">
        <v>0</v>
      </c>
      <c r="NO310" s="1">
        <v>0</v>
      </c>
      <c r="NP310" s="7">
        <f t="shared" si="2050"/>
        <v>0</v>
      </c>
      <c r="NQ310">
        <v>123</v>
      </c>
      <c r="NR310">
        <v>1</v>
      </c>
      <c r="NS310">
        <v>3</v>
      </c>
      <c r="NT310" s="1">
        <v>0</v>
      </c>
      <c r="NU310" s="5">
        <f t="shared" si="2051"/>
        <v>127</v>
      </c>
      <c r="NV310">
        <v>112</v>
      </c>
      <c r="NW310" s="1">
        <v>3</v>
      </c>
      <c r="NX310" s="6">
        <f t="shared" si="2052"/>
        <v>242</v>
      </c>
      <c r="NY310">
        <v>3</v>
      </c>
      <c r="NZ310">
        <v>3</v>
      </c>
      <c r="OA310">
        <v>1</v>
      </c>
      <c r="OB310" s="1">
        <v>8</v>
      </c>
      <c r="OC310" s="7">
        <f t="shared" si="2053"/>
        <v>15</v>
      </c>
      <c r="OD310">
        <v>297</v>
      </c>
      <c r="OE310">
        <v>0</v>
      </c>
      <c r="OF310">
        <v>0</v>
      </c>
      <c r="OG310" s="1">
        <v>0</v>
      </c>
      <c r="OH310" s="5">
        <f t="shared" si="2054"/>
        <v>297</v>
      </c>
      <c r="OI310">
        <v>0</v>
      </c>
      <c r="OJ310" s="1">
        <v>0</v>
      </c>
      <c r="OK310" s="6">
        <f t="shared" si="2055"/>
        <v>297</v>
      </c>
      <c r="OL310">
        <v>0</v>
      </c>
      <c r="OM310">
        <v>0</v>
      </c>
      <c r="ON310">
        <v>0</v>
      </c>
      <c r="OO310" s="1">
        <v>1</v>
      </c>
      <c r="OP310" s="7">
        <f t="shared" si="2056"/>
        <v>1</v>
      </c>
      <c r="OQ310">
        <v>37</v>
      </c>
      <c r="OR310">
        <v>0</v>
      </c>
      <c r="OS310">
        <v>0</v>
      </c>
      <c r="OT310" s="1">
        <v>0</v>
      </c>
      <c r="OU310" s="5">
        <f t="shared" si="2057"/>
        <v>37</v>
      </c>
      <c r="OV310">
        <v>45</v>
      </c>
      <c r="OW310" s="1">
        <v>0</v>
      </c>
      <c r="OX310" s="6">
        <f t="shared" si="2058"/>
        <v>82</v>
      </c>
      <c r="OY310">
        <v>0</v>
      </c>
      <c r="OZ310">
        <v>0</v>
      </c>
      <c r="PA310">
        <v>0</v>
      </c>
      <c r="PB310" s="1">
        <v>0</v>
      </c>
      <c r="PC310" s="7">
        <f t="shared" si="2059"/>
        <v>0</v>
      </c>
      <c r="PD310" s="8">
        <f t="shared" si="2060"/>
        <v>600</v>
      </c>
      <c r="PE310" s="8">
        <f t="shared" si="2061"/>
        <v>976</v>
      </c>
      <c r="PF310" s="8">
        <f t="shared" si="2062"/>
        <v>153</v>
      </c>
      <c r="PG310" s="9">
        <f t="shared" si="2063"/>
        <v>0</v>
      </c>
      <c r="PH310" s="5">
        <f t="shared" si="2064"/>
        <v>1729</v>
      </c>
      <c r="PI310" s="8">
        <f t="shared" si="2065"/>
        <v>575</v>
      </c>
      <c r="PJ310" s="9">
        <f t="shared" si="2066"/>
        <v>59</v>
      </c>
      <c r="PK310" s="6">
        <f t="shared" si="2067"/>
        <v>2363</v>
      </c>
      <c r="PL310" s="8">
        <f t="shared" si="2068"/>
        <v>17</v>
      </c>
      <c r="PM310" s="8">
        <f t="shared" si="2069"/>
        <v>7</v>
      </c>
      <c r="PN310" s="8">
        <f t="shared" si="2070"/>
        <v>2</v>
      </c>
      <c r="PO310" s="9">
        <f t="shared" si="2071"/>
        <v>14</v>
      </c>
      <c r="PP310" s="7">
        <f t="shared" si="2072"/>
        <v>40</v>
      </c>
      <c r="PQ310" s="8">
        <f t="shared" si="2073"/>
        <v>12399</v>
      </c>
      <c r="PR310" s="8">
        <f t="shared" si="2074"/>
        <v>1167</v>
      </c>
      <c r="PS310" s="8">
        <f t="shared" si="2075"/>
        <v>14459</v>
      </c>
      <c r="PT310" s="9">
        <f t="shared" si="2076"/>
        <v>1034</v>
      </c>
      <c r="PU310" s="5">
        <f t="shared" si="2077"/>
        <v>29059</v>
      </c>
      <c r="PV310" s="8">
        <f t="shared" si="2078"/>
        <v>17357</v>
      </c>
      <c r="PW310" s="9">
        <f t="shared" si="2079"/>
        <v>186</v>
      </c>
      <c r="PX310" s="6">
        <f t="shared" si="2080"/>
        <v>46602</v>
      </c>
      <c r="PY310" s="8">
        <f t="shared" si="2081"/>
        <v>254</v>
      </c>
      <c r="PZ310" s="8">
        <f t="shared" si="2082"/>
        <v>685</v>
      </c>
      <c r="QA310" s="8">
        <f t="shared" si="2083"/>
        <v>81</v>
      </c>
      <c r="QB310" s="9">
        <f t="shared" si="2084"/>
        <v>60</v>
      </c>
      <c r="QC310" s="7">
        <f t="shared" si="2085"/>
        <v>1080</v>
      </c>
    </row>
    <row r="311" spans="1:445">
      <c r="A311" t="s">
        <v>318</v>
      </c>
      <c r="B311" t="s">
        <v>344</v>
      </c>
      <c r="C311" s="56" t="s">
        <v>690</v>
      </c>
      <c r="D311">
        <v>10797</v>
      </c>
      <c r="E311">
        <v>28</v>
      </c>
      <c r="F311">
        <v>7618</v>
      </c>
      <c r="G311" s="1">
        <v>1727</v>
      </c>
      <c r="H311" s="5">
        <f t="shared" si="1937"/>
        <v>20170</v>
      </c>
      <c r="I311">
        <v>11259</v>
      </c>
      <c r="J311" s="1">
        <v>66</v>
      </c>
      <c r="K311" s="6">
        <f t="shared" si="1938"/>
        <v>31495</v>
      </c>
      <c r="L311">
        <v>17</v>
      </c>
      <c r="M311">
        <v>289</v>
      </c>
      <c r="N311">
        <v>46</v>
      </c>
      <c r="O311" s="1">
        <v>27</v>
      </c>
      <c r="P311" s="7">
        <f t="shared" si="1939"/>
        <v>379</v>
      </c>
      <c r="Q311">
        <v>0</v>
      </c>
      <c r="R311">
        <v>5</v>
      </c>
      <c r="S311">
        <v>4</v>
      </c>
      <c r="T311" s="1">
        <v>0</v>
      </c>
      <c r="U311" s="5">
        <f t="shared" si="1788"/>
        <v>9</v>
      </c>
      <c r="V311">
        <v>12</v>
      </c>
      <c r="W311" s="1">
        <v>0</v>
      </c>
      <c r="X311" s="6">
        <f t="shared" si="1789"/>
        <v>21</v>
      </c>
      <c r="Y311">
        <v>0</v>
      </c>
      <c r="Z311">
        <v>0</v>
      </c>
      <c r="AA311">
        <v>0</v>
      </c>
      <c r="AB311" s="1">
        <v>0</v>
      </c>
      <c r="AC311" s="7">
        <f t="shared" si="1940"/>
        <v>0</v>
      </c>
      <c r="AD311" s="39">
        <v>0</v>
      </c>
      <c r="AE311" s="39">
        <v>0</v>
      </c>
      <c r="AF311" s="39">
        <v>0</v>
      </c>
      <c r="AG311" s="1">
        <v>0</v>
      </c>
      <c r="AH311" s="5">
        <f t="shared" si="1941"/>
        <v>0</v>
      </c>
      <c r="AI311" s="39">
        <v>0</v>
      </c>
      <c r="AJ311" s="1">
        <v>0</v>
      </c>
      <c r="AK311" s="6">
        <f t="shared" si="1942"/>
        <v>0</v>
      </c>
      <c r="AL311" s="39">
        <v>0</v>
      </c>
      <c r="AM311" s="39">
        <v>0</v>
      </c>
      <c r="AN311" s="39">
        <v>0</v>
      </c>
      <c r="AO311" s="1">
        <v>0</v>
      </c>
      <c r="AP311" s="7">
        <f t="shared" si="1943"/>
        <v>0</v>
      </c>
      <c r="AQ311" s="8">
        <f t="shared" si="1944"/>
        <v>10797</v>
      </c>
      <c r="AR311" s="8">
        <f t="shared" si="1945"/>
        <v>33</v>
      </c>
      <c r="AS311" s="8">
        <f t="shared" si="1946"/>
        <v>7622</v>
      </c>
      <c r="AT311" s="9">
        <f t="shared" si="1947"/>
        <v>1727</v>
      </c>
      <c r="AU311" s="5">
        <f t="shared" si="1948"/>
        <v>20179</v>
      </c>
      <c r="AV311" s="8">
        <f t="shared" si="1949"/>
        <v>11271</v>
      </c>
      <c r="AW311" s="9">
        <f t="shared" si="1950"/>
        <v>66</v>
      </c>
      <c r="AX311" s="6">
        <f t="shared" si="1951"/>
        <v>31516</v>
      </c>
      <c r="AY311" s="8">
        <f t="shared" si="1952"/>
        <v>17</v>
      </c>
      <c r="AZ311" s="8">
        <f t="shared" si="1953"/>
        <v>289</v>
      </c>
      <c r="BA311" s="8">
        <f t="shared" si="1954"/>
        <v>46</v>
      </c>
      <c r="BB311" s="9">
        <f t="shared" si="1955"/>
        <v>27</v>
      </c>
      <c r="BC311" s="7">
        <f t="shared" si="1956"/>
        <v>379</v>
      </c>
      <c r="BD311">
        <v>3</v>
      </c>
      <c r="BE311">
        <v>1</v>
      </c>
      <c r="BF311">
        <v>6</v>
      </c>
      <c r="BG311" s="1">
        <v>4</v>
      </c>
      <c r="BH311" s="5">
        <f t="shared" si="1957"/>
        <v>14</v>
      </c>
      <c r="BI311">
        <v>5</v>
      </c>
      <c r="BJ311" s="1">
        <v>0</v>
      </c>
      <c r="BK311" s="6">
        <f t="shared" si="1958"/>
        <v>19</v>
      </c>
      <c r="BL311">
        <v>0</v>
      </c>
      <c r="BM311">
        <v>0</v>
      </c>
      <c r="BN311">
        <v>0</v>
      </c>
      <c r="BO311" s="1">
        <v>0</v>
      </c>
      <c r="BP311" s="7">
        <f t="shared" si="1959"/>
        <v>0</v>
      </c>
      <c r="BQ311">
        <v>26</v>
      </c>
      <c r="BR311">
        <v>0</v>
      </c>
      <c r="BS311">
        <v>17</v>
      </c>
      <c r="BT311" s="1">
        <v>0</v>
      </c>
      <c r="BU311" s="5">
        <f t="shared" si="1960"/>
        <v>43</v>
      </c>
      <c r="BV311">
        <v>42</v>
      </c>
      <c r="BW311" s="1">
        <v>0</v>
      </c>
      <c r="BX311" s="6">
        <f t="shared" si="1961"/>
        <v>85</v>
      </c>
      <c r="BY311">
        <v>9</v>
      </c>
      <c r="BZ311">
        <v>1</v>
      </c>
      <c r="CA311">
        <v>0</v>
      </c>
      <c r="CB311" s="1">
        <v>0</v>
      </c>
      <c r="CC311" s="7">
        <f t="shared" si="1962"/>
        <v>10</v>
      </c>
      <c r="CD311">
        <v>3</v>
      </c>
      <c r="CE311">
        <v>0</v>
      </c>
      <c r="CF311">
        <v>3</v>
      </c>
      <c r="CG311" s="1">
        <v>0</v>
      </c>
      <c r="CH311" s="5">
        <f t="shared" si="1963"/>
        <v>6</v>
      </c>
      <c r="CI311">
        <v>2</v>
      </c>
      <c r="CJ311" s="1">
        <v>0</v>
      </c>
      <c r="CK311" s="6">
        <f t="shared" si="1964"/>
        <v>8</v>
      </c>
      <c r="CL311">
        <v>0</v>
      </c>
      <c r="CM311">
        <v>0</v>
      </c>
      <c r="CN311">
        <v>0</v>
      </c>
      <c r="CO311" s="1">
        <v>0</v>
      </c>
      <c r="CP311" s="7">
        <f t="shared" si="1965"/>
        <v>0</v>
      </c>
      <c r="CQ311">
        <v>68</v>
      </c>
      <c r="CR311">
        <v>0</v>
      </c>
      <c r="CS311">
        <v>109</v>
      </c>
      <c r="CT311" s="1">
        <v>1</v>
      </c>
      <c r="CU311" s="5">
        <f t="shared" si="1966"/>
        <v>178</v>
      </c>
      <c r="CV311">
        <v>108</v>
      </c>
      <c r="CW311" s="1">
        <v>1</v>
      </c>
      <c r="CX311" s="6">
        <f t="shared" si="1967"/>
        <v>287</v>
      </c>
      <c r="CY311">
        <v>3</v>
      </c>
      <c r="CZ311">
        <v>0</v>
      </c>
      <c r="DA311">
        <v>0</v>
      </c>
      <c r="DB311" s="1">
        <v>0</v>
      </c>
      <c r="DC311" s="7">
        <f t="shared" si="1968"/>
        <v>3</v>
      </c>
      <c r="DD311">
        <v>26</v>
      </c>
      <c r="DE311">
        <v>0</v>
      </c>
      <c r="DF311">
        <v>27</v>
      </c>
      <c r="DG311" s="1">
        <v>0</v>
      </c>
      <c r="DH311" s="5">
        <f t="shared" si="1969"/>
        <v>53</v>
      </c>
      <c r="DI311">
        <v>35</v>
      </c>
      <c r="DJ311" s="1">
        <v>0</v>
      </c>
      <c r="DK311" s="6">
        <f t="shared" si="1970"/>
        <v>88</v>
      </c>
      <c r="DL311">
        <v>3</v>
      </c>
      <c r="DM311">
        <v>0</v>
      </c>
      <c r="DN311">
        <v>0</v>
      </c>
      <c r="DO311" s="1">
        <v>0</v>
      </c>
      <c r="DP311" s="7">
        <f t="shared" si="1971"/>
        <v>3</v>
      </c>
      <c r="DQ311">
        <v>14</v>
      </c>
      <c r="DR311">
        <v>1</v>
      </c>
      <c r="DS311">
        <v>10</v>
      </c>
      <c r="DT311" s="1">
        <v>2</v>
      </c>
      <c r="DU311" s="5">
        <f t="shared" si="1972"/>
        <v>27</v>
      </c>
      <c r="DV311">
        <v>17</v>
      </c>
      <c r="DW311" s="1">
        <v>0</v>
      </c>
      <c r="DX311" s="6">
        <f t="shared" si="1973"/>
        <v>44</v>
      </c>
      <c r="DY311">
        <v>0</v>
      </c>
      <c r="DZ311">
        <v>0</v>
      </c>
      <c r="EA311">
        <v>0</v>
      </c>
      <c r="EB311" s="1">
        <v>0</v>
      </c>
      <c r="EC311" s="7">
        <f t="shared" si="1974"/>
        <v>0</v>
      </c>
      <c r="ED311">
        <v>63</v>
      </c>
      <c r="EE311">
        <v>0</v>
      </c>
      <c r="EF311">
        <v>42</v>
      </c>
      <c r="EG311" s="1">
        <v>3</v>
      </c>
      <c r="EH311" s="5">
        <f t="shared" si="1975"/>
        <v>108</v>
      </c>
      <c r="EI311">
        <v>68</v>
      </c>
      <c r="EJ311" s="1">
        <v>1</v>
      </c>
      <c r="EK311" s="6">
        <f t="shared" si="1976"/>
        <v>177</v>
      </c>
      <c r="EL311">
        <v>2</v>
      </c>
      <c r="EM311">
        <v>0</v>
      </c>
      <c r="EN311">
        <v>0</v>
      </c>
      <c r="EO311" s="1">
        <v>0</v>
      </c>
      <c r="EP311" s="7">
        <f t="shared" si="1977"/>
        <v>2</v>
      </c>
      <c r="EQ311">
        <v>0</v>
      </c>
      <c r="ER311">
        <v>0</v>
      </c>
      <c r="ES311">
        <v>0</v>
      </c>
      <c r="ET311" s="1">
        <v>0</v>
      </c>
      <c r="EU311" s="5">
        <f t="shared" si="1978"/>
        <v>0</v>
      </c>
      <c r="EV311">
        <v>0</v>
      </c>
      <c r="EW311" s="1">
        <v>0</v>
      </c>
      <c r="EX311" s="6">
        <f t="shared" si="1979"/>
        <v>0</v>
      </c>
      <c r="EY311">
        <v>0</v>
      </c>
      <c r="EZ311">
        <v>0</v>
      </c>
      <c r="FA311">
        <v>0</v>
      </c>
      <c r="FB311" s="1">
        <v>0</v>
      </c>
      <c r="FC311" s="7">
        <f t="shared" si="1980"/>
        <v>0</v>
      </c>
      <c r="FD311">
        <v>73</v>
      </c>
      <c r="FE311">
        <v>1</v>
      </c>
      <c r="FF311">
        <v>13</v>
      </c>
      <c r="FG311" s="1">
        <v>1</v>
      </c>
      <c r="FH311" s="5">
        <f t="shared" si="1981"/>
        <v>88</v>
      </c>
      <c r="FI311">
        <v>64</v>
      </c>
      <c r="FJ311" s="1">
        <v>2</v>
      </c>
      <c r="FK311" s="6">
        <f t="shared" si="1982"/>
        <v>154</v>
      </c>
      <c r="FL311">
        <v>4</v>
      </c>
      <c r="FM311">
        <v>1</v>
      </c>
      <c r="FN311">
        <v>0</v>
      </c>
      <c r="FO311" s="1">
        <v>0</v>
      </c>
      <c r="FP311" s="7">
        <f t="shared" si="1983"/>
        <v>5</v>
      </c>
      <c r="FQ311">
        <v>15</v>
      </c>
      <c r="FR311">
        <v>0</v>
      </c>
      <c r="FS311">
        <v>16</v>
      </c>
      <c r="FT311" s="1">
        <v>1</v>
      </c>
      <c r="FU311" s="5">
        <f t="shared" si="2086"/>
        <v>32</v>
      </c>
      <c r="FV311">
        <v>23</v>
      </c>
      <c r="FW311" s="1">
        <v>0</v>
      </c>
      <c r="FX311" s="6">
        <f t="shared" si="1984"/>
        <v>55</v>
      </c>
      <c r="FY311">
        <v>0</v>
      </c>
      <c r="FZ311">
        <v>0</v>
      </c>
      <c r="GA311">
        <v>0</v>
      </c>
      <c r="GB311" s="1">
        <v>0</v>
      </c>
      <c r="GC311" s="7">
        <f t="shared" si="1985"/>
        <v>0</v>
      </c>
      <c r="GD311">
        <v>70</v>
      </c>
      <c r="GE311">
        <v>0</v>
      </c>
      <c r="GF311">
        <v>29</v>
      </c>
      <c r="GG311" s="1">
        <v>0</v>
      </c>
      <c r="GH311" s="5">
        <f t="shared" si="1986"/>
        <v>99</v>
      </c>
      <c r="GI311">
        <v>54</v>
      </c>
      <c r="GJ311" s="1">
        <v>0</v>
      </c>
      <c r="GK311" s="6">
        <f t="shared" si="1987"/>
        <v>153</v>
      </c>
      <c r="GL311">
        <v>7</v>
      </c>
      <c r="GM311">
        <v>2</v>
      </c>
      <c r="GN311">
        <v>0</v>
      </c>
      <c r="GO311" s="1">
        <v>0</v>
      </c>
      <c r="GP311" s="7">
        <f t="shared" si="1988"/>
        <v>9</v>
      </c>
      <c r="GQ311">
        <v>90</v>
      </c>
      <c r="GR311">
        <v>0</v>
      </c>
      <c r="GS311">
        <v>87</v>
      </c>
      <c r="GT311" s="1">
        <v>0</v>
      </c>
      <c r="GU311" s="5">
        <f t="shared" si="1989"/>
        <v>177</v>
      </c>
      <c r="GV311">
        <v>152</v>
      </c>
      <c r="GW311" s="1">
        <v>0</v>
      </c>
      <c r="GX311" s="6">
        <f t="shared" si="1990"/>
        <v>329</v>
      </c>
      <c r="GY311">
        <v>3</v>
      </c>
      <c r="GZ311">
        <v>3</v>
      </c>
      <c r="HA311">
        <v>1</v>
      </c>
      <c r="HB311" s="1">
        <v>0</v>
      </c>
      <c r="HC311" s="7">
        <f t="shared" si="1991"/>
        <v>7</v>
      </c>
      <c r="HD311">
        <v>142</v>
      </c>
      <c r="HE311">
        <v>4</v>
      </c>
      <c r="HF311">
        <v>87</v>
      </c>
      <c r="HG311" s="1">
        <v>1</v>
      </c>
      <c r="HH311" s="5">
        <f t="shared" si="1992"/>
        <v>234</v>
      </c>
      <c r="HI311">
        <v>227</v>
      </c>
      <c r="HJ311" s="1">
        <v>15</v>
      </c>
      <c r="HK311" s="55">
        <f t="shared" si="1993"/>
        <v>476</v>
      </c>
      <c r="HL311">
        <v>3</v>
      </c>
      <c r="HM311">
        <v>0</v>
      </c>
      <c r="HN311">
        <v>2</v>
      </c>
      <c r="HO311" s="1">
        <v>0</v>
      </c>
      <c r="HP311" s="7">
        <f t="shared" si="1994"/>
        <v>5</v>
      </c>
      <c r="HQ311">
        <v>441</v>
      </c>
      <c r="HR311">
        <v>0</v>
      </c>
      <c r="HS311">
        <v>324</v>
      </c>
      <c r="HT311" s="1">
        <v>0</v>
      </c>
      <c r="HU311" s="5">
        <f t="shared" si="1995"/>
        <v>765</v>
      </c>
      <c r="HV311">
        <v>528</v>
      </c>
      <c r="HW311" s="1">
        <v>4</v>
      </c>
      <c r="HX311" s="6">
        <f t="shared" si="1996"/>
        <v>1297</v>
      </c>
      <c r="HY311">
        <v>40</v>
      </c>
      <c r="HZ311">
        <v>0</v>
      </c>
      <c r="IA311">
        <v>2</v>
      </c>
      <c r="IB311" s="1">
        <v>0</v>
      </c>
      <c r="IC311" s="7">
        <f t="shared" si="1997"/>
        <v>42</v>
      </c>
      <c r="ID311">
        <v>3</v>
      </c>
      <c r="IE311">
        <v>0</v>
      </c>
      <c r="IF311">
        <v>7</v>
      </c>
      <c r="IG311" s="1">
        <v>2</v>
      </c>
      <c r="IH311" s="5">
        <f t="shared" si="1998"/>
        <v>12</v>
      </c>
      <c r="II311">
        <v>8</v>
      </c>
      <c r="IJ311" s="1">
        <v>0</v>
      </c>
      <c r="IK311" s="6">
        <f t="shared" si="1999"/>
        <v>20</v>
      </c>
      <c r="IL311">
        <v>0</v>
      </c>
      <c r="IM311">
        <v>0</v>
      </c>
      <c r="IN311">
        <v>0</v>
      </c>
      <c r="IO311" s="1">
        <v>0</v>
      </c>
      <c r="IP311" s="7">
        <f t="shared" si="2000"/>
        <v>0</v>
      </c>
      <c r="IQ311" s="8">
        <f t="shared" si="2001"/>
        <v>1037</v>
      </c>
      <c r="IR311" s="8">
        <f t="shared" si="2002"/>
        <v>7</v>
      </c>
      <c r="IS311" s="8">
        <f t="shared" si="2003"/>
        <v>777</v>
      </c>
      <c r="IT311" s="9">
        <f t="shared" si="2004"/>
        <v>15</v>
      </c>
      <c r="IU311" s="5">
        <f t="shared" si="2005"/>
        <v>1836</v>
      </c>
      <c r="IV311" s="8">
        <f t="shared" si="2006"/>
        <v>1333</v>
      </c>
      <c r="IW311" s="9">
        <f t="shared" si="2007"/>
        <v>23</v>
      </c>
      <c r="IX311" s="6">
        <f t="shared" si="2008"/>
        <v>3192</v>
      </c>
      <c r="IY311" s="8">
        <f t="shared" si="2009"/>
        <v>74</v>
      </c>
      <c r="IZ311" s="8">
        <f t="shared" si="2010"/>
        <v>7</v>
      </c>
      <c r="JA311" s="8">
        <f t="shared" si="2011"/>
        <v>5</v>
      </c>
      <c r="JB311" s="9">
        <f t="shared" si="2012"/>
        <v>0</v>
      </c>
      <c r="JC311" s="7">
        <f t="shared" si="2013"/>
        <v>86</v>
      </c>
      <c r="JD311">
        <v>471</v>
      </c>
      <c r="JE311">
        <v>21</v>
      </c>
      <c r="JF311">
        <v>132</v>
      </c>
      <c r="JG311" s="1">
        <v>12</v>
      </c>
      <c r="JH311" s="5">
        <f t="shared" si="2014"/>
        <v>636</v>
      </c>
      <c r="JI311">
        <v>542</v>
      </c>
      <c r="JJ311" s="1">
        <v>5</v>
      </c>
      <c r="JK311" s="6">
        <f t="shared" si="2015"/>
        <v>1183</v>
      </c>
      <c r="JL311">
        <v>4</v>
      </c>
      <c r="JM311">
        <v>3</v>
      </c>
      <c r="JN311">
        <v>3</v>
      </c>
      <c r="JO311" s="1">
        <v>1</v>
      </c>
      <c r="JP311" s="7">
        <f t="shared" si="2016"/>
        <v>11</v>
      </c>
      <c r="JQ311">
        <v>4</v>
      </c>
      <c r="JR311">
        <v>4</v>
      </c>
      <c r="JS311">
        <v>0</v>
      </c>
      <c r="JT311" s="1">
        <v>0</v>
      </c>
      <c r="JU311" s="5">
        <f t="shared" si="2017"/>
        <v>8</v>
      </c>
      <c r="JV311">
        <v>5</v>
      </c>
      <c r="JW311" s="1">
        <v>0</v>
      </c>
      <c r="JX311" s="6">
        <f t="shared" si="2018"/>
        <v>13</v>
      </c>
      <c r="JY311">
        <v>0</v>
      </c>
      <c r="JZ311">
        <v>0</v>
      </c>
      <c r="KA311">
        <v>0</v>
      </c>
      <c r="KB311" s="1">
        <v>0</v>
      </c>
      <c r="KC311" s="7">
        <f t="shared" si="2019"/>
        <v>0</v>
      </c>
      <c r="KD311">
        <v>81</v>
      </c>
      <c r="KE311">
        <v>16</v>
      </c>
      <c r="KF311">
        <v>62</v>
      </c>
      <c r="KG311" s="1">
        <v>8</v>
      </c>
      <c r="KH311" s="5">
        <f t="shared" si="2020"/>
        <v>167</v>
      </c>
      <c r="KI311">
        <v>93</v>
      </c>
      <c r="KJ311" s="1">
        <v>4</v>
      </c>
      <c r="KK311" s="6">
        <f t="shared" si="2021"/>
        <v>264</v>
      </c>
      <c r="KL311">
        <v>0</v>
      </c>
      <c r="KM311">
        <v>0</v>
      </c>
      <c r="KN311">
        <v>0</v>
      </c>
      <c r="KO311" s="1">
        <v>0</v>
      </c>
      <c r="KP311" s="7">
        <f t="shared" si="2022"/>
        <v>0</v>
      </c>
      <c r="KQ311">
        <v>0</v>
      </c>
      <c r="KR311">
        <v>0</v>
      </c>
      <c r="KS311">
        <v>0</v>
      </c>
      <c r="KT311" s="1">
        <v>0</v>
      </c>
      <c r="KU311" s="5">
        <f t="shared" si="2023"/>
        <v>0</v>
      </c>
      <c r="KV311">
        <v>0</v>
      </c>
      <c r="KW311" s="1">
        <v>0</v>
      </c>
      <c r="KX311" s="6">
        <f t="shared" si="2024"/>
        <v>0</v>
      </c>
      <c r="KY311">
        <v>0</v>
      </c>
      <c r="KZ311">
        <v>0</v>
      </c>
      <c r="LA311">
        <v>0</v>
      </c>
      <c r="LB311" s="1">
        <v>0</v>
      </c>
      <c r="LC311" s="7">
        <f t="shared" si="2025"/>
        <v>0</v>
      </c>
      <c r="LD311">
        <v>85</v>
      </c>
      <c r="LE311">
        <v>0</v>
      </c>
      <c r="LF311">
        <v>7</v>
      </c>
      <c r="LG311" s="1">
        <v>411</v>
      </c>
      <c r="LH311" s="5">
        <f t="shared" si="2026"/>
        <v>503</v>
      </c>
      <c r="LI311">
        <v>309</v>
      </c>
      <c r="LJ311" s="1">
        <v>3</v>
      </c>
      <c r="LK311" s="6">
        <f t="shared" si="2027"/>
        <v>815</v>
      </c>
      <c r="LL311">
        <v>0</v>
      </c>
      <c r="LM311">
        <v>0</v>
      </c>
      <c r="LN311">
        <v>1</v>
      </c>
      <c r="LO311" s="1">
        <v>0</v>
      </c>
      <c r="LP311" s="7">
        <f t="shared" si="2028"/>
        <v>1</v>
      </c>
      <c r="LQ311" s="8">
        <f t="shared" si="2029"/>
        <v>641</v>
      </c>
      <c r="LR311" s="8">
        <f t="shared" si="2030"/>
        <v>41</v>
      </c>
      <c r="LS311" s="8">
        <f t="shared" si="2031"/>
        <v>201</v>
      </c>
      <c r="LT311" s="9">
        <f t="shared" si="2032"/>
        <v>431</v>
      </c>
      <c r="LU311" s="5">
        <f t="shared" si="2033"/>
        <v>1314</v>
      </c>
      <c r="LV311" s="8">
        <f t="shared" si="2034"/>
        <v>949</v>
      </c>
      <c r="LW311" s="9">
        <f t="shared" si="2035"/>
        <v>12</v>
      </c>
      <c r="LX311" s="6">
        <f t="shared" si="2036"/>
        <v>2275</v>
      </c>
      <c r="LY311" s="8">
        <f t="shared" si="2037"/>
        <v>4</v>
      </c>
      <c r="LZ311" s="8">
        <f t="shared" si="2038"/>
        <v>3</v>
      </c>
      <c r="MA311" s="8">
        <f t="shared" si="2039"/>
        <v>4</v>
      </c>
      <c r="MB311" s="9">
        <f t="shared" si="2040"/>
        <v>1</v>
      </c>
      <c r="MC311" s="7">
        <f t="shared" si="2041"/>
        <v>12</v>
      </c>
      <c r="MD311">
        <v>0</v>
      </c>
      <c r="ME311">
        <v>1</v>
      </c>
      <c r="MF311">
        <v>0</v>
      </c>
      <c r="MG311" s="1">
        <v>0</v>
      </c>
      <c r="MH311" s="5">
        <f t="shared" si="2042"/>
        <v>1</v>
      </c>
      <c r="MI311">
        <v>0</v>
      </c>
      <c r="MJ311" s="1">
        <v>0</v>
      </c>
      <c r="MK311" s="6">
        <f t="shared" si="2043"/>
        <v>1</v>
      </c>
      <c r="ML311">
        <v>0</v>
      </c>
      <c r="MM311">
        <v>0</v>
      </c>
      <c r="MN311">
        <v>0</v>
      </c>
      <c r="MO311" s="1">
        <v>0</v>
      </c>
      <c r="MP311" s="7">
        <f t="shared" si="2044"/>
        <v>0</v>
      </c>
      <c r="MQ311">
        <v>66</v>
      </c>
      <c r="MR311">
        <v>253</v>
      </c>
      <c r="MS311">
        <v>64</v>
      </c>
      <c r="MT311" s="1">
        <v>1</v>
      </c>
      <c r="MU311" s="5">
        <f t="shared" si="2045"/>
        <v>384</v>
      </c>
      <c r="MV311">
        <v>240</v>
      </c>
      <c r="MW311" s="1">
        <v>35</v>
      </c>
      <c r="MX311" s="6">
        <f t="shared" si="2046"/>
        <v>659</v>
      </c>
      <c r="MY311">
        <v>9</v>
      </c>
      <c r="MZ311">
        <v>2</v>
      </c>
      <c r="NA311">
        <v>0</v>
      </c>
      <c r="NB311" s="1">
        <v>0</v>
      </c>
      <c r="NC311" s="7">
        <f t="shared" si="2047"/>
        <v>11</v>
      </c>
      <c r="ND311">
        <v>28</v>
      </c>
      <c r="NE311">
        <v>4</v>
      </c>
      <c r="NF311">
        <v>2</v>
      </c>
      <c r="NG311" s="1">
        <v>0</v>
      </c>
      <c r="NH311" s="5">
        <f t="shared" si="2087"/>
        <v>34</v>
      </c>
      <c r="NI311">
        <v>10</v>
      </c>
      <c r="NJ311" s="1">
        <v>0</v>
      </c>
      <c r="NK311" s="6">
        <f t="shared" si="2088"/>
        <v>44</v>
      </c>
      <c r="NL311">
        <v>0</v>
      </c>
      <c r="NM311">
        <v>0</v>
      </c>
      <c r="NN311">
        <v>0</v>
      </c>
      <c r="NO311" s="1">
        <v>0</v>
      </c>
      <c r="NP311" s="7">
        <f t="shared" si="2050"/>
        <v>0</v>
      </c>
      <c r="NQ311">
        <v>80</v>
      </c>
      <c r="NR311">
        <v>0</v>
      </c>
      <c r="NS311">
        <v>0</v>
      </c>
      <c r="NT311" s="1">
        <v>0</v>
      </c>
      <c r="NU311" s="5">
        <f t="shared" si="2051"/>
        <v>80</v>
      </c>
      <c r="NV311">
        <v>69</v>
      </c>
      <c r="NW311" s="1">
        <v>0</v>
      </c>
      <c r="NX311" s="6">
        <f t="shared" si="2052"/>
        <v>149</v>
      </c>
      <c r="NY311">
        <v>1</v>
      </c>
      <c r="NZ311">
        <v>0</v>
      </c>
      <c r="OA311">
        <v>1</v>
      </c>
      <c r="OB311" s="1">
        <v>1</v>
      </c>
      <c r="OC311" s="7">
        <f t="shared" si="2053"/>
        <v>3</v>
      </c>
      <c r="OD311">
        <v>9</v>
      </c>
      <c r="OE311">
        <v>0</v>
      </c>
      <c r="OF311">
        <v>0</v>
      </c>
      <c r="OG311" s="1">
        <v>0</v>
      </c>
      <c r="OH311" s="5">
        <f t="shared" si="2054"/>
        <v>9</v>
      </c>
      <c r="OI311">
        <v>0</v>
      </c>
      <c r="OJ311" s="1">
        <v>0</v>
      </c>
      <c r="OK311" s="6">
        <f t="shared" si="2055"/>
        <v>9</v>
      </c>
      <c r="OL311">
        <v>0</v>
      </c>
      <c r="OM311">
        <v>0</v>
      </c>
      <c r="ON311">
        <v>0</v>
      </c>
      <c r="OO311" s="1">
        <v>0</v>
      </c>
      <c r="OP311" s="7">
        <f t="shared" si="2056"/>
        <v>0</v>
      </c>
      <c r="OQ311">
        <v>25</v>
      </c>
      <c r="OR311">
        <v>0</v>
      </c>
      <c r="OS311">
        <v>0</v>
      </c>
      <c r="OT311" s="1">
        <v>0</v>
      </c>
      <c r="OU311" s="5">
        <f t="shared" si="2057"/>
        <v>25</v>
      </c>
      <c r="OV311">
        <v>44</v>
      </c>
      <c r="OW311" s="1">
        <v>1</v>
      </c>
      <c r="OX311" s="6">
        <f t="shared" si="2058"/>
        <v>70</v>
      </c>
      <c r="OY311">
        <v>0</v>
      </c>
      <c r="OZ311">
        <v>0</v>
      </c>
      <c r="PA311">
        <v>0</v>
      </c>
      <c r="PB311" s="1">
        <v>0</v>
      </c>
      <c r="PC311" s="7">
        <f t="shared" si="2059"/>
        <v>0</v>
      </c>
      <c r="PD311" s="8">
        <f t="shared" si="2060"/>
        <v>208</v>
      </c>
      <c r="PE311" s="8">
        <f t="shared" si="2061"/>
        <v>258</v>
      </c>
      <c r="PF311" s="8">
        <f t="shared" si="2062"/>
        <v>66</v>
      </c>
      <c r="PG311" s="9">
        <f t="shared" si="2063"/>
        <v>1</v>
      </c>
      <c r="PH311" s="5">
        <f t="shared" si="2064"/>
        <v>533</v>
      </c>
      <c r="PI311" s="8">
        <f t="shared" si="2065"/>
        <v>363</v>
      </c>
      <c r="PJ311" s="9">
        <f t="shared" si="2066"/>
        <v>36</v>
      </c>
      <c r="PK311" s="6">
        <f t="shared" si="2067"/>
        <v>932</v>
      </c>
      <c r="PL311" s="8">
        <f t="shared" si="2068"/>
        <v>10</v>
      </c>
      <c r="PM311" s="8">
        <f t="shared" si="2069"/>
        <v>2</v>
      </c>
      <c r="PN311" s="8">
        <f t="shared" si="2070"/>
        <v>1</v>
      </c>
      <c r="PO311" s="9">
        <f t="shared" si="2071"/>
        <v>1</v>
      </c>
      <c r="PP311" s="7">
        <f t="shared" si="2072"/>
        <v>14</v>
      </c>
      <c r="PQ311" s="8">
        <f t="shared" si="2073"/>
        <v>12683</v>
      </c>
      <c r="PR311" s="8">
        <f t="shared" si="2074"/>
        <v>339</v>
      </c>
      <c r="PS311" s="8">
        <f t="shared" si="2075"/>
        <v>8666</v>
      </c>
      <c r="PT311" s="9">
        <f t="shared" si="2076"/>
        <v>2174</v>
      </c>
      <c r="PU311" s="5">
        <f t="shared" si="2077"/>
        <v>23862</v>
      </c>
      <c r="PV311" s="8">
        <f t="shared" si="2078"/>
        <v>13916</v>
      </c>
      <c r="PW311" s="9">
        <f t="shared" si="2079"/>
        <v>137</v>
      </c>
      <c r="PX311" s="6">
        <f t="shared" si="2080"/>
        <v>37915</v>
      </c>
      <c r="PY311" s="8">
        <f t="shared" si="2081"/>
        <v>105</v>
      </c>
      <c r="PZ311" s="8">
        <f t="shared" si="2082"/>
        <v>301</v>
      </c>
      <c r="QA311" s="8">
        <f t="shared" si="2083"/>
        <v>56</v>
      </c>
      <c r="QB311" s="9">
        <f t="shared" si="2084"/>
        <v>29</v>
      </c>
      <c r="QC311" s="7">
        <f t="shared" si="2085"/>
        <v>491</v>
      </c>
    </row>
    <row r="312" spans="1:445">
      <c r="A312" t="s">
        <v>318</v>
      </c>
      <c r="B312" t="s">
        <v>345</v>
      </c>
      <c r="C312" s="56" t="s">
        <v>691</v>
      </c>
      <c r="D312">
        <v>8488</v>
      </c>
      <c r="E312">
        <v>110</v>
      </c>
      <c r="F312">
        <v>10864</v>
      </c>
      <c r="G312" s="1">
        <v>1651</v>
      </c>
      <c r="H312" s="5">
        <f t="shared" si="1937"/>
        <v>21113</v>
      </c>
      <c r="I312">
        <v>11824</v>
      </c>
      <c r="J312" s="1">
        <v>46</v>
      </c>
      <c r="K312" s="6">
        <f t="shared" si="1938"/>
        <v>32983</v>
      </c>
      <c r="L312">
        <v>27</v>
      </c>
      <c r="M312">
        <v>381</v>
      </c>
      <c r="N312">
        <v>26</v>
      </c>
      <c r="O312" s="1">
        <v>61</v>
      </c>
      <c r="P312" s="7">
        <f t="shared" si="1939"/>
        <v>495</v>
      </c>
      <c r="Q312">
        <v>0</v>
      </c>
      <c r="R312">
        <v>19</v>
      </c>
      <c r="S312">
        <v>73</v>
      </c>
      <c r="T312" s="1">
        <v>0</v>
      </c>
      <c r="U312" s="5">
        <f t="shared" si="1788"/>
        <v>92</v>
      </c>
      <c r="V312">
        <v>82</v>
      </c>
      <c r="W312" s="1">
        <v>5</v>
      </c>
      <c r="X312" s="6">
        <f t="shared" si="1789"/>
        <v>179</v>
      </c>
      <c r="Y312">
        <v>1</v>
      </c>
      <c r="Z312">
        <v>1</v>
      </c>
      <c r="AA312">
        <v>0</v>
      </c>
      <c r="AB312" s="1">
        <v>0</v>
      </c>
      <c r="AC312" s="7">
        <f t="shared" si="1940"/>
        <v>2</v>
      </c>
      <c r="AD312" s="39">
        <v>5</v>
      </c>
      <c r="AE312" s="39">
        <v>0</v>
      </c>
      <c r="AF312" s="39">
        <v>9</v>
      </c>
      <c r="AG312" s="1">
        <v>0</v>
      </c>
      <c r="AH312" s="5">
        <f t="shared" si="1941"/>
        <v>14</v>
      </c>
      <c r="AI312" s="39">
        <v>11</v>
      </c>
      <c r="AJ312" s="1">
        <v>0</v>
      </c>
      <c r="AK312" s="6">
        <f t="shared" si="1942"/>
        <v>25</v>
      </c>
      <c r="AL312" s="39">
        <v>0</v>
      </c>
      <c r="AM312" s="39">
        <v>0</v>
      </c>
      <c r="AN312" s="39">
        <v>0</v>
      </c>
      <c r="AO312" s="1">
        <v>0</v>
      </c>
      <c r="AP312" s="7">
        <f t="shared" si="1943"/>
        <v>0</v>
      </c>
      <c r="AQ312" s="8">
        <f t="shared" si="1944"/>
        <v>8493</v>
      </c>
      <c r="AR312" s="8">
        <f t="shared" si="1945"/>
        <v>129</v>
      </c>
      <c r="AS312" s="8">
        <f t="shared" si="1946"/>
        <v>10946</v>
      </c>
      <c r="AT312" s="9">
        <f t="shared" si="1947"/>
        <v>1651</v>
      </c>
      <c r="AU312" s="5">
        <f t="shared" si="1948"/>
        <v>21219</v>
      </c>
      <c r="AV312" s="8">
        <f t="shared" si="1949"/>
        <v>11917</v>
      </c>
      <c r="AW312" s="9">
        <f t="shared" si="1950"/>
        <v>51</v>
      </c>
      <c r="AX312" s="6">
        <f t="shared" si="1951"/>
        <v>33187</v>
      </c>
      <c r="AY312" s="8">
        <f t="shared" si="1952"/>
        <v>28</v>
      </c>
      <c r="AZ312" s="8">
        <f t="shared" si="1953"/>
        <v>382</v>
      </c>
      <c r="BA312" s="8">
        <f t="shared" si="1954"/>
        <v>26</v>
      </c>
      <c r="BB312" s="9">
        <f t="shared" si="1955"/>
        <v>61</v>
      </c>
      <c r="BC312" s="7">
        <f t="shared" si="1956"/>
        <v>497</v>
      </c>
      <c r="BD312">
        <v>0</v>
      </c>
      <c r="BE312">
        <v>0</v>
      </c>
      <c r="BF312">
        <v>0</v>
      </c>
      <c r="BG312" s="1">
        <v>0</v>
      </c>
      <c r="BH312" s="5">
        <f t="shared" si="1957"/>
        <v>0</v>
      </c>
      <c r="BI312">
        <v>3</v>
      </c>
      <c r="BJ312" s="1">
        <v>0</v>
      </c>
      <c r="BK312" s="6">
        <f t="shared" si="1958"/>
        <v>3</v>
      </c>
      <c r="BL312">
        <v>0</v>
      </c>
      <c r="BM312">
        <v>0</v>
      </c>
      <c r="BN312">
        <v>0</v>
      </c>
      <c r="BO312" s="1">
        <v>0</v>
      </c>
      <c r="BP312" s="7">
        <f t="shared" si="1959"/>
        <v>0</v>
      </c>
      <c r="BQ312">
        <v>16</v>
      </c>
      <c r="BR312">
        <v>2</v>
      </c>
      <c r="BS312">
        <v>34</v>
      </c>
      <c r="BT312" s="1">
        <v>0</v>
      </c>
      <c r="BU312" s="5">
        <f t="shared" si="1960"/>
        <v>52</v>
      </c>
      <c r="BV312">
        <v>53</v>
      </c>
      <c r="BW312" s="1">
        <v>0</v>
      </c>
      <c r="BX312" s="6">
        <f t="shared" si="1961"/>
        <v>105</v>
      </c>
      <c r="BY312">
        <v>0</v>
      </c>
      <c r="BZ312">
        <v>0</v>
      </c>
      <c r="CA312">
        <v>0</v>
      </c>
      <c r="CB312" s="1">
        <v>0</v>
      </c>
      <c r="CC312" s="7">
        <f t="shared" si="1962"/>
        <v>0</v>
      </c>
      <c r="CD312">
        <v>13</v>
      </c>
      <c r="CE312">
        <v>0</v>
      </c>
      <c r="CF312">
        <v>19</v>
      </c>
      <c r="CG312" s="1">
        <v>1</v>
      </c>
      <c r="CH312" s="5">
        <f t="shared" si="1963"/>
        <v>33</v>
      </c>
      <c r="CI312">
        <v>18</v>
      </c>
      <c r="CJ312" s="1">
        <v>0</v>
      </c>
      <c r="CK312" s="6">
        <f t="shared" si="1964"/>
        <v>51</v>
      </c>
      <c r="CL312">
        <v>0</v>
      </c>
      <c r="CM312">
        <v>0</v>
      </c>
      <c r="CN312">
        <v>0</v>
      </c>
      <c r="CO312" s="1">
        <v>0</v>
      </c>
      <c r="CP312" s="7">
        <f t="shared" si="1965"/>
        <v>0</v>
      </c>
      <c r="CQ312">
        <v>128</v>
      </c>
      <c r="CR312">
        <v>0</v>
      </c>
      <c r="CS312">
        <v>131</v>
      </c>
      <c r="CT312" s="1">
        <v>0</v>
      </c>
      <c r="CU312" s="5">
        <f t="shared" si="1966"/>
        <v>259</v>
      </c>
      <c r="CV312">
        <v>147</v>
      </c>
      <c r="CW312" s="1">
        <v>0</v>
      </c>
      <c r="CX312" s="6">
        <f t="shared" si="1967"/>
        <v>406</v>
      </c>
      <c r="CY312">
        <v>1</v>
      </c>
      <c r="CZ312">
        <v>0</v>
      </c>
      <c r="DA312">
        <v>0</v>
      </c>
      <c r="DB312" s="1">
        <v>0</v>
      </c>
      <c r="DC312" s="7">
        <f t="shared" si="1968"/>
        <v>1</v>
      </c>
      <c r="DD312">
        <v>47</v>
      </c>
      <c r="DE312">
        <v>0</v>
      </c>
      <c r="DF312">
        <v>52</v>
      </c>
      <c r="DG312" s="1">
        <v>0</v>
      </c>
      <c r="DH312" s="5">
        <f t="shared" si="1969"/>
        <v>99</v>
      </c>
      <c r="DI312">
        <v>58</v>
      </c>
      <c r="DJ312" s="1">
        <v>0</v>
      </c>
      <c r="DK312" s="6">
        <f t="shared" si="1970"/>
        <v>157</v>
      </c>
      <c r="DL312">
        <v>0</v>
      </c>
      <c r="DM312">
        <v>0</v>
      </c>
      <c r="DN312">
        <v>2</v>
      </c>
      <c r="DO312" s="1">
        <v>0</v>
      </c>
      <c r="DP312" s="7">
        <f t="shared" si="1971"/>
        <v>2</v>
      </c>
      <c r="DQ312">
        <v>16</v>
      </c>
      <c r="DR312">
        <v>2</v>
      </c>
      <c r="DS312">
        <v>10</v>
      </c>
      <c r="DT312" s="1">
        <v>1</v>
      </c>
      <c r="DU312" s="5">
        <f t="shared" si="1972"/>
        <v>29</v>
      </c>
      <c r="DV312">
        <v>16</v>
      </c>
      <c r="DW312" s="1">
        <v>0</v>
      </c>
      <c r="DX312" s="6">
        <f t="shared" si="1973"/>
        <v>45</v>
      </c>
      <c r="DY312">
        <v>0</v>
      </c>
      <c r="DZ312">
        <v>0</v>
      </c>
      <c r="EA312">
        <v>1</v>
      </c>
      <c r="EB312" s="1">
        <v>0</v>
      </c>
      <c r="EC312" s="7">
        <f t="shared" si="1974"/>
        <v>1</v>
      </c>
      <c r="ED312">
        <v>93</v>
      </c>
      <c r="EE312">
        <v>0</v>
      </c>
      <c r="EF312">
        <v>257</v>
      </c>
      <c r="EG312" s="1">
        <v>36</v>
      </c>
      <c r="EH312" s="5">
        <f t="shared" si="1975"/>
        <v>386</v>
      </c>
      <c r="EI312">
        <v>254</v>
      </c>
      <c r="EJ312" s="1">
        <v>0</v>
      </c>
      <c r="EK312" s="6">
        <f t="shared" si="1976"/>
        <v>640</v>
      </c>
      <c r="EL312">
        <v>2</v>
      </c>
      <c r="EM312">
        <v>5</v>
      </c>
      <c r="EN312">
        <v>0</v>
      </c>
      <c r="EO312" s="1">
        <v>1</v>
      </c>
      <c r="EP312" s="7">
        <f t="shared" si="1977"/>
        <v>8</v>
      </c>
      <c r="EQ312">
        <v>1</v>
      </c>
      <c r="ER312">
        <v>0</v>
      </c>
      <c r="ES312">
        <v>4</v>
      </c>
      <c r="ET312" s="1">
        <v>0</v>
      </c>
      <c r="EU312" s="5">
        <f t="shared" si="1978"/>
        <v>5</v>
      </c>
      <c r="EV312">
        <v>1</v>
      </c>
      <c r="EW312" s="1">
        <v>1</v>
      </c>
      <c r="EX312" s="6">
        <f t="shared" si="1979"/>
        <v>7</v>
      </c>
      <c r="EY312">
        <v>0</v>
      </c>
      <c r="EZ312">
        <v>0</v>
      </c>
      <c r="FA312">
        <v>0</v>
      </c>
      <c r="FB312" s="1">
        <v>0</v>
      </c>
      <c r="FC312" s="7">
        <f t="shared" si="1980"/>
        <v>0</v>
      </c>
      <c r="FD312">
        <v>55</v>
      </c>
      <c r="FE312">
        <v>0</v>
      </c>
      <c r="FF312">
        <v>73</v>
      </c>
      <c r="FG312" s="1">
        <v>2</v>
      </c>
      <c r="FH312" s="5">
        <f t="shared" si="1981"/>
        <v>130</v>
      </c>
      <c r="FI312">
        <v>93</v>
      </c>
      <c r="FJ312" s="1">
        <v>0</v>
      </c>
      <c r="FK312" s="6">
        <f t="shared" si="1982"/>
        <v>223</v>
      </c>
      <c r="FL312">
        <v>1</v>
      </c>
      <c r="FM312">
        <v>2</v>
      </c>
      <c r="FN312">
        <v>0</v>
      </c>
      <c r="FO312" s="1">
        <v>0</v>
      </c>
      <c r="FP312" s="7">
        <f t="shared" si="1983"/>
        <v>3</v>
      </c>
      <c r="FQ312">
        <v>34</v>
      </c>
      <c r="FR312">
        <v>0</v>
      </c>
      <c r="FS312">
        <v>38</v>
      </c>
      <c r="FT312" s="1">
        <v>0</v>
      </c>
      <c r="FU312" s="5">
        <f t="shared" si="2086"/>
        <v>72</v>
      </c>
      <c r="FV312">
        <v>44</v>
      </c>
      <c r="FW312" s="1">
        <v>0</v>
      </c>
      <c r="FX312" s="6">
        <f t="shared" si="1984"/>
        <v>116</v>
      </c>
      <c r="FY312">
        <v>0</v>
      </c>
      <c r="FZ312">
        <v>1</v>
      </c>
      <c r="GA312">
        <v>0</v>
      </c>
      <c r="GB312" s="1">
        <v>0</v>
      </c>
      <c r="GC312" s="7">
        <f t="shared" si="1985"/>
        <v>1</v>
      </c>
      <c r="GD312">
        <v>101</v>
      </c>
      <c r="GE312">
        <v>0</v>
      </c>
      <c r="GF312">
        <v>147</v>
      </c>
      <c r="GG312" s="1">
        <v>8</v>
      </c>
      <c r="GH312" s="5">
        <f t="shared" si="1986"/>
        <v>256</v>
      </c>
      <c r="GI312">
        <v>127</v>
      </c>
      <c r="GJ312" s="1">
        <v>1</v>
      </c>
      <c r="GK312" s="6">
        <f t="shared" si="1987"/>
        <v>384</v>
      </c>
      <c r="GL312">
        <v>1</v>
      </c>
      <c r="GM312">
        <v>2</v>
      </c>
      <c r="GN312">
        <v>1</v>
      </c>
      <c r="GO312" s="1">
        <v>0</v>
      </c>
      <c r="GP312" s="7">
        <f t="shared" si="1988"/>
        <v>4</v>
      </c>
      <c r="GQ312">
        <v>152</v>
      </c>
      <c r="GR312">
        <v>3</v>
      </c>
      <c r="GS312">
        <v>178</v>
      </c>
      <c r="GT312" s="1">
        <v>4</v>
      </c>
      <c r="GU312" s="5">
        <f t="shared" si="1989"/>
        <v>337</v>
      </c>
      <c r="GV312">
        <v>199</v>
      </c>
      <c r="GW312" s="1">
        <v>3</v>
      </c>
      <c r="GX312" s="6">
        <f t="shared" si="1990"/>
        <v>539</v>
      </c>
      <c r="GY312">
        <v>5</v>
      </c>
      <c r="GZ312">
        <v>0</v>
      </c>
      <c r="HA312">
        <v>2</v>
      </c>
      <c r="HB312" s="1">
        <v>0</v>
      </c>
      <c r="HC312" s="7">
        <f t="shared" si="1991"/>
        <v>7</v>
      </c>
      <c r="HD312">
        <v>217</v>
      </c>
      <c r="HE312">
        <v>18</v>
      </c>
      <c r="HF312">
        <v>277</v>
      </c>
      <c r="HG312" s="1">
        <v>4</v>
      </c>
      <c r="HH312" s="5">
        <f t="shared" si="1992"/>
        <v>516</v>
      </c>
      <c r="HI312">
        <v>327</v>
      </c>
      <c r="HJ312" s="1">
        <v>16</v>
      </c>
      <c r="HK312" s="55">
        <f t="shared" si="1993"/>
        <v>859</v>
      </c>
      <c r="HL312">
        <v>2</v>
      </c>
      <c r="HM312">
        <v>2</v>
      </c>
      <c r="HN312">
        <v>4</v>
      </c>
      <c r="HO312" s="1">
        <v>0</v>
      </c>
      <c r="HP312" s="7">
        <f t="shared" si="1994"/>
        <v>8</v>
      </c>
      <c r="HQ312">
        <v>427</v>
      </c>
      <c r="HR312">
        <v>1</v>
      </c>
      <c r="HS312">
        <v>586</v>
      </c>
      <c r="HT312" s="1">
        <v>1</v>
      </c>
      <c r="HU312" s="5">
        <f t="shared" si="1995"/>
        <v>1015</v>
      </c>
      <c r="HV312">
        <v>612</v>
      </c>
      <c r="HW312" s="1">
        <v>3</v>
      </c>
      <c r="HX312" s="6">
        <f t="shared" si="1996"/>
        <v>1630</v>
      </c>
      <c r="HY312">
        <v>6</v>
      </c>
      <c r="HZ312">
        <v>4</v>
      </c>
      <c r="IA312">
        <v>1</v>
      </c>
      <c r="IB312" s="1">
        <v>4</v>
      </c>
      <c r="IC312" s="7">
        <f t="shared" si="1997"/>
        <v>15</v>
      </c>
      <c r="ID312">
        <v>0</v>
      </c>
      <c r="IE312">
        <v>0</v>
      </c>
      <c r="IF312">
        <v>2</v>
      </c>
      <c r="IG312" s="1">
        <v>0</v>
      </c>
      <c r="IH312" s="5">
        <f t="shared" si="1998"/>
        <v>2</v>
      </c>
      <c r="II312">
        <v>5</v>
      </c>
      <c r="IJ312" s="1">
        <v>0</v>
      </c>
      <c r="IK312" s="6">
        <f t="shared" si="1999"/>
        <v>7</v>
      </c>
      <c r="IL312">
        <v>0</v>
      </c>
      <c r="IM312">
        <v>0</v>
      </c>
      <c r="IN312">
        <v>0</v>
      </c>
      <c r="IO312" s="1">
        <v>0</v>
      </c>
      <c r="IP312" s="7">
        <f t="shared" si="2000"/>
        <v>0</v>
      </c>
      <c r="IQ312" s="8">
        <f t="shared" si="2001"/>
        <v>1300</v>
      </c>
      <c r="IR312" s="8">
        <f t="shared" si="2002"/>
        <v>26</v>
      </c>
      <c r="IS312" s="8">
        <f t="shared" si="2003"/>
        <v>1808</v>
      </c>
      <c r="IT312" s="9">
        <f t="shared" si="2004"/>
        <v>57</v>
      </c>
      <c r="IU312" s="5">
        <f t="shared" si="2005"/>
        <v>3191</v>
      </c>
      <c r="IV312" s="8">
        <f t="shared" si="2006"/>
        <v>1957</v>
      </c>
      <c r="IW312" s="9">
        <f t="shared" si="2007"/>
        <v>24</v>
      </c>
      <c r="IX312" s="6">
        <f t="shared" si="2008"/>
        <v>5172</v>
      </c>
      <c r="IY312" s="8">
        <f t="shared" si="2009"/>
        <v>18</v>
      </c>
      <c r="IZ312" s="8">
        <f t="shared" si="2010"/>
        <v>16</v>
      </c>
      <c r="JA312" s="8">
        <f t="shared" si="2011"/>
        <v>11</v>
      </c>
      <c r="JB312" s="9">
        <f t="shared" si="2012"/>
        <v>5</v>
      </c>
      <c r="JC312" s="7">
        <f t="shared" si="2013"/>
        <v>50</v>
      </c>
      <c r="JD312">
        <v>642</v>
      </c>
      <c r="JE312">
        <v>24</v>
      </c>
      <c r="JF312">
        <v>353</v>
      </c>
      <c r="JG312" s="1">
        <v>1</v>
      </c>
      <c r="JH312" s="5">
        <f t="shared" si="2014"/>
        <v>1020</v>
      </c>
      <c r="JI312">
        <v>880</v>
      </c>
      <c r="JJ312" s="1">
        <v>14</v>
      </c>
      <c r="JK312" s="6">
        <f t="shared" si="2015"/>
        <v>1914</v>
      </c>
      <c r="JL312">
        <v>2</v>
      </c>
      <c r="JM312">
        <v>2</v>
      </c>
      <c r="JN312">
        <v>1</v>
      </c>
      <c r="JO312" s="1">
        <v>1</v>
      </c>
      <c r="JP312" s="7">
        <f t="shared" si="2016"/>
        <v>6</v>
      </c>
      <c r="JQ312">
        <v>0</v>
      </c>
      <c r="JR312">
        <v>4</v>
      </c>
      <c r="JS312">
        <v>1</v>
      </c>
      <c r="JT312" s="1">
        <v>0</v>
      </c>
      <c r="JU312" s="5">
        <f t="shared" si="2017"/>
        <v>5</v>
      </c>
      <c r="JV312">
        <v>8</v>
      </c>
      <c r="JW312" s="1">
        <v>0</v>
      </c>
      <c r="JX312" s="6">
        <f t="shared" si="2018"/>
        <v>13</v>
      </c>
      <c r="JY312">
        <v>0</v>
      </c>
      <c r="JZ312">
        <v>0</v>
      </c>
      <c r="KA312">
        <v>0</v>
      </c>
      <c r="KB312" s="1">
        <v>0</v>
      </c>
      <c r="KC312" s="7">
        <f t="shared" si="2019"/>
        <v>0</v>
      </c>
      <c r="KD312">
        <v>26</v>
      </c>
      <c r="KE312">
        <v>18</v>
      </c>
      <c r="KF312">
        <v>67</v>
      </c>
      <c r="KG312" s="1">
        <v>4</v>
      </c>
      <c r="KH312" s="5">
        <f t="shared" si="2020"/>
        <v>115</v>
      </c>
      <c r="KI312">
        <v>73</v>
      </c>
      <c r="KJ312" s="1">
        <v>2</v>
      </c>
      <c r="KK312" s="6">
        <f t="shared" si="2021"/>
        <v>190</v>
      </c>
      <c r="KL312">
        <v>0</v>
      </c>
      <c r="KM312">
        <v>0</v>
      </c>
      <c r="KN312">
        <v>0</v>
      </c>
      <c r="KO312" s="1">
        <v>0</v>
      </c>
      <c r="KP312" s="7">
        <f t="shared" si="2022"/>
        <v>0</v>
      </c>
      <c r="KQ312">
        <v>1</v>
      </c>
      <c r="KR312">
        <v>0</v>
      </c>
      <c r="KS312">
        <v>4</v>
      </c>
      <c r="KT312" s="1">
        <v>0</v>
      </c>
      <c r="KU312" s="5">
        <f t="shared" si="2023"/>
        <v>5</v>
      </c>
      <c r="KV312">
        <v>1</v>
      </c>
      <c r="KW312" s="1">
        <v>0</v>
      </c>
      <c r="KX312" s="6">
        <f t="shared" si="2024"/>
        <v>6</v>
      </c>
      <c r="KY312">
        <v>0</v>
      </c>
      <c r="KZ312">
        <v>0</v>
      </c>
      <c r="LA312">
        <v>0</v>
      </c>
      <c r="LB312" s="1">
        <v>0</v>
      </c>
      <c r="LC312" s="7">
        <f t="shared" si="2025"/>
        <v>0</v>
      </c>
      <c r="LD312">
        <v>163</v>
      </c>
      <c r="LE312">
        <v>0</v>
      </c>
      <c r="LF312">
        <v>35</v>
      </c>
      <c r="LG312" s="1">
        <v>1201</v>
      </c>
      <c r="LH312" s="5">
        <f t="shared" si="2026"/>
        <v>1399</v>
      </c>
      <c r="LI312">
        <v>831</v>
      </c>
      <c r="LJ312" s="1">
        <v>7</v>
      </c>
      <c r="LK312" s="6">
        <f t="shared" si="2027"/>
        <v>2237</v>
      </c>
      <c r="LL312">
        <v>0</v>
      </c>
      <c r="LM312">
        <v>7</v>
      </c>
      <c r="LN312">
        <v>0</v>
      </c>
      <c r="LO312" s="1">
        <v>8</v>
      </c>
      <c r="LP312" s="7">
        <f t="shared" si="2028"/>
        <v>15</v>
      </c>
      <c r="LQ312" s="8">
        <f t="shared" si="2029"/>
        <v>832</v>
      </c>
      <c r="LR312" s="8">
        <f t="shared" si="2030"/>
        <v>46</v>
      </c>
      <c r="LS312" s="8">
        <f t="shared" si="2031"/>
        <v>460</v>
      </c>
      <c r="LT312" s="9">
        <f t="shared" si="2032"/>
        <v>1206</v>
      </c>
      <c r="LU312" s="5">
        <f t="shared" si="2033"/>
        <v>2544</v>
      </c>
      <c r="LV312" s="8">
        <f t="shared" si="2034"/>
        <v>1793</v>
      </c>
      <c r="LW312" s="9">
        <f t="shared" si="2035"/>
        <v>23</v>
      </c>
      <c r="LX312" s="6">
        <f t="shared" si="2036"/>
        <v>4360</v>
      </c>
      <c r="LY312" s="8">
        <f t="shared" si="2037"/>
        <v>2</v>
      </c>
      <c r="LZ312" s="8">
        <f t="shared" si="2038"/>
        <v>9</v>
      </c>
      <c r="MA312" s="8">
        <f t="shared" si="2039"/>
        <v>1</v>
      </c>
      <c r="MB312" s="9">
        <f t="shared" si="2040"/>
        <v>9</v>
      </c>
      <c r="MC312" s="7">
        <f t="shared" si="2041"/>
        <v>21</v>
      </c>
      <c r="MD312">
        <v>0</v>
      </c>
      <c r="ME312">
        <v>1</v>
      </c>
      <c r="MF312">
        <v>0</v>
      </c>
      <c r="MG312" s="1">
        <v>0</v>
      </c>
      <c r="MH312" s="5">
        <f t="shared" si="2042"/>
        <v>1</v>
      </c>
      <c r="MI312">
        <v>1</v>
      </c>
      <c r="MJ312" s="1">
        <v>0</v>
      </c>
      <c r="MK312" s="6">
        <f t="shared" si="2043"/>
        <v>2</v>
      </c>
      <c r="ML312">
        <v>0</v>
      </c>
      <c r="MM312">
        <v>0</v>
      </c>
      <c r="MN312">
        <v>0</v>
      </c>
      <c r="MO312" s="1">
        <v>0</v>
      </c>
      <c r="MP312" s="7">
        <f t="shared" si="2044"/>
        <v>0</v>
      </c>
      <c r="MQ312">
        <v>175</v>
      </c>
      <c r="MR312">
        <v>387</v>
      </c>
      <c r="MS312">
        <v>113</v>
      </c>
      <c r="MT312" s="1">
        <v>2</v>
      </c>
      <c r="MU312" s="5">
        <f t="shared" si="2045"/>
        <v>677</v>
      </c>
      <c r="MV312">
        <v>350</v>
      </c>
      <c r="MW312" s="1">
        <v>54</v>
      </c>
      <c r="MX312" s="6">
        <f t="shared" si="2046"/>
        <v>1081</v>
      </c>
      <c r="MY312">
        <v>7</v>
      </c>
      <c r="MZ312">
        <v>4</v>
      </c>
      <c r="NA312">
        <v>2</v>
      </c>
      <c r="NB312" s="1">
        <v>3</v>
      </c>
      <c r="NC312" s="7">
        <f t="shared" si="2047"/>
        <v>16</v>
      </c>
      <c r="ND312">
        <v>22</v>
      </c>
      <c r="NE312">
        <v>9</v>
      </c>
      <c r="NF312">
        <v>7</v>
      </c>
      <c r="NG312" s="1">
        <v>0</v>
      </c>
      <c r="NH312" s="5">
        <f t="shared" si="2087"/>
        <v>38</v>
      </c>
      <c r="NI312">
        <v>20</v>
      </c>
      <c r="NJ312" s="1">
        <v>1</v>
      </c>
      <c r="NK312" s="6">
        <f t="shared" si="2088"/>
        <v>59</v>
      </c>
      <c r="NL312">
        <v>0</v>
      </c>
      <c r="NM312">
        <v>0</v>
      </c>
      <c r="NN312">
        <v>0</v>
      </c>
      <c r="NO312" s="1">
        <v>0</v>
      </c>
      <c r="NP312" s="7">
        <f t="shared" si="2050"/>
        <v>0</v>
      </c>
      <c r="NQ312">
        <v>116</v>
      </c>
      <c r="NR312">
        <v>2</v>
      </c>
      <c r="NS312">
        <v>3</v>
      </c>
      <c r="NT312" s="1">
        <v>2</v>
      </c>
      <c r="NU312" s="5">
        <f t="shared" si="2051"/>
        <v>123</v>
      </c>
      <c r="NV312">
        <v>58</v>
      </c>
      <c r="NW312" s="1">
        <v>5</v>
      </c>
      <c r="NX312" s="6">
        <f t="shared" si="2052"/>
        <v>186</v>
      </c>
      <c r="NY312">
        <v>0</v>
      </c>
      <c r="NZ312">
        <v>1</v>
      </c>
      <c r="OA312">
        <v>0</v>
      </c>
      <c r="OB312" s="1">
        <v>3</v>
      </c>
      <c r="OC312" s="7">
        <f t="shared" si="2053"/>
        <v>4</v>
      </c>
      <c r="OD312">
        <v>98</v>
      </c>
      <c r="OE312">
        <v>0</v>
      </c>
      <c r="OF312">
        <v>0</v>
      </c>
      <c r="OG312" s="1">
        <v>0</v>
      </c>
      <c r="OH312" s="5">
        <f t="shared" si="2054"/>
        <v>98</v>
      </c>
      <c r="OI312">
        <v>0</v>
      </c>
      <c r="OJ312" s="1">
        <v>0</v>
      </c>
      <c r="OK312" s="6">
        <f t="shared" si="2055"/>
        <v>98</v>
      </c>
      <c r="OL312">
        <v>0</v>
      </c>
      <c r="OM312">
        <v>0</v>
      </c>
      <c r="ON312">
        <v>0</v>
      </c>
      <c r="OO312" s="1">
        <v>0</v>
      </c>
      <c r="OP312" s="7">
        <f t="shared" si="2056"/>
        <v>0</v>
      </c>
      <c r="OQ312">
        <v>31</v>
      </c>
      <c r="OR312">
        <v>0</v>
      </c>
      <c r="OS312">
        <v>0</v>
      </c>
      <c r="OT312" s="1">
        <v>0</v>
      </c>
      <c r="OU312" s="5">
        <f t="shared" si="2057"/>
        <v>31</v>
      </c>
      <c r="OV312">
        <v>45</v>
      </c>
      <c r="OW312" s="1">
        <v>3</v>
      </c>
      <c r="OX312" s="6">
        <f t="shared" si="2058"/>
        <v>79</v>
      </c>
      <c r="OY312">
        <v>0</v>
      </c>
      <c r="OZ312">
        <v>0</v>
      </c>
      <c r="PA312">
        <v>0</v>
      </c>
      <c r="PB312" s="1">
        <v>0</v>
      </c>
      <c r="PC312" s="7">
        <f t="shared" si="2059"/>
        <v>0</v>
      </c>
      <c r="PD312" s="8">
        <f t="shared" si="2060"/>
        <v>442</v>
      </c>
      <c r="PE312" s="8">
        <f t="shared" si="2061"/>
        <v>399</v>
      </c>
      <c r="PF312" s="8">
        <f t="shared" si="2062"/>
        <v>123</v>
      </c>
      <c r="PG312" s="9">
        <f t="shared" si="2063"/>
        <v>4</v>
      </c>
      <c r="PH312" s="5">
        <f t="shared" si="2064"/>
        <v>968</v>
      </c>
      <c r="PI312" s="8">
        <f t="shared" si="2065"/>
        <v>474</v>
      </c>
      <c r="PJ312" s="9">
        <f t="shared" si="2066"/>
        <v>63</v>
      </c>
      <c r="PK312" s="6">
        <f t="shared" si="2067"/>
        <v>1505</v>
      </c>
      <c r="PL312" s="8">
        <f t="shared" si="2068"/>
        <v>7</v>
      </c>
      <c r="PM312" s="8">
        <f t="shared" si="2069"/>
        <v>5</v>
      </c>
      <c r="PN312" s="8">
        <f t="shared" si="2070"/>
        <v>2</v>
      </c>
      <c r="PO312" s="9">
        <f t="shared" si="2071"/>
        <v>6</v>
      </c>
      <c r="PP312" s="7">
        <f t="shared" si="2072"/>
        <v>20</v>
      </c>
      <c r="PQ312" s="8">
        <f t="shared" si="2073"/>
        <v>11067</v>
      </c>
      <c r="PR312" s="8">
        <f t="shared" si="2074"/>
        <v>600</v>
      </c>
      <c r="PS312" s="8">
        <f t="shared" si="2075"/>
        <v>13337</v>
      </c>
      <c r="PT312" s="9">
        <f t="shared" si="2076"/>
        <v>2918</v>
      </c>
      <c r="PU312" s="5">
        <f t="shared" si="2077"/>
        <v>27922</v>
      </c>
      <c r="PV312" s="8">
        <f t="shared" si="2078"/>
        <v>16141</v>
      </c>
      <c r="PW312" s="9">
        <f t="shared" si="2079"/>
        <v>161</v>
      </c>
      <c r="PX312" s="6">
        <f t="shared" si="2080"/>
        <v>44224</v>
      </c>
      <c r="PY312" s="8">
        <f t="shared" si="2081"/>
        <v>55</v>
      </c>
      <c r="PZ312" s="8">
        <f t="shared" si="2082"/>
        <v>412</v>
      </c>
      <c r="QA312" s="8">
        <f t="shared" si="2083"/>
        <v>40</v>
      </c>
      <c r="QB312" s="9">
        <f t="shared" si="2084"/>
        <v>81</v>
      </c>
      <c r="QC312" s="7">
        <f t="shared" si="2085"/>
        <v>588</v>
      </c>
    </row>
    <row r="313" spans="1:445">
      <c r="A313" t="s">
        <v>318</v>
      </c>
      <c r="B313" t="s">
        <v>346</v>
      </c>
      <c r="C313" s="60" t="s">
        <v>621</v>
      </c>
      <c r="D313">
        <v>11171</v>
      </c>
      <c r="E313">
        <v>56</v>
      </c>
      <c r="F313">
        <v>8792</v>
      </c>
      <c r="G313" s="1">
        <v>971</v>
      </c>
      <c r="H313" s="5">
        <f t="shared" si="1937"/>
        <v>20990</v>
      </c>
      <c r="I313">
        <v>12705</v>
      </c>
      <c r="J313" s="1">
        <v>35</v>
      </c>
      <c r="K313" s="6">
        <f t="shared" si="1938"/>
        <v>33730</v>
      </c>
      <c r="L313">
        <v>57</v>
      </c>
      <c r="M313">
        <v>395</v>
      </c>
      <c r="N313">
        <v>43</v>
      </c>
      <c r="O313" s="1">
        <v>42</v>
      </c>
      <c r="P313" s="7">
        <f t="shared" si="1939"/>
        <v>537</v>
      </c>
      <c r="Q313">
        <v>0</v>
      </c>
      <c r="R313">
        <v>15</v>
      </c>
      <c r="S313">
        <v>25</v>
      </c>
      <c r="T313" s="1">
        <v>0</v>
      </c>
      <c r="U313" s="5">
        <f t="shared" si="1788"/>
        <v>40</v>
      </c>
      <c r="V313">
        <v>32</v>
      </c>
      <c r="W313" s="1">
        <v>5</v>
      </c>
      <c r="X313" s="6">
        <f t="shared" si="1789"/>
        <v>77</v>
      </c>
      <c r="Y313">
        <v>1</v>
      </c>
      <c r="Z313">
        <v>0</v>
      </c>
      <c r="AA313">
        <v>0</v>
      </c>
      <c r="AB313" s="1">
        <v>0</v>
      </c>
      <c r="AC313" s="7">
        <f t="shared" si="1940"/>
        <v>1</v>
      </c>
      <c r="AD313" s="39">
        <v>2</v>
      </c>
      <c r="AE313" s="39">
        <v>0</v>
      </c>
      <c r="AF313" s="39">
        <v>6</v>
      </c>
      <c r="AG313" s="1">
        <v>0</v>
      </c>
      <c r="AH313" s="5">
        <f t="shared" si="1941"/>
        <v>8</v>
      </c>
      <c r="AI313" s="39">
        <v>8</v>
      </c>
      <c r="AJ313" s="1">
        <v>0</v>
      </c>
      <c r="AK313" s="6">
        <f t="shared" si="1942"/>
        <v>16</v>
      </c>
      <c r="AL313" s="39">
        <v>0</v>
      </c>
      <c r="AM313" s="39">
        <v>0</v>
      </c>
      <c r="AN313" s="39">
        <v>0</v>
      </c>
      <c r="AO313" s="1">
        <v>0</v>
      </c>
      <c r="AP313" s="7">
        <f t="shared" si="1943"/>
        <v>0</v>
      </c>
      <c r="AQ313" s="8">
        <f t="shared" si="1944"/>
        <v>11173</v>
      </c>
      <c r="AR313" s="8">
        <f t="shared" si="1945"/>
        <v>71</v>
      </c>
      <c r="AS313" s="8">
        <f t="shared" si="1946"/>
        <v>8823</v>
      </c>
      <c r="AT313" s="9">
        <f t="shared" si="1947"/>
        <v>971</v>
      </c>
      <c r="AU313" s="5">
        <f t="shared" si="1948"/>
        <v>21038</v>
      </c>
      <c r="AV313" s="8">
        <f t="shared" si="1949"/>
        <v>12745</v>
      </c>
      <c r="AW313" s="9">
        <f t="shared" si="1950"/>
        <v>40</v>
      </c>
      <c r="AX313" s="6">
        <f t="shared" si="1951"/>
        <v>33823</v>
      </c>
      <c r="AY313" s="8">
        <f t="shared" si="1952"/>
        <v>58</v>
      </c>
      <c r="AZ313" s="8">
        <f t="shared" si="1953"/>
        <v>395</v>
      </c>
      <c r="BA313" s="8">
        <f t="shared" si="1954"/>
        <v>43</v>
      </c>
      <c r="BB313" s="9">
        <f t="shared" si="1955"/>
        <v>42</v>
      </c>
      <c r="BC313" s="7">
        <f t="shared" si="1956"/>
        <v>538</v>
      </c>
      <c r="BD313">
        <v>4</v>
      </c>
      <c r="BE313">
        <v>0</v>
      </c>
      <c r="BF313">
        <v>1</v>
      </c>
      <c r="BG313" s="1">
        <v>0</v>
      </c>
      <c r="BH313" s="5">
        <f t="shared" si="1957"/>
        <v>5</v>
      </c>
      <c r="BI313">
        <v>3</v>
      </c>
      <c r="BJ313" s="1">
        <v>0</v>
      </c>
      <c r="BK313" s="6">
        <f t="shared" si="1958"/>
        <v>8</v>
      </c>
      <c r="BL313">
        <v>0</v>
      </c>
      <c r="BM313">
        <v>0</v>
      </c>
      <c r="BN313">
        <v>0</v>
      </c>
      <c r="BO313" s="1">
        <v>0</v>
      </c>
      <c r="BP313" s="7">
        <f t="shared" si="1959"/>
        <v>0</v>
      </c>
      <c r="BQ313">
        <v>31</v>
      </c>
      <c r="BR313">
        <v>0</v>
      </c>
      <c r="BS313">
        <v>34</v>
      </c>
      <c r="BT313" s="1">
        <v>1</v>
      </c>
      <c r="BU313" s="5">
        <f t="shared" si="1960"/>
        <v>66</v>
      </c>
      <c r="BV313">
        <v>21</v>
      </c>
      <c r="BW313" s="1">
        <v>0</v>
      </c>
      <c r="BX313" s="6">
        <f t="shared" si="1961"/>
        <v>87</v>
      </c>
      <c r="BY313">
        <v>7</v>
      </c>
      <c r="BZ313">
        <v>0</v>
      </c>
      <c r="CA313">
        <v>0</v>
      </c>
      <c r="CB313" s="1">
        <v>0</v>
      </c>
      <c r="CC313" s="7">
        <f t="shared" si="1962"/>
        <v>7</v>
      </c>
      <c r="CD313">
        <v>23</v>
      </c>
      <c r="CE313">
        <v>1</v>
      </c>
      <c r="CF313">
        <v>31</v>
      </c>
      <c r="CG313" s="1">
        <v>0</v>
      </c>
      <c r="CH313" s="5">
        <f t="shared" si="1963"/>
        <v>55</v>
      </c>
      <c r="CI313">
        <v>25</v>
      </c>
      <c r="CJ313" s="1">
        <v>0</v>
      </c>
      <c r="CK313" s="6">
        <f t="shared" si="1964"/>
        <v>80</v>
      </c>
      <c r="CL313">
        <v>0</v>
      </c>
      <c r="CM313">
        <v>0</v>
      </c>
      <c r="CN313">
        <v>0</v>
      </c>
      <c r="CO313" s="1">
        <v>0</v>
      </c>
      <c r="CP313" s="7">
        <f t="shared" si="1965"/>
        <v>0</v>
      </c>
      <c r="CQ313">
        <v>130</v>
      </c>
      <c r="CR313">
        <v>1</v>
      </c>
      <c r="CS313">
        <v>215</v>
      </c>
      <c r="CT313" s="1">
        <v>1</v>
      </c>
      <c r="CU313" s="5">
        <f t="shared" si="1966"/>
        <v>347</v>
      </c>
      <c r="CV313">
        <v>208</v>
      </c>
      <c r="CW313" s="1">
        <v>1</v>
      </c>
      <c r="CX313" s="6">
        <f t="shared" si="1967"/>
        <v>556</v>
      </c>
      <c r="CY313">
        <v>9</v>
      </c>
      <c r="CZ313">
        <v>1</v>
      </c>
      <c r="DA313">
        <v>0</v>
      </c>
      <c r="DB313" s="1">
        <v>0</v>
      </c>
      <c r="DC313" s="7">
        <f t="shared" si="1968"/>
        <v>10</v>
      </c>
      <c r="DD313">
        <v>64</v>
      </c>
      <c r="DE313">
        <v>1</v>
      </c>
      <c r="DF313">
        <v>43</v>
      </c>
      <c r="DG313" s="1">
        <v>0</v>
      </c>
      <c r="DH313" s="5">
        <f t="shared" si="1969"/>
        <v>108</v>
      </c>
      <c r="DI313">
        <v>60</v>
      </c>
      <c r="DJ313" s="1">
        <v>0</v>
      </c>
      <c r="DK313" s="6">
        <f t="shared" si="1970"/>
        <v>168</v>
      </c>
      <c r="DL313">
        <v>1</v>
      </c>
      <c r="DM313">
        <v>1</v>
      </c>
      <c r="DN313">
        <v>0</v>
      </c>
      <c r="DO313" s="1">
        <v>0</v>
      </c>
      <c r="DP313" s="7">
        <f t="shared" si="1971"/>
        <v>2</v>
      </c>
      <c r="DQ313">
        <v>16</v>
      </c>
      <c r="DR313">
        <v>10</v>
      </c>
      <c r="DS313">
        <v>31</v>
      </c>
      <c r="DT313" s="1">
        <v>0</v>
      </c>
      <c r="DU313" s="5">
        <f t="shared" si="1972"/>
        <v>57</v>
      </c>
      <c r="DV313">
        <v>36</v>
      </c>
      <c r="DW313" s="1">
        <v>1</v>
      </c>
      <c r="DX313" s="6">
        <f t="shared" si="1973"/>
        <v>94</v>
      </c>
      <c r="DY313">
        <v>0</v>
      </c>
      <c r="DZ313">
        <v>0</v>
      </c>
      <c r="EA313">
        <v>0</v>
      </c>
      <c r="EB313" s="1">
        <v>0</v>
      </c>
      <c r="EC313" s="7">
        <f t="shared" si="1974"/>
        <v>0</v>
      </c>
      <c r="ED313">
        <v>179</v>
      </c>
      <c r="EE313">
        <v>10</v>
      </c>
      <c r="EF313">
        <v>273</v>
      </c>
      <c r="EG313" s="1">
        <v>14</v>
      </c>
      <c r="EH313" s="5">
        <f t="shared" si="1975"/>
        <v>476</v>
      </c>
      <c r="EI313">
        <v>263</v>
      </c>
      <c r="EJ313" s="1">
        <v>8</v>
      </c>
      <c r="EK313" s="6">
        <f t="shared" si="1976"/>
        <v>747</v>
      </c>
      <c r="EL313">
        <v>19</v>
      </c>
      <c r="EM313">
        <v>5</v>
      </c>
      <c r="EN313">
        <v>4</v>
      </c>
      <c r="EO313" s="1">
        <v>3</v>
      </c>
      <c r="EP313" s="7">
        <f t="shared" si="1977"/>
        <v>31</v>
      </c>
      <c r="EQ313">
        <v>6</v>
      </c>
      <c r="ER313">
        <v>0</v>
      </c>
      <c r="ES313">
        <v>20</v>
      </c>
      <c r="ET313" s="1">
        <v>0</v>
      </c>
      <c r="EU313" s="5">
        <f t="shared" si="1978"/>
        <v>26</v>
      </c>
      <c r="EV313">
        <v>8</v>
      </c>
      <c r="EW313" s="1">
        <v>2</v>
      </c>
      <c r="EX313" s="6">
        <f t="shared" si="1979"/>
        <v>36</v>
      </c>
      <c r="EY313">
        <v>0</v>
      </c>
      <c r="EZ313">
        <v>0</v>
      </c>
      <c r="FA313">
        <v>0</v>
      </c>
      <c r="FB313" s="1">
        <v>0</v>
      </c>
      <c r="FC313" s="7">
        <f t="shared" si="1980"/>
        <v>0</v>
      </c>
      <c r="FD313">
        <v>58</v>
      </c>
      <c r="FE313">
        <v>0</v>
      </c>
      <c r="FF313">
        <v>35</v>
      </c>
      <c r="FG313" s="1">
        <v>1</v>
      </c>
      <c r="FH313" s="5">
        <f t="shared" si="1981"/>
        <v>94</v>
      </c>
      <c r="FI313">
        <v>62</v>
      </c>
      <c r="FJ313" s="1">
        <v>0</v>
      </c>
      <c r="FK313" s="6">
        <f t="shared" si="1982"/>
        <v>156</v>
      </c>
      <c r="FL313">
        <v>4</v>
      </c>
      <c r="FM313">
        <v>1</v>
      </c>
      <c r="FN313">
        <v>0</v>
      </c>
      <c r="FO313" s="1">
        <v>0</v>
      </c>
      <c r="FP313" s="7">
        <f t="shared" si="1983"/>
        <v>5</v>
      </c>
      <c r="FQ313">
        <v>37</v>
      </c>
      <c r="FR313">
        <v>3</v>
      </c>
      <c r="FS313">
        <v>126</v>
      </c>
      <c r="FT313" s="1">
        <v>4</v>
      </c>
      <c r="FU313" s="5">
        <f t="shared" si="2086"/>
        <v>170</v>
      </c>
      <c r="FV313">
        <v>125</v>
      </c>
      <c r="FW313" s="1">
        <v>2</v>
      </c>
      <c r="FX313" s="6">
        <f t="shared" si="1984"/>
        <v>297</v>
      </c>
      <c r="FY313">
        <v>1</v>
      </c>
      <c r="FZ313">
        <v>0</v>
      </c>
      <c r="GA313">
        <v>0</v>
      </c>
      <c r="GB313" s="1">
        <v>0</v>
      </c>
      <c r="GC313" s="7">
        <f t="shared" si="1985"/>
        <v>1</v>
      </c>
      <c r="GD313">
        <v>153</v>
      </c>
      <c r="GE313">
        <v>15</v>
      </c>
      <c r="GF313">
        <v>294</v>
      </c>
      <c r="GG313" s="1">
        <v>1</v>
      </c>
      <c r="GH313" s="5">
        <f t="shared" si="1986"/>
        <v>463</v>
      </c>
      <c r="GI313">
        <v>248</v>
      </c>
      <c r="GJ313" s="1">
        <v>2</v>
      </c>
      <c r="GK313" s="6">
        <f t="shared" si="1987"/>
        <v>713</v>
      </c>
      <c r="GL313">
        <v>7</v>
      </c>
      <c r="GM313">
        <v>0</v>
      </c>
      <c r="GN313">
        <v>2</v>
      </c>
      <c r="GO313" s="1">
        <v>2</v>
      </c>
      <c r="GP313" s="7">
        <f t="shared" si="1988"/>
        <v>11</v>
      </c>
      <c r="GQ313">
        <v>213</v>
      </c>
      <c r="GR313">
        <v>7</v>
      </c>
      <c r="GS313">
        <v>362</v>
      </c>
      <c r="GT313" s="1">
        <v>8</v>
      </c>
      <c r="GU313" s="5">
        <f t="shared" si="1989"/>
        <v>590</v>
      </c>
      <c r="GV313">
        <v>435</v>
      </c>
      <c r="GW313" s="1">
        <v>7</v>
      </c>
      <c r="GX313" s="6">
        <f t="shared" si="1990"/>
        <v>1032</v>
      </c>
      <c r="GY313">
        <v>14</v>
      </c>
      <c r="GZ313">
        <v>3</v>
      </c>
      <c r="HA313">
        <v>5</v>
      </c>
      <c r="HB313" s="1">
        <v>2</v>
      </c>
      <c r="HC313" s="7">
        <f t="shared" si="1991"/>
        <v>24</v>
      </c>
      <c r="HD313">
        <v>282</v>
      </c>
      <c r="HE313">
        <v>11</v>
      </c>
      <c r="HF313">
        <v>200</v>
      </c>
      <c r="HG313" s="1">
        <v>3</v>
      </c>
      <c r="HH313" s="5">
        <f t="shared" si="1992"/>
        <v>496</v>
      </c>
      <c r="HI313">
        <v>422</v>
      </c>
      <c r="HJ313" s="1">
        <v>29</v>
      </c>
      <c r="HK313" s="55">
        <f t="shared" si="1993"/>
        <v>947</v>
      </c>
      <c r="HL313">
        <v>13</v>
      </c>
      <c r="HM313">
        <v>2</v>
      </c>
      <c r="HN313">
        <v>12</v>
      </c>
      <c r="HO313" s="1">
        <v>2</v>
      </c>
      <c r="HP313" s="7">
        <f t="shared" si="1994"/>
        <v>29</v>
      </c>
      <c r="HQ313">
        <v>485</v>
      </c>
      <c r="HR313">
        <v>6</v>
      </c>
      <c r="HS313">
        <v>651</v>
      </c>
      <c r="HT313" s="1">
        <v>0</v>
      </c>
      <c r="HU313" s="5">
        <f t="shared" si="1995"/>
        <v>1142</v>
      </c>
      <c r="HV313">
        <v>651</v>
      </c>
      <c r="HW313" s="1">
        <v>3</v>
      </c>
      <c r="HX313" s="6">
        <f t="shared" si="1996"/>
        <v>1796</v>
      </c>
      <c r="HY313">
        <v>3</v>
      </c>
      <c r="HZ313">
        <v>3</v>
      </c>
      <c r="IA313">
        <v>3</v>
      </c>
      <c r="IB313" s="1">
        <v>1</v>
      </c>
      <c r="IC313" s="7">
        <f t="shared" si="1997"/>
        <v>10</v>
      </c>
      <c r="ID313">
        <v>1</v>
      </c>
      <c r="IE313">
        <v>0</v>
      </c>
      <c r="IF313">
        <v>3</v>
      </c>
      <c r="IG313" s="1">
        <v>0</v>
      </c>
      <c r="IH313" s="5">
        <f t="shared" si="1998"/>
        <v>4</v>
      </c>
      <c r="II313">
        <v>0</v>
      </c>
      <c r="IJ313" s="1">
        <v>1</v>
      </c>
      <c r="IK313" s="6">
        <f t="shared" si="1999"/>
        <v>5</v>
      </c>
      <c r="IL313">
        <v>0</v>
      </c>
      <c r="IM313">
        <v>0</v>
      </c>
      <c r="IN313">
        <v>0</v>
      </c>
      <c r="IO313" s="1">
        <v>0</v>
      </c>
      <c r="IP313" s="7">
        <f t="shared" si="2000"/>
        <v>0</v>
      </c>
      <c r="IQ313" s="8">
        <f t="shared" si="2001"/>
        <v>1682</v>
      </c>
      <c r="IR313" s="8">
        <f t="shared" si="2002"/>
        <v>65</v>
      </c>
      <c r="IS313" s="8">
        <f t="shared" si="2003"/>
        <v>2319</v>
      </c>
      <c r="IT313" s="9">
        <f t="shared" si="2004"/>
        <v>33</v>
      </c>
      <c r="IU313" s="5">
        <f t="shared" si="2005"/>
        <v>4099</v>
      </c>
      <c r="IV313" s="8">
        <f t="shared" si="2006"/>
        <v>2567</v>
      </c>
      <c r="IW313" s="9">
        <f t="shared" si="2007"/>
        <v>56</v>
      </c>
      <c r="IX313" s="6">
        <f t="shared" si="2008"/>
        <v>6722</v>
      </c>
      <c r="IY313" s="8">
        <f t="shared" si="2009"/>
        <v>78</v>
      </c>
      <c r="IZ313" s="8">
        <f t="shared" si="2010"/>
        <v>16</v>
      </c>
      <c r="JA313" s="8">
        <f t="shared" si="2011"/>
        <v>26</v>
      </c>
      <c r="JB313" s="9">
        <f t="shared" si="2012"/>
        <v>10</v>
      </c>
      <c r="JC313" s="7">
        <f t="shared" si="2013"/>
        <v>130</v>
      </c>
      <c r="JD313">
        <v>866</v>
      </c>
      <c r="JE313">
        <v>179</v>
      </c>
      <c r="JF313">
        <v>305</v>
      </c>
      <c r="JG313" s="1">
        <v>19</v>
      </c>
      <c r="JH313" s="5">
        <f t="shared" si="2014"/>
        <v>1369</v>
      </c>
      <c r="JI313">
        <v>1202</v>
      </c>
      <c r="JJ313" s="1">
        <v>26</v>
      </c>
      <c r="JK313" s="6">
        <f t="shared" si="2015"/>
        <v>2597</v>
      </c>
      <c r="JL313">
        <v>5</v>
      </c>
      <c r="JM313">
        <v>4</v>
      </c>
      <c r="JN313">
        <v>3</v>
      </c>
      <c r="JO313" s="1">
        <v>1</v>
      </c>
      <c r="JP313" s="7">
        <f t="shared" si="2016"/>
        <v>13</v>
      </c>
      <c r="JQ313">
        <v>20</v>
      </c>
      <c r="JR313">
        <v>37</v>
      </c>
      <c r="JS313">
        <v>10</v>
      </c>
      <c r="JT313" s="1">
        <v>0</v>
      </c>
      <c r="JU313" s="5">
        <f t="shared" si="2017"/>
        <v>67</v>
      </c>
      <c r="JV313">
        <v>48</v>
      </c>
      <c r="JW313" s="1">
        <v>4</v>
      </c>
      <c r="JX313" s="6">
        <f t="shared" si="2018"/>
        <v>119</v>
      </c>
      <c r="JY313">
        <v>0</v>
      </c>
      <c r="JZ313">
        <v>0</v>
      </c>
      <c r="KA313">
        <v>1</v>
      </c>
      <c r="KB313" s="1">
        <v>1</v>
      </c>
      <c r="KC313" s="7">
        <f t="shared" si="2019"/>
        <v>2</v>
      </c>
      <c r="KD313">
        <v>125</v>
      </c>
      <c r="KE313">
        <v>185</v>
      </c>
      <c r="KF313">
        <v>781</v>
      </c>
      <c r="KG313" s="1">
        <v>7</v>
      </c>
      <c r="KH313" s="5">
        <f t="shared" si="2020"/>
        <v>1098</v>
      </c>
      <c r="KI313">
        <v>926</v>
      </c>
      <c r="KJ313" s="1">
        <v>8</v>
      </c>
      <c r="KK313" s="6">
        <f t="shared" si="2021"/>
        <v>2032</v>
      </c>
      <c r="KL313">
        <v>11</v>
      </c>
      <c r="KM313">
        <v>4</v>
      </c>
      <c r="KN313">
        <v>1</v>
      </c>
      <c r="KO313" s="1">
        <v>2</v>
      </c>
      <c r="KP313" s="7">
        <f t="shared" si="2022"/>
        <v>18</v>
      </c>
      <c r="KQ313">
        <v>1</v>
      </c>
      <c r="KR313">
        <v>0</v>
      </c>
      <c r="KS313">
        <v>4</v>
      </c>
      <c r="KT313" s="1">
        <v>0</v>
      </c>
      <c r="KU313" s="5">
        <f t="shared" si="2023"/>
        <v>5</v>
      </c>
      <c r="KV313">
        <v>0</v>
      </c>
      <c r="KW313" s="1">
        <v>0</v>
      </c>
      <c r="KX313" s="6">
        <f t="shared" si="2024"/>
        <v>5</v>
      </c>
      <c r="KY313">
        <v>0</v>
      </c>
      <c r="KZ313">
        <v>0</v>
      </c>
      <c r="LA313">
        <v>0</v>
      </c>
      <c r="LB313" s="1">
        <v>0</v>
      </c>
      <c r="LC313" s="7">
        <f t="shared" si="2025"/>
        <v>0</v>
      </c>
      <c r="LD313">
        <v>297</v>
      </c>
      <c r="LE313">
        <v>3</v>
      </c>
      <c r="LF313">
        <v>196</v>
      </c>
      <c r="LG313" s="1">
        <v>580</v>
      </c>
      <c r="LH313" s="5">
        <f t="shared" si="2026"/>
        <v>1076</v>
      </c>
      <c r="LI313">
        <v>674</v>
      </c>
      <c r="LJ313" s="1">
        <v>6</v>
      </c>
      <c r="LK313" s="6">
        <f t="shared" si="2027"/>
        <v>1756</v>
      </c>
      <c r="LL313">
        <v>2</v>
      </c>
      <c r="LM313">
        <v>8</v>
      </c>
      <c r="LN313">
        <v>1</v>
      </c>
      <c r="LO313" s="1">
        <v>2</v>
      </c>
      <c r="LP313" s="7">
        <f t="shared" si="2028"/>
        <v>13</v>
      </c>
      <c r="LQ313" s="8">
        <f t="shared" si="2029"/>
        <v>1309</v>
      </c>
      <c r="LR313" s="8">
        <f t="shared" si="2030"/>
        <v>404</v>
      </c>
      <c r="LS313" s="8">
        <f t="shared" si="2031"/>
        <v>1296</v>
      </c>
      <c r="LT313" s="9">
        <f t="shared" si="2032"/>
        <v>606</v>
      </c>
      <c r="LU313" s="5">
        <f t="shared" si="2033"/>
        <v>3615</v>
      </c>
      <c r="LV313" s="8">
        <f t="shared" si="2034"/>
        <v>2850</v>
      </c>
      <c r="LW313" s="9">
        <f t="shared" si="2035"/>
        <v>44</v>
      </c>
      <c r="LX313" s="6">
        <f t="shared" si="2036"/>
        <v>6509</v>
      </c>
      <c r="LY313" s="8">
        <f t="shared" si="2037"/>
        <v>18</v>
      </c>
      <c r="LZ313" s="8">
        <f t="shared" si="2038"/>
        <v>16</v>
      </c>
      <c r="MA313" s="8">
        <f t="shared" si="2039"/>
        <v>6</v>
      </c>
      <c r="MB313" s="9">
        <f t="shared" si="2040"/>
        <v>6</v>
      </c>
      <c r="MC313" s="7">
        <f t="shared" si="2041"/>
        <v>46</v>
      </c>
      <c r="MD313">
        <v>0</v>
      </c>
      <c r="ME313">
        <v>2046</v>
      </c>
      <c r="MF313">
        <v>0</v>
      </c>
      <c r="MG313" s="1">
        <v>0</v>
      </c>
      <c r="MH313" s="5">
        <f t="shared" si="2042"/>
        <v>2046</v>
      </c>
      <c r="MI313">
        <v>60</v>
      </c>
      <c r="MJ313" s="1">
        <v>5</v>
      </c>
      <c r="MK313" s="6">
        <f t="shared" si="2043"/>
        <v>2111</v>
      </c>
      <c r="ML313">
        <v>0</v>
      </c>
      <c r="MM313">
        <v>0</v>
      </c>
      <c r="MN313">
        <v>0</v>
      </c>
      <c r="MO313" s="1">
        <v>0</v>
      </c>
      <c r="MP313" s="7">
        <f t="shared" si="2044"/>
        <v>0</v>
      </c>
      <c r="MQ313">
        <v>184</v>
      </c>
      <c r="MR313">
        <v>528</v>
      </c>
      <c r="MS313">
        <v>341</v>
      </c>
      <c r="MT313" s="1">
        <v>0</v>
      </c>
      <c r="MU313" s="5">
        <f t="shared" si="2045"/>
        <v>1053</v>
      </c>
      <c r="MV313">
        <v>684</v>
      </c>
      <c r="MW313" s="1">
        <v>78</v>
      </c>
      <c r="MX313" s="6">
        <f t="shared" si="2046"/>
        <v>1815</v>
      </c>
      <c r="MY313">
        <v>13</v>
      </c>
      <c r="MZ313">
        <v>0</v>
      </c>
      <c r="NA313">
        <v>1</v>
      </c>
      <c r="NB313" s="1">
        <v>9</v>
      </c>
      <c r="NC313" s="7">
        <f t="shared" si="2047"/>
        <v>23</v>
      </c>
      <c r="ND313">
        <v>52</v>
      </c>
      <c r="NE313">
        <v>31</v>
      </c>
      <c r="NF313">
        <v>26</v>
      </c>
      <c r="NG313" s="1">
        <v>1</v>
      </c>
      <c r="NH313" s="5">
        <f t="shared" si="2087"/>
        <v>110</v>
      </c>
      <c r="NI313">
        <v>66</v>
      </c>
      <c r="NJ313" s="1">
        <v>0</v>
      </c>
      <c r="NK313" s="6">
        <f t="shared" si="2088"/>
        <v>176</v>
      </c>
      <c r="NL313">
        <v>0</v>
      </c>
      <c r="NM313">
        <v>1</v>
      </c>
      <c r="NN313">
        <v>0</v>
      </c>
      <c r="NO313" s="1">
        <v>2</v>
      </c>
      <c r="NP313" s="7">
        <f t="shared" si="2050"/>
        <v>3</v>
      </c>
      <c r="NQ313">
        <v>271</v>
      </c>
      <c r="NR313">
        <v>2</v>
      </c>
      <c r="NS313">
        <v>9</v>
      </c>
      <c r="NT313" s="1">
        <v>0</v>
      </c>
      <c r="NU313" s="5">
        <f t="shared" si="2051"/>
        <v>282</v>
      </c>
      <c r="NV313">
        <v>289</v>
      </c>
      <c r="NW313" s="1">
        <v>17</v>
      </c>
      <c r="NX313" s="6">
        <f t="shared" si="2052"/>
        <v>588</v>
      </c>
      <c r="NY313">
        <v>3</v>
      </c>
      <c r="NZ313">
        <v>0</v>
      </c>
      <c r="OA313">
        <v>2</v>
      </c>
      <c r="OB313" s="1">
        <v>4</v>
      </c>
      <c r="OC313" s="7">
        <f t="shared" si="2053"/>
        <v>9</v>
      </c>
      <c r="OD313">
        <v>1367</v>
      </c>
      <c r="OE313">
        <v>0</v>
      </c>
      <c r="OF313">
        <v>0</v>
      </c>
      <c r="OG313" s="1">
        <v>0</v>
      </c>
      <c r="OH313" s="5">
        <f t="shared" si="2054"/>
        <v>1367</v>
      </c>
      <c r="OI313">
        <v>0</v>
      </c>
      <c r="OJ313" s="1">
        <v>0</v>
      </c>
      <c r="OK313" s="6">
        <f t="shared" si="2055"/>
        <v>1367</v>
      </c>
      <c r="OL313">
        <v>0</v>
      </c>
      <c r="OM313">
        <v>0</v>
      </c>
      <c r="ON313">
        <v>0</v>
      </c>
      <c r="OO313" s="1">
        <v>0</v>
      </c>
      <c r="OP313" s="7">
        <f t="shared" si="2056"/>
        <v>0</v>
      </c>
      <c r="OQ313">
        <v>168</v>
      </c>
      <c r="OR313">
        <v>0</v>
      </c>
      <c r="OS313">
        <v>0</v>
      </c>
      <c r="OT313" s="1">
        <v>0</v>
      </c>
      <c r="OU313" s="5">
        <f t="shared" si="2057"/>
        <v>168</v>
      </c>
      <c r="OV313">
        <v>233</v>
      </c>
      <c r="OW313" s="1">
        <v>5</v>
      </c>
      <c r="OX313" s="6">
        <f t="shared" si="2058"/>
        <v>406</v>
      </c>
      <c r="OY313">
        <v>0</v>
      </c>
      <c r="OZ313">
        <v>0</v>
      </c>
      <c r="PA313">
        <v>0</v>
      </c>
      <c r="PB313" s="1">
        <v>1</v>
      </c>
      <c r="PC313" s="7">
        <f t="shared" si="2059"/>
        <v>1</v>
      </c>
      <c r="PD313" s="8">
        <f t="shared" si="2060"/>
        <v>2042</v>
      </c>
      <c r="PE313" s="8">
        <f t="shared" si="2061"/>
        <v>2607</v>
      </c>
      <c r="PF313" s="8">
        <f t="shared" si="2062"/>
        <v>376</v>
      </c>
      <c r="PG313" s="9">
        <f t="shared" si="2063"/>
        <v>1</v>
      </c>
      <c r="PH313" s="5">
        <f t="shared" si="2064"/>
        <v>5026</v>
      </c>
      <c r="PI313" s="8">
        <f t="shared" si="2065"/>
        <v>1332</v>
      </c>
      <c r="PJ313" s="9">
        <f t="shared" si="2066"/>
        <v>105</v>
      </c>
      <c r="PK313" s="6">
        <f t="shared" si="2067"/>
        <v>6463</v>
      </c>
      <c r="PL313" s="8">
        <f t="shared" si="2068"/>
        <v>16</v>
      </c>
      <c r="PM313" s="8">
        <f t="shared" si="2069"/>
        <v>1</v>
      </c>
      <c r="PN313" s="8">
        <f t="shared" si="2070"/>
        <v>3</v>
      </c>
      <c r="PO313" s="9">
        <f t="shared" si="2071"/>
        <v>16</v>
      </c>
      <c r="PP313" s="7">
        <f t="shared" si="2072"/>
        <v>36</v>
      </c>
      <c r="PQ313" s="8">
        <f t="shared" si="2073"/>
        <v>16206</v>
      </c>
      <c r="PR313" s="8">
        <f t="shared" si="2074"/>
        <v>3147</v>
      </c>
      <c r="PS313" s="8">
        <f t="shared" si="2075"/>
        <v>12814</v>
      </c>
      <c r="PT313" s="9">
        <f t="shared" si="2076"/>
        <v>1611</v>
      </c>
      <c r="PU313" s="5">
        <f t="shared" si="2077"/>
        <v>33778</v>
      </c>
      <c r="PV313" s="8">
        <f t="shared" si="2078"/>
        <v>19494</v>
      </c>
      <c r="PW313" s="9">
        <f t="shared" si="2079"/>
        <v>245</v>
      </c>
      <c r="PX313" s="6">
        <f t="shared" si="2080"/>
        <v>53517</v>
      </c>
      <c r="PY313" s="8">
        <f t="shared" si="2081"/>
        <v>170</v>
      </c>
      <c r="PZ313" s="8">
        <f t="shared" si="2082"/>
        <v>428</v>
      </c>
      <c r="QA313" s="8">
        <f t="shared" si="2083"/>
        <v>78</v>
      </c>
      <c r="QB313" s="9">
        <f t="shared" si="2084"/>
        <v>74</v>
      </c>
      <c r="QC313" s="7">
        <f t="shared" si="2085"/>
        <v>750</v>
      </c>
    </row>
    <row r="314" spans="1:445">
      <c r="A314" t="s">
        <v>318</v>
      </c>
      <c r="B314" t="s">
        <v>347</v>
      </c>
      <c r="C314" s="56" t="s">
        <v>622</v>
      </c>
      <c r="D314">
        <v>6815</v>
      </c>
      <c r="E314">
        <v>19</v>
      </c>
      <c r="F314">
        <v>6384</v>
      </c>
      <c r="G314" s="1">
        <v>274</v>
      </c>
      <c r="H314" s="5">
        <f t="shared" si="1937"/>
        <v>13492</v>
      </c>
      <c r="I314">
        <v>7165</v>
      </c>
      <c r="J314" s="1">
        <v>7</v>
      </c>
      <c r="K314" s="6">
        <f t="shared" si="1938"/>
        <v>20664</v>
      </c>
      <c r="L314">
        <v>26</v>
      </c>
      <c r="M314">
        <v>385</v>
      </c>
      <c r="N314">
        <v>31</v>
      </c>
      <c r="O314" s="1">
        <v>28</v>
      </c>
      <c r="P314" s="7">
        <f t="shared" si="1939"/>
        <v>470</v>
      </c>
      <c r="Q314">
        <v>0</v>
      </c>
      <c r="R314">
        <v>15</v>
      </c>
      <c r="S314">
        <v>15</v>
      </c>
      <c r="T314" s="1">
        <v>0</v>
      </c>
      <c r="U314" s="5">
        <f t="shared" si="1788"/>
        <v>30</v>
      </c>
      <c r="V314">
        <v>24</v>
      </c>
      <c r="W314" s="1">
        <v>4</v>
      </c>
      <c r="X314" s="6">
        <f t="shared" si="1789"/>
        <v>58</v>
      </c>
      <c r="Y314">
        <v>1</v>
      </c>
      <c r="Z314">
        <v>0</v>
      </c>
      <c r="AA314">
        <v>0</v>
      </c>
      <c r="AB314" s="1">
        <v>0</v>
      </c>
      <c r="AC314" s="7">
        <f t="shared" si="1940"/>
        <v>1</v>
      </c>
      <c r="AD314" s="39">
        <v>0</v>
      </c>
      <c r="AE314" s="39">
        <v>0</v>
      </c>
      <c r="AF314" s="39">
        <v>0</v>
      </c>
      <c r="AG314" s="1">
        <v>0</v>
      </c>
      <c r="AH314" s="5">
        <f t="shared" si="1941"/>
        <v>0</v>
      </c>
      <c r="AI314" s="39">
        <v>0</v>
      </c>
      <c r="AJ314" s="1">
        <v>0</v>
      </c>
      <c r="AK314" s="6">
        <f t="shared" si="1942"/>
        <v>0</v>
      </c>
      <c r="AL314" s="39">
        <v>0</v>
      </c>
      <c r="AM314" s="39">
        <v>0</v>
      </c>
      <c r="AN314" s="39">
        <v>0</v>
      </c>
      <c r="AO314" s="1">
        <v>0</v>
      </c>
      <c r="AP314" s="7">
        <f t="shared" si="1943"/>
        <v>0</v>
      </c>
      <c r="AQ314" s="8">
        <f t="shared" si="1944"/>
        <v>6815</v>
      </c>
      <c r="AR314" s="8">
        <f t="shared" si="1945"/>
        <v>34</v>
      </c>
      <c r="AS314" s="8">
        <f t="shared" si="1946"/>
        <v>6399</v>
      </c>
      <c r="AT314" s="9">
        <f t="shared" si="1947"/>
        <v>274</v>
      </c>
      <c r="AU314" s="5">
        <f t="shared" si="1948"/>
        <v>13522</v>
      </c>
      <c r="AV314" s="8">
        <f t="shared" si="1949"/>
        <v>7189</v>
      </c>
      <c r="AW314" s="9">
        <f t="shared" si="1950"/>
        <v>11</v>
      </c>
      <c r="AX314" s="6">
        <f t="shared" si="1951"/>
        <v>20722</v>
      </c>
      <c r="AY314" s="8">
        <f t="shared" si="1952"/>
        <v>27</v>
      </c>
      <c r="AZ314" s="8">
        <f t="shared" si="1953"/>
        <v>385</v>
      </c>
      <c r="BA314" s="8">
        <f t="shared" si="1954"/>
        <v>31</v>
      </c>
      <c r="BB314" s="9">
        <f t="shared" si="1955"/>
        <v>28</v>
      </c>
      <c r="BC314" s="7">
        <f t="shared" si="1956"/>
        <v>471</v>
      </c>
      <c r="BD314">
        <v>3</v>
      </c>
      <c r="BE314">
        <v>1</v>
      </c>
      <c r="BF314">
        <v>42</v>
      </c>
      <c r="BG314" s="1">
        <v>5</v>
      </c>
      <c r="BH314" s="5">
        <f t="shared" si="1957"/>
        <v>51</v>
      </c>
      <c r="BI314">
        <v>32</v>
      </c>
      <c r="BJ314" s="1">
        <v>0</v>
      </c>
      <c r="BK314" s="6">
        <f t="shared" si="1958"/>
        <v>83</v>
      </c>
      <c r="BL314">
        <v>0</v>
      </c>
      <c r="BM314">
        <v>0</v>
      </c>
      <c r="BN314">
        <v>0</v>
      </c>
      <c r="BO314" s="1">
        <v>0</v>
      </c>
      <c r="BP314" s="7">
        <f t="shared" si="1959"/>
        <v>0</v>
      </c>
      <c r="BQ314">
        <v>8</v>
      </c>
      <c r="BR314">
        <v>0</v>
      </c>
      <c r="BS314">
        <v>16</v>
      </c>
      <c r="BT314" s="1">
        <v>0</v>
      </c>
      <c r="BU314" s="5">
        <f t="shared" si="1960"/>
        <v>24</v>
      </c>
      <c r="BV314">
        <v>8</v>
      </c>
      <c r="BW314" s="1">
        <v>0</v>
      </c>
      <c r="BX314" s="6">
        <f t="shared" si="1961"/>
        <v>32</v>
      </c>
      <c r="BY314">
        <v>3</v>
      </c>
      <c r="BZ314">
        <v>0</v>
      </c>
      <c r="CA314">
        <v>0</v>
      </c>
      <c r="CB314" s="1">
        <v>0</v>
      </c>
      <c r="CC314" s="7">
        <f t="shared" si="1962"/>
        <v>3</v>
      </c>
      <c r="CD314">
        <v>0</v>
      </c>
      <c r="CE314">
        <v>0</v>
      </c>
      <c r="CF314">
        <v>0</v>
      </c>
      <c r="CG314" s="1">
        <v>0</v>
      </c>
      <c r="CH314" s="5">
        <f t="shared" si="1963"/>
        <v>0</v>
      </c>
      <c r="CI314">
        <v>0</v>
      </c>
      <c r="CJ314" s="1">
        <v>0</v>
      </c>
      <c r="CK314" s="6">
        <f t="shared" si="1964"/>
        <v>0</v>
      </c>
      <c r="CL314">
        <v>0</v>
      </c>
      <c r="CM314">
        <v>0</v>
      </c>
      <c r="CN314">
        <v>0</v>
      </c>
      <c r="CO314" s="1">
        <v>0</v>
      </c>
      <c r="CP314" s="7">
        <f t="shared" si="1965"/>
        <v>0</v>
      </c>
      <c r="CQ314">
        <v>40</v>
      </c>
      <c r="CR314">
        <v>0</v>
      </c>
      <c r="CS314">
        <v>55</v>
      </c>
      <c r="CT314" s="1">
        <v>1</v>
      </c>
      <c r="CU314" s="5">
        <f t="shared" si="1966"/>
        <v>96</v>
      </c>
      <c r="CV314">
        <v>44</v>
      </c>
      <c r="CW314" s="1">
        <v>0</v>
      </c>
      <c r="CX314" s="6">
        <f t="shared" si="1967"/>
        <v>140</v>
      </c>
      <c r="CY314">
        <v>4</v>
      </c>
      <c r="CZ314">
        <v>0</v>
      </c>
      <c r="DA314">
        <v>2</v>
      </c>
      <c r="DB314" s="1">
        <v>0</v>
      </c>
      <c r="DC314" s="7">
        <f t="shared" si="1968"/>
        <v>6</v>
      </c>
      <c r="DD314">
        <v>6</v>
      </c>
      <c r="DE314">
        <v>0</v>
      </c>
      <c r="DF314">
        <v>9</v>
      </c>
      <c r="DG314" s="1">
        <v>0</v>
      </c>
      <c r="DH314" s="5">
        <f t="shared" si="1969"/>
        <v>15</v>
      </c>
      <c r="DI314">
        <v>12</v>
      </c>
      <c r="DJ314" s="1">
        <v>0</v>
      </c>
      <c r="DK314" s="6">
        <f t="shared" si="1970"/>
        <v>27</v>
      </c>
      <c r="DL314">
        <v>2</v>
      </c>
      <c r="DM314">
        <v>0</v>
      </c>
      <c r="DN314">
        <v>0</v>
      </c>
      <c r="DO314" s="1">
        <v>0</v>
      </c>
      <c r="DP314" s="7">
        <f t="shared" si="1971"/>
        <v>2</v>
      </c>
      <c r="DQ314">
        <v>2</v>
      </c>
      <c r="DR314">
        <v>2</v>
      </c>
      <c r="DS314">
        <v>5</v>
      </c>
      <c r="DT314" s="1">
        <v>1</v>
      </c>
      <c r="DU314" s="5">
        <f t="shared" si="1972"/>
        <v>10</v>
      </c>
      <c r="DV314">
        <v>7</v>
      </c>
      <c r="DW314" s="1">
        <v>0</v>
      </c>
      <c r="DX314" s="6">
        <f t="shared" si="1973"/>
        <v>17</v>
      </c>
      <c r="DY314">
        <v>0</v>
      </c>
      <c r="DZ314">
        <v>0</v>
      </c>
      <c r="EA314">
        <v>1</v>
      </c>
      <c r="EB314" s="1">
        <v>0</v>
      </c>
      <c r="EC314" s="7">
        <f t="shared" si="1974"/>
        <v>1</v>
      </c>
      <c r="ED314">
        <v>43</v>
      </c>
      <c r="EE314">
        <v>3</v>
      </c>
      <c r="EF314">
        <v>115</v>
      </c>
      <c r="EG314" s="1">
        <v>0</v>
      </c>
      <c r="EH314" s="5">
        <f t="shared" si="1975"/>
        <v>161</v>
      </c>
      <c r="EI314">
        <v>70</v>
      </c>
      <c r="EJ314" s="1">
        <v>1</v>
      </c>
      <c r="EK314" s="6">
        <f t="shared" si="1976"/>
        <v>232</v>
      </c>
      <c r="EL314">
        <v>5</v>
      </c>
      <c r="EM314">
        <v>1</v>
      </c>
      <c r="EN314">
        <v>0</v>
      </c>
      <c r="EO314" s="1">
        <v>0</v>
      </c>
      <c r="EP314" s="7">
        <f t="shared" si="1977"/>
        <v>6</v>
      </c>
      <c r="EQ314">
        <v>1</v>
      </c>
      <c r="ER314">
        <v>0</v>
      </c>
      <c r="ES314">
        <v>1</v>
      </c>
      <c r="ET314" s="1">
        <v>0</v>
      </c>
      <c r="EU314" s="5">
        <f t="shared" si="1978"/>
        <v>2</v>
      </c>
      <c r="EV314">
        <v>1</v>
      </c>
      <c r="EW314" s="1">
        <v>0</v>
      </c>
      <c r="EX314" s="6">
        <f t="shared" si="1979"/>
        <v>3</v>
      </c>
      <c r="EY314">
        <v>0</v>
      </c>
      <c r="EZ314">
        <v>0</v>
      </c>
      <c r="FA314">
        <v>0</v>
      </c>
      <c r="FB314" s="1">
        <v>0</v>
      </c>
      <c r="FC314" s="7">
        <f t="shared" si="1980"/>
        <v>0</v>
      </c>
      <c r="FD314">
        <v>11</v>
      </c>
      <c r="FE314">
        <v>0</v>
      </c>
      <c r="FF314">
        <v>2</v>
      </c>
      <c r="FG314" s="1">
        <v>0</v>
      </c>
      <c r="FH314" s="5">
        <f t="shared" si="1981"/>
        <v>13</v>
      </c>
      <c r="FI314">
        <v>9</v>
      </c>
      <c r="FJ314" s="1">
        <v>0</v>
      </c>
      <c r="FK314" s="6">
        <f t="shared" si="1982"/>
        <v>22</v>
      </c>
      <c r="FL314">
        <v>1</v>
      </c>
      <c r="FM314">
        <v>0</v>
      </c>
      <c r="FN314">
        <v>0</v>
      </c>
      <c r="FO314" s="1">
        <v>0</v>
      </c>
      <c r="FP314" s="7">
        <f t="shared" si="1983"/>
        <v>1</v>
      </c>
      <c r="FQ314">
        <v>6</v>
      </c>
      <c r="FR314">
        <v>0</v>
      </c>
      <c r="FS314">
        <v>10</v>
      </c>
      <c r="FT314" s="1">
        <v>0</v>
      </c>
      <c r="FU314" s="5">
        <f t="shared" si="2086"/>
        <v>16</v>
      </c>
      <c r="FV314">
        <v>8</v>
      </c>
      <c r="FW314" s="1">
        <v>0</v>
      </c>
      <c r="FX314" s="6">
        <f t="shared" si="1984"/>
        <v>24</v>
      </c>
      <c r="FY314">
        <v>0</v>
      </c>
      <c r="FZ314">
        <v>0</v>
      </c>
      <c r="GA314">
        <v>0</v>
      </c>
      <c r="GB314" s="1">
        <v>0</v>
      </c>
      <c r="GC314" s="7">
        <f t="shared" si="1985"/>
        <v>0</v>
      </c>
      <c r="GD314">
        <v>32</v>
      </c>
      <c r="GE314">
        <v>4</v>
      </c>
      <c r="GF314">
        <v>144</v>
      </c>
      <c r="GG314" s="1">
        <v>26</v>
      </c>
      <c r="GH314" s="5">
        <f t="shared" si="1986"/>
        <v>206</v>
      </c>
      <c r="GI314">
        <v>87</v>
      </c>
      <c r="GJ314" s="1">
        <v>1</v>
      </c>
      <c r="GK314" s="6">
        <f t="shared" si="1987"/>
        <v>294</v>
      </c>
      <c r="GL314">
        <v>4</v>
      </c>
      <c r="GM314">
        <v>0</v>
      </c>
      <c r="GN314">
        <v>0</v>
      </c>
      <c r="GO314" s="1">
        <v>0</v>
      </c>
      <c r="GP314" s="7">
        <f t="shared" si="1988"/>
        <v>4</v>
      </c>
      <c r="GQ314">
        <v>79</v>
      </c>
      <c r="GR314">
        <v>0</v>
      </c>
      <c r="GS314">
        <v>67</v>
      </c>
      <c r="GT314" s="1">
        <v>3</v>
      </c>
      <c r="GU314" s="5">
        <f t="shared" si="1989"/>
        <v>149</v>
      </c>
      <c r="GV314">
        <v>98</v>
      </c>
      <c r="GW314" s="1">
        <v>4</v>
      </c>
      <c r="GX314" s="6">
        <f t="shared" si="1990"/>
        <v>251</v>
      </c>
      <c r="GY314">
        <v>5</v>
      </c>
      <c r="GZ314">
        <v>0</v>
      </c>
      <c r="HA314">
        <v>0</v>
      </c>
      <c r="HB314" s="1">
        <v>1</v>
      </c>
      <c r="HC314" s="7">
        <f t="shared" si="1991"/>
        <v>6</v>
      </c>
      <c r="HD314">
        <v>78</v>
      </c>
      <c r="HE314">
        <v>4</v>
      </c>
      <c r="HF314">
        <v>69</v>
      </c>
      <c r="HG314" s="1">
        <v>1</v>
      </c>
      <c r="HH314" s="5">
        <f t="shared" si="1992"/>
        <v>152</v>
      </c>
      <c r="HI314">
        <v>95</v>
      </c>
      <c r="HJ314" s="1">
        <v>2</v>
      </c>
      <c r="HK314" s="55">
        <f t="shared" si="1993"/>
        <v>249</v>
      </c>
      <c r="HL314">
        <v>7</v>
      </c>
      <c r="HM314">
        <v>0</v>
      </c>
      <c r="HN314">
        <v>4</v>
      </c>
      <c r="HO314" s="1">
        <v>2</v>
      </c>
      <c r="HP314" s="7">
        <f t="shared" si="1994"/>
        <v>13</v>
      </c>
      <c r="HQ314">
        <v>283</v>
      </c>
      <c r="HR314">
        <v>0</v>
      </c>
      <c r="HS314">
        <v>211</v>
      </c>
      <c r="HT314" s="1">
        <v>1</v>
      </c>
      <c r="HU314" s="5">
        <f t="shared" si="1995"/>
        <v>495</v>
      </c>
      <c r="HV314">
        <v>291</v>
      </c>
      <c r="HW314" s="1">
        <v>1</v>
      </c>
      <c r="HX314" s="6">
        <f t="shared" si="1996"/>
        <v>787</v>
      </c>
      <c r="HY314">
        <v>15</v>
      </c>
      <c r="HZ314">
        <v>1</v>
      </c>
      <c r="IA314">
        <v>0</v>
      </c>
      <c r="IB314" s="1">
        <v>0</v>
      </c>
      <c r="IC314" s="7">
        <f t="shared" si="1997"/>
        <v>16</v>
      </c>
      <c r="ID314">
        <v>0</v>
      </c>
      <c r="IE314">
        <v>0</v>
      </c>
      <c r="IF314">
        <v>0</v>
      </c>
      <c r="IG314" s="1">
        <v>0</v>
      </c>
      <c r="IH314" s="5">
        <f t="shared" si="1998"/>
        <v>0</v>
      </c>
      <c r="II314">
        <v>0</v>
      </c>
      <c r="IJ314" s="1">
        <v>0</v>
      </c>
      <c r="IK314" s="6">
        <f t="shared" si="1999"/>
        <v>0</v>
      </c>
      <c r="IL314">
        <v>0</v>
      </c>
      <c r="IM314">
        <v>0</v>
      </c>
      <c r="IN314">
        <v>0</v>
      </c>
      <c r="IO314" s="1">
        <v>0</v>
      </c>
      <c r="IP314" s="7">
        <f t="shared" si="2000"/>
        <v>0</v>
      </c>
      <c r="IQ314" s="8">
        <f t="shared" si="2001"/>
        <v>592</v>
      </c>
      <c r="IR314" s="8">
        <f t="shared" si="2002"/>
        <v>14</v>
      </c>
      <c r="IS314" s="8">
        <f t="shared" si="2003"/>
        <v>746</v>
      </c>
      <c r="IT314" s="9">
        <f t="shared" si="2004"/>
        <v>38</v>
      </c>
      <c r="IU314" s="5">
        <f t="shared" si="2005"/>
        <v>1390</v>
      </c>
      <c r="IV314" s="8">
        <f t="shared" si="2006"/>
        <v>762</v>
      </c>
      <c r="IW314" s="9">
        <f t="shared" si="2007"/>
        <v>9</v>
      </c>
      <c r="IX314" s="6">
        <f t="shared" si="2008"/>
        <v>2161</v>
      </c>
      <c r="IY314" s="8">
        <f t="shared" si="2009"/>
        <v>46</v>
      </c>
      <c r="IZ314" s="8">
        <f t="shared" si="2010"/>
        <v>2</v>
      </c>
      <c r="JA314" s="8">
        <f t="shared" si="2011"/>
        <v>7</v>
      </c>
      <c r="JB314" s="9">
        <f t="shared" si="2012"/>
        <v>3</v>
      </c>
      <c r="JC314" s="7">
        <f t="shared" si="2013"/>
        <v>58</v>
      </c>
      <c r="JD314">
        <v>301</v>
      </c>
      <c r="JE314">
        <v>6</v>
      </c>
      <c r="JF314">
        <v>84</v>
      </c>
      <c r="JG314" s="1">
        <v>3</v>
      </c>
      <c r="JH314" s="5">
        <f t="shared" si="2014"/>
        <v>394</v>
      </c>
      <c r="JI314">
        <v>352</v>
      </c>
      <c r="JJ314" s="1">
        <v>4</v>
      </c>
      <c r="JK314" s="6">
        <f t="shared" si="2015"/>
        <v>750</v>
      </c>
      <c r="JL314">
        <v>3</v>
      </c>
      <c r="JM314">
        <v>6</v>
      </c>
      <c r="JN314">
        <v>1</v>
      </c>
      <c r="JO314" s="1">
        <v>1</v>
      </c>
      <c r="JP314" s="7">
        <f t="shared" si="2016"/>
        <v>11</v>
      </c>
      <c r="JQ314">
        <v>2</v>
      </c>
      <c r="JR314">
        <v>2</v>
      </c>
      <c r="JS314">
        <v>0</v>
      </c>
      <c r="JT314" s="1">
        <v>0</v>
      </c>
      <c r="JU314" s="5">
        <f t="shared" si="2017"/>
        <v>4</v>
      </c>
      <c r="JV314">
        <v>3</v>
      </c>
      <c r="JW314" s="1">
        <v>0</v>
      </c>
      <c r="JX314" s="6">
        <f t="shared" si="2018"/>
        <v>7</v>
      </c>
      <c r="JY314">
        <v>0</v>
      </c>
      <c r="JZ314">
        <v>0</v>
      </c>
      <c r="KA314">
        <v>0</v>
      </c>
      <c r="KB314" s="1">
        <v>0</v>
      </c>
      <c r="KC314" s="7">
        <f t="shared" si="2019"/>
        <v>0</v>
      </c>
      <c r="KD314">
        <v>26</v>
      </c>
      <c r="KE314">
        <v>32</v>
      </c>
      <c r="KF314">
        <v>68</v>
      </c>
      <c r="KG314" s="1">
        <v>12</v>
      </c>
      <c r="KH314" s="5">
        <f t="shared" si="2020"/>
        <v>138</v>
      </c>
      <c r="KI314">
        <v>103</v>
      </c>
      <c r="KJ314" s="1">
        <v>1</v>
      </c>
      <c r="KK314" s="6">
        <f t="shared" si="2021"/>
        <v>242</v>
      </c>
      <c r="KL314">
        <v>1</v>
      </c>
      <c r="KM314">
        <v>1</v>
      </c>
      <c r="KN314">
        <v>0</v>
      </c>
      <c r="KO314" s="1">
        <v>0</v>
      </c>
      <c r="KP314" s="7">
        <f t="shared" si="2022"/>
        <v>2</v>
      </c>
      <c r="KQ314">
        <v>0</v>
      </c>
      <c r="KR314">
        <v>0</v>
      </c>
      <c r="KS314">
        <v>0</v>
      </c>
      <c r="KT314" s="1">
        <v>0</v>
      </c>
      <c r="KU314" s="5">
        <f t="shared" si="2023"/>
        <v>0</v>
      </c>
      <c r="KV314">
        <v>0</v>
      </c>
      <c r="KW314" s="1">
        <v>0</v>
      </c>
      <c r="KX314" s="6">
        <f t="shared" si="2024"/>
        <v>0</v>
      </c>
      <c r="KY314">
        <v>0</v>
      </c>
      <c r="KZ314">
        <v>0</v>
      </c>
      <c r="LA314">
        <v>0</v>
      </c>
      <c r="LB314" s="1">
        <v>0</v>
      </c>
      <c r="LC314" s="7">
        <f t="shared" si="2025"/>
        <v>0</v>
      </c>
      <c r="LD314">
        <v>44</v>
      </c>
      <c r="LE314">
        <v>2</v>
      </c>
      <c r="LF314">
        <v>7</v>
      </c>
      <c r="LG314" s="1">
        <v>170</v>
      </c>
      <c r="LH314" s="5">
        <f t="shared" si="2026"/>
        <v>223</v>
      </c>
      <c r="LI314">
        <v>120</v>
      </c>
      <c r="LJ314" s="1">
        <v>1</v>
      </c>
      <c r="LK314" s="6">
        <f t="shared" si="2027"/>
        <v>344</v>
      </c>
      <c r="LL314">
        <v>1</v>
      </c>
      <c r="LM314">
        <v>2</v>
      </c>
      <c r="LN314">
        <v>0</v>
      </c>
      <c r="LO314" s="1">
        <v>0</v>
      </c>
      <c r="LP314" s="7">
        <f t="shared" si="2028"/>
        <v>3</v>
      </c>
      <c r="LQ314" s="8">
        <f t="shared" si="2029"/>
        <v>373</v>
      </c>
      <c r="LR314" s="8">
        <f t="shared" si="2030"/>
        <v>42</v>
      </c>
      <c r="LS314" s="8">
        <f t="shared" si="2031"/>
        <v>159</v>
      </c>
      <c r="LT314" s="9">
        <f t="shared" si="2032"/>
        <v>185</v>
      </c>
      <c r="LU314" s="5">
        <f t="shared" si="2033"/>
        <v>759</v>
      </c>
      <c r="LV314" s="8">
        <f t="shared" si="2034"/>
        <v>578</v>
      </c>
      <c r="LW314" s="9">
        <f t="shared" si="2035"/>
        <v>6</v>
      </c>
      <c r="LX314" s="6">
        <f t="shared" si="2036"/>
        <v>1343</v>
      </c>
      <c r="LY314" s="8">
        <f t="shared" si="2037"/>
        <v>5</v>
      </c>
      <c r="LZ314" s="8">
        <f t="shared" si="2038"/>
        <v>9</v>
      </c>
      <c r="MA314" s="8">
        <f t="shared" si="2039"/>
        <v>1</v>
      </c>
      <c r="MB314" s="9">
        <f t="shared" si="2040"/>
        <v>1</v>
      </c>
      <c r="MC314" s="7">
        <f t="shared" si="2041"/>
        <v>16</v>
      </c>
      <c r="MD314">
        <v>0</v>
      </c>
      <c r="ME314">
        <v>1</v>
      </c>
      <c r="MF314">
        <v>0</v>
      </c>
      <c r="MG314" s="1">
        <v>0</v>
      </c>
      <c r="MH314" s="5">
        <f t="shared" si="2042"/>
        <v>1</v>
      </c>
      <c r="MI314">
        <v>1</v>
      </c>
      <c r="MJ314" s="1">
        <v>0</v>
      </c>
      <c r="MK314" s="6">
        <f t="shared" si="2043"/>
        <v>2</v>
      </c>
      <c r="ML314">
        <v>0</v>
      </c>
      <c r="MM314">
        <v>0</v>
      </c>
      <c r="MN314">
        <v>0</v>
      </c>
      <c r="MO314" s="1">
        <v>0</v>
      </c>
      <c r="MP314" s="7">
        <f t="shared" si="2044"/>
        <v>0</v>
      </c>
      <c r="MQ314">
        <v>40</v>
      </c>
      <c r="MR314">
        <v>213</v>
      </c>
      <c r="MS314">
        <v>80</v>
      </c>
      <c r="MT314" s="1">
        <v>0</v>
      </c>
      <c r="MU314" s="5">
        <f t="shared" si="2045"/>
        <v>333</v>
      </c>
      <c r="MV314">
        <v>149</v>
      </c>
      <c r="MW314" s="1">
        <v>68</v>
      </c>
      <c r="MX314" s="6">
        <f t="shared" si="2046"/>
        <v>550</v>
      </c>
      <c r="MY314">
        <v>14</v>
      </c>
      <c r="MZ314">
        <v>1</v>
      </c>
      <c r="NA314">
        <v>1</v>
      </c>
      <c r="NB314" s="1">
        <v>2</v>
      </c>
      <c r="NC314" s="7">
        <f t="shared" si="2047"/>
        <v>18</v>
      </c>
      <c r="ND314">
        <v>9</v>
      </c>
      <c r="NE314">
        <v>3</v>
      </c>
      <c r="NF314">
        <v>1</v>
      </c>
      <c r="NG314" s="1">
        <v>0</v>
      </c>
      <c r="NH314" s="5">
        <f t="shared" si="2087"/>
        <v>13</v>
      </c>
      <c r="NI314">
        <v>2</v>
      </c>
      <c r="NJ314" s="1">
        <v>0</v>
      </c>
      <c r="NK314" s="6">
        <f t="shared" si="2088"/>
        <v>15</v>
      </c>
      <c r="NL314">
        <v>0</v>
      </c>
      <c r="NM314">
        <v>0</v>
      </c>
      <c r="NN314">
        <v>0</v>
      </c>
      <c r="NO314" s="1">
        <v>1</v>
      </c>
      <c r="NP314" s="7">
        <f t="shared" si="2050"/>
        <v>1</v>
      </c>
      <c r="NQ314">
        <v>72</v>
      </c>
      <c r="NR314">
        <v>0</v>
      </c>
      <c r="NS314">
        <v>2</v>
      </c>
      <c r="NT314" s="1">
        <v>1</v>
      </c>
      <c r="NU314" s="5">
        <f t="shared" si="2051"/>
        <v>75</v>
      </c>
      <c r="NV314">
        <v>32</v>
      </c>
      <c r="NW314" s="1">
        <v>2</v>
      </c>
      <c r="NX314" s="6">
        <f t="shared" si="2052"/>
        <v>109</v>
      </c>
      <c r="NY314">
        <v>3</v>
      </c>
      <c r="NZ314">
        <v>2</v>
      </c>
      <c r="OA314">
        <v>1</v>
      </c>
      <c r="OB314" s="1">
        <v>0</v>
      </c>
      <c r="OC314" s="7">
        <f t="shared" si="2053"/>
        <v>6</v>
      </c>
      <c r="OD314">
        <v>125</v>
      </c>
      <c r="OE314">
        <v>0</v>
      </c>
      <c r="OF314">
        <v>0</v>
      </c>
      <c r="OG314" s="1">
        <v>0</v>
      </c>
      <c r="OH314" s="5">
        <f t="shared" si="2054"/>
        <v>125</v>
      </c>
      <c r="OI314">
        <v>0</v>
      </c>
      <c r="OJ314" s="1">
        <v>0</v>
      </c>
      <c r="OK314" s="6">
        <f t="shared" si="2055"/>
        <v>125</v>
      </c>
      <c r="OL314">
        <v>0</v>
      </c>
      <c r="OM314">
        <v>0</v>
      </c>
      <c r="ON314">
        <v>0</v>
      </c>
      <c r="OO314" s="1">
        <v>0</v>
      </c>
      <c r="OP314" s="7">
        <f t="shared" si="2056"/>
        <v>0</v>
      </c>
      <c r="OQ314">
        <v>44</v>
      </c>
      <c r="OR314">
        <v>0</v>
      </c>
      <c r="OS314">
        <v>0</v>
      </c>
      <c r="OT314" s="1">
        <v>0</v>
      </c>
      <c r="OU314" s="5">
        <f t="shared" si="2057"/>
        <v>44</v>
      </c>
      <c r="OV314">
        <v>19</v>
      </c>
      <c r="OW314" s="1">
        <v>2</v>
      </c>
      <c r="OX314" s="6">
        <f t="shared" si="2058"/>
        <v>65</v>
      </c>
      <c r="OY314">
        <v>0</v>
      </c>
      <c r="OZ314">
        <v>0</v>
      </c>
      <c r="PA314">
        <v>0</v>
      </c>
      <c r="PB314" s="1">
        <v>0</v>
      </c>
      <c r="PC314" s="7">
        <f t="shared" si="2059"/>
        <v>0</v>
      </c>
      <c r="PD314" s="8">
        <f t="shared" si="2060"/>
        <v>290</v>
      </c>
      <c r="PE314" s="8">
        <f t="shared" si="2061"/>
        <v>217</v>
      </c>
      <c r="PF314" s="8">
        <f t="shared" si="2062"/>
        <v>83</v>
      </c>
      <c r="PG314" s="9">
        <f t="shared" si="2063"/>
        <v>1</v>
      </c>
      <c r="PH314" s="5">
        <f t="shared" si="2064"/>
        <v>591</v>
      </c>
      <c r="PI314" s="8">
        <f t="shared" si="2065"/>
        <v>203</v>
      </c>
      <c r="PJ314" s="9">
        <f t="shared" si="2066"/>
        <v>72</v>
      </c>
      <c r="PK314" s="6">
        <f t="shared" si="2067"/>
        <v>866</v>
      </c>
      <c r="PL314" s="8">
        <f t="shared" si="2068"/>
        <v>17</v>
      </c>
      <c r="PM314" s="8">
        <f t="shared" si="2069"/>
        <v>3</v>
      </c>
      <c r="PN314" s="8">
        <f t="shared" si="2070"/>
        <v>2</v>
      </c>
      <c r="PO314" s="9">
        <f t="shared" si="2071"/>
        <v>3</v>
      </c>
      <c r="PP314" s="7">
        <f t="shared" si="2072"/>
        <v>25</v>
      </c>
      <c r="PQ314" s="8">
        <f t="shared" si="2073"/>
        <v>8070</v>
      </c>
      <c r="PR314" s="8">
        <f t="shared" si="2074"/>
        <v>307</v>
      </c>
      <c r="PS314" s="8">
        <f t="shared" si="2075"/>
        <v>7387</v>
      </c>
      <c r="PT314" s="9">
        <f t="shared" si="2076"/>
        <v>498</v>
      </c>
      <c r="PU314" s="5">
        <f t="shared" si="2077"/>
        <v>16262</v>
      </c>
      <c r="PV314" s="8">
        <f t="shared" si="2078"/>
        <v>8732</v>
      </c>
      <c r="PW314" s="9">
        <f t="shared" si="2079"/>
        <v>98</v>
      </c>
      <c r="PX314" s="6">
        <f t="shared" si="2080"/>
        <v>25092</v>
      </c>
      <c r="PY314" s="8">
        <f t="shared" si="2081"/>
        <v>95</v>
      </c>
      <c r="PZ314" s="8">
        <f t="shared" si="2082"/>
        <v>399</v>
      </c>
      <c r="QA314" s="8">
        <f t="shared" si="2083"/>
        <v>41</v>
      </c>
      <c r="QB314" s="9">
        <f t="shared" si="2084"/>
        <v>35</v>
      </c>
      <c r="QC314" s="7">
        <f t="shared" si="2085"/>
        <v>570</v>
      </c>
    </row>
    <row r="315" spans="1:445">
      <c r="A315" t="s">
        <v>318</v>
      </c>
      <c r="B315" t="s">
        <v>348</v>
      </c>
      <c r="C315" s="60" t="s">
        <v>692</v>
      </c>
      <c r="D315">
        <v>10738</v>
      </c>
      <c r="E315">
        <v>37</v>
      </c>
      <c r="F315">
        <v>10856</v>
      </c>
      <c r="G315" s="1">
        <v>555</v>
      </c>
      <c r="H315" s="5">
        <f t="shared" si="1937"/>
        <v>22186</v>
      </c>
      <c r="I315">
        <v>12506</v>
      </c>
      <c r="J315" s="1">
        <v>168</v>
      </c>
      <c r="K315" s="6">
        <f t="shared" si="1938"/>
        <v>34860</v>
      </c>
      <c r="L315">
        <v>64</v>
      </c>
      <c r="M315">
        <v>200</v>
      </c>
      <c r="N315">
        <v>56</v>
      </c>
      <c r="O315" s="1">
        <v>21</v>
      </c>
      <c r="P315" s="7">
        <f t="shared" si="1939"/>
        <v>341</v>
      </c>
      <c r="Q315">
        <v>6</v>
      </c>
      <c r="R315">
        <v>50</v>
      </c>
      <c r="S315">
        <v>238</v>
      </c>
      <c r="T315" s="1">
        <v>35</v>
      </c>
      <c r="U315" s="5">
        <f t="shared" si="1788"/>
        <v>329</v>
      </c>
      <c r="V315">
        <v>122</v>
      </c>
      <c r="W315" s="1">
        <v>7</v>
      </c>
      <c r="X315" s="6">
        <f t="shared" si="1789"/>
        <v>458</v>
      </c>
      <c r="Y315">
        <v>6</v>
      </c>
      <c r="Z315">
        <v>0</v>
      </c>
      <c r="AA315">
        <v>0</v>
      </c>
      <c r="AB315" s="1">
        <v>0</v>
      </c>
      <c r="AC315" s="7">
        <f t="shared" si="1940"/>
        <v>6</v>
      </c>
      <c r="AD315" s="39">
        <v>1</v>
      </c>
      <c r="AE315" s="39">
        <v>0</v>
      </c>
      <c r="AF315" s="39">
        <v>1</v>
      </c>
      <c r="AG315" s="1">
        <v>0</v>
      </c>
      <c r="AH315" s="5">
        <f t="shared" si="1941"/>
        <v>2</v>
      </c>
      <c r="AI315" s="39">
        <v>0</v>
      </c>
      <c r="AJ315" s="1">
        <v>0</v>
      </c>
      <c r="AK315" s="6">
        <f t="shared" si="1942"/>
        <v>2</v>
      </c>
      <c r="AL315" s="39">
        <v>0</v>
      </c>
      <c r="AM315" s="39">
        <v>0</v>
      </c>
      <c r="AN315" s="39">
        <v>0</v>
      </c>
      <c r="AO315" s="1">
        <v>0</v>
      </c>
      <c r="AP315" s="7">
        <f t="shared" si="1943"/>
        <v>0</v>
      </c>
      <c r="AQ315" s="8">
        <f t="shared" si="1944"/>
        <v>10745</v>
      </c>
      <c r="AR315" s="8">
        <f t="shared" si="1945"/>
        <v>87</v>
      </c>
      <c r="AS315" s="8">
        <f t="shared" si="1946"/>
        <v>11095</v>
      </c>
      <c r="AT315" s="9">
        <f t="shared" si="1947"/>
        <v>590</v>
      </c>
      <c r="AU315" s="5">
        <f t="shared" si="1948"/>
        <v>22517</v>
      </c>
      <c r="AV315" s="8">
        <f t="shared" si="1949"/>
        <v>12628</v>
      </c>
      <c r="AW315" s="9">
        <f t="shared" si="1950"/>
        <v>175</v>
      </c>
      <c r="AX315" s="6">
        <f t="shared" si="1951"/>
        <v>35320</v>
      </c>
      <c r="AY315" s="8">
        <f t="shared" si="1952"/>
        <v>70</v>
      </c>
      <c r="AZ315" s="8">
        <f t="shared" si="1953"/>
        <v>200</v>
      </c>
      <c r="BA315" s="8">
        <f t="shared" si="1954"/>
        <v>56</v>
      </c>
      <c r="BB315" s="9">
        <f t="shared" si="1955"/>
        <v>21</v>
      </c>
      <c r="BC315" s="7">
        <f t="shared" si="1956"/>
        <v>347</v>
      </c>
      <c r="BD315">
        <v>2</v>
      </c>
      <c r="BE315">
        <v>3</v>
      </c>
      <c r="BF315">
        <v>7</v>
      </c>
      <c r="BG315" s="1">
        <v>3</v>
      </c>
      <c r="BH315" s="5">
        <f t="shared" si="1957"/>
        <v>15</v>
      </c>
      <c r="BI315">
        <v>16</v>
      </c>
      <c r="BJ315" s="1">
        <v>1</v>
      </c>
      <c r="BK315" s="6">
        <f t="shared" si="1958"/>
        <v>32</v>
      </c>
      <c r="BL315">
        <v>0</v>
      </c>
      <c r="BM315">
        <v>0</v>
      </c>
      <c r="BN315">
        <v>0</v>
      </c>
      <c r="BO315" s="1">
        <v>0</v>
      </c>
      <c r="BP315" s="7">
        <f t="shared" si="1959"/>
        <v>0</v>
      </c>
      <c r="BQ315">
        <v>14</v>
      </c>
      <c r="BR315">
        <v>0</v>
      </c>
      <c r="BS315">
        <v>22</v>
      </c>
      <c r="BT315" s="1">
        <v>0</v>
      </c>
      <c r="BU315" s="5">
        <f t="shared" si="1960"/>
        <v>36</v>
      </c>
      <c r="BV315">
        <v>26</v>
      </c>
      <c r="BW315" s="1">
        <v>0</v>
      </c>
      <c r="BX315" s="6">
        <f t="shared" si="1961"/>
        <v>62</v>
      </c>
      <c r="BY315">
        <v>0</v>
      </c>
      <c r="BZ315">
        <v>0</v>
      </c>
      <c r="CA315">
        <v>1</v>
      </c>
      <c r="CB315" s="1">
        <v>0</v>
      </c>
      <c r="CC315" s="7">
        <f t="shared" si="1962"/>
        <v>1</v>
      </c>
      <c r="CD315">
        <v>7</v>
      </c>
      <c r="CE315">
        <v>1</v>
      </c>
      <c r="CF315">
        <v>18</v>
      </c>
      <c r="CG315" s="1">
        <v>0</v>
      </c>
      <c r="CH315" s="5">
        <f t="shared" si="1963"/>
        <v>26</v>
      </c>
      <c r="CI315">
        <v>10</v>
      </c>
      <c r="CJ315" s="1">
        <v>0</v>
      </c>
      <c r="CK315" s="6">
        <f t="shared" si="1964"/>
        <v>36</v>
      </c>
      <c r="CL315">
        <v>0</v>
      </c>
      <c r="CM315">
        <v>0</v>
      </c>
      <c r="CN315">
        <v>0</v>
      </c>
      <c r="CO315" s="1">
        <v>0</v>
      </c>
      <c r="CP315" s="7">
        <f t="shared" si="1965"/>
        <v>0</v>
      </c>
      <c r="CQ315">
        <v>125</v>
      </c>
      <c r="CR315">
        <v>1</v>
      </c>
      <c r="CS315">
        <v>395</v>
      </c>
      <c r="CT315" s="1">
        <v>2</v>
      </c>
      <c r="CU315" s="5">
        <f t="shared" si="1966"/>
        <v>523</v>
      </c>
      <c r="CV315">
        <v>270</v>
      </c>
      <c r="CW315" s="1">
        <v>4</v>
      </c>
      <c r="CX315" s="6">
        <f t="shared" si="1967"/>
        <v>797</v>
      </c>
      <c r="CY315">
        <v>10</v>
      </c>
      <c r="CZ315">
        <v>2</v>
      </c>
      <c r="DA315">
        <v>1</v>
      </c>
      <c r="DB315" s="1">
        <v>1</v>
      </c>
      <c r="DC315" s="7">
        <f t="shared" si="1968"/>
        <v>14</v>
      </c>
      <c r="DD315">
        <v>40</v>
      </c>
      <c r="DE315">
        <v>1</v>
      </c>
      <c r="DF315">
        <v>36</v>
      </c>
      <c r="DG315" s="1">
        <v>0</v>
      </c>
      <c r="DH315" s="5">
        <f t="shared" si="1969"/>
        <v>77</v>
      </c>
      <c r="DI315">
        <v>48</v>
      </c>
      <c r="DJ315" s="1">
        <v>1</v>
      </c>
      <c r="DK315" s="6">
        <f t="shared" si="1970"/>
        <v>126</v>
      </c>
      <c r="DL315">
        <v>2</v>
      </c>
      <c r="DM315">
        <v>0</v>
      </c>
      <c r="DN315">
        <v>0</v>
      </c>
      <c r="DO315" s="1">
        <v>0</v>
      </c>
      <c r="DP315" s="7">
        <f t="shared" si="1971"/>
        <v>2</v>
      </c>
      <c r="DQ315">
        <v>20</v>
      </c>
      <c r="DR315">
        <v>6</v>
      </c>
      <c r="DS315">
        <v>33</v>
      </c>
      <c r="DT315" s="1">
        <v>17</v>
      </c>
      <c r="DU315" s="5">
        <f t="shared" si="1972"/>
        <v>76</v>
      </c>
      <c r="DV315">
        <v>41</v>
      </c>
      <c r="DW315" s="1">
        <v>1</v>
      </c>
      <c r="DX315" s="6">
        <f t="shared" si="1973"/>
        <v>118</v>
      </c>
      <c r="DY315">
        <v>0</v>
      </c>
      <c r="DZ315">
        <v>0</v>
      </c>
      <c r="EA315">
        <v>1</v>
      </c>
      <c r="EB315" s="1">
        <v>0</v>
      </c>
      <c r="EC315" s="7">
        <f t="shared" si="1974"/>
        <v>1</v>
      </c>
      <c r="ED315">
        <v>129</v>
      </c>
      <c r="EE315">
        <v>5</v>
      </c>
      <c r="EF315">
        <v>159</v>
      </c>
      <c r="EG315" s="1">
        <v>15</v>
      </c>
      <c r="EH315" s="5">
        <f t="shared" si="1975"/>
        <v>308</v>
      </c>
      <c r="EI315">
        <v>174</v>
      </c>
      <c r="EJ315" s="1">
        <v>3</v>
      </c>
      <c r="EK315" s="6">
        <f t="shared" si="1976"/>
        <v>485</v>
      </c>
      <c r="EL315">
        <v>3</v>
      </c>
      <c r="EM315">
        <v>8</v>
      </c>
      <c r="EN315">
        <v>2</v>
      </c>
      <c r="EO315" s="1">
        <v>5</v>
      </c>
      <c r="EP315" s="7">
        <f t="shared" si="1977"/>
        <v>18</v>
      </c>
      <c r="EQ315">
        <v>1</v>
      </c>
      <c r="ER315">
        <v>0</v>
      </c>
      <c r="ES315">
        <v>7</v>
      </c>
      <c r="ET315" s="1">
        <v>0</v>
      </c>
      <c r="EU315" s="5">
        <f t="shared" si="1978"/>
        <v>8</v>
      </c>
      <c r="EV315">
        <v>8</v>
      </c>
      <c r="EW315" s="1">
        <v>0</v>
      </c>
      <c r="EX315" s="6">
        <f t="shared" si="1979"/>
        <v>16</v>
      </c>
      <c r="EY315">
        <v>0</v>
      </c>
      <c r="EZ315">
        <v>0</v>
      </c>
      <c r="FA315">
        <v>0</v>
      </c>
      <c r="FB315" s="1">
        <v>0</v>
      </c>
      <c r="FC315" s="7">
        <f t="shared" si="1980"/>
        <v>0</v>
      </c>
      <c r="FD315">
        <v>53</v>
      </c>
      <c r="FE315">
        <v>0</v>
      </c>
      <c r="FF315">
        <v>32</v>
      </c>
      <c r="FG315" s="1">
        <v>1</v>
      </c>
      <c r="FH315" s="5">
        <f t="shared" si="1981"/>
        <v>86</v>
      </c>
      <c r="FI315">
        <v>57</v>
      </c>
      <c r="FJ315" s="1">
        <v>0</v>
      </c>
      <c r="FK315" s="6">
        <f t="shared" si="1982"/>
        <v>143</v>
      </c>
      <c r="FL315">
        <v>5</v>
      </c>
      <c r="FM315">
        <v>0</v>
      </c>
      <c r="FN315">
        <v>0</v>
      </c>
      <c r="FO315" s="1">
        <v>0</v>
      </c>
      <c r="FP315" s="7">
        <f t="shared" si="1983"/>
        <v>5</v>
      </c>
      <c r="FQ315">
        <v>25</v>
      </c>
      <c r="FR315">
        <v>0</v>
      </c>
      <c r="FS315">
        <v>34</v>
      </c>
      <c r="FT315" s="1">
        <v>0</v>
      </c>
      <c r="FU315" s="5">
        <f t="shared" si="2086"/>
        <v>59</v>
      </c>
      <c r="FV315">
        <v>21</v>
      </c>
      <c r="FW315" s="1">
        <v>3</v>
      </c>
      <c r="FX315" s="6">
        <f t="shared" si="1984"/>
        <v>83</v>
      </c>
      <c r="FY315">
        <v>0</v>
      </c>
      <c r="FZ315">
        <v>0</v>
      </c>
      <c r="GA315">
        <v>0</v>
      </c>
      <c r="GB315" s="1">
        <v>0</v>
      </c>
      <c r="GC315" s="7">
        <f t="shared" si="1985"/>
        <v>0</v>
      </c>
      <c r="GD315">
        <v>127</v>
      </c>
      <c r="GE315">
        <v>29</v>
      </c>
      <c r="GF315">
        <v>524</v>
      </c>
      <c r="GG315" s="1">
        <v>118</v>
      </c>
      <c r="GH315" s="5">
        <f t="shared" si="1986"/>
        <v>798</v>
      </c>
      <c r="GI315">
        <v>375</v>
      </c>
      <c r="GJ315" s="1">
        <v>1</v>
      </c>
      <c r="GK315" s="6">
        <f t="shared" si="1987"/>
        <v>1174</v>
      </c>
      <c r="GL315">
        <v>13</v>
      </c>
      <c r="GM315">
        <v>1</v>
      </c>
      <c r="GN315">
        <v>0</v>
      </c>
      <c r="GO315" s="1">
        <v>1</v>
      </c>
      <c r="GP315" s="7">
        <f t="shared" si="1988"/>
        <v>15</v>
      </c>
      <c r="GQ315">
        <v>196</v>
      </c>
      <c r="GR315">
        <v>3</v>
      </c>
      <c r="GS315">
        <v>192</v>
      </c>
      <c r="GT315" s="1">
        <v>4</v>
      </c>
      <c r="GU315" s="5">
        <f t="shared" si="1989"/>
        <v>395</v>
      </c>
      <c r="GV315">
        <v>313</v>
      </c>
      <c r="GW315" s="1">
        <v>18</v>
      </c>
      <c r="GX315" s="6">
        <f t="shared" si="1990"/>
        <v>726</v>
      </c>
      <c r="GY315">
        <v>6</v>
      </c>
      <c r="GZ315">
        <v>3</v>
      </c>
      <c r="HA315">
        <v>1</v>
      </c>
      <c r="HB315" s="1">
        <v>1</v>
      </c>
      <c r="HC315" s="7">
        <f t="shared" si="1991"/>
        <v>11</v>
      </c>
      <c r="HD315">
        <v>196</v>
      </c>
      <c r="HE315">
        <v>10</v>
      </c>
      <c r="HF315">
        <v>159</v>
      </c>
      <c r="HG315" s="1">
        <v>1</v>
      </c>
      <c r="HH315" s="5">
        <f t="shared" si="1992"/>
        <v>366</v>
      </c>
      <c r="HI315">
        <v>322</v>
      </c>
      <c r="HJ315" s="1">
        <v>29</v>
      </c>
      <c r="HK315" s="55">
        <f t="shared" si="1993"/>
        <v>717</v>
      </c>
      <c r="HL315">
        <v>9</v>
      </c>
      <c r="HM315">
        <v>2</v>
      </c>
      <c r="HN315">
        <v>9</v>
      </c>
      <c r="HO315" s="1">
        <v>1</v>
      </c>
      <c r="HP315" s="7">
        <f t="shared" si="1994"/>
        <v>21</v>
      </c>
      <c r="HQ315">
        <v>464</v>
      </c>
      <c r="HR315">
        <v>0</v>
      </c>
      <c r="HS315">
        <v>385</v>
      </c>
      <c r="HT315" s="1">
        <v>3</v>
      </c>
      <c r="HU315" s="5">
        <f t="shared" si="1995"/>
        <v>852</v>
      </c>
      <c r="HV315">
        <v>494</v>
      </c>
      <c r="HW315" s="1">
        <v>7</v>
      </c>
      <c r="HX315" s="6">
        <f t="shared" si="1996"/>
        <v>1353</v>
      </c>
      <c r="HY315">
        <v>15</v>
      </c>
      <c r="HZ315">
        <v>0</v>
      </c>
      <c r="IA315">
        <v>2</v>
      </c>
      <c r="IB315" s="1">
        <v>0</v>
      </c>
      <c r="IC315" s="7">
        <f t="shared" si="1997"/>
        <v>17</v>
      </c>
      <c r="ID315">
        <v>2</v>
      </c>
      <c r="IE315">
        <v>0</v>
      </c>
      <c r="IF315">
        <v>17</v>
      </c>
      <c r="IG315" s="1">
        <v>0</v>
      </c>
      <c r="IH315" s="5">
        <f t="shared" si="1998"/>
        <v>19</v>
      </c>
      <c r="II315">
        <v>8</v>
      </c>
      <c r="IJ315" s="1">
        <v>0</v>
      </c>
      <c r="IK315" s="6">
        <f t="shared" si="1999"/>
        <v>27</v>
      </c>
      <c r="IL315">
        <v>0</v>
      </c>
      <c r="IM315">
        <v>0</v>
      </c>
      <c r="IN315">
        <v>0</v>
      </c>
      <c r="IO315" s="1">
        <v>0</v>
      </c>
      <c r="IP315" s="7">
        <f t="shared" si="2000"/>
        <v>0</v>
      </c>
      <c r="IQ315" s="8">
        <f t="shared" si="2001"/>
        <v>1401</v>
      </c>
      <c r="IR315" s="8">
        <f t="shared" si="2002"/>
        <v>59</v>
      </c>
      <c r="IS315" s="8">
        <f t="shared" si="2003"/>
        <v>2020</v>
      </c>
      <c r="IT315" s="9">
        <f t="shared" si="2004"/>
        <v>164</v>
      </c>
      <c r="IU315" s="5">
        <f t="shared" si="2005"/>
        <v>3644</v>
      </c>
      <c r="IV315" s="8">
        <f t="shared" si="2006"/>
        <v>2183</v>
      </c>
      <c r="IW315" s="9">
        <f t="shared" si="2007"/>
        <v>68</v>
      </c>
      <c r="IX315" s="6">
        <f t="shared" si="2008"/>
        <v>5895</v>
      </c>
      <c r="IY315" s="8">
        <f t="shared" si="2009"/>
        <v>63</v>
      </c>
      <c r="IZ315" s="8">
        <f t="shared" si="2010"/>
        <v>16</v>
      </c>
      <c r="JA315" s="8">
        <f t="shared" si="2011"/>
        <v>17</v>
      </c>
      <c r="JB315" s="9">
        <f t="shared" si="2012"/>
        <v>9</v>
      </c>
      <c r="JC315" s="7">
        <f t="shared" si="2013"/>
        <v>105</v>
      </c>
      <c r="JD315">
        <v>650</v>
      </c>
      <c r="JE315">
        <v>9</v>
      </c>
      <c r="JF315">
        <v>323</v>
      </c>
      <c r="JG315" s="1">
        <v>4</v>
      </c>
      <c r="JH315" s="5">
        <f t="shared" si="2014"/>
        <v>986</v>
      </c>
      <c r="JI315">
        <v>748</v>
      </c>
      <c r="JJ315" s="1">
        <v>19</v>
      </c>
      <c r="JK315" s="6">
        <f t="shared" si="2015"/>
        <v>1753</v>
      </c>
      <c r="JL315">
        <v>3</v>
      </c>
      <c r="JM315">
        <v>5</v>
      </c>
      <c r="JN315">
        <v>5</v>
      </c>
      <c r="JO315" s="1">
        <v>3</v>
      </c>
      <c r="JP315" s="7">
        <f t="shared" si="2016"/>
        <v>16</v>
      </c>
      <c r="JQ315">
        <v>3</v>
      </c>
      <c r="JR315">
        <v>1</v>
      </c>
      <c r="JS315">
        <v>1</v>
      </c>
      <c r="JT315" s="1">
        <v>0</v>
      </c>
      <c r="JU315" s="5">
        <f t="shared" si="2017"/>
        <v>5</v>
      </c>
      <c r="JV315">
        <v>6</v>
      </c>
      <c r="JW315" s="1">
        <v>0</v>
      </c>
      <c r="JX315" s="6">
        <f t="shared" si="2018"/>
        <v>11</v>
      </c>
      <c r="JY315">
        <v>0</v>
      </c>
      <c r="JZ315">
        <v>0</v>
      </c>
      <c r="KA315">
        <v>0</v>
      </c>
      <c r="KB315" s="1">
        <v>0</v>
      </c>
      <c r="KC315" s="7">
        <f t="shared" si="2019"/>
        <v>0</v>
      </c>
      <c r="KD315">
        <v>52</v>
      </c>
      <c r="KE315">
        <v>157</v>
      </c>
      <c r="KF315">
        <v>352</v>
      </c>
      <c r="KG315" s="1">
        <v>28</v>
      </c>
      <c r="KH315" s="5">
        <f t="shared" si="2020"/>
        <v>589</v>
      </c>
      <c r="KI315">
        <v>458</v>
      </c>
      <c r="KJ315" s="1">
        <v>10</v>
      </c>
      <c r="KK315" s="6">
        <f t="shared" si="2021"/>
        <v>1057</v>
      </c>
      <c r="KL315">
        <v>4</v>
      </c>
      <c r="KM315">
        <v>5</v>
      </c>
      <c r="KN315">
        <v>0</v>
      </c>
      <c r="KO315" s="1">
        <v>3</v>
      </c>
      <c r="KP315" s="7">
        <f t="shared" si="2022"/>
        <v>12</v>
      </c>
      <c r="KQ315">
        <v>0</v>
      </c>
      <c r="KR315">
        <v>0</v>
      </c>
      <c r="KS315">
        <v>0</v>
      </c>
      <c r="KT315" s="1">
        <v>0</v>
      </c>
      <c r="KU315" s="5">
        <f t="shared" si="2023"/>
        <v>0</v>
      </c>
      <c r="KV315">
        <v>0</v>
      </c>
      <c r="KW315" s="1">
        <v>0</v>
      </c>
      <c r="KX315" s="6">
        <f t="shared" si="2024"/>
        <v>0</v>
      </c>
      <c r="KY315">
        <v>0</v>
      </c>
      <c r="KZ315">
        <v>0</v>
      </c>
      <c r="LA315">
        <v>0</v>
      </c>
      <c r="LB315" s="1">
        <v>0</v>
      </c>
      <c r="LC315" s="7">
        <f t="shared" si="2025"/>
        <v>0</v>
      </c>
      <c r="LD315">
        <v>136</v>
      </c>
      <c r="LE315">
        <v>1</v>
      </c>
      <c r="LF315">
        <v>45</v>
      </c>
      <c r="LG315" s="1">
        <v>925</v>
      </c>
      <c r="LH315" s="5">
        <f t="shared" si="2026"/>
        <v>1107</v>
      </c>
      <c r="LI315">
        <v>679</v>
      </c>
      <c r="LJ315" s="1">
        <v>5</v>
      </c>
      <c r="LK315" s="6">
        <f t="shared" si="2027"/>
        <v>1791</v>
      </c>
      <c r="LL315">
        <v>3</v>
      </c>
      <c r="LM315">
        <v>2</v>
      </c>
      <c r="LN315">
        <v>0</v>
      </c>
      <c r="LO315" s="1">
        <v>1</v>
      </c>
      <c r="LP315" s="7">
        <f t="shared" si="2028"/>
        <v>6</v>
      </c>
      <c r="LQ315" s="8">
        <f t="shared" si="2029"/>
        <v>841</v>
      </c>
      <c r="LR315" s="8">
        <f t="shared" si="2030"/>
        <v>168</v>
      </c>
      <c r="LS315" s="8">
        <f t="shared" si="2031"/>
        <v>721</v>
      </c>
      <c r="LT315" s="9">
        <f t="shared" si="2032"/>
        <v>957</v>
      </c>
      <c r="LU315" s="5">
        <f t="shared" si="2033"/>
        <v>2687</v>
      </c>
      <c r="LV315" s="8">
        <f t="shared" si="2034"/>
        <v>1891</v>
      </c>
      <c r="LW315" s="9">
        <f t="shared" si="2035"/>
        <v>34</v>
      </c>
      <c r="LX315" s="6">
        <f t="shared" si="2036"/>
        <v>4612</v>
      </c>
      <c r="LY315" s="8">
        <f t="shared" si="2037"/>
        <v>10</v>
      </c>
      <c r="LZ315" s="8">
        <f t="shared" si="2038"/>
        <v>12</v>
      </c>
      <c r="MA315" s="8">
        <f t="shared" si="2039"/>
        <v>5</v>
      </c>
      <c r="MB315" s="9">
        <f t="shared" si="2040"/>
        <v>7</v>
      </c>
      <c r="MC315" s="7">
        <f t="shared" si="2041"/>
        <v>34</v>
      </c>
      <c r="MD315">
        <v>0</v>
      </c>
      <c r="ME315">
        <v>426</v>
      </c>
      <c r="MF315">
        <v>0</v>
      </c>
      <c r="MG315" s="1">
        <v>0</v>
      </c>
      <c r="MH315" s="5">
        <f t="shared" si="2042"/>
        <v>426</v>
      </c>
      <c r="MI315">
        <v>1</v>
      </c>
      <c r="MJ315" s="1">
        <v>2</v>
      </c>
      <c r="MK315" s="6">
        <f t="shared" si="2043"/>
        <v>429</v>
      </c>
      <c r="ML315">
        <v>0</v>
      </c>
      <c r="MM315">
        <v>0</v>
      </c>
      <c r="MN315">
        <v>0</v>
      </c>
      <c r="MO315" s="1">
        <v>0</v>
      </c>
      <c r="MP315" s="7">
        <f t="shared" si="2044"/>
        <v>0</v>
      </c>
      <c r="MQ315">
        <v>86</v>
      </c>
      <c r="MR315">
        <v>338</v>
      </c>
      <c r="MS315">
        <v>117</v>
      </c>
      <c r="MT315" s="1">
        <v>0</v>
      </c>
      <c r="MU315" s="5">
        <f t="shared" si="2045"/>
        <v>541</v>
      </c>
      <c r="MV315">
        <v>373</v>
      </c>
      <c r="MW315" s="1">
        <v>63</v>
      </c>
      <c r="MX315" s="6">
        <f t="shared" si="2046"/>
        <v>977</v>
      </c>
      <c r="MY315">
        <v>11</v>
      </c>
      <c r="MZ315">
        <v>2</v>
      </c>
      <c r="NA315">
        <v>0</v>
      </c>
      <c r="NB315" s="1">
        <v>2</v>
      </c>
      <c r="NC315" s="7">
        <f t="shared" si="2047"/>
        <v>15</v>
      </c>
      <c r="ND315">
        <v>38</v>
      </c>
      <c r="NE315">
        <v>12</v>
      </c>
      <c r="NF315">
        <v>9</v>
      </c>
      <c r="NG315" s="1">
        <v>0</v>
      </c>
      <c r="NH315" s="5">
        <f t="shared" si="2087"/>
        <v>59</v>
      </c>
      <c r="NI315">
        <v>37</v>
      </c>
      <c r="NJ315" s="1">
        <v>1</v>
      </c>
      <c r="NK315" s="6">
        <f t="shared" si="2088"/>
        <v>97</v>
      </c>
      <c r="NL315">
        <v>0</v>
      </c>
      <c r="NM315">
        <v>1</v>
      </c>
      <c r="NN315">
        <v>0</v>
      </c>
      <c r="NO315" s="1">
        <v>0</v>
      </c>
      <c r="NP315" s="7">
        <f t="shared" si="2050"/>
        <v>1</v>
      </c>
      <c r="NQ315">
        <v>226</v>
      </c>
      <c r="NR315">
        <v>1</v>
      </c>
      <c r="NS315">
        <v>15</v>
      </c>
      <c r="NT315" s="1">
        <v>0</v>
      </c>
      <c r="NU315" s="5">
        <f t="shared" si="2051"/>
        <v>242</v>
      </c>
      <c r="NV315">
        <v>194</v>
      </c>
      <c r="NW315" s="1">
        <v>15</v>
      </c>
      <c r="NX315" s="6">
        <f t="shared" si="2052"/>
        <v>451</v>
      </c>
      <c r="NY315">
        <v>6</v>
      </c>
      <c r="NZ315">
        <v>5</v>
      </c>
      <c r="OA315">
        <v>8</v>
      </c>
      <c r="OB315" s="1">
        <v>6</v>
      </c>
      <c r="OC315" s="7">
        <f t="shared" si="2053"/>
        <v>25</v>
      </c>
      <c r="OD315">
        <v>166</v>
      </c>
      <c r="OE315">
        <v>0</v>
      </c>
      <c r="OF315">
        <v>0</v>
      </c>
      <c r="OG315" s="1">
        <v>0</v>
      </c>
      <c r="OH315" s="5">
        <f t="shared" si="2054"/>
        <v>166</v>
      </c>
      <c r="OI315">
        <v>0</v>
      </c>
      <c r="OJ315" s="1">
        <v>0</v>
      </c>
      <c r="OK315" s="6">
        <f t="shared" si="2055"/>
        <v>166</v>
      </c>
      <c r="OL315">
        <v>0</v>
      </c>
      <c r="OM315">
        <v>0</v>
      </c>
      <c r="ON315">
        <v>0</v>
      </c>
      <c r="OO315" s="1">
        <v>0</v>
      </c>
      <c r="OP315" s="7">
        <f t="shared" si="2056"/>
        <v>0</v>
      </c>
      <c r="OQ315">
        <v>39</v>
      </c>
      <c r="OR315">
        <v>0</v>
      </c>
      <c r="OS315">
        <v>0</v>
      </c>
      <c r="OT315" s="1">
        <v>0</v>
      </c>
      <c r="OU315" s="5">
        <f t="shared" si="2057"/>
        <v>39</v>
      </c>
      <c r="OV315">
        <v>47</v>
      </c>
      <c r="OW315" s="1">
        <v>2</v>
      </c>
      <c r="OX315" s="6">
        <f t="shared" si="2058"/>
        <v>88</v>
      </c>
      <c r="OY315">
        <v>0</v>
      </c>
      <c r="OZ315">
        <v>0</v>
      </c>
      <c r="PA315">
        <v>0</v>
      </c>
      <c r="PB315" s="1">
        <v>0</v>
      </c>
      <c r="PC315" s="7">
        <f t="shared" si="2059"/>
        <v>0</v>
      </c>
      <c r="PD315" s="8">
        <f t="shared" si="2060"/>
        <v>555</v>
      </c>
      <c r="PE315" s="8">
        <f t="shared" si="2061"/>
        <v>777</v>
      </c>
      <c r="PF315" s="8">
        <f t="shared" si="2062"/>
        <v>141</v>
      </c>
      <c r="PG315" s="9">
        <f t="shared" si="2063"/>
        <v>0</v>
      </c>
      <c r="PH315" s="5">
        <f t="shared" si="2064"/>
        <v>1473</v>
      </c>
      <c r="PI315" s="8">
        <f t="shared" si="2065"/>
        <v>652</v>
      </c>
      <c r="PJ315" s="9">
        <f t="shared" si="2066"/>
        <v>83</v>
      </c>
      <c r="PK315" s="6">
        <f t="shared" si="2067"/>
        <v>2208</v>
      </c>
      <c r="PL315" s="8">
        <f t="shared" si="2068"/>
        <v>17</v>
      </c>
      <c r="PM315" s="8">
        <f t="shared" si="2069"/>
        <v>8</v>
      </c>
      <c r="PN315" s="8">
        <f t="shared" si="2070"/>
        <v>8</v>
      </c>
      <c r="PO315" s="9">
        <f t="shared" si="2071"/>
        <v>8</v>
      </c>
      <c r="PP315" s="7">
        <f t="shared" si="2072"/>
        <v>41</v>
      </c>
      <c r="PQ315" s="8">
        <f t="shared" si="2073"/>
        <v>13542</v>
      </c>
      <c r="PR315" s="8">
        <f t="shared" si="2074"/>
        <v>1091</v>
      </c>
      <c r="PS315" s="8">
        <f t="shared" si="2075"/>
        <v>13977</v>
      </c>
      <c r="PT315" s="9">
        <f t="shared" si="2076"/>
        <v>1711</v>
      </c>
      <c r="PU315" s="5">
        <f t="shared" si="2077"/>
        <v>30321</v>
      </c>
      <c r="PV315" s="8">
        <f t="shared" si="2078"/>
        <v>17354</v>
      </c>
      <c r="PW315" s="9">
        <f t="shared" si="2079"/>
        <v>360</v>
      </c>
      <c r="PX315" s="6">
        <f t="shared" si="2080"/>
        <v>48035</v>
      </c>
      <c r="PY315" s="8">
        <f t="shared" si="2081"/>
        <v>160</v>
      </c>
      <c r="PZ315" s="8">
        <f t="shared" si="2082"/>
        <v>236</v>
      </c>
      <c r="QA315" s="8">
        <f t="shared" si="2083"/>
        <v>86</v>
      </c>
      <c r="QB315" s="9">
        <f t="shared" si="2084"/>
        <v>45</v>
      </c>
      <c r="QC315" s="7">
        <f t="shared" si="2085"/>
        <v>527</v>
      </c>
    </row>
    <row r="316" spans="1:445">
      <c r="A316" t="s">
        <v>318</v>
      </c>
      <c r="B316" t="s">
        <v>349</v>
      </c>
      <c r="C316" s="56" t="s">
        <v>623</v>
      </c>
      <c r="D316">
        <v>12424</v>
      </c>
      <c r="E316">
        <v>72</v>
      </c>
      <c r="F316">
        <v>8246</v>
      </c>
      <c r="G316" s="1">
        <v>1544</v>
      </c>
      <c r="H316" s="5">
        <f t="shared" si="1937"/>
        <v>22286</v>
      </c>
      <c r="I316">
        <v>15034</v>
      </c>
      <c r="J316" s="1">
        <v>35</v>
      </c>
      <c r="K316" s="6">
        <f t="shared" si="1938"/>
        <v>37355</v>
      </c>
      <c r="L316">
        <v>29</v>
      </c>
      <c r="M316">
        <v>147</v>
      </c>
      <c r="N316">
        <v>17</v>
      </c>
      <c r="O316" s="1">
        <v>28</v>
      </c>
      <c r="P316" s="7">
        <f t="shared" si="1939"/>
        <v>221</v>
      </c>
      <c r="Q316">
        <v>0</v>
      </c>
      <c r="R316">
        <v>15</v>
      </c>
      <c r="S316">
        <v>9</v>
      </c>
      <c r="T316" s="1">
        <v>2</v>
      </c>
      <c r="U316" s="5">
        <f t="shared" si="1788"/>
        <v>26</v>
      </c>
      <c r="V316">
        <v>43</v>
      </c>
      <c r="W316" s="1">
        <v>2</v>
      </c>
      <c r="X316" s="6">
        <f t="shared" si="1789"/>
        <v>71</v>
      </c>
      <c r="Y316">
        <v>0</v>
      </c>
      <c r="Z316">
        <v>0</v>
      </c>
      <c r="AA316">
        <v>0</v>
      </c>
      <c r="AB316" s="1">
        <v>0</v>
      </c>
      <c r="AC316" s="7">
        <f t="shared" si="1940"/>
        <v>0</v>
      </c>
      <c r="AD316" s="39">
        <v>4</v>
      </c>
      <c r="AE316" s="39">
        <v>0</v>
      </c>
      <c r="AF316" s="39">
        <v>2</v>
      </c>
      <c r="AG316" s="1">
        <v>0</v>
      </c>
      <c r="AH316" s="5">
        <f t="shared" si="1941"/>
        <v>6</v>
      </c>
      <c r="AI316" s="39">
        <v>2</v>
      </c>
      <c r="AJ316" s="1">
        <v>0</v>
      </c>
      <c r="AK316" s="6">
        <f t="shared" si="1942"/>
        <v>8</v>
      </c>
      <c r="AL316" s="39">
        <v>0</v>
      </c>
      <c r="AM316" s="39">
        <v>0</v>
      </c>
      <c r="AN316" s="39">
        <v>0</v>
      </c>
      <c r="AO316" s="1">
        <v>0</v>
      </c>
      <c r="AP316" s="7">
        <f t="shared" si="1943"/>
        <v>0</v>
      </c>
      <c r="AQ316" s="8">
        <f t="shared" si="1944"/>
        <v>12428</v>
      </c>
      <c r="AR316" s="8">
        <f t="shared" si="1945"/>
        <v>87</v>
      </c>
      <c r="AS316" s="8">
        <f t="shared" si="1946"/>
        <v>8257</v>
      </c>
      <c r="AT316" s="9">
        <f t="shared" si="1947"/>
        <v>1546</v>
      </c>
      <c r="AU316" s="5">
        <f t="shared" si="1948"/>
        <v>22318</v>
      </c>
      <c r="AV316" s="8">
        <f t="shared" si="1949"/>
        <v>15079</v>
      </c>
      <c r="AW316" s="9">
        <f t="shared" si="1950"/>
        <v>37</v>
      </c>
      <c r="AX316" s="45">
        <f t="shared" si="1951"/>
        <v>37434</v>
      </c>
      <c r="AY316" s="8">
        <f t="shared" si="1952"/>
        <v>29</v>
      </c>
      <c r="AZ316" s="8">
        <f t="shared" si="1953"/>
        <v>147</v>
      </c>
      <c r="BA316" s="8">
        <f t="shared" si="1954"/>
        <v>17</v>
      </c>
      <c r="BB316" s="9">
        <f t="shared" si="1955"/>
        <v>28</v>
      </c>
      <c r="BC316" s="7">
        <f t="shared" si="1956"/>
        <v>221</v>
      </c>
      <c r="BD316">
        <v>1</v>
      </c>
      <c r="BE316">
        <v>0</v>
      </c>
      <c r="BF316">
        <v>2</v>
      </c>
      <c r="BG316" s="1">
        <v>1</v>
      </c>
      <c r="BH316" s="5">
        <f t="shared" si="1957"/>
        <v>4</v>
      </c>
      <c r="BI316">
        <v>6</v>
      </c>
      <c r="BJ316" s="1">
        <v>0</v>
      </c>
      <c r="BK316" s="6">
        <f t="shared" si="1958"/>
        <v>10</v>
      </c>
      <c r="BL316">
        <v>0</v>
      </c>
      <c r="BM316">
        <v>0</v>
      </c>
      <c r="BN316">
        <v>0</v>
      </c>
      <c r="BO316" s="1">
        <v>0</v>
      </c>
      <c r="BP316" s="7">
        <f t="shared" si="1959"/>
        <v>0</v>
      </c>
      <c r="BQ316">
        <v>14</v>
      </c>
      <c r="BR316">
        <v>0</v>
      </c>
      <c r="BS316">
        <v>6</v>
      </c>
      <c r="BT316" s="1">
        <v>0</v>
      </c>
      <c r="BU316" s="5">
        <f t="shared" si="1960"/>
        <v>20</v>
      </c>
      <c r="BV316">
        <v>21</v>
      </c>
      <c r="BW316" s="1">
        <v>0</v>
      </c>
      <c r="BX316" s="6">
        <f t="shared" si="1961"/>
        <v>41</v>
      </c>
      <c r="BY316">
        <v>0</v>
      </c>
      <c r="BZ316">
        <v>0</v>
      </c>
      <c r="CA316">
        <v>0</v>
      </c>
      <c r="CB316" s="1">
        <v>0</v>
      </c>
      <c r="CC316" s="7">
        <f t="shared" si="1962"/>
        <v>0</v>
      </c>
      <c r="CD316">
        <v>10</v>
      </c>
      <c r="CE316">
        <v>0</v>
      </c>
      <c r="CF316">
        <v>1</v>
      </c>
      <c r="CG316" s="1">
        <v>0</v>
      </c>
      <c r="CH316" s="5">
        <f t="shared" si="1963"/>
        <v>11</v>
      </c>
      <c r="CI316">
        <v>9</v>
      </c>
      <c r="CJ316" s="1">
        <v>1</v>
      </c>
      <c r="CK316" s="6">
        <f t="shared" si="1964"/>
        <v>21</v>
      </c>
      <c r="CL316">
        <v>0</v>
      </c>
      <c r="CM316">
        <v>0</v>
      </c>
      <c r="CN316">
        <v>0</v>
      </c>
      <c r="CO316" s="1">
        <v>0</v>
      </c>
      <c r="CP316" s="7">
        <f t="shared" si="1965"/>
        <v>0</v>
      </c>
      <c r="CQ316">
        <v>69</v>
      </c>
      <c r="CR316">
        <v>0</v>
      </c>
      <c r="CS316">
        <v>78</v>
      </c>
      <c r="CT316" s="1">
        <v>0</v>
      </c>
      <c r="CU316" s="5">
        <f t="shared" si="1966"/>
        <v>147</v>
      </c>
      <c r="CV316">
        <v>124</v>
      </c>
      <c r="CW316" s="1">
        <v>1</v>
      </c>
      <c r="CX316" s="6">
        <f t="shared" si="1967"/>
        <v>272</v>
      </c>
      <c r="CY316">
        <v>4</v>
      </c>
      <c r="CZ316">
        <v>1</v>
      </c>
      <c r="DA316">
        <v>0</v>
      </c>
      <c r="DB316" s="1">
        <v>0</v>
      </c>
      <c r="DC316" s="7">
        <f t="shared" si="1968"/>
        <v>5</v>
      </c>
      <c r="DD316">
        <v>6</v>
      </c>
      <c r="DE316">
        <v>0</v>
      </c>
      <c r="DF316">
        <v>2</v>
      </c>
      <c r="DG316" s="1">
        <v>0</v>
      </c>
      <c r="DH316" s="5">
        <f t="shared" si="1969"/>
        <v>8</v>
      </c>
      <c r="DI316">
        <v>9</v>
      </c>
      <c r="DJ316" s="1">
        <v>0</v>
      </c>
      <c r="DK316" s="6">
        <f t="shared" si="1970"/>
        <v>17</v>
      </c>
      <c r="DL316">
        <v>0</v>
      </c>
      <c r="DM316">
        <v>0</v>
      </c>
      <c r="DN316">
        <v>0</v>
      </c>
      <c r="DO316" s="1">
        <v>0</v>
      </c>
      <c r="DP316" s="7">
        <f t="shared" si="1971"/>
        <v>0</v>
      </c>
      <c r="DQ316">
        <v>9</v>
      </c>
      <c r="DR316">
        <v>0</v>
      </c>
      <c r="DS316">
        <v>2</v>
      </c>
      <c r="DT316" s="1">
        <v>0</v>
      </c>
      <c r="DU316" s="5">
        <f t="shared" si="1972"/>
        <v>11</v>
      </c>
      <c r="DV316">
        <v>12</v>
      </c>
      <c r="DW316" s="1">
        <v>1</v>
      </c>
      <c r="DX316" s="6">
        <f t="shared" si="1973"/>
        <v>24</v>
      </c>
      <c r="DY316">
        <v>0</v>
      </c>
      <c r="DZ316">
        <v>0</v>
      </c>
      <c r="EA316">
        <v>0</v>
      </c>
      <c r="EB316" s="1">
        <v>0</v>
      </c>
      <c r="EC316" s="7">
        <f t="shared" si="1974"/>
        <v>0</v>
      </c>
      <c r="ED316">
        <v>89</v>
      </c>
      <c r="EE316">
        <v>3</v>
      </c>
      <c r="EF316">
        <v>37</v>
      </c>
      <c r="EG316" s="1">
        <v>0</v>
      </c>
      <c r="EH316" s="5">
        <f t="shared" si="1975"/>
        <v>129</v>
      </c>
      <c r="EI316">
        <v>105</v>
      </c>
      <c r="EJ316" s="1">
        <v>0</v>
      </c>
      <c r="EK316" s="6">
        <f t="shared" si="1976"/>
        <v>234</v>
      </c>
      <c r="EL316">
        <v>3</v>
      </c>
      <c r="EM316">
        <v>0</v>
      </c>
      <c r="EN316">
        <v>1</v>
      </c>
      <c r="EO316" s="1">
        <v>0</v>
      </c>
      <c r="EP316" s="7">
        <f t="shared" si="1977"/>
        <v>4</v>
      </c>
      <c r="EQ316">
        <v>0</v>
      </c>
      <c r="ER316">
        <v>0</v>
      </c>
      <c r="ES316">
        <v>0</v>
      </c>
      <c r="ET316" s="1">
        <v>0</v>
      </c>
      <c r="EU316" s="5">
        <f t="shared" si="1978"/>
        <v>0</v>
      </c>
      <c r="EV316">
        <v>0</v>
      </c>
      <c r="EW316" s="1">
        <v>0</v>
      </c>
      <c r="EX316" s="6">
        <f t="shared" si="1979"/>
        <v>0</v>
      </c>
      <c r="EY316">
        <v>0</v>
      </c>
      <c r="EZ316">
        <v>0</v>
      </c>
      <c r="FA316">
        <v>0</v>
      </c>
      <c r="FB316" s="1">
        <v>0</v>
      </c>
      <c r="FC316" s="7">
        <f t="shared" si="1980"/>
        <v>0</v>
      </c>
      <c r="FD316">
        <v>65</v>
      </c>
      <c r="FE316">
        <v>0</v>
      </c>
      <c r="FF316">
        <v>38</v>
      </c>
      <c r="FG316" s="1">
        <v>0</v>
      </c>
      <c r="FH316" s="5">
        <f t="shared" si="1981"/>
        <v>103</v>
      </c>
      <c r="FI316">
        <v>62</v>
      </c>
      <c r="FJ316" s="1">
        <v>1</v>
      </c>
      <c r="FK316" s="6">
        <f t="shared" si="1982"/>
        <v>166</v>
      </c>
      <c r="FL316">
        <v>0</v>
      </c>
      <c r="FM316">
        <v>0</v>
      </c>
      <c r="FN316">
        <v>0</v>
      </c>
      <c r="FO316" s="1">
        <v>0</v>
      </c>
      <c r="FP316" s="7">
        <f t="shared" si="1983"/>
        <v>0</v>
      </c>
      <c r="FQ316">
        <v>34</v>
      </c>
      <c r="FR316">
        <v>0</v>
      </c>
      <c r="FS316">
        <v>24</v>
      </c>
      <c r="FT316" s="1">
        <v>2</v>
      </c>
      <c r="FU316" s="5">
        <f t="shared" si="2086"/>
        <v>60</v>
      </c>
      <c r="FV316">
        <v>42</v>
      </c>
      <c r="FW316" s="1">
        <v>1</v>
      </c>
      <c r="FX316" s="6">
        <f t="shared" si="1984"/>
        <v>103</v>
      </c>
      <c r="FY316">
        <v>1</v>
      </c>
      <c r="FZ316">
        <v>0</v>
      </c>
      <c r="GA316">
        <v>0</v>
      </c>
      <c r="GB316" s="1">
        <v>0</v>
      </c>
      <c r="GC316" s="7">
        <f t="shared" si="1985"/>
        <v>1</v>
      </c>
      <c r="GD316">
        <v>61</v>
      </c>
      <c r="GE316">
        <v>1</v>
      </c>
      <c r="GF316">
        <v>49</v>
      </c>
      <c r="GG316" s="1">
        <v>1</v>
      </c>
      <c r="GH316" s="5">
        <f t="shared" si="1986"/>
        <v>112</v>
      </c>
      <c r="GI316">
        <v>97</v>
      </c>
      <c r="GJ316" s="1">
        <v>2</v>
      </c>
      <c r="GK316" s="6">
        <f t="shared" si="1987"/>
        <v>211</v>
      </c>
      <c r="GL316">
        <v>0</v>
      </c>
      <c r="GM316">
        <v>0</v>
      </c>
      <c r="GN316">
        <v>0</v>
      </c>
      <c r="GO316" s="1">
        <v>0</v>
      </c>
      <c r="GP316" s="7">
        <f t="shared" si="1988"/>
        <v>0</v>
      </c>
      <c r="GQ316">
        <v>137</v>
      </c>
      <c r="GR316">
        <v>1</v>
      </c>
      <c r="GS316">
        <v>58</v>
      </c>
      <c r="GT316" s="1">
        <v>0</v>
      </c>
      <c r="GU316" s="5">
        <f t="shared" si="1989"/>
        <v>196</v>
      </c>
      <c r="GV316">
        <v>239</v>
      </c>
      <c r="GW316" s="1">
        <v>10</v>
      </c>
      <c r="GX316" s="6">
        <f t="shared" si="1990"/>
        <v>445</v>
      </c>
      <c r="GY316">
        <v>0</v>
      </c>
      <c r="GZ316">
        <v>0</v>
      </c>
      <c r="HA316">
        <v>1</v>
      </c>
      <c r="HB316" s="1">
        <v>0</v>
      </c>
      <c r="HC316" s="7">
        <f t="shared" si="1991"/>
        <v>1</v>
      </c>
      <c r="HD316">
        <v>162</v>
      </c>
      <c r="HE316">
        <v>5</v>
      </c>
      <c r="HF316">
        <v>39</v>
      </c>
      <c r="HG316" s="1">
        <v>0</v>
      </c>
      <c r="HH316" s="5">
        <f t="shared" si="1992"/>
        <v>206</v>
      </c>
      <c r="HI316">
        <v>239</v>
      </c>
      <c r="HJ316" s="1">
        <v>7</v>
      </c>
      <c r="HK316" s="55">
        <f t="shared" si="1993"/>
        <v>452</v>
      </c>
      <c r="HL316">
        <v>0</v>
      </c>
      <c r="HM316">
        <v>1</v>
      </c>
      <c r="HN316">
        <v>0</v>
      </c>
      <c r="HO316" s="1">
        <v>1</v>
      </c>
      <c r="HP316" s="7">
        <f t="shared" si="1994"/>
        <v>2</v>
      </c>
      <c r="HQ316">
        <v>357</v>
      </c>
      <c r="HR316">
        <v>0</v>
      </c>
      <c r="HS316">
        <v>353</v>
      </c>
      <c r="HT316" s="1">
        <v>2</v>
      </c>
      <c r="HU316" s="5">
        <f t="shared" si="1995"/>
        <v>712</v>
      </c>
      <c r="HV316">
        <v>439</v>
      </c>
      <c r="HW316" s="1">
        <v>5</v>
      </c>
      <c r="HX316" s="6">
        <f t="shared" si="1996"/>
        <v>1156</v>
      </c>
      <c r="HY316">
        <v>4</v>
      </c>
      <c r="HZ316">
        <v>0</v>
      </c>
      <c r="IA316">
        <v>1</v>
      </c>
      <c r="IB316" s="1">
        <v>0</v>
      </c>
      <c r="IC316" s="7">
        <f t="shared" si="1997"/>
        <v>5</v>
      </c>
      <c r="ID316">
        <v>0</v>
      </c>
      <c r="IE316">
        <v>6</v>
      </c>
      <c r="IF316">
        <v>10</v>
      </c>
      <c r="IG316" s="1">
        <v>0</v>
      </c>
      <c r="IH316" s="5">
        <f t="shared" si="1998"/>
        <v>16</v>
      </c>
      <c r="II316">
        <v>9</v>
      </c>
      <c r="IJ316" s="1">
        <v>1</v>
      </c>
      <c r="IK316" s="6">
        <f t="shared" si="1999"/>
        <v>26</v>
      </c>
      <c r="IL316">
        <v>0</v>
      </c>
      <c r="IM316">
        <v>0</v>
      </c>
      <c r="IN316">
        <v>0</v>
      </c>
      <c r="IO316" s="1">
        <v>0</v>
      </c>
      <c r="IP316" s="7">
        <f t="shared" si="2000"/>
        <v>0</v>
      </c>
      <c r="IQ316" s="8">
        <f t="shared" si="2001"/>
        <v>1014</v>
      </c>
      <c r="IR316" s="8">
        <f t="shared" si="2002"/>
        <v>16</v>
      </c>
      <c r="IS316" s="8">
        <f t="shared" si="2003"/>
        <v>699</v>
      </c>
      <c r="IT316" s="9">
        <f t="shared" si="2004"/>
        <v>6</v>
      </c>
      <c r="IU316" s="5">
        <f t="shared" si="2005"/>
        <v>1735</v>
      </c>
      <c r="IV316" s="8">
        <f t="shared" si="2006"/>
        <v>1413</v>
      </c>
      <c r="IW316" s="9">
        <f t="shared" si="2007"/>
        <v>30</v>
      </c>
      <c r="IX316" s="6">
        <f t="shared" si="2008"/>
        <v>3178</v>
      </c>
      <c r="IY316" s="8">
        <f t="shared" si="2009"/>
        <v>12</v>
      </c>
      <c r="IZ316" s="8">
        <f t="shared" si="2010"/>
        <v>2</v>
      </c>
      <c r="JA316" s="8">
        <f t="shared" si="2011"/>
        <v>3</v>
      </c>
      <c r="JB316" s="9">
        <f t="shared" si="2012"/>
        <v>1</v>
      </c>
      <c r="JC316" s="7">
        <f t="shared" si="2013"/>
        <v>18</v>
      </c>
      <c r="JD316">
        <v>479</v>
      </c>
      <c r="JE316">
        <v>23</v>
      </c>
      <c r="JF316">
        <v>46</v>
      </c>
      <c r="JG316" s="1">
        <v>0</v>
      </c>
      <c r="JH316" s="5">
        <f t="shared" si="2014"/>
        <v>548</v>
      </c>
      <c r="JI316">
        <v>529</v>
      </c>
      <c r="JJ316" s="1">
        <v>13</v>
      </c>
      <c r="JK316" s="6">
        <f t="shared" si="2015"/>
        <v>1090</v>
      </c>
      <c r="JL316">
        <v>5</v>
      </c>
      <c r="JM316">
        <v>7</v>
      </c>
      <c r="JN316">
        <v>17</v>
      </c>
      <c r="JO316" s="1">
        <v>5</v>
      </c>
      <c r="JP316" s="7">
        <f t="shared" si="2016"/>
        <v>34</v>
      </c>
      <c r="JQ316">
        <v>0</v>
      </c>
      <c r="JR316">
        <v>3</v>
      </c>
      <c r="JS316">
        <v>0</v>
      </c>
      <c r="JT316" s="1">
        <v>0</v>
      </c>
      <c r="JU316" s="5">
        <f t="shared" si="2017"/>
        <v>3</v>
      </c>
      <c r="JV316">
        <v>1</v>
      </c>
      <c r="JW316" s="1">
        <v>0</v>
      </c>
      <c r="JX316" s="6">
        <f t="shared" si="2018"/>
        <v>4</v>
      </c>
      <c r="JY316">
        <v>0</v>
      </c>
      <c r="JZ316">
        <v>0</v>
      </c>
      <c r="KA316">
        <v>0</v>
      </c>
      <c r="KB316" s="1">
        <v>0</v>
      </c>
      <c r="KC316" s="7">
        <f t="shared" si="2019"/>
        <v>0</v>
      </c>
      <c r="KD316">
        <v>52</v>
      </c>
      <c r="KE316">
        <v>23</v>
      </c>
      <c r="KF316">
        <v>41</v>
      </c>
      <c r="KG316" s="1">
        <v>2</v>
      </c>
      <c r="KH316" s="5">
        <f t="shared" si="2020"/>
        <v>118</v>
      </c>
      <c r="KI316">
        <v>106</v>
      </c>
      <c r="KJ316" s="1">
        <v>1</v>
      </c>
      <c r="KK316" s="6">
        <f t="shared" si="2021"/>
        <v>225</v>
      </c>
      <c r="KL316">
        <v>1</v>
      </c>
      <c r="KM316">
        <v>1</v>
      </c>
      <c r="KN316">
        <v>0</v>
      </c>
      <c r="KO316" s="1">
        <v>0</v>
      </c>
      <c r="KP316" s="7">
        <f t="shared" si="2022"/>
        <v>2</v>
      </c>
      <c r="KQ316">
        <v>2</v>
      </c>
      <c r="KR316">
        <v>0</v>
      </c>
      <c r="KS316">
        <v>4</v>
      </c>
      <c r="KT316" s="1">
        <v>0</v>
      </c>
      <c r="KU316" s="5">
        <f t="shared" si="2023"/>
        <v>6</v>
      </c>
      <c r="KV316">
        <v>5</v>
      </c>
      <c r="KW316" s="1">
        <v>0</v>
      </c>
      <c r="KX316" s="6">
        <f t="shared" si="2024"/>
        <v>11</v>
      </c>
      <c r="KY316">
        <v>0</v>
      </c>
      <c r="KZ316">
        <v>0</v>
      </c>
      <c r="LA316">
        <v>0</v>
      </c>
      <c r="LB316" s="1">
        <v>0</v>
      </c>
      <c r="LC316" s="7">
        <f t="shared" si="2025"/>
        <v>0</v>
      </c>
      <c r="LD316">
        <v>109</v>
      </c>
      <c r="LE316">
        <v>1</v>
      </c>
      <c r="LF316">
        <v>12</v>
      </c>
      <c r="LG316" s="1">
        <v>865</v>
      </c>
      <c r="LH316" s="5">
        <f t="shared" si="2026"/>
        <v>987</v>
      </c>
      <c r="LI316">
        <v>846</v>
      </c>
      <c r="LJ316" s="1">
        <v>8</v>
      </c>
      <c r="LK316" s="6">
        <f t="shared" si="2027"/>
        <v>1841</v>
      </c>
      <c r="LL316">
        <v>3</v>
      </c>
      <c r="LM316">
        <v>0</v>
      </c>
      <c r="LN316">
        <v>1</v>
      </c>
      <c r="LO316" s="1">
        <v>2</v>
      </c>
      <c r="LP316" s="7">
        <f t="shared" si="2028"/>
        <v>6</v>
      </c>
      <c r="LQ316" s="8">
        <f t="shared" si="2029"/>
        <v>642</v>
      </c>
      <c r="LR316" s="8">
        <f t="shared" si="2030"/>
        <v>50</v>
      </c>
      <c r="LS316" s="8">
        <f t="shared" si="2031"/>
        <v>103</v>
      </c>
      <c r="LT316" s="9">
        <f t="shared" si="2032"/>
        <v>867</v>
      </c>
      <c r="LU316" s="5">
        <f t="shared" si="2033"/>
        <v>1662</v>
      </c>
      <c r="LV316" s="8">
        <f t="shared" si="2034"/>
        <v>1487</v>
      </c>
      <c r="LW316" s="9">
        <f t="shared" si="2035"/>
        <v>22</v>
      </c>
      <c r="LX316" s="6">
        <f t="shared" si="2036"/>
        <v>3171</v>
      </c>
      <c r="LY316" s="8">
        <f t="shared" si="2037"/>
        <v>9</v>
      </c>
      <c r="LZ316" s="8">
        <f t="shared" si="2038"/>
        <v>8</v>
      </c>
      <c r="MA316" s="8">
        <f t="shared" si="2039"/>
        <v>18</v>
      </c>
      <c r="MB316" s="9">
        <f t="shared" si="2040"/>
        <v>7</v>
      </c>
      <c r="MC316" s="7">
        <f t="shared" si="2041"/>
        <v>42</v>
      </c>
      <c r="MD316">
        <v>0</v>
      </c>
      <c r="ME316">
        <v>488</v>
      </c>
      <c r="MF316">
        <v>0</v>
      </c>
      <c r="MG316" s="1">
        <v>0</v>
      </c>
      <c r="MH316" s="5">
        <f t="shared" si="2042"/>
        <v>488</v>
      </c>
      <c r="MI316">
        <v>0</v>
      </c>
      <c r="MJ316" s="1">
        <v>0</v>
      </c>
      <c r="MK316" s="6">
        <f t="shared" si="2043"/>
        <v>488</v>
      </c>
      <c r="ML316">
        <v>0</v>
      </c>
      <c r="MM316">
        <v>0</v>
      </c>
      <c r="MN316">
        <v>0</v>
      </c>
      <c r="MO316" s="1">
        <v>0</v>
      </c>
      <c r="MP316" s="7">
        <f t="shared" si="2044"/>
        <v>0</v>
      </c>
      <c r="MQ316">
        <v>62</v>
      </c>
      <c r="MR316">
        <v>233</v>
      </c>
      <c r="MS316">
        <v>66</v>
      </c>
      <c r="MT316" s="1">
        <v>0</v>
      </c>
      <c r="MU316" s="5">
        <f t="shared" si="2045"/>
        <v>361</v>
      </c>
      <c r="MV316">
        <v>244</v>
      </c>
      <c r="MW316" s="1">
        <v>45</v>
      </c>
      <c r="MX316" s="6">
        <f t="shared" si="2046"/>
        <v>650</v>
      </c>
      <c r="MY316">
        <v>6</v>
      </c>
      <c r="MZ316">
        <v>0</v>
      </c>
      <c r="NA316">
        <v>1</v>
      </c>
      <c r="NB316" s="1">
        <v>1</v>
      </c>
      <c r="NC316" s="7">
        <f t="shared" si="2047"/>
        <v>8</v>
      </c>
      <c r="ND316">
        <v>27</v>
      </c>
      <c r="NE316">
        <v>9</v>
      </c>
      <c r="NF316">
        <v>4</v>
      </c>
      <c r="NG316" s="1">
        <v>0</v>
      </c>
      <c r="NH316" s="5">
        <f t="shared" si="2087"/>
        <v>40</v>
      </c>
      <c r="NI316">
        <v>33</v>
      </c>
      <c r="NJ316" s="1">
        <v>1</v>
      </c>
      <c r="NK316" s="6">
        <f t="shared" si="2088"/>
        <v>74</v>
      </c>
      <c r="NL316">
        <v>0</v>
      </c>
      <c r="NM316">
        <v>1</v>
      </c>
      <c r="NN316">
        <v>1</v>
      </c>
      <c r="NO316" s="1">
        <v>0</v>
      </c>
      <c r="NP316" s="7">
        <f t="shared" si="2050"/>
        <v>2</v>
      </c>
      <c r="NQ316">
        <v>58</v>
      </c>
      <c r="NR316">
        <v>2</v>
      </c>
      <c r="NS316">
        <v>1</v>
      </c>
      <c r="NT316" s="1">
        <v>0</v>
      </c>
      <c r="NU316" s="5">
        <f t="shared" si="2051"/>
        <v>61</v>
      </c>
      <c r="NV316">
        <v>60</v>
      </c>
      <c r="NW316" s="1">
        <v>6</v>
      </c>
      <c r="NX316" s="6">
        <f t="shared" si="2052"/>
        <v>127</v>
      </c>
      <c r="NY316">
        <v>1</v>
      </c>
      <c r="NZ316">
        <v>2</v>
      </c>
      <c r="OA316">
        <v>2</v>
      </c>
      <c r="OB316" s="1">
        <v>3</v>
      </c>
      <c r="OC316" s="7">
        <f t="shared" si="2053"/>
        <v>8</v>
      </c>
      <c r="OD316">
        <v>25</v>
      </c>
      <c r="OE316">
        <v>0</v>
      </c>
      <c r="OF316">
        <v>0</v>
      </c>
      <c r="OG316" s="1">
        <v>0</v>
      </c>
      <c r="OH316" s="5">
        <f t="shared" si="2054"/>
        <v>25</v>
      </c>
      <c r="OI316">
        <v>0</v>
      </c>
      <c r="OJ316" s="1">
        <v>0</v>
      </c>
      <c r="OK316" s="6">
        <f t="shared" si="2055"/>
        <v>25</v>
      </c>
      <c r="OL316">
        <v>0</v>
      </c>
      <c r="OM316">
        <v>0</v>
      </c>
      <c r="ON316">
        <v>0</v>
      </c>
      <c r="OO316" s="1">
        <v>0</v>
      </c>
      <c r="OP316" s="7">
        <f t="shared" si="2056"/>
        <v>0</v>
      </c>
      <c r="OQ316">
        <v>60</v>
      </c>
      <c r="OR316">
        <v>0</v>
      </c>
      <c r="OS316">
        <v>0</v>
      </c>
      <c r="OT316" s="1">
        <v>0</v>
      </c>
      <c r="OU316" s="5">
        <f t="shared" si="2057"/>
        <v>60</v>
      </c>
      <c r="OV316">
        <v>48</v>
      </c>
      <c r="OW316" s="1">
        <v>2</v>
      </c>
      <c r="OX316" s="6">
        <f t="shared" si="2058"/>
        <v>110</v>
      </c>
      <c r="OY316">
        <v>0</v>
      </c>
      <c r="OZ316">
        <v>1</v>
      </c>
      <c r="PA316">
        <v>0</v>
      </c>
      <c r="PB316" s="1">
        <v>0</v>
      </c>
      <c r="PC316" s="7">
        <f t="shared" si="2059"/>
        <v>1</v>
      </c>
      <c r="PD316" s="8">
        <f t="shared" si="2060"/>
        <v>232</v>
      </c>
      <c r="PE316" s="8">
        <f t="shared" si="2061"/>
        <v>732</v>
      </c>
      <c r="PF316" s="8">
        <f t="shared" si="2062"/>
        <v>71</v>
      </c>
      <c r="PG316" s="9">
        <f t="shared" si="2063"/>
        <v>0</v>
      </c>
      <c r="PH316" s="5">
        <f t="shared" si="2064"/>
        <v>1035</v>
      </c>
      <c r="PI316" s="8">
        <f t="shared" si="2065"/>
        <v>385</v>
      </c>
      <c r="PJ316" s="9">
        <f t="shared" si="2066"/>
        <v>54</v>
      </c>
      <c r="PK316" s="6">
        <f t="shared" si="2067"/>
        <v>1474</v>
      </c>
      <c r="PL316" s="8">
        <f t="shared" si="2068"/>
        <v>7</v>
      </c>
      <c r="PM316" s="8">
        <f t="shared" si="2069"/>
        <v>4</v>
      </c>
      <c r="PN316" s="8">
        <f t="shared" si="2070"/>
        <v>4</v>
      </c>
      <c r="PO316" s="9">
        <f t="shared" si="2071"/>
        <v>4</v>
      </c>
      <c r="PP316" s="7">
        <f t="shared" si="2072"/>
        <v>19</v>
      </c>
      <c r="PQ316" s="8">
        <f t="shared" si="2073"/>
        <v>14316</v>
      </c>
      <c r="PR316" s="8">
        <f t="shared" si="2074"/>
        <v>885</v>
      </c>
      <c r="PS316" s="8">
        <f t="shared" si="2075"/>
        <v>9130</v>
      </c>
      <c r="PT316" s="9">
        <f t="shared" si="2076"/>
        <v>2419</v>
      </c>
      <c r="PU316" s="5">
        <f t="shared" si="2077"/>
        <v>26750</v>
      </c>
      <c r="PV316" s="8">
        <f t="shared" si="2078"/>
        <v>18364</v>
      </c>
      <c r="PW316" s="9">
        <f t="shared" si="2079"/>
        <v>143</v>
      </c>
      <c r="PX316" s="6">
        <f t="shared" si="2080"/>
        <v>45257</v>
      </c>
      <c r="PY316" s="8">
        <f t="shared" si="2081"/>
        <v>57</v>
      </c>
      <c r="PZ316" s="8">
        <f t="shared" si="2082"/>
        <v>161</v>
      </c>
      <c r="QA316" s="8">
        <f t="shared" si="2083"/>
        <v>42</v>
      </c>
      <c r="QB316" s="9">
        <f t="shared" si="2084"/>
        <v>40</v>
      </c>
      <c r="QC316" s="7">
        <f t="shared" si="2085"/>
        <v>300</v>
      </c>
    </row>
    <row r="317" spans="1:445">
      <c r="A317" t="s">
        <v>318</v>
      </c>
      <c r="B317" t="s">
        <v>350</v>
      </c>
      <c r="C317" s="56" t="s">
        <v>624</v>
      </c>
      <c r="D317">
        <v>9403</v>
      </c>
      <c r="E317">
        <v>15</v>
      </c>
      <c r="F317">
        <v>8533</v>
      </c>
      <c r="G317" s="1">
        <v>429</v>
      </c>
      <c r="H317" s="5">
        <f t="shared" si="1937"/>
        <v>18380</v>
      </c>
      <c r="I317">
        <v>10355</v>
      </c>
      <c r="J317" s="1">
        <v>2</v>
      </c>
      <c r="K317" s="6">
        <f t="shared" si="1938"/>
        <v>28737</v>
      </c>
      <c r="L317">
        <v>51</v>
      </c>
      <c r="M317">
        <v>232</v>
      </c>
      <c r="N317">
        <v>76</v>
      </c>
      <c r="O317" s="1">
        <v>52</v>
      </c>
      <c r="P317" s="7">
        <f t="shared" si="1939"/>
        <v>411</v>
      </c>
      <c r="Q317">
        <v>8</v>
      </c>
      <c r="R317">
        <v>13</v>
      </c>
      <c r="S317">
        <v>16</v>
      </c>
      <c r="T317" s="1">
        <v>2</v>
      </c>
      <c r="U317" s="5">
        <f t="shared" si="1788"/>
        <v>39</v>
      </c>
      <c r="V317">
        <v>20</v>
      </c>
      <c r="W317" s="1">
        <v>6</v>
      </c>
      <c r="X317" s="6">
        <f t="shared" si="1789"/>
        <v>65</v>
      </c>
      <c r="Y317">
        <v>9</v>
      </c>
      <c r="Z317">
        <v>2</v>
      </c>
      <c r="AA317">
        <v>0</v>
      </c>
      <c r="AB317" s="1">
        <v>0</v>
      </c>
      <c r="AC317" s="7">
        <f t="shared" si="1940"/>
        <v>11</v>
      </c>
      <c r="AD317" s="39">
        <v>0</v>
      </c>
      <c r="AE317" s="39">
        <v>0</v>
      </c>
      <c r="AF317" s="39">
        <v>0</v>
      </c>
      <c r="AG317" s="1">
        <v>0</v>
      </c>
      <c r="AH317" s="5">
        <f t="shared" si="1941"/>
        <v>0</v>
      </c>
      <c r="AI317" s="39">
        <v>0</v>
      </c>
      <c r="AJ317" s="1">
        <v>0</v>
      </c>
      <c r="AK317" s="6">
        <f t="shared" si="1942"/>
        <v>0</v>
      </c>
      <c r="AL317" s="39">
        <v>0</v>
      </c>
      <c r="AM317" s="39">
        <v>0</v>
      </c>
      <c r="AN317" s="39">
        <v>0</v>
      </c>
      <c r="AO317" s="1">
        <v>0</v>
      </c>
      <c r="AP317" s="7">
        <f t="shared" si="1943"/>
        <v>0</v>
      </c>
      <c r="AQ317" s="8">
        <f t="shared" si="1944"/>
        <v>9411</v>
      </c>
      <c r="AR317" s="8">
        <f t="shared" si="1945"/>
        <v>28</v>
      </c>
      <c r="AS317" s="8">
        <f t="shared" si="1946"/>
        <v>8549</v>
      </c>
      <c r="AT317" s="9">
        <f t="shared" si="1947"/>
        <v>431</v>
      </c>
      <c r="AU317" s="5">
        <f t="shared" si="1948"/>
        <v>18419</v>
      </c>
      <c r="AV317" s="8">
        <f t="shared" si="1949"/>
        <v>10375</v>
      </c>
      <c r="AW317" s="9">
        <f t="shared" si="1950"/>
        <v>8</v>
      </c>
      <c r="AX317" s="6">
        <f t="shared" si="1951"/>
        <v>28802</v>
      </c>
      <c r="AY317" s="8">
        <f t="shared" si="1952"/>
        <v>60</v>
      </c>
      <c r="AZ317" s="8">
        <f t="shared" si="1953"/>
        <v>234</v>
      </c>
      <c r="BA317" s="8">
        <f t="shared" si="1954"/>
        <v>76</v>
      </c>
      <c r="BB317" s="9">
        <f t="shared" si="1955"/>
        <v>52</v>
      </c>
      <c r="BC317" s="7">
        <f t="shared" si="1956"/>
        <v>422</v>
      </c>
      <c r="BD317">
        <v>0</v>
      </c>
      <c r="BE317">
        <v>0</v>
      </c>
      <c r="BF317">
        <v>0</v>
      </c>
      <c r="BG317" s="1">
        <v>0</v>
      </c>
      <c r="BH317" s="5">
        <f t="shared" si="1957"/>
        <v>0</v>
      </c>
      <c r="BI317">
        <v>0</v>
      </c>
      <c r="BJ317" s="1">
        <v>0</v>
      </c>
      <c r="BK317" s="6">
        <f t="shared" si="1958"/>
        <v>0</v>
      </c>
      <c r="BL317">
        <v>0</v>
      </c>
      <c r="BM317">
        <v>0</v>
      </c>
      <c r="BN317">
        <v>0</v>
      </c>
      <c r="BO317" s="1">
        <v>0</v>
      </c>
      <c r="BP317" s="7">
        <f t="shared" si="1959"/>
        <v>0</v>
      </c>
      <c r="BQ317">
        <v>6</v>
      </c>
      <c r="BR317">
        <v>0</v>
      </c>
      <c r="BS317">
        <v>0</v>
      </c>
      <c r="BT317" s="1">
        <v>2</v>
      </c>
      <c r="BU317" s="5">
        <f t="shared" si="1960"/>
        <v>8</v>
      </c>
      <c r="BV317">
        <v>5</v>
      </c>
      <c r="BW317" s="1">
        <v>0</v>
      </c>
      <c r="BX317" s="6">
        <f t="shared" si="1961"/>
        <v>13</v>
      </c>
      <c r="BY317">
        <v>1</v>
      </c>
      <c r="BZ317">
        <v>1</v>
      </c>
      <c r="CA317">
        <v>0</v>
      </c>
      <c r="CB317" s="1">
        <v>0</v>
      </c>
      <c r="CC317" s="7">
        <f t="shared" si="1962"/>
        <v>2</v>
      </c>
      <c r="CD317">
        <v>1</v>
      </c>
      <c r="CE317">
        <v>0</v>
      </c>
      <c r="CF317">
        <v>1</v>
      </c>
      <c r="CG317" s="1">
        <v>0</v>
      </c>
      <c r="CH317" s="5">
        <f t="shared" si="1963"/>
        <v>2</v>
      </c>
      <c r="CI317">
        <v>1</v>
      </c>
      <c r="CJ317" s="1">
        <v>0</v>
      </c>
      <c r="CK317" s="6">
        <f t="shared" si="1964"/>
        <v>3</v>
      </c>
      <c r="CL317">
        <v>0</v>
      </c>
      <c r="CM317">
        <v>0</v>
      </c>
      <c r="CN317">
        <v>0</v>
      </c>
      <c r="CO317" s="1">
        <v>0</v>
      </c>
      <c r="CP317" s="7">
        <f t="shared" si="1965"/>
        <v>0</v>
      </c>
      <c r="CQ317">
        <v>32</v>
      </c>
      <c r="CR317">
        <v>0</v>
      </c>
      <c r="CS317">
        <v>19</v>
      </c>
      <c r="CT317" s="1">
        <v>1</v>
      </c>
      <c r="CU317" s="5">
        <f t="shared" si="1966"/>
        <v>52</v>
      </c>
      <c r="CV317">
        <v>31</v>
      </c>
      <c r="CW317" s="1">
        <v>0</v>
      </c>
      <c r="CX317" s="6">
        <f t="shared" si="1967"/>
        <v>83</v>
      </c>
      <c r="CY317">
        <v>2</v>
      </c>
      <c r="CZ317">
        <v>0</v>
      </c>
      <c r="DA317">
        <v>0</v>
      </c>
      <c r="DB317" s="1">
        <v>0</v>
      </c>
      <c r="DC317" s="7">
        <f t="shared" si="1968"/>
        <v>2</v>
      </c>
      <c r="DD317">
        <v>35</v>
      </c>
      <c r="DE317">
        <v>1</v>
      </c>
      <c r="DF317">
        <v>23</v>
      </c>
      <c r="DG317" s="1">
        <v>0</v>
      </c>
      <c r="DH317" s="5">
        <f t="shared" si="1969"/>
        <v>59</v>
      </c>
      <c r="DI317">
        <v>40</v>
      </c>
      <c r="DJ317" s="1">
        <v>0</v>
      </c>
      <c r="DK317" s="6">
        <f t="shared" si="1970"/>
        <v>99</v>
      </c>
      <c r="DL317">
        <v>0</v>
      </c>
      <c r="DM317">
        <v>0</v>
      </c>
      <c r="DN317">
        <v>0</v>
      </c>
      <c r="DO317" s="1">
        <v>0</v>
      </c>
      <c r="DP317" s="7">
        <f t="shared" si="1971"/>
        <v>0</v>
      </c>
      <c r="DQ317">
        <v>1</v>
      </c>
      <c r="DR317">
        <v>2</v>
      </c>
      <c r="DS317">
        <v>1</v>
      </c>
      <c r="DT317" s="1">
        <v>0</v>
      </c>
      <c r="DU317" s="5">
        <f t="shared" si="1972"/>
        <v>4</v>
      </c>
      <c r="DV317">
        <v>1</v>
      </c>
      <c r="DW317" s="1">
        <v>0</v>
      </c>
      <c r="DX317" s="6">
        <f t="shared" si="1973"/>
        <v>5</v>
      </c>
      <c r="DY317">
        <v>0</v>
      </c>
      <c r="DZ317">
        <v>0</v>
      </c>
      <c r="EA317">
        <v>0</v>
      </c>
      <c r="EB317" s="1">
        <v>0</v>
      </c>
      <c r="EC317" s="7">
        <f t="shared" si="1974"/>
        <v>0</v>
      </c>
      <c r="ED317">
        <v>15</v>
      </c>
      <c r="EE317">
        <v>2</v>
      </c>
      <c r="EF317">
        <v>13</v>
      </c>
      <c r="EG317" s="1">
        <v>19</v>
      </c>
      <c r="EH317" s="5">
        <f t="shared" si="1975"/>
        <v>49</v>
      </c>
      <c r="EI317">
        <v>25</v>
      </c>
      <c r="EJ317" s="1">
        <v>1</v>
      </c>
      <c r="EK317" s="6">
        <f t="shared" si="1976"/>
        <v>75</v>
      </c>
      <c r="EL317">
        <v>5</v>
      </c>
      <c r="EM317">
        <v>1</v>
      </c>
      <c r="EN317">
        <v>0</v>
      </c>
      <c r="EO317" s="1">
        <v>0</v>
      </c>
      <c r="EP317" s="7">
        <f t="shared" si="1977"/>
        <v>6</v>
      </c>
      <c r="EQ317">
        <v>1</v>
      </c>
      <c r="ER317">
        <v>0</v>
      </c>
      <c r="ES317">
        <v>0</v>
      </c>
      <c r="ET317" s="1">
        <v>0</v>
      </c>
      <c r="EU317" s="5">
        <f t="shared" si="1978"/>
        <v>1</v>
      </c>
      <c r="EV317">
        <v>9</v>
      </c>
      <c r="EW317" s="1">
        <v>0</v>
      </c>
      <c r="EX317" s="6">
        <f t="shared" si="1979"/>
        <v>10</v>
      </c>
      <c r="EY317">
        <v>0</v>
      </c>
      <c r="EZ317">
        <v>0</v>
      </c>
      <c r="FA317">
        <v>0</v>
      </c>
      <c r="FB317" s="1">
        <v>0</v>
      </c>
      <c r="FC317" s="7">
        <f t="shared" si="1980"/>
        <v>0</v>
      </c>
      <c r="FD317">
        <v>9</v>
      </c>
      <c r="FE317">
        <v>1</v>
      </c>
      <c r="FF317">
        <v>7</v>
      </c>
      <c r="FG317" s="1">
        <v>0</v>
      </c>
      <c r="FH317" s="5">
        <f t="shared" si="1981"/>
        <v>17</v>
      </c>
      <c r="FI317">
        <v>8</v>
      </c>
      <c r="FJ317" s="1">
        <v>2</v>
      </c>
      <c r="FK317" s="6">
        <f t="shared" si="1982"/>
        <v>27</v>
      </c>
      <c r="FL317">
        <v>1</v>
      </c>
      <c r="FM317">
        <v>0</v>
      </c>
      <c r="FN317">
        <v>0</v>
      </c>
      <c r="FO317" s="1">
        <v>0</v>
      </c>
      <c r="FP317" s="7">
        <f t="shared" si="1983"/>
        <v>1</v>
      </c>
      <c r="FQ317">
        <v>8</v>
      </c>
      <c r="FR317">
        <v>0</v>
      </c>
      <c r="FS317">
        <v>2</v>
      </c>
      <c r="FT317" s="1">
        <v>0</v>
      </c>
      <c r="FU317" s="5">
        <f t="shared" si="2086"/>
        <v>10</v>
      </c>
      <c r="FV317">
        <v>8</v>
      </c>
      <c r="FW317" s="1">
        <v>0</v>
      </c>
      <c r="FX317" s="6">
        <f t="shared" si="1984"/>
        <v>18</v>
      </c>
      <c r="FY317">
        <v>0</v>
      </c>
      <c r="FZ317">
        <v>0</v>
      </c>
      <c r="GA317">
        <v>0</v>
      </c>
      <c r="GB317" s="1">
        <v>0</v>
      </c>
      <c r="GC317" s="7">
        <f t="shared" si="1985"/>
        <v>0</v>
      </c>
      <c r="GD317">
        <v>14</v>
      </c>
      <c r="GE317">
        <v>5</v>
      </c>
      <c r="GF317">
        <v>56</v>
      </c>
      <c r="GG317" s="1">
        <v>11</v>
      </c>
      <c r="GH317" s="5">
        <f t="shared" si="1986"/>
        <v>86</v>
      </c>
      <c r="GI317">
        <v>53</v>
      </c>
      <c r="GJ317" s="1">
        <v>0</v>
      </c>
      <c r="GK317" s="6">
        <f t="shared" si="1987"/>
        <v>139</v>
      </c>
      <c r="GL317">
        <v>0</v>
      </c>
      <c r="GM317">
        <v>2</v>
      </c>
      <c r="GN317">
        <v>0</v>
      </c>
      <c r="GO317" s="1">
        <v>0</v>
      </c>
      <c r="GP317" s="7">
        <f t="shared" si="1988"/>
        <v>2</v>
      </c>
      <c r="GQ317">
        <v>68</v>
      </c>
      <c r="GR317">
        <v>0</v>
      </c>
      <c r="GS317">
        <v>28</v>
      </c>
      <c r="GT317" s="1">
        <v>0</v>
      </c>
      <c r="GU317" s="5">
        <f t="shared" si="1989"/>
        <v>96</v>
      </c>
      <c r="GV317">
        <v>82</v>
      </c>
      <c r="GW317" s="1">
        <v>1</v>
      </c>
      <c r="GX317" s="6">
        <f t="shared" si="1990"/>
        <v>179</v>
      </c>
      <c r="GY317">
        <v>7</v>
      </c>
      <c r="GZ317">
        <v>2</v>
      </c>
      <c r="HA317">
        <v>0</v>
      </c>
      <c r="HB317" s="1">
        <v>0</v>
      </c>
      <c r="HC317" s="7">
        <f t="shared" si="1991"/>
        <v>9</v>
      </c>
      <c r="HD317">
        <v>56</v>
      </c>
      <c r="HE317">
        <v>0</v>
      </c>
      <c r="HF317">
        <v>14</v>
      </c>
      <c r="HG317" s="1">
        <v>0</v>
      </c>
      <c r="HH317" s="5">
        <f t="shared" si="1992"/>
        <v>70</v>
      </c>
      <c r="HI317">
        <v>88</v>
      </c>
      <c r="HJ317" s="1">
        <v>9</v>
      </c>
      <c r="HK317" s="55">
        <f t="shared" si="1993"/>
        <v>167</v>
      </c>
      <c r="HL317">
        <v>10</v>
      </c>
      <c r="HM317">
        <v>3</v>
      </c>
      <c r="HN317">
        <v>2</v>
      </c>
      <c r="HO317" s="1">
        <v>0</v>
      </c>
      <c r="HP317" s="7">
        <f t="shared" si="1994"/>
        <v>15</v>
      </c>
      <c r="HQ317">
        <v>100</v>
      </c>
      <c r="HR317">
        <v>0</v>
      </c>
      <c r="HS317">
        <v>61</v>
      </c>
      <c r="HT317" s="1">
        <v>0</v>
      </c>
      <c r="HU317" s="5">
        <f t="shared" si="1995"/>
        <v>161</v>
      </c>
      <c r="HV317">
        <v>120</v>
      </c>
      <c r="HW317" s="1">
        <v>0</v>
      </c>
      <c r="HX317" s="6">
        <f t="shared" si="1996"/>
        <v>281</v>
      </c>
      <c r="HY317">
        <v>5</v>
      </c>
      <c r="HZ317">
        <v>1</v>
      </c>
      <c r="IA317">
        <v>0</v>
      </c>
      <c r="IB317" s="1">
        <v>0</v>
      </c>
      <c r="IC317" s="7">
        <f t="shared" si="1997"/>
        <v>6</v>
      </c>
      <c r="ID317">
        <v>0</v>
      </c>
      <c r="IE317">
        <v>2</v>
      </c>
      <c r="IF317">
        <v>19</v>
      </c>
      <c r="IG317" s="1">
        <v>0</v>
      </c>
      <c r="IH317" s="5">
        <f t="shared" si="1998"/>
        <v>21</v>
      </c>
      <c r="II317">
        <v>3</v>
      </c>
      <c r="IJ317" s="1">
        <v>0</v>
      </c>
      <c r="IK317" s="6">
        <f t="shared" si="1999"/>
        <v>24</v>
      </c>
      <c r="IL317">
        <v>0</v>
      </c>
      <c r="IM317">
        <v>1</v>
      </c>
      <c r="IN317">
        <v>0</v>
      </c>
      <c r="IO317" s="1">
        <v>0</v>
      </c>
      <c r="IP317" s="7">
        <f t="shared" si="2000"/>
        <v>1</v>
      </c>
      <c r="IQ317" s="8">
        <f t="shared" si="2001"/>
        <v>346</v>
      </c>
      <c r="IR317" s="8">
        <f t="shared" si="2002"/>
        <v>13</v>
      </c>
      <c r="IS317" s="8">
        <f t="shared" si="2003"/>
        <v>244</v>
      </c>
      <c r="IT317" s="9">
        <f t="shared" si="2004"/>
        <v>33</v>
      </c>
      <c r="IU317" s="5">
        <f t="shared" si="2005"/>
        <v>636</v>
      </c>
      <c r="IV317" s="8">
        <f t="shared" si="2006"/>
        <v>474</v>
      </c>
      <c r="IW317" s="9">
        <f t="shared" si="2007"/>
        <v>13</v>
      </c>
      <c r="IX317" s="6">
        <f t="shared" si="2008"/>
        <v>1123</v>
      </c>
      <c r="IY317" s="8">
        <f t="shared" si="2009"/>
        <v>31</v>
      </c>
      <c r="IZ317" s="8">
        <f t="shared" si="2010"/>
        <v>11</v>
      </c>
      <c r="JA317" s="8">
        <f t="shared" si="2011"/>
        <v>2</v>
      </c>
      <c r="JB317" s="9">
        <f t="shared" si="2012"/>
        <v>0</v>
      </c>
      <c r="JC317" s="7">
        <f t="shared" si="2013"/>
        <v>44</v>
      </c>
      <c r="JD317">
        <v>230</v>
      </c>
      <c r="JE317">
        <v>0</v>
      </c>
      <c r="JF317">
        <v>41</v>
      </c>
      <c r="JG317" s="1">
        <v>0</v>
      </c>
      <c r="JH317" s="5">
        <f t="shared" si="2014"/>
        <v>271</v>
      </c>
      <c r="JI317">
        <v>306</v>
      </c>
      <c r="JJ317" s="1">
        <v>10</v>
      </c>
      <c r="JK317" s="6">
        <f t="shared" si="2015"/>
        <v>587</v>
      </c>
      <c r="JL317">
        <v>10</v>
      </c>
      <c r="JM317">
        <v>6</v>
      </c>
      <c r="JN317">
        <v>0</v>
      </c>
      <c r="JO317" s="1">
        <v>0</v>
      </c>
      <c r="JP317" s="7">
        <f t="shared" si="2016"/>
        <v>16</v>
      </c>
      <c r="JQ317">
        <v>0</v>
      </c>
      <c r="JR317">
        <v>1</v>
      </c>
      <c r="JS317">
        <v>0</v>
      </c>
      <c r="JT317" s="1">
        <v>0</v>
      </c>
      <c r="JU317" s="5">
        <f t="shared" si="2017"/>
        <v>1</v>
      </c>
      <c r="JV317">
        <v>0</v>
      </c>
      <c r="JW317" s="1">
        <v>0</v>
      </c>
      <c r="JX317" s="6">
        <f t="shared" si="2018"/>
        <v>1</v>
      </c>
      <c r="JY317">
        <v>0</v>
      </c>
      <c r="JZ317">
        <v>0</v>
      </c>
      <c r="KA317">
        <v>0</v>
      </c>
      <c r="KB317" s="1">
        <v>0</v>
      </c>
      <c r="KC317" s="7">
        <f t="shared" si="2019"/>
        <v>0</v>
      </c>
      <c r="KD317">
        <v>35</v>
      </c>
      <c r="KE317">
        <v>8</v>
      </c>
      <c r="KF317">
        <v>7</v>
      </c>
      <c r="KG317" s="1">
        <v>0</v>
      </c>
      <c r="KH317" s="5">
        <f t="shared" si="2020"/>
        <v>50</v>
      </c>
      <c r="KI317">
        <v>47</v>
      </c>
      <c r="KJ317" s="1">
        <v>0</v>
      </c>
      <c r="KK317" s="6">
        <f t="shared" si="2021"/>
        <v>97</v>
      </c>
      <c r="KL317">
        <v>0</v>
      </c>
      <c r="KM317">
        <v>0</v>
      </c>
      <c r="KN317">
        <v>0</v>
      </c>
      <c r="KO317" s="1">
        <v>1</v>
      </c>
      <c r="KP317" s="7">
        <f t="shared" si="2022"/>
        <v>1</v>
      </c>
      <c r="KQ317">
        <v>1</v>
      </c>
      <c r="KR317">
        <v>0</v>
      </c>
      <c r="KS317">
        <v>0</v>
      </c>
      <c r="KT317" s="1">
        <v>0</v>
      </c>
      <c r="KU317" s="5">
        <f t="shared" si="2023"/>
        <v>1</v>
      </c>
      <c r="KV317">
        <v>0</v>
      </c>
      <c r="KW317" s="1">
        <v>0</v>
      </c>
      <c r="KX317" s="6">
        <f t="shared" si="2024"/>
        <v>1</v>
      </c>
      <c r="KY317">
        <v>0</v>
      </c>
      <c r="KZ317">
        <v>0</v>
      </c>
      <c r="LA317">
        <v>0</v>
      </c>
      <c r="LB317" s="1">
        <v>0</v>
      </c>
      <c r="LC317" s="7">
        <f t="shared" si="2025"/>
        <v>0</v>
      </c>
      <c r="LD317">
        <v>15</v>
      </c>
      <c r="LE317">
        <v>0</v>
      </c>
      <c r="LF317">
        <v>3</v>
      </c>
      <c r="LG317" s="1">
        <v>165</v>
      </c>
      <c r="LH317" s="5">
        <f t="shared" si="2026"/>
        <v>183</v>
      </c>
      <c r="LI317">
        <v>133</v>
      </c>
      <c r="LJ317" s="1">
        <v>0</v>
      </c>
      <c r="LK317" s="6">
        <f t="shared" si="2027"/>
        <v>316</v>
      </c>
      <c r="LL317">
        <v>0</v>
      </c>
      <c r="LM317">
        <v>0</v>
      </c>
      <c r="LN317">
        <v>0</v>
      </c>
      <c r="LO317" s="1">
        <v>0</v>
      </c>
      <c r="LP317" s="7">
        <f t="shared" si="2028"/>
        <v>0</v>
      </c>
      <c r="LQ317" s="8">
        <f t="shared" si="2029"/>
        <v>281</v>
      </c>
      <c r="LR317" s="8">
        <f t="shared" si="2030"/>
        <v>9</v>
      </c>
      <c r="LS317" s="8">
        <f t="shared" si="2031"/>
        <v>51</v>
      </c>
      <c r="LT317" s="9">
        <f t="shared" si="2032"/>
        <v>165</v>
      </c>
      <c r="LU317" s="5">
        <f t="shared" si="2033"/>
        <v>506</v>
      </c>
      <c r="LV317" s="8">
        <f t="shared" si="2034"/>
        <v>486</v>
      </c>
      <c r="LW317" s="9">
        <f t="shared" si="2035"/>
        <v>10</v>
      </c>
      <c r="LX317" s="6">
        <f t="shared" si="2036"/>
        <v>1002</v>
      </c>
      <c r="LY317" s="8">
        <f t="shared" si="2037"/>
        <v>10</v>
      </c>
      <c r="LZ317" s="8">
        <f t="shared" si="2038"/>
        <v>6</v>
      </c>
      <c r="MA317" s="8">
        <f t="shared" si="2039"/>
        <v>0</v>
      </c>
      <c r="MB317" s="9">
        <f t="shared" si="2040"/>
        <v>1</v>
      </c>
      <c r="MC317" s="7">
        <f t="shared" si="2041"/>
        <v>17</v>
      </c>
      <c r="MD317">
        <v>0</v>
      </c>
      <c r="ME317">
        <v>1</v>
      </c>
      <c r="MF317">
        <v>0</v>
      </c>
      <c r="MG317" s="1">
        <v>0</v>
      </c>
      <c r="MH317" s="5">
        <f t="shared" si="2042"/>
        <v>1</v>
      </c>
      <c r="MI317">
        <v>2</v>
      </c>
      <c r="MJ317" s="1">
        <v>0</v>
      </c>
      <c r="MK317" s="6">
        <f t="shared" si="2043"/>
        <v>3</v>
      </c>
      <c r="ML317">
        <v>0</v>
      </c>
      <c r="MM317">
        <v>0</v>
      </c>
      <c r="MN317">
        <v>0</v>
      </c>
      <c r="MO317" s="1">
        <v>0</v>
      </c>
      <c r="MP317" s="7">
        <f t="shared" si="2044"/>
        <v>0</v>
      </c>
      <c r="MQ317">
        <v>29</v>
      </c>
      <c r="MR317">
        <v>142</v>
      </c>
      <c r="MS317">
        <v>20</v>
      </c>
      <c r="MT317" s="1">
        <v>1</v>
      </c>
      <c r="MU317" s="5">
        <f t="shared" si="2045"/>
        <v>192</v>
      </c>
      <c r="MV317">
        <v>123</v>
      </c>
      <c r="MW317" s="1">
        <v>42</v>
      </c>
      <c r="MX317" s="6">
        <f t="shared" si="2046"/>
        <v>357</v>
      </c>
      <c r="MY317">
        <v>27</v>
      </c>
      <c r="MZ317">
        <v>1</v>
      </c>
      <c r="NA317">
        <v>0</v>
      </c>
      <c r="NB317" s="1">
        <v>1</v>
      </c>
      <c r="NC317" s="7">
        <f t="shared" si="2047"/>
        <v>29</v>
      </c>
      <c r="ND317">
        <v>7</v>
      </c>
      <c r="NE317">
        <v>4</v>
      </c>
      <c r="NF317">
        <v>2</v>
      </c>
      <c r="NG317" s="1">
        <v>0</v>
      </c>
      <c r="NH317" s="5">
        <f t="shared" si="2087"/>
        <v>13</v>
      </c>
      <c r="NI317">
        <v>10</v>
      </c>
      <c r="NJ317" s="1">
        <v>1</v>
      </c>
      <c r="NK317" s="6">
        <f t="shared" si="2088"/>
        <v>24</v>
      </c>
      <c r="NL317">
        <v>1</v>
      </c>
      <c r="NM317">
        <v>0</v>
      </c>
      <c r="NN317">
        <v>0</v>
      </c>
      <c r="NO317" s="1">
        <v>1</v>
      </c>
      <c r="NP317" s="7">
        <f t="shared" si="2050"/>
        <v>2</v>
      </c>
      <c r="NQ317">
        <v>50</v>
      </c>
      <c r="NR317">
        <v>0</v>
      </c>
      <c r="NS317">
        <v>0</v>
      </c>
      <c r="NT317" s="1">
        <v>0</v>
      </c>
      <c r="NU317" s="5">
        <f t="shared" si="2051"/>
        <v>50</v>
      </c>
      <c r="NV317">
        <v>29</v>
      </c>
      <c r="NW317" s="1">
        <v>0</v>
      </c>
      <c r="NX317" s="6">
        <f t="shared" si="2052"/>
        <v>79</v>
      </c>
      <c r="NY317">
        <v>4</v>
      </c>
      <c r="NZ317">
        <v>1</v>
      </c>
      <c r="OA317">
        <v>0</v>
      </c>
      <c r="OB317" s="1">
        <v>2</v>
      </c>
      <c r="OC317" s="7">
        <f t="shared" si="2053"/>
        <v>7</v>
      </c>
      <c r="OD317">
        <v>13</v>
      </c>
      <c r="OE317">
        <v>0</v>
      </c>
      <c r="OF317">
        <v>0</v>
      </c>
      <c r="OG317" s="1">
        <v>0</v>
      </c>
      <c r="OH317" s="5">
        <f t="shared" si="2054"/>
        <v>13</v>
      </c>
      <c r="OI317">
        <v>0</v>
      </c>
      <c r="OJ317" s="1">
        <v>0</v>
      </c>
      <c r="OK317" s="6">
        <f t="shared" si="2055"/>
        <v>13</v>
      </c>
      <c r="OL317">
        <v>0</v>
      </c>
      <c r="OM317">
        <v>0</v>
      </c>
      <c r="ON317">
        <v>0</v>
      </c>
      <c r="OO317" s="1">
        <v>0</v>
      </c>
      <c r="OP317" s="7">
        <f t="shared" si="2056"/>
        <v>0</v>
      </c>
      <c r="OQ317">
        <v>5</v>
      </c>
      <c r="OR317">
        <v>0</v>
      </c>
      <c r="OS317">
        <v>0</v>
      </c>
      <c r="OT317" s="1">
        <v>0</v>
      </c>
      <c r="OU317" s="5">
        <f t="shared" si="2057"/>
        <v>5</v>
      </c>
      <c r="OV317">
        <v>5</v>
      </c>
      <c r="OW317" s="1">
        <v>0</v>
      </c>
      <c r="OX317" s="6">
        <f t="shared" si="2058"/>
        <v>10</v>
      </c>
      <c r="OY317">
        <v>0</v>
      </c>
      <c r="OZ317">
        <v>0</v>
      </c>
      <c r="PA317">
        <v>0</v>
      </c>
      <c r="PB317" s="1">
        <v>0</v>
      </c>
      <c r="PC317" s="7">
        <f t="shared" si="2059"/>
        <v>0</v>
      </c>
      <c r="PD317" s="8">
        <f t="shared" si="2060"/>
        <v>104</v>
      </c>
      <c r="PE317" s="8">
        <f t="shared" si="2061"/>
        <v>147</v>
      </c>
      <c r="PF317" s="8">
        <f t="shared" si="2062"/>
        <v>22</v>
      </c>
      <c r="PG317" s="9">
        <f t="shared" si="2063"/>
        <v>1</v>
      </c>
      <c r="PH317" s="5">
        <f t="shared" si="2064"/>
        <v>274</v>
      </c>
      <c r="PI317" s="8">
        <f t="shared" si="2065"/>
        <v>169</v>
      </c>
      <c r="PJ317" s="9">
        <f t="shared" si="2066"/>
        <v>43</v>
      </c>
      <c r="PK317" s="6">
        <f t="shared" si="2067"/>
        <v>486</v>
      </c>
      <c r="PL317" s="8">
        <f t="shared" si="2068"/>
        <v>32</v>
      </c>
      <c r="PM317" s="8">
        <f t="shared" si="2069"/>
        <v>2</v>
      </c>
      <c r="PN317" s="8">
        <f t="shared" si="2070"/>
        <v>0</v>
      </c>
      <c r="PO317" s="9">
        <f t="shared" si="2071"/>
        <v>4</v>
      </c>
      <c r="PP317" s="7">
        <f t="shared" si="2072"/>
        <v>38</v>
      </c>
      <c r="PQ317" s="8">
        <f t="shared" si="2073"/>
        <v>10142</v>
      </c>
      <c r="PR317" s="8">
        <f t="shared" si="2074"/>
        <v>197</v>
      </c>
      <c r="PS317" s="8">
        <f t="shared" si="2075"/>
        <v>8866</v>
      </c>
      <c r="PT317" s="9">
        <f t="shared" si="2076"/>
        <v>630</v>
      </c>
      <c r="PU317" s="5">
        <f t="shared" si="2077"/>
        <v>19835</v>
      </c>
      <c r="PV317" s="8">
        <f t="shared" si="2078"/>
        <v>11504</v>
      </c>
      <c r="PW317" s="9">
        <f t="shared" si="2079"/>
        <v>74</v>
      </c>
      <c r="PX317" s="6">
        <f t="shared" si="2080"/>
        <v>31413</v>
      </c>
      <c r="PY317" s="8">
        <f t="shared" si="2081"/>
        <v>133</v>
      </c>
      <c r="PZ317" s="8">
        <f t="shared" si="2082"/>
        <v>253</v>
      </c>
      <c r="QA317" s="8">
        <f t="shared" si="2083"/>
        <v>78</v>
      </c>
      <c r="QB317" s="9">
        <f t="shared" si="2084"/>
        <v>57</v>
      </c>
      <c r="QC317" s="7">
        <f t="shared" si="2085"/>
        <v>521</v>
      </c>
    </row>
    <row r="318" spans="1:445">
      <c r="A318" t="s">
        <v>318</v>
      </c>
      <c r="B318" t="s">
        <v>351</v>
      </c>
      <c r="C318" s="56" t="s">
        <v>693</v>
      </c>
      <c r="D318">
        <v>9887</v>
      </c>
      <c r="E318">
        <v>70</v>
      </c>
      <c r="F318">
        <v>9483</v>
      </c>
      <c r="G318" s="1">
        <v>884</v>
      </c>
      <c r="H318" s="5">
        <f t="shared" si="1937"/>
        <v>20324</v>
      </c>
      <c r="I318">
        <v>12189</v>
      </c>
      <c r="J318" s="1">
        <v>30</v>
      </c>
      <c r="K318" s="6">
        <f t="shared" si="1938"/>
        <v>32543</v>
      </c>
      <c r="L318">
        <v>81</v>
      </c>
      <c r="M318">
        <v>760</v>
      </c>
      <c r="N318">
        <v>29</v>
      </c>
      <c r="O318" s="1">
        <v>53</v>
      </c>
      <c r="P318" s="7">
        <f t="shared" si="1939"/>
        <v>923</v>
      </c>
      <c r="Q318">
        <v>3</v>
      </c>
      <c r="R318">
        <v>24</v>
      </c>
      <c r="S318">
        <v>78</v>
      </c>
      <c r="T318" s="1">
        <v>2</v>
      </c>
      <c r="U318" s="5">
        <f t="shared" si="1788"/>
        <v>107</v>
      </c>
      <c r="V318">
        <v>96</v>
      </c>
      <c r="W318" s="1">
        <v>5</v>
      </c>
      <c r="X318" s="6">
        <f t="shared" si="1789"/>
        <v>208</v>
      </c>
      <c r="Y318">
        <v>0</v>
      </c>
      <c r="Z318">
        <v>2</v>
      </c>
      <c r="AA318">
        <v>0</v>
      </c>
      <c r="AB318" s="1">
        <v>0</v>
      </c>
      <c r="AC318" s="7">
        <f t="shared" si="1940"/>
        <v>2</v>
      </c>
      <c r="AD318" s="39">
        <v>2</v>
      </c>
      <c r="AE318" s="39">
        <v>0</v>
      </c>
      <c r="AF318" s="39">
        <v>1</v>
      </c>
      <c r="AG318" s="1">
        <v>0</v>
      </c>
      <c r="AH318" s="5">
        <f t="shared" si="1941"/>
        <v>3</v>
      </c>
      <c r="AI318" s="39">
        <v>0</v>
      </c>
      <c r="AJ318" s="1">
        <v>0</v>
      </c>
      <c r="AK318" s="6">
        <f t="shared" si="1942"/>
        <v>3</v>
      </c>
      <c r="AL318" s="39">
        <v>0</v>
      </c>
      <c r="AM318" s="39">
        <v>0</v>
      </c>
      <c r="AN318" s="39">
        <v>0</v>
      </c>
      <c r="AO318" s="1">
        <v>0</v>
      </c>
      <c r="AP318" s="7">
        <f t="shared" si="1943"/>
        <v>0</v>
      </c>
      <c r="AQ318" s="8">
        <f t="shared" si="1944"/>
        <v>9892</v>
      </c>
      <c r="AR318" s="8">
        <f t="shared" si="1945"/>
        <v>94</v>
      </c>
      <c r="AS318" s="8">
        <f t="shared" si="1946"/>
        <v>9562</v>
      </c>
      <c r="AT318" s="9">
        <f t="shared" si="1947"/>
        <v>886</v>
      </c>
      <c r="AU318" s="5">
        <f t="shared" si="1948"/>
        <v>20434</v>
      </c>
      <c r="AV318" s="8">
        <f t="shared" si="1949"/>
        <v>12285</v>
      </c>
      <c r="AW318" s="9">
        <f t="shared" si="1950"/>
        <v>35</v>
      </c>
      <c r="AX318" s="6">
        <f t="shared" si="1951"/>
        <v>32754</v>
      </c>
      <c r="AY318" s="8">
        <f t="shared" si="1952"/>
        <v>81</v>
      </c>
      <c r="AZ318" s="8">
        <f t="shared" si="1953"/>
        <v>762</v>
      </c>
      <c r="BA318" s="8">
        <f t="shared" si="1954"/>
        <v>29</v>
      </c>
      <c r="BB318" s="9">
        <f t="shared" si="1955"/>
        <v>53</v>
      </c>
      <c r="BC318" s="7">
        <f t="shared" si="1956"/>
        <v>925</v>
      </c>
      <c r="BD318">
        <v>4</v>
      </c>
      <c r="BE318">
        <v>2</v>
      </c>
      <c r="BF318">
        <v>4</v>
      </c>
      <c r="BG318" s="1">
        <v>0</v>
      </c>
      <c r="BH318" s="5">
        <f t="shared" si="1957"/>
        <v>10</v>
      </c>
      <c r="BI318">
        <v>4</v>
      </c>
      <c r="BJ318" s="1">
        <v>0</v>
      </c>
      <c r="BK318" s="6">
        <f t="shared" si="1958"/>
        <v>14</v>
      </c>
      <c r="BL318">
        <v>0</v>
      </c>
      <c r="BM318">
        <v>0</v>
      </c>
      <c r="BN318">
        <v>0</v>
      </c>
      <c r="BO318" s="1">
        <v>0</v>
      </c>
      <c r="BP318" s="7">
        <f t="shared" si="1959"/>
        <v>0</v>
      </c>
      <c r="BQ318">
        <v>35</v>
      </c>
      <c r="BR318">
        <v>1</v>
      </c>
      <c r="BS318">
        <v>31</v>
      </c>
      <c r="BT318" s="1">
        <v>8</v>
      </c>
      <c r="BU318" s="5">
        <f t="shared" si="1960"/>
        <v>75</v>
      </c>
      <c r="BV318">
        <v>22</v>
      </c>
      <c r="BW318" s="1">
        <v>4</v>
      </c>
      <c r="BX318" s="6">
        <f t="shared" si="1961"/>
        <v>101</v>
      </c>
      <c r="BY318">
        <v>5</v>
      </c>
      <c r="BZ318">
        <v>0</v>
      </c>
      <c r="CA318">
        <v>0</v>
      </c>
      <c r="CB318" s="1">
        <v>0</v>
      </c>
      <c r="CC318" s="7">
        <f t="shared" si="1962"/>
        <v>5</v>
      </c>
      <c r="CD318">
        <v>7</v>
      </c>
      <c r="CE318">
        <v>0</v>
      </c>
      <c r="CF318">
        <v>5</v>
      </c>
      <c r="CG318" s="1">
        <v>0</v>
      </c>
      <c r="CH318" s="5">
        <f t="shared" si="1963"/>
        <v>12</v>
      </c>
      <c r="CI318">
        <v>6</v>
      </c>
      <c r="CJ318" s="1">
        <v>0</v>
      </c>
      <c r="CK318" s="6">
        <f t="shared" si="1964"/>
        <v>18</v>
      </c>
      <c r="CL318">
        <v>0</v>
      </c>
      <c r="CM318">
        <v>0</v>
      </c>
      <c r="CN318">
        <v>0</v>
      </c>
      <c r="CO318" s="1">
        <v>0</v>
      </c>
      <c r="CP318" s="7">
        <f t="shared" si="1965"/>
        <v>0</v>
      </c>
      <c r="CQ318">
        <v>78</v>
      </c>
      <c r="CR318">
        <v>0</v>
      </c>
      <c r="CS318">
        <v>88</v>
      </c>
      <c r="CT318" s="1">
        <v>0</v>
      </c>
      <c r="CU318" s="5">
        <f t="shared" si="1966"/>
        <v>166</v>
      </c>
      <c r="CV318">
        <v>83</v>
      </c>
      <c r="CW318" s="1">
        <v>1</v>
      </c>
      <c r="CX318" s="6">
        <f t="shared" si="1967"/>
        <v>250</v>
      </c>
      <c r="CY318">
        <v>8</v>
      </c>
      <c r="CZ318">
        <v>0</v>
      </c>
      <c r="DA318">
        <v>0</v>
      </c>
      <c r="DB318" s="1">
        <v>0</v>
      </c>
      <c r="DC318" s="7">
        <f t="shared" si="1968"/>
        <v>8</v>
      </c>
      <c r="DD318">
        <v>34</v>
      </c>
      <c r="DE318">
        <v>0</v>
      </c>
      <c r="DF318">
        <v>29</v>
      </c>
      <c r="DG318" s="1">
        <v>0</v>
      </c>
      <c r="DH318" s="5">
        <f t="shared" si="1969"/>
        <v>63</v>
      </c>
      <c r="DI318">
        <v>32</v>
      </c>
      <c r="DJ318" s="1">
        <v>0</v>
      </c>
      <c r="DK318" s="6">
        <f t="shared" si="1970"/>
        <v>95</v>
      </c>
      <c r="DL318">
        <v>2</v>
      </c>
      <c r="DM318">
        <v>0</v>
      </c>
      <c r="DN318">
        <v>0</v>
      </c>
      <c r="DO318" s="1">
        <v>0</v>
      </c>
      <c r="DP318" s="7">
        <f t="shared" si="1971"/>
        <v>2</v>
      </c>
      <c r="DQ318">
        <v>7</v>
      </c>
      <c r="DR318">
        <v>2</v>
      </c>
      <c r="DS318">
        <v>9</v>
      </c>
      <c r="DT318" s="1">
        <v>0</v>
      </c>
      <c r="DU318" s="5">
        <f t="shared" si="1972"/>
        <v>18</v>
      </c>
      <c r="DV318">
        <v>8</v>
      </c>
      <c r="DW318" s="1">
        <v>1</v>
      </c>
      <c r="DX318" s="6">
        <f t="shared" si="1973"/>
        <v>27</v>
      </c>
      <c r="DY318">
        <v>0</v>
      </c>
      <c r="DZ318">
        <v>0</v>
      </c>
      <c r="EA318">
        <v>0</v>
      </c>
      <c r="EB318" s="1">
        <v>1</v>
      </c>
      <c r="EC318" s="7">
        <f t="shared" si="1974"/>
        <v>1</v>
      </c>
      <c r="ED318">
        <v>74</v>
      </c>
      <c r="EE318">
        <v>1</v>
      </c>
      <c r="EF318">
        <v>66</v>
      </c>
      <c r="EG318" s="1">
        <v>5</v>
      </c>
      <c r="EH318" s="5">
        <f t="shared" si="1975"/>
        <v>146</v>
      </c>
      <c r="EI318">
        <v>86</v>
      </c>
      <c r="EJ318" s="1">
        <v>3</v>
      </c>
      <c r="EK318" s="6">
        <f t="shared" si="1976"/>
        <v>235</v>
      </c>
      <c r="EL318">
        <v>5</v>
      </c>
      <c r="EM318">
        <v>0</v>
      </c>
      <c r="EN318">
        <v>0</v>
      </c>
      <c r="EO318" s="1">
        <v>1</v>
      </c>
      <c r="EP318" s="7">
        <f t="shared" si="1977"/>
        <v>6</v>
      </c>
      <c r="EQ318">
        <v>1</v>
      </c>
      <c r="ER318">
        <v>0</v>
      </c>
      <c r="ES318">
        <v>0</v>
      </c>
      <c r="ET318" s="1">
        <v>0</v>
      </c>
      <c r="EU318" s="5">
        <f t="shared" si="1978"/>
        <v>1</v>
      </c>
      <c r="EV318">
        <v>2</v>
      </c>
      <c r="EW318" s="1">
        <v>0</v>
      </c>
      <c r="EX318" s="6">
        <f t="shared" si="1979"/>
        <v>3</v>
      </c>
      <c r="EY318">
        <v>0</v>
      </c>
      <c r="EZ318">
        <v>0</v>
      </c>
      <c r="FA318">
        <v>0</v>
      </c>
      <c r="FB318" s="1">
        <v>0</v>
      </c>
      <c r="FC318" s="7">
        <f t="shared" si="1980"/>
        <v>0</v>
      </c>
      <c r="FD318">
        <v>35</v>
      </c>
      <c r="FE318">
        <v>0</v>
      </c>
      <c r="FF318">
        <v>10</v>
      </c>
      <c r="FG318" s="1">
        <v>3</v>
      </c>
      <c r="FH318" s="5">
        <f t="shared" si="1981"/>
        <v>48</v>
      </c>
      <c r="FI318">
        <v>31</v>
      </c>
      <c r="FJ318" s="1">
        <v>0</v>
      </c>
      <c r="FK318" s="6">
        <f t="shared" si="1982"/>
        <v>79</v>
      </c>
      <c r="FL318">
        <v>0</v>
      </c>
      <c r="FM318">
        <v>0</v>
      </c>
      <c r="FN318">
        <v>0</v>
      </c>
      <c r="FO318" s="1">
        <v>0</v>
      </c>
      <c r="FP318" s="7">
        <f t="shared" si="1983"/>
        <v>0</v>
      </c>
      <c r="FQ318">
        <v>12</v>
      </c>
      <c r="FR318">
        <v>0</v>
      </c>
      <c r="FS318">
        <v>15</v>
      </c>
      <c r="FT318" s="1">
        <v>0</v>
      </c>
      <c r="FU318" s="5">
        <f t="shared" si="2086"/>
        <v>27</v>
      </c>
      <c r="FV318">
        <v>16</v>
      </c>
      <c r="FW318" s="1">
        <v>0</v>
      </c>
      <c r="FX318" s="6">
        <f t="shared" si="1984"/>
        <v>43</v>
      </c>
      <c r="FY318">
        <v>1</v>
      </c>
      <c r="FZ318">
        <v>0</v>
      </c>
      <c r="GA318">
        <v>0</v>
      </c>
      <c r="GB318" s="1">
        <v>0</v>
      </c>
      <c r="GC318" s="7">
        <f t="shared" si="1985"/>
        <v>1</v>
      </c>
      <c r="GD318">
        <v>85</v>
      </c>
      <c r="GE318">
        <v>3</v>
      </c>
      <c r="GF318">
        <v>95</v>
      </c>
      <c r="GG318" s="1">
        <v>116</v>
      </c>
      <c r="GH318" s="5">
        <f t="shared" si="1986"/>
        <v>299</v>
      </c>
      <c r="GI318">
        <v>130</v>
      </c>
      <c r="GJ318" s="1">
        <v>0</v>
      </c>
      <c r="GK318" s="6">
        <f t="shared" si="1987"/>
        <v>429</v>
      </c>
      <c r="GL318">
        <v>5</v>
      </c>
      <c r="GM318">
        <v>0</v>
      </c>
      <c r="GN318">
        <v>0</v>
      </c>
      <c r="GO318" s="1">
        <v>0</v>
      </c>
      <c r="GP318" s="7">
        <f t="shared" si="1988"/>
        <v>5</v>
      </c>
      <c r="GQ318">
        <v>139</v>
      </c>
      <c r="GR318">
        <v>0</v>
      </c>
      <c r="GS318">
        <v>116</v>
      </c>
      <c r="GT318" s="1">
        <v>2</v>
      </c>
      <c r="GU318" s="5">
        <f t="shared" si="1989"/>
        <v>257</v>
      </c>
      <c r="GV318">
        <v>210</v>
      </c>
      <c r="GW318" s="1">
        <v>2</v>
      </c>
      <c r="GX318" s="6">
        <f t="shared" si="1990"/>
        <v>469</v>
      </c>
      <c r="GY318">
        <v>12</v>
      </c>
      <c r="GZ318">
        <v>1</v>
      </c>
      <c r="HA318">
        <v>0</v>
      </c>
      <c r="HB318" s="1">
        <v>0</v>
      </c>
      <c r="HC318" s="7">
        <f t="shared" si="1991"/>
        <v>13</v>
      </c>
      <c r="HD318">
        <v>205</v>
      </c>
      <c r="HE318">
        <v>15</v>
      </c>
      <c r="HF318">
        <v>160</v>
      </c>
      <c r="HG318" s="1">
        <v>0</v>
      </c>
      <c r="HH318" s="5">
        <f t="shared" si="1992"/>
        <v>380</v>
      </c>
      <c r="HI318">
        <v>264</v>
      </c>
      <c r="HJ318" s="1">
        <v>16</v>
      </c>
      <c r="HK318" s="55">
        <f t="shared" si="1993"/>
        <v>660</v>
      </c>
      <c r="HL318">
        <v>11</v>
      </c>
      <c r="HM318">
        <v>4</v>
      </c>
      <c r="HN318">
        <v>8</v>
      </c>
      <c r="HO318" s="1">
        <v>0</v>
      </c>
      <c r="HP318" s="7">
        <f t="shared" si="1994"/>
        <v>23</v>
      </c>
      <c r="HQ318">
        <v>405</v>
      </c>
      <c r="HR318">
        <v>0</v>
      </c>
      <c r="HS318">
        <v>389</v>
      </c>
      <c r="HT318" s="1">
        <v>4</v>
      </c>
      <c r="HU318" s="5">
        <f t="shared" si="1995"/>
        <v>798</v>
      </c>
      <c r="HV318">
        <v>358</v>
      </c>
      <c r="HW318" s="1">
        <v>5</v>
      </c>
      <c r="HX318" s="6">
        <f t="shared" si="1996"/>
        <v>1161</v>
      </c>
      <c r="HY318">
        <v>10</v>
      </c>
      <c r="HZ318">
        <v>0</v>
      </c>
      <c r="IA318">
        <v>1</v>
      </c>
      <c r="IB318" s="1">
        <v>1</v>
      </c>
      <c r="IC318" s="7">
        <f t="shared" si="1997"/>
        <v>12</v>
      </c>
      <c r="ID318">
        <v>0</v>
      </c>
      <c r="IE318">
        <v>1</v>
      </c>
      <c r="IF318">
        <v>2</v>
      </c>
      <c r="IG318" s="1">
        <v>0</v>
      </c>
      <c r="IH318" s="5">
        <f t="shared" si="1998"/>
        <v>3</v>
      </c>
      <c r="II318">
        <v>3</v>
      </c>
      <c r="IJ318" s="1">
        <v>0</v>
      </c>
      <c r="IK318" s="6">
        <f t="shared" si="1999"/>
        <v>6</v>
      </c>
      <c r="IL318">
        <v>0</v>
      </c>
      <c r="IM318">
        <v>0</v>
      </c>
      <c r="IN318">
        <v>0</v>
      </c>
      <c r="IO318" s="1">
        <v>0</v>
      </c>
      <c r="IP318" s="7">
        <f t="shared" si="2000"/>
        <v>0</v>
      </c>
      <c r="IQ318" s="8">
        <f t="shared" si="2001"/>
        <v>1121</v>
      </c>
      <c r="IR318" s="8">
        <f t="shared" si="2002"/>
        <v>25</v>
      </c>
      <c r="IS318" s="8">
        <f t="shared" si="2003"/>
        <v>1019</v>
      </c>
      <c r="IT318" s="9">
        <f t="shared" si="2004"/>
        <v>138</v>
      </c>
      <c r="IU318" s="5">
        <f t="shared" si="2005"/>
        <v>2303</v>
      </c>
      <c r="IV318" s="8">
        <f t="shared" si="2006"/>
        <v>1255</v>
      </c>
      <c r="IW318" s="9">
        <f t="shared" si="2007"/>
        <v>32</v>
      </c>
      <c r="IX318" s="6">
        <f t="shared" si="2008"/>
        <v>3590</v>
      </c>
      <c r="IY318" s="8">
        <f t="shared" si="2009"/>
        <v>59</v>
      </c>
      <c r="IZ318" s="8">
        <f t="shared" si="2010"/>
        <v>5</v>
      </c>
      <c r="JA318" s="8">
        <f t="shared" si="2011"/>
        <v>9</v>
      </c>
      <c r="JB318" s="9">
        <f t="shared" si="2012"/>
        <v>3</v>
      </c>
      <c r="JC318" s="7">
        <f t="shared" si="2013"/>
        <v>76</v>
      </c>
      <c r="JD318">
        <v>462</v>
      </c>
      <c r="JE318">
        <v>4</v>
      </c>
      <c r="JF318">
        <v>166</v>
      </c>
      <c r="JG318" s="1">
        <v>3</v>
      </c>
      <c r="JH318" s="5">
        <f t="shared" si="2014"/>
        <v>635</v>
      </c>
      <c r="JI318">
        <v>501</v>
      </c>
      <c r="JJ318" s="1">
        <v>3</v>
      </c>
      <c r="JK318" s="6">
        <f t="shared" si="2015"/>
        <v>1139</v>
      </c>
      <c r="JL318">
        <v>4</v>
      </c>
      <c r="JM318">
        <v>0</v>
      </c>
      <c r="JN318">
        <v>6</v>
      </c>
      <c r="JO318" s="1">
        <v>0</v>
      </c>
      <c r="JP318" s="7">
        <f t="shared" si="2016"/>
        <v>10</v>
      </c>
      <c r="JQ318">
        <v>2</v>
      </c>
      <c r="JR318">
        <v>0</v>
      </c>
      <c r="JS318">
        <v>2</v>
      </c>
      <c r="JT318" s="1">
        <v>0</v>
      </c>
      <c r="JU318" s="5">
        <f t="shared" si="2017"/>
        <v>4</v>
      </c>
      <c r="JV318">
        <v>2</v>
      </c>
      <c r="JW318" s="1">
        <v>0</v>
      </c>
      <c r="JX318" s="6">
        <f t="shared" si="2018"/>
        <v>6</v>
      </c>
      <c r="JY318">
        <v>0</v>
      </c>
      <c r="JZ318">
        <v>0</v>
      </c>
      <c r="KA318">
        <v>0</v>
      </c>
      <c r="KB318" s="1">
        <v>0</v>
      </c>
      <c r="KC318" s="7">
        <f t="shared" si="2019"/>
        <v>0</v>
      </c>
      <c r="KD318">
        <v>36</v>
      </c>
      <c r="KE318">
        <v>10</v>
      </c>
      <c r="KF318">
        <v>51</v>
      </c>
      <c r="KG318" s="1">
        <v>4</v>
      </c>
      <c r="KH318" s="5">
        <f t="shared" si="2020"/>
        <v>101</v>
      </c>
      <c r="KI318">
        <v>64</v>
      </c>
      <c r="KJ318" s="1">
        <v>2</v>
      </c>
      <c r="KK318" s="6">
        <f t="shared" si="2021"/>
        <v>167</v>
      </c>
      <c r="KL318">
        <v>1</v>
      </c>
      <c r="KM318">
        <v>0</v>
      </c>
      <c r="KN318">
        <v>1</v>
      </c>
      <c r="KO318" s="1">
        <v>0</v>
      </c>
      <c r="KP318" s="7">
        <f t="shared" si="2022"/>
        <v>2</v>
      </c>
      <c r="KQ318">
        <v>0</v>
      </c>
      <c r="KR318">
        <v>0</v>
      </c>
      <c r="KS318">
        <v>0</v>
      </c>
      <c r="KT318" s="1">
        <v>0</v>
      </c>
      <c r="KU318" s="5">
        <f t="shared" si="2023"/>
        <v>0</v>
      </c>
      <c r="KV318">
        <v>0</v>
      </c>
      <c r="KW318" s="1">
        <v>0</v>
      </c>
      <c r="KX318" s="6">
        <f t="shared" si="2024"/>
        <v>0</v>
      </c>
      <c r="KY318">
        <v>0</v>
      </c>
      <c r="KZ318">
        <v>0</v>
      </c>
      <c r="LA318">
        <v>0</v>
      </c>
      <c r="LB318" s="1">
        <v>0</v>
      </c>
      <c r="LC318" s="7">
        <f t="shared" si="2025"/>
        <v>0</v>
      </c>
      <c r="LD318">
        <v>109</v>
      </c>
      <c r="LE318">
        <v>0</v>
      </c>
      <c r="LF318">
        <v>12</v>
      </c>
      <c r="LG318" s="1">
        <v>205</v>
      </c>
      <c r="LH318" s="5">
        <f t="shared" si="2026"/>
        <v>326</v>
      </c>
      <c r="LI318">
        <v>251</v>
      </c>
      <c r="LJ318" s="1">
        <v>2</v>
      </c>
      <c r="LK318" s="6">
        <f t="shared" si="2027"/>
        <v>579</v>
      </c>
      <c r="LL318">
        <v>0</v>
      </c>
      <c r="LM318">
        <v>5</v>
      </c>
      <c r="LN318">
        <v>2</v>
      </c>
      <c r="LO318" s="1">
        <v>1</v>
      </c>
      <c r="LP318" s="7">
        <f t="shared" si="2028"/>
        <v>8</v>
      </c>
      <c r="LQ318" s="8">
        <f t="shared" si="2029"/>
        <v>609</v>
      </c>
      <c r="LR318" s="8">
        <f t="shared" si="2030"/>
        <v>14</v>
      </c>
      <c r="LS318" s="8">
        <f t="shared" si="2031"/>
        <v>231</v>
      </c>
      <c r="LT318" s="9">
        <f t="shared" si="2032"/>
        <v>212</v>
      </c>
      <c r="LU318" s="5">
        <f t="shared" si="2033"/>
        <v>1066</v>
      </c>
      <c r="LV318" s="8">
        <f t="shared" si="2034"/>
        <v>818</v>
      </c>
      <c r="LW318" s="9">
        <f t="shared" si="2035"/>
        <v>7</v>
      </c>
      <c r="LX318" s="6">
        <f t="shared" si="2036"/>
        <v>1891</v>
      </c>
      <c r="LY318" s="8">
        <f t="shared" si="2037"/>
        <v>5</v>
      </c>
      <c r="LZ318" s="8">
        <f t="shared" si="2038"/>
        <v>5</v>
      </c>
      <c r="MA318" s="8">
        <f t="shared" si="2039"/>
        <v>9</v>
      </c>
      <c r="MB318" s="9">
        <f t="shared" si="2040"/>
        <v>1</v>
      </c>
      <c r="MC318" s="7">
        <f t="shared" si="2041"/>
        <v>20</v>
      </c>
      <c r="MD318">
        <v>0</v>
      </c>
      <c r="ME318">
        <v>688</v>
      </c>
      <c r="MF318">
        <v>0</v>
      </c>
      <c r="MG318" s="1">
        <v>0</v>
      </c>
      <c r="MH318" s="5">
        <f t="shared" si="2042"/>
        <v>688</v>
      </c>
      <c r="MI318">
        <v>2</v>
      </c>
      <c r="MJ318" s="1">
        <v>2</v>
      </c>
      <c r="MK318" s="6">
        <f t="shared" si="2043"/>
        <v>692</v>
      </c>
      <c r="ML318">
        <v>0</v>
      </c>
      <c r="MM318">
        <v>0</v>
      </c>
      <c r="MN318">
        <v>0</v>
      </c>
      <c r="MO318" s="1">
        <v>0</v>
      </c>
      <c r="MP318" s="7">
        <f t="shared" si="2044"/>
        <v>0</v>
      </c>
      <c r="MQ318">
        <v>93</v>
      </c>
      <c r="MR318">
        <v>253</v>
      </c>
      <c r="MS318">
        <v>72</v>
      </c>
      <c r="MT318" s="1">
        <v>1</v>
      </c>
      <c r="MU318" s="5">
        <f t="shared" si="2045"/>
        <v>419</v>
      </c>
      <c r="MV318">
        <v>218</v>
      </c>
      <c r="MW318" s="1">
        <v>57</v>
      </c>
      <c r="MX318" s="6">
        <f t="shared" si="2046"/>
        <v>694</v>
      </c>
      <c r="MY318">
        <v>10</v>
      </c>
      <c r="MZ318">
        <v>0</v>
      </c>
      <c r="NA318">
        <v>2</v>
      </c>
      <c r="NB318" s="1">
        <v>3</v>
      </c>
      <c r="NC318" s="7">
        <f t="shared" si="2047"/>
        <v>15</v>
      </c>
      <c r="ND318">
        <v>10</v>
      </c>
      <c r="NE318">
        <v>7</v>
      </c>
      <c r="NF318">
        <v>8</v>
      </c>
      <c r="NG318" s="1">
        <v>0</v>
      </c>
      <c r="NH318" s="5">
        <f t="shared" si="2087"/>
        <v>25</v>
      </c>
      <c r="NI318">
        <v>10</v>
      </c>
      <c r="NJ318" s="1">
        <v>1</v>
      </c>
      <c r="NK318" s="6">
        <f t="shared" si="2088"/>
        <v>36</v>
      </c>
      <c r="NL318">
        <v>0</v>
      </c>
      <c r="NM318">
        <v>0</v>
      </c>
      <c r="NN318">
        <v>0</v>
      </c>
      <c r="NO318" s="1">
        <v>0</v>
      </c>
      <c r="NP318" s="7">
        <f t="shared" si="2050"/>
        <v>0</v>
      </c>
      <c r="NQ318">
        <v>119</v>
      </c>
      <c r="NR318">
        <v>0</v>
      </c>
      <c r="NS318">
        <v>1</v>
      </c>
      <c r="NT318" s="1">
        <v>0</v>
      </c>
      <c r="NU318" s="5">
        <f t="shared" si="2051"/>
        <v>120</v>
      </c>
      <c r="NV318">
        <v>90</v>
      </c>
      <c r="NW318" s="1">
        <v>4</v>
      </c>
      <c r="NX318" s="6">
        <f t="shared" si="2052"/>
        <v>214</v>
      </c>
      <c r="NY318">
        <v>6</v>
      </c>
      <c r="NZ318">
        <v>5</v>
      </c>
      <c r="OA318">
        <v>3</v>
      </c>
      <c r="OB318" s="1">
        <v>2</v>
      </c>
      <c r="OC318" s="7">
        <f t="shared" si="2053"/>
        <v>16</v>
      </c>
      <c r="OD318">
        <v>137</v>
      </c>
      <c r="OE318">
        <v>0</v>
      </c>
      <c r="OF318">
        <v>0</v>
      </c>
      <c r="OG318" s="1">
        <v>0</v>
      </c>
      <c r="OH318" s="5">
        <f t="shared" si="2054"/>
        <v>137</v>
      </c>
      <c r="OI318">
        <v>0</v>
      </c>
      <c r="OJ318" s="1">
        <v>0</v>
      </c>
      <c r="OK318" s="6">
        <f t="shared" si="2055"/>
        <v>137</v>
      </c>
      <c r="OL318">
        <v>0</v>
      </c>
      <c r="OM318">
        <v>0</v>
      </c>
      <c r="ON318">
        <v>0</v>
      </c>
      <c r="OO318" s="1">
        <v>0</v>
      </c>
      <c r="OP318" s="7">
        <f t="shared" si="2056"/>
        <v>0</v>
      </c>
      <c r="OQ318">
        <v>9</v>
      </c>
      <c r="OR318">
        <v>0</v>
      </c>
      <c r="OS318">
        <v>0</v>
      </c>
      <c r="OT318" s="1">
        <v>0</v>
      </c>
      <c r="OU318" s="5">
        <f t="shared" si="2057"/>
        <v>9</v>
      </c>
      <c r="OV318">
        <v>32</v>
      </c>
      <c r="OW318" s="1">
        <v>2</v>
      </c>
      <c r="OX318" s="6">
        <f t="shared" si="2058"/>
        <v>43</v>
      </c>
      <c r="OY318">
        <v>0</v>
      </c>
      <c r="OZ318">
        <v>0</v>
      </c>
      <c r="PA318">
        <v>0</v>
      </c>
      <c r="PB318" s="1">
        <v>0</v>
      </c>
      <c r="PC318" s="7">
        <f t="shared" si="2059"/>
        <v>0</v>
      </c>
      <c r="PD318" s="8">
        <f t="shared" si="2060"/>
        <v>368</v>
      </c>
      <c r="PE318" s="8">
        <f t="shared" si="2061"/>
        <v>948</v>
      </c>
      <c r="PF318" s="8">
        <f t="shared" si="2062"/>
        <v>81</v>
      </c>
      <c r="PG318" s="9">
        <f t="shared" si="2063"/>
        <v>1</v>
      </c>
      <c r="PH318" s="5">
        <f t="shared" si="2064"/>
        <v>1398</v>
      </c>
      <c r="PI318" s="8">
        <f t="shared" si="2065"/>
        <v>352</v>
      </c>
      <c r="PJ318" s="9">
        <f t="shared" si="2066"/>
        <v>66</v>
      </c>
      <c r="PK318" s="6">
        <f t="shared" si="2067"/>
        <v>1816</v>
      </c>
      <c r="PL318" s="8">
        <f t="shared" si="2068"/>
        <v>16</v>
      </c>
      <c r="PM318" s="8">
        <f t="shared" si="2069"/>
        <v>5</v>
      </c>
      <c r="PN318" s="8">
        <f t="shared" si="2070"/>
        <v>5</v>
      </c>
      <c r="PO318" s="9">
        <f t="shared" si="2071"/>
        <v>5</v>
      </c>
      <c r="PP318" s="7">
        <f t="shared" si="2072"/>
        <v>31</v>
      </c>
      <c r="PQ318" s="8">
        <f t="shared" si="2073"/>
        <v>11990</v>
      </c>
      <c r="PR318" s="8">
        <f t="shared" si="2074"/>
        <v>1081</v>
      </c>
      <c r="PS318" s="8">
        <f t="shared" si="2075"/>
        <v>10893</v>
      </c>
      <c r="PT318" s="9">
        <f t="shared" si="2076"/>
        <v>1237</v>
      </c>
      <c r="PU318" s="5">
        <f t="shared" si="2077"/>
        <v>25201</v>
      </c>
      <c r="PV318" s="8">
        <f t="shared" si="2078"/>
        <v>14710</v>
      </c>
      <c r="PW318" s="9">
        <f t="shared" si="2079"/>
        <v>140</v>
      </c>
      <c r="PX318" s="6">
        <f t="shared" si="2080"/>
        <v>40051</v>
      </c>
      <c r="PY318" s="8">
        <f t="shared" si="2081"/>
        <v>161</v>
      </c>
      <c r="PZ318" s="8">
        <f t="shared" si="2082"/>
        <v>777</v>
      </c>
      <c r="QA318" s="8">
        <f t="shared" si="2083"/>
        <v>52</v>
      </c>
      <c r="QB318" s="9">
        <f t="shared" si="2084"/>
        <v>62</v>
      </c>
      <c r="QC318" s="7">
        <f t="shared" si="2085"/>
        <v>1052</v>
      </c>
    </row>
    <row r="319" spans="1:445">
      <c r="A319" t="s">
        <v>318</v>
      </c>
      <c r="B319" t="s">
        <v>352</v>
      </c>
      <c r="C319" s="56" t="s">
        <v>625</v>
      </c>
      <c r="D319">
        <v>8115</v>
      </c>
      <c r="E319">
        <v>42</v>
      </c>
      <c r="F319">
        <v>7539</v>
      </c>
      <c r="G319" s="1">
        <v>961</v>
      </c>
      <c r="H319" s="5">
        <f t="shared" si="1937"/>
        <v>16657</v>
      </c>
      <c r="I319">
        <v>9245</v>
      </c>
      <c r="J319" s="1">
        <v>26</v>
      </c>
      <c r="K319" s="6">
        <f t="shared" si="1938"/>
        <v>25928</v>
      </c>
      <c r="L319">
        <v>86</v>
      </c>
      <c r="M319">
        <v>252</v>
      </c>
      <c r="N319">
        <v>45</v>
      </c>
      <c r="O319" s="1">
        <v>33</v>
      </c>
      <c r="P319" s="7">
        <f t="shared" si="1939"/>
        <v>416</v>
      </c>
      <c r="Q319">
        <v>3</v>
      </c>
      <c r="R319">
        <v>16</v>
      </c>
      <c r="S319">
        <v>46</v>
      </c>
      <c r="T319" s="1">
        <v>2</v>
      </c>
      <c r="U319" s="5">
        <f t="shared" si="1788"/>
        <v>67</v>
      </c>
      <c r="V319">
        <v>52</v>
      </c>
      <c r="W319" s="1">
        <v>8</v>
      </c>
      <c r="X319" s="6">
        <f t="shared" si="1789"/>
        <v>127</v>
      </c>
      <c r="Y319">
        <v>5</v>
      </c>
      <c r="Z319">
        <v>0</v>
      </c>
      <c r="AA319">
        <v>0</v>
      </c>
      <c r="AB319" s="1">
        <v>0</v>
      </c>
      <c r="AC319" s="7">
        <f t="shared" si="1940"/>
        <v>5</v>
      </c>
      <c r="AD319" s="39">
        <v>1</v>
      </c>
      <c r="AE319" s="39">
        <v>0</v>
      </c>
      <c r="AF319" s="39">
        <v>0</v>
      </c>
      <c r="AG319" s="1">
        <v>1</v>
      </c>
      <c r="AH319" s="5">
        <f t="shared" si="1941"/>
        <v>2</v>
      </c>
      <c r="AI319" s="39">
        <v>0</v>
      </c>
      <c r="AJ319" s="1">
        <v>0</v>
      </c>
      <c r="AK319" s="6">
        <f t="shared" si="1942"/>
        <v>2</v>
      </c>
      <c r="AL319" s="39">
        <v>0</v>
      </c>
      <c r="AM319" s="39">
        <v>0</v>
      </c>
      <c r="AN319" s="39">
        <v>0</v>
      </c>
      <c r="AO319" s="1">
        <v>0</v>
      </c>
      <c r="AP319" s="7">
        <f t="shared" si="1943"/>
        <v>0</v>
      </c>
      <c r="AQ319" s="8">
        <f t="shared" si="1944"/>
        <v>8119</v>
      </c>
      <c r="AR319" s="8">
        <f t="shared" si="1945"/>
        <v>58</v>
      </c>
      <c r="AS319" s="8">
        <f t="shared" si="1946"/>
        <v>7585</v>
      </c>
      <c r="AT319" s="9">
        <f t="shared" si="1947"/>
        <v>964</v>
      </c>
      <c r="AU319" s="5">
        <f t="shared" si="1948"/>
        <v>16726</v>
      </c>
      <c r="AV319" s="8">
        <f t="shared" si="1949"/>
        <v>9297</v>
      </c>
      <c r="AW319" s="9">
        <f t="shared" si="1950"/>
        <v>34</v>
      </c>
      <c r="AX319" s="6">
        <f t="shared" si="1951"/>
        <v>26057</v>
      </c>
      <c r="AY319" s="8">
        <f t="shared" si="1952"/>
        <v>91</v>
      </c>
      <c r="AZ319" s="8">
        <f t="shared" si="1953"/>
        <v>252</v>
      </c>
      <c r="BA319" s="8">
        <f t="shared" si="1954"/>
        <v>45</v>
      </c>
      <c r="BB319" s="9">
        <f t="shared" si="1955"/>
        <v>33</v>
      </c>
      <c r="BC319" s="7">
        <f t="shared" si="1956"/>
        <v>421</v>
      </c>
      <c r="BD319">
        <v>1</v>
      </c>
      <c r="BE319">
        <v>0</v>
      </c>
      <c r="BF319">
        <v>1</v>
      </c>
      <c r="BG319" s="1">
        <v>0</v>
      </c>
      <c r="BH319" s="5">
        <f t="shared" si="1957"/>
        <v>2</v>
      </c>
      <c r="BI319">
        <v>2</v>
      </c>
      <c r="BJ319" s="1">
        <v>0</v>
      </c>
      <c r="BK319" s="6">
        <f t="shared" si="1958"/>
        <v>4</v>
      </c>
      <c r="BL319">
        <v>0</v>
      </c>
      <c r="BM319">
        <v>0</v>
      </c>
      <c r="BN319">
        <v>0</v>
      </c>
      <c r="BO319" s="1">
        <v>0</v>
      </c>
      <c r="BP319" s="7">
        <f t="shared" si="1959"/>
        <v>0</v>
      </c>
      <c r="BQ319">
        <v>93</v>
      </c>
      <c r="BR319">
        <v>0</v>
      </c>
      <c r="BS319">
        <v>66</v>
      </c>
      <c r="BT319" s="1">
        <v>6</v>
      </c>
      <c r="BU319" s="5">
        <f t="shared" si="1960"/>
        <v>165</v>
      </c>
      <c r="BV319">
        <v>94</v>
      </c>
      <c r="BW319" s="1">
        <v>0</v>
      </c>
      <c r="BX319" s="6">
        <f t="shared" si="1961"/>
        <v>259</v>
      </c>
      <c r="BY319">
        <v>38</v>
      </c>
      <c r="BZ319">
        <v>0</v>
      </c>
      <c r="CA319">
        <v>0</v>
      </c>
      <c r="CB319" s="1">
        <v>1</v>
      </c>
      <c r="CC319" s="7">
        <f t="shared" si="1962"/>
        <v>39</v>
      </c>
      <c r="CD319">
        <v>1</v>
      </c>
      <c r="CE319">
        <v>0</v>
      </c>
      <c r="CF319">
        <v>0</v>
      </c>
      <c r="CG319" s="1">
        <v>0</v>
      </c>
      <c r="CH319" s="5">
        <f t="shared" si="1963"/>
        <v>1</v>
      </c>
      <c r="CI319">
        <v>0</v>
      </c>
      <c r="CJ319" s="1">
        <v>0</v>
      </c>
      <c r="CK319" s="6">
        <f t="shared" si="1964"/>
        <v>1</v>
      </c>
      <c r="CL319">
        <v>0</v>
      </c>
      <c r="CM319">
        <v>0</v>
      </c>
      <c r="CN319">
        <v>0</v>
      </c>
      <c r="CO319" s="1">
        <v>0</v>
      </c>
      <c r="CP319" s="7">
        <f t="shared" si="1965"/>
        <v>0</v>
      </c>
      <c r="CQ319">
        <v>78</v>
      </c>
      <c r="CR319">
        <v>0</v>
      </c>
      <c r="CS319">
        <v>63</v>
      </c>
      <c r="CT319" s="1">
        <v>0</v>
      </c>
      <c r="CU319" s="5">
        <f t="shared" si="1966"/>
        <v>141</v>
      </c>
      <c r="CV319">
        <v>84</v>
      </c>
      <c r="CW319" s="1">
        <v>1</v>
      </c>
      <c r="CX319" s="6">
        <f t="shared" si="1967"/>
        <v>226</v>
      </c>
      <c r="CY319">
        <v>14</v>
      </c>
      <c r="CZ319">
        <v>0</v>
      </c>
      <c r="DA319">
        <v>0</v>
      </c>
      <c r="DB319" s="1">
        <v>0</v>
      </c>
      <c r="DC319" s="7">
        <f t="shared" si="1968"/>
        <v>14</v>
      </c>
      <c r="DD319">
        <v>38</v>
      </c>
      <c r="DE319">
        <v>0</v>
      </c>
      <c r="DF319">
        <v>20</v>
      </c>
      <c r="DG319" s="1">
        <v>0</v>
      </c>
      <c r="DH319" s="5">
        <f t="shared" si="1969"/>
        <v>58</v>
      </c>
      <c r="DI319">
        <v>37</v>
      </c>
      <c r="DJ319" s="1">
        <v>1</v>
      </c>
      <c r="DK319" s="6">
        <f t="shared" si="1970"/>
        <v>96</v>
      </c>
      <c r="DL319">
        <v>7</v>
      </c>
      <c r="DM319">
        <v>0</v>
      </c>
      <c r="DN319">
        <v>0</v>
      </c>
      <c r="DO319" s="1">
        <v>0</v>
      </c>
      <c r="DP319" s="7">
        <f t="shared" si="1971"/>
        <v>7</v>
      </c>
      <c r="DQ319">
        <v>11</v>
      </c>
      <c r="DR319">
        <v>2</v>
      </c>
      <c r="DS319">
        <v>5</v>
      </c>
      <c r="DT319" s="1">
        <v>0</v>
      </c>
      <c r="DU319" s="5">
        <f t="shared" si="1972"/>
        <v>18</v>
      </c>
      <c r="DV319">
        <v>12</v>
      </c>
      <c r="DW319" s="1">
        <v>1</v>
      </c>
      <c r="DX319" s="6">
        <f t="shared" si="1973"/>
        <v>31</v>
      </c>
      <c r="DY319">
        <v>0</v>
      </c>
      <c r="DZ319">
        <v>0</v>
      </c>
      <c r="EA319">
        <v>0</v>
      </c>
      <c r="EB319" s="1">
        <v>2</v>
      </c>
      <c r="EC319" s="7">
        <f t="shared" si="1974"/>
        <v>2</v>
      </c>
      <c r="ED319">
        <v>67</v>
      </c>
      <c r="EE319">
        <v>1</v>
      </c>
      <c r="EF319">
        <v>111</v>
      </c>
      <c r="EG319" s="1">
        <v>5</v>
      </c>
      <c r="EH319" s="5">
        <f t="shared" si="1975"/>
        <v>184</v>
      </c>
      <c r="EI319">
        <v>122</v>
      </c>
      <c r="EJ319" s="1">
        <v>1</v>
      </c>
      <c r="EK319" s="6">
        <f t="shared" si="1976"/>
        <v>307</v>
      </c>
      <c r="EL319">
        <v>15</v>
      </c>
      <c r="EM319">
        <v>1</v>
      </c>
      <c r="EN319">
        <v>1</v>
      </c>
      <c r="EO319" s="1">
        <v>0</v>
      </c>
      <c r="EP319" s="7">
        <f t="shared" si="1977"/>
        <v>17</v>
      </c>
      <c r="EQ319">
        <v>0</v>
      </c>
      <c r="ER319">
        <v>0</v>
      </c>
      <c r="ES319">
        <v>0</v>
      </c>
      <c r="ET319" s="1">
        <v>0</v>
      </c>
      <c r="EU319" s="5">
        <f t="shared" si="1978"/>
        <v>0</v>
      </c>
      <c r="EV319">
        <v>0</v>
      </c>
      <c r="EW319" s="1">
        <v>0</v>
      </c>
      <c r="EX319" s="6">
        <f t="shared" si="1979"/>
        <v>0</v>
      </c>
      <c r="EY319">
        <v>0</v>
      </c>
      <c r="EZ319">
        <v>0</v>
      </c>
      <c r="FA319">
        <v>0</v>
      </c>
      <c r="FB319" s="1">
        <v>0</v>
      </c>
      <c r="FC319" s="7">
        <f t="shared" si="1980"/>
        <v>0</v>
      </c>
      <c r="FD319">
        <v>42</v>
      </c>
      <c r="FE319">
        <v>0</v>
      </c>
      <c r="FF319">
        <v>12</v>
      </c>
      <c r="FG319" s="1">
        <v>0</v>
      </c>
      <c r="FH319" s="5">
        <f t="shared" si="1981"/>
        <v>54</v>
      </c>
      <c r="FI319">
        <v>30</v>
      </c>
      <c r="FJ319" s="1">
        <v>0</v>
      </c>
      <c r="FK319" s="6">
        <f t="shared" si="1982"/>
        <v>84</v>
      </c>
      <c r="FL319">
        <v>7</v>
      </c>
      <c r="FM319">
        <v>0</v>
      </c>
      <c r="FN319">
        <v>0</v>
      </c>
      <c r="FO319" s="1">
        <v>0</v>
      </c>
      <c r="FP319" s="7">
        <f t="shared" si="1983"/>
        <v>7</v>
      </c>
      <c r="FQ319">
        <v>12</v>
      </c>
      <c r="FR319">
        <v>1</v>
      </c>
      <c r="FS319">
        <v>6</v>
      </c>
      <c r="FT319" s="1">
        <v>1</v>
      </c>
      <c r="FU319" s="5">
        <f t="shared" si="2086"/>
        <v>20</v>
      </c>
      <c r="FV319">
        <v>15</v>
      </c>
      <c r="FW319" s="1">
        <v>0</v>
      </c>
      <c r="FX319" s="6">
        <f t="shared" si="1984"/>
        <v>35</v>
      </c>
      <c r="FY319">
        <v>1</v>
      </c>
      <c r="FZ319">
        <v>0</v>
      </c>
      <c r="GA319">
        <v>0</v>
      </c>
      <c r="GB319" s="1">
        <v>0</v>
      </c>
      <c r="GC319" s="7">
        <f t="shared" si="1985"/>
        <v>1</v>
      </c>
      <c r="GD319">
        <v>65</v>
      </c>
      <c r="GE319">
        <v>1</v>
      </c>
      <c r="GF319">
        <v>48</v>
      </c>
      <c r="GG319" s="1">
        <v>1</v>
      </c>
      <c r="GH319" s="5">
        <f t="shared" si="1986"/>
        <v>115</v>
      </c>
      <c r="GI319">
        <v>83</v>
      </c>
      <c r="GJ319" s="1">
        <v>0</v>
      </c>
      <c r="GK319" s="6">
        <f t="shared" si="1987"/>
        <v>198</v>
      </c>
      <c r="GL319">
        <v>5</v>
      </c>
      <c r="GM319">
        <v>2</v>
      </c>
      <c r="GN319">
        <v>0</v>
      </c>
      <c r="GO319" s="1">
        <v>0</v>
      </c>
      <c r="GP319" s="7">
        <f t="shared" si="1988"/>
        <v>7</v>
      </c>
      <c r="GQ319">
        <v>93</v>
      </c>
      <c r="GR319">
        <v>1</v>
      </c>
      <c r="GS319">
        <v>88</v>
      </c>
      <c r="GT319" s="1">
        <v>3</v>
      </c>
      <c r="GU319" s="5">
        <f t="shared" si="1989"/>
        <v>185</v>
      </c>
      <c r="GV319">
        <v>151</v>
      </c>
      <c r="GW319" s="1">
        <v>2</v>
      </c>
      <c r="GX319" s="6">
        <f t="shared" si="1990"/>
        <v>338</v>
      </c>
      <c r="GY319">
        <v>4</v>
      </c>
      <c r="GZ319">
        <v>2</v>
      </c>
      <c r="HA319">
        <v>2</v>
      </c>
      <c r="HB319" s="1">
        <v>0</v>
      </c>
      <c r="HC319" s="7">
        <f t="shared" si="1991"/>
        <v>8</v>
      </c>
      <c r="HD319">
        <v>117</v>
      </c>
      <c r="HE319">
        <v>8</v>
      </c>
      <c r="HF319">
        <v>93</v>
      </c>
      <c r="HG319" s="1">
        <v>1</v>
      </c>
      <c r="HH319" s="5">
        <f t="shared" si="1992"/>
        <v>219</v>
      </c>
      <c r="HI319">
        <v>178</v>
      </c>
      <c r="HJ319" s="1">
        <v>8</v>
      </c>
      <c r="HK319" s="55">
        <f t="shared" si="1993"/>
        <v>405</v>
      </c>
      <c r="HL319">
        <v>14</v>
      </c>
      <c r="HM319">
        <v>1</v>
      </c>
      <c r="HN319">
        <v>1</v>
      </c>
      <c r="HO319" s="1">
        <v>2</v>
      </c>
      <c r="HP319" s="7">
        <f t="shared" si="1994"/>
        <v>18</v>
      </c>
      <c r="HQ319">
        <v>308</v>
      </c>
      <c r="HR319">
        <v>0</v>
      </c>
      <c r="HS319">
        <v>320</v>
      </c>
      <c r="HT319" s="1">
        <v>5</v>
      </c>
      <c r="HU319" s="5">
        <f t="shared" si="1995"/>
        <v>633</v>
      </c>
      <c r="HV319">
        <v>297</v>
      </c>
      <c r="HW319" s="1">
        <v>2</v>
      </c>
      <c r="HX319" s="6">
        <f t="shared" si="1996"/>
        <v>932</v>
      </c>
      <c r="HY319">
        <v>20</v>
      </c>
      <c r="HZ319">
        <v>1</v>
      </c>
      <c r="IA319">
        <v>4</v>
      </c>
      <c r="IB319" s="1">
        <v>1</v>
      </c>
      <c r="IC319" s="7">
        <f t="shared" si="1997"/>
        <v>26</v>
      </c>
      <c r="ID319">
        <v>0</v>
      </c>
      <c r="IE319">
        <v>0</v>
      </c>
      <c r="IF319">
        <v>0</v>
      </c>
      <c r="IG319" s="1">
        <v>0</v>
      </c>
      <c r="IH319" s="5">
        <f t="shared" si="1998"/>
        <v>0</v>
      </c>
      <c r="II319">
        <v>3</v>
      </c>
      <c r="IJ319" s="1">
        <v>0</v>
      </c>
      <c r="IK319" s="6">
        <f t="shared" si="1999"/>
        <v>3</v>
      </c>
      <c r="IL319">
        <v>0</v>
      </c>
      <c r="IM319">
        <v>0</v>
      </c>
      <c r="IN319">
        <v>0</v>
      </c>
      <c r="IO319" s="1">
        <v>0</v>
      </c>
      <c r="IP319" s="7">
        <f t="shared" si="2000"/>
        <v>0</v>
      </c>
      <c r="IQ319" s="8">
        <f t="shared" si="2001"/>
        <v>926</v>
      </c>
      <c r="IR319" s="8">
        <f t="shared" si="2002"/>
        <v>14</v>
      </c>
      <c r="IS319" s="8">
        <f t="shared" si="2003"/>
        <v>833</v>
      </c>
      <c r="IT319" s="9">
        <f t="shared" si="2004"/>
        <v>22</v>
      </c>
      <c r="IU319" s="5">
        <f t="shared" si="2005"/>
        <v>1795</v>
      </c>
      <c r="IV319" s="8">
        <f t="shared" si="2006"/>
        <v>1108</v>
      </c>
      <c r="IW319" s="9">
        <f t="shared" si="2007"/>
        <v>16</v>
      </c>
      <c r="IX319" s="6">
        <f t="shared" si="2008"/>
        <v>2919</v>
      </c>
      <c r="IY319" s="8">
        <f t="shared" si="2009"/>
        <v>125</v>
      </c>
      <c r="IZ319" s="8">
        <f t="shared" si="2010"/>
        <v>7</v>
      </c>
      <c r="JA319" s="8">
        <f t="shared" si="2011"/>
        <v>8</v>
      </c>
      <c r="JB319" s="9">
        <f t="shared" si="2012"/>
        <v>6</v>
      </c>
      <c r="JC319" s="7">
        <f t="shared" si="2013"/>
        <v>146</v>
      </c>
      <c r="JD319">
        <v>430</v>
      </c>
      <c r="JE319">
        <v>4</v>
      </c>
      <c r="JF319">
        <v>166</v>
      </c>
      <c r="JG319" s="1">
        <v>15</v>
      </c>
      <c r="JH319" s="5">
        <f t="shared" si="2014"/>
        <v>615</v>
      </c>
      <c r="JI319">
        <v>508</v>
      </c>
      <c r="JJ319" s="1">
        <v>5</v>
      </c>
      <c r="JK319" s="6">
        <f t="shared" si="2015"/>
        <v>1128</v>
      </c>
      <c r="JL319">
        <v>7</v>
      </c>
      <c r="JM319">
        <v>4</v>
      </c>
      <c r="JN319">
        <v>6</v>
      </c>
      <c r="JO319" s="1">
        <v>1</v>
      </c>
      <c r="JP319" s="7">
        <f t="shared" si="2016"/>
        <v>18</v>
      </c>
      <c r="JQ319">
        <v>2</v>
      </c>
      <c r="JR319">
        <v>1</v>
      </c>
      <c r="JS319">
        <v>0</v>
      </c>
      <c r="JT319" s="1">
        <v>0</v>
      </c>
      <c r="JU319" s="5">
        <f t="shared" si="2017"/>
        <v>3</v>
      </c>
      <c r="JV319">
        <v>1</v>
      </c>
      <c r="JW319" s="1">
        <v>0</v>
      </c>
      <c r="JX319" s="6">
        <f t="shared" si="2018"/>
        <v>4</v>
      </c>
      <c r="JY319">
        <v>0</v>
      </c>
      <c r="JZ319">
        <v>0</v>
      </c>
      <c r="KA319">
        <v>0</v>
      </c>
      <c r="KB319" s="1">
        <v>0</v>
      </c>
      <c r="KC319" s="7">
        <f t="shared" si="2019"/>
        <v>0</v>
      </c>
      <c r="KD319">
        <v>36</v>
      </c>
      <c r="KE319">
        <v>10</v>
      </c>
      <c r="KF319">
        <v>50</v>
      </c>
      <c r="KG319" s="1">
        <v>8</v>
      </c>
      <c r="KH319" s="5">
        <f t="shared" si="2020"/>
        <v>104</v>
      </c>
      <c r="KI319">
        <v>73</v>
      </c>
      <c r="KJ319" s="1">
        <v>1</v>
      </c>
      <c r="KK319" s="6">
        <f t="shared" si="2021"/>
        <v>178</v>
      </c>
      <c r="KL319">
        <v>5</v>
      </c>
      <c r="KM319">
        <v>1</v>
      </c>
      <c r="KN319">
        <v>0</v>
      </c>
      <c r="KO319" s="1">
        <v>0</v>
      </c>
      <c r="KP319" s="7">
        <f t="shared" si="2022"/>
        <v>6</v>
      </c>
      <c r="KQ319">
        <v>0</v>
      </c>
      <c r="KR319">
        <v>0</v>
      </c>
      <c r="KS319">
        <v>0</v>
      </c>
      <c r="KT319" s="1">
        <v>0</v>
      </c>
      <c r="KU319" s="5">
        <f t="shared" si="2023"/>
        <v>0</v>
      </c>
      <c r="KV319">
        <v>0</v>
      </c>
      <c r="KW319" s="1">
        <v>0</v>
      </c>
      <c r="KX319" s="6">
        <f t="shared" si="2024"/>
        <v>0</v>
      </c>
      <c r="KY319">
        <v>0</v>
      </c>
      <c r="KZ319">
        <v>0</v>
      </c>
      <c r="LA319">
        <v>0</v>
      </c>
      <c r="LB319" s="1">
        <v>0</v>
      </c>
      <c r="LC319" s="7">
        <f t="shared" si="2025"/>
        <v>0</v>
      </c>
      <c r="LD319">
        <v>92</v>
      </c>
      <c r="LE319">
        <v>0</v>
      </c>
      <c r="LF319">
        <v>15</v>
      </c>
      <c r="LG319" s="1">
        <v>211</v>
      </c>
      <c r="LH319" s="5">
        <f t="shared" si="2026"/>
        <v>318</v>
      </c>
      <c r="LI319">
        <v>228</v>
      </c>
      <c r="LJ319" s="1">
        <v>0</v>
      </c>
      <c r="LK319" s="6">
        <f t="shared" si="2027"/>
        <v>546</v>
      </c>
      <c r="LL319">
        <v>5</v>
      </c>
      <c r="LM319">
        <v>2</v>
      </c>
      <c r="LN319">
        <v>0</v>
      </c>
      <c r="LO319" s="1">
        <v>0</v>
      </c>
      <c r="LP319" s="7">
        <f t="shared" si="2028"/>
        <v>7</v>
      </c>
      <c r="LQ319" s="8">
        <f t="shared" si="2029"/>
        <v>560</v>
      </c>
      <c r="LR319" s="8">
        <f t="shared" si="2030"/>
        <v>15</v>
      </c>
      <c r="LS319" s="8">
        <f t="shared" si="2031"/>
        <v>231</v>
      </c>
      <c r="LT319" s="9">
        <f t="shared" si="2032"/>
        <v>234</v>
      </c>
      <c r="LU319" s="5">
        <f t="shared" si="2033"/>
        <v>1040</v>
      </c>
      <c r="LV319" s="8">
        <f t="shared" si="2034"/>
        <v>810</v>
      </c>
      <c r="LW319" s="9">
        <f t="shared" si="2035"/>
        <v>6</v>
      </c>
      <c r="LX319" s="6">
        <f t="shared" si="2036"/>
        <v>1856</v>
      </c>
      <c r="LY319" s="8">
        <f t="shared" si="2037"/>
        <v>17</v>
      </c>
      <c r="LZ319" s="8">
        <f t="shared" si="2038"/>
        <v>7</v>
      </c>
      <c r="MA319" s="8">
        <f t="shared" si="2039"/>
        <v>6</v>
      </c>
      <c r="MB319" s="9">
        <f t="shared" si="2040"/>
        <v>1</v>
      </c>
      <c r="MC319" s="7">
        <f t="shared" si="2041"/>
        <v>31</v>
      </c>
      <c r="MD319">
        <v>0</v>
      </c>
      <c r="ME319">
        <v>161</v>
      </c>
      <c r="MF319">
        <v>0</v>
      </c>
      <c r="MG319" s="1">
        <v>0</v>
      </c>
      <c r="MH319" s="5">
        <f t="shared" si="2042"/>
        <v>161</v>
      </c>
      <c r="MI319">
        <v>7</v>
      </c>
      <c r="MJ319" s="1">
        <v>0</v>
      </c>
      <c r="MK319" s="6">
        <f t="shared" si="2043"/>
        <v>168</v>
      </c>
      <c r="ML319">
        <v>0</v>
      </c>
      <c r="MM319">
        <v>0</v>
      </c>
      <c r="MN319">
        <v>0</v>
      </c>
      <c r="MO319" s="1">
        <v>0</v>
      </c>
      <c r="MP319" s="7">
        <f t="shared" si="2044"/>
        <v>0</v>
      </c>
      <c r="MQ319">
        <v>68</v>
      </c>
      <c r="MR319">
        <v>282</v>
      </c>
      <c r="MS319">
        <v>123</v>
      </c>
      <c r="MT319" s="1">
        <v>2</v>
      </c>
      <c r="MU319" s="5">
        <f t="shared" si="2045"/>
        <v>475</v>
      </c>
      <c r="MV319">
        <v>233</v>
      </c>
      <c r="MW319" s="1">
        <v>50</v>
      </c>
      <c r="MX319" s="6">
        <f t="shared" si="2046"/>
        <v>758</v>
      </c>
      <c r="MY319">
        <v>21</v>
      </c>
      <c r="MZ319">
        <v>2</v>
      </c>
      <c r="NA319">
        <v>1</v>
      </c>
      <c r="NB319" s="1">
        <v>8</v>
      </c>
      <c r="NC319" s="7">
        <f t="shared" si="2047"/>
        <v>32</v>
      </c>
      <c r="ND319">
        <v>9</v>
      </c>
      <c r="NE319">
        <v>7</v>
      </c>
      <c r="NF319">
        <v>0</v>
      </c>
      <c r="NG319" s="1">
        <v>0</v>
      </c>
      <c r="NH319" s="5">
        <f t="shared" si="2087"/>
        <v>16</v>
      </c>
      <c r="NI319">
        <v>8</v>
      </c>
      <c r="NJ319" s="1">
        <v>3</v>
      </c>
      <c r="NK319" s="6">
        <f t="shared" si="2088"/>
        <v>27</v>
      </c>
      <c r="NL319">
        <v>3</v>
      </c>
      <c r="NM319">
        <v>0</v>
      </c>
      <c r="NN319">
        <v>0</v>
      </c>
      <c r="NO319" s="1">
        <v>0</v>
      </c>
      <c r="NP319" s="7">
        <f t="shared" si="2050"/>
        <v>3</v>
      </c>
      <c r="NQ319">
        <v>83</v>
      </c>
      <c r="NR319">
        <v>0</v>
      </c>
      <c r="NS319">
        <v>6</v>
      </c>
      <c r="NT319" s="1">
        <v>2</v>
      </c>
      <c r="NU319" s="5">
        <f t="shared" si="2051"/>
        <v>91</v>
      </c>
      <c r="NV319">
        <v>71</v>
      </c>
      <c r="NW319" s="1">
        <v>2</v>
      </c>
      <c r="NX319" s="6">
        <f t="shared" si="2052"/>
        <v>164</v>
      </c>
      <c r="NY319">
        <v>5</v>
      </c>
      <c r="NZ319">
        <v>3</v>
      </c>
      <c r="OA319">
        <v>4</v>
      </c>
      <c r="OB319" s="1">
        <v>3</v>
      </c>
      <c r="OC319" s="7">
        <f t="shared" si="2053"/>
        <v>15</v>
      </c>
      <c r="OD319">
        <v>357</v>
      </c>
      <c r="OE319">
        <v>0</v>
      </c>
      <c r="OF319">
        <v>0</v>
      </c>
      <c r="OG319" s="1">
        <v>0</v>
      </c>
      <c r="OH319" s="5">
        <f t="shared" si="2054"/>
        <v>357</v>
      </c>
      <c r="OI319">
        <v>0</v>
      </c>
      <c r="OJ319" s="1">
        <v>0</v>
      </c>
      <c r="OK319" s="6">
        <f t="shared" si="2055"/>
        <v>357</v>
      </c>
      <c r="OL319">
        <v>0</v>
      </c>
      <c r="OM319">
        <v>0</v>
      </c>
      <c r="ON319">
        <v>0</v>
      </c>
      <c r="OO319" s="1">
        <v>3</v>
      </c>
      <c r="OP319" s="7">
        <f t="shared" si="2056"/>
        <v>3</v>
      </c>
      <c r="OQ319">
        <v>16</v>
      </c>
      <c r="OR319">
        <v>0</v>
      </c>
      <c r="OS319">
        <v>0</v>
      </c>
      <c r="OT319" s="1">
        <v>0</v>
      </c>
      <c r="OU319" s="5">
        <f t="shared" si="2057"/>
        <v>16</v>
      </c>
      <c r="OV319">
        <v>13</v>
      </c>
      <c r="OW319" s="1">
        <v>0</v>
      </c>
      <c r="OX319" s="6">
        <f t="shared" si="2058"/>
        <v>29</v>
      </c>
      <c r="OY319">
        <v>0</v>
      </c>
      <c r="OZ319">
        <v>0</v>
      </c>
      <c r="PA319">
        <v>0</v>
      </c>
      <c r="PB319" s="1">
        <v>0</v>
      </c>
      <c r="PC319" s="7">
        <f t="shared" si="2059"/>
        <v>0</v>
      </c>
      <c r="PD319" s="8">
        <f t="shared" si="2060"/>
        <v>533</v>
      </c>
      <c r="PE319" s="8">
        <f t="shared" si="2061"/>
        <v>450</v>
      </c>
      <c r="PF319" s="8">
        <f t="shared" si="2062"/>
        <v>129</v>
      </c>
      <c r="PG319" s="9">
        <f t="shared" si="2063"/>
        <v>4</v>
      </c>
      <c r="PH319" s="5">
        <f t="shared" si="2064"/>
        <v>1116</v>
      </c>
      <c r="PI319" s="8">
        <f t="shared" si="2065"/>
        <v>332</v>
      </c>
      <c r="PJ319" s="9">
        <f t="shared" si="2066"/>
        <v>55</v>
      </c>
      <c r="PK319" s="6">
        <f t="shared" si="2067"/>
        <v>1503</v>
      </c>
      <c r="PL319" s="8">
        <f t="shared" si="2068"/>
        <v>29</v>
      </c>
      <c r="PM319" s="8">
        <f t="shared" si="2069"/>
        <v>5</v>
      </c>
      <c r="PN319" s="8">
        <f t="shared" si="2070"/>
        <v>5</v>
      </c>
      <c r="PO319" s="9">
        <f t="shared" si="2071"/>
        <v>14</v>
      </c>
      <c r="PP319" s="7">
        <f t="shared" si="2072"/>
        <v>53</v>
      </c>
      <c r="PQ319" s="8">
        <f t="shared" si="2073"/>
        <v>10138</v>
      </c>
      <c r="PR319" s="8">
        <f t="shared" si="2074"/>
        <v>537</v>
      </c>
      <c r="PS319" s="8">
        <f t="shared" si="2075"/>
        <v>8778</v>
      </c>
      <c r="PT319" s="9">
        <f t="shared" si="2076"/>
        <v>1224</v>
      </c>
      <c r="PU319" s="5">
        <f t="shared" si="2077"/>
        <v>20677</v>
      </c>
      <c r="PV319" s="8">
        <f t="shared" si="2078"/>
        <v>11547</v>
      </c>
      <c r="PW319" s="9">
        <f t="shared" si="2079"/>
        <v>111</v>
      </c>
      <c r="PX319" s="6">
        <f t="shared" si="2080"/>
        <v>32335</v>
      </c>
      <c r="PY319" s="8">
        <f t="shared" si="2081"/>
        <v>262</v>
      </c>
      <c r="PZ319" s="8">
        <f t="shared" si="2082"/>
        <v>271</v>
      </c>
      <c r="QA319" s="8">
        <f t="shared" si="2083"/>
        <v>64</v>
      </c>
      <c r="QB319" s="9">
        <f t="shared" si="2084"/>
        <v>54</v>
      </c>
      <c r="QC319" s="7">
        <f t="shared" si="2085"/>
        <v>651</v>
      </c>
    </row>
    <row r="320" spans="1:445">
      <c r="A320" s="10" t="s">
        <v>318</v>
      </c>
      <c r="B320" s="10" t="s">
        <v>71</v>
      </c>
      <c r="D320" s="10">
        <f>SUM(D286:D319)</f>
        <v>346445</v>
      </c>
      <c r="E320" s="10">
        <f t="shared" ref="E320:BP320" si="2089">SUM(E286:E319)</f>
        <v>1898</v>
      </c>
      <c r="F320" s="10">
        <f t="shared" si="2089"/>
        <v>323151</v>
      </c>
      <c r="G320" s="10">
        <f t="shared" si="2089"/>
        <v>30744</v>
      </c>
      <c r="H320" s="10">
        <f t="shared" si="2089"/>
        <v>702238</v>
      </c>
      <c r="I320" s="10">
        <f t="shared" si="2089"/>
        <v>393128</v>
      </c>
      <c r="J320" s="10">
        <f t="shared" si="2089"/>
        <v>1758</v>
      </c>
      <c r="K320" s="10">
        <f t="shared" si="2089"/>
        <v>1097124</v>
      </c>
      <c r="L320" s="10">
        <f t="shared" si="2089"/>
        <v>2850</v>
      </c>
      <c r="M320" s="10">
        <f t="shared" si="2089"/>
        <v>14275</v>
      </c>
      <c r="N320" s="10">
        <f t="shared" si="2089"/>
        <v>1843</v>
      </c>
      <c r="O320" s="10">
        <f t="shared" si="2089"/>
        <v>1780</v>
      </c>
      <c r="P320" s="10">
        <f t="shared" si="2089"/>
        <v>20748</v>
      </c>
      <c r="Q320" s="10">
        <f t="shared" si="2089"/>
        <v>96</v>
      </c>
      <c r="R320" s="10">
        <f>SUM(R286:R319)</f>
        <v>864</v>
      </c>
      <c r="S320" s="10">
        <f t="shared" si="2089"/>
        <v>2012</v>
      </c>
      <c r="T320" s="10">
        <f t="shared" si="2089"/>
        <v>169</v>
      </c>
      <c r="U320" s="10">
        <f t="shared" si="2089"/>
        <v>3141</v>
      </c>
      <c r="V320" s="10">
        <f t="shared" si="2089"/>
        <v>2136</v>
      </c>
      <c r="W320" s="10">
        <f t="shared" si="2089"/>
        <v>174</v>
      </c>
      <c r="X320" s="10">
        <f t="shared" si="2089"/>
        <v>5451</v>
      </c>
      <c r="Y320" s="10">
        <f t="shared" si="2089"/>
        <v>85</v>
      </c>
      <c r="Z320" s="10">
        <f t="shared" si="2089"/>
        <v>16</v>
      </c>
      <c r="AA320" s="10">
        <f t="shared" si="2089"/>
        <v>2</v>
      </c>
      <c r="AB320" s="10">
        <f t="shared" si="2089"/>
        <v>11</v>
      </c>
      <c r="AC320" s="10">
        <f t="shared" si="2089"/>
        <v>114</v>
      </c>
      <c r="AD320" s="10">
        <f t="shared" si="2089"/>
        <v>38</v>
      </c>
      <c r="AE320" s="10">
        <f t="shared" si="2089"/>
        <v>1</v>
      </c>
      <c r="AF320" s="10">
        <f t="shared" si="2089"/>
        <v>45</v>
      </c>
      <c r="AG320" s="10">
        <f t="shared" si="2089"/>
        <v>3</v>
      </c>
      <c r="AH320" s="10">
        <f t="shared" si="2089"/>
        <v>87</v>
      </c>
      <c r="AI320" s="10">
        <f t="shared" si="2089"/>
        <v>60</v>
      </c>
      <c r="AJ320" s="10">
        <f t="shared" si="2089"/>
        <v>0</v>
      </c>
      <c r="AK320" s="10">
        <f t="shared" si="2089"/>
        <v>147</v>
      </c>
      <c r="AL320" s="10">
        <f t="shared" si="2089"/>
        <v>0</v>
      </c>
      <c r="AM320" s="10">
        <f t="shared" si="2089"/>
        <v>2</v>
      </c>
      <c r="AN320" s="10">
        <f t="shared" si="2089"/>
        <v>1</v>
      </c>
      <c r="AO320" s="10">
        <f t="shared" si="2089"/>
        <v>1</v>
      </c>
      <c r="AP320" s="10">
        <f t="shared" si="2089"/>
        <v>4</v>
      </c>
      <c r="AQ320" s="10">
        <f t="shared" si="2089"/>
        <v>346579</v>
      </c>
      <c r="AR320" s="10">
        <f t="shared" si="2089"/>
        <v>2763</v>
      </c>
      <c r="AS320" s="10">
        <f t="shared" si="2089"/>
        <v>325208</v>
      </c>
      <c r="AT320" s="10">
        <f t="shared" si="2089"/>
        <v>30916</v>
      </c>
      <c r="AU320" s="10">
        <f t="shared" si="2089"/>
        <v>705466</v>
      </c>
      <c r="AV320" s="10">
        <f t="shared" si="2089"/>
        <v>395324</v>
      </c>
      <c r="AW320" s="10">
        <f t="shared" si="2089"/>
        <v>1932</v>
      </c>
      <c r="AX320" s="10">
        <f t="shared" si="2089"/>
        <v>1102722</v>
      </c>
      <c r="AY320" s="10">
        <f t="shared" si="2089"/>
        <v>2935</v>
      </c>
      <c r="AZ320" s="10">
        <f t="shared" si="2089"/>
        <v>14293</v>
      </c>
      <c r="BA320" s="10">
        <f t="shared" si="2089"/>
        <v>1846</v>
      </c>
      <c r="BB320" s="10">
        <f t="shared" si="2089"/>
        <v>1792</v>
      </c>
      <c r="BC320" s="10">
        <f t="shared" si="2089"/>
        <v>20866</v>
      </c>
      <c r="BD320" s="10">
        <f t="shared" si="2089"/>
        <v>271</v>
      </c>
      <c r="BE320" s="10">
        <f t="shared" si="2089"/>
        <v>190</v>
      </c>
      <c r="BF320" s="10">
        <f t="shared" si="2089"/>
        <v>1931</v>
      </c>
      <c r="BG320" s="10">
        <f t="shared" si="2089"/>
        <v>2779</v>
      </c>
      <c r="BH320" s="10">
        <f t="shared" si="2089"/>
        <v>5171</v>
      </c>
      <c r="BI320" s="10">
        <f t="shared" si="2089"/>
        <v>3387</v>
      </c>
      <c r="BJ320" s="10">
        <f t="shared" si="2089"/>
        <v>55</v>
      </c>
      <c r="BK320" s="10">
        <f t="shared" si="2089"/>
        <v>8613</v>
      </c>
      <c r="BL320" s="10">
        <f t="shared" si="2089"/>
        <v>49</v>
      </c>
      <c r="BM320" s="10">
        <f t="shared" si="2089"/>
        <v>13</v>
      </c>
      <c r="BN320" s="10">
        <f t="shared" si="2089"/>
        <v>2</v>
      </c>
      <c r="BO320" s="10">
        <f t="shared" si="2089"/>
        <v>19</v>
      </c>
      <c r="BP320" s="10">
        <f t="shared" si="2089"/>
        <v>83</v>
      </c>
      <c r="BQ320" s="10">
        <f t="shared" ref="BQ320:EB320" si="2090">SUM(BQ286:BQ319)</f>
        <v>758</v>
      </c>
      <c r="BR320" s="10">
        <f t="shared" si="2090"/>
        <v>46</v>
      </c>
      <c r="BS320" s="10">
        <f t="shared" si="2090"/>
        <v>1073</v>
      </c>
      <c r="BT320" s="10">
        <f t="shared" si="2090"/>
        <v>126</v>
      </c>
      <c r="BU320" s="10">
        <f t="shared" si="2090"/>
        <v>2003</v>
      </c>
      <c r="BV320" s="10">
        <f t="shared" si="2090"/>
        <v>1154</v>
      </c>
      <c r="BW320" s="10">
        <f t="shared" si="2090"/>
        <v>22</v>
      </c>
      <c r="BX320" s="10">
        <f t="shared" si="2090"/>
        <v>3179</v>
      </c>
      <c r="BY320" s="10">
        <f t="shared" si="2090"/>
        <v>97</v>
      </c>
      <c r="BZ320" s="10">
        <f t="shared" si="2090"/>
        <v>10</v>
      </c>
      <c r="CA320" s="10">
        <f t="shared" si="2090"/>
        <v>2</v>
      </c>
      <c r="CB320" s="10">
        <f t="shared" si="2090"/>
        <v>9</v>
      </c>
      <c r="CC320" s="10">
        <f t="shared" si="2090"/>
        <v>118</v>
      </c>
      <c r="CD320" s="10">
        <f t="shared" si="2090"/>
        <v>334</v>
      </c>
      <c r="CE320" s="10">
        <f t="shared" si="2090"/>
        <v>10</v>
      </c>
      <c r="CF320" s="10">
        <f t="shared" si="2090"/>
        <v>406</v>
      </c>
      <c r="CG320" s="10">
        <f t="shared" si="2090"/>
        <v>3</v>
      </c>
      <c r="CH320" s="10">
        <f t="shared" si="2090"/>
        <v>753</v>
      </c>
      <c r="CI320" s="10">
        <f t="shared" si="2090"/>
        <v>413</v>
      </c>
      <c r="CJ320" s="10">
        <f t="shared" si="2090"/>
        <v>7</v>
      </c>
      <c r="CK320" s="10">
        <f t="shared" si="2090"/>
        <v>1173</v>
      </c>
      <c r="CL320" s="10">
        <f t="shared" si="2090"/>
        <v>2</v>
      </c>
      <c r="CM320" s="10">
        <f t="shared" si="2090"/>
        <v>3</v>
      </c>
      <c r="CN320" s="10">
        <f t="shared" si="2090"/>
        <v>6</v>
      </c>
      <c r="CO320" s="10">
        <f t="shared" si="2090"/>
        <v>4</v>
      </c>
      <c r="CP320" s="10">
        <f t="shared" si="2090"/>
        <v>15</v>
      </c>
      <c r="CQ320" s="10">
        <f t="shared" si="2090"/>
        <v>2825</v>
      </c>
      <c r="CR320" s="10">
        <f t="shared" si="2090"/>
        <v>17</v>
      </c>
      <c r="CS320" s="10">
        <f t="shared" si="2090"/>
        <v>4720</v>
      </c>
      <c r="CT320" s="10">
        <f t="shared" si="2090"/>
        <v>45</v>
      </c>
      <c r="CU320" s="10">
        <f t="shared" si="2090"/>
        <v>7607</v>
      </c>
      <c r="CV320" s="10">
        <f t="shared" si="2090"/>
        <v>3964</v>
      </c>
      <c r="CW320" s="10">
        <f t="shared" si="2090"/>
        <v>42</v>
      </c>
      <c r="CX320" s="10">
        <f t="shared" si="2090"/>
        <v>11613</v>
      </c>
      <c r="CY320" s="10">
        <f t="shared" si="2090"/>
        <v>213</v>
      </c>
      <c r="CZ320" s="10">
        <f t="shared" si="2090"/>
        <v>23</v>
      </c>
      <c r="DA320" s="10">
        <f t="shared" si="2090"/>
        <v>15</v>
      </c>
      <c r="DB320" s="10">
        <f t="shared" si="2090"/>
        <v>25</v>
      </c>
      <c r="DC320" s="10">
        <f t="shared" si="2090"/>
        <v>276</v>
      </c>
      <c r="DD320" s="10">
        <f t="shared" si="2090"/>
        <v>1095</v>
      </c>
      <c r="DE320" s="10">
        <f t="shared" si="2090"/>
        <v>33</v>
      </c>
      <c r="DF320" s="10">
        <f t="shared" si="2090"/>
        <v>1186</v>
      </c>
      <c r="DG320" s="10">
        <f t="shared" si="2090"/>
        <v>9</v>
      </c>
      <c r="DH320" s="10">
        <f t="shared" si="2090"/>
        <v>2323</v>
      </c>
      <c r="DI320" s="10">
        <f t="shared" si="2090"/>
        <v>1315</v>
      </c>
      <c r="DJ320" s="10">
        <f t="shared" si="2090"/>
        <v>31</v>
      </c>
      <c r="DK320" s="10">
        <f t="shared" si="2090"/>
        <v>3669</v>
      </c>
      <c r="DL320" s="10">
        <f t="shared" si="2090"/>
        <v>58</v>
      </c>
      <c r="DM320" s="10">
        <f t="shared" si="2090"/>
        <v>10</v>
      </c>
      <c r="DN320" s="10">
        <f t="shared" si="2090"/>
        <v>8</v>
      </c>
      <c r="DO320" s="10">
        <f t="shared" si="2090"/>
        <v>5</v>
      </c>
      <c r="DP320" s="10">
        <f t="shared" si="2090"/>
        <v>81</v>
      </c>
      <c r="DQ320" s="10">
        <f t="shared" si="2090"/>
        <v>384</v>
      </c>
      <c r="DR320" s="10">
        <f t="shared" si="2090"/>
        <v>198</v>
      </c>
      <c r="DS320" s="10">
        <f t="shared" si="2090"/>
        <v>397</v>
      </c>
      <c r="DT320" s="10">
        <f t="shared" si="2090"/>
        <v>73</v>
      </c>
      <c r="DU320" s="10">
        <f t="shared" si="2090"/>
        <v>1052</v>
      </c>
      <c r="DV320" s="10">
        <f t="shared" si="2090"/>
        <v>577</v>
      </c>
      <c r="DW320" s="10">
        <f t="shared" si="2090"/>
        <v>38</v>
      </c>
      <c r="DX320" s="10">
        <f t="shared" si="2090"/>
        <v>1667</v>
      </c>
      <c r="DY320" s="10">
        <f t="shared" si="2090"/>
        <v>5</v>
      </c>
      <c r="DZ320" s="10">
        <f t="shared" si="2090"/>
        <v>2</v>
      </c>
      <c r="EA320" s="10">
        <f t="shared" si="2090"/>
        <v>14</v>
      </c>
      <c r="EB320" s="10">
        <f t="shared" si="2090"/>
        <v>11</v>
      </c>
      <c r="EC320" s="10">
        <f t="shared" ref="EC320:GN320" si="2091">SUM(EC286:EC319)</f>
        <v>32</v>
      </c>
      <c r="ED320" s="10">
        <f t="shared" si="2091"/>
        <v>3203</v>
      </c>
      <c r="EE320" s="10">
        <f t="shared" si="2091"/>
        <v>135</v>
      </c>
      <c r="EF320" s="10">
        <f t="shared" si="2091"/>
        <v>5015</v>
      </c>
      <c r="EG320" s="10">
        <f t="shared" si="2091"/>
        <v>273</v>
      </c>
      <c r="EH320" s="10">
        <f t="shared" si="2091"/>
        <v>8626</v>
      </c>
      <c r="EI320" s="10">
        <f t="shared" si="2091"/>
        <v>5020</v>
      </c>
      <c r="EJ320" s="10">
        <f t="shared" si="2091"/>
        <v>92</v>
      </c>
      <c r="EK320" s="10">
        <f t="shared" si="2091"/>
        <v>13738</v>
      </c>
      <c r="EL320" s="10">
        <f t="shared" si="2091"/>
        <v>270</v>
      </c>
      <c r="EM320" s="10">
        <f t="shared" si="2091"/>
        <v>114</v>
      </c>
      <c r="EN320" s="10">
        <f t="shared" si="2091"/>
        <v>28</v>
      </c>
      <c r="EO320" s="10">
        <f t="shared" si="2091"/>
        <v>51</v>
      </c>
      <c r="EP320" s="10">
        <f t="shared" si="2091"/>
        <v>463</v>
      </c>
      <c r="EQ320" s="10">
        <f t="shared" si="2091"/>
        <v>130</v>
      </c>
      <c r="ER320" s="10">
        <f t="shared" si="2091"/>
        <v>22</v>
      </c>
      <c r="ES320" s="10">
        <f t="shared" si="2091"/>
        <v>542</v>
      </c>
      <c r="ET320" s="10">
        <f t="shared" si="2091"/>
        <v>5</v>
      </c>
      <c r="EU320" s="10">
        <f t="shared" si="2091"/>
        <v>699</v>
      </c>
      <c r="EV320" s="10">
        <f t="shared" si="2091"/>
        <v>291</v>
      </c>
      <c r="EW320" s="10">
        <f t="shared" si="2091"/>
        <v>9</v>
      </c>
      <c r="EX320" s="10">
        <f t="shared" si="2091"/>
        <v>999</v>
      </c>
      <c r="EY320" s="10">
        <f t="shared" si="2091"/>
        <v>0</v>
      </c>
      <c r="EZ320" s="10">
        <f t="shared" si="2091"/>
        <v>1</v>
      </c>
      <c r="FA320" s="10">
        <f t="shared" si="2091"/>
        <v>5</v>
      </c>
      <c r="FB320" s="10">
        <f t="shared" si="2091"/>
        <v>2</v>
      </c>
      <c r="FC320" s="10">
        <f t="shared" si="2091"/>
        <v>8</v>
      </c>
      <c r="FD320" s="10">
        <f t="shared" si="2091"/>
        <v>2097</v>
      </c>
      <c r="FE320" s="10">
        <f t="shared" si="2091"/>
        <v>47</v>
      </c>
      <c r="FF320" s="10">
        <f t="shared" si="2091"/>
        <v>1606</v>
      </c>
      <c r="FG320" s="10">
        <f t="shared" si="2091"/>
        <v>32</v>
      </c>
      <c r="FH320" s="10">
        <f t="shared" si="2091"/>
        <v>3782</v>
      </c>
      <c r="FI320" s="10">
        <f t="shared" si="2091"/>
        <v>2056</v>
      </c>
      <c r="FJ320" s="10">
        <f t="shared" si="2091"/>
        <v>28</v>
      </c>
      <c r="FK320" s="10">
        <f t="shared" si="2091"/>
        <v>5866</v>
      </c>
      <c r="FL320" s="10">
        <f t="shared" si="2091"/>
        <v>138</v>
      </c>
      <c r="FM320" s="10">
        <f t="shared" si="2091"/>
        <v>17</v>
      </c>
      <c r="FN320" s="10">
        <f t="shared" si="2091"/>
        <v>6</v>
      </c>
      <c r="FO320" s="10">
        <f t="shared" si="2091"/>
        <v>12</v>
      </c>
      <c r="FP320" s="10">
        <f t="shared" si="2091"/>
        <v>173</v>
      </c>
      <c r="FQ320" s="10">
        <f t="shared" si="2091"/>
        <v>842</v>
      </c>
      <c r="FR320" s="10">
        <f t="shared" si="2091"/>
        <v>31</v>
      </c>
      <c r="FS320" s="10">
        <f t="shared" si="2091"/>
        <v>1201</v>
      </c>
      <c r="FT320" s="10">
        <f t="shared" si="2091"/>
        <v>44</v>
      </c>
      <c r="FU320" s="10">
        <f t="shared" si="2091"/>
        <v>2118</v>
      </c>
      <c r="FV320" s="10">
        <f t="shared" si="2091"/>
        <v>1369</v>
      </c>
      <c r="FW320" s="10">
        <f t="shared" si="2091"/>
        <v>18</v>
      </c>
      <c r="FX320" s="10">
        <f t="shared" si="2091"/>
        <v>3505</v>
      </c>
      <c r="FY320" s="10">
        <f t="shared" si="2091"/>
        <v>28</v>
      </c>
      <c r="FZ320" s="10">
        <f t="shared" si="2091"/>
        <v>3</v>
      </c>
      <c r="GA320" s="10">
        <f t="shared" si="2091"/>
        <v>3</v>
      </c>
      <c r="GB320" s="10">
        <f t="shared" si="2091"/>
        <v>7</v>
      </c>
      <c r="GC320" s="10">
        <f t="shared" si="2091"/>
        <v>41</v>
      </c>
      <c r="GD320" s="10">
        <f t="shared" si="2091"/>
        <v>3061</v>
      </c>
      <c r="GE320" s="10">
        <f t="shared" si="2091"/>
        <v>187</v>
      </c>
      <c r="GF320" s="10">
        <f t="shared" si="2091"/>
        <v>5596</v>
      </c>
      <c r="GG320" s="10">
        <f t="shared" si="2091"/>
        <v>868</v>
      </c>
      <c r="GH320" s="10">
        <f t="shared" si="2091"/>
        <v>9712</v>
      </c>
      <c r="GI320" s="10">
        <f t="shared" si="2091"/>
        <v>5012</v>
      </c>
      <c r="GJ320" s="10">
        <f t="shared" si="2091"/>
        <v>48</v>
      </c>
      <c r="GK320" s="10">
        <f t="shared" si="2091"/>
        <v>14772</v>
      </c>
      <c r="GL320" s="10">
        <f t="shared" si="2091"/>
        <v>242</v>
      </c>
      <c r="GM320" s="10">
        <f t="shared" si="2091"/>
        <v>33</v>
      </c>
      <c r="GN320" s="10">
        <f t="shared" si="2091"/>
        <v>16</v>
      </c>
      <c r="GO320" s="10">
        <f t="shared" ref="GO320:IZ320" si="2092">SUM(GO286:GO319)</f>
        <v>21</v>
      </c>
      <c r="GP320" s="10">
        <f t="shared" si="2092"/>
        <v>312</v>
      </c>
      <c r="GQ320" s="10">
        <f>SUM(GQ286:GQ319)</f>
        <v>4841</v>
      </c>
      <c r="GR320" s="10">
        <f t="shared" si="2092"/>
        <v>139</v>
      </c>
      <c r="GS320" s="10">
        <f t="shared" si="2092"/>
        <v>4870</v>
      </c>
      <c r="GT320" s="10">
        <f t="shared" si="2092"/>
        <v>121</v>
      </c>
      <c r="GU320" s="10">
        <f t="shared" si="2092"/>
        <v>9971</v>
      </c>
      <c r="GV320" s="10">
        <f t="shared" si="2092"/>
        <v>7349</v>
      </c>
      <c r="GW320" s="10">
        <f t="shared" si="2092"/>
        <v>296</v>
      </c>
      <c r="GX320" s="10">
        <f t="shared" si="2092"/>
        <v>17616</v>
      </c>
      <c r="GY320" s="10">
        <f t="shared" si="2092"/>
        <v>176</v>
      </c>
      <c r="GZ320" s="10">
        <f t="shared" si="2092"/>
        <v>63</v>
      </c>
      <c r="HA320" s="10">
        <f t="shared" si="2092"/>
        <v>31</v>
      </c>
      <c r="HB320" s="10">
        <f t="shared" si="2092"/>
        <v>38</v>
      </c>
      <c r="HC320" s="10">
        <f t="shared" si="2092"/>
        <v>308</v>
      </c>
      <c r="HD320" s="42">
        <f t="shared" si="2092"/>
        <v>6498</v>
      </c>
      <c r="HE320" s="10">
        <f t="shared" si="2092"/>
        <v>380</v>
      </c>
      <c r="HF320" s="10">
        <f t="shared" si="2092"/>
        <v>4913</v>
      </c>
      <c r="HG320" s="10">
        <f t="shared" si="2092"/>
        <v>192</v>
      </c>
      <c r="HH320" s="10">
        <f t="shared" si="2092"/>
        <v>11983</v>
      </c>
      <c r="HI320" s="10">
        <f t="shared" si="2092"/>
        <v>9529</v>
      </c>
      <c r="HJ320" s="10">
        <f t="shared" si="2092"/>
        <v>518</v>
      </c>
      <c r="HK320" s="10">
        <f t="shared" si="2092"/>
        <v>22030</v>
      </c>
      <c r="HL320" s="10">
        <f t="shared" si="2092"/>
        <v>398</v>
      </c>
      <c r="HM320" s="10">
        <f t="shared" si="2092"/>
        <v>95</v>
      </c>
      <c r="HN320" s="10">
        <f t="shared" si="2092"/>
        <v>210</v>
      </c>
      <c r="HO320" s="10">
        <f t="shared" si="2092"/>
        <v>42</v>
      </c>
      <c r="HP320" s="10">
        <f t="shared" si="2092"/>
        <v>745</v>
      </c>
      <c r="HQ320" s="10">
        <f t="shared" si="2092"/>
        <v>11808</v>
      </c>
      <c r="HR320" s="10">
        <f t="shared" si="2092"/>
        <v>28</v>
      </c>
      <c r="HS320" s="10">
        <f t="shared" si="2092"/>
        <v>12002</v>
      </c>
      <c r="HT320" s="10">
        <f t="shared" si="2092"/>
        <v>96</v>
      </c>
      <c r="HU320" s="10">
        <f t="shared" si="2092"/>
        <v>23934</v>
      </c>
      <c r="HV320" s="10">
        <f t="shared" si="2092"/>
        <v>13738</v>
      </c>
      <c r="HW320" s="10">
        <f t="shared" si="2092"/>
        <v>93</v>
      </c>
      <c r="HX320" s="10">
        <f t="shared" si="2092"/>
        <v>37765</v>
      </c>
      <c r="HY320" s="10">
        <f t="shared" si="2092"/>
        <v>381</v>
      </c>
      <c r="HZ320" s="10">
        <f t="shared" si="2092"/>
        <v>66</v>
      </c>
      <c r="IA320" s="10">
        <f t="shared" si="2092"/>
        <v>36</v>
      </c>
      <c r="IB320" s="10">
        <f t="shared" si="2092"/>
        <v>57</v>
      </c>
      <c r="IC320" s="10">
        <f t="shared" si="2092"/>
        <v>540</v>
      </c>
      <c r="ID320" s="10">
        <f t="shared" si="2092"/>
        <v>50</v>
      </c>
      <c r="IE320" s="10">
        <f t="shared" si="2092"/>
        <v>40</v>
      </c>
      <c r="IF320" s="10">
        <f t="shared" si="2092"/>
        <v>301</v>
      </c>
      <c r="IG320" s="10">
        <f t="shared" si="2092"/>
        <v>31</v>
      </c>
      <c r="IH320" s="10">
        <f t="shared" si="2092"/>
        <v>422</v>
      </c>
      <c r="II320" s="10">
        <f t="shared" si="2092"/>
        <v>241</v>
      </c>
      <c r="IJ320" s="10">
        <f t="shared" si="2092"/>
        <v>11</v>
      </c>
      <c r="IK320" s="10">
        <f t="shared" si="2092"/>
        <v>674</v>
      </c>
      <c r="IL320" s="10">
        <f t="shared" si="2092"/>
        <v>1</v>
      </c>
      <c r="IM320" s="10">
        <f t="shared" si="2092"/>
        <v>3</v>
      </c>
      <c r="IN320" s="10">
        <f t="shared" si="2092"/>
        <v>2</v>
      </c>
      <c r="IO320" s="10">
        <f t="shared" si="2092"/>
        <v>0</v>
      </c>
      <c r="IP320" s="10">
        <f t="shared" si="2092"/>
        <v>6</v>
      </c>
      <c r="IQ320" s="10">
        <f t="shared" si="2092"/>
        <v>38197</v>
      </c>
      <c r="IR320" s="10">
        <f t="shared" si="2092"/>
        <v>1503</v>
      </c>
      <c r="IS320" s="10">
        <f t="shared" si="2092"/>
        <v>45759</v>
      </c>
      <c r="IT320" s="10">
        <f t="shared" si="2092"/>
        <v>4697</v>
      </c>
      <c r="IU320" s="10">
        <f t="shared" si="2092"/>
        <v>90156</v>
      </c>
      <c r="IV320" s="10">
        <f t="shared" si="2092"/>
        <v>55415</v>
      </c>
      <c r="IW320" s="10">
        <f t="shared" si="2092"/>
        <v>1308</v>
      </c>
      <c r="IX320" s="10">
        <f t="shared" si="2092"/>
        <v>146879</v>
      </c>
      <c r="IY320" s="10">
        <f t="shared" si="2092"/>
        <v>2058</v>
      </c>
      <c r="IZ320" s="10">
        <f t="shared" si="2092"/>
        <v>456</v>
      </c>
      <c r="JA320" s="10">
        <f t="shared" ref="JA320:LL320" si="2093">SUM(JA286:JA319)</f>
        <v>384</v>
      </c>
      <c r="JB320" s="10">
        <f t="shared" si="2093"/>
        <v>303</v>
      </c>
      <c r="JC320" s="10">
        <f t="shared" si="2093"/>
        <v>3201</v>
      </c>
      <c r="JD320" s="10">
        <f t="shared" si="2093"/>
        <v>18870</v>
      </c>
      <c r="JE320" s="10">
        <f t="shared" si="2093"/>
        <v>2017</v>
      </c>
      <c r="JF320" s="10">
        <f t="shared" si="2093"/>
        <v>5732</v>
      </c>
      <c r="JG320" s="10">
        <f t="shared" si="2093"/>
        <v>218</v>
      </c>
      <c r="JH320" s="10">
        <f t="shared" si="2093"/>
        <v>26837</v>
      </c>
      <c r="JI320" s="10">
        <f t="shared" si="2093"/>
        <v>24305</v>
      </c>
      <c r="JJ320" s="10">
        <f t="shared" si="2093"/>
        <v>460</v>
      </c>
      <c r="JK320" s="10">
        <f t="shared" si="2093"/>
        <v>51602</v>
      </c>
      <c r="JL320" s="10">
        <f t="shared" si="2093"/>
        <v>175</v>
      </c>
      <c r="JM320" s="10">
        <f t="shared" si="2093"/>
        <v>146</v>
      </c>
      <c r="JN320" s="10">
        <f t="shared" si="2093"/>
        <v>130</v>
      </c>
      <c r="JO320" s="10">
        <f t="shared" si="2093"/>
        <v>122</v>
      </c>
      <c r="JP320" s="10">
        <f t="shared" si="2093"/>
        <v>573</v>
      </c>
      <c r="JQ320" s="10">
        <f t="shared" si="2093"/>
        <v>160</v>
      </c>
      <c r="JR320" s="10">
        <f t="shared" si="2093"/>
        <v>524</v>
      </c>
      <c r="JS320" s="10">
        <f t="shared" si="2093"/>
        <v>117</v>
      </c>
      <c r="JT320" s="10">
        <f t="shared" si="2093"/>
        <v>2</v>
      </c>
      <c r="JU320" s="10">
        <f t="shared" si="2093"/>
        <v>803</v>
      </c>
      <c r="JV320" s="10">
        <f t="shared" si="2093"/>
        <v>557</v>
      </c>
      <c r="JW320" s="10">
        <f t="shared" si="2093"/>
        <v>40</v>
      </c>
      <c r="JX320" s="10">
        <f t="shared" si="2093"/>
        <v>1400</v>
      </c>
      <c r="JY320" s="10">
        <f t="shared" si="2093"/>
        <v>9</v>
      </c>
      <c r="JZ320" s="10">
        <f t="shared" si="2093"/>
        <v>2</v>
      </c>
      <c r="KA320" s="10">
        <f t="shared" si="2093"/>
        <v>7</v>
      </c>
      <c r="KB320" s="10">
        <f t="shared" si="2093"/>
        <v>17</v>
      </c>
      <c r="KC320" s="10">
        <f t="shared" si="2093"/>
        <v>35</v>
      </c>
      <c r="KD320" s="10">
        <f t="shared" si="2093"/>
        <v>1900</v>
      </c>
      <c r="KE320" s="10">
        <f t="shared" si="2093"/>
        <v>2394</v>
      </c>
      <c r="KF320" s="10">
        <f t="shared" si="2093"/>
        <v>5583</v>
      </c>
      <c r="KG320" s="10">
        <f t="shared" si="2093"/>
        <v>468</v>
      </c>
      <c r="KH320" s="10">
        <f t="shared" si="2093"/>
        <v>10345</v>
      </c>
      <c r="KI320" s="10">
        <f t="shared" si="2093"/>
        <v>7872</v>
      </c>
      <c r="KJ320" s="10">
        <f t="shared" si="2093"/>
        <v>159</v>
      </c>
      <c r="KK320" s="10">
        <f t="shared" si="2093"/>
        <v>18376</v>
      </c>
      <c r="KL320" s="10">
        <f t="shared" si="2093"/>
        <v>79</v>
      </c>
      <c r="KM320" s="10">
        <f t="shared" si="2093"/>
        <v>46</v>
      </c>
      <c r="KN320" s="10">
        <f t="shared" si="2093"/>
        <v>24</v>
      </c>
      <c r="KO320" s="10">
        <f t="shared" si="2093"/>
        <v>37</v>
      </c>
      <c r="KP320" s="10">
        <f t="shared" si="2093"/>
        <v>186</v>
      </c>
      <c r="KQ320" s="10">
        <f t="shared" si="2093"/>
        <v>66</v>
      </c>
      <c r="KR320" s="10">
        <f t="shared" si="2093"/>
        <v>2</v>
      </c>
      <c r="KS320" s="10">
        <f t="shared" si="2093"/>
        <v>47</v>
      </c>
      <c r="KT320" s="10">
        <f t="shared" si="2093"/>
        <v>23</v>
      </c>
      <c r="KU320" s="10">
        <f t="shared" si="2093"/>
        <v>138</v>
      </c>
      <c r="KV320" s="10">
        <f t="shared" si="2093"/>
        <v>69</v>
      </c>
      <c r="KW320" s="10">
        <f t="shared" si="2093"/>
        <v>5</v>
      </c>
      <c r="KX320" s="10">
        <f t="shared" si="2093"/>
        <v>212</v>
      </c>
      <c r="KY320" s="10">
        <f t="shared" si="2093"/>
        <v>3</v>
      </c>
      <c r="KZ320" s="10">
        <f t="shared" si="2093"/>
        <v>2</v>
      </c>
      <c r="LA320" s="10">
        <f t="shared" si="2093"/>
        <v>1</v>
      </c>
      <c r="LB320" s="10">
        <f t="shared" si="2093"/>
        <v>0</v>
      </c>
      <c r="LC320" s="10">
        <f t="shared" si="2093"/>
        <v>6</v>
      </c>
      <c r="LD320" s="10">
        <f t="shared" si="2093"/>
        <v>5317</v>
      </c>
      <c r="LE320" s="10">
        <f t="shared" si="2093"/>
        <v>176</v>
      </c>
      <c r="LF320" s="10">
        <f t="shared" si="2093"/>
        <v>923</v>
      </c>
      <c r="LG320" s="10">
        <f t="shared" si="2093"/>
        <v>19636</v>
      </c>
      <c r="LH320" s="10">
        <f t="shared" si="2093"/>
        <v>26052</v>
      </c>
      <c r="LI320" s="10">
        <f t="shared" si="2093"/>
        <v>17182</v>
      </c>
      <c r="LJ320" s="10">
        <f t="shared" si="2093"/>
        <v>184</v>
      </c>
      <c r="LK320" s="10">
        <f t="shared" si="2093"/>
        <v>43418</v>
      </c>
      <c r="LL320" s="10">
        <f t="shared" si="2093"/>
        <v>59</v>
      </c>
      <c r="LM320" s="10">
        <f t="shared" ref="LM320:NX320" si="2094">SUM(LM286:LM319)</f>
        <v>122</v>
      </c>
      <c r="LN320" s="10">
        <f t="shared" si="2094"/>
        <v>105</v>
      </c>
      <c r="LO320" s="10">
        <f t="shared" si="2094"/>
        <v>94</v>
      </c>
      <c r="LP320" s="10">
        <f t="shared" si="2094"/>
        <v>380</v>
      </c>
      <c r="LQ320" s="10">
        <f t="shared" si="2094"/>
        <v>26313</v>
      </c>
      <c r="LR320" s="10">
        <f t="shared" si="2094"/>
        <v>5113</v>
      </c>
      <c r="LS320" s="10">
        <f t="shared" si="2094"/>
        <v>12402</v>
      </c>
      <c r="LT320" s="10">
        <f t="shared" si="2094"/>
        <v>20347</v>
      </c>
      <c r="LU320" s="10">
        <f t="shared" si="2094"/>
        <v>64175</v>
      </c>
      <c r="LV320" s="10">
        <f t="shared" si="2094"/>
        <v>49985</v>
      </c>
      <c r="LW320" s="10">
        <f t="shared" si="2094"/>
        <v>848</v>
      </c>
      <c r="LX320" s="10">
        <f t="shared" si="2094"/>
        <v>115008</v>
      </c>
      <c r="LY320" s="10">
        <f t="shared" si="2094"/>
        <v>325</v>
      </c>
      <c r="LZ320" s="10">
        <f t="shared" si="2094"/>
        <v>318</v>
      </c>
      <c r="MA320" s="10">
        <f t="shared" si="2094"/>
        <v>267</v>
      </c>
      <c r="MB320" s="10">
        <f t="shared" si="2094"/>
        <v>270</v>
      </c>
      <c r="MC320" s="10">
        <f t="shared" si="2094"/>
        <v>1180</v>
      </c>
      <c r="MD320" s="10">
        <f t="shared" si="2094"/>
        <v>0</v>
      </c>
      <c r="ME320" s="10">
        <f t="shared" si="2094"/>
        <v>30887</v>
      </c>
      <c r="MF320" s="10">
        <f t="shared" si="2094"/>
        <v>0</v>
      </c>
      <c r="MG320" s="10">
        <f t="shared" si="2094"/>
        <v>0</v>
      </c>
      <c r="MH320" s="10">
        <f t="shared" si="2094"/>
        <v>30887</v>
      </c>
      <c r="MI320" s="10">
        <f t="shared" si="2094"/>
        <v>616</v>
      </c>
      <c r="MJ320" s="10">
        <f t="shared" si="2094"/>
        <v>58</v>
      </c>
      <c r="MK320" s="10">
        <f t="shared" si="2094"/>
        <v>31561</v>
      </c>
      <c r="ML320" s="10">
        <f t="shared" si="2094"/>
        <v>0</v>
      </c>
      <c r="MM320" s="10">
        <f t="shared" si="2094"/>
        <v>0</v>
      </c>
      <c r="MN320" s="10">
        <f t="shared" si="2094"/>
        <v>0</v>
      </c>
      <c r="MO320" s="10">
        <f t="shared" si="2094"/>
        <v>0</v>
      </c>
      <c r="MP320" s="10">
        <f t="shared" si="2094"/>
        <v>0</v>
      </c>
      <c r="MQ320" s="10">
        <f t="shared" si="2094"/>
        <v>3537</v>
      </c>
      <c r="MR320" s="10">
        <f t="shared" si="2094"/>
        <v>12053</v>
      </c>
      <c r="MS320" s="10">
        <f t="shared" si="2094"/>
        <v>4627</v>
      </c>
      <c r="MT320" s="10">
        <f t="shared" si="2094"/>
        <v>30</v>
      </c>
      <c r="MU320" s="10">
        <f t="shared" si="2094"/>
        <v>20247</v>
      </c>
      <c r="MV320" s="10">
        <f t="shared" si="2094"/>
        <v>11985</v>
      </c>
      <c r="MW320" s="10">
        <f t="shared" si="2094"/>
        <v>1948</v>
      </c>
      <c r="MX320" s="10">
        <f t="shared" si="2094"/>
        <v>34180</v>
      </c>
      <c r="MY320" s="10">
        <f t="shared" si="2094"/>
        <v>363</v>
      </c>
      <c r="MZ320" s="10">
        <f t="shared" si="2094"/>
        <v>70</v>
      </c>
      <c r="NA320" s="10">
        <f t="shared" si="2094"/>
        <v>42</v>
      </c>
      <c r="NB320" s="10">
        <f t="shared" si="2094"/>
        <v>118</v>
      </c>
      <c r="NC320" s="10">
        <f t="shared" si="2094"/>
        <v>593</v>
      </c>
      <c r="ND320" s="10">
        <f t="shared" si="2094"/>
        <v>1140</v>
      </c>
      <c r="NE320" s="10">
        <f t="shared" si="2094"/>
        <v>810</v>
      </c>
      <c r="NF320" s="10">
        <f t="shared" si="2094"/>
        <v>327</v>
      </c>
      <c r="NG320" s="10">
        <f t="shared" si="2094"/>
        <v>10</v>
      </c>
      <c r="NH320" s="10">
        <f t="shared" si="2094"/>
        <v>2287</v>
      </c>
      <c r="NI320" s="10">
        <f t="shared" si="2094"/>
        <v>1280</v>
      </c>
      <c r="NJ320" s="10">
        <f t="shared" si="2094"/>
        <v>59</v>
      </c>
      <c r="NK320" s="10">
        <f t="shared" si="2094"/>
        <v>3626</v>
      </c>
      <c r="NL320" s="10">
        <f t="shared" si="2094"/>
        <v>17</v>
      </c>
      <c r="NM320" s="10">
        <f t="shared" si="2094"/>
        <v>14</v>
      </c>
      <c r="NN320" s="10">
        <f t="shared" si="2094"/>
        <v>9</v>
      </c>
      <c r="NO320" s="10">
        <f t="shared" si="2094"/>
        <v>34</v>
      </c>
      <c r="NP320" s="10">
        <f t="shared" si="2094"/>
        <v>74</v>
      </c>
      <c r="NQ320" s="10">
        <f t="shared" si="2094"/>
        <v>5970</v>
      </c>
      <c r="NR320" s="10">
        <f t="shared" si="2094"/>
        <v>57</v>
      </c>
      <c r="NS320" s="10">
        <f t="shared" si="2094"/>
        <v>169</v>
      </c>
      <c r="NT320" s="10">
        <f t="shared" si="2094"/>
        <v>28</v>
      </c>
      <c r="NU320" s="10">
        <f t="shared" si="2094"/>
        <v>6224</v>
      </c>
      <c r="NV320" s="10">
        <f t="shared" si="2094"/>
        <v>5123</v>
      </c>
      <c r="NW320" s="10">
        <f t="shared" si="2094"/>
        <v>422</v>
      </c>
      <c r="NX320" s="10">
        <f t="shared" si="2094"/>
        <v>11769</v>
      </c>
      <c r="NY320" s="10">
        <f t="shared" ref="NY320:QC320" si="2095">SUM(NY286:NY319)</f>
        <v>118</v>
      </c>
      <c r="NZ320" s="10">
        <f t="shared" si="2095"/>
        <v>213</v>
      </c>
      <c r="OA320" s="10">
        <f>SUM(OA286:OA319)</f>
        <v>204</v>
      </c>
      <c r="OB320" s="10">
        <f t="shared" si="2095"/>
        <v>149</v>
      </c>
      <c r="OC320" s="10">
        <f t="shared" si="2095"/>
        <v>684</v>
      </c>
      <c r="OD320" s="10">
        <f t="shared" si="2095"/>
        <v>10166</v>
      </c>
      <c r="OE320" s="10">
        <f t="shared" si="2095"/>
        <v>0</v>
      </c>
      <c r="OF320" s="10">
        <f t="shared" si="2095"/>
        <v>0</v>
      </c>
      <c r="OG320" s="10">
        <f t="shared" si="2095"/>
        <v>0</v>
      </c>
      <c r="OH320" s="10">
        <f t="shared" si="2095"/>
        <v>10166</v>
      </c>
      <c r="OI320" s="10">
        <f t="shared" si="2095"/>
        <v>0</v>
      </c>
      <c r="OJ320" s="10">
        <f t="shared" si="2095"/>
        <v>0</v>
      </c>
      <c r="OK320" s="10">
        <f t="shared" si="2095"/>
        <v>10166</v>
      </c>
      <c r="OL320" s="10">
        <f t="shared" si="2095"/>
        <v>1</v>
      </c>
      <c r="OM320" s="10">
        <f t="shared" si="2095"/>
        <v>4</v>
      </c>
      <c r="ON320" s="10">
        <f t="shared" si="2095"/>
        <v>2</v>
      </c>
      <c r="OO320" s="10">
        <f t="shared" si="2095"/>
        <v>31</v>
      </c>
      <c r="OP320" s="10">
        <f t="shared" si="2095"/>
        <v>38</v>
      </c>
      <c r="OQ320" s="10">
        <f t="shared" si="2095"/>
        <v>2266</v>
      </c>
      <c r="OR320" s="10">
        <f t="shared" si="2095"/>
        <v>0</v>
      </c>
      <c r="OS320" s="10">
        <f t="shared" si="2095"/>
        <v>0</v>
      </c>
      <c r="OT320" s="10">
        <f t="shared" si="2095"/>
        <v>0</v>
      </c>
      <c r="OU320" s="10">
        <f t="shared" si="2095"/>
        <v>2266</v>
      </c>
      <c r="OV320" s="10">
        <f t="shared" si="2095"/>
        <v>2814</v>
      </c>
      <c r="OW320" s="10">
        <f t="shared" si="2095"/>
        <v>75</v>
      </c>
      <c r="OX320" s="10">
        <f t="shared" si="2095"/>
        <v>5155</v>
      </c>
      <c r="OY320" s="10">
        <f t="shared" si="2095"/>
        <v>1</v>
      </c>
      <c r="OZ320" s="10">
        <f t="shared" si="2095"/>
        <v>9</v>
      </c>
      <c r="PA320" s="10">
        <f t="shared" si="2095"/>
        <v>8</v>
      </c>
      <c r="PB320" s="10">
        <f t="shared" si="2095"/>
        <v>24</v>
      </c>
      <c r="PC320" s="10">
        <f t="shared" si="2095"/>
        <v>42</v>
      </c>
      <c r="PD320" s="10">
        <f t="shared" si="2095"/>
        <v>23079</v>
      </c>
      <c r="PE320" s="10">
        <f t="shared" si="2095"/>
        <v>43807</v>
      </c>
      <c r="PF320" s="10">
        <f t="shared" si="2095"/>
        <v>5123</v>
      </c>
      <c r="PG320" s="10">
        <f t="shared" si="2095"/>
        <v>68</v>
      </c>
      <c r="PH320" s="10">
        <f t="shared" si="2095"/>
        <v>72077</v>
      </c>
      <c r="PI320" s="10">
        <f t="shared" si="2095"/>
        <v>21818</v>
      </c>
      <c r="PJ320" s="10">
        <f t="shared" si="2095"/>
        <v>2562</v>
      </c>
      <c r="PK320" s="10">
        <f t="shared" si="2095"/>
        <v>96457</v>
      </c>
      <c r="PL320" s="10">
        <f t="shared" si="2095"/>
        <v>500</v>
      </c>
      <c r="PM320" s="10">
        <f t="shared" si="2095"/>
        <v>310</v>
      </c>
      <c r="PN320" s="10">
        <f t="shared" si="2095"/>
        <v>265</v>
      </c>
      <c r="PO320" s="10">
        <f t="shared" si="2095"/>
        <v>356</v>
      </c>
      <c r="PP320" s="10">
        <f t="shared" si="2095"/>
        <v>1431</v>
      </c>
      <c r="PQ320" s="10">
        <f t="shared" si="2095"/>
        <v>434168</v>
      </c>
      <c r="PR320" s="10">
        <f t="shared" si="2095"/>
        <v>53186</v>
      </c>
      <c r="PS320" s="10">
        <f t="shared" si="2095"/>
        <v>388492</v>
      </c>
      <c r="PT320" s="10">
        <f t="shared" si="2095"/>
        <v>56028</v>
      </c>
      <c r="PU320" s="10">
        <f t="shared" si="2095"/>
        <v>931874</v>
      </c>
      <c r="PV320" s="10">
        <f t="shared" si="2095"/>
        <v>522542</v>
      </c>
      <c r="PW320" s="10">
        <f t="shared" si="2095"/>
        <v>6650</v>
      </c>
      <c r="PX320" s="10">
        <f t="shared" si="2095"/>
        <v>1461066</v>
      </c>
      <c r="PY320" s="10">
        <f t="shared" si="2095"/>
        <v>5818</v>
      </c>
      <c r="PZ320" s="10">
        <f t="shared" si="2095"/>
        <v>15377</v>
      </c>
      <c r="QA320" s="10">
        <f t="shared" si="2095"/>
        <v>2762</v>
      </c>
      <c r="QB320" s="10">
        <f t="shared" si="2095"/>
        <v>2721</v>
      </c>
      <c r="QC320" s="10">
        <f t="shared" si="2095"/>
        <v>26678</v>
      </c>
    </row>
    <row r="321" spans="1:445">
      <c r="A321" t="s">
        <v>318</v>
      </c>
      <c r="B321" t="s">
        <v>353</v>
      </c>
      <c r="C321" s="56" t="s">
        <v>626</v>
      </c>
      <c r="D321">
        <v>146</v>
      </c>
      <c r="E321">
        <v>13</v>
      </c>
      <c r="F321">
        <v>69</v>
      </c>
      <c r="G321" s="1">
        <v>2</v>
      </c>
      <c r="H321" s="5">
        <f t="shared" si="1937"/>
        <v>230</v>
      </c>
      <c r="I321">
        <v>124</v>
      </c>
      <c r="J321" s="1">
        <v>136</v>
      </c>
      <c r="K321" s="6">
        <f t="shared" si="1938"/>
        <v>490</v>
      </c>
      <c r="L321">
        <v>1</v>
      </c>
      <c r="M321">
        <v>4</v>
      </c>
      <c r="N321">
        <v>3</v>
      </c>
      <c r="O321" s="1">
        <v>4</v>
      </c>
      <c r="P321" s="7">
        <f t="shared" si="1939"/>
        <v>12</v>
      </c>
      <c r="Q321">
        <v>1</v>
      </c>
      <c r="R321">
        <v>3</v>
      </c>
      <c r="S321">
        <v>0</v>
      </c>
      <c r="T321" s="1">
        <v>0</v>
      </c>
      <c r="U321" s="5">
        <f t="shared" ref="U321" si="2096">SUM(Q321:T321)</f>
        <v>4</v>
      </c>
      <c r="V321">
        <v>6</v>
      </c>
      <c r="W321" s="1">
        <v>0</v>
      </c>
      <c r="X321" s="6">
        <f t="shared" ref="X321" si="2097">SUM(U321:W321)</f>
        <v>10</v>
      </c>
      <c r="Y321">
        <v>1</v>
      </c>
      <c r="Z321">
        <v>0</v>
      </c>
      <c r="AA321">
        <v>0</v>
      </c>
      <c r="AB321" s="1">
        <v>0</v>
      </c>
      <c r="AC321" s="7">
        <f t="shared" si="1940"/>
        <v>1</v>
      </c>
      <c r="AD321" s="39">
        <v>4</v>
      </c>
      <c r="AE321" s="39">
        <v>0</v>
      </c>
      <c r="AF321" s="39">
        <v>4</v>
      </c>
      <c r="AG321" s="1">
        <v>0</v>
      </c>
      <c r="AH321" s="5">
        <f t="shared" si="1941"/>
        <v>8</v>
      </c>
      <c r="AI321" s="39">
        <v>5</v>
      </c>
      <c r="AJ321" s="1">
        <v>0</v>
      </c>
      <c r="AK321" s="6">
        <f t="shared" si="1942"/>
        <v>13</v>
      </c>
      <c r="AL321" s="39">
        <v>0</v>
      </c>
      <c r="AM321" s="39">
        <v>0</v>
      </c>
      <c r="AN321" s="39">
        <v>0</v>
      </c>
      <c r="AO321" s="1">
        <v>0</v>
      </c>
      <c r="AP321" s="7">
        <f t="shared" si="1943"/>
        <v>0</v>
      </c>
      <c r="AQ321" s="8">
        <f t="shared" si="1944"/>
        <v>151</v>
      </c>
      <c r="AR321" s="8">
        <f t="shared" si="1945"/>
        <v>16</v>
      </c>
      <c r="AS321" s="8">
        <f t="shared" si="1946"/>
        <v>73</v>
      </c>
      <c r="AT321" s="9">
        <f t="shared" si="1947"/>
        <v>2</v>
      </c>
      <c r="AU321" s="5">
        <f t="shared" si="1948"/>
        <v>242</v>
      </c>
      <c r="AV321" s="8">
        <f t="shared" si="1949"/>
        <v>135</v>
      </c>
      <c r="AW321" s="9">
        <f t="shared" si="1950"/>
        <v>136</v>
      </c>
      <c r="AX321" s="6">
        <f t="shared" si="1951"/>
        <v>513</v>
      </c>
      <c r="AY321" s="8">
        <f t="shared" si="1952"/>
        <v>2</v>
      </c>
      <c r="AZ321" s="8">
        <f t="shared" si="1953"/>
        <v>4</v>
      </c>
      <c r="BA321" s="8">
        <f t="shared" si="1954"/>
        <v>3</v>
      </c>
      <c r="BB321" s="9">
        <f t="shared" si="1955"/>
        <v>4</v>
      </c>
      <c r="BC321" s="7">
        <f t="shared" si="1956"/>
        <v>13</v>
      </c>
      <c r="BD321">
        <v>7</v>
      </c>
      <c r="BE321">
        <v>2</v>
      </c>
      <c r="BF321">
        <v>2</v>
      </c>
      <c r="BG321" s="1">
        <v>1</v>
      </c>
      <c r="BH321" s="5">
        <f t="shared" si="1957"/>
        <v>12</v>
      </c>
      <c r="BI321">
        <v>12</v>
      </c>
      <c r="BJ321" s="1">
        <v>1</v>
      </c>
      <c r="BK321" s="6">
        <f t="shared" si="1958"/>
        <v>25</v>
      </c>
      <c r="BL321">
        <v>0</v>
      </c>
      <c r="BM321">
        <v>0</v>
      </c>
      <c r="BN321">
        <v>0</v>
      </c>
      <c r="BO321" s="1">
        <v>0</v>
      </c>
      <c r="BP321" s="7">
        <f t="shared" si="1959"/>
        <v>0</v>
      </c>
      <c r="BQ321">
        <v>31</v>
      </c>
      <c r="BR321">
        <v>7</v>
      </c>
      <c r="BS321">
        <v>79</v>
      </c>
      <c r="BT321" s="1">
        <v>1</v>
      </c>
      <c r="BU321" s="5">
        <f t="shared" si="1960"/>
        <v>118</v>
      </c>
      <c r="BV321">
        <v>57</v>
      </c>
      <c r="BW321" s="1">
        <v>1</v>
      </c>
      <c r="BX321" s="6">
        <f t="shared" si="1961"/>
        <v>176</v>
      </c>
      <c r="BY321">
        <v>0</v>
      </c>
      <c r="BZ321">
        <v>0</v>
      </c>
      <c r="CA321">
        <v>2</v>
      </c>
      <c r="CB321" s="1">
        <v>0</v>
      </c>
      <c r="CC321" s="7">
        <f t="shared" si="1962"/>
        <v>2</v>
      </c>
      <c r="CD321">
        <v>65</v>
      </c>
      <c r="CE321">
        <v>3</v>
      </c>
      <c r="CF321">
        <v>133</v>
      </c>
      <c r="CG321" s="1">
        <v>0</v>
      </c>
      <c r="CH321" s="5">
        <f t="shared" si="1963"/>
        <v>201</v>
      </c>
      <c r="CI321">
        <v>97</v>
      </c>
      <c r="CJ321" s="1">
        <v>3</v>
      </c>
      <c r="CK321" s="6">
        <f t="shared" si="1964"/>
        <v>301</v>
      </c>
      <c r="CL321">
        <v>0</v>
      </c>
      <c r="CM321">
        <v>0</v>
      </c>
      <c r="CN321">
        <v>0</v>
      </c>
      <c r="CO321" s="1">
        <v>0</v>
      </c>
      <c r="CP321" s="7">
        <f t="shared" si="1965"/>
        <v>0</v>
      </c>
      <c r="CQ321">
        <v>107</v>
      </c>
      <c r="CR321">
        <v>0</v>
      </c>
      <c r="CS321">
        <v>447</v>
      </c>
      <c r="CT321" s="1">
        <v>1</v>
      </c>
      <c r="CU321" s="5">
        <f t="shared" si="1966"/>
        <v>555</v>
      </c>
      <c r="CV321">
        <v>141</v>
      </c>
      <c r="CW321" s="1">
        <v>8</v>
      </c>
      <c r="CX321" s="6">
        <f t="shared" si="1967"/>
        <v>704</v>
      </c>
      <c r="CY321">
        <v>0</v>
      </c>
      <c r="CZ321">
        <v>2</v>
      </c>
      <c r="DA321">
        <v>3</v>
      </c>
      <c r="DB321" s="1">
        <v>1</v>
      </c>
      <c r="DC321" s="7">
        <f t="shared" si="1968"/>
        <v>6</v>
      </c>
      <c r="DD321">
        <v>58</v>
      </c>
      <c r="DE321">
        <v>12</v>
      </c>
      <c r="DF321">
        <v>98</v>
      </c>
      <c r="DG321" s="1">
        <v>0</v>
      </c>
      <c r="DH321" s="5">
        <f t="shared" si="1969"/>
        <v>168</v>
      </c>
      <c r="DI321">
        <v>66</v>
      </c>
      <c r="DJ321" s="1">
        <v>4</v>
      </c>
      <c r="DK321" s="6">
        <f t="shared" si="1970"/>
        <v>238</v>
      </c>
      <c r="DL321">
        <v>0</v>
      </c>
      <c r="DM321">
        <v>0</v>
      </c>
      <c r="DN321">
        <v>0</v>
      </c>
      <c r="DO321" s="1">
        <v>1</v>
      </c>
      <c r="DP321" s="7">
        <f t="shared" si="1971"/>
        <v>1</v>
      </c>
      <c r="DQ321">
        <v>46</v>
      </c>
      <c r="DR321">
        <v>44</v>
      </c>
      <c r="DS321">
        <v>47</v>
      </c>
      <c r="DT321" s="1">
        <v>2</v>
      </c>
      <c r="DU321" s="5">
        <f t="shared" si="1972"/>
        <v>139</v>
      </c>
      <c r="DV321">
        <v>48</v>
      </c>
      <c r="DW321" s="1">
        <v>7</v>
      </c>
      <c r="DX321" s="6">
        <f t="shared" si="1973"/>
        <v>194</v>
      </c>
      <c r="DY321">
        <v>0</v>
      </c>
      <c r="DZ321">
        <v>0</v>
      </c>
      <c r="EA321">
        <v>2</v>
      </c>
      <c r="EB321" s="1">
        <v>1</v>
      </c>
      <c r="EC321" s="7">
        <f t="shared" si="1974"/>
        <v>3</v>
      </c>
      <c r="ED321">
        <v>268</v>
      </c>
      <c r="EE321">
        <v>25</v>
      </c>
      <c r="EF321">
        <v>517</v>
      </c>
      <c r="EG321" s="1">
        <v>15</v>
      </c>
      <c r="EH321" s="5">
        <f t="shared" si="1975"/>
        <v>825</v>
      </c>
      <c r="EI321">
        <v>311</v>
      </c>
      <c r="EJ321" s="1">
        <v>13</v>
      </c>
      <c r="EK321" s="6">
        <f t="shared" si="1976"/>
        <v>1149</v>
      </c>
      <c r="EL321">
        <v>0</v>
      </c>
      <c r="EM321">
        <v>7</v>
      </c>
      <c r="EN321">
        <v>37</v>
      </c>
      <c r="EO321" s="1">
        <v>10</v>
      </c>
      <c r="EP321" s="7">
        <f t="shared" si="1977"/>
        <v>54</v>
      </c>
      <c r="EQ321">
        <v>47</v>
      </c>
      <c r="ER321">
        <v>13</v>
      </c>
      <c r="ES321">
        <v>185</v>
      </c>
      <c r="ET321" s="1">
        <v>2</v>
      </c>
      <c r="EU321" s="5">
        <f t="shared" si="1978"/>
        <v>247</v>
      </c>
      <c r="EV321">
        <v>87</v>
      </c>
      <c r="EW321" s="1">
        <v>3</v>
      </c>
      <c r="EX321" s="6">
        <f t="shared" si="1979"/>
        <v>337</v>
      </c>
      <c r="EY321">
        <v>0</v>
      </c>
      <c r="EZ321">
        <v>0</v>
      </c>
      <c r="FA321">
        <v>2</v>
      </c>
      <c r="FB321" s="1">
        <v>2</v>
      </c>
      <c r="FC321" s="7">
        <f t="shared" si="1980"/>
        <v>4</v>
      </c>
      <c r="FD321">
        <v>61</v>
      </c>
      <c r="FE321">
        <v>3</v>
      </c>
      <c r="FF321">
        <v>126</v>
      </c>
      <c r="FG321" s="1">
        <v>0</v>
      </c>
      <c r="FH321" s="5">
        <f t="shared" si="1981"/>
        <v>190</v>
      </c>
      <c r="FI321">
        <v>84</v>
      </c>
      <c r="FJ321" s="1">
        <v>1</v>
      </c>
      <c r="FK321" s="6">
        <f t="shared" si="1982"/>
        <v>275</v>
      </c>
      <c r="FL321">
        <v>0</v>
      </c>
      <c r="FM321">
        <v>0</v>
      </c>
      <c r="FN321">
        <v>1</v>
      </c>
      <c r="FO321" s="1">
        <v>2</v>
      </c>
      <c r="FP321" s="7">
        <f t="shared" si="1983"/>
        <v>3</v>
      </c>
      <c r="FQ321">
        <v>74</v>
      </c>
      <c r="FR321">
        <v>3</v>
      </c>
      <c r="FS321" s="42">
        <v>197</v>
      </c>
      <c r="FT321" s="1">
        <v>0</v>
      </c>
      <c r="FU321" s="5">
        <f t="shared" si="2086"/>
        <v>274</v>
      </c>
      <c r="FV321">
        <v>99</v>
      </c>
      <c r="FW321" s="1">
        <v>3</v>
      </c>
      <c r="FX321" s="6">
        <f t="shared" si="1984"/>
        <v>376</v>
      </c>
      <c r="FY321">
        <v>0</v>
      </c>
      <c r="FZ321">
        <v>0</v>
      </c>
      <c r="GA321">
        <v>2</v>
      </c>
      <c r="GB321" s="1">
        <v>0</v>
      </c>
      <c r="GC321" s="7">
        <f t="shared" si="1985"/>
        <v>2</v>
      </c>
      <c r="GD321">
        <v>130</v>
      </c>
      <c r="GE321">
        <v>1</v>
      </c>
      <c r="GF321">
        <v>424</v>
      </c>
      <c r="GG321" s="1">
        <v>1</v>
      </c>
      <c r="GH321" s="5">
        <f t="shared" si="1986"/>
        <v>556</v>
      </c>
      <c r="GI321">
        <v>187</v>
      </c>
      <c r="GJ321" s="1">
        <v>2</v>
      </c>
      <c r="GK321" s="6">
        <f t="shared" si="1987"/>
        <v>745</v>
      </c>
      <c r="GL321">
        <v>0</v>
      </c>
      <c r="GM321">
        <v>0</v>
      </c>
      <c r="GN321">
        <v>6</v>
      </c>
      <c r="GO321" s="1">
        <v>4</v>
      </c>
      <c r="GP321" s="7">
        <f t="shared" si="1988"/>
        <v>10</v>
      </c>
      <c r="GQ321">
        <v>179</v>
      </c>
      <c r="GR321">
        <v>38</v>
      </c>
      <c r="GS321">
        <v>555</v>
      </c>
      <c r="GT321" s="1">
        <v>3</v>
      </c>
      <c r="GU321" s="5">
        <f t="shared" si="1989"/>
        <v>775</v>
      </c>
      <c r="GV321">
        <v>303</v>
      </c>
      <c r="GW321" s="1">
        <v>38</v>
      </c>
      <c r="GX321" s="6">
        <f t="shared" si="1990"/>
        <v>1116</v>
      </c>
      <c r="GY321">
        <v>0</v>
      </c>
      <c r="GZ321">
        <v>1</v>
      </c>
      <c r="HA321">
        <v>3</v>
      </c>
      <c r="HB321" s="1">
        <v>2</v>
      </c>
      <c r="HC321" s="7">
        <f t="shared" si="1991"/>
        <v>6</v>
      </c>
      <c r="HD321">
        <v>220</v>
      </c>
      <c r="HE321">
        <v>25</v>
      </c>
      <c r="HF321">
        <v>449</v>
      </c>
      <c r="HG321" s="1">
        <v>0</v>
      </c>
      <c r="HH321" s="5">
        <f t="shared" si="1992"/>
        <v>694</v>
      </c>
      <c r="HI321">
        <v>385</v>
      </c>
      <c r="HJ321" s="1">
        <v>62</v>
      </c>
      <c r="HK321" s="55">
        <f t="shared" si="1993"/>
        <v>1141</v>
      </c>
      <c r="HL321">
        <v>1</v>
      </c>
      <c r="HM321">
        <v>4</v>
      </c>
      <c r="HN321">
        <v>3</v>
      </c>
      <c r="HO321" s="1">
        <v>5</v>
      </c>
      <c r="HP321" s="7">
        <f t="shared" si="1994"/>
        <v>13</v>
      </c>
      <c r="HQ321">
        <v>648</v>
      </c>
      <c r="HR321">
        <v>10</v>
      </c>
      <c r="HS321">
        <v>1486</v>
      </c>
      <c r="HT321" s="1">
        <v>2</v>
      </c>
      <c r="HU321" s="5">
        <f t="shared" si="1995"/>
        <v>2146</v>
      </c>
      <c r="HV321">
        <v>969</v>
      </c>
      <c r="HW321" s="1">
        <v>14</v>
      </c>
      <c r="HX321" s="6">
        <f t="shared" si="1996"/>
        <v>3129</v>
      </c>
      <c r="HY321">
        <v>0</v>
      </c>
      <c r="HZ321">
        <v>1</v>
      </c>
      <c r="IA321">
        <v>14</v>
      </c>
      <c r="IB321" s="1">
        <v>9</v>
      </c>
      <c r="IC321" s="7">
        <f t="shared" si="1997"/>
        <v>24</v>
      </c>
      <c r="ID321">
        <v>7</v>
      </c>
      <c r="IE321">
        <v>5</v>
      </c>
      <c r="IF321">
        <v>39</v>
      </c>
      <c r="IG321" s="1">
        <v>2</v>
      </c>
      <c r="IH321" s="5">
        <f t="shared" si="1998"/>
        <v>53</v>
      </c>
      <c r="II321">
        <v>33</v>
      </c>
      <c r="IJ321" s="1">
        <v>3</v>
      </c>
      <c r="IK321" s="6">
        <f t="shared" si="1999"/>
        <v>89</v>
      </c>
      <c r="IL321">
        <v>0</v>
      </c>
      <c r="IM321">
        <v>0</v>
      </c>
      <c r="IN321">
        <v>2</v>
      </c>
      <c r="IO321" s="1">
        <v>0</v>
      </c>
      <c r="IP321" s="7">
        <f t="shared" si="2000"/>
        <v>2</v>
      </c>
      <c r="IQ321" s="8">
        <f t="shared" si="2001"/>
        <v>1948</v>
      </c>
      <c r="IR321" s="8">
        <f t="shared" si="2002"/>
        <v>191</v>
      </c>
      <c r="IS321" s="8">
        <f t="shared" si="2003"/>
        <v>4784</v>
      </c>
      <c r="IT321" s="9">
        <f t="shared" si="2004"/>
        <v>30</v>
      </c>
      <c r="IU321" s="5">
        <f t="shared" si="2005"/>
        <v>6953</v>
      </c>
      <c r="IV321" s="8">
        <f t="shared" si="2006"/>
        <v>2879</v>
      </c>
      <c r="IW321" s="9">
        <f t="shared" si="2007"/>
        <v>163</v>
      </c>
      <c r="IX321" s="6">
        <f t="shared" si="2008"/>
        <v>9995</v>
      </c>
      <c r="IY321" s="8">
        <f t="shared" si="2009"/>
        <v>1</v>
      </c>
      <c r="IZ321" s="8">
        <f t="shared" si="2010"/>
        <v>15</v>
      </c>
      <c r="JA321" s="8">
        <f t="shared" si="2011"/>
        <v>77</v>
      </c>
      <c r="JB321" s="9">
        <f t="shared" si="2012"/>
        <v>37</v>
      </c>
      <c r="JC321" s="7">
        <f t="shared" si="2013"/>
        <v>130</v>
      </c>
      <c r="JD321">
        <v>1466</v>
      </c>
      <c r="JE321">
        <v>658</v>
      </c>
      <c r="JF321">
        <v>693</v>
      </c>
      <c r="JG321" s="1">
        <v>3</v>
      </c>
      <c r="JH321" s="5">
        <f t="shared" si="2014"/>
        <v>2820</v>
      </c>
      <c r="JI321">
        <v>1953</v>
      </c>
      <c r="JJ321" s="1">
        <v>100</v>
      </c>
      <c r="JK321" s="6">
        <f t="shared" si="2015"/>
        <v>4873</v>
      </c>
      <c r="JL321">
        <v>1</v>
      </c>
      <c r="JM321">
        <v>12</v>
      </c>
      <c r="JN321">
        <v>11</v>
      </c>
      <c r="JO321" s="1">
        <v>14</v>
      </c>
      <c r="JP321" s="7">
        <f t="shared" si="2016"/>
        <v>38</v>
      </c>
      <c r="JQ321">
        <v>56</v>
      </c>
      <c r="JR321">
        <v>148</v>
      </c>
      <c r="JS321">
        <v>17</v>
      </c>
      <c r="JT321" s="1">
        <v>0</v>
      </c>
      <c r="JU321" s="5">
        <f t="shared" si="2017"/>
        <v>221</v>
      </c>
      <c r="JV321">
        <v>157</v>
      </c>
      <c r="JW321" s="1">
        <v>20</v>
      </c>
      <c r="JX321" s="6">
        <f t="shared" si="2018"/>
        <v>398</v>
      </c>
      <c r="JY321">
        <v>0</v>
      </c>
      <c r="JZ321">
        <v>0</v>
      </c>
      <c r="KA321">
        <v>1</v>
      </c>
      <c r="KB321" s="1">
        <v>3</v>
      </c>
      <c r="KC321" s="7">
        <f t="shared" si="2019"/>
        <v>4</v>
      </c>
      <c r="KD321">
        <v>97</v>
      </c>
      <c r="KE321">
        <v>428</v>
      </c>
      <c r="KF321">
        <v>740</v>
      </c>
      <c r="KG321" s="1">
        <v>14</v>
      </c>
      <c r="KH321" s="5">
        <f t="shared" si="2020"/>
        <v>1279</v>
      </c>
      <c r="KI321">
        <v>952</v>
      </c>
      <c r="KJ321" s="1">
        <v>22</v>
      </c>
      <c r="KK321" s="6">
        <f t="shared" si="2021"/>
        <v>2253</v>
      </c>
      <c r="KL321">
        <v>0</v>
      </c>
      <c r="KM321">
        <v>2</v>
      </c>
      <c r="KN321">
        <v>8</v>
      </c>
      <c r="KO321" s="1">
        <v>6</v>
      </c>
      <c r="KP321" s="7">
        <f t="shared" si="2022"/>
        <v>16</v>
      </c>
      <c r="KQ321">
        <v>2</v>
      </c>
      <c r="KR321">
        <v>0</v>
      </c>
      <c r="KS321">
        <v>0</v>
      </c>
      <c r="KT321" s="1">
        <v>0</v>
      </c>
      <c r="KU321" s="5">
        <f t="shared" si="2023"/>
        <v>2</v>
      </c>
      <c r="KV321">
        <v>9</v>
      </c>
      <c r="KW321" s="1">
        <v>1</v>
      </c>
      <c r="KX321" s="6">
        <f t="shared" si="2024"/>
        <v>12</v>
      </c>
      <c r="KY321">
        <v>0</v>
      </c>
      <c r="KZ321">
        <v>0</v>
      </c>
      <c r="LA321">
        <v>0</v>
      </c>
      <c r="LB321" s="1">
        <v>0</v>
      </c>
      <c r="LC321" s="7">
        <f t="shared" si="2025"/>
        <v>0</v>
      </c>
      <c r="LD321">
        <v>1137</v>
      </c>
      <c r="LE321">
        <v>26</v>
      </c>
      <c r="LF321">
        <v>118</v>
      </c>
      <c r="LG321" s="1">
        <v>1061</v>
      </c>
      <c r="LH321" s="5">
        <f t="shared" si="2026"/>
        <v>2342</v>
      </c>
      <c r="LI321">
        <v>1384</v>
      </c>
      <c r="LJ321" s="1">
        <v>17</v>
      </c>
      <c r="LK321" s="6">
        <f t="shared" si="2027"/>
        <v>3743</v>
      </c>
      <c r="LL321">
        <v>2</v>
      </c>
      <c r="LM321">
        <v>38</v>
      </c>
      <c r="LN321">
        <v>114</v>
      </c>
      <c r="LO321" s="1">
        <v>12</v>
      </c>
      <c r="LP321" s="7">
        <f t="shared" si="2028"/>
        <v>166</v>
      </c>
      <c r="LQ321" s="8">
        <f t="shared" si="2029"/>
        <v>2758</v>
      </c>
      <c r="LR321" s="8">
        <f t="shared" si="2030"/>
        <v>1260</v>
      </c>
      <c r="LS321" s="8">
        <f t="shared" si="2031"/>
        <v>1568</v>
      </c>
      <c r="LT321" s="9">
        <f t="shared" si="2032"/>
        <v>1078</v>
      </c>
      <c r="LU321" s="5">
        <f t="shared" si="2033"/>
        <v>6664</v>
      </c>
      <c r="LV321" s="8">
        <f t="shared" si="2034"/>
        <v>4455</v>
      </c>
      <c r="LW321" s="9">
        <f t="shared" si="2035"/>
        <v>160</v>
      </c>
      <c r="LX321" s="6">
        <f t="shared" si="2036"/>
        <v>11279</v>
      </c>
      <c r="LY321" s="8">
        <f t="shared" si="2037"/>
        <v>3</v>
      </c>
      <c r="LZ321" s="8">
        <f t="shared" si="2038"/>
        <v>52</v>
      </c>
      <c r="MA321" s="8">
        <f t="shared" si="2039"/>
        <v>134</v>
      </c>
      <c r="MB321" s="9">
        <f t="shared" si="2040"/>
        <v>35</v>
      </c>
      <c r="MC321" s="7">
        <f t="shared" si="2041"/>
        <v>224</v>
      </c>
      <c r="MD321">
        <v>0</v>
      </c>
      <c r="ME321">
        <v>5471</v>
      </c>
      <c r="MF321">
        <v>0</v>
      </c>
      <c r="MG321" s="1">
        <v>0</v>
      </c>
      <c r="MH321" s="5">
        <f t="shared" si="2042"/>
        <v>5471</v>
      </c>
      <c r="MI321">
        <v>145</v>
      </c>
      <c r="MJ321" s="1">
        <v>7</v>
      </c>
      <c r="MK321" s="6">
        <f t="shared" si="2043"/>
        <v>5623</v>
      </c>
      <c r="ML321">
        <v>0</v>
      </c>
      <c r="MM321">
        <v>0</v>
      </c>
      <c r="MN321">
        <v>0</v>
      </c>
      <c r="MO321" s="1">
        <v>0</v>
      </c>
      <c r="MP321" s="7">
        <f t="shared" si="2044"/>
        <v>0</v>
      </c>
      <c r="MQ321">
        <v>464</v>
      </c>
      <c r="MR321">
        <v>1484</v>
      </c>
      <c r="MS321">
        <v>416</v>
      </c>
      <c r="MT321" s="1">
        <v>2</v>
      </c>
      <c r="MU321" s="5">
        <f t="shared" si="2045"/>
        <v>2366</v>
      </c>
      <c r="MV321">
        <v>1195</v>
      </c>
      <c r="MW321" s="1">
        <v>252</v>
      </c>
      <c r="MX321" s="6">
        <f t="shared" si="2046"/>
        <v>3813</v>
      </c>
      <c r="MY321">
        <v>2</v>
      </c>
      <c r="MZ321">
        <v>9</v>
      </c>
      <c r="NA321">
        <v>16</v>
      </c>
      <c r="NB321" s="1">
        <v>58</v>
      </c>
      <c r="NC321" s="7">
        <f t="shared" si="2047"/>
        <v>85</v>
      </c>
      <c r="ND321">
        <v>336</v>
      </c>
      <c r="NE321">
        <v>208</v>
      </c>
      <c r="NF321">
        <v>67</v>
      </c>
      <c r="NG321" s="1">
        <v>1</v>
      </c>
      <c r="NH321" s="5">
        <f t="shared" si="2048"/>
        <v>612</v>
      </c>
      <c r="NI321">
        <v>271</v>
      </c>
      <c r="NJ321" s="1">
        <v>13</v>
      </c>
      <c r="NK321" s="6">
        <f t="shared" si="2049"/>
        <v>896</v>
      </c>
      <c r="NL321">
        <v>0</v>
      </c>
      <c r="NM321">
        <v>2</v>
      </c>
      <c r="NN321">
        <v>3</v>
      </c>
      <c r="NO321" s="1">
        <v>20</v>
      </c>
      <c r="NP321" s="7">
        <f t="shared" si="2050"/>
        <v>25</v>
      </c>
      <c r="NQ321">
        <v>711</v>
      </c>
      <c r="NR321">
        <v>4</v>
      </c>
      <c r="NS321">
        <v>10</v>
      </c>
      <c r="NT321" s="1">
        <v>0</v>
      </c>
      <c r="NU321" s="5">
        <f t="shared" si="2051"/>
        <v>725</v>
      </c>
      <c r="NV321">
        <v>899</v>
      </c>
      <c r="NW321" s="1">
        <v>143</v>
      </c>
      <c r="NX321" s="6">
        <f t="shared" si="2052"/>
        <v>1767</v>
      </c>
      <c r="NY321">
        <v>4</v>
      </c>
      <c r="NZ321">
        <v>15</v>
      </c>
      <c r="OA321">
        <v>11</v>
      </c>
      <c r="OB321" s="1">
        <v>18</v>
      </c>
      <c r="OC321" s="7">
        <f t="shared" si="2053"/>
        <v>48</v>
      </c>
      <c r="OD321">
        <v>2042</v>
      </c>
      <c r="OE321">
        <v>0</v>
      </c>
      <c r="OF321">
        <v>0</v>
      </c>
      <c r="OG321" s="1">
        <v>0</v>
      </c>
      <c r="OH321" s="5">
        <f t="shared" si="2054"/>
        <v>2042</v>
      </c>
      <c r="OI321">
        <v>0</v>
      </c>
      <c r="OJ321" s="1">
        <v>0</v>
      </c>
      <c r="OK321" s="6">
        <f t="shared" si="2055"/>
        <v>2042</v>
      </c>
      <c r="OL321">
        <v>0</v>
      </c>
      <c r="OM321">
        <v>0</v>
      </c>
      <c r="ON321">
        <v>1</v>
      </c>
      <c r="OO321" s="1">
        <v>6</v>
      </c>
      <c r="OP321" s="7">
        <f t="shared" si="2056"/>
        <v>7</v>
      </c>
      <c r="OQ321">
        <v>350</v>
      </c>
      <c r="OR321">
        <v>0</v>
      </c>
      <c r="OS321">
        <v>0</v>
      </c>
      <c r="OT321" s="1">
        <v>0</v>
      </c>
      <c r="OU321" s="5">
        <f t="shared" si="2057"/>
        <v>350</v>
      </c>
      <c r="OV321">
        <v>276</v>
      </c>
      <c r="OW321" s="1">
        <v>27</v>
      </c>
      <c r="OX321" s="6">
        <f t="shared" si="2058"/>
        <v>653</v>
      </c>
      <c r="OY321">
        <v>0</v>
      </c>
      <c r="OZ321">
        <v>0</v>
      </c>
      <c r="PA321">
        <v>1</v>
      </c>
      <c r="PB321" s="1">
        <v>5</v>
      </c>
      <c r="PC321" s="7">
        <f t="shared" si="2059"/>
        <v>6</v>
      </c>
      <c r="PD321" s="8">
        <f t="shared" si="2060"/>
        <v>3903</v>
      </c>
      <c r="PE321" s="8">
        <f t="shared" si="2061"/>
        <v>7167</v>
      </c>
      <c r="PF321" s="8">
        <f t="shared" si="2062"/>
        <v>493</v>
      </c>
      <c r="PG321" s="9">
        <f t="shared" si="2063"/>
        <v>3</v>
      </c>
      <c r="PH321" s="5">
        <f t="shared" si="2064"/>
        <v>11566</v>
      </c>
      <c r="PI321" s="8">
        <f t="shared" si="2065"/>
        <v>2786</v>
      </c>
      <c r="PJ321" s="9">
        <f t="shared" si="2066"/>
        <v>442</v>
      </c>
      <c r="PK321" s="6">
        <f t="shared" si="2067"/>
        <v>14794</v>
      </c>
      <c r="PL321" s="8">
        <f t="shared" si="2068"/>
        <v>6</v>
      </c>
      <c r="PM321" s="8">
        <f t="shared" si="2069"/>
        <v>26</v>
      </c>
      <c r="PN321" s="8">
        <f t="shared" si="2070"/>
        <v>32</v>
      </c>
      <c r="PO321" s="9">
        <f t="shared" si="2071"/>
        <v>107</v>
      </c>
      <c r="PP321" s="7">
        <f t="shared" si="2072"/>
        <v>171</v>
      </c>
      <c r="PQ321" s="8">
        <f t="shared" si="2073"/>
        <v>8760</v>
      </c>
      <c r="PR321" s="8">
        <f t="shared" si="2074"/>
        <v>8634</v>
      </c>
      <c r="PS321" s="8">
        <f t="shared" si="2075"/>
        <v>6918</v>
      </c>
      <c r="PT321" s="9">
        <f t="shared" si="2076"/>
        <v>1113</v>
      </c>
      <c r="PU321" s="5">
        <f t="shared" si="2077"/>
        <v>25425</v>
      </c>
      <c r="PV321" s="8">
        <f t="shared" si="2078"/>
        <v>10255</v>
      </c>
      <c r="PW321" s="9">
        <f t="shared" si="2079"/>
        <v>901</v>
      </c>
      <c r="PX321" s="6">
        <f t="shared" si="2080"/>
        <v>36581</v>
      </c>
      <c r="PY321" s="8">
        <f t="shared" si="2081"/>
        <v>12</v>
      </c>
      <c r="PZ321" s="8">
        <f t="shared" si="2082"/>
        <v>97</v>
      </c>
      <c r="QA321" s="8">
        <f t="shared" si="2083"/>
        <v>246</v>
      </c>
      <c r="QB321" s="9">
        <f t="shared" si="2084"/>
        <v>183</v>
      </c>
      <c r="QC321" s="7">
        <f t="shared" si="2085"/>
        <v>538</v>
      </c>
    </row>
    <row r="322" spans="1:445">
      <c r="A322" t="s">
        <v>318</v>
      </c>
      <c r="B322" t="s">
        <v>668</v>
      </c>
      <c r="C322" s="56" t="s">
        <v>695</v>
      </c>
      <c r="D322">
        <v>7055</v>
      </c>
      <c r="E322">
        <v>51</v>
      </c>
      <c r="F322">
        <v>7058</v>
      </c>
      <c r="G322" s="1">
        <v>1270</v>
      </c>
      <c r="H322" s="5">
        <f t="shared" si="1937"/>
        <v>15434</v>
      </c>
      <c r="I322">
        <v>9298</v>
      </c>
      <c r="J322" s="1">
        <v>14</v>
      </c>
      <c r="K322" s="6">
        <f t="shared" si="1938"/>
        <v>24746</v>
      </c>
      <c r="L322">
        <v>70</v>
      </c>
      <c r="M322">
        <v>791</v>
      </c>
      <c r="N322">
        <v>94</v>
      </c>
      <c r="O322" s="1">
        <v>55</v>
      </c>
      <c r="P322" s="7">
        <f t="shared" si="1939"/>
        <v>1010</v>
      </c>
      <c r="Q322">
        <v>5</v>
      </c>
      <c r="R322">
        <v>23</v>
      </c>
      <c r="S322">
        <v>74</v>
      </c>
      <c r="T322" s="1">
        <v>10</v>
      </c>
      <c r="U322" s="5">
        <f t="shared" ref="U322:U346" si="2098">SUM(Q322:T322)</f>
        <v>112</v>
      </c>
      <c r="V322">
        <v>86</v>
      </c>
      <c r="W322" s="1">
        <v>5</v>
      </c>
      <c r="X322" s="6">
        <f t="shared" ref="X322:X346" si="2099">SUM(U322:W322)</f>
        <v>203</v>
      </c>
      <c r="Y322">
        <v>10</v>
      </c>
      <c r="Z322">
        <v>1</v>
      </c>
      <c r="AA322">
        <v>0</v>
      </c>
      <c r="AB322" s="1">
        <v>0</v>
      </c>
      <c r="AC322" s="7">
        <f t="shared" si="1940"/>
        <v>11</v>
      </c>
      <c r="AD322" s="39">
        <v>1</v>
      </c>
      <c r="AE322" s="39">
        <v>2</v>
      </c>
      <c r="AF322" s="39">
        <v>6</v>
      </c>
      <c r="AG322" s="1">
        <v>1</v>
      </c>
      <c r="AH322" s="5">
        <f t="shared" si="1941"/>
        <v>10</v>
      </c>
      <c r="AI322" s="39">
        <v>9</v>
      </c>
      <c r="AJ322" s="1">
        <v>0</v>
      </c>
      <c r="AK322" s="6">
        <f t="shared" si="1942"/>
        <v>19</v>
      </c>
      <c r="AL322" s="39">
        <v>0</v>
      </c>
      <c r="AM322" s="39">
        <v>0</v>
      </c>
      <c r="AN322" s="39">
        <v>0</v>
      </c>
      <c r="AO322" s="1">
        <v>0</v>
      </c>
      <c r="AP322" s="7">
        <f t="shared" si="1943"/>
        <v>0</v>
      </c>
      <c r="AQ322" s="8">
        <f t="shared" si="1944"/>
        <v>7061</v>
      </c>
      <c r="AR322" s="8">
        <f t="shared" si="1945"/>
        <v>76</v>
      </c>
      <c r="AS322" s="8">
        <f t="shared" si="1946"/>
        <v>7138</v>
      </c>
      <c r="AT322" s="9">
        <f t="shared" si="1947"/>
        <v>1281</v>
      </c>
      <c r="AU322" s="5">
        <f t="shared" si="1948"/>
        <v>15556</v>
      </c>
      <c r="AV322" s="8">
        <f t="shared" si="1949"/>
        <v>9393</v>
      </c>
      <c r="AW322" s="9">
        <f t="shared" si="1950"/>
        <v>19</v>
      </c>
      <c r="AX322" s="6">
        <f t="shared" si="1951"/>
        <v>24968</v>
      </c>
      <c r="AY322" s="8">
        <f t="shared" si="1952"/>
        <v>80</v>
      </c>
      <c r="AZ322" s="8">
        <f t="shared" si="1953"/>
        <v>792</v>
      </c>
      <c r="BA322" s="8">
        <f t="shared" si="1954"/>
        <v>94</v>
      </c>
      <c r="BB322" s="9">
        <f t="shared" si="1955"/>
        <v>55</v>
      </c>
      <c r="BC322" s="7">
        <f t="shared" si="1956"/>
        <v>1021</v>
      </c>
      <c r="BD322">
        <v>2</v>
      </c>
      <c r="BE322">
        <v>0</v>
      </c>
      <c r="BF322">
        <v>6</v>
      </c>
      <c r="BG322" s="1">
        <v>1</v>
      </c>
      <c r="BH322" s="5">
        <f t="shared" si="1957"/>
        <v>9</v>
      </c>
      <c r="BI322">
        <v>7</v>
      </c>
      <c r="BJ322" s="1">
        <v>0</v>
      </c>
      <c r="BK322" s="6">
        <f t="shared" si="1958"/>
        <v>16</v>
      </c>
      <c r="BL322">
        <v>0</v>
      </c>
      <c r="BM322">
        <v>0</v>
      </c>
      <c r="BN322">
        <v>0</v>
      </c>
      <c r="BO322" s="1">
        <v>0</v>
      </c>
      <c r="BP322" s="7">
        <f t="shared" si="1959"/>
        <v>0</v>
      </c>
      <c r="BQ322">
        <v>19</v>
      </c>
      <c r="BR322">
        <v>2</v>
      </c>
      <c r="BS322">
        <v>167</v>
      </c>
      <c r="BT322" s="1">
        <v>38</v>
      </c>
      <c r="BU322" s="5">
        <f t="shared" si="1960"/>
        <v>226</v>
      </c>
      <c r="BV322">
        <v>93</v>
      </c>
      <c r="BW322" s="1">
        <v>1</v>
      </c>
      <c r="BX322" s="6">
        <f t="shared" si="1961"/>
        <v>320</v>
      </c>
      <c r="BY322">
        <v>1</v>
      </c>
      <c r="BZ322">
        <v>0</v>
      </c>
      <c r="CA322">
        <v>2</v>
      </c>
      <c r="CB322" s="1">
        <v>0</v>
      </c>
      <c r="CC322" s="7">
        <f t="shared" si="1962"/>
        <v>3</v>
      </c>
      <c r="CD322">
        <v>13</v>
      </c>
      <c r="CE322">
        <v>4</v>
      </c>
      <c r="CF322">
        <v>77</v>
      </c>
      <c r="CG322" s="1">
        <v>7</v>
      </c>
      <c r="CH322" s="5">
        <f t="shared" si="1963"/>
        <v>101</v>
      </c>
      <c r="CI322">
        <v>49</v>
      </c>
      <c r="CJ322" s="1">
        <v>0</v>
      </c>
      <c r="CK322" s="6">
        <f t="shared" si="1964"/>
        <v>150</v>
      </c>
      <c r="CL322">
        <v>0</v>
      </c>
      <c r="CM322">
        <v>0</v>
      </c>
      <c r="CN322">
        <v>0</v>
      </c>
      <c r="CO322" s="1">
        <v>0</v>
      </c>
      <c r="CP322" s="7">
        <f t="shared" si="1965"/>
        <v>0</v>
      </c>
      <c r="CQ322">
        <v>88</v>
      </c>
      <c r="CR322">
        <v>1</v>
      </c>
      <c r="CS322">
        <v>538</v>
      </c>
      <c r="CT322" s="1">
        <v>4</v>
      </c>
      <c r="CU322" s="5">
        <f t="shared" si="1966"/>
        <v>631</v>
      </c>
      <c r="CV322">
        <v>261</v>
      </c>
      <c r="CW322" s="1">
        <v>0</v>
      </c>
      <c r="CX322" s="6">
        <f t="shared" si="1967"/>
        <v>892</v>
      </c>
      <c r="CY322">
        <v>17</v>
      </c>
      <c r="CZ322">
        <v>3</v>
      </c>
      <c r="DA322">
        <v>0</v>
      </c>
      <c r="DB322" s="1">
        <v>0</v>
      </c>
      <c r="DC322" s="7">
        <f t="shared" si="1968"/>
        <v>20</v>
      </c>
      <c r="DD322">
        <v>39</v>
      </c>
      <c r="DE322">
        <v>15</v>
      </c>
      <c r="DF322">
        <v>162</v>
      </c>
      <c r="DG322" s="1">
        <v>2</v>
      </c>
      <c r="DH322" s="5">
        <f t="shared" si="1969"/>
        <v>218</v>
      </c>
      <c r="DI322">
        <v>120</v>
      </c>
      <c r="DJ322" s="1">
        <v>1</v>
      </c>
      <c r="DK322" s="6">
        <f t="shared" si="1970"/>
        <v>339</v>
      </c>
      <c r="DL322">
        <v>8</v>
      </c>
      <c r="DM322">
        <v>0</v>
      </c>
      <c r="DN322">
        <v>1</v>
      </c>
      <c r="DO322" s="1">
        <v>0</v>
      </c>
      <c r="DP322" s="7">
        <f t="shared" si="1971"/>
        <v>9</v>
      </c>
      <c r="DQ322">
        <v>13</v>
      </c>
      <c r="DR322">
        <v>6</v>
      </c>
      <c r="DS322">
        <v>40</v>
      </c>
      <c r="DT322" s="1">
        <v>1</v>
      </c>
      <c r="DU322" s="5">
        <f t="shared" si="1972"/>
        <v>60</v>
      </c>
      <c r="DV322">
        <v>34</v>
      </c>
      <c r="DW322" s="1">
        <v>1</v>
      </c>
      <c r="DX322" s="6">
        <f t="shared" si="1973"/>
        <v>95</v>
      </c>
      <c r="DY322">
        <v>0</v>
      </c>
      <c r="DZ322">
        <v>0</v>
      </c>
      <c r="EA322">
        <v>1</v>
      </c>
      <c r="EB322" s="1">
        <v>0</v>
      </c>
      <c r="EC322" s="7">
        <f t="shared" si="1974"/>
        <v>1</v>
      </c>
      <c r="ED322">
        <v>118</v>
      </c>
      <c r="EE322">
        <v>10</v>
      </c>
      <c r="EF322">
        <v>586</v>
      </c>
      <c r="EG322" s="1">
        <v>47</v>
      </c>
      <c r="EH322" s="5">
        <f t="shared" si="1975"/>
        <v>761</v>
      </c>
      <c r="EI322">
        <v>370</v>
      </c>
      <c r="EJ322" s="1">
        <v>4</v>
      </c>
      <c r="EK322" s="6">
        <f t="shared" si="1976"/>
        <v>1135</v>
      </c>
      <c r="EL322">
        <v>17</v>
      </c>
      <c r="EM322">
        <v>4</v>
      </c>
      <c r="EN322">
        <v>2</v>
      </c>
      <c r="EO322" s="1">
        <v>2</v>
      </c>
      <c r="EP322" s="7">
        <f t="shared" si="1977"/>
        <v>25</v>
      </c>
      <c r="EQ322">
        <v>3</v>
      </c>
      <c r="ER322">
        <v>0</v>
      </c>
      <c r="ES322">
        <v>20</v>
      </c>
      <c r="ET322" s="1">
        <v>1</v>
      </c>
      <c r="EU322" s="5">
        <f t="shared" si="1978"/>
        <v>24</v>
      </c>
      <c r="EV322">
        <v>6</v>
      </c>
      <c r="EW322" s="1">
        <v>0</v>
      </c>
      <c r="EX322" s="6">
        <f t="shared" si="1979"/>
        <v>30</v>
      </c>
      <c r="EY322">
        <v>0</v>
      </c>
      <c r="EZ322">
        <v>0</v>
      </c>
      <c r="FA322">
        <v>0</v>
      </c>
      <c r="FB322" s="1">
        <v>0</v>
      </c>
      <c r="FC322" s="7">
        <f t="shared" si="1980"/>
        <v>0</v>
      </c>
      <c r="FD322">
        <v>129</v>
      </c>
      <c r="FE322">
        <v>30</v>
      </c>
      <c r="FF322">
        <v>1212</v>
      </c>
      <c r="FG322" s="1">
        <v>114</v>
      </c>
      <c r="FH322" s="5">
        <f t="shared" si="1981"/>
        <v>1485</v>
      </c>
      <c r="FI322">
        <v>939</v>
      </c>
      <c r="FJ322" s="1">
        <v>5</v>
      </c>
      <c r="FK322" s="6">
        <f t="shared" si="1982"/>
        <v>2429</v>
      </c>
      <c r="FL322">
        <v>33</v>
      </c>
      <c r="FM322">
        <v>4</v>
      </c>
      <c r="FN322">
        <v>3</v>
      </c>
      <c r="FO322" s="1">
        <v>0</v>
      </c>
      <c r="FP322" s="7">
        <f t="shared" si="1983"/>
        <v>40</v>
      </c>
      <c r="FQ322">
        <v>34</v>
      </c>
      <c r="FR322">
        <v>5</v>
      </c>
      <c r="FS322">
        <v>132</v>
      </c>
      <c r="FT322" s="1">
        <v>12</v>
      </c>
      <c r="FU322" s="5">
        <f t="shared" si="2086"/>
        <v>183</v>
      </c>
      <c r="FV322">
        <v>82</v>
      </c>
      <c r="FW322" s="1">
        <v>2</v>
      </c>
      <c r="FX322" s="6">
        <f t="shared" si="1984"/>
        <v>267</v>
      </c>
      <c r="FY322">
        <v>0</v>
      </c>
      <c r="FZ322">
        <v>0</v>
      </c>
      <c r="GA322">
        <v>0</v>
      </c>
      <c r="GB322" s="1">
        <v>0</v>
      </c>
      <c r="GC322" s="7">
        <f t="shared" si="1985"/>
        <v>0</v>
      </c>
      <c r="GD322">
        <v>84</v>
      </c>
      <c r="GE322">
        <v>1</v>
      </c>
      <c r="GF322">
        <v>284</v>
      </c>
      <c r="GG322" s="1">
        <v>9</v>
      </c>
      <c r="GH322" s="5">
        <f t="shared" si="1986"/>
        <v>378</v>
      </c>
      <c r="GI322">
        <v>183</v>
      </c>
      <c r="GJ322" s="1">
        <v>2</v>
      </c>
      <c r="GK322" s="6">
        <f t="shared" si="1987"/>
        <v>563</v>
      </c>
      <c r="GL322">
        <v>17</v>
      </c>
      <c r="GM322">
        <v>0</v>
      </c>
      <c r="GN322">
        <v>0</v>
      </c>
      <c r="GO322" s="1">
        <v>1</v>
      </c>
      <c r="GP322" s="7">
        <f t="shared" si="1988"/>
        <v>18</v>
      </c>
      <c r="GQ322">
        <v>166</v>
      </c>
      <c r="GR322">
        <v>1</v>
      </c>
      <c r="GS322">
        <v>376</v>
      </c>
      <c r="GT322" s="1">
        <v>7</v>
      </c>
      <c r="GU322" s="5">
        <f t="shared" si="1989"/>
        <v>550</v>
      </c>
      <c r="GV322">
        <v>294</v>
      </c>
      <c r="GW322" s="1">
        <v>9</v>
      </c>
      <c r="GX322" s="6">
        <f t="shared" si="1990"/>
        <v>853</v>
      </c>
      <c r="GY322">
        <v>12</v>
      </c>
      <c r="GZ322">
        <v>6</v>
      </c>
      <c r="HA322">
        <v>5</v>
      </c>
      <c r="HB322" s="1">
        <v>1</v>
      </c>
      <c r="HC322" s="7">
        <f t="shared" si="1991"/>
        <v>24</v>
      </c>
      <c r="HD322">
        <v>141</v>
      </c>
      <c r="HE322">
        <v>20</v>
      </c>
      <c r="HF322">
        <v>166</v>
      </c>
      <c r="HG322" s="1">
        <v>4</v>
      </c>
      <c r="HH322" s="5">
        <f t="shared" si="1992"/>
        <v>331</v>
      </c>
      <c r="HI322">
        <v>243</v>
      </c>
      <c r="HJ322" s="1">
        <v>14</v>
      </c>
      <c r="HK322" s="55">
        <f t="shared" si="1993"/>
        <v>588</v>
      </c>
      <c r="HL322">
        <v>15</v>
      </c>
      <c r="HM322">
        <v>10</v>
      </c>
      <c r="HN322">
        <v>11</v>
      </c>
      <c r="HO322" s="1">
        <v>1</v>
      </c>
      <c r="HP322" s="7">
        <f t="shared" si="1994"/>
        <v>37</v>
      </c>
      <c r="HQ322">
        <v>466</v>
      </c>
      <c r="HR322">
        <v>1</v>
      </c>
      <c r="HS322">
        <v>745</v>
      </c>
      <c r="HT322" s="1">
        <v>3</v>
      </c>
      <c r="HU322" s="5">
        <f t="shared" si="1995"/>
        <v>1215</v>
      </c>
      <c r="HV322">
        <v>556</v>
      </c>
      <c r="HW322" s="1">
        <v>2</v>
      </c>
      <c r="HX322" s="6">
        <f t="shared" si="1996"/>
        <v>1773</v>
      </c>
      <c r="HY322">
        <v>25</v>
      </c>
      <c r="HZ322">
        <v>1</v>
      </c>
      <c r="IA322">
        <v>8</v>
      </c>
      <c r="IB322" s="1">
        <v>2</v>
      </c>
      <c r="IC322" s="7">
        <f t="shared" si="1997"/>
        <v>36</v>
      </c>
      <c r="ID322">
        <v>17</v>
      </c>
      <c r="IE322">
        <v>11</v>
      </c>
      <c r="IF322">
        <v>1481</v>
      </c>
      <c r="IG322" s="1">
        <v>23</v>
      </c>
      <c r="IH322" s="5">
        <f t="shared" si="1998"/>
        <v>1532</v>
      </c>
      <c r="II322">
        <v>760</v>
      </c>
      <c r="IJ322" s="1">
        <v>3</v>
      </c>
      <c r="IK322" s="6">
        <f t="shared" si="1999"/>
        <v>2295</v>
      </c>
      <c r="IL322">
        <v>22</v>
      </c>
      <c r="IM322">
        <v>0</v>
      </c>
      <c r="IN322">
        <v>0</v>
      </c>
      <c r="IO322" s="1">
        <v>0</v>
      </c>
      <c r="IP322" s="7">
        <f t="shared" si="2000"/>
        <v>22</v>
      </c>
      <c r="IQ322" s="8">
        <f t="shared" si="2001"/>
        <v>1332</v>
      </c>
      <c r="IR322" s="8">
        <f t="shared" si="2002"/>
        <v>107</v>
      </c>
      <c r="IS322" s="8">
        <f t="shared" si="2003"/>
        <v>5992</v>
      </c>
      <c r="IT322" s="9">
        <f t="shared" si="2004"/>
        <v>273</v>
      </c>
      <c r="IU322" s="5">
        <f t="shared" si="2005"/>
        <v>7704</v>
      </c>
      <c r="IV322" s="8">
        <f t="shared" si="2006"/>
        <v>3997</v>
      </c>
      <c r="IW322" s="9">
        <f t="shared" si="2007"/>
        <v>44</v>
      </c>
      <c r="IX322" s="6">
        <f t="shared" si="2008"/>
        <v>11745</v>
      </c>
      <c r="IY322" s="8">
        <f t="shared" si="2009"/>
        <v>167</v>
      </c>
      <c r="IZ322" s="8">
        <f t="shared" si="2010"/>
        <v>28</v>
      </c>
      <c r="JA322" s="8">
        <f t="shared" si="2011"/>
        <v>33</v>
      </c>
      <c r="JB322" s="9">
        <f t="shared" si="2012"/>
        <v>7</v>
      </c>
      <c r="JC322" s="7">
        <f t="shared" si="2013"/>
        <v>235</v>
      </c>
      <c r="JD322">
        <v>596</v>
      </c>
      <c r="JE322">
        <v>66</v>
      </c>
      <c r="JF322">
        <v>405</v>
      </c>
      <c r="JG322" s="1">
        <v>10</v>
      </c>
      <c r="JH322" s="5">
        <f t="shared" si="2014"/>
        <v>1077</v>
      </c>
      <c r="JI322">
        <v>814</v>
      </c>
      <c r="JJ322" s="1">
        <v>12</v>
      </c>
      <c r="JK322" s="6">
        <f t="shared" si="2015"/>
        <v>1903</v>
      </c>
      <c r="JL322">
        <v>8</v>
      </c>
      <c r="JM322">
        <v>7</v>
      </c>
      <c r="JN322">
        <v>21</v>
      </c>
      <c r="JO322" s="1">
        <v>2</v>
      </c>
      <c r="JP322" s="7">
        <f t="shared" si="2016"/>
        <v>38</v>
      </c>
      <c r="JQ322">
        <v>5</v>
      </c>
      <c r="JR322">
        <v>13</v>
      </c>
      <c r="JS322">
        <v>4</v>
      </c>
      <c r="JT322" s="1">
        <v>0</v>
      </c>
      <c r="JU322" s="5">
        <f t="shared" si="2017"/>
        <v>22</v>
      </c>
      <c r="JV322">
        <v>13</v>
      </c>
      <c r="JW322" s="1">
        <v>0</v>
      </c>
      <c r="JX322" s="6">
        <f t="shared" si="2018"/>
        <v>35</v>
      </c>
      <c r="JY322">
        <v>0</v>
      </c>
      <c r="JZ322">
        <v>0</v>
      </c>
      <c r="KA322">
        <v>1</v>
      </c>
      <c r="KB322" s="1">
        <v>0</v>
      </c>
      <c r="KC322" s="7">
        <f t="shared" si="2019"/>
        <v>1</v>
      </c>
      <c r="KD322">
        <v>55</v>
      </c>
      <c r="KE322">
        <v>100</v>
      </c>
      <c r="KF322">
        <v>269</v>
      </c>
      <c r="KG322" s="1">
        <v>49</v>
      </c>
      <c r="KH322" s="5">
        <f t="shared" si="2020"/>
        <v>473</v>
      </c>
      <c r="KI322">
        <v>344</v>
      </c>
      <c r="KJ322" s="1">
        <v>4</v>
      </c>
      <c r="KK322" s="6">
        <f t="shared" si="2021"/>
        <v>821</v>
      </c>
      <c r="KL322">
        <v>7</v>
      </c>
      <c r="KM322">
        <v>1</v>
      </c>
      <c r="KN322">
        <v>0</v>
      </c>
      <c r="KO322" s="1">
        <v>1</v>
      </c>
      <c r="KP322" s="7">
        <f t="shared" si="2022"/>
        <v>9</v>
      </c>
      <c r="KQ322">
        <v>3</v>
      </c>
      <c r="KR322">
        <v>0</v>
      </c>
      <c r="KS322">
        <v>0</v>
      </c>
      <c r="KT322" s="1">
        <v>2</v>
      </c>
      <c r="KU322" s="5">
        <f t="shared" si="2023"/>
        <v>5</v>
      </c>
      <c r="KV322">
        <v>1</v>
      </c>
      <c r="KW322" s="1">
        <v>0</v>
      </c>
      <c r="KX322" s="6">
        <f t="shared" si="2024"/>
        <v>6</v>
      </c>
      <c r="KY322">
        <v>0</v>
      </c>
      <c r="KZ322">
        <v>0</v>
      </c>
      <c r="LA322">
        <v>0</v>
      </c>
      <c r="LB322" s="1">
        <v>0</v>
      </c>
      <c r="LC322" s="7">
        <f t="shared" si="2025"/>
        <v>0</v>
      </c>
      <c r="LD322">
        <v>112</v>
      </c>
      <c r="LE322">
        <v>2</v>
      </c>
      <c r="LF322">
        <v>162</v>
      </c>
      <c r="LG322" s="1">
        <v>791</v>
      </c>
      <c r="LH322" s="5">
        <f t="shared" si="2026"/>
        <v>1067</v>
      </c>
      <c r="LI322">
        <v>681</v>
      </c>
      <c r="LJ322" s="1">
        <v>24</v>
      </c>
      <c r="LK322" s="6">
        <f t="shared" si="2027"/>
        <v>1772</v>
      </c>
      <c r="LL322">
        <v>11</v>
      </c>
      <c r="LM322">
        <v>11</v>
      </c>
      <c r="LN322">
        <v>0</v>
      </c>
      <c r="LO322" s="1">
        <v>4</v>
      </c>
      <c r="LP322" s="7">
        <f t="shared" si="2028"/>
        <v>26</v>
      </c>
      <c r="LQ322" s="8">
        <f t="shared" si="2029"/>
        <v>771</v>
      </c>
      <c r="LR322" s="8">
        <f t="shared" si="2030"/>
        <v>181</v>
      </c>
      <c r="LS322" s="8">
        <f t="shared" si="2031"/>
        <v>840</v>
      </c>
      <c r="LT322" s="9">
        <f t="shared" si="2032"/>
        <v>852</v>
      </c>
      <c r="LU322" s="5">
        <f t="shared" si="2033"/>
        <v>2644</v>
      </c>
      <c r="LV322" s="8">
        <f t="shared" si="2034"/>
        <v>1853</v>
      </c>
      <c r="LW322" s="9">
        <f t="shared" si="2035"/>
        <v>40</v>
      </c>
      <c r="LX322" s="6">
        <f t="shared" si="2036"/>
        <v>4537</v>
      </c>
      <c r="LY322" s="8">
        <f t="shared" si="2037"/>
        <v>26</v>
      </c>
      <c r="LZ322" s="8">
        <f t="shared" si="2038"/>
        <v>19</v>
      </c>
      <c r="MA322" s="8">
        <f t="shared" si="2039"/>
        <v>22</v>
      </c>
      <c r="MB322" s="9">
        <f t="shared" si="2040"/>
        <v>7</v>
      </c>
      <c r="MC322" s="7">
        <f t="shared" si="2041"/>
        <v>74</v>
      </c>
      <c r="MD322">
        <v>0</v>
      </c>
      <c r="ME322">
        <v>146</v>
      </c>
      <c r="MF322">
        <v>0</v>
      </c>
      <c r="MG322" s="1">
        <v>0</v>
      </c>
      <c r="MH322" s="5">
        <f t="shared" si="2042"/>
        <v>146</v>
      </c>
      <c r="MI322">
        <v>3</v>
      </c>
      <c r="MJ322" s="1">
        <v>0</v>
      </c>
      <c r="MK322" s="6">
        <f t="shared" si="2043"/>
        <v>149</v>
      </c>
      <c r="ML322">
        <v>0</v>
      </c>
      <c r="MM322">
        <v>0</v>
      </c>
      <c r="MN322">
        <v>0</v>
      </c>
      <c r="MO322" s="1">
        <v>0</v>
      </c>
      <c r="MP322" s="7">
        <f t="shared" si="2044"/>
        <v>0</v>
      </c>
      <c r="MQ322">
        <v>100</v>
      </c>
      <c r="MR322">
        <v>364</v>
      </c>
      <c r="MS322">
        <v>69</v>
      </c>
      <c r="MT322" s="1">
        <v>0</v>
      </c>
      <c r="MU322" s="5">
        <f t="shared" si="2045"/>
        <v>533</v>
      </c>
      <c r="MV322">
        <v>330</v>
      </c>
      <c r="MW322" s="1">
        <v>20</v>
      </c>
      <c r="MX322" s="6">
        <f t="shared" si="2046"/>
        <v>883</v>
      </c>
      <c r="MY322">
        <v>11</v>
      </c>
      <c r="MZ322">
        <v>1</v>
      </c>
      <c r="NA322">
        <v>0</v>
      </c>
      <c r="NB322" s="1">
        <v>6</v>
      </c>
      <c r="NC322" s="7">
        <f t="shared" si="2047"/>
        <v>18</v>
      </c>
      <c r="ND322">
        <v>45</v>
      </c>
      <c r="NE322">
        <v>19</v>
      </c>
      <c r="NF322">
        <v>31</v>
      </c>
      <c r="NG322" s="1">
        <v>0</v>
      </c>
      <c r="NH322" s="5">
        <f t="shared" si="2048"/>
        <v>95</v>
      </c>
      <c r="NI322">
        <v>50</v>
      </c>
      <c r="NJ322" s="1">
        <v>0</v>
      </c>
      <c r="NK322" s="6">
        <f t="shared" si="2049"/>
        <v>145</v>
      </c>
      <c r="NL322">
        <v>1</v>
      </c>
      <c r="NM322">
        <v>1</v>
      </c>
      <c r="NN322">
        <v>0</v>
      </c>
      <c r="NO322" s="1">
        <v>0</v>
      </c>
      <c r="NP322" s="7">
        <f t="shared" si="2050"/>
        <v>2</v>
      </c>
      <c r="NQ322">
        <v>589</v>
      </c>
      <c r="NR322">
        <v>3</v>
      </c>
      <c r="NS322">
        <v>16</v>
      </c>
      <c r="NT322" s="1">
        <v>6</v>
      </c>
      <c r="NU322" s="5">
        <f t="shared" si="2051"/>
        <v>614</v>
      </c>
      <c r="NV322">
        <v>213</v>
      </c>
      <c r="NW322" s="1">
        <v>5</v>
      </c>
      <c r="NX322" s="6">
        <f t="shared" si="2052"/>
        <v>832</v>
      </c>
      <c r="NY322">
        <v>5</v>
      </c>
      <c r="NZ322">
        <v>8</v>
      </c>
      <c r="OA322">
        <v>5</v>
      </c>
      <c r="OB322" s="1">
        <v>3</v>
      </c>
      <c r="OC322" s="7">
        <f t="shared" si="2053"/>
        <v>21</v>
      </c>
      <c r="OD322">
        <v>274</v>
      </c>
      <c r="OE322">
        <v>0</v>
      </c>
      <c r="OF322">
        <v>0</v>
      </c>
      <c r="OG322" s="1">
        <v>0</v>
      </c>
      <c r="OH322" s="5">
        <f t="shared" si="2054"/>
        <v>274</v>
      </c>
      <c r="OI322">
        <v>0</v>
      </c>
      <c r="OJ322" s="1">
        <v>0</v>
      </c>
      <c r="OK322" s="6">
        <f t="shared" si="2055"/>
        <v>274</v>
      </c>
      <c r="OL322">
        <v>0</v>
      </c>
      <c r="OM322">
        <v>0</v>
      </c>
      <c r="ON322">
        <v>0</v>
      </c>
      <c r="OO322" s="1">
        <v>0</v>
      </c>
      <c r="OP322" s="7">
        <f t="shared" si="2056"/>
        <v>0</v>
      </c>
      <c r="OQ322">
        <v>107</v>
      </c>
      <c r="OR322">
        <v>0</v>
      </c>
      <c r="OS322">
        <v>0</v>
      </c>
      <c r="OT322" s="1">
        <v>0</v>
      </c>
      <c r="OU322" s="5">
        <f t="shared" si="2057"/>
        <v>107</v>
      </c>
      <c r="OV322">
        <v>146</v>
      </c>
      <c r="OW322" s="1">
        <v>3</v>
      </c>
      <c r="OX322" s="6">
        <f t="shared" si="2058"/>
        <v>256</v>
      </c>
      <c r="OY322">
        <v>0</v>
      </c>
      <c r="OZ322">
        <v>4</v>
      </c>
      <c r="PA322">
        <v>3</v>
      </c>
      <c r="PB322" s="1">
        <v>0</v>
      </c>
      <c r="PC322" s="7">
        <f t="shared" si="2059"/>
        <v>7</v>
      </c>
      <c r="PD322" s="8">
        <f t="shared" si="2060"/>
        <v>1115</v>
      </c>
      <c r="PE322" s="8">
        <f t="shared" si="2061"/>
        <v>532</v>
      </c>
      <c r="PF322" s="8">
        <f t="shared" si="2062"/>
        <v>116</v>
      </c>
      <c r="PG322" s="9">
        <f t="shared" si="2063"/>
        <v>6</v>
      </c>
      <c r="PH322" s="5">
        <f t="shared" si="2064"/>
        <v>1769</v>
      </c>
      <c r="PI322" s="8">
        <f t="shared" si="2065"/>
        <v>742</v>
      </c>
      <c r="PJ322" s="9">
        <f t="shared" si="2066"/>
        <v>28</v>
      </c>
      <c r="PK322" s="6">
        <f t="shared" si="2067"/>
        <v>2539</v>
      </c>
      <c r="PL322" s="8">
        <f t="shared" si="2068"/>
        <v>17</v>
      </c>
      <c r="PM322" s="8">
        <f t="shared" si="2069"/>
        <v>14</v>
      </c>
      <c r="PN322" s="8">
        <f t="shared" si="2070"/>
        <v>8</v>
      </c>
      <c r="PO322" s="9">
        <f t="shared" si="2071"/>
        <v>9</v>
      </c>
      <c r="PP322" s="7">
        <f t="shared" si="2072"/>
        <v>48</v>
      </c>
      <c r="PQ322" s="8">
        <f t="shared" si="2073"/>
        <v>10279</v>
      </c>
      <c r="PR322" s="8">
        <f t="shared" si="2074"/>
        <v>896</v>
      </c>
      <c r="PS322" s="8">
        <f t="shared" si="2075"/>
        <v>14086</v>
      </c>
      <c r="PT322" s="9">
        <f t="shared" si="2076"/>
        <v>2412</v>
      </c>
      <c r="PU322" s="5">
        <f t="shared" si="2077"/>
        <v>27673</v>
      </c>
      <c r="PV322" s="8">
        <f t="shared" si="2078"/>
        <v>15985</v>
      </c>
      <c r="PW322" s="9">
        <f t="shared" si="2079"/>
        <v>131</v>
      </c>
      <c r="PX322" s="6">
        <f t="shared" si="2080"/>
        <v>43789</v>
      </c>
      <c r="PY322" s="8">
        <f t="shared" si="2081"/>
        <v>290</v>
      </c>
      <c r="PZ322" s="8">
        <f t="shared" si="2082"/>
        <v>853</v>
      </c>
      <c r="QA322" s="8">
        <f t="shared" si="2083"/>
        <v>157</v>
      </c>
      <c r="QB322" s="9">
        <f t="shared" si="2084"/>
        <v>78</v>
      </c>
      <c r="QC322" s="7">
        <f t="shared" si="2085"/>
        <v>1378</v>
      </c>
    </row>
    <row r="323" spans="1:445">
      <c r="A323" t="s">
        <v>318</v>
      </c>
      <c r="B323" t="s">
        <v>355</v>
      </c>
      <c r="C323" s="56" t="s">
        <v>696</v>
      </c>
      <c r="D323">
        <v>11493</v>
      </c>
      <c r="E323">
        <v>44</v>
      </c>
      <c r="F323">
        <v>10216</v>
      </c>
      <c r="G323" s="1">
        <v>898</v>
      </c>
      <c r="H323" s="5">
        <f t="shared" si="1937"/>
        <v>22651</v>
      </c>
      <c r="I323">
        <v>14615</v>
      </c>
      <c r="J323" s="1">
        <v>123</v>
      </c>
      <c r="K323" s="6">
        <f t="shared" si="1938"/>
        <v>37389</v>
      </c>
      <c r="L323">
        <v>60</v>
      </c>
      <c r="M323">
        <v>1289</v>
      </c>
      <c r="N323">
        <v>55</v>
      </c>
      <c r="O323" s="1">
        <v>126</v>
      </c>
      <c r="P323" s="7">
        <f t="shared" si="1939"/>
        <v>1530</v>
      </c>
      <c r="Q323">
        <v>3</v>
      </c>
      <c r="R323">
        <v>35</v>
      </c>
      <c r="S323">
        <v>36</v>
      </c>
      <c r="T323" s="1">
        <v>3</v>
      </c>
      <c r="U323" s="5">
        <f t="shared" si="2098"/>
        <v>77</v>
      </c>
      <c r="V323">
        <v>70</v>
      </c>
      <c r="W323" s="1">
        <v>1</v>
      </c>
      <c r="X323" s="6">
        <f t="shared" si="2099"/>
        <v>148</v>
      </c>
      <c r="Y323">
        <v>4</v>
      </c>
      <c r="Z323">
        <v>1</v>
      </c>
      <c r="AA323">
        <v>0</v>
      </c>
      <c r="AB323" s="1">
        <v>0</v>
      </c>
      <c r="AC323" s="7">
        <f t="shared" si="1940"/>
        <v>5</v>
      </c>
      <c r="AD323" s="39">
        <v>0</v>
      </c>
      <c r="AE323" s="39">
        <v>0</v>
      </c>
      <c r="AF323" s="39">
        <v>1</v>
      </c>
      <c r="AG323" s="1">
        <v>0</v>
      </c>
      <c r="AH323" s="5">
        <f t="shared" si="1941"/>
        <v>1</v>
      </c>
      <c r="AI323" s="39">
        <v>0</v>
      </c>
      <c r="AJ323" s="1">
        <v>0</v>
      </c>
      <c r="AK323" s="6">
        <f t="shared" si="1942"/>
        <v>1</v>
      </c>
      <c r="AL323" s="39">
        <v>0</v>
      </c>
      <c r="AM323" s="39">
        <v>0</v>
      </c>
      <c r="AN323" s="39">
        <v>0</v>
      </c>
      <c r="AO323" s="1">
        <v>0</v>
      </c>
      <c r="AP323" s="7">
        <f t="shared" si="1943"/>
        <v>0</v>
      </c>
      <c r="AQ323" s="8">
        <f t="shared" si="1944"/>
        <v>11496</v>
      </c>
      <c r="AR323" s="8">
        <f t="shared" si="1945"/>
        <v>79</v>
      </c>
      <c r="AS323" s="8">
        <f t="shared" si="1946"/>
        <v>10253</v>
      </c>
      <c r="AT323" s="9">
        <f t="shared" si="1947"/>
        <v>901</v>
      </c>
      <c r="AU323" s="5">
        <f t="shared" si="1948"/>
        <v>22729</v>
      </c>
      <c r="AV323" s="8">
        <f t="shared" si="1949"/>
        <v>14685</v>
      </c>
      <c r="AW323" s="9">
        <f t="shared" si="1950"/>
        <v>124</v>
      </c>
      <c r="AX323" s="6">
        <f t="shared" si="1951"/>
        <v>37538</v>
      </c>
      <c r="AY323" s="8">
        <f t="shared" si="1952"/>
        <v>64</v>
      </c>
      <c r="AZ323" s="8">
        <f t="shared" si="1953"/>
        <v>1290</v>
      </c>
      <c r="BA323" s="8">
        <f t="shared" si="1954"/>
        <v>55</v>
      </c>
      <c r="BB323" s="9">
        <f t="shared" si="1955"/>
        <v>126</v>
      </c>
      <c r="BC323" s="7">
        <f t="shared" si="1956"/>
        <v>1535</v>
      </c>
      <c r="BD323">
        <v>4</v>
      </c>
      <c r="BE323">
        <v>16</v>
      </c>
      <c r="BF323">
        <v>280</v>
      </c>
      <c r="BG323" s="1">
        <v>5</v>
      </c>
      <c r="BH323" s="5">
        <f t="shared" si="1957"/>
        <v>305</v>
      </c>
      <c r="BI323">
        <v>297</v>
      </c>
      <c r="BJ323" s="1">
        <v>2</v>
      </c>
      <c r="BK323" s="6">
        <f t="shared" si="1958"/>
        <v>604</v>
      </c>
      <c r="BL323">
        <v>56</v>
      </c>
      <c r="BM323">
        <v>1</v>
      </c>
      <c r="BN323">
        <v>1</v>
      </c>
      <c r="BO323" s="1">
        <v>9</v>
      </c>
      <c r="BP323" s="7">
        <f t="shared" si="1959"/>
        <v>67</v>
      </c>
      <c r="BQ323">
        <v>35</v>
      </c>
      <c r="BR323">
        <v>0</v>
      </c>
      <c r="BS323">
        <v>58</v>
      </c>
      <c r="BT323" s="1">
        <v>10</v>
      </c>
      <c r="BU323" s="5">
        <f t="shared" si="1960"/>
        <v>103</v>
      </c>
      <c r="BV323">
        <v>69</v>
      </c>
      <c r="BW323" s="1">
        <v>1</v>
      </c>
      <c r="BX323" s="6">
        <f t="shared" si="1961"/>
        <v>173</v>
      </c>
      <c r="BY323">
        <v>3</v>
      </c>
      <c r="BZ323">
        <v>1</v>
      </c>
      <c r="CA323">
        <v>1</v>
      </c>
      <c r="CB323" s="1">
        <v>0</v>
      </c>
      <c r="CC323" s="7">
        <f t="shared" si="1962"/>
        <v>5</v>
      </c>
      <c r="CD323">
        <v>3</v>
      </c>
      <c r="CE323">
        <v>0</v>
      </c>
      <c r="CF323">
        <v>7</v>
      </c>
      <c r="CG323" s="1">
        <v>0</v>
      </c>
      <c r="CH323" s="5">
        <f t="shared" si="1963"/>
        <v>10</v>
      </c>
      <c r="CI323">
        <v>11</v>
      </c>
      <c r="CJ323" s="1">
        <v>0</v>
      </c>
      <c r="CK323" s="6">
        <f t="shared" si="1964"/>
        <v>21</v>
      </c>
      <c r="CL323">
        <v>0</v>
      </c>
      <c r="CM323">
        <v>0</v>
      </c>
      <c r="CN323">
        <v>0</v>
      </c>
      <c r="CO323" s="1">
        <v>0</v>
      </c>
      <c r="CP323" s="7">
        <f t="shared" si="1965"/>
        <v>0</v>
      </c>
      <c r="CQ323">
        <v>90</v>
      </c>
      <c r="CR323">
        <v>0</v>
      </c>
      <c r="CS323">
        <v>106</v>
      </c>
      <c r="CT323" s="1">
        <v>1</v>
      </c>
      <c r="CU323" s="5">
        <f t="shared" si="1966"/>
        <v>197</v>
      </c>
      <c r="CV323">
        <v>114</v>
      </c>
      <c r="CW323" s="1">
        <v>1</v>
      </c>
      <c r="CX323" s="6">
        <f t="shared" si="1967"/>
        <v>312</v>
      </c>
      <c r="CY323">
        <v>4</v>
      </c>
      <c r="CZ323">
        <v>0</v>
      </c>
      <c r="DA323">
        <v>0</v>
      </c>
      <c r="DB323" s="1">
        <v>1</v>
      </c>
      <c r="DC323" s="7">
        <f t="shared" si="1968"/>
        <v>5</v>
      </c>
      <c r="DD323">
        <v>20</v>
      </c>
      <c r="DE323">
        <v>0</v>
      </c>
      <c r="DF323">
        <v>9</v>
      </c>
      <c r="DG323" s="1">
        <v>0</v>
      </c>
      <c r="DH323" s="5">
        <f t="shared" si="1969"/>
        <v>29</v>
      </c>
      <c r="DI323">
        <v>13</v>
      </c>
      <c r="DJ323" s="1">
        <v>0</v>
      </c>
      <c r="DK323" s="6">
        <f t="shared" si="1970"/>
        <v>42</v>
      </c>
      <c r="DL323">
        <v>2</v>
      </c>
      <c r="DM323">
        <v>0</v>
      </c>
      <c r="DN323">
        <v>0</v>
      </c>
      <c r="DO323" s="1">
        <v>0</v>
      </c>
      <c r="DP323" s="7">
        <f t="shared" si="1971"/>
        <v>2</v>
      </c>
      <c r="DQ323">
        <v>8</v>
      </c>
      <c r="DR323">
        <v>7</v>
      </c>
      <c r="DS323">
        <v>9</v>
      </c>
      <c r="DT323" s="1">
        <v>3</v>
      </c>
      <c r="DU323" s="5">
        <f t="shared" si="1972"/>
        <v>27</v>
      </c>
      <c r="DV323">
        <v>20</v>
      </c>
      <c r="DW323" s="1">
        <v>2</v>
      </c>
      <c r="DX323" s="6">
        <f t="shared" si="1973"/>
        <v>49</v>
      </c>
      <c r="DY323">
        <v>2</v>
      </c>
      <c r="DZ323">
        <v>0</v>
      </c>
      <c r="EA323">
        <v>0</v>
      </c>
      <c r="EB323" s="1">
        <v>0</v>
      </c>
      <c r="EC323" s="7">
        <f t="shared" si="1974"/>
        <v>2</v>
      </c>
      <c r="ED323">
        <v>103</v>
      </c>
      <c r="EE323">
        <v>7</v>
      </c>
      <c r="EF323">
        <v>170</v>
      </c>
      <c r="EG323" s="1">
        <v>7</v>
      </c>
      <c r="EH323" s="5">
        <f t="shared" si="1975"/>
        <v>287</v>
      </c>
      <c r="EI323">
        <v>189</v>
      </c>
      <c r="EJ323" s="1">
        <v>1</v>
      </c>
      <c r="EK323" s="6">
        <f t="shared" si="1976"/>
        <v>477</v>
      </c>
      <c r="EL323">
        <v>15</v>
      </c>
      <c r="EM323">
        <v>2</v>
      </c>
      <c r="EN323">
        <v>0</v>
      </c>
      <c r="EO323" s="1">
        <v>0</v>
      </c>
      <c r="EP323" s="7">
        <f t="shared" si="1977"/>
        <v>17</v>
      </c>
      <c r="EQ323">
        <v>2</v>
      </c>
      <c r="ER323">
        <v>0</v>
      </c>
      <c r="ES323">
        <v>4</v>
      </c>
      <c r="ET323" s="1">
        <v>0</v>
      </c>
      <c r="EU323" s="5">
        <f t="shared" si="1978"/>
        <v>6</v>
      </c>
      <c r="EV323">
        <v>0</v>
      </c>
      <c r="EW323" s="1">
        <v>0</v>
      </c>
      <c r="EX323" s="6">
        <f t="shared" si="1979"/>
        <v>6</v>
      </c>
      <c r="EY323">
        <v>0</v>
      </c>
      <c r="EZ323">
        <v>0</v>
      </c>
      <c r="FA323">
        <v>0</v>
      </c>
      <c r="FB323" s="1">
        <v>0</v>
      </c>
      <c r="FC323" s="7">
        <f t="shared" si="1980"/>
        <v>0</v>
      </c>
      <c r="FD323">
        <v>18</v>
      </c>
      <c r="FE323">
        <v>3</v>
      </c>
      <c r="FF323">
        <v>15</v>
      </c>
      <c r="FG323" s="1">
        <v>0</v>
      </c>
      <c r="FH323" s="5">
        <f t="shared" si="1981"/>
        <v>36</v>
      </c>
      <c r="FI323">
        <v>29</v>
      </c>
      <c r="FJ323" s="1">
        <v>1</v>
      </c>
      <c r="FK323" s="6">
        <f t="shared" si="1982"/>
        <v>66</v>
      </c>
      <c r="FL323">
        <v>0</v>
      </c>
      <c r="FM323">
        <v>0</v>
      </c>
      <c r="FN323">
        <v>0</v>
      </c>
      <c r="FO323" s="1">
        <v>0</v>
      </c>
      <c r="FP323" s="7">
        <f t="shared" si="1983"/>
        <v>0</v>
      </c>
      <c r="FQ323">
        <v>49</v>
      </c>
      <c r="FR323">
        <v>1</v>
      </c>
      <c r="FS323">
        <v>29</v>
      </c>
      <c r="FT323" s="1">
        <v>22</v>
      </c>
      <c r="FU323" s="5">
        <f t="shared" si="2086"/>
        <v>101</v>
      </c>
      <c r="FV323">
        <v>85</v>
      </c>
      <c r="FW323" s="1">
        <v>4</v>
      </c>
      <c r="FX323" s="6">
        <f t="shared" si="1984"/>
        <v>190</v>
      </c>
      <c r="FY323">
        <v>0</v>
      </c>
      <c r="FZ323">
        <v>0</v>
      </c>
      <c r="GA323">
        <v>0</v>
      </c>
      <c r="GB323" s="1">
        <v>0</v>
      </c>
      <c r="GC323" s="7">
        <f t="shared" si="1985"/>
        <v>0</v>
      </c>
      <c r="GD323">
        <v>107</v>
      </c>
      <c r="GE323">
        <v>1</v>
      </c>
      <c r="GF323">
        <v>250</v>
      </c>
      <c r="GG323" s="1">
        <v>26</v>
      </c>
      <c r="GH323" s="5">
        <f t="shared" si="1986"/>
        <v>384</v>
      </c>
      <c r="GI323">
        <v>214</v>
      </c>
      <c r="GJ323" s="1">
        <v>0</v>
      </c>
      <c r="GK323" s="6">
        <f t="shared" si="1987"/>
        <v>598</v>
      </c>
      <c r="GL323">
        <v>17</v>
      </c>
      <c r="GM323">
        <v>5</v>
      </c>
      <c r="GN323">
        <v>0</v>
      </c>
      <c r="GO323" s="1">
        <v>1</v>
      </c>
      <c r="GP323" s="7">
        <f t="shared" si="1988"/>
        <v>23</v>
      </c>
      <c r="GQ323">
        <v>135</v>
      </c>
      <c r="GR323">
        <v>4</v>
      </c>
      <c r="GS323">
        <v>129</v>
      </c>
      <c r="GT323" s="1">
        <v>2</v>
      </c>
      <c r="GU323" s="5">
        <f t="shared" si="1989"/>
        <v>270</v>
      </c>
      <c r="GV323">
        <v>253</v>
      </c>
      <c r="GW323" s="1">
        <v>7</v>
      </c>
      <c r="GX323" s="6">
        <f t="shared" si="1990"/>
        <v>530</v>
      </c>
      <c r="GY323">
        <v>8</v>
      </c>
      <c r="GZ323">
        <v>1</v>
      </c>
      <c r="HA323">
        <v>1</v>
      </c>
      <c r="HB323" s="1">
        <v>1</v>
      </c>
      <c r="HC323" s="7">
        <f t="shared" si="1991"/>
        <v>11</v>
      </c>
      <c r="HD323">
        <v>154</v>
      </c>
      <c r="HE323">
        <v>3</v>
      </c>
      <c r="HF323">
        <v>83</v>
      </c>
      <c r="HG323" s="1">
        <v>3</v>
      </c>
      <c r="HH323" s="5">
        <f t="shared" si="1992"/>
        <v>243</v>
      </c>
      <c r="HI323">
        <v>242</v>
      </c>
      <c r="HJ323" s="1">
        <v>14</v>
      </c>
      <c r="HK323" s="55">
        <f t="shared" si="1993"/>
        <v>499</v>
      </c>
      <c r="HL323">
        <v>16</v>
      </c>
      <c r="HM323">
        <v>13</v>
      </c>
      <c r="HN323">
        <v>9</v>
      </c>
      <c r="HO323" s="1">
        <v>0</v>
      </c>
      <c r="HP323" s="7">
        <f t="shared" si="1994"/>
        <v>38</v>
      </c>
      <c r="HQ323">
        <v>299</v>
      </c>
      <c r="HR323">
        <v>1</v>
      </c>
      <c r="HS323">
        <v>331</v>
      </c>
      <c r="HT323" s="1">
        <v>8</v>
      </c>
      <c r="HU323" s="5">
        <f t="shared" si="1995"/>
        <v>639</v>
      </c>
      <c r="HV323">
        <v>422</v>
      </c>
      <c r="HW323" s="1">
        <v>2</v>
      </c>
      <c r="HX323" s="6">
        <f t="shared" si="1996"/>
        <v>1063</v>
      </c>
      <c r="HY323">
        <v>19</v>
      </c>
      <c r="HZ323">
        <v>1</v>
      </c>
      <c r="IA323">
        <v>0</v>
      </c>
      <c r="IB323" s="1">
        <v>5</v>
      </c>
      <c r="IC323" s="7">
        <f t="shared" si="1997"/>
        <v>25</v>
      </c>
      <c r="ID323">
        <v>8</v>
      </c>
      <c r="IE323">
        <v>1</v>
      </c>
      <c r="IF323">
        <v>4</v>
      </c>
      <c r="IG323" s="1">
        <v>0</v>
      </c>
      <c r="IH323" s="5">
        <f t="shared" si="1998"/>
        <v>13</v>
      </c>
      <c r="II323">
        <v>8</v>
      </c>
      <c r="IJ323" s="1">
        <v>1</v>
      </c>
      <c r="IK323" s="6">
        <f t="shared" si="1999"/>
        <v>22</v>
      </c>
      <c r="IL323">
        <v>0</v>
      </c>
      <c r="IM323">
        <v>0</v>
      </c>
      <c r="IN323">
        <v>0</v>
      </c>
      <c r="IO323" s="1">
        <v>0</v>
      </c>
      <c r="IP323" s="7">
        <f t="shared" si="2000"/>
        <v>0</v>
      </c>
      <c r="IQ323" s="8">
        <f t="shared" si="2001"/>
        <v>1035</v>
      </c>
      <c r="IR323" s="8">
        <f t="shared" si="2002"/>
        <v>44</v>
      </c>
      <c r="IS323" s="8">
        <f t="shared" si="2003"/>
        <v>1484</v>
      </c>
      <c r="IT323" s="9">
        <f t="shared" si="2004"/>
        <v>87</v>
      </c>
      <c r="IU323" s="5">
        <f t="shared" si="2005"/>
        <v>2650</v>
      </c>
      <c r="IV323" s="8">
        <f t="shared" si="2006"/>
        <v>1966</v>
      </c>
      <c r="IW323" s="9">
        <f t="shared" si="2007"/>
        <v>36</v>
      </c>
      <c r="IX323" s="6">
        <f t="shared" si="2008"/>
        <v>4652</v>
      </c>
      <c r="IY323" s="8">
        <f t="shared" si="2009"/>
        <v>142</v>
      </c>
      <c r="IZ323" s="8">
        <f t="shared" si="2010"/>
        <v>24</v>
      </c>
      <c r="JA323" s="8">
        <f t="shared" si="2011"/>
        <v>12</v>
      </c>
      <c r="JB323" s="9">
        <f t="shared" si="2012"/>
        <v>17</v>
      </c>
      <c r="JC323" s="7">
        <f t="shared" si="2013"/>
        <v>195</v>
      </c>
      <c r="JD323">
        <v>446</v>
      </c>
      <c r="JE323">
        <v>4</v>
      </c>
      <c r="JF323">
        <v>165</v>
      </c>
      <c r="JG323" s="1">
        <v>32</v>
      </c>
      <c r="JH323" s="5">
        <f t="shared" si="2014"/>
        <v>647</v>
      </c>
      <c r="JI323">
        <v>889</v>
      </c>
      <c r="JJ323" s="1">
        <v>7</v>
      </c>
      <c r="JK323" s="6">
        <f t="shared" si="2015"/>
        <v>1543</v>
      </c>
      <c r="JL323">
        <v>11</v>
      </c>
      <c r="JM323">
        <v>6</v>
      </c>
      <c r="JN323">
        <v>6</v>
      </c>
      <c r="JO323" s="1">
        <v>1</v>
      </c>
      <c r="JP323" s="7">
        <f t="shared" si="2016"/>
        <v>24</v>
      </c>
      <c r="JQ323">
        <v>0</v>
      </c>
      <c r="JR323">
        <v>7</v>
      </c>
      <c r="JS323">
        <v>0</v>
      </c>
      <c r="JT323" s="1">
        <v>0</v>
      </c>
      <c r="JU323" s="5">
        <f t="shared" si="2017"/>
        <v>7</v>
      </c>
      <c r="JV323">
        <v>11</v>
      </c>
      <c r="JW323" s="1">
        <v>0</v>
      </c>
      <c r="JX323" s="6">
        <f t="shared" si="2018"/>
        <v>18</v>
      </c>
      <c r="JY323">
        <v>0</v>
      </c>
      <c r="JZ323">
        <v>0</v>
      </c>
      <c r="KA323">
        <v>0</v>
      </c>
      <c r="KB323" s="1">
        <v>0</v>
      </c>
      <c r="KC323" s="7">
        <f t="shared" si="2019"/>
        <v>0</v>
      </c>
      <c r="KD323">
        <v>24</v>
      </c>
      <c r="KE323">
        <v>29</v>
      </c>
      <c r="KF323">
        <v>127</v>
      </c>
      <c r="KG323" s="1">
        <v>6</v>
      </c>
      <c r="KH323" s="5">
        <f t="shared" si="2020"/>
        <v>186</v>
      </c>
      <c r="KI323">
        <v>151</v>
      </c>
      <c r="KJ323" s="1">
        <v>0</v>
      </c>
      <c r="KK323" s="6">
        <f t="shared" si="2021"/>
        <v>337</v>
      </c>
      <c r="KL323">
        <v>9</v>
      </c>
      <c r="KM323">
        <v>0</v>
      </c>
      <c r="KN323">
        <v>0</v>
      </c>
      <c r="KO323" s="1">
        <v>0</v>
      </c>
      <c r="KP323" s="7">
        <f t="shared" si="2022"/>
        <v>9</v>
      </c>
      <c r="KQ323">
        <v>2</v>
      </c>
      <c r="KR323">
        <v>0</v>
      </c>
      <c r="KS323">
        <v>20</v>
      </c>
      <c r="KT323" s="1">
        <v>0</v>
      </c>
      <c r="KU323" s="5">
        <f t="shared" si="2023"/>
        <v>22</v>
      </c>
      <c r="KV323">
        <v>21</v>
      </c>
      <c r="KW323" s="1">
        <v>0</v>
      </c>
      <c r="KX323" s="6">
        <f t="shared" si="2024"/>
        <v>43</v>
      </c>
      <c r="KY323">
        <v>0</v>
      </c>
      <c r="KZ323">
        <v>0</v>
      </c>
      <c r="LA323">
        <v>0</v>
      </c>
      <c r="LB323" s="1">
        <v>0</v>
      </c>
      <c r="LC323" s="7">
        <f t="shared" si="2025"/>
        <v>0</v>
      </c>
      <c r="LD323">
        <v>41</v>
      </c>
      <c r="LE323">
        <v>2</v>
      </c>
      <c r="LF323">
        <v>45</v>
      </c>
      <c r="LG323" s="1">
        <v>478</v>
      </c>
      <c r="LH323" s="5">
        <f t="shared" si="2026"/>
        <v>566</v>
      </c>
      <c r="LI323">
        <v>487</v>
      </c>
      <c r="LJ323" s="1">
        <v>5</v>
      </c>
      <c r="LK323" s="6">
        <f t="shared" si="2027"/>
        <v>1058</v>
      </c>
      <c r="LL323">
        <v>7</v>
      </c>
      <c r="LM323">
        <v>4</v>
      </c>
      <c r="LN323">
        <v>0</v>
      </c>
      <c r="LO323" s="1">
        <v>4</v>
      </c>
      <c r="LP323" s="7">
        <f t="shared" si="2028"/>
        <v>15</v>
      </c>
      <c r="LQ323" s="8">
        <f t="shared" si="2029"/>
        <v>513</v>
      </c>
      <c r="LR323" s="8">
        <f t="shared" si="2030"/>
        <v>42</v>
      </c>
      <c r="LS323" s="8">
        <f t="shared" si="2031"/>
        <v>357</v>
      </c>
      <c r="LT323" s="9">
        <f t="shared" si="2032"/>
        <v>516</v>
      </c>
      <c r="LU323" s="5">
        <f t="shared" si="2033"/>
        <v>1428</v>
      </c>
      <c r="LV323" s="8">
        <f t="shared" si="2034"/>
        <v>1559</v>
      </c>
      <c r="LW323" s="9">
        <f t="shared" si="2035"/>
        <v>12</v>
      </c>
      <c r="LX323" s="6">
        <f t="shared" si="2036"/>
        <v>2999</v>
      </c>
      <c r="LY323" s="8">
        <f t="shared" si="2037"/>
        <v>27</v>
      </c>
      <c r="LZ323" s="8">
        <f t="shared" si="2038"/>
        <v>10</v>
      </c>
      <c r="MA323" s="8">
        <f t="shared" si="2039"/>
        <v>6</v>
      </c>
      <c r="MB323" s="9">
        <f t="shared" si="2040"/>
        <v>5</v>
      </c>
      <c r="MC323" s="7">
        <f t="shared" si="2041"/>
        <v>48</v>
      </c>
      <c r="MD323">
        <v>0</v>
      </c>
      <c r="ME323">
        <v>468</v>
      </c>
      <c r="MF323">
        <v>0</v>
      </c>
      <c r="MG323" s="1">
        <v>0</v>
      </c>
      <c r="MH323" s="5">
        <f t="shared" si="2042"/>
        <v>468</v>
      </c>
      <c r="MI323">
        <v>5</v>
      </c>
      <c r="MJ323" s="1">
        <v>1</v>
      </c>
      <c r="MK323" s="6">
        <f t="shared" si="2043"/>
        <v>474</v>
      </c>
      <c r="ML323">
        <v>0</v>
      </c>
      <c r="MM323">
        <v>0</v>
      </c>
      <c r="MN323">
        <v>0</v>
      </c>
      <c r="MO323" s="1">
        <v>0</v>
      </c>
      <c r="MP323" s="7">
        <f t="shared" si="2044"/>
        <v>0</v>
      </c>
      <c r="MQ323">
        <v>59</v>
      </c>
      <c r="MR323">
        <v>315</v>
      </c>
      <c r="MS323">
        <v>127</v>
      </c>
      <c r="MT323" s="1">
        <v>0</v>
      </c>
      <c r="MU323" s="5">
        <f t="shared" si="2045"/>
        <v>501</v>
      </c>
      <c r="MV323">
        <v>366</v>
      </c>
      <c r="MW323" s="1">
        <v>38</v>
      </c>
      <c r="MX323" s="6">
        <f t="shared" si="2046"/>
        <v>905</v>
      </c>
      <c r="MY323">
        <v>6</v>
      </c>
      <c r="MZ323">
        <v>1</v>
      </c>
      <c r="NA323">
        <v>3</v>
      </c>
      <c r="NB323" s="1">
        <v>4</v>
      </c>
      <c r="NC323" s="7">
        <f t="shared" si="2047"/>
        <v>14</v>
      </c>
      <c r="ND323">
        <v>42</v>
      </c>
      <c r="NE323">
        <v>27</v>
      </c>
      <c r="NF323">
        <v>9</v>
      </c>
      <c r="NG323" s="1">
        <v>10</v>
      </c>
      <c r="NH323" s="5">
        <f t="shared" si="2048"/>
        <v>88</v>
      </c>
      <c r="NI323">
        <v>57</v>
      </c>
      <c r="NJ323" s="1">
        <v>1</v>
      </c>
      <c r="NK323" s="6">
        <f t="shared" si="2049"/>
        <v>146</v>
      </c>
      <c r="NL323">
        <v>6</v>
      </c>
      <c r="NM323">
        <v>2</v>
      </c>
      <c r="NN323">
        <v>0</v>
      </c>
      <c r="NO323" s="1">
        <v>0</v>
      </c>
      <c r="NP323" s="7">
        <f t="shared" si="2050"/>
        <v>8</v>
      </c>
      <c r="NQ323">
        <v>411</v>
      </c>
      <c r="NR323">
        <v>1</v>
      </c>
      <c r="NS323">
        <v>59</v>
      </c>
      <c r="NT323" s="1">
        <v>3</v>
      </c>
      <c r="NU323" s="5">
        <f t="shared" si="2051"/>
        <v>474</v>
      </c>
      <c r="NV323">
        <v>277</v>
      </c>
      <c r="NW323" s="1">
        <v>1</v>
      </c>
      <c r="NX323" s="6">
        <f t="shared" si="2052"/>
        <v>752</v>
      </c>
      <c r="NY323">
        <v>42</v>
      </c>
      <c r="NZ323">
        <v>17</v>
      </c>
      <c r="OA323">
        <v>9</v>
      </c>
      <c r="OB323" s="1">
        <v>4</v>
      </c>
      <c r="OC323" s="7">
        <f t="shared" si="2053"/>
        <v>72</v>
      </c>
      <c r="OD323">
        <v>731</v>
      </c>
      <c r="OE323">
        <v>0</v>
      </c>
      <c r="OF323">
        <v>0</v>
      </c>
      <c r="OG323" s="1">
        <v>0</v>
      </c>
      <c r="OH323" s="5">
        <f t="shared" si="2054"/>
        <v>731</v>
      </c>
      <c r="OI323">
        <v>0</v>
      </c>
      <c r="OJ323" s="1">
        <v>0</v>
      </c>
      <c r="OK323" s="6">
        <f t="shared" si="2055"/>
        <v>731</v>
      </c>
      <c r="OL323">
        <v>0</v>
      </c>
      <c r="OM323">
        <v>4</v>
      </c>
      <c r="ON323">
        <v>8</v>
      </c>
      <c r="OO323" s="1">
        <v>6</v>
      </c>
      <c r="OP323" s="7">
        <f t="shared" si="2056"/>
        <v>18</v>
      </c>
      <c r="OQ323">
        <v>228</v>
      </c>
      <c r="OR323">
        <v>0</v>
      </c>
      <c r="OS323">
        <v>0</v>
      </c>
      <c r="OT323" s="1">
        <v>0</v>
      </c>
      <c r="OU323" s="5">
        <f t="shared" si="2057"/>
        <v>228</v>
      </c>
      <c r="OV323">
        <v>349</v>
      </c>
      <c r="OW323" s="1">
        <v>2</v>
      </c>
      <c r="OX323" s="6">
        <f t="shared" si="2058"/>
        <v>579</v>
      </c>
      <c r="OY323">
        <v>2</v>
      </c>
      <c r="OZ323">
        <v>4</v>
      </c>
      <c r="PA323">
        <v>0</v>
      </c>
      <c r="PB323" s="1">
        <v>0</v>
      </c>
      <c r="PC323" s="7">
        <f t="shared" si="2059"/>
        <v>6</v>
      </c>
      <c r="PD323" s="8">
        <f t="shared" si="2060"/>
        <v>1471</v>
      </c>
      <c r="PE323" s="8">
        <f t="shared" si="2061"/>
        <v>811</v>
      </c>
      <c r="PF323" s="8">
        <f t="shared" si="2062"/>
        <v>195</v>
      </c>
      <c r="PG323" s="9">
        <f t="shared" si="2063"/>
        <v>13</v>
      </c>
      <c r="PH323" s="5">
        <f t="shared" si="2064"/>
        <v>2490</v>
      </c>
      <c r="PI323" s="8">
        <f t="shared" si="2065"/>
        <v>1054</v>
      </c>
      <c r="PJ323" s="9">
        <f t="shared" si="2066"/>
        <v>43</v>
      </c>
      <c r="PK323" s="6">
        <f t="shared" si="2067"/>
        <v>3587</v>
      </c>
      <c r="PL323" s="8">
        <f t="shared" si="2068"/>
        <v>56</v>
      </c>
      <c r="PM323" s="8">
        <f t="shared" si="2069"/>
        <v>28</v>
      </c>
      <c r="PN323" s="8">
        <f t="shared" si="2070"/>
        <v>20</v>
      </c>
      <c r="PO323" s="9">
        <f t="shared" si="2071"/>
        <v>14</v>
      </c>
      <c r="PP323" s="7">
        <f t="shared" si="2072"/>
        <v>118</v>
      </c>
      <c r="PQ323" s="8">
        <f t="shared" si="2073"/>
        <v>14515</v>
      </c>
      <c r="PR323" s="8">
        <f t="shared" si="2074"/>
        <v>976</v>
      </c>
      <c r="PS323" s="8">
        <f t="shared" si="2075"/>
        <v>12289</v>
      </c>
      <c r="PT323" s="9">
        <f t="shared" si="2076"/>
        <v>1517</v>
      </c>
      <c r="PU323" s="5">
        <f t="shared" si="2077"/>
        <v>29297</v>
      </c>
      <c r="PV323" s="8">
        <f t="shared" si="2078"/>
        <v>19264</v>
      </c>
      <c r="PW323" s="9">
        <f t="shared" si="2079"/>
        <v>215</v>
      </c>
      <c r="PX323" s="6">
        <f t="shared" si="2080"/>
        <v>48776</v>
      </c>
      <c r="PY323" s="8">
        <f t="shared" si="2081"/>
        <v>289</v>
      </c>
      <c r="PZ323" s="8">
        <f t="shared" si="2082"/>
        <v>1352</v>
      </c>
      <c r="QA323" s="8">
        <f t="shared" si="2083"/>
        <v>93</v>
      </c>
      <c r="QB323" s="9">
        <f t="shared" si="2084"/>
        <v>162</v>
      </c>
      <c r="QC323" s="7">
        <f t="shared" si="2085"/>
        <v>1896</v>
      </c>
    </row>
    <row r="324" spans="1:445">
      <c r="A324" t="s">
        <v>318</v>
      </c>
      <c r="B324" t="s">
        <v>356</v>
      </c>
      <c r="C324" s="56" t="s">
        <v>627</v>
      </c>
      <c r="D324">
        <v>10865</v>
      </c>
      <c r="E324">
        <v>54</v>
      </c>
      <c r="F324">
        <v>10408</v>
      </c>
      <c r="G324" s="1">
        <v>1693</v>
      </c>
      <c r="H324" s="5">
        <f t="shared" si="1937"/>
        <v>23020</v>
      </c>
      <c r="I324">
        <v>13536</v>
      </c>
      <c r="J324" s="1">
        <v>132</v>
      </c>
      <c r="K324" s="6">
        <f t="shared" si="1938"/>
        <v>36688</v>
      </c>
      <c r="L324">
        <v>75</v>
      </c>
      <c r="M324">
        <v>632</v>
      </c>
      <c r="N324">
        <v>146</v>
      </c>
      <c r="O324" s="1">
        <v>66</v>
      </c>
      <c r="P324" s="7">
        <f t="shared" si="1939"/>
        <v>919</v>
      </c>
      <c r="Q324">
        <v>1</v>
      </c>
      <c r="R324">
        <v>19</v>
      </c>
      <c r="S324">
        <v>47</v>
      </c>
      <c r="T324" s="1">
        <v>3</v>
      </c>
      <c r="U324" s="5">
        <f t="shared" si="2098"/>
        <v>70</v>
      </c>
      <c r="V324">
        <v>53</v>
      </c>
      <c r="W324" s="1">
        <v>4</v>
      </c>
      <c r="X324" s="6">
        <f t="shared" si="2099"/>
        <v>127</v>
      </c>
      <c r="Y324">
        <v>4</v>
      </c>
      <c r="Z324">
        <v>0</v>
      </c>
      <c r="AA324">
        <v>0</v>
      </c>
      <c r="AB324" s="1">
        <v>0</v>
      </c>
      <c r="AC324" s="7">
        <f t="shared" si="1940"/>
        <v>4</v>
      </c>
      <c r="AD324" s="39">
        <v>2</v>
      </c>
      <c r="AE324" s="39">
        <v>0</v>
      </c>
      <c r="AF324" s="39">
        <v>1</v>
      </c>
      <c r="AG324" s="1">
        <v>0</v>
      </c>
      <c r="AH324" s="5">
        <f t="shared" si="1941"/>
        <v>3</v>
      </c>
      <c r="AI324" s="39">
        <v>2</v>
      </c>
      <c r="AJ324" s="1">
        <v>0</v>
      </c>
      <c r="AK324" s="6">
        <f t="shared" si="1942"/>
        <v>5</v>
      </c>
      <c r="AL324" s="39">
        <v>0</v>
      </c>
      <c r="AM324" s="39">
        <v>1</v>
      </c>
      <c r="AN324" s="39">
        <v>0</v>
      </c>
      <c r="AO324" s="1">
        <v>0</v>
      </c>
      <c r="AP324" s="7">
        <f t="shared" si="1943"/>
        <v>1</v>
      </c>
      <c r="AQ324" s="8">
        <f t="shared" si="1944"/>
        <v>10868</v>
      </c>
      <c r="AR324" s="8">
        <f t="shared" si="1945"/>
        <v>73</v>
      </c>
      <c r="AS324" s="8">
        <f t="shared" si="1946"/>
        <v>10456</v>
      </c>
      <c r="AT324" s="9">
        <f t="shared" si="1947"/>
        <v>1696</v>
      </c>
      <c r="AU324" s="5">
        <f t="shared" si="1948"/>
        <v>23093</v>
      </c>
      <c r="AV324" s="8">
        <f t="shared" si="1949"/>
        <v>13591</v>
      </c>
      <c r="AW324" s="9">
        <f t="shared" si="1950"/>
        <v>136</v>
      </c>
      <c r="AX324" s="6">
        <f t="shared" si="1951"/>
        <v>36820</v>
      </c>
      <c r="AY324" s="8">
        <f t="shared" si="1952"/>
        <v>79</v>
      </c>
      <c r="AZ324" s="8">
        <f t="shared" si="1953"/>
        <v>633</v>
      </c>
      <c r="BA324" s="8">
        <f t="shared" si="1954"/>
        <v>146</v>
      </c>
      <c r="BB324" s="9">
        <f t="shared" si="1955"/>
        <v>66</v>
      </c>
      <c r="BC324" s="7">
        <f t="shared" si="1956"/>
        <v>924</v>
      </c>
      <c r="BD324">
        <v>1</v>
      </c>
      <c r="BE324">
        <v>0</v>
      </c>
      <c r="BF324">
        <v>2</v>
      </c>
      <c r="BG324" s="1">
        <v>0</v>
      </c>
      <c r="BH324" s="5">
        <f t="shared" si="1957"/>
        <v>3</v>
      </c>
      <c r="BI324">
        <v>0</v>
      </c>
      <c r="BJ324" s="1">
        <v>0</v>
      </c>
      <c r="BK324" s="6">
        <f t="shared" si="1958"/>
        <v>3</v>
      </c>
      <c r="BL324">
        <v>0</v>
      </c>
      <c r="BM324">
        <v>0</v>
      </c>
      <c r="BN324">
        <v>0</v>
      </c>
      <c r="BO324" s="1">
        <v>0</v>
      </c>
      <c r="BP324" s="7">
        <f t="shared" si="1959"/>
        <v>0</v>
      </c>
      <c r="BQ324">
        <v>14</v>
      </c>
      <c r="BR324">
        <v>0</v>
      </c>
      <c r="BS324">
        <v>18</v>
      </c>
      <c r="BT324" s="1">
        <v>8</v>
      </c>
      <c r="BU324" s="5">
        <f t="shared" si="1960"/>
        <v>40</v>
      </c>
      <c r="BV324">
        <v>25</v>
      </c>
      <c r="BW324" s="1">
        <v>0</v>
      </c>
      <c r="BX324" s="6">
        <f t="shared" si="1961"/>
        <v>65</v>
      </c>
      <c r="BY324">
        <v>1</v>
      </c>
      <c r="BZ324">
        <v>0</v>
      </c>
      <c r="CA324">
        <v>0</v>
      </c>
      <c r="CB324" s="1">
        <v>2</v>
      </c>
      <c r="CC324" s="7">
        <f t="shared" si="1962"/>
        <v>3</v>
      </c>
      <c r="CD324">
        <v>1</v>
      </c>
      <c r="CE324">
        <v>0</v>
      </c>
      <c r="CF324">
        <v>2</v>
      </c>
      <c r="CG324" s="1">
        <v>0</v>
      </c>
      <c r="CH324" s="5">
        <f t="shared" si="1963"/>
        <v>3</v>
      </c>
      <c r="CI324">
        <v>0</v>
      </c>
      <c r="CJ324" s="1">
        <v>0</v>
      </c>
      <c r="CK324" s="6">
        <f t="shared" si="1964"/>
        <v>3</v>
      </c>
      <c r="CL324">
        <v>0</v>
      </c>
      <c r="CM324">
        <v>0</v>
      </c>
      <c r="CN324">
        <v>0</v>
      </c>
      <c r="CO324" s="1">
        <v>0</v>
      </c>
      <c r="CP324" s="7">
        <f t="shared" si="1965"/>
        <v>0</v>
      </c>
      <c r="CQ324">
        <v>65</v>
      </c>
      <c r="CR324">
        <v>0</v>
      </c>
      <c r="CS324">
        <v>80</v>
      </c>
      <c r="CT324" s="1">
        <v>0</v>
      </c>
      <c r="CU324" s="5">
        <f t="shared" si="1966"/>
        <v>145</v>
      </c>
      <c r="CV324">
        <v>45</v>
      </c>
      <c r="CW324" s="1">
        <v>0</v>
      </c>
      <c r="CX324" s="6">
        <f t="shared" si="1967"/>
        <v>190</v>
      </c>
      <c r="CY324">
        <v>4</v>
      </c>
      <c r="CZ324">
        <v>0</v>
      </c>
      <c r="DA324">
        <v>0</v>
      </c>
      <c r="DB324" s="1">
        <v>0</v>
      </c>
      <c r="DC324" s="7">
        <f t="shared" si="1968"/>
        <v>4</v>
      </c>
      <c r="DD324">
        <v>25</v>
      </c>
      <c r="DE324">
        <v>0</v>
      </c>
      <c r="DF324">
        <v>29</v>
      </c>
      <c r="DG324" s="1">
        <v>0</v>
      </c>
      <c r="DH324" s="5">
        <f t="shared" si="1969"/>
        <v>54</v>
      </c>
      <c r="DI324">
        <v>29</v>
      </c>
      <c r="DJ324" s="1">
        <v>0</v>
      </c>
      <c r="DK324" s="6">
        <f t="shared" si="1970"/>
        <v>83</v>
      </c>
      <c r="DL324">
        <v>0</v>
      </c>
      <c r="DM324">
        <v>0</v>
      </c>
      <c r="DN324">
        <v>0</v>
      </c>
      <c r="DO324" s="1">
        <v>0</v>
      </c>
      <c r="DP324" s="7">
        <f t="shared" si="1971"/>
        <v>0</v>
      </c>
      <c r="DQ324">
        <v>3</v>
      </c>
      <c r="DR324">
        <v>3</v>
      </c>
      <c r="DS324">
        <v>1</v>
      </c>
      <c r="DT324" s="1">
        <v>0</v>
      </c>
      <c r="DU324" s="5">
        <f t="shared" si="1972"/>
        <v>7</v>
      </c>
      <c r="DV324">
        <v>7</v>
      </c>
      <c r="DW324" s="1">
        <v>0</v>
      </c>
      <c r="DX324" s="6">
        <f t="shared" si="1973"/>
        <v>14</v>
      </c>
      <c r="DY324">
        <v>1</v>
      </c>
      <c r="DZ324">
        <v>0</v>
      </c>
      <c r="EA324">
        <v>0</v>
      </c>
      <c r="EB324" s="1">
        <v>1</v>
      </c>
      <c r="EC324" s="7">
        <f t="shared" si="1974"/>
        <v>2</v>
      </c>
      <c r="ED324">
        <v>77</v>
      </c>
      <c r="EE324">
        <v>1</v>
      </c>
      <c r="EF324">
        <v>49</v>
      </c>
      <c r="EG324" s="1">
        <v>25</v>
      </c>
      <c r="EH324" s="5">
        <f t="shared" si="1975"/>
        <v>152</v>
      </c>
      <c r="EI324">
        <v>110</v>
      </c>
      <c r="EJ324" s="1">
        <v>2</v>
      </c>
      <c r="EK324" s="6">
        <f t="shared" si="1976"/>
        <v>264</v>
      </c>
      <c r="EL324">
        <v>4</v>
      </c>
      <c r="EM324">
        <v>1</v>
      </c>
      <c r="EN324">
        <v>1</v>
      </c>
      <c r="EO324" s="1">
        <v>3</v>
      </c>
      <c r="EP324" s="7">
        <f t="shared" si="1977"/>
        <v>9</v>
      </c>
      <c r="EQ324">
        <v>0</v>
      </c>
      <c r="ER324">
        <v>0</v>
      </c>
      <c r="ES324">
        <v>3</v>
      </c>
      <c r="ET324" s="1">
        <v>0</v>
      </c>
      <c r="EU324" s="5">
        <f t="shared" si="1978"/>
        <v>3</v>
      </c>
      <c r="EV324">
        <v>0</v>
      </c>
      <c r="EW324" s="1">
        <v>0</v>
      </c>
      <c r="EX324" s="6">
        <f t="shared" si="1979"/>
        <v>3</v>
      </c>
      <c r="EY324">
        <v>0</v>
      </c>
      <c r="EZ324">
        <v>0</v>
      </c>
      <c r="FA324">
        <v>0</v>
      </c>
      <c r="FB324" s="1">
        <v>0</v>
      </c>
      <c r="FC324" s="7">
        <f t="shared" si="1980"/>
        <v>0</v>
      </c>
      <c r="FD324">
        <v>17</v>
      </c>
      <c r="FE324">
        <v>0</v>
      </c>
      <c r="FF324">
        <v>6</v>
      </c>
      <c r="FG324" s="1">
        <v>0</v>
      </c>
      <c r="FH324" s="5">
        <f t="shared" si="1981"/>
        <v>23</v>
      </c>
      <c r="FI324">
        <v>19</v>
      </c>
      <c r="FJ324" s="1">
        <v>0</v>
      </c>
      <c r="FK324" s="6">
        <f t="shared" si="1982"/>
        <v>42</v>
      </c>
      <c r="FL324">
        <v>0</v>
      </c>
      <c r="FM324">
        <v>0</v>
      </c>
      <c r="FN324">
        <v>0</v>
      </c>
      <c r="FO324" s="1">
        <v>0</v>
      </c>
      <c r="FP324" s="7">
        <f t="shared" si="1983"/>
        <v>0</v>
      </c>
      <c r="FQ324">
        <v>19</v>
      </c>
      <c r="FR324">
        <v>0</v>
      </c>
      <c r="FS324">
        <v>23</v>
      </c>
      <c r="FT324" s="1">
        <v>0</v>
      </c>
      <c r="FU324" s="5">
        <f t="shared" si="2086"/>
        <v>42</v>
      </c>
      <c r="FV324">
        <v>19</v>
      </c>
      <c r="FW324" s="1">
        <v>0</v>
      </c>
      <c r="FX324" s="6">
        <f t="shared" si="1984"/>
        <v>61</v>
      </c>
      <c r="FY324">
        <v>1</v>
      </c>
      <c r="FZ324">
        <v>0</v>
      </c>
      <c r="GA324">
        <v>0</v>
      </c>
      <c r="GB324" s="1">
        <v>0</v>
      </c>
      <c r="GC324" s="7">
        <f t="shared" si="1985"/>
        <v>1</v>
      </c>
      <c r="GD324">
        <v>97</v>
      </c>
      <c r="GE324">
        <v>1</v>
      </c>
      <c r="GF324">
        <v>130</v>
      </c>
      <c r="GG324" s="1">
        <v>1</v>
      </c>
      <c r="GH324" s="5">
        <f t="shared" si="1986"/>
        <v>229</v>
      </c>
      <c r="GI324">
        <v>96</v>
      </c>
      <c r="GJ324" s="1">
        <v>0</v>
      </c>
      <c r="GK324" s="6">
        <f t="shared" si="1987"/>
        <v>325</v>
      </c>
      <c r="GL324">
        <v>4</v>
      </c>
      <c r="GM324">
        <v>0</v>
      </c>
      <c r="GN324">
        <v>0</v>
      </c>
      <c r="GO324" s="1">
        <v>0</v>
      </c>
      <c r="GP324" s="7">
        <f t="shared" si="1988"/>
        <v>4</v>
      </c>
      <c r="GQ324">
        <v>94</v>
      </c>
      <c r="GR324">
        <v>1</v>
      </c>
      <c r="GS324">
        <v>59</v>
      </c>
      <c r="GT324" s="1">
        <v>0</v>
      </c>
      <c r="GU324" s="5">
        <f t="shared" si="1989"/>
        <v>154</v>
      </c>
      <c r="GV324">
        <v>177</v>
      </c>
      <c r="GW324" s="1">
        <v>4</v>
      </c>
      <c r="GX324" s="6">
        <f t="shared" si="1990"/>
        <v>335</v>
      </c>
      <c r="GY324">
        <v>4</v>
      </c>
      <c r="GZ324">
        <v>0</v>
      </c>
      <c r="HA324">
        <v>1</v>
      </c>
      <c r="HB324" s="1">
        <v>1</v>
      </c>
      <c r="HC324" s="7">
        <f t="shared" si="1991"/>
        <v>6</v>
      </c>
      <c r="HD324">
        <v>122</v>
      </c>
      <c r="HE324">
        <v>7</v>
      </c>
      <c r="HF324">
        <v>138</v>
      </c>
      <c r="HG324" s="1">
        <v>0</v>
      </c>
      <c r="HH324" s="5">
        <f t="shared" si="1992"/>
        <v>267</v>
      </c>
      <c r="HI324">
        <v>208</v>
      </c>
      <c r="HJ324" s="1">
        <v>9</v>
      </c>
      <c r="HK324" s="55">
        <f t="shared" si="1993"/>
        <v>484</v>
      </c>
      <c r="HL324">
        <v>11</v>
      </c>
      <c r="HM324">
        <v>2</v>
      </c>
      <c r="HN324">
        <v>6</v>
      </c>
      <c r="HO324" s="1">
        <v>0</v>
      </c>
      <c r="HP324" s="7">
        <f t="shared" si="1994"/>
        <v>19</v>
      </c>
      <c r="HQ324">
        <v>288</v>
      </c>
      <c r="HR324">
        <v>0</v>
      </c>
      <c r="HS324">
        <v>178</v>
      </c>
      <c r="HT324" s="1">
        <v>0</v>
      </c>
      <c r="HU324" s="5">
        <f t="shared" si="1995"/>
        <v>466</v>
      </c>
      <c r="HV324">
        <v>245</v>
      </c>
      <c r="HW324" s="1">
        <v>3</v>
      </c>
      <c r="HX324" s="6">
        <f t="shared" si="1996"/>
        <v>714</v>
      </c>
      <c r="HY324">
        <v>17</v>
      </c>
      <c r="HZ324">
        <v>0</v>
      </c>
      <c r="IA324">
        <v>1</v>
      </c>
      <c r="IB324" s="1">
        <v>4</v>
      </c>
      <c r="IC324" s="7">
        <f t="shared" si="1997"/>
        <v>22</v>
      </c>
      <c r="ID324">
        <v>0</v>
      </c>
      <c r="IE324">
        <v>0</v>
      </c>
      <c r="IF324">
        <v>2</v>
      </c>
      <c r="IG324" s="1">
        <v>0</v>
      </c>
      <c r="IH324" s="5">
        <f t="shared" si="1998"/>
        <v>2</v>
      </c>
      <c r="II324">
        <v>4</v>
      </c>
      <c r="IJ324" s="1">
        <v>1</v>
      </c>
      <c r="IK324" s="6">
        <f t="shared" si="1999"/>
        <v>7</v>
      </c>
      <c r="IL324">
        <v>3</v>
      </c>
      <c r="IM324">
        <v>0</v>
      </c>
      <c r="IN324">
        <v>0</v>
      </c>
      <c r="IO324" s="1">
        <v>0</v>
      </c>
      <c r="IP324" s="7">
        <f t="shared" si="2000"/>
        <v>3</v>
      </c>
      <c r="IQ324" s="8">
        <f t="shared" si="2001"/>
        <v>823</v>
      </c>
      <c r="IR324" s="8">
        <f t="shared" si="2002"/>
        <v>13</v>
      </c>
      <c r="IS324" s="8">
        <f t="shared" si="2003"/>
        <v>720</v>
      </c>
      <c r="IT324" s="9">
        <f t="shared" si="2004"/>
        <v>34</v>
      </c>
      <c r="IU324" s="5">
        <f t="shared" si="2005"/>
        <v>1590</v>
      </c>
      <c r="IV324" s="8">
        <f t="shared" si="2006"/>
        <v>984</v>
      </c>
      <c r="IW324" s="9">
        <f t="shared" si="2007"/>
        <v>19</v>
      </c>
      <c r="IX324" s="6">
        <f t="shared" si="2008"/>
        <v>2593</v>
      </c>
      <c r="IY324" s="8">
        <f t="shared" si="2009"/>
        <v>50</v>
      </c>
      <c r="IZ324" s="8">
        <f t="shared" si="2010"/>
        <v>3</v>
      </c>
      <c r="JA324" s="8">
        <f t="shared" si="2011"/>
        <v>9</v>
      </c>
      <c r="JB324" s="9">
        <f t="shared" si="2012"/>
        <v>11</v>
      </c>
      <c r="JC324" s="7">
        <f t="shared" si="2013"/>
        <v>73</v>
      </c>
      <c r="JD324">
        <v>353</v>
      </c>
      <c r="JE324">
        <v>41</v>
      </c>
      <c r="JF324">
        <v>68</v>
      </c>
      <c r="JG324" s="1">
        <v>4</v>
      </c>
      <c r="JH324" s="5">
        <f t="shared" si="2014"/>
        <v>466</v>
      </c>
      <c r="JI324">
        <v>563</v>
      </c>
      <c r="JJ324" s="1">
        <v>4</v>
      </c>
      <c r="JK324" s="6">
        <f t="shared" si="2015"/>
        <v>1033</v>
      </c>
      <c r="JL324">
        <v>20</v>
      </c>
      <c r="JM324">
        <v>6</v>
      </c>
      <c r="JN324">
        <v>8</v>
      </c>
      <c r="JO324" s="1">
        <v>0</v>
      </c>
      <c r="JP324" s="7">
        <f t="shared" si="2016"/>
        <v>34</v>
      </c>
      <c r="JQ324">
        <v>2</v>
      </c>
      <c r="JR324">
        <v>4</v>
      </c>
      <c r="JS324">
        <v>1</v>
      </c>
      <c r="JT324" s="1">
        <v>0</v>
      </c>
      <c r="JU324" s="5">
        <f t="shared" si="2017"/>
        <v>7</v>
      </c>
      <c r="JV324">
        <v>3</v>
      </c>
      <c r="JW324" s="1">
        <v>0</v>
      </c>
      <c r="JX324" s="6">
        <f t="shared" si="2018"/>
        <v>10</v>
      </c>
      <c r="JY324">
        <v>0</v>
      </c>
      <c r="JZ324">
        <v>0</v>
      </c>
      <c r="KA324">
        <v>0</v>
      </c>
      <c r="KB324" s="1">
        <v>0</v>
      </c>
      <c r="KC324" s="7">
        <f t="shared" si="2019"/>
        <v>0</v>
      </c>
      <c r="KD324">
        <v>8</v>
      </c>
      <c r="KE324">
        <v>19</v>
      </c>
      <c r="KF324">
        <v>73</v>
      </c>
      <c r="KG324" s="1">
        <v>4</v>
      </c>
      <c r="KH324" s="5">
        <f t="shared" si="2020"/>
        <v>104</v>
      </c>
      <c r="KI324">
        <v>77</v>
      </c>
      <c r="KJ324" s="1">
        <v>2</v>
      </c>
      <c r="KK324" s="6">
        <f t="shared" si="2021"/>
        <v>183</v>
      </c>
      <c r="KL324">
        <v>1</v>
      </c>
      <c r="KM324">
        <v>0</v>
      </c>
      <c r="KN324">
        <v>0</v>
      </c>
      <c r="KO324" s="1">
        <v>1</v>
      </c>
      <c r="KP324" s="7">
        <f t="shared" si="2022"/>
        <v>2</v>
      </c>
      <c r="KQ324">
        <v>1</v>
      </c>
      <c r="KR324">
        <v>0</v>
      </c>
      <c r="KS324">
        <v>1</v>
      </c>
      <c r="KT324" s="1">
        <v>0</v>
      </c>
      <c r="KU324" s="5">
        <f t="shared" si="2023"/>
        <v>2</v>
      </c>
      <c r="KV324">
        <v>4</v>
      </c>
      <c r="KW324" s="1">
        <v>0</v>
      </c>
      <c r="KX324" s="6">
        <f t="shared" si="2024"/>
        <v>6</v>
      </c>
      <c r="KY324">
        <v>0</v>
      </c>
      <c r="KZ324">
        <v>0</v>
      </c>
      <c r="LA324">
        <v>0</v>
      </c>
      <c r="LB324" s="1">
        <v>0</v>
      </c>
      <c r="LC324" s="7">
        <f t="shared" si="2025"/>
        <v>0</v>
      </c>
      <c r="LD324">
        <v>41</v>
      </c>
      <c r="LE324">
        <v>0</v>
      </c>
      <c r="LF324">
        <v>15</v>
      </c>
      <c r="LG324" s="1">
        <v>766</v>
      </c>
      <c r="LH324" s="5">
        <f t="shared" si="2026"/>
        <v>822</v>
      </c>
      <c r="LI324">
        <v>728</v>
      </c>
      <c r="LJ324" s="1">
        <v>4</v>
      </c>
      <c r="LK324" s="6">
        <f t="shared" si="2027"/>
        <v>1554</v>
      </c>
      <c r="LL324">
        <v>5</v>
      </c>
      <c r="LM324">
        <v>5</v>
      </c>
      <c r="LN324">
        <v>1</v>
      </c>
      <c r="LO324" s="1">
        <v>10</v>
      </c>
      <c r="LP324" s="7">
        <f t="shared" si="2028"/>
        <v>21</v>
      </c>
      <c r="LQ324" s="8">
        <f t="shared" si="2029"/>
        <v>405</v>
      </c>
      <c r="LR324" s="8">
        <f t="shared" si="2030"/>
        <v>64</v>
      </c>
      <c r="LS324" s="8">
        <f t="shared" si="2031"/>
        <v>158</v>
      </c>
      <c r="LT324" s="9">
        <f t="shared" si="2032"/>
        <v>774</v>
      </c>
      <c r="LU324" s="5">
        <f t="shared" si="2033"/>
        <v>1401</v>
      </c>
      <c r="LV324" s="8">
        <f t="shared" si="2034"/>
        <v>1375</v>
      </c>
      <c r="LW324" s="9">
        <f t="shared" si="2035"/>
        <v>10</v>
      </c>
      <c r="LX324" s="6">
        <f t="shared" si="2036"/>
        <v>2786</v>
      </c>
      <c r="LY324" s="8">
        <f t="shared" si="2037"/>
        <v>26</v>
      </c>
      <c r="LZ324" s="8">
        <f t="shared" si="2038"/>
        <v>11</v>
      </c>
      <c r="MA324" s="8">
        <f t="shared" si="2039"/>
        <v>9</v>
      </c>
      <c r="MB324" s="9">
        <f t="shared" si="2040"/>
        <v>11</v>
      </c>
      <c r="MC324" s="7">
        <f t="shared" si="2041"/>
        <v>57</v>
      </c>
      <c r="MD324">
        <v>0</v>
      </c>
      <c r="ME324">
        <v>1</v>
      </c>
      <c r="MF324">
        <v>0</v>
      </c>
      <c r="MG324" s="1">
        <v>0</v>
      </c>
      <c r="MH324" s="5">
        <f t="shared" si="2042"/>
        <v>1</v>
      </c>
      <c r="MI324">
        <v>0</v>
      </c>
      <c r="MJ324" s="1">
        <v>0</v>
      </c>
      <c r="MK324" s="6">
        <f t="shared" si="2043"/>
        <v>1</v>
      </c>
      <c r="ML324">
        <v>0</v>
      </c>
      <c r="MM324">
        <v>0</v>
      </c>
      <c r="MN324">
        <v>0</v>
      </c>
      <c r="MO324" s="1">
        <v>0</v>
      </c>
      <c r="MP324" s="7">
        <f t="shared" si="2044"/>
        <v>0</v>
      </c>
      <c r="MQ324">
        <v>64</v>
      </c>
      <c r="MR324">
        <v>200</v>
      </c>
      <c r="MS324">
        <v>75</v>
      </c>
      <c r="MT324" s="1">
        <v>0</v>
      </c>
      <c r="MU324" s="5">
        <f t="shared" si="2045"/>
        <v>339</v>
      </c>
      <c r="MV324">
        <v>209</v>
      </c>
      <c r="MW324" s="1">
        <v>36</v>
      </c>
      <c r="MX324" s="6">
        <f t="shared" si="2046"/>
        <v>584</v>
      </c>
      <c r="MY324">
        <v>10</v>
      </c>
      <c r="MZ324">
        <v>0</v>
      </c>
      <c r="NA324">
        <v>1</v>
      </c>
      <c r="NB324" s="1">
        <v>1</v>
      </c>
      <c r="NC324" s="7">
        <f t="shared" si="2047"/>
        <v>12</v>
      </c>
      <c r="ND324">
        <v>15</v>
      </c>
      <c r="NE324">
        <v>8</v>
      </c>
      <c r="NF324">
        <v>8</v>
      </c>
      <c r="NG324" s="1">
        <v>0</v>
      </c>
      <c r="NH324" s="5">
        <f t="shared" si="2048"/>
        <v>31</v>
      </c>
      <c r="NI324">
        <v>26</v>
      </c>
      <c r="NJ324" s="1">
        <v>0</v>
      </c>
      <c r="NK324" s="6">
        <f t="shared" si="2049"/>
        <v>57</v>
      </c>
      <c r="NL324">
        <v>1</v>
      </c>
      <c r="NM324">
        <v>1</v>
      </c>
      <c r="NN324">
        <v>0</v>
      </c>
      <c r="NO324" s="1">
        <v>0</v>
      </c>
      <c r="NP324" s="7">
        <f t="shared" si="2050"/>
        <v>2</v>
      </c>
      <c r="NQ324">
        <v>326</v>
      </c>
      <c r="NR324">
        <v>0</v>
      </c>
      <c r="NS324">
        <v>2</v>
      </c>
      <c r="NT324" s="1">
        <v>0</v>
      </c>
      <c r="NU324" s="5">
        <f t="shared" si="2051"/>
        <v>328</v>
      </c>
      <c r="NV324">
        <v>255</v>
      </c>
      <c r="NW324" s="1">
        <v>1</v>
      </c>
      <c r="NX324" s="6">
        <f t="shared" si="2052"/>
        <v>584</v>
      </c>
      <c r="NY324">
        <v>4</v>
      </c>
      <c r="NZ324">
        <v>7</v>
      </c>
      <c r="OA324">
        <v>22</v>
      </c>
      <c r="OB324" s="1">
        <v>2</v>
      </c>
      <c r="OC324" s="7">
        <f t="shared" si="2053"/>
        <v>35</v>
      </c>
      <c r="OD324">
        <v>61</v>
      </c>
      <c r="OE324">
        <v>0</v>
      </c>
      <c r="OF324">
        <v>0</v>
      </c>
      <c r="OG324" s="1">
        <v>0</v>
      </c>
      <c r="OH324" s="5">
        <f t="shared" si="2054"/>
        <v>61</v>
      </c>
      <c r="OI324">
        <v>0</v>
      </c>
      <c r="OJ324" s="1">
        <v>0</v>
      </c>
      <c r="OK324" s="6">
        <f t="shared" si="2055"/>
        <v>61</v>
      </c>
      <c r="OL324">
        <v>1</v>
      </c>
      <c r="OM324">
        <v>0</v>
      </c>
      <c r="ON324">
        <v>1</v>
      </c>
      <c r="OO324" s="1">
        <v>0</v>
      </c>
      <c r="OP324" s="7">
        <f t="shared" si="2056"/>
        <v>2</v>
      </c>
      <c r="OQ324">
        <v>53</v>
      </c>
      <c r="OR324">
        <v>0</v>
      </c>
      <c r="OS324">
        <v>0</v>
      </c>
      <c r="OT324" s="1">
        <v>0</v>
      </c>
      <c r="OU324" s="5">
        <f t="shared" si="2057"/>
        <v>53</v>
      </c>
      <c r="OV324">
        <v>45</v>
      </c>
      <c r="OW324" s="1">
        <v>1</v>
      </c>
      <c r="OX324" s="6">
        <f t="shared" si="2058"/>
        <v>99</v>
      </c>
      <c r="OY324">
        <v>0</v>
      </c>
      <c r="OZ324">
        <v>0</v>
      </c>
      <c r="PA324">
        <v>2</v>
      </c>
      <c r="PB324" s="1">
        <v>1</v>
      </c>
      <c r="PC324" s="7">
        <f t="shared" si="2059"/>
        <v>3</v>
      </c>
      <c r="PD324" s="8">
        <f t="shared" si="2060"/>
        <v>519</v>
      </c>
      <c r="PE324" s="8">
        <f t="shared" si="2061"/>
        <v>209</v>
      </c>
      <c r="PF324" s="8">
        <f t="shared" si="2062"/>
        <v>85</v>
      </c>
      <c r="PG324" s="9">
        <f t="shared" si="2063"/>
        <v>0</v>
      </c>
      <c r="PH324" s="5">
        <f t="shared" si="2064"/>
        <v>813</v>
      </c>
      <c r="PI324" s="8">
        <f t="shared" si="2065"/>
        <v>535</v>
      </c>
      <c r="PJ324" s="9">
        <f t="shared" si="2066"/>
        <v>38</v>
      </c>
      <c r="PK324" s="6">
        <f t="shared" si="2067"/>
        <v>1386</v>
      </c>
      <c r="PL324" s="8">
        <f t="shared" si="2068"/>
        <v>16</v>
      </c>
      <c r="PM324" s="8">
        <f t="shared" si="2069"/>
        <v>8</v>
      </c>
      <c r="PN324" s="8">
        <f t="shared" si="2070"/>
        <v>26</v>
      </c>
      <c r="PO324" s="9">
        <f t="shared" si="2071"/>
        <v>4</v>
      </c>
      <c r="PP324" s="7">
        <f t="shared" si="2072"/>
        <v>54</v>
      </c>
      <c r="PQ324" s="8">
        <f t="shared" si="2073"/>
        <v>12615</v>
      </c>
      <c r="PR324" s="8">
        <f t="shared" si="2074"/>
        <v>359</v>
      </c>
      <c r="PS324" s="8">
        <f t="shared" si="2075"/>
        <v>11419</v>
      </c>
      <c r="PT324" s="9">
        <f t="shared" si="2076"/>
        <v>2504</v>
      </c>
      <c r="PU324" s="5">
        <f t="shared" si="2077"/>
        <v>26897</v>
      </c>
      <c r="PV324" s="8">
        <f t="shared" si="2078"/>
        <v>16485</v>
      </c>
      <c r="PW324" s="9">
        <f t="shared" si="2079"/>
        <v>203</v>
      </c>
      <c r="PX324" s="6">
        <f t="shared" si="2080"/>
        <v>43585</v>
      </c>
      <c r="PY324" s="8">
        <f t="shared" si="2081"/>
        <v>171</v>
      </c>
      <c r="PZ324" s="8">
        <f t="shared" si="2082"/>
        <v>655</v>
      </c>
      <c r="QA324" s="8">
        <f t="shared" si="2083"/>
        <v>190</v>
      </c>
      <c r="QB324" s="9">
        <f t="shared" si="2084"/>
        <v>92</v>
      </c>
      <c r="QC324" s="7">
        <f t="shared" si="2085"/>
        <v>1108</v>
      </c>
    </row>
    <row r="325" spans="1:445">
      <c r="A325" t="s">
        <v>318</v>
      </c>
      <c r="B325" t="s">
        <v>357</v>
      </c>
      <c r="C325" s="56" t="s">
        <v>698</v>
      </c>
      <c r="D325" s="42">
        <v>6966</v>
      </c>
      <c r="E325">
        <v>42</v>
      </c>
      <c r="F325">
        <v>6401</v>
      </c>
      <c r="G325" s="1">
        <v>1292</v>
      </c>
      <c r="H325" s="5">
        <f t="shared" si="1937"/>
        <v>14701</v>
      </c>
      <c r="I325">
        <v>8546</v>
      </c>
      <c r="J325" s="1">
        <v>50</v>
      </c>
      <c r="K325" s="6">
        <f t="shared" si="1938"/>
        <v>23297</v>
      </c>
      <c r="L325">
        <v>107</v>
      </c>
      <c r="M325">
        <v>1647</v>
      </c>
      <c r="N325">
        <v>377</v>
      </c>
      <c r="O325" s="1">
        <v>47</v>
      </c>
      <c r="P325" s="7">
        <f t="shared" si="1939"/>
        <v>2178</v>
      </c>
      <c r="Q325">
        <v>7</v>
      </c>
      <c r="R325">
        <v>24</v>
      </c>
      <c r="S325">
        <v>79</v>
      </c>
      <c r="T325" s="1">
        <v>2</v>
      </c>
      <c r="U325" s="5">
        <f t="shared" si="2098"/>
        <v>112</v>
      </c>
      <c r="V325">
        <v>93</v>
      </c>
      <c r="W325" s="1">
        <v>8</v>
      </c>
      <c r="X325" s="6">
        <f t="shared" si="2099"/>
        <v>213</v>
      </c>
      <c r="Y325">
        <v>6</v>
      </c>
      <c r="Z325">
        <v>1</v>
      </c>
      <c r="AA325">
        <v>0</v>
      </c>
      <c r="AB325" s="1">
        <v>0</v>
      </c>
      <c r="AC325" s="7">
        <f t="shared" si="1940"/>
        <v>7</v>
      </c>
      <c r="AD325" s="39">
        <v>0</v>
      </c>
      <c r="AE325" s="39">
        <v>0</v>
      </c>
      <c r="AF325" s="39">
        <v>2</v>
      </c>
      <c r="AG325" s="1">
        <v>0</v>
      </c>
      <c r="AH325" s="5">
        <f t="shared" si="1941"/>
        <v>2</v>
      </c>
      <c r="AI325" s="39">
        <v>3</v>
      </c>
      <c r="AJ325" s="1">
        <v>0</v>
      </c>
      <c r="AK325" s="6">
        <f t="shared" si="1942"/>
        <v>5</v>
      </c>
      <c r="AL325" s="39">
        <v>0</v>
      </c>
      <c r="AM325" s="39">
        <v>0</v>
      </c>
      <c r="AN325" s="39">
        <v>0</v>
      </c>
      <c r="AO325" s="1">
        <v>0</v>
      </c>
      <c r="AP325" s="7">
        <f t="shared" si="1943"/>
        <v>0</v>
      </c>
      <c r="AQ325" s="8">
        <f t="shared" si="1944"/>
        <v>6973</v>
      </c>
      <c r="AR325" s="8">
        <f t="shared" si="1945"/>
        <v>66</v>
      </c>
      <c r="AS325" s="8">
        <f t="shared" si="1946"/>
        <v>6482</v>
      </c>
      <c r="AT325" s="9">
        <f t="shared" si="1947"/>
        <v>1294</v>
      </c>
      <c r="AU325" s="5">
        <f t="shared" si="1948"/>
        <v>14815</v>
      </c>
      <c r="AV325" s="8">
        <f t="shared" si="1949"/>
        <v>8642</v>
      </c>
      <c r="AW325" s="9">
        <f t="shared" si="1950"/>
        <v>58</v>
      </c>
      <c r="AX325" s="6">
        <f t="shared" si="1951"/>
        <v>23515</v>
      </c>
      <c r="AY325" s="8">
        <f t="shared" si="1952"/>
        <v>113</v>
      </c>
      <c r="AZ325" s="8">
        <f t="shared" si="1953"/>
        <v>1648</v>
      </c>
      <c r="BA325" s="8">
        <f t="shared" si="1954"/>
        <v>377</v>
      </c>
      <c r="BB325" s="9">
        <f t="shared" si="1955"/>
        <v>47</v>
      </c>
      <c r="BC325" s="7">
        <f t="shared" si="1956"/>
        <v>2185</v>
      </c>
      <c r="BD325">
        <v>39</v>
      </c>
      <c r="BE325">
        <v>40</v>
      </c>
      <c r="BF325">
        <v>2152</v>
      </c>
      <c r="BG325" s="1">
        <v>264</v>
      </c>
      <c r="BH325" s="5">
        <f t="shared" si="1957"/>
        <v>2495</v>
      </c>
      <c r="BI325">
        <v>1617</v>
      </c>
      <c r="BJ325" s="1">
        <v>15</v>
      </c>
      <c r="BK325" s="6">
        <f t="shared" si="1958"/>
        <v>4127</v>
      </c>
      <c r="BL325">
        <v>46</v>
      </c>
      <c r="BM325">
        <v>43</v>
      </c>
      <c r="BN325">
        <v>9</v>
      </c>
      <c r="BO325" s="1">
        <v>19</v>
      </c>
      <c r="BP325" s="7">
        <f t="shared" si="1959"/>
        <v>117</v>
      </c>
      <c r="BQ325">
        <v>45</v>
      </c>
      <c r="BR325">
        <v>12</v>
      </c>
      <c r="BS325">
        <v>132</v>
      </c>
      <c r="BT325" s="1">
        <v>92</v>
      </c>
      <c r="BU325" s="5">
        <f t="shared" si="1960"/>
        <v>281</v>
      </c>
      <c r="BV325">
        <v>98</v>
      </c>
      <c r="BW325" s="1">
        <v>4</v>
      </c>
      <c r="BX325" s="6">
        <f t="shared" si="1961"/>
        <v>383</v>
      </c>
      <c r="BY325">
        <v>8</v>
      </c>
      <c r="BZ325">
        <v>3</v>
      </c>
      <c r="CA325">
        <v>0</v>
      </c>
      <c r="CB325" s="1">
        <v>0</v>
      </c>
      <c r="CC325" s="7">
        <f t="shared" si="1962"/>
        <v>11</v>
      </c>
      <c r="CD325">
        <v>2</v>
      </c>
      <c r="CE325">
        <v>0</v>
      </c>
      <c r="CF325">
        <v>50</v>
      </c>
      <c r="CG325" s="1">
        <v>3</v>
      </c>
      <c r="CH325" s="5">
        <f t="shared" si="1963"/>
        <v>55</v>
      </c>
      <c r="CI325">
        <v>49</v>
      </c>
      <c r="CJ325" s="1">
        <v>0</v>
      </c>
      <c r="CK325" s="6">
        <f t="shared" si="1964"/>
        <v>104</v>
      </c>
      <c r="CL325">
        <v>0</v>
      </c>
      <c r="CM325">
        <v>0</v>
      </c>
      <c r="CN325">
        <v>0</v>
      </c>
      <c r="CO325" s="1">
        <v>0</v>
      </c>
      <c r="CP325" s="7">
        <f t="shared" si="1965"/>
        <v>0</v>
      </c>
      <c r="CQ325">
        <v>58</v>
      </c>
      <c r="CR325">
        <v>0</v>
      </c>
      <c r="CS325">
        <v>117</v>
      </c>
      <c r="CT325" s="1">
        <v>1</v>
      </c>
      <c r="CU325" s="5">
        <f t="shared" si="1966"/>
        <v>176</v>
      </c>
      <c r="CV325">
        <v>81</v>
      </c>
      <c r="CW325" s="1">
        <v>0</v>
      </c>
      <c r="CX325" s="6">
        <f t="shared" si="1967"/>
        <v>257</v>
      </c>
      <c r="CY325">
        <v>13</v>
      </c>
      <c r="CZ325">
        <v>0</v>
      </c>
      <c r="DA325">
        <v>2</v>
      </c>
      <c r="DB325" s="1">
        <v>0</v>
      </c>
      <c r="DC325" s="7">
        <f t="shared" si="1968"/>
        <v>15</v>
      </c>
      <c r="DD325">
        <v>13</v>
      </c>
      <c r="DE325">
        <v>1</v>
      </c>
      <c r="DF325">
        <v>22</v>
      </c>
      <c r="DG325" s="1">
        <v>0</v>
      </c>
      <c r="DH325" s="5">
        <f t="shared" si="1969"/>
        <v>36</v>
      </c>
      <c r="DI325">
        <v>17</v>
      </c>
      <c r="DJ325" s="1">
        <v>0</v>
      </c>
      <c r="DK325" s="6">
        <f t="shared" si="1970"/>
        <v>53</v>
      </c>
      <c r="DL325">
        <v>2</v>
      </c>
      <c r="DM325">
        <v>0</v>
      </c>
      <c r="DN325">
        <v>0</v>
      </c>
      <c r="DO325" s="1">
        <v>0</v>
      </c>
      <c r="DP325" s="7">
        <f t="shared" si="1971"/>
        <v>2</v>
      </c>
      <c r="DQ325">
        <v>2</v>
      </c>
      <c r="DR325">
        <v>7</v>
      </c>
      <c r="DS325">
        <v>74</v>
      </c>
      <c r="DT325" s="1">
        <v>43</v>
      </c>
      <c r="DU325" s="5">
        <f t="shared" si="1972"/>
        <v>126</v>
      </c>
      <c r="DV325">
        <v>45</v>
      </c>
      <c r="DW325" s="1">
        <v>0</v>
      </c>
      <c r="DX325" s="6">
        <f t="shared" si="1973"/>
        <v>171</v>
      </c>
      <c r="DY325">
        <v>0</v>
      </c>
      <c r="DZ325">
        <v>0</v>
      </c>
      <c r="EA325">
        <v>0</v>
      </c>
      <c r="EB325" s="1">
        <v>0</v>
      </c>
      <c r="EC325" s="7">
        <f t="shared" si="1974"/>
        <v>0</v>
      </c>
      <c r="ED325">
        <v>61</v>
      </c>
      <c r="EE325">
        <v>0</v>
      </c>
      <c r="EF325">
        <v>196</v>
      </c>
      <c r="EG325" s="1">
        <v>11</v>
      </c>
      <c r="EH325" s="5">
        <f t="shared" si="1975"/>
        <v>268</v>
      </c>
      <c r="EI325">
        <v>149</v>
      </c>
      <c r="EJ325" s="1">
        <v>2</v>
      </c>
      <c r="EK325" s="6">
        <f t="shared" si="1976"/>
        <v>419</v>
      </c>
      <c r="EL325">
        <v>8</v>
      </c>
      <c r="EM325">
        <v>1</v>
      </c>
      <c r="EN325">
        <v>0</v>
      </c>
      <c r="EO325" s="1">
        <v>3</v>
      </c>
      <c r="EP325" s="7">
        <f t="shared" si="1977"/>
        <v>12</v>
      </c>
      <c r="EQ325">
        <v>0</v>
      </c>
      <c r="ER325">
        <v>0</v>
      </c>
      <c r="ES325">
        <v>0</v>
      </c>
      <c r="ET325" s="1">
        <v>0</v>
      </c>
      <c r="EU325" s="5">
        <f t="shared" si="1978"/>
        <v>0</v>
      </c>
      <c r="EV325">
        <v>0</v>
      </c>
      <c r="EW325" s="1">
        <v>0</v>
      </c>
      <c r="EX325" s="6">
        <f t="shared" si="1979"/>
        <v>0</v>
      </c>
      <c r="EY325">
        <v>0</v>
      </c>
      <c r="EZ325">
        <v>0</v>
      </c>
      <c r="FA325">
        <v>0</v>
      </c>
      <c r="FB325" s="1">
        <v>0</v>
      </c>
      <c r="FC325" s="7">
        <f t="shared" si="1980"/>
        <v>0</v>
      </c>
      <c r="FD325">
        <v>16</v>
      </c>
      <c r="FE325">
        <v>2</v>
      </c>
      <c r="FF325">
        <v>9</v>
      </c>
      <c r="FG325" s="1">
        <v>0</v>
      </c>
      <c r="FH325" s="5">
        <f t="shared" si="1981"/>
        <v>27</v>
      </c>
      <c r="FI325">
        <v>18</v>
      </c>
      <c r="FJ325" s="1">
        <v>0</v>
      </c>
      <c r="FK325" s="6">
        <f t="shared" si="1982"/>
        <v>45</v>
      </c>
      <c r="FL325">
        <v>1</v>
      </c>
      <c r="FM325">
        <v>0</v>
      </c>
      <c r="FN325">
        <v>0</v>
      </c>
      <c r="FO325" s="1">
        <v>0</v>
      </c>
      <c r="FP325" s="7">
        <f t="shared" si="1983"/>
        <v>1</v>
      </c>
      <c r="FQ325">
        <v>17</v>
      </c>
      <c r="FR325">
        <v>0</v>
      </c>
      <c r="FS325">
        <v>26</v>
      </c>
      <c r="FT325" s="1">
        <v>0</v>
      </c>
      <c r="FU325" s="5">
        <f t="shared" si="2086"/>
        <v>43</v>
      </c>
      <c r="FV325">
        <v>17</v>
      </c>
      <c r="FW325" s="1">
        <v>0</v>
      </c>
      <c r="FX325" s="6">
        <f t="shared" si="1984"/>
        <v>60</v>
      </c>
      <c r="FY325">
        <v>1</v>
      </c>
      <c r="FZ325">
        <v>1</v>
      </c>
      <c r="GA325">
        <v>0</v>
      </c>
      <c r="GB325" s="1">
        <v>0</v>
      </c>
      <c r="GC325" s="7">
        <f t="shared" si="1985"/>
        <v>2</v>
      </c>
      <c r="GD325">
        <v>66</v>
      </c>
      <c r="GE325">
        <v>0</v>
      </c>
      <c r="GF325">
        <v>62</v>
      </c>
      <c r="GG325" s="1">
        <v>1</v>
      </c>
      <c r="GH325" s="5">
        <f t="shared" si="1986"/>
        <v>129</v>
      </c>
      <c r="GI325">
        <v>77</v>
      </c>
      <c r="GJ325" s="1">
        <v>1</v>
      </c>
      <c r="GK325" s="6">
        <f t="shared" si="1987"/>
        <v>207</v>
      </c>
      <c r="GL325">
        <v>6</v>
      </c>
      <c r="GM325">
        <v>1</v>
      </c>
      <c r="GN325">
        <v>0</v>
      </c>
      <c r="GO325" s="1">
        <v>1</v>
      </c>
      <c r="GP325" s="7">
        <f t="shared" si="1988"/>
        <v>8</v>
      </c>
      <c r="GQ325">
        <v>183</v>
      </c>
      <c r="GR325">
        <v>6</v>
      </c>
      <c r="GS325">
        <v>166</v>
      </c>
      <c r="GT325" s="1">
        <v>4</v>
      </c>
      <c r="GU325" s="5">
        <f t="shared" si="1989"/>
        <v>359</v>
      </c>
      <c r="GV325">
        <v>289</v>
      </c>
      <c r="GW325" s="1">
        <v>7</v>
      </c>
      <c r="GX325" s="6">
        <f t="shared" si="1990"/>
        <v>655</v>
      </c>
      <c r="GY325">
        <v>15</v>
      </c>
      <c r="GZ325">
        <v>5</v>
      </c>
      <c r="HA325">
        <v>5</v>
      </c>
      <c r="HB325" s="1">
        <v>1</v>
      </c>
      <c r="HC325" s="7">
        <f t="shared" si="1991"/>
        <v>26</v>
      </c>
      <c r="HD325">
        <v>122</v>
      </c>
      <c r="HE325">
        <v>22</v>
      </c>
      <c r="HF325">
        <v>327</v>
      </c>
      <c r="HG325" s="1">
        <v>8</v>
      </c>
      <c r="HH325" s="5">
        <f t="shared" si="1992"/>
        <v>479</v>
      </c>
      <c r="HI325">
        <v>327</v>
      </c>
      <c r="HJ325" s="1">
        <v>3</v>
      </c>
      <c r="HK325" s="55">
        <f t="shared" si="1993"/>
        <v>809</v>
      </c>
      <c r="HL325">
        <v>6</v>
      </c>
      <c r="HM325">
        <v>2</v>
      </c>
      <c r="HN325">
        <v>10</v>
      </c>
      <c r="HO325" s="1">
        <v>1</v>
      </c>
      <c r="HP325" s="7">
        <f t="shared" si="1994"/>
        <v>19</v>
      </c>
      <c r="HQ325">
        <v>324</v>
      </c>
      <c r="HR325">
        <v>0</v>
      </c>
      <c r="HS325">
        <v>504</v>
      </c>
      <c r="HT325" s="1">
        <v>0</v>
      </c>
      <c r="HU325" s="5">
        <f t="shared" si="1995"/>
        <v>828</v>
      </c>
      <c r="HV325">
        <v>427</v>
      </c>
      <c r="HW325" s="1">
        <v>4</v>
      </c>
      <c r="HX325" s="6">
        <f t="shared" si="1996"/>
        <v>1259</v>
      </c>
      <c r="HY325">
        <v>23</v>
      </c>
      <c r="HZ325">
        <v>0</v>
      </c>
      <c r="IA325">
        <v>4</v>
      </c>
      <c r="IB325" s="1">
        <v>1</v>
      </c>
      <c r="IC325" s="7">
        <f t="shared" si="1997"/>
        <v>28</v>
      </c>
      <c r="ID325">
        <v>4</v>
      </c>
      <c r="IE325">
        <v>1</v>
      </c>
      <c r="IF325">
        <v>26</v>
      </c>
      <c r="IG325" s="1">
        <v>1</v>
      </c>
      <c r="IH325" s="5">
        <f t="shared" si="1998"/>
        <v>32</v>
      </c>
      <c r="II325">
        <v>17</v>
      </c>
      <c r="IJ325" s="1">
        <v>0</v>
      </c>
      <c r="IK325" s="6">
        <f t="shared" si="1999"/>
        <v>49</v>
      </c>
      <c r="IL325">
        <v>8</v>
      </c>
      <c r="IM325">
        <v>0</v>
      </c>
      <c r="IN325">
        <v>0</v>
      </c>
      <c r="IO325" s="1">
        <v>0</v>
      </c>
      <c r="IP325" s="7">
        <f t="shared" si="2000"/>
        <v>8</v>
      </c>
      <c r="IQ325" s="8">
        <f t="shared" si="2001"/>
        <v>952</v>
      </c>
      <c r="IR325" s="8">
        <f t="shared" si="2002"/>
        <v>91</v>
      </c>
      <c r="IS325" s="8">
        <f t="shared" si="2003"/>
        <v>3863</v>
      </c>
      <c r="IT325" s="9">
        <f t="shared" si="2004"/>
        <v>428</v>
      </c>
      <c r="IU325" s="5">
        <f t="shared" si="2005"/>
        <v>5334</v>
      </c>
      <c r="IV325" s="8">
        <f t="shared" si="2006"/>
        <v>3228</v>
      </c>
      <c r="IW325" s="9">
        <f t="shared" si="2007"/>
        <v>36</v>
      </c>
      <c r="IX325" s="6">
        <f t="shared" si="2008"/>
        <v>8598</v>
      </c>
      <c r="IY325" s="8">
        <f t="shared" si="2009"/>
        <v>137</v>
      </c>
      <c r="IZ325" s="8">
        <f t="shared" si="2010"/>
        <v>56</v>
      </c>
      <c r="JA325" s="8">
        <f t="shared" si="2011"/>
        <v>30</v>
      </c>
      <c r="JB325" s="9">
        <f t="shared" si="2012"/>
        <v>26</v>
      </c>
      <c r="JC325" s="7">
        <f t="shared" si="2013"/>
        <v>249</v>
      </c>
      <c r="JD325">
        <v>540</v>
      </c>
      <c r="JE325">
        <v>156</v>
      </c>
      <c r="JF325">
        <v>191</v>
      </c>
      <c r="JG325" s="1">
        <v>0</v>
      </c>
      <c r="JH325" s="5">
        <f t="shared" si="2014"/>
        <v>887</v>
      </c>
      <c r="JI325">
        <v>941</v>
      </c>
      <c r="JJ325" s="1">
        <v>5</v>
      </c>
      <c r="JK325" s="6">
        <f t="shared" si="2015"/>
        <v>1833</v>
      </c>
      <c r="JL325">
        <v>10</v>
      </c>
      <c r="JM325">
        <v>9</v>
      </c>
      <c r="JN325">
        <v>9</v>
      </c>
      <c r="JO325" s="1">
        <v>3</v>
      </c>
      <c r="JP325" s="7">
        <f t="shared" si="2016"/>
        <v>31</v>
      </c>
      <c r="JQ325">
        <v>7</v>
      </c>
      <c r="JR325">
        <v>16</v>
      </c>
      <c r="JS325">
        <v>5</v>
      </c>
      <c r="JT325" s="1">
        <v>0</v>
      </c>
      <c r="JU325" s="5">
        <f t="shared" si="2017"/>
        <v>28</v>
      </c>
      <c r="JV325">
        <v>39</v>
      </c>
      <c r="JW325" s="1">
        <v>0</v>
      </c>
      <c r="JX325" s="6">
        <f t="shared" si="2018"/>
        <v>67</v>
      </c>
      <c r="JY325">
        <v>0</v>
      </c>
      <c r="JZ325">
        <v>0</v>
      </c>
      <c r="KA325">
        <v>0</v>
      </c>
      <c r="KB325" s="1">
        <v>0</v>
      </c>
      <c r="KC325" s="7">
        <f t="shared" si="2019"/>
        <v>0</v>
      </c>
      <c r="KD325">
        <v>37</v>
      </c>
      <c r="KE325">
        <v>58</v>
      </c>
      <c r="KF325">
        <v>243</v>
      </c>
      <c r="KG325" s="1">
        <v>49</v>
      </c>
      <c r="KH325" s="5">
        <f t="shared" si="2020"/>
        <v>387</v>
      </c>
      <c r="KI325">
        <v>344</v>
      </c>
      <c r="KJ325" s="1">
        <v>4</v>
      </c>
      <c r="KK325" s="6">
        <f t="shared" si="2021"/>
        <v>735</v>
      </c>
      <c r="KL325">
        <v>16</v>
      </c>
      <c r="KM325">
        <v>3</v>
      </c>
      <c r="KN325">
        <v>0</v>
      </c>
      <c r="KO325" s="1">
        <v>2</v>
      </c>
      <c r="KP325" s="7">
        <f t="shared" si="2022"/>
        <v>21</v>
      </c>
      <c r="KQ325">
        <v>3</v>
      </c>
      <c r="KR325">
        <v>0</v>
      </c>
      <c r="KS325">
        <v>20</v>
      </c>
      <c r="KT325" s="1">
        <v>0</v>
      </c>
      <c r="KU325" s="5">
        <f t="shared" si="2023"/>
        <v>23</v>
      </c>
      <c r="KV325">
        <v>9</v>
      </c>
      <c r="KW325" s="1">
        <v>0</v>
      </c>
      <c r="KX325" s="6">
        <f t="shared" si="2024"/>
        <v>32</v>
      </c>
      <c r="KY325">
        <v>0</v>
      </c>
      <c r="KZ325">
        <v>0</v>
      </c>
      <c r="LA325">
        <v>0</v>
      </c>
      <c r="LB325" s="1">
        <v>0</v>
      </c>
      <c r="LC325" s="7">
        <f t="shared" si="2025"/>
        <v>0</v>
      </c>
      <c r="LD325">
        <v>43</v>
      </c>
      <c r="LE325">
        <v>1</v>
      </c>
      <c r="LF325">
        <v>11</v>
      </c>
      <c r="LG325" s="1">
        <v>606</v>
      </c>
      <c r="LH325" s="5">
        <f t="shared" si="2026"/>
        <v>661</v>
      </c>
      <c r="LI325">
        <v>313</v>
      </c>
      <c r="LJ325" s="1">
        <v>3</v>
      </c>
      <c r="LK325" s="6">
        <f t="shared" si="2027"/>
        <v>977</v>
      </c>
      <c r="LL325">
        <v>7</v>
      </c>
      <c r="LM325">
        <v>3</v>
      </c>
      <c r="LN325">
        <v>2</v>
      </c>
      <c r="LO325" s="1">
        <v>0</v>
      </c>
      <c r="LP325" s="7">
        <f t="shared" si="2028"/>
        <v>12</v>
      </c>
      <c r="LQ325" s="8">
        <f t="shared" si="2029"/>
        <v>630</v>
      </c>
      <c r="LR325" s="8">
        <f t="shared" si="2030"/>
        <v>231</v>
      </c>
      <c r="LS325" s="8">
        <f t="shared" si="2031"/>
        <v>470</v>
      </c>
      <c r="LT325" s="9">
        <f t="shared" si="2032"/>
        <v>655</v>
      </c>
      <c r="LU325" s="5">
        <f t="shared" si="2033"/>
        <v>1986</v>
      </c>
      <c r="LV325" s="8">
        <f t="shared" si="2034"/>
        <v>1646</v>
      </c>
      <c r="LW325" s="9">
        <f t="shared" si="2035"/>
        <v>12</v>
      </c>
      <c r="LX325" s="6">
        <f t="shared" si="2036"/>
        <v>3644</v>
      </c>
      <c r="LY325" s="8">
        <f t="shared" si="2037"/>
        <v>33</v>
      </c>
      <c r="LZ325" s="8">
        <f t="shared" si="2038"/>
        <v>15</v>
      </c>
      <c r="MA325" s="8">
        <f t="shared" si="2039"/>
        <v>11</v>
      </c>
      <c r="MB325" s="9">
        <f t="shared" si="2040"/>
        <v>5</v>
      </c>
      <c r="MC325" s="7">
        <f t="shared" si="2041"/>
        <v>64</v>
      </c>
      <c r="MD325">
        <v>0</v>
      </c>
      <c r="ME325">
        <v>145</v>
      </c>
      <c r="MF325">
        <v>0</v>
      </c>
      <c r="MG325" s="1">
        <v>0</v>
      </c>
      <c r="MH325" s="5">
        <f t="shared" si="2042"/>
        <v>145</v>
      </c>
      <c r="MI325">
        <v>1</v>
      </c>
      <c r="MJ325" s="1">
        <v>0</v>
      </c>
      <c r="MK325" s="6">
        <f t="shared" si="2043"/>
        <v>146</v>
      </c>
      <c r="ML325">
        <v>0</v>
      </c>
      <c r="MM325">
        <v>0</v>
      </c>
      <c r="MN325">
        <v>0</v>
      </c>
      <c r="MO325" s="1">
        <v>0</v>
      </c>
      <c r="MP325" s="7">
        <f t="shared" si="2044"/>
        <v>0</v>
      </c>
      <c r="MQ325">
        <v>48</v>
      </c>
      <c r="MR325">
        <v>309</v>
      </c>
      <c r="MS325">
        <v>61</v>
      </c>
      <c r="MT325" s="1">
        <v>0</v>
      </c>
      <c r="MU325" s="5">
        <f t="shared" si="2045"/>
        <v>418</v>
      </c>
      <c r="MV325">
        <v>211</v>
      </c>
      <c r="MW325" s="1">
        <v>27</v>
      </c>
      <c r="MX325" s="6">
        <f t="shared" si="2046"/>
        <v>656</v>
      </c>
      <c r="MY325">
        <v>15</v>
      </c>
      <c r="MZ325">
        <v>5</v>
      </c>
      <c r="NA325">
        <v>3</v>
      </c>
      <c r="NB325" s="1">
        <v>4</v>
      </c>
      <c r="NC325" s="7">
        <f t="shared" si="2047"/>
        <v>27</v>
      </c>
      <c r="ND325">
        <v>26</v>
      </c>
      <c r="NE325">
        <v>8</v>
      </c>
      <c r="NF325">
        <v>6</v>
      </c>
      <c r="NG325" s="1">
        <v>0</v>
      </c>
      <c r="NH325" s="5">
        <f t="shared" si="2048"/>
        <v>40</v>
      </c>
      <c r="NI325">
        <v>20</v>
      </c>
      <c r="NJ325" s="1">
        <v>1</v>
      </c>
      <c r="NK325" s="6">
        <f t="shared" si="2049"/>
        <v>61</v>
      </c>
      <c r="NL325">
        <v>0</v>
      </c>
      <c r="NM325">
        <v>0</v>
      </c>
      <c r="NN325">
        <v>2</v>
      </c>
      <c r="NO325" s="1">
        <v>0</v>
      </c>
      <c r="NP325" s="7">
        <f t="shared" si="2050"/>
        <v>2</v>
      </c>
      <c r="NQ325">
        <v>378</v>
      </c>
      <c r="NR325">
        <v>0</v>
      </c>
      <c r="NS325">
        <v>16</v>
      </c>
      <c r="NT325" s="1">
        <v>2</v>
      </c>
      <c r="NU325" s="5">
        <f t="shared" si="2051"/>
        <v>396</v>
      </c>
      <c r="NV325">
        <v>158</v>
      </c>
      <c r="NW325" s="1">
        <v>5</v>
      </c>
      <c r="NX325" s="6">
        <f t="shared" si="2052"/>
        <v>559</v>
      </c>
      <c r="NY325">
        <v>27</v>
      </c>
      <c r="NZ325">
        <v>18</v>
      </c>
      <c r="OA325">
        <v>5</v>
      </c>
      <c r="OB325" s="1">
        <v>3</v>
      </c>
      <c r="OC325" s="7">
        <f t="shared" si="2053"/>
        <v>53</v>
      </c>
      <c r="OD325">
        <v>92</v>
      </c>
      <c r="OE325">
        <v>0</v>
      </c>
      <c r="OF325">
        <v>0</v>
      </c>
      <c r="OG325" s="1">
        <v>0</v>
      </c>
      <c r="OH325" s="5">
        <f t="shared" si="2054"/>
        <v>92</v>
      </c>
      <c r="OI325">
        <v>0</v>
      </c>
      <c r="OJ325" s="1">
        <v>0</v>
      </c>
      <c r="OK325" s="6">
        <f t="shared" si="2055"/>
        <v>92</v>
      </c>
      <c r="OL325">
        <v>0</v>
      </c>
      <c r="OM325">
        <v>0</v>
      </c>
      <c r="ON325">
        <v>0</v>
      </c>
      <c r="OO325" s="1">
        <v>0</v>
      </c>
      <c r="OP325" s="7">
        <f t="shared" si="2056"/>
        <v>0</v>
      </c>
      <c r="OQ325">
        <v>50</v>
      </c>
      <c r="OR325">
        <v>0</v>
      </c>
      <c r="OS325">
        <v>0</v>
      </c>
      <c r="OT325" s="1">
        <v>0</v>
      </c>
      <c r="OU325" s="5">
        <f t="shared" si="2057"/>
        <v>50</v>
      </c>
      <c r="OV325">
        <v>45</v>
      </c>
      <c r="OW325" s="1">
        <v>0</v>
      </c>
      <c r="OX325" s="6">
        <f t="shared" si="2058"/>
        <v>95</v>
      </c>
      <c r="OY325">
        <v>0</v>
      </c>
      <c r="OZ325">
        <v>3</v>
      </c>
      <c r="PA325">
        <v>0</v>
      </c>
      <c r="PB325" s="1">
        <v>0</v>
      </c>
      <c r="PC325" s="7">
        <f t="shared" si="2059"/>
        <v>3</v>
      </c>
      <c r="PD325" s="8">
        <f t="shared" si="2060"/>
        <v>594</v>
      </c>
      <c r="PE325" s="8">
        <f t="shared" si="2061"/>
        <v>462</v>
      </c>
      <c r="PF325" s="8">
        <f t="shared" si="2062"/>
        <v>83</v>
      </c>
      <c r="PG325" s="9">
        <f t="shared" si="2063"/>
        <v>2</v>
      </c>
      <c r="PH325" s="5">
        <f t="shared" si="2064"/>
        <v>1141</v>
      </c>
      <c r="PI325" s="8">
        <f t="shared" si="2065"/>
        <v>435</v>
      </c>
      <c r="PJ325" s="9">
        <f t="shared" si="2066"/>
        <v>33</v>
      </c>
      <c r="PK325" s="6">
        <f t="shared" si="2067"/>
        <v>1609</v>
      </c>
      <c r="PL325" s="8">
        <f t="shared" si="2068"/>
        <v>42</v>
      </c>
      <c r="PM325" s="8">
        <f t="shared" si="2069"/>
        <v>26</v>
      </c>
      <c r="PN325" s="8">
        <f t="shared" si="2070"/>
        <v>10</v>
      </c>
      <c r="PO325" s="9">
        <f t="shared" si="2071"/>
        <v>7</v>
      </c>
      <c r="PP325" s="7">
        <f t="shared" si="2072"/>
        <v>85</v>
      </c>
      <c r="PQ325" s="8">
        <f t="shared" si="2073"/>
        <v>9149</v>
      </c>
      <c r="PR325" s="8">
        <f t="shared" si="2074"/>
        <v>850</v>
      </c>
      <c r="PS325" s="8">
        <f t="shared" si="2075"/>
        <v>10898</v>
      </c>
      <c r="PT325" s="9">
        <f t="shared" si="2076"/>
        <v>2379</v>
      </c>
      <c r="PU325" s="5">
        <f t="shared" si="2077"/>
        <v>23276</v>
      </c>
      <c r="PV325" s="8">
        <f t="shared" si="2078"/>
        <v>13951</v>
      </c>
      <c r="PW325" s="9">
        <f t="shared" si="2079"/>
        <v>139</v>
      </c>
      <c r="PX325" s="6">
        <f t="shared" si="2080"/>
        <v>37366</v>
      </c>
      <c r="PY325" s="8">
        <f t="shared" si="2081"/>
        <v>325</v>
      </c>
      <c r="PZ325" s="8">
        <f t="shared" si="2082"/>
        <v>1745</v>
      </c>
      <c r="QA325" s="8">
        <f t="shared" si="2083"/>
        <v>428</v>
      </c>
      <c r="QB325" s="9">
        <f t="shared" si="2084"/>
        <v>85</v>
      </c>
      <c r="QC325" s="7">
        <f t="shared" si="2085"/>
        <v>2583</v>
      </c>
    </row>
    <row r="326" spans="1:445">
      <c r="A326" t="s">
        <v>318</v>
      </c>
      <c r="B326" t="s">
        <v>358</v>
      </c>
      <c r="C326" s="56" t="s">
        <v>628</v>
      </c>
      <c r="D326">
        <v>7732</v>
      </c>
      <c r="E326">
        <v>59</v>
      </c>
      <c r="F326">
        <v>7623</v>
      </c>
      <c r="G326" s="1">
        <v>1258</v>
      </c>
      <c r="H326" s="5">
        <f t="shared" si="1937"/>
        <v>16672</v>
      </c>
      <c r="I326">
        <v>9884</v>
      </c>
      <c r="J326" s="1">
        <v>26</v>
      </c>
      <c r="K326" s="6">
        <f t="shared" si="1938"/>
        <v>26582</v>
      </c>
      <c r="L326">
        <v>36</v>
      </c>
      <c r="M326">
        <v>238</v>
      </c>
      <c r="N326">
        <v>29</v>
      </c>
      <c r="O326" s="1">
        <v>39</v>
      </c>
      <c r="P326" s="7">
        <f t="shared" si="1939"/>
        <v>342</v>
      </c>
      <c r="Q326">
        <v>1</v>
      </c>
      <c r="R326">
        <v>10</v>
      </c>
      <c r="S326">
        <v>27</v>
      </c>
      <c r="T326" s="1">
        <v>0</v>
      </c>
      <c r="U326" s="5">
        <f t="shared" si="2098"/>
        <v>38</v>
      </c>
      <c r="V326">
        <v>37</v>
      </c>
      <c r="W326" s="1">
        <v>3</v>
      </c>
      <c r="X326" s="6">
        <f t="shared" si="2099"/>
        <v>78</v>
      </c>
      <c r="Y326">
        <v>4</v>
      </c>
      <c r="Z326">
        <v>0</v>
      </c>
      <c r="AA326">
        <v>0</v>
      </c>
      <c r="AB326" s="1">
        <v>0</v>
      </c>
      <c r="AC326" s="7">
        <f t="shared" si="1940"/>
        <v>4</v>
      </c>
      <c r="AD326" s="39">
        <v>3</v>
      </c>
      <c r="AE326" s="39">
        <v>0</v>
      </c>
      <c r="AF326" s="39">
        <v>0</v>
      </c>
      <c r="AG326" s="1">
        <v>0</v>
      </c>
      <c r="AH326" s="5">
        <f t="shared" si="1941"/>
        <v>3</v>
      </c>
      <c r="AI326" s="39">
        <v>2</v>
      </c>
      <c r="AJ326" s="1">
        <v>0</v>
      </c>
      <c r="AK326" s="6">
        <f t="shared" si="1942"/>
        <v>5</v>
      </c>
      <c r="AL326" s="39">
        <v>0</v>
      </c>
      <c r="AM326" s="39">
        <v>0</v>
      </c>
      <c r="AN326" s="39">
        <v>0</v>
      </c>
      <c r="AO326" s="1">
        <v>0</v>
      </c>
      <c r="AP326" s="7">
        <f t="shared" si="1943"/>
        <v>0</v>
      </c>
      <c r="AQ326" s="8">
        <f t="shared" si="1944"/>
        <v>7736</v>
      </c>
      <c r="AR326" s="8">
        <f t="shared" si="1945"/>
        <v>69</v>
      </c>
      <c r="AS326" s="8">
        <f t="shared" si="1946"/>
        <v>7650</v>
      </c>
      <c r="AT326" s="9">
        <f t="shared" si="1947"/>
        <v>1258</v>
      </c>
      <c r="AU326" s="5">
        <f t="shared" si="1948"/>
        <v>16713</v>
      </c>
      <c r="AV326" s="8">
        <f t="shared" si="1949"/>
        <v>9923</v>
      </c>
      <c r="AW326" s="9">
        <f t="shared" si="1950"/>
        <v>29</v>
      </c>
      <c r="AX326" s="6">
        <f t="shared" si="1951"/>
        <v>26665</v>
      </c>
      <c r="AY326" s="8">
        <f t="shared" si="1952"/>
        <v>40</v>
      </c>
      <c r="AZ326" s="8">
        <f t="shared" si="1953"/>
        <v>238</v>
      </c>
      <c r="BA326" s="8">
        <f t="shared" si="1954"/>
        <v>29</v>
      </c>
      <c r="BB326" s="9">
        <f t="shared" si="1955"/>
        <v>39</v>
      </c>
      <c r="BC326" s="7">
        <f t="shared" si="1956"/>
        <v>346</v>
      </c>
      <c r="BD326">
        <v>0</v>
      </c>
      <c r="BE326">
        <v>0</v>
      </c>
      <c r="BF326">
        <v>2</v>
      </c>
      <c r="BG326" s="1">
        <v>6</v>
      </c>
      <c r="BH326" s="5">
        <f t="shared" si="1957"/>
        <v>8</v>
      </c>
      <c r="BI326">
        <v>4</v>
      </c>
      <c r="BJ326" s="1">
        <v>0</v>
      </c>
      <c r="BK326" s="6">
        <f t="shared" si="1958"/>
        <v>12</v>
      </c>
      <c r="BL326">
        <v>0</v>
      </c>
      <c r="BM326">
        <v>0</v>
      </c>
      <c r="BN326">
        <v>0</v>
      </c>
      <c r="BO326" s="1">
        <v>0</v>
      </c>
      <c r="BP326" s="7">
        <f t="shared" si="1959"/>
        <v>0</v>
      </c>
      <c r="BQ326">
        <v>3</v>
      </c>
      <c r="BR326">
        <v>0</v>
      </c>
      <c r="BS326">
        <v>4</v>
      </c>
      <c r="BT326" s="1">
        <v>1</v>
      </c>
      <c r="BU326" s="5">
        <f t="shared" si="1960"/>
        <v>8</v>
      </c>
      <c r="BV326">
        <v>6</v>
      </c>
      <c r="BW326" s="1">
        <v>0</v>
      </c>
      <c r="BX326" s="6">
        <f t="shared" si="1961"/>
        <v>14</v>
      </c>
      <c r="BY326">
        <v>0</v>
      </c>
      <c r="BZ326">
        <v>0</v>
      </c>
      <c r="CA326">
        <v>0</v>
      </c>
      <c r="CB326" s="1">
        <v>0</v>
      </c>
      <c r="CC326" s="7">
        <f t="shared" si="1962"/>
        <v>0</v>
      </c>
      <c r="CD326">
        <v>1</v>
      </c>
      <c r="CE326">
        <v>0</v>
      </c>
      <c r="CF326">
        <v>2</v>
      </c>
      <c r="CG326" s="1">
        <v>0</v>
      </c>
      <c r="CH326" s="5">
        <f t="shared" si="1963"/>
        <v>3</v>
      </c>
      <c r="CI326">
        <v>0</v>
      </c>
      <c r="CJ326" s="1">
        <v>0</v>
      </c>
      <c r="CK326" s="6">
        <f t="shared" si="1964"/>
        <v>3</v>
      </c>
      <c r="CL326">
        <v>0</v>
      </c>
      <c r="CM326">
        <v>0</v>
      </c>
      <c r="CN326">
        <v>0</v>
      </c>
      <c r="CO326" s="1">
        <v>0</v>
      </c>
      <c r="CP326" s="7">
        <f t="shared" si="1965"/>
        <v>0</v>
      </c>
      <c r="CQ326">
        <v>48</v>
      </c>
      <c r="CR326">
        <v>0</v>
      </c>
      <c r="CS326">
        <v>52</v>
      </c>
      <c r="CT326" s="1">
        <v>0</v>
      </c>
      <c r="CU326" s="5">
        <f t="shared" si="1966"/>
        <v>100</v>
      </c>
      <c r="CV326">
        <v>54</v>
      </c>
      <c r="CW326" s="1">
        <v>0</v>
      </c>
      <c r="CX326" s="6">
        <f t="shared" si="1967"/>
        <v>154</v>
      </c>
      <c r="CY326">
        <v>3</v>
      </c>
      <c r="CZ326">
        <v>0</v>
      </c>
      <c r="DA326">
        <v>0</v>
      </c>
      <c r="DB326" s="1">
        <v>0</v>
      </c>
      <c r="DC326" s="7">
        <f t="shared" si="1968"/>
        <v>3</v>
      </c>
      <c r="DD326">
        <v>18</v>
      </c>
      <c r="DE326">
        <v>0</v>
      </c>
      <c r="DF326">
        <v>21</v>
      </c>
      <c r="DG326" s="1">
        <v>0</v>
      </c>
      <c r="DH326" s="5">
        <f t="shared" si="1969"/>
        <v>39</v>
      </c>
      <c r="DI326">
        <v>19</v>
      </c>
      <c r="DJ326" s="1">
        <v>1</v>
      </c>
      <c r="DK326" s="6">
        <f t="shared" si="1970"/>
        <v>59</v>
      </c>
      <c r="DL326">
        <v>0</v>
      </c>
      <c r="DM326">
        <v>0</v>
      </c>
      <c r="DN326">
        <v>0</v>
      </c>
      <c r="DO326" s="1">
        <v>0</v>
      </c>
      <c r="DP326" s="7">
        <f t="shared" si="1971"/>
        <v>0</v>
      </c>
      <c r="DQ326">
        <v>3</v>
      </c>
      <c r="DR326">
        <v>2</v>
      </c>
      <c r="DS326">
        <v>2</v>
      </c>
      <c r="DT326" s="1">
        <v>1</v>
      </c>
      <c r="DU326" s="5">
        <f t="shared" si="1972"/>
        <v>8</v>
      </c>
      <c r="DV326">
        <v>8</v>
      </c>
      <c r="DW326" s="1">
        <v>0</v>
      </c>
      <c r="DX326" s="6">
        <f t="shared" si="1973"/>
        <v>16</v>
      </c>
      <c r="DY326">
        <v>0</v>
      </c>
      <c r="DZ326">
        <v>0</v>
      </c>
      <c r="EA326">
        <v>0</v>
      </c>
      <c r="EB326" s="1">
        <v>0</v>
      </c>
      <c r="EC326" s="7">
        <f t="shared" si="1974"/>
        <v>0</v>
      </c>
      <c r="ED326">
        <v>31</v>
      </c>
      <c r="EE326">
        <v>2</v>
      </c>
      <c r="EF326">
        <v>44</v>
      </c>
      <c r="EG326" s="1">
        <v>5</v>
      </c>
      <c r="EH326" s="5">
        <f t="shared" si="1975"/>
        <v>82</v>
      </c>
      <c r="EI326">
        <v>60</v>
      </c>
      <c r="EJ326" s="1">
        <v>0</v>
      </c>
      <c r="EK326" s="6">
        <f t="shared" si="1976"/>
        <v>142</v>
      </c>
      <c r="EL326">
        <v>4</v>
      </c>
      <c r="EM326">
        <v>0</v>
      </c>
      <c r="EN326">
        <v>0</v>
      </c>
      <c r="EO326" s="1">
        <v>1</v>
      </c>
      <c r="EP326" s="7">
        <f t="shared" si="1977"/>
        <v>5</v>
      </c>
      <c r="EQ326">
        <v>0</v>
      </c>
      <c r="ER326">
        <v>0</v>
      </c>
      <c r="ES326">
        <v>0</v>
      </c>
      <c r="ET326" s="1">
        <v>0</v>
      </c>
      <c r="EU326" s="5">
        <f t="shared" si="1978"/>
        <v>0</v>
      </c>
      <c r="EV326">
        <v>0</v>
      </c>
      <c r="EW326" s="1">
        <v>0</v>
      </c>
      <c r="EX326" s="6">
        <f t="shared" si="1979"/>
        <v>0</v>
      </c>
      <c r="EY326">
        <v>0</v>
      </c>
      <c r="EZ326">
        <v>0</v>
      </c>
      <c r="FA326">
        <v>0</v>
      </c>
      <c r="FB326" s="1">
        <v>0</v>
      </c>
      <c r="FC326" s="7">
        <f t="shared" si="1980"/>
        <v>0</v>
      </c>
      <c r="FD326">
        <v>9</v>
      </c>
      <c r="FE326">
        <v>0</v>
      </c>
      <c r="FF326">
        <v>1</v>
      </c>
      <c r="FG326" s="1">
        <v>0</v>
      </c>
      <c r="FH326" s="5">
        <f t="shared" si="1981"/>
        <v>10</v>
      </c>
      <c r="FI326">
        <v>8</v>
      </c>
      <c r="FJ326" s="1">
        <v>0</v>
      </c>
      <c r="FK326" s="6">
        <f t="shared" si="1982"/>
        <v>18</v>
      </c>
      <c r="FL326">
        <v>1</v>
      </c>
      <c r="FM326">
        <v>1</v>
      </c>
      <c r="FN326">
        <v>0</v>
      </c>
      <c r="FO326" s="1">
        <v>0</v>
      </c>
      <c r="FP326" s="7">
        <f t="shared" si="1983"/>
        <v>2</v>
      </c>
      <c r="FQ326">
        <v>14</v>
      </c>
      <c r="FR326">
        <v>0</v>
      </c>
      <c r="FS326">
        <v>14</v>
      </c>
      <c r="FT326" s="1">
        <v>0</v>
      </c>
      <c r="FU326" s="5">
        <f t="shared" si="2086"/>
        <v>28</v>
      </c>
      <c r="FV326">
        <v>20</v>
      </c>
      <c r="FW326" s="1">
        <v>0</v>
      </c>
      <c r="FX326" s="6">
        <f t="shared" si="1984"/>
        <v>48</v>
      </c>
      <c r="FY326">
        <v>1</v>
      </c>
      <c r="FZ326">
        <v>0</v>
      </c>
      <c r="GA326">
        <v>0</v>
      </c>
      <c r="GB326" s="1">
        <v>0</v>
      </c>
      <c r="GC326" s="7">
        <f t="shared" si="1985"/>
        <v>1</v>
      </c>
      <c r="GD326">
        <v>45</v>
      </c>
      <c r="GE326">
        <v>0</v>
      </c>
      <c r="GF326">
        <v>32</v>
      </c>
      <c r="GG326" s="1">
        <v>7</v>
      </c>
      <c r="GH326" s="5">
        <f t="shared" si="1986"/>
        <v>84</v>
      </c>
      <c r="GI326">
        <v>48</v>
      </c>
      <c r="GJ326" s="1">
        <v>0</v>
      </c>
      <c r="GK326" s="6">
        <f t="shared" si="1987"/>
        <v>132</v>
      </c>
      <c r="GL326">
        <v>5</v>
      </c>
      <c r="GM326">
        <v>2</v>
      </c>
      <c r="GN326">
        <v>2</v>
      </c>
      <c r="GO326" s="1">
        <v>0</v>
      </c>
      <c r="GP326" s="7">
        <f t="shared" si="1988"/>
        <v>9</v>
      </c>
      <c r="GQ326">
        <v>82</v>
      </c>
      <c r="GR326">
        <v>3</v>
      </c>
      <c r="GS326">
        <v>43</v>
      </c>
      <c r="GT326" s="1">
        <v>0</v>
      </c>
      <c r="GU326" s="5">
        <f t="shared" si="1989"/>
        <v>128</v>
      </c>
      <c r="GV326">
        <v>116</v>
      </c>
      <c r="GW326" s="1">
        <v>4</v>
      </c>
      <c r="GX326" s="6">
        <f t="shared" si="1990"/>
        <v>248</v>
      </c>
      <c r="GY326">
        <v>0</v>
      </c>
      <c r="GZ326">
        <v>0</v>
      </c>
      <c r="HA326">
        <v>0</v>
      </c>
      <c r="HB326" s="1">
        <v>0</v>
      </c>
      <c r="HC326" s="7">
        <f t="shared" si="1991"/>
        <v>0</v>
      </c>
      <c r="HD326">
        <v>108</v>
      </c>
      <c r="HE326">
        <v>2</v>
      </c>
      <c r="HF326">
        <v>35</v>
      </c>
      <c r="HG326" s="1">
        <v>2</v>
      </c>
      <c r="HH326" s="5">
        <f t="shared" si="1992"/>
        <v>147</v>
      </c>
      <c r="HI326">
        <v>151</v>
      </c>
      <c r="HJ326" s="1">
        <v>1</v>
      </c>
      <c r="HK326" s="55">
        <f t="shared" si="1993"/>
        <v>299</v>
      </c>
      <c r="HL326">
        <v>21</v>
      </c>
      <c r="HM326">
        <v>1</v>
      </c>
      <c r="HN326">
        <v>3</v>
      </c>
      <c r="HO326" s="1">
        <v>2</v>
      </c>
      <c r="HP326" s="7">
        <f t="shared" si="1994"/>
        <v>27</v>
      </c>
      <c r="HQ326">
        <v>227</v>
      </c>
      <c r="HR326">
        <v>1</v>
      </c>
      <c r="HS326" s="42">
        <v>219</v>
      </c>
      <c r="HT326" s="1">
        <v>2</v>
      </c>
      <c r="HU326" s="5">
        <f t="shared" si="1995"/>
        <v>449</v>
      </c>
      <c r="HV326">
        <v>246</v>
      </c>
      <c r="HW326" s="1">
        <v>1</v>
      </c>
      <c r="HX326" s="6">
        <f t="shared" si="1996"/>
        <v>696</v>
      </c>
      <c r="HY326">
        <v>17</v>
      </c>
      <c r="HZ326">
        <v>2</v>
      </c>
      <c r="IA326">
        <v>1</v>
      </c>
      <c r="IB326" s="1">
        <v>1</v>
      </c>
      <c r="IC326" s="7">
        <f t="shared" si="1997"/>
        <v>21</v>
      </c>
      <c r="ID326">
        <v>0</v>
      </c>
      <c r="IE326">
        <v>0</v>
      </c>
      <c r="IF326">
        <v>4</v>
      </c>
      <c r="IG326" s="1">
        <v>0</v>
      </c>
      <c r="IH326" s="5">
        <f t="shared" si="1998"/>
        <v>4</v>
      </c>
      <c r="II326">
        <v>0</v>
      </c>
      <c r="IJ326" s="1">
        <v>0</v>
      </c>
      <c r="IK326" s="6">
        <f t="shared" si="1999"/>
        <v>4</v>
      </c>
      <c r="IL326">
        <v>0</v>
      </c>
      <c r="IM326">
        <v>0</v>
      </c>
      <c r="IN326">
        <v>0</v>
      </c>
      <c r="IO326" s="1">
        <v>0</v>
      </c>
      <c r="IP326" s="7">
        <f t="shared" si="2000"/>
        <v>0</v>
      </c>
      <c r="IQ326" s="8">
        <f t="shared" si="2001"/>
        <v>589</v>
      </c>
      <c r="IR326" s="8">
        <f t="shared" si="2002"/>
        <v>10</v>
      </c>
      <c r="IS326" s="8">
        <f t="shared" si="2003"/>
        <v>475</v>
      </c>
      <c r="IT326" s="9">
        <f t="shared" si="2004"/>
        <v>24</v>
      </c>
      <c r="IU326" s="5">
        <f t="shared" si="2005"/>
        <v>1098</v>
      </c>
      <c r="IV326" s="8">
        <f t="shared" si="2006"/>
        <v>740</v>
      </c>
      <c r="IW326" s="9">
        <f t="shared" si="2007"/>
        <v>7</v>
      </c>
      <c r="IX326" s="6">
        <f t="shared" si="2008"/>
        <v>1845</v>
      </c>
      <c r="IY326" s="8">
        <f t="shared" si="2009"/>
        <v>52</v>
      </c>
      <c r="IZ326" s="8">
        <f t="shared" si="2010"/>
        <v>6</v>
      </c>
      <c r="JA326" s="8">
        <f t="shared" si="2011"/>
        <v>6</v>
      </c>
      <c r="JB326" s="9">
        <f t="shared" si="2012"/>
        <v>4</v>
      </c>
      <c r="JC326" s="7">
        <f t="shared" si="2013"/>
        <v>68</v>
      </c>
      <c r="JD326">
        <v>441</v>
      </c>
      <c r="JE326">
        <v>7</v>
      </c>
      <c r="JF326">
        <v>221</v>
      </c>
      <c r="JG326" s="1">
        <v>14</v>
      </c>
      <c r="JH326" s="5">
        <f t="shared" si="2014"/>
        <v>683</v>
      </c>
      <c r="JI326">
        <v>616</v>
      </c>
      <c r="JJ326" s="1">
        <v>5</v>
      </c>
      <c r="JK326" s="6">
        <f t="shared" si="2015"/>
        <v>1304</v>
      </c>
      <c r="JL326">
        <v>5</v>
      </c>
      <c r="JM326">
        <v>3</v>
      </c>
      <c r="JN326">
        <v>3</v>
      </c>
      <c r="JO326" s="1">
        <v>0</v>
      </c>
      <c r="JP326" s="7">
        <f t="shared" si="2016"/>
        <v>11</v>
      </c>
      <c r="JQ326">
        <v>0</v>
      </c>
      <c r="JR326">
        <v>2</v>
      </c>
      <c r="JS326">
        <v>0</v>
      </c>
      <c r="JT326" s="1">
        <v>0</v>
      </c>
      <c r="JU326" s="5">
        <f t="shared" si="2017"/>
        <v>2</v>
      </c>
      <c r="JV326">
        <v>9</v>
      </c>
      <c r="JW326" s="1">
        <v>0</v>
      </c>
      <c r="JX326" s="6">
        <f t="shared" si="2018"/>
        <v>11</v>
      </c>
      <c r="JY326">
        <v>0</v>
      </c>
      <c r="JZ326">
        <v>0</v>
      </c>
      <c r="KA326">
        <v>0</v>
      </c>
      <c r="KB326" s="1">
        <v>0</v>
      </c>
      <c r="KC326" s="7">
        <f t="shared" si="2019"/>
        <v>0</v>
      </c>
      <c r="KD326">
        <v>12</v>
      </c>
      <c r="KE326">
        <v>2</v>
      </c>
      <c r="KF326">
        <v>25</v>
      </c>
      <c r="KG326" s="1">
        <v>0</v>
      </c>
      <c r="KH326" s="5">
        <f t="shared" si="2020"/>
        <v>39</v>
      </c>
      <c r="KI326">
        <v>13</v>
      </c>
      <c r="KJ326" s="1">
        <v>0</v>
      </c>
      <c r="KK326" s="6">
        <f t="shared" si="2021"/>
        <v>52</v>
      </c>
      <c r="KL326">
        <v>0</v>
      </c>
      <c r="KM326">
        <v>0</v>
      </c>
      <c r="KN326">
        <v>0</v>
      </c>
      <c r="KO326" s="1">
        <v>0</v>
      </c>
      <c r="KP326" s="7">
        <f t="shared" si="2022"/>
        <v>0</v>
      </c>
      <c r="KQ326">
        <v>0</v>
      </c>
      <c r="KR326">
        <v>0</v>
      </c>
      <c r="KS326">
        <v>3</v>
      </c>
      <c r="KT326" s="1">
        <v>0</v>
      </c>
      <c r="KU326" s="5">
        <f t="shared" si="2023"/>
        <v>3</v>
      </c>
      <c r="KV326">
        <v>3</v>
      </c>
      <c r="KW326" s="1">
        <v>0</v>
      </c>
      <c r="KX326" s="6">
        <f t="shared" si="2024"/>
        <v>6</v>
      </c>
      <c r="KY326">
        <v>0</v>
      </c>
      <c r="KZ326">
        <v>0</v>
      </c>
      <c r="LA326">
        <v>0</v>
      </c>
      <c r="LB326" s="1">
        <v>0</v>
      </c>
      <c r="LC326" s="7">
        <f t="shared" si="2025"/>
        <v>0</v>
      </c>
      <c r="LD326">
        <v>107</v>
      </c>
      <c r="LE326">
        <v>0</v>
      </c>
      <c r="LF326">
        <v>6</v>
      </c>
      <c r="LG326" s="1">
        <v>48</v>
      </c>
      <c r="LH326" s="5">
        <f t="shared" si="2026"/>
        <v>161</v>
      </c>
      <c r="LI326">
        <v>162</v>
      </c>
      <c r="LJ326" s="1">
        <v>1</v>
      </c>
      <c r="LK326" s="6">
        <f t="shared" si="2027"/>
        <v>324</v>
      </c>
      <c r="LL326">
        <v>0</v>
      </c>
      <c r="LM326">
        <v>0</v>
      </c>
      <c r="LN326">
        <v>1</v>
      </c>
      <c r="LO326" s="1">
        <v>0</v>
      </c>
      <c r="LP326" s="7">
        <f t="shared" si="2028"/>
        <v>1</v>
      </c>
      <c r="LQ326" s="8">
        <f t="shared" si="2029"/>
        <v>560</v>
      </c>
      <c r="LR326" s="8">
        <f t="shared" si="2030"/>
        <v>11</v>
      </c>
      <c r="LS326" s="8">
        <f t="shared" si="2031"/>
        <v>255</v>
      </c>
      <c r="LT326" s="9">
        <f t="shared" si="2032"/>
        <v>62</v>
      </c>
      <c r="LU326" s="5">
        <f t="shared" si="2033"/>
        <v>888</v>
      </c>
      <c r="LV326" s="8">
        <f t="shared" si="2034"/>
        <v>803</v>
      </c>
      <c r="LW326" s="9">
        <f t="shared" si="2035"/>
        <v>6</v>
      </c>
      <c r="LX326" s="6">
        <f t="shared" si="2036"/>
        <v>1697</v>
      </c>
      <c r="LY326" s="8">
        <f t="shared" si="2037"/>
        <v>5</v>
      </c>
      <c r="LZ326" s="8">
        <f t="shared" si="2038"/>
        <v>3</v>
      </c>
      <c r="MA326" s="8">
        <f t="shared" si="2039"/>
        <v>4</v>
      </c>
      <c r="MB326" s="9">
        <f t="shared" si="2040"/>
        <v>0</v>
      </c>
      <c r="MC326" s="7">
        <f t="shared" si="2041"/>
        <v>12</v>
      </c>
      <c r="MD326">
        <v>0</v>
      </c>
      <c r="ME326">
        <v>1</v>
      </c>
      <c r="MF326">
        <v>0</v>
      </c>
      <c r="MG326" s="1">
        <v>0</v>
      </c>
      <c r="MH326" s="5">
        <f t="shared" si="2042"/>
        <v>1</v>
      </c>
      <c r="MI326">
        <v>3</v>
      </c>
      <c r="MJ326" s="1">
        <v>0</v>
      </c>
      <c r="MK326" s="6">
        <f t="shared" si="2043"/>
        <v>4</v>
      </c>
      <c r="ML326">
        <v>0</v>
      </c>
      <c r="MM326">
        <v>0</v>
      </c>
      <c r="MN326">
        <v>0</v>
      </c>
      <c r="MO326" s="1">
        <v>0</v>
      </c>
      <c r="MP326" s="7">
        <f t="shared" si="2044"/>
        <v>0</v>
      </c>
      <c r="MQ326">
        <v>52</v>
      </c>
      <c r="MR326">
        <v>185</v>
      </c>
      <c r="MS326">
        <v>82</v>
      </c>
      <c r="MT326" s="1">
        <v>1</v>
      </c>
      <c r="MU326" s="5">
        <f t="shared" si="2045"/>
        <v>320</v>
      </c>
      <c r="MV326">
        <v>143</v>
      </c>
      <c r="MW326" s="1">
        <v>8</v>
      </c>
      <c r="MX326" s="6">
        <f t="shared" si="2046"/>
        <v>471</v>
      </c>
      <c r="MY326">
        <v>6</v>
      </c>
      <c r="MZ326">
        <v>2</v>
      </c>
      <c r="NA326">
        <v>2</v>
      </c>
      <c r="NB326" s="1">
        <v>1</v>
      </c>
      <c r="NC326" s="7">
        <f t="shared" si="2047"/>
        <v>11</v>
      </c>
      <c r="ND326">
        <v>13</v>
      </c>
      <c r="NE326">
        <v>11</v>
      </c>
      <c r="NF326">
        <v>5</v>
      </c>
      <c r="NG326" s="1">
        <v>0</v>
      </c>
      <c r="NH326" s="5">
        <f t="shared" si="2048"/>
        <v>29</v>
      </c>
      <c r="NI326">
        <v>11</v>
      </c>
      <c r="NJ326" s="1">
        <v>0</v>
      </c>
      <c r="NK326" s="6">
        <f t="shared" si="2049"/>
        <v>40</v>
      </c>
      <c r="NL326">
        <v>1</v>
      </c>
      <c r="NM326">
        <v>0</v>
      </c>
      <c r="NN326">
        <v>0</v>
      </c>
      <c r="NO326" s="1">
        <v>1</v>
      </c>
      <c r="NP326" s="7">
        <f t="shared" si="2050"/>
        <v>2</v>
      </c>
      <c r="NQ326">
        <v>182</v>
      </c>
      <c r="NR326">
        <v>2</v>
      </c>
      <c r="NS326">
        <v>5</v>
      </c>
      <c r="NT326" s="1">
        <v>0</v>
      </c>
      <c r="NU326" s="5">
        <f t="shared" si="2051"/>
        <v>189</v>
      </c>
      <c r="NV326">
        <v>71</v>
      </c>
      <c r="NW326" s="1">
        <v>0</v>
      </c>
      <c r="NX326" s="6">
        <f t="shared" si="2052"/>
        <v>260</v>
      </c>
      <c r="NY326">
        <v>0</v>
      </c>
      <c r="NZ326">
        <v>1</v>
      </c>
      <c r="OA326">
        <v>2</v>
      </c>
      <c r="OB326" s="1">
        <v>4</v>
      </c>
      <c r="OC326" s="7">
        <f t="shared" si="2053"/>
        <v>7</v>
      </c>
      <c r="OD326">
        <v>52</v>
      </c>
      <c r="OE326">
        <v>0</v>
      </c>
      <c r="OF326">
        <v>0</v>
      </c>
      <c r="OG326" s="1">
        <v>0</v>
      </c>
      <c r="OH326" s="5">
        <f t="shared" si="2054"/>
        <v>52</v>
      </c>
      <c r="OI326">
        <v>0</v>
      </c>
      <c r="OJ326" s="1">
        <v>0</v>
      </c>
      <c r="OK326" s="6">
        <f t="shared" si="2055"/>
        <v>52</v>
      </c>
      <c r="OL326">
        <v>0</v>
      </c>
      <c r="OM326">
        <v>0</v>
      </c>
      <c r="ON326">
        <v>0</v>
      </c>
      <c r="OO326" s="1">
        <v>0</v>
      </c>
      <c r="OP326" s="7">
        <f t="shared" si="2056"/>
        <v>0</v>
      </c>
      <c r="OQ326">
        <v>27</v>
      </c>
      <c r="OR326">
        <v>0</v>
      </c>
      <c r="OS326">
        <v>0</v>
      </c>
      <c r="OT326" s="1">
        <v>0</v>
      </c>
      <c r="OU326" s="5">
        <f t="shared" si="2057"/>
        <v>27</v>
      </c>
      <c r="OV326">
        <v>12</v>
      </c>
      <c r="OW326" s="1">
        <v>0</v>
      </c>
      <c r="OX326" s="6">
        <f t="shared" si="2058"/>
        <v>39</v>
      </c>
      <c r="OY326">
        <v>0</v>
      </c>
      <c r="OZ326">
        <v>0</v>
      </c>
      <c r="PA326">
        <v>0</v>
      </c>
      <c r="PB326" s="1">
        <v>0</v>
      </c>
      <c r="PC326" s="7">
        <f t="shared" si="2059"/>
        <v>0</v>
      </c>
      <c r="PD326" s="8">
        <f t="shared" si="2060"/>
        <v>326</v>
      </c>
      <c r="PE326" s="8">
        <f t="shared" si="2061"/>
        <v>199</v>
      </c>
      <c r="PF326" s="8">
        <f t="shared" si="2062"/>
        <v>92</v>
      </c>
      <c r="PG326" s="9">
        <f t="shared" si="2063"/>
        <v>1</v>
      </c>
      <c r="PH326" s="5">
        <f t="shared" si="2064"/>
        <v>618</v>
      </c>
      <c r="PI326" s="8">
        <f t="shared" si="2065"/>
        <v>240</v>
      </c>
      <c r="PJ326" s="9">
        <f t="shared" si="2066"/>
        <v>8</v>
      </c>
      <c r="PK326" s="6">
        <f t="shared" si="2067"/>
        <v>866</v>
      </c>
      <c r="PL326" s="8">
        <f t="shared" si="2068"/>
        <v>7</v>
      </c>
      <c r="PM326" s="8">
        <f t="shared" si="2069"/>
        <v>3</v>
      </c>
      <c r="PN326" s="8">
        <f t="shared" si="2070"/>
        <v>4</v>
      </c>
      <c r="PO326" s="9">
        <f t="shared" si="2071"/>
        <v>6</v>
      </c>
      <c r="PP326" s="7">
        <f t="shared" si="2072"/>
        <v>20</v>
      </c>
      <c r="PQ326" s="8">
        <f t="shared" si="2073"/>
        <v>9211</v>
      </c>
      <c r="PR326" s="8">
        <f t="shared" si="2074"/>
        <v>289</v>
      </c>
      <c r="PS326" s="8">
        <f t="shared" si="2075"/>
        <v>8472</v>
      </c>
      <c r="PT326" s="9">
        <f t="shared" si="2076"/>
        <v>1345</v>
      </c>
      <c r="PU326" s="5">
        <f t="shared" si="2077"/>
        <v>19317</v>
      </c>
      <c r="PV326" s="8">
        <f t="shared" si="2078"/>
        <v>11706</v>
      </c>
      <c r="PW326" s="9">
        <f t="shared" si="2079"/>
        <v>50</v>
      </c>
      <c r="PX326" s="6">
        <f t="shared" si="2080"/>
        <v>31073</v>
      </c>
      <c r="PY326" s="8">
        <f t="shared" si="2081"/>
        <v>104</v>
      </c>
      <c r="PZ326" s="8">
        <f t="shared" si="2082"/>
        <v>250</v>
      </c>
      <c r="QA326" s="8">
        <f t="shared" si="2083"/>
        <v>43</v>
      </c>
      <c r="QB326" s="9">
        <f t="shared" si="2084"/>
        <v>49</v>
      </c>
      <c r="QC326" s="7">
        <f t="shared" si="2085"/>
        <v>446</v>
      </c>
    </row>
    <row r="327" spans="1:445">
      <c r="A327" t="s">
        <v>318</v>
      </c>
      <c r="B327" t="s">
        <v>359</v>
      </c>
      <c r="C327" s="56" t="s">
        <v>629</v>
      </c>
      <c r="D327">
        <v>9032</v>
      </c>
      <c r="E327">
        <v>40</v>
      </c>
      <c r="F327">
        <v>9746</v>
      </c>
      <c r="G327" s="1">
        <v>1258</v>
      </c>
      <c r="H327" s="5">
        <f t="shared" si="1937"/>
        <v>20076</v>
      </c>
      <c r="I327">
        <v>11413</v>
      </c>
      <c r="J327" s="1">
        <v>18</v>
      </c>
      <c r="K327" s="6">
        <f t="shared" si="1938"/>
        <v>31507</v>
      </c>
      <c r="L327">
        <v>84</v>
      </c>
      <c r="M327">
        <v>930</v>
      </c>
      <c r="N327">
        <v>121</v>
      </c>
      <c r="O327" s="1">
        <v>96</v>
      </c>
      <c r="P327" s="7">
        <f t="shared" si="1939"/>
        <v>1231</v>
      </c>
      <c r="Q327">
        <v>2</v>
      </c>
      <c r="R327">
        <v>11</v>
      </c>
      <c r="S327">
        <v>30</v>
      </c>
      <c r="T327" s="1">
        <v>5</v>
      </c>
      <c r="U327" s="5">
        <f t="shared" si="2098"/>
        <v>48</v>
      </c>
      <c r="V327">
        <v>34</v>
      </c>
      <c r="W327" s="1">
        <v>4</v>
      </c>
      <c r="X327" s="6">
        <f t="shared" si="2099"/>
        <v>86</v>
      </c>
      <c r="Y327">
        <v>3</v>
      </c>
      <c r="Z327">
        <v>0</v>
      </c>
      <c r="AA327">
        <v>0</v>
      </c>
      <c r="AB327" s="1">
        <v>1</v>
      </c>
      <c r="AC327" s="7">
        <f t="shared" si="1940"/>
        <v>4</v>
      </c>
      <c r="AD327" s="39">
        <v>1</v>
      </c>
      <c r="AE327" s="39">
        <v>0</v>
      </c>
      <c r="AF327" s="39">
        <v>1</v>
      </c>
      <c r="AG327" s="1">
        <v>0</v>
      </c>
      <c r="AH327" s="5">
        <f t="shared" si="1941"/>
        <v>2</v>
      </c>
      <c r="AI327" s="39">
        <v>1</v>
      </c>
      <c r="AJ327" s="1">
        <v>0</v>
      </c>
      <c r="AK327" s="6">
        <f t="shared" si="1942"/>
        <v>3</v>
      </c>
      <c r="AL327" s="39">
        <v>0</v>
      </c>
      <c r="AM327" s="39">
        <v>0</v>
      </c>
      <c r="AN327" s="39">
        <v>0</v>
      </c>
      <c r="AO327" s="1">
        <v>0</v>
      </c>
      <c r="AP327" s="7">
        <f t="shared" si="1943"/>
        <v>0</v>
      </c>
      <c r="AQ327" s="8">
        <f t="shared" si="1944"/>
        <v>9035</v>
      </c>
      <c r="AR327" s="8">
        <f t="shared" si="1945"/>
        <v>51</v>
      </c>
      <c r="AS327" s="8">
        <f t="shared" si="1946"/>
        <v>9777</v>
      </c>
      <c r="AT327" s="9">
        <f t="shared" si="1947"/>
        <v>1263</v>
      </c>
      <c r="AU327" s="5">
        <f t="shared" si="1948"/>
        <v>20126</v>
      </c>
      <c r="AV327" s="8">
        <f t="shared" si="1949"/>
        <v>11448</v>
      </c>
      <c r="AW327" s="9">
        <f t="shared" si="1950"/>
        <v>22</v>
      </c>
      <c r="AX327" s="6">
        <f t="shared" si="1951"/>
        <v>31596</v>
      </c>
      <c r="AY327" s="8">
        <f t="shared" si="1952"/>
        <v>87</v>
      </c>
      <c r="AZ327" s="8">
        <f t="shared" si="1953"/>
        <v>930</v>
      </c>
      <c r="BA327" s="8">
        <f t="shared" si="1954"/>
        <v>121</v>
      </c>
      <c r="BB327" s="9">
        <f t="shared" si="1955"/>
        <v>97</v>
      </c>
      <c r="BC327" s="7">
        <f t="shared" si="1956"/>
        <v>1235</v>
      </c>
      <c r="BD327">
        <v>21</v>
      </c>
      <c r="BE327">
        <v>46</v>
      </c>
      <c r="BF327">
        <v>238</v>
      </c>
      <c r="BG327" s="1">
        <v>279</v>
      </c>
      <c r="BH327" s="5">
        <f t="shared" si="1957"/>
        <v>584</v>
      </c>
      <c r="BI327">
        <v>398</v>
      </c>
      <c r="BJ327" s="1">
        <v>7</v>
      </c>
      <c r="BK327" s="6">
        <f t="shared" si="1958"/>
        <v>989</v>
      </c>
      <c r="BL327">
        <v>27</v>
      </c>
      <c r="BM327">
        <v>4</v>
      </c>
      <c r="BN327">
        <v>1</v>
      </c>
      <c r="BO327" s="1">
        <v>0</v>
      </c>
      <c r="BP327" s="7">
        <f t="shared" si="1959"/>
        <v>32</v>
      </c>
      <c r="BQ327">
        <v>25</v>
      </c>
      <c r="BR327">
        <v>0</v>
      </c>
      <c r="BS327">
        <v>7</v>
      </c>
      <c r="BT327" s="1">
        <v>5</v>
      </c>
      <c r="BU327" s="5">
        <f t="shared" si="1960"/>
        <v>37</v>
      </c>
      <c r="BV327">
        <v>35</v>
      </c>
      <c r="BW327" s="1">
        <v>0</v>
      </c>
      <c r="BX327" s="6">
        <f t="shared" si="1961"/>
        <v>72</v>
      </c>
      <c r="BY327">
        <v>2</v>
      </c>
      <c r="BZ327">
        <v>2</v>
      </c>
      <c r="CA327">
        <v>0</v>
      </c>
      <c r="CB327" s="1">
        <v>1</v>
      </c>
      <c r="CC327" s="7">
        <f t="shared" si="1962"/>
        <v>5</v>
      </c>
      <c r="CD327">
        <v>4</v>
      </c>
      <c r="CE327">
        <v>0</v>
      </c>
      <c r="CF327">
        <v>12</v>
      </c>
      <c r="CG327" s="1">
        <v>0</v>
      </c>
      <c r="CH327" s="5">
        <f t="shared" si="1963"/>
        <v>16</v>
      </c>
      <c r="CI327">
        <v>12</v>
      </c>
      <c r="CJ327" s="1">
        <v>0</v>
      </c>
      <c r="CK327" s="6">
        <f t="shared" si="1964"/>
        <v>28</v>
      </c>
      <c r="CL327">
        <v>0</v>
      </c>
      <c r="CM327">
        <v>0</v>
      </c>
      <c r="CN327">
        <v>0</v>
      </c>
      <c r="CO327" s="1">
        <v>0</v>
      </c>
      <c r="CP327" s="7">
        <f t="shared" si="1965"/>
        <v>0</v>
      </c>
      <c r="CQ327">
        <v>84</v>
      </c>
      <c r="CR327">
        <v>0</v>
      </c>
      <c r="CS327">
        <v>86</v>
      </c>
      <c r="CT327" s="1">
        <v>3</v>
      </c>
      <c r="CU327" s="5">
        <f t="shared" si="1966"/>
        <v>173</v>
      </c>
      <c r="CV327">
        <v>104</v>
      </c>
      <c r="CW327" s="1">
        <v>0</v>
      </c>
      <c r="CX327" s="6">
        <f t="shared" si="1967"/>
        <v>277</v>
      </c>
      <c r="CY327">
        <v>5</v>
      </c>
      <c r="CZ327">
        <v>2</v>
      </c>
      <c r="DA327">
        <v>0</v>
      </c>
      <c r="DB327" s="1">
        <v>0</v>
      </c>
      <c r="DC327" s="7">
        <f t="shared" si="1968"/>
        <v>7</v>
      </c>
      <c r="DD327">
        <v>18</v>
      </c>
      <c r="DE327">
        <v>0</v>
      </c>
      <c r="DF327">
        <v>16</v>
      </c>
      <c r="DG327" s="1">
        <v>0</v>
      </c>
      <c r="DH327" s="5">
        <f t="shared" si="1969"/>
        <v>34</v>
      </c>
      <c r="DI327">
        <v>15</v>
      </c>
      <c r="DJ327" s="1">
        <v>1</v>
      </c>
      <c r="DK327" s="6">
        <f t="shared" si="1970"/>
        <v>50</v>
      </c>
      <c r="DL327">
        <v>0</v>
      </c>
      <c r="DM327">
        <v>0</v>
      </c>
      <c r="DN327">
        <v>0</v>
      </c>
      <c r="DO327" s="1">
        <v>0</v>
      </c>
      <c r="DP327" s="7">
        <f t="shared" si="1971"/>
        <v>0</v>
      </c>
      <c r="DQ327">
        <v>5</v>
      </c>
      <c r="DR327">
        <v>8</v>
      </c>
      <c r="DS327">
        <v>11</v>
      </c>
      <c r="DT327" s="1">
        <v>1</v>
      </c>
      <c r="DU327" s="5">
        <f t="shared" si="1972"/>
        <v>25</v>
      </c>
      <c r="DV327">
        <v>12</v>
      </c>
      <c r="DW327" s="1">
        <v>0</v>
      </c>
      <c r="DX327" s="6">
        <f t="shared" si="1973"/>
        <v>37</v>
      </c>
      <c r="DY327">
        <v>0</v>
      </c>
      <c r="DZ327">
        <v>0</v>
      </c>
      <c r="EA327">
        <v>2</v>
      </c>
      <c r="EB327" s="1">
        <v>0</v>
      </c>
      <c r="EC327" s="7">
        <f t="shared" si="1974"/>
        <v>2</v>
      </c>
      <c r="ED327">
        <v>76</v>
      </c>
      <c r="EE327">
        <v>2</v>
      </c>
      <c r="EF327">
        <v>70</v>
      </c>
      <c r="EG327" s="1">
        <v>8</v>
      </c>
      <c r="EH327" s="5">
        <f t="shared" si="1975"/>
        <v>156</v>
      </c>
      <c r="EI327">
        <v>99</v>
      </c>
      <c r="EJ327" s="1">
        <v>0</v>
      </c>
      <c r="EK327" s="6">
        <f t="shared" si="1976"/>
        <v>255</v>
      </c>
      <c r="EL327">
        <v>4</v>
      </c>
      <c r="EM327">
        <v>1</v>
      </c>
      <c r="EN327">
        <v>2</v>
      </c>
      <c r="EO327" s="1">
        <v>1</v>
      </c>
      <c r="EP327" s="7">
        <f t="shared" si="1977"/>
        <v>8</v>
      </c>
      <c r="EQ327">
        <v>2</v>
      </c>
      <c r="ER327">
        <v>1</v>
      </c>
      <c r="ES327">
        <v>2</v>
      </c>
      <c r="ET327" s="1">
        <v>0</v>
      </c>
      <c r="EU327" s="5">
        <f t="shared" si="1978"/>
        <v>5</v>
      </c>
      <c r="EV327">
        <v>1</v>
      </c>
      <c r="EW327" s="1">
        <v>0</v>
      </c>
      <c r="EX327" s="6">
        <f t="shared" si="1979"/>
        <v>6</v>
      </c>
      <c r="EY327">
        <v>0</v>
      </c>
      <c r="EZ327">
        <v>0</v>
      </c>
      <c r="FA327">
        <v>0</v>
      </c>
      <c r="FB327" s="1">
        <v>0</v>
      </c>
      <c r="FC327" s="7">
        <f t="shared" si="1980"/>
        <v>0</v>
      </c>
      <c r="FD327">
        <v>27</v>
      </c>
      <c r="FE327">
        <v>2</v>
      </c>
      <c r="FF327" s="42">
        <v>6</v>
      </c>
      <c r="FG327" s="1">
        <v>1</v>
      </c>
      <c r="FH327" s="5">
        <f t="shared" si="1981"/>
        <v>36</v>
      </c>
      <c r="FI327">
        <v>30</v>
      </c>
      <c r="FJ327" s="1">
        <v>2</v>
      </c>
      <c r="FK327" s="6">
        <f t="shared" si="1982"/>
        <v>68</v>
      </c>
      <c r="FL327">
        <v>1</v>
      </c>
      <c r="FM327">
        <v>1</v>
      </c>
      <c r="FN327">
        <v>0</v>
      </c>
      <c r="FO327" s="1">
        <v>0</v>
      </c>
      <c r="FP327" s="7">
        <f t="shared" si="1983"/>
        <v>2</v>
      </c>
      <c r="FQ327">
        <v>33</v>
      </c>
      <c r="FR327">
        <v>0</v>
      </c>
      <c r="FS327">
        <v>30</v>
      </c>
      <c r="FT327" s="1">
        <v>2</v>
      </c>
      <c r="FU327" s="5">
        <f t="shared" si="2086"/>
        <v>65</v>
      </c>
      <c r="FV327">
        <v>31</v>
      </c>
      <c r="FW327" s="1">
        <v>0</v>
      </c>
      <c r="FX327" s="6">
        <f t="shared" si="1984"/>
        <v>96</v>
      </c>
      <c r="FY327">
        <v>1</v>
      </c>
      <c r="FZ327">
        <v>1</v>
      </c>
      <c r="GA327">
        <v>0</v>
      </c>
      <c r="GB327" s="1">
        <v>1</v>
      </c>
      <c r="GC327" s="7">
        <f t="shared" si="1985"/>
        <v>3</v>
      </c>
      <c r="GD327">
        <v>61</v>
      </c>
      <c r="GE327">
        <v>5</v>
      </c>
      <c r="GF327">
        <v>79</v>
      </c>
      <c r="GG327" s="1">
        <v>36</v>
      </c>
      <c r="GH327" s="5">
        <f t="shared" si="1986"/>
        <v>181</v>
      </c>
      <c r="GI327">
        <v>93</v>
      </c>
      <c r="GJ327" s="1">
        <v>0</v>
      </c>
      <c r="GK327" s="6">
        <f t="shared" si="1987"/>
        <v>274</v>
      </c>
      <c r="GL327">
        <v>1</v>
      </c>
      <c r="GM327">
        <v>3</v>
      </c>
      <c r="GN327">
        <v>0</v>
      </c>
      <c r="GO327" s="1">
        <v>4</v>
      </c>
      <c r="GP327" s="7">
        <f t="shared" si="1988"/>
        <v>8</v>
      </c>
      <c r="GQ327">
        <v>106</v>
      </c>
      <c r="GR327">
        <v>2</v>
      </c>
      <c r="GS327">
        <v>87</v>
      </c>
      <c r="GT327" s="1">
        <v>4</v>
      </c>
      <c r="GU327" s="5">
        <f t="shared" si="1989"/>
        <v>199</v>
      </c>
      <c r="GV327">
        <v>122</v>
      </c>
      <c r="GW327" s="1">
        <v>1</v>
      </c>
      <c r="GX327" s="6">
        <f t="shared" si="1990"/>
        <v>322</v>
      </c>
      <c r="GY327">
        <v>7</v>
      </c>
      <c r="GZ327">
        <v>1</v>
      </c>
      <c r="HA327">
        <v>6</v>
      </c>
      <c r="HB327" s="1">
        <v>0</v>
      </c>
      <c r="HC327" s="7">
        <f t="shared" si="1991"/>
        <v>14</v>
      </c>
      <c r="HD327">
        <v>131</v>
      </c>
      <c r="HE327">
        <v>10</v>
      </c>
      <c r="HF327">
        <v>95</v>
      </c>
      <c r="HG327" s="1">
        <v>1</v>
      </c>
      <c r="HH327" s="5">
        <f t="shared" si="1992"/>
        <v>237</v>
      </c>
      <c r="HI327">
        <v>167</v>
      </c>
      <c r="HJ327" s="1">
        <v>5</v>
      </c>
      <c r="HK327" s="55">
        <f t="shared" si="1993"/>
        <v>409</v>
      </c>
      <c r="HL327">
        <v>16</v>
      </c>
      <c r="HM327">
        <v>7</v>
      </c>
      <c r="HN327">
        <v>14</v>
      </c>
      <c r="HO327" s="1">
        <v>1</v>
      </c>
      <c r="HP327" s="7">
        <f t="shared" si="1994"/>
        <v>38</v>
      </c>
      <c r="HQ327">
        <v>268</v>
      </c>
      <c r="HR327">
        <v>0</v>
      </c>
      <c r="HS327">
        <v>281</v>
      </c>
      <c r="HT327" s="1">
        <v>3</v>
      </c>
      <c r="HU327" s="5">
        <f t="shared" si="1995"/>
        <v>552</v>
      </c>
      <c r="HV327">
        <v>216</v>
      </c>
      <c r="HW327" s="1">
        <v>0</v>
      </c>
      <c r="HX327" s="6">
        <f t="shared" si="1996"/>
        <v>768</v>
      </c>
      <c r="HY327">
        <v>13</v>
      </c>
      <c r="HZ327">
        <v>1</v>
      </c>
      <c r="IA327">
        <v>1</v>
      </c>
      <c r="IB327" s="1">
        <v>2</v>
      </c>
      <c r="IC327" s="7">
        <f t="shared" si="1997"/>
        <v>17</v>
      </c>
      <c r="ID327">
        <v>0</v>
      </c>
      <c r="IE327">
        <v>0</v>
      </c>
      <c r="IF327">
        <v>3</v>
      </c>
      <c r="IG327" s="1">
        <v>0</v>
      </c>
      <c r="IH327" s="5">
        <f t="shared" si="1998"/>
        <v>3</v>
      </c>
      <c r="II327">
        <v>3</v>
      </c>
      <c r="IJ327" s="1">
        <v>0</v>
      </c>
      <c r="IK327" s="6">
        <f t="shared" si="1999"/>
        <v>6</v>
      </c>
      <c r="IL327">
        <v>0</v>
      </c>
      <c r="IM327">
        <v>0</v>
      </c>
      <c r="IN327">
        <v>0</v>
      </c>
      <c r="IO327" s="1">
        <v>0</v>
      </c>
      <c r="IP327" s="7">
        <f t="shared" si="2000"/>
        <v>0</v>
      </c>
      <c r="IQ327" s="8">
        <f t="shared" si="2001"/>
        <v>861</v>
      </c>
      <c r="IR327" s="8">
        <f t="shared" si="2002"/>
        <v>76</v>
      </c>
      <c r="IS327" s="8">
        <f t="shared" si="2003"/>
        <v>1023</v>
      </c>
      <c r="IT327" s="9">
        <f t="shared" si="2004"/>
        <v>343</v>
      </c>
      <c r="IU327" s="5">
        <f t="shared" si="2005"/>
        <v>2303</v>
      </c>
      <c r="IV327" s="8">
        <f t="shared" si="2006"/>
        <v>1338</v>
      </c>
      <c r="IW327" s="9">
        <f t="shared" si="2007"/>
        <v>16</v>
      </c>
      <c r="IX327" s="6">
        <f t="shared" si="2008"/>
        <v>3657</v>
      </c>
      <c r="IY327" s="8">
        <f t="shared" si="2009"/>
        <v>77</v>
      </c>
      <c r="IZ327" s="8">
        <f t="shared" si="2010"/>
        <v>23</v>
      </c>
      <c r="JA327" s="8">
        <f t="shared" si="2011"/>
        <v>26</v>
      </c>
      <c r="JB327" s="9">
        <f t="shared" si="2012"/>
        <v>10</v>
      </c>
      <c r="JC327" s="7">
        <f t="shared" si="2013"/>
        <v>136</v>
      </c>
      <c r="JD327">
        <v>418</v>
      </c>
      <c r="JE327">
        <v>23</v>
      </c>
      <c r="JF327">
        <v>113</v>
      </c>
      <c r="JG327" s="1">
        <v>5</v>
      </c>
      <c r="JH327" s="5">
        <f t="shared" si="2014"/>
        <v>559</v>
      </c>
      <c r="JI327">
        <v>464</v>
      </c>
      <c r="JJ327" s="1">
        <v>3</v>
      </c>
      <c r="JK327" s="6">
        <f t="shared" si="2015"/>
        <v>1026</v>
      </c>
      <c r="JL327">
        <v>7</v>
      </c>
      <c r="JM327">
        <v>8</v>
      </c>
      <c r="JN327">
        <v>13</v>
      </c>
      <c r="JO327" s="1">
        <v>6</v>
      </c>
      <c r="JP327" s="7">
        <f t="shared" si="2016"/>
        <v>34</v>
      </c>
      <c r="JQ327">
        <v>2</v>
      </c>
      <c r="JR327">
        <v>3</v>
      </c>
      <c r="JS327">
        <v>0</v>
      </c>
      <c r="JT327" s="1">
        <v>0</v>
      </c>
      <c r="JU327" s="5">
        <f t="shared" si="2017"/>
        <v>5</v>
      </c>
      <c r="JV327">
        <v>4</v>
      </c>
      <c r="JW327" s="1">
        <v>0</v>
      </c>
      <c r="JX327" s="6">
        <f t="shared" si="2018"/>
        <v>9</v>
      </c>
      <c r="JY327">
        <v>0</v>
      </c>
      <c r="JZ327">
        <v>0</v>
      </c>
      <c r="KA327">
        <v>0</v>
      </c>
      <c r="KB327" s="1">
        <v>1</v>
      </c>
      <c r="KC327" s="7">
        <f t="shared" si="2019"/>
        <v>1</v>
      </c>
      <c r="KD327">
        <v>21</v>
      </c>
      <c r="KE327">
        <v>24</v>
      </c>
      <c r="KF327">
        <v>63</v>
      </c>
      <c r="KG327" s="1">
        <v>22</v>
      </c>
      <c r="KH327" s="5">
        <f t="shared" si="2020"/>
        <v>130</v>
      </c>
      <c r="KI327">
        <v>87</v>
      </c>
      <c r="KJ327" s="1">
        <v>2</v>
      </c>
      <c r="KK327" s="6">
        <f t="shared" si="2021"/>
        <v>219</v>
      </c>
      <c r="KL327">
        <v>1</v>
      </c>
      <c r="KM327">
        <v>1</v>
      </c>
      <c r="KN327">
        <v>0</v>
      </c>
      <c r="KO327" s="1">
        <v>0</v>
      </c>
      <c r="KP327" s="7">
        <f t="shared" si="2022"/>
        <v>2</v>
      </c>
      <c r="KQ327">
        <v>1</v>
      </c>
      <c r="KR327">
        <v>0</v>
      </c>
      <c r="KS327">
        <v>4</v>
      </c>
      <c r="KT327" s="1">
        <v>0</v>
      </c>
      <c r="KU327" s="5">
        <f t="shared" si="2023"/>
        <v>5</v>
      </c>
      <c r="KV327">
        <v>0</v>
      </c>
      <c r="KW327" s="1">
        <v>0</v>
      </c>
      <c r="KX327" s="6">
        <f t="shared" si="2024"/>
        <v>5</v>
      </c>
      <c r="KY327">
        <v>0</v>
      </c>
      <c r="KZ327">
        <v>0</v>
      </c>
      <c r="LA327">
        <v>1</v>
      </c>
      <c r="LB327" s="1">
        <v>0</v>
      </c>
      <c r="LC327" s="7">
        <f t="shared" si="2025"/>
        <v>1</v>
      </c>
      <c r="LD327">
        <v>91</v>
      </c>
      <c r="LE327">
        <v>0</v>
      </c>
      <c r="LF327">
        <v>10</v>
      </c>
      <c r="LG327" s="1">
        <v>35</v>
      </c>
      <c r="LH327" s="5">
        <f t="shared" si="2026"/>
        <v>136</v>
      </c>
      <c r="LI327">
        <v>111</v>
      </c>
      <c r="LJ327" s="1">
        <v>0</v>
      </c>
      <c r="LK327" s="6">
        <f t="shared" si="2027"/>
        <v>247</v>
      </c>
      <c r="LL327">
        <v>2</v>
      </c>
      <c r="LM327">
        <v>2</v>
      </c>
      <c r="LN327">
        <v>1</v>
      </c>
      <c r="LO327" s="1">
        <v>6</v>
      </c>
      <c r="LP327" s="7">
        <f t="shared" si="2028"/>
        <v>11</v>
      </c>
      <c r="LQ327" s="8">
        <f t="shared" si="2029"/>
        <v>533</v>
      </c>
      <c r="LR327" s="8">
        <f t="shared" si="2030"/>
        <v>50</v>
      </c>
      <c r="LS327" s="8">
        <f t="shared" si="2031"/>
        <v>190</v>
      </c>
      <c r="LT327" s="9">
        <f t="shared" si="2032"/>
        <v>62</v>
      </c>
      <c r="LU327" s="5">
        <f t="shared" si="2033"/>
        <v>835</v>
      </c>
      <c r="LV327" s="8">
        <f t="shared" si="2034"/>
        <v>666</v>
      </c>
      <c r="LW327" s="9">
        <f t="shared" si="2035"/>
        <v>5</v>
      </c>
      <c r="LX327" s="6">
        <f t="shared" si="2036"/>
        <v>1506</v>
      </c>
      <c r="LY327" s="8">
        <f t="shared" si="2037"/>
        <v>10</v>
      </c>
      <c r="LZ327" s="8">
        <f t="shared" si="2038"/>
        <v>11</v>
      </c>
      <c r="MA327" s="8">
        <f t="shared" si="2039"/>
        <v>15</v>
      </c>
      <c r="MB327" s="9">
        <f t="shared" si="2040"/>
        <v>13</v>
      </c>
      <c r="MC327" s="7">
        <f t="shared" si="2041"/>
        <v>49</v>
      </c>
      <c r="MD327">
        <v>0</v>
      </c>
      <c r="ME327">
        <v>1</v>
      </c>
      <c r="MF327">
        <v>0</v>
      </c>
      <c r="MG327" s="1">
        <v>0</v>
      </c>
      <c r="MH327" s="5">
        <f t="shared" si="2042"/>
        <v>1</v>
      </c>
      <c r="MI327">
        <v>2</v>
      </c>
      <c r="MJ327" s="1">
        <v>0</v>
      </c>
      <c r="MK327" s="6">
        <f t="shared" si="2043"/>
        <v>3</v>
      </c>
      <c r="ML327">
        <v>0</v>
      </c>
      <c r="MM327">
        <v>0</v>
      </c>
      <c r="MN327">
        <v>0</v>
      </c>
      <c r="MO327" s="1">
        <v>0</v>
      </c>
      <c r="MP327" s="7">
        <f t="shared" si="2044"/>
        <v>0</v>
      </c>
      <c r="MQ327">
        <v>43</v>
      </c>
      <c r="MR327">
        <v>212</v>
      </c>
      <c r="MS327">
        <v>89</v>
      </c>
      <c r="MT327" s="1">
        <v>1</v>
      </c>
      <c r="MU327" s="5">
        <f t="shared" si="2045"/>
        <v>345</v>
      </c>
      <c r="MV327">
        <v>213</v>
      </c>
      <c r="MW327" s="1">
        <v>43</v>
      </c>
      <c r="MX327" s="6">
        <f t="shared" si="2046"/>
        <v>601</v>
      </c>
      <c r="MY327">
        <v>4</v>
      </c>
      <c r="MZ327">
        <v>1</v>
      </c>
      <c r="NA327">
        <v>2</v>
      </c>
      <c r="NB327" s="1">
        <v>2</v>
      </c>
      <c r="NC327" s="7">
        <f t="shared" si="2047"/>
        <v>9</v>
      </c>
      <c r="ND327">
        <v>23</v>
      </c>
      <c r="NE327">
        <v>6</v>
      </c>
      <c r="NF327">
        <v>2</v>
      </c>
      <c r="NG327" s="1">
        <v>0</v>
      </c>
      <c r="NH327" s="5">
        <f t="shared" si="2048"/>
        <v>31</v>
      </c>
      <c r="NI327">
        <v>30</v>
      </c>
      <c r="NJ327" s="1">
        <v>2</v>
      </c>
      <c r="NK327" s="6">
        <f t="shared" si="2049"/>
        <v>63</v>
      </c>
      <c r="NL327">
        <v>1</v>
      </c>
      <c r="NM327">
        <v>1</v>
      </c>
      <c r="NN327">
        <v>0</v>
      </c>
      <c r="NO327" s="1">
        <v>0</v>
      </c>
      <c r="NP327" s="7">
        <f t="shared" si="2050"/>
        <v>2</v>
      </c>
      <c r="NQ327">
        <v>156</v>
      </c>
      <c r="NR327">
        <v>0</v>
      </c>
      <c r="NS327">
        <v>22</v>
      </c>
      <c r="NT327" s="1">
        <v>2</v>
      </c>
      <c r="NU327" s="5">
        <f t="shared" si="2051"/>
        <v>180</v>
      </c>
      <c r="NV327">
        <v>101</v>
      </c>
      <c r="NW327" s="1">
        <v>1</v>
      </c>
      <c r="NX327" s="6">
        <f t="shared" si="2052"/>
        <v>282</v>
      </c>
      <c r="NY327">
        <v>2</v>
      </c>
      <c r="NZ327">
        <v>8</v>
      </c>
      <c r="OA327">
        <v>3</v>
      </c>
      <c r="OB327" s="1">
        <v>1</v>
      </c>
      <c r="OC327" s="7">
        <f t="shared" si="2053"/>
        <v>14</v>
      </c>
      <c r="OD327">
        <v>43</v>
      </c>
      <c r="OE327">
        <v>0</v>
      </c>
      <c r="OF327">
        <v>0</v>
      </c>
      <c r="OG327" s="1">
        <v>0</v>
      </c>
      <c r="OH327" s="5">
        <f t="shared" si="2054"/>
        <v>43</v>
      </c>
      <c r="OI327">
        <v>0</v>
      </c>
      <c r="OJ327" s="1">
        <v>0</v>
      </c>
      <c r="OK327" s="6">
        <f t="shared" si="2055"/>
        <v>43</v>
      </c>
      <c r="OL327">
        <v>0</v>
      </c>
      <c r="OM327">
        <v>0</v>
      </c>
      <c r="ON327">
        <v>0</v>
      </c>
      <c r="OO327" s="1">
        <v>0</v>
      </c>
      <c r="OP327" s="7">
        <f t="shared" si="2056"/>
        <v>0</v>
      </c>
      <c r="OQ327">
        <v>34</v>
      </c>
      <c r="OR327">
        <v>0</v>
      </c>
      <c r="OS327">
        <v>0</v>
      </c>
      <c r="OT327" s="1">
        <v>0</v>
      </c>
      <c r="OU327" s="5">
        <f t="shared" si="2057"/>
        <v>34</v>
      </c>
      <c r="OV327">
        <v>48</v>
      </c>
      <c r="OW327" s="1">
        <v>0</v>
      </c>
      <c r="OX327" s="6">
        <f t="shared" si="2058"/>
        <v>82</v>
      </c>
      <c r="OY327">
        <v>1</v>
      </c>
      <c r="OZ327">
        <v>0</v>
      </c>
      <c r="PA327">
        <v>0</v>
      </c>
      <c r="PB327" s="1">
        <v>0</v>
      </c>
      <c r="PC327" s="7">
        <f t="shared" si="2059"/>
        <v>1</v>
      </c>
      <c r="PD327" s="8">
        <f t="shared" si="2060"/>
        <v>299</v>
      </c>
      <c r="PE327" s="8">
        <f t="shared" si="2061"/>
        <v>219</v>
      </c>
      <c r="PF327" s="8">
        <f t="shared" si="2062"/>
        <v>113</v>
      </c>
      <c r="PG327" s="9">
        <f t="shared" si="2063"/>
        <v>3</v>
      </c>
      <c r="PH327" s="5">
        <f t="shared" si="2064"/>
        <v>634</v>
      </c>
      <c r="PI327" s="8">
        <f t="shared" si="2065"/>
        <v>394</v>
      </c>
      <c r="PJ327" s="9">
        <f t="shared" si="2066"/>
        <v>46</v>
      </c>
      <c r="PK327" s="6">
        <f t="shared" si="2067"/>
        <v>1074</v>
      </c>
      <c r="PL327" s="8">
        <f t="shared" si="2068"/>
        <v>8</v>
      </c>
      <c r="PM327" s="8">
        <f t="shared" si="2069"/>
        <v>10</v>
      </c>
      <c r="PN327" s="8">
        <f t="shared" si="2070"/>
        <v>5</v>
      </c>
      <c r="PO327" s="9">
        <f t="shared" si="2071"/>
        <v>3</v>
      </c>
      <c r="PP327" s="7">
        <f t="shared" si="2072"/>
        <v>26</v>
      </c>
      <c r="PQ327" s="8">
        <f t="shared" si="2073"/>
        <v>10728</v>
      </c>
      <c r="PR327" s="8">
        <f t="shared" si="2074"/>
        <v>396</v>
      </c>
      <c r="PS327" s="8">
        <f t="shared" si="2075"/>
        <v>11103</v>
      </c>
      <c r="PT327" s="9">
        <f t="shared" si="2076"/>
        <v>1671</v>
      </c>
      <c r="PU327" s="5">
        <f t="shared" si="2077"/>
        <v>23898</v>
      </c>
      <c r="PV327" s="8">
        <f t="shared" si="2078"/>
        <v>13846</v>
      </c>
      <c r="PW327" s="9">
        <f t="shared" si="2079"/>
        <v>89</v>
      </c>
      <c r="PX327" s="6">
        <f t="shared" si="2080"/>
        <v>37833</v>
      </c>
      <c r="PY327" s="8">
        <f t="shared" si="2081"/>
        <v>182</v>
      </c>
      <c r="PZ327" s="8">
        <f t="shared" si="2082"/>
        <v>974</v>
      </c>
      <c r="QA327" s="8">
        <f t="shared" si="2083"/>
        <v>167</v>
      </c>
      <c r="QB327" s="9">
        <f t="shared" si="2084"/>
        <v>123</v>
      </c>
      <c r="QC327" s="7">
        <f t="shared" si="2085"/>
        <v>1446</v>
      </c>
    </row>
    <row r="328" spans="1:445">
      <c r="A328" t="s">
        <v>318</v>
      </c>
      <c r="B328" t="s">
        <v>360</v>
      </c>
      <c r="C328" s="56" t="s">
        <v>630</v>
      </c>
      <c r="D328">
        <v>5394</v>
      </c>
      <c r="E328">
        <v>33</v>
      </c>
      <c r="F328">
        <v>7950</v>
      </c>
      <c r="G328" s="1">
        <v>246</v>
      </c>
      <c r="H328" s="5">
        <f t="shared" si="1937"/>
        <v>13623</v>
      </c>
      <c r="I328">
        <v>6722</v>
      </c>
      <c r="J328" s="1">
        <v>132</v>
      </c>
      <c r="K328" s="6">
        <f t="shared" si="1938"/>
        <v>20477</v>
      </c>
      <c r="L328">
        <v>18</v>
      </c>
      <c r="M328">
        <v>176</v>
      </c>
      <c r="N328">
        <v>44</v>
      </c>
      <c r="O328" s="1">
        <v>27</v>
      </c>
      <c r="P328" s="7">
        <f t="shared" si="1939"/>
        <v>265</v>
      </c>
      <c r="Q328">
        <v>0</v>
      </c>
      <c r="R328">
        <v>8</v>
      </c>
      <c r="S328">
        <v>14</v>
      </c>
      <c r="T328" s="1">
        <v>0</v>
      </c>
      <c r="U328" s="5">
        <f t="shared" si="2098"/>
        <v>22</v>
      </c>
      <c r="V328">
        <v>23</v>
      </c>
      <c r="W328" s="1">
        <v>8</v>
      </c>
      <c r="X328" s="6">
        <f t="shared" si="2099"/>
        <v>53</v>
      </c>
      <c r="Y328">
        <v>1</v>
      </c>
      <c r="Z328">
        <v>0</v>
      </c>
      <c r="AA328">
        <v>0</v>
      </c>
      <c r="AB328" s="1">
        <v>1</v>
      </c>
      <c r="AC328" s="7">
        <f t="shared" si="1940"/>
        <v>2</v>
      </c>
      <c r="AD328" s="39">
        <v>0</v>
      </c>
      <c r="AE328" s="39">
        <v>0</v>
      </c>
      <c r="AF328" s="39">
        <v>0</v>
      </c>
      <c r="AG328" s="1">
        <v>0</v>
      </c>
      <c r="AH328" s="5">
        <f t="shared" si="1941"/>
        <v>0</v>
      </c>
      <c r="AI328" s="39">
        <v>0</v>
      </c>
      <c r="AJ328" s="1">
        <v>0</v>
      </c>
      <c r="AK328" s="6">
        <f t="shared" si="1942"/>
        <v>0</v>
      </c>
      <c r="AL328" s="39">
        <v>0</v>
      </c>
      <c r="AM328" s="39">
        <v>0</v>
      </c>
      <c r="AN328" s="39">
        <v>0</v>
      </c>
      <c r="AO328" s="1">
        <v>0</v>
      </c>
      <c r="AP328" s="7">
        <f t="shared" si="1943"/>
        <v>0</v>
      </c>
      <c r="AQ328" s="8">
        <f t="shared" si="1944"/>
        <v>5394</v>
      </c>
      <c r="AR328" s="8">
        <f t="shared" si="1945"/>
        <v>41</v>
      </c>
      <c r="AS328" s="8">
        <f t="shared" si="1946"/>
        <v>7964</v>
      </c>
      <c r="AT328" s="9">
        <f t="shared" si="1947"/>
        <v>246</v>
      </c>
      <c r="AU328" s="5">
        <f t="shared" si="1948"/>
        <v>13645</v>
      </c>
      <c r="AV328" s="8">
        <f t="shared" si="1949"/>
        <v>6745</v>
      </c>
      <c r="AW328" s="9">
        <f t="shared" si="1950"/>
        <v>140</v>
      </c>
      <c r="AX328" s="6">
        <f t="shared" si="1951"/>
        <v>20530</v>
      </c>
      <c r="AY328" s="8">
        <f t="shared" si="1952"/>
        <v>19</v>
      </c>
      <c r="AZ328" s="8">
        <f t="shared" si="1953"/>
        <v>176</v>
      </c>
      <c r="BA328" s="8">
        <f t="shared" si="1954"/>
        <v>44</v>
      </c>
      <c r="BB328" s="9">
        <f t="shared" si="1955"/>
        <v>28</v>
      </c>
      <c r="BC328" s="7">
        <f t="shared" si="1956"/>
        <v>267</v>
      </c>
      <c r="BD328">
        <v>1</v>
      </c>
      <c r="BE328">
        <v>0</v>
      </c>
      <c r="BF328">
        <v>0</v>
      </c>
      <c r="BG328" s="1">
        <v>0</v>
      </c>
      <c r="BH328" s="5">
        <f t="shared" si="1957"/>
        <v>1</v>
      </c>
      <c r="BI328">
        <v>2</v>
      </c>
      <c r="BJ328" s="1">
        <v>0</v>
      </c>
      <c r="BK328" s="6">
        <f t="shared" si="1958"/>
        <v>3</v>
      </c>
      <c r="BL328">
        <v>0</v>
      </c>
      <c r="BM328">
        <v>0</v>
      </c>
      <c r="BN328">
        <v>0</v>
      </c>
      <c r="BO328" s="1">
        <v>0</v>
      </c>
      <c r="BP328" s="7">
        <f t="shared" si="1959"/>
        <v>0</v>
      </c>
      <c r="BQ328">
        <v>15</v>
      </c>
      <c r="BR328">
        <v>0</v>
      </c>
      <c r="BS328">
        <v>8</v>
      </c>
      <c r="BT328" s="1">
        <v>0</v>
      </c>
      <c r="BU328" s="5">
        <f t="shared" si="1960"/>
        <v>23</v>
      </c>
      <c r="BV328">
        <v>13</v>
      </c>
      <c r="BW328" s="1">
        <v>0</v>
      </c>
      <c r="BX328" s="6">
        <f t="shared" si="1961"/>
        <v>36</v>
      </c>
      <c r="BY328">
        <v>3</v>
      </c>
      <c r="BZ328">
        <v>0</v>
      </c>
      <c r="CA328">
        <v>0</v>
      </c>
      <c r="CB328" s="1">
        <v>0</v>
      </c>
      <c r="CC328" s="7">
        <f t="shared" si="1962"/>
        <v>3</v>
      </c>
      <c r="CD328">
        <v>2</v>
      </c>
      <c r="CE328">
        <v>0</v>
      </c>
      <c r="CF328">
        <v>1</v>
      </c>
      <c r="CG328" s="1">
        <v>0</v>
      </c>
      <c r="CH328" s="5">
        <f t="shared" si="1963"/>
        <v>3</v>
      </c>
      <c r="CI328">
        <v>0</v>
      </c>
      <c r="CJ328" s="1">
        <v>0</v>
      </c>
      <c r="CK328" s="6">
        <f t="shared" si="1964"/>
        <v>3</v>
      </c>
      <c r="CL328">
        <v>0</v>
      </c>
      <c r="CM328">
        <v>0</v>
      </c>
      <c r="CN328">
        <v>0</v>
      </c>
      <c r="CO328" s="1">
        <v>0</v>
      </c>
      <c r="CP328" s="7">
        <f t="shared" si="1965"/>
        <v>0</v>
      </c>
      <c r="CQ328">
        <v>32</v>
      </c>
      <c r="CR328">
        <v>0</v>
      </c>
      <c r="CS328">
        <v>30</v>
      </c>
      <c r="CT328" s="1">
        <v>0</v>
      </c>
      <c r="CU328" s="5">
        <f t="shared" si="1966"/>
        <v>62</v>
      </c>
      <c r="CV328">
        <v>37</v>
      </c>
      <c r="CW328" s="1">
        <v>0</v>
      </c>
      <c r="CX328" s="6">
        <f t="shared" si="1967"/>
        <v>99</v>
      </c>
      <c r="CY328">
        <v>2</v>
      </c>
      <c r="CZ328">
        <v>0</v>
      </c>
      <c r="DA328">
        <v>0</v>
      </c>
      <c r="DB328" s="1">
        <v>0</v>
      </c>
      <c r="DC328" s="7">
        <f t="shared" si="1968"/>
        <v>2</v>
      </c>
      <c r="DD328">
        <v>6</v>
      </c>
      <c r="DE328">
        <v>0</v>
      </c>
      <c r="DF328">
        <v>9</v>
      </c>
      <c r="DG328" s="1">
        <v>0</v>
      </c>
      <c r="DH328" s="5">
        <f t="shared" si="1969"/>
        <v>15</v>
      </c>
      <c r="DI328">
        <v>7</v>
      </c>
      <c r="DJ328" s="1">
        <v>0</v>
      </c>
      <c r="DK328" s="6">
        <f t="shared" si="1970"/>
        <v>22</v>
      </c>
      <c r="DL328">
        <v>0</v>
      </c>
      <c r="DM328">
        <v>0</v>
      </c>
      <c r="DN328">
        <v>0</v>
      </c>
      <c r="DO328" s="1">
        <v>0</v>
      </c>
      <c r="DP328" s="7">
        <f t="shared" si="1971"/>
        <v>0</v>
      </c>
      <c r="DQ328">
        <v>2</v>
      </c>
      <c r="DR328">
        <v>3</v>
      </c>
      <c r="DS328">
        <v>1</v>
      </c>
      <c r="DT328" s="1">
        <v>0</v>
      </c>
      <c r="DU328" s="5">
        <f t="shared" si="1972"/>
        <v>6</v>
      </c>
      <c r="DV328">
        <v>4</v>
      </c>
      <c r="DW328" s="1">
        <v>0</v>
      </c>
      <c r="DX328" s="6">
        <f t="shared" si="1973"/>
        <v>10</v>
      </c>
      <c r="DY328">
        <v>0</v>
      </c>
      <c r="DZ328">
        <v>0</v>
      </c>
      <c r="EA328">
        <v>0</v>
      </c>
      <c r="EB328" s="1">
        <v>0</v>
      </c>
      <c r="EC328" s="7">
        <f t="shared" si="1974"/>
        <v>0</v>
      </c>
      <c r="ED328">
        <v>34</v>
      </c>
      <c r="EE328">
        <v>1</v>
      </c>
      <c r="EF328">
        <v>17</v>
      </c>
      <c r="EG328" s="1">
        <v>0</v>
      </c>
      <c r="EH328" s="5">
        <f t="shared" si="1975"/>
        <v>52</v>
      </c>
      <c r="EI328">
        <v>37</v>
      </c>
      <c r="EJ328" s="1">
        <v>0</v>
      </c>
      <c r="EK328" s="6">
        <f t="shared" si="1976"/>
        <v>89</v>
      </c>
      <c r="EL328">
        <v>5</v>
      </c>
      <c r="EM328">
        <v>0</v>
      </c>
      <c r="EN328">
        <v>0</v>
      </c>
      <c r="EO328" s="1">
        <v>1</v>
      </c>
      <c r="EP328" s="7">
        <f t="shared" si="1977"/>
        <v>6</v>
      </c>
      <c r="EQ328">
        <v>0</v>
      </c>
      <c r="ER328">
        <v>0</v>
      </c>
      <c r="ES328">
        <v>0</v>
      </c>
      <c r="ET328" s="1">
        <v>0</v>
      </c>
      <c r="EU328" s="5">
        <f t="shared" si="1978"/>
        <v>0</v>
      </c>
      <c r="EV328">
        <v>0</v>
      </c>
      <c r="EW328" s="1">
        <v>0</v>
      </c>
      <c r="EX328" s="6">
        <f t="shared" si="1979"/>
        <v>0</v>
      </c>
      <c r="EY328">
        <v>0</v>
      </c>
      <c r="EZ328">
        <v>0</v>
      </c>
      <c r="FA328">
        <v>0</v>
      </c>
      <c r="FB328" s="1">
        <v>0</v>
      </c>
      <c r="FC328" s="7">
        <f t="shared" si="1980"/>
        <v>0</v>
      </c>
      <c r="FD328">
        <v>22</v>
      </c>
      <c r="FE328">
        <v>0</v>
      </c>
      <c r="FF328">
        <v>6</v>
      </c>
      <c r="FG328" s="1">
        <v>0</v>
      </c>
      <c r="FH328" s="5">
        <f t="shared" si="1981"/>
        <v>28</v>
      </c>
      <c r="FI328">
        <v>22</v>
      </c>
      <c r="FJ328" s="1">
        <v>0</v>
      </c>
      <c r="FK328" s="6">
        <f t="shared" si="1982"/>
        <v>50</v>
      </c>
      <c r="FL328">
        <v>13</v>
      </c>
      <c r="FM328">
        <v>0</v>
      </c>
      <c r="FN328">
        <v>0</v>
      </c>
      <c r="FO328" s="1">
        <v>0</v>
      </c>
      <c r="FP328" s="7">
        <f t="shared" si="1983"/>
        <v>13</v>
      </c>
      <c r="FQ328">
        <v>7</v>
      </c>
      <c r="FR328">
        <v>0</v>
      </c>
      <c r="FS328">
        <v>6</v>
      </c>
      <c r="FT328" s="1">
        <v>0</v>
      </c>
      <c r="FU328" s="5">
        <f t="shared" si="2086"/>
        <v>13</v>
      </c>
      <c r="FV328">
        <v>17</v>
      </c>
      <c r="FW328" s="1">
        <v>0</v>
      </c>
      <c r="FX328" s="6">
        <f t="shared" si="1984"/>
        <v>30</v>
      </c>
      <c r="FY328">
        <v>0</v>
      </c>
      <c r="FZ328">
        <v>1</v>
      </c>
      <c r="GA328">
        <v>0</v>
      </c>
      <c r="GB328" s="1">
        <v>0</v>
      </c>
      <c r="GC328" s="7">
        <f t="shared" si="1985"/>
        <v>1</v>
      </c>
      <c r="GD328">
        <v>33</v>
      </c>
      <c r="GE328">
        <v>2</v>
      </c>
      <c r="GF328">
        <v>55</v>
      </c>
      <c r="GG328" s="1">
        <v>4</v>
      </c>
      <c r="GH328" s="5">
        <f t="shared" si="1986"/>
        <v>94</v>
      </c>
      <c r="GI328">
        <v>41</v>
      </c>
      <c r="GJ328" s="1">
        <v>3</v>
      </c>
      <c r="GK328" s="6">
        <f t="shared" si="1987"/>
        <v>138</v>
      </c>
      <c r="GL328">
        <v>11</v>
      </c>
      <c r="GM328">
        <v>1</v>
      </c>
      <c r="GN328">
        <v>1</v>
      </c>
      <c r="GO328" s="1">
        <v>0</v>
      </c>
      <c r="GP328" s="7">
        <f t="shared" si="1988"/>
        <v>13</v>
      </c>
      <c r="GQ328">
        <v>63</v>
      </c>
      <c r="GR328">
        <v>0</v>
      </c>
      <c r="GS328">
        <v>44</v>
      </c>
      <c r="GT328" s="1">
        <v>0</v>
      </c>
      <c r="GU328" s="5">
        <f t="shared" si="1989"/>
        <v>107</v>
      </c>
      <c r="GV328">
        <v>67</v>
      </c>
      <c r="GW328" s="1">
        <v>2</v>
      </c>
      <c r="GX328" s="6">
        <f t="shared" si="1990"/>
        <v>176</v>
      </c>
      <c r="GY328">
        <v>4</v>
      </c>
      <c r="GZ328">
        <v>0</v>
      </c>
      <c r="HA328">
        <v>0</v>
      </c>
      <c r="HB328" s="1">
        <v>0</v>
      </c>
      <c r="HC328" s="7">
        <f t="shared" si="1991"/>
        <v>4</v>
      </c>
      <c r="HD328">
        <v>94</v>
      </c>
      <c r="HE328">
        <v>2</v>
      </c>
      <c r="HF328">
        <v>60</v>
      </c>
      <c r="HG328" s="1">
        <v>1</v>
      </c>
      <c r="HH328" s="5">
        <f t="shared" si="1992"/>
        <v>157</v>
      </c>
      <c r="HI328">
        <v>144</v>
      </c>
      <c r="HJ328" s="1">
        <v>3</v>
      </c>
      <c r="HK328" s="55">
        <f t="shared" si="1993"/>
        <v>304</v>
      </c>
      <c r="HL328">
        <v>16</v>
      </c>
      <c r="HM328">
        <v>3</v>
      </c>
      <c r="HN328">
        <v>5</v>
      </c>
      <c r="HO328" s="1">
        <v>1</v>
      </c>
      <c r="HP328" s="7">
        <f t="shared" si="1994"/>
        <v>25</v>
      </c>
      <c r="HQ328">
        <v>176</v>
      </c>
      <c r="HR328">
        <v>0</v>
      </c>
      <c r="HS328">
        <v>139</v>
      </c>
      <c r="HT328" s="1">
        <v>0</v>
      </c>
      <c r="HU328" s="5">
        <f t="shared" si="1995"/>
        <v>315</v>
      </c>
      <c r="HV328">
        <v>154</v>
      </c>
      <c r="HW328" s="1">
        <v>3</v>
      </c>
      <c r="HX328" s="6">
        <f t="shared" si="1996"/>
        <v>472</v>
      </c>
      <c r="HY328">
        <v>39</v>
      </c>
      <c r="HZ328">
        <v>1</v>
      </c>
      <c r="IA328">
        <v>2</v>
      </c>
      <c r="IB328" s="1">
        <v>1</v>
      </c>
      <c r="IC328" s="7">
        <f t="shared" si="1997"/>
        <v>43</v>
      </c>
      <c r="ID328">
        <v>2</v>
      </c>
      <c r="IE328">
        <v>0</v>
      </c>
      <c r="IF328">
        <v>0</v>
      </c>
      <c r="IG328" s="1">
        <v>0</v>
      </c>
      <c r="IH328" s="5">
        <f t="shared" si="1998"/>
        <v>2</v>
      </c>
      <c r="II328">
        <v>2</v>
      </c>
      <c r="IJ328" s="1">
        <v>0</v>
      </c>
      <c r="IK328" s="6">
        <f t="shared" si="1999"/>
        <v>4</v>
      </c>
      <c r="IL328">
        <v>0</v>
      </c>
      <c r="IM328">
        <v>0</v>
      </c>
      <c r="IN328">
        <v>0</v>
      </c>
      <c r="IO328" s="1">
        <v>0</v>
      </c>
      <c r="IP328" s="7">
        <f t="shared" si="2000"/>
        <v>0</v>
      </c>
      <c r="IQ328" s="8">
        <f t="shared" si="2001"/>
        <v>489</v>
      </c>
      <c r="IR328" s="8">
        <f t="shared" si="2002"/>
        <v>8</v>
      </c>
      <c r="IS328" s="8">
        <f t="shared" si="2003"/>
        <v>376</v>
      </c>
      <c r="IT328" s="9">
        <f t="shared" si="2004"/>
        <v>5</v>
      </c>
      <c r="IU328" s="5">
        <f t="shared" si="2005"/>
        <v>878</v>
      </c>
      <c r="IV328" s="8">
        <f t="shared" si="2006"/>
        <v>547</v>
      </c>
      <c r="IW328" s="9">
        <f t="shared" si="2007"/>
        <v>11</v>
      </c>
      <c r="IX328" s="6">
        <f t="shared" si="2008"/>
        <v>1436</v>
      </c>
      <c r="IY328" s="8">
        <f t="shared" si="2009"/>
        <v>93</v>
      </c>
      <c r="IZ328" s="8">
        <f t="shared" si="2010"/>
        <v>6</v>
      </c>
      <c r="JA328" s="8">
        <f t="shared" si="2011"/>
        <v>8</v>
      </c>
      <c r="JB328" s="9">
        <f t="shared" si="2012"/>
        <v>3</v>
      </c>
      <c r="JC328" s="7">
        <f t="shared" si="2013"/>
        <v>110</v>
      </c>
      <c r="JD328">
        <v>162</v>
      </c>
      <c r="JE328">
        <v>9</v>
      </c>
      <c r="JF328">
        <v>39</v>
      </c>
      <c r="JG328" s="1">
        <v>0</v>
      </c>
      <c r="JH328" s="5">
        <f t="shared" si="2014"/>
        <v>210</v>
      </c>
      <c r="JI328">
        <v>234</v>
      </c>
      <c r="JJ328" s="1">
        <v>6</v>
      </c>
      <c r="JK328" s="6">
        <f t="shared" si="2015"/>
        <v>450</v>
      </c>
      <c r="JL328">
        <v>5</v>
      </c>
      <c r="JM328">
        <v>3</v>
      </c>
      <c r="JN328">
        <v>0</v>
      </c>
      <c r="JO328" s="1">
        <v>2</v>
      </c>
      <c r="JP328" s="7">
        <f t="shared" si="2016"/>
        <v>10</v>
      </c>
      <c r="JQ328">
        <v>0</v>
      </c>
      <c r="JR328">
        <v>0</v>
      </c>
      <c r="JS328">
        <v>0</v>
      </c>
      <c r="JT328" s="1">
        <v>0</v>
      </c>
      <c r="JU328" s="5">
        <f t="shared" si="2017"/>
        <v>0</v>
      </c>
      <c r="JV328">
        <v>1</v>
      </c>
      <c r="JW328" s="1">
        <v>0</v>
      </c>
      <c r="JX328" s="6">
        <f t="shared" si="2018"/>
        <v>1</v>
      </c>
      <c r="JY328">
        <v>0</v>
      </c>
      <c r="JZ328">
        <v>0</v>
      </c>
      <c r="KA328">
        <v>0</v>
      </c>
      <c r="KB328" s="1">
        <v>0</v>
      </c>
      <c r="KC328" s="7">
        <f t="shared" si="2019"/>
        <v>0</v>
      </c>
      <c r="KD328">
        <v>11</v>
      </c>
      <c r="KE328">
        <v>30</v>
      </c>
      <c r="KF328">
        <v>84</v>
      </c>
      <c r="KG328" s="1">
        <v>5</v>
      </c>
      <c r="KH328" s="5">
        <f t="shared" si="2020"/>
        <v>130</v>
      </c>
      <c r="KI328">
        <v>92</v>
      </c>
      <c r="KJ328" s="1">
        <v>3</v>
      </c>
      <c r="KK328" s="6">
        <f t="shared" si="2021"/>
        <v>225</v>
      </c>
      <c r="KL328">
        <v>4</v>
      </c>
      <c r="KM328">
        <v>0</v>
      </c>
      <c r="KN328">
        <v>1</v>
      </c>
      <c r="KO328" s="1">
        <v>0</v>
      </c>
      <c r="KP328" s="7">
        <f t="shared" si="2022"/>
        <v>5</v>
      </c>
      <c r="KQ328">
        <v>2</v>
      </c>
      <c r="KR328">
        <v>0</v>
      </c>
      <c r="KS328">
        <v>0</v>
      </c>
      <c r="KT328" s="1">
        <v>0</v>
      </c>
      <c r="KU328" s="5">
        <f t="shared" si="2023"/>
        <v>2</v>
      </c>
      <c r="KV328">
        <v>0</v>
      </c>
      <c r="KW328" s="1">
        <v>0</v>
      </c>
      <c r="KX328" s="6">
        <f t="shared" si="2024"/>
        <v>2</v>
      </c>
      <c r="KY328">
        <v>0</v>
      </c>
      <c r="KZ328">
        <v>0</v>
      </c>
      <c r="LA328">
        <v>0</v>
      </c>
      <c r="LB328" s="1">
        <v>0</v>
      </c>
      <c r="LC328" s="7">
        <f t="shared" si="2025"/>
        <v>0</v>
      </c>
      <c r="LD328">
        <v>17</v>
      </c>
      <c r="LE328">
        <v>1</v>
      </c>
      <c r="LF328">
        <v>8</v>
      </c>
      <c r="LG328" s="1">
        <v>53</v>
      </c>
      <c r="LH328" s="5">
        <f t="shared" si="2026"/>
        <v>79</v>
      </c>
      <c r="LI328">
        <v>75</v>
      </c>
      <c r="LJ328" s="1">
        <v>0</v>
      </c>
      <c r="LK328" s="6">
        <f t="shared" si="2027"/>
        <v>154</v>
      </c>
      <c r="LL328">
        <v>3</v>
      </c>
      <c r="LM328">
        <v>0</v>
      </c>
      <c r="LN328">
        <v>1</v>
      </c>
      <c r="LO328" s="1">
        <v>1</v>
      </c>
      <c r="LP328" s="7">
        <f t="shared" si="2028"/>
        <v>5</v>
      </c>
      <c r="LQ328" s="8">
        <f t="shared" si="2029"/>
        <v>192</v>
      </c>
      <c r="LR328" s="8">
        <f t="shared" si="2030"/>
        <v>40</v>
      </c>
      <c r="LS328" s="8">
        <f t="shared" si="2031"/>
        <v>131</v>
      </c>
      <c r="LT328" s="9">
        <f t="shared" si="2032"/>
        <v>58</v>
      </c>
      <c r="LU328" s="5">
        <f t="shared" si="2033"/>
        <v>421</v>
      </c>
      <c r="LV328" s="8">
        <f t="shared" si="2034"/>
        <v>402</v>
      </c>
      <c r="LW328" s="9">
        <f t="shared" si="2035"/>
        <v>9</v>
      </c>
      <c r="LX328" s="6">
        <f t="shared" si="2036"/>
        <v>832</v>
      </c>
      <c r="LY328" s="8">
        <f t="shared" si="2037"/>
        <v>12</v>
      </c>
      <c r="LZ328" s="8">
        <f t="shared" si="2038"/>
        <v>3</v>
      </c>
      <c r="MA328" s="8">
        <f t="shared" si="2039"/>
        <v>2</v>
      </c>
      <c r="MB328" s="9">
        <f t="shared" si="2040"/>
        <v>3</v>
      </c>
      <c r="MC328" s="7">
        <f t="shared" si="2041"/>
        <v>20</v>
      </c>
      <c r="MD328">
        <v>0</v>
      </c>
      <c r="ME328">
        <v>1</v>
      </c>
      <c r="MF328">
        <v>0</v>
      </c>
      <c r="MG328" s="1">
        <v>0</v>
      </c>
      <c r="MH328" s="5">
        <f t="shared" si="2042"/>
        <v>1</v>
      </c>
      <c r="MI328">
        <v>0</v>
      </c>
      <c r="MJ328" s="1">
        <v>0</v>
      </c>
      <c r="MK328" s="6">
        <f t="shared" si="2043"/>
        <v>1</v>
      </c>
      <c r="ML328">
        <v>0</v>
      </c>
      <c r="MM328">
        <v>0</v>
      </c>
      <c r="MN328">
        <v>0</v>
      </c>
      <c r="MO328" s="1">
        <v>0</v>
      </c>
      <c r="MP328" s="7">
        <f t="shared" si="2044"/>
        <v>0</v>
      </c>
      <c r="MQ328">
        <v>20</v>
      </c>
      <c r="MR328">
        <v>119</v>
      </c>
      <c r="MS328">
        <v>28</v>
      </c>
      <c r="MT328" s="1">
        <v>0</v>
      </c>
      <c r="MU328" s="5">
        <f t="shared" si="2045"/>
        <v>167</v>
      </c>
      <c r="MV328">
        <v>95</v>
      </c>
      <c r="MW328" s="1">
        <v>23</v>
      </c>
      <c r="MX328" s="6">
        <f t="shared" si="2046"/>
        <v>285</v>
      </c>
      <c r="MY328">
        <v>13</v>
      </c>
      <c r="MZ328">
        <v>0</v>
      </c>
      <c r="NA328">
        <v>1</v>
      </c>
      <c r="NB328" s="1">
        <v>6</v>
      </c>
      <c r="NC328" s="7">
        <f t="shared" si="2047"/>
        <v>20</v>
      </c>
      <c r="ND328">
        <v>8</v>
      </c>
      <c r="NE328">
        <v>4</v>
      </c>
      <c r="NF328">
        <v>3</v>
      </c>
      <c r="NG328" s="1">
        <v>0</v>
      </c>
      <c r="NH328" s="5">
        <f t="shared" si="2048"/>
        <v>15</v>
      </c>
      <c r="NI328">
        <v>9</v>
      </c>
      <c r="NJ328" s="1">
        <v>0</v>
      </c>
      <c r="NK328" s="6">
        <f t="shared" si="2049"/>
        <v>24</v>
      </c>
      <c r="NL328">
        <v>0</v>
      </c>
      <c r="NM328">
        <v>1</v>
      </c>
      <c r="NN328">
        <v>0</v>
      </c>
      <c r="NO328" s="1">
        <v>1</v>
      </c>
      <c r="NP328" s="7">
        <f t="shared" si="2050"/>
        <v>2</v>
      </c>
      <c r="NQ328">
        <v>54</v>
      </c>
      <c r="NR328">
        <v>0</v>
      </c>
      <c r="NS328">
        <v>8</v>
      </c>
      <c r="NT328" s="1">
        <v>1</v>
      </c>
      <c r="NU328" s="5">
        <f t="shared" si="2051"/>
        <v>63</v>
      </c>
      <c r="NV328">
        <v>30</v>
      </c>
      <c r="NW328" s="1">
        <v>0</v>
      </c>
      <c r="NX328" s="6">
        <f t="shared" si="2052"/>
        <v>93</v>
      </c>
      <c r="NY328">
        <v>3</v>
      </c>
      <c r="NZ328">
        <v>2</v>
      </c>
      <c r="OA328">
        <v>0</v>
      </c>
      <c r="OB328" s="1">
        <v>1</v>
      </c>
      <c r="OC328" s="7">
        <f t="shared" si="2053"/>
        <v>6</v>
      </c>
      <c r="OD328">
        <v>17</v>
      </c>
      <c r="OE328">
        <v>0</v>
      </c>
      <c r="OF328">
        <v>0</v>
      </c>
      <c r="OG328" s="1">
        <v>0</v>
      </c>
      <c r="OH328" s="5">
        <f t="shared" si="2054"/>
        <v>17</v>
      </c>
      <c r="OI328">
        <v>0</v>
      </c>
      <c r="OJ328" s="1">
        <v>0</v>
      </c>
      <c r="OK328" s="6">
        <f t="shared" si="2055"/>
        <v>17</v>
      </c>
      <c r="OL328">
        <v>0</v>
      </c>
      <c r="OM328">
        <v>0</v>
      </c>
      <c r="ON328">
        <v>0</v>
      </c>
      <c r="OO328" s="1">
        <v>0</v>
      </c>
      <c r="OP328" s="7">
        <f t="shared" si="2056"/>
        <v>0</v>
      </c>
      <c r="OQ328">
        <v>25</v>
      </c>
      <c r="OR328">
        <v>0</v>
      </c>
      <c r="OS328">
        <v>0</v>
      </c>
      <c r="OT328" s="1">
        <v>0</v>
      </c>
      <c r="OU328" s="5">
        <f t="shared" si="2057"/>
        <v>25</v>
      </c>
      <c r="OV328">
        <v>25</v>
      </c>
      <c r="OW328" s="1">
        <v>0</v>
      </c>
      <c r="OX328" s="6">
        <f t="shared" si="2058"/>
        <v>50</v>
      </c>
      <c r="OY328">
        <v>0</v>
      </c>
      <c r="OZ328">
        <v>0</v>
      </c>
      <c r="PA328">
        <v>0</v>
      </c>
      <c r="PB328" s="1">
        <v>1</v>
      </c>
      <c r="PC328" s="7">
        <f t="shared" si="2059"/>
        <v>1</v>
      </c>
      <c r="PD328" s="8">
        <f t="shared" si="2060"/>
        <v>124</v>
      </c>
      <c r="PE328" s="8">
        <f t="shared" si="2061"/>
        <v>124</v>
      </c>
      <c r="PF328" s="8">
        <f t="shared" si="2062"/>
        <v>39</v>
      </c>
      <c r="PG328" s="9">
        <f t="shared" si="2063"/>
        <v>1</v>
      </c>
      <c r="PH328" s="5">
        <f t="shared" si="2064"/>
        <v>288</v>
      </c>
      <c r="PI328" s="8">
        <f t="shared" si="2065"/>
        <v>159</v>
      </c>
      <c r="PJ328" s="9">
        <f t="shared" si="2066"/>
        <v>23</v>
      </c>
      <c r="PK328" s="6">
        <f t="shared" si="2067"/>
        <v>470</v>
      </c>
      <c r="PL328" s="8">
        <f t="shared" si="2068"/>
        <v>16</v>
      </c>
      <c r="PM328" s="8">
        <f t="shared" si="2069"/>
        <v>3</v>
      </c>
      <c r="PN328" s="8">
        <f t="shared" si="2070"/>
        <v>1</v>
      </c>
      <c r="PO328" s="9">
        <f t="shared" si="2071"/>
        <v>9</v>
      </c>
      <c r="PP328" s="7">
        <f t="shared" si="2072"/>
        <v>29</v>
      </c>
      <c r="PQ328" s="8">
        <f t="shared" si="2073"/>
        <v>6199</v>
      </c>
      <c r="PR328" s="8">
        <f t="shared" si="2074"/>
        <v>213</v>
      </c>
      <c r="PS328" s="8">
        <f t="shared" si="2075"/>
        <v>8510</v>
      </c>
      <c r="PT328" s="9">
        <f t="shared" si="2076"/>
        <v>310</v>
      </c>
      <c r="PU328" s="5">
        <f t="shared" si="2077"/>
        <v>15232</v>
      </c>
      <c r="PV328" s="8">
        <f t="shared" si="2078"/>
        <v>7853</v>
      </c>
      <c r="PW328" s="9">
        <f t="shared" si="2079"/>
        <v>183</v>
      </c>
      <c r="PX328" s="6">
        <f t="shared" si="2080"/>
        <v>23268</v>
      </c>
      <c r="PY328" s="8">
        <f t="shared" si="2081"/>
        <v>140</v>
      </c>
      <c r="PZ328" s="8">
        <f t="shared" si="2082"/>
        <v>188</v>
      </c>
      <c r="QA328" s="8">
        <f t="shared" si="2083"/>
        <v>55</v>
      </c>
      <c r="QB328" s="9">
        <f t="shared" si="2084"/>
        <v>43</v>
      </c>
      <c r="QC328" s="7">
        <f t="shared" si="2085"/>
        <v>426</v>
      </c>
    </row>
    <row r="329" spans="1:445">
      <c r="A329" t="s">
        <v>318</v>
      </c>
      <c r="B329" t="s">
        <v>361</v>
      </c>
      <c r="C329" s="56" t="s">
        <v>631</v>
      </c>
      <c r="D329">
        <v>11991</v>
      </c>
      <c r="E329">
        <v>38</v>
      </c>
      <c r="F329">
        <v>13103</v>
      </c>
      <c r="G329" s="1">
        <v>1863</v>
      </c>
      <c r="H329" s="5">
        <f t="shared" si="1937"/>
        <v>26995</v>
      </c>
      <c r="I329">
        <v>14386</v>
      </c>
      <c r="J329" s="1">
        <v>28</v>
      </c>
      <c r="K329" s="6">
        <f t="shared" si="1938"/>
        <v>41409</v>
      </c>
      <c r="L329">
        <v>68</v>
      </c>
      <c r="M329">
        <v>674</v>
      </c>
      <c r="N329">
        <v>124</v>
      </c>
      <c r="O329" s="1">
        <v>77</v>
      </c>
      <c r="P329" s="7">
        <f t="shared" si="1939"/>
        <v>943</v>
      </c>
      <c r="Q329">
        <v>3</v>
      </c>
      <c r="R329">
        <v>15</v>
      </c>
      <c r="S329">
        <v>59</v>
      </c>
      <c r="T329" s="1">
        <v>2</v>
      </c>
      <c r="U329" s="5">
        <f t="shared" si="2098"/>
        <v>79</v>
      </c>
      <c r="V329">
        <v>71</v>
      </c>
      <c r="W329" s="1">
        <v>3</v>
      </c>
      <c r="X329" s="6">
        <f t="shared" si="2099"/>
        <v>153</v>
      </c>
      <c r="Y329">
        <v>1</v>
      </c>
      <c r="Z329">
        <v>0</v>
      </c>
      <c r="AA329">
        <v>0</v>
      </c>
      <c r="AB329" s="1">
        <v>0</v>
      </c>
      <c r="AC329" s="7">
        <f t="shared" si="1940"/>
        <v>1</v>
      </c>
      <c r="AD329" s="39">
        <v>0</v>
      </c>
      <c r="AE329" s="39">
        <v>0</v>
      </c>
      <c r="AF329" s="39">
        <v>1</v>
      </c>
      <c r="AG329" s="1">
        <v>0</v>
      </c>
      <c r="AH329" s="5">
        <f t="shared" si="1941"/>
        <v>1</v>
      </c>
      <c r="AI329" s="39">
        <v>0</v>
      </c>
      <c r="AJ329" s="1">
        <v>0</v>
      </c>
      <c r="AK329" s="6">
        <f t="shared" si="1942"/>
        <v>1</v>
      </c>
      <c r="AL329" s="39">
        <v>0</v>
      </c>
      <c r="AM329" s="39">
        <v>0</v>
      </c>
      <c r="AN329" s="39">
        <v>0</v>
      </c>
      <c r="AO329" s="1">
        <v>0</v>
      </c>
      <c r="AP329" s="7">
        <f t="shared" si="1943"/>
        <v>0</v>
      </c>
      <c r="AQ329" s="8">
        <f t="shared" si="1944"/>
        <v>11994</v>
      </c>
      <c r="AR329" s="8">
        <f t="shared" si="1945"/>
        <v>53</v>
      </c>
      <c r="AS329" s="8">
        <f t="shared" si="1946"/>
        <v>13163</v>
      </c>
      <c r="AT329" s="9">
        <f t="shared" si="1947"/>
        <v>1865</v>
      </c>
      <c r="AU329" s="5">
        <f t="shared" si="1948"/>
        <v>27075</v>
      </c>
      <c r="AV329" s="8">
        <f t="shared" si="1949"/>
        <v>14457</v>
      </c>
      <c r="AW329" s="9">
        <f t="shared" si="1950"/>
        <v>31</v>
      </c>
      <c r="AX329" s="6">
        <f t="shared" si="1951"/>
        <v>41563</v>
      </c>
      <c r="AY329" s="8">
        <f t="shared" si="1952"/>
        <v>69</v>
      </c>
      <c r="AZ329" s="8">
        <f t="shared" si="1953"/>
        <v>674</v>
      </c>
      <c r="BA329" s="8">
        <f t="shared" si="1954"/>
        <v>124</v>
      </c>
      <c r="BB329" s="9">
        <f t="shared" si="1955"/>
        <v>77</v>
      </c>
      <c r="BC329" s="7">
        <f t="shared" si="1956"/>
        <v>944</v>
      </c>
      <c r="BD329">
        <v>5</v>
      </c>
      <c r="BE329">
        <v>11</v>
      </c>
      <c r="BF329">
        <v>14</v>
      </c>
      <c r="BG329" s="1">
        <v>3</v>
      </c>
      <c r="BH329" s="5">
        <f t="shared" si="1957"/>
        <v>33</v>
      </c>
      <c r="BI329">
        <v>43</v>
      </c>
      <c r="BJ329" s="1">
        <v>1</v>
      </c>
      <c r="BK329" s="6">
        <f t="shared" si="1958"/>
        <v>77</v>
      </c>
      <c r="BL329">
        <v>4</v>
      </c>
      <c r="BM329">
        <v>0</v>
      </c>
      <c r="BN329">
        <v>0</v>
      </c>
      <c r="BO329" s="1">
        <v>10</v>
      </c>
      <c r="BP329" s="7">
        <f t="shared" si="1959"/>
        <v>14</v>
      </c>
      <c r="BQ329">
        <v>41</v>
      </c>
      <c r="BR329">
        <v>1</v>
      </c>
      <c r="BS329">
        <v>53</v>
      </c>
      <c r="BT329" s="1">
        <v>1</v>
      </c>
      <c r="BU329" s="5">
        <f t="shared" si="1960"/>
        <v>96</v>
      </c>
      <c r="BV329">
        <v>35</v>
      </c>
      <c r="BW329" s="1">
        <v>1</v>
      </c>
      <c r="BX329" s="6">
        <f t="shared" si="1961"/>
        <v>132</v>
      </c>
      <c r="BY329">
        <v>4</v>
      </c>
      <c r="BZ329">
        <v>0</v>
      </c>
      <c r="CA329">
        <v>0</v>
      </c>
      <c r="CB329" s="1">
        <v>1</v>
      </c>
      <c r="CC329" s="7">
        <f t="shared" si="1962"/>
        <v>5</v>
      </c>
      <c r="CD329">
        <v>3</v>
      </c>
      <c r="CE329">
        <v>0</v>
      </c>
      <c r="CF329">
        <v>3</v>
      </c>
      <c r="CG329" s="1">
        <v>0</v>
      </c>
      <c r="CH329" s="5">
        <f t="shared" si="1963"/>
        <v>6</v>
      </c>
      <c r="CI329">
        <v>2</v>
      </c>
      <c r="CJ329" s="1">
        <v>1</v>
      </c>
      <c r="CK329" s="6">
        <f t="shared" si="1964"/>
        <v>9</v>
      </c>
      <c r="CL329">
        <v>0</v>
      </c>
      <c r="CM329">
        <v>0</v>
      </c>
      <c r="CN329">
        <v>0</v>
      </c>
      <c r="CO329" s="1">
        <v>1</v>
      </c>
      <c r="CP329" s="7">
        <f t="shared" si="1965"/>
        <v>1</v>
      </c>
      <c r="CQ329">
        <v>63</v>
      </c>
      <c r="CR329">
        <v>0</v>
      </c>
      <c r="CS329">
        <v>88</v>
      </c>
      <c r="CT329" s="1">
        <v>2</v>
      </c>
      <c r="CU329" s="5">
        <f t="shared" si="1966"/>
        <v>153</v>
      </c>
      <c r="CV329">
        <v>72</v>
      </c>
      <c r="CW329" s="1">
        <v>3</v>
      </c>
      <c r="CX329" s="6">
        <f t="shared" si="1967"/>
        <v>228</v>
      </c>
      <c r="CY329">
        <v>8</v>
      </c>
      <c r="CZ329">
        <v>1</v>
      </c>
      <c r="DA329">
        <v>1</v>
      </c>
      <c r="DB329" s="1">
        <v>1</v>
      </c>
      <c r="DC329" s="7">
        <f t="shared" si="1968"/>
        <v>11</v>
      </c>
      <c r="DD329">
        <v>19</v>
      </c>
      <c r="DE329">
        <v>0</v>
      </c>
      <c r="DF329">
        <v>14</v>
      </c>
      <c r="DG329" s="1">
        <v>1</v>
      </c>
      <c r="DH329" s="5">
        <f t="shared" si="1969"/>
        <v>34</v>
      </c>
      <c r="DI329">
        <v>13</v>
      </c>
      <c r="DJ329" s="1">
        <v>0</v>
      </c>
      <c r="DK329" s="6">
        <f t="shared" si="1970"/>
        <v>47</v>
      </c>
      <c r="DL329">
        <v>4</v>
      </c>
      <c r="DM329">
        <v>0</v>
      </c>
      <c r="DN329">
        <v>0</v>
      </c>
      <c r="DO329" s="1">
        <v>2</v>
      </c>
      <c r="DP329" s="7">
        <f t="shared" si="1971"/>
        <v>6</v>
      </c>
      <c r="DQ329">
        <v>9</v>
      </c>
      <c r="DR329">
        <v>4</v>
      </c>
      <c r="DS329">
        <v>22</v>
      </c>
      <c r="DT329" s="1">
        <v>0</v>
      </c>
      <c r="DU329" s="5">
        <f t="shared" si="1972"/>
        <v>35</v>
      </c>
      <c r="DV329">
        <v>6</v>
      </c>
      <c r="DW329" s="1">
        <v>0</v>
      </c>
      <c r="DX329" s="6">
        <f t="shared" si="1973"/>
        <v>41</v>
      </c>
      <c r="DY329">
        <v>1</v>
      </c>
      <c r="DZ329">
        <v>0</v>
      </c>
      <c r="EA329">
        <v>0</v>
      </c>
      <c r="EB329" s="1">
        <v>1</v>
      </c>
      <c r="EC329" s="7">
        <f t="shared" si="1974"/>
        <v>2</v>
      </c>
      <c r="ED329">
        <v>69</v>
      </c>
      <c r="EE329">
        <v>6</v>
      </c>
      <c r="EF329">
        <v>65</v>
      </c>
      <c r="EG329" s="1">
        <v>7</v>
      </c>
      <c r="EH329" s="5">
        <f t="shared" si="1975"/>
        <v>147</v>
      </c>
      <c r="EI329">
        <v>88</v>
      </c>
      <c r="EJ329" s="1">
        <v>1</v>
      </c>
      <c r="EK329" s="6">
        <f t="shared" si="1976"/>
        <v>236</v>
      </c>
      <c r="EL329">
        <v>13</v>
      </c>
      <c r="EM329">
        <v>6</v>
      </c>
      <c r="EN329">
        <v>0</v>
      </c>
      <c r="EO329" s="1">
        <v>2</v>
      </c>
      <c r="EP329" s="7">
        <f t="shared" si="1977"/>
        <v>21</v>
      </c>
      <c r="EQ329">
        <v>3</v>
      </c>
      <c r="ER329">
        <v>1</v>
      </c>
      <c r="ES329">
        <v>7</v>
      </c>
      <c r="ET329" s="1">
        <v>0</v>
      </c>
      <c r="EU329" s="5">
        <f t="shared" si="1978"/>
        <v>11</v>
      </c>
      <c r="EV329">
        <v>3</v>
      </c>
      <c r="EW329" s="1">
        <v>0</v>
      </c>
      <c r="EX329" s="6">
        <f t="shared" si="1979"/>
        <v>14</v>
      </c>
      <c r="EY329">
        <v>2</v>
      </c>
      <c r="EZ329">
        <v>0</v>
      </c>
      <c r="FA329">
        <v>0</v>
      </c>
      <c r="FB329" s="1">
        <v>0</v>
      </c>
      <c r="FC329" s="7">
        <f t="shared" si="1980"/>
        <v>2</v>
      </c>
      <c r="FD329">
        <v>33</v>
      </c>
      <c r="FE329">
        <v>1</v>
      </c>
      <c r="FF329">
        <v>37</v>
      </c>
      <c r="FG329" s="1">
        <v>1</v>
      </c>
      <c r="FH329" s="5">
        <f t="shared" si="1981"/>
        <v>72</v>
      </c>
      <c r="FI329">
        <v>23</v>
      </c>
      <c r="FJ329" s="1">
        <v>0</v>
      </c>
      <c r="FK329" s="6">
        <f t="shared" si="1982"/>
        <v>95</v>
      </c>
      <c r="FL329">
        <v>10</v>
      </c>
      <c r="FM329">
        <v>0</v>
      </c>
      <c r="FN329">
        <v>0</v>
      </c>
      <c r="FO329" s="1">
        <v>0</v>
      </c>
      <c r="FP329" s="7">
        <f t="shared" si="1983"/>
        <v>10</v>
      </c>
      <c r="FQ329">
        <v>23</v>
      </c>
      <c r="FR329">
        <v>1</v>
      </c>
      <c r="FS329">
        <v>21</v>
      </c>
      <c r="FT329" s="1">
        <v>0</v>
      </c>
      <c r="FU329" s="5">
        <f t="shared" si="2086"/>
        <v>45</v>
      </c>
      <c r="FV329">
        <v>26</v>
      </c>
      <c r="FW329" s="1">
        <v>0</v>
      </c>
      <c r="FX329" s="6">
        <f t="shared" si="1984"/>
        <v>71</v>
      </c>
      <c r="FY329">
        <v>3</v>
      </c>
      <c r="FZ329">
        <v>0</v>
      </c>
      <c r="GA329">
        <v>0</v>
      </c>
      <c r="GB329" s="1">
        <v>1</v>
      </c>
      <c r="GC329" s="7">
        <f t="shared" si="1985"/>
        <v>4</v>
      </c>
      <c r="GD329">
        <v>67</v>
      </c>
      <c r="GE329">
        <v>7</v>
      </c>
      <c r="GF329">
        <v>75</v>
      </c>
      <c r="GG329" s="1">
        <v>77</v>
      </c>
      <c r="GH329" s="5">
        <f t="shared" si="1986"/>
        <v>226</v>
      </c>
      <c r="GI329">
        <v>91</v>
      </c>
      <c r="GJ329" s="1">
        <v>0</v>
      </c>
      <c r="GK329" s="6">
        <f t="shared" si="1987"/>
        <v>317</v>
      </c>
      <c r="GL329">
        <v>22</v>
      </c>
      <c r="GM329">
        <v>3</v>
      </c>
      <c r="GN329">
        <v>0</v>
      </c>
      <c r="GO329" s="1">
        <v>1</v>
      </c>
      <c r="GP329" s="7">
        <f t="shared" si="1988"/>
        <v>26</v>
      </c>
      <c r="GQ329">
        <v>123</v>
      </c>
      <c r="GR329">
        <v>2</v>
      </c>
      <c r="GS329">
        <v>58</v>
      </c>
      <c r="GT329" s="1">
        <v>2</v>
      </c>
      <c r="GU329" s="5">
        <f t="shared" si="1989"/>
        <v>185</v>
      </c>
      <c r="GV329">
        <v>192</v>
      </c>
      <c r="GW329" s="1">
        <v>5</v>
      </c>
      <c r="GX329" s="6">
        <f t="shared" si="1990"/>
        <v>382</v>
      </c>
      <c r="GY329">
        <v>18</v>
      </c>
      <c r="GZ329">
        <v>0</v>
      </c>
      <c r="HA329">
        <v>0</v>
      </c>
      <c r="HB329" s="1">
        <v>14</v>
      </c>
      <c r="HC329" s="7">
        <f t="shared" si="1991"/>
        <v>32</v>
      </c>
      <c r="HD329">
        <v>159</v>
      </c>
      <c r="HE329">
        <v>8</v>
      </c>
      <c r="HF329">
        <v>137</v>
      </c>
      <c r="HG329" s="1">
        <v>4</v>
      </c>
      <c r="HH329" s="5">
        <f t="shared" si="1992"/>
        <v>308</v>
      </c>
      <c r="HI329">
        <v>218</v>
      </c>
      <c r="HJ329" s="1">
        <v>6</v>
      </c>
      <c r="HK329" s="55">
        <f t="shared" si="1993"/>
        <v>532</v>
      </c>
      <c r="HL329">
        <v>25</v>
      </c>
      <c r="HM329">
        <v>3</v>
      </c>
      <c r="HN329">
        <v>5</v>
      </c>
      <c r="HO329" s="1">
        <v>2</v>
      </c>
      <c r="HP329" s="7">
        <f t="shared" si="1994"/>
        <v>35</v>
      </c>
      <c r="HQ329">
        <v>381</v>
      </c>
      <c r="HR329">
        <v>1</v>
      </c>
      <c r="HS329">
        <v>399</v>
      </c>
      <c r="HT329" s="1">
        <v>4</v>
      </c>
      <c r="HU329" s="5">
        <f t="shared" si="1995"/>
        <v>785</v>
      </c>
      <c r="HV329">
        <v>389</v>
      </c>
      <c r="HW329" s="1">
        <v>0</v>
      </c>
      <c r="HX329" s="6">
        <f t="shared" si="1996"/>
        <v>1174</v>
      </c>
      <c r="HY329">
        <v>19</v>
      </c>
      <c r="HZ329">
        <v>1</v>
      </c>
      <c r="IA329">
        <v>1</v>
      </c>
      <c r="IB329" s="1">
        <v>16</v>
      </c>
      <c r="IC329" s="7">
        <f t="shared" si="1997"/>
        <v>37</v>
      </c>
      <c r="ID329">
        <v>2</v>
      </c>
      <c r="IE329">
        <v>2</v>
      </c>
      <c r="IF329">
        <v>2</v>
      </c>
      <c r="IG329" s="1">
        <v>2</v>
      </c>
      <c r="IH329" s="5">
        <f t="shared" si="1998"/>
        <v>8</v>
      </c>
      <c r="II329">
        <v>3</v>
      </c>
      <c r="IJ329" s="1">
        <v>0</v>
      </c>
      <c r="IK329" s="6">
        <f t="shared" si="1999"/>
        <v>11</v>
      </c>
      <c r="IL329">
        <v>0</v>
      </c>
      <c r="IM329">
        <v>0</v>
      </c>
      <c r="IN329">
        <v>0</v>
      </c>
      <c r="IO329" s="1">
        <v>0</v>
      </c>
      <c r="IP329" s="7">
        <f t="shared" si="2000"/>
        <v>0</v>
      </c>
      <c r="IQ329" s="8">
        <f t="shared" si="2001"/>
        <v>1000</v>
      </c>
      <c r="IR329" s="8">
        <f t="shared" si="2002"/>
        <v>45</v>
      </c>
      <c r="IS329" s="8">
        <f t="shared" si="2003"/>
        <v>995</v>
      </c>
      <c r="IT329" s="9">
        <f t="shared" si="2004"/>
        <v>104</v>
      </c>
      <c r="IU329" s="5">
        <f t="shared" si="2005"/>
        <v>2144</v>
      </c>
      <c r="IV329" s="8">
        <f t="shared" si="2006"/>
        <v>1204</v>
      </c>
      <c r="IW329" s="9">
        <f t="shared" si="2007"/>
        <v>18</v>
      </c>
      <c r="IX329" s="6">
        <f t="shared" si="2008"/>
        <v>3366</v>
      </c>
      <c r="IY329" s="8">
        <f t="shared" si="2009"/>
        <v>133</v>
      </c>
      <c r="IZ329" s="8">
        <f t="shared" si="2010"/>
        <v>14</v>
      </c>
      <c r="JA329" s="8">
        <f t="shared" si="2011"/>
        <v>7</v>
      </c>
      <c r="JB329" s="9">
        <f t="shared" si="2012"/>
        <v>52</v>
      </c>
      <c r="JC329" s="7">
        <f t="shared" si="2013"/>
        <v>206</v>
      </c>
      <c r="JD329">
        <v>314</v>
      </c>
      <c r="JE329">
        <v>39</v>
      </c>
      <c r="JF329">
        <v>73</v>
      </c>
      <c r="JG329" s="1">
        <v>4</v>
      </c>
      <c r="JH329" s="5">
        <f t="shared" si="2014"/>
        <v>430</v>
      </c>
      <c r="JI329">
        <v>507</v>
      </c>
      <c r="JJ329" s="1">
        <v>6</v>
      </c>
      <c r="JK329" s="6">
        <f t="shared" si="2015"/>
        <v>943</v>
      </c>
      <c r="JL329">
        <v>24</v>
      </c>
      <c r="JM329">
        <v>7</v>
      </c>
      <c r="JN329">
        <v>10</v>
      </c>
      <c r="JO329" s="1">
        <v>19</v>
      </c>
      <c r="JP329" s="7">
        <f t="shared" si="2016"/>
        <v>60</v>
      </c>
      <c r="JQ329">
        <v>0</v>
      </c>
      <c r="JR329">
        <v>5</v>
      </c>
      <c r="JS329">
        <v>1</v>
      </c>
      <c r="JT329" s="1">
        <v>0</v>
      </c>
      <c r="JU329" s="5">
        <f t="shared" si="2017"/>
        <v>6</v>
      </c>
      <c r="JV329">
        <v>4</v>
      </c>
      <c r="JW329" s="1">
        <v>0</v>
      </c>
      <c r="JX329" s="6">
        <f t="shared" si="2018"/>
        <v>10</v>
      </c>
      <c r="JY329">
        <v>1</v>
      </c>
      <c r="JZ329">
        <v>0</v>
      </c>
      <c r="KA329">
        <v>0</v>
      </c>
      <c r="KB329" s="1">
        <v>0</v>
      </c>
      <c r="KC329" s="7">
        <f t="shared" si="2019"/>
        <v>1</v>
      </c>
      <c r="KD329">
        <v>11</v>
      </c>
      <c r="KE329">
        <v>78</v>
      </c>
      <c r="KF329">
        <v>95</v>
      </c>
      <c r="KG329" s="1">
        <v>17</v>
      </c>
      <c r="KH329" s="5">
        <f t="shared" si="2020"/>
        <v>201</v>
      </c>
      <c r="KI329">
        <v>185</v>
      </c>
      <c r="KJ329" s="1">
        <v>2</v>
      </c>
      <c r="KK329" s="6">
        <f t="shared" si="2021"/>
        <v>388</v>
      </c>
      <c r="KL329">
        <v>4</v>
      </c>
      <c r="KM329">
        <v>0</v>
      </c>
      <c r="KN329">
        <v>0</v>
      </c>
      <c r="KO329" s="1">
        <v>2</v>
      </c>
      <c r="KP329" s="7">
        <f t="shared" si="2022"/>
        <v>6</v>
      </c>
      <c r="KQ329">
        <v>0</v>
      </c>
      <c r="KR329">
        <v>1</v>
      </c>
      <c r="KS329">
        <v>0</v>
      </c>
      <c r="KT329" s="1">
        <v>0</v>
      </c>
      <c r="KU329" s="5">
        <f t="shared" si="2023"/>
        <v>1</v>
      </c>
      <c r="KV329">
        <v>0</v>
      </c>
      <c r="KW329" s="1">
        <v>0</v>
      </c>
      <c r="KX329" s="6">
        <f t="shared" si="2024"/>
        <v>1</v>
      </c>
      <c r="KY329">
        <v>0</v>
      </c>
      <c r="KZ329">
        <v>0</v>
      </c>
      <c r="LA329">
        <v>0</v>
      </c>
      <c r="LB329" s="1">
        <v>0</v>
      </c>
      <c r="LC329" s="7">
        <f t="shared" si="2025"/>
        <v>0</v>
      </c>
      <c r="LD329">
        <v>52</v>
      </c>
      <c r="LE329">
        <v>0</v>
      </c>
      <c r="LF329">
        <v>23</v>
      </c>
      <c r="LG329" s="1">
        <v>476</v>
      </c>
      <c r="LH329" s="5">
        <f t="shared" si="2026"/>
        <v>551</v>
      </c>
      <c r="LI329">
        <v>499</v>
      </c>
      <c r="LJ329" s="1">
        <v>1</v>
      </c>
      <c r="LK329" s="6">
        <f t="shared" si="2027"/>
        <v>1051</v>
      </c>
      <c r="LL329">
        <v>4</v>
      </c>
      <c r="LM329">
        <v>3</v>
      </c>
      <c r="LN329">
        <v>0</v>
      </c>
      <c r="LO329" s="1">
        <v>10</v>
      </c>
      <c r="LP329" s="7">
        <f t="shared" si="2028"/>
        <v>17</v>
      </c>
      <c r="LQ329" s="8">
        <f t="shared" si="2029"/>
        <v>377</v>
      </c>
      <c r="LR329" s="8">
        <f t="shared" si="2030"/>
        <v>123</v>
      </c>
      <c r="LS329" s="8">
        <f t="shared" si="2031"/>
        <v>192</v>
      </c>
      <c r="LT329" s="9">
        <f t="shared" si="2032"/>
        <v>497</v>
      </c>
      <c r="LU329" s="5">
        <f t="shared" si="2033"/>
        <v>1189</v>
      </c>
      <c r="LV329" s="8">
        <f t="shared" si="2034"/>
        <v>1195</v>
      </c>
      <c r="LW329" s="9">
        <f t="shared" si="2035"/>
        <v>9</v>
      </c>
      <c r="LX329" s="6">
        <f t="shared" si="2036"/>
        <v>2393</v>
      </c>
      <c r="LY329" s="8">
        <f t="shared" si="2037"/>
        <v>33</v>
      </c>
      <c r="LZ329" s="8">
        <f t="shared" si="2038"/>
        <v>10</v>
      </c>
      <c r="MA329" s="8">
        <f t="shared" si="2039"/>
        <v>10</v>
      </c>
      <c r="MB329" s="9">
        <f t="shared" si="2040"/>
        <v>31</v>
      </c>
      <c r="MC329" s="7">
        <f t="shared" si="2041"/>
        <v>84</v>
      </c>
      <c r="MD329">
        <v>0</v>
      </c>
      <c r="ME329">
        <v>1</v>
      </c>
      <c r="MF329">
        <v>0</v>
      </c>
      <c r="MG329" s="1">
        <v>0</v>
      </c>
      <c r="MH329" s="5">
        <f t="shared" si="2042"/>
        <v>1</v>
      </c>
      <c r="MI329">
        <v>0</v>
      </c>
      <c r="MJ329" s="1">
        <v>0</v>
      </c>
      <c r="MK329" s="6">
        <f t="shared" si="2043"/>
        <v>1</v>
      </c>
      <c r="ML329">
        <v>0</v>
      </c>
      <c r="MM329">
        <v>0</v>
      </c>
      <c r="MN329">
        <v>0</v>
      </c>
      <c r="MO329" s="1">
        <v>0</v>
      </c>
      <c r="MP329" s="7">
        <f t="shared" si="2044"/>
        <v>0</v>
      </c>
      <c r="MQ329">
        <v>50</v>
      </c>
      <c r="MR329">
        <v>293</v>
      </c>
      <c r="MS329">
        <v>112</v>
      </c>
      <c r="MT329" s="1">
        <v>1</v>
      </c>
      <c r="MU329" s="5">
        <f t="shared" si="2045"/>
        <v>456</v>
      </c>
      <c r="MV329">
        <v>295</v>
      </c>
      <c r="MW329" s="1">
        <v>34</v>
      </c>
      <c r="MX329" s="6">
        <f t="shared" si="2046"/>
        <v>785</v>
      </c>
      <c r="MY329">
        <v>26</v>
      </c>
      <c r="MZ329">
        <v>0</v>
      </c>
      <c r="NA329">
        <v>1</v>
      </c>
      <c r="NB329" s="1">
        <v>21</v>
      </c>
      <c r="NC329" s="7">
        <f t="shared" si="2047"/>
        <v>48</v>
      </c>
      <c r="ND329">
        <v>21</v>
      </c>
      <c r="NE329">
        <v>13</v>
      </c>
      <c r="NF329">
        <v>6</v>
      </c>
      <c r="NG329" s="1">
        <v>0</v>
      </c>
      <c r="NH329" s="5">
        <f t="shared" si="2048"/>
        <v>40</v>
      </c>
      <c r="NI329">
        <v>25</v>
      </c>
      <c r="NJ329" s="1">
        <v>0</v>
      </c>
      <c r="NK329" s="6">
        <f t="shared" si="2049"/>
        <v>65</v>
      </c>
      <c r="NL329">
        <v>0</v>
      </c>
      <c r="NM329">
        <v>0</v>
      </c>
      <c r="NN329">
        <v>0</v>
      </c>
      <c r="NO329" s="1">
        <v>0</v>
      </c>
      <c r="NP329" s="7">
        <f t="shared" si="2050"/>
        <v>0</v>
      </c>
      <c r="NQ329">
        <v>212</v>
      </c>
      <c r="NR329">
        <v>0</v>
      </c>
      <c r="NS329">
        <v>2</v>
      </c>
      <c r="NT329" s="1">
        <v>1</v>
      </c>
      <c r="NU329" s="5">
        <f t="shared" si="2051"/>
        <v>215</v>
      </c>
      <c r="NV329">
        <v>115</v>
      </c>
      <c r="NW329" s="1">
        <v>4</v>
      </c>
      <c r="NX329" s="6">
        <f t="shared" si="2052"/>
        <v>334</v>
      </c>
      <c r="NY329">
        <v>7</v>
      </c>
      <c r="NZ329">
        <v>5</v>
      </c>
      <c r="OA329">
        <v>2</v>
      </c>
      <c r="OB329" s="1">
        <v>4</v>
      </c>
      <c r="OC329" s="7">
        <f t="shared" si="2053"/>
        <v>18</v>
      </c>
      <c r="OD329">
        <v>185</v>
      </c>
      <c r="OE329">
        <v>0</v>
      </c>
      <c r="OF329">
        <v>0</v>
      </c>
      <c r="OG329" s="1">
        <v>0</v>
      </c>
      <c r="OH329" s="5">
        <f t="shared" si="2054"/>
        <v>185</v>
      </c>
      <c r="OI329">
        <v>0</v>
      </c>
      <c r="OJ329" s="1">
        <v>0</v>
      </c>
      <c r="OK329" s="6">
        <f t="shared" si="2055"/>
        <v>185</v>
      </c>
      <c r="OL329">
        <v>0</v>
      </c>
      <c r="OM329">
        <v>0</v>
      </c>
      <c r="ON329">
        <v>0</v>
      </c>
      <c r="OO329" s="1">
        <v>0</v>
      </c>
      <c r="OP329" s="7">
        <f t="shared" si="2056"/>
        <v>0</v>
      </c>
      <c r="OQ329">
        <v>41</v>
      </c>
      <c r="OR329">
        <v>0</v>
      </c>
      <c r="OS329">
        <v>0</v>
      </c>
      <c r="OT329" s="1">
        <v>0</v>
      </c>
      <c r="OU329" s="5">
        <f t="shared" si="2057"/>
        <v>41</v>
      </c>
      <c r="OV329">
        <v>41</v>
      </c>
      <c r="OW329" s="1">
        <v>0</v>
      </c>
      <c r="OX329" s="6">
        <f t="shared" si="2058"/>
        <v>82</v>
      </c>
      <c r="OY329">
        <v>0</v>
      </c>
      <c r="OZ329">
        <v>0</v>
      </c>
      <c r="PA329">
        <v>0</v>
      </c>
      <c r="PB329" s="1">
        <v>0</v>
      </c>
      <c r="PC329" s="7">
        <f t="shared" si="2059"/>
        <v>0</v>
      </c>
      <c r="PD329" s="8">
        <f t="shared" si="2060"/>
        <v>509</v>
      </c>
      <c r="PE329" s="8">
        <f t="shared" si="2061"/>
        <v>307</v>
      </c>
      <c r="PF329" s="8">
        <f t="shared" si="2062"/>
        <v>120</v>
      </c>
      <c r="PG329" s="9">
        <f t="shared" si="2063"/>
        <v>2</v>
      </c>
      <c r="PH329" s="5">
        <f t="shared" si="2064"/>
        <v>938</v>
      </c>
      <c r="PI329" s="8">
        <f t="shared" si="2065"/>
        <v>476</v>
      </c>
      <c r="PJ329" s="9">
        <f t="shared" si="2066"/>
        <v>38</v>
      </c>
      <c r="PK329" s="6">
        <f t="shared" si="2067"/>
        <v>1452</v>
      </c>
      <c r="PL329" s="8">
        <f t="shared" si="2068"/>
        <v>33</v>
      </c>
      <c r="PM329" s="8">
        <f t="shared" si="2069"/>
        <v>5</v>
      </c>
      <c r="PN329" s="8">
        <f t="shared" si="2070"/>
        <v>3</v>
      </c>
      <c r="PO329" s="9">
        <f t="shared" si="2071"/>
        <v>25</v>
      </c>
      <c r="PP329" s="7">
        <f t="shared" si="2072"/>
        <v>66</v>
      </c>
      <c r="PQ329" s="8">
        <f t="shared" si="2073"/>
        <v>13880</v>
      </c>
      <c r="PR329" s="8">
        <f t="shared" si="2074"/>
        <v>528</v>
      </c>
      <c r="PS329" s="8">
        <f t="shared" si="2075"/>
        <v>14470</v>
      </c>
      <c r="PT329" s="9">
        <f t="shared" si="2076"/>
        <v>2468</v>
      </c>
      <c r="PU329" s="5">
        <f t="shared" si="2077"/>
        <v>31346</v>
      </c>
      <c r="PV329" s="8">
        <f t="shared" si="2078"/>
        <v>17332</v>
      </c>
      <c r="PW329" s="9">
        <f t="shared" si="2079"/>
        <v>96</v>
      </c>
      <c r="PX329" s="6">
        <f t="shared" si="2080"/>
        <v>48774</v>
      </c>
      <c r="PY329" s="8">
        <f t="shared" si="2081"/>
        <v>268</v>
      </c>
      <c r="PZ329" s="8">
        <f t="shared" si="2082"/>
        <v>703</v>
      </c>
      <c r="QA329" s="8">
        <f t="shared" si="2083"/>
        <v>144</v>
      </c>
      <c r="QB329" s="9">
        <f t="shared" si="2084"/>
        <v>185</v>
      </c>
      <c r="QC329" s="7">
        <f t="shared" si="2085"/>
        <v>1300</v>
      </c>
    </row>
    <row r="330" spans="1:445">
      <c r="A330" t="s">
        <v>318</v>
      </c>
      <c r="B330" t="s">
        <v>362</v>
      </c>
      <c r="C330" s="56" t="s">
        <v>632</v>
      </c>
      <c r="D330">
        <v>9121</v>
      </c>
      <c r="E330">
        <v>24</v>
      </c>
      <c r="F330">
        <v>8913</v>
      </c>
      <c r="G330" s="1">
        <v>927</v>
      </c>
      <c r="H330" s="5">
        <f t="shared" si="1937"/>
        <v>18985</v>
      </c>
      <c r="I330">
        <v>11096</v>
      </c>
      <c r="J330" s="1">
        <v>13</v>
      </c>
      <c r="K330" s="6">
        <f t="shared" si="1938"/>
        <v>30094</v>
      </c>
      <c r="L330">
        <v>39</v>
      </c>
      <c r="M330">
        <v>445</v>
      </c>
      <c r="N330">
        <v>37</v>
      </c>
      <c r="O330" s="1">
        <v>23</v>
      </c>
      <c r="P330" s="7">
        <f t="shared" si="1939"/>
        <v>544</v>
      </c>
      <c r="Q330">
        <v>2</v>
      </c>
      <c r="R330">
        <v>21</v>
      </c>
      <c r="S330">
        <v>34</v>
      </c>
      <c r="T330" s="1">
        <v>0</v>
      </c>
      <c r="U330" s="5">
        <f t="shared" si="2098"/>
        <v>57</v>
      </c>
      <c r="V330">
        <v>34</v>
      </c>
      <c r="W330" s="1">
        <v>1</v>
      </c>
      <c r="X330" s="6">
        <f t="shared" si="2099"/>
        <v>92</v>
      </c>
      <c r="Y330">
        <v>4</v>
      </c>
      <c r="Z330">
        <v>2</v>
      </c>
      <c r="AA330">
        <v>0</v>
      </c>
      <c r="AB330" s="1">
        <v>0</v>
      </c>
      <c r="AC330" s="7">
        <f t="shared" si="1940"/>
        <v>6</v>
      </c>
      <c r="AD330" s="39">
        <v>0</v>
      </c>
      <c r="AE330" s="39">
        <v>0</v>
      </c>
      <c r="AF330" s="39">
        <v>0</v>
      </c>
      <c r="AG330" s="1">
        <v>0</v>
      </c>
      <c r="AH330" s="5">
        <f t="shared" si="1941"/>
        <v>0</v>
      </c>
      <c r="AI330" s="39">
        <v>0</v>
      </c>
      <c r="AJ330" s="1">
        <v>0</v>
      </c>
      <c r="AK330" s="6">
        <f t="shared" si="1942"/>
        <v>0</v>
      </c>
      <c r="AL330" s="39">
        <v>0</v>
      </c>
      <c r="AM330" s="39">
        <v>0</v>
      </c>
      <c r="AN330" s="39">
        <v>0</v>
      </c>
      <c r="AO330" s="1">
        <v>0</v>
      </c>
      <c r="AP330" s="7">
        <f t="shared" si="1943"/>
        <v>0</v>
      </c>
      <c r="AQ330" s="8">
        <f t="shared" si="1944"/>
        <v>9123</v>
      </c>
      <c r="AR330" s="8">
        <f t="shared" si="1945"/>
        <v>45</v>
      </c>
      <c r="AS330" s="8">
        <f t="shared" si="1946"/>
        <v>8947</v>
      </c>
      <c r="AT330" s="9">
        <f t="shared" si="1947"/>
        <v>927</v>
      </c>
      <c r="AU330" s="5">
        <f t="shared" si="1948"/>
        <v>19042</v>
      </c>
      <c r="AV330" s="8">
        <f t="shared" si="1949"/>
        <v>11130</v>
      </c>
      <c r="AW330" s="9">
        <f t="shared" si="1950"/>
        <v>14</v>
      </c>
      <c r="AX330" s="6">
        <f t="shared" si="1951"/>
        <v>30186</v>
      </c>
      <c r="AY330" s="8">
        <f t="shared" si="1952"/>
        <v>43</v>
      </c>
      <c r="AZ330" s="8">
        <f t="shared" si="1953"/>
        <v>447</v>
      </c>
      <c r="BA330" s="8">
        <f t="shared" si="1954"/>
        <v>37</v>
      </c>
      <c r="BB330" s="9">
        <f t="shared" si="1955"/>
        <v>23</v>
      </c>
      <c r="BC330" s="7">
        <f t="shared" si="1956"/>
        <v>550</v>
      </c>
      <c r="BD330">
        <v>0</v>
      </c>
      <c r="BE330">
        <v>0</v>
      </c>
      <c r="BF330">
        <v>0</v>
      </c>
      <c r="BG330" s="1">
        <v>0</v>
      </c>
      <c r="BH330" s="5">
        <f t="shared" si="1957"/>
        <v>0</v>
      </c>
      <c r="BI330">
        <v>2</v>
      </c>
      <c r="BJ330" s="1">
        <v>0</v>
      </c>
      <c r="BK330" s="6">
        <f t="shared" si="1958"/>
        <v>2</v>
      </c>
      <c r="BL330">
        <v>0</v>
      </c>
      <c r="BM330">
        <v>0</v>
      </c>
      <c r="BN330">
        <v>0</v>
      </c>
      <c r="BO330" s="1">
        <v>0</v>
      </c>
      <c r="BP330" s="7">
        <f t="shared" si="1959"/>
        <v>0</v>
      </c>
      <c r="BQ330">
        <v>10</v>
      </c>
      <c r="BR330">
        <v>0</v>
      </c>
      <c r="BS330">
        <v>8</v>
      </c>
      <c r="BT330" s="1">
        <v>0</v>
      </c>
      <c r="BU330" s="5">
        <f t="shared" si="1960"/>
        <v>18</v>
      </c>
      <c r="BV330">
        <v>14</v>
      </c>
      <c r="BW330" s="1">
        <v>0</v>
      </c>
      <c r="BX330" s="6">
        <f t="shared" si="1961"/>
        <v>32</v>
      </c>
      <c r="BY330">
        <v>1</v>
      </c>
      <c r="BZ330">
        <v>1</v>
      </c>
      <c r="CA330">
        <v>0</v>
      </c>
      <c r="CB330" s="1">
        <v>0</v>
      </c>
      <c r="CC330" s="7">
        <f t="shared" si="1962"/>
        <v>2</v>
      </c>
      <c r="CD330">
        <v>7</v>
      </c>
      <c r="CE330">
        <v>0</v>
      </c>
      <c r="CF330">
        <v>5</v>
      </c>
      <c r="CG330" s="1">
        <v>0</v>
      </c>
      <c r="CH330" s="5">
        <f t="shared" si="1963"/>
        <v>12</v>
      </c>
      <c r="CI330">
        <v>11</v>
      </c>
      <c r="CJ330" s="1">
        <v>0</v>
      </c>
      <c r="CK330" s="6">
        <f t="shared" si="1964"/>
        <v>23</v>
      </c>
      <c r="CL330">
        <v>0</v>
      </c>
      <c r="CM330">
        <v>0</v>
      </c>
      <c r="CN330">
        <v>0</v>
      </c>
      <c r="CO330" s="1">
        <v>0</v>
      </c>
      <c r="CP330" s="7">
        <f t="shared" si="1965"/>
        <v>0</v>
      </c>
      <c r="CQ330">
        <v>29</v>
      </c>
      <c r="CR330">
        <v>0</v>
      </c>
      <c r="CS330">
        <v>64</v>
      </c>
      <c r="CT330" s="1">
        <v>0</v>
      </c>
      <c r="CU330" s="5">
        <f t="shared" si="1966"/>
        <v>93</v>
      </c>
      <c r="CV330">
        <v>28</v>
      </c>
      <c r="CW330" s="1">
        <v>0</v>
      </c>
      <c r="CX330" s="6">
        <f t="shared" si="1967"/>
        <v>121</v>
      </c>
      <c r="CY330">
        <v>4</v>
      </c>
      <c r="CZ330">
        <v>0</v>
      </c>
      <c r="DA330">
        <v>0</v>
      </c>
      <c r="DB330" s="1">
        <v>0</v>
      </c>
      <c r="DC330" s="7">
        <f t="shared" si="1968"/>
        <v>4</v>
      </c>
      <c r="DD330">
        <v>8</v>
      </c>
      <c r="DE330">
        <v>0</v>
      </c>
      <c r="DF330">
        <v>11</v>
      </c>
      <c r="DG330" s="1">
        <v>0</v>
      </c>
      <c r="DH330" s="5">
        <f t="shared" si="1969"/>
        <v>19</v>
      </c>
      <c r="DI330">
        <v>14</v>
      </c>
      <c r="DJ330" s="1">
        <v>0</v>
      </c>
      <c r="DK330" s="6">
        <f t="shared" si="1970"/>
        <v>33</v>
      </c>
      <c r="DL330">
        <v>0</v>
      </c>
      <c r="DM330">
        <v>2</v>
      </c>
      <c r="DN330">
        <v>0</v>
      </c>
      <c r="DO330" s="1">
        <v>0</v>
      </c>
      <c r="DP330" s="7">
        <f t="shared" si="1971"/>
        <v>2</v>
      </c>
      <c r="DQ330">
        <v>3</v>
      </c>
      <c r="DR330">
        <v>1</v>
      </c>
      <c r="DS330">
        <v>3</v>
      </c>
      <c r="DT330" s="1">
        <v>0</v>
      </c>
      <c r="DU330" s="5">
        <f t="shared" si="1972"/>
        <v>7</v>
      </c>
      <c r="DV330">
        <v>0</v>
      </c>
      <c r="DW330" s="1">
        <v>1</v>
      </c>
      <c r="DX330" s="6">
        <f t="shared" si="1973"/>
        <v>8</v>
      </c>
      <c r="DY330">
        <v>1</v>
      </c>
      <c r="DZ330">
        <v>0</v>
      </c>
      <c r="EA330">
        <v>1</v>
      </c>
      <c r="EB330" s="1">
        <v>0</v>
      </c>
      <c r="EC330" s="7">
        <f t="shared" si="1974"/>
        <v>2</v>
      </c>
      <c r="ED330">
        <v>20</v>
      </c>
      <c r="EE330">
        <v>0</v>
      </c>
      <c r="EF330">
        <v>47</v>
      </c>
      <c r="EG330" s="1">
        <v>7</v>
      </c>
      <c r="EH330" s="5">
        <f t="shared" si="1975"/>
        <v>74</v>
      </c>
      <c r="EI330">
        <v>42</v>
      </c>
      <c r="EJ330" s="1">
        <v>0</v>
      </c>
      <c r="EK330" s="6">
        <f t="shared" si="1976"/>
        <v>116</v>
      </c>
      <c r="EL330">
        <v>2</v>
      </c>
      <c r="EM330">
        <v>1</v>
      </c>
      <c r="EN330">
        <v>0</v>
      </c>
      <c r="EO330" s="1">
        <v>1</v>
      </c>
      <c r="EP330" s="7">
        <f t="shared" si="1977"/>
        <v>4</v>
      </c>
      <c r="EQ330">
        <v>3</v>
      </c>
      <c r="ER330">
        <v>0</v>
      </c>
      <c r="ES330">
        <v>0</v>
      </c>
      <c r="ET330" s="1">
        <v>0</v>
      </c>
      <c r="EU330" s="5">
        <f t="shared" si="1978"/>
        <v>3</v>
      </c>
      <c r="EV330">
        <v>3</v>
      </c>
      <c r="EW330" s="1">
        <v>0</v>
      </c>
      <c r="EX330" s="6">
        <f t="shared" si="1979"/>
        <v>6</v>
      </c>
      <c r="EY330">
        <v>0</v>
      </c>
      <c r="EZ330">
        <v>0</v>
      </c>
      <c r="FA330">
        <v>0</v>
      </c>
      <c r="FB330" s="1">
        <v>0</v>
      </c>
      <c r="FC330" s="7">
        <f t="shared" si="1980"/>
        <v>0</v>
      </c>
      <c r="FD330">
        <v>20</v>
      </c>
      <c r="FE330">
        <v>0</v>
      </c>
      <c r="FF330">
        <v>24</v>
      </c>
      <c r="FG330" s="1">
        <v>0</v>
      </c>
      <c r="FH330" s="5">
        <f t="shared" si="1981"/>
        <v>44</v>
      </c>
      <c r="FI330">
        <v>17</v>
      </c>
      <c r="FJ330" s="1">
        <v>0</v>
      </c>
      <c r="FK330" s="6">
        <f t="shared" si="1982"/>
        <v>61</v>
      </c>
      <c r="FL330">
        <v>0</v>
      </c>
      <c r="FM330">
        <v>0</v>
      </c>
      <c r="FN330">
        <v>0</v>
      </c>
      <c r="FO330" s="1">
        <v>0</v>
      </c>
      <c r="FP330" s="7">
        <f t="shared" si="1983"/>
        <v>0</v>
      </c>
      <c r="FQ330">
        <v>19</v>
      </c>
      <c r="FR330">
        <v>0</v>
      </c>
      <c r="FS330">
        <v>34</v>
      </c>
      <c r="FT330" s="1">
        <v>0</v>
      </c>
      <c r="FU330" s="5">
        <f t="shared" si="2086"/>
        <v>53</v>
      </c>
      <c r="FV330">
        <v>43</v>
      </c>
      <c r="FW330" s="1">
        <v>1</v>
      </c>
      <c r="FX330" s="6">
        <f t="shared" si="1984"/>
        <v>97</v>
      </c>
      <c r="FY330">
        <v>0</v>
      </c>
      <c r="FZ330">
        <v>0</v>
      </c>
      <c r="GA330">
        <v>0</v>
      </c>
      <c r="GB330" s="1">
        <v>1</v>
      </c>
      <c r="GC330" s="7">
        <f t="shared" si="1985"/>
        <v>1</v>
      </c>
      <c r="GD330">
        <v>34</v>
      </c>
      <c r="GE330">
        <v>0</v>
      </c>
      <c r="GF330">
        <v>51</v>
      </c>
      <c r="GG330" s="1">
        <v>0</v>
      </c>
      <c r="GH330" s="5">
        <f t="shared" si="1986"/>
        <v>85</v>
      </c>
      <c r="GI330">
        <v>51</v>
      </c>
      <c r="GJ330" s="1">
        <v>0</v>
      </c>
      <c r="GK330" s="6">
        <f t="shared" si="1987"/>
        <v>136</v>
      </c>
      <c r="GL330">
        <v>5</v>
      </c>
      <c r="GM330">
        <v>0</v>
      </c>
      <c r="GN330">
        <v>0</v>
      </c>
      <c r="GO330" s="1">
        <v>0</v>
      </c>
      <c r="GP330" s="7">
        <f t="shared" si="1988"/>
        <v>5</v>
      </c>
      <c r="GQ330">
        <v>71</v>
      </c>
      <c r="GR330">
        <v>2</v>
      </c>
      <c r="GS330">
        <v>56</v>
      </c>
      <c r="GT330" s="1">
        <v>2</v>
      </c>
      <c r="GU330" s="5">
        <f t="shared" si="1989"/>
        <v>131</v>
      </c>
      <c r="GV330">
        <v>84</v>
      </c>
      <c r="GW330" s="1">
        <v>0</v>
      </c>
      <c r="GX330" s="6">
        <f t="shared" si="1990"/>
        <v>215</v>
      </c>
      <c r="GY330">
        <v>1</v>
      </c>
      <c r="GZ330">
        <v>0</v>
      </c>
      <c r="HA330">
        <v>2</v>
      </c>
      <c r="HB330" s="1">
        <v>1</v>
      </c>
      <c r="HC330" s="7">
        <f t="shared" si="1991"/>
        <v>4</v>
      </c>
      <c r="HD330">
        <v>149</v>
      </c>
      <c r="HE330">
        <v>2</v>
      </c>
      <c r="HF330">
        <v>95</v>
      </c>
      <c r="HG330" s="1">
        <v>1</v>
      </c>
      <c r="HH330" s="5">
        <f t="shared" si="1992"/>
        <v>247</v>
      </c>
      <c r="HI330">
        <v>197</v>
      </c>
      <c r="HJ330" s="1">
        <v>18</v>
      </c>
      <c r="HK330" s="55">
        <f t="shared" si="1993"/>
        <v>462</v>
      </c>
      <c r="HL330">
        <v>12</v>
      </c>
      <c r="HM330">
        <v>2</v>
      </c>
      <c r="HN330">
        <v>3</v>
      </c>
      <c r="HO330" s="1">
        <v>0</v>
      </c>
      <c r="HP330" s="7">
        <f t="shared" si="1994"/>
        <v>17</v>
      </c>
      <c r="HQ330">
        <v>190</v>
      </c>
      <c r="HR330">
        <v>0</v>
      </c>
      <c r="HS330">
        <v>209</v>
      </c>
      <c r="HT330" s="1">
        <v>1</v>
      </c>
      <c r="HU330" s="5">
        <f t="shared" si="1995"/>
        <v>400</v>
      </c>
      <c r="HV330">
        <v>187</v>
      </c>
      <c r="HW330" s="1">
        <v>0</v>
      </c>
      <c r="HX330" s="6">
        <f t="shared" si="1996"/>
        <v>587</v>
      </c>
      <c r="HY330">
        <v>8</v>
      </c>
      <c r="HZ330">
        <v>1</v>
      </c>
      <c r="IA330">
        <v>0</v>
      </c>
      <c r="IB330" s="1">
        <v>0</v>
      </c>
      <c r="IC330" s="7">
        <f t="shared" si="1997"/>
        <v>9</v>
      </c>
      <c r="ID330">
        <v>2</v>
      </c>
      <c r="IE330">
        <v>0</v>
      </c>
      <c r="IF330">
        <v>2</v>
      </c>
      <c r="IG330" s="1">
        <v>0</v>
      </c>
      <c r="IH330" s="5">
        <f t="shared" si="1998"/>
        <v>4</v>
      </c>
      <c r="II330">
        <v>0</v>
      </c>
      <c r="IJ330" s="1">
        <v>0</v>
      </c>
      <c r="IK330" s="6">
        <f t="shared" si="1999"/>
        <v>4</v>
      </c>
      <c r="IL330">
        <v>0</v>
      </c>
      <c r="IM330">
        <v>0</v>
      </c>
      <c r="IN330">
        <v>0</v>
      </c>
      <c r="IO330" s="1">
        <v>0</v>
      </c>
      <c r="IP330" s="7">
        <f t="shared" si="2000"/>
        <v>0</v>
      </c>
      <c r="IQ330" s="8">
        <f t="shared" si="2001"/>
        <v>565</v>
      </c>
      <c r="IR330" s="8">
        <f t="shared" si="2002"/>
        <v>5</v>
      </c>
      <c r="IS330" s="8">
        <f t="shared" si="2003"/>
        <v>609</v>
      </c>
      <c r="IT330" s="9">
        <f t="shared" si="2004"/>
        <v>11</v>
      </c>
      <c r="IU330" s="5">
        <f t="shared" si="2005"/>
        <v>1190</v>
      </c>
      <c r="IV330" s="8">
        <f t="shared" si="2006"/>
        <v>693</v>
      </c>
      <c r="IW330" s="9">
        <f t="shared" si="2007"/>
        <v>20</v>
      </c>
      <c r="IX330" s="6">
        <f t="shared" si="2008"/>
        <v>1903</v>
      </c>
      <c r="IY330" s="8">
        <f t="shared" si="2009"/>
        <v>34</v>
      </c>
      <c r="IZ330" s="8">
        <f t="shared" si="2010"/>
        <v>7</v>
      </c>
      <c r="JA330" s="8">
        <f t="shared" si="2011"/>
        <v>6</v>
      </c>
      <c r="JB330" s="9">
        <f t="shared" si="2012"/>
        <v>3</v>
      </c>
      <c r="JC330" s="7">
        <f t="shared" si="2013"/>
        <v>50</v>
      </c>
      <c r="JD330">
        <v>403</v>
      </c>
      <c r="JE330">
        <v>15</v>
      </c>
      <c r="JF330">
        <v>197</v>
      </c>
      <c r="JG330" s="1">
        <v>3</v>
      </c>
      <c r="JH330" s="5">
        <f t="shared" si="2014"/>
        <v>618</v>
      </c>
      <c r="JI330">
        <v>478</v>
      </c>
      <c r="JJ330" s="1">
        <v>2</v>
      </c>
      <c r="JK330" s="6">
        <f t="shared" si="2015"/>
        <v>1098</v>
      </c>
      <c r="JL330">
        <v>5</v>
      </c>
      <c r="JM330">
        <v>3</v>
      </c>
      <c r="JN330">
        <v>6</v>
      </c>
      <c r="JO330" s="1">
        <v>0</v>
      </c>
      <c r="JP330" s="7">
        <f t="shared" si="2016"/>
        <v>14</v>
      </c>
      <c r="JQ330">
        <v>2</v>
      </c>
      <c r="JR330">
        <v>0</v>
      </c>
      <c r="JS330">
        <v>1</v>
      </c>
      <c r="JT330" s="1">
        <v>1</v>
      </c>
      <c r="JU330" s="5">
        <f t="shared" si="2017"/>
        <v>4</v>
      </c>
      <c r="JV330">
        <v>1</v>
      </c>
      <c r="JW330" s="1">
        <v>0</v>
      </c>
      <c r="JX330" s="6">
        <f t="shared" si="2018"/>
        <v>5</v>
      </c>
      <c r="JY330">
        <v>0</v>
      </c>
      <c r="JZ330">
        <v>0</v>
      </c>
      <c r="KA330">
        <v>0</v>
      </c>
      <c r="KB330" s="1">
        <v>0</v>
      </c>
      <c r="KC330" s="7">
        <f t="shared" si="2019"/>
        <v>0</v>
      </c>
      <c r="KD330">
        <v>17</v>
      </c>
      <c r="KE330">
        <v>5</v>
      </c>
      <c r="KF330">
        <v>11</v>
      </c>
      <c r="KG330" s="1">
        <v>1</v>
      </c>
      <c r="KH330" s="5">
        <f t="shared" si="2020"/>
        <v>34</v>
      </c>
      <c r="KI330">
        <v>29</v>
      </c>
      <c r="KJ330" s="1">
        <v>2</v>
      </c>
      <c r="KK330" s="6">
        <f t="shared" si="2021"/>
        <v>65</v>
      </c>
      <c r="KL330">
        <v>0</v>
      </c>
      <c r="KM330">
        <v>0</v>
      </c>
      <c r="KN330">
        <v>2</v>
      </c>
      <c r="KO330" s="1">
        <v>0</v>
      </c>
      <c r="KP330" s="7">
        <f t="shared" si="2022"/>
        <v>2</v>
      </c>
      <c r="KQ330">
        <v>2</v>
      </c>
      <c r="KR330">
        <v>0</v>
      </c>
      <c r="KS330">
        <v>0</v>
      </c>
      <c r="KT330" s="1">
        <v>1</v>
      </c>
      <c r="KU330" s="5">
        <f t="shared" si="2023"/>
        <v>3</v>
      </c>
      <c r="KV330">
        <v>0</v>
      </c>
      <c r="KW330" s="1">
        <v>0</v>
      </c>
      <c r="KX330" s="6">
        <f t="shared" si="2024"/>
        <v>3</v>
      </c>
      <c r="KY330">
        <v>0</v>
      </c>
      <c r="KZ330">
        <v>0</v>
      </c>
      <c r="LA330">
        <v>0</v>
      </c>
      <c r="LB330" s="1">
        <v>0</v>
      </c>
      <c r="LC330" s="7">
        <f t="shared" si="2025"/>
        <v>0</v>
      </c>
      <c r="LD330">
        <v>27</v>
      </c>
      <c r="LE330">
        <v>0</v>
      </c>
      <c r="LF330">
        <v>8</v>
      </c>
      <c r="LG330" s="1">
        <v>191</v>
      </c>
      <c r="LH330" s="5">
        <f t="shared" si="2026"/>
        <v>226</v>
      </c>
      <c r="LI330">
        <v>152</v>
      </c>
      <c r="LJ330" s="1">
        <v>3</v>
      </c>
      <c r="LK330" s="6">
        <f t="shared" si="2027"/>
        <v>381</v>
      </c>
      <c r="LL330">
        <v>1</v>
      </c>
      <c r="LM330">
        <v>1</v>
      </c>
      <c r="LN330">
        <v>1</v>
      </c>
      <c r="LO330" s="1">
        <v>0</v>
      </c>
      <c r="LP330" s="7">
        <f t="shared" si="2028"/>
        <v>3</v>
      </c>
      <c r="LQ330" s="8">
        <f t="shared" si="2029"/>
        <v>451</v>
      </c>
      <c r="LR330" s="8">
        <f t="shared" si="2030"/>
        <v>20</v>
      </c>
      <c r="LS330" s="8">
        <f t="shared" si="2031"/>
        <v>217</v>
      </c>
      <c r="LT330" s="9">
        <f t="shared" si="2032"/>
        <v>197</v>
      </c>
      <c r="LU330" s="5">
        <f t="shared" si="2033"/>
        <v>885</v>
      </c>
      <c r="LV330" s="8">
        <f t="shared" si="2034"/>
        <v>660</v>
      </c>
      <c r="LW330" s="9">
        <f t="shared" si="2035"/>
        <v>7</v>
      </c>
      <c r="LX330" s="6">
        <f t="shared" si="2036"/>
        <v>1552</v>
      </c>
      <c r="LY330" s="8">
        <f t="shared" si="2037"/>
        <v>6</v>
      </c>
      <c r="LZ330" s="8">
        <f t="shared" si="2038"/>
        <v>4</v>
      </c>
      <c r="MA330" s="8">
        <f t="shared" si="2039"/>
        <v>9</v>
      </c>
      <c r="MB330" s="9">
        <f t="shared" si="2040"/>
        <v>0</v>
      </c>
      <c r="MC330" s="7">
        <f t="shared" si="2041"/>
        <v>19</v>
      </c>
      <c r="MD330">
        <v>0</v>
      </c>
      <c r="ME330">
        <v>299</v>
      </c>
      <c r="MF330">
        <v>0</v>
      </c>
      <c r="MG330" s="1">
        <v>0</v>
      </c>
      <c r="MH330" s="5">
        <f t="shared" si="2042"/>
        <v>299</v>
      </c>
      <c r="MI330">
        <v>2</v>
      </c>
      <c r="MJ330" s="1">
        <v>0</v>
      </c>
      <c r="MK330" s="6">
        <f t="shared" si="2043"/>
        <v>301</v>
      </c>
      <c r="ML330">
        <v>0</v>
      </c>
      <c r="MM330">
        <v>0</v>
      </c>
      <c r="MN330">
        <v>0</v>
      </c>
      <c r="MO330" s="1">
        <v>0</v>
      </c>
      <c r="MP330" s="7">
        <f t="shared" si="2044"/>
        <v>0</v>
      </c>
      <c r="MQ330">
        <v>31</v>
      </c>
      <c r="MR330">
        <v>171</v>
      </c>
      <c r="MS330">
        <v>62</v>
      </c>
      <c r="MT330" s="1">
        <v>1</v>
      </c>
      <c r="MU330" s="5">
        <f t="shared" si="2045"/>
        <v>265</v>
      </c>
      <c r="MV330">
        <v>144</v>
      </c>
      <c r="MW330" s="1">
        <v>7</v>
      </c>
      <c r="MX330" s="6">
        <f t="shared" si="2046"/>
        <v>416</v>
      </c>
      <c r="MY330">
        <v>6</v>
      </c>
      <c r="MZ330">
        <v>2</v>
      </c>
      <c r="NA330">
        <v>1</v>
      </c>
      <c r="NB330" s="1">
        <v>3</v>
      </c>
      <c r="NC330" s="7">
        <f t="shared" si="2047"/>
        <v>12</v>
      </c>
      <c r="ND330">
        <v>18</v>
      </c>
      <c r="NE330">
        <v>6</v>
      </c>
      <c r="NF330">
        <v>4</v>
      </c>
      <c r="NG330" s="1">
        <v>0</v>
      </c>
      <c r="NH330" s="5">
        <f t="shared" si="2048"/>
        <v>28</v>
      </c>
      <c r="NI330">
        <v>20</v>
      </c>
      <c r="NJ330" s="1">
        <v>0</v>
      </c>
      <c r="NK330" s="6">
        <f t="shared" si="2049"/>
        <v>48</v>
      </c>
      <c r="NL330">
        <v>1</v>
      </c>
      <c r="NM330">
        <v>0</v>
      </c>
      <c r="NN330">
        <v>0</v>
      </c>
      <c r="NO330" s="1">
        <v>0</v>
      </c>
      <c r="NP330" s="7">
        <f t="shared" si="2050"/>
        <v>1</v>
      </c>
      <c r="NQ330">
        <v>73</v>
      </c>
      <c r="NR330">
        <v>0</v>
      </c>
      <c r="NS330">
        <v>2</v>
      </c>
      <c r="NT330" s="1">
        <v>1</v>
      </c>
      <c r="NU330" s="5">
        <f t="shared" si="2051"/>
        <v>76</v>
      </c>
      <c r="NV330">
        <v>44</v>
      </c>
      <c r="NW330" s="1">
        <v>1</v>
      </c>
      <c r="NX330" s="6">
        <f t="shared" si="2052"/>
        <v>121</v>
      </c>
      <c r="NY330">
        <v>0</v>
      </c>
      <c r="NZ330">
        <v>2</v>
      </c>
      <c r="OA330">
        <v>3</v>
      </c>
      <c r="OB330" s="1">
        <v>3</v>
      </c>
      <c r="OC330" s="7">
        <f t="shared" si="2053"/>
        <v>8</v>
      </c>
      <c r="OD330">
        <v>15</v>
      </c>
      <c r="OE330">
        <v>0</v>
      </c>
      <c r="OF330">
        <v>0</v>
      </c>
      <c r="OG330" s="1">
        <v>0</v>
      </c>
      <c r="OH330" s="5">
        <f t="shared" si="2054"/>
        <v>15</v>
      </c>
      <c r="OI330">
        <v>0</v>
      </c>
      <c r="OJ330" s="1">
        <v>0</v>
      </c>
      <c r="OK330" s="6">
        <f t="shared" si="2055"/>
        <v>15</v>
      </c>
      <c r="OL330">
        <v>0</v>
      </c>
      <c r="OM330">
        <v>0</v>
      </c>
      <c r="ON330">
        <v>0</v>
      </c>
      <c r="OO330" s="1">
        <v>0</v>
      </c>
      <c r="OP330" s="7">
        <f t="shared" si="2056"/>
        <v>0</v>
      </c>
      <c r="OQ330">
        <v>14</v>
      </c>
      <c r="OR330">
        <v>0</v>
      </c>
      <c r="OS330">
        <v>0</v>
      </c>
      <c r="OT330" s="1">
        <v>0</v>
      </c>
      <c r="OU330" s="5">
        <f t="shared" si="2057"/>
        <v>14</v>
      </c>
      <c r="OV330">
        <v>24</v>
      </c>
      <c r="OW330" s="1">
        <v>0</v>
      </c>
      <c r="OX330" s="6">
        <f t="shared" si="2058"/>
        <v>38</v>
      </c>
      <c r="OY330">
        <v>0</v>
      </c>
      <c r="OZ330">
        <v>0</v>
      </c>
      <c r="PA330">
        <v>0</v>
      </c>
      <c r="PB330" s="1">
        <v>0</v>
      </c>
      <c r="PC330" s="7">
        <f t="shared" si="2059"/>
        <v>0</v>
      </c>
      <c r="PD330" s="8">
        <f t="shared" si="2060"/>
        <v>151</v>
      </c>
      <c r="PE330" s="8">
        <f t="shared" si="2061"/>
        <v>476</v>
      </c>
      <c r="PF330" s="8">
        <f t="shared" si="2062"/>
        <v>68</v>
      </c>
      <c r="PG330" s="9">
        <f t="shared" si="2063"/>
        <v>2</v>
      </c>
      <c r="PH330" s="5">
        <f t="shared" si="2064"/>
        <v>697</v>
      </c>
      <c r="PI330" s="8">
        <f t="shared" si="2065"/>
        <v>234</v>
      </c>
      <c r="PJ330" s="9">
        <f t="shared" si="2066"/>
        <v>8</v>
      </c>
      <c r="PK330" s="6">
        <f t="shared" si="2067"/>
        <v>939</v>
      </c>
      <c r="PL330" s="8">
        <f t="shared" si="2068"/>
        <v>7</v>
      </c>
      <c r="PM330" s="8">
        <f t="shared" si="2069"/>
        <v>4</v>
      </c>
      <c r="PN330" s="8">
        <f t="shared" si="2070"/>
        <v>4</v>
      </c>
      <c r="PO330" s="9">
        <f t="shared" si="2071"/>
        <v>6</v>
      </c>
      <c r="PP330" s="7">
        <f t="shared" si="2072"/>
        <v>21</v>
      </c>
      <c r="PQ330" s="8">
        <f t="shared" si="2073"/>
        <v>10290</v>
      </c>
      <c r="PR330" s="8">
        <f t="shared" si="2074"/>
        <v>546</v>
      </c>
      <c r="PS330" s="8">
        <f t="shared" si="2075"/>
        <v>9841</v>
      </c>
      <c r="PT330" s="9">
        <f t="shared" si="2076"/>
        <v>1137</v>
      </c>
      <c r="PU330" s="5">
        <f t="shared" si="2077"/>
        <v>21814</v>
      </c>
      <c r="PV330" s="8">
        <f t="shared" si="2078"/>
        <v>12717</v>
      </c>
      <c r="PW330" s="9">
        <f t="shared" si="2079"/>
        <v>49</v>
      </c>
      <c r="PX330" s="6">
        <f t="shared" si="2080"/>
        <v>34580</v>
      </c>
      <c r="PY330" s="8">
        <f t="shared" si="2081"/>
        <v>90</v>
      </c>
      <c r="PZ330" s="8">
        <f t="shared" si="2082"/>
        <v>462</v>
      </c>
      <c r="QA330" s="8">
        <f t="shared" si="2083"/>
        <v>56</v>
      </c>
      <c r="QB330" s="9">
        <f t="shared" si="2084"/>
        <v>32</v>
      </c>
      <c r="QC330" s="7">
        <f t="shared" si="2085"/>
        <v>640</v>
      </c>
    </row>
    <row r="331" spans="1:445">
      <c r="A331" t="s">
        <v>318</v>
      </c>
      <c r="B331" t="s">
        <v>363</v>
      </c>
      <c r="C331" s="56" t="s">
        <v>694</v>
      </c>
      <c r="D331">
        <v>7318</v>
      </c>
      <c r="E331">
        <v>51</v>
      </c>
      <c r="F331">
        <v>7565</v>
      </c>
      <c r="G331" s="1">
        <v>421</v>
      </c>
      <c r="H331" s="5">
        <f t="shared" si="1937"/>
        <v>15355</v>
      </c>
      <c r="I331">
        <v>9247</v>
      </c>
      <c r="J331" s="1">
        <v>37</v>
      </c>
      <c r="K331" s="6">
        <f t="shared" si="1938"/>
        <v>24639</v>
      </c>
      <c r="L331">
        <v>21</v>
      </c>
      <c r="M331">
        <v>364</v>
      </c>
      <c r="N331">
        <v>311</v>
      </c>
      <c r="O331" s="1">
        <v>21</v>
      </c>
      <c r="P331" s="7">
        <f t="shared" si="1939"/>
        <v>717</v>
      </c>
      <c r="Q331">
        <v>1</v>
      </c>
      <c r="R331">
        <v>6</v>
      </c>
      <c r="S331">
        <v>38</v>
      </c>
      <c r="T331" s="1">
        <v>0</v>
      </c>
      <c r="U331" s="5">
        <f t="shared" si="2098"/>
        <v>45</v>
      </c>
      <c r="V331">
        <v>37</v>
      </c>
      <c r="W331" s="1">
        <v>2</v>
      </c>
      <c r="X331" s="6">
        <f t="shared" si="2099"/>
        <v>84</v>
      </c>
      <c r="Y331">
        <v>1</v>
      </c>
      <c r="Z331">
        <v>0</v>
      </c>
      <c r="AA331">
        <v>0</v>
      </c>
      <c r="AB331" s="1">
        <v>0</v>
      </c>
      <c r="AC331" s="7">
        <f t="shared" si="1940"/>
        <v>1</v>
      </c>
      <c r="AD331" s="39">
        <v>1</v>
      </c>
      <c r="AE331" s="39">
        <v>0</v>
      </c>
      <c r="AF331" s="39">
        <v>3</v>
      </c>
      <c r="AG331" s="1">
        <v>0</v>
      </c>
      <c r="AH331" s="5">
        <f t="shared" si="1941"/>
        <v>4</v>
      </c>
      <c r="AI331" s="39">
        <v>1</v>
      </c>
      <c r="AJ331" s="1">
        <v>2</v>
      </c>
      <c r="AK331" s="6">
        <f t="shared" si="1942"/>
        <v>7</v>
      </c>
      <c r="AL331" s="39">
        <v>0</v>
      </c>
      <c r="AM331" s="39">
        <v>0</v>
      </c>
      <c r="AN331" s="39">
        <v>0</v>
      </c>
      <c r="AO331" s="1">
        <v>0</v>
      </c>
      <c r="AP331" s="7">
        <f t="shared" si="1943"/>
        <v>0</v>
      </c>
      <c r="AQ331" s="8">
        <f t="shared" si="1944"/>
        <v>7320</v>
      </c>
      <c r="AR331" s="8">
        <f t="shared" si="1945"/>
        <v>57</v>
      </c>
      <c r="AS331" s="8">
        <f t="shared" si="1946"/>
        <v>7606</v>
      </c>
      <c r="AT331" s="9">
        <f t="shared" si="1947"/>
        <v>421</v>
      </c>
      <c r="AU331" s="5">
        <f t="shared" si="1948"/>
        <v>15404</v>
      </c>
      <c r="AV331" s="8">
        <f t="shared" si="1949"/>
        <v>9285</v>
      </c>
      <c r="AW331" s="9">
        <f t="shared" si="1950"/>
        <v>41</v>
      </c>
      <c r="AX331" s="6">
        <f t="shared" si="1951"/>
        <v>24730</v>
      </c>
      <c r="AY331" s="8">
        <f t="shared" si="1952"/>
        <v>22</v>
      </c>
      <c r="AZ331" s="8">
        <f t="shared" si="1953"/>
        <v>364</v>
      </c>
      <c r="BA331" s="8">
        <f t="shared" si="1954"/>
        <v>311</v>
      </c>
      <c r="BB331" s="9">
        <f t="shared" si="1955"/>
        <v>21</v>
      </c>
      <c r="BC331" s="7">
        <f t="shared" si="1956"/>
        <v>718</v>
      </c>
      <c r="BD331">
        <v>2</v>
      </c>
      <c r="BE331">
        <v>0</v>
      </c>
      <c r="BF331">
        <v>1</v>
      </c>
      <c r="BG331" s="1">
        <v>1</v>
      </c>
      <c r="BH331" s="5">
        <f t="shared" si="1957"/>
        <v>4</v>
      </c>
      <c r="BI331">
        <v>6</v>
      </c>
      <c r="BJ331" s="1">
        <v>0</v>
      </c>
      <c r="BK331" s="6">
        <f t="shared" si="1958"/>
        <v>10</v>
      </c>
      <c r="BL331">
        <v>1</v>
      </c>
      <c r="BM331">
        <v>0</v>
      </c>
      <c r="BN331">
        <v>0</v>
      </c>
      <c r="BO331" s="1">
        <v>4</v>
      </c>
      <c r="BP331" s="7">
        <f t="shared" si="1959"/>
        <v>5</v>
      </c>
      <c r="BQ331">
        <v>21</v>
      </c>
      <c r="BR331">
        <v>5</v>
      </c>
      <c r="BS331">
        <v>157</v>
      </c>
      <c r="BT331" s="1">
        <v>5</v>
      </c>
      <c r="BU331" s="5">
        <f t="shared" si="1960"/>
        <v>188</v>
      </c>
      <c r="BV331">
        <v>63</v>
      </c>
      <c r="BW331" s="1">
        <v>2</v>
      </c>
      <c r="BX331" s="6">
        <f t="shared" si="1961"/>
        <v>253</v>
      </c>
      <c r="BY331">
        <v>0</v>
      </c>
      <c r="BZ331">
        <v>0</v>
      </c>
      <c r="CA331">
        <v>0</v>
      </c>
      <c r="CB331" s="1">
        <v>0</v>
      </c>
      <c r="CC331" s="7">
        <f t="shared" si="1962"/>
        <v>0</v>
      </c>
      <c r="CD331">
        <v>4</v>
      </c>
      <c r="CE331">
        <v>0</v>
      </c>
      <c r="CF331">
        <v>16</v>
      </c>
      <c r="CG331" s="1">
        <v>0</v>
      </c>
      <c r="CH331" s="5">
        <f t="shared" si="1963"/>
        <v>20</v>
      </c>
      <c r="CI331">
        <v>7</v>
      </c>
      <c r="CJ331" s="1">
        <v>0</v>
      </c>
      <c r="CK331" s="6">
        <f t="shared" si="1964"/>
        <v>27</v>
      </c>
      <c r="CL331">
        <v>0</v>
      </c>
      <c r="CM331">
        <v>0</v>
      </c>
      <c r="CN331">
        <v>0</v>
      </c>
      <c r="CO331" s="1">
        <v>0</v>
      </c>
      <c r="CP331" s="7">
        <f t="shared" si="1965"/>
        <v>0</v>
      </c>
      <c r="CQ331">
        <v>56</v>
      </c>
      <c r="CR331">
        <v>1</v>
      </c>
      <c r="CS331">
        <v>203</v>
      </c>
      <c r="CT331" s="1">
        <v>0</v>
      </c>
      <c r="CU331" s="5">
        <f t="shared" si="1966"/>
        <v>260</v>
      </c>
      <c r="CV331">
        <v>130</v>
      </c>
      <c r="CW331" s="1">
        <v>2</v>
      </c>
      <c r="CX331" s="6">
        <f t="shared" si="1967"/>
        <v>392</v>
      </c>
      <c r="CY331">
        <v>3</v>
      </c>
      <c r="CZ331">
        <v>0</v>
      </c>
      <c r="DA331">
        <v>1</v>
      </c>
      <c r="DB331" s="1">
        <v>0</v>
      </c>
      <c r="DC331" s="7">
        <f t="shared" si="1968"/>
        <v>4</v>
      </c>
      <c r="DD331">
        <v>15</v>
      </c>
      <c r="DE331">
        <v>2</v>
      </c>
      <c r="DF331">
        <v>22</v>
      </c>
      <c r="DG331" s="1">
        <v>0</v>
      </c>
      <c r="DH331" s="5">
        <f t="shared" si="1969"/>
        <v>39</v>
      </c>
      <c r="DI331">
        <v>17</v>
      </c>
      <c r="DJ331" s="1">
        <v>0</v>
      </c>
      <c r="DK331" s="6">
        <f t="shared" si="1970"/>
        <v>56</v>
      </c>
      <c r="DL331">
        <v>1</v>
      </c>
      <c r="DM331">
        <v>0</v>
      </c>
      <c r="DN331">
        <v>0</v>
      </c>
      <c r="DO331" s="1">
        <v>0</v>
      </c>
      <c r="DP331" s="7">
        <f t="shared" si="1971"/>
        <v>1</v>
      </c>
      <c r="DQ331">
        <v>4</v>
      </c>
      <c r="DR331">
        <v>4</v>
      </c>
      <c r="DS331">
        <v>13</v>
      </c>
      <c r="DT331" s="1">
        <v>1</v>
      </c>
      <c r="DU331" s="5">
        <f t="shared" si="1972"/>
        <v>22</v>
      </c>
      <c r="DV331">
        <v>16</v>
      </c>
      <c r="DW331" s="1">
        <v>3</v>
      </c>
      <c r="DX331" s="6">
        <f t="shared" si="1973"/>
        <v>41</v>
      </c>
      <c r="DY331">
        <v>0</v>
      </c>
      <c r="DZ331">
        <v>0</v>
      </c>
      <c r="EA331">
        <v>0</v>
      </c>
      <c r="EB331" s="1">
        <v>0</v>
      </c>
      <c r="EC331" s="7">
        <f t="shared" si="1974"/>
        <v>0</v>
      </c>
      <c r="ED331">
        <v>57</v>
      </c>
      <c r="EE331">
        <v>3</v>
      </c>
      <c r="EF331">
        <v>1009</v>
      </c>
      <c r="EG331" s="1">
        <v>7</v>
      </c>
      <c r="EH331" s="5">
        <f t="shared" si="1975"/>
        <v>1076</v>
      </c>
      <c r="EI331">
        <v>514</v>
      </c>
      <c r="EJ331" s="1">
        <v>3</v>
      </c>
      <c r="EK331" s="6">
        <f t="shared" si="1976"/>
        <v>1593</v>
      </c>
      <c r="EL331">
        <v>2</v>
      </c>
      <c r="EM331">
        <v>1</v>
      </c>
      <c r="EN331">
        <v>0</v>
      </c>
      <c r="EO331" s="1">
        <v>0</v>
      </c>
      <c r="EP331" s="7">
        <f t="shared" si="1977"/>
        <v>3</v>
      </c>
      <c r="EQ331">
        <v>4</v>
      </c>
      <c r="ER331">
        <v>1</v>
      </c>
      <c r="ES331">
        <v>30</v>
      </c>
      <c r="ET331" s="1">
        <v>0</v>
      </c>
      <c r="EU331" s="5">
        <f t="shared" si="1978"/>
        <v>35</v>
      </c>
      <c r="EV331">
        <v>11</v>
      </c>
      <c r="EW331" s="1">
        <v>1</v>
      </c>
      <c r="EX331" s="6">
        <f t="shared" si="1979"/>
        <v>47</v>
      </c>
      <c r="EY331">
        <v>0</v>
      </c>
      <c r="EZ331">
        <v>0</v>
      </c>
      <c r="FA331">
        <v>0</v>
      </c>
      <c r="FB331" s="1">
        <v>0</v>
      </c>
      <c r="FC331" s="7">
        <f t="shared" si="1980"/>
        <v>0</v>
      </c>
      <c r="FD331">
        <v>5</v>
      </c>
      <c r="FE331">
        <v>0</v>
      </c>
      <c r="FF331">
        <v>18</v>
      </c>
      <c r="FG331" s="1">
        <v>0</v>
      </c>
      <c r="FH331" s="5">
        <f t="shared" si="1981"/>
        <v>23</v>
      </c>
      <c r="FI331">
        <v>5</v>
      </c>
      <c r="FJ331" s="1">
        <v>0</v>
      </c>
      <c r="FK331" s="6">
        <f t="shared" si="1982"/>
        <v>28</v>
      </c>
      <c r="FL331">
        <v>0</v>
      </c>
      <c r="FM331">
        <v>0</v>
      </c>
      <c r="FN331">
        <v>0</v>
      </c>
      <c r="FO331" s="1">
        <v>0</v>
      </c>
      <c r="FP331" s="7">
        <f t="shared" si="1983"/>
        <v>0</v>
      </c>
      <c r="FQ331">
        <v>15</v>
      </c>
      <c r="FR331">
        <v>0</v>
      </c>
      <c r="FS331">
        <v>28</v>
      </c>
      <c r="FT331" s="1">
        <v>0</v>
      </c>
      <c r="FU331" s="5">
        <f t="shared" si="2086"/>
        <v>43</v>
      </c>
      <c r="FV331">
        <v>21</v>
      </c>
      <c r="FW331" s="1">
        <v>0</v>
      </c>
      <c r="FX331" s="6">
        <f t="shared" si="1984"/>
        <v>64</v>
      </c>
      <c r="FY331">
        <v>0</v>
      </c>
      <c r="FZ331">
        <v>1</v>
      </c>
      <c r="GA331">
        <v>0</v>
      </c>
      <c r="GB331" s="1">
        <v>0</v>
      </c>
      <c r="GC331" s="7">
        <f t="shared" si="1985"/>
        <v>1</v>
      </c>
      <c r="GD331">
        <v>45</v>
      </c>
      <c r="GE331">
        <v>4</v>
      </c>
      <c r="GF331">
        <v>190</v>
      </c>
      <c r="GG331" s="1">
        <v>1</v>
      </c>
      <c r="GH331" s="5">
        <f t="shared" si="1986"/>
        <v>240</v>
      </c>
      <c r="GI331">
        <v>126</v>
      </c>
      <c r="GJ331" s="1">
        <v>0</v>
      </c>
      <c r="GK331" s="6">
        <f t="shared" si="1987"/>
        <v>366</v>
      </c>
      <c r="GL331">
        <v>0</v>
      </c>
      <c r="GM331">
        <v>3</v>
      </c>
      <c r="GN331">
        <v>0</v>
      </c>
      <c r="GO331" s="1">
        <v>0</v>
      </c>
      <c r="GP331" s="7">
        <f t="shared" si="1988"/>
        <v>3</v>
      </c>
      <c r="GQ331">
        <v>101</v>
      </c>
      <c r="GR331">
        <v>4</v>
      </c>
      <c r="GS331">
        <v>288</v>
      </c>
      <c r="GT331" s="1">
        <v>2</v>
      </c>
      <c r="GU331" s="5">
        <f t="shared" si="1989"/>
        <v>395</v>
      </c>
      <c r="GV331">
        <v>245</v>
      </c>
      <c r="GW331" s="1">
        <v>12</v>
      </c>
      <c r="GX331" s="6">
        <f t="shared" si="1990"/>
        <v>652</v>
      </c>
      <c r="GY331">
        <v>4</v>
      </c>
      <c r="GZ331">
        <v>4</v>
      </c>
      <c r="HA331">
        <v>3</v>
      </c>
      <c r="HB331" s="1">
        <v>0</v>
      </c>
      <c r="HC331" s="7">
        <f t="shared" si="1991"/>
        <v>11</v>
      </c>
      <c r="HD331">
        <v>120</v>
      </c>
      <c r="HE331">
        <v>9</v>
      </c>
      <c r="HF331">
        <v>137</v>
      </c>
      <c r="HG331" s="1">
        <v>3</v>
      </c>
      <c r="HH331" s="5">
        <f t="shared" si="1992"/>
        <v>269</v>
      </c>
      <c r="HI331">
        <v>208</v>
      </c>
      <c r="HJ331" s="1">
        <v>13</v>
      </c>
      <c r="HK331" s="55">
        <f t="shared" si="1993"/>
        <v>490</v>
      </c>
      <c r="HL331">
        <v>10</v>
      </c>
      <c r="HM331">
        <v>6</v>
      </c>
      <c r="HN331">
        <v>9</v>
      </c>
      <c r="HO331" s="1">
        <v>0</v>
      </c>
      <c r="HP331" s="7">
        <f t="shared" si="1994"/>
        <v>25</v>
      </c>
      <c r="HQ331">
        <v>107</v>
      </c>
      <c r="HR331">
        <v>0</v>
      </c>
      <c r="HS331">
        <v>327</v>
      </c>
      <c r="HT331" s="1">
        <v>0</v>
      </c>
      <c r="HU331" s="5">
        <f t="shared" si="1995"/>
        <v>434</v>
      </c>
      <c r="HV331">
        <v>220</v>
      </c>
      <c r="HW331" s="1">
        <v>2</v>
      </c>
      <c r="HX331" s="6">
        <f t="shared" si="1996"/>
        <v>656</v>
      </c>
      <c r="HY331">
        <v>0</v>
      </c>
      <c r="HZ331">
        <v>0</v>
      </c>
      <c r="IA331">
        <v>3</v>
      </c>
      <c r="IB331" s="1">
        <v>0</v>
      </c>
      <c r="IC331" s="7">
        <f t="shared" si="1997"/>
        <v>3</v>
      </c>
      <c r="ID331">
        <v>0</v>
      </c>
      <c r="IE331">
        <v>0</v>
      </c>
      <c r="IF331">
        <v>0</v>
      </c>
      <c r="IG331" s="1">
        <v>0</v>
      </c>
      <c r="IH331" s="5">
        <f t="shared" si="1998"/>
        <v>0</v>
      </c>
      <c r="II331">
        <v>0</v>
      </c>
      <c r="IJ331" s="1">
        <v>0</v>
      </c>
      <c r="IK331" s="6">
        <f t="shared" si="1999"/>
        <v>0</v>
      </c>
      <c r="IL331">
        <v>0</v>
      </c>
      <c r="IM331">
        <v>0</v>
      </c>
      <c r="IN331">
        <v>0</v>
      </c>
      <c r="IO331" s="1">
        <v>0</v>
      </c>
      <c r="IP331" s="7">
        <f t="shared" si="2000"/>
        <v>0</v>
      </c>
      <c r="IQ331" s="8">
        <f t="shared" si="2001"/>
        <v>556</v>
      </c>
      <c r="IR331" s="8">
        <f t="shared" si="2002"/>
        <v>33</v>
      </c>
      <c r="IS331" s="8">
        <f t="shared" si="2003"/>
        <v>2439</v>
      </c>
      <c r="IT331" s="9">
        <f t="shared" si="2004"/>
        <v>20</v>
      </c>
      <c r="IU331" s="5">
        <f t="shared" si="2005"/>
        <v>3048</v>
      </c>
      <c r="IV331" s="8">
        <f t="shared" si="2006"/>
        <v>1589</v>
      </c>
      <c r="IW331" s="9">
        <f t="shared" si="2007"/>
        <v>38</v>
      </c>
      <c r="IX331" s="6">
        <f t="shared" si="2008"/>
        <v>4675</v>
      </c>
      <c r="IY331" s="8">
        <f t="shared" si="2009"/>
        <v>21</v>
      </c>
      <c r="IZ331" s="8">
        <f t="shared" si="2010"/>
        <v>15</v>
      </c>
      <c r="JA331" s="8">
        <f t="shared" si="2011"/>
        <v>16</v>
      </c>
      <c r="JB331" s="9">
        <f t="shared" si="2012"/>
        <v>4</v>
      </c>
      <c r="JC331" s="7">
        <f t="shared" si="2013"/>
        <v>56</v>
      </c>
      <c r="JD331">
        <v>135</v>
      </c>
      <c r="JE331">
        <v>24</v>
      </c>
      <c r="JF331">
        <v>33</v>
      </c>
      <c r="JG331" s="1">
        <v>2</v>
      </c>
      <c r="JH331" s="5">
        <f t="shared" si="2014"/>
        <v>194</v>
      </c>
      <c r="JI331">
        <v>177</v>
      </c>
      <c r="JJ331" s="1">
        <v>12</v>
      </c>
      <c r="JK331" s="6">
        <f t="shared" si="2015"/>
        <v>383</v>
      </c>
      <c r="JL331">
        <v>1</v>
      </c>
      <c r="JM331">
        <v>7</v>
      </c>
      <c r="JN331">
        <v>1</v>
      </c>
      <c r="JO331" s="1">
        <v>1</v>
      </c>
      <c r="JP331" s="7">
        <f t="shared" si="2016"/>
        <v>10</v>
      </c>
      <c r="JQ331">
        <v>0</v>
      </c>
      <c r="JR331">
        <v>11</v>
      </c>
      <c r="JS331">
        <v>2</v>
      </c>
      <c r="JT331" s="1">
        <v>0</v>
      </c>
      <c r="JU331" s="5">
        <f t="shared" si="2017"/>
        <v>13</v>
      </c>
      <c r="JV331">
        <v>1</v>
      </c>
      <c r="JW331" s="1">
        <v>2</v>
      </c>
      <c r="JX331" s="6">
        <f t="shared" si="2018"/>
        <v>16</v>
      </c>
      <c r="JY331">
        <v>0</v>
      </c>
      <c r="JZ331">
        <v>0</v>
      </c>
      <c r="KA331">
        <v>0</v>
      </c>
      <c r="KB331" s="1">
        <v>0</v>
      </c>
      <c r="KC331" s="7">
        <f t="shared" si="2019"/>
        <v>0</v>
      </c>
      <c r="KD331">
        <v>53</v>
      </c>
      <c r="KE331">
        <v>30</v>
      </c>
      <c r="KF331">
        <v>246</v>
      </c>
      <c r="KG331" s="1">
        <v>43</v>
      </c>
      <c r="KH331" s="5">
        <f t="shared" si="2020"/>
        <v>372</v>
      </c>
      <c r="KI331">
        <v>288</v>
      </c>
      <c r="KJ331" s="1">
        <v>0</v>
      </c>
      <c r="KK331" s="6">
        <f t="shared" si="2021"/>
        <v>660</v>
      </c>
      <c r="KL331">
        <v>0</v>
      </c>
      <c r="KM331">
        <v>1</v>
      </c>
      <c r="KN331">
        <v>0</v>
      </c>
      <c r="KO331" s="1">
        <v>0</v>
      </c>
      <c r="KP331" s="7">
        <f t="shared" si="2022"/>
        <v>1</v>
      </c>
      <c r="KQ331">
        <v>2</v>
      </c>
      <c r="KR331">
        <v>0</v>
      </c>
      <c r="KS331">
        <v>94</v>
      </c>
      <c r="KT331" s="1">
        <v>99</v>
      </c>
      <c r="KU331" s="5">
        <f t="shared" si="2023"/>
        <v>195</v>
      </c>
      <c r="KV331">
        <v>60</v>
      </c>
      <c r="KW331" s="1">
        <v>0</v>
      </c>
      <c r="KX331" s="6">
        <f t="shared" si="2024"/>
        <v>255</v>
      </c>
      <c r="KY331">
        <v>0</v>
      </c>
      <c r="KZ331">
        <v>5</v>
      </c>
      <c r="LA331">
        <v>2</v>
      </c>
      <c r="LB331" s="1">
        <v>2</v>
      </c>
      <c r="LC331" s="7">
        <f t="shared" si="2025"/>
        <v>9</v>
      </c>
      <c r="LD331">
        <v>95</v>
      </c>
      <c r="LE331">
        <v>1</v>
      </c>
      <c r="LF331">
        <v>19</v>
      </c>
      <c r="LG331" s="1">
        <v>1377</v>
      </c>
      <c r="LH331" s="5">
        <f t="shared" si="2026"/>
        <v>1492</v>
      </c>
      <c r="LI331">
        <v>784</v>
      </c>
      <c r="LJ331" s="1">
        <v>3</v>
      </c>
      <c r="LK331" s="6">
        <f t="shared" si="2027"/>
        <v>2279</v>
      </c>
      <c r="LL331">
        <v>2</v>
      </c>
      <c r="LM331">
        <v>5</v>
      </c>
      <c r="LN331">
        <v>8</v>
      </c>
      <c r="LO331" s="1">
        <v>0</v>
      </c>
      <c r="LP331" s="7">
        <f t="shared" si="2028"/>
        <v>15</v>
      </c>
      <c r="LQ331" s="8">
        <f t="shared" si="2029"/>
        <v>285</v>
      </c>
      <c r="LR331" s="8">
        <f t="shared" si="2030"/>
        <v>66</v>
      </c>
      <c r="LS331" s="8">
        <f t="shared" si="2031"/>
        <v>394</v>
      </c>
      <c r="LT331" s="9">
        <f t="shared" si="2032"/>
        <v>1521</v>
      </c>
      <c r="LU331" s="5">
        <f t="shared" si="2033"/>
        <v>2266</v>
      </c>
      <c r="LV331" s="8">
        <f t="shared" si="2034"/>
        <v>1310</v>
      </c>
      <c r="LW331" s="9">
        <f t="shared" si="2035"/>
        <v>17</v>
      </c>
      <c r="LX331" s="6">
        <f t="shared" si="2036"/>
        <v>3593</v>
      </c>
      <c r="LY331" s="8">
        <f t="shared" si="2037"/>
        <v>3</v>
      </c>
      <c r="LZ331" s="8">
        <f t="shared" si="2038"/>
        <v>18</v>
      </c>
      <c r="MA331" s="8">
        <f t="shared" si="2039"/>
        <v>11</v>
      </c>
      <c r="MB331" s="9">
        <f t="shared" si="2040"/>
        <v>3</v>
      </c>
      <c r="MC331" s="7">
        <f t="shared" si="2041"/>
        <v>35</v>
      </c>
      <c r="MD331">
        <v>0</v>
      </c>
      <c r="ME331">
        <v>2333</v>
      </c>
      <c r="MF331">
        <v>0</v>
      </c>
      <c r="MG331" s="1">
        <v>0</v>
      </c>
      <c r="MH331" s="5">
        <f t="shared" si="2042"/>
        <v>2333</v>
      </c>
      <c r="MI331">
        <v>19</v>
      </c>
      <c r="MJ331" s="1">
        <v>1</v>
      </c>
      <c r="MK331" s="6">
        <f t="shared" si="2043"/>
        <v>2353</v>
      </c>
      <c r="ML331">
        <v>0</v>
      </c>
      <c r="MM331">
        <v>0</v>
      </c>
      <c r="MN331">
        <v>0</v>
      </c>
      <c r="MO331" s="1">
        <v>0</v>
      </c>
      <c r="MP331" s="7">
        <f t="shared" si="2044"/>
        <v>0</v>
      </c>
      <c r="MQ331">
        <v>23</v>
      </c>
      <c r="MR331">
        <v>238</v>
      </c>
      <c r="MS331">
        <v>126</v>
      </c>
      <c r="MT331" s="1">
        <v>0</v>
      </c>
      <c r="MU331" s="5">
        <f t="shared" si="2045"/>
        <v>387</v>
      </c>
      <c r="MV331">
        <v>222</v>
      </c>
      <c r="MW331" s="1">
        <v>44</v>
      </c>
      <c r="MX331" s="6">
        <f t="shared" si="2046"/>
        <v>653</v>
      </c>
      <c r="MY331">
        <v>6</v>
      </c>
      <c r="MZ331">
        <v>5</v>
      </c>
      <c r="NA331">
        <v>0</v>
      </c>
      <c r="NB331" s="1">
        <v>2</v>
      </c>
      <c r="NC331" s="7">
        <f t="shared" si="2047"/>
        <v>13</v>
      </c>
      <c r="ND331">
        <v>31</v>
      </c>
      <c r="NE331">
        <v>12</v>
      </c>
      <c r="NF331">
        <v>22</v>
      </c>
      <c r="NG331" s="1">
        <v>1</v>
      </c>
      <c r="NH331" s="5">
        <f t="shared" si="2048"/>
        <v>66</v>
      </c>
      <c r="NI331">
        <v>15</v>
      </c>
      <c r="NJ331" s="1">
        <v>1</v>
      </c>
      <c r="NK331" s="6">
        <f t="shared" si="2049"/>
        <v>82</v>
      </c>
      <c r="NL331">
        <v>0</v>
      </c>
      <c r="NM331">
        <v>0</v>
      </c>
      <c r="NN331">
        <v>0</v>
      </c>
      <c r="NO331" s="1">
        <v>0</v>
      </c>
      <c r="NP331" s="7">
        <f t="shared" si="2050"/>
        <v>0</v>
      </c>
      <c r="NQ331">
        <v>215</v>
      </c>
      <c r="NR331">
        <v>1</v>
      </c>
      <c r="NS331">
        <v>12</v>
      </c>
      <c r="NT331" s="1">
        <v>4</v>
      </c>
      <c r="NU331" s="5">
        <f t="shared" si="2051"/>
        <v>232</v>
      </c>
      <c r="NV331">
        <v>117</v>
      </c>
      <c r="NW331" s="1">
        <v>11</v>
      </c>
      <c r="NX331" s="6">
        <f t="shared" si="2052"/>
        <v>360</v>
      </c>
      <c r="NY331">
        <v>1</v>
      </c>
      <c r="NZ331">
        <v>5</v>
      </c>
      <c r="OA331">
        <v>6</v>
      </c>
      <c r="OB331" s="1">
        <v>6</v>
      </c>
      <c r="OC331" s="7">
        <f t="shared" si="2053"/>
        <v>18</v>
      </c>
      <c r="OD331">
        <v>109</v>
      </c>
      <c r="OE331">
        <v>0</v>
      </c>
      <c r="OF331">
        <v>0</v>
      </c>
      <c r="OG331" s="1">
        <v>0</v>
      </c>
      <c r="OH331" s="5">
        <f t="shared" si="2054"/>
        <v>109</v>
      </c>
      <c r="OI331">
        <v>0</v>
      </c>
      <c r="OJ331" s="1">
        <v>0</v>
      </c>
      <c r="OK331" s="6">
        <f t="shared" si="2055"/>
        <v>109</v>
      </c>
      <c r="OL331">
        <v>0</v>
      </c>
      <c r="OM331">
        <v>0</v>
      </c>
      <c r="ON331">
        <v>0</v>
      </c>
      <c r="OO331" s="1">
        <v>1</v>
      </c>
      <c r="OP331" s="7">
        <f t="shared" si="2056"/>
        <v>1</v>
      </c>
      <c r="OQ331">
        <v>29</v>
      </c>
      <c r="OR331">
        <v>0</v>
      </c>
      <c r="OS331">
        <v>0</v>
      </c>
      <c r="OT331" s="1">
        <v>0</v>
      </c>
      <c r="OU331" s="5">
        <f t="shared" si="2057"/>
        <v>29</v>
      </c>
      <c r="OV331">
        <v>56</v>
      </c>
      <c r="OW331" s="1">
        <v>5</v>
      </c>
      <c r="OX331" s="6">
        <f t="shared" si="2058"/>
        <v>90</v>
      </c>
      <c r="OY331">
        <v>0</v>
      </c>
      <c r="OZ331">
        <v>0</v>
      </c>
      <c r="PA331">
        <v>0</v>
      </c>
      <c r="PB331" s="1">
        <v>0</v>
      </c>
      <c r="PC331" s="7">
        <f t="shared" si="2059"/>
        <v>0</v>
      </c>
      <c r="PD331" s="8">
        <f t="shared" si="2060"/>
        <v>407</v>
      </c>
      <c r="PE331" s="8">
        <f t="shared" si="2061"/>
        <v>2584</v>
      </c>
      <c r="PF331" s="8">
        <f t="shared" si="2062"/>
        <v>160</v>
      </c>
      <c r="PG331" s="9">
        <f t="shared" si="2063"/>
        <v>5</v>
      </c>
      <c r="PH331" s="5">
        <f t="shared" si="2064"/>
        <v>3156</v>
      </c>
      <c r="PI331" s="8">
        <f t="shared" si="2065"/>
        <v>429</v>
      </c>
      <c r="PJ331" s="9">
        <f t="shared" si="2066"/>
        <v>62</v>
      </c>
      <c r="PK331" s="6">
        <f t="shared" si="2067"/>
        <v>3647</v>
      </c>
      <c r="PL331" s="8">
        <f t="shared" si="2068"/>
        <v>7</v>
      </c>
      <c r="PM331" s="8">
        <f t="shared" si="2069"/>
        <v>10</v>
      </c>
      <c r="PN331" s="8">
        <f t="shared" si="2070"/>
        <v>6</v>
      </c>
      <c r="PO331" s="9">
        <f t="shared" si="2071"/>
        <v>9</v>
      </c>
      <c r="PP331" s="7">
        <f t="shared" si="2072"/>
        <v>32</v>
      </c>
      <c r="PQ331" s="8">
        <f t="shared" si="2073"/>
        <v>8568</v>
      </c>
      <c r="PR331" s="8">
        <f t="shared" si="2074"/>
        <v>2740</v>
      </c>
      <c r="PS331" s="8">
        <f t="shared" si="2075"/>
        <v>10599</v>
      </c>
      <c r="PT331" s="9">
        <f t="shared" si="2076"/>
        <v>1967</v>
      </c>
      <c r="PU331" s="5">
        <f t="shared" si="2077"/>
        <v>23874</v>
      </c>
      <c r="PV331" s="8">
        <f t="shared" si="2078"/>
        <v>12613</v>
      </c>
      <c r="PW331" s="9">
        <f t="shared" si="2079"/>
        <v>158</v>
      </c>
      <c r="PX331" s="6">
        <f t="shared" si="2080"/>
        <v>36645</v>
      </c>
      <c r="PY331" s="8">
        <f t="shared" si="2081"/>
        <v>53</v>
      </c>
      <c r="PZ331" s="8">
        <f t="shared" si="2082"/>
        <v>407</v>
      </c>
      <c r="QA331" s="8">
        <f t="shared" si="2083"/>
        <v>344</v>
      </c>
      <c r="QB331" s="9">
        <f t="shared" si="2084"/>
        <v>37</v>
      </c>
      <c r="QC331" s="7">
        <f t="shared" si="2085"/>
        <v>841</v>
      </c>
    </row>
    <row r="332" spans="1:445">
      <c r="A332" t="s">
        <v>318</v>
      </c>
      <c r="B332" t="s">
        <v>364</v>
      </c>
      <c r="C332" s="56" t="s">
        <v>699</v>
      </c>
      <c r="D332">
        <v>12929</v>
      </c>
      <c r="E332">
        <v>53</v>
      </c>
      <c r="F332">
        <v>15105</v>
      </c>
      <c r="G332" s="1">
        <v>5530</v>
      </c>
      <c r="H332" s="5">
        <f t="shared" si="1937"/>
        <v>33617</v>
      </c>
      <c r="I332">
        <v>19665</v>
      </c>
      <c r="J332" s="1">
        <v>65</v>
      </c>
      <c r="K332" s="6">
        <f t="shared" si="1938"/>
        <v>53347</v>
      </c>
      <c r="L332">
        <v>502</v>
      </c>
      <c r="M332">
        <v>1572</v>
      </c>
      <c r="N332">
        <v>87</v>
      </c>
      <c r="O332" s="1">
        <v>39</v>
      </c>
      <c r="P332" s="7">
        <f t="shared" si="1939"/>
        <v>2200</v>
      </c>
      <c r="Q332">
        <v>4</v>
      </c>
      <c r="R332">
        <v>29</v>
      </c>
      <c r="S332">
        <v>84</v>
      </c>
      <c r="T332" s="1">
        <v>4</v>
      </c>
      <c r="U332" s="5">
        <f t="shared" si="2098"/>
        <v>121</v>
      </c>
      <c r="V332">
        <v>105</v>
      </c>
      <c r="W332" s="1">
        <v>6</v>
      </c>
      <c r="X332" s="6">
        <f t="shared" si="2099"/>
        <v>232</v>
      </c>
      <c r="Y332">
        <v>2</v>
      </c>
      <c r="Z332">
        <v>1</v>
      </c>
      <c r="AA332">
        <v>0</v>
      </c>
      <c r="AB332" s="1">
        <v>0</v>
      </c>
      <c r="AC332" s="7">
        <f t="shared" si="1940"/>
        <v>3</v>
      </c>
      <c r="AD332" s="39">
        <v>0</v>
      </c>
      <c r="AE332" s="39">
        <v>0</v>
      </c>
      <c r="AF332" s="39">
        <v>0</v>
      </c>
      <c r="AG332" s="1">
        <v>0</v>
      </c>
      <c r="AH332" s="5">
        <f t="shared" si="1941"/>
        <v>0</v>
      </c>
      <c r="AI332" s="39">
        <v>0</v>
      </c>
      <c r="AJ332" s="1">
        <v>0</v>
      </c>
      <c r="AK332" s="6">
        <f t="shared" si="1942"/>
        <v>0</v>
      </c>
      <c r="AL332" s="39">
        <v>0</v>
      </c>
      <c r="AM332" s="39">
        <v>0</v>
      </c>
      <c r="AN332" s="39">
        <v>0</v>
      </c>
      <c r="AO332" s="1">
        <v>0</v>
      </c>
      <c r="AP332" s="7">
        <f t="shared" si="1943"/>
        <v>0</v>
      </c>
      <c r="AQ332" s="8">
        <f t="shared" si="1944"/>
        <v>12933</v>
      </c>
      <c r="AR332" s="8">
        <f t="shared" si="1945"/>
        <v>82</v>
      </c>
      <c r="AS332" s="8">
        <f t="shared" si="1946"/>
        <v>15189</v>
      </c>
      <c r="AT332" s="9">
        <f t="shared" si="1947"/>
        <v>5534</v>
      </c>
      <c r="AU332" s="5">
        <f t="shared" si="1948"/>
        <v>33738</v>
      </c>
      <c r="AV332" s="8">
        <f t="shared" si="1949"/>
        <v>19770</v>
      </c>
      <c r="AW332" s="9">
        <f t="shared" si="1950"/>
        <v>71</v>
      </c>
      <c r="AX332" s="6">
        <f t="shared" si="1951"/>
        <v>53579</v>
      </c>
      <c r="AY332" s="8">
        <f t="shared" si="1952"/>
        <v>504</v>
      </c>
      <c r="AZ332" s="8">
        <f t="shared" si="1953"/>
        <v>1573</v>
      </c>
      <c r="BA332" s="8">
        <f t="shared" si="1954"/>
        <v>87</v>
      </c>
      <c r="BB332" s="9">
        <f t="shared" si="1955"/>
        <v>39</v>
      </c>
      <c r="BC332" s="7">
        <f t="shared" si="1956"/>
        <v>2203</v>
      </c>
      <c r="BD332">
        <v>2</v>
      </c>
      <c r="BE332">
        <v>0</v>
      </c>
      <c r="BF332">
        <v>3</v>
      </c>
      <c r="BG332" s="1">
        <v>1</v>
      </c>
      <c r="BH332" s="5">
        <f t="shared" si="1957"/>
        <v>6</v>
      </c>
      <c r="BI332">
        <v>5</v>
      </c>
      <c r="BJ332" s="1">
        <v>0</v>
      </c>
      <c r="BK332" s="6">
        <f t="shared" si="1958"/>
        <v>11</v>
      </c>
      <c r="BL332">
        <v>0</v>
      </c>
      <c r="BM332">
        <v>0</v>
      </c>
      <c r="BN332">
        <v>0</v>
      </c>
      <c r="BO332" s="1">
        <v>0</v>
      </c>
      <c r="BP332" s="7">
        <f t="shared" si="1959"/>
        <v>0</v>
      </c>
      <c r="BQ332">
        <v>7</v>
      </c>
      <c r="BR332">
        <v>1</v>
      </c>
      <c r="BS332">
        <v>23</v>
      </c>
      <c r="BT332" s="1">
        <v>0</v>
      </c>
      <c r="BU332" s="5">
        <f t="shared" si="1960"/>
        <v>31</v>
      </c>
      <c r="BV332">
        <v>18</v>
      </c>
      <c r="BW332" s="1">
        <v>0</v>
      </c>
      <c r="BX332" s="6">
        <f t="shared" si="1961"/>
        <v>49</v>
      </c>
      <c r="BY332">
        <v>0</v>
      </c>
      <c r="BZ332">
        <v>4</v>
      </c>
      <c r="CA332">
        <v>0</v>
      </c>
      <c r="CB332" s="1">
        <v>0</v>
      </c>
      <c r="CC332" s="7">
        <f t="shared" si="1962"/>
        <v>4</v>
      </c>
      <c r="CD332">
        <v>5</v>
      </c>
      <c r="CE332">
        <v>0</v>
      </c>
      <c r="CF332">
        <v>9</v>
      </c>
      <c r="CG332" s="1">
        <v>0</v>
      </c>
      <c r="CH332" s="5">
        <f t="shared" si="1963"/>
        <v>14</v>
      </c>
      <c r="CI332">
        <v>4</v>
      </c>
      <c r="CJ332" s="1">
        <v>0</v>
      </c>
      <c r="CK332" s="6">
        <f t="shared" si="1964"/>
        <v>18</v>
      </c>
      <c r="CL332">
        <v>0</v>
      </c>
      <c r="CM332">
        <v>0</v>
      </c>
      <c r="CN332">
        <v>0</v>
      </c>
      <c r="CO332" s="1">
        <v>0</v>
      </c>
      <c r="CP332" s="7">
        <f t="shared" si="1965"/>
        <v>0</v>
      </c>
      <c r="CQ332">
        <v>103</v>
      </c>
      <c r="CR332">
        <v>0</v>
      </c>
      <c r="CS332">
        <v>204</v>
      </c>
      <c r="CT332" s="1">
        <v>2</v>
      </c>
      <c r="CU332" s="5">
        <f t="shared" si="1966"/>
        <v>309</v>
      </c>
      <c r="CV332">
        <v>148</v>
      </c>
      <c r="CW332" s="1">
        <v>1</v>
      </c>
      <c r="CX332" s="6">
        <f t="shared" si="1967"/>
        <v>458</v>
      </c>
      <c r="CY332">
        <v>17</v>
      </c>
      <c r="CZ332">
        <v>0</v>
      </c>
      <c r="DA332">
        <v>0</v>
      </c>
      <c r="DB332" s="1">
        <v>0</v>
      </c>
      <c r="DC332" s="7">
        <f t="shared" si="1968"/>
        <v>17</v>
      </c>
      <c r="DD332">
        <v>31</v>
      </c>
      <c r="DE332">
        <v>0</v>
      </c>
      <c r="DF332">
        <v>35</v>
      </c>
      <c r="DG332" s="1">
        <v>0</v>
      </c>
      <c r="DH332" s="5">
        <f t="shared" si="1969"/>
        <v>66</v>
      </c>
      <c r="DI332">
        <v>35</v>
      </c>
      <c r="DJ332" s="1">
        <v>0</v>
      </c>
      <c r="DK332" s="6">
        <f t="shared" si="1970"/>
        <v>101</v>
      </c>
      <c r="DL332">
        <v>1</v>
      </c>
      <c r="DM332">
        <v>0</v>
      </c>
      <c r="DN332">
        <v>0</v>
      </c>
      <c r="DO332" s="1">
        <v>0</v>
      </c>
      <c r="DP332" s="7">
        <f t="shared" si="1971"/>
        <v>1</v>
      </c>
      <c r="DQ332">
        <v>6</v>
      </c>
      <c r="DR332">
        <v>5</v>
      </c>
      <c r="DS332">
        <v>6</v>
      </c>
      <c r="DT332" s="1">
        <v>0</v>
      </c>
      <c r="DU332" s="5">
        <f t="shared" si="1972"/>
        <v>17</v>
      </c>
      <c r="DV332">
        <v>4</v>
      </c>
      <c r="DW332" s="1">
        <v>1</v>
      </c>
      <c r="DX332" s="6">
        <f t="shared" si="1973"/>
        <v>22</v>
      </c>
      <c r="DY332">
        <v>0</v>
      </c>
      <c r="DZ332">
        <v>0</v>
      </c>
      <c r="EA332">
        <v>0</v>
      </c>
      <c r="EB332" s="1">
        <v>0</v>
      </c>
      <c r="EC332" s="7">
        <f t="shared" si="1974"/>
        <v>0</v>
      </c>
      <c r="ED332">
        <v>112</v>
      </c>
      <c r="EE332">
        <v>2</v>
      </c>
      <c r="EF332">
        <v>584</v>
      </c>
      <c r="EG332" s="1">
        <v>7</v>
      </c>
      <c r="EH332" s="5">
        <f t="shared" si="1975"/>
        <v>705</v>
      </c>
      <c r="EI332">
        <v>368</v>
      </c>
      <c r="EJ332" s="1">
        <v>1</v>
      </c>
      <c r="EK332" s="6">
        <f t="shared" si="1976"/>
        <v>1074</v>
      </c>
      <c r="EL332">
        <v>1</v>
      </c>
      <c r="EM332">
        <v>31</v>
      </c>
      <c r="EN332">
        <v>0</v>
      </c>
      <c r="EO332" s="1">
        <v>0</v>
      </c>
      <c r="EP332" s="7">
        <f t="shared" si="1977"/>
        <v>32</v>
      </c>
      <c r="EQ332">
        <v>0</v>
      </c>
      <c r="ER332">
        <v>0</v>
      </c>
      <c r="ES332">
        <v>0</v>
      </c>
      <c r="ET332" s="1">
        <v>0</v>
      </c>
      <c r="EU332" s="5">
        <f t="shared" si="1978"/>
        <v>0</v>
      </c>
      <c r="EV332">
        <v>2</v>
      </c>
      <c r="EW332" s="1">
        <v>0</v>
      </c>
      <c r="EX332" s="6">
        <f t="shared" si="1979"/>
        <v>2</v>
      </c>
      <c r="EY332">
        <v>0</v>
      </c>
      <c r="EZ332">
        <v>0</v>
      </c>
      <c r="FA332">
        <v>0</v>
      </c>
      <c r="FB332" s="1">
        <v>0</v>
      </c>
      <c r="FC332" s="7">
        <f t="shared" si="1980"/>
        <v>0</v>
      </c>
      <c r="FD332">
        <v>37</v>
      </c>
      <c r="FE332">
        <v>0</v>
      </c>
      <c r="FF332">
        <v>49</v>
      </c>
      <c r="FG332" s="1">
        <v>2</v>
      </c>
      <c r="FH332" s="5">
        <f t="shared" si="1981"/>
        <v>88</v>
      </c>
      <c r="FI332">
        <v>45</v>
      </c>
      <c r="FJ332" s="1">
        <v>1</v>
      </c>
      <c r="FK332" s="6">
        <f t="shared" si="1982"/>
        <v>134</v>
      </c>
      <c r="FL332">
        <v>1</v>
      </c>
      <c r="FM332">
        <v>5</v>
      </c>
      <c r="FN332">
        <v>0</v>
      </c>
      <c r="FO332" s="1">
        <v>0</v>
      </c>
      <c r="FP332" s="7">
        <f t="shared" si="1983"/>
        <v>6</v>
      </c>
      <c r="FQ332">
        <v>24</v>
      </c>
      <c r="FR332">
        <v>0</v>
      </c>
      <c r="FS332">
        <v>29</v>
      </c>
      <c r="FT332" s="1">
        <v>4</v>
      </c>
      <c r="FU332" s="5">
        <f t="shared" si="2086"/>
        <v>57</v>
      </c>
      <c r="FV332">
        <v>37</v>
      </c>
      <c r="FW332" s="1">
        <v>0</v>
      </c>
      <c r="FX332" s="6">
        <f t="shared" si="1984"/>
        <v>94</v>
      </c>
      <c r="FY332">
        <v>0</v>
      </c>
      <c r="FZ332">
        <v>0</v>
      </c>
      <c r="GA332">
        <v>2</v>
      </c>
      <c r="GB332" s="1">
        <v>0</v>
      </c>
      <c r="GC332" s="7">
        <f t="shared" si="1985"/>
        <v>2</v>
      </c>
      <c r="GD332">
        <v>85</v>
      </c>
      <c r="GE332">
        <v>1</v>
      </c>
      <c r="GF332">
        <v>131</v>
      </c>
      <c r="GG332" s="1">
        <v>123</v>
      </c>
      <c r="GH332" s="5">
        <f t="shared" si="1986"/>
        <v>340</v>
      </c>
      <c r="GI332">
        <v>112</v>
      </c>
      <c r="GJ332" s="1">
        <v>0</v>
      </c>
      <c r="GK332" s="6">
        <f t="shared" si="1987"/>
        <v>452</v>
      </c>
      <c r="GL332">
        <v>17</v>
      </c>
      <c r="GM332">
        <v>2</v>
      </c>
      <c r="GN332">
        <v>0</v>
      </c>
      <c r="GO332" s="1">
        <v>1</v>
      </c>
      <c r="GP332" s="7">
        <f t="shared" si="1988"/>
        <v>20</v>
      </c>
      <c r="GQ332">
        <v>154</v>
      </c>
      <c r="GR332">
        <v>3</v>
      </c>
      <c r="GS332">
        <v>150</v>
      </c>
      <c r="GT332" s="1">
        <v>8</v>
      </c>
      <c r="GU332" s="5">
        <f t="shared" si="1989"/>
        <v>315</v>
      </c>
      <c r="GV332">
        <v>214</v>
      </c>
      <c r="GW332" s="1">
        <v>6</v>
      </c>
      <c r="GX332" s="6">
        <f t="shared" si="1990"/>
        <v>535</v>
      </c>
      <c r="GY332">
        <v>5</v>
      </c>
      <c r="GZ332">
        <v>1</v>
      </c>
      <c r="HA332">
        <v>2</v>
      </c>
      <c r="HB332" s="1">
        <v>0</v>
      </c>
      <c r="HC332" s="7">
        <f t="shared" si="1991"/>
        <v>8</v>
      </c>
      <c r="HD332">
        <v>200</v>
      </c>
      <c r="HE332">
        <v>10</v>
      </c>
      <c r="HF332">
        <v>133</v>
      </c>
      <c r="HG332" s="1">
        <v>3</v>
      </c>
      <c r="HH332" s="5">
        <f t="shared" si="1992"/>
        <v>346</v>
      </c>
      <c r="HI332">
        <v>242</v>
      </c>
      <c r="HJ332" s="1">
        <v>4</v>
      </c>
      <c r="HK332" s="55">
        <f t="shared" si="1993"/>
        <v>592</v>
      </c>
      <c r="HL332">
        <v>14</v>
      </c>
      <c r="HM332">
        <v>3</v>
      </c>
      <c r="HN332">
        <v>9</v>
      </c>
      <c r="HO332" s="1">
        <v>0</v>
      </c>
      <c r="HP332" s="7">
        <f t="shared" si="1994"/>
        <v>26</v>
      </c>
      <c r="HQ332">
        <v>430</v>
      </c>
      <c r="HR332">
        <v>0</v>
      </c>
      <c r="HS332">
        <v>447</v>
      </c>
      <c r="HT332" s="1">
        <v>2</v>
      </c>
      <c r="HU332" s="5">
        <f t="shared" si="1995"/>
        <v>879</v>
      </c>
      <c r="HV332">
        <v>529</v>
      </c>
      <c r="HW332" s="1">
        <v>2</v>
      </c>
      <c r="HX332" s="6">
        <f t="shared" si="1996"/>
        <v>1410</v>
      </c>
      <c r="HY332">
        <v>17</v>
      </c>
      <c r="HZ332">
        <v>7</v>
      </c>
      <c r="IA332">
        <v>2</v>
      </c>
      <c r="IB332" s="1">
        <v>0</v>
      </c>
      <c r="IC332" s="7">
        <f t="shared" si="1997"/>
        <v>26</v>
      </c>
      <c r="ID332">
        <v>0</v>
      </c>
      <c r="IE332">
        <v>0</v>
      </c>
      <c r="IF332">
        <v>0</v>
      </c>
      <c r="IG332" s="1">
        <v>0</v>
      </c>
      <c r="IH332" s="5">
        <f t="shared" si="1998"/>
        <v>0</v>
      </c>
      <c r="II332">
        <v>0</v>
      </c>
      <c r="IJ332" s="1">
        <v>0</v>
      </c>
      <c r="IK332" s="6">
        <f t="shared" si="1999"/>
        <v>0</v>
      </c>
      <c r="IL332">
        <v>0</v>
      </c>
      <c r="IM332">
        <v>0</v>
      </c>
      <c r="IN332">
        <v>0</v>
      </c>
      <c r="IO332" s="1">
        <v>0</v>
      </c>
      <c r="IP332" s="7">
        <f t="shared" si="2000"/>
        <v>0</v>
      </c>
      <c r="IQ332" s="8">
        <f t="shared" si="2001"/>
        <v>1196</v>
      </c>
      <c r="IR332" s="8">
        <f t="shared" si="2002"/>
        <v>22</v>
      </c>
      <c r="IS332" s="8">
        <f t="shared" si="2003"/>
        <v>1803</v>
      </c>
      <c r="IT332" s="9">
        <f t="shared" si="2004"/>
        <v>152</v>
      </c>
      <c r="IU332" s="5">
        <f t="shared" si="2005"/>
        <v>3173</v>
      </c>
      <c r="IV332" s="8">
        <f t="shared" si="2006"/>
        <v>1763</v>
      </c>
      <c r="IW332" s="9">
        <f t="shared" si="2007"/>
        <v>16</v>
      </c>
      <c r="IX332" s="6">
        <f t="shared" si="2008"/>
        <v>4952</v>
      </c>
      <c r="IY332" s="8">
        <f t="shared" si="2009"/>
        <v>73</v>
      </c>
      <c r="IZ332" s="8">
        <f t="shared" si="2010"/>
        <v>53</v>
      </c>
      <c r="JA332" s="8">
        <f t="shared" si="2011"/>
        <v>15</v>
      </c>
      <c r="JB332" s="9">
        <f t="shared" si="2012"/>
        <v>1</v>
      </c>
      <c r="JC332" s="7">
        <f t="shared" si="2013"/>
        <v>142</v>
      </c>
      <c r="JD332">
        <v>835</v>
      </c>
      <c r="JE332">
        <v>17</v>
      </c>
      <c r="JF332">
        <v>300</v>
      </c>
      <c r="JG332" s="1">
        <v>36</v>
      </c>
      <c r="JH332" s="5">
        <f t="shared" si="2014"/>
        <v>1188</v>
      </c>
      <c r="JI332">
        <v>1044</v>
      </c>
      <c r="JJ332" s="1">
        <v>11</v>
      </c>
      <c r="JK332" s="6">
        <f t="shared" si="2015"/>
        <v>2243</v>
      </c>
      <c r="JL332">
        <v>2</v>
      </c>
      <c r="JM332">
        <v>12</v>
      </c>
      <c r="JN332">
        <v>4</v>
      </c>
      <c r="JO332" s="1">
        <v>0</v>
      </c>
      <c r="JP332" s="7">
        <f t="shared" si="2016"/>
        <v>18</v>
      </c>
      <c r="JQ332">
        <v>1</v>
      </c>
      <c r="JR332">
        <v>3</v>
      </c>
      <c r="JS332">
        <v>1</v>
      </c>
      <c r="JT332" s="1">
        <v>0</v>
      </c>
      <c r="JU332" s="5">
        <f t="shared" si="2017"/>
        <v>5</v>
      </c>
      <c r="JV332">
        <v>7</v>
      </c>
      <c r="JW332" s="1">
        <v>0</v>
      </c>
      <c r="JX332" s="6">
        <f t="shared" si="2018"/>
        <v>12</v>
      </c>
      <c r="JY332">
        <v>0</v>
      </c>
      <c r="JZ332">
        <v>0</v>
      </c>
      <c r="KA332">
        <v>0</v>
      </c>
      <c r="KB332" s="1">
        <v>0</v>
      </c>
      <c r="KC332" s="7">
        <f t="shared" si="2019"/>
        <v>0</v>
      </c>
      <c r="KD332">
        <v>24</v>
      </c>
      <c r="KE332">
        <v>35</v>
      </c>
      <c r="KF332">
        <v>68</v>
      </c>
      <c r="KG332" s="1">
        <v>11</v>
      </c>
      <c r="KH332" s="5">
        <f t="shared" si="2020"/>
        <v>138</v>
      </c>
      <c r="KI332">
        <v>80</v>
      </c>
      <c r="KJ332" s="1">
        <v>4</v>
      </c>
      <c r="KK332" s="6">
        <f t="shared" si="2021"/>
        <v>222</v>
      </c>
      <c r="KL332">
        <v>0</v>
      </c>
      <c r="KM332">
        <v>0</v>
      </c>
      <c r="KN332">
        <v>2</v>
      </c>
      <c r="KO332" s="1">
        <v>0</v>
      </c>
      <c r="KP332" s="7">
        <f t="shared" si="2022"/>
        <v>2</v>
      </c>
      <c r="KQ332">
        <v>4</v>
      </c>
      <c r="KR332">
        <v>0</v>
      </c>
      <c r="KS332">
        <v>2</v>
      </c>
      <c r="KT332" s="1">
        <v>7</v>
      </c>
      <c r="KU332" s="5">
        <f t="shared" si="2023"/>
        <v>13</v>
      </c>
      <c r="KV332">
        <v>9</v>
      </c>
      <c r="KW332" s="1">
        <v>0</v>
      </c>
      <c r="KX332" s="6">
        <f t="shared" si="2024"/>
        <v>22</v>
      </c>
      <c r="KY332">
        <v>0</v>
      </c>
      <c r="KZ332">
        <v>0</v>
      </c>
      <c r="LA332">
        <v>0</v>
      </c>
      <c r="LB332" s="1">
        <v>0</v>
      </c>
      <c r="LC332" s="7">
        <f t="shared" si="2025"/>
        <v>0</v>
      </c>
      <c r="LD332">
        <v>52</v>
      </c>
      <c r="LE332">
        <v>0</v>
      </c>
      <c r="LF332">
        <v>7</v>
      </c>
      <c r="LG332" s="1">
        <v>161</v>
      </c>
      <c r="LH332" s="5">
        <f t="shared" si="2026"/>
        <v>220</v>
      </c>
      <c r="LI332">
        <v>150</v>
      </c>
      <c r="LJ332" s="1">
        <v>0</v>
      </c>
      <c r="LK332" s="6">
        <f t="shared" si="2027"/>
        <v>370</v>
      </c>
      <c r="LL332">
        <v>0</v>
      </c>
      <c r="LM332">
        <v>0</v>
      </c>
      <c r="LN332">
        <v>0</v>
      </c>
      <c r="LO332" s="1">
        <v>0</v>
      </c>
      <c r="LP332" s="7">
        <f t="shared" si="2028"/>
        <v>0</v>
      </c>
      <c r="LQ332" s="8">
        <f t="shared" si="2029"/>
        <v>916</v>
      </c>
      <c r="LR332" s="8">
        <f t="shared" si="2030"/>
        <v>55</v>
      </c>
      <c r="LS332" s="8">
        <f t="shared" si="2031"/>
        <v>378</v>
      </c>
      <c r="LT332" s="9">
        <f t="shared" si="2032"/>
        <v>215</v>
      </c>
      <c r="LU332" s="5">
        <f t="shared" si="2033"/>
        <v>1564</v>
      </c>
      <c r="LV332" s="8">
        <f t="shared" si="2034"/>
        <v>1290</v>
      </c>
      <c r="LW332" s="9">
        <f t="shared" si="2035"/>
        <v>15</v>
      </c>
      <c r="LX332" s="6">
        <f t="shared" si="2036"/>
        <v>2869</v>
      </c>
      <c r="LY332" s="8">
        <f t="shared" si="2037"/>
        <v>2</v>
      </c>
      <c r="LZ332" s="8">
        <f t="shared" si="2038"/>
        <v>12</v>
      </c>
      <c r="MA332" s="8">
        <f t="shared" si="2039"/>
        <v>6</v>
      </c>
      <c r="MB332" s="9">
        <f t="shared" si="2040"/>
        <v>0</v>
      </c>
      <c r="MC332" s="7">
        <f t="shared" si="2041"/>
        <v>20</v>
      </c>
      <c r="MD332">
        <v>0</v>
      </c>
      <c r="ME332">
        <v>1143</v>
      </c>
      <c r="MF332">
        <v>0</v>
      </c>
      <c r="MG332" s="1">
        <v>0</v>
      </c>
      <c r="MH332" s="5">
        <f t="shared" si="2042"/>
        <v>1143</v>
      </c>
      <c r="MI332">
        <v>13</v>
      </c>
      <c r="MJ332" s="1">
        <v>2</v>
      </c>
      <c r="MK332" s="6">
        <f t="shared" si="2043"/>
        <v>1158</v>
      </c>
      <c r="ML332">
        <v>0</v>
      </c>
      <c r="MM332">
        <v>0</v>
      </c>
      <c r="MN332">
        <v>0</v>
      </c>
      <c r="MO332" s="1">
        <v>0</v>
      </c>
      <c r="MP332" s="7">
        <f t="shared" si="2044"/>
        <v>0</v>
      </c>
      <c r="MQ332">
        <v>61</v>
      </c>
      <c r="MR332">
        <v>298</v>
      </c>
      <c r="MS332">
        <v>94</v>
      </c>
      <c r="MT332" s="1">
        <v>2</v>
      </c>
      <c r="MU332" s="5">
        <f t="shared" si="2045"/>
        <v>455</v>
      </c>
      <c r="MV332">
        <v>219</v>
      </c>
      <c r="MW332" s="1">
        <v>41</v>
      </c>
      <c r="MX332" s="6">
        <f t="shared" si="2046"/>
        <v>715</v>
      </c>
      <c r="MY332">
        <v>6</v>
      </c>
      <c r="MZ332">
        <v>2</v>
      </c>
      <c r="NA332">
        <v>1</v>
      </c>
      <c r="NB332" s="1">
        <v>1</v>
      </c>
      <c r="NC332" s="7">
        <f t="shared" si="2047"/>
        <v>10</v>
      </c>
      <c r="ND332">
        <v>22</v>
      </c>
      <c r="NE332">
        <v>20</v>
      </c>
      <c r="NF332">
        <v>13</v>
      </c>
      <c r="NG332" s="1">
        <v>4</v>
      </c>
      <c r="NH332" s="5">
        <f t="shared" si="2048"/>
        <v>59</v>
      </c>
      <c r="NI332">
        <v>35</v>
      </c>
      <c r="NJ332" s="1">
        <v>4</v>
      </c>
      <c r="NK332" s="6">
        <f t="shared" si="2049"/>
        <v>98</v>
      </c>
      <c r="NL332">
        <v>1</v>
      </c>
      <c r="NM332">
        <v>0</v>
      </c>
      <c r="NN332">
        <v>2</v>
      </c>
      <c r="NO332" s="1">
        <v>0</v>
      </c>
      <c r="NP332" s="7">
        <f t="shared" si="2050"/>
        <v>3</v>
      </c>
      <c r="NQ332">
        <v>540</v>
      </c>
      <c r="NR332">
        <v>0</v>
      </c>
      <c r="NS332">
        <v>2</v>
      </c>
      <c r="NT332" s="1">
        <v>0</v>
      </c>
      <c r="NU332" s="5">
        <f t="shared" si="2051"/>
        <v>542</v>
      </c>
      <c r="NV332">
        <v>95</v>
      </c>
      <c r="NW332" s="1">
        <v>3</v>
      </c>
      <c r="NX332" s="6">
        <f t="shared" si="2052"/>
        <v>640</v>
      </c>
      <c r="NY332">
        <v>0</v>
      </c>
      <c r="NZ332">
        <v>0</v>
      </c>
      <c r="OA332">
        <v>2</v>
      </c>
      <c r="OB332" s="1">
        <v>2</v>
      </c>
      <c r="OC332" s="7">
        <f t="shared" si="2053"/>
        <v>4</v>
      </c>
      <c r="OD332">
        <v>100</v>
      </c>
      <c r="OE332">
        <v>0</v>
      </c>
      <c r="OF332">
        <v>0</v>
      </c>
      <c r="OG332" s="1">
        <v>0</v>
      </c>
      <c r="OH332" s="5">
        <f t="shared" si="2054"/>
        <v>100</v>
      </c>
      <c r="OI332">
        <v>0</v>
      </c>
      <c r="OJ332" s="1">
        <v>0</v>
      </c>
      <c r="OK332" s="6">
        <f t="shared" si="2055"/>
        <v>100</v>
      </c>
      <c r="OL332">
        <v>0</v>
      </c>
      <c r="OM332">
        <v>0</v>
      </c>
      <c r="ON332">
        <v>0</v>
      </c>
      <c r="OO332" s="1">
        <v>0</v>
      </c>
      <c r="OP332" s="7">
        <f t="shared" si="2056"/>
        <v>0</v>
      </c>
      <c r="OQ332">
        <v>10</v>
      </c>
      <c r="OR332">
        <v>0</v>
      </c>
      <c r="OS332">
        <v>0</v>
      </c>
      <c r="OT332" s="1">
        <v>0</v>
      </c>
      <c r="OU332" s="5">
        <f t="shared" si="2057"/>
        <v>10</v>
      </c>
      <c r="OV332">
        <v>8</v>
      </c>
      <c r="OW332" s="1">
        <v>0</v>
      </c>
      <c r="OX332" s="6">
        <f t="shared" si="2058"/>
        <v>18</v>
      </c>
      <c r="OY332">
        <v>0</v>
      </c>
      <c r="OZ332">
        <v>0</v>
      </c>
      <c r="PA332">
        <v>0</v>
      </c>
      <c r="PB332" s="1">
        <v>0</v>
      </c>
      <c r="PC332" s="7">
        <f t="shared" si="2059"/>
        <v>0</v>
      </c>
      <c r="PD332" s="8">
        <f t="shared" si="2060"/>
        <v>733</v>
      </c>
      <c r="PE332" s="8">
        <f t="shared" si="2061"/>
        <v>1461</v>
      </c>
      <c r="PF332" s="8">
        <f t="shared" si="2062"/>
        <v>109</v>
      </c>
      <c r="PG332" s="9">
        <f t="shared" si="2063"/>
        <v>6</v>
      </c>
      <c r="PH332" s="5">
        <f t="shared" si="2064"/>
        <v>2309</v>
      </c>
      <c r="PI332" s="8">
        <f t="shared" si="2065"/>
        <v>370</v>
      </c>
      <c r="PJ332" s="9">
        <f t="shared" si="2066"/>
        <v>50</v>
      </c>
      <c r="PK332" s="6">
        <f t="shared" si="2067"/>
        <v>2729</v>
      </c>
      <c r="PL332" s="8">
        <f t="shared" si="2068"/>
        <v>7</v>
      </c>
      <c r="PM332" s="8">
        <f t="shared" si="2069"/>
        <v>2</v>
      </c>
      <c r="PN332" s="8">
        <f t="shared" si="2070"/>
        <v>5</v>
      </c>
      <c r="PO332" s="9">
        <f t="shared" si="2071"/>
        <v>3</v>
      </c>
      <c r="PP332" s="7">
        <f t="shared" si="2072"/>
        <v>17</v>
      </c>
      <c r="PQ332" s="8">
        <f t="shared" si="2073"/>
        <v>15778</v>
      </c>
      <c r="PR332" s="8">
        <f t="shared" si="2074"/>
        <v>1620</v>
      </c>
      <c r="PS332" s="8">
        <f t="shared" si="2075"/>
        <v>17479</v>
      </c>
      <c r="PT332" s="9">
        <f t="shared" si="2076"/>
        <v>5907</v>
      </c>
      <c r="PU332" s="5">
        <f t="shared" si="2077"/>
        <v>40784</v>
      </c>
      <c r="PV332" s="8">
        <f t="shared" si="2078"/>
        <v>23193</v>
      </c>
      <c r="PW332" s="9">
        <f t="shared" si="2079"/>
        <v>152</v>
      </c>
      <c r="PX332" s="6">
        <f t="shared" si="2080"/>
        <v>64129</v>
      </c>
      <c r="PY332" s="8">
        <f t="shared" si="2081"/>
        <v>586</v>
      </c>
      <c r="PZ332" s="8">
        <f t="shared" si="2082"/>
        <v>1640</v>
      </c>
      <c r="QA332" s="8">
        <f t="shared" si="2083"/>
        <v>113</v>
      </c>
      <c r="QB332" s="9">
        <f t="shared" si="2084"/>
        <v>43</v>
      </c>
      <c r="QC332" s="7">
        <f t="shared" si="2085"/>
        <v>2382</v>
      </c>
    </row>
    <row r="333" spans="1:445">
      <c r="A333" t="s">
        <v>318</v>
      </c>
      <c r="B333" t="s">
        <v>365</v>
      </c>
      <c r="C333" s="56" t="s">
        <v>697</v>
      </c>
      <c r="D333">
        <v>9435</v>
      </c>
      <c r="E333">
        <v>66</v>
      </c>
      <c r="F333">
        <v>11427</v>
      </c>
      <c r="G333" s="1">
        <v>1026</v>
      </c>
      <c r="H333" s="5">
        <f t="shared" si="1937"/>
        <v>21954</v>
      </c>
      <c r="I333">
        <v>11009</v>
      </c>
      <c r="J333" s="1">
        <v>11</v>
      </c>
      <c r="K333" s="6">
        <f t="shared" si="1938"/>
        <v>32974</v>
      </c>
      <c r="L333">
        <v>50</v>
      </c>
      <c r="M333">
        <v>512</v>
      </c>
      <c r="N333">
        <v>24</v>
      </c>
      <c r="O333" s="1">
        <v>60</v>
      </c>
      <c r="P333" s="7">
        <f t="shared" si="1939"/>
        <v>646</v>
      </c>
      <c r="Q333">
        <v>5</v>
      </c>
      <c r="R333">
        <v>9</v>
      </c>
      <c r="S333">
        <v>28</v>
      </c>
      <c r="T333" s="1">
        <v>0</v>
      </c>
      <c r="U333" s="5">
        <f t="shared" si="2098"/>
        <v>42</v>
      </c>
      <c r="V333">
        <v>17</v>
      </c>
      <c r="W333" s="1">
        <v>1</v>
      </c>
      <c r="X333" s="6">
        <f t="shared" si="2099"/>
        <v>60</v>
      </c>
      <c r="Y333">
        <v>1</v>
      </c>
      <c r="Z333">
        <v>0</v>
      </c>
      <c r="AA333">
        <v>0</v>
      </c>
      <c r="AB333" s="1">
        <v>0</v>
      </c>
      <c r="AC333" s="7">
        <f t="shared" si="1940"/>
        <v>1</v>
      </c>
      <c r="AD333" s="39">
        <v>0</v>
      </c>
      <c r="AE333" s="39">
        <v>0</v>
      </c>
      <c r="AF333" s="39">
        <v>0</v>
      </c>
      <c r="AG333" s="1">
        <v>0</v>
      </c>
      <c r="AH333" s="5">
        <f t="shared" si="1941"/>
        <v>0</v>
      </c>
      <c r="AI333" s="39">
        <v>0</v>
      </c>
      <c r="AJ333" s="1">
        <v>0</v>
      </c>
      <c r="AK333" s="6">
        <f t="shared" si="1942"/>
        <v>0</v>
      </c>
      <c r="AL333" s="39">
        <v>0</v>
      </c>
      <c r="AM333" s="39">
        <v>0</v>
      </c>
      <c r="AN333" s="39">
        <v>0</v>
      </c>
      <c r="AO333" s="1">
        <v>0</v>
      </c>
      <c r="AP333" s="7">
        <f t="shared" si="1943"/>
        <v>0</v>
      </c>
      <c r="AQ333" s="8">
        <f t="shared" si="1944"/>
        <v>9440</v>
      </c>
      <c r="AR333" s="8">
        <f t="shared" si="1945"/>
        <v>75</v>
      </c>
      <c r="AS333" s="8">
        <f t="shared" si="1946"/>
        <v>11455</v>
      </c>
      <c r="AT333" s="9">
        <f t="shared" si="1947"/>
        <v>1026</v>
      </c>
      <c r="AU333" s="5">
        <f t="shared" si="1948"/>
        <v>21996</v>
      </c>
      <c r="AV333" s="8">
        <f t="shared" si="1949"/>
        <v>11026</v>
      </c>
      <c r="AW333" s="9">
        <f t="shared" si="1950"/>
        <v>12</v>
      </c>
      <c r="AX333" s="6">
        <f t="shared" si="1951"/>
        <v>33034</v>
      </c>
      <c r="AY333" s="8">
        <f t="shared" si="1952"/>
        <v>51</v>
      </c>
      <c r="AZ333" s="8">
        <f t="shared" si="1953"/>
        <v>512</v>
      </c>
      <c r="BA333" s="8">
        <f t="shared" si="1954"/>
        <v>24</v>
      </c>
      <c r="BB333" s="9">
        <f t="shared" si="1955"/>
        <v>60</v>
      </c>
      <c r="BC333" s="7">
        <f t="shared" si="1956"/>
        <v>647</v>
      </c>
      <c r="BD333">
        <v>2</v>
      </c>
      <c r="BE333">
        <v>0</v>
      </c>
      <c r="BF333">
        <v>2</v>
      </c>
      <c r="BG333" s="1">
        <v>3</v>
      </c>
      <c r="BH333" s="5">
        <f t="shared" si="1957"/>
        <v>7</v>
      </c>
      <c r="BI333">
        <v>2</v>
      </c>
      <c r="BJ333" s="1">
        <v>0</v>
      </c>
      <c r="BK333" s="6">
        <f t="shared" si="1958"/>
        <v>9</v>
      </c>
      <c r="BL333">
        <v>0</v>
      </c>
      <c r="BM333">
        <v>0</v>
      </c>
      <c r="BN333">
        <v>0</v>
      </c>
      <c r="BO333" s="1">
        <v>0</v>
      </c>
      <c r="BP333" s="7">
        <f t="shared" si="1959"/>
        <v>0</v>
      </c>
      <c r="BQ333">
        <v>0</v>
      </c>
      <c r="BR333">
        <v>0</v>
      </c>
      <c r="BS333">
        <v>0</v>
      </c>
      <c r="BT333" s="1">
        <v>0</v>
      </c>
      <c r="BU333" s="5">
        <f t="shared" si="1960"/>
        <v>0</v>
      </c>
      <c r="BV333">
        <v>1</v>
      </c>
      <c r="BW333" s="1">
        <v>0</v>
      </c>
      <c r="BX333" s="6">
        <f t="shared" si="1961"/>
        <v>1</v>
      </c>
      <c r="BY333">
        <v>0</v>
      </c>
      <c r="BZ333">
        <v>0</v>
      </c>
      <c r="CA333">
        <v>0</v>
      </c>
      <c r="CB333" s="1">
        <v>0</v>
      </c>
      <c r="CC333" s="7">
        <f t="shared" si="1962"/>
        <v>0</v>
      </c>
      <c r="CD333">
        <v>4</v>
      </c>
      <c r="CE333">
        <v>1</v>
      </c>
      <c r="CF333">
        <v>5</v>
      </c>
      <c r="CG333" s="1">
        <v>0</v>
      </c>
      <c r="CH333" s="5">
        <f t="shared" si="1963"/>
        <v>10</v>
      </c>
      <c r="CI333">
        <v>1</v>
      </c>
      <c r="CJ333" s="1">
        <v>0</v>
      </c>
      <c r="CK333" s="6">
        <f t="shared" si="1964"/>
        <v>11</v>
      </c>
      <c r="CL333">
        <v>0</v>
      </c>
      <c r="CM333">
        <v>0</v>
      </c>
      <c r="CN333">
        <v>0</v>
      </c>
      <c r="CO333" s="1">
        <v>0</v>
      </c>
      <c r="CP333" s="7">
        <f t="shared" si="1965"/>
        <v>0</v>
      </c>
      <c r="CQ333">
        <v>45</v>
      </c>
      <c r="CR333">
        <v>1</v>
      </c>
      <c r="CS333">
        <v>26</v>
      </c>
      <c r="CT333" s="1">
        <v>0</v>
      </c>
      <c r="CU333" s="5">
        <f t="shared" si="1966"/>
        <v>72</v>
      </c>
      <c r="CV333">
        <v>32</v>
      </c>
      <c r="CW333" s="1">
        <v>0</v>
      </c>
      <c r="CX333" s="6">
        <f t="shared" si="1967"/>
        <v>104</v>
      </c>
      <c r="CY333">
        <v>2</v>
      </c>
      <c r="CZ333">
        <v>4</v>
      </c>
      <c r="DA333">
        <v>0</v>
      </c>
      <c r="DB333" s="1">
        <v>0</v>
      </c>
      <c r="DC333" s="7">
        <f t="shared" si="1968"/>
        <v>6</v>
      </c>
      <c r="DD333">
        <v>3</v>
      </c>
      <c r="DE333">
        <v>1</v>
      </c>
      <c r="DF333">
        <v>3</v>
      </c>
      <c r="DG333" s="1">
        <v>0</v>
      </c>
      <c r="DH333" s="5">
        <f t="shared" si="1969"/>
        <v>7</v>
      </c>
      <c r="DI333">
        <v>10</v>
      </c>
      <c r="DJ333" s="1">
        <v>0</v>
      </c>
      <c r="DK333" s="6">
        <f t="shared" si="1970"/>
        <v>17</v>
      </c>
      <c r="DL333">
        <v>0</v>
      </c>
      <c r="DM333">
        <v>0</v>
      </c>
      <c r="DN333">
        <v>0</v>
      </c>
      <c r="DO333" s="1">
        <v>0</v>
      </c>
      <c r="DP333" s="7">
        <f t="shared" si="1971"/>
        <v>0</v>
      </c>
      <c r="DQ333">
        <v>1</v>
      </c>
      <c r="DR333">
        <v>2</v>
      </c>
      <c r="DS333">
        <v>0</v>
      </c>
      <c r="DT333" s="1">
        <v>0</v>
      </c>
      <c r="DU333" s="5">
        <f t="shared" si="1972"/>
        <v>3</v>
      </c>
      <c r="DV333">
        <v>1</v>
      </c>
      <c r="DW333" s="1">
        <v>0</v>
      </c>
      <c r="DX333" s="6">
        <f t="shared" si="1973"/>
        <v>4</v>
      </c>
      <c r="DY333">
        <v>0</v>
      </c>
      <c r="DZ333">
        <v>0</v>
      </c>
      <c r="EA333">
        <v>0</v>
      </c>
      <c r="EB333" s="1">
        <v>0</v>
      </c>
      <c r="EC333" s="7">
        <f t="shared" si="1974"/>
        <v>0</v>
      </c>
      <c r="ED333">
        <v>19</v>
      </c>
      <c r="EE333">
        <v>0</v>
      </c>
      <c r="EF333">
        <v>18</v>
      </c>
      <c r="EG333" s="1">
        <v>6</v>
      </c>
      <c r="EH333" s="5">
        <f t="shared" si="1975"/>
        <v>43</v>
      </c>
      <c r="EI333">
        <v>14</v>
      </c>
      <c r="EJ333" s="1">
        <v>0</v>
      </c>
      <c r="EK333" s="6">
        <f t="shared" si="1976"/>
        <v>57</v>
      </c>
      <c r="EL333">
        <v>0</v>
      </c>
      <c r="EM333">
        <v>1</v>
      </c>
      <c r="EN333">
        <v>0</v>
      </c>
      <c r="EO333" s="1">
        <v>0</v>
      </c>
      <c r="EP333" s="7">
        <f t="shared" si="1977"/>
        <v>1</v>
      </c>
      <c r="EQ333">
        <v>0</v>
      </c>
      <c r="ER333">
        <v>0</v>
      </c>
      <c r="ES333">
        <v>0</v>
      </c>
      <c r="ET333" s="1">
        <v>0</v>
      </c>
      <c r="EU333" s="5">
        <f t="shared" si="1978"/>
        <v>0</v>
      </c>
      <c r="EV333">
        <v>0</v>
      </c>
      <c r="EW333" s="1">
        <v>0</v>
      </c>
      <c r="EX333" s="6">
        <f t="shared" si="1979"/>
        <v>0</v>
      </c>
      <c r="EY333">
        <v>0</v>
      </c>
      <c r="EZ333">
        <v>0</v>
      </c>
      <c r="FA333">
        <v>0</v>
      </c>
      <c r="FB333" s="1">
        <v>0</v>
      </c>
      <c r="FC333" s="7">
        <f t="shared" si="1980"/>
        <v>0</v>
      </c>
      <c r="FD333">
        <v>6</v>
      </c>
      <c r="FE333">
        <v>0</v>
      </c>
      <c r="FF333">
        <v>3</v>
      </c>
      <c r="FG333" s="1">
        <v>1</v>
      </c>
      <c r="FH333" s="5">
        <f t="shared" si="1981"/>
        <v>10</v>
      </c>
      <c r="FI333">
        <v>4</v>
      </c>
      <c r="FJ333" s="1">
        <v>0</v>
      </c>
      <c r="FK333" s="6">
        <f t="shared" si="1982"/>
        <v>14</v>
      </c>
      <c r="FL333">
        <v>0</v>
      </c>
      <c r="FM333">
        <v>0</v>
      </c>
      <c r="FN333">
        <v>0</v>
      </c>
      <c r="FO333" s="1">
        <v>0</v>
      </c>
      <c r="FP333" s="7">
        <f t="shared" si="1983"/>
        <v>0</v>
      </c>
      <c r="FQ333">
        <v>8</v>
      </c>
      <c r="FR333">
        <v>2</v>
      </c>
      <c r="FS333">
        <v>11</v>
      </c>
      <c r="FT333" s="1">
        <v>0</v>
      </c>
      <c r="FU333" s="5">
        <f t="shared" si="2086"/>
        <v>21</v>
      </c>
      <c r="FV333">
        <v>15</v>
      </c>
      <c r="FW333" s="1">
        <v>0</v>
      </c>
      <c r="FX333" s="6">
        <f t="shared" si="1984"/>
        <v>36</v>
      </c>
      <c r="FY333">
        <v>1</v>
      </c>
      <c r="FZ333">
        <v>0</v>
      </c>
      <c r="GA333">
        <v>0</v>
      </c>
      <c r="GB333" s="1">
        <v>0</v>
      </c>
      <c r="GC333" s="7">
        <f t="shared" si="1985"/>
        <v>1</v>
      </c>
      <c r="GD333">
        <v>25</v>
      </c>
      <c r="GE333">
        <v>6</v>
      </c>
      <c r="GF333">
        <v>63</v>
      </c>
      <c r="GG333" s="1">
        <v>13</v>
      </c>
      <c r="GH333" s="5">
        <f t="shared" si="1986"/>
        <v>107</v>
      </c>
      <c r="GI333">
        <v>45</v>
      </c>
      <c r="GJ333" s="1">
        <v>1</v>
      </c>
      <c r="GK333" s="6">
        <f t="shared" si="1987"/>
        <v>153</v>
      </c>
      <c r="GL333">
        <v>1</v>
      </c>
      <c r="GM333">
        <v>0</v>
      </c>
      <c r="GN333">
        <v>0</v>
      </c>
      <c r="GO333" s="1">
        <v>1</v>
      </c>
      <c r="GP333" s="7">
        <f t="shared" si="1988"/>
        <v>2</v>
      </c>
      <c r="GQ333">
        <v>53</v>
      </c>
      <c r="GR333">
        <v>1</v>
      </c>
      <c r="GS333">
        <v>40</v>
      </c>
      <c r="GT333" s="1">
        <v>0</v>
      </c>
      <c r="GU333" s="5">
        <f t="shared" si="1989"/>
        <v>94</v>
      </c>
      <c r="GV333">
        <v>97</v>
      </c>
      <c r="GW333" s="1">
        <v>0</v>
      </c>
      <c r="GX333" s="6">
        <f t="shared" si="1990"/>
        <v>191</v>
      </c>
      <c r="GY333">
        <v>4</v>
      </c>
      <c r="GZ333">
        <v>1</v>
      </c>
      <c r="HA333">
        <v>1</v>
      </c>
      <c r="HB333" s="1">
        <v>0</v>
      </c>
      <c r="HC333" s="7">
        <f t="shared" si="1991"/>
        <v>6</v>
      </c>
      <c r="HD333">
        <v>106</v>
      </c>
      <c r="HE333">
        <v>2</v>
      </c>
      <c r="HF333">
        <v>84</v>
      </c>
      <c r="HG333" s="1">
        <v>3</v>
      </c>
      <c r="HH333" s="5">
        <f t="shared" si="1992"/>
        <v>195</v>
      </c>
      <c r="HI333">
        <v>195</v>
      </c>
      <c r="HJ333" s="1">
        <v>6</v>
      </c>
      <c r="HK333" s="55">
        <f t="shared" si="1993"/>
        <v>396</v>
      </c>
      <c r="HL333">
        <v>12</v>
      </c>
      <c r="HM333">
        <v>2</v>
      </c>
      <c r="HN333">
        <v>9</v>
      </c>
      <c r="HO333" s="1">
        <v>1</v>
      </c>
      <c r="HP333" s="7">
        <f t="shared" si="1994"/>
        <v>24</v>
      </c>
      <c r="HQ333">
        <v>129</v>
      </c>
      <c r="HR333">
        <v>0</v>
      </c>
      <c r="HS333">
        <v>89</v>
      </c>
      <c r="HT333" s="1">
        <v>2</v>
      </c>
      <c r="HU333" s="5">
        <f t="shared" si="1995"/>
        <v>220</v>
      </c>
      <c r="HV333">
        <v>100</v>
      </c>
      <c r="HW333" s="1">
        <v>0</v>
      </c>
      <c r="HX333" s="6">
        <f t="shared" si="1996"/>
        <v>320</v>
      </c>
      <c r="HY333">
        <v>3</v>
      </c>
      <c r="HZ333">
        <v>0</v>
      </c>
      <c r="IA333">
        <v>0</v>
      </c>
      <c r="IB333" s="1">
        <v>0</v>
      </c>
      <c r="IC333" s="7">
        <f t="shared" si="1997"/>
        <v>3</v>
      </c>
      <c r="ID333">
        <v>0</v>
      </c>
      <c r="IE333">
        <v>0</v>
      </c>
      <c r="IF333">
        <v>0</v>
      </c>
      <c r="IG333" s="1">
        <v>0</v>
      </c>
      <c r="IH333" s="5">
        <f t="shared" si="1998"/>
        <v>0</v>
      </c>
      <c r="II333">
        <v>0</v>
      </c>
      <c r="IJ333" s="1">
        <v>0</v>
      </c>
      <c r="IK333" s="6">
        <f t="shared" si="1999"/>
        <v>0</v>
      </c>
      <c r="IL333">
        <v>0</v>
      </c>
      <c r="IM333">
        <v>0</v>
      </c>
      <c r="IN333">
        <v>0</v>
      </c>
      <c r="IO333" s="1">
        <v>0</v>
      </c>
      <c r="IP333" s="7">
        <f t="shared" si="2000"/>
        <v>0</v>
      </c>
      <c r="IQ333" s="8">
        <f t="shared" si="2001"/>
        <v>401</v>
      </c>
      <c r="IR333" s="8">
        <f t="shared" si="2002"/>
        <v>16</v>
      </c>
      <c r="IS333" s="8">
        <f t="shared" si="2003"/>
        <v>344</v>
      </c>
      <c r="IT333" s="9">
        <f t="shared" si="2004"/>
        <v>28</v>
      </c>
      <c r="IU333" s="5">
        <f t="shared" si="2005"/>
        <v>789</v>
      </c>
      <c r="IV333" s="8">
        <f t="shared" si="2006"/>
        <v>517</v>
      </c>
      <c r="IW333" s="9">
        <f t="shared" si="2007"/>
        <v>7</v>
      </c>
      <c r="IX333" s="6">
        <f t="shared" si="2008"/>
        <v>1313</v>
      </c>
      <c r="IY333" s="8">
        <f t="shared" si="2009"/>
        <v>23</v>
      </c>
      <c r="IZ333" s="8">
        <f t="shared" si="2010"/>
        <v>8</v>
      </c>
      <c r="JA333" s="8">
        <f t="shared" si="2011"/>
        <v>10</v>
      </c>
      <c r="JB333" s="9">
        <f t="shared" si="2012"/>
        <v>2</v>
      </c>
      <c r="JC333" s="7">
        <f t="shared" si="2013"/>
        <v>43</v>
      </c>
      <c r="JD333">
        <v>140</v>
      </c>
      <c r="JE333">
        <v>10</v>
      </c>
      <c r="JF333">
        <v>63</v>
      </c>
      <c r="JG333" s="1">
        <v>1</v>
      </c>
      <c r="JH333" s="5">
        <f t="shared" si="2014"/>
        <v>214</v>
      </c>
      <c r="JI333">
        <v>175</v>
      </c>
      <c r="JJ333" s="1">
        <v>2</v>
      </c>
      <c r="JK333" s="6">
        <f t="shared" si="2015"/>
        <v>391</v>
      </c>
      <c r="JL333">
        <v>1</v>
      </c>
      <c r="JM333">
        <v>5</v>
      </c>
      <c r="JN333">
        <v>1</v>
      </c>
      <c r="JO333" s="1">
        <v>0</v>
      </c>
      <c r="JP333" s="7">
        <f t="shared" si="2016"/>
        <v>7</v>
      </c>
      <c r="JQ333">
        <v>0</v>
      </c>
      <c r="JR333">
        <v>3</v>
      </c>
      <c r="JS333">
        <v>1</v>
      </c>
      <c r="JT333" s="1">
        <v>0</v>
      </c>
      <c r="JU333" s="5">
        <f t="shared" si="2017"/>
        <v>4</v>
      </c>
      <c r="JV333">
        <v>5</v>
      </c>
      <c r="JW333" s="1">
        <v>1</v>
      </c>
      <c r="JX333" s="6">
        <f t="shared" si="2018"/>
        <v>10</v>
      </c>
      <c r="JY333">
        <v>0</v>
      </c>
      <c r="JZ333">
        <v>0</v>
      </c>
      <c r="KA333">
        <v>0</v>
      </c>
      <c r="KB333" s="1">
        <v>0</v>
      </c>
      <c r="KC333" s="7">
        <f t="shared" si="2019"/>
        <v>0</v>
      </c>
      <c r="KD333">
        <v>8</v>
      </c>
      <c r="KE333">
        <v>22</v>
      </c>
      <c r="KF333">
        <v>80</v>
      </c>
      <c r="KG333" s="1">
        <v>10</v>
      </c>
      <c r="KH333" s="5">
        <f t="shared" si="2020"/>
        <v>120</v>
      </c>
      <c r="KI333">
        <v>88</v>
      </c>
      <c r="KJ333" s="1">
        <v>1</v>
      </c>
      <c r="KK333" s="6">
        <f t="shared" si="2021"/>
        <v>209</v>
      </c>
      <c r="KL333">
        <v>0</v>
      </c>
      <c r="KM333">
        <v>1</v>
      </c>
      <c r="KN333">
        <v>0</v>
      </c>
      <c r="KO333" s="1">
        <v>0</v>
      </c>
      <c r="KP333" s="7">
        <f t="shared" si="2022"/>
        <v>1</v>
      </c>
      <c r="KQ333">
        <v>0</v>
      </c>
      <c r="KR333">
        <v>0</v>
      </c>
      <c r="KS333">
        <v>0</v>
      </c>
      <c r="KT333" s="1">
        <v>0</v>
      </c>
      <c r="KU333" s="5">
        <f t="shared" si="2023"/>
        <v>0</v>
      </c>
      <c r="KV333">
        <v>1</v>
      </c>
      <c r="KW333" s="1">
        <v>0</v>
      </c>
      <c r="KX333" s="6">
        <f t="shared" si="2024"/>
        <v>1</v>
      </c>
      <c r="KY333">
        <v>0</v>
      </c>
      <c r="KZ333">
        <v>0</v>
      </c>
      <c r="LA333">
        <v>0</v>
      </c>
      <c r="LB333" s="1">
        <v>0</v>
      </c>
      <c r="LC333" s="7">
        <f t="shared" si="2025"/>
        <v>0</v>
      </c>
      <c r="LD333">
        <v>8</v>
      </c>
      <c r="LE333">
        <v>0</v>
      </c>
      <c r="LF333">
        <v>5</v>
      </c>
      <c r="LG333" s="1">
        <v>20</v>
      </c>
      <c r="LH333" s="5">
        <f t="shared" si="2026"/>
        <v>33</v>
      </c>
      <c r="LI333">
        <v>26</v>
      </c>
      <c r="LJ333" s="1">
        <v>0</v>
      </c>
      <c r="LK333" s="6">
        <f t="shared" si="2027"/>
        <v>59</v>
      </c>
      <c r="LL333">
        <v>1</v>
      </c>
      <c r="LM333">
        <v>0</v>
      </c>
      <c r="LN333">
        <v>0</v>
      </c>
      <c r="LO333" s="1">
        <v>0</v>
      </c>
      <c r="LP333" s="7">
        <f t="shared" si="2028"/>
        <v>1</v>
      </c>
      <c r="LQ333" s="8">
        <f t="shared" si="2029"/>
        <v>156</v>
      </c>
      <c r="LR333" s="8">
        <f t="shared" si="2030"/>
        <v>35</v>
      </c>
      <c r="LS333" s="8">
        <f t="shared" si="2031"/>
        <v>149</v>
      </c>
      <c r="LT333" s="9">
        <f t="shared" si="2032"/>
        <v>31</v>
      </c>
      <c r="LU333" s="5">
        <f t="shared" si="2033"/>
        <v>371</v>
      </c>
      <c r="LV333" s="8">
        <f t="shared" si="2034"/>
        <v>295</v>
      </c>
      <c r="LW333" s="9">
        <f t="shared" si="2035"/>
        <v>4</v>
      </c>
      <c r="LX333" s="6">
        <f t="shared" si="2036"/>
        <v>670</v>
      </c>
      <c r="LY333" s="8">
        <f t="shared" si="2037"/>
        <v>2</v>
      </c>
      <c r="LZ333" s="8">
        <f t="shared" si="2038"/>
        <v>6</v>
      </c>
      <c r="MA333" s="8">
        <f t="shared" si="2039"/>
        <v>1</v>
      </c>
      <c r="MB333" s="9">
        <f t="shared" si="2040"/>
        <v>0</v>
      </c>
      <c r="MC333" s="7">
        <f t="shared" si="2041"/>
        <v>9</v>
      </c>
      <c r="MD333">
        <v>0</v>
      </c>
      <c r="ME333">
        <v>1</v>
      </c>
      <c r="MF333">
        <v>0</v>
      </c>
      <c r="MG333" s="1">
        <v>0</v>
      </c>
      <c r="MH333" s="5">
        <f t="shared" si="2042"/>
        <v>1</v>
      </c>
      <c r="MI333">
        <v>0</v>
      </c>
      <c r="MJ333" s="1">
        <v>0</v>
      </c>
      <c r="MK333" s="6">
        <f t="shared" si="2043"/>
        <v>1</v>
      </c>
      <c r="ML333">
        <v>0</v>
      </c>
      <c r="MM333">
        <v>0</v>
      </c>
      <c r="MN333">
        <v>0</v>
      </c>
      <c r="MO333" s="1">
        <v>0</v>
      </c>
      <c r="MP333" s="7">
        <f t="shared" si="2044"/>
        <v>0</v>
      </c>
      <c r="MQ333">
        <v>20</v>
      </c>
      <c r="MR333">
        <v>151</v>
      </c>
      <c r="MS333">
        <v>71</v>
      </c>
      <c r="MT333" s="1">
        <v>0</v>
      </c>
      <c r="MU333" s="5">
        <f t="shared" si="2045"/>
        <v>242</v>
      </c>
      <c r="MV333">
        <v>103</v>
      </c>
      <c r="MW333" s="1">
        <v>27</v>
      </c>
      <c r="MX333" s="6">
        <f t="shared" si="2046"/>
        <v>372</v>
      </c>
      <c r="MY333">
        <v>5</v>
      </c>
      <c r="MZ333">
        <v>0</v>
      </c>
      <c r="NA333">
        <v>2</v>
      </c>
      <c r="NB333" s="1">
        <v>6</v>
      </c>
      <c r="NC333" s="7">
        <f t="shared" si="2047"/>
        <v>13</v>
      </c>
      <c r="ND333">
        <v>8</v>
      </c>
      <c r="NE333">
        <v>9</v>
      </c>
      <c r="NF333">
        <v>5</v>
      </c>
      <c r="NG333" s="1">
        <v>0</v>
      </c>
      <c r="NH333" s="5">
        <f t="shared" si="2048"/>
        <v>22</v>
      </c>
      <c r="NI333">
        <v>25</v>
      </c>
      <c r="NJ333" s="1">
        <v>1</v>
      </c>
      <c r="NK333" s="6">
        <f t="shared" si="2049"/>
        <v>48</v>
      </c>
      <c r="NL333">
        <v>0</v>
      </c>
      <c r="NM333">
        <v>0</v>
      </c>
      <c r="NN333">
        <v>0</v>
      </c>
      <c r="NO333" s="1">
        <v>0</v>
      </c>
      <c r="NP333" s="7">
        <f t="shared" si="2050"/>
        <v>0</v>
      </c>
      <c r="NQ333">
        <v>248</v>
      </c>
      <c r="NR333">
        <v>0</v>
      </c>
      <c r="NS333">
        <v>53</v>
      </c>
      <c r="NT333" s="1">
        <v>6</v>
      </c>
      <c r="NU333" s="5">
        <f t="shared" si="2051"/>
        <v>307</v>
      </c>
      <c r="NV333">
        <v>96</v>
      </c>
      <c r="NW333" s="1">
        <v>2</v>
      </c>
      <c r="NX333" s="6">
        <f t="shared" si="2052"/>
        <v>405</v>
      </c>
      <c r="NY333">
        <v>13</v>
      </c>
      <c r="NZ333">
        <v>3</v>
      </c>
      <c r="OA333">
        <v>4</v>
      </c>
      <c r="OB333" s="1">
        <v>3</v>
      </c>
      <c r="OC333" s="7">
        <f t="shared" si="2053"/>
        <v>23</v>
      </c>
      <c r="OD333">
        <v>52</v>
      </c>
      <c r="OE333">
        <v>0</v>
      </c>
      <c r="OF333">
        <v>0</v>
      </c>
      <c r="OG333" s="1">
        <v>0</v>
      </c>
      <c r="OH333" s="5">
        <f t="shared" si="2054"/>
        <v>52</v>
      </c>
      <c r="OI333">
        <v>0</v>
      </c>
      <c r="OJ333" s="1">
        <v>0</v>
      </c>
      <c r="OK333" s="6">
        <f t="shared" si="2055"/>
        <v>52</v>
      </c>
      <c r="OL333">
        <v>0</v>
      </c>
      <c r="OM333">
        <v>0</v>
      </c>
      <c r="ON333">
        <v>0</v>
      </c>
      <c r="OO333" s="1">
        <v>0</v>
      </c>
      <c r="OP333" s="7">
        <f t="shared" si="2056"/>
        <v>0</v>
      </c>
      <c r="OQ333">
        <v>12</v>
      </c>
      <c r="OR333">
        <v>0</v>
      </c>
      <c r="OS333">
        <v>0</v>
      </c>
      <c r="OT333" s="1">
        <v>0</v>
      </c>
      <c r="OU333" s="5">
        <f t="shared" si="2057"/>
        <v>12</v>
      </c>
      <c r="OV333">
        <v>10</v>
      </c>
      <c r="OW333" s="1">
        <v>0</v>
      </c>
      <c r="OX333" s="6">
        <f t="shared" si="2058"/>
        <v>22</v>
      </c>
      <c r="OY333">
        <v>0</v>
      </c>
      <c r="OZ333">
        <v>0</v>
      </c>
      <c r="PA333">
        <v>0</v>
      </c>
      <c r="PB333" s="1">
        <v>0</v>
      </c>
      <c r="PC333" s="7">
        <f t="shared" si="2059"/>
        <v>0</v>
      </c>
      <c r="PD333" s="8">
        <f t="shared" si="2060"/>
        <v>340</v>
      </c>
      <c r="PE333" s="8">
        <f t="shared" si="2061"/>
        <v>161</v>
      </c>
      <c r="PF333" s="8">
        <f t="shared" si="2062"/>
        <v>129</v>
      </c>
      <c r="PG333" s="9">
        <f t="shared" si="2063"/>
        <v>6</v>
      </c>
      <c r="PH333" s="5">
        <f t="shared" si="2064"/>
        <v>636</v>
      </c>
      <c r="PI333" s="8">
        <f t="shared" si="2065"/>
        <v>234</v>
      </c>
      <c r="PJ333" s="9">
        <f t="shared" si="2066"/>
        <v>30</v>
      </c>
      <c r="PK333" s="6">
        <f t="shared" si="2067"/>
        <v>900</v>
      </c>
      <c r="PL333" s="8">
        <f t="shared" si="2068"/>
        <v>18</v>
      </c>
      <c r="PM333" s="8">
        <f t="shared" si="2069"/>
        <v>3</v>
      </c>
      <c r="PN333" s="8">
        <f t="shared" si="2070"/>
        <v>6</v>
      </c>
      <c r="PO333" s="9">
        <f t="shared" si="2071"/>
        <v>9</v>
      </c>
      <c r="PP333" s="7">
        <f t="shared" si="2072"/>
        <v>36</v>
      </c>
      <c r="PQ333" s="8">
        <f t="shared" si="2073"/>
        <v>10337</v>
      </c>
      <c r="PR333" s="8">
        <f t="shared" si="2074"/>
        <v>287</v>
      </c>
      <c r="PS333" s="8">
        <f t="shared" si="2075"/>
        <v>12077</v>
      </c>
      <c r="PT333" s="9">
        <f t="shared" si="2076"/>
        <v>1091</v>
      </c>
      <c r="PU333" s="5">
        <f t="shared" si="2077"/>
        <v>23792</v>
      </c>
      <c r="PV333" s="8">
        <f t="shared" si="2078"/>
        <v>12072</v>
      </c>
      <c r="PW333" s="9">
        <f t="shared" si="2079"/>
        <v>53</v>
      </c>
      <c r="PX333" s="6">
        <f t="shared" si="2080"/>
        <v>35917</v>
      </c>
      <c r="PY333" s="8">
        <f t="shared" si="2081"/>
        <v>94</v>
      </c>
      <c r="PZ333" s="8">
        <f t="shared" si="2082"/>
        <v>529</v>
      </c>
      <c r="QA333" s="8">
        <f t="shared" si="2083"/>
        <v>41</v>
      </c>
      <c r="QB333" s="9">
        <f t="shared" si="2084"/>
        <v>71</v>
      </c>
      <c r="QC333" s="7">
        <f t="shared" si="2085"/>
        <v>735</v>
      </c>
    </row>
    <row r="334" spans="1:445">
      <c r="A334" t="s">
        <v>318</v>
      </c>
      <c r="B334" t="s">
        <v>366</v>
      </c>
      <c r="C334" s="56" t="s">
        <v>633</v>
      </c>
      <c r="D334">
        <v>8006</v>
      </c>
      <c r="E334">
        <v>66</v>
      </c>
      <c r="F334">
        <v>7443</v>
      </c>
      <c r="G334" s="1">
        <v>2254</v>
      </c>
      <c r="H334" s="5">
        <f t="shared" si="1937"/>
        <v>17769</v>
      </c>
      <c r="I334">
        <v>10992</v>
      </c>
      <c r="J334" s="1">
        <v>29</v>
      </c>
      <c r="K334" s="6">
        <f t="shared" si="1938"/>
        <v>28790</v>
      </c>
      <c r="L334">
        <v>45</v>
      </c>
      <c r="M334">
        <v>346</v>
      </c>
      <c r="N334">
        <v>56</v>
      </c>
      <c r="O334" s="1">
        <v>39</v>
      </c>
      <c r="P334" s="7">
        <f t="shared" si="1939"/>
        <v>486</v>
      </c>
      <c r="Q334">
        <v>0</v>
      </c>
      <c r="R334">
        <v>31</v>
      </c>
      <c r="S334">
        <v>46</v>
      </c>
      <c r="T334" s="1">
        <v>0</v>
      </c>
      <c r="U334" s="5">
        <f t="shared" si="2098"/>
        <v>77</v>
      </c>
      <c r="V334">
        <v>75</v>
      </c>
      <c r="W334" s="1">
        <v>6</v>
      </c>
      <c r="X334" s="6">
        <f t="shared" si="2099"/>
        <v>158</v>
      </c>
      <c r="Y334">
        <v>1</v>
      </c>
      <c r="Z334">
        <v>0</v>
      </c>
      <c r="AA334">
        <v>0</v>
      </c>
      <c r="AB334" s="1">
        <v>0</v>
      </c>
      <c r="AC334" s="7">
        <f t="shared" si="1940"/>
        <v>1</v>
      </c>
      <c r="AD334" s="39">
        <v>0</v>
      </c>
      <c r="AE334" s="39">
        <v>0</v>
      </c>
      <c r="AF334" s="39">
        <v>0</v>
      </c>
      <c r="AG334" s="1">
        <v>0</v>
      </c>
      <c r="AH334" s="5">
        <f t="shared" si="1941"/>
        <v>0</v>
      </c>
      <c r="AI334" s="39">
        <v>0</v>
      </c>
      <c r="AJ334" s="1">
        <v>0</v>
      </c>
      <c r="AK334" s="6">
        <f t="shared" si="1942"/>
        <v>0</v>
      </c>
      <c r="AL334" s="39">
        <v>0</v>
      </c>
      <c r="AM334" s="39">
        <v>0</v>
      </c>
      <c r="AN334" s="39">
        <v>0</v>
      </c>
      <c r="AO334" s="1">
        <v>0</v>
      </c>
      <c r="AP334" s="7">
        <f t="shared" si="1943"/>
        <v>0</v>
      </c>
      <c r="AQ334" s="8">
        <f t="shared" si="1944"/>
        <v>8006</v>
      </c>
      <c r="AR334" s="8">
        <f t="shared" si="1945"/>
        <v>97</v>
      </c>
      <c r="AS334" s="8">
        <f t="shared" si="1946"/>
        <v>7489</v>
      </c>
      <c r="AT334" s="9">
        <f t="shared" si="1947"/>
        <v>2254</v>
      </c>
      <c r="AU334" s="5">
        <f t="shared" si="1948"/>
        <v>17846</v>
      </c>
      <c r="AV334" s="8">
        <f t="shared" si="1949"/>
        <v>11067</v>
      </c>
      <c r="AW334" s="9">
        <f t="shared" si="1950"/>
        <v>35</v>
      </c>
      <c r="AX334" s="6">
        <f t="shared" si="1951"/>
        <v>28948</v>
      </c>
      <c r="AY334" s="8">
        <f t="shared" si="1952"/>
        <v>46</v>
      </c>
      <c r="AZ334" s="8">
        <f t="shared" si="1953"/>
        <v>346</v>
      </c>
      <c r="BA334" s="8">
        <f t="shared" si="1954"/>
        <v>56</v>
      </c>
      <c r="BB334" s="9">
        <f t="shared" si="1955"/>
        <v>39</v>
      </c>
      <c r="BC334" s="7">
        <f t="shared" si="1956"/>
        <v>487</v>
      </c>
      <c r="BD334">
        <v>0</v>
      </c>
      <c r="BE334">
        <v>0</v>
      </c>
      <c r="BF334">
        <v>0</v>
      </c>
      <c r="BG334" s="1">
        <v>0</v>
      </c>
      <c r="BH334" s="5">
        <f t="shared" si="1957"/>
        <v>0</v>
      </c>
      <c r="BI334">
        <v>0</v>
      </c>
      <c r="BJ334" s="1">
        <v>0</v>
      </c>
      <c r="BK334" s="6">
        <f t="shared" si="1958"/>
        <v>0</v>
      </c>
      <c r="BL334">
        <v>0</v>
      </c>
      <c r="BM334">
        <v>0</v>
      </c>
      <c r="BN334">
        <v>0</v>
      </c>
      <c r="BO334" s="1">
        <v>0</v>
      </c>
      <c r="BP334" s="7">
        <f t="shared" si="1959"/>
        <v>0</v>
      </c>
      <c r="BQ334">
        <v>9</v>
      </c>
      <c r="BR334">
        <v>0</v>
      </c>
      <c r="BS334">
        <v>15</v>
      </c>
      <c r="BT334" s="1">
        <v>1</v>
      </c>
      <c r="BU334" s="5">
        <f t="shared" si="1960"/>
        <v>25</v>
      </c>
      <c r="BV334">
        <v>5</v>
      </c>
      <c r="BW334" s="1">
        <v>0</v>
      </c>
      <c r="BX334" s="6">
        <f t="shared" si="1961"/>
        <v>30</v>
      </c>
      <c r="BY334">
        <v>1</v>
      </c>
      <c r="BZ334">
        <v>0</v>
      </c>
      <c r="CA334">
        <v>0</v>
      </c>
      <c r="CB334" s="1">
        <v>0</v>
      </c>
      <c r="CC334" s="7">
        <f t="shared" si="1962"/>
        <v>1</v>
      </c>
      <c r="CD334">
        <v>7</v>
      </c>
      <c r="CE334">
        <v>0</v>
      </c>
      <c r="CF334">
        <v>3</v>
      </c>
      <c r="CG334" s="1">
        <v>0</v>
      </c>
      <c r="CH334" s="5">
        <f t="shared" si="1963"/>
        <v>10</v>
      </c>
      <c r="CI334">
        <v>0</v>
      </c>
      <c r="CJ334" s="1">
        <v>0</v>
      </c>
      <c r="CK334" s="6">
        <f t="shared" si="1964"/>
        <v>10</v>
      </c>
      <c r="CL334">
        <v>0</v>
      </c>
      <c r="CM334">
        <v>0</v>
      </c>
      <c r="CN334">
        <v>3</v>
      </c>
      <c r="CO334" s="1">
        <v>0</v>
      </c>
      <c r="CP334" s="7">
        <f t="shared" si="1965"/>
        <v>3</v>
      </c>
      <c r="CQ334">
        <v>52</v>
      </c>
      <c r="CR334">
        <v>0</v>
      </c>
      <c r="CS334">
        <v>95</v>
      </c>
      <c r="CT334" s="1">
        <v>0</v>
      </c>
      <c r="CU334" s="5">
        <f t="shared" si="1966"/>
        <v>147</v>
      </c>
      <c r="CV334">
        <v>65</v>
      </c>
      <c r="CW334" s="1">
        <v>0</v>
      </c>
      <c r="CX334" s="6">
        <f t="shared" si="1967"/>
        <v>212</v>
      </c>
      <c r="CY334">
        <v>1</v>
      </c>
      <c r="CZ334">
        <v>0</v>
      </c>
      <c r="DA334">
        <v>1</v>
      </c>
      <c r="DB334" s="1">
        <v>0</v>
      </c>
      <c r="DC334" s="7">
        <f t="shared" si="1968"/>
        <v>2</v>
      </c>
      <c r="DD334">
        <v>16</v>
      </c>
      <c r="DE334">
        <v>0</v>
      </c>
      <c r="DF334">
        <v>21</v>
      </c>
      <c r="DG334" s="1">
        <v>0</v>
      </c>
      <c r="DH334" s="5">
        <f t="shared" si="1969"/>
        <v>37</v>
      </c>
      <c r="DI334">
        <v>15</v>
      </c>
      <c r="DJ334" s="1">
        <v>0</v>
      </c>
      <c r="DK334" s="6">
        <f t="shared" si="1970"/>
        <v>52</v>
      </c>
      <c r="DL334">
        <v>0</v>
      </c>
      <c r="DM334">
        <v>0</v>
      </c>
      <c r="DN334">
        <v>0</v>
      </c>
      <c r="DO334" s="1">
        <v>0</v>
      </c>
      <c r="DP334" s="7">
        <f t="shared" si="1971"/>
        <v>0</v>
      </c>
      <c r="DQ334">
        <v>2</v>
      </c>
      <c r="DR334">
        <v>5</v>
      </c>
      <c r="DS334">
        <v>3</v>
      </c>
      <c r="DT334" s="1">
        <v>0</v>
      </c>
      <c r="DU334" s="5">
        <f t="shared" si="1972"/>
        <v>10</v>
      </c>
      <c r="DV334">
        <v>5</v>
      </c>
      <c r="DW334" s="1">
        <v>0</v>
      </c>
      <c r="DX334" s="6">
        <f t="shared" si="1973"/>
        <v>15</v>
      </c>
      <c r="DY334">
        <v>0</v>
      </c>
      <c r="DZ334">
        <v>0</v>
      </c>
      <c r="EA334">
        <v>0</v>
      </c>
      <c r="EB334" s="1">
        <v>0</v>
      </c>
      <c r="EC334" s="7">
        <f t="shared" si="1974"/>
        <v>0</v>
      </c>
      <c r="ED334">
        <v>59</v>
      </c>
      <c r="EE334">
        <v>1</v>
      </c>
      <c r="EF334">
        <v>44</v>
      </c>
      <c r="EG334" s="1">
        <v>13</v>
      </c>
      <c r="EH334" s="5">
        <f t="shared" si="1975"/>
        <v>117</v>
      </c>
      <c r="EI334">
        <v>91</v>
      </c>
      <c r="EJ334" s="1">
        <v>1</v>
      </c>
      <c r="EK334" s="6">
        <f t="shared" si="1976"/>
        <v>209</v>
      </c>
      <c r="EL334">
        <v>4</v>
      </c>
      <c r="EM334">
        <v>2</v>
      </c>
      <c r="EN334">
        <v>2</v>
      </c>
      <c r="EO334" s="1">
        <v>0</v>
      </c>
      <c r="EP334" s="7">
        <f t="shared" si="1977"/>
        <v>8</v>
      </c>
      <c r="EQ334">
        <v>0</v>
      </c>
      <c r="ER334">
        <v>0</v>
      </c>
      <c r="ES334">
        <v>1</v>
      </c>
      <c r="ET334" s="1">
        <v>0</v>
      </c>
      <c r="EU334" s="5">
        <f t="shared" si="1978"/>
        <v>1</v>
      </c>
      <c r="EV334">
        <v>1</v>
      </c>
      <c r="EW334" s="1">
        <v>0</v>
      </c>
      <c r="EX334" s="6">
        <f t="shared" si="1979"/>
        <v>2</v>
      </c>
      <c r="EY334">
        <v>0</v>
      </c>
      <c r="EZ334">
        <v>0</v>
      </c>
      <c r="FA334">
        <v>0</v>
      </c>
      <c r="FB334" s="1">
        <v>0</v>
      </c>
      <c r="FC334" s="7">
        <f t="shared" si="1980"/>
        <v>0</v>
      </c>
      <c r="FD334">
        <v>10</v>
      </c>
      <c r="FE334">
        <v>0</v>
      </c>
      <c r="FF334">
        <v>4</v>
      </c>
      <c r="FG334" s="1">
        <v>0</v>
      </c>
      <c r="FH334" s="5">
        <f t="shared" si="1981"/>
        <v>14</v>
      </c>
      <c r="FI334">
        <v>9</v>
      </c>
      <c r="FJ334" s="1">
        <v>0</v>
      </c>
      <c r="FK334" s="6">
        <f t="shared" si="1982"/>
        <v>23</v>
      </c>
      <c r="FL334">
        <v>1</v>
      </c>
      <c r="FM334">
        <v>0</v>
      </c>
      <c r="FN334">
        <v>1</v>
      </c>
      <c r="FO334" s="1">
        <v>0</v>
      </c>
      <c r="FP334" s="7">
        <f t="shared" si="1983"/>
        <v>2</v>
      </c>
      <c r="FQ334">
        <v>18</v>
      </c>
      <c r="FR334">
        <v>0</v>
      </c>
      <c r="FS334">
        <v>28</v>
      </c>
      <c r="FT334" s="1">
        <v>1</v>
      </c>
      <c r="FU334" s="5">
        <f t="shared" si="2086"/>
        <v>47</v>
      </c>
      <c r="FV334">
        <v>17</v>
      </c>
      <c r="FW334" s="1">
        <v>3</v>
      </c>
      <c r="FX334" s="6">
        <f t="shared" si="1984"/>
        <v>67</v>
      </c>
      <c r="FY334">
        <v>0</v>
      </c>
      <c r="FZ334">
        <v>1</v>
      </c>
      <c r="GA334">
        <v>0</v>
      </c>
      <c r="GB334" s="1">
        <v>0</v>
      </c>
      <c r="GC334" s="7">
        <f t="shared" si="1985"/>
        <v>1</v>
      </c>
      <c r="GD334">
        <v>53</v>
      </c>
      <c r="GE334">
        <v>0</v>
      </c>
      <c r="GF334">
        <v>52</v>
      </c>
      <c r="GG334" s="1">
        <v>9</v>
      </c>
      <c r="GH334" s="5">
        <f t="shared" si="1986"/>
        <v>114</v>
      </c>
      <c r="GI334">
        <v>55</v>
      </c>
      <c r="GJ334" s="1">
        <v>0</v>
      </c>
      <c r="GK334" s="6">
        <f t="shared" si="1987"/>
        <v>169</v>
      </c>
      <c r="GL334">
        <v>4</v>
      </c>
      <c r="GM334">
        <v>0</v>
      </c>
      <c r="GN334">
        <v>0</v>
      </c>
      <c r="GO334" s="1">
        <v>0</v>
      </c>
      <c r="GP334" s="7">
        <f t="shared" si="1988"/>
        <v>4</v>
      </c>
      <c r="GQ334">
        <v>82</v>
      </c>
      <c r="GR334">
        <v>0</v>
      </c>
      <c r="GS334">
        <v>62</v>
      </c>
      <c r="GT334" s="1">
        <v>2</v>
      </c>
      <c r="GU334" s="5">
        <f t="shared" si="1989"/>
        <v>146</v>
      </c>
      <c r="GV334">
        <v>131</v>
      </c>
      <c r="GW334" s="1">
        <v>7</v>
      </c>
      <c r="GX334" s="6">
        <f t="shared" si="1990"/>
        <v>284</v>
      </c>
      <c r="GY334">
        <v>0</v>
      </c>
      <c r="GZ334">
        <v>1</v>
      </c>
      <c r="HA334">
        <v>0</v>
      </c>
      <c r="HB334" s="1">
        <v>0</v>
      </c>
      <c r="HC334" s="7">
        <f t="shared" si="1991"/>
        <v>1</v>
      </c>
      <c r="HD334">
        <v>162</v>
      </c>
      <c r="HE334">
        <v>16</v>
      </c>
      <c r="HF334">
        <v>149</v>
      </c>
      <c r="HG334" s="1">
        <v>1</v>
      </c>
      <c r="HH334" s="5">
        <f t="shared" si="1992"/>
        <v>328</v>
      </c>
      <c r="HI334">
        <v>234</v>
      </c>
      <c r="HJ334" s="1">
        <v>13</v>
      </c>
      <c r="HK334" s="55">
        <f t="shared" si="1993"/>
        <v>575</v>
      </c>
      <c r="HL334">
        <v>17</v>
      </c>
      <c r="HM334">
        <v>3</v>
      </c>
      <c r="HN334">
        <v>4</v>
      </c>
      <c r="HO334" s="1">
        <v>0</v>
      </c>
      <c r="HP334" s="7">
        <f t="shared" si="1994"/>
        <v>24</v>
      </c>
      <c r="HQ334">
        <v>255</v>
      </c>
      <c r="HR334">
        <v>0</v>
      </c>
      <c r="HS334">
        <v>292</v>
      </c>
      <c r="HT334" s="1">
        <v>16</v>
      </c>
      <c r="HU334" s="5">
        <f t="shared" si="1995"/>
        <v>563</v>
      </c>
      <c r="HV334">
        <v>317</v>
      </c>
      <c r="HW334" s="1">
        <v>0</v>
      </c>
      <c r="HX334" s="6">
        <f t="shared" si="1996"/>
        <v>880</v>
      </c>
      <c r="HY334">
        <v>2</v>
      </c>
      <c r="HZ334">
        <v>0</v>
      </c>
      <c r="IA334">
        <v>2</v>
      </c>
      <c r="IB334" s="1">
        <v>0</v>
      </c>
      <c r="IC334" s="7">
        <f t="shared" si="1997"/>
        <v>4</v>
      </c>
      <c r="ID334">
        <v>0</v>
      </c>
      <c r="IE334">
        <v>0</v>
      </c>
      <c r="IF334">
        <v>0</v>
      </c>
      <c r="IG334" s="1">
        <v>0</v>
      </c>
      <c r="IH334" s="5">
        <f t="shared" si="1998"/>
        <v>0</v>
      </c>
      <c r="II334">
        <v>0</v>
      </c>
      <c r="IJ334" s="1">
        <v>0</v>
      </c>
      <c r="IK334" s="6">
        <f t="shared" si="1999"/>
        <v>0</v>
      </c>
      <c r="IL334">
        <v>0</v>
      </c>
      <c r="IM334">
        <v>0</v>
      </c>
      <c r="IN334">
        <v>0</v>
      </c>
      <c r="IO334" s="1">
        <v>0</v>
      </c>
      <c r="IP334" s="7">
        <f t="shared" si="2000"/>
        <v>0</v>
      </c>
      <c r="IQ334" s="8">
        <f t="shared" si="2001"/>
        <v>725</v>
      </c>
      <c r="IR334" s="8">
        <f t="shared" si="2002"/>
        <v>22</v>
      </c>
      <c r="IS334" s="8">
        <f t="shared" si="2003"/>
        <v>769</v>
      </c>
      <c r="IT334" s="9">
        <f t="shared" si="2004"/>
        <v>43</v>
      </c>
      <c r="IU334" s="5">
        <f t="shared" si="2005"/>
        <v>1559</v>
      </c>
      <c r="IV334" s="8">
        <f t="shared" si="2006"/>
        <v>945</v>
      </c>
      <c r="IW334" s="9">
        <f t="shared" si="2007"/>
        <v>24</v>
      </c>
      <c r="IX334" s="6">
        <f t="shared" si="2008"/>
        <v>2528</v>
      </c>
      <c r="IY334" s="8">
        <f t="shared" si="2009"/>
        <v>30</v>
      </c>
      <c r="IZ334" s="8">
        <f t="shared" si="2010"/>
        <v>7</v>
      </c>
      <c r="JA334" s="8">
        <f t="shared" si="2011"/>
        <v>13</v>
      </c>
      <c r="JB334" s="9">
        <f t="shared" si="2012"/>
        <v>0</v>
      </c>
      <c r="JC334" s="7">
        <f t="shared" si="2013"/>
        <v>50</v>
      </c>
      <c r="JD334">
        <v>436</v>
      </c>
      <c r="JE334">
        <v>5</v>
      </c>
      <c r="JF334">
        <v>345</v>
      </c>
      <c r="JG334" s="1">
        <v>32</v>
      </c>
      <c r="JH334" s="5">
        <f t="shared" si="2014"/>
        <v>818</v>
      </c>
      <c r="JI334">
        <v>738</v>
      </c>
      <c r="JJ334" s="1">
        <v>10</v>
      </c>
      <c r="JK334" s="6">
        <f t="shared" si="2015"/>
        <v>1566</v>
      </c>
      <c r="JL334">
        <v>5</v>
      </c>
      <c r="JM334">
        <v>5</v>
      </c>
      <c r="JN334">
        <v>6</v>
      </c>
      <c r="JO334" s="1">
        <v>1</v>
      </c>
      <c r="JP334" s="7">
        <f t="shared" si="2016"/>
        <v>17</v>
      </c>
      <c r="JQ334">
        <v>0</v>
      </c>
      <c r="JR334">
        <v>2</v>
      </c>
      <c r="JS334">
        <v>0</v>
      </c>
      <c r="JT334" s="1">
        <v>0</v>
      </c>
      <c r="JU334" s="5">
        <f t="shared" si="2017"/>
        <v>2</v>
      </c>
      <c r="JV334">
        <v>4</v>
      </c>
      <c r="JW334" s="1">
        <v>1</v>
      </c>
      <c r="JX334" s="6">
        <f t="shared" si="2018"/>
        <v>7</v>
      </c>
      <c r="JY334">
        <v>0</v>
      </c>
      <c r="JZ334">
        <v>0</v>
      </c>
      <c r="KA334">
        <v>0</v>
      </c>
      <c r="KB334" s="1">
        <v>0</v>
      </c>
      <c r="KC334" s="7">
        <f t="shared" si="2019"/>
        <v>0</v>
      </c>
      <c r="KD334">
        <v>19</v>
      </c>
      <c r="KE334">
        <v>16</v>
      </c>
      <c r="KF334">
        <v>49</v>
      </c>
      <c r="KG334" s="1">
        <v>6</v>
      </c>
      <c r="KH334" s="5">
        <f t="shared" si="2020"/>
        <v>90</v>
      </c>
      <c r="KI334">
        <v>85</v>
      </c>
      <c r="KJ334" s="1">
        <v>2</v>
      </c>
      <c r="KK334" s="6">
        <f t="shared" si="2021"/>
        <v>177</v>
      </c>
      <c r="KL334">
        <v>1</v>
      </c>
      <c r="KM334">
        <v>1</v>
      </c>
      <c r="KN334">
        <v>2</v>
      </c>
      <c r="KO334" s="1">
        <v>0</v>
      </c>
      <c r="KP334" s="7">
        <f t="shared" si="2022"/>
        <v>4</v>
      </c>
      <c r="KQ334">
        <v>1</v>
      </c>
      <c r="KR334">
        <v>0</v>
      </c>
      <c r="KS334">
        <v>2</v>
      </c>
      <c r="KT334" s="1">
        <v>0</v>
      </c>
      <c r="KU334" s="5">
        <f t="shared" si="2023"/>
        <v>3</v>
      </c>
      <c r="KV334">
        <v>0</v>
      </c>
      <c r="KW334" s="1">
        <v>0</v>
      </c>
      <c r="KX334" s="6">
        <f t="shared" si="2024"/>
        <v>3</v>
      </c>
      <c r="KY334">
        <v>0</v>
      </c>
      <c r="KZ334">
        <v>0</v>
      </c>
      <c r="LA334">
        <v>0</v>
      </c>
      <c r="LB334" s="1">
        <v>0</v>
      </c>
      <c r="LC334" s="7">
        <f t="shared" si="2025"/>
        <v>0</v>
      </c>
      <c r="LD334">
        <v>45</v>
      </c>
      <c r="LE334">
        <v>0</v>
      </c>
      <c r="LF334">
        <v>5</v>
      </c>
      <c r="LG334" s="1">
        <v>211</v>
      </c>
      <c r="LH334" s="5">
        <f t="shared" si="2026"/>
        <v>261</v>
      </c>
      <c r="LI334">
        <v>206</v>
      </c>
      <c r="LJ334" s="1">
        <v>0</v>
      </c>
      <c r="LK334" s="6">
        <f t="shared" si="2027"/>
        <v>467</v>
      </c>
      <c r="LL334">
        <v>2</v>
      </c>
      <c r="LM334">
        <v>0</v>
      </c>
      <c r="LN334">
        <v>0</v>
      </c>
      <c r="LO334" s="1">
        <v>0</v>
      </c>
      <c r="LP334" s="7">
        <f t="shared" si="2028"/>
        <v>2</v>
      </c>
      <c r="LQ334" s="8">
        <f t="shared" si="2029"/>
        <v>501</v>
      </c>
      <c r="LR334" s="8">
        <f t="shared" si="2030"/>
        <v>23</v>
      </c>
      <c r="LS334" s="8">
        <f t="shared" si="2031"/>
        <v>401</v>
      </c>
      <c r="LT334" s="9">
        <f t="shared" si="2032"/>
        <v>249</v>
      </c>
      <c r="LU334" s="5">
        <f t="shared" si="2033"/>
        <v>1174</v>
      </c>
      <c r="LV334" s="8">
        <f t="shared" si="2034"/>
        <v>1033</v>
      </c>
      <c r="LW334" s="9">
        <f t="shared" si="2035"/>
        <v>13</v>
      </c>
      <c r="LX334" s="6">
        <f t="shared" si="2036"/>
        <v>2220</v>
      </c>
      <c r="LY334" s="8">
        <f t="shared" si="2037"/>
        <v>8</v>
      </c>
      <c r="LZ334" s="8">
        <f t="shared" si="2038"/>
        <v>6</v>
      </c>
      <c r="MA334" s="8">
        <f t="shared" si="2039"/>
        <v>8</v>
      </c>
      <c r="MB334" s="9">
        <f t="shared" si="2040"/>
        <v>1</v>
      </c>
      <c r="MC334" s="7">
        <f t="shared" si="2041"/>
        <v>23</v>
      </c>
      <c r="MD334">
        <v>0</v>
      </c>
      <c r="ME334">
        <v>1</v>
      </c>
      <c r="MF334">
        <v>0</v>
      </c>
      <c r="MG334" s="1">
        <v>0</v>
      </c>
      <c r="MH334" s="5">
        <f t="shared" si="2042"/>
        <v>1</v>
      </c>
      <c r="MI334">
        <v>0</v>
      </c>
      <c r="MJ334" s="1">
        <v>0</v>
      </c>
      <c r="MK334" s="6">
        <f t="shared" si="2043"/>
        <v>1</v>
      </c>
      <c r="ML334">
        <v>0</v>
      </c>
      <c r="MM334">
        <v>0</v>
      </c>
      <c r="MN334">
        <v>0</v>
      </c>
      <c r="MO334" s="1">
        <v>0</v>
      </c>
      <c r="MP334" s="7">
        <f t="shared" si="2044"/>
        <v>0</v>
      </c>
      <c r="MQ334">
        <v>50</v>
      </c>
      <c r="MR334">
        <v>209</v>
      </c>
      <c r="MS334">
        <v>75</v>
      </c>
      <c r="MT334" s="1">
        <v>1</v>
      </c>
      <c r="MU334" s="5">
        <f t="shared" si="2045"/>
        <v>335</v>
      </c>
      <c r="MV334">
        <v>198</v>
      </c>
      <c r="MW334" s="1">
        <v>40</v>
      </c>
      <c r="MX334" s="6">
        <f t="shared" si="2046"/>
        <v>573</v>
      </c>
      <c r="MY334">
        <v>6</v>
      </c>
      <c r="MZ334">
        <v>2</v>
      </c>
      <c r="NA334">
        <v>1</v>
      </c>
      <c r="NB334" s="1">
        <v>1</v>
      </c>
      <c r="NC334" s="7">
        <f t="shared" si="2047"/>
        <v>10</v>
      </c>
      <c r="ND334">
        <v>14</v>
      </c>
      <c r="NE334">
        <v>2</v>
      </c>
      <c r="NF334">
        <v>5</v>
      </c>
      <c r="NG334" s="1">
        <v>3</v>
      </c>
      <c r="NH334" s="5">
        <f t="shared" si="2048"/>
        <v>24</v>
      </c>
      <c r="NI334">
        <v>17</v>
      </c>
      <c r="NJ334" s="1">
        <v>0</v>
      </c>
      <c r="NK334" s="6">
        <f t="shared" si="2049"/>
        <v>41</v>
      </c>
      <c r="NL334">
        <v>0</v>
      </c>
      <c r="NM334">
        <v>0</v>
      </c>
      <c r="NN334">
        <v>0</v>
      </c>
      <c r="NO334" s="1">
        <v>0</v>
      </c>
      <c r="NP334" s="7">
        <f t="shared" si="2050"/>
        <v>0</v>
      </c>
      <c r="NQ334">
        <v>151</v>
      </c>
      <c r="NR334">
        <v>1</v>
      </c>
      <c r="NS334">
        <v>6</v>
      </c>
      <c r="NT334" s="1">
        <v>7</v>
      </c>
      <c r="NU334" s="5">
        <f t="shared" si="2051"/>
        <v>165</v>
      </c>
      <c r="NV334">
        <v>63</v>
      </c>
      <c r="NW334" s="1">
        <v>3</v>
      </c>
      <c r="NX334" s="6">
        <f t="shared" si="2052"/>
        <v>231</v>
      </c>
      <c r="NY334">
        <v>8</v>
      </c>
      <c r="NZ334">
        <v>2</v>
      </c>
      <c r="OA334">
        <v>2</v>
      </c>
      <c r="OB334" s="1">
        <v>0</v>
      </c>
      <c r="OC334" s="7">
        <f t="shared" si="2053"/>
        <v>12</v>
      </c>
      <c r="OD334">
        <v>44</v>
      </c>
      <c r="OE334">
        <v>0</v>
      </c>
      <c r="OF334">
        <v>0</v>
      </c>
      <c r="OG334" s="1">
        <v>0</v>
      </c>
      <c r="OH334" s="5">
        <f t="shared" si="2054"/>
        <v>44</v>
      </c>
      <c r="OI334">
        <v>0</v>
      </c>
      <c r="OJ334" s="1">
        <v>0</v>
      </c>
      <c r="OK334" s="6">
        <f t="shared" si="2055"/>
        <v>44</v>
      </c>
      <c r="OL334">
        <v>0</v>
      </c>
      <c r="OM334">
        <v>3</v>
      </c>
      <c r="ON334">
        <v>0</v>
      </c>
      <c r="OO334" s="1">
        <v>0</v>
      </c>
      <c r="OP334" s="7">
        <f t="shared" si="2056"/>
        <v>3</v>
      </c>
      <c r="OQ334">
        <v>18</v>
      </c>
      <c r="OR334">
        <v>0</v>
      </c>
      <c r="OS334">
        <v>0</v>
      </c>
      <c r="OT334" s="1">
        <v>0</v>
      </c>
      <c r="OU334" s="5">
        <f t="shared" si="2057"/>
        <v>18</v>
      </c>
      <c r="OV334">
        <v>30</v>
      </c>
      <c r="OW334" s="1">
        <v>0</v>
      </c>
      <c r="OX334" s="6">
        <f t="shared" si="2058"/>
        <v>48</v>
      </c>
      <c r="OY334">
        <v>0</v>
      </c>
      <c r="OZ334">
        <v>0</v>
      </c>
      <c r="PA334">
        <v>0</v>
      </c>
      <c r="PB334" s="1">
        <v>0</v>
      </c>
      <c r="PC334" s="7">
        <f t="shared" si="2059"/>
        <v>0</v>
      </c>
      <c r="PD334" s="8">
        <f t="shared" si="2060"/>
        <v>277</v>
      </c>
      <c r="PE334" s="8">
        <f t="shared" si="2061"/>
        <v>213</v>
      </c>
      <c r="PF334" s="8">
        <f t="shared" si="2062"/>
        <v>86</v>
      </c>
      <c r="PG334" s="9">
        <f t="shared" si="2063"/>
        <v>11</v>
      </c>
      <c r="PH334" s="5">
        <f t="shared" si="2064"/>
        <v>587</v>
      </c>
      <c r="PI334" s="8">
        <f t="shared" si="2065"/>
        <v>308</v>
      </c>
      <c r="PJ334" s="9">
        <f t="shared" si="2066"/>
        <v>43</v>
      </c>
      <c r="PK334" s="6">
        <f t="shared" si="2067"/>
        <v>938</v>
      </c>
      <c r="PL334" s="8">
        <f t="shared" si="2068"/>
        <v>14</v>
      </c>
      <c r="PM334" s="8">
        <f t="shared" si="2069"/>
        <v>7</v>
      </c>
      <c r="PN334" s="8">
        <f t="shared" si="2070"/>
        <v>3</v>
      </c>
      <c r="PO334" s="9">
        <f t="shared" si="2071"/>
        <v>1</v>
      </c>
      <c r="PP334" s="7">
        <f t="shared" si="2072"/>
        <v>25</v>
      </c>
      <c r="PQ334" s="8">
        <f t="shared" si="2073"/>
        <v>9509</v>
      </c>
      <c r="PR334" s="8">
        <f t="shared" si="2074"/>
        <v>355</v>
      </c>
      <c r="PS334" s="8">
        <f t="shared" si="2075"/>
        <v>8745</v>
      </c>
      <c r="PT334" s="9">
        <f t="shared" si="2076"/>
        <v>2557</v>
      </c>
      <c r="PU334" s="5">
        <f t="shared" si="2077"/>
        <v>21166</v>
      </c>
      <c r="PV334" s="8">
        <f t="shared" si="2078"/>
        <v>13353</v>
      </c>
      <c r="PW334" s="9">
        <f t="shared" si="2079"/>
        <v>115</v>
      </c>
      <c r="PX334" s="6">
        <f t="shared" si="2080"/>
        <v>34634</v>
      </c>
      <c r="PY334" s="8">
        <f t="shared" si="2081"/>
        <v>98</v>
      </c>
      <c r="PZ334" s="8">
        <f t="shared" si="2082"/>
        <v>366</v>
      </c>
      <c r="QA334" s="8">
        <f t="shared" si="2083"/>
        <v>80</v>
      </c>
      <c r="QB334" s="9">
        <f t="shared" si="2084"/>
        <v>41</v>
      </c>
      <c r="QC334" s="7">
        <f t="shared" si="2085"/>
        <v>585</v>
      </c>
    </row>
    <row r="335" spans="1:445">
      <c r="A335" t="s">
        <v>318</v>
      </c>
      <c r="B335" t="s">
        <v>367</v>
      </c>
      <c r="C335" s="56" t="s">
        <v>700</v>
      </c>
      <c r="D335">
        <v>12215</v>
      </c>
      <c r="E335">
        <v>24</v>
      </c>
      <c r="F335">
        <v>12195</v>
      </c>
      <c r="G335" s="1">
        <v>1019</v>
      </c>
      <c r="H335" s="5">
        <f t="shared" si="1937"/>
        <v>25453</v>
      </c>
      <c r="I335">
        <v>12324</v>
      </c>
      <c r="J335" s="1">
        <v>13</v>
      </c>
      <c r="K335" s="6">
        <f t="shared" si="1938"/>
        <v>37790</v>
      </c>
      <c r="L335">
        <v>71</v>
      </c>
      <c r="M335">
        <v>912</v>
      </c>
      <c r="N335">
        <v>193</v>
      </c>
      <c r="O335" s="1">
        <v>51</v>
      </c>
      <c r="P335" s="7">
        <f t="shared" si="1939"/>
        <v>1227</v>
      </c>
      <c r="Q335">
        <v>1</v>
      </c>
      <c r="R335">
        <v>20</v>
      </c>
      <c r="S335">
        <v>67</v>
      </c>
      <c r="T335" s="1">
        <v>11</v>
      </c>
      <c r="U335" s="5">
        <f t="shared" si="2098"/>
        <v>99</v>
      </c>
      <c r="V335">
        <v>75</v>
      </c>
      <c r="W335" s="1">
        <v>4</v>
      </c>
      <c r="X335" s="6">
        <f t="shared" si="2099"/>
        <v>178</v>
      </c>
      <c r="Y335">
        <v>2</v>
      </c>
      <c r="Z335">
        <v>0</v>
      </c>
      <c r="AA335">
        <v>0</v>
      </c>
      <c r="AB335" s="1">
        <v>0</v>
      </c>
      <c r="AC335" s="7">
        <f t="shared" si="1940"/>
        <v>2</v>
      </c>
      <c r="AD335" s="39">
        <v>0</v>
      </c>
      <c r="AE335" s="39">
        <v>0</v>
      </c>
      <c r="AF335" s="39">
        <v>0</v>
      </c>
      <c r="AG335" s="1">
        <v>0</v>
      </c>
      <c r="AH335" s="5">
        <f t="shared" si="1941"/>
        <v>0</v>
      </c>
      <c r="AI335" s="39">
        <v>0</v>
      </c>
      <c r="AJ335" s="1">
        <v>0</v>
      </c>
      <c r="AK335" s="6">
        <f t="shared" si="1942"/>
        <v>0</v>
      </c>
      <c r="AL335" s="39">
        <v>0</v>
      </c>
      <c r="AM335" s="39">
        <v>0</v>
      </c>
      <c r="AN335" s="39">
        <v>0</v>
      </c>
      <c r="AO335" s="1">
        <v>0</v>
      </c>
      <c r="AP335" s="7">
        <f t="shared" si="1943"/>
        <v>0</v>
      </c>
      <c r="AQ335" s="8">
        <f t="shared" si="1944"/>
        <v>12216</v>
      </c>
      <c r="AR335" s="8">
        <f t="shared" si="1945"/>
        <v>44</v>
      </c>
      <c r="AS335" s="8">
        <f t="shared" si="1946"/>
        <v>12262</v>
      </c>
      <c r="AT335" s="9">
        <f t="shared" si="1947"/>
        <v>1030</v>
      </c>
      <c r="AU335" s="5">
        <f t="shared" si="1948"/>
        <v>25552</v>
      </c>
      <c r="AV335" s="8">
        <f t="shared" si="1949"/>
        <v>12399</v>
      </c>
      <c r="AW335" s="9">
        <f t="shared" si="1950"/>
        <v>17</v>
      </c>
      <c r="AX335" s="6">
        <f t="shared" si="1951"/>
        <v>37968</v>
      </c>
      <c r="AY335" s="8">
        <f t="shared" si="1952"/>
        <v>73</v>
      </c>
      <c r="AZ335" s="8">
        <f t="shared" si="1953"/>
        <v>912</v>
      </c>
      <c r="BA335" s="8">
        <f t="shared" si="1954"/>
        <v>193</v>
      </c>
      <c r="BB335" s="9">
        <f t="shared" si="1955"/>
        <v>51</v>
      </c>
      <c r="BC335" s="7">
        <f t="shared" si="1956"/>
        <v>1229</v>
      </c>
      <c r="BD335">
        <v>1</v>
      </c>
      <c r="BE335">
        <v>0</v>
      </c>
      <c r="BF335">
        <v>4</v>
      </c>
      <c r="BG335" s="1">
        <v>0</v>
      </c>
      <c r="BH335" s="5">
        <f t="shared" si="1957"/>
        <v>5</v>
      </c>
      <c r="BI335">
        <v>3</v>
      </c>
      <c r="BJ335" s="1">
        <v>0</v>
      </c>
      <c r="BK335" s="6">
        <f t="shared" si="1958"/>
        <v>8</v>
      </c>
      <c r="BL335">
        <v>0</v>
      </c>
      <c r="BM335">
        <v>0</v>
      </c>
      <c r="BN335">
        <v>0</v>
      </c>
      <c r="BO335" s="1">
        <v>0</v>
      </c>
      <c r="BP335" s="7">
        <f t="shared" si="1959"/>
        <v>0</v>
      </c>
      <c r="BQ335">
        <v>9</v>
      </c>
      <c r="BR335">
        <v>1</v>
      </c>
      <c r="BS335">
        <v>34</v>
      </c>
      <c r="BT335" s="1">
        <v>3</v>
      </c>
      <c r="BU335" s="5">
        <f t="shared" si="1960"/>
        <v>47</v>
      </c>
      <c r="BV335">
        <v>10</v>
      </c>
      <c r="BW335" s="1">
        <v>0</v>
      </c>
      <c r="BX335" s="6">
        <f t="shared" si="1961"/>
        <v>57</v>
      </c>
      <c r="BY335">
        <v>2</v>
      </c>
      <c r="BZ335">
        <v>0</v>
      </c>
      <c r="CA335">
        <v>0</v>
      </c>
      <c r="CB335" s="1">
        <v>0</v>
      </c>
      <c r="CC335" s="7">
        <f t="shared" si="1962"/>
        <v>2</v>
      </c>
      <c r="CD335">
        <v>4</v>
      </c>
      <c r="CE335">
        <v>0</v>
      </c>
      <c r="CF335">
        <v>0</v>
      </c>
      <c r="CG335" s="1">
        <v>0</v>
      </c>
      <c r="CH335" s="5">
        <f t="shared" si="1963"/>
        <v>4</v>
      </c>
      <c r="CI335">
        <v>1</v>
      </c>
      <c r="CJ335" s="1">
        <v>0</v>
      </c>
      <c r="CK335" s="6">
        <f t="shared" si="1964"/>
        <v>5</v>
      </c>
      <c r="CL335">
        <v>0</v>
      </c>
      <c r="CM335">
        <v>0</v>
      </c>
      <c r="CN335">
        <v>0</v>
      </c>
      <c r="CO335" s="1">
        <v>0</v>
      </c>
      <c r="CP335" s="7">
        <f t="shared" si="1965"/>
        <v>0</v>
      </c>
      <c r="CQ335">
        <v>120</v>
      </c>
      <c r="CR335">
        <v>0</v>
      </c>
      <c r="CS335">
        <v>141</v>
      </c>
      <c r="CT335" s="1">
        <v>1</v>
      </c>
      <c r="CU335" s="5">
        <f t="shared" si="1966"/>
        <v>262</v>
      </c>
      <c r="CV335">
        <v>82</v>
      </c>
      <c r="CW335" s="1">
        <v>2</v>
      </c>
      <c r="CX335" s="6">
        <f t="shared" si="1967"/>
        <v>346</v>
      </c>
      <c r="CY335">
        <v>10</v>
      </c>
      <c r="CZ335">
        <v>0</v>
      </c>
      <c r="DA335">
        <v>1</v>
      </c>
      <c r="DB335" s="1">
        <v>1</v>
      </c>
      <c r="DC335" s="7">
        <f t="shared" si="1968"/>
        <v>12</v>
      </c>
      <c r="DD335">
        <v>8</v>
      </c>
      <c r="DE335">
        <v>0</v>
      </c>
      <c r="DF335">
        <v>8</v>
      </c>
      <c r="DG335" s="1">
        <v>0</v>
      </c>
      <c r="DH335" s="5">
        <f t="shared" si="1969"/>
        <v>16</v>
      </c>
      <c r="DI335">
        <v>8</v>
      </c>
      <c r="DJ335" s="1">
        <v>0</v>
      </c>
      <c r="DK335" s="6">
        <f t="shared" si="1970"/>
        <v>24</v>
      </c>
      <c r="DL335">
        <v>0</v>
      </c>
      <c r="DM335">
        <v>0</v>
      </c>
      <c r="DN335">
        <v>0</v>
      </c>
      <c r="DO335" s="1">
        <v>0</v>
      </c>
      <c r="DP335" s="7">
        <f t="shared" si="1971"/>
        <v>0</v>
      </c>
      <c r="DQ335">
        <v>6</v>
      </c>
      <c r="DR335">
        <v>2</v>
      </c>
      <c r="DS335">
        <v>0</v>
      </c>
      <c r="DT335" s="1">
        <v>0</v>
      </c>
      <c r="DU335" s="5">
        <f t="shared" si="1972"/>
        <v>8</v>
      </c>
      <c r="DV335">
        <v>4</v>
      </c>
      <c r="DW335" s="1">
        <v>1</v>
      </c>
      <c r="DX335" s="6">
        <f t="shared" si="1973"/>
        <v>13</v>
      </c>
      <c r="DY335">
        <v>0</v>
      </c>
      <c r="DZ335">
        <v>0</v>
      </c>
      <c r="EA335">
        <v>2</v>
      </c>
      <c r="EB335" s="1">
        <v>0</v>
      </c>
      <c r="EC335" s="7">
        <f t="shared" si="1974"/>
        <v>2</v>
      </c>
      <c r="ED335">
        <v>44</v>
      </c>
      <c r="EE335">
        <v>1</v>
      </c>
      <c r="EF335">
        <v>30</v>
      </c>
      <c r="EG335" s="1">
        <v>2</v>
      </c>
      <c r="EH335" s="5">
        <f t="shared" si="1975"/>
        <v>77</v>
      </c>
      <c r="EI335">
        <v>46</v>
      </c>
      <c r="EJ335" s="1">
        <v>0</v>
      </c>
      <c r="EK335" s="6">
        <f t="shared" si="1976"/>
        <v>123</v>
      </c>
      <c r="EL335">
        <v>10</v>
      </c>
      <c r="EM335">
        <v>0</v>
      </c>
      <c r="EN335">
        <v>0</v>
      </c>
      <c r="EO335" s="1">
        <v>1</v>
      </c>
      <c r="EP335" s="7">
        <f t="shared" si="1977"/>
        <v>11</v>
      </c>
      <c r="EQ335">
        <v>0</v>
      </c>
      <c r="ER335">
        <v>0</v>
      </c>
      <c r="ES335">
        <v>0</v>
      </c>
      <c r="ET335" s="1">
        <v>0</v>
      </c>
      <c r="EU335" s="5">
        <f t="shared" si="1978"/>
        <v>0</v>
      </c>
      <c r="EV335">
        <v>0</v>
      </c>
      <c r="EW335" s="1">
        <v>0</v>
      </c>
      <c r="EX335" s="6">
        <f t="shared" si="1979"/>
        <v>0</v>
      </c>
      <c r="EY335">
        <v>0</v>
      </c>
      <c r="EZ335">
        <v>0</v>
      </c>
      <c r="FA335">
        <v>0</v>
      </c>
      <c r="FB335" s="1">
        <v>0</v>
      </c>
      <c r="FC335" s="7">
        <f t="shared" si="1980"/>
        <v>0</v>
      </c>
      <c r="FD335">
        <v>8</v>
      </c>
      <c r="FE335">
        <v>0</v>
      </c>
      <c r="FF335">
        <v>3</v>
      </c>
      <c r="FG335" s="1">
        <v>0</v>
      </c>
      <c r="FH335" s="5">
        <f t="shared" si="1981"/>
        <v>11</v>
      </c>
      <c r="FI335">
        <v>3</v>
      </c>
      <c r="FJ335" s="1">
        <v>0</v>
      </c>
      <c r="FK335" s="6">
        <f t="shared" si="1982"/>
        <v>14</v>
      </c>
      <c r="FL335">
        <v>0</v>
      </c>
      <c r="FM335">
        <v>0</v>
      </c>
      <c r="FN335">
        <v>0</v>
      </c>
      <c r="FO335" s="1">
        <v>0</v>
      </c>
      <c r="FP335" s="7">
        <f t="shared" si="1983"/>
        <v>0</v>
      </c>
      <c r="FQ335">
        <v>34</v>
      </c>
      <c r="FR335">
        <v>0</v>
      </c>
      <c r="FS335">
        <v>27</v>
      </c>
      <c r="FT335" s="1">
        <v>0</v>
      </c>
      <c r="FU335" s="5">
        <f t="shared" si="2086"/>
        <v>61</v>
      </c>
      <c r="FV335">
        <v>30</v>
      </c>
      <c r="FW335" s="1">
        <v>0</v>
      </c>
      <c r="FX335" s="6">
        <f t="shared" si="1984"/>
        <v>91</v>
      </c>
      <c r="FY335">
        <v>3</v>
      </c>
      <c r="FZ335">
        <v>0</v>
      </c>
      <c r="GA335">
        <v>0</v>
      </c>
      <c r="GB335" s="1">
        <v>0</v>
      </c>
      <c r="GC335" s="7">
        <f t="shared" si="1985"/>
        <v>3</v>
      </c>
      <c r="GD335">
        <v>59</v>
      </c>
      <c r="GE335">
        <v>5</v>
      </c>
      <c r="GF335">
        <v>56</v>
      </c>
      <c r="GG335" s="1">
        <v>3</v>
      </c>
      <c r="GH335" s="5">
        <f t="shared" si="1986"/>
        <v>123</v>
      </c>
      <c r="GI335">
        <v>64</v>
      </c>
      <c r="GJ335" s="1">
        <v>2</v>
      </c>
      <c r="GK335" s="6">
        <f t="shared" si="1987"/>
        <v>189</v>
      </c>
      <c r="GL335">
        <v>9</v>
      </c>
      <c r="GM335">
        <v>0</v>
      </c>
      <c r="GN335">
        <v>0</v>
      </c>
      <c r="GO335" s="1">
        <v>1</v>
      </c>
      <c r="GP335" s="7">
        <f t="shared" si="1988"/>
        <v>10</v>
      </c>
      <c r="GQ335">
        <v>59</v>
      </c>
      <c r="GR335">
        <v>0</v>
      </c>
      <c r="GS335">
        <v>74</v>
      </c>
      <c r="GT335" s="1">
        <v>0</v>
      </c>
      <c r="GU335" s="5">
        <f t="shared" si="1989"/>
        <v>133</v>
      </c>
      <c r="GV335">
        <v>83</v>
      </c>
      <c r="GW335" s="1">
        <v>8</v>
      </c>
      <c r="GX335" s="6">
        <f t="shared" si="1990"/>
        <v>224</v>
      </c>
      <c r="GY335">
        <v>3</v>
      </c>
      <c r="GZ335">
        <v>2</v>
      </c>
      <c r="HA335">
        <v>2</v>
      </c>
      <c r="HB335" s="1">
        <v>0</v>
      </c>
      <c r="HC335" s="7">
        <f t="shared" si="1991"/>
        <v>7</v>
      </c>
      <c r="HD335">
        <v>98</v>
      </c>
      <c r="HE335">
        <v>3</v>
      </c>
      <c r="HF335">
        <v>37</v>
      </c>
      <c r="HG335" s="1">
        <v>0</v>
      </c>
      <c r="HH335" s="5">
        <f t="shared" si="1992"/>
        <v>138</v>
      </c>
      <c r="HI335">
        <v>115</v>
      </c>
      <c r="HJ335" s="1">
        <v>5</v>
      </c>
      <c r="HK335" s="55">
        <f t="shared" si="1993"/>
        <v>258</v>
      </c>
      <c r="HL335">
        <v>10</v>
      </c>
      <c r="HM335">
        <v>6</v>
      </c>
      <c r="HN335">
        <v>8</v>
      </c>
      <c r="HO335" s="1">
        <v>0</v>
      </c>
      <c r="HP335" s="7">
        <f t="shared" si="1994"/>
        <v>24</v>
      </c>
      <c r="HQ335">
        <v>250</v>
      </c>
      <c r="HR335">
        <v>0</v>
      </c>
      <c r="HS335">
        <v>194</v>
      </c>
      <c r="HT335" s="1">
        <v>0</v>
      </c>
      <c r="HU335" s="5">
        <f t="shared" si="1995"/>
        <v>444</v>
      </c>
      <c r="HV335">
        <v>218</v>
      </c>
      <c r="HW335" s="1">
        <v>8</v>
      </c>
      <c r="HX335" s="6">
        <f t="shared" si="1996"/>
        <v>670</v>
      </c>
      <c r="HY335">
        <v>9</v>
      </c>
      <c r="HZ335">
        <v>1</v>
      </c>
      <c r="IA335">
        <v>2</v>
      </c>
      <c r="IB335" s="1">
        <v>0</v>
      </c>
      <c r="IC335" s="7">
        <f t="shared" si="1997"/>
        <v>12</v>
      </c>
      <c r="ID335">
        <v>0</v>
      </c>
      <c r="IE335">
        <v>0</v>
      </c>
      <c r="IF335">
        <v>0</v>
      </c>
      <c r="IG335" s="1">
        <v>0</v>
      </c>
      <c r="IH335" s="5">
        <f t="shared" si="1998"/>
        <v>0</v>
      </c>
      <c r="II335">
        <v>2</v>
      </c>
      <c r="IJ335" s="1">
        <v>0</v>
      </c>
      <c r="IK335" s="6">
        <f t="shared" si="1999"/>
        <v>2</v>
      </c>
      <c r="IL335">
        <v>0</v>
      </c>
      <c r="IM335">
        <v>0</v>
      </c>
      <c r="IN335">
        <v>0</v>
      </c>
      <c r="IO335" s="1">
        <v>0</v>
      </c>
      <c r="IP335" s="7">
        <f t="shared" si="2000"/>
        <v>0</v>
      </c>
      <c r="IQ335" s="8">
        <f t="shared" si="2001"/>
        <v>700</v>
      </c>
      <c r="IR335" s="8">
        <f t="shared" si="2002"/>
        <v>12</v>
      </c>
      <c r="IS335" s="8">
        <f t="shared" si="2003"/>
        <v>608</v>
      </c>
      <c r="IT335" s="9">
        <f t="shared" si="2004"/>
        <v>9</v>
      </c>
      <c r="IU335" s="5">
        <f t="shared" si="2005"/>
        <v>1329</v>
      </c>
      <c r="IV335" s="8">
        <f t="shared" si="2006"/>
        <v>669</v>
      </c>
      <c r="IW335" s="9">
        <f t="shared" si="2007"/>
        <v>26</v>
      </c>
      <c r="IX335" s="6">
        <f t="shared" si="2008"/>
        <v>2024</v>
      </c>
      <c r="IY335" s="8">
        <f t="shared" si="2009"/>
        <v>56</v>
      </c>
      <c r="IZ335" s="8">
        <f t="shared" si="2010"/>
        <v>9</v>
      </c>
      <c r="JA335" s="8">
        <f t="shared" si="2011"/>
        <v>15</v>
      </c>
      <c r="JB335" s="9">
        <f t="shared" si="2012"/>
        <v>3</v>
      </c>
      <c r="JC335" s="7">
        <f t="shared" si="2013"/>
        <v>83</v>
      </c>
      <c r="JD335">
        <v>112</v>
      </c>
      <c r="JE335">
        <v>21</v>
      </c>
      <c r="JF335">
        <v>32</v>
      </c>
      <c r="JG335" s="1">
        <v>1</v>
      </c>
      <c r="JH335" s="5">
        <f t="shared" si="2014"/>
        <v>166</v>
      </c>
      <c r="JI335">
        <v>135</v>
      </c>
      <c r="JJ335" s="1">
        <v>8</v>
      </c>
      <c r="JK335" s="6">
        <f t="shared" si="2015"/>
        <v>309</v>
      </c>
      <c r="JL335">
        <v>3</v>
      </c>
      <c r="JM335">
        <v>4</v>
      </c>
      <c r="JN335">
        <v>0</v>
      </c>
      <c r="JO335" s="1">
        <v>0</v>
      </c>
      <c r="JP335" s="7">
        <f t="shared" si="2016"/>
        <v>7</v>
      </c>
      <c r="JQ335">
        <v>0</v>
      </c>
      <c r="JR335">
        <v>4</v>
      </c>
      <c r="JS335">
        <v>0</v>
      </c>
      <c r="JT335" s="1">
        <v>0</v>
      </c>
      <c r="JU335" s="5">
        <f t="shared" si="2017"/>
        <v>4</v>
      </c>
      <c r="JV335">
        <v>2</v>
      </c>
      <c r="JW335" s="1">
        <v>0</v>
      </c>
      <c r="JX335" s="6">
        <f t="shared" si="2018"/>
        <v>6</v>
      </c>
      <c r="JY335">
        <v>1</v>
      </c>
      <c r="JZ335">
        <v>0</v>
      </c>
      <c r="KA335">
        <v>0</v>
      </c>
      <c r="KB335" s="1">
        <v>0</v>
      </c>
      <c r="KC335" s="7">
        <f t="shared" si="2019"/>
        <v>1</v>
      </c>
      <c r="KD335">
        <v>12</v>
      </c>
      <c r="KE335">
        <v>26</v>
      </c>
      <c r="KF335">
        <v>62</v>
      </c>
      <c r="KG335" s="1">
        <v>2</v>
      </c>
      <c r="KH335" s="5">
        <f t="shared" si="2020"/>
        <v>102</v>
      </c>
      <c r="KI335">
        <v>55</v>
      </c>
      <c r="KJ335" s="1">
        <v>2</v>
      </c>
      <c r="KK335" s="6">
        <f t="shared" si="2021"/>
        <v>159</v>
      </c>
      <c r="KL335">
        <v>1</v>
      </c>
      <c r="KM335">
        <v>0</v>
      </c>
      <c r="KN335">
        <v>2</v>
      </c>
      <c r="KO335" s="1">
        <v>0</v>
      </c>
      <c r="KP335" s="7">
        <f t="shared" si="2022"/>
        <v>3</v>
      </c>
      <c r="KQ335">
        <v>0</v>
      </c>
      <c r="KR335">
        <v>0</v>
      </c>
      <c r="KS335">
        <v>0</v>
      </c>
      <c r="KT335" s="1">
        <v>0</v>
      </c>
      <c r="KU335" s="5">
        <f t="shared" si="2023"/>
        <v>0</v>
      </c>
      <c r="KV335">
        <v>1</v>
      </c>
      <c r="KW335" s="1">
        <v>0</v>
      </c>
      <c r="KX335" s="6">
        <f t="shared" si="2024"/>
        <v>1</v>
      </c>
      <c r="KY335">
        <v>0</v>
      </c>
      <c r="KZ335">
        <v>0</v>
      </c>
      <c r="LA335">
        <v>0</v>
      </c>
      <c r="LB335" s="1">
        <v>0</v>
      </c>
      <c r="LC335" s="7">
        <f t="shared" si="2025"/>
        <v>0</v>
      </c>
      <c r="LD335">
        <v>7</v>
      </c>
      <c r="LE335">
        <v>0</v>
      </c>
      <c r="LF335">
        <v>3</v>
      </c>
      <c r="LG335" s="1">
        <v>50</v>
      </c>
      <c r="LH335" s="5">
        <f t="shared" si="2026"/>
        <v>60</v>
      </c>
      <c r="LI335">
        <v>41</v>
      </c>
      <c r="LJ335" s="1">
        <v>1</v>
      </c>
      <c r="LK335" s="6">
        <f t="shared" si="2027"/>
        <v>102</v>
      </c>
      <c r="LL335">
        <v>1</v>
      </c>
      <c r="LM335">
        <v>2</v>
      </c>
      <c r="LN335">
        <v>0</v>
      </c>
      <c r="LO335" s="1">
        <v>0</v>
      </c>
      <c r="LP335" s="7">
        <f t="shared" si="2028"/>
        <v>3</v>
      </c>
      <c r="LQ335" s="8">
        <f t="shared" si="2029"/>
        <v>131</v>
      </c>
      <c r="LR335" s="8">
        <f t="shared" si="2030"/>
        <v>51</v>
      </c>
      <c r="LS335" s="8">
        <f t="shared" si="2031"/>
        <v>97</v>
      </c>
      <c r="LT335" s="9">
        <f t="shared" si="2032"/>
        <v>53</v>
      </c>
      <c r="LU335" s="5">
        <f t="shared" si="2033"/>
        <v>332</v>
      </c>
      <c r="LV335" s="8">
        <f t="shared" si="2034"/>
        <v>234</v>
      </c>
      <c r="LW335" s="9">
        <f t="shared" si="2035"/>
        <v>11</v>
      </c>
      <c r="LX335" s="6">
        <f t="shared" si="2036"/>
        <v>577</v>
      </c>
      <c r="LY335" s="8">
        <f t="shared" si="2037"/>
        <v>6</v>
      </c>
      <c r="LZ335" s="8">
        <f t="shared" si="2038"/>
        <v>6</v>
      </c>
      <c r="MA335" s="8">
        <f t="shared" si="2039"/>
        <v>2</v>
      </c>
      <c r="MB335" s="9">
        <f t="shared" si="2040"/>
        <v>0</v>
      </c>
      <c r="MC335" s="7">
        <f t="shared" si="2041"/>
        <v>14</v>
      </c>
      <c r="MD335">
        <v>0</v>
      </c>
      <c r="ME335">
        <v>1</v>
      </c>
      <c r="MF335">
        <v>0</v>
      </c>
      <c r="MG335" s="1">
        <v>0</v>
      </c>
      <c r="MH335" s="5">
        <f t="shared" si="2042"/>
        <v>1</v>
      </c>
      <c r="MI335">
        <v>0</v>
      </c>
      <c r="MJ335" s="1">
        <v>0</v>
      </c>
      <c r="MK335" s="6">
        <f t="shared" si="2043"/>
        <v>1</v>
      </c>
      <c r="ML335">
        <v>0</v>
      </c>
      <c r="MM335">
        <v>0</v>
      </c>
      <c r="MN335">
        <v>0</v>
      </c>
      <c r="MO335" s="1">
        <v>0</v>
      </c>
      <c r="MP335" s="7">
        <f t="shared" si="2044"/>
        <v>0</v>
      </c>
      <c r="MQ335">
        <v>24</v>
      </c>
      <c r="MR335">
        <v>196</v>
      </c>
      <c r="MS335">
        <v>40</v>
      </c>
      <c r="MT335" s="1">
        <v>0</v>
      </c>
      <c r="MU335" s="5">
        <f t="shared" si="2045"/>
        <v>260</v>
      </c>
      <c r="MV335">
        <v>129</v>
      </c>
      <c r="MW335" s="43">
        <v>22</v>
      </c>
      <c r="MX335" s="6">
        <f t="shared" si="2046"/>
        <v>411</v>
      </c>
      <c r="MY335">
        <v>6</v>
      </c>
      <c r="MZ335">
        <v>2</v>
      </c>
      <c r="NA335">
        <v>0</v>
      </c>
      <c r="NB335" s="1">
        <v>5</v>
      </c>
      <c r="NC335" s="7">
        <f t="shared" si="2047"/>
        <v>13</v>
      </c>
      <c r="ND335">
        <v>9</v>
      </c>
      <c r="NE335">
        <v>6</v>
      </c>
      <c r="NF335">
        <v>3</v>
      </c>
      <c r="NG335" s="1">
        <v>0</v>
      </c>
      <c r="NH335" s="5">
        <f t="shared" si="2048"/>
        <v>18</v>
      </c>
      <c r="NI335">
        <v>14</v>
      </c>
      <c r="NJ335" s="1">
        <v>0</v>
      </c>
      <c r="NK335" s="6">
        <f t="shared" si="2049"/>
        <v>32</v>
      </c>
      <c r="NL335">
        <v>0</v>
      </c>
      <c r="NM335">
        <v>0</v>
      </c>
      <c r="NN335">
        <v>0</v>
      </c>
      <c r="NO335" s="1">
        <v>0</v>
      </c>
      <c r="NP335" s="7">
        <f t="shared" si="2050"/>
        <v>0</v>
      </c>
      <c r="NQ335">
        <v>88</v>
      </c>
      <c r="NR335">
        <v>0</v>
      </c>
      <c r="NS335">
        <v>5</v>
      </c>
      <c r="NT335" s="1">
        <v>0</v>
      </c>
      <c r="NU335" s="5">
        <f t="shared" si="2051"/>
        <v>93</v>
      </c>
      <c r="NV335">
        <v>31</v>
      </c>
      <c r="NW335" s="1">
        <v>2</v>
      </c>
      <c r="NX335" s="6">
        <f t="shared" si="2052"/>
        <v>126</v>
      </c>
      <c r="NY335">
        <v>3</v>
      </c>
      <c r="NZ335">
        <v>0</v>
      </c>
      <c r="OA335">
        <v>0</v>
      </c>
      <c r="OB335" s="1">
        <v>0</v>
      </c>
      <c r="OC335" s="7">
        <f t="shared" si="2053"/>
        <v>3</v>
      </c>
      <c r="OD335">
        <v>48</v>
      </c>
      <c r="OE335">
        <v>0</v>
      </c>
      <c r="OF335">
        <v>0</v>
      </c>
      <c r="OG335" s="1">
        <v>0</v>
      </c>
      <c r="OH335" s="5">
        <f t="shared" si="2054"/>
        <v>48</v>
      </c>
      <c r="OI335">
        <v>0</v>
      </c>
      <c r="OJ335" s="1">
        <v>0</v>
      </c>
      <c r="OK335" s="6">
        <f t="shared" si="2055"/>
        <v>48</v>
      </c>
      <c r="OL335">
        <v>0</v>
      </c>
      <c r="OM335">
        <v>0</v>
      </c>
      <c r="ON335">
        <v>0</v>
      </c>
      <c r="OO335" s="1">
        <v>0</v>
      </c>
      <c r="OP335" s="7">
        <f t="shared" si="2056"/>
        <v>0</v>
      </c>
      <c r="OQ335">
        <v>14</v>
      </c>
      <c r="OR335">
        <v>0</v>
      </c>
      <c r="OS335">
        <v>0</v>
      </c>
      <c r="OT335" s="1">
        <v>0</v>
      </c>
      <c r="OU335" s="5">
        <f t="shared" si="2057"/>
        <v>14</v>
      </c>
      <c r="OV335">
        <v>14</v>
      </c>
      <c r="OW335" s="1">
        <v>2</v>
      </c>
      <c r="OX335" s="6">
        <f t="shared" si="2058"/>
        <v>30</v>
      </c>
      <c r="OY335">
        <v>0</v>
      </c>
      <c r="OZ335">
        <v>0</v>
      </c>
      <c r="PA335">
        <v>0</v>
      </c>
      <c r="PB335" s="1">
        <v>0</v>
      </c>
      <c r="PC335" s="7">
        <f t="shared" si="2059"/>
        <v>0</v>
      </c>
      <c r="PD335" s="8">
        <f t="shared" si="2060"/>
        <v>183</v>
      </c>
      <c r="PE335" s="8">
        <f t="shared" si="2061"/>
        <v>203</v>
      </c>
      <c r="PF335" s="8">
        <f t="shared" si="2062"/>
        <v>48</v>
      </c>
      <c r="PG335" s="9">
        <f t="shared" si="2063"/>
        <v>0</v>
      </c>
      <c r="PH335" s="5">
        <f t="shared" si="2064"/>
        <v>434</v>
      </c>
      <c r="PI335" s="8">
        <f t="shared" si="2065"/>
        <v>188</v>
      </c>
      <c r="PJ335" s="9">
        <f t="shared" si="2066"/>
        <v>26</v>
      </c>
      <c r="PK335" s="6">
        <f t="shared" si="2067"/>
        <v>648</v>
      </c>
      <c r="PL335" s="8">
        <f t="shared" si="2068"/>
        <v>9</v>
      </c>
      <c r="PM335" s="8">
        <f t="shared" si="2069"/>
        <v>2</v>
      </c>
      <c r="PN335" s="8">
        <f t="shared" si="2070"/>
        <v>0</v>
      </c>
      <c r="PO335" s="9">
        <f t="shared" si="2071"/>
        <v>5</v>
      </c>
      <c r="PP335" s="7">
        <f t="shared" si="2072"/>
        <v>16</v>
      </c>
      <c r="PQ335" s="8">
        <f t="shared" si="2073"/>
        <v>13230</v>
      </c>
      <c r="PR335" s="8">
        <f t="shared" si="2074"/>
        <v>310</v>
      </c>
      <c r="PS335" s="8">
        <f t="shared" si="2075"/>
        <v>13015</v>
      </c>
      <c r="PT335" s="9">
        <f t="shared" si="2076"/>
        <v>1092</v>
      </c>
      <c r="PU335" s="5">
        <f t="shared" si="2077"/>
        <v>27647</v>
      </c>
      <c r="PV335" s="8">
        <f t="shared" si="2078"/>
        <v>13490</v>
      </c>
      <c r="PW335" s="9">
        <f t="shared" si="2079"/>
        <v>80</v>
      </c>
      <c r="PX335" s="6">
        <f t="shared" si="2080"/>
        <v>41217</v>
      </c>
      <c r="PY335" s="8">
        <f t="shared" si="2081"/>
        <v>144</v>
      </c>
      <c r="PZ335" s="8">
        <f t="shared" si="2082"/>
        <v>929</v>
      </c>
      <c r="QA335" s="8">
        <f t="shared" si="2083"/>
        <v>210</v>
      </c>
      <c r="QB335" s="9">
        <f t="shared" si="2084"/>
        <v>59</v>
      </c>
      <c r="QC335" s="7">
        <f t="shared" si="2085"/>
        <v>1342</v>
      </c>
    </row>
    <row r="336" spans="1:445">
      <c r="A336" t="s">
        <v>318</v>
      </c>
      <c r="B336" t="s">
        <v>368</v>
      </c>
      <c r="C336" s="56" t="s">
        <v>701</v>
      </c>
      <c r="D336">
        <v>11610</v>
      </c>
      <c r="E336">
        <v>25</v>
      </c>
      <c r="F336">
        <v>11453</v>
      </c>
      <c r="G336" s="1">
        <v>229</v>
      </c>
      <c r="H336" s="5">
        <f t="shared" si="1937"/>
        <v>23317</v>
      </c>
      <c r="I336">
        <v>10835</v>
      </c>
      <c r="J336" s="1">
        <v>2</v>
      </c>
      <c r="K336" s="6">
        <f t="shared" si="1938"/>
        <v>34154</v>
      </c>
      <c r="L336">
        <v>36</v>
      </c>
      <c r="M336">
        <v>552</v>
      </c>
      <c r="N336">
        <v>42</v>
      </c>
      <c r="O336" s="1">
        <v>55</v>
      </c>
      <c r="P336" s="7">
        <f t="shared" si="1939"/>
        <v>685</v>
      </c>
      <c r="Q336">
        <v>0</v>
      </c>
      <c r="R336">
        <v>18</v>
      </c>
      <c r="S336">
        <v>11</v>
      </c>
      <c r="T336" s="1">
        <v>0</v>
      </c>
      <c r="U336" s="5">
        <f t="shared" si="2098"/>
        <v>29</v>
      </c>
      <c r="V336">
        <v>34</v>
      </c>
      <c r="W336" s="1">
        <v>3</v>
      </c>
      <c r="X336" s="6">
        <f t="shared" si="2099"/>
        <v>66</v>
      </c>
      <c r="Y336">
        <v>2</v>
      </c>
      <c r="Z336">
        <v>0</v>
      </c>
      <c r="AA336">
        <v>0</v>
      </c>
      <c r="AB336" s="1">
        <v>0</v>
      </c>
      <c r="AC336" s="7">
        <f t="shared" si="1940"/>
        <v>2</v>
      </c>
      <c r="AD336" s="39">
        <v>0</v>
      </c>
      <c r="AE336" s="39">
        <v>0</v>
      </c>
      <c r="AF336" s="39">
        <v>0</v>
      </c>
      <c r="AG336" s="1">
        <v>0</v>
      </c>
      <c r="AH336" s="5">
        <f t="shared" si="1941"/>
        <v>0</v>
      </c>
      <c r="AI336" s="39">
        <v>0</v>
      </c>
      <c r="AJ336" s="1">
        <v>0</v>
      </c>
      <c r="AK336" s="6">
        <f t="shared" si="1942"/>
        <v>0</v>
      </c>
      <c r="AL336" s="39">
        <v>0</v>
      </c>
      <c r="AM336" s="39">
        <v>0</v>
      </c>
      <c r="AN336" s="39">
        <v>0</v>
      </c>
      <c r="AO336" s="1">
        <v>0</v>
      </c>
      <c r="AP336" s="7">
        <f t="shared" si="1943"/>
        <v>0</v>
      </c>
      <c r="AQ336" s="8">
        <f t="shared" si="1944"/>
        <v>11610</v>
      </c>
      <c r="AR336" s="8">
        <f t="shared" si="1945"/>
        <v>43</v>
      </c>
      <c r="AS336" s="8">
        <f t="shared" si="1946"/>
        <v>11464</v>
      </c>
      <c r="AT336" s="9">
        <f t="shared" si="1947"/>
        <v>229</v>
      </c>
      <c r="AU336" s="5">
        <f t="shared" si="1948"/>
        <v>23346</v>
      </c>
      <c r="AV336" s="8">
        <f t="shared" si="1949"/>
        <v>10869</v>
      </c>
      <c r="AW336" s="9">
        <f t="shared" si="1950"/>
        <v>5</v>
      </c>
      <c r="AX336" s="6">
        <f t="shared" si="1951"/>
        <v>34220</v>
      </c>
      <c r="AY336" s="8">
        <f t="shared" si="1952"/>
        <v>38</v>
      </c>
      <c r="AZ336" s="8">
        <f t="shared" si="1953"/>
        <v>552</v>
      </c>
      <c r="BA336" s="8">
        <f t="shared" si="1954"/>
        <v>42</v>
      </c>
      <c r="BB336" s="9">
        <f t="shared" si="1955"/>
        <v>55</v>
      </c>
      <c r="BC336" s="7">
        <f t="shared" si="1956"/>
        <v>687</v>
      </c>
      <c r="BD336">
        <v>1</v>
      </c>
      <c r="BE336">
        <v>0</v>
      </c>
      <c r="BF336">
        <v>1</v>
      </c>
      <c r="BG336" s="1">
        <v>0</v>
      </c>
      <c r="BH336" s="5">
        <f t="shared" si="1957"/>
        <v>2</v>
      </c>
      <c r="BI336">
        <v>0</v>
      </c>
      <c r="BJ336" s="1">
        <v>0</v>
      </c>
      <c r="BK336" s="6">
        <f t="shared" si="1958"/>
        <v>2</v>
      </c>
      <c r="BL336">
        <v>0</v>
      </c>
      <c r="BM336">
        <v>0</v>
      </c>
      <c r="BN336">
        <v>0</v>
      </c>
      <c r="BO336" s="1">
        <v>0</v>
      </c>
      <c r="BP336" s="7">
        <f t="shared" si="1959"/>
        <v>0</v>
      </c>
      <c r="BQ336">
        <v>3</v>
      </c>
      <c r="BR336">
        <v>0</v>
      </c>
      <c r="BS336">
        <v>3</v>
      </c>
      <c r="BT336" s="1">
        <v>1</v>
      </c>
      <c r="BU336" s="5">
        <f t="shared" si="1960"/>
        <v>7</v>
      </c>
      <c r="BV336">
        <v>5</v>
      </c>
      <c r="BW336" s="1">
        <v>0</v>
      </c>
      <c r="BX336" s="6">
        <f t="shared" si="1961"/>
        <v>12</v>
      </c>
      <c r="BY336">
        <v>0</v>
      </c>
      <c r="BZ336">
        <v>0</v>
      </c>
      <c r="CA336">
        <v>0</v>
      </c>
      <c r="CB336" s="1">
        <v>0</v>
      </c>
      <c r="CC336" s="7">
        <f t="shared" si="1962"/>
        <v>0</v>
      </c>
      <c r="CD336">
        <v>0</v>
      </c>
      <c r="CE336">
        <v>0</v>
      </c>
      <c r="CF336">
        <v>1</v>
      </c>
      <c r="CG336" s="1">
        <v>0</v>
      </c>
      <c r="CH336" s="5">
        <f t="shared" si="1963"/>
        <v>1</v>
      </c>
      <c r="CI336">
        <v>1</v>
      </c>
      <c r="CJ336" s="1">
        <v>0</v>
      </c>
      <c r="CK336" s="6">
        <f t="shared" si="1964"/>
        <v>2</v>
      </c>
      <c r="CL336">
        <v>0</v>
      </c>
      <c r="CM336">
        <v>0</v>
      </c>
      <c r="CN336">
        <v>0</v>
      </c>
      <c r="CO336" s="1">
        <v>0</v>
      </c>
      <c r="CP336" s="7">
        <f t="shared" si="1965"/>
        <v>0</v>
      </c>
      <c r="CQ336">
        <v>41</v>
      </c>
      <c r="CR336">
        <v>0</v>
      </c>
      <c r="CS336">
        <v>25</v>
      </c>
      <c r="CT336" s="1">
        <v>0</v>
      </c>
      <c r="CU336" s="5">
        <f t="shared" si="1966"/>
        <v>66</v>
      </c>
      <c r="CV336">
        <v>48</v>
      </c>
      <c r="CW336" s="1">
        <v>0</v>
      </c>
      <c r="CX336" s="6">
        <f t="shared" si="1967"/>
        <v>114</v>
      </c>
      <c r="CY336">
        <v>1</v>
      </c>
      <c r="CZ336">
        <v>0</v>
      </c>
      <c r="DA336">
        <v>0</v>
      </c>
      <c r="DB336" s="1">
        <v>0</v>
      </c>
      <c r="DC336" s="7">
        <f t="shared" si="1968"/>
        <v>1</v>
      </c>
      <c r="DD336">
        <v>1</v>
      </c>
      <c r="DE336">
        <v>0</v>
      </c>
      <c r="DF336">
        <v>1</v>
      </c>
      <c r="DG336" s="1">
        <v>0</v>
      </c>
      <c r="DH336" s="5">
        <f t="shared" si="1969"/>
        <v>2</v>
      </c>
      <c r="DI336">
        <v>1</v>
      </c>
      <c r="DJ336" s="1">
        <v>0</v>
      </c>
      <c r="DK336" s="6">
        <f t="shared" si="1970"/>
        <v>3</v>
      </c>
      <c r="DL336">
        <v>0</v>
      </c>
      <c r="DM336">
        <v>0</v>
      </c>
      <c r="DN336">
        <v>0</v>
      </c>
      <c r="DO336" s="1">
        <v>0</v>
      </c>
      <c r="DP336" s="7">
        <f t="shared" si="1971"/>
        <v>0</v>
      </c>
      <c r="DQ336">
        <v>2</v>
      </c>
      <c r="DR336">
        <v>3</v>
      </c>
      <c r="DS336">
        <v>0</v>
      </c>
      <c r="DT336" s="1">
        <v>0</v>
      </c>
      <c r="DU336" s="5">
        <f t="shared" si="1972"/>
        <v>5</v>
      </c>
      <c r="DV336">
        <v>1</v>
      </c>
      <c r="DW336" s="1">
        <v>1</v>
      </c>
      <c r="DX336" s="6">
        <f t="shared" si="1973"/>
        <v>7</v>
      </c>
      <c r="DY336">
        <v>0</v>
      </c>
      <c r="DZ336">
        <v>0</v>
      </c>
      <c r="EA336">
        <v>0</v>
      </c>
      <c r="EB336" s="1">
        <v>0</v>
      </c>
      <c r="EC336" s="7">
        <f t="shared" si="1974"/>
        <v>0</v>
      </c>
      <c r="ED336">
        <v>18</v>
      </c>
      <c r="EE336">
        <v>2</v>
      </c>
      <c r="EF336">
        <v>16</v>
      </c>
      <c r="EG336" s="1">
        <v>1</v>
      </c>
      <c r="EH336" s="5">
        <f t="shared" si="1975"/>
        <v>37</v>
      </c>
      <c r="EI336">
        <v>29</v>
      </c>
      <c r="EJ336" s="1">
        <v>0</v>
      </c>
      <c r="EK336" s="6">
        <f t="shared" si="1976"/>
        <v>66</v>
      </c>
      <c r="EL336">
        <v>6</v>
      </c>
      <c r="EM336">
        <v>0</v>
      </c>
      <c r="EN336">
        <v>0</v>
      </c>
      <c r="EO336" s="1">
        <v>0</v>
      </c>
      <c r="EP336" s="7">
        <f t="shared" si="1977"/>
        <v>6</v>
      </c>
      <c r="EQ336">
        <v>0</v>
      </c>
      <c r="ER336">
        <v>0</v>
      </c>
      <c r="ES336">
        <v>0</v>
      </c>
      <c r="ET336" s="1">
        <v>0</v>
      </c>
      <c r="EU336" s="5">
        <f t="shared" si="1978"/>
        <v>0</v>
      </c>
      <c r="EV336">
        <v>0</v>
      </c>
      <c r="EW336" s="1">
        <v>0</v>
      </c>
      <c r="EX336" s="6">
        <f t="shared" si="1979"/>
        <v>0</v>
      </c>
      <c r="EY336">
        <v>0</v>
      </c>
      <c r="EZ336">
        <v>0</v>
      </c>
      <c r="FA336">
        <v>0</v>
      </c>
      <c r="FB336" s="1">
        <v>0</v>
      </c>
      <c r="FC336" s="7">
        <f t="shared" si="1980"/>
        <v>0</v>
      </c>
      <c r="FD336">
        <v>5</v>
      </c>
      <c r="FE336">
        <v>0</v>
      </c>
      <c r="FF336">
        <v>2</v>
      </c>
      <c r="FG336" s="1">
        <v>0</v>
      </c>
      <c r="FH336" s="5">
        <f t="shared" si="1981"/>
        <v>7</v>
      </c>
      <c r="FI336">
        <v>2</v>
      </c>
      <c r="FJ336" s="1">
        <v>0</v>
      </c>
      <c r="FK336" s="6">
        <f t="shared" si="1982"/>
        <v>9</v>
      </c>
      <c r="FL336">
        <v>0</v>
      </c>
      <c r="FM336">
        <v>0</v>
      </c>
      <c r="FN336">
        <v>0</v>
      </c>
      <c r="FO336" s="1">
        <v>0</v>
      </c>
      <c r="FP336" s="7">
        <f t="shared" si="1983"/>
        <v>0</v>
      </c>
      <c r="FQ336">
        <v>7</v>
      </c>
      <c r="FR336">
        <v>0</v>
      </c>
      <c r="FS336">
        <v>19</v>
      </c>
      <c r="FT336" s="1">
        <v>0</v>
      </c>
      <c r="FU336" s="5">
        <f t="shared" si="2086"/>
        <v>26</v>
      </c>
      <c r="FV336">
        <v>16</v>
      </c>
      <c r="FW336" s="1">
        <v>0</v>
      </c>
      <c r="FX336" s="6">
        <f t="shared" si="1984"/>
        <v>42</v>
      </c>
      <c r="FY336">
        <v>0</v>
      </c>
      <c r="FZ336">
        <v>0</v>
      </c>
      <c r="GA336">
        <v>0</v>
      </c>
      <c r="GB336" s="1">
        <v>0</v>
      </c>
      <c r="GC336" s="7">
        <f t="shared" si="1985"/>
        <v>0</v>
      </c>
      <c r="GD336">
        <v>24</v>
      </c>
      <c r="GE336">
        <v>7</v>
      </c>
      <c r="GF336">
        <v>74</v>
      </c>
      <c r="GG336" s="1">
        <v>2</v>
      </c>
      <c r="GH336" s="5">
        <f t="shared" si="1986"/>
        <v>107</v>
      </c>
      <c r="GI336">
        <v>41</v>
      </c>
      <c r="GJ336" s="1">
        <v>0</v>
      </c>
      <c r="GK336" s="6">
        <f t="shared" si="1987"/>
        <v>148</v>
      </c>
      <c r="GL336">
        <v>11</v>
      </c>
      <c r="GM336">
        <v>5</v>
      </c>
      <c r="GN336">
        <v>0</v>
      </c>
      <c r="GO336" s="1">
        <v>0</v>
      </c>
      <c r="GP336" s="7">
        <f t="shared" si="1988"/>
        <v>16</v>
      </c>
      <c r="GQ336">
        <v>62</v>
      </c>
      <c r="GR336">
        <v>0</v>
      </c>
      <c r="GS336">
        <v>53</v>
      </c>
      <c r="GT336" s="1">
        <v>0</v>
      </c>
      <c r="GU336" s="5">
        <f t="shared" si="1989"/>
        <v>115</v>
      </c>
      <c r="GV336">
        <v>81</v>
      </c>
      <c r="GW336" s="1">
        <v>0</v>
      </c>
      <c r="GX336" s="6">
        <f t="shared" si="1990"/>
        <v>196</v>
      </c>
      <c r="GY336">
        <v>4</v>
      </c>
      <c r="GZ336">
        <v>8</v>
      </c>
      <c r="HA336">
        <v>6</v>
      </c>
      <c r="HB336" s="1">
        <v>2</v>
      </c>
      <c r="HC336" s="7">
        <f t="shared" si="1991"/>
        <v>20</v>
      </c>
      <c r="HD336">
        <v>106</v>
      </c>
      <c r="HE336">
        <v>3</v>
      </c>
      <c r="HF336">
        <v>39</v>
      </c>
      <c r="HG336" s="1">
        <v>1</v>
      </c>
      <c r="HH336" s="5">
        <f t="shared" si="1992"/>
        <v>149</v>
      </c>
      <c r="HI336">
        <v>146</v>
      </c>
      <c r="HJ336" s="1">
        <v>6</v>
      </c>
      <c r="HK336" s="55">
        <f t="shared" si="1993"/>
        <v>301</v>
      </c>
      <c r="HL336">
        <v>9</v>
      </c>
      <c r="HM336">
        <v>4</v>
      </c>
      <c r="HN336">
        <v>10</v>
      </c>
      <c r="HO336" s="1">
        <v>1</v>
      </c>
      <c r="HP336" s="7">
        <f t="shared" si="1994"/>
        <v>24</v>
      </c>
      <c r="HQ336">
        <v>64</v>
      </c>
      <c r="HR336">
        <v>0</v>
      </c>
      <c r="HS336">
        <v>79</v>
      </c>
      <c r="HT336" s="1">
        <v>0</v>
      </c>
      <c r="HU336" s="5">
        <f t="shared" si="1995"/>
        <v>143</v>
      </c>
      <c r="HV336">
        <v>68</v>
      </c>
      <c r="HW336" s="1">
        <v>0</v>
      </c>
      <c r="HX336" s="6">
        <f t="shared" si="1996"/>
        <v>211</v>
      </c>
      <c r="HY336">
        <v>1</v>
      </c>
      <c r="HZ336">
        <v>0</v>
      </c>
      <c r="IA336">
        <v>0</v>
      </c>
      <c r="IB336" s="1">
        <v>0</v>
      </c>
      <c r="IC336" s="7">
        <f t="shared" si="1997"/>
        <v>1</v>
      </c>
      <c r="ID336">
        <v>2</v>
      </c>
      <c r="IE336">
        <v>2</v>
      </c>
      <c r="IF336">
        <v>2</v>
      </c>
      <c r="IG336" s="1">
        <v>0</v>
      </c>
      <c r="IH336" s="5">
        <f t="shared" si="1998"/>
        <v>6</v>
      </c>
      <c r="II336">
        <v>1</v>
      </c>
      <c r="IJ336" s="1">
        <v>0</v>
      </c>
      <c r="IK336" s="6">
        <f t="shared" si="1999"/>
        <v>7</v>
      </c>
      <c r="IL336">
        <v>3</v>
      </c>
      <c r="IM336">
        <v>0</v>
      </c>
      <c r="IN336">
        <v>0</v>
      </c>
      <c r="IO336" s="1">
        <v>1</v>
      </c>
      <c r="IP336" s="7">
        <f t="shared" si="2000"/>
        <v>4</v>
      </c>
      <c r="IQ336" s="8">
        <f t="shared" si="2001"/>
        <v>336</v>
      </c>
      <c r="IR336" s="8">
        <f t="shared" si="2002"/>
        <v>17</v>
      </c>
      <c r="IS336" s="8">
        <f t="shared" si="2003"/>
        <v>315</v>
      </c>
      <c r="IT336" s="9">
        <f t="shared" si="2004"/>
        <v>5</v>
      </c>
      <c r="IU336" s="5">
        <f t="shared" si="2005"/>
        <v>673</v>
      </c>
      <c r="IV336" s="8">
        <f t="shared" si="2006"/>
        <v>440</v>
      </c>
      <c r="IW336" s="9">
        <f t="shared" si="2007"/>
        <v>7</v>
      </c>
      <c r="IX336" s="6">
        <f t="shared" si="2008"/>
        <v>1120</v>
      </c>
      <c r="IY336" s="8">
        <f t="shared" si="2009"/>
        <v>35</v>
      </c>
      <c r="IZ336" s="8">
        <f t="shared" si="2010"/>
        <v>17</v>
      </c>
      <c r="JA336" s="8">
        <f t="shared" si="2011"/>
        <v>16</v>
      </c>
      <c r="JB336" s="9">
        <f t="shared" si="2012"/>
        <v>4</v>
      </c>
      <c r="JC336" s="7">
        <f t="shared" si="2013"/>
        <v>72</v>
      </c>
      <c r="JD336">
        <v>141</v>
      </c>
      <c r="JE336">
        <v>18</v>
      </c>
      <c r="JF336">
        <v>54</v>
      </c>
      <c r="JG336" s="1">
        <v>0</v>
      </c>
      <c r="JH336" s="5">
        <f t="shared" si="2014"/>
        <v>213</v>
      </c>
      <c r="JI336">
        <v>170</v>
      </c>
      <c r="JJ336" s="1">
        <v>12</v>
      </c>
      <c r="JK336" s="6">
        <f t="shared" si="2015"/>
        <v>395</v>
      </c>
      <c r="JL336">
        <v>8</v>
      </c>
      <c r="JM336">
        <v>8</v>
      </c>
      <c r="JN336">
        <v>7</v>
      </c>
      <c r="JO336" s="1">
        <v>0</v>
      </c>
      <c r="JP336" s="7">
        <f t="shared" si="2016"/>
        <v>23</v>
      </c>
      <c r="JQ336">
        <v>0</v>
      </c>
      <c r="JR336">
        <v>1</v>
      </c>
      <c r="JS336">
        <v>0</v>
      </c>
      <c r="JT336" s="1">
        <v>0</v>
      </c>
      <c r="JU336" s="5">
        <f t="shared" si="2017"/>
        <v>1</v>
      </c>
      <c r="JV336">
        <v>0</v>
      </c>
      <c r="JW336" s="1">
        <v>0</v>
      </c>
      <c r="JX336" s="6">
        <f t="shared" si="2018"/>
        <v>1</v>
      </c>
      <c r="JY336">
        <v>0</v>
      </c>
      <c r="JZ336">
        <v>0</v>
      </c>
      <c r="KA336">
        <v>0</v>
      </c>
      <c r="KB336" s="1">
        <v>0</v>
      </c>
      <c r="KC336" s="7">
        <f t="shared" si="2019"/>
        <v>0</v>
      </c>
      <c r="KD336">
        <v>6</v>
      </c>
      <c r="KE336">
        <v>22</v>
      </c>
      <c r="KF336">
        <v>10</v>
      </c>
      <c r="KG336" s="1">
        <v>0</v>
      </c>
      <c r="KH336" s="5">
        <f t="shared" si="2020"/>
        <v>38</v>
      </c>
      <c r="KI336">
        <v>23</v>
      </c>
      <c r="KJ336" s="1">
        <v>1</v>
      </c>
      <c r="KK336" s="6">
        <f t="shared" si="2021"/>
        <v>62</v>
      </c>
      <c r="KL336">
        <v>2</v>
      </c>
      <c r="KM336">
        <v>1</v>
      </c>
      <c r="KN336">
        <v>1</v>
      </c>
      <c r="KO336" s="1">
        <v>0</v>
      </c>
      <c r="KP336" s="7">
        <f t="shared" si="2022"/>
        <v>4</v>
      </c>
      <c r="KQ336">
        <v>3</v>
      </c>
      <c r="KR336">
        <v>0</v>
      </c>
      <c r="KS336">
        <v>0</v>
      </c>
      <c r="KT336" s="1">
        <v>0</v>
      </c>
      <c r="KU336" s="5">
        <f t="shared" si="2023"/>
        <v>3</v>
      </c>
      <c r="KV336">
        <v>0</v>
      </c>
      <c r="KW336" s="1">
        <v>0</v>
      </c>
      <c r="KX336" s="6">
        <f t="shared" si="2024"/>
        <v>3</v>
      </c>
      <c r="KY336">
        <v>0</v>
      </c>
      <c r="KZ336">
        <v>0</v>
      </c>
      <c r="LA336">
        <v>0</v>
      </c>
      <c r="LB336" s="1">
        <v>0</v>
      </c>
      <c r="LC336" s="7">
        <f t="shared" si="2025"/>
        <v>0</v>
      </c>
      <c r="LD336">
        <v>10</v>
      </c>
      <c r="LE336">
        <v>0</v>
      </c>
      <c r="LF336">
        <v>3</v>
      </c>
      <c r="LG336" s="1">
        <v>104</v>
      </c>
      <c r="LH336" s="5">
        <f t="shared" si="2026"/>
        <v>117</v>
      </c>
      <c r="LI336">
        <v>79</v>
      </c>
      <c r="LJ336" s="1">
        <v>1</v>
      </c>
      <c r="LK336" s="6">
        <f t="shared" si="2027"/>
        <v>197</v>
      </c>
      <c r="LL336">
        <v>1</v>
      </c>
      <c r="LM336">
        <v>2</v>
      </c>
      <c r="LN336">
        <v>0</v>
      </c>
      <c r="LO336" s="1">
        <v>1</v>
      </c>
      <c r="LP336" s="7">
        <f t="shared" si="2028"/>
        <v>4</v>
      </c>
      <c r="LQ336" s="8">
        <f t="shared" si="2029"/>
        <v>160</v>
      </c>
      <c r="LR336" s="8">
        <f t="shared" si="2030"/>
        <v>41</v>
      </c>
      <c r="LS336" s="8">
        <f t="shared" si="2031"/>
        <v>67</v>
      </c>
      <c r="LT336" s="9">
        <f t="shared" si="2032"/>
        <v>104</v>
      </c>
      <c r="LU336" s="5">
        <f t="shared" si="2033"/>
        <v>372</v>
      </c>
      <c r="LV336" s="8">
        <f t="shared" si="2034"/>
        <v>272</v>
      </c>
      <c r="LW336" s="9">
        <f t="shared" si="2035"/>
        <v>14</v>
      </c>
      <c r="LX336" s="6">
        <f t="shared" si="2036"/>
        <v>658</v>
      </c>
      <c r="LY336" s="8">
        <f t="shared" si="2037"/>
        <v>11</v>
      </c>
      <c r="LZ336" s="8">
        <f t="shared" si="2038"/>
        <v>11</v>
      </c>
      <c r="MA336" s="8">
        <f t="shared" si="2039"/>
        <v>8</v>
      </c>
      <c r="MB336" s="9">
        <f t="shared" si="2040"/>
        <v>1</v>
      </c>
      <c r="MC336" s="7">
        <f t="shared" si="2041"/>
        <v>31</v>
      </c>
      <c r="MD336">
        <v>0</v>
      </c>
      <c r="ME336">
        <v>10</v>
      </c>
      <c r="MF336">
        <v>0</v>
      </c>
      <c r="MG336" s="1">
        <v>0</v>
      </c>
      <c r="MH336" s="5">
        <f t="shared" si="2042"/>
        <v>10</v>
      </c>
      <c r="MI336">
        <v>5</v>
      </c>
      <c r="MJ336" s="1">
        <v>0</v>
      </c>
      <c r="MK336" s="6">
        <f t="shared" si="2043"/>
        <v>15</v>
      </c>
      <c r="ML336">
        <v>0</v>
      </c>
      <c r="MM336">
        <v>0</v>
      </c>
      <c r="MN336">
        <v>0</v>
      </c>
      <c r="MO336" s="1">
        <v>0</v>
      </c>
      <c r="MP336" s="7">
        <f t="shared" si="2044"/>
        <v>0</v>
      </c>
      <c r="MQ336">
        <v>21</v>
      </c>
      <c r="MR336">
        <v>177</v>
      </c>
      <c r="MS336">
        <v>29</v>
      </c>
      <c r="MT336" s="1">
        <v>0</v>
      </c>
      <c r="MU336" s="5">
        <f t="shared" si="2045"/>
        <v>227</v>
      </c>
      <c r="MV336">
        <v>112</v>
      </c>
      <c r="MW336" s="1">
        <v>6</v>
      </c>
      <c r="MX336" s="6">
        <f t="shared" si="2046"/>
        <v>345</v>
      </c>
      <c r="MY336">
        <v>7</v>
      </c>
      <c r="MZ336">
        <v>2</v>
      </c>
      <c r="NA336">
        <v>0</v>
      </c>
      <c r="NB336" s="1">
        <v>3</v>
      </c>
      <c r="NC336" s="7">
        <f t="shared" si="2047"/>
        <v>12</v>
      </c>
      <c r="ND336">
        <v>8</v>
      </c>
      <c r="NE336">
        <v>2</v>
      </c>
      <c r="NF336">
        <v>3</v>
      </c>
      <c r="NG336" s="1">
        <v>0</v>
      </c>
      <c r="NH336" s="5">
        <f t="shared" si="2048"/>
        <v>13</v>
      </c>
      <c r="NI336">
        <v>4</v>
      </c>
      <c r="NJ336" s="1">
        <v>0</v>
      </c>
      <c r="NK336" s="6">
        <f t="shared" si="2049"/>
        <v>17</v>
      </c>
      <c r="NL336">
        <v>1</v>
      </c>
      <c r="NM336">
        <v>0</v>
      </c>
      <c r="NN336">
        <v>0</v>
      </c>
      <c r="NO336" s="1">
        <v>0</v>
      </c>
      <c r="NP336" s="7">
        <f t="shared" si="2050"/>
        <v>1</v>
      </c>
      <c r="NQ336">
        <v>72</v>
      </c>
      <c r="NR336">
        <v>1</v>
      </c>
      <c r="NS336">
        <v>1</v>
      </c>
      <c r="NT336" s="1">
        <v>0</v>
      </c>
      <c r="NU336" s="5">
        <f t="shared" si="2051"/>
        <v>74</v>
      </c>
      <c r="NV336">
        <v>38</v>
      </c>
      <c r="NW336" s="1">
        <v>2</v>
      </c>
      <c r="NX336" s="6">
        <f t="shared" si="2052"/>
        <v>114</v>
      </c>
      <c r="NY336">
        <v>1</v>
      </c>
      <c r="NZ336">
        <v>4</v>
      </c>
      <c r="OA336">
        <v>0</v>
      </c>
      <c r="OB336" s="1">
        <v>3</v>
      </c>
      <c r="OC336" s="7">
        <f t="shared" si="2053"/>
        <v>8</v>
      </c>
      <c r="OD336">
        <v>100</v>
      </c>
      <c r="OE336">
        <v>0</v>
      </c>
      <c r="OF336">
        <v>0</v>
      </c>
      <c r="OG336" s="1">
        <v>0</v>
      </c>
      <c r="OH336" s="5">
        <f t="shared" si="2054"/>
        <v>100</v>
      </c>
      <c r="OI336">
        <v>0</v>
      </c>
      <c r="OJ336" s="1">
        <v>0</v>
      </c>
      <c r="OK336" s="6">
        <f t="shared" si="2055"/>
        <v>100</v>
      </c>
      <c r="OL336">
        <v>0</v>
      </c>
      <c r="OM336">
        <v>0</v>
      </c>
      <c r="ON336">
        <v>0</v>
      </c>
      <c r="OO336" s="1">
        <v>0</v>
      </c>
      <c r="OP336" s="7">
        <f t="shared" si="2056"/>
        <v>0</v>
      </c>
      <c r="OQ336">
        <v>11</v>
      </c>
      <c r="OR336">
        <v>0</v>
      </c>
      <c r="OS336">
        <v>0</v>
      </c>
      <c r="OT336" s="1">
        <v>0</v>
      </c>
      <c r="OU336" s="5">
        <f t="shared" si="2057"/>
        <v>11</v>
      </c>
      <c r="OV336">
        <v>9</v>
      </c>
      <c r="OW336" s="1">
        <v>0</v>
      </c>
      <c r="OX336" s="6">
        <f t="shared" si="2058"/>
        <v>20</v>
      </c>
      <c r="OY336">
        <v>0</v>
      </c>
      <c r="OZ336">
        <v>0</v>
      </c>
      <c r="PA336">
        <v>0</v>
      </c>
      <c r="PB336" s="1">
        <v>0</v>
      </c>
      <c r="PC336" s="7">
        <f t="shared" si="2059"/>
        <v>0</v>
      </c>
      <c r="PD336" s="8">
        <f t="shared" si="2060"/>
        <v>212</v>
      </c>
      <c r="PE336" s="8">
        <f t="shared" si="2061"/>
        <v>190</v>
      </c>
      <c r="PF336" s="8">
        <f t="shared" si="2062"/>
        <v>33</v>
      </c>
      <c r="PG336" s="9">
        <f t="shared" si="2063"/>
        <v>0</v>
      </c>
      <c r="PH336" s="5">
        <f t="shared" si="2064"/>
        <v>435</v>
      </c>
      <c r="PI336" s="8">
        <f t="shared" si="2065"/>
        <v>168</v>
      </c>
      <c r="PJ336" s="9">
        <f t="shared" si="2066"/>
        <v>8</v>
      </c>
      <c r="PK336" s="6">
        <f t="shared" si="2067"/>
        <v>611</v>
      </c>
      <c r="PL336" s="8">
        <f t="shared" si="2068"/>
        <v>9</v>
      </c>
      <c r="PM336" s="8">
        <f t="shared" si="2069"/>
        <v>6</v>
      </c>
      <c r="PN336" s="8">
        <f t="shared" si="2070"/>
        <v>0</v>
      </c>
      <c r="PO336" s="9">
        <f t="shared" si="2071"/>
        <v>6</v>
      </c>
      <c r="PP336" s="7">
        <f t="shared" si="2072"/>
        <v>21</v>
      </c>
      <c r="PQ336" s="8">
        <f t="shared" si="2073"/>
        <v>12318</v>
      </c>
      <c r="PR336" s="8">
        <f t="shared" si="2074"/>
        <v>291</v>
      </c>
      <c r="PS336" s="8">
        <f t="shared" si="2075"/>
        <v>11879</v>
      </c>
      <c r="PT336" s="9">
        <f t="shared" si="2076"/>
        <v>338</v>
      </c>
      <c r="PU336" s="5">
        <f t="shared" si="2077"/>
        <v>24826</v>
      </c>
      <c r="PV336" s="8">
        <f t="shared" si="2078"/>
        <v>11749</v>
      </c>
      <c r="PW336" s="9">
        <f t="shared" si="2079"/>
        <v>34</v>
      </c>
      <c r="PX336" s="6">
        <f t="shared" si="2080"/>
        <v>36609</v>
      </c>
      <c r="PY336" s="8">
        <f t="shared" si="2081"/>
        <v>93</v>
      </c>
      <c r="PZ336" s="8">
        <f t="shared" si="2082"/>
        <v>586</v>
      </c>
      <c r="QA336" s="8">
        <f t="shared" si="2083"/>
        <v>66</v>
      </c>
      <c r="QB336" s="9">
        <f t="shared" si="2084"/>
        <v>66</v>
      </c>
      <c r="QC336" s="7">
        <f t="shared" si="2085"/>
        <v>811</v>
      </c>
    </row>
    <row r="337" spans="1:445">
      <c r="A337" t="s">
        <v>318</v>
      </c>
      <c r="B337" t="s">
        <v>369</v>
      </c>
      <c r="C337" s="56" t="s">
        <v>702</v>
      </c>
      <c r="D337">
        <v>7643</v>
      </c>
      <c r="E337">
        <v>29</v>
      </c>
      <c r="F337">
        <v>6995</v>
      </c>
      <c r="G337" s="1">
        <v>1688</v>
      </c>
      <c r="H337" s="5">
        <f t="shared" si="1937"/>
        <v>16355</v>
      </c>
      <c r="I337">
        <v>8791</v>
      </c>
      <c r="J337" s="1">
        <v>22</v>
      </c>
      <c r="K337" s="6">
        <f t="shared" si="1938"/>
        <v>25168</v>
      </c>
      <c r="L337">
        <v>78</v>
      </c>
      <c r="M337">
        <v>465</v>
      </c>
      <c r="N337">
        <v>191</v>
      </c>
      <c r="O337" s="1">
        <v>26</v>
      </c>
      <c r="P337" s="7">
        <f t="shared" si="1939"/>
        <v>760</v>
      </c>
      <c r="Q337">
        <v>0</v>
      </c>
      <c r="R337">
        <v>39</v>
      </c>
      <c r="S337">
        <v>59</v>
      </c>
      <c r="T337" s="1">
        <v>1</v>
      </c>
      <c r="U337" s="5">
        <f t="shared" si="2098"/>
        <v>99</v>
      </c>
      <c r="V337">
        <v>104</v>
      </c>
      <c r="W337" s="1">
        <v>6</v>
      </c>
      <c r="X337" s="6">
        <f t="shared" si="2099"/>
        <v>209</v>
      </c>
      <c r="Y337">
        <v>5</v>
      </c>
      <c r="Z337">
        <v>0</v>
      </c>
      <c r="AA337">
        <v>1</v>
      </c>
      <c r="AB337" s="1">
        <v>0</v>
      </c>
      <c r="AC337" s="7">
        <f t="shared" si="1940"/>
        <v>6</v>
      </c>
      <c r="AD337" s="39">
        <v>0</v>
      </c>
      <c r="AE337" s="39">
        <v>1</v>
      </c>
      <c r="AF337" s="39">
        <v>0</v>
      </c>
      <c r="AG337" s="1">
        <v>0</v>
      </c>
      <c r="AH337" s="5">
        <f t="shared" si="1941"/>
        <v>1</v>
      </c>
      <c r="AI337" s="39">
        <v>0</v>
      </c>
      <c r="AJ337" s="1">
        <v>0</v>
      </c>
      <c r="AK337" s="6">
        <f t="shared" si="1942"/>
        <v>1</v>
      </c>
      <c r="AL337" s="39">
        <v>0</v>
      </c>
      <c r="AM337" s="39">
        <v>0</v>
      </c>
      <c r="AN337" s="39">
        <v>0</v>
      </c>
      <c r="AO337" s="1">
        <v>0</v>
      </c>
      <c r="AP337" s="7">
        <f t="shared" si="1943"/>
        <v>0</v>
      </c>
      <c r="AQ337" s="8">
        <f t="shared" si="1944"/>
        <v>7643</v>
      </c>
      <c r="AR337" s="8">
        <f t="shared" si="1945"/>
        <v>69</v>
      </c>
      <c r="AS337" s="8">
        <f t="shared" si="1946"/>
        <v>7054</v>
      </c>
      <c r="AT337" s="9">
        <f t="shared" si="1947"/>
        <v>1689</v>
      </c>
      <c r="AU337" s="5">
        <f t="shared" si="1948"/>
        <v>16455</v>
      </c>
      <c r="AV337" s="8">
        <f t="shared" si="1949"/>
        <v>8895</v>
      </c>
      <c r="AW337" s="9">
        <f t="shared" si="1950"/>
        <v>28</v>
      </c>
      <c r="AX337" s="6">
        <f t="shared" si="1951"/>
        <v>25378</v>
      </c>
      <c r="AY337" s="8">
        <f t="shared" si="1952"/>
        <v>83</v>
      </c>
      <c r="AZ337" s="8">
        <f t="shared" si="1953"/>
        <v>465</v>
      </c>
      <c r="BA337" s="8">
        <f t="shared" si="1954"/>
        <v>192</v>
      </c>
      <c r="BB337" s="9">
        <f t="shared" si="1955"/>
        <v>26</v>
      </c>
      <c r="BC337" s="7">
        <f t="shared" si="1956"/>
        <v>766</v>
      </c>
      <c r="BD337">
        <v>0</v>
      </c>
      <c r="BE337">
        <v>0</v>
      </c>
      <c r="BF337">
        <v>1</v>
      </c>
      <c r="BG337" s="1">
        <v>1</v>
      </c>
      <c r="BH337" s="5">
        <f t="shared" si="1957"/>
        <v>2</v>
      </c>
      <c r="BI337">
        <v>2</v>
      </c>
      <c r="BJ337" s="1">
        <v>0</v>
      </c>
      <c r="BK337" s="6">
        <f t="shared" si="1958"/>
        <v>4</v>
      </c>
      <c r="BL337">
        <v>0</v>
      </c>
      <c r="BM337">
        <v>0</v>
      </c>
      <c r="BN337">
        <v>0</v>
      </c>
      <c r="BO337" s="1">
        <v>0</v>
      </c>
      <c r="BP337" s="7">
        <f t="shared" si="1959"/>
        <v>0</v>
      </c>
      <c r="BQ337">
        <v>19</v>
      </c>
      <c r="BR337">
        <v>1</v>
      </c>
      <c r="BS337">
        <v>32</v>
      </c>
      <c r="BT337" s="1">
        <v>0</v>
      </c>
      <c r="BU337" s="5">
        <f t="shared" si="1960"/>
        <v>52</v>
      </c>
      <c r="BV337">
        <v>52</v>
      </c>
      <c r="BW337" s="1">
        <v>3</v>
      </c>
      <c r="BX337" s="6">
        <f t="shared" si="1961"/>
        <v>107</v>
      </c>
      <c r="BY337">
        <v>3</v>
      </c>
      <c r="BZ337">
        <v>0</v>
      </c>
      <c r="CA337">
        <v>1</v>
      </c>
      <c r="CB337" s="1">
        <v>0</v>
      </c>
      <c r="CC337" s="7">
        <f t="shared" si="1962"/>
        <v>4</v>
      </c>
      <c r="CD337">
        <v>2</v>
      </c>
      <c r="CE337">
        <v>0</v>
      </c>
      <c r="CF337">
        <v>5</v>
      </c>
      <c r="CG337" s="1">
        <v>0</v>
      </c>
      <c r="CH337" s="5">
        <f t="shared" si="1963"/>
        <v>7</v>
      </c>
      <c r="CI337">
        <v>0</v>
      </c>
      <c r="CJ337" s="1">
        <v>0</v>
      </c>
      <c r="CK337" s="6">
        <f t="shared" si="1964"/>
        <v>7</v>
      </c>
      <c r="CL337">
        <v>0</v>
      </c>
      <c r="CM337">
        <v>0</v>
      </c>
      <c r="CN337">
        <v>0</v>
      </c>
      <c r="CO337" s="1">
        <v>0</v>
      </c>
      <c r="CP337" s="7">
        <f t="shared" si="1965"/>
        <v>0</v>
      </c>
      <c r="CQ337">
        <v>30</v>
      </c>
      <c r="CR337">
        <v>1</v>
      </c>
      <c r="CS337">
        <v>28</v>
      </c>
      <c r="CT337" s="1">
        <v>0</v>
      </c>
      <c r="CU337" s="5">
        <f t="shared" si="1966"/>
        <v>59</v>
      </c>
      <c r="CV337">
        <v>63</v>
      </c>
      <c r="CW337" s="1">
        <v>0</v>
      </c>
      <c r="CX337" s="6">
        <f t="shared" si="1967"/>
        <v>122</v>
      </c>
      <c r="CY337">
        <v>1</v>
      </c>
      <c r="CZ337">
        <v>1</v>
      </c>
      <c r="DA337">
        <v>0</v>
      </c>
      <c r="DB337" s="1">
        <v>0</v>
      </c>
      <c r="DC337" s="7">
        <f t="shared" si="1968"/>
        <v>2</v>
      </c>
      <c r="DD337">
        <v>5</v>
      </c>
      <c r="DE337">
        <v>0</v>
      </c>
      <c r="DF337">
        <v>3</v>
      </c>
      <c r="DG337" s="1">
        <v>0</v>
      </c>
      <c r="DH337" s="5">
        <f t="shared" si="1969"/>
        <v>8</v>
      </c>
      <c r="DI337">
        <v>8</v>
      </c>
      <c r="DJ337" s="1">
        <v>0</v>
      </c>
      <c r="DK337" s="6">
        <f t="shared" si="1970"/>
        <v>16</v>
      </c>
      <c r="DL337">
        <v>1</v>
      </c>
      <c r="DM337">
        <v>0</v>
      </c>
      <c r="DN337">
        <v>0</v>
      </c>
      <c r="DO337" s="1">
        <v>0</v>
      </c>
      <c r="DP337" s="7">
        <f t="shared" si="1971"/>
        <v>1</v>
      </c>
      <c r="DQ337">
        <v>6</v>
      </c>
      <c r="DR337">
        <v>2</v>
      </c>
      <c r="DS337">
        <v>1</v>
      </c>
      <c r="DT337" s="1">
        <v>0</v>
      </c>
      <c r="DU337" s="5">
        <f t="shared" si="1972"/>
        <v>9</v>
      </c>
      <c r="DV337">
        <v>1</v>
      </c>
      <c r="DW337" s="1">
        <v>0</v>
      </c>
      <c r="DX337" s="6">
        <f t="shared" si="1973"/>
        <v>10</v>
      </c>
      <c r="DY337">
        <v>0</v>
      </c>
      <c r="DZ337">
        <v>0</v>
      </c>
      <c r="EA337">
        <v>1</v>
      </c>
      <c r="EB337" s="1">
        <v>0</v>
      </c>
      <c r="EC337" s="7">
        <f t="shared" si="1974"/>
        <v>1</v>
      </c>
      <c r="ED337">
        <v>11</v>
      </c>
      <c r="EE337">
        <v>0</v>
      </c>
      <c r="EF337">
        <v>23</v>
      </c>
      <c r="EG337" s="1">
        <v>0</v>
      </c>
      <c r="EH337" s="5">
        <f t="shared" si="1975"/>
        <v>34</v>
      </c>
      <c r="EI337">
        <v>13</v>
      </c>
      <c r="EJ337" s="1">
        <v>1</v>
      </c>
      <c r="EK337" s="6">
        <f t="shared" si="1976"/>
        <v>48</v>
      </c>
      <c r="EL337">
        <v>1</v>
      </c>
      <c r="EM337">
        <v>0</v>
      </c>
      <c r="EN337">
        <v>0</v>
      </c>
      <c r="EO337" s="1">
        <v>0</v>
      </c>
      <c r="EP337" s="7">
        <f t="shared" si="1977"/>
        <v>1</v>
      </c>
      <c r="EQ337">
        <v>0</v>
      </c>
      <c r="ER337">
        <v>0</v>
      </c>
      <c r="ES337">
        <v>2</v>
      </c>
      <c r="ET337" s="1">
        <v>0</v>
      </c>
      <c r="EU337" s="5">
        <f t="shared" si="1978"/>
        <v>2</v>
      </c>
      <c r="EV337">
        <v>0</v>
      </c>
      <c r="EW337" s="1">
        <v>0</v>
      </c>
      <c r="EX337" s="6">
        <f t="shared" si="1979"/>
        <v>2</v>
      </c>
      <c r="EY337">
        <v>0</v>
      </c>
      <c r="EZ337">
        <v>0</v>
      </c>
      <c r="FA337">
        <v>0</v>
      </c>
      <c r="FB337" s="1">
        <v>0</v>
      </c>
      <c r="FC337" s="7">
        <f t="shared" si="1980"/>
        <v>0</v>
      </c>
      <c r="FD337">
        <v>17</v>
      </c>
      <c r="FE337">
        <v>0</v>
      </c>
      <c r="FF337">
        <v>9</v>
      </c>
      <c r="FG337" s="1">
        <v>0</v>
      </c>
      <c r="FH337" s="5">
        <f t="shared" si="1981"/>
        <v>26</v>
      </c>
      <c r="FI337">
        <v>13</v>
      </c>
      <c r="FJ337" s="1">
        <v>0</v>
      </c>
      <c r="FK337" s="6">
        <f t="shared" si="1982"/>
        <v>39</v>
      </c>
      <c r="FL337">
        <v>2</v>
      </c>
      <c r="FM337">
        <v>1</v>
      </c>
      <c r="FN337">
        <v>0</v>
      </c>
      <c r="FO337" s="1">
        <v>0</v>
      </c>
      <c r="FP337" s="7">
        <f t="shared" si="1983"/>
        <v>3</v>
      </c>
      <c r="FQ337">
        <v>6</v>
      </c>
      <c r="FR337">
        <v>0</v>
      </c>
      <c r="FS337">
        <v>7</v>
      </c>
      <c r="FT337" s="1">
        <v>0</v>
      </c>
      <c r="FU337" s="5">
        <f t="shared" si="2086"/>
        <v>13</v>
      </c>
      <c r="FV337">
        <v>6</v>
      </c>
      <c r="FW337" s="1">
        <v>1</v>
      </c>
      <c r="FX337" s="6">
        <f t="shared" si="1984"/>
        <v>20</v>
      </c>
      <c r="FY337">
        <v>0</v>
      </c>
      <c r="FZ337">
        <v>0</v>
      </c>
      <c r="GA337">
        <v>0</v>
      </c>
      <c r="GB337" s="1">
        <v>0</v>
      </c>
      <c r="GC337" s="7">
        <f t="shared" si="1985"/>
        <v>0</v>
      </c>
      <c r="GD337">
        <v>27</v>
      </c>
      <c r="GE337">
        <v>3</v>
      </c>
      <c r="GF337">
        <v>240</v>
      </c>
      <c r="GG337" s="1">
        <v>1</v>
      </c>
      <c r="GH337" s="5">
        <f t="shared" si="1986"/>
        <v>271</v>
      </c>
      <c r="GI337">
        <v>59</v>
      </c>
      <c r="GJ337" s="1">
        <v>1</v>
      </c>
      <c r="GK337" s="6">
        <f t="shared" si="1987"/>
        <v>331</v>
      </c>
      <c r="GL337">
        <v>1</v>
      </c>
      <c r="GM337">
        <v>1</v>
      </c>
      <c r="GN337">
        <v>2</v>
      </c>
      <c r="GO337" s="1">
        <v>0</v>
      </c>
      <c r="GP337" s="7">
        <f t="shared" si="1988"/>
        <v>4</v>
      </c>
      <c r="GQ337">
        <v>43</v>
      </c>
      <c r="GR337">
        <v>2</v>
      </c>
      <c r="GS337">
        <v>39</v>
      </c>
      <c r="GT337" s="1">
        <v>1</v>
      </c>
      <c r="GU337" s="5">
        <f t="shared" si="1989"/>
        <v>85</v>
      </c>
      <c r="GV337">
        <v>73</v>
      </c>
      <c r="GW337" s="1">
        <v>1</v>
      </c>
      <c r="GX337" s="6">
        <f t="shared" si="1990"/>
        <v>159</v>
      </c>
      <c r="GY337">
        <v>0</v>
      </c>
      <c r="GZ337">
        <v>0</v>
      </c>
      <c r="HA337">
        <v>0</v>
      </c>
      <c r="HB337" s="1">
        <v>0</v>
      </c>
      <c r="HC337" s="7">
        <f t="shared" si="1991"/>
        <v>0</v>
      </c>
      <c r="HD337">
        <v>81</v>
      </c>
      <c r="HE337">
        <v>5</v>
      </c>
      <c r="HF337">
        <v>55</v>
      </c>
      <c r="HG337" s="1">
        <v>0</v>
      </c>
      <c r="HH337" s="5">
        <f t="shared" si="1992"/>
        <v>141</v>
      </c>
      <c r="HI337">
        <v>123</v>
      </c>
      <c r="HJ337" s="1">
        <v>2</v>
      </c>
      <c r="HK337" s="55">
        <f t="shared" si="1993"/>
        <v>266</v>
      </c>
      <c r="HL337">
        <v>24</v>
      </c>
      <c r="HM337">
        <v>0</v>
      </c>
      <c r="HN337">
        <v>1</v>
      </c>
      <c r="HO337" s="1">
        <v>0</v>
      </c>
      <c r="HP337" s="7">
        <f t="shared" si="1994"/>
        <v>25</v>
      </c>
      <c r="HQ337">
        <v>101</v>
      </c>
      <c r="HR337">
        <v>0</v>
      </c>
      <c r="HS337">
        <v>124</v>
      </c>
      <c r="HT337" s="1">
        <v>1</v>
      </c>
      <c r="HU337" s="5">
        <f t="shared" si="1995"/>
        <v>226</v>
      </c>
      <c r="HV337">
        <v>158</v>
      </c>
      <c r="HW337" s="1">
        <v>1</v>
      </c>
      <c r="HX337" s="6">
        <f t="shared" si="1996"/>
        <v>385</v>
      </c>
      <c r="HY337">
        <v>0</v>
      </c>
      <c r="HZ337">
        <v>4</v>
      </c>
      <c r="IA337">
        <v>4</v>
      </c>
      <c r="IB337" s="1">
        <v>1</v>
      </c>
      <c r="IC337" s="7">
        <f t="shared" si="1997"/>
        <v>9</v>
      </c>
      <c r="ID337">
        <v>0</v>
      </c>
      <c r="IE337">
        <v>0</v>
      </c>
      <c r="IF337">
        <v>0</v>
      </c>
      <c r="IG337" s="1">
        <v>0</v>
      </c>
      <c r="IH337" s="5">
        <f t="shared" si="1998"/>
        <v>0</v>
      </c>
      <c r="II337">
        <v>0</v>
      </c>
      <c r="IJ337" s="1">
        <v>0</v>
      </c>
      <c r="IK337" s="6">
        <f t="shared" si="1999"/>
        <v>0</v>
      </c>
      <c r="IL337">
        <v>0</v>
      </c>
      <c r="IM337">
        <v>0</v>
      </c>
      <c r="IN337">
        <v>0</v>
      </c>
      <c r="IO337" s="1">
        <v>0</v>
      </c>
      <c r="IP337" s="7">
        <f t="shared" si="2000"/>
        <v>0</v>
      </c>
      <c r="IQ337" s="8">
        <f t="shared" si="2001"/>
        <v>348</v>
      </c>
      <c r="IR337" s="8">
        <f t="shared" si="2002"/>
        <v>14</v>
      </c>
      <c r="IS337" s="8">
        <f t="shared" si="2003"/>
        <v>569</v>
      </c>
      <c r="IT337" s="9">
        <f t="shared" si="2004"/>
        <v>4</v>
      </c>
      <c r="IU337" s="5">
        <f t="shared" si="2005"/>
        <v>935</v>
      </c>
      <c r="IV337" s="8">
        <f t="shared" si="2006"/>
        <v>571</v>
      </c>
      <c r="IW337" s="9">
        <f t="shared" si="2007"/>
        <v>10</v>
      </c>
      <c r="IX337" s="6">
        <f t="shared" si="2008"/>
        <v>1516</v>
      </c>
      <c r="IY337" s="8">
        <f t="shared" si="2009"/>
        <v>33</v>
      </c>
      <c r="IZ337" s="8">
        <f t="shared" si="2010"/>
        <v>7</v>
      </c>
      <c r="JA337" s="8">
        <f t="shared" si="2011"/>
        <v>9</v>
      </c>
      <c r="JB337" s="9">
        <f t="shared" si="2012"/>
        <v>1</v>
      </c>
      <c r="JC337" s="7">
        <f t="shared" si="2013"/>
        <v>50</v>
      </c>
      <c r="JD337">
        <v>288</v>
      </c>
      <c r="JE337">
        <v>21</v>
      </c>
      <c r="JF337">
        <v>62</v>
      </c>
      <c r="JG337" s="1">
        <v>3</v>
      </c>
      <c r="JH337" s="5">
        <f t="shared" si="2014"/>
        <v>374</v>
      </c>
      <c r="JI337">
        <v>399</v>
      </c>
      <c r="JJ337" s="1">
        <v>6</v>
      </c>
      <c r="JK337" s="6">
        <f t="shared" si="2015"/>
        <v>779</v>
      </c>
      <c r="JL337">
        <v>7</v>
      </c>
      <c r="JM337">
        <v>4</v>
      </c>
      <c r="JN337">
        <v>2</v>
      </c>
      <c r="JO337" s="1">
        <v>0</v>
      </c>
      <c r="JP337" s="7">
        <f t="shared" si="2016"/>
        <v>13</v>
      </c>
      <c r="JQ337">
        <v>0</v>
      </c>
      <c r="JR337">
        <v>1</v>
      </c>
      <c r="JS337">
        <v>0</v>
      </c>
      <c r="JT337" s="1">
        <v>0</v>
      </c>
      <c r="JU337" s="5">
        <f t="shared" si="2017"/>
        <v>1</v>
      </c>
      <c r="JV337">
        <v>0</v>
      </c>
      <c r="JW337" s="1">
        <v>0</v>
      </c>
      <c r="JX337" s="6">
        <f t="shared" si="2018"/>
        <v>1</v>
      </c>
      <c r="JY337">
        <v>0</v>
      </c>
      <c r="JZ337">
        <v>0</v>
      </c>
      <c r="KA337">
        <v>0</v>
      </c>
      <c r="KB337" s="1">
        <v>0</v>
      </c>
      <c r="KC337" s="7">
        <f t="shared" si="2019"/>
        <v>0</v>
      </c>
      <c r="KD337">
        <v>7</v>
      </c>
      <c r="KE337">
        <v>5</v>
      </c>
      <c r="KF337">
        <v>3</v>
      </c>
      <c r="KG337" s="1">
        <v>0</v>
      </c>
      <c r="KH337" s="5">
        <f t="shared" si="2020"/>
        <v>15</v>
      </c>
      <c r="KI337">
        <v>14</v>
      </c>
      <c r="KJ337" s="1">
        <v>1</v>
      </c>
      <c r="KK337" s="6">
        <f t="shared" si="2021"/>
        <v>30</v>
      </c>
      <c r="KL337">
        <v>0</v>
      </c>
      <c r="KM337">
        <v>0</v>
      </c>
      <c r="KN337">
        <v>0</v>
      </c>
      <c r="KO337" s="1">
        <v>0</v>
      </c>
      <c r="KP337" s="7">
        <f t="shared" si="2022"/>
        <v>0</v>
      </c>
      <c r="KQ337">
        <v>65</v>
      </c>
      <c r="KR337">
        <v>1</v>
      </c>
      <c r="KS337">
        <v>173</v>
      </c>
      <c r="KT337" s="1">
        <v>8</v>
      </c>
      <c r="KU337" s="5">
        <f t="shared" si="2023"/>
        <v>247</v>
      </c>
      <c r="KV337">
        <v>207</v>
      </c>
      <c r="KW337" s="1">
        <v>0</v>
      </c>
      <c r="KX337" s="6">
        <f t="shared" si="2024"/>
        <v>454</v>
      </c>
      <c r="KY337">
        <v>0</v>
      </c>
      <c r="KZ337">
        <v>13</v>
      </c>
      <c r="LA337">
        <v>1</v>
      </c>
      <c r="LB337" s="1">
        <v>0</v>
      </c>
      <c r="LC337" s="7">
        <f t="shared" si="2025"/>
        <v>14</v>
      </c>
      <c r="LD337">
        <v>75</v>
      </c>
      <c r="LE337">
        <v>0</v>
      </c>
      <c r="LF337">
        <v>3</v>
      </c>
      <c r="LG337" s="1">
        <v>495</v>
      </c>
      <c r="LH337" s="5">
        <f t="shared" si="2026"/>
        <v>573</v>
      </c>
      <c r="LI337">
        <v>213</v>
      </c>
      <c r="LJ337" s="1">
        <v>0</v>
      </c>
      <c r="LK337" s="6">
        <f t="shared" si="2027"/>
        <v>786</v>
      </c>
      <c r="LL337">
        <v>4</v>
      </c>
      <c r="LM337">
        <v>4</v>
      </c>
      <c r="LN337">
        <v>0</v>
      </c>
      <c r="LO337" s="1">
        <v>0</v>
      </c>
      <c r="LP337" s="7">
        <f t="shared" si="2028"/>
        <v>8</v>
      </c>
      <c r="LQ337" s="8">
        <f t="shared" si="2029"/>
        <v>435</v>
      </c>
      <c r="LR337" s="8">
        <f t="shared" si="2030"/>
        <v>28</v>
      </c>
      <c r="LS337" s="8">
        <f t="shared" si="2031"/>
        <v>241</v>
      </c>
      <c r="LT337" s="9">
        <f t="shared" si="2032"/>
        <v>506</v>
      </c>
      <c r="LU337" s="5">
        <f t="shared" si="2033"/>
        <v>1210</v>
      </c>
      <c r="LV337" s="8">
        <f t="shared" si="2034"/>
        <v>833</v>
      </c>
      <c r="LW337" s="9">
        <f t="shared" si="2035"/>
        <v>7</v>
      </c>
      <c r="LX337" s="6">
        <f t="shared" si="2036"/>
        <v>2050</v>
      </c>
      <c r="LY337" s="8">
        <f t="shared" si="2037"/>
        <v>11</v>
      </c>
      <c r="LZ337" s="8">
        <f t="shared" si="2038"/>
        <v>21</v>
      </c>
      <c r="MA337" s="8">
        <f t="shared" si="2039"/>
        <v>3</v>
      </c>
      <c r="MB337" s="9">
        <f t="shared" si="2040"/>
        <v>0</v>
      </c>
      <c r="MC337" s="7">
        <f t="shared" si="2041"/>
        <v>35</v>
      </c>
      <c r="MD337">
        <v>0</v>
      </c>
      <c r="ME337">
        <v>1</v>
      </c>
      <c r="MF337">
        <v>0</v>
      </c>
      <c r="MG337" s="1">
        <v>0</v>
      </c>
      <c r="MH337" s="5">
        <f t="shared" si="2042"/>
        <v>1</v>
      </c>
      <c r="MI337">
        <v>1</v>
      </c>
      <c r="MJ337" s="1">
        <v>0</v>
      </c>
      <c r="MK337" s="6">
        <f t="shared" si="2043"/>
        <v>2</v>
      </c>
      <c r="ML337">
        <v>0</v>
      </c>
      <c r="MM337">
        <v>0</v>
      </c>
      <c r="MN337">
        <v>0</v>
      </c>
      <c r="MO337" s="1">
        <v>0</v>
      </c>
      <c r="MP337" s="7">
        <f t="shared" si="2044"/>
        <v>0</v>
      </c>
      <c r="MQ337">
        <v>19</v>
      </c>
      <c r="MR337">
        <v>182</v>
      </c>
      <c r="MS337">
        <v>21</v>
      </c>
      <c r="MT337" s="1">
        <v>0</v>
      </c>
      <c r="MU337" s="5">
        <f t="shared" si="2045"/>
        <v>222</v>
      </c>
      <c r="MV337">
        <v>101</v>
      </c>
      <c r="MW337" s="1">
        <v>12</v>
      </c>
      <c r="MX337" s="6">
        <f t="shared" si="2046"/>
        <v>335</v>
      </c>
      <c r="MY337">
        <v>3</v>
      </c>
      <c r="MZ337">
        <v>0</v>
      </c>
      <c r="NA337">
        <v>1</v>
      </c>
      <c r="NB337" s="1">
        <v>0</v>
      </c>
      <c r="NC337" s="7">
        <f t="shared" si="2047"/>
        <v>4</v>
      </c>
      <c r="ND337">
        <v>15</v>
      </c>
      <c r="NE337">
        <v>6</v>
      </c>
      <c r="NF337">
        <v>2</v>
      </c>
      <c r="NG337" s="1">
        <v>0</v>
      </c>
      <c r="NH337" s="5">
        <f t="shared" si="2048"/>
        <v>23</v>
      </c>
      <c r="NI337">
        <v>14</v>
      </c>
      <c r="NJ337" s="1">
        <v>0</v>
      </c>
      <c r="NK337" s="6">
        <f t="shared" si="2049"/>
        <v>37</v>
      </c>
      <c r="NL337">
        <v>0</v>
      </c>
      <c r="NM337">
        <v>1</v>
      </c>
      <c r="NN337">
        <v>0</v>
      </c>
      <c r="NO337" s="1">
        <v>1</v>
      </c>
      <c r="NP337" s="7">
        <f t="shared" si="2050"/>
        <v>2</v>
      </c>
      <c r="NQ337">
        <v>86</v>
      </c>
      <c r="NR337">
        <v>0</v>
      </c>
      <c r="NS337">
        <v>2</v>
      </c>
      <c r="NT337" s="1">
        <v>0</v>
      </c>
      <c r="NU337" s="5">
        <f t="shared" si="2051"/>
        <v>88</v>
      </c>
      <c r="NV337">
        <v>44</v>
      </c>
      <c r="NW337" s="1">
        <v>3</v>
      </c>
      <c r="NX337" s="6">
        <f t="shared" si="2052"/>
        <v>135</v>
      </c>
      <c r="NY337">
        <v>1</v>
      </c>
      <c r="NZ337">
        <v>1</v>
      </c>
      <c r="OA337">
        <v>1</v>
      </c>
      <c r="OB337" s="1">
        <v>2</v>
      </c>
      <c r="OC337" s="7">
        <f t="shared" si="2053"/>
        <v>5</v>
      </c>
      <c r="OD337">
        <v>38</v>
      </c>
      <c r="OE337">
        <v>0</v>
      </c>
      <c r="OF337">
        <v>0</v>
      </c>
      <c r="OG337" s="1">
        <v>0</v>
      </c>
      <c r="OH337" s="5">
        <f t="shared" si="2054"/>
        <v>38</v>
      </c>
      <c r="OI337">
        <v>0</v>
      </c>
      <c r="OJ337" s="1">
        <v>0</v>
      </c>
      <c r="OK337" s="6">
        <f t="shared" si="2055"/>
        <v>38</v>
      </c>
      <c r="OL337">
        <v>0</v>
      </c>
      <c r="OM337">
        <v>0</v>
      </c>
      <c r="ON337">
        <v>0</v>
      </c>
      <c r="OO337" s="1">
        <v>0</v>
      </c>
      <c r="OP337" s="7">
        <f t="shared" si="2056"/>
        <v>0</v>
      </c>
      <c r="OQ337">
        <v>12</v>
      </c>
      <c r="OR337">
        <v>0</v>
      </c>
      <c r="OS337">
        <v>0</v>
      </c>
      <c r="OT337" s="1">
        <v>0</v>
      </c>
      <c r="OU337" s="5">
        <f t="shared" si="2057"/>
        <v>12</v>
      </c>
      <c r="OV337">
        <v>16</v>
      </c>
      <c r="OW337" s="1">
        <v>0</v>
      </c>
      <c r="OX337" s="6">
        <f t="shared" si="2058"/>
        <v>28</v>
      </c>
      <c r="OY337">
        <v>0</v>
      </c>
      <c r="OZ337">
        <v>0</v>
      </c>
      <c r="PA337">
        <v>0</v>
      </c>
      <c r="PB337" s="1">
        <v>0</v>
      </c>
      <c r="PC337" s="7">
        <f t="shared" si="2059"/>
        <v>0</v>
      </c>
      <c r="PD337" s="8">
        <f t="shared" si="2060"/>
        <v>170</v>
      </c>
      <c r="PE337" s="8">
        <f t="shared" si="2061"/>
        <v>189</v>
      </c>
      <c r="PF337" s="8">
        <f t="shared" si="2062"/>
        <v>25</v>
      </c>
      <c r="PG337" s="9">
        <f t="shared" si="2063"/>
        <v>0</v>
      </c>
      <c r="PH337" s="5">
        <f t="shared" si="2064"/>
        <v>384</v>
      </c>
      <c r="PI337" s="8">
        <f t="shared" si="2065"/>
        <v>176</v>
      </c>
      <c r="PJ337" s="9">
        <f t="shared" si="2066"/>
        <v>15</v>
      </c>
      <c r="PK337" s="6">
        <f t="shared" si="2067"/>
        <v>575</v>
      </c>
      <c r="PL337" s="8">
        <f t="shared" si="2068"/>
        <v>4</v>
      </c>
      <c r="PM337" s="8">
        <f t="shared" si="2069"/>
        <v>2</v>
      </c>
      <c r="PN337" s="8">
        <f t="shared" si="2070"/>
        <v>2</v>
      </c>
      <c r="PO337" s="9">
        <f t="shared" si="2071"/>
        <v>3</v>
      </c>
      <c r="PP337" s="7">
        <f t="shared" si="2072"/>
        <v>11</v>
      </c>
      <c r="PQ337" s="8">
        <f t="shared" si="2073"/>
        <v>8596</v>
      </c>
      <c r="PR337" s="8">
        <f t="shared" si="2074"/>
        <v>300</v>
      </c>
      <c r="PS337" s="8">
        <f t="shared" si="2075"/>
        <v>7889</v>
      </c>
      <c r="PT337" s="9">
        <f t="shared" si="2076"/>
        <v>2199</v>
      </c>
      <c r="PU337" s="5">
        <f t="shared" si="2077"/>
        <v>18984</v>
      </c>
      <c r="PV337" s="8">
        <f t="shared" si="2078"/>
        <v>10475</v>
      </c>
      <c r="PW337" s="9">
        <f t="shared" si="2079"/>
        <v>60</v>
      </c>
      <c r="PX337" s="6">
        <f t="shared" si="2080"/>
        <v>29519</v>
      </c>
      <c r="PY337" s="8">
        <f t="shared" si="2081"/>
        <v>131</v>
      </c>
      <c r="PZ337" s="8">
        <f t="shared" si="2082"/>
        <v>495</v>
      </c>
      <c r="QA337" s="8">
        <f t="shared" si="2083"/>
        <v>206</v>
      </c>
      <c r="QB337" s="9">
        <f t="shared" si="2084"/>
        <v>30</v>
      </c>
      <c r="QC337" s="7">
        <f t="shared" si="2085"/>
        <v>862</v>
      </c>
    </row>
    <row r="338" spans="1:445">
      <c r="A338" t="s">
        <v>318</v>
      </c>
      <c r="B338" t="s">
        <v>370</v>
      </c>
      <c r="C338" s="56" t="s">
        <v>634</v>
      </c>
      <c r="D338">
        <v>5596</v>
      </c>
      <c r="E338">
        <v>20</v>
      </c>
      <c r="F338">
        <v>6274</v>
      </c>
      <c r="G338" s="1">
        <v>1064</v>
      </c>
      <c r="H338" s="5">
        <f t="shared" si="1937"/>
        <v>12954</v>
      </c>
      <c r="I338">
        <v>7467</v>
      </c>
      <c r="J338" s="1">
        <v>16</v>
      </c>
      <c r="K338" s="6">
        <f t="shared" si="1938"/>
        <v>20437</v>
      </c>
      <c r="L338">
        <v>75</v>
      </c>
      <c r="M338">
        <v>298</v>
      </c>
      <c r="N338">
        <v>29</v>
      </c>
      <c r="O338" s="1">
        <v>2</v>
      </c>
      <c r="P338" s="7">
        <f t="shared" si="1939"/>
        <v>404</v>
      </c>
      <c r="Q338">
        <v>0</v>
      </c>
      <c r="R338">
        <v>11</v>
      </c>
      <c r="S338">
        <v>31</v>
      </c>
      <c r="T338" s="1">
        <v>2</v>
      </c>
      <c r="U338" s="5">
        <f t="shared" si="2098"/>
        <v>44</v>
      </c>
      <c r="V338">
        <v>35</v>
      </c>
      <c r="W338" s="1">
        <v>4</v>
      </c>
      <c r="X338" s="6">
        <f t="shared" si="2099"/>
        <v>83</v>
      </c>
      <c r="Y338">
        <v>4</v>
      </c>
      <c r="Z338">
        <v>0</v>
      </c>
      <c r="AA338">
        <v>0</v>
      </c>
      <c r="AB338" s="1">
        <v>0</v>
      </c>
      <c r="AC338" s="7">
        <f t="shared" si="1940"/>
        <v>4</v>
      </c>
      <c r="AD338" s="39">
        <v>1</v>
      </c>
      <c r="AE338" s="39">
        <v>0</v>
      </c>
      <c r="AF338" s="39">
        <v>0</v>
      </c>
      <c r="AG338" s="1">
        <v>0</v>
      </c>
      <c r="AH338" s="5">
        <f t="shared" si="1941"/>
        <v>1</v>
      </c>
      <c r="AI338" s="39">
        <v>1</v>
      </c>
      <c r="AJ338" s="1">
        <v>0</v>
      </c>
      <c r="AK338" s="6">
        <f t="shared" si="1942"/>
        <v>2</v>
      </c>
      <c r="AL338" s="39">
        <v>0</v>
      </c>
      <c r="AM338" s="39">
        <v>0</v>
      </c>
      <c r="AN338" s="39">
        <v>0</v>
      </c>
      <c r="AO338" s="1">
        <v>0</v>
      </c>
      <c r="AP338" s="7">
        <f t="shared" si="1943"/>
        <v>0</v>
      </c>
      <c r="AQ338" s="8">
        <f t="shared" si="1944"/>
        <v>5597</v>
      </c>
      <c r="AR338" s="8">
        <f t="shared" si="1945"/>
        <v>31</v>
      </c>
      <c r="AS338" s="8">
        <f t="shared" si="1946"/>
        <v>6305</v>
      </c>
      <c r="AT338" s="9">
        <f t="shared" si="1947"/>
        <v>1066</v>
      </c>
      <c r="AU338" s="5">
        <f t="shared" si="1948"/>
        <v>12999</v>
      </c>
      <c r="AV338" s="8">
        <f t="shared" si="1949"/>
        <v>7503</v>
      </c>
      <c r="AW338" s="9">
        <f t="shared" si="1950"/>
        <v>20</v>
      </c>
      <c r="AX338" s="6">
        <f t="shared" si="1951"/>
        <v>20522</v>
      </c>
      <c r="AY338" s="8">
        <f t="shared" si="1952"/>
        <v>79</v>
      </c>
      <c r="AZ338" s="8">
        <f t="shared" si="1953"/>
        <v>298</v>
      </c>
      <c r="BA338" s="8">
        <f t="shared" si="1954"/>
        <v>29</v>
      </c>
      <c r="BB338" s="9">
        <f t="shared" si="1955"/>
        <v>2</v>
      </c>
      <c r="BC338" s="7">
        <f t="shared" si="1956"/>
        <v>408</v>
      </c>
      <c r="BD338">
        <v>0</v>
      </c>
      <c r="BE338">
        <v>1</v>
      </c>
      <c r="BF338">
        <v>2</v>
      </c>
      <c r="BG338" s="1">
        <v>0</v>
      </c>
      <c r="BH338" s="5">
        <f t="shared" si="1957"/>
        <v>3</v>
      </c>
      <c r="BI338">
        <v>0</v>
      </c>
      <c r="BJ338" s="1">
        <v>0</v>
      </c>
      <c r="BK338" s="6">
        <f t="shared" si="1958"/>
        <v>3</v>
      </c>
      <c r="BL338">
        <v>0</v>
      </c>
      <c r="BM338">
        <v>0</v>
      </c>
      <c r="BN338">
        <v>0</v>
      </c>
      <c r="BO338" s="1">
        <v>0</v>
      </c>
      <c r="BP338" s="7">
        <f t="shared" si="1959"/>
        <v>0</v>
      </c>
      <c r="BQ338">
        <v>21</v>
      </c>
      <c r="BR338">
        <v>0</v>
      </c>
      <c r="BS338">
        <v>25</v>
      </c>
      <c r="BT338" s="1">
        <v>2</v>
      </c>
      <c r="BU338" s="5">
        <f t="shared" si="1960"/>
        <v>48</v>
      </c>
      <c r="BV338">
        <v>22</v>
      </c>
      <c r="BW338" s="1">
        <v>0</v>
      </c>
      <c r="BX338" s="6">
        <f t="shared" si="1961"/>
        <v>70</v>
      </c>
      <c r="BY338">
        <v>1</v>
      </c>
      <c r="BZ338">
        <v>0</v>
      </c>
      <c r="CA338">
        <v>0</v>
      </c>
      <c r="CB338" s="1">
        <v>0</v>
      </c>
      <c r="CC338" s="7">
        <f t="shared" si="1962"/>
        <v>1</v>
      </c>
      <c r="CD338">
        <v>0</v>
      </c>
      <c r="CE338">
        <v>0</v>
      </c>
      <c r="CF338">
        <v>0</v>
      </c>
      <c r="CG338" s="1">
        <v>0</v>
      </c>
      <c r="CH338" s="5">
        <f t="shared" si="1963"/>
        <v>0</v>
      </c>
      <c r="CI338">
        <v>0</v>
      </c>
      <c r="CJ338" s="1">
        <v>0</v>
      </c>
      <c r="CK338" s="6">
        <f t="shared" si="1964"/>
        <v>0</v>
      </c>
      <c r="CL338">
        <v>0</v>
      </c>
      <c r="CM338">
        <v>0</v>
      </c>
      <c r="CN338">
        <v>0</v>
      </c>
      <c r="CO338" s="1">
        <v>0</v>
      </c>
      <c r="CP338" s="7">
        <f t="shared" si="1965"/>
        <v>0</v>
      </c>
      <c r="CQ338">
        <v>28</v>
      </c>
      <c r="CR338">
        <v>0</v>
      </c>
      <c r="CS338">
        <v>40</v>
      </c>
      <c r="CT338" s="1">
        <v>3</v>
      </c>
      <c r="CU338" s="5">
        <f t="shared" si="1966"/>
        <v>71</v>
      </c>
      <c r="CV338">
        <v>22</v>
      </c>
      <c r="CW338" s="1">
        <v>0</v>
      </c>
      <c r="CX338" s="6">
        <f t="shared" si="1967"/>
        <v>93</v>
      </c>
      <c r="CY338">
        <v>10</v>
      </c>
      <c r="CZ338">
        <v>1</v>
      </c>
      <c r="DA338">
        <v>0</v>
      </c>
      <c r="DB338" s="1">
        <v>0</v>
      </c>
      <c r="DC338" s="7">
        <f t="shared" si="1968"/>
        <v>11</v>
      </c>
      <c r="DD338">
        <v>8</v>
      </c>
      <c r="DE338">
        <v>0</v>
      </c>
      <c r="DF338">
        <v>14</v>
      </c>
      <c r="DG338" s="1">
        <v>0</v>
      </c>
      <c r="DH338" s="5">
        <f t="shared" si="1969"/>
        <v>22</v>
      </c>
      <c r="DI338">
        <v>12</v>
      </c>
      <c r="DJ338" s="1">
        <v>0</v>
      </c>
      <c r="DK338" s="6">
        <f t="shared" si="1970"/>
        <v>34</v>
      </c>
      <c r="DL338">
        <v>3</v>
      </c>
      <c r="DM338">
        <v>0</v>
      </c>
      <c r="DN338">
        <v>0</v>
      </c>
      <c r="DO338" s="1">
        <v>0</v>
      </c>
      <c r="DP338" s="7">
        <f t="shared" si="1971"/>
        <v>3</v>
      </c>
      <c r="DQ338">
        <v>1</v>
      </c>
      <c r="DR338">
        <v>1</v>
      </c>
      <c r="DS338">
        <v>1</v>
      </c>
      <c r="DT338" s="1">
        <v>0</v>
      </c>
      <c r="DU338" s="5">
        <f t="shared" si="1972"/>
        <v>3</v>
      </c>
      <c r="DV338">
        <v>1</v>
      </c>
      <c r="DW338" s="1">
        <v>0</v>
      </c>
      <c r="DX338" s="6">
        <f t="shared" si="1973"/>
        <v>4</v>
      </c>
      <c r="DY338">
        <v>0</v>
      </c>
      <c r="DZ338">
        <v>0</v>
      </c>
      <c r="EA338">
        <v>0</v>
      </c>
      <c r="EB338" s="1">
        <v>0</v>
      </c>
      <c r="EC338" s="7">
        <f t="shared" si="1974"/>
        <v>0</v>
      </c>
      <c r="ED338">
        <v>31</v>
      </c>
      <c r="EE338">
        <v>0</v>
      </c>
      <c r="EF338">
        <v>27</v>
      </c>
      <c r="EG338" s="1">
        <v>2</v>
      </c>
      <c r="EH338" s="5">
        <f t="shared" si="1975"/>
        <v>60</v>
      </c>
      <c r="EI338">
        <v>38</v>
      </c>
      <c r="EJ338" s="1">
        <v>1</v>
      </c>
      <c r="EK338" s="6">
        <f t="shared" si="1976"/>
        <v>99</v>
      </c>
      <c r="EL338">
        <v>10</v>
      </c>
      <c r="EM338">
        <v>1</v>
      </c>
      <c r="EN338">
        <v>0</v>
      </c>
      <c r="EO338" s="1">
        <v>0</v>
      </c>
      <c r="EP338" s="7">
        <f t="shared" si="1977"/>
        <v>11</v>
      </c>
      <c r="EQ338">
        <v>0</v>
      </c>
      <c r="ER338">
        <v>0</v>
      </c>
      <c r="ES338">
        <v>0</v>
      </c>
      <c r="ET338" s="1">
        <v>0</v>
      </c>
      <c r="EU338" s="5">
        <f t="shared" si="1978"/>
        <v>0</v>
      </c>
      <c r="EV338">
        <v>0</v>
      </c>
      <c r="EW338" s="1">
        <v>0</v>
      </c>
      <c r="EX338" s="6">
        <f t="shared" si="1979"/>
        <v>0</v>
      </c>
      <c r="EY338">
        <v>0</v>
      </c>
      <c r="EZ338">
        <v>0</v>
      </c>
      <c r="FA338">
        <v>0</v>
      </c>
      <c r="FB338" s="1">
        <v>0</v>
      </c>
      <c r="FC338" s="7">
        <f t="shared" si="1980"/>
        <v>0</v>
      </c>
      <c r="FD338">
        <v>8</v>
      </c>
      <c r="FE338">
        <v>1</v>
      </c>
      <c r="FF338">
        <v>2</v>
      </c>
      <c r="FG338" s="1">
        <v>0</v>
      </c>
      <c r="FH338" s="5">
        <f t="shared" si="1981"/>
        <v>11</v>
      </c>
      <c r="FI338">
        <v>7</v>
      </c>
      <c r="FJ338" s="1">
        <v>0</v>
      </c>
      <c r="FK338" s="6">
        <f t="shared" si="1982"/>
        <v>18</v>
      </c>
      <c r="FL338">
        <v>4</v>
      </c>
      <c r="FM338">
        <v>1</v>
      </c>
      <c r="FN338">
        <v>0</v>
      </c>
      <c r="FO338" s="1">
        <v>0</v>
      </c>
      <c r="FP338" s="7">
        <f t="shared" si="1983"/>
        <v>5</v>
      </c>
      <c r="FQ338">
        <v>11</v>
      </c>
      <c r="FR338">
        <v>0</v>
      </c>
      <c r="FS338">
        <v>9</v>
      </c>
      <c r="FT338" s="1">
        <v>0</v>
      </c>
      <c r="FU338" s="5">
        <f t="shared" si="2086"/>
        <v>20</v>
      </c>
      <c r="FV338">
        <v>13</v>
      </c>
      <c r="FW338" s="1">
        <v>0</v>
      </c>
      <c r="FX338" s="6">
        <f t="shared" si="1984"/>
        <v>33</v>
      </c>
      <c r="FY338">
        <v>2</v>
      </c>
      <c r="FZ338">
        <v>0</v>
      </c>
      <c r="GA338">
        <v>0</v>
      </c>
      <c r="GB338" s="1">
        <v>0</v>
      </c>
      <c r="GC338" s="7">
        <f t="shared" si="1985"/>
        <v>2</v>
      </c>
      <c r="GD338">
        <v>32</v>
      </c>
      <c r="GE338">
        <v>2</v>
      </c>
      <c r="GF338">
        <v>39</v>
      </c>
      <c r="GG338" s="1">
        <v>4</v>
      </c>
      <c r="GH338" s="5">
        <f t="shared" si="1986"/>
        <v>77</v>
      </c>
      <c r="GI338">
        <v>31</v>
      </c>
      <c r="GJ338" s="1">
        <v>0</v>
      </c>
      <c r="GK338" s="6">
        <f t="shared" si="1987"/>
        <v>108</v>
      </c>
      <c r="GL338">
        <v>13</v>
      </c>
      <c r="GM338">
        <v>0</v>
      </c>
      <c r="GN338">
        <v>1</v>
      </c>
      <c r="GO338" s="1">
        <v>0</v>
      </c>
      <c r="GP338" s="7">
        <f t="shared" si="1988"/>
        <v>14</v>
      </c>
      <c r="GQ338">
        <v>45</v>
      </c>
      <c r="GR338">
        <v>1</v>
      </c>
      <c r="GS338">
        <v>23</v>
      </c>
      <c r="GT338" s="1">
        <v>3</v>
      </c>
      <c r="GU338" s="5">
        <f t="shared" si="1989"/>
        <v>72</v>
      </c>
      <c r="GV338">
        <v>48</v>
      </c>
      <c r="GW338" s="1">
        <v>2</v>
      </c>
      <c r="GX338" s="6">
        <f t="shared" si="1990"/>
        <v>122</v>
      </c>
      <c r="GY338">
        <v>5</v>
      </c>
      <c r="GZ338">
        <v>0</v>
      </c>
      <c r="HA338">
        <v>0</v>
      </c>
      <c r="HB338" s="1">
        <v>0</v>
      </c>
      <c r="HC338" s="7">
        <f t="shared" si="1991"/>
        <v>5</v>
      </c>
      <c r="HD338">
        <v>71</v>
      </c>
      <c r="HE338">
        <v>4</v>
      </c>
      <c r="HF338">
        <v>69</v>
      </c>
      <c r="HG338" s="1">
        <v>2</v>
      </c>
      <c r="HH338" s="5">
        <f t="shared" si="1992"/>
        <v>146</v>
      </c>
      <c r="HI338">
        <v>80</v>
      </c>
      <c r="HJ338" s="1">
        <v>10</v>
      </c>
      <c r="HK338" s="55">
        <f t="shared" si="1993"/>
        <v>236</v>
      </c>
      <c r="HL338">
        <v>8</v>
      </c>
      <c r="HM338">
        <v>1</v>
      </c>
      <c r="HN338">
        <v>3</v>
      </c>
      <c r="HO338" s="1">
        <v>1</v>
      </c>
      <c r="HP338" s="7">
        <f t="shared" si="1994"/>
        <v>13</v>
      </c>
      <c r="HQ338">
        <v>108</v>
      </c>
      <c r="HR338">
        <v>0</v>
      </c>
      <c r="HS338">
        <v>104</v>
      </c>
      <c r="HT338" s="1">
        <v>6</v>
      </c>
      <c r="HU338" s="5">
        <f t="shared" si="1995"/>
        <v>218</v>
      </c>
      <c r="HV338">
        <v>120</v>
      </c>
      <c r="HW338" s="1">
        <v>1</v>
      </c>
      <c r="HX338" s="6">
        <f t="shared" si="1996"/>
        <v>339</v>
      </c>
      <c r="HY338">
        <v>22</v>
      </c>
      <c r="HZ338">
        <v>1</v>
      </c>
      <c r="IA338">
        <v>0</v>
      </c>
      <c r="IB338" s="1">
        <v>0</v>
      </c>
      <c r="IC338" s="7">
        <f t="shared" si="1997"/>
        <v>23</v>
      </c>
      <c r="ID338">
        <v>2</v>
      </c>
      <c r="IE338">
        <v>0</v>
      </c>
      <c r="IF338">
        <v>3</v>
      </c>
      <c r="IG338" s="1">
        <v>0</v>
      </c>
      <c r="IH338" s="5">
        <f t="shared" si="1998"/>
        <v>5</v>
      </c>
      <c r="II338">
        <v>4</v>
      </c>
      <c r="IJ338" s="1">
        <v>0</v>
      </c>
      <c r="IK338" s="6">
        <f t="shared" si="1999"/>
        <v>9</v>
      </c>
      <c r="IL338">
        <v>0</v>
      </c>
      <c r="IM338">
        <v>0</v>
      </c>
      <c r="IN338">
        <v>0</v>
      </c>
      <c r="IO338" s="1">
        <v>0</v>
      </c>
      <c r="IP338" s="7">
        <f t="shared" si="2000"/>
        <v>0</v>
      </c>
      <c r="IQ338" s="8">
        <f t="shared" si="2001"/>
        <v>366</v>
      </c>
      <c r="IR338" s="8">
        <f t="shared" si="2002"/>
        <v>10</v>
      </c>
      <c r="IS338" s="8">
        <f t="shared" si="2003"/>
        <v>358</v>
      </c>
      <c r="IT338" s="9">
        <f t="shared" si="2004"/>
        <v>22</v>
      </c>
      <c r="IU338" s="5">
        <f t="shared" si="2005"/>
        <v>756</v>
      </c>
      <c r="IV338" s="8">
        <f t="shared" si="2006"/>
        <v>398</v>
      </c>
      <c r="IW338" s="9">
        <f t="shared" si="2007"/>
        <v>14</v>
      </c>
      <c r="IX338" s="6">
        <f t="shared" si="2008"/>
        <v>1168</v>
      </c>
      <c r="IY338" s="8">
        <f t="shared" si="2009"/>
        <v>78</v>
      </c>
      <c r="IZ338" s="8">
        <f t="shared" si="2010"/>
        <v>5</v>
      </c>
      <c r="JA338" s="8">
        <f t="shared" si="2011"/>
        <v>4</v>
      </c>
      <c r="JB338" s="9">
        <f t="shared" si="2012"/>
        <v>1</v>
      </c>
      <c r="JC338" s="7">
        <f t="shared" si="2013"/>
        <v>88</v>
      </c>
      <c r="JD338">
        <v>153</v>
      </c>
      <c r="JE338">
        <v>6</v>
      </c>
      <c r="JF338">
        <v>37</v>
      </c>
      <c r="JG338" s="1">
        <v>0</v>
      </c>
      <c r="JH338" s="5">
        <f t="shared" si="2014"/>
        <v>196</v>
      </c>
      <c r="JI338">
        <v>179</v>
      </c>
      <c r="JJ338" s="1">
        <v>3</v>
      </c>
      <c r="JK338" s="6">
        <f t="shared" si="2015"/>
        <v>378</v>
      </c>
      <c r="JL338">
        <v>9</v>
      </c>
      <c r="JM338">
        <v>2</v>
      </c>
      <c r="JN338">
        <v>0</v>
      </c>
      <c r="JO338" s="1">
        <v>2</v>
      </c>
      <c r="JP338" s="7">
        <f t="shared" si="2016"/>
        <v>13</v>
      </c>
      <c r="JQ338">
        <v>1</v>
      </c>
      <c r="JR338">
        <v>1</v>
      </c>
      <c r="JS338">
        <v>0</v>
      </c>
      <c r="JT338" s="1">
        <v>0</v>
      </c>
      <c r="JU338" s="5">
        <f t="shared" si="2017"/>
        <v>2</v>
      </c>
      <c r="JV338">
        <v>2</v>
      </c>
      <c r="JW338" s="1">
        <v>0</v>
      </c>
      <c r="JX338" s="6">
        <f t="shared" si="2018"/>
        <v>4</v>
      </c>
      <c r="JY338">
        <v>0</v>
      </c>
      <c r="JZ338">
        <v>0</v>
      </c>
      <c r="KA338">
        <v>0</v>
      </c>
      <c r="KB338" s="1">
        <v>0</v>
      </c>
      <c r="KC338" s="7">
        <f t="shared" si="2019"/>
        <v>0</v>
      </c>
      <c r="KD338">
        <v>5</v>
      </c>
      <c r="KE338">
        <v>11</v>
      </c>
      <c r="KF338">
        <v>22</v>
      </c>
      <c r="KG338" s="1">
        <v>0</v>
      </c>
      <c r="KH338" s="5">
        <f t="shared" si="2020"/>
        <v>38</v>
      </c>
      <c r="KI338">
        <v>22</v>
      </c>
      <c r="KJ338" s="1">
        <v>0</v>
      </c>
      <c r="KK338" s="6">
        <f t="shared" si="2021"/>
        <v>60</v>
      </c>
      <c r="KL338">
        <v>0</v>
      </c>
      <c r="KM338">
        <v>0</v>
      </c>
      <c r="KN338">
        <v>0</v>
      </c>
      <c r="KO338" s="1">
        <v>0</v>
      </c>
      <c r="KP338" s="7">
        <f t="shared" si="2022"/>
        <v>0</v>
      </c>
      <c r="KQ338">
        <v>0</v>
      </c>
      <c r="KR338">
        <v>0</v>
      </c>
      <c r="KS338">
        <v>0</v>
      </c>
      <c r="KT338" s="1">
        <v>0</v>
      </c>
      <c r="KU338" s="5">
        <f t="shared" si="2023"/>
        <v>0</v>
      </c>
      <c r="KV338">
        <v>0</v>
      </c>
      <c r="KW338" s="1">
        <v>0</v>
      </c>
      <c r="KX338" s="6">
        <f t="shared" si="2024"/>
        <v>0</v>
      </c>
      <c r="KY338">
        <v>0</v>
      </c>
      <c r="KZ338">
        <v>0</v>
      </c>
      <c r="LA338">
        <v>0</v>
      </c>
      <c r="LB338" s="1">
        <v>0</v>
      </c>
      <c r="LC338" s="7">
        <f t="shared" si="2025"/>
        <v>0</v>
      </c>
      <c r="LD338">
        <v>6</v>
      </c>
      <c r="LE338">
        <v>0</v>
      </c>
      <c r="LF338">
        <v>2</v>
      </c>
      <c r="LG338" s="1">
        <v>16</v>
      </c>
      <c r="LH338" s="5">
        <f t="shared" si="2026"/>
        <v>24</v>
      </c>
      <c r="LI338">
        <v>20</v>
      </c>
      <c r="LJ338" s="1">
        <v>0</v>
      </c>
      <c r="LK338" s="6">
        <f t="shared" si="2027"/>
        <v>44</v>
      </c>
      <c r="LL338">
        <v>0</v>
      </c>
      <c r="LM338">
        <v>0</v>
      </c>
      <c r="LN338">
        <v>0</v>
      </c>
      <c r="LO338" s="1">
        <v>1</v>
      </c>
      <c r="LP338" s="7">
        <f t="shared" si="2028"/>
        <v>1</v>
      </c>
      <c r="LQ338" s="8">
        <f t="shared" si="2029"/>
        <v>165</v>
      </c>
      <c r="LR338" s="8">
        <f t="shared" si="2030"/>
        <v>18</v>
      </c>
      <c r="LS338" s="8">
        <f t="shared" si="2031"/>
        <v>61</v>
      </c>
      <c r="LT338" s="9">
        <f t="shared" si="2032"/>
        <v>16</v>
      </c>
      <c r="LU338" s="5">
        <f t="shared" si="2033"/>
        <v>260</v>
      </c>
      <c r="LV338" s="8">
        <f t="shared" si="2034"/>
        <v>223</v>
      </c>
      <c r="LW338" s="9">
        <f t="shared" si="2035"/>
        <v>3</v>
      </c>
      <c r="LX338" s="6">
        <f t="shared" si="2036"/>
        <v>486</v>
      </c>
      <c r="LY338" s="8">
        <f t="shared" si="2037"/>
        <v>9</v>
      </c>
      <c r="LZ338" s="8">
        <f t="shared" si="2038"/>
        <v>2</v>
      </c>
      <c r="MA338" s="8">
        <f t="shared" si="2039"/>
        <v>0</v>
      </c>
      <c r="MB338" s="9">
        <f t="shared" si="2040"/>
        <v>3</v>
      </c>
      <c r="MC338" s="7">
        <f t="shared" si="2041"/>
        <v>14</v>
      </c>
      <c r="MD338">
        <v>0</v>
      </c>
      <c r="ME338">
        <v>1</v>
      </c>
      <c r="MF338">
        <v>0</v>
      </c>
      <c r="MG338" s="1">
        <v>0</v>
      </c>
      <c r="MH338" s="5">
        <f t="shared" si="2042"/>
        <v>1</v>
      </c>
      <c r="MI338">
        <v>0</v>
      </c>
      <c r="MJ338" s="1">
        <v>0</v>
      </c>
      <c r="MK338" s="6">
        <f t="shared" si="2043"/>
        <v>1</v>
      </c>
      <c r="ML338">
        <v>0</v>
      </c>
      <c r="MM338">
        <v>0</v>
      </c>
      <c r="MN338">
        <v>0</v>
      </c>
      <c r="MO338" s="1">
        <v>0</v>
      </c>
      <c r="MP338" s="7">
        <f t="shared" si="2044"/>
        <v>0</v>
      </c>
      <c r="MQ338">
        <v>13</v>
      </c>
      <c r="MR338">
        <v>133</v>
      </c>
      <c r="MS338">
        <v>48</v>
      </c>
      <c r="MT338" s="1">
        <v>1</v>
      </c>
      <c r="MU338" s="5">
        <f t="shared" si="2045"/>
        <v>195</v>
      </c>
      <c r="MV338">
        <v>104</v>
      </c>
      <c r="MW338" s="1">
        <v>18</v>
      </c>
      <c r="MX338" s="6">
        <f t="shared" si="2046"/>
        <v>317</v>
      </c>
      <c r="MY338">
        <v>8</v>
      </c>
      <c r="MZ338">
        <v>0</v>
      </c>
      <c r="NA338">
        <v>1</v>
      </c>
      <c r="NB338" s="1">
        <v>3</v>
      </c>
      <c r="NC338" s="7">
        <f t="shared" si="2047"/>
        <v>12</v>
      </c>
      <c r="ND338">
        <v>6</v>
      </c>
      <c r="NE338">
        <v>2</v>
      </c>
      <c r="NF338">
        <v>0</v>
      </c>
      <c r="NG338" s="1">
        <v>0</v>
      </c>
      <c r="NH338" s="5">
        <f t="shared" si="2048"/>
        <v>8</v>
      </c>
      <c r="NI338">
        <v>7</v>
      </c>
      <c r="NJ338" s="1">
        <v>0</v>
      </c>
      <c r="NK338" s="6">
        <f t="shared" si="2049"/>
        <v>15</v>
      </c>
      <c r="NL338">
        <v>0</v>
      </c>
      <c r="NM338">
        <v>0</v>
      </c>
      <c r="NN338">
        <v>0</v>
      </c>
      <c r="NO338" s="1">
        <v>0</v>
      </c>
      <c r="NP338" s="7">
        <f t="shared" si="2050"/>
        <v>0</v>
      </c>
      <c r="NQ338">
        <v>83</v>
      </c>
      <c r="NR338">
        <v>0</v>
      </c>
      <c r="NS338">
        <v>14</v>
      </c>
      <c r="NT338" s="1">
        <v>3</v>
      </c>
      <c r="NU338" s="5">
        <f t="shared" si="2051"/>
        <v>100</v>
      </c>
      <c r="NV338">
        <v>31</v>
      </c>
      <c r="NW338" s="1">
        <v>0</v>
      </c>
      <c r="NX338" s="6">
        <f t="shared" si="2052"/>
        <v>131</v>
      </c>
      <c r="NY338">
        <v>2</v>
      </c>
      <c r="NZ338">
        <v>2</v>
      </c>
      <c r="OA338">
        <v>9</v>
      </c>
      <c r="OB338" s="1">
        <v>1</v>
      </c>
      <c r="OC338" s="7">
        <f t="shared" si="2053"/>
        <v>14</v>
      </c>
      <c r="OD338">
        <v>40</v>
      </c>
      <c r="OE338">
        <v>0</v>
      </c>
      <c r="OF338">
        <v>0</v>
      </c>
      <c r="OG338" s="1">
        <v>0</v>
      </c>
      <c r="OH338" s="5">
        <f t="shared" si="2054"/>
        <v>40</v>
      </c>
      <c r="OI338">
        <v>0</v>
      </c>
      <c r="OJ338" s="1">
        <v>0</v>
      </c>
      <c r="OK338" s="6">
        <f t="shared" si="2055"/>
        <v>40</v>
      </c>
      <c r="OL338">
        <v>0</v>
      </c>
      <c r="OM338">
        <v>0</v>
      </c>
      <c r="ON338">
        <v>0</v>
      </c>
      <c r="OO338" s="1">
        <v>0</v>
      </c>
      <c r="OP338" s="7">
        <f t="shared" si="2056"/>
        <v>0</v>
      </c>
      <c r="OQ338">
        <v>20</v>
      </c>
      <c r="OR338">
        <v>0</v>
      </c>
      <c r="OS338">
        <v>0</v>
      </c>
      <c r="OT338" s="1">
        <v>0</v>
      </c>
      <c r="OU338" s="5">
        <f t="shared" si="2057"/>
        <v>20</v>
      </c>
      <c r="OV338">
        <v>21</v>
      </c>
      <c r="OW338" s="1">
        <v>0</v>
      </c>
      <c r="OX338" s="6">
        <f t="shared" si="2058"/>
        <v>41</v>
      </c>
      <c r="OY338">
        <v>0</v>
      </c>
      <c r="OZ338">
        <v>0</v>
      </c>
      <c r="PA338">
        <v>0</v>
      </c>
      <c r="PB338" s="1">
        <v>0</v>
      </c>
      <c r="PC338" s="7">
        <f t="shared" si="2059"/>
        <v>0</v>
      </c>
      <c r="PD338" s="8">
        <f t="shared" si="2060"/>
        <v>162</v>
      </c>
      <c r="PE338" s="8">
        <f t="shared" si="2061"/>
        <v>136</v>
      </c>
      <c r="PF338" s="8">
        <f t="shared" si="2062"/>
        <v>62</v>
      </c>
      <c r="PG338" s="9">
        <f t="shared" si="2063"/>
        <v>4</v>
      </c>
      <c r="PH338" s="5">
        <f t="shared" si="2064"/>
        <v>364</v>
      </c>
      <c r="PI338" s="8">
        <f t="shared" si="2065"/>
        <v>163</v>
      </c>
      <c r="PJ338" s="9">
        <f t="shared" si="2066"/>
        <v>18</v>
      </c>
      <c r="PK338" s="6">
        <f t="shared" si="2067"/>
        <v>545</v>
      </c>
      <c r="PL338" s="8">
        <f t="shared" si="2068"/>
        <v>10</v>
      </c>
      <c r="PM338" s="8">
        <f t="shared" si="2069"/>
        <v>2</v>
      </c>
      <c r="PN338" s="8">
        <f t="shared" si="2070"/>
        <v>10</v>
      </c>
      <c r="PO338" s="9">
        <f t="shared" si="2071"/>
        <v>4</v>
      </c>
      <c r="PP338" s="7">
        <f t="shared" si="2072"/>
        <v>26</v>
      </c>
      <c r="PQ338" s="8">
        <f t="shared" si="2073"/>
        <v>6290</v>
      </c>
      <c r="PR338" s="8">
        <f t="shared" si="2074"/>
        <v>195</v>
      </c>
      <c r="PS338" s="8">
        <f t="shared" si="2075"/>
        <v>6786</v>
      </c>
      <c r="PT338" s="9">
        <f t="shared" si="2076"/>
        <v>1108</v>
      </c>
      <c r="PU338" s="5">
        <f t="shared" si="2077"/>
        <v>14379</v>
      </c>
      <c r="PV338" s="8">
        <f t="shared" si="2078"/>
        <v>8287</v>
      </c>
      <c r="PW338" s="9">
        <f t="shared" si="2079"/>
        <v>55</v>
      </c>
      <c r="PX338" s="6">
        <f t="shared" si="2080"/>
        <v>22721</v>
      </c>
      <c r="PY338" s="8">
        <f t="shared" si="2081"/>
        <v>176</v>
      </c>
      <c r="PZ338" s="8">
        <f t="shared" si="2082"/>
        <v>307</v>
      </c>
      <c r="QA338" s="8">
        <f t="shared" si="2083"/>
        <v>43</v>
      </c>
      <c r="QB338" s="9">
        <f t="shared" si="2084"/>
        <v>10</v>
      </c>
      <c r="QC338" s="7">
        <f t="shared" si="2085"/>
        <v>536</v>
      </c>
    </row>
    <row r="339" spans="1:445">
      <c r="A339" t="s">
        <v>318</v>
      </c>
      <c r="B339" t="s">
        <v>371</v>
      </c>
      <c r="C339" s="56" t="s">
        <v>635</v>
      </c>
      <c r="D339">
        <v>8236</v>
      </c>
      <c r="E339">
        <v>42</v>
      </c>
      <c r="F339">
        <v>8324</v>
      </c>
      <c r="G339" s="1">
        <v>3025</v>
      </c>
      <c r="H339" s="5">
        <f t="shared" si="1937"/>
        <v>19627</v>
      </c>
      <c r="I339">
        <v>10943</v>
      </c>
      <c r="J339" s="1">
        <v>11</v>
      </c>
      <c r="K339" s="6">
        <f t="shared" si="1938"/>
        <v>30581</v>
      </c>
      <c r="L339">
        <v>30</v>
      </c>
      <c r="M339">
        <v>168</v>
      </c>
      <c r="N339">
        <v>18</v>
      </c>
      <c r="O339" s="1">
        <v>23</v>
      </c>
      <c r="P339" s="7">
        <f t="shared" si="1939"/>
        <v>239</v>
      </c>
      <c r="Q339">
        <v>0</v>
      </c>
      <c r="R339">
        <v>14</v>
      </c>
      <c r="S339">
        <v>54</v>
      </c>
      <c r="T339" s="1">
        <v>0</v>
      </c>
      <c r="U339" s="5">
        <f t="shared" si="2098"/>
        <v>68</v>
      </c>
      <c r="V339">
        <v>56</v>
      </c>
      <c r="W339" s="1">
        <v>1</v>
      </c>
      <c r="X339" s="6">
        <f t="shared" si="2099"/>
        <v>125</v>
      </c>
      <c r="Y339">
        <v>0</v>
      </c>
      <c r="Z339">
        <v>0</v>
      </c>
      <c r="AA339">
        <v>0</v>
      </c>
      <c r="AB339" s="1">
        <v>0</v>
      </c>
      <c r="AC339" s="7">
        <f t="shared" si="1940"/>
        <v>0</v>
      </c>
      <c r="AD339" s="39">
        <v>0</v>
      </c>
      <c r="AE339" s="39">
        <v>0</v>
      </c>
      <c r="AF339" s="39">
        <v>0</v>
      </c>
      <c r="AG339" s="1">
        <v>0</v>
      </c>
      <c r="AH339" s="5">
        <f t="shared" si="1941"/>
        <v>0</v>
      </c>
      <c r="AI339" s="39">
        <v>0</v>
      </c>
      <c r="AJ339" s="1">
        <v>0</v>
      </c>
      <c r="AK339" s="6">
        <f t="shared" si="1942"/>
        <v>0</v>
      </c>
      <c r="AL339" s="39">
        <v>0</v>
      </c>
      <c r="AM339" s="39">
        <v>0</v>
      </c>
      <c r="AN339" s="39">
        <v>0</v>
      </c>
      <c r="AO339" s="1">
        <v>0</v>
      </c>
      <c r="AP339" s="7">
        <f t="shared" si="1943"/>
        <v>0</v>
      </c>
      <c r="AQ339" s="8">
        <f t="shared" si="1944"/>
        <v>8236</v>
      </c>
      <c r="AR339" s="8">
        <f t="shared" si="1945"/>
        <v>56</v>
      </c>
      <c r="AS339" s="8">
        <f t="shared" si="1946"/>
        <v>8378</v>
      </c>
      <c r="AT339" s="9">
        <f t="shared" si="1947"/>
        <v>3025</v>
      </c>
      <c r="AU339" s="5">
        <f t="shared" si="1948"/>
        <v>19695</v>
      </c>
      <c r="AV339" s="8">
        <f t="shared" si="1949"/>
        <v>10999</v>
      </c>
      <c r="AW339" s="9">
        <f t="shared" si="1950"/>
        <v>12</v>
      </c>
      <c r="AX339" s="6">
        <f t="shared" si="1951"/>
        <v>30706</v>
      </c>
      <c r="AY339" s="8">
        <f t="shared" si="1952"/>
        <v>30</v>
      </c>
      <c r="AZ339" s="8">
        <f t="shared" si="1953"/>
        <v>168</v>
      </c>
      <c r="BA339" s="8">
        <f t="shared" si="1954"/>
        <v>18</v>
      </c>
      <c r="BB339" s="9">
        <f t="shared" si="1955"/>
        <v>23</v>
      </c>
      <c r="BC339" s="7">
        <f t="shared" si="1956"/>
        <v>239</v>
      </c>
      <c r="BD339">
        <v>0</v>
      </c>
      <c r="BE339">
        <v>0</v>
      </c>
      <c r="BF339">
        <v>1</v>
      </c>
      <c r="BG339" s="1">
        <v>0</v>
      </c>
      <c r="BH339" s="5">
        <f t="shared" si="1957"/>
        <v>1</v>
      </c>
      <c r="BI339">
        <v>2</v>
      </c>
      <c r="BJ339" s="1">
        <v>0</v>
      </c>
      <c r="BK339" s="6">
        <f t="shared" si="1958"/>
        <v>3</v>
      </c>
      <c r="BL339">
        <v>0</v>
      </c>
      <c r="BM339">
        <v>0</v>
      </c>
      <c r="BN339">
        <v>0</v>
      </c>
      <c r="BO339" s="1">
        <v>0</v>
      </c>
      <c r="BP339" s="7">
        <f t="shared" si="1959"/>
        <v>0</v>
      </c>
      <c r="BQ339">
        <v>2</v>
      </c>
      <c r="BR339">
        <v>0</v>
      </c>
      <c r="BS339">
        <v>9</v>
      </c>
      <c r="BT339" s="1">
        <v>1</v>
      </c>
      <c r="BU339" s="5">
        <f t="shared" si="1960"/>
        <v>12</v>
      </c>
      <c r="BV339">
        <v>8</v>
      </c>
      <c r="BW339" s="1">
        <v>0</v>
      </c>
      <c r="BX339" s="6">
        <f t="shared" si="1961"/>
        <v>20</v>
      </c>
      <c r="BY339">
        <v>0</v>
      </c>
      <c r="BZ339">
        <v>0</v>
      </c>
      <c r="CA339">
        <v>0</v>
      </c>
      <c r="CB339" s="1">
        <v>0</v>
      </c>
      <c r="CC339" s="7">
        <f t="shared" si="1962"/>
        <v>0</v>
      </c>
      <c r="CD339">
        <v>3</v>
      </c>
      <c r="CE339">
        <v>0</v>
      </c>
      <c r="CF339">
        <v>8</v>
      </c>
      <c r="CG339" s="1">
        <v>0</v>
      </c>
      <c r="CH339" s="5">
        <f t="shared" si="1963"/>
        <v>11</v>
      </c>
      <c r="CI339">
        <v>9</v>
      </c>
      <c r="CJ339" s="1">
        <v>0</v>
      </c>
      <c r="CK339" s="6">
        <f t="shared" si="1964"/>
        <v>20</v>
      </c>
      <c r="CL339">
        <v>0</v>
      </c>
      <c r="CM339">
        <v>0</v>
      </c>
      <c r="CN339">
        <v>0</v>
      </c>
      <c r="CO339" s="1">
        <v>0</v>
      </c>
      <c r="CP339" s="7">
        <f t="shared" si="1965"/>
        <v>0</v>
      </c>
      <c r="CQ339">
        <v>54</v>
      </c>
      <c r="CR339">
        <v>0</v>
      </c>
      <c r="CS339">
        <v>111</v>
      </c>
      <c r="CT339" s="1">
        <v>2</v>
      </c>
      <c r="CU339" s="5">
        <f t="shared" si="1966"/>
        <v>167</v>
      </c>
      <c r="CV339">
        <v>84</v>
      </c>
      <c r="CW339" s="1">
        <v>0</v>
      </c>
      <c r="CX339" s="6">
        <f t="shared" si="1967"/>
        <v>251</v>
      </c>
      <c r="CY339">
        <v>2</v>
      </c>
      <c r="CZ339">
        <v>1</v>
      </c>
      <c r="DA339">
        <v>0</v>
      </c>
      <c r="DB339" s="1">
        <v>0</v>
      </c>
      <c r="DC339" s="7">
        <f t="shared" si="1968"/>
        <v>3</v>
      </c>
      <c r="DD339">
        <v>12</v>
      </c>
      <c r="DE339">
        <v>0</v>
      </c>
      <c r="DF339">
        <v>12</v>
      </c>
      <c r="DG339" s="1">
        <v>0</v>
      </c>
      <c r="DH339" s="5">
        <f t="shared" si="1969"/>
        <v>24</v>
      </c>
      <c r="DI339">
        <v>9</v>
      </c>
      <c r="DJ339" s="1">
        <v>0</v>
      </c>
      <c r="DK339" s="6">
        <f t="shared" si="1970"/>
        <v>33</v>
      </c>
      <c r="DL339">
        <v>1</v>
      </c>
      <c r="DM339">
        <v>0</v>
      </c>
      <c r="DN339">
        <v>0</v>
      </c>
      <c r="DO339" s="1">
        <v>0</v>
      </c>
      <c r="DP339" s="7">
        <f t="shared" si="1971"/>
        <v>1</v>
      </c>
      <c r="DQ339">
        <v>3</v>
      </c>
      <c r="DR339">
        <v>2</v>
      </c>
      <c r="DS339">
        <v>5</v>
      </c>
      <c r="DT339" s="1">
        <v>0</v>
      </c>
      <c r="DU339" s="5">
        <f t="shared" si="1972"/>
        <v>10</v>
      </c>
      <c r="DV339">
        <v>4</v>
      </c>
      <c r="DW339" s="1">
        <v>1</v>
      </c>
      <c r="DX339" s="6">
        <f t="shared" si="1973"/>
        <v>15</v>
      </c>
      <c r="DY339">
        <v>0</v>
      </c>
      <c r="DZ339">
        <v>0</v>
      </c>
      <c r="EA339">
        <v>0</v>
      </c>
      <c r="EB339" s="1">
        <v>0</v>
      </c>
      <c r="EC339" s="7">
        <f t="shared" si="1974"/>
        <v>0</v>
      </c>
      <c r="ED339">
        <v>53</v>
      </c>
      <c r="EE339">
        <v>1</v>
      </c>
      <c r="EF339">
        <v>70</v>
      </c>
      <c r="EG339" s="1">
        <v>4</v>
      </c>
      <c r="EH339" s="5">
        <f t="shared" si="1975"/>
        <v>128</v>
      </c>
      <c r="EI339">
        <v>87</v>
      </c>
      <c r="EJ339" s="1">
        <v>1</v>
      </c>
      <c r="EK339" s="6">
        <f t="shared" si="1976"/>
        <v>216</v>
      </c>
      <c r="EL339">
        <v>0</v>
      </c>
      <c r="EM339">
        <v>1</v>
      </c>
      <c r="EN339">
        <v>0</v>
      </c>
      <c r="EO339" s="1">
        <v>0</v>
      </c>
      <c r="EP339" s="7">
        <f t="shared" si="1977"/>
        <v>1</v>
      </c>
      <c r="EQ339">
        <v>1</v>
      </c>
      <c r="ER339">
        <v>0</v>
      </c>
      <c r="ES339">
        <v>0</v>
      </c>
      <c r="ET339" s="1">
        <v>0</v>
      </c>
      <c r="EU339" s="5">
        <f t="shared" si="1978"/>
        <v>1</v>
      </c>
      <c r="EV339">
        <v>0</v>
      </c>
      <c r="EW339" s="1">
        <v>0</v>
      </c>
      <c r="EX339" s="6">
        <f t="shared" si="1979"/>
        <v>1</v>
      </c>
      <c r="EY339">
        <v>0</v>
      </c>
      <c r="EZ339">
        <v>0</v>
      </c>
      <c r="FA339">
        <v>0</v>
      </c>
      <c r="FB339" s="1">
        <v>0</v>
      </c>
      <c r="FC339" s="7">
        <f t="shared" si="1980"/>
        <v>0</v>
      </c>
      <c r="FD339">
        <v>48</v>
      </c>
      <c r="FE339">
        <v>0</v>
      </c>
      <c r="FF339">
        <v>14</v>
      </c>
      <c r="FG339" s="1">
        <v>0</v>
      </c>
      <c r="FH339" s="5">
        <f t="shared" si="1981"/>
        <v>62</v>
      </c>
      <c r="FI339">
        <v>28</v>
      </c>
      <c r="FJ339" s="1">
        <v>0</v>
      </c>
      <c r="FK339" s="6">
        <f t="shared" si="1982"/>
        <v>90</v>
      </c>
      <c r="FL339">
        <v>3</v>
      </c>
      <c r="FM339">
        <v>0</v>
      </c>
      <c r="FN339">
        <v>0</v>
      </c>
      <c r="FO339" s="1">
        <v>0</v>
      </c>
      <c r="FP339" s="7">
        <f t="shared" si="1983"/>
        <v>3</v>
      </c>
      <c r="FQ339">
        <v>17</v>
      </c>
      <c r="FR339">
        <v>0</v>
      </c>
      <c r="FS339">
        <v>12</v>
      </c>
      <c r="FT339" s="1">
        <v>0</v>
      </c>
      <c r="FU339" s="5">
        <f t="shared" si="2086"/>
        <v>29</v>
      </c>
      <c r="FV339">
        <v>29</v>
      </c>
      <c r="FW339" s="1">
        <v>0</v>
      </c>
      <c r="FX339" s="6">
        <f t="shared" si="1984"/>
        <v>58</v>
      </c>
      <c r="FY339">
        <v>0</v>
      </c>
      <c r="FZ339">
        <v>0</v>
      </c>
      <c r="GA339">
        <v>1</v>
      </c>
      <c r="GB339" s="1">
        <v>0</v>
      </c>
      <c r="GC339" s="7">
        <f t="shared" si="1985"/>
        <v>1</v>
      </c>
      <c r="GD339">
        <v>32</v>
      </c>
      <c r="GE339">
        <v>0</v>
      </c>
      <c r="GF339">
        <v>34</v>
      </c>
      <c r="GG339" s="1">
        <v>2</v>
      </c>
      <c r="GH339" s="5">
        <f t="shared" si="1986"/>
        <v>68</v>
      </c>
      <c r="GI339">
        <v>33</v>
      </c>
      <c r="GJ339" s="1">
        <v>0</v>
      </c>
      <c r="GK339" s="6">
        <f t="shared" si="1987"/>
        <v>101</v>
      </c>
      <c r="GL339">
        <v>0</v>
      </c>
      <c r="GM339">
        <v>0</v>
      </c>
      <c r="GN339">
        <v>0</v>
      </c>
      <c r="GO339" s="1">
        <v>0</v>
      </c>
      <c r="GP339" s="7">
        <f t="shared" si="1988"/>
        <v>0</v>
      </c>
      <c r="GQ339">
        <v>101</v>
      </c>
      <c r="GR339">
        <v>13</v>
      </c>
      <c r="GS339">
        <v>71</v>
      </c>
      <c r="GT339" s="1">
        <v>0</v>
      </c>
      <c r="GU339" s="5">
        <f t="shared" si="1989"/>
        <v>185</v>
      </c>
      <c r="GV339">
        <v>154</v>
      </c>
      <c r="GW339" s="1">
        <v>5</v>
      </c>
      <c r="GX339" s="6">
        <f t="shared" si="1990"/>
        <v>344</v>
      </c>
      <c r="GY339">
        <v>8</v>
      </c>
      <c r="GZ339">
        <v>2</v>
      </c>
      <c r="HA339">
        <v>1</v>
      </c>
      <c r="HB339" s="1">
        <v>0</v>
      </c>
      <c r="HC339" s="7">
        <f t="shared" si="1991"/>
        <v>11</v>
      </c>
      <c r="HD339">
        <v>145</v>
      </c>
      <c r="HE339">
        <v>4</v>
      </c>
      <c r="HF339">
        <v>147</v>
      </c>
      <c r="HG339" s="1">
        <v>5</v>
      </c>
      <c r="HH339" s="5">
        <f t="shared" si="1992"/>
        <v>301</v>
      </c>
      <c r="HI339">
        <v>226</v>
      </c>
      <c r="HJ339" s="1">
        <v>7</v>
      </c>
      <c r="HK339" s="55">
        <f t="shared" si="1993"/>
        <v>534</v>
      </c>
      <c r="HL339">
        <v>5</v>
      </c>
      <c r="HM339">
        <v>7</v>
      </c>
      <c r="HN339">
        <v>6</v>
      </c>
      <c r="HO339" s="1">
        <v>0</v>
      </c>
      <c r="HP339" s="7">
        <f t="shared" si="1994"/>
        <v>18</v>
      </c>
      <c r="HQ339">
        <v>254</v>
      </c>
      <c r="HR339">
        <v>0</v>
      </c>
      <c r="HS339">
        <v>165</v>
      </c>
      <c r="HT339" s="1">
        <v>0</v>
      </c>
      <c r="HU339" s="5">
        <f t="shared" si="1995"/>
        <v>419</v>
      </c>
      <c r="HV339">
        <v>251</v>
      </c>
      <c r="HW339" s="1">
        <v>1</v>
      </c>
      <c r="HX339" s="6">
        <f t="shared" si="1996"/>
        <v>671</v>
      </c>
      <c r="HY339">
        <v>1</v>
      </c>
      <c r="HZ339">
        <v>0</v>
      </c>
      <c r="IA339">
        <v>0</v>
      </c>
      <c r="IB339" s="1">
        <v>0</v>
      </c>
      <c r="IC339" s="7">
        <f t="shared" si="1997"/>
        <v>1</v>
      </c>
      <c r="ID339">
        <v>0</v>
      </c>
      <c r="IE339">
        <v>0</v>
      </c>
      <c r="IF339">
        <v>2</v>
      </c>
      <c r="IG339" s="1">
        <v>1</v>
      </c>
      <c r="IH339" s="5">
        <f t="shared" si="1998"/>
        <v>3</v>
      </c>
      <c r="II339">
        <v>2</v>
      </c>
      <c r="IJ339" s="1">
        <v>0</v>
      </c>
      <c r="IK339" s="6">
        <f t="shared" si="1999"/>
        <v>5</v>
      </c>
      <c r="IL339">
        <v>0</v>
      </c>
      <c r="IM339">
        <v>0</v>
      </c>
      <c r="IN339">
        <v>0</v>
      </c>
      <c r="IO339" s="1">
        <v>0</v>
      </c>
      <c r="IP339" s="7">
        <f t="shared" si="2000"/>
        <v>0</v>
      </c>
      <c r="IQ339" s="8">
        <f t="shared" si="2001"/>
        <v>725</v>
      </c>
      <c r="IR339" s="8">
        <f t="shared" si="2002"/>
        <v>20</v>
      </c>
      <c r="IS339" s="8">
        <f t="shared" si="2003"/>
        <v>661</v>
      </c>
      <c r="IT339" s="9">
        <f t="shared" si="2004"/>
        <v>15</v>
      </c>
      <c r="IU339" s="5">
        <f t="shared" si="2005"/>
        <v>1421</v>
      </c>
      <c r="IV339" s="8">
        <f t="shared" si="2006"/>
        <v>926</v>
      </c>
      <c r="IW339" s="9">
        <f t="shared" si="2007"/>
        <v>15</v>
      </c>
      <c r="IX339" s="6">
        <f t="shared" si="2008"/>
        <v>2362</v>
      </c>
      <c r="IY339" s="8">
        <f t="shared" si="2009"/>
        <v>20</v>
      </c>
      <c r="IZ339" s="8">
        <f t="shared" si="2010"/>
        <v>11</v>
      </c>
      <c r="JA339" s="8">
        <f t="shared" si="2011"/>
        <v>8</v>
      </c>
      <c r="JB339" s="9">
        <f t="shared" si="2012"/>
        <v>0</v>
      </c>
      <c r="JC339" s="7">
        <f t="shared" si="2013"/>
        <v>39</v>
      </c>
      <c r="JD339">
        <v>391</v>
      </c>
      <c r="JE339">
        <v>9</v>
      </c>
      <c r="JF339">
        <v>92</v>
      </c>
      <c r="JG339" s="1">
        <v>0</v>
      </c>
      <c r="JH339" s="5">
        <f t="shared" si="2014"/>
        <v>492</v>
      </c>
      <c r="JI339">
        <v>520</v>
      </c>
      <c r="JJ339" s="1">
        <v>11</v>
      </c>
      <c r="JK339" s="6">
        <f t="shared" si="2015"/>
        <v>1023</v>
      </c>
      <c r="JL339">
        <v>2</v>
      </c>
      <c r="JM339">
        <v>2</v>
      </c>
      <c r="JN339">
        <v>0</v>
      </c>
      <c r="JO339" s="1">
        <v>0</v>
      </c>
      <c r="JP339" s="7">
        <f t="shared" si="2016"/>
        <v>4</v>
      </c>
      <c r="JQ339">
        <v>0</v>
      </c>
      <c r="JR339">
        <v>2</v>
      </c>
      <c r="JS339">
        <v>1</v>
      </c>
      <c r="JT339" s="1">
        <v>0</v>
      </c>
      <c r="JU339" s="5">
        <f t="shared" si="2017"/>
        <v>3</v>
      </c>
      <c r="JV339">
        <v>1</v>
      </c>
      <c r="JW339" s="1">
        <v>0</v>
      </c>
      <c r="JX339" s="6">
        <f t="shared" si="2018"/>
        <v>4</v>
      </c>
      <c r="JY339">
        <v>0</v>
      </c>
      <c r="JZ339">
        <v>0</v>
      </c>
      <c r="KA339">
        <v>0</v>
      </c>
      <c r="KB339" s="1">
        <v>1</v>
      </c>
      <c r="KC339" s="7">
        <f t="shared" si="2019"/>
        <v>1</v>
      </c>
      <c r="KD339">
        <v>14</v>
      </c>
      <c r="KE339">
        <v>40</v>
      </c>
      <c r="KF339">
        <v>157</v>
      </c>
      <c r="KG339" s="1">
        <v>14</v>
      </c>
      <c r="KH339" s="5">
        <f t="shared" si="2020"/>
        <v>225</v>
      </c>
      <c r="KI339">
        <v>148</v>
      </c>
      <c r="KJ339" s="1">
        <v>1</v>
      </c>
      <c r="KK339" s="6">
        <f t="shared" si="2021"/>
        <v>374</v>
      </c>
      <c r="KL339">
        <v>0</v>
      </c>
      <c r="KM339">
        <v>0</v>
      </c>
      <c r="KN339">
        <v>0</v>
      </c>
      <c r="KO339" s="1">
        <v>0</v>
      </c>
      <c r="KP339" s="7">
        <f t="shared" si="2022"/>
        <v>0</v>
      </c>
      <c r="KQ339">
        <v>0</v>
      </c>
      <c r="KR339">
        <v>0</v>
      </c>
      <c r="KS339">
        <v>0</v>
      </c>
      <c r="KT339" s="1">
        <v>0</v>
      </c>
      <c r="KU339" s="5">
        <f t="shared" si="2023"/>
        <v>0</v>
      </c>
      <c r="KV339">
        <v>0</v>
      </c>
      <c r="KW339" s="1">
        <v>0</v>
      </c>
      <c r="KX339" s="6">
        <f t="shared" si="2024"/>
        <v>0</v>
      </c>
      <c r="KY339">
        <v>0</v>
      </c>
      <c r="KZ339">
        <v>0</v>
      </c>
      <c r="LA339">
        <v>0</v>
      </c>
      <c r="LB339" s="1">
        <v>0</v>
      </c>
      <c r="LC339" s="7">
        <f t="shared" si="2025"/>
        <v>0</v>
      </c>
      <c r="LD339">
        <v>35</v>
      </c>
      <c r="LE339">
        <v>1</v>
      </c>
      <c r="LF339">
        <v>23</v>
      </c>
      <c r="LG339" s="1">
        <v>337</v>
      </c>
      <c r="LH339" s="5">
        <f t="shared" si="2026"/>
        <v>396</v>
      </c>
      <c r="LI339">
        <v>274</v>
      </c>
      <c r="LJ339" s="1">
        <v>0</v>
      </c>
      <c r="LK339" s="6">
        <f t="shared" si="2027"/>
        <v>670</v>
      </c>
      <c r="LL339">
        <v>0</v>
      </c>
      <c r="LM339">
        <v>5</v>
      </c>
      <c r="LN339">
        <v>0</v>
      </c>
      <c r="LO339" s="1">
        <v>0</v>
      </c>
      <c r="LP339" s="7">
        <f t="shared" si="2028"/>
        <v>5</v>
      </c>
      <c r="LQ339" s="8">
        <f t="shared" si="2029"/>
        <v>440</v>
      </c>
      <c r="LR339" s="8">
        <f t="shared" si="2030"/>
        <v>52</v>
      </c>
      <c r="LS339" s="8">
        <f t="shared" si="2031"/>
        <v>273</v>
      </c>
      <c r="LT339" s="9">
        <f t="shared" si="2032"/>
        <v>351</v>
      </c>
      <c r="LU339" s="5">
        <f t="shared" si="2033"/>
        <v>1116</v>
      </c>
      <c r="LV339" s="8">
        <f t="shared" si="2034"/>
        <v>943</v>
      </c>
      <c r="LW339" s="9">
        <f t="shared" si="2035"/>
        <v>12</v>
      </c>
      <c r="LX339" s="6">
        <f t="shared" si="2036"/>
        <v>2071</v>
      </c>
      <c r="LY339" s="8">
        <f t="shared" si="2037"/>
        <v>2</v>
      </c>
      <c r="LZ339" s="8">
        <f t="shared" si="2038"/>
        <v>7</v>
      </c>
      <c r="MA339" s="8">
        <f t="shared" si="2039"/>
        <v>0</v>
      </c>
      <c r="MB339" s="9">
        <f t="shared" si="2040"/>
        <v>1</v>
      </c>
      <c r="MC339" s="7">
        <f t="shared" si="2041"/>
        <v>10</v>
      </c>
      <c r="MD339">
        <v>0</v>
      </c>
      <c r="ME339">
        <v>897</v>
      </c>
      <c r="MF339">
        <v>0</v>
      </c>
      <c r="MG339" s="1">
        <v>0</v>
      </c>
      <c r="MH339" s="5">
        <f t="shared" si="2042"/>
        <v>897</v>
      </c>
      <c r="MI339">
        <v>1</v>
      </c>
      <c r="MJ339" s="1">
        <v>1</v>
      </c>
      <c r="MK339" s="6">
        <f t="shared" si="2043"/>
        <v>899</v>
      </c>
      <c r="ML339">
        <v>0</v>
      </c>
      <c r="MM339">
        <v>0</v>
      </c>
      <c r="MN339">
        <v>0</v>
      </c>
      <c r="MO339" s="1">
        <v>0</v>
      </c>
      <c r="MP339" s="7">
        <f t="shared" si="2044"/>
        <v>0</v>
      </c>
      <c r="MQ339">
        <v>41</v>
      </c>
      <c r="MR339">
        <v>198</v>
      </c>
      <c r="MS339">
        <v>76</v>
      </c>
      <c r="MT339" s="1">
        <v>0</v>
      </c>
      <c r="MU339" s="5">
        <f t="shared" si="2045"/>
        <v>315</v>
      </c>
      <c r="MV339">
        <v>165</v>
      </c>
      <c r="MW339" s="1">
        <v>37</v>
      </c>
      <c r="MX339" s="6">
        <f t="shared" si="2046"/>
        <v>517</v>
      </c>
      <c r="MY339">
        <v>3</v>
      </c>
      <c r="MZ339">
        <v>2</v>
      </c>
      <c r="NA339">
        <v>2</v>
      </c>
      <c r="NB339" s="1">
        <v>3</v>
      </c>
      <c r="NC339" s="7">
        <f t="shared" si="2047"/>
        <v>10</v>
      </c>
      <c r="ND339">
        <v>17</v>
      </c>
      <c r="NE339">
        <v>10</v>
      </c>
      <c r="NF339">
        <v>1</v>
      </c>
      <c r="NG339" s="1">
        <v>0</v>
      </c>
      <c r="NH339" s="5">
        <f t="shared" si="2048"/>
        <v>28</v>
      </c>
      <c r="NI339">
        <v>21</v>
      </c>
      <c r="NJ339" s="1">
        <v>0</v>
      </c>
      <c r="NK339" s="6">
        <f t="shared" si="2049"/>
        <v>49</v>
      </c>
      <c r="NL339">
        <v>1</v>
      </c>
      <c r="NM339">
        <v>0</v>
      </c>
      <c r="NN339">
        <v>0</v>
      </c>
      <c r="NO339" s="1">
        <v>0</v>
      </c>
      <c r="NP339" s="7">
        <f t="shared" si="2050"/>
        <v>1</v>
      </c>
      <c r="NQ339">
        <v>119</v>
      </c>
      <c r="NR339">
        <v>0</v>
      </c>
      <c r="NS339">
        <v>3</v>
      </c>
      <c r="NT339" s="1">
        <v>0</v>
      </c>
      <c r="NU339" s="5">
        <f t="shared" si="2051"/>
        <v>122</v>
      </c>
      <c r="NV339">
        <v>79</v>
      </c>
      <c r="NW339" s="1">
        <v>4</v>
      </c>
      <c r="NX339" s="6">
        <f t="shared" si="2052"/>
        <v>205</v>
      </c>
      <c r="NY339">
        <v>0</v>
      </c>
      <c r="NZ339">
        <v>1</v>
      </c>
      <c r="OA339">
        <v>1</v>
      </c>
      <c r="OB339" s="1">
        <v>0</v>
      </c>
      <c r="OC339" s="7">
        <f t="shared" si="2053"/>
        <v>2</v>
      </c>
      <c r="OD339">
        <v>161</v>
      </c>
      <c r="OE339">
        <v>0</v>
      </c>
      <c r="OF339">
        <v>0</v>
      </c>
      <c r="OG339" s="1">
        <v>0</v>
      </c>
      <c r="OH339" s="5">
        <f t="shared" si="2054"/>
        <v>161</v>
      </c>
      <c r="OI339">
        <v>0</v>
      </c>
      <c r="OJ339" s="1">
        <v>0</v>
      </c>
      <c r="OK339" s="6">
        <f t="shared" si="2055"/>
        <v>161</v>
      </c>
      <c r="OL339">
        <v>0</v>
      </c>
      <c r="OM339">
        <v>0</v>
      </c>
      <c r="ON339">
        <v>0</v>
      </c>
      <c r="OO339" s="1">
        <v>0</v>
      </c>
      <c r="OP339" s="7">
        <f t="shared" si="2056"/>
        <v>0</v>
      </c>
      <c r="OQ339">
        <v>54</v>
      </c>
      <c r="OR339">
        <v>0</v>
      </c>
      <c r="OS339">
        <v>0</v>
      </c>
      <c r="OT339" s="1">
        <v>0</v>
      </c>
      <c r="OU339" s="5">
        <f t="shared" si="2057"/>
        <v>54</v>
      </c>
      <c r="OV339">
        <v>63</v>
      </c>
      <c r="OW339" s="1">
        <v>1</v>
      </c>
      <c r="OX339" s="6">
        <f t="shared" si="2058"/>
        <v>118</v>
      </c>
      <c r="OY339">
        <v>0</v>
      </c>
      <c r="OZ339">
        <v>0</v>
      </c>
      <c r="PA339">
        <v>0</v>
      </c>
      <c r="PB339" s="1">
        <v>0</v>
      </c>
      <c r="PC339" s="7">
        <f t="shared" si="2059"/>
        <v>0</v>
      </c>
      <c r="PD339" s="8">
        <f t="shared" si="2060"/>
        <v>392</v>
      </c>
      <c r="PE339" s="8">
        <f t="shared" si="2061"/>
        <v>1105</v>
      </c>
      <c r="PF339" s="8">
        <f t="shared" si="2062"/>
        <v>80</v>
      </c>
      <c r="PG339" s="9">
        <f t="shared" si="2063"/>
        <v>0</v>
      </c>
      <c r="PH339" s="5">
        <f t="shared" si="2064"/>
        <v>1577</v>
      </c>
      <c r="PI339" s="8">
        <f t="shared" si="2065"/>
        <v>329</v>
      </c>
      <c r="PJ339" s="9">
        <f t="shared" si="2066"/>
        <v>43</v>
      </c>
      <c r="PK339" s="6">
        <f t="shared" si="2067"/>
        <v>1949</v>
      </c>
      <c r="PL339" s="8">
        <f t="shared" si="2068"/>
        <v>4</v>
      </c>
      <c r="PM339" s="8">
        <f t="shared" si="2069"/>
        <v>3</v>
      </c>
      <c r="PN339" s="8">
        <f t="shared" si="2070"/>
        <v>3</v>
      </c>
      <c r="PO339" s="9">
        <f t="shared" si="2071"/>
        <v>3</v>
      </c>
      <c r="PP339" s="7">
        <f t="shared" si="2072"/>
        <v>13</v>
      </c>
      <c r="PQ339" s="8">
        <f t="shared" si="2073"/>
        <v>9793</v>
      </c>
      <c r="PR339" s="8">
        <f t="shared" si="2074"/>
        <v>1233</v>
      </c>
      <c r="PS339" s="8">
        <f t="shared" si="2075"/>
        <v>9392</v>
      </c>
      <c r="PT339" s="9">
        <f t="shared" si="2076"/>
        <v>3391</v>
      </c>
      <c r="PU339" s="5">
        <f t="shared" si="2077"/>
        <v>23809</v>
      </c>
      <c r="PV339" s="8">
        <f t="shared" si="2078"/>
        <v>13197</v>
      </c>
      <c r="PW339" s="9">
        <f t="shared" si="2079"/>
        <v>82</v>
      </c>
      <c r="PX339" s="6">
        <f t="shared" si="2080"/>
        <v>37088</v>
      </c>
      <c r="PY339" s="8">
        <f t="shared" si="2081"/>
        <v>56</v>
      </c>
      <c r="PZ339" s="8">
        <f t="shared" si="2082"/>
        <v>189</v>
      </c>
      <c r="QA339" s="8">
        <f t="shared" si="2083"/>
        <v>29</v>
      </c>
      <c r="QB339" s="9">
        <f t="shared" si="2084"/>
        <v>27</v>
      </c>
      <c r="QC339" s="7">
        <f t="shared" si="2085"/>
        <v>301</v>
      </c>
    </row>
    <row r="340" spans="1:445">
      <c r="A340" t="s">
        <v>318</v>
      </c>
      <c r="B340" t="s">
        <v>372</v>
      </c>
      <c r="C340" s="60" t="s">
        <v>636</v>
      </c>
      <c r="D340">
        <v>16593</v>
      </c>
      <c r="E340">
        <v>71</v>
      </c>
      <c r="F340">
        <v>16654</v>
      </c>
      <c r="G340" s="1">
        <v>2877</v>
      </c>
      <c r="H340" s="5">
        <f t="shared" si="1937"/>
        <v>36195</v>
      </c>
      <c r="I340">
        <v>19600</v>
      </c>
      <c r="J340" s="1">
        <v>61</v>
      </c>
      <c r="K340" s="6">
        <f t="shared" si="1938"/>
        <v>55856</v>
      </c>
      <c r="L340">
        <v>108</v>
      </c>
      <c r="M340">
        <v>709</v>
      </c>
      <c r="N340">
        <v>110</v>
      </c>
      <c r="O340" s="1">
        <v>81</v>
      </c>
      <c r="P340" s="7">
        <f t="shared" si="1939"/>
        <v>1008</v>
      </c>
      <c r="Q340">
        <v>2</v>
      </c>
      <c r="R340">
        <v>28</v>
      </c>
      <c r="S340">
        <v>90</v>
      </c>
      <c r="T340" s="1">
        <v>6</v>
      </c>
      <c r="U340" s="5">
        <f t="shared" si="2098"/>
        <v>126</v>
      </c>
      <c r="V340">
        <v>101</v>
      </c>
      <c r="W340" s="1">
        <v>12</v>
      </c>
      <c r="X340" s="6">
        <f t="shared" si="2099"/>
        <v>239</v>
      </c>
      <c r="Y340">
        <v>12</v>
      </c>
      <c r="Z340">
        <v>1</v>
      </c>
      <c r="AA340">
        <v>0</v>
      </c>
      <c r="AB340" s="1">
        <v>0</v>
      </c>
      <c r="AC340" s="7">
        <f t="shared" si="1940"/>
        <v>13</v>
      </c>
      <c r="AD340" s="39">
        <v>0</v>
      </c>
      <c r="AE340" s="39">
        <v>0</v>
      </c>
      <c r="AF340" s="39">
        <v>0</v>
      </c>
      <c r="AG340" s="1">
        <v>0</v>
      </c>
      <c r="AH340" s="5">
        <f t="shared" si="1941"/>
        <v>0</v>
      </c>
      <c r="AI340" s="39">
        <v>0</v>
      </c>
      <c r="AJ340" s="1">
        <v>0</v>
      </c>
      <c r="AK340" s="6">
        <f t="shared" si="1942"/>
        <v>0</v>
      </c>
      <c r="AL340" s="39">
        <v>0</v>
      </c>
      <c r="AM340" s="39">
        <v>0</v>
      </c>
      <c r="AN340" s="39">
        <v>0</v>
      </c>
      <c r="AO340" s="1">
        <v>0</v>
      </c>
      <c r="AP340" s="7">
        <f t="shared" si="1943"/>
        <v>0</v>
      </c>
      <c r="AQ340" s="8">
        <f t="shared" si="1944"/>
        <v>16595</v>
      </c>
      <c r="AR340" s="8">
        <f t="shared" si="1945"/>
        <v>99</v>
      </c>
      <c r="AS340" s="8">
        <f t="shared" si="1946"/>
        <v>16744</v>
      </c>
      <c r="AT340" s="9">
        <f t="shared" si="1947"/>
        <v>2883</v>
      </c>
      <c r="AU340" s="5">
        <f t="shared" si="1948"/>
        <v>36321</v>
      </c>
      <c r="AV340" s="8">
        <f t="shared" si="1949"/>
        <v>19701</v>
      </c>
      <c r="AW340" s="9">
        <f t="shared" si="1950"/>
        <v>73</v>
      </c>
      <c r="AX340" s="6">
        <f t="shared" si="1951"/>
        <v>56095</v>
      </c>
      <c r="AY340" s="8">
        <f t="shared" si="1952"/>
        <v>120</v>
      </c>
      <c r="AZ340" s="8">
        <f t="shared" si="1953"/>
        <v>710</v>
      </c>
      <c r="BA340" s="8">
        <f t="shared" si="1954"/>
        <v>110</v>
      </c>
      <c r="BB340" s="9">
        <f t="shared" si="1955"/>
        <v>81</v>
      </c>
      <c r="BC340" s="7">
        <f t="shared" si="1956"/>
        <v>1021</v>
      </c>
      <c r="BD340">
        <v>2</v>
      </c>
      <c r="BE340">
        <v>0</v>
      </c>
      <c r="BF340">
        <v>2</v>
      </c>
      <c r="BG340" s="1">
        <v>0</v>
      </c>
      <c r="BH340" s="5">
        <f t="shared" si="1957"/>
        <v>4</v>
      </c>
      <c r="BI340">
        <v>1</v>
      </c>
      <c r="BJ340" s="1">
        <v>0</v>
      </c>
      <c r="BK340" s="6">
        <f t="shared" si="1958"/>
        <v>5</v>
      </c>
      <c r="BL340">
        <v>0</v>
      </c>
      <c r="BM340">
        <v>0</v>
      </c>
      <c r="BN340">
        <v>0</v>
      </c>
      <c r="BO340" s="1">
        <v>0</v>
      </c>
      <c r="BP340" s="7">
        <f t="shared" si="1959"/>
        <v>0</v>
      </c>
      <c r="BQ340">
        <v>29</v>
      </c>
      <c r="BR340">
        <v>0</v>
      </c>
      <c r="BS340">
        <v>17</v>
      </c>
      <c r="BT340" s="1">
        <v>5</v>
      </c>
      <c r="BU340" s="5">
        <f t="shared" si="1960"/>
        <v>51</v>
      </c>
      <c r="BV340">
        <v>44</v>
      </c>
      <c r="BW340" s="1">
        <v>1</v>
      </c>
      <c r="BX340" s="6">
        <f t="shared" si="1961"/>
        <v>96</v>
      </c>
      <c r="BY340">
        <v>0</v>
      </c>
      <c r="BZ340">
        <v>0</v>
      </c>
      <c r="CA340">
        <v>1</v>
      </c>
      <c r="CB340" s="1">
        <v>1</v>
      </c>
      <c r="CC340" s="7">
        <f t="shared" si="1962"/>
        <v>2</v>
      </c>
      <c r="CD340">
        <v>13</v>
      </c>
      <c r="CE340">
        <v>0</v>
      </c>
      <c r="CF340">
        <v>19</v>
      </c>
      <c r="CG340" s="1">
        <v>0</v>
      </c>
      <c r="CH340" s="5">
        <f t="shared" si="1963"/>
        <v>32</v>
      </c>
      <c r="CI340">
        <v>6</v>
      </c>
      <c r="CJ340" s="1">
        <v>0</v>
      </c>
      <c r="CK340" s="6">
        <f t="shared" si="1964"/>
        <v>38</v>
      </c>
      <c r="CL340">
        <v>0</v>
      </c>
      <c r="CM340">
        <v>0</v>
      </c>
      <c r="CN340">
        <v>0</v>
      </c>
      <c r="CO340" s="1">
        <v>0</v>
      </c>
      <c r="CP340" s="7">
        <f t="shared" si="1965"/>
        <v>0</v>
      </c>
      <c r="CQ340">
        <v>138</v>
      </c>
      <c r="CR340">
        <v>0</v>
      </c>
      <c r="CS340">
        <v>171</v>
      </c>
      <c r="CT340" s="1">
        <v>0</v>
      </c>
      <c r="CU340" s="5">
        <f t="shared" si="1966"/>
        <v>309</v>
      </c>
      <c r="CV340">
        <v>145</v>
      </c>
      <c r="CW340" s="1">
        <v>1</v>
      </c>
      <c r="CX340" s="6">
        <f t="shared" si="1967"/>
        <v>455</v>
      </c>
      <c r="CY340">
        <v>18</v>
      </c>
      <c r="CZ340">
        <v>3</v>
      </c>
      <c r="DA340">
        <v>0</v>
      </c>
      <c r="DB340" s="1">
        <v>1</v>
      </c>
      <c r="DC340" s="7">
        <f t="shared" si="1968"/>
        <v>22</v>
      </c>
      <c r="DD340">
        <v>36</v>
      </c>
      <c r="DE340">
        <v>0</v>
      </c>
      <c r="DF340">
        <v>33</v>
      </c>
      <c r="DG340" s="1">
        <v>0</v>
      </c>
      <c r="DH340" s="5">
        <f t="shared" si="1969"/>
        <v>69</v>
      </c>
      <c r="DI340">
        <v>36</v>
      </c>
      <c r="DJ340" s="1">
        <v>0</v>
      </c>
      <c r="DK340" s="6">
        <f t="shared" si="1970"/>
        <v>105</v>
      </c>
      <c r="DL340">
        <v>1</v>
      </c>
      <c r="DM340">
        <v>0</v>
      </c>
      <c r="DN340">
        <v>0</v>
      </c>
      <c r="DO340" s="1">
        <v>0</v>
      </c>
      <c r="DP340" s="7">
        <f t="shared" si="1971"/>
        <v>1</v>
      </c>
      <c r="DQ340">
        <v>16</v>
      </c>
      <c r="DR340">
        <v>17</v>
      </c>
      <c r="DS340">
        <v>17</v>
      </c>
      <c r="DT340" s="1">
        <v>4</v>
      </c>
      <c r="DU340" s="5">
        <f t="shared" si="1972"/>
        <v>54</v>
      </c>
      <c r="DV340">
        <v>19</v>
      </c>
      <c r="DW340" s="1">
        <v>3</v>
      </c>
      <c r="DX340" s="6">
        <f t="shared" si="1973"/>
        <v>76</v>
      </c>
      <c r="DY340">
        <v>0</v>
      </c>
      <c r="DZ340">
        <v>1</v>
      </c>
      <c r="EA340">
        <v>0</v>
      </c>
      <c r="EB340" s="1">
        <v>2</v>
      </c>
      <c r="EC340" s="7">
        <f t="shared" si="1974"/>
        <v>3</v>
      </c>
      <c r="ED340">
        <v>138</v>
      </c>
      <c r="EE340">
        <v>7</v>
      </c>
      <c r="EF340">
        <v>354</v>
      </c>
      <c r="EG340" s="1">
        <v>11</v>
      </c>
      <c r="EH340" s="5">
        <f t="shared" si="1975"/>
        <v>510</v>
      </c>
      <c r="EI340">
        <v>243</v>
      </c>
      <c r="EJ340" s="1">
        <v>2</v>
      </c>
      <c r="EK340" s="6">
        <f t="shared" si="1976"/>
        <v>755</v>
      </c>
      <c r="EL340">
        <v>15</v>
      </c>
      <c r="EM340">
        <v>4</v>
      </c>
      <c r="EN340">
        <v>1</v>
      </c>
      <c r="EO340" s="1">
        <v>1</v>
      </c>
      <c r="EP340" s="7">
        <f t="shared" si="1977"/>
        <v>21</v>
      </c>
      <c r="EQ340">
        <v>6</v>
      </c>
      <c r="ER340">
        <v>2</v>
      </c>
      <c r="ES340">
        <v>9</v>
      </c>
      <c r="ET340" s="1">
        <v>0</v>
      </c>
      <c r="EU340" s="5">
        <f t="shared" si="1978"/>
        <v>17</v>
      </c>
      <c r="EV340">
        <v>4</v>
      </c>
      <c r="EW340" s="1">
        <v>0</v>
      </c>
      <c r="EX340" s="6">
        <f t="shared" si="1979"/>
        <v>21</v>
      </c>
      <c r="EY340">
        <v>0</v>
      </c>
      <c r="EZ340">
        <v>0</v>
      </c>
      <c r="FA340">
        <v>1</v>
      </c>
      <c r="FB340" s="1">
        <v>0</v>
      </c>
      <c r="FC340" s="7">
        <f t="shared" si="1980"/>
        <v>1</v>
      </c>
      <c r="FD340">
        <v>90</v>
      </c>
      <c r="FE340">
        <v>1</v>
      </c>
      <c r="FF340">
        <v>30</v>
      </c>
      <c r="FG340" s="1">
        <v>0</v>
      </c>
      <c r="FH340" s="5">
        <f t="shared" si="1981"/>
        <v>121</v>
      </c>
      <c r="FI340">
        <v>78</v>
      </c>
      <c r="FJ340" s="1">
        <v>0</v>
      </c>
      <c r="FK340" s="6">
        <f t="shared" si="1982"/>
        <v>199</v>
      </c>
      <c r="FL340">
        <v>4</v>
      </c>
      <c r="FM340">
        <v>1</v>
      </c>
      <c r="FN340">
        <v>0</v>
      </c>
      <c r="FO340" s="1">
        <v>0</v>
      </c>
      <c r="FP340" s="7">
        <f t="shared" si="1983"/>
        <v>5</v>
      </c>
      <c r="FQ340">
        <v>35</v>
      </c>
      <c r="FR340">
        <v>2</v>
      </c>
      <c r="FS340">
        <v>36</v>
      </c>
      <c r="FT340" s="1">
        <v>3</v>
      </c>
      <c r="FU340" s="5">
        <f t="shared" si="2086"/>
        <v>76</v>
      </c>
      <c r="FV340">
        <v>52</v>
      </c>
      <c r="FW340" s="1">
        <v>1</v>
      </c>
      <c r="FX340" s="6">
        <f t="shared" si="1984"/>
        <v>129</v>
      </c>
      <c r="FY340">
        <v>3</v>
      </c>
      <c r="FZ340">
        <v>0</v>
      </c>
      <c r="GA340">
        <v>1</v>
      </c>
      <c r="GB340" s="1">
        <v>0</v>
      </c>
      <c r="GC340" s="7">
        <f t="shared" si="1985"/>
        <v>4</v>
      </c>
      <c r="GD340">
        <v>132</v>
      </c>
      <c r="GE340">
        <v>0</v>
      </c>
      <c r="GF340">
        <v>145</v>
      </c>
      <c r="GG340" s="1">
        <v>2</v>
      </c>
      <c r="GH340" s="5">
        <f t="shared" si="1986"/>
        <v>279</v>
      </c>
      <c r="GI340">
        <v>118</v>
      </c>
      <c r="GJ340" s="1">
        <v>1</v>
      </c>
      <c r="GK340" s="6">
        <f t="shared" si="1987"/>
        <v>398</v>
      </c>
      <c r="GL340">
        <v>7</v>
      </c>
      <c r="GM340">
        <v>0</v>
      </c>
      <c r="GN340">
        <v>1</v>
      </c>
      <c r="GO340" s="1">
        <v>0</v>
      </c>
      <c r="GP340" s="7">
        <f t="shared" si="1988"/>
        <v>8</v>
      </c>
      <c r="GQ340">
        <v>211</v>
      </c>
      <c r="GR340">
        <v>7</v>
      </c>
      <c r="GS340">
        <v>201</v>
      </c>
      <c r="GT340" s="1">
        <v>6</v>
      </c>
      <c r="GU340" s="5">
        <f t="shared" si="1989"/>
        <v>425</v>
      </c>
      <c r="GV340">
        <v>327</v>
      </c>
      <c r="GW340" s="1">
        <v>9</v>
      </c>
      <c r="GX340" s="6">
        <f t="shared" si="1990"/>
        <v>761</v>
      </c>
      <c r="GY340">
        <v>22</v>
      </c>
      <c r="GZ340">
        <v>4</v>
      </c>
      <c r="HA340">
        <v>3</v>
      </c>
      <c r="HB340" s="1">
        <v>2</v>
      </c>
      <c r="HC340" s="7">
        <f t="shared" si="1991"/>
        <v>31</v>
      </c>
      <c r="HD340">
        <v>278</v>
      </c>
      <c r="HE340">
        <v>28</v>
      </c>
      <c r="HF340">
        <v>219</v>
      </c>
      <c r="HG340" s="1">
        <v>6</v>
      </c>
      <c r="HH340" s="5">
        <f t="shared" si="1992"/>
        <v>531</v>
      </c>
      <c r="HI340">
        <v>367</v>
      </c>
      <c r="HJ340" s="1">
        <v>9</v>
      </c>
      <c r="HK340" s="55">
        <f t="shared" si="1993"/>
        <v>907</v>
      </c>
      <c r="HL340">
        <v>34</v>
      </c>
      <c r="HM340">
        <v>15</v>
      </c>
      <c r="HN340">
        <v>10</v>
      </c>
      <c r="HO340" s="1">
        <v>1</v>
      </c>
      <c r="HP340" s="7">
        <f t="shared" si="1994"/>
        <v>60</v>
      </c>
      <c r="HQ340">
        <v>529</v>
      </c>
      <c r="HR340">
        <v>0</v>
      </c>
      <c r="HS340">
        <v>519</v>
      </c>
      <c r="HT340" s="1">
        <v>3</v>
      </c>
      <c r="HU340" s="5">
        <f t="shared" si="1995"/>
        <v>1051</v>
      </c>
      <c r="HV340">
        <v>536</v>
      </c>
      <c r="HW340" s="1">
        <v>11</v>
      </c>
      <c r="HX340" s="6">
        <f t="shared" si="1996"/>
        <v>1598</v>
      </c>
      <c r="HY340">
        <v>30</v>
      </c>
      <c r="HZ340">
        <v>0</v>
      </c>
      <c r="IA340">
        <v>3</v>
      </c>
      <c r="IB340" s="1">
        <v>3</v>
      </c>
      <c r="IC340" s="7">
        <f t="shared" si="1997"/>
        <v>36</v>
      </c>
      <c r="ID340">
        <v>2</v>
      </c>
      <c r="IE340">
        <v>0</v>
      </c>
      <c r="IF340">
        <v>2</v>
      </c>
      <c r="IG340" s="1">
        <v>0</v>
      </c>
      <c r="IH340" s="5">
        <f t="shared" si="1998"/>
        <v>4</v>
      </c>
      <c r="II340">
        <v>4</v>
      </c>
      <c r="IJ340" s="1">
        <v>0</v>
      </c>
      <c r="IK340" s="6">
        <f t="shared" si="1999"/>
        <v>8</v>
      </c>
      <c r="IL340">
        <v>0</v>
      </c>
      <c r="IM340">
        <v>0</v>
      </c>
      <c r="IN340">
        <v>0</v>
      </c>
      <c r="IO340" s="1">
        <v>0</v>
      </c>
      <c r="IP340" s="7">
        <f t="shared" si="2000"/>
        <v>0</v>
      </c>
      <c r="IQ340" s="8">
        <f t="shared" si="2001"/>
        <v>1655</v>
      </c>
      <c r="IR340" s="8">
        <f t="shared" si="2002"/>
        <v>64</v>
      </c>
      <c r="IS340" s="8">
        <f t="shared" si="2003"/>
        <v>1774</v>
      </c>
      <c r="IT340" s="9">
        <f t="shared" si="2004"/>
        <v>40</v>
      </c>
      <c r="IU340" s="5">
        <f t="shared" si="2005"/>
        <v>3533</v>
      </c>
      <c r="IV340" s="8">
        <f t="shared" si="2006"/>
        <v>1980</v>
      </c>
      <c r="IW340" s="9">
        <f t="shared" si="2007"/>
        <v>38</v>
      </c>
      <c r="IX340" s="6">
        <f t="shared" si="2008"/>
        <v>5551</v>
      </c>
      <c r="IY340" s="8">
        <f t="shared" si="2009"/>
        <v>134</v>
      </c>
      <c r="IZ340" s="8">
        <f t="shared" si="2010"/>
        <v>28</v>
      </c>
      <c r="JA340" s="8">
        <f t="shared" si="2011"/>
        <v>21</v>
      </c>
      <c r="JB340" s="9">
        <f t="shared" si="2012"/>
        <v>11</v>
      </c>
      <c r="JC340" s="7">
        <f t="shared" si="2013"/>
        <v>194</v>
      </c>
      <c r="JD340">
        <v>944</v>
      </c>
      <c r="JE340">
        <v>33</v>
      </c>
      <c r="JF340">
        <v>243</v>
      </c>
      <c r="JG340" s="1">
        <v>16</v>
      </c>
      <c r="JH340" s="5">
        <f t="shared" si="2014"/>
        <v>1236</v>
      </c>
      <c r="JI340">
        <v>1397</v>
      </c>
      <c r="JJ340" s="1">
        <v>9</v>
      </c>
      <c r="JK340" s="6">
        <f t="shared" si="2015"/>
        <v>2642</v>
      </c>
      <c r="JL340">
        <v>11</v>
      </c>
      <c r="JM340">
        <v>4</v>
      </c>
      <c r="JN340">
        <v>1</v>
      </c>
      <c r="JO340" s="1">
        <v>4</v>
      </c>
      <c r="JP340" s="7">
        <f t="shared" si="2016"/>
        <v>20</v>
      </c>
      <c r="JQ340">
        <v>8</v>
      </c>
      <c r="JR340">
        <v>12</v>
      </c>
      <c r="JS340">
        <v>1</v>
      </c>
      <c r="JT340" s="1">
        <v>0</v>
      </c>
      <c r="JU340" s="5">
        <f t="shared" si="2017"/>
        <v>21</v>
      </c>
      <c r="JV340">
        <v>16</v>
      </c>
      <c r="JW340" s="1">
        <v>1</v>
      </c>
      <c r="JX340" s="6">
        <f t="shared" si="2018"/>
        <v>38</v>
      </c>
      <c r="JY340">
        <v>0</v>
      </c>
      <c r="JZ340">
        <v>0</v>
      </c>
      <c r="KA340">
        <v>0</v>
      </c>
      <c r="KB340" s="1">
        <v>1</v>
      </c>
      <c r="KC340" s="7">
        <f t="shared" si="2019"/>
        <v>1</v>
      </c>
      <c r="KD340">
        <v>54</v>
      </c>
      <c r="KE340">
        <v>73</v>
      </c>
      <c r="KF340">
        <v>250</v>
      </c>
      <c r="KG340" s="1">
        <v>5</v>
      </c>
      <c r="KH340" s="5">
        <f t="shared" si="2020"/>
        <v>382</v>
      </c>
      <c r="KI340">
        <v>296</v>
      </c>
      <c r="KJ340" s="1">
        <v>7</v>
      </c>
      <c r="KK340" s="6">
        <f t="shared" si="2021"/>
        <v>685</v>
      </c>
      <c r="KL340">
        <v>2</v>
      </c>
      <c r="KM340">
        <v>0</v>
      </c>
      <c r="KN340">
        <v>2</v>
      </c>
      <c r="KO340" s="1">
        <v>0</v>
      </c>
      <c r="KP340" s="7">
        <f t="shared" si="2022"/>
        <v>4</v>
      </c>
      <c r="KQ340">
        <v>3</v>
      </c>
      <c r="KR340">
        <v>0</v>
      </c>
      <c r="KS340">
        <v>4</v>
      </c>
      <c r="KT340" s="1">
        <v>4</v>
      </c>
      <c r="KU340" s="5">
        <f t="shared" si="2023"/>
        <v>11</v>
      </c>
      <c r="KV340">
        <v>2</v>
      </c>
      <c r="KW340" s="1">
        <v>0</v>
      </c>
      <c r="KX340" s="6">
        <f t="shared" si="2024"/>
        <v>13</v>
      </c>
      <c r="KY340">
        <v>0</v>
      </c>
      <c r="KZ340">
        <v>0</v>
      </c>
      <c r="LA340">
        <v>0</v>
      </c>
      <c r="LB340" s="1">
        <v>0</v>
      </c>
      <c r="LC340" s="7">
        <f t="shared" si="2025"/>
        <v>0</v>
      </c>
      <c r="LD340">
        <v>243</v>
      </c>
      <c r="LE340">
        <v>0</v>
      </c>
      <c r="LF340">
        <v>20</v>
      </c>
      <c r="LG340" s="1">
        <v>786</v>
      </c>
      <c r="LH340" s="5">
        <f t="shared" si="2026"/>
        <v>1049</v>
      </c>
      <c r="LI340">
        <v>632</v>
      </c>
      <c r="LJ340" s="1">
        <v>5</v>
      </c>
      <c r="LK340" s="6">
        <f t="shared" si="2027"/>
        <v>1686</v>
      </c>
      <c r="LL340">
        <v>0</v>
      </c>
      <c r="LM340">
        <v>3</v>
      </c>
      <c r="LN340">
        <v>9</v>
      </c>
      <c r="LO340" s="1">
        <v>1</v>
      </c>
      <c r="LP340" s="7">
        <f t="shared" si="2028"/>
        <v>13</v>
      </c>
      <c r="LQ340" s="8">
        <f t="shared" si="2029"/>
        <v>1252</v>
      </c>
      <c r="LR340" s="8">
        <f t="shared" si="2030"/>
        <v>118</v>
      </c>
      <c r="LS340" s="8">
        <f t="shared" si="2031"/>
        <v>518</v>
      </c>
      <c r="LT340" s="9">
        <f t="shared" si="2032"/>
        <v>811</v>
      </c>
      <c r="LU340" s="5">
        <f t="shared" si="2033"/>
        <v>2699</v>
      </c>
      <c r="LV340" s="8">
        <f t="shared" si="2034"/>
        <v>2343</v>
      </c>
      <c r="LW340" s="9">
        <f t="shared" si="2035"/>
        <v>22</v>
      </c>
      <c r="LX340" s="6">
        <f t="shared" si="2036"/>
        <v>5064</v>
      </c>
      <c r="LY340" s="8">
        <f t="shared" si="2037"/>
        <v>13</v>
      </c>
      <c r="LZ340" s="8">
        <f t="shared" si="2038"/>
        <v>7</v>
      </c>
      <c r="MA340" s="8">
        <f t="shared" si="2039"/>
        <v>12</v>
      </c>
      <c r="MB340" s="9">
        <f t="shared" si="2040"/>
        <v>6</v>
      </c>
      <c r="MC340" s="7">
        <f t="shared" si="2041"/>
        <v>38</v>
      </c>
      <c r="MD340">
        <v>0</v>
      </c>
      <c r="ME340">
        <v>2063</v>
      </c>
      <c r="MF340">
        <v>0</v>
      </c>
      <c r="MG340" s="1">
        <v>0</v>
      </c>
      <c r="MH340" s="5">
        <f t="shared" si="2042"/>
        <v>2063</v>
      </c>
      <c r="MI340">
        <v>39</v>
      </c>
      <c r="MJ340" s="1">
        <v>8</v>
      </c>
      <c r="MK340" s="6">
        <f t="shared" si="2043"/>
        <v>2110</v>
      </c>
      <c r="ML340">
        <v>0</v>
      </c>
      <c r="MM340">
        <v>0</v>
      </c>
      <c r="MN340">
        <v>0</v>
      </c>
      <c r="MO340" s="1">
        <v>0</v>
      </c>
      <c r="MP340" s="7">
        <f t="shared" si="2044"/>
        <v>0</v>
      </c>
      <c r="MQ340">
        <v>152</v>
      </c>
      <c r="MR340">
        <v>514</v>
      </c>
      <c r="MS340">
        <v>205</v>
      </c>
      <c r="MT340" s="1">
        <v>0</v>
      </c>
      <c r="MU340" s="5">
        <f t="shared" si="2045"/>
        <v>871</v>
      </c>
      <c r="MV340">
        <v>515</v>
      </c>
      <c r="MW340" s="1">
        <v>99</v>
      </c>
      <c r="MX340" s="6">
        <f t="shared" si="2046"/>
        <v>1485</v>
      </c>
      <c r="MY340">
        <v>13</v>
      </c>
      <c r="MZ340">
        <v>4</v>
      </c>
      <c r="NA340">
        <v>1</v>
      </c>
      <c r="NB340" s="1">
        <v>20</v>
      </c>
      <c r="NC340" s="7">
        <f t="shared" si="2047"/>
        <v>38</v>
      </c>
      <c r="ND340">
        <v>28</v>
      </c>
      <c r="NE340">
        <v>16</v>
      </c>
      <c r="NF340">
        <v>9</v>
      </c>
      <c r="NG340" s="1">
        <v>0</v>
      </c>
      <c r="NH340" s="5">
        <f t="shared" si="2048"/>
        <v>53</v>
      </c>
      <c r="NI340">
        <v>37</v>
      </c>
      <c r="NJ340" s="1">
        <v>1</v>
      </c>
      <c r="NK340" s="6">
        <f t="shared" si="2049"/>
        <v>91</v>
      </c>
      <c r="NL340">
        <v>1</v>
      </c>
      <c r="NM340">
        <v>0</v>
      </c>
      <c r="NN340">
        <v>1</v>
      </c>
      <c r="NO340" s="1">
        <v>0</v>
      </c>
      <c r="NP340" s="7">
        <f t="shared" si="2050"/>
        <v>2</v>
      </c>
      <c r="NQ340">
        <v>386</v>
      </c>
      <c r="NR340">
        <v>0</v>
      </c>
      <c r="NS340">
        <v>7</v>
      </c>
      <c r="NT340" s="1">
        <v>0</v>
      </c>
      <c r="NU340" s="5">
        <f t="shared" si="2051"/>
        <v>393</v>
      </c>
      <c r="NV340">
        <v>250</v>
      </c>
      <c r="NW340" s="1">
        <v>16</v>
      </c>
      <c r="NX340" s="6">
        <f t="shared" si="2052"/>
        <v>659</v>
      </c>
      <c r="NY340">
        <v>6</v>
      </c>
      <c r="NZ340">
        <v>5</v>
      </c>
      <c r="OA340">
        <v>3</v>
      </c>
      <c r="OB340" s="1">
        <v>6</v>
      </c>
      <c r="OC340" s="7">
        <f t="shared" si="2053"/>
        <v>20</v>
      </c>
      <c r="OD340">
        <v>714</v>
      </c>
      <c r="OE340">
        <v>0</v>
      </c>
      <c r="OF340">
        <v>0</v>
      </c>
      <c r="OG340" s="1">
        <v>0</v>
      </c>
      <c r="OH340" s="5">
        <f t="shared" si="2054"/>
        <v>714</v>
      </c>
      <c r="OI340">
        <v>0</v>
      </c>
      <c r="OJ340" s="1">
        <v>0</v>
      </c>
      <c r="OK340" s="6">
        <f t="shared" si="2055"/>
        <v>714</v>
      </c>
      <c r="OL340">
        <v>0</v>
      </c>
      <c r="OM340">
        <v>1</v>
      </c>
      <c r="ON340">
        <v>2</v>
      </c>
      <c r="OO340" s="1">
        <v>0</v>
      </c>
      <c r="OP340" s="7">
        <f t="shared" si="2056"/>
        <v>3</v>
      </c>
      <c r="OQ340">
        <v>50</v>
      </c>
      <c r="OR340">
        <v>0</v>
      </c>
      <c r="OS340">
        <v>0</v>
      </c>
      <c r="OT340" s="1">
        <v>0</v>
      </c>
      <c r="OU340" s="5">
        <f t="shared" si="2057"/>
        <v>50</v>
      </c>
      <c r="OV340">
        <v>73</v>
      </c>
      <c r="OW340" s="1">
        <v>2</v>
      </c>
      <c r="OX340" s="6">
        <f t="shared" si="2058"/>
        <v>125</v>
      </c>
      <c r="OY340">
        <v>1</v>
      </c>
      <c r="OZ340">
        <v>0</v>
      </c>
      <c r="PA340">
        <v>0</v>
      </c>
      <c r="PB340" s="1">
        <v>0</v>
      </c>
      <c r="PC340" s="7">
        <f t="shared" si="2059"/>
        <v>1</v>
      </c>
      <c r="PD340" s="8">
        <f t="shared" si="2060"/>
        <v>1330</v>
      </c>
      <c r="PE340" s="8">
        <f t="shared" si="2061"/>
        <v>2593</v>
      </c>
      <c r="PF340" s="8">
        <f t="shared" si="2062"/>
        <v>221</v>
      </c>
      <c r="PG340" s="9">
        <f t="shared" si="2063"/>
        <v>0</v>
      </c>
      <c r="PH340" s="5">
        <f t="shared" si="2064"/>
        <v>4144</v>
      </c>
      <c r="PI340" s="8">
        <f t="shared" si="2065"/>
        <v>914</v>
      </c>
      <c r="PJ340" s="9">
        <f t="shared" si="2066"/>
        <v>126</v>
      </c>
      <c r="PK340" s="6">
        <f t="shared" si="2067"/>
        <v>5184</v>
      </c>
      <c r="PL340" s="8">
        <f t="shared" si="2068"/>
        <v>21</v>
      </c>
      <c r="PM340" s="8">
        <f t="shared" si="2069"/>
        <v>10</v>
      </c>
      <c r="PN340" s="8">
        <f t="shared" si="2070"/>
        <v>7</v>
      </c>
      <c r="PO340" s="9">
        <f t="shared" si="2071"/>
        <v>26</v>
      </c>
      <c r="PP340" s="7">
        <f t="shared" si="2072"/>
        <v>64</v>
      </c>
      <c r="PQ340" s="8">
        <f t="shared" si="2073"/>
        <v>20832</v>
      </c>
      <c r="PR340" s="8">
        <f t="shared" si="2074"/>
        <v>2874</v>
      </c>
      <c r="PS340" s="8">
        <f t="shared" si="2075"/>
        <v>19257</v>
      </c>
      <c r="PT340" s="9">
        <f t="shared" si="2076"/>
        <v>3734</v>
      </c>
      <c r="PU340" s="5">
        <f t="shared" si="2077"/>
        <v>46697</v>
      </c>
      <c r="PV340" s="8">
        <f t="shared" si="2078"/>
        <v>24938</v>
      </c>
      <c r="PW340" s="9">
        <f t="shared" si="2079"/>
        <v>259</v>
      </c>
      <c r="PX340" s="6">
        <f t="shared" si="2080"/>
        <v>71894</v>
      </c>
      <c r="PY340" s="8">
        <f t="shared" si="2081"/>
        <v>288</v>
      </c>
      <c r="PZ340" s="8">
        <f t="shared" si="2082"/>
        <v>755</v>
      </c>
      <c r="QA340" s="8">
        <f t="shared" si="2083"/>
        <v>150</v>
      </c>
      <c r="QB340" s="9">
        <f t="shared" si="2084"/>
        <v>124</v>
      </c>
      <c r="QC340" s="7">
        <f t="shared" si="2085"/>
        <v>1317</v>
      </c>
    </row>
    <row r="341" spans="1:445">
      <c r="A341" t="s">
        <v>318</v>
      </c>
      <c r="B341" t="s">
        <v>373</v>
      </c>
      <c r="C341" s="60" t="s">
        <v>637</v>
      </c>
      <c r="D341">
        <v>10352</v>
      </c>
      <c r="E341">
        <v>33</v>
      </c>
      <c r="F341">
        <v>13159</v>
      </c>
      <c r="G341" s="1">
        <v>3203</v>
      </c>
      <c r="H341" s="5">
        <f t="shared" si="1937"/>
        <v>26747</v>
      </c>
      <c r="I341">
        <v>14151</v>
      </c>
      <c r="J341" s="1">
        <v>33</v>
      </c>
      <c r="K341" s="6">
        <f t="shared" si="1938"/>
        <v>40931</v>
      </c>
      <c r="L341">
        <v>30</v>
      </c>
      <c r="M341">
        <v>455</v>
      </c>
      <c r="N341">
        <v>48</v>
      </c>
      <c r="O341" s="1">
        <v>57</v>
      </c>
      <c r="P341" s="7">
        <f t="shared" si="1939"/>
        <v>590</v>
      </c>
      <c r="Q341">
        <v>2</v>
      </c>
      <c r="R341">
        <v>20</v>
      </c>
      <c r="S341">
        <v>60</v>
      </c>
      <c r="T341" s="1">
        <v>14</v>
      </c>
      <c r="U341" s="5">
        <f t="shared" si="2098"/>
        <v>96</v>
      </c>
      <c r="V341">
        <v>59</v>
      </c>
      <c r="W341" s="1">
        <v>5</v>
      </c>
      <c r="X341" s="6">
        <f t="shared" si="2099"/>
        <v>160</v>
      </c>
      <c r="Y341">
        <v>6</v>
      </c>
      <c r="Z341">
        <v>1</v>
      </c>
      <c r="AA341">
        <v>0</v>
      </c>
      <c r="AB341" s="1">
        <v>0</v>
      </c>
      <c r="AC341" s="7">
        <f t="shared" si="1940"/>
        <v>7</v>
      </c>
      <c r="AD341" s="39">
        <v>1</v>
      </c>
      <c r="AE341" s="39">
        <v>2</v>
      </c>
      <c r="AF341" s="39">
        <v>0</v>
      </c>
      <c r="AG341" s="1">
        <v>0</v>
      </c>
      <c r="AH341" s="5">
        <f t="shared" si="1941"/>
        <v>3</v>
      </c>
      <c r="AI341" s="39">
        <v>0</v>
      </c>
      <c r="AJ341" s="1">
        <v>1</v>
      </c>
      <c r="AK341" s="6">
        <f t="shared" si="1942"/>
        <v>4</v>
      </c>
      <c r="AL341" s="39">
        <v>0</v>
      </c>
      <c r="AM341" s="39">
        <v>0</v>
      </c>
      <c r="AN341" s="39">
        <v>0</v>
      </c>
      <c r="AO341" s="1">
        <v>0</v>
      </c>
      <c r="AP341" s="7">
        <f t="shared" si="1943"/>
        <v>0</v>
      </c>
      <c r="AQ341" s="8">
        <f t="shared" si="1944"/>
        <v>10355</v>
      </c>
      <c r="AR341" s="8">
        <f t="shared" si="1945"/>
        <v>55</v>
      </c>
      <c r="AS341" s="8">
        <f t="shared" si="1946"/>
        <v>13219</v>
      </c>
      <c r="AT341" s="9">
        <f t="shared" si="1947"/>
        <v>3217</v>
      </c>
      <c r="AU341" s="5">
        <f t="shared" si="1948"/>
        <v>26846</v>
      </c>
      <c r="AV341" s="8">
        <f t="shared" si="1949"/>
        <v>14210</v>
      </c>
      <c r="AW341" s="9">
        <f t="shared" si="1950"/>
        <v>39</v>
      </c>
      <c r="AX341" s="6">
        <f t="shared" si="1951"/>
        <v>41095</v>
      </c>
      <c r="AY341" s="8">
        <f t="shared" si="1952"/>
        <v>36</v>
      </c>
      <c r="AZ341" s="8">
        <f t="shared" si="1953"/>
        <v>456</v>
      </c>
      <c r="BA341" s="8">
        <f t="shared" si="1954"/>
        <v>48</v>
      </c>
      <c r="BB341" s="9">
        <f t="shared" si="1955"/>
        <v>57</v>
      </c>
      <c r="BC341" s="7">
        <f t="shared" si="1956"/>
        <v>597</v>
      </c>
      <c r="BD341">
        <v>2</v>
      </c>
      <c r="BE341">
        <v>3</v>
      </c>
      <c r="BF341">
        <v>14</v>
      </c>
      <c r="BG341" s="1">
        <v>6</v>
      </c>
      <c r="BH341" s="5">
        <f t="shared" si="1957"/>
        <v>25</v>
      </c>
      <c r="BI341">
        <v>18</v>
      </c>
      <c r="BJ341" s="1">
        <v>0</v>
      </c>
      <c r="BK341" s="6">
        <f t="shared" si="1958"/>
        <v>43</v>
      </c>
      <c r="BL341">
        <v>0</v>
      </c>
      <c r="BM341">
        <v>0</v>
      </c>
      <c r="BN341">
        <v>0</v>
      </c>
      <c r="BO341" s="1">
        <v>0</v>
      </c>
      <c r="BP341" s="7">
        <f t="shared" si="1959"/>
        <v>0</v>
      </c>
      <c r="BQ341">
        <v>34</v>
      </c>
      <c r="BR341">
        <v>1</v>
      </c>
      <c r="BS341">
        <v>63</v>
      </c>
      <c r="BT341" s="1">
        <v>15</v>
      </c>
      <c r="BU341" s="5">
        <f t="shared" si="1960"/>
        <v>113</v>
      </c>
      <c r="BV341">
        <v>53</v>
      </c>
      <c r="BW341" s="1">
        <v>0</v>
      </c>
      <c r="BX341" s="6">
        <f t="shared" si="1961"/>
        <v>166</v>
      </c>
      <c r="BY341">
        <v>4</v>
      </c>
      <c r="BZ341">
        <v>0</v>
      </c>
      <c r="CA341">
        <v>0</v>
      </c>
      <c r="CB341" s="1">
        <v>0</v>
      </c>
      <c r="CC341" s="7">
        <f t="shared" si="1962"/>
        <v>4</v>
      </c>
      <c r="CD341">
        <v>11</v>
      </c>
      <c r="CE341">
        <v>2</v>
      </c>
      <c r="CF341">
        <v>23</v>
      </c>
      <c r="CG341" s="1">
        <v>0</v>
      </c>
      <c r="CH341" s="5">
        <f t="shared" si="1963"/>
        <v>36</v>
      </c>
      <c r="CI341">
        <v>16</v>
      </c>
      <c r="CJ341" s="1">
        <v>1</v>
      </c>
      <c r="CK341" s="6">
        <f t="shared" si="1964"/>
        <v>53</v>
      </c>
      <c r="CL341">
        <v>0</v>
      </c>
      <c r="CM341">
        <v>0</v>
      </c>
      <c r="CN341">
        <v>0</v>
      </c>
      <c r="CO341" s="1">
        <v>0</v>
      </c>
      <c r="CP341" s="7">
        <f t="shared" si="1965"/>
        <v>0</v>
      </c>
      <c r="CQ341">
        <v>114</v>
      </c>
      <c r="CR341">
        <v>3</v>
      </c>
      <c r="CS341">
        <v>240</v>
      </c>
      <c r="CT341" s="1">
        <v>2</v>
      </c>
      <c r="CU341" s="5">
        <f t="shared" si="1966"/>
        <v>359</v>
      </c>
      <c r="CV341">
        <v>185</v>
      </c>
      <c r="CW341" s="1">
        <v>1</v>
      </c>
      <c r="CX341" s="6">
        <f t="shared" si="1967"/>
        <v>545</v>
      </c>
      <c r="CY341">
        <v>7</v>
      </c>
      <c r="CZ341">
        <v>0</v>
      </c>
      <c r="DA341">
        <v>0</v>
      </c>
      <c r="DB341" s="1">
        <v>1</v>
      </c>
      <c r="DC341" s="7">
        <f t="shared" si="1968"/>
        <v>8</v>
      </c>
      <c r="DD341">
        <v>27</v>
      </c>
      <c r="DE341">
        <v>1</v>
      </c>
      <c r="DF341">
        <v>27</v>
      </c>
      <c r="DG341" s="1">
        <v>1</v>
      </c>
      <c r="DH341" s="5">
        <f t="shared" si="1969"/>
        <v>56</v>
      </c>
      <c r="DI341">
        <v>28</v>
      </c>
      <c r="DJ341" s="1">
        <v>0</v>
      </c>
      <c r="DK341" s="6">
        <f t="shared" si="1970"/>
        <v>84</v>
      </c>
      <c r="DL341">
        <v>0</v>
      </c>
      <c r="DM341">
        <v>1</v>
      </c>
      <c r="DN341">
        <v>0</v>
      </c>
      <c r="DO341" s="1">
        <v>0</v>
      </c>
      <c r="DP341" s="7">
        <f t="shared" si="1971"/>
        <v>1</v>
      </c>
      <c r="DQ341">
        <v>13</v>
      </c>
      <c r="DR341">
        <v>9</v>
      </c>
      <c r="DS341">
        <v>14</v>
      </c>
      <c r="DT341" s="1">
        <v>0</v>
      </c>
      <c r="DU341" s="5">
        <f t="shared" si="1972"/>
        <v>36</v>
      </c>
      <c r="DV341">
        <v>11</v>
      </c>
      <c r="DW341" s="1">
        <v>2</v>
      </c>
      <c r="DX341" s="6">
        <f t="shared" si="1973"/>
        <v>49</v>
      </c>
      <c r="DY341">
        <v>0</v>
      </c>
      <c r="DZ341">
        <v>0</v>
      </c>
      <c r="EA341">
        <v>0</v>
      </c>
      <c r="EB341" s="1">
        <v>0</v>
      </c>
      <c r="EC341" s="7">
        <f t="shared" si="1974"/>
        <v>0</v>
      </c>
      <c r="ED341">
        <v>115</v>
      </c>
      <c r="EE341">
        <v>2</v>
      </c>
      <c r="EF341">
        <v>156</v>
      </c>
      <c r="EG341" s="1">
        <v>20</v>
      </c>
      <c r="EH341" s="5">
        <f t="shared" si="1975"/>
        <v>293</v>
      </c>
      <c r="EI341">
        <v>173</v>
      </c>
      <c r="EJ341" s="1">
        <v>0</v>
      </c>
      <c r="EK341" s="6">
        <f t="shared" si="1976"/>
        <v>466</v>
      </c>
      <c r="EL341">
        <v>2</v>
      </c>
      <c r="EM341">
        <v>2</v>
      </c>
      <c r="EN341">
        <v>0</v>
      </c>
      <c r="EO341" s="1">
        <v>1</v>
      </c>
      <c r="EP341" s="7">
        <f t="shared" si="1977"/>
        <v>5</v>
      </c>
      <c r="EQ341">
        <v>3</v>
      </c>
      <c r="ER341">
        <v>2</v>
      </c>
      <c r="ES341">
        <v>6</v>
      </c>
      <c r="ET341" s="1">
        <v>0</v>
      </c>
      <c r="EU341" s="5">
        <f t="shared" si="1978"/>
        <v>11</v>
      </c>
      <c r="EV341">
        <v>4</v>
      </c>
      <c r="EW341" s="1">
        <v>0</v>
      </c>
      <c r="EX341" s="6">
        <f t="shared" si="1979"/>
        <v>15</v>
      </c>
      <c r="EY341">
        <v>0</v>
      </c>
      <c r="EZ341">
        <v>0</v>
      </c>
      <c r="FA341">
        <v>0</v>
      </c>
      <c r="FB341" s="1">
        <v>0</v>
      </c>
      <c r="FC341" s="7">
        <f t="shared" si="1980"/>
        <v>0</v>
      </c>
      <c r="FD341">
        <v>74</v>
      </c>
      <c r="FE341">
        <v>1</v>
      </c>
      <c r="FF341">
        <v>44</v>
      </c>
      <c r="FG341" s="1">
        <v>1</v>
      </c>
      <c r="FH341" s="5">
        <f t="shared" si="1981"/>
        <v>120</v>
      </c>
      <c r="FI341">
        <v>57</v>
      </c>
      <c r="FJ341" s="1">
        <v>0</v>
      </c>
      <c r="FK341" s="6">
        <f t="shared" si="1982"/>
        <v>177</v>
      </c>
      <c r="FL341">
        <v>8</v>
      </c>
      <c r="FM341">
        <v>0</v>
      </c>
      <c r="FN341">
        <v>0</v>
      </c>
      <c r="FO341" s="1">
        <v>0</v>
      </c>
      <c r="FP341" s="7">
        <f t="shared" si="1983"/>
        <v>8</v>
      </c>
      <c r="FQ341">
        <v>30</v>
      </c>
      <c r="FR341">
        <v>0</v>
      </c>
      <c r="FS341">
        <v>62</v>
      </c>
      <c r="FT341" s="1">
        <v>0</v>
      </c>
      <c r="FU341" s="5">
        <f t="shared" si="2086"/>
        <v>92</v>
      </c>
      <c r="FV341">
        <v>41</v>
      </c>
      <c r="FW341" s="1">
        <v>0</v>
      </c>
      <c r="FX341" s="6">
        <f t="shared" si="1984"/>
        <v>133</v>
      </c>
      <c r="FY341">
        <v>1</v>
      </c>
      <c r="FZ341">
        <v>0</v>
      </c>
      <c r="GA341">
        <v>0</v>
      </c>
      <c r="GB341" s="1">
        <v>0</v>
      </c>
      <c r="GC341" s="7">
        <f t="shared" si="1985"/>
        <v>1</v>
      </c>
      <c r="GD341">
        <v>114</v>
      </c>
      <c r="GE341">
        <v>6</v>
      </c>
      <c r="GF341">
        <v>191</v>
      </c>
      <c r="GG341" s="1">
        <v>36</v>
      </c>
      <c r="GH341" s="5">
        <f t="shared" si="1986"/>
        <v>347</v>
      </c>
      <c r="GI341">
        <v>144</v>
      </c>
      <c r="GJ341" s="1">
        <v>3</v>
      </c>
      <c r="GK341" s="6">
        <f t="shared" si="1987"/>
        <v>494</v>
      </c>
      <c r="GL341">
        <v>8</v>
      </c>
      <c r="GM341">
        <v>3</v>
      </c>
      <c r="GN341">
        <v>0</v>
      </c>
      <c r="GO341" s="1">
        <v>0</v>
      </c>
      <c r="GP341" s="7">
        <f t="shared" si="1988"/>
        <v>11</v>
      </c>
      <c r="GQ341">
        <v>211</v>
      </c>
      <c r="GR341">
        <v>4</v>
      </c>
      <c r="GS341">
        <v>297</v>
      </c>
      <c r="GT341" s="1">
        <v>0</v>
      </c>
      <c r="GU341" s="5">
        <f t="shared" si="1989"/>
        <v>512</v>
      </c>
      <c r="GV341">
        <v>280</v>
      </c>
      <c r="GW341" s="1">
        <v>3</v>
      </c>
      <c r="GX341" s="6">
        <f t="shared" si="1990"/>
        <v>795</v>
      </c>
      <c r="GY341">
        <v>17</v>
      </c>
      <c r="GZ341">
        <v>8</v>
      </c>
      <c r="HA341">
        <v>0</v>
      </c>
      <c r="HB341" s="1">
        <v>0</v>
      </c>
      <c r="HC341" s="7">
        <f t="shared" si="1991"/>
        <v>25</v>
      </c>
      <c r="HD341">
        <v>206</v>
      </c>
      <c r="HE341">
        <v>8</v>
      </c>
      <c r="HF341">
        <v>167</v>
      </c>
      <c r="HG341" s="1">
        <v>6</v>
      </c>
      <c r="HH341" s="5">
        <f t="shared" si="1992"/>
        <v>387</v>
      </c>
      <c r="HI341">
        <v>248</v>
      </c>
      <c r="HJ341" s="1">
        <v>10</v>
      </c>
      <c r="HK341" s="55">
        <f t="shared" si="1993"/>
        <v>645</v>
      </c>
      <c r="HL341">
        <v>28</v>
      </c>
      <c r="HM341">
        <v>5</v>
      </c>
      <c r="HN341">
        <v>7</v>
      </c>
      <c r="HO341" s="1">
        <v>1</v>
      </c>
      <c r="HP341" s="7">
        <f t="shared" si="1994"/>
        <v>41</v>
      </c>
      <c r="HQ341">
        <v>501</v>
      </c>
      <c r="HR341">
        <v>3</v>
      </c>
      <c r="HS341">
        <v>648</v>
      </c>
      <c r="HT341" s="1">
        <v>9</v>
      </c>
      <c r="HU341" s="5">
        <f t="shared" si="1995"/>
        <v>1161</v>
      </c>
      <c r="HV341">
        <v>527</v>
      </c>
      <c r="HW341" s="1">
        <v>1</v>
      </c>
      <c r="HX341" s="6">
        <f t="shared" si="1996"/>
        <v>1689</v>
      </c>
      <c r="HY341">
        <v>47</v>
      </c>
      <c r="HZ341">
        <v>1</v>
      </c>
      <c r="IA341">
        <v>0</v>
      </c>
      <c r="IB341" s="1">
        <v>0</v>
      </c>
      <c r="IC341" s="7">
        <f t="shared" si="1997"/>
        <v>48</v>
      </c>
      <c r="ID341">
        <v>2</v>
      </c>
      <c r="IE341">
        <v>0</v>
      </c>
      <c r="IF341">
        <v>1</v>
      </c>
      <c r="IG341" s="1">
        <v>0</v>
      </c>
      <c r="IH341" s="5">
        <f t="shared" si="1998"/>
        <v>3</v>
      </c>
      <c r="II341">
        <v>3</v>
      </c>
      <c r="IJ341" s="1">
        <v>0</v>
      </c>
      <c r="IK341" s="6">
        <f t="shared" si="1999"/>
        <v>6</v>
      </c>
      <c r="IL341">
        <v>0</v>
      </c>
      <c r="IM341">
        <v>0</v>
      </c>
      <c r="IN341">
        <v>0</v>
      </c>
      <c r="IO341" s="1">
        <v>0</v>
      </c>
      <c r="IP341" s="7">
        <f t="shared" si="2000"/>
        <v>0</v>
      </c>
      <c r="IQ341" s="8">
        <f t="shared" si="2001"/>
        <v>1457</v>
      </c>
      <c r="IR341" s="8">
        <f t="shared" si="2002"/>
        <v>45</v>
      </c>
      <c r="IS341" s="8">
        <f t="shared" si="2003"/>
        <v>1953</v>
      </c>
      <c r="IT341" s="9">
        <f t="shared" si="2004"/>
        <v>96</v>
      </c>
      <c r="IU341" s="5">
        <f t="shared" si="2005"/>
        <v>3551</v>
      </c>
      <c r="IV341" s="8">
        <f t="shared" si="2006"/>
        <v>1788</v>
      </c>
      <c r="IW341" s="9">
        <f t="shared" si="2007"/>
        <v>21</v>
      </c>
      <c r="IX341" s="6">
        <f t="shared" si="2008"/>
        <v>5360</v>
      </c>
      <c r="IY341" s="8">
        <f t="shared" si="2009"/>
        <v>122</v>
      </c>
      <c r="IZ341" s="8">
        <f t="shared" si="2010"/>
        <v>20</v>
      </c>
      <c r="JA341" s="8">
        <f t="shared" si="2011"/>
        <v>7</v>
      </c>
      <c r="JB341" s="9">
        <f t="shared" si="2012"/>
        <v>3</v>
      </c>
      <c r="JC341" s="7">
        <f t="shared" si="2013"/>
        <v>152</v>
      </c>
      <c r="JD341">
        <v>689</v>
      </c>
      <c r="JE341">
        <v>81</v>
      </c>
      <c r="JF341">
        <v>214</v>
      </c>
      <c r="JG341" s="1">
        <v>2</v>
      </c>
      <c r="JH341" s="5">
        <f t="shared" si="2014"/>
        <v>986</v>
      </c>
      <c r="JI341">
        <v>883</v>
      </c>
      <c r="JJ341" s="1">
        <v>21</v>
      </c>
      <c r="JK341" s="6">
        <f t="shared" si="2015"/>
        <v>1890</v>
      </c>
      <c r="JL341">
        <v>5</v>
      </c>
      <c r="JM341">
        <v>7</v>
      </c>
      <c r="JN341">
        <v>3</v>
      </c>
      <c r="JO341" s="1">
        <v>1</v>
      </c>
      <c r="JP341" s="7">
        <f t="shared" si="2016"/>
        <v>16</v>
      </c>
      <c r="JQ341">
        <v>8</v>
      </c>
      <c r="JR341">
        <v>8</v>
      </c>
      <c r="JS341">
        <v>5</v>
      </c>
      <c r="JT341" s="1">
        <v>0</v>
      </c>
      <c r="JU341" s="5">
        <f t="shared" si="2017"/>
        <v>21</v>
      </c>
      <c r="JV341">
        <v>24</v>
      </c>
      <c r="JW341" s="1">
        <v>0</v>
      </c>
      <c r="JX341" s="6">
        <f t="shared" si="2018"/>
        <v>45</v>
      </c>
      <c r="JY341">
        <v>0</v>
      </c>
      <c r="JZ341">
        <v>0</v>
      </c>
      <c r="KA341">
        <v>0</v>
      </c>
      <c r="KB341" s="1">
        <v>0</v>
      </c>
      <c r="KC341" s="7">
        <f t="shared" si="2019"/>
        <v>0</v>
      </c>
      <c r="KD341">
        <v>64</v>
      </c>
      <c r="KE341">
        <v>123</v>
      </c>
      <c r="KF341">
        <v>782</v>
      </c>
      <c r="KG341" s="1">
        <v>90</v>
      </c>
      <c r="KH341" s="5">
        <f t="shared" si="2020"/>
        <v>1059</v>
      </c>
      <c r="KI341">
        <v>846</v>
      </c>
      <c r="KJ341" s="1">
        <v>7</v>
      </c>
      <c r="KK341" s="6">
        <f t="shared" si="2021"/>
        <v>1912</v>
      </c>
      <c r="KL341">
        <v>6</v>
      </c>
      <c r="KM341">
        <v>1</v>
      </c>
      <c r="KN341">
        <v>0</v>
      </c>
      <c r="KO341" s="1">
        <v>0</v>
      </c>
      <c r="KP341" s="7">
        <f t="shared" si="2022"/>
        <v>7</v>
      </c>
      <c r="KQ341">
        <v>4</v>
      </c>
      <c r="KR341">
        <v>0</v>
      </c>
      <c r="KS341">
        <v>2</v>
      </c>
      <c r="KT341" s="1">
        <v>0</v>
      </c>
      <c r="KU341" s="5">
        <f t="shared" si="2023"/>
        <v>6</v>
      </c>
      <c r="KV341">
        <v>2</v>
      </c>
      <c r="KW341" s="1">
        <v>0</v>
      </c>
      <c r="KX341" s="6">
        <f t="shared" si="2024"/>
        <v>8</v>
      </c>
      <c r="KY341">
        <v>1</v>
      </c>
      <c r="KZ341">
        <v>0</v>
      </c>
      <c r="LA341">
        <v>0</v>
      </c>
      <c r="LB341" s="1">
        <v>0</v>
      </c>
      <c r="LC341" s="7">
        <f t="shared" si="2025"/>
        <v>1</v>
      </c>
      <c r="LD341">
        <v>98</v>
      </c>
      <c r="LE341">
        <v>0</v>
      </c>
      <c r="LF341">
        <v>14</v>
      </c>
      <c r="LG341" s="1">
        <v>260</v>
      </c>
      <c r="LH341" s="5">
        <f t="shared" si="2026"/>
        <v>372</v>
      </c>
      <c r="LI341">
        <v>219</v>
      </c>
      <c r="LJ341" s="1">
        <v>1</v>
      </c>
      <c r="LK341" s="6">
        <f t="shared" si="2027"/>
        <v>592</v>
      </c>
      <c r="LL341">
        <v>1</v>
      </c>
      <c r="LM341">
        <v>0</v>
      </c>
      <c r="LN341">
        <v>0</v>
      </c>
      <c r="LO341" s="1">
        <v>0</v>
      </c>
      <c r="LP341" s="7">
        <f t="shared" si="2028"/>
        <v>1</v>
      </c>
      <c r="LQ341" s="8">
        <f t="shared" si="2029"/>
        <v>863</v>
      </c>
      <c r="LR341" s="8">
        <f t="shared" si="2030"/>
        <v>212</v>
      </c>
      <c r="LS341" s="8">
        <f t="shared" si="2031"/>
        <v>1017</v>
      </c>
      <c r="LT341" s="9">
        <f t="shared" si="2032"/>
        <v>352</v>
      </c>
      <c r="LU341" s="5">
        <f t="shared" si="2033"/>
        <v>2444</v>
      </c>
      <c r="LV341" s="8">
        <f t="shared" si="2034"/>
        <v>1974</v>
      </c>
      <c r="LW341" s="9">
        <f t="shared" si="2035"/>
        <v>29</v>
      </c>
      <c r="LX341" s="6">
        <f t="shared" si="2036"/>
        <v>4447</v>
      </c>
      <c r="LY341" s="8">
        <f t="shared" si="2037"/>
        <v>13</v>
      </c>
      <c r="LZ341" s="8">
        <f t="shared" si="2038"/>
        <v>8</v>
      </c>
      <c r="MA341" s="8">
        <f t="shared" si="2039"/>
        <v>3</v>
      </c>
      <c r="MB341" s="9">
        <f t="shared" si="2040"/>
        <v>1</v>
      </c>
      <c r="MC341" s="7">
        <f t="shared" si="2041"/>
        <v>25</v>
      </c>
      <c r="MD341">
        <v>0</v>
      </c>
      <c r="ME341">
        <v>464</v>
      </c>
      <c r="MF341">
        <v>0</v>
      </c>
      <c r="MG341" s="1">
        <v>0</v>
      </c>
      <c r="MH341" s="5">
        <f t="shared" si="2042"/>
        <v>464</v>
      </c>
      <c r="MI341">
        <v>15</v>
      </c>
      <c r="MJ341" s="1">
        <v>0</v>
      </c>
      <c r="MK341" s="6">
        <f t="shared" si="2043"/>
        <v>479</v>
      </c>
      <c r="ML341">
        <v>0</v>
      </c>
      <c r="MM341">
        <v>0</v>
      </c>
      <c r="MN341">
        <v>0</v>
      </c>
      <c r="MO341" s="1">
        <v>0</v>
      </c>
      <c r="MP341" s="7">
        <f t="shared" si="2044"/>
        <v>0</v>
      </c>
      <c r="MQ341">
        <v>72</v>
      </c>
      <c r="MR341">
        <v>412</v>
      </c>
      <c r="MS341">
        <v>146</v>
      </c>
      <c r="MT341" s="1">
        <v>1</v>
      </c>
      <c r="MU341" s="5">
        <f t="shared" si="2045"/>
        <v>631</v>
      </c>
      <c r="MV341">
        <v>432</v>
      </c>
      <c r="MW341" s="1">
        <v>41</v>
      </c>
      <c r="MX341" s="6">
        <f t="shared" si="2046"/>
        <v>1104</v>
      </c>
      <c r="MY341">
        <v>7</v>
      </c>
      <c r="MZ341">
        <v>0</v>
      </c>
      <c r="NA341">
        <v>1</v>
      </c>
      <c r="NB341" s="1">
        <v>2</v>
      </c>
      <c r="NC341" s="7">
        <f t="shared" si="2047"/>
        <v>10</v>
      </c>
      <c r="ND341">
        <v>63</v>
      </c>
      <c r="NE341">
        <v>12</v>
      </c>
      <c r="NF341">
        <v>5</v>
      </c>
      <c r="NG341" s="1">
        <v>0</v>
      </c>
      <c r="NH341" s="5">
        <f t="shared" si="2048"/>
        <v>80</v>
      </c>
      <c r="NI341">
        <v>46</v>
      </c>
      <c r="NJ341" s="1">
        <v>1</v>
      </c>
      <c r="NK341" s="6">
        <f t="shared" si="2049"/>
        <v>127</v>
      </c>
      <c r="NL341">
        <v>0</v>
      </c>
      <c r="NM341">
        <v>0</v>
      </c>
      <c r="NN341">
        <v>0</v>
      </c>
      <c r="NO341" s="1">
        <v>0</v>
      </c>
      <c r="NP341" s="7">
        <f t="shared" si="2050"/>
        <v>0</v>
      </c>
      <c r="NQ341">
        <v>289</v>
      </c>
      <c r="NR341">
        <v>2</v>
      </c>
      <c r="NS341">
        <v>12</v>
      </c>
      <c r="NT341" s="1">
        <v>4</v>
      </c>
      <c r="NU341" s="5">
        <f t="shared" si="2051"/>
        <v>307</v>
      </c>
      <c r="NV341">
        <v>162</v>
      </c>
      <c r="NW341" s="1">
        <v>12</v>
      </c>
      <c r="NX341" s="6">
        <f t="shared" si="2052"/>
        <v>481</v>
      </c>
      <c r="NY341">
        <v>3</v>
      </c>
      <c r="NZ341">
        <v>3</v>
      </c>
      <c r="OA341">
        <v>1</v>
      </c>
      <c r="OB341" s="1">
        <v>2</v>
      </c>
      <c r="OC341" s="7">
        <f t="shared" si="2053"/>
        <v>9</v>
      </c>
      <c r="OD341">
        <v>430</v>
      </c>
      <c r="OE341">
        <v>0</v>
      </c>
      <c r="OF341">
        <v>0</v>
      </c>
      <c r="OG341" s="1">
        <v>0</v>
      </c>
      <c r="OH341" s="5">
        <f t="shared" si="2054"/>
        <v>430</v>
      </c>
      <c r="OI341">
        <v>0</v>
      </c>
      <c r="OJ341" s="1">
        <v>0</v>
      </c>
      <c r="OK341" s="6">
        <f t="shared" si="2055"/>
        <v>430</v>
      </c>
      <c r="OL341">
        <v>0</v>
      </c>
      <c r="OM341">
        <v>1</v>
      </c>
      <c r="ON341">
        <v>0</v>
      </c>
      <c r="OO341" s="1">
        <v>0</v>
      </c>
      <c r="OP341" s="7">
        <f t="shared" si="2056"/>
        <v>1</v>
      </c>
      <c r="OQ341">
        <v>35</v>
      </c>
      <c r="OR341">
        <v>0</v>
      </c>
      <c r="OS341">
        <v>0</v>
      </c>
      <c r="OT341" s="1">
        <v>0</v>
      </c>
      <c r="OU341" s="5">
        <f t="shared" si="2057"/>
        <v>35</v>
      </c>
      <c r="OV341">
        <v>32</v>
      </c>
      <c r="OW341" s="1">
        <v>0</v>
      </c>
      <c r="OX341" s="6">
        <f t="shared" si="2058"/>
        <v>67</v>
      </c>
      <c r="OY341">
        <v>0</v>
      </c>
      <c r="OZ341">
        <v>0</v>
      </c>
      <c r="PA341">
        <v>0</v>
      </c>
      <c r="PB341" s="1">
        <v>0</v>
      </c>
      <c r="PC341" s="7">
        <f t="shared" si="2059"/>
        <v>0</v>
      </c>
      <c r="PD341" s="8">
        <f t="shared" si="2060"/>
        <v>889</v>
      </c>
      <c r="PE341" s="8">
        <f t="shared" si="2061"/>
        <v>890</v>
      </c>
      <c r="PF341" s="8">
        <f t="shared" si="2062"/>
        <v>163</v>
      </c>
      <c r="PG341" s="9">
        <f t="shared" si="2063"/>
        <v>5</v>
      </c>
      <c r="PH341" s="5">
        <f t="shared" si="2064"/>
        <v>1947</v>
      </c>
      <c r="PI341" s="8">
        <f t="shared" si="2065"/>
        <v>687</v>
      </c>
      <c r="PJ341" s="9">
        <f t="shared" si="2066"/>
        <v>54</v>
      </c>
      <c r="PK341" s="6">
        <f t="shared" si="2067"/>
        <v>2688</v>
      </c>
      <c r="PL341" s="8">
        <f t="shared" si="2068"/>
        <v>10</v>
      </c>
      <c r="PM341" s="8">
        <f t="shared" si="2069"/>
        <v>4</v>
      </c>
      <c r="PN341" s="8">
        <f t="shared" si="2070"/>
        <v>2</v>
      </c>
      <c r="PO341" s="9">
        <f t="shared" si="2071"/>
        <v>4</v>
      </c>
      <c r="PP341" s="7">
        <f t="shared" si="2072"/>
        <v>20</v>
      </c>
      <c r="PQ341" s="8">
        <f t="shared" si="2073"/>
        <v>13564</v>
      </c>
      <c r="PR341" s="8">
        <f t="shared" si="2074"/>
        <v>1202</v>
      </c>
      <c r="PS341" s="8">
        <f t="shared" si="2075"/>
        <v>16352</v>
      </c>
      <c r="PT341" s="9">
        <f t="shared" si="2076"/>
        <v>3670</v>
      </c>
      <c r="PU341" s="5">
        <f t="shared" si="2077"/>
        <v>34788</v>
      </c>
      <c r="PV341" s="8">
        <f t="shared" si="2078"/>
        <v>18659</v>
      </c>
      <c r="PW341" s="9">
        <f t="shared" si="2079"/>
        <v>143</v>
      </c>
      <c r="PX341" s="6">
        <f t="shared" si="2080"/>
        <v>53590</v>
      </c>
      <c r="PY341" s="8">
        <f t="shared" si="2081"/>
        <v>181</v>
      </c>
      <c r="PZ341" s="8">
        <f t="shared" si="2082"/>
        <v>488</v>
      </c>
      <c r="QA341" s="8">
        <f t="shared" si="2083"/>
        <v>60</v>
      </c>
      <c r="QB341" s="9">
        <f t="shared" si="2084"/>
        <v>65</v>
      </c>
      <c r="QC341" s="7">
        <f t="shared" si="2085"/>
        <v>794</v>
      </c>
    </row>
    <row r="342" spans="1:445">
      <c r="A342" t="s">
        <v>318</v>
      </c>
      <c r="B342" t="s">
        <v>374</v>
      </c>
      <c r="C342" s="56" t="s">
        <v>638</v>
      </c>
      <c r="D342">
        <v>12893</v>
      </c>
      <c r="E342">
        <v>21</v>
      </c>
      <c r="F342">
        <v>11429</v>
      </c>
      <c r="G342" s="1">
        <v>1757</v>
      </c>
      <c r="H342" s="5">
        <f t="shared" si="1937"/>
        <v>26100</v>
      </c>
      <c r="I342">
        <v>14714</v>
      </c>
      <c r="J342" s="1">
        <v>4</v>
      </c>
      <c r="K342" s="6">
        <f t="shared" si="1938"/>
        <v>40818</v>
      </c>
      <c r="L342">
        <v>73</v>
      </c>
      <c r="M342">
        <v>284</v>
      </c>
      <c r="N342">
        <v>52</v>
      </c>
      <c r="O342" s="1">
        <v>44</v>
      </c>
      <c r="P342" s="7">
        <f t="shared" si="1939"/>
        <v>453</v>
      </c>
      <c r="Q342">
        <v>2</v>
      </c>
      <c r="R342">
        <v>28</v>
      </c>
      <c r="S342">
        <v>87</v>
      </c>
      <c r="T342" s="1">
        <v>23</v>
      </c>
      <c r="U342" s="5">
        <f t="shared" si="2098"/>
        <v>140</v>
      </c>
      <c r="V342">
        <v>111</v>
      </c>
      <c r="W342" s="1">
        <v>2</v>
      </c>
      <c r="X342" s="6">
        <f t="shared" si="2099"/>
        <v>253</v>
      </c>
      <c r="Y342">
        <v>11</v>
      </c>
      <c r="Z342">
        <v>0</v>
      </c>
      <c r="AA342">
        <v>0</v>
      </c>
      <c r="AB342" s="1">
        <v>1</v>
      </c>
      <c r="AC342" s="7">
        <f t="shared" si="1940"/>
        <v>12</v>
      </c>
      <c r="AD342" s="39">
        <v>0</v>
      </c>
      <c r="AE342" s="39">
        <v>0</v>
      </c>
      <c r="AF342" s="39">
        <v>0</v>
      </c>
      <c r="AG342" s="1">
        <v>0</v>
      </c>
      <c r="AH342" s="5">
        <f t="shared" si="1941"/>
        <v>0</v>
      </c>
      <c r="AI342" s="39">
        <v>0</v>
      </c>
      <c r="AJ342" s="1">
        <v>0</v>
      </c>
      <c r="AK342" s="6">
        <f t="shared" si="1942"/>
        <v>0</v>
      </c>
      <c r="AL342" s="39">
        <v>0</v>
      </c>
      <c r="AM342" s="39">
        <v>0</v>
      </c>
      <c r="AN342" s="39">
        <v>0</v>
      </c>
      <c r="AO342" s="1">
        <v>0</v>
      </c>
      <c r="AP342" s="7">
        <f t="shared" si="1943"/>
        <v>0</v>
      </c>
      <c r="AQ342" s="8">
        <f t="shared" si="1944"/>
        <v>12895</v>
      </c>
      <c r="AR342" s="8">
        <f t="shared" si="1945"/>
        <v>49</v>
      </c>
      <c r="AS342" s="8">
        <f t="shared" si="1946"/>
        <v>11516</v>
      </c>
      <c r="AT342" s="9">
        <f t="shared" si="1947"/>
        <v>1780</v>
      </c>
      <c r="AU342" s="5">
        <f t="shared" si="1948"/>
        <v>26240</v>
      </c>
      <c r="AV342" s="8">
        <f t="shared" si="1949"/>
        <v>14825</v>
      </c>
      <c r="AW342" s="9">
        <f t="shared" si="1950"/>
        <v>6</v>
      </c>
      <c r="AX342" s="6">
        <f t="shared" si="1951"/>
        <v>41071</v>
      </c>
      <c r="AY342" s="8">
        <f t="shared" si="1952"/>
        <v>84</v>
      </c>
      <c r="AZ342" s="8">
        <f t="shared" si="1953"/>
        <v>284</v>
      </c>
      <c r="BA342" s="8">
        <f t="shared" si="1954"/>
        <v>52</v>
      </c>
      <c r="BB342" s="9">
        <f t="shared" si="1955"/>
        <v>45</v>
      </c>
      <c r="BC342" s="7">
        <f t="shared" si="1956"/>
        <v>465</v>
      </c>
      <c r="BD342">
        <v>14</v>
      </c>
      <c r="BE342">
        <v>5</v>
      </c>
      <c r="BF342">
        <v>205</v>
      </c>
      <c r="BG342" s="1">
        <v>1</v>
      </c>
      <c r="BH342" s="5">
        <f t="shared" si="1957"/>
        <v>225</v>
      </c>
      <c r="BI342">
        <v>141</v>
      </c>
      <c r="BJ342" s="1">
        <v>0</v>
      </c>
      <c r="BK342" s="6">
        <f t="shared" si="1958"/>
        <v>366</v>
      </c>
      <c r="BL342">
        <v>7</v>
      </c>
      <c r="BM342">
        <v>1</v>
      </c>
      <c r="BN342">
        <v>0</v>
      </c>
      <c r="BO342" s="1">
        <v>1</v>
      </c>
      <c r="BP342" s="7">
        <f t="shared" si="1959"/>
        <v>9</v>
      </c>
      <c r="BQ342">
        <v>22</v>
      </c>
      <c r="BR342">
        <v>0</v>
      </c>
      <c r="BS342">
        <v>41</v>
      </c>
      <c r="BT342" s="1">
        <v>3</v>
      </c>
      <c r="BU342" s="5">
        <f t="shared" si="1960"/>
        <v>66</v>
      </c>
      <c r="BV342">
        <v>31</v>
      </c>
      <c r="BW342" s="1">
        <v>0</v>
      </c>
      <c r="BX342" s="6">
        <f t="shared" si="1961"/>
        <v>97</v>
      </c>
      <c r="BY342">
        <v>7</v>
      </c>
      <c r="BZ342">
        <v>1</v>
      </c>
      <c r="CA342">
        <v>0</v>
      </c>
      <c r="CB342" s="1">
        <v>0</v>
      </c>
      <c r="CC342" s="7">
        <f t="shared" si="1962"/>
        <v>8</v>
      </c>
      <c r="CD342">
        <v>0</v>
      </c>
      <c r="CE342">
        <v>0</v>
      </c>
      <c r="CF342">
        <v>7</v>
      </c>
      <c r="CG342" s="1">
        <v>1</v>
      </c>
      <c r="CH342" s="5">
        <f t="shared" si="1963"/>
        <v>8</v>
      </c>
      <c r="CI342">
        <v>3</v>
      </c>
      <c r="CJ342" s="1">
        <v>0</v>
      </c>
      <c r="CK342" s="6">
        <f t="shared" si="1964"/>
        <v>11</v>
      </c>
      <c r="CL342">
        <v>0</v>
      </c>
      <c r="CM342">
        <v>0</v>
      </c>
      <c r="CN342">
        <v>0</v>
      </c>
      <c r="CO342" s="1">
        <v>0</v>
      </c>
      <c r="CP342" s="7">
        <f t="shared" si="1965"/>
        <v>0</v>
      </c>
      <c r="CQ342">
        <v>84</v>
      </c>
      <c r="CR342">
        <v>5</v>
      </c>
      <c r="CS342">
        <v>178</v>
      </c>
      <c r="CT342" s="1">
        <v>9</v>
      </c>
      <c r="CU342" s="5">
        <f t="shared" si="1966"/>
        <v>276</v>
      </c>
      <c r="CV342">
        <v>141</v>
      </c>
      <c r="CW342" s="1">
        <v>2</v>
      </c>
      <c r="CX342" s="6">
        <f t="shared" si="1967"/>
        <v>419</v>
      </c>
      <c r="CY342">
        <v>8</v>
      </c>
      <c r="CZ342">
        <v>0</v>
      </c>
      <c r="DA342">
        <v>0</v>
      </c>
      <c r="DB342" s="1">
        <v>0</v>
      </c>
      <c r="DC342" s="7">
        <f t="shared" si="1968"/>
        <v>8</v>
      </c>
      <c r="DD342">
        <v>16</v>
      </c>
      <c r="DE342">
        <v>0</v>
      </c>
      <c r="DF342">
        <v>11</v>
      </c>
      <c r="DG342" s="1">
        <v>2</v>
      </c>
      <c r="DH342" s="5">
        <f t="shared" si="1969"/>
        <v>29</v>
      </c>
      <c r="DI342">
        <v>23</v>
      </c>
      <c r="DJ342" s="1">
        <v>0</v>
      </c>
      <c r="DK342" s="6">
        <f t="shared" si="1970"/>
        <v>52</v>
      </c>
      <c r="DL342">
        <v>1</v>
      </c>
      <c r="DM342">
        <v>0</v>
      </c>
      <c r="DN342">
        <v>0</v>
      </c>
      <c r="DO342" s="1">
        <v>0</v>
      </c>
      <c r="DP342" s="7">
        <f t="shared" si="1971"/>
        <v>1</v>
      </c>
      <c r="DQ342">
        <v>11</v>
      </c>
      <c r="DR342">
        <v>8</v>
      </c>
      <c r="DS342">
        <v>19</v>
      </c>
      <c r="DT342" s="1">
        <v>3</v>
      </c>
      <c r="DU342" s="5">
        <f t="shared" si="1972"/>
        <v>41</v>
      </c>
      <c r="DV342">
        <v>15</v>
      </c>
      <c r="DW342" s="1">
        <v>0</v>
      </c>
      <c r="DX342" s="6">
        <f t="shared" si="1973"/>
        <v>56</v>
      </c>
      <c r="DY342">
        <v>1</v>
      </c>
      <c r="DZ342">
        <v>1</v>
      </c>
      <c r="EA342">
        <v>0</v>
      </c>
      <c r="EB342" s="1">
        <v>0</v>
      </c>
      <c r="EC342" s="7">
        <f t="shared" si="1974"/>
        <v>2</v>
      </c>
      <c r="ED342">
        <v>43</v>
      </c>
      <c r="EE342">
        <v>2</v>
      </c>
      <c r="EF342">
        <v>89</v>
      </c>
      <c r="EG342" s="1">
        <v>24</v>
      </c>
      <c r="EH342" s="5">
        <f t="shared" si="1975"/>
        <v>158</v>
      </c>
      <c r="EI342">
        <v>108</v>
      </c>
      <c r="EJ342" s="1">
        <v>0</v>
      </c>
      <c r="EK342" s="6">
        <f t="shared" si="1976"/>
        <v>266</v>
      </c>
      <c r="EL342">
        <v>13</v>
      </c>
      <c r="EM342">
        <v>0</v>
      </c>
      <c r="EN342">
        <v>0</v>
      </c>
      <c r="EO342" s="1">
        <v>0</v>
      </c>
      <c r="EP342" s="7">
        <f t="shared" si="1977"/>
        <v>13</v>
      </c>
      <c r="EQ342">
        <v>0</v>
      </c>
      <c r="ER342">
        <v>0</v>
      </c>
      <c r="ES342">
        <v>0</v>
      </c>
      <c r="ET342" s="1">
        <v>0</v>
      </c>
      <c r="EU342" s="5">
        <f t="shared" si="1978"/>
        <v>0</v>
      </c>
      <c r="EV342">
        <v>0</v>
      </c>
      <c r="EW342" s="1">
        <v>0</v>
      </c>
      <c r="EX342" s="6">
        <f t="shared" si="1979"/>
        <v>0</v>
      </c>
      <c r="EY342">
        <v>0</v>
      </c>
      <c r="EZ342">
        <v>0</v>
      </c>
      <c r="FA342">
        <v>0</v>
      </c>
      <c r="FB342" s="1">
        <v>0</v>
      </c>
      <c r="FC342" s="7">
        <f t="shared" si="1980"/>
        <v>0</v>
      </c>
      <c r="FD342">
        <v>102</v>
      </c>
      <c r="FE342">
        <v>0</v>
      </c>
      <c r="FF342">
        <v>242</v>
      </c>
      <c r="FG342" s="1">
        <v>31</v>
      </c>
      <c r="FH342" s="5">
        <f t="shared" si="1981"/>
        <v>375</v>
      </c>
      <c r="FI342">
        <v>196</v>
      </c>
      <c r="FJ342" s="1">
        <v>2</v>
      </c>
      <c r="FK342" s="6">
        <f t="shared" si="1982"/>
        <v>573</v>
      </c>
      <c r="FL342">
        <v>12</v>
      </c>
      <c r="FM342">
        <v>7</v>
      </c>
      <c r="FN342">
        <v>2</v>
      </c>
      <c r="FO342" s="1">
        <v>0</v>
      </c>
      <c r="FP342" s="7">
        <f t="shared" si="1983"/>
        <v>21</v>
      </c>
      <c r="FQ342">
        <v>67</v>
      </c>
      <c r="FR342">
        <v>3</v>
      </c>
      <c r="FS342">
        <v>49</v>
      </c>
      <c r="FT342" s="1">
        <v>2</v>
      </c>
      <c r="FU342" s="5">
        <f t="shared" si="2086"/>
        <v>121</v>
      </c>
      <c r="FV342">
        <v>86</v>
      </c>
      <c r="FW342" s="1">
        <v>2</v>
      </c>
      <c r="FX342" s="6">
        <f t="shared" si="1984"/>
        <v>209</v>
      </c>
      <c r="FY342">
        <v>19</v>
      </c>
      <c r="FZ342">
        <v>0</v>
      </c>
      <c r="GA342">
        <v>2</v>
      </c>
      <c r="GB342" s="1">
        <v>0</v>
      </c>
      <c r="GC342" s="7">
        <f t="shared" si="1985"/>
        <v>21</v>
      </c>
      <c r="GD342">
        <v>72</v>
      </c>
      <c r="GE342">
        <v>2</v>
      </c>
      <c r="GF342">
        <v>117</v>
      </c>
      <c r="GG342" s="1">
        <v>5</v>
      </c>
      <c r="GH342" s="5">
        <f t="shared" si="1986"/>
        <v>196</v>
      </c>
      <c r="GI342">
        <v>98</v>
      </c>
      <c r="GJ342" s="1">
        <v>1</v>
      </c>
      <c r="GK342" s="6">
        <f t="shared" si="1987"/>
        <v>295</v>
      </c>
      <c r="GL342">
        <v>4</v>
      </c>
      <c r="GM342">
        <v>1</v>
      </c>
      <c r="GN342">
        <v>0</v>
      </c>
      <c r="GO342" s="1">
        <v>0</v>
      </c>
      <c r="GP342" s="7">
        <f t="shared" si="1988"/>
        <v>5</v>
      </c>
      <c r="GQ342">
        <v>110</v>
      </c>
      <c r="GR342">
        <v>3</v>
      </c>
      <c r="GS342">
        <v>153</v>
      </c>
      <c r="GT342" s="1">
        <v>3</v>
      </c>
      <c r="GU342" s="5">
        <f t="shared" si="1989"/>
        <v>269</v>
      </c>
      <c r="GV342">
        <v>123</v>
      </c>
      <c r="GW342" s="1">
        <v>3</v>
      </c>
      <c r="GX342" s="6">
        <f t="shared" si="1990"/>
        <v>395</v>
      </c>
      <c r="GY342">
        <v>21</v>
      </c>
      <c r="GZ342">
        <v>2</v>
      </c>
      <c r="HA342">
        <v>1</v>
      </c>
      <c r="HB342" s="1">
        <v>0</v>
      </c>
      <c r="HC342" s="7">
        <f t="shared" si="1991"/>
        <v>24</v>
      </c>
      <c r="HD342">
        <v>122</v>
      </c>
      <c r="HE342">
        <v>6</v>
      </c>
      <c r="HF342">
        <v>108</v>
      </c>
      <c r="HG342" s="1">
        <v>0</v>
      </c>
      <c r="HH342" s="5">
        <f t="shared" si="1992"/>
        <v>236</v>
      </c>
      <c r="HI342">
        <v>160</v>
      </c>
      <c r="HJ342" s="1">
        <v>15</v>
      </c>
      <c r="HK342" s="55">
        <f t="shared" si="1993"/>
        <v>411</v>
      </c>
      <c r="HL342">
        <v>8</v>
      </c>
      <c r="HM342">
        <v>13</v>
      </c>
      <c r="HN342">
        <v>7</v>
      </c>
      <c r="HO342" s="1">
        <v>0</v>
      </c>
      <c r="HP342" s="7">
        <f t="shared" si="1994"/>
        <v>28</v>
      </c>
      <c r="HQ342">
        <v>262</v>
      </c>
      <c r="HR342">
        <v>0</v>
      </c>
      <c r="HS342">
        <v>226</v>
      </c>
      <c r="HT342" s="1">
        <v>4</v>
      </c>
      <c r="HU342" s="5">
        <f t="shared" si="1995"/>
        <v>492</v>
      </c>
      <c r="HV342">
        <v>282</v>
      </c>
      <c r="HW342" s="1">
        <v>3</v>
      </c>
      <c r="HX342" s="6">
        <f t="shared" si="1996"/>
        <v>777</v>
      </c>
      <c r="HY342">
        <v>22</v>
      </c>
      <c r="HZ342">
        <v>0</v>
      </c>
      <c r="IA342">
        <v>2</v>
      </c>
      <c r="IB342" s="1">
        <v>0</v>
      </c>
      <c r="IC342" s="7">
        <f t="shared" si="1997"/>
        <v>24</v>
      </c>
      <c r="ID342">
        <v>2</v>
      </c>
      <c r="IE342">
        <v>4</v>
      </c>
      <c r="IF342">
        <v>33</v>
      </c>
      <c r="IG342" s="1">
        <v>27</v>
      </c>
      <c r="IH342" s="5">
        <f t="shared" si="1998"/>
        <v>66</v>
      </c>
      <c r="II342">
        <v>31</v>
      </c>
      <c r="IJ342" s="1">
        <v>0</v>
      </c>
      <c r="IK342" s="6">
        <f t="shared" si="1999"/>
        <v>97</v>
      </c>
      <c r="IL342">
        <v>8</v>
      </c>
      <c r="IM342">
        <v>0</v>
      </c>
      <c r="IN342">
        <v>0</v>
      </c>
      <c r="IO342" s="1">
        <v>0</v>
      </c>
      <c r="IP342" s="7">
        <f t="shared" si="2000"/>
        <v>8</v>
      </c>
      <c r="IQ342" s="8">
        <f t="shared" si="2001"/>
        <v>927</v>
      </c>
      <c r="IR342" s="8">
        <f t="shared" si="2002"/>
        <v>38</v>
      </c>
      <c r="IS342" s="8">
        <f t="shared" si="2003"/>
        <v>1478</v>
      </c>
      <c r="IT342" s="9">
        <f t="shared" si="2004"/>
        <v>115</v>
      </c>
      <c r="IU342" s="5">
        <f t="shared" si="2005"/>
        <v>2558</v>
      </c>
      <c r="IV342" s="8">
        <f t="shared" si="2006"/>
        <v>1438</v>
      </c>
      <c r="IW342" s="9">
        <f t="shared" si="2007"/>
        <v>28</v>
      </c>
      <c r="IX342" s="6">
        <f t="shared" si="2008"/>
        <v>4024</v>
      </c>
      <c r="IY342" s="8">
        <f t="shared" si="2009"/>
        <v>131</v>
      </c>
      <c r="IZ342" s="8">
        <f t="shared" si="2010"/>
        <v>26</v>
      </c>
      <c r="JA342" s="8">
        <f t="shared" si="2011"/>
        <v>14</v>
      </c>
      <c r="JB342" s="9">
        <f t="shared" si="2012"/>
        <v>1</v>
      </c>
      <c r="JC342" s="7">
        <f t="shared" si="2013"/>
        <v>172</v>
      </c>
      <c r="JD342">
        <v>167</v>
      </c>
      <c r="JE342">
        <v>34</v>
      </c>
      <c r="JF342">
        <v>36</v>
      </c>
      <c r="JG342" s="1">
        <v>3</v>
      </c>
      <c r="JH342" s="5">
        <f t="shared" si="2014"/>
        <v>240</v>
      </c>
      <c r="JI342">
        <v>190</v>
      </c>
      <c r="JJ342" s="1">
        <v>3</v>
      </c>
      <c r="JK342" s="6">
        <f t="shared" si="2015"/>
        <v>433</v>
      </c>
      <c r="JL342">
        <v>20</v>
      </c>
      <c r="JM342">
        <v>3</v>
      </c>
      <c r="JN342">
        <v>0</v>
      </c>
      <c r="JO342" s="1">
        <v>1</v>
      </c>
      <c r="JP342" s="7">
        <f t="shared" si="2016"/>
        <v>24</v>
      </c>
      <c r="JQ342">
        <v>0</v>
      </c>
      <c r="JR342">
        <v>1</v>
      </c>
      <c r="JS342">
        <v>0</v>
      </c>
      <c r="JT342" s="1">
        <v>1</v>
      </c>
      <c r="JU342" s="5">
        <f t="shared" si="2017"/>
        <v>2</v>
      </c>
      <c r="JV342">
        <v>1</v>
      </c>
      <c r="JW342" s="1">
        <v>0</v>
      </c>
      <c r="JX342" s="6">
        <f t="shared" si="2018"/>
        <v>3</v>
      </c>
      <c r="JY342">
        <v>0</v>
      </c>
      <c r="JZ342">
        <v>0</v>
      </c>
      <c r="KA342">
        <v>0</v>
      </c>
      <c r="KB342" s="1">
        <v>0</v>
      </c>
      <c r="KC342" s="7">
        <f t="shared" si="2019"/>
        <v>0</v>
      </c>
      <c r="KD342">
        <v>10</v>
      </c>
      <c r="KE342">
        <v>75</v>
      </c>
      <c r="KF342">
        <v>239</v>
      </c>
      <c r="KG342" s="1">
        <v>21</v>
      </c>
      <c r="KH342" s="5">
        <f t="shared" si="2020"/>
        <v>345</v>
      </c>
      <c r="KI342">
        <v>259</v>
      </c>
      <c r="KJ342" s="1">
        <v>7</v>
      </c>
      <c r="KK342" s="6">
        <f t="shared" si="2021"/>
        <v>611</v>
      </c>
      <c r="KL342">
        <v>1</v>
      </c>
      <c r="KM342">
        <v>1</v>
      </c>
      <c r="KN342">
        <v>2</v>
      </c>
      <c r="KO342" s="1">
        <v>0</v>
      </c>
      <c r="KP342" s="7">
        <f t="shared" si="2022"/>
        <v>4</v>
      </c>
      <c r="KQ342">
        <v>0</v>
      </c>
      <c r="KR342">
        <v>0</v>
      </c>
      <c r="KS342">
        <v>0</v>
      </c>
      <c r="KT342" s="1">
        <v>0</v>
      </c>
      <c r="KU342" s="5">
        <f t="shared" si="2023"/>
        <v>0</v>
      </c>
      <c r="KV342">
        <v>1</v>
      </c>
      <c r="KW342" s="1">
        <v>0</v>
      </c>
      <c r="KX342" s="6">
        <f t="shared" si="2024"/>
        <v>1</v>
      </c>
      <c r="KY342">
        <v>0</v>
      </c>
      <c r="KZ342">
        <v>0</v>
      </c>
      <c r="LA342">
        <v>0</v>
      </c>
      <c r="LB342" s="1">
        <v>0</v>
      </c>
      <c r="LC342" s="7">
        <f t="shared" si="2025"/>
        <v>0</v>
      </c>
      <c r="LD342">
        <v>24</v>
      </c>
      <c r="LE342">
        <v>0</v>
      </c>
      <c r="LF342">
        <v>3</v>
      </c>
      <c r="LG342" s="1">
        <v>263</v>
      </c>
      <c r="LH342" s="5">
        <f t="shared" si="2026"/>
        <v>290</v>
      </c>
      <c r="LI342">
        <v>148</v>
      </c>
      <c r="LJ342" s="1">
        <v>1</v>
      </c>
      <c r="LK342" s="6">
        <f t="shared" si="2027"/>
        <v>439</v>
      </c>
      <c r="LL342">
        <v>2</v>
      </c>
      <c r="LM342">
        <v>0</v>
      </c>
      <c r="LN342">
        <v>0</v>
      </c>
      <c r="LO342" s="1">
        <v>0</v>
      </c>
      <c r="LP342" s="7">
        <f t="shared" si="2028"/>
        <v>2</v>
      </c>
      <c r="LQ342" s="8">
        <f t="shared" si="2029"/>
        <v>201</v>
      </c>
      <c r="LR342" s="8">
        <f t="shared" si="2030"/>
        <v>110</v>
      </c>
      <c r="LS342" s="8">
        <f t="shared" si="2031"/>
        <v>278</v>
      </c>
      <c r="LT342" s="9">
        <f t="shared" si="2032"/>
        <v>288</v>
      </c>
      <c r="LU342" s="5">
        <f t="shared" si="2033"/>
        <v>877</v>
      </c>
      <c r="LV342" s="8">
        <f t="shared" si="2034"/>
        <v>599</v>
      </c>
      <c r="LW342" s="9">
        <f t="shared" si="2035"/>
        <v>11</v>
      </c>
      <c r="LX342" s="6">
        <f t="shared" si="2036"/>
        <v>1487</v>
      </c>
      <c r="LY342" s="8">
        <f t="shared" si="2037"/>
        <v>23</v>
      </c>
      <c r="LZ342" s="8">
        <f t="shared" si="2038"/>
        <v>4</v>
      </c>
      <c r="MA342" s="8">
        <f t="shared" si="2039"/>
        <v>2</v>
      </c>
      <c r="MB342" s="9">
        <f t="shared" si="2040"/>
        <v>1</v>
      </c>
      <c r="MC342" s="7">
        <f t="shared" si="2041"/>
        <v>30</v>
      </c>
      <c r="MD342">
        <v>0</v>
      </c>
      <c r="ME342">
        <v>1</v>
      </c>
      <c r="MF342">
        <v>0</v>
      </c>
      <c r="MG342" s="1">
        <v>0</v>
      </c>
      <c r="MH342" s="5">
        <f t="shared" si="2042"/>
        <v>1</v>
      </c>
      <c r="MI342">
        <v>0</v>
      </c>
      <c r="MJ342" s="1">
        <v>0</v>
      </c>
      <c r="MK342" s="6">
        <f t="shared" si="2043"/>
        <v>1</v>
      </c>
      <c r="ML342">
        <v>0</v>
      </c>
      <c r="MM342">
        <v>0</v>
      </c>
      <c r="MN342">
        <v>0</v>
      </c>
      <c r="MO342" s="1">
        <v>0</v>
      </c>
      <c r="MP342" s="7">
        <f t="shared" si="2044"/>
        <v>0</v>
      </c>
      <c r="MQ342">
        <v>28</v>
      </c>
      <c r="MR342">
        <v>185</v>
      </c>
      <c r="MS342">
        <v>42</v>
      </c>
      <c r="MT342" s="1">
        <v>1</v>
      </c>
      <c r="MU342" s="5">
        <f t="shared" si="2045"/>
        <v>256</v>
      </c>
      <c r="MV342">
        <v>146</v>
      </c>
      <c r="MW342" s="1">
        <v>16</v>
      </c>
      <c r="MX342" s="6">
        <f t="shared" si="2046"/>
        <v>418</v>
      </c>
      <c r="MY342">
        <v>3</v>
      </c>
      <c r="MZ342">
        <v>1</v>
      </c>
      <c r="NA342">
        <v>1</v>
      </c>
      <c r="NB342" s="1">
        <v>3</v>
      </c>
      <c r="NC342" s="7">
        <f t="shared" si="2047"/>
        <v>8</v>
      </c>
      <c r="ND342">
        <v>18</v>
      </c>
      <c r="NE342">
        <v>13</v>
      </c>
      <c r="NF342">
        <v>2</v>
      </c>
      <c r="NG342" s="1">
        <v>0</v>
      </c>
      <c r="NH342" s="5">
        <f t="shared" si="2048"/>
        <v>33</v>
      </c>
      <c r="NI342">
        <v>19</v>
      </c>
      <c r="NJ342" s="1">
        <v>2</v>
      </c>
      <c r="NK342" s="6">
        <f t="shared" si="2049"/>
        <v>54</v>
      </c>
      <c r="NL342">
        <v>0</v>
      </c>
      <c r="NM342">
        <v>0</v>
      </c>
      <c r="NN342">
        <v>0</v>
      </c>
      <c r="NO342" s="1">
        <v>0</v>
      </c>
      <c r="NP342" s="7">
        <f t="shared" si="2050"/>
        <v>0</v>
      </c>
      <c r="NQ342">
        <v>123</v>
      </c>
      <c r="NR342">
        <v>0</v>
      </c>
      <c r="NS342">
        <v>10</v>
      </c>
      <c r="NT342" s="1">
        <v>4</v>
      </c>
      <c r="NU342" s="5">
        <f t="shared" si="2051"/>
        <v>137</v>
      </c>
      <c r="NV342">
        <v>61</v>
      </c>
      <c r="NW342" s="1">
        <v>4</v>
      </c>
      <c r="NX342" s="6">
        <f t="shared" si="2052"/>
        <v>202</v>
      </c>
      <c r="NY342">
        <v>3</v>
      </c>
      <c r="NZ342">
        <v>1</v>
      </c>
      <c r="OA342">
        <v>1</v>
      </c>
      <c r="OB342" s="1">
        <v>0</v>
      </c>
      <c r="OC342" s="7">
        <f t="shared" si="2053"/>
        <v>5</v>
      </c>
      <c r="OD342">
        <v>104</v>
      </c>
      <c r="OE342">
        <v>0</v>
      </c>
      <c r="OF342">
        <v>0</v>
      </c>
      <c r="OG342" s="1">
        <v>0</v>
      </c>
      <c r="OH342" s="5">
        <f t="shared" si="2054"/>
        <v>104</v>
      </c>
      <c r="OI342">
        <v>0</v>
      </c>
      <c r="OJ342" s="1">
        <v>0</v>
      </c>
      <c r="OK342" s="6">
        <f t="shared" si="2055"/>
        <v>104</v>
      </c>
      <c r="OL342">
        <v>0</v>
      </c>
      <c r="OM342">
        <v>0</v>
      </c>
      <c r="ON342">
        <v>0</v>
      </c>
      <c r="OO342" s="1">
        <v>0</v>
      </c>
      <c r="OP342" s="7">
        <f t="shared" si="2056"/>
        <v>0</v>
      </c>
      <c r="OQ342">
        <v>12</v>
      </c>
      <c r="OR342">
        <v>0</v>
      </c>
      <c r="OS342">
        <v>0</v>
      </c>
      <c r="OT342" s="1">
        <v>0</v>
      </c>
      <c r="OU342" s="5">
        <f t="shared" si="2057"/>
        <v>12</v>
      </c>
      <c r="OV342">
        <v>9</v>
      </c>
      <c r="OW342" s="1">
        <v>1</v>
      </c>
      <c r="OX342" s="6">
        <f t="shared" si="2058"/>
        <v>22</v>
      </c>
      <c r="OY342">
        <v>0</v>
      </c>
      <c r="OZ342">
        <v>0</v>
      </c>
      <c r="PA342">
        <v>0</v>
      </c>
      <c r="PB342" s="1">
        <v>0</v>
      </c>
      <c r="PC342" s="7">
        <f t="shared" si="2059"/>
        <v>0</v>
      </c>
      <c r="PD342" s="8">
        <f t="shared" si="2060"/>
        <v>285</v>
      </c>
      <c r="PE342" s="8">
        <f t="shared" si="2061"/>
        <v>199</v>
      </c>
      <c r="PF342" s="8">
        <f t="shared" si="2062"/>
        <v>54</v>
      </c>
      <c r="PG342" s="9">
        <f t="shared" si="2063"/>
        <v>5</v>
      </c>
      <c r="PH342" s="5">
        <f t="shared" si="2064"/>
        <v>543</v>
      </c>
      <c r="PI342" s="8">
        <f t="shared" si="2065"/>
        <v>235</v>
      </c>
      <c r="PJ342" s="9">
        <f t="shared" si="2066"/>
        <v>23</v>
      </c>
      <c r="PK342" s="6">
        <f t="shared" si="2067"/>
        <v>801</v>
      </c>
      <c r="PL342" s="8">
        <f t="shared" si="2068"/>
        <v>6</v>
      </c>
      <c r="PM342" s="8">
        <f t="shared" si="2069"/>
        <v>2</v>
      </c>
      <c r="PN342" s="8">
        <f t="shared" si="2070"/>
        <v>2</v>
      </c>
      <c r="PO342" s="9">
        <f t="shared" si="2071"/>
        <v>3</v>
      </c>
      <c r="PP342" s="7">
        <f t="shared" si="2072"/>
        <v>13</v>
      </c>
      <c r="PQ342" s="8">
        <f t="shared" si="2073"/>
        <v>14308</v>
      </c>
      <c r="PR342" s="8">
        <f t="shared" si="2074"/>
        <v>396</v>
      </c>
      <c r="PS342" s="8">
        <f t="shared" si="2075"/>
        <v>13326</v>
      </c>
      <c r="PT342" s="9">
        <f t="shared" si="2076"/>
        <v>2188</v>
      </c>
      <c r="PU342" s="5">
        <f t="shared" si="2077"/>
        <v>30218</v>
      </c>
      <c r="PV342" s="8">
        <f t="shared" si="2078"/>
        <v>17097</v>
      </c>
      <c r="PW342" s="9">
        <f t="shared" si="2079"/>
        <v>68</v>
      </c>
      <c r="PX342" s="6">
        <f t="shared" si="2080"/>
        <v>47383</v>
      </c>
      <c r="PY342" s="8">
        <f t="shared" si="2081"/>
        <v>244</v>
      </c>
      <c r="PZ342" s="8">
        <f t="shared" si="2082"/>
        <v>316</v>
      </c>
      <c r="QA342" s="8">
        <f t="shared" si="2083"/>
        <v>70</v>
      </c>
      <c r="QB342" s="9">
        <f t="shared" si="2084"/>
        <v>50</v>
      </c>
      <c r="QC342" s="7">
        <f t="shared" si="2085"/>
        <v>680</v>
      </c>
    </row>
    <row r="343" spans="1:445">
      <c r="A343" t="s">
        <v>318</v>
      </c>
      <c r="B343" t="s">
        <v>375</v>
      </c>
      <c r="C343" s="56" t="s">
        <v>703</v>
      </c>
      <c r="D343">
        <v>7279</v>
      </c>
      <c r="E343">
        <v>54</v>
      </c>
      <c r="F343">
        <v>8043</v>
      </c>
      <c r="G343" s="1">
        <v>1905</v>
      </c>
      <c r="H343" s="5">
        <f t="shared" si="1937"/>
        <v>17281</v>
      </c>
      <c r="I343">
        <v>10035</v>
      </c>
      <c r="J343" s="1">
        <v>30</v>
      </c>
      <c r="K343" s="6">
        <f t="shared" si="1938"/>
        <v>27346</v>
      </c>
      <c r="L343">
        <v>44</v>
      </c>
      <c r="M343">
        <v>416</v>
      </c>
      <c r="N343">
        <v>60</v>
      </c>
      <c r="O343" s="1">
        <v>28</v>
      </c>
      <c r="P343" s="7">
        <f t="shared" si="1939"/>
        <v>548</v>
      </c>
      <c r="Q343">
        <v>0</v>
      </c>
      <c r="R343">
        <v>31</v>
      </c>
      <c r="S343">
        <v>69</v>
      </c>
      <c r="T343" s="1">
        <v>1</v>
      </c>
      <c r="U343" s="5">
        <f t="shared" si="2098"/>
        <v>101</v>
      </c>
      <c r="V343">
        <v>76</v>
      </c>
      <c r="W343" s="1">
        <v>3</v>
      </c>
      <c r="X343" s="6">
        <f t="shared" si="2099"/>
        <v>180</v>
      </c>
      <c r="Y343">
        <v>2</v>
      </c>
      <c r="Z343">
        <v>0</v>
      </c>
      <c r="AA343">
        <v>0</v>
      </c>
      <c r="AB343" s="1">
        <v>0</v>
      </c>
      <c r="AC343" s="7">
        <f t="shared" si="1940"/>
        <v>2</v>
      </c>
      <c r="AD343" s="39">
        <v>1</v>
      </c>
      <c r="AE343" s="39">
        <v>0</v>
      </c>
      <c r="AF343" s="39">
        <v>2</v>
      </c>
      <c r="AG343" s="1">
        <v>0</v>
      </c>
      <c r="AH343" s="5">
        <f t="shared" si="1941"/>
        <v>3</v>
      </c>
      <c r="AI343" s="39">
        <v>5</v>
      </c>
      <c r="AJ343" s="1">
        <v>1</v>
      </c>
      <c r="AK343" s="6">
        <f t="shared" si="1942"/>
        <v>9</v>
      </c>
      <c r="AL343" s="39">
        <v>0</v>
      </c>
      <c r="AM343" s="39">
        <v>0</v>
      </c>
      <c r="AN343" s="39">
        <v>0</v>
      </c>
      <c r="AO343" s="1">
        <v>0</v>
      </c>
      <c r="AP343" s="7">
        <f t="shared" si="1943"/>
        <v>0</v>
      </c>
      <c r="AQ343" s="8">
        <f t="shared" si="1944"/>
        <v>7280</v>
      </c>
      <c r="AR343" s="8">
        <f t="shared" si="1945"/>
        <v>85</v>
      </c>
      <c r="AS343" s="8">
        <f t="shared" si="1946"/>
        <v>8114</v>
      </c>
      <c r="AT343" s="9">
        <f t="shared" si="1947"/>
        <v>1906</v>
      </c>
      <c r="AU343" s="5">
        <f t="shared" si="1948"/>
        <v>17385</v>
      </c>
      <c r="AV343" s="8">
        <f t="shared" si="1949"/>
        <v>10116</v>
      </c>
      <c r="AW343" s="9">
        <f t="shared" si="1950"/>
        <v>34</v>
      </c>
      <c r="AX343" s="6">
        <f t="shared" si="1951"/>
        <v>27535</v>
      </c>
      <c r="AY343" s="8">
        <f t="shared" si="1952"/>
        <v>46</v>
      </c>
      <c r="AZ343" s="8">
        <f t="shared" si="1953"/>
        <v>416</v>
      </c>
      <c r="BA343" s="8">
        <f t="shared" si="1954"/>
        <v>60</v>
      </c>
      <c r="BB343" s="9">
        <f t="shared" si="1955"/>
        <v>28</v>
      </c>
      <c r="BC343" s="7">
        <f t="shared" si="1956"/>
        <v>550</v>
      </c>
      <c r="BD343">
        <v>3</v>
      </c>
      <c r="BE343">
        <v>0</v>
      </c>
      <c r="BF343">
        <v>1</v>
      </c>
      <c r="BG343" s="1">
        <v>1</v>
      </c>
      <c r="BH343" s="5">
        <f t="shared" si="1957"/>
        <v>5</v>
      </c>
      <c r="BI343">
        <v>0</v>
      </c>
      <c r="BJ343" s="1">
        <v>1</v>
      </c>
      <c r="BK343" s="6">
        <f t="shared" si="1958"/>
        <v>6</v>
      </c>
      <c r="BL343">
        <v>0</v>
      </c>
      <c r="BM343">
        <v>0</v>
      </c>
      <c r="BN343">
        <v>0</v>
      </c>
      <c r="BO343" s="1">
        <v>0</v>
      </c>
      <c r="BP343" s="7">
        <f t="shared" si="1959"/>
        <v>0</v>
      </c>
      <c r="BQ343">
        <v>6</v>
      </c>
      <c r="BR343">
        <v>0</v>
      </c>
      <c r="BS343">
        <v>5</v>
      </c>
      <c r="BT343" s="1">
        <v>0</v>
      </c>
      <c r="BU343" s="5">
        <f t="shared" si="1960"/>
        <v>11</v>
      </c>
      <c r="BV343">
        <v>13</v>
      </c>
      <c r="BW343" s="1">
        <v>0</v>
      </c>
      <c r="BX343" s="6">
        <f t="shared" si="1961"/>
        <v>24</v>
      </c>
      <c r="BY343">
        <v>0</v>
      </c>
      <c r="BZ343">
        <v>0</v>
      </c>
      <c r="CA343">
        <v>0</v>
      </c>
      <c r="CB343" s="1">
        <v>0</v>
      </c>
      <c r="CC343" s="7">
        <f t="shared" si="1962"/>
        <v>0</v>
      </c>
      <c r="CD343">
        <v>7</v>
      </c>
      <c r="CE343">
        <v>0</v>
      </c>
      <c r="CF343">
        <v>8</v>
      </c>
      <c r="CG343" s="1">
        <v>0</v>
      </c>
      <c r="CH343" s="5">
        <f t="shared" si="1963"/>
        <v>15</v>
      </c>
      <c r="CI343">
        <v>15</v>
      </c>
      <c r="CJ343" s="1">
        <v>0</v>
      </c>
      <c r="CK343" s="6">
        <f t="shared" si="1964"/>
        <v>30</v>
      </c>
      <c r="CL343">
        <v>0</v>
      </c>
      <c r="CM343">
        <v>0</v>
      </c>
      <c r="CN343">
        <v>0</v>
      </c>
      <c r="CO343" s="1">
        <v>0</v>
      </c>
      <c r="CP343" s="7">
        <f t="shared" si="1965"/>
        <v>0</v>
      </c>
      <c r="CQ343">
        <v>62</v>
      </c>
      <c r="CR343">
        <v>0</v>
      </c>
      <c r="CS343">
        <v>80</v>
      </c>
      <c r="CT343" s="1">
        <v>0</v>
      </c>
      <c r="CU343" s="5">
        <f t="shared" si="1966"/>
        <v>142</v>
      </c>
      <c r="CV343">
        <v>97</v>
      </c>
      <c r="CW343" s="1">
        <v>0</v>
      </c>
      <c r="CX343" s="6">
        <f t="shared" si="1967"/>
        <v>239</v>
      </c>
      <c r="CY343">
        <v>3</v>
      </c>
      <c r="CZ343">
        <v>0</v>
      </c>
      <c r="DA343">
        <v>0</v>
      </c>
      <c r="DB343" s="1">
        <v>0</v>
      </c>
      <c r="DC343" s="7">
        <f t="shared" si="1968"/>
        <v>3</v>
      </c>
      <c r="DD343">
        <v>17</v>
      </c>
      <c r="DE343">
        <v>0</v>
      </c>
      <c r="DF343">
        <v>17</v>
      </c>
      <c r="DG343" s="1">
        <v>0</v>
      </c>
      <c r="DH343" s="5">
        <f t="shared" si="1969"/>
        <v>34</v>
      </c>
      <c r="DI343">
        <v>33</v>
      </c>
      <c r="DJ343" s="1">
        <v>0</v>
      </c>
      <c r="DK343" s="6">
        <f t="shared" si="1970"/>
        <v>67</v>
      </c>
      <c r="DL343">
        <v>1</v>
      </c>
      <c r="DM343">
        <v>0</v>
      </c>
      <c r="DN343">
        <v>0</v>
      </c>
      <c r="DO343" s="1">
        <v>0</v>
      </c>
      <c r="DP343" s="7">
        <f t="shared" si="1971"/>
        <v>1</v>
      </c>
      <c r="DQ343">
        <v>12</v>
      </c>
      <c r="DR343">
        <v>2</v>
      </c>
      <c r="DS343">
        <v>1</v>
      </c>
      <c r="DT343" s="1">
        <v>0</v>
      </c>
      <c r="DU343" s="5">
        <f t="shared" si="1972"/>
        <v>15</v>
      </c>
      <c r="DV343">
        <v>10</v>
      </c>
      <c r="DW343" s="1">
        <v>2</v>
      </c>
      <c r="DX343" s="6">
        <f t="shared" si="1973"/>
        <v>27</v>
      </c>
      <c r="DY343">
        <v>1</v>
      </c>
      <c r="DZ343">
        <v>0</v>
      </c>
      <c r="EA343">
        <v>0</v>
      </c>
      <c r="EB343" s="1">
        <v>0</v>
      </c>
      <c r="EC343" s="7">
        <f t="shared" si="1974"/>
        <v>1</v>
      </c>
      <c r="ED343">
        <v>49</v>
      </c>
      <c r="EE343">
        <v>1</v>
      </c>
      <c r="EF343">
        <v>66</v>
      </c>
      <c r="EG343" s="1">
        <v>0</v>
      </c>
      <c r="EH343" s="5">
        <f t="shared" si="1975"/>
        <v>116</v>
      </c>
      <c r="EI343">
        <v>59</v>
      </c>
      <c r="EJ343" s="1">
        <v>3</v>
      </c>
      <c r="EK343" s="6">
        <f t="shared" si="1976"/>
        <v>178</v>
      </c>
      <c r="EL343">
        <v>0</v>
      </c>
      <c r="EM343">
        <v>0</v>
      </c>
      <c r="EN343">
        <v>0</v>
      </c>
      <c r="EO343" s="1">
        <v>0</v>
      </c>
      <c r="EP343" s="7">
        <f t="shared" si="1977"/>
        <v>0</v>
      </c>
      <c r="EQ343">
        <v>0</v>
      </c>
      <c r="ER343">
        <v>0</v>
      </c>
      <c r="ES343">
        <v>0</v>
      </c>
      <c r="ET343" s="1">
        <v>0</v>
      </c>
      <c r="EU343" s="5">
        <f t="shared" si="1978"/>
        <v>0</v>
      </c>
      <c r="EV343">
        <v>0</v>
      </c>
      <c r="EW343" s="1">
        <v>0</v>
      </c>
      <c r="EX343" s="6">
        <f t="shared" si="1979"/>
        <v>0</v>
      </c>
      <c r="EY343">
        <v>0</v>
      </c>
      <c r="EZ343">
        <v>0</v>
      </c>
      <c r="FA343">
        <v>0</v>
      </c>
      <c r="FB343" s="1">
        <v>0</v>
      </c>
      <c r="FC343" s="7">
        <f t="shared" si="1980"/>
        <v>0</v>
      </c>
      <c r="FD343">
        <v>11</v>
      </c>
      <c r="FE343">
        <v>0</v>
      </c>
      <c r="FF343">
        <v>5</v>
      </c>
      <c r="FG343" s="1">
        <v>0</v>
      </c>
      <c r="FH343" s="5">
        <f t="shared" si="1981"/>
        <v>16</v>
      </c>
      <c r="FI343">
        <v>10</v>
      </c>
      <c r="FJ343" s="1">
        <v>0</v>
      </c>
      <c r="FK343" s="6">
        <f t="shared" si="1982"/>
        <v>26</v>
      </c>
      <c r="FL343">
        <v>0</v>
      </c>
      <c r="FM343">
        <v>0</v>
      </c>
      <c r="FN343">
        <v>0</v>
      </c>
      <c r="FO343" s="1">
        <v>0</v>
      </c>
      <c r="FP343" s="7">
        <f t="shared" si="1983"/>
        <v>0</v>
      </c>
      <c r="FQ343">
        <v>19</v>
      </c>
      <c r="FR343">
        <v>0</v>
      </c>
      <c r="FS343">
        <v>22</v>
      </c>
      <c r="FT343" s="1">
        <v>0</v>
      </c>
      <c r="FU343" s="5">
        <f t="shared" si="2086"/>
        <v>41</v>
      </c>
      <c r="FV343">
        <v>19</v>
      </c>
      <c r="FW343" s="1">
        <v>0</v>
      </c>
      <c r="FX343" s="6">
        <f t="shared" si="1984"/>
        <v>60</v>
      </c>
      <c r="FY343">
        <v>1</v>
      </c>
      <c r="FZ343">
        <v>0</v>
      </c>
      <c r="GA343">
        <v>0</v>
      </c>
      <c r="GB343" s="1">
        <v>0</v>
      </c>
      <c r="GC343" s="7">
        <f t="shared" si="1985"/>
        <v>1</v>
      </c>
      <c r="GD343">
        <v>74</v>
      </c>
      <c r="GE343">
        <v>0</v>
      </c>
      <c r="GF343">
        <v>61</v>
      </c>
      <c r="GG343" s="1">
        <v>1</v>
      </c>
      <c r="GH343" s="5">
        <f t="shared" si="1986"/>
        <v>136</v>
      </c>
      <c r="GI343">
        <v>85</v>
      </c>
      <c r="GJ343" s="1">
        <v>1</v>
      </c>
      <c r="GK343" s="6">
        <f t="shared" si="1987"/>
        <v>222</v>
      </c>
      <c r="GL343">
        <v>2</v>
      </c>
      <c r="GM343">
        <v>0</v>
      </c>
      <c r="GN343">
        <v>1</v>
      </c>
      <c r="GO343" s="1">
        <v>0</v>
      </c>
      <c r="GP343" s="7">
        <f t="shared" si="1988"/>
        <v>3</v>
      </c>
      <c r="GQ343">
        <v>82</v>
      </c>
      <c r="GR343">
        <v>1</v>
      </c>
      <c r="GS343">
        <v>43</v>
      </c>
      <c r="GT343" s="1">
        <v>2</v>
      </c>
      <c r="GU343" s="5">
        <f t="shared" si="1989"/>
        <v>128</v>
      </c>
      <c r="GV343">
        <v>124</v>
      </c>
      <c r="GW343" s="1">
        <v>0</v>
      </c>
      <c r="GX343" s="6">
        <f t="shared" si="1990"/>
        <v>252</v>
      </c>
      <c r="GY343">
        <v>0</v>
      </c>
      <c r="GZ343">
        <v>1</v>
      </c>
      <c r="HA343">
        <v>0</v>
      </c>
      <c r="HB343" s="1">
        <v>0</v>
      </c>
      <c r="HC343" s="7">
        <f t="shared" si="1991"/>
        <v>1</v>
      </c>
      <c r="HD343">
        <v>135</v>
      </c>
      <c r="HE343">
        <v>9</v>
      </c>
      <c r="HF343">
        <v>78</v>
      </c>
      <c r="HG343" s="1">
        <v>0</v>
      </c>
      <c r="HH343" s="5">
        <f t="shared" si="1992"/>
        <v>222</v>
      </c>
      <c r="HI343">
        <v>205</v>
      </c>
      <c r="HJ343" s="1">
        <v>6</v>
      </c>
      <c r="HK343" s="55">
        <f t="shared" si="1993"/>
        <v>433</v>
      </c>
      <c r="HL343">
        <v>7</v>
      </c>
      <c r="HM343">
        <v>1</v>
      </c>
      <c r="HN343">
        <v>3</v>
      </c>
      <c r="HO343" s="1">
        <v>0</v>
      </c>
      <c r="HP343" s="7">
        <f t="shared" si="1994"/>
        <v>11</v>
      </c>
      <c r="HQ343">
        <v>266</v>
      </c>
      <c r="HR343">
        <v>0</v>
      </c>
      <c r="HS343">
        <v>229</v>
      </c>
      <c r="HT343" s="1">
        <v>2</v>
      </c>
      <c r="HU343" s="5">
        <f t="shared" si="1995"/>
        <v>497</v>
      </c>
      <c r="HV343">
        <v>367</v>
      </c>
      <c r="HW343" s="1">
        <v>3</v>
      </c>
      <c r="HX343" s="6">
        <f t="shared" si="1996"/>
        <v>867</v>
      </c>
      <c r="HY343">
        <v>6</v>
      </c>
      <c r="HZ343">
        <v>1</v>
      </c>
      <c r="IA343">
        <v>0</v>
      </c>
      <c r="IB343" s="1">
        <v>0</v>
      </c>
      <c r="IC343" s="7">
        <f t="shared" si="1997"/>
        <v>7</v>
      </c>
      <c r="ID343">
        <v>0</v>
      </c>
      <c r="IE343">
        <v>0</v>
      </c>
      <c r="IF343">
        <v>2</v>
      </c>
      <c r="IG343" s="1">
        <v>0</v>
      </c>
      <c r="IH343" s="5">
        <f t="shared" si="1998"/>
        <v>2</v>
      </c>
      <c r="II343">
        <v>1</v>
      </c>
      <c r="IJ343" s="1">
        <v>1</v>
      </c>
      <c r="IK343" s="6">
        <f t="shared" si="1999"/>
        <v>4</v>
      </c>
      <c r="IL343">
        <v>0</v>
      </c>
      <c r="IM343">
        <v>0</v>
      </c>
      <c r="IN343">
        <v>0</v>
      </c>
      <c r="IO343" s="1">
        <v>0</v>
      </c>
      <c r="IP343" s="7">
        <f t="shared" si="2000"/>
        <v>0</v>
      </c>
      <c r="IQ343" s="8">
        <f t="shared" si="2001"/>
        <v>743</v>
      </c>
      <c r="IR343" s="8">
        <f t="shared" si="2002"/>
        <v>13</v>
      </c>
      <c r="IS343" s="8">
        <f t="shared" si="2003"/>
        <v>618</v>
      </c>
      <c r="IT343" s="9">
        <f t="shared" si="2004"/>
        <v>6</v>
      </c>
      <c r="IU343" s="5">
        <f t="shared" si="2005"/>
        <v>1380</v>
      </c>
      <c r="IV343" s="8">
        <f t="shared" si="2006"/>
        <v>1038</v>
      </c>
      <c r="IW343" s="9">
        <f t="shared" si="2007"/>
        <v>17</v>
      </c>
      <c r="IX343" s="6">
        <f t="shared" si="2008"/>
        <v>2435</v>
      </c>
      <c r="IY343" s="8">
        <f t="shared" si="2009"/>
        <v>21</v>
      </c>
      <c r="IZ343" s="8">
        <f t="shared" si="2010"/>
        <v>3</v>
      </c>
      <c r="JA343" s="8">
        <f t="shared" si="2011"/>
        <v>4</v>
      </c>
      <c r="JB343" s="9">
        <f t="shared" si="2012"/>
        <v>0</v>
      </c>
      <c r="JC343" s="7">
        <f t="shared" si="2013"/>
        <v>28</v>
      </c>
      <c r="JD343">
        <v>376</v>
      </c>
      <c r="JE343">
        <v>13</v>
      </c>
      <c r="JF343">
        <v>78</v>
      </c>
      <c r="JG343" s="1">
        <v>0</v>
      </c>
      <c r="JH343" s="5">
        <f t="shared" si="2014"/>
        <v>467</v>
      </c>
      <c r="JI343">
        <v>534</v>
      </c>
      <c r="JJ343" s="1">
        <v>6</v>
      </c>
      <c r="JK343" s="6">
        <f t="shared" si="2015"/>
        <v>1007</v>
      </c>
      <c r="JL343">
        <v>3</v>
      </c>
      <c r="JM343">
        <v>3</v>
      </c>
      <c r="JN343">
        <v>0</v>
      </c>
      <c r="JO343" s="1">
        <v>0</v>
      </c>
      <c r="JP343" s="7">
        <f t="shared" si="2016"/>
        <v>6</v>
      </c>
      <c r="JQ343">
        <v>1</v>
      </c>
      <c r="JR343">
        <v>0</v>
      </c>
      <c r="JS343">
        <v>0</v>
      </c>
      <c r="JT343" s="1">
        <v>0</v>
      </c>
      <c r="JU343" s="5">
        <f t="shared" si="2017"/>
        <v>1</v>
      </c>
      <c r="JV343">
        <v>3</v>
      </c>
      <c r="JW343" s="1">
        <v>0</v>
      </c>
      <c r="JX343" s="6">
        <f t="shared" si="2018"/>
        <v>4</v>
      </c>
      <c r="JY343">
        <v>0</v>
      </c>
      <c r="JZ343">
        <v>0</v>
      </c>
      <c r="KA343">
        <v>0</v>
      </c>
      <c r="KB343" s="1">
        <v>0</v>
      </c>
      <c r="KC343" s="7">
        <f t="shared" si="2019"/>
        <v>0</v>
      </c>
      <c r="KD343">
        <v>12</v>
      </c>
      <c r="KE343">
        <v>18</v>
      </c>
      <c r="KF343">
        <v>49</v>
      </c>
      <c r="KG343" s="1">
        <v>5</v>
      </c>
      <c r="KH343" s="5">
        <f t="shared" si="2020"/>
        <v>84</v>
      </c>
      <c r="KI343">
        <v>87</v>
      </c>
      <c r="KJ343" s="1">
        <v>4</v>
      </c>
      <c r="KK343" s="6">
        <f t="shared" si="2021"/>
        <v>175</v>
      </c>
      <c r="KL343">
        <v>0</v>
      </c>
      <c r="KM343">
        <v>0</v>
      </c>
      <c r="KN343">
        <v>0</v>
      </c>
      <c r="KO343" s="1">
        <v>0</v>
      </c>
      <c r="KP343" s="7">
        <f t="shared" si="2022"/>
        <v>0</v>
      </c>
      <c r="KQ343">
        <v>6</v>
      </c>
      <c r="KR343">
        <v>0</v>
      </c>
      <c r="KS343">
        <v>175</v>
      </c>
      <c r="KT343" s="1">
        <v>14</v>
      </c>
      <c r="KU343" s="5">
        <f t="shared" si="2023"/>
        <v>195</v>
      </c>
      <c r="KV343">
        <v>97</v>
      </c>
      <c r="KW343" s="1">
        <v>0</v>
      </c>
      <c r="KX343" s="6">
        <f t="shared" si="2024"/>
        <v>292</v>
      </c>
      <c r="KY343">
        <v>0</v>
      </c>
      <c r="KZ343">
        <v>0</v>
      </c>
      <c r="LA343">
        <v>0</v>
      </c>
      <c r="LB343" s="1">
        <v>0</v>
      </c>
      <c r="LC343" s="7">
        <f t="shared" si="2025"/>
        <v>0</v>
      </c>
      <c r="LD343">
        <v>43</v>
      </c>
      <c r="LE343">
        <v>0</v>
      </c>
      <c r="LF343">
        <v>10</v>
      </c>
      <c r="LG343" s="1">
        <v>477</v>
      </c>
      <c r="LH343" s="5">
        <f t="shared" si="2026"/>
        <v>530</v>
      </c>
      <c r="LI343">
        <v>579</v>
      </c>
      <c r="LJ343" s="1">
        <v>6</v>
      </c>
      <c r="LK343" s="6">
        <f t="shared" si="2027"/>
        <v>1115</v>
      </c>
      <c r="LL343">
        <v>0</v>
      </c>
      <c r="LM343">
        <v>0</v>
      </c>
      <c r="LN343">
        <v>0</v>
      </c>
      <c r="LO343" s="1">
        <v>1</v>
      </c>
      <c r="LP343" s="7">
        <f t="shared" si="2028"/>
        <v>1</v>
      </c>
      <c r="LQ343" s="8">
        <f t="shared" si="2029"/>
        <v>438</v>
      </c>
      <c r="LR343" s="8">
        <f t="shared" si="2030"/>
        <v>31</v>
      </c>
      <c r="LS343" s="8">
        <f t="shared" si="2031"/>
        <v>312</v>
      </c>
      <c r="LT343" s="9">
        <f t="shared" si="2032"/>
        <v>496</v>
      </c>
      <c r="LU343" s="5">
        <f t="shared" si="2033"/>
        <v>1277</v>
      </c>
      <c r="LV343" s="8">
        <f t="shared" si="2034"/>
        <v>1300</v>
      </c>
      <c r="LW343" s="9">
        <f t="shared" si="2035"/>
        <v>16</v>
      </c>
      <c r="LX343" s="6">
        <f t="shared" si="2036"/>
        <v>2593</v>
      </c>
      <c r="LY343" s="8">
        <f t="shared" si="2037"/>
        <v>3</v>
      </c>
      <c r="LZ343" s="8">
        <f t="shared" si="2038"/>
        <v>3</v>
      </c>
      <c r="MA343" s="8">
        <f t="shared" si="2039"/>
        <v>0</v>
      </c>
      <c r="MB343" s="9">
        <f t="shared" si="2040"/>
        <v>1</v>
      </c>
      <c r="MC343" s="7">
        <f t="shared" si="2041"/>
        <v>7</v>
      </c>
      <c r="MD343">
        <v>0</v>
      </c>
      <c r="ME343">
        <v>2</v>
      </c>
      <c r="MF343">
        <v>0</v>
      </c>
      <c r="MG343" s="1">
        <v>0</v>
      </c>
      <c r="MH343" s="5">
        <f t="shared" si="2042"/>
        <v>2</v>
      </c>
      <c r="MI343">
        <v>3</v>
      </c>
      <c r="MJ343" s="1">
        <v>0</v>
      </c>
      <c r="MK343" s="6">
        <f t="shared" si="2043"/>
        <v>5</v>
      </c>
      <c r="ML343">
        <v>0</v>
      </c>
      <c r="MM343">
        <v>0</v>
      </c>
      <c r="MN343">
        <v>0</v>
      </c>
      <c r="MO343" s="1">
        <v>0</v>
      </c>
      <c r="MP343" s="7">
        <f t="shared" si="2044"/>
        <v>0</v>
      </c>
      <c r="MQ343">
        <v>61</v>
      </c>
      <c r="MR343">
        <v>258</v>
      </c>
      <c r="MS343">
        <v>49</v>
      </c>
      <c r="MT343" s="1">
        <v>1</v>
      </c>
      <c r="MU343" s="5">
        <f t="shared" si="2045"/>
        <v>369</v>
      </c>
      <c r="MV343">
        <v>244</v>
      </c>
      <c r="MW343" s="1">
        <v>28</v>
      </c>
      <c r="MX343" s="6">
        <f t="shared" si="2046"/>
        <v>641</v>
      </c>
      <c r="MY343">
        <v>1</v>
      </c>
      <c r="MZ343">
        <v>2</v>
      </c>
      <c r="NA343">
        <v>1</v>
      </c>
      <c r="NB343" s="1">
        <v>3</v>
      </c>
      <c r="NC343" s="7">
        <f t="shared" si="2047"/>
        <v>7</v>
      </c>
      <c r="ND343">
        <v>13</v>
      </c>
      <c r="NE343">
        <v>5</v>
      </c>
      <c r="NF343">
        <v>1</v>
      </c>
      <c r="NG343" s="1">
        <v>0</v>
      </c>
      <c r="NH343" s="5">
        <f t="shared" si="2048"/>
        <v>19</v>
      </c>
      <c r="NI343">
        <v>25</v>
      </c>
      <c r="NJ343" s="1">
        <v>1</v>
      </c>
      <c r="NK343" s="6">
        <f t="shared" si="2049"/>
        <v>45</v>
      </c>
      <c r="NL343">
        <v>0</v>
      </c>
      <c r="NM343">
        <v>0</v>
      </c>
      <c r="NN343">
        <v>1</v>
      </c>
      <c r="NO343" s="1">
        <v>0</v>
      </c>
      <c r="NP343" s="7">
        <f t="shared" si="2050"/>
        <v>1</v>
      </c>
      <c r="NQ343">
        <v>64</v>
      </c>
      <c r="NR343">
        <v>2</v>
      </c>
      <c r="NS343">
        <v>0</v>
      </c>
      <c r="NT343" s="1">
        <v>0</v>
      </c>
      <c r="NU343" s="5">
        <f t="shared" si="2051"/>
        <v>66</v>
      </c>
      <c r="NV343">
        <v>63</v>
      </c>
      <c r="NW343" s="1">
        <v>1</v>
      </c>
      <c r="NX343" s="6">
        <f t="shared" si="2052"/>
        <v>130</v>
      </c>
      <c r="NY343">
        <v>5</v>
      </c>
      <c r="NZ343">
        <v>0</v>
      </c>
      <c r="OA343">
        <v>0</v>
      </c>
      <c r="OB343" s="1">
        <v>0</v>
      </c>
      <c r="OC343" s="7">
        <f t="shared" si="2053"/>
        <v>5</v>
      </c>
      <c r="OD343">
        <v>57</v>
      </c>
      <c r="OE343">
        <v>0</v>
      </c>
      <c r="OF343">
        <v>0</v>
      </c>
      <c r="OG343" s="1">
        <v>0</v>
      </c>
      <c r="OH343" s="5">
        <f t="shared" si="2054"/>
        <v>57</v>
      </c>
      <c r="OI343">
        <v>0</v>
      </c>
      <c r="OJ343" s="1">
        <v>0</v>
      </c>
      <c r="OK343" s="6">
        <f t="shared" si="2055"/>
        <v>57</v>
      </c>
      <c r="OL343">
        <v>0</v>
      </c>
      <c r="OM343">
        <v>0</v>
      </c>
      <c r="ON343">
        <v>0</v>
      </c>
      <c r="OO343" s="1">
        <v>0</v>
      </c>
      <c r="OP343" s="7">
        <f t="shared" si="2056"/>
        <v>0</v>
      </c>
      <c r="OQ343">
        <v>22</v>
      </c>
      <c r="OR343">
        <v>0</v>
      </c>
      <c r="OS343">
        <v>0</v>
      </c>
      <c r="OT343" s="1">
        <v>0</v>
      </c>
      <c r="OU343" s="5">
        <f t="shared" si="2057"/>
        <v>22</v>
      </c>
      <c r="OV343">
        <v>33</v>
      </c>
      <c r="OW343" s="1">
        <v>1</v>
      </c>
      <c r="OX343" s="6">
        <f t="shared" si="2058"/>
        <v>56</v>
      </c>
      <c r="OY343">
        <v>0</v>
      </c>
      <c r="OZ343">
        <v>0</v>
      </c>
      <c r="PA343">
        <v>0</v>
      </c>
      <c r="PB343" s="1">
        <v>0</v>
      </c>
      <c r="PC343" s="7">
        <f t="shared" si="2059"/>
        <v>0</v>
      </c>
      <c r="PD343" s="8">
        <f t="shared" si="2060"/>
        <v>217</v>
      </c>
      <c r="PE343" s="8">
        <f t="shared" si="2061"/>
        <v>267</v>
      </c>
      <c r="PF343" s="8">
        <f t="shared" si="2062"/>
        <v>50</v>
      </c>
      <c r="PG343" s="9">
        <f t="shared" si="2063"/>
        <v>1</v>
      </c>
      <c r="PH343" s="5">
        <f t="shared" si="2064"/>
        <v>535</v>
      </c>
      <c r="PI343" s="8">
        <f t="shared" si="2065"/>
        <v>368</v>
      </c>
      <c r="PJ343" s="9">
        <f t="shared" si="2066"/>
        <v>31</v>
      </c>
      <c r="PK343" s="6">
        <f t="shared" si="2067"/>
        <v>934</v>
      </c>
      <c r="PL343" s="8">
        <f t="shared" si="2068"/>
        <v>6</v>
      </c>
      <c r="PM343" s="8">
        <f t="shared" si="2069"/>
        <v>2</v>
      </c>
      <c r="PN343" s="8">
        <f t="shared" si="2070"/>
        <v>2</v>
      </c>
      <c r="PO343" s="9">
        <f t="shared" si="2071"/>
        <v>3</v>
      </c>
      <c r="PP343" s="7">
        <f t="shared" si="2072"/>
        <v>13</v>
      </c>
      <c r="PQ343" s="8">
        <f t="shared" si="2073"/>
        <v>8678</v>
      </c>
      <c r="PR343" s="8">
        <f t="shared" si="2074"/>
        <v>396</v>
      </c>
      <c r="PS343" s="8">
        <f t="shared" si="2075"/>
        <v>9094</v>
      </c>
      <c r="PT343" s="9">
        <f t="shared" si="2076"/>
        <v>2409</v>
      </c>
      <c r="PU343" s="5">
        <f t="shared" si="2077"/>
        <v>20577</v>
      </c>
      <c r="PV343" s="8">
        <f t="shared" si="2078"/>
        <v>12822</v>
      </c>
      <c r="PW343" s="9">
        <f t="shared" si="2079"/>
        <v>98</v>
      </c>
      <c r="PX343" s="6">
        <f t="shared" si="2080"/>
        <v>33497</v>
      </c>
      <c r="PY343" s="8">
        <f t="shared" si="2081"/>
        <v>76</v>
      </c>
      <c r="PZ343" s="8">
        <f t="shared" si="2082"/>
        <v>424</v>
      </c>
      <c r="QA343" s="8">
        <f t="shared" si="2083"/>
        <v>66</v>
      </c>
      <c r="QB343" s="9">
        <f t="shared" si="2084"/>
        <v>32</v>
      </c>
      <c r="QC343" s="7">
        <f t="shared" si="2085"/>
        <v>598</v>
      </c>
    </row>
    <row r="344" spans="1:445">
      <c r="A344" t="s">
        <v>318</v>
      </c>
      <c r="B344" t="s">
        <v>376</v>
      </c>
      <c r="C344" s="60" t="s">
        <v>639</v>
      </c>
      <c r="D344">
        <v>8271</v>
      </c>
      <c r="E344">
        <v>32</v>
      </c>
      <c r="F344">
        <v>9954</v>
      </c>
      <c r="G344" s="1">
        <v>2239</v>
      </c>
      <c r="H344" s="5">
        <f t="shared" si="1937"/>
        <v>20496</v>
      </c>
      <c r="I344">
        <v>11705</v>
      </c>
      <c r="J344" s="1">
        <v>104</v>
      </c>
      <c r="K344" s="6">
        <f t="shared" si="1938"/>
        <v>32305</v>
      </c>
      <c r="L344">
        <v>69</v>
      </c>
      <c r="M344">
        <v>168</v>
      </c>
      <c r="N344">
        <v>23</v>
      </c>
      <c r="O344" s="1">
        <v>35</v>
      </c>
      <c r="P344" s="7">
        <f t="shared" si="1939"/>
        <v>295</v>
      </c>
      <c r="Q344">
        <v>3</v>
      </c>
      <c r="R344">
        <v>15</v>
      </c>
      <c r="S344">
        <v>39</v>
      </c>
      <c r="T344" s="1">
        <v>2</v>
      </c>
      <c r="U344" s="5">
        <f t="shared" si="2098"/>
        <v>59</v>
      </c>
      <c r="V344">
        <v>55</v>
      </c>
      <c r="W344" s="1">
        <v>5</v>
      </c>
      <c r="X344" s="6">
        <f t="shared" si="2099"/>
        <v>119</v>
      </c>
      <c r="Y344">
        <v>0</v>
      </c>
      <c r="Z344">
        <v>0</v>
      </c>
      <c r="AA344">
        <v>0</v>
      </c>
      <c r="AB344" s="1">
        <v>0</v>
      </c>
      <c r="AC344" s="7">
        <f t="shared" si="1940"/>
        <v>0</v>
      </c>
      <c r="AD344" s="39">
        <v>0</v>
      </c>
      <c r="AE344" s="39">
        <v>0</v>
      </c>
      <c r="AF344" s="39">
        <v>0</v>
      </c>
      <c r="AG344" s="1">
        <v>0</v>
      </c>
      <c r="AH344" s="5">
        <f t="shared" si="1941"/>
        <v>0</v>
      </c>
      <c r="AI344" s="39">
        <v>0</v>
      </c>
      <c r="AJ344" s="1">
        <v>0</v>
      </c>
      <c r="AK344" s="6">
        <f t="shared" si="1942"/>
        <v>0</v>
      </c>
      <c r="AL344" s="39">
        <v>0</v>
      </c>
      <c r="AM344" s="39">
        <v>0</v>
      </c>
      <c r="AN344" s="39">
        <v>0</v>
      </c>
      <c r="AO344" s="1">
        <v>0</v>
      </c>
      <c r="AP344" s="7">
        <f t="shared" si="1943"/>
        <v>0</v>
      </c>
      <c r="AQ344" s="8">
        <f t="shared" si="1944"/>
        <v>8274</v>
      </c>
      <c r="AR344" s="8">
        <f t="shared" si="1945"/>
        <v>47</v>
      </c>
      <c r="AS344" s="8">
        <f t="shared" si="1946"/>
        <v>9993</v>
      </c>
      <c r="AT344" s="9">
        <f t="shared" si="1947"/>
        <v>2241</v>
      </c>
      <c r="AU344" s="5">
        <f t="shared" si="1948"/>
        <v>20555</v>
      </c>
      <c r="AV344" s="8">
        <f t="shared" si="1949"/>
        <v>11760</v>
      </c>
      <c r="AW344" s="9">
        <f t="shared" si="1950"/>
        <v>109</v>
      </c>
      <c r="AX344" s="6">
        <f t="shared" si="1951"/>
        <v>32424</v>
      </c>
      <c r="AY344" s="8">
        <f t="shared" si="1952"/>
        <v>69</v>
      </c>
      <c r="AZ344" s="8">
        <f t="shared" si="1953"/>
        <v>168</v>
      </c>
      <c r="BA344" s="8">
        <f t="shared" si="1954"/>
        <v>23</v>
      </c>
      <c r="BB344" s="9">
        <f t="shared" si="1955"/>
        <v>35</v>
      </c>
      <c r="BC344" s="7">
        <f t="shared" si="1956"/>
        <v>295</v>
      </c>
      <c r="BD344">
        <v>2</v>
      </c>
      <c r="BE344">
        <v>0</v>
      </c>
      <c r="BF344">
        <v>0</v>
      </c>
      <c r="BG344" s="1">
        <v>0</v>
      </c>
      <c r="BH344" s="5">
        <f t="shared" si="1957"/>
        <v>2</v>
      </c>
      <c r="BI344">
        <v>1</v>
      </c>
      <c r="BJ344" s="1">
        <v>0</v>
      </c>
      <c r="BK344" s="6">
        <f t="shared" si="1958"/>
        <v>3</v>
      </c>
      <c r="BL344">
        <v>0</v>
      </c>
      <c r="BM344">
        <v>0</v>
      </c>
      <c r="BN344">
        <v>0</v>
      </c>
      <c r="BO344" s="1">
        <v>0</v>
      </c>
      <c r="BP344" s="7">
        <f t="shared" si="1959"/>
        <v>0</v>
      </c>
      <c r="BQ344">
        <v>27</v>
      </c>
      <c r="BR344">
        <v>4</v>
      </c>
      <c r="BS344">
        <v>100</v>
      </c>
      <c r="BT344" s="1">
        <v>5</v>
      </c>
      <c r="BU344" s="5">
        <f t="shared" si="1960"/>
        <v>136</v>
      </c>
      <c r="BV344">
        <v>76</v>
      </c>
      <c r="BW344" s="1">
        <v>1</v>
      </c>
      <c r="BX344" s="6">
        <f t="shared" si="1961"/>
        <v>213</v>
      </c>
      <c r="BY344">
        <v>0</v>
      </c>
      <c r="BZ344">
        <v>0</v>
      </c>
      <c r="CA344">
        <v>0</v>
      </c>
      <c r="CB344" s="1">
        <v>0</v>
      </c>
      <c r="CC344" s="7">
        <f t="shared" si="1962"/>
        <v>0</v>
      </c>
      <c r="CD344">
        <v>13</v>
      </c>
      <c r="CE344">
        <v>0</v>
      </c>
      <c r="CF344">
        <v>16</v>
      </c>
      <c r="CG344" s="1">
        <v>0</v>
      </c>
      <c r="CH344" s="5">
        <f t="shared" si="1963"/>
        <v>29</v>
      </c>
      <c r="CI344">
        <v>17</v>
      </c>
      <c r="CJ344" s="1">
        <v>0</v>
      </c>
      <c r="CK344" s="6">
        <f t="shared" si="1964"/>
        <v>46</v>
      </c>
      <c r="CL344">
        <v>0</v>
      </c>
      <c r="CM344">
        <v>0</v>
      </c>
      <c r="CN344">
        <v>0</v>
      </c>
      <c r="CO344" s="1">
        <v>0</v>
      </c>
      <c r="CP344" s="7">
        <f t="shared" si="1965"/>
        <v>0</v>
      </c>
      <c r="CQ344">
        <v>90</v>
      </c>
      <c r="CR344">
        <v>0</v>
      </c>
      <c r="CS344">
        <v>195</v>
      </c>
      <c r="CT344" s="1">
        <v>2</v>
      </c>
      <c r="CU344" s="5">
        <f t="shared" si="1966"/>
        <v>287</v>
      </c>
      <c r="CV344">
        <v>104</v>
      </c>
      <c r="CW344" s="1">
        <v>5</v>
      </c>
      <c r="CX344" s="6">
        <f t="shared" si="1967"/>
        <v>396</v>
      </c>
      <c r="CY344">
        <v>2</v>
      </c>
      <c r="CZ344">
        <v>1</v>
      </c>
      <c r="DA344">
        <v>0</v>
      </c>
      <c r="DB344" s="1">
        <v>0</v>
      </c>
      <c r="DC344" s="7">
        <f t="shared" si="1968"/>
        <v>3</v>
      </c>
      <c r="DD344">
        <v>42</v>
      </c>
      <c r="DE344">
        <v>2</v>
      </c>
      <c r="DF344">
        <v>40</v>
      </c>
      <c r="DG344" s="1">
        <v>0</v>
      </c>
      <c r="DH344" s="5">
        <f t="shared" si="1969"/>
        <v>84</v>
      </c>
      <c r="DI344">
        <v>45</v>
      </c>
      <c r="DJ344" s="1">
        <v>0</v>
      </c>
      <c r="DK344" s="6">
        <f t="shared" si="1970"/>
        <v>129</v>
      </c>
      <c r="DL344">
        <v>1</v>
      </c>
      <c r="DM344">
        <v>0</v>
      </c>
      <c r="DN344">
        <v>0</v>
      </c>
      <c r="DO344" s="1">
        <v>1</v>
      </c>
      <c r="DP344" s="7">
        <f t="shared" si="1971"/>
        <v>2</v>
      </c>
      <c r="DQ344">
        <v>29</v>
      </c>
      <c r="DR344">
        <v>7</v>
      </c>
      <c r="DS344">
        <v>24</v>
      </c>
      <c r="DT344" s="1">
        <v>2</v>
      </c>
      <c r="DU344" s="5">
        <f t="shared" si="1972"/>
        <v>62</v>
      </c>
      <c r="DV344">
        <v>45</v>
      </c>
      <c r="DW344" s="1">
        <v>2</v>
      </c>
      <c r="DX344" s="6">
        <f t="shared" si="1973"/>
        <v>109</v>
      </c>
      <c r="DY344">
        <v>0</v>
      </c>
      <c r="DZ344">
        <v>1</v>
      </c>
      <c r="EA344">
        <v>2</v>
      </c>
      <c r="EB344" s="1">
        <v>0</v>
      </c>
      <c r="EC344" s="7">
        <f t="shared" si="1974"/>
        <v>3</v>
      </c>
      <c r="ED344">
        <v>157</v>
      </c>
      <c r="EE344">
        <v>2</v>
      </c>
      <c r="EF344">
        <v>214</v>
      </c>
      <c r="EG344" s="1">
        <v>8</v>
      </c>
      <c r="EH344" s="5">
        <f t="shared" si="1975"/>
        <v>381</v>
      </c>
      <c r="EI344">
        <v>215</v>
      </c>
      <c r="EJ344" s="1">
        <v>3</v>
      </c>
      <c r="EK344" s="6">
        <f t="shared" si="1976"/>
        <v>599</v>
      </c>
      <c r="EL344">
        <v>4</v>
      </c>
      <c r="EM344">
        <v>0</v>
      </c>
      <c r="EN344">
        <v>0</v>
      </c>
      <c r="EO344" s="1">
        <v>1</v>
      </c>
      <c r="EP344" s="7">
        <f t="shared" si="1977"/>
        <v>5</v>
      </c>
      <c r="EQ344">
        <v>8</v>
      </c>
      <c r="ER344">
        <v>0</v>
      </c>
      <c r="ES344">
        <v>29</v>
      </c>
      <c r="ET344" s="1">
        <v>0</v>
      </c>
      <c r="EU344" s="5">
        <f t="shared" si="1978"/>
        <v>37</v>
      </c>
      <c r="EV344">
        <v>13</v>
      </c>
      <c r="EW344" s="1">
        <v>0</v>
      </c>
      <c r="EX344" s="6">
        <f t="shared" si="1979"/>
        <v>50</v>
      </c>
      <c r="EY344">
        <v>0</v>
      </c>
      <c r="EZ344">
        <v>0</v>
      </c>
      <c r="FA344">
        <v>0</v>
      </c>
      <c r="FB344" s="1">
        <v>0</v>
      </c>
      <c r="FC344" s="7">
        <f t="shared" si="1980"/>
        <v>0</v>
      </c>
      <c r="FD344">
        <v>45</v>
      </c>
      <c r="FE344">
        <v>1</v>
      </c>
      <c r="FF344">
        <v>39</v>
      </c>
      <c r="FG344" s="1">
        <v>1</v>
      </c>
      <c r="FH344" s="5">
        <f t="shared" si="1981"/>
        <v>86</v>
      </c>
      <c r="FI344">
        <v>66</v>
      </c>
      <c r="FJ344" s="1">
        <v>1</v>
      </c>
      <c r="FK344" s="6">
        <f t="shared" si="1982"/>
        <v>153</v>
      </c>
      <c r="FL344">
        <v>0</v>
      </c>
      <c r="FM344">
        <v>1</v>
      </c>
      <c r="FN344">
        <v>0</v>
      </c>
      <c r="FO344" s="1">
        <v>0</v>
      </c>
      <c r="FP344" s="7">
        <f t="shared" si="1983"/>
        <v>1</v>
      </c>
      <c r="FQ344">
        <v>51</v>
      </c>
      <c r="FR344">
        <v>2</v>
      </c>
      <c r="FS344">
        <v>61</v>
      </c>
      <c r="FT344" s="1">
        <v>2</v>
      </c>
      <c r="FU344" s="5">
        <f t="shared" si="2086"/>
        <v>116</v>
      </c>
      <c r="FV344">
        <v>66</v>
      </c>
      <c r="FW344" s="1">
        <v>0</v>
      </c>
      <c r="FX344" s="6">
        <f t="shared" si="1984"/>
        <v>182</v>
      </c>
      <c r="FY344">
        <v>0</v>
      </c>
      <c r="FZ344">
        <v>0</v>
      </c>
      <c r="GA344">
        <v>0</v>
      </c>
      <c r="GB344" s="1">
        <v>1</v>
      </c>
      <c r="GC344" s="7">
        <f t="shared" si="1985"/>
        <v>1</v>
      </c>
      <c r="GD344">
        <v>76</v>
      </c>
      <c r="GE344">
        <v>1</v>
      </c>
      <c r="GF344">
        <v>143</v>
      </c>
      <c r="GG344" s="1">
        <v>5</v>
      </c>
      <c r="GH344" s="46">
        <f t="shared" si="1986"/>
        <v>225</v>
      </c>
      <c r="GI344">
        <v>98</v>
      </c>
      <c r="GJ344" s="1">
        <v>2</v>
      </c>
      <c r="GK344" s="6">
        <f t="shared" si="1987"/>
        <v>325</v>
      </c>
      <c r="GL344">
        <v>0</v>
      </c>
      <c r="GM344">
        <v>0</v>
      </c>
      <c r="GN344">
        <v>1</v>
      </c>
      <c r="GO344" s="1">
        <v>0</v>
      </c>
      <c r="GP344" s="7">
        <f t="shared" si="1988"/>
        <v>1</v>
      </c>
      <c r="GQ344">
        <v>172</v>
      </c>
      <c r="GR344">
        <v>12</v>
      </c>
      <c r="GS344">
        <v>242</v>
      </c>
      <c r="GT344" s="1">
        <v>7</v>
      </c>
      <c r="GU344" s="5">
        <f t="shared" si="1989"/>
        <v>433</v>
      </c>
      <c r="GV344">
        <v>314</v>
      </c>
      <c r="GW344" s="1">
        <v>15</v>
      </c>
      <c r="GX344" s="6">
        <f t="shared" si="1990"/>
        <v>762</v>
      </c>
      <c r="GY344">
        <v>1</v>
      </c>
      <c r="GZ344">
        <v>1</v>
      </c>
      <c r="HA344">
        <v>3</v>
      </c>
      <c r="HB344" s="1">
        <v>0</v>
      </c>
      <c r="HC344" s="7">
        <f t="shared" si="1991"/>
        <v>5</v>
      </c>
      <c r="HD344">
        <v>180</v>
      </c>
      <c r="HE344">
        <v>13</v>
      </c>
      <c r="HF344">
        <v>153</v>
      </c>
      <c r="HG344" s="1">
        <v>0</v>
      </c>
      <c r="HH344" s="5">
        <f t="shared" si="1992"/>
        <v>346</v>
      </c>
      <c r="HI344">
        <v>315</v>
      </c>
      <c r="HJ344" s="1">
        <v>33</v>
      </c>
      <c r="HK344" s="55">
        <f t="shared" si="1993"/>
        <v>694</v>
      </c>
      <c r="HL344">
        <v>6</v>
      </c>
      <c r="HM344">
        <v>3</v>
      </c>
      <c r="HN344">
        <v>4</v>
      </c>
      <c r="HO344" s="1">
        <v>1</v>
      </c>
      <c r="HP344" s="7">
        <f t="shared" si="1994"/>
        <v>14</v>
      </c>
      <c r="HQ344">
        <v>496</v>
      </c>
      <c r="HR344">
        <v>1</v>
      </c>
      <c r="HS344">
        <v>566</v>
      </c>
      <c r="HT344" s="1">
        <v>1</v>
      </c>
      <c r="HU344" s="5">
        <f t="shared" si="1995"/>
        <v>1064</v>
      </c>
      <c r="HV344">
        <v>588</v>
      </c>
      <c r="HW344" s="1">
        <v>3</v>
      </c>
      <c r="HX344" s="6">
        <f t="shared" si="1996"/>
        <v>1655</v>
      </c>
      <c r="HY344">
        <v>6</v>
      </c>
      <c r="HZ344">
        <v>1</v>
      </c>
      <c r="IA344">
        <v>0</v>
      </c>
      <c r="IB344" s="1">
        <v>3</v>
      </c>
      <c r="IC344" s="7">
        <f t="shared" si="1997"/>
        <v>10</v>
      </c>
      <c r="ID344">
        <v>3</v>
      </c>
      <c r="IE344">
        <v>0</v>
      </c>
      <c r="IF344">
        <v>7</v>
      </c>
      <c r="IG344" s="1">
        <v>0</v>
      </c>
      <c r="IH344" s="5">
        <f t="shared" si="1998"/>
        <v>10</v>
      </c>
      <c r="II344">
        <v>18</v>
      </c>
      <c r="IJ344" s="1">
        <v>0</v>
      </c>
      <c r="IK344" s="6">
        <f t="shared" si="1999"/>
        <v>28</v>
      </c>
      <c r="IL344">
        <v>0</v>
      </c>
      <c r="IM344">
        <v>0</v>
      </c>
      <c r="IN344">
        <v>0</v>
      </c>
      <c r="IO344" s="1">
        <v>0</v>
      </c>
      <c r="IP344" s="7">
        <f t="shared" si="2000"/>
        <v>0</v>
      </c>
      <c r="IQ344" s="8">
        <f t="shared" si="2001"/>
        <v>1391</v>
      </c>
      <c r="IR344" s="8">
        <f t="shared" si="2002"/>
        <v>45</v>
      </c>
      <c r="IS344" s="8">
        <f t="shared" si="2003"/>
        <v>1829</v>
      </c>
      <c r="IT344" s="9">
        <f t="shared" si="2004"/>
        <v>33</v>
      </c>
      <c r="IU344" s="5">
        <f t="shared" si="2005"/>
        <v>3298</v>
      </c>
      <c r="IV344" s="8">
        <f t="shared" si="2006"/>
        <v>1981</v>
      </c>
      <c r="IW344" s="9">
        <f t="shared" si="2007"/>
        <v>65</v>
      </c>
      <c r="IX344" s="6">
        <f t="shared" si="2008"/>
        <v>5344</v>
      </c>
      <c r="IY344" s="8">
        <f t="shared" si="2009"/>
        <v>20</v>
      </c>
      <c r="IZ344" s="8">
        <f t="shared" si="2010"/>
        <v>8</v>
      </c>
      <c r="JA344" s="8">
        <f t="shared" si="2011"/>
        <v>10</v>
      </c>
      <c r="JB344" s="9">
        <f t="shared" si="2012"/>
        <v>7</v>
      </c>
      <c r="JC344" s="7">
        <f t="shared" si="2013"/>
        <v>45</v>
      </c>
      <c r="JD344">
        <v>910</v>
      </c>
      <c r="JE344">
        <v>89</v>
      </c>
      <c r="JF344">
        <v>283</v>
      </c>
      <c r="JG344" s="1">
        <v>2</v>
      </c>
      <c r="JH344" s="5">
        <f t="shared" si="2014"/>
        <v>1284</v>
      </c>
      <c r="JI344">
        <v>1248</v>
      </c>
      <c r="JJ344" s="1">
        <v>34</v>
      </c>
      <c r="JK344" s="6">
        <f t="shared" si="2015"/>
        <v>2566</v>
      </c>
      <c r="JL344">
        <v>2</v>
      </c>
      <c r="JM344">
        <v>2</v>
      </c>
      <c r="JN344">
        <v>5</v>
      </c>
      <c r="JO344" s="1">
        <v>3</v>
      </c>
      <c r="JP344" s="7">
        <f t="shared" si="2016"/>
        <v>12</v>
      </c>
      <c r="JQ344">
        <v>7</v>
      </c>
      <c r="JR344">
        <v>23</v>
      </c>
      <c r="JS344">
        <v>8</v>
      </c>
      <c r="JT344" s="1">
        <v>0</v>
      </c>
      <c r="JU344" s="5">
        <f t="shared" si="2017"/>
        <v>38</v>
      </c>
      <c r="JV344">
        <v>26</v>
      </c>
      <c r="JW344" s="1">
        <v>1</v>
      </c>
      <c r="JX344" s="6">
        <f t="shared" si="2018"/>
        <v>65</v>
      </c>
      <c r="JY344">
        <v>0</v>
      </c>
      <c r="JZ344">
        <v>0</v>
      </c>
      <c r="KA344">
        <v>0</v>
      </c>
      <c r="KB344" s="1">
        <v>0</v>
      </c>
      <c r="KC344" s="7">
        <f t="shared" si="2019"/>
        <v>0</v>
      </c>
      <c r="KD344">
        <v>52</v>
      </c>
      <c r="KE344">
        <v>107</v>
      </c>
      <c r="KF344">
        <v>219</v>
      </c>
      <c r="KG344" s="1">
        <v>17</v>
      </c>
      <c r="KH344" s="5">
        <f t="shared" si="2020"/>
        <v>395</v>
      </c>
      <c r="KI344" s="42">
        <v>338</v>
      </c>
      <c r="KJ344" s="1">
        <v>11</v>
      </c>
      <c r="KK344" s="6">
        <f>SUM(KH344:KJ344)</f>
        <v>744</v>
      </c>
      <c r="KL344">
        <v>0</v>
      </c>
      <c r="KM344">
        <v>2</v>
      </c>
      <c r="KN344">
        <v>0</v>
      </c>
      <c r="KO344" s="1">
        <v>0</v>
      </c>
      <c r="KP344" s="7">
        <f t="shared" si="2022"/>
        <v>2</v>
      </c>
      <c r="KQ344">
        <v>1</v>
      </c>
      <c r="KR344">
        <v>0</v>
      </c>
      <c r="KS344">
        <v>1</v>
      </c>
      <c r="KT344" s="1">
        <v>0</v>
      </c>
      <c r="KU344" s="5">
        <f t="shared" si="2023"/>
        <v>2</v>
      </c>
      <c r="KV344">
        <v>0</v>
      </c>
      <c r="KW344" s="1">
        <v>0</v>
      </c>
      <c r="KX344" s="6">
        <f t="shared" si="2024"/>
        <v>2</v>
      </c>
      <c r="KY344">
        <v>0</v>
      </c>
      <c r="KZ344">
        <v>0</v>
      </c>
      <c r="LA344">
        <v>0</v>
      </c>
      <c r="LB344" s="1">
        <v>0</v>
      </c>
      <c r="LC344" s="7">
        <f t="shared" si="2025"/>
        <v>0</v>
      </c>
      <c r="LD344">
        <v>225</v>
      </c>
      <c r="LE344">
        <v>1</v>
      </c>
      <c r="LF344">
        <v>11</v>
      </c>
      <c r="LG344" s="1">
        <v>894</v>
      </c>
      <c r="LH344" s="5">
        <f t="shared" si="2026"/>
        <v>1131</v>
      </c>
      <c r="LI344">
        <v>794</v>
      </c>
      <c r="LJ344" s="1">
        <v>1</v>
      </c>
      <c r="LK344" s="6">
        <f t="shared" si="2027"/>
        <v>1926</v>
      </c>
      <c r="LL344">
        <v>3</v>
      </c>
      <c r="LM344">
        <v>0</v>
      </c>
      <c r="LN344">
        <v>1</v>
      </c>
      <c r="LO344" s="1">
        <v>3</v>
      </c>
      <c r="LP344" s="7">
        <f t="shared" si="2028"/>
        <v>7</v>
      </c>
      <c r="LQ344" s="8">
        <f t="shared" si="2029"/>
        <v>1195</v>
      </c>
      <c r="LR344" s="8">
        <f t="shared" si="2030"/>
        <v>220</v>
      </c>
      <c r="LS344" s="8">
        <f t="shared" si="2031"/>
        <v>522</v>
      </c>
      <c r="LT344" s="9">
        <f t="shared" si="2032"/>
        <v>913</v>
      </c>
      <c r="LU344" s="5">
        <f t="shared" si="2033"/>
        <v>2850</v>
      </c>
      <c r="LV344" s="8">
        <f t="shared" si="2034"/>
        <v>2406</v>
      </c>
      <c r="LW344" s="9">
        <f t="shared" si="2035"/>
        <v>47</v>
      </c>
      <c r="LX344" s="6">
        <f t="shared" si="2036"/>
        <v>5303</v>
      </c>
      <c r="LY344" s="8">
        <f t="shared" si="2037"/>
        <v>5</v>
      </c>
      <c r="LZ344" s="8">
        <f t="shared" si="2038"/>
        <v>4</v>
      </c>
      <c r="MA344" s="8">
        <f t="shared" si="2039"/>
        <v>6</v>
      </c>
      <c r="MB344" s="9">
        <f t="shared" si="2040"/>
        <v>6</v>
      </c>
      <c r="MC344" s="7">
        <f t="shared" si="2041"/>
        <v>21</v>
      </c>
      <c r="MD344">
        <v>0</v>
      </c>
      <c r="ME344">
        <v>1918</v>
      </c>
      <c r="MF344">
        <v>0</v>
      </c>
      <c r="MG344" s="1">
        <v>0</v>
      </c>
      <c r="MH344" s="5">
        <f t="shared" si="2042"/>
        <v>1918</v>
      </c>
      <c r="MI344">
        <v>34</v>
      </c>
      <c r="MJ344" s="1">
        <v>4</v>
      </c>
      <c r="MK344" s="6">
        <f t="shared" si="2043"/>
        <v>1956</v>
      </c>
      <c r="ML344">
        <v>0</v>
      </c>
      <c r="MM344">
        <v>0</v>
      </c>
      <c r="MN344">
        <v>0</v>
      </c>
      <c r="MO344" s="1">
        <v>0</v>
      </c>
      <c r="MP344" s="7">
        <f t="shared" si="2044"/>
        <v>0</v>
      </c>
      <c r="MQ344">
        <v>114</v>
      </c>
      <c r="MR344">
        <v>489</v>
      </c>
      <c r="MS344">
        <v>197</v>
      </c>
      <c r="MT344" s="1">
        <v>2</v>
      </c>
      <c r="MU344" s="5">
        <f t="shared" si="2045"/>
        <v>802</v>
      </c>
      <c r="MV344">
        <v>540</v>
      </c>
      <c r="MW344" s="1">
        <v>61</v>
      </c>
      <c r="MX344" s="6">
        <f t="shared" si="2046"/>
        <v>1403</v>
      </c>
      <c r="MY344">
        <v>3</v>
      </c>
      <c r="MZ344">
        <v>6</v>
      </c>
      <c r="NA344">
        <v>1</v>
      </c>
      <c r="NB344" s="1">
        <v>2</v>
      </c>
      <c r="NC344" s="7">
        <f t="shared" si="2047"/>
        <v>12</v>
      </c>
      <c r="ND344">
        <v>75</v>
      </c>
      <c r="NE344">
        <v>22</v>
      </c>
      <c r="NF344">
        <v>8</v>
      </c>
      <c r="NG344" s="1">
        <v>0</v>
      </c>
      <c r="NH344" s="5">
        <f t="shared" si="2048"/>
        <v>105</v>
      </c>
      <c r="NI344">
        <v>66</v>
      </c>
      <c r="NJ344" s="1">
        <v>0</v>
      </c>
      <c r="NK344" s="6">
        <f t="shared" si="2049"/>
        <v>171</v>
      </c>
      <c r="NL344">
        <v>0</v>
      </c>
      <c r="NM344">
        <v>0</v>
      </c>
      <c r="NN344">
        <v>0</v>
      </c>
      <c r="NO344" s="1">
        <v>0</v>
      </c>
      <c r="NP344" s="7">
        <f t="shared" si="2050"/>
        <v>0</v>
      </c>
      <c r="NQ344">
        <v>307</v>
      </c>
      <c r="NR344">
        <v>1</v>
      </c>
      <c r="NS344">
        <v>2</v>
      </c>
      <c r="NT344" s="1">
        <v>0</v>
      </c>
      <c r="NU344" s="5">
        <f t="shared" si="2051"/>
        <v>310</v>
      </c>
      <c r="NV344">
        <v>236</v>
      </c>
      <c r="NW344" s="1">
        <v>26</v>
      </c>
      <c r="NX344" s="6">
        <f t="shared" si="2052"/>
        <v>572</v>
      </c>
      <c r="NY344">
        <v>0</v>
      </c>
      <c r="NZ344">
        <v>5</v>
      </c>
      <c r="OA344">
        <v>4</v>
      </c>
      <c r="OB344" s="1">
        <v>3</v>
      </c>
      <c r="OC344" s="7">
        <f t="shared" si="2053"/>
        <v>12</v>
      </c>
      <c r="OD344">
        <v>560</v>
      </c>
      <c r="OE344">
        <v>0</v>
      </c>
      <c r="OF344">
        <v>0</v>
      </c>
      <c r="OG344" s="1">
        <v>0</v>
      </c>
      <c r="OH344" s="5">
        <f t="shared" si="2054"/>
        <v>560</v>
      </c>
      <c r="OI344">
        <v>0</v>
      </c>
      <c r="OJ344" s="1">
        <v>0</v>
      </c>
      <c r="OK344" s="6">
        <f t="shared" si="2055"/>
        <v>560</v>
      </c>
      <c r="OL344">
        <v>0</v>
      </c>
      <c r="OM344">
        <v>0</v>
      </c>
      <c r="ON344">
        <v>0</v>
      </c>
      <c r="OO344" s="1">
        <v>1</v>
      </c>
      <c r="OP344" s="7">
        <f t="shared" si="2056"/>
        <v>1</v>
      </c>
      <c r="OQ344">
        <v>169</v>
      </c>
      <c r="OR344">
        <v>0</v>
      </c>
      <c r="OS344">
        <v>0</v>
      </c>
      <c r="OT344" s="1">
        <v>0</v>
      </c>
      <c r="OU344" s="5">
        <f t="shared" si="2057"/>
        <v>169</v>
      </c>
      <c r="OV344">
        <v>199</v>
      </c>
      <c r="OW344" s="1">
        <v>2</v>
      </c>
      <c r="OX344" s="6">
        <f t="shared" si="2058"/>
        <v>370</v>
      </c>
      <c r="OY344">
        <v>0</v>
      </c>
      <c r="OZ344">
        <v>1</v>
      </c>
      <c r="PA344">
        <v>0</v>
      </c>
      <c r="PB344" s="1">
        <v>0</v>
      </c>
      <c r="PC344" s="7">
        <f t="shared" si="2059"/>
        <v>1</v>
      </c>
      <c r="PD344" s="8">
        <f t="shared" si="2060"/>
        <v>1225</v>
      </c>
      <c r="PE344" s="8">
        <f t="shared" si="2061"/>
        <v>2430</v>
      </c>
      <c r="PF344" s="8">
        <f t="shared" si="2062"/>
        <v>207</v>
      </c>
      <c r="PG344" s="9">
        <f t="shared" si="2063"/>
        <v>2</v>
      </c>
      <c r="PH344" s="5">
        <f t="shared" si="2064"/>
        <v>3864</v>
      </c>
      <c r="PI344" s="8">
        <f t="shared" si="2065"/>
        <v>1075</v>
      </c>
      <c r="PJ344" s="9">
        <f t="shared" si="2066"/>
        <v>93</v>
      </c>
      <c r="PK344" s="6">
        <f t="shared" si="2067"/>
        <v>5032</v>
      </c>
      <c r="PL344" s="8">
        <f t="shared" si="2068"/>
        <v>3</v>
      </c>
      <c r="PM344" s="8">
        <f t="shared" si="2069"/>
        <v>12</v>
      </c>
      <c r="PN344" s="8">
        <f t="shared" si="2070"/>
        <v>5</v>
      </c>
      <c r="PO344" s="9">
        <f t="shared" si="2071"/>
        <v>6</v>
      </c>
      <c r="PP344" s="7">
        <f t="shared" si="2072"/>
        <v>26</v>
      </c>
      <c r="PQ344" s="8">
        <f t="shared" si="2073"/>
        <v>12085</v>
      </c>
      <c r="PR344" s="8">
        <f t="shared" si="2074"/>
        <v>2742</v>
      </c>
      <c r="PS344" s="8">
        <f t="shared" si="2075"/>
        <v>12551</v>
      </c>
      <c r="PT344" s="9">
        <f t="shared" si="2076"/>
        <v>3189</v>
      </c>
      <c r="PU344" s="5">
        <f t="shared" si="2077"/>
        <v>30567</v>
      </c>
      <c r="PV344" s="8">
        <f t="shared" si="2078"/>
        <v>17222</v>
      </c>
      <c r="PW344" s="9">
        <f t="shared" si="2079"/>
        <v>314</v>
      </c>
      <c r="PX344" s="6">
        <f t="shared" si="2080"/>
        <v>48103</v>
      </c>
      <c r="PY344" s="8">
        <f t="shared" si="2081"/>
        <v>97</v>
      </c>
      <c r="PZ344" s="8">
        <f t="shared" si="2082"/>
        <v>192</v>
      </c>
      <c r="QA344" s="8">
        <f t="shared" si="2083"/>
        <v>44</v>
      </c>
      <c r="QB344" s="9">
        <f t="shared" si="2084"/>
        <v>54</v>
      </c>
      <c r="QC344" s="7">
        <f t="shared" si="2085"/>
        <v>387</v>
      </c>
    </row>
    <row r="345" spans="1:445">
      <c r="A345" t="s">
        <v>318</v>
      </c>
      <c r="B345" t="s">
        <v>377</v>
      </c>
      <c r="C345" s="56" t="s">
        <v>640</v>
      </c>
      <c r="D345">
        <v>11396</v>
      </c>
      <c r="E345">
        <v>31</v>
      </c>
      <c r="F345">
        <v>13020</v>
      </c>
      <c r="G345" s="1">
        <v>2360</v>
      </c>
      <c r="H345" s="5">
        <f t="shared" si="1937"/>
        <v>26807</v>
      </c>
      <c r="I345">
        <v>15201</v>
      </c>
      <c r="J345" s="1">
        <v>25</v>
      </c>
      <c r="K345" s="6">
        <f t="shared" si="1938"/>
        <v>42033</v>
      </c>
      <c r="L345">
        <v>71</v>
      </c>
      <c r="M345">
        <v>581</v>
      </c>
      <c r="N345">
        <v>78</v>
      </c>
      <c r="O345" s="1">
        <v>106</v>
      </c>
      <c r="P345" s="7">
        <f t="shared" si="1939"/>
        <v>836</v>
      </c>
      <c r="Q345">
        <v>0</v>
      </c>
      <c r="R345">
        <v>13</v>
      </c>
      <c r="S345">
        <v>25</v>
      </c>
      <c r="T345" s="1">
        <v>1</v>
      </c>
      <c r="U345" s="5">
        <f t="shared" si="2098"/>
        <v>39</v>
      </c>
      <c r="V345">
        <v>34</v>
      </c>
      <c r="W345" s="1">
        <v>4</v>
      </c>
      <c r="X345" s="6">
        <f t="shared" si="2099"/>
        <v>77</v>
      </c>
      <c r="Y345">
        <v>1</v>
      </c>
      <c r="Z345">
        <v>0</v>
      </c>
      <c r="AA345">
        <v>0</v>
      </c>
      <c r="AB345" s="1">
        <v>0</v>
      </c>
      <c r="AC345" s="7">
        <f t="shared" si="1940"/>
        <v>1</v>
      </c>
      <c r="AD345" s="39">
        <v>1</v>
      </c>
      <c r="AE345" s="39">
        <v>0</v>
      </c>
      <c r="AF345" s="39">
        <v>0</v>
      </c>
      <c r="AG345" s="1">
        <v>0</v>
      </c>
      <c r="AH345" s="5">
        <f t="shared" si="1941"/>
        <v>1</v>
      </c>
      <c r="AI345" s="39">
        <v>2</v>
      </c>
      <c r="AJ345" s="1">
        <v>0</v>
      </c>
      <c r="AK345" s="6">
        <f t="shared" si="1942"/>
        <v>3</v>
      </c>
      <c r="AL345" s="39">
        <v>0</v>
      </c>
      <c r="AM345" s="39">
        <v>0</v>
      </c>
      <c r="AN345" s="39">
        <v>0</v>
      </c>
      <c r="AO345" s="1">
        <v>0</v>
      </c>
      <c r="AP345" s="7">
        <f t="shared" si="1943"/>
        <v>0</v>
      </c>
      <c r="AQ345" s="8">
        <f t="shared" si="1944"/>
        <v>11397</v>
      </c>
      <c r="AR345" s="8">
        <f t="shared" si="1945"/>
        <v>44</v>
      </c>
      <c r="AS345" s="8">
        <f t="shared" si="1946"/>
        <v>13045</v>
      </c>
      <c r="AT345" s="9">
        <f t="shared" si="1947"/>
        <v>2361</v>
      </c>
      <c r="AU345" s="5">
        <f t="shared" si="1948"/>
        <v>26847</v>
      </c>
      <c r="AV345" s="8">
        <f t="shared" si="1949"/>
        <v>15237</v>
      </c>
      <c r="AW345" s="9">
        <f t="shared" si="1950"/>
        <v>29</v>
      </c>
      <c r="AX345" s="6">
        <f t="shared" si="1951"/>
        <v>42113</v>
      </c>
      <c r="AY345" s="8">
        <f t="shared" si="1952"/>
        <v>72</v>
      </c>
      <c r="AZ345" s="8">
        <f t="shared" si="1953"/>
        <v>581</v>
      </c>
      <c r="BA345" s="8">
        <f t="shared" si="1954"/>
        <v>78</v>
      </c>
      <c r="BB345" s="9">
        <f t="shared" si="1955"/>
        <v>106</v>
      </c>
      <c r="BC345" s="7">
        <f t="shared" si="1956"/>
        <v>837</v>
      </c>
      <c r="BD345">
        <v>3</v>
      </c>
      <c r="BE345">
        <v>0</v>
      </c>
      <c r="BF345">
        <v>2</v>
      </c>
      <c r="BG345" s="1">
        <v>1</v>
      </c>
      <c r="BH345" s="5">
        <f t="shared" si="1957"/>
        <v>6</v>
      </c>
      <c r="BI345">
        <v>2</v>
      </c>
      <c r="BJ345" s="1">
        <v>0</v>
      </c>
      <c r="BK345" s="6">
        <f t="shared" si="1958"/>
        <v>8</v>
      </c>
      <c r="BL345">
        <v>0</v>
      </c>
      <c r="BM345">
        <v>0</v>
      </c>
      <c r="BN345">
        <v>0</v>
      </c>
      <c r="BO345" s="1">
        <v>0</v>
      </c>
      <c r="BP345" s="7">
        <f t="shared" si="1959"/>
        <v>0</v>
      </c>
      <c r="BQ345">
        <v>28</v>
      </c>
      <c r="BR345">
        <v>0</v>
      </c>
      <c r="BS345">
        <v>41</v>
      </c>
      <c r="BT345" s="1">
        <v>14</v>
      </c>
      <c r="BU345" s="5">
        <f t="shared" si="1960"/>
        <v>83</v>
      </c>
      <c r="BV345">
        <v>46</v>
      </c>
      <c r="BW345" s="1">
        <v>0</v>
      </c>
      <c r="BX345" s="6">
        <f t="shared" si="1961"/>
        <v>129</v>
      </c>
      <c r="BY345">
        <v>3</v>
      </c>
      <c r="BZ345">
        <v>0</v>
      </c>
      <c r="CA345">
        <v>0</v>
      </c>
      <c r="CB345" s="1">
        <v>1</v>
      </c>
      <c r="CC345" s="7">
        <f t="shared" si="1962"/>
        <v>4</v>
      </c>
      <c r="CD345">
        <v>1</v>
      </c>
      <c r="CE345">
        <v>0</v>
      </c>
      <c r="CF345">
        <v>0</v>
      </c>
      <c r="CG345" s="1">
        <v>0</v>
      </c>
      <c r="CH345" s="5">
        <f t="shared" si="1963"/>
        <v>1</v>
      </c>
      <c r="CI345">
        <v>0</v>
      </c>
      <c r="CJ345" s="1">
        <v>0</v>
      </c>
      <c r="CK345" s="6">
        <f t="shared" si="1964"/>
        <v>1</v>
      </c>
      <c r="CL345">
        <v>0</v>
      </c>
      <c r="CM345">
        <v>0</v>
      </c>
      <c r="CN345">
        <v>0</v>
      </c>
      <c r="CO345" s="1">
        <v>0</v>
      </c>
      <c r="CP345" s="7">
        <f t="shared" si="1965"/>
        <v>0</v>
      </c>
      <c r="CQ345">
        <v>73</v>
      </c>
      <c r="CR345">
        <v>0</v>
      </c>
      <c r="CS345">
        <v>135</v>
      </c>
      <c r="CT345" s="1">
        <v>0</v>
      </c>
      <c r="CU345" s="5">
        <f t="shared" si="1966"/>
        <v>208</v>
      </c>
      <c r="CV345">
        <v>89</v>
      </c>
      <c r="CW345" s="1">
        <v>3</v>
      </c>
      <c r="CX345" s="6">
        <f t="shared" si="1967"/>
        <v>300</v>
      </c>
      <c r="CY345">
        <v>10</v>
      </c>
      <c r="CZ345">
        <v>0</v>
      </c>
      <c r="DA345">
        <v>1</v>
      </c>
      <c r="DB345" s="1">
        <v>0</v>
      </c>
      <c r="DC345" s="7">
        <f t="shared" si="1968"/>
        <v>11</v>
      </c>
      <c r="DD345">
        <v>23</v>
      </c>
      <c r="DE345">
        <v>0</v>
      </c>
      <c r="DF345">
        <v>26</v>
      </c>
      <c r="DG345" s="1">
        <v>1</v>
      </c>
      <c r="DH345" s="5">
        <f t="shared" si="1969"/>
        <v>50</v>
      </c>
      <c r="DI345">
        <v>27</v>
      </c>
      <c r="DJ345" s="1">
        <v>1</v>
      </c>
      <c r="DK345" s="6">
        <f t="shared" si="1970"/>
        <v>78</v>
      </c>
      <c r="DL345">
        <v>3</v>
      </c>
      <c r="DM345">
        <v>0</v>
      </c>
      <c r="DN345">
        <v>0</v>
      </c>
      <c r="DO345" s="1">
        <v>0</v>
      </c>
      <c r="DP345" s="7">
        <f t="shared" si="1971"/>
        <v>3</v>
      </c>
      <c r="DQ345">
        <v>11</v>
      </c>
      <c r="DR345">
        <v>5</v>
      </c>
      <c r="DS345">
        <v>7</v>
      </c>
      <c r="DT345" s="1">
        <v>2</v>
      </c>
      <c r="DU345" s="5">
        <f t="shared" si="1972"/>
        <v>25</v>
      </c>
      <c r="DV345">
        <v>11</v>
      </c>
      <c r="DW345" s="1">
        <v>2</v>
      </c>
      <c r="DX345" s="6">
        <f t="shared" si="1973"/>
        <v>38</v>
      </c>
      <c r="DY345">
        <v>1</v>
      </c>
      <c r="DZ345">
        <v>0</v>
      </c>
      <c r="EA345">
        <v>0</v>
      </c>
      <c r="EB345" s="1">
        <v>0</v>
      </c>
      <c r="EC345" s="7">
        <f t="shared" si="1974"/>
        <v>1</v>
      </c>
      <c r="ED345">
        <v>49</v>
      </c>
      <c r="EE345">
        <v>2</v>
      </c>
      <c r="EF345">
        <v>114</v>
      </c>
      <c r="EG345" s="1">
        <v>40</v>
      </c>
      <c r="EH345" s="5">
        <f t="shared" si="1975"/>
        <v>205</v>
      </c>
      <c r="EI345">
        <v>142</v>
      </c>
      <c r="EJ345" s="1">
        <v>4</v>
      </c>
      <c r="EK345" s="6">
        <f t="shared" si="1976"/>
        <v>351</v>
      </c>
      <c r="EL345">
        <v>14</v>
      </c>
      <c r="EM345">
        <v>1</v>
      </c>
      <c r="EN345">
        <v>2</v>
      </c>
      <c r="EO345" s="1">
        <v>2</v>
      </c>
      <c r="EP345" s="7">
        <f t="shared" si="1977"/>
        <v>19</v>
      </c>
      <c r="EQ345">
        <v>2</v>
      </c>
      <c r="ER345">
        <v>0</v>
      </c>
      <c r="ES345">
        <v>1</v>
      </c>
      <c r="ET345" s="1">
        <v>1</v>
      </c>
      <c r="EU345" s="5">
        <f t="shared" si="1978"/>
        <v>4</v>
      </c>
      <c r="EV345">
        <v>5</v>
      </c>
      <c r="EW345" s="1">
        <v>0</v>
      </c>
      <c r="EX345" s="6">
        <f t="shared" si="1979"/>
        <v>9</v>
      </c>
      <c r="EY345">
        <v>0</v>
      </c>
      <c r="EZ345">
        <v>0</v>
      </c>
      <c r="FA345">
        <v>0</v>
      </c>
      <c r="FB345" s="1">
        <v>0</v>
      </c>
      <c r="FC345" s="7">
        <f t="shared" si="1980"/>
        <v>0</v>
      </c>
      <c r="FD345">
        <v>204</v>
      </c>
      <c r="FE345">
        <v>0</v>
      </c>
      <c r="FF345">
        <v>168</v>
      </c>
      <c r="FG345" s="1">
        <v>46</v>
      </c>
      <c r="FH345" s="5">
        <f t="shared" si="1981"/>
        <v>418</v>
      </c>
      <c r="FI345">
        <v>256</v>
      </c>
      <c r="FJ345" s="1">
        <v>0</v>
      </c>
      <c r="FK345" s="6">
        <f t="shared" si="1982"/>
        <v>674</v>
      </c>
      <c r="FL345">
        <v>18</v>
      </c>
      <c r="FM345">
        <v>0</v>
      </c>
      <c r="FN345">
        <v>3</v>
      </c>
      <c r="FO345" s="1">
        <v>0</v>
      </c>
      <c r="FP345" s="7">
        <f t="shared" si="1983"/>
        <v>21</v>
      </c>
      <c r="FQ345">
        <v>30</v>
      </c>
      <c r="FR345">
        <v>1</v>
      </c>
      <c r="FS345">
        <v>33</v>
      </c>
      <c r="FT345" s="1">
        <v>11</v>
      </c>
      <c r="FU345" s="5">
        <f t="shared" si="2086"/>
        <v>75</v>
      </c>
      <c r="FV345">
        <v>55</v>
      </c>
      <c r="FW345" s="1">
        <v>0</v>
      </c>
      <c r="FX345" s="6">
        <f t="shared" si="1984"/>
        <v>130</v>
      </c>
      <c r="FY345">
        <v>11</v>
      </c>
      <c r="FZ345">
        <v>0</v>
      </c>
      <c r="GA345">
        <v>0</v>
      </c>
      <c r="GB345" s="1">
        <v>0</v>
      </c>
      <c r="GC345" s="7">
        <f t="shared" si="1985"/>
        <v>11</v>
      </c>
      <c r="GD345">
        <v>141</v>
      </c>
      <c r="GE345">
        <v>0</v>
      </c>
      <c r="GF345">
        <v>272</v>
      </c>
      <c r="GG345" s="1">
        <v>2</v>
      </c>
      <c r="GH345" s="5">
        <f t="shared" si="1986"/>
        <v>415</v>
      </c>
      <c r="GI345">
        <v>117</v>
      </c>
      <c r="GJ345" s="1">
        <v>1</v>
      </c>
      <c r="GK345" s="6">
        <f t="shared" si="1987"/>
        <v>533</v>
      </c>
      <c r="GL345">
        <v>19</v>
      </c>
      <c r="GM345">
        <v>5</v>
      </c>
      <c r="GN345">
        <v>0</v>
      </c>
      <c r="GO345" s="1">
        <v>0</v>
      </c>
      <c r="GP345" s="7">
        <f t="shared" si="1988"/>
        <v>24</v>
      </c>
      <c r="GQ345">
        <v>135</v>
      </c>
      <c r="GR345">
        <v>8</v>
      </c>
      <c r="GS345">
        <v>205</v>
      </c>
      <c r="GT345" s="1">
        <v>1</v>
      </c>
      <c r="GU345" s="5">
        <f t="shared" si="1989"/>
        <v>349</v>
      </c>
      <c r="GV345">
        <v>208</v>
      </c>
      <c r="GW345" s="1">
        <v>17</v>
      </c>
      <c r="GX345" s="6">
        <f t="shared" si="1990"/>
        <v>574</v>
      </c>
      <c r="GY345">
        <v>26</v>
      </c>
      <c r="GZ345">
        <v>6</v>
      </c>
      <c r="HA345">
        <v>1</v>
      </c>
      <c r="HB345" s="1">
        <v>0</v>
      </c>
      <c r="HC345" s="7">
        <f t="shared" si="1991"/>
        <v>33</v>
      </c>
      <c r="HD345">
        <v>175</v>
      </c>
      <c r="HE345">
        <v>7</v>
      </c>
      <c r="HF345">
        <v>85</v>
      </c>
      <c r="HG345" s="1">
        <v>3</v>
      </c>
      <c r="HH345" s="5">
        <f t="shared" si="1992"/>
        <v>270</v>
      </c>
      <c r="HI345">
        <v>252</v>
      </c>
      <c r="HJ345" s="1">
        <v>12</v>
      </c>
      <c r="HK345" s="55">
        <f t="shared" si="1993"/>
        <v>534</v>
      </c>
      <c r="HL345">
        <v>33</v>
      </c>
      <c r="HM345">
        <v>8</v>
      </c>
      <c r="HN345">
        <v>13</v>
      </c>
      <c r="HO345" s="1">
        <v>0</v>
      </c>
      <c r="HP345" s="7">
        <f t="shared" si="1994"/>
        <v>54</v>
      </c>
      <c r="HQ345">
        <v>318</v>
      </c>
      <c r="HR345">
        <v>0</v>
      </c>
      <c r="HS345">
        <v>370</v>
      </c>
      <c r="HT345" s="1">
        <v>3</v>
      </c>
      <c r="HU345" s="5">
        <f t="shared" si="1995"/>
        <v>691</v>
      </c>
      <c r="HV345">
        <v>321</v>
      </c>
      <c r="HW345" s="1">
        <v>1</v>
      </c>
      <c r="HX345" s="6">
        <f t="shared" si="1996"/>
        <v>1013</v>
      </c>
      <c r="HY345">
        <v>17</v>
      </c>
      <c r="HZ345">
        <v>1</v>
      </c>
      <c r="IA345">
        <v>3</v>
      </c>
      <c r="IB345" s="1">
        <v>1</v>
      </c>
      <c r="IC345" s="7">
        <f t="shared" si="1997"/>
        <v>22</v>
      </c>
      <c r="ID345">
        <v>1</v>
      </c>
      <c r="IE345">
        <v>1</v>
      </c>
      <c r="IF345">
        <v>4</v>
      </c>
      <c r="IG345" s="1">
        <v>2</v>
      </c>
      <c r="IH345" s="5">
        <f t="shared" si="1998"/>
        <v>8</v>
      </c>
      <c r="II345">
        <v>4</v>
      </c>
      <c r="IJ345" s="1">
        <v>0</v>
      </c>
      <c r="IK345" s="6">
        <f t="shared" si="1999"/>
        <v>12</v>
      </c>
      <c r="IL345">
        <v>0</v>
      </c>
      <c r="IM345">
        <v>0</v>
      </c>
      <c r="IN345">
        <v>0</v>
      </c>
      <c r="IO345" s="1">
        <v>0</v>
      </c>
      <c r="IP345" s="7">
        <f t="shared" si="2000"/>
        <v>0</v>
      </c>
      <c r="IQ345" s="8">
        <f t="shared" si="2001"/>
        <v>1194</v>
      </c>
      <c r="IR345" s="8">
        <f t="shared" si="2002"/>
        <v>24</v>
      </c>
      <c r="IS345" s="8">
        <f t="shared" si="2003"/>
        <v>1463</v>
      </c>
      <c r="IT345" s="9">
        <f t="shared" si="2004"/>
        <v>127</v>
      </c>
      <c r="IU345" s="5">
        <f t="shared" si="2005"/>
        <v>2808</v>
      </c>
      <c r="IV345" s="8">
        <f t="shared" si="2006"/>
        <v>1535</v>
      </c>
      <c r="IW345" s="9">
        <f t="shared" si="2007"/>
        <v>41</v>
      </c>
      <c r="IX345" s="6">
        <f t="shared" si="2008"/>
        <v>4384</v>
      </c>
      <c r="IY345" s="8">
        <f t="shared" si="2009"/>
        <v>155</v>
      </c>
      <c r="IZ345" s="8">
        <f t="shared" si="2010"/>
        <v>21</v>
      </c>
      <c r="JA345" s="8">
        <f t="shared" si="2011"/>
        <v>23</v>
      </c>
      <c r="JB345" s="9">
        <f t="shared" si="2012"/>
        <v>4</v>
      </c>
      <c r="JC345" s="7">
        <f t="shared" si="2013"/>
        <v>203</v>
      </c>
      <c r="JD345">
        <v>292</v>
      </c>
      <c r="JE345">
        <v>53</v>
      </c>
      <c r="JF345">
        <v>103</v>
      </c>
      <c r="JG345" s="1">
        <v>0</v>
      </c>
      <c r="JH345" s="5">
        <f t="shared" si="2014"/>
        <v>448</v>
      </c>
      <c r="JI345">
        <v>404</v>
      </c>
      <c r="JJ345" s="1">
        <v>10</v>
      </c>
      <c r="JK345" s="6">
        <f t="shared" si="2015"/>
        <v>862</v>
      </c>
      <c r="JL345">
        <v>6</v>
      </c>
      <c r="JM345">
        <v>14</v>
      </c>
      <c r="JN345">
        <v>3</v>
      </c>
      <c r="JO345" s="1">
        <v>3</v>
      </c>
      <c r="JP345" s="7">
        <f t="shared" si="2016"/>
        <v>26</v>
      </c>
      <c r="JQ345">
        <v>0</v>
      </c>
      <c r="JR345">
        <v>4</v>
      </c>
      <c r="JS345">
        <v>0</v>
      </c>
      <c r="JT345" s="1">
        <v>0</v>
      </c>
      <c r="JU345" s="5">
        <f t="shared" si="2017"/>
        <v>4</v>
      </c>
      <c r="JV345">
        <v>7</v>
      </c>
      <c r="JW345" s="1">
        <v>1</v>
      </c>
      <c r="JX345" s="6">
        <f t="shared" si="2018"/>
        <v>12</v>
      </c>
      <c r="JY345">
        <v>1</v>
      </c>
      <c r="JZ345">
        <v>0</v>
      </c>
      <c r="KA345">
        <v>0</v>
      </c>
      <c r="KB345" s="1">
        <v>0</v>
      </c>
      <c r="KC345" s="7">
        <f t="shared" si="2019"/>
        <v>1</v>
      </c>
      <c r="KD345">
        <v>31</v>
      </c>
      <c r="KE345">
        <v>44</v>
      </c>
      <c r="KF345">
        <v>106</v>
      </c>
      <c r="KG345" s="1">
        <v>10</v>
      </c>
      <c r="KH345" s="5">
        <f t="shared" si="2020"/>
        <v>191</v>
      </c>
      <c r="KI345">
        <v>153</v>
      </c>
      <c r="KJ345" s="1">
        <v>3</v>
      </c>
      <c r="KK345" s="6">
        <f t="shared" si="2021"/>
        <v>347</v>
      </c>
      <c r="KL345">
        <v>6</v>
      </c>
      <c r="KM345">
        <v>3</v>
      </c>
      <c r="KN345">
        <v>4</v>
      </c>
      <c r="KO345" s="1">
        <v>0</v>
      </c>
      <c r="KP345" s="7">
        <f t="shared" si="2022"/>
        <v>13</v>
      </c>
      <c r="KQ345">
        <v>1</v>
      </c>
      <c r="KR345">
        <v>0</v>
      </c>
      <c r="KS345">
        <v>8</v>
      </c>
      <c r="KT345" s="1">
        <v>6</v>
      </c>
      <c r="KU345" s="5">
        <f t="shared" si="2023"/>
        <v>15</v>
      </c>
      <c r="KV345">
        <v>2</v>
      </c>
      <c r="KW345" s="1">
        <v>0</v>
      </c>
      <c r="KX345" s="6">
        <f t="shared" si="2024"/>
        <v>17</v>
      </c>
      <c r="KY345">
        <v>0</v>
      </c>
      <c r="KZ345">
        <v>0</v>
      </c>
      <c r="LA345">
        <v>0</v>
      </c>
      <c r="LB345" s="1">
        <v>0</v>
      </c>
      <c r="LC345" s="7">
        <f t="shared" si="2025"/>
        <v>0</v>
      </c>
      <c r="LD345">
        <v>42</v>
      </c>
      <c r="LE345">
        <v>0</v>
      </c>
      <c r="LF345">
        <v>5</v>
      </c>
      <c r="LG345" s="1">
        <v>203</v>
      </c>
      <c r="LH345" s="5">
        <f t="shared" si="2026"/>
        <v>250</v>
      </c>
      <c r="LI345">
        <v>125</v>
      </c>
      <c r="LJ345" s="1">
        <v>1</v>
      </c>
      <c r="LK345" s="6">
        <f t="shared" si="2027"/>
        <v>376</v>
      </c>
      <c r="LL345">
        <v>0</v>
      </c>
      <c r="LM345">
        <v>0</v>
      </c>
      <c r="LN345">
        <v>0</v>
      </c>
      <c r="LO345" s="1">
        <v>1</v>
      </c>
      <c r="LP345" s="7">
        <f t="shared" si="2028"/>
        <v>1</v>
      </c>
      <c r="LQ345" s="8">
        <f t="shared" si="2029"/>
        <v>366</v>
      </c>
      <c r="LR345" s="8">
        <f t="shared" si="2030"/>
        <v>101</v>
      </c>
      <c r="LS345" s="8">
        <f t="shared" si="2031"/>
        <v>222</v>
      </c>
      <c r="LT345" s="9">
        <f t="shared" si="2032"/>
        <v>219</v>
      </c>
      <c r="LU345" s="5">
        <f t="shared" si="2033"/>
        <v>908</v>
      </c>
      <c r="LV345" s="8">
        <f t="shared" si="2034"/>
        <v>691</v>
      </c>
      <c r="LW345" s="9">
        <f t="shared" si="2035"/>
        <v>15</v>
      </c>
      <c r="LX345" s="6">
        <f t="shared" si="2036"/>
        <v>1614</v>
      </c>
      <c r="LY345" s="8">
        <f t="shared" si="2037"/>
        <v>13</v>
      </c>
      <c r="LZ345" s="8">
        <f t="shared" si="2038"/>
        <v>17</v>
      </c>
      <c r="MA345" s="8">
        <f t="shared" si="2039"/>
        <v>7</v>
      </c>
      <c r="MB345" s="9">
        <f t="shared" si="2040"/>
        <v>4</v>
      </c>
      <c r="MC345" s="7">
        <f t="shared" si="2041"/>
        <v>41</v>
      </c>
      <c r="MD345">
        <v>0</v>
      </c>
      <c r="ME345">
        <v>453</v>
      </c>
      <c r="MF345">
        <v>0</v>
      </c>
      <c r="MG345" s="1">
        <v>0</v>
      </c>
      <c r="MH345" s="5">
        <f t="shared" si="2042"/>
        <v>453</v>
      </c>
      <c r="MI345">
        <v>5</v>
      </c>
      <c r="MJ345" s="1">
        <v>0</v>
      </c>
      <c r="MK345" s="6">
        <f t="shared" si="2043"/>
        <v>458</v>
      </c>
      <c r="ML345">
        <v>0</v>
      </c>
      <c r="MM345">
        <v>0</v>
      </c>
      <c r="MN345">
        <v>0</v>
      </c>
      <c r="MO345" s="1">
        <v>0</v>
      </c>
      <c r="MP345" s="7">
        <f t="shared" si="2044"/>
        <v>0</v>
      </c>
      <c r="MQ345">
        <v>36</v>
      </c>
      <c r="MR345">
        <v>318</v>
      </c>
      <c r="MS345">
        <v>109</v>
      </c>
      <c r="MT345" s="1">
        <v>0</v>
      </c>
      <c r="MU345" s="5">
        <f t="shared" si="2045"/>
        <v>463</v>
      </c>
      <c r="MV345">
        <v>302</v>
      </c>
      <c r="MW345" s="1">
        <v>37</v>
      </c>
      <c r="MX345" s="6">
        <f t="shared" si="2046"/>
        <v>802</v>
      </c>
      <c r="MY345">
        <v>16</v>
      </c>
      <c r="MZ345">
        <v>4</v>
      </c>
      <c r="NA345">
        <v>1</v>
      </c>
      <c r="NB345" s="1">
        <v>5</v>
      </c>
      <c r="NC345" s="7">
        <f t="shared" si="2047"/>
        <v>26</v>
      </c>
      <c r="ND345">
        <v>10</v>
      </c>
      <c r="NE345">
        <v>14</v>
      </c>
      <c r="NF345">
        <v>6</v>
      </c>
      <c r="NG345" s="1">
        <v>0</v>
      </c>
      <c r="NH345" s="5">
        <f t="shared" si="2048"/>
        <v>30</v>
      </c>
      <c r="NI345">
        <v>13</v>
      </c>
      <c r="NJ345" s="1">
        <v>0</v>
      </c>
      <c r="NK345" s="6">
        <f t="shared" si="2049"/>
        <v>43</v>
      </c>
      <c r="NL345">
        <v>3</v>
      </c>
      <c r="NM345">
        <v>0</v>
      </c>
      <c r="NN345">
        <v>0</v>
      </c>
      <c r="NO345" s="1">
        <v>0</v>
      </c>
      <c r="NP345" s="7">
        <f t="shared" si="2050"/>
        <v>3</v>
      </c>
      <c r="NQ345">
        <v>331</v>
      </c>
      <c r="NR345">
        <v>3</v>
      </c>
      <c r="NS345">
        <v>3</v>
      </c>
      <c r="NT345" s="1">
        <v>0</v>
      </c>
      <c r="NU345" s="5">
        <f t="shared" si="2051"/>
        <v>337</v>
      </c>
      <c r="NV345">
        <v>143</v>
      </c>
      <c r="NW345" s="1">
        <v>13</v>
      </c>
      <c r="NX345" s="6">
        <f t="shared" si="2052"/>
        <v>493</v>
      </c>
      <c r="NY345">
        <v>3</v>
      </c>
      <c r="NZ345">
        <v>6</v>
      </c>
      <c r="OA345">
        <v>1</v>
      </c>
      <c r="OB345" s="1">
        <v>9</v>
      </c>
      <c r="OC345" s="7">
        <f t="shared" si="2053"/>
        <v>19</v>
      </c>
      <c r="OD345">
        <v>382</v>
      </c>
      <c r="OE345">
        <v>0</v>
      </c>
      <c r="OF345">
        <v>0</v>
      </c>
      <c r="OG345" s="1">
        <v>0</v>
      </c>
      <c r="OH345" s="5">
        <f t="shared" si="2054"/>
        <v>382</v>
      </c>
      <c r="OI345">
        <v>0</v>
      </c>
      <c r="OJ345" s="1">
        <v>0</v>
      </c>
      <c r="OK345" s="6">
        <f t="shared" si="2055"/>
        <v>382</v>
      </c>
      <c r="OL345">
        <v>0</v>
      </c>
      <c r="OM345">
        <v>0</v>
      </c>
      <c r="ON345">
        <v>0</v>
      </c>
      <c r="OO345" s="1">
        <v>0</v>
      </c>
      <c r="OP345" s="7">
        <f t="shared" si="2056"/>
        <v>0</v>
      </c>
      <c r="OQ345">
        <v>25</v>
      </c>
      <c r="OR345">
        <v>0</v>
      </c>
      <c r="OS345">
        <v>0</v>
      </c>
      <c r="OT345" s="1">
        <v>0</v>
      </c>
      <c r="OU345" s="5">
        <f t="shared" si="2057"/>
        <v>25</v>
      </c>
      <c r="OV345">
        <v>23</v>
      </c>
      <c r="OW345" s="1">
        <v>0</v>
      </c>
      <c r="OX345" s="6">
        <f t="shared" si="2058"/>
        <v>48</v>
      </c>
      <c r="OY345">
        <v>0</v>
      </c>
      <c r="OZ345">
        <v>1</v>
      </c>
      <c r="PA345">
        <v>0</v>
      </c>
      <c r="PB345" s="1">
        <v>0</v>
      </c>
      <c r="PC345" s="7">
        <f t="shared" si="2059"/>
        <v>1</v>
      </c>
      <c r="PD345" s="8">
        <f t="shared" si="2060"/>
        <v>784</v>
      </c>
      <c r="PE345" s="8">
        <f t="shared" si="2061"/>
        <v>788</v>
      </c>
      <c r="PF345" s="8">
        <f t="shared" si="2062"/>
        <v>118</v>
      </c>
      <c r="PG345" s="9">
        <f t="shared" si="2063"/>
        <v>0</v>
      </c>
      <c r="PH345" s="5">
        <f t="shared" si="2064"/>
        <v>1690</v>
      </c>
      <c r="PI345" s="8">
        <f t="shared" si="2065"/>
        <v>486</v>
      </c>
      <c r="PJ345" s="9">
        <f t="shared" si="2066"/>
        <v>50</v>
      </c>
      <c r="PK345" s="6">
        <f t="shared" si="2067"/>
        <v>2226</v>
      </c>
      <c r="PL345" s="8">
        <f t="shared" si="2068"/>
        <v>22</v>
      </c>
      <c r="PM345" s="8">
        <f t="shared" si="2069"/>
        <v>11</v>
      </c>
      <c r="PN345" s="8">
        <f t="shared" si="2070"/>
        <v>2</v>
      </c>
      <c r="PO345" s="9">
        <f t="shared" si="2071"/>
        <v>14</v>
      </c>
      <c r="PP345" s="7">
        <f t="shared" si="2072"/>
        <v>49</v>
      </c>
      <c r="PQ345" s="8">
        <f t="shared" si="2073"/>
        <v>13741</v>
      </c>
      <c r="PR345" s="8">
        <f t="shared" si="2074"/>
        <v>957</v>
      </c>
      <c r="PS345" s="8">
        <f t="shared" si="2075"/>
        <v>14848</v>
      </c>
      <c r="PT345" s="9">
        <f t="shared" si="2076"/>
        <v>2707</v>
      </c>
      <c r="PU345" s="5">
        <f t="shared" si="2077"/>
        <v>32253</v>
      </c>
      <c r="PV345" s="8">
        <f t="shared" si="2078"/>
        <v>17949</v>
      </c>
      <c r="PW345" s="9">
        <f t="shared" si="2079"/>
        <v>135</v>
      </c>
      <c r="PX345" s="6">
        <f t="shared" si="2080"/>
        <v>50337</v>
      </c>
      <c r="PY345" s="8">
        <f t="shared" si="2081"/>
        <v>262</v>
      </c>
      <c r="PZ345" s="8">
        <f t="shared" si="2082"/>
        <v>630</v>
      </c>
      <c r="QA345" s="8">
        <f t="shared" si="2083"/>
        <v>110</v>
      </c>
      <c r="QB345" s="9">
        <f t="shared" si="2084"/>
        <v>128</v>
      </c>
      <c r="QC345" s="7">
        <f t="shared" si="2085"/>
        <v>1130</v>
      </c>
    </row>
    <row r="346" spans="1:445">
      <c r="A346" t="s">
        <v>318</v>
      </c>
      <c r="B346" t="s">
        <v>704</v>
      </c>
      <c r="D346">
        <v>9059</v>
      </c>
      <c r="E346">
        <v>63</v>
      </c>
      <c r="F346">
        <v>9510</v>
      </c>
      <c r="G346" s="1">
        <v>2600</v>
      </c>
      <c r="H346" s="5">
        <f t="shared" si="1937"/>
        <v>21232</v>
      </c>
      <c r="I346">
        <v>12816</v>
      </c>
      <c r="J346" s="1">
        <v>55</v>
      </c>
      <c r="K346" s="6">
        <f t="shared" si="1938"/>
        <v>34103</v>
      </c>
      <c r="L346">
        <v>85</v>
      </c>
      <c r="M346">
        <v>800</v>
      </c>
      <c r="N346">
        <v>64</v>
      </c>
      <c r="O346" s="1">
        <v>77</v>
      </c>
      <c r="P346" s="7">
        <f t="shared" si="1939"/>
        <v>1026</v>
      </c>
      <c r="Q346">
        <v>2</v>
      </c>
      <c r="R346">
        <v>6</v>
      </c>
      <c r="S346">
        <v>21</v>
      </c>
      <c r="T346" s="1">
        <v>3</v>
      </c>
      <c r="U346" s="5">
        <f t="shared" si="2098"/>
        <v>32</v>
      </c>
      <c r="V346">
        <v>24</v>
      </c>
      <c r="W346" s="1">
        <v>1</v>
      </c>
      <c r="X346" s="6">
        <f t="shared" si="2099"/>
        <v>57</v>
      </c>
      <c r="Y346">
        <v>0</v>
      </c>
      <c r="Z346">
        <v>0</v>
      </c>
      <c r="AA346">
        <v>0</v>
      </c>
      <c r="AB346" s="1">
        <v>0</v>
      </c>
      <c r="AC346" s="7">
        <f t="shared" si="1940"/>
        <v>0</v>
      </c>
      <c r="AD346" s="39">
        <v>33</v>
      </c>
      <c r="AE346" s="39">
        <v>0</v>
      </c>
      <c r="AF346" s="39">
        <v>6</v>
      </c>
      <c r="AG346" s="1">
        <v>1</v>
      </c>
      <c r="AH346" s="5">
        <f t="shared" si="1941"/>
        <v>40</v>
      </c>
      <c r="AI346" s="39">
        <v>27</v>
      </c>
      <c r="AJ346" s="1">
        <v>1</v>
      </c>
      <c r="AK346" s="6">
        <f t="shared" si="1942"/>
        <v>68</v>
      </c>
      <c r="AL346" s="39">
        <v>0</v>
      </c>
      <c r="AM346" s="39">
        <v>0</v>
      </c>
      <c r="AN346" s="39">
        <v>0</v>
      </c>
      <c r="AO346" s="1">
        <v>0</v>
      </c>
      <c r="AP346" s="7">
        <f t="shared" si="1943"/>
        <v>0</v>
      </c>
      <c r="AQ346" s="8">
        <f t="shared" si="1944"/>
        <v>9094</v>
      </c>
      <c r="AR346" s="8">
        <f t="shared" si="1945"/>
        <v>69</v>
      </c>
      <c r="AS346" s="8">
        <f t="shared" si="1946"/>
        <v>9537</v>
      </c>
      <c r="AT346" s="9">
        <f t="shared" si="1947"/>
        <v>2604</v>
      </c>
      <c r="AU346" s="5">
        <f t="shared" si="1948"/>
        <v>21304</v>
      </c>
      <c r="AV346" s="8">
        <f t="shared" si="1949"/>
        <v>12867</v>
      </c>
      <c r="AW346" s="9">
        <f t="shared" si="1950"/>
        <v>57</v>
      </c>
      <c r="AX346" s="6">
        <f t="shared" si="1951"/>
        <v>34228</v>
      </c>
      <c r="AY346" s="8">
        <f t="shared" si="1952"/>
        <v>85</v>
      </c>
      <c r="AZ346" s="8">
        <f t="shared" si="1953"/>
        <v>800</v>
      </c>
      <c r="BA346" s="8">
        <f t="shared" si="1954"/>
        <v>64</v>
      </c>
      <c r="BB346" s="9">
        <f t="shared" si="1955"/>
        <v>77</v>
      </c>
      <c r="BC346" s="7">
        <f t="shared" si="1956"/>
        <v>1026</v>
      </c>
      <c r="BD346">
        <v>8</v>
      </c>
      <c r="BE346">
        <v>29</v>
      </c>
      <c r="BF346">
        <v>884</v>
      </c>
      <c r="BG346" s="1">
        <v>102</v>
      </c>
      <c r="BH346" s="5">
        <f t="shared" si="1957"/>
        <v>1023</v>
      </c>
      <c r="BI346">
        <v>669</v>
      </c>
      <c r="BJ346" s="1">
        <v>7</v>
      </c>
      <c r="BK346" s="6">
        <f t="shared" si="1958"/>
        <v>1699</v>
      </c>
      <c r="BL346">
        <v>16</v>
      </c>
      <c r="BM346">
        <v>8</v>
      </c>
      <c r="BN346">
        <v>0</v>
      </c>
      <c r="BO346" s="1">
        <v>13</v>
      </c>
      <c r="BP346" s="7">
        <f t="shared" si="1959"/>
        <v>37</v>
      </c>
      <c r="BQ346">
        <v>53</v>
      </c>
      <c r="BR346">
        <v>15</v>
      </c>
      <c r="BS346">
        <v>230</v>
      </c>
      <c r="BT346" s="1">
        <v>46</v>
      </c>
      <c r="BU346" s="5">
        <f t="shared" si="1960"/>
        <v>344</v>
      </c>
      <c r="BV346">
        <v>184</v>
      </c>
      <c r="BW346" s="1">
        <v>5</v>
      </c>
      <c r="BX346" s="6">
        <f t="shared" si="1961"/>
        <v>533</v>
      </c>
      <c r="BY346">
        <v>10</v>
      </c>
      <c r="BZ346">
        <v>2</v>
      </c>
      <c r="CA346">
        <v>1</v>
      </c>
      <c r="CB346" s="1">
        <v>1</v>
      </c>
      <c r="CC346" s="7">
        <f t="shared" si="1962"/>
        <v>14</v>
      </c>
      <c r="CD346">
        <v>9</v>
      </c>
      <c r="CE346">
        <v>0</v>
      </c>
      <c r="CF346">
        <v>25</v>
      </c>
      <c r="CG346" s="1">
        <v>0</v>
      </c>
      <c r="CH346" s="5">
        <f t="shared" si="1963"/>
        <v>34</v>
      </c>
      <c r="CI346">
        <v>12</v>
      </c>
      <c r="CJ346" s="1">
        <v>1</v>
      </c>
      <c r="CK346" s="6">
        <f t="shared" si="1964"/>
        <v>47</v>
      </c>
      <c r="CL346">
        <v>0</v>
      </c>
      <c r="CM346">
        <v>0</v>
      </c>
      <c r="CN346">
        <v>0</v>
      </c>
      <c r="CO346" s="1">
        <v>0</v>
      </c>
      <c r="CP346" s="7">
        <f t="shared" si="1965"/>
        <v>0</v>
      </c>
      <c r="CQ346">
        <v>394</v>
      </c>
      <c r="CR346">
        <v>1</v>
      </c>
      <c r="CS346">
        <v>460</v>
      </c>
      <c r="CT346" s="1">
        <v>2</v>
      </c>
      <c r="CU346" s="5">
        <f t="shared" si="1966"/>
        <v>857</v>
      </c>
      <c r="CV346">
        <v>419</v>
      </c>
      <c r="CW346" s="1">
        <v>2</v>
      </c>
      <c r="CX346" s="6">
        <f t="shared" si="1967"/>
        <v>1278</v>
      </c>
      <c r="CY346">
        <v>20</v>
      </c>
      <c r="CZ346">
        <v>2</v>
      </c>
      <c r="DA346">
        <v>6</v>
      </c>
      <c r="DB346" s="1">
        <v>0</v>
      </c>
      <c r="DC346" s="7">
        <f t="shared" si="1968"/>
        <v>28</v>
      </c>
      <c r="DD346">
        <v>25</v>
      </c>
      <c r="DE346">
        <v>1</v>
      </c>
      <c r="DF346">
        <v>35</v>
      </c>
      <c r="DG346" s="1">
        <v>0</v>
      </c>
      <c r="DH346" s="5">
        <f t="shared" si="1969"/>
        <v>61</v>
      </c>
      <c r="DI346">
        <v>34</v>
      </c>
      <c r="DJ346" s="1">
        <v>0</v>
      </c>
      <c r="DK346" s="6">
        <f t="shared" si="1970"/>
        <v>95</v>
      </c>
      <c r="DL346">
        <v>1</v>
      </c>
      <c r="DM346">
        <v>0</v>
      </c>
      <c r="DN346">
        <v>0</v>
      </c>
      <c r="DO346" s="1">
        <v>0</v>
      </c>
      <c r="DP346" s="7">
        <f t="shared" si="1971"/>
        <v>1</v>
      </c>
      <c r="DQ346">
        <v>23</v>
      </c>
      <c r="DR346">
        <v>6</v>
      </c>
      <c r="DS346">
        <v>31</v>
      </c>
      <c r="DT346" s="1">
        <v>1</v>
      </c>
      <c r="DU346" s="5">
        <f t="shared" si="1972"/>
        <v>61</v>
      </c>
      <c r="DV346">
        <v>35</v>
      </c>
      <c r="DW346" s="1">
        <v>1</v>
      </c>
      <c r="DX346" s="6">
        <f t="shared" si="1973"/>
        <v>97</v>
      </c>
      <c r="DY346">
        <v>0</v>
      </c>
      <c r="DZ346">
        <v>1</v>
      </c>
      <c r="EA346">
        <v>0</v>
      </c>
      <c r="EB346" s="1">
        <v>0</v>
      </c>
      <c r="EC346" s="7">
        <f t="shared" si="1974"/>
        <v>1</v>
      </c>
      <c r="ED346">
        <v>189</v>
      </c>
      <c r="EE346">
        <v>7</v>
      </c>
      <c r="EF346">
        <v>448</v>
      </c>
      <c r="EG346" s="1">
        <v>13</v>
      </c>
      <c r="EH346" s="5">
        <f t="shared" si="1975"/>
        <v>657</v>
      </c>
      <c r="EI346">
        <v>384</v>
      </c>
      <c r="EJ346" s="1">
        <v>10</v>
      </c>
      <c r="EK346" s="6">
        <f t="shared" si="1976"/>
        <v>1051</v>
      </c>
      <c r="EL346">
        <v>9</v>
      </c>
      <c r="EM346">
        <v>3</v>
      </c>
      <c r="EN346">
        <v>3</v>
      </c>
      <c r="EO346" s="1">
        <v>0</v>
      </c>
      <c r="EP346" s="7">
        <f t="shared" si="1977"/>
        <v>15</v>
      </c>
      <c r="EQ346">
        <v>4</v>
      </c>
      <c r="ER346">
        <v>0</v>
      </c>
      <c r="ES346">
        <v>14</v>
      </c>
      <c r="ET346" s="1">
        <v>0</v>
      </c>
      <c r="EU346" s="5">
        <f t="shared" si="1978"/>
        <v>18</v>
      </c>
      <c r="EV346">
        <v>14</v>
      </c>
      <c r="EW346" s="1">
        <v>1</v>
      </c>
      <c r="EX346" s="6">
        <f t="shared" si="1979"/>
        <v>33</v>
      </c>
      <c r="EY346">
        <v>0</v>
      </c>
      <c r="EZ346">
        <v>0</v>
      </c>
      <c r="FA346">
        <v>0</v>
      </c>
      <c r="FB346" s="1">
        <v>0</v>
      </c>
      <c r="FC346" s="7">
        <f t="shared" si="1980"/>
        <v>0</v>
      </c>
      <c r="FD346">
        <v>16</v>
      </c>
      <c r="FE346">
        <v>0</v>
      </c>
      <c r="FF346">
        <v>22</v>
      </c>
      <c r="FG346" s="1">
        <v>1</v>
      </c>
      <c r="FH346" s="5">
        <f t="shared" si="1981"/>
        <v>39</v>
      </c>
      <c r="FI346">
        <v>20</v>
      </c>
      <c r="FJ346" s="1">
        <v>2</v>
      </c>
      <c r="FK346" s="6">
        <f t="shared" si="1982"/>
        <v>61</v>
      </c>
      <c r="FL346">
        <v>3</v>
      </c>
      <c r="FM346">
        <v>1</v>
      </c>
      <c r="FN346">
        <v>0</v>
      </c>
      <c r="FO346" s="1">
        <v>0</v>
      </c>
      <c r="FP346" s="7">
        <f t="shared" si="1983"/>
        <v>4</v>
      </c>
      <c r="FQ346">
        <v>39</v>
      </c>
      <c r="FR346">
        <v>0</v>
      </c>
      <c r="FS346">
        <v>55</v>
      </c>
      <c r="FT346" s="1">
        <v>1</v>
      </c>
      <c r="FU346" s="5">
        <f t="shared" si="2086"/>
        <v>95</v>
      </c>
      <c r="FV346">
        <v>47</v>
      </c>
      <c r="FW346" s="1">
        <v>0</v>
      </c>
      <c r="FX346" s="6">
        <f t="shared" si="1984"/>
        <v>142</v>
      </c>
      <c r="FY346">
        <v>3</v>
      </c>
      <c r="FZ346">
        <v>0</v>
      </c>
      <c r="GA346">
        <v>0</v>
      </c>
      <c r="GB346" s="1">
        <v>0</v>
      </c>
      <c r="GC346" s="7">
        <f t="shared" si="1985"/>
        <v>3</v>
      </c>
      <c r="GD346">
        <v>134</v>
      </c>
      <c r="GE346">
        <v>1</v>
      </c>
      <c r="GF346">
        <v>166</v>
      </c>
      <c r="GG346" s="1">
        <v>4</v>
      </c>
      <c r="GH346" s="5">
        <f t="shared" si="1986"/>
        <v>305</v>
      </c>
      <c r="GI346">
        <v>186</v>
      </c>
      <c r="GJ346" s="1">
        <v>4</v>
      </c>
      <c r="GK346" s="6">
        <f t="shared" si="1987"/>
        <v>495</v>
      </c>
      <c r="GL346">
        <v>5</v>
      </c>
      <c r="GM346">
        <v>1</v>
      </c>
      <c r="GN346">
        <v>0</v>
      </c>
      <c r="GO346" s="1">
        <v>0</v>
      </c>
      <c r="GP346" s="7">
        <f t="shared" si="1988"/>
        <v>6</v>
      </c>
      <c r="GQ346">
        <v>244</v>
      </c>
      <c r="GR346">
        <v>6</v>
      </c>
      <c r="GS346">
        <v>357</v>
      </c>
      <c r="GT346" s="1">
        <v>10</v>
      </c>
      <c r="GU346" s="5">
        <f t="shared" si="1989"/>
        <v>617</v>
      </c>
      <c r="GV346">
        <v>410</v>
      </c>
      <c r="GW346" s="1">
        <v>31</v>
      </c>
      <c r="GX346" s="6">
        <f t="shared" si="1990"/>
        <v>1058</v>
      </c>
      <c r="GY346">
        <v>16</v>
      </c>
      <c r="GZ346">
        <v>4</v>
      </c>
      <c r="HA346">
        <v>3</v>
      </c>
      <c r="HB346" s="1">
        <v>0</v>
      </c>
      <c r="HC346" s="7">
        <f t="shared" si="1991"/>
        <v>23</v>
      </c>
      <c r="HD346">
        <v>193</v>
      </c>
      <c r="HE346">
        <v>9</v>
      </c>
      <c r="HF346">
        <v>130</v>
      </c>
      <c r="HG346" s="1">
        <v>7</v>
      </c>
      <c r="HH346" s="5">
        <f t="shared" si="1992"/>
        <v>339</v>
      </c>
      <c r="HI346">
        <v>311</v>
      </c>
      <c r="HJ346" s="1">
        <v>34</v>
      </c>
      <c r="HK346" s="55">
        <f t="shared" si="1993"/>
        <v>684</v>
      </c>
      <c r="HL346">
        <v>21</v>
      </c>
      <c r="HM346">
        <v>8</v>
      </c>
      <c r="HN346">
        <v>3</v>
      </c>
      <c r="HO346" s="1">
        <v>1</v>
      </c>
      <c r="HP346" s="7">
        <f t="shared" si="1994"/>
        <v>33</v>
      </c>
      <c r="HQ346">
        <v>417</v>
      </c>
      <c r="HR346">
        <v>2</v>
      </c>
      <c r="HS346">
        <v>634</v>
      </c>
      <c r="HT346" s="1">
        <v>4</v>
      </c>
      <c r="HU346" s="5">
        <f t="shared" si="1995"/>
        <v>1057</v>
      </c>
      <c r="HV346">
        <v>584</v>
      </c>
      <c r="HW346" s="1">
        <v>10</v>
      </c>
      <c r="HX346" s="6">
        <f t="shared" si="1996"/>
        <v>1651</v>
      </c>
      <c r="HY346">
        <v>17</v>
      </c>
      <c r="HZ346">
        <v>1</v>
      </c>
      <c r="IA346">
        <v>3</v>
      </c>
      <c r="IB346" s="1">
        <v>1</v>
      </c>
      <c r="IC346" s="7">
        <f t="shared" si="1997"/>
        <v>22</v>
      </c>
      <c r="ID346">
        <v>6</v>
      </c>
      <c r="IE346">
        <v>1</v>
      </c>
      <c r="IF346">
        <v>8</v>
      </c>
      <c r="IG346" s="1">
        <v>13</v>
      </c>
      <c r="IH346" s="5">
        <f t="shared" si="1998"/>
        <v>28</v>
      </c>
      <c r="II346">
        <v>24</v>
      </c>
      <c r="IJ346" s="1">
        <v>0</v>
      </c>
      <c r="IK346" s="6">
        <f t="shared" si="1999"/>
        <v>52</v>
      </c>
      <c r="IL346">
        <v>0</v>
      </c>
      <c r="IM346">
        <v>0</v>
      </c>
      <c r="IN346">
        <v>0</v>
      </c>
      <c r="IO346" s="1">
        <v>0</v>
      </c>
      <c r="IP346" s="7">
        <f t="shared" si="2000"/>
        <v>0</v>
      </c>
      <c r="IQ346" s="8">
        <f t="shared" si="2001"/>
        <v>1754</v>
      </c>
      <c r="IR346" s="8">
        <f t="shared" si="2002"/>
        <v>78</v>
      </c>
      <c r="IS346" s="8">
        <f t="shared" si="2003"/>
        <v>3499</v>
      </c>
      <c r="IT346" s="9">
        <f t="shared" si="2004"/>
        <v>204</v>
      </c>
      <c r="IU346" s="5">
        <f t="shared" si="2005"/>
        <v>5535</v>
      </c>
      <c r="IV346" s="8">
        <f t="shared" si="2006"/>
        <v>3333</v>
      </c>
      <c r="IW346" s="9">
        <f t="shared" si="2007"/>
        <v>108</v>
      </c>
      <c r="IX346" s="6">
        <f t="shared" si="2008"/>
        <v>8976</v>
      </c>
      <c r="IY346" s="8">
        <f t="shared" si="2009"/>
        <v>121</v>
      </c>
      <c r="IZ346" s="8">
        <f t="shared" si="2010"/>
        <v>31</v>
      </c>
      <c r="JA346" s="8">
        <f t="shared" si="2011"/>
        <v>19</v>
      </c>
      <c r="JB346" s="9">
        <f t="shared" si="2012"/>
        <v>16</v>
      </c>
      <c r="JC346" s="7">
        <f t="shared" si="2013"/>
        <v>187</v>
      </c>
      <c r="JD346">
        <v>590</v>
      </c>
      <c r="JE346">
        <v>107</v>
      </c>
      <c r="JF346">
        <v>279</v>
      </c>
      <c r="JG346" s="1">
        <v>8</v>
      </c>
      <c r="JH346" s="5">
        <f t="shared" si="2014"/>
        <v>984</v>
      </c>
      <c r="JI346">
        <v>839</v>
      </c>
      <c r="JJ346" s="1">
        <v>32</v>
      </c>
      <c r="JK346" s="6">
        <f t="shared" si="2015"/>
        <v>1855</v>
      </c>
      <c r="JL346">
        <v>19</v>
      </c>
      <c r="JM346">
        <v>11</v>
      </c>
      <c r="JN346">
        <v>9</v>
      </c>
      <c r="JO346" s="1">
        <v>6</v>
      </c>
      <c r="JP346" s="7">
        <f t="shared" si="2016"/>
        <v>45</v>
      </c>
      <c r="JQ346">
        <v>5</v>
      </c>
      <c r="JR346">
        <v>8</v>
      </c>
      <c r="JS346">
        <v>1</v>
      </c>
      <c r="JT346" s="1">
        <v>0</v>
      </c>
      <c r="JU346" s="5">
        <f t="shared" si="2017"/>
        <v>14</v>
      </c>
      <c r="JV346">
        <v>11</v>
      </c>
      <c r="JW346" s="1">
        <v>0</v>
      </c>
      <c r="JX346" s="6">
        <f t="shared" si="2018"/>
        <v>25</v>
      </c>
      <c r="JY346">
        <v>0</v>
      </c>
      <c r="JZ346">
        <v>0</v>
      </c>
      <c r="KA346">
        <v>0</v>
      </c>
      <c r="KB346" s="1">
        <v>0</v>
      </c>
      <c r="KC346" s="7">
        <f t="shared" si="2019"/>
        <v>0</v>
      </c>
      <c r="KD346">
        <v>58</v>
      </c>
      <c r="KE346">
        <v>99</v>
      </c>
      <c r="KF346">
        <v>320</v>
      </c>
      <c r="KG346" s="1">
        <v>18</v>
      </c>
      <c r="KH346" s="5">
        <f t="shared" si="2020"/>
        <v>495</v>
      </c>
      <c r="KI346">
        <v>345</v>
      </c>
      <c r="KJ346" s="1">
        <v>15</v>
      </c>
      <c r="KK346" s="6">
        <f t="shared" si="2021"/>
        <v>855</v>
      </c>
      <c r="KL346">
        <v>8</v>
      </c>
      <c r="KM346">
        <v>0</v>
      </c>
      <c r="KN346">
        <v>2</v>
      </c>
      <c r="KO346" s="1">
        <v>0</v>
      </c>
      <c r="KP346" s="7">
        <f t="shared" si="2022"/>
        <v>10</v>
      </c>
      <c r="KQ346">
        <v>2</v>
      </c>
      <c r="KR346">
        <v>0</v>
      </c>
      <c r="KS346">
        <v>10</v>
      </c>
      <c r="KT346" s="1">
        <v>1</v>
      </c>
      <c r="KU346" s="5">
        <f t="shared" si="2023"/>
        <v>13</v>
      </c>
      <c r="KV346">
        <v>4</v>
      </c>
      <c r="KW346" s="1">
        <v>0</v>
      </c>
      <c r="KX346" s="6">
        <f t="shared" si="2024"/>
        <v>17</v>
      </c>
      <c r="KY346">
        <v>2</v>
      </c>
      <c r="KZ346">
        <v>0</v>
      </c>
      <c r="LA346">
        <v>0</v>
      </c>
      <c r="LB346" s="1">
        <v>0</v>
      </c>
      <c r="LC346" s="7">
        <f t="shared" si="2025"/>
        <v>2</v>
      </c>
      <c r="LD346">
        <v>212</v>
      </c>
      <c r="LE346">
        <v>1</v>
      </c>
      <c r="LF346">
        <v>75</v>
      </c>
      <c r="LG346" s="1">
        <v>334</v>
      </c>
      <c r="LH346" s="5">
        <f t="shared" si="2026"/>
        <v>622</v>
      </c>
      <c r="LI346">
        <v>502</v>
      </c>
      <c r="LJ346" s="1">
        <v>4</v>
      </c>
      <c r="LK346" s="6">
        <f t="shared" si="2027"/>
        <v>1128</v>
      </c>
      <c r="LL346">
        <v>1</v>
      </c>
      <c r="LM346">
        <v>3</v>
      </c>
      <c r="LN346">
        <v>6</v>
      </c>
      <c r="LO346" s="1">
        <v>2</v>
      </c>
      <c r="LP346" s="7">
        <f t="shared" si="2028"/>
        <v>12</v>
      </c>
      <c r="LQ346" s="8">
        <f t="shared" si="2029"/>
        <v>867</v>
      </c>
      <c r="LR346" s="8">
        <f t="shared" si="2030"/>
        <v>215</v>
      </c>
      <c r="LS346" s="8">
        <f t="shared" si="2031"/>
        <v>685</v>
      </c>
      <c r="LT346" s="9">
        <f t="shared" si="2032"/>
        <v>361</v>
      </c>
      <c r="LU346" s="5">
        <f t="shared" si="2033"/>
        <v>2128</v>
      </c>
      <c r="LV346" s="8">
        <f t="shared" si="2034"/>
        <v>1701</v>
      </c>
      <c r="LW346" s="9">
        <f t="shared" si="2035"/>
        <v>51</v>
      </c>
      <c r="LX346" s="6">
        <f t="shared" si="2036"/>
        <v>3880</v>
      </c>
      <c r="LY346" s="8">
        <f t="shared" si="2037"/>
        <v>30</v>
      </c>
      <c r="LZ346" s="8">
        <f t="shared" si="2038"/>
        <v>14</v>
      </c>
      <c r="MA346" s="8">
        <f t="shared" si="2039"/>
        <v>17</v>
      </c>
      <c r="MB346" s="9">
        <f t="shared" si="2040"/>
        <v>8</v>
      </c>
      <c r="MC346" s="7">
        <f t="shared" si="2041"/>
        <v>69</v>
      </c>
      <c r="MD346">
        <v>0</v>
      </c>
      <c r="ME346">
        <v>1741</v>
      </c>
      <c r="MF346">
        <v>0</v>
      </c>
      <c r="MG346" s="1">
        <v>0</v>
      </c>
      <c r="MH346" s="5">
        <f t="shared" si="2042"/>
        <v>1741</v>
      </c>
      <c r="MI346">
        <v>27</v>
      </c>
      <c r="MJ346" s="1">
        <v>1</v>
      </c>
      <c r="MK346" s="6">
        <f t="shared" si="2043"/>
        <v>1769</v>
      </c>
      <c r="ML346">
        <v>0</v>
      </c>
      <c r="MM346">
        <v>0</v>
      </c>
      <c r="MN346">
        <v>0</v>
      </c>
      <c r="MO346" s="1">
        <v>0</v>
      </c>
      <c r="MP346" s="7">
        <f t="shared" si="2044"/>
        <v>0</v>
      </c>
      <c r="MQ346">
        <v>76</v>
      </c>
      <c r="MR346">
        <v>321</v>
      </c>
      <c r="MS346">
        <v>141</v>
      </c>
      <c r="MT346" s="1">
        <v>3</v>
      </c>
      <c r="MU346" s="5">
        <f t="shared" si="2045"/>
        <v>541</v>
      </c>
      <c r="MV346">
        <v>374</v>
      </c>
      <c r="MW346" s="1">
        <v>40</v>
      </c>
      <c r="MX346" s="6">
        <f t="shared" si="2046"/>
        <v>955</v>
      </c>
      <c r="MY346">
        <v>9</v>
      </c>
      <c r="MZ346">
        <v>1</v>
      </c>
      <c r="NA346">
        <v>7</v>
      </c>
      <c r="NB346" s="1">
        <v>4</v>
      </c>
      <c r="NC346" s="7">
        <f t="shared" si="2047"/>
        <v>21</v>
      </c>
      <c r="ND346">
        <v>41</v>
      </c>
      <c r="NE346">
        <v>15</v>
      </c>
      <c r="NF346">
        <v>10</v>
      </c>
      <c r="NG346" s="1">
        <v>1</v>
      </c>
      <c r="NH346" s="5">
        <f t="shared" si="2048"/>
        <v>67</v>
      </c>
      <c r="NI346">
        <v>33</v>
      </c>
      <c r="NJ346" s="1">
        <v>0</v>
      </c>
      <c r="NK346" s="6">
        <f t="shared" si="2049"/>
        <v>100</v>
      </c>
      <c r="NL346">
        <v>0</v>
      </c>
      <c r="NM346">
        <v>0</v>
      </c>
      <c r="NN346">
        <v>0</v>
      </c>
      <c r="NO346" s="1">
        <v>0</v>
      </c>
      <c r="NP346" s="7">
        <f t="shared" si="2050"/>
        <v>0</v>
      </c>
      <c r="NQ346">
        <v>319</v>
      </c>
      <c r="NR346">
        <v>2</v>
      </c>
      <c r="NS346">
        <v>2</v>
      </c>
      <c r="NT346" s="1">
        <v>0</v>
      </c>
      <c r="NU346" s="5">
        <f t="shared" si="2051"/>
        <v>323</v>
      </c>
      <c r="NV346">
        <v>228</v>
      </c>
      <c r="NW346" s="1">
        <v>25</v>
      </c>
      <c r="NX346" s="6">
        <f t="shared" si="2052"/>
        <v>576</v>
      </c>
      <c r="NY346">
        <v>7</v>
      </c>
      <c r="NZ346">
        <v>6</v>
      </c>
      <c r="OA346">
        <v>5</v>
      </c>
      <c r="OB346" s="1">
        <v>6</v>
      </c>
      <c r="OC346" s="7">
        <f t="shared" si="2053"/>
        <v>24</v>
      </c>
      <c r="OD346">
        <v>125</v>
      </c>
      <c r="OE346">
        <v>0</v>
      </c>
      <c r="OF346">
        <v>0</v>
      </c>
      <c r="OG346" s="1">
        <v>0</v>
      </c>
      <c r="OH346" s="5">
        <f t="shared" si="2054"/>
        <v>125</v>
      </c>
      <c r="OI346">
        <v>0</v>
      </c>
      <c r="OJ346" s="1">
        <v>0</v>
      </c>
      <c r="OK346" s="6">
        <f t="shared" si="2055"/>
        <v>125</v>
      </c>
      <c r="OL346">
        <v>0</v>
      </c>
      <c r="OM346">
        <v>0</v>
      </c>
      <c r="ON346">
        <v>0</v>
      </c>
      <c r="OO346" s="1">
        <v>0</v>
      </c>
      <c r="OP346" s="7">
        <f t="shared" si="2056"/>
        <v>0</v>
      </c>
      <c r="OQ346">
        <v>99</v>
      </c>
      <c r="OR346">
        <v>0</v>
      </c>
      <c r="OS346">
        <v>0</v>
      </c>
      <c r="OT346" s="1">
        <v>0</v>
      </c>
      <c r="OU346" s="5">
        <f t="shared" si="2057"/>
        <v>99</v>
      </c>
      <c r="OV346">
        <v>95</v>
      </c>
      <c r="OW346" s="1">
        <v>4</v>
      </c>
      <c r="OX346" s="6">
        <f t="shared" si="2058"/>
        <v>198</v>
      </c>
      <c r="OY346">
        <v>0</v>
      </c>
      <c r="OZ346">
        <v>0</v>
      </c>
      <c r="PA346">
        <v>0</v>
      </c>
      <c r="PB346" s="1">
        <v>0</v>
      </c>
      <c r="PC346" s="7">
        <f t="shared" si="2059"/>
        <v>0</v>
      </c>
      <c r="PD346" s="8">
        <f t="shared" si="2060"/>
        <v>660</v>
      </c>
      <c r="PE346" s="8">
        <f t="shared" si="2061"/>
        <v>2079</v>
      </c>
      <c r="PF346" s="8">
        <f t="shared" si="2062"/>
        <v>153</v>
      </c>
      <c r="PG346" s="9">
        <f t="shared" si="2063"/>
        <v>4</v>
      </c>
      <c r="PH346" s="5">
        <f t="shared" si="2064"/>
        <v>2896</v>
      </c>
      <c r="PI346" s="8">
        <f t="shared" si="2065"/>
        <v>757</v>
      </c>
      <c r="PJ346" s="9">
        <f t="shared" si="2066"/>
        <v>70</v>
      </c>
      <c r="PK346" s="6">
        <f t="shared" si="2067"/>
        <v>3723</v>
      </c>
      <c r="PL346" s="8">
        <f t="shared" si="2068"/>
        <v>16</v>
      </c>
      <c r="PM346" s="8">
        <f t="shared" si="2069"/>
        <v>7</v>
      </c>
      <c r="PN346" s="8">
        <f t="shared" si="2070"/>
        <v>12</v>
      </c>
      <c r="PO346" s="9">
        <f t="shared" si="2071"/>
        <v>10</v>
      </c>
      <c r="PP346" s="7">
        <f t="shared" si="2072"/>
        <v>45</v>
      </c>
      <c r="PQ346" s="8">
        <f t="shared" si="2073"/>
        <v>12375</v>
      </c>
      <c r="PR346" s="8">
        <f t="shared" si="2074"/>
        <v>2441</v>
      </c>
      <c r="PS346" s="8">
        <f t="shared" si="2075"/>
        <v>13874</v>
      </c>
      <c r="PT346" s="9">
        <f t="shared" si="2076"/>
        <v>3173</v>
      </c>
      <c r="PU346" s="5">
        <f t="shared" si="2077"/>
        <v>31863</v>
      </c>
      <c r="PV346" s="8">
        <f t="shared" si="2078"/>
        <v>18658</v>
      </c>
      <c r="PW346" s="9">
        <f t="shared" si="2079"/>
        <v>286</v>
      </c>
      <c r="PX346" s="6">
        <f t="shared" si="2080"/>
        <v>50807</v>
      </c>
      <c r="PY346" s="8">
        <f t="shared" si="2081"/>
        <v>252</v>
      </c>
      <c r="PZ346" s="8">
        <f t="shared" si="2082"/>
        <v>852</v>
      </c>
      <c r="QA346" s="8">
        <f t="shared" si="2083"/>
        <v>112</v>
      </c>
      <c r="QB346" s="9">
        <f t="shared" si="2084"/>
        <v>111</v>
      </c>
      <c r="QC346" s="7">
        <f t="shared" si="2085"/>
        <v>1327</v>
      </c>
    </row>
    <row r="347" spans="1:445">
      <c r="A347" s="10" t="s">
        <v>318</v>
      </c>
      <c r="B347" s="10" t="s">
        <v>71</v>
      </c>
      <c r="D347" s="10">
        <f>SUM(D321:D346)</f>
        <v>238626</v>
      </c>
      <c r="E347" s="10">
        <f t="shared" ref="E347:BP347" si="2100">SUM(E321:E346)</f>
        <v>1079</v>
      </c>
      <c r="F347" s="10">
        <f t="shared" si="2100"/>
        <v>250037</v>
      </c>
      <c r="G347" s="10">
        <f t="shared" si="2100"/>
        <v>43904</v>
      </c>
      <c r="H347" s="10">
        <f t="shared" si="2100"/>
        <v>533646</v>
      </c>
      <c r="I347" s="10">
        <f t="shared" si="2100"/>
        <v>299115</v>
      </c>
      <c r="J347" s="10">
        <f t="shared" si="2100"/>
        <v>1190</v>
      </c>
      <c r="K347" s="10">
        <f t="shared" si="2100"/>
        <v>833951</v>
      </c>
      <c r="L347" s="10">
        <f t="shared" si="2100"/>
        <v>1946</v>
      </c>
      <c r="M347" s="10">
        <f t="shared" si="2100"/>
        <v>15428</v>
      </c>
      <c r="N347" s="10">
        <f t="shared" si="2100"/>
        <v>2416</v>
      </c>
      <c r="O347" s="10">
        <f t="shared" si="2100"/>
        <v>1304</v>
      </c>
      <c r="P347" s="10">
        <f t="shared" si="2100"/>
        <v>21094</v>
      </c>
      <c r="Q347" s="10">
        <f t="shared" si="2100"/>
        <v>47</v>
      </c>
      <c r="R347" s="10">
        <f t="shared" si="2100"/>
        <v>487</v>
      </c>
      <c r="S347" s="10">
        <f t="shared" si="2100"/>
        <v>1209</v>
      </c>
      <c r="T347" s="10">
        <f t="shared" si="2100"/>
        <v>93</v>
      </c>
      <c r="U347" s="10">
        <f t="shared" si="2100"/>
        <v>1836</v>
      </c>
      <c r="V347" s="10">
        <f t="shared" si="2100"/>
        <v>1505</v>
      </c>
      <c r="W347" s="10">
        <f t="shared" si="2100"/>
        <v>102</v>
      </c>
      <c r="X347" s="10">
        <f t="shared" si="2100"/>
        <v>3443</v>
      </c>
      <c r="Y347" s="10">
        <f t="shared" si="2100"/>
        <v>88</v>
      </c>
      <c r="Z347" s="10">
        <f t="shared" si="2100"/>
        <v>8</v>
      </c>
      <c r="AA347" s="10">
        <f t="shared" si="2100"/>
        <v>1</v>
      </c>
      <c r="AB347" s="10">
        <f t="shared" si="2100"/>
        <v>3</v>
      </c>
      <c r="AC347" s="10">
        <f t="shared" si="2100"/>
        <v>100</v>
      </c>
      <c r="AD347" s="10">
        <f t="shared" si="2100"/>
        <v>49</v>
      </c>
      <c r="AE347" s="10">
        <f t="shared" si="2100"/>
        <v>5</v>
      </c>
      <c r="AF347" s="10">
        <f t="shared" si="2100"/>
        <v>27</v>
      </c>
      <c r="AG347" s="10">
        <f t="shared" si="2100"/>
        <v>2</v>
      </c>
      <c r="AH347" s="10">
        <f t="shared" si="2100"/>
        <v>83</v>
      </c>
      <c r="AI347" s="10">
        <f t="shared" si="2100"/>
        <v>58</v>
      </c>
      <c r="AJ347" s="10">
        <f t="shared" si="2100"/>
        <v>5</v>
      </c>
      <c r="AK347" s="10">
        <f t="shared" si="2100"/>
        <v>146</v>
      </c>
      <c r="AL347" s="10">
        <f t="shared" si="2100"/>
        <v>0</v>
      </c>
      <c r="AM347" s="10">
        <f t="shared" si="2100"/>
        <v>1</v>
      </c>
      <c r="AN347" s="10">
        <f t="shared" si="2100"/>
        <v>0</v>
      </c>
      <c r="AO347" s="10">
        <f t="shared" si="2100"/>
        <v>0</v>
      </c>
      <c r="AP347" s="10">
        <f t="shared" si="2100"/>
        <v>1</v>
      </c>
      <c r="AQ347" s="10">
        <f t="shared" si="2100"/>
        <v>238722</v>
      </c>
      <c r="AR347" s="10">
        <f t="shared" si="2100"/>
        <v>1571</v>
      </c>
      <c r="AS347" s="10">
        <f t="shared" si="2100"/>
        <v>251273</v>
      </c>
      <c r="AT347" s="10">
        <f t="shared" si="2100"/>
        <v>43999</v>
      </c>
      <c r="AU347" s="10">
        <f t="shared" si="2100"/>
        <v>535565</v>
      </c>
      <c r="AV347" s="10">
        <f t="shared" si="2100"/>
        <v>300678</v>
      </c>
      <c r="AW347" s="10">
        <f t="shared" si="2100"/>
        <v>1297</v>
      </c>
      <c r="AX347" s="10">
        <f t="shared" si="2100"/>
        <v>837540</v>
      </c>
      <c r="AY347" s="10">
        <f t="shared" si="2100"/>
        <v>2034</v>
      </c>
      <c r="AZ347" s="10">
        <f t="shared" si="2100"/>
        <v>15437</v>
      </c>
      <c r="BA347" s="10">
        <f t="shared" si="2100"/>
        <v>2417</v>
      </c>
      <c r="BB347" s="10">
        <f t="shared" si="2100"/>
        <v>1307</v>
      </c>
      <c r="BC347" s="10">
        <f t="shared" si="2100"/>
        <v>21195</v>
      </c>
      <c r="BD347" s="10">
        <f t="shared" si="2100"/>
        <v>122</v>
      </c>
      <c r="BE347" s="10">
        <f t="shared" si="2100"/>
        <v>153</v>
      </c>
      <c r="BF347" s="10">
        <f t="shared" si="2100"/>
        <v>3819</v>
      </c>
      <c r="BG347" s="10">
        <f t="shared" si="2100"/>
        <v>676</v>
      </c>
      <c r="BH347" s="10">
        <f t="shared" si="2100"/>
        <v>4770</v>
      </c>
      <c r="BI347" s="10">
        <f t="shared" si="2100"/>
        <v>3234</v>
      </c>
      <c r="BJ347" s="10">
        <f t="shared" si="2100"/>
        <v>34</v>
      </c>
      <c r="BK347" s="10">
        <f t="shared" si="2100"/>
        <v>8038</v>
      </c>
      <c r="BL347" s="10">
        <f t="shared" si="2100"/>
        <v>157</v>
      </c>
      <c r="BM347" s="10">
        <f t="shared" si="2100"/>
        <v>57</v>
      </c>
      <c r="BN347" s="10">
        <f t="shared" si="2100"/>
        <v>11</v>
      </c>
      <c r="BO347" s="10">
        <f t="shared" si="2100"/>
        <v>56</v>
      </c>
      <c r="BP347" s="10">
        <f t="shared" si="2100"/>
        <v>281</v>
      </c>
      <c r="BQ347" s="10">
        <f>SUM(BQ321:BQ346)</f>
        <v>528</v>
      </c>
      <c r="BR347" s="10">
        <f t="shared" ref="BR347:EB347" si="2101">SUM(BR321:BR346)</f>
        <v>50</v>
      </c>
      <c r="BS347" s="10">
        <f t="shared" si="2101"/>
        <v>1329</v>
      </c>
      <c r="BT347" s="10">
        <f t="shared" si="2101"/>
        <v>257</v>
      </c>
      <c r="BU347" s="10">
        <f t="shared" si="2101"/>
        <v>2164</v>
      </c>
      <c r="BV347" s="10">
        <f t="shared" si="2101"/>
        <v>1076</v>
      </c>
      <c r="BW347" s="10">
        <f t="shared" si="2101"/>
        <v>20</v>
      </c>
      <c r="BX347" s="10">
        <f t="shared" si="2101"/>
        <v>3260</v>
      </c>
      <c r="BY347" s="10">
        <f t="shared" si="2101"/>
        <v>54</v>
      </c>
      <c r="BZ347" s="10">
        <f t="shared" si="2101"/>
        <v>14</v>
      </c>
      <c r="CA347" s="10">
        <f t="shared" si="2101"/>
        <v>8</v>
      </c>
      <c r="CB347" s="10">
        <f t="shared" si="2101"/>
        <v>7</v>
      </c>
      <c r="CC347" s="10">
        <f t="shared" si="2101"/>
        <v>83</v>
      </c>
      <c r="CD347" s="10">
        <f>SUM(CD321:CD346)</f>
        <v>184</v>
      </c>
      <c r="CE347" s="10">
        <f t="shared" si="2101"/>
        <v>10</v>
      </c>
      <c r="CF347" s="10">
        <f t="shared" si="2101"/>
        <v>437</v>
      </c>
      <c r="CG347" s="10">
        <f t="shared" si="2101"/>
        <v>11</v>
      </c>
      <c r="CH347" s="10">
        <f t="shared" si="2101"/>
        <v>642</v>
      </c>
      <c r="CI347" s="10">
        <f t="shared" si="2101"/>
        <v>323</v>
      </c>
      <c r="CJ347" s="10">
        <f t="shared" si="2101"/>
        <v>6</v>
      </c>
      <c r="CK347" s="10">
        <f t="shared" si="2101"/>
        <v>971</v>
      </c>
      <c r="CL347" s="10">
        <f t="shared" si="2101"/>
        <v>0</v>
      </c>
      <c r="CM347" s="10">
        <f t="shared" si="2101"/>
        <v>0</v>
      </c>
      <c r="CN347" s="10">
        <f t="shared" si="2101"/>
        <v>3</v>
      </c>
      <c r="CO347" s="10">
        <f t="shared" si="2101"/>
        <v>1</v>
      </c>
      <c r="CP347" s="10">
        <f t="shared" si="2101"/>
        <v>4</v>
      </c>
      <c r="CQ347" s="10">
        <f t="shared" si="2101"/>
        <v>2148</v>
      </c>
      <c r="CR347" s="10">
        <f t="shared" si="2101"/>
        <v>13</v>
      </c>
      <c r="CS347" s="10">
        <f t="shared" si="2101"/>
        <v>3940</v>
      </c>
      <c r="CT347" s="10">
        <f t="shared" si="2101"/>
        <v>35</v>
      </c>
      <c r="CU347" s="10">
        <f t="shared" si="2101"/>
        <v>6136</v>
      </c>
      <c r="CV347" s="10">
        <f t="shared" si="2101"/>
        <v>2791</v>
      </c>
      <c r="CW347" s="10">
        <f t="shared" si="2101"/>
        <v>31</v>
      </c>
      <c r="CX347" s="10">
        <f t="shared" si="2101"/>
        <v>8958</v>
      </c>
      <c r="CY347" s="10">
        <f t="shared" si="2101"/>
        <v>175</v>
      </c>
      <c r="CZ347" s="10">
        <f t="shared" si="2101"/>
        <v>21</v>
      </c>
      <c r="DA347" s="10">
        <f t="shared" si="2101"/>
        <v>16</v>
      </c>
      <c r="DB347" s="10">
        <f t="shared" si="2101"/>
        <v>6</v>
      </c>
      <c r="DC347" s="10">
        <f t="shared" si="2101"/>
        <v>218</v>
      </c>
      <c r="DD347" s="10">
        <f t="shared" si="2101"/>
        <v>509</v>
      </c>
      <c r="DE347" s="10">
        <f t="shared" si="2101"/>
        <v>35</v>
      </c>
      <c r="DF347" s="10">
        <f t="shared" si="2101"/>
        <v>699</v>
      </c>
      <c r="DG347" s="10">
        <f t="shared" si="2101"/>
        <v>7</v>
      </c>
      <c r="DH347" s="10">
        <f t="shared" si="2101"/>
        <v>1250</v>
      </c>
      <c r="DI347" s="10">
        <f t="shared" si="2101"/>
        <v>654</v>
      </c>
      <c r="DJ347" s="10">
        <f t="shared" si="2101"/>
        <v>8</v>
      </c>
      <c r="DK347" s="10">
        <f t="shared" si="2101"/>
        <v>1912</v>
      </c>
      <c r="DL347" s="10">
        <f t="shared" si="2101"/>
        <v>31</v>
      </c>
      <c r="DM347" s="10">
        <f t="shared" si="2101"/>
        <v>3</v>
      </c>
      <c r="DN347" s="10">
        <f t="shared" si="2101"/>
        <v>1</v>
      </c>
      <c r="DO347" s="10">
        <f t="shared" si="2101"/>
        <v>4</v>
      </c>
      <c r="DP347" s="10">
        <f t="shared" si="2101"/>
        <v>39</v>
      </c>
      <c r="DQ347" s="10">
        <f t="shared" si="2101"/>
        <v>240</v>
      </c>
      <c r="DR347" s="10">
        <f t="shared" si="2101"/>
        <v>165</v>
      </c>
      <c r="DS347" s="10">
        <f t="shared" si="2101"/>
        <v>352</v>
      </c>
      <c r="DT347" s="10">
        <f t="shared" si="2101"/>
        <v>64</v>
      </c>
      <c r="DU347" s="10">
        <f t="shared" si="2101"/>
        <v>821</v>
      </c>
      <c r="DV347" s="10">
        <f t="shared" si="2101"/>
        <v>367</v>
      </c>
      <c r="DW347" s="10">
        <f t="shared" si="2101"/>
        <v>30</v>
      </c>
      <c r="DX347" s="10">
        <f t="shared" si="2101"/>
        <v>1218</v>
      </c>
      <c r="DY347" s="10">
        <f t="shared" si="2101"/>
        <v>8</v>
      </c>
      <c r="DZ347" s="10">
        <f t="shared" si="2101"/>
        <v>4</v>
      </c>
      <c r="EA347" s="10">
        <f t="shared" si="2101"/>
        <v>11</v>
      </c>
      <c r="EB347" s="10">
        <f t="shared" si="2101"/>
        <v>5</v>
      </c>
      <c r="EC347" s="10">
        <f t="shared" ref="EC347:GN347" si="2102">SUM(EC321:EC346)</f>
        <v>28</v>
      </c>
      <c r="ED347" s="10">
        <f t="shared" si="2102"/>
        <v>2001</v>
      </c>
      <c r="EE347" s="10">
        <f t="shared" si="2102"/>
        <v>87</v>
      </c>
      <c r="EF347" s="10">
        <f t="shared" si="2102"/>
        <v>5023</v>
      </c>
      <c r="EG347" s="10">
        <f t="shared" si="2102"/>
        <v>290</v>
      </c>
      <c r="EH347" s="10">
        <f t="shared" si="2102"/>
        <v>7401</v>
      </c>
      <c r="EI347" s="10">
        <f t="shared" si="2102"/>
        <v>3979</v>
      </c>
      <c r="EJ347" s="10">
        <f t="shared" si="2102"/>
        <v>53</v>
      </c>
      <c r="EK347" s="10">
        <f t="shared" si="2102"/>
        <v>11433</v>
      </c>
      <c r="EL347" s="10">
        <f t="shared" si="2102"/>
        <v>163</v>
      </c>
      <c r="EM347" s="10">
        <f t="shared" si="2102"/>
        <v>70</v>
      </c>
      <c r="EN347" s="10">
        <f t="shared" si="2102"/>
        <v>50</v>
      </c>
      <c r="EO347" s="10">
        <f t="shared" si="2102"/>
        <v>30</v>
      </c>
      <c r="EP347" s="10">
        <f t="shared" si="2102"/>
        <v>313</v>
      </c>
      <c r="EQ347" s="10">
        <f t="shared" si="2102"/>
        <v>88</v>
      </c>
      <c r="ER347" s="10">
        <f t="shared" si="2102"/>
        <v>20</v>
      </c>
      <c r="ES347" s="10">
        <f t="shared" si="2102"/>
        <v>313</v>
      </c>
      <c r="ET347" s="10">
        <f t="shared" si="2102"/>
        <v>4</v>
      </c>
      <c r="EU347" s="10">
        <f t="shared" si="2102"/>
        <v>425</v>
      </c>
      <c r="EV347" s="10">
        <f t="shared" si="2102"/>
        <v>154</v>
      </c>
      <c r="EW347" s="10">
        <f t="shared" si="2102"/>
        <v>5</v>
      </c>
      <c r="EX347" s="10">
        <f t="shared" si="2102"/>
        <v>584</v>
      </c>
      <c r="EY347" s="10">
        <f t="shared" si="2102"/>
        <v>2</v>
      </c>
      <c r="EZ347" s="10">
        <f t="shared" si="2102"/>
        <v>0</v>
      </c>
      <c r="FA347" s="10">
        <f t="shared" si="2102"/>
        <v>3</v>
      </c>
      <c r="FB347" s="10">
        <f t="shared" si="2102"/>
        <v>2</v>
      </c>
      <c r="FC347" s="10">
        <f t="shared" si="2102"/>
        <v>7</v>
      </c>
      <c r="FD347" s="10">
        <f t="shared" si="2102"/>
        <v>1038</v>
      </c>
      <c r="FE347" s="10">
        <f t="shared" si="2102"/>
        <v>45</v>
      </c>
      <c r="FF347" s="10">
        <f t="shared" si="2102"/>
        <v>2096</v>
      </c>
      <c r="FG347" s="10">
        <f t="shared" si="2102"/>
        <v>199</v>
      </c>
      <c r="FH347" s="10">
        <f t="shared" si="2102"/>
        <v>3378</v>
      </c>
      <c r="FI347" s="10">
        <f t="shared" si="2102"/>
        <v>1988</v>
      </c>
      <c r="FJ347" s="10">
        <f t="shared" si="2102"/>
        <v>15</v>
      </c>
      <c r="FK347" s="10">
        <f t="shared" si="2102"/>
        <v>5381</v>
      </c>
      <c r="FL347" s="10">
        <f t="shared" si="2102"/>
        <v>115</v>
      </c>
      <c r="FM347" s="10">
        <f t="shared" si="2102"/>
        <v>23</v>
      </c>
      <c r="FN347" s="10">
        <f t="shared" si="2102"/>
        <v>10</v>
      </c>
      <c r="FO347" s="10">
        <f t="shared" si="2102"/>
        <v>2</v>
      </c>
      <c r="FP347" s="10">
        <f t="shared" si="2102"/>
        <v>150</v>
      </c>
      <c r="FQ347" s="10">
        <f t="shared" si="2102"/>
        <v>700</v>
      </c>
      <c r="FR347" s="10">
        <f t="shared" si="2102"/>
        <v>20</v>
      </c>
      <c r="FS347" s="10">
        <f t="shared" si="2102"/>
        <v>1000</v>
      </c>
      <c r="FT347" s="10">
        <f t="shared" si="2102"/>
        <v>60</v>
      </c>
      <c r="FU347" s="10">
        <f t="shared" si="2102"/>
        <v>1780</v>
      </c>
      <c r="FV347" s="10">
        <f t="shared" si="2102"/>
        <v>989</v>
      </c>
      <c r="FW347" s="10">
        <f t="shared" si="2102"/>
        <v>17</v>
      </c>
      <c r="FX347" s="10">
        <f t="shared" si="2102"/>
        <v>2786</v>
      </c>
      <c r="FY347" s="10">
        <f t="shared" si="2102"/>
        <v>51</v>
      </c>
      <c r="FZ347" s="10">
        <f t="shared" si="2102"/>
        <v>5</v>
      </c>
      <c r="GA347" s="10">
        <f t="shared" si="2102"/>
        <v>8</v>
      </c>
      <c r="GB347" s="10">
        <f t="shared" si="2102"/>
        <v>4</v>
      </c>
      <c r="GC347" s="10">
        <f t="shared" si="2102"/>
        <v>68</v>
      </c>
      <c r="GD347" s="10">
        <f t="shared" si="2102"/>
        <v>1849</v>
      </c>
      <c r="GE347" s="10">
        <f t="shared" si="2102"/>
        <v>56</v>
      </c>
      <c r="GF347" s="10">
        <f t="shared" si="2102"/>
        <v>3416</v>
      </c>
      <c r="GG347" s="10">
        <f t="shared" si="2102"/>
        <v>375</v>
      </c>
      <c r="GH347" s="10">
        <f t="shared" si="2102"/>
        <v>5696</v>
      </c>
      <c r="GI347" s="10">
        <f t="shared" si="2102"/>
        <v>2493</v>
      </c>
      <c r="GJ347" s="10">
        <f t="shared" si="2102"/>
        <v>25</v>
      </c>
      <c r="GK347" s="10">
        <f t="shared" si="2102"/>
        <v>8214</v>
      </c>
      <c r="GL347" s="10">
        <f t="shared" si="2102"/>
        <v>189</v>
      </c>
      <c r="GM347" s="10">
        <f t="shared" si="2102"/>
        <v>36</v>
      </c>
      <c r="GN347" s="10">
        <f t="shared" si="2102"/>
        <v>15</v>
      </c>
      <c r="GO347" s="10">
        <f t="shared" ref="GO347:IZ347" si="2103">SUM(GO321:GO346)</f>
        <v>15</v>
      </c>
      <c r="GP347" s="10">
        <f t="shared" si="2103"/>
        <v>255</v>
      </c>
      <c r="GQ347" s="10">
        <f t="shared" si="2103"/>
        <v>3067</v>
      </c>
      <c r="GR347" s="10">
        <f t="shared" si="2103"/>
        <v>124</v>
      </c>
      <c r="GS347" s="10">
        <f t="shared" si="2103"/>
        <v>3871</v>
      </c>
      <c r="GT347" s="10">
        <f t="shared" si="2103"/>
        <v>69</v>
      </c>
      <c r="GU347" s="10">
        <f t="shared" si="2103"/>
        <v>7131</v>
      </c>
      <c r="GV347" s="10">
        <f t="shared" si="2103"/>
        <v>4809</v>
      </c>
      <c r="GW347" s="10">
        <f t="shared" si="2103"/>
        <v>196</v>
      </c>
      <c r="GX347" s="10">
        <f t="shared" si="2103"/>
        <v>12136</v>
      </c>
      <c r="GY347" s="10">
        <f t="shared" si="2103"/>
        <v>205</v>
      </c>
      <c r="GZ347" s="10">
        <f t="shared" si="2103"/>
        <v>59</v>
      </c>
      <c r="HA347" s="10">
        <f t="shared" si="2103"/>
        <v>49</v>
      </c>
      <c r="HB347" s="10">
        <f t="shared" si="2103"/>
        <v>25</v>
      </c>
      <c r="HC347" s="10">
        <f t="shared" si="2103"/>
        <v>338</v>
      </c>
      <c r="HD347" s="10">
        <f t="shared" si="2103"/>
        <v>3778</v>
      </c>
      <c r="HE347" s="10">
        <f t="shared" si="2103"/>
        <v>237</v>
      </c>
      <c r="HF347" s="10">
        <f t="shared" si="2103"/>
        <v>3375</v>
      </c>
      <c r="HG347" s="10">
        <f t="shared" si="2103"/>
        <v>64</v>
      </c>
      <c r="HH347" s="10">
        <f t="shared" si="2103"/>
        <v>7454</v>
      </c>
      <c r="HI347" s="10">
        <f t="shared" si="2103"/>
        <v>5709</v>
      </c>
      <c r="HJ347" s="10">
        <f t="shared" si="2103"/>
        <v>320</v>
      </c>
      <c r="HK347" s="10">
        <f t="shared" si="2103"/>
        <v>13483</v>
      </c>
      <c r="HL347" s="10">
        <f t="shared" si="2103"/>
        <v>385</v>
      </c>
      <c r="HM347" s="10">
        <f t="shared" si="2103"/>
        <v>132</v>
      </c>
      <c r="HN347" s="10">
        <f t="shared" si="2103"/>
        <v>175</v>
      </c>
      <c r="HO347" s="10">
        <f t="shared" si="2103"/>
        <v>20</v>
      </c>
      <c r="HP347" s="10">
        <f t="shared" si="2103"/>
        <v>712</v>
      </c>
      <c r="HQ347" s="10">
        <f t="shared" si="2103"/>
        <v>7754</v>
      </c>
      <c r="HR347" s="10">
        <f t="shared" si="2103"/>
        <v>20</v>
      </c>
      <c r="HS347" s="10">
        <f t="shared" si="2103"/>
        <v>9504</v>
      </c>
      <c r="HT347" s="10">
        <f t="shared" si="2103"/>
        <v>76</v>
      </c>
      <c r="HU347" s="10">
        <f t="shared" si="2103"/>
        <v>17354</v>
      </c>
      <c r="HV347" s="10">
        <f t="shared" si="2103"/>
        <v>8997</v>
      </c>
      <c r="HW347" s="10">
        <f t="shared" si="2103"/>
        <v>76</v>
      </c>
      <c r="HX347" s="10">
        <f t="shared" si="2103"/>
        <v>26427</v>
      </c>
      <c r="HY347" s="10">
        <f t="shared" si="2103"/>
        <v>380</v>
      </c>
      <c r="HZ347" s="10">
        <f t="shared" si="2103"/>
        <v>27</v>
      </c>
      <c r="IA347" s="10">
        <f t="shared" si="2103"/>
        <v>56</v>
      </c>
      <c r="IB347" s="10">
        <f t="shared" si="2103"/>
        <v>50</v>
      </c>
      <c r="IC347" s="10">
        <f t="shared" si="2103"/>
        <v>513</v>
      </c>
      <c r="ID347" s="10">
        <f t="shared" si="2103"/>
        <v>62</v>
      </c>
      <c r="IE347" s="10">
        <f t="shared" si="2103"/>
        <v>28</v>
      </c>
      <c r="IF347" s="10">
        <f t="shared" si="2103"/>
        <v>1627</v>
      </c>
      <c r="IG347" s="10">
        <f t="shared" si="2103"/>
        <v>71</v>
      </c>
      <c r="IH347" s="10">
        <f t="shared" si="2103"/>
        <v>1788</v>
      </c>
      <c r="II347" s="10">
        <f t="shared" si="2103"/>
        <v>924</v>
      </c>
      <c r="IJ347" s="10">
        <f t="shared" si="2103"/>
        <v>9</v>
      </c>
      <c r="IK347" s="10">
        <f t="shared" si="2103"/>
        <v>2721</v>
      </c>
      <c r="IL347" s="10">
        <f t="shared" si="2103"/>
        <v>44</v>
      </c>
      <c r="IM347" s="10">
        <f t="shared" si="2103"/>
        <v>0</v>
      </c>
      <c r="IN347" s="10">
        <f t="shared" si="2103"/>
        <v>2</v>
      </c>
      <c r="IO347" s="10">
        <f t="shared" si="2103"/>
        <v>1</v>
      </c>
      <c r="IP347" s="10">
        <f t="shared" si="2103"/>
        <v>47</v>
      </c>
      <c r="IQ347" s="10">
        <f t="shared" si="2103"/>
        <v>24068</v>
      </c>
      <c r="IR347" s="10">
        <f t="shared" si="2103"/>
        <v>1063</v>
      </c>
      <c r="IS347" s="10">
        <f t="shared" si="2103"/>
        <v>40801</v>
      </c>
      <c r="IT347" s="10">
        <f t="shared" si="2103"/>
        <v>2258</v>
      </c>
      <c r="IU347" s="10">
        <f t="shared" si="2103"/>
        <v>68190</v>
      </c>
      <c r="IV347" s="10">
        <f t="shared" si="2103"/>
        <v>38487</v>
      </c>
      <c r="IW347" s="10">
        <f t="shared" si="2103"/>
        <v>845</v>
      </c>
      <c r="IX347" s="10">
        <f t="shared" si="2103"/>
        <v>107522</v>
      </c>
      <c r="IY347" s="10">
        <f t="shared" si="2103"/>
        <v>1959</v>
      </c>
      <c r="IZ347" s="10">
        <f t="shared" si="2103"/>
        <v>451</v>
      </c>
      <c r="JA347" s="10">
        <f t="shared" ref="JA347:LL347" si="2104">SUM(JA321:JA346)</f>
        <v>418</v>
      </c>
      <c r="JB347" s="10">
        <f t="shared" si="2104"/>
        <v>228</v>
      </c>
      <c r="JC347" s="10">
        <f t="shared" si="2104"/>
        <v>3056</v>
      </c>
      <c r="JD347" s="10">
        <f t="shared" si="2104"/>
        <v>11738</v>
      </c>
      <c r="JE347" s="10">
        <f t="shared" si="2104"/>
        <v>1559</v>
      </c>
      <c r="JF347" s="10">
        <f t="shared" si="2104"/>
        <v>4419</v>
      </c>
      <c r="JG347" s="10">
        <f t="shared" si="2104"/>
        <v>181</v>
      </c>
      <c r="JH347" s="10">
        <f t="shared" si="2104"/>
        <v>17897</v>
      </c>
      <c r="JI347" s="10">
        <f t="shared" si="2104"/>
        <v>16491</v>
      </c>
      <c r="JJ347" s="10">
        <f t="shared" si="2104"/>
        <v>340</v>
      </c>
      <c r="JK347" s="10">
        <f t="shared" si="2104"/>
        <v>34728</v>
      </c>
      <c r="JL347" s="10">
        <f t="shared" si="2104"/>
        <v>200</v>
      </c>
      <c r="JM347" s="10">
        <f t="shared" si="2104"/>
        <v>157</v>
      </c>
      <c r="JN347" s="10">
        <f t="shared" si="2104"/>
        <v>129</v>
      </c>
      <c r="JO347" s="10">
        <f t="shared" si="2104"/>
        <v>69</v>
      </c>
      <c r="JP347" s="10">
        <f t="shared" si="2104"/>
        <v>555</v>
      </c>
      <c r="JQ347" s="10">
        <f t="shared" si="2104"/>
        <v>105</v>
      </c>
      <c r="JR347" s="10">
        <f t="shared" si="2104"/>
        <v>282</v>
      </c>
      <c r="JS347" s="10">
        <f t="shared" si="2104"/>
        <v>49</v>
      </c>
      <c r="JT347" s="10">
        <f t="shared" si="2104"/>
        <v>2</v>
      </c>
      <c r="JU347" s="10">
        <f t="shared" si="2104"/>
        <v>438</v>
      </c>
      <c r="JV347" s="10">
        <f t="shared" si="2104"/>
        <v>352</v>
      </c>
      <c r="JW347" s="10">
        <f t="shared" si="2104"/>
        <v>27</v>
      </c>
      <c r="JX347" s="10">
        <f t="shared" si="2104"/>
        <v>817</v>
      </c>
      <c r="JY347" s="10">
        <f t="shared" si="2104"/>
        <v>3</v>
      </c>
      <c r="JZ347" s="10">
        <f t="shared" si="2104"/>
        <v>0</v>
      </c>
      <c r="KA347" s="10">
        <f t="shared" si="2104"/>
        <v>2</v>
      </c>
      <c r="KB347" s="10">
        <f t="shared" si="2104"/>
        <v>6</v>
      </c>
      <c r="KC347" s="10">
        <f t="shared" si="2104"/>
        <v>11</v>
      </c>
      <c r="KD347" s="10">
        <f t="shared" si="2104"/>
        <v>722</v>
      </c>
      <c r="KE347" s="10">
        <f t="shared" si="2104"/>
        <v>1519</v>
      </c>
      <c r="KF347" s="10">
        <f t="shared" si="2104"/>
        <v>4392</v>
      </c>
      <c r="KG347" s="10">
        <f t="shared" si="2104"/>
        <v>419</v>
      </c>
      <c r="KH347" s="10">
        <f t="shared" si="2104"/>
        <v>7052</v>
      </c>
      <c r="KI347" s="10">
        <f t="shared" si="2104"/>
        <v>5401</v>
      </c>
      <c r="KJ347" s="10">
        <f t="shared" si="2104"/>
        <v>107</v>
      </c>
      <c r="KK347" s="10">
        <f t="shared" si="2104"/>
        <v>12560</v>
      </c>
      <c r="KL347" s="10">
        <f t="shared" si="2104"/>
        <v>69</v>
      </c>
      <c r="KM347" s="10">
        <f t="shared" si="2104"/>
        <v>18</v>
      </c>
      <c r="KN347" s="10">
        <f t="shared" si="2104"/>
        <v>28</v>
      </c>
      <c r="KO347" s="10">
        <f t="shared" si="2104"/>
        <v>12</v>
      </c>
      <c r="KP347" s="10">
        <f t="shared" si="2104"/>
        <v>127</v>
      </c>
      <c r="KQ347" s="10">
        <f t="shared" si="2104"/>
        <v>108</v>
      </c>
      <c r="KR347" s="10">
        <f t="shared" si="2104"/>
        <v>2</v>
      </c>
      <c r="KS347" s="10">
        <f t="shared" si="2104"/>
        <v>519</v>
      </c>
      <c r="KT347" s="10">
        <f t="shared" si="2104"/>
        <v>142</v>
      </c>
      <c r="KU347" s="10">
        <f t="shared" si="2104"/>
        <v>771</v>
      </c>
      <c r="KV347" s="10">
        <f t="shared" si="2104"/>
        <v>433</v>
      </c>
      <c r="KW347" s="10">
        <f t="shared" si="2104"/>
        <v>1</v>
      </c>
      <c r="KX347" s="10">
        <f t="shared" si="2104"/>
        <v>1205</v>
      </c>
      <c r="KY347" s="10">
        <f t="shared" si="2104"/>
        <v>3</v>
      </c>
      <c r="KZ347" s="10">
        <f t="shared" si="2104"/>
        <v>18</v>
      </c>
      <c r="LA347" s="10">
        <f t="shared" si="2104"/>
        <v>4</v>
      </c>
      <c r="LB347" s="10">
        <f t="shared" si="2104"/>
        <v>2</v>
      </c>
      <c r="LC347" s="10">
        <f t="shared" si="2104"/>
        <v>27</v>
      </c>
      <c r="LD347" s="10">
        <f t="shared" si="2104"/>
        <v>2888</v>
      </c>
      <c r="LE347" s="10">
        <f t="shared" si="2104"/>
        <v>36</v>
      </c>
      <c r="LF347" s="10">
        <f t="shared" si="2104"/>
        <v>614</v>
      </c>
      <c r="LG347" s="10">
        <f t="shared" si="2104"/>
        <v>10493</v>
      </c>
      <c r="LH347" s="10">
        <f t="shared" si="2104"/>
        <v>14031</v>
      </c>
      <c r="LI347" s="10">
        <f t="shared" si="2104"/>
        <v>9384</v>
      </c>
      <c r="LJ347" s="10">
        <f t="shared" si="2104"/>
        <v>82</v>
      </c>
      <c r="LK347" s="10">
        <f t="shared" si="2104"/>
        <v>23497</v>
      </c>
      <c r="LL347" s="10">
        <f t="shared" si="2104"/>
        <v>60</v>
      </c>
      <c r="LM347" s="10">
        <f t="shared" ref="LM347:NX347" si="2105">SUM(LM321:LM346)</f>
        <v>91</v>
      </c>
      <c r="LN347" s="10">
        <f t="shared" si="2105"/>
        <v>145</v>
      </c>
      <c r="LO347" s="10">
        <f t="shared" si="2105"/>
        <v>57</v>
      </c>
      <c r="LP347" s="10">
        <f t="shared" si="2105"/>
        <v>353</v>
      </c>
      <c r="LQ347" s="10">
        <f t="shared" si="2105"/>
        <v>15561</v>
      </c>
      <c r="LR347" s="10">
        <f t="shared" si="2105"/>
        <v>3398</v>
      </c>
      <c r="LS347" s="10">
        <f t="shared" si="2105"/>
        <v>9993</v>
      </c>
      <c r="LT347" s="10">
        <f t="shared" si="2105"/>
        <v>11237</v>
      </c>
      <c r="LU347" s="10">
        <f t="shared" si="2105"/>
        <v>40189</v>
      </c>
      <c r="LV347" s="10">
        <f t="shared" si="2105"/>
        <v>32061</v>
      </c>
      <c r="LW347" s="10">
        <f t="shared" si="2105"/>
        <v>557</v>
      </c>
      <c r="LX347" s="10">
        <f t="shared" si="2105"/>
        <v>72807</v>
      </c>
      <c r="LY347" s="10">
        <f t="shared" si="2105"/>
        <v>335</v>
      </c>
      <c r="LZ347" s="10">
        <f t="shared" si="2105"/>
        <v>284</v>
      </c>
      <c r="MA347" s="10">
        <f t="shared" si="2105"/>
        <v>308</v>
      </c>
      <c r="MB347" s="10">
        <f t="shared" si="2105"/>
        <v>146</v>
      </c>
      <c r="MC347" s="10">
        <f t="shared" si="2105"/>
        <v>1073</v>
      </c>
      <c r="MD347" s="10">
        <f t="shared" si="2105"/>
        <v>0</v>
      </c>
      <c r="ME347" s="10">
        <f t="shared" si="2105"/>
        <v>17564</v>
      </c>
      <c r="MF347" s="10">
        <f t="shared" si="2105"/>
        <v>0</v>
      </c>
      <c r="MG347" s="10">
        <f t="shared" si="2105"/>
        <v>0</v>
      </c>
      <c r="MH347" s="10">
        <f t="shared" si="2105"/>
        <v>17564</v>
      </c>
      <c r="MI347" s="10">
        <f t="shared" si="2105"/>
        <v>323</v>
      </c>
      <c r="MJ347" s="10">
        <f t="shared" si="2105"/>
        <v>25</v>
      </c>
      <c r="MK347" s="10">
        <f t="shared" si="2105"/>
        <v>17912</v>
      </c>
      <c r="ML347" s="10">
        <f t="shared" si="2105"/>
        <v>0</v>
      </c>
      <c r="MM347" s="10">
        <f t="shared" si="2105"/>
        <v>0</v>
      </c>
      <c r="MN347" s="10">
        <f t="shared" si="2105"/>
        <v>0</v>
      </c>
      <c r="MO347" s="10">
        <f t="shared" si="2105"/>
        <v>0</v>
      </c>
      <c r="MP347" s="10">
        <f t="shared" si="2105"/>
        <v>0</v>
      </c>
      <c r="MQ347" s="10">
        <f t="shared" si="2105"/>
        <v>1742</v>
      </c>
      <c r="MR347" s="10">
        <f t="shared" si="2105"/>
        <v>7931</v>
      </c>
      <c r="MS347" s="10">
        <f t="shared" si="2105"/>
        <v>2590</v>
      </c>
      <c r="MT347" s="10">
        <f t="shared" si="2105"/>
        <v>18</v>
      </c>
      <c r="MU347" s="10">
        <f t="shared" si="2105"/>
        <v>12281</v>
      </c>
      <c r="MV347" s="10">
        <f t="shared" si="2105"/>
        <v>7107</v>
      </c>
      <c r="MW347" s="10">
        <f t="shared" si="2105"/>
        <v>1057</v>
      </c>
      <c r="MX347" s="10">
        <f t="shared" si="2105"/>
        <v>20445</v>
      </c>
      <c r="MY347" s="10">
        <f t="shared" si="2105"/>
        <v>201</v>
      </c>
      <c r="MZ347" s="10">
        <f t="shared" si="2105"/>
        <v>54</v>
      </c>
      <c r="NA347" s="10">
        <f t="shared" si="2105"/>
        <v>51</v>
      </c>
      <c r="NB347" s="10">
        <f t="shared" si="2105"/>
        <v>169</v>
      </c>
      <c r="NC347" s="10">
        <f t="shared" si="2105"/>
        <v>475</v>
      </c>
      <c r="ND347" s="10">
        <f t="shared" si="2105"/>
        <v>925</v>
      </c>
      <c r="NE347" s="10">
        <f t="shared" si="2105"/>
        <v>476</v>
      </c>
      <c r="NF347" s="10">
        <f t="shared" si="2105"/>
        <v>236</v>
      </c>
      <c r="NG347" s="10">
        <f t="shared" si="2105"/>
        <v>20</v>
      </c>
      <c r="NH347" s="10">
        <f t="shared" si="2105"/>
        <v>1657</v>
      </c>
      <c r="NI347" s="10">
        <f t="shared" si="2105"/>
        <v>910</v>
      </c>
      <c r="NJ347" s="10">
        <f t="shared" si="2105"/>
        <v>28</v>
      </c>
      <c r="NK347" s="10">
        <f t="shared" si="2105"/>
        <v>2595</v>
      </c>
      <c r="NL347" s="10">
        <f t="shared" si="2105"/>
        <v>18</v>
      </c>
      <c r="NM347" s="10">
        <f t="shared" si="2105"/>
        <v>9</v>
      </c>
      <c r="NN347" s="10">
        <f t="shared" si="2105"/>
        <v>9</v>
      </c>
      <c r="NO347" s="10">
        <f t="shared" si="2105"/>
        <v>23</v>
      </c>
      <c r="NP347" s="10">
        <f t="shared" si="2105"/>
        <v>59</v>
      </c>
      <c r="NQ347" s="10">
        <f t="shared" si="2105"/>
        <v>6513</v>
      </c>
      <c r="NR347" s="10">
        <f t="shared" si="2105"/>
        <v>23</v>
      </c>
      <c r="NS347" s="10">
        <f t="shared" si="2105"/>
        <v>276</v>
      </c>
      <c r="NT347" s="10">
        <f t="shared" si="2105"/>
        <v>44</v>
      </c>
      <c r="NU347" s="10">
        <f t="shared" si="2105"/>
        <v>6856</v>
      </c>
      <c r="NV347" s="10">
        <f t="shared" si="2105"/>
        <v>3900</v>
      </c>
      <c r="NW347" s="10">
        <f t="shared" si="2105"/>
        <v>288</v>
      </c>
      <c r="NX347" s="10">
        <f t="shared" si="2105"/>
        <v>11044</v>
      </c>
      <c r="NY347" s="10">
        <f t="shared" ref="NY347:QC347" si="2106">SUM(NY321:NY346)</f>
        <v>150</v>
      </c>
      <c r="NZ347" s="10">
        <f t="shared" si="2106"/>
        <v>127</v>
      </c>
      <c r="OA347" s="10">
        <f t="shared" si="2106"/>
        <v>102</v>
      </c>
      <c r="OB347" s="10">
        <f t="shared" si="2106"/>
        <v>86</v>
      </c>
      <c r="OC347" s="10">
        <f t="shared" si="2106"/>
        <v>465</v>
      </c>
      <c r="OD347" s="10">
        <f t="shared" si="2106"/>
        <v>6576</v>
      </c>
      <c r="OE347" s="10">
        <f t="shared" si="2106"/>
        <v>0</v>
      </c>
      <c r="OF347" s="10">
        <f t="shared" si="2106"/>
        <v>0</v>
      </c>
      <c r="OG347" s="10">
        <f t="shared" si="2106"/>
        <v>0</v>
      </c>
      <c r="OH347" s="10">
        <f t="shared" si="2106"/>
        <v>6576</v>
      </c>
      <c r="OI347" s="10">
        <f t="shared" si="2106"/>
        <v>0</v>
      </c>
      <c r="OJ347" s="10">
        <f t="shared" si="2106"/>
        <v>0</v>
      </c>
      <c r="OK347" s="10">
        <f t="shared" si="2106"/>
        <v>6576</v>
      </c>
      <c r="OL347" s="10">
        <f t="shared" si="2106"/>
        <v>1</v>
      </c>
      <c r="OM347" s="10">
        <f t="shared" si="2106"/>
        <v>9</v>
      </c>
      <c r="ON347" s="10">
        <f t="shared" si="2106"/>
        <v>12</v>
      </c>
      <c r="OO347" s="10">
        <f t="shared" si="2106"/>
        <v>14</v>
      </c>
      <c r="OP347" s="10">
        <f t="shared" si="2106"/>
        <v>36</v>
      </c>
      <c r="OQ347" s="10">
        <f t="shared" si="2106"/>
        <v>1521</v>
      </c>
      <c r="OR347" s="10">
        <f t="shared" si="2106"/>
        <v>0</v>
      </c>
      <c r="OS347" s="10">
        <f t="shared" si="2106"/>
        <v>0</v>
      </c>
      <c r="OT347" s="10">
        <f t="shared" si="2106"/>
        <v>0</v>
      </c>
      <c r="OU347" s="10">
        <f t="shared" si="2106"/>
        <v>1521</v>
      </c>
      <c r="OV347" s="10">
        <f t="shared" si="2106"/>
        <v>1702</v>
      </c>
      <c r="OW347" s="10">
        <f t="shared" si="2106"/>
        <v>51</v>
      </c>
      <c r="OX347" s="10">
        <f t="shared" si="2106"/>
        <v>3274</v>
      </c>
      <c r="OY347" s="10">
        <f t="shared" si="2106"/>
        <v>4</v>
      </c>
      <c r="OZ347" s="10">
        <f t="shared" si="2106"/>
        <v>13</v>
      </c>
      <c r="PA347" s="10">
        <f t="shared" si="2106"/>
        <v>6</v>
      </c>
      <c r="PB347" s="10">
        <f t="shared" si="2106"/>
        <v>7</v>
      </c>
      <c r="PC347" s="10">
        <f t="shared" si="2106"/>
        <v>30</v>
      </c>
      <c r="PD347" s="10">
        <f t="shared" si="2106"/>
        <v>17277</v>
      </c>
      <c r="PE347" s="10">
        <f t="shared" si="2106"/>
        <v>25994</v>
      </c>
      <c r="PF347" s="10">
        <f t="shared" si="2106"/>
        <v>3102</v>
      </c>
      <c r="PG347" s="10">
        <f t="shared" si="2106"/>
        <v>82</v>
      </c>
      <c r="PH347" s="10">
        <f t="shared" si="2106"/>
        <v>46455</v>
      </c>
      <c r="PI347" s="10">
        <f t="shared" si="2106"/>
        <v>13942</v>
      </c>
      <c r="PJ347" s="10">
        <f t="shared" si="2106"/>
        <v>1449</v>
      </c>
      <c r="PK347" s="10">
        <f t="shared" si="2106"/>
        <v>61846</v>
      </c>
      <c r="PL347" s="10">
        <f t="shared" si="2106"/>
        <v>374</v>
      </c>
      <c r="PM347" s="10">
        <f t="shared" si="2106"/>
        <v>212</v>
      </c>
      <c r="PN347" s="10">
        <f t="shared" si="2106"/>
        <v>180</v>
      </c>
      <c r="PO347" s="10">
        <f t="shared" si="2106"/>
        <v>299</v>
      </c>
      <c r="PP347" s="10">
        <f t="shared" si="2106"/>
        <v>1065</v>
      </c>
      <c r="PQ347" s="10">
        <f t="shared" si="2106"/>
        <v>295628</v>
      </c>
      <c r="PR347" s="10">
        <f t="shared" si="2106"/>
        <v>32026</v>
      </c>
      <c r="PS347" s="10">
        <f t="shared" si="2106"/>
        <v>305169</v>
      </c>
      <c r="PT347" s="10">
        <f t="shared" si="2106"/>
        <v>57576</v>
      </c>
      <c r="PU347" s="10">
        <f t="shared" si="2106"/>
        <v>690399</v>
      </c>
      <c r="PV347" s="10">
        <f t="shared" si="2106"/>
        <v>385168</v>
      </c>
      <c r="PW347" s="10">
        <f t="shared" si="2106"/>
        <v>4148</v>
      </c>
      <c r="PX347" s="10">
        <f t="shared" si="2106"/>
        <v>1079715</v>
      </c>
      <c r="PY347" s="10">
        <f t="shared" si="2106"/>
        <v>4702</v>
      </c>
      <c r="PZ347" s="10">
        <f t="shared" si="2106"/>
        <v>16384</v>
      </c>
      <c r="QA347" s="10">
        <f t="shared" si="2106"/>
        <v>3323</v>
      </c>
      <c r="QB347" s="10">
        <f t="shared" si="2106"/>
        <v>1980</v>
      </c>
      <c r="QC347" s="10">
        <f t="shared" si="2106"/>
        <v>26389</v>
      </c>
    </row>
    <row r="348" spans="1:445">
      <c r="A348" t="s">
        <v>318</v>
      </c>
      <c r="B348" t="s">
        <v>378</v>
      </c>
      <c r="C348" s="56" t="s">
        <v>378</v>
      </c>
      <c r="D348">
        <v>7729</v>
      </c>
      <c r="E348">
        <v>71</v>
      </c>
      <c r="F348">
        <v>9183</v>
      </c>
      <c r="G348" s="1">
        <v>852</v>
      </c>
      <c r="H348" s="5">
        <f t="shared" si="1937"/>
        <v>17835</v>
      </c>
      <c r="I348">
        <v>9933</v>
      </c>
      <c r="J348" s="1">
        <v>21</v>
      </c>
      <c r="K348" s="6">
        <f t="shared" si="1938"/>
        <v>27789</v>
      </c>
      <c r="L348">
        <v>28</v>
      </c>
      <c r="M348">
        <v>389</v>
      </c>
      <c r="N348">
        <v>48</v>
      </c>
      <c r="O348" s="1">
        <v>68</v>
      </c>
      <c r="P348" s="7">
        <f t="shared" si="1939"/>
        <v>533</v>
      </c>
      <c r="Q348">
        <v>0</v>
      </c>
      <c r="R348">
        <v>28</v>
      </c>
      <c r="S348">
        <v>58</v>
      </c>
      <c r="T348" s="1">
        <v>0</v>
      </c>
      <c r="U348" s="5">
        <f t="shared" ref="U348:U349" si="2107">SUM(Q348:T348)</f>
        <v>86</v>
      </c>
      <c r="V348">
        <v>89</v>
      </c>
      <c r="W348" s="1">
        <v>3</v>
      </c>
      <c r="X348" s="6">
        <f t="shared" ref="X348:X349" si="2108">SUM(U348:W348)</f>
        <v>178</v>
      </c>
      <c r="Y348">
        <v>0</v>
      </c>
      <c r="Z348">
        <v>1</v>
      </c>
      <c r="AA348">
        <v>1</v>
      </c>
      <c r="AB348" s="1">
        <v>0</v>
      </c>
      <c r="AC348" s="7">
        <f t="shared" si="1940"/>
        <v>2</v>
      </c>
      <c r="AD348" s="39">
        <v>1</v>
      </c>
      <c r="AE348" s="39">
        <v>0</v>
      </c>
      <c r="AF348" s="39">
        <v>4</v>
      </c>
      <c r="AG348" s="1">
        <v>0</v>
      </c>
      <c r="AH348" s="5">
        <f t="shared" si="1941"/>
        <v>5</v>
      </c>
      <c r="AI348" s="39">
        <v>7</v>
      </c>
      <c r="AJ348" s="1">
        <v>0</v>
      </c>
      <c r="AK348" s="6">
        <f t="shared" si="1942"/>
        <v>12</v>
      </c>
      <c r="AL348" s="39">
        <v>0</v>
      </c>
      <c r="AM348" s="39">
        <v>0</v>
      </c>
      <c r="AN348" s="39">
        <v>0</v>
      </c>
      <c r="AO348" s="1">
        <v>0</v>
      </c>
      <c r="AP348" s="7">
        <f t="shared" si="1943"/>
        <v>0</v>
      </c>
      <c r="AQ348" s="8">
        <f t="shared" si="1944"/>
        <v>7730</v>
      </c>
      <c r="AR348" s="8">
        <f t="shared" si="1945"/>
        <v>99</v>
      </c>
      <c r="AS348" s="8">
        <f t="shared" si="1946"/>
        <v>9245</v>
      </c>
      <c r="AT348" s="9">
        <f t="shared" si="1947"/>
        <v>852</v>
      </c>
      <c r="AU348" s="5">
        <f t="shared" si="1948"/>
        <v>17926</v>
      </c>
      <c r="AV348" s="8">
        <f t="shared" si="1949"/>
        <v>10029</v>
      </c>
      <c r="AW348" s="9">
        <f t="shared" si="1950"/>
        <v>24</v>
      </c>
      <c r="AX348" s="6">
        <f t="shared" si="1951"/>
        <v>27979</v>
      </c>
      <c r="AY348" s="8">
        <f t="shared" si="1952"/>
        <v>28</v>
      </c>
      <c r="AZ348" s="8">
        <f t="shared" si="1953"/>
        <v>390</v>
      </c>
      <c r="BA348" s="8">
        <f t="shared" si="1954"/>
        <v>49</v>
      </c>
      <c r="BB348" s="9">
        <f t="shared" si="1955"/>
        <v>68</v>
      </c>
      <c r="BC348" s="7">
        <f t="shared" si="1956"/>
        <v>535</v>
      </c>
      <c r="BD348">
        <v>0</v>
      </c>
      <c r="BE348">
        <v>0</v>
      </c>
      <c r="BF348">
        <v>1</v>
      </c>
      <c r="BG348" s="1">
        <v>0</v>
      </c>
      <c r="BH348" s="5">
        <f t="shared" si="1957"/>
        <v>1</v>
      </c>
      <c r="BI348">
        <v>1</v>
      </c>
      <c r="BJ348" s="1">
        <v>0</v>
      </c>
      <c r="BK348" s="6">
        <f t="shared" si="1958"/>
        <v>2</v>
      </c>
      <c r="BL348">
        <v>0</v>
      </c>
      <c r="BM348">
        <v>0</v>
      </c>
      <c r="BN348">
        <v>0</v>
      </c>
      <c r="BO348" s="1">
        <v>0</v>
      </c>
      <c r="BP348" s="7">
        <f t="shared" si="1959"/>
        <v>0</v>
      </c>
      <c r="BQ348">
        <v>12</v>
      </c>
      <c r="BS348">
        <v>37</v>
      </c>
      <c r="BT348" s="1">
        <v>6</v>
      </c>
      <c r="BU348" s="5">
        <f t="shared" si="1960"/>
        <v>55</v>
      </c>
      <c r="BV348">
        <v>29</v>
      </c>
      <c r="BW348" s="1">
        <v>0</v>
      </c>
      <c r="BX348" s="6">
        <f t="shared" si="1961"/>
        <v>84</v>
      </c>
      <c r="BY348">
        <v>0</v>
      </c>
      <c r="BZ348">
        <v>0</v>
      </c>
      <c r="CA348">
        <v>1</v>
      </c>
      <c r="CB348" s="1">
        <v>0</v>
      </c>
      <c r="CC348" s="7">
        <f t="shared" si="1962"/>
        <v>1</v>
      </c>
      <c r="CD348">
        <v>5</v>
      </c>
      <c r="CE348">
        <v>0</v>
      </c>
      <c r="CF348">
        <v>5</v>
      </c>
      <c r="CG348" s="1">
        <v>0</v>
      </c>
      <c r="CH348" s="5">
        <f t="shared" si="1963"/>
        <v>10</v>
      </c>
      <c r="CI348">
        <v>8</v>
      </c>
      <c r="CJ348" s="1">
        <v>0</v>
      </c>
      <c r="CK348" s="6">
        <f t="shared" si="1964"/>
        <v>18</v>
      </c>
      <c r="CL348">
        <v>0</v>
      </c>
      <c r="CM348">
        <v>0</v>
      </c>
      <c r="CN348">
        <v>0</v>
      </c>
      <c r="CO348" s="1">
        <v>0</v>
      </c>
      <c r="CP348" s="7">
        <f t="shared" si="1965"/>
        <v>0</v>
      </c>
      <c r="CQ348">
        <v>55</v>
      </c>
      <c r="CR348">
        <v>0</v>
      </c>
      <c r="CS348">
        <v>39</v>
      </c>
      <c r="CT348" s="1">
        <v>0</v>
      </c>
      <c r="CU348" s="5">
        <f t="shared" si="1966"/>
        <v>94</v>
      </c>
      <c r="CV348">
        <v>73</v>
      </c>
      <c r="CW348" s="1">
        <v>1</v>
      </c>
      <c r="CX348" s="6">
        <f t="shared" si="1967"/>
        <v>168</v>
      </c>
      <c r="CY348">
        <v>5</v>
      </c>
      <c r="CZ348">
        <v>0</v>
      </c>
      <c r="DA348">
        <v>0</v>
      </c>
      <c r="DB348" s="1">
        <v>1</v>
      </c>
      <c r="DC348" s="7">
        <f t="shared" si="1968"/>
        <v>6</v>
      </c>
      <c r="DD348">
        <v>39</v>
      </c>
      <c r="DE348">
        <v>0</v>
      </c>
      <c r="DF348">
        <v>29</v>
      </c>
      <c r="DG348" s="1">
        <v>0</v>
      </c>
      <c r="DH348" s="5">
        <f t="shared" si="1969"/>
        <v>68</v>
      </c>
      <c r="DI348">
        <v>47</v>
      </c>
      <c r="DJ348" s="1">
        <v>0</v>
      </c>
      <c r="DK348" s="6">
        <f t="shared" si="1970"/>
        <v>115</v>
      </c>
      <c r="DL348">
        <v>2</v>
      </c>
      <c r="DM348">
        <v>2</v>
      </c>
      <c r="DN348">
        <v>0</v>
      </c>
      <c r="DO348" s="1">
        <v>1</v>
      </c>
      <c r="DP348" s="7">
        <f t="shared" si="1971"/>
        <v>5</v>
      </c>
      <c r="DQ348">
        <v>1</v>
      </c>
      <c r="DR348">
        <v>1</v>
      </c>
      <c r="DS348">
        <v>0</v>
      </c>
      <c r="DT348" s="1">
        <v>0</v>
      </c>
      <c r="DU348" s="5">
        <f t="shared" si="1972"/>
        <v>2</v>
      </c>
      <c r="DV348">
        <v>0</v>
      </c>
      <c r="DW348" s="1">
        <v>0</v>
      </c>
      <c r="DX348" s="6">
        <f t="shared" si="1973"/>
        <v>2</v>
      </c>
      <c r="DY348">
        <v>0</v>
      </c>
      <c r="DZ348">
        <v>0</v>
      </c>
      <c r="EA348">
        <v>0</v>
      </c>
      <c r="EB348" s="1">
        <v>0</v>
      </c>
      <c r="EC348" s="7">
        <f t="shared" si="1974"/>
        <v>0</v>
      </c>
      <c r="ED348">
        <v>54</v>
      </c>
      <c r="EE348">
        <v>6</v>
      </c>
      <c r="EF348">
        <v>77</v>
      </c>
      <c r="EG348" s="1">
        <v>7</v>
      </c>
      <c r="EH348" s="5">
        <f t="shared" si="1975"/>
        <v>144</v>
      </c>
      <c r="EI348">
        <v>84</v>
      </c>
      <c r="EJ348" s="1">
        <v>1</v>
      </c>
      <c r="EK348" s="6">
        <f t="shared" si="1976"/>
        <v>229</v>
      </c>
      <c r="EL348">
        <v>1</v>
      </c>
      <c r="EM348">
        <v>1</v>
      </c>
      <c r="EN348">
        <v>2</v>
      </c>
      <c r="EO348" s="1">
        <v>0</v>
      </c>
      <c r="EP348" s="7">
        <f t="shared" si="1977"/>
        <v>4</v>
      </c>
      <c r="EQ348">
        <v>0</v>
      </c>
      <c r="ER348">
        <v>0</v>
      </c>
      <c r="ES348">
        <v>1</v>
      </c>
      <c r="ET348" s="1">
        <v>0</v>
      </c>
      <c r="EU348" s="5">
        <f t="shared" si="1978"/>
        <v>1</v>
      </c>
      <c r="EV348">
        <v>1</v>
      </c>
      <c r="EW348" s="1">
        <v>0</v>
      </c>
      <c r="EX348" s="6">
        <f t="shared" si="1979"/>
        <v>2</v>
      </c>
      <c r="EY348">
        <v>0</v>
      </c>
      <c r="EZ348">
        <v>0</v>
      </c>
      <c r="FA348">
        <v>0</v>
      </c>
      <c r="FB348" s="1">
        <v>0</v>
      </c>
      <c r="FC348" s="7">
        <f t="shared" si="1980"/>
        <v>0</v>
      </c>
      <c r="FD348">
        <v>44</v>
      </c>
      <c r="FE348">
        <v>0</v>
      </c>
      <c r="FF348">
        <v>28</v>
      </c>
      <c r="FG348" s="1">
        <v>0</v>
      </c>
      <c r="FH348" s="5">
        <f t="shared" si="1981"/>
        <v>72</v>
      </c>
      <c r="FI348">
        <v>48</v>
      </c>
      <c r="FJ348" s="1">
        <v>0</v>
      </c>
      <c r="FK348" s="6">
        <f t="shared" si="1982"/>
        <v>120</v>
      </c>
      <c r="FL348">
        <v>0</v>
      </c>
      <c r="FM348">
        <v>1</v>
      </c>
      <c r="FN348">
        <v>0</v>
      </c>
      <c r="FO348" s="1">
        <v>0</v>
      </c>
      <c r="FP348" s="7">
        <f t="shared" si="1983"/>
        <v>1</v>
      </c>
      <c r="FQ348">
        <v>28</v>
      </c>
      <c r="FR348">
        <v>1</v>
      </c>
      <c r="FS348">
        <v>20</v>
      </c>
      <c r="FT348" s="1">
        <v>0</v>
      </c>
      <c r="FU348" s="5">
        <f t="shared" si="2086"/>
        <v>49</v>
      </c>
      <c r="FV348">
        <v>25</v>
      </c>
      <c r="FW348" s="1">
        <v>0</v>
      </c>
      <c r="FX348" s="6">
        <f t="shared" si="1984"/>
        <v>74</v>
      </c>
      <c r="FY348">
        <v>0</v>
      </c>
      <c r="FZ348">
        <v>0</v>
      </c>
      <c r="GA348">
        <v>0</v>
      </c>
      <c r="GB348" s="1">
        <v>0</v>
      </c>
      <c r="GC348" s="7">
        <f t="shared" si="1985"/>
        <v>0</v>
      </c>
      <c r="GD348">
        <v>48</v>
      </c>
      <c r="GE348">
        <v>0</v>
      </c>
      <c r="GF348">
        <v>32</v>
      </c>
      <c r="GG348" s="1">
        <v>1</v>
      </c>
      <c r="GH348" s="5">
        <f t="shared" si="1986"/>
        <v>81</v>
      </c>
      <c r="GI348">
        <v>44</v>
      </c>
      <c r="GJ348" s="1">
        <v>0</v>
      </c>
      <c r="GK348" s="6">
        <f t="shared" si="1987"/>
        <v>125</v>
      </c>
      <c r="GL348">
        <v>4</v>
      </c>
      <c r="GM348">
        <v>0</v>
      </c>
      <c r="GN348">
        <v>1</v>
      </c>
      <c r="GO348" s="1">
        <v>0</v>
      </c>
      <c r="GP348" s="7">
        <f t="shared" si="1988"/>
        <v>5</v>
      </c>
      <c r="GQ348">
        <v>113</v>
      </c>
      <c r="GR348">
        <v>1</v>
      </c>
      <c r="GS348">
        <v>74</v>
      </c>
      <c r="GT348" s="1">
        <v>3</v>
      </c>
      <c r="GU348" s="5">
        <f t="shared" si="1989"/>
        <v>191</v>
      </c>
      <c r="GV348">
        <v>159</v>
      </c>
      <c r="GW348" s="1">
        <v>4</v>
      </c>
      <c r="GX348" s="6">
        <f t="shared" si="1990"/>
        <v>354</v>
      </c>
      <c r="GY348">
        <v>1</v>
      </c>
      <c r="GZ348">
        <v>1</v>
      </c>
      <c r="HA348">
        <v>1</v>
      </c>
      <c r="HB348" s="1">
        <v>0</v>
      </c>
      <c r="HC348" s="7">
        <f t="shared" si="1991"/>
        <v>3</v>
      </c>
      <c r="HD348">
        <v>137</v>
      </c>
      <c r="HE348">
        <v>11</v>
      </c>
      <c r="HF348">
        <v>109</v>
      </c>
      <c r="HG348" s="1">
        <v>3</v>
      </c>
      <c r="HH348" s="5">
        <f t="shared" si="1992"/>
        <v>260</v>
      </c>
      <c r="HI348">
        <v>183</v>
      </c>
      <c r="HJ348" s="1">
        <v>3</v>
      </c>
      <c r="HK348" s="55">
        <f t="shared" si="1993"/>
        <v>446</v>
      </c>
      <c r="HL348">
        <v>12</v>
      </c>
      <c r="HM348">
        <v>2</v>
      </c>
      <c r="HN348">
        <v>2</v>
      </c>
      <c r="HO348" s="1">
        <v>0</v>
      </c>
      <c r="HP348" s="7">
        <f t="shared" si="1994"/>
        <v>16</v>
      </c>
      <c r="HQ348">
        <v>245</v>
      </c>
      <c r="HR348">
        <v>0</v>
      </c>
      <c r="HS348">
        <v>196</v>
      </c>
      <c r="HT348" s="1">
        <v>0</v>
      </c>
      <c r="HU348" s="5">
        <f t="shared" si="1995"/>
        <v>441</v>
      </c>
      <c r="HV348">
        <v>282</v>
      </c>
      <c r="HW348" s="1">
        <v>0</v>
      </c>
      <c r="HX348" s="6">
        <f t="shared" si="1996"/>
        <v>723</v>
      </c>
      <c r="HY348">
        <v>8</v>
      </c>
      <c r="HZ348">
        <v>0</v>
      </c>
      <c r="IA348">
        <v>2</v>
      </c>
      <c r="IB348" s="1">
        <v>0</v>
      </c>
      <c r="IC348" s="7">
        <f t="shared" si="1997"/>
        <v>10</v>
      </c>
      <c r="ID348">
        <v>1</v>
      </c>
      <c r="IE348">
        <v>0</v>
      </c>
      <c r="IF348">
        <v>7</v>
      </c>
      <c r="IG348" s="1">
        <v>0</v>
      </c>
      <c r="IH348" s="5">
        <f t="shared" si="1998"/>
        <v>8</v>
      </c>
      <c r="II348">
        <v>1</v>
      </c>
      <c r="IJ348" s="1">
        <v>0</v>
      </c>
      <c r="IK348" s="6">
        <f t="shared" si="1999"/>
        <v>9</v>
      </c>
      <c r="IL348">
        <v>0</v>
      </c>
      <c r="IM348">
        <v>0</v>
      </c>
      <c r="IN348">
        <v>0</v>
      </c>
      <c r="IO348" s="1">
        <v>0</v>
      </c>
      <c r="IP348" s="7">
        <f t="shared" si="2000"/>
        <v>0</v>
      </c>
      <c r="IQ348" s="8">
        <f t="shared" si="2001"/>
        <v>782</v>
      </c>
      <c r="IR348" s="8">
        <f t="shared" si="2002"/>
        <v>20</v>
      </c>
      <c r="IS348" s="8">
        <f t="shared" si="2003"/>
        <v>655</v>
      </c>
      <c r="IT348" s="9">
        <f t="shared" si="2004"/>
        <v>20</v>
      </c>
      <c r="IU348" s="5">
        <f t="shared" si="2005"/>
        <v>1477</v>
      </c>
      <c r="IV348" s="8">
        <f t="shared" si="2006"/>
        <v>985</v>
      </c>
      <c r="IW348" s="9">
        <f t="shared" si="2007"/>
        <v>9</v>
      </c>
      <c r="IX348" s="6">
        <f t="shared" si="2008"/>
        <v>2471</v>
      </c>
      <c r="IY348" s="8">
        <f t="shared" si="2009"/>
        <v>33</v>
      </c>
      <c r="IZ348" s="8">
        <f t="shared" si="2010"/>
        <v>7</v>
      </c>
      <c r="JA348" s="8">
        <f t="shared" si="2011"/>
        <v>9</v>
      </c>
      <c r="JB348" s="9">
        <f t="shared" si="2012"/>
        <v>2</v>
      </c>
      <c r="JC348" s="7">
        <f t="shared" si="2013"/>
        <v>51</v>
      </c>
      <c r="JD348">
        <v>487</v>
      </c>
      <c r="JE348">
        <v>4</v>
      </c>
      <c r="JF348">
        <v>192</v>
      </c>
      <c r="JG348" s="1">
        <v>60</v>
      </c>
      <c r="JH348" s="5">
        <f t="shared" si="2014"/>
        <v>743</v>
      </c>
      <c r="JI348">
        <v>671</v>
      </c>
      <c r="JJ348" s="1">
        <v>0</v>
      </c>
      <c r="JK348" s="6">
        <f t="shared" si="2015"/>
        <v>1414</v>
      </c>
      <c r="JL348">
        <v>7</v>
      </c>
      <c r="JM348">
        <v>4</v>
      </c>
      <c r="JN348">
        <v>2</v>
      </c>
      <c r="JO348" s="1">
        <v>0</v>
      </c>
      <c r="JP348" s="7">
        <f t="shared" si="2016"/>
        <v>13</v>
      </c>
      <c r="JQ348">
        <v>1</v>
      </c>
      <c r="JR348">
        <v>2</v>
      </c>
      <c r="JS348">
        <v>2</v>
      </c>
      <c r="JT348" s="1">
        <v>0</v>
      </c>
      <c r="JU348" s="5">
        <f t="shared" si="2017"/>
        <v>5</v>
      </c>
      <c r="JV348">
        <v>2</v>
      </c>
      <c r="JW348" s="1">
        <v>0</v>
      </c>
      <c r="JX348" s="6">
        <f t="shared" si="2018"/>
        <v>7</v>
      </c>
      <c r="JY348">
        <v>0</v>
      </c>
      <c r="JZ348">
        <v>1</v>
      </c>
      <c r="KA348">
        <v>0</v>
      </c>
      <c r="KB348" s="1">
        <v>0</v>
      </c>
      <c r="KC348" s="7">
        <f t="shared" si="2019"/>
        <v>1</v>
      </c>
      <c r="KD348">
        <v>18</v>
      </c>
      <c r="KE348">
        <v>14</v>
      </c>
      <c r="KF348">
        <v>65</v>
      </c>
      <c r="KG348" s="1">
        <v>4</v>
      </c>
      <c r="KH348" s="5">
        <f t="shared" si="2020"/>
        <v>101</v>
      </c>
      <c r="KI348">
        <v>108</v>
      </c>
      <c r="KJ348" s="1">
        <v>1</v>
      </c>
      <c r="KK348" s="6">
        <f t="shared" si="2021"/>
        <v>210</v>
      </c>
      <c r="KL348">
        <v>1</v>
      </c>
      <c r="KM348">
        <v>0</v>
      </c>
      <c r="KN348">
        <v>0</v>
      </c>
      <c r="KO348" s="1">
        <v>0</v>
      </c>
      <c r="KP348" s="7">
        <f t="shared" si="2022"/>
        <v>1</v>
      </c>
      <c r="KQ348">
        <v>0</v>
      </c>
      <c r="KR348">
        <v>0</v>
      </c>
      <c r="KS348">
        <v>0</v>
      </c>
      <c r="KT348" s="1">
        <v>0</v>
      </c>
      <c r="KU348" s="5">
        <f t="shared" si="2023"/>
        <v>0</v>
      </c>
      <c r="KV348">
        <v>0</v>
      </c>
      <c r="KW348" s="1">
        <v>0</v>
      </c>
      <c r="KX348" s="6">
        <f t="shared" si="2024"/>
        <v>0</v>
      </c>
      <c r="KY348">
        <v>0</v>
      </c>
      <c r="KZ348">
        <v>0</v>
      </c>
      <c r="LA348">
        <v>0</v>
      </c>
      <c r="LB348" s="1">
        <v>0</v>
      </c>
      <c r="LC348" s="7">
        <f t="shared" si="2025"/>
        <v>0</v>
      </c>
      <c r="LD348">
        <v>41</v>
      </c>
      <c r="LE348">
        <v>0</v>
      </c>
      <c r="LF348">
        <v>86</v>
      </c>
      <c r="LG348" s="1">
        <v>640</v>
      </c>
      <c r="LH348" s="5">
        <f t="shared" si="2026"/>
        <v>767</v>
      </c>
      <c r="LI348">
        <v>506</v>
      </c>
      <c r="LJ348" s="1">
        <v>22</v>
      </c>
      <c r="LK348" s="6">
        <f t="shared" si="2027"/>
        <v>1295</v>
      </c>
      <c r="LL348">
        <v>4</v>
      </c>
      <c r="LM348">
        <v>8</v>
      </c>
      <c r="LN348">
        <v>1</v>
      </c>
      <c r="LO348" s="1">
        <v>3</v>
      </c>
      <c r="LP348" s="7">
        <f t="shared" si="2028"/>
        <v>16</v>
      </c>
      <c r="LQ348" s="8">
        <f t="shared" si="2029"/>
        <v>547</v>
      </c>
      <c r="LR348" s="8">
        <f t="shared" si="2030"/>
        <v>20</v>
      </c>
      <c r="LS348" s="8">
        <f t="shared" si="2031"/>
        <v>345</v>
      </c>
      <c r="LT348" s="9">
        <f t="shared" si="2032"/>
        <v>704</v>
      </c>
      <c r="LU348" s="5">
        <f t="shared" si="2033"/>
        <v>1616</v>
      </c>
      <c r="LV348" s="8">
        <f t="shared" si="2034"/>
        <v>1287</v>
      </c>
      <c r="LW348" s="9">
        <f t="shared" si="2035"/>
        <v>23</v>
      </c>
      <c r="LX348" s="6">
        <f t="shared" si="2036"/>
        <v>2926</v>
      </c>
      <c r="LY348" s="8">
        <f t="shared" si="2037"/>
        <v>12</v>
      </c>
      <c r="LZ348" s="8">
        <f t="shared" si="2038"/>
        <v>13</v>
      </c>
      <c r="MA348" s="8">
        <f t="shared" si="2039"/>
        <v>3</v>
      </c>
      <c r="MB348" s="9">
        <f t="shared" si="2040"/>
        <v>3</v>
      </c>
      <c r="MC348" s="7">
        <f t="shared" si="2041"/>
        <v>31</v>
      </c>
      <c r="MD348">
        <v>0</v>
      </c>
      <c r="ME348">
        <v>1</v>
      </c>
      <c r="MF348">
        <v>0</v>
      </c>
      <c r="MG348" s="1">
        <v>0</v>
      </c>
      <c r="MH348" s="5">
        <f t="shared" si="2042"/>
        <v>1</v>
      </c>
      <c r="MI348">
        <v>0</v>
      </c>
      <c r="MJ348" s="1">
        <v>0</v>
      </c>
      <c r="MK348" s="6">
        <f t="shared" si="2043"/>
        <v>1</v>
      </c>
      <c r="ML348">
        <v>0</v>
      </c>
      <c r="MM348">
        <v>0</v>
      </c>
      <c r="MN348">
        <v>0</v>
      </c>
      <c r="MO348" s="1">
        <v>0</v>
      </c>
      <c r="MP348" s="7">
        <f t="shared" si="2044"/>
        <v>0</v>
      </c>
      <c r="MQ348">
        <v>104</v>
      </c>
      <c r="MR348">
        <v>226</v>
      </c>
      <c r="MS348">
        <v>46</v>
      </c>
      <c r="MT348" s="1">
        <v>0</v>
      </c>
      <c r="MU348" s="5">
        <f t="shared" si="2045"/>
        <v>376</v>
      </c>
      <c r="MV348">
        <v>219</v>
      </c>
      <c r="MW348" s="1">
        <v>33</v>
      </c>
      <c r="MX348" s="6">
        <f t="shared" si="2046"/>
        <v>628</v>
      </c>
      <c r="MY348">
        <v>13</v>
      </c>
      <c r="MZ348">
        <v>1</v>
      </c>
      <c r="NA348">
        <v>0</v>
      </c>
      <c r="NB348" s="1">
        <v>2</v>
      </c>
      <c r="NC348" s="7">
        <f t="shared" si="2047"/>
        <v>16</v>
      </c>
      <c r="ND348">
        <v>14</v>
      </c>
      <c r="NE348">
        <v>19</v>
      </c>
      <c r="NF348">
        <v>4</v>
      </c>
      <c r="NG348" s="1">
        <v>1</v>
      </c>
      <c r="NH348" s="5">
        <f t="shared" si="2048"/>
        <v>38</v>
      </c>
      <c r="NI348">
        <v>18</v>
      </c>
      <c r="NJ348" s="1">
        <v>0</v>
      </c>
      <c r="NK348" s="6">
        <f t="shared" si="2049"/>
        <v>56</v>
      </c>
      <c r="NL348">
        <v>0</v>
      </c>
      <c r="NM348">
        <v>0</v>
      </c>
      <c r="NN348">
        <v>0</v>
      </c>
      <c r="NO348" s="1">
        <v>0</v>
      </c>
      <c r="NP348" s="7">
        <f t="shared" si="2050"/>
        <v>0</v>
      </c>
      <c r="NQ348">
        <v>109</v>
      </c>
      <c r="NR348">
        <v>0</v>
      </c>
      <c r="NS348">
        <v>5</v>
      </c>
      <c r="NT348" s="1">
        <v>5</v>
      </c>
      <c r="NU348" s="5">
        <f t="shared" si="2051"/>
        <v>119</v>
      </c>
      <c r="NV348">
        <v>59</v>
      </c>
      <c r="NW348" s="1">
        <v>2</v>
      </c>
      <c r="NX348" s="6">
        <f t="shared" si="2052"/>
        <v>180</v>
      </c>
      <c r="NY348">
        <v>2</v>
      </c>
      <c r="NZ348">
        <v>1</v>
      </c>
      <c r="OA348">
        <v>8</v>
      </c>
      <c r="OB348" s="1">
        <v>1</v>
      </c>
      <c r="OC348" s="7">
        <f t="shared" si="2053"/>
        <v>12</v>
      </c>
      <c r="OD348">
        <v>27</v>
      </c>
      <c r="OE348">
        <v>0</v>
      </c>
      <c r="OF348">
        <v>0</v>
      </c>
      <c r="OG348" s="1">
        <v>0</v>
      </c>
      <c r="OH348" s="5">
        <f t="shared" si="2054"/>
        <v>27</v>
      </c>
      <c r="OI348">
        <v>0</v>
      </c>
      <c r="OJ348" s="1">
        <v>0</v>
      </c>
      <c r="OK348" s="6">
        <f t="shared" si="2055"/>
        <v>27</v>
      </c>
      <c r="OL348">
        <v>0</v>
      </c>
      <c r="OM348">
        <v>0</v>
      </c>
      <c r="ON348">
        <v>0</v>
      </c>
      <c r="OO348" s="1">
        <v>1</v>
      </c>
      <c r="OP348" s="7">
        <f t="shared" si="2056"/>
        <v>1</v>
      </c>
      <c r="OQ348">
        <v>37</v>
      </c>
      <c r="OR348">
        <v>0</v>
      </c>
      <c r="OS348">
        <v>0</v>
      </c>
      <c r="OT348" s="1">
        <v>0</v>
      </c>
      <c r="OU348" s="5">
        <f t="shared" si="2057"/>
        <v>37</v>
      </c>
      <c r="OV348">
        <v>30</v>
      </c>
      <c r="OW348" s="1">
        <v>0</v>
      </c>
      <c r="OX348" s="6">
        <f t="shared" si="2058"/>
        <v>67</v>
      </c>
      <c r="OY348">
        <v>0</v>
      </c>
      <c r="OZ348">
        <v>0</v>
      </c>
      <c r="PA348">
        <v>0</v>
      </c>
      <c r="PB348" s="1">
        <v>0</v>
      </c>
      <c r="PC348" s="7">
        <f t="shared" si="2059"/>
        <v>0</v>
      </c>
      <c r="PD348" s="8">
        <f t="shared" si="2060"/>
        <v>291</v>
      </c>
      <c r="PE348" s="8">
        <f t="shared" si="2061"/>
        <v>246</v>
      </c>
      <c r="PF348" s="8">
        <f t="shared" si="2062"/>
        <v>55</v>
      </c>
      <c r="PG348" s="9">
        <f t="shared" si="2063"/>
        <v>6</v>
      </c>
      <c r="PH348" s="5">
        <f t="shared" si="2064"/>
        <v>598</v>
      </c>
      <c r="PI348" s="8">
        <f t="shared" si="2065"/>
        <v>326</v>
      </c>
      <c r="PJ348" s="9">
        <f t="shared" si="2066"/>
        <v>35</v>
      </c>
      <c r="PK348" s="6">
        <f t="shared" si="2067"/>
        <v>959</v>
      </c>
      <c r="PL348" s="8">
        <f t="shared" si="2068"/>
        <v>15</v>
      </c>
      <c r="PM348" s="8">
        <f t="shared" si="2069"/>
        <v>2</v>
      </c>
      <c r="PN348" s="8">
        <f t="shared" si="2070"/>
        <v>8</v>
      </c>
      <c r="PO348" s="9">
        <f t="shared" si="2071"/>
        <v>4</v>
      </c>
      <c r="PP348" s="7">
        <f t="shared" si="2072"/>
        <v>29</v>
      </c>
      <c r="PQ348" s="8">
        <f t="shared" si="2073"/>
        <v>9350</v>
      </c>
      <c r="PR348" s="8">
        <f t="shared" si="2074"/>
        <v>385</v>
      </c>
      <c r="PS348" s="8">
        <f t="shared" si="2075"/>
        <v>10300</v>
      </c>
      <c r="PT348" s="9">
        <f t="shared" si="2076"/>
        <v>1582</v>
      </c>
      <c r="PU348" s="5">
        <f t="shared" si="2077"/>
        <v>21617</v>
      </c>
      <c r="PV348" s="8">
        <f t="shared" si="2078"/>
        <v>12627</v>
      </c>
      <c r="PW348" s="9">
        <f t="shared" si="2079"/>
        <v>91</v>
      </c>
      <c r="PX348" s="6">
        <f t="shared" si="2080"/>
        <v>34335</v>
      </c>
      <c r="PY348" s="8">
        <f t="shared" si="2081"/>
        <v>88</v>
      </c>
      <c r="PZ348" s="8">
        <f t="shared" si="2082"/>
        <v>412</v>
      </c>
      <c r="QA348" s="8">
        <f t="shared" si="2083"/>
        <v>69</v>
      </c>
      <c r="QB348" s="9">
        <f t="shared" si="2084"/>
        <v>77</v>
      </c>
      <c r="QC348" s="7">
        <f t="shared" si="2085"/>
        <v>646</v>
      </c>
    </row>
    <row r="349" spans="1:445">
      <c r="A349" t="s">
        <v>318</v>
      </c>
      <c r="B349" t="s">
        <v>379</v>
      </c>
      <c r="C349" s="56" t="s">
        <v>379</v>
      </c>
      <c r="D349">
        <v>14870</v>
      </c>
      <c r="E349">
        <v>112</v>
      </c>
      <c r="F349">
        <v>10777</v>
      </c>
      <c r="G349" s="1">
        <v>1346</v>
      </c>
      <c r="H349" s="5">
        <f t="shared" si="1937"/>
        <v>27105</v>
      </c>
      <c r="I349">
        <v>14455</v>
      </c>
      <c r="J349" s="1">
        <v>19</v>
      </c>
      <c r="K349" s="6">
        <f t="shared" si="1938"/>
        <v>41579</v>
      </c>
      <c r="L349">
        <v>47</v>
      </c>
      <c r="M349">
        <v>226</v>
      </c>
      <c r="N349">
        <v>40</v>
      </c>
      <c r="O349" s="1">
        <v>20</v>
      </c>
      <c r="P349" s="7">
        <f t="shared" si="1939"/>
        <v>333</v>
      </c>
      <c r="Q349">
        <v>2</v>
      </c>
      <c r="R349">
        <v>25</v>
      </c>
      <c r="S349">
        <v>116</v>
      </c>
      <c r="T349" s="1">
        <v>3</v>
      </c>
      <c r="U349" s="5">
        <f t="shared" si="2107"/>
        <v>146</v>
      </c>
      <c r="V349">
        <v>134</v>
      </c>
      <c r="W349" s="1">
        <v>10</v>
      </c>
      <c r="X349" s="6">
        <f t="shared" si="2108"/>
        <v>290</v>
      </c>
      <c r="Y349">
        <v>1</v>
      </c>
      <c r="Z349">
        <v>0</v>
      </c>
      <c r="AA349">
        <v>0</v>
      </c>
      <c r="AB349" s="1">
        <v>0</v>
      </c>
      <c r="AC349" s="7">
        <f t="shared" si="1940"/>
        <v>1</v>
      </c>
      <c r="AD349" s="39">
        <v>0</v>
      </c>
      <c r="AE349" s="39">
        <v>0</v>
      </c>
      <c r="AF349" s="39">
        <v>0</v>
      </c>
      <c r="AG349" s="1">
        <v>0</v>
      </c>
      <c r="AH349" s="5">
        <f t="shared" si="1941"/>
        <v>0</v>
      </c>
      <c r="AI349" s="39">
        <v>0</v>
      </c>
      <c r="AJ349" s="1">
        <v>0</v>
      </c>
      <c r="AK349" s="6">
        <f t="shared" si="1942"/>
        <v>0</v>
      </c>
      <c r="AL349" s="39">
        <v>0</v>
      </c>
      <c r="AM349" s="39">
        <v>0</v>
      </c>
      <c r="AN349" s="39">
        <v>0</v>
      </c>
      <c r="AO349" s="1">
        <v>0</v>
      </c>
      <c r="AP349" s="7">
        <f t="shared" si="1943"/>
        <v>0</v>
      </c>
      <c r="AQ349" s="8">
        <f t="shared" si="1944"/>
        <v>14872</v>
      </c>
      <c r="AR349" s="8">
        <f t="shared" si="1945"/>
        <v>137</v>
      </c>
      <c r="AS349" s="8">
        <f t="shared" si="1946"/>
        <v>10893</v>
      </c>
      <c r="AT349" s="9">
        <f t="shared" si="1947"/>
        <v>1349</v>
      </c>
      <c r="AU349" s="5">
        <f t="shared" si="1948"/>
        <v>27251</v>
      </c>
      <c r="AV349" s="8">
        <f t="shared" si="1949"/>
        <v>14589</v>
      </c>
      <c r="AW349" s="9">
        <f t="shared" si="1950"/>
        <v>29</v>
      </c>
      <c r="AX349" s="6">
        <f t="shared" si="1951"/>
        <v>41869</v>
      </c>
      <c r="AY349" s="8">
        <f t="shared" si="1952"/>
        <v>48</v>
      </c>
      <c r="AZ349" s="8">
        <f t="shared" si="1953"/>
        <v>226</v>
      </c>
      <c r="BA349" s="8">
        <f t="shared" si="1954"/>
        <v>40</v>
      </c>
      <c r="BB349" s="9">
        <f t="shared" si="1955"/>
        <v>20</v>
      </c>
      <c r="BC349" s="7">
        <f t="shared" si="1956"/>
        <v>334</v>
      </c>
      <c r="BD349">
        <v>1</v>
      </c>
      <c r="BE349">
        <v>2</v>
      </c>
      <c r="BF349">
        <v>3</v>
      </c>
      <c r="BG349" s="1">
        <v>0</v>
      </c>
      <c r="BH349" s="5">
        <f t="shared" si="1957"/>
        <v>6</v>
      </c>
      <c r="BI349">
        <v>10</v>
      </c>
      <c r="BJ349" s="1">
        <v>0</v>
      </c>
      <c r="BK349" s="6">
        <f t="shared" si="1958"/>
        <v>16</v>
      </c>
      <c r="BL349">
        <v>0</v>
      </c>
      <c r="BM349">
        <v>0</v>
      </c>
      <c r="BN349">
        <v>0</v>
      </c>
      <c r="BO349" s="1">
        <v>0</v>
      </c>
      <c r="BP349" s="7">
        <f t="shared" si="1959"/>
        <v>0</v>
      </c>
      <c r="BQ349">
        <v>15</v>
      </c>
      <c r="BR349">
        <v>0</v>
      </c>
      <c r="BS349">
        <v>6</v>
      </c>
      <c r="BT349" s="1">
        <v>2</v>
      </c>
      <c r="BU349" s="5">
        <f t="shared" si="1960"/>
        <v>23</v>
      </c>
      <c r="BV349">
        <v>15</v>
      </c>
      <c r="BW349" s="1">
        <v>1</v>
      </c>
      <c r="BX349" s="6">
        <f t="shared" si="1961"/>
        <v>39</v>
      </c>
      <c r="BY349">
        <v>0</v>
      </c>
      <c r="BZ349">
        <v>0</v>
      </c>
      <c r="CA349">
        <v>0</v>
      </c>
      <c r="CB349" s="1">
        <v>0</v>
      </c>
      <c r="CC349" s="7">
        <f t="shared" si="1962"/>
        <v>0</v>
      </c>
      <c r="CD349">
        <v>21</v>
      </c>
      <c r="CE349">
        <v>0</v>
      </c>
      <c r="CF349">
        <v>5</v>
      </c>
      <c r="CG349" s="1">
        <v>0</v>
      </c>
      <c r="CH349" s="5">
        <f t="shared" si="1963"/>
        <v>26</v>
      </c>
      <c r="CI349">
        <v>23</v>
      </c>
      <c r="CJ349" s="1">
        <v>2</v>
      </c>
      <c r="CK349" s="6">
        <f t="shared" si="1964"/>
        <v>51</v>
      </c>
      <c r="CL349">
        <v>0</v>
      </c>
      <c r="CM349">
        <v>0</v>
      </c>
      <c r="CN349">
        <v>0</v>
      </c>
      <c r="CO349" s="1">
        <v>0</v>
      </c>
      <c r="CP349" s="7">
        <f t="shared" si="1965"/>
        <v>0</v>
      </c>
      <c r="CQ349">
        <v>100</v>
      </c>
      <c r="CR349">
        <v>0</v>
      </c>
      <c r="CS349">
        <v>87</v>
      </c>
      <c r="CT349" s="1">
        <v>1</v>
      </c>
      <c r="CU349" s="5">
        <f t="shared" si="1966"/>
        <v>188</v>
      </c>
      <c r="CV349">
        <v>139</v>
      </c>
      <c r="CW349" s="1">
        <v>1</v>
      </c>
      <c r="CX349" s="6">
        <f t="shared" si="1967"/>
        <v>328</v>
      </c>
      <c r="CY349">
        <v>4</v>
      </c>
      <c r="CZ349">
        <v>0</v>
      </c>
      <c r="DA349">
        <v>0</v>
      </c>
      <c r="DB349" s="1">
        <v>0</v>
      </c>
      <c r="DC349" s="7">
        <f t="shared" si="1968"/>
        <v>4</v>
      </c>
      <c r="DD349">
        <v>46</v>
      </c>
      <c r="DE349">
        <v>0</v>
      </c>
      <c r="DF349">
        <v>52</v>
      </c>
      <c r="DG349" s="1">
        <v>2</v>
      </c>
      <c r="DH349" s="5">
        <f t="shared" si="1969"/>
        <v>100</v>
      </c>
      <c r="DI349">
        <v>59</v>
      </c>
      <c r="DJ349" s="1">
        <v>0</v>
      </c>
      <c r="DK349" s="6">
        <f t="shared" si="1970"/>
        <v>159</v>
      </c>
      <c r="DL349">
        <v>1</v>
      </c>
      <c r="DM349">
        <v>1</v>
      </c>
      <c r="DN349">
        <v>0</v>
      </c>
      <c r="DO349" s="1">
        <v>0</v>
      </c>
      <c r="DP349" s="7">
        <f t="shared" si="1971"/>
        <v>2</v>
      </c>
      <c r="DQ349">
        <v>13</v>
      </c>
      <c r="DR349">
        <v>2</v>
      </c>
      <c r="DS349">
        <v>3</v>
      </c>
      <c r="DT349" s="1">
        <v>0</v>
      </c>
      <c r="DU349" s="5">
        <f t="shared" si="1972"/>
        <v>18</v>
      </c>
      <c r="DV349">
        <v>8</v>
      </c>
      <c r="DW349" s="1">
        <v>1</v>
      </c>
      <c r="DX349" s="6">
        <f t="shared" si="1973"/>
        <v>27</v>
      </c>
      <c r="DY349">
        <v>0</v>
      </c>
      <c r="DZ349">
        <v>0</v>
      </c>
      <c r="EA349">
        <v>0</v>
      </c>
      <c r="EB349" s="1">
        <v>0</v>
      </c>
      <c r="EC349" s="7">
        <f t="shared" si="1974"/>
        <v>0</v>
      </c>
      <c r="ED349">
        <v>83</v>
      </c>
      <c r="EE349">
        <v>3</v>
      </c>
      <c r="EF349">
        <v>30</v>
      </c>
      <c r="EG349" s="1">
        <v>1</v>
      </c>
      <c r="EH349" s="5">
        <f t="shared" si="1975"/>
        <v>117</v>
      </c>
      <c r="EI349">
        <v>90</v>
      </c>
      <c r="EJ349" s="1">
        <v>2</v>
      </c>
      <c r="EK349" s="6">
        <f t="shared" si="1976"/>
        <v>209</v>
      </c>
      <c r="EL349">
        <v>1</v>
      </c>
      <c r="EM349">
        <v>1</v>
      </c>
      <c r="EN349">
        <v>0</v>
      </c>
      <c r="EO349" s="1">
        <v>2</v>
      </c>
      <c r="EP349" s="7">
        <f t="shared" si="1977"/>
        <v>4</v>
      </c>
      <c r="EQ349">
        <v>0</v>
      </c>
      <c r="ER349">
        <v>0</v>
      </c>
      <c r="ES349">
        <v>0</v>
      </c>
      <c r="ET349" s="1">
        <v>0</v>
      </c>
      <c r="EU349" s="5">
        <f t="shared" si="1978"/>
        <v>0</v>
      </c>
      <c r="EV349">
        <v>0</v>
      </c>
      <c r="EW349" s="1">
        <v>0</v>
      </c>
      <c r="EX349" s="6">
        <f t="shared" si="1979"/>
        <v>0</v>
      </c>
      <c r="EY349">
        <v>0</v>
      </c>
      <c r="EZ349">
        <v>0</v>
      </c>
      <c r="FA349">
        <v>0</v>
      </c>
      <c r="FB349" s="1">
        <v>0</v>
      </c>
      <c r="FC349" s="7">
        <f t="shared" si="1980"/>
        <v>0</v>
      </c>
      <c r="FD349">
        <v>57</v>
      </c>
      <c r="FE349">
        <v>1</v>
      </c>
      <c r="FF349">
        <v>9</v>
      </c>
      <c r="FG349" s="1">
        <v>1</v>
      </c>
      <c r="FH349" s="5">
        <f t="shared" si="1981"/>
        <v>68</v>
      </c>
      <c r="FI349">
        <v>53</v>
      </c>
      <c r="FJ349" s="1">
        <v>1</v>
      </c>
      <c r="FK349" s="6">
        <f t="shared" si="1982"/>
        <v>122</v>
      </c>
      <c r="FL349">
        <v>2</v>
      </c>
      <c r="FM349">
        <v>0</v>
      </c>
      <c r="FN349">
        <v>0</v>
      </c>
      <c r="FO349" s="1">
        <v>0</v>
      </c>
      <c r="FP349" s="7">
        <f t="shared" si="1983"/>
        <v>2</v>
      </c>
      <c r="FQ349">
        <v>102</v>
      </c>
      <c r="FR349">
        <v>0</v>
      </c>
      <c r="FS349">
        <v>64</v>
      </c>
      <c r="FT349" s="1">
        <v>2</v>
      </c>
      <c r="FU349" s="5">
        <f t="shared" si="2086"/>
        <v>168</v>
      </c>
      <c r="FV349">
        <v>109</v>
      </c>
      <c r="FW349" s="1">
        <v>0</v>
      </c>
      <c r="FX349" s="6">
        <f t="shared" si="1984"/>
        <v>277</v>
      </c>
      <c r="FY349">
        <v>0</v>
      </c>
      <c r="FZ349">
        <v>0</v>
      </c>
      <c r="GA349">
        <v>1</v>
      </c>
      <c r="GB349" s="1">
        <v>0</v>
      </c>
      <c r="GC349" s="7">
        <f t="shared" si="1985"/>
        <v>1</v>
      </c>
      <c r="GD349">
        <v>72</v>
      </c>
      <c r="GE349">
        <v>0</v>
      </c>
      <c r="GF349">
        <v>39</v>
      </c>
      <c r="GG349" s="1">
        <v>2</v>
      </c>
      <c r="GH349" s="5">
        <f t="shared" si="1986"/>
        <v>113</v>
      </c>
      <c r="GI349">
        <v>74</v>
      </c>
      <c r="GJ349" s="1">
        <v>1</v>
      </c>
      <c r="GK349" s="6">
        <f t="shared" si="1987"/>
        <v>188</v>
      </c>
      <c r="GL349">
        <v>1</v>
      </c>
      <c r="GM349">
        <v>0</v>
      </c>
      <c r="GN349">
        <v>0</v>
      </c>
      <c r="GO349" s="1">
        <v>0</v>
      </c>
      <c r="GP349" s="7">
        <f t="shared" si="1988"/>
        <v>1</v>
      </c>
      <c r="GQ349">
        <v>190</v>
      </c>
      <c r="GR349">
        <v>1</v>
      </c>
      <c r="GS349">
        <v>115</v>
      </c>
      <c r="GT349" s="1">
        <v>6</v>
      </c>
      <c r="GU349" s="5">
        <f t="shared" si="1989"/>
        <v>312</v>
      </c>
      <c r="GV349">
        <v>290</v>
      </c>
      <c r="GW349" s="1">
        <v>5</v>
      </c>
      <c r="GX349" s="6">
        <f t="shared" si="1990"/>
        <v>607</v>
      </c>
      <c r="GY349">
        <v>2</v>
      </c>
      <c r="GZ349">
        <v>0</v>
      </c>
      <c r="HA349">
        <v>0</v>
      </c>
      <c r="HB349" s="1">
        <v>2</v>
      </c>
      <c r="HC349" s="7">
        <f t="shared" si="1991"/>
        <v>4</v>
      </c>
      <c r="HD349">
        <v>194</v>
      </c>
      <c r="HE349">
        <v>11</v>
      </c>
      <c r="HF349">
        <v>70</v>
      </c>
      <c r="HG349" s="1">
        <v>7</v>
      </c>
      <c r="HH349" s="5">
        <f t="shared" si="1992"/>
        <v>282</v>
      </c>
      <c r="HI349">
        <v>281</v>
      </c>
      <c r="HJ349" s="1">
        <v>3</v>
      </c>
      <c r="HK349" s="55">
        <f t="shared" si="1993"/>
        <v>566</v>
      </c>
      <c r="HL349">
        <v>2</v>
      </c>
      <c r="HM349">
        <v>2</v>
      </c>
      <c r="HN349">
        <v>2</v>
      </c>
      <c r="HO349" s="1">
        <v>2</v>
      </c>
      <c r="HP349" s="7">
        <f t="shared" si="1994"/>
        <v>8</v>
      </c>
      <c r="HQ349">
        <v>384</v>
      </c>
      <c r="HR349">
        <v>1</v>
      </c>
      <c r="HS349">
        <v>209</v>
      </c>
      <c r="HT349" s="1">
        <v>8</v>
      </c>
      <c r="HU349" s="5">
        <f t="shared" si="1995"/>
        <v>602</v>
      </c>
      <c r="HV349">
        <v>455</v>
      </c>
      <c r="HW349" s="1">
        <v>0</v>
      </c>
      <c r="HX349" s="6">
        <f t="shared" si="1996"/>
        <v>1057</v>
      </c>
      <c r="HY349">
        <v>2</v>
      </c>
      <c r="HZ349">
        <v>0</v>
      </c>
      <c r="IA349">
        <v>0</v>
      </c>
      <c r="IB349" s="1">
        <v>2</v>
      </c>
      <c r="IC349" s="7">
        <f t="shared" si="1997"/>
        <v>4</v>
      </c>
      <c r="ID349">
        <v>2</v>
      </c>
      <c r="IE349">
        <v>0</v>
      </c>
      <c r="IF349">
        <v>4</v>
      </c>
      <c r="IG349" s="1">
        <v>0</v>
      </c>
      <c r="IH349" s="5">
        <f t="shared" si="1998"/>
        <v>6</v>
      </c>
      <c r="II349">
        <v>2</v>
      </c>
      <c r="IJ349" s="1">
        <v>0</v>
      </c>
      <c r="IK349" s="6">
        <f t="shared" si="1999"/>
        <v>8</v>
      </c>
      <c r="IL349">
        <v>0</v>
      </c>
      <c r="IM349">
        <v>0</v>
      </c>
      <c r="IN349">
        <v>0</v>
      </c>
      <c r="IO349" s="1">
        <v>0</v>
      </c>
      <c r="IP349" s="7">
        <f t="shared" si="2000"/>
        <v>0</v>
      </c>
      <c r="IQ349" s="8">
        <f t="shared" si="2001"/>
        <v>1280</v>
      </c>
      <c r="IR349" s="8">
        <f t="shared" si="2002"/>
        <v>21</v>
      </c>
      <c r="IS349" s="8">
        <f t="shared" si="2003"/>
        <v>696</v>
      </c>
      <c r="IT349" s="9">
        <f t="shared" si="2004"/>
        <v>32</v>
      </c>
      <c r="IU349" s="5">
        <f t="shared" si="2005"/>
        <v>2029</v>
      </c>
      <c r="IV349" s="8">
        <f t="shared" si="2006"/>
        <v>1608</v>
      </c>
      <c r="IW349" s="9">
        <f t="shared" si="2007"/>
        <v>17</v>
      </c>
      <c r="IX349" s="6">
        <f t="shared" si="2008"/>
        <v>3654</v>
      </c>
      <c r="IY349" s="8">
        <f t="shared" si="2009"/>
        <v>15</v>
      </c>
      <c r="IZ349" s="8">
        <f t="shared" si="2010"/>
        <v>4</v>
      </c>
      <c r="JA349" s="8">
        <f t="shared" si="2011"/>
        <v>3</v>
      </c>
      <c r="JB349" s="9">
        <f t="shared" si="2012"/>
        <v>8</v>
      </c>
      <c r="JC349" s="7">
        <f t="shared" si="2013"/>
        <v>30</v>
      </c>
      <c r="JD349">
        <v>704</v>
      </c>
      <c r="JE349">
        <v>11</v>
      </c>
      <c r="JF349">
        <v>72</v>
      </c>
      <c r="JG349" s="1">
        <v>0</v>
      </c>
      <c r="JH349" s="5">
        <f t="shared" si="2014"/>
        <v>787</v>
      </c>
      <c r="JI349">
        <v>835</v>
      </c>
      <c r="JJ349" s="1">
        <v>12</v>
      </c>
      <c r="JK349" s="6">
        <f t="shared" si="2015"/>
        <v>1634</v>
      </c>
      <c r="JL349">
        <v>3</v>
      </c>
      <c r="JM349">
        <v>1</v>
      </c>
      <c r="JN349">
        <v>1</v>
      </c>
      <c r="JO349" s="1">
        <v>10</v>
      </c>
      <c r="JP349" s="7">
        <f t="shared" si="2016"/>
        <v>15</v>
      </c>
      <c r="JQ349">
        <v>3</v>
      </c>
      <c r="JR349">
        <v>0</v>
      </c>
      <c r="JS349">
        <v>0</v>
      </c>
      <c r="JT349" s="1">
        <v>0</v>
      </c>
      <c r="JU349" s="5">
        <f t="shared" si="2017"/>
        <v>3</v>
      </c>
      <c r="JV349">
        <v>5</v>
      </c>
      <c r="JW349" s="1">
        <v>0</v>
      </c>
      <c r="JX349" s="6">
        <f t="shared" si="2018"/>
        <v>8</v>
      </c>
      <c r="JY349">
        <v>0</v>
      </c>
      <c r="JZ349">
        <v>0</v>
      </c>
      <c r="KA349">
        <v>1</v>
      </c>
      <c r="KB349" s="1">
        <v>0</v>
      </c>
      <c r="KC349" s="7">
        <f t="shared" si="2019"/>
        <v>1</v>
      </c>
      <c r="KD349">
        <v>69</v>
      </c>
      <c r="KE349">
        <v>10</v>
      </c>
      <c r="KF349">
        <v>59</v>
      </c>
      <c r="KG349" s="1">
        <v>10</v>
      </c>
      <c r="KH349" s="5">
        <f t="shared" si="2020"/>
        <v>148</v>
      </c>
      <c r="KI349">
        <v>135</v>
      </c>
      <c r="KJ349" s="1">
        <v>0</v>
      </c>
      <c r="KK349" s="6">
        <f t="shared" si="2021"/>
        <v>283</v>
      </c>
      <c r="KL349">
        <v>0</v>
      </c>
      <c r="KM349">
        <v>0</v>
      </c>
      <c r="KN349">
        <v>1</v>
      </c>
      <c r="KO349" s="1">
        <v>5</v>
      </c>
      <c r="KP349" s="7">
        <f t="shared" si="2022"/>
        <v>6</v>
      </c>
      <c r="KQ349">
        <v>0</v>
      </c>
      <c r="KR349">
        <v>4</v>
      </c>
      <c r="KS349">
        <v>5</v>
      </c>
      <c r="KT349" s="1">
        <v>1</v>
      </c>
      <c r="KU349" s="5">
        <f t="shared" si="2023"/>
        <v>10</v>
      </c>
      <c r="KV349">
        <v>12</v>
      </c>
      <c r="KW349" s="1">
        <v>0</v>
      </c>
      <c r="KX349" s="6">
        <f t="shared" si="2024"/>
        <v>22</v>
      </c>
      <c r="KY349">
        <v>0</v>
      </c>
      <c r="KZ349">
        <v>0</v>
      </c>
      <c r="LA349">
        <v>0</v>
      </c>
      <c r="LB349" s="1">
        <v>0</v>
      </c>
      <c r="LC349" s="7">
        <f t="shared" si="2025"/>
        <v>0</v>
      </c>
      <c r="LD349">
        <v>192</v>
      </c>
      <c r="LE349">
        <v>3</v>
      </c>
      <c r="LF349">
        <v>50</v>
      </c>
      <c r="LG349" s="1">
        <v>1982</v>
      </c>
      <c r="LH349" s="5">
        <f t="shared" si="2026"/>
        <v>2227</v>
      </c>
      <c r="LI349">
        <v>1700</v>
      </c>
      <c r="LJ349" s="1">
        <v>8</v>
      </c>
      <c r="LK349" s="6">
        <f t="shared" si="2027"/>
        <v>3935</v>
      </c>
      <c r="LL349">
        <v>2</v>
      </c>
      <c r="LM349">
        <v>19</v>
      </c>
      <c r="LN349">
        <v>6</v>
      </c>
      <c r="LO349" s="1">
        <v>15</v>
      </c>
      <c r="LP349" s="7">
        <f t="shared" si="2028"/>
        <v>42</v>
      </c>
      <c r="LQ349" s="8">
        <f t="shared" si="2029"/>
        <v>968</v>
      </c>
      <c r="LR349" s="8">
        <f t="shared" si="2030"/>
        <v>28</v>
      </c>
      <c r="LS349" s="8">
        <f t="shared" si="2031"/>
        <v>186</v>
      </c>
      <c r="LT349" s="9">
        <f t="shared" si="2032"/>
        <v>1993</v>
      </c>
      <c r="LU349" s="5">
        <f t="shared" si="2033"/>
        <v>3175</v>
      </c>
      <c r="LV349" s="8">
        <f t="shared" si="2034"/>
        <v>2687</v>
      </c>
      <c r="LW349" s="9">
        <f t="shared" si="2035"/>
        <v>20</v>
      </c>
      <c r="LX349" s="6">
        <f t="shared" si="2036"/>
        <v>5882</v>
      </c>
      <c r="LY349" s="8">
        <f t="shared" si="2037"/>
        <v>5</v>
      </c>
      <c r="LZ349" s="8">
        <f t="shared" si="2038"/>
        <v>20</v>
      </c>
      <c r="MA349" s="8">
        <f t="shared" si="2039"/>
        <v>9</v>
      </c>
      <c r="MB349" s="9">
        <f t="shared" si="2040"/>
        <v>30</v>
      </c>
      <c r="MC349" s="7">
        <f t="shared" si="2041"/>
        <v>64</v>
      </c>
      <c r="MD349">
        <v>0</v>
      </c>
      <c r="ME349">
        <v>0</v>
      </c>
      <c r="MF349">
        <v>0</v>
      </c>
      <c r="MG349" s="1">
        <v>0</v>
      </c>
      <c r="MH349" s="5">
        <f t="shared" si="2042"/>
        <v>0</v>
      </c>
      <c r="MI349">
        <v>1</v>
      </c>
      <c r="MJ349" s="1">
        <v>0</v>
      </c>
      <c r="MK349" s="6">
        <f t="shared" si="2043"/>
        <v>1</v>
      </c>
      <c r="ML349">
        <v>0</v>
      </c>
      <c r="MM349">
        <v>0</v>
      </c>
      <c r="MN349">
        <v>0</v>
      </c>
      <c r="MO349" s="1">
        <v>0</v>
      </c>
      <c r="MP349" s="7">
        <f t="shared" si="2044"/>
        <v>0</v>
      </c>
      <c r="MQ349">
        <v>123</v>
      </c>
      <c r="MR349">
        <v>353</v>
      </c>
      <c r="MS349">
        <v>129</v>
      </c>
      <c r="MT349" s="1">
        <v>0</v>
      </c>
      <c r="MU349" s="5">
        <f t="shared" si="2045"/>
        <v>605</v>
      </c>
      <c r="MV349">
        <v>313</v>
      </c>
      <c r="MW349" s="1">
        <v>49</v>
      </c>
      <c r="MX349" s="6">
        <f t="shared" si="2046"/>
        <v>967</v>
      </c>
      <c r="MY349">
        <v>6</v>
      </c>
      <c r="MZ349">
        <v>0</v>
      </c>
      <c r="NA349">
        <v>0</v>
      </c>
      <c r="NB349" s="1">
        <v>4</v>
      </c>
      <c r="NC349" s="7">
        <f t="shared" si="2047"/>
        <v>10</v>
      </c>
      <c r="ND349">
        <v>24</v>
      </c>
      <c r="NE349">
        <v>19</v>
      </c>
      <c r="NF349">
        <v>0</v>
      </c>
      <c r="NG349" s="1">
        <v>0</v>
      </c>
      <c r="NH349" s="5">
        <f t="shared" si="2048"/>
        <v>43</v>
      </c>
      <c r="NI349">
        <v>46</v>
      </c>
      <c r="NJ349" s="1">
        <v>1</v>
      </c>
      <c r="NK349" s="6">
        <f t="shared" si="2049"/>
        <v>90</v>
      </c>
      <c r="NL349">
        <v>0</v>
      </c>
      <c r="NM349">
        <v>0</v>
      </c>
      <c r="NN349">
        <v>0</v>
      </c>
      <c r="NO349" s="1">
        <v>0</v>
      </c>
      <c r="NP349" s="7">
        <f t="shared" si="2050"/>
        <v>0</v>
      </c>
      <c r="NQ349">
        <v>96</v>
      </c>
      <c r="NR349">
        <v>1</v>
      </c>
      <c r="NS349">
        <v>3</v>
      </c>
      <c r="NT349" s="1">
        <v>0</v>
      </c>
      <c r="NU349" s="5">
        <f t="shared" si="2051"/>
        <v>100</v>
      </c>
      <c r="NV349">
        <v>67</v>
      </c>
      <c r="NW349" s="1">
        <v>1</v>
      </c>
      <c r="NX349" s="6">
        <f t="shared" si="2052"/>
        <v>168</v>
      </c>
      <c r="NY349">
        <v>2</v>
      </c>
      <c r="NZ349">
        <v>0</v>
      </c>
      <c r="OA349">
        <v>0</v>
      </c>
      <c r="OB349" s="1">
        <v>2</v>
      </c>
      <c r="OC349" s="7">
        <f t="shared" si="2053"/>
        <v>4</v>
      </c>
      <c r="OD349">
        <v>16</v>
      </c>
      <c r="OE349">
        <v>0</v>
      </c>
      <c r="OF349">
        <v>0</v>
      </c>
      <c r="OG349" s="1">
        <v>0</v>
      </c>
      <c r="OH349" s="5">
        <f t="shared" si="2054"/>
        <v>16</v>
      </c>
      <c r="OI349">
        <v>0</v>
      </c>
      <c r="OJ349" s="1">
        <v>0</v>
      </c>
      <c r="OK349" s="6">
        <f t="shared" si="2055"/>
        <v>16</v>
      </c>
      <c r="OL349">
        <v>0</v>
      </c>
      <c r="OM349">
        <v>0</v>
      </c>
      <c r="ON349">
        <v>0</v>
      </c>
      <c r="OO349" s="1">
        <v>0</v>
      </c>
      <c r="OP349" s="7">
        <f t="shared" si="2056"/>
        <v>0</v>
      </c>
      <c r="OQ349">
        <v>49</v>
      </c>
      <c r="OR349">
        <v>0</v>
      </c>
      <c r="OS349">
        <v>0</v>
      </c>
      <c r="OT349" s="1">
        <v>0</v>
      </c>
      <c r="OU349" s="5">
        <f t="shared" si="2057"/>
        <v>49</v>
      </c>
      <c r="OV349">
        <v>33</v>
      </c>
      <c r="OW349" s="1">
        <v>0</v>
      </c>
      <c r="OX349" s="6">
        <f t="shared" si="2058"/>
        <v>82</v>
      </c>
      <c r="OY349">
        <v>1</v>
      </c>
      <c r="OZ349">
        <v>1</v>
      </c>
      <c r="PA349">
        <v>0</v>
      </c>
      <c r="PB349" s="1">
        <v>0</v>
      </c>
      <c r="PC349" s="7">
        <f t="shared" si="2059"/>
        <v>2</v>
      </c>
      <c r="PD349" s="8">
        <f t="shared" si="2060"/>
        <v>308</v>
      </c>
      <c r="PE349" s="8">
        <f t="shared" si="2061"/>
        <v>373</v>
      </c>
      <c r="PF349" s="8">
        <f t="shared" si="2062"/>
        <v>132</v>
      </c>
      <c r="PG349" s="9">
        <f t="shared" si="2063"/>
        <v>0</v>
      </c>
      <c r="PH349" s="5">
        <f t="shared" si="2064"/>
        <v>813</v>
      </c>
      <c r="PI349" s="8">
        <f t="shared" si="2065"/>
        <v>460</v>
      </c>
      <c r="PJ349" s="9">
        <f t="shared" si="2066"/>
        <v>51</v>
      </c>
      <c r="PK349" s="6">
        <f t="shared" si="2067"/>
        <v>1324</v>
      </c>
      <c r="PL349" s="8">
        <f t="shared" si="2068"/>
        <v>9</v>
      </c>
      <c r="PM349" s="8">
        <f t="shared" si="2069"/>
        <v>1</v>
      </c>
      <c r="PN349" s="8">
        <f t="shared" si="2070"/>
        <v>0</v>
      </c>
      <c r="PO349" s="9">
        <f t="shared" si="2071"/>
        <v>6</v>
      </c>
      <c r="PP349" s="7">
        <f t="shared" si="2072"/>
        <v>16</v>
      </c>
      <c r="PQ349" s="8">
        <f t="shared" si="2073"/>
        <v>17428</v>
      </c>
      <c r="PR349" s="8">
        <f t="shared" si="2074"/>
        <v>559</v>
      </c>
      <c r="PS349" s="8">
        <f t="shared" si="2075"/>
        <v>11907</v>
      </c>
      <c r="PT349" s="9">
        <f t="shared" si="2076"/>
        <v>3374</v>
      </c>
      <c r="PU349" s="5">
        <f t="shared" si="2077"/>
        <v>33268</v>
      </c>
      <c r="PV349" s="8">
        <f t="shared" si="2078"/>
        <v>19344</v>
      </c>
      <c r="PW349" s="9">
        <f t="shared" si="2079"/>
        <v>117</v>
      </c>
      <c r="PX349" s="6">
        <f t="shared" si="2080"/>
        <v>52729</v>
      </c>
      <c r="PY349" s="8">
        <f t="shared" si="2081"/>
        <v>77</v>
      </c>
      <c r="PZ349" s="8">
        <f t="shared" si="2082"/>
        <v>251</v>
      </c>
      <c r="QA349" s="8">
        <f t="shared" si="2083"/>
        <v>52</v>
      </c>
      <c r="QB349" s="9">
        <f t="shared" si="2084"/>
        <v>64</v>
      </c>
      <c r="QC349" s="7">
        <f t="shared" si="2085"/>
        <v>444</v>
      </c>
    </row>
    <row r="350" spans="1:445">
      <c r="A350" t="s">
        <v>318</v>
      </c>
      <c r="B350" t="s">
        <v>380</v>
      </c>
      <c r="C350" s="60" t="s">
        <v>641</v>
      </c>
      <c r="D350">
        <v>13170</v>
      </c>
      <c r="E350">
        <v>135</v>
      </c>
      <c r="F350">
        <v>16122</v>
      </c>
      <c r="G350" s="1">
        <v>1355</v>
      </c>
      <c r="H350" s="5">
        <f t="shared" si="1937"/>
        <v>30782</v>
      </c>
      <c r="I350">
        <v>15946</v>
      </c>
      <c r="J350" s="1">
        <v>41</v>
      </c>
      <c r="K350" s="6">
        <f t="shared" si="1938"/>
        <v>46769</v>
      </c>
      <c r="L350">
        <v>152</v>
      </c>
      <c r="M350">
        <v>663</v>
      </c>
      <c r="N350">
        <v>142</v>
      </c>
      <c r="O350" s="1">
        <v>68</v>
      </c>
      <c r="P350" s="7">
        <f t="shared" si="1939"/>
        <v>1025</v>
      </c>
      <c r="Q350">
        <v>2</v>
      </c>
      <c r="R350">
        <v>37</v>
      </c>
      <c r="S350">
        <v>108</v>
      </c>
      <c r="T350" s="1">
        <v>1</v>
      </c>
      <c r="U350" s="5">
        <f t="shared" ref="U350:U363" si="2109">SUM(Q350:T350)</f>
        <v>148</v>
      </c>
      <c r="V350">
        <v>129</v>
      </c>
      <c r="W350" s="1">
        <v>6</v>
      </c>
      <c r="X350" s="6">
        <f t="shared" ref="X350:X363" si="2110">SUM(U350:W350)</f>
        <v>283</v>
      </c>
      <c r="Y350">
        <v>2</v>
      </c>
      <c r="Z350">
        <v>1</v>
      </c>
      <c r="AA350">
        <v>0</v>
      </c>
      <c r="AB350" s="1">
        <v>2</v>
      </c>
      <c r="AC350" s="7">
        <f t="shared" si="1940"/>
        <v>5</v>
      </c>
      <c r="AD350" s="39">
        <v>0</v>
      </c>
      <c r="AE350" s="39">
        <v>0</v>
      </c>
      <c r="AF350" s="39">
        <v>5</v>
      </c>
      <c r="AG350" s="1">
        <v>0</v>
      </c>
      <c r="AH350" s="5">
        <f t="shared" si="1941"/>
        <v>5</v>
      </c>
      <c r="AI350" s="39">
        <v>1</v>
      </c>
      <c r="AJ350" s="1">
        <v>1</v>
      </c>
      <c r="AK350" s="6">
        <f t="shared" si="1942"/>
        <v>7</v>
      </c>
      <c r="AL350" s="39">
        <v>0</v>
      </c>
      <c r="AM350" s="39">
        <v>0</v>
      </c>
      <c r="AN350" s="39">
        <v>0</v>
      </c>
      <c r="AO350" s="1">
        <v>0</v>
      </c>
      <c r="AP350" s="7">
        <f t="shared" si="1943"/>
        <v>0</v>
      </c>
      <c r="AQ350" s="8">
        <f t="shared" si="1944"/>
        <v>13172</v>
      </c>
      <c r="AR350" s="8">
        <f t="shared" si="1945"/>
        <v>172</v>
      </c>
      <c r="AS350" s="8">
        <f t="shared" si="1946"/>
        <v>16235</v>
      </c>
      <c r="AT350" s="9">
        <f t="shared" si="1947"/>
        <v>1356</v>
      </c>
      <c r="AU350" s="5">
        <f t="shared" si="1948"/>
        <v>30935</v>
      </c>
      <c r="AV350" s="8">
        <f t="shared" si="1949"/>
        <v>16076</v>
      </c>
      <c r="AW350" s="9">
        <f t="shared" si="1950"/>
        <v>48</v>
      </c>
      <c r="AX350" s="6">
        <f t="shared" si="1951"/>
        <v>47059</v>
      </c>
      <c r="AY350" s="8">
        <f t="shared" si="1952"/>
        <v>154</v>
      </c>
      <c r="AZ350" s="8">
        <f t="shared" si="1953"/>
        <v>664</v>
      </c>
      <c r="BA350" s="8">
        <f t="shared" si="1954"/>
        <v>142</v>
      </c>
      <c r="BB350" s="9">
        <f t="shared" si="1955"/>
        <v>70</v>
      </c>
      <c r="BC350" s="7">
        <f t="shared" si="1956"/>
        <v>1030</v>
      </c>
      <c r="BD350">
        <v>0</v>
      </c>
      <c r="BE350">
        <v>0</v>
      </c>
      <c r="BF350">
        <v>2</v>
      </c>
      <c r="BG350" s="1">
        <v>0</v>
      </c>
      <c r="BH350" s="5">
        <f t="shared" si="1957"/>
        <v>2</v>
      </c>
      <c r="BI350">
        <v>2</v>
      </c>
      <c r="BJ350" s="1">
        <v>0</v>
      </c>
      <c r="BK350" s="6">
        <f t="shared" si="1958"/>
        <v>4</v>
      </c>
      <c r="BL350">
        <v>0</v>
      </c>
      <c r="BM350">
        <v>0</v>
      </c>
      <c r="BN350">
        <v>0</v>
      </c>
      <c r="BO350" s="1">
        <v>0</v>
      </c>
      <c r="BP350" s="7">
        <f t="shared" si="1959"/>
        <v>0</v>
      </c>
      <c r="BQ350">
        <v>21</v>
      </c>
      <c r="BR350">
        <v>0</v>
      </c>
      <c r="BS350">
        <v>24</v>
      </c>
      <c r="BT350" s="1">
        <v>8</v>
      </c>
      <c r="BU350" s="5">
        <f t="shared" si="1960"/>
        <v>53</v>
      </c>
      <c r="BV350">
        <v>23</v>
      </c>
      <c r="BW350" s="1">
        <v>1</v>
      </c>
      <c r="BX350" s="6">
        <f t="shared" si="1961"/>
        <v>77</v>
      </c>
      <c r="BY350">
        <v>2</v>
      </c>
      <c r="BZ350">
        <v>0</v>
      </c>
      <c r="CA350">
        <v>1</v>
      </c>
      <c r="CB350" s="1">
        <v>0</v>
      </c>
      <c r="CC350" s="7">
        <f t="shared" si="1962"/>
        <v>3</v>
      </c>
      <c r="CD350">
        <v>22</v>
      </c>
      <c r="CE350">
        <v>0</v>
      </c>
      <c r="CF350">
        <v>25</v>
      </c>
      <c r="CG350" s="1">
        <v>1</v>
      </c>
      <c r="CH350" s="5">
        <f t="shared" si="1963"/>
        <v>48</v>
      </c>
      <c r="CI350">
        <v>35</v>
      </c>
      <c r="CJ350" s="1">
        <v>1</v>
      </c>
      <c r="CK350" s="6">
        <f t="shared" si="1964"/>
        <v>84</v>
      </c>
      <c r="CL350">
        <v>0</v>
      </c>
      <c r="CM350">
        <v>0</v>
      </c>
      <c r="CN350">
        <v>0</v>
      </c>
      <c r="CO350" s="1">
        <v>0</v>
      </c>
      <c r="CP350" s="7">
        <f t="shared" si="1965"/>
        <v>0</v>
      </c>
      <c r="CQ350">
        <v>114</v>
      </c>
      <c r="CR350">
        <v>0</v>
      </c>
      <c r="CS350">
        <v>135</v>
      </c>
      <c r="CT350" s="1">
        <v>3</v>
      </c>
      <c r="CU350" s="5">
        <f t="shared" si="1966"/>
        <v>252</v>
      </c>
      <c r="CV350">
        <v>185</v>
      </c>
      <c r="CW350" s="1">
        <v>0</v>
      </c>
      <c r="CX350" s="6">
        <f t="shared" si="1967"/>
        <v>437</v>
      </c>
      <c r="CY350">
        <v>3</v>
      </c>
      <c r="CZ350">
        <v>1</v>
      </c>
      <c r="DA350">
        <v>1</v>
      </c>
      <c r="DB350" s="1">
        <v>0</v>
      </c>
      <c r="DC350" s="7">
        <f t="shared" si="1968"/>
        <v>5</v>
      </c>
      <c r="DD350">
        <v>49</v>
      </c>
      <c r="DE350">
        <v>0</v>
      </c>
      <c r="DF350">
        <v>64</v>
      </c>
      <c r="DG350" s="1">
        <v>5</v>
      </c>
      <c r="DH350" s="5">
        <f t="shared" si="1969"/>
        <v>118</v>
      </c>
      <c r="DI350">
        <v>75</v>
      </c>
      <c r="DJ350" s="1">
        <v>0</v>
      </c>
      <c r="DK350" s="6">
        <f t="shared" si="1970"/>
        <v>193</v>
      </c>
      <c r="DL350">
        <v>5</v>
      </c>
      <c r="DM350">
        <v>1</v>
      </c>
      <c r="DN350">
        <v>0</v>
      </c>
      <c r="DO350" s="1">
        <v>0</v>
      </c>
      <c r="DP350" s="7">
        <f t="shared" si="1971"/>
        <v>6</v>
      </c>
      <c r="DQ350">
        <v>12</v>
      </c>
      <c r="DR350">
        <v>6</v>
      </c>
      <c r="DS350">
        <v>15</v>
      </c>
      <c r="DT350" s="1">
        <v>2</v>
      </c>
      <c r="DU350" s="5">
        <f t="shared" si="1972"/>
        <v>35</v>
      </c>
      <c r="DV350">
        <v>16</v>
      </c>
      <c r="DW350" s="1">
        <v>0</v>
      </c>
      <c r="DX350" s="6">
        <f t="shared" si="1973"/>
        <v>51</v>
      </c>
      <c r="DY350">
        <v>1</v>
      </c>
      <c r="DZ350">
        <v>0</v>
      </c>
      <c r="EA350">
        <v>0</v>
      </c>
      <c r="EB350" s="1">
        <v>1</v>
      </c>
      <c r="EC350" s="7">
        <f t="shared" si="1974"/>
        <v>2</v>
      </c>
      <c r="ED350">
        <v>176</v>
      </c>
      <c r="EE350">
        <v>1</v>
      </c>
      <c r="EF350">
        <v>146</v>
      </c>
      <c r="EG350" s="1">
        <v>12</v>
      </c>
      <c r="EH350" s="5">
        <f t="shared" si="1975"/>
        <v>335</v>
      </c>
      <c r="EI350">
        <v>224</v>
      </c>
      <c r="EJ350" s="1">
        <v>2</v>
      </c>
      <c r="EK350" s="6">
        <f t="shared" si="1976"/>
        <v>561</v>
      </c>
      <c r="EL350">
        <v>9</v>
      </c>
      <c r="EM350">
        <v>7</v>
      </c>
      <c r="EN350">
        <v>1</v>
      </c>
      <c r="EO350" s="1">
        <v>1</v>
      </c>
      <c r="EP350" s="7">
        <f t="shared" si="1977"/>
        <v>18</v>
      </c>
      <c r="EQ350">
        <v>7</v>
      </c>
      <c r="ER350">
        <v>0</v>
      </c>
      <c r="ES350">
        <v>6</v>
      </c>
      <c r="ET350" s="1">
        <v>0</v>
      </c>
      <c r="EU350" s="5">
        <f t="shared" si="1978"/>
        <v>13</v>
      </c>
      <c r="EV350">
        <v>4</v>
      </c>
      <c r="EW350" s="1">
        <v>0</v>
      </c>
      <c r="EX350" s="6">
        <f t="shared" si="1979"/>
        <v>17</v>
      </c>
      <c r="EY350">
        <v>0</v>
      </c>
      <c r="EZ350">
        <v>0</v>
      </c>
      <c r="FA350">
        <v>0</v>
      </c>
      <c r="FB350" s="1">
        <v>1</v>
      </c>
      <c r="FC350" s="7">
        <f t="shared" si="1980"/>
        <v>1</v>
      </c>
      <c r="FD350">
        <v>55</v>
      </c>
      <c r="FE350">
        <v>2</v>
      </c>
      <c r="FF350">
        <v>45</v>
      </c>
      <c r="FG350" s="1">
        <v>2</v>
      </c>
      <c r="FH350" s="5">
        <f t="shared" si="1981"/>
        <v>104</v>
      </c>
      <c r="FI350">
        <v>68</v>
      </c>
      <c r="FJ350" s="1">
        <v>0</v>
      </c>
      <c r="FK350" s="6">
        <f t="shared" si="1982"/>
        <v>172</v>
      </c>
      <c r="FL350">
        <v>0</v>
      </c>
      <c r="FM350">
        <v>1</v>
      </c>
      <c r="FN350">
        <v>0</v>
      </c>
      <c r="FO350" s="1">
        <v>1</v>
      </c>
      <c r="FP350" s="7">
        <f t="shared" si="1983"/>
        <v>2</v>
      </c>
      <c r="FQ350">
        <v>46</v>
      </c>
      <c r="FR350">
        <v>0</v>
      </c>
      <c r="FS350">
        <v>65</v>
      </c>
      <c r="FT350" s="1">
        <v>5</v>
      </c>
      <c r="FU350" s="5">
        <f t="shared" si="2086"/>
        <v>116</v>
      </c>
      <c r="FV350">
        <v>71</v>
      </c>
      <c r="FW350" s="1">
        <v>0</v>
      </c>
      <c r="FX350" s="6">
        <f t="shared" si="1984"/>
        <v>187</v>
      </c>
      <c r="FY350">
        <v>0</v>
      </c>
      <c r="FZ350">
        <v>0</v>
      </c>
      <c r="GA350">
        <v>0</v>
      </c>
      <c r="GB350" s="1">
        <v>0</v>
      </c>
      <c r="GC350" s="7">
        <f t="shared" si="1985"/>
        <v>0</v>
      </c>
      <c r="GD350">
        <v>118</v>
      </c>
      <c r="GE350">
        <v>11</v>
      </c>
      <c r="GF350">
        <v>116</v>
      </c>
      <c r="GG350" s="1">
        <v>50</v>
      </c>
      <c r="GH350" s="5">
        <f t="shared" si="1986"/>
        <v>295</v>
      </c>
      <c r="GI350">
        <v>204</v>
      </c>
      <c r="GJ350" s="1">
        <v>1</v>
      </c>
      <c r="GK350" s="6">
        <f t="shared" si="1987"/>
        <v>500</v>
      </c>
      <c r="GL350">
        <v>14</v>
      </c>
      <c r="GM350">
        <v>1</v>
      </c>
      <c r="GN350">
        <v>0</v>
      </c>
      <c r="GO350" s="1">
        <v>0</v>
      </c>
      <c r="GP350" s="7">
        <f t="shared" si="1988"/>
        <v>15</v>
      </c>
      <c r="GQ350">
        <v>220</v>
      </c>
      <c r="GR350">
        <v>15</v>
      </c>
      <c r="GS350">
        <v>233</v>
      </c>
      <c r="GT350" s="1">
        <v>14</v>
      </c>
      <c r="GU350" s="5">
        <f t="shared" si="1989"/>
        <v>482</v>
      </c>
      <c r="GV350">
        <v>386</v>
      </c>
      <c r="GW350" s="1">
        <v>6</v>
      </c>
      <c r="GX350" s="6">
        <f t="shared" si="1990"/>
        <v>874</v>
      </c>
      <c r="GY350">
        <v>2</v>
      </c>
      <c r="GZ350">
        <v>2</v>
      </c>
      <c r="HA350">
        <v>1</v>
      </c>
      <c r="HB350" s="1">
        <v>0</v>
      </c>
      <c r="HC350" s="7">
        <f t="shared" si="1991"/>
        <v>5</v>
      </c>
      <c r="HD350">
        <v>273</v>
      </c>
      <c r="HE350">
        <v>37</v>
      </c>
      <c r="HF350">
        <v>164</v>
      </c>
      <c r="HG350" s="1">
        <v>14</v>
      </c>
      <c r="HH350" s="5">
        <f t="shared" si="1992"/>
        <v>488</v>
      </c>
      <c r="HI350">
        <v>487</v>
      </c>
      <c r="HJ350" s="1">
        <v>15</v>
      </c>
      <c r="HK350" s="55">
        <f t="shared" si="1993"/>
        <v>990</v>
      </c>
      <c r="HL350">
        <v>5</v>
      </c>
      <c r="HM350">
        <v>2</v>
      </c>
      <c r="HN350">
        <v>3</v>
      </c>
      <c r="HO350" s="1">
        <v>1</v>
      </c>
      <c r="HP350" s="7">
        <f t="shared" si="1994"/>
        <v>11</v>
      </c>
      <c r="HQ350">
        <v>573</v>
      </c>
      <c r="HR350">
        <v>1</v>
      </c>
      <c r="HS350">
        <v>485</v>
      </c>
      <c r="HT350" s="1">
        <v>6</v>
      </c>
      <c r="HU350" s="5">
        <f t="shared" si="1995"/>
        <v>1065</v>
      </c>
      <c r="HV350">
        <v>724</v>
      </c>
      <c r="HW350" s="1">
        <v>3</v>
      </c>
      <c r="HX350" s="6">
        <f t="shared" si="1996"/>
        <v>1792</v>
      </c>
      <c r="HY350">
        <v>18</v>
      </c>
      <c r="HZ350">
        <v>12</v>
      </c>
      <c r="IA350">
        <v>6</v>
      </c>
      <c r="IB350" s="1">
        <v>5</v>
      </c>
      <c r="IC350" s="7">
        <f t="shared" si="1997"/>
        <v>41</v>
      </c>
      <c r="ID350">
        <v>6</v>
      </c>
      <c r="IE350">
        <v>1</v>
      </c>
      <c r="IF350">
        <v>189</v>
      </c>
      <c r="IG350" s="1">
        <v>0</v>
      </c>
      <c r="IH350" s="5">
        <f t="shared" si="1998"/>
        <v>196</v>
      </c>
      <c r="II350">
        <v>103</v>
      </c>
      <c r="IJ350" s="1">
        <v>0</v>
      </c>
      <c r="IK350" s="6">
        <f t="shared" si="1999"/>
        <v>299</v>
      </c>
      <c r="IL350">
        <v>6</v>
      </c>
      <c r="IM350">
        <v>0</v>
      </c>
      <c r="IN350">
        <v>0</v>
      </c>
      <c r="IO350" s="1">
        <v>0</v>
      </c>
      <c r="IP350" s="7">
        <f t="shared" si="2000"/>
        <v>6</v>
      </c>
      <c r="IQ350" s="8">
        <f t="shared" si="2001"/>
        <v>1692</v>
      </c>
      <c r="IR350" s="8">
        <f t="shared" si="2002"/>
        <v>74</v>
      </c>
      <c r="IS350" s="8">
        <f t="shared" si="2003"/>
        <v>1714</v>
      </c>
      <c r="IT350" s="9">
        <f t="shared" si="2004"/>
        <v>122</v>
      </c>
      <c r="IU350" s="5">
        <f t="shared" si="2005"/>
        <v>3602</v>
      </c>
      <c r="IV350" s="8">
        <f t="shared" si="2006"/>
        <v>2607</v>
      </c>
      <c r="IW350" s="9">
        <f t="shared" si="2007"/>
        <v>29</v>
      </c>
      <c r="IX350" s="6">
        <f t="shared" si="2008"/>
        <v>6238</v>
      </c>
      <c r="IY350" s="8">
        <f t="shared" si="2009"/>
        <v>65</v>
      </c>
      <c r="IZ350" s="8">
        <f t="shared" si="2010"/>
        <v>27</v>
      </c>
      <c r="JA350" s="8">
        <f t="shared" si="2011"/>
        <v>13</v>
      </c>
      <c r="JB350" s="9">
        <f t="shared" si="2012"/>
        <v>10</v>
      </c>
      <c r="JC350" s="7">
        <f t="shared" si="2013"/>
        <v>115</v>
      </c>
      <c r="JD350">
        <v>956</v>
      </c>
      <c r="JE350">
        <v>213</v>
      </c>
      <c r="JF350">
        <v>225</v>
      </c>
      <c r="JG350" s="1">
        <v>28</v>
      </c>
      <c r="JH350" s="5">
        <f t="shared" si="2014"/>
        <v>1422</v>
      </c>
      <c r="JI350">
        <v>1403</v>
      </c>
      <c r="JJ350" s="1">
        <v>32</v>
      </c>
      <c r="JK350" s="6">
        <f t="shared" si="2015"/>
        <v>2857</v>
      </c>
      <c r="JL350">
        <v>6</v>
      </c>
      <c r="JM350">
        <v>9</v>
      </c>
      <c r="JN350">
        <v>10</v>
      </c>
      <c r="JO350" s="1">
        <v>8</v>
      </c>
      <c r="JP350" s="7">
        <f t="shared" si="2016"/>
        <v>33</v>
      </c>
      <c r="JQ350">
        <v>9</v>
      </c>
      <c r="JR350">
        <v>3</v>
      </c>
      <c r="JS350">
        <v>3</v>
      </c>
      <c r="JT350" s="1">
        <v>0</v>
      </c>
      <c r="JU350" s="5">
        <f t="shared" si="2017"/>
        <v>15</v>
      </c>
      <c r="JV350">
        <v>15</v>
      </c>
      <c r="JW350" s="1">
        <v>0</v>
      </c>
      <c r="JX350" s="6">
        <f t="shared" si="2018"/>
        <v>30</v>
      </c>
      <c r="JY350">
        <v>0</v>
      </c>
      <c r="JZ350">
        <v>0</v>
      </c>
      <c r="KA350">
        <v>0</v>
      </c>
      <c r="KB350" s="1">
        <v>0</v>
      </c>
      <c r="KC350" s="7">
        <f t="shared" si="2019"/>
        <v>0</v>
      </c>
      <c r="KD350">
        <v>49</v>
      </c>
      <c r="KE350">
        <v>57</v>
      </c>
      <c r="KF350">
        <v>126</v>
      </c>
      <c r="KG350" s="1">
        <v>8</v>
      </c>
      <c r="KH350" s="5">
        <f t="shared" si="2020"/>
        <v>240</v>
      </c>
      <c r="KI350">
        <v>238</v>
      </c>
      <c r="KJ350" s="1">
        <v>11</v>
      </c>
      <c r="KK350" s="6">
        <f t="shared" si="2021"/>
        <v>489</v>
      </c>
      <c r="KL350">
        <v>0</v>
      </c>
      <c r="KM350">
        <v>1</v>
      </c>
      <c r="KN350">
        <v>4</v>
      </c>
      <c r="KO350" s="1">
        <v>1</v>
      </c>
      <c r="KP350" s="7">
        <f t="shared" si="2022"/>
        <v>6</v>
      </c>
      <c r="KQ350">
        <v>10</v>
      </c>
      <c r="KR350">
        <v>2</v>
      </c>
      <c r="KS350">
        <v>14</v>
      </c>
      <c r="KT350" s="1">
        <v>0</v>
      </c>
      <c r="KU350" s="5">
        <f t="shared" si="2023"/>
        <v>26</v>
      </c>
      <c r="KV350">
        <v>20</v>
      </c>
      <c r="KW350" s="1">
        <v>0</v>
      </c>
      <c r="KX350" s="6">
        <f t="shared" si="2024"/>
        <v>46</v>
      </c>
      <c r="KY350">
        <v>0</v>
      </c>
      <c r="KZ350">
        <v>0</v>
      </c>
      <c r="LA350">
        <v>0</v>
      </c>
      <c r="LB350" s="1">
        <v>0</v>
      </c>
      <c r="LC350" s="7">
        <f t="shared" si="2025"/>
        <v>0</v>
      </c>
      <c r="LD350">
        <v>263</v>
      </c>
      <c r="LE350">
        <v>3</v>
      </c>
      <c r="LF350">
        <v>44</v>
      </c>
      <c r="LG350" s="1">
        <v>1450</v>
      </c>
      <c r="LH350" s="5">
        <f t="shared" si="2026"/>
        <v>1760</v>
      </c>
      <c r="LI350">
        <v>1442</v>
      </c>
      <c r="LJ350" s="1">
        <v>5</v>
      </c>
      <c r="LK350" s="6">
        <f t="shared" si="2027"/>
        <v>3207</v>
      </c>
      <c r="LL350">
        <v>11</v>
      </c>
      <c r="LM350">
        <v>16</v>
      </c>
      <c r="LN350">
        <v>7</v>
      </c>
      <c r="LO350" s="1">
        <v>3</v>
      </c>
      <c r="LP350" s="7">
        <f t="shared" si="2028"/>
        <v>37</v>
      </c>
      <c r="LQ350" s="8">
        <f t="shared" si="2029"/>
        <v>1287</v>
      </c>
      <c r="LR350" s="8">
        <f t="shared" si="2030"/>
        <v>278</v>
      </c>
      <c r="LS350" s="8">
        <f t="shared" si="2031"/>
        <v>412</v>
      </c>
      <c r="LT350" s="9">
        <f t="shared" si="2032"/>
        <v>1486</v>
      </c>
      <c r="LU350" s="5">
        <f t="shared" si="2033"/>
        <v>3463</v>
      </c>
      <c r="LV350" s="8">
        <f t="shared" si="2034"/>
        <v>3118</v>
      </c>
      <c r="LW350" s="9">
        <f t="shared" si="2035"/>
        <v>48</v>
      </c>
      <c r="LX350" s="6">
        <f t="shared" si="2036"/>
        <v>6629</v>
      </c>
      <c r="LY350" s="8">
        <f t="shared" si="2037"/>
        <v>17</v>
      </c>
      <c r="LZ350" s="8">
        <f t="shared" si="2038"/>
        <v>26</v>
      </c>
      <c r="MA350" s="8">
        <f t="shared" si="2039"/>
        <v>21</v>
      </c>
      <c r="MB350" s="9">
        <f t="shared" si="2040"/>
        <v>12</v>
      </c>
      <c r="MC350" s="7">
        <f t="shared" si="2041"/>
        <v>76</v>
      </c>
      <c r="MD350">
        <v>0</v>
      </c>
      <c r="ME350">
        <v>519</v>
      </c>
      <c r="MF350">
        <v>0</v>
      </c>
      <c r="MG350" s="1">
        <v>0</v>
      </c>
      <c r="MH350" s="5">
        <f t="shared" si="2042"/>
        <v>519</v>
      </c>
      <c r="MI350">
        <v>6</v>
      </c>
      <c r="MJ350" s="1">
        <v>0</v>
      </c>
      <c r="MK350" s="6">
        <f t="shared" si="2043"/>
        <v>525</v>
      </c>
      <c r="ML350">
        <v>0</v>
      </c>
      <c r="MM350">
        <v>0</v>
      </c>
      <c r="MN350">
        <v>0</v>
      </c>
      <c r="MO350" s="1">
        <v>0</v>
      </c>
      <c r="MP350" s="7">
        <f t="shared" si="2044"/>
        <v>0</v>
      </c>
      <c r="MQ350">
        <v>212</v>
      </c>
      <c r="MR350">
        <v>574</v>
      </c>
      <c r="MS350">
        <v>237</v>
      </c>
      <c r="MT350" s="1">
        <v>0</v>
      </c>
      <c r="MU350" s="5">
        <f t="shared" si="2045"/>
        <v>1023</v>
      </c>
      <c r="MV350">
        <v>675</v>
      </c>
      <c r="MW350" s="1">
        <v>88</v>
      </c>
      <c r="MX350" s="6">
        <f t="shared" si="2046"/>
        <v>1786</v>
      </c>
      <c r="MY350">
        <v>7</v>
      </c>
      <c r="MZ350">
        <v>3</v>
      </c>
      <c r="NA350">
        <v>2</v>
      </c>
      <c r="NB350" s="1">
        <v>15</v>
      </c>
      <c r="NC350" s="7">
        <f t="shared" si="2047"/>
        <v>27</v>
      </c>
      <c r="ND350">
        <v>87</v>
      </c>
      <c r="NE350">
        <v>46</v>
      </c>
      <c r="NF350">
        <v>14</v>
      </c>
      <c r="NG350" s="1">
        <v>1</v>
      </c>
      <c r="NH350" s="5">
        <f t="shared" si="2048"/>
        <v>148</v>
      </c>
      <c r="NI350">
        <v>113</v>
      </c>
      <c r="NJ350" s="1">
        <v>1</v>
      </c>
      <c r="NK350" s="6">
        <f t="shared" si="2049"/>
        <v>262</v>
      </c>
      <c r="NL350">
        <v>4</v>
      </c>
      <c r="NM350">
        <v>1</v>
      </c>
      <c r="NN350">
        <v>1</v>
      </c>
      <c r="NO350" s="1">
        <v>3</v>
      </c>
      <c r="NP350" s="7">
        <f t="shared" si="2050"/>
        <v>9</v>
      </c>
      <c r="NQ350">
        <v>448</v>
      </c>
      <c r="NR350">
        <v>4</v>
      </c>
      <c r="NS350">
        <v>6</v>
      </c>
      <c r="NT350" s="1">
        <v>4</v>
      </c>
      <c r="NU350" s="5">
        <f t="shared" si="2051"/>
        <v>462</v>
      </c>
      <c r="NV350">
        <v>409</v>
      </c>
      <c r="NW350" s="1">
        <v>24</v>
      </c>
      <c r="NX350" s="6">
        <f t="shared" si="2052"/>
        <v>895</v>
      </c>
      <c r="NY350">
        <v>16</v>
      </c>
      <c r="NZ350">
        <v>12</v>
      </c>
      <c r="OA350">
        <v>31</v>
      </c>
      <c r="OB350" s="1">
        <v>8</v>
      </c>
      <c r="OC350" s="7">
        <f t="shared" si="2053"/>
        <v>67</v>
      </c>
      <c r="OD350">
        <v>185</v>
      </c>
      <c r="OE350">
        <v>0</v>
      </c>
      <c r="OF350">
        <v>0</v>
      </c>
      <c r="OG350" s="1">
        <v>0</v>
      </c>
      <c r="OH350" s="5">
        <f t="shared" si="2054"/>
        <v>185</v>
      </c>
      <c r="OI350">
        <v>0</v>
      </c>
      <c r="OJ350" s="1">
        <v>0</v>
      </c>
      <c r="OK350" s="6">
        <f t="shared" si="2055"/>
        <v>185</v>
      </c>
      <c r="OL350">
        <v>0</v>
      </c>
      <c r="OM350">
        <v>0</v>
      </c>
      <c r="ON350">
        <v>0</v>
      </c>
      <c r="OO350" s="1">
        <v>1</v>
      </c>
      <c r="OP350" s="7">
        <f t="shared" si="2056"/>
        <v>1</v>
      </c>
      <c r="OQ350">
        <v>319</v>
      </c>
      <c r="OR350">
        <v>0</v>
      </c>
      <c r="OS350">
        <v>0</v>
      </c>
      <c r="OT350" s="1">
        <v>0</v>
      </c>
      <c r="OU350" s="5">
        <f t="shared" si="2057"/>
        <v>319</v>
      </c>
      <c r="OV350">
        <v>403</v>
      </c>
      <c r="OW350" s="1">
        <v>1</v>
      </c>
      <c r="OX350" s="6">
        <f t="shared" si="2058"/>
        <v>723</v>
      </c>
      <c r="OY350">
        <v>0</v>
      </c>
      <c r="OZ350">
        <v>3</v>
      </c>
      <c r="PA350">
        <v>0</v>
      </c>
      <c r="PB350" s="1">
        <v>2</v>
      </c>
      <c r="PC350" s="7">
        <f t="shared" si="2059"/>
        <v>5</v>
      </c>
      <c r="PD350" s="8">
        <f t="shared" si="2060"/>
        <v>1251</v>
      </c>
      <c r="PE350" s="8">
        <f t="shared" si="2061"/>
        <v>1143</v>
      </c>
      <c r="PF350" s="8">
        <f t="shared" si="2062"/>
        <v>257</v>
      </c>
      <c r="PG350" s="9">
        <f t="shared" si="2063"/>
        <v>5</v>
      </c>
      <c r="PH350" s="5">
        <f t="shared" si="2064"/>
        <v>2656</v>
      </c>
      <c r="PI350" s="8">
        <f t="shared" si="2065"/>
        <v>1606</v>
      </c>
      <c r="PJ350" s="9">
        <f t="shared" si="2066"/>
        <v>114</v>
      </c>
      <c r="PK350" s="6">
        <f t="shared" si="2067"/>
        <v>4376</v>
      </c>
      <c r="PL350" s="8">
        <f t="shared" si="2068"/>
        <v>27</v>
      </c>
      <c r="PM350" s="8">
        <f t="shared" si="2069"/>
        <v>19</v>
      </c>
      <c r="PN350" s="8">
        <f t="shared" si="2070"/>
        <v>34</v>
      </c>
      <c r="PO350" s="9">
        <f t="shared" si="2071"/>
        <v>29</v>
      </c>
      <c r="PP350" s="7">
        <f t="shared" si="2072"/>
        <v>109</v>
      </c>
      <c r="PQ350" s="8">
        <f t="shared" si="2073"/>
        <v>17402</v>
      </c>
      <c r="PR350" s="8">
        <f t="shared" si="2074"/>
        <v>1667</v>
      </c>
      <c r="PS350" s="8">
        <f t="shared" si="2075"/>
        <v>18618</v>
      </c>
      <c r="PT350" s="9">
        <f t="shared" si="2076"/>
        <v>2969</v>
      </c>
      <c r="PU350" s="5">
        <f t="shared" si="2077"/>
        <v>40656</v>
      </c>
      <c r="PV350" s="8">
        <f t="shared" si="2078"/>
        <v>23407</v>
      </c>
      <c r="PW350" s="9">
        <f t="shared" si="2079"/>
        <v>239</v>
      </c>
      <c r="PX350" s="6">
        <f t="shared" si="2080"/>
        <v>64302</v>
      </c>
      <c r="PY350" s="8">
        <f t="shared" si="2081"/>
        <v>263</v>
      </c>
      <c r="PZ350" s="8">
        <f t="shared" si="2082"/>
        <v>736</v>
      </c>
      <c r="QA350" s="8">
        <f t="shared" si="2083"/>
        <v>210</v>
      </c>
      <c r="QB350" s="9">
        <f t="shared" si="2084"/>
        <v>121</v>
      </c>
      <c r="QC350" s="7">
        <f t="shared" si="2085"/>
        <v>1330</v>
      </c>
    </row>
    <row r="351" spans="1:445">
      <c r="A351" t="s">
        <v>318</v>
      </c>
      <c r="B351" t="s">
        <v>381</v>
      </c>
      <c r="C351" s="56" t="s">
        <v>642</v>
      </c>
      <c r="D351">
        <v>10362</v>
      </c>
      <c r="E351">
        <v>74</v>
      </c>
      <c r="F351">
        <v>9282</v>
      </c>
      <c r="G351" s="1">
        <v>974</v>
      </c>
      <c r="H351" s="5">
        <f t="shared" si="1937"/>
        <v>20692</v>
      </c>
      <c r="I351">
        <v>12479</v>
      </c>
      <c r="J351" s="1">
        <v>46</v>
      </c>
      <c r="K351" s="6">
        <f t="shared" si="1938"/>
        <v>33217</v>
      </c>
      <c r="L351">
        <v>47</v>
      </c>
      <c r="M351">
        <v>189</v>
      </c>
      <c r="N351">
        <v>40</v>
      </c>
      <c r="O351" s="1">
        <v>40</v>
      </c>
      <c r="P351" s="7">
        <f t="shared" si="1939"/>
        <v>316</v>
      </c>
      <c r="Q351">
        <v>1</v>
      </c>
      <c r="R351">
        <v>30</v>
      </c>
      <c r="S351">
        <v>43</v>
      </c>
      <c r="T351" s="1">
        <v>0</v>
      </c>
      <c r="U351" s="5">
        <f t="shared" si="2109"/>
        <v>74</v>
      </c>
      <c r="V351">
        <v>71</v>
      </c>
      <c r="W351" s="1">
        <v>3</v>
      </c>
      <c r="X351" s="6">
        <f t="shared" si="2110"/>
        <v>148</v>
      </c>
      <c r="Y351">
        <v>1</v>
      </c>
      <c r="Z351">
        <v>0</v>
      </c>
      <c r="AA351">
        <v>0</v>
      </c>
      <c r="AB351" s="1">
        <v>1</v>
      </c>
      <c r="AC351" s="7">
        <f t="shared" si="1940"/>
        <v>2</v>
      </c>
      <c r="AD351" s="39">
        <v>0</v>
      </c>
      <c r="AE351" s="39">
        <v>0</v>
      </c>
      <c r="AF351" s="39">
        <v>0</v>
      </c>
      <c r="AG351" s="1">
        <v>0</v>
      </c>
      <c r="AH351" s="5">
        <f t="shared" si="1941"/>
        <v>0</v>
      </c>
      <c r="AI351" s="39">
        <v>0</v>
      </c>
      <c r="AJ351" s="1">
        <v>0</v>
      </c>
      <c r="AK351" s="6">
        <f t="shared" si="1942"/>
        <v>0</v>
      </c>
      <c r="AL351" s="39">
        <v>0</v>
      </c>
      <c r="AM351" s="39">
        <v>0</v>
      </c>
      <c r="AN351" s="39">
        <v>0</v>
      </c>
      <c r="AO351" s="1">
        <v>0</v>
      </c>
      <c r="AP351" s="7">
        <f t="shared" si="1943"/>
        <v>0</v>
      </c>
      <c r="AQ351" s="8">
        <f t="shared" si="1944"/>
        <v>10363</v>
      </c>
      <c r="AR351" s="8">
        <f t="shared" si="1945"/>
        <v>104</v>
      </c>
      <c r="AS351" s="8">
        <f t="shared" si="1946"/>
        <v>9325</v>
      </c>
      <c r="AT351" s="9">
        <f t="shared" si="1947"/>
        <v>974</v>
      </c>
      <c r="AU351" s="5">
        <f t="shared" si="1948"/>
        <v>20766</v>
      </c>
      <c r="AV351" s="8">
        <f t="shared" si="1949"/>
        <v>12550</v>
      </c>
      <c r="AW351" s="9">
        <f t="shared" si="1950"/>
        <v>49</v>
      </c>
      <c r="AX351" s="6">
        <f t="shared" si="1951"/>
        <v>33365</v>
      </c>
      <c r="AY351" s="8">
        <f t="shared" si="1952"/>
        <v>48</v>
      </c>
      <c r="AZ351" s="8">
        <f t="shared" si="1953"/>
        <v>189</v>
      </c>
      <c r="BA351" s="8">
        <f t="shared" si="1954"/>
        <v>40</v>
      </c>
      <c r="BB351" s="9">
        <f t="shared" si="1955"/>
        <v>41</v>
      </c>
      <c r="BC351" s="7">
        <f t="shared" si="1956"/>
        <v>318</v>
      </c>
      <c r="BD351">
        <v>1</v>
      </c>
      <c r="BE351">
        <v>0</v>
      </c>
      <c r="BF351">
        <v>1</v>
      </c>
      <c r="BG351" s="1">
        <v>1</v>
      </c>
      <c r="BH351" s="5">
        <f t="shared" si="1957"/>
        <v>3</v>
      </c>
      <c r="BI351">
        <v>1</v>
      </c>
      <c r="BJ351" s="1">
        <v>0</v>
      </c>
      <c r="BK351" s="6">
        <f t="shared" si="1958"/>
        <v>4</v>
      </c>
      <c r="BL351">
        <v>0</v>
      </c>
      <c r="BM351">
        <v>0</v>
      </c>
      <c r="BN351">
        <v>0</v>
      </c>
      <c r="BO351" s="1">
        <v>0</v>
      </c>
      <c r="BP351" s="7">
        <f t="shared" si="1959"/>
        <v>0</v>
      </c>
      <c r="BQ351">
        <v>30</v>
      </c>
      <c r="BR351">
        <v>1</v>
      </c>
      <c r="BS351">
        <v>36</v>
      </c>
      <c r="BT351" s="1">
        <v>3</v>
      </c>
      <c r="BU351" s="5">
        <f t="shared" si="1960"/>
        <v>70</v>
      </c>
      <c r="BV351">
        <v>43</v>
      </c>
      <c r="BW351" s="1">
        <v>0</v>
      </c>
      <c r="BX351" s="6">
        <f t="shared" si="1961"/>
        <v>113</v>
      </c>
      <c r="BY351">
        <v>3</v>
      </c>
      <c r="BZ351">
        <v>0</v>
      </c>
      <c r="CA351">
        <v>0</v>
      </c>
      <c r="CB351" s="1">
        <v>0</v>
      </c>
      <c r="CC351" s="7">
        <f t="shared" si="1962"/>
        <v>3</v>
      </c>
      <c r="CD351">
        <v>11</v>
      </c>
      <c r="CE351">
        <v>0</v>
      </c>
      <c r="CF351">
        <v>9</v>
      </c>
      <c r="CG351" s="1">
        <v>0</v>
      </c>
      <c r="CH351" s="5">
        <f t="shared" si="1963"/>
        <v>20</v>
      </c>
      <c r="CI351">
        <v>14</v>
      </c>
      <c r="CJ351" s="1">
        <v>1</v>
      </c>
      <c r="CK351" s="6">
        <f t="shared" si="1964"/>
        <v>35</v>
      </c>
      <c r="CL351">
        <v>0</v>
      </c>
      <c r="CM351">
        <v>0</v>
      </c>
      <c r="CN351">
        <v>0</v>
      </c>
      <c r="CO351" s="1">
        <v>0</v>
      </c>
      <c r="CP351" s="7">
        <f t="shared" si="1965"/>
        <v>0</v>
      </c>
      <c r="CQ351">
        <v>95</v>
      </c>
      <c r="CR351">
        <v>0</v>
      </c>
      <c r="CS351">
        <v>82</v>
      </c>
      <c r="CT351" s="1">
        <v>0</v>
      </c>
      <c r="CU351" s="5">
        <f t="shared" si="1966"/>
        <v>177</v>
      </c>
      <c r="CV351">
        <v>104</v>
      </c>
      <c r="CW351" s="1">
        <v>0</v>
      </c>
      <c r="CX351" s="6">
        <f t="shared" si="1967"/>
        <v>281</v>
      </c>
      <c r="CY351">
        <v>4</v>
      </c>
      <c r="CZ351">
        <v>0</v>
      </c>
      <c r="DA351">
        <v>0</v>
      </c>
      <c r="DB351" s="1">
        <v>0</v>
      </c>
      <c r="DC351" s="7">
        <f t="shared" si="1968"/>
        <v>4</v>
      </c>
      <c r="DD351">
        <v>39</v>
      </c>
      <c r="DE351">
        <v>0</v>
      </c>
      <c r="DF351">
        <v>43</v>
      </c>
      <c r="DG351" s="1">
        <v>0</v>
      </c>
      <c r="DH351" s="5">
        <f t="shared" si="1969"/>
        <v>82</v>
      </c>
      <c r="DI351">
        <v>50</v>
      </c>
      <c r="DJ351" s="1">
        <v>1</v>
      </c>
      <c r="DK351" s="6">
        <f t="shared" si="1970"/>
        <v>133</v>
      </c>
      <c r="DL351">
        <v>2</v>
      </c>
      <c r="DM351">
        <v>2</v>
      </c>
      <c r="DN351">
        <v>0</v>
      </c>
      <c r="DO351" s="1">
        <v>0</v>
      </c>
      <c r="DP351" s="7">
        <f t="shared" si="1971"/>
        <v>4</v>
      </c>
      <c r="DQ351">
        <v>8</v>
      </c>
      <c r="DR351">
        <v>4</v>
      </c>
      <c r="DS351">
        <v>7</v>
      </c>
      <c r="DT351" s="1">
        <v>0</v>
      </c>
      <c r="DU351" s="5">
        <f t="shared" si="1972"/>
        <v>19</v>
      </c>
      <c r="DV351">
        <v>8</v>
      </c>
      <c r="DW351" s="1">
        <v>0</v>
      </c>
      <c r="DX351" s="6">
        <f t="shared" si="1973"/>
        <v>27</v>
      </c>
      <c r="DY351">
        <v>0</v>
      </c>
      <c r="DZ351">
        <v>0</v>
      </c>
      <c r="EA351">
        <v>1</v>
      </c>
      <c r="EB351" s="1">
        <v>0</v>
      </c>
      <c r="EC351" s="7">
        <f t="shared" si="1974"/>
        <v>1</v>
      </c>
      <c r="ED351">
        <v>59</v>
      </c>
      <c r="EE351">
        <v>4</v>
      </c>
      <c r="EF351">
        <v>284</v>
      </c>
      <c r="EG351" s="1">
        <v>2</v>
      </c>
      <c r="EH351" s="5">
        <f t="shared" si="1975"/>
        <v>349</v>
      </c>
      <c r="EI351">
        <v>283</v>
      </c>
      <c r="EJ351" s="1">
        <v>2</v>
      </c>
      <c r="EK351" s="6">
        <f t="shared" si="1976"/>
        <v>634</v>
      </c>
      <c r="EL351">
        <v>20</v>
      </c>
      <c r="EM351">
        <v>5</v>
      </c>
      <c r="EN351">
        <v>0</v>
      </c>
      <c r="EO351" s="1">
        <v>6</v>
      </c>
      <c r="EP351" s="7">
        <f t="shared" si="1977"/>
        <v>31</v>
      </c>
      <c r="EQ351">
        <v>0</v>
      </c>
      <c r="ER351">
        <v>0</v>
      </c>
      <c r="ES351">
        <v>8</v>
      </c>
      <c r="ET351" s="1">
        <v>0</v>
      </c>
      <c r="EU351" s="5">
        <f t="shared" si="1978"/>
        <v>8</v>
      </c>
      <c r="EV351">
        <v>1</v>
      </c>
      <c r="EW351" s="1">
        <v>0</v>
      </c>
      <c r="EX351" s="6">
        <f t="shared" si="1979"/>
        <v>9</v>
      </c>
      <c r="EY351">
        <v>0</v>
      </c>
      <c r="EZ351">
        <v>0</v>
      </c>
      <c r="FA351">
        <v>0</v>
      </c>
      <c r="FB351" s="1">
        <v>0</v>
      </c>
      <c r="FC351" s="7">
        <f t="shared" si="1980"/>
        <v>0</v>
      </c>
      <c r="FD351">
        <v>49</v>
      </c>
      <c r="FE351">
        <v>0</v>
      </c>
      <c r="FF351">
        <v>42</v>
      </c>
      <c r="FG351" s="1">
        <v>1</v>
      </c>
      <c r="FH351" s="5">
        <f t="shared" si="1981"/>
        <v>92</v>
      </c>
      <c r="FI351">
        <v>49</v>
      </c>
      <c r="FJ351" s="1">
        <v>0</v>
      </c>
      <c r="FK351" s="6">
        <f t="shared" si="1982"/>
        <v>141</v>
      </c>
      <c r="FL351">
        <v>0</v>
      </c>
      <c r="FM351">
        <v>2</v>
      </c>
      <c r="FN351">
        <v>0</v>
      </c>
      <c r="FO351" s="1">
        <v>0</v>
      </c>
      <c r="FP351" s="7">
        <f t="shared" si="1983"/>
        <v>2</v>
      </c>
      <c r="FQ351">
        <v>19</v>
      </c>
      <c r="FR351">
        <v>0</v>
      </c>
      <c r="FS351">
        <v>14</v>
      </c>
      <c r="FT351" s="1">
        <v>0</v>
      </c>
      <c r="FU351" s="5">
        <f t="shared" si="2086"/>
        <v>33</v>
      </c>
      <c r="FV351">
        <v>11</v>
      </c>
      <c r="FW351" s="1">
        <v>0</v>
      </c>
      <c r="FX351" s="6">
        <f t="shared" si="1984"/>
        <v>44</v>
      </c>
      <c r="FY351">
        <v>0</v>
      </c>
      <c r="FZ351">
        <v>0</v>
      </c>
      <c r="GA351">
        <v>0</v>
      </c>
      <c r="GB351" s="1">
        <v>0</v>
      </c>
      <c r="GC351" s="7">
        <f t="shared" si="1985"/>
        <v>0</v>
      </c>
      <c r="GD351">
        <v>70</v>
      </c>
      <c r="GE351">
        <v>0</v>
      </c>
      <c r="GF351">
        <v>67</v>
      </c>
      <c r="GG351" s="1">
        <v>37</v>
      </c>
      <c r="GH351" s="5">
        <f t="shared" si="1986"/>
        <v>174</v>
      </c>
      <c r="GI351">
        <v>92</v>
      </c>
      <c r="GJ351" s="1">
        <v>0</v>
      </c>
      <c r="GK351" s="6">
        <f t="shared" si="1987"/>
        <v>266</v>
      </c>
      <c r="GL351">
        <v>6</v>
      </c>
      <c r="GM351">
        <v>0</v>
      </c>
      <c r="GN351">
        <v>0</v>
      </c>
      <c r="GO351" s="1">
        <v>1</v>
      </c>
      <c r="GP351" s="7">
        <f t="shared" si="1988"/>
        <v>7</v>
      </c>
      <c r="GQ351">
        <v>150</v>
      </c>
      <c r="GR351">
        <v>8</v>
      </c>
      <c r="GS351">
        <v>145</v>
      </c>
      <c r="GT351" s="1">
        <v>1</v>
      </c>
      <c r="GU351" s="5">
        <f t="shared" si="1989"/>
        <v>304</v>
      </c>
      <c r="GV351">
        <v>215</v>
      </c>
      <c r="GW351" s="1">
        <v>8</v>
      </c>
      <c r="GX351" s="6">
        <f t="shared" si="1990"/>
        <v>527</v>
      </c>
      <c r="GY351">
        <v>12</v>
      </c>
      <c r="GZ351">
        <v>1</v>
      </c>
      <c r="HA351">
        <v>1</v>
      </c>
      <c r="HB351" s="1">
        <v>0</v>
      </c>
      <c r="HC351" s="7">
        <f t="shared" si="1991"/>
        <v>14</v>
      </c>
      <c r="HD351">
        <v>180</v>
      </c>
      <c r="HE351">
        <v>17</v>
      </c>
      <c r="HF351">
        <v>174</v>
      </c>
      <c r="HG351" s="1">
        <v>12</v>
      </c>
      <c r="HH351" s="5">
        <f t="shared" si="1992"/>
        <v>383</v>
      </c>
      <c r="HI351">
        <v>278</v>
      </c>
      <c r="HJ351" s="1">
        <v>13</v>
      </c>
      <c r="HK351" s="55">
        <f t="shared" si="1993"/>
        <v>674</v>
      </c>
      <c r="HL351">
        <v>5</v>
      </c>
      <c r="HM351">
        <v>4</v>
      </c>
      <c r="HN351">
        <v>4</v>
      </c>
      <c r="HO351" s="1">
        <v>0</v>
      </c>
      <c r="HP351" s="7">
        <f t="shared" si="1994"/>
        <v>13</v>
      </c>
      <c r="HQ351">
        <v>312</v>
      </c>
      <c r="HR351">
        <v>0</v>
      </c>
      <c r="HS351">
        <v>291</v>
      </c>
      <c r="HT351" s="1">
        <v>2</v>
      </c>
      <c r="HU351" s="5">
        <f t="shared" si="1995"/>
        <v>605</v>
      </c>
      <c r="HV351">
        <v>335</v>
      </c>
      <c r="HW351" s="1">
        <v>0</v>
      </c>
      <c r="HX351" s="6">
        <f t="shared" si="1996"/>
        <v>940</v>
      </c>
      <c r="HY351">
        <v>6</v>
      </c>
      <c r="HZ351">
        <v>0</v>
      </c>
      <c r="IA351">
        <v>1</v>
      </c>
      <c r="IB351" s="1">
        <v>2</v>
      </c>
      <c r="IC351" s="7">
        <f t="shared" si="1997"/>
        <v>9</v>
      </c>
      <c r="ID351">
        <v>2</v>
      </c>
      <c r="IE351">
        <v>2</v>
      </c>
      <c r="IF351">
        <v>16</v>
      </c>
      <c r="IG351" s="1">
        <v>0</v>
      </c>
      <c r="IH351" s="5">
        <f t="shared" si="1998"/>
        <v>20</v>
      </c>
      <c r="II351">
        <v>4</v>
      </c>
      <c r="IJ351" s="1">
        <v>0</v>
      </c>
      <c r="IK351" s="6">
        <f t="shared" si="1999"/>
        <v>24</v>
      </c>
      <c r="IL351">
        <v>0</v>
      </c>
      <c r="IM351">
        <v>0</v>
      </c>
      <c r="IN351">
        <v>0</v>
      </c>
      <c r="IO351" s="1">
        <v>0</v>
      </c>
      <c r="IP351" s="7">
        <f t="shared" si="2000"/>
        <v>0</v>
      </c>
      <c r="IQ351" s="8">
        <f t="shared" si="2001"/>
        <v>1025</v>
      </c>
      <c r="IR351" s="8">
        <f t="shared" si="2002"/>
        <v>36</v>
      </c>
      <c r="IS351" s="8">
        <f t="shared" si="2003"/>
        <v>1219</v>
      </c>
      <c r="IT351" s="9">
        <f t="shared" si="2004"/>
        <v>59</v>
      </c>
      <c r="IU351" s="5">
        <f t="shared" si="2005"/>
        <v>2339</v>
      </c>
      <c r="IV351" s="8">
        <f t="shared" si="2006"/>
        <v>1488</v>
      </c>
      <c r="IW351" s="9">
        <f t="shared" si="2007"/>
        <v>25</v>
      </c>
      <c r="IX351" s="6">
        <f t="shared" si="2008"/>
        <v>3852</v>
      </c>
      <c r="IY351" s="8">
        <f t="shared" si="2009"/>
        <v>58</v>
      </c>
      <c r="IZ351" s="8">
        <f t="shared" si="2010"/>
        <v>14</v>
      </c>
      <c r="JA351" s="8">
        <f t="shared" si="2011"/>
        <v>7</v>
      </c>
      <c r="JB351" s="9">
        <f t="shared" si="2012"/>
        <v>9</v>
      </c>
      <c r="JC351" s="7">
        <f t="shared" si="2013"/>
        <v>88</v>
      </c>
      <c r="JD351">
        <v>580</v>
      </c>
      <c r="JE351">
        <v>23</v>
      </c>
      <c r="JF351">
        <v>232</v>
      </c>
      <c r="JG351" s="1">
        <v>23</v>
      </c>
      <c r="JH351" s="5">
        <f t="shared" si="2014"/>
        <v>858</v>
      </c>
      <c r="JI351">
        <v>725</v>
      </c>
      <c r="JJ351" s="1">
        <v>10</v>
      </c>
      <c r="JK351" s="6">
        <f t="shared" si="2015"/>
        <v>1593</v>
      </c>
      <c r="JL351">
        <v>10</v>
      </c>
      <c r="JM351">
        <v>3</v>
      </c>
      <c r="JN351">
        <v>8</v>
      </c>
      <c r="JO351" s="1">
        <v>3</v>
      </c>
      <c r="JP351" s="7">
        <f t="shared" si="2016"/>
        <v>24</v>
      </c>
      <c r="JQ351">
        <v>2</v>
      </c>
      <c r="JR351">
        <v>5</v>
      </c>
      <c r="JS351">
        <v>1</v>
      </c>
      <c r="JT351" s="1">
        <v>0</v>
      </c>
      <c r="JU351" s="5">
        <f t="shared" si="2017"/>
        <v>8</v>
      </c>
      <c r="JV351">
        <v>9</v>
      </c>
      <c r="JW351" s="1">
        <v>0</v>
      </c>
      <c r="JX351" s="6">
        <f t="shared" si="2018"/>
        <v>17</v>
      </c>
      <c r="JY351">
        <v>0</v>
      </c>
      <c r="JZ351">
        <v>0</v>
      </c>
      <c r="KA351">
        <v>0</v>
      </c>
      <c r="KB351" s="1">
        <v>0</v>
      </c>
      <c r="KC351" s="7">
        <f t="shared" si="2019"/>
        <v>0</v>
      </c>
      <c r="KD351">
        <v>45</v>
      </c>
      <c r="KE351">
        <v>8</v>
      </c>
      <c r="KF351">
        <v>50</v>
      </c>
      <c r="KG351" s="1">
        <v>0</v>
      </c>
      <c r="KH351" s="5">
        <f t="shared" si="2020"/>
        <v>103</v>
      </c>
      <c r="KI351">
        <v>88</v>
      </c>
      <c r="KJ351" s="1">
        <v>1</v>
      </c>
      <c r="KK351" s="6">
        <f t="shared" si="2021"/>
        <v>192</v>
      </c>
      <c r="KL351">
        <v>3</v>
      </c>
      <c r="KM351">
        <v>0</v>
      </c>
      <c r="KN351">
        <v>2</v>
      </c>
      <c r="KO351" s="1">
        <v>0</v>
      </c>
      <c r="KP351" s="7">
        <f t="shared" si="2022"/>
        <v>5</v>
      </c>
      <c r="KQ351">
        <v>0</v>
      </c>
      <c r="KR351">
        <v>1</v>
      </c>
      <c r="KS351">
        <v>1</v>
      </c>
      <c r="KT351" s="1">
        <v>0</v>
      </c>
      <c r="KU351" s="5">
        <f t="shared" si="2023"/>
        <v>2</v>
      </c>
      <c r="KV351">
        <v>1</v>
      </c>
      <c r="KW351" s="1">
        <v>2</v>
      </c>
      <c r="KX351" s="6">
        <f t="shared" si="2024"/>
        <v>5</v>
      </c>
      <c r="KY351">
        <v>0</v>
      </c>
      <c r="KZ351">
        <v>0</v>
      </c>
      <c r="LA351">
        <v>0</v>
      </c>
      <c r="LB351" s="1">
        <v>0</v>
      </c>
      <c r="LC351" s="7">
        <f t="shared" si="2025"/>
        <v>0</v>
      </c>
      <c r="LD351">
        <v>217</v>
      </c>
      <c r="LE351">
        <v>2</v>
      </c>
      <c r="LF351">
        <v>85</v>
      </c>
      <c r="LG351" s="1">
        <v>496</v>
      </c>
      <c r="LH351" s="5">
        <f t="shared" si="2026"/>
        <v>800</v>
      </c>
      <c r="LI351">
        <v>659</v>
      </c>
      <c r="LJ351" s="1">
        <v>4</v>
      </c>
      <c r="LK351" s="6">
        <f t="shared" si="2027"/>
        <v>1463</v>
      </c>
      <c r="LL351">
        <v>7</v>
      </c>
      <c r="LM351">
        <v>1</v>
      </c>
      <c r="LN351">
        <v>2</v>
      </c>
      <c r="LO351" s="1">
        <v>4</v>
      </c>
      <c r="LP351" s="7">
        <f t="shared" si="2028"/>
        <v>14</v>
      </c>
      <c r="LQ351" s="8">
        <f t="shared" si="2029"/>
        <v>844</v>
      </c>
      <c r="LR351" s="8">
        <f t="shared" si="2030"/>
        <v>39</v>
      </c>
      <c r="LS351" s="8">
        <f t="shared" si="2031"/>
        <v>369</v>
      </c>
      <c r="LT351" s="9">
        <f t="shared" si="2032"/>
        <v>519</v>
      </c>
      <c r="LU351" s="5">
        <f t="shared" si="2033"/>
        <v>1771</v>
      </c>
      <c r="LV351" s="8">
        <f t="shared" si="2034"/>
        <v>1482</v>
      </c>
      <c r="LW351" s="9">
        <f t="shared" si="2035"/>
        <v>17</v>
      </c>
      <c r="LX351" s="6">
        <f t="shared" si="2036"/>
        <v>3270</v>
      </c>
      <c r="LY351" s="8">
        <f t="shared" si="2037"/>
        <v>20</v>
      </c>
      <c r="LZ351" s="8">
        <f t="shared" si="2038"/>
        <v>4</v>
      </c>
      <c r="MA351" s="8">
        <f t="shared" si="2039"/>
        <v>12</v>
      </c>
      <c r="MB351" s="9">
        <f t="shared" si="2040"/>
        <v>7</v>
      </c>
      <c r="MC351" s="7">
        <f t="shared" si="2041"/>
        <v>43</v>
      </c>
      <c r="MD351">
        <v>0</v>
      </c>
      <c r="ME351">
        <v>714</v>
      </c>
      <c r="MF351">
        <v>0</v>
      </c>
      <c r="MG351" s="1">
        <v>0</v>
      </c>
      <c r="MH351" s="5">
        <f t="shared" si="2042"/>
        <v>714</v>
      </c>
      <c r="MI351">
        <v>9</v>
      </c>
      <c r="MJ351" s="1">
        <v>2</v>
      </c>
      <c r="MK351" s="6">
        <f t="shared" si="2043"/>
        <v>725</v>
      </c>
      <c r="ML351">
        <v>0</v>
      </c>
      <c r="MM351">
        <v>0</v>
      </c>
      <c r="MN351">
        <v>0</v>
      </c>
      <c r="MO351" s="1">
        <v>0</v>
      </c>
      <c r="MP351" s="7">
        <f t="shared" si="2044"/>
        <v>0</v>
      </c>
      <c r="MQ351">
        <v>138</v>
      </c>
      <c r="MR351">
        <v>376</v>
      </c>
      <c r="MS351">
        <v>142</v>
      </c>
      <c r="MT351" s="1">
        <v>2</v>
      </c>
      <c r="MU351" s="5">
        <f t="shared" si="2045"/>
        <v>658</v>
      </c>
      <c r="MV351">
        <v>444</v>
      </c>
      <c r="MW351" s="1">
        <v>29</v>
      </c>
      <c r="MX351" s="6">
        <f t="shared" si="2046"/>
        <v>1131</v>
      </c>
      <c r="MY351">
        <v>18</v>
      </c>
      <c r="MZ351">
        <v>6</v>
      </c>
      <c r="NA351">
        <v>1</v>
      </c>
      <c r="NB351" s="1">
        <v>4</v>
      </c>
      <c r="NC351" s="7">
        <f t="shared" si="2047"/>
        <v>29</v>
      </c>
      <c r="ND351">
        <v>40</v>
      </c>
      <c r="NE351">
        <v>14</v>
      </c>
      <c r="NF351">
        <v>3</v>
      </c>
      <c r="NG351" s="1">
        <v>1</v>
      </c>
      <c r="NH351" s="5">
        <f t="shared" si="2048"/>
        <v>58</v>
      </c>
      <c r="NI351">
        <v>43</v>
      </c>
      <c r="NJ351" s="1">
        <v>0</v>
      </c>
      <c r="NK351" s="6">
        <f t="shared" si="2049"/>
        <v>101</v>
      </c>
      <c r="NL351">
        <v>0</v>
      </c>
      <c r="NM351">
        <v>0</v>
      </c>
      <c r="NN351">
        <v>1</v>
      </c>
      <c r="NO351" s="1">
        <v>1</v>
      </c>
      <c r="NP351" s="7">
        <f t="shared" si="2050"/>
        <v>2</v>
      </c>
      <c r="NQ351">
        <v>175</v>
      </c>
      <c r="NR351">
        <v>1</v>
      </c>
      <c r="NS351">
        <v>3</v>
      </c>
      <c r="NT351" s="1">
        <v>0</v>
      </c>
      <c r="NU351" s="5">
        <f t="shared" si="2051"/>
        <v>179</v>
      </c>
      <c r="NV351">
        <v>127</v>
      </c>
      <c r="NW351" s="1">
        <v>8</v>
      </c>
      <c r="NX351" s="6">
        <f t="shared" si="2052"/>
        <v>314</v>
      </c>
      <c r="NY351">
        <v>1</v>
      </c>
      <c r="NZ351">
        <v>0</v>
      </c>
      <c r="OA351">
        <v>1</v>
      </c>
      <c r="OB351" s="1">
        <v>3</v>
      </c>
      <c r="OC351" s="7">
        <f t="shared" si="2053"/>
        <v>5</v>
      </c>
      <c r="OD351">
        <v>357</v>
      </c>
      <c r="OE351">
        <v>0</v>
      </c>
      <c r="OF351">
        <v>0</v>
      </c>
      <c r="OG351" s="1">
        <v>0</v>
      </c>
      <c r="OH351" s="5">
        <f t="shared" si="2054"/>
        <v>357</v>
      </c>
      <c r="OI351">
        <v>0</v>
      </c>
      <c r="OJ351" s="1">
        <v>0</v>
      </c>
      <c r="OK351" s="6">
        <f t="shared" si="2055"/>
        <v>357</v>
      </c>
      <c r="OL351">
        <v>0</v>
      </c>
      <c r="OM351">
        <v>0</v>
      </c>
      <c r="ON351">
        <v>0</v>
      </c>
      <c r="OO351" s="1">
        <v>0</v>
      </c>
      <c r="OP351" s="7">
        <f t="shared" si="2056"/>
        <v>0</v>
      </c>
      <c r="OQ351">
        <v>59</v>
      </c>
      <c r="OR351">
        <v>0</v>
      </c>
      <c r="OS351">
        <v>0</v>
      </c>
      <c r="OT351" s="1">
        <v>0</v>
      </c>
      <c r="OU351" s="5">
        <f t="shared" si="2057"/>
        <v>59</v>
      </c>
      <c r="OV351">
        <v>117</v>
      </c>
      <c r="OW351" s="1">
        <v>0</v>
      </c>
      <c r="OX351" s="6">
        <f t="shared" si="2058"/>
        <v>176</v>
      </c>
      <c r="OY351">
        <v>0</v>
      </c>
      <c r="OZ351">
        <v>0</v>
      </c>
      <c r="PA351">
        <v>0</v>
      </c>
      <c r="PB351" s="1">
        <v>0</v>
      </c>
      <c r="PC351" s="7">
        <f t="shared" si="2059"/>
        <v>0</v>
      </c>
      <c r="PD351" s="8">
        <f t="shared" si="2060"/>
        <v>769</v>
      </c>
      <c r="PE351" s="8">
        <f t="shared" si="2061"/>
        <v>1105</v>
      </c>
      <c r="PF351" s="8">
        <f t="shared" si="2062"/>
        <v>148</v>
      </c>
      <c r="PG351" s="9">
        <f t="shared" si="2063"/>
        <v>3</v>
      </c>
      <c r="PH351" s="5">
        <f t="shared" si="2064"/>
        <v>2025</v>
      </c>
      <c r="PI351" s="8">
        <f t="shared" si="2065"/>
        <v>740</v>
      </c>
      <c r="PJ351" s="9">
        <f t="shared" si="2066"/>
        <v>39</v>
      </c>
      <c r="PK351" s="6">
        <f t="shared" si="2067"/>
        <v>2804</v>
      </c>
      <c r="PL351" s="8">
        <f t="shared" si="2068"/>
        <v>19</v>
      </c>
      <c r="PM351" s="8">
        <f t="shared" si="2069"/>
        <v>6</v>
      </c>
      <c r="PN351" s="8">
        <f t="shared" si="2070"/>
        <v>3</v>
      </c>
      <c r="PO351" s="9">
        <f t="shared" si="2071"/>
        <v>8</v>
      </c>
      <c r="PP351" s="7">
        <f t="shared" si="2072"/>
        <v>36</v>
      </c>
      <c r="PQ351" s="8">
        <f t="shared" si="2073"/>
        <v>13001</v>
      </c>
      <c r="PR351" s="8">
        <f t="shared" si="2074"/>
        <v>1284</v>
      </c>
      <c r="PS351" s="8">
        <f t="shared" si="2075"/>
        <v>11061</v>
      </c>
      <c r="PT351" s="9">
        <f t="shared" si="2076"/>
        <v>1555</v>
      </c>
      <c r="PU351" s="5">
        <f t="shared" si="2077"/>
        <v>26901</v>
      </c>
      <c r="PV351" s="8">
        <f t="shared" si="2078"/>
        <v>16260</v>
      </c>
      <c r="PW351" s="9">
        <f t="shared" si="2079"/>
        <v>130</v>
      </c>
      <c r="PX351" s="6">
        <f t="shared" si="2080"/>
        <v>43291</v>
      </c>
      <c r="PY351" s="8">
        <f t="shared" si="2081"/>
        <v>145</v>
      </c>
      <c r="PZ351" s="8">
        <f t="shared" si="2082"/>
        <v>213</v>
      </c>
      <c r="QA351" s="8">
        <f t="shared" si="2083"/>
        <v>62</v>
      </c>
      <c r="QB351" s="9">
        <f t="shared" si="2084"/>
        <v>65</v>
      </c>
      <c r="QC351" s="7">
        <f t="shared" si="2085"/>
        <v>485</v>
      </c>
    </row>
    <row r="352" spans="1:445">
      <c r="A352" t="s">
        <v>318</v>
      </c>
      <c r="B352" t="s">
        <v>382</v>
      </c>
      <c r="C352" s="56" t="s">
        <v>643</v>
      </c>
      <c r="D352">
        <v>7664</v>
      </c>
      <c r="E352">
        <v>69</v>
      </c>
      <c r="F352">
        <v>6526</v>
      </c>
      <c r="G352" s="1">
        <v>1140</v>
      </c>
      <c r="H352" s="5">
        <f t="shared" si="1937"/>
        <v>15399</v>
      </c>
      <c r="I352">
        <v>10105</v>
      </c>
      <c r="J352" s="1">
        <v>83</v>
      </c>
      <c r="K352" s="6">
        <f t="shared" si="1938"/>
        <v>25587</v>
      </c>
      <c r="L352">
        <v>91</v>
      </c>
      <c r="M352">
        <v>376</v>
      </c>
      <c r="N352">
        <v>28</v>
      </c>
      <c r="O352" s="1">
        <v>100</v>
      </c>
      <c r="P352" s="7">
        <f t="shared" si="1939"/>
        <v>595</v>
      </c>
      <c r="Q352">
        <v>3</v>
      </c>
      <c r="R352">
        <v>12</v>
      </c>
      <c r="S352">
        <v>59</v>
      </c>
      <c r="T352" s="1">
        <v>2</v>
      </c>
      <c r="U352" s="5">
        <f t="shared" si="2109"/>
        <v>76</v>
      </c>
      <c r="V352">
        <v>68</v>
      </c>
      <c r="W352" s="1">
        <v>6</v>
      </c>
      <c r="X352" s="6">
        <f t="shared" si="2110"/>
        <v>150</v>
      </c>
      <c r="Y352">
        <v>0</v>
      </c>
      <c r="Z352">
        <v>1</v>
      </c>
      <c r="AA352">
        <v>0</v>
      </c>
      <c r="AB352" s="1">
        <v>0</v>
      </c>
      <c r="AC352" s="7">
        <f t="shared" si="1940"/>
        <v>1</v>
      </c>
      <c r="AD352" s="39">
        <v>2</v>
      </c>
      <c r="AE352" s="39">
        <v>0</v>
      </c>
      <c r="AF352" s="39">
        <v>3</v>
      </c>
      <c r="AG352" s="1">
        <v>0</v>
      </c>
      <c r="AH352" s="5">
        <f t="shared" si="1941"/>
        <v>5</v>
      </c>
      <c r="AI352" s="39">
        <v>0</v>
      </c>
      <c r="AJ352" s="1">
        <v>0</v>
      </c>
      <c r="AK352" s="6">
        <f t="shared" si="1942"/>
        <v>5</v>
      </c>
      <c r="AL352" s="39">
        <v>0</v>
      </c>
      <c r="AM352" s="39">
        <v>0</v>
      </c>
      <c r="AN352" s="39">
        <v>0</v>
      </c>
      <c r="AO352" s="1">
        <v>0</v>
      </c>
      <c r="AP352" s="7">
        <f t="shared" si="1943"/>
        <v>0</v>
      </c>
      <c r="AQ352" s="8">
        <f t="shared" si="1944"/>
        <v>7669</v>
      </c>
      <c r="AR352" s="8">
        <f t="shared" si="1945"/>
        <v>81</v>
      </c>
      <c r="AS352" s="8">
        <f t="shared" si="1946"/>
        <v>6588</v>
      </c>
      <c r="AT352" s="9">
        <f t="shared" si="1947"/>
        <v>1142</v>
      </c>
      <c r="AU352" s="5">
        <f t="shared" si="1948"/>
        <v>15480</v>
      </c>
      <c r="AV352" s="8">
        <f t="shared" si="1949"/>
        <v>10173</v>
      </c>
      <c r="AW352" s="9">
        <f t="shared" si="1950"/>
        <v>89</v>
      </c>
      <c r="AX352" s="6">
        <f t="shared" si="1951"/>
        <v>25742</v>
      </c>
      <c r="AY352" s="8">
        <f t="shared" si="1952"/>
        <v>91</v>
      </c>
      <c r="AZ352" s="8">
        <f t="shared" si="1953"/>
        <v>377</v>
      </c>
      <c r="BA352" s="8">
        <f t="shared" si="1954"/>
        <v>28</v>
      </c>
      <c r="BB352" s="9">
        <f t="shared" si="1955"/>
        <v>100</v>
      </c>
      <c r="BC352" s="7">
        <f t="shared" si="1956"/>
        <v>596</v>
      </c>
      <c r="BD352">
        <v>0</v>
      </c>
      <c r="BE352">
        <v>0</v>
      </c>
      <c r="BF352">
        <v>1</v>
      </c>
      <c r="BG352" s="1">
        <v>1</v>
      </c>
      <c r="BH352" s="5">
        <f t="shared" si="1957"/>
        <v>2</v>
      </c>
      <c r="BI352">
        <v>1</v>
      </c>
      <c r="BJ352" s="1">
        <v>1</v>
      </c>
      <c r="BK352" s="6">
        <f t="shared" si="1958"/>
        <v>4</v>
      </c>
      <c r="BL352">
        <v>0</v>
      </c>
      <c r="BM352">
        <v>0</v>
      </c>
      <c r="BN352">
        <v>0</v>
      </c>
      <c r="BO352" s="1">
        <v>0</v>
      </c>
      <c r="BP352" s="7">
        <f t="shared" si="1959"/>
        <v>0</v>
      </c>
      <c r="BQ352">
        <v>52</v>
      </c>
      <c r="BR352">
        <v>0</v>
      </c>
      <c r="BS352">
        <v>18</v>
      </c>
      <c r="BT352" s="1">
        <v>1</v>
      </c>
      <c r="BU352" s="5">
        <f t="shared" si="1960"/>
        <v>71</v>
      </c>
      <c r="BV352">
        <v>57</v>
      </c>
      <c r="BW352" s="1">
        <v>0</v>
      </c>
      <c r="BX352" s="6">
        <f t="shared" si="1961"/>
        <v>128</v>
      </c>
      <c r="BY352">
        <v>0</v>
      </c>
      <c r="BZ352">
        <v>0</v>
      </c>
      <c r="CA352">
        <v>0</v>
      </c>
      <c r="CB352" s="1">
        <v>0</v>
      </c>
      <c r="CC352" s="7">
        <f t="shared" si="1962"/>
        <v>0</v>
      </c>
      <c r="CD352">
        <v>2</v>
      </c>
      <c r="CE352">
        <v>0</v>
      </c>
      <c r="CF352">
        <v>3</v>
      </c>
      <c r="CG352" s="1">
        <v>0</v>
      </c>
      <c r="CH352" s="5">
        <f t="shared" si="1963"/>
        <v>5</v>
      </c>
      <c r="CI352">
        <v>2</v>
      </c>
      <c r="CJ352" s="1">
        <v>0</v>
      </c>
      <c r="CK352" s="6">
        <f t="shared" si="1964"/>
        <v>7</v>
      </c>
      <c r="CL352">
        <v>0</v>
      </c>
      <c r="CM352">
        <v>0</v>
      </c>
      <c r="CN352">
        <v>0</v>
      </c>
      <c r="CO352" s="1">
        <v>0</v>
      </c>
      <c r="CP352" s="7">
        <f t="shared" si="1965"/>
        <v>0</v>
      </c>
      <c r="CQ352">
        <v>70</v>
      </c>
      <c r="CR352">
        <v>0</v>
      </c>
      <c r="CS352">
        <v>106</v>
      </c>
      <c r="CT352" s="1">
        <v>1</v>
      </c>
      <c r="CU352" s="5">
        <f t="shared" si="1966"/>
        <v>177</v>
      </c>
      <c r="CV352">
        <v>83</v>
      </c>
      <c r="CW352" s="1">
        <v>0</v>
      </c>
      <c r="CX352" s="6">
        <f t="shared" si="1967"/>
        <v>260</v>
      </c>
      <c r="CY352">
        <v>6</v>
      </c>
      <c r="CZ352">
        <v>0</v>
      </c>
      <c r="DA352">
        <v>0</v>
      </c>
      <c r="DB352" s="1">
        <v>0</v>
      </c>
      <c r="DC352" s="7">
        <f t="shared" si="1968"/>
        <v>6</v>
      </c>
      <c r="DD352">
        <v>50</v>
      </c>
      <c r="DE352">
        <v>1</v>
      </c>
      <c r="DF352">
        <v>54</v>
      </c>
      <c r="DG352" s="1">
        <v>0</v>
      </c>
      <c r="DH352" s="5">
        <f t="shared" si="1969"/>
        <v>105</v>
      </c>
      <c r="DI352">
        <v>56</v>
      </c>
      <c r="DJ352" s="1">
        <v>0</v>
      </c>
      <c r="DK352" s="6">
        <f t="shared" si="1970"/>
        <v>161</v>
      </c>
      <c r="DL352">
        <v>7</v>
      </c>
      <c r="DM352">
        <v>2</v>
      </c>
      <c r="DN352">
        <v>0</v>
      </c>
      <c r="DO352" s="1">
        <v>0</v>
      </c>
      <c r="DP352" s="7">
        <f t="shared" si="1971"/>
        <v>9</v>
      </c>
      <c r="DQ352">
        <v>4</v>
      </c>
      <c r="DR352">
        <v>3</v>
      </c>
      <c r="DS352">
        <v>4</v>
      </c>
      <c r="DT352" s="1">
        <v>0</v>
      </c>
      <c r="DU352" s="5">
        <f t="shared" si="1972"/>
        <v>11</v>
      </c>
      <c r="DV352">
        <v>0</v>
      </c>
      <c r="DW352" s="1">
        <v>1</v>
      </c>
      <c r="DX352" s="6">
        <f t="shared" si="1973"/>
        <v>12</v>
      </c>
      <c r="DY352">
        <v>0</v>
      </c>
      <c r="DZ352">
        <v>0</v>
      </c>
      <c r="EA352">
        <v>0</v>
      </c>
      <c r="EB352" s="1">
        <v>0</v>
      </c>
      <c r="EC352" s="7">
        <f t="shared" si="1974"/>
        <v>0</v>
      </c>
      <c r="ED352">
        <v>52</v>
      </c>
      <c r="EE352">
        <v>2</v>
      </c>
      <c r="EF352">
        <v>86</v>
      </c>
      <c r="EG352" s="1">
        <v>11</v>
      </c>
      <c r="EH352" s="5">
        <f t="shared" si="1975"/>
        <v>151</v>
      </c>
      <c r="EI352">
        <v>105</v>
      </c>
      <c r="EJ352" s="1">
        <v>2</v>
      </c>
      <c r="EK352" s="6">
        <f t="shared" si="1976"/>
        <v>258</v>
      </c>
      <c r="EL352">
        <v>6</v>
      </c>
      <c r="EM352">
        <v>0</v>
      </c>
      <c r="EN352">
        <v>2</v>
      </c>
      <c r="EO352" s="1">
        <v>0</v>
      </c>
      <c r="EP352" s="7">
        <f t="shared" si="1977"/>
        <v>8</v>
      </c>
      <c r="EQ352">
        <v>2</v>
      </c>
      <c r="ER352">
        <v>0</v>
      </c>
      <c r="ES352">
        <v>1</v>
      </c>
      <c r="ET352" s="1">
        <v>0</v>
      </c>
      <c r="EU352" s="5">
        <f t="shared" si="1978"/>
        <v>3</v>
      </c>
      <c r="EV352">
        <v>2</v>
      </c>
      <c r="EW352" s="1">
        <v>1</v>
      </c>
      <c r="EX352" s="6">
        <f t="shared" si="1979"/>
        <v>6</v>
      </c>
      <c r="EY352">
        <v>0</v>
      </c>
      <c r="EZ352">
        <v>0</v>
      </c>
      <c r="FA352">
        <v>0</v>
      </c>
      <c r="FB352" s="1">
        <v>0</v>
      </c>
      <c r="FC352" s="7">
        <f t="shared" si="1980"/>
        <v>0</v>
      </c>
      <c r="FD352">
        <v>28</v>
      </c>
      <c r="FE352">
        <v>0</v>
      </c>
      <c r="FF352">
        <v>18</v>
      </c>
      <c r="FG352" s="1">
        <v>0</v>
      </c>
      <c r="FH352" s="5">
        <f t="shared" si="1981"/>
        <v>46</v>
      </c>
      <c r="FI352">
        <v>25</v>
      </c>
      <c r="FJ352" s="1">
        <v>0</v>
      </c>
      <c r="FK352" s="6">
        <f t="shared" si="1982"/>
        <v>71</v>
      </c>
      <c r="FL352">
        <v>0</v>
      </c>
      <c r="FM352">
        <v>0</v>
      </c>
      <c r="FN352">
        <v>1</v>
      </c>
      <c r="FO352" s="1">
        <v>2</v>
      </c>
      <c r="FP352" s="7">
        <f t="shared" si="1983"/>
        <v>3</v>
      </c>
      <c r="FQ352">
        <v>16</v>
      </c>
      <c r="FR352">
        <v>0</v>
      </c>
      <c r="FS352">
        <v>16</v>
      </c>
      <c r="FT352" s="1">
        <v>0</v>
      </c>
      <c r="FU352" s="5">
        <f t="shared" si="2086"/>
        <v>32</v>
      </c>
      <c r="FV352">
        <v>36</v>
      </c>
      <c r="FW352" s="1">
        <v>0</v>
      </c>
      <c r="FX352" s="6">
        <f t="shared" si="1984"/>
        <v>68</v>
      </c>
      <c r="FY352">
        <v>1</v>
      </c>
      <c r="FZ352">
        <v>0</v>
      </c>
      <c r="GA352">
        <v>0</v>
      </c>
      <c r="GB352" s="1">
        <v>0</v>
      </c>
      <c r="GC352" s="7">
        <f t="shared" si="1985"/>
        <v>1</v>
      </c>
      <c r="GD352">
        <v>44</v>
      </c>
      <c r="GE352">
        <v>1</v>
      </c>
      <c r="GF352">
        <v>56</v>
      </c>
      <c r="GG352" s="1">
        <v>0</v>
      </c>
      <c r="GH352" s="5">
        <f t="shared" si="1986"/>
        <v>101</v>
      </c>
      <c r="GI352">
        <v>68</v>
      </c>
      <c r="GJ352" s="1">
        <v>0</v>
      </c>
      <c r="GK352" s="6">
        <f t="shared" si="1987"/>
        <v>169</v>
      </c>
      <c r="GL352">
        <v>2</v>
      </c>
      <c r="GM352">
        <v>0</v>
      </c>
      <c r="GN352">
        <v>0</v>
      </c>
      <c r="GO352" s="1">
        <v>0</v>
      </c>
      <c r="GP352" s="7">
        <f t="shared" si="1988"/>
        <v>2</v>
      </c>
      <c r="GQ352">
        <v>103</v>
      </c>
      <c r="GR352">
        <v>4</v>
      </c>
      <c r="GS352">
        <v>130</v>
      </c>
      <c r="GT352" s="1">
        <v>7</v>
      </c>
      <c r="GU352" s="5">
        <f t="shared" si="1989"/>
        <v>244</v>
      </c>
      <c r="GV352">
        <v>164</v>
      </c>
      <c r="GW352" s="1">
        <v>3</v>
      </c>
      <c r="GX352" s="6">
        <f t="shared" si="1990"/>
        <v>411</v>
      </c>
      <c r="GY352">
        <v>9</v>
      </c>
      <c r="GZ352">
        <v>1</v>
      </c>
      <c r="HA352">
        <v>1</v>
      </c>
      <c r="HB352" s="1">
        <v>0</v>
      </c>
      <c r="HC352" s="7">
        <f t="shared" si="1991"/>
        <v>11</v>
      </c>
      <c r="HD352">
        <v>145</v>
      </c>
      <c r="HE352">
        <v>26</v>
      </c>
      <c r="HF352">
        <v>144</v>
      </c>
      <c r="HG352" s="1">
        <v>25</v>
      </c>
      <c r="HH352" s="5">
        <f t="shared" si="1992"/>
        <v>340</v>
      </c>
      <c r="HI352">
        <v>252</v>
      </c>
      <c r="HJ352" s="1">
        <v>5</v>
      </c>
      <c r="HK352" s="55">
        <f t="shared" si="1993"/>
        <v>597</v>
      </c>
      <c r="HL352">
        <v>2</v>
      </c>
      <c r="HM352">
        <v>4</v>
      </c>
      <c r="HN352">
        <v>8</v>
      </c>
      <c r="HO352" s="1">
        <v>2</v>
      </c>
      <c r="HP352" s="7">
        <f t="shared" si="1994"/>
        <v>16</v>
      </c>
      <c r="HQ352">
        <v>217</v>
      </c>
      <c r="HR352">
        <v>0</v>
      </c>
      <c r="HS352">
        <v>329</v>
      </c>
      <c r="HT352" s="1">
        <v>0</v>
      </c>
      <c r="HU352" s="5">
        <f t="shared" si="1995"/>
        <v>546</v>
      </c>
      <c r="HV352">
        <v>383</v>
      </c>
      <c r="HW352" s="1">
        <v>2</v>
      </c>
      <c r="HX352" s="6">
        <f t="shared" si="1996"/>
        <v>931</v>
      </c>
      <c r="HY352">
        <v>19</v>
      </c>
      <c r="HZ352">
        <v>1</v>
      </c>
      <c r="IA352">
        <v>0</v>
      </c>
      <c r="IB352" s="1">
        <v>1</v>
      </c>
      <c r="IC352" s="7">
        <f t="shared" si="1997"/>
        <v>21</v>
      </c>
      <c r="ID352">
        <v>0</v>
      </c>
      <c r="IE352">
        <v>0</v>
      </c>
      <c r="IF352">
        <v>1</v>
      </c>
      <c r="IG352" s="1">
        <v>0</v>
      </c>
      <c r="IH352" s="5">
        <f t="shared" si="1998"/>
        <v>1</v>
      </c>
      <c r="II352">
        <v>1</v>
      </c>
      <c r="IJ352" s="1">
        <v>0</v>
      </c>
      <c r="IK352" s="6">
        <f t="shared" si="1999"/>
        <v>2</v>
      </c>
      <c r="IL352">
        <v>0</v>
      </c>
      <c r="IM352">
        <v>0</v>
      </c>
      <c r="IN352">
        <v>0</v>
      </c>
      <c r="IO352" s="1">
        <v>0</v>
      </c>
      <c r="IP352" s="7">
        <f t="shared" si="2000"/>
        <v>0</v>
      </c>
      <c r="IQ352" s="8">
        <f t="shared" si="2001"/>
        <v>785</v>
      </c>
      <c r="IR352" s="8">
        <f t="shared" si="2002"/>
        <v>37</v>
      </c>
      <c r="IS352" s="8">
        <f t="shared" si="2003"/>
        <v>967</v>
      </c>
      <c r="IT352" s="9">
        <f t="shared" si="2004"/>
        <v>46</v>
      </c>
      <c r="IU352" s="5">
        <f t="shared" si="2005"/>
        <v>1835</v>
      </c>
      <c r="IV352" s="8">
        <f t="shared" si="2006"/>
        <v>1235</v>
      </c>
      <c r="IW352" s="9">
        <f t="shared" si="2007"/>
        <v>15</v>
      </c>
      <c r="IX352" s="6">
        <f t="shared" si="2008"/>
        <v>3085</v>
      </c>
      <c r="IY352" s="8">
        <f t="shared" si="2009"/>
        <v>52</v>
      </c>
      <c r="IZ352" s="8">
        <f t="shared" si="2010"/>
        <v>8</v>
      </c>
      <c r="JA352" s="8">
        <f t="shared" si="2011"/>
        <v>12</v>
      </c>
      <c r="JB352" s="9">
        <f t="shared" si="2012"/>
        <v>5</v>
      </c>
      <c r="JC352" s="7">
        <f t="shared" si="2013"/>
        <v>77</v>
      </c>
      <c r="JD352">
        <v>313</v>
      </c>
      <c r="JE352">
        <v>34</v>
      </c>
      <c r="JF352">
        <v>81</v>
      </c>
      <c r="JG352" s="1">
        <v>1</v>
      </c>
      <c r="JH352" s="5">
        <f t="shared" si="2014"/>
        <v>429</v>
      </c>
      <c r="JI352">
        <v>396</v>
      </c>
      <c r="JJ352" s="1">
        <v>6</v>
      </c>
      <c r="JK352" s="6">
        <f t="shared" si="2015"/>
        <v>831</v>
      </c>
      <c r="JL352">
        <v>3</v>
      </c>
      <c r="JM352">
        <v>2</v>
      </c>
      <c r="JN352">
        <v>3</v>
      </c>
      <c r="JO352" s="1">
        <v>1</v>
      </c>
      <c r="JP352" s="7">
        <f t="shared" si="2016"/>
        <v>9</v>
      </c>
      <c r="JQ352">
        <v>1</v>
      </c>
      <c r="JR352">
        <v>11</v>
      </c>
      <c r="JS352">
        <v>0</v>
      </c>
      <c r="JT352" s="1">
        <v>0</v>
      </c>
      <c r="JU352" s="5">
        <f t="shared" si="2017"/>
        <v>12</v>
      </c>
      <c r="JV352">
        <v>13</v>
      </c>
      <c r="JW352" s="1">
        <v>0</v>
      </c>
      <c r="JX352" s="6">
        <f t="shared" si="2018"/>
        <v>25</v>
      </c>
      <c r="JY352">
        <v>0</v>
      </c>
      <c r="JZ352">
        <v>0</v>
      </c>
      <c r="KA352">
        <v>0</v>
      </c>
      <c r="KB352" s="1">
        <v>1</v>
      </c>
      <c r="KC352" s="7">
        <f t="shared" si="2019"/>
        <v>1</v>
      </c>
      <c r="KD352">
        <v>22</v>
      </c>
      <c r="KE352">
        <v>34</v>
      </c>
      <c r="KF352">
        <v>71</v>
      </c>
      <c r="KG352" s="1">
        <v>7</v>
      </c>
      <c r="KH352" s="5">
        <f t="shared" si="2020"/>
        <v>134</v>
      </c>
      <c r="KI352">
        <v>102</v>
      </c>
      <c r="KJ352" s="1">
        <v>2</v>
      </c>
      <c r="KK352" s="6">
        <f t="shared" si="2021"/>
        <v>238</v>
      </c>
      <c r="KL352">
        <v>2</v>
      </c>
      <c r="KM352">
        <v>0</v>
      </c>
      <c r="KN352">
        <v>2</v>
      </c>
      <c r="KO352" s="1">
        <v>0</v>
      </c>
      <c r="KP352" s="7">
        <f t="shared" si="2022"/>
        <v>4</v>
      </c>
      <c r="KQ352">
        <v>0</v>
      </c>
      <c r="KR352">
        <v>0</v>
      </c>
      <c r="KS352">
        <v>0</v>
      </c>
      <c r="KT352" s="1">
        <v>0</v>
      </c>
      <c r="KU352" s="5">
        <f t="shared" si="2023"/>
        <v>0</v>
      </c>
      <c r="KV352">
        <v>0</v>
      </c>
      <c r="KW352" s="1">
        <v>0</v>
      </c>
      <c r="KX352" s="6">
        <f t="shared" si="2024"/>
        <v>0</v>
      </c>
      <c r="KY352">
        <v>0</v>
      </c>
      <c r="KZ352">
        <v>0</v>
      </c>
      <c r="LA352">
        <v>0</v>
      </c>
      <c r="LB352" s="1">
        <v>0</v>
      </c>
      <c r="LC352" s="7">
        <f t="shared" si="2025"/>
        <v>0</v>
      </c>
      <c r="LD352">
        <v>69</v>
      </c>
      <c r="LE352">
        <v>0</v>
      </c>
      <c r="LF352">
        <v>10</v>
      </c>
      <c r="LG352" s="1">
        <v>468</v>
      </c>
      <c r="LH352" s="5">
        <f t="shared" si="2026"/>
        <v>547</v>
      </c>
      <c r="LI352">
        <v>372</v>
      </c>
      <c r="LJ352" s="1">
        <v>2</v>
      </c>
      <c r="LK352" s="6">
        <f t="shared" si="2027"/>
        <v>921</v>
      </c>
      <c r="LL352">
        <v>1</v>
      </c>
      <c r="LM352">
        <v>0</v>
      </c>
      <c r="LN352">
        <v>0</v>
      </c>
      <c r="LO352" s="1">
        <v>5</v>
      </c>
      <c r="LP352" s="7">
        <f t="shared" si="2028"/>
        <v>6</v>
      </c>
      <c r="LQ352" s="8">
        <f t="shared" si="2029"/>
        <v>405</v>
      </c>
      <c r="LR352" s="8">
        <f t="shared" si="2030"/>
        <v>79</v>
      </c>
      <c r="LS352" s="8">
        <f t="shared" si="2031"/>
        <v>162</v>
      </c>
      <c r="LT352" s="9">
        <f t="shared" si="2032"/>
        <v>476</v>
      </c>
      <c r="LU352" s="5">
        <f t="shared" si="2033"/>
        <v>1122</v>
      </c>
      <c r="LV352" s="8">
        <f t="shared" si="2034"/>
        <v>883</v>
      </c>
      <c r="LW352" s="9">
        <f t="shared" si="2035"/>
        <v>10</v>
      </c>
      <c r="LX352" s="6">
        <f t="shared" si="2036"/>
        <v>2015</v>
      </c>
      <c r="LY352" s="8">
        <f t="shared" si="2037"/>
        <v>6</v>
      </c>
      <c r="LZ352" s="8">
        <f t="shared" si="2038"/>
        <v>2</v>
      </c>
      <c r="MA352" s="8">
        <f t="shared" si="2039"/>
        <v>5</v>
      </c>
      <c r="MB352" s="9">
        <f t="shared" si="2040"/>
        <v>7</v>
      </c>
      <c r="MC352" s="7">
        <f t="shared" si="2041"/>
        <v>20</v>
      </c>
      <c r="MD352">
        <v>0</v>
      </c>
      <c r="ME352">
        <v>261</v>
      </c>
      <c r="MF352">
        <v>0</v>
      </c>
      <c r="MG352" s="1">
        <v>0</v>
      </c>
      <c r="MH352" s="5">
        <f t="shared" si="2042"/>
        <v>261</v>
      </c>
      <c r="MI352">
        <v>9</v>
      </c>
      <c r="MJ352" s="1">
        <v>0</v>
      </c>
      <c r="MK352" s="6">
        <f t="shared" si="2043"/>
        <v>270</v>
      </c>
      <c r="ML352">
        <v>0</v>
      </c>
      <c r="MM352">
        <v>0</v>
      </c>
      <c r="MN352">
        <v>0</v>
      </c>
      <c r="MO352" s="1">
        <v>0</v>
      </c>
      <c r="MP352" s="7">
        <f t="shared" si="2044"/>
        <v>0</v>
      </c>
      <c r="MQ352">
        <v>100</v>
      </c>
      <c r="MR352">
        <v>215</v>
      </c>
      <c r="MS352">
        <v>73</v>
      </c>
      <c r="MT352" s="1">
        <v>0</v>
      </c>
      <c r="MU352" s="5">
        <f t="shared" si="2045"/>
        <v>388</v>
      </c>
      <c r="MV352">
        <v>193</v>
      </c>
      <c r="MW352" s="1">
        <v>26</v>
      </c>
      <c r="MX352" s="6">
        <f t="shared" si="2046"/>
        <v>607</v>
      </c>
      <c r="MY352">
        <v>12</v>
      </c>
      <c r="MZ352">
        <v>0</v>
      </c>
      <c r="NA352">
        <v>1</v>
      </c>
      <c r="NB352" s="1">
        <v>6</v>
      </c>
      <c r="NC352" s="7">
        <f t="shared" si="2047"/>
        <v>19</v>
      </c>
      <c r="ND352">
        <v>14</v>
      </c>
      <c r="NE352">
        <v>8</v>
      </c>
      <c r="NF352">
        <v>3</v>
      </c>
      <c r="NG352" s="1">
        <v>0</v>
      </c>
      <c r="NH352" s="5">
        <f t="shared" si="2048"/>
        <v>25</v>
      </c>
      <c r="NI352">
        <v>11</v>
      </c>
      <c r="NJ352" s="1">
        <v>0</v>
      </c>
      <c r="NK352" s="6">
        <f t="shared" si="2049"/>
        <v>36</v>
      </c>
      <c r="NL352">
        <v>0</v>
      </c>
      <c r="NM352">
        <v>0</v>
      </c>
      <c r="NN352">
        <v>0</v>
      </c>
      <c r="NO352" s="1">
        <v>0</v>
      </c>
      <c r="NP352" s="7">
        <f t="shared" si="2050"/>
        <v>0</v>
      </c>
      <c r="NQ352">
        <v>84</v>
      </c>
      <c r="NR352">
        <v>0</v>
      </c>
      <c r="NS352">
        <v>1</v>
      </c>
      <c r="NT352" s="1">
        <v>0</v>
      </c>
      <c r="NU352" s="5">
        <f t="shared" si="2051"/>
        <v>85</v>
      </c>
      <c r="NV352">
        <v>56</v>
      </c>
      <c r="NW352" s="1">
        <v>3</v>
      </c>
      <c r="NX352" s="6">
        <f t="shared" si="2052"/>
        <v>144</v>
      </c>
      <c r="NY352">
        <v>1</v>
      </c>
      <c r="NZ352">
        <v>0</v>
      </c>
      <c r="OA352">
        <v>0</v>
      </c>
      <c r="OB352" s="1">
        <v>0</v>
      </c>
      <c r="OC352" s="7">
        <f t="shared" si="2053"/>
        <v>1</v>
      </c>
      <c r="OD352">
        <v>88</v>
      </c>
      <c r="OE352">
        <v>0</v>
      </c>
      <c r="OF352">
        <v>0</v>
      </c>
      <c r="OG352" s="1">
        <v>0</v>
      </c>
      <c r="OH352" s="5">
        <f t="shared" si="2054"/>
        <v>88</v>
      </c>
      <c r="OI352">
        <v>0</v>
      </c>
      <c r="OJ352" s="1">
        <v>0</v>
      </c>
      <c r="OK352" s="6">
        <f t="shared" si="2055"/>
        <v>88</v>
      </c>
      <c r="OL352">
        <v>0</v>
      </c>
      <c r="OM352">
        <v>0</v>
      </c>
      <c r="ON352">
        <v>0</v>
      </c>
      <c r="OO352" s="1">
        <v>0</v>
      </c>
      <c r="OP352" s="7">
        <f t="shared" si="2056"/>
        <v>0</v>
      </c>
      <c r="OQ352">
        <v>94</v>
      </c>
      <c r="OR352">
        <v>0</v>
      </c>
      <c r="OS352">
        <v>0</v>
      </c>
      <c r="OT352" s="1">
        <v>0</v>
      </c>
      <c r="OU352" s="5">
        <f t="shared" si="2057"/>
        <v>94</v>
      </c>
      <c r="OV352">
        <v>72</v>
      </c>
      <c r="OW352" s="1">
        <v>3</v>
      </c>
      <c r="OX352" s="6">
        <f t="shared" si="2058"/>
        <v>169</v>
      </c>
      <c r="OY352">
        <v>0</v>
      </c>
      <c r="OZ352">
        <v>0</v>
      </c>
      <c r="PA352">
        <v>0</v>
      </c>
      <c r="PB352" s="1">
        <v>0</v>
      </c>
      <c r="PC352" s="7">
        <f t="shared" si="2059"/>
        <v>0</v>
      </c>
      <c r="PD352" s="8">
        <f t="shared" si="2060"/>
        <v>380</v>
      </c>
      <c r="PE352" s="8">
        <f t="shared" si="2061"/>
        <v>484</v>
      </c>
      <c r="PF352" s="8">
        <f t="shared" si="2062"/>
        <v>77</v>
      </c>
      <c r="PG352" s="9">
        <f t="shared" si="2063"/>
        <v>0</v>
      </c>
      <c r="PH352" s="5">
        <f t="shared" si="2064"/>
        <v>941</v>
      </c>
      <c r="PI352" s="8">
        <f t="shared" si="2065"/>
        <v>341</v>
      </c>
      <c r="PJ352" s="9">
        <f t="shared" si="2066"/>
        <v>32</v>
      </c>
      <c r="PK352" s="6">
        <f t="shared" si="2067"/>
        <v>1314</v>
      </c>
      <c r="PL352" s="8">
        <f t="shared" si="2068"/>
        <v>13</v>
      </c>
      <c r="PM352" s="8">
        <f t="shared" si="2069"/>
        <v>0</v>
      </c>
      <c r="PN352" s="8">
        <f t="shared" si="2070"/>
        <v>1</v>
      </c>
      <c r="PO352" s="9">
        <f t="shared" si="2071"/>
        <v>6</v>
      </c>
      <c r="PP352" s="7">
        <f t="shared" si="2072"/>
        <v>20</v>
      </c>
      <c r="PQ352" s="8">
        <f t="shared" si="2073"/>
        <v>9239</v>
      </c>
      <c r="PR352" s="8">
        <f t="shared" si="2074"/>
        <v>681</v>
      </c>
      <c r="PS352" s="8">
        <f t="shared" si="2075"/>
        <v>7794</v>
      </c>
      <c r="PT352" s="9">
        <f t="shared" si="2076"/>
        <v>1664</v>
      </c>
      <c r="PU352" s="5">
        <f t="shared" si="2077"/>
        <v>19378</v>
      </c>
      <c r="PV352" s="8">
        <f t="shared" si="2078"/>
        <v>12632</v>
      </c>
      <c r="PW352" s="9">
        <f t="shared" si="2079"/>
        <v>146</v>
      </c>
      <c r="PX352" s="6">
        <f t="shared" si="2080"/>
        <v>32156</v>
      </c>
      <c r="PY352" s="8">
        <f t="shared" si="2081"/>
        <v>162</v>
      </c>
      <c r="PZ352" s="8">
        <f t="shared" si="2082"/>
        <v>387</v>
      </c>
      <c r="QA352" s="8">
        <f t="shared" si="2083"/>
        <v>46</v>
      </c>
      <c r="QB352" s="9">
        <f t="shared" si="2084"/>
        <v>118</v>
      </c>
      <c r="QC352" s="7">
        <f t="shared" si="2085"/>
        <v>713</v>
      </c>
    </row>
    <row r="353" spans="1:445">
      <c r="A353" t="s">
        <v>318</v>
      </c>
      <c r="B353" t="s">
        <v>383</v>
      </c>
      <c r="C353" s="56" t="s">
        <v>383</v>
      </c>
      <c r="D353">
        <v>8995</v>
      </c>
      <c r="E353">
        <v>113</v>
      </c>
      <c r="F353">
        <v>8772</v>
      </c>
      <c r="G353" s="1">
        <v>2793</v>
      </c>
      <c r="H353" s="5">
        <f t="shared" si="1937"/>
        <v>20673</v>
      </c>
      <c r="I353">
        <v>13145</v>
      </c>
      <c r="J353" s="1">
        <v>83</v>
      </c>
      <c r="K353" s="6">
        <f t="shared" si="1938"/>
        <v>33901</v>
      </c>
      <c r="L353">
        <v>142</v>
      </c>
      <c r="M353">
        <v>418</v>
      </c>
      <c r="N353">
        <v>43</v>
      </c>
      <c r="O353" s="1">
        <v>158</v>
      </c>
      <c r="P353" s="7">
        <f t="shared" si="1939"/>
        <v>761</v>
      </c>
      <c r="Q353">
        <v>2</v>
      </c>
      <c r="R353">
        <v>22</v>
      </c>
      <c r="S353">
        <v>69</v>
      </c>
      <c r="T353" s="1">
        <v>1</v>
      </c>
      <c r="U353" s="5">
        <f t="shared" si="2109"/>
        <v>94</v>
      </c>
      <c r="V353">
        <v>115</v>
      </c>
      <c r="W353" s="1">
        <v>3</v>
      </c>
      <c r="X353" s="6">
        <f t="shared" si="2110"/>
        <v>212</v>
      </c>
      <c r="Y353">
        <v>3</v>
      </c>
      <c r="Z353">
        <v>0</v>
      </c>
      <c r="AA353">
        <v>0</v>
      </c>
      <c r="AB353" s="1">
        <v>0</v>
      </c>
      <c r="AC353" s="7">
        <f t="shared" si="1940"/>
        <v>3</v>
      </c>
      <c r="AD353" s="39">
        <v>0</v>
      </c>
      <c r="AE353" s="39">
        <v>0</v>
      </c>
      <c r="AF353" s="39">
        <v>1</v>
      </c>
      <c r="AG353" s="1">
        <v>0</v>
      </c>
      <c r="AH353" s="5">
        <f t="shared" si="1941"/>
        <v>1</v>
      </c>
      <c r="AI353" s="39">
        <v>0</v>
      </c>
      <c r="AJ353" s="1">
        <v>0</v>
      </c>
      <c r="AK353" s="6">
        <f t="shared" si="1942"/>
        <v>1</v>
      </c>
      <c r="AL353" s="39">
        <v>0</v>
      </c>
      <c r="AM353" s="39">
        <v>0</v>
      </c>
      <c r="AN353" s="39">
        <v>0</v>
      </c>
      <c r="AO353" s="1">
        <v>0</v>
      </c>
      <c r="AP353" s="7">
        <f t="shared" si="1943"/>
        <v>0</v>
      </c>
      <c r="AQ353" s="8">
        <f t="shared" si="1944"/>
        <v>8997</v>
      </c>
      <c r="AR353" s="8">
        <f t="shared" si="1945"/>
        <v>135</v>
      </c>
      <c r="AS353" s="8">
        <f t="shared" si="1946"/>
        <v>8842</v>
      </c>
      <c r="AT353" s="9">
        <f t="shared" si="1947"/>
        <v>2794</v>
      </c>
      <c r="AU353" s="5">
        <f t="shared" si="1948"/>
        <v>20768</v>
      </c>
      <c r="AV353" s="8">
        <f t="shared" si="1949"/>
        <v>13260</v>
      </c>
      <c r="AW353" s="9">
        <f t="shared" si="1950"/>
        <v>86</v>
      </c>
      <c r="AX353" s="6">
        <f t="shared" si="1951"/>
        <v>34114</v>
      </c>
      <c r="AY353" s="8">
        <f t="shared" si="1952"/>
        <v>145</v>
      </c>
      <c r="AZ353" s="8">
        <f t="shared" si="1953"/>
        <v>418</v>
      </c>
      <c r="BA353" s="8">
        <f t="shared" si="1954"/>
        <v>43</v>
      </c>
      <c r="BB353" s="9">
        <f t="shared" si="1955"/>
        <v>158</v>
      </c>
      <c r="BC353" s="7">
        <f t="shared" si="1956"/>
        <v>764</v>
      </c>
      <c r="BD353">
        <v>4</v>
      </c>
      <c r="BE353">
        <v>0</v>
      </c>
      <c r="BF353">
        <v>2</v>
      </c>
      <c r="BG353" s="1">
        <v>2</v>
      </c>
      <c r="BH353" s="5">
        <f t="shared" si="1957"/>
        <v>8</v>
      </c>
      <c r="BI353">
        <v>4</v>
      </c>
      <c r="BJ353" s="1">
        <v>0</v>
      </c>
      <c r="BK353" s="6">
        <f t="shared" si="1958"/>
        <v>12</v>
      </c>
      <c r="BL353">
        <v>0</v>
      </c>
      <c r="BM353">
        <v>0</v>
      </c>
      <c r="BN353">
        <v>0</v>
      </c>
      <c r="BO353" s="1">
        <v>0</v>
      </c>
      <c r="BP353" s="7">
        <f t="shared" si="1959"/>
        <v>0</v>
      </c>
      <c r="BQ353">
        <v>54</v>
      </c>
      <c r="BR353">
        <v>1</v>
      </c>
      <c r="BS353">
        <v>23</v>
      </c>
      <c r="BT353" s="1">
        <v>2</v>
      </c>
      <c r="BU353" s="5">
        <f t="shared" si="1960"/>
        <v>80</v>
      </c>
      <c r="BV353">
        <v>73</v>
      </c>
      <c r="BW353" s="1">
        <v>0</v>
      </c>
      <c r="BX353" s="6">
        <f t="shared" si="1961"/>
        <v>153</v>
      </c>
      <c r="BY353">
        <v>2</v>
      </c>
      <c r="BZ353">
        <v>0</v>
      </c>
      <c r="CA353">
        <v>0</v>
      </c>
      <c r="CB353" s="1">
        <v>0</v>
      </c>
      <c r="CC353" s="7">
        <f t="shared" si="1962"/>
        <v>2</v>
      </c>
      <c r="CD353">
        <v>13</v>
      </c>
      <c r="CE353">
        <v>0</v>
      </c>
      <c r="CF353">
        <v>0</v>
      </c>
      <c r="CG353" s="1">
        <v>0</v>
      </c>
      <c r="CH353" s="5">
        <f t="shared" si="1963"/>
        <v>13</v>
      </c>
      <c r="CI353">
        <v>14</v>
      </c>
      <c r="CJ353" s="1">
        <v>0</v>
      </c>
      <c r="CK353" s="6">
        <f t="shared" si="1964"/>
        <v>27</v>
      </c>
      <c r="CL353">
        <v>0</v>
      </c>
      <c r="CM353">
        <v>0</v>
      </c>
      <c r="CN353">
        <v>0</v>
      </c>
      <c r="CO353" s="1">
        <v>0</v>
      </c>
      <c r="CP353" s="7">
        <f t="shared" si="1965"/>
        <v>0</v>
      </c>
      <c r="CQ353">
        <v>89</v>
      </c>
      <c r="CR353">
        <v>0</v>
      </c>
      <c r="CS353">
        <v>79</v>
      </c>
      <c r="CT353" s="1">
        <v>2</v>
      </c>
      <c r="CU353" s="5">
        <f t="shared" si="1966"/>
        <v>170</v>
      </c>
      <c r="CV353">
        <v>119</v>
      </c>
      <c r="CW353" s="1">
        <v>1</v>
      </c>
      <c r="CX353" s="6">
        <f t="shared" si="1967"/>
        <v>290</v>
      </c>
      <c r="CY353">
        <v>3</v>
      </c>
      <c r="CZ353">
        <v>1</v>
      </c>
      <c r="DA353">
        <v>1</v>
      </c>
      <c r="DB353" s="1">
        <v>3</v>
      </c>
      <c r="DC353" s="7">
        <f t="shared" si="1968"/>
        <v>8</v>
      </c>
      <c r="DD353">
        <v>49</v>
      </c>
      <c r="DE353">
        <v>0</v>
      </c>
      <c r="DF353">
        <v>54</v>
      </c>
      <c r="DG353" s="1">
        <v>0</v>
      </c>
      <c r="DH353" s="5">
        <f t="shared" si="1969"/>
        <v>103</v>
      </c>
      <c r="DI353">
        <v>93</v>
      </c>
      <c r="DJ353" s="1">
        <v>2</v>
      </c>
      <c r="DK353" s="6">
        <f t="shared" si="1970"/>
        <v>198</v>
      </c>
      <c r="DL353">
        <v>2</v>
      </c>
      <c r="DM353">
        <v>1</v>
      </c>
      <c r="DN353">
        <v>0</v>
      </c>
      <c r="DO353" s="1">
        <v>0</v>
      </c>
      <c r="DP353" s="7">
        <f t="shared" si="1971"/>
        <v>3</v>
      </c>
      <c r="DQ353">
        <v>6</v>
      </c>
      <c r="DR353">
        <v>2</v>
      </c>
      <c r="DS353">
        <v>2</v>
      </c>
      <c r="DT353" s="1">
        <v>0</v>
      </c>
      <c r="DU353" s="5">
        <f t="shared" si="1972"/>
        <v>10</v>
      </c>
      <c r="DV353">
        <v>7</v>
      </c>
      <c r="DW353" s="1">
        <v>0</v>
      </c>
      <c r="DX353" s="6">
        <f t="shared" si="1973"/>
        <v>17</v>
      </c>
      <c r="DY353">
        <v>0</v>
      </c>
      <c r="DZ353">
        <v>0</v>
      </c>
      <c r="EA353">
        <v>1</v>
      </c>
      <c r="EB353" s="1">
        <v>0</v>
      </c>
      <c r="EC353" s="7">
        <f t="shared" si="1974"/>
        <v>1</v>
      </c>
      <c r="ED353">
        <v>75</v>
      </c>
      <c r="EE353">
        <v>1</v>
      </c>
      <c r="EF353">
        <v>29</v>
      </c>
      <c r="EG353" s="1">
        <v>2</v>
      </c>
      <c r="EH353" s="5">
        <f t="shared" si="1975"/>
        <v>107</v>
      </c>
      <c r="EI353">
        <v>114</v>
      </c>
      <c r="EJ353" s="1">
        <v>0</v>
      </c>
      <c r="EK353" s="6">
        <f t="shared" si="1976"/>
        <v>221</v>
      </c>
      <c r="EL353">
        <v>3</v>
      </c>
      <c r="EM353">
        <v>1</v>
      </c>
      <c r="EN353">
        <v>2</v>
      </c>
      <c r="EO353" s="1">
        <v>6</v>
      </c>
      <c r="EP353" s="7">
        <f t="shared" si="1977"/>
        <v>12</v>
      </c>
      <c r="EQ353">
        <v>0</v>
      </c>
      <c r="ER353">
        <v>0</v>
      </c>
      <c r="ES353">
        <v>2</v>
      </c>
      <c r="ET353" s="1">
        <v>0</v>
      </c>
      <c r="EU353" s="5">
        <f t="shared" si="1978"/>
        <v>2</v>
      </c>
      <c r="EV353">
        <v>4</v>
      </c>
      <c r="EW353" s="1">
        <v>0</v>
      </c>
      <c r="EX353" s="6">
        <f t="shared" si="1979"/>
        <v>6</v>
      </c>
      <c r="EY353">
        <v>0</v>
      </c>
      <c r="EZ353">
        <v>0</v>
      </c>
      <c r="FA353">
        <v>0</v>
      </c>
      <c r="FB353" s="1">
        <v>0</v>
      </c>
      <c r="FC353" s="7">
        <f t="shared" si="1980"/>
        <v>0</v>
      </c>
      <c r="FD353">
        <v>63</v>
      </c>
      <c r="FE353">
        <v>1</v>
      </c>
      <c r="FF353">
        <v>17</v>
      </c>
      <c r="FG353" s="1">
        <v>5</v>
      </c>
      <c r="FH353" s="5">
        <f t="shared" si="1981"/>
        <v>86</v>
      </c>
      <c r="FI353">
        <v>81</v>
      </c>
      <c r="FJ353" s="1">
        <v>2</v>
      </c>
      <c r="FK353" s="6">
        <f t="shared" si="1982"/>
        <v>169</v>
      </c>
      <c r="FL353">
        <v>2</v>
      </c>
      <c r="FM353">
        <v>1</v>
      </c>
      <c r="FN353">
        <v>0</v>
      </c>
      <c r="FO353" s="1">
        <v>0</v>
      </c>
      <c r="FP353" s="7">
        <f t="shared" si="1983"/>
        <v>3</v>
      </c>
      <c r="FQ353">
        <v>19</v>
      </c>
      <c r="FR353">
        <v>1</v>
      </c>
      <c r="FS353">
        <v>6</v>
      </c>
      <c r="FT353" s="1">
        <v>0</v>
      </c>
      <c r="FU353" s="5">
        <f t="shared" si="2086"/>
        <v>26</v>
      </c>
      <c r="FV353">
        <v>14</v>
      </c>
      <c r="FW353" s="1">
        <v>0</v>
      </c>
      <c r="FX353" s="6">
        <f t="shared" si="1984"/>
        <v>40</v>
      </c>
      <c r="FY353">
        <v>0</v>
      </c>
      <c r="FZ353">
        <v>0</v>
      </c>
      <c r="GA353">
        <v>0</v>
      </c>
      <c r="GB353" s="1">
        <v>0</v>
      </c>
      <c r="GC353" s="7">
        <f t="shared" si="1985"/>
        <v>0</v>
      </c>
      <c r="GD353">
        <v>89</v>
      </c>
      <c r="GE353">
        <v>0</v>
      </c>
      <c r="GF353">
        <v>26</v>
      </c>
      <c r="GG353" s="1">
        <v>0</v>
      </c>
      <c r="GH353" s="5">
        <f t="shared" si="1986"/>
        <v>115</v>
      </c>
      <c r="GI353">
        <v>89</v>
      </c>
      <c r="GJ353" s="1">
        <v>0</v>
      </c>
      <c r="GK353" s="6">
        <f t="shared" si="1987"/>
        <v>204</v>
      </c>
      <c r="GL353">
        <v>2</v>
      </c>
      <c r="GM353">
        <v>1</v>
      </c>
      <c r="GN353">
        <v>1</v>
      </c>
      <c r="GO353" s="1">
        <v>1</v>
      </c>
      <c r="GP353" s="7">
        <f t="shared" si="1988"/>
        <v>5</v>
      </c>
      <c r="GQ353">
        <v>157</v>
      </c>
      <c r="GR353">
        <v>3</v>
      </c>
      <c r="GS353">
        <v>95</v>
      </c>
      <c r="GT353" s="1">
        <v>7</v>
      </c>
      <c r="GU353" s="5">
        <f t="shared" si="1989"/>
        <v>262</v>
      </c>
      <c r="GV353">
        <v>243</v>
      </c>
      <c r="GW353" s="1">
        <v>1</v>
      </c>
      <c r="GX353" s="6">
        <f t="shared" si="1990"/>
        <v>506</v>
      </c>
      <c r="GY353">
        <v>2</v>
      </c>
      <c r="GZ353">
        <v>2</v>
      </c>
      <c r="HA353">
        <v>2</v>
      </c>
      <c r="HB353" s="1">
        <v>1</v>
      </c>
      <c r="HC353" s="7">
        <f t="shared" si="1991"/>
        <v>7</v>
      </c>
      <c r="HD353">
        <v>173</v>
      </c>
      <c r="HE353">
        <v>15</v>
      </c>
      <c r="HF353">
        <v>132</v>
      </c>
      <c r="HG353" s="1">
        <v>19</v>
      </c>
      <c r="HH353" s="5">
        <f t="shared" si="1992"/>
        <v>339</v>
      </c>
      <c r="HI353">
        <v>324</v>
      </c>
      <c r="HJ353" s="1">
        <v>7</v>
      </c>
      <c r="HK353" s="55">
        <f t="shared" si="1993"/>
        <v>670</v>
      </c>
      <c r="HL353">
        <v>15</v>
      </c>
      <c r="HM353">
        <v>2</v>
      </c>
      <c r="HN353">
        <v>11</v>
      </c>
      <c r="HO353" s="1">
        <v>2</v>
      </c>
      <c r="HP353" s="7">
        <f t="shared" si="1994"/>
        <v>30</v>
      </c>
      <c r="HQ353">
        <v>443</v>
      </c>
      <c r="HR353">
        <v>0</v>
      </c>
      <c r="HS353">
        <v>178</v>
      </c>
      <c r="HT353" s="1">
        <v>3</v>
      </c>
      <c r="HU353" s="5">
        <f t="shared" si="1995"/>
        <v>624</v>
      </c>
      <c r="HV353">
        <v>599</v>
      </c>
      <c r="HW353" s="1">
        <v>1</v>
      </c>
      <c r="HX353" s="6">
        <f t="shared" si="1996"/>
        <v>1224</v>
      </c>
      <c r="HY353">
        <v>11</v>
      </c>
      <c r="HZ353">
        <v>1</v>
      </c>
      <c r="IA353">
        <v>1</v>
      </c>
      <c r="IB353" s="1">
        <v>11</v>
      </c>
      <c r="IC353" s="7">
        <f t="shared" si="1997"/>
        <v>24</v>
      </c>
      <c r="ID353">
        <v>0</v>
      </c>
      <c r="IE353">
        <v>0</v>
      </c>
      <c r="IF353">
        <v>0</v>
      </c>
      <c r="IG353" s="1">
        <v>0</v>
      </c>
      <c r="IH353" s="5">
        <f t="shared" si="1998"/>
        <v>0</v>
      </c>
      <c r="II353">
        <v>2</v>
      </c>
      <c r="IJ353" s="1">
        <v>0</v>
      </c>
      <c r="IK353" s="6">
        <f t="shared" si="1999"/>
        <v>2</v>
      </c>
      <c r="IL353">
        <v>0</v>
      </c>
      <c r="IM353">
        <v>0</v>
      </c>
      <c r="IN353">
        <v>0</v>
      </c>
      <c r="IO353" s="1">
        <v>0</v>
      </c>
      <c r="IP353" s="7">
        <f t="shared" si="2000"/>
        <v>0</v>
      </c>
      <c r="IQ353" s="8">
        <f t="shared" si="2001"/>
        <v>1234</v>
      </c>
      <c r="IR353" s="8">
        <f t="shared" si="2002"/>
        <v>24</v>
      </c>
      <c r="IS353" s="8">
        <f t="shared" si="2003"/>
        <v>645</v>
      </c>
      <c r="IT353" s="9">
        <f t="shared" si="2004"/>
        <v>42</v>
      </c>
      <c r="IU353" s="5">
        <f t="shared" si="2005"/>
        <v>1945</v>
      </c>
      <c r="IV353" s="8">
        <f t="shared" si="2006"/>
        <v>1780</v>
      </c>
      <c r="IW353" s="9">
        <f t="shared" si="2007"/>
        <v>14</v>
      </c>
      <c r="IX353" s="6">
        <f t="shared" si="2008"/>
        <v>3739</v>
      </c>
      <c r="IY353" s="8">
        <f t="shared" si="2009"/>
        <v>42</v>
      </c>
      <c r="IZ353" s="8">
        <f t="shared" si="2010"/>
        <v>10</v>
      </c>
      <c r="JA353" s="8">
        <f t="shared" si="2011"/>
        <v>19</v>
      </c>
      <c r="JB353" s="9">
        <f t="shared" si="2012"/>
        <v>24</v>
      </c>
      <c r="JC353" s="7">
        <f t="shared" si="2013"/>
        <v>95</v>
      </c>
      <c r="JD353">
        <v>697</v>
      </c>
      <c r="JE353">
        <v>11</v>
      </c>
      <c r="JF353">
        <v>303</v>
      </c>
      <c r="JG353" s="1">
        <v>83</v>
      </c>
      <c r="JH353" s="5">
        <f t="shared" si="2014"/>
        <v>1094</v>
      </c>
      <c r="JI353">
        <v>909</v>
      </c>
      <c r="JJ353" s="1">
        <v>11</v>
      </c>
      <c r="JK353" s="6">
        <f t="shared" si="2015"/>
        <v>2014</v>
      </c>
      <c r="JL353">
        <v>4</v>
      </c>
      <c r="JM353">
        <v>4</v>
      </c>
      <c r="JN353">
        <v>10</v>
      </c>
      <c r="JO353" s="1">
        <v>4</v>
      </c>
      <c r="JP353" s="7">
        <f t="shared" si="2016"/>
        <v>22</v>
      </c>
      <c r="JQ353">
        <v>7</v>
      </c>
      <c r="JR353">
        <v>1</v>
      </c>
      <c r="JS353">
        <v>0</v>
      </c>
      <c r="JT353" s="1">
        <v>0</v>
      </c>
      <c r="JU353" s="5">
        <f t="shared" si="2017"/>
        <v>8</v>
      </c>
      <c r="JV353">
        <v>3</v>
      </c>
      <c r="JW353" s="1">
        <v>1</v>
      </c>
      <c r="JX353" s="6">
        <f t="shared" si="2018"/>
        <v>12</v>
      </c>
      <c r="JY353">
        <v>0</v>
      </c>
      <c r="JZ353">
        <v>1</v>
      </c>
      <c r="KA353">
        <v>0</v>
      </c>
      <c r="KB353" s="1">
        <v>0</v>
      </c>
      <c r="KC353" s="7">
        <f t="shared" si="2019"/>
        <v>1</v>
      </c>
      <c r="KD353">
        <v>49</v>
      </c>
      <c r="KE353">
        <v>23</v>
      </c>
      <c r="KF353">
        <v>75</v>
      </c>
      <c r="KG353" s="1">
        <v>15</v>
      </c>
      <c r="KH353" s="5">
        <f t="shared" si="2020"/>
        <v>162</v>
      </c>
      <c r="KI353">
        <v>148</v>
      </c>
      <c r="KJ353" s="1">
        <v>3</v>
      </c>
      <c r="KK353" s="6">
        <f t="shared" si="2021"/>
        <v>313</v>
      </c>
      <c r="KL353">
        <v>2</v>
      </c>
      <c r="KM353">
        <v>0</v>
      </c>
      <c r="KN353">
        <v>0</v>
      </c>
      <c r="KO353" s="1">
        <v>3</v>
      </c>
      <c r="KP353" s="7">
        <f t="shared" si="2022"/>
        <v>5</v>
      </c>
      <c r="KQ353">
        <v>2</v>
      </c>
      <c r="KR353">
        <v>0</v>
      </c>
      <c r="KS353">
        <v>1</v>
      </c>
      <c r="KT353" s="1">
        <v>2</v>
      </c>
      <c r="KU353" s="5">
        <f t="shared" si="2023"/>
        <v>5</v>
      </c>
      <c r="KV353">
        <v>5</v>
      </c>
      <c r="KW353" s="1">
        <v>0</v>
      </c>
      <c r="KX353" s="6">
        <f t="shared" si="2024"/>
        <v>10</v>
      </c>
      <c r="KY353">
        <v>0</v>
      </c>
      <c r="KZ353">
        <v>0</v>
      </c>
      <c r="LA353">
        <v>0</v>
      </c>
      <c r="LB353" s="1">
        <v>0</v>
      </c>
      <c r="LC353" s="7">
        <f t="shared" si="2025"/>
        <v>0</v>
      </c>
      <c r="LD353">
        <v>155</v>
      </c>
      <c r="LE353">
        <v>0</v>
      </c>
      <c r="LF353">
        <v>21</v>
      </c>
      <c r="LG353" s="1">
        <v>1202</v>
      </c>
      <c r="LH353" s="5">
        <f t="shared" si="2026"/>
        <v>1378</v>
      </c>
      <c r="LI353">
        <v>908</v>
      </c>
      <c r="LJ353" s="1">
        <v>7</v>
      </c>
      <c r="LK353" s="6">
        <f t="shared" si="2027"/>
        <v>2293</v>
      </c>
      <c r="LL353">
        <v>13</v>
      </c>
      <c r="LM353">
        <v>7</v>
      </c>
      <c r="LN353">
        <v>7</v>
      </c>
      <c r="LO353" s="1">
        <v>29</v>
      </c>
      <c r="LP353" s="7">
        <f t="shared" si="2028"/>
        <v>56</v>
      </c>
      <c r="LQ353" s="8">
        <f t="shared" si="2029"/>
        <v>910</v>
      </c>
      <c r="LR353" s="8">
        <f t="shared" si="2030"/>
        <v>35</v>
      </c>
      <c r="LS353" s="8">
        <f t="shared" si="2031"/>
        <v>400</v>
      </c>
      <c r="LT353" s="9">
        <f t="shared" si="2032"/>
        <v>1302</v>
      </c>
      <c r="LU353" s="5">
        <f t="shared" si="2033"/>
        <v>2647</v>
      </c>
      <c r="LV353" s="8">
        <f t="shared" si="2034"/>
        <v>1973</v>
      </c>
      <c r="LW353" s="9">
        <f t="shared" si="2035"/>
        <v>22</v>
      </c>
      <c r="LX353" s="6">
        <f t="shared" si="2036"/>
        <v>4642</v>
      </c>
      <c r="LY353" s="8">
        <f t="shared" si="2037"/>
        <v>19</v>
      </c>
      <c r="LZ353" s="8">
        <f t="shared" si="2038"/>
        <v>12</v>
      </c>
      <c r="MA353" s="8">
        <f t="shared" si="2039"/>
        <v>17</v>
      </c>
      <c r="MB353" s="9">
        <f t="shared" si="2040"/>
        <v>36</v>
      </c>
      <c r="MC353" s="7">
        <f t="shared" si="2041"/>
        <v>84</v>
      </c>
      <c r="MD353">
        <v>0</v>
      </c>
      <c r="ME353">
        <v>1</v>
      </c>
      <c r="MF353">
        <v>0</v>
      </c>
      <c r="MG353" s="1">
        <v>0</v>
      </c>
      <c r="MH353" s="5">
        <f t="shared" si="2042"/>
        <v>1</v>
      </c>
      <c r="MI353">
        <v>3</v>
      </c>
      <c r="MJ353" s="1">
        <v>0</v>
      </c>
      <c r="MK353" s="6">
        <f t="shared" si="2043"/>
        <v>4</v>
      </c>
      <c r="ML353">
        <v>0</v>
      </c>
      <c r="MM353">
        <v>0</v>
      </c>
      <c r="MN353">
        <v>0</v>
      </c>
      <c r="MO353" s="1">
        <v>0</v>
      </c>
      <c r="MP353" s="7">
        <f t="shared" si="2044"/>
        <v>0</v>
      </c>
      <c r="MQ353">
        <v>96</v>
      </c>
      <c r="MR353">
        <v>271</v>
      </c>
      <c r="MS353">
        <v>143</v>
      </c>
      <c r="MT353" s="1">
        <v>0</v>
      </c>
      <c r="MU353" s="5">
        <f t="shared" si="2045"/>
        <v>510</v>
      </c>
      <c r="MV353">
        <v>348</v>
      </c>
      <c r="MW353" s="1">
        <v>75</v>
      </c>
      <c r="MX353" s="6">
        <f t="shared" si="2046"/>
        <v>933</v>
      </c>
      <c r="MY353">
        <v>10</v>
      </c>
      <c r="MZ353">
        <v>2</v>
      </c>
      <c r="NA353">
        <v>1</v>
      </c>
      <c r="NB353" s="1">
        <v>3</v>
      </c>
      <c r="NC353" s="7">
        <f t="shared" si="2047"/>
        <v>16</v>
      </c>
      <c r="ND353">
        <v>11</v>
      </c>
      <c r="NE353">
        <v>7</v>
      </c>
      <c r="NF353">
        <v>8</v>
      </c>
      <c r="NG353" s="1">
        <v>0</v>
      </c>
      <c r="NH353" s="5">
        <f t="shared" si="2048"/>
        <v>26</v>
      </c>
      <c r="NI353">
        <v>24</v>
      </c>
      <c r="NJ353" s="1">
        <v>0</v>
      </c>
      <c r="NK353" s="6">
        <f t="shared" si="2049"/>
        <v>50</v>
      </c>
      <c r="NL353">
        <v>0</v>
      </c>
      <c r="NM353">
        <v>0</v>
      </c>
      <c r="NN353">
        <v>0</v>
      </c>
      <c r="NO353" s="1">
        <v>0</v>
      </c>
      <c r="NP353" s="7">
        <f t="shared" si="2050"/>
        <v>0</v>
      </c>
      <c r="NQ353">
        <v>214</v>
      </c>
      <c r="NR353">
        <v>1</v>
      </c>
      <c r="NS353">
        <v>4</v>
      </c>
      <c r="NT353" s="1">
        <v>4</v>
      </c>
      <c r="NU353" s="5">
        <f t="shared" si="2051"/>
        <v>223</v>
      </c>
      <c r="NV353">
        <v>227</v>
      </c>
      <c r="NW353" s="1">
        <v>1</v>
      </c>
      <c r="NX353" s="6">
        <f t="shared" si="2052"/>
        <v>451</v>
      </c>
      <c r="NY353">
        <v>63</v>
      </c>
      <c r="NZ353">
        <v>22</v>
      </c>
      <c r="OA353">
        <v>8</v>
      </c>
      <c r="OB353" s="1">
        <v>6</v>
      </c>
      <c r="OC353" s="7">
        <f t="shared" si="2053"/>
        <v>99</v>
      </c>
      <c r="OD353">
        <v>25</v>
      </c>
      <c r="OE353">
        <v>0</v>
      </c>
      <c r="OF353">
        <v>0</v>
      </c>
      <c r="OG353" s="1">
        <v>0</v>
      </c>
      <c r="OH353" s="5">
        <f t="shared" si="2054"/>
        <v>25</v>
      </c>
      <c r="OI353">
        <v>0</v>
      </c>
      <c r="OJ353" s="1">
        <v>0</v>
      </c>
      <c r="OK353" s="6">
        <f t="shared" si="2055"/>
        <v>25</v>
      </c>
      <c r="OL353">
        <v>0</v>
      </c>
      <c r="OM353">
        <v>0</v>
      </c>
      <c r="ON353">
        <v>0</v>
      </c>
      <c r="OO353" s="1">
        <v>0</v>
      </c>
      <c r="OP353" s="7">
        <f t="shared" si="2056"/>
        <v>0</v>
      </c>
      <c r="OQ353">
        <v>73</v>
      </c>
      <c r="OR353">
        <v>0</v>
      </c>
      <c r="OS353">
        <v>0</v>
      </c>
      <c r="OT353" s="1">
        <v>0</v>
      </c>
      <c r="OU353" s="5">
        <f t="shared" si="2057"/>
        <v>73</v>
      </c>
      <c r="OV353">
        <v>94</v>
      </c>
      <c r="OW353" s="1">
        <v>4</v>
      </c>
      <c r="OX353" s="6">
        <f t="shared" si="2058"/>
        <v>171</v>
      </c>
      <c r="OY353">
        <v>1</v>
      </c>
      <c r="OZ353">
        <v>1</v>
      </c>
      <c r="PA353">
        <v>0</v>
      </c>
      <c r="PB353" s="1">
        <v>1</v>
      </c>
      <c r="PC353" s="7">
        <f t="shared" si="2059"/>
        <v>3</v>
      </c>
      <c r="PD353" s="8">
        <f t="shared" si="2060"/>
        <v>419</v>
      </c>
      <c r="PE353" s="8">
        <f t="shared" si="2061"/>
        <v>280</v>
      </c>
      <c r="PF353" s="8">
        <f t="shared" si="2062"/>
        <v>155</v>
      </c>
      <c r="PG353" s="9">
        <f t="shared" si="2063"/>
        <v>4</v>
      </c>
      <c r="PH353" s="5">
        <f t="shared" si="2064"/>
        <v>858</v>
      </c>
      <c r="PI353" s="8">
        <f t="shared" si="2065"/>
        <v>696</v>
      </c>
      <c r="PJ353" s="9">
        <f t="shared" si="2066"/>
        <v>80</v>
      </c>
      <c r="PK353" s="6">
        <f t="shared" si="2067"/>
        <v>1634</v>
      </c>
      <c r="PL353" s="8">
        <f t="shared" si="2068"/>
        <v>74</v>
      </c>
      <c r="PM353" s="8">
        <f t="shared" si="2069"/>
        <v>25</v>
      </c>
      <c r="PN353" s="8">
        <f t="shared" si="2070"/>
        <v>9</v>
      </c>
      <c r="PO353" s="9">
        <f t="shared" si="2071"/>
        <v>10</v>
      </c>
      <c r="PP353" s="7">
        <f t="shared" si="2072"/>
        <v>118</v>
      </c>
      <c r="PQ353" s="8">
        <f t="shared" si="2073"/>
        <v>11560</v>
      </c>
      <c r="PR353" s="8">
        <f t="shared" si="2074"/>
        <v>474</v>
      </c>
      <c r="PS353" s="8">
        <f t="shared" si="2075"/>
        <v>10042</v>
      </c>
      <c r="PT353" s="9">
        <f t="shared" si="2076"/>
        <v>4142</v>
      </c>
      <c r="PU353" s="5">
        <f t="shared" si="2077"/>
        <v>26218</v>
      </c>
      <c r="PV353" s="8">
        <f t="shared" si="2078"/>
        <v>17709</v>
      </c>
      <c r="PW353" s="9">
        <f t="shared" si="2079"/>
        <v>202</v>
      </c>
      <c r="PX353" s="6">
        <f t="shared" si="2080"/>
        <v>44129</v>
      </c>
      <c r="PY353" s="8">
        <f t="shared" si="2081"/>
        <v>280</v>
      </c>
      <c r="PZ353" s="8">
        <f t="shared" si="2082"/>
        <v>465</v>
      </c>
      <c r="QA353" s="8">
        <f t="shared" si="2083"/>
        <v>88</v>
      </c>
      <c r="QB353" s="9">
        <f t="shared" si="2084"/>
        <v>228</v>
      </c>
      <c r="QC353" s="7">
        <f t="shared" si="2085"/>
        <v>1061</v>
      </c>
    </row>
    <row r="354" spans="1:445">
      <c r="A354" t="s">
        <v>318</v>
      </c>
      <c r="B354" t="s">
        <v>384</v>
      </c>
      <c r="C354" s="56" t="s">
        <v>644</v>
      </c>
      <c r="D354">
        <v>10672</v>
      </c>
      <c r="E354">
        <v>101</v>
      </c>
      <c r="F354">
        <v>11110</v>
      </c>
      <c r="G354" s="1">
        <v>1640</v>
      </c>
      <c r="H354" s="5">
        <f t="shared" si="1937"/>
        <v>23523</v>
      </c>
      <c r="I354">
        <v>14633</v>
      </c>
      <c r="J354" s="1">
        <v>22</v>
      </c>
      <c r="K354" s="6">
        <f t="shared" si="1938"/>
        <v>38178</v>
      </c>
      <c r="L354">
        <v>62</v>
      </c>
      <c r="M354">
        <v>993</v>
      </c>
      <c r="N354">
        <v>36</v>
      </c>
      <c r="O354" s="1">
        <v>137</v>
      </c>
      <c r="P354" s="7">
        <f t="shared" si="1939"/>
        <v>1228</v>
      </c>
      <c r="Q354">
        <v>2</v>
      </c>
      <c r="R354">
        <v>31</v>
      </c>
      <c r="S354">
        <v>122</v>
      </c>
      <c r="T354" s="1">
        <v>3</v>
      </c>
      <c r="U354" s="5">
        <f t="shared" si="2109"/>
        <v>158</v>
      </c>
      <c r="V354">
        <v>157</v>
      </c>
      <c r="W354" s="1">
        <v>3</v>
      </c>
      <c r="X354" s="6">
        <f t="shared" si="2110"/>
        <v>318</v>
      </c>
      <c r="Y354">
        <v>0</v>
      </c>
      <c r="Z354">
        <v>1</v>
      </c>
      <c r="AA354">
        <v>0</v>
      </c>
      <c r="AB354" s="1">
        <v>2</v>
      </c>
      <c r="AC354" s="7">
        <f t="shared" si="1940"/>
        <v>3</v>
      </c>
      <c r="AD354" s="39">
        <v>0</v>
      </c>
      <c r="AE354" s="39">
        <v>0</v>
      </c>
      <c r="AF354" s="39">
        <v>1</v>
      </c>
      <c r="AG354" s="1">
        <v>1</v>
      </c>
      <c r="AH354" s="5">
        <f t="shared" si="1941"/>
        <v>2</v>
      </c>
      <c r="AI354" s="39">
        <v>2</v>
      </c>
      <c r="AJ354" s="1">
        <v>0</v>
      </c>
      <c r="AK354" s="6">
        <f t="shared" si="1942"/>
        <v>4</v>
      </c>
      <c r="AL354" s="39">
        <v>0</v>
      </c>
      <c r="AM354" s="39">
        <v>0</v>
      </c>
      <c r="AN354" s="39">
        <v>0</v>
      </c>
      <c r="AO354" s="1">
        <v>0</v>
      </c>
      <c r="AP354" s="7">
        <f t="shared" si="1943"/>
        <v>0</v>
      </c>
      <c r="AQ354" s="8">
        <f t="shared" si="1944"/>
        <v>10674</v>
      </c>
      <c r="AR354" s="8">
        <f t="shared" si="1945"/>
        <v>132</v>
      </c>
      <c r="AS354" s="8">
        <f t="shared" si="1946"/>
        <v>11233</v>
      </c>
      <c r="AT354" s="9">
        <f t="shared" si="1947"/>
        <v>1644</v>
      </c>
      <c r="AU354" s="5">
        <f t="shared" si="1948"/>
        <v>23683</v>
      </c>
      <c r="AV354" s="8">
        <f t="shared" si="1949"/>
        <v>14792</v>
      </c>
      <c r="AW354" s="9">
        <f t="shared" si="1950"/>
        <v>25</v>
      </c>
      <c r="AX354" s="6">
        <f t="shared" si="1951"/>
        <v>38500</v>
      </c>
      <c r="AY354" s="8">
        <f t="shared" si="1952"/>
        <v>62</v>
      </c>
      <c r="AZ354" s="8">
        <f t="shared" si="1953"/>
        <v>994</v>
      </c>
      <c r="BA354" s="8">
        <f t="shared" si="1954"/>
        <v>36</v>
      </c>
      <c r="BB354" s="9">
        <f t="shared" si="1955"/>
        <v>139</v>
      </c>
      <c r="BC354" s="7">
        <f t="shared" si="1956"/>
        <v>1231</v>
      </c>
      <c r="BD354">
        <v>1</v>
      </c>
      <c r="BE354">
        <v>0</v>
      </c>
      <c r="BF354">
        <v>0</v>
      </c>
      <c r="BG354" s="1">
        <v>0</v>
      </c>
      <c r="BH354" s="5">
        <f t="shared" si="1957"/>
        <v>1</v>
      </c>
      <c r="BI354">
        <v>1</v>
      </c>
      <c r="BJ354" s="1">
        <v>0</v>
      </c>
      <c r="BK354" s="6">
        <f t="shared" si="1958"/>
        <v>2</v>
      </c>
      <c r="BL354">
        <v>0</v>
      </c>
      <c r="BM354">
        <v>0</v>
      </c>
      <c r="BN354">
        <v>0</v>
      </c>
      <c r="BO354" s="1">
        <v>0</v>
      </c>
      <c r="BP354" s="7">
        <f t="shared" si="1959"/>
        <v>0</v>
      </c>
      <c r="BQ354">
        <v>32</v>
      </c>
      <c r="BR354">
        <v>0</v>
      </c>
      <c r="BS354">
        <v>31</v>
      </c>
      <c r="BT354" s="1">
        <v>28</v>
      </c>
      <c r="BU354" s="5">
        <f t="shared" si="1960"/>
        <v>91</v>
      </c>
      <c r="BV354">
        <v>50</v>
      </c>
      <c r="BW354" s="1">
        <v>0</v>
      </c>
      <c r="BX354" s="6">
        <f t="shared" si="1961"/>
        <v>141</v>
      </c>
      <c r="BY354">
        <v>0</v>
      </c>
      <c r="BZ354">
        <v>4</v>
      </c>
      <c r="CA354">
        <v>0</v>
      </c>
      <c r="CB354" s="1">
        <v>0</v>
      </c>
      <c r="CC354" s="7">
        <f t="shared" si="1962"/>
        <v>4</v>
      </c>
      <c r="CD354">
        <v>8</v>
      </c>
      <c r="CE354">
        <v>0</v>
      </c>
      <c r="CF354">
        <v>10</v>
      </c>
      <c r="CG354" s="1">
        <v>0</v>
      </c>
      <c r="CH354" s="5">
        <f t="shared" si="1963"/>
        <v>18</v>
      </c>
      <c r="CI354">
        <v>8</v>
      </c>
      <c r="CJ354" s="1">
        <v>0</v>
      </c>
      <c r="CK354" s="6">
        <f t="shared" si="1964"/>
        <v>26</v>
      </c>
      <c r="CL354">
        <v>0</v>
      </c>
      <c r="CM354">
        <v>0</v>
      </c>
      <c r="CN354">
        <v>0</v>
      </c>
      <c r="CO354" s="1">
        <v>0</v>
      </c>
      <c r="CP354" s="7">
        <f t="shared" si="1965"/>
        <v>0</v>
      </c>
      <c r="CQ354">
        <v>117</v>
      </c>
      <c r="CR354">
        <v>0</v>
      </c>
      <c r="CS354">
        <v>100</v>
      </c>
      <c r="CT354" s="1">
        <v>1</v>
      </c>
      <c r="CU354" s="5">
        <f t="shared" si="1966"/>
        <v>218</v>
      </c>
      <c r="CV354">
        <v>152</v>
      </c>
      <c r="CW354" s="1">
        <v>0</v>
      </c>
      <c r="CX354" s="6">
        <f t="shared" si="1967"/>
        <v>370</v>
      </c>
      <c r="CY354">
        <v>10</v>
      </c>
      <c r="CZ354">
        <v>0</v>
      </c>
      <c r="DA354">
        <v>0</v>
      </c>
      <c r="DB354" s="1">
        <v>3</v>
      </c>
      <c r="DC354" s="7">
        <f t="shared" si="1968"/>
        <v>13</v>
      </c>
      <c r="DD354">
        <v>60</v>
      </c>
      <c r="DE354">
        <v>0</v>
      </c>
      <c r="DF354">
        <v>57</v>
      </c>
      <c r="DG354" s="1">
        <v>1</v>
      </c>
      <c r="DH354" s="5">
        <f t="shared" si="1969"/>
        <v>118</v>
      </c>
      <c r="DI354">
        <v>84</v>
      </c>
      <c r="DJ354" s="1">
        <v>0</v>
      </c>
      <c r="DK354" s="6">
        <f t="shared" si="1970"/>
        <v>202</v>
      </c>
      <c r="DL354">
        <v>1</v>
      </c>
      <c r="DM354">
        <v>0</v>
      </c>
      <c r="DN354">
        <v>0</v>
      </c>
      <c r="DO354" s="1">
        <v>2</v>
      </c>
      <c r="DP354" s="7">
        <f t="shared" si="1971"/>
        <v>3</v>
      </c>
      <c r="DQ354">
        <v>9</v>
      </c>
      <c r="DR354">
        <v>3</v>
      </c>
      <c r="DS354">
        <v>4</v>
      </c>
      <c r="DT354" s="1">
        <v>0</v>
      </c>
      <c r="DU354" s="5">
        <f t="shared" si="1972"/>
        <v>16</v>
      </c>
      <c r="DV354">
        <v>10</v>
      </c>
      <c r="DW354" s="1">
        <v>0</v>
      </c>
      <c r="DX354" s="6">
        <f t="shared" si="1973"/>
        <v>26</v>
      </c>
      <c r="DY354">
        <v>0</v>
      </c>
      <c r="DZ354">
        <v>0</v>
      </c>
      <c r="EA354">
        <v>0</v>
      </c>
      <c r="EB354" s="1">
        <v>0</v>
      </c>
      <c r="EC354" s="7">
        <f t="shared" si="1974"/>
        <v>0</v>
      </c>
      <c r="ED354">
        <v>133</v>
      </c>
      <c r="EE354">
        <v>1</v>
      </c>
      <c r="EF354">
        <v>129</v>
      </c>
      <c r="EG354" s="1">
        <v>76</v>
      </c>
      <c r="EH354" s="5">
        <f t="shared" si="1975"/>
        <v>339</v>
      </c>
      <c r="EI354">
        <v>234</v>
      </c>
      <c r="EJ354" s="1">
        <v>0</v>
      </c>
      <c r="EK354" s="6">
        <f t="shared" si="1976"/>
        <v>573</v>
      </c>
      <c r="EL354">
        <v>11</v>
      </c>
      <c r="EM354">
        <v>7</v>
      </c>
      <c r="EN354">
        <v>4</v>
      </c>
      <c r="EO354" s="1">
        <v>3</v>
      </c>
      <c r="EP354" s="7">
        <f t="shared" si="1977"/>
        <v>25</v>
      </c>
      <c r="EQ354">
        <v>0</v>
      </c>
      <c r="ER354">
        <v>0</v>
      </c>
      <c r="ES354">
        <v>0</v>
      </c>
      <c r="ET354" s="1">
        <v>0</v>
      </c>
      <c r="EU354" s="5">
        <f t="shared" si="1978"/>
        <v>0</v>
      </c>
      <c r="EV354">
        <v>0</v>
      </c>
      <c r="EW354" s="1">
        <v>0</v>
      </c>
      <c r="EX354" s="6">
        <f t="shared" si="1979"/>
        <v>0</v>
      </c>
      <c r="EY354">
        <v>0</v>
      </c>
      <c r="EZ354">
        <v>0</v>
      </c>
      <c r="FA354">
        <v>0</v>
      </c>
      <c r="FB354" s="1">
        <v>0</v>
      </c>
      <c r="FC354" s="7">
        <f t="shared" si="1980"/>
        <v>0</v>
      </c>
      <c r="FD354">
        <v>92</v>
      </c>
      <c r="FE354">
        <v>0</v>
      </c>
      <c r="FF354">
        <v>23</v>
      </c>
      <c r="FG354" s="1">
        <v>10</v>
      </c>
      <c r="FH354" s="5">
        <f t="shared" si="1981"/>
        <v>125</v>
      </c>
      <c r="FI354">
        <v>73</v>
      </c>
      <c r="FJ354" s="1">
        <v>0</v>
      </c>
      <c r="FK354" s="6">
        <f t="shared" si="1982"/>
        <v>198</v>
      </c>
      <c r="FL354">
        <v>11</v>
      </c>
      <c r="FM354">
        <v>0</v>
      </c>
      <c r="FN354">
        <v>2</v>
      </c>
      <c r="FO354" s="1">
        <v>1</v>
      </c>
      <c r="FP354" s="7">
        <f t="shared" si="1983"/>
        <v>14</v>
      </c>
      <c r="FQ354">
        <v>31</v>
      </c>
      <c r="FR354">
        <v>0</v>
      </c>
      <c r="FS354">
        <v>23</v>
      </c>
      <c r="FT354" s="1">
        <v>3</v>
      </c>
      <c r="FU354" s="5">
        <f t="shared" si="2086"/>
        <v>57</v>
      </c>
      <c r="FV354">
        <v>55</v>
      </c>
      <c r="FW354" s="1">
        <v>0</v>
      </c>
      <c r="FX354" s="6">
        <f t="shared" si="1984"/>
        <v>112</v>
      </c>
      <c r="FY354">
        <v>0</v>
      </c>
      <c r="FZ354">
        <v>0</v>
      </c>
      <c r="GA354">
        <v>0</v>
      </c>
      <c r="GB354" s="1">
        <v>0</v>
      </c>
      <c r="GC354" s="7">
        <f t="shared" si="1985"/>
        <v>0</v>
      </c>
      <c r="GD354">
        <v>85</v>
      </c>
      <c r="GE354">
        <v>1</v>
      </c>
      <c r="GF354">
        <v>79</v>
      </c>
      <c r="GG354" s="1">
        <v>30</v>
      </c>
      <c r="GH354" s="5">
        <f t="shared" si="1986"/>
        <v>195</v>
      </c>
      <c r="GI354">
        <v>118</v>
      </c>
      <c r="GJ354" s="1">
        <v>0</v>
      </c>
      <c r="GK354" s="6">
        <f t="shared" si="1987"/>
        <v>313</v>
      </c>
      <c r="GL354">
        <v>3</v>
      </c>
      <c r="GM354">
        <v>1</v>
      </c>
      <c r="GN354">
        <v>1</v>
      </c>
      <c r="GO354" s="1">
        <v>2</v>
      </c>
      <c r="GP354" s="7">
        <f t="shared" si="1988"/>
        <v>7</v>
      </c>
      <c r="GQ354">
        <v>106</v>
      </c>
      <c r="GR354">
        <v>8</v>
      </c>
      <c r="GS354">
        <v>122</v>
      </c>
      <c r="GT354" s="1">
        <v>20</v>
      </c>
      <c r="GU354" s="5">
        <f t="shared" si="1989"/>
        <v>256</v>
      </c>
      <c r="GV354">
        <v>241</v>
      </c>
      <c r="GW354" s="1">
        <v>2</v>
      </c>
      <c r="GX354" s="6">
        <f t="shared" si="1990"/>
        <v>499</v>
      </c>
      <c r="GY354">
        <v>1</v>
      </c>
      <c r="GZ354">
        <v>2</v>
      </c>
      <c r="HA354">
        <v>5</v>
      </c>
      <c r="HB354" s="1">
        <v>2</v>
      </c>
      <c r="HC354" s="7">
        <f t="shared" si="1991"/>
        <v>10</v>
      </c>
      <c r="HD354">
        <v>219</v>
      </c>
      <c r="HE354">
        <v>14</v>
      </c>
      <c r="HF354">
        <v>292</v>
      </c>
      <c r="HG354" s="1">
        <v>14</v>
      </c>
      <c r="HH354" s="5">
        <f t="shared" si="1992"/>
        <v>539</v>
      </c>
      <c r="HI354">
        <v>477</v>
      </c>
      <c r="HJ354" s="1">
        <v>4</v>
      </c>
      <c r="HK354" s="55">
        <f t="shared" si="1993"/>
        <v>1020</v>
      </c>
      <c r="HL354">
        <v>14</v>
      </c>
      <c r="HM354">
        <v>4</v>
      </c>
      <c r="HN354">
        <v>3</v>
      </c>
      <c r="HO354" s="1">
        <v>3</v>
      </c>
      <c r="HP354" s="7">
        <f t="shared" si="1994"/>
        <v>24</v>
      </c>
      <c r="HQ354">
        <v>232</v>
      </c>
      <c r="HR354">
        <v>0</v>
      </c>
      <c r="HS354">
        <v>371</v>
      </c>
      <c r="HT354" s="1">
        <v>5</v>
      </c>
      <c r="HU354" s="5">
        <f t="shared" si="1995"/>
        <v>608</v>
      </c>
      <c r="HV354">
        <v>420</v>
      </c>
      <c r="HW354" s="1">
        <v>0</v>
      </c>
      <c r="HX354" s="6">
        <f t="shared" si="1996"/>
        <v>1028</v>
      </c>
      <c r="HY354">
        <v>17</v>
      </c>
      <c r="HZ354">
        <v>2</v>
      </c>
      <c r="IA354">
        <v>5</v>
      </c>
      <c r="IB354" s="1">
        <v>4</v>
      </c>
      <c r="IC354" s="7">
        <f t="shared" si="1997"/>
        <v>28</v>
      </c>
      <c r="ID354">
        <v>0</v>
      </c>
      <c r="IE354">
        <v>0</v>
      </c>
      <c r="IF354">
        <v>0</v>
      </c>
      <c r="IG354" s="1">
        <v>0</v>
      </c>
      <c r="IH354" s="5">
        <f t="shared" si="1998"/>
        <v>0</v>
      </c>
      <c r="II354">
        <v>0</v>
      </c>
      <c r="IJ354" s="1">
        <v>0</v>
      </c>
      <c r="IK354" s="6">
        <f t="shared" si="1999"/>
        <v>0</v>
      </c>
      <c r="IL354">
        <v>0</v>
      </c>
      <c r="IM354">
        <v>0</v>
      </c>
      <c r="IN354">
        <v>0</v>
      </c>
      <c r="IO354" s="1">
        <v>0</v>
      </c>
      <c r="IP354" s="7">
        <f t="shared" si="2000"/>
        <v>0</v>
      </c>
      <c r="IQ354" s="8">
        <f t="shared" si="2001"/>
        <v>1125</v>
      </c>
      <c r="IR354" s="8">
        <f t="shared" si="2002"/>
        <v>27</v>
      </c>
      <c r="IS354" s="8">
        <f t="shared" si="2003"/>
        <v>1241</v>
      </c>
      <c r="IT354" s="9">
        <f t="shared" si="2004"/>
        <v>188</v>
      </c>
      <c r="IU354" s="5">
        <f t="shared" si="2005"/>
        <v>2581</v>
      </c>
      <c r="IV354" s="8">
        <f t="shared" si="2006"/>
        <v>1923</v>
      </c>
      <c r="IW354" s="9">
        <f t="shared" si="2007"/>
        <v>6</v>
      </c>
      <c r="IX354" s="6">
        <f t="shared" si="2008"/>
        <v>4510</v>
      </c>
      <c r="IY354" s="8">
        <f t="shared" si="2009"/>
        <v>68</v>
      </c>
      <c r="IZ354" s="8">
        <f t="shared" si="2010"/>
        <v>20</v>
      </c>
      <c r="JA354" s="8">
        <f t="shared" si="2011"/>
        <v>20</v>
      </c>
      <c r="JB354" s="9">
        <f t="shared" si="2012"/>
        <v>20</v>
      </c>
      <c r="JC354" s="7">
        <f t="shared" si="2013"/>
        <v>128</v>
      </c>
      <c r="JD354">
        <v>816</v>
      </c>
      <c r="JE354">
        <v>13</v>
      </c>
      <c r="JF354">
        <v>381</v>
      </c>
      <c r="JG354" s="1">
        <v>68</v>
      </c>
      <c r="JH354" s="5">
        <f t="shared" si="2014"/>
        <v>1278</v>
      </c>
      <c r="JI354">
        <v>1133</v>
      </c>
      <c r="JJ354" s="1">
        <v>4</v>
      </c>
      <c r="JK354" s="6">
        <f t="shared" si="2015"/>
        <v>2415</v>
      </c>
      <c r="JL354">
        <v>12</v>
      </c>
      <c r="JM354">
        <v>10</v>
      </c>
      <c r="JN354">
        <v>9</v>
      </c>
      <c r="JO354" s="1">
        <v>15</v>
      </c>
      <c r="JP354" s="7">
        <f t="shared" si="2016"/>
        <v>46</v>
      </c>
      <c r="JQ354">
        <v>1</v>
      </c>
      <c r="JR354">
        <v>4</v>
      </c>
      <c r="JS354">
        <v>5</v>
      </c>
      <c r="JT354" s="1">
        <v>0</v>
      </c>
      <c r="JU354" s="5">
        <f t="shared" si="2017"/>
        <v>10</v>
      </c>
      <c r="JV354">
        <v>9</v>
      </c>
      <c r="JW354" s="1">
        <v>0</v>
      </c>
      <c r="JX354" s="6">
        <f t="shared" si="2018"/>
        <v>19</v>
      </c>
      <c r="JY354">
        <v>0</v>
      </c>
      <c r="JZ354">
        <v>0</v>
      </c>
      <c r="KA354">
        <v>1</v>
      </c>
      <c r="KB354" s="1">
        <v>0</v>
      </c>
      <c r="KC354" s="7">
        <f t="shared" si="2019"/>
        <v>1</v>
      </c>
      <c r="KD354">
        <v>34</v>
      </c>
      <c r="KE354">
        <v>11</v>
      </c>
      <c r="KF354">
        <v>35</v>
      </c>
      <c r="KG354" s="1">
        <v>5</v>
      </c>
      <c r="KH354" s="5">
        <f t="shared" si="2020"/>
        <v>85</v>
      </c>
      <c r="KI354">
        <v>83</v>
      </c>
      <c r="KJ354" s="1">
        <v>0</v>
      </c>
      <c r="KK354" s="6">
        <f t="shared" si="2021"/>
        <v>168</v>
      </c>
      <c r="KL354">
        <v>3</v>
      </c>
      <c r="KM354">
        <v>1</v>
      </c>
      <c r="KN354">
        <v>1</v>
      </c>
      <c r="KO354" s="1">
        <v>1</v>
      </c>
      <c r="KP354" s="7">
        <f t="shared" si="2022"/>
        <v>6</v>
      </c>
      <c r="KQ354">
        <v>0</v>
      </c>
      <c r="KR354">
        <v>0</v>
      </c>
      <c r="KS354">
        <v>0</v>
      </c>
      <c r="KT354" s="1">
        <v>0</v>
      </c>
      <c r="KU354" s="5">
        <f t="shared" si="2023"/>
        <v>0</v>
      </c>
      <c r="KV354">
        <v>0</v>
      </c>
      <c r="KW354" s="1">
        <v>0</v>
      </c>
      <c r="KX354" s="6">
        <f t="shared" si="2024"/>
        <v>0</v>
      </c>
      <c r="KY354">
        <v>0</v>
      </c>
      <c r="KZ354">
        <v>0</v>
      </c>
      <c r="LA354">
        <v>0</v>
      </c>
      <c r="LB354" s="1">
        <v>0</v>
      </c>
      <c r="LC354" s="7">
        <f t="shared" si="2025"/>
        <v>0</v>
      </c>
      <c r="LD354">
        <v>114</v>
      </c>
      <c r="LE354">
        <v>0</v>
      </c>
      <c r="LF354">
        <v>49</v>
      </c>
      <c r="LG354" s="1">
        <v>371</v>
      </c>
      <c r="LH354" s="5">
        <f t="shared" si="2026"/>
        <v>534</v>
      </c>
      <c r="LI354">
        <v>513</v>
      </c>
      <c r="LJ354" s="1">
        <v>5</v>
      </c>
      <c r="LK354" s="6">
        <f t="shared" si="2027"/>
        <v>1052</v>
      </c>
      <c r="LL354">
        <v>3</v>
      </c>
      <c r="LM354">
        <v>1</v>
      </c>
      <c r="LN354">
        <v>1</v>
      </c>
      <c r="LO354" s="1">
        <v>1</v>
      </c>
      <c r="LP354" s="7">
        <f t="shared" si="2028"/>
        <v>6</v>
      </c>
      <c r="LQ354" s="8">
        <f t="shared" si="2029"/>
        <v>965</v>
      </c>
      <c r="LR354" s="8">
        <f t="shared" si="2030"/>
        <v>28</v>
      </c>
      <c r="LS354" s="8">
        <f t="shared" si="2031"/>
        <v>470</v>
      </c>
      <c r="LT354" s="9">
        <f t="shared" si="2032"/>
        <v>444</v>
      </c>
      <c r="LU354" s="5">
        <f t="shared" si="2033"/>
        <v>1907</v>
      </c>
      <c r="LV354" s="8">
        <f t="shared" si="2034"/>
        <v>1738</v>
      </c>
      <c r="LW354" s="9">
        <f t="shared" si="2035"/>
        <v>9</v>
      </c>
      <c r="LX354" s="6">
        <f t="shared" si="2036"/>
        <v>3654</v>
      </c>
      <c r="LY354" s="8">
        <f t="shared" si="2037"/>
        <v>18</v>
      </c>
      <c r="LZ354" s="8">
        <f t="shared" si="2038"/>
        <v>12</v>
      </c>
      <c r="MA354" s="8">
        <f t="shared" si="2039"/>
        <v>12</v>
      </c>
      <c r="MB354" s="9">
        <f t="shared" si="2040"/>
        <v>17</v>
      </c>
      <c r="MC354" s="7">
        <f t="shared" si="2041"/>
        <v>59</v>
      </c>
      <c r="MD354">
        <v>0</v>
      </c>
      <c r="ME354">
        <v>1</v>
      </c>
      <c r="MF354">
        <v>0</v>
      </c>
      <c r="MG354" s="1">
        <v>0</v>
      </c>
      <c r="MH354" s="5">
        <f t="shared" si="2042"/>
        <v>1</v>
      </c>
      <c r="MI354">
        <v>2</v>
      </c>
      <c r="MJ354" s="1">
        <v>0</v>
      </c>
      <c r="MK354" s="6">
        <f t="shared" si="2043"/>
        <v>3</v>
      </c>
      <c r="ML354">
        <v>0</v>
      </c>
      <c r="MM354">
        <v>0</v>
      </c>
      <c r="MN354">
        <v>0</v>
      </c>
      <c r="MO354" s="1">
        <v>0</v>
      </c>
      <c r="MP354" s="7">
        <f t="shared" si="2044"/>
        <v>0</v>
      </c>
      <c r="MQ354">
        <v>91</v>
      </c>
      <c r="MR354">
        <v>383</v>
      </c>
      <c r="MS354">
        <v>164</v>
      </c>
      <c r="MT354" s="1">
        <v>4</v>
      </c>
      <c r="MU354" s="5">
        <f t="shared" si="2045"/>
        <v>642</v>
      </c>
      <c r="MV354">
        <v>403</v>
      </c>
      <c r="MW354" s="1">
        <v>54</v>
      </c>
      <c r="MX354" s="6">
        <f t="shared" si="2046"/>
        <v>1099</v>
      </c>
      <c r="MY354">
        <v>13</v>
      </c>
      <c r="MZ354">
        <v>5</v>
      </c>
      <c r="NA354">
        <v>0</v>
      </c>
      <c r="NB354" s="1">
        <v>8</v>
      </c>
      <c r="NC354" s="7">
        <f t="shared" si="2047"/>
        <v>26</v>
      </c>
      <c r="ND354">
        <v>23</v>
      </c>
      <c r="NE354">
        <v>7</v>
      </c>
      <c r="NF354">
        <v>11</v>
      </c>
      <c r="NG354" s="1">
        <v>0</v>
      </c>
      <c r="NH354" s="5">
        <f t="shared" si="2048"/>
        <v>41</v>
      </c>
      <c r="NI354">
        <v>32</v>
      </c>
      <c r="NJ354" s="1">
        <v>0</v>
      </c>
      <c r="NK354" s="6">
        <f t="shared" si="2049"/>
        <v>73</v>
      </c>
      <c r="NL354">
        <v>0</v>
      </c>
      <c r="NM354">
        <v>1</v>
      </c>
      <c r="NN354">
        <v>0</v>
      </c>
      <c r="NO354" s="1">
        <v>2</v>
      </c>
      <c r="NP354" s="7">
        <f t="shared" si="2050"/>
        <v>3</v>
      </c>
      <c r="NQ354">
        <v>161</v>
      </c>
      <c r="NR354">
        <v>0</v>
      </c>
      <c r="NS354">
        <v>25</v>
      </c>
      <c r="NT354" s="1">
        <v>2</v>
      </c>
      <c r="NU354" s="5">
        <f t="shared" si="2051"/>
        <v>188</v>
      </c>
      <c r="NV354">
        <v>119</v>
      </c>
      <c r="NW354" s="1">
        <v>2</v>
      </c>
      <c r="NX354" s="6">
        <f t="shared" si="2052"/>
        <v>309</v>
      </c>
      <c r="NY354">
        <v>12</v>
      </c>
      <c r="NZ354">
        <v>1</v>
      </c>
      <c r="OA354">
        <v>3</v>
      </c>
      <c r="OB354" s="1">
        <v>3</v>
      </c>
      <c r="OC354" s="7">
        <f t="shared" si="2053"/>
        <v>19</v>
      </c>
      <c r="OD354">
        <v>40</v>
      </c>
      <c r="OE354">
        <v>0</v>
      </c>
      <c r="OF354">
        <v>0</v>
      </c>
      <c r="OG354" s="1">
        <v>0</v>
      </c>
      <c r="OH354" s="5">
        <f t="shared" si="2054"/>
        <v>40</v>
      </c>
      <c r="OI354">
        <v>0</v>
      </c>
      <c r="OJ354" s="1">
        <v>0</v>
      </c>
      <c r="OK354" s="6">
        <f t="shared" si="2055"/>
        <v>40</v>
      </c>
      <c r="OL354">
        <v>0</v>
      </c>
      <c r="OM354">
        <v>0</v>
      </c>
      <c r="ON354">
        <v>0</v>
      </c>
      <c r="OO354" s="1">
        <v>0</v>
      </c>
      <c r="OP354" s="7">
        <f t="shared" si="2056"/>
        <v>0</v>
      </c>
      <c r="OQ354">
        <v>39</v>
      </c>
      <c r="OR354">
        <v>0</v>
      </c>
      <c r="OS354">
        <v>0</v>
      </c>
      <c r="OT354" s="1">
        <v>0</v>
      </c>
      <c r="OU354" s="5">
        <f t="shared" si="2057"/>
        <v>39</v>
      </c>
      <c r="OV354">
        <v>49</v>
      </c>
      <c r="OW354" s="1">
        <v>0</v>
      </c>
      <c r="OX354" s="6">
        <f t="shared" si="2058"/>
        <v>88</v>
      </c>
      <c r="OY354">
        <v>0</v>
      </c>
      <c r="OZ354">
        <v>0</v>
      </c>
      <c r="PA354">
        <v>0</v>
      </c>
      <c r="PB354" s="1">
        <v>0</v>
      </c>
      <c r="PC354" s="7">
        <f t="shared" si="2059"/>
        <v>0</v>
      </c>
      <c r="PD354" s="8">
        <f t="shared" si="2060"/>
        <v>354</v>
      </c>
      <c r="PE354" s="8">
        <f t="shared" si="2061"/>
        <v>391</v>
      </c>
      <c r="PF354" s="8">
        <f t="shared" si="2062"/>
        <v>200</v>
      </c>
      <c r="PG354" s="9">
        <f t="shared" si="2063"/>
        <v>6</v>
      </c>
      <c r="PH354" s="5">
        <f t="shared" si="2064"/>
        <v>951</v>
      </c>
      <c r="PI354" s="8">
        <f t="shared" si="2065"/>
        <v>605</v>
      </c>
      <c r="PJ354" s="9">
        <f t="shared" si="2066"/>
        <v>56</v>
      </c>
      <c r="PK354" s="6">
        <f t="shared" si="2067"/>
        <v>1612</v>
      </c>
      <c r="PL354" s="8">
        <f t="shared" si="2068"/>
        <v>25</v>
      </c>
      <c r="PM354" s="8">
        <f t="shared" si="2069"/>
        <v>7</v>
      </c>
      <c r="PN354" s="8">
        <f t="shared" si="2070"/>
        <v>3</v>
      </c>
      <c r="PO354" s="9">
        <f t="shared" si="2071"/>
        <v>13</v>
      </c>
      <c r="PP354" s="7">
        <f t="shared" si="2072"/>
        <v>48</v>
      </c>
      <c r="PQ354" s="8">
        <f t="shared" si="2073"/>
        <v>13118</v>
      </c>
      <c r="PR354" s="8">
        <f t="shared" si="2074"/>
        <v>578</v>
      </c>
      <c r="PS354" s="8">
        <f t="shared" si="2075"/>
        <v>13144</v>
      </c>
      <c r="PT354" s="9">
        <f t="shared" si="2076"/>
        <v>2282</v>
      </c>
      <c r="PU354" s="5">
        <f t="shared" si="2077"/>
        <v>29122</v>
      </c>
      <c r="PV354" s="8">
        <f t="shared" si="2078"/>
        <v>19058</v>
      </c>
      <c r="PW354" s="9">
        <f t="shared" si="2079"/>
        <v>96</v>
      </c>
      <c r="PX354" s="6">
        <f t="shared" si="2080"/>
        <v>48276</v>
      </c>
      <c r="PY354" s="8">
        <f t="shared" si="2081"/>
        <v>173</v>
      </c>
      <c r="PZ354" s="8">
        <f t="shared" si="2082"/>
        <v>1033</v>
      </c>
      <c r="QA354" s="8">
        <f t="shared" si="2083"/>
        <v>71</v>
      </c>
      <c r="QB354" s="9">
        <f t="shared" si="2084"/>
        <v>189</v>
      </c>
      <c r="QC354" s="7">
        <f t="shared" si="2085"/>
        <v>1466</v>
      </c>
    </row>
    <row r="355" spans="1:445">
      <c r="A355" t="s">
        <v>318</v>
      </c>
      <c r="B355" t="s">
        <v>385</v>
      </c>
      <c r="C355" s="56" t="s">
        <v>645</v>
      </c>
      <c r="D355">
        <v>9525</v>
      </c>
      <c r="E355">
        <v>109</v>
      </c>
      <c r="F355">
        <v>8817</v>
      </c>
      <c r="G355" s="1">
        <v>2303</v>
      </c>
      <c r="H355" s="5">
        <f t="shared" si="1937"/>
        <v>20754</v>
      </c>
      <c r="I355">
        <v>12563</v>
      </c>
      <c r="J355" s="1">
        <v>42</v>
      </c>
      <c r="K355" s="6">
        <f t="shared" si="1938"/>
        <v>33359</v>
      </c>
      <c r="L355">
        <v>27</v>
      </c>
      <c r="M355">
        <v>300</v>
      </c>
      <c r="N355">
        <v>25</v>
      </c>
      <c r="O355" s="1">
        <v>19</v>
      </c>
      <c r="P355" s="7">
        <f t="shared" si="1939"/>
        <v>371</v>
      </c>
      <c r="Q355">
        <v>4</v>
      </c>
      <c r="R355">
        <v>24</v>
      </c>
      <c r="S355">
        <v>54</v>
      </c>
      <c r="T355" s="1">
        <v>0</v>
      </c>
      <c r="U355" s="5">
        <f t="shared" si="2109"/>
        <v>82</v>
      </c>
      <c r="V355">
        <v>67</v>
      </c>
      <c r="W355" s="1">
        <v>6</v>
      </c>
      <c r="X355" s="6">
        <f t="shared" si="2110"/>
        <v>155</v>
      </c>
      <c r="Y355">
        <v>2</v>
      </c>
      <c r="Z355">
        <v>0</v>
      </c>
      <c r="AA355">
        <v>0</v>
      </c>
      <c r="AB355" s="1">
        <v>0</v>
      </c>
      <c r="AC355" s="7">
        <f t="shared" si="1940"/>
        <v>2</v>
      </c>
      <c r="AD355" s="39">
        <v>0</v>
      </c>
      <c r="AE355" s="39">
        <v>0</v>
      </c>
      <c r="AF355" s="39">
        <v>1</v>
      </c>
      <c r="AG355" s="1">
        <v>0</v>
      </c>
      <c r="AH355" s="5">
        <f t="shared" si="1941"/>
        <v>1</v>
      </c>
      <c r="AI355" s="39">
        <v>0</v>
      </c>
      <c r="AJ355" s="1">
        <v>0</v>
      </c>
      <c r="AK355" s="6">
        <f t="shared" si="1942"/>
        <v>1</v>
      </c>
      <c r="AL355" s="39">
        <v>0</v>
      </c>
      <c r="AM355" s="39">
        <v>0</v>
      </c>
      <c r="AN355" s="39">
        <v>0</v>
      </c>
      <c r="AO355" s="1">
        <v>0</v>
      </c>
      <c r="AP355" s="7">
        <f t="shared" si="1943"/>
        <v>0</v>
      </c>
      <c r="AQ355" s="8">
        <f t="shared" si="1944"/>
        <v>9529</v>
      </c>
      <c r="AR355" s="8">
        <f t="shared" si="1945"/>
        <v>133</v>
      </c>
      <c r="AS355" s="8">
        <f t="shared" si="1946"/>
        <v>8872</v>
      </c>
      <c r="AT355" s="9">
        <f t="shared" si="1947"/>
        <v>2303</v>
      </c>
      <c r="AU355" s="5">
        <f t="shared" si="1948"/>
        <v>20837</v>
      </c>
      <c r="AV355" s="8">
        <f t="shared" si="1949"/>
        <v>12630</v>
      </c>
      <c r="AW355" s="9">
        <f t="shared" si="1950"/>
        <v>48</v>
      </c>
      <c r="AX355" s="6">
        <f t="shared" si="1951"/>
        <v>33515</v>
      </c>
      <c r="AY355" s="8">
        <f t="shared" si="1952"/>
        <v>29</v>
      </c>
      <c r="AZ355" s="8">
        <f t="shared" si="1953"/>
        <v>300</v>
      </c>
      <c r="BA355" s="8">
        <f t="shared" si="1954"/>
        <v>25</v>
      </c>
      <c r="BB355" s="9">
        <f t="shared" si="1955"/>
        <v>19</v>
      </c>
      <c r="BC355" s="7">
        <f t="shared" si="1956"/>
        <v>373</v>
      </c>
      <c r="BD355">
        <v>1</v>
      </c>
      <c r="BE355">
        <v>0</v>
      </c>
      <c r="BF355">
        <v>1</v>
      </c>
      <c r="BG355" s="1">
        <v>0</v>
      </c>
      <c r="BH355" s="5">
        <f t="shared" si="1957"/>
        <v>2</v>
      </c>
      <c r="BI355">
        <v>0</v>
      </c>
      <c r="BJ355" s="1">
        <v>0</v>
      </c>
      <c r="BK355" s="6">
        <f t="shared" si="1958"/>
        <v>2</v>
      </c>
      <c r="BL355">
        <v>0</v>
      </c>
      <c r="BM355">
        <v>0</v>
      </c>
      <c r="BN355">
        <v>0</v>
      </c>
      <c r="BO355" s="1">
        <v>0</v>
      </c>
      <c r="BP355" s="7">
        <f t="shared" si="1959"/>
        <v>0</v>
      </c>
      <c r="BQ355">
        <v>24</v>
      </c>
      <c r="BR355">
        <v>0</v>
      </c>
      <c r="BS355">
        <v>26</v>
      </c>
      <c r="BT355" s="1">
        <v>0</v>
      </c>
      <c r="BU355" s="5">
        <f t="shared" si="1960"/>
        <v>50</v>
      </c>
      <c r="BV355">
        <v>36</v>
      </c>
      <c r="BW355" s="1">
        <v>0</v>
      </c>
      <c r="BX355" s="6">
        <f t="shared" si="1961"/>
        <v>86</v>
      </c>
      <c r="BY355">
        <v>1</v>
      </c>
      <c r="BZ355">
        <v>0</v>
      </c>
      <c r="CA355">
        <v>1</v>
      </c>
      <c r="CB355" s="1">
        <v>1</v>
      </c>
      <c r="CC355" s="7">
        <f t="shared" si="1962"/>
        <v>3</v>
      </c>
      <c r="CD355">
        <v>7</v>
      </c>
      <c r="CE355">
        <v>0</v>
      </c>
      <c r="CF355">
        <v>0</v>
      </c>
      <c r="CG355" s="1">
        <v>0</v>
      </c>
      <c r="CH355" s="5">
        <f t="shared" si="1963"/>
        <v>7</v>
      </c>
      <c r="CI355">
        <v>3</v>
      </c>
      <c r="CJ355" s="1">
        <v>0</v>
      </c>
      <c r="CK355" s="6">
        <f t="shared" si="1964"/>
        <v>10</v>
      </c>
      <c r="CL355">
        <v>0</v>
      </c>
      <c r="CM355">
        <v>0</v>
      </c>
      <c r="CN355">
        <v>0</v>
      </c>
      <c r="CO355" s="1">
        <v>1</v>
      </c>
      <c r="CP355" s="7">
        <f t="shared" si="1965"/>
        <v>1</v>
      </c>
      <c r="CQ355">
        <v>89</v>
      </c>
      <c r="CR355">
        <v>0</v>
      </c>
      <c r="CS355">
        <v>121</v>
      </c>
      <c r="CT355" s="1">
        <v>0</v>
      </c>
      <c r="CU355" s="5">
        <f t="shared" si="1966"/>
        <v>210</v>
      </c>
      <c r="CV355">
        <v>107</v>
      </c>
      <c r="CW355" s="1">
        <v>2</v>
      </c>
      <c r="CX355" s="6">
        <f t="shared" si="1967"/>
        <v>319</v>
      </c>
      <c r="CY355">
        <v>3</v>
      </c>
      <c r="CZ355">
        <v>0</v>
      </c>
      <c r="DA355">
        <v>1</v>
      </c>
      <c r="DB355" s="1">
        <v>0</v>
      </c>
      <c r="DC355" s="7">
        <f t="shared" si="1968"/>
        <v>4</v>
      </c>
      <c r="DD355">
        <v>34</v>
      </c>
      <c r="DE355">
        <v>0</v>
      </c>
      <c r="DF355">
        <v>50</v>
      </c>
      <c r="DG355" s="1">
        <v>0</v>
      </c>
      <c r="DH355" s="5">
        <f t="shared" si="1969"/>
        <v>84</v>
      </c>
      <c r="DI355">
        <v>66</v>
      </c>
      <c r="DJ355" s="1">
        <v>0</v>
      </c>
      <c r="DK355" s="6">
        <f t="shared" si="1970"/>
        <v>150</v>
      </c>
      <c r="DL355">
        <v>1</v>
      </c>
      <c r="DM355">
        <v>0</v>
      </c>
      <c r="DN355">
        <v>0</v>
      </c>
      <c r="DO355" s="1">
        <v>0</v>
      </c>
      <c r="DP355" s="7">
        <f t="shared" si="1971"/>
        <v>1</v>
      </c>
      <c r="DQ355">
        <v>2</v>
      </c>
      <c r="DR355">
        <v>1</v>
      </c>
      <c r="DS355">
        <v>1</v>
      </c>
      <c r="DT355" s="1">
        <v>0</v>
      </c>
      <c r="DU355" s="5">
        <f t="shared" si="1972"/>
        <v>4</v>
      </c>
      <c r="DV355">
        <v>0</v>
      </c>
      <c r="DW355" s="1">
        <v>1</v>
      </c>
      <c r="DX355" s="6">
        <f t="shared" si="1973"/>
        <v>5</v>
      </c>
      <c r="DY355">
        <v>0</v>
      </c>
      <c r="DZ355">
        <v>0</v>
      </c>
      <c r="EA355">
        <v>0</v>
      </c>
      <c r="EB355" s="1">
        <v>0</v>
      </c>
      <c r="EC355" s="7">
        <f t="shared" si="1974"/>
        <v>0</v>
      </c>
      <c r="ED355">
        <v>83</v>
      </c>
      <c r="EE355">
        <v>1</v>
      </c>
      <c r="EF355">
        <v>51</v>
      </c>
      <c r="EG355" s="1">
        <v>2</v>
      </c>
      <c r="EH355" s="5">
        <f t="shared" si="1975"/>
        <v>137</v>
      </c>
      <c r="EI355">
        <v>82</v>
      </c>
      <c r="EJ355" s="1">
        <v>1</v>
      </c>
      <c r="EK355" s="6">
        <f t="shared" si="1976"/>
        <v>220</v>
      </c>
      <c r="EL355">
        <v>1</v>
      </c>
      <c r="EM355">
        <v>0</v>
      </c>
      <c r="EN355">
        <v>0</v>
      </c>
      <c r="EO355" s="1">
        <v>0</v>
      </c>
      <c r="EP355" s="7">
        <f t="shared" si="1977"/>
        <v>1</v>
      </c>
      <c r="EQ355">
        <v>1</v>
      </c>
      <c r="ER355">
        <v>0</v>
      </c>
      <c r="ES355">
        <v>1</v>
      </c>
      <c r="ET355" s="1">
        <v>0</v>
      </c>
      <c r="EU355" s="5">
        <f t="shared" si="1978"/>
        <v>2</v>
      </c>
      <c r="EV355">
        <v>0</v>
      </c>
      <c r="EW355" s="1">
        <v>0</v>
      </c>
      <c r="EX355" s="6">
        <f t="shared" si="1979"/>
        <v>2</v>
      </c>
      <c r="EY355">
        <v>0</v>
      </c>
      <c r="EZ355">
        <v>0</v>
      </c>
      <c r="FA355">
        <v>0</v>
      </c>
      <c r="FB355" s="1">
        <v>0</v>
      </c>
      <c r="FC355" s="7">
        <f t="shared" si="1980"/>
        <v>0</v>
      </c>
      <c r="FD355">
        <v>96</v>
      </c>
      <c r="FE355">
        <v>1</v>
      </c>
      <c r="FF355">
        <v>20</v>
      </c>
      <c r="FG355" s="1">
        <v>2</v>
      </c>
      <c r="FH355" s="5">
        <f t="shared" si="1981"/>
        <v>119</v>
      </c>
      <c r="FI355">
        <v>90</v>
      </c>
      <c r="FJ355" s="1">
        <v>3</v>
      </c>
      <c r="FK355" s="6">
        <f t="shared" si="1982"/>
        <v>212</v>
      </c>
      <c r="FL355">
        <v>2</v>
      </c>
      <c r="FM355">
        <v>0</v>
      </c>
      <c r="FN355">
        <v>0</v>
      </c>
      <c r="FO355" s="1">
        <v>0</v>
      </c>
      <c r="FP355" s="7">
        <f t="shared" si="1983"/>
        <v>2</v>
      </c>
      <c r="FQ355">
        <v>11</v>
      </c>
      <c r="FR355">
        <v>0</v>
      </c>
      <c r="FS355">
        <v>5</v>
      </c>
      <c r="FT355" s="1">
        <v>0</v>
      </c>
      <c r="FU355" s="5">
        <f t="shared" si="2086"/>
        <v>16</v>
      </c>
      <c r="FV355">
        <v>11</v>
      </c>
      <c r="FW355" s="1">
        <v>1</v>
      </c>
      <c r="FX355" s="6">
        <f t="shared" si="1984"/>
        <v>28</v>
      </c>
      <c r="FY355">
        <v>1</v>
      </c>
      <c r="FZ355">
        <v>0</v>
      </c>
      <c r="GA355">
        <v>0</v>
      </c>
      <c r="GB355" s="1">
        <v>0</v>
      </c>
      <c r="GC355" s="7">
        <f t="shared" si="1985"/>
        <v>1</v>
      </c>
      <c r="GD355">
        <v>110</v>
      </c>
      <c r="GE355">
        <v>0</v>
      </c>
      <c r="GF355">
        <v>58</v>
      </c>
      <c r="GG355" s="1">
        <v>1</v>
      </c>
      <c r="GH355" s="5">
        <f t="shared" si="1986"/>
        <v>169</v>
      </c>
      <c r="GI355">
        <v>105</v>
      </c>
      <c r="GJ355" s="1">
        <v>1</v>
      </c>
      <c r="GK355" s="6">
        <f t="shared" si="1987"/>
        <v>275</v>
      </c>
      <c r="GL355">
        <v>6</v>
      </c>
      <c r="GM355">
        <v>2</v>
      </c>
      <c r="GN355">
        <v>1</v>
      </c>
      <c r="GO355" s="1">
        <v>1</v>
      </c>
      <c r="GP355" s="7">
        <f t="shared" si="1988"/>
        <v>10</v>
      </c>
      <c r="GQ355">
        <v>122</v>
      </c>
      <c r="GR355">
        <v>1</v>
      </c>
      <c r="GS355">
        <v>82</v>
      </c>
      <c r="GT355" s="1">
        <v>0</v>
      </c>
      <c r="GU355" s="5">
        <f t="shared" si="1989"/>
        <v>205</v>
      </c>
      <c r="GV355">
        <v>141</v>
      </c>
      <c r="GW355" s="1">
        <v>3</v>
      </c>
      <c r="GX355" s="6">
        <f t="shared" si="1990"/>
        <v>349</v>
      </c>
      <c r="GY355">
        <v>1</v>
      </c>
      <c r="GZ355">
        <v>5</v>
      </c>
      <c r="HA355">
        <v>3</v>
      </c>
      <c r="HB355" s="1">
        <v>0</v>
      </c>
      <c r="HC355" s="7">
        <f t="shared" si="1991"/>
        <v>9</v>
      </c>
      <c r="HD355">
        <v>368</v>
      </c>
      <c r="HE355">
        <v>34</v>
      </c>
      <c r="HF355">
        <v>152</v>
      </c>
      <c r="HG355" s="1">
        <v>10</v>
      </c>
      <c r="HH355" s="5">
        <f t="shared" si="1992"/>
        <v>564</v>
      </c>
      <c r="HI355">
        <v>196</v>
      </c>
      <c r="HJ355" s="1">
        <v>13</v>
      </c>
      <c r="HK355" s="55">
        <f t="shared" si="1993"/>
        <v>773</v>
      </c>
      <c r="HL355">
        <v>9</v>
      </c>
      <c r="HM355">
        <v>16</v>
      </c>
      <c r="HN355">
        <v>10</v>
      </c>
      <c r="HO355" s="1">
        <v>0</v>
      </c>
      <c r="HP355" s="7">
        <f t="shared" si="1994"/>
        <v>35</v>
      </c>
      <c r="HQ355">
        <v>350</v>
      </c>
      <c r="HR355">
        <v>0</v>
      </c>
      <c r="HS355">
        <v>193</v>
      </c>
      <c r="HT355" s="1">
        <v>2</v>
      </c>
      <c r="HU355" s="5">
        <f t="shared" si="1995"/>
        <v>545</v>
      </c>
      <c r="HV355">
        <v>327</v>
      </c>
      <c r="HW355" s="1">
        <v>1</v>
      </c>
      <c r="HX355" s="6">
        <f t="shared" si="1996"/>
        <v>873</v>
      </c>
      <c r="HY355">
        <v>2</v>
      </c>
      <c r="HZ355">
        <v>3</v>
      </c>
      <c r="IA355">
        <v>4</v>
      </c>
      <c r="IB355" s="1">
        <v>1</v>
      </c>
      <c r="IC355" s="7">
        <f t="shared" si="1997"/>
        <v>10</v>
      </c>
      <c r="ID355">
        <v>2</v>
      </c>
      <c r="IE355">
        <v>0</v>
      </c>
      <c r="IF355">
        <v>3</v>
      </c>
      <c r="IG355" s="1">
        <v>0</v>
      </c>
      <c r="IH355" s="5">
        <f t="shared" si="1998"/>
        <v>5</v>
      </c>
      <c r="II355">
        <v>1</v>
      </c>
      <c r="IJ355" s="1">
        <v>1</v>
      </c>
      <c r="IK355" s="6">
        <f t="shared" si="1999"/>
        <v>7</v>
      </c>
      <c r="IL355">
        <v>0</v>
      </c>
      <c r="IM355">
        <v>0</v>
      </c>
      <c r="IN355">
        <v>0</v>
      </c>
      <c r="IO355" s="1">
        <v>0</v>
      </c>
      <c r="IP355" s="7">
        <f t="shared" si="2000"/>
        <v>0</v>
      </c>
      <c r="IQ355" s="8">
        <f t="shared" si="2001"/>
        <v>1300</v>
      </c>
      <c r="IR355" s="8">
        <f t="shared" si="2002"/>
        <v>38</v>
      </c>
      <c r="IS355" s="8">
        <f t="shared" si="2003"/>
        <v>764</v>
      </c>
      <c r="IT355" s="9">
        <f t="shared" si="2004"/>
        <v>17</v>
      </c>
      <c r="IU355" s="5">
        <f t="shared" si="2005"/>
        <v>2119</v>
      </c>
      <c r="IV355" s="8">
        <f t="shared" si="2006"/>
        <v>1165</v>
      </c>
      <c r="IW355" s="9">
        <f t="shared" si="2007"/>
        <v>27</v>
      </c>
      <c r="IX355" s="6">
        <f t="shared" si="2008"/>
        <v>3311</v>
      </c>
      <c r="IY355" s="8">
        <f t="shared" si="2009"/>
        <v>27</v>
      </c>
      <c r="IZ355" s="8">
        <f t="shared" si="2010"/>
        <v>26</v>
      </c>
      <c r="JA355" s="8">
        <f t="shared" si="2011"/>
        <v>20</v>
      </c>
      <c r="JB355" s="9">
        <f t="shared" si="2012"/>
        <v>4</v>
      </c>
      <c r="JC355" s="7">
        <f t="shared" si="2013"/>
        <v>77</v>
      </c>
      <c r="JD355">
        <v>445</v>
      </c>
      <c r="JE355">
        <v>16</v>
      </c>
      <c r="JF355">
        <v>155</v>
      </c>
      <c r="JG355" s="1">
        <v>1</v>
      </c>
      <c r="JH355" s="5">
        <f t="shared" si="2014"/>
        <v>617</v>
      </c>
      <c r="JI355">
        <v>489</v>
      </c>
      <c r="JJ355" s="1">
        <v>5</v>
      </c>
      <c r="JK355" s="6">
        <f t="shared" si="2015"/>
        <v>1111</v>
      </c>
      <c r="JL355">
        <v>1</v>
      </c>
      <c r="JM355">
        <v>8</v>
      </c>
      <c r="JN355">
        <v>4</v>
      </c>
      <c r="JO355" s="1">
        <v>4</v>
      </c>
      <c r="JP355" s="7">
        <f t="shared" si="2016"/>
        <v>17</v>
      </c>
      <c r="JQ355">
        <v>2</v>
      </c>
      <c r="JR355">
        <v>1</v>
      </c>
      <c r="JS355">
        <v>0</v>
      </c>
      <c r="JT355" s="1">
        <v>0</v>
      </c>
      <c r="JU355" s="5">
        <f t="shared" si="2017"/>
        <v>3</v>
      </c>
      <c r="JV355">
        <v>3</v>
      </c>
      <c r="JW355" s="1">
        <v>0</v>
      </c>
      <c r="JX355" s="6">
        <f t="shared" si="2018"/>
        <v>6</v>
      </c>
      <c r="JY355">
        <v>0</v>
      </c>
      <c r="JZ355">
        <v>0</v>
      </c>
      <c r="KA355">
        <v>0</v>
      </c>
      <c r="KB355" s="1">
        <v>0</v>
      </c>
      <c r="KC355" s="7">
        <f t="shared" si="2019"/>
        <v>0</v>
      </c>
      <c r="KD355">
        <v>30</v>
      </c>
      <c r="KE355">
        <v>8</v>
      </c>
      <c r="KF355">
        <v>23</v>
      </c>
      <c r="KG355" s="1">
        <v>0</v>
      </c>
      <c r="KH355" s="5">
        <f t="shared" si="2020"/>
        <v>61</v>
      </c>
      <c r="KI355">
        <v>35</v>
      </c>
      <c r="KJ355" s="1">
        <v>5</v>
      </c>
      <c r="KK355" s="6">
        <f t="shared" si="2021"/>
        <v>101</v>
      </c>
      <c r="KL355">
        <v>2</v>
      </c>
      <c r="KM355">
        <v>1</v>
      </c>
      <c r="KN355">
        <v>1</v>
      </c>
      <c r="KO355" s="1">
        <v>0</v>
      </c>
      <c r="KP355" s="7">
        <f t="shared" si="2022"/>
        <v>4</v>
      </c>
      <c r="KQ355">
        <v>1</v>
      </c>
      <c r="KR355">
        <v>0</v>
      </c>
      <c r="KS355">
        <v>0</v>
      </c>
      <c r="KT355" s="1">
        <v>0</v>
      </c>
      <c r="KU355" s="5">
        <f t="shared" si="2023"/>
        <v>1</v>
      </c>
      <c r="KV355">
        <v>0</v>
      </c>
      <c r="KW355" s="1">
        <v>1</v>
      </c>
      <c r="KX355" s="6">
        <f t="shared" si="2024"/>
        <v>2</v>
      </c>
      <c r="KY355">
        <v>0</v>
      </c>
      <c r="KZ355">
        <v>0</v>
      </c>
      <c r="LA355">
        <v>0</v>
      </c>
      <c r="LB355" s="1">
        <v>0</v>
      </c>
      <c r="LC355" s="7">
        <f t="shared" si="2025"/>
        <v>0</v>
      </c>
      <c r="LD355">
        <v>127</v>
      </c>
      <c r="LE355">
        <v>0</v>
      </c>
      <c r="LF355">
        <v>9</v>
      </c>
      <c r="LG355" s="1">
        <v>185</v>
      </c>
      <c r="LH355" s="5">
        <f t="shared" si="2026"/>
        <v>321</v>
      </c>
      <c r="LI355">
        <v>226</v>
      </c>
      <c r="LJ355" s="1">
        <v>1</v>
      </c>
      <c r="LK355" s="6">
        <f t="shared" si="2027"/>
        <v>548</v>
      </c>
      <c r="LL355">
        <v>0</v>
      </c>
      <c r="LM355">
        <v>0</v>
      </c>
      <c r="LN355">
        <v>1</v>
      </c>
      <c r="LO355" s="1">
        <v>0</v>
      </c>
      <c r="LP355" s="7">
        <f t="shared" si="2028"/>
        <v>1</v>
      </c>
      <c r="LQ355" s="8">
        <f t="shared" si="2029"/>
        <v>605</v>
      </c>
      <c r="LR355" s="8">
        <f t="shared" si="2030"/>
        <v>25</v>
      </c>
      <c r="LS355" s="8">
        <f t="shared" si="2031"/>
        <v>187</v>
      </c>
      <c r="LT355" s="9">
        <f t="shared" si="2032"/>
        <v>186</v>
      </c>
      <c r="LU355" s="5">
        <f t="shared" si="2033"/>
        <v>1003</v>
      </c>
      <c r="LV355" s="8">
        <f t="shared" si="2034"/>
        <v>753</v>
      </c>
      <c r="LW355" s="9">
        <f t="shared" si="2035"/>
        <v>12</v>
      </c>
      <c r="LX355" s="6">
        <f t="shared" si="2036"/>
        <v>1768</v>
      </c>
      <c r="LY355" s="8">
        <f t="shared" si="2037"/>
        <v>3</v>
      </c>
      <c r="LZ355" s="8">
        <f t="shared" si="2038"/>
        <v>9</v>
      </c>
      <c r="MA355" s="8">
        <f t="shared" si="2039"/>
        <v>6</v>
      </c>
      <c r="MB355" s="9">
        <f t="shared" si="2040"/>
        <v>4</v>
      </c>
      <c r="MC355" s="7">
        <f t="shared" si="2041"/>
        <v>22</v>
      </c>
      <c r="MD355">
        <v>0</v>
      </c>
      <c r="ME355">
        <v>1</v>
      </c>
      <c r="MF355">
        <v>0</v>
      </c>
      <c r="MG355" s="1">
        <v>0</v>
      </c>
      <c r="MH355" s="5">
        <f t="shared" si="2042"/>
        <v>1</v>
      </c>
      <c r="MI355">
        <v>5</v>
      </c>
      <c r="MJ355" s="1">
        <v>0</v>
      </c>
      <c r="MK355" s="6">
        <f t="shared" si="2043"/>
        <v>6</v>
      </c>
      <c r="ML355">
        <v>0</v>
      </c>
      <c r="MM355">
        <v>0</v>
      </c>
      <c r="MN355">
        <v>0</v>
      </c>
      <c r="MO355" s="1">
        <v>0</v>
      </c>
      <c r="MP355" s="7">
        <f t="shared" si="2044"/>
        <v>0</v>
      </c>
      <c r="MQ355">
        <v>58</v>
      </c>
      <c r="MR355">
        <v>198</v>
      </c>
      <c r="MS355">
        <v>65</v>
      </c>
      <c r="MT355" s="1">
        <v>0</v>
      </c>
      <c r="MU355" s="5">
        <f t="shared" si="2045"/>
        <v>321</v>
      </c>
      <c r="MV355">
        <v>218</v>
      </c>
      <c r="MW355" s="1">
        <v>24</v>
      </c>
      <c r="MX355" s="6">
        <f t="shared" si="2046"/>
        <v>563</v>
      </c>
      <c r="MY355">
        <v>3</v>
      </c>
      <c r="MZ355">
        <v>2</v>
      </c>
      <c r="NA355">
        <v>0</v>
      </c>
      <c r="NB355" s="1">
        <v>1</v>
      </c>
      <c r="NC355" s="7">
        <f t="shared" si="2047"/>
        <v>6</v>
      </c>
      <c r="ND355">
        <v>12</v>
      </c>
      <c r="NE355">
        <v>14</v>
      </c>
      <c r="NF355">
        <v>5</v>
      </c>
      <c r="NG355" s="1">
        <v>0</v>
      </c>
      <c r="NH355" s="5">
        <f t="shared" si="2048"/>
        <v>31</v>
      </c>
      <c r="NI355">
        <v>9</v>
      </c>
      <c r="NJ355" s="1">
        <v>1</v>
      </c>
      <c r="NK355" s="6">
        <f t="shared" si="2049"/>
        <v>41</v>
      </c>
      <c r="NL355">
        <v>0</v>
      </c>
      <c r="NM355">
        <v>0</v>
      </c>
      <c r="NN355">
        <v>1</v>
      </c>
      <c r="NO355" s="1">
        <v>1</v>
      </c>
      <c r="NP355" s="7">
        <f t="shared" si="2050"/>
        <v>2</v>
      </c>
      <c r="NQ355">
        <v>91</v>
      </c>
      <c r="NR355">
        <v>0</v>
      </c>
      <c r="NS355">
        <v>2</v>
      </c>
      <c r="NT355" s="1">
        <v>0</v>
      </c>
      <c r="NU355" s="5">
        <f t="shared" si="2051"/>
        <v>93</v>
      </c>
      <c r="NV355">
        <v>34</v>
      </c>
      <c r="NW355" s="1">
        <v>3</v>
      </c>
      <c r="NX355" s="6">
        <f t="shared" si="2052"/>
        <v>130</v>
      </c>
      <c r="NY355">
        <v>0</v>
      </c>
      <c r="NZ355">
        <v>0</v>
      </c>
      <c r="OA355">
        <v>0</v>
      </c>
      <c r="OB355" s="1">
        <v>0</v>
      </c>
      <c r="OC355" s="7">
        <f t="shared" si="2053"/>
        <v>0</v>
      </c>
      <c r="OD355">
        <v>70</v>
      </c>
      <c r="OE355">
        <v>0</v>
      </c>
      <c r="OF355">
        <v>0</v>
      </c>
      <c r="OG355" s="1">
        <v>0</v>
      </c>
      <c r="OH355" s="5">
        <f t="shared" si="2054"/>
        <v>70</v>
      </c>
      <c r="OI355">
        <v>0</v>
      </c>
      <c r="OJ355" s="1">
        <v>0</v>
      </c>
      <c r="OK355" s="6">
        <f t="shared" si="2055"/>
        <v>70</v>
      </c>
      <c r="OL355">
        <v>0</v>
      </c>
      <c r="OM355">
        <v>0</v>
      </c>
      <c r="ON355">
        <v>0</v>
      </c>
      <c r="OO355" s="1">
        <v>0</v>
      </c>
      <c r="OP355" s="7">
        <f t="shared" si="2056"/>
        <v>0</v>
      </c>
      <c r="OQ355">
        <v>24</v>
      </c>
      <c r="OR355">
        <v>0</v>
      </c>
      <c r="OS355">
        <v>0</v>
      </c>
      <c r="OT355" s="1">
        <v>0</v>
      </c>
      <c r="OU355" s="5">
        <f t="shared" si="2057"/>
        <v>24</v>
      </c>
      <c r="OV355">
        <v>40</v>
      </c>
      <c r="OW355" s="1">
        <v>1</v>
      </c>
      <c r="OX355" s="6">
        <f t="shared" si="2058"/>
        <v>65</v>
      </c>
      <c r="OY355">
        <v>0</v>
      </c>
      <c r="OZ355">
        <v>0</v>
      </c>
      <c r="PA355">
        <v>0</v>
      </c>
      <c r="PB355" s="1">
        <v>0</v>
      </c>
      <c r="PC355" s="7">
        <f t="shared" si="2059"/>
        <v>0</v>
      </c>
      <c r="PD355" s="8">
        <f t="shared" si="2060"/>
        <v>255</v>
      </c>
      <c r="PE355" s="8">
        <f t="shared" si="2061"/>
        <v>213</v>
      </c>
      <c r="PF355" s="8">
        <f t="shared" si="2062"/>
        <v>72</v>
      </c>
      <c r="PG355" s="9">
        <f t="shared" si="2063"/>
        <v>0</v>
      </c>
      <c r="PH355" s="5">
        <f t="shared" si="2064"/>
        <v>540</v>
      </c>
      <c r="PI355" s="8">
        <f t="shared" si="2065"/>
        <v>306</v>
      </c>
      <c r="PJ355" s="9">
        <f t="shared" si="2066"/>
        <v>29</v>
      </c>
      <c r="PK355" s="6">
        <f t="shared" si="2067"/>
        <v>875</v>
      </c>
      <c r="PL355" s="8">
        <f t="shared" si="2068"/>
        <v>3</v>
      </c>
      <c r="PM355" s="8">
        <f t="shared" si="2069"/>
        <v>2</v>
      </c>
      <c r="PN355" s="8">
        <f t="shared" si="2070"/>
        <v>1</v>
      </c>
      <c r="PO355" s="9">
        <f t="shared" si="2071"/>
        <v>2</v>
      </c>
      <c r="PP355" s="7">
        <f t="shared" si="2072"/>
        <v>8</v>
      </c>
      <c r="PQ355" s="8">
        <f t="shared" si="2073"/>
        <v>11689</v>
      </c>
      <c r="PR355" s="8">
        <f t="shared" si="2074"/>
        <v>409</v>
      </c>
      <c r="PS355" s="8">
        <f t="shared" si="2075"/>
        <v>9895</v>
      </c>
      <c r="PT355" s="9">
        <f t="shared" si="2076"/>
        <v>2506</v>
      </c>
      <c r="PU355" s="5">
        <f t="shared" si="2077"/>
        <v>24499</v>
      </c>
      <c r="PV355" s="8">
        <f t="shared" si="2078"/>
        <v>14854</v>
      </c>
      <c r="PW355" s="9">
        <f t="shared" si="2079"/>
        <v>116</v>
      </c>
      <c r="PX355" s="6">
        <f t="shared" si="2080"/>
        <v>39469</v>
      </c>
      <c r="PY355" s="8">
        <f t="shared" si="2081"/>
        <v>62</v>
      </c>
      <c r="PZ355" s="8">
        <f t="shared" si="2082"/>
        <v>337</v>
      </c>
      <c r="QA355" s="8">
        <f t="shared" si="2083"/>
        <v>52</v>
      </c>
      <c r="QB355" s="9">
        <f t="shared" si="2084"/>
        <v>29</v>
      </c>
      <c r="QC355" s="7">
        <f t="shared" si="2085"/>
        <v>480</v>
      </c>
    </row>
    <row r="356" spans="1:445">
      <c r="A356" t="s">
        <v>318</v>
      </c>
      <c r="B356" t="s">
        <v>386</v>
      </c>
      <c r="C356" s="56" t="s">
        <v>646</v>
      </c>
      <c r="D356">
        <v>7962</v>
      </c>
      <c r="E356">
        <v>75</v>
      </c>
      <c r="F356">
        <v>8977</v>
      </c>
      <c r="G356" s="1">
        <v>1088</v>
      </c>
      <c r="H356" s="5">
        <f t="shared" si="1937"/>
        <v>18102</v>
      </c>
      <c r="I356">
        <v>10579</v>
      </c>
      <c r="J356" s="1">
        <v>101</v>
      </c>
      <c r="K356" s="6">
        <f t="shared" si="1938"/>
        <v>28782</v>
      </c>
      <c r="L356">
        <v>9</v>
      </c>
      <c r="M356">
        <v>281</v>
      </c>
      <c r="N356">
        <v>35</v>
      </c>
      <c r="O356" s="1">
        <v>32</v>
      </c>
      <c r="P356" s="7">
        <f t="shared" si="1939"/>
        <v>357</v>
      </c>
      <c r="Q356">
        <v>3</v>
      </c>
      <c r="R356">
        <v>30</v>
      </c>
      <c r="S356">
        <v>57</v>
      </c>
      <c r="T356" s="1">
        <v>1</v>
      </c>
      <c r="U356" s="5">
        <f t="shared" si="2109"/>
        <v>91</v>
      </c>
      <c r="V356">
        <v>87</v>
      </c>
      <c r="W356" s="1">
        <v>11</v>
      </c>
      <c r="X356" s="6">
        <f t="shared" si="2110"/>
        <v>189</v>
      </c>
      <c r="Y356">
        <v>0</v>
      </c>
      <c r="Z356">
        <v>0</v>
      </c>
      <c r="AA356">
        <v>0</v>
      </c>
      <c r="AB356" s="1">
        <v>1</v>
      </c>
      <c r="AC356" s="7">
        <f t="shared" si="1940"/>
        <v>1</v>
      </c>
      <c r="AD356" s="39">
        <v>0</v>
      </c>
      <c r="AE356" s="39">
        <v>0</v>
      </c>
      <c r="AF356" s="39">
        <v>1</v>
      </c>
      <c r="AG356" s="1">
        <v>0</v>
      </c>
      <c r="AH356" s="5">
        <f t="shared" si="1941"/>
        <v>1</v>
      </c>
      <c r="AI356" s="39">
        <v>1</v>
      </c>
      <c r="AJ356" s="1">
        <v>0</v>
      </c>
      <c r="AK356" s="6">
        <f t="shared" si="1942"/>
        <v>2</v>
      </c>
      <c r="AL356" s="39">
        <v>0</v>
      </c>
      <c r="AM356" s="39">
        <v>0</v>
      </c>
      <c r="AN356" s="39">
        <v>0</v>
      </c>
      <c r="AO356" s="1">
        <v>0</v>
      </c>
      <c r="AP356" s="7">
        <f t="shared" si="1943"/>
        <v>0</v>
      </c>
      <c r="AQ356" s="8">
        <f t="shared" si="1944"/>
        <v>7965</v>
      </c>
      <c r="AR356" s="8">
        <f t="shared" si="1945"/>
        <v>105</v>
      </c>
      <c r="AS356" s="8">
        <f t="shared" si="1946"/>
        <v>9035</v>
      </c>
      <c r="AT356" s="9">
        <f t="shared" si="1947"/>
        <v>1089</v>
      </c>
      <c r="AU356" s="5">
        <f t="shared" si="1948"/>
        <v>18194</v>
      </c>
      <c r="AV356" s="8">
        <f t="shared" si="1949"/>
        <v>10667</v>
      </c>
      <c r="AW356" s="9">
        <f t="shared" si="1950"/>
        <v>112</v>
      </c>
      <c r="AX356" s="6">
        <f t="shared" si="1951"/>
        <v>28973</v>
      </c>
      <c r="AY356" s="8">
        <f t="shared" si="1952"/>
        <v>9</v>
      </c>
      <c r="AZ356" s="8">
        <f t="shared" si="1953"/>
        <v>281</v>
      </c>
      <c r="BA356" s="8">
        <f t="shared" si="1954"/>
        <v>35</v>
      </c>
      <c r="BB356" s="9">
        <f t="shared" si="1955"/>
        <v>33</v>
      </c>
      <c r="BC356" s="7">
        <f t="shared" si="1956"/>
        <v>358</v>
      </c>
      <c r="BD356">
        <v>0</v>
      </c>
      <c r="BE356">
        <v>0</v>
      </c>
      <c r="BF356">
        <v>1</v>
      </c>
      <c r="BG356" s="1">
        <v>1</v>
      </c>
      <c r="BH356" s="5">
        <f t="shared" si="1957"/>
        <v>2</v>
      </c>
      <c r="BI356">
        <v>0</v>
      </c>
      <c r="BJ356" s="1">
        <v>0</v>
      </c>
      <c r="BK356" s="6">
        <f t="shared" si="1958"/>
        <v>2</v>
      </c>
      <c r="BL356">
        <v>0</v>
      </c>
      <c r="BM356">
        <v>0</v>
      </c>
      <c r="BN356">
        <v>0</v>
      </c>
      <c r="BO356" s="1">
        <v>0</v>
      </c>
      <c r="BP356" s="7">
        <f t="shared" si="1959"/>
        <v>0</v>
      </c>
      <c r="BQ356">
        <v>15</v>
      </c>
      <c r="BR356">
        <v>3</v>
      </c>
      <c r="BS356">
        <v>23</v>
      </c>
      <c r="BT356" s="1">
        <v>2</v>
      </c>
      <c r="BU356" s="5">
        <f t="shared" si="1960"/>
        <v>43</v>
      </c>
      <c r="BV356">
        <v>38</v>
      </c>
      <c r="BW356" s="1">
        <v>0</v>
      </c>
      <c r="BX356" s="6">
        <f t="shared" si="1961"/>
        <v>81</v>
      </c>
      <c r="BY356">
        <v>0</v>
      </c>
      <c r="BZ356">
        <v>0</v>
      </c>
      <c r="CA356">
        <v>0</v>
      </c>
      <c r="CB356" s="1">
        <v>0</v>
      </c>
      <c r="CC356" s="7">
        <f t="shared" si="1962"/>
        <v>0</v>
      </c>
      <c r="CD356">
        <v>9</v>
      </c>
      <c r="CE356">
        <v>0</v>
      </c>
      <c r="CF356">
        <v>21</v>
      </c>
      <c r="CG356" s="1">
        <v>0</v>
      </c>
      <c r="CH356" s="5">
        <f t="shared" si="1963"/>
        <v>30</v>
      </c>
      <c r="CI356">
        <v>13</v>
      </c>
      <c r="CJ356" s="1">
        <v>0</v>
      </c>
      <c r="CK356" s="6">
        <f t="shared" si="1964"/>
        <v>43</v>
      </c>
      <c r="CL356">
        <v>0</v>
      </c>
      <c r="CM356">
        <v>0</v>
      </c>
      <c r="CN356">
        <v>0</v>
      </c>
      <c r="CO356" s="1">
        <v>1</v>
      </c>
      <c r="CP356" s="7">
        <f t="shared" si="1965"/>
        <v>1</v>
      </c>
      <c r="CQ356">
        <v>74</v>
      </c>
      <c r="CR356">
        <v>0</v>
      </c>
      <c r="CS356">
        <v>61</v>
      </c>
      <c r="CT356" s="1">
        <v>1</v>
      </c>
      <c r="CU356" s="5">
        <f t="shared" si="1966"/>
        <v>136</v>
      </c>
      <c r="CV356">
        <v>86</v>
      </c>
      <c r="CW356" s="1">
        <v>0</v>
      </c>
      <c r="CX356" s="6">
        <f t="shared" si="1967"/>
        <v>222</v>
      </c>
      <c r="CY356">
        <v>1</v>
      </c>
      <c r="CZ356">
        <v>0</v>
      </c>
      <c r="DA356">
        <v>0</v>
      </c>
      <c r="DB356" s="1">
        <v>0</v>
      </c>
      <c r="DC356" s="7">
        <f t="shared" si="1968"/>
        <v>1</v>
      </c>
      <c r="DD356">
        <v>48</v>
      </c>
      <c r="DE356">
        <v>0</v>
      </c>
      <c r="DF356">
        <v>24</v>
      </c>
      <c r="DG356" s="1">
        <v>0</v>
      </c>
      <c r="DH356" s="5">
        <f t="shared" si="1969"/>
        <v>72</v>
      </c>
      <c r="DI356">
        <v>49</v>
      </c>
      <c r="DJ356" s="1">
        <v>0</v>
      </c>
      <c r="DK356" s="6">
        <f t="shared" si="1970"/>
        <v>121</v>
      </c>
      <c r="DL356">
        <v>1</v>
      </c>
      <c r="DM356">
        <v>1</v>
      </c>
      <c r="DN356">
        <v>0</v>
      </c>
      <c r="DO356" s="1">
        <v>0</v>
      </c>
      <c r="DP356" s="7">
        <f t="shared" si="1971"/>
        <v>2</v>
      </c>
      <c r="DQ356">
        <v>7</v>
      </c>
      <c r="DR356">
        <v>4</v>
      </c>
      <c r="DS356">
        <v>2</v>
      </c>
      <c r="DT356" s="1">
        <v>0</v>
      </c>
      <c r="DU356" s="5">
        <f t="shared" si="1972"/>
        <v>13</v>
      </c>
      <c r="DV356">
        <v>16</v>
      </c>
      <c r="DW356" s="1">
        <v>2</v>
      </c>
      <c r="DX356" s="6">
        <f t="shared" si="1973"/>
        <v>31</v>
      </c>
      <c r="DY356">
        <v>0</v>
      </c>
      <c r="DZ356">
        <v>2</v>
      </c>
      <c r="EA356">
        <v>0</v>
      </c>
      <c r="EB356" s="1">
        <v>0</v>
      </c>
      <c r="EC356" s="7">
        <f t="shared" si="1974"/>
        <v>2</v>
      </c>
      <c r="ED356">
        <v>53</v>
      </c>
      <c r="EE356">
        <v>2</v>
      </c>
      <c r="EF356">
        <v>29</v>
      </c>
      <c r="EG356" s="1">
        <v>2</v>
      </c>
      <c r="EH356" s="5">
        <f t="shared" si="1975"/>
        <v>86</v>
      </c>
      <c r="EI356">
        <v>78</v>
      </c>
      <c r="EJ356" s="1">
        <v>1</v>
      </c>
      <c r="EK356" s="6">
        <f t="shared" si="1976"/>
        <v>165</v>
      </c>
      <c r="EL356">
        <v>4</v>
      </c>
      <c r="EM356">
        <v>1</v>
      </c>
      <c r="EN356">
        <v>0</v>
      </c>
      <c r="EO356" s="1">
        <v>0</v>
      </c>
      <c r="EP356" s="7">
        <f t="shared" si="1977"/>
        <v>5</v>
      </c>
      <c r="EQ356">
        <v>0</v>
      </c>
      <c r="ER356">
        <v>0</v>
      </c>
      <c r="ES356">
        <v>0</v>
      </c>
      <c r="ET356" s="1">
        <v>0</v>
      </c>
      <c r="EU356" s="5">
        <f t="shared" si="1978"/>
        <v>0</v>
      </c>
      <c r="EV356">
        <v>0</v>
      </c>
      <c r="EW356" s="1">
        <v>0</v>
      </c>
      <c r="EX356" s="6">
        <f t="shared" si="1979"/>
        <v>0</v>
      </c>
      <c r="EY356">
        <v>0</v>
      </c>
      <c r="EZ356">
        <v>0</v>
      </c>
      <c r="FA356">
        <v>0</v>
      </c>
      <c r="FB356" s="1">
        <v>0</v>
      </c>
      <c r="FC356" s="7">
        <f t="shared" si="1980"/>
        <v>0</v>
      </c>
      <c r="FD356">
        <v>93</v>
      </c>
      <c r="FE356">
        <v>0</v>
      </c>
      <c r="FF356">
        <v>41</v>
      </c>
      <c r="FG356" s="1">
        <v>1</v>
      </c>
      <c r="FH356" s="5">
        <f t="shared" si="1981"/>
        <v>135</v>
      </c>
      <c r="FI356">
        <v>70</v>
      </c>
      <c r="FJ356" s="1">
        <v>0</v>
      </c>
      <c r="FK356" s="6">
        <f t="shared" si="1982"/>
        <v>205</v>
      </c>
      <c r="FL356">
        <v>3</v>
      </c>
      <c r="FM356">
        <v>0</v>
      </c>
      <c r="FN356">
        <v>0</v>
      </c>
      <c r="FO356" s="1">
        <v>1</v>
      </c>
      <c r="FP356" s="7">
        <f t="shared" si="1983"/>
        <v>4</v>
      </c>
      <c r="FQ356">
        <v>12</v>
      </c>
      <c r="FR356">
        <v>0</v>
      </c>
      <c r="FS356">
        <v>10</v>
      </c>
      <c r="FT356" s="1">
        <v>0</v>
      </c>
      <c r="FU356" s="5">
        <f t="shared" si="2086"/>
        <v>22</v>
      </c>
      <c r="FV356">
        <v>13</v>
      </c>
      <c r="FW356" s="1">
        <v>0</v>
      </c>
      <c r="FX356" s="6">
        <f t="shared" si="1984"/>
        <v>35</v>
      </c>
      <c r="FY356">
        <v>0</v>
      </c>
      <c r="FZ356">
        <v>0</v>
      </c>
      <c r="GA356">
        <v>0</v>
      </c>
      <c r="GB356" s="1">
        <v>0</v>
      </c>
      <c r="GC356" s="7">
        <f t="shared" si="1985"/>
        <v>0</v>
      </c>
      <c r="GD356">
        <v>60</v>
      </c>
      <c r="GE356">
        <v>0</v>
      </c>
      <c r="GF356">
        <v>38</v>
      </c>
      <c r="GG356" s="1">
        <v>8</v>
      </c>
      <c r="GH356" s="5">
        <f t="shared" si="1986"/>
        <v>106</v>
      </c>
      <c r="GI356">
        <v>64</v>
      </c>
      <c r="GJ356" s="1">
        <v>2</v>
      </c>
      <c r="GK356" s="6">
        <f t="shared" si="1987"/>
        <v>172</v>
      </c>
      <c r="GL356">
        <v>0</v>
      </c>
      <c r="GM356">
        <v>1</v>
      </c>
      <c r="GN356">
        <v>0</v>
      </c>
      <c r="GO356" s="1">
        <v>0</v>
      </c>
      <c r="GP356" s="7">
        <f t="shared" si="1988"/>
        <v>1</v>
      </c>
      <c r="GQ356">
        <v>133</v>
      </c>
      <c r="GR356">
        <v>1</v>
      </c>
      <c r="GS356">
        <v>87</v>
      </c>
      <c r="GT356" s="1">
        <v>0</v>
      </c>
      <c r="GU356" s="5">
        <f t="shared" si="1989"/>
        <v>221</v>
      </c>
      <c r="GV356">
        <v>164</v>
      </c>
      <c r="GW356" s="1">
        <v>6</v>
      </c>
      <c r="GX356" s="6">
        <f t="shared" si="1990"/>
        <v>391</v>
      </c>
      <c r="GY356">
        <v>0</v>
      </c>
      <c r="GZ356">
        <v>0</v>
      </c>
      <c r="HA356">
        <v>1</v>
      </c>
      <c r="HB356" s="1">
        <v>0</v>
      </c>
      <c r="HC356" s="7">
        <f t="shared" si="1991"/>
        <v>1</v>
      </c>
      <c r="HD356">
        <v>109</v>
      </c>
      <c r="HE356">
        <v>23</v>
      </c>
      <c r="HF356">
        <v>112</v>
      </c>
      <c r="HG356" s="1">
        <v>14</v>
      </c>
      <c r="HH356" s="5">
        <f t="shared" si="1992"/>
        <v>258</v>
      </c>
      <c r="HI356">
        <v>171</v>
      </c>
      <c r="HJ356" s="1">
        <v>15</v>
      </c>
      <c r="HK356" s="55">
        <f t="shared" si="1993"/>
        <v>444</v>
      </c>
      <c r="HL356">
        <v>6</v>
      </c>
      <c r="HM356">
        <v>1</v>
      </c>
      <c r="HN356">
        <v>4</v>
      </c>
      <c r="HO356" s="1">
        <v>0</v>
      </c>
      <c r="HP356" s="7">
        <f t="shared" si="1994"/>
        <v>11</v>
      </c>
      <c r="HQ356">
        <v>297</v>
      </c>
      <c r="HR356">
        <v>1</v>
      </c>
      <c r="HS356">
        <v>202</v>
      </c>
      <c r="HT356" s="1">
        <v>2</v>
      </c>
      <c r="HU356" s="5">
        <f t="shared" si="1995"/>
        <v>502</v>
      </c>
      <c r="HV356">
        <v>282</v>
      </c>
      <c r="HW356" s="1">
        <v>7</v>
      </c>
      <c r="HX356" s="6">
        <f t="shared" si="1996"/>
        <v>791</v>
      </c>
      <c r="HY356">
        <v>7</v>
      </c>
      <c r="HZ356">
        <v>0</v>
      </c>
      <c r="IA356">
        <v>1</v>
      </c>
      <c r="IB356" s="1">
        <v>0</v>
      </c>
      <c r="IC356" s="7">
        <f t="shared" si="1997"/>
        <v>8</v>
      </c>
      <c r="ID356">
        <v>0</v>
      </c>
      <c r="IE356">
        <v>0</v>
      </c>
      <c r="IF356">
        <v>0</v>
      </c>
      <c r="IG356" s="1">
        <v>0</v>
      </c>
      <c r="IH356" s="5">
        <f t="shared" si="1998"/>
        <v>0</v>
      </c>
      <c r="II356">
        <v>0</v>
      </c>
      <c r="IJ356" s="1">
        <v>0</v>
      </c>
      <c r="IK356" s="6">
        <f t="shared" si="1999"/>
        <v>0</v>
      </c>
      <c r="IL356">
        <v>0</v>
      </c>
      <c r="IM356">
        <v>0</v>
      </c>
      <c r="IN356">
        <v>0</v>
      </c>
      <c r="IO356" s="1">
        <v>0</v>
      </c>
      <c r="IP356" s="7">
        <f t="shared" si="2000"/>
        <v>0</v>
      </c>
      <c r="IQ356" s="8">
        <f t="shared" si="2001"/>
        <v>910</v>
      </c>
      <c r="IR356" s="8">
        <f t="shared" si="2002"/>
        <v>34</v>
      </c>
      <c r="IS356" s="8">
        <f t="shared" si="2003"/>
        <v>651</v>
      </c>
      <c r="IT356" s="9">
        <f t="shared" si="2004"/>
        <v>31</v>
      </c>
      <c r="IU356" s="5">
        <f t="shared" si="2005"/>
        <v>1626</v>
      </c>
      <c r="IV356" s="8">
        <f t="shared" si="2006"/>
        <v>1044</v>
      </c>
      <c r="IW356" s="9">
        <f t="shared" si="2007"/>
        <v>33</v>
      </c>
      <c r="IX356" s="6">
        <f t="shared" si="2008"/>
        <v>2703</v>
      </c>
      <c r="IY356" s="8">
        <f t="shared" si="2009"/>
        <v>22</v>
      </c>
      <c r="IZ356" s="8">
        <f t="shared" si="2010"/>
        <v>6</v>
      </c>
      <c r="JA356" s="8">
        <f t="shared" si="2011"/>
        <v>6</v>
      </c>
      <c r="JB356" s="9">
        <f t="shared" si="2012"/>
        <v>2</v>
      </c>
      <c r="JC356" s="7">
        <f t="shared" si="2013"/>
        <v>36</v>
      </c>
      <c r="JD356">
        <v>432</v>
      </c>
      <c r="JE356">
        <v>21</v>
      </c>
      <c r="JF356">
        <v>149</v>
      </c>
      <c r="JG356" s="1">
        <v>2</v>
      </c>
      <c r="JH356" s="5">
        <f t="shared" si="2014"/>
        <v>604</v>
      </c>
      <c r="JI356">
        <v>498</v>
      </c>
      <c r="JJ356" s="1">
        <v>7</v>
      </c>
      <c r="JK356" s="6">
        <f t="shared" si="2015"/>
        <v>1109</v>
      </c>
      <c r="JL356">
        <v>4</v>
      </c>
      <c r="JM356">
        <v>2</v>
      </c>
      <c r="JN356">
        <v>6</v>
      </c>
      <c r="JO356" s="1">
        <v>0</v>
      </c>
      <c r="JP356" s="7">
        <f t="shared" si="2016"/>
        <v>12</v>
      </c>
      <c r="JQ356">
        <v>0</v>
      </c>
      <c r="JR356">
        <v>1</v>
      </c>
      <c r="JS356">
        <v>0</v>
      </c>
      <c r="JT356" s="1">
        <v>0</v>
      </c>
      <c r="JU356" s="5">
        <f t="shared" si="2017"/>
        <v>1</v>
      </c>
      <c r="JV356">
        <v>0</v>
      </c>
      <c r="JW356" s="1">
        <v>0</v>
      </c>
      <c r="JX356" s="6">
        <f t="shared" si="2018"/>
        <v>1</v>
      </c>
      <c r="JY356">
        <v>0</v>
      </c>
      <c r="JZ356">
        <v>0</v>
      </c>
      <c r="KA356">
        <v>0</v>
      </c>
      <c r="KB356" s="1">
        <v>0</v>
      </c>
      <c r="KC356" s="7">
        <f t="shared" si="2019"/>
        <v>0</v>
      </c>
      <c r="KD356">
        <v>21</v>
      </c>
      <c r="KE356">
        <v>8</v>
      </c>
      <c r="KF356">
        <v>17</v>
      </c>
      <c r="KG356" s="1">
        <v>2</v>
      </c>
      <c r="KH356" s="5">
        <f t="shared" si="2020"/>
        <v>48</v>
      </c>
      <c r="KI356">
        <v>52</v>
      </c>
      <c r="KJ356" s="1">
        <v>1</v>
      </c>
      <c r="KK356" s="6">
        <f t="shared" si="2021"/>
        <v>101</v>
      </c>
      <c r="KL356">
        <v>0</v>
      </c>
      <c r="KM356">
        <v>0</v>
      </c>
      <c r="KN356">
        <v>0</v>
      </c>
      <c r="KO356" s="1">
        <v>0</v>
      </c>
      <c r="KP356" s="7">
        <f t="shared" si="2022"/>
        <v>0</v>
      </c>
      <c r="KQ356">
        <v>0</v>
      </c>
      <c r="KR356">
        <v>0</v>
      </c>
      <c r="KS356">
        <v>0</v>
      </c>
      <c r="KT356" s="1">
        <v>0</v>
      </c>
      <c r="KU356" s="5">
        <f t="shared" si="2023"/>
        <v>0</v>
      </c>
      <c r="KV356">
        <v>0</v>
      </c>
      <c r="KW356" s="1">
        <v>0</v>
      </c>
      <c r="KX356" s="6">
        <f t="shared" si="2024"/>
        <v>0</v>
      </c>
      <c r="KY356">
        <v>0</v>
      </c>
      <c r="KZ356">
        <v>0</v>
      </c>
      <c r="LA356">
        <v>0</v>
      </c>
      <c r="LB356" s="1">
        <v>0</v>
      </c>
      <c r="LC356" s="7">
        <f t="shared" si="2025"/>
        <v>0</v>
      </c>
      <c r="LD356">
        <v>68</v>
      </c>
      <c r="LE356">
        <v>0</v>
      </c>
      <c r="LF356">
        <v>13</v>
      </c>
      <c r="LG356" s="1">
        <v>192</v>
      </c>
      <c r="LH356" s="5">
        <f t="shared" si="2026"/>
        <v>273</v>
      </c>
      <c r="LI356">
        <v>185</v>
      </c>
      <c r="LJ356" s="1">
        <v>1</v>
      </c>
      <c r="LK356" s="6">
        <f t="shared" si="2027"/>
        <v>459</v>
      </c>
      <c r="LL356">
        <v>0</v>
      </c>
      <c r="LM356">
        <v>0</v>
      </c>
      <c r="LN356">
        <v>0</v>
      </c>
      <c r="LO356" s="1">
        <v>0</v>
      </c>
      <c r="LP356" s="7">
        <f t="shared" si="2028"/>
        <v>0</v>
      </c>
      <c r="LQ356" s="8">
        <f t="shared" si="2029"/>
        <v>521</v>
      </c>
      <c r="LR356" s="8">
        <f t="shared" si="2030"/>
        <v>30</v>
      </c>
      <c r="LS356" s="8">
        <f t="shared" si="2031"/>
        <v>179</v>
      </c>
      <c r="LT356" s="9">
        <f t="shared" si="2032"/>
        <v>196</v>
      </c>
      <c r="LU356" s="5">
        <f t="shared" si="2033"/>
        <v>926</v>
      </c>
      <c r="LV356" s="8">
        <f t="shared" si="2034"/>
        <v>735</v>
      </c>
      <c r="LW356" s="9">
        <f t="shared" si="2035"/>
        <v>9</v>
      </c>
      <c r="LX356" s="6">
        <f t="shared" si="2036"/>
        <v>1670</v>
      </c>
      <c r="LY356" s="8">
        <f t="shared" si="2037"/>
        <v>4</v>
      </c>
      <c r="LZ356" s="8">
        <f t="shared" si="2038"/>
        <v>2</v>
      </c>
      <c r="MA356" s="8">
        <f t="shared" si="2039"/>
        <v>6</v>
      </c>
      <c r="MB356" s="9">
        <f t="shared" si="2040"/>
        <v>0</v>
      </c>
      <c r="MC356" s="7">
        <f t="shared" si="2041"/>
        <v>12</v>
      </c>
      <c r="MD356">
        <v>0</v>
      </c>
      <c r="ME356">
        <v>1</v>
      </c>
      <c r="MF356">
        <v>0</v>
      </c>
      <c r="MG356" s="1">
        <v>0</v>
      </c>
      <c r="MH356" s="5">
        <f t="shared" si="2042"/>
        <v>1</v>
      </c>
      <c r="MI356">
        <v>0</v>
      </c>
      <c r="MJ356" s="1">
        <v>0</v>
      </c>
      <c r="MK356" s="6">
        <f t="shared" si="2043"/>
        <v>1</v>
      </c>
      <c r="ML356">
        <v>0</v>
      </c>
      <c r="MM356">
        <v>0</v>
      </c>
      <c r="MN356">
        <v>0</v>
      </c>
      <c r="MO356" s="1">
        <v>0</v>
      </c>
      <c r="MP356" s="7">
        <f t="shared" si="2044"/>
        <v>0</v>
      </c>
      <c r="MQ356">
        <v>75</v>
      </c>
      <c r="MR356">
        <v>211</v>
      </c>
      <c r="MS356">
        <v>72</v>
      </c>
      <c r="MT356" s="1">
        <v>0</v>
      </c>
      <c r="MU356" s="5">
        <f t="shared" si="2045"/>
        <v>358</v>
      </c>
      <c r="MV356">
        <v>202</v>
      </c>
      <c r="MW356" s="1">
        <v>67</v>
      </c>
      <c r="MX356" s="6">
        <f t="shared" si="2046"/>
        <v>627</v>
      </c>
      <c r="MY356">
        <v>7</v>
      </c>
      <c r="MZ356">
        <v>1</v>
      </c>
      <c r="NA356">
        <v>1</v>
      </c>
      <c r="NB356" s="1">
        <v>2</v>
      </c>
      <c r="NC356" s="7">
        <f t="shared" si="2047"/>
        <v>11</v>
      </c>
      <c r="ND356">
        <v>15</v>
      </c>
      <c r="NE356">
        <v>6</v>
      </c>
      <c r="NF356">
        <v>6</v>
      </c>
      <c r="NG356" s="1">
        <v>0</v>
      </c>
      <c r="NH356" s="5">
        <f t="shared" si="2048"/>
        <v>27</v>
      </c>
      <c r="NI356">
        <v>13</v>
      </c>
      <c r="NJ356" s="1">
        <v>2</v>
      </c>
      <c r="NK356" s="6">
        <f t="shared" si="2049"/>
        <v>42</v>
      </c>
      <c r="NL356">
        <v>1</v>
      </c>
      <c r="NM356">
        <v>0</v>
      </c>
      <c r="NN356">
        <v>0</v>
      </c>
      <c r="NO356" s="1">
        <v>0</v>
      </c>
      <c r="NP356" s="7">
        <f t="shared" si="2050"/>
        <v>1</v>
      </c>
      <c r="NQ356">
        <v>114</v>
      </c>
      <c r="NR356">
        <v>1</v>
      </c>
      <c r="NS356">
        <v>7</v>
      </c>
      <c r="NT356" s="1">
        <v>1</v>
      </c>
      <c r="NU356" s="5">
        <f t="shared" si="2051"/>
        <v>123</v>
      </c>
      <c r="NV356">
        <v>73</v>
      </c>
      <c r="NW356" s="1">
        <v>2</v>
      </c>
      <c r="NX356" s="6">
        <f t="shared" si="2052"/>
        <v>198</v>
      </c>
      <c r="NY356">
        <v>1</v>
      </c>
      <c r="NZ356">
        <v>1</v>
      </c>
      <c r="OA356">
        <v>2</v>
      </c>
      <c r="OB356" s="1">
        <v>1</v>
      </c>
      <c r="OC356" s="7">
        <f t="shared" si="2053"/>
        <v>5</v>
      </c>
      <c r="OD356">
        <v>17</v>
      </c>
      <c r="OE356">
        <v>0</v>
      </c>
      <c r="OF356">
        <v>0</v>
      </c>
      <c r="OG356" s="1">
        <v>0</v>
      </c>
      <c r="OH356" s="5">
        <f t="shared" si="2054"/>
        <v>17</v>
      </c>
      <c r="OI356">
        <v>0</v>
      </c>
      <c r="OJ356" s="1">
        <v>0</v>
      </c>
      <c r="OK356" s="6">
        <f t="shared" si="2055"/>
        <v>17</v>
      </c>
      <c r="OL356">
        <v>0</v>
      </c>
      <c r="OM356">
        <v>0</v>
      </c>
      <c r="ON356">
        <v>0</v>
      </c>
      <c r="OO356" s="1">
        <v>0</v>
      </c>
      <c r="OP356" s="7">
        <f t="shared" si="2056"/>
        <v>0</v>
      </c>
      <c r="OQ356">
        <v>16</v>
      </c>
      <c r="OR356">
        <v>0</v>
      </c>
      <c r="OS356">
        <v>0</v>
      </c>
      <c r="OT356" s="1">
        <v>0</v>
      </c>
      <c r="OU356" s="5">
        <f t="shared" si="2057"/>
        <v>16</v>
      </c>
      <c r="OV356">
        <v>24</v>
      </c>
      <c r="OW356" s="1">
        <v>0</v>
      </c>
      <c r="OX356" s="6">
        <f t="shared" si="2058"/>
        <v>40</v>
      </c>
      <c r="OY356">
        <v>0</v>
      </c>
      <c r="OZ356">
        <v>0</v>
      </c>
      <c r="PA356">
        <v>0</v>
      </c>
      <c r="PB356" s="1">
        <v>0</v>
      </c>
      <c r="PC356" s="7">
        <f t="shared" si="2059"/>
        <v>0</v>
      </c>
      <c r="PD356" s="8">
        <f t="shared" si="2060"/>
        <v>237</v>
      </c>
      <c r="PE356" s="8">
        <f t="shared" si="2061"/>
        <v>219</v>
      </c>
      <c r="PF356" s="8">
        <f t="shared" si="2062"/>
        <v>85</v>
      </c>
      <c r="PG356" s="9">
        <f t="shared" si="2063"/>
        <v>1</v>
      </c>
      <c r="PH356" s="5">
        <f t="shared" si="2064"/>
        <v>542</v>
      </c>
      <c r="PI356" s="8">
        <f t="shared" si="2065"/>
        <v>312</v>
      </c>
      <c r="PJ356" s="9">
        <f t="shared" si="2066"/>
        <v>71</v>
      </c>
      <c r="PK356" s="6">
        <f t="shared" si="2067"/>
        <v>925</v>
      </c>
      <c r="PL356" s="8">
        <f t="shared" si="2068"/>
        <v>9</v>
      </c>
      <c r="PM356" s="8">
        <f t="shared" si="2069"/>
        <v>2</v>
      </c>
      <c r="PN356" s="8">
        <f t="shared" si="2070"/>
        <v>3</v>
      </c>
      <c r="PO356" s="9">
        <f t="shared" si="2071"/>
        <v>3</v>
      </c>
      <c r="PP356" s="7">
        <f t="shared" si="2072"/>
        <v>17</v>
      </c>
      <c r="PQ356" s="8">
        <f t="shared" si="2073"/>
        <v>9633</v>
      </c>
      <c r="PR356" s="8">
        <f t="shared" si="2074"/>
        <v>388</v>
      </c>
      <c r="PS356" s="8">
        <f t="shared" si="2075"/>
        <v>9950</v>
      </c>
      <c r="PT356" s="9">
        <f t="shared" si="2076"/>
        <v>1317</v>
      </c>
      <c r="PU356" s="5">
        <f t="shared" si="2077"/>
        <v>21288</v>
      </c>
      <c r="PV356" s="8">
        <f t="shared" si="2078"/>
        <v>12758</v>
      </c>
      <c r="PW356" s="9">
        <f t="shared" si="2079"/>
        <v>225</v>
      </c>
      <c r="PX356" s="6">
        <f t="shared" si="2080"/>
        <v>34271</v>
      </c>
      <c r="PY356" s="8">
        <f t="shared" si="2081"/>
        <v>44</v>
      </c>
      <c r="PZ356" s="8">
        <f t="shared" si="2082"/>
        <v>291</v>
      </c>
      <c r="QA356" s="8">
        <f t="shared" si="2083"/>
        <v>50</v>
      </c>
      <c r="QB356" s="9">
        <f t="shared" si="2084"/>
        <v>38</v>
      </c>
      <c r="QC356" s="7">
        <f t="shared" si="2085"/>
        <v>423</v>
      </c>
    </row>
    <row r="357" spans="1:445">
      <c r="A357" t="s">
        <v>318</v>
      </c>
      <c r="B357" t="s">
        <v>387</v>
      </c>
      <c r="C357" s="56" t="s">
        <v>647</v>
      </c>
      <c r="D357">
        <v>10997</v>
      </c>
      <c r="E357">
        <v>110</v>
      </c>
      <c r="F357">
        <v>10420</v>
      </c>
      <c r="G357" s="1">
        <v>1940</v>
      </c>
      <c r="H357" s="5">
        <f t="shared" si="1937"/>
        <v>23467</v>
      </c>
      <c r="I357">
        <v>14697</v>
      </c>
      <c r="J357" s="1">
        <v>40</v>
      </c>
      <c r="K357" s="6">
        <f t="shared" si="1938"/>
        <v>38204</v>
      </c>
      <c r="L357">
        <v>61</v>
      </c>
      <c r="M357">
        <v>632</v>
      </c>
      <c r="N357">
        <v>41</v>
      </c>
      <c r="O357" s="1">
        <v>86</v>
      </c>
      <c r="P357" s="7">
        <f t="shared" si="1939"/>
        <v>820</v>
      </c>
      <c r="Q357">
        <v>2</v>
      </c>
      <c r="R357">
        <v>28</v>
      </c>
      <c r="S357">
        <v>43</v>
      </c>
      <c r="T357" s="1">
        <v>1</v>
      </c>
      <c r="U357" s="5">
        <f t="shared" si="2109"/>
        <v>74</v>
      </c>
      <c r="V357">
        <v>63</v>
      </c>
      <c r="W357" s="1">
        <v>3</v>
      </c>
      <c r="X357" s="6">
        <f t="shared" si="2110"/>
        <v>140</v>
      </c>
      <c r="Y357">
        <v>1</v>
      </c>
      <c r="Z357">
        <v>0</v>
      </c>
      <c r="AA357">
        <v>0</v>
      </c>
      <c r="AB357" s="1">
        <v>0</v>
      </c>
      <c r="AC357" s="7">
        <f t="shared" si="1940"/>
        <v>1</v>
      </c>
      <c r="AD357" s="39">
        <v>0</v>
      </c>
      <c r="AE357" s="39">
        <v>0</v>
      </c>
      <c r="AF357" s="39">
        <v>2</v>
      </c>
      <c r="AG357" s="1">
        <v>0</v>
      </c>
      <c r="AH357" s="5">
        <f t="shared" si="1941"/>
        <v>2</v>
      </c>
      <c r="AI357" s="39">
        <v>1</v>
      </c>
      <c r="AJ357" s="1">
        <v>0</v>
      </c>
      <c r="AK357" s="6">
        <f t="shared" si="1942"/>
        <v>3</v>
      </c>
      <c r="AL357" s="39">
        <v>0</v>
      </c>
      <c r="AM357" s="39">
        <v>0</v>
      </c>
      <c r="AN357" s="39">
        <v>0</v>
      </c>
      <c r="AO357" s="1">
        <v>0</v>
      </c>
      <c r="AP357" s="7">
        <f t="shared" si="1943"/>
        <v>0</v>
      </c>
      <c r="AQ357" s="8">
        <f t="shared" si="1944"/>
        <v>10999</v>
      </c>
      <c r="AR357" s="8">
        <f t="shared" si="1945"/>
        <v>138</v>
      </c>
      <c r="AS357" s="8">
        <f t="shared" si="1946"/>
        <v>10465</v>
      </c>
      <c r="AT357" s="9">
        <f t="shared" si="1947"/>
        <v>1941</v>
      </c>
      <c r="AU357" s="5">
        <f t="shared" si="1948"/>
        <v>23543</v>
      </c>
      <c r="AV357" s="8">
        <f t="shared" si="1949"/>
        <v>14761</v>
      </c>
      <c r="AW357" s="9">
        <f t="shared" si="1950"/>
        <v>43</v>
      </c>
      <c r="AX357" s="6">
        <f t="shared" si="1951"/>
        <v>38347</v>
      </c>
      <c r="AY357" s="8">
        <f t="shared" si="1952"/>
        <v>62</v>
      </c>
      <c r="AZ357" s="8">
        <f t="shared" si="1953"/>
        <v>632</v>
      </c>
      <c r="BA357" s="8">
        <f t="shared" si="1954"/>
        <v>41</v>
      </c>
      <c r="BB357" s="9">
        <f t="shared" si="1955"/>
        <v>86</v>
      </c>
      <c r="BC357" s="7">
        <f t="shared" si="1956"/>
        <v>821</v>
      </c>
      <c r="BD357">
        <v>0</v>
      </c>
      <c r="BE357">
        <v>0</v>
      </c>
      <c r="BF357">
        <v>0</v>
      </c>
      <c r="BG357" s="1">
        <v>0</v>
      </c>
      <c r="BH357" s="5">
        <f t="shared" si="1957"/>
        <v>0</v>
      </c>
      <c r="BI357">
        <v>1</v>
      </c>
      <c r="BJ357" s="1">
        <v>0</v>
      </c>
      <c r="BK357" s="6">
        <f t="shared" si="1958"/>
        <v>1</v>
      </c>
      <c r="BL357">
        <v>0</v>
      </c>
      <c r="BM357">
        <v>0</v>
      </c>
      <c r="BN357">
        <v>0</v>
      </c>
      <c r="BO357" s="1">
        <v>0</v>
      </c>
      <c r="BP357" s="7">
        <f t="shared" si="1959"/>
        <v>0</v>
      </c>
      <c r="BQ357">
        <v>3</v>
      </c>
      <c r="BR357">
        <v>0</v>
      </c>
      <c r="BS357">
        <v>7</v>
      </c>
      <c r="BT357" s="1">
        <v>0</v>
      </c>
      <c r="BU357" s="5">
        <f t="shared" si="1960"/>
        <v>10</v>
      </c>
      <c r="BV357">
        <v>12</v>
      </c>
      <c r="BW357" s="1">
        <v>0</v>
      </c>
      <c r="BX357" s="6">
        <f t="shared" si="1961"/>
        <v>22</v>
      </c>
      <c r="BY357">
        <v>0</v>
      </c>
      <c r="BZ357">
        <v>0</v>
      </c>
      <c r="CA357">
        <v>0</v>
      </c>
      <c r="CB357" s="1">
        <v>0</v>
      </c>
      <c r="CC357" s="7">
        <f t="shared" si="1962"/>
        <v>0</v>
      </c>
      <c r="CD357">
        <v>6</v>
      </c>
      <c r="CE357">
        <v>0</v>
      </c>
      <c r="CF357">
        <v>4</v>
      </c>
      <c r="CG357" s="1">
        <v>0</v>
      </c>
      <c r="CH357" s="5">
        <f t="shared" si="1963"/>
        <v>10</v>
      </c>
      <c r="CI357">
        <v>9</v>
      </c>
      <c r="CJ357" s="1">
        <v>0</v>
      </c>
      <c r="CK357" s="6">
        <f t="shared" si="1964"/>
        <v>19</v>
      </c>
      <c r="CL357">
        <v>0</v>
      </c>
      <c r="CM357">
        <v>0</v>
      </c>
      <c r="CN357">
        <v>0</v>
      </c>
      <c r="CO357" s="1">
        <v>0</v>
      </c>
      <c r="CP357" s="7">
        <f t="shared" si="1965"/>
        <v>0</v>
      </c>
      <c r="CQ357">
        <v>89</v>
      </c>
      <c r="CR357">
        <v>0</v>
      </c>
      <c r="CS357">
        <v>59</v>
      </c>
      <c r="CT357" s="1">
        <v>0</v>
      </c>
      <c r="CU357" s="5">
        <f t="shared" si="1966"/>
        <v>148</v>
      </c>
      <c r="CV357">
        <v>112</v>
      </c>
      <c r="CW357" s="1">
        <v>0</v>
      </c>
      <c r="CX357" s="6">
        <f t="shared" si="1967"/>
        <v>260</v>
      </c>
      <c r="CY357">
        <v>9</v>
      </c>
      <c r="CZ357">
        <v>0</v>
      </c>
      <c r="DA357">
        <v>0</v>
      </c>
      <c r="DB357" s="1">
        <v>0</v>
      </c>
      <c r="DC357" s="7">
        <f t="shared" si="1968"/>
        <v>9</v>
      </c>
      <c r="DD357">
        <v>37</v>
      </c>
      <c r="DE357">
        <v>2</v>
      </c>
      <c r="DF357">
        <v>36</v>
      </c>
      <c r="DG357" s="1">
        <v>1</v>
      </c>
      <c r="DH357" s="5">
        <f t="shared" si="1969"/>
        <v>76</v>
      </c>
      <c r="DI357">
        <v>50</v>
      </c>
      <c r="DJ357" s="1">
        <v>3</v>
      </c>
      <c r="DK357" s="6">
        <f t="shared" si="1970"/>
        <v>129</v>
      </c>
      <c r="DL357">
        <v>3</v>
      </c>
      <c r="DM357">
        <v>0</v>
      </c>
      <c r="DN357">
        <v>0</v>
      </c>
      <c r="DO357" s="1">
        <v>0</v>
      </c>
      <c r="DP357" s="7">
        <f t="shared" si="1971"/>
        <v>3</v>
      </c>
      <c r="DQ357">
        <v>13</v>
      </c>
      <c r="DR357">
        <v>0</v>
      </c>
      <c r="DS357">
        <v>3</v>
      </c>
      <c r="DT357" s="1">
        <v>0</v>
      </c>
      <c r="DU357" s="5">
        <f t="shared" si="1972"/>
        <v>16</v>
      </c>
      <c r="DV357">
        <v>6</v>
      </c>
      <c r="DW357" s="1">
        <v>0</v>
      </c>
      <c r="DX357" s="6">
        <f t="shared" si="1973"/>
        <v>22</v>
      </c>
      <c r="DY357">
        <v>0</v>
      </c>
      <c r="DZ357">
        <v>0</v>
      </c>
      <c r="EA357">
        <v>0</v>
      </c>
      <c r="EB357" s="1">
        <v>0</v>
      </c>
      <c r="EC357" s="7">
        <f t="shared" si="1974"/>
        <v>0</v>
      </c>
      <c r="ED357">
        <v>76</v>
      </c>
      <c r="EE357">
        <v>6</v>
      </c>
      <c r="EF357">
        <v>65</v>
      </c>
      <c r="EG357" s="1">
        <v>5</v>
      </c>
      <c r="EH357" s="5">
        <f t="shared" si="1975"/>
        <v>152</v>
      </c>
      <c r="EI357">
        <v>114</v>
      </c>
      <c r="EJ357" s="1">
        <v>2</v>
      </c>
      <c r="EK357" s="6">
        <f t="shared" si="1976"/>
        <v>268</v>
      </c>
      <c r="EL357">
        <v>7</v>
      </c>
      <c r="EM357">
        <v>1</v>
      </c>
      <c r="EN357">
        <v>1</v>
      </c>
      <c r="EO357" s="1">
        <v>0</v>
      </c>
      <c r="EP357" s="7">
        <f t="shared" si="1977"/>
        <v>9</v>
      </c>
      <c r="EQ357">
        <v>0</v>
      </c>
      <c r="ER357">
        <v>0</v>
      </c>
      <c r="ES357">
        <v>0</v>
      </c>
      <c r="ET357" s="1">
        <v>0</v>
      </c>
      <c r="EU357" s="5">
        <f t="shared" si="1978"/>
        <v>0</v>
      </c>
      <c r="EV357">
        <v>0</v>
      </c>
      <c r="EW357" s="1">
        <v>0</v>
      </c>
      <c r="EX357" s="6">
        <f t="shared" si="1979"/>
        <v>0</v>
      </c>
      <c r="EY357">
        <v>0</v>
      </c>
      <c r="EZ357">
        <v>0</v>
      </c>
      <c r="FA357">
        <v>0</v>
      </c>
      <c r="FB357" s="1">
        <v>0</v>
      </c>
      <c r="FC357" s="7">
        <f t="shared" si="1980"/>
        <v>0</v>
      </c>
      <c r="FD357">
        <v>153</v>
      </c>
      <c r="FE357">
        <v>3</v>
      </c>
      <c r="FF357">
        <v>81</v>
      </c>
      <c r="FG357" s="1">
        <v>2</v>
      </c>
      <c r="FH357" s="5">
        <f t="shared" si="1981"/>
        <v>239</v>
      </c>
      <c r="FI357">
        <v>195</v>
      </c>
      <c r="FJ357" s="1">
        <v>1</v>
      </c>
      <c r="FK357" s="6">
        <f t="shared" si="1982"/>
        <v>435</v>
      </c>
      <c r="FL357">
        <v>3</v>
      </c>
      <c r="FM357">
        <v>0</v>
      </c>
      <c r="FN357">
        <v>0</v>
      </c>
      <c r="FO357" s="1">
        <v>0</v>
      </c>
      <c r="FP357" s="7">
        <f t="shared" si="1983"/>
        <v>3</v>
      </c>
      <c r="FQ357">
        <v>16</v>
      </c>
      <c r="FR357">
        <v>0</v>
      </c>
      <c r="FS357">
        <v>11</v>
      </c>
      <c r="FT357" s="1">
        <v>0</v>
      </c>
      <c r="FU357" s="5">
        <f t="shared" si="2086"/>
        <v>27</v>
      </c>
      <c r="FV357">
        <v>19</v>
      </c>
      <c r="FW357" s="1">
        <v>1</v>
      </c>
      <c r="FX357" s="6">
        <f t="shared" si="1984"/>
        <v>47</v>
      </c>
      <c r="FY357">
        <v>0</v>
      </c>
      <c r="FZ357">
        <v>1</v>
      </c>
      <c r="GA357">
        <v>0</v>
      </c>
      <c r="GB357" s="1">
        <v>0</v>
      </c>
      <c r="GC357" s="7">
        <f t="shared" si="1985"/>
        <v>1</v>
      </c>
      <c r="GD357">
        <v>90</v>
      </c>
      <c r="GE357">
        <v>0</v>
      </c>
      <c r="GF357">
        <v>50</v>
      </c>
      <c r="GG357" s="1">
        <v>5</v>
      </c>
      <c r="GH357" s="5">
        <f t="shared" si="1986"/>
        <v>145</v>
      </c>
      <c r="GI357">
        <v>118</v>
      </c>
      <c r="GJ357" s="1">
        <v>1</v>
      </c>
      <c r="GK357" s="6">
        <f t="shared" si="1987"/>
        <v>264</v>
      </c>
      <c r="GL357">
        <v>1</v>
      </c>
      <c r="GM357">
        <v>0</v>
      </c>
      <c r="GN357">
        <v>0</v>
      </c>
      <c r="GO357" s="1">
        <v>0</v>
      </c>
      <c r="GP357" s="7">
        <f t="shared" si="1988"/>
        <v>1</v>
      </c>
      <c r="GQ357">
        <v>163</v>
      </c>
      <c r="GR357">
        <v>0</v>
      </c>
      <c r="GS357">
        <v>160</v>
      </c>
      <c r="GT357" s="1">
        <v>0</v>
      </c>
      <c r="GU357" s="5">
        <f t="shared" si="1989"/>
        <v>323</v>
      </c>
      <c r="GV357">
        <v>317</v>
      </c>
      <c r="GW357" s="1">
        <v>7</v>
      </c>
      <c r="GX357" s="6">
        <f t="shared" si="1990"/>
        <v>647</v>
      </c>
      <c r="GY357">
        <v>3</v>
      </c>
      <c r="GZ357">
        <v>2</v>
      </c>
      <c r="HA357">
        <v>1</v>
      </c>
      <c r="HB357" s="1">
        <v>1</v>
      </c>
      <c r="HC357" s="7">
        <f t="shared" si="1991"/>
        <v>7</v>
      </c>
      <c r="HD357">
        <v>151</v>
      </c>
      <c r="HE357">
        <v>14</v>
      </c>
      <c r="HF357">
        <v>89</v>
      </c>
      <c r="HG357" s="1">
        <v>5</v>
      </c>
      <c r="HH357" s="5">
        <f t="shared" si="1992"/>
        <v>259</v>
      </c>
      <c r="HI357">
        <v>243</v>
      </c>
      <c r="HJ357" s="1">
        <v>11</v>
      </c>
      <c r="HK357" s="55">
        <f t="shared" si="1993"/>
        <v>513</v>
      </c>
      <c r="HL357">
        <v>1</v>
      </c>
      <c r="HM357">
        <v>0</v>
      </c>
      <c r="HN357">
        <v>4</v>
      </c>
      <c r="HO357" s="1">
        <v>0</v>
      </c>
      <c r="HP357" s="7">
        <f t="shared" si="1994"/>
        <v>5</v>
      </c>
      <c r="HQ357">
        <v>406</v>
      </c>
      <c r="HR357">
        <v>2</v>
      </c>
      <c r="HS357">
        <v>357</v>
      </c>
      <c r="HT357" s="1">
        <v>1</v>
      </c>
      <c r="HU357" s="5">
        <f t="shared" si="1995"/>
        <v>766</v>
      </c>
      <c r="HV357">
        <v>521</v>
      </c>
      <c r="HW357" s="1">
        <v>7</v>
      </c>
      <c r="HX357" s="6">
        <f t="shared" si="1996"/>
        <v>1294</v>
      </c>
      <c r="HY357">
        <v>6</v>
      </c>
      <c r="HZ357">
        <v>0</v>
      </c>
      <c r="IA357">
        <v>0</v>
      </c>
      <c r="IB357" s="1">
        <v>3</v>
      </c>
      <c r="IC357" s="7">
        <f t="shared" si="1997"/>
        <v>9</v>
      </c>
      <c r="ID357">
        <v>1</v>
      </c>
      <c r="IE357">
        <v>0</v>
      </c>
      <c r="IF357">
        <v>2</v>
      </c>
      <c r="IG357" s="1">
        <v>0</v>
      </c>
      <c r="IH357" s="5">
        <f t="shared" si="1998"/>
        <v>3</v>
      </c>
      <c r="II357">
        <v>4</v>
      </c>
      <c r="IJ357" s="1">
        <v>0</v>
      </c>
      <c r="IK357" s="6">
        <f t="shared" si="1999"/>
        <v>7</v>
      </c>
      <c r="IL357">
        <v>0</v>
      </c>
      <c r="IM357">
        <v>0</v>
      </c>
      <c r="IN357">
        <v>0</v>
      </c>
      <c r="IO357" s="1">
        <v>0</v>
      </c>
      <c r="IP357" s="7">
        <f t="shared" si="2000"/>
        <v>0</v>
      </c>
      <c r="IQ357" s="8">
        <f t="shared" si="2001"/>
        <v>1204</v>
      </c>
      <c r="IR357" s="8">
        <f t="shared" si="2002"/>
        <v>27</v>
      </c>
      <c r="IS357" s="8">
        <f t="shared" si="2003"/>
        <v>924</v>
      </c>
      <c r="IT357" s="9">
        <f t="shared" si="2004"/>
        <v>19</v>
      </c>
      <c r="IU357" s="5">
        <f t="shared" si="2005"/>
        <v>2174</v>
      </c>
      <c r="IV357" s="8">
        <f t="shared" si="2006"/>
        <v>1721</v>
      </c>
      <c r="IW357" s="9">
        <f t="shared" si="2007"/>
        <v>33</v>
      </c>
      <c r="IX357" s="6">
        <f t="shared" si="2008"/>
        <v>3928</v>
      </c>
      <c r="IY357" s="8">
        <f t="shared" si="2009"/>
        <v>33</v>
      </c>
      <c r="IZ357" s="8">
        <f t="shared" si="2010"/>
        <v>4</v>
      </c>
      <c r="JA357" s="8">
        <f t="shared" si="2011"/>
        <v>6</v>
      </c>
      <c r="JB357" s="9">
        <f t="shared" si="2012"/>
        <v>4</v>
      </c>
      <c r="JC357" s="7">
        <f t="shared" si="2013"/>
        <v>47</v>
      </c>
      <c r="JD357">
        <v>659</v>
      </c>
      <c r="JE357">
        <v>11</v>
      </c>
      <c r="JF357">
        <v>109</v>
      </c>
      <c r="JG357" s="1">
        <v>2</v>
      </c>
      <c r="JH357" s="5">
        <f t="shared" si="2014"/>
        <v>781</v>
      </c>
      <c r="JI357">
        <v>873</v>
      </c>
      <c r="JJ357" s="1">
        <v>12</v>
      </c>
      <c r="JK357" s="6">
        <f t="shared" si="2015"/>
        <v>1666</v>
      </c>
      <c r="JL357">
        <v>6</v>
      </c>
      <c r="JM357">
        <v>5</v>
      </c>
      <c r="JN357">
        <v>6</v>
      </c>
      <c r="JO357" s="1">
        <v>2</v>
      </c>
      <c r="JP357" s="7">
        <f t="shared" si="2016"/>
        <v>19</v>
      </c>
      <c r="JQ357">
        <v>1</v>
      </c>
      <c r="JR357">
        <v>2</v>
      </c>
      <c r="JS357">
        <v>0</v>
      </c>
      <c r="JT357" s="1">
        <v>0</v>
      </c>
      <c r="JU357" s="5">
        <f t="shared" si="2017"/>
        <v>3</v>
      </c>
      <c r="JV357">
        <v>9</v>
      </c>
      <c r="JW357" s="1">
        <v>0</v>
      </c>
      <c r="JX357" s="6">
        <f t="shared" si="2018"/>
        <v>12</v>
      </c>
      <c r="JY357">
        <v>0</v>
      </c>
      <c r="JZ357">
        <v>0</v>
      </c>
      <c r="KA357">
        <v>2</v>
      </c>
      <c r="KB357" s="1">
        <v>0</v>
      </c>
      <c r="KC357" s="7">
        <f t="shared" si="2019"/>
        <v>2</v>
      </c>
      <c r="KD357">
        <v>41</v>
      </c>
      <c r="KE357">
        <v>16</v>
      </c>
      <c r="KF357">
        <v>27</v>
      </c>
      <c r="KG357" s="1">
        <v>0</v>
      </c>
      <c r="KH357" s="5">
        <f t="shared" si="2020"/>
        <v>84</v>
      </c>
      <c r="KI357">
        <v>99</v>
      </c>
      <c r="KJ357" s="1">
        <v>4</v>
      </c>
      <c r="KK357" s="6">
        <f t="shared" si="2021"/>
        <v>187</v>
      </c>
      <c r="KL357">
        <v>0</v>
      </c>
      <c r="KM357">
        <v>1</v>
      </c>
      <c r="KN357">
        <v>0</v>
      </c>
      <c r="KO357" s="1">
        <v>1</v>
      </c>
      <c r="KP357" s="7">
        <f t="shared" si="2022"/>
        <v>2</v>
      </c>
      <c r="KQ357">
        <v>1</v>
      </c>
      <c r="KR357">
        <v>0</v>
      </c>
      <c r="KS357">
        <v>1</v>
      </c>
      <c r="KT357" s="1">
        <v>0</v>
      </c>
      <c r="KU357" s="5">
        <f t="shared" si="2023"/>
        <v>2</v>
      </c>
      <c r="KV357">
        <v>1</v>
      </c>
      <c r="KW357" s="1">
        <v>0</v>
      </c>
      <c r="KX357" s="6">
        <f t="shared" si="2024"/>
        <v>3</v>
      </c>
      <c r="KY357">
        <v>0</v>
      </c>
      <c r="KZ357">
        <v>0</v>
      </c>
      <c r="LA357">
        <v>0</v>
      </c>
      <c r="LB357" s="1">
        <v>0</v>
      </c>
      <c r="LC357" s="7">
        <f t="shared" si="2025"/>
        <v>0</v>
      </c>
      <c r="LD357">
        <v>154</v>
      </c>
      <c r="LE357">
        <v>0</v>
      </c>
      <c r="LF357">
        <v>22</v>
      </c>
      <c r="LG357" s="1">
        <v>560</v>
      </c>
      <c r="LH357" s="5">
        <f t="shared" si="2026"/>
        <v>736</v>
      </c>
      <c r="LI357">
        <v>699</v>
      </c>
      <c r="LJ357" s="1">
        <v>15</v>
      </c>
      <c r="LK357" s="6">
        <f t="shared" si="2027"/>
        <v>1450</v>
      </c>
      <c r="LL357">
        <v>2</v>
      </c>
      <c r="LM357">
        <v>3</v>
      </c>
      <c r="LN357">
        <v>1</v>
      </c>
      <c r="LO357" s="1">
        <v>1</v>
      </c>
      <c r="LP357" s="7">
        <f t="shared" si="2028"/>
        <v>7</v>
      </c>
      <c r="LQ357" s="8">
        <f t="shared" si="2029"/>
        <v>856</v>
      </c>
      <c r="LR357" s="8">
        <f t="shared" si="2030"/>
        <v>29</v>
      </c>
      <c r="LS357" s="8">
        <f t="shared" si="2031"/>
        <v>159</v>
      </c>
      <c r="LT357" s="9">
        <f t="shared" si="2032"/>
        <v>562</v>
      </c>
      <c r="LU357" s="5">
        <f t="shared" si="2033"/>
        <v>1606</v>
      </c>
      <c r="LV357" s="8">
        <f t="shared" si="2034"/>
        <v>1681</v>
      </c>
      <c r="LW357" s="9">
        <f t="shared" si="2035"/>
        <v>31</v>
      </c>
      <c r="LX357" s="6">
        <f t="shared" si="2036"/>
        <v>3318</v>
      </c>
      <c r="LY357" s="8">
        <f t="shared" si="2037"/>
        <v>8</v>
      </c>
      <c r="LZ357" s="8">
        <f t="shared" si="2038"/>
        <v>9</v>
      </c>
      <c r="MA357" s="8">
        <f t="shared" si="2039"/>
        <v>9</v>
      </c>
      <c r="MB357" s="9">
        <f t="shared" si="2040"/>
        <v>4</v>
      </c>
      <c r="MC357" s="7">
        <f t="shared" si="2041"/>
        <v>30</v>
      </c>
      <c r="MD357">
        <v>0</v>
      </c>
      <c r="ME357">
        <v>144</v>
      </c>
      <c r="MF357">
        <v>0</v>
      </c>
      <c r="MG357" s="1">
        <v>0</v>
      </c>
      <c r="MH357" s="5">
        <f t="shared" si="2042"/>
        <v>144</v>
      </c>
      <c r="MI357">
        <v>0</v>
      </c>
      <c r="MJ357" s="1">
        <v>0</v>
      </c>
      <c r="MK357" s="6">
        <f t="shared" si="2043"/>
        <v>144</v>
      </c>
      <c r="ML357">
        <v>0</v>
      </c>
      <c r="MM357">
        <v>0</v>
      </c>
      <c r="MN357">
        <v>0</v>
      </c>
      <c r="MO357" s="1">
        <v>0</v>
      </c>
      <c r="MP357" s="7">
        <f t="shared" si="2044"/>
        <v>0</v>
      </c>
      <c r="MQ357">
        <v>99</v>
      </c>
      <c r="MR357">
        <v>265</v>
      </c>
      <c r="MS357">
        <v>62</v>
      </c>
      <c r="MT357" s="1">
        <v>0</v>
      </c>
      <c r="MU357" s="5">
        <f t="shared" si="2045"/>
        <v>426</v>
      </c>
      <c r="MV357">
        <v>287</v>
      </c>
      <c r="MW357" s="1">
        <v>58</v>
      </c>
      <c r="MX357" s="6">
        <f t="shared" si="2046"/>
        <v>771</v>
      </c>
      <c r="MY357">
        <v>9</v>
      </c>
      <c r="MZ357">
        <v>2</v>
      </c>
      <c r="NA357">
        <v>1</v>
      </c>
      <c r="NB357" s="1">
        <v>7</v>
      </c>
      <c r="NC357" s="7">
        <f t="shared" si="2047"/>
        <v>19</v>
      </c>
      <c r="ND357">
        <v>19</v>
      </c>
      <c r="NE357">
        <v>5</v>
      </c>
      <c r="NF357">
        <v>1</v>
      </c>
      <c r="NG357" s="1">
        <v>0</v>
      </c>
      <c r="NH357" s="5">
        <f t="shared" si="2048"/>
        <v>25</v>
      </c>
      <c r="NI357">
        <v>17</v>
      </c>
      <c r="NJ357" s="1">
        <v>0</v>
      </c>
      <c r="NK357" s="6">
        <f t="shared" si="2049"/>
        <v>42</v>
      </c>
      <c r="NL357">
        <v>0</v>
      </c>
      <c r="NM357">
        <v>0</v>
      </c>
      <c r="NN357">
        <v>1</v>
      </c>
      <c r="NO357" s="1">
        <v>0</v>
      </c>
      <c r="NP357" s="7">
        <f t="shared" si="2050"/>
        <v>1</v>
      </c>
      <c r="NQ357">
        <v>161</v>
      </c>
      <c r="NR357">
        <v>0</v>
      </c>
      <c r="NS357">
        <v>9</v>
      </c>
      <c r="NT357" s="1">
        <v>3</v>
      </c>
      <c r="NU357" s="5">
        <f t="shared" si="2051"/>
        <v>173</v>
      </c>
      <c r="NV357">
        <v>195</v>
      </c>
      <c r="NW357" s="1">
        <v>3</v>
      </c>
      <c r="NX357" s="6">
        <f t="shared" si="2052"/>
        <v>371</v>
      </c>
      <c r="NY357">
        <v>8</v>
      </c>
      <c r="NZ357">
        <v>13</v>
      </c>
      <c r="OA357">
        <v>14</v>
      </c>
      <c r="OB357" s="1">
        <v>4</v>
      </c>
      <c r="OC357" s="7">
        <f t="shared" si="2053"/>
        <v>39</v>
      </c>
      <c r="OD357">
        <v>19</v>
      </c>
      <c r="OE357">
        <v>0</v>
      </c>
      <c r="OF357">
        <v>0</v>
      </c>
      <c r="OG357" s="1">
        <v>0</v>
      </c>
      <c r="OH357" s="5">
        <f t="shared" si="2054"/>
        <v>19</v>
      </c>
      <c r="OI357">
        <v>0</v>
      </c>
      <c r="OJ357" s="1">
        <v>0</v>
      </c>
      <c r="OK357" s="6">
        <f t="shared" si="2055"/>
        <v>19</v>
      </c>
      <c r="OL357">
        <v>0</v>
      </c>
      <c r="OM357">
        <v>0</v>
      </c>
      <c r="ON357">
        <v>0</v>
      </c>
      <c r="OO357" s="1">
        <v>0</v>
      </c>
      <c r="OP357" s="7">
        <f t="shared" si="2056"/>
        <v>0</v>
      </c>
      <c r="OQ357">
        <v>66</v>
      </c>
      <c r="OR357">
        <v>0</v>
      </c>
      <c r="OS357">
        <v>0</v>
      </c>
      <c r="OT357" s="1">
        <v>0</v>
      </c>
      <c r="OU357" s="5">
        <f t="shared" si="2057"/>
        <v>66</v>
      </c>
      <c r="OV357">
        <v>110</v>
      </c>
      <c r="OW357" s="1">
        <v>10</v>
      </c>
      <c r="OX357" s="6">
        <f t="shared" si="2058"/>
        <v>186</v>
      </c>
      <c r="OY357">
        <v>0</v>
      </c>
      <c r="OZ357">
        <v>0</v>
      </c>
      <c r="PA357">
        <v>0</v>
      </c>
      <c r="PB357" s="1">
        <v>0</v>
      </c>
      <c r="PC357" s="7">
        <f t="shared" si="2059"/>
        <v>0</v>
      </c>
      <c r="PD357" s="8">
        <f t="shared" si="2060"/>
        <v>364</v>
      </c>
      <c r="PE357" s="8">
        <f t="shared" si="2061"/>
        <v>414</v>
      </c>
      <c r="PF357" s="8">
        <f t="shared" si="2062"/>
        <v>72</v>
      </c>
      <c r="PG357" s="9">
        <f t="shared" si="2063"/>
        <v>3</v>
      </c>
      <c r="PH357" s="5">
        <f t="shared" si="2064"/>
        <v>853</v>
      </c>
      <c r="PI357" s="8">
        <f t="shared" si="2065"/>
        <v>609</v>
      </c>
      <c r="PJ357" s="9">
        <f t="shared" si="2066"/>
        <v>71</v>
      </c>
      <c r="PK357" s="6">
        <f t="shared" si="2067"/>
        <v>1533</v>
      </c>
      <c r="PL357" s="8">
        <f t="shared" si="2068"/>
        <v>17</v>
      </c>
      <c r="PM357" s="8">
        <f t="shared" si="2069"/>
        <v>15</v>
      </c>
      <c r="PN357" s="8">
        <f t="shared" si="2070"/>
        <v>16</v>
      </c>
      <c r="PO357" s="9">
        <f t="shared" si="2071"/>
        <v>11</v>
      </c>
      <c r="PP357" s="7">
        <f t="shared" si="2072"/>
        <v>59</v>
      </c>
      <c r="PQ357" s="8">
        <f t="shared" si="2073"/>
        <v>13423</v>
      </c>
      <c r="PR357" s="8">
        <f t="shared" si="2074"/>
        <v>608</v>
      </c>
      <c r="PS357" s="8">
        <f t="shared" si="2075"/>
        <v>11620</v>
      </c>
      <c r="PT357" s="9">
        <f t="shared" si="2076"/>
        <v>2525</v>
      </c>
      <c r="PU357" s="5">
        <f t="shared" si="2077"/>
        <v>28176</v>
      </c>
      <c r="PV357" s="8">
        <f t="shared" si="2078"/>
        <v>18772</v>
      </c>
      <c r="PW357" s="9">
        <f t="shared" si="2079"/>
        <v>178</v>
      </c>
      <c r="PX357" s="6">
        <f t="shared" si="2080"/>
        <v>47126</v>
      </c>
      <c r="PY357" s="8">
        <f t="shared" si="2081"/>
        <v>120</v>
      </c>
      <c r="PZ357" s="8">
        <f t="shared" si="2082"/>
        <v>660</v>
      </c>
      <c r="QA357" s="8">
        <f t="shared" si="2083"/>
        <v>72</v>
      </c>
      <c r="QB357" s="9">
        <f t="shared" si="2084"/>
        <v>105</v>
      </c>
      <c r="QC357" s="7">
        <f t="shared" si="2085"/>
        <v>957</v>
      </c>
    </row>
    <row r="358" spans="1:445">
      <c r="A358" t="s">
        <v>318</v>
      </c>
      <c r="B358" t="s">
        <v>388</v>
      </c>
      <c r="C358" s="56" t="s">
        <v>648</v>
      </c>
      <c r="D358">
        <v>8419</v>
      </c>
      <c r="E358">
        <v>102</v>
      </c>
      <c r="F358">
        <v>8231</v>
      </c>
      <c r="G358" s="1">
        <v>3137</v>
      </c>
      <c r="H358" s="5">
        <f t="shared" si="1937"/>
        <v>19889</v>
      </c>
      <c r="I358">
        <v>12509</v>
      </c>
      <c r="J358" s="1">
        <v>47</v>
      </c>
      <c r="K358" s="6">
        <f t="shared" si="1938"/>
        <v>32445</v>
      </c>
      <c r="L358">
        <v>17</v>
      </c>
      <c r="M358">
        <v>470</v>
      </c>
      <c r="N358">
        <v>18</v>
      </c>
      <c r="O358" s="1">
        <v>117</v>
      </c>
      <c r="P358" s="7">
        <f t="shared" si="1939"/>
        <v>622</v>
      </c>
      <c r="Q358">
        <v>2</v>
      </c>
      <c r="R358">
        <v>32</v>
      </c>
      <c r="S358">
        <v>68</v>
      </c>
      <c r="T358" s="1">
        <v>0</v>
      </c>
      <c r="U358" s="5">
        <f t="shared" si="2109"/>
        <v>102</v>
      </c>
      <c r="V358">
        <v>138</v>
      </c>
      <c r="W358" s="1">
        <v>8</v>
      </c>
      <c r="X358" s="6">
        <f t="shared" si="2110"/>
        <v>248</v>
      </c>
      <c r="Y358">
        <v>3</v>
      </c>
      <c r="Z358">
        <v>1</v>
      </c>
      <c r="AA358">
        <v>0</v>
      </c>
      <c r="AB358" s="1">
        <v>0</v>
      </c>
      <c r="AC358" s="7">
        <f t="shared" si="1940"/>
        <v>4</v>
      </c>
      <c r="AD358" s="39">
        <v>1</v>
      </c>
      <c r="AE358" s="39">
        <v>0</v>
      </c>
      <c r="AF358" s="39">
        <v>5</v>
      </c>
      <c r="AG358" s="1">
        <v>0</v>
      </c>
      <c r="AH358" s="5">
        <f t="shared" si="1941"/>
        <v>6</v>
      </c>
      <c r="AI358" s="39">
        <v>6</v>
      </c>
      <c r="AJ358" s="1">
        <v>0</v>
      </c>
      <c r="AK358" s="6">
        <f t="shared" si="1942"/>
        <v>12</v>
      </c>
      <c r="AL358" s="39">
        <v>0</v>
      </c>
      <c r="AM358" s="39">
        <v>0</v>
      </c>
      <c r="AN358" s="39">
        <v>0</v>
      </c>
      <c r="AO358" s="1">
        <v>0</v>
      </c>
      <c r="AP358" s="7">
        <f t="shared" si="1943"/>
        <v>0</v>
      </c>
      <c r="AQ358" s="8">
        <f t="shared" si="1944"/>
        <v>8422</v>
      </c>
      <c r="AR358" s="8">
        <f t="shared" si="1945"/>
        <v>134</v>
      </c>
      <c r="AS358" s="8">
        <f t="shared" si="1946"/>
        <v>8304</v>
      </c>
      <c r="AT358" s="9">
        <f t="shared" si="1947"/>
        <v>3137</v>
      </c>
      <c r="AU358" s="5">
        <f t="shared" si="1948"/>
        <v>19997</v>
      </c>
      <c r="AV358" s="8">
        <f t="shared" si="1949"/>
        <v>12653</v>
      </c>
      <c r="AW358" s="9">
        <f t="shared" si="1950"/>
        <v>55</v>
      </c>
      <c r="AX358" s="6">
        <f t="shared" si="1951"/>
        <v>32705</v>
      </c>
      <c r="AY358" s="8">
        <f t="shared" si="1952"/>
        <v>20</v>
      </c>
      <c r="AZ358" s="8">
        <f t="shared" si="1953"/>
        <v>471</v>
      </c>
      <c r="BA358" s="8">
        <f t="shared" si="1954"/>
        <v>18</v>
      </c>
      <c r="BB358" s="9">
        <f t="shared" si="1955"/>
        <v>117</v>
      </c>
      <c r="BC358" s="7">
        <f t="shared" si="1956"/>
        <v>626</v>
      </c>
      <c r="BD358">
        <v>0</v>
      </c>
      <c r="BE358">
        <v>0</v>
      </c>
      <c r="BF358">
        <v>1</v>
      </c>
      <c r="BG358" s="1">
        <v>0</v>
      </c>
      <c r="BH358" s="5">
        <f t="shared" si="1957"/>
        <v>1</v>
      </c>
      <c r="BI358">
        <v>1</v>
      </c>
      <c r="BJ358" s="1">
        <v>0</v>
      </c>
      <c r="BK358" s="6">
        <f t="shared" si="1958"/>
        <v>2</v>
      </c>
      <c r="BL358">
        <v>0</v>
      </c>
      <c r="BM358">
        <v>0</v>
      </c>
      <c r="BN358">
        <v>0</v>
      </c>
      <c r="BO358" s="1">
        <v>0</v>
      </c>
      <c r="BP358" s="7">
        <f t="shared" si="1959"/>
        <v>0</v>
      </c>
      <c r="BQ358">
        <v>14</v>
      </c>
      <c r="BR358">
        <v>0</v>
      </c>
      <c r="BS358">
        <v>6</v>
      </c>
      <c r="BT358" s="1">
        <v>0</v>
      </c>
      <c r="BU358" s="5">
        <f t="shared" si="1960"/>
        <v>20</v>
      </c>
      <c r="BV358">
        <v>15</v>
      </c>
      <c r="BW358" s="1">
        <v>0</v>
      </c>
      <c r="BX358" s="6">
        <f t="shared" si="1961"/>
        <v>35</v>
      </c>
      <c r="BY358">
        <v>1</v>
      </c>
      <c r="BZ358">
        <v>0</v>
      </c>
      <c r="CA358">
        <v>0</v>
      </c>
      <c r="CB358" s="1">
        <v>0</v>
      </c>
      <c r="CC358" s="7">
        <f t="shared" si="1962"/>
        <v>1</v>
      </c>
      <c r="CD358">
        <v>9</v>
      </c>
      <c r="CE358">
        <v>0</v>
      </c>
      <c r="CF358">
        <v>11</v>
      </c>
      <c r="CG358" s="1">
        <v>0</v>
      </c>
      <c r="CH358" s="5">
        <f t="shared" si="1963"/>
        <v>20</v>
      </c>
      <c r="CI358">
        <v>20</v>
      </c>
      <c r="CJ358" s="1">
        <v>0</v>
      </c>
      <c r="CK358" s="6">
        <f t="shared" si="1964"/>
        <v>40</v>
      </c>
      <c r="CL358">
        <v>0</v>
      </c>
      <c r="CM358">
        <v>0</v>
      </c>
      <c r="CN358">
        <v>0</v>
      </c>
      <c r="CO358" s="1">
        <v>0</v>
      </c>
      <c r="CP358" s="7">
        <f t="shared" si="1965"/>
        <v>0</v>
      </c>
      <c r="CQ358">
        <v>96</v>
      </c>
      <c r="CR358">
        <v>0</v>
      </c>
      <c r="CS358">
        <v>63</v>
      </c>
      <c r="CT358" s="1">
        <v>0</v>
      </c>
      <c r="CU358" s="5">
        <f t="shared" si="1966"/>
        <v>159</v>
      </c>
      <c r="CV358">
        <v>116</v>
      </c>
      <c r="CW358" s="1">
        <v>1</v>
      </c>
      <c r="CX358" s="6">
        <f t="shared" si="1967"/>
        <v>276</v>
      </c>
      <c r="CY358">
        <v>3</v>
      </c>
      <c r="CZ358">
        <v>0</v>
      </c>
      <c r="DA358">
        <v>0</v>
      </c>
      <c r="DB358" s="1">
        <v>0</v>
      </c>
      <c r="DC358" s="7">
        <f t="shared" si="1968"/>
        <v>3</v>
      </c>
      <c r="DD358">
        <v>36</v>
      </c>
      <c r="DE358">
        <v>0</v>
      </c>
      <c r="DF358">
        <v>27</v>
      </c>
      <c r="DG358" s="1">
        <v>0</v>
      </c>
      <c r="DH358" s="5">
        <f t="shared" si="1969"/>
        <v>63</v>
      </c>
      <c r="DI358">
        <v>61</v>
      </c>
      <c r="DJ358" s="1">
        <v>0</v>
      </c>
      <c r="DK358" s="6">
        <f t="shared" si="1970"/>
        <v>124</v>
      </c>
      <c r="DL358">
        <v>0</v>
      </c>
      <c r="DM358">
        <v>0</v>
      </c>
      <c r="DN358">
        <v>0</v>
      </c>
      <c r="DO358" s="1">
        <v>0</v>
      </c>
      <c r="DP358" s="7">
        <f t="shared" si="1971"/>
        <v>0</v>
      </c>
      <c r="DQ358">
        <v>6</v>
      </c>
      <c r="DR358">
        <v>5</v>
      </c>
      <c r="DS358">
        <v>8</v>
      </c>
      <c r="DT358" s="1">
        <v>0</v>
      </c>
      <c r="DU358" s="5">
        <f t="shared" si="1972"/>
        <v>19</v>
      </c>
      <c r="DV358">
        <v>5</v>
      </c>
      <c r="DW358" s="1">
        <v>0</v>
      </c>
      <c r="DX358" s="6">
        <f t="shared" si="1973"/>
        <v>24</v>
      </c>
      <c r="DY358">
        <v>0</v>
      </c>
      <c r="DZ358">
        <v>0</v>
      </c>
      <c r="EA358">
        <v>0</v>
      </c>
      <c r="EB358" s="1">
        <v>0</v>
      </c>
      <c r="EC358" s="7">
        <f t="shared" si="1974"/>
        <v>0</v>
      </c>
      <c r="ED358">
        <v>94</v>
      </c>
      <c r="EE358">
        <v>1</v>
      </c>
      <c r="EF358">
        <v>37</v>
      </c>
      <c r="EG358" s="1">
        <v>1</v>
      </c>
      <c r="EH358" s="5">
        <f t="shared" si="1975"/>
        <v>133</v>
      </c>
      <c r="EI358">
        <v>113</v>
      </c>
      <c r="EJ358" s="1">
        <v>0</v>
      </c>
      <c r="EK358" s="6">
        <f t="shared" si="1976"/>
        <v>246</v>
      </c>
      <c r="EL358">
        <v>2</v>
      </c>
      <c r="EM358">
        <v>1</v>
      </c>
      <c r="EN358">
        <v>0</v>
      </c>
      <c r="EO358" s="1">
        <v>1</v>
      </c>
      <c r="EP358" s="7">
        <f t="shared" si="1977"/>
        <v>4</v>
      </c>
      <c r="EQ358">
        <v>2</v>
      </c>
      <c r="ER358">
        <v>0</v>
      </c>
      <c r="ES358">
        <v>0</v>
      </c>
      <c r="ET358" s="1">
        <v>0</v>
      </c>
      <c r="EU358" s="5">
        <f t="shared" si="1978"/>
        <v>2</v>
      </c>
      <c r="EV358">
        <v>2</v>
      </c>
      <c r="EW358" s="1">
        <v>1</v>
      </c>
      <c r="EX358" s="6">
        <f t="shared" si="1979"/>
        <v>5</v>
      </c>
      <c r="EY358">
        <v>0</v>
      </c>
      <c r="EZ358">
        <v>0</v>
      </c>
      <c r="FA358">
        <v>0</v>
      </c>
      <c r="FB358" s="1">
        <v>0</v>
      </c>
      <c r="FC358" s="7">
        <f t="shared" si="1980"/>
        <v>0</v>
      </c>
      <c r="FD358">
        <v>75</v>
      </c>
      <c r="FE358">
        <v>0</v>
      </c>
      <c r="FF358">
        <v>18</v>
      </c>
      <c r="FG358" s="1">
        <v>1</v>
      </c>
      <c r="FH358" s="5">
        <f t="shared" si="1981"/>
        <v>94</v>
      </c>
      <c r="FI358">
        <v>79</v>
      </c>
      <c r="FJ358" s="1">
        <v>0</v>
      </c>
      <c r="FK358" s="6">
        <f t="shared" si="1982"/>
        <v>173</v>
      </c>
      <c r="FL358">
        <v>2</v>
      </c>
      <c r="FM358">
        <v>3</v>
      </c>
      <c r="FN358">
        <v>0</v>
      </c>
      <c r="FO358" s="1">
        <v>2</v>
      </c>
      <c r="FP358" s="7">
        <f t="shared" si="1983"/>
        <v>7</v>
      </c>
      <c r="FQ358">
        <v>6</v>
      </c>
      <c r="FR358">
        <v>0</v>
      </c>
      <c r="FS358">
        <v>3</v>
      </c>
      <c r="FT358" s="1">
        <v>0</v>
      </c>
      <c r="FU358" s="5">
        <f t="shared" si="2086"/>
        <v>9</v>
      </c>
      <c r="FV358">
        <v>11</v>
      </c>
      <c r="FW358" s="1">
        <v>1</v>
      </c>
      <c r="FX358" s="6">
        <f t="shared" si="1984"/>
        <v>21</v>
      </c>
      <c r="FY358">
        <v>0</v>
      </c>
      <c r="FZ358">
        <v>1</v>
      </c>
      <c r="GA358">
        <v>0</v>
      </c>
      <c r="GB358" s="1">
        <v>0</v>
      </c>
      <c r="GC358" s="7">
        <f t="shared" si="1985"/>
        <v>1</v>
      </c>
      <c r="GD358">
        <v>88</v>
      </c>
      <c r="GE358">
        <v>0</v>
      </c>
      <c r="GF358">
        <v>28</v>
      </c>
      <c r="GG358" s="1">
        <v>0</v>
      </c>
      <c r="GH358" s="5">
        <f t="shared" si="1986"/>
        <v>116</v>
      </c>
      <c r="GI358">
        <v>105</v>
      </c>
      <c r="GJ358" s="1">
        <v>2</v>
      </c>
      <c r="GK358" s="6">
        <f t="shared" si="1987"/>
        <v>223</v>
      </c>
      <c r="GL358">
        <v>1</v>
      </c>
      <c r="GM358">
        <v>0</v>
      </c>
      <c r="GN358">
        <v>0</v>
      </c>
      <c r="GO358" s="1">
        <v>0</v>
      </c>
      <c r="GP358" s="7">
        <f t="shared" si="1988"/>
        <v>1</v>
      </c>
      <c r="GQ358">
        <v>147</v>
      </c>
      <c r="GR358">
        <v>4</v>
      </c>
      <c r="GS358">
        <v>117</v>
      </c>
      <c r="GT358" s="1">
        <v>0</v>
      </c>
      <c r="GU358" s="5">
        <f t="shared" si="1989"/>
        <v>268</v>
      </c>
      <c r="GV358">
        <v>257</v>
      </c>
      <c r="GW358" s="1">
        <v>6</v>
      </c>
      <c r="GX358" s="6">
        <f t="shared" si="1990"/>
        <v>531</v>
      </c>
      <c r="GY358">
        <v>4</v>
      </c>
      <c r="GZ358">
        <v>2</v>
      </c>
      <c r="HA358">
        <v>1</v>
      </c>
      <c r="HB358" s="1">
        <v>0</v>
      </c>
      <c r="HC358" s="7">
        <f t="shared" si="1991"/>
        <v>7</v>
      </c>
      <c r="HD358">
        <v>152</v>
      </c>
      <c r="HE358">
        <v>21</v>
      </c>
      <c r="HF358">
        <v>92</v>
      </c>
      <c r="HG358" s="1">
        <v>0</v>
      </c>
      <c r="HH358" s="5">
        <f t="shared" si="1992"/>
        <v>265</v>
      </c>
      <c r="HI358">
        <v>260</v>
      </c>
      <c r="HJ358" s="1">
        <v>7</v>
      </c>
      <c r="HK358" s="55">
        <f t="shared" si="1993"/>
        <v>532</v>
      </c>
      <c r="HL358">
        <v>2</v>
      </c>
      <c r="HM358">
        <v>2</v>
      </c>
      <c r="HN358">
        <v>5</v>
      </c>
      <c r="HO358" s="1">
        <v>0</v>
      </c>
      <c r="HP358" s="7">
        <f t="shared" si="1994"/>
        <v>9</v>
      </c>
      <c r="HQ358">
        <v>376</v>
      </c>
      <c r="HR358">
        <v>0</v>
      </c>
      <c r="HS358">
        <v>191</v>
      </c>
      <c r="HT358" s="1">
        <v>2</v>
      </c>
      <c r="HU358" s="5">
        <f t="shared" si="1995"/>
        <v>569</v>
      </c>
      <c r="HV358">
        <v>400</v>
      </c>
      <c r="HW358" s="1">
        <v>5</v>
      </c>
      <c r="HX358" s="6">
        <f t="shared" si="1996"/>
        <v>974</v>
      </c>
      <c r="HY358">
        <v>4</v>
      </c>
      <c r="HZ358">
        <v>0</v>
      </c>
      <c r="IA358">
        <v>0</v>
      </c>
      <c r="IB358" s="1">
        <v>1</v>
      </c>
      <c r="IC358" s="7">
        <f t="shared" si="1997"/>
        <v>5</v>
      </c>
      <c r="ID358">
        <v>2</v>
      </c>
      <c r="IE358">
        <v>1</v>
      </c>
      <c r="IF358">
        <v>5</v>
      </c>
      <c r="IG358" s="1">
        <v>0</v>
      </c>
      <c r="IH358" s="5">
        <f t="shared" si="1998"/>
        <v>8</v>
      </c>
      <c r="II358">
        <v>6</v>
      </c>
      <c r="IJ358" s="1">
        <v>0</v>
      </c>
      <c r="IK358" s="6">
        <f t="shared" si="1999"/>
        <v>14</v>
      </c>
      <c r="IL358">
        <v>0</v>
      </c>
      <c r="IM358">
        <v>0</v>
      </c>
      <c r="IN358">
        <v>0</v>
      </c>
      <c r="IO358" s="1">
        <v>0</v>
      </c>
      <c r="IP358" s="7">
        <f t="shared" si="2000"/>
        <v>0</v>
      </c>
      <c r="IQ358" s="8">
        <f t="shared" si="2001"/>
        <v>1103</v>
      </c>
      <c r="IR358" s="8">
        <f t="shared" si="2002"/>
        <v>32</v>
      </c>
      <c r="IS358" s="8">
        <f t="shared" si="2003"/>
        <v>607</v>
      </c>
      <c r="IT358" s="9">
        <f t="shared" si="2004"/>
        <v>4</v>
      </c>
      <c r="IU358" s="5">
        <f t="shared" si="2005"/>
        <v>1746</v>
      </c>
      <c r="IV358" s="8">
        <f t="shared" si="2006"/>
        <v>1451</v>
      </c>
      <c r="IW358" s="9">
        <f t="shared" si="2007"/>
        <v>23</v>
      </c>
      <c r="IX358" s="6">
        <f t="shared" si="2008"/>
        <v>3220</v>
      </c>
      <c r="IY358" s="8">
        <f t="shared" si="2009"/>
        <v>19</v>
      </c>
      <c r="IZ358" s="8">
        <f t="shared" si="2010"/>
        <v>9</v>
      </c>
      <c r="JA358" s="8">
        <f t="shared" si="2011"/>
        <v>6</v>
      </c>
      <c r="JB358" s="9">
        <f t="shared" si="2012"/>
        <v>4</v>
      </c>
      <c r="JC358" s="7">
        <f t="shared" si="2013"/>
        <v>38</v>
      </c>
      <c r="JD358">
        <v>587</v>
      </c>
      <c r="JE358">
        <v>45</v>
      </c>
      <c r="JF358">
        <v>277</v>
      </c>
      <c r="JG358" s="1">
        <v>86</v>
      </c>
      <c r="JH358" s="5">
        <f t="shared" si="2014"/>
        <v>995</v>
      </c>
      <c r="JI358">
        <v>970</v>
      </c>
      <c r="JJ358" s="1">
        <v>14</v>
      </c>
      <c r="JK358" s="6">
        <f t="shared" si="2015"/>
        <v>1979</v>
      </c>
      <c r="JL358">
        <v>3</v>
      </c>
      <c r="JM358">
        <v>4</v>
      </c>
      <c r="JN358">
        <v>3</v>
      </c>
      <c r="JO358" s="1">
        <v>4</v>
      </c>
      <c r="JP358" s="7">
        <f t="shared" si="2016"/>
        <v>14</v>
      </c>
      <c r="JQ358">
        <v>7</v>
      </c>
      <c r="JR358">
        <v>1</v>
      </c>
      <c r="JS358">
        <v>2</v>
      </c>
      <c r="JT358" s="1">
        <v>0</v>
      </c>
      <c r="JU358" s="5">
        <f t="shared" si="2017"/>
        <v>10</v>
      </c>
      <c r="JV358">
        <v>3</v>
      </c>
      <c r="JW358" s="1">
        <v>0</v>
      </c>
      <c r="JX358" s="6">
        <f t="shared" si="2018"/>
        <v>13</v>
      </c>
      <c r="JY358">
        <v>0</v>
      </c>
      <c r="JZ358">
        <v>0</v>
      </c>
      <c r="KA358">
        <v>0</v>
      </c>
      <c r="KB358" s="1">
        <v>0</v>
      </c>
      <c r="KC358" s="7">
        <f t="shared" si="2019"/>
        <v>0</v>
      </c>
      <c r="KD358">
        <v>9</v>
      </c>
      <c r="KE358">
        <v>50</v>
      </c>
      <c r="KF358">
        <v>125</v>
      </c>
      <c r="KG358" s="1">
        <v>35</v>
      </c>
      <c r="KH358" s="5">
        <f t="shared" si="2020"/>
        <v>219</v>
      </c>
      <c r="KI358">
        <v>166</v>
      </c>
      <c r="KJ358" s="1">
        <v>3</v>
      </c>
      <c r="KK358" s="6">
        <f t="shared" si="2021"/>
        <v>388</v>
      </c>
      <c r="KL358">
        <v>0</v>
      </c>
      <c r="KM358">
        <v>0</v>
      </c>
      <c r="KN358">
        <v>0</v>
      </c>
      <c r="KO358" s="1">
        <v>0</v>
      </c>
      <c r="KP358" s="7">
        <f t="shared" si="2022"/>
        <v>0</v>
      </c>
      <c r="KQ358">
        <v>0</v>
      </c>
      <c r="KR358">
        <v>0</v>
      </c>
      <c r="KS358">
        <v>0</v>
      </c>
      <c r="KT358" s="1">
        <v>0</v>
      </c>
      <c r="KU358" s="5">
        <f t="shared" si="2023"/>
        <v>0</v>
      </c>
      <c r="KV358">
        <v>0</v>
      </c>
      <c r="KW358" s="1">
        <v>0</v>
      </c>
      <c r="KX358" s="6">
        <f t="shared" si="2024"/>
        <v>0</v>
      </c>
      <c r="KY358">
        <v>0</v>
      </c>
      <c r="KZ358">
        <v>0</v>
      </c>
      <c r="LA358">
        <v>0</v>
      </c>
      <c r="LB358" s="1">
        <v>0</v>
      </c>
      <c r="LC358" s="7">
        <f t="shared" si="2025"/>
        <v>0</v>
      </c>
      <c r="LD358">
        <v>95</v>
      </c>
      <c r="LE358">
        <v>0</v>
      </c>
      <c r="LF358">
        <v>7</v>
      </c>
      <c r="LG358" s="1">
        <v>658</v>
      </c>
      <c r="LH358" s="5">
        <f t="shared" si="2026"/>
        <v>760</v>
      </c>
      <c r="LI358">
        <v>738</v>
      </c>
      <c r="LJ358" s="1">
        <v>5</v>
      </c>
      <c r="LK358" s="6">
        <f t="shared" si="2027"/>
        <v>1503</v>
      </c>
      <c r="LL358">
        <v>0</v>
      </c>
      <c r="LM358">
        <v>1</v>
      </c>
      <c r="LN358">
        <v>1</v>
      </c>
      <c r="LO358" s="1">
        <v>0</v>
      </c>
      <c r="LP358" s="7">
        <f t="shared" si="2028"/>
        <v>2</v>
      </c>
      <c r="LQ358" s="8">
        <f t="shared" si="2029"/>
        <v>698</v>
      </c>
      <c r="LR358" s="8">
        <f t="shared" si="2030"/>
        <v>96</v>
      </c>
      <c r="LS358" s="8">
        <f t="shared" si="2031"/>
        <v>411</v>
      </c>
      <c r="LT358" s="9">
        <f t="shared" si="2032"/>
        <v>779</v>
      </c>
      <c r="LU358" s="5">
        <f t="shared" si="2033"/>
        <v>1984</v>
      </c>
      <c r="LV358" s="8">
        <f t="shared" si="2034"/>
        <v>1877</v>
      </c>
      <c r="LW358" s="9">
        <f t="shared" si="2035"/>
        <v>22</v>
      </c>
      <c r="LX358" s="6">
        <f t="shared" si="2036"/>
        <v>3883</v>
      </c>
      <c r="LY358" s="8">
        <f t="shared" si="2037"/>
        <v>3</v>
      </c>
      <c r="LZ358" s="8">
        <f t="shared" si="2038"/>
        <v>5</v>
      </c>
      <c r="MA358" s="8">
        <f t="shared" si="2039"/>
        <v>4</v>
      </c>
      <c r="MB358" s="9">
        <f t="shared" si="2040"/>
        <v>4</v>
      </c>
      <c r="MC358" s="7">
        <f t="shared" si="2041"/>
        <v>16</v>
      </c>
      <c r="MD358">
        <v>0</v>
      </c>
      <c r="ME358">
        <v>1</v>
      </c>
      <c r="MF358">
        <v>0</v>
      </c>
      <c r="MG358" s="1">
        <v>0</v>
      </c>
      <c r="MH358" s="5">
        <f t="shared" si="2042"/>
        <v>1</v>
      </c>
      <c r="MI358">
        <v>0</v>
      </c>
      <c r="MJ358" s="1">
        <v>0</v>
      </c>
      <c r="MK358" s="6">
        <f t="shared" si="2043"/>
        <v>1</v>
      </c>
      <c r="ML358">
        <v>0</v>
      </c>
      <c r="MM358">
        <v>0</v>
      </c>
      <c r="MN358">
        <v>0</v>
      </c>
      <c r="MO358" s="1">
        <v>0</v>
      </c>
      <c r="MP358" s="7">
        <f t="shared" si="2044"/>
        <v>0</v>
      </c>
      <c r="MQ358">
        <v>110</v>
      </c>
      <c r="MR358">
        <v>273</v>
      </c>
      <c r="MS358">
        <v>86</v>
      </c>
      <c r="MT358" s="1">
        <v>0</v>
      </c>
      <c r="MU358" s="5">
        <f t="shared" si="2045"/>
        <v>469</v>
      </c>
      <c r="MV358">
        <v>306</v>
      </c>
      <c r="MW358" s="1">
        <v>64</v>
      </c>
      <c r="MX358" s="6">
        <f t="shared" si="2046"/>
        <v>839</v>
      </c>
      <c r="MY358">
        <v>3</v>
      </c>
      <c r="MZ358">
        <v>1</v>
      </c>
      <c r="NA358">
        <v>2</v>
      </c>
      <c r="NB358" s="1">
        <v>1</v>
      </c>
      <c r="NC358" s="7">
        <f t="shared" si="2047"/>
        <v>7</v>
      </c>
      <c r="ND358">
        <v>34</v>
      </c>
      <c r="NE358">
        <v>7</v>
      </c>
      <c r="NF358">
        <v>6</v>
      </c>
      <c r="NG358" s="1">
        <v>0</v>
      </c>
      <c r="NH358" s="5">
        <f t="shared" si="2048"/>
        <v>47</v>
      </c>
      <c r="NI358">
        <v>55</v>
      </c>
      <c r="NJ358" s="1">
        <v>1</v>
      </c>
      <c r="NK358" s="6">
        <f t="shared" si="2049"/>
        <v>103</v>
      </c>
      <c r="NL358">
        <v>1</v>
      </c>
      <c r="NM358">
        <v>2</v>
      </c>
      <c r="NN358">
        <v>0</v>
      </c>
      <c r="NO358" s="1">
        <v>0</v>
      </c>
      <c r="NP358" s="7">
        <f t="shared" si="2050"/>
        <v>3</v>
      </c>
      <c r="NQ358">
        <v>182</v>
      </c>
      <c r="NR358">
        <v>0</v>
      </c>
      <c r="NS358">
        <v>1</v>
      </c>
      <c r="NT358" s="1">
        <v>0</v>
      </c>
      <c r="NU358" s="5">
        <f t="shared" si="2051"/>
        <v>183</v>
      </c>
      <c r="NV358">
        <v>152</v>
      </c>
      <c r="NW358" s="1">
        <v>4</v>
      </c>
      <c r="NX358" s="6">
        <f t="shared" si="2052"/>
        <v>339</v>
      </c>
      <c r="NY358">
        <v>28</v>
      </c>
      <c r="NZ358">
        <v>12</v>
      </c>
      <c r="OA358">
        <v>11</v>
      </c>
      <c r="OB358" s="1">
        <v>3</v>
      </c>
      <c r="OC358" s="7">
        <f t="shared" si="2053"/>
        <v>54</v>
      </c>
      <c r="OD358">
        <v>32</v>
      </c>
      <c r="OE358">
        <v>0</v>
      </c>
      <c r="OF358">
        <v>0</v>
      </c>
      <c r="OG358" s="1">
        <v>0</v>
      </c>
      <c r="OH358" s="5">
        <f t="shared" si="2054"/>
        <v>32</v>
      </c>
      <c r="OI358">
        <v>0</v>
      </c>
      <c r="OJ358" s="1">
        <v>0</v>
      </c>
      <c r="OK358" s="6">
        <f t="shared" si="2055"/>
        <v>32</v>
      </c>
      <c r="OL358">
        <v>0</v>
      </c>
      <c r="OM358">
        <v>0</v>
      </c>
      <c r="ON358">
        <v>0</v>
      </c>
      <c r="OO358" s="1">
        <v>0</v>
      </c>
      <c r="OP358" s="7">
        <f t="shared" si="2056"/>
        <v>0</v>
      </c>
      <c r="OQ358">
        <v>39</v>
      </c>
      <c r="OR358">
        <v>0</v>
      </c>
      <c r="OS358">
        <v>0</v>
      </c>
      <c r="OT358" s="1">
        <v>0</v>
      </c>
      <c r="OU358" s="5">
        <f t="shared" si="2057"/>
        <v>39</v>
      </c>
      <c r="OV358">
        <v>77</v>
      </c>
      <c r="OW358" s="1">
        <v>2</v>
      </c>
      <c r="OX358" s="6">
        <f t="shared" si="2058"/>
        <v>118</v>
      </c>
      <c r="OY358">
        <v>0</v>
      </c>
      <c r="OZ358">
        <v>0</v>
      </c>
      <c r="PA358">
        <v>0</v>
      </c>
      <c r="PB358" s="1">
        <v>0</v>
      </c>
      <c r="PC358" s="7">
        <f t="shared" si="2059"/>
        <v>0</v>
      </c>
      <c r="PD358" s="8">
        <f t="shared" si="2060"/>
        <v>397</v>
      </c>
      <c r="PE358" s="8">
        <f t="shared" si="2061"/>
        <v>281</v>
      </c>
      <c r="PF358" s="8">
        <f t="shared" si="2062"/>
        <v>93</v>
      </c>
      <c r="PG358" s="9">
        <f t="shared" si="2063"/>
        <v>0</v>
      </c>
      <c r="PH358" s="5">
        <f t="shared" si="2064"/>
        <v>771</v>
      </c>
      <c r="PI358" s="8">
        <f t="shared" si="2065"/>
        <v>590</v>
      </c>
      <c r="PJ358" s="9">
        <f t="shared" si="2066"/>
        <v>71</v>
      </c>
      <c r="PK358" s="6">
        <f t="shared" si="2067"/>
        <v>1432</v>
      </c>
      <c r="PL358" s="8">
        <f t="shared" si="2068"/>
        <v>32</v>
      </c>
      <c r="PM358" s="8">
        <f t="shared" si="2069"/>
        <v>15</v>
      </c>
      <c r="PN358" s="8">
        <f t="shared" si="2070"/>
        <v>13</v>
      </c>
      <c r="PO358" s="9">
        <f t="shared" si="2071"/>
        <v>4</v>
      </c>
      <c r="PP358" s="7">
        <f t="shared" si="2072"/>
        <v>64</v>
      </c>
      <c r="PQ358" s="8">
        <f t="shared" si="2073"/>
        <v>10620</v>
      </c>
      <c r="PR358" s="8">
        <f t="shared" si="2074"/>
        <v>543</v>
      </c>
      <c r="PS358" s="8">
        <f t="shared" si="2075"/>
        <v>9415</v>
      </c>
      <c r="PT358" s="9">
        <f t="shared" si="2076"/>
        <v>3920</v>
      </c>
      <c r="PU358" s="5">
        <f t="shared" si="2077"/>
        <v>24498</v>
      </c>
      <c r="PV358" s="8">
        <f t="shared" si="2078"/>
        <v>16571</v>
      </c>
      <c r="PW358" s="9">
        <f t="shared" si="2079"/>
        <v>171</v>
      </c>
      <c r="PX358" s="6">
        <f t="shared" si="2080"/>
        <v>41240</v>
      </c>
      <c r="PY358" s="8">
        <f t="shared" si="2081"/>
        <v>74</v>
      </c>
      <c r="PZ358" s="8">
        <f t="shared" si="2082"/>
        <v>500</v>
      </c>
      <c r="QA358" s="8">
        <f t="shared" si="2083"/>
        <v>41</v>
      </c>
      <c r="QB358" s="9">
        <f t="shared" si="2084"/>
        <v>129</v>
      </c>
      <c r="QC358" s="7">
        <f t="shared" si="2085"/>
        <v>744</v>
      </c>
    </row>
    <row r="359" spans="1:445">
      <c r="A359" t="s">
        <v>318</v>
      </c>
      <c r="B359" t="s">
        <v>389</v>
      </c>
      <c r="C359" s="60" t="s">
        <v>649</v>
      </c>
      <c r="D359">
        <v>11651</v>
      </c>
      <c r="E359">
        <v>131</v>
      </c>
      <c r="F359">
        <v>11967</v>
      </c>
      <c r="G359" s="1">
        <v>2546</v>
      </c>
      <c r="H359" s="5">
        <f t="shared" si="1937"/>
        <v>26295</v>
      </c>
      <c r="I359">
        <v>15379</v>
      </c>
      <c r="J359" s="1">
        <v>37</v>
      </c>
      <c r="K359" s="6">
        <f t="shared" si="1938"/>
        <v>41711</v>
      </c>
      <c r="L359">
        <v>42</v>
      </c>
      <c r="M359">
        <v>488</v>
      </c>
      <c r="N359">
        <v>33</v>
      </c>
      <c r="O359" s="1">
        <v>90</v>
      </c>
      <c r="P359" s="7">
        <f t="shared" si="1939"/>
        <v>653</v>
      </c>
      <c r="Q359">
        <v>0</v>
      </c>
      <c r="R359">
        <v>28</v>
      </c>
      <c r="S359">
        <v>77</v>
      </c>
      <c r="T359" s="1">
        <v>0</v>
      </c>
      <c r="U359" s="5">
        <f t="shared" si="2109"/>
        <v>105</v>
      </c>
      <c r="V359">
        <v>93</v>
      </c>
      <c r="W359" s="1">
        <v>6</v>
      </c>
      <c r="X359" s="6">
        <f t="shared" si="2110"/>
        <v>204</v>
      </c>
      <c r="Y359">
        <v>2</v>
      </c>
      <c r="Z359">
        <v>1</v>
      </c>
      <c r="AA359">
        <v>0</v>
      </c>
      <c r="AB359" s="1">
        <v>0</v>
      </c>
      <c r="AC359" s="7">
        <f t="shared" si="1940"/>
        <v>3</v>
      </c>
      <c r="AD359" s="39">
        <v>0</v>
      </c>
      <c r="AE359" s="39">
        <v>0</v>
      </c>
      <c r="AF359" s="39">
        <v>0</v>
      </c>
      <c r="AG359" s="1">
        <v>0</v>
      </c>
      <c r="AH359" s="5">
        <f t="shared" si="1941"/>
        <v>0</v>
      </c>
      <c r="AI359" s="39">
        <v>0</v>
      </c>
      <c r="AJ359" s="1">
        <v>0</v>
      </c>
      <c r="AK359" s="6">
        <f t="shared" si="1942"/>
        <v>0</v>
      </c>
      <c r="AL359" s="39">
        <v>0</v>
      </c>
      <c r="AM359" s="39">
        <v>0</v>
      </c>
      <c r="AN359" s="39">
        <v>0</v>
      </c>
      <c r="AO359" s="1">
        <v>0</v>
      </c>
      <c r="AP359" s="7">
        <f t="shared" si="1943"/>
        <v>0</v>
      </c>
      <c r="AQ359" s="8">
        <f t="shared" si="1944"/>
        <v>11651</v>
      </c>
      <c r="AR359" s="8">
        <f t="shared" si="1945"/>
        <v>159</v>
      </c>
      <c r="AS359" s="8">
        <f t="shared" si="1946"/>
        <v>12044</v>
      </c>
      <c r="AT359" s="9">
        <f t="shared" si="1947"/>
        <v>2546</v>
      </c>
      <c r="AU359" s="5">
        <f t="shared" si="1948"/>
        <v>26400</v>
      </c>
      <c r="AV359" s="8">
        <f t="shared" si="1949"/>
        <v>15472</v>
      </c>
      <c r="AW359" s="9">
        <f t="shared" si="1950"/>
        <v>43</v>
      </c>
      <c r="AX359" s="6">
        <f t="shared" si="1951"/>
        <v>41915</v>
      </c>
      <c r="AY359" s="8">
        <f t="shared" si="1952"/>
        <v>44</v>
      </c>
      <c r="AZ359" s="8">
        <f t="shared" si="1953"/>
        <v>489</v>
      </c>
      <c r="BA359" s="8">
        <f t="shared" si="1954"/>
        <v>33</v>
      </c>
      <c r="BB359" s="9">
        <f t="shared" si="1955"/>
        <v>90</v>
      </c>
      <c r="BC359" s="7">
        <f t="shared" si="1956"/>
        <v>656</v>
      </c>
      <c r="BD359">
        <v>3</v>
      </c>
      <c r="BE359">
        <v>0</v>
      </c>
      <c r="BF359">
        <v>4</v>
      </c>
      <c r="BG359" s="1">
        <v>6</v>
      </c>
      <c r="BH359" s="5">
        <f t="shared" si="1957"/>
        <v>13</v>
      </c>
      <c r="BI359">
        <v>16</v>
      </c>
      <c r="BJ359" s="1">
        <v>0</v>
      </c>
      <c r="BK359" s="6">
        <f t="shared" si="1958"/>
        <v>29</v>
      </c>
      <c r="BL359">
        <v>0</v>
      </c>
      <c r="BM359">
        <v>0</v>
      </c>
      <c r="BN359">
        <v>0</v>
      </c>
      <c r="BO359" s="1">
        <v>0</v>
      </c>
      <c r="BP359" s="7">
        <f t="shared" si="1959"/>
        <v>0</v>
      </c>
      <c r="BQ359">
        <v>26</v>
      </c>
      <c r="BR359">
        <v>0</v>
      </c>
      <c r="BS359">
        <v>21</v>
      </c>
      <c r="BT359" s="1">
        <v>11</v>
      </c>
      <c r="BU359" s="5">
        <f t="shared" si="1960"/>
        <v>58</v>
      </c>
      <c r="BV359">
        <v>39</v>
      </c>
      <c r="BW359" s="1">
        <v>1</v>
      </c>
      <c r="BX359" s="6">
        <f t="shared" si="1961"/>
        <v>98</v>
      </c>
      <c r="BY359">
        <v>0</v>
      </c>
      <c r="BZ359">
        <v>0</v>
      </c>
      <c r="CA359">
        <v>0</v>
      </c>
      <c r="CB359" s="1">
        <v>0</v>
      </c>
      <c r="CC359" s="7">
        <f t="shared" si="1962"/>
        <v>0</v>
      </c>
      <c r="CD359">
        <v>30</v>
      </c>
      <c r="CE359">
        <v>0</v>
      </c>
      <c r="CF359">
        <v>32</v>
      </c>
      <c r="CG359" s="1">
        <v>0</v>
      </c>
      <c r="CH359" s="5">
        <f t="shared" si="1963"/>
        <v>62</v>
      </c>
      <c r="CI359">
        <v>50</v>
      </c>
      <c r="CJ359" s="1">
        <v>2</v>
      </c>
      <c r="CK359" s="6">
        <f t="shared" si="1964"/>
        <v>114</v>
      </c>
      <c r="CL359">
        <v>0</v>
      </c>
      <c r="CM359">
        <v>0</v>
      </c>
      <c r="CN359">
        <v>0</v>
      </c>
      <c r="CO359" s="1">
        <v>0</v>
      </c>
      <c r="CP359" s="7">
        <f t="shared" si="1965"/>
        <v>0</v>
      </c>
      <c r="CQ359">
        <v>153</v>
      </c>
      <c r="CR359">
        <v>0</v>
      </c>
      <c r="CS359">
        <v>183</v>
      </c>
      <c r="CT359" s="1">
        <v>2</v>
      </c>
      <c r="CU359" s="5">
        <f t="shared" si="1966"/>
        <v>338</v>
      </c>
      <c r="CV359">
        <v>177</v>
      </c>
      <c r="CW359" s="1">
        <v>0</v>
      </c>
      <c r="CX359" s="6">
        <f t="shared" si="1967"/>
        <v>515</v>
      </c>
      <c r="CY359">
        <v>2</v>
      </c>
      <c r="CZ359">
        <v>0</v>
      </c>
      <c r="DA359">
        <v>0</v>
      </c>
      <c r="DB359" s="1">
        <v>0</v>
      </c>
      <c r="DC359" s="7">
        <f t="shared" si="1968"/>
        <v>2</v>
      </c>
      <c r="DD359">
        <v>61</v>
      </c>
      <c r="DE359">
        <v>1</v>
      </c>
      <c r="DF359">
        <v>62</v>
      </c>
      <c r="DG359" s="1">
        <v>2</v>
      </c>
      <c r="DH359" s="5">
        <f t="shared" si="1969"/>
        <v>126</v>
      </c>
      <c r="DI359">
        <v>79</v>
      </c>
      <c r="DJ359" s="1">
        <v>0</v>
      </c>
      <c r="DK359" s="6">
        <f t="shared" si="1970"/>
        <v>205</v>
      </c>
      <c r="DL359">
        <v>3</v>
      </c>
      <c r="DM359">
        <v>0</v>
      </c>
      <c r="DN359">
        <v>0</v>
      </c>
      <c r="DO359" s="1">
        <v>0</v>
      </c>
      <c r="DP359" s="7">
        <f t="shared" si="1971"/>
        <v>3</v>
      </c>
      <c r="DQ359">
        <v>23</v>
      </c>
      <c r="DR359">
        <v>7</v>
      </c>
      <c r="DS359">
        <v>10</v>
      </c>
      <c r="DT359" s="1">
        <v>3</v>
      </c>
      <c r="DU359" s="5">
        <f t="shared" si="1972"/>
        <v>43</v>
      </c>
      <c r="DV359">
        <v>20</v>
      </c>
      <c r="DW359" s="1">
        <v>1</v>
      </c>
      <c r="DX359" s="6">
        <f t="shared" si="1973"/>
        <v>64</v>
      </c>
      <c r="DY359">
        <v>0</v>
      </c>
      <c r="DZ359">
        <v>0</v>
      </c>
      <c r="EA359">
        <v>0</v>
      </c>
      <c r="EB359" s="1">
        <v>0</v>
      </c>
      <c r="EC359" s="7">
        <f t="shared" si="1974"/>
        <v>0</v>
      </c>
      <c r="ED359">
        <v>230</v>
      </c>
      <c r="EE359">
        <v>4</v>
      </c>
      <c r="EF359">
        <v>188</v>
      </c>
      <c r="EG359" s="1">
        <v>5</v>
      </c>
      <c r="EH359" s="5">
        <f t="shared" si="1975"/>
        <v>427</v>
      </c>
      <c r="EI359">
        <v>341</v>
      </c>
      <c r="EJ359" s="1">
        <v>1</v>
      </c>
      <c r="EK359" s="6">
        <f t="shared" si="1976"/>
        <v>769</v>
      </c>
      <c r="EL359">
        <v>1</v>
      </c>
      <c r="EM359">
        <v>0</v>
      </c>
      <c r="EN359">
        <v>0</v>
      </c>
      <c r="EO359" s="1">
        <v>1</v>
      </c>
      <c r="EP359" s="7">
        <f t="shared" si="1977"/>
        <v>2</v>
      </c>
      <c r="EQ359">
        <v>3</v>
      </c>
      <c r="ER359">
        <v>1</v>
      </c>
      <c r="ES359">
        <v>5</v>
      </c>
      <c r="ET359" s="1">
        <v>0</v>
      </c>
      <c r="EU359" s="5">
        <f t="shared" si="1978"/>
        <v>9</v>
      </c>
      <c r="EV359">
        <v>4</v>
      </c>
      <c r="EW359" s="1">
        <v>0</v>
      </c>
      <c r="EX359" s="6">
        <f t="shared" si="1979"/>
        <v>13</v>
      </c>
      <c r="EY359">
        <v>0</v>
      </c>
      <c r="EZ359">
        <v>0</v>
      </c>
      <c r="FA359">
        <v>0</v>
      </c>
      <c r="FB359" s="1">
        <v>0</v>
      </c>
      <c r="FC359" s="7">
        <f t="shared" si="1980"/>
        <v>0</v>
      </c>
      <c r="FD359">
        <v>78</v>
      </c>
      <c r="FE359">
        <v>0</v>
      </c>
      <c r="FF359">
        <v>41</v>
      </c>
      <c r="FG359" s="1">
        <v>1</v>
      </c>
      <c r="FH359" s="5">
        <f t="shared" si="1981"/>
        <v>120</v>
      </c>
      <c r="FI359">
        <v>94</v>
      </c>
      <c r="FJ359" s="1">
        <v>1</v>
      </c>
      <c r="FK359" s="6">
        <f t="shared" si="1982"/>
        <v>215</v>
      </c>
      <c r="FL359">
        <v>3</v>
      </c>
      <c r="FM359">
        <v>0</v>
      </c>
      <c r="FN359">
        <v>0</v>
      </c>
      <c r="FO359" s="1">
        <v>0</v>
      </c>
      <c r="FP359" s="7">
        <f t="shared" si="1983"/>
        <v>3</v>
      </c>
      <c r="FQ359">
        <v>24</v>
      </c>
      <c r="FR359">
        <v>0</v>
      </c>
      <c r="FS359">
        <v>19</v>
      </c>
      <c r="FT359" s="1">
        <v>1</v>
      </c>
      <c r="FU359" s="5">
        <f t="shared" si="2086"/>
        <v>44</v>
      </c>
      <c r="FV359">
        <v>41</v>
      </c>
      <c r="FW359" s="1">
        <v>0</v>
      </c>
      <c r="FX359" s="6">
        <f t="shared" si="1984"/>
        <v>85</v>
      </c>
      <c r="FY359">
        <v>0</v>
      </c>
      <c r="FZ359">
        <v>0</v>
      </c>
      <c r="GA359">
        <v>0</v>
      </c>
      <c r="GB359" s="1">
        <v>0</v>
      </c>
      <c r="GC359" s="7">
        <f t="shared" si="1985"/>
        <v>0</v>
      </c>
      <c r="GD359">
        <v>144</v>
      </c>
      <c r="GE359">
        <v>0</v>
      </c>
      <c r="GF359">
        <v>117</v>
      </c>
      <c r="GG359" s="1">
        <v>112</v>
      </c>
      <c r="GH359" s="5">
        <f t="shared" si="1986"/>
        <v>373</v>
      </c>
      <c r="GI359">
        <v>205</v>
      </c>
      <c r="GJ359" s="1">
        <v>0</v>
      </c>
      <c r="GK359" s="6">
        <f t="shared" si="1987"/>
        <v>578</v>
      </c>
      <c r="GL359">
        <v>1</v>
      </c>
      <c r="GM359">
        <v>1</v>
      </c>
      <c r="GN359">
        <v>1</v>
      </c>
      <c r="GO359" s="1">
        <v>1</v>
      </c>
      <c r="GP359" s="7">
        <f t="shared" si="1988"/>
        <v>4</v>
      </c>
      <c r="GQ359">
        <v>245</v>
      </c>
      <c r="GR359">
        <v>19</v>
      </c>
      <c r="GS359" s="42">
        <v>311</v>
      </c>
      <c r="GT359" s="1">
        <v>24</v>
      </c>
      <c r="GU359" s="5">
        <f t="shared" si="1989"/>
        <v>599</v>
      </c>
      <c r="GV359">
        <v>418</v>
      </c>
      <c r="GW359" s="1">
        <v>12</v>
      </c>
      <c r="GX359" s="6">
        <f t="shared" si="1990"/>
        <v>1029</v>
      </c>
      <c r="GY359">
        <v>3</v>
      </c>
      <c r="GZ359">
        <v>1</v>
      </c>
      <c r="HA359">
        <v>0</v>
      </c>
      <c r="HB359" s="1">
        <v>0</v>
      </c>
      <c r="HC359" s="7">
        <f t="shared" si="1991"/>
        <v>4</v>
      </c>
      <c r="HD359">
        <v>281</v>
      </c>
      <c r="HE359">
        <v>37</v>
      </c>
      <c r="HF359">
        <v>244</v>
      </c>
      <c r="HG359" s="1">
        <v>8</v>
      </c>
      <c r="HH359" s="5">
        <f t="shared" si="1992"/>
        <v>570</v>
      </c>
      <c r="HI359">
        <v>390</v>
      </c>
      <c r="HJ359" s="1">
        <v>28</v>
      </c>
      <c r="HK359" s="55">
        <f t="shared" si="1993"/>
        <v>988</v>
      </c>
      <c r="HL359">
        <v>6</v>
      </c>
      <c r="HM359">
        <v>7</v>
      </c>
      <c r="HN359">
        <v>10</v>
      </c>
      <c r="HO359" s="1">
        <v>2</v>
      </c>
      <c r="HP359" s="7">
        <f t="shared" si="1994"/>
        <v>25</v>
      </c>
      <c r="HQ359">
        <v>588</v>
      </c>
      <c r="HR359">
        <v>2</v>
      </c>
      <c r="HS359">
        <v>516</v>
      </c>
      <c r="HT359" s="1">
        <v>2</v>
      </c>
      <c r="HU359" s="5">
        <f t="shared" si="1995"/>
        <v>1108</v>
      </c>
      <c r="HV359">
        <v>715</v>
      </c>
      <c r="HW359" s="1">
        <v>6</v>
      </c>
      <c r="HX359" s="6">
        <f t="shared" si="1996"/>
        <v>1829</v>
      </c>
      <c r="HY359">
        <v>15</v>
      </c>
      <c r="HZ359">
        <v>0</v>
      </c>
      <c r="IA359">
        <v>0</v>
      </c>
      <c r="IB359" s="1">
        <v>0</v>
      </c>
      <c r="IC359" s="7">
        <f t="shared" si="1997"/>
        <v>15</v>
      </c>
      <c r="ID359">
        <v>2</v>
      </c>
      <c r="IE359">
        <v>0</v>
      </c>
      <c r="IF359">
        <v>0</v>
      </c>
      <c r="IG359" s="1">
        <v>0</v>
      </c>
      <c r="IH359" s="5">
        <f t="shared" si="1998"/>
        <v>2</v>
      </c>
      <c r="II359">
        <v>3</v>
      </c>
      <c r="IJ359" s="1">
        <v>0</v>
      </c>
      <c r="IK359" s="6">
        <f t="shared" si="1999"/>
        <v>5</v>
      </c>
      <c r="IL359">
        <v>0</v>
      </c>
      <c r="IM359">
        <v>0</v>
      </c>
      <c r="IN359">
        <v>0</v>
      </c>
      <c r="IO359" s="1">
        <v>0</v>
      </c>
      <c r="IP359" s="7">
        <f t="shared" si="2000"/>
        <v>0</v>
      </c>
      <c r="IQ359" s="8">
        <f t="shared" si="2001"/>
        <v>1891</v>
      </c>
      <c r="IR359" s="8">
        <f t="shared" si="2002"/>
        <v>71</v>
      </c>
      <c r="IS359" s="8">
        <f t="shared" si="2003"/>
        <v>1753</v>
      </c>
      <c r="IT359" s="9">
        <f t="shared" si="2004"/>
        <v>177</v>
      </c>
      <c r="IU359" s="5">
        <f t="shared" si="2005"/>
        <v>3892</v>
      </c>
      <c r="IV359" s="8">
        <f t="shared" si="2006"/>
        <v>2592</v>
      </c>
      <c r="IW359" s="9">
        <f t="shared" si="2007"/>
        <v>52</v>
      </c>
      <c r="IX359" s="6">
        <f t="shared" si="2008"/>
        <v>6536</v>
      </c>
      <c r="IY359" s="8">
        <f t="shared" si="2009"/>
        <v>34</v>
      </c>
      <c r="IZ359" s="8">
        <f t="shared" si="2010"/>
        <v>9</v>
      </c>
      <c r="JA359" s="8">
        <f t="shared" si="2011"/>
        <v>11</v>
      </c>
      <c r="JB359" s="9">
        <f t="shared" si="2012"/>
        <v>4</v>
      </c>
      <c r="JC359" s="7">
        <f t="shared" si="2013"/>
        <v>58</v>
      </c>
      <c r="JD359">
        <v>1086</v>
      </c>
      <c r="JE359">
        <v>218</v>
      </c>
      <c r="JF359">
        <v>192</v>
      </c>
      <c r="JG359" s="1">
        <v>11</v>
      </c>
      <c r="JH359" s="5">
        <f t="shared" si="2014"/>
        <v>1507</v>
      </c>
      <c r="JI359">
        <v>1283</v>
      </c>
      <c r="JJ359" s="1">
        <v>18</v>
      </c>
      <c r="JK359" s="6">
        <f t="shared" si="2015"/>
        <v>2808</v>
      </c>
      <c r="JL359">
        <v>1</v>
      </c>
      <c r="JM359">
        <v>3</v>
      </c>
      <c r="JN359">
        <v>3</v>
      </c>
      <c r="JO359" s="1">
        <v>1</v>
      </c>
      <c r="JP359" s="7">
        <f t="shared" si="2016"/>
        <v>8</v>
      </c>
      <c r="JQ359">
        <v>12</v>
      </c>
      <c r="JR359">
        <v>26</v>
      </c>
      <c r="JS359">
        <v>7</v>
      </c>
      <c r="JT359" s="1">
        <v>0</v>
      </c>
      <c r="JU359" s="5">
        <f t="shared" si="2017"/>
        <v>45</v>
      </c>
      <c r="JV359">
        <v>53</v>
      </c>
      <c r="JW359" s="1">
        <v>3</v>
      </c>
      <c r="JX359" s="6">
        <f t="shared" si="2018"/>
        <v>101</v>
      </c>
      <c r="JY359">
        <v>0</v>
      </c>
      <c r="JZ359">
        <v>0</v>
      </c>
      <c r="KA359">
        <v>1</v>
      </c>
      <c r="KB359" s="1">
        <v>0</v>
      </c>
      <c r="KC359" s="7">
        <f t="shared" si="2019"/>
        <v>1</v>
      </c>
      <c r="KD359">
        <v>84</v>
      </c>
      <c r="KE359">
        <v>75</v>
      </c>
      <c r="KF359">
        <v>165</v>
      </c>
      <c r="KG359" s="1">
        <v>41</v>
      </c>
      <c r="KH359" s="5">
        <f t="shared" si="2020"/>
        <v>365</v>
      </c>
      <c r="KI359">
        <v>335</v>
      </c>
      <c r="KJ359" s="1">
        <v>2</v>
      </c>
      <c r="KK359" s="6">
        <f t="shared" si="2021"/>
        <v>702</v>
      </c>
      <c r="KL359">
        <v>1</v>
      </c>
      <c r="KM359">
        <v>1</v>
      </c>
      <c r="KN359">
        <v>0</v>
      </c>
      <c r="KO359" s="1">
        <v>1</v>
      </c>
      <c r="KP359" s="7">
        <f t="shared" si="2022"/>
        <v>3</v>
      </c>
      <c r="KQ359">
        <v>2</v>
      </c>
      <c r="KR359">
        <v>0</v>
      </c>
      <c r="KS359">
        <v>0</v>
      </c>
      <c r="KT359" s="1">
        <v>0</v>
      </c>
      <c r="KU359" s="5">
        <f t="shared" si="2023"/>
        <v>2</v>
      </c>
      <c r="KV359">
        <v>2</v>
      </c>
      <c r="KW359" s="1">
        <v>0</v>
      </c>
      <c r="KX359" s="6">
        <f t="shared" si="2024"/>
        <v>4</v>
      </c>
      <c r="KY359">
        <v>0</v>
      </c>
      <c r="KZ359">
        <v>0</v>
      </c>
      <c r="LA359">
        <v>0</v>
      </c>
      <c r="LB359" s="1">
        <v>0</v>
      </c>
      <c r="LC359" s="7">
        <f t="shared" si="2025"/>
        <v>0</v>
      </c>
      <c r="LD359">
        <v>560</v>
      </c>
      <c r="LE359">
        <v>1</v>
      </c>
      <c r="LF359">
        <v>17</v>
      </c>
      <c r="LG359" s="1">
        <v>924</v>
      </c>
      <c r="LH359" s="5">
        <f t="shared" si="2026"/>
        <v>1502</v>
      </c>
      <c r="LI359">
        <v>1014</v>
      </c>
      <c r="LJ359" s="1">
        <v>5</v>
      </c>
      <c r="LK359" s="6">
        <f t="shared" si="2027"/>
        <v>2521</v>
      </c>
      <c r="LL359">
        <v>1</v>
      </c>
      <c r="LM359">
        <v>3</v>
      </c>
      <c r="LN359">
        <v>0</v>
      </c>
      <c r="LO359" s="1">
        <v>2</v>
      </c>
      <c r="LP359" s="7">
        <f t="shared" si="2028"/>
        <v>6</v>
      </c>
      <c r="LQ359" s="8">
        <f t="shared" si="2029"/>
        <v>1744</v>
      </c>
      <c r="LR359" s="8">
        <f t="shared" si="2030"/>
        <v>320</v>
      </c>
      <c r="LS359" s="8">
        <f t="shared" si="2031"/>
        <v>381</v>
      </c>
      <c r="LT359" s="9">
        <f t="shared" si="2032"/>
        <v>976</v>
      </c>
      <c r="LU359" s="5">
        <f t="shared" si="2033"/>
        <v>3421</v>
      </c>
      <c r="LV359" s="8">
        <f t="shared" si="2034"/>
        <v>2687</v>
      </c>
      <c r="LW359" s="9">
        <f t="shared" si="2035"/>
        <v>28</v>
      </c>
      <c r="LX359" s="6">
        <f t="shared" si="2036"/>
        <v>6136</v>
      </c>
      <c r="LY359" s="8">
        <f t="shared" si="2037"/>
        <v>3</v>
      </c>
      <c r="LZ359" s="8">
        <f t="shared" si="2038"/>
        <v>7</v>
      </c>
      <c r="MA359" s="8">
        <f t="shared" si="2039"/>
        <v>4</v>
      </c>
      <c r="MB359" s="9">
        <f t="shared" si="2040"/>
        <v>4</v>
      </c>
      <c r="MC359" s="7">
        <f t="shared" si="2041"/>
        <v>18</v>
      </c>
      <c r="MD359">
        <v>0</v>
      </c>
      <c r="ME359">
        <v>1575</v>
      </c>
      <c r="MF359">
        <v>0</v>
      </c>
      <c r="MG359" s="1">
        <v>0</v>
      </c>
      <c r="MH359" s="5">
        <f t="shared" si="2042"/>
        <v>1575</v>
      </c>
      <c r="MI359">
        <v>31</v>
      </c>
      <c r="MJ359" s="1">
        <v>5</v>
      </c>
      <c r="MK359" s="6">
        <f t="shared" si="2043"/>
        <v>1611</v>
      </c>
      <c r="ML359">
        <v>0</v>
      </c>
      <c r="MM359">
        <v>0</v>
      </c>
      <c r="MN359">
        <v>0</v>
      </c>
      <c r="MO359" s="1">
        <v>0</v>
      </c>
      <c r="MP359" s="7">
        <f t="shared" si="2044"/>
        <v>0</v>
      </c>
      <c r="MQ359">
        <v>211</v>
      </c>
      <c r="MR359">
        <v>526</v>
      </c>
      <c r="MS359">
        <v>201</v>
      </c>
      <c r="MT359" s="1">
        <v>3</v>
      </c>
      <c r="MU359" s="5">
        <f t="shared" si="2045"/>
        <v>941</v>
      </c>
      <c r="MV359">
        <v>571</v>
      </c>
      <c r="MW359" s="1">
        <v>75</v>
      </c>
      <c r="MX359" s="6">
        <f t="shared" si="2046"/>
        <v>1587</v>
      </c>
      <c r="MY359">
        <v>15</v>
      </c>
      <c r="MZ359">
        <v>1</v>
      </c>
      <c r="NA359">
        <v>0</v>
      </c>
      <c r="NB359" s="1">
        <v>1</v>
      </c>
      <c r="NC359" s="7">
        <f t="shared" si="2047"/>
        <v>17</v>
      </c>
      <c r="ND359">
        <v>77</v>
      </c>
      <c r="NE359">
        <v>62</v>
      </c>
      <c r="NF359">
        <v>18</v>
      </c>
      <c r="NG359" s="1">
        <v>1</v>
      </c>
      <c r="NH359" s="5">
        <f t="shared" si="2048"/>
        <v>158</v>
      </c>
      <c r="NI359">
        <v>123</v>
      </c>
      <c r="NJ359" s="1">
        <v>2</v>
      </c>
      <c r="NK359" s="6">
        <f t="shared" si="2049"/>
        <v>283</v>
      </c>
      <c r="NL359">
        <v>0</v>
      </c>
      <c r="NM359">
        <v>0</v>
      </c>
      <c r="NN359">
        <v>0</v>
      </c>
      <c r="NO359" s="1">
        <v>0</v>
      </c>
      <c r="NP359" s="7">
        <f t="shared" si="2050"/>
        <v>0</v>
      </c>
      <c r="NQ359">
        <v>324</v>
      </c>
      <c r="NR359">
        <v>0</v>
      </c>
      <c r="NS359">
        <v>4</v>
      </c>
      <c r="NT359" s="1">
        <v>2</v>
      </c>
      <c r="NU359" s="5">
        <f t="shared" si="2051"/>
        <v>330</v>
      </c>
      <c r="NV359">
        <v>225</v>
      </c>
      <c r="NW359" s="1">
        <v>12</v>
      </c>
      <c r="NX359" s="6">
        <f t="shared" si="2052"/>
        <v>567</v>
      </c>
      <c r="NY359">
        <v>4</v>
      </c>
      <c r="NZ359">
        <v>6</v>
      </c>
      <c r="OA359">
        <v>1</v>
      </c>
      <c r="OB359" s="1">
        <v>6</v>
      </c>
      <c r="OC359" s="7">
        <f t="shared" si="2053"/>
        <v>17</v>
      </c>
      <c r="OD359">
        <v>663</v>
      </c>
      <c r="OE359">
        <v>0</v>
      </c>
      <c r="OF359">
        <v>0</v>
      </c>
      <c r="OG359" s="1">
        <v>0</v>
      </c>
      <c r="OH359" s="5">
        <f t="shared" si="2054"/>
        <v>663</v>
      </c>
      <c r="OI359">
        <v>0</v>
      </c>
      <c r="OJ359" s="1">
        <v>0</v>
      </c>
      <c r="OK359" s="6">
        <f t="shared" si="2055"/>
        <v>663</v>
      </c>
      <c r="OL359">
        <v>0</v>
      </c>
      <c r="OM359">
        <v>0</v>
      </c>
      <c r="ON359">
        <v>0</v>
      </c>
      <c r="OO359" s="1">
        <v>0</v>
      </c>
      <c r="OP359" s="7">
        <f t="shared" si="2056"/>
        <v>0</v>
      </c>
      <c r="OQ359">
        <v>87</v>
      </c>
      <c r="OR359">
        <v>0</v>
      </c>
      <c r="OS359">
        <v>0</v>
      </c>
      <c r="OT359" s="1">
        <v>0</v>
      </c>
      <c r="OU359" s="5">
        <f t="shared" si="2057"/>
        <v>87</v>
      </c>
      <c r="OV359">
        <v>90</v>
      </c>
      <c r="OW359" s="1">
        <v>7</v>
      </c>
      <c r="OX359" s="6">
        <f t="shared" si="2058"/>
        <v>184</v>
      </c>
      <c r="OY359">
        <v>0</v>
      </c>
      <c r="OZ359">
        <v>0</v>
      </c>
      <c r="PA359">
        <v>0</v>
      </c>
      <c r="PB359" s="1">
        <v>0</v>
      </c>
      <c r="PC359" s="7">
        <f t="shared" si="2059"/>
        <v>0</v>
      </c>
      <c r="PD359" s="8">
        <f t="shared" si="2060"/>
        <v>1362</v>
      </c>
      <c r="PE359" s="8">
        <f t="shared" si="2061"/>
        <v>2163</v>
      </c>
      <c r="PF359" s="8">
        <f t="shared" si="2062"/>
        <v>223</v>
      </c>
      <c r="PG359" s="9">
        <f t="shared" si="2063"/>
        <v>6</v>
      </c>
      <c r="PH359" s="5">
        <f t="shared" si="2064"/>
        <v>3754</v>
      </c>
      <c r="PI359" s="8">
        <f t="shared" si="2065"/>
        <v>1040</v>
      </c>
      <c r="PJ359" s="9">
        <f t="shared" si="2066"/>
        <v>101</v>
      </c>
      <c r="PK359" s="6">
        <f t="shared" si="2067"/>
        <v>4895</v>
      </c>
      <c r="PL359" s="8">
        <f t="shared" si="2068"/>
        <v>19</v>
      </c>
      <c r="PM359" s="8">
        <f t="shared" si="2069"/>
        <v>7</v>
      </c>
      <c r="PN359" s="8">
        <f t="shared" si="2070"/>
        <v>1</v>
      </c>
      <c r="PO359" s="9">
        <f t="shared" si="2071"/>
        <v>7</v>
      </c>
      <c r="PP359" s="7">
        <f t="shared" si="2072"/>
        <v>34</v>
      </c>
      <c r="PQ359" s="8">
        <f t="shared" si="2073"/>
        <v>16648</v>
      </c>
      <c r="PR359" s="8">
        <f t="shared" si="2074"/>
        <v>2713</v>
      </c>
      <c r="PS359" s="8">
        <f t="shared" si="2075"/>
        <v>14401</v>
      </c>
      <c r="PT359" s="9">
        <f t="shared" si="2076"/>
        <v>3705</v>
      </c>
      <c r="PU359" s="5">
        <f t="shared" si="2077"/>
        <v>37467</v>
      </c>
      <c r="PV359" s="8">
        <f t="shared" si="2078"/>
        <v>21791</v>
      </c>
      <c r="PW359" s="9">
        <f t="shared" si="2079"/>
        <v>224</v>
      </c>
      <c r="PX359" s="6">
        <f t="shared" si="2080"/>
        <v>59482</v>
      </c>
      <c r="PY359" s="8">
        <f t="shared" si="2081"/>
        <v>100</v>
      </c>
      <c r="PZ359" s="8">
        <f t="shared" si="2082"/>
        <v>512</v>
      </c>
      <c r="QA359" s="8">
        <f t="shared" si="2083"/>
        <v>49</v>
      </c>
      <c r="QB359" s="9">
        <f t="shared" si="2084"/>
        <v>105</v>
      </c>
      <c r="QC359" s="7">
        <f t="shared" si="2085"/>
        <v>766</v>
      </c>
    </row>
    <row r="360" spans="1:445">
      <c r="A360" t="s">
        <v>318</v>
      </c>
      <c r="B360" t="s">
        <v>390</v>
      </c>
      <c r="C360" s="56" t="s">
        <v>650</v>
      </c>
      <c r="D360">
        <v>8201</v>
      </c>
      <c r="E360">
        <v>43</v>
      </c>
      <c r="F360">
        <v>6626</v>
      </c>
      <c r="G360" s="1">
        <v>1895</v>
      </c>
      <c r="H360" s="5">
        <f t="shared" si="1937"/>
        <v>16765</v>
      </c>
      <c r="I360">
        <v>11608</v>
      </c>
      <c r="J360" s="1">
        <v>15</v>
      </c>
      <c r="K360" s="6">
        <f t="shared" si="1938"/>
        <v>28388</v>
      </c>
      <c r="L360">
        <v>61</v>
      </c>
      <c r="M360">
        <v>595</v>
      </c>
      <c r="N360">
        <v>52</v>
      </c>
      <c r="O360" s="1">
        <v>34</v>
      </c>
      <c r="P360" s="7">
        <f t="shared" si="1939"/>
        <v>742</v>
      </c>
      <c r="Q360">
        <v>2</v>
      </c>
      <c r="R360">
        <v>17</v>
      </c>
      <c r="S360">
        <v>52</v>
      </c>
      <c r="T360" s="1">
        <v>6</v>
      </c>
      <c r="U360" s="5">
        <f t="shared" si="2109"/>
        <v>77</v>
      </c>
      <c r="V360">
        <v>65</v>
      </c>
      <c r="W360" s="1">
        <v>4</v>
      </c>
      <c r="X360" s="6">
        <f t="shared" si="2110"/>
        <v>146</v>
      </c>
      <c r="Y360">
        <v>4</v>
      </c>
      <c r="Z360">
        <v>0</v>
      </c>
      <c r="AA360">
        <v>0</v>
      </c>
      <c r="AB360" s="1">
        <v>1</v>
      </c>
      <c r="AC360" s="7">
        <f t="shared" si="1940"/>
        <v>5</v>
      </c>
      <c r="AD360" s="39">
        <v>0</v>
      </c>
      <c r="AE360" s="39">
        <v>0</v>
      </c>
      <c r="AF360" s="39">
        <v>0</v>
      </c>
      <c r="AG360" s="1">
        <v>0</v>
      </c>
      <c r="AH360" s="5">
        <f t="shared" si="1941"/>
        <v>0</v>
      </c>
      <c r="AI360" s="39">
        <v>0</v>
      </c>
      <c r="AJ360" s="1">
        <v>0</v>
      </c>
      <c r="AK360" s="6">
        <f t="shared" si="1942"/>
        <v>0</v>
      </c>
      <c r="AL360" s="39">
        <v>0</v>
      </c>
      <c r="AM360" s="39">
        <v>0</v>
      </c>
      <c r="AN360" s="39">
        <v>0</v>
      </c>
      <c r="AO360" s="1">
        <v>0</v>
      </c>
      <c r="AP360" s="7">
        <f t="shared" si="1943"/>
        <v>0</v>
      </c>
      <c r="AQ360" s="8">
        <f t="shared" si="1944"/>
        <v>8203</v>
      </c>
      <c r="AR360" s="8">
        <f t="shared" si="1945"/>
        <v>60</v>
      </c>
      <c r="AS360" s="8">
        <f t="shared" si="1946"/>
        <v>6678</v>
      </c>
      <c r="AT360" s="9">
        <f t="shared" si="1947"/>
        <v>1901</v>
      </c>
      <c r="AU360" s="5">
        <f t="shared" si="1948"/>
        <v>16842</v>
      </c>
      <c r="AV360" s="8">
        <f t="shared" si="1949"/>
        <v>11673</v>
      </c>
      <c r="AW360" s="9">
        <f t="shared" si="1950"/>
        <v>19</v>
      </c>
      <c r="AX360" s="6">
        <f t="shared" si="1951"/>
        <v>28534</v>
      </c>
      <c r="AY360" s="8">
        <f t="shared" si="1952"/>
        <v>65</v>
      </c>
      <c r="AZ360" s="8">
        <f t="shared" si="1953"/>
        <v>595</v>
      </c>
      <c r="BA360" s="8">
        <f t="shared" si="1954"/>
        <v>52</v>
      </c>
      <c r="BB360" s="9">
        <f t="shared" si="1955"/>
        <v>35</v>
      </c>
      <c r="BC360" s="7">
        <f t="shared" si="1956"/>
        <v>747</v>
      </c>
      <c r="BD360">
        <v>0</v>
      </c>
      <c r="BE360">
        <v>0</v>
      </c>
      <c r="BF360">
        <v>0</v>
      </c>
      <c r="BG360" s="1">
        <v>1</v>
      </c>
      <c r="BH360" s="5">
        <f t="shared" si="1957"/>
        <v>1</v>
      </c>
      <c r="BI360">
        <v>4</v>
      </c>
      <c r="BJ360" s="1">
        <v>0</v>
      </c>
      <c r="BK360" s="6">
        <f t="shared" si="1958"/>
        <v>5</v>
      </c>
      <c r="BL360">
        <v>0</v>
      </c>
      <c r="BM360">
        <v>0</v>
      </c>
      <c r="BN360">
        <v>0</v>
      </c>
      <c r="BO360" s="1">
        <v>0</v>
      </c>
      <c r="BP360" s="7">
        <f t="shared" si="1959"/>
        <v>0</v>
      </c>
      <c r="BQ360">
        <v>59</v>
      </c>
      <c r="BR360">
        <v>0</v>
      </c>
      <c r="BS360">
        <v>36</v>
      </c>
      <c r="BT360" s="1">
        <v>28</v>
      </c>
      <c r="BU360" s="5">
        <f t="shared" si="1960"/>
        <v>123</v>
      </c>
      <c r="BV360">
        <v>88</v>
      </c>
      <c r="BW360" s="1">
        <v>1</v>
      </c>
      <c r="BX360" s="6">
        <f t="shared" si="1961"/>
        <v>212</v>
      </c>
      <c r="BY360">
        <v>5</v>
      </c>
      <c r="BZ360">
        <v>1</v>
      </c>
      <c r="CA360">
        <v>0</v>
      </c>
      <c r="CB360" s="1">
        <v>0</v>
      </c>
      <c r="CC360" s="7">
        <f t="shared" si="1962"/>
        <v>6</v>
      </c>
      <c r="CD360">
        <v>3</v>
      </c>
      <c r="CE360">
        <v>0</v>
      </c>
      <c r="CF360">
        <v>4</v>
      </c>
      <c r="CG360" s="1">
        <v>0</v>
      </c>
      <c r="CH360" s="5">
        <f t="shared" si="1963"/>
        <v>7</v>
      </c>
      <c r="CI360">
        <v>5</v>
      </c>
      <c r="CJ360" s="1">
        <v>0</v>
      </c>
      <c r="CK360" s="6">
        <f t="shared" si="1964"/>
        <v>12</v>
      </c>
      <c r="CL360">
        <v>0</v>
      </c>
      <c r="CM360">
        <v>0</v>
      </c>
      <c r="CN360">
        <v>0</v>
      </c>
      <c r="CO360" s="1">
        <v>0</v>
      </c>
      <c r="CP360" s="7">
        <f t="shared" si="1965"/>
        <v>0</v>
      </c>
      <c r="CQ360">
        <v>82</v>
      </c>
      <c r="CR360">
        <v>0</v>
      </c>
      <c r="CS360">
        <v>53</v>
      </c>
      <c r="CT360" s="1">
        <v>1</v>
      </c>
      <c r="CU360" s="5">
        <f t="shared" si="1966"/>
        <v>136</v>
      </c>
      <c r="CV360">
        <v>101</v>
      </c>
      <c r="CW360" s="1">
        <v>2</v>
      </c>
      <c r="CX360" s="6">
        <f t="shared" si="1967"/>
        <v>239</v>
      </c>
      <c r="CY360">
        <v>2</v>
      </c>
      <c r="CZ360">
        <v>0</v>
      </c>
      <c r="DA360">
        <v>0</v>
      </c>
      <c r="DB360" s="1">
        <v>1</v>
      </c>
      <c r="DC360" s="7">
        <f t="shared" si="1968"/>
        <v>3</v>
      </c>
      <c r="DD360">
        <v>68</v>
      </c>
      <c r="DE360">
        <v>0</v>
      </c>
      <c r="DF360">
        <v>52</v>
      </c>
      <c r="DG360" s="1">
        <v>0</v>
      </c>
      <c r="DH360" s="5">
        <f t="shared" si="1969"/>
        <v>120</v>
      </c>
      <c r="DI360">
        <v>87</v>
      </c>
      <c r="DJ360" s="1">
        <v>2</v>
      </c>
      <c r="DK360" s="6">
        <f t="shared" si="1970"/>
        <v>209</v>
      </c>
      <c r="DL360">
        <v>3</v>
      </c>
      <c r="DM360">
        <v>0</v>
      </c>
      <c r="DN360">
        <v>0</v>
      </c>
      <c r="DO360" s="1">
        <v>0</v>
      </c>
      <c r="DP360" s="7">
        <f t="shared" si="1971"/>
        <v>3</v>
      </c>
      <c r="DQ360">
        <v>2</v>
      </c>
      <c r="DR360">
        <v>3</v>
      </c>
      <c r="DS360">
        <v>2</v>
      </c>
      <c r="DT360" s="1">
        <v>0</v>
      </c>
      <c r="DU360" s="5">
        <f t="shared" si="1972"/>
        <v>7</v>
      </c>
      <c r="DV360">
        <v>1</v>
      </c>
      <c r="DW360" s="1">
        <v>0</v>
      </c>
      <c r="DX360" s="6">
        <f t="shared" si="1973"/>
        <v>8</v>
      </c>
      <c r="DY360">
        <v>0</v>
      </c>
      <c r="DZ360">
        <v>0</v>
      </c>
      <c r="EA360">
        <v>0</v>
      </c>
      <c r="EB360" s="1">
        <v>0</v>
      </c>
      <c r="EC360" s="7">
        <f t="shared" si="1974"/>
        <v>0</v>
      </c>
      <c r="ED360">
        <v>76</v>
      </c>
      <c r="EE360">
        <v>2</v>
      </c>
      <c r="EF360">
        <v>91</v>
      </c>
      <c r="EG360" s="1">
        <v>41</v>
      </c>
      <c r="EH360" s="5">
        <f t="shared" si="1975"/>
        <v>210</v>
      </c>
      <c r="EI360">
        <v>170</v>
      </c>
      <c r="EJ360" s="1">
        <v>2</v>
      </c>
      <c r="EK360" s="6">
        <f t="shared" si="1976"/>
        <v>382</v>
      </c>
      <c r="EL360">
        <v>13</v>
      </c>
      <c r="EM360">
        <v>4</v>
      </c>
      <c r="EN360">
        <v>0</v>
      </c>
      <c r="EO360" s="1">
        <v>0</v>
      </c>
      <c r="EP360" s="7">
        <f t="shared" si="1977"/>
        <v>17</v>
      </c>
      <c r="EQ360">
        <v>0</v>
      </c>
      <c r="ER360">
        <v>0</v>
      </c>
      <c r="ES360">
        <v>0</v>
      </c>
      <c r="ET360" s="1">
        <v>0</v>
      </c>
      <c r="EU360" s="5">
        <f t="shared" si="1978"/>
        <v>0</v>
      </c>
      <c r="EV360">
        <v>0</v>
      </c>
      <c r="EW360" s="1">
        <v>0</v>
      </c>
      <c r="EX360" s="6">
        <f t="shared" si="1979"/>
        <v>0</v>
      </c>
      <c r="EY360">
        <v>0</v>
      </c>
      <c r="EZ360">
        <v>0</v>
      </c>
      <c r="FA360">
        <v>0</v>
      </c>
      <c r="FB360" s="1">
        <v>0</v>
      </c>
      <c r="FC360" s="7">
        <f t="shared" si="1980"/>
        <v>0</v>
      </c>
      <c r="FD360">
        <v>96</v>
      </c>
      <c r="FE360">
        <v>0</v>
      </c>
      <c r="FF360">
        <v>35</v>
      </c>
      <c r="FG360" s="1">
        <v>2</v>
      </c>
      <c r="FH360" s="5">
        <f t="shared" si="1981"/>
        <v>133</v>
      </c>
      <c r="FI360">
        <v>90</v>
      </c>
      <c r="FJ360" s="1">
        <v>0</v>
      </c>
      <c r="FK360" s="6">
        <f t="shared" si="1982"/>
        <v>223</v>
      </c>
      <c r="FL360">
        <v>3</v>
      </c>
      <c r="FM360">
        <v>2</v>
      </c>
      <c r="FN360">
        <v>0</v>
      </c>
      <c r="FO360" s="1">
        <v>2</v>
      </c>
      <c r="FP360" s="7">
        <f t="shared" si="1983"/>
        <v>7</v>
      </c>
      <c r="FQ360">
        <v>12</v>
      </c>
      <c r="FR360">
        <v>0</v>
      </c>
      <c r="FS360">
        <v>3</v>
      </c>
      <c r="FT360" s="1">
        <v>0</v>
      </c>
      <c r="FU360" s="5">
        <f t="shared" si="2086"/>
        <v>15</v>
      </c>
      <c r="FV360">
        <v>15</v>
      </c>
      <c r="FW360" s="1">
        <v>0</v>
      </c>
      <c r="FX360" s="6">
        <f t="shared" si="1984"/>
        <v>30</v>
      </c>
      <c r="FY360">
        <v>2</v>
      </c>
      <c r="FZ360">
        <v>0</v>
      </c>
      <c r="GA360">
        <v>0</v>
      </c>
      <c r="GB360" s="1">
        <v>0</v>
      </c>
      <c r="GC360" s="7">
        <f t="shared" si="1985"/>
        <v>2</v>
      </c>
      <c r="GD360">
        <v>112</v>
      </c>
      <c r="GE360">
        <v>0</v>
      </c>
      <c r="GF360">
        <v>53</v>
      </c>
      <c r="GG360" s="1">
        <v>6</v>
      </c>
      <c r="GH360" s="5">
        <f t="shared" si="1986"/>
        <v>171</v>
      </c>
      <c r="GI360">
        <v>106</v>
      </c>
      <c r="GJ360" s="1">
        <v>2</v>
      </c>
      <c r="GK360" s="6">
        <f t="shared" si="1987"/>
        <v>279</v>
      </c>
      <c r="GL360">
        <v>2</v>
      </c>
      <c r="GM360">
        <v>1</v>
      </c>
      <c r="GN360">
        <v>0</v>
      </c>
      <c r="GO360" s="1">
        <v>1</v>
      </c>
      <c r="GP360" s="7">
        <f t="shared" si="1988"/>
        <v>4</v>
      </c>
      <c r="GQ360">
        <v>159</v>
      </c>
      <c r="GR360">
        <v>5</v>
      </c>
      <c r="GS360">
        <v>113</v>
      </c>
      <c r="GT360" s="1">
        <v>9</v>
      </c>
      <c r="GU360" s="5">
        <f t="shared" si="1989"/>
        <v>286</v>
      </c>
      <c r="GV360">
        <v>265</v>
      </c>
      <c r="GW360" s="1">
        <v>6</v>
      </c>
      <c r="GX360" s="6">
        <f t="shared" si="1990"/>
        <v>557</v>
      </c>
      <c r="GY360">
        <v>4</v>
      </c>
      <c r="GZ360">
        <v>3</v>
      </c>
      <c r="HA360">
        <v>9</v>
      </c>
      <c r="HB360" s="1">
        <v>0</v>
      </c>
      <c r="HC360" s="7">
        <f t="shared" si="1991"/>
        <v>16</v>
      </c>
      <c r="HD360">
        <v>129</v>
      </c>
      <c r="HE360">
        <v>17</v>
      </c>
      <c r="HF360">
        <v>60</v>
      </c>
      <c r="HG360" s="1">
        <v>3</v>
      </c>
      <c r="HH360" s="5">
        <f t="shared" si="1992"/>
        <v>209</v>
      </c>
      <c r="HI360">
        <v>197</v>
      </c>
      <c r="HJ360" s="1">
        <v>11</v>
      </c>
      <c r="HK360" s="55">
        <f t="shared" si="1993"/>
        <v>417</v>
      </c>
      <c r="HL360">
        <v>1</v>
      </c>
      <c r="HM360">
        <v>2</v>
      </c>
      <c r="HN360">
        <v>5</v>
      </c>
      <c r="HO360" s="1">
        <v>0</v>
      </c>
      <c r="HP360" s="7">
        <f t="shared" si="1994"/>
        <v>8</v>
      </c>
      <c r="HQ360">
        <v>352</v>
      </c>
      <c r="HR360">
        <v>0</v>
      </c>
      <c r="HS360">
        <v>222</v>
      </c>
      <c r="HT360" s="1">
        <v>5</v>
      </c>
      <c r="HU360" s="5">
        <f t="shared" si="1995"/>
        <v>579</v>
      </c>
      <c r="HV360">
        <v>352</v>
      </c>
      <c r="HW360" s="1">
        <v>5</v>
      </c>
      <c r="HX360" s="6">
        <f t="shared" si="1996"/>
        <v>936</v>
      </c>
      <c r="HY360">
        <v>17</v>
      </c>
      <c r="HZ360">
        <v>2</v>
      </c>
      <c r="IA360">
        <v>3</v>
      </c>
      <c r="IB360" s="1">
        <v>0</v>
      </c>
      <c r="IC360" s="7">
        <f t="shared" si="1997"/>
        <v>22</v>
      </c>
      <c r="ID360">
        <v>0</v>
      </c>
      <c r="IE360">
        <v>0</v>
      </c>
      <c r="IF360">
        <v>0</v>
      </c>
      <c r="IG360" s="1">
        <v>0</v>
      </c>
      <c r="IH360" s="5">
        <f t="shared" si="1998"/>
        <v>0</v>
      </c>
      <c r="II360">
        <v>0</v>
      </c>
      <c r="IJ360" s="1">
        <v>0</v>
      </c>
      <c r="IK360" s="6">
        <f t="shared" si="1999"/>
        <v>0</v>
      </c>
      <c r="IL360">
        <v>0</v>
      </c>
      <c r="IM360">
        <v>0</v>
      </c>
      <c r="IN360">
        <v>0</v>
      </c>
      <c r="IO360" s="1">
        <v>0</v>
      </c>
      <c r="IP360" s="7">
        <f t="shared" si="2000"/>
        <v>0</v>
      </c>
      <c r="IQ360" s="8">
        <f t="shared" si="2001"/>
        <v>1150</v>
      </c>
      <c r="IR360" s="8">
        <f t="shared" si="2002"/>
        <v>27</v>
      </c>
      <c r="IS360" s="8">
        <f t="shared" si="2003"/>
        <v>724</v>
      </c>
      <c r="IT360" s="9">
        <f t="shared" si="2004"/>
        <v>96</v>
      </c>
      <c r="IU360" s="5">
        <f t="shared" si="2005"/>
        <v>1997</v>
      </c>
      <c r="IV360" s="8">
        <f t="shared" si="2006"/>
        <v>1481</v>
      </c>
      <c r="IW360" s="9">
        <f t="shared" si="2007"/>
        <v>31</v>
      </c>
      <c r="IX360" s="6">
        <f t="shared" si="2008"/>
        <v>3509</v>
      </c>
      <c r="IY360" s="8">
        <f t="shared" si="2009"/>
        <v>52</v>
      </c>
      <c r="IZ360" s="8">
        <f t="shared" si="2010"/>
        <v>15</v>
      </c>
      <c r="JA360" s="8">
        <f t="shared" si="2011"/>
        <v>17</v>
      </c>
      <c r="JB360" s="9">
        <f t="shared" si="2012"/>
        <v>4</v>
      </c>
      <c r="JC360" s="7">
        <f t="shared" si="2013"/>
        <v>88</v>
      </c>
      <c r="JD360">
        <v>472</v>
      </c>
      <c r="JE360">
        <v>3</v>
      </c>
      <c r="JF360">
        <v>71</v>
      </c>
      <c r="JG360" s="1">
        <v>60</v>
      </c>
      <c r="JH360" s="5">
        <f t="shared" si="2014"/>
        <v>606</v>
      </c>
      <c r="JI360">
        <v>564</v>
      </c>
      <c r="JJ360" s="1">
        <v>5</v>
      </c>
      <c r="JK360" s="6">
        <f t="shared" si="2015"/>
        <v>1175</v>
      </c>
      <c r="JL360">
        <v>3</v>
      </c>
      <c r="JM360">
        <v>4</v>
      </c>
      <c r="JN360">
        <v>9</v>
      </c>
      <c r="JO360" s="1">
        <v>0</v>
      </c>
      <c r="JP360" s="7">
        <f t="shared" si="2016"/>
        <v>16</v>
      </c>
      <c r="JQ360">
        <v>3</v>
      </c>
      <c r="JR360">
        <v>6</v>
      </c>
      <c r="JS360">
        <v>0</v>
      </c>
      <c r="JT360" s="1">
        <v>0</v>
      </c>
      <c r="JU360" s="5">
        <f t="shared" si="2017"/>
        <v>9</v>
      </c>
      <c r="JV360">
        <v>8</v>
      </c>
      <c r="JW360" s="1">
        <v>0</v>
      </c>
      <c r="JX360" s="6">
        <f t="shared" si="2018"/>
        <v>17</v>
      </c>
      <c r="JY360">
        <v>1</v>
      </c>
      <c r="JZ360">
        <v>0</v>
      </c>
      <c r="KA360">
        <v>1</v>
      </c>
      <c r="KB360" s="1">
        <v>0</v>
      </c>
      <c r="KC360" s="7">
        <f t="shared" si="2019"/>
        <v>2</v>
      </c>
      <c r="KD360">
        <v>18</v>
      </c>
      <c r="KE360">
        <v>4</v>
      </c>
      <c r="KF360">
        <v>14</v>
      </c>
      <c r="KG360" s="1">
        <v>27</v>
      </c>
      <c r="KH360" s="5">
        <f t="shared" si="2020"/>
        <v>63</v>
      </c>
      <c r="KI360">
        <v>58</v>
      </c>
      <c r="KJ360" s="1">
        <v>1</v>
      </c>
      <c r="KK360" s="6">
        <f t="shared" si="2021"/>
        <v>122</v>
      </c>
      <c r="KL360">
        <v>2</v>
      </c>
      <c r="KM360">
        <v>0</v>
      </c>
      <c r="KN360">
        <v>0</v>
      </c>
      <c r="KO360" s="1">
        <v>0</v>
      </c>
      <c r="KP360" s="7">
        <f t="shared" si="2022"/>
        <v>2</v>
      </c>
      <c r="KQ360">
        <v>0</v>
      </c>
      <c r="KR360">
        <v>0</v>
      </c>
      <c r="KS360">
        <v>1</v>
      </c>
      <c r="KT360" s="1">
        <v>0</v>
      </c>
      <c r="KU360" s="5">
        <f t="shared" si="2023"/>
        <v>1</v>
      </c>
      <c r="KV360">
        <v>0</v>
      </c>
      <c r="KW360" s="1">
        <v>0</v>
      </c>
      <c r="KX360" s="6">
        <f t="shared" si="2024"/>
        <v>1</v>
      </c>
      <c r="KY360">
        <v>0</v>
      </c>
      <c r="KZ360">
        <v>0</v>
      </c>
      <c r="LA360">
        <v>0</v>
      </c>
      <c r="LB360" s="1">
        <v>0</v>
      </c>
      <c r="LC360" s="7">
        <f t="shared" si="2025"/>
        <v>0</v>
      </c>
      <c r="LD360">
        <v>71</v>
      </c>
      <c r="LE360">
        <v>4</v>
      </c>
      <c r="LF360">
        <v>6</v>
      </c>
      <c r="LG360" s="1">
        <v>380</v>
      </c>
      <c r="LH360" s="5">
        <f t="shared" si="2026"/>
        <v>461</v>
      </c>
      <c r="LI360">
        <v>310</v>
      </c>
      <c r="LJ360" s="1">
        <v>1</v>
      </c>
      <c r="LK360" s="6">
        <f t="shared" si="2027"/>
        <v>772</v>
      </c>
      <c r="LL360">
        <v>0</v>
      </c>
      <c r="LM360">
        <v>0</v>
      </c>
      <c r="LN360">
        <v>1</v>
      </c>
      <c r="LO360" s="1">
        <v>0</v>
      </c>
      <c r="LP360" s="7">
        <f t="shared" si="2028"/>
        <v>1</v>
      </c>
      <c r="LQ360" s="8">
        <f t="shared" si="2029"/>
        <v>564</v>
      </c>
      <c r="LR360" s="8">
        <f t="shared" si="2030"/>
        <v>17</v>
      </c>
      <c r="LS360" s="8">
        <f t="shared" si="2031"/>
        <v>92</v>
      </c>
      <c r="LT360" s="9">
        <f t="shared" si="2032"/>
        <v>467</v>
      </c>
      <c r="LU360" s="5">
        <f t="shared" si="2033"/>
        <v>1140</v>
      </c>
      <c r="LV360" s="8">
        <f t="shared" si="2034"/>
        <v>940</v>
      </c>
      <c r="LW360" s="9">
        <f t="shared" si="2035"/>
        <v>7</v>
      </c>
      <c r="LX360" s="6">
        <f t="shared" si="2036"/>
        <v>2087</v>
      </c>
      <c r="LY360" s="8">
        <f t="shared" si="2037"/>
        <v>6</v>
      </c>
      <c r="LZ360" s="8">
        <f t="shared" si="2038"/>
        <v>4</v>
      </c>
      <c r="MA360" s="8">
        <f t="shared" si="2039"/>
        <v>11</v>
      </c>
      <c r="MB360" s="9">
        <f t="shared" si="2040"/>
        <v>0</v>
      </c>
      <c r="MC360" s="7">
        <f t="shared" si="2041"/>
        <v>21</v>
      </c>
      <c r="MD360">
        <v>0</v>
      </c>
      <c r="ME360">
        <v>636</v>
      </c>
      <c r="MF360">
        <v>0</v>
      </c>
      <c r="MG360" s="1">
        <v>0</v>
      </c>
      <c r="MH360" s="5">
        <f t="shared" si="2042"/>
        <v>636</v>
      </c>
      <c r="MI360">
        <v>5</v>
      </c>
      <c r="MJ360" s="1">
        <v>0</v>
      </c>
      <c r="MK360" s="6">
        <f t="shared" si="2043"/>
        <v>641</v>
      </c>
      <c r="ML360">
        <v>0</v>
      </c>
      <c r="MM360">
        <v>0</v>
      </c>
      <c r="MN360">
        <v>0</v>
      </c>
      <c r="MO360" s="1">
        <v>0</v>
      </c>
      <c r="MP360" s="7">
        <f t="shared" si="2044"/>
        <v>0</v>
      </c>
      <c r="MQ360">
        <v>89</v>
      </c>
      <c r="MR360">
        <v>197</v>
      </c>
      <c r="MS360">
        <v>88</v>
      </c>
      <c r="MT360" s="1">
        <v>9</v>
      </c>
      <c r="MU360" s="5">
        <f t="shared" si="2045"/>
        <v>383</v>
      </c>
      <c r="MV360">
        <v>285</v>
      </c>
      <c r="MW360" s="1">
        <v>38</v>
      </c>
      <c r="MX360" s="6">
        <f t="shared" si="2046"/>
        <v>706</v>
      </c>
      <c r="MY360">
        <v>8</v>
      </c>
      <c r="MZ360">
        <v>2</v>
      </c>
      <c r="NA360">
        <v>3</v>
      </c>
      <c r="NB360" s="1">
        <v>2</v>
      </c>
      <c r="NC360" s="7">
        <f t="shared" si="2047"/>
        <v>15</v>
      </c>
      <c r="ND360">
        <v>14</v>
      </c>
      <c r="NE360">
        <v>6</v>
      </c>
      <c r="NF360">
        <v>4</v>
      </c>
      <c r="NG360" s="1">
        <v>1</v>
      </c>
      <c r="NH360" s="5">
        <f t="shared" si="2048"/>
        <v>25</v>
      </c>
      <c r="NI360">
        <v>10</v>
      </c>
      <c r="NJ360" s="1">
        <v>0</v>
      </c>
      <c r="NK360" s="6">
        <f t="shared" si="2049"/>
        <v>35</v>
      </c>
      <c r="NL360">
        <v>0</v>
      </c>
      <c r="NM360">
        <v>0</v>
      </c>
      <c r="NN360">
        <v>0</v>
      </c>
      <c r="NO360" s="1">
        <v>0</v>
      </c>
      <c r="NP360" s="7">
        <f t="shared" si="2050"/>
        <v>0</v>
      </c>
      <c r="NQ360">
        <v>98</v>
      </c>
      <c r="NR360">
        <v>0</v>
      </c>
      <c r="NS360">
        <v>1</v>
      </c>
      <c r="NT360" s="1">
        <v>1</v>
      </c>
      <c r="NU360" s="5">
        <f t="shared" si="2051"/>
        <v>100</v>
      </c>
      <c r="NV360">
        <v>60</v>
      </c>
      <c r="NW360" s="1">
        <v>3</v>
      </c>
      <c r="NX360" s="6">
        <f t="shared" si="2052"/>
        <v>163</v>
      </c>
      <c r="NY360">
        <v>2</v>
      </c>
      <c r="NZ360">
        <v>0</v>
      </c>
      <c r="OA360">
        <v>0</v>
      </c>
      <c r="OB360" s="1">
        <v>2</v>
      </c>
      <c r="OC360" s="7">
        <f t="shared" si="2053"/>
        <v>4</v>
      </c>
      <c r="OD360">
        <v>22</v>
      </c>
      <c r="OE360">
        <v>0</v>
      </c>
      <c r="OF360">
        <v>0</v>
      </c>
      <c r="OG360" s="1">
        <v>0</v>
      </c>
      <c r="OH360" s="5">
        <f t="shared" si="2054"/>
        <v>22</v>
      </c>
      <c r="OI360">
        <v>0</v>
      </c>
      <c r="OJ360" s="1">
        <v>0</v>
      </c>
      <c r="OK360" s="6">
        <f t="shared" si="2055"/>
        <v>22</v>
      </c>
      <c r="OL360">
        <v>0</v>
      </c>
      <c r="OM360">
        <v>0</v>
      </c>
      <c r="ON360">
        <v>0</v>
      </c>
      <c r="OO360" s="1">
        <v>0</v>
      </c>
      <c r="OP360" s="7">
        <f t="shared" si="2056"/>
        <v>0</v>
      </c>
      <c r="OQ360">
        <v>15</v>
      </c>
      <c r="OR360">
        <v>0</v>
      </c>
      <c r="OS360">
        <v>0</v>
      </c>
      <c r="OT360" s="1">
        <v>0</v>
      </c>
      <c r="OU360" s="5">
        <f t="shared" si="2057"/>
        <v>15</v>
      </c>
      <c r="OV360">
        <v>56</v>
      </c>
      <c r="OW360" s="1">
        <v>1</v>
      </c>
      <c r="OX360" s="6">
        <f t="shared" si="2058"/>
        <v>72</v>
      </c>
      <c r="OY360">
        <v>0</v>
      </c>
      <c r="OZ360">
        <v>1</v>
      </c>
      <c r="PA360">
        <v>0</v>
      </c>
      <c r="PB360" s="1">
        <v>0</v>
      </c>
      <c r="PC360" s="7">
        <f t="shared" si="2059"/>
        <v>1</v>
      </c>
      <c r="PD360" s="8">
        <f t="shared" si="2060"/>
        <v>238</v>
      </c>
      <c r="PE360" s="8">
        <f t="shared" si="2061"/>
        <v>839</v>
      </c>
      <c r="PF360" s="8">
        <f t="shared" si="2062"/>
        <v>93</v>
      </c>
      <c r="PG360" s="9">
        <f t="shared" si="2063"/>
        <v>11</v>
      </c>
      <c r="PH360" s="5">
        <f t="shared" si="2064"/>
        <v>1181</v>
      </c>
      <c r="PI360" s="8">
        <f t="shared" si="2065"/>
        <v>416</v>
      </c>
      <c r="PJ360" s="9">
        <f t="shared" si="2066"/>
        <v>42</v>
      </c>
      <c r="PK360" s="6">
        <f t="shared" si="2067"/>
        <v>1639</v>
      </c>
      <c r="PL360" s="8">
        <f t="shared" si="2068"/>
        <v>10</v>
      </c>
      <c r="PM360" s="8">
        <f t="shared" si="2069"/>
        <v>3</v>
      </c>
      <c r="PN360" s="8">
        <f t="shared" si="2070"/>
        <v>3</v>
      </c>
      <c r="PO360" s="9">
        <f t="shared" si="2071"/>
        <v>4</v>
      </c>
      <c r="PP360" s="7">
        <f t="shared" si="2072"/>
        <v>20</v>
      </c>
      <c r="PQ360" s="8">
        <f t="shared" si="2073"/>
        <v>10155</v>
      </c>
      <c r="PR360" s="8">
        <f t="shared" si="2074"/>
        <v>943</v>
      </c>
      <c r="PS360" s="8">
        <f t="shared" si="2075"/>
        <v>7587</v>
      </c>
      <c r="PT360" s="9">
        <f t="shared" si="2076"/>
        <v>2475</v>
      </c>
      <c r="PU360" s="5">
        <f t="shared" si="2077"/>
        <v>21160</v>
      </c>
      <c r="PV360" s="8">
        <f t="shared" si="2078"/>
        <v>14510</v>
      </c>
      <c r="PW360" s="9">
        <f t="shared" si="2079"/>
        <v>99</v>
      </c>
      <c r="PX360" s="6">
        <f t="shared" si="2080"/>
        <v>35769</v>
      </c>
      <c r="PY360" s="8">
        <f t="shared" si="2081"/>
        <v>133</v>
      </c>
      <c r="PZ360" s="8">
        <f t="shared" si="2082"/>
        <v>617</v>
      </c>
      <c r="QA360" s="8">
        <f t="shared" si="2083"/>
        <v>83</v>
      </c>
      <c r="QB360" s="9">
        <f t="shared" si="2084"/>
        <v>43</v>
      </c>
      <c r="QC360" s="7">
        <f t="shared" si="2085"/>
        <v>876</v>
      </c>
    </row>
    <row r="361" spans="1:445">
      <c r="A361" t="s">
        <v>318</v>
      </c>
      <c r="B361" t="s">
        <v>391</v>
      </c>
      <c r="C361" s="56" t="s">
        <v>651</v>
      </c>
      <c r="D361">
        <v>10017</v>
      </c>
      <c r="E361">
        <v>102</v>
      </c>
      <c r="F361">
        <v>6902</v>
      </c>
      <c r="G361" s="1">
        <v>1079</v>
      </c>
      <c r="H361" s="5">
        <f t="shared" si="1937"/>
        <v>18100</v>
      </c>
      <c r="I361">
        <v>10845</v>
      </c>
      <c r="J361" s="1">
        <v>60</v>
      </c>
      <c r="K361" s="6">
        <f t="shared" si="1938"/>
        <v>29005</v>
      </c>
      <c r="L361">
        <v>87</v>
      </c>
      <c r="M361">
        <v>339</v>
      </c>
      <c r="N361">
        <v>15</v>
      </c>
      <c r="O361" s="1">
        <v>6</v>
      </c>
      <c r="P361" s="7">
        <f t="shared" si="1939"/>
        <v>447</v>
      </c>
      <c r="Q361">
        <v>1</v>
      </c>
      <c r="R361">
        <v>14</v>
      </c>
      <c r="S361">
        <v>66</v>
      </c>
      <c r="T361" s="1">
        <v>1</v>
      </c>
      <c r="U361" s="5">
        <f t="shared" si="2109"/>
        <v>82</v>
      </c>
      <c r="V361">
        <v>84</v>
      </c>
      <c r="W361" s="1">
        <v>4</v>
      </c>
      <c r="X361" s="6">
        <f t="shared" si="2110"/>
        <v>170</v>
      </c>
      <c r="Y361">
        <v>3</v>
      </c>
      <c r="Z361">
        <v>0</v>
      </c>
      <c r="AA361">
        <v>0</v>
      </c>
      <c r="AB361" s="1">
        <v>0</v>
      </c>
      <c r="AC361" s="7">
        <f t="shared" si="1940"/>
        <v>3</v>
      </c>
      <c r="AD361" s="39">
        <v>1</v>
      </c>
      <c r="AE361" s="39">
        <v>0</v>
      </c>
      <c r="AF361" s="39">
        <v>0</v>
      </c>
      <c r="AG361" s="1">
        <v>0</v>
      </c>
      <c r="AH361" s="5">
        <f t="shared" si="1941"/>
        <v>1</v>
      </c>
      <c r="AI361" s="39">
        <v>0</v>
      </c>
      <c r="AJ361" s="1">
        <v>0</v>
      </c>
      <c r="AK361" s="6">
        <f t="shared" si="1942"/>
        <v>1</v>
      </c>
      <c r="AL361" s="39">
        <v>0</v>
      </c>
      <c r="AM361" s="39">
        <v>0</v>
      </c>
      <c r="AN361" s="39">
        <v>0</v>
      </c>
      <c r="AO361" s="1">
        <v>0</v>
      </c>
      <c r="AP361" s="7">
        <f t="shared" si="1943"/>
        <v>0</v>
      </c>
      <c r="AQ361" s="8">
        <f t="shared" si="1944"/>
        <v>10019</v>
      </c>
      <c r="AR361" s="8">
        <f t="shared" si="1945"/>
        <v>116</v>
      </c>
      <c r="AS361" s="8">
        <f t="shared" si="1946"/>
        <v>6968</v>
      </c>
      <c r="AT361" s="9">
        <f t="shared" si="1947"/>
        <v>1080</v>
      </c>
      <c r="AU361" s="5">
        <f t="shared" si="1948"/>
        <v>18183</v>
      </c>
      <c r="AV361" s="8">
        <f t="shared" si="1949"/>
        <v>10929</v>
      </c>
      <c r="AW361" s="9">
        <f t="shared" si="1950"/>
        <v>64</v>
      </c>
      <c r="AX361" s="6">
        <f t="shared" si="1951"/>
        <v>29176</v>
      </c>
      <c r="AY361" s="8">
        <f t="shared" si="1952"/>
        <v>90</v>
      </c>
      <c r="AZ361" s="8">
        <f t="shared" si="1953"/>
        <v>339</v>
      </c>
      <c r="BA361" s="8">
        <f t="shared" si="1954"/>
        <v>15</v>
      </c>
      <c r="BB361" s="9">
        <f t="shared" si="1955"/>
        <v>6</v>
      </c>
      <c r="BC361" s="7">
        <f t="shared" si="1956"/>
        <v>450</v>
      </c>
      <c r="BD361">
        <v>3</v>
      </c>
      <c r="BE361">
        <v>0</v>
      </c>
      <c r="BF361">
        <v>1</v>
      </c>
      <c r="BG361" s="1">
        <v>0</v>
      </c>
      <c r="BH361" s="5">
        <f t="shared" si="1957"/>
        <v>4</v>
      </c>
      <c r="BI361">
        <v>2</v>
      </c>
      <c r="BJ361" s="1">
        <v>0</v>
      </c>
      <c r="BK361" s="6">
        <f t="shared" si="1958"/>
        <v>6</v>
      </c>
      <c r="BL361">
        <v>0</v>
      </c>
      <c r="BM361">
        <v>0</v>
      </c>
      <c r="BN361">
        <v>0</v>
      </c>
      <c r="BO361" s="1">
        <v>0</v>
      </c>
      <c r="BP361" s="7">
        <f t="shared" si="1959"/>
        <v>0</v>
      </c>
      <c r="BQ361">
        <v>31</v>
      </c>
      <c r="BR361">
        <v>0</v>
      </c>
      <c r="BS361">
        <v>4</v>
      </c>
      <c r="BT361" s="1">
        <v>0</v>
      </c>
      <c r="BU361" s="5">
        <f t="shared" si="1960"/>
        <v>35</v>
      </c>
      <c r="BV361">
        <v>29</v>
      </c>
      <c r="BW361" s="1">
        <v>1</v>
      </c>
      <c r="BX361" s="6">
        <f t="shared" si="1961"/>
        <v>65</v>
      </c>
      <c r="BY361">
        <v>1</v>
      </c>
      <c r="BZ361">
        <v>0</v>
      </c>
      <c r="CA361">
        <v>0</v>
      </c>
      <c r="CB361" s="1">
        <v>0</v>
      </c>
      <c r="CC361" s="7">
        <f t="shared" si="1962"/>
        <v>1</v>
      </c>
      <c r="CD361">
        <v>15</v>
      </c>
      <c r="CE361">
        <v>0</v>
      </c>
      <c r="CF361">
        <v>8</v>
      </c>
      <c r="CG361" s="1">
        <v>0</v>
      </c>
      <c r="CH361" s="5">
        <f t="shared" si="1963"/>
        <v>23</v>
      </c>
      <c r="CI361">
        <v>23</v>
      </c>
      <c r="CJ361" s="1">
        <v>0</v>
      </c>
      <c r="CK361" s="6">
        <f t="shared" si="1964"/>
        <v>46</v>
      </c>
      <c r="CL361">
        <v>0</v>
      </c>
      <c r="CM361">
        <v>0</v>
      </c>
      <c r="CN361">
        <v>0</v>
      </c>
      <c r="CO361" s="1">
        <v>0</v>
      </c>
      <c r="CP361" s="7">
        <f t="shared" si="1965"/>
        <v>0</v>
      </c>
      <c r="CQ361">
        <v>93</v>
      </c>
      <c r="CR361">
        <v>0</v>
      </c>
      <c r="CS361">
        <v>78</v>
      </c>
      <c r="CT361" s="1">
        <v>0</v>
      </c>
      <c r="CU361" s="5">
        <f t="shared" si="1966"/>
        <v>171</v>
      </c>
      <c r="CV361">
        <v>96</v>
      </c>
      <c r="CW361" s="1">
        <v>0</v>
      </c>
      <c r="CX361" s="6">
        <f t="shared" si="1967"/>
        <v>267</v>
      </c>
      <c r="CY361">
        <v>0</v>
      </c>
      <c r="CZ361">
        <v>1</v>
      </c>
      <c r="DA361">
        <v>0</v>
      </c>
      <c r="DB361" s="1">
        <v>2</v>
      </c>
      <c r="DC361" s="7">
        <f t="shared" si="1968"/>
        <v>3</v>
      </c>
      <c r="DD361">
        <v>43</v>
      </c>
      <c r="DE361">
        <v>0</v>
      </c>
      <c r="DF361">
        <v>40</v>
      </c>
      <c r="DG361" s="1">
        <v>0</v>
      </c>
      <c r="DH361" s="5">
        <f t="shared" si="1969"/>
        <v>83</v>
      </c>
      <c r="DI361">
        <v>41</v>
      </c>
      <c r="DJ361" s="1">
        <v>0</v>
      </c>
      <c r="DK361" s="6">
        <f t="shared" si="1970"/>
        <v>124</v>
      </c>
      <c r="DL361">
        <v>0</v>
      </c>
      <c r="DM361">
        <v>0</v>
      </c>
      <c r="DN361">
        <v>0</v>
      </c>
      <c r="DO361" s="1">
        <v>0</v>
      </c>
      <c r="DP361" s="7">
        <f t="shared" si="1971"/>
        <v>0</v>
      </c>
      <c r="DQ361">
        <v>11</v>
      </c>
      <c r="DR361">
        <v>4</v>
      </c>
      <c r="DS361">
        <v>4</v>
      </c>
      <c r="DT361" s="1">
        <v>0</v>
      </c>
      <c r="DU361" s="5">
        <f t="shared" si="1972"/>
        <v>19</v>
      </c>
      <c r="DV361">
        <v>6</v>
      </c>
      <c r="DW361" s="1">
        <v>0</v>
      </c>
      <c r="DX361" s="6">
        <f t="shared" si="1973"/>
        <v>25</v>
      </c>
      <c r="DY361">
        <v>0</v>
      </c>
      <c r="DZ361">
        <v>0</v>
      </c>
      <c r="EA361">
        <v>1</v>
      </c>
      <c r="EB361" s="1">
        <v>0</v>
      </c>
      <c r="EC361" s="7">
        <f t="shared" si="1974"/>
        <v>1</v>
      </c>
      <c r="ED361">
        <v>66</v>
      </c>
      <c r="EE361">
        <v>0</v>
      </c>
      <c r="EF361">
        <v>63</v>
      </c>
      <c r="EG361" s="1">
        <v>0</v>
      </c>
      <c r="EH361" s="5">
        <f t="shared" si="1975"/>
        <v>129</v>
      </c>
      <c r="EI361">
        <v>94</v>
      </c>
      <c r="EJ361" s="1">
        <v>0</v>
      </c>
      <c r="EK361" s="6">
        <f t="shared" si="1976"/>
        <v>223</v>
      </c>
      <c r="EL361">
        <v>0</v>
      </c>
      <c r="EM361">
        <v>3</v>
      </c>
      <c r="EN361">
        <v>0</v>
      </c>
      <c r="EO361" s="1">
        <v>0</v>
      </c>
      <c r="EP361" s="7">
        <f t="shared" si="1977"/>
        <v>3</v>
      </c>
      <c r="EQ361">
        <v>0</v>
      </c>
      <c r="ER361">
        <v>0</v>
      </c>
      <c r="ES361">
        <v>1</v>
      </c>
      <c r="ET361" s="1">
        <v>0</v>
      </c>
      <c r="EU361" s="5">
        <f t="shared" si="1978"/>
        <v>1</v>
      </c>
      <c r="EV361">
        <v>0</v>
      </c>
      <c r="EW361" s="1">
        <v>0</v>
      </c>
      <c r="EX361" s="6">
        <f t="shared" si="1979"/>
        <v>1</v>
      </c>
      <c r="EY361">
        <v>0</v>
      </c>
      <c r="EZ361">
        <v>0</v>
      </c>
      <c r="FA361">
        <v>0</v>
      </c>
      <c r="FB361" s="1">
        <v>0</v>
      </c>
      <c r="FC361" s="7">
        <f t="shared" si="1980"/>
        <v>0</v>
      </c>
      <c r="FD361">
        <v>44</v>
      </c>
      <c r="FE361">
        <v>0</v>
      </c>
      <c r="FF361">
        <v>31</v>
      </c>
      <c r="FG361" s="1">
        <v>0</v>
      </c>
      <c r="FH361" s="5">
        <f t="shared" si="1981"/>
        <v>75</v>
      </c>
      <c r="FI361">
        <v>49</v>
      </c>
      <c r="FJ361" s="1">
        <v>0</v>
      </c>
      <c r="FK361" s="6">
        <f t="shared" si="1982"/>
        <v>124</v>
      </c>
      <c r="FL361">
        <v>0</v>
      </c>
      <c r="FM361">
        <v>0</v>
      </c>
      <c r="FN361">
        <v>1</v>
      </c>
      <c r="FO361" s="1">
        <v>0</v>
      </c>
      <c r="FP361" s="7">
        <f t="shared" si="1983"/>
        <v>1</v>
      </c>
      <c r="FQ361">
        <v>19</v>
      </c>
      <c r="FR361">
        <v>0</v>
      </c>
      <c r="FS361">
        <v>23</v>
      </c>
      <c r="FT361" s="1">
        <v>0</v>
      </c>
      <c r="FU361" s="5">
        <f t="shared" si="2086"/>
        <v>42</v>
      </c>
      <c r="FV361">
        <v>16</v>
      </c>
      <c r="FW361" s="1">
        <v>0</v>
      </c>
      <c r="FX361" s="6">
        <f t="shared" si="1984"/>
        <v>58</v>
      </c>
      <c r="FY361">
        <v>0</v>
      </c>
      <c r="FZ361">
        <v>1</v>
      </c>
      <c r="GA361">
        <v>0</v>
      </c>
      <c r="GB361" s="1">
        <v>0</v>
      </c>
      <c r="GC361" s="7">
        <f t="shared" si="1985"/>
        <v>1</v>
      </c>
      <c r="GD361">
        <v>82</v>
      </c>
      <c r="GE361">
        <v>0</v>
      </c>
      <c r="GF361">
        <v>73</v>
      </c>
      <c r="GG361" s="1">
        <v>1</v>
      </c>
      <c r="GH361" s="5">
        <f t="shared" si="1986"/>
        <v>156</v>
      </c>
      <c r="GI361">
        <v>75</v>
      </c>
      <c r="GJ361" s="1">
        <v>2</v>
      </c>
      <c r="GK361" s="6">
        <f t="shared" si="1987"/>
        <v>233</v>
      </c>
      <c r="GL361">
        <v>1</v>
      </c>
      <c r="GM361">
        <v>1</v>
      </c>
      <c r="GN361">
        <v>0</v>
      </c>
      <c r="GO361" s="1">
        <v>0</v>
      </c>
      <c r="GP361" s="7">
        <f t="shared" si="1988"/>
        <v>2</v>
      </c>
      <c r="GQ361">
        <v>163</v>
      </c>
      <c r="GR361">
        <v>0</v>
      </c>
      <c r="GS361">
        <v>129</v>
      </c>
      <c r="GT361" s="1">
        <v>0</v>
      </c>
      <c r="GU361" s="5">
        <f t="shared" si="1989"/>
        <v>292</v>
      </c>
      <c r="GV361">
        <v>260</v>
      </c>
      <c r="GW361" s="1">
        <v>4</v>
      </c>
      <c r="GX361" s="6">
        <f t="shared" si="1990"/>
        <v>556</v>
      </c>
      <c r="GY361">
        <v>4</v>
      </c>
      <c r="GZ361">
        <v>2</v>
      </c>
      <c r="HA361">
        <v>5</v>
      </c>
      <c r="HB361" s="1">
        <v>0</v>
      </c>
      <c r="HC361" s="7">
        <f t="shared" si="1991"/>
        <v>11</v>
      </c>
      <c r="HD361">
        <v>152</v>
      </c>
      <c r="HE361">
        <v>18</v>
      </c>
      <c r="HF361">
        <v>98</v>
      </c>
      <c r="HG361" s="1">
        <v>0</v>
      </c>
      <c r="HH361" s="5">
        <f t="shared" si="1992"/>
        <v>268</v>
      </c>
      <c r="HI361">
        <v>269</v>
      </c>
      <c r="HJ361" s="43">
        <v>10</v>
      </c>
      <c r="HK361" s="55">
        <f t="shared" si="1993"/>
        <v>547</v>
      </c>
      <c r="HL361">
        <v>1</v>
      </c>
      <c r="HM361">
        <v>0</v>
      </c>
      <c r="HN361">
        <v>3</v>
      </c>
      <c r="HO361" s="1">
        <v>0</v>
      </c>
      <c r="HP361" s="7">
        <f t="shared" si="1994"/>
        <v>4</v>
      </c>
      <c r="HQ361">
        <v>269</v>
      </c>
      <c r="HR361">
        <v>0</v>
      </c>
      <c r="HS361">
        <v>83</v>
      </c>
      <c r="HT361" s="1">
        <v>1</v>
      </c>
      <c r="HU361" s="5">
        <f t="shared" si="1995"/>
        <v>353</v>
      </c>
      <c r="HV361">
        <v>285</v>
      </c>
      <c r="HW361" s="1">
        <v>1</v>
      </c>
      <c r="HX361" s="6">
        <f t="shared" si="1996"/>
        <v>639</v>
      </c>
      <c r="HY361">
        <v>5</v>
      </c>
      <c r="HZ361">
        <v>0</v>
      </c>
      <c r="IA361">
        <v>0</v>
      </c>
      <c r="IB361" s="1">
        <v>0</v>
      </c>
      <c r="IC361" s="7">
        <f t="shared" si="1997"/>
        <v>5</v>
      </c>
      <c r="ID361">
        <v>1</v>
      </c>
      <c r="IE361">
        <v>0</v>
      </c>
      <c r="IF361">
        <v>4</v>
      </c>
      <c r="IG361" s="1">
        <v>0</v>
      </c>
      <c r="IH361" s="5">
        <f t="shared" si="1998"/>
        <v>5</v>
      </c>
      <c r="II361">
        <v>3</v>
      </c>
      <c r="IJ361" s="1">
        <v>1</v>
      </c>
      <c r="IK361" s="6">
        <f t="shared" si="1999"/>
        <v>9</v>
      </c>
      <c r="IL361">
        <v>0</v>
      </c>
      <c r="IM361">
        <v>0</v>
      </c>
      <c r="IN361">
        <v>0</v>
      </c>
      <c r="IO361" s="1">
        <v>0</v>
      </c>
      <c r="IP361" s="7">
        <f t="shared" si="2000"/>
        <v>0</v>
      </c>
      <c r="IQ361" s="8">
        <f t="shared" si="2001"/>
        <v>992</v>
      </c>
      <c r="IR361" s="8">
        <f t="shared" si="2002"/>
        <v>22</v>
      </c>
      <c r="IS361" s="8">
        <f t="shared" si="2003"/>
        <v>640</v>
      </c>
      <c r="IT361" s="9">
        <f t="shared" si="2004"/>
        <v>2</v>
      </c>
      <c r="IU361" s="5">
        <f t="shared" si="2005"/>
        <v>1656</v>
      </c>
      <c r="IV361" s="8">
        <f t="shared" si="2006"/>
        <v>1248</v>
      </c>
      <c r="IW361" s="9">
        <f t="shared" si="2007"/>
        <v>19</v>
      </c>
      <c r="IX361" s="6">
        <f t="shared" si="2008"/>
        <v>2923</v>
      </c>
      <c r="IY361" s="8">
        <f t="shared" si="2009"/>
        <v>12</v>
      </c>
      <c r="IZ361" s="8">
        <f t="shared" si="2010"/>
        <v>8</v>
      </c>
      <c r="JA361" s="8">
        <f t="shared" si="2011"/>
        <v>10</v>
      </c>
      <c r="JB361" s="9">
        <f t="shared" si="2012"/>
        <v>2</v>
      </c>
      <c r="JC361" s="7">
        <f t="shared" si="2013"/>
        <v>32</v>
      </c>
      <c r="JD361">
        <v>714</v>
      </c>
      <c r="JE361">
        <v>16</v>
      </c>
      <c r="JF361">
        <v>160</v>
      </c>
      <c r="JG361" s="1">
        <v>3</v>
      </c>
      <c r="JH361" s="5">
        <f t="shared" si="2014"/>
        <v>893</v>
      </c>
      <c r="JI361">
        <v>690</v>
      </c>
      <c r="JJ361" s="1">
        <v>7</v>
      </c>
      <c r="JK361" s="6">
        <f t="shared" si="2015"/>
        <v>1590</v>
      </c>
      <c r="JL361">
        <v>0</v>
      </c>
      <c r="JM361">
        <v>6</v>
      </c>
      <c r="JN361">
        <v>17</v>
      </c>
      <c r="JO361" s="1">
        <v>0</v>
      </c>
      <c r="JP361" s="7">
        <f t="shared" si="2016"/>
        <v>23</v>
      </c>
      <c r="JQ361">
        <v>1</v>
      </c>
      <c r="JR361">
        <v>2</v>
      </c>
      <c r="JS361">
        <v>0</v>
      </c>
      <c r="JT361" s="1">
        <v>0</v>
      </c>
      <c r="JU361" s="5">
        <f t="shared" si="2017"/>
        <v>3</v>
      </c>
      <c r="JV361">
        <v>3</v>
      </c>
      <c r="JW361" s="1">
        <v>0</v>
      </c>
      <c r="JX361" s="6">
        <f t="shared" si="2018"/>
        <v>6</v>
      </c>
      <c r="JY361">
        <v>0</v>
      </c>
      <c r="JZ361">
        <v>0</v>
      </c>
      <c r="KA361">
        <v>0</v>
      </c>
      <c r="KB361" s="1">
        <v>0</v>
      </c>
      <c r="KC361" s="7">
        <f t="shared" si="2019"/>
        <v>0</v>
      </c>
      <c r="KD361">
        <v>60</v>
      </c>
      <c r="KE361">
        <v>5</v>
      </c>
      <c r="KF361">
        <v>43</v>
      </c>
      <c r="KG361" s="1">
        <v>2</v>
      </c>
      <c r="KH361" s="5">
        <f t="shared" si="2020"/>
        <v>110</v>
      </c>
      <c r="KI361">
        <v>79</v>
      </c>
      <c r="KJ361" s="1">
        <v>2</v>
      </c>
      <c r="KK361" s="6">
        <f t="shared" si="2021"/>
        <v>191</v>
      </c>
      <c r="KL361">
        <v>0</v>
      </c>
      <c r="KM361">
        <v>0</v>
      </c>
      <c r="KN361">
        <v>0</v>
      </c>
      <c r="KO361" s="1">
        <v>0</v>
      </c>
      <c r="KP361" s="7">
        <f t="shared" si="2022"/>
        <v>0</v>
      </c>
      <c r="KQ361">
        <v>3</v>
      </c>
      <c r="KR361">
        <v>0</v>
      </c>
      <c r="KS361">
        <v>9</v>
      </c>
      <c r="KT361" s="1">
        <v>1</v>
      </c>
      <c r="KU361" s="5">
        <f t="shared" si="2023"/>
        <v>13</v>
      </c>
      <c r="KV361">
        <v>21</v>
      </c>
      <c r="KW361" s="1">
        <v>0</v>
      </c>
      <c r="KX361" s="6">
        <f t="shared" si="2024"/>
        <v>34</v>
      </c>
      <c r="KY361">
        <v>0</v>
      </c>
      <c r="KZ361">
        <v>0</v>
      </c>
      <c r="LA361">
        <v>0</v>
      </c>
      <c r="LB361" s="1">
        <v>0</v>
      </c>
      <c r="LC361" s="7">
        <f t="shared" si="2025"/>
        <v>0</v>
      </c>
      <c r="LD361">
        <v>193</v>
      </c>
      <c r="LE361">
        <v>1</v>
      </c>
      <c r="LF361">
        <v>22</v>
      </c>
      <c r="LG361" s="1">
        <v>367</v>
      </c>
      <c r="LH361" s="5">
        <f t="shared" si="2026"/>
        <v>583</v>
      </c>
      <c r="LI361">
        <v>466</v>
      </c>
      <c r="LJ361" s="1">
        <v>6</v>
      </c>
      <c r="LK361" s="6">
        <f t="shared" si="2027"/>
        <v>1055</v>
      </c>
      <c r="LL361">
        <v>1</v>
      </c>
      <c r="LM361">
        <v>2</v>
      </c>
      <c r="LN361">
        <v>1</v>
      </c>
      <c r="LO361" s="1">
        <v>1</v>
      </c>
      <c r="LP361" s="7">
        <f t="shared" si="2028"/>
        <v>5</v>
      </c>
      <c r="LQ361" s="8">
        <f t="shared" si="2029"/>
        <v>971</v>
      </c>
      <c r="LR361" s="8">
        <f t="shared" si="2030"/>
        <v>24</v>
      </c>
      <c r="LS361" s="8">
        <f t="shared" si="2031"/>
        <v>234</v>
      </c>
      <c r="LT361" s="9">
        <f t="shared" si="2032"/>
        <v>373</v>
      </c>
      <c r="LU361" s="5">
        <f t="shared" si="2033"/>
        <v>1602</v>
      </c>
      <c r="LV361" s="8">
        <f t="shared" si="2034"/>
        <v>1259</v>
      </c>
      <c r="LW361" s="9">
        <f t="shared" si="2035"/>
        <v>15</v>
      </c>
      <c r="LX361" s="6">
        <f t="shared" si="2036"/>
        <v>2876</v>
      </c>
      <c r="LY361" s="8">
        <f t="shared" si="2037"/>
        <v>1</v>
      </c>
      <c r="LZ361" s="8">
        <f t="shared" si="2038"/>
        <v>8</v>
      </c>
      <c r="MA361" s="8">
        <f t="shared" si="2039"/>
        <v>18</v>
      </c>
      <c r="MB361" s="9">
        <f t="shared" si="2040"/>
        <v>1</v>
      </c>
      <c r="MC361" s="7">
        <f t="shared" si="2041"/>
        <v>28</v>
      </c>
      <c r="MD361">
        <v>0</v>
      </c>
      <c r="ME361">
        <v>1</v>
      </c>
      <c r="MF361">
        <v>0</v>
      </c>
      <c r="MG361" s="1">
        <v>0</v>
      </c>
      <c r="MH361" s="5">
        <f t="shared" si="2042"/>
        <v>1</v>
      </c>
      <c r="MI361">
        <v>0</v>
      </c>
      <c r="MJ361" s="1">
        <v>0</v>
      </c>
      <c r="MK361" s="6">
        <f t="shared" si="2043"/>
        <v>1</v>
      </c>
      <c r="ML361">
        <v>0</v>
      </c>
      <c r="MM361">
        <v>0</v>
      </c>
      <c r="MN361">
        <v>0</v>
      </c>
      <c r="MO361" s="1">
        <v>0</v>
      </c>
      <c r="MP361" s="7">
        <f t="shared" si="2044"/>
        <v>0</v>
      </c>
      <c r="MQ361">
        <v>94</v>
      </c>
      <c r="MR361">
        <v>207</v>
      </c>
      <c r="MS361">
        <v>104</v>
      </c>
      <c r="MT361" s="1">
        <v>0</v>
      </c>
      <c r="MU361" s="5">
        <f t="shared" si="2045"/>
        <v>405</v>
      </c>
      <c r="MV361">
        <v>276</v>
      </c>
      <c r="MW361" s="1">
        <v>30</v>
      </c>
      <c r="MX361" s="6">
        <f t="shared" si="2046"/>
        <v>711</v>
      </c>
      <c r="MY361">
        <v>6</v>
      </c>
      <c r="MZ361">
        <v>1</v>
      </c>
      <c r="NA361">
        <v>2</v>
      </c>
      <c r="NB361" s="1">
        <v>4</v>
      </c>
      <c r="NC361" s="7">
        <f t="shared" si="2047"/>
        <v>13</v>
      </c>
      <c r="ND361">
        <v>18</v>
      </c>
      <c r="NE361">
        <v>6</v>
      </c>
      <c r="NF361">
        <v>6</v>
      </c>
      <c r="NG361" s="1">
        <v>0</v>
      </c>
      <c r="NH361" s="5">
        <f t="shared" si="2048"/>
        <v>30</v>
      </c>
      <c r="NI361">
        <v>11</v>
      </c>
      <c r="NJ361" s="1">
        <v>0</v>
      </c>
      <c r="NK361" s="6">
        <f t="shared" si="2049"/>
        <v>41</v>
      </c>
      <c r="NL361">
        <v>0</v>
      </c>
      <c r="NM361">
        <v>1</v>
      </c>
      <c r="NN361">
        <v>0</v>
      </c>
      <c r="NO361" s="1">
        <v>0</v>
      </c>
      <c r="NP361" s="7">
        <f t="shared" si="2050"/>
        <v>1</v>
      </c>
      <c r="NQ361">
        <v>122</v>
      </c>
      <c r="NR361">
        <v>0</v>
      </c>
      <c r="NS361">
        <v>16</v>
      </c>
      <c r="NT361" s="1">
        <v>0</v>
      </c>
      <c r="NU361" s="5">
        <f t="shared" si="2051"/>
        <v>138</v>
      </c>
      <c r="NV361">
        <v>83</v>
      </c>
      <c r="NW361" s="1">
        <v>4</v>
      </c>
      <c r="NX361" s="6">
        <f t="shared" si="2052"/>
        <v>225</v>
      </c>
      <c r="NY361">
        <v>1</v>
      </c>
      <c r="NZ361">
        <v>0</v>
      </c>
      <c r="OA361">
        <v>0</v>
      </c>
      <c r="OB361" s="1">
        <v>2</v>
      </c>
      <c r="OC361" s="7">
        <f t="shared" si="2053"/>
        <v>3</v>
      </c>
      <c r="OD361">
        <v>57</v>
      </c>
      <c r="OE361">
        <v>0</v>
      </c>
      <c r="OF361">
        <v>0</v>
      </c>
      <c r="OG361" s="1">
        <v>0</v>
      </c>
      <c r="OH361" s="5">
        <f t="shared" si="2054"/>
        <v>57</v>
      </c>
      <c r="OI361">
        <v>0</v>
      </c>
      <c r="OJ361" s="1">
        <v>0</v>
      </c>
      <c r="OK361" s="6">
        <f t="shared" si="2055"/>
        <v>57</v>
      </c>
      <c r="OL361">
        <v>0</v>
      </c>
      <c r="OM361">
        <v>0</v>
      </c>
      <c r="ON361">
        <v>0</v>
      </c>
      <c r="OO361" s="1">
        <v>0</v>
      </c>
      <c r="OP361" s="7">
        <f t="shared" si="2056"/>
        <v>0</v>
      </c>
      <c r="OQ361">
        <v>10</v>
      </c>
      <c r="OR361">
        <v>0</v>
      </c>
      <c r="OS361">
        <v>0</v>
      </c>
      <c r="OT361" s="1">
        <v>0</v>
      </c>
      <c r="OU361" s="5">
        <f t="shared" si="2057"/>
        <v>10</v>
      </c>
      <c r="OV361">
        <v>6</v>
      </c>
      <c r="OW361" s="1">
        <v>0</v>
      </c>
      <c r="OX361" s="6">
        <f t="shared" si="2058"/>
        <v>16</v>
      </c>
      <c r="OY361">
        <v>0</v>
      </c>
      <c r="OZ361">
        <v>1</v>
      </c>
      <c r="PA361">
        <v>0</v>
      </c>
      <c r="PB361" s="1">
        <v>0</v>
      </c>
      <c r="PC361" s="7">
        <f t="shared" si="2059"/>
        <v>1</v>
      </c>
      <c r="PD361" s="8">
        <f t="shared" si="2060"/>
        <v>301</v>
      </c>
      <c r="PE361" s="8">
        <f t="shared" si="2061"/>
        <v>214</v>
      </c>
      <c r="PF361" s="8">
        <f t="shared" si="2062"/>
        <v>126</v>
      </c>
      <c r="PG361" s="9">
        <f t="shared" si="2063"/>
        <v>0</v>
      </c>
      <c r="PH361" s="5">
        <f t="shared" si="2064"/>
        <v>641</v>
      </c>
      <c r="PI361" s="8">
        <f t="shared" si="2065"/>
        <v>376</v>
      </c>
      <c r="PJ361" s="9">
        <f t="shared" si="2066"/>
        <v>34</v>
      </c>
      <c r="PK361" s="6">
        <f t="shared" si="2067"/>
        <v>1051</v>
      </c>
      <c r="PL361" s="8">
        <f t="shared" si="2068"/>
        <v>7</v>
      </c>
      <c r="PM361" s="8">
        <f t="shared" si="2069"/>
        <v>3</v>
      </c>
      <c r="PN361" s="8">
        <f t="shared" si="2070"/>
        <v>2</v>
      </c>
      <c r="PO361" s="9">
        <f t="shared" si="2071"/>
        <v>6</v>
      </c>
      <c r="PP361" s="7">
        <f t="shared" si="2072"/>
        <v>18</v>
      </c>
      <c r="PQ361" s="8">
        <f t="shared" si="2073"/>
        <v>12283</v>
      </c>
      <c r="PR361" s="8">
        <f t="shared" si="2074"/>
        <v>376</v>
      </c>
      <c r="PS361" s="8">
        <f t="shared" si="2075"/>
        <v>7968</v>
      </c>
      <c r="PT361" s="9">
        <f t="shared" si="2076"/>
        <v>1455</v>
      </c>
      <c r="PU361" s="5">
        <f t="shared" si="2077"/>
        <v>22082</v>
      </c>
      <c r="PV361" s="8">
        <f t="shared" si="2078"/>
        <v>13812</v>
      </c>
      <c r="PW361" s="9">
        <f t="shared" si="2079"/>
        <v>132</v>
      </c>
      <c r="PX361" s="6">
        <f t="shared" si="2080"/>
        <v>36026</v>
      </c>
      <c r="PY361" s="8">
        <f t="shared" si="2081"/>
        <v>110</v>
      </c>
      <c r="PZ361" s="8">
        <f t="shared" si="2082"/>
        <v>358</v>
      </c>
      <c r="QA361" s="8">
        <f t="shared" si="2083"/>
        <v>45</v>
      </c>
      <c r="QB361" s="9">
        <f t="shared" si="2084"/>
        <v>15</v>
      </c>
      <c r="QC361" s="7">
        <f t="shared" si="2085"/>
        <v>528</v>
      </c>
    </row>
    <row r="362" spans="1:445">
      <c r="A362" t="s">
        <v>318</v>
      </c>
      <c r="B362" t="s">
        <v>392</v>
      </c>
      <c r="C362" s="56" t="s">
        <v>652</v>
      </c>
      <c r="D362">
        <v>7483</v>
      </c>
      <c r="E362">
        <v>75</v>
      </c>
      <c r="F362">
        <v>8305</v>
      </c>
      <c r="G362" s="1">
        <v>2178</v>
      </c>
      <c r="H362" s="5">
        <f t="shared" si="1937"/>
        <v>18041</v>
      </c>
      <c r="I362">
        <v>9870</v>
      </c>
      <c r="J362" s="1">
        <v>29</v>
      </c>
      <c r="K362" s="6">
        <f t="shared" si="1938"/>
        <v>27940</v>
      </c>
      <c r="L362">
        <v>27</v>
      </c>
      <c r="M362">
        <v>285</v>
      </c>
      <c r="N362">
        <v>83</v>
      </c>
      <c r="O362" s="1">
        <v>14</v>
      </c>
      <c r="P362" s="7">
        <f t="shared" si="1939"/>
        <v>409</v>
      </c>
      <c r="Q362">
        <v>1</v>
      </c>
      <c r="R362">
        <v>7</v>
      </c>
      <c r="S362">
        <v>58</v>
      </c>
      <c r="T362" s="1">
        <v>1</v>
      </c>
      <c r="U362" s="5">
        <f t="shared" si="2109"/>
        <v>67</v>
      </c>
      <c r="V362">
        <v>74</v>
      </c>
      <c r="W362" s="1">
        <v>7</v>
      </c>
      <c r="X362" s="6">
        <f t="shared" si="2110"/>
        <v>148</v>
      </c>
      <c r="Y362">
        <v>2</v>
      </c>
      <c r="Z362">
        <v>0</v>
      </c>
      <c r="AA362">
        <v>0</v>
      </c>
      <c r="AB362" s="1">
        <v>0</v>
      </c>
      <c r="AC362" s="7">
        <f t="shared" si="1940"/>
        <v>2</v>
      </c>
      <c r="AD362" s="39">
        <v>2</v>
      </c>
      <c r="AE362" s="39">
        <v>0</v>
      </c>
      <c r="AF362" s="39">
        <v>0</v>
      </c>
      <c r="AG362" s="1">
        <v>0</v>
      </c>
      <c r="AH362" s="5">
        <f t="shared" si="1941"/>
        <v>2</v>
      </c>
      <c r="AI362" s="39">
        <v>1</v>
      </c>
      <c r="AJ362" s="1">
        <v>0</v>
      </c>
      <c r="AK362" s="6">
        <f t="shared" si="1942"/>
        <v>3</v>
      </c>
      <c r="AL362" s="39">
        <v>0</v>
      </c>
      <c r="AM362" s="39">
        <v>0</v>
      </c>
      <c r="AN362" s="39">
        <v>0</v>
      </c>
      <c r="AO362" s="1">
        <v>0</v>
      </c>
      <c r="AP362" s="7">
        <f t="shared" si="1943"/>
        <v>0</v>
      </c>
      <c r="AQ362" s="8">
        <f t="shared" si="1944"/>
        <v>7486</v>
      </c>
      <c r="AR362" s="8">
        <f t="shared" si="1945"/>
        <v>82</v>
      </c>
      <c r="AS362" s="8">
        <f t="shared" si="1946"/>
        <v>8363</v>
      </c>
      <c r="AT362" s="9">
        <f t="shared" si="1947"/>
        <v>2179</v>
      </c>
      <c r="AU362" s="5">
        <f t="shared" si="1948"/>
        <v>18110</v>
      </c>
      <c r="AV362" s="8">
        <f t="shared" si="1949"/>
        <v>9945</v>
      </c>
      <c r="AW362" s="9">
        <f t="shared" si="1950"/>
        <v>36</v>
      </c>
      <c r="AX362" s="6">
        <f t="shared" si="1951"/>
        <v>28091</v>
      </c>
      <c r="AY362" s="8">
        <f t="shared" si="1952"/>
        <v>29</v>
      </c>
      <c r="AZ362" s="8">
        <f t="shared" si="1953"/>
        <v>285</v>
      </c>
      <c r="BA362" s="8">
        <f t="shared" si="1954"/>
        <v>83</v>
      </c>
      <c r="BB362" s="9">
        <f t="shared" si="1955"/>
        <v>14</v>
      </c>
      <c r="BC362" s="7">
        <f t="shared" si="1956"/>
        <v>411</v>
      </c>
      <c r="BD362">
        <v>0</v>
      </c>
      <c r="BE362">
        <v>0</v>
      </c>
      <c r="BF362">
        <v>1</v>
      </c>
      <c r="BG362" s="1">
        <v>0</v>
      </c>
      <c r="BH362" s="5">
        <f t="shared" si="1957"/>
        <v>1</v>
      </c>
      <c r="BI362">
        <v>2</v>
      </c>
      <c r="BJ362" s="1">
        <v>0</v>
      </c>
      <c r="BK362" s="6">
        <f t="shared" si="1958"/>
        <v>3</v>
      </c>
      <c r="BL362">
        <v>0</v>
      </c>
      <c r="BM362">
        <v>0</v>
      </c>
      <c r="BN362">
        <v>0</v>
      </c>
      <c r="BO362" s="1">
        <v>0</v>
      </c>
      <c r="BP362" s="7">
        <f t="shared" si="1959"/>
        <v>0</v>
      </c>
      <c r="BQ362">
        <v>6</v>
      </c>
      <c r="BR362">
        <v>0</v>
      </c>
      <c r="BS362">
        <v>6</v>
      </c>
      <c r="BT362" s="1">
        <v>0</v>
      </c>
      <c r="BU362" s="5">
        <f t="shared" si="1960"/>
        <v>12</v>
      </c>
      <c r="BV362">
        <v>12</v>
      </c>
      <c r="BW362" s="1">
        <v>1</v>
      </c>
      <c r="BX362" s="6">
        <f t="shared" si="1961"/>
        <v>25</v>
      </c>
      <c r="BY362">
        <v>0</v>
      </c>
      <c r="BZ362">
        <v>0</v>
      </c>
      <c r="CA362">
        <v>0</v>
      </c>
      <c r="CB362" s="1">
        <v>0</v>
      </c>
      <c r="CC362" s="7">
        <f t="shared" si="1962"/>
        <v>0</v>
      </c>
      <c r="CD362">
        <v>6</v>
      </c>
      <c r="CE362">
        <v>0</v>
      </c>
      <c r="CF362">
        <v>1</v>
      </c>
      <c r="CG362" s="1">
        <v>0</v>
      </c>
      <c r="CH362" s="5">
        <f t="shared" si="1963"/>
        <v>7</v>
      </c>
      <c r="CI362">
        <v>5</v>
      </c>
      <c r="CJ362" s="1">
        <v>0</v>
      </c>
      <c r="CK362" s="6">
        <f t="shared" si="1964"/>
        <v>12</v>
      </c>
      <c r="CL362">
        <v>0</v>
      </c>
      <c r="CM362">
        <v>0</v>
      </c>
      <c r="CN362">
        <v>0</v>
      </c>
      <c r="CO362" s="1">
        <v>0</v>
      </c>
      <c r="CP362" s="7">
        <f t="shared" si="1965"/>
        <v>0</v>
      </c>
      <c r="CQ362">
        <v>42</v>
      </c>
      <c r="CR362">
        <v>0</v>
      </c>
      <c r="CS362">
        <v>47</v>
      </c>
      <c r="CT362" s="1">
        <v>0</v>
      </c>
      <c r="CU362" s="5">
        <f t="shared" si="1966"/>
        <v>89</v>
      </c>
      <c r="CV362">
        <v>62</v>
      </c>
      <c r="CW362" s="1">
        <v>1</v>
      </c>
      <c r="CX362" s="6">
        <f t="shared" si="1967"/>
        <v>152</v>
      </c>
      <c r="CY362">
        <v>1</v>
      </c>
      <c r="CZ362">
        <v>0</v>
      </c>
      <c r="DA362">
        <v>0</v>
      </c>
      <c r="DB362" s="1">
        <v>0</v>
      </c>
      <c r="DC362" s="7">
        <f t="shared" si="1968"/>
        <v>1</v>
      </c>
      <c r="DD362">
        <v>19</v>
      </c>
      <c r="DE362">
        <v>0</v>
      </c>
      <c r="DF362">
        <v>36</v>
      </c>
      <c r="DG362" s="1">
        <v>0</v>
      </c>
      <c r="DH362" s="5">
        <f t="shared" si="1969"/>
        <v>55</v>
      </c>
      <c r="DI362">
        <v>44</v>
      </c>
      <c r="DJ362" s="1">
        <v>1</v>
      </c>
      <c r="DK362" s="6">
        <f t="shared" si="1970"/>
        <v>100</v>
      </c>
      <c r="DL362">
        <v>2</v>
      </c>
      <c r="DM362">
        <v>1</v>
      </c>
      <c r="DN362">
        <v>0</v>
      </c>
      <c r="DO362" s="1">
        <v>0</v>
      </c>
      <c r="DP362" s="7">
        <f t="shared" si="1971"/>
        <v>3</v>
      </c>
      <c r="DQ362">
        <v>7</v>
      </c>
      <c r="DR362">
        <v>0</v>
      </c>
      <c r="DS362">
        <v>1</v>
      </c>
      <c r="DT362" s="1">
        <v>0</v>
      </c>
      <c r="DU362" s="5">
        <f t="shared" si="1972"/>
        <v>8</v>
      </c>
      <c r="DV362">
        <v>1</v>
      </c>
      <c r="DW362" s="1">
        <v>1</v>
      </c>
      <c r="DX362" s="6">
        <f t="shared" si="1973"/>
        <v>10</v>
      </c>
      <c r="DY362">
        <v>0</v>
      </c>
      <c r="DZ362">
        <v>0</v>
      </c>
      <c r="EA362">
        <v>0</v>
      </c>
      <c r="EB362" s="1">
        <v>0</v>
      </c>
      <c r="EC362" s="7">
        <f t="shared" si="1974"/>
        <v>0</v>
      </c>
      <c r="ED362">
        <v>60</v>
      </c>
      <c r="EE362">
        <v>1</v>
      </c>
      <c r="EF362">
        <v>3</v>
      </c>
      <c r="EG362" s="1">
        <v>0</v>
      </c>
      <c r="EH362" s="5">
        <f t="shared" si="1975"/>
        <v>64</v>
      </c>
      <c r="EI362">
        <v>58</v>
      </c>
      <c r="EJ362" s="1">
        <v>2</v>
      </c>
      <c r="EK362" s="6">
        <f t="shared" si="1976"/>
        <v>124</v>
      </c>
      <c r="EL362">
        <v>4</v>
      </c>
      <c r="EM362">
        <v>0</v>
      </c>
      <c r="EN362">
        <v>0</v>
      </c>
      <c r="EO362" s="1">
        <v>0</v>
      </c>
      <c r="EP362" s="7">
        <f t="shared" si="1977"/>
        <v>4</v>
      </c>
      <c r="EQ362">
        <v>0</v>
      </c>
      <c r="ER362">
        <v>0</v>
      </c>
      <c r="ES362">
        <v>0</v>
      </c>
      <c r="ET362" s="1">
        <v>0</v>
      </c>
      <c r="EU362" s="5">
        <f t="shared" si="1978"/>
        <v>0</v>
      </c>
      <c r="EV362">
        <v>0</v>
      </c>
      <c r="EW362" s="1">
        <v>0</v>
      </c>
      <c r="EX362" s="6">
        <f t="shared" si="1979"/>
        <v>0</v>
      </c>
      <c r="EY362">
        <v>0</v>
      </c>
      <c r="EZ362">
        <v>0</v>
      </c>
      <c r="FA362">
        <v>0</v>
      </c>
      <c r="FB362" s="1">
        <v>0</v>
      </c>
      <c r="FC362" s="7">
        <f t="shared" si="1980"/>
        <v>0</v>
      </c>
      <c r="FD362">
        <v>25</v>
      </c>
      <c r="FE362">
        <v>4</v>
      </c>
      <c r="FF362">
        <v>7</v>
      </c>
      <c r="FG362" s="1">
        <v>0</v>
      </c>
      <c r="FH362" s="5">
        <f t="shared" si="1981"/>
        <v>36</v>
      </c>
      <c r="FI362">
        <v>22</v>
      </c>
      <c r="FJ362" s="1">
        <v>0</v>
      </c>
      <c r="FK362" s="6">
        <f t="shared" si="1982"/>
        <v>58</v>
      </c>
      <c r="FL362">
        <v>0</v>
      </c>
      <c r="FM362">
        <v>1</v>
      </c>
      <c r="FN362">
        <v>0</v>
      </c>
      <c r="FO362" s="1">
        <v>0</v>
      </c>
      <c r="FP362" s="7">
        <f t="shared" si="1983"/>
        <v>1</v>
      </c>
      <c r="FQ362">
        <v>11</v>
      </c>
      <c r="FR362">
        <v>0</v>
      </c>
      <c r="FS362">
        <v>10</v>
      </c>
      <c r="FT362" s="1">
        <v>0</v>
      </c>
      <c r="FU362" s="5">
        <f t="shared" si="2086"/>
        <v>21</v>
      </c>
      <c r="FV362">
        <v>19</v>
      </c>
      <c r="FW362" s="1">
        <v>0</v>
      </c>
      <c r="FX362" s="6">
        <f t="shared" si="1984"/>
        <v>40</v>
      </c>
      <c r="FY362">
        <v>0</v>
      </c>
      <c r="FZ362">
        <v>0</v>
      </c>
      <c r="GA362">
        <v>0</v>
      </c>
      <c r="GB362" s="1">
        <v>0</v>
      </c>
      <c r="GC362" s="7">
        <f t="shared" si="1985"/>
        <v>0</v>
      </c>
      <c r="GD362">
        <v>49</v>
      </c>
      <c r="GE362">
        <v>0</v>
      </c>
      <c r="GF362">
        <v>23</v>
      </c>
      <c r="GG362" s="1">
        <v>0</v>
      </c>
      <c r="GH362" s="5">
        <f t="shared" si="1986"/>
        <v>72</v>
      </c>
      <c r="GI362">
        <v>61</v>
      </c>
      <c r="GJ362" s="1">
        <v>1</v>
      </c>
      <c r="GK362" s="6">
        <f t="shared" si="1987"/>
        <v>134</v>
      </c>
      <c r="GL362">
        <v>0</v>
      </c>
      <c r="GM362">
        <v>0</v>
      </c>
      <c r="GN362">
        <v>0</v>
      </c>
      <c r="GO362" s="1">
        <v>0</v>
      </c>
      <c r="GP362" s="7">
        <f t="shared" si="1988"/>
        <v>0</v>
      </c>
      <c r="GQ362">
        <v>73</v>
      </c>
      <c r="GR362">
        <v>2</v>
      </c>
      <c r="GS362">
        <v>37</v>
      </c>
      <c r="GT362" s="1">
        <v>2</v>
      </c>
      <c r="GU362" s="5">
        <f t="shared" si="1989"/>
        <v>114</v>
      </c>
      <c r="GV362">
        <v>133</v>
      </c>
      <c r="GW362" s="1">
        <v>1</v>
      </c>
      <c r="GX362" s="6">
        <f t="shared" si="1990"/>
        <v>248</v>
      </c>
      <c r="GY362">
        <v>1</v>
      </c>
      <c r="GZ362">
        <v>0</v>
      </c>
      <c r="HA362">
        <v>0</v>
      </c>
      <c r="HB362" s="1">
        <v>0</v>
      </c>
      <c r="HC362" s="7">
        <f t="shared" si="1991"/>
        <v>1</v>
      </c>
      <c r="HD362">
        <v>89</v>
      </c>
      <c r="HE362">
        <v>13</v>
      </c>
      <c r="HF362">
        <v>78</v>
      </c>
      <c r="HG362" s="1">
        <v>0</v>
      </c>
      <c r="HH362" s="5">
        <f t="shared" si="1992"/>
        <v>180</v>
      </c>
      <c r="HI362">
        <v>157</v>
      </c>
      <c r="HJ362" s="1">
        <v>8</v>
      </c>
      <c r="HK362" s="55">
        <f t="shared" si="1993"/>
        <v>345</v>
      </c>
      <c r="HL362">
        <v>0</v>
      </c>
      <c r="HM362">
        <v>0</v>
      </c>
      <c r="HN362">
        <v>2</v>
      </c>
      <c r="HO362" s="1">
        <v>0</v>
      </c>
      <c r="HP362" s="7">
        <f t="shared" si="1994"/>
        <v>2</v>
      </c>
      <c r="HQ362">
        <v>309</v>
      </c>
      <c r="HR362">
        <v>0</v>
      </c>
      <c r="HS362">
        <v>284</v>
      </c>
      <c r="HT362" s="1">
        <v>0</v>
      </c>
      <c r="HU362" s="5">
        <f t="shared" si="1995"/>
        <v>593</v>
      </c>
      <c r="HV362">
        <v>366</v>
      </c>
      <c r="HW362" s="1">
        <v>10</v>
      </c>
      <c r="HX362" s="6">
        <f t="shared" si="1996"/>
        <v>969</v>
      </c>
      <c r="HY362">
        <v>5</v>
      </c>
      <c r="HZ362">
        <v>0</v>
      </c>
      <c r="IA362">
        <v>0</v>
      </c>
      <c r="IB362" s="1">
        <v>0</v>
      </c>
      <c r="IC362" s="7">
        <f t="shared" si="1997"/>
        <v>5</v>
      </c>
      <c r="ID362">
        <v>0</v>
      </c>
      <c r="IE362">
        <v>0</v>
      </c>
      <c r="IF362">
        <v>1</v>
      </c>
      <c r="IG362" s="1">
        <v>0</v>
      </c>
      <c r="IH362" s="5">
        <f t="shared" si="1998"/>
        <v>1</v>
      </c>
      <c r="II362">
        <v>1</v>
      </c>
      <c r="IJ362" s="1">
        <v>0</v>
      </c>
      <c r="IK362" s="6">
        <f t="shared" si="1999"/>
        <v>2</v>
      </c>
      <c r="IL362">
        <v>0</v>
      </c>
      <c r="IM362">
        <v>0</v>
      </c>
      <c r="IN362">
        <v>0</v>
      </c>
      <c r="IO362" s="1">
        <v>0</v>
      </c>
      <c r="IP362" s="7">
        <f t="shared" si="2000"/>
        <v>0</v>
      </c>
      <c r="IQ362" s="8">
        <f t="shared" si="2001"/>
        <v>696</v>
      </c>
      <c r="IR362" s="8">
        <f t="shared" si="2002"/>
        <v>20</v>
      </c>
      <c r="IS362" s="8">
        <f t="shared" si="2003"/>
        <v>535</v>
      </c>
      <c r="IT362" s="9">
        <f t="shared" si="2004"/>
        <v>2</v>
      </c>
      <c r="IU362" s="5">
        <f t="shared" si="2005"/>
        <v>1253</v>
      </c>
      <c r="IV362" s="8">
        <f t="shared" si="2006"/>
        <v>943</v>
      </c>
      <c r="IW362" s="9">
        <f t="shared" si="2007"/>
        <v>26</v>
      </c>
      <c r="IX362" s="6">
        <f t="shared" si="2008"/>
        <v>2222</v>
      </c>
      <c r="IY362" s="8">
        <f t="shared" si="2009"/>
        <v>13</v>
      </c>
      <c r="IZ362" s="8">
        <f t="shared" si="2010"/>
        <v>2</v>
      </c>
      <c r="JA362" s="8">
        <f t="shared" si="2011"/>
        <v>2</v>
      </c>
      <c r="JB362" s="9">
        <f t="shared" si="2012"/>
        <v>0</v>
      </c>
      <c r="JC362" s="7">
        <f t="shared" si="2013"/>
        <v>17</v>
      </c>
      <c r="JD362">
        <v>325</v>
      </c>
      <c r="JE362">
        <v>12</v>
      </c>
      <c r="JF362">
        <v>45</v>
      </c>
      <c r="JG362" s="1">
        <v>2</v>
      </c>
      <c r="JH362" s="5">
        <f t="shared" si="2014"/>
        <v>384</v>
      </c>
      <c r="JI362">
        <v>397</v>
      </c>
      <c r="JJ362" s="1">
        <v>10</v>
      </c>
      <c r="JK362" s="6">
        <f t="shared" si="2015"/>
        <v>791</v>
      </c>
      <c r="JL362">
        <v>1</v>
      </c>
      <c r="JM362">
        <v>4</v>
      </c>
      <c r="JN362">
        <v>3</v>
      </c>
      <c r="JO362" s="1">
        <v>1</v>
      </c>
      <c r="JP362" s="7">
        <f t="shared" si="2016"/>
        <v>9</v>
      </c>
      <c r="JQ362">
        <v>2</v>
      </c>
      <c r="JR362">
        <v>0</v>
      </c>
      <c r="JS362">
        <v>0</v>
      </c>
      <c r="JT362" s="1">
        <v>0</v>
      </c>
      <c r="JU362" s="5">
        <f t="shared" si="2017"/>
        <v>2</v>
      </c>
      <c r="JV362">
        <v>2</v>
      </c>
      <c r="JW362" s="1">
        <v>1</v>
      </c>
      <c r="JX362" s="6">
        <f t="shared" si="2018"/>
        <v>5</v>
      </c>
      <c r="JY362">
        <v>0</v>
      </c>
      <c r="JZ362">
        <v>0</v>
      </c>
      <c r="KA362">
        <v>1</v>
      </c>
      <c r="KB362" s="1">
        <v>0</v>
      </c>
      <c r="KC362" s="7">
        <f t="shared" si="2019"/>
        <v>1</v>
      </c>
      <c r="KD362">
        <v>15</v>
      </c>
      <c r="KE362">
        <v>9</v>
      </c>
      <c r="KF362">
        <v>36</v>
      </c>
      <c r="KG362" s="1">
        <v>3</v>
      </c>
      <c r="KH362" s="5">
        <f t="shared" si="2020"/>
        <v>63</v>
      </c>
      <c r="KI362">
        <v>72</v>
      </c>
      <c r="KJ362" s="1">
        <v>3</v>
      </c>
      <c r="KK362" s="6">
        <f t="shared" si="2021"/>
        <v>138</v>
      </c>
      <c r="KL362">
        <v>0</v>
      </c>
      <c r="KM362">
        <v>0</v>
      </c>
      <c r="KN362">
        <v>1</v>
      </c>
      <c r="KO362" s="1">
        <v>0</v>
      </c>
      <c r="KP362" s="7">
        <f t="shared" si="2022"/>
        <v>1</v>
      </c>
      <c r="KQ362">
        <v>1</v>
      </c>
      <c r="KR362">
        <v>0</v>
      </c>
      <c r="KS362">
        <v>0</v>
      </c>
      <c r="KT362" s="1">
        <v>0</v>
      </c>
      <c r="KU362" s="5">
        <f t="shared" si="2023"/>
        <v>1</v>
      </c>
      <c r="KV362">
        <v>0</v>
      </c>
      <c r="KW362" s="1">
        <v>0</v>
      </c>
      <c r="KX362" s="6">
        <f t="shared" si="2024"/>
        <v>1</v>
      </c>
      <c r="KY362">
        <v>0</v>
      </c>
      <c r="KZ362">
        <v>0</v>
      </c>
      <c r="LA362">
        <v>0</v>
      </c>
      <c r="LB362" s="1">
        <v>0</v>
      </c>
      <c r="LC362" s="7">
        <f t="shared" si="2025"/>
        <v>0</v>
      </c>
      <c r="LD362">
        <v>59</v>
      </c>
      <c r="LE362">
        <v>0</v>
      </c>
      <c r="LF362">
        <v>8</v>
      </c>
      <c r="LG362" s="1">
        <v>431</v>
      </c>
      <c r="LH362" s="5">
        <f t="shared" si="2026"/>
        <v>498</v>
      </c>
      <c r="LI362">
        <v>451</v>
      </c>
      <c r="LJ362" s="1">
        <v>4</v>
      </c>
      <c r="LK362" s="6">
        <f t="shared" si="2027"/>
        <v>953</v>
      </c>
      <c r="LL362">
        <v>2</v>
      </c>
      <c r="LM362">
        <v>0</v>
      </c>
      <c r="LN362">
        <v>0</v>
      </c>
      <c r="LO362" s="1">
        <v>0</v>
      </c>
      <c r="LP362" s="7">
        <f t="shared" si="2028"/>
        <v>2</v>
      </c>
      <c r="LQ362" s="8">
        <f t="shared" si="2029"/>
        <v>402</v>
      </c>
      <c r="LR362" s="8">
        <f t="shared" si="2030"/>
        <v>21</v>
      </c>
      <c r="LS362" s="8">
        <f t="shared" si="2031"/>
        <v>89</v>
      </c>
      <c r="LT362" s="9">
        <f t="shared" si="2032"/>
        <v>436</v>
      </c>
      <c r="LU362" s="5">
        <f t="shared" si="2033"/>
        <v>948</v>
      </c>
      <c r="LV362" s="8">
        <f t="shared" si="2034"/>
        <v>922</v>
      </c>
      <c r="LW362" s="9">
        <f t="shared" si="2035"/>
        <v>18</v>
      </c>
      <c r="LX362" s="6">
        <f t="shared" si="2036"/>
        <v>1888</v>
      </c>
      <c r="LY362" s="8">
        <f t="shared" si="2037"/>
        <v>3</v>
      </c>
      <c r="LZ362" s="8">
        <f t="shared" si="2038"/>
        <v>4</v>
      </c>
      <c r="MA362" s="8">
        <f t="shared" si="2039"/>
        <v>5</v>
      </c>
      <c r="MB362" s="9">
        <f t="shared" si="2040"/>
        <v>1</v>
      </c>
      <c r="MC362" s="7">
        <f t="shared" si="2041"/>
        <v>13</v>
      </c>
      <c r="MD362">
        <v>0</v>
      </c>
      <c r="ME362">
        <v>1</v>
      </c>
      <c r="MF362">
        <v>0</v>
      </c>
      <c r="MG362" s="1">
        <v>0</v>
      </c>
      <c r="MH362" s="5">
        <f t="shared" si="2042"/>
        <v>1</v>
      </c>
      <c r="MI362">
        <v>1</v>
      </c>
      <c r="MJ362" s="1">
        <v>0</v>
      </c>
      <c r="MK362" s="6">
        <f t="shared" si="2043"/>
        <v>2</v>
      </c>
      <c r="ML362">
        <v>0</v>
      </c>
      <c r="MM362">
        <v>0</v>
      </c>
      <c r="MN362">
        <v>0</v>
      </c>
      <c r="MO362" s="1">
        <v>0</v>
      </c>
      <c r="MP362" s="7">
        <f t="shared" si="2044"/>
        <v>0</v>
      </c>
      <c r="MQ362">
        <v>48</v>
      </c>
      <c r="MR362">
        <v>209</v>
      </c>
      <c r="MS362">
        <v>67</v>
      </c>
      <c r="MT362" s="1">
        <v>0</v>
      </c>
      <c r="MU362" s="5">
        <f t="shared" si="2045"/>
        <v>324</v>
      </c>
      <c r="MV362">
        <v>155</v>
      </c>
      <c r="MW362" s="1">
        <v>44</v>
      </c>
      <c r="MX362" s="6">
        <f t="shared" si="2046"/>
        <v>523</v>
      </c>
      <c r="MY362">
        <v>2</v>
      </c>
      <c r="MZ362">
        <v>0</v>
      </c>
      <c r="NA362">
        <v>0</v>
      </c>
      <c r="NB362" s="1">
        <v>0</v>
      </c>
      <c r="NC362" s="7">
        <f t="shared" si="2047"/>
        <v>2</v>
      </c>
      <c r="ND362">
        <v>13</v>
      </c>
      <c r="NE362">
        <v>5</v>
      </c>
      <c r="NF362">
        <v>3</v>
      </c>
      <c r="NG362" s="1">
        <v>1</v>
      </c>
      <c r="NH362" s="5">
        <f t="shared" si="2048"/>
        <v>22</v>
      </c>
      <c r="NI362">
        <v>26</v>
      </c>
      <c r="NJ362" s="1">
        <v>2</v>
      </c>
      <c r="NK362" s="6">
        <f t="shared" si="2049"/>
        <v>50</v>
      </c>
      <c r="NL362">
        <v>0</v>
      </c>
      <c r="NM362">
        <v>0</v>
      </c>
      <c r="NN362">
        <v>0</v>
      </c>
      <c r="NO362" s="1">
        <v>1</v>
      </c>
      <c r="NP362" s="7">
        <f t="shared" si="2050"/>
        <v>1</v>
      </c>
      <c r="NQ362">
        <v>75</v>
      </c>
      <c r="NR362">
        <v>0</v>
      </c>
      <c r="NS362">
        <v>1</v>
      </c>
      <c r="NT362" s="1">
        <v>0</v>
      </c>
      <c r="NU362" s="5">
        <f t="shared" si="2051"/>
        <v>76</v>
      </c>
      <c r="NV362">
        <v>30</v>
      </c>
      <c r="NW362" s="1">
        <v>1</v>
      </c>
      <c r="NX362" s="6">
        <f t="shared" si="2052"/>
        <v>107</v>
      </c>
      <c r="NY362">
        <v>0</v>
      </c>
      <c r="NZ362">
        <v>0</v>
      </c>
      <c r="OA362">
        <v>0</v>
      </c>
      <c r="OB362" s="1">
        <v>1</v>
      </c>
      <c r="OC362" s="7">
        <f t="shared" si="2053"/>
        <v>1</v>
      </c>
      <c r="OD362">
        <v>25</v>
      </c>
      <c r="OE362">
        <v>0</v>
      </c>
      <c r="OF362">
        <v>0</v>
      </c>
      <c r="OG362" s="1">
        <v>0</v>
      </c>
      <c r="OH362" s="5">
        <f t="shared" si="2054"/>
        <v>25</v>
      </c>
      <c r="OI362">
        <v>0</v>
      </c>
      <c r="OJ362" s="1">
        <v>0</v>
      </c>
      <c r="OK362" s="6">
        <f t="shared" si="2055"/>
        <v>25</v>
      </c>
      <c r="OL362">
        <v>0</v>
      </c>
      <c r="OM362">
        <v>0</v>
      </c>
      <c r="ON362">
        <v>0</v>
      </c>
      <c r="OO362" s="1">
        <v>0</v>
      </c>
      <c r="OP362" s="7">
        <f t="shared" si="2056"/>
        <v>0</v>
      </c>
      <c r="OQ362">
        <v>6</v>
      </c>
      <c r="OR362">
        <v>0</v>
      </c>
      <c r="OS362">
        <v>0</v>
      </c>
      <c r="OT362" s="1">
        <v>0</v>
      </c>
      <c r="OU362" s="5">
        <f t="shared" si="2057"/>
        <v>6</v>
      </c>
      <c r="OV362">
        <v>19</v>
      </c>
      <c r="OW362" s="1">
        <v>0</v>
      </c>
      <c r="OX362" s="6">
        <f t="shared" si="2058"/>
        <v>25</v>
      </c>
      <c r="OY362">
        <v>0</v>
      </c>
      <c r="OZ362">
        <v>0</v>
      </c>
      <c r="PA362">
        <v>0</v>
      </c>
      <c r="PB362" s="1">
        <v>0</v>
      </c>
      <c r="PC362" s="7">
        <f t="shared" si="2059"/>
        <v>0</v>
      </c>
      <c r="PD362" s="8">
        <f t="shared" si="2060"/>
        <v>167</v>
      </c>
      <c r="PE362" s="8">
        <f t="shared" si="2061"/>
        <v>215</v>
      </c>
      <c r="PF362" s="8">
        <f t="shared" si="2062"/>
        <v>71</v>
      </c>
      <c r="PG362" s="9">
        <f t="shared" si="2063"/>
        <v>1</v>
      </c>
      <c r="PH362" s="5">
        <f t="shared" si="2064"/>
        <v>454</v>
      </c>
      <c r="PI362" s="8">
        <f t="shared" si="2065"/>
        <v>231</v>
      </c>
      <c r="PJ362" s="9">
        <f t="shared" si="2066"/>
        <v>47</v>
      </c>
      <c r="PK362" s="6">
        <f t="shared" si="2067"/>
        <v>732</v>
      </c>
      <c r="PL362" s="8">
        <f t="shared" si="2068"/>
        <v>2</v>
      </c>
      <c r="PM362" s="8">
        <f t="shared" si="2069"/>
        <v>0</v>
      </c>
      <c r="PN362" s="8">
        <f t="shared" si="2070"/>
        <v>0</v>
      </c>
      <c r="PO362" s="9">
        <f t="shared" si="2071"/>
        <v>2</v>
      </c>
      <c r="PP362" s="7">
        <f t="shared" si="2072"/>
        <v>4</v>
      </c>
      <c r="PQ362" s="8">
        <f t="shared" si="2073"/>
        <v>8751</v>
      </c>
      <c r="PR362" s="8">
        <f t="shared" si="2074"/>
        <v>338</v>
      </c>
      <c r="PS362" s="8">
        <f t="shared" si="2075"/>
        <v>9058</v>
      </c>
      <c r="PT362" s="9">
        <f t="shared" si="2076"/>
        <v>2618</v>
      </c>
      <c r="PU362" s="5">
        <f t="shared" si="2077"/>
        <v>20765</v>
      </c>
      <c r="PV362" s="8">
        <f t="shared" si="2078"/>
        <v>12041</v>
      </c>
      <c r="PW362" s="9">
        <f t="shared" si="2079"/>
        <v>127</v>
      </c>
      <c r="PX362" s="6">
        <f t="shared" si="2080"/>
        <v>32933</v>
      </c>
      <c r="PY362" s="8">
        <f t="shared" si="2081"/>
        <v>47</v>
      </c>
      <c r="PZ362" s="8">
        <f t="shared" si="2082"/>
        <v>291</v>
      </c>
      <c r="QA362" s="8">
        <f t="shared" si="2083"/>
        <v>90</v>
      </c>
      <c r="QB362" s="9">
        <f t="shared" si="2084"/>
        <v>17</v>
      </c>
      <c r="QC362" s="7">
        <f t="shared" si="2085"/>
        <v>445</v>
      </c>
    </row>
    <row r="363" spans="1:445">
      <c r="A363" t="s">
        <v>318</v>
      </c>
      <c r="B363" t="s">
        <v>393</v>
      </c>
      <c r="C363" s="56" t="s">
        <v>653</v>
      </c>
      <c r="D363">
        <v>15333</v>
      </c>
      <c r="E363">
        <v>147</v>
      </c>
      <c r="F363">
        <v>16176</v>
      </c>
      <c r="G363" s="1">
        <v>3327</v>
      </c>
      <c r="H363" s="5">
        <f t="shared" ref="H363:H386" si="2111">SUM(D363:G363)</f>
        <v>34983</v>
      </c>
      <c r="I363">
        <v>22984</v>
      </c>
      <c r="J363" s="1">
        <v>45</v>
      </c>
      <c r="K363" s="6">
        <f t="shared" ref="K363:K387" si="2112">SUM(H363:J363)</f>
        <v>58012</v>
      </c>
      <c r="L363">
        <v>48</v>
      </c>
      <c r="M363">
        <v>419</v>
      </c>
      <c r="N363">
        <v>43</v>
      </c>
      <c r="O363" s="1">
        <v>90</v>
      </c>
      <c r="P363" s="7">
        <f t="shared" ref="P363:P387" si="2113">SUM(L363:O363)</f>
        <v>600</v>
      </c>
      <c r="Q363">
        <v>10</v>
      </c>
      <c r="R363">
        <v>34</v>
      </c>
      <c r="S363">
        <v>117</v>
      </c>
      <c r="T363" s="1">
        <v>1</v>
      </c>
      <c r="U363" s="5">
        <f t="shared" si="2109"/>
        <v>162</v>
      </c>
      <c r="V363">
        <v>159</v>
      </c>
      <c r="W363" s="1">
        <v>7</v>
      </c>
      <c r="X363" s="6">
        <f t="shared" si="2110"/>
        <v>328</v>
      </c>
      <c r="Y363">
        <v>3</v>
      </c>
      <c r="Z363">
        <v>1</v>
      </c>
      <c r="AA363">
        <v>0</v>
      </c>
      <c r="AB363" s="1">
        <v>1</v>
      </c>
      <c r="AC363" s="7">
        <f t="shared" ref="AC363:AC387" si="2114">SUM(Y363:AB363)</f>
        <v>5</v>
      </c>
      <c r="AD363" s="39">
        <v>0</v>
      </c>
      <c r="AE363" s="39">
        <v>0</v>
      </c>
      <c r="AF363" s="39">
        <v>0</v>
      </c>
      <c r="AG363" s="1">
        <v>0</v>
      </c>
      <c r="AH363" s="5">
        <f t="shared" ref="AH363:AH387" si="2115">SUM(AD363:AG363)</f>
        <v>0</v>
      </c>
      <c r="AI363" s="39">
        <v>0</v>
      </c>
      <c r="AJ363" s="1">
        <v>0</v>
      </c>
      <c r="AK363" s="6">
        <f t="shared" ref="AK363:AK387" si="2116">SUM(AH363:AJ363)</f>
        <v>0</v>
      </c>
      <c r="AL363" s="39">
        <v>0</v>
      </c>
      <c r="AM363" s="39">
        <v>0</v>
      </c>
      <c r="AN363" s="39">
        <v>0</v>
      </c>
      <c r="AO363" s="1">
        <v>0</v>
      </c>
      <c r="AP363" s="7">
        <f t="shared" ref="AP363:AP387" si="2117">SUM(AL363:AO363)</f>
        <v>0</v>
      </c>
      <c r="AQ363" s="8">
        <f t="shared" ref="AQ363:AQ387" si="2118">SUM(D363,Q363,AD363)</f>
        <v>15343</v>
      </c>
      <c r="AR363" s="8">
        <f t="shared" ref="AR363:AR387" si="2119">SUM(E363,R363,AE363)</f>
        <v>181</v>
      </c>
      <c r="AS363" s="8">
        <f t="shared" ref="AS363:AS387" si="2120">SUM(F363,S363,AF363)</f>
        <v>16293</v>
      </c>
      <c r="AT363" s="9">
        <f t="shared" ref="AT363:AT387" si="2121">SUM(G363,T363,AG363)</f>
        <v>3328</v>
      </c>
      <c r="AU363" s="5">
        <f t="shared" ref="AU363:AU387" si="2122">SUM(AQ363:AT363)</f>
        <v>35145</v>
      </c>
      <c r="AV363" s="8">
        <f t="shared" ref="AV363:AV387" si="2123">SUM(I363,V363,AI363)</f>
        <v>23143</v>
      </c>
      <c r="AW363" s="9">
        <f t="shared" ref="AW363:AW387" si="2124">SUM(J363,W363,AJ363)</f>
        <v>52</v>
      </c>
      <c r="AX363" s="6">
        <f t="shared" ref="AX363:AX387" si="2125">SUM(AU363:AW363)</f>
        <v>58340</v>
      </c>
      <c r="AY363" s="8">
        <f t="shared" ref="AY363:AY387" si="2126">SUM(L363,Y363,AL363)</f>
        <v>51</v>
      </c>
      <c r="AZ363" s="8">
        <f t="shared" ref="AZ363:AZ387" si="2127">SUM(M363,Z363,AM363)</f>
        <v>420</v>
      </c>
      <c r="BA363" s="8">
        <f t="shared" ref="BA363:BA387" si="2128">SUM(N363,AA363,AN363)</f>
        <v>43</v>
      </c>
      <c r="BB363" s="9">
        <f t="shared" ref="BB363:BB387" si="2129">SUM(O363,AB363,AO363)</f>
        <v>91</v>
      </c>
      <c r="BC363" s="7">
        <f t="shared" ref="BC363:BC387" si="2130">SUM(AY363:BB363)</f>
        <v>605</v>
      </c>
      <c r="BD363">
        <v>2</v>
      </c>
      <c r="BE363">
        <v>0</v>
      </c>
      <c r="BF363">
        <v>5</v>
      </c>
      <c r="BG363" s="1">
        <v>0</v>
      </c>
      <c r="BH363" s="5">
        <f t="shared" ref="BH363:BH387" si="2131">SUM(BD363:BG363)</f>
        <v>7</v>
      </c>
      <c r="BI363">
        <v>7</v>
      </c>
      <c r="BJ363" s="1">
        <v>0</v>
      </c>
      <c r="BK363" s="6">
        <f t="shared" ref="BK363:BK387" si="2132">SUM(BH363:BJ363)</f>
        <v>14</v>
      </c>
      <c r="BL363">
        <v>0</v>
      </c>
      <c r="BM363">
        <v>0</v>
      </c>
      <c r="BN363">
        <v>0</v>
      </c>
      <c r="BO363" s="1">
        <v>0</v>
      </c>
      <c r="BP363" s="7">
        <f t="shared" ref="BP363:BP387" si="2133">SUM(BL363:BO363)</f>
        <v>0</v>
      </c>
      <c r="BQ363">
        <v>150</v>
      </c>
      <c r="BR363">
        <v>0</v>
      </c>
      <c r="BS363">
        <v>87</v>
      </c>
      <c r="BT363" s="1">
        <v>4</v>
      </c>
      <c r="BU363" s="5">
        <f t="shared" ref="BU363:BU386" si="2134">SUM(BQ363:BT363)</f>
        <v>241</v>
      </c>
      <c r="BV363">
        <v>155</v>
      </c>
      <c r="BW363" s="1">
        <v>1</v>
      </c>
      <c r="BX363" s="6">
        <f t="shared" ref="BX363:BX387" si="2135">SUM(BU363:BW363)</f>
        <v>397</v>
      </c>
      <c r="BY363">
        <v>10</v>
      </c>
      <c r="BZ363">
        <v>0</v>
      </c>
      <c r="CA363">
        <v>0</v>
      </c>
      <c r="CB363" s="1">
        <v>1</v>
      </c>
      <c r="CC363" s="7">
        <f t="shared" ref="CC363:CC387" si="2136">SUM(BY363:CB363)</f>
        <v>11</v>
      </c>
      <c r="CD363">
        <v>16</v>
      </c>
      <c r="CE363">
        <v>0</v>
      </c>
      <c r="CF363">
        <v>14</v>
      </c>
      <c r="CG363" s="1">
        <v>0</v>
      </c>
      <c r="CH363" s="5">
        <f t="shared" ref="CH363:CH387" si="2137">SUM(CD363:CG363)</f>
        <v>30</v>
      </c>
      <c r="CI363">
        <v>13</v>
      </c>
      <c r="CJ363" s="1">
        <v>0</v>
      </c>
      <c r="CK363" s="6">
        <f t="shared" ref="CK363:CK387" si="2138">SUM(CH363:CJ363)</f>
        <v>43</v>
      </c>
      <c r="CL363">
        <v>0</v>
      </c>
      <c r="CM363">
        <v>0</v>
      </c>
      <c r="CN363">
        <v>0</v>
      </c>
      <c r="CO363" s="1">
        <v>0</v>
      </c>
      <c r="CP363" s="7">
        <f t="shared" ref="CP363:CP387" si="2139">SUM(CL363:CO363)</f>
        <v>0</v>
      </c>
      <c r="CQ363">
        <v>158</v>
      </c>
      <c r="CR363">
        <v>0</v>
      </c>
      <c r="CS363">
        <v>126</v>
      </c>
      <c r="CT363" s="1">
        <v>5</v>
      </c>
      <c r="CU363" s="5">
        <f t="shared" ref="CU363:CU387" si="2140">SUM(CQ363:CT363)</f>
        <v>289</v>
      </c>
      <c r="CV363">
        <v>174</v>
      </c>
      <c r="CW363" s="1">
        <v>5</v>
      </c>
      <c r="CX363" s="6">
        <f t="shared" ref="CX363:CX386" si="2141">SUM(CU363:CW363)</f>
        <v>468</v>
      </c>
      <c r="CY363">
        <v>25</v>
      </c>
      <c r="CZ363">
        <v>0</v>
      </c>
      <c r="DA363">
        <v>0</v>
      </c>
      <c r="DB363" s="1">
        <v>2</v>
      </c>
      <c r="DC363" s="7">
        <f t="shared" ref="DC363:DC387" si="2142">SUM(CY363:DB363)</f>
        <v>27</v>
      </c>
      <c r="DD363">
        <v>67</v>
      </c>
      <c r="DE363">
        <v>0</v>
      </c>
      <c r="DF363">
        <v>67</v>
      </c>
      <c r="DG363" s="1">
        <v>0</v>
      </c>
      <c r="DH363" s="5">
        <f t="shared" ref="DH363:DH387" si="2143">SUM(DD363:DG363)</f>
        <v>134</v>
      </c>
      <c r="DI363">
        <v>76</v>
      </c>
      <c r="DJ363" s="1">
        <v>0</v>
      </c>
      <c r="DK363" s="6">
        <f t="shared" ref="DK363:DK387" si="2144">SUM(DH363:DJ363)</f>
        <v>210</v>
      </c>
      <c r="DL363">
        <v>2</v>
      </c>
      <c r="DM363">
        <v>0</v>
      </c>
      <c r="DN363">
        <v>0</v>
      </c>
      <c r="DO363" s="1">
        <v>1</v>
      </c>
      <c r="DP363" s="7">
        <f t="shared" ref="DP363:DP387" si="2145">SUM(DL363:DO363)</f>
        <v>3</v>
      </c>
      <c r="DQ363">
        <v>16</v>
      </c>
      <c r="DR363">
        <v>3</v>
      </c>
      <c r="DS363">
        <v>4</v>
      </c>
      <c r="DT363" s="1">
        <v>1</v>
      </c>
      <c r="DU363" s="5">
        <f t="shared" ref="DU363:DU387" si="2146">SUM(DQ363:DT363)</f>
        <v>24</v>
      </c>
      <c r="DV363">
        <v>20</v>
      </c>
      <c r="DW363" s="1">
        <v>3</v>
      </c>
      <c r="DX363" s="6">
        <f t="shared" ref="DX363:DX387" si="2147">SUM(DU363:DW363)</f>
        <v>47</v>
      </c>
      <c r="DY363">
        <v>0</v>
      </c>
      <c r="DZ363">
        <v>0</v>
      </c>
      <c r="EA363">
        <v>0</v>
      </c>
      <c r="EB363" s="1">
        <v>1</v>
      </c>
      <c r="EC363" s="7">
        <f t="shared" ref="EC363:EC387" si="2148">SUM(DY363:EB363)</f>
        <v>1</v>
      </c>
      <c r="ED363">
        <v>142</v>
      </c>
      <c r="EE363">
        <v>7</v>
      </c>
      <c r="EF363">
        <v>84</v>
      </c>
      <c r="EG363" s="1">
        <v>6</v>
      </c>
      <c r="EH363" s="5">
        <f t="shared" ref="EH363:EH387" si="2149">SUM(ED363:EG363)</f>
        <v>239</v>
      </c>
      <c r="EI363">
        <v>192</v>
      </c>
      <c r="EJ363" s="1">
        <v>3</v>
      </c>
      <c r="EK363" s="6">
        <f t="shared" ref="EK363:EK387" si="2150">SUM(EH363:EJ363)</f>
        <v>434</v>
      </c>
      <c r="EL363">
        <v>7</v>
      </c>
      <c r="EM363">
        <v>2</v>
      </c>
      <c r="EN363">
        <v>0</v>
      </c>
      <c r="EO363" s="1">
        <v>0</v>
      </c>
      <c r="EP363" s="7">
        <f t="shared" ref="EP363:EP387" si="2151">SUM(EL363:EO363)</f>
        <v>9</v>
      </c>
      <c r="EQ363">
        <v>2</v>
      </c>
      <c r="ER363">
        <v>0</v>
      </c>
      <c r="ES363">
        <v>3</v>
      </c>
      <c r="ET363" s="1">
        <v>0</v>
      </c>
      <c r="EU363" s="5">
        <f t="shared" ref="EU363:EU387" si="2152">SUM(EQ363:ET363)</f>
        <v>5</v>
      </c>
      <c r="EV363">
        <v>4</v>
      </c>
      <c r="EW363" s="1">
        <v>0</v>
      </c>
      <c r="EX363" s="6">
        <f t="shared" ref="EX363:EX387" si="2153">SUM(EU363:EW363)</f>
        <v>9</v>
      </c>
      <c r="EY363">
        <v>0</v>
      </c>
      <c r="EZ363">
        <v>0</v>
      </c>
      <c r="FA363">
        <v>0</v>
      </c>
      <c r="FB363" s="1">
        <v>0</v>
      </c>
      <c r="FC363" s="7">
        <f t="shared" ref="FC363:FC387" si="2154">SUM(EY363:FB363)</f>
        <v>0</v>
      </c>
      <c r="FD363">
        <v>174</v>
      </c>
      <c r="FE363">
        <v>3</v>
      </c>
      <c r="FF363">
        <v>24</v>
      </c>
      <c r="FG363" s="1">
        <v>1</v>
      </c>
      <c r="FH363" s="5">
        <f t="shared" ref="FH363:FH387" si="2155">SUM(FD363:FG363)</f>
        <v>202</v>
      </c>
      <c r="FI363">
        <v>73</v>
      </c>
      <c r="FJ363" s="1">
        <v>2</v>
      </c>
      <c r="FK363" s="6">
        <f t="shared" ref="FK363:FK387" si="2156">SUM(FH363:FJ363)</f>
        <v>277</v>
      </c>
      <c r="FL363">
        <v>3</v>
      </c>
      <c r="FM363">
        <v>0</v>
      </c>
      <c r="FN363">
        <v>0</v>
      </c>
      <c r="FO363" s="1">
        <v>0</v>
      </c>
      <c r="FP363" s="7">
        <f t="shared" ref="FP363:FP387" si="2157">SUM(FL363:FO363)</f>
        <v>3</v>
      </c>
      <c r="FQ363">
        <v>32</v>
      </c>
      <c r="FR363">
        <v>5</v>
      </c>
      <c r="FS363">
        <v>42</v>
      </c>
      <c r="FT363" s="1">
        <v>12</v>
      </c>
      <c r="FU363" s="5">
        <f t="shared" ref="FU363:FU387" si="2158">SUM(FQ363:FT363)</f>
        <v>91</v>
      </c>
      <c r="FV363">
        <v>99</v>
      </c>
      <c r="FW363" s="1">
        <v>3</v>
      </c>
      <c r="FX363" s="6">
        <f t="shared" ref="FX363:FX387" si="2159">SUM(FU363:FW363)</f>
        <v>193</v>
      </c>
      <c r="FY363">
        <v>1</v>
      </c>
      <c r="FZ363">
        <v>0</v>
      </c>
      <c r="GA363">
        <v>1</v>
      </c>
      <c r="GB363" s="1">
        <v>0</v>
      </c>
      <c r="GC363" s="7">
        <f t="shared" ref="GC363:GC387" si="2160">SUM(FY363:GB363)</f>
        <v>2</v>
      </c>
      <c r="GD363">
        <v>142</v>
      </c>
      <c r="GE363">
        <v>3</v>
      </c>
      <c r="GF363">
        <v>127</v>
      </c>
      <c r="GG363" s="1">
        <v>7</v>
      </c>
      <c r="GH363" s="5">
        <f t="shared" ref="GH363:GH387" si="2161">SUM(GD363:GG363)</f>
        <v>279</v>
      </c>
      <c r="GI363">
        <v>165</v>
      </c>
      <c r="GJ363" s="1">
        <v>0</v>
      </c>
      <c r="GK363" s="6">
        <f t="shared" ref="GK363:GK387" si="2162">SUM(GH363:GJ363)</f>
        <v>444</v>
      </c>
      <c r="GL363">
        <v>2</v>
      </c>
      <c r="GM363">
        <v>1</v>
      </c>
      <c r="GN363">
        <v>0</v>
      </c>
      <c r="GO363" s="1">
        <v>1</v>
      </c>
      <c r="GP363" s="7">
        <f t="shared" ref="GP363:GP387" si="2163">SUM(GL363:GO363)</f>
        <v>4</v>
      </c>
      <c r="GQ363">
        <v>224</v>
      </c>
      <c r="GR363">
        <v>1</v>
      </c>
      <c r="GS363">
        <v>168</v>
      </c>
      <c r="GT363" s="1">
        <v>2</v>
      </c>
      <c r="GU363" s="5">
        <f t="shared" ref="GU363:GU387" si="2164">SUM(GQ363:GT363)</f>
        <v>395</v>
      </c>
      <c r="GV363">
        <v>335</v>
      </c>
      <c r="GW363" s="1">
        <v>10</v>
      </c>
      <c r="GX363" s="6">
        <f t="shared" ref="GX363:GX387" si="2165">SUM(GU363:GW363)</f>
        <v>740</v>
      </c>
      <c r="GY363">
        <v>4</v>
      </c>
      <c r="GZ363">
        <v>2</v>
      </c>
      <c r="HA363">
        <v>2</v>
      </c>
      <c r="HB363" s="1">
        <v>2</v>
      </c>
      <c r="HC363" s="7">
        <f t="shared" ref="HC363:HC387" si="2166">SUM(GY363:HB363)</f>
        <v>10</v>
      </c>
      <c r="HD363">
        <v>311</v>
      </c>
      <c r="HE363">
        <v>28</v>
      </c>
      <c r="HF363">
        <v>327</v>
      </c>
      <c r="HG363" s="1">
        <v>17</v>
      </c>
      <c r="HH363" s="5">
        <f t="shared" ref="HH363:HH387" si="2167">SUM(HD363:HG363)</f>
        <v>683</v>
      </c>
      <c r="HI363">
        <v>541</v>
      </c>
      <c r="HJ363" s="1">
        <v>11</v>
      </c>
      <c r="HK363" s="55">
        <f t="shared" ref="HK363:HK387" si="2168">SUM(HH363:HJ363)</f>
        <v>1235</v>
      </c>
      <c r="HL363">
        <v>9</v>
      </c>
      <c r="HM363">
        <v>1</v>
      </c>
      <c r="HN363">
        <v>1</v>
      </c>
      <c r="HO363" s="1">
        <v>2</v>
      </c>
      <c r="HP363" s="7">
        <f t="shared" ref="HP363:HP387" si="2169">SUM(HL363:HO363)</f>
        <v>13</v>
      </c>
      <c r="HQ363">
        <v>558</v>
      </c>
      <c r="HR363">
        <v>0</v>
      </c>
      <c r="HS363">
        <v>368</v>
      </c>
      <c r="HT363" s="1">
        <v>3</v>
      </c>
      <c r="HU363" s="5">
        <f t="shared" ref="HU363:HU387" si="2170">SUM(HQ363:HT363)</f>
        <v>929</v>
      </c>
      <c r="HV363">
        <v>592</v>
      </c>
      <c r="HW363" s="1">
        <v>1</v>
      </c>
      <c r="HX363" s="6">
        <f t="shared" ref="HX363:HX387" si="2171">SUM(HU363:HW363)</f>
        <v>1522</v>
      </c>
      <c r="HY363">
        <v>14</v>
      </c>
      <c r="HZ363">
        <v>1</v>
      </c>
      <c r="IA363">
        <v>1</v>
      </c>
      <c r="IB363" s="1">
        <v>2</v>
      </c>
      <c r="IC363" s="7">
        <f t="shared" ref="IC363:IC387" si="2172">SUM(HY363:IB363)</f>
        <v>18</v>
      </c>
      <c r="ID363">
        <v>0</v>
      </c>
      <c r="IE363">
        <v>0</v>
      </c>
      <c r="IF363">
        <v>2</v>
      </c>
      <c r="IG363" s="1">
        <v>0</v>
      </c>
      <c r="IH363" s="5">
        <f t="shared" ref="IH363:IH387" si="2173">SUM(ID363:IG363)</f>
        <v>2</v>
      </c>
      <c r="II363">
        <v>0</v>
      </c>
      <c r="IJ363" s="1">
        <v>0</v>
      </c>
      <c r="IK363" s="6">
        <f t="shared" ref="IK363:IK387" si="2174">SUM(IH363:IJ363)</f>
        <v>2</v>
      </c>
      <c r="IL363">
        <v>0</v>
      </c>
      <c r="IM363">
        <v>0</v>
      </c>
      <c r="IN363">
        <v>0</v>
      </c>
      <c r="IO363" s="1">
        <v>0</v>
      </c>
      <c r="IP363" s="7">
        <f t="shared" ref="IP363:IP387" si="2175">SUM(IL363:IO363)</f>
        <v>0</v>
      </c>
      <c r="IQ363" s="8">
        <f t="shared" ref="IQ363:IQ387" si="2176">SUM(BD363,BQ363,CD363,CQ363,DD363,DQ363,ED363,EQ363,FD363,FQ363,GD363,GQ363,HD363,HQ363,ID363)</f>
        <v>1994</v>
      </c>
      <c r="IR363" s="8">
        <f t="shared" ref="IR363:IR387" si="2177">SUM(BE363,BR363,CE363,CR363,DE363,DR363,EE363,ER363,FE363,FR363,GE363,GR363,HE363,HR363,IE363)</f>
        <v>50</v>
      </c>
      <c r="IS363" s="8">
        <f t="shared" ref="IS363:IS387" si="2178">SUM(BF363,BS363,CF363,CS363,DF363,DS363,EF363,ES363,FF363,FS363,GF363,GS363,HF363,HS363,IF363)</f>
        <v>1448</v>
      </c>
      <c r="IT363" s="9">
        <f t="shared" ref="IT363:IT387" si="2179">SUM(BG363,BT363,CG363,CT363,DG363,DT363,EG363,ET363,FG363,FT363,GG363,GT363,HG363,HT363,IG363)</f>
        <v>58</v>
      </c>
      <c r="IU363" s="5">
        <f t="shared" ref="IU363:IU387" si="2180">SUM(IQ363:IT363)</f>
        <v>3550</v>
      </c>
      <c r="IV363" s="8">
        <f t="shared" ref="IV363:IV387" si="2181">SUM(BI363,BV363,CI363,CV363,DI363,DV363,EI363,EV363,FI363,FV363,GI363,GV363,HI363,HV363,II363)</f>
        <v>2446</v>
      </c>
      <c r="IW363" s="9">
        <f t="shared" ref="IW363:IW387" si="2182">SUM(BJ363,BW363,CJ363,CW363,DJ363,DW363,EJ363,EW363,FJ363,FW363,GJ363,GW363,HJ363,HW363,IJ363)</f>
        <v>39</v>
      </c>
      <c r="IX363" s="6">
        <f t="shared" ref="IX363:IX387" si="2183">SUM(IU363:IW363)</f>
        <v>6035</v>
      </c>
      <c r="IY363" s="8">
        <f t="shared" ref="IY363:IY387" si="2184">SUM(BL363,BY363,CL363,CY363,DL363,DY363,EL363,EY363,FL363,FY363,GL363,GY363,HL363,HY363,IL363)</f>
        <v>77</v>
      </c>
      <c r="IZ363" s="8">
        <f t="shared" ref="IZ363:IZ387" si="2185">SUM(BM363,BZ363,CM363,CZ363,DM363,DZ363,EM363,EZ363,FM363,FZ363,GM363,GZ363,HM363,HZ363,IM363)</f>
        <v>7</v>
      </c>
      <c r="JA363" s="8">
        <f t="shared" ref="JA363:JA387" si="2186">SUM(BN363,CA363,CN363,DA363,DN363,EA363,EN363,FA363,FN363,GA363,GN363,HA363,HN363,IA363,IN363)</f>
        <v>5</v>
      </c>
      <c r="JB363" s="9">
        <f t="shared" ref="JB363:JB387" si="2187">SUM(BO363,CB363,CO363,DB363,DO363,EB363,EO363,FB363,FO363,GB363,GO363,HB363,HO363,IB363,IO363)</f>
        <v>12</v>
      </c>
      <c r="JC363" s="7">
        <f t="shared" ref="JC363:JC387" si="2188">SUM(IY363:JB363)</f>
        <v>101</v>
      </c>
      <c r="JD363">
        <v>754</v>
      </c>
      <c r="JE363">
        <v>7</v>
      </c>
      <c r="JF363">
        <v>217</v>
      </c>
      <c r="JG363" s="1">
        <v>4</v>
      </c>
      <c r="JH363" s="5">
        <f t="shared" ref="JH363:JH387" si="2189">SUM(JD363:JG363)</f>
        <v>982</v>
      </c>
      <c r="JI363">
        <v>1007</v>
      </c>
      <c r="JJ363" s="1">
        <v>15</v>
      </c>
      <c r="JK363" s="6">
        <f t="shared" ref="JK363:JK387" si="2190">SUM(JH363:JJ363)</f>
        <v>2004</v>
      </c>
      <c r="JL363">
        <v>4</v>
      </c>
      <c r="JM363">
        <v>5</v>
      </c>
      <c r="JN363">
        <v>2</v>
      </c>
      <c r="JO363" s="1">
        <v>9</v>
      </c>
      <c r="JP363" s="7">
        <f t="shared" ref="JP363:JP387" si="2191">SUM(JL363:JO363)</f>
        <v>20</v>
      </c>
      <c r="JQ363">
        <v>3</v>
      </c>
      <c r="JR363">
        <v>5</v>
      </c>
      <c r="JS363">
        <v>1</v>
      </c>
      <c r="JT363" s="1">
        <v>0</v>
      </c>
      <c r="JU363" s="5">
        <f t="shared" ref="JU363:JU387" si="2192">SUM(JQ363:JT363)</f>
        <v>9</v>
      </c>
      <c r="JV363">
        <v>12</v>
      </c>
      <c r="JW363" s="1">
        <v>1</v>
      </c>
      <c r="JX363" s="6">
        <f t="shared" ref="JX363:JX387" si="2193">SUM(JU363:JW363)</f>
        <v>22</v>
      </c>
      <c r="JY363">
        <v>0</v>
      </c>
      <c r="JZ363">
        <v>0</v>
      </c>
      <c r="KA363">
        <v>0</v>
      </c>
      <c r="KB363" s="1">
        <v>1</v>
      </c>
      <c r="KC363" s="7">
        <f t="shared" ref="KC363:KC387" si="2194">SUM(JY363:KB363)</f>
        <v>1</v>
      </c>
      <c r="KD363">
        <v>92</v>
      </c>
      <c r="KE363">
        <v>70</v>
      </c>
      <c r="KF363">
        <v>203</v>
      </c>
      <c r="KG363" s="1">
        <v>10</v>
      </c>
      <c r="KH363" s="5">
        <f t="shared" ref="KH363:KH387" si="2195">SUM(KD363:KG363)</f>
        <v>375</v>
      </c>
      <c r="KI363">
        <v>338</v>
      </c>
      <c r="KJ363" s="1">
        <v>7</v>
      </c>
      <c r="KK363" s="6">
        <f t="shared" ref="KK363:KK387" si="2196">SUM(KH363:KJ363)</f>
        <v>720</v>
      </c>
      <c r="KL363">
        <v>2</v>
      </c>
      <c r="KM363">
        <v>2</v>
      </c>
      <c r="KN363">
        <v>1</v>
      </c>
      <c r="KO363" s="1">
        <v>1</v>
      </c>
      <c r="KP363" s="7">
        <f t="shared" ref="KP363:KP387" si="2197">SUM(KL363:KO363)</f>
        <v>6</v>
      </c>
      <c r="KQ363">
        <v>2</v>
      </c>
      <c r="KR363">
        <v>0</v>
      </c>
      <c r="KS363">
        <v>0</v>
      </c>
      <c r="KT363" s="1">
        <v>0</v>
      </c>
      <c r="KU363" s="5">
        <f t="shared" ref="KU363:KU387" si="2198">SUM(KQ363:KT363)</f>
        <v>2</v>
      </c>
      <c r="KV363">
        <v>0</v>
      </c>
      <c r="KW363" s="1">
        <v>0</v>
      </c>
      <c r="KX363" s="6">
        <f t="shared" ref="KX363:KX387" si="2199">SUM(KU363:KW363)</f>
        <v>2</v>
      </c>
      <c r="KY363">
        <v>0</v>
      </c>
      <c r="KZ363">
        <v>1</v>
      </c>
      <c r="LA363">
        <v>0</v>
      </c>
      <c r="LB363" s="1">
        <v>0</v>
      </c>
      <c r="LC363" s="7">
        <f t="shared" ref="LC363:LC387" si="2200">SUM(KY363:LB363)</f>
        <v>1</v>
      </c>
      <c r="LD363">
        <v>190</v>
      </c>
      <c r="LE363">
        <v>0</v>
      </c>
      <c r="LF363">
        <v>21</v>
      </c>
      <c r="LG363" s="1">
        <v>1389</v>
      </c>
      <c r="LH363" s="5">
        <f t="shared" ref="LH363:LH387" si="2201">SUM(LD363:LG363)</f>
        <v>1600</v>
      </c>
      <c r="LI363">
        <v>1339</v>
      </c>
      <c r="LJ363" s="1">
        <v>6</v>
      </c>
      <c r="LK363" s="6">
        <f t="shared" ref="LK363:LK387" si="2202">SUM(LH363:LJ363)</f>
        <v>2945</v>
      </c>
      <c r="LL363">
        <v>3</v>
      </c>
      <c r="LM363">
        <v>10</v>
      </c>
      <c r="LN363">
        <v>1</v>
      </c>
      <c r="LO363" s="1">
        <v>5</v>
      </c>
      <c r="LP363" s="7">
        <f t="shared" ref="LP363:LP387" si="2203">SUM(LL363:LO363)</f>
        <v>19</v>
      </c>
      <c r="LQ363" s="8">
        <f t="shared" ref="LQ363:LQ387" si="2204">SUM(JD363,JQ363,KD363,KQ363,LD363)</f>
        <v>1041</v>
      </c>
      <c r="LR363" s="8">
        <f t="shared" ref="LR363:LR387" si="2205">SUM(JE363,JR363,KE363,KR363,LE363)</f>
        <v>82</v>
      </c>
      <c r="LS363" s="8">
        <f t="shared" ref="LS363:LS387" si="2206">SUM(JF363,JS363,KF363,KS363,LF363)</f>
        <v>442</v>
      </c>
      <c r="LT363" s="9">
        <f t="shared" ref="LT363:LT387" si="2207">SUM(JG363,JT363,KG363,KT363,LG363)</f>
        <v>1403</v>
      </c>
      <c r="LU363" s="5">
        <f t="shared" ref="LU363:LU387" si="2208">SUM(LQ363:LT363)</f>
        <v>2968</v>
      </c>
      <c r="LV363" s="8">
        <f t="shared" ref="LV363:LV387" si="2209">SUM(JI363,JV363,KI363,KV363,LI363)</f>
        <v>2696</v>
      </c>
      <c r="LW363" s="9">
        <f t="shared" ref="LW363:LW387" si="2210">SUM(JJ363,JW363,KJ363,KW363,LJ363)</f>
        <v>29</v>
      </c>
      <c r="LX363" s="6">
        <f t="shared" ref="LX363:LX387" si="2211">SUM(LU363:LW363)</f>
        <v>5693</v>
      </c>
      <c r="LY363" s="8">
        <f t="shared" ref="LY363:LY387" si="2212">SUM(JL363,JY363,KL363,KY363,LL363)</f>
        <v>9</v>
      </c>
      <c r="LZ363" s="8">
        <f t="shared" ref="LZ363:LZ387" si="2213">SUM(JM363,JZ363,KM363,KZ363,LM363)</f>
        <v>18</v>
      </c>
      <c r="MA363" s="8">
        <f t="shared" ref="MA363:MA387" si="2214">SUM(JN363,KA363,KN363,LA363,LN363)</f>
        <v>4</v>
      </c>
      <c r="MB363" s="9">
        <f t="shared" ref="MB363:MB387" si="2215">SUM(JO363,KB363,KO363,LB363,LO363)</f>
        <v>16</v>
      </c>
      <c r="MC363" s="7">
        <f t="shared" ref="MC363:MC387" si="2216">SUM(LY363:MB363)</f>
        <v>47</v>
      </c>
      <c r="MD363">
        <v>0</v>
      </c>
      <c r="ME363">
        <v>1094</v>
      </c>
      <c r="MF363">
        <v>0</v>
      </c>
      <c r="MG363" s="1">
        <v>0</v>
      </c>
      <c r="MH363" s="5">
        <f t="shared" ref="MH363:MH387" si="2217">SUM(MD363:MG363)</f>
        <v>1094</v>
      </c>
      <c r="MI363">
        <v>37</v>
      </c>
      <c r="MJ363" s="1">
        <v>3</v>
      </c>
      <c r="MK363" s="6">
        <f t="shared" ref="MK363:MK387" si="2218">SUM(MH363:MJ363)</f>
        <v>1134</v>
      </c>
      <c r="ML363">
        <v>0</v>
      </c>
      <c r="MM363">
        <v>0</v>
      </c>
      <c r="MN363">
        <v>0</v>
      </c>
      <c r="MO363" s="1">
        <v>0</v>
      </c>
      <c r="MP363" s="7">
        <f t="shared" ref="MP363:MP387" si="2219">SUM(ML363:MO363)</f>
        <v>0</v>
      </c>
      <c r="MQ363">
        <v>209</v>
      </c>
      <c r="MR363">
        <v>505</v>
      </c>
      <c r="MS363">
        <v>206</v>
      </c>
      <c r="MT363" s="1">
        <v>1</v>
      </c>
      <c r="MU363" s="5">
        <f t="shared" ref="MU363:MU387" si="2220">SUM(MQ363:MT363)</f>
        <v>921</v>
      </c>
      <c r="MV363">
        <v>665</v>
      </c>
      <c r="MW363" s="1">
        <v>96</v>
      </c>
      <c r="MX363" s="6">
        <f t="shared" ref="MX363:MX387" si="2221">SUM(MU363:MW363)</f>
        <v>1682</v>
      </c>
      <c r="MY363">
        <v>16</v>
      </c>
      <c r="MZ363">
        <v>6</v>
      </c>
      <c r="NA363">
        <v>0</v>
      </c>
      <c r="NB363" s="1">
        <v>9</v>
      </c>
      <c r="NC363" s="7">
        <f t="shared" ref="NC363:NC387" si="2222">SUM(MY363:NB363)</f>
        <v>31</v>
      </c>
      <c r="ND363">
        <v>26</v>
      </c>
      <c r="NE363">
        <v>17</v>
      </c>
      <c r="NF363">
        <v>7</v>
      </c>
      <c r="NG363" s="1">
        <v>0</v>
      </c>
      <c r="NH363" s="5">
        <f t="shared" ref="NH363:NH387" si="2223">SUM(ND363:NG363)</f>
        <v>50</v>
      </c>
      <c r="NI363">
        <v>43</v>
      </c>
      <c r="NJ363" s="1">
        <v>1</v>
      </c>
      <c r="NK363" s="6">
        <f t="shared" ref="NK363:NK387" si="2224">SUM(NH363:NJ363)</f>
        <v>94</v>
      </c>
      <c r="NL363">
        <v>2</v>
      </c>
      <c r="NM363">
        <v>0</v>
      </c>
      <c r="NN363">
        <v>0</v>
      </c>
      <c r="NO363" s="1">
        <v>1</v>
      </c>
      <c r="NP363" s="7">
        <f t="shared" ref="NP363:NP387" si="2225">SUM(NL363:NO363)</f>
        <v>3</v>
      </c>
      <c r="NQ363">
        <v>313</v>
      </c>
      <c r="NR363">
        <v>1</v>
      </c>
      <c r="NS363">
        <v>11</v>
      </c>
      <c r="NT363" s="1">
        <v>2</v>
      </c>
      <c r="NU363" s="5">
        <f t="shared" ref="NU363:NU387" si="2226">SUM(NQ363:NT363)</f>
        <v>327</v>
      </c>
      <c r="NV363">
        <v>340</v>
      </c>
      <c r="NW363" s="1">
        <v>14</v>
      </c>
      <c r="NX363" s="6">
        <f t="shared" ref="NX363:NX387" si="2227">SUM(NU363:NW363)</f>
        <v>681</v>
      </c>
      <c r="NY363">
        <v>6</v>
      </c>
      <c r="NZ363">
        <v>31</v>
      </c>
      <c r="OA363">
        <v>28</v>
      </c>
      <c r="OB363" s="1">
        <v>12</v>
      </c>
      <c r="OC363" s="7">
        <f t="shared" ref="OC363:OC387" si="2228">SUM(NY363:OB363)</f>
        <v>77</v>
      </c>
      <c r="OD363">
        <v>298</v>
      </c>
      <c r="OE363">
        <v>0</v>
      </c>
      <c r="OF363">
        <v>0</v>
      </c>
      <c r="OG363" s="1">
        <v>0</v>
      </c>
      <c r="OH363" s="5">
        <f t="shared" ref="OH363:OH387" si="2229">SUM(OD363:OG363)</f>
        <v>298</v>
      </c>
      <c r="OI363">
        <v>0</v>
      </c>
      <c r="OJ363" s="1">
        <v>0</v>
      </c>
      <c r="OK363" s="6">
        <f t="shared" ref="OK363:OK387" si="2230">SUM(OH363:OJ363)</f>
        <v>298</v>
      </c>
      <c r="OL363">
        <v>0</v>
      </c>
      <c r="OM363">
        <v>0</v>
      </c>
      <c r="ON363">
        <v>0</v>
      </c>
      <c r="OO363" s="1">
        <v>0</v>
      </c>
      <c r="OP363" s="7">
        <f t="shared" ref="OP363:OP387" si="2231">SUM(OL363:OO363)</f>
        <v>0</v>
      </c>
      <c r="OQ363">
        <v>57</v>
      </c>
      <c r="OR363">
        <v>0</v>
      </c>
      <c r="OS363">
        <v>0</v>
      </c>
      <c r="OT363" s="1">
        <v>0</v>
      </c>
      <c r="OU363" s="5">
        <f t="shared" ref="OU363:OU387" si="2232">SUM(OQ363:OT363)</f>
        <v>57</v>
      </c>
      <c r="OV363">
        <v>101</v>
      </c>
      <c r="OW363" s="1">
        <v>3</v>
      </c>
      <c r="OX363" s="6">
        <f t="shared" ref="OX363:OX387" si="2233">SUM(OU363:OW363)</f>
        <v>161</v>
      </c>
      <c r="OY363">
        <v>0</v>
      </c>
      <c r="OZ363">
        <v>0</v>
      </c>
      <c r="PA363">
        <v>0</v>
      </c>
      <c r="PB363" s="1">
        <v>0</v>
      </c>
      <c r="PC363" s="7">
        <f t="shared" ref="PC363:PC387" si="2234">SUM(OY363:PB363)</f>
        <v>0</v>
      </c>
      <c r="PD363" s="8">
        <f t="shared" ref="PD363:PD387" si="2235">SUM(MD363,MQ363,ND363,NQ363,OD363,OQ363)</f>
        <v>903</v>
      </c>
      <c r="PE363" s="8">
        <f t="shared" ref="PE363:PE387" si="2236">SUM(ME363,MR363,NE363,NR363,OE363,OR363)</f>
        <v>1617</v>
      </c>
      <c r="PF363" s="8">
        <f t="shared" ref="PF363:PF387" si="2237">SUM(MF363,MS363,NF363,NS363,OF363,OS363)</f>
        <v>224</v>
      </c>
      <c r="PG363" s="9">
        <f t="shared" ref="PG363:PG387" si="2238">SUM(MG363,MT363,NG363,NT363,OG363,OT363)</f>
        <v>3</v>
      </c>
      <c r="PH363" s="5">
        <f t="shared" ref="PH363:PH387" si="2239">SUM(PD363:PG363)</f>
        <v>2747</v>
      </c>
      <c r="PI363" s="8">
        <f t="shared" ref="PI363:PI387" si="2240">SUM(MI363,MV363,NI363,NV363,OI363,OV363)</f>
        <v>1186</v>
      </c>
      <c r="PJ363" s="9">
        <f t="shared" ref="PJ363:PJ387" si="2241">SUM(MJ363,MW363,NJ363,NW363,OJ363,OW363)</f>
        <v>117</v>
      </c>
      <c r="PK363" s="6">
        <f t="shared" ref="PK363:PK387" si="2242">SUM(PH363:PJ363)</f>
        <v>4050</v>
      </c>
      <c r="PL363" s="8">
        <f t="shared" ref="PL363:PL387" si="2243">SUM(ML363,MY363,NL363,NY363,OL363,OY363)</f>
        <v>24</v>
      </c>
      <c r="PM363" s="8">
        <f t="shared" ref="PM363:PM387" si="2244">SUM(MM363,MZ363,NM363,NZ363,OM363,OZ363)</f>
        <v>37</v>
      </c>
      <c r="PN363" s="8">
        <f t="shared" ref="PN363:PN387" si="2245">SUM(MN363,NA363,NN363,OA363,ON363,PA363)</f>
        <v>28</v>
      </c>
      <c r="PO363" s="9">
        <f t="shared" ref="PO363:PO387" si="2246">SUM(MO363,NB363,NO363,OB363,OO363,PB363)</f>
        <v>22</v>
      </c>
      <c r="PP363" s="7">
        <f t="shared" ref="PP363:PP387" si="2247">SUM(PL363:PO363)</f>
        <v>111</v>
      </c>
      <c r="PQ363" s="8">
        <f t="shared" ref="PQ363:PQ387" si="2248">SUM(AQ363,IQ363,LQ363,PD363)</f>
        <v>19281</v>
      </c>
      <c r="PR363" s="8">
        <f t="shared" ref="PR363:PR387" si="2249">SUM(AR363,IR363,LR363,PE363)</f>
        <v>1930</v>
      </c>
      <c r="PS363" s="8">
        <f t="shared" ref="PS363:PS387" si="2250">SUM(AS363,IS363,LS363,PF363)</f>
        <v>18407</v>
      </c>
      <c r="PT363" s="9">
        <f t="shared" ref="PT363:PT387" si="2251">SUM(AT363,IT363,LT363,PG363)</f>
        <v>4792</v>
      </c>
      <c r="PU363" s="5">
        <f t="shared" ref="PU363:PU387" si="2252">SUM(PQ363:PT363)</f>
        <v>44410</v>
      </c>
      <c r="PV363" s="8">
        <f t="shared" ref="PV363:PV387" si="2253">SUM(AV363,IV363,LV363,PI363)</f>
        <v>29471</v>
      </c>
      <c r="PW363" s="9">
        <f t="shared" ref="PW363:PW387" si="2254">SUM(AW363,IW363,LW363,PJ363)</f>
        <v>237</v>
      </c>
      <c r="PX363" s="6">
        <f t="shared" ref="PX363:PX387" si="2255">SUM(PU363:PW363)</f>
        <v>74118</v>
      </c>
      <c r="PY363" s="8">
        <f t="shared" ref="PY363:PY387" si="2256">SUM(AY363,IY363,LY363,PL363)</f>
        <v>161</v>
      </c>
      <c r="PZ363" s="8">
        <f t="shared" ref="PZ363:PZ387" si="2257">SUM(AZ363,IZ363,LZ363,PM363)</f>
        <v>482</v>
      </c>
      <c r="QA363" s="8">
        <f t="shared" ref="QA363:QA387" si="2258">SUM(BA363,JA363,MA363,PN363)</f>
        <v>80</v>
      </c>
      <c r="QB363" s="9">
        <f t="shared" ref="QB363:QB387" si="2259">SUM(BB363,JB363,MB363,PO363)</f>
        <v>141</v>
      </c>
      <c r="QC363" s="7">
        <f t="shared" ref="QC363:QC387" si="2260">SUM(PY363:QB363)</f>
        <v>864</v>
      </c>
    </row>
    <row r="364" spans="1:445">
      <c r="A364" s="10" t="s">
        <v>318</v>
      </c>
      <c r="B364" s="10" t="s">
        <v>71</v>
      </c>
      <c r="D364" s="10">
        <f>SUM(D348:D363)</f>
        <v>163050</v>
      </c>
      <c r="E364" s="10">
        <f t="shared" ref="E364:BP364" si="2261">SUM(E348:E363)</f>
        <v>1569</v>
      </c>
      <c r="F364" s="10">
        <f t="shared" si="2261"/>
        <v>158193</v>
      </c>
      <c r="G364" s="10">
        <f t="shared" si="2261"/>
        <v>29593</v>
      </c>
      <c r="H364" s="10">
        <f t="shared" si="2261"/>
        <v>352405</v>
      </c>
      <c r="I364" s="10">
        <f t="shared" si="2261"/>
        <v>211730</v>
      </c>
      <c r="J364" s="10">
        <f t="shared" si="2261"/>
        <v>731</v>
      </c>
      <c r="K364" s="10">
        <f t="shared" si="2261"/>
        <v>564866</v>
      </c>
      <c r="L364" s="10">
        <f t="shared" si="2261"/>
        <v>948</v>
      </c>
      <c r="M364" s="10">
        <f t="shared" si="2261"/>
        <v>7063</v>
      </c>
      <c r="N364" s="10">
        <f t="shared" si="2261"/>
        <v>722</v>
      </c>
      <c r="O364" s="10">
        <f t="shared" si="2261"/>
        <v>1079</v>
      </c>
      <c r="P364" s="10">
        <f t="shared" si="2261"/>
        <v>9812</v>
      </c>
      <c r="Q364" s="10">
        <f t="shared" si="2261"/>
        <v>37</v>
      </c>
      <c r="R364" s="10">
        <f t="shared" si="2261"/>
        <v>399</v>
      </c>
      <c r="S364" s="10">
        <f t="shared" si="2261"/>
        <v>1167</v>
      </c>
      <c r="T364" s="10">
        <f t="shared" si="2261"/>
        <v>21</v>
      </c>
      <c r="U364" s="10">
        <f t="shared" si="2261"/>
        <v>1624</v>
      </c>
      <c r="V364" s="10">
        <f t="shared" si="2261"/>
        <v>1593</v>
      </c>
      <c r="W364" s="10">
        <f t="shared" si="2261"/>
        <v>90</v>
      </c>
      <c r="X364" s="10">
        <f t="shared" si="2261"/>
        <v>3307</v>
      </c>
      <c r="Y364" s="10">
        <f t="shared" si="2261"/>
        <v>27</v>
      </c>
      <c r="Z364" s="10">
        <f t="shared" si="2261"/>
        <v>7</v>
      </c>
      <c r="AA364" s="10">
        <f t="shared" si="2261"/>
        <v>1</v>
      </c>
      <c r="AB364" s="10">
        <f t="shared" si="2261"/>
        <v>8</v>
      </c>
      <c r="AC364" s="10">
        <f t="shared" si="2261"/>
        <v>43</v>
      </c>
      <c r="AD364" s="10">
        <f t="shared" si="2261"/>
        <v>7</v>
      </c>
      <c r="AE364" s="10">
        <f t="shared" si="2261"/>
        <v>0</v>
      </c>
      <c r="AF364" s="10">
        <f t="shared" si="2261"/>
        <v>23</v>
      </c>
      <c r="AG364" s="10">
        <f t="shared" si="2261"/>
        <v>1</v>
      </c>
      <c r="AH364" s="10">
        <f t="shared" si="2261"/>
        <v>31</v>
      </c>
      <c r="AI364" s="10">
        <f t="shared" si="2261"/>
        <v>19</v>
      </c>
      <c r="AJ364" s="10">
        <f t="shared" si="2261"/>
        <v>1</v>
      </c>
      <c r="AK364" s="10">
        <f t="shared" si="2261"/>
        <v>51</v>
      </c>
      <c r="AL364" s="10">
        <f t="shared" si="2261"/>
        <v>0</v>
      </c>
      <c r="AM364" s="10">
        <f t="shared" si="2261"/>
        <v>0</v>
      </c>
      <c r="AN364" s="10">
        <f t="shared" si="2261"/>
        <v>0</v>
      </c>
      <c r="AO364" s="10">
        <f t="shared" si="2261"/>
        <v>0</v>
      </c>
      <c r="AP364" s="10">
        <f t="shared" si="2261"/>
        <v>0</v>
      </c>
      <c r="AQ364" s="10">
        <f t="shared" si="2261"/>
        <v>163094</v>
      </c>
      <c r="AR364" s="10">
        <f t="shared" si="2261"/>
        <v>1968</v>
      </c>
      <c r="AS364" s="10">
        <f t="shared" si="2261"/>
        <v>159383</v>
      </c>
      <c r="AT364" s="10">
        <f t="shared" si="2261"/>
        <v>29615</v>
      </c>
      <c r="AU364" s="10">
        <f t="shared" si="2261"/>
        <v>354060</v>
      </c>
      <c r="AV364" s="10">
        <f t="shared" si="2261"/>
        <v>213342</v>
      </c>
      <c r="AW364" s="10">
        <f t="shared" si="2261"/>
        <v>822</v>
      </c>
      <c r="AX364" s="10">
        <f t="shared" si="2261"/>
        <v>568224</v>
      </c>
      <c r="AY364" s="10">
        <f t="shared" si="2261"/>
        <v>975</v>
      </c>
      <c r="AZ364" s="10">
        <f t="shared" si="2261"/>
        <v>7070</v>
      </c>
      <c r="BA364" s="10">
        <f t="shared" si="2261"/>
        <v>723</v>
      </c>
      <c r="BB364" s="10">
        <f t="shared" si="2261"/>
        <v>1087</v>
      </c>
      <c r="BC364" s="10">
        <f t="shared" si="2261"/>
        <v>9855</v>
      </c>
      <c r="BD364" s="10">
        <f t="shared" si="2261"/>
        <v>16</v>
      </c>
      <c r="BE364" s="10">
        <f t="shared" si="2261"/>
        <v>2</v>
      </c>
      <c r="BF364" s="10">
        <f t="shared" si="2261"/>
        <v>24</v>
      </c>
      <c r="BG364" s="10">
        <f t="shared" si="2261"/>
        <v>12</v>
      </c>
      <c r="BH364" s="10">
        <f t="shared" si="2261"/>
        <v>54</v>
      </c>
      <c r="BI364" s="10">
        <f t="shared" si="2261"/>
        <v>53</v>
      </c>
      <c r="BJ364" s="10">
        <f t="shared" si="2261"/>
        <v>1</v>
      </c>
      <c r="BK364" s="10">
        <f t="shared" si="2261"/>
        <v>108</v>
      </c>
      <c r="BL364" s="10">
        <f t="shared" si="2261"/>
        <v>0</v>
      </c>
      <c r="BM364" s="10">
        <f t="shared" si="2261"/>
        <v>0</v>
      </c>
      <c r="BN364" s="10">
        <f t="shared" si="2261"/>
        <v>0</v>
      </c>
      <c r="BO364" s="10">
        <f t="shared" si="2261"/>
        <v>0</v>
      </c>
      <c r="BP364" s="10">
        <f t="shared" si="2261"/>
        <v>0</v>
      </c>
      <c r="BQ364" s="10">
        <f t="shared" ref="BQ364:EB364" si="2262">SUM(BQ348:BQ363)</f>
        <v>544</v>
      </c>
      <c r="BR364" s="10">
        <f t="shared" si="2262"/>
        <v>5</v>
      </c>
      <c r="BS364" s="10">
        <f t="shared" si="2262"/>
        <v>391</v>
      </c>
      <c r="BT364" s="10">
        <f t="shared" si="2262"/>
        <v>95</v>
      </c>
      <c r="BU364" s="10">
        <f t="shared" si="2262"/>
        <v>1035</v>
      </c>
      <c r="BV364" s="10">
        <f t="shared" si="2262"/>
        <v>714</v>
      </c>
      <c r="BW364" s="10">
        <f t="shared" si="2262"/>
        <v>7</v>
      </c>
      <c r="BX364" s="10">
        <f t="shared" si="2262"/>
        <v>1756</v>
      </c>
      <c r="BY364" s="10">
        <f t="shared" si="2262"/>
        <v>25</v>
      </c>
      <c r="BZ364" s="10">
        <f t="shared" si="2262"/>
        <v>5</v>
      </c>
      <c r="CA364" s="10">
        <f t="shared" si="2262"/>
        <v>3</v>
      </c>
      <c r="CB364" s="10">
        <f t="shared" si="2262"/>
        <v>2</v>
      </c>
      <c r="CC364" s="10">
        <f t="shared" si="2262"/>
        <v>35</v>
      </c>
      <c r="CD364" s="10">
        <f t="shared" si="2262"/>
        <v>183</v>
      </c>
      <c r="CE364" s="10">
        <f t="shared" si="2262"/>
        <v>0</v>
      </c>
      <c r="CF364" s="10">
        <f t="shared" si="2262"/>
        <v>152</v>
      </c>
      <c r="CG364" s="10">
        <f t="shared" si="2262"/>
        <v>1</v>
      </c>
      <c r="CH364" s="10">
        <f t="shared" si="2262"/>
        <v>336</v>
      </c>
      <c r="CI364" s="10">
        <f t="shared" si="2262"/>
        <v>245</v>
      </c>
      <c r="CJ364" s="10">
        <f t="shared" si="2262"/>
        <v>6</v>
      </c>
      <c r="CK364" s="10">
        <f t="shared" si="2262"/>
        <v>587</v>
      </c>
      <c r="CL364" s="10">
        <f t="shared" si="2262"/>
        <v>0</v>
      </c>
      <c r="CM364" s="10">
        <f t="shared" si="2262"/>
        <v>0</v>
      </c>
      <c r="CN364" s="10">
        <f t="shared" si="2262"/>
        <v>0</v>
      </c>
      <c r="CO364" s="10">
        <f t="shared" si="2262"/>
        <v>2</v>
      </c>
      <c r="CP364" s="10">
        <f t="shared" si="2262"/>
        <v>2</v>
      </c>
      <c r="CQ364" s="10">
        <f t="shared" si="2262"/>
        <v>1516</v>
      </c>
      <c r="CR364" s="10">
        <f t="shared" si="2262"/>
        <v>0</v>
      </c>
      <c r="CS364" s="10">
        <f t="shared" si="2262"/>
        <v>1419</v>
      </c>
      <c r="CT364" s="10">
        <f t="shared" si="2262"/>
        <v>17</v>
      </c>
      <c r="CU364" s="10">
        <f t="shared" si="2262"/>
        <v>2952</v>
      </c>
      <c r="CV364" s="10">
        <f t="shared" si="2262"/>
        <v>1886</v>
      </c>
      <c r="CW364" s="10">
        <f t="shared" si="2262"/>
        <v>14</v>
      </c>
      <c r="CX364" s="10">
        <f t="shared" si="2262"/>
        <v>4852</v>
      </c>
      <c r="CY364" s="10">
        <f t="shared" si="2262"/>
        <v>81</v>
      </c>
      <c r="CZ364" s="10">
        <f t="shared" si="2262"/>
        <v>3</v>
      </c>
      <c r="DA364" s="10">
        <f t="shared" si="2262"/>
        <v>3</v>
      </c>
      <c r="DB364" s="10">
        <f t="shared" si="2262"/>
        <v>12</v>
      </c>
      <c r="DC364" s="10">
        <f t="shared" si="2262"/>
        <v>99</v>
      </c>
      <c r="DD364" s="10">
        <f t="shared" si="2262"/>
        <v>745</v>
      </c>
      <c r="DE364" s="10">
        <f t="shared" si="2262"/>
        <v>4</v>
      </c>
      <c r="DF364" s="10">
        <f t="shared" si="2262"/>
        <v>747</v>
      </c>
      <c r="DG364" s="10">
        <f t="shared" si="2262"/>
        <v>11</v>
      </c>
      <c r="DH364" s="10">
        <f t="shared" si="2262"/>
        <v>1507</v>
      </c>
      <c r="DI364" s="10">
        <f t="shared" si="2262"/>
        <v>1017</v>
      </c>
      <c r="DJ364" s="10">
        <f t="shared" si="2262"/>
        <v>9</v>
      </c>
      <c r="DK364" s="10">
        <f t="shared" si="2262"/>
        <v>2533</v>
      </c>
      <c r="DL364" s="10">
        <f t="shared" si="2262"/>
        <v>35</v>
      </c>
      <c r="DM364" s="10">
        <f t="shared" si="2262"/>
        <v>11</v>
      </c>
      <c r="DN364" s="10">
        <f t="shared" si="2262"/>
        <v>0</v>
      </c>
      <c r="DO364" s="10">
        <f t="shared" si="2262"/>
        <v>4</v>
      </c>
      <c r="DP364" s="10">
        <f t="shared" si="2262"/>
        <v>50</v>
      </c>
      <c r="DQ364" s="10">
        <f t="shared" si="2262"/>
        <v>140</v>
      </c>
      <c r="DR364" s="10">
        <f t="shared" si="2262"/>
        <v>48</v>
      </c>
      <c r="DS364" s="10">
        <f t="shared" si="2262"/>
        <v>70</v>
      </c>
      <c r="DT364" s="10">
        <f t="shared" si="2262"/>
        <v>6</v>
      </c>
      <c r="DU364" s="10">
        <f t="shared" si="2262"/>
        <v>264</v>
      </c>
      <c r="DV364" s="10">
        <f t="shared" si="2262"/>
        <v>124</v>
      </c>
      <c r="DW364" s="10">
        <f t="shared" si="2262"/>
        <v>10</v>
      </c>
      <c r="DX364" s="10">
        <f t="shared" si="2262"/>
        <v>398</v>
      </c>
      <c r="DY364" s="10">
        <f t="shared" si="2262"/>
        <v>1</v>
      </c>
      <c r="DZ364" s="10">
        <f t="shared" si="2262"/>
        <v>2</v>
      </c>
      <c r="EA364" s="10">
        <f t="shared" si="2262"/>
        <v>3</v>
      </c>
      <c r="EB364" s="10">
        <f t="shared" si="2262"/>
        <v>2</v>
      </c>
      <c r="EC364" s="10">
        <f t="shared" ref="EC364:GN364" si="2263">SUM(EC348:EC363)</f>
        <v>8</v>
      </c>
      <c r="ED364" s="10">
        <f t="shared" si="2263"/>
        <v>1512</v>
      </c>
      <c r="EE364" s="10">
        <f t="shared" si="2263"/>
        <v>42</v>
      </c>
      <c r="EF364" s="10">
        <f t="shared" si="2263"/>
        <v>1392</v>
      </c>
      <c r="EG364" s="10">
        <f t="shared" si="2263"/>
        <v>173</v>
      </c>
      <c r="EH364" s="10">
        <f t="shared" si="2263"/>
        <v>3119</v>
      </c>
      <c r="EI364" s="10">
        <f t="shared" si="2263"/>
        <v>2376</v>
      </c>
      <c r="EJ364" s="10">
        <f t="shared" si="2263"/>
        <v>21</v>
      </c>
      <c r="EK364" s="10">
        <f t="shared" si="2263"/>
        <v>5516</v>
      </c>
      <c r="EL364" s="10">
        <f t="shared" si="2263"/>
        <v>90</v>
      </c>
      <c r="EM364" s="10">
        <f t="shared" si="2263"/>
        <v>34</v>
      </c>
      <c r="EN364" s="10">
        <f t="shared" si="2263"/>
        <v>12</v>
      </c>
      <c r="EO364" s="10">
        <f t="shared" si="2263"/>
        <v>20</v>
      </c>
      <c r="EP364" s="10">
        <f t="shared" si="2263"/>
        <v>156</v>
      </c>
      <c r="EQ364" s="10">
        <f t="shared" si="2263"/>
        <v>17</v>
      </c>
      <c r="ER364" s="10">
        <f t="shared" si="2263"/>
        <v>1</v>
      </c>
      <c r="ES364" s="10">
        <f t="shared" si="2263"/>
        <v>28</v>
      </c>
      <c r="ET364" s="10">
        <f t="shared" si="2263"/>
        <v>0</v>
      </c>
      <c r="EU364" s="10">
        <f t="shared" si="2263"/>
        <v>46</v>
      </c>
      <c r="EV364" s="10">
        <f t="shared" si="2263"/>
        <v>22</v>
      </c>
      <c r="EW364" s="10">
        <f t="shared" si="2263"/>
        <v>2</v>
      </c>
      <c r="EX364" s="10">
        <f t="shared" si="2263"/>
        <v>70</v>
      </c>
      <c r="EY364" s="10">
        <f t="shared" si="2263"/>
        <v>0</v>
      </c>
      <c r="EZ364" s="10">
        <f t="shared" si="2263"/>
        <v>0</v>
      </c>
      <c r="FA364" s="10">
        <f t="shared" si="2263"/>
        <v>0</v>
      </c>
      <c r="FB364" s="10">
        <f t="shared" si="2263"/>
        <v>1</v>
      </c>
      <c r="FC364" s="10">
        <f t="shared" si="2263"/>
        <v>1</v>
      </c>
      <c r="FD364" s="10">
        <f t="shared" si="2263"/>
        <v>1222</v>
      </c>
      <c r="FE364" s="10">
        <f t="shared" si="2263"/>
        <v>15</v>
      </c>
      <c r="FF364" s="10">
        <f t="shared" si="2263"/>
        <v>480</v>
      </c>
      <c r="FG364" s="10">
        <f t="shared" si="2263"/>
        <v>29</v>
      </c>
      <c r="FH364" s="10">
        <f t="shared" si="2263"/>
        <v>1746</v>
      </c>
      <c r="FI364" s="10">
        <f t="shared" si="2263"/>
        <v>1159</v>
      </c>
      <c r="FJ364" s="10">
        <f t="shared" si="2263"/>
        <v>10</v>
      </c>
      <c r="FK364" s="10">
        <f t="shared" si="2263"/>
        <v>2915</v>
      </c>
      <c r="FL364" s="10">
        <f t="shared" si="2263"/>
        <v>34</v>
      </c>
      <c r="FM364" s="10">
        <f t="shared" si="2263"/>
        <v>11</v>
      </c>
      <c r="FN364" s="10">
        <f t="shared" si="2263"/>
        <v>4</v>
      </c>
      <c r="FO364" s="10">
        <f t="shared" si="2263"/>
        <v>9</v>
      </c>
      <c r="FP364" s="10">
        <f t="shared" si="2263"/>
        <v>58</v>
      </c>
      <c r="FQ364" s="10">
        <f t="shared" si="2263"/>
        <v>404</v>
      </c>
      <c r="FR364" s="10">
        <f t="shared" si="2263"/>
        <v>7</v>
      </c>
      <c r="FS364" s="10">
        <f t="shared" si="2263"/>
        <v>334</v>
      </c>
      <c r="FT364" s="10">
        <f t="shared" si="2263"/>
        <v>23</v>
      </c>
      <c r="FU364" s="10">
        <f t="shared" si="2263"/>
        <v>768</v>
      </c>
      <c r="FV364" s="10">
        <f t="shared" si="2263"/>
        <v>565</v>
      </c>
      <c r="FW364" s="10">
        <f t="shared" si="2263"/>
        <v>6</v>
      </c>
      <c r="FX364" s="10">
        <f t="shared" si="2263"/>
        <v>1339</v>
      </c>
      <c r="FY364" s="10">
        <f t="shared" si="2263"/>
        <v>5</v>
      </c>
      <c r="FZ364" s="10">
        <f t="shared" si="2263"/>
        <v>3</v>
      </c>
      <c r="GA364" s="10">
        <f t="shared" si="2263"/>
        <v>2</v>
      </c>
      <c r="GB364" s="10">
        <f t="shared" si="2263"/>
        <v>0</v>
      </c>
      <c r="GC364" s="10">
        <f t="shared" si="2263"/>
        <v>10</v>
      </c>
      <c r="GD364" s="10">
        <f t="shared" si="2263"/>
        <v>1403</v>
      </c>
      <c r="GE364" s="10">
        <f t="shared" si="2263"/>
        <v>16</v>
      </c>
      <c r="GF364" s="10">
        <f t="shared" si="2263"/>
        <v>982</v>
      </c>
      <c r="GG364" s="10">
        <f t="shared" si="2263"/>
        <v>260</v>
      </c>
      <c r="GH364" s="10">
        <f t="shared" si="2263"/>
        <v>2661</v>
      </c>
      <c r="GI364" s="10">
        <f t="shared" si="2263"/>
        <v>1693</v>
      </c>
      <c r="GJ364" s="10">
        <f t="shared" si="2263"/>
        <v>13</v>
      </c>
      <c r="GK364" s="10">
        <f t="shared" si="2263"/>
        <v>4367</v>
      </c>
      <c r="GL364" s="10">
        <f t="shared" si="2263"/>
        <v>46</v>
      </c>
      <c r="GM364" s="10">
        <f t="shared" si="2263"/>
        <v>10</v>
      </c>
      <c r="GN364" s="10">
        <f t="shared" si="2263"/>
        <v>5</v>
      </c>
      <c r="GO364" s="10">
        <f t="shared" ref="GO364:IZ364" si="2264">SUM(GO348:GO363)</f>
        <v>8</v>
      </c>
      <c r="GP364" s="10">
        <f t="shared" si="2264"/>
        <v>69</v>
      </c>
      <c r="GQ364" s="10">
        <f t="shared" si="2264"/>
        <v>2468</v>
      </c>
      <c r="GR364" s="10">
        <f t="shared" si="2264"/>
        <v>73</v>
      </c>
      <c r="GS364" s="10">
        <f t="shared" si="2264"/>
        <v>2118</v>
      </c>
      <c r="GT364" s="10">
        <f t="shared" si="2264"/>
        <v>95</v>
      </c>
      <c r="GU364" s="10">
        <f t="shared" si="2264"/>
        <v>4754</v>
      </c>
      <c r="GV364" s="10">
        <f t="shared" si="2264"/>
        <v>3988</v>
      </c>
      <c r="GW364" s="10">
        <f t="shared" si="2264"/>
        <v>84</v>
      </c>
      <c r="GX364" s="10">
        <f t="shared" si="2264"/>
        <v>8826</v>
      </c>
      <c r="GY364" s="10">
        <f t="shared" si="2264"/>
        <v>53</v>
      </c>
      <c r="GZ364" s="10">
        <f t="shared" si="2264"/>
        <v>26</v>
      </c>
      <c r="HA364" s="10">
        <f t="shared" si="2264"/>
        <v>33</v>
      </c>
      <c r="HB364" s="10">
        <f t="shared" si="2264"/>
        <v>8</v>
      </c>
      <c r="HC364" s="10">
        <f t="shared" si="2264"/>
        <v>120</v>
      </c>
      <c r="HD364" s="10">
        <f t="shared" si="2264"/>
        <v>3063</v>
      </c>
      <c r="HE364" s="10">
        <f t="shared" si="2264"/>
        <v>336</v>
      </c>
      <c r="HF364" s="10">
        <f t="shared" si="2264"/>
        <v>2337</v>
      </c>
      <c r="HG364" s="10">
        <f t="shared" si="2264"/>
        <v>151</v>
      </c>
      <c r="HH364" s="10">
        <f t="shared" si="2264"/>
        <v>5887</v>
      </c>
      <c r="HI364" s="10">
        <f t="shared" si="2264"/>
        <v>4706</v>
      </c>
      <c r="HJ364" s="10">
        <f t="shared" si="2264"/>
        <v>164</v>
      </c>
      <c r="HK364" s="10">
        <f t="shared" si="2264"/>
        <v>10757</v>
      </c>
      <c r="HL364" s="10">
        <f t="shared" si="2264"/>
        <v>90</v>
      </c>
      <c r="HM364" s="10">
        <f t="shared" si="2264"/>
        <v>49</v>
      </c>
      <c r="HN364" s="10">
        <f t="shared" si="2264"/>
        <v>77</v>
      </c>
      <c r="HO364" s="10">
        <f t="shared" si="2264"/>
        <v>14</v>
      </c>
      <c r="HP364" s="10">
        <f t="shared" si="2264"/>
        <v>230</v>
      </c>
      <c r="HQ364" s="10">
        <f t="shared" si="2264"/>
        <v>5911</v>
      </c>
      <c r="HR364" s="10">
        <f t="shared" si="2264"/>
        <v>7</v>
      </c>
      <c r="HS364" s="10">
        <f t="shared" si="2264"/>
        <v>4475</v>
      </c>
      <c r="HT364" s="10">
        <f t="shared" si="2264"/>
        <v>42</v>
      </c>
      <c r="HU364" s="10">
        <f t="shared" si="2264"/>
        <v>10435</v>
      </c>
      <c r="HV364" s="10">
        <f t="shared" si="2264"/>
        <v>7038</v>
      </c>
      <c r="HW364" s="10">
        <f t="shared" si="2264"/>
        <v>49</v>
      </c>
      <c r="HX364" s="10">
        <f t="shared" si="2264"/>
        <v>17522</v>
      </c>
      <c r="HY364" s="10">
        <f t="shared" si="2264"/>
        <v>156</v>
      </c>
      <c r="HZ364" s="10">
        <f t="shared" si="2264"/>
        <v>22</v>
      </c>
      <c r="IA364" s="10">
        <f t="shared" si="2264"/>
        <v>24</v>
      </c>
      <c r="IB364" s="10">
        <f t="shared" si="2264"/>
        <v>32</v>
      </c>
      <c r="IC364" s="10">
        <f t="shared" si="2264"/>
        <v>234</v>
      </c>
      <c r="ID364" s="10">
        <f t="shared" si="2264"/>
        <v>19</v>
      </c>
      <c r="IE364" s="10">
        <f t="shared" si="2264"/>
        <v>4</v>
      </c>
      <c r="IF364" s="10">
        <f t="shared" si="2264"/>
        <v>234</v>
      </c>
      <c r="IG364" s="10">
        <f t="shared" si="2264"/>
        <v>0</v>
      </c>
      <c r="IH364" s="10">
        <f t="shared" si="2264"/>
        <v>257</v>
      </c>
      <c r="II364" s="10">
        <f t="shared" si="2264"/>
        <v>131</v>
      </c>
      <c r="IJ364" s="10">
        <f t="shared" si="2264"/>
        <v>2</v>
      </c>
      <c r="IK364" s="10">
        <f t="shared" si="2264"/>
        <v>390</v>
      </c>
      <c r="IL364" s="10">
        <f t="shared" si="2264"/>
        <v>6</v>
      </c>
      <c r="IM364" s="10">
        <f t="shared" si="2264"/>
        <v>0</v>
      </c>
      <c r="IN364" s="10">
        <f t="shared" si="2264"/>
        <v>0</v>
      </c>
      <c r="IO364" s="10">
        <f t="shared" si="2264"/>
        <v>0</v>
      </c>
      <c r="IP364" s="10">
        <f t="shared" si="2264"/>
        <v>6</v>
      </c>
      <c r="IQ364" s="10">
        <f t="shared" si="2264"/>
        <v>19163</v>
      </c>
      <c r="IR364" s="10">
        <f t="shared" si="2264"/>
        <v>560</v>
      </c>
      <c r="IS364" s="10">
        <f t="shared" si="2264"/>
        <v>15183</v>
      </c>
      <c r="IT364" s="10">
        <f t="shared" si="2264"/>
        <v>915</v>
      </c>
      <c r="IU364" s="10">
        <f t="shared" si="2264"/>
        <v>35821</v>
      </c>
      <c r="IV364" s="10">
        <f t="shared" si="2264"/>
        <v>25717</v>
      </c>
      <c r="IW364" s="10">
        <f t="shared" si="2264"/>
        <v>398</v>
      </c>
      <c r="IX364" s="10">
        <f t="shared" si="2264"/>
        <v>61936</v>
      </c>
      <c r="IY364" s="10">
        <f t="shared" si="2264"/>
        <v>622</v>
      </c>
      <c r="IZ364" s="10">
        <f t="shared" si="2264"/>
        <v>176</v>
      </c>
      <c r="JA364" s="10">
        <f t="shared" ref="JA364:LL364" si="2265">SUM(JA348:JA363)</f>
        <v>166</v>
      </c>
      <c r="JB364" s="10">
        <f t="shared" si="2265"/>
        <v>114</v>
      </c>
      <c r="JC364" s="10">
        <f t="shared" si="2265"/>
        <v>1078</v>
      </c>
      <c r="JD364" s="10">
        <f t="shared" si="2265"/>
        <v>10027</v>
      </c>
      <c r="JE364" s="10">
        <f t="shared" si="2265"/>
        <v>658</v>
      </c>
      <c r="JF364" s="10">
        <f t="shared" si="2265"/>
        <v>2861</v>
      </c>
      <c r="JG364" s="10">
        <f t="shared" si="2265"/>
        <v>434</v>
      </c>
      <c r="JH364" s="10">
        <f t="shared" si="2265"/>
        <v>13980</v>
      </c>
      <c r="JI364" s="10">
        <f t="shared" si="2265"/>
        <v>12843</v>
      </c>
      <c r="JJ364" s="10">
        <f t="shared" si="2265"/>
        <v>168</v>
      </c>
      <c r="JK364" s="10">
        <f t="shared" si="2265"/>
        <v>26991</v>
      </c>
      <c r="JL364" s="10">
        <f t="shared" si="2265"/>
        <v>68</v>
      </c>
      <c r="JM364" s="10">
        <f t="shared" si="2265"/>
        <v>74</v>
      </c>
      <c r="JN364" s="10">
        <f t="shared" si="2265"/>
        <v>96</v>
      </c>
      <c r="JO364" s="10">
        <f t="shared" si="2265"/>
        <v>62</v>
      </c>
      <c r="JP364" s="10">
        <f t="shared" si="2265"/>
        <v>300</v>
      </c>
      <c r="JQ364" s="10">
        <f t="shared" si="2265"/>
        <v>55</v>
      </c>
      <c r="JR364" s="10">
        <f t="shared" si="2265"/>
        <v>70</v>
      </c>
      <c r="JS364" s="10">
        <f t="shared" si="2265"/>
        <v>21</v>
      </c>
      <c r="JT364" s="10">
        <f t="shared" si="2265"/>
        <v>0</v>
      </c>
      <c r="JU364" s="10">
        <f t="shared" si="2265"/>
        <v>146</v>
      </c>
      <c r="JV364" s="10">
        <f t="shared" si="2265"/>
        <v>149</v>
      </c>
      <c r="JW364" s="10">
        <f t="shared" si="2265"/>
        <v>6</v>
      </c>
      <c r="JX364" s="10">
        <f t="shared" si="2265"/>
        <v>301</v>
      </c>
      <c r="JY364" s="10">
        <f t="shared" si="2265"/>
        <v>1</v>
      </c>
      <c r="JZ364" s="10">
        <f t="shared" si="2265"/>
        <v>2</v>
      </c>
      <c r="KA364" s="10">
        <f t="shared" si="2265"/>
        <v>7</v>
      </c>
      <c r="KB364" s="10">
        <f t="shared" si="2265"/>
        <v>2</v>
      </c>
      <c r="KC364" s="10">
        <f t="shared" si="2265"/>
        <v>12</v>
      </c>
      <c r="KD364" s="10">
        <f t="shared" si="2265"/>
        <v>656</v>
      </c>
      <c r="KE364" s="10">
        <f t="shared" si="2265"/>
        <v>402</v>
      </c>
      <c r="KF364" s="10">
        <f t="shared" si="2265"/>
        <v>1134</v>
      </c>
      <c r="KG364" s="10">
        <f t="shared" si="2265"/>
        <v>169</v>
      </c>
      <c r="KH364" s="10">
        <f t="shared" si="2265"/>
        <v>2361</v>
      </c>
      <c r="KI364" s="10">
        <f t="shared" si="2265"/>
        <v>2136</v>
      </c>
      <c r="KJ364" s="10">
        <f t="shared" si="2265"/>
        <v>46</v>
      </c>
      <c r="KK364" s="10">
        <f t="shared" si="2265"/>
        <v>4543</v>
      </c>
      <c r="KL364" s="10">
        <f t="shared" si="2265"/>
        <v>18</v>
      </c>
      <c r="KM364" s="10">
        <f t="shared" si="2265"/>
        <v>7</v>
      </c>
      <c r="KN364" s="10">
        <f t="shared" si="2265"/>
        <v>13</v>
      </c>
      <c r="KO364" s="10">
        <f t="shared" si="2265"/>
        <v>13</v>
      </c>
      <c r="KP364" s="10">
        <f t="shared" si="2265"/>
        <v>51</v>
      </c>
      <c r="KQ364" s="10">
        <f t="shared" si="2265"/>
        <v>22</v>
      </c>
      <c r="KR364" s="10">
        <f t="shared" si="2265"/>
        <v>7</v>
      </c>
      <c r="KS364" s="10">
        <f t="shared" si="2265"/>
        <v>32</v>
      </c>
      <c r="KT364" s="10">
        <f t="shared" si="2265"/>
        <v>4</v>
      </c>
      <c r="KU364" s="10">
        <f t="shared" si="2265"/>
        <v>65</v>
      </c>
      <c r="KV364" s="10">
        <f t="shared" si="2265"/>
        <v>62</v>
      </c>
      <c r="KW364" s="10">
        <f t="shared" si="2265"/>
        <v>3</v>
      </c>
      <c r="KX364" s="10">
        <f t="shared" si="2265"/>
        <v>130</v>
      </c>
      <c r="KY364" s="10">
        <f t="shared" si="2265"/>
        <v>0</v>
      </c>
      <c r="KZ364" s="10">
        <f t="shared" si="2265"/>
        <v>1</v>
      </c>
      <c r="LA364" s="10">
        <f t="shared" si="2265"/>
        <v>0</v>
      </c>
      <c r="LB364" s="10">
        <f t="shared" si="2265"/>
        <v>0</v>
      </c>
      <c r="LC364" s="10">
        <f t="shared" si="2265"/>
        <v>1</v>
      </c>
      <c r="LD364" s="10">
        <f t="shared" si="2265"/>
        <v>2568</v>
      </c>
      <c r="LE364" s="10">
        <f t="shared" si="2265"/>
        <v>14</v>
      </c>
      <c r="LF364" s="10">
        <f t="shared" si="2265"/>
        <v>470</v>
      </c>
      <c r="LG364" s="10">
        <f t="shared" si="2265"/>
        <v>11695</v>
      </c>
      <c r="LH364" s="10">
        <f t="shared" si="2265"/>
        <v>14747</v>
      </c>
      <c r="LI364" s="10">
        <f t="shared" si="2265"/>
        <v>11528</v>
      </c>
      <c r="LJ364" s="10">
        <f t="shared" si="2265"/>
        <v>97</v>
      </c>
      <c r="LK364" s="10">
        <f t="shared" si="2265"/>
        <v>26372</v>
      </c>
      <c r="LL364" s="10">
        <f t="shared" si="2265"/>
        <v>50</v>
      </c>
      <c r="LM364" s="10">
        <f t="shared" ref="LM364:NX364" si="2266">SUM(LM348:LM363)</f>
        <v>71</v>
      </c>
      <c r="LN364" s="10">
        <f t="shared" si="2266"/>
        <v>30</v>
      </c>
      <c r="LO364" s="10">
        <f t="shared" si="2266"/>
        <v>69</v>
      </c>
      <c r="LP364" s="10">
        <f t="shared" si="2266"/>
        <v>220</v>
      </c>
      <c r="LQ364" s="10">
        <f t="shared" si="2266"/>
        <v>13328</v>
      </c>
      <c r="LR364" s="10">
        <f t="shared" si="2266"/>
        <v>1151</v>
      </c>
      <c r="LS364" s="10">
        <f t="shared" si="2266"/>
        <v>4518</v>
      </c>
      <c r="LT364" s="10">
        <f t="shared" si="2266"/>
        <v>12302</v>
      </c>
      <c r="LU364" s="10">
        <f t="shared" si="2266"/>
        <v>31299</v>
      </c>
      <c r="LV364" s="10">
        <f t="shared" si="2266"/>
        <v>26718</v>
      </c>
      <c r="LW364" s="10">
        <f t="shared" si="2266"/>
        <v>320</v>
      </c>
      <c r="LX364" s="10">
        <f t="shared" si="2266"/>
        <v>58337</v>
      </c>
      <c r="LY364" s="10">
        <f t="shared" si="2266"/>
        <v>137</v>
      </c>
      <c r="LZ364" s="10">
        <f t="shared" si="2266"/>
        <v>155</v>
      </c>
      <c r="MA364" s="10">
        <f t="shared" si="2266"/>
        <v>146</v>
      </c>
      <c r="MB364" s="10">
        <f t="shared" si="2266"/>
        <v>146</v>
      </c>
      <c r="MC364" s="10">
        <f t="shared" si="2266"/>
        <v>584</v>
      </c>
      <c r="MD364" s="10">
        <f t="shared" si="2266"/>
        <v>0</v>
      </c>
      <c r="ME364" s="10">
        <f t="shared" si="2266"/>
        <v>4951</v>
      </c>
      <c r="MF364" s="10">
        <f t="shared" si="2266"/>
        <v>0</v>
      </c>
      <c r="MG364" s="10">
        <f t="shared" si="2266"/>
        <v>0</v>
      </c>
      <c r="MH364" s="10">
        <f t="shared" si="2266"/>
        <v>4951</v>
      </c>
      <c r="MI364" s="10">
        <f t="shared" si="2266"/>
        <v>109</v>
      </c>
      <c r="MJ364" s="10">
        <f t="shared" si="2266"/>
        <v>10</v>
      </c>
      <c r="MK364" s="10">
        <f t="shared" si="2266"/>
        <v>5070</v>
      </c>
      <c r="ML364" s="10">
        <f t="shared" si="2266"/>
        <v>0</v>
      </c>
      <c r="MM364" s="10">
        <f t="shared" si="2266"/>
        <v>0</v>
      </c>
      <c r="MN364" s="10">
        <f t="shared" si="2266"/>
        <v>0</v>
      </c>
      <c r="MO364" s="10">
        <f t="shared" si="2266"/>
        <v>0</v>
      </c>
      <c r="MP364" s="10">
        <f t="shared" si="2266"/>
        <v>0</v>
      </c>
      <c r="MQ364" s="10">
        <f t="shared" si="2266"/>
        <v>1857</v>
      </c>
      <c r="MR364" s="10">
        <f t="shared" si="2266"/>
        <v>4989</v>
      </c>
      <c r="MS364" s="10">
        <f t="shared" si="2266"/>
        <v>1885</v>
      </c>
      <c r="MT364" s="10">
        <f t="shared" si="2266"/>
        <v>19</v>
      </c>
      <c r="MU364" s="10">
        <f t="shared" si="2266"/>
        <v>8750</v>
      </c>
      <c r="MV364" s="10">
        <f t="shared" si="2266"/>
        <v>5560</v>
      </c>
      <c r="MW364" s="10">
        <f t="shared" si="2266"/>
        <v>850</v>
      </c>
      <c r="MX364" s="10">
        <f t="shared" si="2266"/>
        <v>15160</v>
      </c>
      <c r="MY364" s="10">
        <f t="shared" si="2266"/>
        <v>148</v>
      </c>
      <c r="MZ364" s="10">
        <f t="shared" si="2266"/>
        <v>33</v>
      </c>
      <c r="NA364" s="10">
        <f t="shared" si="2266"/>
        <v>14</v>
      </c>
      <c r="NB364" s="10">
        <f t="shared" si="2266"/>
        <v>69</v>
      </c>
      <c r="NC364" s="10">
        <f t="shared" si="2266"/>
        <v>264</v>
      </c>
      <c r="ND364" s="10">
        <f t="shared" si="2266"/>
        <v>441</v>
      </c>
      <c r="NE364" s="10">
        <f t="shared" si="2266"/>
        <v>248</v>
      </c>
      <c r="NF364" s="10">
        <f t="shared" si="2266"/>
        <v>99</v>
      </c>
      <c r="NG364" s="10">
        <f t="shared" si="2266"/>
        <v>6</v>
      </c>
      <c r="NH364" s="10">
        <f t="shared" si="2266"/>
        <v>794</v>
      </c>
      <c r="NI364" s="10">
        <f t="shared" si="2266"/>
        <v>594</v>
      </c>
      <c r="NJ364" s="10">
        <f t="shared" si="2266"/>
        <v>11</v>
      </c>
      <c r="NK364" s="10">
        <f t="shared" si="2266"/>
        <v>1399</v>
      </c>
      <c r="NL364" s="10">
        <f t="shared" si="2266"/>
        <v>8</v>
      </c>
      <c r="NM364" s="10">
        <f t="shared" si="2266"/>
        <v>5</v>
      </c>
      <c r="NN364" s="10">
        <f t="shared" si="2266"/>
        <v>4</v>
      </c>
      <c r="NO364" s="10">
        <f t="shared" si="2266"/>
        <v>9</v>
      </c>
      <c r="NP364" s="10">
        <f t="shared" si="2266"/>
        <v>26</v>
      </c>
      <c r="NQ364" s="10">
        <f t="shared" si="2266"/>
        <v>2767</v>
      </c>
      <c r="NR364" s="10">
        <f t="shared" si="2266"/>
        <v>9</v>
      </c>
      <c r="NS364" s="10">
        <f t="shared" si="2266"/>
        <v>99</v>
      </c>
      <c r="NT364" s="10">
        <f t="shared" si="2266"/>
        <v>24</v>
      </c>
      <c r="NU364" s="10">
        <f t="shared" si="2266"/>
        <v>2899</v>
      </c>
      <c r="NV364" s="10">
        <f t="shared" si="2266"/>
        <v>2256</v>
      </c>
      <c r="NW364" s="10">
        <f t="shared" si="2266"/>
        <v>87</v>
      </c>
      <c r="NX364" s="10">
        <f t="shared" si="2266"/>
        <v>5242</v>
      </c>
      <c r="NY364" s="10">
        <f t="shared" ref="NY364:QC364" si="2267">SUM(NY348:NY363)</f>
        <v>147</v>
      </c>
      <c r="NZ364" s="10">
        <f t="shared" si="2267"/>
        <v>99</v>
      </c>
      <c r="OA364" s="10">
        <f t="shared" si="2267"/>
        <v>107</v>
      </c>
      <c r="OB364" s="10">
        <f t="shared" si="2267"/>
        <v>54</v>
      </c>
      <c r="OC364" s="10">
        <f t="shared" si="2267"/>
        <v>407</v>
      </c>
      <c r="OD364" s="10">
        <f t="shared" si="2267"/>
        <v>1941</v>
      </c>
      <c r="OE364" s="10">
        <f t="shared" si="2267"/>
        <v>0</v>
      </c>
      <c r="OF364" s="10">
        <f t="shared" si="2267"/>
        <v>0</v>
      </c>
      <c r="OG364" s="10">
        <f t="shared" si="2267"/>
        <v>0</v>
      </c>
      <c r="OH364" s="10">
        <f t="shared" si="2267"/>
        <v>1941</v>
      </c>
      <c r="OI364" s="10">
        <f t="shared" si="2267"/>
        <v>0</v>
      </c>
      <c r="OJ364" s="10">
        <f t="shared" si="2267"/>
        <v>0</v>
      </c>
      <c r="OK364" s="10">
        <f t="shared" si="2267"/>
        <v>1941</v>
      </c>
      <c r="OL364" s="10">
        <f t="shared" si="2267"/>
        <v>0</v>
      </c>
      <c r="OM364" s="10">
        <f t="shared" si="2267"/>
        <v>0</v>
      </c>
      <c r="ON364" s="10">
        <f t="shared" si="2267"/>
        <v>0</v>
      </c>
      <c r="OO364" s="10">
        <f t="shared" si="2267"/>
        <v>2</v>
      </c>
      <c r="OP364" s="10">
        <f t="shared" si="2267"/>
        <v>2</v>
      </c>
      <c r="OQ364" s="10">
        <f t="shared" si="2267"/>
        <v>990</v>
      </c>
      <c r="OR364" s="10">
        <f t="shared" si="2267"/>
        <v>0</v>
      </c>
      <c r="OS364" s="10">
        <f t="shared" si="2267"/>
        <v>0</v>
      </c>
      <c r="OT364" s="10">
        <f t="shared" si="2267"/>
        <v>0</v>
      </c>
      <c r="OU364" s="10">
        <f t="shared" si="2267"/>
        <v>990</v>
      </c>
      <c r="OV364" s="10">
        <f t="shared" si="2267"/>
        <v>1321</v>
      </c>
      <c r="OW364" s="10">
        <f t="shared" si="2267"/>
        <v>32</v>
      </c>
      <c r="OX364" s="10">
        <f t="shared" si="2267"/>
        <v>2343</v>
      </c>
      <c r="OY364" s="10">
        <f t="shared" si="2267"/>
        <v>2</v>
      </c>
      <c r="OZ364" s="10">
        <f t="shared" si="2267"/>
        <v>7</v>
      </c>
      <c r="PA364" s="10">
        <f t="shared" si="2267"/>
        <v>0</v>
      </c>
      <c r="PB364" s="10">
        <f t="shared" si="2267"/>
        <v>3</v>
      </c>
      <c r="PC364" s="10">
        <f t="shared" si="2267"/>
        <v>12</v>
      </c>
      <c r="PD364" s="10">
        <f t="shared" si="2267"/>
        <v>7996</v>
      </c>
      <c r="PE364" s="10">
        <f t="shared" si="2267"/>
        <v>10197</v>
      </c>
      <c r="PF364" s="10">
        <f t="shared" si="2267"/>
        <v>2083</v>
      </c>
      <c r="PG364" s="10">
        <f t="shared" si="2267"/>
        <v>49</v>
      </c>
      <c r="PH364" s="10">
        <f t="shared" si="2267"/>
        <v>20325</v>
      </c>
      <c r="PI364" s="10">
        <f t="shared" si="2267"/>
        <v>9840</v>
      </c>
      <c r="PJ364" s="10">
        <f t="shared" si="2267"/>
        <v>990</v>
      </c>
      <c r="PK364" s="42">
        <f t="shared" si="2267"/>
        <v>31155</v>
      </c>
      <c r="PL364" s="10">
        <f t="shared" si="2267"/>
        <v>305</v>
      </c>
      <c r="PM364" s="10">
        <f t="shared" si="2267"/>
        <v>144</v>
      </c>
      <c r="PN364" s="10">
        <f t="shared" si="2267"/>
        <v>125</v>
      </c>
      <c r="PO364" s="10">
        <f t="shared" si="2267"/>
        <v>137</v>
      </c>
      <c r="PP364" s="10">
        <f t="shared" si="2267"/>
        <v>711</v>
      </c>
      <c r="PQ364" s="10">
        <f t="shared" si="2267"/>
        <v>203581</v>
      </c>
      <c r="PR364" s="10">
        <f t="shared" si="2267"/>
        <v>13876</v>
      </c>
      <c r="PS364" s="10">
        <f t="shared" si="2267"/>
        <v>181167</v>
      </c>
      <c r="PT364" s="10">
        <f t="shared" si="2267"/>
        <v>42881</v>
      </c>
      <c r="PU364" s="10">
        <f t="shared" si="2267"/>
        <v>441505</v>
      </c>
      <c r="PV364" s="10">
        <f t="shared" si="2267"/>
        <v>275617</v>
      </c>
      <c r="PW364" s="10">
        <f t="shared" si="2267"/>
        <v>2530</v>
      </c>
      <c r="PX364" s="10">
        <f t="shared" si="2267"/>
        <v>719652</v>
      </c>
      <c r="PY364" s="10">
        <f t="shared" si="2267"/>
        <v>2039</v>
      </c>
      <c r="PZ364" s="10">
        <f t="shared" si="2267"/>
        <v>7545</v>
      </c>
      <c r="QA364" s="10">
        <f t="shared" si="2267"/>
        <v>1160</v>
      </c>
      <c r="QB364" s="10">
        <f t="shared" si="2267"/>
        <v>1484</v>
      </c>
      <c r="QC364" s="10">
        <f t="shared" si="2267"/>
        <v>12228</v>
      </c>
    </row>
    <row r="365" spans="1:445">
      <c r="A365" t="s">
        <v>394</v>
      </c>
      <c r="B365" t="s">
        <v>395</v>
      </c>
      <c r="C365" s="56" t="s">
        <v>395</v>
      </c>
      <c r="D365">
        <v>1118</v>
      </c>
      <c r="E365">
        <v>14</v>
      </c>
      <c r="F365">
        <v>612</v>
      </c>
      <c r="G365" s="1">
        <v>656</v>
      </c>
      <c r="H365" s="5">
        <f t="shared" si="2111"/>
        <v>2400</v>
      </c>
      <c r="I365">
        <v>1739</v>
      </c>
      <c r="J365" s="1">
        <v>40</v>
      </c>
      <c r="K365" s="6">
        <f t="shared" si="2112"/>
        <v>4179</v>
      </c>
      <c r="L365">
        <v>8</v>
      </c>
      <c r="M365">
        <v>263</v>
      </c>
      <c r="N365">
        <v>50</v>
      </c>
      <c r="O365" s="1">
        <v>19</v>
      </c>
      <c r="P365" s="7">
        <f t="shared" si="2113"/>
        <v>340</v>
      </c>
      <c r="Q365">
        <v>1</v>
      </c>
      <c r="R365">
        <v>20</v>
      </c>
      <c r="S365">
        <v>5</v>
      </c>
      <c r="T365" s="1">
        <v>8</v>
      </c>
      <c r="U365" s="5">
        <f t="shared" ref="U365" si="2268">SUM(Q365:T365)</f>
        <v>34</v>
      </c>
      <c r="V365">
        <v>14</v>
      </c>
      <c r="W365" s="1">
        <v>0</v>
      </c>
      <c r="X365" s="6">
        <f t="shared" ref="X365" si="2269">SUM(U365:W365)</f>
        <v>48</v>
      </c>
      <c r="Y365">
        <v>0</v>
      </c>
      <c r="Z365">
        <v>0</v>
      </c>
      <c r="AA365">
        <v>0</v>
      </c>
      <c r="AB365" s="1">
        <v>0</v>
      </c>
      <c r="AC365" s="7">
        <f t="shared" si="2114"/>
        <v>0</v>
      </c>
      <c r="AD365">
        <v>1</v>
      </c>
      <c r="AE365">
        <v>0</v>
      </c>
      <c r="AF365">
        <v>0</v>
      </c>
      <c r="AG365" s="1">
        <v>0</v>
      </c>
      <c r="AH365" s="5">
        <f t="shared" si="2115"/>
        <v>1</v>
      </c>
      <c r="AI365">
        <v>1</v>
      </c>
      <c r="AJ365" s="1">
        <v>0</v>
      </c>
      <c r="AK365" s="6">
        <f t="shared" si="2116"/>
        <v>2</v>
      </c>
      <c r="AL365">
        <v>0</v>
      </c>
      <c r="AM365">
        <v>0</v>
      </c>
      <c r="AN365">
        <v>0</v>
      </c>
      <c r="AO365" s="1">
        <v>0</v>
      </c>
      <c r="AP365" s="7">
        <f t="shared" si="2117"/>
        <v>0</v>
      </c>
      <c r="AQ365" s="8">
        <f t="shared" si="2118"/>
        <v>1120</v>
      </c>
      <c r="AR365" s="8">
        <f t="shared" si="2119"/>
        <v>34</v>
      </c>
      <c r="AS365" s="8">
        <f t="shared" si="2120"/>
        <v>617</v>
      </c>
      <c r="AT365" s="9">
        <f t="shared" si="2121"/>
        <v>664</v>
      </c>
      <c r="AU365" s="5">
        <f t="shared" si="2122"/>
        <v>2435</v>
      </c>
      <c r="AV365" s="8">
        <f t="shared" si="2123"/>
        <v>1754</v>
      </c>
      <c r="AW365" s="9">
        <f t="shared" si="2124"/>
        <v>40</v>
      </c>
      <c r="AX365" s="6">
        <f t="shared" si="2125"/>
        <v>4229</v>
      </c>
      <c r="AY365" s="8">
        <f t="shared" si="2126"/>
        <v>8</v>
      </c>
      <c r="AZ365" s="8">
        <f t="shared" si="2127"/>
        <v>263</v>
      </c>
      <c r="BA365" s="8">
        <f t="shared" si="2128"/>
        <v>50</v>
      </c>
      <c r="BB365" s="9">
        <f t="shared" si="2129"/>
        <v>19</v>
      </c>
      <c r="BC365" s="7">
        <f t="shared" si="2130"/>
        <v>340</v>
      </c>
      <c r="BD365">
        <v>0</v>
      </c>
      <c r="BE365">
        <v>0</v>
      </c>
      <c r="BF365">
        <v>3</v>
      </c>
      <c r="BG365" s="1">
        <v>0</v>
      </c>
      <c r="BH365" s="5">
        <f t="shared" si="2131"/>
        <v>3</v>
      </c>
      <c r="BI365">
        <v>0</v>
      </c>
      <c r="BJ365" s="1">
        <v>0</v>
      </c>
      <c r="BK365" s="6">
        <f t="shared" si="2132"/>
        <v>3</v>
      </c>
      <c r="BL365">
        <v>0</v>
      </c>
      <c r="BM365">
        <v>0</v>
      </c>
      <c r="BN365">
        <v>0</v>
      </c>
      <c r="BO365" s="1">
        <v>0</v>
      </c>
      <c r="BP365" s="7">
        <f t="shared" si="2133"/>
        <v>0</v>
      </c>
      <c r="BQ365">
        <v>31</v>
      </c>
      <c r="BR365">
        <v>3</v>
      </c>
      <c r="BS365">
        <v>92</v>
      </c>
      <c r="BT365" s="1">
        <v>39</v>
      </c>
      <c r="BU365" s="5">
        <f t="shared" si="2134"/>
        <v>165</v>
      </c>
      <c r="BV365">
        <v>93</v>
      </c>
      <c r="BW365" s="1">
        <v>0</v>
      </c>
      <c r="BX365" s="6">
        <f t="shared" si="2135"/>
        <v>258</v>
      </c>
      <c r="BY365">
        <v>4</v>
      </c>
      <c r="BZ365">
        <v>1</v>
      </c>
      <c r="CA365">
        <v>1</v>
      </c>
      <c r="CB365" s="1">
        <v>2</v>
      </c>
      <c r="CC365" s="7">
        <f t="shared" si="2136"/>
        <v>8</v>
      </c>
      <c r="CD365">
        <v>19</v>
      </c>
      <c r="CE365">
        <v>1</v>
      </c>
      <c r="CF365">
        <v>27</v>
      </c>
      <c r="CG365" s="1">
        <v>0</v>
      </c>
      <c r="CH365" s="5">
        <f t="shared" si="2137"/>
        <v>47</v>
      </c>
      <c r="CI365">
        <v>17</v>
      </c>
      <c r="CJ365" s="1">
        <v>1</v>
      </c>
      <c r="CK365" s="6">
        <f t="shared" si="2138"/>
        <v>65</v>
      </c>
      <c r="CL365">
        <v>0</v>
      </c>
      <c r="CM365">
        <v>0</v>
      </c>
      <c r="CN365">
        <v>0</v>
      </c>
      <c r="CO365" s="1">
        <v>0</v>
      </c>
      <c r="CP365" s="7">
        <f t="shared" si="2139"/>
        <v>0</v>
      </c>
      <c r="CQ365">
        <v>102</v>
      </c>
      <c r="CR365">
        <v>2</v>
      </c>
      <c r="CS365">
        <v>274</v>
      </c>
      <c r="CT365" s="1">
        <v>4</v>
      </c>
      <c r="CU365" s="5">
        <f t="shared" si="2140"/>
        <v>382</v>
      </c>
      <c r="CV365">
        <v>167</v>
      </c>
      <c r="CW365" s="1">
        <v>1</v>
      </c>
      <c r="CX365" s="6">
        <f t="shared" si="2141"/>
        <v>550</v>
      </c>
      <c r="CY365">
        <v>2</v>
      </c>
      <c r="CZ365">
        <v>0</v>
      </c>
      <c r="DA365">
        <v>1</v>
      </c>
      <c r="DB365" s="1">
        <v>1</v>
      </c>
      <c r="DC365" s="7">
        <f t="shared" si="2142"/>
        <v>4</v>
      </c>
      <c r="DD365">
        <v>46</v>
      </c>
      <c r="DE365">
        <v>5</v>
      </c>
      <c r="DF365">
        <v>94</v>
      </c>
      <c r="DG365" s="1">
        <v>1</v>
      </c>
      <c r="DH365" s="5">
        <f t="shared" si="2143"/>
        <v>146</v>
      </c>
      <c r="DI365">
        <v>54</v>
      </c>
      <c r="DJ365" s="1">
        <v>1</v>
      </c>
      <c r="DK365" s="6">
        <f t="shared" si="2144"/>
        <v>201</v>
      </c>
      <c r="DL365">
        <v>1</v>
      </c>
      <c r="DM365">
        <v>0</v>
      </c>
      <c r="DN365">
        <v>1</v>
      </c>
      <c r="DO365" s="1">
        <v>0</v>
      </c>
      <c r="DP365" s="7">
        <f t="shared" si="2145"/>
        <v>2</v>
      </c>
      <c r="DQ365">
        <v>21</v>
      </c>
      <c r="DR365">
        <v>17</v>
      </c>
      <c r="DS365">
        <v>6</v>
      </c>
      <c r="DT365" s="1">
        <v>1</v>
      </c>
      <c r="DU365" s="5">
        <f t="shared" si="2146"/>
        <v>45</v>
      </c>
      <c r="DV365">
        <v>8</v>
      </c>
      <c r="DW365" s="1">
        <v>1</v>
      </c>
      <c r="DX365" s="6">
        <f t="shared" si="2147"/>
        <v>54</v>
      </c>
      <c r="DY365">
        <v>0</v>
      </c>
      <c r="DZ365">
        <v>0</v>
      </c>
      <c r="EA365">
        <v>0</v>
      </c>
      <c r="EB365" s="1">
        <v>2</v>
      </c>
      <c r="EC365" s="7">
        <f t="shared" si="2148"/>
        <v>2</v>
      </c>
      <c r="ED365">
        <v>166</v>
      </c>
      <c r="EE365">
        <v>63</v>
      </c>
      <c r="EF365">
        <v>1664</v>
      </c>
      <c r="EG365" s="1">
        <v>38</v>
      </c>
      <c r="EH365" s="5">
        <f t="shared" si="2149"/>
        <v>1931</v>
      </c>
      <c r="EI365">
        <v>1290</v>
      </c>
      <c r="EJ365" s="1">
        <v>4</v>
      </c>
      <c r="EK365" s="6">
        <f t="shared" si="2150"/>
        <v>3225</v>
      </c>
      <c r="EL365">
        <v>85</v>
      </c>
      <c r="EM365">
        <v>17</v>
      </c>
      <c r="EN365">
        <v>5</v>
      </c>
      <c r="EO365" s="1">
        <v>10</v>
      </c>
      <c r="EP365" s="7">
        <f t="shared" si="2151"/>
        <v>117</v>
      </c>
      <c r="EQ365">
        <v>19</v>
      </c>
      <c r="ER365">
        <v>5</v>
      </c>
      <c r="ES365">
        <v>73</v>
      </c>
      <c r="ET365" s="1">
        <v>1</v>
      </c>
      <c r="EU365" s="5">
        <f t="shared" si="2152"/>
        <v>98</v>
      </c>
      <c r="EV365">
        <v>40</v>
      </c>
      <c r="EW365" s="1">
        <v>0</v>
      </c>
      <c r="EX365" s="6">
        <f t="shared" si="2153"/>
        <v>138</v>
      </c>
      <c r="EY365">
        <v>0</v>
      </c>
      <c r="EZ365">
        <v>1</v>
      </c>
      <c r="FA365">
        <v>0</v>
      </c>
      <c r="FB365" s="1">
        <v>0</v>
      </c>
      <c r="FC365" s="7">
        <f t="shared" si="2154"/>
        <v>1</v>
      </c>
      <c r="FD365">
        <v>36</v>
      </c>
      <c r="FE365">
        <v>2</v>
      </c>
      <c r="FF365">
        <v>68</v>
      </c>
      <c r="FG365" s="1">
        <v>2</v>
      </c>
      <c r="FH365" s="5">
        <f t="shared" si="2155"/>
        <v>108</v>
      </c>
      <c r="FI365">
        <v>41</v>
      </c>
      <c r="FJ365" s="1">
        <v>0</v>
      </c>
      <c r="FK365" s="6">
        <f t="shared" si="2156"/>
        <v>149</v>
      </c>
      <c r="FL365">
        <v>0</v>
      </c>
      <c r="FM365">
        <v>0</v>
      </c>
      <c r="FN365">
        <v>1</v>
      </c>
      <c r="FO365" s="1">
        <v>0</v>
      </c>
      <c r="FP365" s="7">
        <f t="shared" si="2157"/>
        <v>1</v>
      </c>
      <c r="FQ365">
        <v>31</v>
      </c>
      <c r="FR365">
        <v>1</v>
      </c>
      <c r="FS365">
        <v>67</v>
      </c>
      <c r="FT365" s="1">
        <v>0</v>
      </c>
      <c r="FU365" s="5">
        <f t="shared" si="2158"/>
        <v>99</v>
      </c>
      <c r="FV365">
        <v>37</v>
      </c>
      <c r="FW365" s="1">
        <v>1</v>
      </c>
      <c r="FX365" s="6">
        <f t="shared" si="2159"/>
        <v>137</v>
      </c>
      <c r="FY365">
        <v>0</v>
      </c>
      <c r="FZ365">
        <v>0</v>
      </c>
      <c r="GA365">
        <v>0</v>
      </c>
      <c r="GB365" s="1">
        <v>0</v>
      </c>
      <c r="GC365" s="7">
        <f t="shared" si="2160"/>
        <v>0</v>
      </c>
      <c r="GD365">
        <v>167</v>
      </c>
      <c r="GE365">
        <v>16</v>
      </c>
      <c r="GF365">
        <v>427</v>
      </c>
      <c r="GG365" s="1">
        <v>108</v>
      </c>
      <c r="GH365" s="5">
        <f t="shared" si="2161"/>
        <v>718</v>
      </c>
      <c r="GI365">
        <v>333</v>
      </c>
      <c r="GJ365" s="1">
        <v>0</v>
      </c>
      <c r="GK365" s="6">
        <f t="shared" si="2162"/>
        <v>1051</v>
      </c>
      <c r="GL365">
        <v>1</v>
      </c>
      <c r="GM365">
        <v>1</v>
      </c>
      <c r="GN365">
        <v>2</v>
      </c>
      <c r="GO365" s="1">
        <v>0</v>
      </c>
      <c r="GP365" s="7">
        <f t="shared" si="2163"/>
        <v>4</v>
      </c>
      <c r="GQ365">
        <v>159</v>
      </c>
      <c r="GR365">
        <v>11</v>
      </c>
      <c r="GS365">
        <v>339</v>
      </c>
      <c r="GT365" s="1">
        <v>39</v>
      </c>
      <c r="GU365" s="5">
        <f t="shared" si="2164"/>
        <v>548</v>
      </c>
      <c r="GV365">
        <v>342</v>
      </c>
      <c r="GW365" s="1">
        <v>11</v>
      </c>
      <c r="GX365" s="6">
        <f t="shared" si="2165"/>
        <v>901</v>
      </c>
      <c r="GY365">
        <v>0</v>
      </c>
      <c r="GZ365">
        <v>5</v>
      </c>
      <c r="HA365">
        <v>0</v>
      </c>
      <c r="HB365" s="1">
        <v>0</v>
      </c>
      <c r="HC365" s="7">
        <f t="shared" si="2166"/>
        <v>5</v>
      </c>
      <c r="HD365">
        <v>271</v>
      </c>
      <c r="HE365">
        <v>19</v>
      </c>
      <c r="HF365">
        <v>292</v>
      </c>
      <c r="HG365" s="1">
        <v>41</v>
      </c>
      <c r="HH365" s="5">
        <f t="shared" si="2167"/>
        <v>623</v>
      </c>
      <c r="HI365">
        <v>449</v>
      </c>
      <c r="HJ365" s="1">
        <v>14</v>
      </c>
      <c r="HK365" s="55">
        <f t="shared" si="2168"/>
        <v>1086</v>
      </c>
      <c r="HL365">
        <v>2</v>
      </c>
      <c r="HM365">
        <v>1</v>
      </c>
      <c r="HN365">
        <v>5</v>
      </c>
      <c r="HO365" s="1">
        <v>1</v>
      </c>
      <c r="HP365" s="7">
        <f t="shared" si="2169"/>
        <v>9</v>
      </c>
      <c r="HQ365">
        <v>439</v>
      </c>
      <c r="HR365">
        <v>4</v>
      </c>
      <c r="HS365">
        <v>717</v>
      </c>
      <c r="HT365" s="1">
        <v>3</v>
      </c>
      <c r="HU365" s="5">
        <f t="shared" si="2170"/>
        <v>1163</v>
      </c>
      <c r="HV365">
        <v>745</v>
      </c>
      <c r="HW365" s="1">
        <v>3</v>
      </c>
      <c r="HX365" s="6">
        <f t="shared" si="2171"/>
        <v>1911</v>
      </c>
      <c r="HY365">
        <v>0</v>
      </c>
      <c r="HZ365">
        <v>1</v>
      </c>
      <c r="IA365">
        <v>2</v>
      </c>
      <c r="IB365" s="1">
        <v>3</v>
      </c>
      <c r="IC365" s="7">
        <f t="shared" si="2172"/>
        <v>6</v>
      </c>
      <c r="ID365">
        <v>2</v>
      </c>
      <c r="IE365">
        <v>0</v>
      </c>
      <c r="IF365">
        <v>2</v>
      </c>
      <c r="IG365" s="1">
        <v>10</v>
      </c>
      <c r="IH365" s="5">
        <f t="shared" si="2173"/>
        <v>14</v>
      </c>
      <c r="II365">
        <v>12</v>
      </c>
      <c r="IJ365" s="1">
        <v>0</v>
      </c>
      <c r="IK365" s="6">
        <f t="shared" si="2174"/>
        <v>26</v>
      </c>
      <c r="IL365">
        <v>0</v>
      </c>
      <c r="IM365">
        <v>0</v>
      </c>
      <c r="IN365">
        <v>0</v>
      </c>
      <c r="IO365" s="1">
        <v>0</v>
      </c>
      <c r="IP365" s="7">
        <f t="shared" si="2175"/>
        <v>0</v>
      </c>
      <c r="IQ365" s="8">
        <f t="shared" si="2176"/>
        <v>1509</v>
      </c>
      <c r="IR365" s="8">
        <f t="shared" si="2177"/>
        <v>149</v>
      </c>
      <c r="IS365" s="8">
        <f t="shared" si="2178"/>
        <v>4145</v>
      </c>
      <c r="IT365" s="9">
        <f t="shared" si="2179"/>
        <v>287</v>
      </c>
      <c r="IU365" s="5">
        <f t="shared" si="2180"/>
        <v>6090</v>
      </c>
      <c r="IV365" s="8">
        <f t="shared" si="2181"/>
        <v>3628</v>
      </c>
      <c r="IW365" s="9">
        <f t="shared" si="2182"/>
        <v>37</v>
      </c>
      <c r="IX365" s="6">
        <f t="shared" si="2183"/>
        <v>9755</v>
      </c>
      <c r="IY365" s="8">
        <f t="shared" si="2184"/>
        <v>95</v>
      </c>
      <c r="IZ365" s="8">
        <f t="shared" si="2185"/>
        <v>27</v>
      </c>
      <c r="JA365" s="8">
        <f t="shared" si="2186"/>
        <v>18</v>
      </c>
      <c r="JB365" s="9">
        <f t="shared" si="2187"/>
        <v>19</v>
      </c>
      <c r="JC365" s="7">
        <f t="shared" si="2188"/>
        <v>159</v>
      </c>
      <c r="JD365">
        <v>802</v>
      </c>
      <c r="JE365">
        <v>292</v>
      </c>
      <c r="JF365">
        <v>199</v>
      </c>
      <c r="JG365" s="1">
        <v>20</v>
      </c>
      <c r="JH365" s="5">
        <f t="shared" si="2189"/>
        <v>1313</v>
      </c>
      <c r="JI365">
        <v>952</v>
      </c>
      <c r="JJ365" s="1">
        <v>27</v>
      </c>
      <c r="JK365" s="6">
        <f t="shared" si="2190"/>
        <v>2292</v>
      </c>
      <c r="JL365">
        <v>0</v>
      </c>
      <c r="JM365">
        <v>4</v>
      </c>
      <c r="JN365">
        <v>8</v>
      </c>
      <c r="JO365" s="1">
        <v>6</v>
      </c>
      <c r="JP365" s="7">
        <f t="shared" si="2191"/>
        <v>18</v>
      </c>
      <c r="JQ365">
        <v>25</v>
      </c>
      <c r="JR365">
        <v>94</v>
      </c>
      <c r="JS365">
        <v>20</v>
      </c>
      <c r="JT365" s="1">
        <v>0</v>
      </c>
      <c r="JU365" s="5">
        <f t="shared" si="2192"/>
        <v>139</v>
      </c>
      <c r="JV365">
        <v>85</v>
      </c>
      <c r="JW365" s="1">
        <v>7</v>
      </c>
      <c r="JX365" s="6">
        <f t="shared" si="2193"/>
        <v>231</v>
      </c>
      <c r="JY365">
        <v>0</v>
      </c>
      <c r="JZ365">
        <v>0</v>
      </c>
      <c r="KA365">
        <v>1</v>
      </c>
      <c r="KB365" s="1">
        <v>3</v>
      </c>
      <c r="KC365" s="7">
        <f t="shared" si="2194"/>
        <v>4</v>
      </c>
      <c r="KD365">
        <v>183</v>
      </c>
      <c r="KE365">
        <v>184</v>
      </c>
      <c r="KF365">
        <v>389</v>
      </c>
      <c r="KG365" s="1">
        <v>57</v>
      </c>
      <c r="KH365" s="5">
        <f t="shared" si="2195"/>
        <v>813</v>
      </c>
      <c r="KI365">
        <v>571</v>
      </c>
      <c r="KJ365" s="1">
        <v>4</v>
      </c>
      <c r="KK365" s="6">
        <f t="shared" si="2196"/>
        <v>1388</v>
      </c>
      <c r="KL365">
        <v>5</v>
      </c>
      <c r="KM365">
        <v>2</v>
      </c>
      <c r="KN365">
        <v>4</v>
      </c>
      <c r="KO365" s="1">
        <v>2</v>
      </c>
      <c r="KP365" s="7">
        <f t="shared" si="2197"/>
        <v>13</v>
      </c>
      <c r="KQ365">
        <v>0</v>
      </c>
      <c r="KR365">
        <v>0</v>
      </c>
      <c r="KS365">
        <v>1</v>
      </c>
      <c r="KT365" s="1">
        <v>0</v>
      </c>
      <c r="KU365" s="5">
        <f t="shared" si="2198"/>
        <v>1</v>
      </c>
      <c r="KV365">
        <v>0</v>
      </c>
      <c r="KW365" s="1">
        <v>0</v>
      </c>
      <c r="KX365" s="6">
        <f t="shared" si="2199"/>
        <v>1</v>
      </c>
      <c r="KY365">
        <v>0</v>
      </c>
      <c r="KZ365">
        <v>0</v>
      </c>
      <c r="LA365">
        <v>0</v>
      </c>
      <c r="LB365" s="1">
        <v>0</v>
      </c>
      <c r="LC365" s="7">
        <f t="shared" si="2200"/>
        <v>0</v>
      </c>
      <c r="LD365" s="42">
        <v>421</v>
      </c>
      <c r="LE365">
        <v>6</v>
      </c>
      <c r="LF365">
        <v>31</v>
      </c>
      <c r="LG365" s="1">
        <v>550</v>
      </c>
      <c r="LH365" s="5">
        <f t="shared" si="2201"/>
        <v>1008</v>
      </c>
      <c r="LI365">
        <v>664</v>
      </c>
      <c r="LJ365" s="1">
        <v>6</v>
      </c>
      <c r="LK365" s="6">
        <f t="shared" si="2202"/>
        <v>1678</v>
      </c>
      <c r="LL365">
        <v>1</v>
      </c>
      <c r="LM365">
        <v>6</v>
      </c>
      <c r="LN365">
        <v>6</v>
      </c>
      <c r="LO365" s="1">
        <v>0</v>
      </c>
      <c r="LP365" s="7">
        <f t="shared" si="2203"/>
        <v>13</v>
      </c>
      <c r="LQ365" s="8">
        <f t="shared" si="2204"/>
        <v>1431</v>
      </c>
      <c r="LR365" s="8">
        <f t="shared" si="2205"/>
        <v>576</v>
      </c>
      <c r="LS365" s="8">
        <f t="shared" si="2206"/>
        <v>640</v>
      </c>
      <c r="LT365" s="9">
        <f t="shared" si="2207"/>
        <v>627</v>
      </c>
      <c r="LU365" s="5">
        <f t="shared" si="2208"/>
        <v>3274</v>
      </c>
      <c r="LV365" s="8">
        <f t="shared" si="2209"/>
        <v>2272</v>
      </c>
      <c r="LW365" s="9">
        <f t="shared" si="2210"/>
        <v>44</v>
      </c>
      <c r="LX365" s="6">
        <f t="shared" si="2211"/>
        <v>5590</v>
      </c>
      <c r="LY365" s="8">
        <f t="shared" si="2212"/>
        <v>6</v>
      </c>
      <c r="LZ365" s="8">
        <f t="shared" si="2213"/>
        <v>12</v>
      </c>
      <c r="MA365" s="8">
        <f t="shared" si="2214"/>
        <v>19</v>
      </c>
      <c r="MB365" s="9">
        <f t="shared" si="2215"/>
        <v>11</v>
      </c>
      <c r="MC365" s="7">
        <f t="shared" si="2216"/>
        <v>48</v>
      </c>
      <c r="MD365">
        <v>0</v>
      </c>
      <c r="ME365">
        <v>2174</v>
      </c>
      <c r="MF365">
        <v>0</v>
      </c>
      <c r="MG365" s="1">
        <v>0</v>
      </c>
      <c r="MH365" s="5">
        <f t="shared" si="2217"/>
        <v>2174</v>
      </c>
      <c r="MI365">
        <v>65</v>
      </c>
      <c r="MJ365" s="1">
        <v>2</v>
      </c>
      <c r="MK365" s="6">
        <f t="shared" si="2218"/>
        <v>2241</v>
      </c>
      <c r="ML365">
        <v>0</v>
      </c>
      <c r="MM365">
        <v>0</v>
      </c>
      <c r="MN365">
        <v>0</v>
      </c>
      <c r="MO365" s="1">
        <v>0</v>
      </c>
      <c r="MP365" s="7">
        <f t="shared" si="2219"/>
        <v>0</v>
      </c>
      <c r="MQ365">
        <v>147</v>
      </c>
      <c r="MR365">
        <v>894</v>
      </c>
      <c r="MS365">
        <v>330</v>
      </c>
      <c r="MT365" s="1">
        <v>9</v>
      </c>
      <c r="MU365" s="5">
        <f t="shared" si="2220"/>
        <v>1380</v>
      </c>
      <c r="MV365">
        <v>1011</v>
      </c>
      <c r="MW365" s="1">
        <v>95</v>
      </c>
      <c r="MX365" s="6">
        <f t="shared" si="2221"/>
        <v>2486</v>
      </c>
      <c r="MY365">
        <v>7</v>
      </c>
      <c r="MZ365">
        <v>4</v>
      </c>
      <c r="NA365">
        <v>3</v>
      </c>
      <c r="NB365" s="1">
        <v>23</v>
      </c>
      <c r="NC365" s="7">
        <f t="shared" si="2222"/>
        <v>37</v>
      </c>
      <c r="ND365">
        <v>88</v>
      </c>
      <c r="NE365">
        <v>145</v>
      </c>
      <c r="NF365">
        <v>42</v>
      </c>
      <c r="NG365" s="1">
        <v>0</v>
      </c>
      <c r="NH365" s="5">
        <f t="shared" si="2223"/>
        <v>275</v>
      </c>
      <c r="NI365">
        <v>111</v>
      </c>
      <c r="NJ365" s="1">
        <v>1</v>
      </c>
      <c r="NK365" s="6">
        <f t="shared" si="2224"/>
        <v>387</v>
      </c>
      <c r="NL365">
        <v>2</v>
      </c>
      <c r="NM365">
        <v>2</v>
      </c>
      <c r="NN365">
        <v>0</v>
      </c>
      <c r="NO365" s="1">
        <v>2</v>
      </c>
      <c r="NP365" s="7">
        <f t="shared" si="2225"/>
        <v>6</v>
      </c>
      <c r="NQ365">
        <v>457</v>
      </c>
      <c r="NR365">
        <v>5</v>
      </c>
      <c r="NS365">
        <v>15</v>
      </c>
      <c r="NT365" s="1">
        <v>0</v>
      </c>
      <c r="NU365" s="5">
        <f t="shared" si="2226"/>
        <v>477</v>
      </c>
      <c r="NV365">
        <v>514</v>
      </c>
      <c r="NW365" s="1">
        <v>46</v>
      </c>
      <c r="NX365" s="6">
        <f t="shared" si="2227"/>
        <v>1037</v>
      </c>
      <c r="NY365">
        <v>0</v>
      </c>
      <c r="NZ365">
        <v>12</v>
      </c>
      <c r="OA365">
        <v>16</v>
      </c>
      <c r="OB365" s="1">
        <v>21</v>
      </c>
      <c r="OC365" s="7">
        <f t="shared" si="2228"/>
        <v>49</v>
      </c>
      <c r="OD365">
        <v>1458</v>
      </c>
      <c r="OE365">
        <v>0</v>
      </c>
      <c r="OF365">
        <v>0</v>
      </c>
      <c r="OG365" s="1">
        <v>0</v>
      </c>
      <c r="OH365" s="5">
        <f t="shared" si="2229"/>
        <v>1458</v>
      </c>
      <c r="OI365">
        <v>0</v>
      </c>
      <c r="OJ365" s="1">
        <v>0</v>
      </c>
      <c r="OK365" s="6">
        <f t="shared" si="2230"/>
        <v>1458</v>
      </c>
      <c r="OL365">
        <v>0</v>
      </c>
      <c r="OM365">
        <v>0</v>
      </c>
      <c r="ON365">
        <v>1</v>
      </c>
      <c r="OO365" s="1">
        <v>1</v>
      </c>
      <c r="OP365" s="7">
        <f t="shared" si="2231"/>
        <v>2</v>
      </c>
      <c r="OQ365">
        <v>42</v>
      </c>
      <c r="OR365">
        <v>0</v>
      </c>
      <c r="OS365">
        <v>0</v>
      </c>
      <c r="OT365" s="1">
        <v>0</v>
      </c>
      <c r="OU365" s="5">
        <f t="shared" si="2232"/>
        <v>42</v>
      </c>
      <c r="OV365">
        <v>43</v>
      </c>
      <c r="OW365" s="1">
        <v>0</v>
      </c>
      <c r="OX365" s="6">
        <f t="shared" si="2233"/>
        <v>85</v>
      </c>
      <c r="OY365">
        <v>0</v>
      </c>
      <c r="OZ365">
        <v>0</v>
      </c>
      <c r="PA365">
        <v>0</v>
      </c>
      <c r="PB365" s="1">
        <v>1</v>
      </c>
      <c r="PC365" s="7">
        <f t="shared" si="2234"/>
        <v>1</v>
      </c>
      <c r="PD365" s="8">
        <f t="shared" si="2235"/>
        <v>2192</v>
      </c>
      <c r="PE365" s="8">
        <f t="shared" si="2236"/>
        <v>3218</v>
      </c>
      <c r="PF365" s="8">
        <f t="shared" si="2237"/>
        <v>387</v>
      </c>
      <c r="PG365" s="9">
        <f t="shared" si="2238"/>
        <v>9</v>
      </c>
      <c r="PH365" s="5">
        <f t="shared" si="2239"/>
        <v>5806</v>
      </c>
      <c r="PI365" s="8">
        <f t="shared" si="2240"/>
        <v>1744</v>
      </c>
      <c r="PJ365" s="9">
        <f t="shared" si="2241"/>
        <v>144</v>
      </c>
      <c r="PK365" s="6">
        <f t="shared" si="2242"/>
        <v>7694</v>
      </c>
      <c r="PL365" s="8">
        <f t="shared" si="2243"/>
        <v>9</v>
      </c>
      <c r="PM365" s="8">
        <f t="shared" si="2244"/>
        <v>18</v>
      </c>
      <c r="PN365" s="8">
        <f t="shared" si="2245"/>
        <v>20</v>
      </c>
      <c r="PO365" s="9">
        <f t="shared" si="2246"/>
        <v>48</v>
      </c>
      <c r="PP365" s="7">
        <f t="shared" si="2247"/>
        <v>95</v>
      </c>
      <c r="PQ365" s="8">
        <f t="shared" si="2248"/>
        <v>6252</v>
      </c>
      <c r="PR365" s="8">
        <f t="shared" si="2249"/>
        <v>3977</v>
      </c>
      <c r="PS365" s="8">
        <f t="shared" si="2250"/>
        <v>5789</v>
      </c>
      <c r="PT365" s="9">
        <f t="shared" si="2251"/>
        <v>1587</v>
      </c>
      <c r="PU365" s="5">
        <f t="shared" si="2252"/>
        <v>17605</v>
      </c>
      <c r="PV365" s="8">
        <f t="shared" si="2253"/>
        <v>9398</v>
      </c>
      <c r="PW365" s="9">
        <f t="shared" si="2254"/>
        <v>265</v>
      </c>
      <c r="PX365" s="6">
        <f t="shared" si="2255"/>
        <v>27268</v>
      </c>
      <c r="PY365" s="8">
        <f t="shared" si="2256"/>
        <v>118</v>
      </c>
      <c r="PZ365" s="8">
        <f t="shared" si="2257"/>
        <v>320</v>
      </c>
      <c r="QA365" s="8">
        <f t="shared" si="2258"/>
        <v>107</v>
      </c>
      <c r="QB365" s="9">
        <f t="shared" si="2259"/>
        <v>97</v>
      </c>
      <c r="QC365" s="7">
        <f t="shared" si="2260"/>
        <v>642</v>
      </c>
    </row>
    <row r="366" spans="1:445">
      <c r="A366" t="s">
        <v>394</v>
      </c>
      <c r="B366" t="s">
        <v>396</v>
      </c>
      <c r="C366" s="56" t="s">
        <v>654</v>
      </c>
      <c r="D366">
        <v>10972</v>
      </c>
      <c r="E366">
        <v>38</v>
      </c>
      <c r="F366">
        <v>6087</v>
      </c>
      <c r="G366" s="1">
        <v>6403</v>
      </c>
      <c r="H366" s="5">
        <f t="shared" si="2111"/>
        <v>23500</v>
      </c>
      <c r="I366">
        <v>14364</v>
      </c>
      <c r="J366" s="1">
        <v>19</v>
      </c>
      <c r="K366" s="6">
        <f t="shared" si="2112"/>
        <v>37883</v>
      </c>
      <c r="L366">
        <v>33</v>
      </c>
      <c r="M366">
        <v>86</v>
      </c>
      <c r="N366">
        <v>19</v>
      </c>
      <c r="O366" s="1">
        <v>47</v>
      </c>
      <c r="P366" s="7">
        <f t="shared" si="2113"/>
        <v>185</v>
      </c>
      <c r="Q366">
        <v>2</v>
      </c>
      <c r="R366">
        <v>22</v>
      </c>
      <c r="S366">
        <v>86</v>
      </c>
      <c r="T366" s="1">
        <v>27</v>
      </c>
      <c r="U366" s="5">
        <f t="shared" ref="U366:U373" si="2270">SUM(Q366:T366)</f>
        <v>137</v>
      </c>
      <c r="V366">
        <v>85</v>
      </c>
      <c r="W366" s="1">
        <v>5</v>
      </c>
      <c r="X366" s="6">
        <f t="shared" ref="X366:X373" si="2271">SUM(U366:W366)</f>
        <v>227</v>
      </c>
      <c r="Y366">
        <v>4</v>
      </c>
      <c r="Z366">
        <v>0</v>
      </c>
      <c r="AA366">
        <v>0</v>
      </c>
      <c r="AB366" s="1">
        <v>1</v>
      </c>
      <c r="AC366" s="7">
        <f t="shared" si="2114"/>
        <v>5</v>
      </c>
      <c r="AD366">
        <v>0</v>
      </c>
      <c r="AE366">
        <v>0</v>
      </c>
      <c r="AF366">
        <v>0</v>
      </c>
      <c r="AG366" s="1">
        <v>0</v>
      </c>
      <c r="AH366" s="5">
        <f t="shared" si="2115"/>
        <v>0</v>
      </c>
      <c r="AI366">
        <v>0</v>
      </c>
      <c r="AJ366" s="1">
        <v>0</v>
      </c>
      <c r="AK366" s="6">
        <f t="shared" si="2116"/>
        <v>0</v>
      </c>
      <c r="AL366">
        <v>0</v>
      </c>
      <c r="AM366">
        <v>0</v>
      </c>
      <c r="AN366">
        <v>0</v>
      </c>
      <c r="AO366" s="1">
        <v>0</v>
      </c>
      <c r="AP366" s="7">
        <f t="shared" si="2117"/>
        <v>0</v>
      </c>
      <c r="AQ366" s="8">
        <f t="shared" si="2118"/>
        <v>10974</v>
      </c>
      <c r="AR366" s="8">
        <f t="shared" si="2119"/>
        <v>60</v>
      </c>
      <c r="AS366" s="8">
        <f t="shared" si="2120"/>
        <v>6173</v>
      </c>
      <c r="AT366" s="9">
        <f t="shared" si="2121"/>
        <v>6430</v>
      </c>
      <c r="AU366" s="5">
        <f t="shared" si="2122"/>
        <v>23637</v>
      </c>
      <c r="AV366" s="8">
        <f t="shared" si="2123"/>
        <v>14449</v>
      </c>
      <c r="AW366" s="9">
        <f t="shared" si="2124"/>
        <v>24</v>
      </c>
      <c r="AX366" s="6">
        <f t="shared" si="2125"/>
        <v>38110</v>
      </c>
      <c r="AY366" s="8">
        <f t="shared" si="2126"/>
        <v>37</v>
      </c>
      <c r="AZ366" s="8">
        <f t="shared" si="2127"/>
        <v>86</v>
      </c>
      <c r="BA366" s="8">
        <f t="shared" si="2128"/>
        <v>19</v>
      </c>
      <c r="BB366" s="9">
        <f t="shared" si="2129"/>
        <v>48</v>
      </c>
      <c r="BC366" s="7">
        <f t="shared" si="2130"/>
        <v>190</v>
      </c>
      <c r="BD366">
        <v>1</v>
      </c>
      <c r="BE366">
        <v>0</v>
      </c>
      <c r="BF366">
        <v>1</v>
      </c>
      <c r="BG366" s="1">
        <v>0</v>
      </c>
      <c r="BH366" s="5">
        <f t="shared" si="2131"/>
        <v>2</v>
      </c>
      <c r="BI366">
        <v>3</v>
      </c>
      <c r="BJ366" s="1">
        <v>0</v>
      </c>
      <c r="BK366" s="6">
        <f t="shared" si="2132"/>
        <v>5</v>
      </c>
      <c r="BL366">
        <v>1</v>
      </c>
      <c r="BM366">
        <v>0</v>
      </c>
      <c r="BN366">
        <v>0</v>
      </c>
      <c r="BO366" s="1">
        <v>0</v>
      </c>
      <c r="BP366" s="7">
        <f t="shared" si="2133"/>
        <v>1</v>
      </c>
      <c r="BQ366">
        <v>19</v>
      </c>
      <c r="BR366">
        <v>0</v>
      </c>
      <c r="BS366">
        <v>20</v>
      </c>
      <c r="BT366" s="1">
        <v>2</v>
      </c>
      <c r="BU366" s="5">
        <f t="shared" si="2134"/>
        <v>41</v>
      </c>
      <c r="BV366">
        <v>16</v>
      </c>
      <c r="BW366" s="1">
        <v>0</v>
      </c>
      <c r="BX366" s="6">
        <f t="shared" si="2135"/>
        <v>57</v>
      </c>
      <c r="BY366">
        <v>1</v>
      </c>
      <c r="BZ366">
        <v>0</v>
      </c>
      <c r="CA366">
        <v>0</v>
      </c>
      <c r="CB366" s="1">
        <v>0</v>
      </c>
      <c r="CC366" s="7">
        <f t="shared" si="2136"/>
        <v>1</v>
      </c>
      <c r="CD366">
        <v>6</v>
      </c>
      <c r="CE366">
        <v>0</v>
      </c>
      <c r="CF366">
        <v>2</v>
      </c>
      <c r="CG366" s="1">
        <v>0</v>
      </c>
      <c r="CH366" s="5">
        <f t="shared" si="2137"/>
        <v>8</v>
      </c>
      <c r="CI366">
        <v>7</v>
      </c>
      <c r="CJ366" s="1">
        <v>0</v>
      </c>
      <c r="CK366" s="6">
        <f t="shared" si="2138"/>
        <v>15</v>
      </c>
      <c r="CL366">
        <v>0</v>
      </c>
      <c r="CM366">
        <v>0</v>
      </c>
      <c r="CN366">
        <v>0</v>
      </c>
      <c r="CO366" s="1">
        <v>0</v>
      </c>
      <c r="CP366" s="7">
        <f t="shared" si="2139"/>
        <v>0</v>
      </c>
      <c r="CQ366">
        <v>81</v>
      </c>
      <c r="CR366">
        <v>0</v>
      </c>
      <c r="CS366">
        <v>88</v>
      </c>
      <c r="CT366" s="1">
        <v>0</v>
      </c>
      <c r="CU366" s="5">
        <f t="shared" si="2140"/>
        <v>169</v>
      </c>
      <c r="CV366">
        <v>74</v>
      </c>
      <c r="CW366" s="1">
        <v>1</v>
      </c>
      <c r="CX366" s="6">
        <f t="shared" si="2141"/>
        <v>244</v>
      </c>
      <c r="CY366">
        <v>9</v>
      </c>
      <c r="CZ366">
        <v>0</v>
      </c>
      <c r="DA366">
        <v>0</v>
      </c>
      <c r="DB366" s="1">
        <v>0</v>
      </c>
      <c r="DC366" s="7">
        <f t="shared" si="2142"/>
        <v>9</v>
      </c>
      <c r="DD366">
        <v>39</v>
      </c>
      <c r="DE366">
        <v>0</v>
      </c>
      <c r="DF366">
        <v>32</v>
      </c>
      <c r="DG366" s="1">
        <v>0</v>
      </c>
      <c r="DH366" s="5">
        <f t="shared" si="2143"/>
        <v>71</v>
      </c>
      <c r="DI366">
        <v>50</v>
      </c>
      <c r="DJ366" s="1">
        <v>0</v>
      </c>
      <c r="DK366" s="6">
        <f t="shared" si="2144"/>
        <v>121</v>
      </c>
      <c r="DL366">
        <v>5</v>
      </c>
      <c r="DM366">
        <v>0</v>
      </c>
      <c r="DN366">
        <v>0</v>
      </c>
      <c r="DO366" s="1">
        <v>0</v>
      </c>
      <c r="DP366" s="7">
        <f t="shared" si="2145"/>
        <v>5</v>
      </c>
      <c r="DQ366">
        <v>9</v>
      </c>
      <c r="DR366">
        <v>7</v>
      </c>
      <c r="DS366">
        <v>9</v>
      </c>
      <c r="DT366" s="1">
        <v>0</v>
      </c>
      <c r="DU366" s="5">
        <f t="shared" si="2146"/>
        <v>25</v>
      </c>
      <c r="DV366">
        <v>7</v>
      </c>
      <c r="DW366" s="1">
        <v>2</v>
      </c>
      <c r="DX366" s="6">
        <f t="shared" si="2147"/>
        <v>34</v>
      </c>
      <c r="DY366">
        <v>0</v>
      </c>
      <c r="DZ366">
        <v>0</v>
      </c>
      <c r="EA366">
        <v>0</v>
      </c>
      <c r="EB366" s="1">
        <v>1</v>
      </c>
      <c r="EC366" s="7">
        <f t="shared" si="2148"/>
        <v>1</v>
      </c>
      <c r="ED366">
        <v>45</v>
      </c>
      <c r="EE366">
        <v>1</v>
      </c>
      <c r="EF366">
        <v>112</v>
      </c>
      <c r="EG366" s="1">
        <v>17</v>
      </c>
      <c r="EH366" s="5">
        <f t="shared" si="2149"/>
        <v>175</v>
      </c>
      <c r="EI366">
        <v>187</v>
      </c>
      <c r="EJ366" s="1">
        <v>3</v>
      </c>
      <c r="EK366" s="6">
        <f t="shared" si="2150"/>
        <v>365</v>
      </c>
      <c r="EL366">
        <v>10</v>
      </c>
      <c r="EM366">
        <v>2</v>
      </c>
      <c r="EN366">
        <v>0</v>
      </c>
      <c r="EO366" s="1">
        <v>0</v>
      </c>
      <c r="EP366" s="7">
        <f t="shared" si="2151"/>
        <v>12</v>
      </c>
      <c r="EQ366">
        <v>0</v>
      </c>
      <c r="ER366">
        <v>0</v>
      </c>
      <c r="ES366">
        <v>0</v>
      </c>
      <c r="ET366" s="1">
        <v>0</v>
      </c>
      <c r="EU366" s="5">
        <f t="shared" si="2152"/>
        <v>0</v>
      </c>
      <c r="EV366">
        <v>0</v>
      </c>
      <c r="EW366" s="1">
        <v>0</v>
      </c>
      <c r="EX366" s="6">
        <f t="shared" si="2153"/>
        <v>0</v>
      </c>
      <c r="EY366">
        <v>0</v>
      </c>
      <c r="EZ366">
        <v>0</v>
      </c>
      <c r="FA366">
        <v>0</v>
      </c>
      <c r="FB366" s="1">
        <v>0</v>
      </c>
      <c r="FC366" s="7">
        <f t="shared" si="2154"/>
        <v>0</v>
      </c>
      <c r="FD366">
        <v>8</v>
      </c>
      <c r="FE366">
        <v>0</v>
      </c>
      <c r="FF366">
        <v>15</v>
      </c>
      <c r="FG366" s="1">
        <v>0</v>
      </c>
      <c r="FH366" s="5">
        <f t="shared" si="2155"/>
        <v>23</v>
      </c>
      <c r="FI366">
        <v>14</v>
      </c>
      <c r="FJ366" s="1">
        <v>0</v>
      </c>
      <c r="FK366" s="6">
        <f t="shared" si="2156"/>
        <v>37</v>
      </c>
      <c r="FL366">
        <v>0</v>
      </c>
      <c r="FM366">
        <v>0</v>
      </c>
      <c r="FN366">
        <v>0</v>
      </c>
      <c r="FO366" s="1">
        <v>0</v>
      </c>
      <c r="FP366" s="7">
        <f t="shared" si="2157"/>
        <v>0</v>
      </c>
      <c r="FQ366">
        <v>12</v>
      </c>
      <c r="FR366">
        <v>0</v>
      </c>
      <c r="FS366">
        <v>12</v>
      </c>
      <c r="FT366" s="1">
        <v>0</v>
      </c>
      <c r="FU366" s="5">
        <f t="shared" si="2158"/>
        <v>24</v>
      </c>
      <c r="FV366">
        <v>19</v>
      </c>
      <c r="FW366" s="1">
        <v>0</v>
      </c>
      <c r="FX366" s="6">
        <f t="shared" si="2159"/>
        <v>43</v>
      </c>
      <c r="FY366">
        <v>1</v>
      </c>
      <c r="FZ366">
        <v>0</v>
      </c>
      <c r="GA366">
        <v>0</v>
      </c>
      <c r="GB366" s="1">
        <v>0</v>
      </c>
      <c r="GC366" s="7">
        <f t="shared" si="2160"/>
        <v>1</v>
      </c>
      <c r="GD366">
        <v>62</v>
      </c>
      <c r="GE366">
        <v>3</v>
      </c>
      <c r="GF366">
        <v>102</v>
      </c>
      <c r="GG366" s="1">
        <v>31</v>
      </c>
      <c r="GH366" s="5">
        <f t="shared" si="2161"/>
        <v>198</v>
      </c>
      <c r="GI366">
        <v>88</v>
      </c>
      <c r="GJ366" s="1">
        <v>0</v>
      </c>
      <c r="GK366" s="6">
        <f t="shared" si="2162"/>
        <v>286</v>
      </c>
      <c r="GL366">
        <v>5</v>
      </c>
      <c r="GM366">
        <v>2</v>
      </c>
      <c r="GN366">
        <v>0</v>
      </c>
      <c r="GO366" s="1">
        <v>0</v>
      </c>
      <c r="GP366" s="7">
        <f t="shared" si="2163"/>
        <v>7</v>
      </c>
      <c r="GQ366">
        <v>106</v>
      </c>
      <c r="GR366">
        <v>2</v>
      </c>
      <c r="GS366">
        <v>113</v>
      </c>
      <c r="GT366" s="1">
        <v>3</v>
      </c>
      <c r="GU366" s="5">
        <f t="shared" si="2164"/>
        <v>224</v>
      </c>
      <c r="GV366">
        <v>189</v>
      </c>
      <c r="GW366" s="1">
        <v>1</v>
      </c>
      <c r="GX366" s="6">
        <f t="shared" si="2165"/>
        <v>414</v>
      </c>
      <c r="GY366">
        <v>5</v>
      </c>
      <c r="GZ366">
        <v>1</v>
      </c>
      <c r="HA366">
        <v>0</v>
      </c>
      <c r="HB366" s="1">
        <v>0</v>
      </c>
      <c r="HC366" s="7">
        <f t="shared" si="2166"/>
        <v>6</v>
      </c>
      <c r="HD366">
        <v>239</v>
      </c>
      <c r="HE366">
        <v>13</v>
      </c>
      <c r="HF366">
        <v>121</v>
      </c>
      <c r="HG366" s="1">
        <v>0</v>
      </c>
      <c r="HH366" s="5">
        <f t="shared" si="2167"/>
        <v>373</v>
      </c>
      <c r="HI366">
        <v>271</v>
      </c>
      <c r="HJ366" s="1">
        <v>7</v>
      </c>
      <c r="HK366" s="55">
        <f t="shared" si="2168"/>
        <v>651</v>
      </c>
      <c r="HL366">
        <v>10</v>
      </c>
      <c r="HM366">
        <v>0</v>
      </c>
      <c r="HN366">
        <v>6</v>
      </c>
      <c r="HO366" s="1">
        <v>1</v>
      </c>
      <c r="HP366" s="7">
        <f t="shared" si="2169"/>
        <v>17</v>
      </c>
      <c r="HQ366">
        <v>410</v>
      </c>
      <c r="HR366">
        <v>1</v>
      </c>
      <c r="HS366">
        <v>461</v>
      </c>
      <c r="HT366" s="1">
        <v>2</v>
      </c>
      <c r="HU366" s="5">
        <f t="shared" si="2170"/>
        <v>874</v>
      </c>
      <c r="HV366">
        <v>549</v>
      </c>
      <c r="HW366" s="1">
        <v>5</v>
      </c>
      <c r="HX366" s="6">
        <f t="shared" si="2171"/>
        <v>1428</v>
      </c>
      <c r="HY366">
        <v>17</v>
      </c>
      <c r="HZ366">
        <v>0</v>
      </c>
      <c r="IA366">
        <v>3</v>
      </c>
      <c r="IB366" s="1">
        <v>1</v>
      </c>
      <c r="IC366" s="7">
        <f t="shared" si="2172"/>
        <v>21</v>
      </c>
      <c r="ID366">
        <v>0</v>
      </c>
      <c r="IE366">
        <v>0</v>
      </c>
      <c r="IF366">
        <v>0</v>
      </c>
      <c r="IG366" s="1">
        <v>0</v>
      </c>
      <c r="IH366" s="5">
        <f t="shared" si="2173"/>
        <v>0</v>
      </c>
      <c r="II366">
        <v>0</v>
      </c>
      <c r="IJ366" s="1">
        <v>0</v>
      </c>
      <c r="IK366" s="6">
        <f t="shared" si="2174"/>
        <v>0</v>
      </c>
      <c r="IL366">
        <v>0</v>
      </c>
      <c r="IM366">
        <v>0</v>
      </c>
      <c r="IN366">
        <v>0</v>
      </c>
      <c r="IO366" s="1">
        <v>0</v>
      </c>
      <c r="IP366" s="7">
        <f t="shared" si="2175"/>
        <v>0</v>
      </c>
      <c r="IQ366" s="8">
        <f t="shared" si="2176"/>
        <v>1037</v>
      </c>
      <c r="IR366" s="8">
        <f t="shared" si="2177"/>
        <v>27</v>
      </c>
      <c r="IS366" s="8">
        <f t="shared" si="2178"/>
        <v>1088</v>
      </c>
      <c r="IT366" s="9">
        <f t="shared" si="2179"/>
        <v>55</v>
      </c>
      <c r="IU366" s="5">
        <f t="shared" si="2180"/>
        <v>2207</v>
      </c>
      <c r="IV366" s="8">
        <f t="shared" si="2181"/>
        <v>1474</v>
      </c>
      <c r="IW366" s="9">
        <f t="shared" si="2182"/>
        <v>19</v>
      </c>
      <c r="IX366" s="6">
        <f t="shared" si="2183"/>
        <v>3700</v>
      </c>
      <c r="IY366" s="8">
        <f t="shared" si="2184"/>
        <v>64</v>
      </c>
      <c r="IZ366" s="8">
        <f t="shared" si="2185"/>
        <v>5</v>
      </c>
      <c r="JA366" s="8">
        <f t="shared" si="2186"/>
        <v>9</v>
      </c>
      <c r="JB366" s="9">
        <f t="shared" si="2187"/>
        <v>3</v>
      </c>
      <c r="JC366" s="7">
        <f t="shared" si="2188"/>
        <v>81</v>
      </c>
      <c r="JD366">
        <v>455</v>
      </c>
      <c r="JE366">
        <v>101</v>
      </c>
      <c r="JF366">
        <v>162</v>
      </c>
      <c r="JG366" s="1">
        <v>49</v>
      </c>
      <c r="JH366" s="5">
        <f t="shared" si="2189"/>
        <v>767</v>
      </c>
      <c r="JI366">
        <v>511</v>
      </c>
      <c r="JJ366" s="1">
        <v>2</v>
      </c>
      <c r="JK366" s="6">
        <f t="shared" si="2190"/>
        <v>1280</v>
      </c>
      <c r="JL366">
        <v>12</v>
      </c>
      <c r="JM366">
        <v>2</v>
      </c>
      <c r="JN366">
        <v>5</v>
      </c>
      <c r="JO366" s="1">
        <v>2</v>
      </c>
      <c r="JP366" s="7">
        <f t="shared" si="2191"/>
        <v>21</v>
      </c>
      <c r="JQ366">
        <v>5</v>
      </c>
      <c r="JR366">
        <v>4</v>
      </c>
      <c r="JS366">
        <v>1</v>
      </c>
      <c r="JT366" s="1">
        <v>0</v>
      </c>
      <c r="JU366" s="5">
        <f t="shared" si="2192"/>
        <v>10</v>
      </c>
      <c r="JV366">
        <v>11</v>
      </c>
      <c r="JW366" s="1">
        <v>0</v>
      </c>
      <c r="JX366" s="6">
        <f t="shared" si="2193"/>
        <v>21</v>
      </c>
      <c r="JY366">
        <v>0</v>
      </c>
      <c r="JZ366">
        <v>0</v>
      </c>
      <c r="KA366">
        <v>0</v>
      </c>
      <c r="KB366" s="1">
        <v>0</v>
      </c>
      <c r="KC366" s="7">
        <f t="shared" si="2194"/>
        <v>0</v>
      </c>
      <c r="KD366">
        <v>105</v>
      </c>
      <c r="KE366">
        <v>26</v>
      </c>
      <c r="KF366">
        <v>114</v>
      </c>
      <c r="KG366" s="1">
        <v>31</v>
      </c>
      <c r="KH366" s="5">
        <f t="shared" si="2195"/>
        <v>276</v>
      </c>
      <c r="KI366">
        <v>166</v>
      </c>
      <c r="KJ366" s="1">
        <v>2</v>
      </c>
      <c r="KK366" s="6">
        <f t="shared" si="2196"/>
        <v>444</v>
      </c>
      <c r="KL366">
        <v>6</v>
      </c>
      <c r="KM366">
        <v>1</v>
      </c>
      <c r="KN366">
        <v>0</v>
      </c>
      <c r="KO366" s="1">
        <v>1</v>
      </c>
      <c r="KP366" s="7">
        <f t="shared" si="2197"/>
        <v>8</v>
      </c>
      <c r="KQ366">
        <v>1</v>
      </c>
      <c r="KR366">
        <v>0</v>
      </c>
      <c r="KS366">
        <v>1</v>
      </c>
      <c r="KT366" s="1">
        <v>0</v>
      </c>
      <c r="KU366" s="5">
        <f t="shared" si="2198"/>
        <v>2</v>
      </c>
      <c r="KV366">
        <v>0</v>
      </c>
      <c r="KW366" s="1">
        <v>0</v>
      </c>
      <c r="KX366" s="6">
        <f t="shared" si="2199"/>
        <v>2</v>
      </c>
      <c r="KY366">
        <v>0</v>
      </c>
      <c r="KZ366">
        <v>0</v>
      </c>
      <c r="LA366">
        <v>0</v>
      </c>
      <c r="LB366" s="1">
        <v>0</v>
      </c>
      <c r="LC366" s="7">
        <f t="shared" si="2200"/>
        <v>0</v>
      </c>
      <c r="LD366">
        <v>229</v>
      </c>
      <c r="LE366">
        <v>0</v>
      </c>
      <c r="LF366">
        <v>24</v>
      </c>
      <c r="LG366" s="1">
        <v>19</v>
      </c>
      <c r="LH366" s="5">
        <f t="shared" si="2201"/>
        <v>272</v>
      </c>
      <c r="LI366">
        <v>196</v>
      </c>
      <c r="LJ366" s="1">
        <v>7</v>
      </c>
      <c r="LK366" s="6">
        <f t="shared" si="2202"/>
        <v>475</v>
      </c>
      <c r="LL366">
        <v>1</v>
      </c>
      <c r="LM366">
        <v>0</v>
      </c>
      <c r="LN366">
        <v>0</v>
      </c>
      <c r="LO366" s="1">
        <v>0</v>
      </c>
      <c r="LP366" s="7">
        <f t="shared" si="2203"/>
        <v>1</v>
      </c>
      <c r="LQ366" s="8">
        <f t="shared" si="2204"/>
        <v>795</v>
      </c>
      <c r="LR366" s="8">
        <f t="shared" si="2205"/>
        <v>131</v>
      </c>
      <c r="LS366" s="8">
        <f t="shared" si="2206"/>
        <v>302</v>
      </c>
      <c r="LT366" s="9">
        <f t="shared" si="2207"/>
        <v>99</v>
      </c>
      <c r="LU366" s="5">
        <f t="shared" si="2208"/>
        <v>1327</v>
      </c>
      <c r="LV366" s="8">
        <f t="shared" si="2209"/>
        <v>884</v>
      </c>
      <c r="LW366" s="9">
        <f t="shared" si="2210"/>
        <v>11</v>
      </c>
      <c r="LX366" s="6">
        <f t="shared" si="2211"/>
        <v>2222</v>
      </c>
      <c r="LY366" s="8">
        <f t="shared" si="2212"/>
        <v>19</v>
      </c>
      <c r="LZ366" s="8">
        <f t="shared" si="2213"/>
        <v>3</v>
      </c>
      <c r="MA366" s="8">
        <f t="shared" si="2214"/>
        <v>5</v>
      </c>
      <c r="MB366" s="9">
        <f t="shared" si="2215"/>
        <v>3</v>
      </c>
      <c r="MC366" s="7">
        <f t="shared" si="2216"/>
        <v>30</v>
      </c>
      <c r="MD366">
        <v>0</v>
      </c>
      <c r="ME366">
        <v>760</v>
      </c>
      <c r="MF366">
        <v>0</v>
      </c>
      <c r="MG366" s="1">
        <v>0</v>
      </c>
      <c r="MH366" s="5">
        <f t="shared" si="2217"/>
        <v>760</v>
      </c>
      <c r="MI366">
        <v>7</v>
      </c>
      <c r="MJ366" s="1">
        <v>2</v>
      </c>
      <c r="MK366" s="6">
        <f t="shared" si="2218"/>
        <v>769</v>
      </c>
      <c r="ML366">
        <v>0</v>
      </c>
      <c r="MM366">
        <v>0</v>
      </c>
      <c r="MN366">
        <v>0</v>
      </c>
      <c r="MO366" s="1">
        <v>0</v>
      </c>
      <c r="MP366" s="7">
        <f t="shared" si="2219"/>
        <v>0</v>
      </c>
      <c r="MQ366">
        <v>39</v>
      </c>
      <c r="MR366">
        <v>299</v>
      </c>
      <c r="MS366">
        <v>161</v>
      </c>
      <c r="MT366" s="1">
        <v>1</v>
      </c>
      <c r="MU366" s="5">
        <f t="shared" si="2220"/>
        <v>500</v>
      </c>
      <c r="MV366">
        <v>255</v>
      </c>
      <c r="MW366" s="1">
        <v>22</v>
      </c>
      <c r="MX366" s="6">
        <f t="shared" si="2221"/>
        <v>777</v>
      </c>
      <c r="MY366">
        <v>28</v>
      </c>
      <c r="MZ366">
        <v>2</v>
      </c>
      <c r="NA366">
        <v>0</v>
      </c>
      <c r="NB366" s="1">
        <v>2</v>
      </c>
      <c r="NC366" s="7">
        <f t="shared" si="2222"/>
        <v>32</v>
      </c>
      <c r="ND366">
        <v>38</v>
      </c>
      <c r="NE366">
        <v>16</v>
      </c>
      <c r="NF366">
        <v>5</v>
      </c>
      <c r="NG366" s="1">
        <v>0</v>
      </c>
      <c r="NH366" s="5">
        <f t="shared" si="2223"/>
        <v>59</v>
      </c>
      <c r="NI366">
        <v>34</v>
      </c>
      <c r="NJ366" s="1">
        <v>2</v>
      </c>
      <c r="NK366" s="6">
        <f t="shared" si="2224"/>
        <v>95</v>
      </c>
      <c r="NL366">
        <v>4</v>
      </c>
      <c r="NM366">
        <v>1</v>
      </c>
      <c r="NN366">
        <v>0</v>
      </c>
      <c r="NO366" s="1">
        <v>0</v>
      </c>
      <c r="NP366" s="7">
        <f t="shared" si="2225"/>
        <v>5</v>
      </c>
      <c r="NQ366">
        <v>66</v>
      </c>
      <c r="NR366">
        <v>1</v>
      </c>
      <c r="NS366">
        <v>2</v>
      </c>
      <c r="NT366" s="1">
        <v>0</v>
      </c>
      <c r="NU366" s="5">
        <f t="shared" si="2226"/>
        <v>69</v>
      </c>
      <c r="NV366">
        <v>80</v>
      </c>
      <c r="NW366" s="1">
        <v>12</v>
      </c>
      <c r="NX366" s="6">
        <f t="shared" si="2227"/>
        <v>161</v>
      </c>
      <c r="NY366">
        <v>5</v>
      </c>
      <c r="NZ366">
        <v>0</v>
      </c>
      <c r="OA366">
        <v>0</v>
      </c>
      <c r="OB366" s="1">
        <v>1</v>
      </c>
      <c r="OC366" s="7">
        <f t="shared" si="2228"/>
        <v>6</v>
      </c>
      <c r="OD366">
        <v>21</v>
      </c>
      <c r="OE366">
        <v>0</v>
      </c>
      <c r="OF366">
        <v>0</v>
      </c>
      <c r="OG366" s="1">
        <v>0</v>
      </c>
      <c r="OH366" s="5">
        <f t="shared" si="2229"/>
        <v>21</v>
      </c>
      <c r="OI366">
        <v>0</v>
      </c>
      <c r="OJ366" s="1">
        <v>0</v>
      </c>
      <c r="OK366" s="6">
        <f t="shared" si="2230"/>
        <v>21</v>
      </c>
      <c r="OL366">
        <v>0</v>
      </c>
      <c r="OM366">
        <v>0</v>
      </c>
      <c r="ON366">
        <v>0</v>
      </c>
      <c r="OO366" s="1">
        <v>0</v>
      </c>
      <c r="OP366" s="7">
        <f t="shared" si="2231"/>
        <v>0</v>
      </c>
      <c r="OQ366">
        <v>14</v>
      </c>
      <c r="OR366">
        <v>0</v>
      </c>
      <c r="OS366">
        <v>0</v>
      </c>
      <c r="OT366" s="1">
        <v>0</v>
      </c>
      <c r="OU366" s="5">
        <f t="shared" si="2232"/>
        <v>14</v>
      </c>
      <c r="OV366">
        <v>15</v>
      </c>
      <c r="OW366" s="1">
        <v>2</v>
      </c>
      <c r="OX366" s="6">
        <f t="shared" si="2233"/>
        <v>31</v>
      </c>
      <c r="OY366">
        <v>0</v>
      </c>
      <c r="OZ366">
        <v>0</v>
      </c>
      <c r="PA366">
        <v>0</v>
      </c>
      <c r="PB366" s="1">
        <v>0</v>
      </c>
      <c r="PC366" s="7">
        <f t="shared" si="2234"/>
        <v>0</v>
      </c>
      <c r="PD366" s="8">
        <f t="shared" si="2235"/>
        <v>178</v>
      </c>
      <c r="PE366" s="8">
        <f t="shared" si="2236"/>
        <v>1076</v>
      </c>
      <c r="PF366" s="8">
        <f t="shared" si="2237"/>
        <v>168</v>
      </c>
      <c r="PG366" s="9">
        <f t="shared" si="2238"/>
        <v>1</v>
      </c>
      <c r="PH366" s="5">
        <f t="shared" si="2239"/>
        <v>1423</v>
      </c>
      <c r="PI366" s="8">
        <f t="shared" si="2240"/>
        <v>391</v>
      </c>
      <c r="PJ366" s="9">
        <f t="shared" si="2241"/>
        <v>40</v>
      </c>
      <c r="PK366" s="6">
        <f t="shared" si="2242"/>
        <v>1854</v>
      </c>
      <c r="PL366" s="8">
        <f t="shared" si="2243"/>
        <v>37</v>
      </c>
      <c r="PM366" s="8">
        <f t="shared" si="2244"/>
        <v>3</v>
      </c>
      <c r="PN366" s="8">
        <f t="shared" si="2245"/>
        <v>0</v>
      </c>
      <c r="PO366" s="9">
        <f t="shared" si="2246"/>
        <v>3</v>
      </c>
      <c r="PP366" s="7">
        <f t="shared" si="2247"/>
        <v>43</v>
      </c>
      <c r="PQ366" s="8">
        <f t="shared" si="2248"/>
        <v>12984</v>
      </c>
      <c r="PR366" s="8">
        <f t="shared" si="2249"/>
        <v>1294</v>
      </c>
      <c r="PS366" s="8">
        <f t="shared" si="2250"/>
        <v>7731</v>
      </c>
      <c r="PT366" s="9">
        <f t="shared" si="2251"/>
        <v>6585</v>
      </c>
      <c r="PU366" s="5">
        <f t="shared" si="2252"/>
        <v>28594</v>
      </c>
      <c r="PV366" s="8">
        <f t="shared" si="2253"/>
        <v>17198</v>
      </c>
      <c r="PW366" s="9">
        <f t="shared" si="2254"/>
        <v>94</v>
      </c>
      <c r="PX366" s="6">
        <f t="shared" si="2255"/>
        <v>45886</v>
      </c>
      <c r="PY366" s="8">
        <f t="shared" si="2256"/>
        <v>157</v>
      </c>
      <c r="PZ366" s="8">
        <f t="shared" si="2257"/>
        <v>97</v>
      </c>
      <c r="QA366" s="8">
        <f t="shared" si="2258"/>
        <v>33</v>
      </c>
      <c r="QB366" s="9">
        <f t="shared" si="2259"/>
        <v>57</v>
      </c>
      <c r="QC366" s="7">
        <f t="shared" si="2260"/>
        <v>344</v>
      </c>
    </row>
    <row r="367" spans="1:445">
      <c r="A367" t="s">
        <v>394</v>
      </c>
      <c r="B367" t="s">
        <v>397</v>
      </c>
      <c r="C367" s="56" t="s">
        <v>655</v>
      </c>
      <c r="D367">
        <v>5228</v>
      </c>
      <c r="E367">
        <v>0</v>
      </c>
      <c r="F367">
        <v>3404</v>
      </c>
      <c r="G367" s="1">
        <v>1118</v>
      </c>
      <c r="H367" s="5">
        <f t="shared" si="2111"/>
        <v>9750</v>
      </c>
      <c r="I367">
        <v>4692</v>
      </c>
      <c r="J367" s="1">
        <v>3</v>
      </c>
      <c r="K367" s="6">
        <f t="shared" si="2112"/>
        <v>14445</v>
      </c>
      <c r="L367">
        <v>166</v>
      </c>
      <c r="M367">
        <v>78</v>
      </c>
      <c r="N367">
        <v>25</v>
      </c>
      <c r="O367" s="1">
        <v>37</v>
      </c>
      <c r="P367" s="7">
        <f t="shared" si="2113"/>
        <v>306</v>
      </c>
      <c r="Q367">
        <v>9</v>
      </c>
      <c r="R367">
        <v>19</v>
      </c>
      <c r="S367">
        <v>267</v>
      </c>
      <c r="T367" s="1">
        <v>603</v>
      </c>
      <c r="U367" s="5">
        <f t="shared" si="2270"/>
        <v>898</v>
      </c>
      <c r="V367">
        <v>455</v>
      </c>
      <c r="W367" s="1">
        <v>0</v>
      </c>
      <c r="X367" s="6">
        <f t="shared" si="2271"/>
        <v>1353</v>
      </c>
      <c r="Y367">
        <v>11</v>
      </c>
      <c r="Z367">
        <v>0</v>
      </c>
      <c r="AA367">
        <v>1</v>
      </c>
      <c r="AB367" s="1">
        <v>0</v>
      </c>
      <c r="AC367" s="7">
        <f t="shared" si="2114"/>
        <v>12</v>
      </c>
      <c r="AD367">
        <v>0</v>
      </c>
      <c r="AE367">
        <v>0</v>
      </c>
      <c r="AF367">
        <v>0</v>
      </c>
      <c r="AG367" s="1">
        <v>0</v>
      </c>
      <c r="AH367" s="5">
        <f t="shared" si="2115"/>
        <v>0</v>
      </c>
      <c r="AI367">
        <v>0</v>
      </c>
      <c r="AJ367" s="1">
        <v>0</v>
      </c>
      <c r="AK367" s="6">
        <f t="shared" si="2116"/>
        <v>0</v>
      </c>
      <c r="AL367">
        <v>0</v>
      </c>
      <c r="AM367">
        <v>0</v>
      </c>
      <c r="AN367">
        <v>0</v>
      </c>
      <c r="AO367" s="1">
        <v>0</v>
      </c>
      <c r="AP367" s="7">
        <f t="shared" si="2117"/>
        <v>0</v>
      </c>
      <c r="AQ367" s="8">
        <f t="shared" si="2118"/>
        <v>5237</v>
      </c>
      <c r="AR367" s="8">
        <f t="shared" si="2119"/>
        <v>19</v>
      </c>
      <c r="AS367" s="8">
        <f t="shared" si="2120"/>
        <v>3671</v>
      </c>
      <c r="AT367" s="9">
        <f t="shared" si="2121"/>
        <v>1721</v>
      </c>
      <c r="AU367" s="5">
        <f t="shared" si="2122"/>
        <v>10648</v>
      </c>
      <c r="AV367" s="8">
        <f t="shared" si="2123"/>
        <v>5147</v>
      </c>
      <c r="AW367" s="9">
        <f t="shared" si="2124"/>
        <v>3</v>
      </c>
      <c r="AX367" s="6">
        <f t="shared" si="2125"/>
        <v>15798</v>
      </c>
      <c r="AY367" s="8">
        <f t="shared" si="2126"/>
        <v>177</v>
      </c>
      <c r="AZ367" s="8">
        <f t="shared" si="2127"/>
        <v>78</v>
      </c>
      <c r="BA367" s="8">
        <f t="shared" si="2128"/>
        <v>26</v>
      </c>
      <c r="BB367" s="9">
        <f t="shared" si="2129"/>
        <v>37</v>
      </c>
      <c r="BC367" s="7">
        <f t="shared" si="2130"/>
        <v>318</v>
      </c>
      <c r="BD367">
        <v>3</v>
      </c>
      <c r="BE367">
        <v>9</v>
      </c>
      <c r="BF367">
        <v>80</v>
      </c>
      <c r="BG367" s="1">
        <v>124</v>
      </c>
      <c r="BH367" s="5">
        <f t="shared" si="2131"/>
        <v>216</v>
      </c>
      <c r="BI367">
        <v>99</v>
      </c>
      <c r="BJ367" s="1">
        <v>2</v>
      </c>
      <c r="BK367" s="6">
        <f t="shared" si="2132"/>
        <v>317</v>
      </c>
      <c r="BL367">
        <v>0</v>
      </c>
      <c r="BM367">
        <v>0</v>
      </c>
      <c r="BN367">
        <v>0</v>
      </c>
      <c r="BO367" s="1">
        <v>0</v>
      </c>
      <c r="BP367" s="7">
        <f t="shared" si="2133"/>
        <v>0</v>
      </c>
      <c r="BQ367">
        <v>19</v>
      </c>
      <c r="BR367">
        <v>0</v>
      </c>
      <c r="BS367">
        <v>24</v>
      </c>
      <c r="BT367" s="1">
        <v>1</v>
      </c>
      <c r="BU367" s="5">
        <f t="shared" si="2134"/>
        <v>44</v>
      </c>
      <c r="BV367">
        <v>34</v>
      </c>
      <c r="BW367" s="1">
        <v>0</v>
      </c>
      <c r="BX367" s="6">
        <f t="shared" si="2135"/>
        <v>78</v>
      </c>
      <c r="BY367">
        <v>0</v>
      </c>
      <c r="BZ367">
        <v>0</v>
      </c>
      <c r="CA367">
        <v>0</v>
      </c>
      <c r="CB367" s="1">
        <v>0</v>
      </c>
      <c r="CC367" s="7">
        <f t="shared" si="2136"/>
        <v>0</v>
      </c>
      <c r="CD367">
        <v>2</v>
      </c>
      <c r="CE367">
        <v>1</v>
      </c>
      <c r="CF367">
        <v>21</v>
      </c>
      <c r="CG367" s="1">
        <v>2</v>
      </c>
      <c r="CH367" s="5">
        <f t="shared" si="2137"/>
        <v>26</v>
      </c>
      <c r="CI367">
        <v>14</v>
      </c>
      <c r="CJ367" s="1">
        <v>0</v>
      </c>
      <c r="CK367" s="6">
        <f t="shared" si="2138"/>
        <v>40</v>
      </c>
      <c r="CL367">
        <v>2</v>
      </c>
      <c r="CM367">
        <v>0</v>
      </c>
      <c r="CN367">
        <v>0</v>
      </c>
      <c r="CO367" s="1">
        <v>0</v>
      </c>
      <c r="CP367" s="7">
        <f t="shared" si="2139"/>
        <v>2</v>
      </c>
      <c r="CQ367">
        <v>67</v>
      </c>
      <c r="CR367">
        <v>0</v>
      </c>
      <c r="CS367">
        <v>142</v>
      </c>
      <c r="CT367" s="1">
        <v>16</v>
      </c>
      <c r="CU367" s="5">
        <f t="shared" si="2140"/>
        <v>225</v>
      </c>
      <c r="CV367">
        <v>130</v>
      </c>
      <c r="CW367" s="1">
        <v>2</v>
      </c>
      <c r="CX367" s="6">
        <f t="shared" si="2141"/>
        <v>357</v>
      </c>
      <c r="CY367">
        <v>4</v>
      </c>
      <c r="CZ367">
        <v>0</v>
      </c>
      <c r="DA367">
        <v>0</v>
      </c>
      <c r="DB367" s="1">
        <v>0</v>
      </c>
      <c r="DC367" s="7">
        <f t="shared" si="2142"/>
        <v>4</v>
      </c>
      <c r="DD367">
        <v>23</v>
      </c>
      <c r="DE367">
        <v>0</v>
      </c>
      <c r="DF367">
        <v>49</v>
      </c>
      <c r="DG367" s="1">
        <v>9</v>
      </c>
      <c r="DH367" s="5">
        <f t="shared" si="2143"/>
        <v>81</v>
      </c>
      <c r="DI367">
        <v>44</v>
      </c>
      <c r="DJ367" s="1">
        <v>1</v>
      </c>
      <c r="DK367" s="6">
        <f t="shared" si="2144"/>
        <v>126</v>
      </c>
      <c r="DL367">
        <v>2</v>
      </c>
      <c r="DM367">
        <v>1</v>
      </c>
      <c r="DN367">
        <v>0</v>
      </c>
      <c r="DO367" s="1">
        <v>0</v>
      </c>
      <c r="DP367" s="7">
        <f t="shared" si="2145"/>
        <v>3</v>
      </c>
      <c r="DQ367">
        <v>2</v>
      </c>
      <c r="DR367">
        <v>3</v>
      </c>
      <c r="DS367">
        <v>1</v>
      </c>
      <c r="DT367" s="1">
        <v>0</v>
      </c>
      <c r="DU367" s="5">
        <f t="shared" si="2146"/>
        <v>6</v>
      </c>
      <c r="DV367">
        <v>3</v>
      </c>
      <c r="DW367" s="1">
        <v>0</v>
      </c>
      <c r="DX367" s="6">
        <f t="shared" si="2147"/>
        <v>9</v>
      </c>
      <c r="DY367">
        <v>0</v>
      </c>
      <c r="DZ367">
        <v>0</v>
      </c>
      <c r="EA367">
        <v>0</v>
      </c>
      <c r="EB367" s="1">
        <v>0</v>
      </c>
      <c r="EC367" s="7">
        <f t="shared" si="2148"/>
        <v>0</v>
      </c>
      <c r="ED367">
        <v>51</v>
      </c>
      <c r="EE367">
        <v>1</v>
      </c>
      <c r="EF367">
        <v>154</v>
      </c>
      <c r="EG367" s="1">
        <v>51</v>
      </c>
      <c r="EH367" s="5">
        <f t="shared" si="2149"/>
        <v>257</v>
      </c>
      <c r="EI367">
        <v>181</v>
      </c>
      <c r="EJ367" s="1">
        <v>3</v>
      </c>
      <c r="EK367" s="6">
        <f t="shared" si="2150"/>
        <v>441</v>
      </c>
      <c r="EL367">
        <v>4</v>
      </c>
      <c r="EM367">
        <v>2</v>
      </c>
      <c r="EN367">
        <v>0</v>
      </c>
      <c r="EO367" s="1">
        <v>0</v>
      </c>
      <c r="EP367" s="7">
        <f t="shared" si="2151"/>
        <v>6</v>
      </c>
      <c r="EQ367">
        <v>0</v>
      </c>
      <c r="ER367">
        <v>0</v>
      </c>
      <c r="ES367">
        <v>2</v>
      </c>
      <c r="ET367" s="1">
        <v>0</v>
      </c>
      <c r="EU367" s="5">
        <f t="shared" si="2152"/>
        <v>2</v>
      </c>
      <c r="EV367">
        <v>3</v>
      </c>
      <c r="EW367" s="1">
        <v>0</v>
      </c>
      <c r="EX367" s="6">
        <f t="shared" si="2153"/>
        <v>5</v>
      </c>
      <c r="EY367">
        <v>0</v>
      </c>
      <c r="EZ367">
        <v>0</v>
      </c>
      <c r="FA367">
        <v>0</v>
      </c>
      <c r="FB367" s="1">
        <v>0</v>
      </c>
      <c r="FC367" s="7">
        <f t="shared" si="2154"/>
        <v>0</v>
      </c>
      <c r="FD367">
        <v>3</v>
      </c>
      <c r="FE367">
        <v>0</v>
      </c>
      <c r="FF367">
        <v>4</v>
      </c>
      <c r="FG367" s="1">
        <v>2</v>
      </c>
      <c r="FH367" s="5">
        <f t="shared" si="2155"/>
        <v>9</v>
      </c>
      <c r="FI367">
        <v>4</v>
      </c>
      <c r="FJ367" s="1">
        <v>0</v>
      </c>
      <c r="FK367" s="6">
        <f t="shared" si="2156"/>
        <v>13</v>
      </c>
      <c r="FL367">
        <v>0</v>
      </c>
      <c r="FM367">
        <v>0</v>
      </c>
      <c r="FN367">
        <v>0</v>
      </c>
      <c r="FO367" s="1">
        <v>0</v>
      </c>
      <c r="FP367" s="7">
        <f t="shared" si="2157"/>
        <v>0</v>
      </c>
      <c r="FQ367">
        <v>9</v>
      </c>
      <c r="FR367">
        <v>0</v>
      </c>
      <c r="FS367">
        <v>17</v>
      </c>
      <c r="FT367" s="1">
        <v>0</v>
      </c>
      <c r="FU367" s="5">
        <f t="shared" si="2158"/>
        <v>26</v>
      </c>
      <c r="FV367">
        <v>17</v>
      </c>
      <c r="FW367" s="1">
        <v>0</v>
      </c>
      <c r="FX367" s="6">
        <f t="shared" si="2159"/>
        <v>43</v>
      </c>
      <c r="FY367">
        <v>1</v>
      </c>
      <c r="FZ367">
        <v>1</v>
      </c>
      <c r="GA367">
        <v>0</v>
      </c>
      <c r="GB367" s="1">
        <v>0</v>
      </c>
      <c r="GC367" s="7">
        <f t="shared" si="2160"/>
        <v>2</v>
      </c>
      <c r="GD367">
        <v>113</v>
      </c>
      <c r="GE367">
        <v>42</v>
      </c>
      <c r="GF367">
        <v>540</v>
      </c>
      <c r="GG367" s="1">
        <v>388</v>
      </c>
      <c r="GH367" s="5">
        <f t="shared" si="2161"/>
        <v>1083</v>
      </c>
      <c r="GI367">
        <v>460</v>
      </c>
      <c r="GJ367" s="1">
        <v>3</v>
      </c>
      <c r="GK367" s="6">
        <f t="shared" si="2162"/>
        <v>1546</v>
      </c>
      <c r="GL367">
        <v>16</v>
      </c>
      <c r="GM367">
        <v>13</v>
      </c>
      <c r="GN367">
        <v>2</v>
      </c>
      <c r="GO367" s="1">
        <v>0</v>
      </c>
      <c r="GP367" s="7">
        <f t="shared" si="2163"/>
        <v>31</v>
      </c>
      <c r="GQ367">
        <v>111</v>
      </c>
      <c r="GR367">
        <v>4</v>
      </c>
      <c r="GS367">
        <v>88</v>
      </c>
      <c r="GT367" s="1">
        <v>0</v>
      </c>
      <c r="GU367" s="5">
        <f t="shared" si="2164"/>
        <v>203</v>
      </c>
      <c r="GV367">
        <v>169</v>
      </c>
      <c r="GW367" s="1">
        <v>1</v>
      </c>
      <c r="GX367" s="6">
        <f t="shared" si="2165"/>
        <v>373</v>
      </c>
      <c r="GY367">
        <v>1</v>
      </c>
      <c r="GZ367">
        <v>1</v>
      </c>
      <c r="HA367">
        <v>3</v>
      </c>
      <c r="HB367" s="1">
        <v>1</v>
      </c>
      <c r="HC367" s="7">
        <f t="shared" si="2166"/>
        <v>6</v>
      </c>
      <c r="HD367">
        <v>82</v>
      </c>
      <c r="HE367">
        <v>12</v>
      </c>
      <c r="HF367">
        <v>63</v>
      </c>
      <c r="HG367" s="1">
        <v>0</v>
      </c>
      <c r="HH367" s="5">
        <f t="shared" si="2167"/>
        <v>157</v>
      </c>
      <c r="HI367">
        <v>143</v>
      </c>
      <c r="HJ367" s="1">
        <v>4</v>
      </c>
      <c r="HK367" s="55">
        <f t="shared" si="2168"/>
        <v>304</v>
      </c>
      <c r="HL367">
        <v>2</v>
      </c>
      <c r="HM367">
        <v>0</v>
      </c>
      <c r="HN367">
        <v>4</v>
      </c>
      <c r="HO367" s="1">
        <v>0</v>
      </c>
      <c r="HP367" s="7">
        <f t="shared" si="2169"/>
        <v>6</v>
      </c>
      <c r="HQ367">
        <v>128</v>
      </c>
      <c r="HR367">
        <v>0</v>
      </c>
      <c r="HS367">
        <v>159</v>
      </c>
      <c r="HT367" s="1">
        <v>0</v>
      </c>
      <c r="HU367" s="5">
        <f t="shared" si="2170"/>
        <v>287</v>
      </c>
      <c r="HV367">
        <v>160</v>
      </c>
      <c r="HW367" s="1">
        <v>0</v>
      </c>
      <c r="HX367" s="6">
        <f t="shared" si="2171"/>
        <v>447</v>
      </c>
      <c r="HY367">
        <v>4</v>
      </c>
      <c r="HZ367">
        <v>1</v>
      </c>
      <c r="IA367">
        <v>1</v>
      </c>
      <c r="IB367" s="1">
        <v>0</v>
      </c>
      <c r="IC367" s="7">
        <f t="shared" si="2172"/>
        <v>6</v>
      </c>
      <c r="ID367">
        <v>0</v>
      </c>
      <c r="IE367">
        <v>0</v>
      </c>
      <c r="IF367">
        <v>3</v>
      </c>
      <c r="IG367" s="1">
        <v>5</v>
      </c>
      <c r="IH367" s="5">
        <f t="shared" si="2173"/>
        <v>8</v>
      </c>
      <c r="II367">
        <v>2</v>
      </c>
      <c r="IJ367" s="1">
        <v>0</v>
      </c>
      <c r="IK367" s="6">
        <f t="shared" si="2174"/>
        <v>10</v>
      </c>
      <c r="IL367">
        <v>0</v>
      </c>
      <c r="IM367">
        <v>0</v>
      </c>
      <c r="IN367">
        <v>0</v>
      </c>
      <c r="IO367" s="1">
        <v>0</v>
      </c>
      <c r="IP367" s="7">
        <f t="shared" si="2175"/>
        <v>0</v>
      </c>
      <c r="IQ367" s="8">
        <f t="shared" si="2176"/>
        <v>613</v>
      </c>
      <c r="IR367" s="8">
        <f t="shared" si="2177"/>
        <v>72</v>
      </c>
      <c r="IS367" s="8">
        <f t="shared" si="2178"/>
        <v>1347</v>
      </c>
      <c r="IT367" s="9">
        <f t="shared" si="2179"/>
        <v>598</v>
      </c>
      <c r="IU367" s="5">
        <f t="shared" si="2180"/>
        <v>2630</v>
      </c>
      <c r="IV367" s="8">
        <f t="shared" si="2181"/>
        <v>1463</v>
      </c>
      <c r="IW367" s="9">
        <f t="shared" si="2182"/>
        <v>16</v>
      </c>
      <c r="IX367" s="6">
        <f t="shared" si="2183"/>
        <v>4109</v>
      </c>
      <c r="IY367" s="8">
        <f t="shared" si="2184"/>
        <v>36</v>
      </c>
      <c r="IZ367" s="8">
        <f t="shared" si="2185"/>
        <v>19</v>
      </c>
      <c r="JA367" s="8">
        <f t="shared" si="2186"/>
        <v>10</v>
      </c>
      <c r="JB367" s="9">
        <f t="shared" si="2187"/>
        <v>1</v>
      </c>
      <c r="JC367" s="7">
        <f t="shared" si="2188"/>
        <v>66</v>
      </c>
      <c r="JD367">
        <v>284</v>
      </c>
      <c r="JE367">
        <v>35</v>
      </c>
      <c r="JF367">
        <v>120</v>
      </c>
      <c r="JG367" s="1">
        <v>2</v>
      </c>
      <c r="JH367" s="5">
        <f t="shared" si="2189"/>
        <v>441</v>
      </c>
      <c r="JI367">
        <v>351</v>
      </c>
      <c r="JJ367" s="1">
        <v>4</v>
      </c>
      <c r="JK367" s="6">
        <f t="shared" si="2190"/>
        <v>796</v>
      </c>
      <c r="JL367">
        <v>11</v>
      </c>
      <c r="JM367">
        <v>9</v>
      </c>
      <c r="JN367">
        <v>3</v>
      </c>
      <c r="JO367" s="1">
        <v>0</v>
      </c>
      <c r="JP367" s="7">
        <f t="shared" si="2191"/>
        <v>23</v>
      </c>
      <c r="JQ367">
        <v>0</v>
      </c>
      <c r="JR367">
        <v>2</v>
      </c>
      <c r="JS367">
        <v>1</v>
      </c>
      <c r="JT367" s="1">
        <v>0</v>
      </c>
      <c r="JU367" s="5">
        <f t="shared" si="2192"/>
        <v>3</v>
      </c>
      <c r="JV367">
        <v>1</v>
      </c>
      <c r="JW367" s="1">
        <v>0</v>
      </c>
      <c r="JX367" s="6">
        <f t="shared" si="2193"/>
        <v>4</v>
      </c>
      <c r="JY367">
        <v>0</v>
      </c>
      <c r="JZ367">
        <v>0</v>
      </c>
      <c r="KA367">
        <v>0</v>
      </c>
      <c r="KB367" s="1">
        <v>0</v>
      </c>
      <c r="KC367" s="7">
        <f t="shared" si="2194"/>
        <v>0</v>
      </c>
      <c r="KD367">
        <v>163</v>
      </c>
      <c r="KE367">
        <v>21</v>
      </c>
      <c r="KF367">
        <v>113</v>
      </c>
      <c r="KG367" s="1">
        <v>10</v>
      </c>
      <c r="KH367" s="5">
        <f t="shared" si="2195"/>
        <v>307</v>
      </c>
      <c r="KI367">
        <v>215</v>
      </c>
      <c r="KJ367" s="1">
        <v>2</v>
      </c>
      <c r="KK367" s="6">
        <f t="shared" si="2196"/>
        <v>524</v>
      </c>
      <c r="KL367">
        <v>7</v>
      </c>
      <c r="KM367">
        <v>0</v>
      </c>
      <c r="KN367">
        <v>0</v>
      </c>
      <c r="KO367" s="1">
        <v>0</v>
      </c>
      <c r="KP367" s="7">
        <f t="shared" si="2197"/>
        <v>7</v>
      </c>
      <c r="KQ367">
        <v>0</v>
      </c>
      <c r="KR367">
        <v>1</v>
      </c>
      <c r="KS367">
        <v>1</v>
      </c>
      <c r="KT367" s="1">
        <v>0</v>
      </c>
      <c r="KU367" s="5">
        <f t="shared" si="2198"/>
        <v>2</v>
      </c>
      <c r="KV367">
        <v>0</v>
      </c>
      <c r="KW367" s="1">
        <v>0</v>
      </c>
      <c r="KX367" s="6">
        <f t="shared" si="2199"/>
        <v>2</v>
      </c>
      <c r="KY367">
        <v>0</v>
      </c>
      <c r="KZ367">
        <v>0</v>
      </c>
      <c r="LA367">
        <v>0</v>
      </c>
      <c r="LB367" s="1">
        <v>0</v>
      </c>
      <c r="LC367" s="7">
        <f t="shared" si="2200"/>
        <v>0</v>
      </c>
      <c r="LD367">
        <v>20</v>
      </c>
      <c r="LE367">
        <v>1</v>
      </c>
      <c r="LF367">
        <v>23</v>
      </c>
      <c r="LG367" s="1">
        <v>587</v>
      </c>
      <c r="LH367" s="5">
        <f t="shared" si="2201"/>
        <v>631</v>
      </c>
      <c r="LI367">
        <v>419</v>
      </c>
      <c r="LJ367" s="1">
        <v>1</v>
      </c>
      <c r="LK367" s="6">
        <f t="shared" si="2202"/>
        <v>1051</v>
      </c>
      <c r="LL367">
        <v>1</v>
      </c>
      <c r="LM367">
        <v>1</v>
      </c>
      <c r="LN367">
        <v>1</v>
      </c>
      <c r="LO367" s="1">
        <v>0</v>
      </c>
      <c r="LP367" s="7">
        <f t="shared" si="2203"/>
        <v>3</v>
      </c>
      <c r="LQ367" s="8">
        <f t="shared" si="2204"/>
        <v>467</v>
      </c>
      <c r="LR367" s="8">
        <f t="shared" si="2205"/>
        <v>60</v>
      </c>
      <c r="LS367" s="8">
        <f t="shared" si="2206"/>
        <v>258</v>
      </c>
      <c r="LT367" s="9">
        <f t="shared" si="2207"/>
        <v>599</v>
      </c>
      <c r="LU367" s="5">
        <f t="shared" si="2208"/>
        <v>1384</v>
      </c>
      <c r="LV367" s="8">
        <f t="shared" si="2209"/>
        <v>986</v>
      </c>
      <c r="LW367" s="9">
        <f t="shared" si="2210"/>
        <v>7</v>
      </c>
      <c r="LX367" s="6">
        <f t="shared" si="2211"/>
        <v>2377</v>
      </c>
      <c r="LY367" s="8">
        <f t="shared" si="2212"/>
        <v>19</v>
      </c>
      <c r="LZ367" s="8">
        <f t="shared" si="2213"/>
        <v>10</v>
      </c>
      <c r="MA367" s="8">
        <f t="shared" si="2214"/>
        <v>4</v>
      </c>
      <c r="MB367" s="9">
        <f t="shared" si="2215"/>
        <v>0</v>
      </c>
      <c r="MC367" s="7">
        <f t="shared" si="2216"/>
        <v>33</v>
      </c>
      <c r="MD367">
        <v>0</v>
      </c>
      <c r="ME367">
        <v>1</v>
      </c>
      <c r="MF367">
        <v>0</v>
      </c>
      <c r="MG367" s="1">
        <v>0</v>
      </c>
      <c r="MH367" s="5">
        <f t="shared" si="2217"/>
        <v>1</v>
      </c>
      <c r="MI367">
        <v>0</v>
      </c>
      <c r="MJ367" s="1">
        <v>0</v>
      </c>
      <c r="MK367" s="6">
        <f t="shared" si="2218"/>
        <v>1</v>
      </c>
      <c r="ML367">
        <v>0</v>
      </c>
      <c r="MM367">
        <v>0</v>
      </c>
      <c r="MN367">
        <v>0</v>
      </c>
      <c r="MO367" s="1">
        <v>0</v>
      </c>
      <c r="MP367" s="7">
        <f t="shared" si="2219"/>
        <v>0</v>
      </c>
      <c r="MQ367">
        <v>23</v>
      </c>
      <c r="MR367">
        <v>260</v>
      </c>
      <c r="MS367">
        <v>99</v>
      </c>
      <c r="MT367" s="1">
        <v>2</v>
      </c>
      <c r="MU367" s="5">
        <f t="shared" si="2220"/>
        <v>384</v>
      </c>
      <c r="MV367">
        <v>182</v>
      </c>
      <c r="MW367" s="1">
        <v>18</v>
      </c>
      <c r="MX367" s="6">
        <f t="shared" si="2221"/>
        <v>584</v>
      </c>
      <c r="MY367">
        <v>27</v>
      </c>
      <c r="MZ367">
        <v>0</v>
      </c>
      <c r="NA367">
        <v>1</v>
      </c>
      <c r="NB367" s="1">
        <v>1</v>
      </c>
      <c r="NC367" s="7">
        <f t="shared" si="2222"/>
        <v>29</v>
      </c>
      <c r="ND367">
        <v>9</v>
      </c>
      <c r="NE367">
        <v>33</v>
      </c>
      <c r="NF367">
        <v>3</v>
      </c>
      <c r="NG367" s="1">
        <v>0</v>
      </c>
      <c r="NH367" s="5">
        <f t="shared" si="2223"/>
        <v>45</v>
      </c>
      <c r="NI367">
        <v>22</v>
      </c>
      <c r="NJ367" s="1">
        <v>0</v>
      </c>
      <c r="NK367" s="6">
        <f t="shared" si="2224"/>
        <v>67</v>
      </c>
      <c r="NL367">
        <v>0</v>
      </c>
      <c r="NM367">
        <v>0</v>
      </c>
      <c r="NN367">
        <v>1</v>
      </c>
      <c r="NO367" s="1">
        <v>0</v>
      </c>
      <c r="NP367" s="7">
        <f t="shared" si="2225"/>
        <v>1</v>
      </c>
      <c r="NQ367">
        <v>70</v>
      </c>
      <c r="NR367">
        <v>0</v>
      </c>
      <c r="NS367">
        <v>1</v>
      </c>
      <c r="NT367" s="1">
        <v>1</v>
      </c>
      <c r="NU367" s="5">
        <f t="shared" si="2226"/>
        <v>72</v>
      </c>
      <c r="NV367">
        <v>63</v>
      </c>
      <c r="NW367" s="1">
        <v>0</v>
      </c>
      <c r="NX367" s="6">
        <f t="shared" si="2227"/>
        <v>135</v>
      </c>
      <c r="NY367">
        <v>2</v>
      </c>
      <c r="NZ367">
        <v>0</v>
      </c>
      <c r="OA367">
        <v>0</v>
      </c>
      <c r="OB367" s="1">
        <v>1</v>
      </c>
      <c r="OC367" s="7">
        <f t="shared" si="2228"/>
        <v>3</v>
      </c>
      <c r="OD367">
        <v>21</v>
      </c>
      <c r="OE367">
        <v>0</v>
      </c>
      <c r="OF367">
        <v>0</v>
      </c>
      <c r="OG367" s="1">
        <v>0</v>
      </c>
      <c r="OH367" s="5">
        <f t="shared" si="2229"/>
        <v>21</v>
      </c>
      <c r="OI367">
        <v>0</v>
      </c>
      <c r="OJ367" s="1">
        <v>0</v>
      </c>
      <c r="OK367" s="6">
        <f t="shared" si="2230"/>
        <v>21</v>
      </c>
      <c r="OL367">
        <v>0</v>
      </c>
      <c r="OM367">
        <v>0</v>
      </c>
      <c r="ON367">
        <v>0</v>
      </c>
      <c r="OO367" s="1">
        <v>0</v>
      </c>
      <c r="OP367" s="7">
        <f t="shared" si="2231"/>
        <v>0</v>
      </c>
      <c r="OQ367">
        <v>25</v>
      </c>
      <c r="OR367">
        <v>0</v>
      </c>
      <c r="OS367">
        <v>0</v>
      </c>
      <c r="OT367" s="1">
        <v>0</v>
      </c>
      <c r="OU367" s="5">
        <f t="shared" si="2232"/>
        <v>25</v>
      </c>
      <c r="OV367">
        <v>34</v>
      </c>
      <c r="OW367" s="1">
        <v>0</v>
      </c>
      <c r="OX367" s="6">
        <f t="shared" si="2233"/>
        <v>59</v>
      </c>
      <c r="OY367">
        <v>0</v>
      </c>
      <c r="OZ367">
        <v>0</v>
      </c>
      <c r="PA367">
        <v>0</v>
      </c>
      <c r="PB367" s="1">
        <v>0</v>
      </c>
      <c r="PC367" s="7">
        <f t="shared" si="2234"/>
        <v>0</v>
      </c>
      <c r="PD367" s="8">
        <f t="shared" si="2235"/>
        <v>148</v>
      </c>
      <c r="PE367" s="8">
        <f t="shared" si="2236"/>
        <v>294</v>
      </c>
      <c r="PF367" s="8">
        <f t="shared" si="2237"/>
        <v>103</v>
      </c>
      <c r="PG367" s="9">
        <f t="shared" si="2238"/>
        <v>3</v>
      </c>
      <c r="PH367" s="5">
        <f t="shared" si="2239"/>
        <v>548</v>
      </c>
      <c r="PI367" s="8">
        <f t="shared" si="2240"/>
        <v>301</v>
      </c>
      <c r="PJ367" s="9">
        <f t="shared" si="2241"/>
        <v>18</v>
      </c>
      <c r="PK367" s="6">
        <f t="shared" si="2242"/>
        <v>867</v>
      </c>
      <c r="PL367" s="8">
        <f t="shared" si="2243"/>
        <v>29</v>
      </c>
      <c r="PM367" s="8">
        <f t="shared" si="2244"/>
        <v>0</v>
      </c>
      <c r="PN367" s="8">
        <f t="shared" si="2245"/>
        <v>2</v>
      </c>
      <c r="PO367" s="9">
        <f t="shared" si="2246"/>
        <v>2</v>
      </c>
      <c r="PP367" s="7">
        <f t="shared" si="2247"/>
        <v>33</v>
      </c>
      <c r="PQ367" s="8">
        <f t="shared" si="2248"/>
        <v>6465</v>
      </c>
      <c r="PR367" s="8">
        <f t="shared" si="2249"/>
        <v>445</v>
      </c>
      <c r="PS367" s="8">
        <f t="shared" si="2250"/>
        <v>5379</v>
      </c>
      <c r="PT367" s="9">
        <f t="shared" si="2251"/>
        <v>2921</v>
      </c>
      <c r="PU367" s="5">
        <f t="shared" si="2252"/>
        <v>15210</v>
      </c>
      <c r="PV367" s="8">
        <f t="shared" si="2253"/>
        <v>7897</v>
      </c>
      <c r="PW367" s="9">
        <f t="shared" si="2254"/>
        <v>44</v>
      </c>
      <c r="PX367" s="6">
        <f t="shared" si="2255"/>
        <v>23151</v>
      </c>
      <c r="PY367" s="8">
        <f t="shared" si="2256"/>
        <v>261</v>
      </c>
      <c r="PZ367" s="8">
        <f t="shared" si="2257"/>
        <v>107</v>
      </c>
      <c r="QA367" s="8">
        <f t="shared" si="2258"/>
        <v>42</v>
      </c>
      <c r="QB367" s="9">
        <f t="shared" si="2259"/>
        <v>40</v>
      </c>
      <c r="QC367" s="7">
        <f t="shared" si="2260"/>
        <v>450</v>
      </c>
    </row>
    <row r="368" spans="1:445">
      <c r="A368" t="s">
        <v>394</v>
      </c>
      <c r="B368" t="s">
        <v>398</v>
      </c>
      <c r="C368" s="56" t="s">
        <v>656</v>
      </c>
      <c r="D368">
        <v>12873</v>
      </c>
      <c r="E368">
        <v>72</v>
      </c>
      <c r="F368">
        <v>7707</v>
      </c>
      <c r="G368" s="1">
        <v>4519</v>
      </c>
      <c r="H368" s="5">
        <f t="shared" si="2111"/>
        <v>25171</v>
      </c>
      <c r="I368">
        <v>14895</v>
      </c>
      <c r="J368" s="1">
        <v>29</v>
      </c>
      <c r="K368" s="6">
        <f t="shared" si="2112"/>
        <v>40095</v>
      </c>
      <c r="L368">
        <v>139</v>
      </c>
      <c r="M368">
        <v>206</v>
      </c>
      <c r="N368">
        <v>52</v>
      </c>
      <c r="O368" s="1">
        <v>174</v>
      </c>
      <c r="P368" s="7">
        <f t="shared" si="2113"/>
        <v>571</v>
      </c>
      <c r="Q368">
        <v>2</v>
      </c>
      <c r="R368">
        <v>9</v>
      </c>
      <c r="S368">
        <v>20</v>
      </c>
      <c r="T368" s="1">
        <v>1</v>
      </c>
      <c r="U368" s="5">
        <f t="shared" si="2270"/>
        <v>32</v>
      </c>
      <c r="V368">
        <v>24</v>
      </c>
      <c r="W368" s="1">
        <v>0</v>
      </c>
      <c r="X368" s="6">
        <f t="shared" si="2271"/>
        <v>56</v>
      </c>
      <c r="Y368">
        <v>1</v>
      </c>
      <c r="Z368">
        <v>1</v>
      </c>
      <c r="AA368">
        <v>0</v>
      </c>
      <c r="AB368" s="1">
        <v>0</v>
      </c>
      <c r="AC368" s="7">
        <f t="shared" si="2114"/>
        <v>2</v>
      </c>
      <c r="AD368">
        <v>0</v>
      </c>
      <c r="AE368">
        <v>0</v>
      </c>
      <c r="AF368">
        <v>0</v>
      </c>
      <c r="AG368" s="1">
        <v>0</v>
      </c>
      <c r="AH368" s="5">
        <f t="shared" si="2115"/>
        <v>0</v>
      </c>
      <c r="AI368">
        <v>0</v>
      </c>
      <c r="AJ368" s="1">
        <v>0</v>
      </c>
      <c r="AK368" s="6">
        <f t="shared" si="2116"/>
        <v>0</v>
      </c>
      <c r="AL368">
        <v>0</v>
      </c>
      <c r="AM368">
        <v>0</v>
      </c>
      <c r="AN368">
        <v>0</v>
      </c>
      <c r="AO368" s="1">
        <v>0</v>
      </c>
      <c r="AP368" s="7">
        <f t="shared" si="2117"/>
        <v>0</v>
      </c>
      <c r="AQ368" s="8">
        <f t="shared" si="2118"/>
        <v>12875</v>
      </c>
      <c r="AR368" s="8">
        <f t="shared" si="2119"/>
        <v>81</v>
      </c>
      <c r="AS368" s="8">
        <f t="shared" si="2120"/>
        <v>7727</v>
      </c>
      <c r="AT368" s="9">
        <f t="shared" si="2121"/>
        <v>4520</v>
      </c>
      <c r="AU368" s="5">
        <f t="shared" si="2122"/>
        <v>25203</v>
      </c>
      <c r="AV368" s="8">
        <f t="shared" si="2123"/>
        <v>14919</v>
      </c>
      <c r="AW368" s="9">
        <f t="shared" si="2124"/>
        <v>29</v>
      </c>
      <c r="AX368" s="6">
        <f t="shared" si="2125"/>
        <v>40151</v>
      </c>
      <c r="AY368" s="8">
        <f t="shared" si="2126"/>
        <v>140</v>
      </c>
      <c r="AZ368" s="8">
        <f t="shared" si="2127"/>
        <v>207</v>
      </c>
      <c r="BA368" s="8">
        <f t="shared" si="2128"/>
        <v>52</v>
      </c>
      <c r="BB368" s="9">
        <f t="shared" si="2129"/>
        <v>174</v>
      </c>
      <c r="BC368" s="7">
        <f t="shared" si="2130"/>
        <v>573</v>
      </c>
      <c r="BD368">
        <v>0</v>
      </c>
      <c r="BE368">
        <v>0</v>
      </c>
      <c r="BF368">
        <v>2</v>
      </c>
      <c r="BG368" s="1">
        <v>0</v>
      </c>
      <c r="BH368" s="5">
        <f t="shared" si="2131"/>
        <v>2</v>
      </c>
      <c r="BI368">
        <v>0</v>
      </c>
      <c r="BJ368" s="1">
        <v>0</v>
      </c>
      <c r="BK368" s="6">
        <f t="shared" si="2132"/>
        <v>2</v>
      </c>
      <c r="BL368">
        <v>0</v>
      </c>
      <c r="BM368">
        <v>0</v>
      </c>
      <c r="BN368">
        <v>0</v>
      </c>
      <c r="BO368" s="1">
        <v>0</v>
      </c>
      <c r="BP368" s="7">
        <f t="shared" si="2133"/>
        <v>0</v>
      </c>
      <c r="BQ368">
        <v>7</v>
      </c>
      <c r="BR368">
        <v>0</v>
      </c>
      <c r="BS368">
        <v>6</v>
      </c>
      <c r="BT368" s="1">
        <v>0</v>
      </c>
      <c r="BU368" s="5">
        <f t="shared" si="2134"/>
        <v>13</v>
      </c>
      <c r="BV368">
        <v>6</v>
      </c>
      <c r="BW368" s="1">
        <v>0</v>
      </c>
      <c r="BX368" s="6">
        <f t="shared" si="2135"/>
        <v>19</v>
      </c>
      <c r="BY368">
        <v>0</v>
      </c>
      <c r="BZ368">
        <v>0</v>
      </c>
      <c r="CA368">
        <v>0</v>
      </c>
      <c r="CB368" s="1">
        <v>0</v>
      </c>
      <c r="CC368" s="7">
        <f t="shared" si="2136"/>
        <v>0</v>
      </c>
      <c r="CD368">
        <v>1</v>
      </c>
      <c r="CE368">
        <v>0</v>
      </c>
      <c r="CF368">
        <v>2</v>
      </c>
      <c r="CG368" s="1">
        <v>0</v>
      </c>
      <c r="CH368" s="5">
        <f t="shared" si="2137"/>
        <v>3</v>
      </c>
      <c r="CI368">
        <v>0</v>
      </c>
      <c r="CJ368" s="1">
        <v>0</v>
      </c>
      <c r="CK368" s="6">
        <f t="shared" si="2138"/>
        <v>3</v>
      </c>
      <c r="CL368">
        <v>0</v>
      </c>
      <c r="CM368">
        <v>0</v>
      </c>
      <c r="CN368">
        <v>0</v>
      </c>
      <c r="CO368" s="1">
        <v>0</v>
      </c>
      <c r="CP368" s="7">
        <f t="shared" si="2139"/>
        <v>0</v>
      </c>
      <c r="CQ368">
        <v>104</v>
      </c>
      <c r="CR368">
        <v>2</v>
      </c>
      <c r="CS368">
        <v>90</v>
      </c>
      <c r="CT368" s="1">
        <v>0</v>
      </c>
      <c r="CU368" s="5">
        <f t="shared" si="2140"/>
        <v>196</v>
      </c>
      <c r="CV368">
        <v>106</v>
      </c>
      <c r="CW368" s="1">
        <v>1</v>
      </c>
      <c r="CX368" s="6">
        <f t="shared" si="2141"/>
        <v>303</v>
      </c>
      <c r="CY368">
        <v>6</v>
      </c>
      <c r="CZ368">
        <v>0</v>
      </c>
      <c r="DA368">
        <v>1</v>
      </c>
      <c r="DB368" s="1">
        <v>1</v>
      </c>
      <c r="DC368" s="7">
        <f t="shared" si="2142"/>
        <v>8</v>
      </c>
      <c r="DD368">
        <v>49</v>
      </c>
      <c r="DE368">
        <v>0</v>
      </c>
      <c r="DF368">
        <v>34</v>
      </c>
      <c r="DG368" s="1">
        <v>1</v>
      </c>
      <c r="DH368" s="5">
        <f t="shared" si="2143"/>
        <v>84</v>
      </c>
      <c r="DI368">
        <v>60</v>
      </c>
      <c r="DJ368" s="1">
        <v>3</v>
      </c>
      <c r="DK368" s="6">
        <f t="shared" si="2144"/>
        <v>147</v>
      </c>
      <c r="DL368">
        <v>5</v>
      </c>
      <c r="DM368">
        <v>0</v>
      </c>
      <c r="DN368">
        <v>0</v>
      </c>
      <c r="DO368" s="1">
        <v>0</v>
      </c>
      <c r="DP368" s="7">
        <f t="shared" si="2145"/>
        <v>5</v>
      </c>
      <c r="DQ368">
        <v>6</v>
      </c>
      <c r="DR368">
        <v>0</v>
      </c>
      <c r="DS368">
        <v>2</v>
      </c>
      <c r="DT368" s="1">
        <v>0</v>
      </c>
      <c r="DU368" s="5">
        <f t="shared" si="2146"/>
        <v>8</v>
      </c>
      <c r="DV368">
        <v>6</v>
      </c>
      <c r="DW368" s="1">
        <v>0</v>
      </c>
      <c r="DX368" s="6">
        <f t="shared" si="2147"/>
        <v>14</v>
      </c>
      <c r="DY368">
        <v>0</v>
      </c>
      <c r="DZ368">
        <v>0</v>
      </c>
      <c r="EA368">
        <v>0</v>
      </c>
      <c r="EB368" s="1">
        <v>0</v>
      </c>
      <c r="EC368" s="7">
        <f t="shared" si="2148"/>
        <v>0</v>
      </c>
      <c r="ED368">
        <v>18</v>
      </c>
      <c r="EE368">
        <v>2</v>
      </c>
      <c r="EF368">
        <v>28</v>
      </c>
      <c r="EG368" s="1">
        <v>5</v>
      </c>
      <c r="EH368" s="5">
        <f t="shared" si="2149"/>
        <v>53</v>
      </c>
      <c r="EI368">
        <v>53</v>
      </c>
      <c r="EJ368" s="1">
        <v>1</v>
      </c>
      <c r="EK368" s="6">
        <f t="shared" si="2150"/>
        <v>107</v>
      </c>
      <c r="EL368">
        <v>8</v>
      </c>
      <c r="EM368">
        <v>0</v>
      </c>
      <c r="EN368">
        <v>1</v>
      </c>
      <c r="EO368" s="1">
        <v>0</v>
      </c>
      <c r="EP368" s="7">
        <f t="shared" si="2151"/>
        <v>9</v>
      </c>
      <c r="EQ368">
        <v>1</v>
      </c>
      <c r="ER368">
        <v>0</v>
      </c>
      <c r="ES368">
        <v>1</v>
      </c>
      <c r="ET368" s="1">
        <v>0</v>
      </c>
      <c r="EU368" s="5">
        <f t="shared" si="2152"/>
        <v>2</v>
      </c>
      <c r="EV368">
        <v>0</v>
      </c>
      <c r="EW368" s="1">
        <v>0</v>
      </c>
      <c r="EX368" s="6">
        <f t="shared" si="2153"/>
        <v>2</v>
      </c>
      <c r="EY368">
        <v>0</v>
      </c>
      <c r="EZ368">
        <v>0</v>
      </c>
      <c r="FA368">
        <v>0</v>
      </c>
      <c r="FB368" s="1">
        <v>0</v>
      </c>
      <c r="FC368" s="7">
        <f t="shared" si="2154"/>
        <v>0</v>
      </c>
      <c r="FD368">
        <v>18</v>
      </c>
      <c r="FE368">
        <v>2</v>
      </c>
      <c r="FF368">
        <v>8</v>
      </c>
      <c r="FG368" s="1">
        <v>2</v>
      </c>
      <c r="FH368" s="5">
        <f t="shared" si="2155"/>
        <v>30</v>
      </c>
      <c r="FI368">
        <v>15</v>
      </c>
      <c r="FJ368" s="1">
        <v>0</v>
      </c>
      <c r="FK368" s="6">
        <f t="shared" si="2156"/>
        <v>45</v>
      </c>
      <c r="FL368">
        <v>1</v>
      </c>
      <c r="FM368">
        <v>2</v>
      </c>
      <c r="FN368">
        <v>0</v>
      </c>
      <c r="FO368" s="1">
        <v>0</v>
      </c>
      <c r="FP368" s="7">
        <f t="shared" si="2157"/>
        <v>3</v>
      </c>
      <c r="FQ368">
        <v>12</v>
      </c>
      <c r="FR368">
        <v>0</v>
      </c>
      <c r="FS368">
        <v>5</v>
      </c>
      <c r="FT368" s="1">
        <v>0</v>
      </c>
      <c r="FU368" s="5">
        <f t="shared" si="2158"/>
        <v>17</v>
      </c>
      <c r="FV368">
        <v>10</v>
      </c>
      <c r="FW368" s="1">
        <v>0</v>
      </c>
      <c r="FX368" s="6">
        <f t="shared" si="2159"/>
        <v>27</v>
      </c>
      <c r="FY368">
        <v>0</v>
      </c>
      <c r="FZ368">
        <v>0</v>
      </c>
      <c r="GA368">
        <v>0</v>
      </c>
      <c r="GB368" s="1">
        <v>0</v>
      </c>
      <c r="GC368" s="7">
        <f t="shared" si="2160"/>
        <v>0</v>
      </c>
      <c r="GD368">
        <v>26</v>
      </c>
      <c r="GE368">
        <v>4</v>
      </c>
      <c r="GF368">
        <v>17</v>
      </c>
      <c r="GG368" s="1">
        <v>22</v>
      </c>
      <c r="GH368" s="5">
        <f t="shared" si="2161"/>
        <v>69</v>
      </c>
      <c r="GI368">
        <v>43</v>
      </c>
      <c r="GJ368" s="1">
        <v>0</v>
      </c>
      <c r="GK368" s="6">
        <f t="shared" si="2162"/>
        <v>112</v>
      </c>
      <c r="GL368">
        <v>1</v>
      </c>
      <c r="GM368">
        <v>0</v>
      </c>
      <c r="GN368">
        <v>0</v>
      </c>
      <c r="GO368" s="1">
        <v>1</v>
      </c>
      <c r="GP368" s="7">
        <f t="shared" si="2163"/>
        <v>2</v>
      </c>
      <c r="GQ368">
        <v>124</v>
      </c>
      <c r="GR368">
        <v>3</v>
      </c>
      <c r="GS368">
        <v>103</v>
      </c>
      <c r="GT368" s="1">
        <v>2</v>
      </c>
      <c r="GU368" s="5">
        <f t="shared" si="2164"/>
        <v>232</v>
      </c>
      <c r="GV368">
        <v>190</v>
      </c>
      <c r="GW368" s="1">
        <v>2</v>
      </c>
      <c r="GX368" s="6">
        <f t="shared" si="2165"/>
        <v>424</v>
      </c>
      <c r="GY368">
        <v>7</v>
      </c>
      <c r="GZ368">
        <v>1</v>
      </c>
      <c r="HA368">
        <v>1</v>
      </c>
      <c r="HB368" s="1">
        <v>0</v>
      </c>
      <c r="HC368" s="7">
        <f t="shared" si="2166"/>
        <v>9</v>
      </c>
      <c r="HD368">
        <v>151</v>
      </c>
      <c r="HE368">
        <v>8</v>
      </c>
      <c r="HF368">
        <v>111</v>
      </c>
      <c r="HG368" s="1">
        <v>0</v>
      </c>
      <c r="HH368" s="5">
        <f t="shared" si="2167"/>
        <v>270</v>
      </c>
      <c r="HI368">
        <v>209</v>
      </c>
      <c r="HJ368" s="1">
        <v>7</v>
      </c>
      <c r="HK368" s="55">
        <f t="shared" si="2168"/>
        <v>486</v>
      </c>
      <c r="HL368">
        <v>9</v>
      </c>
      <c r="HM368">
        <v>5</v>
      </c>
      <c r="HN368">
        <v>5</v>
      </c>
      <c r="HO368" s="1">
        <v>1</v>
      </c>
      <c r="HP368" s="7">
        <f t="shared" si="2169"/>
        <v>20</v>
      </c>
      <c r="HQ368">
        <v>168</v>
      </c>
      <c r="HR368">
        <v>0</v>
      </c>
      <c r="HS368">
        <v>82</v>
      </c>
      <c r="HT368" s="1">
        <v>1</v>
      </c>
      <c r="HU368" s="5">
        <f t="shared" si="2170"/>
        <v>251</v>
      </c>
      <c r="HV368">
        <v>153</v>
      </c>
      <c r="HW368" s="1">
        <v>0</v>
      </c>
      <c r="HX368" s="6">
        <f t="shared" si="2171"/>
        <v>404</v>
      </c>
      <c r="HY368">
        <v>2</v>
      </c>
      <c r="HZ368">
        <v>2</v>
      </c>
      <c r="IA368">
        <v>1</v>
      </c>
      <c r="IB368" s="1">
        <v>1</v>
      </c>
      <c r="IC368" s="7">
        <f t="shared" si="2172"/>
        <v>6</v>
      </c>
      <c r="ID368">
        <v>1</v>
      </c>
      <c r="IE368">
        <v>0</v>
      </c>
      <c r="IF368">
        <v>2</v>
      </c>
      <c r="IG368" s="1">
        <v>0</v>
      </c>
      <c r="IH368" s="5">
        <f t="shared" si="2173"/>
        <v>3</v>
      </c>
      <c r="II368">
        <v>4</v>
      </c>
      <c r="IJ368" s="1">
        <v>0</v>
      </c>
      <c r="IK368" s="6">
        <f t="shared" si="2174"/>
        <v>7</v>
      </c>
      <c r="IL368">
        <v>0</v>
      </c>
      <c r="IM368">
        <v>0</v>
      </c>
      <c r="IN368">
        <v>0</v>
      </c>
      <c r="IO368" s="1">
        <v>0</v>
      </c>
      <c r="IP368" s="7">
        <f t="shared" si="2175"/>
        <v>0</v>
      </c>
      <c r="IQ368" s="8">
        <f t="shared" si="2176"/>
        <v>686</v>
      </c>
      <c r="IR368" s="8">
        <f t="shared" si="2177"/>
        <v>21</v>
      </c>
      <c r="IS368" s="8">
        <f t="shared" si="2178"/>
        <v>493</v>
      </c>
      <c r="IT368" s="9">
        <f t="shared" si="2179"/>
        <v>33</v>
      </c>
      <c r="IU368" s="5">
        <f t="shared" si="2180"/>
        <v>1233</v>
      </c>
      <c r="IV368" s="8">
        <f t="shared" si="2181"/>
        <v>855</v>
      </c>
      <c r="IW368" s="9">
        <f t="shared" si="2182"/>
        <v>14</v>
      </c>
      <c r="IX368" s="6">
        <f t="shared" si="2183"/>
        <v>2102</v>
      </c>
      <c r="IY368" s="8">
        <f t="shared" si="2184"/>
        <v>39</v>
      </c>
      <c r="IZ368" s="8">
        <f t="shared" si="2185"/>
        <v>10</v>
      </c>
      <c r="JA368" s="8">
        <f t="shared" si="2186"/>
        <v>9</v>
      </c>
      <c r="JB368" s="9">
        <f t="shared" si="2187"/>
        <v>4</v>
      </c>
      <c r="JC368" s="7">
        <f t="shared" si="2188"/>
        <v>62</v>
      </c>
      <c r="JD368">
        <v>574</v>
      </c>
      <c r="JE368">
        <v>17</v>
      </c>
      <c r="JF368">
        <v>73</v>
      </c>
      <c r="JG368" s="1">
        <v>13</v>
      </c>
      <c r="JH368" s="5">
        <f t="shared" si="2189"/>
        <v>677</v>
      </c>
      <c r="JI368">
        <v>415</v>
      </c>
      <c r="JJ368" s="1">
        <v>3</v>
      </c>
      <c r="JK368" s="6">
        <f t="shared" si="2190"/>
        <v>1095</v>
      </c>
      <c r="JL368">
        <v>13</v>
      </c>
      <c r="JM368">
        <v>5</v>
      </c>
      <c r="JN368">
        <v>6</v>
      </c>
      <c r="JO368" s="1">
        <v>4</v>
      </c>
      <c r="JP368" s="7">
        <f t="shared" si="2191"/>
        <v>28</v>
      </c>
      <c r="JQ368">
        <v>1</v>
      </c>
      <c r="JR368">
        <v>0</v>
      </c>
      <c r="JS368">
        <v>0</v>
      </c>
      <c r="JT368" s="1">
        <v>0</v>
      </c>
      <c r="JU368" s="5">
        <f t="shared" si="2192"/>
        <v>1</v>
      </c>
      <c r="JV368">
        <v>0</v>
      </c>
      <c r="JW368" s="1">
        <v>0</v>
      </c>
      <c r="JX368" s="6">
        <f t="shared" si="2193"/>
        <v>1</v>
      </c>
      <c r="JY368">
        <v>0</v>
      </c>
      <c r="JZ368">
        <v>0</v>
      </c>
      <c r="KA368">
        <v>0</v>
      </c>
      <c r="KB368" s="1">
        <v>0</v>
      </c>
      <c r="KC368" s="7">
        <f t="shared" si="2194"/>
        <v>0</v>
      </c>
      <c r="KD368">
        <v>54</v>
      </c>
      <c r="KE368">
        <v>17</v>
      </c>
      <c r="KF368">
        <v>68</v>
      </c>
      <c r="KG368" s="1">
        <v>1</v>
      </c>
      <c r="KH368" s="5">
        <f t="shared" si="2195"/>
        <v>140</v>
      </c>
      <c r="KI368">
        <v>119</v>
      </c>
      <c r="KJ368" s="1">
        <v>2</v>
      </c>
      <c r="KK368" s="6">
        <f t="shared" si="2196"/>
        <v>261</v>
      </c>
      <c r="KL368">
        <v>5</v>
      </c>
      <c r="KM368">
        <v>1</v>
      </c>
      <c r="KN368">
        <v>0</v>
      </c>
      <c r="KO368" s="1">
        <v>2</v>
      </c>
      <c r="KP368" s="7">
        <f t="shared" si="2197"/>
        <v>8</v>
      </c>
      <c r="KQ368">
        <v>1</v>
      </c>
      <c r="KR368">
        <v>0</v>
      </c>
      <c r="KS368">
        <v>0</v>
      </c>
      <c r="KT368" s="1">
        <v>0</v>
      </c>
      <c r="KU368" s="5">
        <f t="shared" si="2198"/>
        <v>1</v>
      </c>
      <c r="KV368">
        <v>2</v>
      </c>
      <c r="KW368" s="1">
        <v>0</v>
      </c>
      <c r="KX368" s="6">
        <f t="shared" si="2199"/>
        <v>3</v>
      </c>
      <c r="KY368">
        <v>0</v>
      </c>
      <c r="KZ368">
        <v>0</v>
      </c>
      <c r="LA368">
        <v>0</v>
      </c>
      <c r="LB368" s="1">
        <v>0</v>
      </c>
      <c r="LC368" s="7">
        <f t="shared" si="2200"/>
        <v>0</v>
      </c>
      <c r="LD368">
        <v>56</v>
      </c>
      <c r="LE368">
        <v>0</v>
      </c>
      <c r="LF368">
        <v>18</v>
      </c>
      <c r="LG368" s="1">
        <v>126</v>
      </c>
      <c r="LH368" s="5">
        <f t="shared" si="2201"/>
        <v>200</v>
      </c>
      <c r="LI368">
        <v>171</v>
      </c>
      <c r="LJ368" s="1">
        <v>17</v>
      </c>
      <c r="LK368" s="6">
        <f t="shared" si="2202"/>
        <v>388</v>
      </c>
      <c r="LL368">
        <v>1</v>
      </c>
      <c r="LM368">
        <v>0</v>
      </c>
      <c r="LN368">
        <v>0</v>
      </c>
      <c r="LO368" s="1">
        <v>0</v>
      </c>
      <c r="LP368" s="7">
        <f t="shared" si="2203"/>
        <v>1</v>
      </c>
      <c r="LQ368" s="8">
        <f t="shared" si="2204"/>
        <v>686</v>
      </c>
      <c r="LR368" s="8">
        <f t="shared" si="2205"/>
        <v>34</v>
      </c>
      <c r="LS368" s="8">
        <f t="shared" si="2206"/>
        <v>159</v>
      </c>
      <c r="LT368" s="9">
        <f t="shared" si="2207"/>
        <v>140</v>
      </c>
      <c r="LU368" s="5">
        <f t="shared" si="2208"/>
        <v>1019</v>
      </c>
      <c r="LV368" s="8">
        <f t="shared" si="2209"/>
        <v>707</v>
      </c>
      <c r="LW368" s="9">
        <f t="shared" si="2210"/>
        <v>22</v>
      </c>
      <c r="LX368" s="6">
        <f t="shared" si="2211"/>
        <v>1748</v>
      </c>
      <c r="LY368" s="8">
        <f t="shared" si="2212"/>
        <v>19</v>
      </c>
      <c r="LZ368" s="8">
        <f t="shared" si="2213"/>
        <v>6</v>
      </c>
      <c r="MA368" s="8">
        <f t="shared" si="2214"/>
        <v>6</v>
      </c>
      <c r="MB368" s="9">
        <f t="shared" si="2215"/>
        <v>6</v>
      </c>
      <c r="MC368" s="7">
        <f t="shared" si="2216"/>
        <v>37</v>
      </c>
      <c r="MD368">
        <v>0</v>
      </c>
      <c r="ME368">
        <v>1</v>
      </c>
      <c r="MF368">
        <v>0</v>
      </c>
      <c r="MG368" s="1">
        <v>0</v>
      </c>
      <c r="MH368" s="5">
        <f t="shared" si="2217"/>
        <v>1</v>
      </c>
      <c r="MI368">
        <v>3</v>
      </c>
      <c r="MJ368" s="1">
        <v>0</v>
      </c>
      <c r="MK368" s="6">
        <f t="shared" si="2218"/>
        <v>4</v>
      </c>
      <c r="ML368">
        <v>0</v>
      </c>
      <c r="MM368">
        <v>0</v>
      </c>
      <c r="MN368">
        <v>0</v>
      </c>
      <c r="MO368" s="1">
        <v>0</v>
      </c>
      <c r="MP368" s="7">
        <f t="shared" si="2219"/>
        <v>0</v>
      </c>
      <c r="MQ368">
        <v>31</v>
      </c>
      <c r="MR368">
        <v>265</v>
      </c>
      <c r="MS368">
        <v>84</v>
      </c>
      <c r="MT368" s="1">
        <v>1</v>
      </c>
      <c r="MU368" s="5">
        <f t="shared" si="2220"/>
        <v>381</v>
      </c>
      <c r="MV368">
        <v>227</v>
      </c>
      <c r="MW368" s="1">
        <v>32</v>
      </c>
      <c r="MX368" s="6">
        <f t="shared" si="2221"/>
        <v>640</v>
      </c>
      <c r="MY368">
        <v>27</v>
      </c>
      <c r="MZ368">
        <v>0</v>
      </c>
      <c r="NA368">
        <v>0</v>
      </c>
      <c r="NB368" s="1">
        <v>4</v>
      </c>
      <c r="NC368" s="7">
        <f t="shared" si="2222"/>
        <v>31</v>
      </c>
      <c r="ND368">
        <v>10</v>
      </c>
      <c r="NE368">
        <v>12</v>
      </c>
      <c r="NF368">
        <v>3</v>
      </c>
      <c r="NG368" s="1">
        <v>0</v>
      </c>
      <c r="NH368" s="5">
        <f t="shared" si="2223"/>
        <v>25</v>
      </c>
      <c r="NI368">
        <v>18</v>
      </c>
      <c r="NJ368" s="1">
        <v>0</v>
      </c>
      <c r="NK368" s="6">
        <f t="shared" si="2224"/>
        <v>43</v>
      </c>
      <c r="NL368">
        <v>3</v>
      </c>
      <c r="NM368">
        <v>0</v>
      </c>
      <c r="NN368">
        <v>1</v>
      </c>
      <c r="NO368" s="1">
        <v>0</v>
      </c>
      <c r="NP368" s="7">
        <f t="shared" si="2225"/>
        <v>4</v>
      </c>
      <c r="NQ368">
        <v>179</v>
      </c>
      <c r="NR368">
        <v>0</v>
      </c>
      <c r="NS368">
        <v>6</v>
      </c>
      <c r="NT368" s="1">
        <v>4</v>
      </c>
      <c r="NU368" s="5">
        <f t="shared" si="2226"/>
        <v>189</v>
      </c>
      <c r="NV368">
        <v>188</v>
      </c>
      <c r="NW368" s="1">
        <v>5</v>
      </c>
      <c r="NX368" s="6">
        <f t="shared" si="2227"/>
        <v>382</v>
      </c>
      <c r="NY368">
        <v>83</v>
      </c>
      <c r="NZ368">
        <v>17</v>
      </c>
      <c r="OA368">
        <v>5</v>
      </c>
      <c r="OB368" s="1">
        <v>4</v>
      </c>
      <c r="OC368" s="7">
        <f t="shared" si="2228"/>
        <v>109</v>
      </c>
      <c r="OD368">
        <v>24</v>
      </c>
      <c r="OE368">
        <v>0</v>
      </c>
      <c r="OF368">
        <v>0</v>
      </c>
      <c r="OG368" s="1">
        <v>0</v>
      </c>
      <c r="OH368" s="5">
        <f t="shared" si="2229"/>
        <v>24</v>
      </c>
      <c r="OI368">
        <v>0</v>
      </c>
      <c r="OJ368" s="1">
        <v>0</v>
      </c>
      <c r="OK368" s="6">
        <f t="shared" si="2230"/>
        <v>24</v>
      </c>
      <c r="OL368">
        <v>0</v>
      </c>
      <c r="OM368">
        <v>0</v>
      </c>
      <c r="ON368">
        <v>0</v>
      </c>
      <c r="OO368" s="1">
        <v>0</v>
      </c>
      <c r="OP368" s="7">
        <f t="shared" si="2231"/>
        <v>0</v>
      </c>
      <c r="OQ368">
        <v>14</v>
      </c>
      <c r="OR368">
        <v>0</v>
      </c>
      <c r="OS368">
        <v>0</v>
      </c>
      <c r="OT368" s="1">
        <v>0</v>
      </c>
      <c r="OU368" s="5">
        <f t="shared" si="2232"/>
        <v>14</v>
      </c>
      <c r="OV368">
        <v>13</v>
      </c>
      <c r="OW368" s="1">
        <v>0</v>
      </c>
      <c r="OX368" s="6">
        <f t="shared" si="2233"/>
        <v>27</v>
      </c>
      <c r="OY368">
        <v>0</v>
      </c>
      <c r="OZ368">
        <v>0</v>
      </c>
      <c r="PA368">
        <v>0</v>
      </c>
      <c r="PB368" s="1">
        <v>0</v>
      </c>
      <c r="PC368" s="7">
        <f t="shared" si="2234"/>
        <v>0</v>
      </c>
      <c r="PD368" s="8">
        <f t="shared" si="2235"/>
        <v>258</v>
      </c>
      <c r="PE368" s="8">
        <f t="shared" si="2236"/>
        <v>278</v>
      </c>
      <c r="PF368" s="8">
        <f t="shared" si="2237"/>
        <v>93</v>
      </c>
      <c r="PG368" s="9">
        <f t="shared" si="2238"/>
        <v>5</v>
      </c>
      <c r="PH368" s="5">
        <f t="shared" si="2239"/>
        <v>634</v>
      </c>
      <c r="PI368" s="8">
        <f t="shared" si="2240"/>
        <v>449</v>
      </c>
      <c r="PJ368" s="9">
        <f t="shared" si="2241"/>
        <v>37</v>
      </c>
      <c r="PK368" s="6">
        <f t="shared" si="2242"/>
        <v>1120</v>
      </c>
      <c r="PL368" s="8">
        <f t="shared" si="2243"/>
        <v>113</v>
      </c>
      <c r="PM368" s="8">
        <f t="shared" si="2244"/>
        <v>17</v>
      </c>
      <c r="PN368" s="8">
        <f t="shared" si="2245"/>
        <v>6</v>
      </c>
      <c r="PO368" s="9">
        <f t="shared" si="2246"/>
        <v>8</v>
      </c>
      <c r="PP368" s="7">
        <f t="shared" si="2247"/>
        <v>144</v>
      </c>
      <c r="PQ368" s="8">
        <f t="shared" si="2248"/>
        <v>14505</v>
      </c>
      <c r="PR368" s="8">
        <f t="shared" si="2249"/>
        <v>414</v>
      </c>
      <c r="PS368" s="8">
        <f t="shared" si="2250"/>
        <v>8472</v>
      </c>
      <c r="PT368" s="9">
        <f t="shared" si="2251"/>
        <v>4698</v>
      </c>
      <c r="PU368" s="5">
        <f t="shared" si="2252"/>
        <v>28089</v>
      </c>
      <c r="PV368" s="8">
        <f t="shared" si="2253"/>
        <v>16930</v>
      </c>
      <c r="PW368" s="9">
        <f t="shared" si="2254"/>
        <v>102</v>
      </c>
      <c r="PX368" s="6">
        <f t="shared" si="2255"/>
        <v>45121</v>
      </c>
      <c r="PY368" s="8">
        <f t="shared" si="2256"/>
        <v>311</v>
      </c>
      <c r="PZ368" s="8">
        <f t="shared" si="2257"/>
        <v>240</v>
      </c>
      <c r="QA368" s="8">
        <f t="shared" si="2258"/>
        <v>73</v>
      </c>
      <c r="QB368" s="9">
        <f t="shared" si="2259"/>
        <v>192</v>
      </c>
      <c r="QC368" s="7">
        <f t="shared" si="2260"/>
        <v>816</v>
      </c>
    </row>
    <row r="369" spans="1:445">
      <c r="A369" t="s">
        <v>394</v>
      </c>
      <c r="B369" t="s">
        <v>399</v>
      </c>
      <c r="C369" s="56" t="s">
        <v>657</v>
      </c>
      <c r="D369">
        <v>11744</v>
      </c>
      <c r="E369">
        <v>23</v>
      </c>
      <c r="F369">
        <v>8694</v>
      </c>
      <c r="G369" s="1">
        <v>2182</v>
      </c>
      <c r="H369" s="5">
        <f t="shared" si="2111"/>
        <v>22643</v>
      </c>
      <c r="I369">
        <v>13696</v>
      </c>
      <c r="J369" s="1">
        <v>5</v>
      </c>
      <c r="K369" s="6">
        <f t="shared" si="2112"/>
        <v>36344</v>
      </c>
      <c r="L369">
        <v>367</v>
      </c>
      <c r="M369">
        <v>411</v>
      </c>
      <c r="N369">
        <v>237</v>
      </c>
      <c r="O369" s="1">
        <v>127</v>
      </c>
      <c r="P369" s="7">
        <f t="shared" si="2113"/>
        <v>1142</v>
      </c>
      <c r="Q369">
        <v>4</v>
      </c>
      <c r="R369">
        <v>40</v>
      </c>
      <c r="S369">
        <v>387</v>
      </c>
      <c r="T369" s="1">
        <v>96</v>
      </c>
      <c r="U369" s="5">
        <f t="shared" si="2270"/>
        <v>527</v>
      </c>
      <c r="V369">
        <v>140</v>
      </c>
      <c r="W369" s="1">
        <v>10</v>
      </c>
      <c r="X369" s="6">
        <f t="shared" si="2271"/>
        <v>677</v>
      </c>
      <c r="Y369">
        <v>55</v>
      </c>
      <c r="Z369">
        <v>3</v>
      </c>
      <c r="AA369">
        <v>0</v>
      </c>
      <c r="AB369" s="1">
        <v>0</v>
      </c>
      <c r="AC369" s="7">
        <f t="shared" si="2114"/>
        <v>58</v>
      </c>
      <c r="AD369">
        <v>0</v>
      </c>
      <c r="AE369">
        <v>0</v>
      </c>
      <c r="AF369">
        <v>0</v>
      </c>
      <c r="AG369" s="1">
        <v>0</v>
      </c>
      <c r="AH369" s="5">
        <f t="shared" si="2115"/>
        <v>0</v>
      </c>
      <c r="AI369">
        <v>0</v>
      </c>
      <c r="AJ369" s="1">
        <v>0</v>
      </c>
      <c r="AK369" s="6">
        <f t="shared" si="2116"/>
        <v>0</v>
      </c>
      <c r="AL369">
        <v>0</v>
      </c>
      <c r="AM369">
        <v>0</v>
      </c>
      <c r="AN369">
        <v>0</v>
      </c>
      <c r="AO369" s="1">
        <v>0</v>
      </c>
      <c r="AP369" s="7">
        <f t="shared" si="2117"/>
        <v>0</v>
      </c>
      <c r="AQ369" s="8">
        <f t="shared" si="2118"/>
        <v>11748</v>
      </c>
      <c r="AR369" s="8">
        <f t="shared" si="2119"/>
        <v>63</v>
      </c>
      <c r="AS369" s="8">
        <f t="shared" si="2120"/>
        <v>9081</v>
      </c>
      <c r="AT369" s="9">
        <f t="shared" si="2121"/>
        <v>2278</v>
      </c>
      <c r="AU369" s="5">
        <f t="shared" si="2122"/>
        <v>23170</v>
      </c>
      <c r="AV369" s="8">
        <f t="shared" si="2123"/>
        <v>13836</v>
      </c>
      <c r="AW369" s="9">
        <f t="shared" si="2124"/>
        <v>15</v>
      </c>
      <c r="AX369" s="6">
        <f t="shared" si="2125"/>
        <v>37021</v>
      </c>
      <c r="AY369" s="8">
        <f t="shared" si="2126"/>
        <v>422</v>
      </c>
      <c r="AZ369" s="8">
        <f t="shared" si="2127"/>
        <v>414</v>
      </c>
      <c r="BA369" s="8">
        <f t="shared" si="2128"/>
        <v>237</v>
      </c>
      <c r="BB369" s="9">
        <f t="shared" si="2129"/>
        <v>127</v>
      </c>
      <c r="BC369" s="7">
        <f t="shared" si="2130"/>
        <v>1200</v>
      </c>
      <c r="BD369">
        <v>4</v>
      </c>
      <c r="BE369">
        <v>5</v>
      </c>
      <c r="BF369">
        <v>47</v>
      </c>
      <c r="BG369" s="1">
        <v>4</v>
      </c>
      <c r="BH369" s="5">
        <f t="shared" si="2131"/>
        <v>60</v>
      </c>
      <c r="BI369">
        <v>59</v>
      </c>
      <c r="BJ369" s="1">
        <v>0</v>
      </c>
      <c r="BK369" s="6">
        <f t="shared" si="2132"/>
        <v>119</v>
      </c>
      <c r="BL369">
        <v>23</v>
      </c>
      <c r="BM369">
        <v>0</v>
      </c>
      <c r="BN369">
        <v>0</v>
      </c>
      <c r="BO369" s="1">
        <v>0</v>
      </c>
      <c r="BP369" s="7">
        <f t="shared" si="2133"/>
        <v>23</v>
      </c>
      <c r="BQ369">
        <v>27</v>
      </c>
      <c r="BR369">
        <v>1</v>
      </c>
      <c r="BS369">
        <v>32</v>
      </c>
      <c r="BT369" s="1">
        <v>9</v>
      </c>
      <c r="BU369" s="5">
        <f t="shared" si="2134"/>
        <v>69</v>
      </c>
      <c r="BV369">
        <v>47</v>
      </c>
      <c r="BW369" s="1">
        <v>0</v>
      </c>
      <c r="BX369" s="6">
        <f t="shared" si="2135"/>
        <v>116</v>
      </c>
      <c r="BY369">
        <v>12</v>
      </c>
      <c r="BZ369">
        <v>2</v>
      </c>
      <c r="CA369">
        <v>2</v>
      </c>
      <c r="CB369" s="1">
        <v>0</v>
      </c>
      <c r="CC369" s="7">
        <f t="shared" si="2136"/>
        <v>16</v>
      </c>
      <c r="CD369">
        <v>4</v>
      </c>
      <c r="CE369">
        <v>0</v>
      </c>
      <c r="CF369">
        <v>3</v>
      </c>
      <c r="CG369" s="1">
        <v>0</v>
      </c>
      <c r="CH369" s="5">
        <f t="shared" si="2137"/>
        <v>7</v>
      </c>
      <c r="CI369">
        <v>2</v>
      </c>
      <c r="CJ369" s="1">
        <v>0</v>
      </c>
      <c r="CK369" s="6">
        <f t="shared" si="2138"/>
        <v>9</v>
      </c>
      <c r="CL369">
        <v>0</v>
      </c>
      <c r="CM369">
        <v>0</v>
      </c>
      <c r="CN369">
        <v>0</v>
      </c>
      <c r="CO369" s="1">
        <v>0</v>
      </c>
      <c r="CP369" s="7">
        <f t="shared" si="2139"/>
        <v>0</v>
      </c>
      <c r="CQ369">
        <v>130</v>
      </c>
      <c r="CR369">
        <v>0</v>
      </c>
      <c r="CS369">
        <v>231</v>
      </c>
      <c r="CT369" s="1">
        <v>0</v>
      </c>
      <c r="CU369" s="5">
        <f t="shared" si="2140"/>
        <v>361</v>
      </c>
      <c r="CV369">
        <v>216</v>
      </c>
      <c r="CW369" s="1">
        <v>2</v>
      </c>
      <c r="CX369" s="6">
        <f t="shared" si="2141"/>
        <v>579</v>
      </c>
      <c r="CY369">
        <v>54</v>
      </c>
      <c r="CZ369">
        <v>3</v>
      </c>
      <c r="DA369">
        <v>0</v>
      </c>
      <c r="DB369" s="1">
        <v>1</v>
      </c>
      <c r="DC369" s="7">
        <f t="shared" si="2142"/>
        <v>58</v>
      </c>
      <c r="DD369">
        <v>68</v>
      </c>
      <c r="DE369">
        <v>1</v>
      </c>
      <c r="DF369">
        <v>85</v>
      </c>
      <c r="DG369" s="1">
        <v>0</v>
      </c>
      <c r="DH369" s="5">
        <f t="shared" si="2143"/>
        <v>154</v>
      </c>
      <c r="DI369">
        <v>127</v>
      </c>
      <c r="DJ369" s="1">
        <v>0</v>
      </c>
      <c r="DK369" s="6">
        <f t="shared" si="2144"/>
        <v>281</v>
      </c>
      <c r="DL369">
        <v>25</v>
      </c>
      <c r="DM369">
        <v>2</v>
      </c>
      <c r="DN369">
        <v>1</v>
      </c>
      <c r="DO369" s="1">
        <v>0</v>
      </c>
      <c r="DP369" s="7">
        <f t="shared" si="2145"/>
        <v>28</v>
      </c>
      <c r="DQ369">
        <v>6</v>
      </c>
      <c r="DR369">
        <v>5</v>
      </c>
      <c r="DS369">
        <v>5</v>
      </c>
      <c r="DT369" s="1">
        <v>0</v>
      </c>
      <c r="DU369" s="5">
        <f t="shared" si="2146"/>
        <v>16</v>
      </c>
      <c r="DV369">
        <v>12</v>
      </c>
      <c r="DW369" s="1">
        <v>3</v>
      </c>
      <c r="DX369" s="6">
        <f t="shared" si="2147"/>
        <v>31</v>
      </c>
      <c r="DY369">
        <v>1</v>
      </c>
      <c r="DZ369">
        <v>0</v>
      </c>
      <c r="EA369">
        <v>0</v>
      </c>
      <c r="EB369" s="1">
        <v>0</v>
      </c>
      <c r="EC369" s="7">
        <f t="shared" si="2148"/>
        <v>1</v>
      </c>
      <c r="ED369">
        <v>57</v>
      </c>
      <c r="EE369">
        <v>3</v>
      </c>
      <c r="EF369">
        <v>292</v>
      </c>
      <c r="EG369" s="1">
        <v>8</v>
      </c>
      <c r="EH369" s="5">
        <f t="shared" si="2149"/>
        <v>360</v>
      </c>
      <c r="EI369">
        <v>302</v>
      </c>
      <c r="EJ369" s="1">
        <v>4</v>
      </c>
      <c r="EK369" s="6">
        <f t="shared" si="2150"/>
        <v>666</v>
      </c>
      <c r="EL369">
        <v>79</v>
      </c>
      <c r="EM369">
        <v>5</v>
      </c>
      <c r="EN369">
        <v>3</v>
      </c>
      <c r="EO369" s="1">
        <v>2</v>
      </c>
      <c r="EP369" s="7">
        <f t="shared" si="2151"/>
        <v>89</v>
      </c>
      <c r="EQ369">
        <v>3</v>
      </c>
      <c r="ER369">
        <v>0</v>
      </c>
      <c r="ES369">
        <v>1</v>
      </c>
      <c r="ET369" s="1">
        <v>0</v>
      </c>
      <c r="EU369" s="5">
        <f t="shared" si="2152"/>
        <v>4</v>
      </c>
      <c r="EV369">
        <v>1</v>
      </c>
      <c r="EW369" s="1">
        <v>0</v>
      </c>
      <c r="EX369" s="6">
        <f t="shared" si="2153"/>
        <v>5</v>
      </c>
      <c r="EY369">
        <v>0</v>
      </c>
      <c r="EZ369">
        <v>0</v>
      </c>
      <c r="FA369">
        <v>0</v>
      </c>
      <c r="FB369" s="1">
        <v>0</v>
      </c>
      <c r="FC369" s="7">
        <f t="shared" si="2154"/>
        <v>0</v>
      </c>
      <c r="FD369">
        <v>23</v>
      </c>
      <c r="FE369">
        <v>1</v>
      </c>
      <c r="FF369">
        <v>17</v>
      </c>
      <c r="FG369" s="1">
        <v>0</v>
      </c>
      <c r="FH369" s="5">
        <f t="shared" si="2155"/>
        <v>41</v>
      </c>
      <c r="FI369">
        <v>33</v>
      </c>
      <c r="FJ369" s="1">
        <v>0</v>
      </c>
      <c r="FK369" s="6">
        <f t="shared" si="2156"/>
        <v>74</v>
      </c>
      <c r="FL369">
        <v>3</v>
      </c>
      <c r="FM369">
        <v>0</v>
      </c>
      <c r="FN369">
        <v>1</v>
      </c>
      <c r="FO369" s="1">
        <v>0</v>
      </c>
      <c r="FP369" s="7">
        <f t="shared" si="2157"/>
        <v>4</v>
      </c>
      <c r="FQ369">
        <v>28</v>
      </c>
      <c r="FR369">
        <v>0</v>
      </c>
      <c r="FS369">
        <v>77</v>
      </c>
      <c r="FT369" s="1">
        <v>0</v>
      </c>
      <c r="FU369" s="5">
        <f t="shared" si="2158"/>
        <v>105</v>
      </c>
      <c r="FV369">
        <v>43</v>
      </c>
      <c r="FW369" s="1">
        <v>0</v>
      </c>
      <c r="FX369" s="6">
        <f t="shared" si="2159"/>
        <v>148</v>
      </c>
      <c r="FY369">
        <v>17</v>
      </c>
      <c r="FZ369">
        <v>0</v>
      </c>
      <c r="GA369">
        <v>2</v>
      </c>
      <c r="GB369" s="1">
        <v>1</v>
      </c>
      <c r="GC369" s="7">
        <f t="shared" si="2160"/>
        <v>20</v>
      </c>
      <c r="GD369">
        <v>124</v>
      </c>
      <c r="GE369">
        <v>17</v>
      </c>
      <c r="GF369">
        <v>232</v>
      </c>
      <c r="GG369" s="1">
        <v>28</v>
      </c>
      <c r="GH369" s="5">
        <f t="shared" si="2161"/>
        <v>401</v>
      </c>
      <c r="GI369">
        <v>227</v>
      </c>
      <c r="GJ369" s="1">
        <v>4</v>
      </c>
      <c r="GK369" s="6">
        <f t="shared" si="2162"/>
        <v>632</v>
      </c>
      <c r="GL369">
        <v>37</v>
      </c>
      <c r="GM369">
        <v>7</v>
      </c>
      <c r="GN369">
        <v>0</v>
      </c>
      <c r="GO369" s="1">
        <v>1</v>
      </c>
      <c r="GP369" s="7">
        <f t="shared" si="2163"/>
        <v>45</v>
      </c>
      <c r="GQ369">
        <v>150</v>
      </c>
      <c r="GR369">
        <v>5</v>
      </c>
      <c r="GS369">
        <v>164</v>
      </c>
      <c r="GT369" s="1">
        <v>2</v>
      </c>
      <c r="GU369" s="5">
        <f t="shared" si="2164"/>
        <v>321</v>
      </c>
      <c r="GV369">
        <v>211</v>
      </c>
      <c r="GW369" s="1">
        <v>3</v>
      </c>
      <c r="GX369" s="6">
        <f t="shared" si="2165"/>
        <v>535</v>
      </c>
      <c r="GY369">
        <v>15</v>
      </c>
      <c r="GZ369">
        <v>2</v>
      </c>
      <c r="HA369">
        <v>4</v>
      </c>
      <c r="HB369" s="1">
        <v>1</v>
      </c>
      <c r="HC369" s="7">
        <f t="shared" si="2166"/>
        <v>22</v>
      </c>
      <c r="HD369">
        <v>142</v>
      </c>
      <c r="HE369">
        <v>12</v>
      </c>
      <c r="HF369">
        <v>94</v>
      </c>
      <c r="HG369" s="1">
        <v>7</v>
      </c>
      <c r="HH369" s="5">
        <f t="shared" si="2167"/>
        <v>255</v>
      </c>
      <c r="HI369">
        <v>233</v>
      </c>
      <c r="HJ369" s="1">
        <v>5</v>
      </c>
      <c r="HK369" s="55">
        <f t="shared" si="2168"/>
        <v>493</v>
      </c>
      <c r="HL369">
        <v>14</v>
      </c>
      <c r="HM369">
        <v>3</v>
      </c>
      <c r="HN369">
        <v>10</v>
      </c>
      <c r="HO369" s="1">
        <v>1</v>
      </c>
      <c r="HP369" s="7">
        <f t="shared" si="2169"/>
        <v>28</v>
      </c>
      <c r="HQ369">
        <v>348</v>
      </c>
      <c r="HR369">
        <v>0</v>
      </c>
      <c r="HS369">
        <v>427</v>
      </c>
      <c r="HT369" s="1">
        <v>1</v>
      </c>
      <c r="HU369" s="5">
        <f t="shared" si="2170"/>
        <v>776</v>
      </c>
      <c r="HV369">
        <v>443</v>
      </c>
      <c r="HW369" s="1">
        <v>2</v>
      </c>
      <c r="HX369" s="6">
        <f t="shared" si="2171"/>
        <v>1221</v>
      </c>
      <c r="HY369">
        <v>54</v>
      </c>
      <c r="HZ369">
        <v>4</v>
      </c>
      <c r="IA369">
        <v>0</v>
      </c>
      <c r="IB369" s="1">
        <v>1</v>
      </c>
      <c r="IC369" s="7">
        <f t="shared" si="2172"/>
        <v>59</v>
      </c>
      <c r="ID369">
        <v>0</v>
      </c>
      <c r="IE369">
        <v>1</v>
      </c>
      <c r="IF369">
        <v>19</v>
      </c>
      <c r="IG369" s="1">
        <v>0</v>
      </c>
      <c r="IH369" s="5">
        <f t="shared" si="2173"/>
        <v>20</v>
      </c>
      <c r="II369">
        <v>15</v>
      </c>
      <c r="IJ369" s="1">
        <v>0</v>
      </c>
      <c r="IK369" s="6">
        <f t="shared" si="2174"/>
        <v>35</v>
      </c>
      <c r="IL369">
        <v>1</v>
      </c>
      <c r="IM369">
        <v>0</v>
      </c>
      <c r="IN369">
        <v>0</v>
      </c>
      <c r="IO369" s="1">
        <v>0</v>
      </c>
      <c r="IP369" s="7">
        <f t="shared" si="2175"/>
        <v>1</v>
      </c>
      <c r="IQ369" s="8">
        <f t="shared" si="2176"/>
        <v>1114</v>
      </c>
      <c r="IR369" s="8">
        <f t="shared" si="2177"/>
        <v>51</v>
      </c>
      <c r="IS369" s="8">
        <f t="shared" si="2178"/>
        <v>1726</v>
      </c>
      <c r="IT369" s="9">
        <f t="shared" si="2179"/>
        <v>59</v>
      </c>
      <c r="IU369" s="5">
        <f t="shared" si="2180"/>
        <v>2950</v>
      </c>
      <c r="IV369" s="8">
        <f t="shared" si="2181"/>
        <v>1971</v>
      </c>
      <c r="IW369" s="9">
        <f t="shared" si="2182"/>
        <v>23</v>
      </c>
      <c r="IX369" s="6">
        <f t="shared" si="2183"/>
        <v>4944</v>
      </c>
      <c r="IY369" s="8">
        <f t="shared" si="2184"/>
        <v>335</v>
      </c>
      <c r="IZ369" s="8">
        <f t="shared" si="2185"/>
        <v>28</v>
      </c>
      <c r="JA369" s="8">
        <f t="shared" si="2186"/>
        <v>23</v>
      </c>
      <c r="JB369" s="9">
        <f t="shared" si="2187"/>
        <v>8</v>
      </c>
      <c r="JC369" s="7">
        <f t="shared" si="2188"/>
        <v>394</v>
      </c>
      <c r="JD369">
        <v>496</v>
      </c>
      <c r="JE369">
        <v>66</v>
      </c>
      <c r="JF369">
        <v>99</v>
      </c>
      <c r="JG369" s="1">
        <v>4</v>
      </c>
      <c r="JH369" s="5">
        <f t="shared" si="2189"/>
        <v>665</v>
      </c>
      <c r="JI369">
        <v>631</v>
      </c>
      <c r="JJ369" s="1">
        <v>17</v>
      </c>
      <c r="JK369" s="6">
        <f t="shared" si="2190"/>
        <v>1313</v>
      </c>
      <c r="JL369">
        <v>18</v>
      </c>
      <c r="JM369">
        <v>24</v>
      </c>
      <c r="JN369">
        <v>14</v>
      </c>
      <c r="JO369" s="1">
        <v>8</v>
      </c>
      <c r="JP369" s="7">
        <f t="shared" si="2191"/>
        <v>64</v>
      </c>
      <c r="JQ369">
        <v>3</v>
      </c>
      <c r="JR369">
        <v>4</v>
      </c>
      <c r="JS369">
        <v>2</v>
      </c>
      <c r="JT369" s="1">
        <v>0</v>
      </c>
      <c r="JU369" s="5">
        <f t="shared" si="2192"/>
        <v>9</v>
      </c>
      <c r="JV369">
        <v>9</v>
      </c>
      <c r="JW369" s="1">
        <v>0</v>
      </c>
      <c r="JX369" s="6">
        <f t="shared" si="2193"/>
        <v>18</v>
      </c>
      <c r="JY369">
        <v>0</v>
      </c>
      <c r="JZ369">
        <v>1</v>
      </c>
      <c r="KA369">
        <v>0</v>
      </c>
      <c r="KB369" s="1">
        <v>0</v>
      </c>
      <c r="KC369" s="7">
        <f t="shared" si="2194"/>
        <v>1</v>
      </c>
      <c r="KD369">
        <v>119</v>
      </c>
      <c r="KE369">
        <v>23</v>
      </c>
      <c r="KF369">
        <v>85</v>
      </c>
      <c r="KG369" s="1">
        <v>2</v>
      </c>
      <c r="KH369" s="5">
        <f t="shared" si="2195"/>
        <v>229</v>
      </c>
      <c r="KI369">
        <v>179</v>
      </c>
      <c r="KJ369" s="1">
        <v>3</v>
      </c>
      <c r="KK369" s="6">
        <f t="shared" si="2196"/>
        <v>411</v>
      </c>
      <c r="KL369">
        <v>14</v>
      </c>
      <c r="KM369">
        <v>3</v>
      </c>
      <c r="KN369">
        <v>3</v>
      </c>
      <c r="KO369" s="1">
        <v>1</v>
      </c>
      <c r="KP369" s="7">
        <f t="shared" si="2197"/>
        <v>21</v>
      </c>
      <c r="KQ369">
        <v>1</v>
      </c>
      <c r="KR369">
        <v>0</v>
      </c>
      <c r="KS369">
        <v>0</v>
      </c>
      <c r="KT369" s="1">
        <v>0</v>
      </c>
      <c r="KU369" s="5">
        <f t="shared" si="2198"/>
        <v>1</v>
      </c>
      <c r="KV369">
        <v>0</v>
      </c>
      <c r="KW369" s="1">
        <v>0</v>
      </c>
      <c r="KX369" s="6">
        <f t="shared" si="2199"/>
        <v>1</v>
      </c>
      <c r="KY369">
        <v>0</v>
      </c>
      <c r="KZ369">
        <v>0</v>
      </c>
      <c r="LA369">
        <v>0</v>
      </c>
      <c r="LB369" s="1">
        <v>0</v>
      </c>
      <c r="LC369" s="7">
        <f t="shared" si="2200"/>
        <v>0</v>
      </c>
      <c r="LD369">
        <v>70</v>
      </c>
      <c r="LE369">
        <v>3</v>
      </c>
      <c r="LF369">
        <v>8</v>
      </c>
      <c r="LG369" s="1">
        <v>292</v>
      </c>
      <c r="LH369" s="5">
        <f t="shared" si="2201"/>
        <v>373</v>
      </c>
      <c r="LI369">
        <v>272</v>
      </c>
      <c r="LJ369" s="1">
        <v>1</v>
      </c>
      <c r="LK369" s="6">
        <f t="shared" si="2202"/>
        <v>646</v>
      </c>
      <c r="LL369">
        <v>5</v>
      </c>
      <c r="LM369">
        <v>3</v>
      </c>
      <c r="LN369">
        <v>0</v>
      </c>
      <c r="LO369" s="1">
        <v>0</v>
      </c>
      <c r="LP369" s="7">
        <f t="shared" si="2203"/>
        <v>8</v>
      </c>
      <c r="LQ369" s="8">
        <f t="shared" si="2204"/>
        <v>689</v>
      </c>
      <c r="LR369" s="8">
        <f t="shared" si="2205"/>
        <v>96</v>
      </c>
      <c r="LS369" s="8">
        <f t="shared" si="2206"/>
        <v>194</v>
      </c>
      <c r="LT369" s="9">
        <f t="shared" si="2207"/>
        <v>298</v>
      </c>
      <c r="LU369" s="5">
        <f t="shared" si="2208"/>
        <v>1277</v>
      </c>
      <c r="LV369" s="8">
        <f t="shared" si="2209"/>
        <v>1091</v>
      </c>
      <c r="LW369" s="9">
        <f t="shared" si="2210"/>
        <v>21</v>
      </c>
      <c r="LX369" s="6">
        <f t="shared" si="2211"/>
        <v>2389</v>
      </c>
      <c r="LY369" s="8">
        <f t="shared" si="2212"/>
        <v>37</v>
      </c>
      <c r="LZ369" s="8">
        <f t="shared" si="2213"/>
        <v>31</v>
      </c>
      <c r="MA369" s="8">
        <f t="shared" si="2214"/>
        <v>17</v>
      </c>
      <c r="MB369" s="9">
        <f t="shared" si="2215"/>
        <v>9</v>
      </c>
      <c r="MC369" s="7">
        <f t="shared" si="2216"/>
        <v>94</v>
      </c>
      <c r="MD369">
        <v>0</v>
      </c>
      <c r="ME369">
        <v>407</v>
      </c>
      <c r="MF369">
        <v>0</v>
      </c>
      <c r="MG369" s="1">
        <v>0</v>
      </c>
      <c r="MH369" s="5">
        <f t="shared" si="2217"/>
        <v>407</v>
      </c>
      <c r="MI369">
        <v>49</v>
      </c>
      <c r="MJ369" s="1">
        <v>3</v>
      </c>
      <c r="MK369" s="6">
        <f t="shared" si="2218"/>
        <v>459</v>
      </c>
      <c r="ML369">
        <v>0</v>
      </c>
      <c r="MM369">
        <v>0</v>
      </c>
      <c r="MN369">
        <v>0</v>
      </c>
      <c r="MO369" s="1">
        <v>0</v>
      </c>
      <c r="MP369" s="7">
        <f t="shared" si="2219"/>
        <v>0</v>
      </c>
      <c r="MQ369">
        <v>39</v>
      </c>
      <c r="MR369">
        <v>351</v>
      </c>
      <c r="MS369">
        <v>125</v>
      </c>
      <c r="MT369" s="1">
        <v>1</v>
      </c>
      <c r="MU369" s="5">
        <f t="shared" si="2220"/>
        <v>516</v>
      </c>
      <c r="MV369">
        <v>349</v>
      </c>
      <c r="MW369" s="1">
        <v>52</v>
      </c>
      <c r="MX369" s="6">
        <f t="shared" si="2221"/>
        <v>917</v>
      </c>
      <c r="MY369">
        <v>39</v>
      </c>
      <c r="MZ369">
        <v>4</v>
      </c>
      <c r="NA369">
        <v>1</v>
      </c>
      <c r="NB369" s="1">
        <v>8</v>
      </c>
      <c r="NC369" s="7">
        <f t="shared" si="2222"/>
        <v>52</v>
      </c>
      <c r="ND369">
        <v>30</v>
      </c>
      <c r="NE369">
        <v>36</v>
      </c>
      <c r="NF369">
        <v>5</v>
      </c>
      <c r="NG369" s="1">
        <v>0</v>
      </c>
      <c r="NH369" s="5">
        <f t="shared" si="2223"/>
        <v>71</v>
      </c>
      <c r="NI369">
        <v>54</v>
      </c>
      <c r="NJ369" s="1">
        <v>3</v>
      </c>
      <c r="NK369" s="6">
        <f t="shared" si="2224"/>
        <v>128</v>
      </c>
      <c r="NL369">
        <v>11</v>
      </c>
      <c r="NM369">
        <v>1</v>
      </c>
      <c r="NN369">
        <v>1</v>
      </c>
      <c r="NO369" s="1">
        <v>0</v>
      </c>
      <c r="NP369" s="7">
        <f t="shared" si="2225"/>
        <v>13</v>
      </c>
      <c r="NQ369">
        <v>324</v>
      </c>
      <c r="NR369">
        <v>3</v>
      </c>
      <c r="NS369">
        <v>10</v>
      </c>
      <c r="NT369" s="1">
        <v>40</v>
      </c>
      <c r="NU369" s="5">
        <f t="shared" si="2226"/>
        <v>377</v>
      </c>
      <c r="NV369">
        <v>339</v>
      </c>
      <c r="NW369" s="1">
        <v>12</v>
      </c>
      <c r="NX369" s="6">
        <f t="shared" si="2227"/>
        <v>728</v>
      </c>
      <c r="NY369">
        <v>68</v>
      </c>
      <c r="NZ369">
        <v>14</v>
      </c>
      <c r="OA369">
        <v>22</v>
      </c>
      <c r="OB369" s="1">
        <v>10</v>
      </c>
      <c r="OC369" s="7">
        <f t="shared" si="2228"/>
        <v>114</v>
      </c>
      <c r="OD369">
        <v>108</v>
      </c>
      <c r="OE369">
        <v>0</v>
      </c>
      <c r="OF369">
        <v>0</v>
      </c>
      <c r="OG369" s="1">
        <v>0</v>
      </c>
      <c r="OH369" s="5">
        <f t="shared" si="2229"/>
        <v>108</v>
      </c>
      <c r="OI369">
        <v>0</v>
      </c>
      <c r="OJ369" s="1">
        <v>0</v>
      </c>
      <c r="OK369" s="6">
        <f t="shared" si="2230"/>
        <v>108</v>
      </c>
      <c r="OL369">
        <v>0</v>
      </c>
      <c r="OM369">
        <v>0</v>
      </c>
      <c r="ON369">
        <v>0</v>
      </c>
      <c r="OO369" s="1">
        <v>0</v>
      </c>
      <c r="OP369" s="7">
        <f t="shared" si="2231"/>
        <v>0</v>
      </c>
      <c r="OQ369">
        <v>20</v>
      </c>
      <c r="OR369">
        <v>0</v>
      </c>
      <c r="OS369">
        <v>0</v>
      </c>
      <c r="OT369" s="1">
        <v>0</v>
      </c>
      <c r="OU369" s="5">
        <f t="shared" si="2232"/>
        <v>20</v>
      </c>
      <c r="OV369">
        <v>28</v>
      </c>
      <c r="OW369" s="1">
        <v>0</v>
      </c>
      <c r="OX369" s="6">
        <f t="shared" si="2233"/>
        <v>48</v>
      </c>
      <c r="OY369">
        <v>0</v>
      </c>
      <c r="OZ369">
        <v>0</v>
      </c>
      <c r="PA369">
        <v>0</v>
      </c>
      <c r="PB369" s="1">
        <v>0</v>
      </c>
      <c r="PC369" s="7">
        <f t="shared" si="2234"/>
        <v>0</v>
      </c>
      <c r="PD369" s="8">
        <f t="shared" si="2235"/>
        <v>521</v>
      </c>
      <c r="PE369" s="8">
        <f t="shared" si="2236"/>
        <v>797</v>
      </c>
      <c r="PF369" s="8">
        <f t="shared" si="2237"/>
        <v>140</v>
      </c>
      <c r="PG369" s="9">
        <f t="shared" si="2238"/>
        <v>41</v>
      </c>
      <c r="PH369" s="5">
        <f t="shared" si="2239"/>
        <v>1499</v>
      </c>
      <c r="PI369" s="8">
        <f t="shared" si="2240"/>
        <v>819</v>
      </c>
      <c r="PJ369" s="9">
        <f t="shared" si="2241"/>
        <v>70</v>
      </c>
      <c r="PK369" s="6">
        <f t="shared" si="2242"/>
        <v>2388</v>
      </c>
      <c r="PL369" s="8">
        <f t="shared" si="2243"/>
        <v>118</v>
      </c>
      <c r="PM369" s="8">
        <f t="shared" si="2244"/>
        <v>19</v>
      </c>
      <c r="PN369" s="8">
        <f t="shared" si="2245"/>
        <v>24</v>
      </c>
      <c r="PO369" s="9">
        <f t="shared" si="2246"/>
        <v>18</v>
      </c>
      <c r="PP369" s="7">
        <f t="shared" si="2247"/>
        <v>179</v>
      </c>
      <c r="PQ369" s="8">
        <f t="shared" si="2248"/>
        <v>14072</v>
      </c>
      <c r="PR369" s="8">
        <f t="shared" si="2249"/>
        <v>1007</v>
      </c>
      <c r="PS369" s="8">
        <f t="shared" si="2250"/>
        <v>11141</v>
      </c>
      <c r="PT369" s="9">
        <f t="shared" si="2251"/>
        <v>2676</v>
      </c>
      <c r="PU369" s="5">
        <f t="shared" si="2252"/>
        <v>28896</v>
      </c>
      <c r="PV369" s="8">
        <f t="shared" si="2253"/>
        <v>17717</v>
      </c>
      <c r="PW369" s="9">
        <f t="shared" si="2254"/>
        <v>129</v>
      </c>
      <c r="PX369" s="6">
        <f t="shared" si="2255"/>
        <v>46742</v>
      </c>
      <c r="PY369" s="8">
        <f t="shared" si="2256"/>
        <v>912</v>
      </c>
      <c r="PZ369" s="8">
        <f t="shared" si="2257"/>
        <v>492</v>
      </c>
      <c r="QA369" s="8">
        <f t="shared" si="2258"/>
        <v>301</v>
      </c>
      <c r="QB369" s="9">
        <f t="shared" si="2259"/>
        <v>162</v>
      </c>
      <c r="QC369" s="7">
        <f t="shared" si="2260"/>
        <v>1867</v>
      </c>
    </row>
    <row r="370" spans="1:445">
      <c r="A370" t="s">
        <v>394</v>
      </c>
      <c r="B370" t="s">
        <v>400</v>
      </c>
      <c r="C370" s="56" t="s">
        <v>658</v>
      </c>
      <c r="D370">
        <v>6539</v>
      </c>
      <c r="E370">
        <v>28</v>
      </c>
      <c r="F370">
        <v>4445</v>
      </c>
      <c r="G370" s="1">
        <v>2567</v>
      </c>
      <c r="H370" s="5">
        <f t="shared" si="2111"/>
        <v>13579</v>
      </c>
      <c r="I370">
        <v>8295</v>
      </c>
      <c r="J370" s="1">
        <v>8</v>
      </c>
      <c r="K370" s="6">
        <f t="shared" si="2112"/>
        <v>21882</v>
      </c>
      <c r="L370">
        <v>805</v>
      </c>
      <c r="M370">
        <v>127</v>
      </c>
      <c r="N370">
        <v>48</v>
      </c>
      <c r="O370" s="1">
        <v>68</v>
      </c>
      <c r="P370" s="7">
        <f t="shared" si="2113"/>
        <v>1048</v>
      </c>
      <c r="Q370">
        <v>0</v>
      </c>
      <c r="R370">
        <v>2</v>
      </c>
      <c r="S370">
        <v>22</v>
      </c>
      <c r="T370" s="1">
        <v>2</v>
      </c>
      <c r="U370" s="5">
        <f t="shared" si="2270"/>
        <v>26</v>
      </c>
      <c r="V370">
        <v>23</v>
      </c>
      <c r="W370" s="1">
        <v>0</v>
      </c>
      <c r="X370" s="6">
        <f t="shared" si="2271"/>
        <v>49</v>
      </c>
      <c r="Y370">
        <v>3</v>
      </c>
      <c r="Z370">
        <v>0</v>
      </c>
      <c r="AA370">
        <v>0</v>
      </c>
      <c r="AB370" s="1">
        <v>0</v>
      </c>
      <c r="AC370" s="7">
        <f t="shared" si="2114"/>
        <v>3</v>
      </c>
      <c r="AD370">
        <v>0</v>
      </c>
      <c r="AE370">
        <v>0</v>
      </c>
      <c r="AF370">
        <v>0</v>
      </c>
      <c r="AG370" s="1">
        <v>0</v>
      </c>
      <c r="AH370" s="5">
        <f t="shared" si="2115"/>
        <v>0</v>
      </c>
      <c r="AI370">
        <v>0</v>
      </c>
      <c r="AJ370" s="1">
        <v>0</v>
      </c>
      <c r="AK370" s="6">
        <f t="shared" si="2116"/>
        <v>0</v>
      </c>
      <c r="AL370">
        <v>0</v>
      </c>
      <c r="AM370">
        <v>0</v>
      </c>
      <c r="AN370">
        <v>0</v>
      </c>
      <c r="AO370" s="1">
        <v>0</v>
      </c>
      <c r="AP370" s="7">
        <f t="shared" si="2117"/>
        <v>0</v>
      </c>
      <c r="AQ370" s="8">
        <f t="shared" si="2118"/>
        <v>6539</v>
      </c>
      <c r="AR370" s="8">
        <f t="shared" si="2119"/>
        <v>30</v>
      </c>
      <c r="AS370" s="8">
        <f t="shared" si="2120"/>
        <v>4467</v>
      </c>
      <c r="AT370" s="9">
        <f t="shared" si="2121"/>
        <v>2569</v>
      </c>
      <c r="AU370" s="5">
        <f t="shared" si="2122"/>
        <v>13605</v>
      </c>
      <c r="AV370" s="8">
        <f t="shared" si="2123"/>
        <v>8318</v>
      </c>
      <c r="AW370" s="9">
        <f t="shared" si="2124"/>
        <v>8</v>
      </c>
      <c r="AX370" s="6">
        <f t="shared" si="2125"/>
        <v>21931</v>
      </c>
      <c r="AY370" s="8">
        <f t="shared" si="2126"/>
        <v>808</v>
      </c>
      <c r="AZ370" s="8">
        <f t="shared" si="2127"/>
        <v>127</v>
      </c>
      <c r="BA370" s="8">
        <f t="shared" si="2128"/>
        <v>48</v>
      </c>
      <c r="BB370" s="9">
        <f t="shared" si="2129"/>
        <v>68</v>
      </c>
      <c r="BC370" s="7">
        <f t="shared" si="2130"/>
        <v>1051</v>
      </c>
      <c r="BD370">
        <v>1</v>
      </c>
      <c r="BE370">
        <v>0</v>
      </c>
      <c r="BF370">
        <v>0</v>
      </c>
      <c r="BG370" s="1">
        <v>0</v>
      </c>
      <c r="BH370" s="5">
        <f t="shared" si="2131"/>
        <v>1</v>
      </c>
      <c r="BI370">
        <v>0</v>
      </c>
      <c r="BJ370" s="1">
        <v>0</v>
      </c>
      <c r="BK370" s="6">
        <f t="shared" si="2132"/>
        <v>1</v>
      </c>
      <c r="BL370">
        <v>0</v>
      </c>
      <c r="BM370">
        <v>0</v>
      </c>
      <c r="BN370">
        <v>0</v>
      </c>
      <c r="BO370" s="1">
        <v>0</v>
      </c>
      <c r="BP370" s="7">
        <f t="shared" si="2133"/>
        <v>0</v>
      </c>
      <c r="BQ370">
        <v>4</v>
      </c>
      <c r="BR370">
        <v>0</v>
      </c>
      <c r="BS370">
        <v>6</v>
      </c>
      <c r="BT370" s="1">
        <v>1</v>
      </c>
      <c r="BU370" s="5">
        <f t="shared" si="2134"/>
        <v>11</v>
      </c>
      <c r="BV370">
        <v>10</v>
      </c>
      <c r="BW370" s="1">
        <v>0</v>
      </c>
      <c r="BX370" s="6">
        <f t="shared" si="2135"/>
        <v>21</v>
      </c>
      <c r="BY370">
        <v>0</v>
      </c>
      <c r="BZ370">
        <v>0</v>
      </c>
      <c r="CA370">
        <v>0</v>
      </c>
      <c r="CB370" s="1">
        <v>0</v>
      </c>
      <c r="CC370" s="7">
        <f t="shared" si="2136"/>
        <v>0</v>
      </c>
      <c r="CD370">
        <v>5</v>
      </c>
      <c r="CE370">
        <v>0</v>
      </c>
      <c r="CF370">
        <v>2</v>
      </c>
      <c r="CG370" s="1">
        <v>0</v>
      </c>
      <c r="CH370" s="5">
        <f t="shared" si="2137"/>
        <v>7</v>
      </c>
      <c r="CI370">
        <v>7</v>
      </c>
      <c r="CJ370" s="1">
        <v>0</v>
      </c>
      <c r="CK370" s="6">
        <f t="shared" si="2138"/>
        <v>14</v>
      </c>
      <c r="CL370">
        <v>1</v>
      </c>
      <c r="CM370">
        <v>0</v>
      </c>
      <c r="CN370">
        <v>0</v>
      </c>
      <c r="CO370" s="1">
        <v>1</v>
      </c>
      <c r="CP370" s="7">
        <f t="shared" si="2139"/>
        <v>2</v>
      </c>
      <c r="CQ370">
        <v>55</v>
      </c>
      <c r="CR370">
        <v>0</v>
      </c>
      <c r="CS370">
        <v>90</v>
      </c>
      <c r="CT370" s="1">
        <v>0</v>
      </c>
      <c r="CU370" s="5">
        <f t="shared" si="2140"/>
        <v>145</v>
      </c>
      <c r="CV370">
        <v>77</v>
      </c>
      <c r="CW370" s="1">
        <v>0</v>
      </c>
      <c r="CX370" s="6">
        <f t="shared" si="2141"/>
        <v>222</v>
      </c>
      <c r="CY370">
        <v>5</v>
      </c>
      <c r="CZ370">
        <v>0</v>
      </c>
      <c r="DA370">
        <v>0</v>
      </c>
      <c r="DB370" s="1">
        <v>5</v>
      </c>
      <c r="DC370" s="7">
        <f t="shared" si="2142"/>
        <v>10</v>
      </c>
      <c r="DD370">
        <v>27</v>
      </c>
      <c r="DE370">
        <v>0</v>
      </c>
      <c r="DF370">
        <v>29</v>
      </c>
      <c r="DG370" s="1">
        <v>1</v>
      </c>
      <c r="DH370" s="5">
        <f t="shared" si="2143"/>
        <v>57</v>
      </c>
      <c r="DI370">
        <v>38</v>
      </c>
      <c r="DJ370" s="1">
        <v>1</v>
      </c>
      <c r="DK370" s="6">
        <f t="shared" si="2144"/>
        <v>96</v>
      </c>
      <c r="DL370">
        <v>4</v>
      </c>
      <c r="DM370">
        <v>0</v>
      </c>
      <c r="DN370">
        <v>0</v>
      </c>
      <c r="DO370" s="1">
        <v>1</v>
      </c>
      <c r="DP370" s="7">
        <f t="shared" si="2145"/>
        <v>5</v>
      </c>
      <c r="DQ370">
        <v>3</v>
      </c>
      <c r="DR370">
        <v>2</v>
      </c>
      <c r="DS370">
        <v>2</v>
      </c>
      <c r="DT370" s="1">
        <v>0</v>
      </c>
      <c r="DU370" s="5">
        <f t="shared" si="2146"/>
        <v>7</v>
      </c>
      <c r="DV370">
        <v>2</v>
      </c>
      <c r="DW370" s="1">
        <v>0</v>
      </c>
      <c r="DX370" s="6">
        <f t="shared" si="2147"/>
        <v>9</v>
      </c>
      <c r="DY370">
        <v>0</v>
      </c>
      <c r="DZ370">
        <v>0</v>
      </c>
      <c r="EA370">
        <v>0</v>
      </c>
      <c r="EB370" s="1">
        <v>0</v>
      </c>
      <c r="EC370" s="7">
        <f t="shared" si="2148"/>
        <v>0</v>
      </c>
      <c r="ED370">
        <v>37</v>
      </c>
      <c r="EE370">
        <v>2</v>
      </c>
      <c r="EF370">
        <v>112</v>
      </c>
      <c r="EG370" s="1">
        <v>213</v>
      </c>
      <c r="EH370" s="5">
        <f t="shared" si="2149"/>
        <v>364</v>
      </c>
      <c r="EI370">
        <v>236</v>
      </c>
      <c r="EJ370" s="1">
        <v>1</v>
      </c>
      <c r="EK370" s="6">
        <f t="shared" si="2150"/>
        <v>601</v>
      </c>
      <c r="EL370">
        <v>30</v>
      </c>
      <c r="EM370">
        <v>0</v>
      </c>
      <c r="EN370">
        <v>0</v>
      </c>
      <c r="EO370" s="1">
        <v>5</v>
      </c>
      <c r="EP370" s="7">
        <f t="shared" si="2151"/>
        <v>35</v>
      </c>
      <c r="EQ370">
        <v>0</v>
      </c>
      <c r="ER370">
        <v>0</v>
      </c>
      <c r="ES370">
        <v>0</v>
      </c>
      <c r="ET370" s="1">
        <v>0</v>
      </c>
      <c r="EU370" s="5">
        <f t="shared" si="2152"/>
        <v>0</v>
      </c>
      <c r="EV370">
        <v>0</v>
      </c>
      <c r="EW370" s="1">
        <v>0</v>
      </c>
      <c r="EX370" s="6">
        <f t="shared" si="2153"/>
        <v>0</v>
      </c>
      <c r="EY370">
        <v>0</v>
      </c>
      <c r="EZ370">
        <v>0</v>
      </c>
      <c r="FA370">
        <v>0</v>
      </c>
      <c r="FB370" s="1">
        <v>0</v>
      </c>
      <c r="FC370" s="7">
        <f t="shared" si="2154"/>
        <v>0</v>
      </c>
      <c r="FD370">
        <v>15</v>
      </c>
      <c r="FE370">
        <v>0</v>
      </c>
      <c r="FF370">
        <v>5</v>
      </c>
      <c r="FG370" s="1">
        <v>0</v>
      </c>
      <c r="FH370" s="5">
        <f t="shared" si="2155"/>
        <v>20</v>
      </c>
      <c r="FI370">
        <v>22</v>
      </c>
      <c r="FJ370" s="1">
        <v>0</v>
      </c>
      <c r="FK370" s="6">
        <f t="shared" si="2156"/>
        <v>42</v>
      </c>
      <c r="FL370">
        <v>4</v>
      </c>
      <c r="FM370">
        <v>0</v>
      </c>
      <c r="FN370">
        <v>0</v>
      </c>
      <c r="FO370" s="1">
        <v>1</v>
      </c>
      <c r="FP370" s="7">
        <f t="shared" si="2157"/>
        <v>5</v>
      </c>
      <c r="FQ370">
        <v>13</v>
      </c>
      <c r="FR370">
        <v>0</v>
      </c>
      <c r="FS370">
        <v>30</v>
      </c>
      <c r="FT370" s="1">
        <v>0</v>
      </c>
      <c r="FU370" s="5">
        <f t="shared" si="2158"/>
        <v>43</v>
      </c>
      <c r="FV370">
        <v>32</v>
      </c>
      <c r="FW370" s="1">
        <v>0</v>
      </c>
      <c r="FX370" s="6">
        <f t="shared" si="2159"/>
        <v>75</v>
      </c>
      <c r="FY370">
        <v>1</v>
      </c>
      <c r="FZ370">
        <v>0</v>
      </c>
      <c r="GA370">
        <v>1</v>
      </c>
      <c r="GB370" s="1">
        <v>0</v>
      </c>
      <c r="GC370" s="7">
        <f t="shared" si="2160"/>
        <v>2</v>
      </c>
      <c r="GD370">
        <v>56</v>
      </c>
      <c r="GE370">
        <v>1</v>
      </c>
      <c r="GF370">
        <v>42</v>
      </c>
      <c r="GG370" s="1">
        <v>1</v>
      </c>
      <c r="GH370" s="5">
        <f t="shared" si="2161"/>
        <v>100</v>
      </c>
      <c r="GI370">
        <v>88</v>
      </c>
      <c r="GJ370" s="1">
        <v>4</v>
      </c>
      <c r="GK370" s="6">
        <f t="shared" si="2162"/>
        <v>192</v>
      </c>
      <c r="GL370">
        <v>13</v>
      </c>
      <c r="GM370">
        <v>0</v>
      </c>
      <c r="GN370">
        <v>0</v>
      </c>
      <c r="GO370" s="1">
        <v>2</v>
      </c>
      <c r="GP370" s="7">
        <f t="shared" si="2163"/>
        <v>15</v>
      </c>
      <c r="GQ370">
        <v>48</v>
      </c>
      <c r="GR370">
        <v>0</v>
      </c>
      <c r="GS370">
        <v>57</v>
      </c>
      <c r="GT370" s="1">
        <v>0</v>
      </c>
      <c r="GU370" s="5">
        <f t="shared" si="2164"/>
        <v>105</v>
      </c>
      <c r="GV370">
        <v>81</v>
      </c>
      <c r="GW370" s="1">
        <v>5</v>
      </c>
      <c r="GX370" s="6">
        <f t="shared" si="2165"/>
        <v>191</v>
      </c>
      <c r="GY370">
        <v>6</v>
      </c>
      <c r="GZ370">
        <v>2</v>
      </c>
      <c r="HA370">
        <v>2</v>
      </c>
      <c r="HB370" s="1">
        <v>1</v>
      </c>
      <c r="HC370" s="7">
        <f t="shared" si="2166"/>
        <v>11</v>
      </c>
      <c r="HD370">
        <v>139</v>
      </c>
      <c r="HE370">
        <v>4</v>
      </c>
      <c r="HF370">
        <v>61</v>
      </c>
      <c r="HG370" s="1">
        <v>0</v>
      </c>
      <c r="HH370" s="5">
        <f t="shared" si="2167"/>
        <v>204</v>
      </c>
      <c r="HI370">
        <v>167</v>
      </c>
      <c r="HJ370" s="1">
        <v>5</v>
      </c>
      <c r="HK370" s="55">
        <f t="shared" si="2168"/>
        <v>376</v>
      </c>
      <c r="HL370">
        <v>12</v>
      </c>
      <c r="HM370">
        <v>0</v>
      </c>
      <c r="HN370">
        <v>8</v>
      </c>
      <c r="HO370" s="1">
        <v>3</v>
      </c>
      <c r="HP370" s="7">
        <f t="shared" si="2169"/>
        <v>23</v>
      </c>
      <c r="HQ370">
        <v>175</v>
      </c>
      <c r="HR370">
        <v>0</v>
      </c>
      <c r="HS370">
        <v>205</v>
      </c>
      <c r="HT370" s="1">
        <v>0</v>
      </c>
      <c r="HU370" s="5">
        <f t="shared" si="2170"/>
        <v>380</v>
      </c>
      <c r="HV370">
        <v>247</v>
      </c>
      <c r="HW370" s="1">
        <v>3</v>
      </c>
      <c r="HX370" s="6">
        <f t="shared" si="2171"/>
        <v>630</v>
      </c>
      <c r="HY370">
        <v>17</v>
      </c>
      <c r="HZ370">
        <v>1</v>
      </c>
      <c r="IA370">
        <v>2</v>
      </c>
      <c r="IB370" s="1">
        <v>8</v>
      </c>
      <c r="IC370" s="7">
        <f t="shared" si="2172"/>
        <v>28</v>
      </c>
      <c r="ID370">
        <v>0</v>
      </c>
      <c r="IE370">
        <v>0</v>
      </c>
      <c r="IF370">
        <v>1</v>
      </c>
      <c r="IG370" s="1">
        <v>0</v>
      </c>
      <c r="IH370" s="5">
        <f t="shared" si="2173"/>
        <v>1</v>
      </c>
      <c r="II370">
        <v>0</v>
      </c>
      <c r="IJ370" s="1">
        <v>0</v>
      </c>
      <c r="IK370" s="6">
        <f t="shared" si="2174"/>
        <v>1</v>
      </c>
      <c r="IL370">
        <v>0</v>
      </c>
      <c r="IM370">
        <v>0</v>
      </c>
      <c r="IN370">
        <v>0</v>
      </c>
      <c r="IO370" s="1">
        <v>0</v>
      </c>
      <c r="IP370" s="7">
        <f t="shared" si="2175"/>
        <v>0</v>
      </c>
      <c r="IQ370" s="8">
        <f t="shared" si="2176"/>
        <v>578</v>
      </c>
      <c r="IR370" s="8">
        <f t="shared" si="2177"/>
        <v>9</v>
      </c>
      <c r="IS370" s="8">
        <f t="shared" si="2178"/>
        <v>642</v>
      </c>
      <c r="IT370" s="9">
        <f t="shared" si="2179"/>
        <v>216</v>
      </c>
      <c r="IU370" s="5">
        <f t="shared" si="2180"/>
        <v>1445</v>
      </c>
      <c r="IV370" s="8">
        <f t="shared" si="2181"/>
        <v>1007</v>
      </c>
      <c r="IW370" s="9">
        <f t="shared" si="2182"/>
        <v>19</v>
      </c>
      <c r="IX370" s="6">
        <f t="shared" si="2183"/>
        <v>2471</v>
      </c>
      <c r="IY370" s="8">
        <f t="shared" si="2184"/>
        <v>93</v>
      </c>
      <c r="IZ370" s="8">
        <f t="shared" si="2185"/>
        <v>3</v>
      </c>
      <c r="JA370" s="8">
        <f t="shared" si="2186"/>
        <v>13</v>
      </c>
      <c r="JB370" s="9">
        <f t="shared" si="2187"/>
        <v>27</v>
      </c>
      <c r="JC370" s="7">
        <f t="shared" si="2188"/>
        <v>136</v>
      </c>
      <c r="JD370">
        <v>372</v>
      </c>
      <c r="JE370">
        <v>40</v>
      </c>
      <c r="JF370">
        <v>87</v>
      </c>
      <c r="JG370" s="1">
        <v>3</v>
      </c>
      <c r="JH370" s="5">
        <f t="shared" si="2189"/>
        <v>502</v>
      </c>
      <c r="JI370">
        <v>431</v>
      </c>
      <c r="JJ370" s="1">
        <v>9</v>
      </c>
      <c r="JK370" s="6">
        <f t="shared" si="2190"/>
        <v>942</v>
      </c>
      <c r="JL370">
        <v>27</v>
      </c>
      <c r="JM370">
        <v>8</v>
      </c>
      <c r="JN370">
        <v>5</v>
      </c>
      <c r="JO370" s="1">
        <v>9</v>
      </c>
      <c r="JP370" s="7">
        <f t="shared" si="2191"/>
        <v>49</v>
      </c>
      <c r="JQ370">
        <v>1</v>
      </c>
      <c r="JR370">
        <v>10</v>
      </c>
      <c r="JS370">
        <v>3</v>
      </c>
      <c r="JT370" s="1">
        <v>0</v>
      </c>
      <c r="JU370" s="5">
        <f t="shared" si="2192"/>
        <v>14</v>
      </c>
      <c r="JV370">
        <v>6</v>
      </c>
      <c r="JW370" s="1">
        <v>0</v>
      </c>
      <c r="JX370" s="6">
        <f t="shared" si="2193"/>
        <v>20</v>
      </c>
      <c r="JY370">
        <v>0</v>
      </c>
      <c r="JZ370">
        <v>0</v>
      </c>
      <c r="KA370">
        <v>0</v>
      </c>
      <c r="KB370" s="1">
        <v>0</v>
      </c>
      <c r="KC370" s="7">
        <f t="shared" si="2194"/>
        <v>0</v>
      </c>
      <c r="KD370">
        <v>59</v>
      </c>
      <c r="KE370">
        <v>28</v>
      </c>
      <c r="KF370">
        <v>75</v>
      </c>
      <c r="KG370" s="1">
        <v>4</v>
      </c>
      <c r="KH370" s="5">
        <f t="shared" si="2195"/>
        <v>166</v>
      </c>
      <c r="KI370">
        <v>114</v>
      </c>
      <c r="KJ370" s="1">
        <v>7</v>
      </c>
      <c r="KK370" s="6">
        <f t="shared" si="2196"/>
        <v>287</v>
      </c>
      <c r="KL370">
        <v>9</v>
      </c>
      <c r="KM370">
        <v>1</v>
      </c>
      <c r="KN370">
        <v>0</v>
      </c>
      <c r="KO370" s="1">
        <v>2</v>
      </c>
      <c r="KP370" s="7">
        <f t="shared" si="2197"/>
        <v>12</v>
      </c>
      <c r="KQ370">
        <v>0</v>
      </c>
      <c r="KR370">
        <v>0</v>
      </c>
      <c r="KS370">
        <v>1</v>
      </c>
      <c r="KT370" s="1">
        <v>1</v>
      </c>
      <c r="KU370" s="5">
        <f t="shared" si="2198"/>
        <v>2</v>
      </c>
      <c r="KV370">
        <v>1</v>
      </c>
      <c r="KW370" s="1">
        <v>0</v>
      </c>
      <c r="KX370" s="6">
        <f t="shared" si="2199"/>
        <v>3</v>
      </c>
      <c r="KY370">
        <v>0</v>
      </c>
      <c r="KZ370">
        <v>0</v>
      </c>
      <c r="LA370">
        <v>0</v>
      </c>
      <c r="LB370" s="1">
        <v>0</v>
      </c>
      <c r="LC370" s="7">
        <f t="shared" si="2200"/>
        <v>0</v>
      </c>
      <c r="LD370">
        <v>82</v>
      </c>
      <c r="LE370">
        <v>9</v>
      </c>
      <c r="LF370">
        <v>13</v>
      </c>
      <c r="LG370" s="1">
        <v>53</v>
      </c>
      <c r="LH370" s="5">
        <f t="shared" si="2201"/>
        <v>157</v>
      </c>
      <c r="LI370">
        <v>99</v>
      </c>
      <c r="LJ370" s="1">
        <v>2</v>
      </c>
      <c r="LK370" s="6">
        <f t="shared" si="2202"/>
        <v>258</v>
      </c>
      <c r="LL370">
        <v>1</v>
      </c>
      <c r="LM370">
        <v>0</v>
      </c>
      <c r="LN370">
        <v>0</v>
      </c>
      <c r="LO370" s="1">
        <v>0</v>
      </c>
      <c r="LP370" s="7">
        <f t="shared" si="2203"/>
        <v>1</v>
      </c>
      <c r="LQ370" s="8">
        <f t="shared" si="2204"/>
        <v>514</v>
      </c>
      <c r="LR370" s="8">
        <f t="shared" si="2205"/>
        <v>87</v>
      </c>
      <c r="LS370" s="8">
        <f t="shared" si="2206"/>
        <v>179</v>
      </c>
      <c r="LT370" s="9">
        <f t="shared" si="2207"/>
        <v>61</v>
      </c>
      <c r="LU370" s="5">
        <f t="shared" si="2208"/>
        <v>841</v>
      </c>
      <c r="LV370" s="8">
        <f t="shared" si="2209"/>
        <v>651</v>
      </c>
      <c r="LW370" s="9">
        <f t="shared" si="2210"/>
        <v>18</v>
      </c>
      <c r="LX370" s="6">
        <f t="shared" si="2211"/>
        <v>1510</v>
      </c>
      <c r="LY370" s="8">
        <f t="shared" si="2212"/>
        <v>37</v>
      </c>
      <c r="LZ370" s="8">
        <f t="shared" si="2213"/>
        <v>9</v>
      </c>
      <c r="MA370" s="8">
        <f t="shared" si="2214"/>
        <v>5</v>
      </c>
      <c r="MB370" s="9">
        <f t="shared" si="2215"/>
        <v>11</v>
      </c>
      <c r="MC370" s="7">
        <f t="shared" si="2216"/>
        <v>62</v>
      </c>
      <c r="MD370">
        <v>0</v>
      </c>
      <c r="ME370">
        <v>40</v>
      </c>
      <c r="MF370">
        <v>0</v>
      </c>
      <c r="MG370" s="1">
        <v>0</v>
      </c>
      <c r="MH370" s="5">
        <f t="shared" si="2217"/>
        <v>40</v>
      </c>
      <c r="MI370">
        <v>0</v>
      </c>
      <c r="MJ370" s="1">
        <v>0</v>
      </c>
      <c r="MK370" s="6">
        <f t="shared" si="2218"/>
        <v>40</v>
      </c>
      <c r="ML370">
        <v>0</v>
      </c>
      <c r="MM370">
        <v>0</v>
      </c>
      <c r="MN370">
        <v>0</v>
      </c>
      <c r="MO370" s="1">
        <v>0</v>
      </c>
      <c r="MP370" s="7">
        <f t="shared" si="2219"/>
        <v>0</v>
      </c>
      <c r="MQ370">
        <v>18</v>
      </c>
      <c r="MR370">
        <v>293</v>
      </c>
      <c r="MS370">
        <v>79</v>
      </c>
      <c r="MT370" s="1">
        <v>0</v>
      </c>
      <c r="MU370" s="5">
        <f t="shared" si="2220"/>
        <v>390</v>
      </c>
      <c r="MV370">
        <v>181</v>
      </c>
      <c r="MW370" s="1">
        <v>32</v>
      </c>
      <c r="MX370" s="6">
        <f t="shared" si="2221"/>
        <v>603</v>
      </c>
      <c r="MY370">
        <v>14</v>
      </c>
      <c r="MZ370">
        <v>1</v>
      </c>
      <c r="NA370">
        <v>1</v>
      </c>
      <c r="NB370" s="1">
        <v>7</v>
      </c>
      <c r="NC370" s="7">
        <f t="shared" si="2222"/>
        <v>23</v>
      </c>
      <c r="ND370">
        <v>22</v>
      </c>
      <c r="NE370">
        <v>5</v>
      </c>
      <c r="NF370">
        <v>18</v>
      </c>
      <c r="NG370" s="1">
        <v>0</v>
      </c>
      <c r="NH370" s="5">
        <f t="shared" si="2223"/>
        <v>45</v>
      </c>
      <c r="NI370">
        <v>30</v>
      </c>
      <c r="NJ370" s="1">
        <v>0</v>
      </c>
      <c r="NK370" s="6">
        <f t="shared" si="2224"/>
        <v>75</v>
      </c>
      <c r="NL370">
        <v>2</v>
      </c>
      <c r="NM370">
        <v>0</v>
      </c>
      <c r="NN370">
        <v>0</v>
      </c>
      <c r="NO370" s="1">
        <v>1</v>
      </c>
      <c r="NP370" s="7">
        <f t="shared" si="2225"/>
        <v>3</v>
      </c>
      <c r="NQ370">
        <v>135</v>
      </c>
      <c r="NR370">
        <v>0</v>
      </c>
      <c r="NS370">
        <v>5</v>
      </c>
      <c r="NT370" s="1">
        <v>0</v>
      </c>
      <c r="NU370" s="5">
        <f t="shared" si="2226"/>
        <v>140</v>
      </c>
      <c r="NV370">
        <v>67</v>
      </c>
      <c r="NW370" s="1">
        <v>4</v>
      </c>
      <c r="NX370" s="6">
        <f t="shared" si="2227"/>
        <v>211</v>
      </c>
      <c r="NY370">
        <v>6</v>
      </c>
      <c r="NZ370">
        <v>6</v>
      </c>
      <c r="OA370">
        <v>4</v>
      </c>
      <c r="OB370" s="1">
        <v>4</v>
      </c>
      <c r="OC370" s="7">
        <f t="shared" si="2228"/>
        <v>20</v>
      </c>
      <c r="OD370">
        <v>62</v>
      </c>
      <c r="OE370">
        <v>0</v>
      </c>
      <c r="OF370">
        <v>0</v>
      </c>
      <c r="OG370" s="1">
        <v>0</v>
      </c>
      <c r="OH370" s="5">
        <f t="shared" si="2229"/>
        <v>62</v>
      </c>
      <c r="OI370">
        <v>0</v>
      </c>
      <c r="OJ370" s="1">
        <v>0</v>
      </c>
      <c r="OK370" s="6">
        <f t="shared" si="2230"/>
        <v>62</v>
      </c>
      <c r="OL370">
        <v>1</v>
      </c>
      <c r="OM370">
        <v>0</v>
      </c>
      <c r="ON370">
        <v>0</v>
      </c>
      <c r="OO370" s="1">
        <v>0</v>
      </c>
      <c r="OP370" s="7">
        <f t="shared" si="2231"/>
        <v>1</v>
      </c>
      <c r="OQ370">
        <v>12</v>
      </c>
      <c r="OR370">
        <v>0</v>
      </c>
      <c r="OS370">
        <v>0</v>
      </c>
      <c r="OT370" s="1">
        <v>0</v>
      </c>
      <c r="OU370" s="5">
        <f t="shared" si="2232"/>
        <v>12</v>
      </c>
      <c r="OV370">
        <v>22</v>
      </c>
      <c r="OW370" s="1">
        <v>1</v>
      </c>
      <c r="OX370" s="6">
        <f t="shared" si="2233"/>
        <v>35</v>
      </c>
      <c r="OY370">
        <v>0</v>
      </c>
      <c r="OZ370">
        <v>0</v>
      </c>
      <c r="PA370">
        <v>0</v>
      </c>
      <c r="PB370" s="1">
        <v>0</v>
      </c>
      <c r="PC370" s="7">
        <f t="shared" si="2234"/>
        <v>0</v>
      </c>
      <c r="PD370" s="8">
        <f t="shared" si="2235"/>
        <v>249</v>
      </c>
      <c r="PE370" s="8">
        <f t="shared" si="2236"/>
        <v>338</v>
      </c>
      <c r="PF370" s="8">
        <f t="shared" si="2237"/>
        <v>102</v>
      </c>
      <c r="PG370" s="9">
        <f t="shared" si="2238"/>
        <v>0</v>
      </c>
      <c r="PH370" s="5">
        <f t="shared" si="2239"/>
        <v>689</v>
      </c>
      <c r="PI370" s="8">
        <f t="shared" si="2240"/>
        <v>300</v>
      </c>
      <c r="PJ370" s="9">
        <f t="shared" si="2241"/>
        <v>37</v>
      </c>
      <c r="PK370" s="6">
        <f t="shared" si="2242"/>
        <v>1026</v>
      </c>
      <c r="PL370" s="8">
        <f t="shared" si="2243"/>
        <v>23</v>
      </c>
      <c r="PM370" s="8">
        <f t="shared" si="2244"/>
        <v>7</v>
      </c>
      <c r="PN370" s="8">
        <f t="shared" si="2245"/>
        <v>5</v>
      </c>
      <c r="PO370" s="9">
        <f t="shared" si="2246"/>
        <v>12</v>
      </c>
      <c r="PP370" s="7">
        <f t="shared" si="2247"/>
        <v>47</v>
      </c>
      <c r="PQ370" s="8">
        <f t="shared" si="2248"/>
        <v>7880</v>
      </c>
      <c r="PR370" s="8">
        <f t="shared" si="2249"/>
        <v>464</v>
      </c>
      <c r="PS370" s="8">
        <f t="shared" si="2250"/>
        <v>5390</v>
      </c>
      <c r="PT370" s="9">
        <f t="shared" si="2251"/>
        <v>2846</v>
      </c>
      <c r="PU370" s="5">
        <f t="shared" si="2252"/>
        <v>16580</v>
      </c>
      <c r="PV370" s="8">
        <f t="shared" si="2253"/>
        <v>10276</v>
      </c>
      <c r="PW370" s="9">
        <f t="shared" si="2254"/>
        <v>82</v>
      </c>
      <c r="PX370" s="6">
        <f t="shared" si="2255"/>
        <v>26938</v>
      </c>
      <c r="PY370" s="8">
        <f t="shared" si="2256"/>
        <v>961</v>
      </c>
      <c r="PZ370" s="8">
        <f t="shared" si="2257"/>
        <v>146</v>
      </c>
      <c r="QA370" s="8">
        <f t="shared" si="2258"/>
        <v>71</v>
      </c>
      <c r="QB370" s="9">
        <f t="shared" si="2259"/>
        <v>118</v>
      </c>
      <c r="QC370" s="7">
        <f t="shared" si="2260"/>
        <v>1296</v>
      </c>
    </row>
    <row r="371" spans="1:445">
      <c r="A371" t="s">
        <v>394</v>
      </c>
      <c r="B371" t="s">
        <v>401</v>
      </c>
      <c r="C371" s="56" t="s">
        <v>659</v>
      </c>
      <c r="D371">
        <v>10391</v>
      </c>
      <c r="E371">
        <v>35</v>
      </c>
      <c r="F371">
        <v>6121</v>
      </c>
      <c r="G371" s="1">
        <v>2031</v>
      </c>
      <c r="H371" s="5">
        <f t="shared" si="2111"/>
        <v>18578</v>
      </c>
      <c r="I371">
        <v>10809</v>
      </c>
      <c r="J371" s="1">
        <v>16</v>
      </c>
      <c r="K371" s="6">
        <f t="shared" si="2112"/>
        <v>29403</v>
      </c>
      <c r="L371">
        <v>234</v>
      </c>
      <c r="M371">
        <v>491</v>
      </c>
      <c r="N371">
        <v>130</v>
      </c>
      <c r="O371" s="1">
        <v>65</v>
      </c>
      <c r="P371" s="7">
        <f t="shared" si="2113"/>
        <v>920</v>
      </c>
      <c r="Q371">
        <v>2</v>
      </c>
      <c r="R371">
        <v>16</v>
      </c>
      <c r="S371">
        <v>80</v>
      </c>
      <c r="T371" s="1">
        <v>2</v>
      </c>
      <c r="U371" s="5">
        <f t="shared" si="2270"/>
        <v>100</v>
      </c>
      <c r="V371">
        <v>84</v>
      </c>
      <c r="W371" s="1">
        <v>3</v>
      </c>
      <c r="X371" s="6">
        <f t="shared" si="2271"/>
        <v>187</v>
      </c>
      <c r="Y371">
        <v>15</v>
      </c>
      <c r="Z371">
        <v>0</v>
      </c>
      <c r="AA371">
        <v>0</v>
      </c>
      <c r="AB371" s="1">
        <v>0</v>
      </c>
      <c r="AC371" s="7">
        <f t="shared" si="2114"/>
        <v>15</v>
      </c>
      <c r="AD371">
        <v>0</v>
      </c>
      <c r="AE371">
        <v>0</v>
      </c>
      <c r="AF371">
        <v>1</v>
      </c>
      <c r="AG371" s="1">
        <v>0</v>
      </c>
      <c r="AH371" s="5">
        <f t="shared" si="2115"/>
        <v>1</v>
      </c>
      <c r="AI371">
        <v>0</v>
      </c>
      <c r="AJ371" s="1">
        <v>0</v>
      </c>
      <c r="AK371" s="6">
        <f t="shared" si="2116"/>
        <v>1</v>
      </c>
      <c r="AL371">
        <v>0</v>
      </c>
      <c r="AM371">
        <v>0</v>
      </c>
      <c r="AN371">
        <v>0</v>
      </c>
      <c r="AO371" s="1">
        <v>0</v>
      </c>
      <c r="AP371" s="7">
        <f t="shared" si="2117"/>
        <v>0</v>
      </c>
      <c r="AQ371" s="8">
        <f t="shared" si="2118"/>
        <v>10393</v>
      </c>
      <c r="AR371" s="8">
        <f t="shared" si="2119"/>
        <v>51</v>
      </c>
      <c r="AS371" s="8">
        <f t="shared" si="2120"/>
        <v>6202</v>
      </c>
      <c r="AT371" s="9">
        <f t="shared" si="2121"/>
        <v>2033</v>
      </c>
      <c r="AU371" s="5">
        <f t="shared" si="2122"/>
        <v>18679</v>
      </c>
      <c r="AV371" s="8">
        <f t="shared" si="2123"/>
        <v>10893</v>
      </c>
      <c r="AW371" s="9">
        <f t="shared" si="2124"/>
        <v>19</v>
      </c>
      <c r="AX371" s="6">
        <f t="shared" si="2125"/>
        <v>29591</v>
      </c>
      <c r="AY371" s="8">
        <f t="shared" si="2126"/>
        <v>249</v>
      </c>
      <c r="AZ371" s="8">
        <f t="shared" si="2127"/>
        <v>491</v>
      </c>
      <c r="BA371" s="8">
        <f t="shared" si="2128"/>
        <v>130</v>
      </c>
      <c r="BB371" s="9">
        <f t="shared" si="2129"/>
        <v>65</v>
      </c>
      <c r="BC371" s="7">
        <f t="shared" si="2130"/>
        <v>935</v>
      </c>
      <c r="BD371">
        <v>1</v>
      </c>
      <c r="BE371">
        <v>0</v>
      </c>
      <c r="BF371">
        <v>0</v>
      </c>
      <c r="BG371" s="1">
        <v>4</v>
      </c>
      <c r="BH371" s="5">
        <f t="shared" si="2131"/>
        <v>5</v>
      </c>
      <c r="BI371">
        <v>1</v>
      </c>
      <c r="BJ371" s="1">
        <v>0</v>
      </c>
      <c r="BK371" s="6">
        <f t="shared" si="2132"/>
        <v>6</v>
      </c>
      <c r="BL371">
        <v>0</v>
      </c>
      <c r="BM371">
        <v>0</v>
      </c>
      <c r="BN371">
        <v>0</v>
      </c>
      <c r="BO371" s="1">
        <v>0</v>
      </c>
      <c r="BP371" s="7">
        <f t="shared" si="2133"/>
        <v>0</v>
      </c>
      <c r="BQ371">
        <v>45</v>
      </c>
      <c r="BR371">
        <v>0</v>
      </c>
      <c r="BS371">
        <v>48</v>
      </c>
      <c r="BT371" s="1">
        <v>4</v>
      </c>
      <c r="BU371" s="5">
        <f t="shared" si="2134"/>
        <v>97</v>
      </c>
      <c r="BV371">
        <v>50</v>
      </c>
      <c r="BW371" s="1">
        <v>0</v>
      </c>
      <c r="BX371" s="6">
        <f t="shared" si="2135"/>
        <v>147</v>
      </c>
      <c r="BY371">
        <v>5</v>
      </c>
      <c r="BZ371">
        <v>0</v>
      </c>
      <c r="CA371">
        <v>0</v>
      </c>
      <c r="CB371" s="1">
        <v>0</v>
      </c>
      <c r="CC371" s="7">
        <f t="shared" si="2136"/>
        <v>5</v>
      </c>
      <c r="CD371">
        <v>8</v>
      </c>
      <c r="CE371">
        <v>0</v>
      </c>
      <c r="CF371">
        <v>13</v>
      </c>
      <c r="CG371" s="1">
        <v>0</v>
      </c>
      <c r="CH371" s="5">
        <f t="shared" si="2137"/>
        <v>21</v>
      </c>
      <c r="CI371">
        <v>14</v>
      </c>
      <c r="CJ371" s="1">
        <v>0</v>
      </c>
      <c r="CK371" s="6">
        <f t="shared" si="2138"/>
        <v>35</v>
      </c>
      <c r="CL371">
        <v>0</v>
      </c>
      <c r="CM371">
        <v>0</v>
      </c>
      <c r="CN371">
        <v>0</v>
      </c>
      <c r="CO371" s="1">
        <v>0</v>
      </c>
      <c r="CP371" s="7">
        <f t="shared" si="2139"/>
        <v>0</v>
      </c>
      <c r="CQ371">
        <v>99</v>
      </c>
      <c r="CR371">
        <v>0</v>
      </c>
      <c r="CS371">
        <v>84</v>
      </c>
      <c r="CT371" s="1">
        <v>0</v>
      </c>
      <c r="CU371" s="5">
        <f t="shared" si="2140"/>
        <v>183</v>
      </c>
      <c r="CV371">
        <v>99</v>
      </c>
      <c r="CW371" s="1">
        <v>1</v>
      </c>
      <c r="CX371" s="6">
        <f t="shared" si="2141"/>
        <v>283</v>
      </c>
      <c r="CY371">
        <v>7</v>
      </c>
      <c r="CZ371">
        <v>0</v>
      </c>
      <c r="DA371">
        <v>0</v>
      </c>
      <c r="DB371" s="1">
        <v>2</v>
      </c>
      <c r="DC371" s="7">
        <f t="shared" si="2142"/>
        <v>9</v>
      </c>
      <c r="DD371">
        <v>46</v>
      </c>
      <c r="DE371">
        <v>0</v>
      </c>
      <c r="DF371">
        <v>58</v>
      </c>
      <c r="DG371" s="1">
        <v>0</v>
      </c>
      <c r="DH371" s="5">
        <f t="shared" si="2143"/>
        <v>104</v>
      </c>
      <c r="DI371">
        <v>62</v>
      </c>
      <c r="DJ371" s="1">
        <v>2</v>
      </c>
      <c r="DK371" s="6">
        <f t="shared" si="2144"/>
        <v>168</v>
      </c>
      <c r="DL371">
        <v>9</v>
      </c>
      <c r="DM371">
        <v>2</v>
      </c>
      <c r="DN371">
        <v>0</v>
      </c>
      <c r="DO371" s="1">
        <v>0</v>
      </c>
      <c r="DP371" s="7">
        <f t="shared" si="2145"/>
        <v>11</v>
      </c>
      <c r="DQ371">
        <v>5</v>
      </c>
      <c r="DR371">
        <v>0</v>
      </c>
      <c r="DS371">
        <v>3</v>
      </c>
      <c r="DT371" s="1">
        <v>0</v>
      </c>
      <c r="DU371" s="5">
        <f t="shared" si="2146"/>
        <v>8</v>
      </c>
      <c r="DV371">
        <v>7</v>
      </c>
      <c r="DW371" s="1">
        <v>0</v>
      </c>
      <c r="DX371" s="6">
        <f t="shared" si="2147"/>
        <v>15</v>
      </c>
      <c r="DY371">
        <v>0</v>
      </c>
      <c r="DZ371">
        <v>0</v>
      </c>
      <c r="EA371">
        <v>0</v>
      </c>
      <c r="EB371" s="1">
        <v>0</v>
      </c>
      <c r="EC371" s="7">
        <f t="shared" si="2148"/>
        <v>0</v>
      </c>
      <c r="ED371">
        <v>38</v>
      </c>
      <c r="EE371">
        <v>0</v>
      </c>
      <c r="EF371">
        <v>32</v>
      </c>
      <c r="EG371" s="1">
        <v>9</v>
      </c>
      <c r="EH371" s="5">
        <f t="shared" si="2149"/>
        <v>79</v>
      </c>
      <c r="EI371">
        <v>59</v>
      </c>
      <c r="EJ371" s="1">
        <v>1</v>
      </c>
      <c r="EK371" s="6">
        <f t="shared" si="2150"/>
        <v>139</v>
      </c>
      <c r="EL371">
        <v>14</v>
      </c>
      <c r="EM371">
        <v>0</v>
      </c>
      <c r="EN371">
        <v>0</v>
      </c>
      <c r="EO371" s="1">
        <v>0</v>
      </c>
      <c r="EP371" s="7">
        <f t="shared" si="2151"/>
        <v>14</v>
      </c>
      <c r="EQ371">
        <v>1</v>
      </c>
      <c r="ER371">
        <v>1</v>
      </c>
      <c r="ES371">
        <v>0</v>
      </c>
      <c r="ET371" s="1">
        <v>0</v>
      </c>
      <c r="EU371" s="5">
        <f t="shared" si="2152"/>
        <v>2</v>
      </c>
      <c r="EV371">
        <v>2</v>
      </c>
      <c r="EW371" s="1">
        <v>0</v>
      </c>
      <c r="EX371" s="6">
        <f t="shared" si="2153"/>
        <v>4</v>
      </c>
      <c r="EY371">
        <v>0</v>
      </c>
      <c r="EZ371">
        <v>0</v>
      </c>
      <c r="FA371">
        <v>0</v>
      </c>
      <c r="FB371" s="1">
        <v>0</v>
      </c>
      <c r="FC371" s="7">
        <f t="shared" si="2154"/>
        <v>0</v>
      </c>
      <c r="FD371">
        <v>7</v>
      </c>
      <c r="FE371">
        <v>0</v>
      </c>
      <c r="FF371">
        <v>4</v>
      </c>
      <c r="FG371" s="1">
        <v>1</v>
      </c>
      <c r="FH371" s="5">
        <f t="shared" si="2155"/>
        <v>12</v>
      </c>
      <c r="FI371">
        <v>9</v>
      </c>
      <c r="FJ371" s="1">
        <v>0</v>
      </c>
      <c r="FK371" s="6">
        <f t="shared" si="2156"/>
        <v>21</v>
      </c>
      <c r="FL371">
        <v>0</v>
      </c>
      <c r="FM371">
        <v>1</v>
      </c>
      <c r="FN371">
        <v>0</v>
      </c>
      <c r="FO371" s="1">
        <v>0</v>
      </c>
      <c r="FP371" s="7">
        <f t="shared" si="2157"/>
        <v>1</v>
      </c>
      <c r="FQ371">
        <v>9</v>
      </c>
      <c r="FR371">
        <v>0</v>
      </c>
      <c r="FS371">
        <v>17</v>
      </c>
      <c r="FT371" s="1">
        <v>2</v>
      </c>
      <c r="FU371" s="5">
        <f t="shared" si="2158"/>
        <v>28</v>
      </c>
      <c r="FV371">
        <v>17</v>
      </c>
      <c r="FW371" s="1">
        <v>0</v>
      </c>
      <c r="FX371" s="6">
        <f t="shared" si="2159"/>
        <v>45</v>
      </c>
      <c r="FY371">
        <v>0</v>
      </c>
      <c r="FZ371">
        <v>0</v>
      </c>
      <c r="GA371">
        <v>0</v>
      </c>
      <c r="GB371" s="1">
        <v>0</v>
      </c>
      <c r="GC371" s="7">
        <f t="shared" si="2160"/>
        <v>0</v>
      </c>
      <c r="GD371">
        <v>163</v>
      </c>
      <c r="GE371">
        <v>4</v>
      </c>
      <c r="GF371">
        <v>131</v>
      </c>
      <c r="GG371" s="1">
        <v>4</v>
      </c>
      <c r="GH371" s="5">
        <f t="shared" si="2161"/>
        <v>302</v>
      </c>
      <c r="GI371">
        <v>231</v>
      </c>
      <c r="GJ371" s="1">
        <v>0</v>
      </c>
      <c r="GK371" s="6">
        <f t="shared" si="2162"/>
        <v>533</v>
      </c>
      <c r="GL371">
        <v>37</v>
      </c>
      <c r="GM371">
        <v>6</v>
      </c>
      <c r="GN371">
        <v>2</v>
      </c>
      <c r="GO371" s="1">
        <v>2</v>
      </c>
      <c r="GP371" s="7">
        <f t="shared" si="2163"/>
        <v>47</v>
      </c>
      <c r="GQ371">
        <v>111</v>
      </c>
      <c r="GR371">
        <v>3</v>
      </c>
      <c r="GS371">
        <v>65</v>
      </c>
      <c r="GT371" s="1">
        <v>1</v>
      </c>
      <c r="GU371" s="5">
        <f t="shared" si="2164"/>
        <v>180</v>
      </c>
      <c r="GV371">
        <v>174</v>
      </c>
      <c r="GW371" s="1">
        <v>3</v>
      </c>
      <c r="GX371" s="6">
        <f t="shared" si="2165"/>
        <v>357</v>
      </c>
      <c r="GY371">
        <v>4</v>
      </c>
      <c r="GZ371">
        <v>4</v>
      </c>
      <c r="HA371">
        <v>2</v>
      </c>
      <c r="HB371" s="1">
        <v>0</v>
      </c>
      <c r="HC371" s="7">
        <f t="shared" si="2166"/>
        <v>10</v>
      </c>
      <c r="HD371">
        <v>192</v>
      </c>
      <c r="HE371">
        <v>13</v>
      </c>
      <c r="HF371">
        <v>247</v>
      </c>
      <c r="HG371" s="1">
        <v>0</v>
      </c>
      <c r="HH371" s="5">
        <f t="shared" si="2167"/>
        <v>452</v>
      </c>
      <c r="HI371">
        <v>344</v>
      </c>
      <c r="HJ371" s="1">
        <v>8</v>
      </c>
      <c r="HK371" s="55">
        <f t="shared" si="2168"/>
        <v>804</v>
      </c>
      <c r="HL371">
        <v>14</v>
      </c>
      <c r="HM371">
        <v>1</v>
      </c>
      <c r="HN371">
        <v>6</v>
      </c>
      <c r="HO371" s="1">
        <v>1</v>
      </c>
      <c r="HP371" s="7">
        <f t="shared" si="2169"/>
        <v>22</v>
      </c>
      <c r="HQ371">
        <v>210</v>
      </c>
      <c r="HR371">
        <v>0</v>
      </c>
      <c r="HS371">
        <v>174</v>
      </c>
      <c r="HT371" s="1">
        <v>0</v>
      </c>
      <c r="HU371" s="5">
        <f t="shared" si="2170"/>
        <v>384</v>
      </c>
      <c r="HV371">
        <v>238</v>
      </c>
      <c r="HW371" s="1">
        <v>2</v>
      </c>
      <c r="HX371" s="6">
        <f t="shared" si="2171"/>
        <v>624</v>
      </c>
      <c r="HY371">
        <v>9</v>
      </c>
      <c r="HZ371">
        <v>1</v>
      </c>
      <c r="IA371">
        <v>0</v>
      </c>
      <c r="IB371" s="1">
        <v>1</v>
      </c>
      <c r="IC371" s="7">
        <f t="shared" si="2172"/>
        <v>11</v>
      </c>
      <c r="ID371">
        <v>1</v>
      </c>
      <c r="IE371">
        <v>0</v>
      </c>
      <c r="IF371">
        <v>0</v>
      </c>
      <c r="IG371" s="1">
        <v>0</v>
      </c>
      <c r="IH371" s="5">
        <f t="shared" si="2173"/>
        <v>1</v>
      </c>
      <c r="II371">
        <v>1</v>
      </c>
      <c r="IJ371" s="1">
        <v>0</v>
      </c>
      <c r="IK371" s="6">
        <f t="shared" si="2174"/>
        <v>2</v>
      </c>
      <c r="IL371">
        <v>0</v>
      </c>
      <c r="IM371">
        <v>0</v>
      </c>
      <c r="IN371">
        <v>0</v>
      </c>
      <c r="IO371" s="1">
        <v>0</v>
      </c>
      <c r="IP371" s="7">
        <f t="shared" si="2175"/>
        <v>0</v>
      </c>
      <c r="IQ371" s="8">
        <f t="shared" si="2176"/>
        <v>936</v>
      </c>
      <c r="IR371" s="8">
        <f t="shared" si="2177"/>
        <v>21</v>
      </c>
      <c r="IS371" s="8">
        <f t="shared" si="2178"/>
        <v>876</v>
      </c>
      <c r="IT371" s="9">
        <f t="shared" si="2179"/>
        <v>25</v>
      </c>
      <c r="IU371" s="5">
        <f t="shared" si="2180"/>
        <v>1858</v>
      </c>
      <c r="IV371" s="8">
        <f t="shared" si="2181"/>
        <v>1308</v>
      </c>
      <c r="IW371" s="9">
        <f t="shared" si="2182"/>
        <v>17</v>
      </c>
      <c r="IX371" s="6">
        <f t="shared" si="2183"/>
        <v>3183</v>
      </c>
      <c r="IY371" s="8">
        <f t="shared" si="2184"/>
        <v>99</v>
      </c>
      <c r="IZ371" s="8">
        <f t="shared" si="2185"/>
        <v>15</v>
      </c>
      <c r="JA371" s="8">
        <f t="shared" si="2186"/>
        <v>10</v>
      </c>
      <c r="JB371" s="9">
        <f t="shared" si="2187"/>
        <v>6</v>
      </c>
      <c r="JC371" s="7">
        <f t="shared" si="2188"/>
        <v>130</v>
      </c>
      <c r="JD371">
        <v>281</v>
      </c>
      <c r="JE371">
        <v>45</v>
      </c>
      <c r="JF371">
        <v>55</v>
      </c>
      <c r="JG371" s="1">
        <v>5</v>
      </c>
      <c r="JH371" s="5">
        <f t="shared" si="2189"/>
        <v>386</v>
      </c>
      <c r="JI371">
        <v>329</v>
      </c>
      <c r="JJ371" s="1">
        <v>7</v>
      </c>
      <c r="JK371" s="6">
        <f t="shared" si="2190"/>
        <v>722</v>
      </c>
      <c r="JL371">
        <v>8</v>
      </c>
      <c r="JM371">
        <v>2</v>
      </c>
      <c r="JN371">
        <v>5</v>
      </c>
      <c r="JO371" s="1">
        <v>1</v>
      </c>
      <c r="JP371" s="7">
        <f t="shared" si="2191"/>
        <v>16</v>
      </c>
      <c r="JQ371">
        <v>0</v>
      </c>
      <c r="JR371">
        <v>6</v>
      </c>
      <c r="JS371">
        <v>1</v>
      </c>
      <c r="JT371" s="1">
        <v>0</v>
      </c>
      <c r="JU371" s="5">
        <f t="shared" si="2192"/>
        <v>7</v>
      </c>
      <c r="JV371">
        <v>5</v>
      </c>
      <c r="JW371" s="1">
        <v>0</v>
      </c>
      <c r="JX371" s="6">
        <f t="shared" si="2193"/>
        <v>12</v>
      </c>
      <c r="JY371">
        <v>0</v>
      </c>
      <c r="JZ371">
        <v>0</v>
      </c>
      <c r="KA371">
        <v>0</v>
      </c>
      <c r="KB371" s="1">
        <v>0</v>
      </c>
      <c r="KC371" s="7">
        <f t="shared" si="2194"/>
        <v>0</v>
      </c>
      <c r="KD371">
        <v>124</v>
      </c>
      <c r="KE371">
        <v>16</v>
      </c>
      <c r="KF371">
        <v>147</v>
      </c>
      <c r="KG371" s="1">
        <v>29</v>
      </c>
      <c r="KH371" s="5">
        <f t="shared" si="2195"/>
        <v>316</v>
      </c>
      <c r="KI371">
        <v>284</v>
      </c>
      <c r="KJ371" s="1">
        <v>3</v>
      </c>
      <c r="KK371" s="6">
        <f t="shared" si="2196"/>
        <v>603</v>
      </c>
      <c r="KL371">
        <v>16</v>
      </c>
      <c r="KM371">
        <v>1</v>
      </c>
      <c r="KN371">
        <v>1</v>
      </c>
      <c r="KO371" s="1">
        <v>0</v>
      </c>
      <c r="KP371" s="7">
        <f t="shared" si="2197"/>
        <v>18</v>
      </c>
      <c r="KQ371">
        <v>1</v>
      </c>
      <c r="KR371">
        <v>0</v>
      </c>
      <c r="KS371">
        <v>2</v>
      </c>
      <c r="KT371" s="1">
        <v>0</v>
      </c>
      <c r="KU371" s="5">
        <f t="shared" si="2198"/>
        <v>3</v>
      </c>
      <c r="KV371">
        <v>3</v>
      </c>
      <c r="KW371" s="1">
        <v>0</v>
      </c>
      <c r="KX371" s="6">
        <f t="shared" si="2199"/>
        <v>6</v>
      </c>
      <c r="KY371">
        <v>0</v>
      </c>
      <c r="KZ371">
        <v>0</v>
      </c>
      <c r="LA371">
        <v>0</v>
      </c>
      <c r="LB371" s="1">
        <v>0</v>
      </c>
      <c r="LC371" s="7">
        <f t="shared" si="2200"/>
        <v>0</v>
      </c>
      <c r="LD371">
        <v>70</v>
      </c>
      <c r="LE371">
        <v>1</v>
      </c>
      <c r="LF371">
        <v>12</v>
      </c>
      <c r="LG371" s="1">
        <v>175</v>
      </c>
      <c r="LH371" s="5">
        <f t="shared" si="2201"/>
        <v>258</v>
      </c>
      <c r="LI371">
        <v>206</v>
      </c>
      <c r="LJ371" s="1">
        <v>2</v>
      </c>
      <c r="LK371" s="6">
        <f t="shared" si="2202"/>
        <v>466</v>
      </c>
      <c r="LL371">
        <v>4</v>
      </c>
      <c r="LM371">
        <v>0</v>
      </c>
      <c r="LN371">
        <v>6</v>
      </c>
      <c r="LO371" s="1">
        <v>0</v>
      </c>
      <c r="LP371" s="7">
        <f t="shared" si="2203"/>
        <v>10</v>
      </c>
      <c r="LQ371" s="8">
        <f t="shared" si="2204"/>
        <v>476</v>
      </c>
      <c r="LR371" s="8">
        <f t="shared" si="2205"/>
        <v>68</v>
      </c>
      <c r="LS371" s="8">
        <f t="shared" si="2206"/>
        <v>217</v>
      </c>
      <c r="LT371" s="9">
        <f t="shared" si="2207"/>
        <v>209</v>
      </c>
      <c r="LU371" s="5">
        <f t="shared" si="2208"/>
        <v>970</v>
      </c>
      <c r="LV371" s="8">
        <f t="shared" si="2209"/>
        <v>827</v>
      </c>
      <c r="LW371" s="9">
        <f t="shared" si="2210"/>
        <v>12</v>
      </c>
      <c r="LX371" s="6">
        <f t="shared" si="2211"/>
        <v>1809</v>
      </c>
      <c r="LY371" s="8">
        <f t="shared" si="2212"/>
        <v>28</v>
      </c>
      <c r="LZ371" s="8">
        <f t="shared" si="2213"/>
        <v>3</v>
      </c>
      <c r="MA371" s="8">
        <f t="shared" si="2214"/>
        <v>12</v>
      </c>
      <c r="MB371" s="9">
        <f t="shared" si="2215"/>
        <v>1</v>
      </c>
      <c r="MC371" s="7">
        <f t="shared" si="2216"/>
        <v>44</v>
      </c>
      <c r="MD371">
        <v>0</v>
      </c>
      <c r="ME371">
        <v>1</v>
      </c>
      <c r="MF371">
        <v>0</v>
      </c>
      <c r="MG371" s="1">
        <v>0</v>
      </c>
      <c r="MH371" s="5">
        <f t="shared" si="2217"/>
        <v>1</v>
      </c>
      <c r="MI371">
        <v>0</v>
      </c>
      <c r="MJ371" s="1">
        <v>0</v>
      </c>
      <c r="MK371" s="6">
        <f t="shared" si="2218"/>
        <v>1</v>
      </c>
      <c r="ML371">
        <v>0</v>
      </c>
      <c r="MM371">
        <v>0</v>
      </c>
      <c r="MN371">
        <v>0</v>
      </c>
      <c r="MO371" s="1">
        <v>0</v>
      </c>
      <c r="MP371" s="7">
        <f t="shared" si="2219"/>
        <v>0</v>
      </c>
      <c r="MQ371">
        <v>33</v>
      </c>
      <c r="MR371">
        <v>206</v>
      </c>
      <c r="MS371">
        <v>45</v>
      </c>
      <c r="MT371" s="1">
        <v>0</v>
      </c>
      <c r="MU371" s="5">
        <f t="shared" si="2220"/>
        <v>284</v>
      </c>
      <c r="MV371">
        <v>169</v>
      </c>
      <c r="MW371" s="1">
        <v>26</v>
      </c>
      <c r="MX371" s="6">
        <f t="shared" si="2221"/>
        <v>479</v>
      </c>
      <c r="MY371">
        <v>28</v>
      </c>
      <c r="MZ371">
        <v>2</v>
      </c>
      <c r="NA371">
        <v>0</v>
      </c>
      <c r="NB371" s="1">
        <v>2</v>
      </c>
      <c r="NC371" s="7">
        <f t="shared" si="2222"/>
        <v>32</v>
      </c>
      <c r="ND371">
        <v>54</v>
      </c>
      <c r="NE371">
        <v>11</v>
      </c>
      <c r="NF371">
        <v>0</v>
      </c>
      <c r="NG371" s="1">
        <v>0</v>
      </c>
      <c r="NH371" s="5">
        <f t="shared" si="2223"/>
        <v>65</v>
      </c>
      <c r="NI371">
        <v>33</v>
      </c>
      <c r="NJ371" s="1">
        <v>0</v>
      </c>
      <c r="NK371" s="6">
        <f t="shared" si="2224"/>
        <v>98</v>
      </c>
      <c r="NL371">
        <v>0</v>
      </c>
      <c r="NM371">
        <v>0</v>
      </c>
      <c r="NN371">
        <v>0</v>
      </c>
      <c r="NO371" s="1">
        <v>1</v>
      </c>
      <c r="NP371" s="7">
        <f t="shared" si="2225"/>
        <v>1</v>
      </c>
      <c r="NQ371">
        <v>193</v>
      </c>
      <c r="NR371">
        <v>0</v>
      </c>
      <c r="NS371">
        <v>0</v>
      </c>
      <c r="NT371" s="1">
        <v>0</v>
      </c>
      <c r="NU371" s="5">
        <f t="shared" si="2226"/>
        <v>193</v>
      </c>
      <c r="NV371">
        <v>113</v>
      </c>
      <c r="NW371" s="1">
        <v>3</v>
      </c>
      <c r="NX371" s="6">
        <f t="shared" si="2227"/>
        <v>309</v>
      </c>
      <c r="NY371">
        <v>13</v>
      </c>
      <c r="NZ371">
        <v>5</v>
      </c>
      <c r="OA371">
        <v>11</v>
      </c>
      <c r="OB371" s="1">
        <v>7</v>
      </c>
      <c r="OC371" s="7">
        <f t="shared" si="2228"/>
        <v>36</v>
      </c>
      <c r="OD371">
        <v>34</v>
      </c>
      <c r="OE371">
        <v>0</v>
      </c>
      <c r="OF371">
        <v>0</v>
      </c>
      <c r="OG371" s="1">
        <v>0</v>
      </c>
      <c r="OH371" s="5">
        <f t="shared" si="2229"/>
        <v>34</v>
      </c>
      <c r="OI371">
        <v>0</v>
      </c>
      <c r="OJ371" s="1">
        <v>0</v>
      </c>
      <c r="OK371" s="6">
        <f t="shared" si="2230"/>
        <v>34</v>
      </c>
      <c r="OL371">
        <v>2</v>
      </c>
      <c r="OM371">
        <v>0</v>
      </c>
      <c r="ON371">
        <v>0</v>
      </c>
      <c r="OO371" s="1">
        <v>0</v>
      </c>
      <c r="OP371" s="7">
        <f t="shared" si="2231"/>
        <v>2</v>
      </c>
      <c r="OQ371">
        <v>23</v>
      </c>
      <c r="OR371">
        <v>0</v>
      </c>
      <c r="OS371">
        <v>0</v>
      </c>
      <c r="OT371" s="1">
        <v>0</v>
      </c>
      <c r="OU371" s="5">
        <f t="shared" si="2232"/>
        <v>23</v>
      </c>
      <c r="OV371">
        <v>29</v>
      </c>
      <c r="OW371" s="1">
        <v>1</v>
      </c>
      <c r="OX371" s="6">
        <f t="shared" si="2233"/>
        <v>53</v>
      </c>
      <c r="OY371">
        <v>0</v>
      </c>
      <c r="OZ371">
        <v>0</v>
      </c>
      <c r="PA371">
        <v>0</v>
      </c>
      <c r="PB371" s="1">
        <v>0</v>
      </c>
      <c r="PC371" s="7">
        <f t="shared" si="2234"/>
        <v>0</v>
      </c>
      <c r="PD371" s="8">
        <f t="shared" si="2235"/>
        <v>337</v>
      </c>
      <c r="PE371" s="8">
        <f t="shared" si="2236"/>
        <v>218</v>
      </c>
      <c r="PF371" s="8">
        <f t="shared" si="2237"/>
        <v>45</v>
      </c>
      <c r="PG371" s="9">
        <f t="shared" si="2238"/>
        <v>0</v>
      </c>
      <c r="PH371" s="5">
        <f t="shared" si="2239"/>
        <v>600</v>
      </c>
      <c r="PI371" s="8">
        <f t="shared" si="2240"/>
        <v>344</v>
      </c>
      <c r="PJ371" s="9">
        <f t="shared" si="2241"/>
        <v>30</v>
      </c>
      <c r="PK371" s="6">
        <f t="shared" si="2242"/>
        <v>974</v>
      </c>
      <c r="PL371" s="8">
        <f t="shared" si="2243"/>
        <v>43</v>
      </c>
      <c r="PM371" s="8">
        <f t="shared" si="2244"/>
        <v>7</v>
      </c>
      <c r="PN371" s="8">
        <f t="shared" si="2245"/>
        <v>11</v>
      </c>
      <c r="PO371" s="9">
        <f t="shared" si="2246"/>
        <v>10</v>
      </c>
      <c r="PP371" s="7">
        <f t="shared" si="2247"/>
        <v>71</v>
      </c>
      <c r="PQ371" s="8">
        <f t="shared" si="2248"/>
        <v>12142</v>
      </c>
      <c r="PR371" s="8">
        <f t="shared" si="2249"/>
        <v>358</v>
      </c>
      <c r="PS371" s="8">
        <f t="shared" si="2250"/>
        <v>7340</v>
      </c>
      <c r="PT371" s="9">
        <f t="shared" si="2251"/>
        <v>2267</v>
      </c>
      <c r="PU371" s="5">
        <f t="shared" si="2252"/>
        <v>22107</v>
      </c>
      <c r="PV371" s="8">
        <f t="shared" si="2253"/>
        <v>13372</v>
      </c>
      <c r="PW371" s="9">
        <f t="shared" si="2254"/>
        <v>78</v>
      </c>
      <c r="PX371" s="6">
        <f t="shared" si="2255"/>
        <v>35557</v>
      </c>
      <c r="PY371" s="8">
        <f t="shared" si="2256"/>
        <v>419</v>
      </c>
      <c r="PZ371" s="8">
        <f t="shared" si="2257"/>
        <v>516</v>
      </c>
      <c r="QA371" s="8">
        <f t="shared" si="2258"/>
        <v>163</v>
      </c>
      <c r="QB371" s="9">
        <f t="shared" si="2259"/>
        <v>82</v>
      </c>
      <c r="QC371" s="7">
        <f t="shared" si="2260"/>
        <v>1180</v>
      </c>
    </row>
    <row r="372" spans="1:445">
      <c r="A372" t="s">
        <v>394</v>
      </c>
      <c r="B372" t="s">
        <v>402</v>
      </c>
      <c r="C372" s="56" t="s">
        <v>660</v>
      </c>
      <c r="D372">
        <v>10659</v>
      </c>
      <c r="E372">
        <v>20</v>
      </c>
      <c r="F372">
        <v>7468</v>
      </c>
      <c r="G372" s="1">
        <v>2279</v>
      </c>
      <c r="H372" s="5">
        <f t="shared" si="2111"/>
        <v>20426</v>
      </c>
      <c r="I372">
        <v>12096</v>
      </c>
      <c r="J372" s="1">
        <v>20</v>
      </c>
      <c r="K372" s="6">
        <f t="shared" si="2112"/>
        <v>32542</v>
      </c>
      <c r="L372">
        <v>116</v>
      </c>
      <c r="M372">
        <v>271</v>
      </c>
      <c r="N372">
        <v>31</v>
      </c>
      <c r="O372" s="1">
        <v>86</v>
      </c>
      <c r="P372" s="7">
        <f t="shared" si="2113"/>
        <v>504</v>
      </c>
      <c r="Q372">
        <v>0</v>
      </c>
      <c r="R372">
        <v>11</v>
      </c>
      <c r="S372">
        <v>34</v>
      </c>
      <c r="T372" s="1">
        <v>9</v>
      </c>
      <c r="U372" s="5">
        <f t="shared" si="2270"/>
        <v>54</v>
      </c>
      <c r="V372">
        <v>51</v>
      </c>
      <c r="W372" s="1">
        <v>3</v>
      </c>
      <c r="X372" s="6">
        <f t="shared" si="2271"/>
        <v>108</v>
      </c>
      <c r="Y372">
        <v>4</v>
      </c>
      <c r="Z372">
        <v>0</v>
      </c>
      <c r="AA372">
        <v>0</v>
      </c>
      <c r="AB372" s="1">
        <v>0</v>
      </c>
      <c r="AC372" s="7">
        <f t="shared" si="2114"/>
        <v>4</v>
      </c>
      <c r="AD372">
        <v>0</v>
      </c>
      <c r="AE372">
        <v>0</v>
      </c>
      <c r="AF372">
        <v>0</v>
      </c>
      <c r="AG372" s="1">
        <v>0</v>
      </c>
      <c r="AH372" s="5">
        <f t="shared" si="2115"/>
        <v>0</v>
      </c>
      <c r="AI372">
        <v>0</v>
      </c>
      <c r="AJ372" s="1">
        <v>0</v>
      </c>
      <c r="AK372" s="6">
        <f t="shared" si="2116"/>
        <v>0</v>
      </c>
      <c r="AL372">
        <v>0</v>
      </c>
      <c r="AM372">
        <v>0</v>
      </c>
      <c r="AN372">
        <v>0</v>
      </c>
      <c r="AO372" s="1">
        <v>0</v>
      </c>
      <c r="AP372" s="7">
        <f t="shared" si="2117"/>
        <v>0</v>
      </c>
      <c r="AQ372" s="8">
        <f t="shared" si="2118"/>
        <v>10659</v>
      </c>
      <c r="AR372" s="8">
        <f t="shared" si="2119"/>
        <v>31</v>
      </c>
      <c r="AS372" s="8">
        <f t="shared" si="2120"/>
        <v>7502</v>
      </c>
      <c r="AT372" s="9">
        <f t="shared" si="2121"/>
        <v>2288</v>
      </c>
      <c r="AU372" s="5">
        <f t="shared" si="2122"/>
        <v>20480</v>
      </c>
      <c r="AV372" s="8">
        <f t="shared" si="2123"/>
        <v>12147</v>
      </c>
      <c r="AW372" s="9">
        <f t="shared" si="2124"/>
        <v>23</v>
      </c>
      <c r="AX372" s="6">
        <f t="shared" si="2125"/>
        <v>32650</v>
      </c>
      <c r="AY372" s="8">
        <f t="shared" si="2126"/>
        <v>120</v>
      </c>
      <c r="AZ372" s="8">
        <f t="shared" si="2127"/>
        <v>271</v>
      </c>
      <c r="BA372" s="8">
        <f t="shared" si="2128"/>
        <v>31</v>
      </c>
      <c r="BB372" s="9">
        <f t="shared" si="2129"/>
        <v>86</v>
      </c>
      <c r="BC372" s="7">
        <f t="shared" si="2130"/>
        <v>508</v>
      </c>
      <c r="BD372">
        <v>1</v>
      </c>
      <c r="BE372">
        <v>1</v>
      </c>
      <c r="BF372">
        <v>2</v>
      </c>
      <c r="BG372" s="1">
        <v>0</v>
      </c>
      <c r="BH372" s="5">
        <f t="shared" si="2131"/>
        <v>4</v>
      </c>
      <c r="BI372">
        <v>7</v>
      </c>
      <c r="BJ372" s="1">
        <v>0</v>
      </c>
      <c r="BK372" s="6">
        <f t="shared" si="2132"/>
        <v>11</v>
      </c>
      <c r="BL372">
        <v>0</v>
      </c>
      <c r="BM372">
        <v>0</v>
      </c>
      <c r="BN372">
        <v>0</v>
      </c>
      <c r="BO372" s="1">
        <v>0</v>
      </c>
      <c r="BP372" s="7">
        <f t="shared" si="2133"/>
        <v>0</v>
      </c>
      <c r="BQ372">
        <v>6</v>
      </c>
      <c r="BR372">
        <v>0</v>
      </c>
      <c r="BS372">
        <v>15</v>
      </c>
      <c r="BT372" s="1">
        <v>7</v>
      </c>
      <c r="BU372" s="5">
        <f t="shared" si="2134"/>
        <v>28</v>
      </c>
      <c r="BV372">
        <v>22</v>
      </c>
      <c r="BW372" s="1">
        <v>0</v>
      </c>
      <c r="BX372" s="6">
        <f t="shared" si="2135"/>
        <v>50</v>
      </c>
      <c r="BY372">
        <v>0</v>
      </c>
      <c r="BZ372">
        <v>0</v>
      </c>
      <c r="CA372">
        <v>0</v>
      </c>
      <c r="CB372" s="1">
        <v>2</v>
      </c>
      <c r="CC372" s="7">
        <f t="shared" si="2136"/>
        <v>2</v>
      </c>
      <c r="CD372">
        <v>5</v>
      </c>
      <c r="CE372">
        <v>0</v>
      </c>
      <c r="CF372">
        <v>4</v>
      </c>
      <c r="CG372" s="1">
        <v>0</v>
      </c>
      <c r="CH372" s="5">
        <f t="shared" si="2137"/>
        <v>9</v>
      </c>
      <c r="CI372">
        <v>7</v>
      </c>
      <c r="CJ372" s="1">
        <v>0</v>
      </c>
      <c r="CK372" s="6">
        <f t="shared" si="2138"/>
        <v>16</v>
      </c>
      <c r="CL372">
        <v>0</v>
      </c>
      <c r="CM372">
        <v>0</v>
      </c>
      <c r="CN372">
        <v>0</v>
      </c>
      <c r="CO372" s="1">
        <v>0</v>
      </c>
      <c r="CP372" s="7">
        <f t="shared" si="2139"/>
        <v>0</v>
      </c>
      <c r="CQ372">
        <v>108</v>
      </c>
      <c r="CR372">
        <v>0</v>
      </c>
      <c r="CS372">
        <v>176</v>
      </c>
      <c r="CT372" s="1">
        <v>0</v>
      </c>
      <c r="CU372" s="5">
        <f t="shared" si="2140"/>
        <v>284</v>
      </c>
      <c r="CV372">
        <v>124</v>
      </c>
      <c r="CW372" s="1">
        <v>1</v>
      </c>
      <c r="CX372" s="6">
        <f t="shared" si="2141"/>
        <v>409</v>
      </c>
      <c r="CY372">
        <v>16</v>
      </c>
      <c r="CZ372">
        <v>1</v>
      </c>
      <c r="DA372">
        <v>0</v>
      </c>
      <c r="DB372" s="1">
        <v>0</v>
      </c>
      <c r="DC372" s="7">
        <f t="shared" si="2142"/>
        <v>17</v>
      </c>
      <c r="DD372">
        <v>35</v>
      </c>
      <c r="DE372">
        <v>0</v>
      </c>
      <c r="DF372">
        <v>48</v>
      </c>
      <c r="DG372" s="1">
        <v>0</v>
      </c>
      <c r="DH372" s="5">
        <f t="shared" si="2143"/>
        <v>83</v>
      </c>
      <c r="DI372">
        <v>46</v>
      </c>
      <c r="DJ372" s="1">
        <v>1</v>
      </c>
      <c r="DK372" s="6">
        <f t="shared" si="2144"/>
        <v>130</v>
      </c>
      <c r="DL372">
        <v>7</v>
      </c>
      <c r="DM372">
        <v>1</v>
      </c>
      <c r="DN372">
        <v>0</v>
      </c>
      <c r="DO372" s="1">
        <v>1</v>
      </c>
      <c r="DP372" s="7">
        <f t="shared" si="2145"/>
        <v>9</v>
      </c>
      <c r="DQ372">
        <v>9</v>
      </c>
      <c r="DR372">
        <v>8</v>
      </c>
      <c r="DS372">
        <v>6</v>
      </c>
      <c r="DT372" s="1">
        <v>0</v>
      </c>
      <c r="DU372" s="5">
        <f t="shared" si="2146"/>
        <v>23</v>
      </c>
      <c r="DV372">
        <v>9</v>
      </c>
      <c r="DW372" s="1">
        <v>0</v>
      </c>
      <c r="DX372" s="6">
        <f t="shared" si="2147"/>
        <v>32</v>
      </c>
      <c r="DY372">
        <v>0</v>
      </c>
      <c r="DZ372">
        <v>0</v>
      </c>
      <c r="EA372">
        <v>0</v>
      </c>
      <c r="EB372" s="1">
        <v>0</v>
      </c>
      <c r="EC372" s="7">
        <f t="shared" si="2148"/>
        <v>0</v>
      </c>
      <c r="ED372">
        <v>55</v>
      </c>
      <c r="EE372">
        <v>3</v>
      </c>
      <c r="EF372">
        <v>305</v>
      </c>
      <c r="EG372" s="1">
        <v>11</v>
      </c>
      <c r="EH372" s="5">
        <f t="shared" si="2149"/>
        <v>374</v>
      </c>
      <c r="EI372">
        <v>236</v>
      </c>
      <c r="EJ372" s="1">
        <v>1</v>
      </c>
      <c r="EK372" s="6">
        <f t="shared" si="2150"/>
        <v>611</v>
      </c>
      <c r="EL372">
        <v>13</v>
      </c>
      <c r="EM372">
        <v>1</v>
      </c>
      <c r="EN372">
        <v>0</v>
      </c>
      <c r="EO372" s="1">
        <v>2</v>
      </c>
      <c r="EP372" s="7">
        <f t="shared" si="2151"/>
        <v>16</v>
      </c>
      <c r="EQ372">
        <v>3</v>
      </c>
      <c r="ER372">
        <v>2</v>
      </c>
      <c r="ES372">
        <v>5</v>
      </c>
      <c r="ET372" s="1">
        <v>1</v>
      </c>
      <c r="EU372" s="5">
        <f t="shared" si="2152"/>
        <v>11</v>
      </c>
      <c r="EV372">
        <v>2</v>
      </c>
      <c r="EW372" s="1">
        <v>0</v>
      </c>
      <c r="EX372" s="6">
        <f t="shared" si="2153"/>
        <v>13</v>
      </c>
      <c r="EY372">
        <v>0</v>
      </c>
      <c r="EZ372">
        <v>0</v>
      </c>
      <c r="FA372">
        <v>0</v>
      </c>
      <c r="FB372" s="1">
        <v>0</v>
      </c>
      <c r="FC372" s="7">
        <f t="shared" si="2154"/>
        <v>0</v>
      </c>
      <c r="FD372">
        <v>11</v>
      </c>
      <c r="FE372">
        <v>1</v>
      </c>
      <c r="FF372">
        <v>15</v>
      </c>
      <c r="FG372" s="1">
        <v>0</v>
      </c>
      <c r="FH372" s="5">
        <f t="shared" si="2155"/>
        <v>27</v>
      </c>
      <c r="FI372">
        <v>27</v>
      </c>
      <c r="FJ372" s="1">
        <v>0</v>
      </c>
      <c r="FK372" s="6">
        <f t="shared" si="2156"/>
        <v>54</v>
      </c>
      <c r="FL372">
        <v>2</v>
      </c>
      <c r="FM372">
        <v>0</v>
      </c>
      <c r="FN372">
        <v>0</v>
      </c>
      <c r="FO372" s="1">
        <v>0</v>
      </c>
      <c r="FP372" s="7">
        <f t="shared" si="2157"/>
        <v>2</v>
      </c>
      <c r="FQ372">
        <v>18</v>
      </c>
      <c r="FR372">
        <v>0</v>
      </c>
      <c r="FS372">
        <v>54</v>
      </c>
      <c r="FT372" s="1">
        <v>0</v>
      </c>
      <c r="FU372" s="5">
        <f t="shared" si="2158"/>
        <v>72</v>
      </c>
      <c r="FV372">
        <v>50</v>
      </c>
      <c r="FW372" s="1">
        <v>0</v>
      </c>
      <c r="FX372" s="6">
        <f t="shared" si="2159"/>
        <v>122</v>
      </c>
      <c r="FY372">
        <v>2</v>
      </c>
      <c r="FZ372">
        <v>0</v>
      </c>
      <c r="GA372">
        <v>1</v>
      </c>
      <c r="GB372" s="1">
        <v>0</v>
      </c>
      <c r="GC372" s="7">
        <f t="shared" si="2160"/>
        <v>3</v>
      </c>
      <c r="GD372">
        <v>88</v>
      </c>
      <c r="GE372">
        <v>0</v>
      </c>
      <c r="GF372">
        <v>135</v>
      </c>
      <c r="GG372" s="1">
        <v>7</v>
      </c>
      <c r="GH372" s="5">
        <f t="shared" si="2161"/>
        <v>230</v>
      </c>
      <c r="GI372">
        <v>141</v>
      </c>
      <c r="GJ372" s="1">
        <v>0</v>
      </c>
      <c r="GK372" s="6">
        <f t="shared" si="2162"/>
        <v>371</v>
      </c>
      <c r="GL372">
        <v>11</v>
      </c>
      <c r="GM372">
        <v>2</v>
      </c>
      <c r="GN372">
        <v>0</v>
      </c>
      <c r="GO372" s="1">
        <v>1</v>
      </c>
      <c r="GP372" s="7">
        <f t="shared" si="2163"/>
        <v>14</v>
      </c>
      <c r="GQ372">
        <v>117</v>
      </c>
      <c r="GR372">
        <v>2</v>
      </c>
      <c r="GS372">
        <v>151</v>
      </c>
      <c r="GT372" s="1">
        <v>0</v>
      </c>
      <c r="GU372" s="5">
        <f t="shared" si="2164"/>
        <v>270</v>
      </c>
      <c r="GV372">
        <v>291</v>
      </c>
      <c r="GW372" s="1">
        <v>5</v>
      </c>
      <c r="GX372" s="6">
        <f t="shared" si="2165"/>
        <v>566</v>
      </c>
      <c r="GY372">
        <v>4</v>
      </c>
      <c r="GZ372">
        <v>1</v>
      </c>
      <c r="HA372">
        <v>1</v>
      </c>
      <c r="HB372" s="1">
        <v>0</v>
      </c>
      <c r="HC372" s="7">
        <f t="shared" si="2166"/>
        <v>6</v>
      </c>
      <c r="HD372">
        <v>193</v>
      </c>
      <c r="HE372">
        <v>5</v>
      </c>
      <c r="HF372">
        <v>167</v>
      </c>
      <c r="HG372" s="1">
        <v>5</v>
      </c>
      <c r="HH372" s="5">
        <f t="shared" si="2167"/>
        <v>370</v>
      </c>
      <c r="HI372">
        <v>230</v>
      </c>
      <c r="HJ372" s="1">
        <v>10</v>
      </c>
      <c r="HK372" s="55">
        <f t="shared" si="2168"/>
        <v>610</v>
      </c>
      <c r="HL372">
        <v>13</v>
      </c>
      <c r="HM372">
        <v>10</v>
      </c>
      <c r="HN372">
        <v>10</v>
      </c>
      <c r="HO372" s="1">
        <v>4</v>
      </c>
      <c r="HP372" s="7">
        <f t="shared" si="2169"/>
        <v>37</v>
      </c>
      <c r="HQ372">
        <v>282</v>
      </c>
      <c r="HR372">
        <v>0</v>
      </c>
      <c r="HS372">
        <v>397</v>
      </c>
      <c r="HT372" s="1">
        <v>1</v>
      </c>
      <c r="HU372" s="5">
        <f t="shared" si="2170"/>
        <v>680</v>
      </c>
      <c r="HV372">
        <v>417</v>
      </c>
      <c r="HW372" s="1">
        <v>1</v>
      </c>
      <c r="HX372" s="6">
        <f t="shared" si="2171"/>
        <v>1098</v>
      </c>
      <c r="HY372">
        <v>23</v>
      </c>
      <c r="HZ372">
        <v>1</v>
      </c>
      <c r="IA372">
        <v>0</v>
      </c>
      <c r="IB372" s="1">
        <v>0</v>
      </c>
      <c r="IC372" s="7">
        <f t="shared" si="2172"/>
        <v>24</v>
      </c>
      <c r="ID372">
        <v>0</v>
      </c>
      <c r="IE372">
        <v>0</v>
      </c>
      <c r="IF372">
        <v>0</v>
      </c>
      <c r="IG372" s="1">
        <v>0</v>
      </c>
      <c r="IH372" s="5">
        <f t="shared" si="2173"/>
        <v>0</v>
      </c>
      <c r="II372">
        <v>0</v>
      </c>
      <c r="IJ372" s="1">
        <v>0</v>
      </c>
      <c r="IK372" s="6">
        <f t="shared" si="2174"/>
        <v>0</v>
      </c>
      <c r="IL372">
        <v>0</v>
      </c>
      <c r="IM372">
        <v>0</v>
      </c>
      <c r="IN372">
        <v>0</v>
      </c>
      <c r="IO372" s="1">
        <v>0</v>
      </c>
      <c r="IP372" s="7">
        <f t="shared" si="2175"/>
        <v>0</v>
      </c>
      <c r="IQ372" s="8">
        <f t="shared" si="2176"/>
        <v>931</v>
      </c>
      <c r="IR372" s="8">
        <f t="shared" si="2177"/>
        <v>22</v>
      </c>
      <c r="IS372" s="8">
        <f t="shared" si="2178"/>
        <v>1480</v>
      </c>
      <c r="IT372" s="9">
        <f t="shared" si="2179"/>
        <v>32</v>
      </c>
      <c r="IU372" s="5">
        <f t="shared" si="2180"/>
        <v>2465</v>
      </c>
      <c r="IV372" s="8">
        <f t="shared" si="2181"/>
        <v>1609</v>
      </c>
      <c r="IW372" s="9">
        <f t="shared" si="2182"/>
        <v>19</v>
      </c>
      <c r="IX372" s="6">
        <f t="shared" si="2183"/>
        <v>4093</v>
      </c>
      <c r="IY372" s="8">
        <f t="shared" si="2184"/>
        <v>91</v>
      </c>
      <c r="IZ372" s="8">
        <f t="shared" si="2185"/>
        <v>17</v>
      </c>
      <c r="JA372" s="8">
        <f t="shared" si="2186"/>
        <v>12</v>
      </c>
      <c r="JB372" s="9">
        <f t="shared" si="2187"/>
        <v>10</v>
      </c>
      <c r="JC372" s="7">
        <f t="shared" si="2188"/>
        <v>130</v>
      </c>
      <c r="JD372">
        <v>489</v>
      </c>
      <c r="JE372">
        <v>73</v>
      </c>
      <c r="JF372">
        <v>104</v>
      </c>
      <c r="JG372" s="1">
        <v>2</v>
      </c>
      <c r="JH372" s="5">
        <f t="shared" si="2189"/>
        <v>668</v>
      </c>
      <c r="JI372">
        <v>554</v>
      </c>
      <c r="JJ372" s="1">
        <v>9</v>
      </c>
      <c r="JK372" s="6">
        <f t="shared" si="2190"/>
        <v>1231</v>
      </c>
      <c r="JL372">
        <v>5</v>
      </c>
      <c r="JM372">
        <v>9</v>
      </c>
      <c r="JN372">
        <v>7</v>
      </c>
      <c r="JO372" s="1">
        <v>2</v>
      </c>
      <c r="JP372" s="7">
        <f t="shared" si="2191"/>
        <v>23</v>
      </c>
      <c r="JQ372">
        <v>6</v>
      </c>
      <c r="JR372">
        <v>10</v>
      </c>
      <c r="JS372">
        <v>0</v>
      </c>
      <c r="JT372" s="1">
        <v>0</v>
      </c>
      <c r="JU372" s="5">
        <f t="shared" si="2192"/>
        <v>16</v>
      </c>
      <c r="JV372">
        <v>1</v>
      </c>
      <c r="JW372" s="1">
        <v>2</v>
      </c>
      <c r="JX372" s="6">
        <f t="shared" si="2193"/>
        <v>19</v>
      </c>
      <c r="JY372">
        <v>0</v>
      </c>
      <c r="JZ372">
        <v>0</v>
      </c>
      <c r="KA372">
        <v>0</v>
      </c>
      <c r="KB372" s="1">
        <v>0</v>
      </c>
      <c r="KC372" s="7">
        <f t="shared" si="2194"/>
        <v>0</v>
      </c>
      <c r="KD372">
        <v>85</v>
      </c>
      <c r="KE372">
        <v>77</v>
      </c>
      <c r="KF372">
        <v>211</v>
      </c>
      <c r="KG372" s="1">
        <v>27</v>
      </c>
      <c r="KH372" s="5">
        <f t="shared" si="2195"/>
        <v>400</v>
      </c>
      <c r="KI372">
        <v>295</v>
      </c>
      <c r="KJ372" s="1">
        <v>4</v>
      </c>
      <c r="KK372" s="6">
        <f t="shared" si="2196"/>
        <v>699</v>
      </c>
      <c r="KL372">
        <v>3</v>
      </c>
      <c r="KM372">
        <v>1</v>
      </c>
      <c r="KN372">
        <v>1</v>
      </c>
      <c r="KO372" s="1">
        <v>2</v>
      </c>
      <c r="KP372" s="7">
        <f t="shared" si="2197"/>
        <v>7</v>
      </c>
      <c r="KQ372">
        <v>3</v>
      </c>
      <c r="KR372">
        <v>1</v>
      </c>
      <c r="KS372">
        <v>0</v>
      </c>
      <c r="KT372" s="1">
        <v>0</v>
      </c>
      <c r="KU372" s="5">
        <f t="shared" si="2198"/>
        <v>4</v>
      </c>
      <c r="KV372">
        <v>2</v>
      </c>
      <c r="KW372" s="1">
        <v>0</v>
      </c>
      <c r="KX372" s="6">
        <f t="shared" si="2199"/>
        <v>6</v>
      </c>
      <c r="KY372">
        <v>0</v>
      </c>
      <c r="KZ372">
        <v>0</v>
      </c>
      <c r="LA372">
        <v>0</v>
      </c>
      <c r="LB372" s="1">
        <v>0</v>
      </c>
      <c r="LC372" s="7">
        <f t="shared" si="2200"/>
        <v>0</v>
      </c>
      <c r="LD372">
        <v>72</v>
      </c>
      <c r="LE372">
        <v>1</v>
      </c>
      <c r="LF372">
        <v>8</v>
      </c>
      <c r="LG372" s="1">
        <v>183</v>
      </c>
      <c r="LH372" s="5">
        <f t="shared" si="2201"/>
        <v>264</v>
      </c>
      <c r="LI372">
        <v>164</v>
      </c>
      <c r="LJ372" s="1">
        <v>1</v>
      </c>
      <c r="LK372" s="6">
        <f t="shared" si="2202"/>
        <v>429</v>
      </c>
      <c r="LL372">
        <v>7</v>
      </c>
      <c r="LM372">
        <v>1</v>
      </c>
      <c r="LN372">
        <v>0</v>
      </c>
      <c r="LO372" s="1">
        <v>2</v>
      </c>
      <c r="LP372" s="7">
        <f t="shared" si="2203"/>
        <v>10</v>
      </c>
      <c r="LQ372" s="8">
        <f t="shared" si="2204"/>
        <v>655</v>
      </c>
      <c r="LR372" s="8">
        <f t="shared" si="2205"/>
        <v>162</v>
      </c>
      <c r="LS372" s="8">
        <f t="shared" si="2206"/>
        <v>323</v>
      </c>
      <c r="LT372" s="9">
        <f t="shared" si="2207"/>
        <v>212</v>
      </c>
      <c r="LU372" s="5">
        <f t="shared" si="2208"/>
        <v>1352</v>
      </c>
      <c r="LV372" s="8">
        <f t="shared" si="2209"/>
        <v>1016</v>
      </c>
      <c r="LW372" s="9">
        <f t="shared" si="2210"/>
        <v>16</v>
      </c>
      <c r="LX372" s="6">
        <f t="shared" si="2211"/>
        <v>2384</v>
      </c>
      <c r="LY372" s="8">
        <f t="shared" si="2212"/>
        <v>15</v>
      </c>
      <c r="LZ372" s="8">
        <f t="shared" si="2213"/>
        <v>11</v>
      </c>
      <c r="MA372" s="8">
        <f t="shared" si="2214"/>
        <v>8</v>
      </c>
      <c r="MB372" s="9">
        <f t="shared" si="2215"/>
        <v>6</v>
      </c>
      <c r="MC372" s="7">
        <f t="shared" si="2216"/>
        <v>40</v>
      </c>
      <c r="MD372">
        <v>0</v>
      </c>
      <c r="ME372">
        <v>159</v>
      </c>
      <c r="MF372">
        <v>0</v>
      </c>
      <c r="MG372" s="1">
        <v>0</v>
      </c>
      <c r="MH372" s="5">
        <f t="shared" si="2217"/>
        <v>159</v>
      </c>
      <c r="MI372">
        <v>4</v>
      </c>
      <c r="MJ372" s="1">
        <v>1</v>
      </c>
      <c r="MK372" s="6">
        <f t="shared" si="2218"/>
        <v>164</v>
      </c>
      <c r="ML372">
        <v>0</v>
      </c>
      <c r="MM372">
        <v>0</v>
      </c>
      <c r="MN372">
        <v>0</v>
      </c>
      <c r="MO372" s="1">
        <v>0</v>
      </c>
      <c r="MP372" s="7">
        <f t="shared" si="2219"/>
        <v>0</v>
      </c>
      <c r="MQ372">
        <v>56</v>
      </c>
      <c r="MR372">
        <v>529</v>
      </c>
      <c r="MS372">
        <v>203</v>
      </c>
      <c r="MT372" s="1">
        <v>0</v>
      </c>
      <c r="MU372" s="5">
        <f t="shared" si="2220"/>
        <v>788</v>
      </c>
      <c r="MV372">
        <v>466</v>
      </c>
      <c r="MW372" s="1">
        <v>53</v>
      </c>
      <c r="MX372" s="6">
        <f t="shared" si="2221"/>
        <v>1307</v>
      </c>
      <c r="MY372">
        <v>35</v>
      </c>
      <c r="MZ372">
        <v>1</v>
      </c>
      <c r="NA372">
        <v>1</v>
      </c>
      <c r="NB372" s="1">
        <v>3</v>
      </c>
      <c r="NC372" s="7">
        <f t="shared" si="2222"/>
        <v>40</v>
      </c>
      <c r="ND372">
        <v>30</v>
      </c>
      <c r="NE372">
        <v>40</v>
      </c>
      <c r="NF372">
        <v>13</v>
      </c>
      <c r="NG372" s="1">
        <v>0</v>
      </c>
      <c r="NH372" s="5">
        <f t="shared" si="2223"/>
        <v>83</v>
      </c>
      <c r="NI372">
        <v>42</v>
      </c>
      <c r="NJ372" s="1">
        <v>2</v>
      </c>
      <c r="NK372" s="6">
        <f t="shared" si="2224"/>
        <v>127</v>
      </c>
      <c r="NL372">
        <v>3</v>
      </c>
      <c r="NM372">
        <v>0</v>
      </c>
      <c r="NN372">
        <v>0</v>
      </c>
      <c r="NO372" s="1">
        <v>0</v>
      </c>
      <c r="NP372" s="7">
        <f t="shared" si="2225"/>
        <v>3</v>
      </c>
      <c r="NQ372">
        <v>221</v>
      </c>
      <c r="NR372">
        <v>1</v>
      </c>
      <c r="NS372">
        <v>9</v>
      </c>
      <c r="NT372" s="1">
        <v>15</v>
      </c>
      <c r="NU372" s="5">
        <f t="shared" si="2226"/>
        <v>246</v>
      </c>
      <c r="NV372">
        <v>152</v>
      </c>
      <c r="NW372" s="1">
        <v>9</v>
      </c>
      <c r="NX372" s="6">
        <f t="shared" si="2227"/>
        <v>407</v>
      </c>
      <c r="NY372">
        <v>22</v>
      </c>
      <c r="NZ372">
        <v>8</v>
      </c>
      <c r="OA372">
        <v>13</v>
      </c>
      <c r="OB372" s="1">
        <v>12</v>
      </c>
      <c r="OC372" s="7">
        <f t="shared" si="2228"/>
        <v>55</v>
      </c>
      <c r="OD372">
        <v>322</v>
      </c>
      <c r="OE372">
        <v>0</v>
      </c>
      <c r="OF372">
        <v>0</v>
      </c>
      <c r="OG372" s="1">
        <v>0</v>
      </c>
      <c r="OH372" s="5">
        <f t="shared" si="2229"/>
        <v>322</v>
      </c>
      <c r="OI372">
        <v>0</v>
      </c>
      <c r="OJ372" s="1">
        <v>0</v>
      </c>
      <c r="OK372" s="6">
        <f t="shared" si="2230"/>
        <v>322</v>
      </c>
      <c r="OL372">
        <v>4</v>
      </c>
      <c r="OM372">
        <v>0</v>
      </c>
      <c r="ON372">
        <v>0</v>
      </c>
      <c r="OO372" s="1">
        <v>0</v>
      </c>
      <c r="OP372" s="7">
        <f t="shared" si="2231"/>
        <v>4</v>
      </c>
      <c r="OQ372">
        <v>51</v>
      </c>
      <c r="OR372">
        <v>0</v>
      </c>
      <c r="OS372">
        <v>0</v>
      </c>
      <c r="OT372" s="1">
        <v>0</v>
      </c>
      <c r="OU372" s="5">
        <f t="shared" si="2232"/>
        <v>51</v>
      </c>
      <c r="OV372">
        <v>94</v>
      </c>
      <c r="OW372" s="1">
        <v>3</v>
      </c>
      <c r="OX372" s="6">
        <f t="shared" si="2233"/>
        <v>148</v>
      </c>
      <c r="OY372">
        <v>0</v>
      </c>
      <c r="OZ372">
        <v>0</v>
      </c>
      <c r="PA372">
        <v>0</v>
      </c>
      <c r="PB372" s="1">
        <v>1</v>
      </c>
      <c r="PC372" s="7">
        <f t="shared" si="2234"/>
        <v>1</v>
      </c>
      <c r="PD372" s="8">
        <f t="shared" si="2235"/>
        <v>680</v>
      </c>
      <c r="PE372" s="8">
        <f t="shared" si="2236"/>
        <v>729</v>
      </c>
      <c r="PF372" s="8">
        <f t="shared" si="2237"/>
        <v>225</v>
      </c>
      <c r="PG372" s="9">
        <f t="shared" si="2238"/>
        <v>15</v>
      </c>
      <c r="PH372" s="5">
        <f t="shared" si="2239"/>
        <v>1649</v>
      </c>
      <c r="PI372" s="8">
        <f t="shared" si="2240"/>
        <v>758</v>
      </c>
      <c r="PJ372" s="9">
        <f t="shared" si="2241"/>
        <v>68</v>
      </c>
      <c r="PK372" s="6">
        <f t="shared" si="2242"/>
        <v>2475</v>
      </c>
      <c r="PL372" s="8">
        <f t="shared" si="2243"/>
        <v>64</v>
      </c>
      <c r="PM372" s="8">
        <f t="shared" si="2244"/>
        <v>9</v>
      </c>
      <c r="PN372" s="8">
        <f t="shared" si="2245"/>
        <v>14</v>
      </c>
      <c r="PO372" s="9">
        <f t="shared" si="2246"/>
        <v>16</v>
      </c>
      <c r="PP372" s="7">
        <f t="shared" si="2247"/>
        <v>103</v>
      </c>
      <c r="PQ372" s="8">
        <f t="shared" si="2248"/>
        <v>12925</v>
      </c>
      <c r="PR372" s="8">
        <f t="shared" si="2249"/>
        <v>944</v>
      </c>
      <c r="PS372" s="8">
        <f t="shared" si="2250"/>
        <v>9530</v>
      </c>
      <c r="PT372" s="9">
        <f t="shared" si="2251"/>
        <v>2547</v>
      </c>
      <c r="PU372" s="5">
        <f t="shared" si="2252"/>
        <v>25946</v>
      </c>
      <c r="PV372" s="8">
        <f t="shared" si="2253"/>
        <v>15530</v>
      </c>
      <c r="PW372" s="9">
        <f t="shared" si="2254"/>
        <v>126</v>
      </c>
      <c r="PX372" s="6">
        <f t="shared" si="2255"/>
        <v>41602</v>
      </c>
      <c r="PY372" s="8">
        <f t="shared" si="2256"/>
        <v>290</v>
      </c>
      <c r="PZ372" s="8">
        <f t="shared" si="2257"/>
        <v>308</v>
      </c>
      <c r="QA372" s="8">
        <f t="shared" si="2258"/>
        <v>65</v>
      </c>
      <c r="QB372" s="9">
        <f t="shared" si="2259"/>
        <v>118</v>
      </c>
      <c r="QC372" s="7">
        <f t="shared" si="2260"/>
        <v>781</v>
      </c>
    </row>
    <row r="373" spans="1:445">
      <c r="A373" t="s">
        <v>394</v>
      </c>
      <c r="B373" t="s">
        <v>403</v>
      </c>
      <c r="C373" s="56" t="s">
        <v>661</v>
      </c>
      <c r="D373">
        <v>7719</v>
      </c>
      <c r="E373">
        <v>54</v>
      </c>
      <c r="F373">
        <v>4727</v>
      </c>
      <c r="G373" s="1">
        <v>2402</v>
      </c>
      <c r="H373" s="5">
        <f t="shared" si="2111"/>
        <v>14902</v>
      </c>
      <c r="I373">
        <v>9071</v>
      </c>
      <c r="J373" s="1">
        <v>30</v>
      </c>
      <c r="K373" s="6">
        <f t="shared" si="2112"/>
        <v>24003</v>
      </c>
      <c r="L373">
        <v>1065</v>
      </c>
      <c r="M373">
        <v>291</v>
      </c>
      <c r="N373">
        <v>351</v>
      </c>
      <c r="O373" s="1">
        <v>51</v>
      </c>
      <c r="P373" s="7">
        <f t="shared" si="2113"/>
        <v>1758</v>
      </c>
      <c r="Q373">
        <v>17</v>
      </c>
      <c r="R373">
        <v>21</v>
      </c>
      <c r="S373">
        <v>461</v>
      </c>
      <c r="T373" s="1">
        <v>178</v>
      </c>
      <c r="U373" s="5">
        <f t="shared" si="2270"/>
        <v>677</v>
      </c>
      <c r="V373">
        <v>341</v>
      </c>
      <c r="W373" s="1">
        <v>5</v>
      </c>
      <c r="X373" s="6">
        <f t="shared" si="2271"/>
        <v>1023</v>
      </c>
      <c r="Y373">
        <v>122</v>
      </c>
      <c r="Z373">
        <v>2</v>
      </c>
      <c r="AA373">
        <v>25</v>
      </c>
      <c r="AB373" s="1">
        <v>0</v>
      </c>
      <c r="AC373" s="7">
        <f t="shared" si="2114"/>
        <v>149</v>
      </c>
      <c r="AD373">
        <v>0</v>
      </c>
      <c r="AE373">
        <v>0</v>
      </c>
      <c r="AF373">
        <v>0</v>
      </c>
      <c r="AG373" s="1">
        <v>0</v>
      </c>
      <c r="AH373" s="5">
        <f t="shared" si="2115"/>
        <v>0</v>
      </c>
      <c r="AI373">
        <v>0</v>
      </c>
      <c r="AJ373" s="1">
        <v>0</v>
      </c>
      <c r="AK373" s="6">
        <f t="shared" si="2116"/>
        <v>0</v>
      </c>
      <c r="AL373">
        <v>0</v>
      </c>
      <c r="AM373">
        <v>0</v>
      </c>
      <c r="AN373">
        <v>0</v>
      </c>
      <c r="AO373" s="1">
        <v>0</v>
      </c>
      <c r="AP373" s="7">
        <f t="shared" si="2117"/>
        <v>0</v>
      </c>
      <c r="AQ373" s="8">
        <f t="shared" si="2118"/>
        <v>7736</v>
      </c>
      <c r="AR373" s="8">
        <f t="shared" si="2119"/>
        <v>75</v>
      </c>
      <c r="AS373" s="8">
        <f t="shared" si="2120"/>
        <v>5188</v>
      </c>
      <c r="AT373" s="9">
        <f t="shared" si="2121"/>
        <v>2580</v>
      </c>
      <c r="AU373" s="5">
        <f t="shared" si="2122"/>
        <v>15579</v>
      </c>
      <c r="AV373" s="8">
        <f t="shared" si="2123"/>
        <v>9412</v>
      </c>
      <c r="AW373" s="9">
        <f t="shared" si="2124"/>
        <v>35</v>
      </c>
      <c r="AX373" s="6">
        <f t="shared" si="2125"/>
        <v>25026</v>
      </c>
      <c r="AY373" s="8">
        <f t="shared" si="2126"/>
        <v>1187</v>
      </c>
      <c r="AZ373" s="8">
        <f t="shared" si="2127"/>
        <v>293</v>
      </c>
      <c r="BA373" s="8">
        <f t="shared" si="2128"/>
        <v>376</v>
      </c>
      <c r="BB373" s="9">
        <f t="shared" si="2129"/>
        <v>51</v>
      </c>
      <c r="BC373" s="7">
        <f t="shared" si="2130"/>
        <v>1907</v>
      </c>
      <c r="BD373">
        <v>2</v>
      </c>
      <c r="BE373">
        <v>0</v>
      </c>
      <c r="BF373">
        <v>1</v>
      </c>
      <c r="BG373" s="1">
        <v>0</v>
      </c>
      <c r="BH373" s="5">
        <f t="shared" si="2131"/>
        <v>3</v>
      </c>
      <c r="BI373">
        <v>2</v>
      </c>
      <c r="BJ373" s="1">
        <v>0</v>
      </c>
      <c r="BK373" s="6">
        <f t="shared" si="2132"/>
        <v>5</v>
      </c>
      <c r="BL373">
        <v>0</v>
      </c>
      <c r="BM373">
        <v>0</v>
      </c>
      <c r="BN373">
        <v>0</v>
      </c>
      <c r="BO373" s="1">
        <v>0</v>
      </c>
      <c r="BP373" s="7">
        <f t="shared" si="2133"/>
        <v>0</v>
      </c>
      <c r="BQ373">
        <v>22</v>
      </c>
      <c r="BR373">
        <v>0</v>
      </c>
      <c r="BS373">
        <v>6</v>
      </c>
      <c r="BT373" s="1">
        <v>2</v>
      </c>
      <c r="BU373" s="5">
        <f t="shared" si="2134"/>
        <v>30</v>
      </c>
      <c r="BV373">
        <v>31</v>
      </c>
      <c r="BW373" s="1">
        <v>0</v>
      </c>
      <c r="BX373" s="6">
        <f t="shared" si="2135"/>
        <v>61</v>
      </c>
      <c r="BY373">
        <v>1</v>
      </c>
      <c r="BZ373">
        <v>1</v>
      </c>
      <c r="CA373">
        <v>0</v>
      </c>
      <c r="CB373" s="1">
        <v>0</v>
      </c>
      <c r="CC373" s="7">
        <f t="shared" si="2136"/>
        <v>2</v>
      </c>
      <c r="CD373">
        <v>3</v>
      </c>
      <c r="CE373">
        <v>0</v>
      </c>
      <c r="CF373">
        <v>3</v>
      </c>
      <c r="CG373" s="1">
        <v>0</v>
      </c>
      <c r="CH373" s="5">
        <f t="shared" si="2137"/>
        <v>6</v>
      </c>
      <c r="CI373">
        <v>3</v>
      </c>
      <c r="CJ373" s="1">
        <v>0</v>
      </c>
      <c r="CK373" s="6">
        <f t="shared" si="2138"/>
        <v>9</v>
      </c>
      <c r="CL373">
        <v>0</v>
      </c>
      <c r="CM373">
        <v>0</v>
      </c>
      <c r="CN373">
        <v>0</v>
      </c>
      <c r="CO373" s="1">
        <v>0</v>
      </c>
      <c r="CP373" s="7">
        <f t="shared" si="2139"/>
        <v>0</v>
      </c>
      <c r="CQ373">
        <v>80</v>
      </c>
      <c r="CR373">
        <v>0</v>
      </c>
      <c r="CS373">
        <v>92</v>
      </c>
      <c r="CT373" s="1">
        <v>1</v>
      </c>
      <c r="CU373" s="5">
        <f t="shared" si="2140"/>
        <v>173</v>
      </c>
      <c r="CV373">
        <v>89</v>
      </c>
      <c r="CW373" s="1">
        <v>0</v>
      </c>
      <c r="CX373" s="6">
        <f t="shared" si="2141"/>
        <v>262</v>
      </c>
      <c r="CY373">
        <v>14</v>
      </c>
      <c r="CZ373">
        <v>5</v>
      </c>
      <c r="DA373">
        <v>1</v>
      </c>
      <c r="DB373" s="1">
        <v>0</v>
      </c>
      <c r="DC373" s="7">
        <f t="shared" si="2142"/>
        <v>20</v>
      </c>
      <c r="DD373">
        <v>19</v>
      </c>
      <c r="DE373">
        <v>0</v>
      </c>
      <c r="DF373">
        <v>26</v>
      </c>
      <c r="DG373" s="1">
        <v>0</v>
      </c>
      <c r="DH373" s="5">
        <f t="shared" si="2143"/>
        <v>45</v>
      </c>
      <c r="DI373">
        <v>33</v>
      </c>
      <c r="DJ373" s="1">
        <v>1</v>
      </c>
      <c r="DK373" s="6">
        <f t="shared" si="2144"/>
        <v>79</v>
      </c>
      <c r="DL373">
        <v>1</v>
      </c>
      <c r="DM373">
        <v>0</v>
      </c>
      <c r="DN373">
        <v>0</v>
      </c>
      <c r="DO373" s="1">
        <v>0</v>
      </c>
      <c r="DP373" s="7">
        <f t="shared" si="2145"/>
        <v>1</v>
      </c>
      <c r="DQ373">
        <v>3</v>
      </c>
      <c r="DR373">
        <v>3</v>
      </c>
      <c r="DS373">
        <v>4</v>
      </c>
      <c r="DT373" s="1">
        <v>1</v>
      </c>
      <c r="DU373" s="5">
        <f t="shared" si="2146"/>
        <v>11</v>
      </c>
      <c r="DV373">
        <v>16</v>
      </c>
      <c r="DW373" s="1">
        <v>0</v>
      </c>
      <c r="DX373" s="6">
        <f t="shared" si="2147"/>
        <v>27</v>
      </c>
      <c r="DY373">
        <v>0</v>
      </c>
      <c r="DZ373">
        <v>0</v>
      </c>
      <c r="EA373">
        <v>0</v>
      </c>
      <c r="EB373" s="1">
        <v>0</v>
      </c>
      <c r="EC373" s="7">
        <f t="shared" si="2148"/>
        <v>0</v>
      </c>
      <c r="ED373">
        <v>60</v>
      </c>
      <c r="EE373">
        <v>2</v>
      </c>
      <c r="EF373">
        <v>69</v>
      </c>
      <c r="EG373" s="1">
        <v>19</v>
      </c>
      <c r="EH373" s="5">
        <f t="shared" si="2149"/>
        <v>150</v>
      </c>
      <c r="EI373">
        <v>70</v>
      </c>
      <c r="EJ373" s="1">
        <v>1</v>
      </c>
      <c r="EK373" s="6">
        <f t="shared" si="2150"/>
        <v>221</v>
      </c>
      <c r="EL373">
        <v>5</v>
      </c>
      <c r="EM373">
        <v>3</v>
      </c>
      <c r="EN373">
        <v>1</v>
      </c>
      <c r="EO373" s="1">
        <v>0</v>
      </c>
      <c r="EP373" s="7">
        <f t="shared" si="2151"/>
        <v>9</v>
      </c>
      <c r="EQ373">
        <v>1</v>
      </c>
      <c r="ER373">
        <v>0</v>
      </c>
      <c r="ES373">
        <v>1</v>
      </c>
      <c r="ET373" s="1">
        <v>0</v>
      </c>
      <c r="EU373" s="5">
        <f t="shared" si="2152"/>
        <v>2</v>
      </c>
      <c r="EV373">
        <v>0</v>
      </c>
      <c r="EW373" s="1">
        <v>0</v>
      </c>
      <c r="EX373" s="6">
        <f t="shared" si="2153"/>
        <v>2</v>
      </c>
      <c r="EY373">
        <v>0</v>
      </c>
      <c r="EZ373">
        <v>0</v>
      </c>
      <c r="FA373">
        <v>0</v>
      </c>
      <c r="FB373" s="1">
        <v>0</v>
      </c>
      <c r="FC373" s="7">
        <f t="shared" si="2154"/>
        <v>0</v>
      </c>
      <c r="FD373">
        <v>34</v>
      </c>
      <c r="FE373">
        <v>1</v>
      </c>
      <c r="FF373">
        <v>16</v>
      </c>
      <c r="FG373" s="1">
        <v>0</v>
      </c>
      <c r="FH373" s="5">
        <f t="shared" si="2155"/>
        <v>51</v>
      </c>
      <c r="FI373">
        <v>41</v>
      </c>
      <c r="FJ373" s="1">
        <v>0</v>
      </c>
      <c r="FK373" s="6">
        <f t="shared" si="2156"/>
        <v>92</v>
      </c>
      <c r="FL373">
        <v>4</v>
      </c>
      <c r="FM373">
        <v>0</v>
      </c>
      <c r="FN373">
        <v>0</v>
      </c>
      <c r="FO373" s="1">
        <v>0</v>
      </c>
      <c r="FP373" s="7">
        <f t="shared" si="2157"/>
        <v>4</v>
      </c>
      <c r="FQ373">
        <v>26</v>
      </c>
      <c r="FR373">
        <v>0</v>
      </c>
      <c r="FS373">
        <v>13</v>
      </c>
      <c r="FT373" s="1">
        <v>0</v>
      </c>
      <c r="FU373" s="5">
        <f t="shared" si="2158"/>
        <v>39</v>
      </c>
      <c r="FV373">
        <v>29</v>
      </c>
      <c r="FW373" s="1">
        <v>0</v>
      </c>
      <c r="FX373" s="6">
        <f t="shared" si="2159"/>
        <v>68</v>
      </c>
      <c r="FY373">
        <v>1</v>
      </c>
      <c r="FZ373">
        <v>1</v>
      </c>
      <c r="GA373">
        <v>0</v>
      </c>
      <c r="GB373" s="1">
        <v>0</v>
      </c>
      <c r="GC373" s="7">
        <f t="shared" si="2160"/>
        <v>2</v>
      </c>
      <c r="GD373">
        <v>87</v>
      </c>
      <c r="GE373">
        <v>13</v>
      </c>
      <c r="GF373">
        <v>129</v>
      </c>
      <c r="GG373" s="1">
        <v>86</v>
      </c>
      <c r="GH373" s="5">
        <f t="shared" si="2161"/>
        <v>315</v>
      </c>
      <c r="GI373">
        <v>243</v>
      </c>
      <c r="GJ373" s="1">
        <v>9</v>
      </c>
      <c r="GK373" s="6">
        <f t="shared" si="2162"/>
        <v>567</v>
      </c>
      <c r="GL373">
        <v>13</v>
      </c>
      <c r="GM373">
        <v>8</v>
      </c>
      <c r="GN373">
        <v>1</v>
      </c>
      <c r="GO373" s="1">
        <v>0</v>
      </c>
      <c r="GP373" s="7">
        <f t="shared" si="2163"/>
        <v>22</v>
      </c>
      <c r="GQ373">
        <v>130</v>
      </c>
      <c r="GR373">
        <v>0</v>
      </c>
      <c r="GS373">
        <v>114</v>
      </c>
      <c r="GT373" s="1">
        <v>9</v>
      </c>
      <c r="GU373" s="5">
        <f t="shared" si="2164"/>
        <v>253</v>
      </c>
      <c r="GV373">
        <v>187</v>
      </c>
      <c r="GW373" s="1">
        <v>3</v>
      </c>
      <c r="GX373" s="6">
        <f t="shared" si="2165"/>
        <v>443</v>
      </c>
      <c r="GY373">
        <v>8</v>
      </c>
      <c r="GZ373">
        <v>2</v>
      </c>
      <c r="HA373">
        <v>0</v>
      </c>
      <c r="HB373" s="1">
        <v>2</v>
      </c>
      <c r="HC373" s="7">
        <f t="shared" si="2166"/>
        <v>12</v>
      </c>
      <c r="HD373">
        <v>222</v>
      </c>
      <c r="HE373">
        <v>23</v>
      </c>
      <c r="HF373">
        <v>204</v>
      </c>
      <c r="HG373" s="1">
        <v>6</v>
      </c>
      <c r="HH373" s="5">
        <f t="shared" si="2167"/>
        <v>455</v>
      </c>
      <c r="HI373">
        <v>382</v>
      </c>
      <c r="HJ373" s="1">
        <v>6</v>
      </c>
      <c r="HK373" s="55">
        <f t="shared" si="2168"/>
        <v>843</v>
      </c>
      <c r="HL373">
        <v>27</v>
      </c>
      <c r="HM373">
        <v>4</v>
      </c>
      <c r="HN373">
        <v>9</v>
      </c>
      <c r="HO373" s="1">
        <v>2</v>
      </c>
      <c r="HP373" s="7">
        <f t="shared" si="2169"/>
        <v>42</v>
      </c>
      <c r="HQ373">
        <v>256</v>
      </c>
      <c r="HR373">
        <v>1</v>
      </c>
      <c r="HS373">
        <v>182</v>
      </c>
      <c r="HT373" s="1">
        <v>3</v>
      </c>
      <c r="HU373" s="5">
        <f t="shared" si="2170"/>
        <v>442</v>
      </c>
      <c r="HV373">
        <v>286</v>
      </c>
      <c r="HW373" s="1">
        <v>0</v>
      </c>
      <c r="HX373" s="6">
        <f t="shared" si="2171"/>
        <v>728</v>
      </c>
      <c r="HY373">
        <v>18</v>
      </c>
      <c r="HZ373">
        <v>1</v>
      </c>
      <c r="IA373">
        <v>1</v>
      </c>
      <c r="IB373" s="1">
        <v>1</v>
      </c>
      <c r="IC373" s="7">
        <f t="shared" si="2172"/>
        <v>21</v>
      </c>
      <c r="ID373">
        <v>0</v>
      </c>
      <c r="IE373">
        <v>0</v>
      </c>
      <c r="IF373">
        <v>0</v>
      </c>
      <c r="IG373" s="1">
        <v>1</v>
      </c>
      <c r="IH373" s="5">
        <f t="shared" si="2173"/>
        <v>1</v>
      </c>
      <c r="II373">
        <v>0</v>
      </c>
      <c r="IJ373" s="1">
        <v>0</v>
      </c>
      <c r="IK373" s="6">
        <f t="shared" si="2174"/>
        <v>1</v>
      </c>
      <c r="IL373">
        <v>0</v>
      </c>
      <c r="IM373">
        <v>0</v>
      </c>
      <c r="IN373">
        <v>0</v>
      </c>
      <c r="IO373" s="1">
        <v>0</v>
      </c>
      <c r="IP373" s="7">
        <f t="shared" si="2175"/>
        <v>0</v>
      </c>
      <c r="IQ373" s="8">
        <f t="shared" si="2176"/>
        <v>945</v>
      </c>
      <c r="IR373" s="8">
        <f t="shared" si="2177"/>
        <v>43</v>
      </c>
      <c r="IS373" s="8">
        <f t="shared" si="2178"/>
        <v>860</v>
      </c>
      <c r="IT373" s="9">
        <f t="shared" si="2179"/>
        <v>128</v>
      </c>
      <c r="IU373" s="5">
        <f t="shared" si="2180"/>
        <v>1976</v>
      </c>
      <c r="IV373" s="8">
        <f t="shared" si="2181"/>
        <v>1412</v>
      </c>
      <c r="IW373" s="9">
        <f t="shared" si="2182"/>
        <v>20</v>
      </c>
      <c r="IX373" s="6">
        <f t="shared" si="2183"/>
        <v>3408</v>
      </c>
      <c r="IY373" s="8">
        <f t="shared" si="2184"/>
        <v>92</v>
      </c>
      <c r="IZ373" s="8">
        <f t="shared" si="2185"/>
        <v>25</v>
      </c>
      <c r="JA373" s="8">
        <f t="shared" si="2186"/>
        <v>13</v>
      </c>
      <c r="JB373" s="9">
        <f t="shared" si="2187"/>
        <v>5</v>
      </c>
      <c r="JC373" s="7">
        <f t="shared" si="2188"/>
        <v>135</v>
      </c>
      <c r="JD373">
        <v>581</v>
      </c>
      <c r="JE373">
        <v>88</v>
      </c>
      <c r="JF373">
        <v>121</v>
      </c>
      <c r="JG373" s="1">
        <v>10</v>
      </c>
      <c r="JH373" s="5">
        <f t="shared" si="2189"/>
        <v>800</v>
      </c>
      <c r="JI373">
        <v>844</v>
      </c>
      <c r="JJ373" s="1">
        <v>14</v>
      </c>
      <c r="JK373" s="6">
        <f t="shared" si="2190"/>
        <v>1658</v>
      </c>
      <c r="JL373">
        <v>28</v>
      </c>
      <c r="JM373">
        <v>9</v>
      </c>
      <c r="JN373">
        <v>13</v>
      </c>
      <c r="JO373" s="1">
        <v>0</v>
      </c>
      <c r="JP373" s="7">
        <f t="shared" si="2191"/>
        <v>50</v>
      </c>
      <c r="JQ373">
        <v>10</v>
      </c>
      <c r="JR373">
        <v>6</v>
      </c>
      <c r="JS373">
        <v>1</v>
      </c>
      <c r="JT373" s="1">
        <v>0</v>
      </c>
      <c r="JU373" s="5">
        <f t="shared" si="2192"/>
        <v>17</v>
      </c>
      <c r="JV373">
        <v>10</v>
      </c>
      <c r="JW373" s="1">
        <v>0</v>
      </c>
      <c r="JX373" s="6">
        <f t="shared" si="2193"/>
        <v>27</v>
      </c>
      <c r="JY373">
        <v>0</v>
      </c>
      <c r="JZ373">
        <v>0</v>
      </c>
      <c r="KA373">
        <v>1</v>
      </c>
      <c r="KB373" s="1">
        <v>0</v>
      </c>
      <c r="KC373" s="7">
        <f t="shared" si="2194"/>
        <v>1</v>
      </c>
      <c r="KD373">
        <v>141</v>
      </c>
      <c r="KE373">
        <v>22</v>
      </c>
      <c r="KF373">
        <v>93</v>
      </c>
      <c r="KG373" s="1">
        <v>10</v>
      </c>
      <c r="KH373" s="5">
        <f t="shared" si="2195"/>
        <v>266</v>
      </c>
      <c r="KI373">
        <v>218</v>
      </c>
      <c r="KJ373" s="1">
        <v>2</v>
      </c>
      <c r="KK373" s="6">
        <f t="shared" si="2196"/>
        <v>486</v>
      </c>
      <c r="KL373">
        <v>7</v>
      </c>
      <c r="KM373">
        <v>2</v>
      </c>
      <c r="KN373">
        <v>0</v>
      </c>
      <c r="KO373" s="1">
        <v>0</v>
      </c>
      <c r="KP373" s="7">
        <f t="shared" si="2197"/>
        <v>9</v>
      </c>
      <c r="KQ373">
        <v>4</v>
      </c>
      <c r="KR373">
        <v>0</v>
      </c>
      <c r="KS373">
        <v>31</v>
      </c>
      <c r="KT373" s="1">
        <v>1</v>
      </c>
      <c r="KU373" s="5">
        <f t="shared" si="2198"/>
        <v>36</v>
      </c>
      <c r="KV373">
        <v>21</v>
      </c>
      <c r="KW373" s="1">
        <v>0</v>
      </c>
      <c r="KX373" s="6">
        <f t="shared" si="2199"/>
        <v>57</v>
      </c>
      <c r="KY373">
        <v>4</v>
      </c>
      <c r="KZ373">
        <v>0</v>
      </c>
      <c r="LA373">
        <v>0</v>
      </c>
      <c r="LB373" s="1">
        <v>0</v>
      </c>
      <c r="LC373" s="7">
        <f t="shared" si="2200"/>
        <v>4</v>
      </c>
      <c r="LD373">
        <v>58</v>
      </c>
      <c r="LE373">
        <v>1</v>
      </c>
      <c r="LF373">
        <v>13</v>
      </c>
      <c r="LG373" s="1">
        <v>180</v>
      </c>
      <c r="LH373" s="5">
        <f t="shared" si="2201"/>
        <v>252</v>
      </c>
      <c r="LI373">
        <v>198</v>
      </c>
      <c r="LJ373" s="1">
        <v>3</v>
      </c>
      <c r="LK373" s="6">
        <f t="shared" si="2202"/>
        <v>453</v>
      </c>
      <c r="LL373">
        <v>4</v>
      </c>
      <c r="LM373">
        <v>2</v>
      </c>
      <c r="LN373">
        <v>0</v>
      </c>
      <c r="LO373" s="1">
        <v>0</v>
      </c>
      <c r="LP373" s="7">
        <f t="shared" si="2203"/>
        <v>6</v>
      </c>
      <c r="LQ373" s="8">
        <f t="shared" si="2204"/>
        <v>794</v>
      </c>
      <c r="LR373" s="8">
        <f t="shared" si="2205"/>
        <v>117</v>
      </c>
      <c r="LS373" s="8">
        <f t="shared" si="2206"/>
        <v>259</v>
      </c>
      <c r="LT373" s="9">
        <f t="shared" si="2207"/>
        <v>201</v>
      </c>
      <c r="LU373" s="5">
        <f t="shared" si="2208"/>
        <v>1371</v>
      </c>
      <c r="LV373" s="8">
        <f t="shared" si="2209"/>
        <v>1291</v>
      </c>
      <c r="LW373" s="9">
        <f t="shared" si="2210"/>
        <v>19</v>
      </c>
      <c r="LX373" s="6">
        <f t="shared" si="2211"/>
        <v>2681</v>
      </c>
      <c r="LY373" s="8">
        <f t="shared" si="2212"/>
        <v>43</v>
      </c>
      <c r="LZ373" s="8">
        <f t="shared" si="2213"/>
        <v>13</v>
      </c>
      <c r="MA373" s="8">
        <f t="shared" si="2214"/>
        <v>14</v>
      </c>
      <c r="MB373" s="9">
        <f t="shared" si="2215"/>
        <v>0</v>
      </c>
      <c r="MC373" s="7">
        <f t="shared" si="2216"/>
        <v>70</v>
      </c>
      <c r="MD373">
        <v>0</v>
      </c>
      <c r="ME373">
        <v>1</v>
      </c>
      <c r="MF373">
        <v>0</v>
      </c>
      <c r="MG373" s="1">
        <v>0</v>
      </c>
      <c r="MH373" s="5">
        <f t="shared" si="2217"/>
        <v>1</v>
      </c>
      <c r="MI373">
        <v>0</v>
      </c>
      <c r="MJ373" s="1">
        <v>0</v>
      </c>
      <c r="MK373" s="6">
        <f t="shared" si="2218"/>
        <v>1</v>
      </c>
      <c r="ML373">
        <v>0</v>
      </c>
      <c r="MM373">
        <v>0</v>
      </c>
      <c r="MN373">
        <v>0</v>
      </c>
      <c r="MO373" s="1">
        <v>0</v>
      </c>
      <c r="MP373" s="7">
        <f t="shared" si="2219"/>
        <v>0</v>
      </c>
      <c r="MQ373">
        <v>33</v>
      </c>
      <c r="MR373">
        <v>297</v>
      </c>
      <c r="MS373">
        <v>113</v>
      </c>
      <c r="MT373" s="1">
        <v>1</v>
      </c>
      <c r="MU373" s="5">
        <f t="shared" si="2220"/>
        <v>444</v>
      </c>
      <c r="MV373">
        <v>275</v>
      </c>
      <c r="MW373" s="1">
        <v>24</v>
      </c>
      <c r="MX373" s="6">
        <f t="shared" si="2221"/>
        <v>743</v>
      </c>
      <c r="MY373">
        <v>34</v>
      </c>
      <c r="MZ373">
        <v>0</v>
      </c>
      <c r="NA373">
        <v>2</v>
      </c>
      <c r="NB373" s="1">
        <v>1</v>
      </c>
      <c r="NC373" s="7">
        <f t="shared" si="2222"/>
        <v>37</v>
      </c>
      <c r="ND373">
        <v>25</v>
      </c>
      <c r="NE373">
        <v>5</v>
      </c>
      <c r="NF373">
        <v>7</v>
      </c>
      <c r="NG373" s="1">
        <v>0</v>
      </c>
      <c r="NH373" s="5">
        <f t="shared" si="2223"/>
        <v>37</v>
      </c>
      <c r="NI373">
        <v>22</v>
      </c>
      <c r="NJ373" s="1">
        <v>0</v>
      </c>
      <c r="NK373" s="6">
        <f t="shared" si="2224"/>
        <v>59</v>
      </c>
      <c r="NL373">
        <v>3</v>
      </c>
      <c r="NM373">
        <v>0</v>
      </c>
      <c r="NN373">
        <v>1</v>
      </c>
      <c r="NO373" s="1">
        <v>0</v>
      </c>
      <c r="NP373" s="7">
        <f t="shared" si="2225"/>
        <v>4</v>
      </c>
      <c r="NQ373">
        <v>73</v>
      </c>
      <c r="NR373">
        <v>0</v>
      </c>
      <c r="NS373">
        <v>3</v>
      </c>
      <c r="NT373" s="1">
        <v>0</v>
      </c>
      <c r="NU373" s="5">
        <f t="shared" si="2226"/>
        <v>76</v>
      </c>
      <c r="NV373">
        <v>86</v>
      </c>
      <c r="NW373" s="1">
        <v>5</v>
      </c>
      <c r="NX373" s="6">
        <f t="shared" si="2227"/>
        <v>167</v>
      </c>
      <c r="NY373">
        <v>1</v>
      </c>
      <c r="NZ373">
        <v>1</v>
      </c>
      <c r="OA373">
        <v>5</v>
      </c>
      <c r="OB373" s="1">
        <v>1</v>
      </c>
      <c r="OC373" s="7">
        <f t="shared" si="2228"/>
        <v>8</v>
      </c>
      <c r="OD373">
        <v>33</v>
      </c>
      <c r="OE373">
        <v>0</v>
      </c>
      <c r="OF373">
        <v>0</v>
      </c>
      <c r="OG373" s="1">
        <v>0</v>
      </c>
      <c r="OH373" s="5">
        <f t="shared" si="2229"/>
        <v>33</v>
      </c>
      <c r="OI373">
        <v>0</v>
      </c>
      <c r="OJ373" s="1">
        <v>0</v>
      </c>
      <c r="OK373" s="6">
        <f t="shared" si="2230"/>
        <v>33</v>
      </c>
      <c r="OL373">
        <v>1</v>
      </c>
      <c r="OM373">
        <v>0</v>
      </c>
      <c r="ON373">
        <v>0</v>
      </c>
      <c r="OO373" s="1">
        <v>0</v>
      </c>
      <c r="OP373" s="7">
        <f t="shared" si="2231"/>
        <v>1</v>
      </c>
      <c r="OQ373">
        <v>47</v>
      </c>
      <c r="OR373">
        <v>0</v>
      </c>
      <c r="OS373">
        <v>0</v>
      </c>
      <c r="OT373" s="1">
        <v>0</v>
      </c>
      <c r="OU373" s="5">
        <f t="shared" si="2232"/>
        <v>47</v>
      </c>
      <c r="OV373">
        <v>39</v>
      </c>
      <c r="OW373" s="1">
        <v>0</v>
      </c>
      <c r="OX373" s="6">
        <f t="shared" si="2233"/>
        <v>86</v>
      </c>
      <c r="OY373">
        <v>0</v>
      </c>
      <c r="OZ373">
        <v>0</v>
      </c>
      <c r="PA373">
        <v>0</v>
      </c>
      <c r="PB373" s="1">
        <v>0</v>
      </c>
      <c r="PC373" s="7">
        <f t="shared" si="2234"/>
        <v>0</v>
      </c>
      <c r="PD373" s="8">
        <f t="shared" si="2235"/>
        <v>211</v>
      </c>
      <c r="PE373" s="8">
        <f t="shared" si="2236"/>
        <v>303</v>
      </c>
      <c r="PF373" s="8">
        <f t="shared" si="2237"/>
        <v>123</v>
      </c>
      <c r="PG373" s="9">
        <f t="shared" si="2238"/>
        <v>1</v>
      </c>
      <c r="PH373" s="5">
        <f t="shared" si="2239"/>
        <v>638</v>
      </c>
      <c r="PI373" s="8">
        <f t="shared" si="2240"/>
        <v>422</v>
      </c>
      <c r="PJ373" s="9">
        <f t="shared" si="2241"/>
        <v>29</v>
      </c>
      <c r="PK373" s="6">
        <f t="shared" si="2242"/>
        <v>1089</v>
      </c>
      <c r="PL373" s="8">
        <f t="shared" si="2243"/>
        <v>39</v>
      </c>
      <c r="PM373" s="8">
        <f t="shared" si="2244"/>
        <v>1</v>
      </c>
      <c r="PN373" s="8">
        <f t="shared" si="2245"/>
        <v>8</v>
      </c>
      <c r="PO373" s="9">
        <f t="shared" si="2246"/>
        <v>2</v>
      </c>
      <c r="PP373" s="7">
        <f t="shared" si="2247"/>
        <v>50</v>
      </c>
      <c r="PQ373" s="8">
        <f t="shared" si="2248"/>
        <v>9686</v>
      </c>
      <c r="PR373" s="8">
        <f t="shared" si="2249"/>
        <v>538</v>
      </c>
      <c r="PS373" s="8">
        <f t="shared" si="2250"/>
        <v>6430</v>
      </c>
      <c r="PT373" s="9">
        <f t="shared" si="2251"/>
        <v>2910</v>
      </c>
      <c r="PU373" s="5">
        <f t="shared" si="2252"/>
        <v>19564</v>
      </c>
      <c r="PV373" s="8">
        <f t="shared" si="2253"/>
        <v>12537</v>
      </c>
      <c r="PW373" s="9">
        <f t="shared" si="2254"/>
        <v>103</v>
      </c>
      <c r="PX373" s="6">
        <f t="shared" si="2255"/>
        <v>32204</v>
      </c>
      <c r="PY373" s="8">
        <f t="shared" si="2256"/>
        <v>1361</v>
      </c>
      <c r="PZ373" s="8">
        <f t="shared" si="2257"/>
        <v>332</v>
      </c>
      <c r="QA373" s="8">
        <f t="shared" si="2258"/>
        <v>411</v>
      </c>
      <c r="QB373" s="9">
        <f t="shared" si="2259"/>
        <v>58</v>
      </c>
      <c r="QC373" s="7">
        <f t="shared" si="2260"/>
        <v>2162</v>
      </c>
    </row>
    <row r="374" spans="1:445">
      <c r="A374" s="10" t="s">
        <v>394</v>
      </c>
      <c r="B374" s="10" t="s">
        <v>404</v>
      </c>
      <c r="D374" s="10">
        <f>SUM(D365:D373)</f>
        <v>77243</v>
      </c>
      <c r="E374" s="10">
        <f t="shared" ref="E374:BP374" si="2272">SUM(E365:E373)</f>
        <v>284</v>
      </c>
      <c r="F374" s="10">
        <f t="shared" si="2272"/>
        <v>49265</v>
      </c>
      <c r="G374" s="10">
        <f t="shared" si="2272"/>
        <v>24157</v>
      </c>
      <c r="H374" s="10">
        <f t="shared" si="2272"/>
        <v>150949</v>
      </c>
      <c r="I374" s="10">
        <f t="shared" si="2272"/>
        <v>89657</v>
      </c>
      <c r="J374" s="10">
        <f t="shared" si="2272"/>
        <v>170</v>
      </c>
      <c r="K374" s="10">
        <f t="shared" si="2272"/>
        <v>240776</v>
      </c>
      <c r="L374" s="10">
        <f t="shared" si="2272"/>
        <v>2933</v>
      </c>
      <c r="M374" s="10">
        <f t="shared" si="2272"/>
        <v>2224</v>
      </c>
      <c r="N374" s="10">
        <f t="shared" si="2272"/>
        <v>943</v>
      </c>
      <c r="O374" s="10">
        <f t="shared" si="2272"/>
        <v>674</v>
      </c>
      <c r="P374" s="10">
        <f t="shared" si="2272"/>
        <v>6774</v>
      </c>
      <c r="Q374" s="10">
        <f t="shared" si="2272"/>
        <v>37</v>
      </c>
      <c r="R374" s="10">
        <f t="shared" si="2272"/>
        <v>160</v>
      </c>
      <c r="S374" s="10">
        <f t="shared" si="2272"/>
        <v>1362</v>
      </c>
      <c r="T374" s="10">
        <f t="shared" si="2272"/>
        <v>926</v>
      </c>
      <c r="U374" s="10">
        <f t="shared" si="2272"/>
        <v>2485</v>
      </c>
      <c r="V374" s="10">
        <f t="shared" si="2272"/>
        <v>1217</v>
      </c>
      <c r="W374" s="10">
        <f t="shared" si="2272"/>
        <v>26</v>
      </c>
      <c r="X374" s="10">
        <f t="shared" si="2272"/>
        <v>3728</v>
      </c>
      <c r="Y374" s="10">
        <f t="shared" si="2272"/>
        <v>215</v>
      </c>
      <c r="Z374" s="10">
        <f t="shared" si="2272"/>
        <v>6</v>
      </c>
      <c r="AA374" s="10">
        <f t="shared" si="2272"/>
        <v>26</v>
      </c>
      <c r="AB374" s="10">
        <f t="shared" si="2272"/>
        <v>1</v>
      </c>
      <c r="AC374" s="10">
        <f t="shared" si="2272"/>
        <v>248</v>
      </c>
      <c r="AD374" s="10">
        <f t="shared" si="2272"/>
        <v>1</v>
      </c>
      <c r="AE374" s="10">
        <f t="shared" si="2272"/>
        <v>0</v>
      </c>
      <c r="AF374" s="10">
        <f t="shared" si="2272"/>
        <v>1</v>
      </c>
      <c r="AG374" s="10">
        <f t="shared" si="2272"/>
        <v>0</v>
      </c>
      <c r="AH374" s="10">
        <f t="shared" si="2272"/>
        <v>2</v>
      </c>
      <c r="AI374" s="10">
        <f t="shared" si="2272"/>
        <v>1</v>
      </c>
      <c r="AJ374" s="10">
        <f t="shared" si="2272"/>
        <v>0</v>
      </c>
      <c r="AK374" s="10">
        <f t="shared" si="2272"/>
        <v>3</v>
      </c>
      <c r="AL374" s="10">
        <f t="shared" si="2272"/>
        <v>0</v>
      </c>
      <c r="AM374" s="10">
        <f t="shared" si="2272"/>
        <v>0</v>
      </c>
      <c r="AN374" s="10">
        <f t="shared" si="2272"/>
        <v>0</v>
      </c>
      <c r="AO374" s="10">
        <f t="shared" si="2272"/>
        <v>0</v>
      </c>
      <c r="AP374" s="10">
        <f t="shared" si="2272"/>
        <v>0</v>
      </c>
      <c r="AQ374" s="10">
        <f t="shared" si="2272"/>
        <v>77281</v>
      </c>
      <c r="AR374" s="10">
        <f t="shared" si="2272"/>
        <v>444</v>
      </c>
      <c r="AS374" s="10">
        <f t="shared" si="2272"/>
        <v>50628</v>
      </c>
      <c r="AT374" s="10">
        <f t="shared" si="2272"/>
        <v>25083</v>
      </c>
      <c r="AU374" s="10">
        <f t="shared" si="2272"/>
        <v>153436</v>
      </c>
      <c r="AV374" s="10">
        <f t="shared" si="2272"/>
        <v>90875</v>
      </c>
      <c r="AW374" s="10">
        <f t="shared" si="2272"/>
        <v>196</v>
      </c>
      <c r="AX374" s="10">
        <f t="shared" si="2272"/>
        <v>244507</v>
      </c>
      <c r="AY374" s="10">
        <f t="shared" si="2272"/>
        <v>3148</v>
      </c>
      <c r="AZ374" s="10">
        <f t="shared" si="2272"/>
        <v>2230</v>
      </c>
      <c r="BA374" s="10">
        <f t="shared" si="2272"/>
        <v>969</v>
      </c>
      <c r="BB374" s="10">
        <f t="shared" si="2272"/>
        <v>675</v>
      </c>
      <c r="BC374" s="10">
        <f t="shared" si="2272"/>
        <v>7022</v>
      </c>
      <c r="BD374" s="10">
        <f t="shared" si="2272"/>
        <v>13</v>
      </c>
      <c r="BE374" s="10">
        <f t="shared" si="2272"/>
        <v>15</v>
      </c>
      <c r="BF374" s="10">
        <f t="shared" si="2272"/>
        <v>136</v>
      </c>
      <c r="BG374" s="10">
        <f t="shared" si="2272"/>
        <v>132</v>
      </c>
      <c r="BH374" s="10">
        <f t="shared" si="2272"/>
        <v>296</v>
      </c>
      <c r="BI374" s="10">
        <f t="shared" si="2272"/>
        <v>171</v>
      </c>
      <c r="BJ374" s="10">
        <f t="shared" si="2272"/>
        <v>2</v>
      </c>
      <c r="BK374" s="10">
        <f t="shared" si="2272"/>
        <v>469</v>
      </c>
      <c r="BL374" s="10">
        <f t="shared" si="2272"/>
        <v>24</v>
      </c>
      <c r="BM374" s="10">
        <f t="shared" si="2272"/>
        <v>0</v>
      </c>
      <c r="BN374" s="10">
        <f t="shared" si="2272"/>
        <v>0</v>
      </c>
      <c r="BO374" s="10">
        <f t="shared" si="2272"/>
        <v>0</v>
      </c>
      <c r="BP374" s="10">
        <f t="shared" si="2272"/>
        <v>24</v>
      </c>
      <c r="BQ374" s="10">
        <f t="shared" ref="BQ374:EB374" si="2273">SUM(BQ365:BQ373)</f>
        <v>180</v>
      </c>
      <c r="BR374" s="10">
        <f t="shared" si="2273"/>
        <v>4</v>
      </c>
      <c r="BS374" s="10">
        <f t="shared" si="2273"/>
        <v>249</v>
      </c>
      <c r="BT374" s="10">
        <f t="shared" si="2273"/>
        <v>65</v>
      </c>
      <c r="BU374" s="10">
        <f t="shared" si="2273"/>
        <v>498</v>
      </c>
      <c r="BV374" s="10">
        <f t="shared" si="2273"/>
        <v>309</v>
      </c>
      <c r="BW374" s="10">
        <f t="shared" si="2273"/>
        <v>0</v>
      </c>
      <c r="BX374" s="10">
        <f t="shared" si="2273"/>
        <v>807</v>
      </c>
      <c r="BY374" s="10">
        <f t="shared" si="2273"/>
        <v>23</v>
      </c>
      <c r="BZ374" s="10">
        <f t="shared" si="2273"/>
        <v>4</v>
      </c>
      <c r="CA374" s="10">
        <f t="shared" si="2273"/>
        <v>3</v>
      </c>
      <c r="CB374" s="10">
        <f t="shared" si="2273"/>
        <v>4</v>
      </c>
      <c r="CC374" s="10">
        <f t="shared" si="2273"/>
        <v>34</v>
      </c>
      <c r="CD374" s="10">
        <f t="shared" si="2273"/>
        <v>53</v>
      </c>
      <c r="CE374" s="10">
        <f t="shared" si="2273"/>
        <v>2</v>
      </c>
      <c r="CF374" s="10">
        <f t="shared" si="2273"/>
        <v>77</v>
      </c>
      <c r="CG374" s="10">
        <f t="shared" si="2273"/>
        <v>2</v>
      </c>
      <c r="CH374" s="10">
        <f t="shared" si="2273"/>
        <v>134</v>
      </c>
      <c r="CI374" s="10">
        <f t="shared" si="2273"/>
        <v>71</v>
      </c>
      <c r="CJ374" s="10">
        <f t="shared" si="2273"/>
        <v>1</v>
      </c>
      <c r="CK374" s="10">
        <f t="shared" si="2273"/>
        <v>206</v>
      </c>
      <c r="CL374" s="10">
        <f t="shared" si="2273"/>
        <v>3</v>
      </c>
      <c r="CM374" s="10">
        <f t="shared" si="2273"/>
        <v>0</v>
      </c>
      <c r="CN374" s="10">
        <f t="shared" si="2273"/>
        <v>0</v>
      </c>
      <c r="CO374" s="10">
        <f t="shared" si="2273"/>
        <v>1</v>
      </c>
      <c r="CP374" s="10">
        <f t="shared" si="2273"/>
        <v>4</v>
      </c>
      <c r="CQ374" s="10">
        <f t="shared" si="2273"/>
        <v>826</v>
      </c>
      <c r="CR374" s="10">
        <f t="shared" si="2273"/>
        <v>4</v>
      </c>
      <c r="CS374" s="10">
        <f t="shared" si="2273"/>
        <v>1267</v>
      </c>
      <c r="CT374" s="10">
        <f t="shared" si="2273"/>
        <v>21</v>
      </c>
      <c r="CU374" s="10">
        <f t="shared" si="2273"/>
        <v>2118</v>
      </c>
      <c r="CV374" s="10">
        <f t="shared" si="2273"/>
        <v>1082</v>
      </c>
      <c r="CW374" s="10">
        <f t="shared" si="2273"/>
        <v>9</v>
      </c>
      <c r="CX374" s="10">
        <f t="shared" si="2273"/>
        <v>3209</v>
      </c>
      <c r="CY374" s="10">
        <f t="shared" si="2273"/>
        <v>117</v>
      </c>
      <c r="CZ374" s="10">
        <f t="shared" si="2273"/>
        <v>9</v>
      </c>
      <c r="DA374" s="10">
        <f t="shared" si="2273"/>
        <v>3</v>
      </c>
      <c r="DB374" s="10">
        <f t="shared" si="2273"/>
        <v>10</v>
      </c>
      <c r="DC374" s="10">
        <f t="shared" si="2273"/>
        <v>139</v>
      </c>
      <c r="DD374" s="10">
        <f t="shared" si="2273"/>
        <v>352</v>
      </c>
      <c r="DE374" s="10">
        <f t="shared" si="2273"/>
        <v>6</v>
      </c>
      <c r="DF374" s="10">
        <f t="shared" si="2273"/>
        <v>455</v>
      </c>
      <c r="DG374" s="10">
        <f t="shared" si="2273"/>
        <v>12</v>
      </c>
      <c r="DH374" s="10">
        <f t="shared" si="2273"/>
        <v>825</v>
      </c>
      <c r="DI374" s="10">
        <f t="shared" si="2273"/>
        <v>514</v>
      </c>
      <c r="DJ374" s="10">
        <f t="shared" si="2273"/>
        <v>10</v>
      </c>
      <c r="DK374" s="10">
        <f t="shared" si="2273"/>
        <v>1349</v>
      </c>
      <c r="DL374" s="10">
        <f t="shared" si="2273"/>
        <v>59</v>
      </c>
      <c r="DM374" s="10">
        <f t="shared" si="2273"/>
        <v>6</v>
      </c>
      <c r="DN374" s="10">
        <f t="shared" si="2273"/>
        <v>2</v>
      </c>
      <c r="DO374" s="10">
        <f t="shared" si="2273"/>
        <v>2</v>
      </c>
      <c r="DP374" s="10">
        <f t="shared" si="2273"/>
        <v>69</v>
      </c>
      <c r="DQ374" s="10">
        <f t="shared" si="2273"/>
        <v>64</v>
      </c>
      <c r="DR374" s="10">
        <f t="shared" si="2273"/>
        <v>45</v>
      </c>
      <c r="DS374" s="10">
        <f t="shared" si="2273"/>
        <v>38</v>
      </c>
      <c r="DT374" s="10">
        <f t="shared" si="2273"/>
        <v>2</v>
      </c>
      <c r="DU374" s="10">
        <f t="shared" si="2273"/>
        <v>149</v>
      </c>
      <c r="DV374" s="10">
        <f t="shared" si="2273"/>
        <v>70</v>
      </c>
      <c r="DW374" s="10">
        <f t="shared" si="2273"/>
        <v>6</v>
      </c>
      <c r="DX374" s="10">
        <f t="shared" si="2273"/>
        <v>225</v>
      </c>
      <c r="DY374" s="10">
        <f t="shared" si="2273"/>
        <v>1</v>
      </c>
      <c r="DZ374" s="10">
        <f t="shared" si="2273"/>
        <v>0</v>
      </c>
      <c r="EA374" s="10">
        <f t="shared" si="2273"/>
        <v>0</v>
      </c>
      <c r="EB374" s="10">
        <f t="shared" si="2273"/>
        <v>3</v>
      </c>
      <c r="EC374" s="10">
        <f t="shared" ref="EC374:GN374" si="2274">SUM(EC365:EC373)</f>
        <v>4</v>
      </c>
      <c r="ED374" s="10">
        <f t="shared" si="2274"/>
        <v>527</v>
      </c>
      <c r="EE374" s="10">
        <f t="shared" si="2274"/>
        <v>77</v>
      </c>
      <c r="EF374" s="10">
        <f t="shared" si="2274"/>
        <v>2768</v>
      </c>
      <c r="EG374" s="10">
        <f t="shared" si="2274"/>
        <v>371</v>
      </c>
      <c r="EH374" s="10">
        <f t="shared" si="2274"/>
        <v>3743</v>
      </c>
      <c r="EI374" s="10">
        <f t="shared" si="2274"/>
        <v>2614</v>
      </c>
      <c r="EJ374" s="10">
        <f t="shared" si="2274"/>
        <v>19</v>
      </c>
      <c r="EK374" s="10">
        <f t="shared" si="2274"/>
        <v>6376</v>
      </c>
      <c r="EL374" s="10">
        <f t="shared" si="2274"/>
        <v>248</v>
      </c>
      <c r="EM374" s="10">
        <f t="shared" si="2274"/>
        <v>30</v>
      </c>
      <c r="EN374" s="10">
        <f t="shared" si="2274"/>
        <v>10</v>
      </c>
      <c r="EO374" s="10">
        <f t="shared" si="2274"/>
        <v>19</v>
      </c>
      <c r="EP374" s="10">
        <f t="shared" si="2274"/>
        <v>307</v>
      </c>
      <c r="EQ374" s="10">
        <f t="shared" si="2274"/>
        <v>28</v>
      </c>
      <c r="ER374" s="10">
        <f t="shared" si="2274"/>
        <v>8</v>
      </c>
      <c r="ES374" s="10">
        <f t="shared" si="2274"/>
        <v>83</v>
      </c>
      <c r="ET374" s="10">
        <f t="shared" si="2274"/>
        <v>2</v>
      </c>
      <c r="EU374" s="10">
        <f t="shared" si="2274"/>
        <v>121</v>
      </c>
      <c r="EV374" s="10">
        <f t="shared" si="2274"/>
        <v>48</v>
      </c>
      <c r="EW374" s="10">
        <f t="shared" si="2274"/>
        <v>0</v>
      </c>
      <c r="EX374" s="10">
        <f t="shared" si="2274"/>
        <v>169</v>
      </c>
      <c r="EY374" s="10">
        <f t="shared" si="2274"/>
        <v>0</v>
      </c>
      <c r="EZ374" s="10">
        <f t="shared" si="2274"/>
        <v>1</v>
      </c>
      <c r="FA374" s="10">
        <f t="shared" si="2274"/>
        <v>0</v>
      </c>
      <c r="FB374" s="10">
        <f t="shared" si="2274"/>
        <v>0</v>
      </c>
      <c r="FC374" s="10">
        <f t="shared" si="2274"/>
        <v>1</v>
      </c>
      <c r="FD374" s="10">
        <f t="shared" si="2274"/>
        <v>155</v>
      </c>
      <c r="FE374" s="10">
        <f t="shared" si="2274"/>
        <v>7</v>
      </c>
      <c r="FF374" s="10">
        <f t="shared" si="2274"/>
        <v>152</v>
      </c>
      <c r="FG374" s="10">
        <f t="shared" si="2274"/>
        <v>7</v>
      </c>
      <c r="FH374" s="10">
        <f t="shared" si="2274"/>
        <v>321</v>
      </c>
      <c r="FI374" s="10">
        <f t="shared" si="2274"/>
        <v>206</v>
      </c>
      <c r="FJ374" s="10">
        <f t="shared" si="2274"/>
        <v>0</v>
      </c>
      <c r="FK374" s="10">
        <f t="shared" si="2274"/>
        <v>527</v>
      </c>
      <c r="FL374" s="10">
        <f t="shared" si="2274"/>
        <v>14</v>
      </c>
      <c r="FM374" s="10">
        <f t="shared" si="2274"/>
        <v>3</v>
      </c>
      <c r="FN374" s="10">
        <f t="shared" si="2274"/>
        <v>2</v>
      </c>
      <c r="FO374" s="10">
        <f t="shared" si="2274"/>
        <v>1</v>
      </c>
      <c r="FP374" s="10">
        <f t="shared" si="2274"/>
        <v>20</v>
      </c>
      <c r="FQ374" s="10">
        <f t="shared" si="2274"/>
        <v>158</v>
      </c>
      <c r="FR374" s="10">
        <f t="shared" si="2274"/>
        <v>1</v>
      </c>
      <c r="FS374" s="10">
        <f t="shared" si="2274"/>
        <v>292</v>
      </c>
      <c r="FT374" s="10">
        <f t="shared" si="2274"/>
        <v>2</v>
      </c>
      <c r="FU374" s="10">
        <f t="shared" si="2274"/>
        <v>453</v>
      </c>
      <c r="FV374" s="10">
        <f t="shared" si="2274"/>
        <v>254</v>
      </c>
      <c r="FW374" s="10">
        <f t="shared" si="2274"/>
        <v>1</v>
      </c>
      <c r="FX374" s="10">
        <f t="shared" si="2274"/>
        <v>708</v>
      </c>
      <c r="FY374" s="10">
        <f t="shared" si="2274"/>
        <v>23</v>
      </c>
      <c r="FZ374" s="10">
        <f t="shared" si="2274"/>
        <v>2</v>
      </c>
      <c r="GA374" s="10">
        <f t="shared" si="2274"/>
        <v>4</v>
      </c>
      <c r="GB374" s="10">
        <f t="shared" si="2274"/>
        <v>1</v>
      </c>
      <c r="GC374" s="10">
        <f t="shared" si="2274"/>
        <v>30</v>
      </c>
      <c r="GD374" s="10">
        <f t="shared" si="2274"/>
        <v>886</v>
      </c>
      <c r="GE374" s="10">
        <f t="shared" si="2274"/>
        <v>100</v>
      </c>
      <c r="GF374" s="10">
        <f t="shared" si="2274"/>
        <v>1755</v>
      </c>
      <c r="GG374" s="10">
        <f t="shared" si="2274"/>
        <v>675</v>
      </c>
      <c r="GH374" s="10">
        <f t="shared" si="2274"/>
        <v>3416</v>
      </c>
      <c r="GI374" s="10">
        <f t="shared" si="2274"/>
        <v>1854</v>
      </c>
      <c r="GJ374" s="10">
        <f t="shared" si="2274"/>
        <v>20</v>
      </c>
      <c r="GK374" s="10">
        <f t="shared" si="2274"/>
        <v>5290</v>
      </c>
      <c r="GL374" s="10">
        <f t="shared" si="2274"/>
        <v>134</v>
      </c>
      <c r="GM374" s="10">
        <f t="shared" si="2274"/>
        <v>39</v>
      </c>
      <c r="GN374" s="10">
        <f t="shared" si="2274"/>
        <v>7</v>
      </c>
      <c r="GO374" s="10">
        <f t="shared" ref="GO374:IZ374" si="2275">SUM(GO365:GO373)</f>
        <v>7</v>
      </c>
      <c r="GP374" s="10">
        <f t="shared" si="2275"/>
        <v>187</v>
      </c>
      <c r="GQ374" s="10">
        <f t="shared" si="2275"/>
        <v>1056</v>
      </c>
      <c r="GR374" s="10">
        <f t="shared" si="2275"/>
        <v>30</v>
      </c>
      <c r="GS374" s="10">
        <f t="shared" si="2275"/>
        <v>1194</v>
      </c>
      <c r="GT374" s="10">
        <f t="shared" si="2275"/>
        <v>56</v>
      </c>
      <c r="GU374" s="10">
        <f t="shared" si="2275"/>
        <v>2336</v>
      </c>
      <c r="GV374" s="10">
        <f t="shared" si="2275"/>
        <v>1834</v>
      </c>
      <c r="GW374" s="10">
        <f t="shared" si="2275"/>
        <v>34</v>
      </c>
      <c r="GX374" s="10">
        <f t="shared" si="2275"/>
        <v>4204</v>
      </c>
      <c r="GY374" s="10">
        <f t="shared" si="2275"/>
        <v>50</v>
      </c>
      <c r="GZ374" s="10">
        <f t="shared" si="2275"/>
        <v>19</v>
      </c>
      <c r="HA374" s="10">
        <f t="shared" si="2275"/>
        <v>13</v>
      </c>
      <c r="HB374" s="10">
        <f t="shared" si="2275"/>
        <v>5</v>
      </c>
      <c r="HC374" s="10">
        <f t="shared" si="2275"/>
        <v>87</v>
      </c>
      <c r="HD374" s="10">
        <f t="shared" si="2275"/>
        <v>1631</v>
      </c>
      <c r="HE374" s="10">
        <f t="shared" si="2275"/>
        <v>109</v>
      </c>
      <c r="HF374" s="10">
        <f t="shared" si="2275"/>
        <v>1360</v>
      </c>
      <c r="HG374" s="10">
        <f t="shared" si="2275"/>
        <v>59</v>
      </c>
      <c r="HH374" s="10">
        <f t="shared" si="2275"/>
        <v>3159</v>
      </c>
      <c r="HI374" s="10">
        <f t="shared" si="2275"/>
        <v>2428</v>
      </c>
      <c r="HJ374" s="10">
        <f t="shared" si="2275"/>
        <v>66</v>
      </c>
      <c r="HK374" s="10">
        <f t="shared" si="2275"/>
        <v>5653</v>
      </c>
      <c r="HL374" s="10">
        <f t="shared" si="2275"/>
        <v>103</v>
      </c>
      <c r="HM374" s="10">
        <f t="shared" si="2275"/>
        <v>24</v>
      </c>
      <c r="HN374" s="10">
        <f t="shared" si="2275"/>
        <v>63</v>
      </c>
      <c r="HO374" s="10">
        <f t="shared" si="2275"/>
        <v>14</v>
      </c>
      <c r="HP374" s="10">
        <f t="shared" si="2275"/>
        <v>204</v>
      </c>
      <c r="HQ374" s="10">
        <f t="shared" si="2275"/>
        <v>2416</v>
      </c>
      <c r="HR374" s="10">
        <f t="shared" si="2275"/>
        <v>6</v>
      </c>
      <c r="HS374" s="10">
        <f t="shared" si="2275"/>
        <v>2804</v>
      </c>
      <c r="HT374" s="10">
        <f t="shared" si="2275"/>
        <v>11</v>
      </c>
      <c r="HU374" s="10">
        <f t="shared" si="2275"/>
        <v>5237</v>
      </c>
      <c r="HV374" s="10">
        <f t="shared" si="2275"/>
        <v>3238</v>
      </c>
      <c r="HW374" s="10">
        <f t="shared" si="2275"/>
        <v>16</v>
      </c>
      <c r="HX374" s="10">
        <f t="shared" si="2275"/>
        <v>8491</v>
      </c>
      <c r="HY374" s="10">
        <f t="shared" si="2275"/>
        <v>144</v>
      </c>
      <c r="HZ374" s="10">
        <f t="shared" si="2275"/>
        <v>12</v>
      </c>
      <c r="IA374" s="10">
        <f t="shared" si="2275"/>
        <v>10</v>
      </c>
      <c r="IB374" s="10">
        <f t="shared" si="2275"/>
        <v>16</v>
      </c>
      <c r="IC374" s="10">
        <f t="shared" si="2275"/>
        <v>182</v>
      </c>
      <c r="ID374" s="10">
        <f t="shared" si="2275"/>
        <v>4</v>
      </c>
      <c r="IE374" s="10">
        <f t="shared" si="2275"/>
        <v>1</v>
      </c>
      <c r="IF374" s="10">
        <f t="shared" si="2275"/>
        <v>27</v>
      </c>
      <c r="IG374" s="10">
        <f t="shared" si="2275"/>
        <v>16</v>
      </c>
      <c r="IH374" s="10">
        <f t="shared" si="2275"/>
        <v>48</v>
      </c>
      <c r="II374" s="10">
        <f t="shared" si="2275"/>
        <v>34</v>
      </c>
      <c r="IJ374" s="10">
        <f t="shared" si="2275"/>
        <v>0</v>
      </c>
      <c r="IK374" s="10">
        <f t="shared" si="2275"/>
        <v>82</v>
      </c>
      <c r="IL374" s="10">
        <f t="shared" si="2275"/>
        <v>1</v>
      </c>
      <c r="IM374" s="10">
        <f t="shared" si="2275"/>
        <v>0</v>
      </c>
      <c r="IN374" s="10">
        <f t="shared" si="2275"/>
        <v>0</v>
      </c>
      <c r="IO374" s="10">
        <f t="shared" si="2275"/>
        <v>0</v>
      </c>
      <c r="IP374" s="10">
        <f t="shared" si="2275"/>
        <v>1</v>
      </c>
      <c r="IQ374" s="10">
        <f t="shared" si="2275"/>
        <v>8349</v>
      </c>
      <c r="IR374" s="10">
        <f t="shared" si="2275"/>
        <v>415</v>
      </c>
      <c r="IS374" s="10">
        <f t="shared" si="2275"/>
        <v>12657</v>
      </c>
      <c r="IT374" s="10">
        <f t="shared" si="2275"/>
        <v>1433</v>
      </c>
      <c r="IU374" s="10">
        <f t="shared" si="2275"/>
        <v>22854</v>
      </c>
      <c r="IV374" s="10">
        <f t="shared" si="2275"/>
        <v>14727</v>
      </c>
      <c r="IW374" s="10">
        <f t="shared" si="2275"/>
        <v>184</v>
      </c>
      <c r="IX374" s="10">
        <f t="shared" si="2275"/>
        <v>37765</v>
      </c>
      <c r="IY374" s="10">
        <f t="shared" si="2275"/>
        <v>944</v>
      </c>
      <c r="IZ374" s="10">
        <f t="shared" si="2275"/>
        <v>149</v>
      </c>
      <c r="JA374" s="10">
        <f t="shared" ref="JA374:LL374" si="2276">SUM(JA365:JA373)</f>
        <v>117</v>
      </c>
      <c r="JB374" s="10">
        <f t="shared" si="2276"/>
        <v>83</v>
      </c>
      <c r="JC374" s="10">
        <f t="shared" si="2276"/>
        <v>1293</v>
      </c>
      <c r="JD374" s="10">
        <f t="shared" si="2276"/>
        <v>4334</v>
      </c>
      <c r="JE374" s="10">
        <f t="shared" si="2276"/>
        <v>757</v>
      </c>
      <c r="JF374" s="10">
        <f t="shared" si="2276"/>
        <v>1020</v>
      </c>
      <c r="JG374" s="10">
        <f t="shared" si="2276"/>
        <v>108</v>
      </c>
      <c r="JH374" s="10">
        <f t="shared" si="2276"/>
        <v>6219</v>
      </c>
      <c r="JI374" s="10">
        <f t="shared" si="2276"/>
        <v>5018</v>
      </c>
      <c r="JJ374" s="10">
        <f t="shared" si="2276"/>
        <v>92</v>
      </c>
      <c r="JK374" s="10">
        <f t="shared" si="2276"/>
        <v>11329</v>
      </c>
      <c r="JL374" s="10">
        <f t="shared" si="2276"/>
        <v>122</v>
      </c>
      <c r="JM374" s="10">
        <f t="shared" si="2276"/>
        <v>72</v>
      </c>
      <c r="JN374" s="10">
        <f t="shared" si="2276"/>
        <v>66</v>
      </c>
      <c r="JO374" s="10">
        <f t="shared" si="2276"/>
        <v>32</v>
      </c>
      <c r="JP374" s="10">
        <f t="shared" si="2276"/>
        <v>292</v>
      </c>
      <c r="JQ374" s="10">
        <f t="shared" si="2276"/>
        <v>51</v>
      </c>
      <c r="JR374" s="10">
        <f t="shared" si="2276"/>
        <v>136</v>
      </c>
      <c r="JS374" s="10">
        <f t="shared" si="2276"/>
        <v>29</v>
      </c>
      <c r="JT374" s="10">
        <f t="shared" si="2276"/>
        <v>0</v>
      </c>
      <c r="JU374" s="10">
        <f t="shared" si="2276"/>
        <v>216</v>
      </c>
      <c r="JV374" s="10">
        <f t="shared" si="2276"/>
        <v>128</v>
      </c>
      <c r="JW374" s="10">
        <f t="shared" si="2276"/>
        <v>9</v>
      </c>
      <c r="JX374" s="10">
        <f t="shared" si="2276"/>
        <v>353</v>
      </c>
      <c r="JY374" s="10">
        <f t="shared" si="2276"/>
        <v>0</v>
      </c>
      <c r="JZ374" s="10">
        <f t="shared" si="2276"/>
        <v>1</v>
      </c>
      <c r="KA374" s="10">
        <f t="shared" si="2276"/>
        <v>2</v>
      </c>
      <c r="KB374" s="10">
        <f t="shared" si="2276"/>
        <v>3</v>
      </c>
      <c r="KC374" s="10">
        <f t="shared" si="2276"/>
        <v>6</v>
      </c>
      <c r="KD374" s="10">
        <f t="shared" si="2276"/>
        <v>1033</v>
      </c>
      <c r="KE374" s="10">
        <f t="shared" si="2276"/>
        <v>414</v>
      </c>
      <c r="KF374" s="10">
        <f t="shared" si="2276"/>
        <v>1295</v>
      </c>
      <c r="KG374" s="10">
        <f t="shared" si="2276"/>
        <v>171</v>
      </c>
      <c r="KH374" s="10">
        <f t="shared" si="2276"/>
        <v>2913</v>
      </c>
      <c r="KI374" s="10">
        <f t="shared" si="2276"/>
        <v>2161</v>
      </c>
      <c r="KJ374" s="10">
        <f t="shared" si="2276"/>
        <v>29</v>
      </c>
      <c r="KK374" s="10">
        <f t="shared" si="2276"/>
        <v>5103</v>
      </c>
      <c r="KL374" s="10">
        <f t="shared" si="2276"/>
        <v>72</v>
      </c>
      <c r="KM374" s="10">
        <f t="shared" si="2276"/>
        <v>12</v>
      </c>
      <c r="KN374" s="10">
        <f t="shared" si="2276"/>
        <v>9</v>
      </c>
      <c r="KO374" s="10">
        <f t="shared" si="2276"/>
        <v>10</v>
      </c>
      <c r="KP374" s="10">
        <f t="shared" si="2276"/>
        <v>103</v>
      </c>
      <c r="KQ374" s="10">
        <f t="shared" si="2276"/>
        <v>11</v>
      </c>
      <c r="KR374" s="10">
        <f t="shared" si="2276"/>
        <v>2</v>
      </c>
      <c r="KS374" s="10">
        <f t="shared" si="2276"/>
        <v>37</v>
      </c>
      <c r="KT374" s="10">
        <f t="shared" si="2276"/>
        <v>2</v>
      </c>
      <c r="KU374" s="10">
        <f t="shared" si="2276"/>
        <v>52</v>
      </c>
      <c r="KV374" s="10">
        <f t="shared" si="2276"/>
        <v>29</v>
      </c>
      <c r="KW374" s="10">
        <f t="shared" si="2276"/>
        <v>0</v>
      </c>
      <c r="KX374" s="10">
        <f t="shared" si="2276"/>
        <v>81</v>
      </c>
      <c r="KY374" s="10">
        <f t="shared" si="2276"/>
        <v>4</v>
      </c>
      <c r="KZ374" s="10">
        <f t="shared" si="2276"/>
        <v>0</v>
      </c>
      <c r="LA374" s="10">
        <f t="shared" si="2276"/>
        <v>0</v>
      </c>
      <c r="LB374" s="10">
        <f t="shared" si="2276"/>
        <v>0</v>
      </c>
      <c r="LC374" s="10">
        <f t="shared" si="2276"/>
        <v>4</v>
      </c>
      <c r="LD374" s="10">
        <f t="shared" si="2276"/>
        <v>1078</v>
      </c>
      <c r="LE374" s="10">
        <f t="shared" si="2276"/>
        <v>22</v>
      </c>
      <c r="LF374" s="10">
        <f t="shared" si="2276"/>
        <v>150</v>
      </c>
      <c r="LG374" s="10">
        <f t="shared" si="2276"/>
        <v>2165</v>
      </c>
      <c r="LH374" s="10">
        <f t="shared" si="2276"/>
        <v>3415</v>
      </c>
      <c r="LI374" s="10">
        <f t="shared" si="2276"/>
        <v>2389</v>
      </c>
      <c r="LJ374" s="10">
        <f t="shared" si="2276"/>
        <v>40</v>
      </c>
      <c r="LK374" s="10">
        <f t="shared" si="2276"/>
        <v>5844</v>
      </c>
      <c r="LL374" s="10">
        <f t="shared" si="2276"/>
        <v>25</v>
      </c>
      <c r="LM374" s="10">
        <f t="shared" ref="LM374:NX374" si="2277">SUM(LM365:LM373)</f>
        <v>13</v>
      </c>
      <c r="LN374" s="10">
        <f t="shared" si="2277"/>
        <v>13</v>
      </c>
      <c r="LO374" s="10">
        <f t="shared" si="2277"/>
        <v>2</v>
      </c>
      <c r="LP374" s="10">
        <f t="shared" si="2277"/>
        <v>53</v>
      </c>
      <c r="LQ374" s="10">
        <f t="shared" si="2277"/>
        <v>6507</v>
      </c>
      <c r="LR374" s="10">
        <f t="shared" si="2277"/>
        <v>1331</v>
      </c>
      <c r="LS374" s="10">
        <f t="shared" si="2277"/>
        <v>2531</v>
      </c>
      <c r="LT374" s="10">
        <f t="shared" si="2277"/>
        <v>2446</v>
      </c>
      <c r="LU374" s="10">
        <f t="shared" si="2277"/>
        <v>12815</v>
      </c>
      <c r="LV374" s="10">
        <f t="shared" si="2277"/>
        <v>9725</v>
      </c>
      <c r="LW374" s="10">
        <f t="shared" si="2277"/>
        <v>170</v>
      </c>
      <c r="LX374" s="10">
        <f t="shared" si="2277"/>
        <v>22710</v>
      </c>
      <c r="LY374" s="10">
        <f t="shared" si="2277"/>
        <v>223</v>
      </c>
      <c r="LZ374" s="10">
        <f t="shared" si="2277"/>
        <v>98</v>
      </c>
      <c r="MA374" s="10">
        <f t="shared" si="2277"/>
        <v>90</v>
      </c>
      <c r="MB374" s="10">
        <f t="shared" si="2277"/>
        <v>47</v>
      </c>
      <c r="MC374" s="10">
        <f t="shared" si="2277"/>
        <v>458</v>
      </c>
      <c r="MD374" s="10">
        <f t="shared" si="2277"/>
        <v>0</v>
      </c>
      <c r="ME374" s="10">
        <f t="shared" si="2277"/>
        <v>3544</v>
      </c>
      <c r="MF374" s="10">
        <f t="shared" si="2277"/>
        <v>0</v>
      </c>
      <c r="MG374" s="10">
        <f t="shared" si="2277"/>
        <v>0</v>
      </c>
      <c r="MH374" s="10">
        <f t="shared" si="2277"/>
        <v>3544</v>
      </c>
      <c r="MI374" s="10">
        <f t="shared" si="2277"/>
        <v>128</v>
      </c>
      <c r="MJ374" s="10">
        <f t="shared" si="2277"/>
        <v>8</v>
      </c>
      <c r="MK374" s="10">
        <f t="shared" si="2277"/>
        <v>3680</v>
      </c>
      <c r="ML374" s="10">
        <f t="shared" si="2277"/>
        <v>0</v>
      </c>
      <c r="MM374" s="10">
        <f t="shared" si="2277"/>
        <v>0</v>
      </c>
      <c r="MN374" s="10">
        <f t="shared" si="2277"/>
        <v>0</v>
      </c>
      <c r="MO374" s="10">
        <f t="shared" si="2277"/>
        <v>0</v>
      </c>
      <c r="MP374" s="10">
        <f t="shared" si="2277"/>
        <v>0</v>
      </c>
      <c r="MQ374" s="10">
        <f t="shared" si="2277"/>
        <v>419</v>
      </c>
      <c r="MR374" s="10">
        <f t="shared" si="2277"/>
        <v>3394</v>
      </c>
      <c r="MS374" s="10">
        <f t="shared" si="2277"/>
        <v>1239</v>
      </c>
      <c r="MT374" s="10">
        <f t="shared" si="2277"/>
        <v>15</v>
      </c>
      <c r="MU374" s="10">
        <f t="shared" si="2277"/>
        <v>5067</v>
      </c>
      <c r="MV374" s="10">
        <f t="shared" si="2277"/>
        <v>3115</v>
      </c>
      <c r="MW374" s="10">
        <f t="shared" si="2277"/>
        <v>354</v>
      </c>
      <c r="MX374" s="10">
        <f t="shared" si="2277"/>
        <v>8536</v>
      </c>
      <c r="MY374" s="10">
        <f t="shared" si="2277"/>
        <v>239</v>
      </c>
      <c r="MZ374" s="10">
        <f t="shared" si="2277"/>
        <v>14</v>
      </c>
      <c r="NA374" s="10">
        <f t="shared" si="2277"/>
        <v>9</v>
      </c>
      <c r="NB374" s="10">
        <f t="shared" si="2277"/>
        <v>51</v>
      </c>
      <c r="NC374" s="10">
        <f t="shared" si="2277"/>
        <v>313</v>
      </c>
      <c r="ND374" s="10">
        <f t="shared" si="2277"/>
        <v>306</v>
      </c>
      <c r="NE374" s="10">
        <f t="shared" si="2277"/>
        <v>303</v>
      </c>
      <c r="NF374" s="10">
        <f t="shared" si="2277"/>
        <v>96</v>
      </c>
      <c r="NG374" s="10">
        <f t="shared" si="2277"/>
        <v>0</v>
      </c>
      <c r="NH374" s="10">
        <f t="shared" si="2277"/>
        <v>705</v>
      </c>
      <c r="NI374" s="10">
        <f t="shared" si="2277"/>
        <v>366</v>
      </c>
      <c r="NJ374" s="10">
        <f t="shared" si="2277"/>
        <v>8</v>
      </c>
      <c r="NK374" s="10">
        <f t="shared" si="2277"/>
        <v>1079</v>
      </c>
      <c r="NL374" s="10">
        <f t="shared" si="2277"/>
        <v>28</v>
      </c>
      <c r="NM374" s="10">
        <f t="shared" si="2277"/>
        <v>4</v>
      </c>
      <c r="NN374" s="10">
        <f t="shared" si="2277"/>
        <v>4</v>
      </c>
      <c r="NO374" s="10">
        <f t="shared" si="2277"/>
        <v>4</v>
      </c>
      <c r="NP374" s="10">
        <f t="shared" si="2277"/>
        <v>40</v>
      </c>
      <c r="NQ374" s="10">
        <f t="shared" si="2277"/>
        <v>1718</v>
      </c>
      <c r="NR374" s="10">
        <f t="shared" si="2277"/>
        <v>10</v>
      </c>
      <c r="NS374" s="10">
        <f t="shared" si="2277"/>
        <v>51</v>
      </c>
      <c r="NT374" s="10">
        <f t="shared" si="2277"/>
        <v>60</v>
      </c>
      <c r="NU374" s="10">
        <f t="shared" si="2277"/>
        <v>1839</v>
      </c>
      <c r="NV374" s="10">
        <f t="shared" si="2277"/>
        <v>1602</v>
      </c>
      <c r="NW374" s="10">
        <f t="shared" si="2277"/>
        <v>96</v>
      </c>
      <c r="NX374" s="10">
        <f t="shared" si="2277"/>
        <v>3537</v>
      </c>
      <c r="NY374" s="10">
        <f t="shared" ref="NY374:QC374" si="2278">SUM(NY365:NY373)</f>
        <v>200</v>
      </c>
      <c r="NZ374" s="10">
        <f t="shared" si="2278"/>
        <v>63</v>
      </c>
      <c r="OA374" s="10">
        <f t="shared" si="2278"/>
        <v>76</v>
      </c>
      <c r="OB374" s="10">
        <f t="shared" si="2278"/>
        <v>61</v>
      </c>
      <c r="OC374" s="10">
        <f t="shared" si="2278"/>
        <v>400</v>
      </c>
      <c r="OD374" s="10">
        <f t="shared" si="2278"/>
        <v>2083</v>
      </c>
      <c r="OE374" s="10">
        <f t="shared" si="2278"/>
        <v>0</v>
      </c>
      <c r="OF374" s="10">
        <f t="shared" si="2278"/>
        <v>0</v>
      </c>
      <c r="OG374" s="10">
        <f t="shared" si="2278"/>
        <v>0</v>
      </c>
      <c r="OH374" s="10">
        <f t="shared" si="2278"/>
        <v>2083</v>
      </c>
      <c r="OI374" s="10">
        <f t="shared" si="2278"/>
        <v>0</v>
      </c>
      <c r="OJ374" s="10">
        <f t="shared" si="2278"/>
        <v>0</v>
      </c>
      <c r="OK374" s="10">
        <f t="shared" si="2278"/>
        <v>2083</v>
      </c>
      <c r="OL374" s="10">
        <f t="shared" si="2278"/>
        <v>8</v>
      </c>
      <c r="OM374" s="10">
        <f t="shared" si="2278"/>
        <v>0</v>
      </c>
      <c r="ON374" s="10">
        <f t="shared" si="2278"/>
        <v>1</v>
      </c>
      <c r="OO374" s="10">
        <f t="shared" si="2278"/>
        <v>1</v>
      </c>
      <c r="OP374" s="10">
        <f t="shared" si="2278"/>
        <v>10</v>
      </c>
      <c r="OQ374" s="10">
        <f t="shared" si="2278"/>
        <v>248</v>
      </c>
      <c r="OR374" s="10">
        <f t="shared" si="2278"/>
        <v>0</v>
      </c>
      <c r="OS374" s="10">
        <f t="shared" si="2278"/>
        <v>0</v>
      </c>
      <c r="OT374" s="10">
        <f t="shared" si="2278"/>
        <v>0</v>
      </c>
      <c r="OU374" s="10">
        <f t="shared" si="2278"/>
        <v>248</v>
      </c>
      <c r="OV374" s="10">
        <f t="shared" si="2278"/>
        <v>317</v>
      </c>
      <c r="OW374" s="10">
        <f t="shared" si="2278"/>
        <v>7</v>
      </c>
      <c r="OX374" s="10">
        <f t="shared" si="2278"/>
        <v>572</v>
      </c>
      <c r="OY374" s="10">
        <f t="shared" si="2278"/>
        <v>0</v>
      </c>
      <c r="OZ374" s="10">
        <f t="shared" si="2278"/>
        <v>0</v>
      </c>
      <c r="PA374" s="10">
        <f t="shared" si="2278"/>
        <v>0</v>
      </c>
      <c r="PB374" s="10">
        <f t="shared" si="2278"/>
        <v>2</v>
      </c>
      <c r="PC374" s="10">
        <f t="shared" si="2278"/>
        <v>2</v>
      </c>
      <c r="PD374" s="10">
        <f t="shared" si="2278"/>
        <v>4774</v>
      </c>
      <c r="PE374" s="10">
        <f t="shared" si="2278"/>
        <v>7251</v>
      </c>
      <c r="PF374" s="10">
        <f t="shared" si="2278"/>
        <v>1386</v>
      </c>
      <c r="PG374" s="10">
        <f t="shared" si="2278"/>
        <v>75</v>
      </c>
      <c r="PH374" s="10">
        <f t="shared" si="2278"/>
        <v>13486</v>
      </c>
      <c r="PI374" s="10">
        <f t="shared" si="2278"/>
        <v>5528</v>
      </c>
      <c r="PJ374" s="10">
        <f t="shared" si="2278"/>
        <v>473</v>
      </c>
      <c r="PK374" s="10">
        <f t="shared" si="2278"/>
        <v>19487</v>
      </c>
      <c r="PL374" s="10">
        <f t="shared" si="2278"/>
        <v>475</v>
      </c>
      <c r="PM374" s="10">
        <f t="shared" si="2278"/>
        <v>81</v>
      </c>
      <c r="PN374" s="10">
        <f t="shared" si="2278"/>
        <v>90</v>
      </c>
      <c r="PO374" s="10">
        <f t="shared" si="2278"/>
        <v>119</v>
      </c>
      <c r="PP374" s="10">
        <f t="shared" si="2278"/>
        <v>765</v>
      </c>
      <c r="PQ374" s="10">
        <f t="shared" si="2278"/>
        <v>96911</v>
      </c>
      <c r="PR374" s="10">
        <f t="shared" si="2278"/>
        <v>9441</v>
      </c>
      <c r="PS374" s="10">
        <f t="shared" si="2278"/>
        <v>67202</v>
      </c>
      <c r="PT374" s="10">
        <f t="shared" si="2278"/>
        <v>29037</v>
      </c>
      <c r="PU374" s="10">
        <f t="shared" si="2278"/>
        <v>202591</v>
      </c>
      <c r="PV374" s="10">
        <f t="shared" si="2278"/>
        <v>120855</v>
      </c>
      <c r="PW374" s="10">
        <f t="shared" si="2278"/>
        <v>1023</v>
      </c>
      <c r="PX374" s="10">
        <f t="shared" si="2278"/>
        <v>324469</v>
      </c>
      <c r="PY374" s="10">
        <f t="shared" si="2278"/>
        <v>4790</v>
      </c>
      <c r="PZ374" s="10">
        <f t="shared" si="2278"/>
        <v>2558</v>
      </c>
      <c r="QA374" s="10">
        <f t="shared" si="2278"/>
        <v>1266</v>
      </c>
      <c r="QB374" s="10">
        <f t="shared" si="2278"/>
        <v>924</v>
      </c>
      <c r="QC374" s="10">
        <f t="shared" si="2278"/>
        <v>9538</v>
      </c>
    </row>
    <row r="375" spans="1:445">
      <c r="A375" t="s">
        <v>405</v>
      </c>
      <c r="B375" t="s">
        <v>406</v>
      </c>
      <c r="C375" s="56" t="s">
        <v>406</v>
      </c>
      <c r="D375">
        <v>3459</v>
      </c>
      <c r="E375">
        <v>4</v>
      </c>
      <c r="F375">
        <v>3322</v>
      </c>
      <c r="G375" s="1">
        <v>13</v>
      </c>
      <c r="H375" s="5">
        <f t="shared" si="2111"/>
        <v>6798</v>
      </c>
      <c r="I375">
        <v>3511</v>
      </c>
      <c r="J375" s="1">
        <v>3</v>
      </c>
      <c r="K375" s="6">
        <f t="shared" si="2112"/>
        <v>10312</v>
      </c>
      <c r="L375">
        <v>7</v>
      </c>
      <c r="M375">
        <v>21</v>
      </c>
      <c r="N375">
        <v>25</v>
      </c>
      <c r="O375" s="1">
        <v>8</v>
      </c>
      <c r="P375" s="7">
        <f t="shared" si="2113"/>
        <v>61</v>
      </c>
      <c r="Q375">
        <v>0</v>
      </c>
      <c r="R375">
        <v>1</v>
      </c>
      <c r="S375">
        <v>8</v>
      </c>
      <c r="T375" s="1">
        <v>0</v>
      </c>
      <c r="U375" s="5">
        <f t="shared" ref="U375" si="2279">SUM(Q375:T375)</f>
        <v>9</v>
      </c>
      <c r="V375">
        <v>7</v>
      </c>
      <c r="W375" s="1">
        <v>0</v>
      </c>
      <c r="X375" s="6">
        <f t="shared" ref="X375" si="2280">SUM(U375:W375)</f>
        <v>16</v>
      </c>
      <c r="Y375">
        <v>1</v>
      </c>
      <c r="Z375">
        <v>0</v>
      </c>
      <c r="AA375">
        <v>1</v>
      </c>
      <c r="AB375" s="1">
        <v>0</v>
      </c>
      <c r="AC375" s="7">
        <f t="shared" si="2114"/>
        <v>2</v>
      </c>
      <c r="AD375">
        <v>49</v>
      </c>
      <c r="AE375">
        <v>0</v>
      </c>
      <c r="AF375">
        <v>52</v>
      </c>
      <c r="AG375" s="1">
        <v>0</v>
      </c>
      <c r="AH375" s="5">
        <f t="shared" si="2115"/>
        <v>101</v>
      </c>
      <c r="AI375">
        <v>56</v>
      </c>
      <c r="AJ375" s="1">
        <v>0</v>
      </c>
      <c r="AK375" s="6">
        <f t="shared" si="2116"/>
        <v>157</v>
      </c>
      <c r="AL375">
        <v>4</v>
      </c>
      <c r="AM375">
        <v>0</v>
      </c>
      <c r="AN375">
        <v>2</v>
      </c>
      <c r="AO375" s="1">
        <v>0</v>
      </c>
      <c r="AP375" s="7">
        <f t="shared" si="2117"/>
        <v>6</v>
      </c>
      <c r="AQ375" s="8">
        <f t="shared" si="2118"/>
        <v>3508</v>
      </c>
      <c r="AR375" s="8">
        <f t="shared" si="2119"/>
        <v>5</v>
      </c>
      <c r="AS375" s="8">
        <f t="shared" si="2120"/>
        <v>3382</v>
      </c>
      <c r="AT375" s="9">
        <f t="shared" si="2121"/>
        <v>13</v>
      </c>
      <c r="AU375" s="5">
        <f t="shared" si="2122"/>
        <v>6908</v>
      </c>
      <c r="AV375" s="8">
        <f t="shared" si="2123"/>
        <v>3574</v>
      </c>
      <c r="AW375" s="9">
        <f t="shared" si="2124"/>
        <v>3</v>
      </c>
      <c r="AX375" s="6">
        <f t="shared" si="2125"/>
        <v>10485</v>
      </c>
      <c r="AY375" s="8">
        <f t="shared" si="2126"/>
        <v>12</v>
      </c>
      <c r="AZ375" s="8">
        <f t="shared" si="2127"/>
        <v>21</v>
      </c>
      <c r="BA375" s="8">
        <f t="shared" si="2128"/>
        <v>28</v>
      </c>
      <c r="BB375" s="9">
        <f t="shared" si="2129"/>
        <v>8</v>
      </c>
      <c r="BC375" s="7">
        <f t="shared" si="2130"/>
        <v>69</v>
      </c>
      <c r="BD375">
        <v>1</v>
      </c>
      <c r="BE375">
        <v>0</v>
      </c>
      <c r="BF375">
        <v>0</v>
      </c>
      <c r="BG375" s="1">
        <v>0</v>
      </c>
      <c r="BH375" s="5">
        <f t="shared" si="2131"/>
        <v>1</v>
      </c>
      <c r="BI375">
        <v>0</v>
      </c>
      <c r="BJ375" s="1">
        <v>0</v>
      </c>
      <c r="BK375" s="6">
        <f t="shared" si="2132"/>
        <v>1</v>
      </c>
      <c r="BL375">
        <v>0</v>
      </c>
      <c r="BM375">
        <v>0</v>
      </c>
      <c r="BN375">
        <v>0</v>
      </c>
      <c r="BO375" s="1">
        <v>0</v>
      </c>
      <c r="BP375" s="7">
        <f t="shared" si="2133"/>
        <v>0</v>
      </c>
      <c r="BQ375">
        <v>1</v>
      </c>
      <c r="BR375">
        <v>0</v>
      </c>
      <c r="BS375">
        <v>2</v>
      </c>
      <c r="BT375" s="1">
        <v>0</v>
      </c>
      <c r="BU375" s="5">
        <f t="shared" si="2134"/>
        <v>3</v>
      </c>
      <c r="BV375">
        <v>1</v>
      </c>
      <c r="BW375" s="1">
        <v>0</v>
      </c>
      <c r="BX375" s="6">
        <f t="shared" si="2135"/>
        <v>4</v>
      </c>
      <c r="BY375">
        <v>1</v>
      </c>
      <c r="BZ375">
        <v>0</v>
      </c>
      <c r="CA375">
        <v>0</v>
      </c>
      <c r="CB375">
        <v>0</v>
      </c>
      <c r="CC375" s="7">
        <f t="shared" si="2136"/>
        <v>1</v>
      </c>
      <c r="CD375">
        <v>7</v>
      </c>
      <c r="CE375">
        <v>0</v>
      </c>
      <c r="CF375">
        <v>3</v>
      </c>
      <c r="CG375" s="1">
        <v>0</v>
      </c>
      <c r="CH375" s="5">
        <f t="shared" si="2137"/>
        <v>10</v>
      </c>
      <c r="CI375">
        <v>4</v>
      </c>
      <c r="CJ375" s="1">
        <v>0</v>
      </c>
      <c r="CK375" s="6">
        <f t="shared" si="2138"/>
        <v>14</v>
      </c>
      <c r="CL375">
        <v>0</v>
      </c>
      <c r="CM375">
        <v>0</v>
      </c>
      <c r="CN375">
        <v>0</v>
      </c>
      <c r="CO375">
        <v>0</v>
      </c>
      <c r="CP375" s="7">
        <f t="shared" si="2139"/>
        <v>0</v>
      </c>
      <c r="CQ375">
        <v>34</v>
      </c>
      <c r="CR375">
        <v>0</v>
      </c>
      <c r="CS375">
        <v>24</v>
      </c>
      <c r="CT375" s="1">
        <v>0</v>
      </c>
      <c r="CU375" s="5">
        <f t="shared" si="2140"/>
        <v>58</v>
      </c>
      <c r="CV375">
        <v>23</v>
      </c>
      <c r="CW375" s="1">
        <v>0</v>
      </c>
      <c r="CX375" s="6">
        <f t="shared" si="2141"/>
        <v>81</v>
      </c>
      <c r="CY375">
        <v>1</v>
      </c>
      <c r="CZ375">
        <v>0</v>
      </c>
      <c r="DA375">
        <v>0</v>
      </c>
      <c r="DB375" s="1">
        <v>0</v>
      </c>
      <c r="DC375" s="7">
        <f t="shared" si="2142"/>
        <v>1</v>
      </c>
      <c r="DD375">
        <v>11</v>
      </c>
      <c r="DE375">
        <v>1</v>
      </c>
      <c r="DF375">
        <v>11</v>
      </c>
      <c r="DG375" s="1">
        <v>0</v>
      </c>
      <c r="DH375" s="5">
        <f t="shared" si="2143"/>
        <v>23</v>
      </c>
      <c r="DI375">
        <v>13</v>
      </c>
      <c r="DJ375" s="1">
        <v>0</v>
      </c>
      <c r="DK375" s="6">
        <f t="shared" si="2144"/>
        <v>36</v>
      </c>
      <c r="DL375">
        <v>0</v>
      </c>
      <c r="DM375">
        <v>0</v>
      </c>
      <c r="DN375">
        <v>0</v>
      </c>
      <c r="DO375">
        <v>0</v>
      </c>
      <c r="DP375" s="7">
        <f t="shared" si="2145"/>
        <v>0</v>
      </c>
      <c r="DQ375">
        <v>6</v>
      </c>
      <c r="DR375">
        <v>4</v>
      </c>
      <c r="DS375">
        <v>1</v>
      </c>
      <c r="DT375" s="1">
        <v>0</v>
      </c>
      <c r="DU375" s="5">
        <f>SUM(DQ375:DT375)</f>
        <v>11</v>
      </c>
      <c r="DV375">
        <v>0</v>
      </c>
      <c r="DW375" s="1">
        <v>0</v>
      </c>
      <c r="DX375" s="6">
        <f t="shared" si="2147"/>
        <v>11</v>
      </c>
      <c r="DY375">
        <v>0</v>
      </c>
      <c r="DZ375">
        <v>0</v>
      </c>
      <c r="EA375">
        <v>0</v>
      </c>
      <c r="EB375">
        <v>0</v>
      </c>
      <c r="EC375" s="7">
        <f t="shared" si="2148"/>
        <v>0</v>
      </c>
      <c r="ED375">
        <v>157</v>
      </c>
      <c r="EE375">
        <v>5</v>
      </c>
      <c r="EF375">
        <v>69</v>
      </c>
      <c r="EG375" s="1">
        <v>0</v>
      </c>
      <c r="EH375" s="5">
        <f t="shared" si="2149"/>
        <v>231</v>
      </c>
      <c r="EI375">
        <v>197</v>
      </c>
      <c r="EJ375" s="1">
        <v>0</v>
      </c>
      <c r="EK375" s="6">
        <f t="shared" si="2150"/>
        <v>428</v>
      </c>
      <c r="EL375">
        <v>5</v>
      </c>
      <c r="EM375">
        <v>0</v>
      </c>
      <c r="EN375">
        <v>1</v>
      </c>
      <c r="EO375" s="1">
        <v>0</v>
      </c>
      <c r="EP375" s="7">
        <f t="shared" si="2151"/>
        <v>6</v>
      </c>
      <c r="EQ375">
        <v>1</v>
      </c>
      <c r="ER375">
        <v>0</v>
      </c>
      <c r="ES375">
        <v>0</v>
      </c>
      <c r="ET375" s="1">
        <v>0</v>
      </c>
      <c r="EU375" s="5">
        <f t="shared" si="2152"/>
        <v>1</v>
      </c>
      <c r="EV375">
        <v>0</v>
      </c>
      <c r="EW375" s="1">
        <v>0</v>
      </c>
      <c r="EX375" s="6">
        <f t="shared" si="2153"/>
        <v>1</v>
      </c>
      <c r="EY375">
        <v>0</v>
      </c>
      <c r="EZ375">
        <v>0</v>
      </c>
      <c r="FA375">
        <v>0</v>
      </c>
      <c r="FB375">
        <v>0</v>
      </c>
      <c r="FC375" s="7">
        <f t="shared" si="2154"/>
        <v>0</v>
      </c>
      <c r="FD375">
        <v>14</v>
      </c>
      <c r="FE375">
        <v>5</v>
      </c>
      <c r="FF375">
        <v>10</v>
      </c>
      <c r="FG375" s="1">
        <v>0</v>
      </c>
      <c r="FH375" s="5">
        <f t="shared" si="2155"/>
        <v>29</v>
      </c>
      <c r="FI375">
        <v>15</v>
      </c>
      <c r="FJ375" s="1">
        <v>0</v>
      </c>
      <c r="FK375" s="6">
        <f t="shared" si="2156"/>
        <v>44</v>
      </c>
      <c r="FL375">
        <v>0</v>
      </c>
      <c r="FM375">
        <v>0</v>
      </c>
      <c r="FN375">
        <v>0</v>
      </c>
      <c r="FO375">
        <v>0</v>
      </c>
      <c r="FP375" s="7">
        <f t="shared" si="2157"/>
        <v>0</v>
      </c>
      <c r="FQ375">
        <v>2</v>
      </c>
      <c r="FR375">
        <v>0</v>
      </c>
      <c r="FS375">
        <v>4</v>
      </c>
      <c r="FT375" s="1">
        <v>0</v>
      </c>
      <c r="FU375" s="5">
        <f t="shared" si="2158"/>
        <v>6</v>
      </c>
      <c r="FV375">
        <v>3</v>
      </c>
      <c r="FW375" s="1">
        <v>0</v>
      </c>
      <c r="FX375" s="6">
        <f t="shared" si="2159"/>
        <v>9</v>
      </c>
      <c r="FY375">
        <v>0</v>
      </c>
      <c r="FZ375">
        <v>0</v>
      </c>
      <c r="GA375">
        <v>0</v>
      </c>
      <c r="GB375">
        <v>0</v>
      </c>
      <c r="GC375" s="7">
        <f t="shared" si="2160"/>
        <v>0</v>
      </c>
      <c r="GD375">
        <v>41</v>
      </c>
      <c r="GE375">
        <v>0</v>
      </c>
      <c r="GF375">
        <v>30</v>
      </c>
      <c r="GG375" s="1">
        <v>0</v>
      </c>
      <c r="GH375" s="5">
        <f t="shared" si="2161"/>
        <v>71</v>
      </c>
      <c r="GI375">
        <v>40</v>
      </c>
      <c r="GJ375" s="1">
        <v>1</v>
      </c>
      <c r="GK375" s="6">
        <f t="shared" si="2162"/>
        <v>112</v>
      </c>
      <c r="GL375">
        <v>1</v>
      </c>
      <c r="GM375">
        <v>0</v>
      </c>
      <c r="GN375">
        <v>0</v>
      </c>
      <c r="GO375" s="1">
        <v>0</v>
      </c>
      <c r="GP375" s="7">
        <f t="shared" si="2163"/>
        <v>1</v>
      </c>
      <c r="GQ375">
        <v>74</v>
      </c>
      <c r="GR375">
        <v>2</v>
      </c>
      <c r="GS375">
        <v>66</v>
      </c>
      <c r="GT375" s="1">
        <v>0</v>
      </c>
      <c r="GU375" s="5">
        <f t="shared" si="2164"/>
        <v>142</v>
      </c>
      <c r="GV375">
        <v>91</v>
      </c>
      <c r="GW375" s="1">
        <v>0</v>
      </c>
      <c r="GX375" s="6">
        <f t="shared" si="2165"/>
        <v>233</v>
      </c>
      <c r="GY375">
        <v>2</v>
      </c>
      <c r="GZ375">
        <v>2</v>
      </c>
      <c r="HA375">
        <v>3</v>
      </c>
      <c r="HB375" s="1">
        <v>1</v>
      </c>
      <c r="HC375" s="7">
        <f t="shared" si="2166"/>
        <v>8</v>
      </c>
      <c r="HD375">
        <v>67</v>
      </c>
      <c r="HE375">
        <v>1</v>
      </c>
      <c r="HF375">
        <v>40</v>
      </c>
      <c r="HG375" s="1">
        <v>0</v>
      </c>
      <c r="HH375" s="5">
        <f t="shared" si="2167"/>
        <v>108</v>
      </c>
      <c r="HI375">
        <v>52</v>
      </c>
      <c r="HJ375" s="1">
        <v>1</v>
      </c>
      <c r="HK375" s="55">
        <f t="shared" si="2168"/>
        <v>161</v>
      </c>
      <c r="HL375">
        <v>2</v>
      </c>
      <c r="HM375">
        <v>3</v>
      </c>
      <c r="HN375">
        <v>1</v>
      </c>
      <c r="HO375" s="1">
        <v>0</v>
      </c>
      <c r="HP375" s="7">
        <f t="shared" si="2169"/>
        <v>6</v>
      </c>
      <c r="HQ375">
        <v>117</v>
      </c>
      <c r="HR375">
        <v>2</v>
      </c>
      <c r="HS375">
        <v>85</v>
      </c>
      <c r="HT375" s="1">
        <v>0</v>
      </c>
      <c r="HU375" s="5">
        <f t="shared" si="2170"/>
        <v>204</v>
      </c>
      <c r="HV375">
        <v>90</v>
      </c>
      <c r="HW375" s="1">
        <v>1</v>
      </c>
      <c r="HX375" s="6">
        <f t="shared" si="2171"/>
        <v>295</v>
      </c>
      <c r="HY375">
        <v>2</v>
      </c>
      <c r="HZ375">
        <v>0</v>
      </c>
      <c r="IA375">
        <v>1</v>
      </c>
      <c r="IB375" s="1">
        <v>0</v>
      </c>
      <c r="IC375" s="7">
        <f t="shared" si="2172"/>
        <v>3</v>
      </c>
      <c r="ID375">
        <v>0</v>
      </c>
      <c r="IE375">
        <v>0</v>
      </c>
      <c r="IF375">
        <v>0</v>
      </c>
      <c r="IG375" s="1">
        <v>0</v>
      </c>
      <c r="IH375" s="5">
        <f t="shared" si="2173"/>
        <v>0</v>
      </c>
      <c r="II375">
        <v>3</v>
      </c>
      <c r="IJ375" s="1">
        <v>0</v>
      </c>
      <c r="IK375" s="6">
        <f t="shared" si="2174"/>
        <v>3</v>
      </c>
      <c r="IL375">
        <v>0</v>
      </c>
      <c r="IM375">
        <v>0</v>
      </c>
      <c r="IN375">
        <v>0</v>
      </c>
      <c r="IO375">
        <v>0</v>
      </c>
      <c r="IP375" s="7">
        <f t="shared" si="2175"/>
        <v>0</v>
      </c>
      <c r="IQ375" s="8">
        <f>SUM(BD375,BQ375,CD375,CQ375,DD375,DQ375,ED375,EQ375,FD375,FQ375,GD375,GQ375,HD375,HQ375,ID375)</f>
        <v>533</v>
      </c>
      <c r="IR375" s="8">
        <f>SUM(BE375,BR375,CE375,CR375,DE375,DR375,EE375,ER375,FE375,FR375,GE375,GR375,HE375,HR375,IE375)</f>
        <v>20</v>
      </c>
      <c r="IS375" s="8">
        <f>SUM(BF375,BS375,CF375,CS375,DF375,DS375,EF375,ES375,FF375,FS375,GF375,GS375,HF375,HS375,IF375)</f>
        <v>345</v>
      </c>
      <c r="IT375" s="9">
        <f>SUM(BG375,BT375,CG375,CT375,DG375,DT375,EG375,ET375,FG375,FT375,GG375,GT375,HG375,HT375,IG375)</f>
        <v>0</v>
      </c>
      <c r="IU375" s="5">
        <f t="shared" si="2180"/>
        <v>898</v>
      </c>
      <c r="IV375" s="8">
        <f t="shared" si="2181"/>
        <v>532</v>
      </c>
      <c r="IW375" s="9">
        <f t="shared" si="2182"/>
        <v>3</v>
      </c>
      <c r="IX375" s="6">
        <f t="shared" si="2183"/>
        <v>1433</v>
      </c>
      <c r="IY375" s="8">
        <f t="shared" si="2184"/>
        <v>14</v>
      </c>
      <c r="IZ375" s="8">
        <f t="shared" si="2185"/>
        <v>5</v>
      </c>
      <c r="JA375" s="8">
        <f t="shared" si="2186"/>
        <v>6</v>
      </c>
      <c r="JB375" s="9">
        <f t="shared" si="2187"/>
        <v>1</v>
      </c>
      <c r="JC375" s="7">
        <f t="shared" si="2188"/>
        <v>26</v>
      </c>
      <c r="JD375">
        <v>203</v>
      </c>
      <c r="JE375">
        <v>35</v>
      </c>
      <c r="JF375">
        <v>47</v>
      </c>
      <c r="JG375" s="1">
        <v>0</v>
      </c>
      <c r="JH375" s="5">
        <f t="shared" si="2189"/>
        <v>285</v>
      </c>
      <c r="JI375">
        <v>190</v>
      </c>
      <c r="JJ375" s="1">
        <v>15</v>
      </c>
      <c r="JK375" s="6">
        <f t="shared" si="2190"/>
        <v>490</v>
      </c>
      <c r="JL375">
        <v>12</v>
      </c>
      <c r="JM375">
        <v>6</v>
      </c>
      <c r="JN375">
        <v>4</v>
      </c>
      <c r="JO375" s="1">
        <v>0</v>
      </c>
      <c r="JP375" s="7">
        <f t="shared" si="2191"/>
        <v>22</v>
      </c>
      <c r="JQ375">
        <v>3</v>
      </c>
      <c r="JR375">
        <v>0</v>
      </c>
      <c r="JS375">
        <v>0</v>
      </c>
      <c r="JT375" s="1">
        <v>0</v>
      </c>
      <c r="JU375" s="5">
        <f t="shared" si="2192"/>
        <v>3</v>
      </c>
      <c r="JV375">
        <v>2</v>
      </c>
      <c r="JW375" s="1">
        <v>0</v>
      </c>
      <c r="JX375" s="6">
        <f t="shared" si="2193"/>
        <v>5</v>
      </c>
      <c r="JY375">
        <v>0</v>
      </c>
      <c r="JZ375">
        <v>0</v>
      </c>
      <c r="KA375">
        <v>0</v>
      </c>
      <c r="KB375">
        <v>0</v>
      </c>
      <c r="KC375" s="7">
        <f t="shared" si="2194"/>
        <v>0</v>
      </c>
      <c r="KD375">
        <v>11</v>
      </c>
      <c r="KE375">
        <v>19</v>
      </c>
      <c r="KF375">
        <v>21</v>
      </c>
      <c r="KG375" s="1">
        <v>0</v>
      </c>
      <c r="KH375" s="5">
        <f t="shared" si="2195"/>
        <v>51</v>
      </c>
      <c r="KI375">
        <v>29</v>
      </c>
      <c r="KJ375" s="1">
        <v>0</v>
      </c>
      <c r="KK375" s="6">
        <f t="shared" si="2196"/>
        <v>80</v>
      </c>
      <c r="KL375">
        <v>0</v>
      </c>
      <c r="KM375">
        <v>0</v>
      </c>
      <c r="KN375">
        <v>0</v>
      </c>
      <c r="KO375">
        <v>0</v>
      </c>
      <c r="KP375" s="7">
        <f t="shared" si="2197"/>
        <v>0</v>
      </c>
      <c r="KQ375">
        <v>17</v>
      </c>
      <c r="KR375">
        <v>135</v>
      </c>
      <c r="KS375">
        <v>410</v>
      </c>
      <c r="KT375" s="1">
        <v>0</v>
      </c>
      <c r="KU375" s="5">
        <f t="shared" si="2198"/>
        <v>562</v>
      </c>
      <c r="KV375">
        <v>380</v>
      </c>
      <c r="KW375" s="1">
        <v>10</v>
      </c>
      <c r="KX375" s="6">
        <f t="shared" si="2199"/>
        <v>952</v>
      </c>
      <c r="KY375">
        <v>19</v>
      </c>
      <c r="KZ375">
        <v>4</v>
      </c>
      <c r="LA375">
        <v>5</v>
      </c>
      <c r="LB375" s="1">
        <v>2</v>
      </c>
      <c r="LC375" s="7">
        <f t="shared" si="2200"/>
        <v>30</v>
      </c>
      <c r="LD375">
        <v>93</v>
      </c>
      <c r="LE375">
        <v>1</v>
      </c>
      <c r="LF375">
        <v>31</v>
      </c>
      <c r="LG375" s="1">
        <v>38</v>
      </c>
      <c r="LH375" s="5">
        <f t="shared" si="2201"/>
        <v>163</v>
      </c>
      <c r="LI375">
        <v>128</v>
      </c>
      <c r="LJ375" s="1">
        <v>6</v>
      </c>
      <c r="LK375" s="6">
        <f t="shared" si="2202"/>
        <v>297</v>
      </c>
      <c r="LL375">
        <v>0</v>
      </c>
      <c r="LM375">
        <v>0</v>
      </c>
      <c r="LN375">
        <v>0</v>
      </c>
      <c r="LO375">
        <v>0</v>
      </c>
      <c r="LP375" s="7">
        <f t="shared" si="2203"/>
        <v>0</v>
      </c>
      <c r="LQ375" s="8">
        <f t="shared" si="2204"/>
        <v>327</v>
      </c>
      <c r="LR375" s="8">
        <f t="shared" si="2205"/>
        <v>190</v>
      </c>
      <c r="LS375" s="8">
        <f t="shared" si="2206"/>
        <v>509</v>
      </c>
      <c r="LT375" s="9">
        <f t="shared" si="2207"/>
        <v>38</v>
      </c>
      <c r="LU375" s="5">
        <f t="shared" si="2208"/>
        <v>1064</v>
      </c>
      <c r="LV375" s="8">
        <f t="shared" si="2209"/>
        <v>729</v>
      </c>
      <c r="LW375" s="9">
        <f t="shared" si="2210"/>
        <v>31</v>
      </c>
      <c r="LX375" s="6">
        <f t="shared" si="2211"/>
        <v>1824</v>
      </c>
      <c r="LY375" s="8">
        <f t="shared" si="2212"/>
        <v>31</v>
      </c>
      <c r="LZ375" s="8">
        <f t="shared" si="2213"/>
        <v>10</v>
      </c>
      <c r="MA375" s="8">
        <f t="shared" si="2214"/>
        <v>9</v>
      </c>
      <c r="MB375" s="9">
        <f t="shared" si="2215"/>
        <v>2</v>
      </c>
      <c r="MC375" s="7">
        <f t="shared" si="2216"/>
        <v>52</v>
      </c>
      <c r="MD375">
        <v>0</v>
      </c>
      <c r="ME375">
        <v>2687</v>
      </c>
      <c r="MF375">
        <v>0</v>
      </c>
      <c r="MG375" s="1">
        <v>0</v>
      </c>
      <c r="MH375" s="5">
        <f t="shared" si="2217"/>
        <v>2687</v>
      </c>
      <c r="MI375">
        <v>25</v>
      </c>
      <c r="MJ375" s="1">
        <v>0</v>
      </c>
      <c r="MK375" s="6">
        <f t="shared" si="2218"/>
        <v>2712</v>
      </c>
      <c r="ML375">
        <v>0</v>
      </c>
      <c r="MM375">
        <v>0</v>
      </c>
      <c r="MN375">
        <v>0</v>
      </c>
      <c r="MO375">
        <v>0</v>
      </c>
      <c r="MP375" s="7">
        <f t="shared" si="2219"/>
        <v>0</v>
      </c>
      <c r="MQ375">
        <v>6</v>
      </c>
      <c r="MR375">
        <v>405</v>
      </c>
      <c r="MS375">
        <v>90</v>
      </c>
      <c r="MT375" s="1">
        <v>0</v>
      </c>
      <c r="MU375" s="5">
        <f t="shared" si="2220"/>
        <v>501</v>
      </c>
      <c r="MV375">
        <v>208</v>
      </c>
      <c r="MW375" s="1">
        <v>17</v>
      </c>
      <c r="MX375" s="6">
        <f t="shared" si="2221"/>
        <v>726</v>
      </c>
      <c r="MY375">
        <v>2</v>
      </c>
      <c r="MZ375">
        <v>0</v>
      </c>
      <c r="NA375">
        <v>1</v>
      </c>
      <c r="NB375" s="1">
        <v>0</v>
      </c>
      <c r="NC375" s="7">
        <f t="shared" si="2222"/>
        <v>3</v>
      </c>
      <c r="ND375">
        <v>7</v>
      </c>
      <c r="NE375">
        <v>12</v>
      </c>
      <c r="NF375">
        <v>1</v>
      </c>
      <c r="NG375" s="1">
        <v>0</v>
      </c>
      <c r="NH375" s="5">
        <f t="shared" si="2223"/>
        <v>20</v>
      </c>
      <c r="NI375">
        <v>10</v>
      </c>
      <c r="NJ375" s="1">
        <v>0</v>
      </c>
      <c r="NK375" s="6">
        <f t="shared" si="2224"/>
        <v>30</v>
      </c>
      <c r="NL375">
        <v>0</v>
      </c>
      <c r="NM375">
        <v>0</v>
      </c>
      <c r="NN375">
        <v>0</v>
      </c>
      <c r="NO375">
        <v>0</v>
      </c>
      <c r="NP375" s="7">
        <f t="shared" si="2225"/>
        <v>0</v>
      </c>
      <c r="NQ375">
        <v>66</v>
      </c>
      <c r="NR375">
        <v>3</v>
      </c>
      <c r="NS375">
        <v>0</v>
      </c>
      <c r="NT375" s="1">
        <v>0</v>
      </c>
      <c r="NU375" s="5">
        <f t="shared" si="2226"/>
        <v>69</v>
      </c>
      <c r="NV375">
        <v>35</v>
      </c>
      <c r="NW375" s="1">
        <v>8</v>
      </c>
      <c r="NX375" s="6">
        <f t="shared" si="2227"/>
        <v>112</v>
      </c>
      <c r="NY375">
        <v>1</v>
      </c>
      <c r="NZ375">
        <v>0</v>
      </c>
      <c r="OA375">
        <v>0</v>
      </c>
      <c r="OB375" s="1">
        <v>0</v>
      </c>
      <c r="OC375" s="7">
        <f t="shared" si="2228"/>
        <v>1</v>
      </c>
      <c r="OD375">
        <v>58</v>
      </c>
      <c r="OE375">
        <v>0</v>
      </c>
      <c r="OF375">
        <v>0</v>
      </c>
      <c r="OG375" s="1">
        <v>0</v>
      </c>
      <c r="OH375" s="5">
        <f t="shared" si="2229"/>
        <v>58</v>
      </c>
      <c r="OI375">
        <v>0</v>
      </c>
      <c r="OJ375" s="1">
        <v>0</v>
      </c>
      <c r="OK375" s="6">
        <f t="shared" si="2230"/>
        <v>58</v>
      </c>
      <c r="OL375">
        <v>0</v>
      </c>
      <c r="OM375">
        <v>0</v>
      </c>
      <c r="ON375">
        <v>0</v>
      </c>
      <c r="OO375">
        <v>0</v>
      </c>
      <c r="OP375" s="7">
        <f t="shared" si="2231"/>
        <v>0</v>
      </c>
      <c r="OQ375">
        <v>7</v>
      </c>
      <c r="OR375">
        <v>0</v>
      </c>
      <c r="OS375">
        <v>0</v>
      </c>
      <c r="OT375" s="1">
        <v>0</v>
      </c>
      <c r="OU375" s="5">
        <f t="shared" si="2232"/>
        <v>7</v>
      </c>
      <c r="OV375">
        <v>4</v>
      </c>
      <c r="OW375" s="1">
        <v>0</v>
      </c>
      <c r="OX375" s="6">
        <f t="shared" si="2233"/>
        <v>11</v>
      </c>
      <c r="OY375">
        <v>0</v>
      </c>
      <c r="OZ375">
        <v>0</v>
      </c>
      <c r="PA375">
        <v>0</v>
      </c>
      <c r="PB375">
        <v>0</v>
      </c>
      <c r="PC375" s="7">
        <f t="shared" si="2234"/>
        <v>0</v>
      </c>
      <c r="PD375" s="8">
        <f t="shared" si="2235"/>
        <v>144</v>
      </c>
      <c r="PE375" s="8">
        <f t="shared" si="2236"/>
        <v>3107</v>
      </c>
      <c r="PF375" s="8">
        <f t="shared" si="2237"/>
        <v>91</v>
      </c>
      <c r="PG375" s="9">
        <f t="shared" si="2238"/>
        <v>0</v>
      </c>
      <c r="PH375" s="5">
        <f t="shared" si="2239"/>
        <v>3342</v>
      </c>
      <c r="PI375" s="8">
        <f t="shared" si="2240"/>
        <v>282</v>
      </c>
      <c r="PJ375" s="9">
        <f t="shared" si="2241"/>
        <v>25</v>
      </c>
      <c r="PK375" s="6">
        <f t="shared" si="2242"/>
        <v>3649</v>
      </c>
      <c r="PL375" s="8">
        <f t="shared" si="2243"/>
        <v>3</v>
      </c>
      <c r="PM375" s="8">
        <f t="shared" si="2244"/>
        <v>0</v>
      </c>
      <c r="PN375" s="8">
        <f t="shared" si="2245"/>
        <v>1</v>
      </c>
      <c r="PO375" s="9">
        <f t="shared" si="2246"/>
        <v>0</v>
      </c>
      <c r="PP375" s="7">
        <f t="shared" si="2247"/>
        <v>4</v>
      </c>
      <c r="PQ375" s="8">
        <f t="shared" si="2248"/>
        <v>4512</v>
      </c>
      <c r="PR375" s="8">
        <f t="shared" si="2249"/>
        <v>3322</v>
      </c>
      <c r="PS375" s="8">
        <f t="shared" si="2250"/>
        <v>4327</v>
      </c>
      <c r="PT375" s="9">
        <f t="shared" si="2251"/>
        <v>51</v>
      </c>
      <c r="PU375" s="5">
        <f t="shared" si="2252"/>
        <v>12212</v>
      </c>
      <c r="PV375" s="8">
        <f t="shared" si="2253"/>
        <v>5117</v>
      </c>
      <c r="PW375" s="9">
        <f t="shared" si="2254"/>
        <v>62</v>
      </c>
      <c r="PX375" s="6">
        <f t="shared" si="2255"/>
        <v>17391</v>
      </c>
      <c r="PY375" s="8">
        <f t="shared" si="2256"/>
        <v>60</v>
      </c>
      <c r="PZ375" s="8">
        <f t="shared" si="2257"/>
        <v>36</v>
      </c>
      <c r="QA375" s="8">
        <f t="shared" si="2258"/>
        <v>44</v>
      </c>
      <c r="QB375" s="9">
        <f t="shared" si="2259"/>
        <v>11</v>
      </c>
      <c r="QC375" s="7">
        <f t="shared" si="2260"/>
        <v>151</v>
      </c>
    </row>
    <row r="376" spans="1:445">
      <c r="A376" t="s">
        <v>405</v>
      </c>
      <c r="B376" t="s">
        <v>407</v>
      </c>
      <c r="C376" s="56" t="s">
        <v>407</v>
      </c>
      <c r="D376">
        <v>2447</v>
      </c>
      <c r="E376">
        <v>2</v>
      </c>
      <c r="F376">
        <v>3138</v>
      </c>
      <c r="G376" s="1">
        <v>121</v>
      </c>
      <c r="H376" s="5">
        <f t="shared" si="2111"/>
        <v>5708</v>
      </c>
      <c r="I376">
        <v>3441</v>
      </c>
      <c r="J376" s="1">
        <v>0</v>
      </c>
      <c r="K376" s="6">
        <f t="shared" si="2112"/>
        <v>9149</v>
      </c>
      <c r="L376">
        <v>221</v>
      </c>
      <c r="M376">
        <v>190</v>
      </c>
      <c r="N376">
        <v>113</v>
      </c>
      <c r="O376" s="1">
        <v>24</v>
      </c>
      <c r="P376" s="7">
        <f t="shared" si="2113"/>
        <v>548</v>
      </c>
      <c r="Q376">
        <v>0</v>
      </c>
      <c r="R376">
        <v>2</v>
      </c>
      <c r="S376">
        <v>5</v>
      </c>
      <c r="T376" s="1">
        <v>0</v>
      </c>
      <c r="U376" s="5">
        <f t="shared" ref="U376:U387" si="2281">SUM(Q376:T376)</f>
        <v>7</v>
      </c>
      <c r="V376">
        <v>4</v>
      </c>
      <c r="W376" s="1">
        <v>0</v>
      </c>
      <c r="X376" s="6">
        <f t="shared" ref="X376:X387" si="2282">SUM(U376:W376)</f>
        <v>11</v>
      </c>
      <c r="Y376">
        <v>0</v>
      </c>
      <c r="Z376">
        <v>0</v>
      </c>
      <c r="AA376">
        <v>0</v>
      </c>
      <c r="AB376" s="1">
        <v>0</v>
      </c>
      <c r="AC376" s="7">
        <f t="shared" si="2114"/>
        <v>0</v>
      </c>
      <c r="AD376">
        <v>9</v>
      </c>
      <c r="AE376">
        <v>0</v>
      </c>
      <c r="AF376">
        <v>42</v>
      </c>
      <c r="AG376" s="1">
        <v>0</v>
      </c>
      <c r="AH376" s="5">
        <f t="shared" si="2115"/>
        <v>51</v>
      </c>
      <c r="AI376">
        <v>21</v>
      </c>
      <c r="AJ376" s="1">
        <v>0</v>
      </c>
      <c r="AK376" s="6">
        <f t="shared" si="2116"/>
        <v>72</v>
      </c>
      <c r="AL376">
        <v>2</v>
      </c>
      <c r="AM376">
        <v>2</v>
      </c>
      <c r="AN376">
        <v>1</v>
      </c>
      <c r="AO376" s="1">
        <v>0</v>
      </c>
      <c r="AP376" s="7">
        <f t="shared" si="2117"/>
        <v>5</v>
      </c>
      <c r="AQ376" s="8">
        <f t="shared" si="2118"/>
        <v>2456</v>
      </c>
      <c r="AR376" s="8">
        <f t="shared" si="2119"/>
        <v>4</v>
      </c>
      <c r="AS376" s="8">
        <f t="shared" si="2120"/>
        <v>3185</v>
      </c>
      <c r="AT376" s="9">
        <f t="shared" si="2121"/>
        <v>121</v>
      </c>
      <c r="AU376" s="5">
        <f t="shared" si="2122"/>
        <v>5766</v>
      </c>
      <c r="AV376" s="8">
        <f t="shared" si="2123"/>
        <v>3466</v>
      </c>
      <c r="AW376" s="9">
        <f t="shared" si="2124"/>
        <v>0</v>
      </c>
      <c r="AX376" s="6">
        <f t="shared" si="2125"/>
        <v>9232</v>
      </c>
      <c r="AY376" s="8">
        <f t="shared" si="2126"/>
        <v>223</v>
      </c>
      <c r="AZ376" s="8">
        <f t="shared" si="2127"/>
        <v>192</v>
      </c>
      <c r="BA376" s="8">
        <f t="shared" si="2128"/>
        <v>114</v>
      </c>
      <c r="BB376" s="9">
        <f t="shared" si="2129"/>
        <v>24</v>
      </c>
      <c r="BC376" s="7">
        <f t="shared" si="2130"/>
        <v>553</v>
      </c>
      <c r="BD376">
        <v>0</v>
      </c>
      <c r="BE376">
        <v>0</v>
      </c>
      <c r="BF376">
        <v>0</v>
      </c>
      <c r="BG376" s="1">
        <v>0</v>
      </c>
      <c r="BH376" s="5">
        <f t="shared" si="2131"/>
        <v>0</v>
      </c>
      <c r="BI376">
        <v>0</v>
      </c>
      <c r="BJ376" s="1">
        <v>0</v>
      </c>
      <c r="BK376" s="6">
        <f t="shared" si="2132"/>
        <v>0</v>
      </c>
      <c r="BL376">
        <v>0</v>
      </c>
      <c r="BM376">
        <v>0</v>
      </c>
      <c r="BN376">
        <v>0</v>
      </c>
      <c r="BO376" s="1">
        <v>0</v>
      </c>
      <c r="BP376" s="7">
        <f t="shared" si="2133"/>
        <v>0</v>
      </c>
      <c r="BQ376">
        <v>62</v>
      </c>
      <c r="BR376">
        <v>0</v>
      </c>
      <c r="BS376">
        <v>103</v>
      </c>
      <c r="BT376" s="1">
        <v>1</v>
      </c>
      <c r="BU376" s="5">
        <f t="shared" si="2134"/>
        <v>166</v>
      </c>
      <c r="BV376">
        <v>50</v>
      </c>
      <c r="BW376" s="1">
        <v>0</v>
      </c>
      <c r="BX376" s="6">
        <f t="shared" si="2135"/>
        <v>216</v>
      </c>
      <c r="BY376">
        <v>16</v>
      </c>
      <c r="BZ376">
        <v>1</v>
      </c>
      <c r="CA376">
        <v>0</v>
      </c>
      <c r="CB376">
        <v>0</v>
      </c>
      <c r="CC376" s="7">
        <f t="shared" si="2136"/>
        <v>17</v>
      </c>
      <c r="CD376">
        <v>4</v>
      </c>
      <c r="CE376">
        <v>0</v>
      </c>
      <c r="CF376">
        <v>3</v>
      </c>
      <c r="CG376" s="1">
        <v>0</v>
      </c>
      <c r="CH376" s="5">
        <f t="shared" si="2137"/>
        <v>7</v>
      </c>
      <c r="CI376">
        <v>5</v>
      </c>
      <c r="CJ376" s="1">
        <v>0</v>
      </c>
      <c r="CK376" s="6">
        <f t="shared" si="2138"/>
        <v>12</v>
      </c>
      <c r="CL376">
        <v>0</v>
      </c>
      <c r="CM376">
        <v>0</v>
      </c>
      <c r="CN376">
        <v>0</v>
      </c>
      <c r="CO376">
        <v>0</v>
      </c>
      <c r="CP376" s="7">
        <f t="shared" si="2139"/>
        <v>0</v>
      </c>
      <c r="CQ376">
        <v>79</v>
      </c>
      <c r="CR376">
        <v>0</v>
      </c>
      <c r="CS376">
        <v>61</v>
      </c>
      <c r="CT376" s="1">
        <v>0</v>
      </c>
      <c r="CU376" s="5">
        <f t="shared" si="2140"/>
        <v>140</v>
      </c>
      <c r="CV376">
        <v>70</v>
      </c>
      <c r="CW376" s="1">
        <v>1</v>
      </c>
      <c r="CX376" s="6">
        <f t="shared" si="2141"/>
        <v>211</v>
      </c>
      <c r="CY376">
        <v>1</v>
      </c>
      <c r="CZ376">
        <v>2</v>
      </c>
      <c r="DA376">
        <v>0</v>
      </c>
      <c r="DB376" s="1">
        <v>0</v>
      </c>
      <c r="DC376" s="7">
        <f t="shared" si="2142"/>
        <v>3</v>
      </c>
      <c r="DD376">
        <v>15</v>
      </c>
      <c r="DE376">
        <v>0</v>
      </c>
      <c r="DF376">
        <v>11</v>
      </c>
      <c r="DG376" s="1">
        <v>0</v>
      </c>
      <c r="DH376" s="5">
        <f t="shared" si="2143"/>
        <v>26</v>
      </c>
      <c r="DI376">
        <v>19</v>
      </c>
      <c r="DJ376" s="1">
        <v>0</v>
      </c>
      <c r="DK376" s="6">
        <f t="shared" si="2144"/>
        <v>45</v>
      </c>
      <c r="DL376">
        <v>0</v>
      </c>
      <c r="DM376">
        <v>0</v>
      </c>
      <c r="DN376">
        <v>0</v>
      </c>
      <c r="DO376">
        <v>0</v>
      </c>
      <c r="DP376" s="7">
        <f t="shared" si="2145"/>
        <v>0</v>
      </c>
      <c r="DQ376">
        <v>2</v>
      </c>
      <c r="DR376">
        <v>2</v>
      </c>
      <c r="DS376">
        <v>0</v>
      </c>
      <c r="DT376" s="1">
        <v>0</v>
      </c>
      <c r="DU376" s="5">
        <f t="shared" si="2146"/>
        <v>4</v>
      </c>
      <c r="DV376">
        <v>2</v>
      </c>
      <c r="DW376" s="1">
        <v>0</v>
      </c>
      <c r="DX376" s="6">
        <f t="shared" si="2147"/>
        <v>6</v>
      </c>
      <c r="DY376">
        <v>0</v>
      </c>
      <c r="DZ376">
        <v>0</v>
      </c>
      <c r="EA376">
        <v>0</v>
      </c>
      <c r="EB376">
        <v>0</v>
      </c>
      <c r="EC376" s="7">
        <f t="shared" si="2148"/>
        <v>0</v>
      </c>
      <c r="ED376">
        <v>17</v>
      </c>
      <c r="EE376">
        <v>0</v>
      </c>
      <c r="EF376">
        <v>15</v>
      </c>
      <c r="EG376" s="1">
        <v>0</v>
      </c>
      <c r="EH376" s="5">
        <f t="shared" si="2149"/>
        <v>32</v>
      </c>
      <c r="EI376">
        <v>15</v>
      </c>
      <c r="EJ376" s="1">
        <v>0</v>
      </c>
      <c r="EK376" s="6">
        <f t="shared" si="2150"/>
        <v>47</v>
      </c>
      <c r="EL376">
        <v>2</v>
      </c>
      <c r="EM376">
        <v>0</v>
      </c>
      <c r="EN376">
        <v>1</v>
      </c>
      <c r="EO376" s="1">
        <v>0</v>
      </c>
      <c r="EP376" s="7">
        <f t="shared" si="2151"/>
        <v>3</v>
      </c>
      <c r="EQ376">
        <v>0</v>
      </c>
      <c r="ER376">
        <v>0</v>
      </c>
      <c r="ES376">
        <v>0</v>
      </c>
      <c r="ET376" s="1">
        <v>0</v>
      </c>
      <c r="EU376" s="5">
        <f t="shared" si="2152"/>
        <v>0</v>
      </c>
      <c r="EV376">
        <v>0</v>
      </c>
      <c r="EW376" s="1">
        <v>0</v>
      </c>
      <c r="EX376" s="6">
        <f t="shared" si="2153"/>
        <v>0</v>
      </c>
      <c r="EY376">
        <v>0</v>
      </c>
      <c r="EZ376">
        <v>0</v>
      </c>
      <c r="FA376">
        <v>0</v>
      </c>
      <c r="FB376">
        <v>0</v>
      </c>
      <c r="FC376" s="7">
        <f t="shared" si="2154"/>
        <v>0</v>
      </c>
      <c r="FD376">
        <v>6</v>
      </c>
      <c r="FE376">
        <v>0</v>
      </c>
      <c r="FF376">
        <v>9</v>
      </c>
      <c r="FG376" s="1">
        <v>0</v>
      </c>
      <c r="FH376" s="5">
        <f t="shared" si="2155"/>
        <v>15</v>
      </c>
      <c r="FI376">
        <v>7</v>
      </c>
      <c r="FJ376" s="1">
        <v>0</v>
      </c>
      <c r="FK376" s="6">
        <f t="shared" si="2156"/>
        <v>22</v>
      </c>
      <c r="FL376">
        <v>0</v>
      </c>
      <c r="FM376">
        <v>0</v>
      </c>
      <c r="FN376">
        <v>0</v>
      </c>
      <c r="FO376">
        <v>0</v>
      </c>
      <c r="FP376" s="7">
        <f t="shared" si="2157"/>
        <v>0</v>
      </c>
      <c r="FQ376">
        <v>0</v>
      </c>
      <c r="FR376">
        <v>0</v>
      </c>
      <c r="FS376">
        <v>1</v>
      </c>
      <c r="FT376" s="1">
        <v>0</v>
      </c>
      <c r="FU376" s="5">
        <f t="shared" si="2158"/>
        <v>1</v>
      </c>
      <c r="FV376">
        <v>4</v>
      </c>
      <c r="FW376" s="1">
        <v>0</v>
      </c>
      <c r="FX376" s="6">
        <f t="shared" si="2159"/>
        <v>5</v>
      </c>
      <c r="FY376">
        <v>0</v>
      </c>
      <c r="FZ376">
        <v>0</v>
      </c>
      <c r="GA376">
        <v>0</v>
      </c>
      <c r="GB376">
        <v>0</v>
      </c>
      <c r="GC376" s="7">
        <f t="shared" si="2160"/>
        <v>0</v>
      </c>
      <c r="GD376">
        <v>28</v>
      </c>
      <c r="GE376">
        <v>0</v>
      </c>
      <c r="GF376">
        <v>39</v>
      </c>
      <c r="GG376" s="1">
        <v>0</v>
      </c>
      <c r="GH376" s="5">
        <f t="shared" si="2161"/>
        <v>67</v>
      </c>
      <c r="GI376">
        <v>33</v>
      </c>
      <c r="GJ376" s="1">
        <v>0</v>
      </c>
      <c r="GK376" s="6">
        <f t="shared" si="2162"/>
        <v>100</v>
      </c>
      <c r="GL376">
        <v>0</v>
      </c>
      <c r="GM376">
        <v>1</v>
      </c>
      <c r="GN376">
        <v>1</v>
      </c>
      <c r="GO376" s="1">
        <v>0</v>
      </c>
      <c r="GP376" s="7">
        <f t="shared" si="2163"/>
        <v>2</v>
      </c>
      <c r="GQ376">
        <v>16</v>
      </c>
      <c r="GR376">
        <v>0</v>
      </c>
      <c r="GS376">
        <v>10</v>
      </c>
      <c r="GT376" s="1">
        <v>0</v>
      </c>
      <c r="GU376" s="5">
        <f t="shared" si="2164"/>
        <v>26</v>
      </c>
      <c r="GV376">
        <v>20</v>
      </c>
      <c r="GW376" s="1">
        <v>0</v>
      </c>
      <c r="GX376" s="6">
        <f t="shared" si="2165"/>
        <v>46</v>
      </c>
      <c r="GY376">
        <v>1</v>
      </c>
      <c r="GZ376">
        <v>1</v>
      </c>
      <c r="HA376">
        <v>0</v>
      </c>
      <c r="HB376" s="1">
        <v>0</v>
      </c>
      <c r="HC376" s="7">
        <f t="shared" si="2166"/>
        <v>2</v>
      </c>
      <c r="HD376">
        <v>24</v>
      </c>
      <c r="HE376">
        <v>0</v>
      </c>
      <c r="HF376">
        <v>2</v>
      </c>
      <c r="HG376" s="1">
        <v>0</v>
      </c>
      <c r="HH376" s="5">
        <f t="shared" si="2167"/>
        <v>26</v>
      </c>
      <c r="HI376">
        <v>9</v>
      </c>
      <c r="HJ376" s="1">
        <v>0</v>
      </c>
      <c r="HK376" s="55">
        <f t="shared" si="2168"/>
        <v>35</v>
      </c>
      <c r="HL376">
        <v>2</v>
      </c>
      <c r="HM376">
        <v>1</v>
      </c>
      <c r="HN376">
        <v>1</v>
      </c>
      <c r="HO376" s="1">
        <v>0</v>
      </c>
      <c r="HP376" s="7">
        <f t="shared" si="2169"/>
        <v>4</v>
      </c>
      <c r="HQ376">
        <v>40</v>
      </c>
      <c r="HR376">
        <v>0</v>
      </c>
      <c r="HS376">
        <v>56</v>
      </c>
      <c r="HT376" s="1">
        <v>1</v>
      </c>
      <c r="HU376" s="5">
        <f t="shared" si="2170"/>
        <v>97</v>
      </c>
      <c r="HV376">
        <v>29</v>
      </c>
      <c r="HW376" s="1">
        <v>0</v>
      </c>
      <c r="HX376" s="6">
        <f t="shared" si="2171"/>
        <v>126</v>
      </c>
      <c r="HY376">
        <v>2</v>
      </c>
      <c r="HZ376">
        <v>2</v>
      </c>
      <c r="IA376">
        <v>1</v>
      </c>
      <c r="IB376" s="1">
        <v>0</v>
      </c>
      <c r="IC376" s="7">
        <f t="shared" si="2172"/>
        <v>5</v>
      </c>
      <c r="ID376">
        <v>8</v>
      </c>
      <c r="IE376">
        <v>0</v>
      </c>
      <c r="IF376">
        <v>2</v>
      </c>
      <c r="IG376" s="1">
        <v>0</v>
      </c>
      <c r="IH376" s="5">
        <f t="shared" si="2173"/>
        <v>10</v>
      </c>
      <c r="II376">
        <v>11</v>
      </c>
      <c r="IJ376" s="1">
        <v>0</v>
      </c>
      <c r="IK376" s="6">
        <f t="shared" si="2174"/>
        <v>21</v>
      </c>
      <c r="IL376">
        <v>4</v>
      </c>
      <c r="IM376">
        <v>0</v>
      </c>
      <c r="IN376">
        <v>0</v>
      </c>
      <c r="IO376">
        <v>0</v>
      </c>
      <c r="IP376" s="7">
        <f t="shared" si="2175"/>
        <v>4</v>
      </c>
      <c r="IQ376" s="8">
        <f t="shared" si="2176"/>
        <v>301</v>
      </c>
      <c r="IR376" s="8">
        <f t="shared" si="2177"/>
        <v>2</v>
      </c>
      <c r="IS376" s="8">
        <f t="shared" si="2178"/>
        <v>312</v>
      </c>
      <c r="IT376" s="9">
        <f t="shared" si="2179"/>
        <v>2</v>
      </c>
      <c r="IU376" s="5">
        <f t="shared" si="2180"/>
        <v>617</v>
      </c>
      <c r="IV376" s="8">
        <f t="shared" si="2181"/>
        <v>274</v>
      </c>
      <c r="IW376" s="9">
        <f t="shared" si="2182"/>
        <v>1</v>
      </c>
      <c r="IX376" s="6">
        <f t="shared" si="2183"/>
        <v>892</v>
      </c>
      <c r="IY376" s="8">
        <f t="shared" si="2184"/>
        <v>28</v>
      </c>
      <c r="IZ376" s="8">
        <f t="shared" si="2185"/>
        <v>8</v>
      </c>
      <c r="JA376" s="8">
        <f t="shared" si="2186"/>
        <v>4</v>
      </c>
      <c r="JB376" s="9">
        <f t="shared" si="2187"/>
        <v>0</v>
      </c>
      <c r="JC376" s="7">
        <f t="shared" si="2188"/>
        <v>40</v>
      </c>
      <c r="JD376">
        <v>60</v>
      </c>
      <c r="JE376">
        <v>18</v>
      </c>
      <c r="JF376">
        <v>8</v>
      </c>
      <c r="JG376" s="1">
        <v>0</v>
      </c>
      <c r="JH376" s="5">
        <f t="shared" si="2189"/>
        <v>86</v>
      </c>
      <c r="JI376">
        <v>60</v>
      </c>
      <c r="JJ376" s="1">
        <v>1</v>
      </c>
      <c r="JK376" s="6">
        <f t="shared" si="2190"/>
        <v>147</v>
      </c>
      <c r="JL376">
        <v>15</v>
      </c>
      <c r="JM376">
        <v>1</v>
      </c>
      <c r="JN376">
        <v>5</v>
      </c>
      <c r="JO376" s="1">
        <v>0</v>
      </c>
      <c r="JP376" s="7">
        <f t="shared" si="2191"/>
        <v>21</v>
      </c>
      <c r="JQ376">
        <v>0</v>
      </c>
      <c r="JR376">
        <v>0</v>
      </c>
      <c r="JS376">
        <v>0</v>
      </c>
      <c r="JT376" s="1">
        <v>0</v>
      </c>
      <c r="JU376" s="5">
        <f t="shared" si="2192"/>
        <v>0</v>
      </c>
      <c r="JV376">
        <v>0</v>
      </c>
      <c r="JW376" s="1">
        <v>0</v>
      </c>
      <c r="JX376" s="6">
        <f t="shared" si="2193"/>
        <v>0</v>
      </c>
      <c r="JY376">
        <v>0</v>
      </c>
      <c r="JZ376">
        <v>0</v>
      </c>
      <c r="KA376">
        <v>0</v>
      </c>
      <c r="KB376">
        <v>0</v>
      </c>
      <c r="KC376" s="7">
        <f t="shared" si="2194"/>
        <v>0</v>
      </c>
      <c r="KD376">
        <v>0</v>
      </c>
      <c r="KE376">
        <v>10</v>
      </c>
      <c r="KF376">
        <v>2</v>
      </c>
      <c r="KG376" s="1">
        <v>3</v>
      </c>
      <c r="KH376" s="5">
        <f t="shared" si="2195"/>
        <v>15</v>
      </c>
      <c r="KI376">
        <v>12</v>
      </c>
      <c r="KJ376" s="1">
        <v>0</v>
      </c>
      <c r="KK376" s="6">
        <f t="shared" si="2196"/>
        <v>27</v>
      </c>
      <c r="KL376">
        <v>1</v>
      </c>
      <c r="KM376">
        <v>0</v>
      </c>
      <c r="KN376">
        <v>0</v>
      </c>
      <c r="KO376">
        <v>1</v>
      </c>
      <c r="KP376" s="7">
        <f t="shared" si="2197"/>
        <v>2</v>
      </c>
      <c r="KQ376">
        <v>13</v>
      </c>
      <c r="KR376">
        <v>101</v>
      </c>
      <c r="KS376">
        <v>245</v>
      </c>
      <c r="KT376" s="1">
        <v>0</v>
      </c>
      <c r="KU376" s="5">
        <f t="shared" si="2198"/>
        <v>359</v>
      </c>
      <c r="KV376">
        <v>200</v>
      </c>
      <c r="KW376" s="1">
        <v>2</v>
      </c>
      <c r="KX376" s="6">
        <f t="shared" si="2199"/>
        <v>561</v>
      </c>
      <c r="KY376">
        <v>24</v>
      </c>
      <c r="KZ376">
        <v>1</v>
      </c>
      <c r="LA376">
        <v>6</v>
      </c>
      <c r="LB376" s="1">
        <v>1</v>
      </c>
      <c r="LC376" s="7">
        <f t="shared" si="2200"/>
        <v>32</v>
      </c>
      <c r="LD376">
        <v>23</v>
      </c>
      <c r="LE376">
        <v>0</v>
      </c>
      <c r="LF376">
        <v>2</v>
      </c>
      <c r="LG376" s="1">
        <v>3</v>
      </c>
      <c r="LH376" s="5">
        <f t="shared" si="2201"/>
        <v>28</v>
      </c>
      <c r="LI376">
        <v>39</v>
      </c>
      <c r="LJ376" s="1">
        <v>1</v>
      </c>
      <c r="LK376" s="6">
        <f t="shared" si="2202"/>
        <v>68</v>
      </c>
      <c r="LL376">
        <v>4</v>
      </c>
      <c r="LM376">
        <v>0</v>
      </c>
      <c r="LN376">
        <v>0</v>
      </c>
      <c r="LO376">
        <v>0</v>
      </c>
      <c r="LP376" s="7">
        <f t="shared" si="2203"/>
        <v>4</v>
      </c>
      <c r="LQ376" s="8">
        <f t="shared" si="2204"/>
        <v>96</v>
      </c>
      <c r="LR376" s="8">
        <f t="shared" si="2205"/>
        <v>129</v>
      </c>
      <c r="LS376" s="8">
        <f t="shared" si="2206"/>
        <v>257</v>
      </c>
      <c r="LT376" s="9">
        <f t="shared" si="2207"/>
        <v>6</v>
      </c>
      <c r="LU376" s="5">
        <f t="shared" si="2208"/>
        <v>488</v>
      </c>
      <c r="LV376" s="8">
        <f t="shared" si="2209"/>
        <v>311</v>
      </c>
      <c r="LW376" s="9">
        <f t="shared" si="2210"/>
        <v>4</v>
      </c>
      <c r="LX376" s="6">
        <f t="shared" si="2211"/>
        <v>803</v>
      </c>
      <c r="LY376" s="8">
        <f t="shared" si="2212"/>
        <v>44</v>
      </c>
      <c r="LZ376" s="8">
        <f t="shared" si="2213"/>
        <v>2</v>
      </c>
      <c r="MA376" s="8">
        <f t="shared" si="2214"/>
        <v>11</v>
      </c>
      <c r="MB376" s="9">
        <f t="shared" si="2215"/>
        <v>2</v>
      </c>
      <c r="MC376" s="7">
        <f t="shared" si="2216"/>
        <v>59</v>
      </c>
      <c r="MD376">
        <v>0</v>
      </c>
      <c r="ME376">
        <v>1</v>
      </c>
      <c r="MF376">
        <v>0</v>
      </c>
      <c r="MG376" s="1">
        <v>0</v>
      </c>
      <c r="MH376" s="5">
        <f t="shared" si="2217"/>
        <v>1</v>
      </c>
      <c r="MI376">
        <v>0</v>
      </c>
      <c r="MJ376" s="1">
        <v>0</v>
      </c>
      <c r="MK376" s="6">
        <f t="shared" si="2218"/>
        <v>1</v>
      </c>
      <c r="ML376">
        <v>0</v>
      </c>
      <c r="MM376">
        <v>0</v>
      </c>
      <c r="MN376">
        <v>0</v>
      </c>
      <c r="MO376">
        <v>0</v>
      </c>
      <c r="MP376" s="7">
        <f t="shared" si="2219"/>
        <v>0</v>
      </c>
      <c r="MQ376">
        <v>26</v>
      </c>
      <c r="MR376">
        <v>162</v>
      </c>
      <c r="MS376">
        <v>12</v>
      </c>
      <c r="MT376" s="1">
        <v>0</v>
      </c>
      <c r="MU376" s="5">
        <f t="shared" si="2220"/>
        <v>200</v>
      </c>
      <c r="MV376">
        <v>69</v>
      </c>
      <c r="MW376" s="1">
        <v>1</v>
      </c>
      <c r="MX376" s="6">
        <f t="shared" si="2221"/>
        <v>270</v>
      </c>
      <c r="MY376">
        <v>5</v>
      </c>
      <c r="MZ376">
        <v>0</v>
      </c>
      <c r="NA376">
        <v>1</v>
      </c>
      <c r="NB376" s="1">
        <v>1</v>
      </c>
      <c r="NC376" s="7">
        <f t="shared" si="2222"/>
        <v>7</v>
      </c>
      <c r="ND376">
        <v>10</v>
      </c>
      <c r="NE376">
        <v>8</v>
      </c>
      <c r="NF376">
        <v>3</v>
      </c>
      <c r="NG376" s="1">
        <v>0</v>
      </c>
      <c r="NH376" s="5">
        <f t="shared" si="2223"/>
        <v>21</v>
      </c>
      <c r="NI376">
        <v>0</v>
      </c>
      <c r="NJ376" s="1">
        <v>0</v>
      </c>
      <c r="NK376" s="6">
        <f t="shared" si="2224"/>
        <v>21</v>
      </c>
      <c r="NL376">
        <v>0</v>
      </c>
      <c r="NM376">
        <v>0</v>
      </c>
      <c r="NN376">
        <v>0</v>
      </c>
      <c r="NO376">
        <v>0</v>
      </c>
      <c r="NP376" s="7">
        <f t="shared" si="2225"/>
        <v>0</v>
      </c>
      <c r="NQ376">
        <v>56</v>
      </c>
      <c r="NR376">
        <v>0</v>
      </c>
      <c r="NS376">
        <v>0</v>
      </c>
      <c r="NT376" s="1">
        <v>0</v>
      </c>
      <c r="NU376" s="5">
        <f t="shared" si="2226"/>
        <v>56</v>
      </c>
      <c r="NV376">
        <v>41</v>
      </c>
      <c r="NW376" s="1">
        <v>0</v>
      </c>
      <c r="NX376" s="6">
        <f t="shared" si="2227"/>
        <v>97</v>
      </c>
      <c r="NY376">
        <v>1</v>
      </c>
      <c r="NZ376">
        <v>0</v>
      </c>
      <c r="OA376">
        <v>0</v>
      </c>
      <c r="OB376" s="1">
        <v>1</v>
      </c>
      <c r="OC376" s="7">
        <f t="shared" si="2228"/>
        <v>2</v>
      </c>
      <c r="OD376">
        <v>0</v>
      </c>
      <c r="OE376">
        <v>0</v>
      </c>
      <c r="OF376">
        <v>0</v>
      </c>
      <c r="OG376" s="1">
        <v>0</v>
      </c>
      <c r="OH376" s="5">
        <f t="shared" si="2229"/>
        <v>0</v>
      </c>
      <c r="OI376">
        <v>0</v>
      </c>
      <c r="OJ376" s="1">
        <v>0</v>
      </c>
      <c r="OK376" s="6">
        <f t="shared" si="2230"/>
        <v>0</v>
      </c>
      <c r="OL376">
        <v>0</v>
      </c>
      <c r="OM376">
        <v>0</v>
      </c>
      <c r="ON376">
        <v>0</v>
      </c>
      <c r="OO376">
        <v>0</v>
      </c>
      <c r="OP376" s="7">
        <f t="shared" si="2231"/>
        <v>0</v>
      </c>
      <c r="OQ376">
        <v>2</v>
      </c>
      <c r="OR376">
        <v>0</v>
      </c>
      <c r="OS376">
        <v>0</v>
      </c>
      <c r="OT376" s="1">
        <v>0</v>
      </c>
      <c r="OU376" s="5">
        <f t="shared" si="2232"/>
        <v>2</v>
      </c>
      <c r="OV376">
        <v>2</v>
      </c>
      <c r="OW376" s="1">
        <v>0</v>
      </c>
      <c r="OX376" s="6">
        <f t="shared" si="2233"/>
        <v>4</v>
      </c>
      <c r="OY376">
        <v>0</v>
      </c>
      <c r="OZ376">
        <v>0</v>
      </c>
      <c r="PA376">
        <v>0</v>
      </c>
      <c r="PB376">
        <v>0</v>
      </c>
      <c r="PC376" s="7">
        <f t="shared" si="2234"/>
        <v>0</v>
      </c>
      <c r="PD376" s="8">
        <f t="shared" si="2235"/>
        <v>94</v>
      </c>
      <c r="PE376" s="8">
        <f t="shared" si="2236"/>
        <v>171</v>
      </c>
      <c r="PF376" s="8">
        <f t="shared" si="2237"/>
        <v>15</v>
      </c>
      <c r="PG376" s="9">
        <f t="shared" si="2238"/>
        <v>0</v>
      </c>
      <c r="PH376" s="5">
        <f t="shared" si="2239"/>
        <v>280</v>
      </c>
      <c r="PI376" s="8">
        <f t="shared" si="2240"/>
        <v>112</v>
      </c>
      <c r="PJ376" s="9">
        <f t="shared" si="2241"/>
        <v>1</v>
      </c>
      <c r="PK376" s="6">
        <f t="shared" si="2242"/>
        <v>393</v>
      </c>
      <c r="PL376" s="8">
        <f t="shared" si="2243"/>
        <v>6</v>
      </c>
      <c r="PM376" s="8">
        <f t="shared" si="2244"/>
        <v>0</v>
      </c>
      <c r="PN376" s="8">
        <f t="shared" si="2245"/>
        <v>1</v>
      </c>
      <c r="PO376" s="9">
        <f t="shared" si="2246"/>
        <v>2</v>
      </c>
      <c r="PP376" s="7">
        <f t="shared" si="2247"/>
        <v>9</v>
      </c>
      <c r="PQ376" s="8">
        <f t="shared" si="2248"/>
        <v>2947</v>
      </c>
      <c r="PR376" s="8">
        <f t="shared" si="2249"/>
        <v>306</v>
      </c>
      <c r="PS376" s="8">
        <f t="shared" si="2250"/>
        <v>3769</v>
      </c>
      <c r="PT376" s="9">
        <f t="shared" si="2251"/>
        <v>129</v>
      </c>
      <c r="PU376" s="5">
        <f t="shared" si="2252"/>
        <v>7151</v>
      </c>
      <c r="PV376" s="8">
        <f t="shared" si="2253"/>
        <v>4163</v>
      </c>
      <c r="PW376" s="9">
        <f t="shared" si="2254"/>
        <v>6</v>
      </c>
      <c r="PX376" s="6">
        <f t="shared" si="2255"/>
        <v>11320</v>
      </c>
      <c r="PY376" s="8">
        <f t="shared" si="2256"/>
        <v>301</v>
      </c>
      <c r="PZ376" s="8">
        <f t="shared" si="2257"/>
        <v>202</v>
      </c>
      <c r="QA376" s="8">
        <f t="shared" si="2258"/>
        <v>130</v>
      </c>
      <c r="QB376" s="9">
        <f t="shared" si="2259"/>
        <v>28</v>
      </c>
      <c r="QC376" s="7">
        <f t="shared" si="2260"/>
        <v>661</v>
      </c>
    </row>
    <row r="377" spans="1:445">
      <c r="A377" t="s">
        <v>405</v>
      </c>
      <c r="B377" t="s">
        <v>408</v>
      </c>
      <c r="C377" s="56" t="s">
        <v>662</v>
      </c>
      <c r="D377">
        <v>3396</v>
      </c>
      <c r="E377">
        <v>6</v>
      </c>
      <c r="F377">
        <v>5825</v>
      </c>
      <c r="G377" s="1">
        <v>1</v>
      </c>
      <c r="H377" s="5">
        <f t="shared" si="2111"/>
        <v>9228</v>
      </c>
      <c r="I377">
        <v>4264</v>
      </c>
      <c r="J377" s="1">
        <v>3</v>
      </c>
      <c r="K377" s="6">
        <f t="shared" si="2112"/>
        <v>13495</v>
      </c>
      <c r="L377">
        <v>92</v>
      </c>
      <c r="M377">
        <v>4</v>
      </c>
      <c r="N377">
        <v>31</v>
      </c>
      <c r="O377" s="1">
        <v>5</v>
      </c>
      <c r="P377" s="7">
        <f t="shared" si="2113"/>
        <v>132</v>
      </c>
      <c r="Q377">
        <v>0</v>
      </c>
      <c r="R377">
        <v>3</v>
      </c>
      <c r="S377">
        <v>5</v>
      </c>
      <c r="T377" s="1">
        <v>0</v>
      </c>
      <c r="U377" s="5">
        <f t="shared" si="2281"/>
        <v>8</v>
      </c>
      <c r="V377">
        <v>3</v>
      </c>
      <c r="W377" s="1">
        <v>0</v>
      </c>
      <c r="X377" s="6">
        <f t="shared" si="2282"/>
        <v>11</v>
      </c>
      <c r="Y377">
        <v>0</v>
      </c>
      <c r="Z377">
        <v>0</v>
      </c>
      <c r="AA377">
        <v>0</v>
      </c>
      <c r="AB377" s="1">
        <v>0</v>
      </c>
      <c r="AC377" s="7">
        <f t="shared" si="2114"/>
        <v>0</v>
      </c>
      <c r="AD377">
        <v>17</v>
      </c>
      <c r="AE377">
        <v>0</v>
      </c>
      <c r="AF377">
        <v>5</v>
      </c>
      <c r="AG377" s="1">
        <v>0</v>
      </c>
      <c r="AH377" s="5">
        <f t="shared" si="2115"/>
        <v>22</v>
      </c>
      <c r="AI377">
        <v>10</v>
      </c>
      <c r="AJ377" s="1">
        <v>0</v>
      </c>
      <c r="AK377" s="6">
        <f t="shared" si="2116"/>
        <v>32</v>
      </c>
      <c r="AL377">
        <v>1</v>
      </c>
      <c r="AM377">
        <v>0</v>
      </c>
      <c r="AN377">
        <v>0</v>
      </c>
      <c r="AO377" s="1">
        <v>0</v>
      </c>
      <c r="AP377" s="7">
        <f t="shared" si="2117"/>
        <v>1</v>
      </c>
      <c r="AQ377" s="8">
        <f t="shared" si="2118"/>
        <v>3413</v>
      </c>
      <c r="AR377" s="8">
        <f t="shared" si="2119"/>
        <v>9</v>
      </c>
      <c r="AS377" s="8">
        <f t="shared" si="2120"/>
        <v>5835</v>
      </c>
      <c r="AT377" s="9">
        <f t="shared" si="2121"/>
        <v>1</v>
      </c>
      <c r="AU377" s="5">
        <f t="shared" si="2122"/>
        <v>9258</v>
      </c>
      <c r="AV377" s="8">
        <f t="shared" si="2123"/>
        <v>4277</v>
      </c>
      <c r="AW377" s="9">
        <f t="shared" si="2124"/>
        <v>3</v>
      </c>
      <c r="AX377" s="6">
        <f t="shared" si="2125"/>
        <v>13538</v>
      </c>
      <c r="AY377" s="8">
        <f t="shared" si="2126"/>
        <v>93</v>
      </c>
      <c r="AZ377" s="8">
        <f t="shared" si="2127"/>
        <v>4</v>
      </c>
      <c r="BA377" s="8">
        <f t="shared" si="2128"/>
        <v>31</v>
      </c>
      <c r="BB377" s="9">
        <f t="shared" si="2129"/>
        <v>5</v>
      </c>
      <c r="BC377" s="7">
        <f t="shared" si="2130"/>
        <v>133</v>
      </c>
      <c r="BD377">
        <v>0</v>
      </c>
      <c r="BE377">
        <v>0</v>
      </c>
      <c r="BF377">
        <v>0</v>
      </c>
      <c r="BG377" s="1">
        <v>0</v>
      </c>
      <c r="BH377" s="5">
        <f t="shared" si="2131"/>
        <v>0</v>
      </c>
      <c r="BI377">
        <v>0</v>
      </c>
      <c r="BJ377" s="1">
        <v>0</v>
      </c>
      <c r="BK377" s="6">
        <f t="shared" si="2132"/>
        <v>0</v>
      </c>
      <c r="BL377">
        <v>0</v>
      </c>
      <c r="BM377">
        <v>0</v>
      </c>
      <c r="BN377">
        <v>0</v>
      </c>
      <c r="BO377" s="1">
        <v>0</v>
      </c>
      <c r="BP377" s="7">
        <f t="shared" si="2133"/>
        <v>0</v>
      </c>
      <c r="BQ377">
        <v>2</v>
      </c>
      <c r="BR377">
        <v>0</v>
      </c>
      <c r="BS377">
        <v>25</v>
      </c>
      <c r="BT377" s="1">
        <v>0</v>
      </c>
      <c r="BU377" s="5">
        <f t="shared" si="2134"/>
        <v>27</v>
      </c>
      <c r="BV377">
        <v>29</v>
      </c>
      <c r="BW377" s="1">
        <v>0</v>
      </c>
      <c r="BX377" s="6">
        <f t="shared" si="2135"/>
        <v>56</v>
      </c>
      <c r="BY377">
        <v>0</v>
      </c>
      <c r="BZ377">
        <v>0</v>
      </c>
      <c r="CA377">
        <v>0</v>
      </c>
      <c r="CB377">
        <v>0</v>
      </c>
      <c r="CC377" s="7">
        <f t="shared" si="2136"/>
        <v>0</v>
      </c>
      <c r="CD377">
        <v>3</v>
      </c>
      <c r="CE377">
        <v>0</v>
      </c>
      <c r="CF377">
        <v>9</v>
      </c>
      <c r="CG377" s="1">
        <v>0</v>
      </c>
      <c r="CH377" s="5">
        <f>SUM(CD377:CG377)</f>
        <v>12</v>
      </c>
      <c r="CI377">
        <v>1</v>
      </c>
      <c r="CJ377" s="1">
        <v>0</v>
      </c>
      <c r="CK377" s="6">
        <f t="shared" si="2138"/>
        <v>13</v>
      </c>
      <c r="CL377">
        <v>0</v>
      </c>
      <c r="CM377">
        <v>0</v>
      </c>
      <c r="CN377">
        <v>0</v>
      </c>
      <c r="CO377">
        <v>0</v>
      </c>
      <c r="CP377" s="7">
        <f t="shared" si="2139"/>
        <v>0</v>
      </c>
      <c r="CQ377">
        <v>17</v>
      </c>
      <c r="CR377">
        <v>0</v>
      </c>
      <c r="CS377">
        <v>24</v>
      </c>
      <c r="CT377" s="1">
        <v>0</v>
      </c>
      <c r="CU377" s="5">
        <f t="shared" si="2140"/>
        <v>41</v>
      </c>
      <c r="CV377">
        <v>21</v>
      </c>
      <c r="CW377" s="1">
        <v>0</v>
      </c>
      <c r="CX377" s="6">
        <f t="shared" si="2141"/>
        <v>62</v>
      </c>
      <c r="CY377">
        <v>0</v>
      </c>
      <c r="CZ377">
        <v>0</v>
      </c>
      <c r="DA377">
        <v>0</v>
      </c>
      <c r="DB377" s="1">
        <v>0</v>
      </c>
      <c r="DC377" s="7">
        <f t="shared" si="2142"/>
        <v>0</v>
      </c>
      <c r="DD377">
        <v>10</v>
      </c>
      <c r="DE377">
        <v>0</v>
      </c>
      <c r="DF377">
        <v>22</v>
      </c>
      <c r="DG377" s="1">
        <v>0</v>
      </c>
      <c r="DH377" s="5">
        <f t="shared" si="2143"/>
        <v>32</v>
      </c>
      <c r="DI377">
        <v>17</v>
      </c>
      <c r="DJ377" s="1">
        <v>0</v>
      </c>
      <c r="DK377" s="6">
        <f t="shared" si="2144"/>
        <v>49</v>
      </c>
      <c r="DL377">
        <v>0</v>
      </c>
      <c r="DM377">
        <v>0</v>
      </c>
      <c r="DN377">
        <v>0</v>
      </c>
      <c r="DO377">
        <v>0</v>
      </c>
      <c r="DP377" s="7">
        <f t="shared" si="2145"/>
        <v>0</v>
      </c>
      <c r="DQ377">
        <v>2</v>
      </c>
      <c r="DR377">
        <v>4</v>
      </c>
      <c r="DS377">
        <v>0</v>
      </c>
      <c r="DT377" s="1">
        <v>0</v>
      </c>
      <c r="DU377" s="5">
        <f t="shared" si="2146"/>
        <v>6</v>
      </c>
      <c r="DV377">
        <v>1</v>
      </c>
      <c r="DW377" s="1">
        <v>0</v>
      </c>
      <c r="DX377" s="6">
        <f t="shared" si="2147"/>
        <v>7</v>
      </c>
      <c r="DY377">
        <v>0</v>
      </c>
      <c r="DZ377">
        <v>0</v>
      </c>
      <c r="EA377">
        <v>0</v>
      </c>
      <c r="EB377">
        <v>0</v>
      </c>
      <c r="EC377" s="7">
        <f t="shared" si="2148"/>
        <v>0</v>
      </c>
      <c r="ED377">
        <v>9</v>
      </c>
      <c r="EE377">
        <v>2</v>
      </c>
      <c r="EF377">
        <v>66</v>
      </c>
      <c r="EG377" s="1">
        <v>0</v>
      </c>
      <c r="EH377" s="5">
        <f t="shared" si="2149"/>
        <v>77</v>
      </c>
      <c r="EI377">
        <v>44</v>
      </c>
      <c r="EJ377" s="1">
        <v>0</v>
      </c>
      <c r="EK377" s="6">
        <f t="shared" si="2150"/>
        <v>121</v>
      </c>
      <c r="EL377">
        <v>0</v>
      </c>
      <c r="EM377">
        <v>0</v>
      </c>
      <c r="EN377">
        <v>0</v>
      </c>
      <c r="EO377" s="1">
        <v>0</v>
      </c>
      <c r="EP377" s="7">
        <f t="shared" si="2151"/>
        <v>0</v>
      </c>
      <c r="EQ377">
        <v>1</v>
      </c>
      <c r="ER377">
        <v>3</v>
      </c>
      <c r="ES377">
        <v>4</v>
      </c>
      <c r="ET377" s="1">
        <v>0</v>
      </c>
      <c r="EU377" s="5">
        <f t="shared" si="2152"/>
        <v>8</v>
      </c>
      <c r="EV377">
        <v>2</v>
      </c>
      <c r="EW377" s="1">
        <v>0</v>
      </c>
      <c r="EX377" s="6">
        <f t="shared" si="2153"/>
        <v>10</v>
      </c>
      <c r="EY377">
        <v>0</v>
      </c>
      <c r="EZ377">
        <v>0</v>
      </c>
      <c r="FA377">
        <v>0</v>
      </c>
      <c r="FB377">
        <v>0</v>
      </c>
      <c r="FC377" s="7">
        <f t="shared" si="2154"/>
        <v>0</v>
      </c>
      <c r="FD377">
        <v>10</v>
      </c>
      <c r="FE377">
        <v>0</v>
      </c>
      <c r="FF377">
        <v>7</v>
      </c>
      <c r="FG377" s="1">
        <v>0</v>
      </c>
      <c r="FH377" s="5">
        <f t="shared" si="2155"/>
        <v>17</v>
      </c>
      <c r="FI377">
        <v>15</v>
      </c>
      <c r="FJ377" s="1">
        <v>2</v>
      </c>
      <c r="FK377" s="6">
        <f t="shared" si="2156"/>
        <v>34</v>
      </c>
      <c r="FL377">
        <v>0</v>
      </c>
      <c r="FM377">
        <v>0</v>
      </c>
      <c r="FN377">
        <v>0</v>
      </c>
      <c r="FO377">
        <v>0</v>
      </c>
      <c r="FP377" s="7">
        <f t="shared" si="2157"/>
        <v>0</v>
      </c>
      <c r="FQ377">
        <v>7</v>
      </c>
      <c r="FR377">
        <v>0</v>
      </c>
      <c r="FS377">
        <v>8</v>
      </c>
      <c r="FT377" s="1">
        <v>0</v>
      </c>
      <c r="FU377" s="5">
        <f t="shared" si="2158"/>
        <v>15</v>
      </c>
      <c r="FV377">
        <v>5</v>
      </c>
      <c r="FW377" s="1">
        <v>0</v>
      </c>
      <c r="FX377" s="6">
        <f t="shared" si="2159"/>
        <v>20</v>
      </c>
      <c r="FY377">
        <v>0</v>
      </c>
      <c r="FZ377">
        <v>0</v>
      </c>
      <c r="GA377">
        <v>0</v>
      </c>
      <c r="GB377">
        <v>0</v>
      </c>
      <c r="GC377" s="7">
        <f t="shared" si="2160"/>
        <v>0</v>
      </c>
      <c r="GD377">
        <v>25</v>
      </c>
      <c r="GE377">
        <v>0</v>
      </c>
      <c r="GF377">
        <v>105</v>
      </c>
      <c r="GG377" s="1">
        <v>0</v>
      </c>
      <c r="GH377" s="5">
        <f t="shared" si="2161"/>
        <v>130</v>
      </c>
      <c r="GI377">
        <v>40</v>
      </c>
      <c r="GJ377" s="1">
        <v>0</v>
      </c>
      <c r="GK377" s="6">
        <f t="shared" si="2162"/>
        <v>170</v>
      </c>
      <c r="GL377">
        <v>2</v>
      </c>
      <c r="GM377">
        <v>0</v>
      </c>
      <c r="GN377">
        <v>0</v>
      </c>
      <c r="GO377" s="1">
        <v>0</v>
      </c>
      <c r="GP377" s="7">
        <f t="shared" si="2163"/>
        <v>2</v>
      </c>
      <c r="GQ377">
        <v>24</v>
      </c>
      <c r="GR377">
        <v>0</v>
      </c>
      <c r="GS377">
        <v>52</v>
      </c>
      <c r="GT377" s="1">
        <v>0</v>
      </c>
      <c r="GU377" s="5">
        <f t="shared" si="2164"/>
        <v>76</v>
      </c>
      <c r="GV377">
        <v>47</v>
      </c>
      <c r="GW377" s="1">
        <v>2</v>
      </c>
      <c r="GX377" s="6">
        <f t="shared" si="2165"/>
        <v>125</v>
      </c>
      <c r="GY377">
        <v>1</v>
      </c>
      <c r="GZ377">
        <v>1</v>
      </c>
      <c r="HA377">
        <v>0</v>
      </c>
      <c r="HB377" s="1">
        <v>0</v>
      </c>
      <c r="HC377" s="7">
        <f t="shared" si="2166"/>
        <v>2</v>
      </c>
      <c r="HD377">
        <v>40</v>
      </c>
      <c r="HE377">
        <v>1</v>
      </c>
      <c r="HF377">
        <v>16</v>
      </c>
      <c r="HG377" s="1">
        <v>0</v>
      </c>
      <c r="HH377" s="5">
        <f t="shared" si="2167"/>
        <v>57</v>
      </c>
      <c r="HI377">
        <v>32</v>
      </c>
      <c r="HJ377" s="1">
        <v>4</v>
      </c>
      <c r="HK377" s="55">
        <f t="shared" si="2168"/>
        <v>93</v>
      </c>
      <c r="HL377">
        <v>0</v>
      </c>
      <c r="HM377">
        <v>0</v>
      </c>
      <c r="HN377">
        <v>1</v>
      </c>
      <c r="HO377" s="1">
        <v>0</v>
      </c>
      <c r="HP377" s="7">
        <f t="shared" si="2169"/>
        <v>1</v>
      </c>
      <c r="HQ377">
        <v>91</v>
      </c>
      <c r="HR377">
        <v>0</v>
      </c>
      <c r="HS377">
        <v>138</v>
      </c>
      <c r="HT377" s="1">
        <v>0</v>
      </c>
      <c r="HU377" s="5">
        <f t="shared" si="2170"/>
        <v>229</v>
      </c>
      <c r="HV377">
        <v>107</v>
      </c>
      <c r="HW377" s="1">
        <v>1</v>
      </c>
      <c r="HX377" s="6">
        <f t="shared" si="2171"/>
        <v>337</v>
      </c>
      <c r="HY377">
        <v>0</v>
      </c>
      <c r="HZ377">
        <v>1</v>
      </c>
      <c r="IA377">
        <v>0</v>
      </c>
      <c r="IB377" s="1">
        <v>0</v>
      </c>
      <c r="IC377" s="7">
        <f t="shared" si="2172"/>
        <v>1</v>
      </c>
      <c r="ID377">
        <v>73</v>
      </c>
      <c r="IE377">
        <v>2</v>
      </c>
      <c r="IF377">
        <v>8</v>
      </c>
      <c r="IG377" s="1">
        <v>0</v>
      </c>
      <c r="IH377" s="5">
        <f t="shared" si="2173"/>
        <v>83</v>
      </c>
      <c r="II377">
        <v>68</v>
      </c>
      <c r="IJ377" s="1">
        <v>20</v>
      </c>
      <c r="IK377" s="6">
        <f t="shared" si="2174"/>
        <v>171</v>
      </c>
      <c r="IL377">
        <v>0</v>
      </c>
      <c r="IM377">
        <v>0</v>
      </c>
      <c r="IN377">
        <v>0</v>
      </c>
      <c r="IO377">
        <v>0</v>
      </c>
      <c r="IP377" s="7">
        <f t="shared" si="2175"/>
        <v>0</v>
      </c>
      <c r="IQ377" s="8">
        <f t="shared" si="2176"/>
        <v>314</v>
      </c>
      <c r="IR377" s="8">
        <f t="shared" si="2177"/>
        <v>12</v>
      </c>
      <c r="IS377" s="8">
        <f t="shared" si="2178"/>
        <v>484</v>
      </c>
      <c r="IT377" s="9">
        <f t="shared" si="2179"/>
        <v>0</v>
      </c>
      <c r="IU377" s="5">
        <f t="shared" si="2180"/>
        <v>810</v>
      </c>
      <c r="IV377" s="8">
        <f t="shared" si="2181"/>
        <v>429</v>
      </c>
      <c r="IW377" s="9">
        <f t="shared" si="2182"/>
        <v>29</v>
      </c>
      <c r="IX377" s="6">
        <f t="shared" si="2183"/>
        <v>1268</v>
      </c>
      <c r="IY377" s="8">
        <f t="shared" si="2184"/>
        <v>3</v>
      </c>
      <c r="IZ377" s="8">
        <f t="shared" si="2185"/>
        <v>2</v>
      </c>
      <c r="JA377" s="8">
        <f t="shared" si="2186"/>
        <v>1</v>
      </c>
      <c r="JB377" s="9">
        <f t="shared" si="2187"/>
        <v>0</v>
      </c>
      <c r="JC377" s="7">
        <f t="shared" si="2188"/>
        <v>6</v>
      </c>
      <c r="JD377">
        <v>76</v>
      </c>
      <c r="JE377">
        <v>41</v>
      </c>
      <c r="JF377">
        <v>3</v>
      </c>
      <c r="JG377" s="1">
        <v>0</v>
      </c>
      <c r="JH377" s="5">
        <f t="shared" si="2189"/>
        <v>120</v>
      </c>
      <c r="JI377">
        <v>71</v>
      </c>
      <c r="JJ377" s="1">
        <v>21</v>
      </c>
      <c r="JK377" s="6">
        <f t="shared" si="2190"/>
        <v>212</v>
      </c>
      <c r="JL377">
        <v>4</v>
      </c>
      <c r="JM377">
        <v>0</v>
      </c>
      <c r="JN377">
        <v>0</v>
      </c>
      <c r="JO377" s="1">
        <v>0</v>
      </c>
      <c r="JP377" s="7">
        <f t="shared" si="2191"/>
        <v>4</v>
      </c>
      <c r="JQ377">
        <v>0</v>
      </c>
      <c r="JR377">
        <v>1</v>
      </c>
      <c r="JS377">
        <v>0</v>
      </c>
      <c r="JT377" s="1">
        <v>0</v>
      </c>
      <c r="JU377" s="5">
        <f t="shared" si="2192"/>
        <v>1</v>
      </c>
      <c r="JV377">
        <v>0</v>
      </c>
      <c r="JW377" s="1">
        <v>0</v>
      </c>
      <c r="JX377" s="6">
        <f t="shared" si="2193"/>
        <v>1</v>
      </c>
      <c r="JY377">
        <v>0</v>
      </c>
      <c r="JZ377">
        <v>0</v>
      </c>
      <c r="KA377">
        <v>0</v>
      </c>
      <c r="KB377">
        <v>0</v>
      </c>
      <c r="KC377" s="7">
        <f t="shared" si="2194"/>
        <v>0</v>
      </c>
      <c r="KD377">
        <v>32</v>
      </c>
      <c r="KE377">
        <v>34</v>
      </c>
      <c r="KF377">
        <v>34</v>
      </c>
      <c r="KG377" s="1">
        <v>0</v>
      </c>
      <c r="KH377" s="5">
        <f t="shared" si="2195"/>
        <v>100</v>
      </c>
      <c r="KI377">
        <v>66</v>
      </c>
      <c r="KJ377" s="1">
        <v>2</v>
      </c>
      <c r="KK377" s="6">
        <f t="shared" si="2196"/>
        <v>168</v>
      </c>
      <c r="KL377">
        <v>1</v>
      </c>
      <c r="KM377">
        <v>0</v>
      </c>
      <c r="KN377">
        <v>0</v>
      </c>
      <c r="KO377">
        <v>0</v>
      </c>
      <c r="KP377" s="7">
        <f t="shared" si="2197"/>
        <v>1</v>
      </c>
      <c r="KQ377">
        <v>14</v>
      </c>
      <c r="KR377">
        <v>41</v>
      </c>
      <c r="KS377">
        <v>131</v>
      </c>
      <c r="KT377" s="1">
        <v>0</v>
      </c>
      <c r="KU377" s="5">
        <f t="shared" si="2198"/>
        <v>186</v>
      </c>
      <c r="KV377">
        <v>106</v>
      </c>
      <c r="KW377" s="1">
        <v>3</v>
      </c>
      <c r="KX377" s="6">
        <f t="shared" si="2199"/>
        <v>295</v>
      </c>
      <c r="KY377">
        <v>6</v>
      </c>
      <c r="KZ377">
        <v>0</v>
      </c>
      <c r="LA377">
        <v>0</v>
      </c>
      <c r="LB377" s="1">
        <v>0</v>
      </c>
      <c r="LC377" s="7">
        <f t="shared" si="2200"/>
        <v>6</v>
      </c>
      <c r="LD377">
        <v>27</v>
      </c>
      <c r="LE377">
        <v>0</v>
      </c>
      <c r="LF377">
        <v>160</v>
      </c>
      <c r="LG377" s="1">
        <v>25</v>
      </c>
      <c r="LH377" s="5">
        <f t="shared" si="2201"/>
        <v>212</v>
      </c>
      <c r="LI377">
        <v>192</v>
      </c>
      <c r="LJ377" s="1">
        <v>1</v>
      </c>
      <c r="LK377" s="6">
        <f t="shared" si="2202"/>
        <v>405</v>
      </c>
      <c r="LL377">
        <v>0</v>
      </c>
      <c r="LM377">
        <v>0</v>
      </c>
      <c r="LN377">
        <v>0</v>
      </c>
      <c r="LO377">
        <v>0</v>
      </c>
      <c r="LP377" s="7">
        <f t="shared" si="2203"/>
        <v>0</v>
      </c>
      <c r="LQ377" s="8">
        <f t="shared" si="2204"/>
        <v>149</v>
      </c>
      <c r="LR377" s="8">
        <f t="shared" si="2205"/>
        <v>117</v>
      </c>
      <c r="LS377" s="8">
        <f t="shared" si="2206"/>
        <v>328</v>
      </c>
      <c r="LT377" s="9">
        <f t="shared" si="2207"/>
        <v>25</v>
      </c>
      <c r="LU377" s="5">
        <f t="shared" si="2208"/>
        <v>619</v>
      </c>
      <c r="LV377" s="8">
        <f t="shared" si="2209"/>
        <v>435</v>
      </c>
      <c r="LW377" s="9">
        <f t="shared" si="2210"/>
        <v>27</v>
      </c>
      <c r="LX377" s="6">
        <f t="shared" si="2211"/>
        <v>1081</v>
      </c>
      <c r="LY377" s="8">
        <f t="shared" si="2212"/>
        <v>11</v>
      </c>
      <c r="LZ377" s="8">
        <f t="shared" si="2213"/>
        <v>0</v>
      </c>
      <c r="MA377" s="8">
        <f t="shared" si="2214"/>
        <v>0</v>
      </c>
      <c r="MB377" s="9">
        <f t="shared" si="2215"/>
        <v>0</v>
      </c>
      <c r="MC377" s="7">
        <f t="shared" si="2216"/>
        <v>11</v>
      </c>
      <c r="MD377">
        <v>0</v>
      </c>
      <c r="ME377">
        <v>833</v>
      </c>
      <c r="MF377">
        <v>0</v>
      </c>
      <c r="MG377" s="1">
        <v>0</v>
      </c>
      <c r="MH377" s="5">
        <f t="shared" si="2217"/>
        <v>833</v>
      </c>
      <c r="MI377">
        <v>0</v>
      </c>
      <c r="MJ377" s="1">
        <v>0</v>
      </c>
      <c r="MK377" s="6">
        <f t="shared" si="2218"/>
        <v>833</v>
      </c>
      <c r="ML377">
        <v>0</v>
      </c>
      <c r="MM377">
        <v>0</v>
      </c>
      <c r="MN377">
        <v>0</v>
      </c>
      <c r="MO377">
        <v>0</v>
      </c>
      <c r="MP377" s="7">
        <f t="shared" si="2219"/>
        <v>0</v>
      </c>
      <c r="MQ377">
        <v>12</v>
      </c>
      <c r="MR377">
        <v>367</v>
      </c>
      <c r="MS377">
        <v>69</v>
      </c>
      <c r="MT377" s="1">
        <v>0</v>
      </c>
      <c r="MU377" s="5">
        <f t="shared" si="2220"/>
        <v>448</v>
      </c>
      <c r="MV377">
        <v>209</v>
      </c>
      <c r="MW377" s="1">
        <v>12</v>
      </c>
      <c r="MX377" s="6">
        <f t="shared" si="2221"/>
        <v>669</v>
      </c>
      <c r="MY377">
        <v>7</v>
      </c>
      <c r="MZ377">
        <v>1</v>
      </c>
      <c r="NA377">
        <v>0</v>
      </c>
      <c r="NB377" s="1">
        <v>0</v>
      </c>
      <c r="NC377" s="7">
        <f t="shared" si="2222"/>
        <v>8</v>
      </c>
      <c r="ND377">
        <v>8</v>
      </c>
      <c r="NE377">
        <v>46</v>
      </c>
      <c r="NF377">
        <v>2</v>
      </c>
      <c r="NG377" s="1">
        <v>0</v>
      </c>
      <c r="NH377" s="5">
        <f t="shared" si="2223"/>
        <v>56</v>
      </c>
      <c r="NI377">
        <v>23</v>
      </c>
      <c r="NJ377" s="1">
        <v>1</v>
      </c>
      <c r="NK377" s="6">
        <f t="shared" si="2224"/>
        <v>80</v>
      </c>
      <c r="NL377">
        <v>0</v>
      </c>
      <c r="NM377">
        <v>0</v>
      </c>
      <c r="NN377">
        <v>0</v>
      </c>
      <c r="NO377">
        <v>0</v>
      </c>
      <c r="NP377" s="7">
        <f t="shared" si="2225"/>
        <v>0</v>
      </c>
      <c r="NQ377">
        <v>148</v>
      </c>
      <c r="NR377">
        <v>3</v>
      </c>
      <c r="NS377">
        <v>0</v>
      </c>
      <c r="NT377" s="1">
        <v>0</v>
      </c>
      <c r="NU377" s="5">
        <f t="shared" si="2226"/>
        <v>151</v>
      </c>
      <c r="NV377">
        <v>131</v>
      </c>
      <c r="NW377" s="1">
        <v>17</v>
      </c>
      <c r="NX377" s="6">
        <f t="shared" si="2227"/>
        <v>299</v>
      </c>
      <c r="NY377">
        <v>1</v>
      </c>
      <c r="NZ377">
        <v>0</v>
      </c>
      <c r="OA377">
        <v>0</v>
      </c>
      <c r="OB377" s="1">
        <v>1</v>
      </c>
      <c r="OC377" s="7">
        <f t="shared" si="2228"/>
        <v>2</v>
      </c>
      <c r="OD377">
        <v>142</v>
      </c>
      <c r="OE377">
        <v>0</v>
      </c>
      <c r="OF377">
        <v>0</v>
      </c>
      <c r="OG377" s="1">
        <v>0</v>
      </c>
      <c r="OH377" s="5">
        <f t="shared" si="2229"/>
        <v>142</v>
      </c>
      <c r="OI377">
        <v>0</v>
      </c>
      <c r="OJ377" s="1">
        <v>0</v>
      </c>
      <c r="OK377" s="6">
        <f t="shared" si="2230"/>
        <v>142</v>
      </c>
      <c r="OL377">
        <v>0</v>
      </c>
      <c r="OM377">
        <v>0</v>
      </c>
      <c r="ON377">
        <v>0</v>
      </c>
      <c r="OO377">
        <v>0</v>
      </c>
      <c r="OP377" s="7">
        <f t="shared" si="2231"/>
        <v>0</v>
      </c>
      <c r="OQ377">
        <v>34</v>
      </c>
      <c r="OR377">
        <v>0</v>
      </c>
      <c r="OS377">
        <v>0</v>
      </c>
      <c r="OT377" s="1">
        <v>0</v>
      </c>
      <c r="OU377" s="5">
        <f t="shared" si="2232"/>
        <v>34</v>
      </c>
      <c r="OV377">
        <v>75</v>
      </c>
      <c r="OW377" s="1">
        <v>1</v>
      </c>
      <c r="OX377" s="6">
        <f t="shared" si="2233"/>
        <v>110</v>
      </c>
      <c r="OY377">
        <v>0</v>
      </c>
      <c r="OZ377">
        <v>0</v>
      </c>
      <c r="PA377">
        <v>0</v>
      </c>
      <c r="PB377">
        <v>0</v>
      </c>
      <c r="PC377" s="7">
        <f t="shared" si="2234"/>
        <v>0</v>
      </c>
      <c r="PD377" s="8">
        <f t="shared" si="2235"/>
        <v>344</v>
      </c>
      <c r="PE377" s="8">
        <f t="shared" si="2236"/>
        <v>1249</v>
      </c>
      <c r="PF377" s="8">
        <f t="shared" si="2237"/>
        <v>71</v>
      </c>
      <c r="PG377" s="9">
        <f t="shared" si="2238"/>
        <v>0</v>
      </c>
      <c r="PH377" s="5">
        <f t="shared" si="2239"/>
        <v>1664</v>
      </c>
      <c r="PI377" s="8">
        <f t="shared" si="2240"/>
        <v>438</v>
      </c>
      <c r="PJ377" s="9">
        <f t="shared" si="2241"/>
        <v>31</v>
      </c>
      <c r="PK377" s="6">
        <f t="shared" si="2242"/>
        <v>2133</v>
      </c>
      <c r="PL377" s="8">
        <f t="shared" si="2243"/>
        <v>8</v>
      </c>
      <c r="PM377" s="8">
        <f t="shared" si="2244"/>
        <v>1</v>
      </c>
      <c r="PN377" s="8">
        <f t="shared" si="2245"/>
        <v>0</v>
      </c>
      <c r="PO377" s="9">
        <f t="shared" si="2246"/>
        <v>1</v>
      </c>
      <c r="PP377" s="7">
        <f t="shared" si="2247"/>
        <v>10</v>
      </c>
      <c r="PQ377" s="8">
        <f t="shared" si="2248"/>
        <v>4220</v>
      </c>
      <c r="PR377" s="8">
        <f t="shared" si="2249"/>
        <v>1387</v>
      </c>
      <c r="PS377" s="8">
        <f t="shared" si="2250"/>
        <v>6718</v>
      </c>
      <c r="PT377" s="9">
        <f t="shared" si="2251"/>
        <v>26</v>
      </c>
      <c r="PU377" s="5">
        <f t="shared" si="2252"/>
        <v>12351</v>
      </c>
      <c r="PV377" s="8">
        <f t="shared" si="2253"/>
        <v>5579</v>
      </c>
      <c r="PW377" s="9">
        <f t="shared" si="2254"/>
        <v>90</v>
      </c>
      <c r="PX377" s="6">
        <f t="shared" si="2255"/>
        <v>18020</v>
      </c>
      <c r="PY377" s="8">
        <f t="shared" si="2256"/>
        <v>115</v>
      </c>
      <c r="PZ377" s="8">
        <f t="shared" si="2257"/>
        <v>7</v>
      </c>
      <c r="QA377" s="8">
        <f t="shared" si="2258"/>
        <v>32</v>
      </c>
      <c r="QB377" s="9">
        <f t="shared" si="2259"/>
        <v>6</v>
      </c>
      <c r="QC377" s="7">
        <f t="shared" si="2260"/>
        <v>160</v>
      </c>
    </row>
    <row r="378" spans="1:445">
      <c r="A378" t="s">
        <v>405</v>
      </c>
      <c r="B378" t="s">
        <v>409</v>
      </c>
      <c r="C378" s="56" t="s">
        <v>409</v>
      </c>
      <c r="D378">
        <v>4427</v>
      </c>
      <c r="E378">
        <v>0</v>
      </c>
      <c r="F378">
        <v>5673</v>
      </c>
      <c r="G378" s="1">
        <v>20</v>
      </c>
      <c r="H378" s="5">
        <f t="shared" si="2111"/>
        <v>10120</v>
      </c>
      <c r="I378">
        <v>5893</v>
      </c>
      <c r="J378" s="1">
        <v>0</v>
      </c>
      <c r="K378" s="6">
        <f t="shared" si="2112"/>
        <v>16013</v>
      </c>
      <c r="L378">
        <v>14</v>
      </c>
      <c r="M378">
        <v>123</v>
      </c>
      <c r="N378">
        <v>27</v>
      </c>
      <c r="O378" s="1">
        <v>8</v>
      </c>
      <c r="P378" s="7">
        <f t="shared" si="2113"/>
        <v>172</v>
      </c>
      <c r="Q378">
        <v>0</v>
      </c>
      <c r="R378">
        <v>0</v>
      </c>
      <c r="S378">
        <v>5</v>
      </c>
      <c r="T378" s="1">
        <v>0</v>
      </c>
      <c r="U378" s="5">
        <f t="shared" si="2281"/>
        <v>5</v>
      </c>
      <c r="V378">
        <v>2</v>
      </c>
      <c r="W378" s="1">
        <v>1</v>
      </c>
      <c r="X378" s="6">
        <f t="shared" si="2282"/>
        <v>8</v>
      </c>
      <c r="Y378">
        <v>0</v>
      </c>
      <c r="Z378">
        <v>0</v>
      </c>
      <c r="AA378">
        <v>0</v>
      </c>
      <c r="AB378" s="1">
        <v>0</v>
      </c>
      <c r="AC378" s="7">
        <f t="shared" si="2114"/>
        <v>0</v>
      </c>
      <c r="AD378">
        <v>0</v>
      </c>
      <c r="AE378">
        <v>0</v>
      </c>
      <c r="AF378">
        <v>0</v>
      </c>
      <c r="AG378" s="1">
        <v>0</v>
      </c>
      <c r="AH378" s="5">
        <f t="shared" si="2115"/>
        <v>0</v>
      </c>
      <c r="AI378">
        <v>0</v>
      </c>
      <c r="AJ378" s="1">
        <v>0</v>
      </c>
      <c r="AK378" s="6">
        <f t="shared" si="2116"/>
        <v>0</v>
      </c>
      <c r="AL378">
        <v>0</v>
      </c>
      <c r="AM378">
        <v>0</v>
      </c>
      <c r="AN378">
        <v>0</v>
      </c>
      <c r="AO378" s="1">
        <v>0</v>
      </c>
      <c r="AP378" s="7">
        <f t="shared" si="2117"/>
        <v>0</v>
      </c>
      <c r="AQ378" s="8">
        <f t="shared" si="2118"/>
        <v>4427</v>
      </c>
      <c r="AR378" s="8">
        <f t="shared" si="2119"/>
        <v>0</v>
      </c>
      <c r="AS378" s="8">
        <f t="shared" si="2120"/>
        <v>5678</v>
      </c>
      <c r="AT378" s="9">
        <f t="shared" si="2121"/>
        <v>20</v>
      </c>
      <c r="AU378" s="5">
        <f t="shared" si="2122"/>
        <v>10125</v>
      </c>
      <c r="AV378" s="8">
        <f t="shared" si="2123"/>
        <v>5895</v>
      </c>
      <c r="AW378" s="9">
        <f t="shared" si="2124"/>
        <v>1</v>
      </c>
      <c r="AX378" s="6">
        <f t="shared" si="2125"/>
        <v>16021</v>
      </c>
      <c r="AY378" s="8">
        <f t="shared" si="2126"/>
        <v>14</v>
      </c>
      <c r="AZ378" s="8">
        <f t="shared" si="2127"/>
        <v>123</v>
      </c>
      <c r="BA378" s="8">
        <f t="shared" si="2128"/>
        <v>27</v>
      </c>
      <c r="BB378" s="9">
        <f t="shared" si="2129"/>
        <v>8</v>
      </c>
      <c r="BC378" s="7">
        <f t="shared" si="2130"/>
        <v>172</v>
      </c>
      <c r="BD378">
        <v>0</v>
      </c>
      <c r="BE378">
        <v>0</v>
      </c>
      <c r="BF378">
        <v>0</v>
      </c>
      <c r="BG378" s="1">
        <v>0</v>
      </c>
      <c r="BH378" s="5">
        <f t="shared" si="2131"/>
        <v>0</v>
      </c>
      <c r="BI378">
        <v>0</v>
      </c>
      <c r="BJ378" s="1">
        <v>0</v>
      </c>
      <c r="BK378" s="6">
        <f t="shared" si="2132"/>
        <v>0</v>
      </c>
      <c r="BL378">
        <v>0</v>
      </c>
      <c r="BM378">
        <v>0</v>
      </c>
      <c r="BN378">
        <v>0</v>
      </c>
      <c r="BO378" s="1">
        <v>0</v>
      </c>
      <c r="BP378" s="7">
        <f t="shared" si="2133"/>
        <v>0</v>
      </c>
      <c r="BQ378">
        <v>0</v>
      </c>
      <c r="BR378">
        <v>0</v>
      </c>
      <c r="BS378">
        <v>0</v>
      </c>
      <c r="BT378">
        <v>0</v>
      </c>
      <c r="BU378" s="5">
        <f t="shared" si="2134"/>
        <v>0</v>
      </c>
      <c r="BV378">
        <v>0</v>
      </c>
      <c r="BW378" s="1">
        <v>0</v>
      </c>
      <c r="BX378" s="6">
        <f t="shared" si="2135"/>
        <v>0</v>
      </c>
      <c r="BY378">
        <v>0</v>
      </c>
      <c r="BZ378">
        <v>0</v>
      </c>
      <c r="CA378">
        <v>0</v>
      </c>
      <c r="CB378">
        <v>0</v>
      </c>
      <c r="CC378" s="7">
        <f t="shared" si="2136"/>
        <v>0</v>
      </c>
      <c r="CD378">
        <v>2</v>
      </c>
      <c r="CE378">
        <v>0</v>
      </c>
      <c r="CF378">
        <v>1</v>
      </c>
      <c r="CG378" s="1">
        <v>0</v>
      </c>
      <c r="CH378" s="5">
        <f t="shared" si="2137"/>
        <v>3</v>
      </c>
      <c r="CI378">
        <v>0</v>
      </c>
      <c r="CJ378" s="1">
        <v>0</v>
      </c>
      <c r="CK378" s="6">
        <f t="shared" si="2138"/>
        <v>3</v>
      </c>
      <c r="CL378">
        <v>0</v>
      </c>
      <c r="CM378">
        <v>0</v>
      </c>
      <c r="CN378">
        <v>0</v>
      </c>
      <c r="CO378">
        <v>0</v>
      </c>
      <c r="CP378" s="7">
        <f t="shared" si="2139"/>
        <v>0</v>
      </c>
      <c r="CQ378">
        <v>3</v>
      </c>
      <c r="CR378">
        <v>0</v>
      </c>
      <c r="CS378">
        <v>4</v>
      </c>
      <c r="CT378" s="1">
        <v>0</v>
      </c>
      <c r="CU378" s="5">
        <f t="shared" si="2140"/>
        <v>7</v>
      </c>
      <c r="CV378">
        <v>1</v>
      </c>
      <c r="CW378" s="1">
        <v>0</v>
      </c>
      <c r="CX378" s="6">
        <f t="shared" si="2141"/>
        <v>8</v>
      </c>
      <c r="CY378">
        <v>0</v>
      </c>
      <c r="CZ378">
        <v>0</v>
      </c>
      <c r="DA378">
        <v>0</v>
      </c>
      <c r="DB378" s="1">
        <v>0</v>
      </c>
      <c r="DC378" s="7">
        <f t="shared" si="2142"/>
        <v>0</v>
      </c>
      <c r="DD378">
        <v>0</v>
      </c>
      <c r="DE378">
        <v>0</v>
      </c>
      <c r="DF378">
        <v>0</v>
      </c>
      <c r="DG378">
        <v>0</v>
      </c>
      <c r="DH378" s="5">
        <f t="shared" si="2143"/>
        <v>0</v>
      </c>
      <c r="DI378">
        <v>0</v>
      </c>
      <c r="DJ378" s="1">
        <v>0</v>
      </c>
      <c r="DK378" s="6">
        <f t="shared" si="2144"/>
        <v>0</v>
      </c>
      <c r="DL378">
        <v>0</v>
      </c>
      <c r="DM378">
        <v>0</v>
      </c>
      <c r="DN378">
        <v>0</v>
      </c>
      <c r="DO378">
        <v>0</v>
      </c>
      <c r="DP378" s="7">
        <f t="shared" si="2145"/>
        <v>0</v>
      </c>
      <c r="DQ378">
        <v>1</v>
      </c>
      <c r="DR378">
        <v>0</v>
      </c>
      <c r="DS378">
        <v>0</v>
      </c>
      <c r="DT378" s="1">
        <v>0</v>
      </c>
      <c r="DU378" s="5">
        <f>SUM(DQ378:DT378)</f>
        <v>1</v>
      </c>
      <c r="DV378">
        <v>1</v>
      </c>
      <c r="DW378" s="1"/>
      <c r="DX378" s="6">
        <f t="shared" si="2147"/>
        <v>2</v>
      </c>
      <c r="DY378">
        <v>0</v>
      </c>
      <c r="DZ378">
        <v>0</v>
      </c>
      <c r="EA378">
        <v>0</v>
      </c>
      <c r="EB378">
        <v>0</v>
      </c>
      <c r="EC378" s="7">
        <f t="shared" si="2148"/>
        <v>0</v>
      </c>
      <c r="ED378">
        <v>9</v>
      </c>
      <c r="EE378">
        <v>0</v>
      </c>
      <c r="EF378">
        <v>7</v>
      </c>
      <c r="EG378" s="1">
        <v>0</v>
      </c>
      <c r="EH378" s="5">
        <f t="shared" si="2149"/>
        <v>16</v>
      </c>
      <c r="EI378">
        <v>15</v>
      </c>
      <c r="EJ378" s="1">
        <v>0</v>
      </c>
      <c r="EK378" s="6">
        <f t="shared" si="2150"/>
        <v>31</v>
      </c>
      <c r="EL378">
        <v>0</v>
      </c>
      <c r="EM378">
        <v>1</v>
      </c>
      <c r="EN378">
        <v>0</v>
      </c>
      <c r="EO378" s="1">
        <v>0</v>
      </c>
      <c r="EP378" s="7">
        <f t="shared" si="2151"/>
        <v>1</v>
      </c>
      <c r="EQ378">
        <v>0</v>
      </c>
      <c r="ER378">
        <v>0</v>
      </c>
      <c r="ES378">
        <v>1</v>
      </c>
      <c r="ET378" s="1">
        <v>0</v>
      </c>
      <c r="EU378" s="5">
        <f t="shared" si="2152"/>
        <v>1</v>
      </c>
      <c r="EV378">
        <v>0</v>
      </c>
      <c r="EW378" s="1">
        <v>0</v>
      </c>
      <c r="EX378" s="6">
        <f t="shared" si="2153"/>
        <v>1</v>
      </c>
      <c r="EY378">
        <v>0</v>
      </c>
      <c r="EZ378">
        <v>0</v>
      </c>
      <c r="FA378">
        <v>0</v>
      </c>
      <c r="FB378">
        <v>0</v>
      </c>
      <c r="FC378" s="7">
        <f t="shared" si="2154"/>
        <v>0</v>
      </c>
      <c r="FD378">
        <v>2</v>
      </c>
      <c r="FE378">
        <v>0</v>
      </c>
      <c r="FF378">
        <v>1</v>
      </c>
      <c r="FG378" s="1">
        <v>0</v>
      </c>
      <c r="FH378" s="5">
        <f t="shared" si="2155"/>
        <v>3</v>
      </c>
      <c r="FI378">
        <v>1</v>
      </c>
      <c r="FJ378" s="1">
        <v>0</v>
      </c>
      <c r="FK378" s="6">
        <f t="shared" si="2156"/>
        <v>4</v>
      </c>
      <c r="FL378">
        <v>0</v>
      </c>
      <c r="FM378">
        <v>0</v>
      </c>
      <c r="FN378">
        <v>0</v>
      </c>
      <c r="FO378">
        <v>0</v>
      </c>
      <c r="FP378" s="7">
        <f t="shared" si="2157"/>
        <v>0</v>
      </c>
      <c r="FQ378">
        <v>0</v>
      </c>
      <c r="FR378">
        <v>0</v>
      </c>
      <c r="FS378">
        <v>0</v>
      </c>
      <c r="FT378" s="1">
        <v>0</v>
      </c>
      <c r="FU378" s="5">
        <f t="shared" si="2158"/>
        <v>0</v>
      </c>
      <c r="FV378">
        <v>0</v>
      </c>
      <c r="FW378" s="1">
        <v>0</v>
      </c>
      <c r="FX378" s="6">
        <f t="shared" si="2159"/>
        <v>0</v>
      </c>
      <c r="FY378">
        <v>0</v>
      </c>
      <c r="FZ378">
        <v>0</v>
      </c>
      <c r="GA378">
        <v>0</v>
      </c>
      <c r="GB378">
        <v>0</v>
      </c>
      <c r="GC378" s="7">
        <f t="shared" si="2160"/>
        <v>0</v>
      </c>
      <c r="GD378">
        <v>8</v>
      </c>
      <c r="GE378">
        <v>0</v>
      </c>
      <c r="GF378">
        <v>2</v>
      </c>
      <c r="GG378" s="1">
        <v>0</v>
      </c>
      <c r="GH378" s="5">
        <f t="shared" si="2161"/>
        <v>10</v>
      </c>
      <c r="GI378">
        <v>7</v>
      </c>
      <c r="GJ378" s="1">
        <v>0</v>
      </c>
      <c r="GK378" s="6">
        <f t="shared" si="2162"/>
        <v>17</v>
      </c>
      <c r="GL378">
        <v>0</v>
      </c>
      <c r="GM378">
        <v>2</v>
      </c>
      <c r="GN378">
        <v>0</v>
      </c>
      <c r="GO378" s="1">
        <v>0</v>
      </c>
      <c r="GP378" s="7">
        <f t="shared" si="2163"/>
        <v>2</v>
      </c>
      <c r="GQ378">
        <v>7</v>
      </c>
      <c r="GR378">
        <v>0</v>
      </c>
      <c r="GS378">
        <v>0</v>
      </c>
      <c r="GT378" s="1">
        <v>0</v>
      </c>
      <c r="GU378" s="5">
        <f t="shared" si="2164"/>
        <v>7</v>
      </c>
      <c r="GV378">
        <v>7</v>
      </c>
      <c r="GW378" s="1">
        <v>0</v>
      </c>
      <c r="GX378" s="6">
        <f t="shared" si="2165"/>
        <v>14</v>
      </c>
      <c r="GY378">
        <v>0</v>
      </c>
      <c r="GZ378">
        <v>0</v>
      </c>
      <c r="HA378">
        <v>0</v>
      </c>
      <c r="HB378" s="1">
        <v>0</v>
      </c>
      <c r="HC378" s="7">
        <f t="shared" si="2166"/>
        <v>0</v>
      </c>
      <c r="HD378">
        <v>7</v>
      </c>
      <c r="HE378">
        <v>4</v>
      </c>
      <c r="HF378">
        <v>4</v>
      </c>
      <c r="HG378" s="1">
        <v>0</v>
      </c>
      <c r="HH378" s="5">
        <f t="shared" si="2167"/>
        <v>15</v>
      </c>
      <c r="HI378">
        <v>1</v>
      </c>
      <c r="HJ378" s="1">
        <v>0</v>
      </c>
      <c r="HK378" s="55">
        <f t="shared" si="2168"/>
        <v>16</v>
      </c>
      <c r="HL378">
        <v>1</v>
      </c>
      <c r="HM378">
        <v>0</v>
      </c>
      <c r="HN378">
        <v>0</v>
      </c>
      <c r="HO378" s="1">
        <v>0</v>
      </c>
      <c r="HP378" s="7">
        <f t="shared" si="2169"/>
        <v>1</v>
      </c>
      <c r="HQ378">
        <v>15</v>
      </c>
      <c r="HR378">
        <v>0</v>
      </c>
      <c r="HS378">
        <v>15</v>
      </c>
      <c r="HT378" s="1">
        <v>0</v>
      </c>
      <c r="HU378" s="5">
        <f t="shared" si="2170"/>
        <v>30</v>
      </c>
      <c r="HV378">
        <v>21</v>
      </c>
      <c r="HW378" s="1">
        <v>0</v>
      </c>
      <c r="HX378" s="6">
        <f t="shared" si="2171"/>
        <v>51</v>
      </c>
      <c r="HY378">
        <v>0</v>
      </c>
      <c r="HZ378">
        <v>0</v>
      </c>
      <c r="IA378">
        <v>0</v>
      </c>
      <c r="IB378" s="1">
        <v>0</v>
      </c>
      <c r="IC378" s="7">
        <f t="shared" si="2172"/>
        <v>0</v>
      </c>
      <c r="ID378">
        <v>0</v>
      </c>
      <c r="IE378">
        <v>0</v>
      </c>
      <c r="IF378">
        <v>0</v>
      </c>
      <c r="IG378" s="1">
        <v>0</v>
      </c>
      <c r="IH378" s="5">
        <f t="shared" si="2173"/>
        <v>0</v>
      </c>
      <c r="II378">
        <v>0</v>
      </c>
      <c r="IJ378" s="1">
        <v>0</v>
      </c>
      <c r="IK378" s="6">
        <f t="shared" si="2174"/>
        <v>0</v>
      </c>
      <c r="IL378">
        <v>0</v>
      </c>
      <c r="IM378">
        <v>0</v>
      </c>
      <c r="IN378">
        <v>0</v>
      </c>
      <c r="IO378">
        <v>0</v>
      </c>
      <c r="IP378" s="7">
        <f t="shared" si="2175"/>
        <v>0</v>
      </c>
      <c r="IQ378" s="8">
        <f>SUM(BD378,BQ378,CD378,CQ378,DD378,DQ378,ED378,EQ378,FD378,FQ378,GD378,GQ378,HD378,HQ378,ID378)</f>
        <v>54</v>
      </c>
      <c r="IR378" s="8">
        <f>SUM(BE378,BR378,CE378,CR378,DE378,DR378,EE378,ER378,FE378,FR378,GE378,GR378,HE378,HR378,IE378)</f>
        <v>4</v>
      </c>
      <c r="IS378" s="8">
        <f>SUM(BF378,BS378,CF378,CS378,DF378,DS378,EF378,ES378,FF378,FS378,GF378,GS378,HF378,HS378,IF378)</f>
        <v>35</v>
      </c>
      <c r="IT378" s="9">
        <f>SUM(BG378,BT378,CG378,CT378,DG378,DT378,EG378,ET378,FG378,FT378,GG378,GT378,HG378,HT378,IG378)</f>
        <v>0</v>
      </c>
      <c r="IU378" s="5">
        <f t="shared" si="2180"/>
        <v>93</v>
      </c>
      <c r="IV378" s="8">
        <f t="shared" si="2181"/>
        <v>54</v>
      </c>
      <c r="IW378" s="9">
        <f t="shared" si="2182"/>
        <v>0</v>
      </c>
      <c r="IX378" s="6">
        <f t="shared" si="2183"/>
        <v>147</v>
      </c>
      <c r="IY378" s="8">
        <f t="shared" si="2184"/>
        <v>1</v>
      </c>
      <c r="IZ378" s="8">
        <f t="shared" si="2185"/>
        <v>3</v>
      </c>
      <c r="JA378" s="8">
        <f t="shared" si="2186"/>
        <v>0</v>
      </c>
      <c r="JB378" s="9">
        <f t="shared" si="2187"/>
        <v>0</v>
      </c>
      <c r="JC378" s="7">
        <f t="shared" si="2188"/>
        <v>4</v>
      </c>
      <c r="JD378">
        <v>11</v>
      </c>
      <c r="JE378">
        <v>2</v>
      </c>
      <c r="JF378">
        <v>2</v>
      </c>
      <c r="JG378" s="1">
        <v>0</v>
      </c>
      <c r="JH378" s="5">
        <f t="shared" si="2189"/>
        <v>15</v>
      </c>
      <c r="JI378">
        <v>10</v>
      </c>
      <c r="JJ378" s="1">
        <v>2</v>
      </c>
      <c r="JK378" s="6">
        <f t="shared" si="2190"/>
        <v>27</v>
      </c>
      <c r="JL378">
        <v>0</v>
      </c>
      <c r="JM378">
        <v>0</v>
      </c>
      <c r="JN378">
        <v>0</v>
      </c>
      <c r="JO378" s="1">
        <v>0</v>
      </c>
      <c r="JP378" s="7">
        <f t="shared" si="2191"/>
        <v>0</v>
      </c>
      <c r="JQ378">
        <v>0</v>
      </c>
      <c r="JR378">
        <v>0</v>
      </c>
      <c r="JS378">
        <v>0</v>
      </c>
      <c r="JT378" s="1">
        <v>0</v>
      </c>
      <c r="JU378" s="5">
        <f t="shared" si="2192"/>
        <v>0</v>
      </c>
      <c r="JV378">
        <v>1</v>
      </c>
      <c r="JW378" s="1">
        <v>0</v>
      </c>
      <c r="JX378" s="6">
        <f t="shared" si="2193"/>
        <v>1</v>
      </c>
      <c r="JY378">
        <v>0</v>
      </c>
      <c r="JZ378">
        <v>0</v>
      </c>
      <c r="KA378">
        <v>0</v>
      </c>
      <c r="KB378">
        <v>0</v>
      </c>
      <c r="KC378" s="7">
        <f t="shared" si="2194"/>
        <v>0</v>
      </c>
      <c r="KD378">
        <v>2</v>
      </c>
      <c r="KE378">
        <v>1</v>
      </c>
      <c r="KF378">
        <v>2</v>
      </c>
      <c r="KG378" s="1">
        <v>0</v>
      </c>
      <c r="KH378" s="5">
        <f t="shared" si="2195"/>
        <v>5</v>
      </c>
      <c r="KI378">
        <v>6</v>
      </c>
      <c r="KJ378" s="1">
        <v>0</v>
      </c>
      <c r="KK378" s="6">
        <f t="shared" si="2196"/>
        <v>11</v>
      </c>
      <c r="KL378">
        <v>0</v>
      </c>
      <c r="KM378">
        <v>0</v>
      </c>
      <c r="KN378">
        <v>0</v>
      </c>
      <c r="KO378">
        <v>0</v>
      </c>
      <c r="KP378" s="7">
        <f t="shared" si="2197"/>
        <v>0</v>
      </c>
      <c r="KQ378">
        <v>0</v>
      </c>
      <c r="KR378">
        <v>0</v>
      </c>
      <c r="KS378">
        <v>1</v>
      </c>
      <c r="KT378" s="1">
        <v>0</v>
      </c>
      <c r="KU378" s="5">
        <f t="shared" si="2198"/>
        <v>1</v>
      </c>
      <c r="KV378">
        <v>0</v>
      </c>
      <c r="KW378" s="1">
        <v>0</v>
      </c>
      <c r="KX378" s="6">
        <f t="shared" si="2199"/>
        <v>1</v>
      </c>
      <c r="KY378">
        <v>0</v>
      </c>
      <c r="KZ378">
        <v>0</v>
      </c>
      <c r="LA378">
        <v>0</v>
      </c>
      <c r="LB378" s="1">
        <v>0</v>
      </c>
      <c r="LC378" s="7">
        <f t="shared" si="2200"/>
        <v>0</v>
      </c>
      <c r="LD378">
        <v>1</v>
      </c>
      <c r="LE378">
        <v>0</v>
      </c>
      <c r="LF378">
        <v>0</v>
      </c>
      <c r="LG378" s="1">
        <v>0</v>
      </c>
      <c r="LH378" s="5">
        <f t="shared" si="2201"/>
        <v>1</v>
      </c>
      <c r="LI378">
        <v>1</v>
      </c>
      <c r="LJ378" s="1">
        <v>0</v>
      </c>
      <c r="LK378" s="6">
        <f t="shared" si="2202"/>
        <v>2</v>
      </c>
      <c r="LL378">
        <v>0</v>
      </c>
      <c r="LM378">
        <v>0</v>
      </c>
      <c r="LN378">
        <v>0</v>
      </c>
      <c r="LO378">
        <v>0</v>
      </c>
      <c r="LP378" s="7">
        <f t="shared" si="2203"/>
        <v>0</v>
      </c>
      <c r="LQ378" s="8">
        <f t="shared" si="2204"/>
        <v>14</v>
      </c>
      <c r="LR378" s="8">
        <f t="shared" si="2205"/>
        <v>3</v>
      </c>
      <c r="LS378" s="8">
        <f t="shared" si="2206"/>
        <v>5</v>
      </c>
      <c r="LT378" s="9">
        <f t="shared" si="2207"/>
        <v>0</v>
      </c>
      <c r="LU378" s="5">
        <f t="shared" si="2208"/>
        <v>22</v>
      </c>
      <c r="LV378" s="8">
        <f t="shared" si="2209"/>
        <v>18</v>
      </c>
      <c r="LW378" s="9">
        <f t="shared" si="2210"/>
        <v>2</v>
      </c>
      <c r="LX378" s="6">
        <f t="shared" si="2211"/>
        <v>42</v>
      </c>
      <c r="LY378" s="8">
        <f t="shared" si="2212"/>
        <v>0</v>
      </c>
      <c r="LZ378" s="8">
        <f t="shared" si="2213"/>
        <v>0</v>
      </c>
      <c r="MA378" s="8">
        <f t="shared" si="2214"/>
        <v>0</v>
      </c>
      <c r="MB378" s="9">
        <f t="shared" si="2215"/>
        <v>0</v>
      </c>
      <c r="MC378" s="7">
        <f t="shared" si="2216"/>
        <v>0</v>
      </c>
      <c r="MD378">
        <v>0</v>
      </c>
      <c r="ME378">
        <v>1</v>
      </c>
      <c r="MF378">
        <v>0</v>
      </c>
      <c r="MG378" s="1">
        <v>0</v>
      </c>
      <c r="MH378" s="5">
        <f t="shared" si="2217"/>
        <v>1</v>
      </c>
      <c r="MI378">
        <v>0</v>
      </c>
      <c r="MJ378" s="1">
        <v>0</v>
      </c>
      <c r="MK378" s="6">
        <f t="shared" si="2218"/>
        <v>1</v>
      </c>
      <c r="ML378">
        <v>0</v>
      </c>
      <c r="MM378">
        <v>0</v>
      </c>
      <c r="MN378">
        <v>0</v>
      </c>
      <c r="MO378">
        <v>0</v>
      </c>
      <c r="MP378" s="7">
        <f t="shared" si="2219"/>
        <v>0</v>
      </c>
      <c r="MQ378">
        <v>4</v>
      </c>
      <c r="MR378">
        <v>58</v>
      </c>
      <c r="MS378">
        <v>32</v>
      </c>
      <c r="MT378" s="1">
        <v>0</v>
      </c>
      <c r="MU378" s="5">
        <f t="shared" si="2220"/>
        <v>94</v>
      </c>
      <c r="MV378">
        <v>35</v>
      </c>
      <c r="MW378" s="1">
        <v>12</v>
      </c>
      <c r="MX378" s="6">
        <f t="shared" si="2221"/>
        <v>141</v>
      </c>
      <c r="MY378">
        <v>1</v>
      </c>
      <c r="MZ378">
        <v>0</v>
      </c>
      <c r="NA378">
        <v>0</v>
      </c>
      <c r="NB378" s="1">
        <v>0</v>
      </c>
      <c r="NC378" s="7">
        <f t="shared" si="2222"/>
        <v>1</v>
      </c>
      <c r="ND378">
        <v>0</v>
      </c>
      <c r="NE378">
        <v>3</v>
      </c>
      <c r="NF378">
        <v>0</v>
      </c>
      <c r="NG378" s="1">
        <v>0</v>
      </c>
      <c r="NH378" s="5">
        <f t="shared" si="2223"/>
        <v>3</v>
      </c>
      <c r="NI378">
        <v>0</v>
      </c>
      <c r="NJ378" s="1">
        <v>0</v>
      </c>
      <c r="NK378" s="6">
        <f t="shared" si="2224"/>
        <v>3</v>
      </c>
      <c r="NL378">
        <v>0</v>
      </c>
      <c r="NM378">
        <v>0</v>
      </c>
      <c r="NN378">
        <v>0</v>
      </c>
      <c r="NO378">
        <v>0</v>
      </c>
      <c r="NP378" s="7">
        <f t="shared" si="2225"/>
        <v>0</v>
      </c>
      <c r="NQ378">
        <v>26</v>
      </c>
      <c r="NR378">
        <v>0</v>
      </c>
      <c r="NS378">
        <v>1</v>
      </c>
      <c r="NT378" s="1">
        <v>0</v>
      </c>
      <c r="NU378" s="5">
        <f t="shared" si="2226"/>
        <v>27</v>
      </c>
      <c r="NV378">
        <v>17</v>
      </c>
      <c r="NW378" s="1">
        <v>1</v>
      </c>
      <c r="NX378" s="6">
        <f t="shared" si="2227"/>
        <v>45</v>
      </c>
      <c r="NY378">
        <v>0</v>
      </c>
      <c r="NZ378">
        <v>0</v>
      </c>
      <c r="OA378">
        <v>0</v>
      </c>
      <c r="OB378" s="1">
        <v>0</v>
      </c>
      <c r="OC378" s="7">
        <f t="shared" si="2228"/>
        <v>0</v>
      </c>
      <c r="OD378">
        <v>3</v>
      </c>
      <c r="OE378">
        <v>0</v>
      </c>
      <c r="OF378">
        <v>0</v>
      </c>
      <c r="OG378" s="1">
        <v>0</v>
      </c>
      <c r="OH378" s="5">
        <f t="shared" si="2229"/>
        <v>3</v>
      </c>
      <c r="OI378">
        <v>0</v>
      </c>
      <c r="OJ378" s="1">
        <v>0</v>
      </c>
      <c r="OK378" s="6">
        <f t="shared" si="2230"/>
        <v>3</v>
      </c>
      <c r="OL378">
        <v>1</v>
      </c>
      <c r="OM378">
        <v>0</v>
      </c>
      <c r="ON378">
        <v>0</v>
      </c>
      <c r="OO378">
        <v>1</v>
      </c>
      <c r="OP378" s="7">
        <f t="shared" si="2231"/>
        <v>2</v>
      </c>
      <c r="OQ378">
        <v>3</v>
      </c>
      <c r="OR378">
        <v>0</v>
      </c>
      <c r="OS378">
        <v>0</v>
      </c>
      <c r="OT378" s="1">
        <v>0</v>
      </c>
      <c r="OU378" s="5">
        <f t="shared" si="2232"/>
        <v>3</v>
      </c>
      <c r="OV378">
        <v>10</v>
      </c>
      <c r="OW378" s="1">
        <v>0</v>
      </c>
      <c r="OX378" s="6">
        <f t="shared" si="2233"/>
        <v>13</v>
      </c>
      <c r="OY378">
        <v>0</v>
      </c>
      <c r="OZ378">
        <v>0</v>
      </c>
      <c r="PA378">
        <v>0</v>
      </c>
      <c r="PB378">
        <v>0</v>
      </c>
      <c r="PC378" s="7">
        <f t="shared" si="2234"/>
        <v>0</v>
      </c>
      <c r="PD378" s="8">
        <f t="shared" si="2235"/>
        <v>36</v>
      </c>
      <c r="PE378" s="8">
        <f t="shared" si="2236"/>
        <v>62</v>
      </c>
      <c r="PF378" s="8">
        <f t="shared" si="2237"/>
        <v>33</v>
      </c>
      <c r="PG378" s="9">
        <f t="shared" si="2238"/>
        <v>0</v>
      </c>
      <c r="PH378" s="5">
        <f t="shared" si="2239"/>
        <v>131</v>
      </c>
      <c r="PI378" s="8">
        <f t="shared" si="2240"/>
        <v>62</v>
      </c>
      <c r="PJ378" s="9">
        <f t="shared" si="2241"/>
        <v>13</v>
      </c>
      <c r="PK378" s="6">
        <f t="shared" si="2242"/>
        <v>206</v>
      </c>
      <c r="PL378" s="8">
        <f t="shared" si="2243"/>
        <v>2</v>
      </c>
      <c r="PM378" s="8">
        <f t="shared" si="2244"/>
        <v>0</v>
      </c>
      <c r="PN378" s="8">
        <f t="shared" si="2245"/>
        <v>0</v>
      </c>
      <c r="PO378" s="9">
        <f t="shared" si="2246"/>
        <v>1</v>
      </c>
      <c r="PP378" s="7">
        <f t="shared" si="2247"/>
        <v>3</v>
      </c>
      <c r="PQ378" s="8">
        <f t="shared" si="2248"/>
        <v>4531</v>
      </c>
      <c r="PR378" s="8">
        <f t="shared" si="2249"/>
        <v>69</v>
      </c>
      <c r="PS378" s="8">
        <f t="shared" si="2250"/>
        <v>5751</v>
      </c>
      <c r="PT378" s="9">
        <f t="shared" si="2251"/>
        <v>20</v>
      </c>
      <c r="PU378" s="5">
        <f t="shared" si="2252"/>
        <v>10371</v>
      </c>
      <c r="PV378" s="8">
        <f t="shared" si="2253"/>
        <v>6029</v>
      </c>
      <c r="PW378" s="9">
        <f t="shared" si="2254"/>
        <v>16</v>
      </c>
      <c r="PX378" s="6">
        <f t="shared" si="2255"/>
        <v>16416</v>
      </c>
      <c r="PY378" s="8">
        <f t="shared" si="2256"/>
        <v>17</v>
      </c>
      <c r="PZ378" s="8">
        <f t="shared" si="2257"/>
        <v>126</v>
      </c>
      <c r="QA378" s="8">
        <f t="shared" si="2258"/>
        <v>27</v>
      </c>
      <c r="QB378" s="9">
        <f t="shared" si="2259"/>
        <v>9</v>
      </c>
      <c r="QC378" s="7">
        <f t="shared" si="2260"/>
        <v>179</v>
      </c>
    </row>
    <row r="379" spans="1:445">
      <c r="A379" t="s">
        <v>405</v>
      </c>
      <c r="B379" t="s">
        <v>410</v>
      </c>
      <c r="C379" s="56" t="s">
        <v>410</v>
      </c>
      <c r="D379">
        <v>2021</v>
      </c>
      <c r="E379">
        <v>1</v>
      </c>
      <c r="F379">
        <v>3651</v>
      </c>
      <c r="G379" s="1">
        <v>4</v>
      </c>
      <c r="H379" s="5">
        <f t="shared" si="2111"/>
        <v>5677</v>
      </c>
      <c r="I379">
        <v>3814</v>
      </c>
      <c r="J379" s="1">
        <v>0</v>
      </c>
      <c r="K379" s="6">
        <f t="shared" si="2112"/>
        <v>9491</v>
      </c>
      <c r="L379">
        <v>659</v>
      </c>
      <c r="M379">
        <v>74</v>
      </c>
      <c r="N379">
        <v>81</v>
      </c>
      <c r="O379" s="1">
        <v>10</v>
      </c>
      <c r="P379" s="7">
        <f t="shared" si="2113"/>
        <v>824</v>
      </c>
      <c r="Q379">
        <v>1</v>
      </c>
      <c r="R379">
        <v>0</v>
      </c>
      <c r="S379">
        <v>4</v>
      </c>
      <c r="T379" s="1">
        <v>0</v>
      </c>
      <c r="U379" s="5">
        <f t="shared" si="2281"/>
        <v>5</v>
      </c>
      <c r="V379">
        <v>8</v>
      </c>
      <c r="W379" s="1">
        <v>0</v>
      </c>
      <c r="X379" s="6">
        <f t="shared" si="2282"/>
        <v>13</v>
      </c>
      <c r="Y379">
        <v>2</v>
      </c>
      <c r="Z379">
        <v>0</v>
      </c>
      <c r="AA379">
        <v>0</v>
      </c>
      <c r="AB379" s="1">
        <v>1</v>
      </c>
      <c r="AC379" s="7">
        <f t="shared" si="2114"/>
        <v>3</v>
      </c>
      <c r="AD379">
        <v>196</v>
      </c>
      <c r="AE379">
        <v>0</v>
      </c>
      <c r="AF379">
        <v>109</v>
      </c>
      <c r="AG379" s="1">
        <v>0</v>
      </c>
      <c r="AH379" s="5">
        <f t="shared" si="2115"/>
        <v>305</v>
      </c>
      <c r="AI379">
        <v>200</v>
      </c>
      <c r="AJ379" s="1">
        <v>0</v>
      </c>
      <c r="AK379" s="6">
        <f t="shared" si="2116"/>
        <v>505</v>
      </c>
      <c r="AL379">
        <v>83</v>
      </c>
      <c r="AM379">
        <v>3</v>
      </c>
      <c r="AN379">
        <v>5</v>
      </c>
      <c r="AO379" s="1">
        <v>1</v>
      </c>
      <c r="AP379" s="7">
        <f t="shared" si="2117"/>
        <v>92</v>
      </c>
      <c r="AQ379" s="8">
        <f t="shared" si="2118"/>
        <v>2218</v>
      </c>
      <c r="AR379" s="8">
        <f t="shared" si="2119"/>
        <v>1</v>
      </c>
      <c r="AS379" s="8">
        <f t="shared" si="2120"/>
        <v>3764</v>
      </c>
      <c r="AT379" s="9">
        <f t="shared" si="2121"/>
        <v>4</v>
      </c>
      <c r="AU379" s="5">
        <f t="shared" si="2122"/>
        <v>5987</v>
      </c>
      <c r="AV379" s="8">
        <f t="shared" si="2123"/>
        <v>4022</v>
      </c>
      <c r="AW379" s="9">
        <f t="shared" si="2124"/>
        <v>0</v>
      </c>
      <c r="AX379" s="6">
        <f t="shared" si="2125"/>
        <v>10009</v>
      </c>
      <c r="AY379" s="8">
        <f t="shared" si="2126"/>
        <v>744</v>
      </c>
      <c r="AZ379" s="8">
        <f t="shared" si="2127"/>
        <v>77</v>
      </c>
      <c r="BA379" s="8">
        <f t="shared" si="2128"/>
        <v>86</v>
      </c>
      <c r="BB379" s="9">
        <f t="shared" si="2129"/>
        <v>12</v>
      </c>
      <c r="BC379" s="7">
        <f t="shared" si="2130"/>
        <v>919</v>
      </c>
      <c r="BD379">
        <v>0</v>
      </c>
      <c r="BE379">
        <v>0</v>
      </c>
      <c r="BF379">
        <v>0</v>
      </c>
      <c r="BG379">
        <v>0</v>
      </c>
      <c r="BH379" s="5">
        <f t="shared" si="2131"/>
        <v>0</v>
      </c>
      <c r="BI379">
        <v>0</v>
      </c>
      <c r="BJ379" s="1">
        <v>0</v>
      </c>
      <c r="BK379" s="6">
        <f t="shared" si="2132"/>
        <v>0</v>
      </c>
      <c r="BL379">
        <v>0</v>
      </c>
      <c r="BM379">
        <v>0</v>
      </c>
      <c r="BN379">
        <v>0</v>
      </c>
      <c r="BO379" s="1">
        <v>0</v>
      </c>
      <c r="BP379" s="7">
        <f t="shared" si="2133"/>
        <v>0</v>
      </c>
      <c r="BQ379">
        <v>1</v>
      </c>
      <c r="BR379">
        <v>0</v>
      </c>
      <c r="BS379">
        <v>10</v>
      </c>
      <c r="BT379" s="1">
        <v>0</v>
      </c>
      <c r="BU379" s="5">
        <f t="shared" si="2134"/>
        <v>11</v>
      </c>
      <c r="BV379">
        <v>10</v>
      </c>
      <c r="BW379" s="1">
        <v>0</v>
      </c>
      <c r="BX379" s="6">
        <f t="shared" si="2135"/>
        <v>21</v>
      </c>
      <c r="BY379">
        <v>0</v>
      </c>
      <c r="BZ379">
        <v>0</v>
      </c>
      <c r="CA379">
        <v>0</v>
      </c>
      <c r="CB379">
        <v>0</v>
      </c>
      <c r="CC379" s="7">
        <f t="shared" si="2136"/>
        <v>0</v>
      </c>
      <c r="CD379">
        <v>5</v>
      </c>
      <c r="CE379">
        <v>0</v>
      </c>
      <c r="CF379">
        <v>1</v>
      </c>
      <c r="CG379" s="1">
        <v>0</v>
      </c>
      <c r="CH379" s="5">
        <f t="shared" si="2137"/>
        <v>6</v>
      </c>
      <c r="CI379">
        <v>4</v>
      </c>
      <c r="CJ379" s="1">
        <v>0</v>
      </c>
      <c r="CK379" s="6">
        <f t="shared" si="2138"/>
        <v>10</v>
      </c>
      <c r="CL379">
        <v>0</v>
      </c>
      <c r="CM379">
        <v>0</v>
      </c>
      <c r="CN379">
        <v>0</v>
      </c>
      <c r="CO379">
        <v>0</v>
      </c>
      <c r="CP379" s="7">
        <f t="shared" si="2139"/>
        <v>0</v>
      </c>
      <c r="CQ379">
        <v>22</v>
      </c>
      <c r="CR379">
        <v>0</v>
      </c>
      <c r="CS379">
        <v>30</v>
      </c>
      <c r="CT379" s="1">
        <v>0</v>
      </c>
      <c r="CU379" s="5">
        <f t="shared" si="2140"/>
        <v>52</v>
      </c>
      <c r="CV379">
        <v>27</v>
      </c>
      <c r="CW379" s="1">
        <v>1</v>
      </c>
      <c r="CX379" s="6">
        <f t="shared" si="2141"/>
        <v>80</v>
      </c>
      <c r="CY379">
        <v>7</v>
      </c>
      <c r="CZ379">
        <v>2</v>
      </c>
      <c r="DA379">
        <v>0</v>
      </c>
      <c r="DB379" s="1">
        <v>0</v>
      </c>
      <c r="DC379" s="7">
        <f t="shared" si="2142"/>
        <v>9</v>
      </c>
      <c r="DD379">
        <v>6</v>
      </c>
      <c r="DE379">
        <v>1</v>
      </c>
      <c r="DF379">
        <v>14</v>
      </c>
      <c r="DG379" s="1">
        <v>0</v>
      </c>
      <c r="DH379" s="5">
        <f t="shared" si="2143"/>
        <v>21</v>
      </c>
      <c r="DI379">
        <v>10</v>
      </c>
      <c r="DJ379" s="1">
        <v>0</v>
      </c>
      <c r="DK379" s="6">
        <f t="shared" si="2144"/>
        <v>31</v>
      </c>
      <c r="DL379">
        <v>2</v>
      </c>
      <c r="DM379">
        <v>0</v>
      </c>
      <c r="DN379">
        <v>0</v>
      </c>
      <c r="DO379">
        <v>0</v>
      </c>
      <c r="DP379" s="7">
        <f t="shared" si="2145"/>
        <v>2</v>
      </c>
      <c r="DQ379">
        <v>3</v>
      </c>
      <c r="DR379">
        <v>6</v>
      </c>
      <c r="DS379">
        <v>0</v>
      </c>
      <c r="DT379" s="1">
        <v>0</v>
      </c>
      <c r="DU379" s="5">
        <f t="shared" si="2146"/>
        <v>9</v>
      </c>
      <c r="DV379">
        <v>1</v>
      </c>
      <c r="DW379" s="1">
        <v>0</v>
      </c>
      <c r="DX379" s="6">
        <f t="shared" si="2147"/>
        <v>10</v>
      </c>
      <c r="DY379">
        <v>0</v>
      </c>
      <c r="DZ379">
        <v>0</v>
      </c>
      <c r="EA379">
        <v>0</v>
      </c>
      <c r="EB379">
        <v>0</v>
      </c>
      <c r="EC379" s="7">
        <f t="shared" si="2148"/>
        <v>0</v>
      </c>
      <c r="ED379">
        <v>15</v>
      </c>
      <c r="EE379">
        <v>4</v>
      </c>
      <c r="EF379">
        <v>50</v>
      </c>
      <c r="EG379" s="1">
        <v>0</v>
      </c>
      <c r="EH379" s="5">
        <f t="shared" si="2149"/>
        <v>69</v>
      </c>
      <c r="EI379">
        <v>37</v>
      </c>
      <c r="EJ379" s="1">
        <v>0</v>
      </c>
      <c r="EK379" s="6">
        <f t="shared" si="2150"/>
        <v>106</v>
      </c>
      <c r="EL379">
        <v>10</v>
      </c>
      <c r="EM379">
        <v>0</v>
      </c>
      <c r="EN379">
        <v>0</v>
      </c>
      <c r="EO379" s="1">
        <v>0</v>
      </c>
      <c r="EP379" s="7">
        <f t="shared" si="2151"/>
        <v>10</v>
      </c>
      <c r="EQ379">
        <v>1</v>
      </c>
      <c r="ER379">
        <v>0</v>
      </c>
      <c r="ES379">
        <v>0</v>
      </c>
      <c r="ET379" s="1">
        <v>0</v>
      </c>
      <c r="EU379" s="5">
        <f t="shared" si="2152"/>
        <v>1</v>
      </c>
      <c r="EV379">
        <v>2</v>
      </c>
      <c r="EW379" s="1">
        <v>0</v>
      </c>
      <c r="EX379" s="6">
        <f t="shared" si="2153"/>
        <v>3</v>
      </c>
      <c r="EY379">
        <v>0</v>
      </c>
      <c r="EZ379">
        <v>1</v>
      </c>
      <c r="FA379">
        <v>0</v>
      </c>
      <c r="FB379">
        <v>0</v>
      </c>
      <c r="FC379" s="7">
        <f t="shared" si="2154"/>
        <v>1</v>
      </c>
      <c r="FD379">
        <v>1</v>
      </c>
      <c r="FE379">
        <v>0</v>
      </c>
      <c r="FF379">
        <v>5</v>
      </c>
      <c r="FG379" s="1">
        <v>0</v>
      </c>
      <c r="FH379" s="5">
        <f t="shared" si="2155"/>
        <v>6</v>
      </c>
      <c r="FI379">
        <v>1</v>
      </c>
      <c r="FJ379" s="1">
        <v>0</v>
      </c>
      <c r="FK379" s="6">
        <f t="shared" si="2156"/>
        <v>7</v>
      </c>
      <c r="FL379">
        <v>0</v>
      </c>
      <c r="FM379">
        <v>0</v>
      </c>
      <c r="FN379">
        <v>1</v>
      </c>
      <c r="FO379">
        <v>0</v>
      </c>
      <c r="FP379" s="7">
        <f t="shared" si="2157"/>
        <v>1</v>
      </c>
      <c r="FQ379">
        <v>2</v>
      </c>
      <c r="FR379">
        <v>0</v>
      </c>
      <c r="FS379">
        <v>0</v>
      </c>
      <c r="FT379" s="1">
        <v>0</v>
      </c>
      <c r="FU379" s="5">
        <f t="shared" si="2158"/>
        <v>2</v>
      </c>
      <c r="FV379">
        <v>0</v>
      </c>
      <c r="FW379" s="1">
        <v>0</v>
      </c>
      <c r="FX379" s="6">
        <f t="shared" si="2159"/>
        <v>2</v>
      </c>
      <c r="FY379">
        <v>0</v>
      </c>
      <c r="FZ379">
        <v>0</v>
      </c>
      <c r="GA379">
        <v>0</v>
      </c>
      <c r="GB379">
        <v>0</v>
      </c>
      <c r="GC379" s="7">
        <f t="shared" si="2160"/>
        <v>0</v>
      </c>
      <c r="GD379">
        <v>55</v>
      </c>
      <c r="GE379">
        <v>0</v>
      </c>
      <c r="GF379">
        <v>103</v>
      </c>
      <c r="GG379" s="1">
        <v>0</v>
      </c>
      <c r="GH379" s="5">
        <f t="shared" si="2161"/>
        <v>158</v>
      </c>
      <c r="GI379">
        <v>97</v>
      </c>
      <c r="GJ379" s="1">
        <v>0</v>
      </c>
      <c r="GK379" s="6">
        <f t="shared" si="2162"/>
        <v>255</v>
      </c>
      <c r="GL379">
        <v>5</v>
      </c>
      <c r="GM379">
        <v>0</v>
      </c>
      <c r="GN379">
        <v>1</v>
      </c>
      <c r="GO379" s="1">
        <v>1</v>
      </c>
      <c r="GP379" s="7">
        <f t="shared" si="2163"/>
        <v>7</v>
      </c>
      <c r="GQ379">
        <v>16</v>
      </c>
      <c r="GR379">
        <v>0</v>
      </c>
      <c r="GS379">
        <v>15</v>
      </c>
      <c r="GT379" s="1">
        <v>0</v>
      </c>
      <c r="GU379" s="5">
        <f t="shared" si="2164"/>
        <v>31</v>
      </c>
      <c r="GV379">
        <v>22</v>
      </c>
      <c r="GW379" s="1">
        <v>0</v>
      </c>
      <c r="GX379" s="6">
        <f t="shared" si="2165"/>
        <v>53</v>
      </c>
      <c r="GY379">
        <v>5</v>
      </c>
      <c r="GZ379">
        <v>0</v>
      </c>
      <c r="HA379">
        <v>1</v>
      </c>
      <c r="HB379" s="1">
        <v>0</v>
      </c>
      <c r="HC379" s="7">
        <f t="shared" si="2166"/>
        <v>6</v>
      </c>
      <c r="HD379">
        <v>24</v>
      </c>
      <c r="HE379">
        <v>1</v>
      </c>
      <c r="HF379">
        <v>7</v>
      </c>
      <c r="HG379" s="1">
        <v>0</v>
      </c>
      <c r="HH379" s="5">
        <f t="shared" si="2167"/>
        <v>32</v>
      </c>
      <c r="HI379">
        <v>25</v>
      </c>
      <c r="HJ379" s="1">
        <v>0</v>
      </c>
      <c r="HK379" s="55">
        <f t="shared" si="2168"/>
        <v>57</v>
      </c>
      <c r="HL379">
        <v>2</v>
      </c>
      <c r="HM379">
        <v>2</v>
      </c>
      <c r="HN379">
        <v>1</v>
      </c>
      <c r="HO379" s="1">
        <v>0</v>
      </c>
      <c r="HP379" s="7">
        <f t="shared" si="2169"/>
        <v>5</v>
      </c>
      <c r="HQ379">
        <v>51</v>
      </c>
      <c r="HR379">
        <v>2</v>
      </c>
      <c r="HS379">
        <v>121</v>
      </c>
      <c r="HT379" s="1">
        <v>0</v>
      </c>
      <c r="HU379" s="5">
        <f t="shared" si="2170"/>
        <v>174</v>
      </c>
      <c r="HV379">
        <v>75</v>
      </c>
      <c r="HW379" s="1">
        <v>0</v>
      </c>
      <c r="HX379" s="6">
        <f t="shared" si="2171"/>
        <v>249</v>
      </c>
      <c r="HY379">
        <v>10</v>
      </c>
      <c r="HZ379">
        <v>5</v>
      </c>
      <c r="IA379">
        <v>1</v>
      </c>
      <c r="IB379" s="1">
        <v>1</v>
      </c>
      <c r="IC379" s="7">
        <f t="shared" si="2172"/>
        <v>17</v>
      </c>
      <c r="ID379">
        <v>3</v>
      </c>
      <c r="IE379">
        <v>1</v>
      </c>
      <c r="IF379">
        <v>3</v>
      </c>
      <c r="IG379" s="1">
        <v>0</v>
      </c>
      <c r="IH379" s="5">
        <f t="shared" si="2173"/>
        <v>7</v>
      </c>
      <c r="II379">
        <v>5</v>
      </c>
      <c r="IJ379" s="1">
        <v>0</v>
      </c>
      <c r="IK379" s="6">
        <f t="shared" si="2174"/>
        <v>12</v>
      </c>
      <c r="IL379">
        <v>0</v>
      </c>
      <c r="IM379">
        <v>0</v>
      </c>
      <c r="IN379">
        <v>0</v>
      </c>
      <c r="IO379">
        <v>0</v>
      </c>
      <c r="IP379" s="7">
        <f t="shared" si="2175"/>
        <v>0</v>
      </c>
      <c r="IQ379" s="8">
        <f t="shared" si="2176"/>
        <v>205</v>
      </c>
      <c r="IR379" s="8">
        <f t="shared" si="2177"/>
        <v>15</v>
      </c>
      <c r="IS379" s="8">
        <f t="shared" si="2178"/>
        <v>359</v>
      </c>
      <c r="IT379" s="9">
        <f t="shared" si="2179"/>
        <v>0</v>
      </c>
      <c r="IU379" s="5">
        <f t="shared" si="2180"/>
        <v>579</v>
      </c>
      <c r="IV379" s="8">
        <f t="shared" si="2181"/>
        <v>316</v>
      </c>
      <c r="IW379" s="9">
        <f t="shared" si="2182"/>
        <v>1</v>
      </c>
      <c r="IX379" s="6">
        <f t="shared" si="2183"/>
        <v>896</v>
      </c>
      <c r="IY379" s="8">
        <f t="shared" si="2184"/>
        <v>41</v>
      </c>
      <c r="IZ379" s="8">
        <f t="shared" si="2185"/>
        <v>10</v>
      </c>
      <c r="JA379" s="8">
        <f t="shared" si="2186"/>
        <v>5</v>
      </c>
      <c r="JB379" s="9">
        <f t="shared" si="2187"/>
        <v>2</v>
      </c>
      <c r="JC379" s="7">
        <f t="shared" si="2188"/>
        <v>58</v>
      </c>
      <c r="JD379">
        <v>89</v>
      </c>
      <c r="JE379">
        <v>13</v>
      </c>
      <c r="JF379">
        <v>17</v>
      </c>
      <c r="JG379" s="1">
        <v>0</v>
      </c>
      <c r="JH379" s="5">
        <f t="shared" si="2189"/>
        <v>119</v>
      </c>
      <c r="JI379">
        <v>67</v>
      </c>
      <c r="JJ379" s="1">
        <v>2</v>
      </c>
      <c r="JK379" s="6">
        <f t="shared" si="2190"/>
        <v>188</v>
      </c>
      <c r="JL379">
        <v>17</v>
      </c>
      <c r="JM379">
        <v>1</v>
      </c>
      <c r="JN379">
        <v>6</v>
      </c>
      <c r="JO379" s="1">
        <v>0</v>
      </c>
      <c r="JP379" s="7">
        <f t="shared" si="2191"/>
        <v>24</v>
      </c>
      <c r="JQ379">
        <v>0</v>
      </c>
      <c r="JR379">
        <v>0</v>
      </c>
      <c r="JS379">
        <v>0</v>
      </c>
      <c r="JT379" s="1">
        <v>0</v>
      </c>
      <c r="JU379" s="5">
        <f t="shared" si="2192"/>
        <v>0</v>
      </c>
      <c r="JV379">
        <v>0</v>
      </c>
      <c r="JW379" s="1">
        <v>0</v>
      </c>
      <c r="JX379" s="6">
        <f t="shared" si="2193"/>
        <v>0</v>
      </c>
      <c r="JY379">
        <v>0</v>
      </c>
      <c r="JZ379">
        <v>0</v>
      </c>
      <c r="KA379">
        <v>0</v>
      </c>
      <c r="KB379">
        <v>0</v>
      </c>
      <c r="KC379" s="7">
        <f t="shared" si="2194"/>
        <v>0</v>
      </c>
      <c r="KD379">
        <v>2</v>
      </c>
      <c r="KE379">
        <v>15</v>
      </c>
      <c r="KF379">
        <v>3</v>
      </c>
      <c r="KG379" s="1">
        <v>0</v>
      </c>
      <c r="KH379" s="5">
        <f t="shared" si="2195"/>
        <v>20</v>
      </c>
      <c r="KI379">
        <v>14</v>
      </c>
      <c r="KJ379" s="1">
        <v>2</v>
      </c>
      <c r="KK379" s="6">
        <f t="shared" si="2196"/>
        <v>36</v>
      </c>
      <c r="KL379">
        <v>3</v>
      </c>
      <c r="KM379">
        <v>0</v>
      </c>
      <c r="KN379">
        <v>0</v>
      </c>
      <c r="KO379">
        <v>0</v>
      </c>
      <c r="KP379" s="7">
        <f t="shared" si="2197"/>
        <v>3</v>
      </c>
      <c r="KQ379">
        <v>94</v>
      </c>
      <c r="KR379">
        <v>17</v>
      </c>
      <c r="KS379">
        <v>282</v>
      </c>
      <c r="KT379" s="1">
        <v>0</v>
      </c>
      <c r="KU379" s="5">
        <f t="shared" si="2198"/>
        <v>393</v>
      </c>
      <c r="KV379">
        <v>268</v>
      </c>
      <c r="KW379" s="1">
        <v>0</v>
      </c>
      <c r="KX379" s="6">
        <f t="shared" si="2199"/>
        <v>661</v>
      </c>
      <c r="KY379">
        <v>118</v>
      </c>
      <c r="KZ379">
        <v>6</v>
      </c>
      <c r="LA379">
        <v>15</v>
      </c>
      <c r="LB379" s="1">
        <v>0</v>
      </c>
      <c r="LC379" s="7">
        <f t="shared" si="2200"/>
        <v>139</v>
      </c>
      <c r="LD379">
        <v>21</v>
      </c>
      <c r="LE379">
        <v>0</v>
      </c>
      <c r="LF379">
        <v>19</v>
      </c>
      <c r="LG379" s="1">
        <v>6</v>
      </c>
      <c r="LH379" s="5">
        <f t="shared" si="2201"/>
        <v>46</v>
      </c>
      <c r="LI379">
        <v>81</v>
      </c>
      <c r="LJ379" s="1">
        <v>0</v>
      </c>
      <c r="LK379" s="6">
        <f t="shared" si="2202"/>
        <v>127</v>
      </c>
      <c r="LL379">
        <v>6</v>
      </c>
      <c r="LM379">
        <v>0</v>
      </c>
      <c r="LN379">
        <v>0</v>
      </c>
      <c r="LO379">
        <v>0</v>
      </c>
      <c r="LP379" s="7">
        <f t="shared" si="2203"/>
        <v>6</v>
      </c>
      <c r="LQ379" s="8">
        <f t="shared" si="2204"/>
        <v>206</v>
      </c>
      <c r="LR379" s="8">
        <f t="shared" si="2205"/>
        <v>45</v>
      </c>
      <c r="LS379" s="8">
        <f t="shared" si="2206"/>
        <v>321</v>
      </c>
      <c r="LT379" s="9">
        <f t="shared" si="2207"/>
        <v>6</v>
      </c>
      <c r="LU379" s="5">
        <f t="shared" si="2208"/>
        <v>578</v>
      </c>
      <c r="LV379" s="8">
        <f t="shared" si="2209"/>
        <v>430</v>
      </c>
      <c r="LW379" s="9">
        <f t="shared" si="2210"/>
        <v>4</v>
      </c>
      <c r="LX379" s="6">
        <f t="shared" si="2211"/>
        <v>1012</v>
      </c>
      <c r="LY379" s="8">
        <f t="shared" si="2212"/>
        <v>144</v>
      </c>
      <c r="LZ379" s="8">
        <f t="shared" si="2213"/>
        <v>7</v>
      </c>
      <c r="MA379" s="8">
        <f t="shared" si="2214"/>
        <v>21</v>
      </c>
      <c r="MB379" s="9">
        <f t="shared" si="2215"/>
        <v>0</v>
      </c>
      <c r="MC379" s="7">
        <f t="shared" si="2216"/>
        <v>172</v>
      </c>
      <c r="MD379">
        <v>0</v>
      </c>
      <c r="ME379">
        <v>4</v>
      </c>
      <c r="MF379">
        <v>0</v>
      </c>
      <c r="MG379" s="1">
        <v>0</v>
      </c>
      <c r="MH379" s="5">
        <f t="shared" si="2217"/>
        <v>4</v>
      </c>
      <c r="MI379">
        <v>0</v>
      </c>
      <c r="MJ379" s="1">
        <v>0</v>
      </c>
      <c r="MK379" s="6">
        <f t="shared" si="2218"/>
        <v>4</v>
      </c>
      <c r="ML379">
        <v>0</v>
      </c>
      <c r="MM379">
        <v>0</v>
      </c>
      <c r="MN379">
        <v>0</v>
      </c>
      <c r="MO379">
        <v>0</v>
      </c>
      <c r="MP379" s="7">
        <f t="shared" si="2219"/>
        <v>0</v>
      </c>
      <c r="MQ379">
        <v>16</v>
      </c>
      <c r="MR379">
        <v>152</v>
      </c>
      <c r="MS379">
        <v>48</v>
      </c>
      <c r="MT379" s="1">
        <v>0</v>
      </c>
      <c r="MU379" s="5">
        <f t="shared" si="2220"/>
        <v>216</v>
      </c>
      <c r="MV379">
        <v>86</v>
      </c>
      <c r="MW379" s="1">
        <v>9</v>
      </c>
      <c r="MX379" s="6">
        <f t="shared" si="2221"/>
        <v>311</v>
      </c>
      <c r="MY379">
        <v>12</v>
      </c>
      <c r="MZ379">
        <v>0</v>
      </c>
      <c r="NA379">
        <v>1</v>
      </c>
      <c r="NB379" s="1">
        <v>2</v>
      </c>
      <c r="NC379" s="7">
        <f t="shared" si="2222"/>
        <v>15</v>
      </c>
      <c r="ND379">
        <v>3</v>
      </c>
      <c r="NE379">
        <v>9</v>
      </c>
      <c r="NF379">
        <v>1</v>
      </c>
      <c r="NG379" s="1">
        <v>0</v>
      </c>
      <c r="NH379" s="5">
        <f t="shared" si="2223"/>
        <v>13</v>
      </c>
      <c r="NI379">
        <v>3</v>
      </c>
      <c r="NJ379" s="1">
        <v>0</v>
      </c>
      <c r="NK379" s="6">
        <f t="shared" si="2224"/>
        <v>16</v>
      </c>
      <c r="NL379">
        <v>0</v>
      </c>
      <c r="NM379">
        <v>0</v>
      </c>
      <c r="NN379">
        <v>0</v>
      </c>
      <c r="NO379">
        <v>0</v>
      </c>
      <c r="NP379" s="7">
        <f t="shared" si="2225"/>
        <v>0</v>
      </c>
      <c r="NQ379">
        <v>52</v>
      </c>
      <c r="NR379">
        <v>1</v>
      </c>
      <c r="NS379">
        <v>0</v>
      </c>
      <c r="NT379" s="1">
        <v>0</v>
      </c>
      <c r="NU379" s="5">
        <f t="shared" si="2226"/>
        <v>53</v>
      </c>
      <c r="NV379">
        <v>43</v>
      </c>
      <c r="NW379" s="1">
        <v>1</v>
      </c>
      <c r="NX379" s="6">
        <f t="shared" si="2227"/>
        <v>97</v>
      </c>
      <c r="NY379">
        <v>6</v>
      </c>
      <c r="NZ379">
        <v>0</v>
      </c>
      <c r="OA379">
        <v>2</v>
      </c>
      <c r="OB379" s="1">
        <v>0</v>
      </c>
      <c r="OC379" s="7">
        <f t="shared" si="2228"/>
        <v>8</v>
      </c>
      <c r="OD379">
        <v>7</v>
      </c>
      <c r="OE379">
        <v>0</v>
      </c>
      <c r="OF379">
        <v>0</v>
      </c>
      <c r="OG379" s="1">
        <v>0</v>
      </c>
      <c r="OH379" s="5">
        <f t="shared" si="2229"/>
        <v>7</v>
      </c>
      <c r="OI379">
        <v>0</v>
      </c>
      <c r="OJ379" s="1">
        <v>0</v>
      </c>
      <c r="OK379" s="6">
        <f t="shared" si="2230"/>
        <v>7</v>
      </c>
      <c r="OL379">
        <v>0</v>
      </c>
      <c r="OM379">
        <v>0</v>
      </c>
      <c r="ON379">
        <v>0</v>
      </c>
      <c r="OO379">
        <v>0</v>
      </c>
      <c r="OP379" s="7">
        <f t="shared" si="2231"/>
        <v>0</v>
      </c>
      <c r="OQ379">
        <v>1</v>
      </c>
      <c r="OR379">
        <v>0</v>
      </c>
      <c r="OS379">
        <v>0</v>
      </c>
      <c r="OT379" s="1">
        <v>0</v>
      </c>
      <c r="OU379" s="5">
        <f t="shared" si="2232"/>
        <v>1</v>
      </c>
      <c r="OV379">
        <v>0</v>
      </c>
      <c r="OW379" s="1">
        <v>0</v>
      </c>
      <c r="OX379" s="6">
        <f t="shared" si="2233"/>
        <v>1</v>
      </c>
      <c r="OY379">
        <v>0</v>
      </c>
      <c r="OZ379">
        <v>0</v>
      </c>
      <c r="PA379">
        <v>0</v>
      </c>
      <c r="PB379">
        <v>0</v>
      </c>
      <c r="PC379" s="7">
        <f t="shared" si="2234"/>
        <v>0</v>
      </c>
      <c r="PD379" s="8">
        <f t="shared" si="2235"/>
        <v>79</v>
      </c>
      <c r="PE379" s="8">
        <f t="shared" si="2236"/>
        <v>166</v>
      </c>
      <c r="PF379" s="8">
        <f t="shared" si="2237"/>
        <v>49</v>
      </c>
      <c r="PG379" s="9">
        <f t="shared" si="2238"/>
        <v>0</v>
      </c>
      <c r="PH379" s="5">
        <f t="shared" si="2239"/>
        <v>294</v>
      </c>
      <c r="PI379" s="8">
        <f t="shared" si="2240"/>
        <v>132</v>
      </c>
      <c r="PJ379" s="9">
        <f t="shared" si="2241"/>
        <v>10</v>
      </c>
      <c r="PK379" s="6">
        <f t="shared" si="2242"/>
        <v>436</v>
      </c>
      <c r="PL379" s="8">
        <f t="shared" si="2243"/>
        <v>18</v>
      </c>
      <c r="PM379" s="8">
        <f t="shared" si="2244"/>
        <v>0</v>
      </c>
      <c r="PN379" s="8">
        <f t="shared" si="2245"/>
        <v>3</v>
      </c>
      <c r="PO379" s="9">
        <f t="shared" si="2246"/>
        <v>2</v>
      </c>
      <c r="PP379" s="7">
        <f t="shared" si="2247"/>
        <v>23</v>
      </c>
      <c r="PQ379" s="8">
        <f t="shared" si="2248"/>
        <v>2708</v>
      </c>
      <c r="PR379" s="8">
        <f t="shared" si="2249"/>
        <v>227</v>
      </c>
      <c r="PS379" s="8">
        <f t="shared" si="2250"/>
        <v>4493</v>
      </c>
      <c r="PT379" s="9">
        <f t="shared" si="2251"/>
        <v>10</v>
      </c>
      <c r="PU379" s="5">
        <f t="shared" si="2252"/>
        <v>7438</v>
      </c>
      <c r="PV379" s="8">
        <f t="shared" si="2253"/>
        <v>4900</v>
      </c>
      <c r="PW379" s="9">
        <f t="shared" si="2254"/>
        <v>15</v>
      </c>
      <c r="PX379" s="6">
        <f t="shared" si="2255"/>
        <v>12353</v>
      </c>
      <c r="PY379" s="8">
        <f t="shared" si="2256"/>
        <v>947</v>
      </c>
      <c r="PZ379" s="8">
        <f t="shared" si="2257"/>
        <v>94</v>
      </c>
      <c r="QA379" s="8">
        <f t="shared" si="2258"/>
        <v>115</v>
      </c>
      <c r="QB379" s="9">
        <f t="shared" si="2259"/>
        <v>16</v>
      </c>
      <c r="QC379" s="7">
        <f t="shared" si="2260"/>
        <v>1172</v>
      </c>
    </row>
    <row r="380" spans="1:445">
      <c r="A380" t="s">
        <v>405</v>
      </c>
      <c r="B380" t="s">
        <v>411</v>
      </c>
      <c r="C380" s="56" t="s">
        <v>663</v>
      </c>
      <c r="D380">
        <v>3205</v>
      </c>
      <c r="E380">
        <v>0</v>
      </c>
      <c r="F380">
        <v>3705</v>
      </c>
      <c r="G380" s="1">
        <v>1</v>
      </c>
      <c r="H380" s="5">
        <f t="shared" si="2111"/>
        <v>6911</v>
      </c>
      <c r="I380">
        <v>3532</v>
      </c>
      <c r="J380" s="1">
        <v>1</v>
      </c>
      <c r="K380" s="6">
        <f t="shared" si="2112"/>
        <v>10444</v>
      </c>
      <c r="L380">
        <v>18</v>
      </c>
      <c r="M380">
        <v>42</v>
      </c>
      <c r="N380">
        <v>30</v>
      </c>
      <c r="O380" s="1">
        <v>4</v>
      </c>
      <c r="P380" s="7">
        <f t="shared" si="2113"/>
        <v>94</v>
      </c>
      <c r="Q380">
        <v>0</v>
      </c>
      <c r="R380">
        <v>1</v>
      </c>
      <c r="S380">
        <v>3</v>
      </c>
      <c r="T380" s="1">
        <v>0</v>
      </c>
      <c r="U380" s="5">
        <f t="shared" si="2281"/>
        <v>4</v>
      </c>
      <c r="V380">
        <v>1</v>
      </c>
      <c r="W380" s="1">
        <v>1</v>
      </c>
      <c r="X380" s="6">
        <f t="shared" si="2282"/>
        <v>6</v>
      </c>
      <c r="Y380">
        <v>0</v>
      </c>
      <c r="Z380">
        <v>0</v>
      </c>
      <c r="AA380">
        <v>0</v>
      </c>
      <c r="AB380" s="1">
        <v>0</v>
      </c>
      <c r="AC380" s="7">
        <f t="shared" si="2114"/>
        <v>0</v>
      </c>
      <c r="AD380">
        <v>16</v>
      </c>
      <c r="AE380">
        <v>0</v>
      </c>
      <c r="AF380">
        <v>12</v>
      </c>
      <c r="AG380" s="1">
        <v>0</v>
      </c>
      <c r="AH380" s="5">
        <f t="shared" si="2115"/>
        <v>28</v>
      </c>
      <c r="AI380">
        <v>14</v>
      </c>
      <c r="AJ380" s="1">
        <v>0</v>
      </c>
      <c r="AK380" s="6">
        <f t="shared" si="2116"/>
        <v>42</v>
      </c>
      <c r="AL380">
        <v>0</v>
      </c>
      <c r="AM380">
        <v>0</v>
      </c>
      <c r="AN380">
        <v>0</v>
      </c>
      <c r="AO380" s="1">
        <v>0</v>
      </c>
      <c r="AP380" s="7">
        <f t="shared" si="2117"/>
        <v>0</v>
      </c>
      <c r="AQ380" s="8">
        <f t="shared" si="2118"/>
        <v>3221</v>
      </c>
      <c r="AR380" s="8">
        <f t="shared" si="2119"/>
        <v>1</v>
      </c>
      <c r="AS380" s="8">
        <f t="shared" si="2120"/>
        <v>3720</v>
      </c>
      <c r="AT380" s="9">
        <f t="shared" si="2121"/>
        <v>1</v>
      </c>
      <c r="AU380" s="5">
        <f t="shared" si="2122"/>
        <v>6943</v>
      </c>
      <c r="AV380" s="8">
        <f t="shared" si="2123"/>
        <v>3547</v>
      </c>
      <c r="AW380" s="9">
        <f t="shared" si="2124"/>
        <v>2</v>
      </c>
      <c r="AX380" s="6">
        <f t="shared" si="2125"/>
        <v>10492</v>
      </c>
      <c r="AY380" s="8">
        <f t="shared" si="2126"/>
        <v>18</v>
      </c>
      <c r="AZ380" s="8">
        <f t="shared" si="2127"/>
        <v>42</v>
      </c>
      <c r="BA380" s="8">
        <f t="shared" si="2128"/>
        <v>30</v>
      </c>
      <c r="BB380" s="9">
        <f t="shared" si="2129"/>
        <v>4</v>
      </c>
      <c r="BC380" s="7">
        <f t="shared" si="2130"/>
        <v>94</v>
      </c>
      <c r="BD380">
        <v>0</v>
      </c>
      <c r="BE380">
        <v>0</v>
      </c>
      <c r="BF380">
        <v>0</v>
      </c>
      <c r="BG380">
        <v>0</v>
      </c>
      <c r="BH380" s="5">
        <f t="shared" si="2131"/>
        <v>0</v>
      </c>
      <c r="BI380">
        <v>0</v>
      </c>
      <c r="BJ380" s="1">
        <v>0</v>
      </c>
      <c r="BK380" s="6">
        <f t="shared" si="2132"/>
        <v>0</v>
      </c>
      <c r="BL380">
        <v>0</v>
      </c>
      <c r="BM380">
        <v>0</v>
      </c>
      <c r="BN380">
        <v>0</v>
      </c>
      <c r="BO380" s="1">
        <v>0</v>
      </c>
      <c r="BP380" s="7">
        <f t="shared" si="2133"/>
        <v>0</v>
      </c>
      <c r="BQ380">
        <v>0</v>
      </c>
      <c r="BR380">
        <v>0</v>
      </c>
      <c r="BS380">
        <v>0</v>
      </c>
      <c r="BT380" s="1">
        <v>0</v>
      </c>
      <c r="BU380" s="5">
        <f t="shared" si="2134"/>
        <v>0</v>
      </c>
      <c r="BV380">
        <v>0</v>
      </c>
      <c r="BW380" s="1">
        <v>0</v>
      </c>
      <c r="BX380" s="6">
        <f t="shared" si="2135"/>
        <v>0</v>
      </c>
      <c r="BY380">
        <v>0</v>
      </c>
      <c r="BZ380">
        <v>0</v>
      </c>
      <c r="CA380">
        <v>0</v>
      </c>
      <c r="CB380">
        <v>0</v>
      </c>
      <c r="CC380" s="7">
        <f t="shared" si="2136"/>
        <v>0</v>
      </c>
      <c r="CD380">
        <v>8</v>
      </c>
      <c r="CE380">
        <v>0</v>
      </c>
      <c r="CF380">
        <v>3</v>
      </c>
      <c r="CG380" s="1">
        <v>0</v>
      </c>
      <c r="CH380" s="5">
        <f t="shared" si="2137"/>
        <v>11</v>
      </c>
      <c r="CI380">
        <v>7</v>
      </c>
      <c r="CJ380" s="1">
        <v>0</v>
      </c>
      <c r="CK380" s="6">
        <f t="shared" si="2138"/>
        <v>18</v>
      </c>
      <c r="CL380">
        <v>0</v>
      </c>
      <c r="CM380">
        <v>0</v>
      </c>
      <c r="CN380">
        <v>0</v>
      </c>
      <c r="CO380">
        <v>0</v>
      </c>
      <c r="CP380" s="7">
        <f t="shared" si="2139"/>
        <v>0</v>
      </c>
      <c r="CQ380">
        <v>8</v>
      </c>
      <c r="CR380">
        <v>1</v>
      </c>
      <c r="CS380">
        <v>5</v>
      </c>
      <c r="CT380" s="1">
        <v>0</v>
      </c>
      <c r="CU380" s="5">
        <f t="shared" si="2140"/>
        <v>14</v>
      </c>
      <c r="CV380">
        <v>3</v>
      </c>
      <c r="CW380" s="1">
        <v>0</v>
      </c>
      <c r="CX380" s="6">
        <f t="shared" si="2141"/>
        <v>17</v>
      </c>
      <c r="CY380">
        <v>0</v>
      </c>
      <c r="CZ380">
        <v>0</v>
      </c>
      <c r="DA380">
        <v>0</v>
      </c>
      <c r="DB380">
        <v>0</v>
      </c>
      <c r="DC380" s="7">
        <f t="shared" si="2142"/>
        <v>0</v>
      </c>
      <c r="DD380">
        <v>4</v>
      </c>
      <c r="DE380">
        <v>0</v>
      </c>
      <c r="DF380">
        <v>0</v>
      </c>
      <c r="DG380" s="1">
        <v>0</v>
      </c>
      <c r="DH380" s="5">
        <f t="shared" si="2143"/>
        <v>4</v>
      </c>
      <c r="DI380">
        <v>4</v>
      </c>
      <c r="DJ380" s="1">
        <v>0</v>
      </c>
      <c r="DK380" s="6">
        <f t="shared" si="2144"/>
        <v>8</v>
      </c>
      <c r="DL380">
        <v>0</v>
      </c>
      <c r="DM380">
        <v>0</v>
      </c>
      <c r="DN380">
        <v>0</v>
      </c>
      <c r="DO380">
        <v>0</v>
      </c>
      <c r="DP380" s="7">
        <f t="shared" si="2145"/>
        <v>0</v>
      </c>
      <c r="DQ380">
        <v>3</v>
      </c>
      <c r="DR380">
        <v>0</v>
      </c>
      <c r="DS380">
        <v>1</v>
      </c>
      <c r="DT380" s="1">
        <v>0</v>
      </c>
      <c r="DU380" s="5">
        <f t="shared" si="2146"/>
        <v>4</v>
      </c>
      <c r="DV380">
        <v>3</v>
      </c>
      <c r="DW380" s="1">
        <v>0</v>
      </c>
      <c r="DX380" s="6">
        <f t="shared" si="2147"/>
        <v>7</v>
      </c>
      <c r="DY380">
        <v>0</v>
      </c>
      <c r="DZ380">
        <v>0</v>
      </c>
      <c r="EA380">
        <v>0</v>
      </c>
      <c r="EB380">
        <v>0</v>
      </c>
      <c r="EC380" s="7">
        <f t="shared" si="2148"/>
        <v>0</v>
      </c>
      <c r="ED380">
        <v>10</v>
      </c>
      <c r="EE380">
        <v>2</v>
      </c>
      <c r="EF380">
        <v>11</v>
      </c>
      <c r="EG380" s="1">
        <v>0</v>
      </c>
      <c r="EH380" s="5">
        <f t="shared" si="2149"/>
        <v>23</v>
      </c>
      <c r="EI380">
        <v>16</v>
      </c>
      <c r="EJ380" s="1">
        <v>0</v>
      </c>
      <c r="EK380" s="6">
        <f t="shared" si="2150"/>
        <v>39</v>
      </c>
      <c r="EL380">
        <v>0</v>
      </c>
      <c r="EM380">
        <v>0</v>
      </c>
      <c r="EN380">
        <v>0</v>
      </c>
      <c r="EO380">
        <v>0</v>
      </c>
      <c r="EP380" s="7">
        <f t="shared" si="2151"/>
        <v>0</v>
      </c>
      <c r="EQ380">
        <v>0</v>
      </c>
      <c r="ER380">
        <v>0</v>
      </c>
      <c r="ES380">
        <v>0</v>
      </c>
      <c r="ET380" s="1">
        <v>0</v>
      </c>
      <c r="EU380" s="5">
        <f t="shared" si="2152"/>
        <v>0</v>
      </c>
      <c r="EV380">
        <v>0</v>
      </c>
      <c r="EW380" s="1">
        <v>0</v>
      </c>
      <c r="EX380" s="6">
        <f t="shared" si="2153"/>
        <v>0</v>
      </c>
      <c r="EY380">
        <v>0</v>
      </c>
      <c r="EZ380">
        <v>0</v>
      </c>
      <c r="FA380">
        <v>0</v>
      </c>
      <c r="FB380">
        <v>0</v>
      </c>
      <c r="FC380" s="7">
        <f t="shared" si="2154"/>
        <v>0</v>
      </c>
      <c r="FD380">
        <v>0</v>
      </c>
      <c r="FE380">
        <v>0</v>
      </c>
      <c r="FF380">
        <v>2</v>
      </c>
      <c r="FG380" s="1">
        <v>0</v>
      </c>
      <c r="FH380" s="5">
        <f t="shared" si="2155"/>
        <v>2</v>
      </c>
      <c r="FI380">
        <v>3</v>
      </c>
      <c r="FJ380" s="1">
        <v>0</v>
      </c>
      <c r="FK380" s="6">
        <f t="shared" si="2156"/>
        <v>5</v>
      </c>
      <c r="FL380">
        <v>0</v>
      </c>
      <c r="FM380">
        <v>0</v>
      </c>
      <c r="FN380">
        <v>0</v>
      </c>
      <c r="FO380">
        <v>0</v>
      </c>
      <c r="FP380" s="7">
        <f t="shared" si="2157"/>
        <v>0</v>
      </c>
      <c r="FQ380">
        <v>1</v>
      </c>
      <c r="FR380">
        <v>0</v>
      </c>
      <c r="FS380">
        <v>0</v>
      </c>
      <c r="FT380" s="1">
        <v>0</v>
      </c>
      <c r="FU380" s="5">
        <f t="shared" si="2158"/>
        <v>1</v>
      </c>
      <c r="FV380">
        <v>0</v>
      </c>
      <c r="FW380" s="1">
        <v>0</v>
      </c>
      <c r="FX380" s="6">
        <f t="shared" si="2159"/>
        <v>1</v>
      </c>
      <c r="FY380">
        <v>0</v>
      </c>
      <c r="FZ380">
        <v>0</v>
      </c>
      <c r="GA380">
        <v>0</v>
      </c>
      <c r="GB380">
        <v>0</v>
      </c>
      <c r="GC380" s="7">
        <f t="shared" si="2160"/>
        <v>0</v>
      </c>
      <c r="GD380">
        <v>21</v>
      </c>
      <c r="GE380">
        <v>0</v>
      </c>
      <c r="GF380">
        <v>18</v>
      </c>
      <c r="GG380" s="1">
        <v>0</v>
      </c>
      <c r="GH380" s="5">
        <f t="shared" si="2161"/>
        <v>39</v>
      </c>
      <c r="GI380">
        <v>16</v>
      </c>
      <c r="GJ380" s="1">
        <v>0</v>
      </c>
      <c r="GK380" s="6">
        <f t="shared" si="2162"/>
        <v>55</v>
      </c>
      <c r="GL380">
        <v>0</v>
      </c>
      <c r="GM380">
        <v>0</v>
      </c>
      <c r="GN380">
        <v>0</v>
      </c>
      <c r="GO380" s="1">
        <v>0</v>
      </c>
      <c r="GP380" s="7">
        <f t="shared" si="2163"/>
        <v>0</v>
      </c>
      <c r="GQ380">
        <v>14</v>
      </c>
      <c r="GR380">
        <v>0</v>
      </c>
      <c r="GS380">
        <v>6</v>
      </c>
      <c r="GT380" s="1">
        <v>0</v>
      </c>
      <c r="GU380" s="5">
        <f t="shared" si="2164"/>
        <v>20</v>
      </c>
      <c r="GV380">
        <v>15</v>
      </c>
      <c r="GW380" s="1">
        <v>1</v>
      </c>
      <c r="GX380" s="6">
        <f t="shared" si="2165"/>
        <v>36</v>
      </c>
      <c r="GY380">
        <v>0</v>
      </c>
      <c r="GZ380">
        <v>0</v>
      </c>
      <c r="HA380">
        <v>1</v>
      </c>
      <c r="HB380" s="1">
        <v>0</v>
      </c>
      <c r="HC380" s="7">
        <f t="shared" si="2166"/>
        <v>1</v>
      </c>
      <c r="HD380">
        <v>15</v>
      </c>
      <c r="HE380">
        <v>0</v>
      </c>
      <c r="HF380">
        <v>4</v>
      </c>
      <c r="HG380" s="1">
        <v>0</v>
      </c>
      <c r="HH380" s="5">
        <f t="shared" si="2167"/>
        <v>19</v>
      </c>
      <c r="HI380">
        <v>13</v>
      </c>
      <c r="HJ380" s="1">
        <v>0</v>
      </c>
      <c r="HK380" s="55">
        <f t="shared" si="2168"/>
        <v>32</v>
      </c>
      <c r="HL380">
        <v>0</v>
      </c>
      <c r="HM380">
        <v>0</v>
      </c>
      <c r="HN380">
        <v>0</v>
      </c>
      <c r="HO380" s="1">
        <v>0</v>
      </c>
      <c r="HP380" s="7">
        <f t="shared" si="2169"/>
        <v>0</v>
      </c>
      <c r="HQ380">
        <v>38</v>
      </c>
      <c r="HR380">
        <v>0</v>
      </c>
      <c r="HS380">
        <v>21</v>
      </c>
      <c r="HT380" s="1">
        <v>0</v>
      </c>
      <c r="HU380" s="5">
        <f t="shared" si="2170"/>
        <v>59</v>
      </c>
      <c r="HV380">
        <v>25</v>
      </c>
      <c r="HW380" s="1">
        <v>0</v>
      </c>
      <c r="HX380" s="6">
        <f t="shared" si="2171"/>
        <v>84</v>
      </c>
      <c r="HY380">
        <v>4</v>
      </c>
      <c r="HZ380">
        <v>3</v>
      </c>
      <c r="IA380">
        <v>0</v>
      </c>
      <c r="IB380" s="1">
        <v>0</v>
      </c>
      <c r="IC380" s="7">
        <f t="shared" si="2172"/>
        <v>7</v>
      </c>
      <c r="ID380">
        <v>1</v>
      </c>
      <c r="IE380">
        <v>1</v>
      </c>
      <c r="IF380">
        <v>0</v>
      </c>
      <c r="IG380" s="1">
        <v>0</v>
      </c>
      <c r="IH380" s="5">
        <f t="shared" si="2173"/>
        <v>2</v>
      </c>
      <c r="II380">
        <v>1</v>
      </c>
      <c r="IJ380" s="1">
        <v>0</v>
      </c>
      <c r="IK380" s="6">
        <f t="shared" si="2174"/>
        <v>3</v>
      </c>
      <c r="IL380">
        <v>0</v>
      </c>
      <c r="IM380">
        <v>0</v>
      </c>
      <c r="IN380">
        <v>0</v>
      </c>
      <c r="IO380">
        <v>0</v>
      </c>
      <c r="IP380" s="7">
        <f t="shared" si="2175"/>
        <v>0</v>
      </c>
      <c r="IQ380" s="8">
        <f t="shared" si="2176"/>
        <v>123</v>
      </c>
      <c r="IR380" s="8">
        <f t="shared" si="2177"/>
        <v>4</v>
      </c>
      <c r="IS380" s="8">
        <f t="shared" si="2178"/>
        <v>71</v>
      </c>
      <c r="IT380" s="9">
        <f t="shared" si="2179"/>
        <v>0</v>
      </c>
      <c r="IU380" s="5">
        <f t="shared" si="2180"/>
        <v>198</v>
      </c>
      <c r="IV380" s="8">
        <f t="shared" si="2181"/>
        <v>106</v>
      </c>
      <c r="IW380" s="9">
        <f t="shared" si="2182"/>
        <v>1</v>
      </c>
      <c r="IX380" s="6">
        <f t="shared" si="2183"/>
        <v>305</v>
      </c>
      <c r="IY380" s="8">
        <f t="shared" si="2184"/>
        <v>4</v>
      </c>
      <c r="IZ380" s="8">
        <f t="shared" si="2185"/>
        <v>3</v>
      </c>
      <c r="JA380" s="8">
        <f t="shared" si="2186"/>
        <v>1</v>
      </c>
      <c r="JB380" s="9">
        <f t="shared" si="2187"/>
        <v>0</v>
      </c>
      <c r="JC380" s="7">
        <f t="shared" si="2188"/>
        <v>8</v>
      </c>
      <c r="JD380">
        <v>49</v>
      </c>
      <c r="JE380">
        <v>24</v>
      </c>
      <c r="JF380">
        <v>7</v>
      </c>
      <c r="JG380" s="1">
        <v>0</v>
      </c>
      <c r="JH380" s="5">
        <f t="shared" si="2189"/>
        <v>80</v>
      </c>
      <c r="JI380">
        <v>35</v>
      </c>
      <c r="JJ380" s="1">
        <v>1</v>
      </c>
      <c r="JK380" s="6">
        <f t="shared" si="2190"/>
        <v>116</v>
      </c>
      <c r="JL380">
        <v>10</v>
      </c>
      <c r="JM380">
        <v>0</v>
      </c>
      <c r="JN380">
        <v>0</v>
      </c>
      <c r="JO380" s="1">
        <v>0</v>
      </c>
      <c r="JP380" s="7">
        <f t="shared" si="2191"/>
        <v>10</v>
      </c>
      <c r="JQ380">
        <v>0</v>
      </c>
      <c r="JR380">
        <v>0</v>
      </c>
      <c r="JS380">
        <v>1</v>
      </c>
      <c r="JT380" s="1">
        <v>0</v>
      </c>
      <c r="JU380" s="5">
        <f t="shared" si="2192"/>
        <v>1</v>
      </c>
      <c r="JV380">
        <v>0</v>
      </c>
      <c r="JW380" s="1">
        <v>0</v>
      </c>
      <c r="JX380" s="6">
        <f t="shared" si="2193"/>
        <v>1</v>
      </c>
      <c r="JY380">
        <v>0</v>
      </c>
      <c r="JZ380">
        <v>0</v>
      </c>
      <c r="KA380">
        <v>0</v>
      </c>
      <c r="KB380">
        <v>0</v>
      </c>
      <c r="KC380" s="7">
        <f t="shared" si="2194"/>
        <v>0</v>
      </c>
      <c r="KD380">
        <v>3</v>
      </c>
      <c r="KE380">
        <v>6</v>
      </c>
      <c r="KF380">
        <v>1</v>
      </c>
      <c r="KG380" s="1">
        <v>0</v>
      </c>
      <c r="KH380" s="5">
        <f t="shared" si="2195"/>
        <v>10</v>
      </c>
      <c r="KI380">
        <v>6</v>
      </c>
      <c r="KJ380" s="1">
        <v>1</v>
      </c>
      <c r="KK380" s="6">
        <f t="shared" si="2196"/>
        <v>17</v>
      </c>
      <c r="KL380">
        <v>0</v>
      </c>
      <c r="KM380">
        <v>0</v>
      </c>
      <c r="KN380">
        <v>0</v>
      </c>
      <c r="KO380">
        <v>0</v>
      </c>
      <c r="KP380" s="7">
        <f t="shared" si="2197"/>
        <v>0</v>
      </c>
      <c r="KQ380">
        <v>2</v>
      </c>
      <c r="KR380">
        <v>2</v>
      </c>
      <c r="KS380">
        <v>65</v>
      </c>
      <c r="KT380" s="1">
        <v>0</v>
      </c>
      <c r="KU380" s="5">
        <f t="shared" si="2198"/>
        <v>69</v>
      </c>
      <c r="KV380">
        <v>19</v>
      </c>
      <c r="KW380" s="1">
        <v>0</v>
      </c>
      <c r="KX380" s="6">
        <f t="shared" si="2199"/>
        <v>88</v>
      </c>
      <c r="KY380">
        <v>1</v>
      </c>
      <c r="KZ380">
        <v>0</v>
      </c>
      <c r="LA380">
        <v>0</v>
      </c>
      <c r="LB380" s="1">
        <v>0</v>
      </c>
      <c r="LC380" s="7">
        <f t="shared" si="2200"/>
        <v>1</v>
      </c>
      <c r="LD380">
        <v>18</v>
      </c>
      <c r="LE380">
        <v>0</v>
      </c>
      <c r="LF380">
        <v>7</v>
      </c>
      <c r="LG380" s="1">
        <v>0</v>
      </c>
      <c r="LH380" s="5">
        <f t="shared" si="2201"/>
        <v>25</v>
      </c>
      <c r="LI380">
        <v>26</v>
      </c>
      <c r="LJ380" s="1">
        <v>0</v>
      </c>
      <c r="LK380" s="6">
        <f t="shared" si="2202"/>
        <v>51</v>
      </c>
      <c r="LL380">
        <v>0</v>
      </c>
      <c r="LM380">
        <v>0</v>
      </c>
      <c r="LN380">
        <v>0</v>
      </c>
      <c r="LO380">
        <v>0</v>
      </c>
      <c r="LP380" s="7">
        <f t="shared" si="2203"/>
        <v>0</v>
      </c>
      <c r="LQ380" s="8">
        <f t="shared" si="2204"/>
        <v>72</v>
      </c>
      <c r="LR380" s="8">
        <f t="shared" si="2205"/>
        <v>32</v>
      </c>
      <c r="LS380" s="8">
        <f t="shared" si="2206"/>
        <v>81</v>
      </c>
      <c r="LT380" s="9">
        <f t="shared" si="2207"/>
        <v>0</v>
      </c>
      <c r="LU380" s="5">
        <f t="shared" si="2208"/>
        <v>185</v>
      </c>
      <c r="LV380" s="8">
        <f t="shared" si="2209"/>
        <v>86</v>
      </c>
      <c r="LW380" s="9">
        <f t="shared" si="2210"/>
        <v>2</v>
      </c>
      <c r="LX380" s="6">
        <f t="shared" si="2211"/>
        <v>273</v>
      </c>
      <c r="LY380" s="8">
        <f t="shared" si="2212"/>
        <v>11</v>
      </c>
      <c r="LZ380" s="8">
        <f t="shared" si="2213"/>
        <v>0</v>
      </c>
      <c r="MA380" s="8">
        <f t="shared" si="2214"/>
        <v>0</v>
      </c>
      <c r="MB380" s="9">
        <f t="shared" si="2215"/>
        <v>0</v>
      </c>
      <c r="MC380" s="7">
        <f t="shared" si="2216"/>
        <v>11</v>
      </c>
      <c r="MD380">
        <v>0</v>
      </c>
      <c r="ME380">
        <v>1</v>
      </c>
      <c r="MF380">
        <v>0</v>
      </c>
      <c r="MG380" s="1">
        <v>0</v>
      </c>
      <c r="MH380" s="5">
        <f t="shared" si="2217"/>
        <v>1</v>
      </c>
      <c r="MI380">
        <v>1</v>
      </c>
      <c r="MJ380" s="1">
        <v>0</v>
      </c>
      <c r="MK380" s="6">
        <f t="shared" si="2218"/>
        <v>2</v>
      </c>
      <c r="ML380">
        <v>0</v>
      </c>
      <c r="MM380">
        <v>0</v>
      </c>
      <c r="MN380">
        <v>0</v>
      </c>
      <c r="MO380">
        <v>0</v>
      </c>
      <c r="MP380" s="7">
        <f t="shared" si="2219"/>
        <v>0</v>
      </c>
      <c r="MQ380">
        <v>4</v>
      </c>
      <c r="MR380">
        <v>181</v>
      </c>
      <c r="MS380">
        <v>15</v>
      </c>
      <c r="MT380" s="1">
        <v>0</v>
      </c>
      <c r="MU380" s="5">
        <f t="shared" si="2220"/>
        <v>200</v>
      </c>
      <c r="MV380">
        <v>86</v>
      </c>
      <c r="MW380" s="1">
        <v>20</v>
      </c>
      <c r="MX380" s="6">
        <f t="shared" si="2221"/>
        <v>306</v>
      </c>
      <c r="MY380">
        <v>1</v>
      </c>
      <c r="MZ380">
        <v>0</v>
      </c>
      <c r="NA380">
        <v>1</v>
      </c>
      <c r="NB380" s="1">
        <v>0</v>
      </c>
      <c r="NC380" s="7">
        <f t="shared" si="2222"/>
        <v>2</v>
      </c>
      <c r="ND380">
        <v>1</v>
      </c>
      <c r="NE380">
        <v>10</v>
      </c>
      <c r="NF380">
        <v>0</v>
      </c>
      <c r="NG380" s="1">
        <v>0</v>
      </c>
      <c r="NH380" s="5">
        <f t="shared" si="2223"/>
        <v>11</v>
      </c>
      <c r="NI380">
        <v>7</v>
      </c>
      <c r="NJ380" s="1">
        <v>0</v>
      </c>
      <c r="NK380" s="6">
        <f t="shared" si="2224"/>
        <v>18</v>
      </c>
      <c r="NL380">
        <v>0</v>
      </c>
      <c r="NM380">
        <v>1</v>
      </c>
      <c r="NN380">
        <v>0</v>
      </c>
      <c r="NO380">
        <v>0</v>
      </c>
      <c r="NP380" s="7">
        <f t="shared" si="2225"/>
        <v>1</v>
      </c>
      <c r="NQ380">
        <v>20</v>
      </c>
      <c r="NR380">
        <v>1</v>
      </c>
      <c r="NS380">
        <v>0</v>
      </c>
      <c r="NT380" s="1">
        <v>0</v>
      </c>
      <c r="NU380" s="5">
        <f t="shared" si="2226"/>
        <v>21</v>
      </c>
      <c r="NV380">
        <v>8</v>
      </c>
      <c r="NW380" s="1">
        <v>0</v>
      </c>
      <c r="NX380" s="6">
        <f t="shared" si="2227"/>
        <v>29</v>
      </c>
      <c r="NY380">
        <v>0</v>
      </c>
      <c r="NZ380">
        <v>0</v>
      </c>
      <c r="OA380">
        <v>0</v>
      </c>
      <c r="OB380" s="1">
        <v>0</v>
      </c>
      <c r="OC380" s="7">
        <f t="shared" si="2228"/>
        <v>0</v>
      </c>
      <c r="OD380">
        <v>20</v>
      </c>
      <c r="OE380">
        <v>0</v>
      </c>
      <c r="OF380">
        <v>0</v>
      </c>
      <c r="OG380" s="1">
        <v>0</v>
      </c>
      <c r="OH380" s="5">
        <f t="shared" si="2229"/>
        <v>20</v>
      </c>
      <c r="OI380">
        <v>0</v>
      </c>
      <c r="OJ380" s="1">
        <v>0</v>
      </c>
      <c r="OK380" s="6">
        <f t="shared" si="2230"/>
        <v>20</v>
      </c>
      <c r="OL380">
        <v>0</v>
      </c>
      <c r="OM380">
        <v>0</v>
      </c>
      <c r="ON380">
        <v>0</v>
      </c>
      <c r="OO380">
        <v>0</v>
      </c>
      <c r="OP380" s="7">
        <f t="shared" si="2231"/>
        <v>0</v>
      </c>
      <c r="OQ380">
        <v>0</v>
      </c>
      <c r="OR380">
        <v>0</v>
      </c>
      <c r="OS380">
        <v>0</v>
      </c>
      <c r="OT380" s="1">
        <v>0</v>
      </c>
      <c r="OU380" s="5">
        <f t="shared" si="2232"/>
        <v>0</v>
      </c>
      <c r="OV380">
        <v>0</v>
      </c>
      <c r="OW380" s="1">
        <v>0</v>
      </c>
      <c r="OX380" s="6">
        <f t="shared" si="2233"/>
        <v>0</v>
      </c>
      <c r="OY380">
        <v>0</v>
      </c>
      <c r="OZ380">
        <v>0</v>
      </c>
      <c r="PA380">
        <v>0</v>
      </c>
      <c r="PB380">
        <v>0</v>
      </c>
      <c r="PC380" s="7">
        <f t="shared" si="2234"/>
        <v>0</v>
      </c>
      <c r="PD380" s="8">
        <f t="shared" si="2235"/>
        <v>45</v>
      </c>
      <c r="PE380" s="8">
        <f t="shared" si="2236"/>
        <v>193</v>
      </c>
      <c r="PF380" s="8">
        <f t="shared" si="2237"/>
        <v>15</v>
      </c>
      <c r="PG380" s="9">
        <f t="shared" si="2238"/>
        <v>0</v>
      </c>
      <c r="PH380" s="5">
        <f t="shared" si="2239"/>
        <v>253</v>
      </c>
      <c r="PI380" s="8">
        <f t="shared" si="2240"/>
        <v>102</v>
      </c>
      <c r="PJ380" s="9">
        <f t="shared" si="2241"/>
        <v>20</v>
      </c>
      <c r="PK380" s="6">
        <f t="shared" si="2242"/>
        <v>375</v>
      </c>
      <c r="PL380" s="8">
        <f t="shared" si="2243"/>
        <v>1</v>
      </c>
      <c r="PM380" s="8">
        <f t="shared" si="2244"/>
        <v>1</v>
      </c>
      <c r="PN380" s="8">
        <f t="shared" si="2245"/>
        <v>1</v>
      </c>
      <c r="PO380" s="9">
        <f t="shared" si="2246"/>
        <v>0</v>
      </c>
      <c r="PP380" s="7">
        <f t="shared" si="2247"/>
        <v>3</v>
      </c>
      <c r="PQ380" s="8">
        <f t="shared" si="2248"/>
        <v>3461</v>
      </c>
      <c r="PR380" s="8">
        <f t="shared" si="2249"/>
        <v>230</v>
      </c>
      <c r="PS380" s="8">
        <f t="shared" si="2250"/>
        <v>3887</v>
      </c>
      <c r="PT380" s="9">
        <f t="shared" si="2251"/>
        <v>1</v>
      </c>
      <c r="PU380" s="5">
        <f t="shared" si="2252"/>
        <v>7579</v>
      </c>
      <c r="PV380" s="8">
        <f t="shared" si="2253"/>
        <v>3841</v>
      </c>
      <c r="PW380" s="9">
        <f t="shared" si="2254"/>
        <v>25</v>
      </c>
      <c r="PX380" s="6">
        <f t="shared" si="2255"/>
        <v>11445</v>
      </c>
      <c r="PY380" s="8">
        <f t="shared" si="2256"/>
        <v>34</v>
      </c>
      <c r="PZ380" s="8">
        <f t="shared" si="2257"/>
        <v>46</v>
      </c>
      <c r="QA380" s="8">
        <f t="shared" si="2258"/>
        <v>32</v>
      </c>
      <c r="QB380" s="9">
        <f t="shared" si="2259"/>
        <v>4</v>
      </c>
      <c r="QC380" s="7">
        <f t="shared" si="2260"/>
        <v>116</v>
      </c>
    </row>
    <row r="381" spans="1:445">
      <c r="A381" t="s">
        <v>405</v>
      </c>
      <c r="B381" t="s">
        <v>412</v>
      </c>
      <c r="C381" s="56" t="s">
        <v>664</v>
      </c>
      <c r="D381">
        <v>1442</v>
      </c>
      <c r="E381">
        <v>0</v>
      </c>
      <c r="F381">
        <v>2104</v>
      </c>
      <c r="G381" s="1">
        <v>1</v>
      </c>
      <c r="H381" s="5">
        <f t="shared" si="2111"/>
        <v>3547</v>
      </c>
      <c r="I381" s="42">
        <v>2104</v>
      </c>
      <c r="J381" s="1">
        <v>0</v>
      </c>
      <c r="K381" s="6">
        <f t="shared" si="2112"/>
        <v>5651</v>
      </c>
      <c r="L381">
        <v>7</v>
      </c>
      <c r="M381">
        <v>23</v>
      </c>
      <c r="N381">
        <v>9</v>
      </c>
      <c r="O381" s="1">
        <v>6</v>
      </c>
      <c r="P381" s="7">
        <f t="shared" si="2113"/>
        <v>45</v>
      </c>
      <c r="Q381">
        <v>0</v>
      </c>
      <c r="R381">
        <v>0</v>
      </c>
      <c r="S381">
        <v>0</v>
      </c>
      <c r="T381" s="1">
        <v>0</v>
      </c>
      <c r="U381" s="5">
        <f t="shared" si="2281"/>
        <v>0</v>
      </c>
      <c r="V381">
        <v>0</v>
      </c>
      <c r="W381" s="1">
        <v>0</v>
      </c>
      <c r="X381" s="6">
        <f t="shared" si="2282"/>
        <v>0</v>
      </c>
      <c r="Y381">
        <v>0</v>
      </c>
      <c r="Z381">
        <v>0</v>
      </c>
      <c r="AA381">
        <v>0</v>
      </c>
      <c r="AB381" s="1">
        <v>0</v>
      </c>
      <c r="AC381" s="7">
        <f t="shared" si="2114"/>
        <v>0</v>
      </c>
      <c r="AD381">
        <v>2</v>
      </c>
      <c r="AE381">
        <v>0</v>
      </c>
      <c r="AF381">
        <v>1</v>
      </c>
      <c r="AG381" s="1">
        <v>0</v>
      </c>
      <c r="AH381" s="5">
        <f t="shared" si="2115"/>
        <v>3</v>
      </c>
      <c r="AI381">
        <v>0</v>
      </c>
      <c r="AJ381" s="1">
        <v>0</v>
      </c>
      <c r="AK381" s="6">
        <f t="shared" si="2116"/>
        <v>3</v>
      </c>
      <c r="AL381">
        <v>0</v>
      </c>
      <c r="AM381">
        <v>1</v>
      </c>
      <c r="AN381">
        <v>0</v>
      </c>
      <c r="AO381" s="1">
        <v>0</v>
      </c>
      <c r="AP381" s="7">
        <f t="shared" si="2117"/>
        <v>1</v>
      </c>
      <c r="AQ381" s="8">
        <f t="shared" si="2118"/>
        <v>1444</v>
      </c>
      <c r="AR381" s="8">
        <f t="shared" si="2119"/>
        <v>0</v>
      </c>
      <c r="AS381" s="8">
        <f t="shared" si="2120"/>
        <v>2105</v>
      </c>
      <c r="AT381" s="9">
        <f t="shared" si="2121"/>
        <v>1</v>
      </c>
      <c r="AU381" s="5">
        <f t="shared" si="2122"/>
        <v>3550</v>
      </c>
      <c r="AV381" s="8">
        <f t="shared" si="2123"/>
        <v>2104</v>
      </c>
      <c r="AW381" s="9">
        <f t="shared" si="2124"/>
        <v>0</v>
      </c>
      <c r="AX381" s="6">
        <f t="shared" si="2125"/>
        <v>5654</v>
      </c>
      <c r="AY381" s="8">
        <f t="shared" si="2126"/>
        <v>7</v>
      </c>
      <c r="AZ381" s="8">
        <f t="shared" si="2127"/>
        <v>24</v>
      </c>
      <c r="BA381" s="8">
        <f t="shared" si="2128"/>
        <v>9</v>
      </c>
      <c r="BB381" s="9">
        <f t="shared" si="2129"/>
        <v>6</v>
      </c>
      <c r="BC381" s="7">
        <f t="shared" si="2130"/>
        <v>46</v>
      </c>
      <c r="BD381">
        <v>0</v>
      </c>
      <c r="BE381">
        <v>0</v>
      </c>
      <c r="BF381">
        <v>0</v>
      </c>
      <c r="BG381">
        <v>0</v>
      </c>
      <c r="BH381" s="5">
        <f t="shared" si="2131"/>
        <v>0</v>
      </c>
      <c r="BI381">
        <v>0</v>
      </c>
      <c r="BJ381" s="1">
        <v>0</v>
      </c>
      <c r="BK381" s="6">
        <f t="shared" si="2132"/>
        <v>0</v>
      </c>
      <c r="BL381">
        <v>0</v>
      </c>
      <c r="BM381">
        <v>0</v>
      </c>
      <c r="BN381">
        <v>0</v>
      </c>
      <c r="BO381" s="1">
        <v>0</v>
      </c>
      <c r="BP381" s="7">
        <f t="shared" si="2133"/>
        <v>0</v>
      </c>
      <c r="BQ381">
        <v>0</v>
      </c>
      <c r="BR381">
        <v>0</v>
      </c>
      <c r="BS381">
        <v>1</v>
      </c>
      <c r="BT381" s="1">
        <v>0</v>
      </c>
      <c r="BU381" s="5">
        <f t="shared" si="2134"/>
        <v>1</v>
      </c>
      <c r="BV381">
        <v>0</v>
      </c>
      <c r="BW381" s="1">
        <v>0</v>
      </c>
      <c r="BX381" s="6">
        <f t="shared" si="2135"/>
        <v>1</v>
      </c>
      <c r="BY381">
        <v>0</v>
      </c>
      <c r="BZ381">
        <v>0</v>
      </c>
      <c r="CA381">
        <v>0</v>
      </c>
      <c r="CB381">
        <v>0</v>
      </c>
      <c r="CC381" s="7">
        <f t="shared" si="2136"/>
        <v>0</v>
      </c>
      <c r="CD381">
        <v>1</v>
      </c>
      <c r="CE381">
        <v>0</v>
      </c>
      <c r="CF381">
        <v>0</v>
      </c>
      <c r="CG381" s="1">
        <v>0</v>
      </c>
      <c r="CH381" s="5">
        <f t="shared" si="2137"/>
        <v>1</v>
      </c>
      <c r="CI381">
        <v>4</v>
      </c>
      <c r="CJ381" s="1">
        <v>0</v>
      </c>
      <c r="CK381" s="6">
        <f t="shared" si="2138"/>
        <v>5</v>
      </c>
      <c r="CL381">
        <v>0</v>
      </c>
      <c r="CM381">
        <v>0</v>
      </c>
      <c r="CN381">
        <v>0</v>
      </c>
      <c r="CO381">
        <v>0</v>
      </c>
      <c r="CP381" s="7">
        <f t="shared" si="2139"/>
        <v>0</v>
      </c>
      <c r="CQ381">
        <v>6</v>
      </c>
      <c r="CR381">
        <v>0</v>
      </c>
      <c r="CS381">
        <v>0</v>
      </c>
      <c r="CT381" s="1">
        <v>0</v>
      </c>
      <c r="CU381" s="5">
        <f t="shared" si="2140"/>
        <v>6</v>
      </c>
      <c r="CV381">
        <v>4</v>
      </c>
      <c r="CW381" s="1">
        <v>0</v>
      </c>
      <c r="CX381" s="6">
        <f t="shared" si="2141"/>
        <v>10</v>
      </c>
      <c r="CY381">
        <v>0</v>
      </c>
      <c r="CZ381">
        <v>0</v>
      </c>
      <c r="DA381">
        <v>0</v>
      </c>
      <c r="DB381">
        <v>0</v>
      </c>
      <c r="DC381" s="7">
        <f t="shared" si="2142"/>
        <v>0</v>
      </c>
      <c r="DD381">
        <v>0</v>
      </c>
      <c r="DE381">
        <v>0</v>
      </c>
      <c r="DF381">
        <v>0</v>
      </c>
      <c r="DG381" s="1">
        <v>0</v>
      </c>
      <c r="DH381" s="5">
        <f t="shared" si="2143"/>
        <v>0</v>
      </c>
      <c r="DI381">
        <v>0</v>
      </c>
      <c r="DJ381" s="1">
        <v>0</v>
      </c>
      <c r="DK381" s="6">
        <f t="shared" si="2144"/>
        <v>0</v>
      </c>
      <c r="DL381">
        <v>0</v>
      </c>
      <c r="DM381">
        <v>0</v>
      </c>
      <c r="DN381">
        <v>0</v>
      </c>
      <c r="DO381">
        <v>0</v>
      </c>
      <c r="DP381" s="7">
        <f t="shared" si="2145"/>
        <v>0</v>
      </c>
      <c r="DQ381">
        <v>2</v>
      </c>
      <c r="DR381">
        <v>0</v>
      </c>
      <c r="DS381">
        <v>0</v>
      </c>
      <c r="DT381" s="1">
        <v>0</v>
      </c>
      <c r="DU381" s="5">
        <f t="shared" si="2146"/>
        <v>2</v>
      </c>
      <c r="DV381">
        <v>1</v>
      </c>
      <c r="DW381" s="1">
        <v>0</v>
      </c>
      <c r="DX381" s="6">
        <f t="shared" si="2147"/>
        <v>3</v>
      </c>
      <c r="DY381">
        <v>0</v>
      </c>
      <c r="DZ381">
        <v>0</v>
      </c>
      <c r="EA381">
        <v>0</v>
      </c>
      <c r="EB381">
        <v>0</v>
      </c>
      <c r="EC381" s="7">
        <f t="shared" si="2148"/>
        <v>0</v>
      </c>
      <c r="ED381">
        <v>7</v>
      </c>
      <c r="EE381">
        <v>0</v>
      </c>
      <c r="EF381">
        <v>6</v>
      </c>
      <c r="EG381" s="1">
        <v>0</v>
      </c>
      <c r="EH381" s="5">
        <f t="shared" si="2149"/>
        <v>13</v>
      </c>
      <c r="EI381">
        <v>5</v>
      </c>
      <c r="EJ381" s="1">
        <v>0</v>
      </c>
      <c r="EK381" s="6">
        <f t="shared" si="2150"/>
        <v>18</v>
      </c>
      <c r="EL381">
        <v>0</v>
      </c>
      <c r="EM381">
        <v>0</v>
      </c>
      <c r="EN381">
        <v>0</v>
      </c>
      <c r="EO381">
        <v>0</v>
      </c>
      <c r="EP381" s="7">
        <f t="shared" si="2151"/>
        <v>0</v>
      </c>
      <c r="EQ381">
        <v>0</v>
      </c>
      <c r="ER381">
        <v>0</v>
      </c>
      <c r="ES381">
        <v>0</v>
      </c>
      <c r="ET381" s="1">
        <v>0</v>
      </c>
      <c r="EU381" s="5">
        <f t="shared" si="2152"/>
        <v>0</v>
      </c>
      <c r="EV381">
        <v>0</v>
      </c>
      <c r="EW381" s="1">
        <v>0</v>
      </c>
      <c r="EX381" s="6">
        <f t="shared" si="2153"/>
        <v>0</v>
      </c>
      <c r="EY381">
        <v>0</v>
      </c>
      <c r="EZ381">
        <v>0</v>
      </c>
      <c r="FA381">
        <v>0</v>
      </c>
      <c r="FB381">
        <v>0</v>
      </c>
      <c r="FC381" s="7">
        <f t="shared" si="2154"/>
        <v>0</v>
      </c>
      <c r="FD381">
        <v>0</v>
      </c>
      <c r="FE381">
        <v>0</v>
      </c>
      <c r="FF381">
        <v>0</v>
      </c>
      <c r="FG381" s="1">
        <v>0</v>
      </c>
      <c r="FH381" s="5">
        <f t="shared" si="2155"/>
        <v>0</v>
      </c>
      <c r="FI381">
        <v>0</v>
      </c>
      <c r="FJ381" s="1">
        <v>0</v>
      </c>
      <c r="FK381" s="6">
        <f t="shared" si="2156"/>
        <v>0</v>
      </c>
      <c r="FL381">
        <v>0</v>
      </c>
      <c r="FM381">
        <v>0</v>
      </c>
      <c r="FN381">
        <v>0</v>
      </c>
      <c r="FO381">
        <v>0</v>
      </c>
      <c r="FP381" s="7">
        <f t="shared" si="2157"/>
        <v>0</v>
      </c>
      <c r="FQ381">
        <v>0</v>
      </c>
      <c r="FR381">
        <v>0</v>
      </c>
      <c r="FS381">
        <v>0</v>
      </c>
      <c r="FT381" s="1">
        <v>0</v>
      </c>
      <c r="FU381" s="5">
        <f t="shared" si="2158"/>
        <v>0</v>
      </c>
      <c r="FV381">
        <v>0</v>
      </c>
      <c r="FW381" s="1">
        <v>0</v>
      </c>
      <c r="FX381" s="6">
        <f t="shared" si="2159"/>
        <v>0</v>
      </c>
      <c r="FY381">
        <v>0</v>
      </c>
      <c r="FZ381">
        <v>0</v>
      </c>
      <c r="GA381">
        <v>0</v>
      </c>
      <c r="GB381">
        <v>0</v>
      </c>
      <c r="GC381" s="7">
        <f t="shared" si="2160"/>
        <v>0</v>
      </c>
      <c r="GD381">
        <v>8</v>
      </c>
      <c r="GE381">
        <v>0</v>
      </c>
      <c r="GF381">
        <v>3</v>
      </c>
      <c r="GG381" s="1">
        <v>0</v>
      </c>
      <c r="GH381" s="5">
        <f t="shared" si="2161"/>
        <v>11</v>
      </c>
      <c r="GI381">
        <v>8</v>
      </c>
      <c r="GJ381" s="1">
        <v>0</v>
      </c>
      <c r="GK381" s="6">
        <f t="shared" si="2162"/>
        <v>19</v>
      </c>
      <c r="GL381">
        <v>0</v>
      </c>
      <c r="GM381">
        <v>0</v>
      </c>
      <c r="GN381">
        <v>0</v>
      </c>
      <c r="GO381" s="1">
        <v>0</v>
      </c>
      <c r="GP381" s="7">
        <f t="shared" si="2163"/>
        <v>0</v>
      </c>
      <c r="GQ381">
        <v>3</v>
      </c>
      <c r="GR381">
        <v>0</v>
      </c>
      <c r="GS381">
        <v>7</v>
      </c>
      <c r="GT381" s="1">
        <v>0</v>
      </c>
      <c r="GU381" s="5">
        <f t="shared" si="2164"/>
        <v>10</v>
      </c>
      <c r="GV381">
        <v>7</v>
      </c>
      <c r="GW381" s="1">
        <v>0</v>
      </c>
      <c r="GX381" s="6">
        <f t="shared" si="2165"/>
        <v>17</v>
      </c>
      <c r="GY381">
        <v>0</v>
      </c>
      <c r="GZ381">
        <v>0</v>
      </c>
      <c r="HA381">
        <v>0</v>
      </c>
      <c r="HB381" s="1">
        <v>0</v>
      </c>
      <c r="HC381" s="7">
        <f t="shared" si="2166"/>
        <v>0</v>
      </c>
      <c r="HD381">
        <v>15</v>
      </c>
      <c r="HE381">
        <v>0</v>
      </c>
      <c r="HF381">
        <v>4</v>
      </c>
      <c r="HG381" s="1">
        <v>0</v>
      </c>
      <c r="HH381" s="5">
        <f t="shared" si="2167"/>
        <v>19</v>
      </c>
      <c r="HI381">
        <v>15</v>
      </c>
      <c r="HJ381" s="1">
        <v>0</v>
      </c>
      <c r="HK381" s="55">
        <f t="shared" si="2168"/>
        <v>34</v>
      </c>
      <c r="HL381">
        <v>13</v>
      </c>
      <c r="HM381">
        <v>0</v>
      </c>
      <c r="HN381">
        <v>2</v>
      </c>
      <c r="HO381" s="1">
        <v>5</v>
      </c>
      <c r="HP381" s="7">
        <f t="shared" si="2169"/>
        <v>20</v>
      </c>
      <c r="HQ381">
        <v>11</v>
      </c>
      <c r="HR381">
        <v>0</v>
      </c>
      <c r="HS381">
        <v>9</v>
      </c>
      <c r="HT381" s="1">
        <v>0</v>
      </c>
      <c r="HU381" s="5">
        <f t="shared" si="2170"/>
        <v>20</v>
      </c>
      <c r="HV381">
        <v>9</v>
      </c>
      <c r="HW381" s="1">
        <v>0</v>
      </c>
      <c r="HX381" s="6">
        <f t="shared" si="2171"/>
        <v>29</v>
      </c>
      <c r="HY381">
        <v>0</v>
      </c>
      <c r="HZ381">
        <v>0</v>
      </c>
      <c r="IA381">
        <v>0</v>
      </c>
      <c r="IB381" s="1">
        <v>0</v>
      </c>
      <c r="IC381" s="7">
        <f t="shared" si="2172"/>
        <v>0</v>
      </c>
      <c r="ID381">
        <v>0</v>
      </c>
      <c r="IE381">
        <v>0</v>
      </c>
      <c r="IF381">
        <v>0</v>
      </c>
      <c r="IG381" s="1">
        <v>0</v>
      </c>
      <c r="IH381" s="5">
        <f t="shared" si="2173"/>
        <v>0</v>
      </c>
      <c r="II381">
        <v>0</v>
      </c>
      <c r="IJ381" s="1">
        <v>0</v>
      </c>
      <c r="IK381" s="6">
        <f t="shared" si="2174"/>
        <v>0</v>
      </c>
      <c r="IL381">
        <v>0</v>
      </c>
      <c r="IM381">
        <v>0</v>
      </c>
      <c r="IN381">
        <v>0</v>
      </c>
      <c r="IO381">
        <v>0</v>
      </c>
      <c r="IP381" s="7">
        <f t="shared" si="2175"/>
        <v>0</v>
      </c>
      <c r="IQ381" s="8">
        <f t="shared" si="2176"/>
        <v>53</v>
      </c>
      <c r="IR381" s="8">
        <f t="shared" si="2177"/>
        <v>0</v>
      </c>
      <c r="IS381" s="8">
        <f t="shared" si="2178"/>
        <v>30</v>
      </c>
      <c r="IT381" s="9">
        <f t="shared" si="2179"/>
        <v>0</v>
      </c>
      <c r="IU381" s="5">
        <f t="shared" si="2180"/>
        <v>83</v>
      </c>
      <c r="IV381" s="8">
        <f t="shared" si="2181"/>
        <v>53</v>
      </c>
      <c r="IW381" s="9">
        <f t="shared" si="2182"/>
        <v>0</v>
      </c>
      <c r="IX381" s="6">
        <f t="shared" si="2183"/>
        <v>136</v>
      </c>
      <c r="IY381" s="8">
        <f t="shared" si="2184"/>
        <v>13</v>
      </c>
      <c r="IZ381" s="8">
        <f t="shared" si="2185"/>
        <v>0</v>
      </c>
      <c r="JA381" s="8">
        <f t="shared" si="2186"/>
        <v>2</v>
      </c>
      <c r="JB381" s="9">
        <f t="shared" si="2187"/>
        <v>5</v>
      </c>
      <c r="JC381" s="7">
        <f t="shared" si="2188"/>
        <v>20</v>
      </c>
      <c r="JD381">
        <v>14</v>
      </c>
      <c r="JE381">
        <v>3</v>
      </c>
      <c r="JF381">
        <v>10</v>
      </c>
      <c r="JG381" s="1">
        <v>0</v>
      </c>
      <c r="JH381" s="5">
        <f t="shared" si="2189"/>
        <v>27</v>
      </c>
      <c r="JI381">
        <v>22</v>
      </c>
      <c r="JJ381" s="1">
        <v>3</v>
      </c>
      <c r="JK381" s="6">
        <f t="shared" si="2190"/>
        <v>52</v>
      </c>
      <c r="JL381">
        <v>0</v>
      </c>
      <c r="JM381">
        <v>0</v>
      </c>
      <c r="JN381">
        <v>1</v>
      </c>
      <c r="JO381" s="1">
        <v>0</v>
      </c>
      <c r="JP381" s="7">
        <f t="shared" si="2191"/>
        <v>1</v>
      </c>
      <c r="JQ381">
        <v>0</v>
      </c>
      <c r="JR381">
        <v>0</v>
      </c>
      <c r="JS381">
        <v>0</v>
      </c>
      <c r="JT381" s="1">
        <v>0</v>
      </c>
      <c r="JU381" s="5">
        <f t="shared" si="2192"/>
        <v>0</v>
      </c>
      <c r="JV381">
        <v>0</v>
      </c>
      <c r="JW381" s="1">
        <v>0</v>
      </c>
      <c r="JX381" s="6">
        <f t="shared" si="2193"/>
        <v>0</v>
      </c>
      <c r="JY381">
        <v>0</v>
      </c>
      <c r="JZ381">
        <v>0</v>
      </c>
      <c r="KA381">
        <v>0</v>
      </c>
      <c r="KB381">
        <v>0</v>
      </c>
      <c r="KC381" s="7">
        <f t="shared" si="2194"/>
        <v>0</v>
      </c>
      <c r="KD381">
        <v>1</v>
      </c>
      <c r="KE381">
        <v>5</v>
      </c>
      <c r="KF381">
        <v>5</v>
      </c>
      <c r="KG381" s="1">
        <v>0</v>
      </c>
      <c r="KH381" s="5">
        <f t="shared" si="2195"/>
        <v>11</v>
      </c>
      <c r="KI381">
        <v>6</v>
      </c>
      <c r="KJ381" s="1">
        <v>0</v>
      </c>
      <c r="KK381" s="6">
        <f t="shared" si="2196"/>
        <v>17</v>
      </c>
      <c r="KL381">
        <v>0</v>
      </c>
      <c r="KM381">
        <v>0</v>
      </c>
      <c r="KN381">
        <v>0</v>
      </c>
      <c r="KO381">
        <v>0</v>
      </c>
      <c r="KP381" s="7">
        <f t="shared" si="2197"/>
        <v>0</v>
      </c>
      <c r="KQ381">
        <v>1</v>
      </c>
      <c r="KR381">
        <v>12</v>
      </c>
      <c r="KS381">
        <v>28</v>
      </c>
      <c r="KT381" s="1">
        <v>0</v>
      </c>
      <c r="KU381" s="5">
        <f t="shared" si="2198"/>
        <v>41</v>
      </c>
      <c r="KV381">
        <v>8</v>
      </c>
      <c r="KW381" s="1">
        <v>0</v>
      </c>
      <c r="KX381" s="6">
        <f t="shared" si="2199"/>
        <v>49</v>
      </c>
      <c r="KY381">
        <v>0</v>
      </c>
      <c r="KZ381">
        <v>0</v>
      </c>
      <c r="LA381">
        <v>0</v>
      </c>
      <c r="LB381" s="1">
        <v>0</v>
      </c>
      <c r="LC381" s="7">
        <f t="shared" si="2200"/>
        <v>0</v>
      </c>
      <c r="LD381">
        <v>15</v>
      </c>
      <c r="LE381">
        <v>0</v>
      </c>
      <c r="LF381">
        <v>6</v>
      </c>
      <c r="LG381" s="1">
        <v>0</v>
      </c>
      <c r="LH381" s="5">
        <f t="shared" si="2201"/>
        <v>21</v>
      </c>
      <c r="LI381">
        <v>24</v>
      </c>
      <c r="LJ381" s="1">
        <v>0</v>
      </c>
      <c r="LK381" s="6">
        <f t="shared" si="2202"/>
        <v>45</v>
      </c>
      <c r="LL381">
        <v>0</v>
      </c>
      <c r="LM381">
        <v>0</v>
      </c>
      <c r="LN381">
        <v>0</v>
      </c>
      <c r="LO381">
        <v>0</v>
      </c>
      <c r="LP381" s="7">
        <f t="shared" si="2203"/>
        <v>0</v>
      </c>
      <c r="LQ381" s="8">
        <f t="shared" si="2204"/>
        <v>31</v>
      </c>
      <c r="LR381" s="8">
        <f t="shared" si="2205"/>
        <v>20</v>
      </c>
      <c r="LS381" s="8">
        <f t="shared" si="2206"/>
        <v>49</v>
      </c>
      <c r="LT381" s="9">
        <f t="shared" si="2207"/>
        <v>0</v>
      </c>
      <c r="LU381" s="5">
        <f t="shared" si="2208"/>
        <v>100</v>
      </c>
      <c r="LV381" s="8">
        <f t="shared" si="2209"/>
        <v>60</v>
      </c>
      <c r="LW381" s="9">
        <f t="shared" si="2210"/>
        <v>3</v>
      </c>
      <c r="LX381" s="6">
        <f t="shared" si="2211"/>
        <v>163</v>
      </c>
      <c r="LY381" s="8">
        <f t="shared" si="2212"/>
        <v>0</v>
      </c>
      <c r="LZ381" s="8">
        <f t="shared" si="2213"/>
        <v>0</v>
      </c>
      <c r="MA381" s="8">
        <f t="shared" si="2214"/>
        <v>1</v>
      </c>
      <c r="MB381" s="9">
        <f t="shared" si="2215"/>
        <v>0</v>
      </c>
      <c r="MC381" s="7">
        <f t="shared" si="2216"/>
        <v>1</v>
      </c>
      <c r="MD381">
        <v>0</v>
      </c>
      <c r="ME381">
        <v>1</v>
      </c>
      <c r="MF381">
        <v>0</v>
      </c>
      <c r="MG381" s="1">
        <v>0</v>
      </c>
      <c r="MH381" s="5">
        <f t="shared" si="2217"/>
        <v>1</v>
      </c>
      <c r="MI381">
        <v>0</v>
      </c>
      <c r="MJ381" s="1">
        <v>0</v>
      </c>
      <c r="MK381" s="6">
        <f t="shared" si="2218"/>
        <v>1</v>
      </c>
      <c r="ML381">
        <v>0</v>
      </c>
      <c r="MM381">
        <v>0</v>
      </c>
      <c r="MN381">
        <v>0</v>
      </c>
      <c r="MO381">
        <v>0</v>
      </c>
      <c r="MP381" s="7">
        <f t="shared" si="2219"/>
        <v>0</v>
      </c>
      <c r="MQ381">
        <v>3</v>
      </c>
      <c r="MR381">
        <v>55</v>
      </c>
      <c r="MS381">
        <v>15</v>
      </c>
      <c r="MT381" s="1">
        <v>0</v>
      </c>
      <c r="MU381" s="5">
        <f t="shared" si="2220"/>
        <v>73</v>
      </c>
      <c r="MV381">
        <v>18</v>
      </c>
      <c r="MW381" s="1">
        <v>2</v>
      </c>
      <c r="MX381" s="6">
        <f t="shared" si="2221"/>
        <v>93</v>
      </c>
      <c r="MY381">
        <v>0</v>
      </c>
      <c r="MZ381">
        <v>0</v>
      </c>
      <c r="NA381">
        <v>0</v>
      </c>
      <c r="NB381" s="1">
        <v>0</v>
      </c>
      <c r="NC381" s="7">
        <f t="shared" si="2222"/>
        <v>0</v>
      </c>
      <c r="ND381">
        <v>0</v>
      </c>
      <c r="NE381">
        <v>0</v>
      </c>
      <c r="NF381">
        <v>0</v>
      </c>
      <c r="NG381" s="1">
        <v>0</v>
      </c>
      <c r="NH381" s="5">
        <f t="shared" si="2223"/>
        <v>0</v>
      </c>
      <c r="NI381">
        <v>0</v>
      </c>
      <c r="NJ381" s="1">
        <v>0</v>
      </c>
      <c r="NK381" s="6">
        <f t="shared" si="2224"/>
        <v>0</v>
      </c>
      <c r="NL381">
        <v>0</v>
      </c>
      <c r="NM381">
        <v>0</v>
      </c>
      <c r="NN381">
        <v>0</v>
      </c>
      <c r="NO381">
        <v>0</v>
      </c>
      <c r="NP381" s="7">
        <f t="shared" si="2225"/>
        <v>0</v>
      </c>
      <c r="NQ381">
        <v>10</v>
      </c>
      <c r="NR381">
        <v>1</v>
      </c>
      <c r="NS381">
        <v>1</v>
      </c>
      <c r="NT381" s="1">
        <v>0</v>
      </c>
      <c r="NU381" s="5">
        <f t="shared" si="2226"/>
        <v>12</v>
      </c>
      <c r="NV381">
        <v>15</v>
      </c>
      <c r="NW381" s="1">
        <v>0</v>
      </c>
      <c r="NX381" s="6">
        <f t="shared" si="2227"/>
        <v>27</v>
      </c>
      <c r="NY381">
        <v>0</v>
      </c>
      <c r="NZ381">
        <v>0</v>
      </c>
      <c r="OA381">
        <v>0</v>
      </c>
      <c r="OB381" s="1">
        <v>1</v>
      </c>
      <c r="OC381" s="7">
        <f t="shared" si="2228"/>
        <v>1</v>
      </c>
      <c r="OD381">
        <v>0</v>
      </c>
      <c r="OE381">
        <v>0</v>
      </c>
      <c r="OF381">
        <v>0</v>
      </c>
      <c r="OG381" s="1">
        <v>0</v>
      </c>
      <c r="OH381" s="5">
        <f t="shared" si="2229"/>
        <v>0</v>
      </c>
      <c r="OI381">
        <v>0</v>
      </c>
      <c r="OJ381" s="1">
        <v>0</v>
      </c>
      <c r="OK381" s="6">
        <f t="shared" si="2230"/>
        <v>0</v>
      </c>
      <c r="OL381">
        <v>0</v>
      </c>
      <c r="OM381">
        <v>0</v>
      </c>
      <c r="ON381">
        <v>0</v>
      </c>
      <c r="OO381">
        <v>0</v>
      </c>
      <c r="OP381" s="7">
        <f t="shared" si="2231"/>
        <v>0</v>
      </c>
      <c r="OQ381">
        <v>2</v>
      </c>
      <c r="OR381">
        <v>0</v>
      </c>
      <c r="OS381">
        <v>0</v>
      </c>
      <c r="OT381" s="1">
        <v>0</v>
      </c>
      <c r="OU381" s="5">
        <f t="shared" si="2232"/>
        <v>2</v>
      </c>
      <c r="OV381">
        <v>0</v>
      </c>
      <c r="OW381" s="1">
        <v>0</v>
      </c>
      <c r="OX381" s="6">
        <f t="shared" si="2233"/>
        <v>2</v>
      </c>
      <c r="OY381">
        <v>0</v>
      </c>
      <c r="OZ381">
        <v>0</v>
      </c>
      <c r="PA381">
        <v>0</v>
      </c>
      <c r="PB381">
        <v>0</v>
      </c>
      <c r="PC381" s="7">
        <f t="shared" si="2234"/>
        <v>0</v>
      </c>
      <c r="PD381" s="8">
        <f t="shared" si="2235"/>
        <v>15</v>
      </c>
      <c r="PE381" s="8">
        <f t="shared" si="2236"/>
        <v>57</v>
      </c>
      <c r="PF381" s="8">
        <f t="shared" si="2237"/>
        <v>16</v>
      </c>
      <c r="PG381" s="9">
        <f t="shared" si="2238"/>
        <v>0</v>
      </c>
      <c r="PH381" s="5">
        <f t="shared" si="2239"/>
        <v>88</v>
      </c>
      <c r="PI381" s="8">
        <f t="shared" si="2240"/>
        <v>33</v>
      </c>
      <c r="PJ381" s="9">
        <f t="shared" si="2241"/>
        <v>2</v>
      </c>
      <c r="PK381" s="6">
        <f t="shared" si="2242"/>
        <v>123</v>
      </c>
      <c r="PL381" s="8">
        <f t="shared" si="2243"/>
        <v>0</v>
      </c>
      <c r="PM381" s="8">
        <f t="shared" si="2244"/>
        <v>0</v>
      </c>
      <c r="PN381" s="8">
        <f t="shared" si="2245"/>
        <v>0</v>
      </c>
      <c r="PO381" s="9">
        <f t="shared" si="2246"/>
        <v>1</v>
      </c>
      <c r="PP381" s="7">
        <f t="shared" si="2247"/>
        <v>1</v>
      </c>
      <c r="PQ381" s="8">
        <f t="shared" si="2248"/>
        <v>1543</v>
      </c>
      <c r="PR381" s="8">
        <f t="shared" si="2249"/>
        <v>77</v>
      </c>
      <c r="PS381" s="8">
        <f t="shared" si="2250"/>
        <v>2200</v>
      </c>
      <c r="PT381" s="9">
        <f t="shared" si="2251"/>
        <v>1</v>
      </c>
      <c r="PU381" s="5">
        <f t="shared" si="2252"/>
        <v>3821</v>
      </c>
      <c r="PV381" s="8">
        <f t="shared" si="2253"/>
        <v>2250</v>
      </c>
      <c r="PW381" s="9">
        <f t="shared" si="2254"/>
        <v>5</v>
      </c>
      <c r="PX381" s="6">
        <f t="shared" si="2255"/>
        <v>6076</v>
      </c>
      <c r="PY381" s="8">
        <f t="shared" si="2256"/>
        <v>20</v>
      </c>
      <c r="PZ381" s="8">
        <f t="shared" si="2257"/>
        <v>24</v>
      </c>
      <c r="QA381" s="8">
        <f t="shared" si="2258"/>
        <v>12</v>
      </c>
      <c r="QB381" s="9">
        <f t="shared" si="2259"/>
        <v>12</v>
      </c>
      <c r="QC381" s="7">
        <f t="shared" si="2260"/>
        <v>68</v>
      </c>
    </row>
    <row r="382" spans="1:445">
      <c r="A382" t="s">
        <v>405</v>
      </c>
      <c r="B382" t="s">
        <v>413</v>
      </c>
      <c r="C382" s="56" t="s">
        <v>665</v>
      </c>
      <c r="D382">
        <v>6088</v>
      </c>
      <c r="E382">
        <v>4</v>
      </c>
      <c r="F382">
        <v>8462</v>
      </c>
      <c r="G382" s="1">
        <v>2</v>
      </c>
      <c r="H382" s="5">
        <f t="shared" si="2111"/>
        <v>14556</v>
      </c>
      <c r="I382">
        <v>8975</v>
      </c>
      <c r="J382" s="1">
        <v>1</v>
      </c>
      <c r="K382" s="6">
        <f t="shared" si="2112"/>
        <v>23532</v>
      </c>
      <c r="L382">
        <v>15</v>
      </c>
      <c r="M382">
        <v>40</v>
      </c>
      <c r="N382">
        <v>6</v>
      </c>
      <c r="O382" s="1">
        <v>5</v>
      </c>
      <c r="P382" s="7">
        <f t="shared" si="2113"/>
        <v>66</v>
      </c>
      <c r="Q382">
        <v>1</v>
      </c>
      <c r="R382">
        <v>1</v>
      </c>
      <c r="S382">
        <v>1</v>
      </c>
      <c r="T382" s="1">
        <v>0</v>
      </c>
      <c r="U382" s="5">
        <f t="shared" si="2281"/>
        <v>3</v>
      </c>
      <c r="V382">
        <v>5</v>
      </c>
      <c r="W382" s="1">
        <v>0</v>
      </c>
      <c r="X382" s="6">
        <f t="shared" si="2282"/>
        <v>8</v>
      </c>
      <c r="Y382">
        <v>0</v>
      </c>
      <c r="Z382">
        <v>0</v>
      </c>
      <c r="AA382">
        <v>0</v>
      </c>
      <c r="AB382" s="1">
        <v>0</v>
      </c>
      <c r="AC382" s="7">
        <f t="shared" si="2114"/>
        <v>0</v>
      </c>
      <c r="AD382">
        <v>11</v>
      </c>
      <c r="AE382">
        <v>0</v>
      </c>
      <c r="AF382">
        <v>0</v>
      </c>
      <c r="AG382" s="1">
        <v>0</v>
      </c>
      <c r="AH382" s="5">
        <f t="shared" si="2115"/>
        <v>11</v>
      </c>
      <c r="AI382">
        <v>15</v>
      </c>
      <c r="AJ382" s="1">
        <v>0</v>
      </c>
      <c r="AK382" s="6">
        <f t="shared" si="2116"/>
        <v>26</v>
      </c>
      <c r="AL382">
        <v>0</v>
      </c>
      <c r="AM382">
        <v>0</v>
      </c>
      <c r="AN382">
        <v>0</v>
      </c>
      <c r="AO382" s="1">
        <v>0</v>
      </c>
      <c r="AP382" s="7">
        <f t="shared" si="2117"/>
        <v>0</v>
      </c>
      <c r="AQ382" s="8">
        <f t="shared" si="2118"/>
        <v>6100</v>
      </c>
      <c r="AR382" s="8">
        <f t="shared" si="2119"/>
        <v>5</v>
      </c>
      <c r="AS382" s="8">
        <f t="shared" si="2120"/>
        <v>8463</v>
      </c>
      <c r="AT382" s="9">
        <f t="shared" si="2121"/>
        <v>2</v>
      </c>
      <c r="AU382" s="5">
        <f t="shared" si="2122"/>
        <v>14570</v>
      </c>
      <c r="AV382" s="8">
        <f t="shared" si="2123"/>
        <v>8995</v>
      </c>
      <c r="AW382" s="9">
        <f t="shared" si="2124"/>
        <v>1</v>
      </c>
      <c r="AX382" s="6">
        <f t="shared" si="2125"/>
        <v>23566</v>
      </c>
      <c r="AY382" s="8">
        <f t="shared" si="2126"/>
        <v>15</v>
      </c>
      <c r="AZ382" s="8">
        <f t="shared" si="2127"/>
        <v>40</v>
      </c>
      <c r="BA382" s="8">
        <f t="shared" si="2128"/>
        <v>6</v>
      </c>
      <c r="BB382" s="9">
        <f t="shared" si="2129"/>
        <v>5</v>
      </c>
      <c r="BC382" s="7">
        <f t="shared" si="2130"/>
        <v>66</v>
      </c>
      <c r="BD382">
        <v>0</v>
      </c>
      <c r="BE382">
        <v>0</v>
      </c>
      <c r="BF382">
        <v>0</v>
      </c>
      <c r="BG382" s="1">
        <v>0</v>
      </c>
      <c r="BH382" s="5">
        <f t="shared" si="2131"/>
        <v>0</v>
      </c>
      <c r="BI382">
        <v>0</v>
      </c>
      <c r="BJ382" s="1">
        <v>0</v>
      </c>
      <c r="BK382" s="6">
        <f t="shared" si="2132"/>
        <v>0</v>
      </c>
      <c r="BL382">
        <v>0</v>
      </c>
      <c r="BM382">
        <v>0</v>
      </c>
      <c r="BN382">
        <v>0</v>
      </c>
      <c r="BO382" s="1">
        <v>0</v>
      </c>
      <c r="BP382" s="7">
        <f t="shared" si="2133"/>
        <v>0</v>
      </c>
      <c r="BQ382">
        <v>0</v>
      </c>
      <c r="BR382">
        <v>0</v>
      </c>
      <c r="BS382">
        <v>0</v>
      </c>
      <c r="BT382">
        <v>0</v>
      </c>
      <c r="BU382" s="5">
        <f t="shared" si="2134"/>
        <v>0</v>
      </c>
      <c r="BV382">
        <v>0</v>
      </c>
      <c r="BW382" s="1">
        <v>0</v>
      </c>
      <c r="BX382" s="6">
        <f t="shared" si="2135"/>
        <v>0</v>
      </c>
      <c r="BY382">
        <v>0</v>
      </c>
      <c r="BZ382">
        <v>0</v>
      </c>
      <c r="CA382">
        <v>0</v>
      </c>
      <c r="CB382">
        <v>0</v>
      </c>
      <c r="CC382" s="7">
        <f t="shared" si="2136"/>
        <v>0</v>
      </c>
      <c r="CD382">
        <v>3</v>
      </c>
      <c r="CE382">
        <v>0</v>
      </c>
      <c r="CF382">
        <v>2</v>
      </c>
      <c r="CG382" s="1">
        <v>0</v>
      </c>
      <c r="CH382" s="5">
        <f t="shared" si="2137"/>
        <v>5</v>
      </c>
      <c r="CI382">
        <v>6</v>
      </c>
      <c r="CJ382" s="1">
        <v>0</v>
      </c>
      <c r="CK382" s="6">
        <f t="shared" si="2138"/>
        <v>11</v>
      </c>
      <c r="CL382">
        <v>0</v>
      </c>
      <c r="CM382">
        <v>0</v>
      </c>
      <c r="CN382">
        <v>0</v>
      </c>
      <c r="CO382">
        <v>0</v>
      </c>
      <c r="CP382" s="7">
        <f t="shared" si="2139"/>
        <v>0</v>
      </c>
      <c r="CQ382">
        <v>9</v>
      </c>
      <c r="CR382">
        <v>0</v>
      </c>
      <c r="CS382">
        <v>7</v>
      </c>
      <c r="CT382" s="1">
        <v>0</v>
      </c>
      <c r="CU382" s="5">
        <f t="shared" si="2140"/>
        <v>16</v>
      </c>
      <c r="CV382">
        <v>13</v>
      </c>
      <c r="CW382" s="1">
        <v>0</v>
      </c>
      <c r="CX382" s="6">
        <f t="shared" si="2141"/>
        <v>29</v>
      </c>
      <c r="CY382">
        <v>0</v>
      </c>
      <c r="CZ382">
        <v>0</v>
      </c>
      <c r="DA382">
        <v>0</v>
      </c>
      <c r="DB382">
        <v>0</v>
      </c>
      <c r="DC382" s="7">
        <f t="shared" si="2142"/>
        <v>0</v>
      </c>
      <c r="DD382">
        <v>2</v>
      </c>
      <c r="DE382">
        <v>0</v>
      </c>
      <c r="DF382">
        <v>1</v>
      </c>
      <c r="DG382" s="1">
        <v>0</v>
      </c>
      <c r="DH382" s="5">
        <f t="shared" si="2143"/>
        <v>3</v>
      </c>
      <c r="DI382">
        <v>2</v>
      </c>
      <c r="DJ382" s="1">
        <v>0</v>
      </c>
      <c r="DK382" s="6">
        <f t="shared" si="2144"/>
        <v>5</v>
      </c>
      <c r="DL382">
        <v>0</v>
      </c>
      <c r="DM382">
        <v>0</v>
      </c>
      <c r="DN382">
        <v>0</v>
      </c>
      <c r="DO382">
        <v>0</v>
      </c>
      <c r="DP382" s="7">
        <f t="shared" si="2145"/>
        <v>0</v>
      </c>
      <c r="DQ382">
        <v>1</v>
      </c>
      <c r="DR382">
        <v>1</v>
      </c>
      <c r="DS382">
        <v>0</v>
      </c>
      <c r="DT382" s="1">
        <v>0</v>
      </c>
      <c r="DU382" s="5">
        <f t="shared" si="2146"/>
        <v>2</v>
      </c>
      <c r="DV382">
        <v>0</v>
      </c>
      <c r="DW382" s="1">
        <v>0</v>
      </c>
      <c r="DX382" s="6">
        <f t="shared" si="2147"/>
        <v>2</v>
      </c>
      <c r="DY382">
        <v>0</v>
      </c>
      <c r="DZ382">
        <v>0</v>
      </c>
      <c r="EA382">
        <v>0</v>
      </c>
      <c r="EB382">
        <v>0</v>
      </c>
      <c r="EC382" s="7">
        <f t="shared" si="2148"/>
        <v>0</v>
      </c>
      <c r="ED382">
        <v>10</v>
      </c>
      <c r="EE382">
        <v>0</v>
      </c>
      <c r="EF382">
        <v>14</v>
      </c>
      <c r="EG382" s="1">
        <v>0</v>
      </c>
      <c r="EH382" s="5">
        <f t="shared" si="2149"/>
        <v>24</v>
      </c>
      <c r="EI382">
        <v>23</v>
      </c>
      <c r="EJ382" s="1">
        <v>0</v>
      </c>
      <c r="EK382" s="6">
        <f t="shared" si="2150"/>
        <v>47</v>
      </c>
      <c r="EL382">
        <v>0</v>
      </c>
      <c r="EM382">
        <v>0</v>
      </c>
      <c r="EN382">
        <v>0</v>
      </c>
      <c r="EO382" s="1">
        <v>0</v>
      </c>
      <c r="EP382" s="7">
        <f t="shared" si="2151"/>
        <v>0</v>
      </c>
      <c r="EQ382">
        <v>0</v>
      </c>
      <c r="ER382">
        <v>0</v>
      </c>
      <c r="ES382">
        <v>0</v>
      </c>
      <c r="ET382" s="1">
        <v>0</v>
      </c>
      <c r="EU382" s="5">
        <f t="shared" si="2152"/>
        <v>0</v>
      </c>
      <c r="EV382">
        <v>0</v>
      </c>
      <c r="EW382" s="1">
        <v>0</v>
      </c>
      <c r="EX382" s="6">
        <f t="shared" si="2153"/>
        <v>0</v>
      </c>
      <c r="EY382">
        <v>0</v>
      </c>
      <c r="EZ382">
        <v>0</v>
      </c>
      <c r="FA382">
        <v>0</v>
      </c>
      <c r="FB382">
        <v>0</v>
      </c>
      <c r="FC382" s="7">
        <f t="shared" si="2154"/>
        <v>0</v>
      </c>
      <c r="FD382">
        <v>1</v>
      </c>
      <c r="FE382">
        <v>0</v>
      </c>
      <c r="FF382">
        <v>2</v>
      </c>
      <c r="FG382" s="1">
        <v>0</v>
      </c>
      <c r="FH382" s="5">
        <f t="shared" si="2155"/>
        <v>3</v>
      </c>
      <c r="FI382">
        <v>2</v>
      </c>
      <c r="FJ382" s="1">
        <v>0</v>
      </c>
      <c r="FK382" s="6">
        <f t="shared" si="2156"/>
        <v>5</v>
      </c>
      <c r="FL382">
        <v>0</v>
      </c>
      <c r="FM382">
        <v>0</v>
      </c>
      <c r="FN382">
        <v>0</v>
      </c>
      <c r="FO382">
        <v>0</v>
      </c>
      <c r="FP382" s="7">
        <f t="shared" si="2157"/>
        <v>0</v>
      </c>
      <c r="FQ382">
        <v>4</v>
      </c>
      <c r="FR382">
        <v>0</v>
      </c>
      <c r="FS382">
        <v>1</v>
      </c>
      <c r="FT382" s="1">
        <v>0</v>
      </c>
      <c r="FU382" s="5">
        <f t="shared" si="2158"/>
        <v>5</v>
      </c>
      <c r="FV382">
        <v>7</v>
      </c>
      <c r="FW382" s="1">
        <v>0</v>
      </c>
      <c r="FX382" s="6">
        <f t="shared" si="2159"/>
        <v>12</v>
      </c>
      <c r="FY382">
        <v>0</v>
      </c>
      <c r="FZ382">
        <v>0</v>
      </c>
      <c r="GA382">
        <v>0</v>
      </c>
      <c r="GB382">
        <v>0</v>
      </c>
      <c r="GC382" s="7">
        <f t="shared" si="2160"/>
        <v>0</v>
      </c>
      <c r="GD382">
        <v>12</v>
      </c>
      <c r="GE382">
        <v>0</v>
      </c>
      <c r="GF382">
        <v>8</v>
      </c>
      <c r="GG382" s="1">
        <v>0</v>
      </c>
      <c r="GH382" s="5">
        <f t="shared" si="2161"/>
        <v>20</v>
      </c>
      <c r="GI382">
        <v>15</v>
      </c>
      <c r="GJ382" s="1">
        <v>0</v>
      </c>
      <c r="GK382" s="6">
        <f t="shared" si="2162"/>
        <v>35</v>
      </c>
      <c r="GL382">
        <v>0</v>
      </c>
      <c r="GM382">
        <v>0</v>
      </c>
      <c r="GN382">
        <v>0</v>
      </c>
      <c r="GO382" s="1">
        <v>0</v>
      </c>
      <c r="GP382" s="7">
        <f t="shared" si="2163"/>
        <v>0</v>
      </c>
      <c r="GQ382">
        <v>16</v>
      </c>
      <c r="GR382">
        <v>0</v>
      </c>
      <c r="GS382">
        <v>21</v>
      </c>
      <c r="GT382" s="1">
        <v>0</v>
      </c>
      <c r="GU382" s="5">
        <f t="shared" si="2164"/>
        <v>37</v>
      </c>
      <c r="GV382">
        <v>10</v>
      </c>
      <c r="GW382" s="1">
        <v>0</v>
      </c>
      <c r="GX382" s="6">
        <f t="shared" si="2165"/>
        <v>47</v>
      </c>
      <c r="GY382">
        <v>2</v>
      </c>
      <c r="GZ382">
        <v>0</v>
      </c>
      <c r="HA382">
        <v>0</v>
      </c>
      <c r="HB382" s="1">
        <v>0</v>
      </c>
      <c r="HC382" s="7">
        <f t="shared" si="2166"/>
        <v>2</v>
      </c>
      <c r="HD382">
        <v>18</v>
      </c>
      <c r="HE382">
        <v>0</v>
      </c>
      <c r="HF382">
        <v>6</v>
      </c>
      <c r="HG382" s="1">
        <v>0</v>
      </c>
      <c r="HH382" s="5">
        <f t="shared" si="2167"/>
        <v>24</v>
      </c>
      <c r="HI382">
        <v>16</v>
      </c>
      <c r="HJ382" s="1">
        <v>2</v>
      </c>
      <c r="HK382" s="55">
        <f t="shared" si="2168"/>
        <v>42</v>
      </c>
      <c r="HL382">
        <v>10</v>
      </c>
      <c r="HM382">
        <v>1</v>
      </c>
      <c r="HN382">
        <v>1</v>
      </c>
      <c r="HO382" s="1">
        <v>5</v>
      </c>
      <c r="HP382" s="7">
        <f t="shared" si="2169"/>
        <v>17</v>
      </c>
      <c r="HQ382">
        <v>21</v>
      </c>
      <c r="HR382">
        <v>0</v>
      </c>
      <c r="HS382">
        <v>26</v>
      </c>
      <c r="HT382" s="1">
        <v>0</v>
      </c>
      <c r="HU382" s="5">
        <f t="shared" si="2170"/>
        <v>47</v>
      </c>
      <c r="HV382">
        <v>24</v>
      </c>
      <c r="HW382" s="1">
        <v>0</v>
      </c>
      <c r="HX382" s="6">
        <f t="shared" si="2171"/>
        <v>71</v>
      </c>
      <c r="HY382">
        <v>0</v>
      </c>
      <c r="HZ382">
        <v>0</v>
      </c>
      <c r="IA382">
        <v>0</v>
      </c>
      <c r="IB382" s="1">
        <v>0</v>
      </c>
      <c r="IC382" s="7">
        <f t="shared" si="2172"/>
        <v>0</v>
      </c>
      <c r="ID382">
        <v>1</v>
      </c>
      <c r="IE382">
        <v>0</v>
      </c>
      <c r="IF382">
        <v>2</v>
      </c>
      <c r="IG382" s="1">
        <v>0</v>
      </c>
      <c r="IH382" s="5">
        <f t="shared" si="2173"/>
        <v>3</v>
      </c>
      <c r="II382">
        <v>1</v>
      </c>
      <c r="IJ382" s="1">
        <v>0</v>
      </c>
      <c r="IK382" s="6">
        <f t="shared" si="2174"/>
        <v>4</v>
      </c>
      <c r="IL382">
        <v>0</v>
      </c>
      <c r="IM382">
        <v>0</v>
      </c>
      <c r="IN382">
        <v>0</v>
      </c>
      <c r="IO382">
        <v>0</v>
      </c>
      <c r="IP382" s="7">
        <f t="shared" si="2175"/>
        <v>0</v>
      </c>
      <c r="IQ382" s="8">
        <f t="shared" si="2176"/>
        <v>98</v>
      </c>
      <c r="IR382" s="8">
        <f t="shared" si="2177"/>
        <v>1</v>
      </c>
      <c r="IS382" s="8">
        <f t="shared" si="2178"/>
        <v>90</v>
      </c>
      <c r="IT382" s="9">
        <f t="shared" si="2179"/>
        <v>0</v>
      </c>
      <c r="IU382" s="5">
        <f t="shared" si="2180"/>
        <v>189</v>
      </c>
      <c r="IV382" s="8">
        <f t="shared" si="2181"/>
        <v>119</v>
      </c>
      <c r="IW382" s="9">
        <f t="shared" si="2182"/>
        <v>2</v>
      </c>
      <c r="IX382" s="6">
        <f t="shared" si="2183"/>
        <v>310</v>
      </c>
      <c r="IY382" s="8">
        <f t="shared" si="2184"/>
        <v>12</v>
      </c>
      <c r="IZ382" s="8">
        <f t="shared" si="2185"/>
        <v>1</v>
      </c>
      <c r="JA382" s="8">
        <f t="shared" si="2186"/>
        <v>1</v>
      </c>
      <c r="JB382" s="9">
        <f t="shared" si="2187"/>
        <v>5</v>
      </c>
      <c r="JC382" s="7">
        <f t="shared" si="2188"/>
        <v>19</v>
      </c>
      <c r="JD382">
        <v>15</v>
      </c>
      <c r="JE382">
        <v>14</v>
      </c>
      <c r="JF382">
        <v>7</v>
      </c>
      <c r="JG382" s="1">
        <v>0</v>
      </c>
      <c r="JH382" s="5">
        <f t="shared" si="2189"/>
        <v>36</v>
      </c>
      <c r="JI382">
        <v>24</v>
      </c>
      <c r="JJ382" s="1">
        <v>0</v>
      </c>
      <c r="JK382" s="6">
        <f t="shared" si="2190"/>
        <v>60</v>
      </c>
      <c r="JL382">
        <v>1</v>
      </c>
      <c r="JM382">
        <v>0</v>
      </c>
      <c r="JN382">
        <v>0</v>
      </c>
      <c r="JO382" s="1">
        <v>1</v>
      </c>
      <c r="JP382" s="7">
        <f t="shared" si="2191"/>
        <v>2</v>
      </c>
      <c r="JQ382">
        <v>0</v>
      </c>
      <c r="JR382">
        <v>0</v>
      </c>
      <c r="JS382">
        <v>0</v>
      </c>
      <c r="JT382" s="1">
        <v>0</v>
      </c>
      <c r="JU382" s="5">
        <f t="shared" si="2192"/>
        <v>0</v>
      </c>
      <c r="JV382">
        <v>0</v>
      </c>
      <c r="JW382" s="1">
        <v>0</v>
      </c>
      <c r="JX382" s="6">
        <f t="shared" si="2193"/>
        <v>0</v>
      </c>
      <c r="JY382">
        <v>0</v>
      </c>
      <c r="JZ382">
        <v>0</v>
      </c>
      <c r="KA382">
        <v>0</v>
      </c>
      <c r="KB382">
        <v>0</v>
      </c>
      <c r="KC382" s="7">
        <f t="shared" si="2194"/>
        <v>0</v>
      </c>
      <c r="KD382">
        <v>3</v>
      </c>
      <c r="KE382">
        <v>6</v>
      </c>
      <c r="KF382">
        <v>6</v>
      </c>
      <c r="KG382" s="1">
        <v>0</v>
      </c>
      <c r="KH382" s="5">
        <f t="shared" si="2195"/>
        <v>15</v>
      </c>
      <c r="KI382">
        <v>17</v>
      </c>
      <c r="KJ382" s="1">
        <v>0</v>
      </c>
      <c r="KK382" s="6">
        <f t="shared" si="2196"/>
        <v>32</v>
      </c>
      <c r="KL382">
        <v>0</v>
      </c>
      <c r="KM382">
        <v>0</v>
      </c>
      <c r="KN382">
        <v>0</v>
      </c>
      <c r="KO382">
        <v>0</v>
      </c>
      <c r="KP382" s="7">
        <f t="shared" si="2197"/>
        <v>0</v>
      </c>
      <c r="KQ382">
        <v>0</v>
      </c>
      <c r="KR382">
        <v>0</v>
      </c>
      <c r="KS382">
        <v>1</v>
      </c>
      <c r="KT382" s="1">
        <v>0</v>
      </c>
      <c r="KU382" s="5">
        <f t="shared" si="2198"/>
        <v>1</v>
      </c>
      <c r="KV382">
        <v>0</v>
      </c>
      <c r="KW382" s="1">
        <v>0</v>
      </c>
      <c r="KX382" s="6">
        <f t="shared" si="2199"/>
        <v>1</v>
      </c>
      <c r="KY382">
        <v>0</v>
      </c>
      <c r="KZ382">
        <v>0</v>
      </c>
      <c r="LA382">
        <v>0</v>
      </c>
      <c r="LB382" s="1">
        <v>0</v>
      </c>
      <c r="LC382" s="7">
        <f t="shared" si="2200"/>
        <v>0</v>
      </c>
      <c r="LD382">
        <v>5</v>
      </c>
      <c r="LE382">
        <v>0</v>
      </c>
      <c r="LF382">
        <v>10</v>
      </c>
      <c r="LG382" s="1">
        <v>11</v>
      </c>
      <c r="LH382" s="5">
        <f t="shared" si="2201"/>
        <v>26</v>
      </c>
      <c r="LI382">
        <v>10</v>
      </c>
      <c r="LJ382" s="1">
        <v>0</v>
      </c>
      <c r="LK382" s="6">
        <f t="shared" si="2202"/>
        <v>36</v>
      </c>
      <c r="LL382">
        <v>0</v>
      </c>
      <c r="LM382">
        <v>0</v>
      </c>
      <c r="LN382">
        <v>0</v>
      </c>
      <c r="LO382">
        <v>0</v>
      </c>
      <c r="LP382" s="7">
        <f t="shared" si="2203"/>
        <v>0</v>
      </c>
      <c r="LQ382" s="8">
        <f t="shared" si="2204"/>
        <v>23</v>
      </c>
      <c r="LR382" s="8">
        <f t="shared" si="2205"/>
        <v>20</v>
      </c>
      <c r="LS382" s="8">
        <f t="shared" si="2206"/>
        <v>24</v>
      </c>
      <c r="LT382" s="9">
        <f t="shared" si="2207"/>
        <v>11</v>
      </c>
      <c r="LU382" s="5">
        <f t="shared" si="2208"/>
        <v>78</v>
      </c>
      <c r="LV382" s="8">
        <f t="shared" si="2209"/>
        <v>51</v>
      </c>
      <c r="LW382" s="9">
        <f t="shared" si="2210"/>
        <v>0</v>
      </c>
      <c r="LX382" s="6">
        <f t="shared" si="2211"/>
        <v>129</v>
      </c>
      <c r="LY382" s="8">
        <f t="shared" si="2212"/>
        <v>1</v>
      </c>
      <c r="LZ382" s="8">
        <f t="shared" si="2213"/>
        <v>0</v>
      </c>
      <c r="MA382" s="8">
        <f t="shared" si="2214"/>
        <v>0</v>
      </c>
      <c r="MB382" s="9">
        <f t="shared" si="2215"/>
        <v>1</v>
      </c>
      <c r="MC382" s="7">
        <f t="shared" si="2216"/>
        <v>2</v>
      </c>
      <c r="MD382">
        <v>0</v>
      </c>
      <c r="ME382">
        <v>188</v>
      </c>
      <c r="MF382">
        <v>0</v>
      </c>
      <c r="MG382" s="1">
        <v>0</v>
      </c>
      <c r="MH382" s="5">
        <f t="shared" si="2217"/>
        <v>188</v>
      </c>
      <c r="MI382">
        <v>1</v>
      </c>
      <c r="MJ382" s="1">
        <v>0</v>
      </c>
      <c r="MK382" s="6">
        <f t="shared" si="2218"/>
        <v>189</v>
      </c>
      <c r="ML382">
        <v>0</v>
      </c>
      <c r="MM382">
        <v>0</v>
      </c>
      <c r="MN382">
        <v>0</v>
      </c>
      <c r="MO382">
        <v>0</v>
      </c>
      <c r="MP382" s="7">
        <f t="shared" si="2219"/>
        <v>0</v>
      </c>
      <c r="MQ382">
        <v>6</v>
      </c>
      <c r="MR382">
        <v>130</v>
      </c>
      <c r="MS382">
        <v>31</v>
      </c>
      <c r="MT382" s="1">
        <v>0</v>
      </c>
      <c r="MU382" s="5">
        <f t="shared" si="2220"/>
        <v>167</v>
      </c>
      <c r="MV382">
        <v>42</v>
      </c>
      <c r="MW382" s="1">
        <v>32</v>
      </c>
      <c r="MX382" s="6">
        <f t="shared" si="2221"/>
        <v>241</v>
      </c>
      <c r="MY382">
        <v>1</v>
      </c>
      <c r="MZ382">
        <v>0</v>
      </c>
      <c r="NA382">
        <v>0</v>
      </c>
      <c r="NB382" s="1">
        <v>0</v>
      </c>
      <c r="NC382" s="7">
        <f t="shared" si="2222"/>
        <v>1</v>
      </c>
      <c r="ND382">
        <v>0</v>
      </c>
      <c r="NE382">
        <v>8</v>
      </c>
      <c r="NF382">
        <v>0</v>
      </c>
      <c r="NG382" s="1">
        <v>0</v>
      </c>
      <c r="NH382" s="5">
        <f t="shared" si="2223"/>
        <v>8</v>
      </c>
      <c r="NI382">
        <v>2</v>
      </c>
      <c r="NJ382" s="1">
        <v>0</v>
      </c>
      <c r="NK382" s="6">
        <f t="shared" si="2224"/>
        <v>10</v>
      </c>
      <c r="NL382">
        <v>2</v>
      </c>
      <c r="NM382">
        <v>0</v>
      </c>
      <c r="NN382">
        <v>0</v>
      </c>
      <c r="NO382">
        <v>0</v>
      </c>
      <c r="NP382" s="7">
        <f t="shared" si="2225"/>
        <v>2</v>
      </c>
      <c r="NQ382">
        <v>8</v>
      </c>
      <c r="NR382">
        <v>0</v>
      </c>
      <c r="NS382">
        <v>1</v>
      </c>
      <c r="NT382" s="1">
        <v>0</v>
      </c>
      <c r="NU382" s="5">
        <f t="shared" si="2226"/>
        <v>9</v>
      </c>
      <c r="NV382">
        <v>5</v>
      </c>
      <c r="NW382" s="1">
        <v>1</v>
      </c>
      <c r="NX382" s="6">
        <f t="shared" si="2227"/>
        <v>15</v>
      </c>
      <c r="NY382">
        <v>0</v>
      </c>
      <c r="NZ382">
        <v>0</v>
      </c>
      <c r="OA382">
        <v>0</v>
      </c>
      <c r="OB382" s="1">
        <v>0</v>
      </c>
      <c r="OC382" s="7">
        <f t="shared" si="2228"/>
        <v>0</v>
      </c>
      <c r="OD382">
        <v>54</v>
      </c>
      <c r="OE382">
        <v>0</v>
      </c>
      <c r="OF382">
        <v>0</v>
      </c>
      <c r="OG382" s="1">
        <v>0</v>
      </c>
      <c r="OH382" s="5">
        <f t="shared" si="2229"/>
        <v>54</v>
      </c>
      <c r="OI382">
        <v>0</v>
      </c>
      <c r="OJ382" s="1">
        <v>0</v>
      </c>
      <c r="OK382" s="6">
        <f t="shared" si="2230"/>
        <v>54</v>
      </c>
      <c r="OL382">
        <v>0</v>
      </c>
      <c r="OM382">
        <v>0</v>
      </c>
      <c r="ON382">
        <v>0</v>
      </c>
      <c r="OO382">
        <v>0</v>
      </c>
      <c r="OP382" s="7">
        <f t="shared" si="2231"/>
        <v>0</v>
      </c>
      <c r="OQ382">
        <v>1</v>
      </c>
      <c r="OR382">
        <v>0</v>
      </c>
      <c r="OS382">
        <v>0</v>
      </c>
      <c r="OT382" s="1">
        <v>0</v>
      </c>
      <c r="OU382" s="5">
        <f t="shared" si="2232"/>
        <v>1</v>
      </c>
      <c r="OV382">
        <v>2</v>
      </c>
      <c r="OW382" s="1">
        <v>0</v>
      </c>
      <c r="OX382" s="6">
        <f t="shared" si="2233"/>
        <v>3</v>
      </c>
      <c r="OY382">
        <v>0</v>
      </c>
      <c r="OZ382">
        <v>0</v>
      </c>
      <c r="PA382">
        <v>0</v>
      </c>
      <c r="PB382">
        <v>0</v>
      </c>
      <c r="PC382" s="7">
        <f t="shared" si="2234"/>
        <v>0</v>
      </c>
      <c r="PD382" s="8">
        <f t="shared" si="2235"/>
        <v>69</v>
      </c>
      <c r="PE382" s="8">
        <f t="shared" si="2236"/>
        <v>326</v>
      </c>
      <c r="PF382" s="8">
        <f t="shared" si="2237"/>
        <v>32</v>
      </c>
      <c r="PG382" s="9">
        <f t="shared" si="2238"/>
        <v>0</v>
      </c>
      <c r="PH382" s="5">
        <f t="shared" si="2239"/>
        <v>427</v>
      </c>
      <c r="PI382" s="8">
        <f t="shared" si="2240"/>
        <v>52</v>
      </c>
      <c r="PJ382" s="9">
        <f t="shared" si="2241"/>
        <v>33</v>
      </c>
      <c r="PK382" s="6">
        <f t="shared" si="2242"/>
        <v>512</v>
      </c>
      <c r="PL382" s="8">
        <f t="shared" si="2243"/>
        <v>3</v>
      </c>
      <c r="PM382" s="8">
        <f t="shared" si="2244"/>
        <v>0</v>
      </c>
      <c r="PN382" s="8">
        <f t="shared" si="2245"/>
        <v>0</v>
      </c>
      <c r="PO382" s="9">
        <f t="shared" si="2246"/>
        <v>0</v>
      </c>
      <c r="PP382" s="7">
        <f t="shared" si="2247"/>
        <v>3</v>
      </c>
      <c r="PQ382" s="8">
        <f t="shared" si="2248"/>
        <v>6290</v>
      </c>
      <c r="PR382" s="8">
        <f t="shared" si="2249"/>
        <v>352</v>
      </c>
      <c r="PS382" s="8">
        <f t="shared" si="2250"/>
        <v>8609</v>
      </c>
      <c r="PT382" s="9">
        <f t="shared" si="2251"/>
        <v>13</v>
      </c>
      <c r="PU382" s="5">
        <f t="shared" si="2252"/>
        <v>15264</v>
      </c>
      <c r="PV382" s="8">
        <f t="shared" si="2253"/>
        <v>9217</v>
      </c>
      <c r="PW382" s="9">
        <f t="shared" si="2254"/>
        <v>36</v>
      </c>
      <c r="PX382" s="6">
        <f t="shared" si="2255"/>
        <v>24517</v>
      </c>
      <c r="PY382" s="8">
        <f t="shared" si="2256"/>
        <v>31</v>
      </c>
      <c r="PZ382" s="8">
        <f t="shared" si="2257"/>
        <v>41</v>
      </c>
      <c r="QA382" s="8">
        <f t="shared" si="2258"/>
        <v>7</v>
      </c>
      <c r="QB382" s="9">
        <f t="shared" si="2259"/>
        <v>11</v>
      </c>
      <c r="QC382" s="7">
        <f t="shared" si="2260"/>
        <v>90</v>
      </c>
    </row>
    <row r="383" spans="1:445">
      <c r="A383" t="s">
        <v>405</v>
      </c>
      <c r="B383" t="s">
        <v>414</v>
      </c>
      <c r="C383" s="56" t="s">
        <v>666</v>
      </c>
      <c r="D383">
        <v>12242</v>
      </c>
      <c r="E383">
        <v>1</v>
      </c>
      <c r="F383">
        <v>14652</v>
      </c>
      <c r="G383" s="1">
        <v>803</v>
      </c>
      <c r="H383" s="5">
        <f t="shared" si="2111"/>
        <v>27698</v>
      </c>
      <c r="I383">
        <v>14739</v>
      </c>
      <c r="J383" s="1">
        <v>4</v>
      </c>
      <c r="K383" s="6">
        <f t="shared" si="2112"/>
        <v>42441</v>
      </c>
      <c r="L383">
        <v>1152</v>
      </c>
      <c r="M383">
        <v>296</v>
      </c>
      <c r="N383">
        <v>174</v>
      </c>
      <c r="O383" s="1">
        <v>485</v>
      </c>
      <c r="P383" s="7">
        <f t="shared" si="2113"/>
        <v>2107</v>
      </c>
      <c r="Q383">
        <v>2</v>
      </c>
      <c r="R383">
        <v>2</v>
      </c>
      <c r="S383">
        <v>4</v>
      </c>
      <c r="T383" s="1">
        <v>1</v>
      </c>
      <c r="U383" s="5">
        <f t="shared" si="2281"/>
        <v>9</v>
      </c>
      <c r="V383">
        <v>6</v>
      </c>
      <c r="W383" s="1">
        <v>0</v>
      </c>
      <c r="X383" s="6">
        <f t="shared" si="2282"/>
        <v>15</v>
      </c>
      <c r="Y383">
        <v>3</v>
      </c>
      <c r="Z383">
        <v>0</v>
      </c>
      <c r="AA383">
        <v>0</v>
      </c>
      <c r="AB383" s="1">
        <v>0</v>
      </c>
      <c r="AC383" s="7">
        <f t="shared" si="2114"/>
        <v>3</v>
      </c>
      <c r="AD383">
        <v>83</v>
      </c>
      <c r="AE383">
        <v>0</v>
      </c>
      <c r="AF383">
        <v>146</v>
      </c>
      <c r="AG383" s="1">
        <v>44</v>
      </c>
      <c r="AH383" s="5">
        <f t="shared" si="2115"/>
        <v>273</v>
      </c>
      <c r="AI383">
        <v>140</v>
      </c>
      <c r="AJ383" s="1">
        <v>0</v>
      </c>
      <c r="AK383" s="6">
        <f t="shared" si="2116"/>
        <v>413</v>
      </c>
      <c r="AL383">
        <v>12</v>
      </c>
      <c r="AM383">
        <v>0</v>
      </c>
      <c r="AN383">
        <v>5</v>
      </c>
      <c r="AO383" s="1">
        <v>9</v>
      </c>
      <c r="AP383" s="7">
        <f t="shared" si="2117"/>
        <v>26</v>
      </c>
      <c r="AQ383" s="8">
        <f t="shared" si="2118"/>
        <v>12327</v>
      </c>
      <c r="AR383" s="8">
        <f t="shared" si="2119"/>
        <v>3</v>
      </c>
      <c r="AS383" s="8">
        <f t="shared" si="2120"/>
        <v>14802</v>
      </c>
      <c r="AT383" s="9">
        <f t="shared" si="2121"/>
        <v>848</v>
      </c>
      <c r="AU383" s="5">
        <f t="shared" si="2122"/>
        <v>27980</v>
      </c>
      <c r="AV383" s="8">
        <f t="shared" si="2123"/>
        <v>14885</v>
      </c>
      <c r="AW383" s="9">
        <f t="shared" si="2124"/>
        <v>4</v>
      </c>
      <c r="AX383" s="6">
        <f t="shared" si="2125"/>
        <v>42869</v>
      </c>
      <c r="AY383" s="8">
        <f t="shared" si="2126"/>
        <v>1167</v>
      </c>
      <c r="AZ383" s="8">
        <f t="shared" si="2127"/>
        <v>296</v>
      </c>
      <c r="BA383" s="8">
        <f t="shared" si="2128"/>
        <v>179</v>
      </c>
      <c r="BB383" s="9">
        <f t="shared" si="2129"/>
        <v>494</v>
      </c>
      <c r="BC383" s="7">
        <f t="shared" si="2130"/>
        <v>2136</v>
      </c>
      <c r="BD383">
        <v>0</v>
      </c>
      <c r="BE383">
        <v>0</v>
      </c>
      <c r="BF383">
        <v>1</v>
      </c>
      <c r="BG383" s="1">
        <v>0</v>
      </c>
      <c r="BH383" s="5">
        <f t="shared" si="2131"/>
        <v>1</v>
      </c>
      <c r="BI383">
        <v>0</v>
      </c>
      <c r="BJ383" s="1">
        <v>0</v>
      </c>
      <c r="BK383" s="6">
        <f t="shared" si="2132"/>
        <v>1</v>
      </c>
      <c r="BL383">
        <v>0</v>
      </c>
      <c r="BM383">
        <v>0</v>
      </c>
      <c r="BN383">
        <v>0</v>
      </c>
      <c r="BO383" s="1">
        <v>0</v>
      </c>
      <c r="BP383" s="7">
        <f t="shared" si="2133"/>
        <v>0</v>
      </c>
      <c r="BQ383">
        <v>52</v>
      </c>
      <c r="BR383">
        <v>0</v>
      </c>
      <c r="BS383">
        <v>89</v>
      </c>
      <c r="BT383" s="1">
        <v>15</v>
      </c>
      <c r="BU383" s="5">
        <f t="shared" si="2134"/>
        <v>156</v>
      </c>
      <c r="BV383">
        <v>115</v>
      </c>
      <c r="BW383" s="1">
        <v>0</v>
      </c>
      <c r="BX383" s="6">
        <f t="shared" si="2135"/>
        <v>271</v>
      </c>
      <c r="BY383">
        <v>14</v>
      </c>
      <c r="BZ383">
        <v>1</v>
      </c>
      <c r="CA383">
        <v>0</v>
      </c>
      <c r="CB383">
        <v>0</v>
      </c>
      <c r="CC383" s="7">
        <f t="shared" si="2136"/>
        <v>15</v>
      </c>
      <c r="CD383">
        <v>24</v>
      </c>
      <c r="CE383">
        <v>0</v>
      </c>
      <c r="CF383">
        <v>38</v>
      </c>
      <c r="CG383" s="1">
        <v>0</v>
      </c>
      <c r="CH383" s="5">
        <f t="shared" si="2137"/>
        <v>62</v>
      </c>
      <c r="CI383">
        <v>35</v>
      </c>
      <c r="CJ383" s="1">
        <v>0</v>
      </c>
      <c r="CK383" s="6">
        <f t="shared" si="2138"/>
        <v>97</v>
      </c>
      <c r="CL383">
        <v>2</v>
      </c>
      <c r="CM383">
        <v>0</v>
      </c>
      <c r="CN383">
        <v>1</v>
      </c>
      <c r="CO383">
        <v>1</v>
      </c>
      <c r="CP383" s="7">
        <f t="shared" si="2139"/>
        <v>4</v>
      </c>
      <c r="CQ383">
        <v>89</v>
      </c>
      <c r="CR383">
        <v>0</v>
      </c>
      <c r="CS383">
        <v>95</v>
      </c>
      <c r="CT383" s="1">
        <v>1</v>
      </c>
      <c r="CU383" s="5">
        <f t="shared" si="2140"/>
        <v>185</v>
      </c>
      <c r="CV383">
        <v>100</v>
      </c>
      <c r="CW383" s="1">
        <v>0</v>
      </c>
      <c r="CX383" s="6">
        <f t="shared" si="2141"/>
        <v>285</v>
      </c>
      <c r="CY383">
        <v>15</v>
      </c>
      <c r="CZ383">
        <v>1</v>
      </c>
      <c r="DA383">
        <v>0</v>
      </c>
      <c r="DB383" s="1">
        <v>9</v>
      </c>
      <c r="DC383" s="7">
        <f t="shared" si="2142"/>
        <v>25</v>
      </c>
      <c r="DD383">
        <v>12</v>
      </c>
      <c r="DE383">
        <v>1</v>
      </c>
      <c r="DF383">
        <v>48</v>
      </c>
      <c r="DG383" s="1">
        <v>0</v>
      </c>
      <c r="DH383" s="5">
        <f t="shared" si="2143"/>
        <v>61</v>
      </c>
      <c r="DI383">
        <v>17</v>
      </c>
      <c r="DJ383" s="1">
        <v>0</v>
      </c>
      <c r="DK383" s="6">
        <f t="shared" si="2144"/>
        <v>78</v>
      </c>
      <c r="DL383">
        <v>3</v>
      </c>
      <c r="DM383">
        <v>0</v>
      </c>
      <c r="DN383">
        <v>0</v>
      </c>
      <c r="DO383">
        <v>3</v>
      </c>
      <c r="DP383" s="7">
        <f t="shared" si="2145"/>
        <v>6</v>
      </c>
      <c r="DQ383">
        <v>14</v>
      </c>
      <c r="DR383">
        <v>9</v>
      </c>
      <c r="DS383">
        <v>25</v>
      </c>
      <c r="DT383" s="1">
        <v>0</v>
      </c>
      <c r="DU383" s="5">
        <f t="shared" si="2146"/>
        <v>48</v>
      </c>
      <c r="DV383">
        <v>13</v>
      </c>
      <c r="DW383" s="1">
        <v>0</v>
      </c>
      <c r="DX383" s="6">
        <f t="shared" si="2147"/>
        <v>61</v>
      </c>
      <c r="DY383">
        <v>0</v>
      </c>
      <c r="DZ383">
        <v>0</v>
      </c>
      <c r="EA383">
        <v>0</v>
      </c>
      <c r="EB383">
        <v>1</v>
      </c>
      <c r="EC383" s="7">
        <f t="shared" si="2148"/>
        <v>1</v>
      </c>
      <c r="ED383">
        <v>114</v>
      </c>
      <c r="EE383">
        <v>7</v>
      </c>
      <c r="EF383">
        <v>243</v>
      </c>
      <c r="EG383" s="1">
        <v>13</v>
      </c>
      <c r="EH383" s="5">
        <f t="shared" si="2149"/>
        <v>377</v>
      </c>
      <c r="EI383">
        <v>189</v>
      </c>
      <c r="EJ383" s="1">
        <v>2</v>
      </c>
      <c r="EK383" s="6">
        <f t="shared" si="2150"/>
        <v>568</v>
      </c>
      <c r="EL383">
        <v>24</v>
      </c>
      <c r="EM383">
        <v>2</v>
      </c>
      <c r="EN383">
        <v>0</v>
      </c>
      <c r="EO383" s="1">
        <v>10</v>
      </c>
      <c r="EP383" s="7">
        <f t="shared" si="2151"/>
        <v>36</v>
      </c>
      <c r="EQ383">
        <v>3</v>
      </c>
      <c r="ER383">
        <v>3</v>
      </c>
      <c r="ES383">
        <v>6</v>
      </c>
      <c r="ET383" s="1">
        <v>0</v>
      </c>
      <c r="EU383" s="5">
        <f t="shared" si="2152"/>
        <v>12</v>
      </c>
      <c r="EV383">
        <v>6</v>
      </c>
      <c r="EW383" s="1">
        <v>0</v>
      </c>
      <c r="EX383" s="6">
        <f t="shared" si="2153"/>
        <v>18</v>
      </c>
      <c r="EY383">
        <v>0</v>
      </c>
      <c r="EZ383">
        <v>0</v>
      </c>
      <c r="FA383">
        <v>1</v>
      </c>
      <c r="FB383">
        <v>0</v>
      </c>
      <c r="FC383" s="7">
        <f t="shared" si="2154"/>
        <v>1</v>
      </c>
      <c r="FD383">
        <v>19</v>
      </c>
      <c r="FE383">
        <v>3</v>
      </c>
      <c r="FF383">
        <v>95</v>
      </c>
      <c r="FG383" s="1">
        <v>6</v>
      </c>
      <c r="FH383" s="5">
        <f t="shared" si="2155"/>
        <v>123</v>
      </c>
      <c r="FI383">
        <v>44</v>
      </c>
      <c r="FJ383" s="1">
        <v>1</v>
      </c>
      <c r="FK383" s="6">
        <f t="shared" si="2156"/>
        <v>168</v>
      </c>
      <c r="FL383">
        <v>3</v>
      </c>
      <c r="FM383">
        <v>0</v>
      </c>
      <c r="FN383">
        <v>0</v>
      </c>
      <c r="FO383">
        <v>8</v>
      </c>
      <c r="FP383" s="7">
        <f t="shared" si="2157"/>
        <v>11</v>
      </c>
      <c r="FQ383">
        <v>10</v>
      </c>
      <c r="FR383">
        <v>1</v>
      </c>
      <c r="FS383">
        <v>13</v>
      </c>
      <c r="FT383" s="1">
        <v>0</v>
      </c>
      <c r="FU383" s="5">
        <f t="shared" si="2158"/>
        <v>24</v>
      </c>
      <c r="FV383">
        <v>13</v>
      </c>
      <c r="FW383" s="1">
        <v>0</v>
      </c>
      <c r="FX383" s="6">
        <f t="shared" si="2159"/>
        <v>37</v>
      </c>
      <c r="FY383">
        <v>0</v>
      </c>
      <c r="FZ383">
        <v>1</v>
      </c>
      <c r="GA383">
        <v>0</v>
      </c>
      <c r="GB383" s="1">
        <v>1</v>
      </c>
      <c r="GC383" s="7">
        <f t="shared" si="2160"/>
        <v>2</v>
      </c>
      <c r="GD383">
        <v>127</v>
      </c>
      <c r="GE383">
        <v>1</v>
      </c>
      <c r="GF383">
        <v>184</v>
      </c>
      <c r="GG383" s="1">
        <v>4</v>
      </c>
      <c r="GH383" s="5">
        <f t="shared" si="2161"/>
        <v>316</v>
      </c>
      <c r="GI383">
        <v>157</v>
      </c>
      <c r="GJ383" s="1">
        <v>0</v>
      </c>
      <c r="GK383" s="6">
        <f t="shared" si="2162"/>
        <v>473</v>
      </c>
      <c r="GL383">
        <v>17</v>
      </c>
      <c r="GM383">
        <v>5</v>
      </c>
      <c r="GN383">
        <v>0</v>
      </c>
      <c r="GO383" s="1">
        <v>7</v>
      </c>
      <c r="GP383" s="7">
        <f t="shared" si="2163"/>
        <v>29</v>
      </c>
      <c r="GQ383">
        <v>89</v>
      </c>
      <c r="GR383">
        <v>0</v>
      </c>
      <c r="GS383">
        <v>112</v>
      </c>
      <c r="GT383" s="1">
        <v>8</v>
      </c>
      <c r="GU383" s="5">
        <f t="shared" si="2164"/>
        <v>209</v>
      </c>
      <c r="GV383">
        <v>122</v>
      </c>
      <c r="GW383" s="1">
        <v>7</v>
      </c>
      <c r="GX383" s="6">
        <f t="shared" si="2165"/>
        <v>338</v>
      </c>
      <c r="GY383">
        <v>18</v>
      </c>
      <c r="GZ383">
        <v>3</v>
      </c>
      <c r="HA383">
        <v>0</v>
      </c>
      <c r="HB383" s="1">
        <v>7</v>
      </c>
      <c r="HC383" s="7">
        <f t="shared" si="2166"/>
        <v>28</v>
      </c>
      <c r="HD383">
        <v>138</v>
      </c>
      <c r="HE383">
        <v>0</v>
      </c>
      <c r="HF383">
        <v>76</v>
      </c>
      <c r="HG383" s="1">
        <v>1</v>
      </c>
      <c r="HH383" s="5">
        <f t="shared" si="2167"/>
        <v>215</v>
      </c>
      <c r="HI383">
        <v>129</v>
      </c>
      <c r="HJ383" s="1">
        <v>3</v>
      </c>
      <c r="HK383" s="55">
        <f t="shared" si="2168"/>
        <v>347</v>
      </c>
      <c r="HL383">
        <v>10</v>
      </c>
      <c r="HM383">
        <v>0</v>
      </c>
      <c r="HN383">
        <v>1</v>
      </c>
      <c r="HO383" s="1">
        <v>6</v>
      </c>
      <c r="HP383" s="7">
        <f t="shared" si="2169"/>
        <v>17</v>
      </c>
      <c r="HQ383">
        <v>233</v>
      </c>
      <c r="HR383">
        <v>0</v>
      </c>
      <c r="HS383">
        <v>370</v>
      </c>
      <c r="HT383" s="1">
        <v>16</v>
      </c>
      <c r="HU383" s="5">
        <f t="shared" si="2170"/>
        <v>619</v>
      </c>
      <c r="HV383">
        <v>266</v>
      </c>
      <c r="HW383" s="1">
        <v>0</v>
      </c>
      <c r="HX383" s="6">
        <f t="shared" si="2171"/>
        <v>885</v>
      </c>
      <c r="HY383">
        <v>20</v>
      </c>
      <c r="HZ383">
        <v>0</v>
      </c>
      <c r="IA383">
        <v>1</v>
      </c>
      <c r="IB383" s="1">
        <v>10</v>
      </c>
      <c r="IC383" s="7">
        <f t="shared" si="2172"/>
        <v>31</v>
      </c>
      <c r="ID383">
        <v>7</v>
      </c>
      <c r="IE383">
        <v>0</v>
      </c>
      <c r="IF383">
        <v>4</v>
      </c>
      <c r="IG383" s="1">
        <v>0</v>
      </c>
      <c r="IH383" s="5">
        <f t="shared" si="2173"/>
        <v>11</v>
      </c>
      <c r="II383">
        <v>3</v>
      </c>
      <c r="IJ383" s="1">
        <v>0</v>
      </c>
      <c r="IK383" s="6">
        <f t="shared" si="2174"/>
        <v>14</v>
      </c>
      <c r="IL383">
        <v>0</v>
      </c>
      <c r="IM383">
        <v>0</v>
      </c>
      <c r="IN383">
        <v>0</v>
      </c>
      <c r="IO383">
        <v>3</v>
      </c>
      <c r="IP383" s="7">
        <f t="shared" si="2175"/>
        <v>3</v>
      </c>
      <c r="IQ383" s="8">
        <f t="shared" si="2176"/>
        <v>931</v>
      </c>
      <c r="IR383" s="8">
        <f t="shared" si="2177"/>
        <v>25</v>
      </c>
      <c r="IS383" s="8">
        <f t="shared" si="2178"/>
        <v>1399</v>
      </c>
      <c r="IT383" s="9">
        <f t="shared" si="2179"/>
        <v>64</v>
      </c>
      <c r="IU383" s="5">
        <f t="shared" si="2180"/>
        <v>2419</v>
      </c>
      <c r="IV383" s="8">
        <f t="shared" si="2181"/>
        <v>1209</v>
      </c>
      <c r="IW383" s="9">
        <f t="shared" si="2182"/>
        <v>13</v>
      </c>
      <c r="IX383" s="6">
        <f t="shared" si="2183"/>
        <v>3641</v>
      </c>
      <c r="IY383" s="8">
        <f t="shared" si="2184"/>
        <v>126</v>
      </c>
      <c r="IZ383" s="8">
        <f t="shared" si="2185"/>
        <v>13</v>
      </c>
      <c r="JA383" s="8">
        <f t="shared" si="2186"/>
        <v>4</v>
      </c>
      <c r="JB383" s="9">
        <f t="shared" si="2187"/>
        <v>66</v>
      </c>
      <c r="JC383" s="7">
        <f t="shared" si="2188"/>
        <v>209</v>
      </c>
      <c r="JD383">
        <v>253</v>
      </c>
      <c r="JE383">
        <v>63</v>
      </c>
      <c r="JF383">
        <v>84</v>
      </c>
      <c r="JG383" s="1">
        <v>0</v>
      </c>
      <c r="JH383" s="5">
        <f t="shared" si="2189"/>
        <v>400</v>
      </c>
      <c r="JI383">
        <v>230</v>
      </c>
      <c r="JJ383" s="1">
        <v>8</v>
      </c>
      <c r="JK383" s="6">
        <f t="shared" si="2190"/>
        <v>638</v>
      </c>
      <c r="JL383">
        <v>57</v>
      </c>
      <c r="JM383">
        <v>7</v>
      </c>
      <c r="JN383">
        <v>2</v>
      </c>
      <c r="JO383" s="1">
        <v>39</v>
      </c>
      <c r="JP383" s="7">
        <f t="shared" si="2191"/>
        <v>105</v>
      </c>
      <c r="JQ383">
        <v>2</v>
      </c>
      <c r="JR383">
        <v>4</v>
      </c>
      <c r="JS383">
        <v>4</v>
      </c>
      <c r="JT383" s="1">
        <v>0</v>
      </c>
      <c r="JU383" s="5">
        <f t="shared" si="2192"/>
        <v>10</v>
      </c>
      <c r="JV383">
        <v>1</v>
      </c>
      <c r="JW383" s="1">
        <v>0</v>
      </c>
      <c r="JX383" s="6">
        <f t="shared" si="2193"/>
        <v>11</v>
      </c>
      <c r="JY383">
        <v>1</v>
      </c>
      <c r="JZ383">
        <v>0</v>
      </c>
      <c r="KA383">
        <v>0</v>
      </c>
      <c r="KB383">
        <v>0</v>
      </c>
      <c r="KC383" s="7">
        <f t="shared" si="2194"/>
        <v>1</v>
      </c>
      <c r="KD383">
        <v>12</v>
      </c>
      <c r="KE383">
        <v>68</v>
      </c>
      <c r="KF383">
        <v>60</v>
      </c>
      <c r="KG383" s="1">
        <v>1</v>
      </c>
      <c r="KH383" s="5">
        <f t="shared" si="2195"/>
        <v>141</v>
      </c>
      <c r="KI383">
        <v>94</v>
      </c>
      <c r="KJ383" s="1">
        <v>0</v>
      </c>
      <c r="KK383" s="6">
        <f t="shared" si="2196"/>
        <v>235</v>
      </c>
      <c r="KL383">
        <v>6</v>
      </c>
      <c r="KM383">
        <v>0</v>
      </c>
      <c r="KN383">
        <v>0</v>
      </c>
      <c r="KO383">
        <v>9</v>
      </c>
      <c r="KP383" s="7">
        <f t="shared" si="2197"/>
        <v>15</v>
      </c>
      <c r="KQ383">
        <v>97</v>
      </c>
      <c r="KR383">
        <v>32</v>
      </c>
      <c r="KS383">
        <v>284</v>
      </c>
      <c r="KT383" s="1">
        <v>20</v>
      </c>
      <c r="KU383" s="5">
        <f t="shared" si="2198"/>
        <v>433</v>
      </c>
      <c r="KV383">
        <v>248</v>
      </c>
      <c r="KW383" s="1">
        <v>0</v>
      </c>
      <c r="KX383" s="6">
        <f t="shared" si="2199"/>
        <v>681</v>
      </c>
      <c r="KY383">
        <v>40</v>
      </c>
      <c r="KZ383">
        <v>0</v>
      </c>
      <c r="LA383">
        <v>1</v>
      </c>
      <c r="LB383" s="1">
        <v>14</v>
      </c>
      <c r="LC383" s="7">
        <f t="shared" si="2200"/>
        <v>55</v>
      </c>
      <c r="LD383">
        <v>114</v>
      </c>
      <c r="LE383">
        <v>1</v>
      </c>
      <c r="LF383">
        <v>110</v>
      </c>
      <c r="LG383" s="1">
        <v>179</v>
      </c>
      <c r="LH383" s="5">
        <f t="shared" si="2201"/>
        <v>404</v>
      </c>
      <c r="LI383">
        <v>290</v>
      </c>
      <c r="LJ383" s="1">
        <v>4</v>
      </c>
      <c r="LK383" s="6">
        <f t="shared" si="2202"/>
        <v>698</v>
      </c>
      <c r="LL383">
        <v>6</v>
      </c>
      <c r="LM383">
        <v>0</v>
      </c>
      <c r="LN383">
        <v>0</v>
      </c>
      <c r="LO383">
        <v>6</v>
      </c>
      <c r="LP383" s="7">
        <f t="shared" si="2203"/>
        <v>12</v>
      </c>
      <c r="LQ383" s="8">
        <f t="shared" si="2204"/>
        <v>478</v>
      </c>
      <c r="LR383" s="8">
        <f t="shared" si="2205"/>
        <v>168</v>
      </c>
      <c r="LS383" s="8">
        <f t="shared" si="2206"/>
        <v>542</v>
      </c>
      <c r="LT383" s="9">
        <f t="shared" si="2207"/>
        <v>200</v>
      </c>
      <c r="LU383" s="5">
        <f t="shared" si="2208"/>
        <v>1388</v>
      </c>
      <c r="LV383" s="8">
        <f t="shared" si="2209"/>
        <v>863</v>
      </c>
      <c r="LW383" s="9">
        <f t="shared" si="2210"/>
        <v>12</v>
      </c>
      <c r="LX383" s="6">
        <f t="shared" si="2211"/>
        <v>2263</v>
      </c>
      <c r="LY383" s="8">
        <f t="shared" si="2212"/>
        <v>110</v>
      </c>
      <c r="LZ383" s="8">
        <f t="shared" si="2213"/>
        <v>7</v>
      </c>
      <c r="MA383" s="8">
        <f t="shared" si="2214"/>
        <v>3</v>
      </c>
      <c r="MB383" s="9">
        <f t="shared" si="2215"/>
        <v>68</v>
      </c>
      <c r="MC383" s="7">
        <f t="shared" si="2216"/>
        <v>188</v>
      </c>
      <c r="MD383">
        <v>0</v>
      </c>
      <c r="ME383">
        <v>378</v>
      </c>
      <c r="MF383">
        <v>0</v>
      </c>
      <c r="MG383" s="1">
        <v>0</v>
      </c>
      <c r="MH383" s="5">
        <f t="shared" si="2217"/>
        <v>378</v>
      </c>
      <c r="MI383">
        <v>1</v>
      </c>
      <c r="MJ383" s="1">
        <v>1</v>
      </c>
      <c r="MK383" s="6">
        <f t="shared" si="2218"/>
        <v>380</v>
      </c>
      <c r="ML383">
        <v>0</v>
      </c>
      <c r="MM383">
        <v>0</v>
      </c>
      <c r="MN383">
        <v>0</v>
      </c>
      <c r="MO383">
        <v>0</v>
      </c>
      <c r="MP383" s="7">
        <f t="shared" si="2219"/>
        <v>0</v>
      </c>
      <c r="MQ383">
        <v>87</v>
      </c>
      <c r="MR383">
        <v>608</v>
      </c>
      <c r="MS383">
        <v>139</v>
      </c>
      <c r="MT383" s="1">
        <v>2</v>
      </c>
      <c r="MU383" s="5">
        <f t="shared" si="2220"/>
        <v>836</v>
      </c>
      <c r="MV383">
        <v>465</v>
      </c>
      <c r="MW383" s="1">
        <v>46</v>
      </c>
      <c r="MX383" s="6">
        <f t="shared" si="2221"/>
        <v>1347</v>
      </c>
      <c r="MY383">
        <v>69</v>
      </c>
      <c r="MZ383">
        <v>0</v>
      </c>
      <c r="NA383">
        <v>1</v>
      </c>
      <c r="NB383" s="1">
        <v>48</v>
      </c>
      <c r="NC383" s="7">
        <f t="shared" si="2222"/>
        <v>118</v>
      </c>
      <c r="ND383">
        <v>23</v>
      </c>
      <c r="NE383">
        <v>65</v>
      </c>
      <c r="NF383">
        <v>8</v>
      </c>
      <c r="NG383" s="1">
        <v>4</v>
      </c>
      <c r="NH383" s="5">
        <f t="shared" si="2223"/>
        <v>100</v>
      </c>
      <c r="NI383">
        <v>31</v>
      </c>
      <c r="NJ383" s="1">
        <v>0</v>
      </c>
      <c r="NK383" s="6">
        <f t="shared" si="2224"/>
        <v>131</v>
      </c>
      <c r="NL383">
        <v>5</v>
      </c>
      <c r="NM383">
        <v>0</v>
      </c>
      <c r="NN383">
        <v>0</v>
      </c>
      <c r="NO383">
        <v>2</v>
      </c>
      <c r="NP383" s="7">
        <f t="shared" si="2225"/>
        <v>7</v>
      </c>
      <c r="NQ383">
        <v>340</v>
      </c>
      <c r="NR383">
        <v>12</v>
      </c>
      <c r="NS383">
        <v>64</v>
      </c>
      <c r="NT383" s="1">
        <v>1</v>
      </c>
      <c r="NU383" s="5">
        <f t="shared" si="2226"/>
        <v>417</v>
      </c>
      <c r="NV383">
        <v>268</v>
      </c>
      <c r="NW383" s="1">
        <v>13</v>
      </c>
      <c r="NX383" s="6">
        <f t="shared" si="2227"/>
        <v>698</v>
      </c>
      <c r="NY383">
        <v>59</v>
      </c>
      <c r="NZ383">
        <v>7</v>
      </c>
      <c r="OA383">
        <v>4</v>
      </c>
      <c r="OB383" s="1">
        <v>24</v>
      </c>
      <c r="OC383" s="7">
        <f t="shared" si="2228"/>
        <v>94</v>
      </c>
      <c r="OD383">
        <v>219</v>
      </c>
      <c r="OE383">
        <v>0</v>
      </c>
      <c r="OF383">
        <v>0</v>
      </c>
      <c r="OG383" s="1">
        <v>0</v>
      </c>
      <c r="OH383" s="5">
        <f t="shared" si="2229"/>
        <v>219</v>
      </c>
      <c r="OI383">
        <v>0</v>
      </c>
      <c r="OJ383" s="1">
        <v>0</v>
      </c>
      <c r="OK383" s="6">
        <f t="shared" si="2230"/>
        <v>219</v>
      </c>
      <c r="OL383">
        <v>0</v>
      </c>
      <c r="OM383">
        <v>0</v>
      </c>
      <c r="ON383">
        <v>0</v>
      </c>
      <c r="OO383">
        <v>2</v>
      </c>
      <c r="OP383" s="7">
        <f t="shared" si="2231"/>
        <v>2</v>
      </c>
      <c r="OQ383">
        <v>50</v>
      </c>
      <c r="OR383">
        <v>0</v>
      </c>
      <c r="OS383">
        <v>0</v>
      </c>
      <c r="OT383" s="1">
        <v>0</v>
      </c>
      <c r="OU383" s="5">
        <f t="shared" si="2232"/>
        <v>50</v>
      </c>
      <c r="OV383">
        <v>16</v>
      </c>
      <c r="OW383" s="1">
        <v>1</v>
      </c>
      <c r="OX383" s="6">
        <f t="shared" si="2233"/>
        <v>67</v>
      </c>
      <c r="OY383">
        <v>4</v>
      </c>
      <c r="OZ383">
        <v>0</v>
      </c>
      <c r="PA383">
        <v>0</v>
      </c>
      <c r="PB383" s="1">
        <v>0</v>
      </c>
      <c r="PC383" s="7">
        <f t="shared" si="2234"/>
        <v>4</v>
      </c>
      <c r="PD383" s="8">
        <f t="shared" si="2235"/>
        <v>719</v>
      </c>
      <c r="PE383" s="8">
        <f t="shared" si="2236"/>
        <v>1063</v>
      </c>
      <c r="PF383" s="8">
        <f t="shared" si="2237"/>
        <v>211</v>
      </c>
      <c r="PG383" s="9">
        <f t="shared" si="2238"/>
        <v>7</v>
      </c>
      <c r="PH383" s="5">
        <f t="shared" si="2239"/>
        <v>2000</v>
      </c>
      <c r="PI383" s="8">
        <f t="shared" si="2240"/>
        <v>781</v>
      </c>
      <c r="PJ383" s="9">
        <f t="shared" si="2241"/>
        <v>61</v>
      </c>
      <c r="PK383" s="6">
        <f t="shared" si="2242"/>
        <v>2842</v>
      </c>
      <c r="PL383" s="8">
        <f t="shared" si="2243"/>
        <v>137</v>
      </c>
      <c r="PM383" s="8">
        <f t="shared" si="2244"/>
        <v>7</v>
      </c>
      <c r="PN383" s="8">
        <f t="shared" si="2245"/>
        <v>5</v>
      </c>
      <c r="PO383" s="9">
        <f t="shared" si="2246"/>
        <v>76</v>
      </c>
      <c r="PP383" s="7">
        <f t="shared" si="2247"/>
        <v>225</v>
      </c>
      <c r="PQ383" s="8">
        <f t="shared" si="2248"/>
        <v>14455</v>
      </c>
      <c r="PR383" s="8">
        <f t="shared" si="2249"/>
        <v>1259</v>
      </c>
      <c r="PS383" s="8">
        <f t="shared" si="2250"/>
        <v>16954</v>
      </c>
      <c r="PT383" s="9">
        <f t="shared" si="2251"/>
        <v>1119</v>
      </c>
      <c r="PU383" s="5">
        <f t="shared" si="2252"/>
        <v>33787</v>
      </c>
      <c r="PV383" s="8">
        <f t="shared" si="2253"/>
        <v>17738</v>
      </c>
      <c r="PW383" s="9">
        <f t="shared" si="2254"/>
        <v>90</v>
      </c>
      <c r="PX383" s="6">
        <f t="shared" si="2255"/>
        <v>51615</v>
      </c>
      <c r="PY383" s="8">
        <f t="shared" si="2256"/>
        <v>1540</v>
      </c>
      <c r="PZ383" s="8">
        <f t="shared" si="2257"/>
        <v>323</v>
      </c>
      <c r="QA383" s="8">
        <f t="shared" si="2258"/>
        <v>191</v>
      </c>
      <c r="QB383" s="9">
        <f t="shared" si="2259"/>
        <v>704</v>
      </c>
      <c r="QC383" s="7">
        <f t="shared" si="2260"/>
        <v>2758</v>
      </c>
    </row>
    <row r="384" spans="1:445">
      <c r="A384" t="s">
        <v>405</v>
      </c>
      <c r="B384" t="s">
        <v>415</v>
      </c>
      <c r="C384" s="56" t="s">
        <v>415</v>
      </c>
      <c r="D384">
        <v>4186</v>
      </c>
      <c r="E384">
        <v>0</v>
      </c>
      <c r="F384">
        <v>5899</v>
      </c>
      <c r="G384" s="1">
        <v>4</v>
      </c>
      <c r="H384" s="5">
        <f t="shared" si="2111"/>
        <v>10089</v>
      </c>
      <c r="I384">
        <v>6660</v>
      </c>
      <c r="J384" s="1">
        <v>0</v>
      </c>
      <c r="K384" s="6">
        <f t="shared" si="2112"/>
        <v>16749</v>
      </c>
      <c r="L384">
        <v>3</v>
      </c>
      <c r="M384">
        <v>18</v>
      </c>
      <c r="N384">
        <v>3</v>
      </c>
      <c r="O384" s="1">
        <v>1</v>
      </c>
      <c r="P384" s="7">
        <f t="shared" si="2113"/>
        <v>25</v>
      </c>
      <c r="Q384">
        <v>0</v>
      </c>
      <c r="R384">
        <v>0</v>
      </c>
      <c r="S384">
        <v>7</v>
      </c>
      <c r="T384" s="1">
        <v>0</v>
      </c>
      <c r="U384" s="5">
        <f t="shared" si="2281"/>
        <v>7</v>
      </c>
      <c r="V384">
        <v>6</v>
      </c>
      <c r="W384" s="1">
        <v>0</v>
      </c>
      <c r="X384" s="6">
        <f t="shared" si="2282"/>
        <v>13</v>
      </c>
      <c r="Y384">
        <v>0</v>
      </c>
      <c r="Z384">
        <v>0</v>
      </c>
      <c r="AA384">
        <v>0</v>
      </c>
      <c r="AB384" s="1">
        <v>0</v>
      </c>
      <c r="AC384" s="7">
        <f t="shared" si="2114"/>
        <v>0</v>
      </c>
      <c r="AD384">
        <v>0</v>
      </c>
      <c r="AE384">
        <v>0</v>
      </c>
      <c r="AF384">
        <v>0</v>
      </c>
      <c r="AG384" s="1">
        <v>0</v>
      </c>
      <c r="AH384" s="5">
        <f t="shared" si="2115"/>
        <v>0</v>
      </c>
      <c r="AI384">
        <v>0</v>
      </c>
      <c r="AJ384" s="1">
        <v>0</v>
      </c>
      <c r="AK384" s="6">
        <f t="shared" si="2116"/>
        <v>0</v>
      </c>
      <c r="AL384">
        <v>0</v>
      </c>
      <c r="AM384">
        <v>0</v>
      </c>
      <c r="AN384">
        <v>0</v>
      </c>
      <c r="AO384" s="1">
        <v>0</v>
      </c>
      <c r="AP384" s="7">
        <f t="shared" si="2117"/>
        <v>0</v>
      </c>
      <c r="AQ384" s="8">
        <f t="shared" si="2118"/>
        <v>4186</v>
      </c>
      <c r="AR384" s="8">
        <f t="shared" si="2119"/>
        <v>0</v>
      </c>
      <c r="AS384" s="8">
        <f t="shared" si="2120"/>
        <v>5906</v>
      </c>
      <c r="AT384" s="9">
        <f t="shared" si="2121"/>
        <v>4</v>
      </c>
      <c r="AU384" s="5">
        <f t="shared" si="2122"/>
        <v>10096</v>
      </c>
      <c r="AV384" s="8">
        <f t="shared" si="2123"/>
        <v>6666</v>
      </c>
      <c r="AW384" s="9">
        <f t="shared" si="2124"/>
        <v>0</v>
      </c>
      <c r="AX384" s="6">
        <f t="shared" si="2125"/>
        <v>16762</v>
      </c>
      <c r="AY384" s="8">
        <f t="shared" si="2126"/>
        <v>3</v>
      </c>
      <c r="AZ384" s="8">
        <f t="shared" si="2127"/>
        <v>18</v>
      </c>
      <c r="BA384" s="8">
        <f t="shared" si="2128"/>
        <v>3</v>
      </c>
      <c r="BB384" s="9">
        <f t="shared" si="2129"/>
        <v>1</v>
      </c>
      <c r="BC384" s="7">
        <f t="shared" si="2130"/>
        <v>25</v>
      </c>
      <c r="BD384">
        <v>0</v>
      </c>
      <c r="BE384">
        <v>0</v>
      </c>
      <c r="BF384">
        <v>0</v>
      </c>
      <c r="BG384">
        <v>0</v>
      </c>
      <c r="BH384" s="5">
        <f t="shared" si="2131"/>
        <v>0</v>
      </c>
      <c r="BI384">
        <v>0</v>
      </c>
      <c r="BJ384" s="1">
        <v>0</v>
      </c>
      <c r="BK384" s="6">
        <f t="shared" si="2132"/>
        <v>0</v>
      </c>
      <c r="BL384">
        <v>0</v>
      </c>
      <c r="BM384">
        <v>0</v>
      </c>
      <c r="BN384">
        <v>0</v>
      </c>
      <c r="BO384" s="1">
        <v>0</v>
      </c>
      <c r="BP384" s="7">
        <f t="shared" si="2133"/>
        <v>0</v>
      </c>
      <c r="BQ384">
        <v>0</v>
      </c>
      <c r="BR384">
        <v>0</v>
      </c>
      <c r="BS384">
        <v>5</v>
      </c>
      <c r="BT384" s="1">
        <v>0</v>
      </c>
      <c r="BU384" s="5">
        <f t="shared" si="2134"/>
        <v>5</v>
      </c>
      <c r="BV384">
        <v>1</v>
      </c>
      <c r="BW384" s="1">
        <v>0</v>
      </c>
      <c r="BX384" s="6">
        <f t="shared" si="2135"/>
        <v>6</v>
      </c>
      <c r="BY384">
        <v>0</v>
      </c>
      <c r="BZ384">
        <v>0</v>
      </c>
      <c r="CA384">
        <v>0</v>
      </c>
      <c r="CB384">
        <v>0</v>
      </c>
      <c r="CC384" s="7">
        <f t="shared" si="2136"/>
        <v>0</v>
      </c>
      <c r="CD384">
        <v>0</v>
      </c>
      <c r="CE384">
        <v>0</v>
      </c>
      <c r="CF384">
        <v>0</v>
      </c>
      <c r="CG384">
        <v>0</v>
      </c>
      <c r="CH384" s="5">
        <f t="shared" si="2137"/>
        <v>0</v>
      </c>
      <c r="CI384">
        <v>0</v>
      </c>
      <c r="CJ384" s="1">
        <v>0</v>
      </c>
      <c r="CK384" s="6">
        <f t="shared" si="2138"/>
        <v>0</v>
      </c>
      <c r="CL384">
        <v>0</v>
      </c>
      <c r="CM384">
        <v>0</v>
      </c>
      <c r="CN384">
        <v>0</v>
      </c>
      <c r="CO384">
        <v>0</v>
      </c>
      <c r="CP384" s="7">
        <f t="shared" si="2139"/>
        <v>0</v>
      </c>
      <c r="CQ384">
        <v>18</v>
      </c>
      <c r="CR384">
        <v>0</v>
      </c>
      <c r="CS384">
        <v>14</v>
      </c>
      <c r="CT384" s="1">
        <v>0</v>
      </c>
      <c r="CU384" s="5">
        <f t="shared" si="2140"/>
        <v>32</v>
      </c>
      <c r="CV384">
        <v>21</v>
      </c>
      <c r="CW384" s="1">
        <v>0</v>
      </c>
      <c r="CX384" s="6">
        <f t="shared" si="2141"/>
        <v>53</v>
      </c>
      <c r="CY384">
        <v>2</v>
      </c>
      <c r="CZ384">
        <v>0</v>
      </c>
      <c r="DA384">
        <v>0</v>
      </c>
      <c r="DB384" s="1">
        <v>0</v>
      </c>
      <c r="DC384" s="7">
        <f t="shared" si="2142"/>
        <v>2</v>
      </c>
      <c r="DD384">
        <v>0</v>
      </c>
      <c r="DE384">
        <v>0</v>
      </c>
      <c r="DF384">
        <v>1</v>
      </c>
      <c r="DG384" s="1">
        <v>0</v>
      </c>
      <c r="DH384" s="5">
        <f t="shared" si="2143"/>
        <v>1</v>
      </c>
      <c r="DI384">
        <v>0</v>
      </c>
      <c r="DJ384" s="1">
        <v>0</v>
      </c>
      <c r="DK384" s="6">
        <f t="shared" si="2144"/>
        <v>1</v>
      </c>
      <c r="DL384">
        <v>0</v>
      </c>
      <c r="DM384">
        <v>0</v>
      </c>
      <c r="DN384">
        <v>0</v>
      </c>
      <c r="DO384">
        <v>0</v>
      </c>
      <c r="DP384" s="7">
        <f t="shared" si="2145"/>
        <v>0</v>
      </c>
      <c r="DQ384">
        <v>2</v>
      </c>
      <c r="DR384">
        <v>0</v>
      </c>
      <c r="DS384">
        <v>2</v>
      </c>
      <c r="DT384" s="1">
        <v>0</v>
      </c>
      <c r="DU384" s="5">
        <f t="shared" si="2146"/>
        <v>4</v>
      </c>
      <c r="DV384">
        <v>3</v>
      </c>
      <c r="DW384" s="1">
        <v>0</v>
      </c>
      <c r="DX384" s="6">
        <f t="shared" si="2147"/>
        <v>7</v>
      </c>
      <c r="DY384">
        <v>0</v>
      </c>
      <c r="DZ384">
        <v>0</v>
      </c>
      <c r="EA384">
        <v>0</v>
      </c>
      <c r="EB384">
        <v>0</v>
      </c>
      <c r="EC384" s="7">
        <f t="shared" si="2148"/>
        <v>0</v>
      </c>
      <c r="ED384">
        <v>6</v>
      </c>
      <c r="EE384">
        <v>1</v>
      </c>
      <c r="EF384">
        <v>19</v>
      </c>
      <c r="EG384" s="1">
        <v>0</v>
      </c>
      <c r="EH384" s="5">
        <f t="shared" si="2149"/>
        <v>26</v>
      </c>
      <c r="EI384">
        <v>27</v>
      </c>
      <c r="EJ384" s="1">
        <v>0</v>
      </c>
      <c r="EK384" s="6">
        <f t="shared" si="2150"/>
        <v>53</v>
      </c>
      <c r="EL384">
        <v>1</v>
      </c>
      <c r="EM384">
        <v>0</v>
      </c>
      <c r="EN384">
        <v>0</v>
      </c>
      <c r="EO384" s="1">
        <v>0</v>
      </c>
      <c r="EP384" s="7">
        <f t="shared" si="2151"/>
        <v>1</v>
      </c>
      <c r="EQ384">
        <v>0</v>
      </c>
      <c r="ER384">
        <v>0</v>
      </c>
      <c r="ES384">
        <v>0</v>
      </c>
      <c r="ET384">
        <v>0</v>
      </c>
      <c r="EU384" s="5">
        <f t="shared" si="2152"/>
        <v>0</v>
      </c>
      <c r="EV384">
        <v>0</v>
      </c>
      <c r="EW384" s="1">
        <v>0</v>
      </c>
      <c r="EX384" s="6">
        <f t="shared" si="2153"/>
        <v>0</v>
      </c>
      <c r="EY384">
        <v>0</v>
      </c>
      <c r="EZ384">
        <v>0</v>
      </c>
      <c r="FA384">
        <v>0</v>
      </c>
      <c r="FB384">
        <v>0</v>
      </c>
      <c r="FC384" s="7">
        <f t="shared" si="2154"/>
        <v>0</v>
      </c>
      <c r="FD384">
        <v>0</v>
      </c>
      <c r="FE384">
        <v>0</v>
      </c>
      <c r="FF384">
        <v>0</v>
      </c>
      <c r="FG384" s="1">
        <v>0</v>
      </c>
      <c r="FH384" s="5">
        <f t="shared" si="2155"/>
        <v>0</v>
      </c>
      <c r="FI384">
        <v>0</v>
      </c>
      <c r="FJ384" s="1">
        <v>0</v>
      </c>
      <c r="FK384" s="6">
        <f t="shared" si="2156"/>
        <v>0</v>
      </c>
      <c r="FL384">
        <v>0</v>
      </c>
      <c r="FM384">
        <v>0</v>
      </c>
      <c r="FN384">
        <v>0</v>
      </c>
      <c r="FO384">
        <v>0</v>
      </c>
      <c r="FP384" s="7">
        <f t="shared" si="2157"/>
        <v>0</v>
      </c>
      <c r="FQ384">
        <v>0</v>
      </c>
      <c r="FR384">
        <v>0</v>
      </c>
      <c r="FS384">
        <v>0</v>
      </c>
      <c r="FT384" s="1">
        <v>0</v>
      </c>
      <c r="FU384" s="5">
        <f t="shared" si="2158"/>
        <v>0</v>
      </c>
      <c r="FV384">
        <v>0</v>
      </c>
      <c r="FW384" s="1">
        <v>0</v>
      </c>
      <c r="FX384" s="6">
        <f t="shared" si="2159"/>
        <v>0</v>
      </c>
      <c r="FY384">
        <v>0</v>
      </c>
      <c r="FZ384">
        <v>0</v>
      </c>
      <c r="GA384">
        <v>0</v>
      </c>
      <c r="GB384">
        <v>0</v>
      </c>
      <c r="GC384" s="7">
        <f t="shared" si="2160"/>
        <v>0</v>
      </c>
      <c r="GD384">
        <v>7</v>
      </c>
      <c r="GE384">
        <v>0</v>
      </c>
      <c r="GF384">
        <v>1</v>
      </c>
      <c r="GG384" s="1">
        <v>0</v>
      </c>
      <c r="GH384" s="5">
        <f t="shared" si="2161"/>
        <v>8</v>
      </c>
      <c r="GI384">
        <v>5</v>
      </c>
      <c r="GJ384" s="1">
        <v>0</v>
      </c>
      <c r="GK384" s="6">
        <f t="shared" si="2162"/>
        <v>13</v>
      </c>
      <c r="GL384">
        <v>1</v>
      </c>
      <c r="GM384">
        <v>0</v>
      </c>
      <c r="GN384">
        <v>0</v>
      </c>
      <c r="GO384" s="1">
        <v>0</v>
      </c>
      <c r="GP384" s="7">
        <f t="shared" si="2163"/>
        <v>1</v>
      </c>
      <c r="GQ384">
        <v>8</v>
      </c>
      <c r="GR384">
        <v>0</v>
      </c>
      <c r="GS384">
        <v>11</v>
      </c>
      <c r="GT384" s="1">
        <v>0</v>
      </c>
      <c r="GU384" s="5">
        <f t="shared" si="2164"/>
        <v>19</v>
      </c>
      <c r="GV384">
        <v>6</v>
      </c>
      <c r="GW384" s="1">
        <v>1</v>
      </c>
      <c r="GX384" s="6">
        <f t="shared" si="2165"/>
        <v>26</v>
      </c>
      <c r="GY384">
        <v>1</v>
      </c>
      <c r="GZ384">
        <v>0</v>
      </c>
      <c r="HA384">
        <v>0</v>
      </c>
      <c r="HB384" s="1">
        <v>0</v>
      </c>
      <c r="HC384" s="7">
        <f t="shared" si="2166"/>
        <v>1</v>
      </c>
      <c r="HD384">
        <v>28</v>
      </c>
      <c r="HE384">
        <v>0</v>
      </c>
      <c r="HF384">
        <v>12</v>
      </c>
      <c r="HG384" s="1">
        <v>0</v>
      </c>
      <c r="HH384" s="5">
        <f t="shared" si="2167"/>
        <v>40</v>
      </c>
      <c r="HI384">
        <v>25</v>
      </c>
      <c r="HJ384" s="1">
        <v>1</v>
      </c>
      <c r="HK384" s="55">
        <f t="shared" si="2168"/>
        <v>66</v>
      </c>
      <c r="HL384">
        <v>2</v>
      </c>
      <c r="HM384">
        <v>0</v>
      </c>
      <c r="HN384">
        <v>0</v>
      </c>
      <c r="HO384" s="1">
        <v>0</v>
      </c>
      <c r="HP384" s="7">
        <f t="shared" si="2169"/>
        <v>2</v>
      </c>
      <c r="HQ384">
        <v>11</v>
      </c>
      <c r="HR384">
        <v>0</v>
      </c>
      <c r="HS384">
        <v>11</v>
      </c>
      <c r="HT384" s="1">
        <v>0</v>
      </c>
      <c r="HU384" s="5">
        <f t="shared" si="2170"/>
        <v>22</v>
      </c>
      <c r="HV384">
        <v>4</v>
      </c>
      <c r="HW384" s="1">
        <v>0</v>
      </c>
      <c r="HX384" s="6">
        <f t="shared" si="2171"/>
        <v>26</v>
      </c>
      <c r="HY384">
        <v>0</v>
      </c>
      <c r="HZ384">
        <v>0</v>
      </c>
      <c r="IA384">
        <v>0</v>
      </c>
      <c r="IB384" s="1">
        <v>0</v>
      </c>
      <c r="IC384" s="7">
        <f t="shared" si="2172"/>
        <v>0</v>
      </c>
      <c r="ID384">
        <v>0</v>
      </c>
      <c r="IE384">
        <v>0</v>
      </c>
      <c r="IF384">
        <v>0</v>
      </c>
      <c r="IG384" s="1">
        <v>0</v>
      </c>
      <c r="IH384" s="5">
        <f t="shared" si="2173"/>
        <v>0</v>
      </c>
      <c r="II384">
        <v>0</v>
      </c>
      <c r="IJ384" s="1">
        <v>0</v>
      </c>
      <c r="IK384" s="6">
        <f t="shared" si="2174"/>
        <v>0</v>
      </c>
      <c r="IL384">
        <v>0</v>
      </c>
      <c r="IM384">
        <v>0</v>
      </c>
      <c r="IN384">
        <v>0</v>
      </c>
      <c r="IO384">
        <v>0</v>
      </c>
      <c r="IP384" s="7">
        <f t="shared" si="2175"/>
        <v>0</v>
      </c>
      <c r="IQ384" s="8">
        <f t="shared" si="2176"/>
        <v>80</v>
      </c>
      <c r="IR384" s="8">
        <f t="shared" si="2177"/>
        <v>1</v>
      </c>
      <c r="IS384" s="8">
        <f t="shared" si="2178"/>
        <v>76</v>
      </c>
      <c r="IT384" s="9">
        <f t="shared" si="2179"/>
        <v>0</v>
      </c>
      <c r="IU384" s="5">
        <f t="shared" si="2180"/>
        <v>157</v>
      </c>
      <c r="IV384" s="8">
        <f t="shared" si="2181"/>
        <v>92</v>
      </c>
      <c r="IW384" s="9">
        <f t="shared" si="2182"/>
        <v>2</v>
      </c>
      <c r="IX384" s="6">
        <f t="shared" si="2183"/>
        <v>251</v>
      </c>
      <c r="IY384" s="8">
        <f t="shared" si="2184"/>
        <v>7</v>
      </c>
      <c r="IZ384" s="8">
        <f t="shared" si="2185"/>
        <v>0</v>
      </c>
      <c r="JA384" s="8">
        <f t="shared" si="2186"/>
        <v>0</v>
      </c>
      <c r="JB384" s="9">
        <f t="shared" si="2187"/>
        <v>0</v>
      </c>
      <c r="JC384" s="7">
        <f t="shared" si="2188"/>
        <v>7</v>
      </c>
      <c r="JD384">
        <v>20</v>
      </c>
      <c r="JE384">
        <v>2</v>
      </c>
      <c r="JF384">
        <v>12</v>
      </c>
      <c r="JG384" s="1">
        <v>0</v>
      </c>
      <c r="JH384" s="5">
        <f t="shared" si="2189"/>
        <v>34</v>
      </c>
      <c r="JI384">
        <v>20</v>
      </c>
      <c r="JJ384" s="1">
        <v>2</v>
      </c>
      <c r="JK384" s="6">
        <f t="shared" si="2190"/>
        <v>56</v>
      </c>
      <c r="JL384">
        <v>4</v>
      </c>
      <c r="JM384">
        <v>1</v>
      </c>
      <c r="JN384">
        <v>0</v>
      </c>
      <c r="JO384" s="1">
        <v>0</v>
      </c>
      <c r="JP384" s="7">
        <f t="shared" si="2191"/>
        <v>5</v>
      </c>
      <c r="JQ384">
        <v>0</v>
      </c>
      <c r="JR384">
        <v>0</v>
      </c>
      <c r="JS384">
        <v>0</v>
      </c>
      <c r="JT384" s="1">
        <v>0</v>
      </c>
      <c r="JU384" s="5">
        <f t="shared" si="2192"/>
        <v>0</v>
      </c>
      <c r="JV384">
        <v>0</v>
      </c>
      <c r="JW384" s="1">
        <v>0</v>
      </c>
      <c r="JX384" s="6">
        <f t="shared" si="2193"/>
        <v>0</v>
      </c>
      <c r="JY384">
        <v>0</v>
      </c>
      <c r="JZ384">
        <v>0</v>
      </c>
      <c r="KA384">
        <v>0</v>
      </c>
      <c r="KB384">
        <v>0</v>
      </c>
      <c r="KC384" s="7">
        <f t="shared" si="2194"/>
        <v>0</v>
      </c>
      <c r="KD384">
        <v>1</v>
      </c>
      <c r="KE384">
        <v>4</v>
      </c>
      <c r="KF384">
        <v>8</v>
      </c>
      <c r="KG384" s="1">
        <v>0</v>
      </c>
      <c r="KH384" s="5">
        <f t="shared" si="2195"/>
        <v>13</v>
      </c>
      <c r="KI384">
        <v>2</v>
      </c>
      <c r="KJ384" s="1">
        <v>0</v>
      </c>
      <c r="KK384" s="6">
        <f t="shared" si="2196"/>
        <v>15</v>
      </c>
      <c r="KL384">
        <v>0</v>
      </c>
      <c r="KM384">
        <v>0</v>
      </c>
      <c r="KN384">
        <v>0</v>
      </c>
      <c r="KO384">
        <v>0</v>
      </c>
      <c r="KP384" s="7">
        <f t="shared" si="2197"/>
        <v>0</v>
      </c>
      <c r="KQ384">
        <v>11</v>
      </c>
      <c r="KR384">
        <v>0</v>
      </c>
      <c r="KS384">
        <v>14</v>
      </c>
      <c r="KT384" s="1">
        <v>0</v>
      </c>
      <c r="KU384" s="5">
        <f t="shared" si="2198"/>
        <v>25</v>
      </c>
      <c r="KV384">
        <v>18</v>
      </c>
      <c r="KW384" s="1">
        <v>0</v>
      </c>
      <c r="KX384" s="6">
        <f t="shared" si="2199"/>
        <v>43</v>
      </c>
      <c r="KY384">
        <v>13</v>
      </c>
      <c r="KZ384">
        <v>0</v>
      </c>
      <c r="LA384">
        <v>0</v>
      </c>
      <c r="LB384" s="1">
        <v>0</v>
      </c>
      <c r="LC384" s="7">
        <f t="shared" si="2200"/>
        <v>13</v>
      </c>
      <c r="LD384">
        <v>1</v>
      </c>
      <c r="LE384">
        <v>0</v>
      </c>
      <c r="LF384">
        <v>14</v>
      </c>
      <c r="LG384" s="1">
        <v>0</v>
      </c>
      <c r="LH384" s="5">
        <f t="shared" si="2201"/>
        <v>15</v>
      </c>
      <c r="LI384">
        <v>3</v>
      </c>
      <c r="LJ384" s="1">
        <v>0</v>
      </c>
      <c r="LK384" s="6">
        <f t="shared" si="2202"/>
        <v>18</v>
      </c>
      <c r="LL384">
        <v>0</v>
      </c>
      <c r="LM384">
        <v>0</v>
      </c>
      <c r="LN384">
        <v>0</v>
      </c>
      <c r="LO384">
        <v>0</v>
      </c>
      <c r="LP384" s="7">
        <f t="shared" si="2203"/>
        <v>0</v>
      </c>
      <c r="LQ384" s="8">
        <f t="shared" si="2204"/>
        <v>33</v>
      </c>
      <c r="LR384" s="8">
        <f t="shared" si="2205"/>
        <v>6</v>
      </c>
      <c r="LS384" s="8">
        <f t="shared" si="2206"/>
        <v>48</v>
      </c>
      <c r="LT384" s="9">
        <f t="shared" si="2207"/>
        <v>0</v>
      </c>
      <c r="LU384" s="5">
        <f t="shared" si="2208"/>
        <v>87</v>
      </c>
      <c r="LV384" s="8">
        <f t="shared" si="2209"/>
        <v>43</v>
      </c>
      <c r="LW384" s="9">
        <f t="shared" si="2210"/>
        <v>2</v>
      </c>
      <c r="LX384" s="6">
        <f t="shared" si="2211"/>
        <v>132</v>
      </c>
      <c r="LY384" s="8">
        <f t="shared" si="2212"/>
        <v>17</v>
      </c>
      <c r="LZ384" s="8">
        <f t="shared" si="2213"/>
        <v>1</v>
      </c>
      <c r="MA384" s="8">
        <f t="shared" si="2214"/>
        <v>0</v>
      </c>
      <c r="MB384" s="9">
        <f t="shared" si="2215"/>
        <v>0</v>
      </c>
      <c r="MC384" s="7">
        <f t="shared" si="2216"/>
        <v>18</v>
      </c>
      <c r="MD384">
        <v>0</v>
      </c>
      <c r="ME384">
        <v>1</v>
      </c>
      <c r="MF384">
        <v>0</v>
      </c>
      <c r="MG384" s="1">
        <v>0</v>
      </c>
      <c r="MH384" s="5">
        <f t="shared" si="2217"/>
        <v>1</v>
      </c>
      <c r="MI384">
        <v>0</v>
      </c>
      <c r="MJ384" s="1">
        <v>0</v>
      </c>
      <c r="MK384" s="6">
        <f t="shared" si="2218"/>
        <v>1</v>
      </c>
      <c r="ML384">
        <v>0</v>
      </c>
      <c r="MM384">
        <v>0</v>
      </c>
      <c r="MN384">
        <v>0</v>
      </c>
      <c r="MO384">
        <v>0</v>
      </c>
      <c r="MP384" s="7">
        <f t="shared" si="2219"/>
        <v>0</v>
      </c>
      <c r="MQ384">
        <v>2</v>
      </c>
      <c r="MR384">
        <v>145</v>
      </c>
      <c r="MS384">
        <v>15</v>
      </c>
      <c r="MT384" s="1">
        <v>0</v>
      </c>
      <c r="MU384" s="5">
        <f t="shared" si="2220"/>
        <v>162</v>
      </c>
      <c r="MV384">
        <v>73</v>
      </c>
      <c r="MW384" s="1">
        <v>12</v>
      </c>
      <c r="MX384" s="6">
        <f t="shared" si="2221"/>
        <v>247</v>
      </c>
      <c r="MY384">
        <v>5</v>
      </c>
      <c r="MZ384">
        <v>0</v>
      </c>
      <c r="NA384">
        <v>0</v>
      </c>
      <c r="NB384" s="1">
        <v>0</v>
      </c>
      <c r="NC384" s="7">
        <f t="shared" si="2222"/>
        <v>5</v>
      </c>
      <c r="ND384">
        <v>0</v>
      </c>
      <c r="NE384">
        <v>3</v>
      </c>
      <c r="NF384">
        <v>2</v>
      </c>
      <c r="NG384" s="1">
        <v>0</v>
      </c>
      <c r="NH384" s="5">
        <f t="shared" si="2223"/>
        <v>5</v>
      </c>
      <c r="NI384">
        <v>2</v>
      </c>
      <c r="NJ384" s="1">
        <v>0</v>
      </c>
      <c r="NK384" s="6">
        <f t="shared" si="2224"/>
        <v>7</v>
      </c>
      <c r="NL384">
        <v>0</v>
      </c>
      <c r="NM384">
        <v>0</v>
      </c>
      <c r="NN384">
        <v>0</v>
      </c>
      <c r="NO384">
        <v>0</v>
      </c>
      <c r="NP384" s="7">
        <f t="shared" si="2225"/>
        <v>0</v>
      </c>
      <c r="NQ384">
        <v>14</v>
      </c>
      <c r="NR384">
        <v>0</v>
      </c>
      <c r="NS384">
        <v>3</v>
      </c>
      <c r="NT384" s="1">
        <v>0</v>
      </c>
      <c r="NU384" s="5">
        <f t="shared" si="2226"/>
        <v>17</v>
      </c>
      <c r="NV384">
        <v>3</v>
      </c>
      <c r="NW384" s="1">
        <v>0</v>
      </c>
      <c r="NX384" s="6">
        <f t="shared" si="2227"/>
        <v>20</v>
      </c>
      <c r="NY384">
        <v>1</v>
      </c>
      <c r="NZ384">
        <v>0</v>
      </c>
      <c r="OA384">
        <v>1</v>
      </c>
      <c r="OB384" s="1">
        <v>0</v>
      </c>
      <c r="OC384" s="7">
        <f t="shared" si="2228"/>
        <v>2</v>
      </c>
      <c r="OD384">
        <v>5</v>
      </c>
      <c r="OE384">
        <v>0</v>
      </c>
      <c r="OF384">
        <v>0</v>
      </c>
      <c r="OG384" s="1">
        <v>0</v>
      </c>
      <c r="OH384" s="5">
        <f t="shared" si="2229"/>
        <v>5</v>
      </c>
      <c r="OI384">
        <v>0</v>
      </c>
      <c r="OJ384" s="1">
        <v>0</v>
      </c>
      <c r="OK384" s="6">
        <f t="shared" si="2230"/>
        <v>5</v>
      </c>
      <c r="OL384">
        <v>0</v>
      </c>
      <c r="OM384">
        <v>0</v>
      </c>
      <c r="ON384">
        <v>0</v>
      </c>
      <c r="OO384">
        <v>0</v>
      </c>
      <c r="OP384" s="7">
        <f t="shared" si="2231"/>
        <v>0</v>
      </c>
      <c r="OQ384">
        <v>9</v>
      </c>
      <c r="OR384">
        <v>0</v>
      </c>
      <c r="OS384">
        <v>0</v>
      </c>
      <c r="OT384" s="1">
        <v>0</v>
      </c>
      <c r="OU384" s="5">
        <f t="shared" si="2232"/>
        <v>9</v>
      </c>
      <c r="OV384">
        <v>7</v>
      </c>
      <c r="OW384" s="1">
        <v>0</v>
      </c>
      <c r="OX384" s="6">
        <f t="shared" si="2233"/>
        <v>16</v>
      </c>
      <c r="OY384">
        <v>0</v>
      </c>
      <c r="OZ384">
        <v>0</v>
      </c>
      <c r="PA384">
        <v>0</v>
      </c>
      <c r="PB384">
        <v>0</v>
      </c>
      <c r="PC384" s="7">
        <f t="shared" si="2234"/>
        <v>0</v>
      </c>
      <c r="PD384" s="8">
        <f t="shared" si="2235"/>
        <v>30</v>
      </c>
      <c r="PE384" s="8">
        <f t="shared" si="2236"/>
        <v>149</v>
      </c>
      <c r="PF384" s="8">
        <f t="shared" si="2237"/>
        <v>20</v>
      </c>
      <c r="PG384" s="9">
        <f t="shared" si="2238"/>
        <v>0</v>
      </c>
      <c r="PH384" s="5">
        <f t="shared" si="2239"/>
        <v>199</v>
      </c>
      <c r="PI384" s="8">
        <f t="shared" si="2240"/>
        <v>85</v>
      </c>
      <c r="PJ384" s="9">
        <f t="shared" si="2241"/>
        <v>12</v>
      </c>
      <c r="PK384" s="6">
        <f t="shared" si="2242"/>
        <v>296</v>
      </c>
      <c r="PL384" s="8">
        <f t="shared" si="2243"/>
        <v>6</v>
      </c>
      <c r="PM384" s="8">
        <f t="shared" si="2244"/>
        <v>0</v>
      </c>
      <c r="PN384" s="8">
        <f t="shared" si="2245"/>
        <v>1</v>
      </c>
      <c r="PO384" s="9">
        <f t="shared" si="2246"/>
        <v>0</v>
      </c>
      <c r="PP384" s="7">
        <f t="shared" si="2247"/>
        <v>7</v>
      </c>
      <c r="PQ384" s="8">
        <f t="shared" si="2248"/>
        <v>4329</v>
      </c>
      <c r="PR384" s="8">
        <f t="shared" si="2249"/>
        <v>156</v>
      </c>
      <c r="PS384" s="8">
        <f t="shared" si="2250"/>
        <v>6050</v>
      </c>
      <c r="PT384" s="9">
        <f t="shared" si="2251"/>
        <v>4</v>
      </c>
      <c r="PU384" s="5">
        <f t="shared" si="2252"/>
        <v>10539</v>
      </c>
      <c r="PV384" s="8">
        <f t="shared" si="2253"/>
        <v>6886</v>
      </c>
      <c r="PW384" s="9">
        <f t="shared" si="2254"/>
        <v>16</v>
      </c>
      <c r="PX384" s="6">
        <f t="shared" si="2255"/>
        <v>17441</v>
      </c>
      <c r="PY384" s="8">
        <f t="shared" si="2256"/>
        <v>33</v>
      </c>
      <c r="PZ384" s="8">
        <f t="shared" si="2257"/>
        <v>19</v>
      </c>
      <c r="QA384" s="8">
        <f t="shared" si="2258"/>
        <v>4</v>
      </c>
      <c r="QB384" s="9">
        <f t="shared" si="2259"/>
        <v>1</v>
      </c>
      <c r="QC384" s="7">
        <f t="shared" si="2260"/>
        <v>57</v>
      </c>
    </row>
    <row r="385" spans="1:445">
      <c r="A385" t="s">
        <v>405</v>
      </c>
      <c r="B385" t="s">
        <v>435</v>
      </c>
      <c r="C385" s="56" t="s">
        <v>435</v>
      </c>
      <c r="D385">
        <v>6745</v>
      </c>
      <c r="E385">
        <v>5</v>
      </c>
      <c r="F385">
        <v>8196</v>
      </c>
      <c r="G385" s="1">
        <v>12</v>
      </c>
      <c r="H385" s="5">
        <f>SUM(D385:G385)</f>
        <v>14958</v>
      </c>
      <c r="I385">
        <v>9226</v>
      </c>
      <c r="J385" s="1">
        <v>0</v>
      </c>
      <c r="K385" s="6">
        <f t="shared" si="2112"/>
        <v>24184</v>
      </c>
      <c r="L385">
        <v>7</v>
      </c>
      <c r="M385">
        <v>182</v>
      </c>
      <c r="N385">
        <v>39</v>
      </c>
      <c r="O385" s="1">
        <v>17</v>
      </c>
      <c r="P385" s="7">
        <f t="shared" si="2113"/>
        <v>245</v>
      </c>
      <c r="Q385">
        <v>2</v>
      </c>
      <c r="R385">
        <v>1</v>
      </c>
      <c r="S385">
        <v>0</v>
      </c>
      <c r="T385" s="1">
        <v>0</v>
      </c>
      <c r="U385" s="5">
        <f t="shared" si="2281"/>
        <v>3</v>
      </c>
      <c r="V385">
        <v>2</v>
      </c>
      <c r="W385" s="1">
        <v>0</v>
      </c>
      <c r="X385" s="6">
        <f t="shared" si="2282"/>
        <v>5</v>
      </c>
      <c r="Y385">
        <v>1</v>
      </c>
      <c r="Z385">
        <v>0</v>
      </c>
      <c r="AA385">
        <v>0</v>
      </c>
      <c r="AB385" s="1">
        <v>0</v>
      </c>
      <c r="AC385" s="7">
        <f t="shared" si="2114"/>
        <v>1</v>
      </c>
      <c r="AD385">
        <v>0</v>
      </c>
      <c r="AE385">
        <v>0</v>
      </c>
      <c r="AF385">
        <v>0</v>
      </c>
      <c r="AG385" s="1">
        <v>0</v>
      </c>
      <c r="AH385" s="5">
        <f t="shared" si="2115"/>
        <v>0</v>
      </c>
      <c r="AI385">
        <v>0</v>
      </c>
      <c r="AJ385" s="1">
        <v>0</v>
      </c>
      <c r="AK385" s="6">
        <f t="shared" si="2116"/>
        <v>0</v>
      </c>
      <c r="AL385">
        <v>0</v>
      </c>
      <c r="AM385">
        <v>0</v>
      </c>
      <c r="AN385">
        <v>0</v>
      </c>
      <c r="AO385" s="1">
        <v>0</v>
      </c>
      <c r="AP385" s="7">
        <f t="shared" si="2117"/>
        <v>0</v>
      </c>
      <c r="AQ385" s="8">
        <f t="shared" si="2118"/>
        <v>6747</v>
      </c>
      <c r="AR385" s="8">
        <f t="shared" si="2119"/>
        <v>6</v>
      </c>
      <c r="AS385" s="8">
        <f t="shared" si="2120"/>
        <v>8196</v>
      </c>
      <c r="AT385" s="9">
        <f t="shared" si="2121"/>
        <v>12</v>
      </c>
      <c r="AU385" s="5">
        <f t="shared" si="2122"/>
        <v>14961</v>
      </c>
      <c r="AV385" s="8">
        <f t="shared" si="2123"/>
        <v>9228</v>
      </c>
      <c r="AW385" s="9">
        <f t="shared" si="2124"/>
        <v>0</v>
      </c>
      <c r="AX385" s="6">
        <f t="shared" si="2125"/>
        <v>24189</v>
      </c>
      <c r="AY385" s="8">
        <f t="shared" si="2126"/>
        <v>8</v>
      </c>
      <c r="AZ385" s="8">
        <f t="shared" si="2127"/>
        <v>182</v>
      </c>
      <c r="BA385" s="8">
        <f t="shared" si="2128"/>
        <v>39</v>
      </c>
      <c r="BB385" s="9">
        <f t="shared" si="2129"/>
        <v>17</v>
      </c>
      <c r="BC385" s="7">
        <f t="shared" si="2130"/>
        <v>246</v>
      </c>
      <c r="BD385">
        <v>0</v>
      </c>
      <c r="BE385">
        <v>0</v>
      </c>
      <c r="BF385">
        <v>14</v>
      </c>
      <c r="BG385" s="1">
        <v>0</v>
      </c>
      <c r="BH385" s="5">
        <f t="shared" si="2131"/>
        <v>14</v>
      </c>
      <c r="BI385">
        <v>15</v>
      </c>
      <c r="BJ385" s="1">
        <v>0</v>
      </c>
      <c r="BK385" s="6">
        <f t="shared" si="2132"/>
        <v>29</v>
      </c>
      <c r="BL385">
        <v>0</v>
      </c>
      <c r="BM385">
        <v>0</v>
      </c>
      <c r="BN385">
        <v>0</v>
      </c>
      <c r="BO385" s="1">
        <v>0</v>
      </c>
      <c r="BP385" s="7">
        <f t="shared" si="2133"/>
        <v>0</v>
      </c>
      <c r="BQ385">
        <v>0</v>
      </c>
      <c r="BR385">
        <v>0</v>
      </c>
      <c r="BS385">
        <v>0</v>
      </c>
      <c r="BT385" s="1">
        <v>0</v>
      </c>
      <c r="BU385" s="5">
        <f t="shared" si="2134"/>
        <v>0</v>
      </c>
      <c r="BV385">
        <v>0</v>
      </c>
      <c r="BW385" s="1">
        <v>0</v>
      </c>
      <c r="BX385" s="6">
        <f t="shared" si="2135"/>
        <v>0</v>
      </c>
      <c r="BY385">
        <v>0</v>
      </c>
      <c r="BZ385">
        <v>0</v>
      </c>
      <c r="CA385">
        <v>0</v>
      </c>
      <c r="CB385">
        <v>0</v>
      </c>
      <c r="CC385" s="7">
        <f t="shared" si="2136"/>
        <v>0</v>
      </c>
      <c r="CD385">
        <v>0</v>
      </c>
      <c r="CE385">
        <v>0</v>
      </c>
      <c r="CF385">
        <v>0</v>
      </c>
      <c r="CG385">
        <v>0</v>
      </c>
      <c r="CH385" s="5">
        <f t="shared" si="2137"/>
        <v>0</v>
      </c>
      <c r="CI385">
        <v>0</v>
      </c>
      <c r="CJ385" s="1">
        <v>0</v>
      </c>
      <c r="CK385" s="6">
        <f t="shared" si="2138"/>
        <v>0</v>
      </c>
      <c r="CL385">
        <v>0</v>
      </c>
      <c r="CM385">
        <v>0</v>
      </c>
      <c r="CN385">
        <v>0</v>
      </c>
      <c r="CO385">
        <v>0</v>
      </c>
      <c r="CP385" s="7">
        <f t="shared" si="2139"/>
        <v>0</v>
      </c>
      <c r="CQ385">
        <v>9</v>
      </c>
      <c r="CR385">
        <v>0</v>
      </c>
      <c r="CS385">
        <v>2</v>
      </c>
      <c r="CT385" s="1">
        <v>0</v>
      </c>
      <c r="CU385" s="5">
        <f t="shared" si="2140"/>
        <v>11</v>
      </c>
      <c r="CV385">
        <v>11</v>
      </c>
      <c r="CW385" s="1">
        <v>0</v>
      </c>
      <c r="CX385" s="6">
        <f t="shared" si="2141"/>
        <v>22</v>
      </c>
      <c r="CY385">
        <v>1</v>
      </c>
      <c r="CZ385">
        <v>0</v>
      </c>
      <c r="DA385">
        <v>0</v>
      </c>
      <c r="DB385" s="1">
        <v>0</v>
      </c>
      <c r="DC385" s="7">
        <f t="shared" si="2142"/>
        <v>1</v>
      </c>
      <c r="DD385">
        <v>4</v>
      </c>
      <c r="DE385">
        <v>0</v>
      </c>
      <c r="DF385">
        <v>1</v>
      </c>
      <c r="DG385" s="1">
        <v>0</v>
      </c>
      <c r="DH385" s="5">
        <f t="shared" si="2143"/>
        <v>5</v>
      </c>
      <c r="DI385">
        <v>1</v>
      </c>
      <c r="DJ385" s="1">
        <v>0</v>
      </c>
      <c r="DK385" s="6">
        <f t="shared" si="2144"/>
        <v>6</v>
      </c>
      <c r="DL385">
        <v>1</v>
      </c>
      <c r="DM385">
        <v>0</v>
      </c>
      <c r="DN385">
        <v>0</v>
      </c>
      <c r="DO385">
        <v>0</v>
      </c>
      <c r="DP385" s="7">
        <f t="shared" si="2145"/>
        <v>1</v>
      </c>
      <c r="DQ385">
        <v>3</v>
      </c>
      <c r="DR385">
        <v>3</v>
      </c>
      <c r="DS385">
        <v>0</v>
      </c>
      <c r="DT385" s="1">
        <v>0</v>
      </c>
      <c r="DU385" s="5">
        <f t="shared" si="2146"/>
        <v>6</v>
      </c>
      <c r="DV385">
        <v>2</v>
      </c>
      <c r="DW385" s="1">
        <v>0</v>
      </c>
      <c r="DX385" s="6">
        <f t="shared" si="2147"/>
        <v>8</v>
      </c>
      <c r="DY385">
        <v>0</v>
      </c>
      <c r="DZ385">
        <v>0</v>
      </c>
      <c r="EA385">
        <v>0</v>
      </c>
      <c r="EB385">
        <v>0</v>
      </c>
      <c r="EC385" s="7">
        <f t="shared" si="2148"/>
        <v>0</v>
      </c>
      <c r="ED385">
        <v>4</v>
      </c>
      <c r="EE385">
        <v>0</v>
      </c>
      <c r="EF385">
        <v>6</v>
      </c>
      <c r="EG385" s="1">
        <v>0</v>
      </c>
      <c r="EH385" s="5">
        <f t="shared" si="2149"/>
        <v>10</v>
      </c>
      <c r="EI385">
        <v>9</v>
      </c>
      <c r="EJ385" s="1">
        <v>0</v>
      </c>
      <c r="EK385" s="6">
        <f t="shared" si="2150"/>
        <v>19</v>
      </c>
      <c r="EL385">
        <v>0</v>
      </c>
      <c r="EM385">
        <v>0</v>
      </c>
      <c r="EN385">
        <v>0</v>
      </c>
      <c r="EO385" s="1">
        <v>0</v>
      </c>
      <c r="EP385" s="7">
        <f t="shared" si="2151"/>
        <v>0</v>
      </c>
      <c r="EQ385">
        <v>0</v>
      </c>
      <c r="ER385">
        <v>0</v>
      </c>
      <c r="ES385">
        <v>0</v>
      </c>
      <c r="ET385">
        <v>0</v>
      </c>
      <c r="EU385" s="5">
        <f t="shared" si="2152"/>
        <v>0</v>
      </c>
      <c r="EV385">
        <v>0</v>
      </c>
      <c r="EW385" s="1">
        <v>0</v>
      </c>
      <c r="EX385" s="6">
        <f t="shared" si="2153"/>
        <v>0</v>
      </c>
      <c r="EY385">
        <v>0</v>
      </c>
      <c r="EZ385">
        <v>0</v>
      </c>
      <c r="FA385">
        <v>0</v>
      </c>
      <c r="FB385">
        <v>0</v>
      </c>
      <c r="FC385" s="7">
        <f t="shared" si="2154"/>
        <v>0</v>
      </c>
      <c r="FD385">
        <v>2</v>
      </c>
      <c r="FE385">
        <v>0</v>
      </c>
      <c r="FF385">
        <v>0</v>
      </c>
      <c r="FG385" s="1">
        <v>0</v>
      </c>
      <c r="FH385" s="5">
        <f t="shared" si="2155"/>
        <v>2</v>
      </c>
      <c r="FI385">
        <v>4</v>
      </c>
      <c r="FJ385" s="1">
        <v>0</v>
      </c>
      <c r="FK385" s="6">
        <f t="shared" si="2156"/>
        <v>6</v>
      </c>
      <c r="FL385">
        <v>0</v>
      </c>
      <c r="FM385">
        <v>0</v>
      </c>
      <c r="FN385">
        <v>0</v>
      </c>
      <c r="FO385">
        <v>0</v>
      </c>
      <c r="FP385" s="7">
        <f t="shared" si="2157"/>
        <v>0</v>
      </c>
      <c r="FQ385">
        <v>0</v>
      </c>
      <c r="FR385">
        <v>0</v>
      </c>
      <c r="FS385">
        <v>0</v>
      </c>
      <c r="FT385" s="1">
        <v>0</v>
      </c>
      <c r="FU385" s="5">
        <f t="shared" si="2158"/>
        <v>0</v>
      </c>
      <c r="FV385">
        <v>0</v>
      </c>
      <c r="FW385" s="1">
        <v>0</v>
      </c>
      <c r="FX385" s="6">
        <f t="shared" si="2159"/>
        <v>0</v>
      </c>
      <c r="FY385">
        <v>0</v>
      </c>
      <c r="FZ385">
        <v>0</v>
      </c>
      <c r="GA385">
        <v>0</v>
      </c>
      <c r="GB385">
        <v>0</v>
      </c>
      <c r="GC385" s="7">
        <f t="shared" si="2160"/>
        <v>0</v>
      </c>
      <c r="GD385">
        <v>12</v>
      </c>
      <c r="GE385">
        <v>0</v>
      </c>
      <c r="GF385">
        <v>0</v>
      </c>
      <c r="GG385" s="1">
        <v>0</v>
      </c>
      <c r="GH385" s="5">
        <f t="shared" si="2161"/>
        <v>12</v>
      </c>
      <c r="GI385">
        <v>12</v>
      </c>
      <c r="GJ385" s="1">
        <v>0</v>
      </c>
      <c r="GK385" s="6">
        <f t="shared" si="2162"/>
        <v>24</v>
      </c>
      <c r="GL385">
        <v>0</v>
      </c>
      <c r="GM385">
        <v>0</v>
      </c>
      <c r="GN385">
        <v>0</v>
      </c>
      <c r="GO385" s="1">
        <v>0</v>
      </c>
      <c r="GP385" s="7">
        <f t="shared" si="2163"/>
        <v>0</v>
      </c>
      <c r="GQ385">
        <v>10</v>
      </c>
      <c r="GR385">
        <v>0</v>
      </c>
      <c r="GS385">
        <v>12</v>
      </c>
      <c r="GT385" s="1">
        <v>0</v>
      </c>
      <c r="GU385" s="5">
        <f t="shared" si="2164"/>
        <v>22</v>
      </c>
      <c r="GV385">
        <v>9</v>
      </c>
      <c r="GW385" s="1">
        <v>0</v>
      </c>
      <c r="GX385" s="6">
        <f t="shared" si="2165"/>
        <v>31</v>
      </c>
      <c r="GY385">
        <v>1</v>
      </c>
      <c r="GZ385">
        <v>0</v>
      </c>
      <c r="HA385">
        <v>0</v>
      </c>
      <c r="HB385" s="1">
        <v>0</v>
      </c>
      <c r="HC385" s="7">
        <f t="shared" si="2166"/>
        <v>1</v>
      </c>
      <c r="HD385">
        <v>17</v>
      </c>
      <c r="HE385">
        <v>0</v>
      </c>
      <c r="HF385">
        <v>11</v>
      </c>
      <c r="HG385" s="1">
        <v>0</v>
      </c>
      <c r="HH385" s="5">
        <f t="shared" si="2167"/>
        <v>28</v>
      </c>
      <c r="HI385">
        <v>23</v>
      </c>
      <c r="HJ385" s="1">
        <v>2</v>
      </c>
      <c r="HK385" s="55">
        <f t="shared" si="2168"/>
        <v>53</v>
      </c>
      <c r="HL385">
        <v>2</v>
      </c>
      <c r="HM385">
        <v>0</v>
      </c>
      <c r="HN385">
        <v>0</v>
      </c>
      <c r="HO385" s="1">
        <v>0</v>
      </c>
      <c r="HP385" s="7">
        <f t="shared" si="2169"/>
        <v>2</v>
      </c>
      <c r="HQ385">
        <v>23</v>
      </c>
      <c r="HR385">
        <v>0</v>
      </c>
      <c r="HS385">
        <v>6</v>
      </c>
      <c r="HT385" s="1">
        <v>0</v>
      </c>
      <c r="HU385" s="5">
        <f t="shared" si="2170"/>
        <v>29</v>
      </c>
      <c r="HV385">
        <v>20</v>
      </c>
      <c r="HW385" s="1">
        <v>0</v>
      </c>
      <c r="HX385" s="6">
        <f t="shared" si="2171"/>
        <v>49</v>
      </c>
      <c r="HY385">
        <v>1</v>
      </c>
      <c r="HZ385">
        <v>0</v>
      </c>
      <c r="IA385">
        <v>0</v>
      </c>
      <c r="IB385" s="1">
        <v>1</v>
      </c>
      <c r="IC385" s="7">
        <f t="shared" si="2172"/>
        <v>2</v>
      </c>
      <c r="ID385">
        <v>0</v>
      </c>
      <c r="IE385">
        <v>0</v>
      </c>
      <c r="IF385">
        <v>0</v>
      </c>
      <c r="IG385" s="1">
        <v>0</v>
      </c>
      <c r="IH385" s="5">
        <f t="shared" si="2173"/>
        <v>0</v>
      </c>
      <c r="II385">
        <v>2</v>
      </c>
      <c r="IJ385" s="1">
        <v>1</v>
      </c>
      <c r="IK385" s="6">
        <f t="shared" si="2174"/>
        <v>3</v>
      </c>
      <c r="IL385">
        <v>0</v>
      </c>
      <c r="IM385">
        <v>0</v>
      </c>
      <c r="IN385">
        <v>0</v>
      </c>
      <c r="IO385">
        <v>0</v>
      </c>
      <c r="IP385" s="7">
        <f t="shared" si="2175"/>
        <v>0</v>
      </c>
      <c r="IQ385" s="8">
        <f t="shared" si="2176"/>
        <v>84</v>
      </c>
      <c r="IR385" s="8">
        <f t="shared" si="2177"/>
        <v>3</v>
      </c>
      <c r="IS385" s="8">
        <f t="shared" si="2178"/>
        <v>52</v>
      </c>
      <c r="IT385" s="9">
        <f t="shared" si="2179"/>
        <v>0</v>
      </c>
      <c r="IU385" s="5">
        <f t="shared" si="2180"/>
        <v>139</v>
      </c>
      <c r="IV385" s="8">
        <f t="shared" si="2181"/>
        <v>108</v>
      </c>
      <c r="IW385" s="9">
        <f t="shared" si="2182"/>
        <v>3</v>
      </c>
      <c r="IX385" s="6">
        <f t="shared" si="2183"/>
        <v>250</v>
      </c>
      <c r="IY385" s="8">
        <f t="shared" si="2184"/>
        <v>6</v>
      </c>
      <c r="IZ385" s="8">
        <f t="shared" si="2185"/>
        <v>0</v>
      </c>
      <c r="JA385" s="8">
        <f t="shared" si="2186"/>
        <v>0</v>
      </c>
      <c r="JB385" s="9">
        <f t="shared" si="2187"/>
        <v>1</v>
      </c>
      <c r="JC385" s="7">
        <f t="shared" si="2188"/>
        <v>7</v>
      </c>
      <c r="JD385">
        <v>31</v>
      </c>
      <c r="JE385">
        <v>24</v>
      </c>
      <c r="JF385">
        <v>2</v>
      </c>
      <c r="JG385" s="1">
        <v>0</v>
      </c>
      <c r="JH385" s="5">
        <f t="shared" si="2189"/>
        <v>57</v>
      </c>
      <c r="JI385">
        <v>21</v>
      </c>
      <c r="JJ385" s="1">
        <v>9</v>
      </c>
      <c r="JK385" s="6">
        <f t="shared" si="2190"/>
        <v>87</v>
      </c>
      <c r="JL385">
        <v>11</v>
      </c>
      <c r="JM385">
        <v>0</v>
      </c>
      <c r="JN385">
        <v>0</v>
      </c>
      <c r="JO385" s="1">
        <v>0</v>
      </c>
      <c r="JP385" s="7">
        <f t="shared" si="2191"/>
        <v>11</v>
      </c>
      <c r="JQ385">
        <v>0</v>
      </c>
      <c r="JR385">
        <v>0</v>
      </c>
      <c r="JS385">
        <v>0</v>
      </c>
      <c r="JT385" s="1">
        <v>0</v>
      </c>
      <c r="JU385" s="5">
        <f t="shared" si="2192"/>
        <v>0</v>
      </c>
      <c r="JV385">
        <v>0</v>
      </c>
      <c r="JW385" s="1">
        <v>0</v>
      </c>
      <c r="JX385" s="6">
        <f t="shared" si="2193"/>
        <v>0</v>
      </c>
      <c r="JY385">
        <v>0</v>
      </c>
      <c r="JZ385">
        <v>0</v>
      </c>
      <c r="KA385">
        <v>0</v>
      </c>
      <c r="KB385">
        <v>0</v>
      </c>
      <c r="KC385" s="7">
        <f t="shared" si="2194"/>
        <v>0</v>
      </c>
      <c r="KD385">
        <v>2</v>
      </c>
      <c r="KE385">
        <v>21</v>
      </c>
      <c r="KF385">
        <v>18</v>
      </c>
      <c r="KG385" s="1">
        <v>0</v>
      </c>
      <c r="KH385" s="5">
        <f t="shared" si="2195"/>
        <v>41</v>
      </c>
      <c r="KI385">
        <v>22</v>
      </c>
      <c r="KJ385" s="1">
        <v>0</v>
      </c>
      <c r="KK385" s="6">
        <f t="shared" si="2196"/>
        <v>63</v>
      </c>
      <c r="KL385">
        <v>1</v>
      </c>
      <c r="KM385">
        <v>0</v>
      </c>
      <c r="KN385">
        <v>0</v>
      </c>
      <c r="KO385">
        <v>1</v>
      </c>
      <c r="KP385" s="7">
        <f t="shared" si="2197"/>
        <v>2</v>
      </c>
      <c r="KQ385">
        <v>0</v>
      </c>
      <c r="KR385">
        <v>0</v>
      </c>
      <c r="KS385">
        <v>0</v>
      </c>
      <c r="KT385" s="1">
        <v>0</v>
      </c>
      <c r="KU385" s="5">
        <f t="shared" si="2198"/>
        <v>0</v>
      </c>
      <c r="KV385">
        <v>0</v>
      </c>
      <c r="KW385" s="1">
        <v>0</v>
      </c>
      <c r="KX385" s="6">
        <f t="shared" si="2199"/>
        <v>0</v>
      </c>
      <c r="KY385">
        <v>0</v>
      </c>
      <c r="KZ385">
        <v>0</v>
      </c>
      <c r="LA385">
        <v>0</v>
      </c>
      <c r="LB385" s="1">
        <v>0</v>
      </c>
      <c r="LC385" s="7">
        <f t="shared" si="2200"/>
        <v>0</v>
      </c>
      <c r="LD385">
        <v>26</v>
      </c>
      <c r="LE385">
        <v>1</v>
      </c>
      <c r="LF385">
        <v>5</v>
      </c>
      <c r="LG385" s="1">
        <v>45</v>
      </c>
      <c r="LH385" s="5">
        <f t="shared" si="2201"/>
        <v>77</v>
      </c>
      <c r="LI385">
        <v>36</v>
      </c>
      <c r="LJ385" s="1">
        <v>1</v>
      </c>
      <c r="LK385" s="6">
        <f t="shared" si="2202"/>
        <v>114</v>
      </c>
      <c r="LL385">
        <v>1</v>
      </c>
      <c r="LM385">
        <v>0</v>
      </c>
      <c r="LN385">
        <v>0</v>
      </c>
      <c r="LO385">
        <v>3</v>
      </c>
      <c r="LP385" s="7">
        <f t="shared" si="2203"/>
        <v>4</v>
      </c>
      <c r="LQ385" s="8">
        <f t="shared" si="2204"/>
        <v>59</v>
      </c>
      <c r="LR385" s="8">
        <f t="shared" si="2205"/>
        <v>46</v>
      </c>
      <c r="LS385" s="8">
        <f t="shared" si="2206"/>
        <v>25</v>
      </c>
      <c r="LT385" s="9">
        <f t="shared" si="2207"/>
        <v>45</v>
      </c>
      <c r="LU385" s="5">
        <f t="shared" si="2208"/>
        <v>175</v>
      </c>
      <c r="LV385" s="8">
        <f t="shared" si="2209"/>
        <v>79</v>
      </c>
      <c r="LW385" s="9">
        <f t="shared" si="2210"/>
        <v>10</v>
      </c>
      <c r="LX385" s="6">
        <f t="shared" si="2211"/>
        <v>264</v>
      </c>
      <c r="LY385" s="8">
        <f t="shared" si="2212"/>
        <v>13</v>
      </c>
      <c r="LZ385" s="8">
        <f t="shared" si="2213"/>
        <v>0</v>
      </c>
      <c r="MA385" s="8">
        <f t="shared" si="2214"/>
        <v>0</v>
      </c>
      <c r="MB385" s="9">
        <f t="shared" si="2215"/>
        <v>4</v>
      </c>
      <c r="MC385" s="7">
        <f t="shared" si="2216"/>
        <v>17</v>
      </c>
      <c r="MD385">
        <v>0</v>
      </c>
      <c r="ME385">
        <v>1</v>
      </c>
      <c r="MF385">
        <v>0</v>
      </c>
      <c r="MG385" s="1">
        <v>0</v>
      </c>
      <c r="MH385" s="5">
        <f t="shared" si="2217"/>
        <v>1</v>
      </c>
      <c r="MI385">
        <v>0</v>
      </c>
      <c r="MJ385" s="1">
        <v>1</v>
      </c>
      <c r="MK385" s="6">
        <f t="shared" si="2218"/>
        <v>2</v>
      </c>
      <c r="ML385">
        <v>0</v>
      </c>
      <c r="MM385">
        <v>0</v>
      </c>
      <c r="MN385">
        <v>0</v>
      </c>
      <c r="MO385">
        <v>0</v>
      </c>
      <c r="MP385" s="7">
        <f t="shared" si="2219"/>
        <v>0</v>
      </c>
      <c r="MQ385">
        <v>3</v>
      </c>
      <c r="MR385">
        <v>105</v>
      </c>
      <c r="MS385">
        <v>44</v>
      </c>
      <c r="MT385" s="1">
        <v>0</v>
      </c>
      <c r="MU385" s="5">
        <f t="shared" si="2220"/>
        <v>152</v>
      </c>
      <c r="MV385">
        <v>59</v>
      </c>
      <c r="MW385" s="1">
        <v>15</v>
      </c>
      <c r="MX385" s="6">
        <f t="shared" si="2221"/>
        <v>226</v>
      </c>
      <c r="MY385">
        <v>7</v>
      </c>
      <c r="MZ385">
        <v>0</v>
      </c>
      <c r="NA385">
        <v>0</v>
      </c>
      <c r="NB385" s="1">
        <v>0</v>
      </c>
      <c r="NC385" s="7">
        <f t="shared" si="2222"/>
        <v>7</v>
      </c>
      <c r="ND385">
        <v>1</v>
      </c>
      <c r="NE385">
        <v>3</v>
      </c>
      <c r="NF385">
        <v>0</v>
      </c>
      <c r="NG385" s="1">
        <v>0</v>
      </c>
      <c r="NH385" s="5">
        <f t="shared" si="2223"/>
        <v>4</v>
      </c>
      <c r="NI385">
        <v>4</v>
      </c>
      <c r="NJ385" s="1">
        <v>2</v>
      </c>
      <c r="NK385" s="6">
        <f t="shared" si="2224"/>
        <v>10</v>
      </c>
      <c r="NL385">
        <v>0</v>
      </c>
      <c r="NM385">
        <v>0</v>
      </c>
      <c r="NN385">
        <v>0</v>
      </c>
      <c r="NO385">
        <v>0</v>
      </c>
      <c r="NP385" s="7">
        <f t="shared" si="2225"/>
        <v>0</v>
      </c>
      <c r="NQ385">
        <v>17</v>
      </c>
      <c r="NR385">
        <v>2</v>
      </c>
      <c r="NS385">
        <v>2</v>
      </c>
      <c r="NT385" s="1">
        <v>0</v>
      </c>
      <c r="NU385" s="5">
        <f t="shared" si="2226"/>
        <v>21</v>
      </c>
      <c r="NV385">
        <v>8</v>
      </c>
      <c r="NW385" s="1">
        <v>2</v>
      </c>
      <c r="NX385" s="6">
        <f t="shared" si="2227"/>
        <v>31</v>
      </c>
      <c r="NY385">
        <v>2</v>
      </c>
      <c r="NZ385">
        <v>0</v>
      </c>
      <c r="OA385">
        <v>0</v>
      </c>
      <c r="OB385" s="1">
        <v>1</v>
      </c>
      <c r="OC385" s="7">
        <f t="shared" si="2228"/>
        <v>3</v>
      </c>
      <c r="OD385">
        <v>1</v>
      </c>
      <c r="OE385">
        <v>0</v>
      </c>
      <c r="OF385">
        <v>0</v>
      </c>
      <c r="OG385" s="1">
        <v>0</v>
      </c>
      <c r="OH385" s="5">
        <f t="shared" si="2229"/>
        <v>1</v>
      </c>
      <c r="OI385">
        <v>0</v>
      </c>
      <c r="OJ385" s="1">
        <v>0</v>
      </c>
      <c r="OK385" s="6">
        <f t="shared" si="2230"/>
        <v>1</v>
      </c>
      <c r="OL385">
        <v>0</v>
      </c>
      <c r="OM385">
        <v>0</v>
      </c>
      <c r="ON385">
        <v>0</v>
      </c>
      <c r="OO385">
        <v>0</v>
      </c>
      <c r="OP385" s="7">
        <f t="shared" si="2231"/>
        <v>0</v>
      </c>
      <c r="OQ385">
        <v>1</v>
      </c>
      <c r="OR385">
        <v>0</v>
      </c>
      <c r="OS385">
        <v>0</v>
      </c>
      <c r="OT385" s="1">
        <v>0</v>
      </c>
      <c r="OU385" s="5">
        <f t="shared" si="2232"/>
        <v>1</v>
      </c>
      <c r="OV385">
        <v>0</v>
      </c>
      <c r="OW385" s="1">
        <v>0</v>
      </c>
      <c r="OX385" s="6">
        <f t="shared" si="2233"/>
        <v>1</v>
      </c>
      <c r="OY385">
        <v>0</v>
      </c>
      <c r="OZ385">
        <v>0</v>
      </c>
      <c r="PA385">
        <v>0</v>
      </c>
      <c r="PB385">
        <v>0</v>
      </c>
      <c r="PC385" s="7">
        <f t="shared" si="2234"/>
        <v>0</v>
      </c>
      <c r="PD385" s="8">
        <f t="shared" si="2235"/>
        <v>23</v>
      </c>
      <c r="PE385" s="8">
        <f t="shared" si="2236"/>
        <v>111</v>
      </c>
      <c r="PF385" s="8">
        <f t="shared" si="2237"/>
        <v>46</v>
      </c>
      <c r="PG385" s="9">
        <f t="shared" si="2238"/>
        <v>0</v>
      </c>
      <c r="PH385" s="5">
        <f t="shared" si="2239"/>
        <v>180</v>
      </c>
      <c r="PI385" s="8">
        <f t="shared" si="2240"/>
        <v>71</v>
      </c>
      <c r="PJ385" s="9">
        <f t="shared" si="2241"/>
        <v>20</v>
      </c>
      <c r="PK385" s="6">
        <f t="shared" si="2242"/>
        <v>271</v>
      </c>
      <c r="PL385" s="8">
        <f t="shared" si="2243"/>
        <v>9</v>
      </c>
      <c r="PM385" s="8">
        <f t="shared" si="2244"/>
        <v>0</v>
      </c>
      <c r="PN385" s="8">
        <f t="shared" si="2245"/>
        <v>0</v>
      </c>
      <c r="PO385" s="9">
        <f t="shared" si="2246"/>
        <v>1</v>
      </c>
      <c r="PP385" s="7">
        <f t="shared" si="2247"/>
        <v>10</v>
      </c>
      <c r="PQ385" s="8">
        <f t="shared" si="2248"/>
        <v>6913</v>
      </c>
      <c r="PR385" s="8">
        <f t="shared" si="2249"/>
        <v>166</v>
      </c>
      <c r="PS385" s="8">
        <f t="shared" si="2250"/>
        <v>8319</v>
      </c>
      <c r="PT385" s="9">
        <f t="shared" si="2251"/>
        <v>57</v>
      </c>
      <c r="PU385" s="5">
        <f t="shared" si="2252"/>
        <v>15455</v>
      </c>
      <c r="PV385" s="8">
        <f t="shared" si="2253"/>
        <v>9486</v>
      </c>
      <c r="PW385" s="9">
        <f t="shared" si="2254"/>
        <v>33</v>
      </c>
      <c r="PX385" s="6">
        <f t="shared" si="2255"/>
        <v>24974</v>
      </c>
      <c r="PY385" s="8">
        <f t="shared" si="2256"/>
        <v>36</v>
      </c>
      <c r="PZ385" s="8">
        <f t="shared" si="2257"/>
        <v>182</v>
      </c>
      <c r="QA385" s="8">
        <f t="shared" si="2258"/>
        <v>39</v>
      </c>
      <c r="QB385" s="9">
        <f t="shared" si="2259"/>
        <v>23</v>
      </c>
      <c r="QC385" s="7">
        <f t="shared" si="2260"/>
        <v>280</v>
      </c>
    </row>
    <row r="386" spans="1:445">
      <c r="A386" t="s">
        <v>405</v>
      </c>
      <c r="B386" t="s">
        <v>416</v>
      </c>
      <c r="C386" s="56" t="s">
        <v>416</v>
      </c>
      <c r="D386">
        <v>4651</v>
      </c>
      <c r="E386">
        <v>2</v>
      </c>
      <c r="F386">
        <v>7822</v>
      </c>
      <c r="G386" s="1">
        <v>20</v>
      </c>
      <c r="H386" s="5">
        <f t="shared" si="2111"/>
        <v>12495</v>
      </c>
      <c r="I386">
        <v>6893</v>
      </c>
      <c r="J386" s="1">
        <v>3</v>
      </c>
      <c r="K386" s="6">
        <f t="shared" si="2112"/>
        <v>19391</v>
      </c>
      <c r="L386">
        <v>336</v>
      </c>
      <c r="M386">
        <v>104</v>
      </c>
      <c r="N386">
        <v>80</v>
      </c>
      <c r="O386" s="1">
        <v>34</v>
      </c>
      <c r="P386" s="7">
        <f t="shared" si="2113"/>
        <v>554</v>
      </c>
      <c r="Q386">
        <v>0</v>
      </c>
      <c r="R386">
        <v>0</v>
      </c>
      <c r="S386">
        <v>1</v>
      </c>
      <c r="T386" s="1">
        <v>0</v>
      </c>
      <c r="U386" s="5">
        <f t="shared" si="2281"/>
        <v>1</v>
      </c>
      <c r="V386">
        <v>5</v>
      </c>
      <c r="W386" s="1">
        <v>0</v>
      </c>
      <c r="X386" s="6">
        <f t="shared" si="2282"/>
        <v>6</v>
      </c>
      <c r="Y386">
        <v>0</v>
      </c>
      <c r="Z386">
        <v>0</v>
      </c>
      <c r="AA386">
        <v>0</v>
      </c>
      <c r="AB386" s="1">
        <v>0</v>
      </c>
      <c r="AC386" s="7">
        <f t="shared" si="2114"/>
        <v>0</v>
      </c>
      <c r="AD386">
        <v>29</v>
      </c>
      <c r="AE386">
        <v>0</v>
      </c>
      <c r="AF386">
        <v>54</v>
      </c>
      <c r="AG386" s="1">
        <v>11</v>
      </c>
      <c r="AH386" s="5">
        <f t="shared" si="2115"/>
        <v>94</v>
      </c>
      <c r="AI386">
        <v>24</v>
      </c>
      <c r="AJ386" s="1">
        <v>0</v>
      </c>
      <c r="AK386" s="6">
        <f t="shared" si="2116"/>
        <v>118</v>
      </c>
      <c r="AL386">
        <v>8</v>
      </c>
      <c r="AM386">
        <v>0</v>
      </c>
      <c r="AN386">
        <v>0</v>
      </c>
      <c r="AO386" s="1">
        <v>0</v>
      </c>
      <c r="AP386" s="7">
        <f t="shared" si="2117"/>
        <v>8</v>
      </c>
      <c r="AQ386" s="8">
        <f t="shared" si="2118"/>
        <v>4680</v>
      </c>
      <c r="AR386" s="8">
        <f t="shared" si="2119"/>
        <v>2</v>
      </c>
      <c r="AS386" s="8">
        <f t="shared" si="2120"/>
        <v>7877</v>
      </c>
      <c r="AT386" s="9">
        <f t="shared" si="2121"/>
        <v>31</v>
      </c>
      <c r="AU386" s="5">
        <f t="shared" si="2122"/>
        <v>12590</v>
      </c>
      <c r="AV386" s="8">
        <f t="shared" si="2123"/>
        <v>6922</v>
      </c>
      <c r="AW386" s="9">
        <f t="shared" si="2124"/>
        <v>3</v>
      </c>
      <c r="AX386" s="6">
        <f t="shared" si="2125"/>
        <v>19515</v>
      </c>
      <c r="AY386" s="8">
        <f t="shared" si="2126"/>
        <v>344</v>
      </c>
      <c r="AZ386" s="8">
        <f t="shared" si="2127"/>
        <v>104</v>
      </c>
      <c r="BA386" s="8">
        <f t="shared" si="2128"/>
        <v>80</v>
      </c>
      <c r="BB386" s="9">
        <f t="shared" si="2129"/>
        <v>34</v>
      </c>
      <c r="BC386" s="7">
        <f t="shared" si="2130"/>
        <v>562</v>
      </c>
      <c r="BD386">
        <v>1</v>
      </c>
      <c r="BE386">
        <v>9</v>
      </c>
      <c r="BF386">
        <v>26</v>
      </c>
      <c r="BG386" s="1">
        <v>0</v>
      </c>
      <c r="BH386" s="5">
        <f t="shared" si="2131"/>
        <v>36</v>
      </c>
      <c r="BI386">
        <v>10</v>
      </c>
      <c r="BJ386" s="1">
        <v>0</v>
      </c>
      <c r="BK386" s="6">
        <f t="shared" si="2132"/>
        <v>46</v>
      </c>
      <c r="BL386">
        <v>0</v>
      </c>
      <c r="BM386">
        <v>0</v>
      </c>
      <c r="BN386">
        <v>0</v>
      </c>
      <c r="BO386" s="1">
        <v>0</v>
      </c>
      <c r="BP386" s="7">
        <f t="shared" si="2133"/>
        <v>0</v>
      </c>
      <c r="BQ386">
        <v>1</v>
      </c>
      <c r="BR386">
        <v>0</v>
      </c>
      <c r="BS386">
        <v>0</v>
      </c>
      <c r="BT386" s="1">
        <v>0</v>
      </c>
      <c r="BU386" s="5">
        <f t="shared" si="2134"/>
        <v>1</v>
      </c>
      <c r="BV386">
        <v>4</v>
      </c>
      <c r="BW386" s="1">
        <v>0</v>
      </c>
      <c r="BX386" s="6">
        <f t="shared" si="2135"/>
        <v>5</v>
      </c>
      <c r="BY386">
        <v>0</v>
      </c>
      <c r="BZ386">
        <v>0</v>
      </c>
      <c r="CA386">
        <v>0</v>
      </c>
      <c r="CB386">
        <v>0</v>
      </c>
      <c r="CC386" s="7">
        <f t="shared" si="2136"/>
        <v>0</v>
      </c>
      <c r="CD386">
        <v>8</v>
      </c>
      <c r="CE386">
        <v>2</v>
      </c>
      <c r="CF386">
        <v>5</v>
      </c>
      <c r="CG386" s="1">
        <v>0</v>
      </c>
      <c r="CH386" s="5">
        <f t="shared" si="2137"/>
        <v>15</v>
      </c>
      <c r="CI386">
        <v>12</v>
      </c>
      <c r="CJ386" s="1">
        <v>0</v>
      </c>
      <c r="CK386" s="6">
        <f t="shared" si="2138"/>
        <v>27</v>
      </c>
      <c r="CL386">
        <v>0</v>
      </c>
      <c r="CM386">
        <v>0</v>
      </c>
      <c r="CN386">
        <v>0</v>
      </c>
      <c r="CO386">
        <v>0</v>
      </c>
      <c r="CP386" s="7">
        <f t="shared" si="2139"/>
        <v>0</v>
      </c>
      <c r="CQ386">
        <v>29</v>
      </c>
      <c r="CR386">
        <v>0</v>
      </c>
      <c r="CS386">
        <v>24</v>
      </c>
      <c r="CT386" s="1">
        <v>0</v>
      </c>
      <c r="CU386" s="5">
        <f t="shared" si="2140"/>
        <v>53</v>
      </c>
      <c r="CV386">
        <v>28</v>
      </c>
      <c r="CW386" s="1">
        <v>0</v>
      </c>
      <c r="CX386" s="6">
        <f t="shared" si="2141"/>
        <v>81</v>
      </c>
      <c r="CY386">
        <v>0</v>
      </c>
      <c r="CZ386">
        <v>0</v>
      </c>
      <c r="DA386">
        <v>0</v>
      </c>
      <c r="DB386" s="1">
        <v>0</v>
      </c>
      <c r="DC386" s="7">
        <f t="shared" si="2142"/>
        <v>0</v>
      </c>
      <c r="DD386">
        <v>4</v>
      </c>
      <c r="DE386">
        <v>0</v>
      </c>
      <c r="DF386">
        <v>5</v>
      </c>
      <c r="DG386" s="1">
        <v>0</v>
      </c>
      <c r="DH386" s="5">
        <f t="shared" si="2143"/>
        <v>9</v>
      </c>
      <c r="DI386">
        <v>1</v>
      </c>
      <c r="DJ386" s="1">
        <v>0</v>
      </c>
      <c r="DK386" s="6">
        <f t="shared" si="2144"/>
        <v>10</v>
      </c>
      <c r="DL386">
        <v>0</v>
      </c>
      <c r="DM386">
        <v>0</v>
      </c>
      <c r="DN386">
        <v>0</v>
      </c>
      <c r="DO386">
        <v>0</v>
      </c>
      <c r="DP386" s="7">
        <f t="shared" si="2145"/>
        <v>0</v>
      </c>
      <c r="DQ386">
        <v>3</v>
      </c>
      <c r="DR386">
        <v>0</v>
      </c>
      <c r="DS386">
        <v>4</v>
      </c>
      <c r="DT386" s="1">
        <v>0</v>
      </c>
      <c r="DU386" s="5">
        <f t="shared" si="2146"/>
        <v>7</v>
      </c>
      <c r="DV386">
        <v>9</v>
      </c>
      <c r="DW386" s="1">
        <v>0</v>
      </c>
      <c r="DX386" s="6">
        <f t="shared" si="2147"/>
        <v>16</v>
      </c>
      <c r="DY386">
        <v>0</v>
      </c>
      <c r="DZ386">
        <v>1</v>
      </c>
      <c r="EA386">
        <v>0</v>
      </c>
      <c r="EB386" s="1">
        <v>1</v>
      </c>
      <c r="EC386" s="7">
        <f t="shared" si="2148"/>
        <v>2</v>
      </c>
      <c r="ED386">
        <v>31</v>
      </c>
      <c r="EE386">
        <v>4</v>
      </c>
      <c r="EF386">
        <v>31</v>
      </c>
      <c r="EG386" s="1">
        <v>0</v>
      </c>
      <c r="EH386" s="5">
        <f t="shared" si="2149"/>
        <v>66</v>
      </c>
      <c r="EI386">
        <v>27</v>
      </c>
      <c r="EJ386" s="1">
        <v>0</v>
      </c>
      <c r="EK386" s="6">
        <f t="shared" si="2150"/>
        <v>93</v>
      </c>
      <c r="EL386">
        <v>2</v>
      </c>
      <c r="EM386">
        <v>0</v>
      </c>
      <c r="EN386">
        <v>0</v>
      </c>
      <c r="EO386" s="1">
        <v>1</v>
      </c>
      <c r="EP386" s="7">
        <f t="shared" si="2151"/>
        <v>3</v>
      </c>
      <c r="EQ386">
        <v>0</v>
      </c>
      <c r="ER386">
        <v>1</v>
      </c>
      <c r="ES386">
        <v>4</v>
      </c>
      <c r="ET386" s="1">
        <v>0</v>
      </c>
      <c r="EU386" s="5">
        <f t="shared" si="2152"/>
        <v>5</v>
      </c>
      <c r="EV386">
        <v>5</v>
      </c>
      <c r="EW386" s="1">
        <v>0</v>
      </c>
      <c r="EX386" s="6">
        <f t="shared" si="2153"/>
        <v>10</v>
      </c>
      <c r="EY386">
        <v>0</v>
      </c>
      <c r="EZ386">
        <v>0</v>
      </c>
      <c r="FA386">
        <v>0</v>
      </c>
      <c r="FB386">
        <v>0</v>
      </c>
      <c r="FC386" s="7">
        <f t="shared" si="2154"/>
        <v>0</v>
      </c>
      <c r="FD386">
        <v>5</v>
      </c>
      <c r="FE386">
        <v>0</v>
      </c>
      <c r="FF386">
        <v>7</v>
      </c>
      <c r="FG386" s="1">
        <v>0</v>
      </c>
      <c r="FH386" s="5">
        <f t="shared" si="2155"/>
        <v>12</v>
      </c>
      <c r="FI386">
        <v>5</v>
      </c>
      <c r="FJ386" s="1">
        <v>0</v>
      </c>
      <c r="FK386" s="6">
        <f t="shared" si="2156"/>
        <v>17</v>
      </c>
      <c r="FL386">
        <v>0</v>
      </c>
      <c r="FM386">
        <v>0</v>
      </c>
      <c r="FN386">
        <v>0</v>
      </c>
      <c r="FO386" s="1">
        <v>0</v>
      </c>
      <c r="FP386" s="7">
        <f t="shared" si="2157"/>
        <v>0</v>
      </c>
      <c r="FQ386">
        <v>2</v>
      </c>
      <c r="FR386">
        <v>0</v>
      </c>
      <c r="FS386">
        <v>1</v>
      </c>
      <c r="FT386" s="1">
        <v>0</v>
      </c>
      <c r="FU386" s="5">
        <f t="shared" si="2158"/>
        <v>3</v>
      </c>
      <c r="FV386">
        <v>3</v>
      </c>
      <c r="FW386" s="1">
        <v>0</v>
      </c>
      <c r="FX386" s="6">
        <f t="shared" si="2159"/>
        <v>6</v>
      </c>
      <c r="FY386">
        <v>0</v>
      </c>
      <c r="FZ386">
        <v>0</v>
      </c>
      <c r="GA386">
        <v>0</v>
      </c>
      <c r="GB386">
        <v>0</v>
      </c>
      <c r="GC386" s="7">
        <f t="shared" si="2160"/>
        <v>0</v>
      </c>
      <c r="GD386">
        <v>43</v>
      </c>
      <c r="GE386">
        <v>2</v>
      </c>
      <c r="GF386">
        <v>66</v>
      </c>
      <c r="GG386" s="1">
        <v>0</v>
      </c>
      <c r="GH386" s="5">
        <f t="shared" si="2161"/>
        <v>111</v>
      </c>
      <c r="GI386">
        <v>47</v>
      </c>
      <c r="GJ386" s="1">
        <v>0</v>
      </c>
      <c r="GK386" s="6">
        <f t="shared" si="2162"/>
        <v>158</v>
      </c>
      <c r="GL386">
        <v>2</v>
      </c>
      <c r="GM386">
        <v>0</v>
      </c>
      <c r="GN386">
        <v>0</v>
      </c>
      <c r="GO386" s="1">
        <v>2</v>
      </c>
      <c r="GP386" s="7">
        <f t="shared" si="2163"/>
        <v>4</v>
      </c>
      <c r="GQ386">
        <v>29</v>
      </c>
      <c r="GR386">
        <v>3</v>
      </c>
      <c r="GS386">
        <v>79</v>
      </c>
      <c r="GT386" s="1">
        <v>0</v>
      </c>
      <c r="GU386" s="5">
        <f t="shared" si="2164"/>
        <v>111</v>
      </c>
      <c r="GV386">
        <v>45</v>
      </c>
      <c r="GW386" s="1">
        <v>0</v>
      </c>
      <c r="GX386" s="6">
        <f t="shared" si="2165"/>
        <v>156</v>
      </c>
      <c r="GY386">
        <v>1</v>
      </c>
      <c r="GZ386">
        <v>3</v>
      </c>
      <c r="HA386">
        <v>1</v>
      </c>
      <c r="HB386" s="1">
        <v>1</v>
      </c>
      <c r="HC386" s="7">
        <f t="shared" si="2166"/>
        <v>6</v>
      </c>
      <c r="HD386">
        <v>31</v>
      </c>
      <c r="HE386">
        <v>0</v>
      </c>
      <c r="HF386">
        <v>30</v>
      </c>
      <c r="HG386" s="1">
        <v>0</v>
      </c>
      <c r="HH386" s="5">
        <f t="shared" si="2167"/>
        <v>61</v>
      </c>
      <c r="HI386">
        <v>42</v>
      </c>
      <c r="HJ386" s="1">
        <v>2</v>
      </c>
      <c r="HK386" s="55">
        <f t="shared" si="2168"/>
        <v>105</v>
      </c>
      <c r="HL386">
        <v>3</v>
      </c>
      <c r="HM386">
        <v>1</v>
      </c>
      <c r="HN386">
        <v>0</v>
      </c>
      <c r="HO386" s="1">
        <v>2</v>
      </c>
      <c r="HP386" s="7">
        <f t="shared" si="2169"/>
        <v>6</v>
      </c>
      <c r="HQ386">
        <v>52</v>
      </c>
      <c r="HR386">
        <v>0</v>
      </c>
      <c r="HS386">
        <v>69</v>
      </c>
      <c r="HT386" s="1">
        <v>1</v>
      </c>
      <c r="HU386" s="5">
        <f t="shared" si="2170"/>
        <v>122</v>
      </c>
      <c r="HV386">
        <v>79</v>
      </c>
      <c r="HW386" s="1">
        <v>0</v>
      </c>
      <c r="HX386" s="6">
        <f t="shared" si="2171"/>
        <v>201</v>
      </c>
      <c r="HY386">
        <v>2</v>
      </c>
      <c r="HZ386">
        <v>0</v>
      </c>
      <c r="IA386">
        <v>0</v>
      </c>
      <c r="IB386" s="1">
        <v>2</v>
      </c>
      <c r="IC386" s="7">
        <f t="shared" si="2172"/>
        <v>4</v>
      </c>
      <c r="ID386">
        <v>0</v>
      </c>
      <c r="IE386">
        <v>0</v>
      </c>
      <c r="IF386">
        <v>0</v>
      </c>
      <c r="IG386" s="1">
        <v>1</v>
      </c>
      <c r="IH386" s="5">
        <f t="shared" si="2173"/>
        <v>1</v>
      </c>
      <c r="II386">
        <v>1</v>
      </c>
      <c r="IJ386" s="1">
        <v>0</v>
      </c>
      <c r="IK386" s="6">
        <f t="shared" si="2174"/>
        <v>2</v>
      </c>
      <c r="IL386">
        <v>0</v>
      </c>
      <c r="IM386">
        <v>0</v>
      </c>
      <c r="IN386">
        <v>0</v>
      </c>
      <c r="IO386">
        <v>0</v>
      </c>
      <c r="IP386" s="7">
        <f t="shared" si="2175"/>
        <v>0</v>
      </c>
      <c r="IQ386" s="8">
        <f t="shared" si="2176"/>
        <v>239</v>
      </c>
      <c r="IR386" s="8">
        <f t="shared" si="2177"/>
        <v>21</v>
      </c>
      <c r="IS386" s="8">
        <f t="shared" si="2178"/>
        <v>351</v>
      </c>
      <c r="IT386" s="9">
        <f t="shared" si="2179"/>
        <v>2</v>
      </c>
      <c r="IU386" s="5">
        <f t="shared" si="2180"/>
        <v>613</v>
      </c>
      <c r="IV386" s="8">
        <f t="shared" si="2181"/>
        <v>318</v>
      </c>
      <c r="IW386" s="9">
        <f t="shared" si="2182"/>
        <v>2</v>
      </c>
      <c r="IX386" s="6">
        <f t="shared" si="2183"/>
        <v>933</v>
      </c>
      <c r="IY386" s="8">
        <f t="shared" si="2184"/>
        <v>10</v>
      </c>
      <c r="IZ386" s="8">
        <f t="shared" si="2185"/>
        <v>5</v>
      </c>
      <c r="JA386" s="8">
        <f t="shared" si="2186"/>
        <v>1</v>
      </c>
      <c r="JB386" s="9">
        <f t="shared" si="2187"/>
        <v>9</v>
      </c>
      <c r="JC386" s="7">
        <f t="shared" si="2188"/>
        <v>25</v>
      </c>
      <c r="JD386">
        <v>82</v>
      </c>
      <c r="JE386">
        <v>20</v>
      </c>
      <c r="JF386">
        <v>66</v>
      </c>
      <c r="JG386" s="1">
        <v>0</v>
      </c>
      <c r="JH386" s="5">
        <f t="shared" si="2189"/>
        <v>168</v>
      </c>
      <c r="JI386">
        <v>72</v>
      </c>
      <c r="JJ386" s="1">
        <v>0</v>
      </c>
      <c r="JK386" s="6">
        <f t="shared" si="2190"/>
        <v>240</v>
      </c>
      <c r="JL386">
        <v>6</v>
      </c>
      <c r="JM386">
        <v>4</v>
      </c>
      <c r="JN386">
        <v>0</v>
      </c>
      <c r="JO386" s="1">
        <v>2</v>
      </c>
      <c r="JP386" s="7">
        <f t="shared" si="2191"/>
        <v>12</v>
      </c>
      <c r="JQ386">
        <v>2</v>
      </c>
      <c r="JR386">
        <v>0</v>
      </c>
      <c r="JS386">
        <v>4</v>
      </c>
      <c r="JT386" s="1">
        <v>0</v>
      </c>
      <c r="JU386" s="5">
        <f t="shared" si="2192"/>
        <v>6</v>
      </c>
      <c r="JV386">
        <v>1</v>
      </c>
      <c r="JW386" s="1">
        <v>0</v>
      </c>
      <c r="JX386" s="6">
        <f t="shared" si="2193"/>
        <v>7</v>
      </c>
      <c r="JY386">
        <v>0</v>
      </c>
      <c r="JZ386">
        <v>0</v>
      </c>
      <c r="KA386">
        <v>0</v>
      </c>
      <c r="KB386">
        <v>0</v>
      </c>
      <c r="KC386" s="7">
        <f t="shared" si="2194"/>
        <v>0</v>
      </c>
      <c r="KD386">
        <v>2</v>
      </c>
      <c r="KE386">
        <v>16</v>
      </c>
      <c r="KF386">
        <v>17</v>
      </c>
      <c r="KG386" s="1">
        <v>0</v>
      </c>
      <c r="KH386" s="5">
        <f t="shared" si="2195"/>
        <v>35</v>
      </c>
      <c r="KI386">
        <v>21</v>
      </c>
      <c r="KJ386" s="1">
        <v>0</v>
      </c>
      <c r="KK386" s="6">
        <f t="shared" si="2196"/>
        <v>56</v>
      </c>
      <c r="KL386">
        <v>1</v>
      </c>
      <c r="KM386">
        <v>0</v>
      </c>
      <c r="KN386">
        <v>0</v>
      </c>
      <c r="KO386">
        <v>0</v>
      </c>
      <c r="KP386" s="7">
        <f t="shared" si="2197"/>
        <v>1</v>
      </c>
      <c r="KQ386">
        <v>16</v>
      </c>
      <c r="KR386">
        <v>18</v>
      </c>
      <c r="KS386">
        <v>16</v>
      </c>
      <c r="KT386" s="1">
        <v>0</v>
      </c>
      <c r="KU386" s="5">
        <f t="shared" si="2198"/>
        <v>50</v>
      </c>
      <c r="KV386">
        <v>9</v>
      </c>
      <c r="KW386" s="1">
        <v>0</v>
      </c>
      <c r="KX386" s="6">
        <f t="shared" si="2199"/>
        <v>59</v>
      </c>
      <c r="KY386">
        <v>2</v>
      </c>
      <c r="KZ386">
        <v>0</v>
      </c>
      <c r="LA386">
        <v>0</v>
      </c>
      <c r="LB386" s="1">
        <v>0</v>
      </c>
      <c r="LC386" s="7">
        <f t="shared" si="2200"/>
        <v>2</v>
      </c>
      <c r="LD386">
        <v>7</v>
      </c>
      <c r="LE386">
        <v>0</v>
      </c>
      <c r="LF386">
        <v>18</v>
      </c>
      <c r="LG386" s="1">
        <v>14</v>
      </c>
      <c r="LH386" s="5">
        <f t="shared" si="2201"/>
        <v>39</v>
      </c>
      <c r="LI386">
        <v>16</v>
      </c>
      <c r="LJ386" s="1">
        <v>1</v>
      </c>
      <c r="LK386" s="6">
        <f t="shared" si="2202"/>
        <v>56</v>
      </c>
      <c r="LL386">
        <v>1</v>
      </c>
      <c r="LM386">
        <v>0</v>
      </c>
      <c r="LN386">
        <v>0</v>
      </c>
      <c r="LO386">
        <v>0</v>
      </c>
      <c r="LP386" s="7">
        <f t="shared" si="2203"/>
        <v>1</v>
      </c>
      <c r="LQ386" s="8">
        <f t="shared" si="2204"/>
        <v>109</v>
      </c>
      <c r="LR386" s="8">
        <f t="shared" si="2205"/>
        <v>54</v>
      </c>
      <c r="LS386" s="8">
        <f t="shared" si="2206"/>
        <v>121</v>
      </c>
      <c r="LT386" s="9">
        <f t="shared" si="2207"/>
        <v>14</v>
      </c>
      <c r="LU386" s="5">
        <f t="shared" si="2208"/>
        <v>298</v>
      </c>
      <c r="LV386" s="8">
        <f t="shared" si="2209"/>
        <v>119</v>
      </c>
      <c r="LW386" s="9">
        <f t="shared" si="2210"/>
        <v>1</v>
      </c>
      <c r="LX386" s="6">
        <f t="shared" si="2211"/>
        <v>418</v>
      </c>
      <c r="LY386" s="8">
        <f t="shared" si="2212"/>
        <v>10</v>
      </c>
      <c r="LZ386" s="8">
        <f t="shared" si="2213"/>
        <v>4</v>
      </c>
      <c r="MA386" s="8">
        <f t="shared" si="2214"/>
        <v>0</v>
      </c>
      <c r="MB386" s="9">
        <f t="shared" si="2215"/>
        <v>2</v>
      </c>
      <c r="MC386" s="7">
        <f t="shared" si="2216"/>
        <v>16</v>
      </c>
      <c r="MD386">
        <v>0</v>
      </c>
      <c r="ME386">
        <v>127</v>
      </c>
      <c r="MF386">
        <v>0</v>
      </c>
      <c r="MG386" s="1">
        <v>0</v>
      </c>
      <c r="MH386" s="5">
        <f t="shared" si="2217"/>
        <v>127</v>
      </c>
      <c r="MI386">
        <v>2</v>
      </c>
      <c r="MJ386" s="1">
        <v>0</v>
      </c>
      <c r="MK386" s="6">
        <f t="shared" si="2218"/>
        <v>129</v>
      </c>
      <c r="ML386">
        <v>0</v>
      </c>
      <c r="MM386">
        <v>0</v>
      </c>
      <c r="MN386">
        <v>0</v>
      </c>
      <c r="MO386">
        <v>0</v>
      </c>
      <c r="MP386" s="7">
        <f t="shared" si="2219"/>
        <v>0</v>
      </c>
      <c r="MQ386">
        <v>99</v>
      </c>
      <c r="MR386">
        <v>239</v>
      </c>
      <c r="MS386">
        <v>22</v>
      </c>
      <c r="MT386" s="1">
        <v>0</v>
      </c>
      <c r="MU386" s="5">
        <f t="shared" si="2220"/>
        <v>360</v>
      </c>
      <c r="MV386">
        <v>101</v>
      </c>
      <c r="MW386" s="1">
        <v>36</v>
      </c>
      <c r="MX386" s="6">
        <f t="shared" si="2221"/>
        <v>497</v>
      </c>
      <c r="MY386">
        <v>3</v>
      </c>
      <c r="MZ386">
        <v>2</v>
      </c>
      <c r="NA386">
        <v>0</v>
      </c>
      <c r="NB386" s="1">
        <v>6</v>
      </c>
      <c r="NC386" s="7">
        <f t="shared" si="2222"/>
        <v>11</v>
      </c>
      <c r="ND386">
        <v>3</v>
      </c>
      <c r="NE386">
        <v>28</v>
      </c>
      <c r="NF386">
        <v>0</v>
      </c>
      <c r="NG386" s="1">
        <v>0</v>
      </c>
      <c r="NH386" s="5">
        <f t="shared" si="2223"/>
        <v>31</v>
      </c>
      <c r="NI386">
        <v>5</v>
      </c>
      <c r="NJ386" s="1">
        <v>0</v>
      </c>
      <c r="NK386" s="6">
        <f t="shared" si="2224"/>
        <v>36</v>
      </c>
      <c r="NL386">
        <v>0</v>
      </c>
      <c r="NM386">
        <v>0</v>
      </c>
      <c r="NN386">
        <v>0</v>
      </c>
      <c r="NO386">
        <v>0</v>
      </c>
      <c r="NP386" s="7">
        <f t="shared" si="2225"/>
        <v>0</v>
      </c>
      <c r="NQ386">
        <v>90</v>
      </c>
      <c r="NR386">
        <v>9</v>
      </c>
      <c r="NS386">
        <v>35</v>
      </c>
      <c r="NT386" s="1">
        <v>1</v>
      </c>
      <c r="NU386" s="5">
        <f t="shared" si="2226"/>
        <v>135</v>
      </c>
      <c r="NV386">
        <v>83</v>
      </c>
      <c r="NW386" s="1">
        <v>3</v>
      </c>
      <c r="NX386" s="6">
        <f t="shared" si="2227"/>
        <v>221</v>
      </c>
      <c r="NY386">
        <v>5</v>
      </c>
      <c r="NZ386">
        <v>4</v>
      </c>
      <c r="OA386">
        <v>14</v>
      </c>
      <c r="OB386" s="1">
        <v>3</v>
      </c>
      <c r="OC386" s="7">
        <f t="shared" si="2228"/>
        <v>26</v>
      </c>
      <c r="OD386">
        <v>3</v>
      </c>
      <c r="OE386">
        <v>0</v>
      </c>
      <c r="OF386">
        <v>0</v>
      </c>
      <c r="OG386" s="1">
        <v>0</v>
      </c>
      <c r="OH386" s="5">
        <f t="shared" si="2229"/>
        <v>3</v>
      </c>
      <c r="OI386">
        <v>0</v>
      </c>
      <c r="OJ386" s="1">
        <v>0</v>
      </c>
      <c r="OK386" s="6">
        <f t="shared" si="2230"/>
        <v>3</v>
      </c>
      <c r="OL386">
        <v>0</v>
      </c>
      <c r="OM386">
        <v>0</v>
      </c>
      <c r="ON386">
        <v>0</v>
      </c>
      <c r="OO386">
        <v>0</v>
      </c>
      <c r="OP386" s="7">
        <f t="shared" si="2231"/>
        <v>0</v>
      </c>
      <c r="OQ386">
        <v>10</v>
      </c>
      <c r="OR386">
        <v>0</v>
      </c>
      <c r="OS386">
        <v>0</v>
      </c>
      <c r="OT386" s="1">
        <v>0</v>
      </c>
      <c r="OU386" s="5">
        <f t="shared" si="2232"/>
        <v>10</v>
      </c>
      <c r="OV386">
        <v>3</v>
      </c>
      <c r="OW386" s="1">
        <v>0</v>
      </c>
      <c r="OX386" s="6">
        <f t="shared" si="2233"/>
        <v>13</v>
      </c>
      <c r="OY386">
        <v>0</v>
      </c>
      <c r="OZ386">
        <v>0</v>
      </c>
      <c r="PA386">
        <v>0</v>
      </c>
      <c r="PB386">
        <v>0</v>
      </c>
      <c r="PC386" s="7">
        <f t="shared" si="2234"/>
        <v>0</v>
      </c>
      <c r="PD386" s="8">
        <f t="shared" si="2235"/>
        <v>205</v>
      </c>
      <c r="PE386" s="8">
        <f t="shared" si="2236"/>
        <v>403</v>
      </c>
      <c r="PF386" s="8">
        <f t="shared" si="2237"/>
        <v>57</v>
      </c>
      <c r="PG386" s="9">
        <f t="shared" si="2238"/>
        <v>1</v>
      </c>
      <c r="PH386" s="5">
        <f t="shared" si="2239"/>
        <v>666</v>
      </c>
      <c r="PI386" s="8">
        <f t="shared" si="2240"/>
        <v>194</v>
      </c>
      <c r="PJ386" s="9">
        <f t="shared" si="2241"/>
        <v>39</v>
      </c>
      <c r="PK386" s="6">
        <f t="shared" si="2242"/>
        <v>899</v>
      </c>
      <c r="PL386" s="8">
        <f t="shared" si="2243"/>
        <v>8</v>
      </c>
      <c r="PM386" s="8">
        <f t="shared" si="2244"/>
        <v>6</v>
      </c>
      <c r="PN386" s="8">
        <f t="shared" si="2245"/>
        <v>14</v>
      </c>
      <c r="PO386" s="9">
        <f t="shared" si="2246"/>
        <v>9</v>
      </c>
      <c r="PP386" s="7">
        <f t="shared" si="2247"/>
        <v>37</v>
      </c>
      <c r="PQ386" s="8">
        <f t="shared" si="2248"/>
        <v>5233</v>
      </c>
      <c r="PR386" s="8">
        <f t="shared" si="2249"/>
        <v>480</v>
      </c>
      <c r="PS386" s="8">
        <f t="shared" si="2250"/>
        <v>8406</v>
      </c>
      <c r="PT386" s="9">
        <f t="shared" si="2251"/>
        <v>48</v>
      </c>
      <c r="PU386" s="5">
        <f t="shared" si="2252"/>
        <v>14167</v>
      </c>
      <c r="PV386" s="8">
        <f t="shared" si="2253"/>
        <v>7553</v>
      </c>
      <c r="PW386" s="9">
        <f t="shared" si="2254"/>
        <v>45</v>
      </c>
      <c r="PX386" s="6">
        <f t="shared" si="2255"/>
        <v>21765</v>
      </c>
      <c r="PY386" s="8">
        <f t="shared" si="2256"/>
        <v>372</v>
      </c>
      <c r="PZ386" s="8">
        <f t="shared" si="2257"/>
        <v>119</v>
      </c>
      <c r="QA386" s="8">
        <f t="shared" si="2258"/>
        <v>95</v>
      </c>
      <c r="QB386" s="9">
        <f t="shared" si="2259"/>
        <v>54</v>
      </c>
      <c r="QC386" s="7">
        <f t="shared" si="2260"/>
        <v>640</v>
      </c>
    </row>
    <row r="387" spans="1:445">
      <c r="A387" t="s">
        <v>405</v>
      </c>
      <c r="B387" t="s">
        <v>417</v>
      </c>
      <c r="C387" s="60" t="s">
        <v>417</v>
      </c>
      <c r="D387">
        <v>6050</v>
      </c>
      <c r="E387">
        <v>2</v>
      </c>
      <c r="F387">
        <v>10002</v>
      </c>
      <c r="G387" s="1">
        <v>3</v>
      </c>
      <c r="H387" s="5">
        <f>SUM(D387:G387)</f>
        <v>16057</v>
      </c>
      <c r="I387">
        <v>9954</v>
      </c>
      <c r="J387" s="1">
        <v>2</v>
      </c>
      <c r="K387" s="6">
        <f t="shared" si="2112"/>
        <v>26013</v>
      </c>
      <c r="L387">
        <v>176</v>
      </c>
      <c r="M387">
        <v>35</v>
      </c>
      <c r="N387">
        <v>55</v>
      </c>
      <c r="O387" s="1">
        <v>13</v>
      </c>
      <c r="P387" s="7">
        <f t="shared" si="2113"/>
        <v>279</v>
      </c>
      <c r="Q387">
        <v>1</v>
      </c>
      <c r="R387">
        <v>1</v>
      </c>
      <c r="S387">
        <v>5</v>
      </c>
      <c r="T387" s="1">
        <v>0</v>
      </c>
      <c r="U387" s="5">
        <f t="shared" si="2281"/>
        <v>7</v>
      </c>
      <c r="V387">
        <v>8</v>
      </c>
      <c r="W387" s="1">
        <v>0</v>
      </c>
      <c r="X387" s="6">
        <f t="shared" si="2282"/>
        <v>15</v>
      </c>
      <c r="Y387">
        <v>0</v>
      </c>
      <c r="Z387">
        <v>0</v>
      </c>
      <c r="AA387">
        <v>0</v>
      </c>
      <c r="AB387" s="1">
        <v>0</v>
      </c>
      <c r="AC387" s="7">
        <f t="shared" si="2114"/>
        <v>0</v>
      </c>
      <c r="AD387">
        <v>9</v>
      </c>
      <c r="AE387">
        <v>1</v>
      </c>
      <c r="AF387">
        <v>15</v>
      </c>
      <c r="AG387" s="1">
        <v>0</v>
      </c>
      <c r="AH387" s="5">
        <f t="shared" si="2115"/>
        <v>25</v>
      </c>
      <c r="AI387">
        <v>9</v>
      </c>
      <c r="AJ387" s="1">
        <v>0</v>
      </c>
      <c r="AK387" s="6">
        <f t="shared" si="2116"/>
        <v>34</v>
      </c>
      <c r="AL387">
        <v>2</v>
      </c>
      <c r="AM387">
        <v>0</v>
      </c>
      <c r="AN387">
        <v>0</v>
      </c>
      <c r="AO387" s="1">
        <v>0</v>
      </c>
      <c r="AP387" s="7">
        <f t="shared" si="2117"/>
        <v>2</v>
      </c>
      <c r="AQ387" s="8">
        <f t="shared" si="2118"/>
        <v>6060</v>
      </c>
      <c r="AR387" s="8">
        <f t="shared" si="2119"/>
        <v>4</v>
      </c>
      <c r="AS387" s="8">
        <f t="shared" si="2120"/>
        <v>10022</v>
      </c>
      <c r="AT387" s="9">
        <f t="shared" si="2121"/>
        <v>3</v>
      </c>
      <c r="AU387" s="5">
        <f t="shared" si="2122"/>
        <v>16089</v>
      </c>
      <c r="AV387" s="8">
        <f t="shared" si="2123"/>
        <v>9971</v>
      </c>
      <c r="AW387" s="9">
        <f t="shared" si="2124"/>
        <v>2</v>
      </c>
      <c r="AX387" s="6">
        <f t="shared" si="2125"/>
        <v>26062</v>
      </c>
      <c r="AY387" s="8">
        <f t="shared" si="2126"/>
        <v>178</v>
      </c>
      <c r="AZ387" s="8">
        <f t="shared" si="2127"/>
        <v>35</v>
      </c>
      <c r="BA387" s="8">
        <f t="shared" si="2128"/>
        <v>55</v>
      </c>
      <c r="BB387" s="9">
        <f t="shared" si="2129"/>
        <v>13</v>
      </c>
      <c r="BC387" s="7">
        <f t="shared" si="2130"/>
        <v>281</v>
      </c>
      <c r="BD387">
        <v>1</v>
      </c>
      <c r="BE387">
        <v>0</v>
      </c>
      <c r="BF387">
        <v>0</v>
      </c>
      <c r="BG387" s="1">
        <v>0</v>
      </c>
      <c r="BH387" s="5">
        <f t="shared" si="2131"/>
        <v>1</v>
      </c>
      <c r="BI387">
        <v>1</v>
      </c>
      <c r="BJ387" s="1">
        <v>0</v>
      </c>
      <c r="BK387" s="6">
        <f t="shared" si="2132"/>
        <v>2</v>
      </c>
      <c r="BL387">
        <v>0</v>
      </c>
      <c r="BM387">
        <v>0</v>
      </c>
      <c r="BN387">
        <v>0</v>
      </c>
      <c r="BO387" s="1">
        <v>0</v>
      </c>
      <c r="BP387" s="7">
        <f t="shared" si="2133"/>
        <v>0</v>
      </c>
      <c r="BQ387">
        <v>7</v>
      </c>
      <c r="BR387">
        <v>0</v>
      </c>
      <c r="BS387">
        <v>13</v>
      </c>
      <c r="BT387" s="1">
        <v>0</v>
      </c>
      <c r="BU387" s="5">
        <v>20</v>
      </c>
      <c r="BV387">
        <v>27</v>
      </c>
      <c r="BW387" s="1">
        <v>0</v>
      </c>
      <c r="BX387" s="6">
        <f t="shared" si="2135"/>
        <v>47</v>
      </c>
      <c r="BY387">
        <v>0</v>
      </c>
      <c r="BZ387">
        <v>0</v>
      </c>
      <c r="CA387">
        <v>0</v>
      </c>
      <c r="CB387">
        <v>0</v>
      </c>
      <c r="CC387" s="7">
        <f t="shared" si="2136"/>
        <v>0</v>
      </c>
      <c r="CD387">
        <v>0</v>
      </c>
      <c r="CE387">
        <v>0</v>
      </c>
      <c r="CF387">
        <v>0</v>
      </c>
      <c r="CG387" s="1">
        <v>0</v>
      </c>
      <c r="CH387" s="5">
        <f t="shared" si="2137"/>
        <v>0</v>
      </c>
      <c r="CI387">
        <v>24</v>
      </c>
      <c r="CJ387" s="1">
        <v>0</v>
      </c>
      <c r="CK387" s="6">
        <f t="shared" si="2138"/>
        <v>24</v>
      </c>
      <c r="CL387">
        <v>0</v>
      </c>
      <c r="CM387">
        <v>0</v>
      </c>
      <c r="CN387">
        <v>0</v>
      </c>
      <c r="CO387">
        <v>0</v>
      </c>
      <c r="CP387" s="7">
        <f t="shared" si="2139"/>
        <v>0</v>
      </c>
      <c r="CQ387">
        <v>54</v>
      </c>
      <c r="CR387">
        <v>1</v>
      </c>
      <c r="CS387">
        <v>56</v>
      </c>
      <c r="CT387" s="1">
        <v>0</v>
      </c>
      <c r="CU387" s="5">
        <f t="shared" si="2140"/>
        <v>111</v>
      </c>
      <c r="CV387">
        <v>51</v>
      </c>
      <c r="CW387" s="1">
        <v>0</v>
      </c>
      <c r="CX387" s="6">
        <v>162</v>
      </c>
      <c r="CY387">
        <v>6</v>
      </c>
      <c r="CZ387">
        <v>2</v>
      </c>
      <c r="DA387">
        <v>1</v>
      </c>
      <c r="DB387" s="1">
        <v>1</v>
      </c>
      <c r="DC387" s="7">
        <f t="shared" si="2142"/>
        <v>10</v>
      </c>
      <c r="DD387">
        <v>12</v>
      </c>
      <c r="DE387">
        <v>0</v>
      </c>
      <c r="DF387">
        <v>17</v>
      </c>
      <c r="DG387" s="1">
        <v>0</v>
      </c>
      <c r="DH387" s="5">
        <f t="shared" si="2143"/>
        <v>29</v>
      </c>
      <c r="DI387">
        <v>19</v>
      </c>
      <c r="DJ387" s="1">
        <v>0</v>
      </c>
      <c r="DK387" s="6">
        <f t="shared" si="2144"/>
        <v>48</v>
      </c>
      <c r="DL387">
        <v>0</v>
      </c>
      <c r="DM387">
        <v>0</v>
      </c>
      <c r="DN387">
        <v>0</v>
      </c>
      <c r="DO387">
        <v>0</v>
      </c>
      <c r="DP387" s="7">
        <f t="shared" si="2145"/>
        <v>0</v>
      </c>
      <c r="DQ387">
        <v>11</v>
      </c>
      <c r="DR387">
        <v>5</v>
      </c>
      <c r="DS387">
        <v>5</v>
      </c>
      <c r="DT387" s="1">
        <v>0</v>
      </c>
      <c r="DU387" s="5">
        <f t="shared" si="2146"/>
        <v>21</v>
      </c>
      <c r="DV387">
        <v>12</v>
      </c>
      <c r="DW387" s="1">
        <v>0</v>
      </c>
      <c r="DX387" s="6">
        <f t="shared" si="2147"/>
        <v>33</v>
      </c>
      <c r="DY387">
        <v>0</v>
      </c>
      <c r="DZ387">
        <v>0</v>
      </c>
      <c r="EA387">
        <v>0</v>
      </c>
      <c r="EB387" s="1">
        <v>0</v>
      </c>
      <c r="EC387" s="7">
        <f t="shared" si="2148"/>
        <v>0</v>
      </c>
      <c r="ED387">
        <v>41</v>
      </c>
      <c r="EE387">
        <v>2</v>
      </c>
      <c r="EF387">
        <v>97</v>
      </c>
      <c r="EG387" s="1">
        <v>0</v>
      </c>
      <c r="EH387" s="5">
        <f t="shared" si="2149"/>
        <v>140</v>
      </c>
      <c r="EI387">
        <v>71</v>
      </c>
      <c r="EJ387" s="1">
        <v>1</v>
      </c>
      <c r="EK387" s="6">
        <f t="shared" si="2150"/>
        <v>212</v>
      </c>
      <c r="EL387">
        <v>4</v>
      </c>
      <c r="EM387">
        <v>0</v>
      </c>
      <c r="EN387">
        <v>0</v>
      </c>
      <c r="EO387" s="1">
        <v>0</v>
      </c>
      <c r="EP387" s="7">
        <f t="shared" si="2151"/>
        <v>4</v>
      </c>
      <c r="EQ387">
        <v>5</v>
      </c>
      <c r="ER387">
        <v>3</v>
      </c>
      <c r="ES387">
        <v>16</v>
      </c>
      <c r="ET387" s="1">
        <v>0</v>
      </c>
      <c r="EU387" s="5">
        <f t="shared" si="2152"/>
        <v>24</v>
      </c>
      <c r="EV387">
        <v>10</v>
      </c>
      <c r="EW387" s="1">
        <v>0</v>
      </c>
      <c r="EX387" s="6">
        <f t="shared" si="2153"/>
        <v>34</v>
      </c>
      <c r="EY387">
        <v>0</v>
      </c>
      <c r="EZ387">
        <v>0</v>
      </c>
      <c r="FA387">
        <v>0</v>
      </c>
      <c r="FB387">
        <v>0</v>
      </c>
      <c r="FC387" s="7">
        <f t="shared" si="2154"/>
        <v>0</v>
      </c>
      <c r="FD387">
        <v>6</v>
      </c>
      <c r="FE387">
        <v>1</v>
      </c>
      <c r="FF387">
        <v>9</v>
      </c>
      <c r="FG387" s="1">
        <v>0</v>
      </c>
      <c r="FH387" s="5">
        <f t="shared" si="2155"/>
        <v>16</v>
      </c>
      <c r="FI387">
        <v>14</v>
      </c>
      <c r="FJ387" s="1">
        <v>0</v>
      </c>
      <c r="FK387" s="6">
        <f t="shared" si="2156"/>
        <v>30</v>
      </c>
      <c r="FL387">
        <v>1</v>
      </c>
      <c r="FM387">
        <v>0</v>
      </c>
      <c r="FN387">
        <v>0</v>
      </c>
      <c r="FO387" s="1">
        <v>0</v>
      </c>
      <c r="FP387" s="7">
        <f t="shared" si="2157"/>
        <v>1</v>
      </c>
      <c r="FQ387">
        <v>9</v>
      </c>
      <c r="FR387">
        <v>0</v>
      </c>
      <c r="FS387">
        <v>7</v>
      </c>
      <c r="FT387" s="1">
        <v>0</v>
      </c>
      <c r="FU387" s="5">
        <f t="shared" si="2158"/>
        <v>16</v>
      </c>
      <c r="FV387">
        <v>12</v>
      </c>
      <c r="FW387" s="1">
        <v>1</v>
      </c>
      <c r="FX387" s="6">
        <f t="shared" si="2159"/>
        <v>29</v>
      </c>
      <c r="FY387">
        <v>0</v>
      </c>
      <c r="FZ387">
        <v>0</v>
      </c>
      <c r="GA387">
        <v>0</v>
      </c>
      <c r="GB387">
        <v>0</v>
      </c>
      <c r="GC387" s="7">
        <f t="shared" si="2160"/>
        <v>0</v>
      </c>
      <c r="GD387">
        <v>60</v>
      </c>
      <c r="GE387">
        <v>1</v>
      </c>
      <c r="GF387">
        <v>97</v>
      </c>
      <c r="GG387" s="1">
        <v>0</v>
      </c>
      <c r="GH387" s="5">
        <f t="shared" si="2161"/>
        <v>158</v>
      </c>
      <c r="GI387">
        <v>98</v>
      </c>
      <c r="GJ387" s="1">
        <v>3</v>
      </c>
      <c r="GK387" s="6">
        <f t="shared" si="2162"/>
        <v>259</v>
      </c>
      <c r="GL387">
        <v>5</v>
      </c>
      <c r="GM387">
        <v>0</v>
      </c>
      <c r="GN387">
        <v>1</v>
      </c>
      <c r="GO387" s="1">
        <v>3</v>
      </c>
      <c r="GP387" s="7">
        <f t="shared" si="2163"/>
        <v>9</v>
      </c>
      <c r="GQ387">
        <v>52</v>
      </c>
      <c r="GR387">
        <v>0</v>
      </c>
      <c r="GS387">
        <v>49</v>
      </c>
      <c r="GT387" s="1">
        <v>0</v>
      </c>
      <c r="GU387" s="5">
        <f t="shared" si="2164"/>
        <v>101</v>
      </c>
      <c r="GV387">
        <v>95</v>
      </c>
      <c r="GW387" s="1">
        <v>4</v>
      </c>
      <c r="GX387" s="6">
        <f t="shared" si="2165"/>
        <v>200</v>
      </c>
      <c r="GY387">
        <v>14</v>
      </c>
      <c r="GZ387">
        <v>1</v>
      </c>
      <c r="HA387">
        <v>1</v>
      </c>
      <c r="HB387" s="1">
        <v>0</v>
      </c>
      <c r="HC387" s="7">
        <f t="shared" si="2166"/>
        <v>16</v>
      </c>
      <c r="HD387">
        <v>59</v>
      </c>
      <c r="HE387">
        <v>4</v>
      </c>
      <c r="HF387">
        <v>49</v>
      </c>
      <c r="HG387" s="1">
        <v>0</v>
      </c>
      <c r="HH387" s="5">
        <f t="shared" si="2167"/>
        <v>112</v>
      </c>
      <c r="HI387">
        <v>65</v>
      </c>
      <c r="HJ387" s="1">
        <v>1</v>
      </c>
      <c r="HK387" s="55">
        <f t="shared" si="2168"/>
        <v>178</v>
      </c>
      <c r="HL387">
        <v>8</v>
      </c>
      <c r="HM387">
        <v>1</v>
      </c>
      <c r="HN387">
        <v>0</v>
      </c>
      <c r="HO387" s="1">
        <v>3</v>
      </c>
      <c r="HP387" s="7">
        <f t="shared" si="2169"/>
        <v>12</v>
      </c>
      <c r="HQ387">
        <v>125</v>
      </c>
      <c r="HR387">
        <v>2</v>
      </c>
      <c r="HS387">
        <v>144</v>
      </c>
      <c r="HT387" s="1">
        <v>1</v>
      </c>
      <c r="HU387" s="5">
        <f t="shared" si="2170"/>
        <v>272</v>
      </c>
      <c r="HV387">
        <v>154</v>
      </c>
      <c r="HW387" s="1">
        <v>2</v>
      </c>
      <c r="HX387" s="6">
        <f t="shared" si="2171"/>
        <v>428</v>
      </c>
      <c r="HY387">
        <v>2</v>
      </c>
      <c r="HZ387">
        <v>1</v>
      </c>
      <c r="IA387">
        <v>2</v>
      </c>
      <c r="IB387" s="1">
        <v>4</v>
      </c>
      <c r="IC387" s="7">
        <f t="shared" si="2172"/>
        <v>9</v>
      </c>
      <c r="ID387">
        <v>25</v>
      </c>
      <c r="IE387">
        <v>2</v>
      </c>
      <c r="IF387">
        <v>17</v>
      </c>
      <c r="IG387" s="1">
        <v>0</v>
      </c>
      <c r="IH387" s="5">
        <f t="shared" si="2173"/>
        <v>44</v>
      </c>
      <c r="II387">
        <v>29</v>
      </c>
      <c r="IJ387" s="1">
        <v>0</v>
      </c>
      <c r="IK387" s="6">
        <f t="shared" si="2174"/>
        <v>73</v>
      </c>
      <c r="IL387">
        <v>0</v>
      </c>
      <c r="IM387">
        <v>1</v>
      </c>
      <c r="IN387">
        <v>0</v>
      </c>
      <c r="IO387">
        <v>0</v>
      </c>
      <c r="IP387" s="7">
        <f t="shared" si="2175"/>
        <v>1</v>
      </c>
      <c r="IQ387" s="8">
        <f t="shared" si="2176"/>
        <v>467</v>
      </c>
      <c r="IR387" s="8">
        <f t="shared" si="2177"/>
        <v>21</v>
      </c>
      <c r="IS387" s="8">
        <f t="shared" si="2178"/>
        <v>576</v>
      </c>
      <c r="IT387" s="9">
        <f t="shared" si="2179"/>
        <v>1</v>
      </c>
      <c r="IU387" s="5">
        <f t="shared" si="2180"/>
        <v>1065</v>
      </c>
      <c r="IV387" s="8">
        <f t="shared" si="2181"/>
        <v>682</v>
      </c>
      <c r="IW387" s="9">
        <f t="shared" si="2182"/>
        <v>12</v>
      </c>
      <c r="IX387" s="6">
        <f t="shared" si="2183"/>
        <v>1759</v>
      </c>
      <c r="IY387" s="8">
        <f t="shared" si="2184"/>
        <v>40</v>
      </c>
      <c r="IZ387" s="8">
        <f t="shared" si="2185"/>
        <v>6</v>
      </c>
      <c r="JA387" s="8">
        <f t="shared" si="2186"/>
        <v>5</v>
      </c>
      <c r="JB387" s="9">
        <f t="shared" si="2187"/>
        <v>11</v>
      </c>
      <c r="JC387" s="7">
        <f t="shared" si="2188"/>
        <v>62</v>
      </c>
      <c r="JD387">
        <v>149</v>
      </c>
      <c r="JE387">
        <v>61</v>
      </c>
      <c r="JF387">
        <v>19</v>
      </c>
      <c r="JG387" s="1">
        <v>0</v>
      </c>
      <c r="JH387" s="5">
        <f t="shared" si="2189"/>
        <v>229</v>
      </c>
      <c r="JI387">
        <v>149</v>
      </c>
      <c r="JJ387" s="1">
        <v>8</v>
      </c>
      <c r="JK387" s="6">
        <f t="shared" si="2190"/>
        <v>386</v>
      </c>
      <c r="JL387">
        <v>9</v>
      </c>
      <c r="JM387">
        <v>3</v>
      </c>
      <c r="JN387">
        <v>0</v>
      </c>
      <c r="JO387" s="1">
        <v>4</v>
      </c>
      <c r="JP387" s="7">
        <f t="shared" si="2191"/>
        <v>16</v>
      </c>
      <c r="JQ387">
        <v>1</v>
      </c>
      <c r="JR387">
        <v>1</v>
      </c>
      <c r="JS387">
        <v>0</v>
      </c>
      <c r="JT387" s="1">
        <v>0</v>
      </c>
      <c r="JU387" s="5">
        <f t="shared" si="2192"/>
        <v>2</v>
      </c>
      <c r="JV387">
        <v>3</v>
      </c>
      <c r="JW387" s="1">
        <v>1</v>
      </c>
      <c r="JX387" s="6">
        <f t="shared" si="2193"/>
        <v>6</v>
      </c>
      <c r="JY387">
        <v>0</v>
      </c>
      <c r="JZ387">
        <v>0</v>
      </c>
      <c r="KA387">
        <v>0</v>
      </c>
      <c r="KB387">
        <v>0</v>
      </c>
      <c r="KC387" s="7">
        <f t="shared" si="2194"/>
        <v>0</v>
      </c>
      <c r="KD387">
        <v>21</v>
      </c>
      <c r="KE387">
        <v>56</v>
      </c>
      <c r="KF387">
        <v>40</v>
      </c>
      <c r="KG387" s="1">
        <v>0</v>
      </c>
      <c r="KH387" s="5">
        <f t="shared" si="2195"/>
        <v>117</v>
      </c>
      <c r="KI387">
        <v>106</v>
      </c>
      <c r="KJ387" s="1">
        <v>1</v>
      </c>
      <c r="KK387" s="6">
        <f t="shared" si="2196"/>
        <v>224</v>
      </c>
      <c r="KL387">
        <v>2</v>
      </c>
      <c r="KM387">
        <v>0</v>
      </c>
      <c r="KN387">
        <v>0</v>
      </c>
      <c r="KO387">
        <v>0</v>
      </c>
      <c r="KP387" s="7">
        <f t="shared" si="2197"/>
        <v>2</v>
      </c>
      <c r="KQ387">
        <v>31</v>
      </c>
      <c r="KR387">
        <v>5</v>
      </c>
      <c r="KS387">
        <v>97</v>
      </c>
      <c r="KT387" s="1">
        <v>0</v>
      </c>
      <c r="KU387" s="5">
        <f t="shared" si="2198"/>
        <v>133</v>
      </c>
      <c r="KV387">
        <v>176</v>
      </c>
      <c r="KW387" s="1">
        <v>0</v>
      </c>
      <c r="KX387" s="6">
        <f t="shared" si="2199"/>
        <v>309</v>
      </c>
      <c r="KY387">
        <v>4</v>
      </c>
      <c r="KZ387">
        <v>0</v>
      </c>
      <c r="LA387">
        <v>5</v>
      </c>
      <c r="LB387" s="1">
        <v>1</v>
      </c>
      <c r="LC387" s="7">
        <f t="shared" si="2200"/>
        <v>10</v>
      </c>
      <c r="LD387">
        <v>78</v>
      </c>
      <c r="LE387">
        <v>1</v>
      </c>
      <c r="LF387">
        <v>63</v>
      </c>
      <c r="LG387" s="1">
        <v>72</v>
      </c>
      <c r="LH387" s="5">
        <f t="shared" si="2201"/>
        <v>214</v>
      </c>
      <c r="LI387">
        <v>210</v>
      </c>
      <c r="LJ387" s="1">
        <v>4</v>
      </c>
      <c r="LK387" s="6">
        <f t="shared" si="2202"/>
        <v>428</v>
      </c>
      <c r="LL387">
        <v>0</v>
      </c>
      <c r="LM387">
        <v>0</v>
      </c>
      <c r="LN387">
        <v>2</v>
      </c>
      <c r="LO387">
        <v>1</v>
      </c>
      <c r="LP387" s="7">
        <f t="shared" si="2203"/>
        <v>3</v>
      </c>
      <c r="LQ387" s="8">
        <f t="shared" si="2204"/>
        <v>280</v>
      </c>
      <c r="LR387" s="8">
        <f t="shared" si="2205"/>
        <v>124</v>
      </c>
      <c r="LS387" s="8">
        <f t="shared" si="2206"/>
        <v>219</v>
      </c>
      <c r="LT387" s="9">
        <f t="shared" si="2207"/>
        <v>72</v>
      </c>
      <c r="LU387" s="5">
        <f t="shared" si="2208"/>
        <v>695</v>
      </c>
      <c r="LV387" s="8">
        <f t="shared" si="2209"/>
        <v>644</v>
      </c>
      <c r="LW387" s="9">
        <f t="shared" si="2210"/>
        <v>14</v>
      </c>
      <c r="LX387" s="6">
        <f t="shared" si="2211"/>
        <v>1353</v>
      </c>
      <c r="LY387" s="8">
        <f t="shared" si="2212"/>
        <v>15</v>
      </c>
      <c r="LZ387" s="8">
        <f t="shared" si="2213"/>
        <v>3</v>
      </c>
      <c r="MA387" s="8">
        <f t="shared" si="2214"/>
        <v>7</v>
      </c>
      <c r="MB387" s="9">
        <f t="shared" si="2215"/>
        <v>6</v>
      </c>
      <c r="MC387" s="7">
        <f t="shared" si="2216"/>
        <v>31</v>
      </c>
      <c r="MD387">
        <v>0</v>
      </c>
      <c r="ME387">
        <v>1175</v>
      </c>
      <c r="MF387">
        <v>0</v>
      </c>
      <c r="MG387" s="1">
        <v>0</v>
      </c>
      <c r="MH387" s="5">
        <f t="shared" si="2217"/>
        <v>1175</v>
      </c>
      <c r="MI387">
        <v>35</v>
      </c>
      <c r="MJ387" s="1">
        <v>1</v>
      </c>
      <c r="MK387" s="6">
        <f t="shared" si="2218"/>
        <v>1211</v>
      </c>
      <c r="ML387">
        <v>0</v>
      </c>
      <c r="MM387">
        <v>0</v>
      </c>
      <c r="MN387">
        <v>0</v>
      </c>
      <c r="MO387">
        <v>0</v>
      </c>
      <c r="MP387" s="7">
        <f t="shared" si="2219"/>
        <v>0</v>
      </c>
      <c r="MQ387">
        <v>146</v>
      </c>
      <c r="MR387">
        <v>719</v>
      </c>
      <c r="MS387">
        <v>167</v>
      </c>
      <c r="MT387" s="1">
        <v>2</v>
      </c>
      <c r="MU387" s="5">
        <f t="shared" si="2220"/>
        <v>1034</v>
      </c>
      <c r="MV387">
        <v>552</v>
      </c>
      <c r="MW387" s="1">
        <v>43</v>
      </c>
      <c r="MX387" s="6">
        <f t="shared" si="2221"/>
        <v>1629</v>
      </c>
      <c r="MY387">
        <v>10</v>
      </c>
      <c r="MZ387">
        <v>1</v>
      </c>
      <c r="NA387">
        <v>0</v>
      </c>
      <c r="NB387" s="1">
        <v>9</v>
      </c>
      <c r="NC387" s="7">
        <f t="shared" si="2222"/>
        <v>20</v>
      </c>
      <c r="ND387">
        <v>18</v>
      </c>
      <c r="NE387">
        <v>15</v>
      </c>
      <c r="NF387">
        <v>20</v>
      </c>
      <c r="NG387" s="1">
        <v>0</v>
      </c>
      <c r="NH387" s="5">
        <f t="shared" si="2223"/>
        <v>53</v>
      </c>
      <c r="NI387">
        <v>23</v>
      </c>
      <c r="NJ387" s="1">
        <v>0</v>
      </c>
      <c r="NK387" s="6">
        <f t="shared" si="2224"/>
        <v>76</v>
      </c>
      <c r="NL387">
        <v>0</v>
      </c>
      <c r="NM387">
        <v>0</v>
      </c>
      <c r="NN387">
        <v>0</v>
      </c>
      <c r="NO387">
        <v>0</v>
      </c>
      <c r="NP387" s="7">
        <f t="shared" si="2225"/>
        <v>0</v>
      </c>
      <c r="NQ387">
        <v>282</v>
      </c>
      <c r="NR387">
        <v>4</v>
      </c>
      <c r="NS387">
        <v>4</v>
      </c>
      <c r="NT387" s="1">
        <v>0</v>
      </c>
      <c r="NU387" s="5">
        <f t="shared" si="2226"/>
        <v>290</v>
      </c>
      <c r="NV387">
        <v>263</v>
      </c>
      <c r="NW387" s="1">
        <v>11</v>
      </c>
      <c r="NX387" s="6">
        <f t="shared" si="2227"/>
        <v>564</v>
      </c>
      <c r="NY387">
        <v>9</v>
      </c>
      <c r="NZ387">
        <v>4</v>
      </c>
      <c r="OA387">
        <v>2</v>
      </c>
      <c r="OB387" s="1">
        <v>3</v>
      </c>
      <c r="OC387" s="7">
        <f t="shared" si="2228"/>
        <v>18</v>
      </c>
      <c r="OD387">
        <v>270</v>
      </c>
      <c r="OE387">
        <v>0</v>
      </c>
      <c r="OF387">
        <v>0</v>
      </c>
      <c r="OG387" s="1">
        <v>0</v>
      </c>
      <c r="OH387" s="5">
        <f t="shared" si="2229"/>
        <v>270</v>
      </c>
      <c r="OI387">
        <v>0</v>
      </c>
      <c r="OJ387" s="1">
        <v>0</v>
      </c>
      <c r="OK387" s="6">
        <f t="shared" si="2230"/>
        <v>270</v>
      </c>
      <c r="OL387">
        <v>0</v>
      </c>
      <c r="OM387">
        <v>0</v>
      </c>
      <c r="ON387">
        <v>0</v>
      </c>
      <c r="OO387">
        <v>0</v>
      </c>
      <c r="OP387" s="7">
        <f t="shared" si="2231"/>
        <v>0</v>
      </c>
      <c r="OQ387">
        <v>27</v>
      </c>
      <c r="OR387">
        <v>0</v>
      </c>
      <c r="OS387">
        <v>0</v>
      </c>
      <c r="OT387" s="1">
        <v>0</v>
      </c>
      <c r="OU387" s="5">
        <f t="shared" si="2232"/>
        <v>27</v>
      </c>
      <c r="OV387">
        <v>17</v>
      </c>
      <c r="OW387" s="1">
        <v>2</v>
      </c>
      <c r="OX387" s="6">
        <f t="shared" si="2233"/>
        <v>46</v>
      </c>
      <c r="OY387">
        <v>0</v>
      </c>
      <c r="OZ387">
        <v>0</v>
      </c>
      <c r="PA387">
        <v>0</v>
      </c>
      <c r="PB387">
        <v>0</v>
      </c>
      <c r="PC387" s="7">
        <f t="shared" si="2234"/>
        <v>0</v>
      </c>
      <c r="PD387" s="8">
        <f t="shared" si="2235"/>
        <v>743</v>
      </c>
      <c r="PE387" s="8">
        <f t="shared" si="2236"/>
        <v>1913</v>
      </c>
      <c r="PF387" s="8">
        <f t="shared" si="2237"/>
        <v>191</v>
      </c>
      <c r="PG387" s="9">
        <f t="shared" si="2238"/>
        <v>2</v>
      </c>
      <c r="PH387" s="5">
        <f t="shared" si="2239"/>
        <v>2849</v>
      </c>
      <c r="PI387" s="8">
        <f t="shared" si="2240"/>
        <v>890</v>
      </c>
      <c r="PJ387" s="9">
        <f t="shared" si="2241"/>
        <v>57</v>
      </c>
      <c r="PK387" s="6">
        <f t="shared" si="2242"/>
        <v>3796</v>
      </c>
      <c r="PL387" s="8">
        <f t="shared" si="2243"/>
        <v>19</v>
      </c>
      <c r="PM387" s="8">
        <f t="shared" si="2244"/>
        <v>5</v>
      </c>
      <c r="PN387" s="8">
        <f t="shared" si="2245"/>
        <v>2</v>
      </c>
      <c r="PO387" s="9">
        <f t="shared" si="2246"/>
        <v>12</v>
      </c>
      <c r="PP387" s="7">
        <f t="shared" si="2247"/>
        <v>38</v>
      </c>
      <c r="PQ387" s="8">
        <f t="shared" si="2248"/>
        <v>7550</v>
      </c>
      <c r="PR387" s="8">
        <f t="shared" si="2249"/>
        <v>2062</v>
      </c>
      <c r="PS387" s="8">
        <f t="shared" si="2250"/>
        <v>11008</v>
      </c>
      <c r="PT387" s="9">
        <f t="shared" si="2251"/>
        <v>78</v>
      </c>
      <c r="PU387" s="5">
        <f t="shared" si="2252"/>
        <v>20698</v>
      </c>
      <c r="PV387" s="8">
        <f t="shared" si="2253"/>
        <v>12187</v>
      </c>
      <c r="PW387" s="9">
        <f t="shared" si="2254"/>
        <v>85</v>
      </c>
      <c r="PX387" s="6">
        <f t="shared" si="2255"/>
        <v>32970</v>
      </c>
      <c r="PY387" s="8">
        <f t="shared" si="2256"/>
        <v>252</v>
      </c>
      <c r="PZ387" s="8">
        <f t="shared" si="2257"/>
        <v>49</v>
      </c>
      <c r="QA387" s="8">
        <f t="shared" si="2258"/>
        <v>69</v>
      </c>
      <c r="QB387" s="9">
        <f t="shared" si="2259"/>
        <v>42</v>
      </c>
      <c r="QC387" s="7">
        <f t="shared" si="2260"/>
        <v>412</v>
      </c>
    </row>
    <row r="388" spans="1:445">
      <c r="A388" s="10" t="s">
        <v>405</v>
      </c>
      <c r="B388" s="10" t="s">
        <v>404</v>
      </c>
      <c r="D388" s="10">
        <f>SUM(D384:D387)</f>
        <v>21632</v>
      </c>
      <c r="E388" s="10">
        <f t="shared" ref="E388:BP388" si="2283">SUM(E384:E387)</f>
        <v>9</v>
      </c>
      <c r="F388" s="10">
        <f t="shared" si="2283"/>
        <v>31919</v>
      </c>
      <c r="G388" s="10">
        <f t="shared" si="2283"/>
        <v>39</v>
      </c>
      <c r="H388" s="10">
        <f t="shared" si="2283"/>
        <v>53599</v>
      </c>
      <c r="I388" s="10">
        <f t="shared" si="2283"/>
        <v>32733</v>
      </c>
      <c r="J388" s="10">
        <f t="shared" si="2283"/>
        <v>5</v>
      </c>
      <c r="K388" s="10">
        <f t="shared" si="2283"/>
        <v>86337</v>
      </c>
      <c r="L388" s="10">
        <f t="shared" si="2283"/>
        <v>522</v>
      </c>
      <c r="M388" s="10">
        <f t="shared" si="2283"/>
        <v>339</v>
      </c>
      <c r="N388" s="10">
        <f t="shared" si="2283"/>
        <v>177</v>
      </c>
      <c r="O388" s="10">
        <f t="shared" si="2283"/>
        <v>65</v>
      </c>
      <c r="P388" s="10">
        <f t="shared" si="2283"/>
        <v>1103</v>
      </c>
      <c r="Q388" s="10">
        <f t="shared" si="2283"/>
        <v>3</v>
      </c>
      <c r="R388" s="10">
        <f t="shared" si="2283"/>
        <v>2</v>
      </c>
      <c r="S388" s="10">
        <f t="shared" si="2283"/>
        <v>13</v>
      </c>
      <c r="T388" s="10">
        <f t="shared" si="2283"/>
        <v>0</v>
      </c>
      <c r="U388" s="10">
        <f t="shared" si="2283"/>
        <v>18</v>
      </c>
      <c r="V388" s="10">
        <f t="shared" si="2283"/>
        <v>21</v>
      </c>
      <c r="W388" s="10">
        <f t="shared" si="2283"/>
        <v>0</v>
      </c>
      <c r="X388" s="10">
        <f t="shared" si="2283"/>
        <v>39</v>
      </c>
      <c r="Y388" s="10">
        <f t="shared" si="2283"/>
        <v>1</v>
      </c>
      <c r="Z388" s="10">
        <f t="shared" si="2283"/>
        <v>0</v>
      </c>
      <c r="AA388" s="10">
        <f t="shared" si="2283"/>
        <v>0</v>
      </c>
      <c r="AB388" s="10">
        <f t="shared" si="2283"/>
        <v>0</v>
      </c>
      <c r="AC388" s="10">
        <f t="shared" si="2283"/>
        <v>1</v>
      </c>
      <c r="AD388" s="10">
        <f t="shared" si="2283"/>
        <v>38</v>
      </c>
      <c r="AE388" s="10">
        <f t="shared" si="2283"/>
        <v>1</v>
      </c>
      <c r="AF388" s="10">
        <f t="shared" si="2283"/>
        <v>69</v>
      </c>
      <c r="AG388" s="10">
        <f t="shared" si="2283"/>
        <v>11</v>
      </c>
      <c r="AH388" s="10">
        <f t="shared" si="2283"/>
        <v>119</v>
      </c>
      <c r="AI388" s="10">
        <f t="shared" si="2283"/>
        <v>33</v>
      </c>
      <c r="AJ388" s="10">
        <f t="shared" si="2283"/>
        <v>0</v>
      </c>
      <c r="AK388" s="10">
        <f t="shared" si="2283"/>
        <v>152</v>
      </c>
      <c r="AL388" s="10">
        <f t="shared" si="2283"/>
        <v>10</v>
      </c>
      <c r="AM388" s="10">
        <f t="shared" si="2283"/>
        <v>0</v>
      </c>
      <c r="AN388" s="10">
        <f t="shared" si="2283"/>
        <v>0</v>
      </c>
      <c r="AO388" s="10">
        <f t="shared" si="2283"/>
        <v>0</v>
      </c>
      <c r="AP388" s="10">
        <f t="shared" si="2283"/>
        <v>10</v>
      </c>
      <c r="AQ388" s="10">
        <f t="shared" si="2283"/>
        <v>21673</v>
      </c>
      <c r="AR388" s="10">
        <f t="shared" si="2283"/>
        <v>12</v>
      </c>
      <c r="AS388" s="10">
        <f t="shared" si="2283"/>
        <v>32001</v>
      </c>
      <c r="AT388" s="10">
        <f t="shared" si="2283"/>
        <v>50</v>
      </c>
      <c r="AU388" s="10">
        <f t="shared" si="2283"/>
        <v>53736</v>
      </c>
      <c r="AV388" s="10">
        <f t="shared" si="2283"/>
        <v>32787</v>
      </c>
      <c r="AW388" s="10">
        <f t="shared" si="2283"/>
        <v>5</v>
      </c>
      <c r="AX388" s="10">
        <f t="shared" si="2283"/>
        <v>86528</v>
      </c>
      <c r="AY388" s="10">
        <f t="shared" si="2283"/>
        <v>533</v>
      </c>
      <c r="AZ388" s="10">
        <f t="shared" si="2283"/>
        <v>339</v>
      </c>
      <c r="BA388" s="10">
        <f t="shared" si="2283"/>
        <v>177</v>
      </c>
      <c r="BB388" s="10">
        <f t="shared" si="2283"/>
        <v>65</v>
      </c>
      <c r="BC388" s="10">
        <f t="shared" si="2283"/>
        <v>1114</v>
      </c>
      <c r="BD388" s="10">
        <f t="shared" si="2283"/>
        <v>2</v>
      </c>
      <c r="BE388" s="10">
        <f t="shared" si="2283"/>
        <v>9</v>
      </c>
      <c r="BF388" s="10">
        <f t="shared" si="2283"/>
        <v>40</v>
      </c>
      <c r="BG388" s="10">
        <f t="shared" si="2283"/>
        <v>0</v>
      </c>
      <c r="BH388" s="10">
        <f t="shared" si="2283"/>
        <v>51</v>
      </c>
      <c r="BI388" s="10">
        <f t="shared" si="2283"/>
        <v>26</v>
      </c>
      <c r="BJ388" s="10">
        <f t="shared" si="2283"/>
        <v>0</v>
      </c>
      <c r="BK388" s="10">
        <f t="shared" si="2283"/>
        <v>77</v>
      </c>
      <c r="BL388" s="10">
        <f t="shared" si="2283"/>
        <v>0</v>
      </c>
      <c r="BM388" s="10">
        <f t="shared" si="2283"/>
        <v>0</v>
      </c>
      <c r="BN388" s="10">
        <f t="shared" si="2283"/>
        <v>0</v>
      </c>
      <c r="BO388" s="10">
        <f t="shared" si="2283"/>
        <v>0</v>
      </c>
      <c r="BP388" s="10">
        <f t="shared" si="2283"/>
        <v>0</v>
      </c>
      <c r="BQ388" s="10">
        <f t="shared" ref="BQ388:EB388" si="2284">SUM(BQ384:BQ387)</f>
        <v>8</v>
      </c>
      <c r="BR388" s="10">
        <f t="shared" si="2284"/>
        <v>0</v>
      </c>
      <c r="BS388" s="10">
        <f t="shared" si="2284"/>
        <v>18</v>
      </c>
      <c r="BT388" s="10">
        <f t="shared" si="2284"/>
        <v>0</v>
      </c>
      <c r="BU388" s="10">
        <f t="shared" si="2284"/>
        <v>26</v>
      </c>
      <c r="BV388" s="10">
        <f t="shared" si="2284"/>
        <v>32</v>
      </c>
      <c r="BW388" s="10">
        <f t="shared" si="2284"/>
        <v>0</v>
      </c>
      <c r="BX388" s="10">
        <f t="shared" si="2284"/>
        <v>58</v>
      </c>
      <c r="BY388" s="10">
        <f t="shared" si="2284"/>
        <v>0</v>
      </c>
      <c r="BZ388" s="10">
        <f t="shared" si="2284"/>
        <v>0</v>
      </c>
      <c r="CA388" s="10">
        <f t="shared" si="2284"/>
        <v>0</v>
      </c>
      <c r="CB388" s="10">
        <f t="shared" si="2284"/>
        <v>0</v>
      </c>
      <c r="CC388" s="10">
        <f t="shared" si="2284"/>
        <v>0</v>
      </c>
      <c r="CD388" s="10">
        <f t="shared" si="2284"/>
        <v>8</v>
      </c>
      <c r="CE388" s="10">
        <f t="shared" si="2284"/>
        <v>2</v>
      </c>
      <c r="CF388" s="10">
        <f t="shared" si="2284"/>
        <v>5</v>
      </c>
      <c r="CG388" s="10">
        <f t="shared" si="2284"/>
        <v>0</v>
      </c>
      <c r="CH388" s="10">
        <f t="shared" si="2284"/>
        <v>15</v>
      </c>
      <c r="CI388" s="10">
        <f t="shared" si="2284"/>
        <v>36</v>
      </c>
      <c r="CJ388" s="10">
        <f t="shared" si="2284"/>
        <v>0</v>
      </c>
      <c r="CK388" s="10">
        <f t="shared" si="2284"/>
        <v>51</v>
      </c>
      <c r="CL388" s="10">
        <f t="shared" si="2284"/>
        <v>0</v>
      </c>
      <c r="CM388" s="10">
        <f t="shared" si="2284"/>
        <v>0</v>
      </c>
      <c r="CN388" s="10">
        <f t="shared" si="2284"/>
        <v>0</v>
      </c>
      <c r="CO388" s="10">
        <f t="shared" si="2284"/>
        <v>0</v>
      </c>
      <c r="CP388" s="10">
        <f t="shared" si="2284"/>
        <v>0</v>
      </c>
      <c r="CQ388" s="10">
        <f t="shared" si="2284"/>
        <v>110</v>
      </c>
      <c r="CR388" s="10">
        <f t="shared" si="2284"/>
        <v>1</v>
      </c>
      <c r="CS388" s="10">
        <f t="shared" si="2284"/>
        <v>96</v>
      </c>
      <c r="CT388" s="10">
        <f t="shared" si="2284"/>
        <v>0</v>
      </c>
      <c r="CU388" s="10">
        <f t="shared" si="2284"/>
        <v>207</v>
      </c>
      <c r="CV388" s="10">
        <f t="shared" si="2284"/>
        <v>111</v>
      </c>
      <c r="CW388" s="10">
        <f t="shared" si="2284"/>
        <v>0</v>
      </c>
      <c r="CX388" s="10">
        <f t="shared" si="2284"/>
        <v>318</v>
      </c>
      <c r="CY388" s="10">
        <f t="shared" si="2284"/>
        <v>9</v>
      </c>
      <c r="CZ388" s="10">
        <f t="shared" si="2284"/>
        <v>2</v>
      </c>
      <c r="DA388" s="10">
        <f t="shared" si="2284"/>
        <v>1</v>
      </c>
      <c r="DB388" s="10">
        <f t="shared" si="2284"/>
        <v>1</v>
      </c>
      <c r="DC388" s="10">
        <f t="shared" si="2284"/>
        <v>13</v>
      </c>
      <c r="DD388" s="10">
        <f t="shared" si="2284"/>
        <v>20</v>
      </c>
      <c r="DE388" s="10">
        <f t="shared" si="2284"/>
        <v>0</v>
      </c>
      <c r="DF388" s="10">
        <f t="shared" si="2284"/>
        <v>24</v>
      </c>
      <c r="DG388" s="10">
        <f t="shared" si="2284"/>
        <v>0</v>
      </c>
      <c r="DH388" s="10">
        <f>SUM(DH384:DH387)</f>
        <v>44</v>
      </c>
      <c r="DI388" s="10">
        <f t="shared" si="2284"/>
        <v>21</v>
      </c>
      <c r="DJ388" s="10">
        <f t="shared" si="2284"/>
        <v>0</v>
      </c>
      <c r="DK388" s="10">
        <f t="shared" si="2284"/>
        <v>65</v>
      </c>
      <c r="DL388" s="10">
        <f t="shared" si="2284"/>
        <v>1</v>
      </c>
      <c r="DM388" s="10">
        <f t="shared" si="2284"/>
        <v>0</v>
      </c>
      <c r="DN388" s="10">
        <f t="shared" si="2284"/>
        <v>0</v>
      </c>
      <c r="DO388" s="10">
        <f t="shared" si="2284"/>
        <v>0</v>
      </c>
      <c r="DP388" s="10">
        <f t="shared" si="2284"/>
        <v>1</v>
      </c>
      <c r="DQ388" s="10">
        <f t="shared" si="2284"/>
        <v>19</v>
      </c>
      <c r="DR388" s="10">
        <f t="shared" si="2284"/>
        <v>8</v>
      </c>
      <c r="DS388" s="10">
        <f t="shared" si="2284"/>
        <v>11</v>
      </c>
      <c r="DT388" s="10">
        <f t="shared" si="2284"/>
        <v>0</v>
      </c>
      <c r="DU388" s="10">
        <f t="shared" si="2284"/>
        <v>38</v>
      </c>
      <c r="DV388" s="10">
        <f t="shared" si="2284"/>
        <v>26</v>
      </c>
      <c r="DW388" s="10">
        <f t="shared" si="2284"/>
        <v>0</v>
      </c>
      <c r="DX388" s="10">
        <f t="shared" si="2284"/>
        <v>64</v>
      </c>
      <c r="DY388" s="10">
        <f t="shared" si="2284"/>
        <v>0</v>
      </c>
      <c r="DZ388" s="10">
        <f t="shared" si="2284"/>
        <v>1</v>
      </c>
      <c r="EA388" s="10">
        <f t="shared" si="2284"/>
        <v>0</v>
      </c>
      <c r="EB388" s="10">
        <f t="shared" si="2284"/>
        <v>1</v>
      </c>
      <c r="EC388" s="10">
        <f t="shared" ref="EC388:GN388" si="2285">SUM(EC384:EC387)</f>
        <v>2</v>
      </c>
      <c r="ED388" s="10">
        <f t="shared" si="2285"/>
        <v>82</v>
      </c>
      <c r="EE388" s="10">
        <f t="shared" si="2285"/>
        <v>7</v>
      </c>
      <c r="EF388" s="10">
        <f t="shared" si="2285"/>
        <v>153</v>
      </c>
      <c r="EG388" s="10">
        <f t="shared" si="2285"/>
        <v>0</v>
      </c>
      <c r="EH388" s="10">
        <f t="shared" si="2285"/>
        <v>242</v>
      </c>
      <c r="EI388" s="10">
        <f t="shared" si="2285"/>
        <v>134</v>
      </c>
      <c r="EJ388" s="10">
        <f t="shared" si="2285"/>
        <v>1</v>
      </c>
      <c r="EK388" s="10">
        <f t="shared" si="2285"/>
        <v>377</v>
      </c>
      <c r="EL388" s="10">
        <f t="shared" si="2285"/>
        <v>7</v>
      </c>
      <c r="EM388" s="10">
        <f t="shared" si="2285"/>
        <v>0</v>
      </c>
      <c r="EN388" s="10">
        <f t="shared" si="2285"/>
        <v>0</v>
      </c>
      <c r="EO388" s="10">
        <f t="shared" si="2285"/>
        <v>1</v>
      </c>
      <c r="EP388" s="10">
        <f t="shared" si="2285"/>
        <v>8</v>
      </c>
      <c r="EQ388" s="10">
        <f t="shared" si="2285"/>
        <v>5</v>
      </c>
      <c r="ER388" s="10">
        <f t="shared" si="2285"/>
        <v>4</v>
      </c>
      <c r="ES388" s="10">
        <f t="shared" si="2285"/>
        <v>20</v>
      </c>
      <c r="ET388" s="10">
        <f t="shared" si="2285"/>
        <v>0</v>
      </c>
      <c r="EU388" s="10">
        <f t="shared" si="2285"/>
        <v>29</v>
      </c>
      <c r="EV388" s="10">
        <f t="shared" si="2285"/>
        <v>15</v>
      </c>
      <c r="EW388" s="10">
        <f t="shared" si="2285"/>
        <v>0</v>
      </c>
      <c r="EX388" s="10">
        <f t="shared" si="2285"/>
        <v>44</v>
      </c>
      <c r="EY388" s="10">
        <f t="shared" si="2285"/>
        <v>0</v>
      </c>
      <c r="EZ388" s="10">
        <f t="shared" si="2285"/>
        <v>0</v>
      </c>
      <c r="FA388" s="10">
        <f t="shared" si="2285"/>
        <v>0</v>
      </c>
      <c r="FB388" s="10">
        <f t="shared" si="2285"/>
        <v>0</v>
      </c>
      <c r="FC388" s="10">
        <f t="shared" si="2285"/>
        <v>0</v>
      </c>
      <c r="FD388" s="10">
        <f t="shared" si="2285"/>
        <v>13</v>
      </c>
      <c r="FE388" s="10">
        <f t="shared" si="2285"/>
        <v>1</v>
      </c>
      <c r="FF388" s="10">
        <f t="shared" si="2285"/>
        <v>16</v>
      </c>
      <c r="FG388" s="10">
        <f t="shared" si="2285"/>
        <v>0</v>
      </c>
      <c r="FH388" s="10">
        <f t="shared" si="2285"/>
        <v>30</v>
      </c>
      <c r="FI388" s="10">
        <f t="shared" si="2285"/>
        <v>23</v>
      </c>
      <c r="FJ388" s="10">
        <f t="shared" si="2285"/>
        <v>0</v>
      </c>
      <c r="FK388" s="10">
        <f t="shared" si="2285"/>
        <v>53</v>
      </c>
      <c r="FL388" s="10">
        <f t="shared" si="2285"/>
        <v>1</v>
      </c>
      <c r="FM388" s="10">
        <f t="shared" si="2285"/>
        <v>0</v>
      </c>
      <c r="FN388" s="10">
        <f t="shared" si="2285"/>
        <v>0</v>
      </c>
      <c r="FO388" s="10">
        <f t="shared" si="2285"/>
        <v>0</v>
      </c>
      <c r="FP388" s="10">
        <f t="shared" si="2285"/>
        <v>1</v>
      </c>
      <c r="FQ388" s="10">
        <f t="shared" si="2285"/>
        <v>11</v>
      </c>
      <c r="FR388" s="10">
        <f t="shared" si="2285"/>
        <v>0</v>
      </c>
      <c r="FS388" s="10">
        <f t="shared" si="2285"/>
        <v>8</v>
      </c>
      <c r="FT388" s="10">
        <f t="shared" si="2285"/>
        <v>0</v>
      </c>
      <c r="FU388" s="10">
        <f t="shared" si="2285"/>
        <v>19</v>
      </c>
      <c r="FV388" s="10">
        <f t="shared" si="2285"/>
        <v>15</v>
      </c>
      <c r="FW388" s="10">
        <f t="shared" si="2285"/>
        <v>1</v>
      </c>
      <c r="FX388" s="10">
        <f t="shared" si="2285"/>
        <v>35</v>
      </c>
      <c r="FY388" s="10">
        <f t="shared" si="2285"/>
        <v>0</v>
      </c>
      <c r="FZ388" s="10">
        <f t="shared" si="2285"/>
        <v>0</v>
      </c>
      <c r="GA388" s="10">
        <f t="shared" si="2285"/>
        <v>0</v>
      </c>
      <c r="GB388" s="10">
        <f t="shared" si="2285"/>
        <v>0</v>
      </c>
      <c r="GC388" s="10">
        <f t="shared" si="2285"/>
        <v>0</v>
      </c>
      <c r="GD388" s="10">
        <f t="shared" si="2285"/>
        <v>122</v>
      </c>
      <c r="GE388" s="10">
        <f t="shared" si="2285"/>
        <v>3</v>
      </c>
      <c r="GF388" s="10">
        <f t="shared" si="2285"/>
        <v>164</v>
      </c>
      <c r="GG388" s="10">
        <f t="shared" si="2285"/>
        <v>0</v>
      </c>
      <c r="GH388" s="10">
        <f t="shared" si="2285"/>
        <v>289</v>
      </c>
      <c r="GI388" s="10">
        <f t="shared" si="2285"/>
        <v>162</v>
      </c>
      <c r="GJ388" s="10">
        <f t="shared" si="2285"/>
        <v>3</v>
      </c>
      <c r="GK388" s="10">
        <f t="shared" si="2285"/>
        <v>454</v>
      </c>
      <c r="GL388" s="10">
        <f t="shared" si="2285"/>
        <v>8</v>
      </c>
      <c r="GM388" s="10">
        <f t="shared" si="2285"/>
        <v>0</v>
      </c>
      <c r="GN388" s="10">
        <f t="shared" si="2285"/>
        <v>1</v>
      </c>
      <c r="GO388" s="10">
        <f t="shared" ref="GO388:IZ388" si="2286">SUM(GO384:GO387)</f>
        <v>5</v>
      </c>
      <c r="GP388" s="10">
        <f t="shared" si="2286"/>
        <v>14</v>
      </c>
      <c r="GQ388" s="10">
        <f t="shared" si="2286"/>
        <v>99</v>
      </c>
      <c r="GR388" s="10">
        <f t="shared" si="2286"/>
        <v>3</v>
      </c>
      <c r="GS388" s="10">
        <f t="shared" si="2286"/>
        <v>151</v>
      </c>
      <c r="GT388" s="10">
        <f t="shared" si="2286"/>
        <v>0</v>
      </c>
      <c r="GU388" s="10">
        <f t="shared" si="2286"/>
        <v>253</v>
      </c>
      <c r="GV388" s="10">
        <f t="shared" si="2286"/>
        <v>155</v>
      </c>
      <c r="GW388" s="10">
        <f t="shared" si="2286"/>
        <v>5</v>
      </c>
      <c r="GX388" s="10">
        <f t="shared" si="2286"/>
        <v>413</v>
      </c>
      <c r="GY388" s="10">
        <f t="shared" si="2286"/>
        <v>17</v>
      </c>
      <c r="GZ388" s="10">
        <f t="shared" si="2286"/>
        <v>4</v>
      </c>
      <c r="HA388" s="10">
        <f t="shared" si="2286"/>
        <v>2</v>
      </c>
      <c r="HB388" s="10">
        <f t="shared" si="2286"/>
        <v>1</v>
      </c>
      <c r="HC388" s="10">
        <f t="shared" si="2286"/>
        <v>24</v>
      </c>
      <c r="HD388" s="10">
        <f t="shared" si="2286"/>
        <v>135</v>
      </c>
      <c r="HE388" s="10">
        <f t="shared" si="2286"/>
        <v>4</v>
      </c>
      <c r="HF388" s="10">
        <f t="shared" si="2286"/>
        <v>102</v>
      </c>
      <c r="HG388" s="10">
        <f t="shared" si="2286"/>
        <v>0</v>
      </c>
      <c r="HH388" s="10">
        <f t="shared" si="2286"/>
        <v>241</v>
      </c>
      <c r="HI388" s="10">
        <f t="shared" si="2286"/>
        <v>155</v>
      </c>
      <c r="HJ388" s="10">
        <f t="shared" si="2286"/>
        <v>6</v>
      </c>
      <c r="HK388" s="10">
        <f t="shared" si="2286"/>
        <v>402</v>
      </c>
      <c r="HL388" s="10">
        <f t="shared" si="2286"/>
        <v>15</v>
      </c>
      <c r="HM388" s="10">
        <f t="shared" si="2286"/>
        <v>2</v>
      </c>
      <c r="HN388" s="10">
        <f t="shared" si="2286"/>
        <v>0</v>
      </c>
      <c r="HO388" s="10">
        <f t="shared" si="2286"/>
        <v>5</v>
      </c>
      <c r="HP388" s="10">
        <f t="shared" si="2286"/>
        <v>22</v>
      </c>
      <c r="HQ388" s="10">
        <f t="shared" si="2286"/>
        <v>211</v>
      </c>
      <c r="HR388" s="10">
        <f t="shared" si="2286"/>
        <v>2</v>
      </c>
      <c r="HS388" s="10">
        <f t="shared" si="2286"/>
        <v>230</v>
      </c>
      <c r="HT388" s="10">
        <f t="shared" si="2286"/>
        <v>2</v>
      </c>
      <c r="HU388" s="10">
        <f t="shared" si="2286"/>
        <v>445</v>
      </c>
      <c r="HV388" s="10">
        <f t="shared" si="2286"/>
        <v>257</v>
      </c>
      <c r="HW388" s="10">
        <f t="shared" si="2286"/>
        <v>2</v>
      </c>
      <c r="HX388" s="10">
        <f t="shared" si="2286"/>
        <v>704</v>
      </c>
      <c r="HY388" s="10">
        <f t="shared" si="2286"/>
        <v>5</v>
      </c>
      <c r="HZ388" s="10">
        <f t="shared" si="2286"/>
        <v>1</v>
      </c>
      <c r="IA388" s="10">
        <f t="shared" si="2286"/>
        <v>2</v>
      </c>
      <c r="IB388" s="10">
        <f t="shared" si="2286"/>
        <v>7</v>
      </c>
      <c r="IC388" s="10">
        <f t="shared" si="2286"/>
        <v>15</v>
      </c>
      <c r="ID388" s="10">
        <f t="shared" si="2286"/>
        <v>25</v>
      </c>
      <c r="IE388" s="10">
        <f t="shared" si="2286"/>
        <v>2</v>
      </c>
      <c r="IF388" s="10">
        <f t="shared" si="2286"/>
        <v>17</v>
      </c>
      <c r="IG388" s="10">
        <f t="shared" si="2286"/>
        <v>1</v>
      </c>
      <c r="IH388" s="10">
        <f t="shared" si="2286"/>
        <v>45</v>
      </c>
      <c r="II388" s="10">
        <f t="shared" si="2286"/>
        <v>32</v>
      </c>
      <c r="IJ388" s="10">
        <f t="shared" si="2286"/>
        <v>1</v>
      </c>
      <c r="IK388" s="10">
        <f t="shared" si="2286"/>
        <v>78</v>
      </c>
      <c r="IL388" s="10">
        <f t="shared" si="2286"/>
        <v>0</v>
      </c>
      <c r="IM388" s="10">
        <f t="shared" si="2286"/>
        <v>1</v>
      </c>
      <c r="IN388" s="10">
        <f t="shared" si="2286"/>
        <v>0</v>
      </c>
      <c r="IO388" s="10">
        <f t="shared" si="2286"/>
        <v>0</v>
      </c>
      <c r="IP388" s="10">
        <f t="shared" si="2286"/>
        <v>1</v>
      </c>
      <c r="IQ388" s="10">
        <f t="shared" si="2286"/>
        <v>870</v>
      </c>
      <c r="IR388" s="10">
        <f t="shared" si="2286"/>
        <v>46</v>
      </c>
      <c r="IS388" s="10">
        <f t="shared" si="2286"/>
        <v>1055</v>
      </c>
      <c r="IT388" s="10">
        <f t="shared" si="2286"/>
        <v>3</v>
      </c>
      <c r="IU388" s="10">
        <f t="shared" si="2286"/>
        <v>1974</v>
      </c>
      <c r="IV388" s="10">
        <f t="shared" si="2286"/>
        <v>1200</v>
      </c>
      <c r="IW388" s="10">
        <f t="shared" si="2286"/>
        <v>19</v>
      </c>
      <c r="IX388" s="10">
        <f t="shared" si="2286"/>
        <v>3193</v>
      </c>
      <c r="IY388" s="10">
        <f t="shared" si="2286"/>
        <v>63</v>
      </c>
      <c r="IZ388" s="10">
        <f t="shared" si="2286"/>
        <v>11</v>
      </c>
      <c r="JA388" s="10">
        <f t="shared" ref="JA388:LL388" si="2287">SUM(JA384:JA387)</f>
        <v>6</v>
      </c>
      <c r="JB388" s="10">
        <f t="shared" si="2287"/>
        <v>21</v>
      </c>
      <c r="JC388" s="10">
        <f t="shared" si="2287"/>
        <v>101</v>
      </c>
      <c r="JD388" s="10">
        <f t="shared" si="2287"/>
        <v>282</v>
      </c>
      <c r="JE388" s="10">
        <f t="shared" si="2287"/>
        <v>107</v>
      </c>
      <c r="JF388" s="10">
        <f t="shared" si="2287"/>
        <v>99</v>
      </c>
      <c r="JG388" s="10">
        <f t="shared" si="2287"/>
        <v>0</v>
      </c>
      <c r="JH388" s="10">
        <f t="shared" si="2287"/>
        <v>488</v>
      </c>
      <c r="JI388" s="10">
        <f t="shared" si="2287"/>
        <v>262</v>
      </c>
      <c r="JJ388" s="10">
        <f t="shared" si="2287"/>
        <v>19</v>
      </c>
      <c r="JK388" s="10">
        <f t="shared" si="2287"/>
        <v>769</v>
      </c>
      <c r="JL388" s="10">
        <f t="shared" si="2287"/>
        <v>30</v>
      </c>
      <c r="JM388" s="10">
        <f t="shared" si="2287"/>
        <v>8</v>
      </c>
      <c r="JN388" s="10">
        <f t="shared" si="2287"/>
        <v>0</v>
      </c>
      <c r="JO388" s="10">
        <f t="shared" si="2287"/>
        <v>6</v>
      </c>
      <c r="JP388" s="10">
        <f t="shared" si="2287"/>
        <v>44</v>
      </c>
      <c r="JQ388" s="10">
        <f t="shared" si="2287"/>
        <v>3</v>
      </c>
      <c r="JR388" s="10">
        <f t="shared" si="2287"/>
        <v>1</v>
      </c>
      <c r="JS388" s="10">
        <f t="shared" si="2287"/>
        <v>4</v>
      </c>
      <c r="JT388" s="10">
        <f t="shared" si="2287"/>
        <v>0</v>
      </c>
      <c r="JU388" s="10">
        <f t="shared" si="2287"/>
        <v>8</v>
      </c>
      <c r="JV388" s="10">
        <f t="shared" si="2287"/>
        <v>4</v>
      </c>
      <c r="JW388" s="10">
        <f t="shared" si="2287"/>
        <v>1</v>
      </c>
      <c r="JX388" s="10">
        <f t="shared" si="2287"/>
        <v>13</v>
      </c>
      <c r="JY388" s="10">
        <f t="shared" si="2287"/>
        <v>0</v>
      </c>
      <c r="JZ388" s="10">
        <f t="shared" si="2287"/>
        <v>0</v>
      </c>
      <c r="KA388" s="10">
        <f t="shared" si="2287"/>
        <v>0</v>
      </c>
      <c r="KB388" s="10">
        <f t="shared" si="2287"/>
        <v>0</v>
      </c>
      <c r="KC388" s="10">
        <f t="shared" si="2287"/>
        <v>0</v>
      </c>
      <c r="KD388" s="10">
        <f t="shared" si="2287"/>
        <v>26</v>
      </c>
      <c r="KE388" s="10">
        <f t="shared" si="2287"/>
        <v>97</v>
      </c>
      <c r="KF388" s="10">
        <f t="shared" si="2287"/>
        <v>83</v>
      </c>
      <c r="KG388" s="10">
        <f t="shared" si="2287"/>
        <v>0</v>
      </c>
      <c r="KH388" s="10">
        <f t="shared" si="2287"/>
        <v>206</v>
      </c>
      <c r="KI388" s="10">
        <f t="shared" si="2287"/>
        <v>151</v>
      </c>
      <c r="KJ388" s="10">
        <f t="shared" si="2287"/>
        <v>1</v>
      </c>
      <c r="KK388" s="10">
        <f t="shared" si="2287"/>
        <v>358</v>
      </c>
      <c r="KL388" s="10">
        <f t="shared" si="2287"/>
        <v>4</v>
      </c>
      <c r="KM388" s="10">
        <f t="shared" si="2287"/>
        <v>0</v>
      </c>
      <c r="KN388" s="10">
        <f t="shared" si="2287"/>
        <v>0</v>
      </c>
      <c r="KO388" s="10">
        <f t="shared" si="2287"/>
        <v>1</v>
      </c>
      <c r="KP388" s="10">
        <f t="shared" si="2287"/>
        <v>5</v>
      </c>
      <c r="KQ388" s="10">
        <f t="shared" si="2287"/>
        <v>58</v>
      </c>
      <c r="KR388" s="10">
        <f t="shared" si="2287"/>
        <v>23</v>
      </c>
      <c r="KS388" s="10">
        <f t="shared" si="2287"/>
        <v>127</v>
      </c>
      <c r="KT388" s="10">
        <f t="shared" si="2287"/>
        <v>0</v>
      </c>
      <c r="KU388" s="10">
        <f t="shared" si="2287"/>
        <v>208</v>
      </c>
      <c r="KV388" s="10">
        <f t="shared" si="2287"/>
        <v>203</v>
      </c>
      <c r="KW388" s="10">
        <f t="shared" si="2287"/>
        <v>0</v>
      </c>
      <c r="KX388" s="10">
        <f t="shared" si="2287"/>
        <v>411</v>
      </c>
      <c r="KY388" s="10">
        <f t="shared" si="2287"/>
        <v>19</v>
      </c>
      <c r="KZ388" s="10">
        <f t="shared" si="2287"/>
        <v>0</v>
      </c>
      <c r="LA388" s="10">
        <f t="shared" si="2287"/>
        <v>5</v>
      </c>
      <c r="LB388" s="10">
        <f t="shared" si="2287"/>
        <v>1</v>
      </c>
      <c r="LC388" s="10">
        <f t="shared" si="2287"/>
        <v>25</v>
      </c>
      <c r="LD388" s="10">
        <f t="shared" si="2287"/>
        <v>112</v>
      </c>
      <c r="LE388" s="10">
        <f t="shared" si="2287"/>
        <v>2</v>
      </c>
      <c r="LF388" s="10">
        <f t="shared" si="2287"/>
        <v>100</v>
      </c>
      <c r="LG388" s="10">
        <f t="shared" si="2287"/>
        <v>131</v>
      </c>
      <c r="LH388" s="10">
        <f t="shared" si="2287"/>
        <v>345</v>
      </c>
      <c r="LI388" s="10">
        <f t="shared" si="2287"/>
        <v>265</v>
      </c>
      <c r="LJ388" s="10">
        <f t="shared" si="2287"/>
        <v>6</v>
      </c>
      <c r="LK388" s="10">
        <f t="shared" si="2287"/>
        <v>616</v>
      </c>
      <c r="LL388" s="10">
        <f t="shared" si="2287"/>
        <v>2</v>
      </c>
      <c r="LM388" s="10">
        <f t="shared" ref="LM388:NX388" si="2288">SUM(LM384:LM387)</f>
        <v>0</v>
      </c>
      <c r="LN388" s="10">
        <f t="shared" si="2288"/>
        <v>2</v>
      </c>
      <c r="LO388" s="10">
        <f t="shared" si="2288"/>
        <v>4</v>
      </c>
      <c r="LP388" s="10">
        <f t="shared" si="2288"/>
        <v>8</v>
      </c>
      <c r="LQ388" s="10">
        <f t="shared" si="2288"/>
        <v>481</v>
      </c>
      <c r="LR388" s="10">
        <f t="shared" si="2288"/>
        <v>230</v>
      </c>
      <c r="LS388" s="10">
        <f t="shared" si="2288"/>
        <v>413</v>
      </c>
      <c r="LT388" s="10">
        <f t="shared" si="2288"/>
        <v>131</v>
      </c>
      <c r="LU388" s="10">
        <f t="shared" si="2288"/>
        <v>1255</v>
      </c>
      <c r="LV388" s="10">
        <f t="shared" si="2288"/>
        <v>885</v>
      </c>
      <c r="LW388" s="10">
        <f t="shared" si="2288"/>
        <v>27</v>
      </c>
      <c r="LX388" s="10">
        <f t="shared" si="2288"/>
        <v>2167</v>
      </c>
      <c r="LY388" s="10">
        <f t="shared" si="2288"/>
        <v>55</v>
      </c>
      <c r="LZ388" s="10">
        <f t="shared" si="2288"/>
        <v>8</v>
      </c>
      <c r="MA388" s="10">
        <f t="shared" si="2288"/>
        <v>7</v>
      </c>
      <c r="MB388" s="10">
        <f t="shared" si="2288"/>
        <v>12</v>
      </c>
      <c r="MC388" s="10">
        <f t="shared" si="2288"/>
        <v>82</v>
      </c>
      <c r="MD388" s="10">
        <f t="shared" si="2288"/>
        <v>0</v>
      </c>
      <c r="ME388" s="10">
        <f t="shared" si="2288"/>
        <v>1304</v>
      </c>
      <c r="MF388" s="10">
        <f t="shared" si="2288"/>
        <v>0</v>
      </c>
      <c r="MG388" s="10">
        <f t="shared" si="2288"/>
        <v>0</v>
      </c>
      <c r="MH388" s="10">
        <f t="shared" si="2288"/>
        <v>1304</v>
      </c>
      <c r="MI388" s="10">
        <f t="shared" si="2288"/>
        <v>37</v>
      </c>
      <c r="MJ388" s="10">
        <f t="shared" si="2288"/>
        <v>2</v>
      </c>
      <c r="MK388" s="10">
        <f t="shared" si="2288"/>
        <v>1343</v>
      </c>
      <c r="ML388" s="10">
        <f t="shared" si="2288"/>
        <v>0</v>
      </c>
      <c r="MM388" s="10">
        <f t="shared" si="2288"/>
        <v>0</v>
      </c>
      <c r="MN388" s="10">
        <f t="shared" si="2288"/>
        <v>0</v>
      </c>
      <c r="MO388" s="10">
        <f t="shared" si="2288"/>
        <v>0</v>
      </c>
      <c r="MP388" s="10">
        <f t="shared" si="2288"/>
        <v>0</v>
      </c>
      <c r="MQ388" s="10">
        <f t="shared" si="2288"/>
        <v>250</v>
      </c>
      <c r="MR388" s="10">
        <f t="shared" si="2288"/>
        <v>1208</v>
      </c>
      <c r="MS388" s="10">
        <f t="shared" si="2288"/>
        <v>248</v>
      </c>
      <c r="MT388" s="10">
        <f t="shared" si="2288"/>
        <v>2</v>
      </c>
      <c r="MU388" s="10">
        <f t="shared" si="2288"/>
        <v>1708</v>
      </c>
      <c r="MV388" s="10">
        <f t="shared" si="2288"/>
        <v>785</v>
      </c>
      <c r="MW388" s="10">
        <f t="shared" si="2288"/>
        <v>106</v>
      </c>
      <c r="MX388" s="10">
        <f t="shared" si="2288"/>
        <v>2599</v>
      </c>
      <c r="MY388" s="10">
        <f t="shared" si="2288"/>
        <v>25</v>
      </c>
      <c r="MZ388" s="10">
        <f t="shared" si="2288"/>
        <v>3</v>
      </c>
      <c r="NA388" s="10">
        <f t="shared" si="2288"/>
        <v>0</v>
      </c>
      <c r="NB388" s="10">
        <f t="shared" si="2288"/>
        <v>15</v>
      </c>
      <c r="NC388" s="10">
        <f t="shared" si="2288"/>
        <v>43</v>
      </c>
      <c r="ND388" s="10">
        <f t="shared" si="2288"/>
        <v>22</v>
      </c>
      <c r="NE388" s="10">
        <f t="shared" si="2288"/>
        <v>49</v>
      </c>
      <c r="NF388" s="10">
        <f t="shared" si="2288"/>
        <v>22</v>
      </c>
      <c r="NG388" s="10">
        <f t="shared" si="2288"/>
        <v>0</v>
      </c>
      <c r="NH388" s="10">
        <f t="shared" si="2288"/>
        <v>93</v>
      </c>
      <c r="NI388" s="10">
        <f t="shared" si="2288"/>
        <v>34</v>
      </c>
      <c r="NJ388" s="10">
        <f t="shared" si="2288"/>
        <v>2</v>
      </c>
      <c r="NK388" s="10">
        <f t="shared" si="2288"/>
        <v>129</v>
      </c>
      <c r="NL388" s="10">
        <f t="shared" si="2288"/>
        <v>0</v>
      </c>
      <c r="NM388" s="10">
        <f t="shared" si="2288"/>
        <v>0</v>
      </c>
      <c r="NN388" s="10">
        <f t="shared" si="2288"/>
        <v>0</v>
      </c>
      <c r="NO388" s="10">
        <f t="shared" si="2288"/>
        <v>0</v>
      </c>
      <c r="NP388" s="10">
        <f t="shared" si="2288"/>
        <v>0</v>
      </c>
      <c r="NQ388" s="10">
        <f t="shared" si="2288"/>
        <v>403</v>
      </c>
      <c r="NR388" s="10">
        <f t="shared" si="2288"/>
        <v>15</v>
      </c>
      <c r="NS388" s="10">
        <f t="shared" si="2288"/>
        <v>44</v>
      </c>
      <c r="NT388" s="10">
        <f t="shared" si="2288"/>
        <v>1</v>
      </c>
      <c r="NU388" s="10">
        <f t="shared" si="2288"/>
        <v>463</v>
      </c>
      <c r="NV388" s="10">
        <f t="shared" si="2288"/>
        <v>357</v>
      </c>
      <c r="NW388" s="10">
        <f t="shared" si="2288"/>
        <v>16</v>
      </c>
      <c r="NX388" s="10">
        <f t="shared" si="2288"/>
        <v>836</v>
      </c>
      <c r="NY388" s="10">
        <f t="shared" ref="NY388:QC388" si="2289">SUM(NY384:NY387)</f>
        <v>17</v>
      </c>
      <c r="NZ388" s="10">
        <f t="shared" si="2289"/>
        <v>8</v>
      </c>
      <c r="OA388" s="10">
        <f t="shared" si="2289"/>
        <v>17</v>
      </c>
      <c r="OB388" s="10">
        <f t="shared" si="2289"/>
        <v>7</v>
      </c>
      <c r="OC388" s="10">
        <f t="shared" si="2289"/>
        <v>49</v>
      </c>
      <c r="OD388" s="10">
        <f t="shared" si="2289"/>
        <v>279</v>
      </c>
      <c r="OE388" s="10">
        <f t="shared" si="2289"/>
        <v>0</v>
      </c>
      <c r="OF388" s="10">
        <f t="shared" si="2289"/>
        <v>0</v>
      </c>
      <c r="OG388" s="10">
        <f t="shared" si="2289"/>
        <v>0</v>
      </c>
      <c r="OH388" s="10">
        <f t="shared" si="2289"/>
        <v>279</v>
      </c>
      <c r="OI388" s="10">
        <f t="shared" si="2289"/>
        <v>0</v>
      </c>
      <c r="OJ388" s="10">
        <f t="shared" si="2289"/>
        <v>0</v>
      </c>
      <c r="OK388" s="10">
        <f t="shared" si="2289"/>
        <v>279</v>
      </c>
      <c r="OL388" s="10">
        <f t="shared" si="2289"/>
        <v>0</v>
      </c>
      <c r="OM388" s="10">
        <f t="shared" si="2289"/>
        <v>0</v>
      </c>
      <c r="ON388" s="10">
        <f t="shared" si="2289"/>
        <v>0</v>
      </c>
      <c r="OO388" s="10">
        <f t="shared" si="2289"/>
        <v>0</v>
      </c>
      <c r="OP388" s="10">
        <f t="shared" si="2289"/>
        <v>0</v>
      </c>
      <c r="OQ388" s="10">
        <f t="shared" si="2289"/>
        <v>47</v>
      </c>
      <c r="OR388" s="10">
        <f t="shared" si="2289"/>
        <v>0</v>
      </c>
      <c r="OS388" s="10">
        <f t="shared" si="2289"/>
        <v>0</v>
      </c>
      <c r="OT388" s="10">
        <f t="shared" si="2289"/>
        <v>0</v>
      </c>
      <c r="OU388" s="10">
        <f t="shared" si="2289"/>
        <v>47</v>
      </c>
      <c r="OV388" s="10">
        <f t="shared" si="2289"/>
        <v>27</v>
      </c>
      <c r="OW388" s="10">
        <f t="shared" si="2289"/>
        <v>2</v>
      </c>
      <c r="OX388" s="10">
        <f t="shared" si="2289"/>
        <v>76</v>
      </c>
      <c r="OY388" s="10">
        <f t="shared" si="2289"/>
        <v>0</v>
      </c>
      <c r="OZ388" s="10">
        <f t="shared" si="2289"/>
        <v>0</v>
      </c>
      <c r="PA388" s="10">
        <f t="shared" si="2289"/>
        <v>0</v>
      </c>
      <c r="PB388" s="10">
        <f t="shared" si="2289"/>
        <v>0</v>
      </c>
      <c r="PC388" s="10">
        <f t="shared" si="2289"/>
        <v>0</v>
      </c>
      <c r="PD388" s="10">
        <f t="shared" si="2289"/>
        <v>1001</v>
      </c>
      <c r="PE388" s="10">
        <f t="shared" si="2289"/>
        <v>2576</v>
      </c>
      <c r="PF388" s="10">
        <f t="shared" si="2289"/>
        <v>314</v>
      </c>
      <c r="PG388" s="10">
        <f t="shared" si="2289"/>
        <v>3</v>
      </c>
      <c r="PH388" s="10">
        <f t="shared" si="2289"/>
        <v>3894</v>
      </c>
      <c r="PI388" s="10">
        <f t="shared" si="2289"/>
        <v>1240</v>
      </c>
      <c r="PJ388" s="10">
        <f t="shared" si="2289"/>
        <v>128</v>
      </c>
      <c r="PK388" s="10">
        <f t="shared" si="2289"/>
        <v>5262</v>
      </c>
      <c r="PL388" s="10">
        <f t="shared" si="2289"/>
        <v>42</v>
      </c>
      <c r="PM388" s="10">
        <f t="shared" si="2289"/>
        <v>11</v>
      </c>
      <c r="PN388" s="10">
        <f t="shared" si="2289"/>
        <v>17</v>
      </c>
      <c r="PO388" s="10">
        <f t="shared" si="2289"/>
        <v>22</v>
      </c>
      <c r="PP388" s="10">
        <f t="shared" si="2289"/>
        <v>92</v>
      </c>
      <c r="PQ388" s="10">
        <f t="shared" si="2289"/>
        <v>24025</v>
      </c>
      <c r="PR388" s="10">
        <f t="shared" si="2289"/>
        <v>2864</v>
      </c>
      <c r="PS388" s="10">
        <f t="shared" si="2289"/>
        <v>33783</v>
      </c>
      <c r="PT388" s="10">
        <f t="shared" si="2289"/>
        <v>187</v>
      </c>
      <c r="PU388" s="10">
        <f t="shared" si="2289"/>
        <v>60859</v>
      </c>
      <c r="PV388" s="10">
        <f t="shared" si="2289"/>
        <v>36112</v>
      </c>
      <c r="PW388" s="10">
        <f t="shared" si="2289"/>
        <v>179</v>
      </c>
      <c r="PX388" s="10">
        <f t="shared" si="2289"/>
        <v>97150</v>
      </c>
      <c r="PY388" s="10">
        <f t="shared" si="2289"/>
        <v>693</v>
      </c>
      <c r="PZ388" s="10">
        <f t="shared" si="2289"/>
        <v>369</v>
      </c>
      <c r="QA388" s="10">
        <f t="shared" si="2289"/>
        <v>207</v>
      </c>
      <c r="QB388" s="10">
        <f t="shared" si="2289"/>
        <v>120</v>
      </c>
      <c r="QC388" s="10">
        <f t="shared" si="2289"/>
        <v>1389</v>
      </c>
    </row>
  </sheetData>
  <mergeCells count="206">
    <mergeCell ref="PQ1:QC1"/>
    <mergeCell ref="PQ2:PU2"/>
    <mergeCell ref="PV2:PV3"/>
    <mergeCell ref="PW2:PW3"/>
    <mergeCell ref="PX2:PX3"/>
    <mergeCell ref="PY2:QC2"/>
    <mergeCell ref="PD1:PP1"/>
    <mergeCell ref="PD2:PH2"/>
    <mergeCell ref="PI2:PI3"/>
    <mergeCell ref="PJ2:PJ3"/>
    <mergeCell ref="PK2:PK3"/>
    <mergeCell ref="PL2:PP2"/>
    <mergeCell ref="OQ1:PC1"/>
    <mergeCell ref="OQ2:OU2"/>
    <mergeCell ref="OV2:OV3"/>
    <mergeCell ref="OW2:OW3"/>
    <mergeCell ref="OX2:OX3"/>
    <mergeCell ref="OY2:PC2"/>
    <mergeCell ref="OD1:OP1"/>
    <mergeCell ref="OD2:OH2"/>
    <mergeCell ref="OI2:OI3"/>
    <mergeCell ref="OJ2:OJ3"/>
    <mergeCell ref="OK2:OK3"/>
    <mergeCell ref="OL2:OP2"/>
    <mergeCell ref="NQ1:OC1"/>
    <mergeCell ref="NQ2:NU2"/>
    <mergeCell ref="NV2:NV3"/>
    <mergeCell ref="NW2:NW3"/>
    <mergeCell ref="NX2:NX3"/>
    <mergeCell ref="NY2:OC2"/>
    <mergeCell ref="ND1:NP1"/>
    <mergeCell ref="ND2:NH2"/>
    <mergeCell ref="NI2:NI3"/>
    <mergeCell ref="NJ2:NJ3"/>
    <mergeCell ref="NK2:NK3"/>
    <mergeCell ref="NL2:NP2"/>
    <mergeCell ref="MQ1:NC1"/>
    <mergeCell ref="MQ2:MU2"/>
    <mergeCell ref="MV2:MV3"/>
    <mergeCell ref="MW2:MW3"/>
    <mergeCell ref="MX2:MX3"/>
    <mergeCell ref="MY2:NC2"/>
    <mergeCell ref="MD1:MP1"/>
    <mergeCell ref="MD2:MH2"/>
    <mergeCell ref="MI2:MI3"/>
    <mergeCell ref="MJ2:MJ3"/>
    <mergeCell ref="MK2:MK3"/>
    <mergeCell ref="ML2:MP2"/>
    <mergeCell ref="LQ1:MC1"/>
    <mergeCell ref="LQ2:LU2"/>
    <mergeCell ref="LV2:LV3"/>
    <mergeCell ref="LW2:LW3"/>
    <mergeCell ref="LX2:LX3"/>
    <mergeCell ref="LY2:MC2"/>
    <mergeCell ref="LD1:LP1"/>
    <mergeCell ref="LD2:LH2"/>
    <mergeCell ref="LI2:LI3"/>
    <mergeCell ref="LJ2:LJ3"/>
    <mergeCell ref="LK2:LK3"/>
    <mergeCell ref="LL2:LP2"/>
    <mergeCell ref="KQ1:LC1"/>
    <mergeCell ref="KQ2:KU2"/>
    <mergeCell ref="KV2:KV3"/>
    <mergeCell ref="KW2:KW3"/>
    <mergeCell ref="KX2:KX3"/>
    <mergeCell ref="KY2:LC2"/>
    <mergeCell ref="KD1:KP1"/>
    <mergeCell ref="KD2:KH2"/>
    <mergeCell ref="KI2:KI3"/>
    <mergeCell ref="KJ2:KJ3"/>
    <mergeCell ref="KK2:KK3"/>
    <mergeCell ref="KL2:KP2"/>
    <mergeCell ref="JQ1:KC1"/>
    <mergeCell ref="JQ2:JU2"/>
    <mergeCell ref="JV2:JV3"/>
    <mergeCell ref="JW2:JW3"/>
    <mergeCell ref="JX2:JX3"/>
    <mergeCell ref="JY2:KC2"/>
    <mergeCell ref="JD1:JP1"/>
    <mergeCell ref="JD2:JH2"/>
    <mergeCell ref="JI2:JI3"/>
    <mergeCell ref="JJ2:JJ3"/>
    <mergeCell ref="JK2:JK3"/>
    <mergeCell ref="JL2:JP2"/>
    <mergeCell ref="IQ1:JC1"/>
    <mergeCell ref="IQ2:IU2"/>
    <mergeCell ref="IV2:IV3"/>
    <mergeCell ref="IW2:IW3"/>
    <mergeCell ref="IX2:IX3"/>
    <mergeCell ref="IY2:JC2"/>
    <mergeCell ref="ID1:IP1"/>
    <mergeCell ref="ID2:IH2"/>
    <mergeCell ref="II2:II3"/>
    <mergeCell ref="IJ2:IJ3"/>
    <mergeCell ref="IK2:IK3"/>
    <mergeCell ref="IL2:IP2"/>
    <mergeCell ref="HQ1:IC1"/>
    <mergeCell ref="HQ2:HU2"/>
    <mergeCell ref="HV2:HV3"/>
    <mergeCell ref="HW2:HW3"/>
    <mergeCell ref="HX2:HX3"/>
    <mergeCell ref="HY2:IC2"/>
    <mergeCell ref="HD1:HP1"/>
    <mergeCell ref="HD2:HH2"/>
    <mergeCell ref="HI2:HI3"/>
    <mergeCell ref="HJ2:HJ3"/>
    <mergeCell ref="HK2:HK3"/>
    <mergeCell ref="HL2:HP2"/>
    <mergeCell ref="GQ1:HC1"/>
    <mergeCell ref="GQ2:GU2"/>
    <mergeCell ref="GV2:GV3"/>
    <mergeCell ref="GW2:GW3"/>
    <mergeCell ref="GX2:GX3"/>
    <mergeCell ref="GY2:HC2"/>
    <mergeCell ref="GD1:GP1"/>
    <mergeCell ref="GD2:GH2"/>
    <mergeCell ref="GI2:GI3"/>
    <mergeCell ref="GJ2:GJ3"/>
    <mergeCell ref="GK2:GK3"/>
    <mergeCell ref="GL2:GP2"/>
    <mergeCell ref="FQ1:GC1"/>
    <mergeCell ref="FQ2:FU2"/>
    <mergeCell ref="FV2:FV3"/>
    <mergeCell ref="FW2:FW3"/>
    <mergeCell ref="FX2:FX3"/>
    <mergeCell ref="FY2:GC2"/>
    <mergeCell ref="FD1:FP1"/>
    <mergeCell ref="FD2:FH2"/>
    <mergeCell ref="FI2:FI3"/>
    <mergeCell ref="FJ2:FJ3"/>
    <mergeCell ref="FK2:FK3"/>
    <mergeCell ref="FL2:FP2"/>
    <mergeCell ref="EQ1:FC1"/>
    <mergeCell ref="EQ2:EU2"/>
    <mergeCell ref="EV2:EV3"/>
    <mergeCell ref="EW2:EW3"/>
    <mergeCell ref="EX2:EX3"/>
    <mergeCell ref="EY2:FC2"/>
    <mergeCell ref="ED1:EP1"/>
    <mergeCell ref="ED2:EH2"/>
    <mergeCell ref="EI2:EI3"/>
    <mergeCell ref="EJ2:EJ3"/>
    <mergeCell ref="EK2:EK3"/>
    <mergeCell ref="EL2:EP2"/>
    <mergeCell ref="DQ1:EC1"/>
    <mergeCell ref="DQ2:DU2"/>
    <mergeCell ref="DV2:DV3"/>
    <mergeCell ref="DW2:DW3"/>
    <mergeCell ref="DX2:DX3"/>
    <mergeCell ref="DY2:EC2"/>
    <mergeCell ref="DD1:DP1"/>
    <mergeCell ref="DD2:DH2"/>
    <mergeCell ref="DI2:DI3"/>
    <mergeCell ref="DJ2:DJ3"/>
    <mergeCell ref="DK2:DK3"/>
    <mergeCell ref="DL2:DP2"/>
    <mergeCell ref="CQ1:DC1"/>
    <mergeCell ref="CQ2:CU2"/>
    <mergeCell ref="CV2:CV3"/>
    <mergeCell ref="CW2:CW3"/>
    <mergeCell ref="CX2:CX3"/>
    <mergeCell ref="CY2:DC2"/>
    <mergeCell ref="CD1:CP1"/>
    <mergeCell ref="CD2:CH2"/>
    <mergeCell ref="CI2:CI3"/>
    <mergeCell ref="CJ2:CJ3"/>
    <mergeCell ref="CK2:CK3"/>
    <mergeCell ref="CL2:CP2"/>
    <mergeCell ref="BQ1:CC1"/>
    <mergeCell ref="BQ2:BU2"/>
    <mergeCell ref="BV2:BV3"/>
    <mergeCell ref="BW2:BW3"/>
    <mergeCell ref="BX2:BX3"/>
    <mergeCell ref="BY2:CC2"/>
    <mergeCell ref="BD1:BP1"/>
    <mergeCell ref="BD2:BH2"/>
    <mergeCell ref="BI2:BI3"/>
    <mergeCell ref="BJ2:BJ3"/>
    <mergeCell ref="BK2:BK3"/>
    <mergeCell ref="BL2:BP2"/>
    <mergeCell ref="AQ1:BC1"/>
    <mergeCell ref="AQ2:AU2"/>
    <mergeCell ref="AV2:AV3"/>
    <mergeCell ref="AW2:AW3"/>
    <mergeCell ref="AX2:AX3"/>
    <mergeCell ref="AY2:BC2"/>
    <mergeCell ref="AD1:AP1"/>
    <mergeCell ref="AD2:AH2"/>
    <mergeCell ref="AI2:AI3"/>
    <mergeCell ref="AJ2:AJ3"/>
    <mergeCell ref="AK2:AK3"/>
    <mergeCell ref="AL2:AP2"/>
    <mergeCell ref="A1:A3"/>
    <mergeCell ref="B1:B3"/>
    <mergeCell ref="Q1:AC1"/>
    <mergeCell ref="Q2:U2"/>
    <mergeCell ref="V2:V3"/>
    <mergeCell ref="W2:W3"/>
    <mergeCell ref="X2:X3"/>
    <mergeCell ref="Y2:AC2"/>
    <mergeCell ref="D2:H2"/>
    <mergeCell ref="I2:I3"/>
    <mergeCell ref="J2:J3"/>
    <mergeCell ref="K2:K3"/>
    <mergeCell ref="L2:P2"/>
    <mergeCell ref="D1:P1"/>
  </mergeCells>
  <pageMargins left="0.75" right="0.75" top="1" bottom="1" header="0.5" footer="0.5"/>
  <pageSetup orientation="portrait" horizontalDpi="4294967292" verticalDpi="4294967292"/>
  <ignoredErrors>
    <ignoredError sqref="AU287" formula="1"/>
  </ignoredError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C388"/>
  <sheetViews>
    <sheetView tabSelected="1" zoomScale="80" zoomScaleNormal="80" zoomScalePageLayoutView="90" workbookViewId="0">
      <pane xSplit="2" ySplit="3" topLeftCell="PM363" activePane="bottomRight" state="frozen"/>
      <selection pane="topRight" activeCell="C1" sqref="C1"/>
      <selection pane="bottomLeft" activeCell="A4" sqref="A4"/>
      <selection pane="bottomRight" activeCell="QD377" sqref="QD377"/>
    </sheetView>
  </sheetViews>
  <sheetFormatPr baseColWidth="10" defaultColWidth="11" defaultRowHeight="16"/>
  <cols>
    <col min="1" max="1" width="3.83203125" customWidth="1"/>
    <col min="2" max="2" width="30" customWidth="1"/>
    <col min="3" max="3" width="30" style="61" customWidth="1"/>
    <col min="4" max="6" width="8.33203125" customWidth="1"/>
    <col min="7" max="7" width="8.33203125" style="1" customWidth="1"/>
    <col min="8" max="8" width="8.33203125" style="3" customWidth="1"/>
    <col min="9" max="9" width="8.33203125" customWidth="1"/>
    <col min="10" max="10" width="8.33203125" style="1" customWidth="1"/>
    <col min="11" max="11" width="8.33203125" style="2" customWidth="1"/>
    <col min="12" max="12" width="10.33203125" customWidth="1"/>
    <col min="13" max="14" width="8.33203125" customWidth="1"/>
    <col min="15" max="15" width="8.33203125" style="1" customWidth="1"/>
    <col min="16" max="16" width="8.33203125" style="4" customWidth="1"/>
    <col min="17" max="24" width="8.33203125" customWidth="1"/>
    <col min="25" max="25" width="10.33203125" customWidth="1"/>
    <col min="26" max="37" width="8.33203125" customWidth="1"/>
    <col min="38" max="38" width="10.33203125" customWidth="1"/>
    <col min="39" max="50" width="8.33203125" customWidth="1"/>
    <col min="51" max="51" width="10.33203125" customWidth="1"/>
    <col min="52" max="63" width="8.33203125" customWidth="1"/>
    <col min="64" max="64" width="10.33203125" customWidth="1"/>
    <col min="65" max="76" width="8.33203125" customWidth="1"/>
    <col min="77" max="77" width="10.33203125" customWidth="1"/>
    <col min="78" max="89" width="8.33203125" customWidth="1"/>
    <col min="90" max="90" width="10.33203125" customWidth="1"/>
    <col min="91" max="102" width="8.33203125" customWidth="1"/>
    <col min="103" max="103" width="10.33203125" customWidth="1"/>
    <col min="104" max="115" width="8.33203125" customWidth="1"/>
    <col min="116" max="116" width="10.33203125" customWidth="1"/>
    <col min="117" max="128" width="8.33203125" customWidth="1"/>
    <col min="129" max="129" width="10.33203125" customWidth="1"/>
    <col min="130" max="141" width="8.33203125" customWidth="1"/>
    <col min="142" max="142" width="10.33203125" customWidth="1"/>
    <col min="143" max="154" width="8.33203125" customWidth="1"/>
    <col min="155" max="155" width="10.33203125" customWidth="1"/>
    <col min="156" max="167" width="8.33203125" customWidth="1"/>
    <col min="168" max="168" width="10.33203125" customWidth="1"/>
    <col min="169" max="180" width="8.33203125" customWidth="1"/>
    <col min="181" max="181" width="10.33203125" customWidth="1"/>
    <col min="182" max="193" width="8.33203125" customWidth="1"/>
    <col min="194" max="194" width="10.33203125" customWidth="1"/>
    <col min="195" max="206" width="8.33203125" customWidth="1"/>
    <col min="207" max="207" width="10.33203125" customWidth="1"/>
    <col min="208" max="219" width="8.33203125" customWidth="1"/>
    <col min="220" max="220" width="10.33203125" customWidth="1"/>
    <col min="221" max="232" width="8.33203125" customWidth="1"/>
    <col min="233" max="233" width="10.33203125" customWidth="1"/>
    <col min="234" max="245" width="8.33203125" customWidth="1"/>
    <col min="246" max="246" width="10.33203125" customWidth="1"/>
    <col min="247" max="258" width="8.33203125" customWidth="1"/>
    <col min="259" max="259" width="10.33203125" customWidth="1"/>
    <col min="260" max="271" width="8.33203125" customWidth="1"/>
    <col min="272" max="272" width="10.33203125" customWidth="1"/>
    <col min="273" max="284" width="8.33203125" customWidth="1"/>
    <col min="285" max="285" width="10.33203125" customWidth="1"/>
    <col min="286" max="297" width="8.33203125" customWidth="1"/>
    <col min="298" max="298" width="10.33203125" customWidth="1"/>
    <col min="299" max="310" width="8.33203125" customWidth="1"/>
    <col min="311" max="311" width="10.33203125" customWidth="1"/>
    <col min="312" max="323" width="8.33203125" customWidth="1"/>
    <col min="324" max="324" width="10.33203125" customWidth="1"/>
    <col min="325" max="336" width="8.33203125" customWidth="1"/>
    <col min="337" max="337" width="10.33203125" customWidth="1"/>
    <col min="338" max="349" width="8.33203125" customWidth="1"/>
    <col min="350" max="350" width="10.33203125" customWidth="1"/>
    <col min="351" max="362" width="8.33203125" customWidth="1"/>
    <col min="363" max="363" width="10.33203125" customWidth="1"/>
    <col min="364" max="375" width="8.33203125" customWidth="1"/>
    <col min="376" max="376" width="10.33203125" customWidth="1"/>
    <col min="377" max="388" width="8.33203125" customWidth="1"/>
    <col min="389" max="389" width="10.33203125" customWidth="1"/>
    <col min="390" max="401" width="8.33203125" customWidth="1"/>
    <col min="402" max="402" width="10.33203125" customWidth="1"/>
    <col min="403" max="414" width="8.33203125" customWidth="1"/>
    <col min="415" max="415" width="10.33203125" customWidth="1"/>
    <col min="416" max="427" width="8.33203125" customWidth="1"/>
    <col min="428" max="428" width="10.33203125" customWidth="1"/>
    <col min="429" max="440" width="8.33203125" customWidth="1"/>
    <col min="441" max="441" width="10.33203125" customWidth="1"/>
    <col min="442" max="445" width="8.33203125" customWidth="1"/>
  </cols>
  <sheetData>
    <row r="1" spans="1:445" ht="23" customHeight="1">
      <c r="A1" s="63" t="s">
        <v>0</v>
      </c>
      <c r="B1" s="64" t="s">
        <v>1</v>
      </c>
      <c r="C1" s="58"/>
      <c r="D1" s="64" t="s">
        <v>2</v>
      </c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5"/>
      <c r="Q1" s="64" t="s">
        <v>3</v>
      </c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5"/>
      <c r="AD1" s="64" t="s">
        <v>4</v>
      </c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5"/>
      <c r="AQ1" s="64" t="s">
        <v>5</v>
      </c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5"/>
      <c r="BD1" s="64" t="s">
        <v>6</v>
      </c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5"/>
      <c r="BQ1" s="64" t="s">
        <v>7</v>
      </c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5"/>
      <c r="CD1" s="64" t="s">
        <v>8</v>
      </c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5"/>
      <c r="CQ1" s="64" t="s">
        <v>9</v>
      </c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5"/>
      <c r="DD1" s="64" t="s">
        <v>10</v>
      </c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5"/>
      <c r="DQ1" s="64" t="s">
        <v>11</v>
      </c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5"/>
      <c r="ED1" s="64" t="s">
        <v>12</v>
      </c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5"/>
      <c r="EQ1" s="64" t="s">
        <v>13</v>
      </c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5"/>
      <c r="FD1" s="64" t="s">
        <v>14</v>
      </c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5"/>
      <c r="FQ1" s="64" t="s">
        <v>15</v>
      </c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5"/>
      <c r="GD1" s="64" t="s">
        <v>16</v>
      </c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5"/>
      <c r="GQ1" s="64" t="s">
        <v>17</v>
      </c>
      <c r="GR1" s="64"/>
      <c r="GS1" s="64"/>
      <c r="GT1" s="64"/>
      <c r="GU1" s="64"/>
      <c r="GV1" s="64"/>
      <c r="GW1" s="64"/>
      <c r="GX1" s="64"/>
      <c r="GY1" s="64"/>
      <c r="GZ1" s="64"/>
      <c r="HA1" s="64"/>
      <c r="HB1" s="64"/>
      <c r="HC1" s="65"/>
      <c r="HD1" s="64" t="s">
        <v>18</v>
      </c>
      <c r="HE1" s="64"/>
      <c r="HF1" s="64"/>
      <c r="HG1" s="64"/>
      <c r="HH1" s="64"/>
      <c r="HI1" s="64"/>
      <c r="HJ1" s="64"/>
      <c r="HK1" s="64"/>
      <c r="HL1" s="64"/>
      <c r="HM1" s="64"/>
      <c r="HN1" s="64"/>
      <c r="HO1" s="64"/>
      <c r="HP1" s="65"/>
      <c r="HQ1" s="64" t="s">
        <v>19</v>
      </c>
      <c r="HR1" s="64"/>
      <c r="HS1" s="64"/>
      <c r="HT1" s="64"/>
      <c r="HU1" s="64"/>
      <c r="HV1" s="64"/>
      <c r="HW1" s="64"/>
      <c r="HX1" s="64"/>
      <c r="HY1" s="64"/>
      <c r="HZ1" s="64"/>
      <c r="IA1" s="64"/>
      <c r="IB1" s="64"/>
      <c r="IC1" s="65"/>
      <c r="ID1" s="64" t="s">
        <v>20</v>
      </c>
      <c r="IE1" s="64"/>
      <c r="IF1" s="64"/>
      <c r="IG1" s="64"/>
      <c r="IH1" s="64"/>
      <c r="II1" s="64"/>
      <c r="IJ1" s="64"/>
      <c r="IK1" s="64"/>
      <c r="IL1" s="64"/>
      <c r="IM1" s="64"/>
      <c r="IN1" s="64"/>
      <c r="IO1" s="64"/>
      <c r="IP1" s="65"/>
      <c r="IQ1" s="64" t="s">
        <v>21</v>
      </c>
      <c r="IR1" s="64"/>
      <c r="IS1" s="64"/>
      <c r="IT1" s="64"/>
      <c r="IU1" s="64"/>
      <c r="IV1" s="64"/>
      <c r="IW1" s="64"/>
      <c r="IX1" s="64"/>
      <c r="IY1" s="64"/>
      <c r="IZ1" s="64"/>
      <c r="JA1" s="64"/>
      <c r="JB1" s="64"/>
      <c r="JC1" s="65"/>
      <c r="JD1" s="64" t="s">
        <v>22</v>
      </c>
      <c r="JE1" s="64"/>
      <c r="JF1" s="64"/>
      <c r="JG1" s="64"/>
      <c r="JH1" s="64"/>
      <c r="JI1" s="64"/>
      <c r="JJ1" s="64"/>
      <c r="JK1" s="64"/>
      <c r="JL1" s="64"/>
      <c r="JM1" s="64"/>
      <c r="JN1" s="64"/>
      <c r="JO1" s="64"/>
      <c r="JP1" s="65"/>
      <c r="JQ1" s="64" t="s">
        <v>23</v>
      </c>
      <c r="JR1" s="64"/>
      <c r="JS1" s="64"/>
      <c r="JT1" s="64"/>
      <c r="JU1" s="64"/>
      <c r="JV1" s="64"/>
      <c r="JW1" s="64"/>
      <c r="JX1" s="64"/>
      <c r="JY1" s="64"/>
      <c r="JZ1" s="64"/>
      <c r="KA1" s="64"/>
      <c r="KB1" s="64"/>
      <c r="KC1" s="65"/>
      <c r="KD1" s="64" t="s">
        <v>24</v>
      </c>
      <c r="KE1" s="64"/>
      <c r="KF1" s="64"/>
      <c r="KG1" s="64"/>
      <c r="KH1" s="64"/>
      <c r="KI1" s="64"/>
      <c r="KJ1" s="64"/>
      <c r="KK1" s="64"/>
      <c r="KL1" s="64"/>
      <c r="KM1" s="64"/>
      <c r="KN1" s="64"/>
      <c r="KO1" s="64"/>
      <c r="KP1" s="65"/>
      <c r="KQ1" s="64" t="s">
        <v>25</v>
      </c>
      <c r="KR1" s="64"/>
      <c r="KS1" s="64"/>
      <c r="KT1" s="64"/>
      <c r="KU1" s="64"/>
      <c r="KV1" s="64"/>
      <c r="KW1" s="64"/>
      <c r="KX1" s="64"/>
      <c r="KY1" s="64"/>
      <c r="KZ1" s="64"/>
      <c r="LA1" s="64"/>
      <c r="LB1" s="64"/>
      <c r="LC1" s="65"/>
      <c r="LD1" s="64" t="s">
        <v>26</v>
      </c>
      <c r="LE1" s="64"/>
      <c r="LF1" s="64"/>
      <c r="LG1" s="64"/>
      <c r="LH1" s="64"/>
      <c r="LI1" s="64"/>
      <c r="LJ1" s="64"/>
      <c r="LK1" s="64"/>
      <c r="LL1" s="64"/>
      <c r="LM1" s="64"/>
      <c r="LN1" s="64"/>
      <c r="LO1" s="64"/>
      <c r="LP1" s="65"/>
      <c r="LQ1" s="64" t="s">
        <v>27</v>
      </c>
      <c r="LR1" s="64"/>
      <c r="LS1" s="64"/>
      <c r="LT1" s="64"/>
      <c r="LU1" s="64"/>
      <c r="LV1" s="64"/>
      <c r="LW1" s="64"/>
      <c r="LX1" s="64"/>
      <c r="LY1" s="64"/>
      <c r="LZ1" s="64"/>
      <c r="MA1" s="64"/>
      <c r="MB1" s="64"/>
      <c r="MC1" s="65"/>
      <c r="MD1" s="64" t="s">
        <v>28</v>
      </c>
      <c r="ME1" s="64"/>
      <c r="MF1" s="64"/>
      <c r="MG1" s="64"/>
      <c r="MH1" s="64"/>
      <c r="MI1" s="64"/>
      <c r="MJ1" s="64"/>
      <c r="MK1" s="64"/>
      <c r="ML1" s="64"/>
      <c r="MM1" s="64"/>
      <c r="MN1" s="64"/>
      <c r="MO1" s="64"/>
      <c r="MP1" s="65"/>
      <c r="MQ1" s="64" t="s">
        <v>29</v>
      </c>
      <c r="MR1" s="64"/>
      <c r="MS1" s="64"/>
      <c r="MT1" s="64"/>
      <c r="MU1" s="64"/>
      <c r="MV1" s="64"/>
      <c r="MW1" s="64"/>
      <c r="MX1" s="64"/>
      <c r="MY1" s="64"/>
      <c r="MZ1" s="64"/>
      <c r="NA1" s="64"/>
      <c r="NB1" s="64"/>
      <c r="NC1" s="65"/>
      <c r="ND1" s="64" t="s">
        <v>30</v>
      </c>
      <c r="NE1" s="64"/>
      <c r="NF1" s="64"/>
      <c r="NG1" s="64"/>
      <c r="NH1" s="64"/>
      <c r="NI1" s="64"/>
      <c r="NJ1" s="64"/>
      <c r="NK1" s="64"/>
      <c r="NL1" s="64"/>
      <c r="NM1" s="64"/>
      <c r="NN1" s="64"/>
      <c r="NO1" s="64"/>
      <c r="NP1" s="65"/>
      <c r="NQ1" s="64" t="s">
        <v>31</v>
      </c>
      <c r="NR1" s="64"/>
      <c r="NS1" s="64"/>
      <c r="NT1" s="64"/>
      <c r="NU1" s="64"/>
      <c r="NV1" s="64"/>
      <c r="NW1" s="64"/>
      <c r="NX1" s="64"/>
      <c r="NY1" s="64"/>
      <c r="NZ1" s="64"/>
      <c r="OA1" s="64"/>
      <c r="OB1" s="64"/>
      <c r="OC1" s="65"/>
      <c r="OD1" s="64" t="s">
        <v>32</v>
      </c>
      <c r="OE1" s="64"/>
      <c r="OF1" s="64"/>
      <c r="OG1" s="64"/>
      <c r="OH1" s="64"/>
      <c r="OI1" s="64"/>
      <c r="OJ1" s="64"/>
      <c r="OK1" s="64"/>
      <c r="OL1" s="64"/>
      <c r="OM1" s="64"/>
      <c r="ON1" s="64"/>
      <c r="OO1" s="64"/>
      <c r="OP1" s="65"/>
      <c r="OQ1" s="64" t="s">
        <v>33</v>
      </c>
      <c r="OR1" s="64"/>
      <c r="OS1" s="64"/>
      <c r="OT1" s="64"/>
      <c r="OU1" s="64"/>
      <c r="OV1" s="64"/>
      <c r="OW1" s="64"/>
      <c r="OX1" s="64"/>
      <c r="OY1" s="64"/>
      <c r="OZ1" s="64"/>
      <c r="PA1" s="64"/>
      <c r="PB1" s="64"/>
      <c r="PC1" s="65"/>
      <c r="PD1" s="64" t="s">
        <v>34</v>
      </c>
      <c r="PE1" s="64"/>
      <c r="PF1" s="64"/>
      <c r="PG1" s="64"/>
      <c r="PH1" s="64"/>
      <c r="PI1" s="64"/>
      <c r="PJ1" s="64"/>
      <c r="PK1" s="64"/>
      <c r="PL1" s="64"/>
      <c r="PM1" s="64"/>
      <c r="PN1" s="64"/>
      <c r="PO1" s="64"/>
      <c r="PP1" s="65"/>
      <c r="PQ1" s="64" t="s">
        <v>35</v>
      </c>
      <c r="PR1" s="64"/>
      <c r="PS1" s="64"/>
      <c r="PT1" s="64"/>
      <c r="PU1" s="64"/>
      <c r="PV1" s="64"/>
      <c r="PW1" s="64"/>
      <c r="PX1" s="64"/>
      <c r="PY1" s="64"/>
      <c r="PZ1" s="64"/>
      <c r="QA1" s="64"/>
      <c r="QB1" s="64"/>
      <c r="QC1" s="65"/>
    </row>
    <row r="2" spans="1:445" ht="24" customHeight="1">
      <c r="A2" s="63"/>
      <c r="B2" s="64"/>
      <c r="C2" s="58"/>
      <c r="D2" s="64" t="s">
        <v>36</v>
      </c>
      <c r="E2" s="64"/>
      <c r="F2" s="64"/>
      <c r="G2" s="64"/>
      <c r="H2" s="66"/>
      <c r="I2" s="64" t="s">
        <v>37</v>
      </c>
      <c r="J2" s="67" t="s">
        <v>38</v>
      </c>
      <c r="K2" s="68" t="s">
        <v>39</v>
      </c>
      <c r="L2" s="64" t="s">
        <v>40</v>
      </c>
      <c r="M2" s="64"/>
      <c r="N2" s="64"/>
      <c r="O2" s="64"/>
      <c r="P2" s="65"/>
      <c r="Q2" s="64" t="s">
        <v>36</v>
      </c>
      <c r="R2" s="64"/>
      <c r="S2" s="64"/>
      <c r="T2" s="64"/>
      <c r="U2" s="66"/>
      <c r="V2" s="64" t="s">
        <v>37</v>
      </c>
      <c r="W2" s="67" t="s">
        <v>38</v>
      </c>
      <c r="X2" s="68" t="s">
        <v>39</v>
      </c>
      <c r="Y2" s="64" t="s">
        <v>40</v>
      </c>
      <c r="Z2" s="64"/>
      <c r="AA2" s="64"/>
      <c r="AB2" s="64"/>
      <c r="AC2" s="65"/>
      <c r="AD2" s="64" t="s">
        <v>36</v>
      </c>
      <c r="AE2" s="64"/>
      <c r="AF2" s="64"/>
      <c r="AG2" s="64"/>
      <c r="AH2" s="66"/>
      <c r="AI2" s="64" t="s">
        <v>37</v>
      </c>
      <c r="AJ2" s="67" t="s">
        <v>38</v>
      </c>
      <c r="AK2" s="68" t="s">
        <v>39</v>
      </c>
      <c r="AL2" s="64" t="s">
        <v>40</v>
      </c>
      <c r="AM2" s="64"/>
      <c r="AN2" s="64"/>
      <c r="AO2" s="64"/>
      <c r="AP2" s="65"/>
      <c r="AQ2" s="64" t="s">
        <v>36</v>
      </c>
      <c r="AR2" s="64"/>
      <c r="AS2" s="64"/>
      <c r="AT2" s="64"/>
      <c r="AU2" s="66"/>
      <c r="AV2" s="64" t="s">
        <v>37</v>
      </c>
      <c r="AW2" s="67" t="s">
        <v>38</v>
      </c>
      <c r="AX2" s="68" t="s">
        <v>39</v>
      </c>
      <c r="AY2" s="64" t="s">
        <v>40</v>
      </c>
      <c r="AZ2" s="64"/>
      <c r="BA2" s="64"/>
      <c r="BB2" s="64"/>
      <c r="BC2" s="65"/>
      <c r="BD2" s="64" t="s">
        <v>36</v>
      </c>
      <c r="BE2" s="64"/>
      <c r="BF2" s="64"/>
      <c r="BG2" s="64"/>
      <c r="BH2" s="66"/>
      <c r="BI2" s="64" t="s">
        <v>37</v>
      </c>
      <c r="BJ2" s="67" t="s">
        <v>38</v>
      </c>
      <c r="BK2" s="68" t="s">
        <v>39</v>
      </c>
      <c r="BL2" s="64" t="s">
        <v>40</v>
      </c>
      <c r="BM2" s="64"/>
      <c r="BN2" s="64"/>
      <c r="BO2" s="64"/>
      <c r="BP2" s="65"/>
      <c r="BQ2" s="64" t="s">
        <v>36</v>
      </c>
      <c r="BR2" s="64"/>
      <c r="BS2" s="64"/>
      <c r="BT2" s="64"/>
      <c r="BU2" s="66"/>
      <c r="BV2" s="64" t="s">
        <v>37</v>
      </c>
      <c r="BW2" s="67" t="s">
        <v>38</v>
      </c>
      <c r="BX2" s="68" t="s">
        <v>39</v>
      </c>
      <c r="BY2" s="64" t="s">
        <v>40</v>
      </c>
      <c r="BZ2" s="64"/>
      <c r="CA2" s="64"/>
      <c r="CB2" s="64"/>
      <c r="CC2" s="65"/>
      <c r="CD2" s="64" t="s">
        <v>36</v>
      </c>
      <c r="CE2" s="64"/>
      <c r="CF2" s="64"/>
      <c r="CG2" s="64"/>
      <c r="CH2" s="66"/>
      <c r="CI2" s="64" t="s">
        <v>37</v>
      </c>
      <c r="CJ2" s="67" t="s">
        <v>38</v>
      </c>
      <c r="CK2" s="68" t="s">
        <v>39</v>
      </c>
      <c r="CL2" s="64" t="s">
        <v>40</v>
      </c>
      <c r="CM2" s="64"/>
      <c r="CN2" s="64"/>
      <c r="CO2" s="64"/>
      <c r="CP2" s="65"/>
      <c r="CQ2" s="64" t="s">
        <v>36</v>
      </c>
      <c r="CR2" s="64"/>
      <c r="CS2" s="64"/>
      <c r="CT2" s="64"/>
      <c r="CU2" s="66"/>
      <c r="CV2" s="64" t="s">
        <v>37</v>
      </c>
      <c r="CW2" s="67" t="s">
        <v>38</v>
      </c>
      <c r="CX2" s="68" t="s">
        <v>39</v>
      </c>
      <c r="CY2" s="64" t="s">
        <v>40</v>
      </c>
      <c r="CZ2" s="64"/>
      <c r="DA2" s="64"/>
      <c r="DB2" s="64"/>
      <c r="DC2" s="65"/>
      <c r="DD2" s="64" t="s">
        <v>36</v>
      </c>
      <c r="DE2" s="64"/>
      <c r="DF2" s="64"/>
      <c r="DG2" s="64"/>
      <c r="DH2" s="66"/>
      <c r="DI2" s="64" t="s">
        <v>37</v>
      </c>
      <c r="DJ2" s="67" t="s">
        <v>38</v>
      </c>
      <c r="DK2" s="68" t="s">
        <v>39</v>
      </c>
      <c r="DL2" s="64" t="s">
        <v>40</v>
      </c>
      <c r="DM2" s="64"/>
      <c r="DN2" s="64"/>
      <c r="DO2" s="64"/>
      <c r="DP2" s="65"/>
      <c r="DQ2" s="64" t="s">
        <v>36</v>
      </c>
      <c r="DR2" s="64"/>
      <c r="DS2" s="64"/>
      <c r="DT2" s="64"/>
      <c r="DU2" s="66"/>
      <c r="DV2" s="64" t="s">
        <v>37</v>
      </c>
      <c r="DW2" s="67" t="s">
        <v>38</v>
      </c>
      <c r="DX2" s="68" t="s">
        <v>39</v>
      </c>
      <c r="DY2" s="64" t="s">
        <v>40</v>
      </c>
      <c r="DZ2" s="64"/>
      <c r="EA2" s="64"/>
      <c r="EB2" s="64"/>
      <c r="EC2" s="65"/>
      <c r="ED2" s="64" t="s">
        <v>36</v>
      </c>
      <c r="EE2" s="64"/>
      <c r="EF2" s="64"/>
      <c r="EG2" s="64"/>
      <c r="EH2" s="66"/>
      <c r="EI2" s="64" t="s">
        <v>37</v>
      </c>
      <c r="EJ2" s="67" t="s">
        <v>38</v>
      </c>
      <c r="EK2" s="68" t="s">
        <v>39</v>
      </c>
      <c r="EL2" s="64" t="s">
        <v>40</v>
      </c>
      <c r="EM2" s="64"/>
      <c r="EN2" s="64"/>
      <c r="EO2" s="64"/>
      <c r="EP2" s="65"/>
      <c r="EQ2" s="64" t="s">
        <v>36</v>
      </c>
      <c r="ER2" s="64"/>
      <c r="ES2" s="64"/>
      <c r="ET2" s="64"/>
      <c r="EU2" s="66"/>
      <c r="EV2" s="64" t="s">
        <v>37</v>
      </c>
      <c r="EW2" s="67" t="s">
        <v>38</v>
      </c>
      <c r="EX2" s="68" t="s">
        <v>39</v>
      </c>
      <c r="EY2" s="64" t="s">
        <v>40</v>
      </c>
      <c r="EZ2" s="64"/>
      <c r="FA2" s="64"/>
      <c r="FB2" s="64"/>
      <c r="FC2" s="65"/>
      <c r="FD2" s="64" t="s">
        <v>36</v>
      </c>
      <c r="FE2" s="64"/>
      <c r="FF2" s="64"/>
      <c r="FG2" s="64"/>
      <c r="FH2" s="66"/>
      <c r="FI2" s="64" t="s">
        <v>37</v>
      </c>
      <c r="FJ2" s="67" t="s">
        <v>38</v>
      </c>
      <c r="FK2" s="68" t="s">
        <v>39</v>
      </c>
      <c r="FL2" s="64" t="s">
        <v>40</v>
      </c>
      <c r="FM2" s="64"/>
      <c r="FN2" s="64"/>
      <c r="FO2" s="64"/>
      <c r="FP2" s="65"/>
      <c r="FQ2" s="64" t="s">
        <v>36</v>
      </c>
      <c r="FR2" s="64"/>
      <c r="FS2" s="64"/>
      <c r="FT2" s="64"/>
      <c r="FU2" s="66"/>
      <c r="FV2" s="64" t="s">
        <v>37</v>
      </c>
      <c r="FW2" s="67" t="s">
        <v>38</v>
      </c>
      <c r="FX2" s="68" t="s">
        <v>39</v>
      </c>
      <c r="FY2" s="64" t="s">
        <v>40</v>
      </c>
      <c r="FZ2" s="64"/>
      <c r="GA2" s="64"/>
      <c r="GB2" s="64"/>
      <c r="GC2" s="65"/>
      <c r="GD2" s="64" t="s">
        <v>36</v>
      </c>
      <c r="GE2" s="64"/>
      <c r="GF2" s="64"/>
      <c r="GG2" s="64"/>
      <c r="GH2" s="66"/>
      <c r="GI2" s="64" t="s">
        <v>37</v>
      </c>
      <c r="GJ2" s="67" t="s">
        <v>38</v>
      </c>
      <c r="GK2" s="68" t="s">
        <v>39</v>
      </c>
      <c r="GL2" s="64" t="s">
        <v>40</v>
      </c>
      <c r="GM2" s="64"/>
      <c r="GN2" s="64"/>
      <c r="GO2" s="64"/>
      <c r="GP2" s="65"/>
      <c r="GQ2" s="64" t="s">
        <v>36</v>
      </c>
      <c r="GR2" s="64"/>
      <c r="GS2" s="64"/>
      <c r="GT2" s="64"/>
      <c r="GU2" s="66"/>
      <c r="GV2" s="64" t="s">
        <v>37</v>
      </c>
      <c r="GW2" s="67" t="s">
        <v>38</v>
      </c>
      <c r="GX2" s="68" t="s">
        <v>39</v>
      </c>
      <c r="GY2" s="64" t="s">
        <v>40</v>
      </c>
      <c r="GZ2" s="64"/>
      <c r="HA2" s="64"/>
      <c r="HB2" s="64"/>
      <c r="HC2" s="65"/>
      <c r="HD2" s="64" t="s">
        <v>36</v>
      </c>
      <c r="HE2" s="64"/>
      <c r="HF2" s="64"/>
      <c r="HG2" s="64"/>
      <c r="HH2" s="66"/>
      <c r="HI2" s="64" t="s">
        <v>37</v>
      </c>
      <c r="HJ2" s="67" t="s">
        <v>38</v>
      </c>
      <c r="HK2" s="68" t="s">
        <v>39</v>
      </c>
      <c r="HL2" s="64" t="s">
        <v>40</v>
      </c>
      <c r="HM2" s="64"/>
      <c r="HN2" s="64"/>
      <c r="HO2" s="64"/>
      <c r="HP2" s="65"/>
      <c r="HQ2" s="64" t="s">
        <v>36</v>
      </c>
      <c r="HR2" s="64"/>
      <c r="HS2" s="64"/>
      <c r="HT2" s="64"/>
      <c r="HU2" s="66"/>
      <c r="HV2" s="64" t="s">
        <v>37</v>
      </c>
      <c r="HW2" s="67" t="s">
        <v>38</v>
      </c>
      <c r="HX2" s="68" t="s">
        <v>39</v>
      </c>
      <c r="HY2" s="64" t="s">
        <v>40</v>
      </c>
      <c r="HZ2" s="64"/>
      <c r="IA2" s="64"/>
      <c r="IB2" s="64"/>
      <c r="IC2" s="65"/>
      <c r="ID2" s="64" t="s">
        <v>36</v>
      </c>
      <c r="IE2" s="64"/>
      <c r="IF2" s="64"/>
      <c r="IG2" s="64"/>
      <c r="IH2" s="66"/>
      <c r="II2" s="64" t="s">
        <v>37</v>
      </c>
      <c r="IJ2" s="67" t="s">
        <v>38</v>
      </c>
      <c r="IK2" s="68" t="s">
        <v>39</v>
      </c>
      <c r="IL2" s="64" t="s">
        <v>40</v>
      </c>
      <c r="IM2" s="64"/>
      <c r="IN2" s="64"/>
      <c r="IO2" s="64"/>
      <c r="IP2" s="65"/>
      <c r="IQ2" s="64" t="s">
        <v>36</v>
      </c>
      <c r="IR2" s="64"/>
      <c r="IS2" s="64"/>
      <c r="IT2" s="64"/>
      <c r="IU2" s="66"/>
      <c r="IV2" s="64" t="s">
        <v>37</v>
      </c>
      <c r="IW2" s="67" t="s">
        <v>38</v>
      </c>
      <c r="IX2" s="68" t="s">
        <v>39</v>
      </c>
      <c r="IY2" s="64" t="s">
        <v>40</v>
      </c>
      <c r="IZ2" s="64"/>
      <c r="JA2" s="64"/>
      <c r="JB2" s="64"/>
      <c r="JC2" s="65"/>
      <c r="JD2" s="64" t="s">
        <v>36</v>
      </c>
      <c r="JE2" s="64"/>
      <c r="JF2" s="64"/>
      <c r="JG2" s="64"/>
      <c r="JH2" s="66"/>
      <c r="JI2" s="64" t="s">
        <v>37</v>
      </c>
      <c r="JJ2" s="67" t="s">
        <v>38</v>
      </c>
      <c r="JK2" s="68" t="s">
        <v>39</v>
      </c>
      <c r="JL2" s="64" t="s">
        <v>40</v>
      </c>
      <c r="JM2" s="64"/>
      <c r="JN2" s="64"/>
      <c r="JO2" s="64"/>
      <c r="JP2" s="65"/>
      <c r="JQ2" s="64" t="s">
        <v>36</v>
      </c>
      <c r="JR2" s="64"/>
      <c r="JS2" s="64"/>
      <c r="JT2" s="64"/>
      <c r="JU2" s="66"/>
      <c r="JV2" s="64" t="s">
        <v>37</v>
      </c>
      <c r="JW2" s="67" t="s">
        <v>38</v>
      </c>
      <c r="JX2" s="68" t="s">
        <v>39</v>
      </c>
      <c r="JY2" s="64" t="s">
        <v>40</v>
      </c>
      <c r="JZ2" s="64"/>
      <c r="KA2" s="64"/>
      <c r="KB2" s="64"/>
      <c r="KC2" s="65"/>
      <c r="KD2" s="64" t="s">
        <v>36</v>
      </c>
      <c r="KE2" s="64"/>
      <c r="KF2" s="64"/>
      <c r="KG2" s="64"/>
      <c r="KH2" s="66"/>
      <c r="KI2" s="64" t="s">
        <v>37</v>
      </c>
      <c r="KJ2" s="67" t="s">
        <v>38</v>
      </c>
      <c r="KK2" s="68" t="s">
        <v>39</v>
      </c>
      <c r="KL2" s="64" t="s">
        <v>40</v>
      </c>
      <c r="KM2" s="64"/>
      <c r="KN2" s="64"/>
      <c r="KO2" s="64"/>
      <c r="KP2" s="65"/>
      <c r="KQ2" s="64" t="s">
        <v>36</v>
      </c>
      <c r="KR2" s="64"/>
      <c r="KS2" s="64"/>
      <c r="KT2" s="64"/>
      <c r="KU2" s="66"/>
      <c r="KV2" s="64" t="s">
        <v>37</v>
      </c>
      <c r="KW2" s="67" t="s">
        <v>38</v>
      </c>
      <c r="KX2" s="68" t="s">
        <v>39</v>
      </c>
      <c r="KY2" s="64" t="s">
        <v>40</v>
      </c>
      <c r="KZ2" s="64"/>
      <c r="LA2" s="64"/>
      <c r="LB2" s="64"/>
      <c r="LC2" s="65"/>
      <c r="LD2" s="64" t="s">
        <v>36</v>
      </c>
      <c r="LE2" s="64"/>
      <c r="LF2" s="64"/>
      <c r="LG2" s="64"/>
      <c r="LH2" s="66"/>
      <c r="LI2" s="64" t="s">
        <v>37</v>
      </c>
      <c r="LJ2" s="67" t="s">
        <v>38</v>
      </c>
      <c r="LK2" s="68" t="s">
        <v>39</v>
      </c>
      <c r="LL2" s="64" t="s">
        <v>40</v>
      </c>
      <c r="LM2" s="64"/>
      <c r="LN2" s="64"/>
      <c r="LO2" s="64"/>
      <c r="LP2" s="65"/>
      <c r="LQ2" s="64" t="s">
        <v>36</v>
      </c>
      <c r="LR2" s="64"/>
      <c r="LS2" s="64"/>
      <c r="LT2" s="64"/>
      <c r="LU2" s="66"/>
      <c r="LV2" s="64" t="s">
        <v>37</v>
      </c>
      <c r="LW2" s="67" t="s">
        <v>38</v>
      </c>
      <c r="LX2" s="68" t="s">
        <v>39</v>
      </c>
      <c r="LY2" s="64" t="s">
        <v>40</v>
      </c>
      <c r="LZ2" s="64"/>
      <c r="MA2" s="64"/>
      <c r="MB2" s="64"/>
      <c r="MC2" s="65"/>
      <c r="MD2" s="64" t="s">
        <v>36</v>
      </c>
      <c r="ME2" s="64"/>
      <c r="MF2" s="64"/>
      <c r="MG2" s="64"/>
      <c r="MH2" s="66"/>
      <c r="MI2" s="64" t="s">
        <v>37</v>
      </c>
      <c r="MJ2" s="67" t="s">
        <v>38</v>
      </c>
      <c r="MK2" s="68" t="s">
        <v>39</v>
      </c>
      <c r="ML2" s="64" t="s">
        <v>40</v>
      </c>
      <c r="MM2" s="64"/>
      <c r="MN2" s="64"/>
      <c r="MO2" s="64"/>
      <c r="MP2" s="65"/>
      <c r="MQ2" s="64" t="s">
        <v>36</v>
      </c>
      <c r="MR2" s="64"/>
      <c r="MS2" s="64"/>
      <c r="MT2" s="64"/>
      <c r="MU2" s="66"/>
      <c r="MV2" s="64" t="s">
        <v>37</v>
      </c>
      <c r="MW2" s="67" t="s">
        <v>38</v>
      </c>
      <c r="MX2" s="68" t="s">
        <v>39</v>
      </c>
      <c r="MY2" s="64" t="s">
        <v>40</v>
      </c>
      <c r="MZ2" s="64"/>
      <c r="NA2" s="64"/>
      <c r="NB2" s="64"/>
      <c r="NC2" s="65"/>
      <c r="ND2" s="64" t="s">
        <v>36</v>
      </c>
      <c r="NE2" s="64"/>
      <c r="NF2" s="64"/>
      <c r="NG2" s="64"/>
      <c r="NH2" s="66"/>
      <c r="NI2" s="64" t="s">
        <v>37</v>
      </c>
      <c r="NJ2" s="67" t="s">
        <v>38</v>
      </c>
      <c r="NK2" s="68" t="s">
        <v>39</v>
      </c>
      <c r="NL2" s="64" t="s">
        <v>40</v>
      </c>
      <c r="NM2" s="64"/>
      <c r="NN2" s="64"/>
      <c r="NO2" s="64"/>
      <c r="NP2" s="65"/>
      <c r="NQ2" s="64" t="s">
        <v>36</v>
      </c>
      <c r="NR2" s="64"/>
      <c r="NS2" s="64"/>
      <c r="NT2" s="64"/>
      <c r="NU2" s="66"/>
      <c r="NV2" s="64" t="s">
        <v>37</v>
      </c>
      <c r="NW2" s="67" t="s">
        <v>38</v>
      </c>
      <c r="NX2" s="68" t="s">
        <v>39</v>
      </c>
      <c r="NY2" s="64" t="s">
        <v>40</v>
      </c>
      <c r="NZ2" s="64"/>
      <c r="OA2" s="64"/>
      <c r="OB2" s="64"/>
      <c r="OC2" s="65"/>
      <c r="OD2" s="64" t="s">
        <v>36</v>
      </c>
      <c r="OE2" s="64"/>
      <c r="OF2" s="64"/>
      <c r="OG2" s="64"/>
      <c r="OH2" s="66"/>
      <c r="OI2" s="64" t="s">
        <v>37</v>
      </c>
      <c r="OJ2" s="67" t="s">
        <v>38</v>
      </c>
      <c r="OK2" s="68" t="s">
        <v>39</v>
      </c>
      <c r="OL2" s="64" t="s">
        <v>40</v>
      </c>
      <c r="OM2" s="64"/>
      <c r="ON2" s="64"/>
      <c r="OO2" s="64"/>
      <c r="OP2" s="65"/>
      <c r="OQ2" s="64" t="s">
        <v>36</v>
      </c>
      <c r="OR2" s="64"/>
      <c r="OS2" s="64"/>
      <c r="OT2" s="64"/>
      <c r="OU2" s="66"/>
      <c r="OV2" s="64" t="s">
        <v>37</v>
      </c>
      <c r="OW2" s="67" t="s">
        <v>38</v>
      </c>
      <c r="OX2" s="68" t="s">
        <v>39</v>
      </c>
      <c r="OY2" s="64" t="s">
        <v>40</v>
      </c>
      <c r="OZ2" s="64"/>
      <c r="PA2" s="64"/>
      <c r="PB2" s="64"/>
      <c r="PC2" s="65"/>
      <c r="PD2" s="64" t="s">
        <v>36</v>
      </c>
      <c r="PE2" s="64"/>
      <c r="PF2" s="64"/>
      <c r="PG2" s="64"/>
      <c r="PH2" s="66"/>
      <c r="PI2" s="64" t="s">
        <v>37</v>
      </c>
      <c r="PJ2" s="67" t="s">
        <v>38</v>
      </c>
      <c r="PK2" s="68" t="s">
        <v>39</v>
      </c>
      <c r="PL2" s="64" t="s">
        <v>40</v>
      </c>
      <c r="PM2" s="64"/>
      <c r="PN2" s="64"/>
      <c r="PO2" s="64"/>
      <c r="PP2" s="65"/>
      <c r="PQ2" s="64" t="s">
        <v>36</v>
      </c>
      <c r="PR2" s="64"/>
      <c r="PS2" s="64"/>
      <c r="PT2" s="64"/>
      <c r="PU2" s="66"/>
      <c r="PV2" s="64" t="s">
        <v>37</v>
      </c>
      <c r="PW2" s="67" t="s">
        <v>38</v>
      </c>
      <c r="PX2" s="68" t="s">
        <v>39</v>
      </c>
      <c r="PY2" s="64" t="s">
        <v>40</v>
      </c>
      <c r="PZ2" s="64"/>
      <c r="QA2" s="64"/>
      <c r="QB2" s="64"/>
      <c r="QC2" s="65"/>
    </row>
    <row r="3" spans="1:445" ht="63" customHeight="1">
      <c r="A3" s="63"/>
      <c r="B3" s="64"/>
      <c r="C3" s="58" t="s">
        <v>669</v>
      </c>
      <c r="D3" s="15" t="s">
        <v>41</v>
      </c>
      <c r="E3" s="15" t="s">
        <v>42</v>
      </c>
      <c r="F3" s="15" t="s">
        <v>43</v>
      </c>
      <c r="G3" s="18" t="s">
        <v>44</v>
      </c>
      <c r="H3" s="17" t="s">
        <v>45</v>
      </c>
      <c r="I3" s="64"/>
      <c r="J3" s="67"/>
      <c r="K3" s="68"/>
      <c r="L3" s="15" t="s">
        <v>46</v>
      </c>
      <c r="M3" s="15" t="s">
        <v>47</v>
      </c>
      <c r="N3" s="15" t="s">
        <v>48</v>
      </c>
      <c r="O3" s="18" t="s">
        <v>49</v>
      </c>
      <c r="P3" s="16" t="s">
        <v>45</v>
      </c>
      <c r="Q3" s="15" t="s">
        <v>41</v>
      </c>
      <c r="R3" s="15" t="s">
        <v>42</v>
      </c>
      <c r="S3" s="15" t="s">
        <v>43</v>
      </c>
      <c r="T3" s="18" t="s">
        <v>44</v>
      </c>
      <c r="U3" s="17" t="s">
        <v>45</v>
      </c>
      <c r="V3" s="64"/>
      <c r="W3" s="67"/>
      <c r="X3" s="68"/>
      <c r="Y3" s="15" t="s">
        <v>46</v>
      </c>
      <c r="Z3" s="15" t="s">
        <v>47</v>
      </c>
      <c r="AA3" s="15" t="s">
        <v>48</v>
      </c>
      <c r="AB3" s="18" t="s">
        <v>49</v>
      </c>
      <c r="AC3" s="16" t="s">
        <v>45</v>
      </c>
      <c r="AD3" s="15" t="s">
        <v>41</v>
      </c>
      <c r="AE3" s="15" t="s">
        <v>42</v>
      </c>
      <c r="AF3" s="15" t="s">
        <v>43</v>
      </c>
      <c r="AG3" s="18" t="s">
        <v>44</v>
      </c>
      <c r="AH3" s="17" t="s">
        <v>45</v>
      </c>
      <c r="AI3" s="64"/>
      <c r="AJ3" s="67"/>
      <c r="AK3" s="68"/>
      <c r="AL3" s="15" t="s">
        <v>46</v>
      </c>
      <c r="AM3" s="15" t="s">
        <v>47</v>
      </c>
      <c r="AN3" s="15" t="s">
        <v>48</v>
      </c>
      <c r="AO3" s="18" t="s">
        <v>49</v>
      </c>
      <c r="AP3" s="16" t="s">
        <v>45</v>
      </c>
      <c r="AQ3" s="15" t="s">
        <v>41</v>
      </c>
      <c r="AR3" s="15" t="s">
        <v>42</v>
      </c>
      <c r="AS3" s="15" t="s">
        <v>43</v>
      </c>
      <c r="AT3" s="18" t="s">
        <v>44</v>
      </c>
      <c r="AU3" s="17" t="s">
        <v>45</v>
      </c>
      <c r="AV3" s="64"/>
      <c r="AW3" s="67"/>
      <c r="AX3" s="68"/>
      <c r="AY3" s="15" t="s">
        <v>46</v>
      </c>
      <c r="AZ3" s="15" t="s">
        <v>47</v>
      </c>
      <c r="BA3" s="15" t="s">
        <v>48</v>
      </c>
      <c r="BB3" s="18" t="s">
        <v>49</v>
      </c>
      <c r="BC3" s="16" t="s">
        <v>45</v>
      </c>
      <c r="BD3" s="15" t="s">
        <v>41</v>
      </c>
      <c r="BE3" s="15" t="s">
        <v>42</v>
      </c>
      <c r="BF3" s="15" t="s">
        <v>43</v>
      </c>
      <c r="BG3" s="18" t="s">
        <v>44</v>
      </c>
      <c r="BH3" s="17" t="s">
        <v>45</v>
      </c>
      <c r="BI3" s="64"/>
      <c r="BJ3" s="67"/>
      <c r="BK3" s="68"/>
      <c r="BL3" s="15" t="s">
        <v>46</v>
      </c>
      <c r="BM3" s="15" t="s">
        <v>47</v>
      </c>
      <c r="BN3" s="15" t="s">
        <v>48</v>
      </c>
      <c r="BO3" s="18" t="s">
        <v>49</v>
      </c>
      <c r="BP3" s="16" t="s">
        <v>45</v>
      </c>
      <c r="BQ3" s="15" t="s">
        <v>41</v>
      </c>
      <c r="BR3" s="15" t="s">
        <v>42</v>
      </c>
      <c r="BS3" s="15" t="s">
        <v>43</v>
      </c>
      <c r="BT3" s="18" t="s">
        <v>44</v>
      </c>
      <c r="BU3" s="17" t="s">
        <v>45</v>
      </c>
      <c r="BV3" s="64"/>
      <c r="BW3" s="67"/>
      <c r="BX3" s="68"/>
      <c r="BY3" s="15" t="s">
        <v>46</v>
      </c>
      <c r="BZ3" s="15" t="s">
        <v>47</v>
      </c>
      <c r="CA3" s="15" t="s">
        <v>48</v>
      </c>
      <c r="CB3" s="18" t="s">
        <v>49</v>
      </c>
      <c r="CC3" s="16" t="s">
        <v>45</v>
      </c>
      <c r="CD3" s="15" t="s">
        <v>41</v>
      </c>
      <c r="CE3" s="15" t="s">
        <v>42</v>
      </c>
      <c r="CF3" s="15" t="s">
        <v>43</v>
      </c>
      <c r="CG3" s="18" t="s">
        <v>44</v>
      </c>
      <c r="CH3" s="17" t="s">
        <v>45</v>
      </c>
      <c r="CI3" s="64"/>
      <c r="CJ3" s="67"/>
      <c r="CK3" s="68"/>
      <c r="CL3" s="15" t="s">
        <v>46</v>
      </c>
      <c r="CM3" s="15" t="s">
        <v>47</v>
      </c>
      <c r="CN3" s="15" t="s">
        <v>48</v>
      </c>
      <c r="CO3" s="18" t="s">
        <v>49</v>
      </c>
      <c r="CP3" s="16" t="s">
        <v>45</v>
      </c>
      <c r="CQ3" s="15" t="s">
        <v>41</v>
      </c>
      <c r="CR3" s="15" t="s">
        <v>42</v>
      </c>
      <c r="CS3" s="15" t="s">
        <v>43</v>
      </c>
      <c r="CT3" s="18" t="s">
        <v>44</v>
      </c>
      <c r="CU3" s="17" t="s">
        <v>45</v>
      </c>
      <c r="CV3" s="64"/>
      <c r="CW3" s="67"/>
      <c r="CX3" s="68"/>
      <c r="CY3" s="15" t="s">
        <v>46</v>
      </c>
      <c r="CZ3" s="15" t="s">
        <v>47</v>
      </c>
      <c r="DA3" s="15" t="s">
        <v>48</v>
      </c>
      <c r="DB3" s="18" t="s">
        <v>49</v>
      </c>
      <c r="DC3" s="16" t="s">
        <v>45</v>
      </c>
      <c r="DD3" s="15" t="s">
        <v>41</v>
      </c>
      <c r="DE3" s="15" t="s">
        <v>42</v>
      </c>
      <c r="DF3" s="15" t="s">
        <v>43</v>
      </c>
      <c r="DG3" s="18" t="s">
        <v>44</v>
      </c>
      <c r="DH3" s="17" t="s">
        <v>45</v>
      </c>
      <c r="DI3" s="64"/>
      <c r="DJ3" s="67"/>
      <c r="DK3" s="68"/>
      <c r="DL3" s="15" t="s">
        <v>46</v>
      </c>
      <c r="DM3" s="15" t="s">
        <v>47</v>
      </c>
      <c r="DN3" s="15" t="s">
        <v>48</v>
      </c>
      <c r="DO3" s="18" t="s">
        <v>49</v>
      </c>
      <c r="DP3" s="16" t="s">
        <v>45</v>
      </c>
      <c r="DQ3" s="15" t="s">
        <v>41</v>
      </c>
      <c r="DR3" s="15" t="s">
        <v>42</v>
      </c>
      <c r="DS3" s="15" t="s">
        <v>43</v>
      </c>
      <c r="DT3" s="18" t="s">
        <v>44</v>
      </c>
      <c r="DU3" s="17" t="s">
        <v>45</v>
      </c>
      <c r="DV3" s="64"/>
      <c r="DW3" s="67"/>
      <c r="DX3" s="68"/>
      <c r="DY3" s="15" t="s">
        <v>46</v>
      </c>
      <c r="DZ3" s="15" t="s">
        <v>47</v>
      </c>
      <c r="EA3" s="15" t="s">
        <v>48</v>
      </c>
      <c r="EB3" s="18" t="s">
        <v>49</v>
      </c>
      <c r="EC3" s="16" t="s">
        <v>45</v>
      </c>
      <c r="ED3" s="15" t="s">
        <v>41</v>
      </c>
      <c r="EE3" s="15" t="s">
        <v>42</v>
      </c>
      <c r="EF3" s="15" t="s">
        <v>43</v>
      </c>
      <c r="EG3" s="18" t="s">
        <v>44</v>
      </c>
      <c r="EH3" s="17" t="s">
        <v>45</v>
      </c>
      <c r="EI3" s="64"/>
      <c r="EJ3" s="67"/>
      <c r="EK3" s="68"/>
      <c r="EL3" s="15" t="s">
        <v>46</v>
      </c>
      <c r="EM3" s="15" t="s">
        <v>47</v>
      </c>
      <c r="EN3" s="15" t="s">
        <v>48</v>
      </c>
      <c r="EO3" s="18" t="s">
        <v>49</v>
      </c>
      <c r="EP3" s="16" t="s">
        <v>45</v>
      </c>
      <c r="EQ3" s="15" t="s">
        <v>41</v>
      </c>
      <c r="ER3" s="15" t="s">
        <v>42</v>
      </c>
      <c r="ES3" s="15" t="s">
        <v>43</v>
      </c>
      <c r="ET3" s="18" t="s">
        <v>44</v>
      </c>
      <c r="EU3" s="17" t="s">
        <v>45</v>
      </c>
      <c r="EV3" s="64"/>
      <c r="EW3" s="67"/>
      <c r="EX3" s="68"/>
      <c r="EY3" s="15" t="s">
        <v>46</v>
      </c>
      <c r="EZ3" s="15" t="s">
        <v>47</v>
      </c>
      <c r="FA3" s="15" t="s">
        <v>48</v>
      </c>
      <c r="FB3" s="18" t="s">
        <v>49</v>
      </c>
      <c r="FC3" s="16" t="s">
        <v>45</v>
      </c>
      <c r="FD3" s="15" t="s">
        <v>41</v>
      </c>
      <c r="FE3" s="15" t="s">
        <v>42</v>
      </c>
      <c r="FF3" s="15" t="s">
        <v>43</v>
      </c>
      <c r="FG3" s="18" t="s">
        <v>44</v>
      </c>
      <c r="FH3" s="17" t="s">
        <v>45</v>
      </c>
      <c r="FI3" s="64"/>
      <c r="FJ3" s="67"/>
      <c r="FK3" s="68"/>
      <c r="FL3" s="15" t="s">
        <v>46</v>
      </c>
      <c r="FM3" s="15" t="s">
        <v>47</v>
      </c>
      <c r="FN3" s="15" t="s">
        <v>48</v>
      </c>
      <c r="FO3" s="18" t="s">
        <v>49</v>
      </c>
      <c r="FP3" s="16" t="s">
        <v>45</v>
      </c>
      <c r="FQ3" s="15" t="s">
        <v>41</v>
      </c>
      <c r="FR3" s="15" t="s">
        <v>42</v>
      </c>
      <c r="FS3" s="15" t="s">
        <v>43</v>
      </c>
      <c r="FT3" s="18" t="s">
        <v>44</v>
      </c>
      <c r="FU3" s="17" t="s">
        <v>45</v>
      </c>
      <c r="FV3" s="64"/>
      <c r="FW3" s="67"/>
      <c r="FX3" s="68"/>
      <c r="FY3" s="15" t="s">
        <v>46</v>
      </c>
      <c r="FZ3" s="15" t="s">
        <v>47</v>
      </c>
      <c r="GA3" s="15" t="s">
        <v>48</v>
      </c>
      <c r="GB3" s="18" t="s">
        <v>49</v>
      </c>
      <c r="GC3" s="16" t="s">
        <v>45</v>
      </c>
      <c r="GD3" s="15" t="s">
        <v>41</v>
      </c>
      <c r="GE3" s="15" t="s">
        <v>42</v>
      </c>
      <c r="GF3" s="15" t="s">
        <v>43</v>
      </c>
      <c r="GG3" s="18" t="s">
        <v>44</v>
      </c>
      <c r="GH3" s="17" t="s">
        <v>45</v>
      </c>
      <c r="GI3" s="64"/>
      <c r="GJ3" s="67"/>
      <c r="GK3" s="68"/>
      <c r="GL3" s="15" t="s">
        <v>46</v>
      </c>
      <c r="GM3" s="15" t="s">
        <v>47</v>
      </c>
      <c r="GN3" s="15" t="s">
        <v>48</v>
      </c>
      <c r="GO3" s="18" t="s">
        <v>49</v>
      </c>
      <c r="GP3" s="16" t="s">
        <v>45</v>
      </c>
      <c r="GQ3" s="15" t="s">
        <v>41</v>
      </c>
      <c r="GR3" s="15" t="s">
        <v>42</v>
      </c>
      <c r="GS3" s="15" t="s">
        <v>43</v>
      </c>
      <c r="GT3" s="18" t="s">
        <v>44</v>
      </c>
      <c r="GU3" s="17" t="s">
        <v>45</v>
      </c>
      <c r="GV3" s="64"/>
      <c r="GW3" s="67"/>
      <c r="GX3" s="68"/>
      <c r="GY3" s="15" t="s">
        <v>46</v>
      </c>
      <c r="GZ3" s="15" t="s">
        <v>47</v>
      </c>
      <c r="HA3" s="15" t="s">
        <v>48</v>
      </c>
      <c r="HB3" s="18" t="s">
        <v>49</v>
      </c>
      <c r="HC3" s="16" t="s">
        <v>45</v>
      </c>
      <c r="HD3" s="15" t="s">
        <v>41</v>
      </c>
      <c r="HE3" s="15" t="s">
        <v>42</v>
      </c>
      <c r="HF3" s="15" t="s">
        <v>43</v>
      </c>
      <c r="HG3" s="18" t="s">
        <v>44</v>
      </c>
      <c r="HH3" s="17" t="s">
        <v>45</v>
      </c>
      <c r="HI3" s="64"/>
      <c r="HJ3" s="67"/>
      <c r="HK3" s="68"/>
      <c r="HL3" s="15" t="s">
        <v>46</v>
      </c>
      <c r="HM3" s="15" t="s">
        <v>47</v>
      </c>
      <c r="HN3" s="15" t="s">
        <v>48</v>
      </c>
      <c r="HO3" s="18" t="s">
        <v>49</v>
      </c>
      <c r="HP3" s="16" t="s">
        <v>45</v>
      </c>
      <c r="HQ3" s="15" t="s">
        <v>41</v>
      </c>
      <c r="HR3" s="15" t="s">
        <v>42</v>
      </c>
      <c r="HS3" s="15" t="s">
        <v>43</v>
      </c>
      <c r="HT3" s="18" t="s">
        <v>44</v>
      </c>
      <c r="HU3" s="17" t="s">
        <v>45</v>
      </c>
      <c r="HV3" s="64"/>
      <c r="HW3" s="67"/>
      <c r="HX3" s="68"/>
      <c r="HY3" s="15" t="s">
        <v>46</v>
      </c>
      <c r="HZ3" s="15" t="s">
        <v>47</v>
      </c>
      <c r="IA3" s="15" t="s">
        <v>48</v>
      </c>
      <c r="IB3" s="18" t="s">
        <v>49</v>
      </c>
      <c r="IC3" s="16" t="s">
        <v>45</v>
      </c>
      <c r="ID3" s="15" t="s">
        <v>41</v>
      </c>
      <c r="IE3" s="15" t="s">
        <v>42</v>
      </c>
      <c r="IF3" s="15" t="s">
        <v>43</v>
      </c>
      <c r="IG3" s="18" t="s">
        <v>44</v>
      </c>
      <c r="IH3" s="17" t="s">
        <v>45</v>
      </c>
      <c r="II3" s="64"/>
      <c r="IJ3" s="67"/>
      <c r="IK3" s="68"/>
      <c r="IL3" s="15" t="s">
        <v>46</v>
      </c>
      <c r="IM3" s="15" t="s">
        <v>47</v>
      </c>
      <c r="IN3" s="15" t="s">
        <v>48</v>
      </c>
      <c r="IO3" s="18" t="s">
        <v>49</v>
      </c>
      <c r="IP3" s="16" t="s">
        <v>45</v>
      </c>
      <c r="IQ3" s="15" t="s">
        <v>41</v>
      </c>
      <c r="IR3" s="15" t="s">
        <v>42</v>
      </c>
      <c r="IS3" s="15" t="s">
        <v>43</v>
      </c>
      <c r="IT3" s="18" t="s">
        <v>44</v>
      </c>
      <c r="IU3" s="17" t="s">
        <v>45</v>
      </c>
      <c r="IV3" s="64"/>
      <c r="IW3" s="67"/>
      <c r="IX3" s="68"/>
      <c r="IY3" s="15" t="s">
        <v>46</v>
      </c>
      <c r="IZ3" s="15" t="s">
        <v>47</v>
      </c>
      <c r="JA3" s="15" t="s">
        <v>48</v>
      </c>
      <c r="JB3" s="18" t="s">
        <v>49</v>
      </c>
      <c r="JC3" s="16" t="s">
        <v>45</v>
      </c>
      <c r="JD3" s="15" t="s">
        <v>41</v>
      </c>
      <c r="JE3" s="15" t="s">
        <v>42</v>
      </c>
      <c r="JF3" s="15" t="s">
        <v>43</v>
      </c>
      <c r="JG3" s="18" t="s">
        <v>44</v>
      </c>
      <c r="JH3" s="17" t="s">
        <v>45</v>
      </c>
      <c r="JI3" s="64"/>
      <c r="JJ3" s="67"/>
      <c r="JK3" s="68"/>
      <c r="JL3" s="15" t="s">
        <v>46</v>
      </c>
      <c r="JM3" s="15" t="s">
        <v>47</v>
      </c>
      <c r="JN3" s="15" t="s">
        <v>48</v>
      </c>
      <c r="JO3" s="18" t="s">
        <v>49</v>
      </c>
      <c r="JP3" s="16" t="s">
        <v>45</v>
      </c>
      <c r="JQ3" s="15" t="s">
        <v>41</v>
      </c>
      <c r="JR3" s="15" t="s">
        <v>42</v>
      </c>
      <c r="JS3" s="15" t="s">
        <v>43</v>
      </c>
      <c r="JT3" s="18" t="s">
        <v>44</v>
      </c>
      <c r="JU3" s="17" t="s">
        <v>45</v>
      </c>
      <c r="JV3" s="64"/>
      <c r="JW3" s="67"/>
      <c r="JX3" s="68"/>
      <c r="JY3" s="15" t="s">
        <v>46</v>
      </c>
      <c r="JZ3" s="15" t="s">
        <v>47</v>
      </c>
      <c r="KA3" s="15" t="s">
        <v>48</v>
      </c>
      <c r="KB3" s="18" t="s">
        <v>49</v>
      </c>
      <c r="KC3" s="16" t="s">
        <v>45</v>
      </c>
      <c r="KD3" s="15" t="s">
        <v>41</v>
      </c>
      <c r="KE3" s="15" t="s">
        <v>42</v>
      </c>
      <c r="KF3" s="15" t="s">
        <v>43</v>
      </c>
      <c r="KG3" s="18" t="s">
        <v>44</v>
      </c>
      <c r="KH3" s="17" t="s">
        <v>45</v>
      </c>
      <c r="KI3" s="64"/>
      <c r="KJ3" s="67"/>
      <c r="KK3" s="68"/>
      <c r="KL3" s="15" t="s">
        <v>46</v>
      </c>
      <c r="KM3" s="15" t="s">
        <v>47</v>
      </c>
      <c r="KN3" s="15" t="s">
        <v>48</v>
      </c>
      <c r="KO3" s="18" t="s">
        <v>49</v>
      </c>
      <c r="KP3" s="16" t="s">
        <v>45</v>
      </c>
      <c r="KQ3" s="15" t="s">
        <v>41</v>
      </c>
      <c r="KR3" s="15" t="s">
        <v>42</v>
      </c>
      <c r="KS3" s="15" t="s">
        <v>43</v>
      </c>
      <c r="KT3" s="18" t="s">
        <v>44</v>
      </c>
      <c r="KU3" s="17" t="s">
        <v>45</v>
      </c>
      <c r="KV3" s="64"/>
      <c r="KW3" s="67"/>
      <c r="KX3" s="68"/>
      <c r="KY3" s="15" t="s">
        <v>46</v>
      </c>
      <c r="KZ3" s="15" t="s">
        <v>47</v>
      </c>
      <c r="LA3" s="15" t="s">
        <v>48</v>
      </c>
      <c r="LB3" s="18" t="s">
        <v>49</v>
      </c>
      <c r="LC3" s="16" t="s">
        <v>45</v>
      </c>
      <c r="LD3" s="15" t="s">
        <v>41</v>
      </c>
      <c r="LE3" s="15" t="s">
        <v>42</v>
      </c>
      <c r="LF3" s="15" t="s">
        <v>43</v>
      </c>
      <c r="LG3" s="18" t="s">
        <v>44</v>
      </c>
      <c r="LH3" s="17" t="s">
        <v>45</v>
      </c>
      <c r="LI3" s="64"/>
      <c r="LJ3" s="67"/>
      <c r="LK3" s="68"/>
      <c r="LL3" s="15" t="s">
        <v>46</v>
      </c>
      <c r="LM3" s="15" t="s">
        <v>47</v>
      </c>
      <c r="LN3" s="15" t="s">
        <v>48</v>
      </c>
      <c r="LO3" s="18" t="s">
        <v>49</v>
      </c>
      <c r="LP3" s="16" t="s">
        <v>45</v>
      </c>
      <c r="LQ3" s="15" t="s">
        <v>41</v>
      </c>
      <c r="LR3" s="15" t="s">
        <v>42</v>
      </c>
      <c r="LS3" s="15" t="s">
        <v>43</v>
      </c>
      <c r="LT3" s="18" t="s">
        <v>44</v>
      </c>
      <c r="LU3" s="17" t="s">
        <v>45</v>
      </c>
      <c r="LV3" s="64"/>
      <c r="LW3" s="67"/>
      <c r="LX3" s="68"/>
      <c r="LY3" s="15" t="s">
        <v>46</v>
      </c>
      <c r="LZ3" s="15" t="s">
        <v>47</v>
      </c>
      <c r="MA3" s="15" t="s">
        <v>48</v>
      </c>
      <c r="MB3" s="18" t="s">
        <v>49</v>
      </c>
      <c r="MC3" s="16" t="s">
        <v>45</v>
      </c>
      <c r="MD3" s="15" t="s">
        <v>41</v>
      </c>
      <c r="ME3" s="15" t="s">
        <v>42</v>
      </c>
      <c r="MF3" s="15" t="s">
        <v>43</v>
      </c>
      <c r="MG3" s="18" t="s">
        <v>44</v>
      </c>
      <c r="MH3" s="17" t="s">
        <v>45</v>
      </c>
      <c r="MI3" s="64"/>
      <c r="MJ3" s="67"/>
      <c r="MK3" s="68"/>
      <c r="ML3" s="15" t="s">
        <v>46</v>
      </c>
      <c r="MM3" s="15" t="s">
        <v>47</v>
      </c>
      <c r="MN3" s="15" t="s">
        <v>48</v>
      </c>
      <c r="MO3" s="18" t="s">
        <v>49</v>
      </c>
      <c r="MP3" s="16" t="s">
        <v>45</v>
      </c>
      <c r="MQ3" s="15" t="s">
        <v>41</v>
      </c>
      <c r="MR3" s="15" t="s">
        <v>42</v>
      </c>
      <c r="MS3" s="15" t="s">
        <v>43</v>
      </c>
      <c r="MT3" s="18" t="s">
        <v>44</v>
      </c>
      <c r="MU3" s="17" t="s">
        <v>45</v>
      </c>
      <c r="MV3" s="64"/>
      <c r="MW3" s="67"/>
      <c r="MX3" s="68"/>
      <c r="MY3" s="15" t="s">
        <v>46</v>
      </c>
      <c r="MZ3" s="15" t="s">
        <v>47</v>
      </c>
      <c r="NA3" s="15" t="s">
        <v>48</v>
      </c>
      <c r="NB3" s="18" t="s">
        <v>49</v>
      </c>
      <c r="NC3" s="16" t="s">
        <v>45</v>
      </c>
      <c r="ND3" s="15" t="s">
        <v>41</v>
      </c>
      <c r="NE3" s="15" t="s">
        <v>42</v>
      </c>
      <c r="NF3" s="15" t="s">
        <v>43</v>
      </c>
      <c r="NG3" s="18" t="s">
        <v>44</v>
      </c>
      <c r="NH3" s="17" t="s">
        <v>45</v>
      </c>
      <c r="NI3" s="64"/>
      <c r="NJ3" s="67"/>
      <c r="NK3" s="68"/>
      <c r="NL3" s="15" t="s">
        <v>46</v>
      </c>
      <c r="NM3" s="15" t="s">
        <v>47</v>
      </c>
      <c r="NN3" s="15" t="s">
        <v>48</v>
      </c>
      <c r="NO3" s="18" t="s">
        <v>49</v>
      </c>
      <c r="NP3" s="16" t="s">
        <v>45</v>
      </c>
      <c r="NQ3" s="15" t="s">
        <v>41</v>
      </c>
      <c r="NR3" s="15" t="s">
        <v>42</v>
      </c>
      <c r="NS3" s="15" t="s">
        <v>43</v>
      </c>
      <c r="NT3" s="18" t="s">
        <v>44</v>
      </c>
      <c r="NU3" s="17" t="s">
        <v>45</v>
      </c>
      <c r="NV3" s="64"/>
      <c r="NW3" s="67"/>
      <c r="NX3" s="68"/>
      <c r="NY3" s="15" t="s">
        <v>46</v>
      </c>
      <c r="NZ3" s="15" t="s">
        <v>47</v>
      </c>
      <c r="OA3" s="15" t="s">
        <v>48</v>
      </c>
      <c r="OB3" s="18" t="s">
        <v>49</v>
      </c>
      <c r="OC3" s="16" t="s">
        <v>45</v>
      </c>
      <c r="OD3" s="15" t="s">
        <v>41</v>
      </c>
      <c r="OE3" s="15" t="s">
        <v>42</v>
      </c>
      <c r="OF3" s="15" t="s">
        <v>43</v>
      </c>
      <c r="OG3" s="18" t="s">
        <v>44</v>
      </c>
      <c r="OH3" s="17" t="s">
        <v>45</v>
      </c>
      <c r="OI3" s="64"/>
      <c r="OJ3" s="67"/>
      <c r="OK3" s="68"/>
      <c r="OL3" s="15" t="s">
        <v>46</v>
      </c>
      <c r="OM3" s="15" t="s">
        <v>47</v>
      </c>
      <c r="ON3" s="15" t="s">
        <v>48</v>
      </c>
      <c r="OO3" s="18" t="s">
        <v>49</v>
      </c>
      <c r="OP3" s="16" t="s">
        <v>45</v>
      </c>
      <c r="OQ3" s="15" t="s">
        <v>41</v>
      </c>
      <c r="OR3" s="15" t="s">
        <v>42</v>
      </c>
      <c r="OS3" s="15" t="s">
        <v>43</v>
      </c>
      <c r="OT3" s="18" t="s">
        <v>44</v>
      </c>
      <c r="OU3" s="17" t="s">
        <v>45</v>
      </c>
      <c r="OV3" s="64"/>
      <c r="OW3" s="67"/>
      <c r="OX3" s="68"/>
      <c r="OY3" s="15" t="s">
        <v>46</v>
      </c>
      <c r="OZ3" s="15" t="s">
        <v>47</v>
      </c>
      <c r="PA3" s="15" t="s">
        <v>48</v>
      </c>
      <c r="PB3" s="18" t="s">
        <v>49</v>
      </c>
      <c r="PC3" s="16" t="s">
        <v>45</v>
      </c>
      <c r="PD3" s="15" t="s">
        <v>41</v>
      </c>
      <c r="PE3" s="15" t="s">
        <v>42</v>
      </c>
      <c r="PF3" s="15" t="s">
        <v>43</v>
      </c>
      <c r="PG3" s="18" t="s">
        <v>44</v>
      </c>
      <c r="PH3" s="17" t="s">
        <v>45</v>
      </c>
      <c r="PI3" s="64"/>
      <c r="PJ3" s="67"/>
      <c r="PK3" s="68"/>
      <c r="PL3" s="15" t="s">
        <v>46</v>
      </c>
      <c r="PM3" s="15" t="s">
        <v>47</v>
      </c>
      <c r="PN3" s="15" t="s">
        <v>48</v>
      </c>
      <c r="PO3" s="18" t="s">
        <v>49</v>
      </c>
      <c r="PP3" s="16" t="s">
        <v>45</v>
      </c>
      <c r="PQ3" s="15" t="s">
        <v>41</v>
      </c>
      <c r="PR3" s="15" t="s">
        <v>42</v>
      </c>
      <c r="PS3" s="15" t="s">
        <v>43</v>
      </c>
      <c r="PT3" s="18" t="s">
        <v>44</v>
      </c>
      <c r="PU3" s="17" t="s">
        <v>45</v>
      </c>
      <c r="PV3" s="64"/>
      <c r="PW3" s="67"/>
      <c r="PX3" s="68"/>
      <c r="PY3" s="15" t="s">
        <v>46</v>
      </c>
      <c r="PZ3" s="15" t="s">
        <v>47</v>
      </c>
      <c r="QA3" s="15" t="s">
        <v>48</v>
      </c>
      <c r="QB3" s="18" t="s">
        <v>49</v>
      </c>
      <c r="QC3" s="16" t="s">
        <v>45</v>
      </c>
    </row>
    <row r="4" spans="1:445" ht="15.75" customHeight="1">
      <c r="A4" t="s">
        <v>50</v>
      </c>
      <c r="B4" t="s">
        <v>51</v>
      </c>
      <c r="C4" s="56" t="s">
        <v>436</v>
      </c>
      <c r="D4" s="19">
        <v>456</v>
      </c>
      <c r="E4" s="19">
        <v>12</v>
      </c>
      <c r="F4" s="19">
        <v>1353</v>
      </c>
      <c r="G4" s="21">
        <v>195</v>
      </c>
      <c r="H4" s="22">
        <f t="shared" ref="H4:H24" si="0">SUM(D4:G4)</f>
        <v>2016</v>
      </c>
      <c r="I4" s="19">
        <v>5221</v>
      </c>
      <c r="J4" s="21">
        <v>1156</v>
      </c>
      <c r="K4" s="23">
        <f t="shared" ref="K4:K24" si="1">SUM(H4:J4)</f>
        <v>8393</v>
      </c>
      <c r="L4" s="19">
        <v>2</v>
      </c>
      <c r="M4" s="19">
        <v>41</v>
      </c>
      <c r="N4" s="19">
        <v>59</v>
      </c>
      <c r="O4" s="21">
        <v>12</v>
      </c>
      <c r="P4" s="24">
        <f t="shared" ref="P4:P24" si="2">SUM(L4:O4)</f>
        <v>114</v>
      </c>
      <c r="Q4" s="19">
        <v>13</v>
      </c>
      <c r="R4" s="19">
        <v>3</v>
      </c>
      <c r="S4" s="19">
        <v>11</v>
      </c>
      <c r="T4" s="21">
        <v>3</v>
      </c>
      <c r="U4" s="22">
        <f t="shared" ref="U4:U24" si="3">SUM(Q4:T4)</f>
        <v>30</v>
      </c>
      <c r="V4" s="19">
        <v>206</v>
      </c>
      <c r="W4" s="21">
        <v>58</v>
      </c>
      <c r="X4" s="23">
        <f t="shared" ref="X4:X24" si="4">SUM(U4:W4)</f>
        <v>294</v>
      </c>
      <c r="Y4" s="19">
        <v>0</v>
      </c>
      <c r="Z4" s="19">
        <v>2</v>
      </c>
      <c r="AA4" s="19">
        <v>3</v>
      </c>
      <c r="AB4" s="21">
        <v>0</v>
      </c>
      <c r="AC4" s="24">
        <f t="shared" ref="AC4:AC24" si="5">SUM(Y4:AB4)</f>
        <v>5</v>
      </c>
      <c r="AD4" s="19">
        <v>4</v>
      </c>
      <c r="AE4" s="19">
        <v>0</v>
      </c>
      <c r="AF4" s="19">
        <v>5</v>
      </c>
      <c r="AG4" s="21">
        <v>1</v>
      </c>
      <c r="AH4" s="22">
        <f t="shared" ref="AH4:AH24" si="6">SUM(AD4:AG4)</f>
        <v>10</v>
      </c>
      <c r="AI4" s="19">
        <v>29</v>
      </c>
      <c r="AJ4" s="21">
        <v>2</v>
      </c>
      <c r="AK4" s="23">
        <f t="shared" ref="AK4:AK24" si="7">SUM(AH4:AJ4)</f>
        <v>41</v>
      </c>
      <c r="AL4" s="19">
        <v>0</v>
      </c>
      <c r="AM4" s="19">
        <v>0</v>
      </c>
      <c r="AN4" s="19">
        <v>1</v>
      </c>
      <c r="AO4" s="21">
        <v>0</v>
      </c>
      <c r="AP4" s="24">
        <f t="shared" ref="AP4:AP24" si="8">SUM(AL4:AO4)</f>
        <v>1</v>
      </c>
      <c r="AQ4" s="25">
        <f t="shared" ref="AQ4:AT24" si="9">SUM(D4,Q4,AD4)</f>
        <v>473</v>
      </c>
      <c r="AR4" s="25">
        <f t="shared" si="9"/>
        <v>15</v>
      </c>
      <c r="AS4" s="25">
        <f t="shared" si="9"/>
        <v>1369</v>
      </c>
      <c r="AT4" s="26">
        <f t="shared" si="9"/>
        <v>199</v>
      </c>
      <c r="AU4" s="22">
        <f t="shared" ref="AU4:AU24" si="10">SUM(AQ4:AT4)</f>
        <v>2056</v>
      </c>
      <c r="AV4" s="25">
        <f t="shared" ref="AV4:AW24" si="11">SUM(I4,V4,AI4)</f>
        <v>5456</v>
      </c>
      <c r="AW4" s="26">
        <f t="shared" si="11"/>
        <v>1216</v>
      </c>
      <c r="AX4" s="23">
        <f t="shared" ref="AX4:AX24" si="12">SUM(AU4:AW4)</f>
        <v>8728</v>
      </c>
      <c r="AY4" s="25">
        <f t="shared" ref="AY4:BB24" si="13">SUM(L4,Y4,AL4)</f>
        <v>2</v>
      </c>
      <c r="AZ4" s="25">
        <f t="shared" si="13"/>
        <v>43</v>
      </c>
      <c r="BA4" s="25">
        <f t="shared" si="13"/>
        <v>63</v>
      </c>
      <c r="BB4" s="26">
        <f t="shared" si="13"/>
        <v>12</v>
      </c>
      <c r="BC4" s="24">
        <f t="shared" ref="BC4:BC24" si="14">SUM(AY4:BB4)</f>
        <v>120</v>
      </c>
      <c r="BD4" s="19">
        <v>9</v>
      </c>
      <c r="BE4" s="19">
        <v>3</v>
      </c>
      <c r="BF4" s="19">
        <v>17</v>
      </c>
      <c r="BG4" s="19">
        <v>4</v>
      </c>
      <c r="BH4" s="27">
        <f t="shared" ref="BH4:BH24" si="15">SUM(BD4:BG4)</f>
        <v>33</v>
      </c>
      <c r="BI4" s="19">
        <v>425</v>
      </c>
      <c r="BJ4" s="19">
        <v>189</v>
      </c>
      <c r="BK4" s="28">
        <f t="shared" ref="BK4:BK24" si="16">SUM(BH4:BJ4)</f>
        <v>647</v>
      </c>
      <c r="BL4" s="19">
        <v>1</v>
      </c>
      <c r="BM4" s="19">
        <v>3</v>
      </c>
      <c r="BN4" s="19">
        <v>1</v>
      </c>
      <c r="BO4" s="19">
        <v>0</v>
      </c>
      <c r="BP4" s="29">
        <f t="shared" ref="BP4:BP24" si="17">SUM(BL4:BO4)</f>
        <v>5</v>
      </c>
      <c r="BQ4" s="19">
        <v>46</v>
      </c>
      <c r="BR4" s="19">
        <v>12</v>
      </c>
      <c r="BS4" s="19">
        <v>1242</v>
      </c>
      <c r="BT4" s="19">
        <v>462</v>
      </c>
      <c r="BU4" s="27">
        <f t="shared" ref="BU4:BU24" si="18">SUM(BQ4:BT4)</f>
        <v>1762</v>
      </c>
      <c r="BV4" s="19">
        <v>3929</v>
      </c>
      <c r="BW4" s="19">
        <v>370</v>
      </c>
      <c r="BX4" s="28">
        <f t="shared" ref="BX4:BX24" si="19">SUM(BU4:BW4)</f>
        <v>6061</v>
      </c>
      <c r="BY4" s="19">
        <v>1</v>
      </c>
      <c r="BZ4" s="19">
        <v>23</v>
      </c>
      <c r="CA4" s="19">
        <v>30</v>
      </c>
      <c r="CB4" s="19">
        <v>3</v>
      </c>
      <c r="CC4" s="29">
        <f t="shared" ref="CC4:CC24" si="20">SUM(BY4:CB4)</f>
        <v>57</v>
      </c>
      <c r="CD4" s="19">
        <v>134</v>
      </c>
      <c r="CE4" s="19">
        <v>28</v>
      </c>
      <c r="CF4" s="19">
        <v>1472</v>
      </c>
      <c r="CG4" s="19">
        <v>4</v>
      </c>
      <c r="CH4" s="27">
        <f t="shared" ref="CH4:CH24" si="21">SUM(CD4:CG4)</f>
        <v>1638</v>
      </c>
      <c r="CI4" s="19">
        <v>7876</v>
      </c>
      <c r="CJ4" s="19">
        <v>1035</v>
      </c>
      <c r="CK4" s="28">
        <f t="shared" ref="CK4:CK24" si="22">SUM(CH4:CJ4)</f>
        <v>10549</v>
      </c>
      <c r="CL4" s="19">
        <v>0</v>
      </c>
      <c r="CM4" s="19">
        <v>70</v>
      </c>
      <c r="CN4" s="19">
        <v>36</v>
      </c>
      <c r="CO4" s="19">
        <v>9</v>
      </c>
      <c r="CP4" s="29">
        <f t="shared" ref="CP4:CP24" si="23">SUM(CL4:CO4)</f>
        <v>115</v>
      </c>
      <c r="CQ4" s="19">
        <v>188</v>
      </c>
      <c r="CR4" s="19">
        <v>17</v>
      </c>
      <c r="CS4" s="19">
        <v>1046</v>
      </c>
      <c r="CT4" s="19">
        <v>88</v>
      </c>
      <c r="CU4" s="27">
        <f t="shared" ref="CU4:CU24" si="24">SUM(CQ4:CT4)</f>
        <v>1339</v>
      </c>
      <c r="CV4" s="19">
        <v>20911</v>
      </c>
      <c r="CW4" s="19">
        <v>1338</v>
      </c>
      <c r="CX4" s="28">
        <f t="shared" ref="CX4:CX24" si="25">SUM(CU4:CW4)</f>
        <v>23588</v>
      </c>
      <c r="CY4" s="19">
        <v>3</v>
      </c>
      <c r="CZ4" s="19">
        <v>152</v>
      </c>
      <c r="DA4" s="19">
        <v>148</v>
      </c>
      <c r="DB4" s="19">
        <v>18</v>
      </c>
      <c r="DC4" s="29">
        <f t="shared" ref="DC4:DC24" si="26">SUM(CY4:DB4)</f>
        <v>321</v>
      </c>
      <c r="DD4" s="19">
        <v>121</v>
      </c>
      <c r="DE4" s="19">
        <v>39</v>
      </c>
      <c r="DF4" s="19">
        <v>577</v>
      </c>
      <c r="DG4" s="19">
        <v>16</v>
      </c>
      <c r="DH4" s="27">
        <f t="shared" ref="DH4:DH24" si="27">SUM(DD4:DG4)</f>
        <v>753</v>
      </c>
      <c r="DI4" s="19">
        <v>10265</v>
      </c>
      <c r="DJ4" s="19">
        <v>1225</v>
      </c>
      <c r="DK4" s="28">
        <f t="shared" ref="DK4:DK24" si="28">SUM(DH4:DJ4)</f>
        <v>12243</v>
      </c>
      <c r="DL4" s="19">
        <v>7</v>
      </c>
      <c r="DM4" s="19">
        <v>62</v>
      </c>
      <c r="DN4" s="19">
        <v>46</v>
      </c>
      <c r="DO4" s="19">
        <v>14</v>
      </c>
      <c r="DP4" s="29">
        <f t="shared" ref="DP4:DP24" si="29">SUM(DL4:DO4)</f>
        <v>129</v>
      </c>
      <c r="DQ4" s="19">
        <v>113</v>
      </c>
      <c r="DR4" s="19">
        <v>39</v>
      </c>
      <c r="DS4" s="19">
        <v>921</v>
      </c>
      <c r="DT4" s="19">
        <v>43</v>
      </c>
      <c r="DU4" s="27">
        <f t="shared" ref="DU4:DU24" si="30">SUM(DQ4:DT4)</f>
        <v>1116</v>
      </c>
      <c r="DV4" s="19">
        <v>4845</v>
      </c>
      <c r="DW4" s="19">
        <v>938</v>
      </c>
      <c r="DX4" s="28">
        <f t="shared" ref="DX4:DX24" si="31">SUM(DU4:DW4)</f>
        <v>6899</v>
      </c>
      <c r="DY4" s="19">
        <v>0</v>
      </c>
      <c r="DZ4" s="19">
        <v>29</v>
      </c>
      <c r="EA4" s="19">
        <v>21</v>
      </c>
      <c r="EB4" s="19">
        <v>7</v>
      </c>
      <c r="EC4" s="29">
        <f t="shared" ref="EC4:EC24" si="32">SUM(DY4:EB4)</f>
        <v>57</v>
      </c>
      <c r="ED4" s="19">
        <v>290</v>
      </c>
      <c r="EE4" s="19">
        <v>24</v>
      </c>
      <c r="EF4" s="19">
        <v>1249</v>
      </c>
      <c r="EG4" s="19">
        <v>1144</v>
      </c>
      <c r="EH4" s="27">
        <f t="shared" ref="EH4:EH24" si="33">SUM(ED4:EG4)</f>
        <v>2707</v>
      </c>
      <c r="EI4" s="19">
        <v>21584</v>
      </c>
      <c r="EJ4" s="19">
        <v>1687</v>
      </c>
      <c r="EK4" s="28">
        <f t="shared" ref="EK4:EK24" si="34">SUM(EH4:EJ4)</f>
        <v>25978</v>
      </c>
      <c r="EL4" s="19">
        <v>0</v>
      </c>
      <c r="EM4" s="19">
        <v>121</v>
      </c>
      <c r="EN4" s="19">
        <v>292</v>
      </c>
      <c r="EO4" s="19">
        <v>24</v>
      </c>
      <c r="EP4" s="29">
        <f t="shared" ref="EP4:EP24" si="35">SUM(EL4:EO4)</f>
        <v>437</v>
      </c>
      <c r="EQ4" s="19">
        <v>110</v>
      </c>
      <c r="ER4" s="19">
        <v>43</v>
      </c>
      <c r="ES4" s="19">
        <v>1377</v>
      </c>
      <c r="ET4" s="19">
        <v>15</v>
      </c>
      <c r="EU4" s="27">
        <f t="shared" ref="EU4:EU24" si="36">SUM(EQ4:ET4)</f>
        <v>1545</v>
      </c>
      <c r="EV4" s="19">
        <v>7275</v>
      </c>
      <c r="EW4" s="19">
        <v>782</v>
      </c>
      <c r="EX4" s="28">
        <f t="shared" ref="EX4:EX24" si="37">SUM(EU4:EW4)</f>
        <v>9602</v>
      </c>
      <c r="EY4" s="19">
        <v>0</v>
      </c>
      <c r="EZ4" s="19">
        <v>72</v>
      </c>
      <c r="FA4" s="19">
        <v>26</v>
      </c>
      <c r="FB4" s="19">
        <v>12</v>
      </c>
      <c r="FC4" s="29">
        <f t="shared" ref="FC4:FC24" si="38">SUM(EY4:FB4)</f>
        <v>110</v>
      </c>
      <c r="FD4" s="19">
        <v>913</v>
      </c>
      <c r="FE4" s="19">
        <v>78</v>
      </c>
      <c r="FF4" s="19">
        <v>7099</v>
      </c>
      <c r="FG4" s="19">
        <v>20</v>
      </c>
      <c r="FH4" s="27">
        <f t="shared" ref="FH4:FH24" si="39">SUM(FD4:FG4)</f>
        <v>8110</v>
      </c>
      <c r="FI4" s="19">
        <v>10401</v>
      </c>
      <c r="FJ4" s="19">
        <v>1939</v>
      </c>
      <c r="FK4" s="28">
        <f t="shared" ref="FK4:FK24" si="40">SUM(FH4:FJ4)</f>
        <v>20450</v>
      </c>
      <c r="FL4" s="19">
        <v>0</v>
      </c>
      <c r="FM4" s="19">
        <v>80</v>
      </c>
      <c r="FN4" s="19">
        <v>69</v>
      </c>
      <c r="FO4" s="19">
        <v>31</v>
      </c>
      <c r="FP4" s="29">
        <f t="shared" ref="FP4:FP24" si="41">SUM(FL4:FO4)</f>
        <v>180</v>
      </c>
      <c r="FQ4" s="19">
        <v>207</v>
      </c>
      <c r="FR4" s="19">
        <v>37</v>
      </c>
      <c r="FS4" s="19">
        <v>3561</v>
      </c>
      <c r="FT4" s="19">
        <v>30</v>
      </c>
      <c r="FU4" s="27">
        <f t="shared" ref="FU4:FU24" si="42">SUM(FQ4:FT4)</f>
        <v>3835</v>
      </c>
      <c r="FV4" s="19">
        <v>8821</v>
      </c>
      <c r="FW4" s="19">
        <v>1110</v>
      </c>
      <c r="FX4" s="28">
        <f t="shared" ref="FX4:FX24" si="43">SUM(FU4:FW4)</f>
        <v>13766</v>
      </c>
      <c r="FY4" s="19">
        <v>1</v>
      </c>
      <c r="FZ4" s="19">
        <v>76</v>
      </c>
      <c r="GA4" s="19">
        <v>44</v>
      </c>
      <c r="GB4" s="19">
        <v>7</v>
      </c>
      <c r="GC4" s="29">
        <f t="shared" ref="GC4:GC24" si="44">SUM(FY4:GB4)</f>
        <v>128</v>
      </c>
      <c r="GD4" s="19">
        <v>466</v>
      </c>
      <c r="GE4" s="19">
        <v>40</v>
      </c>
      <c r="GF4" s="19">
        <v>2133</v>
      </c>
      <c r="GG4" s="19">
        <v>14</v>
      </c>
      <c r="GH4" s="27">
        <f t="shared" ref="GH4:GH24" si="45">SUM(GD4:GG4)</f>
        <v>2653</v>
      </c>
      <c r="GI4" s="19">
        <v>27900</v>
      </c>
      <c r="GJ4" s="19">
        <v>2038</v>
      </c>
      <c r="GK4" s="28">
        <f t="shared" ref="GK4:GK24" si="46">SUM(GH4:GJ4)</f>
        <v>32591</v>
      </c>
      <c r="GL4" s="19">
        <v>1</v>
      </c>
      <c r="GM4" s="19">
        <v>219</v>
      </c>
      <c r="GN4" s="19">
        <v>170</v>
      </c>
      <c r="GO4" s="19">
        <v>21</v>
      </c>
      <c r="GP4" s="29">
        <f t="shared" ref="GP4:GP24" si="47">SUM(GL4:GO4)</f>
        <v>411</v>
      </c>
      <c r="GQ4" s="19">
        <v>716</v>
      </c>
      <c r="GR4" s="19">
        <v>87</v>
      </c>
      <c r="GS4" s="19">
        <v>2333</v>
      </c>
      <c r="GT4" s="19">
        <v>19</v>
      </c>
      <c r="GU4" s="27">
        <f t="shared" ref="GU4:GU24" si="48">SUM(GQ4:GT4)</f>
        <v>3155</v>
      </c>
      <c r="GV4" s="19">
        <v>12128</v>
      </c>
      <c r="GW4" s="21">
        <v>3567</v>
      </c>
      <c r="GX4" s="23">
        <f t="shared" ref="GX4:GX24" si="49">SUM(GU4:GW4)</f>
        <v>18850</v>
      </c>
      <c r="GY4" s="19">
        <v>1</v>
      </c>
      <c r="GZ4" s="19">
        <v>79</v>
      </c>
      <c r="HA4" s="19">
        <v>57</v>
      </c>
      <c r="HB4" s="19">
        <v>11</v>
      </c>
      <c r="HC4" s="29">
        <f t="shared" ref="HC4:HC24" si="50">SUM(GY4:HB4)</f>
        <v>148</v>
      </c>
      <c r="HD4" s="19">
        <v>1124</v>
      </c>
      <c r="HE4" s="19">
        <v>139</v>
      </c>
      <c r="HF4" s="19">
        <v>9019</v>
      </c>
      <c r="HG4" s="19">
        <v>21</v>
      </c>
      <c r="HH4" s="27">
        <f t="shared" ref="HH4:HH24" si="51">SUM(HD4:HG4)</f>
        <v>10303</v>
      </c>
      <c r="HI4" s="19">
        <v>15689</v>
      </c>
      <c r="HJ4" s="19">
        <v>4206</v>
      </c>
      <c r="HK4" s="28">
        <f t="shared" ref="HK4:HK24" si="52">SUM(HH4:HJ4)</f>
        <v>30198</v>
      </c>
      <c r="HL4" s="19">
        <v>3</v>
      </c>
      <c r="HM4" s="19">
        <v>76</v>
      </c>
      <c r="HN4" s="19">
        <v>70</v>
      </c>
      <c r="HO4" s="19">
        <v>30</v>
      </c>
      <c r="HP4" s="29">
        <f t="shared" ref="HP4:HP24" si="53">SUM(HL4:HO4)</f>
        <v>179</v>
      </c>
      <c r="HQ4" s="19">
        <v>18547</v>
      </c>
      <c r="HR4" s="19">
        <v>228</v>
      </c>
      <c r="HS4" s="19">
        <v>48974</v>
      </c>
      <c r="HT4" s="19">
        <v>277</v>
      </c>
      <c r="HU4" s="27">
        <f t="shared" ref="HU4:HU24" si="54">SUM(HQ4:HT4)</f>
        <v>68026</v>
      </c>
      <c r="HV4" s="19">
        <v>47982</v>
      </c>
      <c r="HW4" s="19">
        <v>5165</v>
      </c>
      <c r="HX4" s="28">
        <f t="shared" ref="HX4:HX24" si="55">SUM(HU4:HW4)</f>
        <v>121173</v>
      </c>
      <c r="HY4" s="19">
        <v>3</v>
      </c>
      <c r="HZ4" s="19">
        <v>342</v>
      </c>
      <c r="IA4" s="19">
        <v>339</v>
      </c>
      <c r="IB4" s="19">
        <v>121</v>
      </c>
      <c r="IC4" s="29">
        <f t="shared" ref="IC4:IC24" si="56">SUM(HY4:IB4)</f>
        <v>805</v>
      </c>
      <c r="ID4" s="19">
        <v>437</v>
      </c>
      <c r="IE4" s="19">
        <v>27</v>
      </c>
      <c r="IF4" s="19">
        <v>10643</v>
      </c>
      <c r="IG4" s="19">
        <v>678</v>
      </c>
      <c r="IH4" s="27">
        <f t="shared" ref="IH4:IH24" si="57">SUM(ID4:IG4)</f>
        <v>11785</v>
      </c>
      <c r="II4" s="19">
        <v>7073</v>
      </c>
      <c r="IJ4" s="19">
        <v>550</v>
      </c>
      <c r="IK4" s="28">
        <f t="shared" ref="IK4:IK24" si="58">SUM(IH4:IJ4)</f>
        <v>19408</v>
      </c>
      <c r="IL4" s="19">
        <v>2</v>
      </c>
      <c r="IM4" s="19">
        <v>63</v>
      </c>
      <c r="IN4" s="19">
        <v>80</v>
      </c>
      <c r="IO4" s="21">
        <v>15</v>
      </c>
      <c r="IP4" s="24">
        <f t="shared" ref="IP4:IP24" si="59">SUM(IL4:IO4)</f>
        <v>160</v>
      </c>
      <c r="IQ4" s="25">
        <f t="shared" ref="IQ4:IT24" si="60">SUM(BD4,BQ4,CD4,CQ4,DD4,DQ4,ED4,EQ4,FD4,FQ4,GD4,GQ4,HD4,HQ4,ID4)</f>
        <v>23421</v>
      </c>
      <c r="IR4" s="25">
        <f t="shared" si="60"/>
        <v>841</v>
      </c>
      <c r="IS4" s="25">
        <f t="shared" si="60"/>
        <v>91663</v>
      </c>
      <c r="IT4" s="26">
        <f t="shared" si="60"/>
        <v>2835</v>
      </c>
      <c r="IU4" s="22">
        <f t="shared" ref="IU4:IU24" si="61">SUM(IQ4:IT4)</f>
        <v>118760</v>
      </c>
      <c r="IV4" s="25">
        <f t="shared" ref="IV4:IW24" si="62">SUM(BI4,BV4,CI4,CV4,DI4,DV4,EI4,EV4,FI4,FV4,GI4,GV4,HI4,HV4,II4)</f>
        <v>207104</v>
      </c>
      <c r="IW4" s="26">
        <f t="shared" si="62"/>
        <v>26139</v>
      </c>
      <c r="IX4" s="23">
        <f t="shared" ref="IX4:IX24" si="63">SUM(IU4:IW4)</f>
        <v>352003</v>
      </c>
      <c r="IY4" s="25">
        <f t="shared" ref="IY4:JB24" si="64">SUM(BL4,BY4,CL4,CY4,DL4,DY4,EL4,EY4,FL4,FY4,GL4,GY4,HL4,HY4,IL4)</f>
        <v>23</v>
      </c>
      <c r="IZ4" s="25">
        <f t="shared" si="64"/>
        <v>1467</v>
      </c>
      <c r="JA4" s="25">
        <f t="shared" si="64"/>
        <v>1429</v>
      </c>
      <c r="JB4" s="26">
        <f t="shared" si="64"/>
        <v>323</v>
      </c>
      <c r="JC4" s="24">
        <f t="shared" ref="JC4:JC24" si="65">SUM(IY4:JB4)</f>
        <v>3242</v>
      </c>
      <c r="JD4" s="19">
        <v>8536</v>
      </c>
      <c r="JE4" s="19">
        <v>1282</v>
      </c>
      <c r="JF4" s="19">
        <v>4063</v>
      </c>
      <c r="JG4" s="19">
        <v>136</v>
      </c>
      <c r="JH4" s="12">
        <f t="shared" ref="JH4:JH24" si="66">SUM(JD4:JG4)</f>
        <v>14017</v>
      </c>
      <c r="JI4" s="19">
        <v>44777</v>
      </c>
      <c r="JJ4" s="19">
        <v>13745</v>
      </c>
      <c r="JK4" s="14">
        <f t="shared" ref="JK4:JK24" si="67">SUM(JH4:JJ4)</f>
        <v>72539</v>
      </c>
      <c r="JL4" s="19">
        <v>6</v>
      </c>
      <c r="JM4" s="19">
        <v>210</v>
      </c>
      <c r="JN4" s="19">
        <v>226</v>
      </c>
      <c r="JO4" s="19">
        <v>83</v>
      </c>
      <c r="JP4" s="13">
        <f t="shared" ref="JP4:JP24" si="68">SUM(JL4:JO4)</f>
        <v>525</v>
      </c>
      <c r="JQ4" s="19">
        <v>100</v>
      </c>
      <c r="JR4" s="19">
        <v>203</v>
      </c>
      <c r="JS4" s="19">
        <v>151</v>
      </c>
      <c r="JT4" s="19">
        <v>4</v>
      </c>
      <c r="JU4" s="12">
        <f t="shared" ref="JU4:JU24" si="69">SUM(JQ4:JT4)</f>
        <v>458</v>
      </c>
      <c r="JV4" s="19">
        <v>7881</v>
      </c>
      <c r="JW4" s="19">
        <v>3313</v>
      </c>
      <c r="JX4" s="14">
        <f t="shared" ref="JX4:JX24" si="70">SUM(JU4:JW4)</f>
        <v>11652</v>
      </c>
      <c r="JY4" s="19">
        <v>0</v>
      </c>
      <c r="JZ4" s="19">
        <v>41</v>
      </c>
      <c r="KA4" s="19">
        <v>26</v>
      </c>
      <c r="KB4" s="19">
        <v>11</v>
      </c>
      <c r="KC4" s="13">
        <f t="shared" ref="KC4:KC24" si="71">SUM(JY4:KB4)</f>
        <v>78</v>
      </c>
      <c r="KD4" s="19">
        <v>506</v>
      </c>
      <c r="KE4" s="19">
        <v>980</v>
      </c>
      <c r="KF4" s="19">
        <v>752</v>
      </c>
      <c r="KG4" s="19">
        <v>99</v>
      </c>
      <c r="KH4" s="12">
        <f t="shared" ref="KH4:KH24" si="72">SUM(KD4:KG4)</f>
        <v>2337</v>
      </c>
      <c r="KI4" s="19">
        <v>41285</v>
      </c>
      <c r="KJ4" s="19">
        <v>5535</v>
      </c>
      <c r="KK4" s="14">
        <f t="shared" ref="KK4:KK24" si="73">SUM(KH4:KJ4)</f>
        <v>49157</v>
      </c>
      <c r="KL4" s="19">
        <v>4</v>
      </c>
      <c r="KM4" s="19">
        <v>201</v>
      </c>
      <c r="KN4" s="19">
        <v>289</v>
      </c>
      <c r="KO4" s="19">
        <v>51</v>
      </c>
      <c r="KP4" s="13">
        <f t="shared" ref="KP4:KP24" si="74">SUM(KL4:KO4)</f>
        <v>545</v>
      </c>
      <c r="KQ4" s="19">
        <v>39</v>
      </c>
      <c r="KR4" s="19">
        <v>15</v>
      </c>
      <c r="KS4" s="19">
        <v>14</v>
      </c>
      <c r="KT4" s="19">
        <v>4</v>
      </c>
      <c r="KU4" s="12">
        <f t="shared" ref="KU4:KU24" si="75">SUM(KQ4:KT4)</f>
        <v>72</v>
      </c>
      <c r="KV4" s="19">
        <v>1057</v>
      </c>
      <c r="KW4" s="19">
        <v>217</v>
      </c>
      <c r="KX4" s="14">
        <f t="shared" ref="KX4:KX24" si="76">SUM(KU4:KW4)</f>
        <v>1346</v>
      </c>
      <c r="KY4" s="19">
        <v>0</v>
      </c>
      <c r="KZ4" s="19">
        <v>18</v>
      </c>
      <c r="LA4" s="19">
        <v>11</v>
      </c>
      <c r="LB4" s="21">
        <v>3</v>
      </c>
      <c r="LC4" s="7">
        <f t="shared" ref="LC4:LC24" si="77">SUM(KY4:LB4)</f>
        <v>32</v>
      </c>
      <c r="LD4" s="19">
        <v>17396</v>
      </c>
      <c r="LE4" s="19">
        <v>82</v>
      </c>
      <c r="LF4" s="19">
        <v>3365</v>
      </c>
      <c r="LG4" s="19">
        <v>1544</v>
      </c>
      <c r="LH4" s="12">
        <f t="shared" ref="LH4:LH24" si="78">SUM(LD4:LG4)</f>
        <v>22387</v>
      </c>
      <c r="LI4" s="19">
        <v>24343</v>
      </c>
      <c r="LJ4" s="19">
        <v>6620</v>
      </c>
      <c r="LK4" s="14">
        <f t="shared" ref="LK4:LK24" si="79">SUM(LH4:LJ4)</f>
        <v>53350</v>
      </c>
      <c r="LL4" s="19">
        <v>3</v>
      </c>
      <c r="LM4" s="19">
        <v>279</v>
      </c>
      <c r="LN4" s="19">
        <v>206</v>
      </c>
      <c r="LO4" s="21">
        <v>107</v>
      </c>
      <c r="LP4" s="7">
        <f t="shared" ref="LP4:LP24" si="80">SUM(LL4:LO4)</f>
        <v>595</v>
      </c>
      <c r="LQ4" s="8">
        <f t="shared" ref="LQ4:LT24" si="81">SUM(JD4,JQ4,KD4,KQ4,LD4)</f>
        <v>26577</v>
      </c>
      <c r="LR4" s="8">
        <f t="shared" si="81"/>
        <v>2562</v>
      </c>
      <c r="LS4" s="8">
        <f t="shared" si="81"/>
        <v>8345</v>
      </c>
      <c r="LT4" s="9">
        <f t="shared" si="81"/>
        <v>1787</v>
      </c>
      <c r="LU4" s="5">
        <f t="shared" ref="LU4:LU24" si="82">SUM(LQ4:LT4)</f>
        <v>39271</v>
      </c>
      <c r="LV4" s="8">
        <f t="shared" ref="LV4:LW24" si="83">SUM(JI4,JV4,KI4,KV4,LI4)</f>
        <v>119343</v>
      </c>
      <c r="LW4" s="9">
        <f t="shared" si="83"/>
        <v>29430</v>
      </c>
      <c r="LX4" s="6">
        <f t="shared" ref="LX4:LX24" si="84">SUM(LU4:LW4)</f>
        <v>188044</v>
      </c>
      <c r="LY4" s="8">
        <f t="shared" ref="LY4:MB24" si="85">SUM(JL4,JY4,KL4,KY4,LL4)</f>
        <v>13</v>
      </c>
      <c r="LZ4" s="8">
        <f t="shared" si="85"/>
        <v>749</v>
      </c>
      <c r="MA4" s="8">
        <f t="shared" si="85"/>
        <v>758</v>
      </c>
      <c r="MB4" s="8">
        <f t="shared" si="85"/>
        <v>255</v>
      </c>
      <c r="MC4" s="13">
        <f t="shared" ref="MC4:MC24" si="86">SUM(LY4:MB4)</f>
        <v>1775</v>
      </c>
      <c r="MD4" s="19">
        <v>0</v>
      </c>
      <c r="ME4" s="19">
        <v>0</v>
      </c>
      <c r="MF4" s="19">
        <v>0</v>
      </c>
      <c r="MG4" s="19">
        <v>0</v>
      </c>
      <c r="MH4" s="12">
        <f t="shared" ref="MH4:MH24" si="87">SUM(MD4:MG4)</f>
        <v>0</v>
      </c>
      <c r="MI4" s="19">
        <v>3197</v>
      </c>
      <c r="MJ4" s="19">
        <v>1416</v>
      </c>
      <c r="MK4" s="14">
        <f t="shared" ref="MK4:MK24" si="88">SUM(MH4:MJ4)</f>
        <v>4613</v>
      </c>
      <c r="ML4" s="19">
        <v>0</v>
      </c>
      <c r="MM4" s="19">
        <v>15</v>
      </c>
      <c r="MN4" s="19">
        <v>4</v>
      </c>
      <c r="MO4" s="19">
        <v>7</v>
      </c>
      <c r="MP4" s="13">
        <f t="shared" ref="MP4:MP24" si="89">SUM(ML4:MO4)</f>
        <v>26</v>
      </c>
      <c r="MQ4" s="19">
        <v>3140</v>
      </c>
      <c r="MR4" s="19">
        <v>3838</v>
      </c>
      <c r="MS4" s="19">
        <v>1226</v>
      </c>
      <c r="MT4" s="19">
        <v>24</v>
      </c>
      <c r="MU4" s="12">
        <f t="shared" ref="MU4:MU24" si="90">SUM(MQ4:MT4)</f>
        <v>8228</v>
      </c>
      <c r="MV4" s="19">
        <v>28022</v>
      </c>
      <c r="MW4" s="19">
        <v>10389</v>
      </c>
      <c r="MX4" s="14">
        <f t="shared" ref="MX4:MX24" si="91">SUM(MU4:MW4)</f>
        <v>46639</v>
      </c>
      <c r="MY4" s="19">
        <v>2</v>
      </c>
      <c r="MZ4" s="19">
        <v>204</v>
      </c>
      <c r="NA4" s="19">
        <v>178</v>
      </c>
      <c r="NB4" s="19">
        <v>117</v>
      </c>
      <c r="NC4" s="13">
        <f t="shared" ref="NC4:NC24" si="92">SUM(MY4:NB4)</f>
        <v>501</v>
      </c>
      <c r="ND4" s="19">
        <v>1033</v>
      </c>
      <c r="NE4" s="19">
        <v>746</v>
      </c>
      <c r="NF4" s="19">
        <v>428</v>
      </c>
      <c r="NG4" s="19">
        <v>5</v>
      </c>
      <c r="NH4" s="12">
        <f t="shared" ref="NH4:NH24" si="93">SUM(ND4:NG4)</f>
        <v>2212</v>
      </c>
      <c r="NI4" s="19">
        <v>10560</v>
      </c>
      <c r="NJ4" s="19">
        <v>2734</v>
      </c>
      <c r="NK4" s="14">
        <f t="shared" ref="NK4:NK24" si="94">SUM(NH4:NJ4)</f>
        <v>15506</v>
      </c>
      <c r="NL4" s="19">
        <v>0</v>
      </c>
      <c r="NM4" s="19">
        <v>107</v>
      </c>
      <c r="NN4" s="19">
        <v>34</v>
      </c>
      <c r="NO4" s="19">
        <v>43</v>
      </c>
      <c r="NP4" s="13">
        <f t="shared" ref="NP4:NP24" si="95">SUM(NL4:NO4)</f>
        <v>184</v>
      </c>
      <c r="NQ4" s="19">
        <v>28548</v>
      </c>
      <c r="NR4" s="19">
        <v>113</v>
      </c>
      <c r="NS4" s="19">
        <v>246</v>
      </c>
      <c r="NT4" s="19">
        <v>8</v>
      </c>
      <c r="NU4" s="12">
        <f t="shared" ref="NU4:NU24" si="96">SUM(NQ4:NT4)</f>
        <v>28915</v>
      </c>
      <c r="NV4" s="19">
        <v>20039</v>
      </c>
      <c r="NW4" s="19">
        <v>13615</v>
      </c>
      <c r="NX4" s="14">
        <f t="shared" ref="NX4:NX24" si="97">SUM(NU4:NW4)</f>
        <v>62569</v>
      </c>
      <c r="NY4" s="19">
        <v>12</v>
      </c>
      <c r="NZ4" s="19">
        <v>358</v>
      </c>
      <c r="OA4" s="19">
        <v>345</v>
      </c>
      <c r="OB4" s="19">
        <v>197</v>
      </c>
      <c r="OC4" s="13">
        <f t="shared" ref="OC4:OC24" si="98">SUM(NY4:OB4)</f>
        <v>912</v>
      </c>
      <c r="OD4" s="19">
        <v>10211</v>
      </c>
      <c r="OE4" s="19">
        <v>0</v>
      </c>
      <c r="OF4" s="19">
        <v>0</v>
      </c>
      <c r="OG4" s="19">
        <v>0</v>
      </c>
      <c r="OH4" s="12">
        <f t="shared" ref="OH4:OH24" si="99">SUM(OD4:OG4)</f>
        <v>10211</v>
      </c>
      <c r="OI4" s="19">
        <v>0</v>
      </c>
      <c r="OJ4" s="19">
        <v>0</v>
      </c>
      <c r="OK4" s="14">
        <f t="shared" ref="OK4:OK24" si="100">SUM(OH4:OJ4)</f>
        <v>10211</v>
      </c>
      <c r="OL4" s="19">
        <v>0</v>
      </c>
      <c r="OM4" s="19">
        <v>9</v>
      </c>
      <c r="ON4" s="19">
        <v>5</v>
      </c>
      <c r="OO4" s="19">
        <v>2</v>
      </c>
      <c r="OP4" s="13">
        <f t="shared" ref="OP4:OP24" si="101">SUM(OL4:OO4)</f>
        <v>16</v>
      </c>
      <c r="OQ4" s="19">
        <v>8627</v>
      </c>
      <c r="OR4" s="19">
        <v>0</v>
      </c>
      <c r="OS4" s="19">
        <v>0</v>
      </c>
      <c r="OT4" s="19">
        <v>0</v>
      </c>
      <c r="OU4" s="12">
        <f t="shared" ref="OU4:OU24" si="102">SUM(OQ4:OT4)</f>
        <v>8627</v>
      </c>
      <c r="OV4" s="19">
        <v>4110</v>
      </c>
      <c r="OW4" s="19">
        <v>1547</v>
      </c>
      <c r="OX4" s="14">
        <f t="shared" ref="OX4:OX24" si="103">SUM(OU4:OW4)</f>
        <v>14284</v>
      </c>
      <c r="OY4" s="19">
        <v>1</v>
      </c>
      <c r="OZ4" s="19">
        <v>102</v>
      </c>
      <c r="PA4" s="19">
        <v>24</v>
      </c>
      <c r="PB4" s="21">
        <v>25</v>
      </c>
      <c r="PC4" s="24">
        <f t="shared" ref="PC4:PC24" si="104">SUM(OY4:PB4)</f>
        <v>152</v>
      </c>
      <c r="PD4" s="25">
        <f t="shared" ref="PD4:PG24" si="105">SUM(MD4,MQ4,ND4,NQ4,OD4,OQ4)</f>
        <v>51559</v>
      </c>
      <c r="PE4" s="25">
        <f t="shared" si="105"/>
        <v>4697</v>
      </c>
      <c r="PF4" s="25">
        <f t="shared" si="105"/>
        <v>1900</v>
      </c>
      <c r="PG4" s="26">
        <f t="shared" si="105"/>
        <v>37</v>
      </c>
      <c r="PH4" s="22">
        <f t="shared" ref="PH4:PH24" si="106">SUM(PD4:PG4)</f>
        <v>58193</v>
      </c>
      <c r="PI4" s="25">
        <f t="shared" ref="PI4:PJ24" si="107">SUM(MI4,MV4,NI4,NV4,OI4,OV4)</f>
        <v>65928</v>
      </c>
      <c r="PJ4" s="26">
        <f t="shared" si="107"/>
        <v>29701</v>
      </c>
      <c r="PK4" s="23">
        <f t="shared" ref="PK4:PK24" si="108">SUM(PH4:PJ4)</f>
        <v>153822</v>
      </c>
      <c r="PL4" s="25">
        <f t="shared" ref="PL4:PO24" si="109">SUM(ML4,MY4,NL4,NY4,OL4,OY4)</f>
        <v>15</v>
      </c>
      <c r="PM4" s="25">
        <f t="shared" si="109"/>
        <v>795</v>
      </c>
      <c r="PN4" s="25">
        <f t="shared" si="109"/>
        <v>590</v>
      </c>
      <c r="PO4" s="26">
        <f t="shared" si="109"/>
        <v>391</v>
      </c>
      <c r="PP4" s="24">
        <f t="shared" ref="PP4:PP24" si="110">SUM(PL4:PO4)</f>
        <v>1791</v>
      </c>
      <c r="PQ4" s="25">
        <f t="shared" ref="PQ4:PT24" si="111">SUM(AQ4,IQ4,LQ4,PD4)</f>
        <v>102030</v>
      </c>
      <c r="PR4" s="25">
        <f t="shared" si="111"/>
        <v>8115</v>
      </c>
      <c r="PS4" s="25">
        <f t="shared" si="111"/>
        <v>103277</v>
      </c>
      <c r="PT4" s="26">
        <f t="shared" si="111"/>
        <v>4858</v>
      </c>
      <c r="PU4" s="22">
        <f t="shared" ref="PU4:PU24" si="112">SUM(PQ4:PT4)</f>
        <v>218280</v>
      </c>
      <c r="PV4" s="25">
        <f t="shared" ref="PV4:PW24" si="113">SUM(AV4,IV4,LV4,PI4)</f>
        <v>397831</v>
      </c>
      <c r="PW4" s="26">
        <f t="shared" si="113"/>
        <v>86486</v>
      </c>
      <c r="PX4" s="23">
        <f t="shared" ref="PX4:PX24" si="114">SUM(PU4:PW4)</f>
        <v>702597</v>
      </c>
      <c r="PY4" s="25">
        <f t="shared" ref="PY4:QB24" si="115">SUM(AY4,IY4,LY4,PL4)</f>
        <v>53</v>
      </c>
      <c r="PZ4" s="25">
        <f t="shared" si="115"/>
        <v>3054</v>
      </c>
      <c r="QA4" s="25">
        <f t="shared" si="115"/>
        <v>2840</v>
      </c>
      <c r="QB4" s="26">
        <f t="shared" si="115"/>
        <v>981</v>
      </c>
      <c r="QC4" s="24">
        <f t="shared" ref="QC4:QC24" si="116">SUM(PY4:QB4)</f>
        <v>6928</v>
      </c>
    </row>
    <row r="5" spans="1:445" ht="15.75" customHeight="1">
      <c r="A5" t="s">
        <v>50</v>
      </c>
      <c r="B5" t="s">
        <v>52</v>
      </c>
      <c r="C5" s="56" t="s">
        <v>437</v>
      </c>
      <c r="D5" s="19">
        <v>45</v>
      </c>
      <c r="E5" s="19">
        <v>2</v>
      </c>
      <c r="F5" s="19">
        <v>110</v>
      </c>
      <c r="G5" s="21">
        <v>10</v>
      </c>
      <c r="H5" s="22">
        <f t="shared" si="0"/>
        <v>167</v>
      </c>
      <c r="I5" s="19">
        <v>233</v>
      </c>
      <c r="J5" s="21">
        <v>17</v>
      </c>
      <c r="K5" s="23">
        <f t="shared" si="1"/>
        <v>417</v>
      </c>
      <c r="L5" s="19">
        <v>0</v>
      </c>
      <c r="M5" s="19">
        <v>0</v>
      </c>
      <c r="N5" s="19">
        <v>0</v>
      </c>
      <c r="O5" s="21">
        <v>2</v>
      </c>
      <c r="P5" s="24">
        <f t="shared" si="2"/>
        <v>2</v>
      </c>
      <c r="Q5" s="19">
        <v>0</v>
      </c>
      <c r="R5" s="19">
        <v>0</v>
      </c>
      <c r="S5" s="19">
        <v>0</v>
      </c>
      <c r="T5" s="21">
        <v>0</v>
      </c>
      <c r="U5" s="22">
        <f t="shared" si="3"/>
        <v>0</v>
      </c>
      <c r="V5" s="19">
        <v>10</v>
      </c>
      <c r="W5" s="21">
        <v>2</v>
      </c>
      <c r="X5" s="23">
        <f t="shared" si="4"/>
        <v>12</v>
      </c>
      <c r="Y5" s="19">
        <v>0</v>
      </c>
      <c r="Z5" s="19">
        <v>0</v>
      </c>
      <c r="AA5" s="19">
        <v>0</v>
      </c>
      <c r="AB5" s="21">
        <v>0</v>
      </c>
      <c r="AC5" s="24">
        <f t="shared" si="5"/>
        <v>0</v>
      </c>
      <c r="AD5" s="19">
        <v>0</v>
      </c>
      <c r="AE5" s="19">
        <v>0</v>
      </c>
      <c r="AF5" s="19">
        <v>0</v>
      </c>
      <c r="AG5" s="21">
        <v>0</v>
      </c>
      <c r="AH5" s="22">
        <f t="shared" si="6"/>
        <v>0</v>
      </c>
      <c r="AI5" s="19">
        <v>0</v>
      </c>
      <c r="AJ5" s="21">
        <v>0</v>
      </c>
      <c r="AK5" s="23">
        <f t="shared" si="7"/>
        <v>0</v>
      </c>
      <c r="AL5" s="19">
        <v>0</v>
      </c>
      <c r="AM5" s="19">
        <v>0</v>
      </c>
      <c r="AN5" s="19">
        <v>0</v>
      </c>
      <c r="AO5" s="21">
        <v>0</v>
      </c>
      <c r="AP5" s="24">
        <f t="shared" si="8"/>
        <v>0</v>
      </c>
      <c r="AQ5" s="25">
        <f t="shared" si="9"/>
        <v>45</v>
      </c>
      <c r="AR5" s="25">
        <f t="shared" si="9"/>
        <v>2</v>
      </c>
      <c r="AS5" s="25">
        <f t="shared" si="9"/>
        <v>110</v>
      </c>
      <c r="AT5" s="26">
        <f t="shared" si="9"/>
        <v>10</v>
      </c>
      <c r="AU5" s="22">
        <f t="shared" si="10"/>
        <v>167</v>
      </c>
      <c r="AV5" s="25">
        <f t="shared" si="11"/>
        <v>243</v>
      </c>
      <c r="AW5" s="26">
        <f t="shared" si="11"/>
        <v>19</v>
      </c>
      <c r="AX5" s="23">
        <f t="shared" si="12"/>
        <v>429</v>
      </c>
      <c r="AY5" s="25">
        <f t="shared" si="13"/>
        <v>0</v>
      </c>
      <c r="AZ5" s="25">
        <f t="shared" si="13"/>
        <v>0</v>
      </c>
      <c r="BA5" s="25">
        <f t="shared" si="13"/>
        <v>0</v>
      </c>
      <c r="BB5" s="26">
        <f t="shared" si="13"/>
        <v>2</v>
      </c>
      <c r="BC5" s="24">
        <f t="shared" si="14"/>
        <v>2</v>
      </c>
      <c r="BD5" s="19">
        <v>1</v>
      </c>
      <c r="BE5" s="19">
        <v>0</v>
      </c>
      <c r="BF5" s="19">
        <v>0</v>
      </c>
      <c r="BG5" s="19">
        <v>0</v>
      </c>
      <c r="BH5" s="27">
        <f t="shared" si="15"/>
        <v>1</v>
      </c>
      <c r="BI5" s="19">
        <v>3</v>
      </c>
      <c r="BJ5" s="19">
        <v>0</v>
      </c>
      <c r="BK5" s="28">
        <f t="shared" si="16"/>
        <v>4</v>
      </c>
      <c r="BL5" s="19">
        <v>0</v>
      </c>
      <c r="BM5" s="19">
        <v>1</v>
      </c>
      <c r="BN5" s="19">
        <v>0</v>
      </c>
      <c r="BO5" s="19">
        <v>0</v>
      </c>
      <c r="BP5" s="29">
        <f t="shared" si="17"/>
        <v>1</v>
      </c>
      <c r="BQ5" s="19">
        <v>1</v>
      </c>
      <c r="BR5" s="19">
        <v>1</v>
      </c>
      <c r="BS5" s="19">
        <v>2</v>
      </c>
      <c r="BT5" s="19">
        <v>0</v>
      </c>
      <c r="BU5" s="27">
        <f t="shared" si="18"/>
        <v>4</v>
      </c>
      <c r="BV5" s="19">
        <v>84</v>
      </c>
      <c r="BW5" s="19">
        <v>4</v>
      </c>
      <c r="BX5" s="28">
        <f t="shared" si="19"/>
        <v>92</v>
      </c>
      <c r="BY5" s="19">
        <v>0</v>
      </c>
      <c r="BZ5" s="19">
        <v>0</v>
      </c>
      <c r="CA5" s="19">
        <v>1</v>
      </c>
      <c r="CB5" s="19">
        <v>0</v>
      </c>
      <c r="CC5" s="29">
        <f t="shared" si="20"/>
        <v>1</v>
      </c>
      <c r="CD5" s="19">
        <v>2</v>
      </c>
      <c r="CE5" s="19">
        <v>0</v>
      </c>
      <c r="CF5" s="19">
        <v>8</v>
      </c>
      <c r="CG5" s="19">
        <v>0</v>
      </c>
      <c r="CH5" s="27">
        <f t="shared" si="21"/>
        <v>10</v>
      </c>
      <c r="CI5" s="19">
        <v>71</v>
      </c>
      <c r="CJ5" s="19">
        <v>14</v>
      </c>
      <c r="CK5" s="28">
        <f t="shared" si="22"/>
        <v>95</v>
      </c>
      <c r="CL5" s="19">
        <v>0</v>
      </c>
      <c r="CM5" s="19">
        <v>0</v>
      </c>
      <c r="CN5" s="19">
        <v>0</v>
      </c>
      <c r="CO5" s="19">
        <v>0</v>
      </c>
      <c r="CP5" s="29">
        <f t="shared" si="23"/>
        <v>0</v>
      </c>
      <c r="CQ5" s="19">
        <v>6</v>
      </c>
      <c r="CR5" s="19">
        <v>0</v>
      </c>
      <c r="CS5" s="19">
        <v>32</v>
      </c>
      <c r="CT5" s="19">
        <v>2</v>
      </c>
      <c r="CU5" s="27">
        <f t="shared" si="24"/>
        <v>40</v>
      </c>
      <c r="CV5" s="19">
        <v>1048</v>
      </c>
      <c r="CW5" s="19">
        <v>46</v>
      </c>
      <c r="CX5" s="28">
        <f t="shared" si="25"/>
        <v>1134</v>
      </c>
      <c r="CY5" s="19">
        <v>1</v>
      </c>
      <c r="CZ5" s="19">
        <v>1</v>
      </c>
      <c r="DA5" s="19">
        <v>8</v>
      </c>
      <c r="DB5" s="19">
        <v>0</v>
      </c>
      <c r="DC5" s="29">
        <f t="shared" si="26"/>
        <v>10</v>
      </c>
      <c r="DD5" s="19">
        <v>0</v>
      </c>
      <c r="DE5" s="19">
        <v>0</v>
      </c>
      <c r="DF5" s="19">
        <v>18</v>
      </c>
      <c r="DG5" s="19">
        <v>1</v>
      </c>
      <c r="DH5" s="27">
        <f t="shared" si="27"/>
        <v>19</v>
      </c>
      <c r="DI5" s="19">
        <v>755</v>
      </c>
      <c r="DJ5" s="19">
        <v>44</v>
      </c>
      <c r="DK5" s="28">
        <f t="shared" si="28"/>
        <v>818</v>
      </c>
      <c r="DL5" s="19">
        <v>0</v>
      </c>
      <c r="DM5" s="19">
        <v>4</v>
      </c>
      <c r="DN5" s="19">
        <v>2</v>
      </c>
      <c r="DO5" s="19">
        <v>0</v>
      </c>
      <c r="DP5" s="29">
        <f t="shared" si="29"/>
        <v>6</v>
      </c>
      <c r="DQ5" s="19">
        <v>1</v>
      </c>
      <c r="DR5" s="19">
        <v>0</v>
      </c>
      <c r="DS5" s="19">
        <v>28</v>
      </c>
      <c r="DT5" s="19">
        <v>0</v>
      </c>
      <c r="DU5" s="27">
        <f t="shared" si="30"/>
        <v>29</v>
      </c>
      <c r="DV5" s="19">
        <v>112</v>
      </c>
      <c r="DW5" s="19">
        <v>26</v>
      </c>
      <c r="DX5" s="28">
        <f t="shared" si="31"/>
        <v>167</v>
      </c>
      <c r="DY5" s="19">
        <v>0</v>
      </c>
      <c r="DZ5" s="19">
        <v>0</v>
      </c>
      <c r="EA5" s="19">
        <v>0</v>
      </c>
      <c r="EB5" s="19">
        <v>0</v>
      </c>
      <c r="EC5" s="29">
        <f t="shared" si="32"/>
        <v>0</v>
      </c>
      <c r="ED5" s="19">
        <v>6</v>
      </c>
      <c r="EE5" s="19">
        <v>0</v>
      </c>
      <c r="EF5" s="19">
        <v>7</v>
      </c>
      <c r="EG5" s="19">
        <v>3</v>
      </c>
      <c r="EH5" s="27">
        <f t="shared" si="33"/>
        <v>16</v>
      </c>
      <c r="EI5" s="19">
        <v>330</v>
      </c>
      <c r="EJ5" s="19">
        <v>30</v>
      </c>
      <c r="EK5" s="28">
        <f t="shared" si="34"/>
        <v>376</v>
      </c>
      <c r="EL5" s="19">
        <v>0</v>
      </c>
      <c r="EM5" s="19">
        <v>1</v>
      </c>
      <c r="EN5" s="19">
        <v>0</v>
      </c>
      <c r="EO5" s="19">
        <v>0</v>
      </c>
      <c r="EP5" s="29">
        <f t="shared" si="35"/>
        <v>1</v>
      </c>
      <c r="EQ5" s="19">
        <v>1</v>
      </c>
      <c r="ER5" s="19">
        <v>0</v>
      </c>
      <c r="ES5" s="19">
        <v>2</v>
      </c>
      <c r="ET5" s="19">
        <v>4</v>
      </c>
      <c r="EU5" s="27">
        <f t="shared" si="36"/>
        <v>7</v>
      </c>
      <c r="EV5" s="19">
        <v>42</v>
      </c>
      <c r="EW5" s="19">
        <v>3</v>
      </c>
      <c r="EX5" s="28">
        <f t="shared" si="37"/>
        <v>52</v>
      </c>
      <c r="EY5" s="19">
        <v>0</v>
      </c>
      <c r="EZ5" s="19">
        <v>1</v>
      </c>
      <c r="FA5" s="19">
        <v>1</v>
      </c>
      <c r="FB5" s="19">
        <v>0</v>
      </c>
      <c r="FC5" s="29">
        <f t="shared" si="38"/>
        <v>2</v>
      </c>
      <c r="FD5" s="19">
        <v>9</v>
      </c>
      <c r="FE5" s="19">
        <v>1</v>
      </c>
      <c r="FF5" s="19">
        <v>18</v>
      </c>
      <c r="FG5" s="19">
        <v>0</v>
      </c>
      <c r="FH5" s="27">
        <f t="shared" si="39"/>
        <v>28</v>
      </c>
      <c r="FI5" s="19">
        <v>105</v>
      </c>
      <c r="FJ5" s="19">
        <v>5</v>
      </c>
      <c r="FK5" s="28">
        <f t="shared" si="40"/>
        <v>138</v>
      </c>
      <c r="FL5" s="19">
        <v>0</v>
      </c>
      <c r="FM5" s="19">
        <v>0</v>
      </c>
      <c r="FN5" s="19">
        <v>4</v>
      </c>
      <c r="FO5" s="19">
        <v>0</v>
      </c>
      <c r="FP5" s="29">
        <f t="shared" si="41"/>
        <v>4</v>
      </c>
      <c r="FQ5" s="19">
        <v>1</v>
      </c>
      <c r="FR5" s="19">
        <v>0</v>
      </c>
      <c r="FS5" s="19">
        <v>14</v>
      </c>
      <c r="FT5" s="19">
        <v>0</v>
      </c>
      <c r="FU5" s="27">
        <f t="shared" si="42"/>
        <v>15</v>
      </c>
      <c r="FV5" s="19">
        <v>156</v>
      </c>
      <c r="FW5" s="19">
        <v>24</v>
      </c>
      <c r="FX5" s="28">
        <f t="shared" si="43"/>
        <v>195</v>
      </c>
      <c r="FY5" s="19">
        <v>0</v>
      </c>
      <c r="FZ5" s="19">
        <v>1</v>
      </c>
      <c r="GA5" s="19">
        <v>0</v>
      </c>
      <c r="GB5" s="19">
        <v>0</v>
      </c>
      <c r="GC5" s="29">
        <f t="shared" si="44"/>
        <v>1</v>
      </c>
      <c r="GD5" s="19">
        <v>5</v>
      </c>
      <c r="GE5" s="19">
        <v>0</v>
      </c>
      <c r="GF5" s="19">
        <v>7</v>
      </c>
      <c r="GG5" s="19">
        <v>1</v>
      </c>
      <c r="GH5" s="27">
        <f t="shared" si="45"/>
        <v>13</v>
      </c>
      <c r="GI5" s="19">
        <v>234</v>
      </c>
      <c r="GJ5" s="19">
        <v>16</v>
      </c>
      <c r="GK5" s="28">
        <f t="shared" si="46"/>
        <v>263</v>
      </c>
      <c r="GL5" s="19">
        <v>0</v>
      </c>
      <c r="GM5" s="19">
        <v>0</v>
      </c>
      <c r="GN5" s="19">
        <v>1</v>
      </c>
      <c r="GO5" s="19">
        <v>0</v>
      </c>
      <c r="GP5" s="29">
        <f t="shared" si="47"/>
        <v>1</v>
      </c>
      <c r="GQ5" s="19">
        <v>11</v>
      </c>
      <c r="GR5" s="19">
        <v>0</v>
      </c>
      <c r="GS5" s="19">
        <v>24</v>
      </c>
      <c r="GT5" s="19">
        <v>0</v>
      </c>
      <c r="GU5" s="27">
        <f t="shared" si="48"/>
        <v>35</v>
      </c>
      <c r="GV5" s="19">
        <v>256</v>
      </c>
      <c r="GW5" s="21">
        <v>68</v>
      </c>
      <c r="GX5" s="23">
        <f t="shared" si="49"/>
        <v>359</v>
      </c>
      <c r="GY5" s="19">
        <v>1</v>
      </c>
      <c r="GZ5" s="19">
        <v>1</v>
      </c>
      <c r="HA5" s="19">
        <v>1</v>
      </c>
      <c r="HB5" s="19">
        <v>0</v>
      </c>
      <c r="HC5" s="29">
        <f t="shared" si="50"/>
        <v>3</v>
      </c>
      <c r="HD5" s="19">
        <v>23</v>
      </c>
      <c r="HE5" s="19">
        <v>2</v>
      </c>
      <c r="HF5" s="19">
        <v>150</v>
      </c>
      <c r="HG5" s="19">
        <v>0</v>
      </c>
      <c r="HH5" s="27">
        <f t="shared" si="51"/>
        <v>175</v>
      </c>
      <c r="HI5" s="19">
        <v>308</v>
      </c>
      <c r="HJ5" s="19">
        <v>65</v>
      </c>
      <c r="HK5" s="28">
        <f t="shared" si="52"/>
        <v>548</v>
      </c>
      <c r="HL5" s="19">
        <v>0</v>
      </c>
      <c r="HM5" s="19">
        <v>0</v>
      </c>
      <c r="HN5" s="19">
        <v>1</v>
      </c>
      <c r="HO5" s="19">
        <v>0</v>
      </c>
      <c r="HP5" s="29">
        <f t="shared" si="53"/>
        <v>1</v>
      </c>
      <c r="HQ5" s="19">
        <v>280</v>
      </c>
      <c r="HR5" s="19">
        <v>2</v>
      </c>
      <c r="HS5" s="19">
        <v>310</v>
      </c>
      <c r="HT5" s="19">
        <v>2</v>
      </c>
      <c r="HU5" s="27">
        <f t="shared" si="54"/>
        <v>594</v>
      </c>
      <c r="HV5" s="19">
        <v>518</v>
      </c>
      <c r="HW5" s="19">
        <v>46</v>
      </c>
      <c r="HX5" s="28">
        <f t="shared" si="55"/>
        <v>1158</v>
      </c>
      <c r="HY5" s="19">
        <v>0</v>
      </c>
      <c r="HZ5" s="19">
        <v>2</v>
      </c>
      <c r="IA5" s="19">
        <v>5</v>
      </c>
      <c r="IB5" s="19">
        <v>1</v>
      </c>
      <c r="IC5" s="29">
        <f t="shared" si="56"/>
        <v>8</v>
      </c>
      <c r="ID5" s="19">
        <v>2</v>
      </c>
      <c r="IE5" s="19">
        <v>0</v>
      </c>
      <c r="IF5" s="19">
        <v>228</v>
      </c>
      <c r="IG5" s="19">
        <v>137</v>
      </c>
      <c r="IH5" s="27">
        <f t="shared" si="57"/>
        <v>367</v>
      </c>
      <c r="II5" s="19">
        <v>489</v>
      </c>
      <c r="IJ5" s="19">
        <v>26</v>
      </c>
      <c r="IK5" s="28">
        <f t="shared" si="58"/>
        <v>882</v>
      </c>
      <c r="IL5" s="19">
        <v>0</v>
      </c>
      <c r="IM5" s="19">
        <v>2</v>
      </c>
      <c r="IN5" s="19">
        <v>1</v>
      </c>
      <c r="IO5" s="21">
        <v>0</v>
      </c>
      <c r="IP5" s="24">
        <f t="shared" si="59"/>
        <v>3</v>
      </c>
      <c r="IQ5" s="25">
        <f t="shared" si="60"/>
        <v>349</v>
      </c>
      <c r="IR5" s="25">
        <f t="shared" si="60"/>
        <v>6</v>
      </c>
      <c r="IS5" s="25">
        <f t="shared" si="60"/>
        <v>848</v>
      </c>
      <c r="IT5" s="26">
        <f t="shared" si="60"/>
        <v>150</v>
      </c>
      <c r="IU5" s="22">
        <f t="shared" si="61"/>
        <v>1353</v>
      </c>
      <c r="IV5" s="25">
        <f t="shared" si="62"/>
        <v>4511</v>
      </c>
      <c r="IW5" s="26">
        <f t="shared" si="62"/>
        <v>417</v>
      </c>
      <c r="IX5" s="23">
        <f t="shared" si="63"/>
        <v>6281</v>
      </c>
      <c r="IY5" s="25">
        <f t="shared" si="64"/>
        <v>2</v>
      </c>
      <c r="IZ5" s="25">
        <f t="shared" si="64"/>
        <v>14</v>
      </c>
      <c r="JA5" s="25">
        <f t="shared" si="64"/>
        <v>25</v>
      </c>
      <c r="JB5" s="26">
        <f t="shared" si="64"/>
        <v>1</v>
      </c>
      <c r="JC5" s="24">
        <f t="shared" si="65"/>
        <v>42</v>
      </c>
      <c r="JD5" s="19">
        <v>146</v>
      </c>
      <c r="JE5" s="19">
        <v>8</v>
      </c>
      <c r="JF5" s="19">
        <v>38</v>
      </c>
      <c r="JG5" s="19">
        <v>3</v>
      </c>
      <c r="JH5" s="12">
        <f t="shared" si="66"/>
        <v>195</v>
      </c>
      <c r="JI5" s="19">
        <v>549</v>
      </c>
      <c r="JJ5" s="19">
        <v>150</v>
      </c>
      <c r="JK5" s="14">
        <f t="shared" si="67"/>
        <v>894</v>
      </c>
      <c r="JL5" s="19">
        <v>1</v>
      </c>
      <c r="JM5" s="19">
        <v>2</v>
      </c>
      <c r="JN5" s="19">
        <v>4</v>
      </c>
      <c r="JO5" s="19">
        <v>1</v>
      </c>
      <c r="JP5" s="13">
        <f t="shared" si="68"/>
        <v>8</v>
      </c>
      <c r="JQ5" s="19">
        <v>1</v>
      </c>
      <c r="JR5" s="19">
        <v>2</v>
      </c>
      <c r="JS5" s="19">
        <v>1</v>
      </c>
      <c r="JT5" s="19">
        <v>0</v>
      </c>
      <c r="JU5" s="12">
        <f t="shared" si="69"/>
        <v>4</v>
      </c>
      <c r="JV5" s="19">
        <v>18</v>
      </c>
      <c r="JW5" s="19">
        <v>4</v>
      </c>
      <c r="JX5" s="14">
        <f t="shared" si="70"/>
        <v>26</v>
      </c>
      <c r="JY5" s="19">
        <v>0</v>
      </c>
      <c r="JZ5" s="19">
        <v>0</v>
      </c>
      <c r="KA5" s="19">
        <v>0</v>
      </c>
      <c r="KB5" s="19">
        <v>0</v>
      </c>
      <c r="KC5" s="13">
        <f t="shared" si="71"/>
        <v>0</v>
      </c>
      <c r="KD5" s="19">
        <v>2</v>
      </c>
      <c r="KE5" s="19">
        <v>12</v>
      </c>
      <c r="KF5" s="19">
        <v>8</v>
      </c>
      <c r="KG5" s="19">
        <v>1</v>
      </c>
      <c r="KH5" s="12">
        <f t="shared" si="72"/>
        <v>23</v>
      </c>
      <c r="KI5" s="19">
        <v>670</v>
      </c>
      <c r="KJ5" s="19">
        <v>41</v>
      </c>
      <c r="KK5" s="14">
        <f t="shared" si="73"/>
        <v>734</v>
      </c>
      <c r="KL5" s="19">
        <v>0</v>
      </c>
      <c r="KM5" s="19">
        <v>1</v>
      </c>
      <c r="KN5" s="19">
        <v>5</v>
      </c>
      <c r="KO5" s="19">
        <v>0</v>
      </c>
      <c r="KP5" s="13">
        <f t="shared" si="74"/>
        <v>6</v>
      </c>
      <c r="KQ5" s="19">
        <v>4</v>
      </c>
      <c r="KR5" s="19">
        <v>0</v>
      </c>
      <c r="KS5" s="19">
        <v>0</v>
      </c>
      <c r="KT5" s="19">
        <v>0</v>
      </c>
      <c r="KU5" s="12">
        <f t="shared" si="75"/>
        <v>4</v>
      </c>
      <c r="KV5" s="19">
        <v>2</v>
      </c>
      <c r="KW5" s="19">
        <v>4</v>
      </c>
      <c r="KX5" s="14">
        <f t="shared" si="76"/>
        <v>10</v>
      </c>
      <c r="KY5" s="19">
        <v>0</v>
      </c>
      <c r="KZ5" s="19">
        <v>0</v>
      </c>
      <c r="LA5" s="19">
        <v>0</v>
      </c>
      <c r="LB5" s="21">
        <v>0</v>
      </c>
      <c r="LC5" s="7">
        <f t="shared" si="77"/>
        <v>0</v>
      </c>
      <c r="LD5" s="19">
        <v>223</v>
      </c>
      <c r="LE5" s="19">
        <v>1</v>
      </c>
      <c r="LF5" s="19">
        <v>15</v>
      </c>
      <c r="LG5" s="19">
        <v>99</v>
      </c>
      <c r="LH5" s="12">
        <f t="shared" si="78"/>
        <v>338</v>
      </c>
      <c r="LI5" s="19">
        <v>396</v>
      </c>
      <c r="LJ5" s="19">
        <v>27</v>
      </c>
      <c r="LK5" s="14">
        <f t="shared" si="79"/>
        <v>761</v>
      </c>
      <c r="LL5" s="19">
        <v>0</v>
      </c>
      <c r="LM5" s="19">
        <v>4</v>
      </c>
      <c r="LN5" s="19">
        <v>0</v>
      </c>
      <c r="LO5" s="21">
        <v>0</v>
      </c>
      <c r="LP5" s="7">
        <f t="shared" si="80"/>
        <v>4</v>
      </c>
      <c r="LQ5" s="8">
        <f t="shared" si="81"/>
        <v>376</v>
      </c>
      <c r="LR5" s="8">
        <f t="shared" si="81"/>
        <v>23</v>
      </c>
      <c r="LS5" s="8">
        <f t="shared" si="81"/>
        <v>62</v>
      </c>
      <c r="LT5" s="9">
        <f t="shared" si="81"/>
        <v>103</v>
      </c>
      <c r="LU5" s="5">
        <f t="shared" si="82"/>
        <v>564</v>
      </c>
      <c r="LV5" s="8">
        <f t="shared" si="83"/>
        <v>1635</v>
      </c>
      <c r="LW5" s="9">
        <f t="shared" si="83"/>
        <v>226</v>
      </c>
      <c r="LX5" s="6">
        <f t="shared" si="84"/>
        <v>2425</v>
      </c>
      <c r="LY5" s="8">
        <f t="shared" si="85"/>
        <v>1</v>
      </c>
      <c r="LZ5" s="8">
        <f t="shared" si="85"/>
        <v>7</v>
      </c>
      <c r="MA5" s="8">
        <f t="shared" si="85"/>
        <v>9</v>
      </c>
      <c r="MB5" s="8">
        <f t="shared" si="85"/>
        <v>1</v>
      </c>
      <c r="MC5" s="13">
        <f t="shared" si="86"/>
        <v>18</v>
      </c>
      <c r="MD5" s="19">
        <v>0</v>
      </c>
      <c r="ME5" s="19">
        <v>0</v>
      </c>
      <c r="MF5" s="19">
        <v>0</v>
      </c>
      <c r="MG5" s="19">
        <v>0</v>
      </c>
      <c r="MH5" s="12">
        <f t="shared" si="87"/>
        <v>0</v>
      </c>
      <c r="MI5" s="19">
        <v>185</v>
      </c>
      <c r="MJ5" s="19">
        <v>62</v>
      </c>
      <c r="MK5" s="14">
        <f t="shared" si="88"/>
        <v>247</v>
      </c>
      <c r="ML5" s="19">
        <v>0</v>
      </c>
      <c r="MM5" s="19">
        <v>2</v>
      </c>
      <c r="MN5" s="19">
        <v>0</v>
      </c>
      <c r="MO5" s="19">
        <v>1</v>
      </c>
      <c r="MP5" s="13">
        <f t="shared" si="89"/>
        <v>3</v>
      </c>
      <c r="MQ5" s="19">
        <v>36</v>
      </c>
      <c r="MR5" s="19">
        <v>46</v>
      </c>
      <c r="MS5" s="19">
        <v>15</v>
      </c>
      <c r="MT5" s="19">
        <v>1</v>
      </c>
      <c r="MU5" s="12">
        <f t="shared" si="90"/>
        <v>98</v>
      </c>
      <c r="MV5" s="19">
        <v>531</v>
      </c>
      <c r="MW5" s="19">
        <v>152</v>
      </c>
      <c r="MX5" s="14">
        <f t="shared" si="91"/>
        <v>781</v>
      </c>
      <c r="MY5" s="19">
        <v>0</v>
      </c>
      <c r="MZ5" s="19">
        <v>1</v>
      </c>
      <c r="NA5" s="19">
        <v>1</v>
      </c>
      <c r="NB5" s="19">
        <v>2</v>
      </c>
      <c r="NC5" s="13">
        <f t="shared" si="92"/>
        <v>4</v>
      </c>
      <c r="ND5" s="19">
        <v>25</v>
      </c>
      <c r="NE5" s="19">
        <v>7</v>
      </c>
      <c r="NF5" s="19">
        <v>1</v>
      </c>
      <c r="NG5" s="19">
        <v>1</v>
      </c>
      <c r="NH5" s="12">
        <f t="shared" si="93"/>
        <v>34</v>
      </c>
      <c r="NI5" s="19">
        <v>106</v>
      </c>
      <c r="NJ5" s="19">
        <v>12</v>
      </c>
      <c r="NK5" s="14">
        <f t="shared" si="94"/>
        <v>152</v>
      </c>
      <c r="NL5" s="19">
        <v>0</v>
      </c>
      <c r="NM5" s="19">
        <v>0</v>
      </c>
      <c r="NN5" s="19">
        <v>0</v>
      </c>
      <c r="NO5" s="19">
        <v>0</v>
      </c>
      <c r="NP5" s="13">
        <f t="shared" si="95"/>
        <v>0</v>
      </c>
      <c r="NQ5" s="19">
        <v>421</v>
      </c>
      <c r="NR5" s="19">
        <v>2</v>
      </c>
      <c r="NS5" s="19">
        <v>2</v>
      </c>
      <c r="NT5" s="19">
        <v>0</v>
      </c>
      <c r="NU5" s="12">
        <f t="shared" si="96"/>
        <v>425</v>
      </c>
      <c r="NV5" s="19">
        <v>488</v>
      </c>
      <c r="NW5" s="19">
        <v>142</v>
      </c>
      <c r="NX5" s="14">
        <f t="shared" si="97"/>
        <v>1055</v>
      </c>
      <c r="NY5" s="19">
        <v>0</v>
      </c>
      <c r="NZ5" s="19">
        <v>8</v>
      </c>
      <c r="OA5" s="19">
        <v>3</v>
      </c>
      <c r="OB5" s="19">
        <v>4</v>
      </c>
      <c r="OC5" s="13">
        <f t="shared" si="98"/>
        <v>15</v>
      </c>
      <c r="OD5" s="19">
        <v>242</v>
      </c>
      <c r="OE5" s="19">
        <v>0</v>
      </c>
      <c r="OF5" s="19">
        <v>0</v>
      </c>
      <c r="OG5" s="19">
        <v>0</v>
      </c>
      <c r="OH5" s="12">
        <f t="shared" si="99"/>
        <v>242</v>
      </c>
      <c r="OI5" s="19">
        <v>0</v>
      </c>
      <c r="OJ5" s="19">
        <v>0</v>
      </c>
      <c r="OK5" s="14">
        <f t="shared" si="100"/>
        <v>242</v>
      </c>
      <c r="OL5" s="19">
        <v>0</v>
      </c>
      <c r="OM5" s="19">
        <v>0</v>
      </c>
      <c r="ON5" s="19">
        <v>0</v>
      </c>
      <c r="OO5" s="19">
        <v>0</v>
      </c>
      <c r="OP5" s="13">
        <f t="shared" si="101"/>
        <v>0</v>
      </c>
      <c r="OQ5" s="19">
        <v>180</v>
      </c>
      <c r="OR5" s="19">
        <v>0</v>
      </c>
      <c r="OS5" s="19">
        <v>0</v>
      </c>
      <c r="OT5" s="19">
        <v>0</v>
      </c>
      <c r="OU5" s="12">
        <f t="shared" si="102"/>
        <v>180</v>
      </c>
      <c r="OV5" s="19">
        <v>144</v>
      </c>
      <c r="OW5" s="19">
        <v>15</v>
      </c>
      <c r="OX5" s="14">
        <f t="shared" si="103"/>
        <v>339</v>
      </c>
      <c r="OY5" s="19">
        <v>0</v>
      </c>
      <c r="OZ5" s="19">
        <v>3</v>
      </c>
      <c r="PA5" s="19">
        <v>0</v>
      </c>
      <c r="PB5" s="21">
        <v>0</v>
      </c>
      <c r="PC5" s="24">
        <f t="shared" si="104"/>
        <v>3</v>
      </c>
      <c r="PD5" s="25">
        <f t="shared" si="105"/>
        <v>904</v>
      </c>
      <c r="PE5" s="25">
        <f t="shared" si="105"/>
        <v>55</v>
      </c>
      <c r="PF5" s="25">
        <f t="shared" si="105"/>
        <v>18</v>
      </c>
      <c r="PG5" s="26">
        <f t="shared" si="105"/>
        <v>2</v>
      </c>
      <c r="PH5" s="22">
        <f t="shared" si="106"/>
        <v>979</v>
      </c>
      <c r="PI5" s="25">
        <f t="shared" si="107"/>
        <v>1454</v>
      </c>
      <c r="PJ5" s="26">
        <f t="shared" si="107"/>
        <v>383</v>
      </c>
      <c r="PK5" s="23">
        <f t="shared" si="108"/>
        <v>2816</v>
      </c>
      <c r="PL5" s="25">
        <f t="shared" si="109"/>
        <v>0</v>
      </c>
      <c r="PM5" s="25">
        <f t="shared" si="109"/>
        <v>14</v>
      </c>
      <c r="PN5" s="25">
        <f t="shared" si="109"/>
        <v>4</v>
      </c>
      <c r="PO5" s="26">
        <f t="shared" si="109"/>
        <v>7</v>
      </c>
      <c r="PP5" s="24">
        <f t="shared" si="110"/>
        <v>25</v>
      </c>
      <c r="PQ5" s="25">
        <f t="shared" si="111"/>
        <v>1674</v>
      </c>
      <c r="PR5" s="25">
        <f t="shared" si="111"/>
        <v>86</v>
      </c>
      <c r="PS5" s="25">
        <f t="shared" si="111"/>
        <v>1038</v>
      </c>
      <c r="PT5" s="26">
        <f t="shared" si="111"/>
        <v>265</v>
      </c>
      <c r="PU5" s="22">
        <f t="shared" si="112"/>
        <v>3063</v>
      </c>
      <c r="PV5" s="25">
        <f t="shared" si="113"/>
        <v>7843</v>
      </c>
      <c r="PW5" s="26">
        <f t="shared" si="113"/>
        <v>1045</v>
      </c>
      <c r="PX5" s="23">
        <f t="shared" si="114"/>
        <v>11951</v>
      </c>
      <c r="PY5" s="25">
        <f t="shared" si="115"/>
        <v>3</v>
      </c>
      <c r="PZ5" s="25">
        <f t="shared" si="115"/>
        <v>35</v>
      </c>
      <c r="QA5" s="25">
        <f t="shared" si="115"/>
        <v>38</v>
      </c>
      <c r="QB5" s="26">
        <f t="shared" si="115"/>
        <v>11</v>
      </c>
      <c r="QC5" s="24">
        <f t="shared" si="116"/>
        <v>87</v>
      </c>
    </row>
    <row r="6" spans="1:445" ht="15.75" customHeight="1">
      <c r="A6" t="s">
        <v>50</v>
      </c>
      <c r="B6" t="s">
        <v>53</v>
      </c>
      <c r="C6" s="56" t="s">
        <v>53</v>
      </c>
      <c r="D6" s="19">
        <v>0</v>
      </c>
      <c r="E6" s="19">
        <v>0</v>
      </c>
      <c r="F6" s="19">
        <v>6</v>
      </c>
      <c r="G6" s="21">
        <v>1</v>
      </c>
      <c r="H6" s="22">
        <f t="shared" si="0"/>
        <v>7</v>
      </c>
      <c r="I6" s="19">
        <v>31</v>
      </c>
      <c r="J6" s="21">
        <v>2</v>
      </c>
      <c r="K6" s="23">
        <f t="shared" si="1"/>
        <v>40</v>
      </c>
      <c r="L6" s="19">
        <v>1</v>
      </c>
      <c r="M6" s="19">
        <v>0</v>
      </c>
      <c r="N6" s="19">
        <v>0</v>
      </c>
      <c r="O6" s="21">
        <v>0</v>
      </c>
      <c r="P6" s="24">
        <f t="shared" si="2"/>
        <v>1</v>
      </c>
      <c r="Q6" s="19">
        <v>0</v>
      </c>
      <c r="R6" s="19">
        <v>0</v>
      </c>
      <c r="S6" s="19">
        <v>1</v>
      </c>
      <c r="T6" s="21">
        <v>1</v>
      </c>
      <c r="U6" s="22">
        <f t="shared" si="3"/>
        <v>2</v>
      </c>
      <c r="V6" s="19">
        <v>25</v>
      </c>
      <c r="W6" s="21">
        <v>5</v>
      </c>
      <c r="X6" s="23">
        <f t="shared" si="4"/>
        <v>32</v>
      </c>
      <c r="Y6" s="19">
        <v>0</v>
      </c>
      <c r="Z6" s="19">
        <v>0</v>
      </c>
      <c r="AA6" s="19">
        <v>0</v>
      </c>
      <c r="AB6" s="21">
        <v>0</v>
      </c>
      <c r="AC6" s="24">
        <f t="shared" si="5"/>
        <v>0</v>
      </c>
      <c r="AD6" s="19">
        <v>0</v>
      </c>
      <c r="AE6" s="19">
        <v>0</v>
      </c>
      <c r="AF6" s="19">
        <v>0</v>
      </c>
      <c r="AG6" s="21">
        <v>0</v>
      </c>
      <c r="AH6" s="22">
        <f t="shared" si="6"/>
        <v>0</v>
      </c>
      <c r="AI6" s="19">
        <v>0</v>
      </c>
      <c r="AJ6" s="21">
        <v>0</v>
      </c>
      <c r="AK6" s="23">
        <f t="shared" si="7"/>
        <v>0</v>
      </c>
      <c r="AL6" s="19">
        <v>0</v>
      </c>
      <c r="AM6" s="19">
        <v>0</v>
      </c>
      <c r="AN6" s="19">
        <v>0</v>
      </c>
      <c r="AO6" s="21">
        <v>0</v>
      </c>
      <c r="AP6" s="24">
        <f t="shared" si="8"/>
        <v>0</v>
      </c>
      <c r="AQ6" s="25">
        <f t="shared" si="9"/>
        <v>0</v>
      </c>
      <c r="AR6" s="25">
        <f t="shared" si="9"/>
        <v>0</v>
      </c>
      <c r="AS6" s="25">
        <f t="shared" si="9"/>
        <v>7</v>
      </c>
      <c r="AT6" s="26">
        <f t="shared" si="9"/>
        <v>2</v>
      </c>
      <c r="AU6" s="22">
        <f t="shared" si="10"/>
        <v>9</v>
      </c>
      <c r="AV6" s="25">
        <f t="shared" si="11"/>
        <v>56</v>
      </c>
      <c r="AW6" s="26">
        <f t="shared" si="11"/>
        <v>7</v>
      </c>
      <c r="AX6" s="23">
        <f t="shared" si="12"/>
        <v>72</v>
      </c>
      <c r="AY6" s="25">
        <f t="shared" si="13"/>
        <v>1</v>
      </c>
      <c r="AZ6" s="25">
        <f t="shared" si="13"/>
        <v>0</v>
      </c>
      <c r="BA6" s="25">
        <f t="shared" si="13"/>
        <v>0</v>
      </c>
      <c r="BB6" s="26">
        <f t="shared" si="13"/>
        <v>0</v>
      </c>
      <c r="BC6" s="24">
        <f t="shared" si="14"/>
        <v>1</v>
      </c>
      <c r="BD6" s="19">
        <v>0</v>
      </c>
      <c r="BE6" s="19">
        <v>0</v>
      </c>
      <c r="BF6" s="19">
        <v>0</v>
      </c>
      <c r="BG6" s="19">
        <v>0</v>
      </c>
      <c r="BH6" s="27">
        <f t="shared" si="15"/>
        <v>0</v>
      </c>
      <c r="BI6" s="19">
        <v>1</v>
      </c>
      <c r="BJ6" s="19">
        <v>0</v>
      </c>
      <c r="BK6" s="28">
        <f t="shared" si="16"/>
        <v>1</v>
      </c>
      <c r="BL6" s="19">
        <v>0</v>
      </c>
      <c r="BM6" s="19">
        <v>0</v>
      </c>
      <c r="BN6" s="19">
        <v>0</v>
      </c>
      <c r="BO6" s="19">
        <v>0</v>
      </c>
      <c r="BP6" s="29">
        <f t="shared" si="17"/>
        <v>0</v>
      </c>
      <c r="BQ6" s="19">
        <v>0</v>
      </c>
      <c r="BR6" s="19">
        <v>0</v>
      </c>
      <c r="BS6" s="19">
        <v>0</v>
      </c>
      <c r="BT6" s="19">
        <v>0</v>
      </c>
      <c r="BU6" s="27">
        <f t="shared" si="18"/>
        <v>0</v>
      </c>
      <c r="BV6" s="19">
        <v>13</v>
      </c>
      <c r="BW6" s="19">
        <v>3</v>
      </c>
      <c r="BX6" s="28">
        <f t="shared" si="19"/>
        <v>16</v>
      </c>
      <c r="BY6" s="19">
        <v>0</v>
      </c>
      <c r="BZ6" s="19">
        <v>0</v>
      </c>
      <c r="CA6" s="19">
        <v>0</v>
      </c>
      <c r="CB6" s="19">
        <v>0</v>
      </c>
      <c r="CC6" s="29">
        <f t="shared" si="20"/>
        <v>0</v>
      </c>
      <c r="CD6" s="19">
        <v>0</v>
      </c>
      <c r="CE6" s="19">
        <v>0</v>
      </c>
      <c r="CF6" s="19">
        <v>0</v>
      </c>
      <c r="CG6" s="19">
        <v>0</v>
      </c>
      <c r="CH6" s="27">
        <f t="shared" si="21"/>
        <v>0</v>
      </c>
      <c r="CI6" s="19">
        <v>6</v>
      </c>
      <c r="CJ6" s="19">
        <v>0</v>
      </c>
      <c r="CK6" s="28">
        <f t="shared" si="22"/>
        <v>6</v>
      </c>
      <c r="CL6" s="19">
        <v>0</v>
      </c>
      <c r="CM6" s="19">
        <v>0</v>
      </c>
      <c r="CN6" s="19">
        <v>0</v>
      </c>
      <c r="CO6" s="19">
        <v>0</v>
      </c>
      <c r="CP6" s="29">
        <f t="shared" si="23"/>
        <v>0</v>
      </c>
      <c r="CQ6" s="19">
        <v>0</v>
      </c>
      <c r="CR6" s="19">
        <v>0</v>
      </c>
      <c r="CS6" s="19">
        <v>4</v>
      </c>
      <c r="CT6" s="19">
        <v>0</v>
      </c>
      <c r="CU6" s="27">
        <f t="shared" si="24"/>
        <v>4</v>
      </c>
      <c r="CV6" s="19">
        <v>258</v>
      </c>
      <c r="CW6" s="19">
        <v>18</v>
      </c>
      <c r="CX6" s="28">
        <f t="shared" si="25"/>
        <v>280</v>
      </c>
      <c r="CY6" s="19">
        <v>0</v>
      </c>
      <c r="CZ6" s="19">
        <v>2</v>
      </c>
      <c r="DA6" s="19">
        <v>1</v>
      </c>
      <c r="DB6" s="19">
        <v>0</v>
      </c>
      <c r="DC6" s="29">
        <f t="shared" si="26"/>
        <v>3</v>
      </c>
      <c r="DD6" s="19">
        <v>0</v>
      </c>
      <c r="DE6" s="19">
        <v>0</v>
      </c>
      <c r="DF6" s="19">
        <v>0</v>
      </c>
      <c r="DG6" s="19">
        <v>0</v>
      </c>
      <c r="DH6" s="27">
        <f t="shared" si="27"/>
        <v>0</v>
      </c>
      <c r="DI6" s="19">
        <v>8</v>
      </c>
      <c r="DJ6" s="19">
        <v>1</v>
      </c>
      <c r="DK6" s="28">
        <f t="shared" si="28"/>
        <v>9</v>
      </c>
      <c r="DL6" s="19">
        <v>0</v>
      </c>
      <c r="DM6" s="19">
        <v>0</v>
      </c>
      <c r="DN6" s="19">
        <v>0</v>
      </c>
      <c r="DO6" s="19">
        <v>0</v>
      </c>
      <c r="DP6" s="29">
        <f t="shared" si="29"/>
        <v>0</v>
      </c>
      <c r="DQ6" s="19">
        <v>0</v>
      </c>
      <c r="DR6" s="19">
        <v>0</v>
      </c>
      <c r="DS6" s="19">
        <v>1</v>
      </c>
      <c r="DT6" s="19">
        <v>0</v>
      </c>
      <c r="DU6" s="27">
        <f t="shared" si="30"/>
        <v>1</v>
      </c>
      <c r="DV6" s="19">
        <v>4</v>
      </c>
      <c r="DW6" s="19">
        <v>2</v>
      </c>
      <c r="DX6" s="28">
        <f t="shared" si="31"/>
        <v>7</v>
      </c>
      <c r="DY6" s="19">
        <v>0</v>
      </c>
      <c r="DZ6" s="19">
        <v>0</v>
      </c>
      <c r="EA6" s="19">
        <v>0</v>
      </c>
      <c r="EB6" s="19">
        <v>0</v>
      </c>
      <c r="EC6" s="29">
        <f t="shared" si="32"/>
        <v>0</v>
      </c>
      <c r="ED6" s="19">
        <v>4</v>
      </c>
      <c r="EE6" s="19">
        <v>0</v>
      </c>
      <c r="EF6" s="19">
        <v>2</v>
      </c>
      <c r="EG6" s="19">
        <v>1</v>
      </c>
      <c r="EH6" s="27">
        <f t="shared" si="33"/>
        <v>7</v>
      </c>
      <c r="EI6" s="19">
        <v>150</v>
      </c>
      <c r="EJ6" s="19">
        <v>9</v>
      </c>
      <c r="EK6" s="28">
        <f t="shared" si="34"/>
        <v>166</v>
      </c>
      <c r="EL6" s="19">
        <v>1</v>
      </c>
      <c r="EM6" s="19">
        <v>0</v>
      </c>
      <c r="EN6" s="19">
        <v>0</v>
      </c>
      <c r="EO6" s="19">
        <v>0</v>
      </c>
      <c r="EP6" s="29">
        <f t="shared" si="35"/>
        <v>1</v>
      </c>
      <c r="EQ6" s="19">
        <v>0</v>
      </c>
      <c r="ER6" s="19">
        <v>0</v>
      </c>
      <c r="ES6" s="19">
        <v>0</v>
      </c>
      <c r="ET6" s="19">
        <v>0</v>
      </c>
      <c r="EU6" s="27">
        <f t="shared" si="36"/>
        <v>0</v>
      </c>
      <c r="EV6" s="19">
        <v>4</v>
      </c>
      <c r="EW6" s="19">
        <v>1</v>
      </c>
      <c r="EX6" s="28">
        <f t="shared" si="37"/>
        <v>5</v>
      </c>
      <c r="EY6" s="19">
        <v>0</v>
      </c>
      <c r="EZ6" s="19">
        <v>0</v>
      </c>
      <c r="FA6" s="19">
        <v>0</v>
      </c>
      <c r="FB6" s="19">
        <v>0</v>
      </c>
      <c r="FC6" s="29">
        <f t="shared" si="38"/>
        <v>0</v>
      </c>
      <c r="FD6" s="19">
        <v>3</v>
      </c>
      <c r="FE6" s="19">
        <v>1</v>
      </c>
      <c r="FF6" s="19">
        <v>0</v>
      </c>
      <c r="FG6" s="19">
        <v>0</v>
      </c>
      <c r="FH6" s="27">
        <f t="shared" si="39"/>
        <v>4</v>
      </c>
      <c r="FI6" s="19">
        <v>4</v>
      </c>
      <c r="FJ6" s="19">
        <v>1</v>
      </c>
      <c r="FK6" s="28">
        <f t="shared" si="40"/>
        <v>9</v>
      </c>
      <c r="FL6" s="19">
        <v>0</v>
      </c>
      <c r="FM6" s="19">
        <v>0</v>
      </c>
      <c r="FN6" s="19">
        <v>0</v>
      </c>
      <c r="FO6" s="19">
        <v>0</v>
      </c>
      <c r="FP6" s="29">
        <f t="shared" si="41"/>
        <v>0</v>
      </c>
      <c r="FQ6" s="19">
        <v>1</v>
      </c>
      <c r="FR6" s="19">
        <v>0</v>
      </c>
      <c r="FS6" s="19">
        <v>1</v>
      </c>
      <c r="FT6" s="19">
        <v>0</v>
      </c>
      <c r="FU6" s="27">
        <f t="shared" si="42"/>
        <v>2</v>
      </c>
      <c r="FV6" s="19">
        <v>17</v>
      </c>
      <c r="FW6" s="19">
        <v>5</v>
      </c>
      <c r="FX6" s="28">
        <f t="shared" si="43"/>
        <v>24</v>
      </c>
      <c r="FY6" s="19">
        <v>0</v>
      </c>
      <c r="FZ6" s="19">
        <v>0</v>
      </c>
      <c r="GA6" s="19">
        <v>0</v>
      </c>
      <c r="GB6" s="19">
        <v>0</v>
      </c>
      <c r="GC6" s="29">
        <f t="shared" si="44"/>
        <v>0</v>
      </c>
      <c r="GD6" s="19">
        <v>2</v>
      </c>
      <c r="GE6" s="19">
        <v>0</v>
      </c>
      <c r="GF6" s="19">
        <v>1</v>
      </c>
      <c r="GG6" s="19">
        <v>0</v>
      </c>
      <c r="GH6" s="27">
        <f t="shared" si="45"/>
        <v>3</v>
      </c>
      <c r="GI6" s="19">
        <v>46</v>
      </c>
      <c r="GJ6" s="19">
        <v>5</v>
      </c>
      <c r="GK6" s="28">
        <f t="shared" si="46"/>
        <v>54</v>
      </c>
      <c r="GL6" s="19">
        <v>0</v>
      </c>
      <c r="GM6" s="19">
        <v>0</v>
      </c>
      <c r="GN6" s="19">
        <v>0</v>
      </c>
      <c r="GO6" s="19">
        <v>0</v>
      </c>
      <c r="GP6" s="29">
        <f t="shared" si="47"/>
        <v>0</v>
      </c>
      <c r="GQ6" s="19">
        <v>4</v>
      </c>
      <c r="GR6" s="19">
        <v>1</v>
      </c>
      <c r="GS6" s="19">
        <v>7</v>
      </c>
      <c r="GT6" s="19">
        <v>0</v>
      </c>
      <c r="GU6" s="27">
        <f t="shared" si="48"/>
        <v>12</v>
      </c>
      <c r="GV6" s="19">
        <v>41</v>
      </c>
      <c r="GW6" s="21">
        <v>10</v>
      </c>
      <c r="GX6" s="23">
        <f t="shared" si="49"/>
        <v>63</v>
      </c>
      <c r="GY6" s="19">
        <v>0</v>
      </c>
      <c r="GZ6" s="19">
        <v>0</v>
      </c>
      <c r="HA6" s="19">
        <v>0</v>
      </c>
      <c r="HB6" s="19">
        <v>0</v>
      </c>
      <c r="HC6" s="29">
        <f t="shared" si="50"/>
        <v>0</v>
      </c>
      <c r="HD6" s="19">
        <v>6</v>
      </c>
      <c r="HE6" s="19">
        <v>0</v>
      </c>
      <c r="HF6" s="19">
        <v>54</v>
      </c>
      <c r="HG6" s="19">
        <v>1</v>
      </c>
      <c r="HH6" s="27">
        <f t="shared" si="51"/>
        <v>61</v>
      </c>
      <c r="HI6" s="19">
        <v>66</v>
      </c>
      <c r="HJ6" s="19">
        <v>23</v>
      </c>
      <c r="HK6" s="28">
        <f t="shared" si="52"/>
        <v>150</v>
      </c>
      <c r="HL6" s="19">
        <v>0</v>
      </c>
      <c r="HM6" s="19">
        <v>0</v>
      </c>
      <c r="HN6" s="19">
        <v>0</v>
      </c>
      <c r="HO6" s="19">
        <v>0</v>
      </c>
      <c r="HP6" s="29">
        <f t="shared" si="53"/>
        <v>0</v>
      </c>
      <c r="HQ6" s="19">
        <v>40</v>
      </c>
      <c r="HR6" s="19">
        <v>0</v>
      </c>
      <c r="HS6" s="19">
        <v>24</v>
      </c>
      <c r="HT6" s="19">
        <v>1</v>
      </c>
      <c r="HU6" s="27">
        <f t="shared" si="54"/>
        <v>65</v>
      </c>
      <c r="HV6" s="19">
        <v>99</v>
      </c>
      <c r="HW6" s="19">
        <v>10</v>
      </c>
      <c r="HX6" s="28">
        <f t="shared" si="55"/>
        <v>174</v>
      </c>
      <c r="HY6" s="19">
        <v>0</v>
      </c>
      <c r="HZ6" s="19">
        <v>1</v>
      </c>
      <c r="IA6" s="19">
        <v>0</v>
      </c>
      <c r="IB6" s="19">
        <v>0</v>
      </c>
      <c r="IC6" s="29">
        <f t="shared" si="56"/>
        <v>1</v>
      </c>
      <c r="ID6" s="19">
        <v>2</v>
      </c>
      <c r="IE6" s="19">
        <v>0</v>
      </c>
      <c r="IF6" s="19">
        <v>2</v>
      </c>
      <c r="IG6" s="19">
        <v>1</v>
      </c>
      <c r="IH6" s="27">
        <f t="shared" si="57"/>
        <v>5</v>
      </c>
      <c r="II6" s="19">
        <v>20</v>
      </c>
      <c r="IJ6" s="19">
        <v>2</v>
      </c>
      <c r="IK6" s="28">
        <f t="shared" si="58"/>
        <v>27</v>
      </c>
      <c r="IL6" s="19">
        <v>0</v>
      </c>
      <c r="IM6" s="19">
        <v>0</v>
      </c>
      <c r="IN6" s="19">
        <v>0</v>
      </c>
      <c r="IO6" s="21">
        <v>0</v>
      </c>
      <c r="IP6" s="24">
        <f t="shared" si="59"/>
        <v>0</v>
      </c>
      <c r="IQ6" s="25">
        <f t="shared" si="60"/>
        <v>62</v>
      </c>
      <c r="IR6" s="25">
        <f t="shared" si="60"/>
        <v>2</v>
      </c>
      <c r="IS6" s="25">
        <f t="shared" si="60"/>
        <v>96</v>
      </c>
      <c r="IT6" s="26">
        <f t="shared" si="60"/>
        <v>4</v>
      </c>
      <c r="IU6" s="22">
        <f t="shared" si="61"/>
        <v>164</v>
      </c>
      <c r="IV6" s="25">
        <f t="shared" si="62"/>
        <v>737</v>
      </c>
      <c r="IW6" s="26">
        <f t="shared" si="62"/>
        <v>90</v>
      </c>
      <c r="IX6" s="23">
        <f t="shared" si="63"/>
        <v>991</v>
      </c>
      <c r="IY6" s="25">
        <f t="shared" si="64"/>
        <v>1</v>
      </c>
      <c r="IZ6" s="25">
        <f t="shared" si="64"/>
        <v>3</v>
      </c>
      <c r="JA6" s="25">
        <f t="shared" si="64"/>
        <v>1</v>
      </c>
      <c r="JB6" s="26">
        <f t="shared" si="64"/>
        <v>0</v>
      </c>
      <c r="JC6" s="24">
        <f t="shared" si="65"/>
        <v>5</v>
      </c>
      <c r="JD6" s="19">
        <v>21</v>
      </c>
      <c r="JE6" s="19">
        <v>3</v>
      </c>
      <c r="JF6" s="19">
        <v>4</v>
      </c>
      <c r="JG6" s="19">
        <v>0</v>
      </c>
      <c r="JH6" s="12">
        <f t="shared" si="66"/>
        <v>28</v>
      </c>
      <c r="JI6" s="19">
        <v>89</v>
      </c>
      <c r="JJ6" s="19">
        <v>34</v>
      </c>
      <c r="JK6" s="14">
        <f t="shared" si="67"/>
        <v>151</v>
      </c>
      <c r="JL6" s="19">
        <v>0</v>
      </c>
      <c r="JM6" s="19">
        <v>0</v>
      </c>
      <c r="JN6" s="19">
        <v>0</v>
      </c>
      <c r="JO6" s="19">
        <v>0</v>
      </c>
      <c r="JP6" s="13">
        <f t="shared" si="68"/>
        <v>0</v>
      </c>
      <c r="JQ6" s="19">
        <v>1</v>
      </c>
      <c r="JR6" s="19">
        <v>0</v>
      </c>
      <c r="JS6" s="19">
        <v>0</v>
      </c>
      <c r="JT6" s="19">
        <v>0</v>
      </c>
      <c r="JU6" s="12">
        <f t="shared" si="69"/>
        <v>1</v>
      </c>
      <c r="JV6" s="19">
        <v>8</v>
      </c>
      <c r="JW6" s="19">
        <v>4</v>
      </c>
      <c r="JX6" s="14">
        <f t="shared" si="70"/>
        <v>13</v>
      </c>
      <c r="JY6" s="19">
        <v>0</v>
      </c>
      <c r="JZ6" s="19">
        <v>0</v>
      </c>
      <c r="KA6" s="19">
        <v>0</v>
      </c>
      <c r="KB6" s="19">
        <v>0</v>
      </c>
      <c r="KC6" s="13">
        <f t="shared" si="71"/>
        <v>0</v>
      </c>
      <c r="KD6" s="19">
        <v>0</v>
      </c>
      <c r="KE6" s="19">
        <v>1</v>
      </c>
      <c r="KF6" s="19">
        <v>3</v>
      </c>
      <c r="KG6" s="19">
        <v>0</v>
      </c>
      <c r="KH6" s="12">
        <f t="shared" si="72"/>
        <v>4</v>
      </c>
      <c r="KI6" s="19">
        <v>54</v>
      </c>
      <c r="KJ6" s="19">
        <v>5</v>
      </c>
      <c r="KK6" s="14">
        <f t="shared" si="73"/>
        <v>63</v>
      </c>
      <c r="KL6" s="19">
        <v>0</v>
      </c>
      <c r="KM6" s="19">
        <v>0</v>
      </c>
      <c r="KN6" s="19">
        <v>0</v>
      </c>
      <c r="KO6" s="19">
        <v>0</v>
      </c>
      <c r="KP6" s="13">
        <f t="shared" si="74"/>
        <v>0</v>
      </c>
      <c r="KQ6" s="19">
        <v>0</v>
      </c>
      <c r="KR6" s="19">
        <v>0</v>
      </c>
      <c r="KS6" s="19">
        <v>0</v>
      </c>
      <c r="KT6" s="19">
        <v>0</v>
      </c>
      <c r="KU6" s="12">
        <f t="shared" si="75"/>
        <v>0</v>
      </c>
      <c r="KV6" s="19">
        <v>0</v>
      </c>
      <c r="KW6" s="19">
        <v>0</v>
      </c>
      <c r="KX6" s="14">
        <f t="shared" si="76"/>
        <v>0</v>
      </c>
      <c r="KY6" s="19">
        <v>0</v>
      </c>
      <c r="KZ6" s="19">
        <v>0</v>
      </c>
      <c r="LA6" s="19">
        <v>0</v>
      </c>
      <c r="LB6" s="21">
        <v>0</v>
      </c>
      <c r="LC6" s="7">
        <f t="shared" si="77"/>
        <v>0</v>
      </c>
      <c r="LD6" s="19">
        <v>10</v>
      </c>
      <c r="LE6" s="19">
        <v>0</v>
      </c>
      <c r="LF6" s="19">
        <v>3</v>
      </c>
      <c r="LG6" s="19">
        <v>56</v>
      </c>
      <c r="LH6" s="12">
        <f t="shared" si="78"/>
        <v>69</v>
      </c>
      <c r="LI6" s="19">
        <v>83</v>
      </c>
      <c r="LJ6" s="19">
        <v>4</v>
      </c>
      <c r="LK6" s="14">
        <f t="shared" si="79"/>
        <v>156</v>
      </c>
      <c r="LL6" s="19">
        <v>0</v>
      </c>
      <c r="LM6" s="19">
        <v>1</v>
      </c>
      <c r="LN6" s="19">
        <v>0</v>
      </c>
      <c r="LO6" s="21">
        <v>0</v>
      </c>
      <c r="LP6" s="7">
        <f t="shared" si="80"/>
        <v>1</v>
      </c>
      <c r="LQ6" s="8">
        <f t="shared" si="81"/>
        <v>32</v>
      </c>
      <c r="LR6" s="8">
        <f t="shared" si="81"/>
        <v>4</v>
      </c>
      <c r="LS6" s="8">
        <f t="shared" si="81"/>
        <v>10</v>
      </c>
      <c r="LT6" s="9">
        <f t="shared" si="81"/>
        <v>56</v>
      </c>
      <c r="LU6" s="5">
        <f t="shared" si="82"/>
        <v>102</v>
      </c>
      <c r="LV6" s="8">
        <f t="shared" si="83"/>
        <v>234</v>
      </c>
      <c r="LW6" s="9">
        <f t="shared" si="83"/>
        <v>47</v>
      </c>
      <c r="LX6" s="6">
        <f t="shared" si="84"/>
        <v>383</v>
      </c>
      <c r="LY6" s="8">
        <f t="shared" si="85"/>
        <v>0</v>
      </c>
      <c r="LZ6" s="8">
        <f t="shared" si="85"/>
        <v>1</v>
      </c>
      <c r="MA6" s="8">
        <f t="shared" si="85"/>
        <v>0</v>
      </c>
      <c r="MB6" s="8">
        <f t="shared" si="85"/>
        <v>0</v>
      </c>
      <c r="MC6" s="13">
        <f t="shared" si="86"/>
        <v>1</v>
      </c>
      <c r="MD6" s="19">
        <v>0</v>
      </c>
      <c r="ME6" s="19">
        <v>0</v>
      </c>
      <c r="MF6" s="19">
        <v>0</v>
      </c>
      <c r="MG6" s="19">
        <v>0</v>
      </c>
      <c r="MH6" s="12">
        <f t="shared" si="87"/>
        <v>0</v>
      </c>
      <c r="MI6" s="19">
        <v>1</v>
      </c>
      <c r="MJ6" s="19">
        <v>0</v>
      </c>
      <c r="MK6" s="14">
        <f t="shared" si="88"/>
        <v>1</v>
      </c>
      <c r="ML6" s="19">
        <v>0</v>
      </c>
      <c r="MM6" s="19">
        <v>0</v>
      </c>
      <c r="MN6" s="19">
        <v>0</v>
      </c>
      <c r="MO6" s="19">
        <v>0</v>
      </c>
      <c r="MP6" s="13">
        <f t="shared" si="89"/>
        <v>0</v>
      </c>
      <c r="MQ6" s="19">
        <v>5</v>
      </c>
      <c r="MR6" s="19">
        <v>7</v>
      </c>
      <c r="MS6" s="19">
        <v>1</v>
      </c>
      <c r="MT6" s="19">
        <v>0</v>
      </c>
      <c r="MU6" s="12">
        <f t="shared" si="90"/>
        <v>13</v>
      </c>
      <c r="MV6" s="19">
        <v>77</v>
      </c>
      <c r="MW6" s="19">
        <v>26</v>
      </c>
      <c r="MX6" s="14">
        <f t="shared" si="91"/>
        <v>116</v>
      </c>
      <c r="MY6" s="19">
        <v>0</v>
      </c>
      <c r="MZ6" s="19">
        <v>1</v>
      </c>
      <c r="NA6" s="19">
        <v>0</v>
      </c>
      <c r="NB6" s="19">
        <v>0</v>
      </c>
      <c r="NC6" s="13">
        <f t="shared" si="92"/>
        <v>1</v>
      </c>
      <c r="ND6" s="19">
        <v>1</v>
      </c>
      <c r="NE6" s="19">
        <v>0</v>
      </c>
      <c r="NF6" s="19">
        <v>0</v>
      </c>
      <c r="NG6" s="19">
        <v>0</v>
      </c>
      <c r="NH6" s="12">
        <f t="shared" si="93"/>
        <v>1</v>
      </c>
      <c r="NI6" s="19">
        <v>12</v>
      </c>
      <c r="NJ6" s="19">
        <v>4</v>
      </c>
      <c r="NK6" s="14">
        <f t="shared" si="94"/>
        <v>17</v>
      </c>
      <c r="NL6" s="19">
        <v>0</v>
      </c>
      <c r="NM6" s="19">
        <v>1</v>
      </c>
      <c r="NN6" s="19">
        <v>0</v>
      </c>
      <c r="NO6" s="19">
        <v>0</v>
      </c>
      <c r="NP6" s="13">
        <f t="shared" si="95"/>
        <v>1</v>
      </c>
      <c r="NQ6" s="19">
        <v>93</v>
      </c>
      <c r="NR6" s="19">
        <v>2</v>
      </c>
      <c r="NS6" s="19">
        <v>0</v>
      </c>
      <c r="NT6" s="19">
        <v>0</v>
      </c>
      <c r="NU6" s="12">
        <f t="shared" si="96"/>
        <v>95</v>
      </c>
      <c r="NV6" s="19">
        <v>58</v>
      </c>
      <c r="NW6" s="19">
        <v>22</v>
      </c>
      <c r="NX6" s="14">
        <f t="shared" si="97"/>
        <v>175</v>
      </c>
      <c r="NY6" s="19">
        <v>0</v>
      </c>
      <c r="NZ6" s="19">
        <v>0</v>
      </c>
      <c r="OA6" s="19">
        <v>2</v>
      </c>
      <c r="OB6" s="19">
        <v>0</v>
      </c>
      <c r="OC6" s="13">
        <f t="shared" si="98"/>
        <v>2</v>
      </c>
      <c r="OD6" s="19">
        <v>47</v>
      </c>
      <c r="OE6" s="19">
        <v>0</v>
      </c>
      <c r="OF6" s="19">
        <v>0</v>
      </c>
      <c r="OG6" s="19">
        <v>0</v>
      </c>
      <c r="OH6" s="12">
        <f t="shared" si="99"/>
        <v>47</v>
      </c>
      <c r="OI6" s="19">
        <v>0</v>
      </c>
      <c r="OJ6" s="19">
        <v>0</v>
      </c>
      <c r="OK6" s="14">
        <f t="shared" si="100"/>
        <v>47</v>
      </c>
      <c r="OL6" s="19">
        <v>0</v>
      </c>
      <c r="OM6" s="19">
        <v>0</v>
      </c>
      <c r="ON6" s="19">
        <v>0</v>
      </c>
      <c r="OO6" s="19">
        <v>0</v>
      </c>
      <c r="OP6" s="13">
        <f t="shared" si="101"/>
        <v>0</v>
      </c>
      <c r="OQ6" s="19">
        <v>31</v>
      </c>
      <c r="OR6" s="19">
        <v>0</v>
      </c>
      <c r="OS6" s="19">
        <v>0</v>
      </c>
      <c r="OT6" s="19">
        <v>0</v>
      </c>
      <c r="OU6" s="12">
        <f t="shared" si="102"/>
        <v>31</v>
      </c>
      <c r="OV6" s="19">
        <v>18</v>
      </c>
      <c r="OW6" s="19">
        <v>3</v>
      </c>
      <c r="OX6" s="14">
        <f t="shared" si="103"/>
        <v>52</v>
      </c>
      <c r="OY6" s="19">
        <v>0</v>
      </c>
      <c r="OZ6" s="19">
        <v>0</v>
      </c>
      <c r="PA6" s="19">
        <v>0</v>
      </c>
      <c r="PB6" s="21">
        <v>0</v>
      </c>
      <c r="PC6" s="24">
        <f t="shared" si="104"/>
        <v>0</v>
      </c>
      <c r="PD6" s="25">
        <f t="shared" si="105"/>
        <v>177</v>
      </c>
      <c r="PE6" s="25">
        <f t="shared" si="105"/>
        <v>9</v>
      </c>
      <c r="PF6" s="25">
        <f t="shared" si="105"/>
        <v>1</v>
      </c>
      <c r="PG6" s="26">
        <f t="shared" si="105"/>
        <v>0</v>
      </c>
      <c r="PH6" s="22">
        <f t="shared" si="106"/>
        <v>187</v>
      </c>
      <c r="PI6" s="25">
        <f t="shared" si="107"/>
        <v>166</v>
      </c>
      <c r="PJ6" s="26">
        <f t="shared" si="107"/>
        <v>55</v>
      </c>
      <c r="PK6" s="23">
        <f t="shared" si="108"/>
        <v>408</v>
      </c>
      <c r="PL6" s="25">
        <f t="shared" si="109"/>
        <v>0</v>
      </c>
      <c r="PM6" s="25">
        <f t="shared" si="109"/>
        <v>2</v>
      </c>
      <c r="PN6" s="25">
        <f t="shared" si="109"/>
        <v>2</v>
      </c>
      <c r="PO6" s="26">
        <f t="shared" si="109"/>
        <v>0</v>
      </c>
      <c r="PP6" s="24">
        <f t="shared" si="110"/>
        <v>4</v>
      </c>
      <c r="PQ6" s="25">
        <f t="shared" si="111"/>
        <v>271</v>
      </c>
      <c r="PR6" s="25">
        <f t="shared" si="111"/>
        <v>15</v>
      </c>
      <c r="PS6" s="25">
        <f t="shared" si="111"/>
        <v>114</v>
      </c>
      <c r="PT6" s="26">
        <f t="shared" si="111"/>
        <v>62</v>
      </c>
      <c r="PU6" s="22">
        <f t="shared" si="112"/>
        <v>462</v>
      </c>
      <c r="PV6" s="25">
        <f t="shared" si="113"/>
        <v>1193</v>
      </c>
      <c r="PW6" s="26">
        <f t="shared" si="113"/>
        <v>199</v>
      </c>
      <c r="PX6" s="23">
        <f t="shared" si="114"/>
        <v>1854</v>
      </c>
      <c r="PY6" s="25">
        <f t="shared" si="115"/>
        <v>2</v>
      </c>
      <c r="PZ6" s="25">
        <f t="shared" si="115"/>
        <v>6</v>
      </c>
      <c r="QA6" s="25">
        <f t="shared" si="115"/>
        <v>3</v>
      </c>
      <c r="QB6" s="26">
        <f t="shared" si="115"/>
        <v>0</v>
      </c>
      <c r="QC6" s="24">
        <f t="shared" si="116"/>
        <v>11</v>
      </c>
    </row>
    <row r="7" spans="1:445" ht="15.75" customHeight="1">
      <c r="A7" t="s">
        <v>50</v>
      </c>
      <c r="B7" t="s">
        <v>418</v>
      </c>
      <c r="C7" s="56" t="s">
        <v>438</v>
      </c>
      <c r="D7" s="19">
        <v>1057</v>
      </c>
      <c r="E7" s="19">
        <v>4</v>
      </c>
      <c r="F7" s="19">
        <v>16943</v>
      </c>
      <c r="G7" s="21">
        <v>1464</v>
      </c>
      <c r="H7" s="22">
        <f t="shared" si="0"/>
        <v>19468</v>
      </c>
      <c r="I7" s="19">
        <v>7473</v>
      </c>
      <c r="J7" s="21">
        <v>87</v>
      </c>
      <c r="K7" s="23">
        <f t="shared" si="1"/>
        <v>27028</v>
      </c>
      <c r="L7" s="19">
        <v>17</v>
      </c>
      <c r="M7" s="19">
        <v>108</v>
      </c>
      <c r="N7" s="19">
        <v>18</v>
      </c>
      <c r="O7" s="21">
        <v>24</v>
      </c>
      <c r="P7" s="24">
        <f t="shared" si="2"/>
        <v>167</v>
      </c>
      <c r="Q7" s="19">
        <v>0</v>
      </c>
      <c r="R7" s="19">
        <v>3</v>
      </c>
      <c r="S7" s="19">
        <v>39</v>
      </c>
      <c r="T7" s="21">
        <v>16</v>
      </c>
      <c r="U7" s="22">
        <f t="shared" si="3"/>
        <v>58</v>
      </c>
      <c r="V7" s="19">
        <v>285</v>
      </c>
      <c r="W7" s="21">
        <v>21</v>
      </c>
      <c r="X7" s="23">
        <f t="shared" si="4"/>
        <v>364</v>
      </c>
      <c r="Y7" s="19">
        <v>2</v>
      </c>
      <c r="Z7" s="19">
        <v>1</v>
      </c>
      <c r="AA7" s="19">
        <v>0</v>
      </c>
      <c r="AB7" s="21">
        <v>0</v>
      </c>
      <c r="AC7" s="24">
        <f t="shared" si="5"/>
        <v>3</v>
      </c>
      <c r="AD7" s="19">
        <v>0</v>
      </c>
      <c r="AE7" s="19">
        <v>0</v>
      </c>
      <c r="AF7" s="19">
        <v>1</v>
      </c>
      <c r="AG7" s="21">
        <v>0</v>
      </c>
      <c r="AH7" s="22">
        <f t="shared" si="6"/>
        <v>1</v>
      </c>
      <c r="AI7" s="19">
        <v>2</v>
      </c>
      <c r="AJ7" s="21">
        <v>1</v>
      </c>
      <c r="AK7" s="23">
        <f t="shared" si="7"/>
        <v>4</v>
      </c>
      <c r="AL7" s="19">
        <v>0</v>
      </c>
      <c r="AM7" s="19">
        <v>0</v>
      </c>
      <c r="AN7" s="19">
        <v>0</v>
      </c>
      <c r="AO7" s="21">
        <v>0</v>
      </c>
      <c r="AP7" s="24">
        <f t="shared" si="8"/>
        <v>0</v>
      </c>
      <c r="AQ7" s="25">
        <f t="shared" si="9"/>
        <v>1057</v>
      </c>
      <c r="AR7" s="25">
        <f t="shared" si="9"/>
        <v>7</v>
      </c>
      <c r="AS7" s="25">
        <f t="shared" si="9"/>
        <v>16983</v>
      </c>
      <c r="AT7" s="26">
        <f t="shared" si="9"/>
        <v>1480</v>
      </c>
      <c r="AU7" s="22">
        <f t="shared" si="10"/>
        <v>19527</v>
      </c>
      <c r="AV7" s="25">
        <f t="shared" si="11"/>
        <v>7760</v>
      </c>
      <c r="AW7" s="26">
        <f t="shared" si="11"/>
        <v>109</v>
      </c>
      <c r="AX7" s="30">
        <f t="shared" si="12"/>
        <v>27396</v>
      </c>
      <c r="AY7" s="36">
        <f t="shared" si="13"/>
        <v>19</v>
      </c>
      <c r="AZ7" s="25">
        <f t="shared" si="13"/>
        <v>109</v>
      </c>
      <c r="BA7" s="25">
        <f t="shared" si="13"/>
        <v>18</v>
      </c>
      <c r="BB7" s="26">
        <f t="shared" si="13"/>
        <v>24</v>
      </c>
      <c r="BC7" s="24">
        <f t="shared" si="14"/>
        <v>170</v>
      </c>
      <c r="BD7" s="19">
        <v>0</v>
      </c>
      <c r="BE7" s="19">
        <v>0</v>
      </c>
      <c r="BF7" s="19">
        <v>3</v>
      </c>
      <c r="BG7" s="19">
        <v>1</v>
      </c>
      <c r="BH7" s="27">
        <f t="shared" si="15"/>
        <v>4</v>
      </c>
      <c r="BI7" s="19">
        <v>110</v>
      </c>
      <c r="BJ7" s="19">
        <v>7</v>
      </c>
      <c r="BK7" s="28">
        <f t="shared" si="16"/>
        <v>121</v>
      </c>
      <c r="BL7" s="19">
        <v>0</v>
      </c>
      <c r="BM7" s="19">
        <v>0</v>
      </c>
      <c r="BN7" s="19">
        <v>0</v>
      </c>
      <c r="BO7" s="19">
        <v>1</v>
      </c>
      <c r="BP7" s="29">
        <f t="shared" si="17"/>
        <v>1</v>
      </c>
      <c r="BQ7" s="19">
        <v>4</v>
      </c>
      <c r="BR7" s="19">
        <v>0</v>
      </c>
      <c r="BS7" s="19">
        <v>20</v>
      </c>
      <c r="BT7" s="19">
        <v>6</v>
      </c>
      <c r="BU7" s="27">
        <f t="shared" si="18"/>
        <v>30</v>
      </c>
      <c r="BV7" s="19">
        <v>210</v>
      </c>
      <c r="BW7" s="19">
        <v>9</v>
      </c>
      <c r="BX7" s="28">
        <f t="shared" si="19"/>
        <v>249</v>
      </c>
      <c r="BY7" s="19">
        <v>2</v>
      </c>
      <c r="BZ7" s="19">
        <v>0</v>
      </c>
      <c r="CA7" s="19">
        <v>0</v>
      </c>
      <c r="CB7" s="19">
        <v>1</v>
      </c>
      <c r="CC7" s="29">
        <f t="shared" si="20"/>
        <v>3</v>
      </c>
      <c r="CD7" s="19">
        <v>0</v>
      </c>
      <c r="CE7" s="19">
        <v>0</v>
      </c>
      <c r="CF7" s="19">
        <v>0</v>
      </c>
      <c r="CG7" s="19">
        <v>0</v>
      </c>
      <c r="CH7" s="27">
        <f t="shared" si="21"/>
        <v>0</v>
      </c>
      <c r="CI7" s="19">
        <v>45</v>
      </c>
      <c r="CJ7" s="19">
        <v>3</v>
      </c>
      <c r="CK7" s="28">
        <f t="shared" si="22"/>
        <v>48</v>
      </c>
      <c r="CL7" s="19">
        <v>0</v>
      </c>
      <c r="CM7" s="19">
        <v>0</v>
      </c>
      <c r="CN7" s="19">
        <v>0</v>
      </c>
      <c r="CO7" s="19">
        <v>0</v>
      </c>
      <c r="CP7" s="29">
        <f t="shared" si="23"/>
        <v>0</v>
      </c>
      <c r="CQ7" s="19">
        <v>16</v>
      </c>
      <c r="CR7" s="19">
        <v>0</v>
      </c>
      <c r="CS7" s="19">
        <v>61</v>
      </c>
      <c r="CT7" s="19">
        <v>3</v>
      </c>
      <c r="CU7" s="27">
        <f t="shared" si="24"/>
        <v>80</v>
      </c>
      <c r="CV7" s="19">
        <v>856</v>
      </c>
      <c r="CW7" s="19">
        <v>78</v>
      </c>
      <c r="CX7" s="28">
        <f t="shared" si="25"/>
        <v>1014</v>
      </c>
      <c r="CY7" s="19">
        <v>9</v>
      </c>
      <c r="CZ7" s="19">
        <v>3</v>
      </c>
      <c r="DA7" s="19">
        <v>2</v>
      </c>
      <c r="DB7" s="19">
        <v>9</v>
      </c>
      <c r="DC7" s="29">
        <f t="shared" si="26"/>
        <v>23</v>
      </c>
      <c r="DD7" s="19">
        <v>6</v>
      </c>
      <c r="DE7" s="19">
        <v>0</v>
      </c>
      <c r="DF7" s="19">
        <v>11</v>
      </c>
      <c r="DG7" s="19">
        <v>0</v>
      </c>
      <c r="DH7" s="27">
        <f t="shared" si="27"/>
        <v>17</v>
      </c>
      <c r="DI7" s="19">
        <v>267</v>
      </c>
      <c r="DJ7" s="19">
        <v>17</v>
      </c>
      <c r="DK7" s="28">
        <f t="shared" si="28"/>
        <v>301</v>
      </c>
      <c r="DL7" s="19">
        <v>6</v>
      </c>
      <c r="DM7" s="19">
        <v>2</v>
      </c>
      <c r="DN7" s="19">
        <v>1</v>
      </c>
      <c r="DO7" s="19">
        <v>0</v>
      </c>
      <c r="DP7" s="29">
        <f t="shared" si="29"/>
        <v>9</v>
      </c>
      <c r="DQ7" s="19">
        <v>5</v>
      </c>
      <c r="DR7" s="19">
        <v>0</v>
      </c>
      <c r="DS7" s="19">
        <v>4</v>
      </c>
      <c r="DT7" s="19">
        <v>21</v>
      </c>
      <c r="DU7" s="27">
        <f t="shared" si="30"/>
        <v>30</v>
      </c>
      <c r="DV7" s="19">
        <v>73</v>
      </c>
      <c r="DW7" s="19">
        <v>9</v>
      </c>
      <c r="DX7" s="28">
        <f t="shared" si="31"/>
        <v>112</v>
      </c>
      <c r="DY7" s="19">
        <v>1</v>
      </c>
      <c r="DZ7" s="19">
        <v>1</v>
      </c>
      <c r="EA7" s="19">
        <v>0</v>
      </c>
      <c r="EB7" s="19">
        <v>1</v>
      </c>
      <c r="EC7" s="29">
        <f t="shared" si="32"/>
        <v>3</v>
      </c>
      <c r="ED7" s="19">
        <v>17</v>
      </c>
      <c r="EE7" s="19">
        <v>1</v>
      </c>
      <c r="EF7" s="19">
        <v>152</v>
      </c>
      <c r="EG7" s="19">
        <v>42</v>
      </c>
      <c r="EH7" s="27">
        <f t="shared" si="33"/>
        <v>212</v>
      </c>
      <c r="EI7" s="19">
        <v>2138</v>
      </c>
      <c r="EJ7" s="19">
        <v>42</v>
      </c>
      <c r="EK7" s="28">
        <f t="shared" si="34"/>
        <v>2392</v>
      </c>
      <c r="EL7" s="19">
        <v>24</v>
      </c>
      <c r="EM7" s="19">
        <v>4</v>
      </c>
      <c r="EN7" s="19">
        <v>1</v>
      </c>
      <c r="EO7" s="19">
        <v>7</v>
      </c>
      <c r="EP7" s="29">
        <f t="shared" si="35"/>
        <v>36</v>
      </c>
      <c r="EQ7" s="19">
        <v>2</v>
      </c>
      <c r="ER7" s="19">
        <v>0</v>
      </c>
      <c r="ES7" s="19">
        <v>0</v>
      </c>
      <c r="ET7" s="19">
        <v>0</v>
      </c>
      <c r="EU7" s="27">
        <f t="shared" si="36"/>
        <v>2</v>
      </c>
      <c r="EV7" s="19">
        <v>16</v>
      </c>
      <c r="EW7" s="19">
        <v>1</v>
      </c>
      <c r="EX7" s="28">
        <f t="shared" si="37"/>
        <v>19</v>
      </c>
      <c r="EY7" s="19">
        <v>0</v>
      </c>
      <c r="EZ7" s="19">
        <v>0</v>
      </c>
      <c r="FA7" s="19">
        <v>0</v>
      </c>
      <c r="FB7" s="19">
        <v>0</v>
      </c>
      <c r="FC7" s="29">
        <f t="shared" si="38"/>
        <v>0</v>
      </c>
      <c r="FD7" s="19">
        <v>3</v>
      </c>
      <c r="FE7" s="19">
        <v>0</v>
      </c>
      <c r="FF7" s="19">
        <v>21</v>
      </c>
      <c r="FG7" s="19">
        <v>18</v>
      </c>
      <c r="FH7" s="27">
        <f t="shared" si="39"/>
        <v>42</v>
      </c>
      <c r="FI7" s="19">
        <v>216</v>
      </c>
      <c r="FJ7" s="19">
        <v>15</v>
      </c>
      <c r="FK7" s="28">
        <f t="shared" si="40"/>
        <v>273</v>
      </c>
      <c r="FL7" s="19">
        <v>3</v>
      </c>
      <c r="FM7" s="19">
        <v>0</v>
      </c>
      <c r="FN7" s="19">
        <v>0</v>
      </c>
      <c r="FO7" s="19">
        <v>0</v>
      </c>
      <c r="FP7" s="29">
        <f t="shared" si="41"/>
        <v>3</v>
      </c>
      <c r="FQ7" s="19">
        <v>4</v>
      </c>
      <c r="FR7" s="19">
        <v>0</v>
      </c>
      <c r="FS7" s="19">
        <v>93</v>
      </c>
      <c r="FT7" s="19">
        <v>7</v>
      </c>
      <c r="FU7" s="27">
        <f t="shared" si="42"/>
        <v>104</v>
      </c>
      <c r="FV7" s="19">
        <v>399</v>
      </c>
      <c r="FW7" s="19">
        <v>26</v>
      </c>
      <c r="FX7" s="28">
        <f t="shared" si="43"/>
        <v>529</v>
      </c>
      <c r="FY7" s="19">
        <v>0</v>
      </c>
      <c r="FZ7" s="19">
        <v>2</v>
      </c>
      <c r="GA7" s="19">
        <v>0</v>
      </c>
      <c r="GB7" s="19">
        <v>2</v>
      </c>
      <c r="GC7" s="29">
        <f t="shared" si="44"/>
        <v>4</v>
      </c>
      <c r="GD7" s="19">
        <v>21</v>
      </c>
      <c r="GE7" s="19">
        <v>0</v>
      </c>
      <c r="GF7" s="19">
        <v>35</v>
      </c>
      <c r="GG7" s="19">
        <v>6</v>
      </c>
      <c r="GH7" s="27">
        <f t="shared" si="45"/>
        <v>62</v>
      </c>
      <c r="GI7" s="19">
        <v>525</v>
      </c>
      <c r="GJ7" s="19">
        <v>26</v>
      </c>
      <c r="GK7" s="28">
        <f t="shared" si="46"/>
        <v>613</v>
      </c>
      <c r="GL7" s="19">
        <v>9</v>
      </c>
      <c r="GM7" s="19">
        <v>1</v>
      </c>
      <c r="GN7" s="19">
        <v>0</v>
      </c>
      <c r="GO7" s="19">
        <v>6</v>
      </c>
      <c r="GP7" s="29">
        <f t="shared" si="47"/>
        <v>16</v>
      </c>
      <c r="GQ7" s="19">
        <v>32</v>
      </c>
      <c r="GR7" s="19">
        <v>1</v>
      </c>
      <c r="GS7" s="19">
        <v>119</v>
      </c>
      <c r="GT7" s="19">
        <v>1</v>
      </c>
      <c r="GU7" s="27">
        <f t="shared" si="48"/>
        <v>153</v>
      </c>
      <c r="GV7" s="19">
        <v>549</v>
      </c>
      <c r="GW7" s="21">
        <v>75</v>
      </c>
      <c r="GX7" s="23">
        <f t="shared" si="49"/>
        <v>777</v>
      </c>
      <c r="GY7" s="19">
        <v>15</v>
      </c>
      <c r="GZ7" s="19">
        <v>12</v>
      </c>
      <c r="HA7" s="19">
        <v>3</v>
      </c>
      <c r="HB7" s="19">
        <v>0</v>
      </c>
      <c r="HC7" s="29">
        <f t="shared" si="50"/>
        <v>30</v>
      </c>
      <c r="HD7" s="19">
        <v>50</v>
      </c>
      <c r="HE7" s="19">
        <v>0</v>
      </c>
      <c r="HF7" s="19">
        <v>303</v>
      </c>
      <c r="HG7" s="19">
        <v>1</v>
      </c>
      <c r="HH7" s="27">
        <f t="shared" si="51"/>
        <v>354</v>
      </c>
      <c r="HI7" s="19">
        <v>514</v>
      </c>
      <c r="HJ7" s="19">
        <v>61</v>
      </c>
      <c r="HK7" s="28">
        <f t="shared" si="52"/>
        <v>929</v>
      </c>
      <c r="HL7" s="19">
        <v>19</v>
      </c>
      <c r="HM7" s="19">
        <v>3</v>
      </c>
      <c r="HN7" s="19">
        <v>1</v>
      </c>
      <c r="HO7" s="19">
        <v>4</v>
      </c>
      <c r="HP7" s="29">
        <f t="shared" si="53"/>
        <v>27</v>
      </c>
      <c r="HQ7" s="19">
        <v>134</v>
      </c>
      <c r="HR7" s="19">
        <v>1</v>
      </c>
      <c r="HS7" s="19">
        <v>267</v>
      </c>
      <c r="HT7" s="19">
        <v>6</v>
      </c>
      <c r="HU7" s="27">
        <f t="shared" si="54"/>
        <v>408</v>
      </c>
      <c r="HV7" s="19">
        <v>1080</v>
      </c>
      <c r="HW7" s="19">
        <v>46</v>
      </c>
      <c r="HX7" s="28">
        <f t="shared" si="55"/>
        <v>1534</v>
      </c>
      <c r="HY7" s="19">
        <v>4</v>
      </c>
      <c r="HZ7" s="19">
        <v>2</v>
      </c>
      <c r="IA7" s="19">
        <v>1</v>
      </c>
      <c r="IB7" s="19">
        <v>5</v>
      </c>
      <c r="IC7" s="29">
        <f t="shared" si="56"/>
        <v>12</v>
      </c>
      <c r="ID7" s="19">
        <v>0</v>
      </c>
      <c r="IE7" s="19">
        <v>1</v>
      </c>
      <c r="IF7" s="19">
        <v>307</v>
      </c>
      <c r="IG7" s="19">
        <v>54</v>
      </c>
      <c r="IH7" s="27">
        <f t="shared" si="57"/>
        <v>362</v>
      </c>
      <c r="II7" s="19">
        <v>947</v>
      </c>
      <c r="IJ7" s="19">
        <v>9</v>
      </c>
      <c r="IK7" s="28">
        <f t="shared" si="58"/>
        <v>1318</v>
      </c>
      <c r="IL7" s="19">
        <v>2</v>
      </c>
      <c r="IM7" s="19">
        <v>0</v>
      </c>
      <c r="IN7" s="19">
        <v>0</v>
      </c>
      <c r="IO7" s="21">
        <v>1</v>
      </c>
      <c r="IP7" s="24">
        <f t="shared" si="59"/>
        <v>3</v>
      </c>
      <c r="IQ7" s="25">
        <f t="shared" si="60"/>
        <v>294</v>
      </c>
      <c r="IR7" s="25">
        <f t="shared" si="60"/>
        <v>4</v>
      </c>
      <c r="IS7" s="25">
        <f t="shared" si="60"/>
        <v>1396</v>
      </c>
      <c r="IT7" s="26">
        <f t="shared" si="60"/>
        <v>166</v>
      </c>
      <c r="IU7" s="22">
        <f t="shared" si="61"/>
        <v>1860</v>
      </c>
      <c r="IV7" s="25">
        <f t="shared" si="62"/>
        <v>7945</v>
      </c>
      <c r="IW7" s="26">
        <f t="shared" si="62"/>
        <v>424</v>
      </c>
      <c r="IX7" s="23">
        <f t="shared" si="63"/>
        <v>10229</v>
      </c>
      <c r="IY7" s="25">
        <f t="shared" si="64"/>
        <v>94</v>
      </c>
      <c r="IZ7" s="25">
        <f t="shared" si="64"/>
        <v>30</v>
      </c>
      <c r="JA7" s="25">
        <f t="shared" si="64"/>
        <v>9</v>
      </c>
      <c r="JB7" s="26">
        <f t="shared" si="64"/>
        <v>37</v>
      </c>
      <c r="JC7" s="24">
        <f t="shared" si="65"/>
        <v>170</v>
      </c>
      <c r="JD7" s="19">
        <v>86</v>
      </c>
      <c r="JE7" s="19">
        <v>6</v>
      </c>
      <c r="JF7" s="19">
        <v>62</v>
      </c>
      <c r="JG7" s="19">
        <v>5</v>
      </c>
      <c r="JH7" s="12">
        <f t="shared" si="66"/>
        <v>159</v>
      </c>
      <c r="JI7" s="19">
        <v>656</v>
      </c>
      <c r="JJ7" s="19">
        <v>109</v>
      </c>
      <c r="JK7" s="14">
        <f t="shared" si="67"/>
        <v>924</v>
      </c>
      <c r="JL7" s="19">
        <v>10</v>
      </c>
      <c r="JM7" s="19">
        <v>3</v>
      </c>
      <c r="JN7" s="19">
        <v>2</v>
      </c>
      <c r="JO7" s="19">
        <v>0</v>
      </c>
      <c r="JP7" s="13">
        <f t="shared" si="68"/>
        <v>15</v>
      </c>
      <c r="JQ7" s="19">
        <v>0</v>
      </c>
      <c r="JR7" s="19">
        <v>1</v>
      </c>
      <c r="JS7" s="19">
        <v>0</v>
      </c>
      <c r="JT7" s="19">
        <v>0</v>
      </c>
      <c r="JU7" s="12">
        <f t="shared" si="69"/>
        <v>1</v>
      </c>
      <c r="JV7" s="19">
        <v>7</v>
      </c>
      <c r="JW7" s="19">
        <v>2</v>
      </c>
      <c r="JX7" s="14">
        <f t="shared" si="70"/>
        <v>10</v>
      </c>
      <c r="JY7" s="19">
        <v>0</v>
      </c>
      <c r="JZ7" s="19">
        <v>0</v>
      </c>
      <c r="KA7" s="19">
        <v>0</v>
      </c>
      <c r="KB7" s="19">
        <v>0</v>
      </c>
      <c r="KC7" s="13">
        <f t="shared" si="71"/>
        <v>0</v>
      </c>
      <c r="KD7" s="19">
        <v>6</v>
      </c>
      <c r="KE7" s="19">
        <v>18</v>
      </c>
      <c r="KF7" s="19">
        <v>40</v>
      </c>
      <c r="KG7" s="19">
        <v>13</v>
      </c>
      <c r="KH7" s="12">
        <f t="shared" si="72"/>
        <v>77</v>
      </c>
      <c r="KI7" s="19">
        <v>1096</v>
      </c>
      <c r="KJ7" s="19">
        <v>41</v>
      </c>
      <c r="KK7" s="14">
        <f t="shared" si="73"/>
        <v>1214</v>
      </c>
      <c r="KL7" s="19">
        <v>0</v>
      </c>
      <c r="KM7" s="19">
        <v>2</v>
      </c>
      <c r="KN7" s="19">
        <v>0</v>
      </c>
      <c r="KO7" s="19">
        <v>2</v>
      </c>
      <c r="KP7" s="13">
        <f t="shared" si="74"/>
        <v>4</v>
      </c>
      <c r="KQ7" s="19">
        <v>1</v>
      </c>
      <c r="KR7" s="19">
        <v>0</v>
      </c>
      <c r="KS7" s="19">
        <v>9</v>
      </c>
      <c r="KT7" s="19">
        <v>1</v>
      </c>
      <c r="KU7" s="12">
        <f t="shared" si="75"/>
        <v>11</v>
      </c>
      <c r="KV7" s="19">
        <v>174</v>
      </c>
      <c r="KW7" s="19">
        <v>2</v>
      </c>
      <c r="KX7" s="14">
        <f t="shared" si="76"/>
        <v>187</v>
      </c>
      <c r="KY7" s="19">
        <v>0</v>
      </c>
      <c r="KZ7" s="19">
        <v>1</v>
      </c>
      <c r="LA7" s="19">
        <v>0</v>
      </c>
      <c r="LB7" s="21">
        <v>0</v>
      </c>
      <c r="LC7" s="7">
        <f t="shared" si="77"/>
        <v>1</v>
      </c>
      <c r="LD7" s="19">
        <v>95</v>
      </c>
      <c r="LE7" s="19">
        <v>0</v>
      </c>
      <c r="LF7" s="19">
        <v>17</v>
      </c>
      <c r="LG7" s="19">
        <v>179</v>
      </c>
      <c r="LH7" s="12">
        <f t="shared" si="78"/>
        <v>291</v>
      </c>
      <c r="LI7" s="19">
        <v>357</v>
      </c>
      <c r="LJ7" s="19">
        <v>11</v>
      </c>
      <c r="LK7" s="14">
        <f t="shared" si="79"/>
        <v>659</v>
      </c>
      <c r="LL7" s="19">
        <v>1</v>
      </c>
      <c r="LM7" s="19">
        <v>0</v>
      </c>
      <c r="LN7" s="19">
        <v>0</v>
      </c>
      <c r="LO7" s="21">
        <v>0</v>
      </c>
      <c r="LP7" s="7">
        <f t="shared" si="80"/>
        <v>1</v>
      </c>
      <c r="LQ7" s="8">
        <f t="shared" si="81"/>
        <v>188</v>
      </c>
      <c r="LR7" s="8">
        <f t="shared" si="81"/>
        <v>25</v>
      </c>
      <c r="LS7" s="8">
        <f t="shared" si="81"/>
        <v>128</v>
      </c>
      <c r="LT7" s="9">
        <f t="shared" si="81"/>
        <v>198</v>
      </c>
      <c r="LU7" s="5">
        <f t="shared" si="82"/>
        <v>539</v>
      </c>
      <c r="LV7" s="8">
        <f t="shared" si="83"/>
        <v>2290</v>
      </c>
      <c r="LW7" s="9">
        <f t="shared" si="83"/>
        <v>165</v>
      </c>
      <c r="LX7" s="6">
        <f t="shared" si="84"/>
        <v>2994</v>
      </c>
      <c r="LY7" s="8">
        <f t="shared" si="85"/>
        <v>11</v>
      </c>
      <c r="LZ7" s="8">
        <f t="shared" si="85"/>
        <v>6</v>
      </c>
      <c r="MA7" s="8">
        <f t="shared" si="85"/>
        <v>2</v>
      </c>
      <c r="MB7" s="8">
        <f t="shared" si="85"/>
        <v>2</v>
      </c>
      <c r="MC7" s="13">
        <f t="shared" si="86"/>
        <v>21</v>
      </c>
      <c r="MD7" s="19">
        <v>0</v>
      </c>
      <c r="ME7" s="19">
        <v>0</v>
      </c>
      <c r="MF7" s="19">
        <v>0</v>
      </c>
      <c r="MG7" s="19">
        <v>0</v>
      </c>
      <c r="MH7" s="12">
        <f t="shared" si="87"/>
        <v>0</v>
      </c>
      <c r="MI7" s="19">
        <v>10</v>
      </c>
      <c r="MJ7" s="19">
        <v>1</v>
      </c>
      <c r="MK7" s="14">
        <f t="shared" si="88"/>
        <v>11</v>
      </c>
      <c r="ML7" s="19">
        <v>0</v>
      </c>
      <c r="MM7" s="19">
        <v>1</v>
      </c>
      <c r="MN7" s="19">
        <v>0</v>
      </c>
      <c r="MO7" s="19">
        <v>0</v>
      </c>
      <c r="MP7" s="13">
        <f t="shared" si="89"/>
        <v>1</v>
      </c>
      <c r="MQ7" s="19">
        <v>58</v>
      </c>
      <c r="MR7" s="19">
        <v>97</v>
      </c>
      <c r="MS7" s="19">
        <v>100</v>
      </c>
      <c r="MT7" s="19">
        <v>1</v>
      </c>
      <c r="MU7" s="12">
        <f t="shared" si="90"/>
        <v>256</v>
      </c>
      <c r="MV7" s="19">
        <v>615</v>
      </c>
      <c r="MW7" s="19">
        <v>218</v>
      </c>
      <c r="MX7" s="14">
        <f t="shared" si="91"/>
        <v>1089</v>
      </c>
      <c r="MY7" s="19">
        <v>3</v>
      </c>
      <c r="MZ7" s="19">
        <v>2</v>
      </c>
      <c r="NA7" s="19">
        <v>2</v>
      </c>
      <c r="NB7" s="19">
        <v>3</v>
      </c>
      <c r="NC7" s="13">
        <f t="shared" si="92"/>
        <v>10</v>
      </c>
      <c r="ND7" s="19">
        <v>7</v>
      </c>
      <c r="NE7" s="19">
        <v>1</v>
      </c>
      <c r="NF7" s="19">
        <v>2</v>
      </c>
      <c r="NG7" s="19">
        <v>1</v>
      </c>
      <c r="NH7" s="12">
        <f t="shared" si="93"/>
        <v>11</v>
      </c>
      <c r="NI7" s="19">
        <v>20</v>
      </c>
      <c r="NJ7" s="19">
        <v>1</v>
      </c>
      <c r="NK7" s="14">
        <f t="shared" si="94"/>
        <v>32</v>
      </c>
      <c r="NL7" s="19">
        <v>0</v>
      </c>
      <c r="NM7" s="19">
        <v>0</v>
      </c>
      <c r="NN7" s="19">
        <v>0</v>
      </c>
      <c r="NO7" s="19">
        <v>0</v>
      </c>
      <c r="NP7" s="13">
        <f t="shared" si="95"/>
        <v>0</v>
      </c>
      <c r="NQ7" s="19">
        <v>2054</v>
      </c>
      <c r="NR7" s="19">
        <v>0</v>
      </c>
      <c r="NS7" s="19">
        <v>39</v>
      </c>
      <c r="NT7" s="19">
        <v>2</v>
      </c>
      <c r="NU7" s="12">
        <f t="shared" si="96"/>
        <v>2095</v>
      </c>
      <c r="NV7" s="19">
        <v>613</v>
      </c>
      <c r="NW7" s="19">
        <v>85</v>
      </c>
      <c r="NX7" s="14">
        <f t="shared" si="97"/>
        <v>2793</v>
      </c>
      <c r="NY7" s="19">
        <v>5</v>
      </c>
      <c r="NZ7" s="19">
        <v>7</v>
      </c>
      <c r="OA7" s="19">
        <v>5</v>
      </c>
      <c r="OB7" s="19">
        <v>4</v>
      </c>
      <c r="OC7" s="13">
        <f t="shared" si="98"/>
        <v>21</v>
      </c>
      <c r="OD7" s="19">
        <v>1083</v>
      </c>
      <c r="OE7" s="19">
        <v>0</v>
      </c>
      <c r="OF7" s="19">
        <v>0</v>
      </c>
      <c r="OG7" s="19">
        <v>0</v>
      </c>
      <c r="OH7" s="12">
        <f t="shared" si="99"/>
        <v>1083</v>
      </c>
      <c r="OI7" s="19">
        <v>0</v>
      </c>
      <c r="OJ7" s="19">
        <v>0</v>
      </c>
      <c r="OK7" s="14">
        <f t="shared" si="100"/>
        <v>1083</v>
      </c>
      <c r="OL7" s="19">
        <v>0</v>
      </c>
      <c r="OM7" s="19">
        <v>0</v>
      </c>
      <c r="ON7" s="19">
        <v>0</v>
      </c>
      <c r="OO7" s="19">
        <v>0</v>
      </c>
      <c r="OP7" s="13">
        <f t="shared" si="101"/>
        <v>0</v>
      </c>
      <c r="OQ7" s="19">
        <v>423</v>
      </c>
      <c r="OR7" s="19">
        <v>0</v>
      </c>
      <c r="OS7" s="19">
        <v>0</v>
      </c>
      <c r="OT7" s="19">
        <v>0</v>
      </c>
      <c r="OU7" s="12">
        <f t="shared" si="102"/>
        <v>423</v>
      </c>
      <c r="OV7" s="19">
        <v>154</v>
      </c>
      <c r="OW7" s="19">
        <v>34</v>
      </c>
      <c r="OX7" s="14">
        <f t="shared" si="103"/>
        <v>611</v>
      </c>
      <c r="OY7" s="19">
        <v>1</v>
      </c>
      <c r="OZ7" s="19">
        <v>0</v>
      </c>
      <c r="PA7" s="19">
        <v>0</v>
      </c>
      <c r="PB7" s="21">
        <v>1</v>
      </c>
      <c r="PC7" s="24">
        <f t="shared" si="104"/>
        <v>2</v>
      </c>
      <c r="PD7" s="25">
        <f t="shared" si="105"/>
        <v>3625</v>
      </c>
      <c r="PE7" s="25">
        <f t="shared" si="105"/>
        <v>98</v>
      </c>
      <c r="PF7" s="25">
        <f t="shared" si="105"/>
        <v>141</v>
      </c>
      <c r="PG7" s="26">
        <f t="shared" si="105"/>
        <v>4</v>
      </c>
      <c r="PH7" s="22">
        <f t="shared" si="106"/>
        <v>3868</v>
      </c>
      <c r="PI7" s="25">
        <f t="shared" si="107"/>
        <v>1412</v>
      </c>
      <c r="PJ7" s="26">
        <f t="shared" si="107"/>
        <v>339</v>
      </c>
      <c r="PK7" s="23">
        <f t="shared" si="108"/>
        <v>5619</v>
      </c>
      <c r="PL7" s="25">
        <f t="shared" si="109"/>
        <v>9</v>
      </c>
      <c r="PM7" s="25">
        <f t="shared" si="109"/>
        <v>10</v>
      </c>
      <c r="PN7" s="25">
        <f t="shared" si="109"/>
        <v>7</v>
      </c>
      <c r="PO7" s="26">
        <f t="shared" si="109"/>
        <v>8</v>
      </c>
      <c r="PP7" s="24">
        <f t="shared" si="110"/>
        <v>34</v>
      </c>
      <c r="PQ7" s="25">
        <f t="shared" si="111"/>
        <v>5164</v>
      </c>
      <c r="PR7" s="25">
        <f t="shared" si="111"/>
        <v>134</v>
      </c>
      <c r="PS7" s="25">
        <f t="shared" si="111"/>
        <v>18648</v>
      </c>
      <c r="PT7" s="26">
        <f t="shared" si="111"/>
        <v>1848</v>
      </c>
      <c r="PU7" s="22">
        <f t="shared" si="112"/>
        <v>25794</v>
      </c>
      <c r="PV7" s="25">
        <f t="shared" si="113"/>
        <v>19407</v>
      </c>
      <c r="PW7" s="26">
        <f t="shared" si="113"/>
        <v>1037</v>
      </c>
      <c r="PX7" s="23">
        <f t="shared" si="114"/>
        <v>46238</v>
      </c>
      <c r="PY7" s="25">
        <f t="shared" si="115"/>
        <v>133</v>
      </c>
      <c r="PZ7" s="25">
        <f t="shared" si="115"/>
        <v>155</v>
      </c>
      <c r="QA7" s="25">
        <f t="shared" si="115"/>
        <v>36</v>
      </c>
      <c r="QB7" s="26">
        <f t="shared" si="115"/>
        <v>71</v>
      </c>
      <c r="QC7" s="24">
        <f t="shared" si="116"/>
        <v>395</v>
      </c>
    </row>
    <row r="8" spans="1:445" ht="15.75" customHeight="1">
      <c r="A8" t="s">
        <v>50</v>
      </c>
      <c r="B8" t="s">
        <v>55</v>
      </c>
      <c r="C8" s="56" t="s">
        <v>439</v>
      </c>
      <c r="D8" s="19">
        <v>660</v>
      </c>
      <c r="E8" s="19">
        <v>3</v>
      </c>
      <c r="F8" s="19">
        <v>4956</v>
      </c>
      <c r="G8" s="21">
        <v>706</v>
      </c>
      <c r="H8" s="22">
        <f t="shared" si="0"/>
        <v>6325</v>
      </c>
      <c r="I8" s="19">
        <v>5112</v>
      </c>
      <c r="J8" s="21">
        <v>148</v>
      </c>
      <c r="K8" s="23">
        <f t="shared" si="1"/>
        <v>11585</v>
      </c>
      <c r="L8" s="19">
        <v>11</v>
      </c>
      <c r="M8" s="19">
        <v>51</v>
      </c>
      <c r="N8" s="19">
        <v>61</v>
      </c>
      <c r="O8" s="21">
        <v>14</v>
      </c>
      <c r="P8" s="24">
        <f t="shared" si="2"/>
        <v>137</v>
      </c>
      <c r="Q8" s="19">
        <v>4</v>
      </c>
      <c r="R8" s="19">
        <v>1</v>
      </c>
      <c r="S8" s="19">
        <v>89</v>
      </c>
      <c r="T8" s="21">
        <v>19</v>
      </c>
      <c r="U8" s="22">
        <f t="shared" si="3"/>
        <v>113</v>
      </c>
      <c r="V8" s="19">
        <v>979</v>
      </c>
      <c r="W8" s="21">
        <v>47</v>
      </c>
      <c r="X8" s="23">
        <f t="shared" si="4"/>
        <v>1139</v>
      </c>
      <c r="Y8" s="19">
        <v>0</v>
      </c>
      <c r="Z8" s="19">
        <v>3</v>
      </c>
      <c r="AA8" s="19">
        <v>5</v>
      </c>
      <c r="AB8" s="21">
        <v>1</v>
      </c>
      <c r="AC8" s="24">
        <f t="shared" si="5"/>
        <v>9</v>
      </c>
      <c r="AD8" s="19">
        <v>0</v>
      </c>
      <c r="AE8" s="19">
        <v>0</v>
      </c>
      <c r="AF8" s="19">
        <v>0</v>
      </c>
      <c r="AG8" s="21">
        <v>0</v>
      </c>
      <c r="AH8" s="22">
        <f t="shared" si="6"/>
        <v>0</v>
      </c>
      <c r="AI8" s="19">
        <v>0</v>
      </c>
      <c r="AJ8" s="21">
        <v>0</v>
      </c>
      <c r="AK8" s="23">
        <f t="shared" si="7"/>
        <v>0</v>
      </c>
      <c r="AL8" s="19">
        <v>0</v>
      </c>
      <c r="AM8" s="19">
        <v>0</v>
      </c>
      <c r="AN8" s="19">
        <v>0</v>
      </c>
      <c r="AO8" s="21">
        <v>0</v>
      </c>
      <c r="AP8" s="24">
        <f t="shared" si="8"/>
        <v>0</v>
      </c>
      <c r="AQ8" s="25">
        <f t="shared" si="9"/>
        <v>664</v>
      </c>
      <c r="AR8" s="25">
        <f t="shared" si="9"/>
        <v>4</v>
      </c>
      <c r="AS8" s="25">
        <f t="shared" si="9"/>
        <v>5045</v>
      </c>
      <c r="AT8" s="26">
        <f t="shared" si="9"/>
        <v>725</v>
      </c>
      <c r="AU8" s="22">
        <f t="shared" si="10"/>
        <v>6438</v>
      </c>
      <c r="AV8" s="25">
        <f t="shared" si="11"/>
        <v>6091</v>
      </c>
      <c r="AW8" s="26">
        <f t="shared" si="11"/>
        <v>195</v>
      </c>
      <c r="AX8" s="23">
        <f t="shared" si="12"/>
        <v>12724</v>
      </c>
      <c r="AY8" s="25">
        <f t="shared" si="13"/>
        <v>11</v>
      </c>
      <c r="AZ8" s="25">
        <f t="shared" si="13"/>
        <v>54</v>
      </c>
      <c r="BA8" s="25">
        <f t="shared" si="13"/>
        <v>66</v>
      </c>
      <c r="BB8" s="26">
        <f t="shared" si="13"/>
        <v>15</v>
      </c>
      <c r="BC8" s="24">
        <f t="shared" si="14"/>
        <v>146</v>
      </c>
      <c r="BD8" s="19">
        <v>0</v>
      </c>
      <c r="BE8" s="19">
        <v>0</v>
      </c>
      <c r="BF8" s="19">
        <v>2</v>
      </c>
      <c r="BG8" s="19">
        <v>0</v>
      </c>
      <c r="BH8" s="27">
        <f t="shared" si="15"/>
        <v>2</v>
      </c>
      <c r="BI8" s="19">
        <v>33</v>
      </c>
      <c r="BJ8" s="19">
        <v>0</v>
      </c>
      <c r="BK8" s="28">
        <f t="shared" si="16"/>
        <v>35</v>
      </c>
      <c r="BL8" s="19">
        <v>0</v>
      </c>
      <c r="BM8" s="19">
        <v>0</v>
      </c>
      <c r="BN8" s="19">
        <v>1</v>
      </c>
      <c r="BO8" s="19">
        <v>0</v>
      </c>
      <c r="BP8" s="29">
        <f t="shared" si="17"/>
        <v>1</v>
      </c>
      <c r="BQ8" s="19">
        <v>7</v>
      </c>
      <c r="BR8" s="19">
        <v>0</v>
      </c>
      <c r="BS8" s="19">
        <v>1275</v>
      </c>
      <c r="BT8" s="19">
        <v>216</v>
      </c>
      <c r="BU8" s="27">
        <f t="shared" si="18"/>
        <v>1498</v>
      </c>
      <c r="BV8" s="19">
        <v>1603</v>
      </c>
      <c r="BW8" s="19">
        <v>60</v>
      </c>
      <c r="BX8" s="28">
        <f t="shared" si="19"/>
        <v>3161</v>
      </c>
      <c r="BY8" s="19">
        <v>2</v>
      </c>
      <c r="BZ8" s="19">
        <v>3</v>
      </c>
      <c r="CA8" s="19">
        <v>3</v>
      </c>
      <c r="CB8" s="19">
        <v>1</v>
      </c>
      <c r="CC8" s="29">
        <f t="shared" si="20"/>
        <v>9</v>
      </c>
      <c r="CD8" s="19">
        <v>1</v>
      </c>
      <c r="CE8" s="19">
        <v>2</v>
      </c>
      <c r="CF8" s="19">
        <v>714</v>
      </c>
      <c r="CG8" s="19">
        <v>20</v>
      </c>
      <c r="CH8" s="27">
        <f t="shared" si="21"/>
        <v>737</v>
      </c>
      <c r="CI8" s="19">
        <v>811</v>
      </c>
      <c r="CJ8" s="19">
        <v>35</v>
      </c>
      <c r="CK8" s="28">
        <f t="shared" si="22"/>
        <v>1583</v>
      </c>
      <c r="CL8" s="19">
        <v>1</v>
      </c>
      <c r="CM8" s="19">
        <v>23</v>
      </c>
      <c r="CN8" s="19">
        <v>3</v>
      </c>
      <c r="CO8" s="19">
        <v>5</v>
      </c>
      <c r="CP8" s="29">
        <f t="shared" si="23"/>
        <v>32</v>
      </c>
      <c r="CQ8" s="19">
        <v>9</v>
      </c>
      <c r="CR8" s="19">
        <v>1</v>
      </c>
      <c r="CS8" s="19">
        <v>51</v>
      </c>
      <c r="CT8" s="19">
        <v>36</v>
      </c>
      <c r="CU8" s="27">
        <f t="shared" si="24"/>
        <v>97</v>
      </c>
      <c r="CV8" s="19">
        <v>1570</v>
      </c>
      <c r="CW8" s="19">
        <v>72</v>
      </c>
      <c r="CX8" s="28">
        <f t="shared" si="25"/>
        <v>1739</v>
      </c>
      <c r="CY8" s="19">
        <v>2</v>
      </c>
      <c r="CZ8" s="19">
        <v>10</v>
      </c>
      <c r="DA8" s="19">
        <v>6</v>
      </c>
      <c r="DB8" s="19">
        <v>3</v>
      </c>
      <c r="DC8" s="29">
        <f t="shared" si="26"/>
        <v>21</v>
      </c>
      <c r="DD8" s="19">
        <v>3</v>
      </c>
      <c r="DE8" s="19">
        <v>0</v>
      </c>
      <c r="DF8" s="19">
        <v>7</v>
      </c>
      <c r="DG8" s="19">
        <v>0</v>
      </c>
      <c r="DH8" s="27">
        <f t="shared" si="27"/>
        <v>10</v>
      </c>
      <c r="DI8" s="19">
        <v>349</v>
      </c>
      <c r="DJ8" s="19">
        <v>27</v>
      </c>
      <c r="DK8" s="28">
        <f t="shared" si="28"/>
        <v>386</v>
      </c>
      <c r="DL8" s="19">
        <v>2</v>
      </c>
      <c r="DM8" s="19">
        <v>1</v>
      </c>
      <c r="DN8" s="19">
        <v>3</v>
      </c>
      <c r="DO8" s="19">
        <v>0</v>
      </c>
      <c r="DP8" s="29">
        <f t="shared" si="29"/>
        <v>6</v>
      </c>
      <c r="DQ8" s="19">
        <v>3</v>
      </c>
      <c r="DR8" s="19">
        <v>1</v>
      </c>
      <c r="DS8" s="19">
        <v>7</v>
      </c>
      <c r="DT8" s="19">
        <v>2</v>
      </c>
      <c r="DU8" s="27">
        <f t="shared" si="30"/>
        <v>13</v>
      </c>
      <c r="DV8" s="19">
        <v>168</v>
      </c>
      <c r="DW8" s="19">
        <v>42</v>
      </c>
      <c r="DX8" s="28">
        <f t="shared" si="31"/>
        <v>223</v>
      </c>
      <c r="DY8" s="19">
        <v>0</v>
      </c>
      <c r="DZ8" s="19">
        <v>2</v>
      </c>
      <c r="EA8" s="19">
        <v>1</v>
      </c>
      <c r="EB8" s="19">
        <v>0</v>
      </c>
      <c r="EC8" s="29">
        <f t="shared" si="32"/>
        <v>3</v>
      </c>
      <c r="ED8" s="19">
        <v>17</v>
      </c>
      <c r="EE8" s="19">
        <v>0</v>
      </c>
      <c r="EF8" s="19">
        <v>75</v>
      </c>
      <c r="EG8" s="19">
        <v>29</v>
      </c>
      <c r="EH8" s="27">
        <f t="shared" si="33"/>
        <v>121</v>
      </c>
      <c r="EI8" s="19">
        <v>2571</v>
      </c>
      <c r="EJ8" s="19">
        <v>128</v>
      </c>
      <c r="EK8" s="28">
        <f t="shared" si="34"/>
        <v>2820</v>
      </c>
      <c r="EL8" s="19">
        <v>8</v>
      </c>
      <c r="EM8" s="19">
        <v>23</v>
      </c>
      <c r="EN8" s="19">
        <v>14</v>
      </c>
      <c r="EO8" s="19">
        <v>3</v>
      </c>
      <c r="EP8" s="29">
        <f t="shared" si="35"/>
        <v>48</v>
      </c>
      <c r="EQ8" s="19">
        <v>2</v>
      </c>
      <c r="ER8" s="19">
        <v>0</v>
      </c>
      <c r="ES8" s="19">
        <v>3</v>
      </c>
      <c r="ET8" s="19">
        <v>0</v>
      </c>
      <c r="EU8" s="27">
        <f t="shared" si="36"/>
        <v>5</v>
      </c>
      <c r="EV8" s="19">
        <v>99</v>
      </c>
      <c r="EW8" s="19">
        <v>13</v>
      </c>
      <c r="EX8" s="28">
        <f t="shared" si="37"/>
        <v>117</v>
      </c>
      <c r="EY8" s="19">
        <v>0</v>
      </c>
      <c r="EZ8" s="19">
        <v>1</v>
      </c>
      <c r="FA8" s="19">
        <v>0</v>
      </c>
      <c r="FB8" s="19">
        <v>1</v>
      </c>
      <c r="FC8" s="29">
        <f t="shared" si="38"/>
        <v>2</v>
      </c>
      <c r="FD8" s="19">
        <v>12</v>
      </c>
      <c r="FE8" s="19">
        <v>1</v>
      </c>
      <c r="FF8" s="19">
        <v>591</v>
      </c>
      <c r="FG8" s="19">
        <v>16</v>
      </c>
      <c r="FH8" s="27">
        <f t="shared" si="39"/>
        <v>620</v>
      </c>
      <c r="FI8" s="19">
        <v>894</v>
      </c>
      <c r="FJ8" s="19">
        <v>34</v>
      </c>
      <c r="FK8" s="28">
        <f t="shared" si="40"/>
        <v>1548</v>
      </c>
      <c r="FL8" s="19">
        <v>0</v>
      </c>
      <c r="FM8" s="19">
        <v>21</v>
      </c>
      <c r="FN8" s="19">
        <v>4</v>
      </c>
      <c r="FO8" s="19">
        <v>0</v>
      </c>
      <c r="FP8" s="29">
        <f t="shared" si="41"/>
        <v>25</v>
      </c>
      <c r="FQ8" s="19">
        <v>9</v>
      </c>
      <c r="FR8" s="19">
        <v>0</v>
      </c>
      <c r="FS8" s="19">
        <v>20</v>
      </c>
      <c r="FT8" s="19">
        <v>3</v>
      </c>
      <c r="FU8" s="27">
        <f t="shared" si="42"/>
        <v>32</v>
      </c>
      <c r="FV8" s="19">
        <v>352</v>
      </c>
      <c r="FW8" s="19">
        <v>33</v>
      </c>
      <c r="FX8" s="28">
        <f t="shared" si="43"/>
        <v>417</v>
      </c>
      <c r="FY8" s="19">
        <v>0</v>
      </c>
      <c r="FZ8" s="19">
        <v>2</v>
      </c>
      <c r="GA8" s="19">
        <v>2</v>
      </c>
      <c r="GB8" s="19">
        <v>2</v>
      </c>
      <c r="GC8" s="29">
        <f t="shared" si="44"/>
        <v>6</v>
      </c>
      <c r="GD8" s="19">
        <v>16</v>
      </c>
      <c r="GE8" s="19">
        <v>1</v>
      </c>
      <c r="GF8" s="19">
        <v>21</v>
      </c>
      <c r="GG8" s="19">
        <v>3</v>
      </c>
      <c r="GH8" s="27">
        <f t="shared" si="45"/>
        <v>41</v>
      </c>
      <c r="GI8" s="19">
        <v>969</v>
      </c>
      <c r="GJ8" s="19">
        <v>58</v>
      </c>
      <c r="GK8" s="28">
        <f t="shared" si="46"/>
        <v>1068</v>
      </c>
      <c r="GL8" s="19">
        <v>3</v>
      </c>
      <c r="GM8" s="19">
        <v>3</v>
      </c>
      <c r="GN8" s="19">
        <v>6</v>
      </c>
      <c r="GO8" s="19">
        <v>2</v>
      </c>
      <c r="GP8" s="29">
        <f t="shared" si="47"/>
        <v>14</v>
      </c>
      <c r="GQ8" s="19">
        <v>30</v>
      </c>
      <c r="GR8" s="19">
        <v>5</v>
      </c>
      <c r="GS8" s="19">
        <v>120</v>
      </c>
      <c r="GT8" s="19">
        <v>2</v>
      </c>
      <c r="GU8" s="27">
        <f t="shared" si="48"/>
        <v>157</v>
      </c>
      <c r="GV8" s="19">
        <v>882</v>
      </c>
      <c r="GW8" s="21">
        <v>234</v>
      </c>
      <c r="GX8" s="23">
        <f t="shared" si="49"/>
        <v>1273</v>
      </c>
      <c r="GY8" s="19">
        <v>5</v>
      </c>
      <c r="GZ8" s="19">
        <v>7</v>
      </c>
      <c r="HA8" s="19">
        <v>3</v>
      </c>
      <c r="HB8" s="19">
        <v>4</v>
      </c>
      <c r="HC8" s="29">
        <f t="shared" si="50"/>
        <v>19</v>
      </c>
      <c r="HD8" s="19">
        <v>73</v>
      </c>
      <c r="HE8" s="19">
        <v>11</v>
      </c>
      <c r="HF8" s="19">
        <v>505</v>
      </c>
      <c r="HG8" s="19">
        <v>6</v>
      </c>
      <c r="HH8" s="27">
        <f t="shared" si="51"/>
        <v>595</v>
      </c>
      <c r="HI8" s="19">
        <v>1252</v>
      </c>
      <c r="HJ8" s="19">
        <v>260</v>
      </c>
      <c r="HK8" s="28">
        <f t="shared" si="52"/>
        <v>2107</v>
      </c>
      <c r="HL8" s="19">
        <v>10</v>
      </c>
      <c r="HM8" s="19">
        <v>0</v>
      </c>
      <c r="HN8" s="19">
        <v>8</v>
      </c>
      <c r="HO8" s="19">
        <v>1</v>
      </c>
      <c r="HP8" s="29">
        <f t="shared" si="53"/>
        <v>19</v>
      </c>
      <c r="HQ8" s="19">
        <v>530</v>
      </c>
      <c r="HR8" s="19">
        <v>4</v>
      </c>
      <c r="HS8" s="19">
        <v>658</v>
      </c>
      <c r="HT8" s="19">
        <v>127</v>
      </c>
      <c r="HU8" s="27">
        <f t="shared" si="54"/>
        <v>1319</v>
      </c>
      <c r="HV8" s="19">
        <v>2474</v>
      </c>
      <c r="HW8" s="19">
        <v>117</v>
      </c>
      <c r="HX8" s="28">
        <f t="shared" si="55"/>
        <v>3910</v>
      </c>
      <c r="HY8" s="19">
        <v>7</v>
      </c>
      <c r="HZ8" s="19">
        <v>10</v>
      </c>
      <c r="IA8" s="19">
        <v>11</v>
      </c>
      <c r="IB8" s="19">
        <v>2</v>
      </c>
      <c r="IC8" s="29">
        <f t="shared" si="56"/>
        <v>30</v>
      </c>
      <c r="ID8" s="19">
        <v>4</v>
      </c>
      <c r="IE8" s="19">
        <v>0</v>
      </c>
      <c r="IF8" s="19">
        <v>1514</v>
      </c>
      <c r="IG8" s="19">
        <v>140</v>
      </c>
      <c r="IH8" s="27">
        <f t="shared" si="57"/>
        <v>1658</v>
      </c>
      <c r="II8" s="19">
        <v>2693</v>
      </c>
      <c r="IJ8" s="19">
        <v>104</v>
      </c>
      <c r="IK8" s="28">
        <f t="shared" si="58"/>
        <v>4455</v>
      </c>
      <c r="IL8" s="19">
        <v>5</v>
      </c>
      <c r="IM8" s="19">
        <v>7</v>
      </c>
      <c r="IN8" s="19">
        <v>5</v>
      </c>
      <c r="IO8" s="21">
        <v>4</v>
      </c>
      <c r="IP8" s="24">
        <f t="shared" si="59"/>
        <v>21</v>
      </c>
      <c r="IQ8" s="25">
        <f t="shared" si="60"/>
        <v>716</v>
      </c>
      <c r="IR8" s="25">
        <f t="shared" si="60"/>
        <v>26</v>
      </c>
      <c r="IS8" s="25">
        <f t="shared" si="60"/>
        <v>5563</v>
      </c>
      <c r="IT8" s="26">
        <f t="shared" si="60"/>
        <v>600</v>
      </c>
      <c r="IU8" s="22">
        <f t="shared" si="61"/>
        <v>6905</v>
      </c>
      <c r="IV8" s="25">
        <f t="shared" si="62"/>
        <v>16720</v>
      </c>
      <c r="IW8" s="26">
        <f t="shared" si="62"/>
        <v>1217</v>
      </c>
      <c r="IX8" s="23">
        <f t="shared" si="63"/>
        <v>24842</v>
      </c>
      <c r="IY8" s="25">
        <f t="shared" si="64"/>
        <v>45</v>
      </c>
      <c r="IZ8" s="25">
        <f t="shared" si="64"/>
        <v>113</v>
      </c>
      <c r="JA8" s="25">
        <f t="shared" si="64"/>
        <v>70</v>
      </c>
      <c r="JB8" s="26">
        <f t="shared" si="64"/>
        <v>28</v>
      </c>
      <c r="JC8" s="24">
        <f t="shared" si="65"/>
        <v>256</v>
      </c>
      <c r="JD8" s="19">
        <v>268</v>
      </c>
      <c r="JE8" s="19">
        <v>14</v>
      </c>
      <c r="JF8" s="19">
        <v>149</v>
      </c>
      <c r="JG8" s="19">
        <v>9</v>
      </c>
      <c r="JH8" s="12">
        <f t="shared" si="66"/>
        <v>440</v>
      </c>
      <c r="JI8" s="19">
        <v>1504</v>
      </c>
      <c r="JJ8" s="19">
        <v>322</v>
      </c>
      <c r="JK8" s="14">
        <f t="shared" si="67"/>
        <v>2266</v>
      </c>
      <c r="JL8" s="19">
        <v>11</v>
      </c>
      <c r="JM8" s="19">
        <v>10</v>
      </c>
      <c r="JN8" s="19">
        <v>9</v>
      </c>
      <c r="JO8" s="19">
        <v>0</v>
      </c>
      <c r="JP8" s="13">
        <f t="shared" si="68"/>
        <v>30</v>
      </c>
      <c r="JQ8" s="19">
        <v>1</v>
      </c>
      <c r="JR8" s="19">
        <v>2</v>
      </c>
      <c r="JS8" s="19">
        <v>0</v>
      </c>
      <c r="JT8" s="19">
        <v>0</v>
      </c>
      <c r="JU8" s="12">
        <f t="shared" si="69"/>
        <v>3</v>
      </c>
      <c r="JV8" s="19">
        <v>68</v>
      </c>
      <c r="JW8" s="19">
        <v>11</v>
      </c>
      <c r="JX8" s="14">
        <f t="shared" si="70"/>
        <v>82</v>
      </c>
      <c r="JY8" s="19">
        <v>0</v>
      </c>
      <c r="JZ8" s="19">
        <v>0</v>
      </c>
      <c r="KA8" s="19">
        <v>0</v>
      </c>
      <c r="KB8" s="19">
        <v>0</v>
      </c>
      <c r="KC8" s="13">
        <f t="shared" si="71"/>
        <v>0</v>
      </c>
      <c r="KD8" s="19">
        <v>16</v>
      </c>
      <c r="KE8" s="19">
        <v>26</v>
      </c>
      <c r="KF8" s="19">
        <v>32</v>
      </c>
      <c r="KG8" s="19">
        <v>4</v>
      </c>
      <c r="KH8" s="12">
        <f t="shared" si="72"/>
        <v>78</v>
      </c>
      <c r="KI8" s="19">
        <v>1664</v>
      </c>
      <c r="KJ8" s="19">
        <v>160</v>
      </c>
      <c r="KK8" s="14">
        <f t="shared" si="73"/>
        <v>1902</v>
      </c>
      <c r="KL8" s="19">
        <v>3</v>
      </c>
      <c r="KM8" s="19">
        <v>12</v>
      </c>
      <c r="KN8" s="19">
        <v>9</v>
      </c>
      <c r="KO8" s="19">
        <v>1</v>
      </c>
      <c r="KP8" s="13">
        <f t="shared" si="74"/>
        <v>25</v>
      </c>
      <c r="KQ8" s="19">
        <v>5</v>
      </c>
      <c r="KR8" s="19">
        <v>0</v>
      </c>
      <c r="KS8" s="19">
        <v>0</v>
      </c>
      <c r="KT8" s="19">
        <v>1</v>
      </c>
      <c r="KU8" s="12">
        <f t="shared" si="75"/>
        <v>6</v>
      </c>
      <c r="KV8" s="19">
        <v>15</v>
      </c>
      <c r="KW8" s="19">
        <v>2</v>
      </c>
      <c r="KX8" s="14">
        <f t="shared" si="76"/>
        <v>23</v>
      </c>
      <c r="KY8" s="19">
        <v>0</v>
      </c>
      <c r="KZ8" s="19">
        <v>0</v>
      </c>
      <c r="LA8" s="19">
        <v>0</v>
      </c>
      <c r="LB8" s="21">
        <v>0</v>
      </c>
      <c r="LC8" s="7">
        <f t="shared" si="77"/>
        <v>0</v>
      </c>
      <c r="LD8" s="19">
        <v>457</v>
      </c>
      <c r="LE8" s="19">
        <v>2</v>
      </c>
      <c r="LF8" s="19">
        <v>51</v>
      </c>
      <c r="LG8" s="19">
        <v>193</v>
      </c>
      <c r="LH8" s="12">
        <f t="shared" si="78"/>
        <v>703</v>
      </c>
      <c r="LI8" s="19">
        <v>841</v>
      </c>
      <c r="LJ8" s="19">
        <v>70</v>
      </c>
      <c r="LK8" s="14">
        <f t="shared" si="79"/>
        <v>1614</v>
      </c>
      <c r="LL8" s="19">
        <v>1</v>
      </c>
      <c r="LM8" s="19">
        <v>11</v>
      </c>
      <c r="LN8" s="19">
        <v>5</v>
      </c>
      <c r="LO8" s="21">
        <v>4</v>
      </c>
      <c r="LP8" s="7">
        <f t="shared" si="80"/>
        <v>21</v>
      </c>
      <c r="LQ8" s="8">
        <f t="shared" si="81"/>
        <v>747</v>
      </c>
      <c r="LR8" s="8">
        <f t="shared" si="81"/>
        <v>44</v>
      </c>
      <c r="LS8" s="8">
        <f t="shared" si="81"/>
        <v>232</v>
      </c>
      <c r="LT8" s="9">
        <f t="shared" si="81"/>
        <v>207</v>
      </c>
      <c r="LU8" s="5">
        <f t="shared" si="82"/>
        <v>1230</v>
      </c>
      <c r="LV8" s="8">
        <f t="shared" si="83"/>
        <v>4092</v>
      </c>
      <c r="LW8" s="9">
        <f t="shared" si="83"/>
        <v>565</v>
      </c>
      <c r="LX8" s="6">
        <f t="shared" si="84"/>
        <v>5887</v>
      </c>
      <c r="LY8" s="8">
        <f t="shared" si="85"/>
        <v>15</v>
      </c>
      <c r="LZ8" s="8">
        <f t="shared" si="85"/>
        <v>33</v>
      </c>
      <c r="MA8" s="8">
        <f t="shared" si="85"/>
        <v>23</v>
      </c>
      <c r="MB8" s="8">
        <f t="shared" si="85"/>
        <v>5</v>
      </c>
      <c r="MC8" s="13">
        <f t="shared" si="86"/>
        <v>76</v>
      </c>
      <c r="MD8" s="19">
        <v>0</v>
      </c>
      <c r="ME8" s="19">
        <v>0</v>
      </c>
      <c r="MF8" s="19">
        <v>0</v>
      </c>
      <c r="MG8" s="19">
        <v>0</v>
      </c>
      <c r="MH8" s="12">
        <f t="shared" si="87"/>
        <v>0</v>
      </c>
      <c r="MI8" s="19">
        <v>57</v>
      </c>
      <c r="MJ8" s="19">
        <v>21</v>
      </c>
      <c r="MK8" s="14">
        <f t="shared" si="88"/>
        <v>78</v>
      </c>
      <c r="ML8" s="19">
        <v>0</v>
      </c>
      <c r="MM8" s="19">
        <v>1</v>
      </c>
      <c r="MN8" s="19">
        <v>0</v>
      </c>
      <c r="MO8" s="19">
        <v>0</v>
      </c>
      <c r="MP8" s="13">
        <f t="shared" si="89"/>
        <v>1</v>
      </c>
      <c r="MQ8" s="19">
        <v>90</v>
      </c>
      <c r="MR8" s="19">
        <v>235</v>
      </c>
      <c r="MS8" s="19">
        <v>76</v>
      </c>
      <c r="MT8" s="19">
        <v>1</v>
      </c>
      <c r="MU8" s="12">
        <f t="shared" si="90"/>
        <v>402</v>
      </c>
      <c r="MV8" s="19">
        <v>1359</v>
      </c>
      <c r="MW8" s="19">
        <v>373</v>
      </c>
      <c r="MX8" s="14">
        <f t="shared" si="91"/>
        <v>2134</v>
      </c>
      <c r="MY8" s="19">
        <v>2</v>
      </c>
      <c r="MZ8" s="19">
        <v>8</v>
      </c>
      <c r="NA8" s="19">
        <v>6</v>
      </c>
      <c r="NB8" s="19">
        <v>12</v>
      </c>
      <c r="NC8" s="13">
        <f t="shared" si="92"/>
        <v>28</v>
      </c>
      <c r="ND8" s="19">
        <v>19</v>
      </c>
      <c r="NE8" s="19">
        <v>22</v>
      </c>
      <c r="NF8" s="19">
        <v>5</v>
      </c>
      <c r="NG8" s="19">
        <v>0</v>
      </c>
      <c r="NH8" s="12">
        <f t="shared" si="93"/>
        <v>46</v>
      </c>
      <c r="NI8" s="19">
        <v>293</v>
      </c>
      <c r="NJ8" s="19">
        <v>40</v>
      </c>
      <c r="NK8" s="14">
        <f t="shared" si="94"/>
        <v>379</v>
      </c>
      <c r="NL8" s="19">
        <v>0</v>
      </c>
      <c r="NM8" s="19">
        <v>2</v>
      </c>
      <c r="NN8" s="19">
        <v>0</v>
      </c>
      <c r="NO8" s="19">
        <v>1</v>
      </c>
      <c r="NP8" s="13">
        <f t="shared" si="95"/>
        <v>3</v>
      </c>
      <c r="NQ8" s="19">
        <v>1645</v>
      </c>
      <c r="NR8" s="19">
        <v>4</v>
      </c>
      <c r="NS8" s="19">
        <v>32</v>
      </c>
      <c r="NT8" s="19">
        <v>0</v>
      </c>
      <c r="NU8" s="12">
        <f t="shared" si="96"/>
        <v>1681</v>
      </c>
      <c r="NV8" s="19">
        <v>1435</v>
      </c>
      <c r="NW8" s="19">
        <v>582</v>
      </c>
      <c r="NX8" s="14">
        <f t="shared" si="97"/>
        <v>3698</v>
      </c>
      <c r="NY8" s="19">
        <v>26</v>
      </c>
      <c r="NZ8" s="19">
        <v>10</v>
      </c>
      <c r="OA8" s="19">
        <v>8</v>
      </c>
      <c r="OB8" s="19">
        <v>7</v>
      </c>
      <c r="OC8" s="13">
        <f t="shared" si="98"/>
        <v>51</v>
      </c>
      <c r="OD8" s="19">
        <v>1121</v>
      </c>
      <c r="OE8" s="19">
        <v>0</v>
      </c>
      <c r="OF8" s="19">
        <v>0</v>
      </c>
      <c r="OG8" s="19">
        <v>0</v>
      </c>
      <c r="OH8" s="12">
        <f t="shared" si="99"/>
        <v>1121</v>
      </c>
      <c r="OI8" s="19">
        <v>0</v>
      </c>
      <c r="OJ8" s="19">
        <v>0</v>
      </c>
      <c r="OK8" s="14">
        <f t="shared" si="100"/>
        <v>1121</v>
      </c>
      <c r="OL8" s="19">
        <v>0</v>
      </c>
      <c r="OM8" s="19">
        <v>0</v>
      </c>
      <c r="ON8" s="19">
        <v>0</v>
      </c>
      <c r="OO8" s="19">
        <v>0</v>
      </c>
      <c r="OP8" s="13">
        <f t="shared" si="101"/>
        <v>0</v>
      </c>
      <c r="OQ8" s="19">
        <v>667</v>
      </c>
      <c r="OR8" s="19">
        <v>0</v>
      </c>
      <c r="OS8" s="19">
        <v>0</v>
      </c>
      <c r="OT8" s="19">
        <v>0</v>
      </c>
      <c r="OU8" s="12">
        <f t="shared" si="102"/>
        <v>667</v>
      </c>
      <c r="OV8" s="19">
        <v>369</v>
      </c>
      <c r="OW8" s="19">
        <v>136</v>
      </c>
      <c r="OX8" s="14">
        <f t="shared" si="103"/>
        <v>1172</v>
      </c>
      <c r="OY8" s="19">
        <v>0</v>
      </c>
      <c r="OZ8" s="19">
        <v>2</v>
      </c>
      <c r="PA8" s="19">
        <v>1</v>
      </c>
      <c r="PB8" s="21">
        <v>3</v>
      </c>
      <c r="PC8" s="24">
        <f t="shared" si="104"/>
        <v>6</v>
      </c>
      <c r="PD8" s="25">
        <f t="shared" si="105"/>
        <v>3542</v>
      </c>
      <c r="PE8" s="25">
        <f t="shared" si="105"/>
        <v>261</v>
      </c>
      <c r="PF8" s="25">
        <f t="shared" si="105"/>
        <v>113</v>
      </c>
      <c r="PG8" s="26">
        <f t="shared" si="105"/>
        <v>1</v>
      </c>
      <c r="PH8" s="22">
        <f t="shared" si="106"/>
        <v>3917</v>
      </c>
      <c r="PI8" s="25">
        <f t="shared" si="107"/>
        <v>3513</v>
      </c>
      <c r="PJ8" s="26">
        <f t="shared" si="107"/>
        <v>1152</v>
      </c>
      <c r="PK8" s="23">
        <f t="shared" si="108"/>
        <v>8582</v>
      </c>
      <c r="PL8" s="25">
        <f t="shared" si="109"/>
        <v>28</v>
      </c>
      <c r="PM8" s="25">
        <f t="shared" si="109"/>
        <v>23</v>
      </c>
      <c r="PN8" s="25">
        <f t="shared" si="109"/>
        <v>15</v>
      </c>
      <c r="PO8" s="26">
        <f t="shared" si="109"/>
        <v>23</v>
      </c>
      <c r="PP8" s="24">
        <f t="shared" si="110"/>
        <v>89</v>
      </c>
      <c r="PQ8" s="25">
        <f t="shared" si="111"/>
        <v>5669</v>
      </c>
      <c r="PR8" s="25">
        <f t="shared" si="111"/>
        <v>335</v>
      </c>
      <c r="PS8" s="25">
        <f t="shared" si="111"/>
        <v>10953</v>
      </c>
      <c r="PT8" s="26">
        <f t="shared" si="111"/>
        <v>1533</v>
      </c>
      <c r="PU8" s="22">
        <f t="shared" si="112"/>
        <v>18490</v>
      </c>
      <c r="PV8" s="25">
        <f t="shared" si="113"/>
        <v>30416</v>
      </c>
      <c r="PW8" s="26">
        <f t="shared" si="113"/>
        <v>3129</v>
      </c>
      <c r="PX8" s="23">
        <f t="shared" si="114"/>
        <v>52035</v>
      </c>
      <c r="PY8" s="25">
        <f t="shared" si="115"/>
        <v>99</v>
      </c>
      <c r="PZ8" s="25">
        <f t="shared" si="115"/>
        <v>223</v>
      </c>
      <c r="QA8" s="25">
        <f t="shared" si="115"/>
        <v>174</v>
      </c>
      <c r="QB8" s="26">
        <f t="shared" si="115"/>
        <v>71</v>
      </c>
      <c r="QC8" s="24">
        <f t="shared" si="116"/>
        <v>567</v>
      </c>
    </row>
    <row r="9" spans="1:445" ht="15.75" customHeight="1">
      <c r="A9" t="s">
        <v>50</v>
      </c>
      <c r="B9" t="s">
        <v>56</v>
      </c>
      <c r="C9" s="56" t="s">
        <v>440</v>
      </c>
      <c r="D9" s="19">
        <v>379</v>
      </c>
      <c r="E9" s="19">
        <v>3</v>
      </c>
      <c r="F9" s="19">
        <v>4391</v>
      </c>
      <c r="G9" s="21">
        <v>372</v>
      </c>
      <c r="H9" s="22">
        <f t="shared" si="0"/>
        <v>5145</v>
      </c>
      <c r="I9" s="19">
        <v>3984</v>
      </c>
      <c r="J9" s="21">
        <v>100</v>
      </c>
      <c r="K9" s="23">
        <f t="shared" si="1"/>
        <v>9229</v>
      </c>
      <c r="L9" s="19">
        <v>14</v>
      </c>
      <c r="M9" s="19">
        <v>20</v>
      </c>
      <c r="N9" s="19">
        <v>14</v>
      </c>
      <c r="O9" s="21">
        <v>5</v>
      </c>
      <c r="P9" s="24">
        <f t="shared" si="2"/>
        <v>53</v>
      </c>
      <c r="Q9" s="19">
        <v>1</v>
      </c>
      <c r="R9" s="19">
        <v>1</v>
      </c>
      <c r="S9" s="19">
        <v>3</v>
      </c>
      <c r="T9" s="21">
        <v>0</v>
      </c>
      <c r="U9" s="22">
        <f t="shared" si="3"/>
        <v>5</v>
      </c>
      <c r="V9" s="19">
        <v>155</v>
      </c>
      <c r="W9" s="21">
        <v>17</v>
      </c>
      <c r="X9" s="23">
        <f t="shared" si="4"/>
        <v>177</v>
      </c>
      <c r="Y9" s="19">
        <v>1</v>
      </c>
      <c r="Z9" s="19">
        <v>0</v>
      </c>
      <c r="AA9" s="19">
        <v>0</v>
      </c>
      <c r="AB9" s="21">
        <v>1</v>
      </c>
      <c r="AC9" s="24">
        <f t="shared" si="5"/>
        <v>2</v>
      </c>
      <c r="AD9" s="19">
        <v>1</v>
      </c>
      <c r="AE9" s="19">
        <v>0</v>
      </c>
      <c r="AF9" s="19">
        <v>0</v>
      </c>
      <c r="AG9" s="21">
        <v>1</v>
      </c>
      <c r="AH9" s="22">
        <f t="shared" si="6"/>
        <v>2</v>
      </c>
      <c r="AI9" s="19">
        <v>11</v>
      </c>
      <c r="AJ9" s="21">
        <v>2</v>
      </c>
      <c r="AK9" s="23">
        <f t="shared" si="7"/>
        <v>15</v>
      </c>
      <c r="AL9" s="19">
        <v>0</v>
      </c>
      <c r="AM9" s="19">
        <v>0</v>
      </c>
      <c r="AN9" s="19">
        <v>0</v>
      </c>
      <c r="AO9" s="21">
        <v>0</v>
      </c>
      <c r="AP9" s="24">
        <f t="shared" si="8"/>
        <v>0</v>
      </c>
      <c r="AQ9" s="25">
        <f t="shared" si="9"/>
        <v>381</v>
      </c>
      <c r="AR9" s="25">
        <f t="shared" si="9"/>
        <v>4</v>
      </c>
      <c r="AS9" s="25">
        <f t="shared" si="9"/>
        <v>4394</v>
      </c>
      <c r="AT9" s="26">
        <f t="shared" si="9"/>
        <v>373</v>
      </c>
      <c r="AU9" s="22">
        <f t="shared" si="10"/>
        <v>5152</v>
      </c>
      <c r="AV9" s="25">
        <f t="shared" si="11"/>
        <v>4150</v>
      </c>
      <c r="AW9" s="26">
        <f t="shared" si="11"/>
        <v>119</v>
      </c>
      <c r="AX9" s="23">
        <f t="shared" si="12"/>
        <v>9421</v>
      </c>
      <c r="AY9" s="25">
        <f t="shared" si="13"/>
        <v>15</v>
      </c>
      <c r="AZ9" s="25">
        <f t="shared" si="13"/>
        <v>20</v>
      </c>
      <c r="BA9" s="25">
        <f t="shared" si="13"/>
        <v>14</v>
      </c>
      <c r="BB9" s="26">
        <f t="shared" si="13"/>
        <v>6</v>
      </c>
      <c r="BC9" s="24">
        <f t="shared" si="14"/>
        <v>55</v>
      </c>
      <c r="BD9" s="19">
        <v>0</v>
      </c>
      <c r="BE9" s="19">
        <v>0</v>
      </c>
      <c r="BF9" s="19">
        <v>3</v>
      </c>
      <c r="BG9" s="19">
        <v>0</v>
      </c>
      <c r="BH9" s="27">
        <f t="shared" si="15"/>
        <v>3</v>
      </c>
      <c r="BI9" s="19">
        <v>21</v>
      </c>
      <c r="BJ9" s="19">
        <v>1</v>
      </c>
      <c r="BK9" s="28">
        <f t="shared" si="16"/>
        <v>25</v>
      </c>
      <c r="BL9" s="19">
        <v>0</v>
      </c>
      <c r="BM9" s="19">
        <v>0</v>
      </c>
      <c r="BN9" s="19">
        <v>0</v>
      </c>
      <c r="BO9" s="19">
        <v>0</v>
      </c>
      <c r="BP9" s="29">
        <f t="shared" si="17"/>
        <v>0</v>
      </c>
      <c r="BQ9" s="19">
        <v>3</v>
      </c>
      <c r="BR9" s="19">
        <v>1</v>
      </c>
      <c r="BS9" s="19">
        <v>403</v>
      </c>
      <c r="BT9" s="19">
        <v>51</v>
      </c>
      <c r="BU9" s="27">
        <f t="shared" si="18"/>
        <v>458</v>
      </c>
      <c r="BV9" s="19">
        <v>644</v>
      </c>
      <c r="BW9" s="19">
        <v>28</v>
      </c>
      <c r="BX9" s="28">
        <f t="shared" si="19"/>
        <v>1130</v>
      </c>
      <c r="BY9" s="19">
        <v>2</v>
      </c>
      <c r="BZ9" s="19">
        <v>0</v>
      </c>
      <c r="CA9" s="19">
        <v>0</v>
      </c>
      <c r="CB9" s="19">
        <v>0</v>
      </c>
      <c r="CC9" s="29">
        <f t="shared" si="20"/>
        <v>2</v>
      </c>
      <c r="CD9" s="19">
        <v>1</v>
      </c>
      <c r="CE9" s="19">
        <v>0</v>
      </c>
      <c r="CF9" s="19">
        <v>0</v>
      </c>
      <c r="CG9" s="19">
        <v>0</v>
      </c>
      <c r="CH9" s="27">
        <f t="shared" si="21"/>
        <v>1</v>
      </c>
      <c r="CI9" s="19">
        <v>15</v>
      </c>
      <c r="CJ9" s="19">
        <v>4</v>
      </c>
      <c r="CK9" s="28">
        <f t="shared" si="22"/>
        <v>20</v>
      </c>
      <c r="CL9" s="19">
        <v>0</v>
      </c>
      <c r="CM9" s="19">
        <v>0</v>
      </c>
      <c r="CN9" s="19">
        <v>0</v>
      </c>
      <c r="CO9" s="19">
        <v>0</v>
      </c>
      <c r="CP9" s="29">
        <f t="shared" si="23"/>
        <v>0</v>
      </c>
      <c r="CQ9" s="19">
        <v>6</v>
      </c>
      <c r="CR9" s="19">
        <v>0</v>
      </c>
      <c r="CS9" s="19">
        <v>25</v>
      </c>
      <c r="CT9" s="19">
        <v>3</v>
      </c>
      <c r="CU9" s="27">
        <f t="shared" si="24"/>
        <v>34</v>
      </c>
      <c r="CV9" s="19">
        <v>684</v>
      </c>
      <c r="CW9" s="19">
        <v>18</v>
      </c>
      <c r="CX9" s="28">
        <f t="shared" si="25"/>
        <v>736</v>
      </c>
      <c r="CY9" s="19">
        <v>1</v>
      </c>
      <c r="CZ9" s="19">
        <v>3</v>
      </c>
      <c r="DA9" s="19">
        <v>0</v>
      </c>
      <c r="DB9" s="19">
        <v>2</v>
      </c>
      <c r="DC9" s="29">
        <f t="shared" si="26"/>
        <v>6</v>
      </c>
      <c r="DD9" s="19">
        <v>5</v>
      </c>
      <c r="DE9" s="19">
        <v>0</v>
      </c>
      <c r="DF9" s="19">
        <v>6</v>
      </c>
      <c r="DG9" s="19">
        <v>10</v>
      </c>
      <c r="DH9" s="27">
        <f t="shared" si="27"/>
        <v>21</v>
      </c>
      <c r="DI9" s="19">
        <v>286</v>
      </c>
      <c r="DJ9" s="19">
        <v>13</v>
      </c>
      <c r="DK9" s="28">
        <f t="shared" si="28"/>
        <v>320</v>
      </c>
      <c r="DL9" s="19">
        <v>1</v>
      </c>
      <c r="DM9" s="19">
        <v>0</v>
      </c>
      <c r="DN9" s="19">
        <v>0</v>
      </c>
      <c r="DO9" s="19">
        <v>0</v>
      </c>
      <c r="DP9" s="29">
        <f t="shared" si="29"/>
        <v>1</v>
      </c>
      <c r="DQ9" s="19">
        <v>3</v>
      </c>
      <c r="DR9" s="19">
        <v>0</v>
      </c>
      <c r="DS9" s="19">
        <v>24</v>
      </c>
      <c r="DT9" s="19">
        <v>1</v>
      </c>
      <c r="DU9" s="27">
        <f t="shared" si="30"/>
        <v>28</v>
      </c>
      <c r="DV9" s="19">
        <v>178</v>
      </c>
      <c r="DW9" s="19">
        <v>20</v>
      </c>
      <c r="DX9" s="28">
        <f t="shared" si="31"/>
        <v>226</v>
      </c>
      <c r="DY9" s="19">
        <v>0</v>
      </c>
      <c r="DZ9" s="19">
        <v>1</v>
      </c>
      <c r="EA9" s="19">
        <v>0</v>
      </c>
      <c r="EB9" s="19">
        <v>0</v>
      </c>
      <c r="EC9" s="29">
        <f t="shared" si="32"/>
        <v>1</v>
      </c>
      <c r="ED9" s="19">
        <v>9</v>
      </c>
      <c r="EE9" s="19">
        <v>0</v>
      </c>
      <c r="EF9" s="19">
        <v>34</v>
      </c>
      <c r="EG9" s="19">
        <v>19</v>
      </c>
      <c r="EH9" s="27">
        <f t="shared" si="33"/>
        <v>62</v>
      </c>
      <c r="EI9" s="19">
        <v>921</v>
      </c>
      <c r="EJ9" s="19">
        <v>26</v>
      </c>
      <c r="EK9" s="28">
        <f t="shared" si="34"/>
        <v>1009</v>
      </c>
      <c r="EL9" s="19">
        <v>2</v>
      </c>
      <c r="EM9" s="19">
        <v>7</v>
      </c>
      <c r="EN9" s="19">
        <v>6</v>
      </c>
      <c r="EO9" s="19">
        <v>0</v>
      </c>
      <c r="EP9" s="29">
        <f t="shared" si="35"/>
        <v>15</v>
      </c>
      <c r="EQ9" s="19">
        <v>0</v>
      </c>
      <c r="ER9" s="19">
        <v>0</v>
      </c>
      <c r="ES9" s="19">
        <v>1</v>
      </c>
      <c r="ET9" s="19">
        <v>0</v>
      </c>
      <c r="EU9" s="27">
        <f t="shared" si="36"/>
        <v>1</v>
      </c>
      <c r="EV9" s="19">
        <v>9</v>
      </c>
      <c r="EW9" s="19">
        <v>1</v>
      </c>
      <c r="EX9" s="28">
        <f t="shared" si="37"/>
        <v>11</v>
      </c>
      <c r="EY9" s="19">
        <v>0</v>
      </c>
      <c r="EZ9" s="19">
        <v>0</v>
      </c>
      <c r="FA9" s="19">
        <v>0</v>
      </c>
      <c r="FB9" s="19">
        <v>0</v>
      </c>
      <c r="FC9" s="29">
        <f t="shared" si="38"/>
        <v>0</v>
      </c>
      <c r="FD9" s="19">
        <v>6</v>
      </c>
      <c r="FE9" s="19">
        <v>1</v>
      </c>
      <c r="FF9" s="19">
        <v>691</v>
      </c>
      <c r="FG9" s="19">
        <v>3</v>
      </c>
      <c r="FH9" s="27">
        <f t="shared" si="39"/>
        <v>701</v>
      </c>
      <c r="FI9" s="19">
        <v>731</v>
      </c>
      <c r="FJ9" s="19">
        <v>11</v>
      </c>
      <c r="FK9" s="28">
        <f t="shared" si="40"/>
        <v>1443</v>
      </c>
      <c r="FL9" s="19">
        <v>1</v>
      </c>
      <c r="FM9" s="19">
        <v>2</v>
      </c>
      <c r="FN9" s="19">
        <v>1</v>
      </c>
      <c r="FO9" s="19">
        <v>1</v>
      </c>
      <c r="FP9" s="29">
        <f t="shared" si="41"/>
        <v>5</v>
      </c>
      <c r="FQ9" s="19">
        <v>2</v>
      </c>
      <c r="FR9" s="19">
        <v>1</v>
      </c>
      <c r="FS9" s="19">
        <v>17</v>
      </c>
      <c r="FT9" s="19">
        <v>0</v>
      </c>
      <c r="FU9" s="27">
        <f t="shared" si="42"/>
        <v>20</v>
      </c>
      <c r="FV9" s="19">
        <v>190</v>
      </c>
      <c r="FW9" s="19">
        <v>13</v>
      </c>
      <c r="FX9" s="28">
        <f t="shared" si="43"/>
        <v>223</v>
      </c>
      <c r="FY9" s="19">
        <v>0</v>
      </c>
      <c r="FZ9" s="19">
        <v>1</v>
      </c>
      <c r="GA9" s="19">
        <v>0</v>
      </c>
      <c r="GB9" s="19">
        <v>0</v>
      </c>
      <c r="GC9" s="29">
        <f t="shared" si="44"/>
        <v>1</v>
      </c>
      <c r="GD9" s="19">
        <v>8</v>
      </c>
      <c r="GE9" s="19">
        <v>0</v>
      </c>
      <c r="GF9" s="19">
        <v>16</v>
      </c>
      <c r="GG9" s="19">
        <v>0</v>
      </c>
      <c r="GH9" s="27">
        <f t="shared" si="45"/>
        <v>24</v>
      </c>
      <c r="GI9" s="19">
        <v>431</v>
      </c>
      <c r="GJ9" s="19">
        <v>16</v>
      </c>
      <c r="GK9" s="28">
        <f t="shared" si="46"/>
        <v>471</v>
      </c>
      <c r="GL9" s="19">
        <v>1</v>
      </c>
      <c r="GM9" s="19">
        <v>1</v>
      </c>
      <c r="GN9" s="19">
        <v>1</v>
      </c>
      <c r="GO9" s="19">
        <v>0</v>
      </c>
      <c r="GP9" s="29">
        <f t="shared" si="47"/>
        <v>3</v>
      </c>
      <c r="GQ9" s="19">
        <v>18</v>
      </c>
      <c r="GR9" s="19">
        <v>1</v>
      </c>
      <c r="GS9" s="19">
        <v>80</v>
      </c>
      <c r="GT9" s="19">
        <v>4</v>
      </c>
      <c r="GU9" s="27">
        <f t="shared" si="48"/>
        <v>103</v>
      </c>
      <c r="GV9" s="19">
        <v>780</v>
      </c>
      <c r="GW9" s="21">
        <v>127</v>
      </c>
      <c r="GX9" s="23">
        <f t="shared" si="49"/>
        <v>1010</v>
      </c>
      <c r="GY9" s="19">
        <v>1</v>
      </c>
      <c r="GZ9" s="19">
        <v>1</v>
      </c>
      <c r="HA9" s="19">
        <v>1</v>
      </c>
      <c r="HB9" s="19">
        <v>3</v>
      </c>
      <c r="HC9" s="29">
        <f t="shared" si="50"/>
        <v>6</v>
      </c>
      <c r="HD9" s="19">
        <v>27</v>
      </c>
      <c r="HE9" s="19">
        <v>1</v>
      </c>
      <c r="HF9" s="19">
        <v>333</v>
      </c>
      <c r="HG9" s="19">
        <v>28</v>
      </c>
      <c r="HH9" s="27">
        <f t="shared" si="51"/>
        <v>389</v>
      </c>
      <c r="HI9" s="19">
        <v>1001</v>
      </c>
      <c r="HJ9" s="19">
        <v>120</v>
      </c>
      <c r="HK9" s="28">
        <f t="shared" si="52"/>
        <v>1510</v>
      </c>
      <c r="HL9" s="19">
        <v>3</v>
      </c>
      <c r="HM9" s="19">
        <v>2</v>
      </c>
      <c r="HN9" s="19">
        <v>3</v>
      </c>
      <c r="HO9" s="19">
        <v>1</v>
      </c>
      <c r="HP9" s="29">
        <f t="shared" si="53"/>
        <v>9</v>
      </c>
      <c r="HQ9" s="19">
        <v>246</v>
      </c>
      <c r="HR9" s="19">
        <v>1</v>
      </c>
      <c r="HS9" s="19">
        <v>205</v>
      </c>
      <c r="HT9" s="19">
        <v>4</v>
      </c>
      <c r="HU9" s="27">
        <f t="shared" si="54"/>
        <v>456</v>
      </c>
      <c r="HV9" s="19">
        <v>906</v>
      </c>
      <c r="HW9" s="19">
        <v>22</v>
      </c>
      <c r="HX9" s="28">
        <f t="shared" si="55"/>
        <v>1384</v>
      </c>
      <c r="HY9" s="19">
        <v>1</v>
      </c>
      <c r="HZ9" s="19">
        <v>0</v>
      </c>
      <c r="IA9" s="19">
        <v>3</v>
      </c>
      <c r="IB9" s="19">
        <v>2</v>
      </c>
      <c r="IC9" s="29">
        <f t="shared" si="56"/>
        <v>6</v>
      </c>
      <c r="ID9" s="19">
        <v>14</v>
      </c>
      <c r="IE9" s="19">
        <v>2</v>
      </c>
      <c r="IF9" s="19">
        <v>2069</v>
      </c>
      <c r="IG9" s="19">
        <v>58</v>
      </c>
      <c r="IH9" s="27">
        <f t="shared" si="57"/>
        <v>2143</v>
      </c>
      <c r="II9" s="19">
        <v>1557</v>
      </c>
      <c r="IJ9" s="19">
        <v>42</v>
      </c>
      <c r="IK9" s="28">
        <f t="shared" si="58"/>
        <v>3742</v>
      </c>
      <c r="IL9" s="19">
        <v>0</v>
      </c>
      <c r="IM9" s="19">
        <v>2</v>
      </c>
      <c r="IN9" s="19">
        <v>2</v>
      </c>
      <c r="IO9" s="21">
        <v>0</v>
      </c>
      <c r="IP9" s="24">
        <f t="shared" si="59"/>
        <v>4</v>
      </c>
      <c r="IQ9" s="25">
        <f t="shared" si="60"/>
        <v>348</v>
      </c>
      <c r="IR9" s="25">
        <f t="shared" si="60"/>
        <v>8</v>
      </c>
      <c r="IS9" s="25">
        <f t="shared" si="60"/>
        <v>3907</v>
      </c>
      <c r="IT9" s="26">
        <f t="shared" si="60"/>
        <v>181</v>
      </c>
      <c r="IU9" s="22">
        <f t="shared" si="61"/>
        <v>4444</v>
      </c>
      <c r="IV9" s="25">
        <f t="shared" si="62"/>
        <v>8354</v>
      </c>
      <c r="IW9" s="26">
        <f t="shared" si="62"/>
        <v>462</v>
      </c>
      <c r="IX9" s="23">
        <f t="shared" si="63"/>
        <v>13260</v>
      </c>
      <c r="IY9" s="25">
        <f t="shared" si="64"/>
        <v>13</v>
      </c>
      <c r="IZ9" s="25">
        <f t="shared" si="64"/>
        <v>20</v>
      </c>
      <c r="JA9" s="25">
        <f t="shared" si="64"/>
        <v>17</v>
      </c>
      <c r="JB9" s="26">
        <f t="shared" si="64"/>
        <v>9</v>
      </c>
      <c r="JC9" s="24">
        <f t="shared" si="65"/>
        <v>59</v>
      </c>
      <c r="JD9" s="19">
        <v>125</v>
      </c>
      <c r="JE9" s="19">
        <v>1</v>
      </c>
      <c r="JF9" s="19">
        <v>68</v>
      </c>
      <c r="JG9" s="19">
        <v>4</v>
      </c>
      <c r="JH9" s="12">
        <f t="shared" si="66"/>
        <v>198</v>
      </c>
      <c r="JI9" s="19">
        <v>790</v>
      </c>
      <c r="JJ9" s="19">
        <v>126</v>
      </c>
      <c r="JK9" s="14">
        <f t="shared" si="67"/>
        <v>1114</v>
      </c>
      <c r="JL9" s="19">
        <v>2</v>
      </c>
      <c r="JM9" s="19">
        <v>0</v>
      </c>
      <c r="JN9" s="19">
        <v>7</v>
      </c>
      <c r="JO9" s="19">
        <v>3</v>
      </c>
      <c r="JP9" s="13">
        <f t="shared" si="68"/>
        <v>12</v>
      </c>
      <c r="JQ9" s="19">
        <v>1</v>
      </c>
      <c r="JR9" s="19">
        <v>2</v>
      </c>
      <c r="JS9" s="19">
        <v>0</v>
      </c>
      <c r="JT9" s="19">
        <v>0</v>
      </c>
      <c r="JU9" s="12">
        <f t="shared" si="69"/>
        <v>3</v>
      </c>
      <c r="JV9" s="19">
        <v>14</v>
      </c>
      <c r="JW9" s="19">
        <v>3</v>
      </c>
      <c r="JX9" s="14">
        <f t="shared" si="70"/>
        <v>20</v>
      </c>
      <c r="JY9" s="19">
        <v>0</v>
      </c>
      <c r="JZ9" s="19">
        <v>0</v>
      </c>
      <c r="KA9" s="19">
        <v>0</v>
      </c>
      <c r="KB9" s="19">
        <v>0</v>
      </c>
      <c r="KC9" s="13">
        <f t="shared" si="71"/>
        <v>0</v>
      </c>
      <c r="KD9" s="19">
        <v>7</v>
      </c>
      <c r="KE9" s="19">
        <v>7</v>
      </c>
      <c r="KF9" s="19">
        <v>26</v>
      </c>
      <c r="KG9" s="19">
        <v>9</v>
      </c>
      <c r="KH9" s="12">
        <f t="shared" si="72"/>
        <v>49</v>
      </c>
      <c r="KI9" s="19">
        <v>752</v>
      </c>
      <c r="KJ9" s="19">
        <v>43</v>
      </c>
      <c r="KK9" s="14">
        <f t="shared" si="73"/>
        <v>844</v>
      </c>
      <c r="KL9" s="19">
        <v>0</v>
      </c>
      <c r="KM9" s="19">
        <v>6</v>
      </c>
      <c r="KN9" s="19">
        <v>4</v>
      </c>
      <c r="KO9" s="19">
        <v>4</v>
      </c>
      <c r="KP9" s="13">
        <f t="shared" si="74"/>
        <v>14</v>
      </c>
      <c r="KQ9" s="19">
        <v>7</v>
      </c>
      <c r="KR9" s="19">
        <v>0</v>
      </c>
      <c r="KS9" s="19">
        <v>5</v>
      </c>
      <c r="KT9" s="19">
        <v>0</v>
      </c>
      <c r="KU9" s="12">
        <f t="shared" si="75"/>
        <v>12</v>
      </c>
      <c r="KV9" s="19">
        <v>239</v>
      </c>
      <c r="KW9" s="19">
        <v>12</v>
      </c>
      <c r="KX9" s="14">
        <f t="shared" si="76"/>
        <v>263</v>
      </c>
      <c r="KY9" s="19">
        <v>0</v>
      </c>
      <c r="KZ9" s="19">
        <v>0</v>
      </c>
      <c r="LA9" s="19">
        <v>0</v>
      </c>
      <c r="LB9" s="21">
        <v>0</v>
      </c>
      <c r="LC9" s="7">
        <f t="shared" si="77"/>
        <v>0</v>
      </c>
      <c r="LD9" s="19">
        <v>146</v>
      </c>
      <c r="LE9" s="19">
        <v>0</v>
      </c>
      <c r="LF9" s="19">
        <v>145</v>
      </c>
      <c r="LG9" s="19">
        <v>1134</v>
      </c>
      <c r="LH9" s="12">
        <f t="shared" si="78"/>
        <v>1425</v>
      </c>
      <c r="LI9" s="19">
        <v>1613</v>
      </c>
      <c r="LJ9" s="19">
        <v>78</v>
      </c>
      <c r="LK9" s="14">
        <f t="shared" si="79"/>
        <v>3116</v>
      </c>
      <c r="LL9" s="19">
        <v>0</v>
      </c>
      <c r="LM9" s="19">
        <v>2</v>
      </c>
      <c r="LN9" s="19">
        <v>3</v>
      </c>
      <c r="LO9" s="21">
        <v>3</v>
      </c>
      <c r="LP9" s="7">
        <f t="shared" si="80"/>
        <v>8</v>
      </c>
      <c r="LQ9" s="8">
        <f t="shared" si="81"/>
        <v>286</v>
      </c>
      <c r="LR9" s="8">
        <f t="shared" si="81"/>
        <v>10</v>
      </c>
      <c r="LS9" s="8">
        <f t="shared" si="81"/>
        <v>244</v>
      </c>
      <c r="LT9" s="9">
        <f t="shared" si="81"/>
        <v>1147</v>
      </c>
      <c r="LU9" s="5">
        <f t="shared" si="82"/>
        <v>1687</v>
      </c>
      <c r="LV9" s="8">
        <f t="shared" si="83"/>
        <v>3408</v>
      </c>
      <c r="LW9" s="9">
        <f t="shared" si="83"/>
        <v>262</v>
      </c>
      <c r="LX9" s="6">
        <f t="shared" si="84"/>
        <v>5357</v>
      </c>
      <c r="LY9" s="8">
        <f t="shared" si="85"/>
        <v>2</v>
      </c>
      <c r="LZ9" s="8">
        <f t="shared" si="85"/>
        <v>8</v>
      </c>
      <c r="MA9" s="8">
        <f t="shared" si="85"/>
        <v>14</v>
      </c>
      <c r="MB9" s="8">
        <f t="shared" si="85"/>
        <v>10</v>
      </c>
      <c r="MC9" s="13">
        <f t="shared" si="86"/>
        <v>34</v>
      </c>
      <c r="MD9" s="19">
        <v>0</v>
      </c>
      <c r="ME9" s="19">
        <v>0</v>
      </c>
      <c r="MF9" s="19">
        <v>0</v>
      </c>
      <c r="MG9" s="19">
        <v>0</v>
      </c>
      <c r="MH9" s="12">
        <f t="shared" si="87"/>
        <v>0</v>
      </c>
      <c r="MI9" s="19">
        <v>40</v>
      </c>
      <c r="MJ9" s="19">
        <v>14</v>
      </c>
      <c r="MK9" s="14">
        <f t="shared" si="88"/>
        <v>54</v>
      </c>
      <c r="ML9" s="19">
        <v>0</v>
      </c>
      <c r="MM9" s="19">
        <v>0</v>
      </c>
      <c r="MN9" s="19">
        <v>0</v>
      </c>
      <c r="MO9" s="19">
        <v>0</v>
      </c>
      <c r="MP9" s="13">
        <f t="shared" si="89"/>
        <v>0</v>
      </c>
      <c r="MQ9" s="19">
        <v>56</v>
      </c>
      <c r="MR9" s="19">
        <v>67</v>
      </c>
      <c r="MS9" s="19">
        <v>20</v>
      </c>
      <c r="MT9" s="19">
        <v>1</v>
      </c>
      <c r="MU9" s="12">
        <f t="shared" si="90"/>
        <v>144</v>
      </c>
      <c r="MV9" s="19">
        <v>603</v>
      </c>
      <c r="MW9" s="19">
        <v>148</v>
      </c>
      <c r="MX9" s="14">
        <f t="shared" si="91"/>
        <v>895</v>
      </c>
      <c r="MY9" s="19">
        <v>0</v>
      </c>
      <c r="MZ9" s="19">
        <v>1</v>
      </c>
      <c r="NA9" s="19">
        <v>1</v>
      </c>
      <c r="NB9" s="19">
        <v>1</v>
      </c>
      <c r="NC9" s="13">
        <f t="shared" si="92"/>
        <v>3</v>
      </c>
      <c r="ND9" s="19">
        <v>7</v>
      </c>
      <c r="NE9" s="19">
        <v>1</v>
      </c>
      <c r="NF9" s="19">
        <v>0</v>
      </c>
      <c r="NG9" s="19">
        <v>0</v>
      </c>
      <c r="NH9" s="12">
        <f t="shared" si="93"/>
        <v>8</v>
      </c>
      <c r="NI9" s="19">
        <v>47</v>
      </c>
      <c r="NJ9" s="19">
        <v>5</v>
      </c>
      <c r="NK9" s="14">
        <f t="shared" si="94"/>
        <v>60</v>
      </c>
      <c r="NL9" s="19">
        <v>0</v>
      </c>
      <c r="NM9" s="19">
        <v>0</v>
      </c>
      <c r="NN9" s="19">
        <v>0</v>
      </c>
      <c r="NO9" s="19">
        <v>1</v>
      </c>
      <c r="NP9" s="13">
        <f t="shared" si="95"/>
        <v>1</v>
      </c>
      <c r="NQ9" s="19">
        <v>1069</v>
      </c>
      <c r="NR9" s="19">
        <v>1</v>
      </c>
      <c r="NS9" s="19">
        <v>23</v>
      </c>
      <c r="NT9" s="19">
        <v>1</v>
      </c>
      <c r="NU9" s="12">
        <f t="shared" si="96"/>
        <v>1094</v>
      </c>
      <c r="NV9" s="19">
        <v>603</v>
      </c>
      <c r="NW9" s="19">
        <v>99</v>
      </c>
      <c r="NX9" s="14">
        <f t="shared" si="97"/>
        <v>1796</v>
      </c>
      <c r="NY9" s="19">
        <v>7</v>
      </c>
      <c r="NZ9" s="19">
        <v>4</v>
      </c>
      <c r="OA9" s="19">
        <v>9</v>
      </c>
      <c r="OB9" s="19">
        <v>14</v>
      </c>
      <c r="OC9" s="13">
        <f t="shared" si="98"/>
        <v>34</v>
      </c>
      <c r="OD9" s="19">
        <v>250</v>
      </c>
      <c r="OE9" s="19">
        <v>0</v>
      </c>
      <c r="OF9" s="19">
        <v>0</v>
      </c>
      <c r="OG9" s="19">
        <v>0</v>
      </c>
      <c r="OH9" s="12">
        <f t="shared" si="99"/>
        <v>250</v>
      </c>
      <c r="OI9" s="19">
        <v>0</v>
      </c>
      <c r="OJ9" s="19">
        <v>0</v>
      </c>
      <c r="OK9" s="14">
        <f t="shared" si="100"/>
        <v>250</v>
      </c>
      <c r="OL9" s="19">
        <v>0</v>
      </c>
      <c r="OM9" s="19">
        <v>0</v>
      </c>
      <c r="ON9" s="19">
        <v>0</v>
      </c>
      <c r="OO9" s="19">
        <v>0</v>
      </c>
      <c r="OP9" s="13">
        <f t="shared" si="101"/>
        <v>0</v>
      </c>
      <c r="OQ9" s="19">
        <v>207</v>
      </c>
      <c r="OR9" s="19">
        <v>0</v>
      </c>
      <c r="OS9" s="19">
        <v>0</v>
      </c>
      <c r="OT9" s="19">
        <v>0</v>
      </c>
      <c r="OU9" s="12">
        <f t="shared" si="102"/>
        <v>207</v>
      </c>
      <c r="OV9" s="19">
        <v>74</v>
      </c>
      <c r="OW9" s="19">
        <v>10</v>
      </c>
      <c r="OX9" s="14">
        <f t="shared" si="103"/>
        <v>291</v>
      </c>
      <c r="OY9" s="19">
        <v>1</v>
      </c>
      <c r="OZ9" s="19">
        <v>1</v>
      </c>
      <c r="PA9" s="19">
        <v>2</v>
      </c>
      <c r="PB9" s="21">
        <v>1</v>
      </c>
      <c r="PC9" s="24">
        <f t="shared" si="104"/>
        <v>5</v>
      </c>
      <c r="PD9" s="25">
        <f t="shared" si="105"/>
        <v>1589</v>
      </c>
      <c r="PE9" s="25">
        <f t="shared" si="105"/>
        <v>69</v>
      </c>
      <c r="PF9" s="25">
        <f t="shared" si="105"/>
        <v>43</v>
      </c>
      <c r="PG9" s="26">
        <f t="shared" si="105"/>
        <v>2</v>
      </c>
      <c r="PH9" s="22">
        <f t="shared" si="106"/>
        <v>1703</v>
      </c>
      <c r="PI9" s="25">
        <f t="shared" si="107"/>
        <v>1367</v>
      </c>
      <c r="PJ9" s="26">
        <f t="shared" si="107"/>
        <v>276</v>
      </c>
      <c r="PK9" s="23">
        <f t="shared" si="108"/>
        <v>3346</v>
      </c>
      <c r="PL9" s="25">
        <f t="shared" si="109"/>
        <v>8</v>
      </c>
      <c r="PM9" s="25">
        <f t="shared" si="109"/>
        <v>6</v>
      </c>
      <c r="PN9" s="25">
        <f t="shared" si="109"/>
        <v>12</v>
      </c>
      <c r="PO9" s="26">
        <f t="shared" si="109"/>
        <v>17</v>
      </c>
      <c r="PP9" s="24">
        <f t="shared" si="110"/>
        <v>43</v>
      </c>
      <c r="PQ9" s="25">
        <f t="shared" si="111"/>
        <v>2604</v>
      </c>
      <c r="PR9" s="25">
        <f t="shared" si="111"/>
        <v>91</v>
      </c>
      <c r="PS9" s="25">
        <f t="shared" si="111"/>
        <v>8588</v>
      </c>
      <c r="PT9" s="26">
        <f t="shared" si="111"/>
        <v>1703</v>
      </c>
      <c r="PU9" s="22">
        <f t="shared" si="112"/>
        <v>12986</v>
      </c>
      <c r="PV9" s="25">
        <f t="shared" si="113"/>
        <v>17279</v>
      </c>
      <c r="PW9" s="26">
        <f t="shared" si="113"/>
        <v>1119</v>
      </c>
      <c r="PX9" s="23">
        <f t="shared" si="114"/>
        <v>31384</v>
      </c>
      <c r="PY9" s="25">
        <f t="shared" si="115"/>
        <v>38</v>
      </c>
      <c r="PZ9" s="25">
        <f t="shared" si="115"/>
        <v>54</v>
      </c>
      <c r="QA9" s="25">
        <f t="shared" si="115"/>
        <v>57</v>
      </c>
      <c r="QB9" s="26">
        <f t="shared" si="115"/>
        <v>42</v>
      </c>
      <c r="QC9" s="24">
        <f t="shared" si="116"/>
        <v>191</v>
      </c>
    </row>
    <row r="10" spans="1:445" ht="15.75" customHeight="1">
      <c r="A10" t="s">
        <v>50</v>
      </c>
      <c r="B10" t="s">
        <v>57</v>
      </c>
      <c r="C10" s="59" t="s">
        <v>441</v>
      </c>
      <c r="D10" s="19">
        <v>562</v>
      </c>
      <c r="E10" s="19">
        <v>4</v>
      </c>
      <c r="F10" s="19">
        <v>7631</v>
      </c>
      <c r="G10" s="21">
        <v>480</v>
      </c>
      <c r="H10" s="22">
        <f t="shared" si="0"/>
        <v>8677</v>
      </c>
      <c r="I10" s="19">
        <v>5487</v>
      </c>
      <c r="J10" s="21">
        <v>96</v>
      </c>
      <c r="K10" s="23">
        <f t="shared" si="1"/>
        <v>14260</v>
      </c>
      <c r="L10" s="19">
        <v>28</v>
      </c>
      <c r="M10" s="19">
        <v>17</v>
      </c>
      <c r="N10" s="19">
        <v>53</v>
      </c>
      <c r="O10" s="21">
        <v>6</v>
      </c>
      <c r="P10" s="24">
        <f t="shared" si="2"/>
        <v>104</v>
      </c>
      <c r="Q10" s="19">
        <v>0</v>
      </c>
      <c r="R10" s="19">
        <v>0</v>
      </c>
      <c r="S10" s="19">
        <v>6</v>
      </c>
      <c r="T10" s="21">
        <v>2</v>
      </c>
      <c r="U10" s="22">
        <f t="shared" si="3"/>
        <v>8</v>
      </c>
      <c r="V10" s="19">
        <v>365</v>
      </c>
      <c r="W10" s="21">
        <v>26</v>
      </c>
      <c r="X10" s="23">
        <f t="shared" si="4"/>
        <v>399</v>
      </c>
      <c r="Y10" s="19">
        <v>1</v>
      </c>
      <c r="Z10" s="19">
        <v>0</v>
      </c>
      <c r="AA10" s="19">
        <v>0</v>
      </c>
      <c r="AB10" s="21">
        <v>0</v>
      </c>
      <c r="AC10" s="24">
        <f t="shared" si="5"/>
        <v>1</v>
      </c>
      <c r="AD10" s="19">
        <v>1</v>
      </c>
      <c r="AE10" s="19">
        <v>0</v>
      </c>
      <c r="AF10" s="19">
        <v>1</v>
      </c>
      <c r="AG10" s="21">
        <v>0</v>
      </c>
      <c r="AH10" s="22">
        <f t="shared" si="6"/>
        <v>2</v>
      </c>
      <c r="AI10" s="19">
        <v>5</v>
      </c>
      <c r="AJ10" s="21">
        <v>0</v>
      </c>
      <c r="AK10" s="23">
        <f t="shared" si="7"/>
        <v>7</v>
      </c>
      <c r="AL10" s="19">
        <v>0</v>
      </c>
      <c r="AM10" s="19">
        <v>0</v>
      </c>
      <c r="AN10" s="19">
        <v>1</v>
      </c>
      <c r="AO10" s="21">
        <v>0</v>
      </c>
      <c r="AP10" s="24">
        <f t="shared" si="8"/>
        <v>1</v>
      </c>
      <c r="AQ10" s="25">
        <f t="shared" si="9"/>
        <v>563</v>
      </c>
      <c r="AR10" s="25">
        <f t="shared" si="9"/>
        <v>4</v>
      </c>
      <c r="AS10" s="25">
        <f t="shared" si="9"/>
        <v>7638</v>
      </c>
      <c r="AT10" s="26">
        <f t="shared" si="9"/>
        <v>482</v>
      </c>
      <c r="AU10" s="22">
        <f t="shared" si="10"/>
        <v>8687</v>
      </c>
      <c r="AV10" s="25">
        <f t="shared" si="11"/>
        <v>5857</v>
      </c>
      <c r="AW10" s="26">
        <f t="shared" si="11"/>
        <v>122</v>
      </c>
      <c r="AX10" s="23">
        <f t="shared" si="12"/>
        <v>14666</v>
      </c>
      <c r="AY10" s="25">
        <f t="shared" si="13"/>
        <v>29</v>
      </c>
      <c r="AZ10" s="25">
        <f t="shared" si="13"/>
        <v>17</v>
      </c>
      <c r="BA10" s="25">
        <f t="shared" si="13"/>
        <v>54</v>
      </c>
      <c r="BB10" s="26">
        <f t="shared" si="13"/>
        <v>6</v>
      </c>
      <c r="BC10" s="24">
        <f t="shared" si="14"/>
        <v>106</v>
      </c>
      <c r="BD10" s="19">
        <v>0</v>
      </c>
      <c r="BE10" s="19">
        <v>0</v>
      </c>
      <c r="BF10" s="19">
        <v>5</v>
      </c>
      <c r="BG10" s="19">
        <v>0</v>
      </c>
      <c r="BH10" s="27">
        <f t="shared" si="15"/>
        <v>5</v>
      </c>
      <c r="BI10" s="19">
        <v>114</v>
      </c>
      <c r="BJ10" s="19">
        <v>10</v>
      </c>
      <c r="BK10" s="28">
        <f t="shared" si="16"/>
        <v>129</v>
      </c>
      <c r="BL10" s="19">
        <v>0</v>
      </c>
      <c r="BM10" s="19">
        <v>0</v>
      </c>
      <c r="BN10" s="19">
        <v>0</v>
      </c>
      <c r="BO10" s="19">
        <v>0</v>
      </c>
      <c r="BP10" s="29">
        <f t="shared" si="17"/>
        <v>0</v>
      </c>
      <c r="BQ10" s="19">
        <v>1</v>
      </c>
      <c r="BR10" s="19">
        <v>0</v>
      </c>
      <c r="BS10" s="19">
        <v>49</v>
      </c>
      <c r="BT10" s="19">
        <v>25</v>
      </c>
      <c r="BU10" s="27">
        <f t="shared" si="18"/>
        <v>75</v>
      </c>
      <c r="BV10" s="19">
        <v>243</v>
      </c>
      <c r="BW10" s="19">
        <v>6</v>
      </c>
      <c r="BX10" s="28">
        <f t="shared" si="19"/>
        <v>324</v>
      </c>
      <c r="BY10" s="19">
        <v>0</v>
      </c>
      <c r="BZ10" s="19">
        <v>1</v>
      </c>
      <c r="CA10" s="19">
        <v>1</v>
      </c>
      <c r="CB10" s="19">
        <v>1</v>
      </c>
      <c r="CC10" s="29">
        <f t="shared" si="20"/>
        <v>3</v>
      </c>
      <c r="CD10" s="19">
        <v>0</v>
      </c>
      <c r="CE10" s="19">
        <v>0</v>
      </c>
      <c r="CF10" s="19">
        <v>1</v>
      </c>
      <c r="CG10" s="19">
        <v>0</v>
      </c>
      <c r="CH10" s="27">
        <f t="shared" si="21"/>
        <v>1</v>
      </c>
      <c r="CI10" s="19">
        <v>31</v>
      </c>
      <c r="CJ10" s="19">
        <v>0</v>
      </c>
      <c r="CK10" s="28">
        <f t="shared" si="22"/>
        <v>32</v>
      </c>
      <c r="CL10" s="19">
        <v>0</v>
      </c>
      <c r="CM10" s="19">
        <v>0</v>
      </c>
      <c r="CN10" s="19">
        <v>0</v>
      </c>
      <c r="CO10" s="19">
        <v>1</v>
      </c>
      <c r="CP10" s="29">
        <f t="shared" si="23"/>
        <v>1</v>
      </c>
      <c r="CQ10" s="19">
        <v>5</v>
      </c>
      <c r="CR10" s="19">
        <v>0</v>
      </c>
      <c r="CS10" s="19">
        <v>39</v>
      </c>
      <c r="CT10" s="19">
        <v>6</v>
      </c>
      <c r="CU10" s="27">
        <f t="shared" si="24"/>
        <v>50</v>
      </c>
      <c r="CV10" s="19">
        <v>692</v>
      </c>
      <c r="CW10" s="19">
        <v>35</v>
      </c>
      <c r="CX10" s="28">
        <f t="shared" si="25"/>
        <v>777</v>
      </c>
      <c r="CY10" s="19">
        <v>11</v>
      </c>
      <c r="CZ10" s="19">
        <v>9</v>
      </c>
      <c r="DA10" s="19">
        <v>2</v>
      </c>
      <c r="DB10" s="19">
        <v>1</v>
      </c>
      <c r="DC10" s="29">
        <f t="shared" si="26"/>
        <v>23</v>
      </c>
      <c r="DD10" s="19">
        <v>4</v>
      </c>
      <c r="DE10" s="19">
        <v>0</v>
      </c>
      <c r="DF10" s="19">
        <v>8</v>
      </c>
      <c r="DG10" s="19">
        <v>0</v>
      </c>
      <c r="DH10" s="27">
        <f t="shared" si="27"/>
        <v>12</v>
      </c>
      <c r="DI10" s="19">
        <v>272</v>
      </c>
      <c r="DJ10" s="19">
        <v>14</v>
      </c>
      <c r="DK10" s="28">
        <f t="shared" si="28"/>
        <v>298</v>
      </c>
      <c r="DL10" s="19">
        <v>5</v>
      </c>
      <c r="DM10" s="19">
        <v>6</v>
      </c>
      <c r="DN10" s="19">
        <v>1</v>
      </c>
      <c r="DO10" s="19">
        <v>0</v>
      </c>
      <c r="DP10" s="29">
        <f t="shared" si="29"/>
        <v>12</v>
      </c>
      <c r="DQ10" s="19">
        <v>0</v>
      </c>
      <c r="DR10" s="19">
        <v>0</v>
      </c>
      <c r="DS10" s="19">
        <v>6</v>
      </c>
      <c r="DT10" s="19">
        <v>3</v>
      </c>
      <c r="DU10" s="27">
        <f t="shared" si="30"/>
        <v>9</v>
      </c>
      <c r="DV10" s="19">
        <v>125</v>
      </c>
      <c r="DW10" s="19">
        <v>11</v>
      </c>
      <c r="DX10" s="28">
        <f t="shared" si="31"/>
        <v>145</v>
      </c>
      <c r="DY10" s="19">
        <v>1</v>
      </c>
      <c r="DZ10" s="19">
        <v>2</v>
      </c>
      <c r="EA10" s="19">
        <v>4</v>
      </c>
      <c r="EB10" s="19">
        <v>0</v>
      </c>
      <c r="EC10" s="29">
        <f t="shared" si="32"/>
        <v>7</v>
      </c>
      <c r="ED10" s="19">
        <v>7</v>
      </c>
      <c r="EE10" s="19">
        <v>0</v>
      </c>
      <c r="EF10" s="19">
        <v>63</v>
      </c>
      <c r="EG10" s="19">
        <v>11</v>
      </c>
      <c r="EH10" s="27">
        <f t="shared" si="33"/>
        <v>81</v>
      </c>
      <c r="EI10" s="19">
        <v>895</v>
      </c>
      <c r="EJ10" s="19">
        <v>31</v>
      </c>
      <c r="EK10" s="28">
        <f t="shared" si="34"/>
        <v>1007</v>
      </c>
      <c r="EL10" s="19">
        <v>22</v>
      </c>
      <c r="EM10" s="19">
        <v>6</v>
      </c>
      <c r="EN10" s="19">
        <v>2</v>
      </c>
      <c r="EO10" s="19">
        <v>4</v>
      </c>
      <c r="EP10" s="29">
        <f t="shared" si="35"/>
        <v>34</v>
      </c>
      <c r="EQ10" s="19">
        <v>0</v>
      </c>
      <c r="ER10" s="19">
        <v>0</v>
      </c>
      <c r="ES10" s="19">
        <v>3</v>
      </c>
      <c r="ET10" s="19">
        <v>1</v>
      </c>
      <c r="EU10" s="27">
        <f t="shared" si="36"/>
        <v>4</v>
      </c>
      <c r="EV10" s="19">
        <v>8</v>
      </c>
      <c r="EW10" s="19">
        <v>2</v>
      </c>
      <c r="EX10" s="28">
        <f t="shared" si="37"/>
        <v>14</v>
      </c>
      <c r="EY10" s="19">
        <v>0</v>
      </c>
      <c r="EZ10" s="19">
        <v>0</v>
      </c>
      <c r="FA10" s="19">
        <v>0</v>
      </c>
      <c r="FB10" s="19">
        <v>0</v>
      </c>
      <c r="FC10" s="29">
        <f t="shared" si="38"/>
        <v>0</v>
      </c>
      <c r="FD10" s="19">
        <v>1</v>
      </c>
      <c r="FE10" s="19">
        <v>0</v>
      </c>
      <c r="FF10" s="19">
        <v>92</v>
      </c>
      <c r="FG10" s="19">
        <v>3</v>
      </c>
      <c r="FH10" s="27">
        <f t="shared" si="39"/>
        <v>96</v>
      </c>
      <c r="FI10" s="19">
        <v>77</v>
      </c>
      <c r="FJ10" s="19">
        <v>2</v>
      </c>
      <c r="FK10" s="28">
        <f t="shared" si="40"/>
        <v>175</v>
      </c>
      <c r="FL10" s="19">
        <v>2</v>
      </c>
      <c r="FM10" s="19">
        <v>4</v>
      </c>
      <c r="FN10" s="19">
        <v>0</v>
      </c>
      <c r="FO10" s="19">
        <v>0</v>
      </c>
      <c r="FP10" s="29">
        <f t="shared" si="41"/>
        <v>6</v>
      </c>
      <c r="FQ10" s="19">
        <v>0</v>
      </c>
      <c r="FR10" s="19">
        <v>0</v>
      </c>
      <c r="FS10" s="19">
        <v>10</v>
      </c>
      <c r="FT10" s="19">
        <v>1</v>
      </c>
      <c r="FU10" s="27">
        <f t="shared" si="42"/>
        <v>11</v>
      </c>
      <c r="FV10" s="19">
        <v>118</v>
      </c>
      <c r="FW10" s="19">
        <v>8</v>
      </c>
      <c r="FX10" s="28">
        <f t="shared" si="43"/>
        <v>137</v>
      </c>
      <c r="FY10" s="19">
        <v>2</v>
      </c>
      <c r="FZ10" s="19">
        <v>4</v>
      </c>
      <c r="GA10" s="19">
        <v>0</v>
      </c>
      <c r="GB10" s="19">
        <v>0</v>
      </c>
      <c r="GC10" s="29">
        <f t="shared" si="44"/>
        <v>6</v>
      </c>
      <c r="GD10" s="19">
        <v>1</v>
      </c>
      <c r="GE10" s="19">
        <v>0</v>
      </c>
      <c r="GF10" s="19">
        <v>15</v>
      </c>
      <c r="GG10" s="19">
        <v>2</v>
      </c>
      <c r="GH10" s="27">
        <f t="shared" si="45"/>
        <v>18</v>
      </c>
      <c r="GI10" s="19">
        <v>417</v>
      </c>
      <c r="GJ10" s="19">
        <v>16</v>
      </c>
      <c r="GK10" s="28">
        <f t="shared" si="46"/>
        <v>451</v>
      </c>
      <c r="GL10" s="19">
        <v>5</v>
      </c>
      <c r="GM10" s="19">
        <v>2</v>
      </c>
      <c r="GN10" s="19">
        <v>0</v>
      </c>
      <c r="GO10" s="19">
        <v>0</v>
      </c>
      <c r="GP10" s="29">
        <f t="shared" si="47"/>
        <v>7</v>
      </c>
      <c r="GQ10" s="19">
        <v>10</v>
      </c>
      <c r="GR10" s="19">
        <v>0</v>
      </c>
      <c r="GS10" s="19">
        <v>52</v>
      </c>
      <c r="GT10" s="19">
        <v>3</v>
      </c>
      <c r="GU10" s="27">
        <f t="shared" si="48"/>
        <v>65</v>
      </c>
      <c r="GV10" s="19">
        <v>418</v>
      </c>
      <c r="GW10" s="21">
        <v>57</v>
      </c>
      <c r="GX10" s="23">
        <f t="shared" si="49"/>
        <v>540</v>
      </c>
      <c r="GY10" s="19">
        <v>12</v>
      </c>
      <c r="GZ10" s="19">
        <v>5</v>
      </c>
      <c r="HA10" s="19">
        <v>4</v>
      </c>
      <c r="HB10" s="19">
        <v>2</v>
      </c>
      <c r="HC10" s="29">
        <f t="shared" si="50"/>
        <v>23</v>
      </c>
      <c r="HD10" s="19">
        <v>29</v>
      </c>
      <c r="HE10" s="19">
        <v>0</v>
      </c>
      <c r="HF10" s="19">
        <v>132</v>
      </c>
      <c r="HG10" s="19">
        <v>3</v>
      </c>
      <c r="HH10" s="27">
        <f t="shared" si="51"/>
        <v>164</v>
      </c>
      <c r="HI10" s="19">
        <v>440</v>
      </c>
      <c r="HJ10" s="19">
        <v>74</v>
      </c>
      <c r="HK10" s="28">
        <f t="shared" si="52"/>
        <v>678</v>
      </c>
      <c r="HL10" s="19">
        <v>4</v>
      </c>
      <c r="HM10" s="19">
        <v>4</v>
      </c>
      <c r="HN10" s="19">
        <v>1</v>
      </c>
      <c r="HO10" s="19">
        <v>0</v>
      </c>
      <c r="HP10" s="29">
        <f t="shared" si="53"/>
        <v>9</v>
      </c>
      <c r="HQ10" s="19">
        <v>208</v>
      </c>
      <c r="HR10" s="19">
        <v>0</v>
      </c>
      <c r="HS10" s="19">
        <v>174</v>
      </c>
      <c r="HT10" s="19">
        <v>10</v>
      </c>
      <c r="HU10" s="27">
        <f t="shared" si="54"/>
        <v>392</v>
      </c>
      <c r="HV10" s="19">
        <v>748</v>
      </c>
      <c r="HW10" s="19">
        <v>22</v>
      </c>
      <c r="HX10" s="28">
        <f t="shared" si="55"/>
        <v>1162</v>
      </c>
      <c r="HY10" s="19">
        <v>14</v>
      </c>
      <c r="HZ10" s="19">
        <v>4</v>
      </c>
      <c r="IA10" s="19">
        <v>3</v>
      </c>
      <c r="IB10" s="19">
        <v>4</v>
      </c>
      <c r="IC10" s="29">
        <f t="shared" si="56"/>
        <v>25</v>
      </c>
      <c r="ID10" s="19">
        <v>3</v>
      </c>
      <c r="IE10" s="19">
        <v>0</v>
      </c>
      <c r="IF10" s="19">
        <v>219</v>
      </c>
      <c r="IG10" s="19">
        <v>39</v>
      </c>
      <c r="IH10" s="27">
        <f t="shared" si="57"/>
        <v>261</v>
      </c>
      <c r="II10" s="19">
        <v>523</v>
      </c>
      <c r="IJ10" s="19">
        <v>21</v>
      </c>
      <c r="IK10" s="28">
        <f t="shared" si="58"/>
        <v>805</v>
      </c>
      <c r="IL10" s="19">
        <v>1</v>
      </c>
      <c r="IM10" s="19">
        <v>3</v>
      </c>
      <c r="IN10" s="19">
        <v>5</v>
      </c>
      <c r="IO10" s="21">
        <v>1</v>
      </c>
      <c r="IP10" s="24">
        <f t="shared" si="59"/>
        <v>10</v>
      </c>
      <c r="IQ10" s="25">
        <f t="shared" si="60"/>
        <v>269</v>
      </c>
      <c r="IR10" s="25">
        <f t="shared" si="60"/>
        <v>0</v>
      </c>
      <c r="IS10" s="25">
        <f t="shared" si="60"/>
        <v>868</v>
      </c>
      <c r="IT10" s="26">
        <f t="shared" si="60"/>
        <v>107</v>
      </c>
      <c r="IU10" s="22">
        <f t="shared" si="61"/>
        <v>1244</v>
      </c>
      <c r="IV10" s="25">
        <f t="shared" si="62"/>
        <v>5121</v>
      </c>
      <c r="IW10" s="26">
        <f t="shared" si="62"/>
        <v>309</v>
      </c>
      <c r="IX10" s="23">
        <f t="shared" si="63"/>
        <v>6674</v>
      </c>
      <c r="IY10" s="25">
        <f t="shared" si="64"/>
        <v>79</v>
      </c>
      <c r="IZ10" s="25">
        <f t="shared" si="64"/>
        <v>50</v>
      </c>
      <c r="JA10" s="25">
        <f t="shared" si="64"/>
        <v>23</v>
      </c>
      <c r="JB10" s="26">
        <f t="shared" si="64"/>
        <v>14</v>
      </c>
      <c r="JC10" s="24">
        <f t="shared" si="65"/>
        <v>166</v>
      </c>
      <c r="JD10" s="19">
        <v>135</v>
      </c>
      <c r="JE10" s="19">
        <v>9</v>
      </c>
      <c r="JF10" s="19">
        <v>121</v>
      </c>
      <c r="JG10" s="19">
        <v>13</v>
      </c>
      <c r="JH10" s="12">
        <f t="shared" si="66"/>
        <v>278</v>
      </c>
      <c r="JI10" s="19">
        <v>794</v>
      </c>
      <c r="JJ10" s="19">
        <v>134</v>
      </c>
      <c r="JK10" s="14">
        <f t="shared" si="67"/>
        <v>1206</v>
      </c>
      <c r="JL10" s="19">
        <v>15</v>
      </c>
      <c r="JM10" s="19">
        <v>1</v>
      </c>
      <c r="JN10" s="19">
        <v>9</v>
      </c>
      <c r="JO10" s="19">
        <v>4</v>
      </c>
      <c r="JP10" s="13">
        <f t="shared" si="68"/>
        <v>29</v>
      </c>
      <c r="JQ10" s="19">
        <v>0</v>
      </c>
      <c r="JR10" s="19">
        <v>0</v>
      </c>
      <c r="JS10" s="19">
        <v>2</v>
      </c>
      <c r="JT10" s="19">
        <v>0</v>
      </c>
      <c r="JU10" s="12">
        <f t="shared" si="69"/>
        <v>2</v>
      </c>
      <c r="JV10" s="19">
        <v>8</v>
      </c>
      <c r="JW10" s="19">
        <v>2</v>
      </c>
      <c r="JX10" s="14">
        <f t="shared" si="70"/>
        <v>12</v>
      </c>
      <c r="JY10" s="19">
        <v>0</v>
      </c>
      <c r="JZ10" s="19">
        <v>0</v>
      </c>
      <c r="KA10" s="19">
        <v>0</v>
      </c>
      <c r="KB10" s="19">
        <v>0</v>
      </c>
      <c r="KC10" s="13">
        <f t="shared" si="71"/>
        <v>0</v>
      </c>
      <c r="KD10" s="19">
        <v>3</v>
      </c>
      <c r="KE10" s="19">
        <v>14</v>
      </c>
      <c r="KF10" s="19">
        <v>65</v>
      </c>
      <c r="KG10" s="19">
        <v>30</v>
      </c>
      <c r="KH10" s="12">
        <f t="shared" si="72"/>
        <v>112</v>
      </c>
      <c r="KI10" s="19">
        <v>2237</v>
      </c>
      <c r="KJ10" s="19">
        <v>93</v>
      </c>
      <c r="KK10" s="14">
        <f t="shared" si="73"/>
        <v>2442</v>
      </c>
      <c r="KL10" s="19">
        <v>17</v>
      </c>
      <c r="KM10" s="19">
        <v>4</v>
      </c>
      <c r="KN10" s="19">
        <v>6</v>
      </c>
      <c r="KO10" s="19">
        <v>2</v>
      </c>
      <c r="KP10" s="13">
        <f t="shared" si="74"/>
        <v>29</v>
      </c>
      <c r="KQ10" s="19">
        <v>1</v>
      </c>
      <c r="KR10" s="19">
        <v>0</v>
      </c>
      <c r="KS10" s="19">
        <v>1</v>
      </c>
      <c r="KT10" s="19">
        <v>1</v>
      </c>
      <c r="KU10" s="12">
        <f t="shared" si="75"/>
        <v>3</v>
      </c>
      <c r="KV10" s="19">
        <v>62</v>
      </c>
      <c r="KW10" s="19">
        <v>1</v>
      </c>
      <c r="KX10" s="14">
        <f t="shared" si="76"/>
        <v>66</v>
      </c>
      <c r="KY10" s="19">
        <v>0</v>
      </c>
      <c r="KZ10" s="19">
        <v>1</v>
      </c>
      <c r="LA10" s="19">
        <v>2</v>
      </c>
      <c r="LB10" s="21">
        <v>0</v>
      </c>
      <c r="LC10" s="7">
        <f t="shared" si="77"/>
        <v>3</v>
      </c>
      <c r="LD10" s="19">
        <v>112</v>
      </c>
      <c r="LE10" s="19">
        <v>0</v>
      </c>
      <c r="LF10" s="19">
        <v>57</v>
      </c>
      <c r="LG10" s="19">
        <v>400</v>
      </c>
      <c r="LH10" s="12">
        <f t="shared" si="78"/>
        <v>569</v>
      </c>
      <c r="LI10" s="19">
        <v>984</v>
      </c>
      <c r="LJ10" s="19">
        <v>158</v>
      </c>
      <c r="LK10" s="14">
        <f t="shared" si="79"/>
        <v>1711</v>
      </c>
      <c r="LL10" s="19">
        <v>2</v>
      </c>
      <c r="LM10" s="19">
        <v>11</v>
      </c>
      <c r="LN10" s="19">
        <v>10</v>
      </c>
      <c r="LO10" s="21">
        <v>1</v>
      </c>
      <c r="LP10" s="7">
        <f t="shared" si="80"/>
        <v>24</v>
      </c>
      <c r="LQ10" s="8">
        <f t="shared" si="81"/>
        <v>251</v>
      </c>
      <c r="LR10" s="8">
        <f t="shared" si="81"/>
        <v>23</v>
      </c>
      <c r="LS10" s="8">
        <f t="shared" si="81"/>
        <v>246</v>
      </c>
      <c r="LT10" s="9">
        <f t="shared" si="81"/>
        <v>444</v>
      </c>
      <c r="LU10" s="5">
        <f t="shared" si="82"/>
        <v>964</v>
      </c>
      <c r="LV10" s="8">
        <f t="shared" si="83"/>
        <v>4085</v>
      </c>
      <c r="LW10" s="9">
        <f t="shared" si="83"/>
        <v>388</v>
      </c>
      <c r="LX10" s="6">
        <f t="shared" si="84"/>
        <v>5437</v>
      </c>
      <c r="LY10" s="8">
        <f t="shared" si="85"/>
        <v>34</v>
      </c>
      <c r="LZ10" s="8">
        <f t="shared" si="85"/>
        <v>17</v>
      </c>
      <c r="MA10" s="8">
        <f t="shared" si="85"/>
        <v>27</v>
      </c>
      <c r="MB10" s="8">
        <f t="shared" si="85"/>
        <v>7</v>
      </c>
      <c r="MC10" s="13">
        <f t="shared" si="86"/>
        <v>85</v>
      </c>
      <c r="MD10" s="19">
        <v>0</v>
      </c>
      <c r="ME10" s="19">
        <v>0</v>
      </c>
      <c r="MF10" s="19">
        <v>0</v>
      </c>
      <c r="MG10" s="19">
        <v>0</v>
      </c>
      <c r="MH10" s="12">
        <f t="shared" si="87"/>
        <v>0</v>
      </c>
      <c r="MI10" s="19">
        <v>6</v>
      </c>
      <c r="MJ10" s="19">
        <v>1</v>
      </c>
      <c r="MK10" s="14">
        <f t="shared" si="88"/>
        <v>7</v>
      </c>
      <c r="ML10" s="19">
        <v>0</v>
      </c>
      <c r="MM10" s="19">
        <v>0</v>
      </c>
      <c r="MN10" s="19">
        <v>0</v>
      </c>
      <c r="MO10" s="19">
        <v>0</v>
      </c>
      <c r="MP10" s="13">
        <f t="shared" si="89"/>
        <v>0</v>
      </c>
      <c r="MQ10" s="19">
        <v>50</v>
      </c>
      <c r="MR10" s="19">
        <v>74</v>
      </c>
      <c r="MS10" s="19">
        <v>18</v>
      </c>
      <c r="MT10" s="19">
        <v>1</v>
      </c>
      <c r="MU10" s="12">
        <f t="shared" si="90"/>
        <v>143</v>
      </c>
      <c r="MV10" s="19">
        <v>576</v>
      </c>
      <c r="MW10" s="19">
        <v>154</v>
      </c>
      <c r="MX10" s="14">
        <f t="shared" si="91"/>
        <v>873</v>
      </c>
      <c r="MY10" s="19">
        <v>4</v>
      </c>
      <c r="MZ10" s="19">
        <v>1</v>
      </c>
      <c r="NA10" s="19">
        <v>1</v>
      </c>
      <c r="NB10" s="19">
        <v>3</v>
      </c>
      <c r="NC10" s="13">
        <f t="shared" si="92"/>
        <v>9</v>
      </c>
      <c r="ND10" s="19">
        <v>1</v>
      </c>
      <c r="NE10" s="19">
        <v>4</v>
      </c>
      <c r="NF10" s="19">
        <v>5</v>
      </c>
      <c r="NG10" s="19">
        <v>0</v>
      </c>
      <c r="NH10" s="12">
        <f t="shared" si="93"/>
        <v>10</v>
      </c>
      <c r="NI10" s="19">
        <v>78</v>
      </c>
      <c r="NJ10" s="19">
        <v>3</v>
      </c>
      <c r="NK10" s="14">
        <f t="shared" si="94"/>
        <v>91</v>
      </c>
      <c r="NL10" s="19">
        <v>0</v>
      </c>
      <c r="NM10" s="19">
        <v>2</v>
      </c>
      <c r="NN10" s="19">
        <v>0</v>
      </c>
      <c r="NO10" s="19">
        <v>1</v>
      </c>
      <c r="NP10" s="13">
        <f t="shared" si="95"/>
        <v>3</v>
      </c>
      <c r="NQ10" s="19">
        <v>996</v>
      </c>
      <c r="NR10" s="19">
        <v>3</v>
      </c>
      <c r="NS10" s="19">
        <v>14</v>
      </c>
      <c r="NT10" s="19">
        <v>1</v>
      </c>
      <c r="NU10" s="12">
        <f t="shared" si="96"/>
        <v>1014</v>
      </c>
      <c r="NV10" s="19">
        <v>419</v>
      </c>
      <c r="NW10" s="19">
        <v>60</v>
      </c>
      <c r="NX10" s="14">
        <f t="shared" si="97"/>
        <v>1493</v>
      </c>
      <c r="NY10" s="19">
        <v>5</v>
      </c>
      <c r="NZ10" s="19">
        <v>3</v>
      </c>
      <c r="OA10" s="19">
        <v>8</v>
      </c>
      <c r="OB10" s="19">
        <v>2</v>
      </c>
      <c r="OC10" s="13">
        <f t="shared" si="98"/>
        <v>18</v>
      </c>
      <c r="OD10" s="19">
        <v>345</v>
      </c>
      <c r="OE10" s="19">
        <v>0</v>
      </c>
      <c r="OF10" s="19">
        <v>0</v>
      </c>
      <c r="OG10" s="19">
        <v>0</v>
      </c>
      <c r="OH10" s="12">
        <f t="shared" si="99"/>
        <v>345</v>
      </c>
      <c r="OI10" s="19">
        <v>0</v>
      </c>
      <c r="OJ10" s="19">
        <v>0</v>
      </c>
      <c r="OK10" s="14">
        <f t="shared" si="100"/>
        <v>345</v>
      </c>
      <c r="OL10" s="19">
        <v>0</v>
      </c>
      <c r="OM10" s="19">
        <v>0</v>
      </c>
      <c r="ON10" s="19">
        <v>0</v>
      </c>
      <c r="OO10" s="19">
        <v>0</v>
      </c>
      <c r="OP10" s="13">
        <f t="shared" si="101"/>
        <v>0</v>
      </c>
      <c r="OQ10" s="19">
        <v>192</v>
      </c>
      <c r="OR10" s="19">
        <v>0</v>
      </c>
      <c r="OS10" s="19">
        <v>0</v>
      </c>
      <c r="OT10" s="19">
        <v>0</v>
      </c>
      <c r="OU10" s="12">
        <f t="shared" si="102"/>
        <v>192</v>
      </c>
      <c r="OV10" s="19">
        <v>119</v>
      </c>
      <c r="OW10" s="19">
        <v>13</v>
      </c>
      <c r="OX10" s="14">
        <f t="shared" si="103"/>
        <v>324</v>
      </c>
      <c r="OY10" s="19">
        <v>1</v>
      </c>
      <c r="OZ10" s="19">
        <v>1</v>
      </c>
      <c r="PA10" s="19">
        <v>2</v>
      </c>
      <c r="PB10" s="21">
        <v>2</v>
      </c>
      <c r="PC10" s="24">
        <f t="shared" si="104"/>
        <v>6</v>
      </c>
      <c r="PD10" s="25">
        <f t="shared" si="105"/>
        <v>1584</v>
      </c>
      <c r="PE10" s="25">
        <f t="shared" si="105"/>
        <v>81</v>
      </c>
      <c r="PF10" s="25">
        <f t="shared" si="105"/>
        <v>37</v>
      </c>
      <c r="PG10" s="26">
        <f t="shared" si="105"/>
        <v>2</v>
      </c>
      <c r="PH10" s="22">
        <f t="shared" si="106"/>
        <v>1704</v>
      </c>
      <c r="PI10" s="25">
        <f t="shared" si="107"/>
        <v>1198</v>
      </c>
      <c r="PJ10" s="26">
        <f t="shared" si="107"/>
        <v>231</v>
      </c>
      <c r="PK10" s="23">
        <f t="shared" si="108"/>
        <v>3133</v>
      </c>
      <c r="PL10" s="25">
        <f t="shared" si="109"/>
        <v>10</v>
      </c>
      <c r="PM10" s="25">
        <f t="shared" si="109"/>
        <v>7</v>
      </c>
      <c r="PN10" s="25">
        <f t="shared" si="109"/>
        <v>11</v>
      </c>
      <c r="PO10" s="26">
        <f t="shared" si="109"/>
        <v>8</v>
      </c>
      <c r="PP10" s="24">
        <f t="shared" si="110"/>
        <v>36</v>
      </c>
      <c r="PQ10" s="25">
        <f t="shared" si="111"/>
        <v>2667</v>
      </c>
      <c r="PR10" s="25">
        <f t="shared" si="111"/>
        <v>108</v>
      </c>
      <c r="PS10" s="25">
        <f t="shared" si="111"/>
        <v>8789</v>
      </c>
      <c r="PT10" s="26">
        <f t="shared" si="111"/>
        <v>1035</v>
      </c>
      <c r="PU10" s="22">
        <f t="shared" si="112"/>
        <v>12599</v>
      </c>
      <c r="PV10" s="25">
        <f t="shared" si="113"/>
        <v>16261</v>
      </c>
      <c r="PW10" s="26">
        <f t="shared" si="113"/>
        <v>1050</v>
      </c>
      <c r="PX10" s="23">
        <f t="shared" si="114"/>
        <v>29910</v>
      </c>
      <c r="PY10" s="25">
        <f t="shared" si="115"/>
        <v>152</v>
      </c>
      <c r="PZ10" s="25">
        <f t="shared" si="115"/>
        <v>91</v>
      </c>
      <c r="QA10" s="25">
        <f t="shared" si="115"/>
        <v>115</v>
      </c>
      <c r="QB10" s="26">
        <f t="shared" si="115"/>
        <v>35</v>
      </c>
      <c r="QC10" s="24">
        <f t="shared" si="116"/>
        <v>393</v>
      </c>
    </row>
    <row r="11" spans="1:445" ht="15.75" customHeight="1">
      <c r="A11" t="s">
        <v>50</v>
      </c>
      <c r="B11" t="s">
        <v>58</v>
      </c>
      <c r="C11" s="56" t="s">
        <v>442</v>
      </c>
      <c r="D11" s="19">
        <v>231</v>
      </c>
      <c r="E11" s="19">
        <v>0</v>
      </c>
      <c r="F11" s="19">
        <v>2783</v>
      </c>
      <c r="G11" s="21">
        <v>592</v>
      </c>
      <c r="H11" s="22">
        <f t="shared" si="0"/>
        <v>3606</v>
      </c>
      <c r="I11" s="19">
        <v>2770</v>
      </c>
      <c r="J11" s="21">
        <v>116</v>
      </c>
      <c r="K11" s="23">
        <f t="shared" si="1"/>
        <v>6492</v>
      </c>
      <c r="L11" s="19">
        <v>9</v>
      </c>
      <c r="M11" s="19">
        <v>30</v>
      </c>
      <c r="N11" s="19">
        <v>42</v>
      </c>
      <c r="O11" s="21">
        <v>8</v>
      </c>
      <c r="P11" s="24">
        <f t="shared" si="2"/>
        <v>89</v>
      </c>
      <c r="Q11" s="19">
        <v>4</v>
      </c>
      <c r="R11" s="19">
        <v>0</v>
      </c>
      <c r="S11" s="19">
        <v>44</v>
      </c>
      <c r="T11" s="21">
        <v>11</v>
      </c>
      <c r="U11" s="22">
        <f t="shared" si="3"/>
        <v>59</v>
      </c>
      <c r="V11" s="19">
        <v>550</v>
      </c>
      <c r="W11" s="21">
        <v>46</v>
      </c>
      <c r="X11" s="23">
        <f t="shared" si="4"/>
        <v>655</v>
      </c>
      <c r="Y11" s="19">
        <v>6</v>
      </c>
      <c r="Z11" s="19">
        <v>0</v>
      </c>
      <c r="AA11" s="19">
        <v>1</v>
      </c>
      <c r="AB11" s="21">
        <v>0</v>
      </c>
      <c r="AC11" s="24">
        <f t="shared" si="5"/>
        <v>7</v>
      </c>
      <c r="AD11" s="19">
        <v>0</v>
      </c>
      <c r="AE11" s="19">
        <v>0</v>
      </c>
      <c r="AF11" s="19">
        <v>0</v>
      </c>
      <c r="AG11" s="21">
        <v>0</v>
      </c>
      <c r="AH11" s="22">
        <f t="shared" si="6"/>
        <v>0</v>
      </c>
      <c r="AI11" s="19">
        <v>0</v>
      </c>
      <c r="AJ11" s="21">
        <v>0</v>
      </c>
      <c r="AK11" s="23">
        <f t="shared" si="7"/>
        <v>0</v>
      </c>
      <c r="AL11" s="19">
        <v>0</v>
      </c>
      <c r="AM11" s="19">
        <v>0</v>
      </c>
      <c r="AN11" s="19">
        <v>0</v>
      </c>
      <c r="AO11" s="21">
        <v>0</v>
      </c>
      <c r="AP11" s="24">
        <f t="shared" si="8"/>
        <v>0</v>
      </c>
      <c r="AQ11" s="25">
        <f t="shared" si="9"/>
        <v>235</v>
      </c>
      <c r="AR11" s="25">
        <f t="shared" si="9"/>
        <v>0</v>
      </c>
      <c r="AS11" s="25">
        <f t="shared" si="9"/>
        <v>2827</v>
      </c>
      <c r="AT11" s="26">
        <f t="shared" si="9"/>
        <v>603</v>
      </c>
      <c r="AU11" s="22">
        <f t="shared" si="10"/>
        <v>3665</v>
      </c>
      <c r="AV11" s="25">
        <f t="shared" si="11"/>
        <v>3320</v>
      </c>
      <c r="AW11" s="26">
        <f t="shared" si="11"/>
        <v>162</v>
      </c>
      <c r="AX11" s="23">
        <f t="shared" si="12"/>
        <v>7147</v>
      </c>
      <c r="AY11" s="25">
        <f t="shared" si="13"/>
        <v>15</v>
      </c>
      <c r="AZ11" s="25">
        <f t="shared" si="13"/>
        <v>30</v>
      </c>
      <c r="BA11" s="25">
        <f t="shared" si="13"/>
        <v>43</v>
      </c>
      <c r="BB11" s="26">
        <f t="shared" si="13"/>
        <v>8</v>
      </c>
      <c r="BC11" s="24">
        <f t="shared" si="14"/>
        <v>96</v>
      </c>
      <c r="BD11" s="19">
        <v>1</v>
      </c>
      <c r="BE11" s="19">
        <v>0</v>
      </c>
      <c r="BF11" s="19">
        <v>0</v>
      </c>
      <c r="BG11" s="19">
        <v>0</v>
      </c>
      <c r="BH11" s="27">
        <f t="shared" si="15"/>
        <v>1</v>
      </c>
      <c r="BI11" s="19">
        <v>5</v>
      </c>
      <c r="BJ11" s="19">
        <v>0</v>
      </c>
      <c r="BK11" s="28">
        <f t="shared" si="16"/>
        <v>6</v>
      </c>
      <c r="BL11" s="19">
        <v>0</v>
      </c>
      <c r="BM11" s="19">
        <v>0</v>
      </c>
      <c r="BN11" s="19">
        <v>0</v>
      </c>
      <c r="BO11" s="19">
        <v>0</v>
      </c>
      <c r="BP11" s="29">
        <f t="shared" si="17"/>
        <v>0</v>
      </c>
      <c r="BQ11" s="19">
        <v>1</v>
      </c>
      <c r="BR11" s="19">
        <v>0</v>
      </c>
      <c r="BS11" s="19">
        <v>26</v>
      </c>
      <c r="BT11" s="19">
        <v>19</v>
      </c>
      <c r="BU11" s="27">
        <f t="shared" si="18"/>
        <v>46</v>
      </c>
      <c r="BV11" s="19">
        <v>354</v>
      </c>
      <c r="BW11" s="19">
        <v>22</v>
      </c>
      <c r="BX11" s="28">
        <f t="shared" si="19"/>
        <v>422</v>
      </c>
      <c r="BY11" s="19">
        <v>0</v>
      </c>
      <c r="BZ11" s="19">
        <v>0</v>
      </c>
      <c r="CA11" s="19">
        <v>0</v>
      </c>
      <c r="CB11" s="19">
        <v>0</v>
      </c>
      <c r="CC11" s="29">
        <f t="shared" si="20"/>
        <v>0</v>
      </c>
      <c r="CD11" s="19">
        <v>0</v>
      </c>
      <c r="CE11" s="19">
        <v>0</v>
      </c>
      <c r="CF11" s="19">
        <v>2</v>
      </c>
      <c r="CG11" s="19">
        <v>1</v>
      </c>
      <c r="CH11" s="27">
        <f t="shared" si="21"/>
        <v>3</v>
      </c>
      <c r="CI11" s="19">
        <v>36</v>
      </c>
      <c r="CJ11" s="19">
        <v>1</v>
      </c>
      <c r="CK11" s="28">
        <f t="shared" si="22"/>
        <v>40</v>
      </c>
      <c r="CL11" s="19">
        <v>0</v>
      </c>
      <c r="CM11" s="19">
        <v>0</v>
      </c>
      <c r="CN11" s="19">
        <v>0</v>
      </c>
      <c r="CO11" s="19">
        <v>0</v>
      </c>
      <c r="CP11" s="29">
        <f t="shared" si="23"/>
        <v>0</v>
      </c>
      <c r="CQ11" s="19">
        <v>6</v>
      </c>
      <c r="CR11" s="19">
        <v>0</v>
      </c>
      <c r="CS11" s="19">
        <v>7</v>
      </c>
      <c r="CT11" s="19">
        <v>1</v>
      </c>
      <c r="CU11" s="27">
        <f t="shared" si="24"/>
        <v>14</v>
      </c>
      <c r="CV11" s="19">
        <v>487</v>
      </c>
      <c r="CW11" s="19">
        <v>24</v>
      </c>
      <c r="CX11" s="28">
        <f t="shared" si="25"/>
        <v>525</v>
      </c>
      <c r="CY11" s="19">
        <v>4</v>
      </c>
      <c r="CZ11" s="19">
        <v>1</v>
      </c>
      <c r="DA11" s="19">
        <v>0</v>
      </c>
      <c r="DB11" s="19">
        <v>2</v>
      </c>
      <c r="DC11" s="29">
        <f t="shared" si="26"/>
        <v>7</v>
      </c>
      <c r="DD11" s="19">
        <v>1</v>
      </c>
      <c r="DE11" s="19">
        <v>0</v>
      </c>
      <c r="DF11" s="19">
        <v>5</v>
      </c>
      <c r="DG11" s="19">
        <v>0</v>
      </c>
      <c r="DH11" s="27">
        <f t="shared" si="27"/>
        <v>6</v>
      </c>
      <c r="DI11" s="19">
        <v>261</v>
      </c>
      <c r="DJ11" s="19">
        <v>14</v>
      </c>
      <c r="DK11" s="28">
        <f t="shared" si="28"/>
        <v>281</v>
      </c>
      <c r="DL11" s="19">
        <v>0</v>
      </c>
      <c r="DM11" s="19">
        <v>1</v>
      </c>
      <c r="DN11" s="19">
        <v>0</v>
      </c>
      <c r="DO11" s="19">
        <v>2</v>
      </c>
      <c r="DP11" s="29">
        <f t="shared" si="29"/>
        <v>3</v>
      </c>
      <c r="DQ11" s="19">
        <v>0</v>
      </c>
      <c r="DR11" s="19">
        <v>2</v>
      </c>
      <c r="DS11" s="19">
        <v>30</v>
      </c>
      <c r="DT11" s="19">
        <v>30</v>
      </c>
      <c r="DU11" s="27">
        <f t="shared" si="30"/>
        <v>62</v>
      </c>
      <c r="DV11" s="19">
        <v>288</v>
      </c>
      <c r="DW11" s="19">
        <v>28</v>
      </c>
      <c r="DX11" s="28">
        <f t="shared" si="31"/>
        <v>378</v>
      </c>
      <c r="DY11" s="19">
        <v>0</v>
      </c>
      <c r="DZ11" s="19">
        <v>0</v>
      </c>
      <c r="EA11" s="19">
        <v>0</v>
      </c>
      <c r="EB11" s="19">
        <v>3</v>
      </c>
      <c r="EC11" s="29">
        <f t="shared" si="32"/>
        <v>3</v>
      </c>
      <c r="ED11" s="19">
        <v>4</v>
      </c>
      <c r="EE11" s="19">
        <v>0</v>
      </c>
      <c r="EF11" s="19">
        <v>28</v>
      </c>
      <c r="EG11" s="19">
        <v>39</v>
      </c>
      <c r="EH11" s="27">
        <f t="shared" si="33"/>
        <v>71</v>
      </c>
      <c r="EI11" s="19">
        <v>1218</v>
      </c>
      <c r="EJ11" s="19">
        <v>47</v>
      </c>
      <c r="EK11" s="28">
        <f t="shared" si="34"/>
        <v>1336</v>
      </c>
      <c r="EL11" s="19">
        <v>1</v>
      </c>
      <c r="EM11" s="19">
        <v>2</v>
      </c>
      <c r="EN11" s="19">
        <v>7</v>
      </c>
      <c r="EO11" s="19">
        <v>4</v>
      </c>
      <c r="EP11" s="29">
        <f t="shared" si="35"/>
        <v>14</v>
      </c>
      <c r="EQ11" s="19">
        <v>0</v>
      </c>
      <c r="ER11" s="19">
        <v>0</v>
      </c>
      <c r="ES11" s="19">
        <v>1</v>
      </c>
      <c r="ET11" s="19">
        <v>0</v>
      </c>
      <c r="EU11" s="27">
        <f t="shared" si="36"/>
        <v>1</v>
      </c>
      <c r="EV11" s="19">
        <v>34</v>
      </c>
      <c r="EW11" s="19">
        <v>3</v>
      </c>
      <c r="EX11" s="28">
        <f t="shared" si="37"/>
        <v>38</v>
      </c>
      <c r="EY11" s="19">
        <v>0</v>
      </c>
      <c r="EZ11" s="19">
        <v>0</v>
      </c>
      <c r="FA11" s="19">
        <v>0</v>
      </c>
      <c r="FB11" s="19">
        <v>0</v>
      </c>
      <c r="FC11" s="29">
        <f t="shared" si="38"/>
        <v>0</v>
      </c>
      <c r="FD11" s="19">
        <v>2</v>
      </c>
      <c r="FE11" s="19">
        <v>0</v>
      </c>
      <c r="FF11" s="19">
        <v>90</v>
      </c>
      <c r="FG11" s="19">
        <v>12</v>
      </c>
      <c r="FH11" s="27">
        <f t="shared" si="39"/>
        <v>104</v>
      </c>
      <c r="FI11" s="19">
        <v>222</v>
      </c>
      <c r="FJ11" s="19">
        <v>12</v>
      </c>
      <c r="FK11" s="28">
        <f t="shared" si="40"/>
        <v>338</v>
      </c>
      <c r="FL11" s="19">
        <v>0</v>
      </c>
      <c r="FM11" s="19">
        <v>2</v>
      </c>
      <c r="FN11" s="19">
        <v>0</v>
      </c>
      <c r="FO11" s="19">
        <v>0</v>
      </c>
      <c r="FP11" s="29">
        <f t="shared" si="41"/>
        <v>2</v>
      </c>
      <c r="FQ11" s="19">
        <v>3</v>
      </c>
      <c r="FR11" s="19">
        <v>0</v>
      </c>
      <c r="FS11" s="19">
        <v>7</v>
      </c>
      <c r="FT11" s="19">
        <v>0</v>
      </c>
      <c r="FU11" s="27">
        <f t="shared" si="42"/>
        <v>10</v>
      </c>
      <c r="FV11" s="19">
        <v>203</v>
      </c>
      <c r="FW11" s="19">
        <v>16</v>
      </c>
      <c r="FX11" s="28">
        <f t="shared" si="43"/>
        <v>229</v>
      </c>
      <c r="FY11" s="19">
        <v>0</v>
      </c>
      <c r="FZ11" s="19">
        <v>0</v>
      </c>
      <c r="GA11" s="19">
        <v>0</v>
      </c>
      <c r="GB11" s="19">
        <v>0</v>
      </c>
      <c r="GC11" s="29">
        <f t="shared" si="44"/>
        <v>0</v>
      </c>
      <c r="GD11" s="19">
        <v>7</v>
      </c>
      <c r="GE11" s="19">
        <v>0</v>
      </c>
      <c r="GF11" s="19">
        <v>14</v>
      </c>
      <c r="GG11" s="19">
        <v>0</v>
      </c>
      <c r="GH11" s="27">
        <f t="shared" si="45"/>
        <v>21</v>
      </c>
      <c r="GI11" s="19">
        <v>508</v>
      </c>
      <c r="GJ11" s="19">
        <v>30</v>
      </c>
      <c r="GK11" s="28">
        <f t="shared" si="46"/>
        <v>559</v>
      </c>
      <c r="GL11" s="19">
        <v>0</v>
      </c>
      <c r="GM11" s="19">
        <v>3</v>
      </c>
      <c r="GN11" s="19">
        <v>1</v>
      </c>
      <c r="GO11" s="19">
        <v>2</v>
      </c>
      <c r="GP11" s="29">
        <f t="shared" si="47"/>
        <v>6</v>
      </c>
      <c r="GQ11" s="19">
        <v>13</v>
      </c>
      <c r="GR11" s="19">
        <v>0</v>
      </c>
      <c r="GS11" s="19">
        <v>63</v>
      </c>
      <c r="GT11" s="19">
        <v>1</v>
      </c>
      <c r="GU11" s="27">
        <f t="shared" si="48"/>
        <v>77</v>
      </c>
      <c r="GV11" s="19">
        <v>418</v>
      </c>
      <c r="GW11" s="21">
        <v>79</v>
      </c>
      <c r="GX11" s="23">
        <f t="shared" si="49"/>
        <v>574</v>
      </c>
      <c r="GY11" s="19">
        <v>4</v>
      </c>
      <c r="GZ11" s="19">
        <v>0</v>
      </c>
      <c r="HA11" s="19">
        <v>1</v>
      </c>
      <c r="HB11" s="19">
        <v>2</v>
      </c>
      <c r="HC11" s="29">
        <f t="shared" si="50"/>
        <v>7</v>
      </c>
      <c r="HD11" s="19">
        <v>30</v>
      </c>
      <c r="HE11" s="19">
        <v>0</v>
      </c>
      <c r="HF11" s="19">
        <v>220</v>
      </c>
      <c r="HG11" s="19">
        <v>1</v>
      </c>
      <c r="HH11" s="27">
        <f t="shared" si="51"/>
        <v>251</v>
      </c>
      <c r="HI11" s="19">
        <v>586</v>
      </c>
      <c r="HJ11" s="19">
        <v>105</v>
      </c>
      <c r="HK11" s="28">
        <f t="shared" si="52"/>
        <v>942</v>
      </c>
      <c r="HL11" s="19">
        <v>3</v>
      </c>
      <c r="HM11" s="19">
        <v>1</v>
      </c>
      <c r="HN11" s="19">
        <v>1</v>
      </c>
      <c r="HO11" s="19">
        <v>7</v>
      </c>
      <c r="HP11" s="29">
        <f t="shared" si="53"/>
        <v>12</v>
      </c>
      <c r="HQ11" s="19">
        <v>136</v>
      </c>
      <c r="HR11" s="19">
        <v>1</v>
      </c>
      <c r="HS11" s="19">
        <v>319</v>
      </c>
      <c r="HT11" s="19">
        <v>14</v>
      </c>
      <c r="HU11" s="27">
        <f t="shared" si="54"/>
        <v>470</v>
      </c>
      <c r="HV11" s="19">
        <v>797</v>
      </c>
      <c r="HW11" s="19">
        <v>31</v>
      </c>
      <c r="HX11" s="28">
        <f t="shared" si="55"/>
        <v>1298</v>
      </c>
      <c r="HY11" s="19">
        <v>0</v>
      </c>
      <c r="HZ11" s="19">
        <v>0</v>
      </c>
      <c r="IA11" s="19">
        <v>1</v>
      </c>
      <c r="IB11" s="19">
        <v>1</v>
      </c>
      <c r="IC11" s="29">
        <f t="shared" si="56"/>
        <v>2</v>
      </c>
      <c r="ID11" s="19">
        <v>2</v>
      </c>
      <c r="IE11" s="19">
        <v>1</v>
      </c>
      <c r="IF11" s="19">
        <v>203</v>
      </c>
      <c r="IG11" s="19">
        <v>17</v>
      </c>
      <c r="IH11" s="27">
        <f t="shared" si="57"/>
        <v>223</v>
      </c>
      <c r="II11" s="19">
        <v>645</v>
      </c>
      <c r="IJ11" s="19">
        <v>16</v>
      </c>
      <c r="IK11" s="28">
        <f t="shared" si="58"/>
        <v>884</v>
      </c>
      <c r="IL11" s="19">
        <v>0</v>
      </c>
      <c r="IM11" s="19">
        <v>1</v>
      </c>
      <c r="IN11" s="19">
        <v>1</v>
      </c>
      <c r="IO11" s="21">
        <v>1</v>
      </c>
      <c r="IP11" s="24">
        <f t="shared" si="59"/>
        <v>3</v>
      </c>
      <c r="IQ11" s="25">
        <f t="shared" si="60"/>
        <v>206</v>
      </c>
      <c r="IR11" s="25">
        <f t="shared" si="60"/>
        <v>4</v>
      </c>
      <c r="IS11" s="25">
        <f t="shared" si="60"/>
        <v>1015</v>
      </c>
      <c r="IT11" s="26">
        <f t="shared" si="60"/>
        <v>135</v>
      </c>
      <c r="IU11" s="22">
        <f t="shared" si="61"/>
        <v>1360</v>
      </c>
      <c r="IV11" s="25">
        <f t="shared" si="62"/>
        <v>6062</v>
      </c>
      <c r="IW11" s="26">
        <f t="shared" si="62"/>
        <v>428</v>
      </c>
      <c r="IX11" s="23">
        <f t="shared" si="63"/>
        <v>7850</v>
      </c>
      <c r="IY11" s="25">
        <f t="shared" si="64"/>
        <v>12</v>
      </c>
      <c r="IZ11" s="25">
        <f t="shared" si="64"/>
        <v>11</v>
      </c>
      <c r="JA11" s="25">
        <f t="shared" si="64"/>
        <v>12</v>
      </c>
      <c r="JB11" s="26">
        <f t="shared" si="64"/>
        <v>24</v>
      </c>
      <c r="JC11" s="24">
        <f t="shared" si="65"/>
        <v>59</v>
      </c>
      <c r="JD11" s="19">
        <v>103</v>
      </c>
      <c r="JE11" s="19">
        <v>1</v>
      </c>
      <c r="JF11" s="19">
        <v>50</v>
      </c>
      <c r="JG11" s="19">
        <v>0</v>
      </c>
      <c r="JH11" s="12">
        <f t="shared" si="66"/>
        <v>154</v>
      </c>
      <c r="JI11" s="19">
        <v>638</v>
      </c>
      <c r="JJ11" s="19">
        <v>112</v>
      </c>
      <c r="JK11" s="14">
        <f t="shared" si="67"/>
        <v>904</v>
      </c>
      <c r="JL11" s="19">
        <v>2</v>
      </c>
      <c r="JM11" s="19">
        <v>1</v>
      </c>
      <c r="JN11" s="19">
        <v>2</v>
      </c>
      <c r="JO11" s="19">
        <v>5</v>
      </c>
      <c r="JP11" s="13">
        <f t="shared" si="68"/>
        <v>10</v>
      </c>
      <c r="JQ11" s="19">
        <v>0</v>
      </c>
      <c r="JR11" s="19">
        <v>0</v>
      </c>
      <c r="JS11" s="19">
        <v>1</v>
      </c>
      <c r="JT11" s="19">
        <v>0</v>
      </c>
      <c r="JU11" s="12">
        <f t="shared" si="69"/>
        <v>1</v>
      </c>
      <c r="JV11" s="19">
        <v>9</v>
      </c>
      <c r="JW11" s="19">
        <v>4</v>
      </c>
      <c r="JX11" s="14">
        <f t="shared" si="70"/>
        <v>14</v>
      </c>
      <c r="JY11" s="19">
        <v>0</v>
      </c>
      <c r="JZ11" s="19">
        <v>0</v>
      </c>
      <c r="KA11" s="19">
        <v>0</v>
      </c>
      <c r="KB11" s="19">
        <v>0</v>
      </c>
      <c r="KC11" s="13">
        <f t="shared" si="71"/>
        <v>0</v>
      </c>
      <c r="KD11" s="19">
        <v>10</v>
      </c>
      <c r="KE11" s="19">
        <v>13</v>
      </c>
      <c r="KF11" s="19">
        <v>23</v>
      </c>
      <c r="KG11" s="19">
        <v>1</v>
      </c>
      <c r="KH11" s="12">
        <f t="shared" si="72"/>
        <v>47</v>
      </c>
      <c r="KI11" s="19">
        <v>886</v>
      </c>
      <c r="KJ11" s="19">
        <v>67</v>
      </c>
      <c r="KK11" s="14">
        <f t="shared" si="73"/>
        <v>1000</v>
      </c>
      <c r="KL11" s="19">
        <v>0</v>
      </c>
      <c r="KM11" s="19">
        <v>5</v>
      </c>
      <c r="KN11" s="19">
        <v>4</v>
      </c>
      <c r="KO11" s="19">
        <v>0</v>
      </c>
      <c r="KP11" s="13">
        <f t="shared" si="74"/>
        <v>9</v>
      </c>
      <c r="KQ11" s="19">
        <v>3</v>
      </c>
      <c r="KR11" s="19">
        <v>0</v>
      </c>
      <c r="KS11" s="19">
        <v>0</v>
      </c>
      <c r="KT11" s="19">
        <v>0</v>
      </c>
      <c r="KU11" s="12">
        <f t="shared" si="75"/>
        <v>3</v>
      </c>
      <c r="KV11" s="19">
        <v>2</v>
      </c>
      <c r="KW11" s="19">
        <v>1</v>
      </c>
      <c r="KX11" s="14">
        <f t="shared" si="76"/>
        <v>6</v>
      </c>
      <c r="KY11" s="19">
        <v>0</v>
      </c>
      <c r="KZ11" s="19">
        <v>0</v>
      </c>
      <c r="LA11" s="19">
        <v>0</v>
      </c>
      <c r="LB11" s="21">
        <v>0</v>
      </c>
      <c r="LC11" s="7">
        <f t="shared" si="77"/>
        <v>0</v>
      </c>
      <c r="LD11" s="19">
        <v>80</v>
      </c>
      <c r="LE11" s="19">
        <v>0</v>
      </c>
      <c r="LF11" s="19">
        <v>93</v>
      </c>
      <c r="LG11" s="19">
        <v>340</v>
      </c>
      <c r="LH11" s="12">
        <f t="shared" si="78"/>
        <v>513</v>
      </c>
      <c r="LI11" s="19">
        <v>655</v>
      </c>
      <c r="LJ11" s="19">
        <v>51</v>
      </c>
      <c r="LK11" s="14">
        <f t="shared" si="79"/>
        <v>1219</v>
      </c>
      <c r="LL11" s="19">
        <v>0</v>
      </c>
      <c r="LM11" s="19">
        <v>1</v>
      </c>
      <c r="LN11" s="19">
        <v>0</v>
      </c>
      <c r="LO11" s="21">
        <v>1</v>
      </c>
      <c r="LP11" s="7">
        <f t="shared" si="80"/>
        <v>2</v>
      </c>
      <c r="LQ11" s="8">
        <f t="shared" si="81"/>
        <v>196</v>
      </c>
      <c r="LR11" s="8">
        <f t="shared" si="81"/>
        <v>14</v>
      </c>
      <c r="LS11" s="8">
        <f t="shared" si="81"/>
        <v>167</v>
      </c>
      <c r="LT11" s="9">
        <f t="shared" si="81"/>
        <v>341</v>
      </c>
      <c r="LU11" s="5">
        <f t="shared" si="82"/>
        <v>718</v>
      </c>
      <c r="LV11" s="8">
        <f t="shared" si="83"/>
        <v>2190</v>
      </c>
      <c r="LW11" s="9">
        <f t="shared" si="83"/>
        <v>235</v>
      </c>
      <c r="LX11" s="6">
        <f t="shared" si="84"/>
        <v>3143</v>
      </c>
      <c r="LY11" s="8">
        <f t="shared" si="85"/>
        <v>2</v>
      </c>
      <c r="LZ11" s="8">
        <f t="shared" si="85"/>
        <v>7</v>
      </c>
      <c r="MA11" s="8">
        <f t="shared" si="85"/>
        <v>6</v>
      </c>
      <c r="MB11" s="8">
        <f t="shared" si="85"/>
        <v>6</v>
      </c>
      <c r="MC11" s="13">
        <f t="shared" si="86"/>
        <v>21</v>
      </c>
      <c r="MD11" s="19">
        <v>0</v>
      </c>
      <c r="ME11" s="19">
        <v>0</v>
      </c>
      <c r="MF11" s="19">
        <v>0</v>
      </c>
      <c r="MG11" s="19">
        <v>0</v>
      </c>
      <c r="MH11" s="12">
        <f t="shared" si="87"/>
        <v>0</v>
      </c>
      <c r="MI11" s="19">
        <v>7</v>
      </c>
      <c r="MJ11" s="19">
        <v>4</v>
      </c>
      <c r="MK11" s="14">
        <f t="shared" si="88"/>
        <v>11</v>
      </c>
      <c r="ML11" s="19">
        <v>0</v>
      </c>
      <c r="MM11" s="19">
        <v>0</v>
      </c>
      <c r="MN11" s="19">
        <v>0</v>
      </c>
      <c r="MO11" s="19">
        <v>0</v>
      </c>
      <c r="MP11" s="13">
        <f t="shared" si="89"/>
        <v>0</v>
      </c>
      <c r="MQ11" s="19">
        <v>30</v>
      </c>
      <c r="MR11" s="19">
        <v>118</v>
      </c>
      <c r="MS11" s="19">
        <v>18</v>
      </c>
      <c r="MT11" s="19">
        <v>0</v>
      </c>
      <c r="MU11" s="12">
        <f t="shared" si="90"/>
        <v>166</v>
      </c>
      <c r="MV11" s="19">
        <v>418</v>
      </c>
      <c r="MW11" s="19">
        <v>147</v>
      </c>
      <c r="MX11" s="14">
        <f t="shared" si="91"/>
        <v>731</v>
      </c>
      <c r="MY11" s="19">
        <v>0</v>
      </c>
      <c r="MZ11" s="19">
        <v>2</v>
      </c>
      <c r="NA11" s="19">
        <v>1</v>
      </c>
      <c r="NB11" s="19">
        <v>7</v>
      </c>
      <c r="NC11" s="13">
        <f t="shared" si="92"/>
        <v>10</v>
      </c>
      <c r="ND11" s="19">
        <v>4</v>
      </c>
      <c r="NE11" s="19">
        <v>0</v>
      </c>
      <c r="NF11" s="19">
        <v>1</v>
      </c>
      <c r="NG11" s="19">
        <v>0</v>
      </c>
      <c r="NH11" s="12">
        <f t="shared" si="93"/>
        <v>5</v>
      </c>
      <c r="NI11" s="19">
        <v>83</v>
      </c>
      <c r="NJ11" s="19">
        <v>16</v>
      </c>
      <c r="NK11" s="14">
        <f t="shared" si="94"/>
        <v>104</v>
      </c>
      <c r="NL11" s="19">
        <v>0</v>
      </c>
      <c r="NM11" s="19">
        <v>0</v>
      </c>
      <c r="NN11" s="19">
        <v>0</v>
      </c>
      <c r="NO11" s="19">
        <v>0</v>
      </c>
      <c r="NP11" s="13">
        <f t="shared" si="95"/>
        <v>0</v>
      </c>
      <c r="NQ11" s="19">
        <v>776</v>
      </c>
      <c r="NR11" s="19">
        <v>1</v>
      </c>
      <c r="NS11" s="19">
        <v>16</v>
      </c>
      <c r="NT11" s="19">
        <v>0</v>
      </c>
      <c r="NU11" s="12">
        <f t="shared" si="96"/>
        <v>793</v>
      </c>
      <c r="NV11" s="19">
        <v>394</v>
      </c>
      <c r="NW11" s="19">
        <v>171</v>
      </c>
      <c r="NX11" s="14">
        <f t="shared" si="97"/>
        <v>1358</v>
      </c>
      <c r="NY11" s="19">
        <v>1</v>
      </c>
      <c r="NZ11" s="19">
        <v>1</v>
      </c>
      <c r="OA11" s="19">
        <v>1</v>
      </c>
      <c r="OB11" s="19">
        <v>4</v>
      </c>
      <c r="OC11" s="13">
        <f t="shared" si="98"/>
        <v>7</v>
      </c>
      <c r="OD11" s="19">
        <v>1118</v>
      </c>
      <c r="OE11" s="19">
        <v>0</v>
      </c>
      <c r="OF11" s="19">
        <v>0</v>
      </c>
      <c r="OG11" s="19">
        <v>0</v>
      </c>
      <c r="OH11" s="12">
        <f t="shared" si="99"/>
        <v>1118</v>
      </c>
      <c r="OI11" s="19">
        <v>0</v>
      </c>
      <c r="OJ11" s="19">
        <v>0</v>
      </c>
      <c r="OK11" s="14">
        <f t="shared" si="100"/>
        <v>1118</v>
      </c>
      <c r="OL11" s="19">
        <v>0</v>
      </c>
      <c r="OM11" s="19">
        <v>0</v>
      </c>
      <c r="ON11" s="19">
        <v>0</v>
      </c>
      <c r="OO11" s="19">
        <v>0</v>
      </c>
      <c r="OP11" s="13">
        <f t="shared" si="101"/>
        <v>0</v>
      </c>
      <c r="OQ11" s="19">
        <v>285</v>
      </c>
      <c r="OR11" s="19">
        <v>0</v>
      </c>
      <c r="OS11" s="19">
        <v>0</v>
      </c>
      <c r="OT11" s="19">
        <v>0</v>
      </c>
      <c r="OU11" s="12">
        <f t="shared" si="102"/>
        <v>285</v>
      </c>
      <c r="OV11" s="19">
        <v>205</v>
      </c>
      <c r="OW11" s="19">
        <v>36</v>
      </c>
      <c r="OX11" s="14">
        <f t="shared" si="103"/>
        <v>526</v>
      </c>
      <c r="OY11" s="19">
        <v>0</v>
      </c>
      <c r="OZ11" s="19">
        <v>0</v>
      </c>
      <c r="PA11" s="19">
        <v>0</v>
      </c>
      <c r="PB11" s="21">
        <v>2</v>
      </c>
      <c r="PC11" s="24">
        <f t="shared" si="104"/>
        <v>2</v>
      </c>
      <c r="PD11" s="25">
        <f t="shared" si="105"/>
        <v>2213</v>
      </c>
      <c r="PE11" s="25">
        <f t="shared" si="105"/>
        <v>119</v>
      </c>
      <c r="PF11" s="25">
        <f t="shared" si="105"/>
        <v>35</v>
      </c>
      <c r="PG11" s="26">
        <f t="shared" si="105"/>
        <v>0</v>
      </c>
      <c r="PH11" s="22">
        <f t="shared" si="106"/>
        <v>2367</v>
      </c>
      <c r="PI11" s="25">
        <f t="shared" si="107"/>
        <v>1107</v>
      </c>
      <c r="PJ11" s="26">
        <f t="shared" si="107"/>
        <v>374</v>
      </c>
      <c r="PK11" s="23">
        <f t="shared" si="108"/>
        <v>3848</v>
      </c>
      <c r="PL11" s="25">
        <f t="shared" si="109"/>
        <v>1</v>
      </c>
      <c r="PM11" s="25">
        <f t="shared" si="109"/>
        <v>3</v>
      </c>
      <c r="PN11" s="25">
        <f t="shared" si="109"/>
        <v>2</v>
      </c>
      <c r="PO11" s="26">
        <f t="shared" si="109"/>
        <v>13</v>
      </c>
      <c r="PP11" s="24">
        <f t="shared" si="110"/>
        <v>19</v>
      </c>
      <c r="PQ11" s="25">
        <f t="shared" si="111"/>
        <v>2850</v>
      </c>
      <c r="PR11" s="25">
        <f t="shared" si="111"/>
        <v>137</v>
      </c>
      <c r="PS11" s="25">
        <f t="shared" si="111"/>
        <v>4044</v>
      </c>
      <c r="PT11" s="26">
        <f t="shared" si="111"/>
        <v>1079</v>
      </c>
      <c r="PU11" s="22">
        <f t="shared" si="112"/>
        <v>8110</v>
      </c>
      <c r="PV11" s="25">
        <f t="shared" si="113"/>
        <v>12679</v>
      </c>
      <c r="PW11" s="26">
        <f t="shared" si="113"/>
        <v>1199</v>
      </c>
      <c r="PX11" s="23">
        <f t="shared" si="114"/>
        <v>21988</v>
      </c>
      <c r="PY11" s="25">
        <f t="shared" si="115"/>
        <v>30</v>
      </c>
      <c r="PZ11" s="25">
        <f t="shared" si="115"/>
        <v>51</v>
      </c>
      <c r="QA11" s="25">
        <f t="shared" si="115"/>
        <v>63</v>
      </c>
      <c r="QB11" s="26">
        <f t="shared" si="115"/>
        <v>51</v>
      </c>
      <c r="QC11" s="24">
        <f t="shared" si="116"/>
        <v>195</v>
      </c>
    </row>
    <row r="12" spans="1:445" ht="15.75" customHeight="1">
      <c r="A12" t="s">
        <v>50</v>
      </c>
      <c r="B12" t="s">
        <v>59</v>
      </c>
      <c r="C12" s="56" t="s">
        <v>443</v>
      </c>
      <c r="D12" s="19">
        <v>1607</v>
      </c>
      <c r="E12" s="19">
        <v>2</v>
      </c>
      <c r="F12" s="19">
        <v>16162</v>
      </c>
      <c r="G12" s="21">
        <v>1157</v>
      </c>
      <c r="H12" s="22">
        <f t="shared" si="0"/>
        <v>18928</v>
      </c>
      <c r="I12" s="19">
        <v>9967</v>
      </c>
      <c r="J12" s="21">
        <v>142</v>
      </c>
      <c r="K12" s="23">
        <f t="shared" si="1"/>
        <v>29037</v>
      </c>
      <c r="L12" s="19">
        <v>18</v>
      </c>
      <c r="M12" s="19">
        <v>50</v>
      </c>
      <c r="N12" s="19">
        <v>9</v>
      </c>
      <c r="O12" s="21">
        <v>7</v>
      </c>
      <c r="P12" s="24">
        <f t="shared" si="2"/>
        <v>84</v>
      </c>
      <c r="Q12" s="19">
        <v>2</v>
      </c>
      <c r="R12" s="19">
        <v>0</v>
      </c>
      <c r="S12" s="19">
        <v>11</v>
      </c>
      <c r="T12" s="21">
        <v>2</v>
      </c>
      <c r="U12" s="22">
        <f t="shared" si="3"/>
        <v>15</v>
      </c>
      <c r="V12" s="19">
        <v>184</v>
      </c>
      <c r="W12" s="21">
        <v>28</v>
      </c>
      <c r="X12" s="23">
        <f t="shared" si="4"/>
        <v>227</v>
      </c>
      <c r="Y12" s="19">
        <v>3</v>
      </c>
      <c r="Z12" s="19">
        <v>2</v>
      </c>
      <c r="AA12" s="19">
        <v>0</v>
      </c>
      <c r="AB12" s="21">
        <v>0</v>
      </c>
      <c r="AC12" s="24">
        <f t="shared" si="5"/>
        <v>5</v>
      </c>
      <c r="AD12" s="19">
        <v>0</v>
      </c>
      <c r="AE12" s="19">
        <v>0</v>
      </c>
      <c r="AF12" s="19">
        <v>0</v>
      </c>
      <c r="AG12" s="21">
        <v>0</v>
      </c>
      <c r="AH12" s="22">
        <f t="shared" si="6"/>
        <v>0</v>
      </c>
      <c r="AI12" s="19">
        <v>0</v>
      </c>
      <c r="AJ12" s="21">
        <v>0</v>
      </c>
      <c r="AK12" s="23">
        <f t="shared" si="7"/>
        <v>0</v>
      </c>
      <c r="AL12" s="19">
        <v>0</v>
      </c>
      <c r="AM12" s="19">
        <v>0</v>
      </c>
      <c r="AN12" s="19">
        <v>0</v>
      </c>
      <c r="AO12" s="21">
        <v>0</v>
      </c>
      <c r="AP12" s="24">
        <f t="shared" si="8"/>
        <v>0</v>
      </c>
      <c r="AQ12" s="25">
        <f t="shared" si="9"/>
        <v>1609</v>
      </c>
      <c r="AR12" s="25">
        <f t="shared" si="9"/>
        <v>2</v>
      </c>
      <c r="AS12" s="25">
        <f t="shared" si="9"/>
        <v>16173</v>
      </c>
      <c r="AT12" s="26">
        <f t="shared" si="9"/>
        <v>1159</v>
      </c>
      <c r="AU12" s="22">
        <f t="shared" si="10"/>
        <v>18943</v>
      </c>
      <c r="AV12" s="25">
        <f t="shared" si="11"/>
        <v>10151</v>
      </c>
      <c r="AW12" s="26">
        <f t="shared" si="11"/>
        <v>170</v>
      </c>
      <c r="AX12" s="23">
        <f t="shared" si="12"/>
        <v>29264</v>
      </c>
      <c r="AY12" s="25">
        <f t="shared" si="13"/>
        <v>21</v>
      </c>
      <c r="AZ12" s="25">
        <f t="shared" si="13"/>
        <v>52</v>
      </c>
      <c r="BA12" s="25">
        <f t="shared" si="13"/>
        <v>9</v>
      </c>
      <c r="BB12" s="26">
        <f t="shared" si="13"/>
        <v>7</v>
      </c>
      <c r="BC12" s="24">
        <f t="shared" si="14"/>
        <v>89</v>
      </c>
      <c r="BD12" s="19">
        <v>0</v>
      </c>
      <c r="BE12" s="19">
        <v>0</v>
      </c>
      <c r="BF12" s="19">
        <v>0</v>
      </c>
      <c r="BG12" s="19">
        <v>0</v>
      </c>
      <c r="BH12" s="27">
        <f t="shared" si="15"/>
        <v>0</v>
      </c>
      <c r="BI12" s="19">
        <v>1</v>
      </c>
      <c r="BJ12" s="19">
        <v>0</v>
      </c>
      <c r="BK12" s="28">
        <f t="shared" si="16"/>
        <v>1</v>
      </c>
      <c r="BL12" s="19">
        <v>0</v>
      </c>
      <c r="BM12" s="19">
        <v>0</v>
      </c>
      <c r="BN12" s="19">
        <v>0</v>
      </c>
      <c r="BO12" s="19">
        <v>0</v>
      </c>
      <c r="BP12" s="29">
        <f t="shared" si="17"/>
        <v>0</v>
      </c>
      <c r="BQ12" s="19">
        <v>0</v>
      </c>
      <c r="BR12" s="19">
        <v>0</v>
      </c>
      <c r="BS12" s="19">
        <v>31</v>
      </c>
      <c r="BT12" s="19">
        <v>17</v>
      </c>
      <c r="BU12" s="27">
        <f t="shared" si="18"/>
        <v>48</v>
      </c>
      <c r="BV12" s="19">
        <v>170</v>
      </c>
      <c r="BW12" s="19">
        <v>8</v>
      </c>
      <c r="BX12" s="28">
        <f t="shared" si="19"/>
        <v>226</v>
      </c>
      <c r="BY12" s="19">
        <v>1</v>
      </c>
      <c r="BZ12" s="19">
        <v>1</v>
      </c>
      <c r="CA12" s="19">
        <v>0</v>
      </c>
      <c r="CB12" s="19">
        <v>0</v>
      </c>
      <c r="CC12" s="29">
        <f t="shared" si="20"/>
        <v>2</v>
      </c>
      <c r="CD12" s="19">
        <v>0</v>
      </c>
      <c r="CE12" s="19">
        <v>0</v>
      </c>
      <c r="CF12" s="19">
        <v>1</v>
      </c>
      <c r="CG12" s="19">
        <v>0</v>
      </c>
      <c r="CH12" s="27">
        <f t="shared" si="21"/>
        <v>1</v>
      </c>
      <c r="CI12" s="19">
        <v>3</v>
      </c>
      <c r="CJ12" s="19">
        <v>0</v>
      </c>
      <c r="CK12" s="28">
        <f t="shared" si="22"/>
        <v>4</v>
      </c>
      <c r="CL12" s="19">
        <v>0</v>
      </c>
      <c r="CM12" s="19">
        <v>1</v>
      </c>
      <c r="CN12" s="19">
        <v>0</v>
      </c>
      <c r="CO12" s="19">
        <v>0</v>
      </c>
      <c r="CP12" s="29">
        <f t="shared" si="23"/>
        <v>1</v>
      </c>
      <c r="CQ12" s="19">
        <v>7</v>
      </c>
      <c r="CR12" s="19">
        <v>0</v>
      </c>
      <c r="CS12" s="19">
        <v>12</v>
      </c>
      <c r="CT12" s="19">
        <v>0</v>
      </c>
      <c r="CU12" s="27">
        <f t="shared" si="24"/>
        <v>19</v>
      </c>
      <c r="CV12" s="19">
        <v>451</v>
      </c>
      <c r="CW12" s="19">
        <v>13</v>
      </c>
      <c r="CX12" s="28">
        <f t="shared" si="25"/>
        <v>483</v>
      </c>
      <c r="CY12" s="19">
        <v>28</v>
      </c>
      <c r="CZ12" s="19">
        <v>0</v>
      </c>
      <c r="DA12" s="19">
        <v>1</v>
      </c>
      <c r="DB12" s="19">
        <v>1</v>
      </c>
      <c r="DC12" s="29">
        <f t="shared" si="26"/>
        <v>30</v>
      </c>
      <c r="DD12" s="19">
        <v>3</v>
      </c>
      <c r="DE12" s="19">
        <v>0</v>
      </c>
      <c r="DF12" s="19">
        <v>2</v>
      </c>
      <c r="DG12" s="19">
        <v>0</v>
      </c>
      <c r="DH12" s="27">
        <f t="shared" si="27"/>
        <v>5</v>
      </c>
      <c r="DI12" s="19">
        <v>136</v>
      </c>
      <c r="DJ12" s="19">
        <v>3</v>
      </c>
      <c r="DK12" s="28">
        <f t="shared" si="28"/>
        <v>144</v>
      </c>
      <c r="DL12" s="19">
        <v>7</v>
      </c>
      <c r="DM12" s="19">
        <v>0</v>
      </c>
      <c r="DN12" s="19">
        <v>1</v>
      </c>
      <c r="DO12" s="19">
        <v>1</v>
      </c>
      <c r="DP12" s="29">
        <f t="shared" si="29"/>
        <v>9</v>
      </c>
      <c r="DQ12" s="19">
        <v>1</v>
      </c>
      <c r="DR12" s="19">
        <v>0</v>
      </c>
      <c r="DS12" s="19">
        <v>2</v>
      </c>
      <c r="DT12" s="19">
        <v>0</v>
      </c>
      <c r="DU12" s="27">
        <f t="shared" si="30"/>
        <v>3</v>
      </c>
      <c r="DV12" s="19">
        <v>34</v>
      </c>
      <c r="DW12" s="19">
        <v>6</v>
      </c>
      <c r="DX12" s="28">
        <f t="shared" si="31"/>
        <v>43</v>
      </c>
      <c r="DY12" s="19">
        <v>1</v>
      </c>
      <c r="DZ12" s="19">
        <v>0</v>
      </c>
      <c r="EA12" s="19">
        <v>0</v>
      </c>
      <c r="EB12" s="19">
        <v>0</v>
      </c>
      <c r="EC12" s="29">
        <f t="shared" si="32"/>
        <v>1</v>
      </c>
      <c r="ED12" s="19">
        <v>5</v>
      </c>
      <c r="EE12" s="19">
        <v>1</v>
      </c>
      <c r="EF12" s="19">
        <v>28</v>
      </c>
      <c r="EG12" s="19">
        <v>4</v>
      </c>
      <c r="EH12" s="27">
        <f t="shared" si="33"/>
        <v>38</v>
      </c>
      <c r="EI12" s="19">
        <v>809</v>
      </c>
      <c r="EJ12" s="19">
        <v>9</v>
      </c>
      <c r="EK12" s="28">
        <f t="shared" si="34"/>
        <v>856</v>
      </c>
      <c r="EL12" s="19">
        <v>83</v>
      </c>
      <c r="EM12" s="19">
        <v>3</v>
      </c>
      <c r="EN12" s="19">
        <v>2</v>
      </c>
      <c r="EO12" s="19">
        <v>1</v>
      </c>
      <c r="EP12" s="29">
        <f t="shared" si="35"/>
        <v>89</v>
      </c>
      <c r="EQ12" s="19">
        <v>0</v>
      </c>
      <c r="ER12" s="19">
        <v>0</v>
      </c>
      <c r="ES12" s="19">
        <v>1</v>
      </c>
      <c r="ET12" s="19">
        <v>0</v>
      </c>
      <c r="EU12" s="27">
        <f t="shared" si="36"/>
        <v>1</v>
      </c>
      <c r="EV12" s="19">
        <v>10</v>
      </c>
      <c r="EW12" s="19">
        <v>1</v>
      </c>
      <c r="EX12" s="28">
        <f t="shared" si="37"/>
        <v>12</v>
      </c>
      <c r="EY12" s="19">
        <v>0</v>
      </c>
      <c r="EZ12" s="19">
        <v>0</v>
      </c>
      <c r="FA12" s="19">
        <v>0</v>
      </c>
      <c r="FB12" s="19">
        <v>0</v>
      </c>
      <c r="FC12" s="29">
        <f t="shared" si="38"/>
        <v>0</v>
      </c>
      <c r="FD12" s="19">
        <v>0</v>
      </c>
      <c r="FE12" s="19">
        <v>0</v>
      </c>
      <c r="FF12" s="19">
        <v>2</v>
      </c>
      <c r="FG12" s="19">
        <v>1</v>
      </c>
      <c r="FH12" s="27">
        <f t="shared" si="39"/>
        <v>3</v>
      </c>
      <c r="FI12" s="19">
        <v>89</v>
      </c>
      <c r="FJ12" s="19">
        <v>3</v>
      </c>
      <c r="FK12" s="28">
        <f t="shared" si="40"/>
        <v>95</v>
      </c>
      <c r="FL12" s="19">
        <v>14</v>
      </c>
      <c r="FM12" s="19">
        <v>0</v>
      </c>
      <c r="FN12" s="19">
        <v>0</v>
      </c>
      <c r="FO12" s="19">
        <v>0</v>
      </c>
      <c r="FP12" s="29">
        <f t="shared" si="41"/>
        <v>14</v>
      </c>
      <c r="FQ12" s="19">
        <v>2</v>
      </c>
      <c r="FR12" s="19">
        <v>0</v>
      </c>
      <c r="FS12" s="19">
        <v>5</v>
      </c>
      <c r="FT12" s="19">
        <v>0</v>
      </c>
      <c r="FU12" s="27">
        <f t="shared" si="42"/>
        <v>7</v>
      </c>
      <c r="FV12" s="19">
        <v>152</v>
      </c>
      <c r="FW12" s="19">
        <v>3</v>
      </c>
      <c r="FX12" s="28">
        <f t="shared" si="43"/>
        <v>162</v>
      </c>
      <c r="FY12" s="19">
        <v>11</v>
      </c>
      <c r="FZ12" s="19">
        <v>2</v>
      </c>
      <c r="GA12" s="19">
        <v>1</v>
      </c>
      <c r="GB12" s="19">
        <v>1</v>
      </c>
      <c r="GC12" s="29">
        <f t="shared" si="44"/>
        <v>15</v>
      </c>
      <c r="GD12" s="19">
        <v>9</v>
      </c>
      <c r="GE12" s="19">
        <v>0</v>
      </c>
      <c r="GF12" s="19">
        <v>17</v>
      </c>
      <c r="GG12" s="19">
        <v>3</v>
      </c>
      <c r="GH12" s="27">
        <f t="shared" si="45"/>
        <v>29</v>
      </c>
      <c r="GI12" s="19">
        <v>544</v>
      </c>
      <c r="GJ12" s="19">
        <v>20</v>
      </c>
      <c r="GK12" s="28">
        <f t="shared" si="46"/>
        <v>593</v>
      </c>
      <c r="GL12" s="19">
        <v>19</v>
      </c>
      <c r="GM12" s="19">
        <v>6</v>
      </c>
      <c r="GN12" s="19">
        <v>4</v>
      </c>
      <c r="GO12" s="19">
        <v>2</v>
      </c>
      <c r="GP12" s="29">
        <f t="shared" si="47"/>
        <v>31</v>
      </c>
      <c r="GQ12" s="19">
        <v>9</v>
      </c>
      <c r="GR12" s="19">
        <v>1</v>
      </c>
      <c r="GS12" s="19">
        <v>30</v>
      </c>
      <c r="GT12" s="19">
        <v>1</v>
      </c>
      <c r="GU12" s="27">
        <f t="shared" si="48"/>
        <v>41</v>
      </c>
      <c r="GV12" s="19">
        <v>365</v>
      </c>
      <c r="GW12" s="21">
        <v>52</v>
      </c>
      <c r="GX12" s="23">
        <f t="shared" si="49"/>
        <v>458</v>
      </c>
      <c r="GY12" s="19">
        <v>24</v>
      </c>
      <c r="GZ12" s="19">
        <v>5</v>
      </c>
      <c r="HA12" s="19">
        <v>11</v>
      </c>
      <c r="HB12" s="19">
        <v>0</v>
      </c>
      <c r="HC12" s="29">
        <f t="shared" si="50"/>
        <v>40</v>
      </c>
      <c r="HD12" s="19">
        <v>19</v>
      </c>
      <c r="HE12" s="19">
        <v>1</v>
      </c>
      <c r="HF12" s="19">
        <v>89</v>
      </c>
      <c r="HG12" s="19">
        <v>0</v>
      </c>
      <c r="HH12" s="27">
        <f t="shared" si="51"/>
        <v>109</v>
      </c>
      <c r="HI12" s="19">
        <v>252</v>
      </c>
      <c r="HJ12" s="19">
        <v>42</v>
      </c>
      <c r="HK12" s="28">
        <f t="shared" si="52"/>
        <v>403</v>
      </c>
      <c r="HL12" s="19">
        <v>16</v>
      </c>
      <c r="HM12" s="19">
        <v>7</v>
      </c>
      <c r="HN12" s="19">
        <v>3</v>
      </c>
      <c r="HO12" s="19">
        <v>0</v>
      </c>
      <c r="HP12" s="29">
        <f t="shared" si="53"/>
        <v>26</v>
      </c>
      <c r="HQ12" s="19">
        <v>148</v>
      </c>
      <c r="HR12" s="19">
        <v>0</v>
      </c>
      <c r="HS12" s="19">
        <v>108</v>
      </c>
      <c r="HT12" s="19">
        <v>9</v>
      </c>
      <c r="HU12" s="27">
        <f t="shared" si="54"/>
        <v>265</v>
      </c>
      <c r="HV12" s="19">
        <v>929</v>
      </c>
      <c r="HW12" s="19">
        <v>20</v>
      </c>
      <c r="HX12" s="28">
        <f t="shared" si="55"/>
        <v>1214</v>
      </c>
      <c r="HY12" s="19">
        <v>46</v>
      </c>
      <c r="HZ12" s="19">
        <v>3</v>
      </c>
      <c r="IA12" s="19">
        <v>3</v>
      </c>
      <c r="IB12" s="19">
        <v>4</v>
      </c>
      <c r="IC12" s="29">
        <f t="shared" si="56"/>
        <v>56</v>
      </c>
      <c r="ID12" s="19">
        <v>0</v>
      </c>
      <c r="IE12" s="19">
        <v>0</v>
      </c>
      <c r="IF12" s="19">
        <v>2</v>
      </c>
      <c r="IG12" s="19">
        <v>0</v>
      </c>
      <c r="IH12" s="27">
        <f t="shared" si="57"/>
        <v>2</v>
      </c>
      <c r="II12" s="19">
        <v>12</v>
      </c>
      <c r="IJ12" s="19">
        <v>1</v>
      </c>
      <c r="IK12" s="28">
        <f t="shared" si="58"/>
        <v>15</v>
      </c>
      <c r="IL12" s="19">
        <v>0</v>
      </c>
      <c r="IM12" s="19">
        <v>0</v>
      </c>
      <c r="IN12" s="19">
        <v>0</v>
      </c>
      <c r="IO12" s="21">
        <v>0</v>
      </c>
      <c r="IP12" s="24">
        <f t="shared" si="59"/>
        <v>0</v>
      </c>
      <c r="IQ12" s="25">
        <f t="shared" si="60"/>
        <v>203</v>
      </c>
      <c r="IR12" s="25">
        <f t="shared" si="60"/>
        <v>3</v>
      </c>
      <c r="IS12" s="25">
        <f t="shared" si="60"/>
        <v>330</v>
      </c>
      <c r="IT12" s="26">
        <f t="shared" si="60"/>
        <v>35</v>
      </c>
      <c r="IU12" s="22">
        <f t="shared" si="61"/>
        <v>571</v>
      </c>
      <c r="IV12" s="25">
        <f t="shared" si="62"/>
        <v>3957</v>
      </c>
      <c r="IW12" s="26">
        <f t="shared" si="62"/>
        <v>181</v>
      </c>
      <c r="IX12" s="23">
        <f t="shared" si="63"/>
        <v>4709</v>
      </c>
      <c r="IY12" s="25">
        <f t="shared" si="64"/>
        <v>250</v>
      </c>
      <c r="IZ12" s="25">
        <f t="shared" si="64"/>
        <v>28</v>
      </c>
      <c r="JA12" s="25">
        <f t="shared" si="64"/>
        <v>26</v>
      </c>
      <c r="JB12" s="26">
        <f t="shared" si="64"/>
        <v>10</v>
      </c>
      <c r="JC12" s="24">
        <f t="shared" si="65"/>
        <v>314</v>
      </c>
      <c r="JD12" s="19">
        <v>54</v>
      </c>
      <c r="JE12" s="19">
        <v>1</v>
      </c>
      <c r="JF12" s="19">
        <v>73</v>
      </c>
      <c r="JG12" s="19">
        <v>1</v>
      </c>
      <c r="JH12" s="12">
        <f t="shared" si="66"/>
        <v>129</v>
      </c>
      <c r="JI12" s="19">
        <v>622</v>
      </c>
      <c r="JJ12" s="19">
        <v>133</v>
      </c>
      <c r="JK12" s="14">
        <f t="shared" si="67"/>
        <v>884</v>
      </c>
      <c r="JL12" s="19">
        <v>15</v>
      </c>
      <c r="JM12" s="19">
        <v>5</v>
      </c>
      <c r="JN12" s="19">
        <v>11</v>
      </c>
      <c r="JO12" s="19">
        <v>1</v>
      </c>
      <c r="JP12" s="13">
        <f t="shared" si="68"/>
        <v>32</v>
      </c>
      <c r="JQ12" s="19">
        <v>0</v>
      </c>
      <c r="JR12" s="19">
        <v>0</v>
      </c>
      <c r="JS12" s="19">
        <v>0</v>
      </c>
      <c r="JT12" s="19">
        <v>0</v>
      </c>
      <c r="JU12" s="12">
        <f t="shared" si="69"/>
        <v>0</v>
      </c>
      <c r="JV12" s="19">
        <v>35</v>
      </c>
      <c r="JW12" s="19">
        <v>8</v>
      </c>
      <c r="JX12" s="14">
        <f t="shared" si="70"/>
        <v>43</v>
      </c>
      <c r="JY12" s="19">
        <v>0</v>
      </c>
      <c r="JZ12" s="19">
        <v>0</v>
      </c>
      <c r="KA12" s="19">
        <v>0</v>
      </c>
      <c r="KB12" s="19">
        <v>0</v>
      </c>
      <c r="KC12" s="13">
        <f t="shared" si="71"/>
        <v>0</v>
      </c>
      <c r="KD12" s="19">
        <v>15</v>
      </c>
      <c r="KE12" s="19">
        <v>7</v>
      </c>
      <c r="KF12" s="19">
        <v>11</v>
      </c>
      <c r="KG12" s="19">
        <v>5</v>
      </c>
      <c r="KH12" s="12">
        <f t="shared" si="72"/>
        <v>38</v>
      </c>
      <c r="KI12" s="19">
        <v>476</v>
      </c>
      <c r="KJ12" s="19">
        <v>20</v>
      </c>
      <c r="KK12" s="14">
        <f t="shared" si="73"/>
        <v>534</v>
      </c>
      <c r="KL12" s="19">
        <v>14</v>
      </c>
      <c r="KM12" s="19">
        <v>2</v>
      </c>
      <c r="KN12" s="19">
        <v>1</v>
      </c>
      <c r="KO12" s="19">
        <v>1</v>
      </c>
      <c r="KP12" s="13">
        <f t="shared" si="74"/>
        <v>18</v>
      </c>
      <c r="KQ12" s="19">
        <v>0</v>
      </c>
      <c r="KR12" s="19">
        <v>0</v>
      </c>
      <c r="KS12" s="19">
        <v>0</v>
      </c>
      <c r="KT12" s="19">
        <v>0</v>
      </c>
      <c r="KU12" s="12">
        <f t="shared" si="75"/>
        <v>0</v>
      </c>
      <c r="KV12" s="19">
        <v>0</v>
      </c>
      <c r="KW12" s="19">
        <v>0</v>
      </c>
      <c r="KX12" s="14">
        <f t="shared" si="76"/>
        <v>0</v>
      </c>
      <c r="KY12" s="19">
        <v>0</v>
      </c>
      <c r="KZ12" s="19">
        <v>0</v>
      </c>
      <c r="LA12" s="19">
        <v>0</v>
      </c>
      <c r="LB12" s="21">
        <v>0</v>
      </c>
      <c r="LC12" s="7">
        <f t="shared" si="77"/>
        <v>0</v>
      </c>
      <c r="LD12" s="19">
        <v>39</v>
      </c>
      <c r="LE12" s="19">
        <v>0</v>
      </c>
      <c r="LF12" s="19">
        <v>9</v>
      </c>
      <c r="LG12" s="19">
        <v>7</v>
      </c>
      <c r="LH12" s="12">
        <f t="shared" si="78"/>
        <v>55</v>
      </c>
      <c r="LI12" s="19">
        <v>117</v>
      </c>
      <c r="LJ12" s="19">
        <v>5</v>
      </c>
      <c r="LK12" s="14">
        <f t="shared" si="79"/>
        <v>177</v>
      </c>
      <c r="LL12" s="19">
        <v>1</v>
      </c>
      <c r="LM12" s="19">
        <v>0</v>
      </c>
      <c r="LN12" s="19">
        <v>0</v>
      </c>
      <c r="LO12" s="21">
        <v>1</v>
      </c>
      <c r="LP12" s="7">
        <f t="shared" si="80"/>
        <v>2</v>
      </c>
      <c r="LQ12" s="8">
        <f t="shared" si="81"/>
        <v>108</v>
      </c>
      <c r="LR12" s="8">
        <f t="shared" si="81"/>
        <v>8</v>
      </c>
      <c r="LS12" s="8">
        <f t="shared" si="81"/>
        <v>93</v>
      </c>
      <c r="LT12" s="9">
        <f t="shared" si="81"/>
        <v>13</v>
      </c>
      <c r="LU12" s="5">
        <f t="shared" si="82"/>
        <v>222</v>
      </c>
      <c r="LV12" s="8">
        <f t="shared" si="83"/>
        <v>1250</v>
      </c>
      <c r="LW12" s="9">
        <f t="shared" si="83"/>
        <v>166</v>
      </c>
      <c r="LX12" s="6">
        <f t="shared" si="84"/>
        <v>1638</v>
      </c>
      <c r="LY12" s="8">
        <f t="shared" si="85"/>
        <v>30</v>
      </c>
      <c r="LZ12" s="8">
        <f t="shared" si="85"/>
        <v>7</v>
      </c>
      <c r="MA12" s="8">
        <f t="shared" si="85"/>
        <v>12</v>
      </c>
      <c r="MB12" s="8">
        <f t="shared" si="85"/>
        <v>3</v>
      </c>
      <c r="MC12" s="13">
        <f t="shared" si="86"/>
        <v>52</v>
      </c>
      <c r="MD12" s="19">
        <v>0</v>
      </c>
      <c r="ME12" s="19">
        <v>0</v>
      </c>
      <c r="MF12" s="19">
        <v>0</v>
      </c>
      <c r="MG12" s="19">
        <v>0</v>
      </c>
      <c r="MH12" s="12">
        <f t="shared" si="87"/>
        <v>0</v>
      </c>
      <c r="MI12" s="19">
        <v>2</v>
      </c>
      <c r="MJ12" s="19">
        <v>0</v>
      </c>
      <c r="MK12" s="14">
        <f t="shared" si="88"/>
        <v>2</v>
      </c>
      <c r="ML12" s="19">
        <v>0</v>
      </c>
      <c r="MM12" s="19">
        <v>0</v>
      </c>
      <c r="MN12" s="19">
        <v>0</v>
      </c>
      <c r="MO12" s="19">
        <v>0</v>
      </c>
      <c r="MP12" s="13">
        <f t="shared" si="89"/>
        <v>0</v>
      </c>
      <c r="MQ12" s="19">
        <v>61</v>
      </c>
      <c r="MR12" s="19">
        <v>131</v>
      </c>
      <c r="MS12" s="19">
        <v>23</v>
      </c>
      <c r="MT12" s="19">
        <v>0</v>
      </c>
      <c r="MU12" s="12">
        <f t="shared" si="90"/>
        <v>215</v>
      </c>
      <c r="MV12" s="19">
        <v>823</v>
      </c>
      <c r="MW12" s="19">
        <v>227</v>
      </c>
      <c r="MX12" s="14">
        <f t="shared" si="91"/>
        <v>1265</v>
      </c>
      <c r="MY12" s="19">
        <v>18</v>
      </c>
      <c r="MZ12" s="19">
        <v>6</v>
      </c>
      <c r="NA12" s="19">
        <v>1</v>
      </c>
      <c r="NB12" s="19">
        <v>18</v>
      </c>
      <c r="NC12" s="13">
        <f t="shared" si="92"/>
        <v>43</v>
      </c>
      <c r="ND12" s="19">
        <v>2</v>
      </c>
      <c r="NE12" s="19">
        <v>8</v>
      </c>
      <c r="NF12" s="19">
        <v>0</v>
      </c>
      <c r="NG12" s="19">
        <v>0</v>
      </c>
      <c r="NH12" s="12">
        <f t="shared" si="93"/>
        <v>10</v>
      </c>
      <c r="NI12" s="19">
        <v>21</v>
      </c>
      <c r="NJ12" s="19">
        <v>3</v>
      </c>
      <c r="NK12" s="14">
        <f t="shared" si="94"/>
        <v>34</v>
      </c>
      <c r="NL12" s="19">
        <v>0</v>
      </c>
      <c r="NM12" s="19">
        <v>1</v>
      </c>
      <c r="NN12" s="19">
        <v>0</v>
      </c>
      <c r="NO12" s="19">
        <v>1</v>
      </c>
      <c r="NP12" s="13">
        <f t="shared" si="95"/>
        <v>2</v>
      </c>
      <c r="NQ12" s="19">
        <v>1344</v>
      </c>
      <c r="NR12" s="19">
        <v>1</v>
      </c>
      <c r="NS12" s="19">
        <v>10</v>
      </c>
      <c r="NT12" s="19">
        <v>0</v>
      </c>
      <c r="NU12" s="12">
        <f t="shared" si="96"/>
        <v>1355</v>
      </c>
      <c r="NV12" s="19">
        <v>527</v>
      </c>
      <c r="NW12" s="19">
        <v>93</v>
      </c>
      <c r="NX12" s="14">
        <f t="shared" si="97"/>
        <v>1975</v>
      </c>
      <c r="NY12" s="19">
        <v>40</v>
      </c>
      <c r="NZ12" s="19">
        <v>10</v>
      </c>
      <c r="OA12" s="19">
        <v>8</v>
      </c>
      <c r="OB12" s="19">
        <v>1</v>
      </c>
      <c r="OC12" s="13">
        <f t="shared" si="98"/>
        <v>59</v>
      </c>
      <c r="OD12" s="19">
        <v>383</v>
      </c>
      <c r="OE12" s="19">
        <v>0</v>
      </c>
      <c r="OF12" s="19">
        <v>0</v>
      </c>
      <c r="OG12" s="19">
        <v>0</v>
      </c>
      <c r="OH12" s="12">
        <f t="shared" si="99"/>
        <v>383</v>
      </c>
      <c r="OI12" s="19">
        <v>0</v>
      </c>
      <c r="OJ12" s="19">
        <v>0</v>
      </c>
      <c r="OK12" s="14">
        <f t="shared" si="100"/>
        <v>383</v>
      </c>
      <c r="OL12" s="19">
        <v>1</v>
      </c>
      <c r="OM12" s="19">
        <v>0</v>
      </c>
      <c r="ON12" s="19">
        <v>0</v>
      </c>
      <c r="OO12" s="19">
        <v>0</v>
      </c>
      <c r="OP12" s="13">
        <f t="shared" si="101"/>
        <v>1</v>
      </c>
      <c r="OQ12" s="19">
        <v>191</v>
      </c>
      <c r="OR12" s="19">
        <v>0</v>
      </c>
      <c r="OS12" s="19">
        <v>0</v>
      </c>
      <c r="OT12" s="19">
        <v>0</v>
      </c>
      <c r="OU12" s="12">
        <f t="shared" si="102"/>
        <v>191</v>
      </c>
      <c r="OV12" s="19">
        <v>95</v>
      </c>
      <c r="OW12" s="19">
        <v>5</v>
      </c>
      <c r="OX12" s="14">
        <f t="shared" si="103"/>
        <v>291</v>
      </c>
      <c r="OY12" s="19">
        <v>2</v>
      </c>
      <c r="OZ12" s="19">
        <v>0</v>
      </c>
      <c r="PA12" s="19">
        <v>0</v>
      </c>
      <c r="PB12" s="21">
        <v>0</v>
      </c>
      <c r="PC12" s="24">
        <f t="shared" si="104"/>
        <v>2</v>
      </c>
      <c r="PD12" s="25">
        <f t="shared" si="105"/>
        <v>1981</v>
      </c>
      <c r="PE12" s="25">
        <f t="shared" si="105"/>
        <v>140</v>
      </c>
      <c r="PF12" s="25">
        <f t="shared" si="105"/>
        <v>33</v>
      </c>
      <c r="PG12" s="26">
        <f t="shared" si="105"/>
        <v>0</v>
      </c>
      <c r="PH12" s="22">
        <f t="shared" si="106"/>
        <v>2154</v>
      </c>
      <c r="PI12" s="25">
        <f t="shared" si="107"/>
        <v>1468</v>
      </c>
      <c r="PJ12" s="26">
        <f t="shared" si="107"/>
        <v>328</v>
      </c>
      <c r="PK12" s="23">
        <f t="shared" si="108"/>
        <v>3950</v>
      </c>
      <c r="PL12" s="25">
        <f t="shared" si="109"/>
        <v>61</v>
      </c>
      <c r="PM12" s="25">
        <f t="shared" si="109"/>
        <v>17</v>
      </c>
      <c r="PN12" s="25">
        <f t="shared" si="109"/>
        <v>9</v>
      </c>
      <c r="PO12" s="26">
        <f t="shared" si="109"/>
        <v>20</v>
      </c>
      <c r="PP12" s="24">
        <f t="shared" si="110"/>
        <v>107</v>
      </c>
      <c r="PQ12" s="25">
        <f t="shared" si="111"/>
        <v>3901</v>
      </c>
      <c r="PR12" s="25">
        <f t="shared" si="111"/>
        <v>153</v>
      </c>
      <c r="PS12" s="25">
        <f t="shared" si="111"/>
        <v>16629</v>
      </c>
      <c r="PT12" s="26">
        <f t="shared" si="111"/>
        <v>1207</v>
      </c>
      <c r="PU12" s="22">
        <f t="shared" si="112"/>
        <v>21890</v>
      </c>
      <c r="PV12" s="25">
        <f t="shared" si="113"/>
        <v>16826</v>
      </c>
      <c r="PW12" s="26">
        <f t="shared" si="113"/>
        <v>845</v>
      </c>
      <c r="PX12" s="23">
        <f t="shared" si="114"/>
        <v>39561</v>
      </c>
      <c r="PY12" s="25">
        <f t="shared" si="115"/>
        <v>362</v>
      </c>
      <c r="PZ12" s="25">
        <f t="shared" si="115"/>
        <v>104</v>
      </c>
      <c r="QA12" s="25">
        <f t="shared" si="115"/>
        <v>56</v>
      </c>
      <c r="QB12" s="26">
        <f t="shared" si="115"/>
        <v>40</v>
      </c>
      <c r="QC12" s="24">
        <f t="shared" si="116"/>
        <v>562</v>
      </c>
    </row>
    <row r="13" spans="1:445" ht="15.75" customHeight="1">
      <c r="A13" t="s">
        <v>50</v>
      </c>
      <c r="B13" t="s">
        <v>60</v>
      </c>
      <c r="C13" s="56" t="s">
        <v>444</v>
      </c>
      <c r="D13" s="19">
        <v>523</v>
      </c>
      <c r="E13" s="19">
        <v>4</v>
      </c>
      <c r="F13" s="19">
        <v>6440</v>
      </c>
      <c r="G13" s="21">
        <v>1003</v>
      </c>
      <c r="H13" s="22">
        <f t="shared" si="0"/>
        <v>7970</v>
      </c>
      <c r="I13" s="19">
        <v>3850</v>
      </c>
      <c r="J13" s="21">
        <v>57</v>
      </c>
      <c r="K13" s="23">
        <f t="shared" si="1"/>
        <v>11877</v>
      </c>
      <c r="L13" s="19">
        <v>11</v>
      </c>
      <c r="M13" s="19">
        <v>33</v>
      </c>
      <c r="N13" s="19">
        <v>8</v>
      </c>
      <c r="O13" s="21">
        <v>2</v>
      </c>
      <c r="P13" s="24">
        <f t="shared" si="2"/>
        <v>54</v>
      </c>
      <c r="Q13" s="19">
        <v>0</v>
      </c>
      <c r="R13" s="19">
        <v>0</v>
      </c>
      <c r="S13" s="19">
        <v>1</v>
      </c>
      <c r="T13" s="21">
        <v>1</v>
      </c>
      <c r="U13" s="22">
        <f t="shared" si="3"/>
        <v>2</v>
      </c>
      <c r="V13" s="19">
        <v>58</v>
      </c>
      <c r="W13" s="21">
        <v>21</v>
      </c>
      <c r="X13" s="23">
        <f t="shared" si="4"/>
        <v>81</v>
      </c>
      <c r="Y13" s="19">
        <v>6</v>
      </c>
      <c r="Z13" s="19">
        <v>0</v>
      </c>
      <c r="AA13" s="19">
        <v>0</v>
      </c>
      <c r="AB13" s="21">
        <v>1</v>
      </c>
      <c r="AC13" s="24">
        <f t="shared" si="5"/>
        <v>7</v>
      </c>
      <c r="AD13" s="19">
        <v>0</v>
      </c>
      <c r="AE13" s="19">
        <v>0</v>
      </c>
      <c r="AF13" s="19">
        <v>0</v>
      </c>
      <c r="AG13" s="21">
        <v>0</v>
      </c>
      <c r="AH13" s="22">
        <f t="shared" si="6"/>
        <v>0</v>
      </c>
      <c r="AI13" s="19">
        <v>0</v>
      </c>
      <c r="AJ13" s="21">
        <v>0</v>
      </c>
      <c r="AK13" s="23">
        <f t="shared" si="7"/>
        <v>0</v>
      </c>
      <c r="AL13" s="19">
        <v>0</v>
      </c>
      <c r="AM13" s="19">
        <v>0</v>
      </c>
      <c r="AN13" s="19">
        <v>0</v>
      </c>
      <c r="AO13" s="21">
        <v>0</v>
      </c>
      <c r="AP13" s="24">
        <f t="shared" si="8"/>
        <v>0</v>
      </c>
      <c r="AQ13" s="25">
        <f t="shared" si="9"/>
        <v>523</v>
      </c>
      <c r="AR13" s="25">
        <f t="shared" si="9"/>
        <v>4</v>
      </c>
      <c r="AS13" s="25">
        <f t="shared" si="9"/>
        <v>6441</v>
      </c>
      <c r="AT13" s="26">
        <f t="shared" si="9"/>
        <v>1004</v>
      </c>
      <c r="AU13" s="22">
        <f t="shared" si="10"/>
        <v>7972</v>
      </c>
      <c r="AV13" s="25">
        <f t="shared" si="11"/>
        <v>3908</v>
      </c>
      <c r="AW13" s="26">
        <f t="shared" si="11"/>
        <v>78</v>
      </c>
      <c r="AX13" s="23">
        <f t="shared" si="12"/>
        <v>11958</v>
      </c>
      <c r="AY13" s="25">
        <f t="shared" si="13"/>
        <v>17</v>
      </c>
      <c r="AZ13" s="25">
        <f t="shared" si="13"/>
        <v>33</v>
      </c>
      <c r="BA13" s="25">
        <f t="shared" si="13"/>
        <v>8</v>
      </c>
      <c r="BB13" s="26">
        <f t="shared" si="13"/>
        <v>3</v>
      </c>
      <c r="BC13" s="24">
        <f t="shared" si="14"/>
        <v>61</v>
      </c>
      <c r="BD13" s="19">
        <v>0</v>
      </c>
      <c r="BE13" s="19">
        <v>0</v>
      </c>
      <c r="BF13" s="19">
        <v>0</v>
      </c>
      <c r="BG13" s="19">
        <v>0</v>
      </c>
      <c r="BH13" s="27">
        <f t="shared" si="15"/>
        <v>0</v>
      </c>
      <c r="BI13" s="19">
        <v>8</v>
      </c>
      <c r="BJ13" s="19">
        <v>0</v>
      </c>
      <c r="BK13" s="28">
        <f t="shared" si="16"/>
        <v>8</v>
      </c>
      <c r="BL13" s="19">
        <v>0</v>
      </c>
      <c r="BM13" s="19">
        <v>0</v>
      </c>
      <c r="BN13" s="19">
        <v>0</v>
      </c>
      <c r="BO13" s="19">
        <v>0</v>
      </c>
      <c r="BP13" s="29">
        <f t="shared" si="17"/>
        <v>0</v>
      </c>
      <c r="BQ13" s="19">
        <v>3</v>
      </c>
      <c r="BR13" s="19">
        <v>0</v>
      </c>
      <c r="BS13" s="19">
        <v>25</v>
      </c>
      <c r="BT13" s="19">
        <v>15</v>
      </c>
      <c r="BU13" s="27">
        <f t="shared" si="18"/>
        <v>43</v>
      </c>
      <c r="BV13" s="19">
        <v>260</v>
      </c>
      <c r="BW13" s="19">
        <v>7</v>
      </c>
      <c r="BX13" s="28">
        <f t="shared" si="19"/>
        <v>310</v>
      </c>
      <c r="BY13" s="19">
        <v>12</v>
      </c>
      <c r="BZ13" s="19">
        <v>0</v>
      </c>
      <c r="CA13" s="19">
        <v>0</v>
      </c>
      <c r="CB13" s="19">
        <v>0</v>
      </c>
      <c r="CC13" s="29">
        <f t="shared" si="20"/>
        <v>12</v>
      </c>
      <c r="CD13" s="19">
        <v>0</v>
      </c>
      <c r="CE13" s="19">
        <v>0</v>
      </c>
      <c r="CF13" s="19">
        <v>0</v>
      </c>
      <c r="CG13" s="19">
        <v>0</v>
      </c>
      <c r="CH13" s="27">
        <f t="shared" si="21"/>
        <v>0</v>
      </c>
      <c r="CI13" s="19">
        <v>8</v>
      </c>
      <c r="CJ13" s="19">
        <v>1</v>
      </c>
      <c r="CK13" s="28">
        <f t="shared" si="22"/>
        <v>9</v>
      </c>
      <c r="CL13" s="19">
        <v>0</v>
      </c>
      <c r="CM13" s="19">
        <v>0</v>
      </c>
      <c r="CN13" s="19">
        <v>0</v>
      </c>
      <c r="CO13" s="19">
        <v>0</v>
      </c>
      <c r="CP13" s="29">
        <f t="shared" si="23"/>
        <v>0</v>
      </c>
      <c r="CQ13" s="19">
        <v>2</v>
      </c>
      <c r="CR13" s="19">
        <v>0</v>
      </c>
      <c r="CS13" s="19">
        <v>6</v>
      </c>
      <c r="CT13" s="19">
        <v>0</v>
      </c>
      <c r="CU13" s="27">
        <f t="shared" si="24"/>
        <v>8</v>
      </c>
      <c r="CV13" s="19">
        <v>280</v>
      </c>
      <c r="CW13" s="19">
        <v>9</v>
      </c>
      <c r="CX13" s="28">
        <f t="shared" si="25"/>
        <v>297</v>
      </c>
      <c r="CY13" s="19">
        <v>14</v>
      </c>
      <c r="CZ13" s="19">
        <v>0</v>
      </c>
      <c r="DA13" s="19">
        <v>0</v>
      </c>
      <c r="DB13" s="19">
        <v>0</v>
      </c>
      <c r="DC13" s="29">
        <f t="shared" si="26"/>
        <v>14</v>
      </c>
      <c r="DD13" s="19">
        <v>1</v>
      </c>
      <c r="DE13" s="19">
        <v>0</v>
      </c>
      <c r="DF13" s="19">
        <v>2</v>
      </c>
      <c r="DG13" s="19">
        <v>0</v>
      </c>
      <c r="DH13" s="27">
        <f t="shared" si="27"/>
        <v>3</v>
      </c>
      <c r="DI13" s="19">
        <v>80</v>
      </c>
      <c r="DJ13" s="19">
        <v>5</v>
      </c>
      <c r="DK13" s="28">
        <f t="shared" si="28"/>
        <v>88</v>
      </c>
      <c r="DL13" s="19">
        <v>9</v>
      </c>
      <c r="DM13" s="19">
        <v>0</v>
      </c>
      <c r="DN13" s="19">
        <v>0</v>
      </c>
      <c r="DO13" s="19">
        <v>0</v>
      </c>
      <c r="DP13" s="29">
        <f t="shared" si="29"/>
        <v>9</v>
      </c>
      <c r="DQ13" s="19">
        <v>3</v>
      </c>
      <c r="DR13" s="19">
        <v>0</v>
      </c>
      <c r="DS13" s="19">
        <v>1</v>
      </c>
      <c r="DT13" s="19">
        <v>0</v>
      </c>
      <c r="DU13" s="27">
        <f t="shared" si="30"/>
        <v>4</v>
      </c>
      <c r="DV13" s="19">
        <v>27</v>
      </c>
      <c r="DW13" s="19">
        <v>4</v>
      </c>
      <c r="DX13" s="28">
        <f t="shared" si="31"/>
        <v>35</v>
      </c>
      <c r="DY13" s="19">
        <v>1</v>
      </c>
      <c r="DZ13" s="19">
        <v>0</v>
      </c>
      <c r="EA13" s="19">
        <v>0</v>
      </c>
      <c r="EB13" s="19">
        <v>0</v>
      </c>
      <c r="EC13" s="29">
        <f t="shared" si="32"/>
        <v>1</v>
      </c>
      <c r="ED13" s="19">
        <v>2</v>
      </c>
      <c r="EE13" s="19">
        <v>0</v>
      </c>
      <c r="EF13" s="19">
        <v>19</v>
      </c>
      <c r="EG13" s="19">
        <v>7</v>
      </c>
      <c r="EH13" s="27">
        <f t="shared" si="33"/>
        <v>28</v>
      </c>
      <c r="EI13" s="19">
        <v>659</v>
      </c>
      <c r="EJ13" s="19">
        <v>16</v>
      </c>
      <c r="EK13" s="28">
        <f t="shared" si="34"/>
        <v>703</v>
      </c>
      <c r="EL13" s="19">
        <v>21</v>
      </c>
      <c r="EM13" s="19">
        <v>1</v>
      </c>
      <c r="EN13" s="19">
        <v>2</v>
      </c>
      <c r="EO13" s="19">
        <v>1</v>
      </c>
      <c r="EP13" s="29">
        <f t="shared" si="35"/>
        <v>25</v>
      </c>
      <c r="EQ13" s="19">
        <v>0</v>
      </c>
      <c r="ER13" s="19">
        <v>0</v>
      </c>
      <c r="ES13" s="19">
        <v>0</v>
      </c>
      <c r="ET13" s="19">
        <v>0</v>
      </c>
      <c r="EU13" s="27">
        <f t="shared" si="36"/>
        <v>0</v>
      </c>
      <c r="EV13" s="19">
        <v>7</v>
      </c>
      <c r="EW13" s="19">
        <v>2</v>
      </c>
      <c r="EX13" s="28">
        <f t="shared" si="37"/>
        <v>9</v>
      </c>
      <c r="EY13" s="19">
        <v>0</v>
      </c>
      <c r="EZ13" s="19">
        <v>0</v>
      </c>
      <c r="FA13" s="19">
        <v>0</v>
      </c>
      <c r="FB13" s="19">
        <v>0</v>
      </c>
      <c r="FC13" s="29">
        <f t="shared" si="38"/>
        <v>0</v>
      </c>
      <c r="FD13" s="19">
        <v>2</v>
      </c>
      <c r="FE13" s="19">
        <v>0</v>
      </c>
      <c r="FF13" s="19">
        <v>1</v>
      </c>
      <c r="FG13" s="19">
        <v>0</v>
      </c>
      <c r="FH13" s="27">
        <f t="shared" si="39"/>
        <v>3</v>
      </c>
      <c r="FI13" s="19">
        <v>50</v>
      </c>
      <c r="FJ13" s="19">
        <v>10</v>
      </c>
      <c r="FK13" s="28">
        <f t="shared" si="40"/>
        <v>63</v>
      </c>
      <c r="FL13" s="19">
        <v>1</v>
      </c>
      <c r="FM13" s="19">
        <v>0</v>
      </c>
      <c r="FN13" s="19">
        <v>0</v>
      </c>
      <c r="FO13" s="19">
        <v>0</v>
      </c>
      <c r="FP13" s="29">
        <f t="shared" si="41"/>
        <v>1</v>
      </c>
      <c r="FQ13" s="19">
        <v>3</v>
      </c>
      <c r="FR13" s="19">
        <v>0</v>
      </c>
      <c r="FS13" s="19">
        <v>1</v>
      </c>
      <c r="FT13" s="19">
        <v>0</v>
      </c>
      <c r="FU13" s="27">
        <f t="shared" si="42"/>
        <v>4</v>
      </c>
      <c r="FV13" s="19">
        <v>72</v>
      </c>
      <c r="FW13" s="19">
        <v>3</v>
      </c>
      <c r="FX13" s="28">
        <f t="shared" si="43"/>
        <v>79</v>
      </c>
      <c r="FY13" s="19">
        <v>3</v>
      </c>
      <c r="FZ13" s="19">
        <v>0</v>
      </c>
      <c r="GA13" s="19">
        <v>0</v>
      </c>
      <c r="GB13" s="19">
        <v>0</v>
      </c>
      <c r="GC13" s="29">
        <f t="shared" si="44"/>
        <v>3</v>
      </c>
      <c r="GD13" s="19">
        <v>2</v>
      </c>
      <c r="GE13" s="19">
        <v>0</v>
      </c>
      <c r="GF13" s="19">
        <v>10</v>
      </c>
      <c r="GG13" s="19">
        <v>2</v>
      </c>
      <c r="GH13" s="27">
        <f t="shared" si="45"/>
        <v>14</v>
      </c>
      <c r="GI13" s="19">
        <v>266</v>
      </c>
      <c r="GJ13" s="19">
        <v>5</v>
      </c>
      <c r="GK13" s="28">
        <f t="shared" si="46"/>
        <v>285</v>
      </c>
      <c r="GL13" s="19">
        <v>9</v>
      </c>
      <c r="GM13" s="19">
        <v>0</v>
      </c>
      <c r="GN13" s="19">
        <v>0</v>
      </c>
      <c r="GO13" s="19">
        <v>1</v>
      </c>
      <c r="GP13" s="29">
        <f t="shared" si="47"/>
        <v>10</v>
      </c>
      <c r="GQ13" s="19">
        <v>10</v>
      </c>
      <c r="GR13" s="19">
        <v>0</v>
      </c>
      <c r="GS13" s="19">
        <v>18</v>
      </c>
      <c r="GT13" s="19">
        <v>0</v>
      </c>
      <c r="GU13" s="27">
        <f t="shared" si="48"/>
        <v>28</v>
      </c>
      <c r="GV13" s="19">
        <v>297</v>
      </c>
      <c r="GW13" s="21">
        <v>39</v>
      </c>
      <c r="GX13" s="23">
        <f t="shared" si="49"/>
        <v>364</v>
      </c>
      <c r="GY13" s="19">
        <v>25</v>
      </c>
      <c r="GZ13" s="19">
        <v>0</v>
      </c>
      <c r="HA13" s="19">
        <v>0</v>
      </c>
      <c r="HB13" s="19">
        <v>0</v>
      </c>
      <c r="HC13" s="29">
        <f t="shared" si="50"/>
        <v>25</v>
      </c>
      <c r="HD13" s="19">
        <v>19</v>
      </c>
      <c r="HE13" s="19">
        <v>0</v>
      </c>
      <c r="HF13" s="19">
        <v>92</v>
      </c>
      <c r="HG13" s="19">
        <v>0</v>
      </c>
      <c r="HH13" s="27">
        <f t="shared" si="51"/>
        <v>111</v>
      </c>
      <c r="HI13" s="19">
        <v>220</v>
      </c>
      <c r="HJ13" s="19">
        <v>26</v>
      </c>
      <c r="HK13" s="28">
        <f t="shared" si="52"/>
        <v>357</v>
      </c>
      <c r="HL13" s="19">
        <v>21</v>
      </c>
      <c r="HM13" s="19">
        <v>0</v>
      </c>
      <c r="HN13" s="19">
        <v>1</v>
      </c>
      <c r="HO13" s="19">
        <v>0</v>
      </c>
      <c r="HP13" s="29">
        <f t="shared" si="53"/>
        <v>22</v>
      </c>
      <c r="HQ13" s="19">
        <v>75</v>
      </c>
      <c r="HR13" s="19">
        <v>0</v>
      </c>
      <c r="HS13" s="19">
        <v>56</v>
      </c>
      <c r="HT13" s="19">
        <v>2</v>
      </c>
      <c r="HU13" s="27">
        <f t="shared" si="54"/>
        <v>133</v>
      </c>
      <c r="HV13" s="19">
        <v>561</v>
      </c>
      <c r="HW13" s="19">
        <v>19</v>
      </c>
      <c r="HX13" s="28">
        <f t="shared" si="55"/>
        <v>713</v>
      </c>
      <c r="HY13" s="19">
        <v>19</v>
      </c>
      <c r="HZ13" s="19">
        <v>1</v>
      </c>
      <c r="IA13" s="19">
        <v>3</v>
      </c>
      <c r="IB13" s="19">
        <v>1</v>
      </c>
      <c r="IC13" s="29">
        <f t="shared" si="56"/>
        <v>24</v>
      </c>
      <c r="ID13" s="19">
        <v>0</v>
      </c>
      <c r="IE13" s="19">
        <v>0</v>
      </c>
      <c r="IF13" s="19">
        <v>0</v>
      </c>
      <c r="IG13" s="19">
        <v>1</v>
      </c>
      <c r="IH13" s="27">
        <f t="shared" si="57"/>
        <v>1</v>
      </c>
      <c r="II13" s="19">
        <v>15</v>
      </c>
      <c r="IJ13" s="19">
        <v>0</v>
      </c>
      <c r="IK13" s="28">
        <f t="shared" si="58"/>
        <v>16</v>
      </c>
      <c r="IL13" s="19">
        <v>0</v>
      </c>
      <c r="IM13" s="19">
        <v>0</v>
      </c>
      <c r="IN13" s="19">
        <v>0</v>
      </c>
      <c r="IO13" s="21">
        <v>0</v>
      </c>
      <c r="IP13" s="24">
        <f t="shared" si="59"/>
        <v>0</v>
      </c>
      <c r="IQ13" s="25">
        <f t="shared" si="60"/>
        <v>122</v>
      </c>
      <c r="IR13" s="25">
        <f t="shared" si="60"/>
        <v>0</v>
      </c>
      <c r="IS13" s="25">
        <f t="shared" si="60"/>
        <v>231</v>
      </c>
      <c r="IT13" s="26">
        <f t="shared" si="60"/>
        <v>27</v>
      </c>
      <c r="IU13" s="22">
        <f t="shared" si="61"/>
        <v>380</v>
      </c>
      <c r="IV13" s="25">
        <f t="shared" si="62"/>
        <v>2810</v>
      </c>
      <c r="IW13" s="26">
        <f t="shared" si="62"/>
        <v>146</v>
      </c>
      <c r="IX13" s="23">
        <f t="shared" si="63"/>
        <v>3336</v>
      </c>
      <c r="IY13" s="25">
        <f t="shared" si="64"/>
        <v>135</v>
      </c>
      <c r="IZ13" s="25">
        <f t="shared" si="64"/>
        <v>2</v>
      </c>
      <c r="JA13" s="25">
        <f t="shared" si="64"/>
        <v>6</v>
      </c>
      <c r="JB13" s="26">
        <f t="shared" si="64"/>
        <v>3</v>
      </c>
      <c r="JC13" s="24">
        <f t="shared" si="65"/>
        <v>146</v>
      </c>
      <c r="JD13" s="19">
        <v>43</v>
      </c>
      <c r="JE13" s="19">
        <v>2</v>
      </c>
      <c r="JF13" s="19">
        <v>21</v>
      </c>
      <c r="JG13" s="19">
        <v>0</v>
      </c>
      <c r="JH13" s="12">
        <f t="shared" si="66"/>
        <v>66</v>
      </c>
      <c r="JI13" s="19">
        <v>331</v>
      </c>
      <c r="JJ13" s="19">
        <v>50</v>
      </c>
      <c r="JK13" s="14">
        <f t="shared" si="67"/>
        <v>447</v>
      </c>
      <c r="JL13" s="19">
        <v>4</v>
      </c>
      <c r="JM13" s="19">
        <v>0</v>
      </c>
      <c r="JN13" s="19">
        <v>2</v>
      </c>
      <c r="JO13" s="19">
        <v>0</v>
      </c>
      <c r="JP13" s="13">
        <f t="shared" si="68"/>
        <v>6</v>
      </c>
      <c r="JQ13" s="19">
        <v>0</v>
      </c>
      <c r="JR13" s="19">
        <v>0</v>
      </c>
      <c r="JS13" s="19">
        <v>0</v>
      </c>
      <c r="JT13" s="19">
        <v>0</v>
      </c>
      <c r="JU13" s="12">
        <f t="shared" si="69"/>
        <v>0</v>
      </c>
      <c r="JV13" s="19">
        <v>15</v>
      </c>
      <c r="JW13" s="19">
        <v>3</v>
      </c>
      <c r="JX13" s="14">
        <f t="shared" si="70"/>
        <v>18</v>
      </c>
      <c r="JY13" s="19">
        <v>0</v>
      </c>
      <c r="JZ13" s="19">
        <v>0</v>
      </c>
      <c r="KA13" s="19">
        <v>0</v>
      </c>
      <c r="KB13" s="19">
        <v>0</v>
      </c>
      <c r="KC13" s="13">
        <f t="shared" si="71"/>
        <v>0</v>
      </c>
      <c r="KD13" s="19">
        <v>3</v>
      </c>
      <c r="KE13" s="19">
        <v>4</v>
      </c>
      <c r="KF13" s="19">
        <v>11</v>
      </c>
      <c r="KG13" s="19">
        <v>4</v>
      </c>
      <c r="KH13" s="12">
        <f t="shared" si="72"/>
        <v>22</v>
      </c>
      <c r="KI13" s="19">
        <v>455</v>
      </c>
      <c r="KJ13" s="19">
        <v>15</v>
      </c>
      <c r="KK13" s="14">
        <f t="shared" si="73"/>
        <v>492</v>
      </c>
      <c r="KL13" s="19">
        <v>7</v>
      </c>
      <c r="KM13" s="19">
        <v>0</v>
      </c>
      <c r="KN13" s="19">
        <v>0</v>
      </c>
      <c r="KO13" s="19">
        <v>0</v>
      </c>
      <c r="KP13" s="13">
        <f t="shared" si="74"/>
        <v>7</v>
      </c>
      <c r="KQ13" s="19">
        <v>4</v>
      </c>
      <c r="KR13" s="19">
        <v>0</v>
      </c>
      <c r="KS13" s="19">
        <v>2</v>
      </c>
      <c r="KT13" s="19">
        <v>0</v>
      </c>
      <c r="KU13" s="12">
        <f t="shared" si="75"/>
        <v>6</v>
      </c>
      <c r="KV13" s="19">
        <v>8</v>
      </c>
      <c r="KW13" s="19">
        <v>0</v>
      </c>
      <c r="KX13" s="14">
        <f t="shared" si="76"/>
        <v>14</v>
      </c>
      <c r="KY13" s="19">
        <v>2</v>
      </c>
      <c r="KZ13" s="19">
        <v>0</v>
      </c>
      <c r="LA13" s="19">
        <v>0</v>
      </c>
      <c r="LB13" s="21">
        <v>0</v>
      </c>
      <c r="LC13" s="7">
        <f t="shared" si="77"/>
        <v>2</v>
      </c>
      <c r="LD13" s="19">
        <v>44</v>
      </c>
      <c r="LE13" s="19">
        <v>0</v>
      </c>
      <c r="LF13" s="19">
        <v>3</v>
      </c>
      <c r="LG13" s="19">
        <v>160</v>
      </c>
      <c r="LH13" s="12">
        <f t="shared" si="78"/>
        <v>207</v>
      </c>
      <c r="LI13" s="19">
        <v>272</v>
      </c>
      <c r="LJ13" s="19">
        <v>11</v>
      </c>
      <c r="LK13" s="14">
        <f t="shared" si="79"/>
        <v>490</v>
      </c>
      <c r="LL13" s="19">
        <v>0</v>
      </c>
      <c r="LM13" s="19">
        <v>0</v>
      </c>
      <c r="LN13" s="19">
        <v>0</v>
      </c>
      <c r="LO13" s="21">
        <v>0</v>
      </c>
      <c r="LP13" s="7">
        <f t="shared" si="80"/>
        <v>0</v>
      </c>
      <c r="LQ13" s="8">
        <f t="shared" si="81"/>
        <v>94</v>
      </c>
      <c r="LR13" s="8">
        <f t="shared" si="81"/>
        <v>6</v>
      </c>
      <c r="LS13" s="8">
        <f t="shared" si="81"/>
        <v>37</v>
      </c>
      <c r="LT13" s="9">
        <f t="shared" si="81"/>
        <v>164</v>
      </c>
      <c r="LU13" s="5">
        <f t="shared" si="82"/>
        <v>301</v>
      </c>
      <c r="LV13" s="8">
        <f t="shared" si="83"/>
        <v>1081</v>
      </c>
      <c r="LW13" s="9">
        <f t="shared" si="83"/>
        <v>79</v>
      </c>
      <c r="LX13" s="6">
        <f t="shared" si="84"/>
        <v>1461</v>
      </c>
      <c r="LY13" s="8">
        <f t="shared" si="85"/>
        <v>13</v>
      </c>
      <c r="LZ13" s="8">
        <f t="shared" si="85"/>
        <v>0</v>
      </c>
      <c r="MA13" s="8">
        <f t="shared" si="85"/>
        <v>2</v>
      </c>
      <c r="MB13" s="8">
        <f t="shared" si="85"/>
        <v>0</v>
      </c>
      <c r="MC13" s="13">
        <f t="shared" si="86"/>
        <v>15</v>
      </c>
      <c r="MD13" s="19">
        <v>0</v>
      </c>
      <c r="ME13" s="19">
        <v>0</v>
      </c>
      <c r="MF13" s="19">
        <v>0</v>
      </c>
      <c r="MG13" s="19">
        <v>0</v>
      </c>
      <c r="MH13" s="12">
        <f t="shared" si="87"/>
        <v>0</v>
      </c>
      <c r="MI13" s="19">
        <v>11</v>
      </c>
      <c r="MJ13" s="19">
        <v>1</v>
      </c>
      <c r="MK13" s="14">
        <f t="shared" si="88"/>
        <v>12</v>
      </c>
      <c r="ML13" s="19">
        <v>0</v>
      </c>
      <c r="MM13" s="19">
        <v>0</v>
      </c>
      <c r="MN13" s="19">
        <v>0</v>
      </c>
      <c r="MO13" s="19">
        <v>0</v>
      </c>
      <c r="MP13" s="13">
        <f t="shared" si="89"/>
        <v>0</v>
      </c>
      <c r="MQ13" s="19">
        <v>26</v>
      </c>
      <c r="MR13" s="19">
        <v>92</v>
      </c>
      <c r="MS13" s="19">
        <v>25</v>
      </c>
      <c r="MT13" s="19">
        <v>1</v>
      </c>
      <c r="MU13" s="12">
        <f t="shared" si="90"/>
        <v>144</v>
      </c>
      <c r="MV13" s="19">
        <v>475</v>
      </c>
      <c r="MW13" s="19">
        <v>145</v>
      </c>
      <c r="MX13" s="14">
        <f t="shared" si="91"/>
        <v>764</v>
      </c>
      <c r="MY13" s="19">
        <v>6</v>
      </c>
      <c r="MZ13" s="19">
        <v>0</v>
      </c>
      <c r="NA13" s="19">
        <v>2</v>
      </c>
      <c r="NB13" s="19">
        <v>5</v>
      </c>
      <c r="NC13" s="13">
        <f t="shared" si="92"/>
        <v>13</v>
      </c>
      <c r="ND13" s="19">
        <v>3</v>
      </c>
      <c r="NE13" s="19">
        <v>1</v>
      </c>
      <c r="NF13" s="19">
        <v>2</v>
      </c>
      <c r="NG13" s="19">
        <v>0</v>
      </c>
      <c r="NH13" s="12">
        <f t="shared" si="93"/>
        <v>6</v>
      </c>
      <c r="NI13" s="19">
        <v>12</v>
      </c>
      <c r="NJ13" s="19">
        <v>0</v>
      </c>
      <c r="NK13" s="14">
        <f t="shared" si="94"/>
        <v>18</v>
      </c>
      <c r="NL13" s="19">
        <v>0</v>
      </c>
      <c r="NM13" s="19">
        <v>0</v>
      </c>
      <c r="NN13" s="19">
        <v>0</v>
      </c>
      <c r="NO13" s="19">
        <v>0</v>
      </c>
      <c r="NP13" s="13">
        <f t="shared" si="95"/>
        <v>0</v>
      </c>
      <c r="NQ13" s="19">
        <v>1029</v>
      </c>
      <c r="NR13" s="19">
        <v>0</v>
      </c>
      <c r="NS13" s="19">
        <v>1</v>
      </c>
      <c r="NT13" s="19">
        <v>1</v>
      </c>
      <c r="NU13" s="12">
        <f t="shared" si="96"/>
        <v>1031</v>
      </c>
      <c r="NV13" s="19">
        <v>368</v>
      </c>
      <c r="NW13" s="19">
        <v>74</v>
      </c>
      <c r="NX13" s="14">
        <f t="shared" si="97"/>
        <v>1473</v>
      </c>
      <c r="NY13" s="19">
        <v>13</v>
      </c>
      <c r="NZ13" s="19">
        <v>2</v>
      </c>
      <c r="OA13" s="19">
        <v>1</v>
      </c>
      <c r="OB13" s="19">
        <v>0</v>
      </c>
      <c r="OC13" s="13">
        <f t="shared" si="98"/>
        <v>16</v>
      </c>
      <c r="OD13" s="19">
        <v>273</v>
      </c>
      <c r="OE13" s="19">
        <v>0</v>
      </c>
      <c r="OF13" s="19">
        <v>0</v>
      </c>
      <c r="OG13" s="19">
        <v>0</v>
      </c>
      <c r="OH13" s="12">
        <f t="shared" si="99"/>
        <v>273</v>
      </c>
      <c r="OI13" s="19">
        <v>0</v>
      </c>
      <c r="OJ13" s="19">
        <v>0</v>
      </c>
      <c r="OK13" s="14">
        <f t="shared" si="100"/>
        <v>273</v>
      </c>
      <c r="OL13" s="19">
        <v>0</v>
      </c>
      <c r="OM13" s="19">
        <v>0</v>
      </c>
      <c r="ON13" s="19">
        <v>0</v>
      </c>
      <c r="OO13" s="19">
        <v>0</v>
      </c>
      <c r="OP13" s="13">
        <f t="shared" si="101"/>
        <v>0</v>
      </c>
      <c r="OQ13" s="19">
        <v>77</v>
      </c>
      <c r="OR13" s="19">
        <v>0</v>
      </c>
      <c r="OS13" s="19">
        <v>0</v>
      </c>
      <c r="OT13" s="19">
        <v>0</v>
      </c>
      <c r="OU13" s="12">
        <f t="shared" si="102"/>
        <v>77</v>
      </c>
      <c r="OV13" s="19">
        <v>40</v>
      </c>
      <c r="OW13" s="19">
        <v>3</v>
      </c>
      <c r="OX13" s="14">
        <f t="shared" si="103"/>
        <v>120</v>
      </c>
      <c r="OY13" s="19">
        <v>2</v>
      </c>
      <c r="OZ13" s="19">
        <v>0</v>
      </c>
      <c r="PA13" s="19">
        <v>0</v>
      </c>
      <c r="PB13" s="21">
        <v>0</v>
      </c>
      <c r="PC13" s="24">
        <f t="shared" si="104"/>
        <v>2</v>
      </c>
      <c r="PD13" s="25">
        <f t="shared" si="105"/>
        <v>1408</v>
      </c>
      <c r="PE13" s="25">
        <f t="shared" si="105"/>
        <v>93</v>
      </c>
      <c r="PF13" s="25">
        <f t="shared" si="105"/>
        <v>28</v>
      </c>
      <c r="PG13" s="26">
        <f t="shared" si="105"/>
        <v>2</v>
      </c>
      <c r="PH13" s="22">
        <f t="shared" si="106"/>
        <v>1531</v>
      </c>
      <c r="PI13" s="25">
        <f t="shared" si="107"/>
        <v>906</v>
      </c>
      <c r="PJ13" s="26">
        <f t="shared" si="107"/>
        <v>223</v>
      </c>
      <c r="PK13" s="23">
        <f t="shared" si="108"/>
        <v>2660</v>
      </c>
      <c r="PL13" s="25">
        <f t="shared" si="109"/>
        <v>21</v>
      </c>
      <c r="PM13" s="25">
        <f t="shared" si="109"/>
        <v>2</v>
      </c>
      <c r="PN13" s="25">
        <f t="shared" si="109"/>
        <v>3</v>
      </c>
      <c r="PO13" s="26">
        <f t="shared" si="109"/>
        <v>5</v>
      </c>
      <c r="PP13" s="24">
        <f t="shared" si="110"/>
        <v>31</v>
      </c>
      <c r="PQ13" s="25">
        <f t="shared" si="111"/>
        <v>2147</v>
      </c>
      <c r="PR13" s="25">
        <f t="shared" si="111"/>
        <v>103</v>
      </c>
      <c r="PS13" s="25">
        <f t="shared" si="111"/>
        <v>6737</v>
      </c>
      <c r="PT13" s="26">
        <f t="shared" si="111"/>
        <v>1197</v>
      </c>
      <c r="PU13" s="22">
        <f t="shared" si="112"/>
        <v>10184</v>
      </c>
      <c r="PV13" s="25">
        <f t="shared" si="113"/>
        <v>8705</v>
      </c>
      <c r="PW13" s="26">
        <f t="shared" si="113"/>
        <v>526</v>
      </c>
      <c r="PX13" s="23">
        <f t="shared" si="114"/>
        <v>19415</v>
      </c>
      <c r="PY13" s="25">
        <f t="shared" si="115"/>
        <v>186</v>
      </c>
      <c r="PZ13" s="25">
        <f t="shared" si="115"/>
        <v>37</v>
      </c>
      <c r="QA13" s="25">
        <f t="shared" si="115"/>
        <v>19</v>
      </c>
      <c r="QB13" s="26">
        <f t="shared" si="115"/>
        <v>11</v>
      </c>
      <c r="QC13" s="24">
        <f t="shared" si="116"/>
        <v>253</v>
      </c>
    </row>
    <row r="14" spans="1:445" ht="15.75" customHeight="1">
      <c r="A14" t="s">
        <v>50</v>
      </c>
      <c r="B14" t="s">
        <v>61</v>
      </c>
      <c r="C14" s="56" t="s">
        <v>445</v>
      </c>
      <c r="D14" s="19">
        <v>941</v>
      </c>
      <c r="E14" s="19">
        <v>4</v>
      </c>
      <c r="F14" s="19">
        <v>11199</v>
      </c>
      <c r="G14" s="21">
        <v>687</v>
      </c>
      <c r="H14" s="22">
        <f t="shared" si="0"/>
        <v>12831</v>
      </c>
      <c r="I14" s="19">
        <v>7471</v>
      </c>
      <c r="J14" s="21">
        <v>60</v>
      </c>
      <c r="K14" s="23">
        <f t="shared" si="1"/>
        <v>20362</v>
      </c>
      <c r="L14" s="19">
        <v>28</v>
      </c>
      <c r="M14" s="19">
        <v>34</v>
      </c>
      <c r="N14" s="19">
        <v>38</v>
      </c>
      <c r="O14" s="21">
        <v>7</v>
      </c>
      <c r="P14" s="24">
        <f t="shared" si="2"/>
        <v>107</v>
      </c>
      <c r="Q14" s="19">
        <v>1</v>
      </c>
      <c r="R14" s="19">
        <v>0</v>
      </c>
      <c r="S14" s="19">
        <v>5</v>
      </c>
      <c r="T14" s="21">
        <v>0</v>
      </c>
      <c r="U14" s="22">
        <f t="shared" si="3"/>
        <v>6</v>
      </c>
      <c r="V14" s="19">
        <v>139</v>
      </c>
      <c r="W14" s="21">
        <v>19</v>
      </c>
      <c r="X14" s="23">
        <f t="shared" si="4"/>
        <v>164</v>
      </c>
      <c r="Y14" s="19">
        <v>0</v>
      </c>
      <c r="Z14" s="19">
        <v>0</v>
      </c>
      <c r="AA14" s="19">
        <v>0</v>
      </c>
      <c r="AB14" s="21">
        <v>0</v>
      </c>
      <c r="AC14" s="24">
        <f t="shared" si="5"/>
        <v>0</v>
      </c>
      <c r="AD14" s="19">
        <v>1</v>
      </c>
      <c r="AE14" s="19">
        <v>0</v>
      </c>
      <c r="AF14" s="19">
        <v>0</v>
      </c>
      <c r="AG14" s="21">
        <v>0</v>
      </c>
      <c r="AH14" s="22">
        <f t="shared" si="6"/>
        <v>1</v>
      </c>
      <c r="AI14" s="19">
        <v>6</v>
      </c>
      <c r="AJ14" s="21">
        <v>0</v>
      </c>
      <c r="AK14" s="23">
        <f t="shared" si="7"/>
        <v>7</v>
      </c>
      <c r="AL14" s="19">
        <v>0</v>
      </c>
      <c r="AM14" s="19">
        <v>0</v>
      </c>
      <c r="AN14" s="19">
        <v>0</v>
      </c>
      <c r="AO14" s="21">
        <v>0</v>
      </c>
      <c r="AP14" s="24">
        <f t="shared" si="8"/>
        <v>0</v>
      </c>
      <c r="AQ14" s="25">
        <f t="shared" si="9"/>
        <v>943</v>
      </c>
      <c r="AR14" s="25">
        <f t="shared" si="9"/>
        <v>4</v>
      </c>
      <c r="AS14" s="25">
        <f t="shared" si="9"/>
        <v>11204</v>
      </c>
      <c r="AT14" s="26">
        <f t="shared" si="9"/>
        <v>687</v>
      </c>
      <c r="AU14" s="22">
        <f t="shared" si="10"/>
        <v>12838</v>
      </c>
      <c r="AV14" s="25">
        <f t="shared" si="11"/>
        <v>7616</v>
      </c>
      <c r="AW14" s="26">
        <f t="shared" si="11"/>
        <v>79</v>
      </c>
      <c r="AX14" s="23">
        <f t="shared" si="12"/>
        <v>20533</v>
      </c>
      <c r="AY14" s="25">
        <f t="shared" si="13"/>
        <v>28</v>
      </c>
      <c r="AZ14" s="25">
        <f t="shared" si="13"/>
        <v>34</v>
      </c>
      <c r="BA14" s="25">
        <f t="shared" si="13"/>
        <v>38</v>
      </c>
      <c r="BB14" s="26">
        <f t="shared" si="13"/>
        <v>7</v>
      </c>
      <c r="BC14" s="24">
        <f t="shared" si="14"/>
        <v>107</v>
      </c>
      <c r="BD14" s="19">
        <v>1</v>
      </c>
      <c r="BE14" s="19">
        <v>0</v>
      </c>
      <c r="BF14" s="19">
        <v>1</v>
      </c>
      <c r="BG14" s="19">
        <v>1</v>
      </c>
      <c r="BH14" s="27">
        <f t="shared" si="15"/>
        <v>3</v>
      </c>
      <c r="BI14" s="19">
        <v>34</v>
      </c>
      <c r="BJ14" s="19">
        <v>2</v>
      </c>
      <c r="BK14" s="28">
        <f t="shared" si="16"/>
        <v>39</v>
      </c>
      <c r="BL14" s="19">
        <v>0</v>
      </c>
      <c r="BM14" s="19">
        <v>0</v>
      </c>
      <c r="BN14" s="19">
        <v>0</v>
      </c>
      <c r="BO14" s="19">
        <v>0</v>
      </c>
      <c r="BP14" s="29">
        <f t="shared" si="17"/>
        <v>0</v>
      </c>
      <c r="BQ14" s="19">
        <v>1</v>
      </c>
      <c r="BR14" s="19">
        <v>0</v>
      </c>
      <c r="BS14" s="19">
        <v>60</v>
      </c>
      <c r="BT14" s="19">
        <v>24</v>
      </c>
      <c r="BU14" s="27">
        <f t="shared" si="18"/>
        <v>85</v>
      </c>
      <c r="BV14" s="19">
        <v>267</v>
      </c>
      <c r="BW14" s="19">
        <v>21</v>
      </c>
      <c r="BX14" s="28">
        <f t="shared" si="19"/>
        <v>373</v>
      </c>
      <c r="BY14" s="19">
        <v>0</v>
      </c>
      <c r="BZ14" s="19">
        <v>3</v>
      </c>
      <c r="CA14" s="19">
        <v>2</v>
      </c>
      <c r="CB14" s="19">
        <v>0</v>
      </c>
      <c r="CC14" s="29">
        <f t="shared" si="20"/>
        <v>5</v>
      </c>
      <c r="CD14" s="19">
        <v>0</v>
      </c>
      <c r="CE14" s="19">
        <v>0</v>
      </c>
      <c r="CF14" s="19">
        <v>1</v>
      </c>
      <c r="CG14" s="19">
        <v>0</v>
      </c>
      <c r="CH14" s="27">
        <f t="shared" si="21"/>
        <v>1</v>
      </c>
      <c r="CI14" s="19">
        <v>58</v>
      </c>
      <c r="CJ14" s="19">
        <v>0</v>
      </c>
      <c r="CK14" s="28">
        <f t="shared" si="22"/>
        <v>59</v>
      </c>
      <c r="CL14" s="19">
        <v>0</v>
      </c>
      <c r="CM14" s="19">
        <v>0</v>
      </c>
      <c r="CN14" s="19">
        <v>0</v>
      </c>
      <c r="CO14" s="19">
        <v>0</v>
      </c>
      <c r="CP14" s="29">
        <f t="shared" si="23"/>
        <v>0</v>
      </c>
      <c r="CQ14" s="19">
        <v>7</v>
      </c>
      <c r="CR14" s="19">
        <v>0</v>
      </c>
      <c r="CS14" s="19">
        <v>47</v>
      </c>
      <c r="CT14" s="19">
        <v>11</v>
      </c>
      <c r="CU14" s="27">
        <f t="shared" si="24"/>
        <v>65</v>
      </c>
      <c r="CV14" s="19">
        <v>1480</v>
      </c>
      <c r="CW14" s="19">
        <v>35</v>
      </c>
      <c r="CX14" s="28">
        <f t="shared" si="25"/>
        <v>1580</v>
      </c>
      <c r="CY14" s="19">
        <v>8</v>
      </c>
      <c r="CZ14" s="19">
        <v>14</v>
      </c>
      <c r="DA14" s="19">
        <v>5</v>
      </c>
      <c r="DB14" s="19">
        <v>4</v>
      </c>
      <c r="DC14" s="29">
        <f t="shared" si="26"/>
        <v>31</v>
      </c>
      <c r="DD14" s="19">
        <v>4</v>
      </c>
      <c r="DE14" s="19">
        <v>0</v>
      </c>
      <c r="DF14" s="19">
        <v>13</v>
      </c>
      <c r="DG14" s="19">
        <v>4</v>
      </c>
      <c r="DH14" s="27">
        <f t="shared" si="27"/>
        <v>21</v>
      </c>
      <c r="DI14" s="19">
        <v>492</v>
      </c>
      <c r="DJ14" s="19">
        <v>31</v>
      </c>
      <c r="DK14" s="28">
        <f t="shared" si="28"/>
        <v>544</v>
      </c>
      <c r="DL14" s="19">
        <v>0</v>
      </c>
      <c r="DM14" s="19">
        <v>1</v>
      </c>
      <c r="DN14" s="19">
        <v>1</v>
      </c>
      <c r="DO14" s="19">
        <v>1</v>
      </c>
      <c r="DP14" s="29">
        <f t="shared" si="29"/>
        <v>3</v>
      </c>
      <c r="DQ14" s="19">
        <v>4</v>
      </c>
      <c r="DR14" s="19">
        <v>1</v>
      </c>
      <c r="DS14" s="19">
        <v>17</v>
      </c>
      <c r="DT14" s="19">
        <v>0</v>
      </c>
      <c r="DU14" s="27">
        <f t="shared" si="30"/>
        <v>22</v>
      </c>
      <c r="DV14" s="19">
        <v>141</v>
      </c>
      <c r="DW14" s="19">
        <v>22</v>
      </c>
      <c r="DX14" s="28">
        <f t="shared" si="31"/>
        <v>185</v>
      </c>
      <c r="DY14" s="19">
        <v>0</v>
      </c>
      <c r="DZ14" s="19">
        <v>1</v>
      </c>
      <c r="EA14" s="19">
        <v>0</v>
      </c>
      <c r="EB14" s="19">
        <v>0</v>
      </c>
      <c r="EC14" s="29">
        <f t="shared" si="32"/>
        <v>1</v>
      </c>
      <c r="ED14" s="19">
        <v>34</v>
      </c>
      <c r="EE14" s="19">
        <v>0</v>
      </c>
      <c r="EF14" s="19">
        <v>49</v>
      </c>
      <c r="EG14" s="19">
        <v>11</v>
      </c>
      <c r="EH14" s="27">
        <f t="shared" si="33"/>
        <v>94</v>
      </c>
      <c r="EI14" s="19">
        <v>1049</v>
      </c>
      <c r="EJ14" s="19">
        <v>47</v>
      </c>
      <c r="EK14" s="28">
        <f t="shared" si="34"/>
        <v>1190</v>
      </c>
      <c r="EL14" s="19">
        <v>9</v>
      </c>
      <c r="EM14" s="19">
        <v>4</v>
      </c>
      <c r="EN14" s="19">
        <v>8</v>
      </c>
      <c r="EO14" s="19">
        <v>2</v>
      </c>
      <c r="EP14" s="29">
        <f t="shared" si="35"/>
        <v>23</v>
      </c>
      <c r="EQ14" s="19">
        <v>1</v>
      </c>
      <c r="ER14" s="19">
        <v>0</v>
      </c>
      <c r="ES14" s="19">
        <v>1</v>
      </c>
      <c r="ET14" s="19">
        <v>0</v>
      </c>
      <c r="EU14" s="27">
        <f t="shared" si="36"/>
        <v>2</v>
      </c>
      <c r="EV14" s="19">
        <v>35</v>
      </c>
      <c r="EW14" s="19">
        <v>6</v>
      </c>
      <c r="EX14" s="28">
        <f t="shared" si="37"/>
        <v>43</v>
      </c>
      <c r="EY14" s="19">
        <v>0</v>
      </c>
      <c r="EZ14" s="19">
        <v>0</v>
      </c>
      <c r="FA14" s="19">
        <v>0</v>
      </c>
      <c r="FB14" s="19">
        <v>0</v>
      </c>
      <c r="FC14" s="29">
        <f t="shared" si="38"/>
        <v>0</v>
      </c>
      <c r="FD14" s="19">
        <v>10</v>
      </c>
      <c r="FE14" s="19">
        <v>2</v>
      </c>
      <c r="FF14" s="19">
        <v>148</v>
      </c>
      <c r="FG14" s="19">
        <v>29</v>
      </c>
      <c r="FH14" s="27">
        <f t="shared" si="39"/>
        <v>189</v>
      </c>
      <c r="FI14" s="19">
        <v>252</v>
      </c>
      <c r="FJ14" s="19">
        <v>12</v>
      </c>
      <c r="FK14" s="28">
        <f t="shared" si="40"/>
        <v>453</v>
      </c>
      <c r="FL14" s="19">
        <v>0</v>
      </c>
      <c r="FM14" s="19">
        <v>2</v>
      </c>
      <c r="FN14" s="19">
        <v>0</v>
      </c>
      <c r="FO14" s="19">
        <v>1</v>
      </c>
      <c r="FP14" s="29">
        <f t="shared" si="41"/>
        <v>3</v>
      </c>
      <c r="FQ14" s="19">
        <v>6</v>
      </c>
      <c r="FR14" s="19">
        <v>1</v>
      </c>
      <c r="FS14" s="19">
        <v>16</v>
      </c>
      <c r="FT14" s="19">
        <v>3</v>
      </c>
      <c r="FU14" s="27">
        <f t="shared" si="42"/>
        <v>26</v>
      </c>
      <c r="FV14" s="19">
        <v>234</v>
      </c>
      <c r="FW14" s="19">
        <v>15</v>
      </c>
      <c r="FX14" s="28">
        <f t="shared" si="43"/>
        <v>275</v>
      </c>
      <c r="FY14" s="19">
        <v>0</v>
      </c>
      <c r="FZ14" s="19">
        <v>1</v>
      </c>
      <c r="GA14" s="19">
        <v>1</v>
      </c>
      <c r="GB14" s="19">
        <v>1</v>
      </c>
      <c r="GC14" s="29">
        <f t="shared" si="44"/>
        <v>3</v>
      </c>
      <c r="GD14" s="19">
        <v>7</v>
      </c>
      <c r="GE14" s="19">
        <v>0</v>
      </c>
      <c r="GF14" s="19">
        <v>27</v>
      </c>
      <c r="GG14" s="19">
        <v>1</v>
      </c>
      <c r="GH14" s="27">
        <f t="shared" si="45"/>
        <v>35</v>
      </c>
      <c r="GI14" s="19">
        <v>723</v>
      </c>
      <c r="GJ14" s="19">
        <v>14</v>
      </c>
      <c r="GK14" s="28">
        <f t="shared" si="46"/>
        <v>772</v>
      </c>
      <c r="GL14" s="19">
        <v>5</v>
      </c>
      <c r="GM14" s="19">
        <v>0</v>
      </c>
      <c r="GN14" s="19">
        <v>1</v>
      </c>
      <c r="GO14" s="19">
        <v>0</v>
      </c>
      <c r="GP14" s="29">
        <f t="shared" si="47"/>
        <v>6</v>
      </c>
      <c r="GQ14" s="19">
        <v>28</v>
      </c>
      <c r="GR14" s="19">
        <v>0</v>
      </c>
      <c r="GS14" s="19">
        <v>68</v>
      </c>
      <c r="GT14" s="19">
        <v>4</v>
      </c>
      <c r="GU14" s="27">
        <f t="shared" si="48"/>
        <v>100</v>
      </c>
      <c r="GV14" s="19">
        <v>628</v>
      </c>
      <c r="GW14" s="21">
        <v>109</v>
      </c>
      <c r="GX14" s="23">
        <f t="shared" si="49"/>
        <v>837</v>
      </c>
      <c r="GY14" s="19">
        <v>6</v>
      </c>
      <c r="GZ14" s="19">
        <v>5</v>
      </c>
      <c r="HA14" s="19">
        <v>7</v>
      </c>
      <c r="HB14" s="19">
        <v>0</v>
      </c>
      <c r="HC14" s="29">
        <f t="shared" si="50"/>
        <v>18</v>
      </c>
      <c r="HD14" s="19">
        <v>36</v>
      </c>
      <c r="HE14" s="19">
        <v>5</v>
      </c>
      <c r="HF14" s="19">
        <v>140</v>
      </c>
      <c r="HG14" s="19">
        <v>1</v>
      </c>
      <c r="HH14" s="27">
        <f t="shared" si="51"/>
        <v>182</v>
      </c>
      <c r="HI14" s="19">
        <v>687</v>
      </c>
      <c r="HJ14" s="19">
        <v>175</v>
      </c>
      <c r="HK14" s="28">
        <f t="shared" si="52"/>
        <v>1044</v>
      </c>
      <c r="HL14" s="19">
        <v>4</v>
      </c>
      <c r="HM14" s="19">
        <v>5</v>
      </c>
      <c r="HN14" s="19">
        <v>4</v>
      </c>
      <c r="HO14" s="19">
        <v>0</v>
      </c>
      <c r="HP14" s="29">
        <f t="shared" si="53"/>
        <v>13</v>
      </c>
      <c r="HQ14" s="19">
        <v>301</v>
      </c>
      <c r="HR14" s="19">
        <v>0</v>
      </c>
      <c r="HS14" s="19">
        <v>250</v>
      </c>
      <c r="HT14" s="19">
        <v>6</v>
      </c>
      <c r="HU14" s="27">
        <f t="shared" si="54"/>
        <v>557</v>
      </c>
      <c r="HV14" s="19">
        <v>1222</v>
      </c>
      <c r="HW14" s="19">
        <v>52</v>
      </c>
      <c r="HX14" s="28">
        <f t="shared" si="55"/>
        <v>1831</v>
      </c>
      <c r="HY14" s="19">
        <v>12</v>
      </c>
      <c r="HZ14" s="19">
        <v>5</v>
      </c>
      <c r="IA14" s="19">
        <v>2</v>
      </c>
      <c r="IB14" s="19">
        <v>2</v>
      </c>
      <c r="IC14" s="29">
        <f t="shared" si="56"/>
        <v>21</v>
      </c>
      <c r="ID14" s="19">
        <v>10</v>
      </c>
      <c r="IE14" s="19">
        <v>0</v>
      </c>
      <c r="IF14" s="19">
        <v>638</v>
      </c>
      <c r="IG14" s="19">
        <v>36</v>
      </c>
      <c r="IH14" s="27">
        <f t="shared" si="57"/>
        <v>684</v>
      </c>
      <c r="II14" s="19">
        <v>1251</v>
      </c>
      <c r="IJ14" s="19">
        <v>49</v>
      </c>
      <c r="IK14" s="28">
        <f t="shared" si="58"/>
        <v>1984</v>
      </c>
      <c r="IL14" s="19">
        <v>0</v>
      </c>
      <c r="IM14" s="19">
        <v>1</v>
      </c>
      <c r="IN14" s="19">
        <v>0</v>
      </c>
      <c r="IO14" s="21">
        <v>1</v>
      </c>
      <c r="IP14" s="24">
        <f t="shared" si="59"/>
        <v>2</v>
      </c>
      <c r="IQ14" s="25">
        <f t="shared" si="60"/>
        <v>450</v>
      </c>
      <c r="IR14" s="25">
        <f t="shared" si="60"/>
        <v>9</v>
      </c>
      <c r="IS14" s="25">
        <f t="shared" si="60"/>
        <v>1476</v>
      </c>
      <c r="IT14" s="26">
        <f t="shared" si="60"/>
        <v>131</v>
      </c>
      <c r="IU14" s="22">
        <f t="shared" si="61"/>
        <v>2066</v>
      </c>
      <c r="IV14" s="25">
        <f t="shared" si="62"/>
        <v>8553</v>
      </c>
      <c r="IW14" s="26">
        <f t="shared" si="62"/>
        <v>590</v>
      </c>
      <c r="IX14" s="23">
        <f t="shared" si="63"/>
        <v>11209</v>
      </c>
      <c r="IY14" s="25">
        <f t="shared" si="64"/>
        <v>44</v>
      </c>
      <c r="IZ14" s="25">
        <f t="shared" si="64"/>
        <v>42</v>
      </c>
      <c r="JA14" s="25">
        <f t="shared" si="64"/>
        <v>31</v>
      </c>
      <c r="JB14" s="26">
        <f t="shared" si="64"/>
        <v>12</v>
      </c>
      <c r="JC14" s="24">
        <f t="shared" si="65"/>
        <v>129</v>
      </c>
      <c r="JD14" s="19">
        <v>190</v>
      </c>
      <c r="JE14" s="19">
        <v>11</v>
      </c>
      <c r="JF14" s="19">
        <v>78</v>
      </c>
      <c r="JG14" s="19">
        <v>2</v>
      </c>
      <c r="JH14" s="12">
        <f t="shared" si="66"/>
        <v>281</v>
      </c>
      <c r="JI14" s="19">
        <v>1039</v>
      </c>
      <c r="JJ14" s="19">
        <v>194</v>
      </c>
      <c r="JK14" s="14">
        <f t="shared" si="67"/>
        <v>1514</v>
      </c>
      <c r="JL14" s="19">
        <v>9</v>
      </c>
      <c r="JM14" s="19">
        <v>3</v>
      </c>
      <c r="JN14" s="19">
        <v>9</v>
      </c>
      <c r="JO14" s="19">
        <v>2</v>
      </c>
      <c r="JP14" s="13">
        <f t="shared" si="68"/>
        <v>23</v>
      </c>
      <c r="JQ14" s="19">
        <v>1</v>
      </c>
      <c r="JR14" s="19">
        <v>1</v>
      </c>
      <c r="JS14" s="19">
        <v>1</v>
      </c>
      <c r="JT14" s="19">
        <v>0</v>
      </c>
      <c r="JU14" s="12">
        <f t="shared" si="69"/>
        <v>3</v>
      </c>
      <c r="JV14" s="19">
        <v>23</v>
      </c>
      <c r="JW14" s="19">
        <v>3</v>
      </c>
      <c r="JX14" s="14">
        <f t="shared" si="70"/>
        <v>29</v>
      </c>
      <c r="JY14" s="19">
        <v>0</v>
      </c>
      <c r="JZ14" s="19">
        <v>0</v>
      </c>
      <c r="KA14" s="19">
        <v>0</v>
      </c>
      <c r="KB14" s="19">
        <v>0</v>
      </c>
      <c r="KC14" s="13">
        <f t="shared" si="71"/>
        <v>0</v>
      </c>
      <c r="KD14" s="19">
        <v>4</v>
      </c>
      <c r="KE14" s="19">
        <v>12</v>
      </c>
      <c r="KF14" s="19">
        <v>34</v>
      </c>
      <c r="KG14" s="19">
        <v>12</v>
      </c>
      <c r="KH14" s="12">
        <f t="shared" si="72"/>
        <v>62</v>
      </c>
      <c r="KI14" s="19">
        <v>1845</v>
      </c>
      <c r="KJ14" s="19">
        <v>95</v>
      </c>
      <c r="KK14" s="14">
        <f t="shared" si="73"/>
        <v>2002</v>
      </c>
      <c r="KL14" s="19">
        <v>1</v>
      </c>
      <c r="KM14" s="19">
        <v>5</v>
      </c>
      <c r="KN14" s="19">
        <v>9</v>
      </c>
      <c r="KO14" s="19">
        <v>7</v>
      </c>
      <c r="KP14" s="13">
        <f t="shared" si="74"/>
        <v>22</v>
      </c>
      <c r="KQ14" s="19">
        <v>3</v>
      </c>
      <c r="KR14" s="19">
        <v>2</v>
      </c>
      <c r="KS14" s="19">
        <v>9</v>
      </c>
      <c r="KT14" s="19">
        <v>1</v>
      </c>
      <c r="KU14" s="12">
        <f t="shared" si="75"/>
        <v>15</v>
      </c>
      <c r="KV14" s="19">
        <v>189</v>
      </c>
      <c r="KW14" s="19">
        <v>3</v>
      </c>
      <c r="KX14" s="14">
        <f t="shared" si="76"/>
        <v>207</v>
      </c>
      <c r="KY14" s="19">
        <v>0</v>
      </c>
      <c r="KZ14" s="19">
        <v>1</v>
      </c>
      <c r="LA14" s="19">
        <v>2</v>
      </c>
      <c r="LB14" s="21">
        <v>0</v>
      </c>
      <c r="LC14" s="7">
        <f t="shared" si="77"/>
        <v>3</v>
      </c>
      <c r="LD14" s="19">
        <v>140</v>
      </c>
      <c r="LE14" s="19">
        <v>1</v>
      </c>
      <c r="LF14" s="19">
        <v>66</v>
      </c>
      <c r="LG14" s="19">
        <v>280</v>
      </c>
      <c r="LH14" s="12">
        <f t="shared" si="78"/>
        <v>487</v>
      </c>
      <c r="LI14" s="19">
        <v>661</v>
      </c>
      <c r="LJ14" s="19">
        <v>158</v>
      </c>
      <c r="LK14" s="14">
        <f t="shared" si="79"/>
        <v>1306</v>
      </c>
      <c r="LL14" s="19">
        <v>6</v>
      </c>
      <c r="LM14" s="19">
        <v>4</v>
      </c>
      <c r="LN14" s="19">
        <v>2</v>
      </c>
      <c r="LO14" s="21">
        <v>2</v>
      </c>
      <c r="LP14" s="7">
        <f t="shared" si="80"/>
        <v>14</v>
      </c>
      <c r="LQ14" s="8">
        <f t="shared" si="81"/>
        <v>338</v>
      </c>
      <c r="LR14" s="8">
        <f t="shared" si="81"/>
        <v>27</v>
      </c>
      <c r="LS14" s="8">
        <f t="shared" si="81"/>
        <v>188</v>
      </c>
      <c r="LT14" s="9">
        <f t="shared" si="81"/>
        <v>295</v>
      </c>
      <c r="LU14" s="5">
        <f t="shared" si="82"/>
        <v>848</v>
      </c>
      <c r="LV14" s="8">
        <f t="shared" si="83"/>
        <v>3757</v>
      </c>
      <c r="LW14" s="9">
        <f t="shared" si="83"/>
        <v>453</v>
      </c>
      <c r="LX14" s="6">
        <f t="shared" si="84"/>
        <v>5058</v>
      </c>
      <c r="LY14" s="8">
        <f t="shared" si="85"/>
        <v>16</v>
      </c>
      <c r="LZ14" s="8">
        <f t="shared" si="85"/>
        <v>13</v>
      </c>
      <c r="MA14" s="8">
        <f t="shared" si="85"/>
        <v>22</v>
      </c>
      <c r="MB14" s="8">
        <f t="shared" si="85"/>
        <v>11</v>
      </c>
      <c r="MC14" s="13">
        <f t="shared" si="86"/>
        <v>62</v>
      </c>
      <c r="MD14" s="19">
        <v>0</v>
      </c>
      <c r="ME14" s="19">
        <v>0</v>
      </c>
      <c r="MF14" s="19">
        <v>0</v>
      </c>
      <c r="MG14" s="19">
        <v>0</v>
      </c>
      <c r="MH14" s="12">
        <f t="shared" si="87"/>
        <v>0</v>
      </c>
      <c r="MI14" s="19">
        <v>69</v>
      </c>
      <c r="MJ14" s="19">
        <v>27</v>
      </c>
      <c r="MK14" s="14">
        <f t="shared" si="88"/>
        <v>96</v>
      </c>
      <c r="ML14" s="19">
        <v>2</v>
      </c>
      <c r="MM14" s="19">
        <v>0</v>
      </c>
      <c r="MN14" s="19">
        <v>0</v>
      </c>
      <c r="MO14" s="19">
        <v>0</v>
      </c>
      <c r="MP14" s="13">
        <f t="shared" si="89"/>
        <v>2</v>
      </c>
      <c r="MQ14" s="19">
        <v>53</v>
      </c>
      <c r="MR14" s="19">
        <v>86</v>
      </c>
      <c r="MS14" s="19">
        <v>36</v>
      </c>
      <c r="MT14" s="19">
        <v>2</v>
      </c>
      <c r="MU14" s="12">
        <f t="shared" si="90"/>
        <v>177</v>
      </c>
      <c r="MV14" s="19">
        <v>1157</v>
      </c>
      <c r="MW14" s="19">
        <v>239</v>
      </c>
      <c r="MX14" s="14">
        <f t="shared" si="91"/>
        <v>1573</v>
      </c>
      <c r="MY14" s="19">
        <v>3</v>
      </c>
      <c r="MZ14" s="19">
        <v>1</v>
      </c>
      <c r="NA14" s="19">
        <v>3</v>
      </c>
      <c r="NB14" s="19">
        <v>7</v>
      </c>
      <c r="NC14" s="13">
        <f t="shared" si="92"/>
        <v>14</v>
      </c>
      <c r="ND14" s="19">
        <v>7</v>
      </c>
      <c r="NE14" s="19">
        <v>2</v>
      </c>
      <c r="NF14" s="19">
        <v>0</v>
      </c>
      <c r="NG14" s="19">
        <v>0</v>
      </c>
      <c r="NH14" s="12">
        <f t="shared" si="93"/>
        <v>9</v>
      </c>
      <c r="NI14" s="19">
        <v>64</v>
      </c>
      <c r="NJ14" s="19">
        <v>8</v>
      </c>
      <c r="NK14" s="14">
        <f t="shared" si="94"/>
        <v>81</v>
      </c>
      <c r="NL14" s="19">
        <v>0</v>
      </c>
      <c r="NM14" s="19">
        <v>1</v>
      </c>
      <c r="NN14" s="19">
        <v>0</v>
      </c>
      <c r="NO14" s="19">
        <v>0</v>
      </c>
      <c r="NP14" s="13">
        <f t="shared" si="95"/>
        <v>1</v>
      </c>
      <c r="NQ14" s="19">
        <v>1302</v>
      </c>
      <c r="NR14" s="19">
        <v>3</v>
      </c>
      <c r="NS14" s="19">
        <v>31</v>
      </c>
      <c r="NT14" s="19">
        <v>6</v>
      </c>
      <c r="NU14" s="12">
        <f t="shared" si="96"/>
        <v>1342</v>
      </c>
      <c r="NV14" s="19">
        <v>609</v>
      </c>
      <c r="NW14" s="19">
        <v>115</v>
      </c>
      <c r="NX14" s="14">
        <f t="shared" si="97"/>
        <v>2066</v>
      </c>
      <c r="NY14" s="19">
        <v>8</v>
      </c>
      <c r="NZ14" s="19">
        <v>8</v>
      </c>
      <c r="OA14" s="19">
        <v>5</v>
      </c>
      <c r="OB14" s="19">
        <v>0</v>
      </c>
      <c r="OC14" s="13">
        <f t="shared" si="98"/>
        <v>21</v>
      </c>
      <c r="OD14" s="19">
        <v>377</v>
      </c>
      <c r="OE14" s="19">
        <v>0</v>
      </c>
      <c r="OF14" s="19">
        <v>0</v>
      </c>
      <c r="OG14" s="19">
        <v>0</v>
      </c>
      <c r="OH14" s="12">
        <f t="shared" si="99"/>
        <v>377</v>
      </c>
      <c r="OI14" s="19">
        <v>0</v>
      </c>
      <c r="OJ14" s="19">
        <v>0</v>
      </c>
      <c r="OK14" s="14">
        <f t="shared" si="100"/>
        <v>377</v>
      </c>
      <c r="OL14" s="19">
        <v>0</v>
      </c>
      <c r="OM14" s="19">
        <v>0</v>
      </c>
      <c r="ON14" s="19">
        <v>1</v>
      </c>
      <c r="OO14" s="19">
        <v>0</v>
      </c>
      <c r="OP14" s="13">
        <f t="shared" si="101"/>
        <v>1</v>
      </c>
      <c r="OQ14" s="19">
        <v>442</v>
      </c>
      <c r="OR14" s="19">
        <v>0</v>
      </c>
      <c r="OS14" s="19">
        <v>0</v>
      </c>
      <c r="OT14" s="19">
        <v>0</v>
      </c>
      <c r="OU14" s="12">
        <f t="shared" si="102"/>
        <v>442</v>
      </c>
      <c r="OV14" s="19">
        <v>253</v>
      </c>
      <c r="OW14" s="19">
        <v>38</v>
      </c>
      <c r="OX14" s="14">
        <f t="shared" si="103"/>
        <v>733</v>
      </c>
      <c r="OY14" s="19">
        <v>2</v>
      </c>
      <c r="OZ14" s="19">
        <v>4</v>
      </c>
      <c r="PA14" s="19">
        <v>2</v>
      </c>
      <c r="PB14" s="21">
        <v>3</v>
      </c>
      <c r="PC14" s="24">
        <f t="shared" si="104"/>
        <v>11</v>
      </c>
      <c r="PD14" s="25">
        <f t="shared" si="105"/>
        <v>2181</v>
      </c>
      <c r="PE14" s="25">
        <f t="shared" si="105"/>
        <v>91</v>
      </c>
      <c r="PF14" s="25">
        <f t="shared" si="105"/>
        <v>67</v>
      </c>
      <c r="PG14" s="26">
        <f t="shared" si="105"/>
        <v>8</v>
      </c>
      <c r="PH14" s="22">
        <f t="shared" si="106"/>
        <v>2347</v>
      </c>
      <c r="PI14" s="25">
        <f t="shared" si="107"/>
        <v>2152</v>
      </c>
      <c r="PJ14" s="26">
        <f t="shared" si="107"/>
        <v>427</v>
      </c>
      <c r="PK14" s="23">
        <f t="shared" si="108"/>
        <v>4926</v>
      </c>
      <c r="PL14" s="25">
        <f t="shared" si="109"/>
        <v>15</v>
      </c>
      <c r="PM14" s="25">
        <f t="shared" si="109"/>
        <v>14</v>
      </c>
      <c r="PN14" s="25">
        <f t="shared" si="109"/>
        <v>11</v>
      </c>
      <c r="PO14" s="26">
        <f t="shared" si="109"/>
        <v>10</v>
      </c>
      <c r="PP14" s="24">
        <f t="shared" si="110"/>
        <v>50</v>
      </c>
      <c r="PQ14" s="25">
        <f t="shared" si="111"/>
        <v>3912</v>
      </c>
      <c r="PR14" s="25">
        <f t="shared" si="111"/>
        <v>131</v>
      </c>
      <c r="PS14" s="25">
        <f t="shared" si="111"/>
        <v>12935</v>
      </c>
      <c r="PT14" s="26">
        <f t="shared" si="111"/>
        <v>1121</v>
      </c>
      <c r="PU14" s="22">
        <f t="shared" si="112"/>
        <v>18099</v>
      </c>
      <c r="PV14" s="25">
        <f t="shared" si="113"/>
        <v>22078</v>
      </c>
      <c r="PW14" s="26">
        <f t="shared" si="113"/>
        <v>1549</v>
      </c>
      <c r="PX14" s="23">
        <f t="shared" si="114"/>
        <v>41726</v>
      </c>
      <c r="PY14" s="25">
        <f t="shared" si="115"/>
        <v>103</v>
      </c>
      <c r="PZ14" s="25">
        <f t="shared" si="115"/>
        <v>103</v>
      </c>
      <c r="QA14" s="25">
        <f t="shared" si="115"/>
        <v>102</v>
      </c>
      <c r="QB14" s="26">
        <f t="shared" si="115"/>
        <v>40</v>
      </c>
      <c r="QC14" s="24">
        <f t="shared" si="116"/>
        <v>348</v>
      </c>
    </row>
    <row r="15" spans="1:445" ht="15.75" customHeight="1">
      <c r="A15" t="s">
        <v>50</v>
      </c>
      <c r="B15" t="s">
        <v>62</v>
      </c>
      <c r="C15" s="56" t="s">
        <v>446</v>
      </c>
      <c r="D15" s="19">
        <v>1232</v>
      </c>
      <c r="E15" s="19">
        <v>1</v>
      </c>
      <c r="F15" s="19">
        <v>16551</v>
      </c>
      <c r="G15" s="21">
        <v>1410</v>
      </c>
      <c r="H15" s="22">
        <f t="shared" si="0"/>
        <v>19194</v>
      </c>
      <c r="I15" s="19">
        <v>11213</v>
      </c>
      <c r="J15" s="21">
        <v>99</v>
      </c>
      <c r="K15" s="23">
        <f t="shared" si="1"/>
        <v>30506</v>
      </c>
      <c r="L15" s="19">
        <v>3</v>
      </c>
      <c r="M15" s="19">
        <v>4</v>
      </c>
      <c r="N15" s="19">
        <v>19</v>
      </c>
      <c r="O15" s="21">
        <v>4</v>
      </c>
      <c r="P15" s="24">
        <f t="shared" si="2"/>
        <v>30</v>
      </c>
      <c r="Q15" s="19">
        <v>1</v>
      </c>
      <c r="R15" s="19">
        <v>0</v>
      </c>
      <c r="S15" s="19">
        <v>26</v>
      </c>
      <c r="T15" s="21">
        <v>0</v>
      </c>
      <c r="U15" s="22">
        <f t="shared" si="3"/>
        <v>27</v>
      </c>
      <c r="V15" s="19">
        <v>248</v>
      </c>
      <c r="W15" s="21">
        <v>19</v>
      </c>
      <c r="X15" s="23">
        <f t="shared" si="4"/>
        <v>294</v>
      </c>
      <c r="Y15" s="19">
        <v>5</v>
      </c>
      <c r="Z15" s="19">
        <v>0</v>
      </c>
      <c r="AA15" s="19">
        <v>0</v>
      </c>
      <c r="AB15" s="21">
        <v>0</v>
      </c>
      <c r="AC15" s="24">
        <f t="shared" si="5"/>
        <v>5</v>
      </c>
      <c r="AD15" s="19">
        <v>0</v>
      </c>
      <c r="AE15" s="19">
        <v>0</v>
      </c>
      <c r="AF15" s="19">
        <v>0</v>
      </c>
      <c r="AG15" s="21">
        <v>0</v>
      </c>
      <c r="AH15" s="22">
        <f t="shared" si="6"/>
        <v>0</v>
      </c>
      <c r="AI15" s="19">
        <v>3</v>
      </c>
      <c r="AJ15" s="21">
        <v>1</v>
      </c>
      <c r="AK15" s="23">
        <f t="shared" si="7"/>
        <v>4</v>
      </c>
      <c r="AL15" s="19">
        <v>0</v>
      </c>
      <c r="AM15" s="19">
        <v>0</v>
      </c>
      <c r="AN15" s="19">
        <v>0</v>
      </c>
      <c r="AO15" s="21">
        <v>0</v>
      </c>
      <c r="AP15" s="24">
        <f t="shared" si="8"/>
        <v>0</v>
      </c>
      <c r="AQ15" s="25">
        <f t="shared" si="9"/>
        <v>1233</v>
      </c>
      <c r="AR15" s="25">
        <f t="shared" si="9"/>
        <v>1</v>
      </c>
      <c r="AS15" s="25">
        <f t="shared" si="9"/>
        <v>16577</v>
      </c>
      <c r="AT15" s="26">
        <f t="shared" si="9"/>
        <v>1410</v>
      </c>
      <c r="AU15" s="22">
        <f t="shared" si="10"/>
        <v>19221</v>
      </c>
      <c r="AV15" s="25">
        <f t="shared" si="11"/>
        <v>11464</v>
      </c>
      <c r="AW15" s="26">
        <f t="shared" si="11"/>
        <v>119</v>
      </c>
      <c r="AX15" s="23">
        <f t="shared" si="12"/>
        <v>30804</v>
      </c>
      <c r="AY15" s="25">
        <f t="shared" si="13"/>
        <v>8</v>
      </c>
      <c r="AZ15" s="25">
        <f t="shared" si="13"/>
        <v>4</v>
      </c>
      <c r="BA15" s="25">
        <f t="shared" si="13"/>
        <v>19</v>
      </c>
      <c r="BB15" s="26">
        <f t="shared" si="13"/>
        <v>4</v>
      </c>
      <c r="BC15" s="24">
        <f t="shared" si="14"/>
        <v>35</v>
      </c>
      <c r="BD15" s="19">
        <v>0</v>
      </c>
      <c r="BE15" s="19">
        <v>0</v>
      </c>
      <c r="BF15" s="19">
        <v>9</v>
      </c>
      <c r="BG15" s="19">
        <v>2</v>
      </c>
      <c r="BH15" s="27">
        <f t="shared" si="15"/>
        <v>11</v>
      </c>
      <c r="BI15" s="19">
        <v>61</v>
      </c>
      <c r="BJ15" s="19">
        <v>3</v>
      </c>
      <c r="BK15" s="28">
        <f t="shared" si="16"/>
        <v>75</v>
      </c>
      <c r="BL15" s="19">
        <v>0</v>
      </c>
      <c r="BM15" s="19">
        <v>0</v>
      </c>
      <c r="BN15" s="19">
        <v>0</v>
      </c>
      <c r="BO15" s="19">
        <v>0</v>
      </c>
      <c r="BP15" s="29">
        <f t="shared" si="17"/>
        <v>0</v>
      </c>
      <c r="BQ15" s="19">
        <v>4</v>
      </c>
      <c r="BR15" s="19">
        <v>0</v>
      </c>
      <c r="BS15" s="19">
        <v>64</v>
      </c>
      <c r="BT15" s="19">
        <v>18</v>
      </c>
      <c r="BU15" s="27">
        <f t="shared" si="18"/>
        <v>86</v>
      </c>
      <c r="BV15" s="19">
        <v>321</v>
      </c>
      <c r="BW15" s="19">
        <v>8</v>
      </c>
      <c r="BX15" s="28">
        <f t="shared" si="19"/>
        <v>415</v>
      </c>
      <c r="BY15" s="19">
        <v>2</v>
      </c>
      <c r="BZ15" s="19">
        <v>2</v>
      </c>
      <c r="CA15" s="19">
        <v>0</v>
      </c>
      <c r="CB15" s="19">
        <v>0</v>
      </c>
      <c r="CC15" s="29">
        <f t="shared" si="20"/>
        <v>4</v>
      </c>
      <c r="CD15" s="19">
        <v>0</v>
      </c>
      <c r="CE15" s="19">
        <v>0</v>
      </c>
      <c r="CF15" s="19">
        <v>2</v>
      </c>
      <c r="CG15" s="19">
        <v>0</v>
      </c>
      <c r="CH15" s="27">
        <f t="shared" si="21"/>
        <v>2</v>
      </c>
      <c r="CI15" s="19">
        <v>14</v>
      </c>
      <c r="CJ15" s="19">
        <v>3</v>
      </c>
      <c r="CK15" s="28">
        <f t="shared" si="22"/>
        <v>19</v>
      </c>
      <c r="CL15" s="19">
        <v>0</v>
      </c>
      <c r="CM15" s="19">
        <v>0</v>
      </c>
      <c r="CN15" s="19">
        <v>0</v>
      </c>
      <c r="CO15" s="19">
        <v>0</v>
      </c>
      <c r="CP15" s="29">
        <f t="shared" si="23"/>
        <v>0</v>
      </c>
      <c r="CQ15" s="19">
        <v>11</v>
      </c>
      <c r="CR15" s="19">
        <v>0</v>
      </c>
      <c r="CS15" s="19">
        <v>49</v>
      </c>
      <c r="CT15" s="19">
        <v>1</v>
      </c>
      <c r="CU15" s="27">
        <f t="shared" si="24"/>
        <v>61</v>
      </c>
      <c r="CV15" s="19">
        <v>522</v>
      </c>
      <c r="CW15" s="19">
        <v>16</v>
      </c>
      <c r="CX15" s="28">
        <f t="shared" si="25"/>
        <v>599</v>
      </c>
      <c r="CY15" s="19">
        <v>15</v>
      </c>
      <c r="CZ15" s="19">
        <v>1</v>
      </c>
      <c r="DA15" s="19">
        <v>0</v>
      </c>
      <c r="DB15" s="19">
        <v>4</v>
      </c>
      <c r="DC15" s="29">
        <f t="shared" si="26"/>
        <v>20</v>
      </c>
      <c r="DD15" s="19">
        <v>3</v>
      </c>
      <c r="DE15" s="19">
        <v>0</v>
      </c>
      <c r="DF15" s="19">
        <v>17</v>
      </c>
      <c r="DG15" s="19">
        <v>0</v>
      </c>
      <c r="DH15" s="27">
        <f t="shared" si="27"/>
        <v>20</v>
      </c>
      <c r="DI15" s="19">
        <v>234</v>
      </c>
      <c r="DJ15" s="19">
        <v>16</v>
      </c>
      <c r="DK15" s="28">
        <f t="shared" si="28"/>
        <v>270</v>
      </c>
      <c r="DL15" s="19">
        <v>2</v>
      </c>
      <c r="DM15" s="19">
        <v>1</v>
      </c>
      <c r="DN15" s="19">
        <v>0</v>
      </c>
      <c r="DO15" s="19">
        <v>1</v>
      </c>
      <c r="DP15" s="29">
        <f t="shared" si="29"/>
        <v>4</v>
      </c>
      <c r="DQ15" s="19">
        <v>4</v>
      </c>
      <c r="DR15" s="19">
        <v>0</v>
      </c>
      <c r="DS15" s="19">
        <v>16</v>
      </c>
      <c r="DT15" s="19">
        <v>1</v>
      </c>
      <c r="DU15" s="27">
        <f t="shared" si="30"/>
        <v>21</v>
      </c>
      <c r="DV15" s="19">
        <v>71</v>
      </c>
      <c r="DW15" s="19">
        <v>24</v>
      </c>
      <c r="DX15" s="28">
        <f t="shared" si="31"/>
        <v>116</v>
      </c>
      <c r="DY15" s="19">
        <v>0</v>
      </c>
      <c r="DZ15" s="19">
        <v>0</v>
      </c>
      <c r="EA15" s="19">
        <v>1</v>
      </c>
      <c r="EB15" s="19">
        <v>0</v>
      </c>
      <c r="EC15" s="29">
        <f t="shared" si="32"/>
        <v>1</v>
      </c>
      <c r="ED15" s="19">
        <v>9</v>
      </c>
      <c r="EE15" s="19">
        <v>0</v>
      </c>
      <c r="EF15" s="19">
        <v>105</v>
      </c>
      <c r="EG15" s="19">
        <v>15</v>
      </c>
      <c r="EH15" s="27">
        <f t="shared" si="33"/>
        <v>129</v>
      </c>
      <c r="EI15" s="19">
        <v>1335</v>
      </c>
      <c r="EJ15" s="19">
        <v>20</v>
      </c>
      <c r="EK15" s="28">
        <f t="shared" si="34"/>
        <v>1484</v>
      </c>
      <c r="EL15" s="19">
        <v>21</v>
      </c>
      <c r="EM15" s="19">
        <v>6</v>
      </c>
      <c r="EN15" s="19">
        <v>3</v>
      </c>
      <c r="EO15" s="19">
        <v>1</v>
      </c>
      <c r="EP15" s="29">
        <f t="shared" si="35"/>
        <v>31</v>
      </c>
      <c r="EQ15" s="19">
        <v>2</v>
      </c>
      <c r="ER15" s="19">
        <v>0</v>
      </c>
      <c r="ES15" s="19">
        <v>2</v>
      </c>
      <c r="ET15" s="19">
        <v>0</v>
      </c>
      <c r="EU15" s="27">
        <f t="shared" si="36"/>
        <v>4</v>
      </c>
      <c r="EV15" s="19">
        <v>17</v>
      </c>
      <c r="EW15" s="19">
        <v>2</v>
      </c>
      <c r="EX15" s="28">
        <f t="shared" si="37"/>
        <v>23</v>
      </c>
      <c r="EY15" s="19">
        <v>0</v>
      </c>
      <c r="EZ15" s="19">
        <v>2</v>
      </c>
      <c r="FA15" s="19">
        <v>0</v>
      </c>
      <c r="FB15" s="19">
        <v>0</v>
      </c>
      <c r="FC15" s="29">
        <f t="shared" si="38"/>
        <v>2</v>
      </c>
      <c r="FD15" s="19">
        <v>4</v>
      </c>
      <c r="FE15" s="19">
        <v>0</v>
      </c>
      <c r="FF15" s="19">
        <v>22</v>
      </c>
      <c r="FG15" s="19">
        <v>0</v>
      </c>
      <c r="FH15" s="27">
        <f t="shared" si="39"/>
        <v>26</v>
      </c>
      <c r="FI15" s="19">
        <v>104</v>
      </c>
      <c r="FJ15" s="19">
        <v>3</v>
      </c>
      <c r="FK15" s="28">
        <f t="shared" si="40"/>
        <v>133</v>
      </c>
      <c r="FL15" s="19">
        <v>0</v>
      </c>
      <c r="FM15" s="19">
        <v>0</v>
      </c>
      <c r="FN15" s="19">
        <v>0</v>
      </c>
      <c r="FO15" s="19">
        <v>1</v>
      </c>
      <c r="FP15" s="29">
        <f t="shared" si="41"/>
        <v>1</v>
      </c>
      <c r="FQ15" s="19">
        <v>3</v>
      </c>
      <c r="FR15" s="19">
        <v>0</v>
      </c>
      <c r="FS15" s="19">
        <v>114</v>
      </c>
      <c r="FT15" s="19">
        <v>2</v>
      </c>
      <c r="FU15" s="27">
        <f t="shared" si="42"/>
        <v>119</v>
      </c>
      <c r="FV15" s="19">
        <v>425</v>
      </c>
      <c r="FW15" s="19">
        <v>28</v>
      </c>
      <c r="FX15" s="28">
        <f t="shared" si="43"/>
        <v>572</v>
      </c>
      <c r="FY15" s="19">
        <v>4</v>
      </c>
      <c r="FZ15" s="19">
        <v>1</v>
      </c>
      <c r="GA15" s="19">
        <v>3</v>
      </c>
      <c r="GB15" s="19">
        <v>0</v>
      </c>
      <c r="GC15" s="29">
        <f t="shared" si="44"/>
        <v>8</v>
      </c>
      <c r="GD15" s="19">
        <v>20</v>
      </c>
      <c r="GE15" s="19">
        <v>0</v>
      </c>
      <c r="GF15" s="19">
        <v>40</v>
      </c>
      <c r="GG15" s="19">
        <v>3</v>
      </c>
      <c r="GH15" s="27">
        <f t="shared" si="45"/>
        <v>63</v>
      </c>
      <c r="GI15" s="19">
        <v>615</v>
      </c>
      <c r="GJ15" s="19">
        <v>18</v>
      </c>
      <c r="GK15" s="28">
        <f t="shared" si="46"/>
        <v>696</v>
      </c>
      <c r="GL15" s="19">
        <v>11</v>
      </c>
      <c r="GM15" s="19">
        <v>5</v>
      </c>
      <c r="GN15" s="19">
        <v>7</v>
      </c>
      <c r="GO15" s="19">
        <v>2</v>
      </c>
      <c r="GP15" s="29">
        <f t="shared" si="47"/>
        <v>25</v>
      </c>
      <c r="GQ15" s="19">
        <v>23</v>
      </c>
      <c r="GR15" s="19">
        <v>1</v>
      </c>
      <c r="GS15" s="19">
        <v>137</v>
      </c>
      <c r="GT15" s="19">
        <v>1</v>
      </c>
      <c r="GU15" s="27">
        <f t="shared" si="48"/>
        <v>162</v>
      </c>
      <c r="GV15" s="19">
        <v>728</v>
      </c>
      <c r="GW15" s="21">
        <v>98</v>
      </c>
      <c r="GX15" s="23">
        <f t="shared" si="49"/>
        <v>988</v>
      </c>
      <c r="GY15" s="19">
        <v>19</v>
      </c>
      <c r="GZ15" s="19">
        <v>5</v>
      </c>
      <c r="HA15" s="19">
        <v>3</v>
      </c>
      <c r="HB15" s="19">
        <v>0</v>
      </c>
      <c r="HC15" s="29">
        <f t="shared" si="50"/>
        <v>27</v>
      </c>
      <c r="HD15" s="19">
        <v>44</v>
      </c>
      <c r="HE15" s="19">
        <v>0</v>
      </c>
      <c r="HF15" s="19">
        <v>581</v>
      </c>
      <c r="HG15" s="19">
        <v>1</v>
      </c>
      <c r="HH15" s="27">
        <f t="shared" si="51"/>
        <v>626</v>
      </c>
      <c r="HI15" s="19">
        <v>730</v>
      </c>
      <c r="HJ15" s="19">
        <v>139</v>
      </c>
      <c r="HK15" s="28">
        <f t="shared" si="52"/>
        <v>1495</v>
      </c>
      <c r="HL15" s="19">
        <v>31</v>
      </c>
      <c r="HM15" s="19">
        <v>6</v>
      </c>
      <c r="HN15" s="19">
        <v>6</v>
      </c>
      <c r="HO15" s="19">
        <v>0</v>
      </c>
      <c r="HP15" s="29">
        <f t="shared" si="53"/>
        <v>43</v>
      </c>
      <c r="HQ15" s="19">
        <v>313</v>
      </c>
      <c r="HR15" s="19">
        <v>0</v>
      </c>
      <c r="HS15" s="19">
        <v>333</v>
      </c>
      <c r="HT15" s="19">
        <v>10</v>
      </c>
      <c r="HU15" s="27">
        <f t="shared" si="54"/>
        <v>656</v>
      </c>
      <c r="HV15" s="19">
        <v>1420</v>
      </c>
      <c r="HW15" s="19">
        <v>45</v>
      </c>
      <c r="HX15" s="28">
        <f t="shared" si="55"/>
        <v>2121</v>
      </c>
      <c r="HY15" s="19">
        <v>17</v>
      </c>
      <c r="HZ15" s="19">
        <v>6</v>
      </c>
      <c r="IA15" s="19">
        <v>6</v>
      </c>
      <c r="IB15" s="19">
        <v>4</v>
      </c>
      <c r="IC15" s="29">
        <f t="shared" si="56"/>
        <v>33</v>
      </c>
      <c r="ID15" s="19">
        <v>7</v>
      </c>
      <c r="IE15" s="19">
        <v>2</v>
      </c>
      <c r="IF15" s="19">
        <v>125</v>
      </c>
      <c r="IG15" s="19">
        <v>11</v>
      </c>
      <c r="IH15" s="27">
        <f t="shared" si="57"/>
        <v>145</v>
      </c>
      <c r="II15" s="19">
        <v>128</v>
      </c>
      <c r="IJ15" s="19">
        <v>3</v>
      </c>
      <c r="IK15" s="28">
        <f t="shared" si="58"/>
        <v>276</v>
      </c>
      <c r="IL15" s="19">
        <v>1</v>
      </c>
      <c r="IM15" s="19">
        <v>1</v>
      </c>
      <c r="IN15" s="19">
        <v>2</v>
      </c>
      <c r="IO15" s="21">
        <v>0</v>
      </c>
      <c r="IP15" s="24">
        <f t="shared" si="59"/>
        <v>4</v>
      </c>
      <c r="IQ15" s="25">
        <f t="shared" si="60"/>
        <v>447</v>
      </c>
      <c r="IR15" s="25">
        <f t="shared" si="60"/>
        <v>3</v>
      </c>
      <c r="IS15" s="25">
        <f t="shared" si="60"/>
        <v>1616</v>
      </c>
      <c r="IT15" s="26">
        <f t="shared" si="60"/>
        <v>65</v>
      </c>
      <c r="IU15" s="22">
        <f t="shared" si="61"/>
        <v>2131</v>
      </c>
      <c r="IV15" s="25">
        <f t="shared" si="62"/>
        <v>6725</v>
      </c>
      <c r="IW15" s="26">
        <f t="shared" si="62"/>
        <v>426</v>
      </c>
      <c r="IX15" s="23">
        <f t="shared" si="63"/>
        <v>9282</v>
      </c>
      <c r="IY15" s="25">
        <f t="shared" si="64"/>
        <v>123</v>
      </c>
      <c r="IZ15" s="25">
        <f t="shared" si="64"/>
        <v>36</v>
      </c>
      <c r="JA15" s="25">
        <f t="shared" si="64"/>
        <v>31</v>
      </c>
      <c r="JB15" s="26">
        <f t="shared" si="64"/>
        <v>13</v>
      </c>
      <c r="JC15" s="24">
        <f t="shared" si="65"/>
        <v>203</v>
      </c>
      <c r="JD15" s="19">
        <v>124</v>
      </c>
      <c r="JE15" s="19">
        <v>8</v>
      </c>
      <c r="JF15" s="19">
        <v>100</v>
      </c>
      <c r="JG15" s="19">
        <v>2</v>
      </c>
      <c r="JH15" s="12">
        <f t="shared" si="66"/>
        <v>234</v>
      </c>
      <c r="JI15" s="19">
        <v>816</v>
      </c>
      <c r="JJ15" s="19">
        <v>157</v>
      </c>
      <c r="JK15" s="14">
        <f t="shared" si="67"/>
        <v>1207</v>
      </c>
      <c r="JL15" s="19">
        <v>13</v>
      </c>
      <c r="JM15" s="19">
        <v>3</v>
      </c>
      <c r="JN15" s="19">
        <v>6</v>
      </c>
      <c r="JO15" s="19">
        <v>2</v>
      </c>
      <c r="JP15" s="13">
        <f t="shared" si="68"/>
        <v>24</v>
      </c>
      <c r="JQ15" s="19">
        <v>1</v>
      </c>
      <c r="JR15" s="19">
        <v>2</v>
      </c>
      <c r="JS15" s="19">
        <v>6</v>
      </c>
      <c r="JT15" s="19">
        <v>0</v>
      </c>
      <c r="JU15" s="12">
        <f t="shared" si="69"/>
        <v>9</v>
      </c>
      <c r="JV15" s="19">
        <v>28</v>
      </c>
      <c r="JW15" s="19">
        <v>4</v>
      </c>
      <c r="JX15" s="14">
        <f t="shared" si="70"/>
        <v>41</v>
      </c>
      <c r="JY15" s="19">
        <v>0</v>
      </c>
      <c r="JZ15" s="19">
        <v>0</v>
      </c>
      <c r="KA15" s="19">
        <v>0</v>
      </c>
      <c r="KB15" s="19">
        <v>1</v>
      </c>
      <c r="KC15" s="13">
        <f t="shared" si="71"/>
        <v>1</v>
      </c>
      <c r="KD15" s="19">
        <v>3</v>
      </c>
      <c r="KE15" s="19">
        <v>11</v>
      </c>
      <c r="KF15" s="19">
        <v>30</v>
      </c>
      <c r="KG15" s="19">
        <v>3</v>
      </c>
      <c r="KH15" s="12">
        <f t="shared" si="72"/>
        <v>47</v>
      </c>
      <c r="KI15" s="19">
        <v>580</v>
      </c>
      <c r="KJ15" s="19">
        <v>23</v>
      </c>
      <c r="KK15" s="14">
        <f t="shared" si="73"/>
        <v>650</v>
      </c>
      <c r="KL15" s="19">
        <v>3</v>
      </c>
      <c r="KM15" s="19">
        <v>3</v>
      </c>
      <c r="KN15" s="19">
        <v>1</v>
      </c>
      <c r="KO15" s="19">
        <v>1</v>
      </c>
      <c r="KP15" s="13">
        <f t="shared" si="74"/>
        <v>8</v>
      </c>
      <c r="KQ15" s="19">
        <v>3</v>
      </c>
      <c r="KR15" s="19">
        <v>0</v>
      </c>
      <c r="KS15" s="19">
        <v>27</v>
      </c>
      <c r="KT15" s="19">
        <v>2</v>
      </c>
      <c r="KU15" s="12">
        <f t="shared" si="75"/>
        <v>32</v>
      </c>
      <c r="KV15" s="19">
        <v>270</v>
      </c>
      <c r="KW15" s="19">
        <v>4</v>
      </c>
      <c r="KX15" s="14">
        <f t="shared" si="76"/>
        <v>306</v>
      </c>
      <c r="KY15" s="19">
        <v>5</v>
      </c>
      <c r="KZ15" s="19">
        <v>0</v>
      </c>
      <c r="LA15" s="19">
        <v>0</v>
      </c>
      <c r="LB15" s="21">
        <v>0</v>
      </c>
      <c r="LC15" s="7">
        <f t="shared" si="77"/>
        <v>5</v>
      </c>
      <c r="LD15" s="19">
        <v>38</v>
      </c>
      <c r="LE15" s="19">
        <v>0</v>
      </c>
      <c r="LF15" s="19">
        <v>107</v>
      </c>
      <c r="LG15" s="19">
        <v>341</v>
      </c>
      <c r="LH15" s="12">
        <f t="shared" si="78"/>
        <v>486</v>
      </c>
      <c r="LI15" s="19">
        <v>650</v>
      </c>
      <c r="LJ15" s="19">
        <v>183</v>
      </c>
      <c r="LK15" s="14">
        <f t="shared" si="79"/>
        <v>1319</v>
      </c>
      <c r="LL15" s="19">
        <v>2</v>
      </c>
      <c r="LM15" s="19">
        <v>3</v>
      </c>
      <c r="LN15" s="19">
        <v>3</v>
      </c>
      <c r="LO15" s="21">
        <v>2</v>
      </c>
      <c r="LP15" s="7">
        <f t="shared" si="80"/>
        <v>10</v>
      </c>
      <c r="LQ15" s="8">
        <f t="shared" si="81"/>
        <v>169</v>
      </c>
      <c r="LR15" s="8">
        <f t="shared" si="81"/>
        <v>21</v>
      </c>
      <c r="LS15" s="8">
        <f t="shared" si="81"/>
        <v>270</v>
      </c>
      <c r="LT15" s="9">
        <f t="shared" si="81"/>
        <v>348</v>
      </c>
      <c r="LU15" s="5">
        <f t="shared" si="82"/>
        <v>808</v>
      </c>
      <c r="LV15" s="8">
        <f t="shared" si="83"/>
        <v>2344</v>
      </c>
      <c r="LW15" s="9">
        <f t="shared" si="83"/>
        <v>371</v>
      </c>
      <c r="LX15" s="6">
        <f t="shared" si="84"/>
        <v>3523</v>
      </c>
      <c r="LY15" s="8">
        <f t="shared" si="85"/>
        <v>23</v>
      </c>
      <c r="LZ15" s="8">
        <f t="shared" si="85"/>
        <v>9</v>
      </c>
      <c r="MA15" s="8">
        <f t="shared" si="85"/>
        <v>10</v>
      </c>
      <c r="MB15" s="8">
        <f t="shared" si="85"/>
        <v>6</v>
      </c>
      <c r="MC15" s="13">
        <f t="shared" si="86"/>
        <v>48</v>
      </c>
      <c r="MD15" s="19">
        <v>0</v>
      </c>
      <c r="ME15" s="19">
        <v>0</v>
      </c>
      <c r="MF15" s="19">
        <v>0</v>
      </c>
      <c r="MG15" s="19">
        <v>0</v>
      </c>
      <c r="MH15" s="12">
        <f t="shared" si="87"/>
        <v>0</v>
      </c>
      <c r="MI15" s="19">
        <v>64</v>
      </c>
      <c r="MJ15" s="19">
        <v>23</v>
      </c>
      <c r="MK15" s="14">
        <f t="shared" si="88"/>
        <v>87</v>
      </c>
      <c r="ML15" s="19">
        <v>0</v>
      </c>
      <c r="MM15" s="19">
        <v>1</v>
      </c>
      <c r="MN15" s="19">
        <v>0</v>
      </c>
      <c r="MO15" s="19">
        <v>0</v>
      </c>
      <c r="MP15" s="13">
        <f t="shared" si="89"/>
        <v>1</v>
      </c>
      <c r="MQ15" s="19">
        <v>56</v>
      </c>
      <c r="MR15" s="19">
        <v>96</v>
      </c>
      <c r="MS15" s="19">
        <v>82</v>
      </c>
      <c r="MT15" s="19">
        <v>2</v>
      </c>
      <c r="MU15" s="12">
        <f t="shared" si="90"/>
        <v>236</v>
      </c>
      <c r="MV15" s="19">
        <v>1112</v>
      </c>
      <c r="MW15" s="19">
        <v>278</v>
      </c>
      <c r="MX15" s="14">
        <f t="shared" si="91"/>
        <v>1626</v>
      </c>
      <c r="MY15" s="19">
        <v>7</v>
      </c>
      <c r="MZ15" s="19">
        <v>3</v>
      </c>
      <c r="NA15" s="19">
        <v>3</v>
      </c>
      <c r="NB15" s="19">
        <v>7</v>
      </c>
      <c r="NC15" s="13">
        <f t="shared" si="92"/>
        <v>20</v>
      </c>
      <c r="ND15" s="19">
        <v>5</v>
      </c>
      <c r="NE15" s="19">
        <v>16</v>
      </c>
      <c r="NF15" s="19">
        <v>7</v>
      </c>
      <c r="NG15" s="19">
        <v>0</v>
      </c>
      <c r="NH15" s="12">
        <f t="shared" si="93"/>
        <v>28</v>
      </c>
      <c r="NI15" s="19">
        <v>119</v>
      </c>
      <c r="NJ15" s="19">
        <v>10</v>
      </c>
      <c r="NK15" s="14">
        <f t="shared" si="94"/>
        <v>157</v>
      </c>
      <c r="NL15" s="19">
        <v>1</v>
      </c>
      <c r="NM15" s="19">
        <v>0</v>
      </c>
      <c r="NN15" s="19">
        <v>0</v>
      </c>
      <c r="NO15" s="19">
        <v>0</v>
      </c>
      <c r="NP15" s="13">
        <f t="shared" si="95"/>
        <v>1</v>
      </c>
      <c r="NQ15" s="19">
        <v>1982</v>
      </c>
      <c r="NR15" s="19">
        <v>6</v>
      </c>
      <c r="NS15" s="19">
        <v>91</v>
      </c>
      <c r="NT15" s="19">
        <v>4</v>
      </c>
      <c r="NU15" s="12">
        <f t="shared" si="96"/>
        <v>2083</v>
      </c>
      <c r="NV15" s="19">
        <v>971</v>
      </c>
      <c r="NW15" s="19">
        <v>264</v>
      </c>
      <c r="NX15" s="14">
        <f t="shared" si="97"/>
        <v>3318</v>
      </c>
      <c r="NY15" s="19">
        <v>41</v>
      </c>
      <c r="NZ15" s="19">
        <v>7</v>
      </c>
      <c r="OA15" s="19">
        <v>6</v>
      </c>
      <c r="OB15" s="19">
        <v>7</v>
      </c>
      <c r="OC15" s="13">
        <f t="shared" si="98"/>
        <v>61</v>
      </c>
      <c r="OD15" s="19">
        <v>970</v>
      </c>
      <c r="OE15" s="19">
        <v>0</v>
      </c>
      <c r="OF15" s="19">
        <v>0</v>
      </c>
      <c r="OG15" s="19">
        <v>0</v>
      </c>
      <c r="OH15" s="12">
        <f t="shared" si="99"/>
        <v>970</v>
      </c>
      <c r="OI15" s="19">
        <v>0</v>
      </c>
      <c r="OJ15" s="19">
        <v>0</v>
      </c>
      <c r="OK15" s="14">
        <f t="shared" si="100"/>
        <v>970</v>
      </c>
      <c r="OL15" s="19">
        <v>2</v>
      </c>
      <c r="OM15" s="19">
        <v>0</v>
      </c>
      <c r="ON15" s="19">
        <v>1</v>
      </c>
      <c r="OO15" s="19">
        <v>0</v>
      </c>
      <c r="OP15" s="13">
        <f t="shared" si="101"/>
        <v>3</v>
      </c>
      <c r="OQ15" s="19">
        <v>550</v>
      </c>
      <c r="OR15" s="19">
        <v>0</v>
      </c>
      <c r="OS15" s="19">
        <v>0</v>
      </c>
      <c r="OT15" s="19">
        <v>0</v>
      </c>
      <c r="OU15" s="12">
        <f t="shared" si="102"/>
        <v>550</v>
      </c>
      <c r="OV15" s="19">
        <v>228</v>
      </c>
      <c r="OW15" s="19">
        <v>55</v>
      </c>
      <c r="OX15" s="14">
        <f t="shared" si="103"/>
        <v>833</v>
      </c>
      <c r="OY15" s="19">
        <v>1</v>
      </c>
      <c r="OZ15" s="19">
        <v>2</v>
      </c>
      <c r="PA15" s="19">
        <v>2</v>
      </c>
      <c r="PB15" s="21">
        <v>2</v>
      </c>
      <c r="PC15" s="24">
        <f t="shared" si="104"/>
        <v>7</v>
      </c>
      <c r="PD15" s="25">
        <f t="shared" si="105"/>
        <v>3563</v>
      </c>
      <c r="PE15" s="25">
        <f t="shared" si="105"/>
        <v>118</v>
      </c>
      <c r="PF15" s="25">
        <f t="shared" si="105"/>
        <v>180</v>
      </c>
      <c r="PG15" s="26">
        <f t="shared" si="105"/>
        <v>6</v>
      </c>
      <c r="PH15" s="22">
        <f t="shared" si="106"/>
        <v>3867</v>
      </c>
      <c r="PI15" s="25">
        <f t="shared" si="107"/>
        <v>2494</v>
      </c>
      <c r="PJ15" s="26">
        <f t="shared" si="107"/>
        <v>630</v>
      </c>
      <c r="PK15" s="23">
        <f t="shared" si="108"/>
        <v>6991</v>
      </c>
      <c r="PL15" s="25">
        <f t="shared" si="109"/>
        <v>52</v>
      </c>
      <c r="PM15" s="25">
        <f t="shared" si="109"/>
        <v>13</v>
      </c>
      <c r="PN15" s="25">
        <f t="shared" si="109"/>
        <v>12</v>
      </c>
      <c r="PO15" s="26">
        <f t="shared" si="109"/>
        <v>16</v>
      </c>
      <c r="PP15" s="24">
        <f t="shared" si="110"/>
        <v>93</v>
      </c>
      <c r="PQ15" s="25">
        <f t="shared" si="111"/>
        <v>5412</v>
      </c>
      <c r="PR15" s="25">
        <f t="shared" si="111"/>
        <v>143</v>
      </c>
      <c r="PS15" s="25">
        <f t="shared" si="111"/>
        <v>18643</v>
      </c>
      <c r="PT15" s="26">
        <f t="shared" si="111"/>
        <v>1829</v>
      </c>
      <c r="PU15" s="22">
        <f t="shared" si="112"/>
        <v>26027</v>
      </c>
      <c r="PV15" s="25">
        <f t="shared" si="113"/>
        <v>23027</v>
      </c>
      <c r="PW15" s="26">
        <f t="shared" si="113"/>
        <v>1546</v>
      </c>
      <c r="PX15" s="23">
        <f t="shared" si="114"/>
        <v>50600</v>
      </c>
      <c r="PY15" s="25">
        <f t="shared" si="115"/>
        <v>206</v>
      </c>
      <c r="PZ15" s="25">
        <f t="shared" si="115"/>
        <v>62</v>
      </c>
      <c r="QA15" s="25">
        <f t="shared" si="115"/>
        <v>72</v>
      </c>
      <c r="QB15" s="26">
        <f t="shared" si="115"/>
        <v>39</v>
      </c>
      <c r="QC15" s="24">
        <f t="shared" si="116"/>
        <v>379</v>
      </c>
    </row>
    <row r="16" spans="1:445" ht="15.75" customHeight="1">
      <c r="A16" t="s">
        <v>50</v>
      </c>
      <c r="B16" t="s">
        <v>63</v>
      </c>
      <c r="C16" s="56" t="s">
        <v>447</v>
      </c>
      <c r="D16" s="19">
        <v>1962</v>
      </c>
      <c r="E16" s="19">
        <v>4</v>
      </c>
      <c r="F16" s="19">
        <v>20259</v>
      </c>
      <c r="G16" s="21">
        <v>1290</v>
      </c>
      <c r="H16" s="22">
        <f t="shared" si="0"/>
        <v>23515</v>
      </c>
      <c r="I16" s="19">
        <v>13800</v>
      </c>
      <c r="J16" s="21">
        <v>146</v>
      </c>
      <c r="K16" s="23">
        <f t="shared" si="1"/>
        <v>37461</v>
      </c>
      <c r="L16" s="19">
        <v>87</v>
      </c>
      <c r="M16" s="19">
        <v>57</v>
      </c>
      <c r="N16" s="19">
        <v>23</v>
      </c>
      <c r="O16" s="21">
        <v>22</v>
      </c>
      <c r="P16" s="24">
        <f t="shared" si="2"/>
        <v>189</v>
      </c>
      <c r="Q16" s="19">
        <v>1</v>
      </c>
      <c r="R16" s="19">
        <v>0</v>
      </c>
      <c r="S16" s="19">
        <v>21</v>
      </c>
      <c r="T16" s="21">
        <v>0</v>
      </c>
      <c r="U16" s="22">
        <f t="shared" si="3"/>
        <v>22</v>
      </c>
      <c r="V16" s="19">
        <v>296</v>
      </c>
      <c r="W16" s="21">
        <v>21</v>
      </c>
      <c r="X16" s="23">
        <f t="shared" si="4"/>
        <v>339</v>
      </c>
      <c r="Y16" s="19">
        <v>4</v>
      </c>
      <c r="Z16" s="19">
        <v>0</v>
      </c>
      <c r="AA16" s="19">
        <v>0</v>
      </c>
      <c r="AB16" s="21">
        <v>0</v>
      </c>
      <c r="AC16" s="24">
        <f t="shared" si="5"/>
        <v>4</v>
      </c>
      <c r="AD16" s="19">
        <v>0</v>
      </c>
      <c r="AE16" s="19">
        <v>0</v>
      </c>
      <c r="AF16" s="19">
        <v>0</v>
      </c>
      <c r="AG16" s="21">
        <v>0</v>
      </c>
      <c r="AH16" s="22">
        <f t="shared" si="6"/>
        <v>0</v>
      </c>
      <c r="AI16" s="19">
        <v>6</v>
      </c>
      <c r="AJ16" s="21">
        <v>0</v>
      </c>
      <c r="AK16" s="23">
        <f t="shared" si="7"/>
        <v>6</v>
      </c>
      <c r="AL16" s="19">
        <v>0</v>
      </c>
      <c r="AM16" s="19">
        <v>0</v>
      </c>
      <c r="AN16" s="19">
        <v>0</v>
      </c>
      <c r="AO16" s="21">
        <v>0</v>
      </c>
      <c r="AP16" s="24">
        <f t="shared" si="8"/>
        <v>0</v>
      </c>
      <c r="AQ16" s="25">
        <f t="shared" si="9"/>
        <v>1963</v>
      </c>
      <c r="AR16" s="25">
        <f t="shared" si="9"/>
        <v>4</v>
      </c>
      <c r="AS16" s="25">
        <f t="shared" si="9"/>
        <v>20280</v>
      </c>
      <c r="AT16" s="26">
        <f t="shared" si="9"/>
        <v>1290</v>
      </c>
      <c r="AU16" s="22">
        <f t="shared" si="10"/>
        <v>23537</v>
      </c>
      <c r="AV16" s="25">
        <f t="shared" si="11"/>
        <v>14102</v>
      </c>
      <c r="AW16" s="26">
        <f t="shared" si="11"/>
        <v>167</v>
      </c>
      <c r="AX16" s="23">
        <f t="shared" si="12"/>
        <v>37806</v>
      </c>
      <c r="AY16" s="25">
        <f t="shared" si="13"/>
        <v>91</v>
      </c>
      <c r="AZ16" s="25">
        <f t="shared" si="13"/>
        <v>57</v>
      </c>
      <c r="BA16" s="25">
        <f t="shared" si="13"/>
        <v>23</v>
      </c>
      <c r="BB16" s="26">
        <f t="shared" si="13"/>
        <v>22</v>
      </c>
      <c r="BC16" s="24">
        <f t="shared" si="14"/>
        <v>193</v>
      </c>
      <c r="BD16" s="19">
        <v>0</v>
      </c>
      <c r="BE16" s="19">
        <v>0</v>
      </c>
      <c r="BF16" s="19">
        <v>1</v>
      </c>
      <c r="BG16" s="19">
        <v>0</v>
      </c>
      <c r="BH16" s="27">
        <f t="shared" si="15"/>
        <v>1</v>
      </c>
      <c r="BI16" s="19">
        <v>1</v>
      </c>
      <c r="BJ16" s="19">
        <v>0</v>
      </c>
      <c r="BK16" s="28">
        <f t="shared" si="16"/>
        <v>2</v>
      </c>
      <c r="BL16" s="19">
        <v>0</v>
      </c>
      <c r="BM16" s="19">
        <v>0</v>
      </c>
      <c r="BN16" s="19">
        <v>0</v>
      </c>
      <c r="BO16" s="19">
        <v>0</v>
      </c>
      <c r="BP16" s="29">
        <f t="shared" si="17"/>
        <v>0</v>
      </c>
      <c r="BQ16" s="19">
        <v>2</v>
      </c>
      <c r="BR16" s="19">
        <v>0</v>
      </c>
      <c r="BS16" s="19">
        <v>238</v>
      </c>
      <c r="BT16" s="19">
        <v>15</v>
      </c>
      <c r="BU16" s="27">
        <f t="shared" si="18"/>
        <v>255</v>
      </c>
      <c r="BV16" s="19">
        <v>706</v>
      </c>
      <c r="BW16" s="19">
        <v>13</v>
      </c>
      <c r="BX16" s="28">
        <f t="shared" si="19"/>
        <v>974</v>
      </c>
      <c r="BY16" s="19">
        <v>0</v>
      </c>
      <c r="BZ16" s="19">
        <v>2</v>
      </c>
      <c r="CA16" s="19">
        <v>0</v>
      </c>
      <c r="CB16" s="19">
        <v>0</v>
      </c>
      <c r="CC16" s="29">
        <f t="shared" si="20"/>
        <v>2</v>
      </c>
      <c r="CD16" s="19">
        <v>0</v>
      </c>
      <c r="CE16" s="19">
        <v>0</v>
      </c>
      <c r="CF16" s="19">
        <v>0</v>
      </c>
      <c r="CG16" s="19">
        <v>0</v>
      </c>
      <c r="CH16" s="27">
        <f t="shared" si="21"/>
        <v>0</v>
      </c>
      <c r="CI16" s="19">
        <v>4</v>
      </c>
      <c r="CJ16" s="19">
        <v>0</v>
      </c>
      <c r="CK16" s="28">
        <f t="shared" si="22"/>
        <v>4</v>
      </c>
      <c r="CL16" s="19">
        <v>0</v>
      </c>
      <c r="CM16" s="19">
        <v>0</v>
      </c>
      <c r="CN16" s="19">
        <v>0</v>
      </c>
      <c r="CO16" s="19">
        <v>0</v>
      </c>
      <c r="CP16" s="29">
        <f t="shared" si="23"/>
        <v>0</v>
      </c>
      <c r="CQ16" s="19">
        <v>6</v>
      </c>
      <c r="CR16" s="19">
        <v>0</v>
      </c>
      <c r="CS16" s="19">
        <v>44</v>
      </c>
      <c r="CT16" s="19">
        <v>0</v>
      </c>
      <c r="CU16" s="27">
        <f t="shared" si="24"/>
        <v>50</v>
      </c>
      <c r="CV16" s="19">
        <v>576</v>
      </c>
      <c r="CW16" s="19">
        <v>14</v>
      </c>
      <c r="CX16" s="28">
        <f t="shared" si="25"/>
        <v>640</v>
      </c>
      <c r="CY16" s="19">
        <v>7</v>
      </c>
      <c r="CZ16" s="19">
        <v>0</v>
      </c>
      <c r="DA16" s="19">
        <v>0</v>
      </c>
      <c r="DB16" s="19">
        <v>0</v>
      </c>
      <c r="DC16" s="29">
        <f t="shared" si="26"/>
        <v>7</v>
      </c>
      <c r="DD16" s="19">
        <v>4</v>
      </c>
      <c r="DE16" s="19">
        <v>0</v>
      </c>
      <c r="DF16" s="19">
        <v>14</v>
      </c>
      <c r="DG16" s="19">
        <v>0</v>
      </c>
      <c r="DH16" s="27">
        <f t="shared" si="27"/>
        <v>18</v>
      </c>
      <c r="DI16" s="19">
        <v>211</v>
      </c>
      <c r="DJ16" s="19">
        <v>3</v>
      </c>
      <c r="DK16" s="28">
        <f t="shared" si="28"/>
        <v>232</v>
      </c>
      <c r="DL16" s="19">
        <v>4</v>
      </c>
      <c r="DM16" s="19">
        <v>0</v>
      </c>
      <c r="DN16" s="19">
        <v>0</v>
      </c>
      <c r="DO16" s="19">
        <v>2</v>
      </c>
      <c r="DP16" s="29">
        <f t="shared" si="29"/>
        <v>6</v>
      </c>
      <c r="DQ16" s="19">
        <v>3</v>
      </c>
      <c r="DR16" s="19">
        <v>0</v>
      </c>
      <c r="DS16" s="19">
        <v>13</v>
      </c>
      <c r="DT16" s="19">
        <v>0</v>
      </c>
      <c r="DU16" s="27">
        <f t="shared" si="30"/>
        <v>16</v>
      </c>
      <c r="DV16" s="19">
        <v>137</v>
      </c>
      <c r="DW16" s="19">
        <v>15</v>
      </c>
      <c r="DX16" s="28">
        <f t="shared" si="31"/>
        <v>168</v>
      </c>
      <c r="DY16" s="19">
        <v>2</v>
      </c>
      <c r="DZ16" s="19">
        <v>0</v>
      </c>
      <c r="EA16" s="19">
        <v>0</v>
      </c>
      <c r="EB16" s="19">
        <v>0</v>
      </c>
      <c r="EC16" s="29">
        <f t="shared" si="32"/>
        <v>2</v>
      </c>
      <c r="ED16" s="19">
        <v>10</v>
      </c>
      <c r="EE16" s="19">
        <v>0</v>
      </c>
      <c r="EF16" s="19">
        <v>81</v>
      </c>
      <c r="EG16" s="19">
        <v>11</v>
      </c>
      <c r="EH16" s="27">
        <f t="shared" si="33"/>
        <v>102</v>
      </c>
      <c r="EI16" s="19">
        <v>1225</v>
      </c>
      <c r="EJ16" s="19">
        <v>17</v>
      </c>
      <c r="EK16" s="28">
        <f t="shared" si="34"/>
        <v>1344</v>
      </c>
      <c r="EL16" s="19">
        <v>14</v>
      </c>
      <c r="EM16" s="19">
        <v>6</v>
      </c>
      <c r="EN16" s="19">
        <v>1</v>
      </c>
      <c r="EO16" s="19">
        <v>3</v>
      </c>
      <c r="EP16" s="29">
        <f t="shared" si="35"/>
        <v>24</v>
      </c>
      <c r="EQ16" s="19">
        <v>1</v>
      </c>
      <c r="ER16" s="19">
        <v>0</v>
      </c>
      <c r="ES16" s="19">
        <v>0</v>
      </c>
      <c r="ET16" s="19">
        <v>0</v>
      </c>
      <c r="EU16" s="27">
        <f t="shared" si="36"/>
        <v>1</v>
      </c>
      <c r="EV16" s="19">
        <v>5</v>
      </c>
      <c r="EW16" s="19">
        <v>1</v>
      </c>
      <c r="EX16" s="28">
        <f t="shared" si="37"/>
        <v>7</v>
      </c>
      <c r="EY16" s="19">
        <v>0</v>
      </c>
      <c r="EZ16" s="19">
        <v>0</v>
      </c>
      <c r="FA16" s="19">
        <v>0</v>
      </c>
      <c r="FB16" s="19">
        <v>0</v>
      </c>
      <c r="FC16" s="29">
        <f t="shared" si="38"/>
        <v>0</v>
      </c>
      <c r="FD16" s="19">
        <v>4</v>
      </c>
      <c r="FE16" s="19">
        <v>0</v>
      </c>
      <c r="FF16" s="19">
        <v>5</v>
      </c>
      <c r="FG16" s="19">
        <v>0</v>
      </c>
      <c r="FH16" s="27">
        <f t="shared" si="39"/>
        <v>9</v>
      </c>
      <c r="FI16" s="19">
        <v>72</v>
      </c>
      <c r="FJ16" s="19">
        <v>6</v>
      </c>
      <c r="FK16" s="28">
        <f t="shared" si="40"/>
        <v>87</v>
      </c>
      <c r="FL16" s="19">
        <v>2</v>
      </c>
      <c r="FM16" s="19">
        <v>0</v>
      </c>
      <c r="FN16" s="19">
        <v>3</v>
      </c>
      <c r="FO16" s="19">
        <v>0</v>
      </c>
      <c r="FP16" s="29">
        <f t="shared" si="41"/>
        <v>5</v>
      </c>
      <c r="FQ16" s="19">
        <v>3</v>
      </c>
      <c r="FR16" s="19">
        <v>0</v>
      </c>
      <c r="FS16" s="19">
        <v>20</v>
      </c>
      <c r="FT16" s="19">
        <v>3</v>
      </c>
      <c r="FU16" s="27">
        <f t="shared" si="42"/>
        <v>26</v>
      </c>
      <c r="FV16" s="19">
        <v>198</v>
      </c>
      <c r="FW16" s="19">
        <v>14</v>
      </c>
      <c r="FX16" s="28">
        <f t="shared" si="43"/>
        <v>238</v>
      </c>
      <c r="FY16" s="19">
        <v>5</v>
      </c>
      <c r="FZ16" s="19">
        <v>2</v>
      </c>
      <c r="GA16" s="19">
        <v>2</v>
      </c>
      <c r="GB16" s="19">
        <v>1</v>
      </c>
      <c r="GC16" s="29">
        <f t="shared" si="44"/>
        <v>10</v>
      </c>
      <c r="GD16" s="19">
        <v>11</v>
      </c>
      <c r="GE16" s="19">
        <v>0</v>
      </c>
      <c r="GF16" s="19">
        <v>36</v>
      </c>
      <c r="GG16" s="19">
        <v>12</v>
      </c>
      <c r="GH16" s="27">
        <f t="shared" si="45"/>
        <v>59</v>
      </c>
      <c r="GI16" s="19">
        <v>685</v>
      </c>
      <c r="GJ16" s="19">
        <v>8</v>
      </c>
      <c r="GK16" s="28">
        <f t="shared" si="46"/>
        <v>752</v>
      </c>
      <c r="GL16" s="19">
        <v>6</v>
      </c>
      <c r="GM16" s="19">
        <v>5</v>
      </c>
      <c r="GN16" s="19">
        <v>0</v>
      </c>
      <c r="GO16" s="19">
        <v>0</v>
      </c>
      <c r="GP16" s="29">
        <f t="shared" si="47"/>
        <v>11</v>
      </c>
      <c r="GQ16" s="19">
        <v>30</v>
      </c>
      <c r="GR16" s="19">
        <v>1</v>
      </c>
      <c r="GS16" s="19">
        <v>213</v>
      </c>
      <c r="GT16" s="19">
        <v>97</v>
      </c>
      <c r="GU16" s="27">
        <f t="shared" si="48"/>
        <v>341</v>
      </c>
      <c r="GV16" s="19">
        <v>1346</v>
      </c>
      <c r="GW16" s="21">
        <v>107</v>
      </c>
      <c r="GX16" s="23">
        <f t="shared" si="49"/>
        <v>1794</v>
      </c>
      <c r="GY16" s="19">
        <v>16</v>
      </c>
      <c r="GZ16" s="19">
        <v>2</v>
      </c>
      <c r="HA16" s="19">
        <v>2</v>
      </c>
      <c r="HB16" s="19">
        <v>2</v>
      </c>
      <c r="HC16" s="29">
        <f t="shared" si="50"/>
        <v>22</v>
      </c>
      <c r="HD16" s="19">
        <v>25</v>
      </c>
      <c r="HE16" s="19">
        <v>2</v>
      </c>
      <c r="HF16" s="19">
        <v>130</v>
      </c>
      <c r="HG16" s="19">
        <v>1</v>
      </c>
      <c r="HH16" s="27">
        <f t="shared" si="51"/>
        <v>158</v>
      </c>
      <c r="HI16" s="19">
        <v>462</v>
      </c>
      <c r="HJ16" s="19">
        <v>55</v>
      </c>
      <c r="HK16" s="28">
        <f t="shared" si="52"/>
        <v>675</v>
      </c>
      <c r="HL16" s="19">
        <v>11</v>
      </c>
      <c r="HM16" s="19">
        <v>0</v>
      </c>
      <c r="HN16" s="19">
        <v>2</v>
      </c>
      <c r="HO16" s="19">
        <v>2</v>
      </c>
      <c r="HP16" s="29">
        <f t="shared" si="53"/>
        <v>15</v>
      </c>
      <c r="HQ16" s="19">
        <v>155</v>
      </c>
      <c r="HR16" s="19">
        <v>0</v>
      </c>
      <c r="HS16" s="19">
        <v>256</v>
      </c>
      <c r="HT16" s="19">
        <v>1</v>
      </c>
      <c r="HU16" s="27">
        <f t="shared" si="54"/>
        <v>412</v>
      </c>
      <c r="HV16" s="19">
        <v>1438</v>
      </c>
      <c r="HW16" s="19">
        <v>31</v>
      </c>
      <c r="HX16" s="28">
        <f t="shared" si="55"/>
        <v>1881</v>
      </c>
      <c r="HY16" s="19">
        <v>19</v>
      </c>
      <c r="HZ16" s="19">
        <v>1</v>
      </c>
      <c r="IA16" s="19">
        <v>2</v>
      </c>
      <c r="IB16" s="19">
        <v>2</v>
      </c>
      <c r="IC16" s="29">
        <f t="shared" si="56"/>
        <v>24</v>
      </c>
      <c r="ID16" s="19">
        <v>0</v>
      </c>
      <c r="IE16" s="19">
        <v>0</v>
      </c>
      <c r="IF16" s="19">
        <v>3</v>
      </c>
      <c r="IG16" s="19">
        <v>0</v>
      </c>
      <c r="IH16" s="27">
        <f t="shared" si="57"/>
        <v>3</v>
      </c>
      <c r="II16" s="19">
        <v>11</v>
      </c>
      <c r="IJ16" s="19">
        <v>0</v>
      </c>
      <c r="IK16" s="28">
        <f t="shared" si="58"/>
        <v>14</v>
      </c>
      <c r="IL16" s="19">
        <v>0</v>
      </c>
      <c r="IM16" s="19">
        <v>0</v>
      </c>
      <c r="IN16" s="19">
        <v>0</v>
      </c>
      <c r="IO16" s="21">
        <v>0</v>
      </c>
      <c r="IP16" s="24">
        <f t="shared" si="59"/>
        <v>0</v>
      </c>
      <c r="IQ16" s="25">
        <f t="shared" si="60"/>
        <v>254</v>
      </c>
      <c r="IR16" s="25">
        <f t="shared" si="60"/>
        <v>3</v>
      </c>
      <c r="IS16" s="25">
        <f t="shared" si="60"/>
        <v>1054</v>
      </c>
      <c r="IT16" s="26">
        <f t="shared" si="60"/>
        <v>140</v>
      </c>
      <c r="IU16" s="22">
        <f t="shared" si="61"/>
        <v>1451</v>
      </c>
      <c r="IV16" s="25">
        <f t="shared" si="62"/>
        <v>7077</v>
      </c>
      <c r="IW16" s="26">
        <f t="shared" si="62"/>
        <v>284</v>
      </c>
      <c r="IX16" s="23">
        <f t="shared" si="63"/>
        <v>8812</v>
      </c>
      <c r="IY16" s="25">
        <f t="shared" si="64"/>
        <v>86</v>
      </c>
      <c r="IZ16" s="25">
        <f t="shared" si="64"/>
        <v>18</v>
      </c>
      <c r="JA16" s="25">
        <f t="shared" si="64"/>
        <v>12</v>
      </c>
      <c r="JB16" s="26">
        <f t="shared" si="64"/>
        <v>12</v>
      </c>
      <c r="JC16" s="24">
        <f t="shared" si="65"/>
        <v>128</v>
      </c>
      <c r="JD16" s="19">
        <v>91</v>
      </c>
      <c r="JE16" s="19">
        <v>0</v>
      </c>
      <c r="JF16" s="19">
        <v>100</v>
      </c>
      <c r="JG16" s="19">
        <v>0</v>
      </c>
      <c r="JH16" s="12">
        <f t="shared" si="66"/>
        <v>191</v>
      </c>
      <c r="JI16" s="19">
        <v>869</v>
      </c>
      <c r="JJ16" s="19">
        <v>115</v>
      </c>
      <c r="JK16" s="14">
        <f t="shared" si="67"/>
        <v>1175</v>
      </c>
      <c r="JL16" s="19">
        <v>11</v>
      </c>
      <c r="JM16" s="19">
        <v>0</v>
      </c>
      <c r="JN16" s="19">
        <v>5</v>
      </c>
      <c r="JO16" s="19">
        <v>1</v>
      </c>
      <c r="JP16" s="13">
        <f t="shared" si="68"/>
        <v>17</v>
      </c>
      <c r="JQ16" s="19">
        <v>0</v>
      </c>
      <c r="JR16" s="19">
        <v>0</v>
      </c>
      <c r="JS16" s="19">
        <v>3</v>
      </c>
      <c r="JT16" s="19">
        <v>0</v>
      </c>
      <c r="JU16" s="12">
        <f t="shared" si="69"/>
        <v>3</v>
      </c>
      <c r="JV16" s="19">
        <v>22</v>
      </c>
      <c r="JW16" s="19">
        <v>0</v>
      </c>
      <c r="JX16" s="14">
        <f t="shared" si="70"/>
        <v>25</v>
      </c>
      <c r="JY16" s="19">
        <v>0</v>
      </c>
      <c r="JZ16" s="19">
        <v>0</v>
      </c>
      <c r="KA16" s="19">
        <v>0</v>
      </c>
      <c r="KB16" s="19">
        <v>0</v>
      </c>
      <c r="KC16" s="13">
        <f t="shared" si="71"/>
        <v>0</v>
      </c>
      <c r="KD16" s="19">
        <v>6</v>
      </c>
      <c r="KE16" s="19">
        <v>9</v>
      </c>
      <c r="KF16" s="19">
        <v>46</v>
      </c>
      <c r="KG16" s="19">
        <v>2</v>
      </c>
      <c r="KH16" s="12">
        <f t="shared" si="72"/>
        <v>63</v>
      </c>
      <c r="KI16" s="19">
        <v>824</v>
      </c>
      <c r="KJ16" s="19">
        <v>42</v>
      </c>
      <c r="KK16" s="14">
        <f t="shared" si="73"/>
        <v>929</v>
      </c>
      <c r="KL16" s="19">
        <v>7</v>
      </c>
      <c r="KM16" s="19">
        <v>2</v>
      </c>
      <c r="KN16" s="19">
        <v>5</v>
      </c>
      <c r="KO16" s="19">
        <v>2</v>
      </c>
      <c r="KP16" s="13">
        <f t="shared" si="74"/>
        <v>16</v>
      </c>
      <c r="KQ16" s="19">
        <v>3</v>
      </c>
      <c r="KR16" s="19">
        <v>0</v>
      </c>
      <c r="KS16" s="19">
        <v>0</v>
      </c>
      <c r="KT16" s="19">
        <v>0</v>
      </c>
      <c r="KU16" s="12">
        <f t="shared" si="75"/>
        <v>3</v>
      </c>
      <c r="KV16" s="19">
        <v>3</v>
      </c>
      <c r="KW16" s="19">
        <v>2</v>
      </c>
      <c r="KX16" s="14">
        <f t="shared" si="76"/>
        <v>8</v>
      </c>
      <c r="KY16" s="19">
        <v>0</v>
      </c>
      <c r="KZ16" s="19">
        <v>0</v>
      </c>
      <c r="LA16" s="19">
        <v>0</v>
      </c>
      <c r="LB16" s="21">
        <v>1</v>
      </c>
      <c r="LC16" s="7">
        <f t="shared" si="77"/>
        <v>1</v>
      </c>
      <c r="LD16" s="19">
        <v>101</v>
      </c>
      <c r="LE16" s="19">
        <v>0</v>
      </c>
      <c r="LF16" s="19">
        <v>8</v>
      </c>
      <c r="LG16" s="19">
        <v>96</v>
      </c>
      <c r="LH16" s="12">
        <f t="shared" si="78"/>
        <v>205</v>
      </c>
      <c r="LI16" s="19">
        <v>296</v>
      </c>
      <c r="LJ16" s="19">
        <v>74</v>
      </c>
      <c r="LK16" s="14">
        <f t="shared" si="79"/>
        <v>575</v>
      </c>
      <c r="LL16" s="19">
        <v>2</v>
      </c>
      <c r="LM16" s="19">
        <v>3</v>
      </c>
      <c r="LN16" s="19">
        <v>1</v>
      </c>
      <c r="LO16" s="21">
        <v>0</v>
      </c>
      <c r="LP16" s="7">
        <f t="shared" si="80"/>
        <v>6</v>
      </c>
      <c r="LQ16" s="8">
        <f t="shared" si="81"/>
        <v>201</v>
      </c>
      <c r="LR16" s="8">
        <f t="shared" si="81"/>
        <v>9</v>
      </c>
      <c r="LS16" s="8">
        <f t="shared" si="81"/>
        <v>157</v>
      </c>
      <c r="LT16" s="9">
        <f t="shared" si="81"/>
        <v>98</v>
      </c>
      <c r="LU16" s="5">
        <f t="shared" si="82"/>
        <v>465</v>
      </c>
      <c r="LV16" s="8">
        <f t="shared" si="83"/>
        <v>2014</v>
      </c>
      <c r="LW16" s="9">
        <f t="shared" si="83"/>
        <v>233</v>
      </c>
      <c r="LX16" s="6">
        <f t="shared" si="84"/>
        <v>2712</v>
      </c>
      <c r="LY16" s="8">
        <f t="shared" si="85"/>
        <v>20</v>
      </c>
      <c r="LZ16" s="8">
        <f t="shared" si="85"/>
        <v>5</v>
      </c>
      <c r="MA16" s="8">
        <f t="shared" si="85"/>
        <v>11</v>
      </c>
      <c r="MB16" s="8">
        <f t="shared" si="85"/>
        <v>4</v>
      </c>
      <c r="MC16" s="13">
        <f t="shared" si="86"/>
        <v>40</v>
      </c>
      <c r="MD16" s="19">
        <v>0</v>
      </c>
      <c r="ME16" s="19">
        <v>0</v>
      </c>
      <c r="MF16" s="19">
        <v>0</v>
      </c>
      <c r="MG16" s="19">
        <v>0</v>
      </c>
      <c r="MH16" s="12">
        <f t="shared" si="87"/>
        <v>0</v>
      </c>
      <c r="MI16" s="19">
        <v>3</v>
      </c>
      <c r="MJ16" s="19">
        <v>0</v>
      </c>
      <c r="MK16" s="14">
        <f t="shared" si="88"/>
        <v>3</v>
      </c>
      <c r="ML16" s="19">
        <v>0</v>
      </c>
      <c r="MM16" s="19">
        <v>0</v>
      </c>
      <c r="MN16" s="19">
        <v>0</v>
      </c>
      <c r="MO16" s="19">
        <v>0</v>
      </c>
      <c r="MP16" s="13">
        <f t="shared" si="89"/>
        <v>0</v>
      </c>
      <c r="MQ16" s="19">
        <v>65</v>
      </c>
      <c r="MR16" s="19">
        <v>63</v>
      </c>
      <c r="MS16" s="19">
        <v>57</v>
      </c>
      <c r="MT16" s="19">
        <v>3</v>
      </c>
      <c r="MU16" s="12">
        <f t="shared" si="90"/>
        <v>188</v>
      </c>
      <c r="MV16" s="19">
        <v>1142</v>
      </c>
      <c r="MW16" s="19">
        <v>249</v>
      </c>
      <c r="MX16" s="14">
        <f t="shared" si="91"/>
        <v>1579</v>
      </c>
      <c r="MY16" s="19">
        <v>1</v>
      </c>
      <c r="MZ16" s="19">
        <v>3</v>
      </c>
      <c r="NA16" s="19">
        <v>3</v>
      </c>
      <c r="NB16" s="19">
        <v>23</v>
      </c>
      <c r="NC16" s="13">
        <f t="shared" si="92"/>
        <v>30</v>
      </c>
      <c r="ND16" s="19">
        <v>4</v>
      </c>
      <c r="NE16" s="19">
        <v>3</v>
      </c>
      <c r="NF16" s="19">
        <v>3</v>
      </c>
      <c r="NG16" s="19">
        <v>0</v>
      </c>
      <c r="NH16" s="12">
        <f t="shared" si="93"/>
        <v>10</v>
      </c>
      <c r="NI16" s="19">
        <v>76</v>
      </c>
      <c r="NJ16" s="19">
        <v>4</v>
      </c>
      <c r="NK16" s="14">
        <f t="shared" si="94"/>
        <v>90</v>
      </c>
      <c r="NL16" s="19">
        <v>0</v>
      </c>
      <c r="NM16" s="19">
        <v>1</v>
      </c>
      <c r="NN16" s="19">
        <v>0</v>
      </c>
      <c r="NO16" s="19">
        <v>1</v>
      </c>
      <c r="NP16" s="13">
        <f t="shared" si="95"/>
        <v>2</v>
      </c>
      <c r="NQ16" s="19">
        <v>1488</v>
      </c>
      <c r="NR16" s="19">
        <v>0</v>
      </c>
      <c r="NS16" s="19">
        <v>42</v>
      </c>
      <c r="NT16" s="19">
        <v>4</v>
      </c>
      <c r="NU16" s="12">
        <f t="shared" si="96"/>
        <v>1534</v>
      </c>
      <c r="NV16" s="19">
        <v>681</v>
      </c>
      <c r="NW16" s="19">
        <v>88</v>
      </c>
      <c r="NX16" s="14">
        <f t="shared" si="97"/>
        <v>2303</v>
      </c>
      <c r="NY16" s="19">
        <v>18</v>
      </c>
      <c r="NZ16" s="19">
        <v>6</v>
      </c>
      <c r="OA16" s="19">
        <v>3</v>
      </c>
      <c r="OB16" s="19">
        <v>9</v>
      </c>
      <c r="OC16" s="13">
        <f t="shared" si="98"/>
        <v>36</v>
      </c>
      <c r="OD16" s="19">
        <v>373</v>
      </c>
      <c r="OE16" s="19">
        <v>0</v>
      </c>
      <c r="OF16" s="19">
        <v>0</v>
      </c>
      <c r="OG16" s="19">
        <v>0</v>
      </c>
      <c r="OH16" s="12">
        <f t="shared" si="99"/>
        <v>373</v>
      </c>
      <c r="OI16" s="19">
        <v>0</v>
      </c>
      <c r="OJ16" s="19">
        <v>0</v>
      </c>
      <c r="OK16" s="14">
        <f t="shared" si="100"/>
        <v>373</v>
      </c>
      <c r="OL16" s="19">
        <v>0</v>
      </c>
      <c r="OM16" s="19">
        <v>0</v>
      </c>
      <c r="ON16" s="19">
        <v>1</v>
      </c>
      <c r="OO16" s="19">
        <v>0</v>
      </c>
      <c r="OP16" s="13">
        <f t="shared" si="101"/>
        <v>1</v>
      </c>
      <c r="OQ16" s="19">
        <v>303</v>
      </c>
      <c r="OR16" s="19">
        <v>0</v>
      </c>
      <c r="OS16" s="19">
        <v>0</v>
      </c>
      <c r="OT16" s="19">
        <v>0</v>
      </c>
      <c r="OU16" s="12">
        <f t="shared" si="102"/>
        <v>303</v>
      </c>
      <c r="OV16" s="19">
        <v>123</v>
      </c>
      <c r="OW16" s="19">
        <v>32</v>
      </c>
      <c r="OX16" s="14">
        <f t="shared" si="103"/>
        <v>458</v>
      </c>
      <c r="OY16" s="19">
        <v>3</v>
      </c>
      <c r="OZ16" s="19">
        <v>2</v>
      </c>
      <c r="PA16" s="19">
        <v>0</v>
      </c>
      <c r="PB16" s="21">
        <v>0</v>
      </c>
      <c r="PC16" s="24">
        <f t="shared" si="104"/>
        <v>5</v>
      </c>
      <c r="PD16" s="25">
        <f t="shared" si="105"/>
        <v>2233</v>
      </c>
      <c r="PE16" s="25">
        <f t="shared" si="105"/>
        <v>66</v>
      </c>
      <c r="PF16" s="25">
        <f t="shared" si="105"/>
        <v>102</v>
      </c>
      <c r="PG16" s="26">
        <f t="shared" si="105"/>
        <v>7</v>
      </c>
      <c r="PH16" s="22">
        <f t="shared" si="106"/>
        <v>2408</v>
      </c>
      <c r="PI16" s="25">
        <f t="shared" si="107"/>
        <v>2025</v>
      </c>
      <c r="PJ16" s="26">
        <f t="shared" si="107"/>
        <v>373</v>
      </c>
      <c r="PK16" s="23">
        <f t="shared" si="108"/>
        <v>4806</v>
      </c>
      <c r="PL16" s="25">
        <f t="shared" si="109"/>
        <v>22</v>
      </c>
      <c r="PM16" s="25">
        <f t="shared" si="109"/>
        <v>12</v>
      </c>
      <c r="PN16" s="25">
        <f t="shared" si="109"/>
        <v>7</v>
      </c>
      <c r="PO16" s="26">
        <f t="shared" si="109"/>
        <v>33</v>
      </c>
      <c r="PP16" s="24">
        <f t="shared" si="110"/>
        <v>74</v>
      </c>
      <c r="PQ16" s="25">
        <f t="shared" si="111"/>
        <v>4651</v>
      </c>
      <c r="PR16" s="25">
        <f t="shared" si="111"/>
        <v>82</v>
      </c>
      <c r="PS16" s="25">
        <f t="shared" si="111"/>
        <v>21593</v>
      </c>
      <c r="PT16" s="26">
        <f t="shared" si="111"/>
        <v>1535</v>
      </c>
      <c r="PU16" s="22">
        <f t="shared" si="112"/>
        <v>27861</v>
      </c>
      <c r="PV16" s="25">
        <f t="shared" si="113"/>
        <v>25218</v>
      </c>
      <c r="PW16" s="26">
        <f t="shared" si="113"/>
        <v>1057</v>
      </c>
      <c r="PX16" s="23">
        <f t="shared" si="114"/>
        <v>54136</v>
      </c>
      <c r="PY16" s="25">
        <f t="shared" si="115"/>
        <v>219</v>
      </c>
      <c r="PZ16" s="25">
        <f t="shared" si="115"/>
        <v>92</v>
      </c>
      <c r="QA16" s="25">
        <f t="shared" si="115"/>
        <v>53</v>
      </c>
      <c r="QB16" s="26">
        <f t="shared" si="115"/>
        <v>71</v>
      </c>
      <c r="QC16" s="24">
        <f t="shared" si="116"/>
        <v>435</v>
      </c>
    </row>
    <row r="17" spans="1:445" ht="15.75" customHeight="1">
      <c r="A17" t="s">
        <v>50</v>
      </c>
      <c r="B17" t="s">
        <v>64</v>
      </c>
      <c r="C17" s="56" t="s">
        <v>448</v>
      </c>
      <c r="D17" s="19">
        <v>498</v>
      </c>
      <c r="E17" s="19">
        <v>6</v>
      </c>
      <c r="F17" s="19">
        <v>8704</v>
      </c>
      <c r="G17" s="21">
        <v>1616</v>
      </c>
      <c r="H17" s="22">
        <f t="shared" si="0"/>
        <v>10824</v>
      </c>
      <c r="I17" s="19">
        <v>5946</v>
      </c>
      <c r="J17" s="21">
        <v>79</v>
      </c>
      <c r="K17" s="23">
        <f t="shared" si="1"/>
        <v>16849</v>
      </c>
      <c r="L17" s="19">
        <v>45</v>
      </c>
      <c r="M17" s="19">
        <v>66</v>
      </c>
      <c r="N17" s="19">
        <v>43</v>
      </c>
      <c r="O17" s="21">
        <v>36</v>
      </c>
      <c r="P17" s="24">
        <f t="shared" si="2"/>
        <v>190</v>
      </c>
      <c r="Q17" s="19">
        <v>0</v>
      </c>
      <c r="R17" s="19">
        <v>0</v>
      </c>
      <c r="S17" s="19">
        <v>14</v>
      </c>
      <c r="T17" s="21">
        <v>3</v>
      </c>
      <c r="U17" s="22">
        <f t="shared" si="3"/>
        <v>17</v>
      </c>
      <c r="V17" s="19">
        <v>298</v>
      </c>
      <c r="W17" s="21">
        <v>32</v>
      </c>
      <c r="X17" s="23">
        <f t="shared" si="4"/>
        <v>347</v>
      </c>
      <c r="Y17" s="19">
        <v>0</v>
      </c>
      <c r="Z17" s="19">
        <v>2</v>
      </c>
      <c r="AA17" s="19">
        <v>1</v>
      </c>
      <c r="AB17" s="21">
        <v>0</v>
      </c>
      <c r="AC17" s="24">
        <f t="shared" si="5"/>
        <v>3</v>
      </c>
      <c r="AD17" s="19">
        <v>0</v>
      </c>
      <c r="AE17" s="19">
        <v>0</v>
      </c>
      <c r="AF17" s="19">
        <v>0</v>
      </c>
      <c r="AG17" s="21">
        <v>0</v>
      </c>
      <c r="AH17" s="22">
        <f t="shared" si="6"/>
        <v>0</v>
      </c>
      <c r="AI17" s="19">
        <v>7</v>
      </c>
      <c r="AJ17" s="21">
        <v>1</v>
      </c>
      <c r="AK17" s="23">
        <f t="shared" si="7"/>
        <v>8</v>
      </c>
      <c r="AL17" s="19">
        <v>0</v>
      </c>
      <c r="AM17" s="19">
        <v>0</v>
      </c>
      <c r="AN17" s="19">
        <v>0</v>
      </c>
      <c r="AO17" s="21">
        <v>0</v>
      </c>
      <c r="AP17" s="24">
        <f t="shared" si="8"/>
        <v>0</v>
      </c>
      <c r="AQ17" s="25">
        <f t="shared" si="9"/>
        <v>498</v>
      </c>
      <c r="AR17" s="25">
        <f t="shared" si="9"/>
        <v>6</v>
      </c>
      <c r="AS17" s="25">
        <f t="shared" si="9"/>
        <v>8718</v>
      </c>
      <c r="AT17" s="26">
        <f t="shared" si="9"/>
        <v>1619</v>
      </c>
      <c r="AU17" s="22">
        <f t="shared" si="10"/>
        <v>10841</v>
      </c>
      <c r="AV17" s="25">
        <f t="shared" si="11"/>
        <v>6251</v>
      </c>
      <c r="AW17" s="26">
        <f t="shared" si="11"/>
        <v>112</v>
      </c>
      <c r="AX17" s="23">
        <f t="shared" si="12"/>
        <v>17204</v>
      </c>
      <c r="AY17" s="25">
        <f t="shared" si="13"/>
        <v>45</v>
      </c>
      <c r="AZ17" s="25">
        <f t="shared" si="13"/>
        <v>68</v>
      </c>
      <c r="BA17" s="25">
        <f t="shared" si="13"/>
        <v>44</v>
      </c>
      <c r="BB17" s="26">
        <f t="shared" si="13"/>
        <v>36</v>
      </c>
      <c r="BC17" s="24">
        <f t="shared" si="14"/>
        <v>193</v>
      </c>
      <c r="BD17" s="19">
        <v>1</v>
      </c>
      <c r="BE17" s="19">
        <v>1</v>
      </c>
      <c r="BF17" s="19">
        <v>34</v>
      </c>
      <c r="BG17" s="19">
        <v>3</v>
      </c>
      <c r="BH17" s="27">
        <f t="shared" si="15"/>
        <v>39</v>
      </c>
      <c r="BI17" s="19">
        <v>1063</v>
      </c>
      <c r="BJ17" s="19">
        <v>22</v>
      </c>
      <c r="BK17" s="28">
        <f t="shared" si="16"/>
        <v>1124</v>
      </c>
      <c r="BL17" s="19">
        <v>3</v>
      </c>
      <c r="BM17" s="19">
        <v>3</v>
      </c>
      <c r="BN17" s="19">
        <v>0</v>
      </c>
      <c r="BO17" s="19">
        <v>0</v>
      </c>
      <c r="BP17" s="29">
        <f t="shared" si="17"/>
        <v>6</v>
      </c>
      <c r="BQ17" s="19">
        <v>2</v>
      </c>
      <c r="BR17" s="19">
        <v>0</v>
      </c>
      <c r="BS17" s="19">
        <v>5</v>
      </c>
      <c r="BT17" s="19">
        <v>4</v>
      </c>
      <c r="BU17" s="27">
        <f t="shared" si="18"/>
        <v>11</v>
      </c>
      <c r="BV17" s="19">
        <v>139</v>
      </c>
      <c r="BW17" s="19">
        <v>14</v>
      </c>
      <c r="BX17" s="28">
        <f t="shared" si="19"/>
        <v>164</v>
      </c>
      <c r="BY17" s="19">
        <v>0</v>
      </c>
      <c r="BZ17" s="19">
        <v>0</v>
      </c>
      <c r="CA17" s="19">
        <v>0</v>
      </c>
      <c r="CB17" s="19">
        <v>1</v>
      </c>
      <c r="CC17" s="29">
        <f t="shared" si="20"/>
        <v>1</v>
      </c>
      <c r="CD17" s="19">
        <v>1</v>
      </c>
      <c r="CE17" s="19">
        <v>0</v>
      </c>
      <c r="CF17" s="19">
        <v>6</v>
      </c>
      <c r="CG17" s="19">
        <v>1</v>
      </c>
      <c r="CH17" s="27">
        <f t="shared" si="21"/>
        <v>8</v>
      </c>
      <c r="CI17" s="19">
        <v>62</v>
      </c>
      <c r="CJ17" s="19">
        <v>2</v>
      </c>
      <c r="CK17" s="28">
        <f t="shared" si="22"/>
        <v>72</v>
      </c>
      <c r="CL17" s="19">
        <v>0</v>
      </c>
      <c r="CM17" s="19">
        <v>0</v>
      </c>
      <c r="CN17" s="19">
        <v>0</v>
      </c>
      <c r="CO17" s="19">
        <v>0</v>
      </c>
      <c r="CP17" s="29">
        <f t="shared" si="23"/>
        <v>0</v>
      </c>
      <c r="CQ17" s="19">
        <v>8</v>
      </c>
      <c r="CR17" s="19">
        <v>1</v>
      </c>
      <c r="CS17" s="19">
        <v>139</v>
      </c>
      <c r="CT17" s="19">
        <v>34</v>
      </c>
      <c r="CU17" s="27">
        <f t="shared" si="24"/>
        <v>182</v>
      </c>
      <c r="CV17" s="19">
        <v>1412</v>
      </c>
      <c r="CW17" s="19">
        <v>56</v>
      </c>
      <c r="CX17" s="28">
        <f t="shared" si="25"/>
        <v>1650</v>
      </c>
      <c r="CY17" s="19">
        <v>8</v>
      </c>
      <c r="CZ17" s="19">
        <v>6</v>
      </c>
      <c r="DA17" s="19">
        <v>2</v>
      </c>
      <c r="DB17" s="19">
        <v>4</v>
      </c>
      <c r="DC17" s="29">
        <f t="shared" si="26"/>
        <v>20</v>
      </c>
      <c r="DD17" s="19">
        <v>1</v>
      </c>
      <c r="DE17" s="19">
        <v>0</v>
      </c>
      <c r="DF17" s="19">
        <v>4</v>
      </c>
      <c r="DG17" s="19">
        <v>1</v>
      </c>
      <c r="DH17" s="27">
        <f t="shared" si="27"/>
        <v>6</v>
      </c>
      <c r="DI17" s="19">
        <v>155</v>
      </c>
      <c r="DJ17" s="19">
        <v>11</v>
      </c>
      <c r="DK17" s="28">
        <f t="shared" si="28"/>
        <v>172</v>
      </c>
      <c r="DL17" s="19">
        <v>0</v>
      </c>
      <c r="DM17" s="19">
        <v>0</v>
      </c>
      <c r="DN17" s="19">
        <v>0</v>
      </c>
      <c r="DO17" s="19">
        <v>0</v>
      </c>
      <c r="DP17" s="29">
        <f t="shared" si="29"/>
        <v>0</v>
      </c>
      <c r="DQ17" s="19">
        <v>1</v>
      </c>
      <c r="DR17" s="19">
        <v>0</v>
      </c>
      <c r="DS17" s="19">
        <v>12</v>
      </c>
      <c r="DT17" s="19">
        <v>5</v>
      </c>
      <c r="DU17" s="27">
        <f t="shared" si="30"/>
        <v>18</v>
      </c>
      <c r="DV17" s="19">
        <v>94</v>
      </c>
      <c r="DW17" s="19">
        <v>17</v>
      </c>
      <c r="DX17" s="28">
        <f t="shared" si="31"/>
        <v>129</v>
      </c>
      <c r="DY17" s="19">
        <v>1</v>
      </c>
      <c r="DZ17" s="19">
        <v>0</v>
      </c>
      <c r="EA17" s="19">
        <v>1</v>
      </c>
      <c r="EB17" s="19">
        <v>2</v>
      </c>
      <c r="EC17" s="29">
        <f t="shared" si="32"/>
        <v>4</v>
      </c>
      <c r="ED17" s="19">
        <v>7</v>
      </c>
      <c r="EE17" s="19">
        <v>0</v>
      </c>
      <c r="EF17" s="19">
        <v>36</v>
      </c>
      <c r="EG17" s="19">
        <v>19</v>
      </c>
      <c r="EH17" s="27">
        <f t="shared" si="33"/>
        <v>62</v>
      </c>
      <c r="EI17" s="19">
        <v>1250</v>
      </c>
      <c r="EJ17" s="19">
        <v>33</v>
      </c>
      <c r="EK17" s="28">
        <f t="shared" si="34"/>
        <v>1345</v>
      </c>
      <c r="EL17" s="19">
        <v>23</v>
      </c>
      <c r="EM17" s="19">
        <v>1</v>
      </c>
      <c r="EN17" s="19">
        <v>5</v>
      </c>
      <c r="EO17" s="19">
        <v>2</v>
      </c>
      <c r="EP17" s="29">
        <f t="shared" si="35"/>
        <v>31</v>
      </c>
      <c r="EQ17" s="19">
        <v>0</v>
      </c>
      <c r="ER17" s="19">
        <v>0</v>
      </c>
      <c r="ES17" s="19">
        <v>1</v>
      </c>
      <c r="ET17" s="19">
        <v>1</v>
      </c>
      <c r="EU17" s="27">
        <f t="shared" si="36"/>
        <v>2</v>
      </c>
      <c r="EV17" s="19">
        <v>30</v>
      </c>
      <c r="EW17" s="19">
        <v>2</v>
      </c>
      <c r="EX17" s="28">
        <f t="shared" si="37"/>
        <v>34</v>
      </c>
      <c r="EY17" s="19">
        <v>0</v>
      </c>
      <c r="EZ17" s="19">
        <v>1</v>
      </c>
      <c r="FA17" s="19">
        <v>0</v>
      </c>
      <c r="FB17" s="19">
        <v>0</v>
      </c>
      <c r="FC17" s="29">
        <f t="shared" si="38"/>
        <v>1</v>
      </c>
      <c r="FD17" s="19">
        <v>6</v>
      </c>
      <c r="FE17" s="19">
        <v>0</v>
      </c>
      <c r="FF17" s="19">
        <v>205</v>
      </c>
      <c r="FG17" s="19">
        <v>67</v>
      </c>
      <c r="FH17" s="27">
        <f t="shared" si="39"/>
        <v>278</v>
      </c>
      <c r="FI17" s="19">
        <v>559</v>
      </c>
      <c r="FJ17" s="19">
        <v>17</v>
      </c>
      <c r="FK17" s="28">
        <f t="shared" si="40"/>
        <v>854</v>
      </c>
      <c r="FL17" s="19">
        <v>3</v>
      </c>
      <c r="FM17" s="19">
        <v>3</v>
      </c>
      <c r="FN17" s="19">
        <v>4</v>
      </c>
      <c r="FO17" s="19">
        <v>1</v>
      </c>
      <c r="FP17" s="29">
        <f t="shared" si="41"/>
        <v>11</v>
      </c>
      <c r="FQ17" s="19">
        <v>1</v>
      </c>
      <c r="FR17" s="19">
        <v>0</v>
      </c>
      <c r="FS17" s="19">
        <v>367</v>
      </c>
      <c r="FT17" s="19">
        <v>64</v>
      </c>
      <c r="FU17" s="27">
        <f t="shared" si="42"/>
        <v>432</v>
      </c>
      <c r="FV17" s="19">
        <v>1402</v>
      </c>
      <c r="FW17" s="19">
        <v>53</v>
      </c>
      <c r="FX17" s="28">
        <f t="shared" si="43"/>
        <v>1887</v>
      </c>
      <c r="FY17" s="19">
        <v>5</v>
      </c>
      <c r="FZ17" s="19">
        <v>7</v>
      </c>
      <c r="GA17" s="19">
        <v>0</v>
      </c>
      <c r="GB17" s="19">
        <v>0</v>
      </c>
      <c r="GC17" s="29">
        <f t="shared" si="44"/>
        <v>12</v>
      </c>
      <c r="GD17" s="19">
        <v>7</v>
      </c>
      <c r="GE17" s="19">
        <v>3</v>
      </c>
      <c r="GF17" s="19">
        <v>71</v>
      </c>
      <c r="GG17" s="19">
        <v>52</v>
      </c>
      <c r="GH17" s="27">
        <f t="shared" si="45"/>
        <v>133</v>
      </c>
      <c r="GI17" s="19">
        <v>865</v>
      </c>
      <c r="GJ17" s="19">
        <v>26</v>
      </c>
      <c r="GK17" s="28">
        <f t="shared" si="46"/>
        <v>1024</v>
      </c>
      <c r="GL17" s="19">
        <v>12</v>
      </c>
      <c r="GM17" s="19">
        <v>2</v>
      </c>
      <c r="GN17" s="19">
        <v>1</v>
      </c>
      <c r="GO17" s="19">
        <v>1</v>
      </c>
      <c r="GP17" s="29">
        <f t="shared" si="47"/>
        <v>16</v>
      </c>
      <c r="GQ17" s="19">
        <v>17</v>
      </c>
      <c r="GR17" s="19">
        <v>0</v>
      </c>
      <c r="GS17" s="19">
        <v>85</v>
      </c>
      <c r="GT17" s="19">
        <v>3</v>
      </c>
      <c r="GU17" s="27">
        <f t="shared" si="48"/>
        <v>105</v>
      </c>
      <c r="GV17" s="19">
        <v>549</v>
      </c>
      <c r="GW17" s="21">
        <v>86</v>
      </c>
      <c r="GX17" s="23">
        <f t="shared" si="49"/>
        <v>740</v>
      </c>
      <c r="GY17" s="19">
        <v>9</v>
      </c>
      <c r="GZ17" s="19">
        <v>3</v>
      </c>
      <c r="HA17" s="19">
        <v>1</v>
      </c>
      <c r="HB17" s="19">
        <v>0</v>
      </c>
      <c r="HC17" s="29">
        <f t="shared" si="50"/>
        <v>13</v>
      </c>
      <c r="HD17" s="19">
        <v>43</v>
      </c>
      <c r="HE17" s="19">
        <v>1</v>
      </c>
      <c r="HF17" s="19">
        <v>394</v>
      </c>
      <c r="HG17" s="19">
        <v>2</v>
      </c>
      <c r="HH17" s="27">
        <f t="shared" si="51"/>
        <v>440</v>
      </c>
      <c r="HI17" s="19">
        <v>658</v>
      </c>
      <c r="HJ17" s="19">
        <v>121</v>
      </c>
      <c r="HK17" s="28">
        <f t="shared" si="52"/>
        <v>1219</v>
      </c>
      <c r="HL17" s="19">
        <v>28</v>
      </c>
      <c r="HM17" s="19">
        <v>1</v>
      </c>
      <c r="HN17" s="19">
        <v>6</v>
      </c>
      <c r="HO17" s="19">
        <v>1</v>
      </c>
      <c r="HP17" s="29">
        <f t="shared" si="53"/>
        <v>36</v>
      </c>
      <c r="HQ17" s="19">
        <v>150</v>
      </c>
      <c r="HR17" s="19">
        <v>0</v>
      </c>
      <c r="HS17" s="19">
        <v>184</v>
      </c>
      <c r="HT17" s="19">
        <v>7</v>
      </c>
      <c r="HU17" s="27">
        <f t="shared" si="54"/>
        <v>341</v>
      </c>
      <c r="HV17" s="19">
        <v>1180</v>
      </c>
      <c r="HW17" s="19">
        <v>50</v>
      </c>
      <c r="HX17" s="28">
        <f t="shared" si="55"/>
        <v>1571</v>
      </c>
      <c r="HY17" s="19">
        <v>8</v>
      </c>
      <c r="HZ17" s="19">
        <v>2</v>
      </c>
      <c r="IA17" s="19">
        <v>0</v>
      </c>
      <c r="IB17" s="19">
        <v>2</v>
      </c>
      <c r="IC17" s="29">
        <f t="shared" si="56"/>
        <v>12</v>
      </c>
      <c r="ID17" s="19">
        <v>2</v>
      </c>
      <c r="IE17" s="19">
        <v>2</v>
      </c>
      <c r="IF17" s="19">
        <v>665</v>
      </c>
      <c r="IG17" s="19">
        <v>40</v>
      </c>
      <c r="IH17" s="27">
        <f t="shared" si="57"/>
        <v>709</v>
      </c>
      <c r="II17" s="19">
        <v>1839</v>
      </c>
      <c r="IJ17" s="19">
        <v>44</v>
      </c>
      <c r="IK17" s="28">
        <f t="shared" si="58"/>
        <v>2592</v>
      </c>
      <c r="IL17" s="19">
        <v>1</v>
      </c>
      <c r="IM17" s="19">
        <v>1</v>
      </c>
      <c r="IN17" s="19">
        <v>2</v>
      </c>
      <c r="IO17" s="21">
        <v>2</v>
      </c>
      <c r="IP17" s="24">
        <f t="shared" si="59"/>
        <v>6</v>
      </c>
      <c r="IQ17" s="25">
        <f t="shared" si="60"/>
        <v>247</v>
      </c>
      <c r="IR17" s="25">
        <f t="shared" si="60"/>
        <v>8</v>
      </c>
      <c r="IS17" s="25">
        <f t="shared" si="60"/>
        <v>2208</v>
      </c>
      <c r="IT17" s="26">
        <f t="shared" si="60"/>
        <v>303</v>
      </c>
      <c r="IU17" s="22">
        <f t="shared" si="61"/>
        <v>2766</v>
      </c>
      <c r="IV17" s="25">
        <f t="shared" si="62"/>
        <v>11257</v>
      </c>
      <c r="IW17" s="26">
        <f t="shared" si="62"/>
        <v>554</v>
      </c>
      <c r="IX17" s="23">
        <f t="shared" si="63"/>
        <v>14577</v>
      </c>
      <c r="IY17" s="25">
        <f t="shared" si="64"/>
        <v>101</v>
      </c>
      <c r="IZ17" s="25">
        <f t="shared" si="64"/>
        <v>30</v>
      </c>
      <c r="JA17" s="25">
        <f t="shared" si="64"/>
        <v>22</v>
      </c>
      <c r="JB17" s="26">
        <f t="shared" si="64"/>
        <v>16</v>
      </c>
      <c r="JC17" s="24">
        <f t="shared" si="65"/>
        <v>169</v>
      </c>
      <c r="JD17" s="19">
        <v>109</v>
      </c>
      <c r="JE17" s="19">
        <v>2</v>
      </c>
      <c r="JF17" s="19">
        <v>45</v>
      </c>
      <c r="JG17" s="19">
        <v>1</v>
      </c>
      <c r="JH17" s="12">
        <f t="shared" si="66"/>
        <v>157</v>
      </c>
      <c r="JI17" s="19">
        <v>716</v>
      </c>
      <c r="JJ17" s="19">
        <v>133</v>
      </c>
      <c r="JK17" s="14">
        <f t="shared" si="67"/>
        <v>1006</v>
      </c>
      <c r="JL17" s="19">
        <v>3</v>
      </c>
      <c r="JM17" s="19">
        <v>5</v>
      </c>
      <c r="JN17" s="19">
        <v>4</v>
      </c>
      <c r="JO17" s="19">
        <v>3</v>
      </c>
      <c r="JP17" s="13">
        <f t="shared" si="68"/>
        <v>15</v>
      </c>
      <c r="JQ17" s="19">
        <v>1</v>
      </c>
      <c r="JR17" s="19">
        <v>0</v>
      </c>
      <c r="JS17" s="19">
        <v>2</v>
      </c>
      <c r="JT17" s="19">
        <v>0</v>
      </c>
      <c r="JU17" s="12">
        <f t="shared" si="69"/>
        <v>3</v>
      </c>
      <c r="JV17" s="19">
        <v>10</v>
      </c>
      <c r="JW17" s="19">
        <v>1</v>
      </c>
      <c r="JX17" s="14">
        <f t="shared" si="70"/>
        <v>14</v>
      </c>
      <c r="JY17" s="19">
        <v>0</v>
      </c>
      <c r="JZ17" s="19">
        <v>0</v>
      </c>
      <c r="KA17" s="19">
        <v>0</v>
      </c>
      <c r="KB17" s="19">
        <v>0</v>
      </c>
      <c r="KC17" s="13">
        <f t="shared" si="71"/>
        <v>0</v>
      </c>
      <c r="KD17" s="19">
        <v>7</v>
      </c>
      <c r="KE17" s="19">
        <v>10</v>
      </c>
      <c r="KF17" s="19">
        <v>20</v>
      </c>
      <c r="KG17" s="19">
        <v>2</v>
      </c>
      <c r="KH17" s="12">
        <f t="shared" si="72"/>
        <v>39</v>
      </c>
      <c r="KI17" s="19">
        <v>710</v>
      </c>
      <c r="KJ17" s="19">
        <v>32</v>
      </c>
      <c r="KK17" s="14">
        <f t="shared" si="73"/>
        <v>781</v>
      </c>
      <c r="KL17" s="19">
        <v>2</v>
      </c>
      <c r="KM17" s="19">
        <v>2</v>
      </c>
      <c r="KN17" s="19">
        <v>4</v>
      </c>
      <c r="KO17" s="19">
        <v>1</v>
      </c>
      <c r="KP17" s="13">
        <f t="shared" si="74"/>
        <v>9</v>
      </c>
      <c r="KQ17" s="19">
        <v>0</v>
      </c>
      <c r="KR17" s="19">
        <v>0</v>
      </c>
      <c r="KS17" s="19">
        <v>0</v>
      </c>
      <c r="KT17" s="19">
        <v>0</v>
      </c>
      <c r="KU17" s="12">
        <f t="shared" si="75"/>
        <v>0</v>
      </c>
      <c r="KV17" s="19">
        <v>6</v>
      </c>
      <c r="KW17" s="19">
        <v>0</v>
      </c>
      <c r="KX17" s="14">
        <f t="shared" si="76"/>
        <v>6</v>
      </c>
      <c r="KY17" s="19">
        <v>0</v>
      </c>
      <c r="KZ17" s="19">
        <v>0</v>
      </c>
      <c r="LA17" s="19">
        <v>0</v>
      </c>
      <c r="LB17" s="21">
        <v>0</v>
      </c>
      <c r="LC17" s="7">
        <f t="shared" si="77"/>
        <v>0</v>
      </c>
      <c r="LD17" s="19">
        <v>131</v>
      </c>
      <c r="LE17" s="19">
        <v>1</v>
      </c>
      <c r="LF17" s="19">
        <v>36</v>
      </c>
      <c r="LG17" s="19">
        <v>132</v>
      </c>
      <c r="LH17" s="12">
        <f t="shared" si="78"/>
        <v>300</v>
      </c>
      <c r="LI17" s="19">
        <v>412</v>
      </c>
      <c r="LJ17" s="19">
        <v>43</v>
      </c>
      <c r="LK17" s="14">
        <f t="shared" si="79"/>
        <v>755</v>
      </c>
      <c r="LL17" s="19">
        <v>3</v>
      </c>
      <c r="LM17" s="19">
        <v>4</v>
      </c>
      <c r="LN17" s="19">
        <v>1</v>
      </c>
      <c r="LO17" s="21">
        <v>0</v>
      </c>
      <c r="LP17" s="7">
        <f t="shared" si="80"/>
        <v>8</v>
      </c>
      <c r="LQ17" s="8">
        <f t="shared" si="81"/>
        <v>248</v>
      </c>
      <c r="LR17" s="8">
        <f t="shared" si="81"/>
        <v>13</v>
      </c>
      <c r="LS17" s="8">
        <f t="shared" si="81"/>
        <v>103</v>
      </c>
      <c r="LT17" s="9">
        <f t="shared" si="81"/>
        <v>135</v>
      </c>
      <c r="LU17" s="5">
        <f t="shared" si="82"/>
        <v>499</v>
      </c>
      <c r="LV17" s="8">
        <f t="shared" si="83"/>
        <v>1854</v>
      </c>
      <c r="LW17" s="9">
        <f t="shared" si="83"/>
        <v>209</v>
      </c>
      <c r="LX17" s="6">
        <f t="shared" si="84"/>
        <v>2562</v>
      </c>
      <c r="LY17" s="8">
        <f t="shared" si="85"/>
        <v>8</v>
      </c>
      <c r="LZ17" s="8">
        <f t="shared" si="85"/>
        <v>11</v>
      </c>
      <c r="MA17" s="8">
        <f t="shared" si="85"/>
        <v>9</v>
      </c>
      <c r="MB17" s="8">
        <f t="shared" si="85"/>
        <v>4</v>
      </c>
      <c r="MC17" s="13">
        <f t="shared" si="86"/>
        <v>32</v>
      </c>
      <c r="MD17" s="19">
        <v>0</v>
      </c>
      <c r="ME17" s="19">
        <v>0</v>
      </c>
      <c r="MF17" s="19">
        <v>0</v>
      </c>
      <c r="MG17" s="19">
        <v>0</v>
      </c>
      <c r="MH17" s="12">
        <f t="shared" si="87"/>
        <v>0</v>
      </c>
      <c r="MI17" s="19">
        <v>6</v>
      </c>
      <c r="MJ17" s="19">
        <v>0</v>
      </c>
      <c r="MK17" s="14">
        <f t="shared" si="88"/>
        <v>6</v>
      </c>
      <c r="ML17" s="19">
        <v>0</v>
      </c>
      <c r="MM17" s="19">
        <v>0</v>
      </c>
      <c r="MN17" s="19">
        <v>0</v>
      </c>
      <c r="MO17" s="19">
        <v>0</v>
      </c>
      <c r="MP17" s="13">
        <f t="shared" si="89"/>
        <v>0</v>
      </c>
      <c r="MQ17" s="19">
        <v>35</v>
      </c>
      <c r="MR17" s="19">
        <v>49</v>
      </c>
      <c r="MS17" s="19">
        <v>12</v>
      </c>
      <c r="MT17" s="19">
        <v>0</v>
      </c>
      <c r="MU17" s="12">
        <f t="shared" si="90"/>
        <v>96</v>
      </c>
      <c r="MV17" s="19">
        <v>588</v>
      </c>
      <c r="MW17" s="19">
        <v>163</v>
      </c>
      <c r="MX17" s="14">
        <f t="shared" si="91"/>
        <v>847</v>
      </c>
      <c r="MY17" s="19">
        <v>1</v>
      </c>
      <c r="MZ17" s="19">
        <v>4</v>
      </c>
      <c r="NA17" s="19">
        <v>1</v>
      </c>
      <c r="NB17" s="19">
        <v>4</v>
      </c>
      <c r="NC17" s="13">
        <f t="shared" si="92"/>
        <v>10</v>
      </c>
      <c r="ND17" s="19">
        <v>3</v>
      </c>
      <c r="NE17" s="19">
        <v>1</v>
      </c>
      <c r="NF17" s="19">
        <v>0</v>
      </c>
      <c r="NG17" s="19">
        <v>0</v>
      </c>
      <c r="NH17" s="12">
        <f t="shared" si="93"/>
        <v>4</v>
      </c>
      <c r="NI17" s="19">
        <v>40</v>
      </c>
      <c r="NJ17" s="19">
        <v>2</v>
      </c>
      <c r="NK17" s="14">
        <f t="shared" si="94"/>
        <v>46</v>
      </c>
      <c r="NL17" s="19">
        <v>1</v>
      </c>
      <c r="NM17" s="19">
        <v>1</v>
      </c>
      <c r="NN17" s="19">
        <v>0</v>
      </c>
      <c r="NO17" s="19">
        <v>0</v>
      </c>
      <c r="NP17" s="13">
        <f t="shared" si="95"/>
        <v>2</v>
      </c>
      <c r="NQ17" s="19">
        <v>1307</v>
      </c>
      <c r="NR17" s="19">
        <v>2</v>
      </c>
      <c r="NS17" s="19">
        <v>55</v>
      </c>
      <c r="NT17" s="19">
        <v>1</v>
      </c>
      <c r="NU17" s="12">
        <f t="shared" si="96"/>
        <v>1365</v>
      </c>
      <c r="NV17" s="19">
        <v>600</v>
      </c>
      <c r="NW17" s="19">
        <v>115</v>
      </c>
      <c r="NX17" s="14">
        <f t="shared" si="97"/>
        <v>2080</v>
      </c>
      <c r="NY17" s="19">
        <v>10</v>
      </c>
      <c r="NZ17" s="19">
        <v>4</v>
      </c>
      <c r="OA17" s="19">
        <v>4</v>
      </c>
      <c r="OB17" s="19">
        <v>1</v>
      </c>
      <c r="OC17" s="13">
        <f t="shared" si="98"/>
        <v>19</v>
      </c>
      <c r="OD17" s="19">
        <v>608</v>
      </c>
      <c r="OE17" s="19">
        <v>0</v>
      </c>
      <c r="OF17" s="19">
        <v>0</v>
      </c>
      <c r="OG17" s="19">
        <v>0</v>
      </c>
      <c r="OH17" s="12">
        <f t="shared" si="99"/>
        <v>608</v>
      </c>
      <c r="OI17" s="19">
        <v>0</v>
      </c>
      <c r="OJ17" s="19">
        <v>0</v>
      </c>
      <c r="OK17" s="14">
        <f t="shared" si="100"/>
        <v>608</v>
      </c>
      <c r="OL17" s="19">
        <v>36</v>
      </c>
      <c r="OM17" s="19">
        <v>0</v>
      </c>
      <c r="ON17" s="19">
        <v>0</v>
      </c>
      <c r="OO17" s="19">
        <v>0</v>
      </c>
      <c r="OP17" s="13">
        <f t="shared" si="101"/>
        <v>36</v>
      </c>
      <c r="OQ17" s="19">
        <v>336</v>
      </c>
      <c r="OR17" s="19">
        <v>0</v>
      </c>
      <c r="OS17" s="19">
        <v>0</v>
      </c>
      <c r="OT17" s="19">
        <v>0</v>
      </c>
      <c r="OU17" s="12">
        <f t="shared" si="102"/>
        <v>336</v>
      </c>
      <c r="OV17" s="19">
        <v>148</v>
      </c>
      <c r="OW17" s="19">
        <v>23</v>
      </c>
      <c r="OX17" s="14">
        <f t="shared" si="103"/>
        <v>507</v>
      </c>
      <c r="OY17" s="19">
        <v>6</v>
      </c>
      <c r="OZ17" s="19">
        <v>2</v>
      </c>
      <c r="PA17" s="19">
        <v>1</v>
      </c>
      <c r="PB17" s="21">
        <v>4</v>
      </c>
      <c r="PC17" s="24">
        <f t="shared" si="104"/>
        <v>13</v>
      </c>
      <c r="PD17" s="25">
        <f t="shared" si="105"/>
        <v>2289</v>
      </c>
      <c r="PE17" s="25">
        <f t="shared" si="105"/>
        <v>52</v>
      </c>
      <c r="PF17" s="25">
        <f t="shared" si="105"/>
        <v>67</v>
      </c>
      <c r="PG17" s="26">
        <f t="shared" si="105"/>
        <v>1</v>
      </c>
      <c r="PH17" s="22">
        <f t="shared" si="106"/>
        <v>2409</v>
      </c>
      <c r="PI17" s="25">
        <f t="shared" si="107"/>
        <v>1382</v>
      </c>
      <c r="PJ17" s="26">
        <f t="shared" si="107"/>
        <v>303</v>
      </c>
      <c r="PK17" s="23">
        <f t="shared" si="108"/>
        <v>4094</v>
      </c>
      <c r="PL17" s="25">
        <f t="shared" si="109"/>
        <v>54</v>
      </c>
      <c r="PM17" s="25">
        <f t="shared" si="109"/>
        <v>11</v>
      </c>
      <c r="PN17" s="25">
        <f t="shared" si="109"/>
        <v>6</v>
      </c>
      <c r="PO17" s="26">
        <f t="shared" si="109"/>
        <v>9</v>
      </c>
      <c r="PP17" s="24">
        <f t="shared" si="110"/>
        <v>80</v>
      </c>
      <c r="PQ17" s="25">
        <f t="shared" si="111"/>
        <v>3282</v>
      </c>
      <c r="PR17" s="25">
        <f t="shared" si="111"/>
        <v>79</v>
      </c>
      <c r="PS17" s="25">
        <f t="shared" si="111"/>
        <v>11096</v>
      </c>
      <c r="PT17" s="26">
        <f t="shared" si="111"/>
        <v>2058</v>
      </c>
      <c r="PU17" s="22">
        <f t="shared" si="112"/>
        <v>16515</v>
      </c>
      <c r="PV17" s="25">
        <f t="shared" si="113"/>
        <v>20744</v>
      </c>
      <c r="PW17" s="26">
        <f t="shared" si="113"/>
        <v>1178</v>
      </c>
      <c r="PX17" s="23">
        <f t="shared" si="114"/>
        <v>38437</v>
      </c>
      <c r="PY17" s="25">
        <f t="shared" si="115"/>
        <v>208</v>
      </c>
      <c r="PZ17" s="25">
        <f t="shared" si="115"/>
        <v>120</v>
      </c>
      <c r="QA17" s="25">
        <f t="shared" si="115"/>
        <v>81</v>
      </c>
      <c r="QB17" s="26">
        <f t="shared" si="115"/>
        <v>65</v>
      </c>
      <c r="QC17" s="24">
        <f t="shared" si="116"/>
        <v>474</v>
      </c>
    </row>
    <row r="18" spans="1:445" ht="15.75" customHeight="1">
      <c r="A18" t="s">
        <v>50</v>
      </c>
      <c r="B18" t="s">
        <v>65</v>
      </c>
      <c r="C18" s="60" t="s">
        <v>449</v>
      </c>
      <c r="D18" s="19">
        <v>840</v>
      </c>
      <c r="E18" s="19">
        <v>4</v>
      </c>
      <c r="F18" s="19">
        <v>14886</v>
      </c>
      <c r="G18" s="1">
        <v>1768</v>
      </c>
      <c r="H18" s="22">
        <f t="shared" si="0"/>
        <v>17498</v>
      </c>
      <c r="I18" s="19">
        <v>9290</v>
      </c>
      <c r="J18" s="1">
        <v>99</v>
      </c>
      <c r="K18" s="23">
        <f t="shared" si="1"/>
        <v>26887</v>
      </c>
      <c r="L18" s="19">
        <v>86</v>
      </c>
      <c r="M18" s="19">
        <v>81</v>
      </c>
      <c r="N18" s="19">
        <v>79</v>
      </c>
      <c r="O18" s="1">
        <v>16</v>
      </c>
      <c r="P18" s="24">
        <f t="shared" si="2"/>
        <v>262</v>
      </c>
      <c r="Q18" s="19">
        <v>0</v>
      </c>
      <c r="R18" s="19">
        <v>1</v>
      </c>
      <c r="S18" s="19">
        <v>52</v>
      </c>
      <c r="T18" s="21">
        <v>17</v>
      </c>
      <c r="U18" s="22">
        <f t="shared" si="3"/>
        <v>70</v>
      </c>
      <c r="V18" s="19">
        <v>781</v>
      </c>
      <c r="W18" s="21">
        <v>61</v>
      </c>
      <c r="X18" s="23">
        <f t="shared" si="4"/>
        <v>912</v>
      </c>
      <c r="Y18" s="19">
        <v>3</v>
      </c>
      <c r="Z18" s="19">
        <v>0</v>
      </c>
      <c r="AA18" s="19">
        <v>0</v>
      </c>
      <c r="AB18" s="21">
        <v>0</v>
      </c>
      <c r="AC18" s="24">
        <f t="shared" si="5"/>
        <v>3</v>
      </c>
      <c r="AD18" s="19">
        <v>0</v>
      </c>
      <c r="AE18" s="19">
        <v>0</v>
      </c>
      <c r="AF18" s="19">
        <v>1</v>
      </c>
      <c r="AG18" s="21">
        <v>0</v>
      </c>
      <c r="AH18" s="22">
        <f t="shared" si="6"/>
        <v>1</v>
      </c>
      <c r="AI18" s="19">
        <v>9</v>
      </c>
      <c r="AJ18" s="21">
        <v>2</v>
      </c>
      <c r="AK18" s="23">
        <f t="shared" si="7"/>
        <v>12</v>
      </c>
      <c r="AL18" s="19">
        <v>0</v>
      </c>
      <c r="AM18" s="19">
        <v>0</v>
      </c>
      <c r="AN18" s="19">
        <v>0</v>
      </c>
      <c r="AO18" s="21">
        <v>0</v>
      </c>
      <c r="AP18" s="24">
        <f t="shared" si="8"/>
        <v>0</v>
      </c>
      <c r="AQ18" s="25">
        <f>SUM(D19,Q18,AD18)</f>
        <v>344</v>
      </c>
      <c r="AR18" s="25">
        <f>SUM(E19,R18,AE18)</f>
        <v>6</v>
      </c>
      <c r="AS18" s="25">
        <f>SUM(F19,S18,AF18)</f>
        <v>8876</v>
      </c>
      <c r="AT18" s="26">
        <f>SUM(G19,T18,AG18)</f>
        <v>741</v>
      </c>
      <c r="AU18" s="22">
        <f t="shared" si="10"/>
        <v>9967</v>
      </c>
      <c r="AV18" s="25">
        <f>SUM(I19,V18,AI18)</f>
        <v>4722</v>
      </c>
      <c r="AW18" s="26">
        <f>SUM(J19,W18,AJ18)</f>
        <v>125</v>
      </c>
      <c r="AX18" s="23">
        <f t="shared" si="12"/>
        <v>14814</v>
      </c>
      <c r="AY18" s="25">
        <f>SUM(L19,Y18,AL18)</f>
        <v>21</v>
      </c>
      <c r="AZ18" s="25">
        <f>SUM(M19,Z18,AM18)</f>
        <v>60</v>
      </c>
      <c r="BA18" s="25">
        <f>SUM(N19,AA18,AN18)</f>
        <v>26</v>
      </c>
      <c r="BB18" s="26">
        <f>SUM(O19,AB18,AO18)</f>
        <v>3</v>
      </c>
      <c r="BC18" s="24">
        <f t="shared" si="14"/>
        <v>110</v>
      </c>
      <c r="BD18" s="19">
        <v>2</v>
      </c>
      <c r="BE18" s="19">
        <v>0</v>
      </c>
      <c r="BF18" s="19">
        <v>12</v>
      </c>
      <c r="BG18" s="19">
        <v>2</v>
      </c>
      <c r="BH18" s="27">
        <f t="shared" si="15"/>
        <v>16</v>
      </c>
      <c r="BI18" s="19">
        <v>464</v>
      </c>
      <c r="BJ18" s="19">
        <v>20</v>
      </c>
      <c r="BK18" s="28">
        <f t="shared" si="16"/>
        <v>500</v>
      </c>
      <c r="BL18" s="19">
        <v>0</v>
      </c>
      <c r="BM18" s="19">
        <v>1</v>
      </c>
      <c r="BN18" s="19">
        <v>0</v>
      </c>
      <c r="BO18" s="19">
        <v>0</v>
      </c>
      <c r="BP18" s="29">
        <f t="shared" si="17"/>
        <v>1</v>
      </c>
      <c r="BQ18" s="19">
        <v>4</v>
      </c>
      <c r="BR18" s="19">
        <v>0</v>
      </c>
      <c r="BS18" s="19">
        <v>71</v>
      </c>
      <c r="BT18" s="19">
        <v>7</v>
      </c>
      <c r="BU18" s="27">
        <f t="shared" si="18"/>
        <v>82</v>
      </c>
      <c r="BV18" s="19">
        <v>350</v>
      </c>
      <c r="BW18" s="19">
        <v>21</v>
      </c>
      <c r="BX18" s="28">
        <f t="shared" si="19"/>
        <v>453</v>
      </c>
      <c r="BY18" s="19">
        <v>4</v>
      </c>
      <c r="BZ18" s="19">
        <v>2</v>
      </c>
      <c r="CA18" s="19">
        <v>0</v>
      </c>
      <c r="CB18" s="19">
        <v>0</v>
      </c>
      <c r="CC18" s="29">
        <f t="shared" si="20"/>
        <v>6</v>
      </c>
      <c r="CD18" s="19">
        <v>0</v>
      </c>
      <c r="CE18" s="19">
        <v>1</v>
      </c>
      <c r="CF18" s="19">
        <v>7</v>
      </c>
      <c r="CG18" s="19">
        <v>4</v>
      </c>
      <c r="CH18" s="27">
        <f t="shared" si="21"/>
        <v>12</v>
      </c>
      <c r="CI18" s="19">
        <v>123</v>
      </c>
      <c r="CJ18" s="19">
        <v>13</v>
      </c>
      <c r="CK18" s="28">
        <f t="shared" si="22"/>
        <v>148</v>
      </c>
      <c r="CL18" s="19">
        <v>0</v>
      </c>
      <c r="CM18" s="19">
        <v>0</v>
      </c>
      <c r="CN18" s="19">
        <v>0</v>
      </c>
      <c r="CO18" s="19">
        <v>0</v>
      </c>
      <c r="CP18" s="29">
        <f t="shared" si="23"/>
        <v>0</v>
      </c>
      <c r="CQ18" s="19">
        <v>11</v>
      </c>
      <c r="CR18" s="19">
        <v>0</v>
      </c>
      <c r="CS18" s="19">
        <v>74</v>
      </c>
      <c r="CT18" s="19">
        <v>3</v>
      </c>
      <c r="CU18" s="27">
        <f t="shared" si="24"/>
        <v>88</v>
      </c>
      <c r="CV18" s="19">
        <v>1884</v>
      </c>
      <c r="CW18" s="19">
        <v>88</v>
      </c>
      <c r="CX18" s="28">
        <f t="shared" si="25"/>
        <v>2060</v>
      </c>
      <c r="CY18" s="19">
        <v>17</v>
      </c>
      <c r="CZ18" s="19">
        <v>4</v>
      </c>
      <c r="DA18" s="19">
        <v>0</v>
      </c>
      <c r="DB18" s="19">
        <v>0</v>
      </c>
      <c r="DC18" s="29">
        <f t="shared" si="26"/>
        <v>21</v>
      </c>
      <c r="DD18" s="19">
        <v>8</v>
      </c>
      <c r="DE18" s="19">
        <v>1</v>
      </c>
      <c r="DF18" s="19">
        <v>8</v>
      </c>
      <c r="DG18" s="19">
        <v>2</v>
      </c>
      <c r="DH18" s="27">
        <f t="shared" si="27"/>
        <v>19</v>
      </c>
      <c r="DI18" s="19">
        <v>361</v>
      </c>
      <c r="DJ18" s="19">
        <v>18</v>
      </c>
      <c r="DK18" s="28">
        <f t="shared" si="28"/>
        <v>398</v>
      </c>
      <c r="DL18" s="19">
        <v>8</v>
      </c>
      <c r="DM18" s="19">
        <v>0</v>
      </c>
      <c r="DN18" s="19">
        <v>3</v>
      </c>
      <c r="DO18" s="19">
        <v>0</v>
      </c>
      <c r="DP18" s="29">
        <f t="shared" si="29"/>
        <v>11</v>
      </c>
      <c r="DQ18" s="19">
        <v>7</v>
      </c>
      <c r="DR18" s="19">
        <v>0</v>
      </c>
      <c r="DS18" s="19">
        <v>5</v>
      </c>
      <c r="DT18" s="19">
        <v>0</v>
      </c>
      <c r="DU18" s="27">
        <f t="shared" si="30"/>
        <v>12</v>
      </c>
      <c r="DV18" s="19">
        <v>75</v>
      </c>
      <c r="DW18" s="19">
        <v>19</v>
      </c>
      <c r="DX18" s="28">
        <f t="shared" si="31"/>
        <v>106</v>
      </c>
      <c r="DY18" s="19">
        <v>2</v>
      </c>
      <c r="DZ18" s="19">
        <v>0</v>
      </c>
      <c r="EA18" s="19">
        <v>0</v>
      </c>
      <c r="EB18" s="19">
        <v>0</v>
      </c>
      <c r="EC18" s="29">
        <f t="shared" si="32"/>
        <v>2</v>
      </c>
      <c r="ED18" s="19">
        <v>8</v>
      </c>
      <c r="EE18" s="19">
        <v>0</v>
      </c>
      <c r="EF18" s="19">
        <v>87</v>
      </c>
      <c r="EG18" s="19">
        <v>23</v>
      </c>
      <c r="EH18" s="27">
        <f t="shared" si="33"/>
        <v>118</v>
      </c>
      <c r="EI18" s="19">
        <v>2095</v>
      </c>
      <c r="EJ18" s="19">
        <v>59</v>
      </c>
      <c r="EK18" s="28">
        <f t="shared" si="34"/>
        <v>2272</v>
      </c>
      <c r="EL18" s="19">
        <v>25</v>
      </c>
      <c r="EM18" s="19">
        <v>1</v>
      </c>
      <c r="EN18" s="19">
        <v>2</v>
      </c>
      <c r="EO18" s="19">
        <v>0</v>
      </c>
      <c r="EP18" s="29">
        <f t="shared" si="35"/>
        <v>28</v>
      </c>
      <c r="EQ18" s="19">
        <v>0</v>
      </c>
      <c r="ER18" s="19">
        <v>0</v>
      </c>
      <c r="ES18" s="19">
        <v>3</v>
      </c>
      <c r="ET18" s="19">
        <v>0</v>
      </c>
      <c r="EU18" s="27">
        <f t="shared" si="36"/>
        <v>3</v>
      </c>
      <c r="EV18" s="19">
        <v>54</v>
      </c>
      <c r="EW18" s="19">
        <v>2</v>
      </c>
      <c r="EX18" s="28">
        <f t="shared" si="37"/>
        <v>59</v>
      </c>
      <c r="EY18" s="19">
        <v>0</v>
      </c>
      <c r="EZ18" s="19">
        <v>1</v>
      </c>
      <c r="FA18" s="19">
        <v>0</v>
      </c>
      <c r="FB18" s="19">
        <v>0</v>
      </c>
      <c r="FC18" s="29">
        <f t="shared" si="38"/>
        <v>1</v>
      </c>
      <c r="FD18" s="19">
        <v>5</v>
      </c>
      <c r="FE18" s="19">
        <v>1</v>
      </c>
      <c r="FF18" s="19">
        <v>230</v>
      </c>
      <c r="FG18" s="19">
        <v>2</v>
      </c>
      <c r="FH18" s="27">
        <f t="shared" si="39"/>
        <v>238</v>
      </c>
      <c r="FI18" s="19">
        <v>329</v>
      </c>
      <c r="FJ18" s="19">
        <v>24</v>
      </c>
      <c r="FK18" s="28">
        <f t="shared" si="40"/>
        <v>591</v>
      </c>
      <c r="FL18" s="19">
        <v>4</v>
      </c>
      <c r="FM18" s="19">
        <v>4</v>
      </c>
      <c r="FN18" s="19">
        <v>0</v>
      </c>
      <c r="FO18" s="19">
        <v>0</v>
      </c>
      <c r="FP18" s="29">
        <f t="shared" si="41"/>
        <v>8</v>
      </c>
      <c r="FQ18" s="19">
        <v>4</v>
      </c>
      <c r="FR18" s="19">
        <v>2</v>
      </c>
      <c r="FS18" s="19">
        <v>40</v>
      </c>
      <c r="FT18" s="19">
        <v>9</v>
      </c>
      <c r="FU18" s="27">
        <f t="shared" si="42"/>
        <v>55</v>
      </c>
      <c r="FV18" s="19">
        <v>438</v>
      </c>
      <c r="FW18" s="19">
        <v>38</v>
      </c>
      <c r="FX18" s="28">
        <f t="shared" si="43"/>
        <v>531</v>
      </c>
      <c r="FY18" s="19">
        <v>4</v>
      </c>
      <c r="FZ18" s="19">
        <v>1</v>
      </c>
      <c r="GA18" s="19">
        <v>1</v>
      </c>
      <c r="GB18" s="19">
        <v>0</v>
      </c>
      <c r="GC18" s="29">
        <f t="shared" si="44"/>
        <v>6</v>
      </c>
      <c r="GD18" s="19">
        <v>8</v>
      </c>
      <c r="GE18" s="19">
        <v>0</v>
      </c>
      <c r="GF18" s="19">
        <v>28</v>
      </c>
      <c r="GG18" s="19">
        <v>10</v>
      </c>
      <c r="GH18" s="27">
        <f t="shared" si="45"/>
        <v>46</v>
      </c>
      <c r="GI18" s="19">
        <v>982</v>
      </c>
      <c r="GJ18" s="19">
        <v>40</v>
      </c>
      <c r="GK18" s="28">
        <f t="shared" si="46"/>
        <v>1068</v>
      </c>
      <c r="GL18" s="19">
        <v>17</v>
      </c>
      <c r="GM18" s="19">
        <v>5</v>
      </c>
      <c r="GN18" s="19">
        <v>1</v>
      </c>
      <c r="GO18" s="19">
        <v>1</v>
      </c>
      <c r="GP18" s="29">
        <f t="shared" si="47"/>
        <v>24</v>
      </c>
      <c r="GQ18" s="19">
        <v>29</v>
      </c>
      <c r="GR18" s="19">
        <v>3</v>
      </c>
      <c r="GS18" s="19">
        <v>157</v>
      </c>
      <c r="GT18" s="19">
        <v>2</v>
      </c>
      <c r="GU18" s="27">
        <f t="shared" si="48"/>
        <v>191</v>
      </c>
      <c r="GV18" s="19">
        <v>841</v>
      </c>
      <c r="GW18" s="21">
        <v>190</v>
      </c>
      <c r="GX18" s="23">
        <f t="shared" si="49"/>
        <v>1222</v>
      </c>
      <c r="GY18" s="19">
        <v>31</v>
      </c>
      <c r="GZ18" s="19">
        <v>6</v>
      </c>
      <c r="HA18" s="19">
        <v>0</v>
      </c>
      <c r="HB18" s="19">
        <v>3</v>
      </c>
      <c r="HC18" s="29">
        <f t="shared" si="50"/>
        <v>40</v>
      </c>
      <c r="HD18" s="19">
        <v>63</v>
      </c>
      <c r="HE18" s="19">
        <v>2</v>
      </c>
      <c r="HF18" s="19">
        <v>516</v>
      </c>
      <c r="HG18" s="19">
        <v>3</v>
      </c>
      <c r="HH18" s="27">
        <f t="shared" si="51"/>
        <v>584</v>
      </c>
      <c r="HI18" s="19">
        <v>994</v>
      </c>
      <c r="HJ18" s="19">
        <v>174</v>
      </c>
      <c r="HK18" s="28">
        <f t="shared" si="52"/>
        <v>1752</v>
      </c>
      <c r="HL18" s="19">
        <v>59</v>
      </c>
      <c r="HM18" s="19">
        <v>6</v>
      </c>
      <c r="HN18" s="19">
        <v>4</v>
      </c>
      <c r="HO18" s="19">
        <v>1</v>
      </c>
      <c r="HP18" s="29">
        <f t="shared" si="53"/>
        <v>70</v>
      </c>
      <c r="HQ18" s="19">
        <v>310</v>
      </c>
      <c r="HR18" s="19">
        <v>1</v>
      </c>
      <c r="HS18" s="19">
        <v>551</v>
      </c>
      <c r="HT18" s="19">
        <v>8</v>
      </c>
      <c r="HU18" s="27">
        <f t="shared" si="54"/>
        <v>870</v>
      </c>
      <c r="HV18" s="19">
        <v>1838</v>
      </c>
      <c r="HW18" s="19">
        <v>71</v>
      </c>
      <c r="HX18" s="28">
        <f t="shared" si="55"/>
        <v>2779</v>
      </c>
      <c r="HY18" s="19">
        <v>22</v>
      </c>
      <c r="HZ18" s="19">
        <v>5</v>
      </c>
      <c r="IA18" s="19">
        <v>9</v>
      </c>
      <c r="IB18" s="19">
        <v>2</v>
      </c>
      <c r="IC18" s="29">
        <f t="shared" si="56"/>
        <v>38</v>
      </c>
      <c r="ID18" s="19">
        <v>3</v>
      </c>
      <c r="IE18" s="19">
        <v>2</v>
      </c>
      <c r="IF18" s="19">
        <v>1378</v>
      </c>
      <c r="IG18" s="19">
        <v>64</v>
      </c>
      <c r="IH18" s="27">
        <f t="shared" si="57"/>
        <v>1447</v>
      </c>
      <c r="II18" s="19">
        <v>1677</v>
      </c>
      <c r="IJ18" s="19">
        <v>61</v>
      </c>
      <c r="IK18" s="28">
        <f t="shared" si="58"/>
        <v>3185</v>
      </c>
      <c r="IL18" s="19">
        <v>4</v>
      </c>
      <c r="IM18" s="19">
        <v>1</v>
      </c>
      <c r="IN18" s="19">
        <v>1</v>
      </c>
      <c r="IO18" s="21">
        <v>1</v>
      </c>
      <c r="IP18" s="24">
        <f t="shared" si="59"/>
        <v>7</v>
      </c>
      <c r="IQ18" s="25">
        <f t="shared" si="60"/>
        <v>462</v>
      </c>
      <c r="IR18" s="25">
        <f t="shared" si="60"/>
        <v>13</v>
      </c>
      <c r="IS18" s="25">
        <f t="shared" si="60"/>
        <v>3167</v>
      </c>
      <c r="IT18" s="26">
        <f t="shared" si="60"/>
        <v>139</v>
      </c>
      <c r="IU18" s="22">
        <f t="shared" si="61"/>
        <v>3781</v>
      </c>
      <c r="IV18" s="25">
        <f t="shared" si="62"/>
        <v>12505</v>
      </c>
      <c r="IW18" s="26">
        <f t="shared" si="62"/>
        <v>838</v>
      </c>
      <c r="IX18" s="23">
        <f t="shared" si="63"/>
        <v>17124</v>
      </c>
      <c r="IY18" s="25">
        <f t="shared" si="64"/>
        <v>197</v>
      </c>
      <c r="IZ18" s="25">
        <f t="shared" si="64"/>
        <v>37</v>
      </c>
      <c r="JA18" s="25">
        <f t="shared" si="64"/>
        <v>21</v>
      </c>
      <c r="JB18" s="26">
        <f t="shared" si="64"/>
        <v>8</v>
      </c>
      <c r="JC18" s="24">
        <f t="shared" si="65"/>
        <v>263</v>
      </c>
      <c r="JD18" s="19">
        <v>152</v>
      </c>
      <c r="JE18" s="19">
        <v>16</v>
      </c>
      <c r="JF18" s="19">
        <v>89</v>
      </c>
      <c r="JG18" s="19">
        <v>1</v>
      </c>
      <c r="JH18" s="12">
        <f t="shared" si="66"/>
        <v>258</v>
      </c>
      <c r="JI18" s="19">
        <v>1123</v>
      </c>
      <c r="JJ18" s="19">
        <v>235</v>
      </c>
      <c r="JK18" s="14">
        <f t="shared" si="67"/>
        <v>1616</v>
      </c>
      <c r="JL18" s="19">
        <v>31</v>
      </c>
      <c r="JM18" s="19">
        <v>4</v>
      </c>
      <c r="JN18" s="19">
        <v>0</v>
      </c>
      <c r="JO18" s="19">
        <v>0</v>
      </c>
      <c r="JP18" s="13">
        <f t="shared" si="68"/>
        <v>35</v>
      </c>
      <c r="JQ18" s="19">
        <v>3</v>
      </c>
      <c r="JR18" s="19">
        <v>1</v>
      </c>
      <c r="JS18" s="19">
        <v>0</v>
      </c>
      <c r="JT18" s="19">
        <v>0</v>
      </c>
      <c r="JU18" s="12">
        <f t="shared" si="69"/>
        <v>4</v>
      </c>
      <c r="JV18" s="19">
        <v>41</v>
      </c>
      <c r="JW18" s="19">
        <v>3</v>
      </c>
      <c r="JX18" s="14">
        <f t="shared" si="70"/>
        <v>48</v>
      </c>
      <c r="JY18" s="19">
        <v>0</v>
      </c>
      <c r="JZ18" s="19">
        <v>2</v>
      </c>
      <c r="KA18" s="19">
        <v>0</v>
      </c>
      <c r="KB18" s="19">
        <v>0</v>
      </c>
      <c r="KC18" s="13">
        <f t="shared" si="71"/>
        <v>2</v>
      </c>
      <c r="KD18" s="19">
        <v>6</v>
      </c>
      <c r="KE18" s="19">
        <v>16</v>
      </c>
      <c r="KF18" s="19">
        <v>36</v>
      </c>
      <c r="KG18" s="19">
        <v>10</v>
      </c>
      <c r="KH18" s="12">
        <f t="shared" si="72"/>
        <v>68</v>
      </c>
      <c r="KI18" s="19">
        <v>1281</v>
      </c>
      <c r="KJ18" s="19">
        <v>64</v>
      </c>
      <c r="KK18" s="14">
        <f t="shared" si="73"/>
        <v>1413</v>
      </c>
      <c r="KL18" s="19">
        <v>4</v>
      </c>
      <c r="KM18" s="19">
        <v>4</v>
      </c>
      <c r="KN18" s="19">
        <v>3</v>
      </c>
      <c r="KO18" s="19">
        <v>3</v>
      </c>
      <c r="KP18" s="13">
        <f t="shared" si="74"/>
        <v>14</v>
      </c>
      <c r="KQ18" s="19">
        <v>2</v>
      </c>
      <c r="KR18" s="19">
        <v>0</v>
      </c>
      <c r="KS18" s="19">
        <v>2</v>
      </c>
      <c r="KT18" s="19">
        <v>0</v>
      </c>
      <c r="KU18" s="12">
        <f t="shared" si="75"/>
        <v>4</v>
      </c>
      <c r="KV18" s="19">
        <v>33</v>
      </c>
      <c r="KW18" s="19">
        <v>1</v>
      </c>
      <c r="KX18" s="14">
        <f t="shared" si="76"/>
        <v>38</v>
      </c>
      <c r="KY18" s="19">
        <v>1</v>
      </c>
      <c r="KZ18" s="19">
        <v>0</v>
      </c>
      <c r="LA18" s="19">
        <v>0</v>
      </c>
      <c r="LB18" s="21">
        <v>0</v>
      </c>
      <c r="LC18" s="7">
        <f t="shared" si="77"/>
        <v>1</v>
      </c>
      <c r="LD18" s="19">
        <v>254</v>
      </c>
      <c r="LE18" s="19">
        <v>0</v>
      </c>
      <c r="LF18" s="19">
        <v>111</v>
      </c>
      <c r="LG18" s="19">
        <v>758</v>
      </c>
      <c r="LH18" s="12">
        <f t="shared" si="78"/>
        <v>1123</v>
      </c>
      <c r="LI18" s="19">
        <v>1404</v>
      </c>
      <c r="LJ18" s="19">
        <v>49</v>
      </c>
      <c r="LK18" s="14">
        <f t="shared" si="79"/>
        <v>2576</v>
      </c>
      <c r="LL18" s="19">
        <v>4</v>
      </c>
      <c r="LM18" s="19">
        <v>5</v>
      </c>
      <c r="LN18" s="19">
        <v>0</v>
      </c>
      <c r="LO18" s="21">
        <v>2</v>
      </c>
      <c r="LP18" s="7">
        <f t="shared" si="80"/>
        <v>11</v>
      </c>
      <c r="LQ18" s="8">
        <f t="shared" si="81"/>
        <v>417</v>
      </c>
      <c r="LR18" s="8">
        <f t="shared" si="81"/>
        <v>33</v>
      </c>
      <c r="LS18" s="8">
        <f t="shared" si="81"/>
        <v>238</v>
      </c>
      <c r="LT18" s="9">
        <f t="shared" si="81"/>
        <v>769</v>
      </c>
      <c r="LU18" s="5">
        <f t="shared" si="82"/>
        <v>1457</v>
      </c>
      <c r="LV18" s="8">
        <f t="shared" si="83"/>
        <v>3882</v>
      </c>
      <c r="LW18" s="9">
        <f t="shared" si="83"/>
        <v>352</v>
      </c>
      <c r="LX18" s="6">
        <f t="shared" si="84"/>
        <v>5691</v>
      </c>
      <c r="LY18" s="8">
        <f t="shared" si="85"/>
        <v>40</v>
      </c>
      <c r="LZ18" s="8">
        <f t="shared" si="85"/>
        <v>15</v>
      </c>
      <c r="MA18" s="8">
        <f t="shared" si="85"/>
        <v>3</v>
      </c>
      <c r="MB18" s="8">
        <f t="shared" si="85"/>
        <v>5</v>
      </c>
      <c r="MC18" s="13">
        <f t="shared" si="86"/>
        <v>63</v>
      </c>
      <c r="MD18" s="19">
        <v>0</v>
      </c>
      <c r="ME18" s="19">
        <v>0</v>
      </c>
      <c r="MF18" s="19">
        <v>0</v>
      </c>
      <c r="MG18" s="19">
        <v>0</v>
      </c>
      <c r="MH18" s="12">
        <f t="shared" si="87"/>
        <v>0</v>
      </c>
      <c r="MI18" s="19">
        <v>89</v>
      </c>
      <c r="MJ18" s="19">
        <v>40</v>
      </c>
      <c r="MK18" s="14">
        <f t="shared" si="88"/>
        <v>129</v>
      </c>
      <c r="ML18" s="19">
        <v>0</v>
      </c>
      <c r="MM18" s="19">
        <v>1</v>
      </c>
      <c r="MN18" s="19">
        <v>0</v>
      </c>
      <c r="MO18" s="19">
        <v>0</v>
      </c>
      <c r="MP18" s="13">
        <f t="shared" si="89"/>
        <v>1</v>
      </c>
      <c r="MQ18" s="19">
        <v>93</v>
      </c>
      <c r="MR18" s="19">
        <v>148</v>
      </c>
      <c r="MS18" s="19">
        <v>55</v>
      </c>
      <c r="MT18" s="19">
        <v>0</v>
      </c>
      <c r="MU18" s="12">
        <f t="shared" si="90"/>
        <v>296</v>
      </c>
      <c r="MV18" s="19">
        <v>1050</v>
      </c>
      <c r="MW18" s="19">
        <v>367</v>
      </c>
      <c r="MX18" s="14">
        <f t="shared" si="91"/>
        <v>1713</v>
      </c>
      <c r="MY18" s="19">
        <v>9</v>
      </c>
      <c r="MZ18" s="19">
        <v>0</v>
      </c>
      <c r="NA18" s="19">
        <v>2</v>
      </c>
      <c r="NB18" s="19">
        <v>10</v>
      </c>
      <c r="NC18" s="13">
        <f t="shared" si="92"/>
        <v>21</v>
      </c>
      <c r="ND18" s="19">
        <v>17</v>
      </c>
      <c r="NE18" s="19">
        <v>2</v>
      </c>
      <c r="NF18" s="19">
        <v>4</v>
      </c>
      <c r="NG18" s="19">
        <v>0</v>
      </c>
      <c r="NH18" s="12">
        <f t="shared" si="93"/>
        <v>23</v>
      </c>
      <c r="NI18" s="19">
        <v>107</v>
      </c>
      <c r="NJ18" s="19">
        <v>8</v>
      </c>
      <c r="NK18" s="14">
        <f t="shared" si="94"/>
        <v>138</v>
      </c>
      <c r="NL18" s="19">
        <v>0</v>
      </c>
      <c r="NM18" s="19">
        <v>0</v>
      </c>
      <c r="NN18" s="19">
        <v>0</v>
      </c>
      <c r="NO18" s="19">
        <v>0</v>
      </c>
      <c r="NP18" s="13">
        <f t="shared" si="95"/>
        <v>0</v>
      </c>
      <c r="NQ18" s="19">
        <v>2289</v>
      </c>
      <c r="NR18" s="19">
        <v>2</v>
      </c>
      <c r="NS18" s="19">
        <v>80</v>
      </c>
      <c r="NT18" s="19">
        <v>19</v>
      </c>
      <c r="NU18" s="12">
        <f t="shared" si="96"/>
        <v>2390</v>
      </c>
      <c r="NV18" s="19">
        <v>1142</v>
      </c>
      <c r="NW18" s="19">
        <v>196</v>
      </c>
      <c r="NX18" s="14">
        <f t="shared" si="97"/>
        <v>3728</v>
      </c>
      <c r="NY18" s="19">
        <v>16</v>
      </c>
      <c r="NZ18" s="19">
        <v>7</v>
      </c>
      <c r="OA18" s="19">
        <v>6</v>
      </c>
      <c r="OB18" s="19">
        <v>5</v>
      </c>
      <c r="OC18" s="13">
        <f t="shared" si="98"/>
        <v>34</v>
      </c>
      <c r="OD18" s="19">
        <v>1547</v>
      </c>
      <c r="OE18" s="19">
        <v>0</v>
      </c>
      <c r="OF18" s="19">
        <v>0</v>
      </c>
      <c r="OG18" s="19">
        <v>0</v>
      </c>
      <c r="OH18" s="12">
        <f t="shared" si="99"/>
        <v>1547</v>
      </c>
      <c r="OI18" s="19">
        <v>0</v>
      </c>
      <c r="OJ18" s="19">
        <v>0</v>
      </c>
      <c r="OK18" s="14">
        <f t="shared" si="100"/>
        <v>1547</v>
      </c>
      <c r="OL18" s="19">
        <v>0</v>
      </c>
      <c r="OM18" s="19">
        <v>0</v>
      </c>
      <c r="ON18" s="19">
        <v>0</v>
      </c>
      <c r="OO18" s="19">
        <v>0</v>
      </c>
      <c r="OP18" s="13">
        <f t="shared" si="101"/>
        <v>0</v>
      </c>
      <c r="OQ18" s="19">
        <v>561</v>
      </c>
      <c r="OR18" s="19">
        <v>0</v>
      </c>
      <c r="OS18" s="19">
        <v>0</v>
      </c>
      <c r="OT18" s="19">
        <v>0</v>
      </c>
      <c r="OU18" s="12">
        <f t="shared" si="102"/>
        <v>561</v>
      </c>
      <c r="OV18" s="19">
        <v>311</v>
      </c>
      <c r="OW18" s="19">
        <v>24</v>
      </c>
      <c r="OX18" s="14">
        <f t="shared" si="103"/>
        <v>896</v>
      </c>
      <c r="OY18" s="19">
        <v>0</v>
      </c>
      <c r="OZ18" s="19">
        <v>2</v>
      </c>
      <c r="PA18" s="19">
        <v>1</v>
      </c>
      <c r="PB18" s="21">
        <v>0</v>
      </c>
      <c r="PC18" s="24">
        <f t="shared" si="104"/>
        <v>3</v>
      </c>
      <c r="PD18" s="25">
        <f t="shared" si="105"/>
        <v>4507</v>
      </c>
      <c r="PE18" s="25">
        <f t="shared" si="105"/>
        <v>152</v>
      </c>
      <c r="PF18" s="25">
        <f t="shared" si="105"/>
        <v>139</v>
      </c>
      <c r="PG18" s="26">
        <f t="shared" si="105"/>
        <v>19</v>
      </c>
      <c r="PH18" s="22">
        <f t="shared" si="106"/>
        <v>4817</v>
      </c>
      <c r="PI18" s="25">
        <f t="shared" si="107"/>
        <v>2699</v>
      </c>
      <c r="PJ18" s="26">
        <f t="shared" si="107"/>
        <v>635</v>
      </c>
      <c r="PK18" s="23">
        <f t="shared" si="108"/>
        <v>8151</v>
      </c>
      <c r="PL18" s="25">
        <f t="shared" si="109"/>
        <v>25</v>
      </c>
      <c r="PM18" s="25">
        <f t="shared" si="109"/>
        <v>10</v>
      </c>
      <c r="PN18" s="25">
        <f t="shared" si="109"/>
        <v>9</v>
      </c>
      <c r="PO18" s="26">
        <f t="shared" si="109"/>
        <v>15</v>
      </c>
      <c r="PP18" s="24">
        <f t="shared" si="110"/>
        <v>59</v>
      </c>
      <c r="PQ18" s="25">
        <f t="shared" si="111"/>
        <v>5730</v>
      </c>
      <c r="PR18" s="25">
        <f t="shared" si="111"/>
        <v>204</v>
      </c>
      <c r="PS18" s="25">
        <f t="shared" si="111"/>
        <v>12420</v>
      </c>
      <c r="PT18" s="26">
        <f t="shared" si="111"/>
        <v>1668</v>
      </c>
      <c r="PU18" s="22">
        <f t="shared" si="112"/>
        <v>20022</v>
      </c>
      <c r="PV18" s="25">
        <f t="shared" si="113"/>
        <v>23808</v>
      </c>
      <c r="PW18" s="26">
        <f t="shared" si="113"/>
        <v>1950</v>
      </c>
      <c r="PX18" s="23">
        <f t="shared" si="114"/>
        <v>45780</v>
      </c>
      <c r="PY18" s="25">
        <f t="shared" si="115"/>
        <v>283</v>
      </c>
      <c r="PZ18" s="25">
        <f t="shared" si="115"/>
        <v>122</v>
      </c>
      <c r="QA18" s="25">
        <f t="shared" si="115"/>
        <v>59</v>
      </c>
      <c r="QB18" s="26">
        <f t="shared" si="115"/>
        <v>31</v>
      </c>
      <c r="QC18" s="24">
        <f t="shared" si="116"/>
        <v>495</v>
      </c>
    </row>
    <row r="19" spans="1:445" ht="15.75" customHeight="1">
      <c r="A19" t="s">
        <v>50</v>
      </c>
      <c r="B19" t="s">
        <v>66</v>
      </c>
      <c r="C19" s="56" t="s">
        <v>450</v>
      </c>
      <c r="D19" s="19">
        <v>344</v>
      </c>
      <c r="E19" s="19">
        <v>5</v>
      </c>
      <c r="F19" s="19">
        <v>8823</v>
      </c>
      <c r="G19" s="21">
        <v>724</v>
      </c>
      <c r="H19" s="22">
        <f>SUM(D19:G19)</f>
        <v>9896</v>
      </c>
      <c r="I19" s="19">
        <v>3932</v>
      </c>
      <c r="J19" s="21">
        <v>62</v>
      </c>
      <c r="K19" s="23">
        <f>SUM(H19:J19)</f>
        <v>13890</v>
      </c>
      <c r="L19" s="19">
        <v>18</v>
      </c>
      <c r="M19" s="19">
        <v>60</v>
      </c>
      <c r="N19" s="19">
        <v>26</v>
      </c>
      <c r="O19" s="21">
        <v>3</v>
      </c>
      <c r="P19" s="24">
        <f>SUM(L19:O19)</f>
        <v>107</v>
      </c>
      <c r="Q19" s="19">
        <v>0</v>
      </c>
      <c r="R19" s="19">
        <v>0</v>
      </c>
      <c r="S19" s="19">
        <v>32</v>
      </c>
      <c r="T19" s="21">
        <v>1</v>
      </c>
      <c r="U19" s="22">
        <f t="shared" si="3"/>
        <v>33</v>
      </c>
      <c r="V19" s="19">
        <v>346</v>
      </c>
      <c r="W19" s="21">
        <v>24</v>
      </c>
      <c r="X19" s="23">
        <f t="shared" si="4"/>
        <v>403</v>
      </c>
      <c r="Y19" s="19">
        <v>3</v>
      </c>
      <c r="Z19" s="19">
        <v>1</v>
      </c>
      <c r="AA19" s="19">
        <v>0</v>
      </c>
      <c r="AB19" s="21">
        <v>0</v>
      </c>
      <c r="AC19" s="24">
        <f t="shared" si="5"/>
        <v>4</v>
      </c>
      <c r="AD19" s="19">
        <v>0</v>
      </c>
      <c r="AE19" s="19">
        <v>0</v>
      </c>
      <c r="AF19" s="19">
        <v>0</v>
      </c>
      <c r="AG19" s="21">
        <v>0</v>
      </c>
      <c r="AH19" s="22">
        <f t="shared" si="6"/>
        <v>0</v>
      </c>
      <c r="AI19" s="19">
        <v>5</v>
      </c>
      <c r="AJ19" s="21">
        <v>0</v>
      </c>
      <c r="AK19" s="23">
        <f t="shared" si="7"/>
        <v>5</v>
      </c>
      <c r="AL19" s="19">
        <v>0</v>
      </c>
      <c r="AM19" s="19">
        <v>0</v>
      </c>
      <c r="AN19" s="19">
        <v>0</v>
      </c>
      <c r="AO19" s="21">
        <v>0</v>
      </c>
      <c r="AP19" s="24">
        <f t="shared" si="8"/>
        <v>0</v>
      </c>
      <c r="AQ19" s="25">
        <f>SUM(D20,Q19,AD19)</f>
        <v>250</v>
      </c>
      <c r="AR19" s="25">
        <f t="shared" ref="AR19:BC19" si="117">SUM(E20,R19,AE19)</f>
        <v>2</v>
      </c>
      <c r="AS19" s="25">
        <f t="shared" si="117"/>
        <v>2676</v>
      </c>
      <c r="AT19" s="25">
        <f t="shared" si="117"/>
        <v>242</v>
      </c>
      <c r="AU19" s="27">
        <f t="shared" si="117"/>
        <v>3170</v>
      </c>
      <c r="AV19" s="25">
        <f t="shared" si="117"/>
        <v>3241</v>
      </c>
      <c r="AW19" s="25">
        <f t="shared" si="117"/>
        <v>95</v>
      </c>
      <c r="AX19" s="32">
        <f t="shared" si="117"/>
        <v>6506</v>
      </c>
      <c r="AY19" s="34">
        <f t="shared" si="117"/>
        <v>32</v>
      </c>
      <c r="AZ19" s="25">
        <f t="shared" si="117"/>
        <v>29</v>
      </c>
      <c r="BA19" s="25">
        <f t="shared" si="117"/>
        <v>7</v>
      </c>
      <c r="BB19" s="25">
        <f t="shared" si="117"/>
        <v>18</v>
      </c>
      <c r="BC19" s="29">
        <f t="shared" si="117"/>
        <v>86</v>
      </c>
      <c r="BD19" s="19">
        <v>0</v>
      </c>
      <c r="BE19" s="19">
        <v>1</v>
      </c>
      <c r="BF19" s="19">
        <v>8</v>
      </c>
      <c r="BG19" s="19">
        <v>0</v>
      </c>
      <c r="BH19" s="27">
        <f t="shared" si="15"/>
        <v>9</v>
      </c>
      <c r="BI19" s="19">
        <v>29</v>
      </c>
      <c r="BJ19" s="19">
        <v>0</v>
      </c>
      <c r="BK19" s="28">
        <f t="shared" si="16"/>
        <v>38</v>
      </c>
      <c r="BL19" s="19">
        <v>0</v>
      </c>
      <c r="BM19" s="19">
        <v>0</v>
      </c>
      <c r="BN19" s="19">
        <v>0</v>
      </c>
      <c r="BO19" s="19">
        <v>1</v>
      </c>
      <c r="BP19" s="29">
        <f t="shared" si="17"/>
        <v>1</v>
      </c>
      <c r="BQ19" s="19">
        <v>1</v>
      </c>
      <c r="BR19" s="19">
        <v>0</v>
      </c>
      <c r="BS19" s="19">
        <v>8</v>
      </c>
      <c r="BT19" s="19">
        <v>3</v>
      </c>
      <c r="BU19" s="27">
        <f t="shared" si="18"/>
        <v>12</v>
      </c>
      <c r="BV19" s="19">
        <v>60</v>
      </c>
      <c r="BW19" s="19">
        <v>3</v>
      </c>
      <c r="BX19" s="28">
        <f t="shared" si="19"/>
        <v>75</v>
      </c>
      <c r="BY19" s="19">
        <v>0</v>
      </c>
      <c r="BZ19" s="19">
        <v>0</v>
      </c>
      <c r="CA19" s="19">
        <v>0</v>
      </c>
      <c r="CB19" s="19">
        <v>0</v>
      </c>
      <c r="CC19" s="29">
        <f t="shared" si="20"/>
        <v>0</v>
      </c>
      <c r="CD19" s="19">
        <v>1</v>
      </c>
      <c r="CE19" s="19">
        <v>0</v>
      </c>
      <c r="CF19" s="19">
        <v>0</v>
      </c>
      <c r="CG19" s="19">
        <v>0</v>
      </c>
      <c r="CH19" s="27">
        <f t="shared" si="21"/>
        <v>1</v>
      </c>
      <c r="CI19" s="19">
        <v>27</v>
      </c>
      <c r="CJ19" s="19">
        <v>2</v>
      </c>
      <c r="CK19" s="28">
        <f t="shared" si="22"/>
        <v>30</v>
      </c>
      <c r="CL19" s="19">
        <v>1</v>
      </c>
      <c r="CM19" s="19">
        <v>0</v>
      </c>
      <c r="CN19" s="19">
        <v>0</v>
      </c>
      <c r="CO19" s="19">
        <v>0</v>
      </c>
      <c r="CP19" s="29">
        <f t="shared" si="23"/>
        <v>1</v>
      </c>
      <c r="CQ19" s="19">
        <v>3</v>
      </c>
      <c r="CR19" s="19">
        <v>0</v>
      </c>
      <c r="CS19" s="19">
        <v>40</v>
      </c>
      <c r="CT19" s="19">
        <v>0</v>
      </c>
      <c r="CU19" s="27">
        <f t="shared" si="24"/>
        <v>43</v>
      </c>
      <c r="CV19" s="19">
        <v>682</v>
      </c>
      <c r="CW19" s="19">
        <v>45</v>
      </c>
      <c r="CX19" s="28">
        <f t="shared" si="25"/>
        <v>770</v>
      </c>
      <c r="CY19" s="19">
        <v>8</v>
      </c>
      <c r="CZ19" s="19">
        <v>2</v>
      </c>
      <c r="DA19" s="19">
        <v>0</v>
      </c>
      <c r="DB19" s="19">
        <v>4</v>
      </c>
      <c r="DC19" s="29">
        <f t="shared" si="26"/>
        <v>14</v>
      </c>
      <c r="DD19" s="19">
        <v>2</v>
      </c>
      <c r="DE19" s="19">
        <v>0</v>
      </c>
      <c r="DF19" s="19">
        <v>5</v>
      </c>
      <c r="DG19" s="19">
        <v>0</v>
      </c>
      <c r="DH19" s="27">
        <f t="shared" si="27"/>
        <v>7</v>
      </c>
      <c r="DI19" s="19">
        <v>107</v>
      </c>
      <c r="DJ19" s="19">
        <v>4</v>
      </c>
      <c r="DK19" s="28">
        <f t="shared" si="28"/>
        <v>118</v>
      </c>
      <c r="DL19" s="19">
        <v>1</v>
      </c>
      <c r="DM19" s="19">
        <v>0</v>
      </c>
      <c r="DN19" s="19">
        <v>0</v>
      </c>
      <c r="DO19" s="19">
        <v>0</v>
      </c>
      <c r="DP19" s="29">
        <f t="shared" si="29"/>
        <v>1</v>
      </c>
      <c r="DQ19" s="19">
        <v>0</v>
      </c>
      <c r="DR19" s="19">
        <v>0</v>
      </c>
      <c r="DS19" s="19">
        <v>6</v>
      </c>
      <c r="DT19" s="19">
        <v>0</v>
      </c>
      <c r="DU19" s="27">
        <f t="shared" si="30"/>
        <v>6</v>
      </c>
      <c r="DV19" s="19">
        <v>15</v>
      </c>
      <c r="DW19" s="19">
        <v>3</v>
      </c>
      <c r="DX19" s="28">
        <f t="shared" si="31"/>
        <v>24</v>
      </c>
      <c r="DY19" s="19">
        <v>0</v>
      </c>
      <c r="DZ19" s="19">
        <v>0</v>
      </c>
      <c r="EA19" s="19">
        <v>0</v>
      </c>
      <c r="EB19" s="19">
        <v>0</v>
      </c>
      <c r="EC19" s="29">
        <f t="shared" si="32"/>
        <v>0</v>
      </c>
      <c r="ED19" s="19">
        <v>3</v>
      </c>
      <c r="EE19" s="19">
        <v>0</v>
      </c>
      <c r="EF19" s="19">
        <v>32</v>
      </c>
      <c r="EG19" s="19">
        <v>17</v>
      </c>
      <c r="EH19" s="27">
        <f t="shared" si="33"/>
        <v>52</v>
      </c>
      <c r="EI19" s="19">
        <v>830</v>
      </c>
      <c r="EJ19" s="19">
        <v>20</v>
      </c>
      <c r="EK19" s="28">
        <f t="shared" si="34"/>
        <v>902</v>
      </c>
      <c r="EL19" s="19">
        <v>25</v>
      </c>
      <c r="EM19" s="19">
        <v>4</v>
      </c>
      <c r="EN19" s="19">
        <v>0</v>
      </c>
      <c r="EO19" s="19">
        <v>2</v>
      </c>
      <c r="EP19" s="29">
        <f t="shared" si="35"/>
        <v>31</v>
      </c>
      <c r="EQ19" s="19">
        <v>1</v>
      </c>
      <c r="ER19" s="19">
        <v>0</v>
      </c>
      <c r="ES19" s="19">
        <v>0</v>
      </c>
      <c r="ET19" s="19">
        <v>0</v>
      </c>
      <c r="EU19" s="27">
        <f t="shared" si="36"/>
        <v>1</v>
      </c>
      <c r="EV19" s="19">
        <v>7</v>
      </c>
      <c r="EW19" s="19">
        <v>4</v>
      </c>
      <c r="EX19" s="28">
        <f t="shared" si="37"/>
        <v>12</v>
      </c>
      <c r="EY19" s="19">
        <v>0</v>
      </c>
      <c r="EZ19" s="19">
        <v>0</v>
      </c>
      <c r="FA19" s="19">
        <v>0</v>
      </c>
      <c r="FB19" s="19">
        <v>0</v>
      </c>
      <c r="FC19" s="29">
        <f t="shared" si="38"/>
        <v>0</v>
      </c>
      <c r="FD19" s="19">
        <v>3</v>
      </c>
      <c r="FE19" s="19">
        <v>0</v>
      </c>
      <c r="FF19" s="19">
        <v>12</v>
      </c>
      <c r="FG19" s="19">
        <v>1</v>
      </c>
      <c r="FH19" s="27">
        <f t="shared" si="39"/>
        <v>16</v>
      </c>
      <c r="FI19" s="19">
        <v>80</v>
      </c>
      <c r="FJ19" s="19">
        <v>4</v>
      </c>
      <c r="FK19" s="28">
        <f t="shared" si="40"/>
        <v>100</v>
      </c>
      <c r="FL19" s="19">
        <v>0</v>
      </c>
      <c r="FM19" s="19">
        <v>0</v>
      </c>
      <c r="FN19" s="19">
        <v>0</v>
      </c>
      <c r="FO19" s="19">
        <v>1</v>
      </c>
      <c r="FP19" s="29">
        <f t="shared" si="41"/>
        <v>1</v>
      </c>
      <c r="FQ19" s="19">
        <v>3</v>
      </c>
      <c r="FR19" s="19">
        <v>0</v>
      </c>
      <c r="FS19" s="19">
        <v>15</v>
      </c>
      <c r="FT19" s="19">
        <v>17</v>
      </c>
      <c r="FU19" s="27">
        <f t="shared" si="42"/>
        <v>35</v>
      </c>
      <c r="FV19" s="19">
        <v>154</v>
      </c>
      <c r="FW19" s="19">
        <v>18</v>
      </c>
      <c r="FX19" s="28">
        <f t="shared" si="43"/>
        <v>207</v>
      </c>
      <c r="FY19" s="19">
        <v>1</v>
      </c>
      <c r="FZ19" s="19">
        <v>1</v>
      </c>
      <c r="GA19" s="19">
        <v>1</v>
      </c>
      <c r="GB19" s="19">
        <v>1</v>
      </c>
      <c r="GC19" s="29">
        <f t="shared" si="44"/>
        <v>4</v>
      </c>
      <c r="GD19" s="19">
        <v>7</v>
      </c>
      <c r="GE19" s="19">
        <v>0</v>
      </c>
      <c r="GF19" s="19">
        <v>8</v>
      </c>
      <c r="GG19" s="19">
        <v>4</v>
      </c>
      <c r="GH19" s="27">
        <f t="shared" si="45"/>
        <v>19</v>
      </c>
      <c r="GI19" s="19">
        <v>254</v>
      </c>
      <c r="GJ19" s="19">
        <v>7</v>
      </c>
      <c r="GK19" s="28">
        <f t="shared" si="46"/>
        <v>280</v>
      </c>
      <c r="GL19" s="19">
        <v>4</v>
      </c>
      <c r="GM19" s="19">
        <v>0</v>
      </c>
      <c r="GN19" s="19">
        <v>0</v>
      </c>
      <c r="GO19" s="19">
        <v>0</v>
      </c>
      <c r="GP19" s="29">
        <f t="shared" si="47"/>
        <v>4</v>
      </c>
      <c r="GQ19" s="19">
        <v>8</v>
      </c>
      <c r="GR19" s="19">
        <v>0</v>
      </c>
      <c r="GS19" s="19">
        <v>85</v>
      </c>
      <c r="GT19" s="19">
        <v>0</v>
      </c>
      <c r="GU19" s="27">
        <f t="shared" si="48"/>
        <v>93</v>
      </c>
      <c r="GV19" s="19">
        <v>253</v>
      </c>
      <c r="GW19" s="21">
        <v>46</v>
      </c>
      <c r="GX19" s="23">
        <f t="shared" si="49"/>
        <v>392</v>
      </c>
      <c r="GY19" s="19">
        <v>16</v>
      </c>
      <c r="GZ19" s="19">
        <v>3</v>
      </c>
      <c r="HA19" s="19">
        <v>1</v>
      </c>
      <c r="HB19" s="19">
        <v>0</v>
      </c>
      <c r="HC19" s="29">
        <f t="shared" si="50"/>
        <v>20</v>
      </c>
      <c r="HD19" s="19">
        <v>23</v>
      </c>
      <c r="HE19" s="19">
        <v>0</v>
      </c>
      <c r="HF19" s="19">
        <v>227</v>
      </c>
      <c r="HG19" s="19">
        <v>3</v>
      </c>
      <c r="HH19" s="27">
        <f t="shared" si="51"/>
        <v>253</v>
      </c>
      <c r="HI19" s="19">
        <v>250</v>
      </c>
      <c r="HJ19" s="19">
        <v>41</v>
      </c>
      <c r="HK19" s="28">
        <f t="shared" si="52"/>
        <v>544</v>
      </c>
      <c r="HL19" s="19">
        <v>13</v>
      </c>
      <c r="HM19" s="19">
        <v>0</v>
      </c>
      <c r="HN19" s="19">
        <v>2</v>
      </c>
      <c r="HO19" s="19">
        <v>2</v>
      </c>
      <c r="HP19" s="29">
        <f t="shared" si="53"/>
        <v>17</v>
      </c>
      <c r="HQ19" s="19">
        <v>87</v>
      </c>
      <c r="HR19" s="19">
        <v>0</v>
      </c>
      <c r="HS19" s="19">
        <v>109</v>
      </c>
      <c r="HT19" s="19">
        <v>0</v>
      </c>
      <c r="HU19" s="27">
        <f t="shared" si="54"/>
        <v>196</v>
      </c>
      <c r="HV19" s="19">
        <v>512</v>
      </c>
      <c r="HW19" s="19">
        <v>34</v>
      </c>
      <c r="HX19" s="28">
        <f t="shared" si="55"/>
        <v>742</v>
      </c>
      <c r="HY19" s="19">
        <v>8</v>
      </c>
      <c r="HZ19" s="19">
        <v>1</v>
      </c>
      <c r="IA19" s="19">
        <v>0</v>
      </c>
      <c r="IB19" s="19">
        <v>6</v>
      </c>
      <c r="IC19" s="29">
        <f t="shared" si="56"/>
        <v>15</v>
      </c>
      <c r="ID19" s="19">
        <v>1</v>
      </c>
      <c r="IE19" s="19">
        <v>0</v>
      </c>
      <c r="IF19" s="19">
        <v>26</v>
      </c>
      <c r="IG19" s="19">
        <v>3</v>
      </c>
      <c r="IH19" s="27">
        <f t="shared" si="57"/>
        <v>30</v>
      </c>
      <c r="II19" s="19">
        <v>158</v>
      </c>
      <c r="IJ19" s="19">
        <v>7</v>
      </c>
      <c r="IK19" s="28">
        <f t="shared" si="58"/>
        <v>195</v>
      </c>
      <c r="IL19" s="19">
        <v>0</v>
      </c>
      <c r="IM19" s="19">
        <v>0</v>
      </c>
      <c r="IN19" s="19">
        <v>1</v>
      </c>
      <c r="IO19" s="21">
        <v>0</v>
      </c>
      <c r="IP19" s="24">
        <f t="shared" si="59"/>
        <v>1</v>
      </c>
      <c r="IQ19" s="25">
        <f t="shared" si="60"/>
        <v>143</v>
      </c>
      <c r="IR19" s="25">
        <f t="shared" si="60"/>
        <v>1</v>
      </c>
      <c r="IS19" s="25">
        <f t="shared" si="60"/>
        <v>581</v>
      </c>
      <c r="IT19" s="26">
        <f t="shared" si="60"/>
        <v>48</v>
      </c>
      <c r="IU19" s="22">
        <f t="shared" si="61"/>
        <v>773</v>
      </c>
      <c r="IV19" s="25">
        <f t="shared" si="62"/>
        <v>3418</v>
      </c>
      <c r="IW19" s="26">
        <f t="shared" si="62"/>
        <v>238</v>
      </c>
      <c r="IX19" s="23">
        <f t="shared" si="63"/>
        <v>4429</v>
      </c>
      <c r="IY19" s="25">
        <f t="shared" si="64"/>
        <v>77</v>
      </c>
      <c r="IZ19" s="25">
        <f t="shared" si="64"/>
        <v>11</v>
      </c>
      <c r="JA19" s="25">
        <f t="shared" si="64"/>
        <v>5</v>
      </c>
      <c r="JB19" s="26">
        <f t="shared" si="64"/>
        <v>17</v>
      </c>
      <c r="JC19" s="24">
        <f t="shared" si="65"/>
        <v>110</v>
      </c>
      <c r="JD19" s="19">
        <v>34</v>
      </c>
      <c r="JE19" s="19">
        <v>3</v>
      </c>
      <c r="JF19" s="19">
        <v>49</v>
      </c>
      <c r="JG19" s="19">
        <v>1</v>
      </c>
      <c r="JH19" s="12">
        <f t="shared" si="66"/>
        <v>87</v>
      </c>
      <c r="JI19" s="19">
        <v>286</v>
      </c>
      <c r="JJ19" s="19">
        <v>72</v>
      </c>
      <c r="JK19" s="14">
        <f t="shared" si="67"/>
        <v>445</v>
      </c>
      <c r="JL19" s="19">
        <v>4</v>
      </c>
      <c r="JM19" s="19">
        <v>1</v>
      </c>
      <c r="JN19" s="19">
        <v>1</v>
      </c>
      <c r="JO19" s="19">
        <v>0</v>
      </c>
      <c r="JP19" s="13">
        <f t="shared" si="68"/>
        <v>6</v>
      </c>
      <c r="JQ19" s="19">
        <v>1</v>
      </c>
      <c r="JR19" s="19">
        <v>0</v>
      </c>
      <c r="JS19" s="19">
        <v>1</v>
      </c>
      <c r="JT19" s="19">
        <v>0</v>
      </c>
      <c r="JU19" s="12">
        <f t="shared" si="69"/>
        <v>2</v>
      </c>
      <c r="JV19" s="19">
        <v>2</v>
      </c>
      <c r="JW19" s="19">
        <v>2</v>
      </c>
      <c r="JX19" s="14">
        <f t="shared" si="70"/>
        <v>6</v>
      </c>
      <c r="JY19" s="19">
        <v>0</v>
      </c>
      <c r="JZ19" s="19">
        <v>0</v>
      </c>
      <c r="KA19" s="19">
        <v>0</v>
      </c>
      <c r="KB19" s="19">
        <v>0</v>
      </c>
      <c r="KC19" s="13">
        <f t="shared" si="71"/>
        <v>0</v>
      </c>
      <c r="KD19" s="19">
        <v>4</v>
      </c>
      <c r="KE19" s="19">
        <v>7</v>
      </c>
      <c r="KF19" s="19">
        <v>8</v>
      </c>
      <c r="KG19" s="19">
        <v>2</v>
      </c>
      <c r="KH19" s="12">
        <f t="shared" si="72"/>
        <v>21</v>
      </c>
      <c r="KI19" s="19">
        <v>122</v>
      </c>
      <c r="KJ19" s="19">
        <v>6</v>
      </c>
      <c r="KK19" s="14">
        <f t="shared" si="73"/>
        <v>149</v>
      </c>
      <c r="KL19" s="19">
        <v>0</v>
      </c>
      <c r="KM19" s="19">
        <v>0</v>
      </c>
      <c r="KN19" s="19">
        <v>0</v>
      </c>
      <c r="KO19" s="19">
        <v>0</v>
      </c>
      <c r="KP19" s="13">
        <f t="shared" si="74"/>
        <v>0</v>
      </c>
      <c r="KQ19" s="19">
        <v>3</v>
      </c>
      <c r="KR19" s="19">
        <v>0</v>
      </c>
      <c r="KS19" s="19">
        <v>1</v>
      </c>
      <c r="KT19" s="19">
        <v>0</v>
      </c>
      <c r="KU19" s="12">
        <f t="shared" si="75"/>
        <v>4</v>
      </c>
      <c r="KV19" s="19">
        <v>0</v>
      </c>
      <c r="KW19" s="19">
        <v>0</v>
      </c>
      <c r="KX19" s="14">
        <f t="shared" si="76"/>
        <v>4</v>
      </c>
      <c r="KY19" s="19">
        <v>0</v>
      </c>
      <c r="KZ19" s="19">
        <v>0</v>
      </c>
      <c r="LA19" s="19">
        <v>0</v>
      </c>
      <c r="LB19" s="21">
        <v>0</v>
      </c>
      <c r="LC19" s="7">
        <f t="shared" si="77"/>
        <v>0</v>
      </c>
      <c r="LD19" s="19">
        <v>61</v>
      </c>
      <c r="LE19" s="19">
        <v>0</v>
      </c>
      <c r="LF19" s="19">
        <v>35</v>
      </c>
      <c r="LG19" s="19">
        <v>374</v>
      </c>
      <c r="LH19" s="12">
        <f t="shared" si="78"/>
        <v>470</v>
      </c>
      <c r="LI19" s="19">
        <v>400</v>
      </c>
      <c r="LJ19" s="19">
        <v>7</v>
      </c>
      <c r="LK19" s="14">
        <f t="shared" si="79"/>
        <v>877</v>
      </c>
      <c r="LL19" s="19">
        <v>1</v>
      </c>
      <c r="LM19" s="19">
        <v>0</v>
      </c>
      <c r="LN19" s="19">
        <v>0</v>
      </c>
      <c r="LO19" s="21">
        <v>3</v>
      </c>
      <c r="LP19" s="7">
        <f t="shared" si="80"/>
        <v>4</v>
      </c>
      <c r="LQ19" s="8">
        <f t="shared" si="81"/>
        <v>103</v>
      </c>
      <c r="LR19" s="8">
        <f t="shared" si="81"/>
        <v>10</v>
      </c>
      <c r="LS19" s="8">
        <f t="shared" si="81"/>
        <v>94</v>
      </c>
      <c r="LT19" s="9">
        <f t="shared" si="81"/>
        <v>377</v>
      </c>
      <c r="LU19" s="5">
        <f t="shared" si="82"/>
        <v>584</v>
      </c>
      <c r="LV19" s="8">
        <f t="shared" si="83"/>
        <v>810</v>
      </c>
      <c r="LW19" s="9">
        <f t="shared" si="83"/>
        <v>87</v>
      </c>
      <c r="LX19" s="6">
        <f t="shared" si="84"/>
        <v>1481</v>
      </c>
      <c r="LY19" s="8">
        <f t="shared" si="85"/>
        <v>5</v>
      </c>
      <c r="LZ19" s="8">
        <f t="shared" si="85"/>
        <v>1</v>
      </c>
      <c r="MA19" s="8">
        <f t="shared" si="85"/>
        <v>1</v>
      </c>
      <c r="MB19" s="8">
        <f t="shared" si="85"/>
        <v>3</v>
      </c>
      <c r="MC19" s="13">
        <f t="shared" si="86"/>
        <v>10</v>
      </c>
      <c r="MD19" s="19">
        <v>0</v>
      </c>
      <c r="ME19" s="19">
        <v>0</v>
      </c>
      <c r="MF19" s="19">
        <v>0</v>
      </c>
      <c r="MG19" s="19">
        <v>0</v>
      </c>
      <c r="MH19" s="12">
        <f t="shared" si="87"/>
        <v>0</v>
      </c>
      <c r="MI19" s="19">
        <v>5</v>
      </c>
      <c r="MJ19" s="19">
        <v>2</v>
      </c>
      <c r="MK19" s="14">
        <f t="shared" si="88"/>
        <v>7</v>
      </c>
      <c r="ML19" s="19">
        <v>0</v>
      </c>
      <c r="MM19" s="19">
        <v>0</v>
      </c>
      <c r="MN19" s="19">
        <v>0</v>
      </c>
      <c r="MO19" s="19">
        <v>0</v>
      </c>
      <c r="MP19" s="13">
        <f t="shared" si="89"/>
        <v>0</v>
      </c>
      <c r="MQ19" s="19">
        <v>23</v>
      </c>
      <c r="MR19" s="19">
        <v>38</v>
      </c>
      <c r="MS19" s="19">
        <v>14</v>
      </c>
      <c r="MT19" s="19">
        <v>0</v>
      </c>
      <c r="MU19" s="12">
        <f t="shared" si="90"/>
        <v>75</v>
      </c>
      <c r="MV19" s="19">
        <v>271</v>
      </c>
      <c r="MW19" s="19">
        <v>108</v>
      </c>
      <c r="MX19" s="14">
        <f t="shared" si="91"/>
        <v>454</v>
      </c>
      <c r="MY19" s="19">
        <v>1</v>
      </c>
      <c r="MZ19" s="19">
        <v>0</v>
      </c>
      <c r="NA19" s="19">
        <v>1</v>
      </c>
      <c r="NB19" s="19">
        <v>6</v>
      </c>
      <c r="NC19" s="13">
        <f t="shared" si="92"/>
        <v>8</v>
      </c>
      <c r="ND19" s="19">
        <v>11</v>
      </c>
      <c r="NE19" s="19">
        <v>0</v>
      </c>
      <c r="NF19" s="19">
        <v>4</v>
      </c>
      <c r="NG19" s="19">
        <v>1</v>
      </c>
      <c r="NH19" s="12">
        <f t="shared" si="93"/>
        <v>16</v>
      </c>
      <c r="NI19" s="19">
        <v>38</v>
      </c>
      <c r="NJ19" s="19">
        <v>0</v>
      </c>
      <c r="NK19" s="14">
        <f t="shared" si="94"/>
        <v>54</v>
      </c>
      <c r="NL19" s="19">
        <v>0</v>
      </c>
      <c r="NM19" s="19">
        <v>0</v>
      </c>
      <c r="NN19" s="19">
        <v>0</v>
      </c>
      <c r="NO19" s="19">
        <v>0</v>
      </c>
      <c r="NP19" s="13">
        <f t="shared" si="95"/>
        <v>0</v>
      </c>
      <c r="NQ19" s="19">
        <v>860</v>
      </c>
      <c r="NR19" s="19">
        <v>2</v>
      </c>
      <c r="NS19" s="19">
        <v>9</v>
      </c>
      <c r="NT19" s="19">
        <v>2</v>
      </c>
      <c r="NU19" s="12">
        <f t="shared" si="96"/>
        <v>873</v>
      </c>
      <c r="NV19" s="19">
        <v>270</v>
      </c>
      <c r="NW19" s="19">
        <v>54</v>
      </c>
      <c r="NX19" s="14">
        <f t="shared" si="97"/>
        <v>1197</v>
      </c>
      <c r="NY19" s="19">
        <v>1</v>
      </c>
      <c r="NZ19" s="19">
        <v>2</v>
      </c>
      <c r="OA19" s="19">
        <v>1</v>
      </c>
      <c r="OB19" s="19">
        <v>3</v>
      </c>
      <c r="OC19" s="13">
        <f t="shared" si="98"/>
        <v>7</v>
      </c>
      <c r="OD19" s="19">
        <v>630</v>
      </c>
      <c r="OE19" s="19">
        <v>0</v>
      </c>
      <c r="OF19" s="19">
        <v>0</v>
      </c>
      <c r="OG19" s="19">
        <v>0</v>
      </c>
      <c r="OH19" s="12">
        <f t="shared" si="99"/>
        <v>630</v>
      </c>
      <c r="OI19" s="19">
        <v>0</v>
      </c>
      <c r="OJ19" s="19">
        <v>0</v>
      </c>
      <c r="OK19" s="14">
        <f t="shared" si="100"/>
        <v>630</v>
      </c>
      <c r="OL19" s="19">
        <v>0</v>
      </c>
      <c r="OM19" s="19">
        <v>0</v>
      </c>
      <c r="ON19" s="19">
        <v>0</v>
      </c>
      <c r="OO19" s="19">
        <v>0</v>
      </c>
      <c r="OP19" s="13">
        <f t="shared" si="101"/>
        <v>0</v>
      </c>
      <c r="OQ19" s="19">
        <v>175</v>
      </c>
      <c r="OR19" s="19">
        <v>0</v>
      </c>
      <c r="OS19" s="19">
        <v>0</v>
      </c>
      <c r="OT19" s="19">
        <v>0</v>
      </c>
      <c r="OU19" s="12">
        <f t="shared" si="102"/>
        <v>175</v>
      </c>
      <c r="OV19" s="19">
        <v>88</v>
      </c>
      <c r="OW19" s="19">
        <v>24</v>
      </c>
      <c r="OX19" s="14">
        <f t="shared" si="103"/>
        <v>287</v>
      </c>
      <c r="OY19" s="19">
        <v>0</v>
      </c>
      <c r="OZ19" s="19">
        <v>0</v>
      </c>
      <c r="PA19" s="19">
        <v>0</v>
      </c>
      <c r="PB19" s="21">
        <v>0</v>
      </c>
      <c r="PC19" s="24">
        <f t="shared" si="104"/>
        <v>0</v>
      </c>
      <c r="PD19" s="25">
        <f t="shared" si="105"/>
        <v>1699</v>
      </c>
      <c r="PE19" s="25">
        <f t="shared" si="105"/>
        <v>40</v>
      </c>
      <c r="PF19" s="25">
        <f t="shared" si="105"/>
        <v>27</v>
      </c>
      <c r="PG19" s="26">
        <f t="shared" si="105"/>
        <v>3</v>
      </c>
      <c r="PH19" s="22">
        <f t="shared" si="106"/>
        <v>1769</v>
      </c>
      <c r="PI19" s="25">
        <f t="shared" si="107"/>
        <v>672</v>
      </c>
      <c r="PJ19" s="26">
        <f t="shared" si="107"/>
        <v>188</v>
      </c>
      <c r="PK19" s="23">
        <f t="shared" si="108"/>
        <v>2629</v>
      </c>
      <c r="PL19" s="25">
        <f t="shared" si="109"/>
        <v>2</v>
      </c>
      <c r="PM19" s="25">
        <f t="shared" si="109"/>
        <v>2</v>
      </c>
      <c r="PN19" s="25">
        <f t="shared" si="109"/>
        <v>2</v>
      </c>
      <c r="PO19" s="26">
        <f t="shared" si="109"/>
        <v>9</v>
      </c>
      <c r="PP19" s="24">
        <f t="shared" si="110"/>
        <v>15</v>
      </c>
      <c r="PQ19" s="25">
        <f t="shared" si="111"/>
        <v>2195</v>
      </c>
      <c r="PR19" s="25">
        <f t="shared" si="111"/>
        <v>53</v>
      </c>
      <c r="PS19" s="25">
        <f t="shared" si="111"/>
        <v>3378</v>
      </c>
      <c r="PT19" s="26">
        <f t="shared" si="111"/>
        <v>670</v>
      </c>
      <c r="PU19" s="22">
        <f t="shared" si="112"/>
        <v>6296</v>
      </c>
      <c r="PV19" s="25">
        <f t="shared" si="113"/>
        <v>8141</v>
      </c>
      <c r="PW19" s="26">
        <f t="shared" si="113"/>
        <v>608</v>
      </c>
      <c r="PX19" s="23">
        <f t="shared" si="114"/>
        <v>15045</v>
      </c>
      <c r="PY19" s="25">
        <f t="shared" si="115"/>
        <v>116</v>
      </c>
      <c r="PZ19" s="25">
        <f t="shared" si="115"/>
        <v>43</v>
      </c>
      <c r="QA19" s="25">
        <f t="shared" si="115"/>
        <v>15</v>
      </c>
      <c r="QB19" s="26">
        <f t="shared" si="115"/>
        <v>47</v>
      </c>
      <c r="QC19" s="24">
        <f t="shared" si="116"/>
        <v>221</v>
      </c>
    </row>
    <row r="20" spans="1:445" ht="15.75" customHeight="1">
      <c r="A20" t="s">
        <v>50</v>
      </c>
      <c r="B20" t="s">
        <v>67</v>
      </c>
      <c r="C20" s="59" t="s">
        <v>451</v>
      </c>
      <c r="D20" s="19">
        <v>250</v>
      </c>
      <c r="E20" s="19">
        <v>2</v>
      </c>
      <c r="F20" s="19">
        <v>2644</v>
      </c>
      <c r="G20" s="21">
        <v>241</v>
      </c>
      <c r="H20" s="22">
        <f>SUM(D20:G20)</f>
        <v>3137</v>
      </c>
      <c r="I20" s="19">
        <v>2890</v>
      </c>
      <c r="J20" s="21">
        <v>71</v>
      </c>
      <c r="K20" s="23">
        <f>SUM(H20:J20)</f>
        <v>6098</v>
      </c>
      <c r="L20" s="19">
        <v>29</v>
      </c>
      <c r="M20" s="19">
        <v>28</v>
      </c>
      <c r="N20" s="19">
        <v>7</v>
      </c>
      <c r="O20" s="21">
        <v>18</v>
      </c>
      <c r="P20" s="24">
        <f>SUM(L20:O20)</f>
        <v>82</v>
      </c>
      <c r="Q20" s="19">
        <v>0</v>
      </c>
      <c r="R20" s="19">
        <v>1</v>
      </c>
      <c r="S20" s="19">
        <v>5</v>
      </c>
      <c r="T20" s="21">
        <v>0</v>
      </c>
      <c r="U20" s="22">
        <f t="shared" si="3"/>
        <v>6</v>
      </c>
      <c r="V20" s="19">
        <v>148</v>
      </c>
      <c r="W20" s="21">
        <v>12</v>
      </c>
      <c r="X20" s="23">
        <f t="shared" si="4"/>
        <v>166</v>
      </c>
      <c r="Y20" s="19">
        <v>0</v>
      </c>
      <c r="Z20" s="19">
        <v>0</v>
      </c>
      <c r="AA20" s="19">
        <v>0</v>
      </c>
      <c r="AB20" s="21">
        <v>0</v>
      </c>
      <c r="AC20" s="24">
        <f t="shared" si="5"/>
        <v>0</v>
      </c>
      <c r="AD20" s="19">
        <v>0</v>
      </c>
      <c r="AE20" s="19">
        <v>0</v>
      </c>
      <c r="AF20" s="19">
        <v>1</v>
      </c>
      <c r="AG20" s="21">
        <v>0</v>
      </c>
      <c r="AH20" s="22">
        <f t="shared" si="6"/>
        <v>1</v>
      </c>
      <c r="AI20" s="19">
        <v>8</v>
      </c>
      <c r="AJ20" s="21">
        <v>0</v>
      </c>
      <c r="AK20" s="23">
        <f t="shared" si="7"/>
        <v>9</v>
      </c>
      <c r="AL20" s="19">
        <v>1</v>
      </c>
      <c r="AM20" s="19">
        <v>0</v>
      </c>
      <c r="AN20" s="19">
        <v>0</v>
      </c>
      <c r="AO20" s="21">
        <v>0</v>
      </c>
      <c r="AP20" s="24">
        <f t="shared" si="8"/>
        <v>1</v>
      </c>
      <c r="AQ20" s="25">
        <f>SUM(D21,Q20,AD20)</f>
        <v>552</v>
      </c>
      <c r="AR20" s="25">
        <f t="shared" ref="AR20" si="118">SUM(E21,R20,AE20)</f>
        <v>3</v>
      </c>
      <c r="AS20" s="25">
        <f t="shared" ref="AS20" si="119">SUM(F21,S20,AF20)</f>
        <v>8532</v>
      </c>
      <c r="AT20" s="26">
        <f t="shared" ref="AT20" si="120">SUM(G21,T20,AG20)</f>
        <v>1583</v>
      </c>
      <c r="AU20" s="30">
        <f t="shared" ref="AU20" si="121">SUM(H21,U20,AH20)</f>
        <v>10670</v>
      </c>
      <c r="AV20" s="33">
        <f t="shared" ref="AV20" si="122">SUM(I21,V20,AI20)</f>
        <v>7154</v>
      </c>
      <c r="AW20" s="25">
        <f t="shared" ref="AW20" si="123">SUM(J21,W20,AJ20)</f>
        <v>43</v>
      </c>
      <c r="AX20" s="28">
        <f t="shared" ref="AX20" si="124">SUM(K21,X20,AK20)</f>
        <v>17867</v>
      </c>
      <c r="AY20" s="25">
        <f t="shared" ref="AY20" si="125">SUM(L21,Y20,AL20)</f>
        <v>20</v>
      </c>
      <c r="AZ20" s="25">
        <f t="shared" ref="AZ20" si="126">SUM(M21,Z20,AM20)</f>
        <v>81</v>
      </c>
      <c r="BA20" s="25">
        <f t="shared" ref="BA20" si="127">SUM(N21,AA20,AN20)</f>
        <v>10</v>
      </c>
      <c r="BB20" s="25">
        <f t="shared" ref="BB20" si="128">SUM(O21,AB20,AO20)</f>
        <v>1</v>
      </c>
      <c r="BC20" s="32">
        <f t="shared" ref="BC20" si="129">SUM(P21,AC20,AP20)</f>
        <v>112</v>
      </c>
      <c r="BD20" s="35">
        <v>0</v>
      </c>
      <c r="BE20" s="19">
        <v>0</v>
      </c>
      <c r="BF20" s="19">
        <v>0</v>
      </c>
      <c r="BG20" s="19">
        <v>0</v>
      </c>
      <c r="BH20" s="27">
        <f t="shared" si="15"/>
        <v>0</v>
      </c>
      <c r="BI20" s="19">
        <v>0</v>
      </c>
      <c r="BJ20" s="19">
        <v>0</v>
      </c>
      <c r="BK20" s="28">
        <f t="shared" si="16"/>
        <v>0</v>
      </c>
      <c r="BL20" s="19">
        <v>0</v>
      </c>
      <c r="BM20" s="19">
        <v>0</v>
      </c>
      <c r="BN20" s="19">
        <v>0</v>
      </c>
      <c r="BO20" s="19">
        <v>0</v>
      </c>
      <c r="BP20" s="29">
        <f t="shared" si="17"/>
        <v>0</v>
      </c>
      <c r="BQ20" s="19">
        <v>2</v>
      </c>
      <c r="BR20" s="19">
        <v>0</v>
      </c>
      <c r="BS20" s="19">
        <v>26</v>
      </c>
      <c r="BT20" s="19">
        <v>15</v>
      </c>
      <c r="BU20" s="27">
        <f t="shared" si="18"/>
        <v>43</v>
      </c>
      <c r="BV20" s="19">
        <v>167</v>
      </c>
      <c r="BW20" s="19">
        <v>13</v>
      </c>
      <c r="BX20" s="28">
        <f t="shared" si="19"/>
        <v>223</v>
      </c>
      <c r="BY20" s="19">
        <v>1</v>
      </c>
      <c r="BZ20" s="19">
        <v>0</v>
      </c>
      <c r="CA20" s="19">
        <v>0</v>
      </c>
      <c r="CB20" s="19">
        <v>0</v>
      </c>
      <c r="CC20" s="29">
        <f t="shared" si="20"/>
        <v>1</v>
      </c>
      <c r="CD20" s="19">
        <v>2</v>
      </c>
      <c r="CE20" s="19">
        <v>0</v>
      </c>
      <c r="CF20" s="19">
        <v>0</v>
      </c>
      <c r="CG20" s="19">
        <v>0</v>
      </c>
      <c r="CH20" s="27">
        <f t="shared" si="21"/>
        <v>2</v>
      </c>
      <c r="CI20" s="19">
        <v>12</v>
      </c>
      <c r="CJ20" s="19">
        <v>3</v>
      </c>
      <c r="CK20" s="28">
        <f t="shared" si="22"/>
        <v>17</v>
      </c>
      <c r="CL20" s="19">
        <v>0</v>
      </c>
      <c r="CM20" s="19">
        <v>0</v>
      </c>
      <c r="CN20" s="19">
        <v>0</v>
      </c>
      <c r="CO20" s="19">
        <v>0</v>
      </c>
      <c r="CP20" s="29">
        <f t="shared" si="23"/>
        <v>0</v>
      </c>
      <c r="CQ20" s="19">
        <v>2</v>
      </c>
      <c r="CR20" s="19">
        <v>0</v>
      </c>
      <c r="CS20" s="19">
        <v>9</v>
      </c>
      <c r="CT20" s="19">
        <v>0</v>
      </c>
      <c r="CU20" s="27">
        <f t="shared" si="24"/>
        <v>11</v>
      </c>
      <c r="CV20" s="19">
        <v>243</v>
      </c>
      <c r="CW20" s="19">
        <v>12</v>
      </c>
      <c r="CX20" s="28">
        <f t="shared" si="25"/>
        <v>266</v>
      </c>
      <c r="CY20" s="19">
        <v>5</v>
      </c>
      <c r="CZ20" s="19">
        <v>0</v>
      </c>
      <c r="DA20" s="19">
        <v>0</v>
      </c>
      <c r="DB20" s="19">
        <v>0</v>
      </c>
      <c r="DC20" s="29">
        <f t="shared" si="26"/>
        <v>5</v>
      </c>
      <c r="DD20" s="19">
        <v>4</v>
      </c>
      <c r="DE20" s="19">
        <v>0</v>
      </c>
      <c r="DF20" s="19">
        <v>3</v>
      </c>
      <c r="DG20" s="19">
        <v>0</v>
      </c>
      <c r="DH20" s="27">
        <f t="shared" si="27"/>
        <v>7</v>
      </c>
      <c r="DI20" s="19">
        <v>94</v>
      </c>
      <c r="DJ20" s="19">
        <v>1</v>
      </c>
      <c r="DK20" s="28">
        <f t="shared" si="28"/>
        <v>102</v>
      </c>
      <c r="DL20" s="19">
        <v>1</v>
      </c>
      <c r="DM20" s="19">
        <v>0</v>
      </c>
      <c r="DN20" s="19">
        <v>0</v>
      </c>
      <c r="DO20" s="19">
        <v>0</v>
      </c>
      <c r="DP20" s="29">
        <f t="shared" si="29"/>
        <v>1</v>
      </c>
      <c r="DQ20" s="19">
        <v>0</v>
      </c>
      <c r="DR20" s="19">
        <v>0</v>
      </c>
      <c r="DS20" s="19">
        <v>1</v>
      </c>
      <c r="DT20" s="19">
        <v>0</v>
      </c>
      <c r="DU20" s="27">
        <f t="shared" si="30"/>
        <v>1</v>
      </c>
      <c r="DV20" s="19">
        <v>45</v>
      </c>
      <c r="DW20" s="19">
        <v>9</v>
      </c>
      <c r="DX20" s="28">
        <f t="shared" si="31"/>
        <v>55</v>
      </c>
      <c r="DY20" s="19">
        <v>0</v>
      </c>
      <c r="DZ20" s="19">
        <v>0</v>
      </c>
      <c r="EA20" s="19">
        <v>0</v>
      </c>
      <c r="EB20" s="19">
        <v>0</v>
      </c>
      <c r="EC20" s="29">
        <f t="shared" si="32"/>
        <v>0</v>
      </c>
      <c r="ED20" s="19">
        <v>1</v>
      </c>
      <c r="EE20" s="19">
        <v>0</v>
      </c>
      <c r="EF20" s="19">
        <v>36</v>
      </c>
      <c r="EG20" s="19">
        <v>13</v>
      </c>
      <c r="EH20" s="27">
        <f t="shared" si="33"/>
        <v>50</v>
      </c>
      <c r="EI20" s="19">
        <v>724</v>
      </c>
      <c r="EJ20" s="19">
        <v>30</v>
      </c>
      <c r="EK20" s="28">
        <f t="shared" si="34"/>
        <v>804</v>
      </c>
      <c r="EL20" s="19">
        <v>4</v>
      </c>
      <c r="EM20" s="19">
        <v>0</v>
      </c>
      <c r="EN20" s="19">
        <v>3</v>
      </c>
      <c r="EO20" s="19">
        <v>2</v>
      </c>
      <c r="EP20" s="29">
        <f t="shared" si="35"/>
        <v>9</v>
      </c>
      <c r="EQ20" s="19">
        <v>1</v>
      </c>
      <c r="ER20" s="19">
        <v>0</v>
      </c>
      <c r="ES20" s="19">
        <v>2</v>
      </c>
      <c r="ET20" s="19">
        <v>0</v>
      </c>
      <c r="EU20" s="27">
        <f t="shared" si="36"/>
        <v>3</v>
      </c>
      <c r="EV20" s="19">
        <v>14</v>
      </c>
      <c r="EW20" s="19">
        <v>1</v>
      </c>
      <c r="EX20" s="28">
        <f t="shared" si="37"/>
        <v>18</v>
      </c>
      <c r="EY20" s="19">
        <v>0</v>
      </c>
      <c r="EZ20" s="19">
        <v>0</v>
      </c>
      <c r="FA20" s="19">
        <v>0</v>
      </c>
      <c r="FB20" s="19">
        <v>0</v>
      </c>
      <c r="FC20" s="29">
        <f t="shared" si="38"/>
        <v>0</v>
      </c>
      <c r="FD20" s="19">
        <v>4</v>
      </c>
      <c r="FE20" s="19">
        <v>0</v>
      </c>
      <c r="FF20" s="19">
        <v>3</v>
      </c>
      <c r="FG20" s="19">
        <v>0</v>
      </c>
      <c r="FH20" s="27">
        <f t="shared" si="39"/>
        <v>7</v>
      </c>
      <c r="FI20" s="19">
        <v>25</v>
      </c>
      <c r="FJ20" s="19">
        <v>5</v>
      </c>
      <c r="FK20" s="28">
        <f t="shared" si="40"/>
        <v>37</v>
      </c>
      <c r="FL20" s="19">
        <v>0</v>
      </c>
      <c r="FM20" s="19">
        <v>1</v>
      </c>
      <c r="FN20" s="19">
        <v>0</v>
      </c>
      <c r="FO20" s="19">
        <v>0</v>
      </c>
      <c r="FP20" s="29">
        <f t="shared" si="41"/>
        <v>1</v>
      </c>
      <c r="FQ20" s="19">
        <v>0</v>
      </c>
      <c r="FR20" s="19">
        <v>0</v>
      </c>
      <c r="FS20" s="19">
        <v>3</v>
      </c>
      <c r="FT20" s="19">
        <v>0</v>
      </c>
      <c r="FU20" s="27">
        <f t="shared" si="42"/>
        <v>3</v>
      </c>
      <c r="FV20" s="19">
        <v>118</v>
      </c>
      <c r="FW20" s="19">
        <v>12</v>
      </c>
      <c r="FX20" s="28">
        <f t="shared" si="43"/>
        <v>133</v>
      </c>
      <c r="FY20" s="19">
        <v>1</v>
      </c>
      <c r="FZ20" s="19">
        <v>0</v>
      </c>
      <c r="GA20" s="19">
        <v>0</v>
      </c>
      <c r="GB20" s="19">
        <v>0</v>
      </c>
      <c r="GC20" s="29">
        <f t="shared" si="44"/>
        <v>1</v>
      </c>
      <c r="GD20" s="19">
        <v>2</v>
      </c>
      <c r="GE20" s="19">
        <v>0</v>
      </c>
      <c r="GF20" s="19">
        <v>10</v>
      </c>
      <c r="GG20" s="19">
        <v>0</v>
      </c>
      <c r="GH20" s="27">
        <f t="shared" si="45"/>
        <v>12</v>
      </c>
      <c r="GI20" s="19">
        <v>232</v>
      </c>
      <c r="GJ20" s="19">
        <v>7</v>
      </c>
      <c r="GK20" s="28">
        <f t="shared" si="46"/>
        <v>251</v>
      </c>
      <c r="GL20" s="19">
        <v>2</v>
      </c>
      <c r="GM20" s="19">
        <v>0</v>
      </c>
      <c r="GN20" s="19">
        <v>1</v>
      </c>
      <c r="GO20" s="19">
        <v>1</v>
      </c>
      <c r="GP20" s="29">
        <f t="shared" si="47"/>
        <v>4</v>
      </c>
      <c r="GQ20" s="19">
        <v>14</v>
      </c>
      <c r="GR20" s="19">
        <v>0</v>
      </c>
      <c r="GS20" s="19">
        <v>32</v>
      </c>
      <c r="GT20" s="19">
        <v>1</v>
      </c>
      <c r="GU20" s="27">
        <f t="shared" si="48"/>
        <v>47</v>
      </c>
      <c r="GV20" s="19">
        <v>247</v>
      </c>
      <c r="GW20" s="21">
        <v>52</v>
      </c>
      <c r="GX20" s="23">
        <f t="shared" si="49"/>
        <v>346</v>
      </c>
      <c r="GY20" s="19">
        <v>4</v>
      </c>
      <c r="GZ20" s="19">
        <v>1</v>
      </c>
      <c r="HA20" s="19">
        <v>0</v>
      </c>
      <c r="HB20" s="19">
        <v>0</v>
      </c>
      <c r="HC20" s="29">
        <f t="shared" si="50"/>
        <v>5</v>
      </c>
      <c r="HD20" s="19">
        <v>22</v>
      </c>
      <c r="HE20" s="19">
        <v>0</v>
      </c>
      <c r="HF20" s="19">
        <v>97</v>
      </c>
      <c r="HG20" s="19">
        <v>0</v>
      </c>
      <c r="HH20" s="27">
        <f t="shared" si="51"/>
        <v>119</v>
      </c>
      <c r="HI20" s="19">
        <v>311</v>
      </c>
      <c r="HJ20" s="19">
        <v>67</v>
      </c>
      <c r="HK20" s="28">
        <f t="shared" si="52"/>
        <v>497</v>
      </c>
      <c r="HL20" s="19">
        <v>3</v>
      </c>
      <c r="HM20" s="19">
        <v>0</v>
      </c>
      <c r="HN20" s="19">
        <v>0</v>
      </c>
      <c r="HO20" s="19">
        <v>0</v>
      </c>
      <c r="HP20" s="29">
        <f t="shared" si="53"/>
        <v>3</v>
      </c>
      <c r="HQ20" s="19">
        <v>111</v>
      </c>
      <c r="HR20" s="19">
        <v>0</v>
      </c>
      <c r="HS20" s="19">
        <v>80</v>
      </c>
      <c r="HT20" s="19">
        <v>1</v>
      </c>
      <c r="HU20" s="27">
        <f t="shared" si="54"/>
        <v>192</v>
      </c>
      <c r="HV20" s="19">
        <v>541</v>
      </c>
      <c r="HW20" s="19">
        <v>28</v>
      </c>
      <c r="HX20" s="28">
        <f t="shared" si="55"/>
        <v>761</v>
      </c>
      <c r="HY20" s="19">
        <v>4</v>
      </c>
      <c r="HZ20" s="19">
        <v>0</v>
      </c>
      <c r="IA20" s="19">
        <v>3</v>
      </c>
      <c r="IB20" s="19">
        <v>1</v>
      </c>
      <c r="IC20" s="29">
        <f t="shared" si="56"/>
        <v>8</v>
      </c>
      <c r="ID20" s="19">
        <v>2</v>
      </c>
      <c r="IE20" s="19">
        <v>0</v>
      </c>
      <c r="IF20" s="19">
        <v>10</v>
      </c>
      <c r="IG20" s="19">
        <v>41</v>
      </c>
      <c r="IH20" s="27">
        <f t="shared" si="57"/>
        <v>53</v>
      </c>
      <c r="II20" s="19">
        <v>149</v>
      </c>
      <c r="IJ20" s="19">
        <v>14</v>
      </c>
      <c r="IK20" s="28">
        <f t="shared" si="58"/>
        <v>216</v>
      </c>
      <c r="IL20" s="19">
        <v>0</v>
      </c>
      <c r="IM20" s="19">
        <v>0</v>
      </c>
      <c r="IN20" s="19">
        <v>0</v>
      </c>
      <c r="IO20" s="21">
        <v>0</v>
      </c>
      <c r="IP20" s="24">
        <f t="shared" si="59"/>
        <v>0</v>
      </c>
      <c r="IQ20" s="25">
        <f t="shared" si="60"/>
        <v>167</v>
      </c>
      <c r="IR20" s="25">
        <f t="shared" si="60"/>
        <v>0</v>
      </c>
      <c r="IS20" s="25">
        <f t="shared" si="60"/>
        <v>312</v>
      </c>
      <c r="IT20" s="26">
        <f t="shared" si="60"/>
        <v>71</v>
      </c>
      <c r="IU20" s="22">
        <f t="shared" si="61"/>
        <v>550</v>
      </c>
      <c r="IV20" s="25">
        <f t="shared" si="62"/>
        <v>2922</v>
      </c>
      <c r="IW20" s="26">
        <f t="shared" si="62"/>
        <v>254</v>
      </c>
      <c r="IX20" s="23">
        <f t="shared" si="63"/>
        <v>3726</v>
      </c>
      <c r="IY20" s="25">
        <f t="shared" si="64"/>
        <v>25</v>
      </c>
      <c r="IZ20" s="25">
        <f t="shared" si="64"/>
        <v>2</v>
      </c>
      <c r="JA20" s="25">
        <f t="shared" si="64"/>
        <v>7</v>
      </c>
      <c r="JB20" s="26">
        <f t="shared" si="64"/>
        <v>4</v>
      </c>
      <c r="JC20" s="24">
        <f t="shared" si="65"/>
        <v>38</v>
      </c>
      <c r="JD20" s="19">
        <v>99</v>
      </c>
      <c r="JE20" s="19">
        <v>6</v>
      </c>
      <c r="JF20" s="19">
        <v>40</v>
      </c>
      <c r="JG20" s="19">
        <v>0</v>
      </c>
      <c r="JH20" s="12">
        <f t="shared" si="66"/>
        <v>145</v>
      </c>
      <c r="JI20" s="19">
        <v>532</v>
      </c>
      <c r="JJ20" s="19">
        <v>81</v>
      </c>
      <c r="JK20" s="14">
        <f t="shared" si="67"/>
        <v>758</v>
      </c>
      <c r="JL20" s="19">
        <v>9</v>
      </c>
      <c r="JM20" s="19">
        <v>1</v>
      </c>
      <c r="JN20" s="19">
        <v>0</v>
      </c>
      <c r="JO20" s="19">
        <v>3</v>
      </c>
      <c r="JP20" s="13">
        <f t="shared" si="68"/>
        <v>13</v>
      </c>
      <c r="JQ20" s="19">
        <v>0</v>
      </c>
      <c r="JR20" s="19">
        <v>0</v>
      </c>
      <c r="JS20" s="19">
        <v>1</v>
      </c>
      <c r="JT20" s="19">
        <v>0</v>
      </c>
      <c r="JU20" s="12">
        <f t="shared" si="69"/>
        <v>1</v>
      </c>
      <c r="JV20" s="19">
        <v>42</v>
      </c>
      <c r="JW20" s="19">
        <v>7</v>
      </c>
      <c r="JX20" s="14">
        <f t="shared" si="70"/>
        <v>50</v>
      </c>
      <c r="JY20" s="19">
        <v>0</v>
      </c>
      <c r="JZ20" s="19">
        <v>0</v>
      </c>
      <c r="KA20" s="19">
        <v>0</v>
      </c>
      <c r="KB20" s="19">
        <v>0</v>
      </c>
      <c r="KC20" s="13">
        <f t="shared" si="71"/>
        <v>0</v>
      </c>
      <c r="KD20" s="19">
        <v>3</v>
      </c>
      <c r="KE20" s="19">
        <v>6</v>
      </c>
      <c r="KF20" s="19">
        <v>7</v>
      </c>
      <c r="KG20" s="19">
        <v>3</v>
      </c>
      <c r="KH20" s="12">
        <f t="shared" si="72"/>
        <v>19</v>
      </c>
      <c r="KI20" s="19">
        <v>513</v>
      </c>
      <c r="KJ20" s="19">
        <v>26</v>
      </c>
      <c r="KK20" s="14">
        <f t="shared" si="73"/>
        <v>558</v>
      </c>
      <c r="KL20" s="19">
        <v>0</v>
      </c>
      <c r="KM20" s="19">
        <v>0</v>
      </c>
      <c r="KN20" s="19">
        <v>0</v>
      </c>
      <c r="KO20" s="19">
        <v>0</v>
      </c>
      <c r="KP20" s="13">
        <f t="shared" si="74"/>
        <v>0</v>
      </c>
      <c r="KQ20" s="19">
        <v>2</v>
      </c>
      <c r="KR20" s="19">
        <v>0</v>
      </c>
      <c r="KS20" s="19">
        <v>0</v>
      </c>
      <c r="KT20" s="19">
        <v>0</v>
      </c>
      <c r="KU20" s="12">
        <f t="shared" si="75"/>
        <v>2</v>
      </c>
      <c r="KV20" s="19">
        <v>127</v>
      </c>
      <c r="KW20" s="19">
        <v>7</v>
      </c>
      <c r="KX20" s="14">
        <f t="shared" si="76"/>
        <v>136</v>
      </c>
      <c r="KY20" s="19">
        <v>0</v>
      </c>
      <c r="KZ20" s="19">
        <v>0</v>
      </c>
      <c r="LA20" s="19">
        <v>0</v>
      </c>
      <c r="LB20" s="21">
        <v>1</v>
      </c>
      <c r="LC20" s="7">
        <f t="shared" si="77"/>
        <v>1</v>
      </c>
      <c r="LD20" s="19">
        <v>34</v>
      </c>
      <c r="LE20" s="19">
        <v>0</v>
      </c>
      <c r="LF20" s="19">
        <v>10</v>
      </c>
      <c r="LG20" s="19">
        <v>9</v>
      </c>
      <c r="LH20" s="12">
        <f t="shared" si="78"/>
        <v>53</v>
      </c>
      <c r="LI20" s="19">
        <v>117</v>
      </c>
      <c r="LJ20" s="19">
        <v>15</v>
      </c>
      <c r="LK20" s="14">
        <f t="shared" si="79"/>
        <v>185</v>
      </c>
      <c r="LL20" s="19">
        <v>0</v>
      </c>
      <c r="LM20" s="19">
        <v>0</v>
      </c>
      <c r="LN20" s="19">
        <v>0</v>
      </c>
      <c r="LO20" s="21">
        <v>0</v>
      </c>
      <c r="LP20" s="7">
        <f t="shared" si="80"/>
        <v>0</v>
      </c>
      <c r="LQ20" s="8">
        <f t="shared" si="81"/>
        <v>138</v>
      </c>
      <c r="LR20" s="8">
        <f t="shared" si="81"/>
        <v>12</v>
      </c>
      <c r="LS20" s="8">
        <f t="shared" si="81"/>
        <v>58</v>
      </c>
      <c r="LT20" s="9">
        <f t="shared" si="81"/>
        <v>12</v>
      </c>
      <c r="LU20" s="5">
        <f t="shared" si="82"/>
        <v>220</v>
      </c>
      <c r="LV20" s="8">
        <f t="shared" si="83"/>
        <v>1331</v>
      </c>
      <c r="LW20" s="9">
        <f t="shared" si="83"/>
        <v>136</v>
      </c>
      <c r="LX20" s="6">
        <f t="shared" si="84"/>
        <v>1687</v>
      </c>
      <c r="LY20" s="8">
        <f t="shared" si="85"/>
        <v>9</v>
      </c>
      <c r="LZ20" s="8">
        <f t="shared" si="85"/>
        <v>1</v>
      </c>
      <c r="MA20" s="8">
        <f t="shared" si="85"/>
        <v>0</v>
      </c>
      <c r="MB20" s="8">
        <f t="shared" si="85"/>
        <v>4</v>
      </c>
      <c r="MC20" s="13">
        <f t="shared" si="86"/>
        <v>14</v>
      </c>
      <c r="MD20" s="19">
        <v>0</v>
      </c>
      <c r="ME20" s="19">
        <v>0</v>
      </c>
      <c r="MF20" s="19">
        <v>0</v>
      </c>
      <c r="MG20" s="19">
        <v>0</v>
      </c>
      <c r="MH20" s="12">
        <f t="shared" si="87"/>
        <v>0</v>
      </c>
      <c r="MI20" s="19">
        <v>54</v>
      </c>
      <c r="MJ20" s="19">
        <v>9</v>
      </c>
      <c r="MK20" s="14">
        <f t="shared" si="88"/>
        <v>63</v>
      </c>
      <c r="ML20" s="19">
        <v>0</v>
      </c>
      <c r="MM20" s="19">
        <v>0</v>
      </c>
      <c r="MN20" s="19">
        <v>0</v>
      </c>
      <c r="MO20" s="19">
        <v>0</v>
      </c>
      <c r="MP20" s="13">
        <f t="shared" si="89"/>
        <v>0</v>
      </c>
      <c r="MQ20" s="19">
        <v>36</v>
      </c>
      <c r="MR20" s="19">
        <v>75</v>
      </c>
      <c r="MS20" s="19">
        <v>61</v>
      </c>
      <c r="MT20" s="19">
        <v>0</v>
      </c>
      <c r="MU20" s="12">
        <f t="shared" si="90"/>
        <v>172</v>
      </c>
      <c r="MV20" s="19">
        <v>512</v>
      </c>
      <c r="MW20" s="19">
        <v>142</v>
      </c>
      <c r="MX20" s="14">
        <f t="shared" si="91"/>
        <v>826</v>
      </c>
      <c r="MY20" s="19">
        <v>4</v>
      </c>
      <c r="MZ20" s="19">
        <v>2</v>
      </c>
      <c r="NA20" s="19">
        <v>0</v>
      </c>
      <c r="NB20" s="19">
        <v>3</v>
      </c>
      <c r="NC20" s="13">
        <f t="shared" si="92"/>
        <v>9</v>
      </c>
      <c r="ND20" s="19">
        <v>4</v>
      </c>
      <c r="NE20" s="19">
        <v>2</v>
      </c>
      <c r="NF20" s="19">
        <v>0</v>
      </c>
      <c r="NG20" s="19">
        <v>0</v>
      </c>
      <c r="NH20" s="12">
        <f t="shared" si="93"/>
        <v>6</v>
      </c>
      <c r="NI20" s="19">
        <v>50</v>
      </c>
      <c r="NJ20" s="19">
        <v>8</v>
      </c>
      <c r="NK20" s="14">
        <f t="shared" si="94"/>
        <v>64</v>
      </c>
      <c r="NL20" s="19">
        <v>0</v>
      </c>
      <c r="NM20" s="19">
        <v>0</v>
      </c>
      <c r="NN20" s="19">
        <v>0</v>
      </c>
      <c r="NO20" s="19">
        <v>0</v>
      </c>
      <c r="NP20" s="13">
        <f t="shared" si="95"/>
        <v>0</v>
      </c>
      <c r="NQ20" s="19">
        <v>652</v>
      </c>
      <c r="NR20" s="19">
        <v>2</v>
      </c>
      <c r="NS20" s="19">
        <v>9</v>
      </c>
      <c r="NT20" s="19">
        <v>1</v>
      </c>
      <c r="NU20" s="12">
        <f t="shared" si="96"/>
        <v>664</v>
      </c>
      <c r="NV20" s="19">
        <v>407</v>
      </c>
      <c r="NW20" s="19">
        <v>108</v>
      </c>
      <c r="NX20" s="14">
        <f t="shared" si="97"/>
        <v>1179</v>
      </c>
      <c r="NY20" s="19">
        <v>3</v>
      </c>
      <c r="NZ20" s="19">
        <v>3</v>
      </c>
      <c r="OA20" s="19">
        <v>1</v>
      </c>
      <c r="OB20" s="19">
        <v>0</v>
      </c>
      <c r="OC20" s="13">
        <f t="shared" si="98"/>
        <v>7</v>
      </c>
      <c r="OD20" s="19">
        <v>890</v>
      </c>
      <c r="OE20" s="19">
        <v>0</v>
      </c>
      <c r="OF20" s="19">
        <v>0</v>
      </c>
      <c r="OG20" s="19">
        <v>0</v>
      </c>
      <c r="OH20" s="12">
        <f t="shared" si="99"/>
        <v>890</v>
      </c>
      <c r="OI20" s="19">
        <v>0</v>
      </c>
      <c r="OJ20" s="19">
        <v>0</v>
      </c>
      <c r="OK20" s="14">
        <f t="shared" si="100"/>
        <v>890</v>
      </c>
      <c r="OL20" s="19">
        <v>0</v>
      </c>
      <c r="OM20" s="19">
        <v>0</v>
      </c>
      <c r="ON20" s="19">
        <v>0</v>
      </c>
      <c r="OO20" s="19">
        <v>0</v>
      </c>
      <c r="OP20" s="13">
        <f t="shared" si="101"/>
        <v>0</v>
      </c>
      <c r="OQ20" s="19">
        <v>120</v>
      </c>
      <c r="OR20" s="19">
        <v>0</v>
      </c>
      <c r="OS20" s="19">
        <v>0</v>
      </c>
      <c r="OT20" s="19">
        <v>0</v>
      </c>
      <c r="OU20" s="12">
        <f t="shared" si="102"/>
        <v>120</v>
      </c>
      <c r="OV20" s="19">
        <v>99</v>
      </c>
      <c r="OW20" s="19">
        <v>22</v>
      </c>
      <c r="OX20" s="14">
        <f t="shared" si="103"/>
        <v>241</v>
      </c>
      <c r="OY20" s="19">
        <v>1</v>
      </c>
      <c r="OZ20" s="19">
        <v>0</v>
      </c>
      <c r="PA20" s="19">
        <v>1</v>
      </c>
      <c r="PB20" s="21">
        <v>0</v>
      </c>
      <c r="PC20" s="24">
        <f t="shared" si="104"/>
        <v>2</v>
      </c>
      <c r="PD20" s="25">
        <f t="shared" si="105"/>
        <v>1702</v>
      </c>
      <c r="PE20" s="25">
        <f t="shared" si="105"/>
        <v>79</v>
      </c>
      <c r="PF20" s="25">
        <f t="shared" si="105"/>
        <v>70</v>
      </c>
      <c r="PG20" s="26">
        <f t="shared" si="105"/>
        <v>1</v>
      </c>
      <c r="PH20" s="22">
        <f t="shared" si="106"/>
        <v>1852</v>
      </c>
      <c r="PI20" s="25">
        <f t="shared" si="107"/>
        <v>1122</v>
      </c>
      <c r="PJ20" s="26">
        <f t="shared" si="107"/>
        <v>289</v>
      </c>
      <c r="PK20" s="23">
        <f t="shared" si="108"/>
        <v>3263</v>
      </c>
      <c r="PL20" s="25">
        <f t="shared" si="109"/>
        <v>8</v>
      </c>
      <c r="PM20" s="25">
        <f t="shared" si="109"/>
        <v>5</v>
      </c>
      <c r="PN20" s="25">
        <f t="shared" si="109"/>
        <v>2</v>
      </c>
      <c r="PO20" s="26">
        <f t="shared" si="109"/>
        <v>3</v>
      </c>
      <c r="PP20" s="24">
        <f t="shared" si="110"/>
        <v>18</v>
      </c>
      <c r="PQ20" s="25">
        <f t="shared" si="111"/>
        <v>2559</v>
      </c>
      <c r="PR20" s="25">
        <f t="shared" si="111"/>
        <v>94</v>
      </c>
      <c r="PS20" s="25">
        <f t="shared" si="111"/>
        <v>8972</v>
      </c>
      <c r="PT20" s="26">
        <f t="shared" si="111"/>
        <v>1667</v>
      </c>
      <c r="PU20" s="22">
        <f t="shared" si="112"/>
        <v>13292</v>
      </c>
      <c r="PV20" s="25">
        <f t="shared" si="113"/>
        <v>12529</v>
      </c>
      <c r="PW20" s="26">
        <f t="shared" si="113"/>
        <v>722</v>
      </c>
      <c r="PX20" s="23">
        <f t="shared" si="114"/>
        <v>26543</v>
      </c>
      <c r="PY20" s="25">
        <f t="shared" si="115"/>
        <v>62</v>
      </c>
      <c r="PZ20" s="25">
        <f t="shared" si="115"/>
        <v>89</v>
      </c>
      <c r="QA20" s="25">
        <f t="shared" si="115"/>
        <v>19</v>
      </c>
      <c r="QB20" s="26">
        <f t="shared" si="115"/>
        <v>12</v>
      </c>
      <c r="QC20" s="24">
        <f t="shared" si="116"/>
        <v>182</v>
      </c>
    </row>
    <row r="21" spans="1:445" ht="15.75" customHeight="1">
      <c r="A21" t="s">
        <v>50</v>
      </c>
      <c r="B21" t="s">
        <v>68</v>
      </c>
      <c r="C21" s="56" t="s">
        <v>452</v>
      </c>
      <c r="D21" s="19">
        <v>552</v>
      </c>
      <c r="E21" s="19">
        <v>2</v>
      </c>
      <c r="F21" s="19">
        <v>8526</v>
      </c>
      <c r="G21" s="21">
        <v>1583</v>
      </c>
      <c r="H21" s="22">
        <f t="shared" si="0"/>
        <v>10663</v>
      </c>
      <c r="I21" s="19">
        <v>6998</v>
      </c>
      <c r="J21" s="21">
        <v>31</v>
      </c>
      <c r="K21" s="23">
        <f t="shared" si="1"/>
        <v>17692</v>
      </c>
      <c r="L21" s="19">
        <v>19</v>
      </c>
      <c r="M21" s="19">
        <v>81</v>
      </c>
      <c r="N21" s="19">
        <v>10</v>
      </c>
      <c r="O21" s="21">
        <v>1</v>
      </c>
      <c r="P21" s="24">
        <f t="shared" si="2"/>
        <v>111</v>
      </c>
      <c r="Q21" s="19">
        <v>0</v>
      </c>
      <c r="R21" s="19">
        <v>0</v>
      </c>
      <c r="S21" s="19">
        <v>7</v>
      </c>
      <c r="T21" s="21">
        <v>4</v>
      </c>
      <c r="U21" s="22">
        <f t="shared" si="3"/>
        <v>11</v>
      </c>
      <c r="V21" s="19">
        <v>408</v>
      </c>
      <c r="W21" s="21">
        <v>26</v>
      </c>
      <c r="X21" s="23">
        <f t="shared" si="4"/>
        <v>445</v>
      </c>
      <c r="Y21" s="19">
        <v>0</v>
      </c>
      <c r="Z21" s="19">
        <v>0</v>
      </c>
      <c r="AA21" s="19">
        <v>0</v>
      </c>
      <c r="AB21" s="21">
        <v>0</v>
      </c>
      <c r="AC21" s="24">
        <f t="shared" si="5"/>
        <v>0</v>
      </c>
      <c r="AD21" s="19">
        <v>0</v>
      </c>
      <c r="AE21" s="19">
        <v>0</v>
      </c>
      <c r="AF21" s="19">
        <v>0</v>
      </c>
      <c r="AG21" s="21">
        <v>0</v>
      </c>
      <c r="AH21" s="22">
        <f t="shared" si="6"/>
        <v>0</v>
      </c>
      <c r="AI21" s="19">
        <v>7</v>
      </c>
      <c r="AJ21" s="21">
        <v>0</v>
      </c>
      <c r="AK21" s="23">
        <f t="shared" si="7"/>
        <v>7</v>
      </c>
      <c r="AL21" s="19">
        <v>2</v>
      </c>
      <c r="AM21" s="19">
        <v>1</v>
      </c>
      <c r="AN21" s="19">
        <v>0</v>
      </c>
      <c r="AO21" s="21">
        <v>1</v>
      </c>
      <c r="AP21" s="24">
        <f t="shared" si="8"/>
        <v>4</v>
      </c>
      <c r="AQ21" s="25">
        <f t="shared" si="9"/>
        <v>552</v>
      </c>
      <c r="AR21" s="25">
        <f t="shared" si="9"/>
        <v>2</v>
      </c>
      <c r="AS21" s="25">
        <f t="shared" si="9"/>
        <v>8533</v>
      </c>
      <c r="AT21" s="26">
        <f t="shared" si="9"/>
        <v>1587</v>
      </c>
      <c r="AU21" s="22">
        <f t="shared" si="10"/>
        <v>10674</v>
      </c>
      <c r="AV21" s="25">
        <f t="shared" si="11"/>
        <v>7413</v>
      </c>
      <c r="AW21" s="26">
        <f t="shared" si="11"/>
        <v>57</v>
      </c>
      <c r="AX21" s="23">
        <f t="shared" si="12"/>
        <v>18144</v>
      </c>
      <c r="AY21" s="25">
        <f t="shared" si="13"/>
        <v>21</v>
      </c>
      <c r="AZ21" s="25">
        <f t="shared" si="13"/>
        <v>82</v>
      </c>
      <c r="BA21" s="25">
        <f t="shared" si="13"/>
        <v>10</v>
      </c>
      <c r="BB21" s="26">
        <f t="shared" si="13"/>
        <v>2</v>
      </c>
      <c r="BC21" s="24">
        <f t="shared" si="14"/>
        <v>115</v>
      </c>
      <c r="BD21" s="19">
        <v>0</v>
      </c>
      <c r="BE21" s="19">
        <v>0</v>
      </c>
      <c r="BF21" s="19">
        <v>2</v>
      </c>
      <c r="BG21" s="19">
        <v>0</v>
      </c>
      <c r="BH21" s="27">
        <f t="shared" si="15"/>
        <v>2</v>
      </c>
      <c r="BI21" s="19">
        <v>2</v>
      </c>
      <c r="BJ21" s="19">
        <v>0</v>
      </c>
      <c r="BK21" s="28">
        <f t="shared" si="16"/>
        <v>4</v>
      </c>
      <c r="BL21" s="19">
        <v>0</v>
      </c>
      <c r="BM21" s="19">
        <v>0</v>
      </c>
      <c r="BN21" s="19">
        <v>0</v>
      </c>
      <c r="BO21" s="19">
        <v>0</v>
      </c>
      <c r="BP21" s="29">
        <f t="shared" si="17"/>
        <v>0</v>
      </c>
      <c r="BQ21" s="19">
        <v>2</v>
      </c>
      <c r="BR21" s="19">
        <v>1</v>
      </c>
      <c r="BS21" s="19">
        <v>127</v>
      </c>
      <c r="BT21" s="19">
        <v>42</v>
      </c>
      <c r="BU21" s="27">
        <f t="shared" si="18"/>
        <v>172</v>
      </c>
      <c r="BV21" s="19">
        <v>1281</v>
      </c>
      <c r="BW21" s="19">
        <v>20</v>
      </c>
      <c r="BX21" s="28">
        <f t="shared" si="19"/>
        <v>1473</v>
      </c>
      <c r="BY21" s="19">
        <v>7</v>
      </c>
      <c r="BZ21" s="19">
        <v>0</v>
      </c>
      <c r="CA21" s="19">
        <v>0</v>
      </c>
      <c r="CB21" s="19">
        <v>0</v>
      </c>
      <c r="CC21" s="29">
        <f t="shared" si="20"/>
        <v>7</v>
      </c>
      <c r="CD21" s="19">
        <v>1</v>
      </c>
      <c r="CE21" s="19">
        <v>0</v>
      </c>
      <c r="CF21" s="19">
        <v>1</v>
      </c>
      <c r="CG21" s="19">
        <v>0</v>
      </c>
      <c r="CH21" s="27">
        <f t="shared" si="21"/>
        <v>2</v>
      </c>
      <c r="CI21" s="19">
        <v>37</v>
      </c>
      <c r="CJ21" s="19">
        <v>2</v>
      </c>
      <c r="CK21" s="28">
        <f t="shared" si="22"/>
        <v>41</v>
      </c>
      <c r="CL21" s="19">
        <v>0</v>
      </c>
      <c r="CM21" s="19">
        <v>0</v>
      </c>
      <c r="CN21" s="19">
        <v>0</v>
      </c>
      <c r="CO21" s="19">
        <v>0</v>
      </c>
      <c r="CP21" s="29">
        <f t="shared" si="23"/>
        <v>0</v>
      </c>
      <c r="CQ21" s="19">
        <v>6</v>
      </c>
      <c r="CR21" s="19">
        <v>0</v>
      </c>
      <c r="CS21" s="19">
        <v>12</v>
      </c>
      <c r="CT21" s="19">
        <v>0</v>
      </c>
      <c r="CU21" s="27">
        <f t="shared" si="24"/>
        <v>18</v>
      </c>
      <c r="CV21" s="19">
        <v>958</v>
      </c>
      <c r="CW21" s="19">
        <v>19</v>
      </c>
      <c r="CX21" s="28">
        <f t="shared" si="25"/>
        <v>995</v>
      </c>
      <c r="CY21" s="19">
        <v>29</v>
      </c>
      <c r="CZ21" s="19">
        <v>1</v>
      </c>
      <c r="DA21" s="19">
        <v>0</v>
      </c>
      <c r="DB21" s="19">
        <v>0</v>
      </c>
      <c r="DC21" s="29">
        <f t="shared" si="26"/>
        <v>30</v>
      </c>
      <c r="DD21" s="19">
        <v>4</v>
      </c>
      <c r="DE21" s="19">
        <v>0</v>
      </c>
      <c r="DF21" s="19">
        <v>6</v>
      </c>
      <c r="DG21" s="19">
        <v>0</v>
      </c>
      <c r="DH21" s="27">
        <f t="shared" si="27"/>
        <v>10</v>
      </c>
      <c r="DI21" s="19">
        <v>327</v>
      </c>
      <c r="DJ21" s="19">
        <v>5</v>
      </c>
      <c r="DK21" s="28">
        <f t="shared" si="28"/>
        <v>342</v>
      </c>
      <c r="DL21" s="19">
        <v>9</v>
      </c>
      <c r="DM21" s="19">
        <v>0</v>
      </c>
      <c r="DN21" s="19">
        <v>0</v>
      </c>
      <c r="DO21" s="19">
        <v>0</v>
      </c>
      <c r="DP21" s="29">
        <f t="shared" si="29"/>
        <v>9</v>
      </c>
      <c r="DQ21" s="19">
        <v>7</v>
      </c>
      <c r="DR21" s="19">
        <v>0</v>
      </c>
      <c r="DS21" s="19">
        <v>2</v>
      </c>
      <c r="DT21" s="19">
        <v>0</v>
      </c>
      <c r="DU21" s="27">
        <f t="shared" si="30"/>
        <v>9</v>
      </c>
      <c r="DV21" s="19">
        <v>47</v>
      </c>
      <c r="DW21" s="19">
        <v>7</v>
      </c>
      <c r="DX21" s="28">
        <f t="shared" si="31"/>
        <v>63</v>
      </c>
      <c r="DY21" s="19">
        <v>2</v>
      </c>
      <c r="DZ21" s="19">
        <v>0</v>
      </c>
      <c r="EA21" s="19">
        <v>0</v>
      </c>
      <c r="EB21" s="19">
        <v>0</v>
      </c>
      <c r="EC21" s="29">
        <f t="shared" si="32"/>
        <v>2</v>
      </c>
      <c r="ED21" s="19">
        <v>0</v>
      </c>
      <c r="EE21" s="19">
        <v>0</v>
      </c>
      <c r="EF21" s="19">
        <v>29</v>
      </c>
      <c r="EG21" s="19">
        <v>34</v>
      </c>
      <c r="EH21" s="27">
        <f t="shared" si="33"/>
        <v>63</v>
      </c>
      <c r="EI21" s="19">
        <v>1984</v>
      </c>
      <c r="EJ21" s="19">
        <v>16</v>
      </c>
      <c r="EK21" s="28">
        <f t="shared" si="34"/>
        <v>2063</v>
      </c>
      <c r="EL21" s="19">
        <v>83</v>
      </c>
      <c r="EM21" s="19">
        <v>20</v>
      </c>
      <c r="EN21" s="19">
        <v>5</v>
      </c>
      <c r="EO21" s="19">
        <v>2</v>
      </c>
      <c r="EP21" s="29">
        <f t="shared" si="35"/>
        <v>110</v>
      </c>
      <c r="EQ21" s="19">
        <v>0</v>
      </c>
      <c r="ER21" s="19">
        <v>0</v>
      </c>
      <c r="ES21" s="19">
        <v>0</v>
      </c>
      <c r="ET21" s="19">
        <v>0</v>
      </c>
      <c r="EU21" s="27">
        <f t="shared" si="36"/>
        <v>0</v>
      </c>
      <c r="EV21" s="19">
        <v>17</v>
      </c>
      <c r="EW21" s="19">
        <v>4</v>
      </c>
      <c r="EX21" s="28">
        <f t="shared" si="37"/>
        <v>21</v>
      </c>
      <c r="EY21" s="19">
        <v>0</v>
      </c>
      <c r="EZ21" s="19">
        <v>0</v>
      </c>
      <c r="FA21" s="19">
        <v>0</v>
      </c>
      <c r="FB21" s="19">
        <v>0</v>
      </c>
      <c r="FC21" s="29">
        <f t="shared" si="38"/>
        <v>0</v>
      </c>
      <c r="FD21" s="19">
        <v>45</v>
      </c>
      <c r="FE21" s="19">
        <v>4</v>
      </c>
      <c r="FF21" s="19">
        <v>1512</v>
      </c>
      <c r="FG21" s="19">
        <v>7</v>
      </c>
      <c r="FH21" s="27">
        <f t="shared" si="39"/>
        <v>1568</v>
      </c>
      <c r="FI21" s="19">
        <v>4547</v>
      </c>
      <c r="FJ21" s="19">
        <v>70</v>
      </c>
      <c r="FK21" s="28">
        <f t="shared" si="40"/>
        <v>6185</v>
      </c>
      <c r="FL21" s="19">
        <v>121</v>
      </c>
      <c r="FM21" s="19">
        <v>10</v>
      </c>
      <c r="FN21" s="19">
        <v>1</v>
      </c>
      <c r="FO21" s="19">
        <v>3</v>
      </c>
      <c r="FP21" s="29">
        <f t="shared" si="41"/>
        <v>135</v>
      </c>
      <c r="FQ21" s="19">
        <v>4</v>
      </c>
      <c r="FR21" s="19">
        <v>0</v>
      </c>
      <c r="FS21" s="19">
        <v>8</v>
      </c>
      <c r="FT21" s="19">
        <v>0</v>
      </c>
      <c r="FU21" s="27">
        <f t="shared" si="42"/>
        <v>12</v>
      </c>
      <c r="FV21" s="19">
        <v>112</v>
      </c>
      <c r="FW21" s="19">
        <v>9</v>
      </c>
      <c r="FX21" s="28">
        <f t="shared" si="43"/>
        <v>133</v>
      </c>
      <c r="FY21" s="19">
        <v>0</v>
      </c>
      <c r="FZ21" s="19">
        <v>1</v>
      </c>
      <c r="GA21" s="19">
        <v>0</v>
      </c>
      <c r="GB21" s="19">
        <v>0</v>
      </c>
      <c r="GC21" s="29">
        <f t="shared" si="44"/>
        <v>1</v>
      </c>
      <c r="GD21" s="19">
        <v>5</v>
      </c>
      <c r="GE21" s="19">
        <v>0</v>
      </c>
      <c r="GF21" s="19">
        <v>33</v>
      </c>
      <c r="GG21" s="19">
        <v>7</v>
      </c>
      <c r="GH21" s="27">
        <f t="shared" si="45"/>
        <v>45</v>
      </c>
      <c r="GI21" s="19">
        <v>667</v>
      </c>
      <c r="GJ21" s="19">
        <v>11</v>
      </c>
      <c r="GK21" s="28">
        <f t="shared" si="46"/>
        <v>723</v>
      </c>
      <c r="GL21" s="19">
        <v>17</v>
      </c>
      <c r="GM21" s="19">
        <v>3</v>
      </c>
      <c r="GN21" s="19">
        <v>0</v>
      </c>
      <c r="GO21" s="19">
        <v>1</v>
      </c>
      <c r="GP21" s="29">
        <f t="shared" si="47"/>
        <v>21</v>
      </c>
      <c r="GQ21" s="19">
        <v>14</v>
      </c>
      <c r="GR21" s="19">
        <v>0</v>
      </c>
      <c r="GS21" s="19">
        <v>57</v>
      </c>
      <c r="GT21" s="19">
        <v>1</v>
      </c>
      <c r="GU21" s="27">
        <f t="shared" si="48"/>
        <v>72</v>
      </c>
      <c r="GV21" s="19">
        <v>643</v>
      </c>
      <c r="GW21" s="21">
        <v>59</v>
      </c>
      <c r="GX21" s="23">
        <f t="shared" si="49"/>
        <v>774</v>
      </c>
      <c r="GY21" s="19">
        <v>34</v>
      </c>
      <c r="GZ21" s="19">
        <v>1</v>
      </c>
      <c r="HA21" s="19">
        <v>0</v>
      </c>
      <c r="HB21" s="19">
        <v>0</v>
      </c>
      <c r="HC21" s="29">
        <f t="shared" si="50"/>
        <v>35</v>
      </c>
      <c r="HD21" s="19">
        <v>48</v>
      </c>
      <c r="HE21" s="19">
        <v>1</v>
      </c>
      <c r="HF21" s="19">
        <v>135</v>
      </c>
      <c r="HG21" s="19">
        <v>4</v>
      </c>
      <c r="HH21" s="27">
        <f t="shared" si="51"/>
        <v>188</v>
      </c>
      <c r="HI21" s="19">
        <v>541</v>
      </c>
      <c r="HJ21" s="19">
        <v>59</v>
      </c>
      <c r="HK21" s="28">
        <f t="shared" si="52"/>
        <v>788</v>
      </c>
      <c r="HL21" s="19">
        <v>34</v>
      </c>
      <c r="HM21" s="19">
        <v>2</v>
      </c>
      <c r="HN21" s="19">
        <v>6</v>
      </c>
      <c r="HO21" s="19">
        <v>1</v>
      </c>
      <c r="HP21" s="29">
        <f t="shared" si="53"/>
        <v>43</v>
      </c>
      <c r="HQ21" s="19">
        <v>134</v>
      </c>
      <c r="HR21" s="19">
        <v>2</v>
      </c>
      <c r="HS21" s="19">
        <v>156</v>
      </c>
      <c r="HT21" s="19">
        <v>6</v>
      </c>
      <c r="HU21" s="27">
        <f t="shared" si="54"/>
        <v>298</v>
      </c>
      <c r="HV21" s="19">
        <v>1091</v>
      </c>
      <c r="HW21" s="19">
        <v>23</v>
      </c>
      <c r="HX21" s="28">
        <f t="shared" si="55"/>
        <v>1412</v>
      </c>
      <c r="HY21" s="19">
        <v>35</v>
      </c>
      <c r="HZ21" s="19">
        <v>3</v>
      </c>
      <c r="IA21" s="19">
        <v>0</v>
      </c>
      <c r="IB21" s="19">
        <v>0</v>
      </c>
      <c r="IC21" s="29">
        <f t="shared" si="56"/>
        <v>38</v>
      </c>
      <c r="ID21" s="19">
        <v>0</v>
      </c>
      <c r="IE21" s="19">
        <v>0</v>
      </c>
      <c r="IF21" s="19">
        <v>491</v>
      </c>
      <c r="IG21" s="19">
        <v>23</v>
      </c>
      <c r="IH21" s="27">
        <f t="shared" si="57"/>
        <v>514</v>
      </c>
      <c r="II21" s="19">
        <v>283</v>
      </c>
      <c r="IJ21" s="19">
        <v>11</v>
      </c>
      <c r="IK21" s="28">
        <f t="shared" si="58"/>
        <v>808</v>
      </c>
      <c r="IL21" s="19">
        <v>3</v>
      </c>
      <c r="IM21" s="19">
        <v>0</v>
      </c>
      <c r="IN21" s="19">
        <v>0</v>
      </c>
      <c r="IO21" s="21">
        <v>0</v>
      </c>
      <c r="IP21" s="24">
        <f t="shared" si="59"/>
        <v>3</v>
      </c>
      <c r="IQ21" s="25">
        <f t="shared" si="60"/>
        <v>270</v>
      </c>
      <c r="IR21" s="25">
        <f t="shared" si="60"/>
        <v>8</v>
      </c>
      <c r="IS21" s="25">
        <f t="shared" si="60"/>
        <v>2571</v>
      </c>
      <c r="IT21" s="26">
        <f t="shared" si="60"/>
        <v>124</v>
      </c>
      <c r="IU21" s="22">
        <f t="shared" si="61"/>
        <v>2973</v>
      </c>
      <c r="IV21" s="25">
        <f t="shared" si="62"/>
        <v>12537</v>
      </c>
      <c r="IW21" s="26">
        <f t="shared" si="62"/>
        <v>315</v>
      </c>
      <c r="IX21" s="23">
        <f t="shared" si="63"/>
        <v>15825</v>
      </c>
      <c r="IY21" s="25">
        <f t="shared" si="64"/>
        <v>374</v>
      </c>
      <c r="IZ21" s="25">
        <f t="shared" si="64"/>
        <v>41</v>
      </c>
      <c r="JA21" s="25">
        <f t="shared" si="64"/>
        <v>12</v>
      </c>
      <c r="JB21" s="26">
        <f t="shared" si="64"/>
        <v>7</v>
      </c>
      <c r="JC21" s="24">
        <f t="shared" si="65"/>
        <v>434</v>
      </c>
      <c r="JD21" s="19">
        <v>72</v>
      </c>
      <c r="JE21" s="19">
        <v>2</v>
      </c>
      <c r="JF21" s="19">
        <v>50</v>
      </c>
      <c r="JG21" s="19">
        <v>0</v>
      </c>
      <c r="JH21" s="12">
        <f t="shared" si="66"/>
        <v>124</v>
      </c>
      <c r="JI21" s="19">
        <v>829</v>
      </c>
      <c r="JJ21" s="19">
        <v>117</v>
      </c>
      <c r="JK21" s="14">
        <f t="shared" si="67"/>
        <v>1070</v>
      </c>
      <c r="JL21" s="19">
        <v>35</v>
      </c>
      <c r="JM21" s="19">
        <v>3</v>
      </c>
      <c r="JN21" s="19">
        <v>2</v>
      </c>
      <c r="JO21" s="19">
        <v>1</v>
      </c>
      <c r="JP21" s="13">
        <f t="shared" si="68"/>
        <v>41</v>
      </c>
      <c r="JQ21" s="19">
        <v>0</v>
      </c>
      <c r="JR21" s="19">
        <v>1</v>
      </c>
      <c r="JS21" s="19">
        <v>0</v>
      </c>
      <c r="JT21" s="19">
        <v>0</v>
      </c>
      <c r="JU21" s="12">
        <f t="shared" si="69"/>
        <v>1</v>
      </c>
      <c r="JV21" s="19">
        <v>14</v>
      </c>
      <c r="JW21" s="19">
        <v>3</v>
      </c>
      <c r="JX21" s="14">
        <f t="shared" si="70"/>
        <v>18</v>
      </c>
      <c r="JY21" s="19">
        <v>0</v>
      </c>
      <c r="JZ21" s="19">
        <v>0</v>
      </c>
      <c r="KA21" s="19">
        <v>0</v>
      </c>
      <c r="KB21" s="19">
        <v>0</v>
      </c>
      <c r="KC21" s="13">
        <f t="shared" si="71"/>
        <v>0</v>
      </c>
      <c r="KD21" s="19">
        <v>6</v>
      </c>
      <c r="KE21" s="19">
        <v>4</v>
      </c>
      <c r="KF21" s="19">
        <v>14</v>
      </c>
      <c r="KG21" s="19">
        <v>9</v>
      </c>
      <c r="KH21" s="12">
        <f t="shared" si="72"/>
        <v>33</v>
      </c>
      <c r="KI21" s="19">
        <v>704</v>
      </c>
      <c r="KJ21" s="19">
        <v>28</v>
      </c>
      <c r="KK21" s="14">
        <f t="shared" si="73"/>
        <v>765</v>
      </c>
      <c r="KL21" s="19">
        <v>9</v>
      </c>
      <c r="KM21" s="19">
        <v>2</v>
      </c>
      <c r="KN21" s="19">
        <v>3</v>
      </c>
      <c r="KO21" s="19">
        <v>1</v>
      </c>
      <c r="KP21" s="13">
        <f t="shared" si="74"/>
        <v>15</v>
      </c>
      <c r="KQ21" s="19">
        <v>4</v>
      </c>
      <c r="KR21" s="19">
        <v>0</v>
      </c>
      <c r="KS21" s="19">
        <v>0</v>
      </c>
      <c r="KT21" s="19">
        <v>0</v>
      </c>
      <c r="KU21" s="12">
        <f t="shared" si="75"/>
        <v>4</v>
      </c>
      <c r="KV21" s="19">
        <v>3</v>
      </c>
      <c r="KW21" s="19">
        <v>0</v>
      </c>
      <c r="KX21" s="14">
        <f t="shared" si="76"/>
        <v>7</v>
      </c>
      <c r="KY21" s="19">
        <v>0</v>
      </c>
      <c r="KZ21" s="19">
        <v>0</v>
      </c>
      <c r="LA21" s="19">
        <v>0</v>
      </c>
      <c r="LB21" s="21">
        <v>0</v>
      </c>
      <c r="LC21" s="7">
        <f t="shared" si="77"/>
        <v>0</v>
      </c>
      <c r="LD21" s="19">
        <v>170</v>
      </c>
      <c r="LE21" s="19">
        <v>0</v>
      </c>
      <c r="LF21" s="19">
        <v>15</v>
      </c>
      <c r="LG21" s="19">
        <v>427</v>
      </c>
      <c r="LH21" s="12">
        <f t="shared" si="78"/>
        <v>612</v>
      </c>
      <c r="LI21" s="19">
        <v>501</v>
      </c>
      <c r="LJ21" s="19">
        <v>27</v>
      </c>
      <c r="LK21" s="14">
        <f t="shared" si="79"/>
        <v>1140</v>
      </c>
      <c r="LL21" s="19">
        <v>23</v>
      </c>
      <c r="LM21" s="19">
        <v>9</v>
      </c>
      <c r="LN21" s="19">
        <v>1</v>
      </c>
      <c r="LO21" s="21">
        <v>0</v>
      </c>
      <c r="LP21" s="7">
        <f t="shared" si="80"/>
        <v>33</v>
      </c>
      <c r="LQ21" s="8">
        <f t="shared" si="81"/>
        <v>252</v>
      </c>
      <c r="LR21" s="8">
        <f t="shared" si="81"/>
        <v>7</v>
      </c>
      <c r="LS21" s="8">
        <f t="shared" si="81"/>
        <v>79</v>
      </c>
      <c r="LT21" s="9">
        <f t="shared" si="81"/>
        <v>436</v>
      </c>
      <c r="LU21" s="5">
        <f t="shared" si="82"/>
        <v>774</v>
      </c>
      <c r="LV21" s="8">
        <f t="shared" si="83"/>
        <v>2051</v>
      </c>
      <c r="LW21" s="9">
        <f t="shared" si="83"/>
        <v>175</v>
      </c>
      <c r="LX21" s="6">
        <f t="shared" si="84"/>
        <v>3000</v>
      </c>
      <c r="LY21" s="8">
        <f t="shared" si="85"/>
        <v>67</v>
      </c>
      <c r="LZ21" s="8">
        <f t="shared" si="85"/>
        <v>14</v>
      </c>
      <c r="MA21" s="8">
        <f t="shared" si="85"/>
        <v>6</v>
      </c>
      <c r="MB21" s="8">
        <f t="shared" si="85"/>
        <v>2</v>
      </c>
      <c r="MC21" s="13">
        <f t="shared" si="86"/>
        <v>89</v>
      </c>
      <c r="MD21" s="19">
        <v>0</v>
      </c>
      <c r="ME21" s="19">
        <v>0</v>
      </c>
      <c r="MF21" s="19">
        <v>0</v>
      </c>
      <c r="MG21" s="19">
        <v>0</v>
      </c>
      <c r="MH21" s="12">
        <f t="shared" si="87"/>
        <v>0</v>
      </c>
      <c r="MI21" s="19">
        <v>12</v>
      </c>
      <c r="MJ21" s="19">
        <v>0</v>
      </c>
      <c r="MK21" s="14">
        <f t="shared" si="88"/>
        <v>12</v>
      </c>
      <c r="ML21" s="19">
        <v>0</v>
      </c>
      <c r="MM21" s="19">
        <v>0</v>
      </c>
      <c r="MN21" s="19">
        <v>0</v>
      </c>
      <c r="MO21" s="19">
        <v>0</v>
      </c>
      <c r="MP21" s="13">
        <f t="shared" si="89"/>
        <v>0</v>
      </c>
      <c r="MQ21" s="19">
        <v>44</v>
      </c>
      <c r="MR21" s="19">
        <v>62</v>
      </c>
      <c r="MS21" s="19">
        <v>11</v>
      </c>
      <c r="MT21" s="19">
        <v>0</v>
      </c>
      <c r="MU21" s="12">
        <f t="shared" si="90"/>
        <v>117</v>
      </c>
      <c r="MV21" s="19">
        <v>688</v>
      </c>
      <c r="MW21" s="19">
        <v>192</v>
      </c>
      <c r="MX21" s="14">
        <f t="shared" si="91"/>
        <v>997</v>
      </c>
      <c r="MY21" s="19">
        <v>4</v>
      </c>
      <c r="MZ21" s="19">
        <v>1</v>
      </c>
      <c r="NA21" s="19">
        <v>0</v>
      </c>
      <c r="NB21" s="19">
        <v>11</v>
      </c>
      <c r="NC21" s="13">
        <f t="shared" si="92"/>
        <v>16</v>
      </c>
      <c r="ND21" s="19">
        <v>0</v>
      </c>
      <c r="NE21" s="19">
        <v>1</v>
      </c>
      <c r="NF21" s="19">
        <v>0</v>
      </c>
      <c r="NG21" s="19">
        <v>0</v>
      </c>
      <c r="NH21" s="12">
        <f t="shared" si="93"/>
        <v>1</v>
      </c>
      <c r="NI21" s="19">
        <v>48</v>
      </c>
      <c r="NJ21" s="19">
        <v>6</v>
      </c>
      <c r="NK21" s="14">
        <f t="shared" si="94"/>
        <v>55</v>
      </c>
      <c r="NL21" s="19">
        <v>2</v>
      </c>
      <c r="NM21" s="19">
        <v>0</v>
      </c>
      <c r="NN21" s="19">
        <v>0</v>
      </c>
      <c r="NO21" s="19">
        <v>0</v>
      </c>
      <c r="NP21" s="13">
        <f t="shared" si="95"/>
        <v>2</v>
      </c>
      <c r="NQ21" s="19">
        <v>1787</v>
      </c>
      <c r="NR21" s="19">
        <v>0</v>
      </c>
      <c r="NS21" s="19">
        <v>13</v>
      </c>
      <c r="NT21" s="19">
        <v>10</v>
      </c>
      <c r="NU21" s="12">
        <f t="shared" si="96"/>
        <v>1810</v>
      </c>
      <c r="NV21" s="19">
        <v>774</v>
      </c>
      <c r="NW21" s="19">
        <v>79</v>
      </c>
      <c r="NX21" s="14">
        <f t="shared" si="97"/>
        <v>2663</v>
      </c>
      <c r="NY21" s="19">
        <v>10</v>
      </c>
      <c r="NZ21" s="19">
        <v>4</v>
      </c>
      <c r="OA21" s="19">
        <v>2</v>
      </c>
      <c r="OB21" s="19">
        <v>2</v>
      </c>
      <c r="OC21" s="13">
        <f t="shared" si="98"/>
        <v>18</v>
      </c>
      <c r="OD21" s="19">
        <v>811</v>
      </c>
      <c r="OE21" s="19">
        <v>0</v>
      </c>
      <c r="OF21" s="19">
        <v>0</v>
      </c>
      <c r="OG21" s="19">
        <v>0</v>
      </c>
      <c r="OH21" s="12">
        <f t="shared" si="99"/>
        <v>811</v>
      </c>
      <c r="OI21" s="19">
        <v>0</v>
      </c>
      <c r="OJ21" s="19">
        <v>0</v>
      </c>
      <c r="OK21" s="14">
        <f t="shared" si="100"/>
        <v>811</v>
      </c>
      <c r="OL21" s="19">
        <v>0</v>
      </c>
      <c r="OM21" s="19">
        <v>0</v>
      </c>
      <c r="ON21" s="19">
        <v>0</v>
      </c>
      <c r="OO21" s="19">
        <v>0</v>
      </c>
      <c r="OP21" s="13">
        <f t="shared" si="101"/>
        <v>0</v>
      </c>
      <c r="OQ21" s="19">
        <v>260</v>
      </c>
      <c r="OR21" s="19">
        <v>0</v>
      </c>
      <c r="OS21" s="19">
        <v>0</v>
      </c>
      <c r="OT21" s="19">
        <v>0</v>
      </c>
      <c r="OU21" s="12">
        <f t="shared" si="102"/>
        <v>260</v>
      </c>
      <c r="OV21" s="19">
        <v>129</v>
      </c>
      <c r="OW21" s="19">
        <v>8</v>
      </c>
      <c r="OX21" s="14">
        <f t="shared" si="103"/>
        <v>397</v>
      </c>
      <c r="OY21" s="19">
        <v>3</v>
      </c>
      <c r="OZ21" s="19">
        <v>5</v>
      </c>
      <c r="PA21" s="19">
        <v>0</v>
      </c>
      <c r="PB21" s="21">
        <v>0</v>
      </c>
      <c r="PC21" s="24">
        <f t="shared" si="104"/>
        <v>8</v>
      </c>
      <c r="PD21" s="25">
        <f t="shared" si="105"/>
        <v>2902</v>
      </c>
      <c r="PE21" s="25">
        <f t="shared" si="105"/>
        <v>63</v>
      </c>
      <c r="PF21" s="25">
        <f t="shared" si="105"/>
        <v>24</v>
      </c>
      <c r="PG21" s="26">
        <f t="shared" si="105"/>
        <v>10</v>
      </c>
      <c r="PH21" s="22">
        <f t="shared" si="106"/>
        <v>2999</v>
      </c>
      <c r="PI21" s="25">
        <f t="shared" si="107"/>
        <v>1651</v>
      </c>
      <c r="PJ21" s="26">
        <f t="shared" si="107"/>
        <v>285</v>
      </c>
      <c r="PK21" s="23">
        <f t="shared" si="108"/>
        <v>4935</v>
      </c>
      <c r="PL21" s="25">
        <f t="shared" si="109"/>
        <v>19</v>
      </c>
      <c r="PM21" s="25">
        <f t="shared" si="109"/>
        <v>10</v>
      </c>
      <c r="PN21" s="25">
        <f t="shared" si="109"/>
        <v>2</v>
      </c>
      <c r="PO21" s="26">
        <f t="shared" si="109"/>
        <v>13</v>
      </c>
      <c r="PP21" s="24">
        <f t="shared" si="110"/>
        <v>44</v>
      </c>
      <c r="PQ21" s="25">
        <f t="shared" si="111"/>
        <v>3976</v>
      </c>
      <c r="PR21" s="25">
        <f t="shared" si="111"/>
        <v>80</v>
      </c>
      <c r="PS21" s="25">
        <f t="shared" si="111"/>
        <v>11207</v>
      </c>
      <c r="PT21" s="26">
        <f t="shared" si="111"/>
        <v>2157</v>
      </c>
      <c r="PU21" s="22">
        <f t="shared" si="112"/>
        <v>17420</v>
      </c>
      <c r="PV21" s="25">
        <f t="shared" si="113"/>
        <v>23652</v>
      </c>
      <c r="PW21" s="26">
        <f t="shared" si="113"/>
        <v>832</v>
      </c>
      <c r="PX21" s="23">
        <f t="shared" si="114"/>
        <v>41904</v>
      </c>
      <c r="PY21" s="25">
        <f t="shared" si="115"/>
        <v>481</v>
      </c>
      <c r="PZ21" s="25">
        <f t="shared" si="115"/>
        <v>147</v>
      </c>
      <c r="QA21" s="25">
        <f t="shared" si="115"/>
        <v>30</v>
      </c>
      <c r="QB21" s="26">
        <f t="shared" si="115"/>
        <v>24</v>
      </c>
      <c r="QC21" s="24">
        <f t="shared" si="116"/>
        <v>682</v>
      </c>
    </row>
    <row r="22" spans="1:445" ht="15.75" customHeight="1">
      <c r="A22" t="s">
        <v>50</v>
      </c>
      <c r="B22" t="s">
        <v>69</v>
      </c>
      <c r="C22" s="56" t="s">
        <v>453</v>
      </c>
      <c r="D22" s="19">
        <v>397</v>
      </c>
      <c r="E22" s="19">
        <v>0</v>
      </c>
      <c r="F22" s="19">
        <v>5526</v>
      </c>
      <c r="G22" s="21">
        <v>1241</v>
      </c>
      <c r="H22" s="22">
        <f t="shared" si="0"/>
        <v>7164</v>
      </c>
      <c r="I22" s="19">
        <v>4427</v>
      </c>
      <c r="J22" s="21">
        <v>61</v>
      </c>
      <c r="K22" s="23">
        <f t="shared" si="1"/>
        <v>11652</v>
      </c>
      <c r="L22" s="19">
        <v>31</v>
      </c>
      <c r="M22" s="19">
        <v>42</v>
      </c>
      <c r="N22" s="19">
        <v>13</v>
      </c>
      <c r="O22" s="21">
        <v>14</v>
      </c>
      <c r="P22" s="24">
        <f t="shared" si="2"/>
        <v>100</v>
      </c>
      <c r="Q22" s="19">
        <v>4</v>
      </c>
      <c r="R22" s="19">
        <v>0</v>
      </c>
      <c r="S22" s="19">
        <v>13</v>
      </c>
      <c r="T22" s="21">
        <v>17</v>
      </c>
      <c r="U22" s="22">
        <f t="shared" si="3"/>
        <v>34</v>
      </c>
      <c r="V22" s="19">
        <v>677</v>
      </c>
      <c r="W22" s="21">
        <v>34</v>
      </c>
      <c r="X22" s="23">
        <f t="shared" si="4"/>
        <v>745</v>
      </c>
      <c r="Y22" s="19">
        <v>0</v>
      </c>
      <c r="Z22" s="19">
        <v>1</v>
      </c>
      <c r="AA22" s="19">
        <v>0</v>
      </c>
      <c r="AB22" s="21">
        <v>0</v>
      </c>
      <c r="AC22" s="24">
        <f t="shared" si="5"/>
        <v>1</v>
      </c>
      <c r="AD22" s="19">
        <v>0</v>
      </c>
      <c r="AE22" s="19">
        <v>0</v>
      </c>
      <c r="AF22" s="19">
        <v>0</v>
      </c>
      <c r="AG22" s="21">
        <v>0</v>
      </c>
      <c r="AH22" s="22">
        <f t="shared" si="6"/>
        <v>0</v>
      </c>
      <c r="AI22" s="19">
        <v>7</v>
      </c>
      <c r="AJ22" s="21">
        <v>0</v>
      </c>
      <c r="AK22" s="23">
        <f t="shared" si="7"/>
        <v>7</v>
      </c>
      <c r="AL22" s="19">
        <v>0</v>
      </c>
      <c r="AM22" s="19">
        <v>0</v>
      </c>
      <c r="AN22" s="19">
        <v>0</v>
      </c>
      <c r="AO22" s="21">
        <v>0</v>
      </c>
      <c r="AP22" s="24">
        <f t="shared" si="8"/>
        <v>0</v>
      </c>
      <c r="AQ22" s="25">
        <f t="shared" si="9"/>
        <v>401</v>
      </c>
      <c r="AR22" s="25">
        <f t="shared" si="9"/>
        <v>0</v>
      </c>
      <c r="AS22" s="25">
        <f t="shared" si="9"/>
        <v>5539</v>
      </c>
      <c r="AT22" s="26">
        <f t="shared" si="9"/>
        <v>1258</v>
      </c>
      <c r="AU22" s="22">
        <f t="shared" si="10"/>
        <v>7198</v>
      </c>
      <c r="AV22" s="25">
        <f t="shared" si="11"/>
        <v>5111</v>
      </c>
      <c r="AW22" s="26">
        <f t="shared" si="11"/>
        <v>95</v>
      </c>
      <c r="AX22" s="23">
        <f t="shared" si="12"/>
        <v>12404</v>
      </c>
      <c r="AY22" s="25">
        <f t="shared" si="13"/>
        <v>31</v>
      </c>
      <c r="AZ22" s="25">
        <f t="shared" si="13"/>
        <v>43</v>
      </c>
      <c r="BA22" s="25">
        <f t="shared" si="13"/>
        <v>13</v>
      </c>
      <c r="BB22" s="26">
        <f t="shared" si="13"/>
        <v>14</v>
      </c>
      <c r="BC22" s="24">
        <f t="shared" si="14"/>
        <v>101</v>
      </c>
      <c r="BD22" s="19">
        <v>0</v>
      </c>
      <c r="BE22" s="19">
        <v>0</v>
      </c>
      <c r="BF22" s="19">
        <v>4</v>
      </c>
      <c r="BG22" s="19">
        <v>0</v>
      </c>
      <c r="BH22" s="27">
        <f t="shared" si="15"/>
        <v>4</v>
      </c>
      <c r="BI22" s="19">
        <v>126</v>
      </c>
      <c r="BJ22" s="19">
        <v>3</v>
      </c>
      <c r="BK22" s="28">
        <f t="shared" si="16"/>
        <v>133</v>
      </c>
      <c r="BL22" s="19">
        <v>0</v>
      </c>
      <c r="BM22" s="19">
        <v>0</v>
      </c>
      <c r="BN22" s="19">
        <v>0</v>
      </c>
      <c r="BO22" s="19">
        <v>0</v>
      </c>
      <c r="BP22" s="29">
        <f t="shared" si="17"/>
        <v>0</v>
      </c>
      <c r="BQ22" s="19">
        <v>2</v>
      </c>
      <c r="BR22" s="19">
        <v>0</v>
      </c>
      <c r="BS22" s="19">
        <v>34</v>
      </c>
      <c r="BT22" s="19">
        <v>4</v>
      </c>
      <c r="BU22" s="27">
        <f t="shared" si="18"/>
        <v>40</v>
      </c>
      <c r="BV22" s="19">
        <v>308</v>
      </c>
      <c r="BW22" s="19">
        <v>15</v>
      </c>
      <c r="BX22" s="28">
        <f t="shared" si="19"/>
        <v>363</v>
      </c>
      <c r="BY22" s="19">
        <v>10</v>
      </c>
      <c r="BZ22" s="19">
        <v>0</v>
      </c>
      <c r="CA22" s="19">
        <v>0</v>
      </c>
      <c r="CB22" s="19">
        <v>0</v>
      </c>
      <c r="CC22" s="29">
        <f t="shared" si="20"/>
        <v>10</v>
      </c>
      <c r="CD22" s="19">
        <v>0</v>
      </c>
      <c r="CE22" s="19">
        <v>0</v>
      </c>
      <c r="CF22" s="19">
        <v>107</v>
      </c>
      <c r="CG22" s="19">
        <v>0</v>
      </c>
      <c r="CH22" s="27">
        <f t="shared" si="21"/>
        <v>107</v>
      </c>
      <c r="CI22" s="19">
        <v>345</v>
      </c>
      <c r="CJ22" s="19">
        <v>25</v>
      </c>
      <c r="CK22" s="28">
        <f t="shared" si="22"/>
        <v>477</v>
      </c>
      <c r="CL22" s="19">
        <v>2</v>
      </c>
      <c r="CM22" s="19">
        <v>0</v>
      </c>
      <c r="CN22" s="19">
        <v>0</v>
      </c>
      <c r="CO22" s="19">
        <v>0</v>
      </c>
      <c r="CP22" s="29">
        <f t="shared" si="23"/>
        <v>2</v>
      </c>
      <c r="CQ22" s="19">
        <v>6</v>
      </c>
      <c r="CR22" s="19">
        <v>0</v>
      </c>
      <c r="CS22" s="19">
        <v>6</v>
      </c>
      <c r="CT22" s="19">
        <v>7</v>
      </c>
      <c r="CU22" s="27">
        <f t="shared" si="24"/>
        <v>19</v>
      </c>
      <c r="CV22" s="19">
        <v>756</v>
      </c>
      <c r="CW22" s="19">
        <v>27</v>
      </c>
      <c r="CX22" s="28">
        <f t="shared" si="25"/>
        <v>802</v>
      </c>
      <c r="CY22" s="19">
        <v>14</v>
      </c>
      <c r="CZ22" s="19">
        <v>0</v>
      </c>
      <c r="DA22" s="19">
        <v>0</v>
      </c>
      <c r="DB22" s="19">
        <v>3</v>
      </c>
      <c r="DC22" s="29">
        <f t="shared" si="26"/>
        <v>17</v>
      </c>
      <c r="DD22" s="19">
        <v>1</v>
      </c>
      <c r="DE22" s="19">
        <v>0</v>
      </c>
      <c r="DF22" s="19">
        <v>4</v>
      </c>
      <c r="DG22" s="19">
        <v>1</v>
      </c>
      <c r="DH22" s="27">
        <f t="shared" si="27"/>
        <v>6</v>
      </c>
      <c r="DI22" s="19">
        <v>260</v>
      </c>
      <c r="DJ22" s="19">
        <v>10</v>
      </c>
      <c r="DK22" s="28">
        <f t="shared" si="28"/>
        <v>276</v>
      </c>
      <c r="DL22" s="19">
        <v>12</v>
      </c>
      <c r="DM22" s="19">
        <v>3</v>
      </c>
      <c r="DN22" s="19">
        <v>0</v>
      </c>
      <c r="DO22" s="19">
        <v>0</v>
      </c>
      <c r="DP22" s="29">
        <f t="shared" si="29"/>
        <v>15</v>
      </c>
      <c r="DQ22" s="19">
        <v>1</v>
      </c>
      <c r="DR22" s="19">
        <v>0</v>
      </c>
      <c r="DS22" s="19">
        <v>67</v>
      </c>
      <c r="DT22" s="19">
        <v>79</v>
      </c>
      <c r="DU22" s="27">
        <f t="shared" si="30"/>
        <v>147</v>
      </c>
      <c r="DV22" s="19">
        <v>224</v>
      </c>
      <c r="DW22" s="19">
        <v>6</v>
      </c>
      <c r="DX22" s="28">
        <f t="shared" si="31"/>
        <v>377</v>
      </c>
      <c r="DY22" s="19">
        <v>2</v>
      </c>
      <c r="DZ22" s="19">
        <v>1</v>
      </c>
      <c r="EA22" s="19">
        <v>1</v>
      </c>
      <c r="EB22" s="19">
        <v>0</v>
      </c>
      <c r="EC22" s="29">
        <f t="shared" si="32"/>
        <v>4</v>
      </c>
      <c r="ED22" s="19">
        <v>4</v>
      </c>
      <c r="EE22" s="19">
        <v>0</v>
      </c>
      <c r="EF22" s="19">
        <v>15</v>
      </c>
      <c r="EG22" s="19">
        <v>6</v>
      </c>
      <c r="EH22" s="27">
        <f t="shared" si="33"/>
        <v>25</v>
      </c>
      <c r="EI22" s="19">
        <v>845</v>
      </c>
      <c r="EJ22" s="19">
        <v>28</v>
      </c>
      <c r="EK22" s="28">
        <f t="shared" si="34"/>
        <v>898</v>
      </c>
      <c r="EL22" s="19">
        <v>42</v>
      </c>
      <c r="EM22" s="19">
        <v>4</v>
      </c>
      <c r="EN22" s="19">
        <v>3</v>
      </c>
      <c r="EO22" s="19">
        <v>5</v>
      </c>
      <c r="EP22" s="29">
        <f t="shared" si="35"/>
        <v>54</v>
      </c>
      <c r="EQ22" s="19">
        <v>0</v>
      </c>
      <c r="ER22" s="19">
        <v>0</v>
      </c>
      <c r="ES22" s="19">
        <v>1</v>
      </c>
      <c r="ET22" s="19">
        <v>0</v>
      </c>
      <c r="EU22" s="27">
        <f t="shared" si="36"/>
        <v>1</v>
      </c>
      <c r="EV22" s="19">
        <v>14</v>
      </c>
      <c r="EW22" s="19">
        <v>0</v>
      </c>
      <c r="EX22" s="28">
        <f t="shared" si="37"/>
        <v>15</v>
      </c>
      <c r="EY22" s="19">
        <v>0</v>
      </c>
      <c r="EZ22" s="19">
        <v>0</v>
      </c>
      <c r="FA22" s="19">
        <v>0</v>
      </c>
      <c r="FB22" s="19">
        <v>0</v>
      </c>
      <c r="FC22" s="29">
        <f t="shared" si="38"/>
        <v>0</v>
      </c>
      <c r="FD22" s="19">
        <v>4</v>
      </c>
      <c r="FE22" s="19">
        <v>1</v>
      </c>
      <c r="FF22" s="19">
        <v>2320</v>
      </c>
      <c r="FG22" s="19">
        <v>51</v>
      </c>
      <c r="FH22" s="27">
        <f t="shared" si="39"/>
        <v>2376</v>
      </c>
      <c r="FI22" s="19">
        <v>2356</v>
      </c>
      <c r="FJ22" s="19">
        <v>66</v>
      </c>
      <c r="FK22" s="28">
        <f t="shared" si="40"/>
        <v>4798</v>
      </c>
      <c r="FL22" s="19">
        <v>1</v>
      </c>
      <c r="FM22" s="19">
        <v>2</v>
      </c>
      <c r="FN22" s="19">
        <v>2</v>
      </c>
      <c r="FO22" s="19">
        <v>1</v>
      </c>
      <c r="FP22" s="29">
        <f t="shared" si="41"/>
        <v>6</v>
      </c>
      <c r="FQ22" s="19">
        <v>0</v>
      </c>
      <c r="FR22" s="19">
        <v>0</v>
      </c>
      <c r="FS22" s="19">
        <v>160</v>
      </c>
      <c r="FT22" s="19">
        <v>3</v>
      </c>
      <c r="FU22" s="27">
        <f t="shared" si="42"/>
        <v>163</v>
      </c>
      <c r="FV22" s="19">
        <v>283</v>
      </c>
      <c r="FW22" s="19">
        <v>8</v>
      </c>
      <c r="FX22" s="28">
        <f t="shared" si="43"/>
        <v>454</v>
      </c>
      <c r="FY22" s="19">
        <v>1</v>
      </c>
      <c r="FZ22" s="19">
        <v>2</v>
      </c>
      <c r="GA22" s="19">
        <v>0</v>
      </c>
      <c r="GB22" s="19">
        <v>0</v>
      </c>
      <c r="GC22" s="29">
        <f t="shared" si="44"/>
        <v>3</v>
      </c>
      <c r="GD22" s="19">
        <v>10</v>
      </c>
      <c r="GE22" s="19">
        <v>0</v>
      </c>
      <c r="GF22" s="19">
        <v>47</v>
      </c>
      <c r="GG22" s="19">
        <v>1</v>
      </c>
      <c r="GH22" s="27">
        <f t="shared" si="45"/>
        <v>58</v>
      </c>
      <c r="GI22" s="19">
        <v>477</v>
      </c>
      <c r="GJ22" s="19">
        <v>16</v>
      </c>
      <c r="GK22" s="28">
        <f t="shared" si="46"/>
        <v>551</v>
      </c>
      <c r="GL22" s="19">
        <v>11</v>
      </c>
      <c r="GM22" s="19">
        <v>4</v>
      </c>
      <c r="GN22" s="19">
        <v>0</v>
      </c>
      <c r="GO22" s="19">
        <v>1</v>
      </c>
      <c r="GP22" s="29">
        <f t="shared" si="47"/>
        <v>16</v>
      </c>
      <c r="GQ22" s="19">
        <v>18</v>
      </c>
      <c r="GR22" s="19">
        <v>1</v>
      </c>
      <c r="GS22" s="19">
        <v>69</v>
      </c>
      <c r="GT22" s="19">
        <v>2</v>
      </c>
      <c r="GU22" s="27">
        <f t="shared" si="48"/>
        <v>90</v>
      </c>
      <c r="GV22" s="19">
        <v>714</v>
      </c>
      <c r="GW22" s="21">
        <v>114</v>
      </c>
      <c r="GX22" s="23">
        <f t="shared" si="49"/>
        <v>918</v>
      </c>
      <c r="GY22" s="19">
        <v>22</v>
      </c>
      <c r="GZ22" s="19">
        <v>4</v>
      </c>
      <c r="HA22" s="19">
        <v>3</v>
      </c>
      <c r="HB22" s="19">
        <v>1</v>
      </c>
      <c r="HC22" s="29">
        <f t="shared" si="50"/>
        <v>30</v>
      </c>
      <c r="HD22" s="19">
        <v>22</v>
      </c>
      <c r="HE22" s="19">
        <v>0</v>
      </c>
      <c r="HF22" s="19">
        <v>244</v>
      </c>
      <c r="HG22" s="19">
        <v>0</v>
      </c>
      <c r="HH22" s="27">
        <f t="shared" si="51"/>
        <v>266</v>
      </c>
      <c r="HI22" s="19">
        <v>451</v>
      </c>
      <c r="HJ22" s="19">
        <v>73</v>
      </c>
      <c r="HK22" s="28">
        <f t="shared" si="52"/>
        <v>790</v>
      </c>
      <c r="HL22" s="19">
        <v>19</v>
      </c>
      <c r="HM22" s="19">
        <v>1</v>
      </c>
      <c r="HN22" s="19">
        <v>0</v>
      </c>
      <c r="HO22" s="19">
        <v>0</v>
      </c>
      <c r="HP22" s="29">
        <f t="shared" si="53"/>
        <v>20</v>
      </c>
      <c r="HQ22" s="19">
        <v>123</v>
      </c>
      <c r="HR22" s="19">
        <v>0</v>
      </c>
      <c r="HS22" s="19">
        <v>341</v>
      </c>
      <c r="HT22" s="19">
        <v>9</v>
      </c>
      <c r="HU22" s="27">
        <f t="shared" si="54"/>
        <v>473</v>
      </c>
      <c r="HV22" s="19">
        <v>1116</v>
      </c>
      <c r="HW22" s="19">
        <v>33</v>
      </c>
      <c r="HX22" s="28">
        <f t="shared" si="55"/>
        <v>1622</v>
      </c>
      <c r="HY22" s="19">
        <v>15</v>
      </c>
      <c r="HZ22" s="19">
        <v>8</v>
      </c>
      <c r="IA22" s="19">
        <v>3</v>
      </c>
      <c r="IB22" s="19">
        <v>2</v>
      </c>
      <c r="IC22" s="29">
        <f t="shared" si="56"/>
        <v>28</v>
      </c>
      <c r="ID22" s="19">
        <v>1</v>
      </c>
      <c r="IE22" s="19">
        <v>1</v>
      </c>
      <c r="IF22" s="19">
        <v>1128</v>
      </c>
      <c r="IG22" s="19">
        <v>27</v>
      </c>
      <c r="IH22" s="27">
        <f t="shared" si="57"/>
        <v>1157</v>
      </c>
      <c r="II22" s="19">
        <v>903</v>
      </c>
      <c r="IJ22" s="19">
        <v>31</v>
      </c>
      <c r="IK22" s="28">
        <f t="shared" si="58"/>
        <v>2091</v>
      </c>
      <c r="IL22" s="19">
        <v>5</v>
      </c>
      <c r="IM22" s="19">
        <v>5</v>
      </c>
      <c r="IN22" s="19">
        <v>1</v>
      </c>
      <c r="IO22" s="21">
        <v>4</v>
      </c>
      <c r="IP22" s="24">
        <f t="shared" si="59"/>
        <v>15</v>
      </c>
      <c r="IQ22" s="25">
        <f t="shared" si="60"/>
        <v>192</v>
      </c>
      <c r="IR22" s="25">
        <f t="shared" si="60"/>
        <v>3</v>
      </c>
      <c r="IS22" s="25">
        <f t="shared" si="60"/>
        <v>4547</v>
      </c>
      <c r="IT22" s="26">
        <f t="shared" si="60"/>
        <v>190</v>
      </c>
      <c r="IU22" s="22">
        <f t="shared" si="61"/>
        <v>4932</v>
      </c>
      <c r="IV22" s="25">
        <f t="shared" si="62"/>
        <v>9178</v>
      </c>
      <c r="IW22" s="26">
        <f t="shared" si="62"/>
        <v>455</v>
      </c>
      <c r="IX22" s="23">
        <f t="shared" si="63"/>
        <v>14565</v>
      </c>
      <c r="IY22" s="25">
        <f t="shared" si="64"/>
        <v>156</v>
      </c>
      <c r="IZ22" s="25">
        <f t="shared" si="64"/>
        <v>34</v>
      </c>
      <c r="JA22" s="25">
        <f t="shared" si="64"/>
        <v>13</v>
      </c>
      <c r="JB22" s="26">
        <f t="shared" si="64"/>
        <v>17</v>
      </c>
      <c r="JC22" s="24">
        <f t="shared" si="65"/>
        <v>220</v>
      </c>
      <c r="JD22" s="19">
        <v>91</v>
      </c>
      <c r="JE22" s="19">
        <v>3</v>
      </c>
      <c r="JF22" s="19">
        <v>56</v>
      </c>
      <c r="JG22" s="19">
        <v>3</v>
      </c>
      <c r="JH22" s="12">
        <f t="shared" si="66"/>
        <v>153</v>
      </c>
      <c r="JI22" s="19">
        <v>528</v>
      </c>
      <c r="JJ22" s="19">
        <v>79</v>
      </c>
      <c r="JK22" s="14">
        <f t="shared" si="67"/>
        <v>760</v>
      </c>
      <c r="JL22" s="19">
        <v>11</v>
      </c>
      <c r="JM22" s="19">
        <v>1</v>
      </c>
      <c r="JN22" s="19">
        <v>3</v>
      </c>
      <c r="JO22" s="19">
        <v>3</v>
      </c>
      <c r="JP22" s="13">
        <f t="shared" si="68"/>
        <v>18</v>
      </c>
      <c r="JQ22" s="19">
        <v>0</v>
      </c>
      <c r="JR22" s="19">
        <v>0</v>
      </c>
      <c r="JS22" s="19">
        <v>0</v>
      </c>
      <c r="JT22" s="19">
        <v>0</v>
      </c>
      <c r="JU22" s="12">
        <f t="shared" si="69"/>
        <v>0</v>
      </c>
      <c r="JV22" s="19">
        <v>3</v>
      </c>
      <c r="JW22" s="19">
        <v>0</v>
      </c>
      <c r="JX22" s="14">
        <f t="shared" si="70"/>
        <v>3</v>
      </c>
      <c r="JY22" s="19">
        <v>0</v>
      </c>
      <c r="JZ22" s="19">
        <v>0</v>
      </c>
      <c r="KA22" s="19">
        <v>0</v>
      </c>
      <c r="KB22" s="19">
        <v>0</v>
      </c>
      <c r="KC22" s="13">
        <f t="shared" si="71"/>
        <v>0</v>
      </c>
      <c r="KD22" s="19">
        <v>7</v>
      </c>
      <c r="KE22" s="19">
        <v>9</v>
      </c>
      <c r="KF22" s="19">
        <v>13</v>
      </c>
      <c r="KG22" s="19">
        <v>3</v>
      </c>
      <c r="KH22" s="12">
        <f t="shared" si="72"/>
        <v>32</v>
      </c>
      <c r="KI22" s="19">
        <v>616</v>
      </c>
      <c r="KJ22" s="19">
        <v>28</v>
      </c>
      <c r="KK22" s="14">
        <f t="shared" si="73"/>
        <v>676</v>
      </c>
      <c r="KL22" s="19">
        <v>2</v>
      </c>
      <c r="KM22" s="19">
        <v>1</v>
      </c>
      <c r="KN22" s="19">
        <v>1</v>
      </c>
      <c r="KO22" s="19">
        <v>2</v>
      </c>
      <c r="KP22" s="13">
        <f t="shared" si="74"/>
        <v>6</v>
      </c>
      <c r="KQ22" s="19">
        <v>1</v>
      </c>
      <c r="KR22" s="19">
        <v>0</v>
      </c>
      <c r="KS22" s="19">
        <v>0</v>
      </c>
      <c r="KT22" s="19">
        <v>0</v>
      </c>
      <c r="KU22" s="12">
        <f t="shared" si="75"/>
        <v>1</v>
      </c>
      <c r="KV22" s="19">
        <v>4</v>
      </c>
      <c r="KW22" s="19">
        <v>1</v>
      </c>
      <c r="KX22" s="14">
        <f t="shared" si="76"/>
        <v>6</v>
      </c>
      <c r="KY22" s="19">
        <v>0</v>
      </c>
      <c r="KZ22" s="19">
        <v>0</v>
      </c>
      <c r="LA22" s="19">
        <v>0</v>
      </c>
      <c r="LB22" s="21">
        <v>0</v>
      </c>
      <c r="LC22" s="7">
        <f t="shared" si="77"/>
        <v>0</v>
      </c>
      <c r="LD22" s="19">
        <v>120</v>
      </c>
      <c r="LE22" s="19">
        <v>0</v>
      </c>
      <c r="LF22" s="19">
        <v>6</v>
      </c>
      <c r="LG22" s="19">
        <v>204</v>
      </c>
      <c r="LH22" s="12">
        <f t="shared" si="78"/>
        <v>330</v>
      </c>
      <c r="LI22" s="19">
        <v>388</v>
      </c>
      <c r="LJ22" s="19">
        <v>31</v>
      </c>
      <c r="LK22" s="14">
        <f t="shared" si="79"/>
        <v>749</v>
      </c>
      <c r="LL22" s="19">
        <v>1</v>
      </c>
      <c r="LM22" s="19">
        <v>3</v>
      </c>
      <c r="LN22" s="19">
        <v>1</v>
      </c>
      <c r="LO22" s="21">
        <v>2</v>
      </c>
      <c r="LP22" s="7">
        <f t="shared" si="80"/>
        <v>7</v>
      </c>
      <c r="LQ22" s="8">
        <f t="shared" si="81"/>
        <v>219</v>
      </c>
      <c r="LR22" s="8">
        <f t="shared" si="81"/>
        <v>12</v>
      </c>
      <c r="LS22" s="8">
        <f t="shared" si="81"/>
        <v>75</v>
      </c>
      <c r="LT22" s="9">
        <f t="shared" si="81"/>
        <v>210</v>
      </c>
      <c r="LU22" s="5">
        <f t="shared" si="82"/>
        <v>516</v>
      </c>
      <c r="LV22" s="8">
        <f t="shared" si="83"/>
        <v>1539</v>
      </c>
      <c r="LW22" s="9">
        <f t="shared" si="83"/>
        <v>139</v>
      </c>
      <c r="LX22" s="6">
        <f t="shared" si="84"/>
        <v>2194</v>
      </c>
      <c r="LY22" s="8">
        <f t="shared" si="85"/>
        <v>14</v>
      </c>
      <c r="LZ22" s="8">
        <f t="shared" si="85"/>
        <v>5</v>
      </c>
      <c r="MA22" s="8">
        <f t="shared" si="85"/>
        <v>5</v>
      </c>
      <c r="MB22" s="8">
        <f t="shared" si="85"/>
        <v>7</v>
      </c>
      <c r="MC22" s="13">
        <f t="shared" si="86"/>
        <v>31</v>
      </c>
      <c r="MD22" s="19">
        <v>0</v>
      </c>
      <c r="ME22" s="19">
        <v>0</v>
      </c>
      <c r="MF22" s="19">
        <v>0</v>
      </c>
      <c r="MG22" s="19">
        <v>0</v>
      </c>
      <c r="MH22" s="12">
        <f t="shared" si="87"/>
        <v>0</v>
      </c>
      <c r="MI22" s="19">
        <v>49</v>
      </c>
      <c r="MJ22" s="19">
        <v>8</v>
      </c>
      <c r="MK22" s="14">
        <f t="shared" si="88"/>
        <v>57</v>
      </c>
      <c r="ML22" s="19">
        <v>0</v>
      </c>
      <c r="MM22" s="19">
        <v>0</v>
      </c>
      <c r="MN22" s="19">
        <v>0</v>
      </c>
      <c r="MO22" s="19">
        <v>0</v>
      </c>
      <c r="MP22" s="13">
        <f t="shared" si="89"/>
        <v>0</v>
      </c>
      <c r="MQ22" s="19">
        <v>43</v>
      </c>
      <c r="MR22" s="19">
        <v>73</v>
      </c>
      <c r="MS22" s="19">
        <v>12</v>
      </c>
      <c r="MT22" s="19">
        <v>0</v>
      </c>
      <c r="MU22" s="12">
        <f t="shared" si="90"/>
        <v>128</v>
      </c>
      <c r="MV22" s="19">
        <v>546</v>
      </c>
      <c r="MW22" s="19">
        <v>140</v>
      </c>
      <c r="MX22" s="14">
        <f t="shared" si="91"/>
        <v>814</v>
      </c>
      <c r="MY22" s="19">
        <v>5</v>
      </c>
      <c r="MZ22" s="19">
        <v>2</v>
      </c>
      <c r="NA22" s="19">
        <v>1</v>
      </c>
      <c r="NB22" s="19">
        <v>4</v>
      </c>
      <c r="NC22" s="13">
        <f t="shared" si="92"/>
        <v>12</v>
      </c>
      <c r="ND22" s="19">
        <v>3</v>
      </c>
      <c r="NE22" s="19">
        <v>5</v>
      </c>
      <c r="NF22" s="19">
        <v>2</v>
      </c>
      <c r="NG22" s="19">
        <v>0</v>
      </c>
      <c r="NH22" s="12">
        <f t="shared" si="93"/>
        <v>10</v>
      </c>
      <c r="NI22" s="19">
        <v>63</v>
      </c>
      <c r="NJ22" s="19">
        <v>11</v>
      </c>
      <c r="NK22" s="14">
        <f t="shared" si="94"/>
        <v>84</v>
      </c>
      <c r="NL22" s="19">
        <v>0</v>
      </c>
      <c r="NM22" s="19">
        <v>0</v>
      </c>
      <c r="NN22" s="19">
        <v>0</v>
      </c>
      <c r="NO22" s="19">
        <v>0</v>
      </c>
      <c r="NP22" s="13">
        <f t="shared" si="95"/>
        <v>0</v>
      </c>
      <c r="NQ22" s="19">
        <v>1002</v>
      </c>
      <c r="NR22" s="19">
        <v>0</v>
      </c>
      <c r="NS22" s="19">
        <v>8</v>
      </c>
      <c r="NT22" s="19">
        <v>1</v>
      </c>
      <c r="NU22" s="12">
        <f t="shared" si="96"/>
        <v>1011</v>
      </c>
      <c r="NV22" s="19">
        <v>416</v>
      </c>
      <c r="NW22" s="19">
        <v>91</v>
      </c>
      <c r="NX22" s="14">
        <f t="shared" si="97"/>
        <v>1518</v>
      </c>
      <c r="NY22" s="19">
        <v>12</v>
      </c>
      <c r="NZ22" s="19">
        <v>3</v>
      </c>
      <c r="OA22" s="19">
        <v>1</v>
      </c>
      <c r="OB22" s="19">
        <v>4</v>
      </c>
      <c r="OC22" s="13">
        <f t="shared" si="98"/>
        <v>20</v>
      </c>
      <c r="OD22" s="19">
        <v>298</v>
      </c>
      <c r="OE22" s="19">
        <v>0</v>
      </c>
      <c r="OF22" s="19">
        <v>0</v>
      </c>
      <c r="OG22" s="19">
        <v>0</v>
      </c>
      <c r="OH22" s="12">
        <f t="shared" si="99"/>
        <v>298</v>
      </c>
      <c r="OI22" s="19">
        <v>0</v>
      </c>
      <c r="OJ22" s="19">
        <v>0</v>
      </c>
      <c r="OK22" s="14">
        <f t="shared" si="100"/>
        <v>298</v>
      </c>
      <c r="OL22" s="19">
        <v>0</v>
      </c>
      <c r="OM22" s="19">
        <v>0</v>
      </c>
      <c r="ON22" s="19">
        <v>0</v>
      </c>
      <c r="OO22" s="19">
        <v>0</v>
      </c>
      <c r="OP22" s="13">
        <f t="shared" si="101"/>
        <v>0</v>
      </c>
      <c r="OQ22" s="19">
        <v>270</v>
      </c>
      <c r="OR22" s="19">
        <v>0</v>
      </c>
      <c r="OS22" s="19">
        <v>0</v>
      </c>
      <c r="OT22" s="19">
        <v>0</v>
      </c>
      <c r="OU22" s="12">
        <f t="shared" si="102"/>
        <v>270</v>
      </c>
      <c r="OV22" s="19">
        <v>136</v>
      </c>
      <c r="OW22" s="19">
        <v>11</v>
      </c>
      <c r="OX22" s="14">
        <f t="shared" si="103"/>
        <v>417</v>
      </c>
      <c r="OY22" s="19">
        <v>2</v>
      </c>
      <c r="OZ22" s="19">
        <v>3</v>
      </c>
      <c r="PA22" s="19">
        <v>0</v>
      </c>
      <c r="PB22" s="21">
        <v>1</v>
      </c>
      <c r="PC22" s="24">
        <f t="shared" si="104"/>
        <v>6</v>
      </c>
      <c r="PD22" s="25">
        <f t="shared" si="105"/>
        <v>1616</v>
      </c>
      <c r="PE22" s="25">
        <f t="shared" si="105"/>
        <v>78</v>
      </c>
      <c r="PF22" s="25">
        <f t="shared" si="105"/>
        <v>22</v>
      </c>
      <c r="PG22" s="26">
        <f t="shared" si="105"/>
        <v>1</v>
      </c>
      <c r="PH22" s="22">
        <f t="shared" si="106"/>
        <v>1717</v>
      </c>
      <c r="PI22" s="25">
        <f t="shared" si="107"/>
        <v>1210</v>
      </c>
      <c r="PJ22" s="26">
        <f t="shared" si="107"/>
        <v>261</v>
      </c>
      <c r="PK22" s="23">
        <f t="shared" si="108"/>
        <v>3188</v>
      </c>
      <c r="PL22" s="25">
        <f t="shared" si="109"/>
        <v>19</v>
      </c>
      <c r="PM22" s="25">
        <f t="shared" si="109"/>
        <v>8</v>
      </c>
      <c r="PN22" s="25">
        <f t="shared" si="109"/>
        <v>2</v>
      </c>
      <c r="PO22" s="26">
        <f t="shared" si="109"/>
        <v>9</v>
      </c>
      <c r="PP22" s="24">
        <f t="shared" si="110"/>
        <v>38</v>
      </c>
      <c r="PQ22" s="25">
        <f t="shared" si="111"/>
        <v>2428</v>
      </c>
      <c r="PR22" s="25">
        <f t="shared" si="111"/>
        <v>93</v>
      </c>
      <c r="PS22" s="25">
        <f t="shared" si="111"/>
        <v>10183</v>
      </c>
      <c r="PT22" s="26">
        <f t="shared" si="111"/>
        <v>1659</v>
      </c>
      <c r="PU22" s="22">
        <f t="shared" si="112"/>
        <v>14363</v>
      </c>
      <c r="PV22" s="25">
        <f t="shared" si="113"/>
        <v>17038</v>
      </c>
      <c r="PW22" s="26">
        <f t="shared" si="113"/>
        <v>950</v>
      </c>
      <c r="PX22" s="23">
        <f t="shared" si="114"/>
        <v>32351</v>
      </c>
      <c r="PY22" s="25">
        <f t="shared" si="115"/>
        <v>220</v>
      </c>
      <c r="PZ22" s="25">
        <f t="shared" si="115"/>
        <v>90</v>
      </c>
      <c r="QA22" s="25">
        <f t="shared" si="115"/>
        <v>33</v>
      </c>
      <c r="QB22" s="26">
        <f t="shared" si="115"/>
        <v>47</v>
      </c>
      <c r="QC22" s="24">
        <f t="shared" si="116"/>
        <v>390</v>
      </c>
    </row>
    <row r="23" spans="1:445" ht="15.75" customHeight="1">
      <c r="A23" t="s">
        <v>50</v>
      </c>
      <c r="B23" t="s">
        <v>70</v>
      </c>
      <c r="C23" s="56" t="s">
        <v>454</v>
      </c>
      <c r="D23" s="19">
        <v>761</v>
      </c>
      <c r="E23" s="19">
        <v>1</v>
      </c>
      <c r="F23" s="19">
        <v>15230</v>
      </c>
      <c r="G23" s="21">
        <v>2522</v>
      </c>
      <c r="H23" s="22">
        <f t="shared" si="0"/>
        <v>18514</v>
      </c>
      <c r="I23" s="19">
        <v>9107</v>
      </c>
      <c r="J23" s="21">
        <v>44</v>
      </c>
      <c r="K23" s="23">
        <f t="shared" si="1"/>
        <v>27665</v>
      </c>
      <c r="L23" s="19">
        <v>70</v>
      </c>
      <c r="M23" s="19">
        <v>69</v>
      </c>
      <c r="N23" s="19">
        <v>12</v>
      </c>
      <c r="O23" s="21">
        <v>27</v>
      </c>
      <c r="P23" s="24">
        <f t="shared" si="2"/>
        <v>178</v>
      </c>
      <c r="Q23" s="19">
        <v>0</v>
      </c>
      <c r="R23" s="19">
        <v>0</v>
      </c>
      <c r="S23" s="19">
        <v>31</v>
      </c>
      <c r="T23" s="21">
        <v>41</v>
      </c>
      <c r="U23" s="22">
        <f t="shared" si="3"/>
        <v>72</v>
      </c>
      <c r="V23" s="19">
        <v>710</v>
      </c>
      <c r="W23" s="21">
        <v>37</v>
      </c>
      <c r="X23" s="23">
        <f t="shared" si="4"/>
        <v>819</v>
      </c>
      <c r="Y23" s="19">
        <v>1</v>
      </c>
      <c r="Z23" s="19">
        <v>0</v>
      </c>
      <c r="AA23" s="19">
        <v>0</v>
      </c>
      <c r="AB23" s="21">
        <v>3</v>
      </c>
      <c r="AC23" s="24">
        <f t="shared" si="5"/>
        <v>4</v>
      </c>
      <c r="AD23" s="19">
        <v>0</v>
      </c>
      <c r="AE23" s="19">
        <v>0</v>
      </c>
      <c r="AF23" s="19">
        <v>0</v>
      </c>
      <c r="AG23" s="21">
        <v>0</v>
      </c>
      <c r="AH23" s="22">
        <f t="shared" si="6"/>
        <v>0</v>
      </c>
      <c r="AI23" s="19">
        <v>7</v>
      </c>
      <c r="AJ23" s="21">
        <v>1</v>
      </c>
      <c r="AK23" s="23">
        <f t="shared" si="7"/>
        <v>8</v>
      </c>
      <c r="AL23" s="19">
        <v>1</v>
      </c>
      <c r="AM23" s="19">
        <v>0</v>
      </c>
      <c r="AN23" s="19">
        <v>0</v>
      </c>
      <c r="AO23" s="21">
        <v>0</v>
      </c>
      <c r="AP23" s="24">
        <f t="shared" si="8"/>
        <v>1</v>
      </c>
      <c r="AQ23" s="25">
        <f t="shared" si="9"/>
        <v>761</v>
      </c>
      <c r="AR23" s="25">
        <f t="shared" si="9"/>
        <v>1</v>
      </c>
      <c r="AS23" s="25">
        <f t="shared" si="9"/>
        <v>15261</v>
      </c>
      <c r="AT23" s="26">
        <f t="shared" si="9"/>
        <v>2563</v>
      </c>
      <c r="AU23" s="22">
        <f t="shared" si="10"/>
        <v>18586</v>
      </c>
      <c r="AV23" s="25">
        <f t="shared" si="11"/>
        <v>9824</v>
      </c>
      <c r="AW23" s="26">
        <f t="shared" si="11"/>
        <v>82</v>
      </c>
      <c r="AX23" s="23">
        <f t="shared" si="12"/>
        <v>28492</v>
      </c>
      <c r="AY23" s="25">
        <f t="shared" si="13"/>
        <v>72</v>
      </c>
      <c r="AZ23" s="25">
        <f t="shared" si="13"/>
        <v>69</v>
      </c>
      <c r="BA23" s="25">
        <f t="shared" si="13"/>
        <v>12</v>
      </c>
      <c r="BB23" s="26">
        <f t="shared" si="13"/>
        <v>30</v>
      </c>
      <c r="BC23" s="24">
        <f t="shared" si="14"/>
        <v>183</v>
      </c>
      <c r="BD23" s="19">
        <v>0</v>
      </c>
      <c r="BE23" s="19">
        <v>0</v>
      </c>
      <c r="BF23" s="19">
        <v>1</v>
      </c>
      <c r="BG23" s="19">
        <v>0</v>
      </c>
      <c r="BH23" s="27">
        <f t="shared" si="15"/>
        <v>1</v>
      </c>
      <c r="BI23" s="19">
        <v>29</v>
      </c>
      <c r="BJ23" s="19">
        <v>1</v>
      </c>
      <c r="BK23" s="28">
        <f t="shared" si="16"/>
        <v>31</v>
      </c>
      <c r="BL23" s="19">
        <v>0</v>
      </c>
      <c r="BM23" s="19">
        <v>0</v>
      </c>
      <c r="BN23" s="19">
        <v>0</v>
      </c>
      <c r="BO23" s="19">
        <v>0</v>
      </c>
      <c r="BP23" s="29">
        <f t="shared" si="17"/>
        <v>0</v>
      </c>
      <c r="BQ23" s="19">
        <v>1</v>
      </c>
      <c r="BR23" s="19">
        <v>0</v>
      </c>
      <c r="BS23" s="19">
        <v>48</v>
      </c>
      <c r="BT23" s="19">
        <v>9</v>
      </c>
      <c r="BU23" s="27">
        <f t="shared" si="18"/>
        <v>58</v>
      </c>
      <c r="BV23" s="19">
        <v>254</v>
      </c>
      <c r="BW23" s="19">
        <v>10</v>
      </c>
      <c r="BX23" s="28">
        <f t="shared" si="19"/>
        <v>322</v>
      </c>
      <c r="BY23" s="19">
        <v>7</v>
      </c>
      <c r="BZ23" s="19">
        <v>0</v>
      </c>
      <c r="CA23" s="19">
        <v>0</v>
      </c>
      <c r="CB23" s="19">
        <v>1</v>
      </c>
      <c r="CC23" s="29">
        <f t="shared" si="20"/>
        <v>8</v>
      </c>
      <c r="CD23" s="19">
        <v>0</v>
      </c>
      <c r="CE23" s="19">
        <v>0</v>
      </c>
      <c r="CF23" s="19">
        <v>3</v>
      </c>
      <c r="CG23" s="19"/>
      <c r="CH23" s="27">
        <f t="shared" si="21"/>
        <v>3</v>
      </c>
      <c r="CI23" s="19">
        <v>7</v>
      </c>
      <c r="CJ23" s="19">
        <v>0</v>
      </c>
      <c r="CK23" s="28">
        <f t="shared" si="22"/>
        <v>10</v>
      </c>
      <c r="CL23" s="19">
        <v>0</v>
      </c>
      <c r="CM23" s="19">
        <v>0</v>
      </c>
      <c r="CN23" s="19">
        <v>0</v>
      </c>
      <c r="CO23" s="19">
        <v>0</v>
      </c>
      <c r="CP23" s="29">
        <f t="shared" si="23"/>
        <v>0</v>
      </c>
      <c r="CQ23" s="19">
        <v>5</v>
      </c>
      <c r="CR23" s="19">
        <v>0</v>
      </c>
      <c r="CS23" s="19">
        <v>20</v>
      </c>
      <c r="CT23" s="19">
        <v>2</v>
      </c>
      <c r="CU23" s="27">
        <f t="shared" si="24"/>
        <v>27</v>
      </c>
      <c r="CV23" s="19">
        <v>448</v>
      </c>
      <c r="CW23" s="19">
        <v>8</v>
      </c>
      <c r="CX23" s="28">
        <f t="shared" si="25"/>
        <v>483</v>
      </c>
      <c r="CY23" s="19">
        <v>20</v>
      </c>
      <c r="CZ23" s="19">
        <v>0</v>
      </c>
      <c r="DA23" s="19">
        <v>0</v>
      </c>
      <c r="DB23" s="19">
        <v>1</v>
      </c>
      <c r="DC23" s="29">
        <f t="shared" si="26"/>
        <v>21</v>
      </c>
      <c r="DD23" s="19">
        <v>2</v>
      </c>
      <c r="DE23" s="19">
        <v>0</v>
      </c>
      <c r="DF23" s="19">
        <v>6</v>
      </c>
      <c r="DG23" s="19">
        <v>0</v>
      </c>
      <c r="DH23" s="27">
        <f t="shared" si="27"/>
        <v>8</v>
      </c>
      <c r="DI23" s="19">
        <v>230</v>
      </c>
      <c r="DJ23" s="19">
        <v>4</v>
      </c>
      <c r="DK23" s="28">
        <f t="shared" si="28"/>
        <v>242</v>
      </c>
      <c r="DL23" s="19">
        <v>21</v>
      </c>
      <c r="DM23" s="19">
        <v>1</v>
      </c>
      <c r="DN23" s="19">
        <v>0</v>
      </c>
      <c r="DO23" s="19">
        <v>2</v>
      </c>
      <c r="DP23" s="29">
        <f t="shared" si="29"/>
        <v>24</v>
      </c>
      <c r="DQ23" s="19">
        <v>2</v>
      </c>
      <c r="DR23" s="19">
        <v>0</v>
      </c>
      <c r="DS23" s="19">
        <v>2</v>
      </c>
      <c r="DT23" s="19">
        <v>7</v>
      </c>
      <c r="DU23" s="27">
        <f t="shared" si="30"/>
        <v>11</v>
      </c>
      <c r="DV23" s="19">
        <v>22</v>
      </c>
      <c r="DW23" s="19">
        <v>5</v>
      </c>
      <c r="DX23" s="28">
        <f t="shared" si="31"/>
        <v>38</v>
      </c>
      <c r="DY23" s="19">
        <v>2</v>
      </c>
      <c r="DZ23" s="19">
        <v>0</v>
      </c>
      <c r="EA23" s="19">
        <v>0</v>
      </c>
      <c r="EB23" s="19">
        <v>0</v>
      </c>
      <c r="EC23" s="29">
        <f t="shared" si="32"/>
        <v>2</v>
      </c>
      <c r="ED23" s="19">
        <v>1</v>
      </c>
      <c r="EE23" s="19">
        <v>0</v>
      </c>
      <c r="EF23" s="19">
        <v>33</v>
      </c>
      <c r="EG23" s="19">
        <v>15</v>
      </c>
      <c r="EH23" s="27">
        <f t="shared" si="33"/>
        <v>49</v>
      </c>
      <c r="EI23" s="19">
        <v>1615</v>
      </c>
      <c r="EJ23" s="19">
        <v>21</v>
      </c>
      <c r="EK23" s="28">
        <f t="shared" si="34"/>
        <v>1685</v>
      </c>
      <c r="EL23" s="19">
        <v>86</v>
      </c>
      <c r="EM23" s="19">
        <v>5</v>
      </c>
      <c r="EN23" s="19">
        <v>1</v>
      </c>
      <c r="EO23" s="19">
        <v>6</v>
      </c>
      <c r="EP23" s="29">
        <f t="shared" si="35"/>
        <v>98</v>
      </c>
      <c r="EQ23" s="19">
        <v>0</v>
      </c>
      <c r="ER23" s="19">
        <v>0</v>
      </c>
      <c r="ES23" s="19">
        <v>0</v>
      </c>
      <c r="ET23" s="19">
        <v>0</v>
      </c>
      <c r="EU23" s="27">
        <f t="shared" si="36"/>
        <v>0</v>
      </c>
      <c r="EV23" s="19">
        <v>6</v>
      </c>
      <c r="EW23" s="19">
        <v>0</v>
      </c>
      <c r="EX23" s="28">
        <f t="shared" si="37"/>
        <v>6</v>
      </c>
      <c r="EY23" s="19">
        <v>0</v>
      </c>
      <c r="EZ23" s="19">
        <v>0</v>
      </c>
      <c r="FA23" s="19">
        <v>0</v>
      </c>
      <c r="FB23" s="19">
        <v>0</v>
      </c>
      <c r="FC23" s="29">
        <f t="shared" si="38"/>
        <v>0</v>
      </c>
      <c r="FD23" s="19">
        <v>7</v>
      </c>
      <c r="FE23" s="19">
        <v>0</v>
      </c>
      <c r="FF23" s="19">
        <v>112</v>
      </c>
      <c r="FG23" s="19">
        <v>0</v>
      </c>
      <c r="FH23" s="27">
        <f t="shared" si="39"/>
        <v>119</v>
      </c>
      <c r="FI23" s="19">
        <v>289</v>
      </c>
      <c r="FJ23" s="19">
        <v>13</v>
      </c>
      <c r="FK23" s="28">
        <f t="shared" si="40"/>
        <v>421</v>
      </c>
      <c r="FL23" s="19">
        <v>25</v>
      </c>
      <c r="FM23" s="19">
        <v>10</v>
      </c>
      <c r="FN23" s="19">
        <v>0</v>
      </c>
      <c r="FO23" s="19">
        <v>4</v>
      </c>
      <c r="FP23" s="29">
        <f t="shared" si="41"/>
        <v>39</v>
      </c>
      <c r="FQ23" s="19">
        <v>0</v>
      </c>
      <c r="FR23" s="19">
        <v>0</v>
      </c>
      <c r="FS23" s="19">
        <v>5</v>
      </c>
      <c r="FT23" s="19">
        <v>0</v>
      </c>
      <c r="FU23" s="27">
        <f t="shared" si="42"/>
        <v>5</v>
      </c>
      <c r="FV23" s="19">
        <v>89</v>
      </c>
      <c r="FW23" s="19">
        <v>4</v>
      </c>
      <c r="FX23" s="28">
        <f t="shared" si="43"/>
        <v>98</v>
      </c>
      <c r="FY23" s="19">
        <v>2</v>
      </c>
      <c r="FZ23" s="19">
        <v>2</v>
      </c>
      <c r="GA23" s="19">
        <v>0</v>
      </c>
      <c r="GB23" s="19">
        <v>2</v>
      </c>
      <c r="GC23" s="29">
        <f t="shared" si="44"/>
        <v>6</v>
      </c>
      <c r="GD23" s="19">
        <v>4</v>
      </c>
      <c r="GE23" s="19">
        <v>0</v>
      </c>
      <c r="GF23" s="19">
        <v>20</v>
      </c>
      <c r="GG23" s="19">
        <v>6</v>
      </c>
      <c r="GH23" s="27">
        <f t="shared" si="45"/>
        <v>30</v>
      </c>
      <c r="GI23" s="19">
        <v>594</v>
      </c>
      <c r="GJ23" s="19">
        <v>5</v>
      </c>
      <c r="GK23" s="28">
        <f t="shared" si="46"/>
        <v>629</v>
      </c>
      <c r="GL23" s="19">
        <v>30</v>
      </c>
      <c r="GM23" s="19">
        <v>1</v>
      </c>
      <c r="GN23" s="19">
        <v>0</v>
      </c>
      <c r="GO23" s="19">
        <v>5</v>
      </c>
      <c r="GP23" s="29">
        <f t="shared" si="47"/>
        <v>36</v>
      </c>
      <c r="GQ23" s="19">
        <v>20</v>
      </c>
      <c r="GR23" s="19">
        <v>0</v>
      </c>
      <c r="GS23" s="19">
        <v>43</v>
      </c>
      <c r="GT23" s="19">
        <v>1</v>
      </c>
      <c r="GU23" s="27">
        <f t="shared" si="48"/>
        <v>64</v>
      </c>
      <c r="GV23" s="19">
        <v>518</v>
      </c>
      <c r="GW23" s="21">
        <v>29</v>
      </c>
      <c r="GX23" s="23">
        <f t="shared" si="49"/>
        <v>611</v>
      </c>
      <c r="GY23" s="19">
        <v>43</v>
      </c>
      <c r="GZ23" s="19">
        <v>1</v>
      </c>
      <c r="HA23" s="19">
        <v>1</v>
      </c>
      <c r="HB23" s="19">
        <v>4</v>
      </c>
      <c r="HC23" s="29">
        <f t="shared" si="50"/>
        <v>49</v>
      </c>
      <c r="HD23" s="19">
        <v>13</v>
      </c>
      <c r="HE23" s="19">
        <v>0</v>
      </c>
      <c r="HF23" s="19">
        <v>141</v>
      </c>
      <c r="HG23" s="19">
        <v>0</v>
      </c>
      <c r="HH23" s="27">
        <f t="shared" si="51"/>
        <v>154</v>
      </c>
      <c r="HI23" s="19">
        <v>321</v>
      </c>
      <c r="HJ23" s="19">
        <v>11</v>
      </c>
      <c r="HK23" s="28">
        <f t="shared" si="52"/>
        <v>486</v>
      </c>
      <c r="HL23" s="19">
        <v>39</v>
      </c>
      <c r="HM23" s="19">
        <v>5</v>
      </c>
      <c r="HN23" s="19">
        <v>1</v>
      </c>
      <c r="HO23" s="19">
        <v>2</v>
      </c>
      <c r="HP23" s="29">
        <f t="shared" si="53"/>
        <v>47</v>
      </c>
      <c r="HQ23" s="19">
        <v>97</v>
      </c>
      <c r="HR23" s="19">
        <v>0</v>
      </c>
      <c r="HS23" s="19">
        <v>154</v>
      </c>
      <c r="HT23" s="19">
        <v>5</v>
      </c>
      <c r="HU23" s="27">
        <f t="shared" si="54"/>
        <v>256</v>
      </c>
      <c r="HV23" s="19">
        <v>1024</v>
      </c>
      <c r="HW23" s="19">
        <v>21</v>
      </c>
      <c r="HX23" s="28">
        <f t="shared" si="55"/>
        <v>1301</v>
      </c>
      <c r="HY23" s="19">
        <v>44</v>
      </c>
      <c r="HZ23" s="19">
        <v>1</v>
      </c>
      <c r="IA23" s="19">
        <v>1</v>
      </c>
      <c r="IB23" s="19">
        <v>11</v>
      </c>
      <c r="IC23" s="29">
        <f t="shared" si="56"/>
        <v>57</v>
      </c>
      <c r="ID23" s="19">
        <v>0</v>
      </c>
      <c r="IE23" s="19">
        <v>0</v>
      </c>
      <c r="IF23" s="19">
        <v>38</v>
      </c>
      <c r="IG23" s="19">
        <v>166</v>
      </c>
      <c r="IH23" s="27">
        <f t="shared" si="57"/>
        <v>204</v>
      </c>
      <c r="II23" s="19">
        <v>113</v>
      </c>
      <c r="IJ23" s="19">
        <v>1</v>
      </c>
      <c r="IK23" s="28">
        <f t="shared" si="58"/>
        <v>318</v>
      </c>
      <c r="IL23" s="19">
        <v>2</v>
      </c>
      <c r="IM23" s="19">
        <v>1</v>
      </c>
      <c r="IN23" s="19">
        <v>0</v>
      </c>
      <c r="IO23" s="21">
        <v>1</v>
      </c>
      <c r="IP23" s="24">
        <f t="shared" si="59"/>
        <v>4</v>
      </c>
      <c r="IQ23" s="25">
        <f t="shared" si="60"/>
        <v>152</v>
      </c>
      <c r="IR23" s="25">
        <f t="shared" si="60"/>
        <v>0</v>
      </c>
      <c r="IS23" s="25">
        <f t="shared" si="60"/>
        <v>626</v>
      </c>
      <c r="IT23" s="26">
        <f t="shared" si="60"/>
        <v>211</v>
      </c>
      <c r="IU23" s="22">
        <f t="shared" si="61"/>
        <v>989</v>
      </c>
      <c r="IV23" s="25">
        <f t="shared" si="62"/>
        <v>5559</v>
      </c>
      <c r="IW23" s="26">
        <f t="shared" si="62"/>
        <v>133</v>
      </c>
      <c r="IX23" s="23">
        <f t="shared" si="63"/>
        <v>6681</v>
      </c>
      <c r="IY23" s="25">
        <f t="shared" si="64"/>
        <v>321</v>
      </c>
      <c r="IZ23" s="25">
        <f t="shared" si="64"/>
        <v>27</v>
      </c>
      <c r="JA23" s="25">
        <f t="shared" si="64"/>
        <v>4</v>
      </c>
      <c r="JB23" s="26">
        <f t="shared" si="64"/>
        <v>39</v>
      </c>
      <c r="JC23" s="24">
        <f t="shared" si="65"/>
        <v>391</v>
      </c>
      <c r="JD23" s="19">
        <v>48</v>
      </c>
      <c r="JE23" s="19">
        <v>0</v>
      </c>
      <c r="JF23" s="19">
        <v>51</v>
      </c>
      <c r="JG23" s="19">
        <v>1</v>
      </c>
      <c r="JH23" s="12">
        <f t="shared" si="66"/>
        <v>100</v>
      </c>
      <c r="JI23" s="19">
        <v>449</v>
      </c>
      <c r="JJ23" s="19">
        <v>43</v>
      </c>
      <c r="JK23" s="14">
        <f t="shared" si="67"/>
        <v>592</v>
      </c>
      <c r="JL23" s="19">
        <v>27</v>
      </c>
      <c r="JM23" s="19">
        <v>0</v>
      </c>
      <c r="JN23" s="19">
        <v>1</v>
      </c>
      <c r="JO23" s="19">
        <v>3</v>
      </c>
      <c r="JP23" s="13">
        <f t="shared" si="68"/>
        <v>31</v>
      </c>
      <c r="JQ23" s="19">
        <v>2</v>
      </c>
      <c r="JR23" s="19">
        <v>0</v>
      </c>
      <c r="JS23" s="19">
        <v>0</v>
      </c>
      <c r="JT23" s="19">
        <v>0</v>
      </c>
      <c r="JU23" s="12">
        <f t="shared" si="69"/>
        <v>2</v>
      </c>
      <c r="JV23" s="19">
        <v>9</v>
      </c>
      <c r="JW23" s="19">
        <v>2</v>
      </c>
      <c r="JX23" s="14">
        <f t="shared" si="70"/>
        <v>13</v>
      </c>
      <c r="JY23" s="19">
        <v>3</v>
      </c>
      <c r="JZ23" s="19">
        <v>1</v>
      </c>
      <c r="KA23" s="19">
        <v>0</v>
      </c>
      <c r="KB23" s="19">
        <v>0</v>
      </c>
      <c r="KC23" s="13">
        <f t="shared" si="71"/>
        <v>4</v>
      </c>
      <c r="KD23" s="19">
        <v>3</v>
      </c>
      <c r="KE23" s="19">
        <v>10</v>
      </c>
      <c r="KF23" s="19">
        <v>17</v>
      </c>
      <c r="KG23" s="19">
        <v>4</v>
      </c>
      <c r="KH23" s="12">
        <f t="shared" si="72"/>
        <v>34</v>
      </c>
      <c r="KI23" s="19">
        <v>438</v>
      </c>
      <c r="KJ23" s="19">
        <v>21</v>
      </c>
      <c r="KK23" s="14">
        <f t="shared" si="73"/>
        <v>493</v>
      </c>
      <c r="KL23" s="19">
        <v>13</v>
      </c>
      <c r="KM23" s="19">
        <v>2</v>
      </c>
      <c r="KN23" s="19">
        <v>0</v>
      </c>
      <c r="KO23" s="19">
        <v>2</v>
      </c>
      <c r="KP23" s="13">
        <f t="shared" si="74"/>
        <v>17</v>
      </c>
      <c r="KQ23" s="19">
        <v>1</v>
      </c>
      <c r="KR23" s="19">
        <v>0</v>
      </c>
      <c r="KS23" s="19">
        <v>0</v>
      </c>
      <c r="KT23" s="19">
        <v>0</v>
      </c>
      <c r="KU23" s="12">
        <f t="shared" si="75"/>
        <v>1</v>
      </c>
      <c r="KV23" s="19">
        <v>1</v>
      </c>
      <c r="KW23" s="19">
        <v>0</v>
      </c>
      <c r="KX23" s="14">
        <f t="shared" si="76"/>
        <v>2</v>
      </c>
      <c r="KY23" s="19">
        <v>0</v>
      </c>
      <c r="KZ23" s="19">
        <v>0</v>
      </c>
      <c r="LA23" s="19">
        <v>0</v>
      </c>
      <c r="LB23" s="21">
        <v>0</v>
      </c>
      <c r="LC23" s="7">
        <f t="shared" si="77"/>
        <v>0</v>
      </c>
      <c r="LD23" s="19">
        <v>59</v>
      </c>
      <c r="LE23" s="19">
        <v>0</v>
      </c>
      <c r="LF23" s="19">
        <v>10</v>
      </c>
      <c r="LG23" s="19">
        <v>62</v>
      </c>
      <c r="LH23" s="12">
        <f t="shared" si="78"/>
        <v>131</v>
      </c>
      <c r="LI23" s="19">
        <v>143</v>
      </c>
      <c r="LJ23" s="19">
        <v>13</v>
      </c>
      <c r="LK23" s="14">
        <f t="shared" si="79"/>
        <v>287</v>
      </c>
      <c r="LL23" s="19">
        <v>2</v>
      </c>
      <c r="LM23" s="19">
        <v>0</v>
      </c>
      <c r="LN23" s="19">
        <v>0</v>
      </c>
      <c r="LO23" s="21">
        <v>0</v>
      </c>
      <c r="LP23" s="7">
        <f t="shared" si="80"/>
        <v>2</v>
      </c>
      <c r="LQ23" s="8">
        <f t="shared" si="81"/>
        <v>113</v>
      </c>
      <c r="LR23" s="8">
        <f t="shared" si="81"/>
        <v>10</v>
      </c>
      <c r="LS23" s="8">
        <f t="shared" si="81"/>
        <v>78</v>
      </c>
      <c r="LT23" s="9">
        <f t="shared" si="81"/>
        <v>67</v>
      </c>
      <c r="LU23" s="5">
        <f t="shared" si="82"/>
        <v>268</v>
      </c>
      <c r="LV23" s="8">
        <f t="shared" si="83"/>
        <v>1040</v>
      </c>
      <c r="LW23" s="9">
        <f t="shared" si="83"/>
        <v>79</v>
      </c>
      <c r="LX23" s="6">
        <f t="shared" si="84"/>
        <v>1387</v>
      </c>
      <c r="LY23" s="8">
        <f t="shared" si="85"/>
        <v>45</v>
      </c>
      <c r="LZ23" s="8">
        <f t="shared" si="85"/>
        <v>3</v>
      </c>
      <c r="MA23" s="8">
        <f t="shared" si="85"/>
        <v>1</v>
      </c>
      <c r="MB23" s="8">
        <f t="shared" si="85"/>
        <v>5</v>
      </c>
      <c r="MC23" s="13">
        <f t="shared" si="86"/>
        <v>54</v>
      </c>
      <c r="MD23" s="19">
        <v>0</v>
      </c>
      <c r="ME23" s="19">
        <v>0</v>
      </c>
      <c r="MF23" s="19">
        <v>0</v>
      </c>
      <c r="MG23" s="19">
        <v>0</v>
      </c>
      <c r="MH23" s="12">
        <f t="shared" si="87"/>
        <v>0</v>
      </c>
      <c r="MI23" s="19">
        <v>7</v>
      </c>
      <c r="MJ23" s="19">
        <v>0</v>
      </c>
      <c r="MK23" s="14">
        <f t="shared" si="88"/>
        <v>7</v>
      </c>
      <c r="ML23" s="19">
        <v>0</v>
      </c>
      <c r="MM23" s="19">
        <v>0</v>
      </c>
      <c r="MN23" s="19">
        <v>0</v>
      </c>
      <c r="MO23" s="19">
        <v>0</v>
      </c>
      <c r="MP23" s="13">
        <f t="shared" si="89"/>
        <v>0</v>
      </c>
      <c r="MQ23" s="19">
        <v>35</v>
      </c>
      <c r="MR23" s="19">
        <v>86</v>
      </c>
      <c r="MS23" s="19">
        <v>32</v>
      </c>
      <c r="MT23" s="19">
        <v>0</v>
      </c>
      <c r="MU23" s="12">
        <f t="shared" si="90"/>
        <v>153</v>
      </c>
      <c r="MV23" s="19">
        <v>573</v>
      </c>
      <c r="MW23" s="19">
        <v>182</v>
      </c>
      <c r="MX23" s="14">
        <f t="shared" si="91"/>
        <v>908</v>
      </c>
      <c r="MY23" s="19">
        <v>4</v>
      </c>
      <c r="MZ23" s="19">
        <v>3</v>
      </c>
      <c r="NA23" s="19">
        <v>1</v>
      </c>
      <c r="NB23" s="19">
        <v>6</v>
      </c>
      <c r="NC23" s="13">
        <f t="shared" si="92"/>
        <v>14</v>
      </c>
      <c r="ND23" s="19">
        <v>0</v>
      </c>
      <c r="NE23" s="19">
        <v>2</v>
      </c>
      <c r="NF23" s="19">
        <v>0</v>
      </c>
      <c r="NG23" s="19">
        <v>0</v>
      </c>
      <c r="NH23" s="12">
        <f t="shared" si="93"/>
        <v>2</v>
      </c>
      <c r="NI23" s="19">
        <v>21</v>
      </c>
      <c r="NJ23" s="19">
        <v>2</v>
      </c>
      <c r="NK23" s="14">
        <f t="shared" si="94"/>
        <v>25</v>
      </c>
      <c r="NL23" s="19">
        <v>0</v>
      </c>
      <c r="NM23" s="19">
        <v>0</v>
      </c>
      <c r="NN23" s="19">
        <v>0</v>
      </c>
      <c r="NO23" s="19">
        <v>0</v>
      </c>
      <c r="NP23" s="13">
        <f t="shared" si="95"/>
        <v>0</v>
      </c>
      <c r="NQ23" s="19">
        <v>2026</v>
      </c>
      <c r="NR23" s="19">
        <v>2</v>
      </c>
      <c r="NS23" s="19">
        <v>30</v>
      </c>
      <c r="NT23" s="19">
        <v>0</v>
      </c>
      <c r="NU23" s="12">
        <f t="shared" si="96"/>
        <v>2058</v>
      </c>
      <c r="NV23" s="19">
        <v>725</v>
      </c>
      <c r="NW23" s="19">
        <v>55</v>
      </c>
      <c r="NX23" s="14">
        <f t="shared" si="97"/>
        <v>2838</v>
      </c>
      <c r="NY23" s="19">
        <v>32</v>
      </c>
      <c r="NZ23" s="19">
        <v>1</v>
      </c>
      <c r="OA23" s="19">
        <v>1</v>
      </c>
      <c r="OB23" s="19">
        <v>3</v>
      </c>
      <c r="OC23" s="13">
        <f t="shared" si="98"/>
        <v>37</v>
      </c>
      <c r="OD23" s="19">
        <v>616</v>
      </c>
      <c r="OE23" s="19">
        <v>0</v>
      </c>
      <c r="OF23" s="19">
        <v>0</v>
      </c>
      <c r="OG23" s="19">
        <v>0</v>
      </c>
      <c r="OH23" s="12">
        <f t="shared" si="99"/>
        <v>616</v>
      </c>
      <c r="OI23" s="19">
        <v>0</v>
      </c>
      <c r="OJ23" s="19">
        <v>0</v>
      </c>
      <c r="OK23" s="14">
        <f t="shared" si="100"/>
        <v>616</v>
      </c>
      <c r="OL23" s="19">
        <v>1</v>
      </c>
      <c r="OM23" s="19">
        <v>0</v>
      </c>
      <c r="ON23" s="19">
        <v>0</v>
      </c>
      <c r="OO23" s="19">
        <v>0</v>
      </c>
      <c r="OP23" s="13">
        <f t="shared" si="101"/>
        <v>1</v>
      </c>
      <c r="OQ23" s="19">
        <v>196</v>
      </c>
      <c r="OR23" s="19">
        <v>0</v>
      </c>
      <c r="OS23" s="19">
        <v>0</v>
      </c>
      <c r="OT23" s="19">
        <v>0</v>
      </c>
      <c r="OU23" s="12">
        <f t="shared" si="102"/>
        <v>196</v>
      </c>
      <c r="OV23" s="19">
        <v>75</v>
      </c>
      <c r="OW23" s="19">
        <v>11</v>
      </c>
      <c r="OX23" s="14">
        <f t="shared" si="103"/>
        <v>282</v>
      </c>
      <c r="OY23" s="19">
        <v>1</v>
      </c>
      <c r="OZ23" s="19">
        <v>0</v>
      </c>
      <c r="PA23" s="19">
        <v>0</v>
      </c>
      <c r="PB23" s="21">
        <v>0</v>
      </c>
      <c r="PC23" s="24">
        <f t="shared" si="104"/>
        <v>1</v>
      </c>
      <c r="PD23" s="25">
        <f t="shared" si="105"/>
        <v>2873</v>
      </c>
      <c r="PE23" s="25">
        <f t="shared" si="105"/>
        <v>90</v>
      </c>
      <c r="PF23" s="25">
        <f t="shared" si="105"/>
        <v>62</v>
      </c>
      <c r="PG23" s="26">
        <f t="shared" si="105"/>
        <v>0</v>
      </c>
      <c r="PH23" s="22">
        <f t="shared" si="106"/>
        <v>3025</v>
      </c>
      <c r="PI23" s="25">
        <f t="shared" si="107"/>
        <v>1401</v>
      </c>
      <c r="PJ23" s="26">
        <f t="shared" si="107"/>
        <v>250</v>
      </c>
      <c r="PK23" s="23">
        <f t="shared" si="108"/>
        <v>4676</v>
      </c>
      <c r="PL23" s="25">
        <f t="shared" si="109"/>
        <v>38</v>
      </c>
      <c r="PM23" s="25">
        <f t="shared" si="109"/>
        <v>4</v>
      </c>
      <c r="PN23" s="25">
        <f t="shared" si="109"/>
        <v>2</v>
      </c>
      <c r="PO23" s="26">
        <f t="shared" si="109"/>
        <v>9</v>
      </c>
      <c r="PP23" s="24">
        <f t="shared" si="110"/>
        <v>53</v>
      </c>
      <c r="PQ23" s="25">
        <f t="shared" si="111"/>
        <v>3899</v>
      </c>
      <c r="PR23" s="25">
        <f t="shared" si="111"/>
        <v>101</v>
      </c>
      <c r="PS23" s="25">
        <f t="shared" si="111"/>
        <v>16027</v>
      </c>
      <c r="PT23" s="26">
        <f t="shared" si="111"/>
        <v>2841</v>
      </c>
      <c r="PU23" s="22">
        <f t="shared" si="112"/>
        <v>22868</v>
      </c>
      <c r="PV23" s="25">
        <f t="shared" si="113"/>
        <v>17824</v>
      </c>
      <c r="PW23" s="26">
        <f t="shared" si="113"/>
        <v>544</v>
      </c>
      <c r="PX23" s="23">
        <f t="shared" si="114"/>
        <v>41236</v>
      </c>
      <c r="PY23" s="25">
        <f t="shared" si="115"/>
        <v>476</v>
      </c>
      <c r="PZ23" s="25">
        <f t="shared" si="115"/>
        <v>103</v>
      </c>
      <c r="QA23" s="25">
        <f t="shared" si="115"/>
        <v>19</v>
      </c>
      <c r="QB23" s="26">
        <f t="shared" si="115"/>
        <v>83</v>
      </c>
      <c r="QC23" s="24">
        <f t="shared" si="116"/>
        <v>681</v>
      </c>
    </row>
    <row r="24" spans="1:445" ht="15.75" customHeight="1">
      <c r="A24" s="10" t="s">
        <v>50</v>
      </c>
      <c r="B24" s="10" t="s">
        <v>71</v>
      </c>
      <c r="D24" s="20">
        <f>SUM(D4:D23)</f>
        <v>13297</v>
      </c>
      <c r="E24" s="20">
        <f t="shared" ref="E24:BO24" si="130">SUM(E4:E23)</f>
        <v>63</v>
      </c>
      <c r="F24" s="20">
        <f t="shared" si="130"/>
        <v>173123</v>
      </c>
      <c r="G24" s="20">
        <f t="shared" si="130"/>
        <v>19062</v>
      </c>
      <c r="H24" s="27">
        <f t="shared" si="0"/>
        <v>205545</v>
      </c>
      <c r="I24" s="20">
        <f t="shared" si="130"/>
        <v>119202</v>
      </c>
      <c r="J24" s="20">
        <f t="shared" si="130"/>
        <v>2673</v>
      </c>
      <c r="K24" s="28">
        <f t="shared" si="1"/>
        <v>327420</v>
      </c>
      <c r="L24" s="20">
        <f t="shared" si="130"/>
        <v>527</v>
      </c>
      <c r="M24" s="20">
        <f t="shared" si="130"/>
        <v>872</v>
      </c>
      <c r="N24" s="20">
        <f t="shared" si="130"/>
        <v>534</v>
      </c>
      <c r="O24" s="20">
        <f t="shared" si="130"/>
        <v>228</v>
      </c>
      <c r="P24" s="29">
        <f t="shared" si="2"/>
        <v>2161</v>
      </c>
      <c r="Q24" s="20">
        <f t="shared" si="130"/>
        <v>31</v>
      </c>
      <c r="R24" s="20">
        <f t="shared" si="130"/>
        <v>10</v>
      </c>
      <c r="S24" s="20">
        <f t="shared" si="130"/>
        <v>411</v>
      </c>
      <c r="T24" s="20">
        <f t="shared" si="130"/>
        <v>138</v>
      </c>
      <c r="U24" s="27">
        <f t="shared" si="3"/>
        <v>590</v>
      </c>
      <c r="V24" s="20">
        <f t="shared" si="130"/>
        <v>6868</v>
      </c>
      <c r="W24" s="20">
        <f t="shared" si="130"/>
        <v>556</v>
      </c>
      <c r="X24" s="28">
        <f t="shared" si="4"/>
        <v>8014</v>
      </c>
      <c r="Y24" s="20">
        <f t="shared" si="130"/>
        <v>35</v>
      </c>
      <c r="Z24" s="20">
        <f t="shared" si="130"/>
        <v>12</v>
      </c>
      <c r="AA24" s="20">
        <f t="shared" si="130"/>
        <v>10</v>
      </c>
      <c r="AB24" s="20">
        <f t="shared" si="130"/>
        <v>6</v>
      </c>
      <c r="AC24" s="29">
        <f t="shared" si="5"/>
        <v>63</v>
      </c>
      <c r="AD24" s="20">
        <f t="shared" si="130"/>
        <v>7</v>
      </c>
      <c r="AE24" s="20">
        <f t="shared" si="130"/>
        <v>0</v>
      </c>
      <c r="AF24" s="20">
        <f t="shared" si="130"/>
        <v>9</v>
      </c>
      <c r="AG24" s="20">
        <f t="shared" si="130"/>
        <v>2</v>
      </c>
      <c r="AH24" s="27">
        <f t="shared" si="6"/>
        <v>18</v>
      </c>
      <c r="AI24" s="20">
        <f t="shared" si="130"/>
        <v>112</v>
      </c>
      <c r="AJ24" s="20">
        <f t="shared" si="130"/>
        <v>10</v>
      </c>
      <c r="AK24" s="28">
        <f t="shared" si="7"/>
        <v>140</v>
      </c>
      <c r="AL24" s="20">
        <f t="shared" si="130"/>
        <v>4</v>
      </c>
      <c r="AM24" s="20">
        <f t="shared" si="130"/>
        <v>1</v>
      </c>
      <c r="AN24" s="20">
        <f t="shared" si="130"/>
        <v>2</v>
      </c>
      <c r="AO24" s="20">
        <f t="shared" si="130"/>
        <v>1</v>
      </c>
      <c r="AP24" s="29">
        <f t="shared" si="8"/>
        <v>8</v>
      </c>
      <c r="AQ24" s="30">
        <f t="shared" si="9"/>
        <v>13335</v>
      </c>
      <c r="AR24" s="30">
        <f t="shared" si="9"/>
        <v>73</v>
      </c>
      <c r="AS24" s="30">
        <f t="shared" si="9"/>
        <v>173543</v>
      </c>
      <c r="AT24" s="31">
        <f t="shared" si="9"/>
        <v>19202</v>
      </c>
      <c r="AU24" s="22">
        <f t="shared" si="10"/>
        <v>206153</v>
      </c>
      <c r="AV24" s="30">
        <f t="shared" si="11"/>
        <v>126182</v>
      </c>
      <c r="AW24" s="31">
        <f t="shared" si="11"/>
        <v>3239</v>
      </c>
      <c r="AX24" s="23">
        <f t="shared" si="12"/>
        <v>335574</v>
      </c>
      <c r="AY24" s="30">
        <f t="shared" si="13"/>
        <v>566</v>
      </c>
      <c r="AZ24" s="30">
        <f t="shared" si="13"/>
        <v>885</v>
      </c>
      <c r="BA24" s="30">
        <f t="shared" si="13"/>
        <v>546</v>
      </c>
      <c r="BB24" s="31">
        <f t="shared" si="13"/>
        <v>235</v>
      </c>
      <c r="BC24" s="24">
        <f t="shared" si="14"/>
        <v>2232</v>
      </c>
      <c r="BD24" s="20">
        <f t="shared" si="130"/>
        <v>15</v>
      </c>
      <c r="BE24" s="20">
        <f t="shared" si="130"/>
        <v>5</v>
      </c>
      <c r="BF24" s="20">
        <f t="shared" si="130"/>
        <v>102</v>
      </c>
      <c r="BG24" s="20">
        <f t="shared" si="130"/>
        <v>13</v>
      </c>
      <c r="BH24" s="27">
        <f t="shared" si="15"/>
        <v>135</v>
      </c>
      <c r="BI24" s="20">
        <f t="shared" si="130"/>
        <v>2530</v>
      </c>
      <c r="BJ24" s="20">
        <f t="shared" si="130"/>
        <v>258</v>
      </c>
      <c r="BK24" s="28">
        <f t="shared" si="16"/>
        <v>2923</v>
      </c>
      <c r="BL24" s="20">
        <f t="shared" si="130"/>
        <v>4</v>
      </c>
      <c r="BM24" s="20">
        <f t="shared" si="130"/>
        <v>8</v>
      </c>
      <c r="BN24" s="20">
        <f t="shared" si="130"/>
        <v>2</v>
      </c>
      <c r="BO24" s="20">
        <f t="shared" si="130"/>
        <v>2</v>
      </c>
      <c r="BP24" s="29">
        <f t="shared" si="17"/>
        <v>16</v>
      </c>
      <c r="BQ24" s="20">
        <f t="shared" ref="BQ24:EB24" si="131">SUM(BQ4:BQ23)</f>
        <v>87</v>
      </c>
      <c r="BR24" s="20">
        <f t="shared" si="131"/>
        <v>15</v>
      </c>
      <c r="BS24" s="20">
        <f t="shared" si="131"/>
        <v>3754</v>
      </c>
      <c r="BT24" s="20">
        <f t="shared" si="131"/>
        <v>952</v>
      </c>
      <c r="BU24" s="27">
        <f t="shared" si="18"/>
        <v>4808</v>
      </c>
      <c r="BV24" s="20">
        <f t="shared" si="131"/>
        <v>11363</v>
      </c>
      <c r="BW24" s="20">
        <f t="shared" si="131"/>
        <v>655</v>
      </c>
      <c r="BX24" s="28">
        <f t="shared" si="19"/>
        <v>16826</v>
      </c>
      <c r="BY24" s="20">
        <f t="shared" si="131"/>
        <v>51</v>
      </c>
      <c r="BZ24" s="20">
        <f t="shared" si="131"/>
        <v>37</v>
      </c>
      <c r="CA24" s="20">
        <f t="shared" si="131"/>
        <v>37</v>
      </c>
      <c r="CB24" s="20">
        <f t="shared" si="131"/>
        <v>8</v>
      </c>
      <c r="CC24" s="29">
        <f t="shared" si="20"/>
        <v>133</v>
      </c>
      <c r="CD24" s="20">
        <f t="shared" si="131"/>
        <v>143</v>
      </c>
      <c r="CE24" s="20">
        <f t="shared" si="131"/>
        <v>31</v>
      </c>
      <c r="CF24" s="20">
        <f t="shared" si="131"/>
        <v>2325</v>
      </c>
      <c r="CG24" s="20">
        <f t="shared" si="131"/>
        <v>30</v>
      </c>
      <c r="CH24" s="27">
        <f t="shared" si="21"/>
        <v>2529</v>
      </c>
      <c r="CI24" s="20">
        <f t="shared" si="131"/>
        <v>9591</v>
      </c>
      <c r="CJ24" s="20">
        <f t="shared" si="131"/>
        <v>1143</v>
      </c>
      <c r="CK24" s="28">
        <f t="shared" si="22"/>
        <v>13263</v>
      </c>
      <c r="CL24" s="20">
        <f t="shared" si="131"/>
        <v>4</v>
      </c>
      <c r="CM24" s="20">
        <f t="shared" si="131"/>
        <v>94</v>
      </c>
      <c r="CN24" s="20">
        <f t="shared" si="131"/>
        <v>39</v>
      </c>
      <c r="CO24" s="20">
        <f t="shared" si="131"/>
        <v>15</v>
      </c>
      <c r="CP24" s="29">
        <f t="shared" si="23"/>
        <v>152</v>
      </c>
      <c r="CQ24" s="20">
        <f t="shared" si="131"/>
        <v>310</v>
      </c>
      <c r="CR24" s="20">
        <f t="shared" si="131"/>
        <v>19</v>
      </c>
      <c r="CS24" s="20">
        <f t="shared" si="131"/>
        <v>1723</v>
      </c>
      <c r="CT24" s="20">
        <f t="shared" si="131"/>
        <v>197</v>
      </c>
      <c r="CU24" s="27">
        <f t="shared" si="24"/>
        <v>2249</v>
      </c>
      <c r="CV24" s="20">
        <f t="shared" si="131"/>
        <v>36198</v>
      </c>
      <c r="CW24" s="20">
        <f t="shared" si="131"/>
        <v>1971</v>
      </c>
      <c r="CX24" s="28">
        <f t="shared" si="25"/>
        <v>40418</v>
      </c>
      <c r="CY24" s="20">
        <f t="shared" si="131"/>
        <v>204</v>
      </c>
      <c r="CZ24" s="20">
        <f t="shared" si="131"/>
        <v>209</v>
      </c>
      <c r="DA24" s="20">
        <f t="shared" si="131"/>
        <v>175</v>
      </c>
      <c r="DB24" s="20">
        <f t="shared" si="131"/>
        <v>56</v>
      </c>
      <c r="DC24" s="29">
        <f t="shared" si="26"/>
        <v>644</v>
      </c>
      <c r="DD24" s="20">
        <f t="shared" si="131"/>
        <v>177</v>
      </c>
      <c r="DE24" s="20">
        <f t="shared" si="131"/>
        <v>40</v>
      </c>
      <c r="DF24" s="20">
        <f t="shared" si="131"/>
        <v>716</v>
      </c>
      <c r="DG24" s="20">
        <f t="shared" si="131"/>
        <v>35</v>
      </c>
      <c r="DH24" s="27">
        <f t="shared" si="27"/>
        <v>968</v>
      </c>
      <c r="DI24" s="20">
        <f t="shared" si="131"/>
        <v>15150</v>
      </c>
      <c r="DJ24" s="20">
        <f t="shared" si="131"/>
        <v>1466</v>
      </c>
      <c r="DK24" s="28">
        <f t="shared" si="28"/>
        <v>17584</v>
      </c>
      <c r="DL24" s="20">
        <f t="shared" si="131"/>
        <v>95</v>
      </c>
      <c r="DM24" s="20">
        <f t="shared" si="131"/>
        <v>82</v>
      </c>
      <c r="DN24" s="20">
        <f t="shared" si="131"/>
        <v>58</v>
      </c>
      <c r="DO24" s="20">
        <f t="shared" si="131"/>
        <v>23</v>
      </c>
      <c r="DP24" s="29">
        <f t="shared" si="29"/>
        <v>258</v>
      </c>
      <c r="DQ24" s="20">
        <f t="shared" si="131"/>
        <v>158</v>
      </c>
      <c r="DR24" s="20">
        <f t="shared" si="131"/>
        <v>43</v>
      </c>
      <c r="DS24" s="20">
        <f t="shared" si="131"/>
        <v>1165</v>
      </c>
      <c r="DT24" s="20">
        <f t="shared" si="131"/>
        <v>192</v>
      </c>
      <c r="DU24" s="27">
        <f t="shared" si="30"/>
        <v>1558</v>
      </c>
      <c r="DV24" s="20">
        <f t="shared" si="131"/>
        <v>6725</v>
      </c>
      <c r="DW24" s="20">
        <f t="shared" si="131"/>
        <v>1213</v>
      </c>
      <c r="DX24" s="28">
        <f t="shared" si="31"/>
        <v>9496</v>
      </c>
      <c r="DY24" s="20">
        <f t="shared" si="131"/>
        <v>15</v>
      </c>
      <c r="DZ24" s="20">
        <f t="shared" si="131"/>
        <v>37</v>
      </c>
      <c r="EA24" s="20">
        <f t="shared" si="131"/>
        <v>29</v>
      </c>
      <c r="EB24" s="20">
        <f t="shared" si="131"/>
        <v>13</v>
      </c>
      <c r="EC24" s="29">
        <f t="shared" si="32"/>
        <v>94</v>
      </c>
      <c r="ED24" s="20">
        <f t="shared" ref="ED24:GO24" si="132">SUM(ED4:ED23)</f>
        <v>438</v>
      </c>
      <c r="EE24" s="20">
        <f t="shared" si="132"/>
        <v>26</v>
      </c>
      <c r="EF24" s="20">
        <f t="shared" si="132"/>
        <v>2160</v>
      </c>
      <c r="EG24" s="20">
        <f t="shared" si="132"/>
        <v>1463</v>
      </c>
      <c r="EH24" s="27">
        <f t="shared" si="33"/>
        <v>4087</v>
      </c>
      <c r="EI24" s="20">
        <f t="shared" si="132"/>
        <v>44227</v>
      </c>
      <c r="EJ24" s="20">
        <f t="shared" si="132"/>
        <v>2316</v>
      </c>
      <c r="EK24" s="28">
        <f t="shared" si="34"/>
        <v>50630</v>
      </c>
      <c r="EL24" s="20">
        <f t="shared" si="132"/>
        <v>494</v>
      </c>
      <c r="EM24" s="20">
        <f t="shared" si="132"/>
        <v>219</v>
      </c>
      <c r="EN24" s="20">
        <f t="shared" si="132"/>
        <v>357</v>
      </c>
      <c r="EO24" s="20">
        <f t="shared" si="132"/>
        <v>69</v>
      </c>
      <c r="EP24" s="29">
        <f t="shared" si="35"/>
        <v>1139</v>
      </c>
      <c r="EQ24" s="20">
        <f t="shared" si="132"/>
        <v>121</v>
      </c>
      <c r="ER24" s="20">
        <f t="shared" si="132"/>
        <v>43</v>
      </c>
      <c r="ES24" s="20">
        <f t="shared" si="132"/>
        <v>1398</v>
      </c>
      <c r="ET24" s="20">
        <f t="shared" si="132"/>
        <v>21</v>
      </c>
      <c r="EU24" s="27">
        <f t="shared" si="36"/>
        <v>1583</v>
      </c>
      <c r="EV24" s="20">
        <f t="shared" si="132"/>
        <v>7703</v>
      </c>
      <c r="EW24" s="20">
        <f t="shared" si="132"/>
        <v>831</v>
      </c>
      <c r="EX24" s="28">
        <f t="shared" si="37"/>
        <v>10117</v>
      </c>
      <c r="EY24" s="20">
        <f t="shared" si="132"/>
        <v>0</v>
      </c>
      <c r="EZ24" s="20">
        <f t="shared" si="132"/>
        <v>78</v>
      </c>
      <c r="FA24" s="20">
        <f t="shared" si="132"/>
        <v>27</v>
      </c>
      <c r="FB24" s="20">
        <f t="shared" si="132"/>
        <v>13</v>
      </c>
      <c r="FC24" s="29">
        <f t="shared" si="38"/>
        <v>118</v>
      </c>
      <c r="FD24" s="20">
        <f t="shared" si="132"/>
        <v>1043</v>
      </c>
      <c r="FE24" s="20">
        <f t="shared" si="132"/>
        <v>90</v>
      </c>
      <c r="FF24" s="20">
        <f t="shared" si="132"/>
        <v>13174</v>
      </c>
      <c r="FG24" s="20">
        <f t="shared" si="132"/>
        <v>230</v>
      </c>
      <c r="FH24" s="27">
        <f t="shared" si="39"/>
        <v>14537</v>
      </c>
      <c r="FI24" s="20">
        <f t="shared" si="132"/>
        <v>21402</v>
      </c>
      <c r="FJ24" s="20">
        <f t="shared" si="132"/>
        <v>2252</v>
      </c>
      <c r="FK24" s="28">
        <f t="shared" si="40"/>
        <v>38191</v>
      </c>
      <c r="FL24" s="20">
        <f t="shared" si="132"/>
        <v>177</v>
      </c>
      <c r="FM24" s="20">
        <f t="shared" si="132"/>
        <v>141</v>
      </c>
      <c r="FN24" s="20">
        <f t="shared" si="132"/>
        <v>88</v>
      </c>
      <c r="FO24" s="20">
        <f t="shared" si="132"/>
        <v>44</v>
      </c>
      <c r="FP24" s="29">
        <f t="shared" si="41"/>
        <v>450</v>
      </c>
      <c r="FQ24" s="20">
        <f t="shared" si="132"/>
        <v>256</v>
      </c>
      <c r="FR24" s="20">
        <f t="shared" si="132"/>
        <v>41</v>
      </c>
      <c r="FS24" s="20">
        <f t="shared" si="132"/>
        <v>4477</v>
      </c>
      <c r="FT24" s="20">
        <f t="shared" si="132"/>
        <v>142</v>
      </c>
      <c r="FU24" s="27">
        <f t="shared" si="42"/>
        <v>4916</v>
      </c>
      <c r="FV24" s="20">
        <f t="shared" si="132"/>
        <v>13933</v>
      </c>
      <c r="FW24" s="20">
        <f t="shared" si="132"/>
        <v>1440</v>
      </c>
      <c r="FX24" s="28">
        <f t="shared" si="43"/>
        <v>20289</v>
      </c>
      <c r="FY24" s="20">
        <f t="shared" si="132"/>
        <v>40</v>
      </c>
      <c r="FZ24" s="20">
        <f t="shared" si="132"/>
        <v>106</v>
      </c>
      <c r="GA24" s="20">
        <f t="shared" si="132"/>
        <v>55</v>
      </c>
      <c r="GB24" s="20">
        <f t="shared" si="132"/>
        <v>17</v>
      </c>
      <c r="GC24" s="29">
        <f t="shared" si="44"/>
        <v>218</v>
      </c>
      <c r="GD24" s="20">
        <f t="shared" si="132"/>
        <v>618</v>
      </c>
      <c r="GE24" s="20">
        <f t="shared" si="132"/>
        <v>44</v>
      </c>
      <c r="GF24" s="20">
        <f t="shared" si="132"/>
        <v>2589</v>
      </c>
      <c r="GG24" s="20">
        <f t="shared" si="132"/>
        <v>127</v>
      </c>
      <c r="GH24" s="27">
        <f t="shared" si="45"/>
        <v>3378</v>
      </c>
      <c r="GI24" s="20">
        <f t="shared" si="132"/>
        <v>37934</v>
      </c>
      <c r="GJ24" s="20">
        <f t="shared" si="132"/>
        <v>2382</v>
      </c>
      <c r="GK24" s="28">
        <f t="shared" si="46"/>
        <v>43694</v>
      </c>
      <c r="GL24" s="20">
        <f t="shared" si="132"/>
        <v>162</v>
      </c>
      <c r="GM24" s="20">
        <f t="shared" si="132"/>
        <v>260</v>
      </c>
      <c r="GN24" s="20">
        <f t="shared" si="132"/>
        <v>194</v>
      </c>
      <c r="GO24" s="20">
        <f t="shared" si="132"/>
        <v>46</v>
      </c>
      <c r="GP24" s="29">
        <f t="shared" si="47"/>
        <v>662</v>
      </c>
      <c r="GQ24" s="20">
        <f t="shared" ref="GQ24:IO24" si="133">SUM(GQ4:GQ23)</f>
        <v>1054</v>
      </c>
      <c r="GR24" s="20">
        <f t="shared" si="133"/>
        <v>102</v>
      </c>
      <c r="GS24" s="20">
        <f t="shared" si="133"/>
        <v>3792</v>
      </c>
      <c r="GT24" s="20">
        <f t="shared" si="133"/>
        <v>143</v>
      </c>
      <c r="GU24" s="27">
        <f t="shared" si="48"/>
        <v>5091</v>
      </c>
      <c r="GV24" s="20">
        <f t="shared" si="133"/>
        <v>22601</v>
      </c>
      <c r="GW24" s="20">
        <f t="shared" si="133"/>
        <v>5198</v>
      </c>
      <c r="GX24" s="23">
        <f t="shared" si="49"/>
        <v>32890</v>
      </c>
      <c r="GY24" s="20">
        <f t="shared" si="133"/>
        <v>288</v>
      </c>
      <c r="GZ24" s="20">
        <f t="shared" si="133"/>
        <v>141</v>
      </c>
      <c r="HA24" s="20">
        <f t="shared" si="133"/>
        <v>99</v>
      </c>
      <c r="HB24" s="20">
        <f t="shared" si="133"/>
        <v>32</v>
      </c>
      <c r="HC24" s="29">
        <f t="shared" si="50"/>
        <v>560</v>
      </c>
      <c r="HD24" s="20">
        <f t="shared" si="133"/>
        <v>1739</v>
      </c>
      <c r="HE24" s="20">
        <f t="shared" si="133"/>
        <v>165</v>
      </c>
      <c r="HF24" s="20">
        <f t="shared" si="133"/>
        <v>13502</v>
      </c>
      <c r="HG24" s="20">
        <f t="shared" si="133"/>
        <v>76</v>
      </c>
      <c r="HH24" s="27">
        <f t="shared" si="51"/>
        <v>15482</v>
      </c>
      <c r="HI24" s="20">
        <f t="shared" si="133"/>
        <v>25733</v>
      </c>
      <c r="HJ24" s="20">
        <f t="shared" si="133"/>
        <v>5897</v>
      </c>
      <c r="HK24" s="28">
        <f t="shared" si="52"/>
        <v>47112</v>
      </c>
      <c r="HL24" s="20">
        <f t="shared" si="133"/>
        <v>320</v>
      </c>
      <c r="HM24" s="20">
        <f t="shared" si="133"/>
        <v>119</v>
      </c>
      <c r="HN24" s="20">
        <f t="shared" si="133"/>
        <v>120</v>
      </c>
      <c r="HO24" s="20">
        <f t="shared" si="133"/>
        <v>52</v>
      </c>
      <c r="HP24" s="29">
        <f t="shared" si="53"/>
        <v>611</v>
      </c>
      <c r="HQ24" s="20">
        <f t="shared" si="133"/>
        <v>22125</v>
      </c>
      <c r="HR24" s="20">
        <f t="shared" si="133"/>
        <v>240</v>
      </c>
      <c r="HS24" s="20">
        <f t="shared" si="133"/>
        <v>53509</v>
      </c>
      <c r="HT24" s="20">
        <f t="shared" si="133"/>
        <v>505</v>
      </c>
      <c r="HU24" s="27">
        <f t="shared" si="54"/>
        <v>76379</v>
      </c>
      <c r="HV24" s="20">
        <f t="shared" si="133"/>
        <v>67476</v>
      </c>
      <c r="HW24" s="20">
        <f t="shared" si="133"/>
        <v>5886</v>
      </c>
      <c r="HX24" s="28">
        <f t="shared" si="55"/>
        <v>149741</v>
      </c>
      <c r="HY24" s="20">
        <f t="shared" si="133"/>
        <v>278</v>
      </c>
      <c r="HZ24" s="20">
        <f t="shared" si="133"/>
        <v>397</v>
      </c>
      <c r="IA24" s="20">
        <f t="shared" si="133"/>
        <v>395</v>
      </c>
      <c r="IB24" s="20">
        <f t="shared" si="133"/>
        <v>173</v>
      </c>
      <c r="IC24" s="29">
        <f t="shared" si="56"/>
        <v>1243</v>
      </c>
      <c r="ID24" s="20">
        <f t="shared" si="133"/>
        <v>490</v>
      </c>
      <c r="IE24" s="20">
        <f t="shared" si="133"/>
        <v>38</v>
      </c>
      <c r="IF24" s="20">
        <f t="shared" si="133"/>
        <v>19689</v>
      </c>
      <c r="IG24" s="20">
        <f t="shared" si="133"/>
        <v>1536</v>
      </c>
      <c r="IH24" s="27">
        <f t="shared" si="57"/>
        <v>21753</v>
      </c>
      <c r="II24" s="20">
        <f t="shared" si="133"/>
        <v>20486</v>
      </c>
      <c r="IJ24" s="20">
        <f t="shared" si="133"/>
        <v>992</v>
      </c>
      <c r="IK24" s="28">
        <f t="shared" si="58"/>
        <v>43231</v>
      </c>
      <c r="IL24" s="20">
        <f t="shared" si="133"/>
        <v>26</v>
      </c>
      <c r="IM24" s="20">
        <f t="shared" si="133"/>
        <v>88</v>
      </c>
      <c r="IN24" s="20">
        <f t="shared" si="133"/>
        <v>101</v>
      </c>
      <c r="IO24" s="20">
        <f t="shared" si="133"/>
        <v>31</v>
      </c>
      <c r="IP24" s="29">
        <f t="shared" si="59"/>
        <v>246</v>
      </c>
      <c r="IQ24" s="30">
        <f t="shared" si="60"/>
        <v>28774</v>
      </c>
      <c r="IR24" s="30">
        <f t="shared" si="60"/>
        <v>942</v>
      </c>
      <c r="IS24" s="30">
        <f t="shared" si="60"/>
        <v>124075</v>
      </c>
      <c r="IT24" s="31">
        <f t="shared" si="60"/>
        <v>5662</v>
      </c>
      <c r="IU24" s="22">
        <f t="shared" si="61"/>
        <v>159453</v>
      </c>
      <c r="IV24" s="30">
        <f t="shared" si="62"/>
        <v>343052</v>
      </c>
      <c r="IW24" s="31">
        <f t="shared" si="62"/>
        <v>33900</v>
      </c>
      <c r="IX24" s="23">
        <f t="shared" si="63"/>
        <v>536405</v>
      </c>
      <c r="IY24" s="30">
        <f t="shared" si="64"/>
        <v>2158</v>
      </c>
      <c r="IZ24" s="30">
        <f t="shared" si="64"/>
        <v>2016</v>
      </c>
      <c r="JA24" s="30">
        <f t="shared" si="64"/>
        <v>1776</v>
      </c>
      <c r="JB24" s="31">
        <f t="shared" si="64"/>
        <v>594</v>
      </c>
      <c r="JC24" s="24">
        <f t="shared" si="65"/>
        <v>6544</v>
      </c>
      <c r="JD24" s="20">
        <f t="shared" ref="JD24:LO24" si="134">SUM(JD4:JD23)</f>
        <v>10527</v>
      </c>
      <c r="JE24" s="20">
        <f t="shared" si="134"/>
        <v>1378</v>
      </c>
      <c r="JF24" s="20">
        <f t="shared" si="134"/>
        <v>5307</v>
      </c>
      <c r="JG24" s="20">
        <f t="shared" si="134"/>
        <v>182</v>
      </c>
      <c r="JH24" s="12">
        <f t="shared" si="66"/>
        <v>17394</v>
      </c>
      <c r="JI24" s="20">
        <f t="shared" si="134"/>
        <v>57937</v>
      </c>
      <c r="JJ24" s="20">
        <f t="shared" si="134"/>
        <v>16141</v>
      </c>
      <c r="JK24" s="14">
        <f t="shared" si="67"/>
        <v>91472</v>
      </c>
      <c r="JL24" s="20">
        <f t="shared" si="134"/>
        <v>219</v>
      </c>
      <c r="JM24" s="20">
        <f t="shared" si="134"/>
        <v>253</v>
      </c>
      <c r="JN24" s="20">
        <f t="shared" si="134"/>
        <v>303</v>
      </c>
      <c r="JO24" s="20">
        <f t="shared" si="134"/>
        <v>115</v>
      </c>
      <c r="JP24" s="13">
        <f t="shared" si="68"/>
        <v>890</v>
      </c>
      <c r="JQ24" s="20">
        <f t="shared" si="134"/>
        <v>113</v>
      </c>
      <c r="JR24" s="20">
        <f t="shared" si="134"/>
        <v>215</v>
      </c>
      <c r="JS24" s="20">
        <f t="shared" si="134"/>
        <v>169</v>
      </c>
      <c r="JT24" s="20">
        <f t="shared" si="134"/>
        <v>4</v>
      </c>
      <c r="JU24" s="12">
        <f t="shared" si="69"/>
        <v>501</v>
      </c>
      <c r="JV24" s="20">
        <f t="shared" si="134"/>
        <v>8257</v>
      </c>
      <c r="JW24" s="20">
        <f t="shared" si="134"/>
        <v>3379</v>
      </c>
      <c r="JX24" s="14">
        <f t="shared" si="70"/>
        <v>12137</v>
      </c>
      <c r="JY24" s="20">
        <f t="shared" si="134"/>
        <v>3</v>
      </c>
      <c r="JZ24" s="20">
        <f t="shared" si="134"/>
        <v>44</v>
      </c>
      <c r="KA24" s="20">
        <f t="shared" si="134"/>
        <v>26</v>
      </c>
      <c r="KB24" s="20">
        <f t="shared" si="134"/>
        <v>12</v>
      </c>
      <c r="KC24" s="13">
        <f t="shared" si="71"/>
        <v>85</v>
      </c>
      <c r="KD24" s="20">
        <f t="shared" si="134"/>
        <v>617</v>
      </c>
      <c r="KE24" s="20">
        <f t="shared" si="134"/>
        <v>1176</v>
      </c>
      <c r="KF24" s="20">
        <f t="shared" si="134"/>
        <v>1196</v>
      </c>
      <c r="KG24" s="20">
        <f t="shared" si="134"/>
        <v>216</v>
      </c>
      <c r="KH24" s="12">
        <f t="shared" si="72"/>
        <v>3205</v>
      </c>
      <c r="KI24" s="20">
        <f t="shared" si="134"/>
        <v>57208</v>
      </c>
      <c r="KJ24" s="20">
        <f t="shared" si="134"/>
        <v>6385</v>
      </c>
      <c r="KK24" s="14">
        <f t="shared" si="73"/>
        <v>66798</v>
      </c>
      <c r="KL24" s="20">
        <f t="shared" si="134"/>
        <v>86</v>
      </c>
      <c r="KM24" s="20">
        <f t="shared" si="134"/>
        <v>254</v>
      </c>
      <c r="KN24" s="20">
        <f t="shared" si="134"/>
        <v>344</v>
      </c>
      <c r="KO24" s="20">
        <f t="shared" si="134"/>
        <v>80</v>
      </c>
      <c r="KP24" s="13">
        <f t="shared" si="74"/>
        <v>764</v>
      </c>
      <c r="KQ24" s="20">
        <f t="shared" si="134"/>
        <v>86</v>
      </c>
      <c r="KR24" s="20">
        <f t="shared" si="134"/>
        <v>17</v>
      </c>
      <c r="KS24" s="20">
        <f t="shared" si="134"/>
        <v>70</v>
      </c>
      <c r="KT24" s="20">
        <f t="shared" si="134"/>
        <v>10</v>
      </c>
      <c r="KU24" s="12">
        <f t="shared" si="75"/>
        <v>183</v>
      </c>
      <c r="KV24" s="20">
        <f t="shared" si="134"/>
        <v>2195</v>
      </c>
      <c r="KW24" s="20">
        <f t="shared" si="134"/>
        <v>257</v>
      </c>
      <c r="KX24" s="14">
        <f t="shared" si="76"/>
        <v>2635</v>
      </c>
      <c r="KY24" s="20">
        <f t="shared" si="134"/>
        <v>8</v>
      </c>
      <c r="KZ24" s="20">
        <f t="shared" si="134"/>
        <v>21</v>
      </c>
      <c r="LA24" s="20">
        <f t="shared" si="134"/>
        <v>15</v>
      </c>
      <c r="LB24" s="20">
        <f t="shared" si="134"/>
        <v>5</v>
      </c>
      <c r="LC24" s="13">
        <f t="shared" si="77"/>
        <v>49</v>
      </c>
      <c r="LD24" s="20">
        <f t="shared" si="134"/>
        <v>19710</v>
      </c>
      <c r="LE24" s="20">
        <f t="shared" si="134"/>
        <v>87</v>
      </c>
      <c r="LF24" s="20">
        <f t="shared" si="134"/>
        <v>4162</v>
      </c>
      <c r="LG24" s="20">
        <f t="shared" si="134"/>
        <v>6795</v>
      </c>
      <c r="LH24" s="12">
        <f t="shared" si="78"/>
        <v>30754</v>
      </c>
      <c r="LI24" s="20">
        <f t="shared" si="134"/>
        <v>34633</v>
      </c>
      <c r="LJ24" s="20">
        <f t="shared" si="134"/>
        <v>7635</v>
      </c>
      <c r="LK24" s="14">
        <f t="shared" si="79"/>
        <v>73022</v>
      </c>
      <c r="LL24" s="20">
        <f t="shared" si="134"/>
        <v>52</v>
      </c>
      <c r="LM24" s="20">
        <f t="shared" si="134"/>
        <v>340</v>
      </c>
      <c r="LN24" s="20">
        <f t="shared" si="134"/>
        <v>233</v>
      </c>
      <c r="LO24" s="20">
        <f t="shared" si="134"/>
        <v>128</v>
      </c>
      <c r="LP24" s="13">
        <f t="shared" si="80"/>
        <v>753</v>
      </c>
      <c r="LQ24" s="10">
        <f t="shared" si="81"/>
        <v>31053</v>
      </c>
      <c r="LR24" s="10">
        <f t="shared" si="81"/>
        <v>2873</v>
      </c>
      <c r="LS24" s="10">
        <f t="shared" si="81"/>
        <v>10904</v>
      </c>
      <c r="LT24" s="11">
        <f t="shared" si="81"/>
        <v>7207</v>
      </c>
      <c r="LU24" s="5">
        <f t="shared" si="82"/>
        <v>52037</v>
      </c>
      <c r="LV24" s="10">
        <f t="shared" si="83"/>
        <v>160230</v>
      </c>
      <c r="LW24" s="11">
        <f t="shared" si="83"/>
        <v>33797</v>
      </c>
      <c r="LX24" s="6">
        <f t="shared" si="84"/>
        <v>246064</v>
      </c>
      <c r="LY24" s="10">
        <f t="shared" si="85"/>
        <v>368</v>
      </c>
      <c r="LZ24" s="10">
        <f t="shared" si="85"/>
        <v>912</v>
      </c>
      <c r="MA24" s="10">
        <f t="shared" si="85"/>
        <v>921</v>
      </c>
      <c r="MB24" s="10">
        <f t="shared" si="85"/>
        <v>340</v>
      </c>
      <c r="MC24" s="13">
        <f t="shared" si="86"/>
        <v>2541</v>
      </c>
      <c r="MD24" s="20">
        <f t="shared" ref="MD24:NW24" si="135">SUM(MD4:MD23)</f>
        <v>0</v>
      </c>
      <c r="ME24" s="20">
        <f t="shared" si="135"/>
        <v>0</v>
      </c>
      <c r="MF24" s="20">
        <f t="shared" si="135"/>
        <v>0</v>
      </c>
      <c r="MG24" s="20">
        <f t="shared" si="135"/>
        <v>0</v>
      </c>
      <c r="MH24" s="12">
        <f t="shared" si="87"/>
        <v>0</v>
      </c>
      <c r="MI24" s="20">
        <f t="shared" si="135"/>
        <v>3874</v>
      </c>
      <c r="MJ24" s="20">
        <f t="shared" si="135"/>
        <v>1629</v>
      </c>
      <c r="MK24" s="14">
        <f t="shared" si="88"/>
        <v>5503</v>
      </c>
      <c r="ML24" s="20">
        <f t="shared" si="135"/>
        <v>2</v>
      </c>
      <c r="MM24" s="20">
        <f t="shared" si="135"/>
        <v>21</v>
      </c>
      <c r="MN24" s="20">
        <f t="shared" si="135"/>
        <v>4</v>
      </c>
      <c r="MO24" s="20">
        <f t="shared" si="135"/>
        <v>8</v>
      </c>
      <c r="MP24" s="13">
        <f t="shared" si="89"/>
        <v>35</v>
      </c>
      <c r="MQ24" s="20">
        <f t="shared" si="135"/>
        <v>4035</v>
      </c>
      <c r="MR24" s="20">
        <f t="shared" si="135"/>
        <v>5481</v>
      </c>
      <c r="MS24" s="20">
        <f t="shared" si="135"/>
        <v>1894</v>
      </c>
      <c r="MT24" s="20">
        <f t="shared" si="135"/>
        <v>37</v>
      </c>
      <c r="MU24" s="12">
        <f t="shared" si="90"/>
        <v>11447</v>
      </c>
      <c r="MV24" s="20">
        <f t="shared" si="135"/>
        <v>41138</v>
      </c>
      <c r="MW24" s="20">
        <f t="shared" si="135"/>
        <v>14039</v>
      </c>
      <c r="MX24" s="14">
        <f t="shared" si="91"/>
        <v>66624</v>
      </c>
      <c r="MY24" s="20">
        <f t="shared" si="135"/>
        <v>74</v>
      </c>
      <c r="MZ24" s="20">
        <f t="shared" si="135"/>
        <v>245</v>
      </c>
      <c r="NA24" s="20">
        <f t="shared" si="135"/>
        <v>208</v>
      </c>
      <c r="NB24" s="20">
        <f t="shared" si="135"/>
        <v>249</v>
      </c>
      <c r="NC24" s="13">
        <f t="shared" si="92"/>
        <v>776</v>
      </c>
      <c r="ND24" s="20">
        <f t="shared" si="135"/>
        <v>1156</v>
      </c>
      <c r="NE24" s="20">
        <f t="shared" si="135"/>
        <v>824</v>
      </c>
      <c r="NF24" s="20">
        <f t="shared" si="135"/>
        <v>464</v>
      </c>
      <c r="NG24" s="20">
        <f t="shared" si="135"/>
        <v>8</v>
      </c>
      <c r="NH24" s="12">
        <f t="shared" si="93"/>
        <v>2452</v>
      </c>
      <c r="NI24" s="20">
        <f t="shared" si="135"/>
        <v>11858</v>
      </c>
      <c r="NJ24" s="20">
        <f t="shared" si="135"/>
        <v>2877</v>
      </c>
      <c r="NK24" s="14">
        <f t="shared" si="94"/>
        <v>17187</v>
      </c>
      <c r="NL24" s="20">
        <f t="shared" si="135"/>
        <v>4</v>
      </c>
      <c r="NM24" s="20">
        <f t="shared" si="135"/>
        <v>116</v>
      </c>
      <c r="NN24" s="20">
        <f t="shared" si="135"/>
        <v>34</v>
      </c>
      <c r="NO24" s="20">
        <f t="shared" si="135"/>
        <v>48</v>
      </c>
      <c r="NP24" s="13">
        <f t="shared" si="95"/>
        <v>202</v>
      </c>
      <c r="NQ24" s="20">
        <f t="shared" si="135"/>
        <v>52670</v>
      </c>
      <c r="NR24" s="20">
        <f t="shared" si="135"/>
        <v>146</v>
      </c>
      <c r="NS24" s="20">
        <f t="shared" si="135"/>
        <v>751</v>
      </c>
      <c r="NT24" s="20">
        <f t="shared" si="135"/>
        <v>61</v>
      </c>
      <c r="NU24" s="12">
        <f t="shared" si="96"/>
        <v>53628</v>
      </c>
      <c r="NV24" s="20">
        <f t="shared" si="135"/>
        <v>31539</v>
      </c>
      <c r="NW24" s="20">
        <f t="shared" si="135"/>
        <v>16108</v>
      </c>
      <c r="NX24" s="14">
        <f t="shared" si="97"/>
        <v>101275</v>
      </c>
      <c r="NY24" s="20">
        <f t="shared" ref="NY24:PB24" si="136">SUM(NY4:NY23)</f>
        <v>260</v>
      </c>
      <c r="NZ24" s="20">
        <f t="shared" si="136"/>
        <v>448</v>
      </c>
      <c r="OA24" s="20">
        <f t="shared" si="136"/>
        <v>420</v>
      </c>
      <c r="OB24" s="20">
        <f t="shared" si="136"/>
        <v>267</v>
      </c>
      <c r="OC24" s="13">
        <f t="shared" si="98"/>
        <v>1395</v>
      </c>
      <c r="OD24" s="20">
        <f t="shared" si="136"/>
        <v>22193</v>
      </c>
      <c r="OE24" s="20">
        <f t="shared" si="136"/>
        <v>0</v>
      </c>
      <c r="OF24" s="20">
        <f t="shared" si="136"/>
        <v>0</v>
      </c>
      <c r="OG24" s="20">
        <f t="shared" si="136"/>
        <v>0</v>
      </c>
      <c r="OH24" s="12">
        <f t="shared" si="99"/>
        <v>22193</v>
      </c>
      <c r="OI24" s="20">
        <f t="shared" si="136"/>
        <v>0</v>
      </c>
      <c r="OJ24" s="20">
        <f t="shared" si="136"/>
        <v>0</v>
      </c>
      <c r="OK24" s="14">
        <f t="shared" si="100"/>
        <v>22193</v>
      </c>
      <c r="OL24" s="20">
        <f t="shared" si="136"/>
        <v>40</v>
      </c>
      <c r="OM24" s="20">
        <f t="shared" si="136"/>
        <v>9</v>
      </c>
      <c r="ON24" s="20">
        <f t="shared" si="136"/>
        <v>8</v>
      </c>
      <c r="OO24" s="20">
        <f t="shared" si="136"/>
        <v>2</v>
      </c>
      <c r="OP24" s="13">
        <f t="shared" si="101"/>
        <v>59</v>
      </c>
      <c r="OQ24" s="20">
        <f t="shared" si="136"/>
        <v>14093</v>
      </c>
      <c r="OR24" s="20">
        <f t="shared" si="136"/>
        <v>0</v>
      </c>
      <c r="OS24" s="20">
        <f t="shared" si="136"/>
        <v>0</v>
      </c>
      <c r="OT24" s="20">
        <f t="shared" si="136"/>
        <v>0</v>
      </c>
      <c r="OU24" s="12">
        <f t="shared" si="102"/>
        <v>14093</v>
      </c>
      <c r="OV24" s="20">
        <f t="shared" si="136"/>
        <v>6918</v>
      </c>
      <c r="OW24" s="20">
        <f t="shared" si="136"/>
        <v>2050</v>
      </c>
      <c r="OX24" s="14">
        <f t="shared" si="103"/>
        <v>23061</v>
      </c>
      <c r="OY24" s="20">
        <f t="shared" si="136"/>
        <v>27</v>
      </c>
      <c r="OZ24" s="20">
        <f t="shared" si="136"/>
        <v>129</v>
      </c>
      <c r="PA24" s="20">
        <f t="shared" si="136"/>
        <v>36</v>
      </c>
      <c r="PB24" s="20">
        <f t="shared" si="136"/>
        <v>44</v>
      </c>
      <c r="PC24" s="29">
        <f t="shared" si="104"/>
        <v>236</v>
      </c>
      <c r="PD24" s="30">
        <f t="shared" si="105"/>
        <v>94147</v>
      </c>
      <c r="PE24" s="30">
        <f t="shared" si="105"/>
        <v>6451</v>
      </c>
      <c r="PF24" s="30">
        <f t="shared" si="105"/>
        <v>3109</v>
      </c>
      <c r="PG24" s="31">
        <f t="shared" si="105"/>
        <v>106</v>
      </c>
      <c r="PH24" s="22">
        <f t="shared" si="106"/>
        <v>103813</v>
      </c>
      <c r="PI24" s="30">
        <f t="shared" si="107"/>
        <v>95327</v>
      </c>
      <c r="PJ24" s="31">
        <f t="shared" si="107"/>
        <v>36703</v>
      </c>
      <c r="PK24" s="23">
        <f t="shared" si="108"/>
        <v>235843</v>
      </c>
      <c r="PL24" s="30">
        <f t="shared" si="109"/>
        <v>407</v>
      </c>
      <c r="PM24" s="30">
        <f t="shared" si="109"/>
        <v>968</v>
      </c>
      <c r="PN24" s="30">
        <f t="shared" si="109"/>
        <v>710</v>
      </c>
      <c r="PO24" s="31">
        <f t="shared" si="109"/>
        <v>618</v>
      </c>
      <c r="PP24" s="24">
        <f t="shared" si="110"/>
        <v>2703</v>
      </c>
      <c r="PQ24" s="30">
        <f t="shared" si="111"/>
        <v>167309</v>
      </c>
      <c r="PR24" s="30">
        <f t="shared" si="111"/>
        <v>10339</v>
      </c>
      <c r="PS24" s="30">
        <f t="shared" si="111"/>
        <v>311631</v>
      </c>
      <c r="PT24" s="31">
        <f t="shared" si="111"/>
        <v>32177</v>
      </c>
      <c r="PU24" s="22">
        <f t="shared" si="112"/>
        <v>521456</v>
      </c>
      <c r="PV24" s="30">
        <f t="shared" si="113"/>
        <v>724791</v>
      </c>
      <c r="PW24" s="31">
        <f t="shared" si="113"/>
        <v>107639</v>
      </c>
      <c r="PX24" s="23">
        <f t="shared" si="114"/>
        <v>1353886</v>
      </c>
      <c r="PY24" s="30">
        <f t="shared" si="115"/>
        <v>3499</v>
      </c>
      <c r="PZ24" s="30">
        <f t="shared" si="115"/>
        <v>4781</v>
      </c>
      <c r="QA24" s="30">
        <f t="shared" si="115"/>
        <v>3953</v>
      </c>
      <c r="QB24" s="31">
        <f t="shared" si="115"/>
        <v>1787</v>
      </c>
      <c r="QC24" s="24">
        <f t="shared" si="116"/>
        <v>14020</v>
      </c>
    </row>
    <row r="25" spans="1:445">
      <c r="A25" t="s">
        <v>72</v>
      </c>
      <c r="B25" t="s">
        <v>73</v>
      </c>
      <c r="C25" s="56" t="s">
        <v>670</v>
      </c>
      <c r="D25">
        <v>54</v>
      </c>
      <c r="E25">
        <v>1</v>
      </c>
      <c r="F25">
        <v>339</v>
      </c>
      <c r="G25" s="1">
        <v>19</v>
      </c>
      <c r="H25" s="5">
        <f>SUM(D25:G25)</f>
        <v>413</v>
      </c>
      <c r="I25">
        <v>222</v>
      </c>
      <c r="J25" s="1">
        <v>37</v>
      </c>
      <c r="K25" s="6">
        <f>SUM(H25:J25)</f>
        <v>672</v>
      </c>
      <c r="L25">
        <v>1</v>
      </c>
      <c r="M25">
        <v>3</v>
      </c>
      <c r="N25">
        <v>2</v>
      </c>
      <c r="O25" s="1">
        <v>0</v>
      </c>
      <c r="P25" s="7">
        <f>SUM(L25:O25)</f>
        <v>6</v>
      </c>
      <c r="Q25">
        <v>0</v>
      </c>
      <c r="R25">
        <v>0</v>
      </c>
      <c r="S25">
        <v>6</v>
      </c>
      <c r="T25" s="1">
        <v>0</v>
      </c>
      <c r="U25" s="5">
        <f>SUM(Q25:T25)</f>
        <v>6</v>
      </c>
      <c r="V25">
        <v>11</v>
      </c>
      <c r="W25" s="1">
        <v>8</v>
      </c>
      <c r="X25" s="6">
        <f>SUM(U25:W25)</f>
        <v>25</v>
      </c>
      <c r="Y25">
        <v>0</v>
      </c>
      <c r="Z25">
        <v>0</v>
      </c>
      <c r="AA25">
        <v>0</v>
      </c>
      <c r="AB25" s="1">
        <v>0</v>
      </c>
      <c r="AC25" s="7">
        <f>SUM(Y25:AB25)</f>
        <v>0</v>
      </c>
      <c r="AD25">
        <v>0</v>
      </c>
      <c r="AE25">
        <v>0</v>
      </c>
      <c r="AF25">
        <v>0</v>
      </c>
      <c r="AG25" s="1">
        <v>0</v>
      </c>
      <c r="AH25" s="5">
        <f>SUM(AD25:AG25)</f>
        <v>0</v>
      </c>
      <c r="AI25">
        <v>0</v>
      </c>
      <c r="AJ25" s="1">
        <v>0</v>
      </c>
      <c r="AK25" s="6">
        <f>SUM(AH25:AJ25)</f>
        <v>0</v>
      </c>
      <c r="AL25">
        <v>0</v>
      </c>
      <c r="AM25">
        <v>0</v>
      </c>
      <c r="AN25">
        <v>0</v>
      </c>
      <c r="AO25" s="1">
        <v>0</v>
      </c>
      <c r="AP25" s="7">
        <f>SUM(AL25:AO25)</f>
        <v>0</v>
      </c>
      <c r="AQ25" s="8">
        <f>SUM(D25,Q25,AD25)</f>
        <v>54</v>
      </c>
      <c r="AR25" s="8">
        <f>SUM(E25,R25,AE25)</f>
        <v>1</v>
      </c>
      <c r="AS25" s="8">
        <f>SUM(F25,S25,AF25)</f>
        <v>345</v>
      </c>
      <c r="AT25" s="9">
        <f>SUM(G25,T25,AG25)</f>
        <v>19</v>
      </c>
      <c r="AU25" s="5">
        <f>SUM(AQ25:AT25)</f>
        <v>419</v>
      </c>
      <c r="AV25" s="8">
        <f>SUM(I25,V25,AI25)</f>
        <v>233</v>
      </c>
      <c r="AW25" s="9">
        <f>SUM(J25,W25,AJ25)</f>
        <v>45</v>
      </c>
      <c r="AX25" s="6">
        <f>SUM(AU25:AW25)</f>
        <v>697</v>
      </c>
      <c r="AY25" s="8">
        <f>SUM(L25,Y25,AL25)</f>
        <v>1</v>
      </c>
      <c r="AZ25" s="8">
        <f>SUM(M25,Z25,AM25)</f>
        <v>3</v>
      </c>
      <c r="BA25" s="8">
        <f>SUM(N25,AA25,AN25)</f>
        <v>2</v>
      </c>
      <c r="BB25" s="9">
        <f>SUM(O25,AB25,AO25)</f>
        <v>0</v>
      </c>
      <c r="BC25" s="7">
        <f>SUM(AY25:BB25)</f>
        <v>6</v>
      </c>
      <c r="BD25">
        <v>0</v>
      </c>
      <c r="BE25">
        <v>0</v>
      </c>
      <c r="BF25">
        <v>0</v>
      </c>
      <c r="BG25" s="1">
        <v>0</v>
      </c>
      <c r="BH25" s="5">
        <f>SUM(BD25:BG25)</f>
        <v>0</v>
      </c>
      <c r="BI25">
        <v>6</v>
      </c>
      <c r="BJ25" s="1">
        <v>1</v>
      </c>
      <c r="BK25" s="6">
        <f>SUM(BH25:BJ25)</f>
        <v>7</v>
      </c>
      <c r="BL25">
        <v>0</v>
      </c>
      <c r="BM25">
        <v>0</v>
      </c>
      <c r="BN25">
        <v>0</v>
      </c>
      <c r="BO25" s="1">
        <v>0</v>
      </c>
      <c r="BP25" s="7">
        <f>SUM(BL25:BO25)</f>
        <v>0</v>
      </c>
      <c r="BQ25">
        <v>1</v>
      </c>
      <c r="BR25">
        <v>1</v>
      </c>
      <c r="BS25">
        <v>30</v>
      </c>
      <c r="BT25" s="1">
        <v>5</v>
      </c>
      <c r="BU25" s="5">
        <f>SUM(BQ25:BT25)</f>
        <v>37</v>
      </c>
      <c r="BV25">
        <v>180</v>
      </c>
      <c r="BW25" s="1">
        <v>15</v>
      </c>
      <c r="BX25" s="6">
        <f>SUM(BU25:BW25)</f>
        <v>232</v>
      </c>
      <c r="BY25">
        <v>0</v>
      </c>
      <c r="BZ25">
        <v>0</v>
      </c>
      <c r="CA25">
        <v>2</v>
      </c>
      <c r="CB25" s="1">
        <v>0</v>
      </c>
      <c r="CC25" s="7">
        <f>SUM(BY25:CB25)</f>
        <v>2</v>
      </c>
      <c r="CD25">
        <v>0</v>
      </c>
      <c r="CE25">
        <v>1</v>
      </c>
      <c r="CF25">
        <v>12</v>
      </c>
      <c r="CG25" s="1">
        <v>0</v>
      </c>
      <c r="CH25" s="5">
        <f>SUM(CD25:CG25)</f>
        <v>13</v>
      </c>
      <c r="CI25">
        <v>89</v>
      </c>
      <c r="CJ25" s="1">
        <v>17</v>
      </c>
      <c r="CK25" s="6">
        <f>SUM(CH25:CJ25)</f>
        <v>119</v>
      </c>
      <c r="CL25">
        <v>0</v>
      </c>
      <c r="CM25">
        <v>0</v>
      </c>
      <c r="CN25">
        <v>0</v>
      </c>
      <c r="CO25" s="1">
        <v>0</v>
      </c>
      <c r="CP25" s="7">
        <f>SUM(CL25:CO25)</f>
        <v>0</v>
      </c>
      <c r="CQ25">
        <v>1</v>
      </c>
      <c r="CR25">
        <v>1</v>
      </c>
      <c r="CS25">
        <v>16</v>
      </c>
      <c r="CT25" s="1">
        <v>0</v>
      </c>
      <c r="CU25" s="5">
        <f>SUM(CQ25:CT25)</f>
        <v>18</v>
      </c>
      <c r="CV25">
        <v>584</v>
      </c>
      <c r="CW25" s="1">
        <v>30</v>
      </c>
      <c r="CX25" s="6">
        <f>SUM(CU25:CW25)</f>
        <v>632</v>
      </c>
      <c r="CY25">
        <v>0</v>
      </c>
      <c r="CZ25">
        <v>0</v>
      </c>
      <c r="DA25">
        <v>1</v>
      </c>
      <c r="DB25" s="1">
        <v>0</v>
      </c>
      <c r="DC25" s="7">
        <f>SUM(CY25:DB25)</f>
        <v>1</v>
      </c>
      <c r="DD25">
        <v>4</v>
      </c>
      <c r="DE25">
        <v>1</v>
      </c>
      <c r="DF25">
        <v>7</v>
      </c>
      <c r="DG25" s="1">
        <v>2</v>
      </c>
      <c r="DH25" s="5">
        <f>SUM(DD25:DG25)</f>
        <v>14</v>
      </c>
      <c r="DI25">
        <v>289</v>
      </c>
      <c r="DJ25" s="1">
        <v>30</v>
      </c>
      <c r="DK25" s="6">
        <f>SUM(DH25:DJ25)</f>
        <v>333</v>
      </c>
      <c r="DL25">
        <v>2</v>
      </c>
      <c r="DM25">
        <v>0</v>
      </c>
      <c r="DN25">
        <v>1</v>
      </c>
      <c r="DO25" s="1">
        <v>1</v>
      </c>
      <c r="DP25" s="7">
        <f>SUM(DL25:DO25)</f>
        <v>4</v>
      </c>
      <c r="DQ25">
        <v>4</v>
      </c>
      <c r="DR25">
        <v>1</v>
      </c>
      <c r="DS25">
        <v>19</v>
      </c>
      <c r="DT25" s="1">
        <v>0</v>
      </c>
      <c r="DU25" s="5">
        <f>SUM(DQ25:DT25)</f>
        <v>24</v>
      </c>
      <c r="DV25">
        <v>100</v>
      </c>
      <c r="DW25" s="1">
        <v>26</v>
      </c>
      <c r="DX25" s="6">
        <f>SUM(DU25:DW25)</f>
        <v>150</v>
      </c>
      <c r="DY25">
        <v>0</v>
      </c>
      <c r="DZ25">
        <v>1</v>
      </c>
      <c r="EA25">
        <v>0</v>
      </c>
      <c r="EB25" s="1">
        <v>0</v>
      </c>
      <c r="EC25" s="7">
        <f>SUM(DY25:EB25)</f>
        <v>1</v>
      </c>
      <c r="ED25">
        <v>7</v>
      </c>
      <c r="EE25">
        <v>1</v>
      </c>
      <c r="EF25">
        <v>25</v>
      </c>
      <c r="EG25" s="1">
        <v>10</v>
      </c>
      <c r="EH25" s="5">
        <f>SUM(ED25:EG25)</f>
        <v>43</v>
      </c>
      <c r="EI25">
        <v>779</v>
      </c>
      <c r="EJ25" s="1">
        <v>74</v>
      </c>
      <c r="EK25" s="6">
        <f>SUM(EH25:EJ25)</f>
        <v>896</v>
      </c>
      <c r="EL25">
        <v>2</v>
      </c>
      <c r="EM25">
        <v>4</v>
      </c>
      <c r="EN25">
        <v>8</v>
      </c>
      <c r="EO25" s="1">
        <v>1</v>
      </c>
      <c r="EP25" s="7">
        <f>SUM(EL25:EO25)</f>
        <v>15</v>
      </c>
      <c r="EQ25">
        <v>2</v>
      </c>
      <c r="ER25">
        <v>2</v>
      </c>
      <c r="ES25">
        <v>26</v>
      </c>
      <c r="ET25" s="1">
        <v>0</v>
      </c>
      <c r="EU25" s="5">
        <f>SUM(EQ25:ET25)</f>
        <v>30</v>
      </c>
      <c r="EV25">
        <v>179</v>
      </c>
      <c r="EW25" s="1">
        <v>15</v>
      </c>
      <c r="EX25" s="6">
        <f>SUM(EU25:EW25)</f>
        <v>224</v>
      </c>
      <c r="EY25">
        <v>0</v>
      </c>
      <c r="EZ25">
        <v>1</v>
      </c>
      <c r="FA25">
        <v>0</v>
      </c>
      <c r="FB25" s="1">
        <v>0</v>
      </c>
      <c r="FC25" s="7">
        <f>SUM(EY25:FB25)</f>
        <v>1</v>
      </c>
      <c r="FD25">
        <v>27</v>
      </c>
      <c r="FE25">
        <v>1</v>
      </c>
      <c r="FF25">
        <v>49</v>
      </c>
      <c r="FG25" s="1">
        <v>1</v>
      </c>
      <c r="FH25" s="5">
        <f>SUM(FD25:FG25)</f>
        <v>78</v>
      </c>
      <c r="FI25">
        <v>142</v>
      </c>
      <c r="FJ25" s="1">
        <v>28</v>
      </c>
      <c r="FK25" s="6">
        <f>SUM(FH25:FJ25)</f>
        <v>248</v>
      </c>
      <c r="FL25">
        <v>0</v>
      </c>
      <c r="FM25">
        <v>0</v>
      </c>
      <c r="FN25">
        <v>0</v>
      </c>
      <c r="FO25" s="1">
        <v>1</v>
      </c>
      <c r="FP25" s="7">
        <f>SUM(FL25:FO25)</f>
        <v>1</v>
      </c>
      <c r="FQ25">
        <v>2</v>
      </c>
      <c r="FR25">
        <v>2</v>
      </c>
      <c r="FS25">
        <v>25</v>
      </c>
      <c r="FT25" s="1">
        <v>1</v>
      </c>
      <c r="FU25" s="5">
        <f>SUM(FQ25:FT25)</f>
        <v>30</v>
      </c>
      <c r="FV25">
        <v>145</v>
      </c>
      <c r="FW25" s="1">
        <v>23</v>
      </c>
      <c r="FX25" s="6">
        <f>SUM(FU25:FW25)</f>
        <v>198</v>
      </c>
      <c r="FY25">
        <v>0</v>
      </c>
      <c r="FZ25">
        <v>2</v>
      </c>
      <c r="GA25">
        <v>0</v>
      </c>
      <c r="GB25" s="1">
        <v>0</v>
      </c>
      <c r="GC25" s="7">
        <f>SUM(FY25:GB25)</f>
        <v>2</v>
      </c>
      <c r="GD25">
        <v>12</v>
      </c>
      <c r="GE25">
        <v>0</v>
      </c>
      <c r="GF25">
        <v>27</v>
      </c>
      <c r="GG25" s="1">
        <v>2</v>
      </c>
      <c r="GH25" s="5">
        <f>SUM(GD25:GG25)</f>
        <v>41</v>
      </c>
      <c r="GI25">
        <v>557</v>
      </c>
      <c r="GJ25" s="1">
        <v>24</v>
      </c>
      <c r="GK25" s="6">
        <f>SUM(GH25:GJ25)</f>
        <v>622</v>
      </c>
      <c r="GL25">
        <v>0</v>
      </c>
      <c r="GM25">
        <v>2</v>
      </c>
      <c r="GN25">
        <v>1</v>
      </c>
      <c r="GO25" s="1">
        <v>0</v>
      </c>
      <c r="GP25" s="7">
        <f>SUM(GL25:GO25)</f>
        <v>3</v>
      </c>
      <c r="GQ25">
        <v>19</v>
      </c>
      <c r="GR25">
        <v>3</v>
      </c>
      <c r="GS25">
        <v>68</v>
      </c>
      <c r="GT25" s="1">
        <v>1</v>
      </c>
      <c r="GU25" s="5">
        <f>SUM(GQ25:GT25)</f>
        <v>91</v>
      </c>
      <c r="GV25">
        <v>378</v>
      </c>
      <c r="GW25" s="1">
        <v>145</v>
      </c>
      <c r="GX25" s="6">
        <f>SUM(GU25:GW25)</f>
        <v>614</v>
      </c>
      <c r="GY25">
        <v>0</v>
      </c>
      <c r="GZ25">
        <v>0</v>
      </c>
      <c r="HA25">
        <v>0</v>
      </c>
      <c r="HB25" s="1">
        <v>1</v>
      </c>
      <c r="HC25" s="7">
        <f>SUM(GY25:HB25)</f>
        <v>1</v>
      </c>
      <c r="HD25">
        <v>30</v>
      </c>
      <c r="HE25">
        <v>3</v>
      </c>
      <c r="HF25">
        <v>560</v>
      </c>
      <c r="HG25" s="1">
        <v>6</v>
      </c>
      <c r="HH25" s="5">
        <f>SUM(HD25:HG25)</f>
        <v>599</v>
      </c>
      <c r="HI25">
        <v>549</v>
      </c>
      <c r="HJ25" s="1">
        <v>126</v>
      </c>
      <c r="HK25" s="6">
        <f>SUM(HH25:HJ25)</f>
        <v>1274</v>
      </c>
      <c r="HL25">
        <v>0</v>
      </c>
      <c r="HM25">
        <v>0</v>
      </c>
      <c r="HN25">
        <v>3</v>
      </c>
      <c r="HO25" s="1">
        <v>0</v>
      </c>
      <c r="HP25" s="7">
        <f>SUM(HL25:HO25)</f>
        <v>3</v>
      </c>
      <c r="HQ25">
        <v>485</v>
      </c>
      <c r="HR25">
        <v>1</v>
      </c>
      <c r="HS25">
        <v>560</v>
      </c>
      <c r="HT25" s="1">
        <v>5</v>
      </c>
      <c r="HU25" s="5">
        <f>SUM(HQ25:HT25)</f>
        <v>1051</v>
      </c>
      <c r="HV25">
        <v>1138</v>
      </c>
      <c r="HW25" s="1">
        <v>85</v>
      </c>
      <c r="HX25" s="6">
        <f>SUM(HU25:HW25)</f>
        <v>2274</v>
      </c>
      <c r="HY25">
        <v>0</v>
      </c>
      <c r="HZ25">
        <v>7</v>
      </c>
      <c r="IA25">
        <v>4</v>
      </c>
      <c r="IB25" s="1">
        <v>3</v>
      </c>
      <c r="IC25" s="7">
        <f>SUM(HY25:IB25)</f>
        <v>14</v>
      </c>
      <c r="ID25">
        <v>4</v>
      </c>
      <c r="IE25">
        <v>1</v>
      </c>
      <c r="IF25">
        <v>821</v>
      </c>
      <c r="IG25" s="1">
        <v>51</v>
      </c>
      <c r="IH25" s="5">
        <f>SUM(ID25:IG25)</f>
        <v>877</v>
      </c>
      <c r="II25">
        <v>384</v>
      </c>
      <c r="IJ25" s="1">
        <v>18</v>
      </c>
      <c r="IK25" s="6">
        <f>SUM(IH25:IJ25)</f>
        <v>1279</v>
      </c>
      <c r="IL25">
        <v>0</v>
      </c>
      <c r="IM25">
        <v>0</v>
      </c>
      <c r="IN25">
        <v>0</v>
      </c>
      <c r="IO25" s="1">
        <v>0</v>
      </c>
      <c r="IP25" s="7">
        <f>SUM(IL25:IO25)</f>
        <v>0</v>
      </c>
      <c r="IQ25" s="8">
        <f>SUM(BD25,BQ25,CD25,CQ25,DD25,DQ25,ED25,EQ25,FD25,FQ25,GD25,GQ25,HD25,HQ25,ID25)</f>
        <v>598</v>
      </c>
      <c r="IR25" s="8">
        <f>SUM(BE25,BR25,CE25,CR25,DE25,DR25,EE25,ER25,FE25,FR25,GE25,GR25,HE25,HR25,IE25)</f>
        <v>19</v>
      </c>
      <c r="IS25" s="8">
        <f>SUM(BF25,BS25,CF25,CS25,DF25,DS25,EF25,ES25,FF25,FS25,GF25,GS25,HF25,HS25,IF25)</f>
        <v>2245</v>
      </c>
      <c r="IT25" s="9">
        <f>SUM(BG25,BT25,CG25,CT25,DG25,DT25,EG25,ET25,FG25,FT25,GG25,GT25,HG25,HT25,IG25)</f>
        <v>84</v>
      </c>
      <c r="IU25" s="5">
        <f>SUM(IQ25:IT25)</f>
        <v>2946</v>
      </c>
      <c r="IV25" s="8">
        <f>SUM(BI25,BV25,CI25,CV25,DI25,DV25,EI25,EV25,FI25,FV25,GI25,GV25,HI25,HV25,II25)</f>
        <v>5499</v>
      </c>
      <c r="IW25" s="9">
        <f>SUM(BJ25,BW25,CJ25,CW25,DJ25,DW25,EJ25,EW25,FJ25,FW25,GJ25,GW25,HJ25,HW25,IJ25)</f>
        <v>657</v>
      </c>
      <c r="IX25" s="6">
        <f>SUM(IU25:IW25)</f>
        <v>9102</v>
      </c>
      <c r="IY25" s="8">
        <f>SUM(BL25,BY25,CL25,CY25,DL25,DY25,EL25,EY25,FL25,FY25,GL25,GY25,HL25,HY25,IL25)</f>
        <v>4</v>
      </c>
      <c r="IZ25" s="8">
        <f>SUM(BM25,BZ25,CM25,CZ25,DM25,DZ25,EM25,EZ25,FM25,FZ25,GM25,GZ25,HM25,HZ25,IM25)</f>
        <v>17</v>
      </c>
      <c r="JA25" s="8">
        <f>SUM(BN25,CA25,CN25,DA25,DN25,EA25,EN25,FA25,FN25,GA25,GN25,HA25,HN25,IA25,IN25)</f>
        <v>20</v>
      </c>
      <c r="JB25" s="9">
        <f>SUM(BO25,CB25,CO25,DB25,DO25,EB25,EO25,FB25,FO25,GB25,GO25,HB25,HO25,IB25,IO25)</f>
        <v>7</v>
      </c>
      <c r="JC25" s="7">
        <f>SUM(IY25:JB25)</f>
        <v>48</v>
      </c>
      <c r="JD25">
        <v>241</v>
      </c>
      <c r="JE25">
        <v>34</v>
      </c>
      <c r="JF25">
        <v>100</v>
      </c>
      <c r="JG25" s="1">
        <v>2</v>
      </c>
      <c r="JH25" s="5">
        <f>SUM(JD25:JG25)</f>
        <v>377</v>
      </c>
      <c r="JI25">
        <v>1251</v>
      </c>
      <c r="JJ25" s="1">
        <v>384</v>
      </c>
      <c r="JK25" s="6">
        <f>SUM(JH25:JJ25)</f>
        <v>2012</v>
      </c>
      <c r="JL25">
        <v>0</v>
      </c>
      <c r="JM25">
        <v>9</v>
      </c>
      <c r="JN25">
        <v>4</v>
      </c>
      <c r="JO25" s="1">
        <v>2</v>
      </c>
      <c r="JP25" s="7">
        <f>SUM(JL25:JO25)</f>
        <v>15</v>
      </c>
      <c r="JQ25">
        <v>5</v>
      </c>
      <c r="JR25">
        <v>2</v>
      </c>
      <c r="JS25">
        <v>2</v>
      </c>
      <c r="JT25" s="1">
        <v>0</v>
      </c>
      <c r="JU25" s="5">
        <f>SUM(JQ25:JT25)</f>
        <v>9</v>
      </c>
      <c r="JV25">
        <v>129</v>
      </c>
      <c r="JW25" s="1">
        <v>38</v>
      </c>
      <c r="JX25" s="6">
        <f>SUM(JU25:JW25)</f>
        <v>176</v>
      </c>
      <c r="JY25">
        <v>0</v>
      </c>
      <c r="JZ25">
        <v>0</v>
      </c>
      <c r="KA25">
        <v>2</v>
      </c>
      <c r="KB25" s="1">
        <v>1</v>
      </c>
      <c r="KC25" s="7">
        <f>SUM(JY25:KB25)</f>
        <v>3</v>
      </c>
      <c r="KD25">
        <v>9</v>
      </c>
      <c r="KE25">
        <v>32</v>
      </c>
      <c r="KF25">
        <v>15</v>
      </c>
      <c r="KG25" s="1">
        <v>4</v>
      </c>
      <c r="KH25" s="5">
        <f>SUM(KD25:KG25)</f>
        <v>60</v>
      </c>
      <c r="KI25">
        <v>1773</v>
      </c>
      <c r="KJ25" s="1">
        <v>150</v>
      </c>
      <c r="KK25" s="6">
        <f>SUM(KH25:KJ25)</f>
        <v>1983</v>
      </c>
      <c r="KL25">
        <v>2</v>
      </c>
      <c r="KM25">
        <v>4</v>
      </c>
      <c r="KN25">
        <v>8</v>
      </c>
      <c r="KO25" s="1">
        <v>1</v>
      </c>
      <c r="KP25" s="7">
        <f>SUM(KL25:KO25)</f>
        <v>15</v>
      </c>
      <c r="KQ25">
        <v>2</v>
      </c>
      <c r="KR25">
        <v>0</v>
      </c>
      <c r="KS25">
        <v>2</v>
      </c>
      <c r="KT25" s="1">
        <v>0</v>
      </c>
      <c r="KU25" s="5">
        <f>SUM(KQ25:KT25)</f>
        <v>4</v>
      </c>
      <c r="KV25">
        <v>89</v>
      </c>
      <c r="KW25" s="1">
        <v>7</v>
      </c>
      <c r="KX25" s="6">
        <f>SUM(KU25:KW25)</f>
        <v>100</v>
      </c>
      <c r="KY25">
        <v>0</v>
      </c>
      <c r="KZ25">
        <v>0</v>
      </c>
      <c r="LA25">
        <v>0</v>
      </c>
      <c r="LB25" s="1">
        <v>0</v>
      </c>
      <c r="LC25" s="7">
        <f>SUM(KY25:LB25)</f>
        <v>0</v>
      </c>
      <c r="LD25">
        <v>757</v>
      </c>
      <c r="LE25">
        <v>1</v>
      </c>
      <c r="LF25">
        <v>141</v>
      </c>
      <c r="LG25" s="1">
        <v>239</v>
      </c>
      <c r="LH25" s="5">
        <f>SUM(LD25:LG25)</f>
        <v>1138</v>
      </c>
      <c r="LI25">
        <v>983</v>
      </c>
      <c r="LJ25" s="1">
        <v>75</v>
      </c>
      <c r="LK25" s="6">
        <f>SUM(LH25:LJ25)</f>
        <v>2196</v>
      </c>
      <c r="LL25">
        <v>4</v>
      </c>
      <c r="LM25">
        <v>2</v>
      </c>
      <c r="LN25">
        <v>14</v>
      </c>
      <c r="LO25" s="1">
        <v>2</v>
      </c>
      <c r="LP25" s="7">
        <f>SUM(LL25:LO25)</f>
        <v>22</v>
      </c>
      <c r="LQ25" s="8">
        <f>SUM(JD25,JQ25,KD25,KQ25,LD25)</f>
        <v>1014</v>
      </c>
      <c r="LR25" s="8">
        <f>SUM(JE25,JR25,KE25,KR25,LE25)</f>
        <v>69</v>
      </c>
      <c r="LS25" s="8">
        <f>SUM(JF25,JS25,KF25,KS25,LF25)</f>
        <v>260</v>
      </c>
      <c r="LT25" s="9">
        <f>SUM(JG25,JT25,KG25,KT25,LG25)</f>
        <v>245</v>
      </c>
      <c r="LU25" s="5">
        <f>SUM(LQ25:LT25)</f>
        <v>1588</v>
      </c>
      <c r="LV25" s="8">
        <f>SUM(JI25,JV25,KI25,KV25,LI25)</f>
        <v>4225</v>
      </c>
      <c r="LW25" s="9">
        <f>SUM(JJ25,JW25,KJ25,KW25,LJ25)</f>
        <v>654</v>
      </c>
      <c r="LX25" s="6">
        <f>SUM(LU25:LW25)</f>
        <v>6467</v>
      </c>
      <c r="LY25" s="8">
        <f>SUM(JL25,JY25,KL25,KY25,LL25)</f>
        <v>6</v>
      </c>
      <c r="LZ25" s="8">
        <f>SUM(JM25,JZ25,KM25,KZ25,LM25)</f>
        <v>15</v>
      </c>
      <c r="MA25" s="8">
        <f>SUM(JN25,KA25,KN25,LA25,LN25)</f>
        <v>28</v>
      </c>
      <c r="MB25" s="9">
        <f>SUM(JO25,KB25,KO25,LB25,LO25)</f>
        <v>6</v>
      </c>
      <c r="MC25" s="7">
        <f>SUM(LY25:MB25)</f>
        <v>55</v>
      </c>
      <c r="MD25">
        <v>0</v>
      </c>
      <c r="ME25">
        <v>0</v>
      </c>
      <c r="MF25">
        <v>0</v>
      </c>
      <c r="MG25" s="1">
        <v>0</v>
      </c>
      <c r="MH25" s="5">
        <f>SUM(MD25:MG25)</f>
        <v>0</v>
      </c>
      <c r="MI25">
        <v>198</v>
      </c>
      <c r="MJ25" s="1">
        <v>69</v>
      </c>
      <c r="MK25" s="6">
        <f>SUM(MH25:MJ25)</f>
        <v>267</v>
      </c>
      <c r="ML25">
        <v>0</v>
      </c>
      <c r="MM25">
        <v>0</v>
      </c>
      <c r="MN25">
        <v>0</v>
      </c>
      <c r="MO25" s="1">
        <v>0</v>
      </c>
      <c r="MP25" s="7">
        <f>SUM(ML25:MO25)</f>
        <v>0</v>
      </c>
      <c r="MQ25">
        <v>103</v>
      </c>
      <c r="MR25">
        <v>404</v>
      </c>
      <c r="MS25">
        <v>40</v>
      </c>
      <c r="MT25" s="1">
        <v>4</v>
      </c>
      <c r="MU25" s="5">
        <f>SUM(MQ25:MT25)</f>
        <v>551</v>
      </c>
      <c r="MV25">
        <v>1268</v>
      </c>
      <c r="MW25" s="1">
        <v>388</v>
      </c>
      <c r="MX25" s="6">
        <f>SUM(MU25:MW25)</f>
        <v>2207</v>
      </c>
      <c r="MY25">
        <v>0</v>
      </c>
      <c r="MZ25">
        <v>4</v>
      </c>
      <c r="NA25">
        <v>4</v>
      </c>
      <c r="NB25" s="1">
        <v>3</v>
      </c>
      <c r="NC25" s="7">
        <f>SUM(MY25:NB25)</f>
        <v>11</v>
      </c>
      <c r="ND25">
        <v>25</v>
      </c>
      <c r="NE25">
        <v>20</v>
      </c>
      <c r="NF25">
        <v>7</v>
      </c>
      <c r="NG25" s="1">
        <v>0</v>
      </c>
      <c r="NH25" s="5">
        <f>SUM(ND25:NG25)</f>
        <v>52</v>
      </c>
      <c r="NI25">
        <v>266</v>
      </c>
      <c r="NJ25" s="1">
        <v>28</v>
      </c>
      <c r="NK25" s="6">
        <f>SUM(NH25:NJ25)</f>
        <v>346</v>
      </c>
      <c r="NL25">
        <v>0</v>
      </c>
      <c r="NM25">
        <v>0</v>
      </c>
      <c r="NN25">
        <v>0</v>
      </c>
      <c r="NO25" s="1">
        <v>1</v>
      </c>
      <c r="NP25" s="7">
        <f>SUM(NL25:NO25)</f>
        <v>1</v>
      </c>
      <c r="NQ25">
        <v>1611</v>
      </c>
      <c r="NR25">
        <v>4</v>
      </c>
      <c r="NS25">
        <v>12</v>
      </c>
      <c r="NT25" s="1">
        <v>0</v>
      </c>
      <c r="NU25" s="5">
        <f>SUM(NQ25:NT25)</f>
        <v>1627</v>
      </c>
      <c r="NV25">
        <v>1330</v>
      </c>
      <c r="NW25" s="1">
        <v>699</v>
      </c>
      <c r="NX25" s="6">
        <f>SUM(NU25:NW25)</f>
        <v>3656</v>
      </c>
      <c r="NY25">
        <v>6</v>
      </c>
      <c r="NZ25">
        <v>19</v>
      </c>
      <c r="OA25">
        <v>6</v>
      </c>
      <c r="OB25" s="1">
        <v>6</v>
      </c>
      <c r="OC25" s="7">
        <f>SUM(NY25:OB25)</f>
        <v>37</v>
      </c>
      <c r="OD25">
        <v>989</v>
      </c>
      <c r="OE25">
        <v>0</v>
      </c>
      <c r="OF25">
        <v>0</v>
      </c>
      <c r="OG25" s="1">
        <v>0</v>
      </c>
      <c r="OH25" s="5">
        <f>SUM(OD25:OG25)</f>
        <v>989</v>
      </c>
      <c r="OI25">
        <v>0</v>
      </c>
      <c r="OJ25" s="1">
        <v>0</v>
      </c>
      <c r="OK25" s="6">
        <f>SUM(OH25:OJ25)</f>
        <v>989</v>
      </c>
      <c r="OL25">
        <v>0</v>
      </c>
      <c r="OM25">
        <v>0</v>
      </c>
      <c r="ON25">
        <v>0</v>
      </c>
      <c r="OO25" s="1">
        <v>0</v>
      </c>
      <c r="OP25" s="7">
        <f>SUM(OL25:OO25)</f>
        <v>0</v>
      </c>
      <c r="OQ25">
        <v>498</v>
      </c>
      <c r="OR25">
        <v>0</v>
      </c>
      <c r="OS25">
        <v>0</v>
      </c>
      <c r="OT25" s="1">
        <v>0</v>
      </c>
      <c r="OU25" s="5">
        <f>SUM(OQ25:OT25)</f>
        <v>498</v>
      </c>
      <c r="OV25">
        <v>207</v>
      </c>
      <c r="OW25" s="1">
        <v>46</v>
      </c>
      <c r="OX25" s="6">
        <f>SUM(OU25:OW25)</f>
        <v>751</v>
      </c>
      <c r="OY25">
        <v>0</v>
      </c>
      <c r="OZ25">
        <v>4</v>
      </c>
      <c r="PA25">
        <v>0</v>
      </c>
      <c r="PB25" s="1">
        <v>2</v>
      </c>
      <c r="PC25" s="7">
        <f>SUM(OY25:PB25)</f>
        <v>6</v>
      </c>
      <c r="PD25" s="8">
        <f>SUM(MD25,MQ25,ND25,NQ25,OD25,OQ25)</f>
        <v>3226</v>
      </c>
      <c r="PE25" s="8">
        <f>SUM(ME25,MR25,NE25,NR25,OE25,OR25)</f>
        <v>428</v>
      </c>
      <c r="PF25" s="8">
        <f>SUM(MF25,MS25,NF25,NS25,OF25,OS25)</f>
        <v>59</v>
      </c>
      <c r="PG25" s="9">
        <f>SUM(MG25,MT25,NG25,NT25,OG25,OT25)</f>
        <v>4</v>
      </c>
      <c r="PH25" s="5">
        <f>SUM(PD25:PG25)</f>
        <v>3717</v>
      </c>
      <c r="PI25" s="8">
        <f>SUM(MI25,MV25,NI25,NV25,OI25,OV25)</f>
        <v>3269</v>
      </c>
      <c r="PJ25" s="9">
        <f>SUM(MJ25,MW25,NJ25,NW25,OJ25,OW25)</f>
        <v>1230</v>
      </c>
      <c r="PK25" s="6">
        <f>SUM(PH25:PJ25)</f>
        <v>8216</v>
      </c>
      <c r="PL25" s="8">
        <f>SUM(ML25,MY25,NL25,NY25,OL25,OY25)</f>
        <v>6</v>
      </c>
      <c r="PM25" s="8">
        <f>SUM(MM25,MZ25,NM25,NZ25,OM25,OZ25)</f>
        <v>27</v>
      </c>
      <c r="PN25" s="8">
        <f>SUM(MN25,NA25,NN25,OA25,ON25,PA25)</f>
        <v>10</v>
      </c>
      <c r="PO25" s="9">
        <f>SUM(MO25,NB25,NO25,OB25,OO25,PB25)</f>
        <v>12</v>
      </c>
      <c r="PP25" s="7">
        <f>SUM(PL25:PO25)</f>
        <v>55</v>
      </c>
      <c r="PQ25" s="8">
        <f>SUM(AQ25,IQ25,LQ25,PD25)</f>
        <v>4892</v>
      </c>
      <c r="PR25" s="8">
        <f>SUM(AR25,IR25,LR25,PE25)</f>
        <v>517</v>
      </c>
      <c r="PS25" s="8">
        <f>SUM(AS25,IS25,LS25,PF25)</f>
        <v>2909</v>
      </c>
      <c r="PT25" s="9">
        <f>SUM(AT25,IT25,LT25,PG25)</f>
        <v>352</v>
      </c>
      <c r="PU25" s="5">
        <f>SUM(PQ25:PT25)</f>
        <v>8670</v>
      </c>
      <c r="PV25" s="8">
        <f>SUM(AV25,IV25,LV25,PI25)</f>
        <v>13226</v>
      </c>
      <c r="PW25" s="9">
        <f>SUM(AW25,IW25,LW25,PJ25)</f>
        <v>2586</v>
      </c>
      <c r="PX25" s="6">
        <f>SUM(PU25:PW25)</f>
        <v>24482</v>
      </c>
      <c r="PY25" s="8">
        <f>SUM(AY25,IY25,LY25,PL25)</f>
        <v>17</v>
      </c>
      <c r="PZ25" s="8">
        <f>SUM(AZ25,IZ25,LZ25,PM25)</f>
        <v>62</v>
      </c>
      <c r="QA25" s="8">
        <f>SUM(BA25,JA25,MA25,PN25)</f>
        <v>60</v>
      </c>
      <c r="QB25" s="9">
        <f>SUM(BB25,JB25,MB25,PO25)</f>
        <v>25</v>
      </c>
      <c r="QC25" s="7">
        <f>SUM(PY25:QB25)</f>
        <v>164</v>
      </c>
    </row>
    <row r="26" spans="1:445">
      <c r="A26" t="s">
        <v>72</v>
      </c>
      <c r="B26" t="s">
        <v>74</v>
      </c>
      <c r="C26" s="56" t="s">
        <v>74</v>
      </c>
      <c r="D26">
        <v>2</v>
      </c>
      <c r="E26">
        <v>0</v>
      </c>
      <c r="F26">
        <v>56</v>
      </c>
      <c r="G26" s="1">
        <v>3</v>
      </c>
      <c r="H26" s="5">
        <f t="shared" ref="H26:H44" si="137">SUM(D26:G26)</f>
        <v>61</v>
      </c>
      <c r="I26">
        <v>58</v>
      </c>
      <c r="J26" s="1">
        <v>7</v>
      </c>
      <c r="K26" s="6">
        <f t="shared" ref="K26:K44" si="138">SUM(H26:J26)</f>
        <v>126</v>
      </c>
      <c r="L26">
        <v>0</v>
      </c>
      <c r="M26">
        <v>1</v>
      </c>
      <c r="N26">
        <v>0</v>
      </c>
      <c r="O26" s="1">
        <v>0</v>
      </c>
      <c r="P26" s="7">
        <f t="shared" ref="P26:P44" si="139">SUM(L26:O26)</f>
        <v>1</v>
      </c>
      <c r="Q26">
        <v>0</v>
      </c>
      <c r="R26">
        <v>0</v>
      </c>
      <c r="S26">
        <v>0</v>
      </c>
      <c r="T26" s="1">
        <v>0</v>
      </c>
      <c r="U26" s="5">
        <f t="shared" ref="U26:U44" si="140">SUM(Q26:T26)</f>
        <v>0</v>
      </c>
      <c r="V26">
        <v>15</v>
      </c>
      <c r="W26" s="1">
        <v>5</v>
      </c>
      <c r="X26" s="6">
        <f t="shared" ref="X26:X44" si="141">SUM(U26:W26)</f>
        <v>20</v>
      </c>
      <c r="Y26">
        <v>0</v>
      </c>
      <c r="Z26">
        <v>0</v>
      </c>
      <c r="AA26">
        <v>0</v>
      </c>
      <c r="AB26" s="1">
        <v>0</v>
      </c>
      <c r="AC26" s="7">
        <f t="shared" ref="AC26:AC44" si="142">SUM(Y26:AB26)</f>
        <v>0</v>
      </c>
      <c r="AD26">
        <v>0</v>
      </c>
      <c r="AE26">
        <v>0</v>
      </c>
      <c r="AF26">
        <v>0</v>
      </c>
      <c r="AG26" s="1">
        <v>0</v>
      </c>
      <c r="AH26" s="5">
        <f t="shared" ref="AH26:AH44" si="143">SUM(AD26:AG26)</f>
        <v>0</v>
      </c>
      <c r="AI26">
        <v>2</v>
      </c>
      <c r="AJ26" s="1">
        <v>0</v>
      </c>
      <c r="AK26" s="6">
        <f t="shared" ref="AK26:AK44" si="144">SUM(AH26:AJ26)</f>
        <v>2</v>
      </c>
      <c r="AL26">
        <v>0</v>
      </c>
      <c r="AM26">
        <v>0</v>
      </c>
      <c r="AN26">
        <v>0</v>
      </c>
      <c r="AO26" s="1">
        <v>0</v>
      </c>
      <c r="AP26" s="7">
        <f t="shared" ref="AP26:AP62" si="145">SUM(AL26:AO26)</f>
        <v>0</v>
      </c>
      <c r="AQ26" s="8">
        <f t="shared" ref="AQ26:AT41" si="146">SUM(D26,Q26,AD26)</f>
        <v>2</v>
      </c>
      <c r="AR26" s="8">
        <f t="shared" si="146"/>
        <v>0</v>
      </c>
      <c r="AS26" s="8">
        <f t="shared" si="146"/>
        <v>56</v>
      </c>
      <c r="AT26" s="9">
        <f t="shared" si="146"/>
        <v>3</v>
      </c>
      <c r="AU26" s="5">
        <f t="shared" ref="AU26:AU62" si="147">SUM(AQ26:AT26)</f>
        <v>61</v>
      </c>
      <c r="AV26" s="8">
        <f t="shared" ref="AV26:AW41" si="148">SUM(I26,V26,AI26)</f>
        <v>75</v>
      </c>
      <c r="AW26" s="9">
        <f t="shared" si="148"/>
        <v>12</v>
      </c>
      <c r="AX26" s="6">
        <f t="shared" ref="AX26:AX62" si="149">SUM(AU26:AW26)</f>
        <v>148</v>
      </c>
      <c r="AY26" s="8">
        <f t="shared" ref="AY26:BB41" si="150">SUM(L26,Y26,AL26)</f>
        <v>0</v>
      </c>
      <c r="AZ26" s="8">
        <f t="shared" si="150"/>
        <v>1</v>
      </c>
      <c r="BA26" s="8">
        <f t="shared" si="150"/>
        <v>0</v>
      </c>
      <c r="BB26" s="9">
        <f t="shared" si="150"/>
        <v>0</v>
      </c>
      <c r="BC26" s="7">
        <f t="shared" ref="BC26:BC62" si="151">SUM(AY26:BB26)</f>
        <v>1</v>
      </c>
      <c r="BD26">
        <v>0</v>
      </c>
      <c r="BE26">
        <v>0</v>
      </c>
      <c r="BF26">
        <v>0</v>
      </c>
      <c r="BG26" s="1">
        <v>0</v>
      </c>
      <c r="BH26" s="5">
        <f t="shared" ref="BH26:BH89" si="152">SUM(BD26:BG26)</f>
        <v>0</v>
      </c>
      <c r="BI26">
        <v>17</v>
      </c>
      <c r="BJ26" s="1">
        <v>1</v>
      </c>
      <c r="BK26" s="6">
        <f t="shared" ref="BK26:BK89" si="153">SUM(BH26:BJ26)</f>
        <v>18</v>
      </c>
      <c r="BL26">
        <v>0</v>
      </c>
      <c r="BM26">
        <v>0</v>
      </c>
      <c r="BN26">
        <v>0</v>
      </c>
      <c r="BO26" s="1">
        <v>0</v>
      </c>
      <c r="BP26" s="7">
        <f t="shared" ref="BP26:BP89" si="154">SUM(BL26:BO26)</f>
        <v>0</v>
      </c>
      <c r="BQ26">
        <v>0</v>
      </c>
      <c r="BR26">
        <v>0</v>
      </c>
      <c r="BS26">
        <v>4</v>
      </c>
      <c r="BT26" s="1">
        <v>0</v>
      </c>
      <c r="BU26" s="5">
        <f t="shared" ref="BU26:BU89" si="155">SUM(BQ26:BT26)</f>
        <v>4</v>
      </c>
      <c r="BV26">
        <v>51</v>
      </c>
      <c r="BW26" s="1">
        <v>6</v>
      </c>
      <c r="BX26" s="6">
        <f t="shared" ref="BX26:BX89" si="156">SUM(BU26:BW26)</f>
        <v>61</v>
      </c>
      <c r="BY26">
        <v>0</v>
      </c>
      <c r="BZ26">
        <v>1</v>
      </c>
      <c r="CA26">
        <v>0</v>
      </c>
      <c r="CB26" s="1">
        <v>0</v>
      </c>
      <c r="CC26" s="7">
        <f t="shared" ref="CC26:CC89" si="157">SUM(BY26:CB26)</f>
        <v>1</v>
      </c>
      <c r="CD26">
        <v>4</v>
      </c>
      <c r="CE26">
        <v>0</v>
      </c>
      <c r="CF26">
        <v>3</v>
      </c>
      <c r="CG26" s="1">
        <v>0</v>
      </c>
      <c r="CH26" s="5">
        <f t="shared" ref="CH26:CH89" si="158">SUM(CD26:CG26)</f>
        <v>7</v>
      </c>
      <c r="CI26">
        <v>55</v>
      </c>
      <c r="CJ26" s="1">
        <v>7</v>
      </c>
      <c r="CK26" s="6">
        <f t="shared" ref="CK26:CK89" si="159">SUM(CH26:CJ26)</f>
        <v>69</v>
      </c>
      <c r="CL26">
        <v>0</v>
      </c>
      <c r="CM26">
        <v>1</v>
      </c>
      <c r="CN26">
        <v>1</v>
      </c>
      <c r="CO26" s="1">
        <v>0</v>
      </c>
      <c r="CP26" s="7">
        <f t="shared" ref="CP26:CP89" si="160">SUM(CL26:CO26)</f>
        <v>2</v>
      </c>
      <c r="CQ26">
        <v>10</v>
      </c>
      <c r="CR26">
        <v>0</v>
      </c>
      <c r="CS26">
        <v>73</v>
      </c>
      <c r="CT26" s="1">
        <v>4</v>
      </c>
      <c r="CU26" s="5">
        <f t="shared" ref="CU26:CU89" si="161">SUM(CQ26:CT26)</f>
        <v>87</v>
      </c>
      <c r="CV26">
        <v>1707</v>
      </c>
      <c r="CW26" s="1">
        <v>99</v>
      </c>
      <c r="CX26" s="6">
        <f t="shared" ref="CX26:CX89" si="162">SUM(CU26:CW26)</f>
        <v>1893</v>
      </c>
      <c r="CY26">
        <v>0</v>
      </c>
      <c r="CZ26">
        <v>5</v>
      </c>
      <c r="DA26">
        <v>13</v>
      </c>
      <c r="DB26" s="1">
        <v>1</v>
      </c>
      <c r="DC26" s="7">
        <f t="shared" ref="DC26:DC89" si="163">SUM(CY26:DB26)</f>
        <v>19</v>
      </c>
      <c r="DD26">
        <v>2</v>
      </c>
      <c r="DE26">
        <v>0</v>
      </c>
      <c r="DF26">
        <v>57</v>
      </c>
      <c r="DG26" s="1">
        <v>1</v>
      </c>
      <c r="DH26" s="5">
        <f t="shared" ref="DH26:DH89" si="164">SUM(DD26:DG26)</f>
        <v>60</v>
      </c>
      <c r="DI26">
        <v>1093</v>
      </c>
      <c r="DJ26" s="1">
        <v>48</v>
      </c>
      <c r="DK26" s="6">
        <f t="shared" ref="DK26:DK89" si="165">SUM(DH26:DJ26)</f>
        <v>1201</v>
      </c>
      <c r="DL26">
        <v>0</v>
      </c>
      <c r="DM26">
        <v>2</v>
      </c>
      <c r="DN26">
        <v>8</v>
      </c>
      <c r="DO26" s="1">
        <v>0</v>
      </c>
      <c r="DP26" s="7">
        <f t="shared" ref="DP26:DP89" si="166">SUM(DL26:DO26)</f>
        <v>10</v>
      </c>
      <c r="DQ26">
        <v>0</v>
      </c>
      <c r="DR26">
        <v>0</v>
      </c>
      <c r="DS26">
        <v>3</v>
      </c>
      <c r="DT26" s="1">
        <v>0</v>
      </c>
      <c r="DU26" s="5">
        <f t="shared" ref="DU26:DU89" si="167">SUM(DQ26:DT26)</f>
        <v>3</v>
      </c>
      <c r="DV26">
        <v>17</v>
      </c>
      <c r="DW26" s="1">
        <v>8</v>
      </c>
      <c r="DX26" s="6">
        <f t="shared" ref="DX26:DX89" si="168">SUM(DU26:DW26)</f>
        <v>28</v>
      </c>
      <c r="DY26">
        <v>0</v>
      </c>
      <c r="DZ26">
        <v>0</v>
      </c>
      <c r="EA26">
        <v>0</v>
      </c>
      <c r="EB26" s="1">
        <v>0</v>
      </c>
      <c r="EC26" s="7">
        <f t="shared" ref="EC26:EC89" si="169">SUM(DY26:EB26)</f>
        <v>0</v>
      </c>
      <c r="ED26">
        <v>3</v>
      </c>
      <c r="EE26">
        <v>0</v>
      </c>
      <c r="EF26">
        <v>9</v>
      </c>
      <c r="EG26" s="1">
        <v>1</v>
      </c>
      <c r="EH26" s="5">
        <f t="shared" ref="EH26:EH89" si="170">SUM(ED26:EG26)</f>
        <v>13</v>
      </c>
      <c r="EI26">
        <v>214</v>
      </c>
      <c r="EJ26" s="1">
        <v>12</v>
      </c>
      <c r="EK26" s="6">
        <f t="shared" ref="EK26:EK89" si="171">SUM(EH26:EJ26)</f>
        <v>239</v>
      </c>
      <c r="EL26">
        <v>0</v>
      </c>
      <c r="EM26">
        <v>0</v>
      </c>
      <c r="EN26">
        <v>0</v>
      </c>
      <c r="EO26" s="1">
        <v>1</v>
      </c>
      <c r="EP26" s="7">
        <f t="shared" ref="EP26:EP89" si="172">SUM(EL26:EO26)</f>
        <v>1</v>
      </c>
      <c r="EQ26">
        <v>0</v>
      </c>
      <c r="ER26">
        <v>0</v>
      </c>
      <c r="ES26">
        <v>4</v>
      </c>
      <c r="ET26" s="1">
        <v>0</v>
      </c>
      <c r="EU26" s="5">
        <f t="shared" ref="EU26:EU89" si="173">SUM(EQ26:ET26)</f>
        <v>4</v>
      </c>
      <c r="EV26">
        <v>26</v>
      </c>
      <c r="EW26" s="1">
        <v>10</v>
      </c>
      <c r="EX26" s="6">
        <f t="shared" ref="EX26:EX89" si="174">SUM(EU26:EW26)</f>
        <v>40</v>
      </c>
      <c r="EY26">
        <v>0</v>
      </c>
      <c r="EZ26">
        <v>0</v>
      </c>
      <c r="FA26">
        <v>0</v>
      </c>
      <c r="FB26" s="1">
        <v>0</v>
      </c>
      <c r="FC26" s="7">
        <f t="shared" ref="FC26:FC89" si="175">SUM(EY26:FB26)</f>
        <v>0</v>
      </c>
      <c r="FD26">
        <v>3</v>
      </c>
      <c r="FE26">
        <v>0</v>
      </c>
      <c r="FF26">
        <v>16</v>
      </c>
      <c r="FG26" s="1">
        <v>1</v>
      </c>
      <c r="FH26" s="5">
        <f t="shared" ref="FH26:FH89" si="176">SUM(FD26:FG26)</f>
        <v>20</v>
      </c>
      <c r="FI26">
        <v>47</v>
      </c>
      <c r="FJ26" s="1">
        <v>19</v>
      </c>
      <c r="FK26" s="6">
        <f t="shared" ref="FK26:FK89" si="177">SUM(FH26:FJ26)</f>
        <v>86</v>
      </c>
      <c r="FL26">
        <v>0</v>
      </c>
      <c r="FM26">
        <v>0</v>
      </c>
      <c r="FN26">
        <v>1</v>
      </c>
      <c r="FO26" s="1">
        <v>0</v>
      </c>
      <c r="FP26" s="7">
        <f t="shared" ref="FP26:FP89" si="178">SUM(FL26:FO26)</f>
        <v>1</v>
      </c>
      <c r="FQ26">
        <v>2</v>
      </c>
      <c r="FR26">
        <v>1</v>
      </c>
      <c r="FS26">
        <v>10</v>
      </c>
      <c r="FT26" s="1">
        <v>0</v>
      </c>
      <c r="FU26" s="5">
        <f t="shared" ref="FU26:FU89" si="179">SUM(FQ26:FT26)</f>
        <v>13</v>
      </c>
      <c r="FV26">
        <v>66</v>
      </c>
      <c r="FW26" s="1">
        <v>17</v>
      </c>
      <c r="FX26" s="6">
        <f t="shared" ref="FX26:FX89" si="180">SUM(FU26:FW26)</f>
        <v>96</v>
      </c>
      <c r="FY26">
        <v>0</v>
      </c>
      <c r="FZ26">
        <v>1</v>
      </c>
      <c r="GA26">
        <v>0</v>
      </c>
      <c r="GB26" s="1">
        <v>0</v>
      </c>
      <c r="GC26" s="7">
        <f t="shared" ref="GC26:GC89" si="181">SUM(FY26:GB26)</f>
        <v>1</v>
      </c>
      <c r="GD26">
        <v>5</v>
      </c>
      <c r="GE26">
        <v>0</v>
      </c>
      <c r="GF26">
        <v>5</v>
      </c>
      <c r="GG26" s="1">
        <v>0</v>
      </c>
      <c r="GH26" s="5">
        <f t="shared" ref="GH26:GH89" si="182">SUM(GD26:GG26)</f>
        <v>10</v>
      </c>
      <c r="GI26">
        <v>145</v>
      </c>
      <c r="GJ26" s="1">
        <v>21</v>
      </c>
      <c r="GK26" s="6">
        <f t="shared" ref="GK26:GK89" si="183">SUM(GH26:GJ26)</f>
        <v>176</v>
      </c>
      <c r="GL26">
        <v>0</v>
      </c>
      <c r="GM26">
        <v>0</v>
      </c>
      <c r="GN26">
        <v>3</v>
      </c>
      <c r="GO26" s="1">
        <v>0</v>
      </c>
      <c r="GP26" s="7">
        <f t="shared" ref="GP26:GP89" si="184">SUM(GL26:GO26)</f>
        <v>3</v>
      </c>
      <c r="GQ26">
        <v>10</v>
      </c>
      <c r="GR26">
        <v>0</v>
      </c>
      <c r="GS26">
        <v>35</v>
      </c>
      <c r="GT26" s="1">
        <v>0</v>
      </c>
      <c r="GU26" s="5">
        <f t="shared" ref="GU26:GU89" si="185">SUM(GQ26:GT26)</f>
        <v>45</v>
      </c>
      <c r="GV26">
        <v>223</v>
      </c>
      <c r="GW26" s="1">
        <v>62</v>
      </c>
      <c r="GX26" s="6">
        <f t="shared" ref="GX26:GX89" si="186">SUM(GU26:GW26)</f>
        <v>330</v>
      </c>
      <c r="GY26">
        <v>0</v>
      </c>
      <c r="GZ26">
        <v>2</v>
      </c>
      <c r="HA26">
        <v>2</v>
      </c>
      <c r="HB26" s="1">
        <v>0</v>
      </c>
      <c r="HC26" s="7">
        <f t="shared" ref="HC26:HC89" si="187">SUM(GY26:HB26)</f>
        <v>4</v>
      </c>
      <c r="HD26">
        <v>24</v>
      </c>
      <c r="HE26">
        <v>1</v>
      </c>
      <c r="HF26">
        <v>287</v>
      </c>
      <c r="HG26" s="1">
        <v>0</v>
      </c>
      <c r="HH26" s="5">
        <f t="shared" ref="HH26:HH89" si="188">SUM(HD26:HG26)</f>
        <v>312</v>
      </c>
      <c r="HI26">
        <v>157</v>
      </c>
      <c r="HJ26" s="1">
        <v>52</v>
      </c>
      <c r="HK26" s="6">
        <f t="shared" ref="HK26:HK89" si="189">SUM(HH26:HJ26)</f>
        <v>521</v>
      </c>
      <c r="HL26">
        <v>0</v>
      </c>
      <c r="HM26">
        <v>0</v>
      </c>
      <c r="HN26">
        <v>0</v>
      </c>
      <c r="HO26" s="1">
        <v>1</v>
      </c>
      <c r="HP26" s="7">
        <f t="shared" ref="HP26:HP89" si="190">SUM(HL26:HO26)</f>
        <v>1</v>
      </c>
      <c r="HQ26">
        <v>148</v>
      </c>
      <c r="HR26">
        <v>0</v>
      </c>
      <c r="HS26">
        <v>206</v>
      </c>
      <c r="HT26" s="1">
        <v>7</v>
      </c>
      <c r="HU26" s="5">
        <f t="shared" ref="HU26:HU89" si="191">SUM(HQ26:HT26)</f>
        <v>361</v>
      </c>
      <c r="HV26">
        <v>355</v>
      </c>
      <c r="HW26" s="1">
        <v>44</v>
      </c>
      <c r="HX26" s="6">
        <f t="shared" ref="HX26:HX89" si="192">SUM(HU26:HW26)</f>
        <v>760</v>
      </c>
      <c r="HY26">
        <v>1</v>
      </c>
      <c r="HZ26">
        <v>4</v>
      </c>
      <c r="IA26">
        <v>5</v>
      </c>
      <c r="IB26" s="1">
        <v>3</v>
      </c>
      <c r="IC26" s="7">
        <f t="shared" ref="IC26:IC89" si="193">SUM(HY26:IB26)</f>
        <v>13</v>
      </c>
      <c r="ID26">
        <v>2</v>
      </c>
      <c r="IE26">
        <v>0</v>
      </c>
      <c r="IF26">
        <v>45</v>
      </c>
      <c r="IG26" s="1">
        <v>25</v>
      </c>
      <c r="IH26" s="5">
        <f t="shared" ref="IH26:IH89" si="194">SUM(ID26:IG26)</f>
        <v>72</v>
      </c>
      <c r="II26">
        <v>333</v>
      </c>
      <c r="IJ26" s="1">
        <v>15</v>
      </c>
      <c r="IK26" s="6">
        <f t="shared" ref="IK26:IK89" si="195">SUM(IH26:IJ26)</f>
        <v>420</v>
      </c>
      <c r="IL26">
        <v>0</v>
      </c>
      <c r="IM26">
        <v>1</v>
      </c>
      <c r="IN26">
        <v>3</v>
      </c>
      <c r="IO26" s="1">
        <v>0</v>
      </c>
      <c r="IP26" s="7">
        <f t="shared" ref="IP26:IP49" si="196">SUM(IL26:IO26)</f>
        <v>4</v>
      </c>
      <c r="IQ26" s="8">
        <f t="shared" ref="IQ26:JB41" si="197">SUM(BD26,BQ26,CD26,CQ26,DD26,DQ26,ED26,EQ26,FD26,FQ26,GD26,GQ26,HD26,HQ26,ID26)</f>
        <v>213</v>
      </c>
      <c r="IR26" s="8">
        <f t="shared" si="197"/>
        <v>2</v>
      </c>
      <c r="IS26" s="8">
        <f t="shared" si="197"/>
        <v>757</v>
      </c>
      <c r="IT26" s="9">
        <f t="shared" si="197"/>
        <v>39</v>
      </c>
      <c r="IU26" s="5">
        <f t="shared" ref="IU26:IU49" si="198">SUM(IQ26:IT26)</f>
        <v>1011</v>
      </c>
      <c r="IV26" s="8">
        <f t="shared" si="197"/>
        <v>4506</v>
      </c>
      <c r="IW26" s="9">
        <f t="shared" si="197"/>
        <v>421</v>
      </c>
      <c r="IX26" s="6">
        <f t="shared" ref="IX26:IX49" si="199">SUM(IU26:IW26)</f>
        <v>5938</v>
      </c>
      <c r="IY26" s="8">
        <f t="shared" si="197"/>
        <v>1</v>
      </c>
      <c r="IZ26" s="8">
        <f t="shared" si="197"/>
        <v>17</v>
      </c>
      <c r="JA26" s="8">
        <f t="shared" si="197"/>
        <v>36</v>
      </c>
      <c r="JB26" s="9">
        <f t="shared" si="197"/>
        <v>6</v>
      </c>
      <c r="JC26" s="7">
        <f t="shared" ref="JC26:JC49" si="200">SUM(IY26:JB26)</f>
        <v>60</v>
      </c>
      <c r="JD26">
        <v>71</v>
      </c>
      <c r="JE26">
        <v>1</v>
      </c>
      <c r="JF26">
        <v>51</v>
      </c>
      <c r="JG26" s="1">
        <v>0</v>
      </c>
      <c r="JH26" s="5">
        <f t="shared" ref="JH26:JH89" si="201">SUM(JD26:JG26)</f>
        <v>123</v>
      </c>
      <c r="JI26">
        <v>324</v>
      </c>
      <c r="JJ26" s="1">
        <v>146</v>
      </c>
      <c r="JK26" s="6">
        <f t="shared" ref="JK26:JK89" si="202">SUM(JH26:JJ26)</f>
        <v>593</v>
      </c>
      <c r="JL26">
        <v>0</v>
      </c>
      <c r="JM26">
        <v>7</v>
      </c>
      <c r="JN26">
        <v>3</v>
      </c>
      <c r="JO26" s="1">
        <v>1</v>
      </c>
      <c r="JP26" s="7">
        <f t="shared" ref="JP26:JP89" si="203">SUM(JL26:JO26)</f>
        <v>11</v>
      </c>
      <c r="JQ26">
        <v>0</v>
      </c>
      <c r="JR26">
        <v>0</v>
      </c>
      <c r="JS26">
        <v>3</v>
      </c>
      <c r="JT26" s="1">
        <v>0</v>
      </c>
      <c r="JU26" s="5">
        <f t="shared" ref="JU26:JU89" si="204">SUM(JQ26:JT26)</f>
        <v>3</v>
      </c>
      <c r="JV26">
        <v>38</v>
      </c>
      <c r="JW26" s="1">
        <v>13</v>
      </c>
      <c r="JX26" s="6">
        <f t="shared" ref="JX26:JX89" si="205">SUM(JU26:JW26)</f>
        <v>54</v>
      </c>
      <c r="JY26">
        <v>0</v>
      </c>
      <c r="JZ26">
        <v>0</v>
      </c>
      <c r="KA26">
        <v>0</v>
      </c>
      <c r="KB26" s="1">
        <v>0</v>
      </c>
      <c r="KC26" s="7">
        <f t="shared" ref="KC26:KC89" si="206">SUM(JY26:KB26)</f>
        <v>0</v>
      </c>
      <c r="KD26">
        <v>1</v>
      </c>
      <c r="KE26">
        <v>4</v>
      </c>
      <c r="KF26">
        <v>8</v>
      </c>
      <c r="KG26" s="1">
        <v>0</v>
      </c>
      <c r="KH26" s="5">
        <f t="shared" ref="KH26:KH89" si="207">SUM(KD26:KG26)</f>
        <v>13</v>
      </c>
      <c r="KI26">
        <v>197</v>
      </c>
      <c r="KJ26" s="1">
        <v>26</v>
      </c>
      <c r="KK26" s="6">
        <f t="shared" ref="KK26:KK89" si="208">SUM(KH26:KJ26)</f>
        <v>236</v>
      </c>
      <c r="KL26">
        <v>0</v>
      </c>
      <c r="KM26">
        <v>0</v>
      </c>
      <c r="KN26">
        <v>1</v>
      </c>
      <c r="KO26" s="1">
        <v>0</v>
      </c>
      <c r="KP26" s="7">
        <f t="shared" ref="KP26:KP89" si="209">SUM(KL26:KO26)</f>
        <v>1</v>
      </c>
      <c r="KQ26">
        <v>0</v>
      </c>
      <c r="KR26">
        <v>0</v>
      </c>
      <c r="KS26">
        <v>1</v>
      </c>
      <c r="KT26" s="1">
        <v>0</v>
      </c>
      <c r="KU26" s="5">
        <f t="shared" ref="KU26:KU89" si="210">SUM(KQ26:KT26)</f>
        <v>1</v>
      </c>
      <c r="KV26">
        <v>16</v>
      </c>
      <c r="KW26" s="1">
        <v>1</v>
      </c>
      <c r="KX26" s="6">
        <f t="shared" ref="KX26:KX89" si="211">SUM(KU26:KW26)</f>
        <v>18</v>
      </c>
      <c r="KY26">
        <v>0</v>
      </c>
      <c r="KZ26">
        <v>0</v>
      </c>
      <c r="LA26">
        <v>0</v>
      </c>
      <c r="LB26" s="1">
        <v>0</v>
      </c>
      <c r="LC26" s="7">
        <f t="shared" ref="LC26:LC89" si="212">SUM(KY26:LB26)</f>
        <v>0</v>
      </c>
      <c r="LD26">
        <v>246</v>
      </c>
      <c r="LE26">
        <v>0</v>
      </c>
      <c r="LF26">
        <v>11</v>
      </c>
      <c r="LG26" s="1">
        <v>59</v>
      </c>
      <c r="LH26" s="5">
        <f t="shared" ref="LH26:LH89" si="213">SUM(LD26:LG26)</f>
        <v>316</v>
      </c>
      <c r="LI26">
        <v>147</v>
      </c>
      <c r="LJ26" s="1">
        <v>9</v>
      </c>
      <c r="LK26" s="6">
        <f t="shared" ref="LK26:LK89" si="214">SUM(LH26:LJ26)</f>
        <v>472</v>
      </c>
      <c r="LL26">
        <v>0</v>
      </c>
      <c r="LM26">
        <v>1</v>
      </c>
      <c r="LN26">
        <v>3</v>
      </c>
      <c r="LO26" s="1">
        <v>0</v>
      </c>
      <c r="LP26" s="7">
        <f t="shared" ref="LP26:LP49" si="215">SUM(LL26:LO26)</f>
        <v>4</v>
      </c>
      <c r="LQ26" s="8">
        <f t="shared" ref="LQ26:MB41" si="216">SUM(JD26,JQ26,KD26,KQ26,LD26)</f>
        <v>318</v>
      </c>
      <c r="LR26" s="8">
        <f t="shared" si="216"/>
        <v>5</v>
      </c>
      <c r="LS26" s="8">
        <f t="shared" si="216"/>
        <v>74</v>
      </c>
      <c r="LT26" s="9">
        <f t="shared" si="216"/>
        <v>59</v>
      </c>
      <c r="LU26" s="5">
        <f t="shared" ref="LU26:LU49" si="217">SUM(LQ26:LT26)</f>
        <v>456</v>
      </c>
      <c r="LV26" s="8">
        <f t="shared" si="216"/>
        <v>722</v>
      </c>
      <c r="LW26" s="9">
        <f t="shared" si="216"/>
        <v>195</v>
      </c>
      <c r="LX26" s="6">
        <f t="shared" ref="LX26:LX49" si="218">SUM(LU26:LW26)</f>
        <v>1373</v>
      </c>
      <c r="LY26" s="8">
        <f t="shared" si="216"/>
        <v>0</v>
      </c>
      <c r="LZ26" s="8">
        <f t="shared" si="216"/>
        <v>8</v>
      </c>
      <c r="MA26" s="8">
        <f t="shared" si="216"/>
        <v>7</v>
      </c>
      <c r="MB26" s="9">
        <f t="shared" si="216"/>
        <v>1</v>
      </c>
      <c r="MC26" s="7">
        <f t="shared" ref="MC26:MC49" si="219">SUM(LY26:MB26)</f>
        <v>16</v>
      </c>
      <c r="MD26">
        <v>0</v>
      </c>
      <c r="ME26">
        <v>0</v>
      </c>
      <c r="MF26">
        <v>0</v>
      </c>
      <c r="MG26" s="1">
        <v>0</v>
      </c>
      <c r="MH26" s="5">
        <f t="shared" ref="MH26:MH89" si="220">SUM(MD26:MG26)</f>
        <v>0</v>
      </c>
      <c r="MI26">
        <v>21</v>
      </c>
      <c r="MJ26" s="1">
        <v>11</v>
      </c>
      <c r="MK26" s="6">
        <f t="shared" ref="MK26:MK89" si="221">SUM(MH26:MJ26)</f>
        <v>32</v>
      </c>
      <c r="ML26">
        <v>0</v>
      </c>
      <c r="MM26">
        <v>0</v>
      </c>
      <c r="MN26">
        <v>0</v>
      </c>
      <c r="MO26" s="1">
        <v>0</v>
      </c>
      <c r="MP26" s="7">
        <f t="shared" ref="MP26:MP89" si="222">SUM(ML26:MO26)</f>
        <v>0</v>
      </c>
      <c r="MQ26">
        <v>21</v>
      </c>
      <c r="MR26">
        <v>58</v>
      </c>
      <c r="MS26">
        <v>10</v>
      </c>
      <c r="MT26" s="1">
        <v>0</v>
      </c>
      <c r="MU26" s="5">
        <f t="shared" ref="MU26:MU89" si="223">SUM(MQ26:MT26)</f>
        <v>89</v>
      </c>
      <c r="MV26">
        <v>220</v>
      </c>
      <c r="MW26" s="1">
        <v>82</v>
      </c>
      <c r="MX26" s="6">
        <f t="shared" ref="MX26:MX89" si="224">SUM(MU26:MW26)</f>
        <v>391</v>
      </c>
      <c r="MY26">
        <v>0</v>
      </c>
      <c r="MZ26">
        <v>2</v>
      </c>
      <c r="NA26">
        <v>1</v>
      </c>
      <c r="NB26" s="1">
        <v>2</v>
      </c>
      <c r="NC26" s="7">
        <f t="shared" ref="NC26:NC89" si="225">SUM(MY26:NB26)</f>
        <v>5</v>
      </c>
      <c r="ND26">
        <v>9</v>
      </c>
      <c r="NE26">
        <v>4</v>
      </c>
      <c r="NF26">
        <v>3</v>
      </c>
      <c r="NG26" s="1">
        <v>0</v>
      </c>
      <c r="NH26" s="5">
        <f t="shared" ref="NH26:NH89" si="226">SUM(ND26:NG26)</f>
        <v>16</v>
      </c>
      <c r="NI26">
        <v>41</v>
      </c>
      <c r="NJ26" s="1">
        <v>9</v>
      </c>
      <c r="NK26" s="6">
        <f t="shared" ref="NK26:NK89" si="227">SUM(NH26:NJ26)</f>
        <v>66</v>
      </c>
      <c r="NL26">
        <v>0</v>
      </c>
      <c r="NM26">
        <v>1</v>
      </c>
      <c r="NN26">
        <v>0</v>
      </c>
      <c r="NO26" s="1">
        <v>0</v>
      </c>
      <c r="NP26" s="7">
        <f t="shared" ref="NP26:NP89" si="228">SUM(NL26:NO26)</f>
        <v>1</v>
      </c>
      <c r="NQ26">
        <v>249</v>
      </c>
      <c r="NR26">
        <v>1</v>
      </c>
      <c r="NS26">
        <v>1</v>
      </c>
      <c r="NT26" s="1">
        <v>0</v>
      </c>
      <c r="NU26" s="5">
        <f t="shared" ref="NU26:NU89" si="229">SUM(NQ26:NT26)</f>
        <v>251</v>
      </c>
      <c r="NV26">
        <v>163</v>
      </c>
      <c r="NW26" s="1">
        <v>55</v>
      </c>
      <c r="NX26" s="6">
        <f t="shared" ref="NX26:NX89" si="230">SUM(NU26:NW26)</f>
        <v>469</v>
      </c>
      <c r="NY26">
        <v>0</v>
      </c>
      <c r="NZ26">
        <v>4</v>
      </c>
      <c r="OA26">
        <v>2</v>
      </c>
      <c r="OB26" s="1">
        <v>1</v>
      </c>
      <c r="OC26" s="7">
        <f t="shared" ref="OC26:OC89" si="231">SUM(NY26:OB26)</f>
        <v>7</v>
      </c>
      <c r="OD26">
        <v>342</v>
      </c>
      <c r="OE26">
        <v>0</v>
      </c>
      <c r="OF26">
        <v>0</v>
      </c>
      <c r="OG26" s="1">
        <v>0</v>
      </c>
      <c r="OH26" s="5">
        <f t="shared" ref="OH26:OH89" si="232">SUM(OD26:OG26)</f>
        <v>342</v>
      </c>
      <c r="OI26">
        <v>0</v>
      </c>
      <c r="OJ26" s="1">
        <v>0</v>
      </c>
      <c r="OK26" s="6">
        <f t="shared" ref="OK26:OK89" si="233">SUM(OH26:OJ26)</f>
        <v>342</v>
      </c>
      <c r="OL26">
        <v>0</v>
      </c>
      <c r="OM26">
        <v>1</v>
      </c>
      <c r="ON26">
        <v>0</v>
      </c>
      <c r="OO26" s="1">
        <v>8</v>
      </c>
      <c r="OP26" s="7">
        <f t="shared" ref="OP26:OP89" si="234">SUM(OL26:OO26)</f>
        <v>9</v>
      </c>
      <c r="OQ26">
        <v>241</v>
      </c>
      <c r="OR26">
        <v>0</v>
      </c>
      <c r="OS26">
        <v>0</v>
      </c>
      <c r="OT26" s="1">
        <v>0</v>
      </c>
      <c r="OU26" s="5">
        <f t="shared" ref="OU26:OU89" si="235">SUM(OQ26:OT26)</f>
        <v>241</v>
      </c>
      <c r="OV26">
        <v>88</v>
      </c>
      <c r="OW26" s="1">
        <v>48</v>
      </c>
      <c r="OX26" s="6">
        <f t="shared" ref="OX26:OX89" si="236">SUM(OU26:OW26)</f>
        <v>377</v>
      </c>
      <c r="OY26">
        <v>0</v>
      </c>
      <c r="OZ26">
        <v>4</v>
      </c>
      <c r="PA26">
        <v>1</v>
      </c>
      <c r="PB26" s="1">
        <v>0</v>
      </c>
      <c r="PC26" s="7">
        <f t="shared" ref="PC26:PC49" si="237">SUM(OY26:PB26)</f>
        <v>5</v>
      </c>
      <c r="PD26" s="8">
        <f t="shared" ref="PD26:PO41" si="238">SUM(MD26,MQ26,ND26,NQ26,OD26,OQ26)</f>
        <v>862</v>
      </c>
      <c r="PE26" s="8">
        <f t="shared" si="238"/>
        <v>63</v>
      </c>
      <c r="PF26" s="8">
        <f t="shared" si="238"/>
        <v>14</v>
      </c>
      <c r="PG26" s="9">
        <f t="shared" si="238"/>
        <v>0</v>
      </c>
      <c r="PH26" s="5">
        <f t="shared" ref="PH26:PH49" si="239">SUM(PD26:PG26)</f>
        <v>939</v>
      </c>
      <c r="PI26" s="8">
        <f t="shared" si="238"/>
        <v>533</v>
      </c>
      <c r="PJ26" s="9">
        <f t="shared" si="238"/>
        <v>205</v>
      </c>
      <c r="PK26" s="6">
        <f t="shared" ref="PK26:PK49" si="240">SUM(PH26:PJ26)</f>
        <v>1677</v>
      </c>
      <c r="PL26" s="8">
        <f t="shared" si="238"/>
        <v>0</v>
      </c>
      <c r="PM26" s="8">
        <f t="shared" si="238"/>
        <v>12</v>
      </c>
      <c r="PN26" s="8">
        <f t="shared" si="238"/>
        <v>4</v>
      </c>
      <c r="PO26" s="9">
        <f t="shared" si="238"/>
        <v>11</v>
      </c>
      <c r="PP26" s="7">
        <f t="shared" ref="PP26:PP49" si="241">SUM(PL26:PO26)</f>
        <v>27</v>
      </c>
      <c r="PQ26" s="8">
        <f t="shared" ref="PQ26:QB41" si="242">SUM(AQ26,IQ26,LQ26,PD26)</f>
        <v>1395</v>
      </c>
      <c r="PR26" s="8">
        <f t="shared" si="242"/>
        <v>70</v>
      </c>
      <c r="PS26" s="8">
        <f t="shared" si="242"/>
        <v>901</v>
      </c>
      <c r="PT26" s="9">
        <f t="shared" si="242"/>
        <v>101</v>
      </c>
      <c r="PU26" s="5">
        <f t="shared" ref="PU26:PU49" si="243">SUM(PQ26:PT26)</f>
        <v>2467</v>
      </c>
      <c r="PV26" s="8">
        <f t="shared" si="242"/>
        <v>5836</v>
      </c>
      <c r="PW26" s="9">
        <f t="shared" si="242"/>
        <v>833</v>
      </c>
      <c r="PX26" s="6">
        <f t="shared" ref="PX26:PX49" si="244">SUM(PU26:PW26)</f>
        <v>9136</v>
      </c>
      <c r="PY26" s="8">
        <f t="shared" si="242"/>
        <v>1</v>
      </c>
      <c r="PZ26" s="8">
        <f t="shared" si="242"/>
        <v>38</v>
      </c>
      <c r="QA26" s="8">
        <f t="shared" si="242"/>
        <v>47</v>
      </c>
      <c r="QB26" s="9">
        <f t="shared" si="242"/>
        <v>18</v>
      </c>
      <c r="QC26" s="7">
        <f t="shared" ref="QC26:QC49" si="245">SUM(PY26:QB26)</f>
        <v>104</v>
      </c>
    </row>
    <row r="27" spans="1:445">
      <c r="A27" t="s">
        <v>72</v>
      </c>
      <c r="B27" t="s">
        <v>75</v>
      </c>
      <c r="C27" s="56" t="s">
        <v>455</v>
      </c>
      <c r="D27">
        <v>558</v>
      </c>
      <c r="E27">
        <v>4</v>
      </c>
      <c r="F27">
        <v>10946</v>
      </c>
      <c r="G27" s="1">
        <v>811</v>
      </c>
      <c r="H27" s="5">
        <f t="shared" si="137"/>
        <v>12319</v>
      </c>
      <c r="I27">
        <v>5817</v>
      </c>
      <c r="J27" s="1">
        <v>54</v>
      </c>
      <c r="K27" s="6">
        <f t="shared" si="138"/>
        <v>18190</v>
      </c>
      <c r="L27">
        <v>39</v>
      </c>
      <c r="M27">
        <v>65</v>
      </c>
      <c r="N27">
        <v>18</v>
      </c>
      <c r="O27" s="1">
        <v>16</v>
      </c>
      <c r="P27" s="7">
        <f t="shared" si="139"/>
        <v>138</v>
      </c>
      <c r="Q27">
        <v>1</v>
      </c>
      <c r="R27">
        <v>0</v>
      </c>
      <c r="S27">
        <v>9</v>
      </c>
      <c r="T27" s="1">
        <v>2</v>
      </c>
      <c r="U27" s="5">
        <f t="shared" si="140"/>
        <v>12</v>
      </c>
      <c r="V27">
        <v>249</v>
      </c>
      <c r="W27" s="1">
        <v>10</v>
      </c>
      <c r="X27" s="6">
        <f t="shared" si="141"/>
        <v>271</v>
      </c>
      <c r="Y27">
        <v>13</v>
      </c>
      <c r="Z27">
        <v>1</v>
      </c>
      <c r="AA27">
        <v>0</v>
      </c>
      <c r="AB27" s="1">
        <v>0</v>
      </c>
      <c r="AC27" s="7">
        <f t="shared" si="142"/>
        <v>14</v>
      </c>
      <c r="AD27">
        <v>0</v>
      </c>
      <c r="AE27">
        <v>0</v>
      </c>
      <c r="AF27">
        <v>0</v>
      </c>
      <c r="AG27" s="1">
        <v>0</v>
      </c>
      <c r="AH27" s="5">
        <f t="shared" si="143"/>
        <v>0</v>
      </c>
      <c r="AI27">
        <v>9</v>
      </c>
      <c r="AJ27" s="1">
        <v>0</v>
      </c>
      <c r="AK27" s="6">
        <f t="shared" si="144"/>
        <v>9</v>
      </c>
      <c r="AL27">
        <v>0</v>
      </c>
      <c r="AM27">
        <v>0</v>
      </c>
      <c r="AN27">
        <v>0</v>
      </c>
      <c r="AO27" s="1">
        <v>0</v>
      </c>
      <c r="AP27" s="7">
        <f t="shared" si="145"/>
        <v>0</v>
      </c>
      <c r="AQ27" s="8">
        <f t="shared" si="146"/>
        <v>559</v>
      </c>
      <c r="AR27" s="8">
        <f t="shared" si="146"/>
        <v>4</v>
      </c>
      <c r="AS27" s="8">
        <f t="shared" si="146"/>
        <v>10955</v>
      </c>
      <c r="AT27" s="9">
        <f t="shared" si="146"/>
        <v>813</v>
      </c>
      <c r="AU27" s="5">
        <f t="shared" si="147"/>
        <v>12331</v>
      </c>
      <c r="AV27" s="8">
        <f t="shared" si="148"/>
        <v>6075</v>
      </c>
      <c r="AW27" s="9">
        <f t="shared" si="148"/>
        <v>64</v>
      </c>
      <c r="AX27" s="6">
        <f t="shared" si="149"/>
        <v>18470</v>
      </c>
      <c r="AY27" s="8">
        <f t="shared" si="150"/>
        <v>52</v>
      </c>
      <c r="AZ27" s="8">
        <f t="shared" si="150"/>
        <v>66</v>
      </c>
      <c r="BA27" s="8">
        <f t="shared" si="150"/>
        <v>18</v>
      </c>
      <c r="BB27" s="9">
        <f t="shared" si="150"/>
        <v>16</v>
      </c>
      <c r="BC27" s="7">
        <f t="shared" si="151"/>
        <v>152</v>
      </c>
      <c r="BD27">
        <v>0</v>
      </c>
      <c r="BE27">
        <v>0</v>
      </c>
      <c r="BF27">
        <v>0</v>
      </c>
      <c r="BG27" s="1">
        <v>0</v>
      </c>
      <c r="BH27" s="5">
        <f t="shared" si="152"/>
        <v>0</v>
      </c>
      <c r="BI27">
        <v>0</v>
      </c>
      <c r="BJ27" s="1">
        <v>0</v>
      </c>
      <c r="BK27" s="6">
        <f t="shared" si="153"/>
        <v>0</v>
      </c>
      <c r="BL27">
        <v>0</v>
      </c>
      <c r="BM27">
        <v>0</v>
      </c>
      <c r="BN27">
        <v>0</v>
      </c>
      <c r="BO27" s="1">
        <v>0</v>
      </c>
      <c r="BP27" s="7">
        <f t="shared" si="154"/>
        <v>0</v>
      </c>
      <c r="BQ27">
        <v>3</v>
      </c>
      <c r="BR27">
        <v>0</v>
      </c>
      <c r="BS27">
        <v>24</v>
      </c>
      <c r="BT27" s="1">
        <v>6</v>
      </c>
      <c r="BU27" s="5">
        <f t="shared" si="155"/>
        <v>33</v>
      </c>
      <c r="BV27">
        <v>174</v>
      </c>
      <c r="BW27" s="1">
        <v>3</v>
      </c>
      <c r="BX27" s="6">
        <f t="shared" si="156"/>
        <v>210</v>
      </c>
      <c r="BY27">
        <v>0</v>
      </c>
      <c r="BZ27">
        <v>0</v>
      </c>
      <c r="CA27">
        <v>0</v>
      </c>
      <c r="CB27" s="1">
        <v>1</v>
      </c>
      <c r="CC27" s="7">
        <f t="shared" si="157"/>
        <v>1</v>
      </c>
      <c r="CD27">
        <v>0</v>
      </c>
      <c r="CE27">
        <v>0</v>
      </c>
      <c r="CF27">
        <v>0</v>
      </c>
      <c r="CG27" s="1">
        <v>0</v>
      </c>
      <c r="CH27" s="5">
        <f t="shared" si="158"/>
        <v>0</v>
      </c>
      <c r="CI27">
        <v>35</v>
      </c>
      <c r="CJ27" s="1">
        <v>4</v>
      </c>
      <c r="CK27" s="6">
        <f t="shared" si="159"/>
        <v>39</v>
      </c>
      <c r="CL27">
        <v>0</v>
      </c>
      <c r="CM27">
        <v>1</v>
      </c>
      <c r="CN27">
        <v>0</v>
      </c>
      <c r="CO27" s="1">
        <v>0</v>
      </c>
      <c r="CP27" s="7">
        <f t="shared" si="160"/>
        <v>1</v>
      </c>
      <c r="CQ27">
        <v>6</v>
      </c>
      <c r="CR27">
        <v>0</v>
      </c>
      <c r="CS27">
        <v>6</v>
      </c>
      <c r="CT27" s="1">
        <v>0</v>
      </c>
      <c r="CU27" s="5">
        <f t="shared" si="161"/>
        <v>12</v>
      </c>
      <c r="CV27">
        <v>350</v>
      </c>
      <c r="CW27" s="1">
        <v>12</v>
      </c>
      <c r="CX27" s="6">
        <f t="shared" si="162"/>
        <v>374</v>
      </c>
      <c r="CY27">
        <v>21</v>
      </c>
      <c r="CZ27">
        <v>1</v>
      </c>
      <c r="DA27">
        <v>0</v>
      </c>
      <c r="DB27" s="1">
        <v>0</v>
      </c>
      <c r="DC27" s="7">
        <f t="shared" si="163"/>
        <v>22</v>
      </c>
      <c r="DD27">
        <v>3</v>
      </c>
      <c r="DE27">
        <v>0</v>
      </c>
      <c r="DF27">
        <v>7</v>
      </c>
      <c r="DG27" s="1">
        <v>0</v>
      </c>
      <c r="DH27" s="5">
        <f t="shared" si="164"/>
        <v>10</v>
      </c>
      <c r="DI27">
        <v>152</v>
      </c>
      <c r="DJ27" s="1">
        <v>6</v>
      </c>
      <c r="DK27" s="6">
        <f t="shared" si="165"/>
        <v>168</v>
      </c>
      <c r="DL27">
        <v>10</v>
      </c>
      <c r="DM27">
        <v>1</v>
      </c>
      <c r="DN27">
        <v>0</v>
      </c>
      <c r="DO27" s="1">
        <v>1</v>
      </c>
      <c r="DP27" s="7">
        <f t="shared" si="166"/>
        <v>12</v>
      </c>
      <c r="DQ27">
        <v>2</v>
      </c>
      <c r="DR27">
        <v>0</v>
      </c>
      <c r="DS27">
        <v>0</v>
      </c>
      <c r="DT27" s="1">
        <v>0</v>
      </c>
      <c r="DU27" s="5">
        <f t="shared" si="167"/>
        <v>2</v>
      </c>
      <c r="DV27">
        <v>28</v>
      </c>
      <c r="DW27" s="1">
        <v>7</v>
      </c>
      <c r="DX27" s="6">
        <f t="shared" si="168"/>
        <v>37</v>
      </c>
      <c r="DY27">
        <v>0</v>
      </c>
      <c r="DZ27">
        <v>1</v>
      </c>
      <c r="EA27">
        <v>0</v>
      </c>
      <c r="EB27" s="1">
        <v>0</v>
      </c>
      <c r="EC27" s="7">
        <f t="shared" si="169"/>
        <v>1</v>
      </c>
      <c r="ED27">
        <v>2</v>
      </c>
      <c r="EE27">
        <v>0</v>
      </c>
      <c r="EF27">
        <v>28</v>
      </c>
      <c r="EG27" s="1">
        <v>6</v>
      </c>
      <c r="EH27" s="5">
        <f t="shared" si="170"/>
        <v>36</v>
      </c>
      <c r="EI27">
        <v>933</v>
      </c>
      <c r="EJ27" s="1">
        <v>10</v>
      </c>
      <c r="EK27" s="6">
        <f t="shared" si="171"/>
        <v>979</v>
      </c>
      <c r="EL27">
        <v>44</v>
      </c>
      <c r="EM27">
        <v>3</v>
      </c>
      <c r="EN27">
        <v>5</v>
      </c>
      <c r="EO27" s="1">
        <v>0</v>
      </c>
      <c r="EP27" s="7">
        <f t="shared" si="172"/>
        <v>52</v>
      </c>
      <c r="EQ27">
        <v>0</v>
      </c>
      <c r="ER27">
        <v>0</v>
      </c>
      <c r="ES27">
        <v>0</v>
      </c>
      <c r="ET27" s="1">
        <v>0</v>
      </c>
      <c r="EU27" s="5">
        <f t="shared" si="173"/>
        <v>0</v>
      </c>
      <c r="EV27">
        <v>12</v>
      </c>
      <c r="EW27" s="1">
        <v>1</v>
      </c>
      <c r="EX27" s="6">
        <f t="shared" si="174"/>
        <v>13</v>
      </c>
      <c r="EY27">
        <v>0</v>
      </c>
      <c r="EZ27">
        <v>0</v>
      </c>
      <c r="FA27">
        <v>1</v>
      </c>
      <c r="FB27" s="1">
        <v>0</v>
      </c>
      <c r="FC27" s="7">
        <f t="shared" si="175"/>
        <v>1</v>
      </c>
      <c r="FD27">
        <v>16</v>
      </c>
      <c r="FE27">
        <v>0</v>
      </c>
      <c r="FF27">
        <v>15</v>
      </c>
      <c r="FG27" s="1">
        <v>1</v>
      </c>
      <c r="FH27" s="5">
        <f t="shared" si="176"/>
        <v>32</v>
      </c>
      <c r="FI27">
        <v>108</v>
      </c>
      <c r="FJ27" s="1">
        <v>9</v>
      </c>
      <c r="FK27" s="6">
        <f t="shared" si="177"/>
        <v>149</v>
      </c>
      <c r="FL27">
        <v>9</v>
      </c>
      <c r="FM27">
        <v>0</v>
      </c>
      <c r="FN27">
        <v>1</v>
      </c>
      <c r="FO27" s="1">
        <v>0</v>
      </c>
      <c r="FP27" s="7">
        <f t="shared" si="178"/>
        <v>10</v>
      </c>
      <c r="FQ27">
        <v>1</v>
      </c>
      <c r="FR27">
        <v>0</v>
      </c>
      <c r="FS27">
        <v>12</v>
      </c>
      <c r="FT27" s="1">
        <v>3</v>
      </c>
      <c r="FU27" s="5">
        <f t="shared" si="179"/>
        <v>16</v>
      </c>
      <c r="FV27">
        <v>178</v>
      </c>
      <c r="FW27" s="1">
        <v>8</v>
      </c>
      <c r="FX27" s="6">
        <f t="shared" si="180"/>
        <v>202</v>
      </c>
      <c r="FY27">
        <v>4</v>
      </c>
      <c r="FZ27">
        <v>3</v>
      </c>
      <c r="GA27">
        <v>0</v>
      </c>
      <c r="GB27" s="1">
        <v>0</v>
      </c>
      <c r="GC27" s="7">
        <f t="shared" si="181"/>
        <v>7</v>
      </c>
      <c r="GD27">
        <v>9</v>
      </c>
      <c r="GE27">
        <v>0</v>
      </c>
      <c r="GF27">
        <v>26</v>
      </c>
      <c r="GG27" s="1">
        <v>7</v>
      </c>
      <c r="GH27" s="5">
        <f t="shared" si="182"/>
        <v>42</v>
      </c>
      <c r="GI27">
        <v>515</v>
      </c>
      <c r="GJ27" s="1">
        <v>14</v>
      </c>
      <c r="GK27" s="6">
        <f t="shared" si="183"/>
        <v>571</v>
      </c>
      <c r="GL27">
        <v>23</v>
      </c>
      <c r="GM27">
        <v>3</v>
      </c>
      <c r="GN27">
        <v>1</v>
      </c>
      <c r="GO27" s="1">
        <v>0</v>
      </c>
      <c r="GP27" s="7">
        <f t="shared" si="184"/>
        <v>27</v>
      </c>
      <c r="GQ27">
        <v>24</v>
      </c>
      <c r="GR27">
        <v>0</v>
      </c>
      <c r="GS27">
        <v>34</v>
      </c>
      <c r="GT27" s="1">
        <v>0</v>
      </c>
      <c r="GU27" s="5">
        <f t="shared" si="185"/>
        <v>58</v>
      </c>
      <c r="GV27">
        <v>435</v>
      </c>
      <c r="GW27" s="1">
        <v>58</v>
      </c>
      <c r="GX27" s="6">
        <f t="shared" si="186"/>
        <v>551</v>
      </c>
      <c r="GY27">
        <v>35</v>
      </c>
      <c r="GZ27">
        <v>2</v>
      </c>
      <c r="HA27">
        <v>0</v>
      </c>
      <c r="HB27" s="1">
        <v>0</v>
      </c>
      <c r="HC27" s="7">
        <f t="shared" si="187"/>
        <v>37</v>
      </c>
      <c r="HD27">
        <v>44</v>
      </c>
      <c r="HE27">
        <v>0</v>
      </c>
      <c r="HF27">
        <v>215</v>
      </c>
      <c r="HG27" s="1">
        <v>0</v>
      </c>
      <c r="HH27" s="5">
        <f t="shared" si="188"/>
        <v>259</v>
      </c>
      <c r="HI27">
        <v>428</v>
      </c>
      <c r="HJ27" s="1">
        <v>90</v>
      </c>
      <c r="HK27" s="6">
        <f t="shared" si="189"/>
        <v>777</v>
      </c>
      <c r="HL27">
        <v>28</v>
      </c>
      <c r="HM27">
        <v>5</v>
      </c>
      <c r="HN27">
        <v>2</v>
      </c>
      <c r="HO27" s="1">
        <v>0</v>
      </c>
      <c r="HP27" s="7">
        <f t="shared" si="190"/>
        <v>35</v>
      </c>
      <c r="HQ27">
        <v>237</v>
      </c>
      <c r="HR27">
        <v>0</v>
      </c>
      <c r="HS27">
        <v>248</v>
      </c>
      <c r="HT27" s="1">
        <v>10</v>
      </c>
      <c r="HU27" s="5">
        <f t="shared" si="191"/>
        <v>495</v>
      </c>
      <c r="HV27">
        <v>599</v>
      </c>
      <c r="HW27" s="1">
        <v>16</v>
      </c>
      <c r="HX27" s="6">
        <f t="shared" si="192"/>
        <v>1110</v>
      </c>
      <c r="HY27">
        <v>19</v>
      </c>
      <c r="HZ27">
        <v>7</v>
      </c>
      <c r="IA27">
        <v>3</v>
      </c>
      <c r="IB27" s="1">
        <v>3</v>
      </c>
      <c r="IC27" s="7">
        <f t="shared" si="193"/>
        <v>32</v>
      </c>
      <c r="ID27">
        <v>0</v>
      </c>
      <c r="IE27">
        <v>0</v>
      </c>
      <c r="IF27">
        <v>1</v>
      </c>
      <c r="IG27" s="1">
        <v>0</v>
      </c>
      <c r="IH27" s="5">
        <f t="shared" si="194"/>
        <v>1</v>
      </c>
      <c r="II27">
        <v>9</v>
      </c>
      <c r="IJ27" s="1">
        <v>0</v>
      </c>
      <c r="IK27" s="6">
        <f t="shared" si="195"/>
        <v>10</v>
      </c>
      <c r="IL27">
        <v>0</v>
      </c>
      <c r="IM27">
        <v>1</v>
      </c>
      <c r="IN27">
        <v>0</v>
      </c>
      <c r="IO27" s="1">
        <v>0</v>
      </c>
      <c r="IP27" s="7">
        <f t="shared" si="196"/>
        <v>1</v>
      </c>
      <c r="IQ27" s="8">
        <f t="shared" si="197"/>
        <v>347</v>
      </c>
      <c r="IR27" s="8">
        <f t="shared" si="197"/>
        <v>0</v>
      </c>
      <c r="IS27" s="8">
        <f t="shared" si="197"/>
        <v>616</v>
      </c>
      <c r="IT27" s="9">
        <f t="shared" si="197"/>
        <v>33</v>
      </c>
      <c r="IU27" s="5">
        <f t="shared" si="198"/>
        <v>996</v>
      </c>
      <c r="IV27" s="8">
        <f t="shared" si="197"/>
        <v>3956</v>
      </c>
      <c r="IW27" s="9">
        <f t="shared" si="197"/>
        <v>238</v>
      </c>
      <c r="IX27" s="6">
        <f t="shared" si="199"/>
        <v>5190</v>
      </c>
      <c r="IY27" s="8">
        <f t="shared" si="197"/>
        <v>193</v>
      </c>
      <c r="IZ27" s="8">
        <f t="shared" si="197"/>
        <v>28</v>
      </c>
      <c r="JA27" s="8">
        <f t="shared" si="197"/>
        <v>13</v>
      </c>
      <c r="JB27" s="9">
        <f t="shared" si="197"/>
        <v>5</v>
      </c>
      <c r="JC27" s="7">
        <f t="shared" si="200"/>
        <v>239</v>
      </c>
      <c r="JD27">
        <v>110</v>
      </c>
      <c r="JE27">
        <v>0</v>
      </c>
      <c r="JF27">
        <v>81</v>
      </c>
      <c r="JG27" s="1">
        <v>2</v>
      </c>
      <c r="JH27" s="5">
        <f t="shared" si="201"/>
        <v>193</v>
      </c>
      <c r="JI27">
        <v>515</v>
      </c>
      <c r="JJ27" s="1">
        <v>80</v>
      </c>
      <c r="JK27" s="6">
        <f t="shared" si="202"/>
        <v>788</v>
      </c>
      <c r="JL27">
        <v>20</v>
      </c>
      <c r="JM27">
        <v>5</v>
      </c>
      <c r="JN27">
        <v>2</v>
      </c>
      <c r="JO27" s="1">
        <v>1</v>
      </c>
      <c r="JP27" s="7">
        <f t="shared" si="203"/>
        <v>28</v>
      </c>
      <c r="JQ27">
        <v>2</v>
      </c>
      <c r="JR27">
        <v>0</v>
      </c>
      <c r="JS27">
        <v>0</v>
      </c>
      <c r="JT27" s="1">
        <v>0</v>
      </c>
      <c r="JU27" s="5">
        <f t="shared" si="204"/>
        <v>2</v>
      </c>
      <c r="JV27">
        <v>3</v>
      </c>
      <c r="JW27" s="1">
        <v>0</v>
      </c>
      <c r="JX27" s="6">
        <f t="shared" si="205"/>
        <v>5</v>
      </c>
      <c r="JY27">
        <v>0</v>
      </c>
      <c r="JZ27">
        <v>0</v>
      </c>
      <c r="KA27">
        <v>0</v>
      </c>
      <c r="KB27" s="1">
        <v>1</v>
      </c>
      <c r="KC27" s="7">
        <f t="shared" si="206"/>
        <v>1</v>
      </c>
      <c r="KD27">
        <v>8</v>
      </c>
      <c r="KE27">
        <v>10</v>
      </c>
      <c r="KF27">
        <v>10</v>
      </c>
      <c r="KG27" s="1">
        <v>1</v>
      </c>
      <c r="KH27" s="5">
        <f t="shared" si="207"/>
        <v>29</v>
      </c>
      <c r="KI27">
        <v>343</v>
      </c>
      <c r="KJ27" s="1">
        <v>15</v>
      </c>
      <c r="KK27" s="6">
        <f t="shared" si="208"/>
        <v>387</v>
      </c>
      <c r="KL27">
        <v>1</v>
      </c>
      <c r="KM27">
        <v>3</v>
      </c>
      <c r="KN27">
        <v>1</v>
      </c>
      <c r="KO27" s="1">
        <v>2</v>
      </c>
      <c r="KP27" s="7">
        <f t="shared" si="209"/>
        <v>7</v>
      </c>
      <c r="KQ27">
        <v>1</v>
      </c>
      <c r="KR27">
        <v>0</v>
      </c>
      <c r="KS27">
        <v>0</v>
      </c>
      <c r="KT27" s="1">
        <v>0</v>
      </c>
      <c r="KU27" s="5">
        <f t="shared" si="210"/>
        <v>1</v>
      </c>
      <c r="KV27">
        <v>39</v>
      </c>
      <c r="KW27" s="1">
        <v>2</v>
      </c>
      <c r="KX27" s="6">
        <f t="shared" si="211"/>
        <v>42</v>
      </c>
      <c r="KY27">
        <v>0</v>
      </c>
      <c r="KZ27">
        <v>0</v>
      </c>
      <c r="LA27">
        <v>0</v>
      </c>
      <c r="LB27" s="1">
        <v>0</v>
      </c>
      <c r="LC27" s="7">
        <f t="shared" si="212"/>
        <v>0</v>
      </c>
      <c r="LD27">
        <v>51</v>
      </c>
      <c r="LE27">
        <v>0</v>
      </c>
      <c r="LF27">
        <v>21</v>
      </c>
      <c r="LG27" s="1">
        <v>96</v>
      </c>
      <c r="LH27" s="5">
        <f t="shared" si="213"/>
        <v>168</v>
      </c>
      <c r="LI27">
        <v>191</v>
      </c>
      <c r="LJ27" s="1">
        <v>2</v>
      </c>
      <c r="LK27" s="6">
        <f t="shared" si="214"/>
        <v>361</v>
      </c>
      <c r="LL27">
        <v>1</v>
      </c>
      <c r="LM27">
        <v>2</v>
      </c>
      <c r="LN27">
        <v>1</v>
      </c>
      <c r="LO27" s="1">
        <v>0</v>
      </c>
      <c r="LP27" s="7">
        <f t="shared" si="215"/>
        <v>4</v>
      </c>
      <c r="LQ27" s="8">
        <f t="shared" si="216"/>
        <v>172</v>
      </c>
      <c r="LR27" s="8">
        <f t="shared" si="216"/>
        <v>10</v>
      </c>
      <c r="LS27" s="8">
        <f t="shared" si="216"/>
        <v>112</v>
      </c>
      <c r="LT27" s="9">
        <f t="shared" si="216"/>
        <v>99</v>
      </c>
      <c r="LU27" s="5">
        <f t="shared" si="217"/>
        <v>393</v>
      </c>
      <c r="LV27" s="8">
        <f t="shared" si="216"/>
        <v>1091</v>
      </c>
      <c r="LW27" s="9">
        <f t="shared" si="216"/>
        <v>99</v>
      </c>
      <c r="LX27" s="6">
        <f t="shared" si="218"/>
        <v>1583</v>
      </c>
      <c r="LY27" s="8">
        <f t="shared" si="216"/>
        <v>22</v>
      </c>
      <c r="LZ27" s="8">
        <f t="shared" si="216"/>
        <v>10</v>
      </c>
      <c r="MA27" s="8">
        <f t="shared" si="216"/>
        <v>4</v>
      </c>
      <c r="MB27" s="9">
        <f t="shared" si="216"/>
        <v>4</v>
      </c>
      <c r="MC27" s="7">
        <f t="shared" si="219"/>
        <v>40</v>
      </c>
      <c r="MD27">
        <v>0</v>
      </c>
      <c r="ME27">
        <v>0</v>
      </c>
      <c r="MF27">
        <v>0</v>
      </c>
      <c r="MG27" s="1">
        <v>0</v>
      </c>
      <c r="MH27" s="5">
        <f t="shared" si="220"/>
        <v>0</v>
      </c>
      <c r="MI27">
        <v>2</v>
      </c>
      <c r="MJ27" s="1">
        <v>0</v>
      </c>
      <c r="MK27" s="6">
        <f t="shared" si="221"/>
        <v>2</v>
      </c>
      <c r="ML27">
        <v>0</v>
      </c>
      <c r="MM27">
        <v>1</v>
      </c>
      <c r="MN27">
        <v>0</v>
      </c>
      <c r="MO27" s="1">
        <v>0</v>
      </c>
      <c r="MP27" s="7">
        <f t="shared" si="222"/>
        <v>1</v>
      </c>
      <c r="MQ27">
        <v>62</v>
      </c>
      <c r="MR27">
        <v>56</v>
      </c>
      <c r="MS27">
        <v>20</v>
      </c>
      <c r="MT27" s="1">
        <v>0</v>
      </c>
      <c r="MU27" s="5">
        <f t="shared" si="223"/>
        <v>138</v>
      </c>
      <c r="MV27">
        <v>509</v>
      </c>
      <c r="MW27" s="1">
        <v>121</v>
      </c>
      <c r="MX27" s="6">
        <f t="shared" si="224"/>
        <v>768</v>
      </c>
      <c r="MY27">
        <v>5</v>
      </c>
      <c r="MZ27">
        <v>2</v>
      </c>
      <c r="NA27">
        <v>2</v>
      </c>
      <c r="NB27" s="1">
        <v>7</v>
      </c>
      <c r="NC27" s="7">
        <f t="shared" si="225"/>
        <v>16</v>
      </c>
      <c r="ND27">
        <v>8</v>
      </c>
      <c r="NE27">
        <v>5</v>
      </c>
      <c r="NF27">
        <v>1</v>
      </c>
      <c r="NG27" s="1">
        <v>0</v>
      </c>
      <c r="NH27" s="5">
        <f t="shared" si="226"/>
        <v>14</v>
      </c>
      <c r="NI27">
        <v>36</v>
      </c>
      <c r="NJ27" s="1">
        <v>2</v>
      </c>
      <c r="NK27" s="6">
        <f t="shared" si="227"/>
        <v>52</v>
      </c>
      <c r="NL27">
        <v>1</v>
      </c>
      <c r="NM27">
        <v>0</v>
      </c>
      <c r="NN27">
        <v>1</v>
      </c>
      <c r="NO27" s="1">
        <v>1</v>
      </c>
      <c r="NP27" s="7">
        <f t="shared" si="228"/>
        <v>3</v>
      </c>
      <c r="NQ27">
        <v>1352</v>
      </c>
      <c r="NR27">
        <v>0</v>
      </c>
      <c r="NS27">
        <v>29</v>
      </c>
      <c r="NT27" s="1">
        <v>0</v>
      </c>
      <c r="NU27" s="5">
        <f t="shared" si="229"/>
        <v>1381</v>
      </c>
      <c r="NV27">
        <v>526</v>
      </c>
      <c r="NW27" s="1">
        <v>50</v>
      </c>
      <c r="NX27" s="6">
        <f t="shared" si="230"/>
        <v>1957</v>
      </c>
      <c r="NY27">
        <v>26</v>
      </c>
      <c r="NZ27">
        <v>7</v>
      </c>
      <c r="OA27">
        <v>1</v>
      </c>
      <c r="OB27" s="1">
        <v>3</v>
      </c>
      <c r="OC27" s="7">
        <f t="shared" si="231"/>
        <v>37</v>
      </c>
      <c r="OD27">
        <v>600</v>
      </c>
      <c r="OE27">
        <v>0</v>
      </c>
      <c r="OF27">
        <v>0</v>
      </c>
      <c r="OG27" s="1">
        <v>0</v>
      </c>
      <c r="OH27" s="5">
        <f t="shared" si="232"/>
        <v>600</v>
      </c>
      <c r="OI27">
        <v>0</v>
      </c>
      <c r="OJ27" s="1">
        <v>0</v>
      </c>
      <c r="OK27" s="6">
        <f t="shared" si="233"/>
        <v>600</v>
      </c>
      <c r="OL27">
        <v>4</v>
      </c>
      <c r="OM27">
        <v>2</v>
      </c>
      <c r="ON27">
        <v>0</v>
      </c>
      <c r="OO27" s="1">
        <v>0</v>
      </c>
      <c r="OP27" s="7">
        <f t="shared" si="234"/>
        <v>6</v>
      </c>
      <c r="OQ27">
        <v>309</v>
      </c>
      <c r="OR27">
        <v>0</v>
      </c>
      <c r="OS27">
        <v>0</v>
      </c>
      <c r="OT27" s="1">
        <v>0</v>
      </c>
      <c r="OU27" s="5">
        <f t="shared" si="235"/>
        <v>309</v>
      </c>
      <c r="OV27">
        <v>108</v>
      </c>
      <c r="OW27" s="1">
        <v>11</v>
      </c>
      <c r="OX27" s="6">
        <f t="shared" si="236"/>
        <v>428</v>
      </c>
      <c r="OY27">
        <v>0</v>
      </c>
      <c r="OZ27">
        <v>2</v>
      </c>
      <c r="PA27">
        <v>2</v>
      </c>
      <c r="PB27" s="1">
        <v>2</v>
      </c>
      <c r="PC27" s="7">
        <f t="shared" si="237"/>
        <v>6</v>
      </c>
      <c r="PD27" s="8">
        <f t="shared" si="238"/>
        <v>2331</v>
      </c>
      <c r="PE27" s="8">
        <f t="shared" si="238"/>
        <v>61</v>
      </c>
      <c r="PF27" s="8">
        <f t="shared" si="238"/>
        <v>50</v>
      </c>
      <c r="PG27" s="9">
        <f t="shared" si="238"/>
        <v>0</v>
      </c>
      <c r="PH27" s="5">
        <f t="shared" si="239"/>
        <v>2442</v>
      </c>
      <c r="PI27" s="8">
        <f t="shared" si="238"/>
        <v>1181</v>
      </c>
      <c r="PJ27" s="9">
        <f t="shared" si="238"/>
        <v>184</v>
      </c>
      <c r="PK27" s="6">
        <f t="shared" si="240"/>
        <v>3807</v>
      </c>
      <c r="PL27" s="8">
        <f t="shared" si="238"/>
        <v>36</v>
      </c>
      <c r="PM27" s="8">
        <f t="shared" si="238"/>
        <v>14</v>
      </c>
      <c r="PN27" s="8">
        <f t="shared" si="238"/>
        <v>6</v>
      </c>
      <c r="PO27" s="9">
        <f t="shared" si="238"/>
        <v>13</v>
      </c>
      <c r="PP27" s="7">
        <f t="shared" si="241"/>
        <v>69</v>
      </c>
      <c r="PQ27" s="8">
        <f t="shared" si="242"/>
        <v>3409</v>
      </c>
      <c r="PR27" s="8">
        <f t="shared" si="242"/>
        <v>75</v>
      </c>
      <c r="PS27" s="8">
        <f t="shared" si="242"/>
        <v>11733</v>
      </c>
      <c r="PT27" s="9">
        <f t="shared" si="242"/>
        <v>945</v>
      </c>
      <c r="PU27" s="5">
        <f t="shared" si="243"/>
        <v>16162</v>
      </c>
      <c r="PV27" s="8">
        <f t="shared" si="242"/>
        <v>12303</v>
      </c>
      <c r="PW27" s="9">
        <f t="shared" si="242"/>
        <v>585</v>
      </c>
      <c r="PX27" s="6">
        <f t="shared" si="244"/>
        <v>29050</v>
      </c>
      <c r="PY27" s="8">
        <f t="shared" si="242"/>
        <v>303</v>
      </c>
      <c r="PZ27" s="8">
        <f t="shared" si="242"/>
        <v>118</v>
      </c>
      <c r="QA27" s="8">
        <f t="shared" si="242"/>
        <v>41</v>
      </c>
      <c r="QB27" s="9">
        <f t="shared" si="242"/>
        <v>38</v>
      </c>
      <c r="QC27" s="7">
        <f t="shared" si="245"/>
        <v>500</v>
      </c>
    </row>
    <row r="28" spans="1:445">
      <c r="A28" t="s">
        <v>72</v>
      </c>
      <c r="B28" t="s">
        <v>76</v>
      </c>
      <c r="C28" s="56" t="s">
        <v>456</v>
      </c>
      <c r="D28">
        <v>585</v>
      </c>
      <c r="E28">
        <v>0</v>
      </c>
      <c r="F28">
        <v>9862</v>
      </c>
      <c r="G28" s="1">
        <v>1281</v>
      </c>
      <c r="H28" s="5">
        <f t="shared" si="137"/>
        <v>11728</v>
      </c>
      <c r="I28">
        <v>5569</v>
      </c>
      <c r="J28" s="1">
        <v>22</v>
      </c>
      <c r="K28" s="6">
        <f t="shared" si="138"/>
        <v>17319</v>
      </c>
      <c r="L28">
        <v>27</v>
      </c>
      <c r="M28">
        <v>66</v>
      </c>
      <c r="N28">
        <v>7</v>
      </c>
      <c r="O28" s="1">
        <v>10</v>
      </c>
      <c r="P28" s="7">
        <f t="shared" si="139"/>
        <v>110</v>
      </c>
      <c r="Q28">
        <v>0</v>
      </c>
      <c r="R28">
        <v>0</v>
      </c>
      <c r="S28">
        <v>73</v>
      </c>
      <c r="T28" s="1">
        <v>3</v>
      </c>
      <c r="U28" s="5">
        <f t="shared" si="140"/>
        <v>76</v>
      </c>
      <c r="V28">
        <v>355</v>
      </c>
      <c r="W28" s="1">
        <v>13</v>
      </c>
      <c r="X28" s="6">
        <f t="shared" si="141"/>
        <v>444</v>
      </c>
      <c r="Y28">
        <v>8</v>
      </c>
      <c r="Z28">
        <v>0</v>
      </c>
      <c r="AA28">
        <v>0</v>
      </c>
      <c r="AB28" s="1">
        <v>1</v>
      </c>
      <c r="AC28" s="7">
        <f t="shared" si="142"/>
        <v>9</v>
      </c>
      <c r="AD28">
        <v>0</v>
      </c>
      <c r="AE28">
        <v>0</v>
      </c>
      <c r="AF28">
        <v>0</v>
      </c>
      <c r="AG28" s="1">
        <v>0</v>
      </c>
      <c r="AH28" s="5">
        <f t="shared" si="143"/>
        <v>0</v>
      </c>
      <c r="AI28">
        <v>0</v>
      </c>
      <c r="AJ28" s="1">
        <v>0</v>
      </c>
      <c r="AK28" s="6">
        <f t="shared" si="144"/>
        <v>0</v>
      </c>
      <c r="AL28">
        <v>0</v>
      </c>
      <c r="AM28">
        <v>0</v>
      </c>
      <c r="AN28">
        <v>0</v>
      </c>
      <c r="AO28" s="1">
        <v>0</v>
      </c>
      <c r="AP28" s="7">
        <f t="shared" si="145"/>
        <v>0</v>
      </c>
      <c r="AQ28" s="8">
        <f t="shared" si="146"/>
        <v>585</v>
      </c>
      <c r="AR28" s="8">
        <f t="shared" si="146"/>
        <v>0</v>
      </c>
      <c r="AS28" s="8">
        <f t="shared" si="146"/>
        <v>9935</v>
      </c>
      <c r="AT28" s="9">
        <f t="shared" si="146"/>
        <v>1284</v>
      </c>
      <c r="AU28" s="5">
        <f t="shared" si="147"/>
        <v>11804</v>
      </c>
      <c r="AV28" s="8">
        <f t="shared" si="148"/>
        <v>5924</v>
      </c>
      <c r="AW28" s="9">
        <f t="shared" si="148"/>
        <v>35</v>
      </c>
      <c r="AX28" s="6">
        <f t="shared" si="149"/>
        <v>17763</v>
      </c>
      <c r="AY28" s="8">
        <f t="shared" si="150"/>
        <v>35</v>
      </c>
      <c r="AZ28" s="8">
        <f t="shared" si="150"/>
        <v>66</v>
      </c>
      <c r="BA28" s="8">
        <f t="shared" si="150"/>
        <v>7</v>
      </c>
      <c r="BB28" s="9">
        <f t="shared" si="150"/>
        <v>11</v>
      </c>
      <c r="BC28" s="7">
        <f t="shared" si="151"/>
        <v>119</v>
      </c>
      <c r="BD28">
        <v>0</v>
      </c>
      <c r="BE28">
        <v>0</v>
      </c>
      <c r="BF28">
        <v>0</v>
      </c>
      <c r="BG28" s="1">
        <v>0</v>
      </c>
      <c r="BH28" s="5">
        <f t="shared" si="152"/>
        <v>0</v>
      </c>
      <c r="BI28">
        <v>6</v>
      </c>
      <c r="BJ28" s="1">
        <v>0</v>
      </c>
      <c r="BK28" s="6">
        <f t="shared" si="153"/>
        <v>6</v>
      </c>
      <c r="BL28">
        <v>0</v>
      </c>
      <c r="BM28">
        <v>0</v>
      </c>
      <c r="BN28">
        <v>0</v>
      </c>
      <c r="BO28" s="1">
        <v>0</v>
      </c>
      <c r="BP28" s="7">
        <f t="shared" si="154"/>
        <v>0</v>
      </c>
      <c r="BQ28">
        <v>1</v>
      </c>
      <c r="BR28">
        <v>0</v>
      </c>
      <c r="BS28">
        <v>4</v>
      </c>
      <c r="BT28" s="1">
        <v>2</v>
      </c>
      <c r="BU28" s="5">
        <f t="shared" si="155"/>
        <v>7</v>
      </c>
      <c r="BV28">
        <v>165</v>
      </c>
      <c r="BW28" s="1">
        <v>2</v>
      </c>
      <c r="BX28" s="6">
        <f t="shared" si="156"/>
        <v>174</v>
      </c>
      <c r="BY28">
        <v>2</v>
      </c>
      <c r="BZ28">
        <v>1</v>
      </c>
      <c r="CA28">
        <v>0</v>
      </c>
      <c r="CB28" s="1">
        <v>0</v>
      </c>
      <c r="CC28" s="7">
        <f t="shared" si="157"/>
        <v>3</v>
      </c>
      <c r="CD28">
        <v>1</v>
      </c>
      <c r="CE28">
        <v>0</v>
      </c>
      <c r="CF28">
        <v>0</v>
      </c>
      <c r="CG28" s="1">
        <v>0</v>
      </c>
      <c r="CH28" s="5">
        <f t="shared" si="158"/>
        <v>1</v>
      </c>
      <c r="CI28">
        <v>7</v>
      </c>
      <c r="CJ28" s="1">
        <v>0</v>
      </c>
      <c r="CK28" s="6">
        <f t="shared" si="159"/>
        <v>8</v>
      </c>
      <c r="CL28">
        <v>0</v>
      </c>
      <c r="CM28">
        <v>0</v>
      </c>
      <c r="CN28">
        <v>0</v>
      </c>
      <c r="CO28" s="1">
        <v>0</v>
      </c>
      <c r="CP28" s="7">
        <f t="shared" si="160"/>
        <v>0</v>
      </c>
      <c r="CQ28">
        <v>2</v>
      </c>
      <c r="CR28">
        <v>0</v>
      </c>
      <c r="CS28">
        <v>13</v>
      </c>
      <c r="CT28" s="1">
        <v>1</v>
      </c>
      <c r="CU28" s="5">
        <f t="shared" si="161"/>
        <v>16</v>
      </c>
      <c r="CV28">
        <v>250</v>
      </c>
      <c r="CW28" s="1">
        <v>8</v>
      </c>
      <c r="CX28" s="6">
        <f t="shared" si="162"/>
        <v>274</v>
      </c>
      <c r="CY28">
        <v>8</v>
      </c>
      <c r="CZ28">
        <v>1</v>
      </c>
      <c r="DA28">
        <v>0</v>
      </c>
      <c r="DB28" s="1">
        <v>0</v>
      </c>
      <c r="DC28" s="7">
        <f t="shared" si="163"/>
        <v>9</v>
      </c>
      <c r="DD28">
        <v>3</v>
      </c>
      <c r="DE28">
        <v>0</v>
      </c>
      <c r="DF28">
        <v>8</v>
      </c>
      <c r="DG28" s="1">
        <v>1</v>
      </c>
      <c r="DH28" s="5">
        <f t="shared" si="164"/>
        <v>12</v>
      </c>
      <c r="DI28">
        <v>156</v>
      </c>
      <c r="DJ28" s="1">
        <v>3</v>
      </c>
      <c r="DK28" s="6">
        <f t="shared" si="165"/>
        <v>171</v>
      </c>
      <c r="DL28">
        <v>5</v>
      </c>
      <c r="DM28">
        <v>2</v>
      </c>
      <c r="DN28">
        <v>0</v>
      </c>
      <c r="DO28" s="1">
        <v>0</v>
      </c>
      <c r="DP28" s="7">
        <f t="shared" si="166"/>
        <v>7</v>
      </c>
      <c r="DQ28">
        <v>3</v>
      </c>
      <c r="DR28">
        <v>0</v>
      </c>
      <c r="DS28">
        <v>1</v>
      </c>
      <c r="DT28" s="1">
        <v>0</v>
      </c>
      <c r="DU28" s="5">
        <f t="shared" si="167"/>
        <v>4</v>
      </c>
      <c r="DV28">
        <v>16</v>
      </c>
      <c r="DW28" s="1">
        <v>6</v>
      </c>
      <c r="DX28" s="6">
        <f t="shared" si="168"/>
        <v>26</v>
      </c>
      <c r="DY28">
        <v>2</v>
      </c>
      <c r="DZ28">
        <v>0</v>
      </c>
      <c r="EA28">
        <v>0</v>
      </c>
      <c r="EB28" s="1">
        <v>0</v>
      </c>
      <c r="EC28" s="7">
        <f t="shared" si="169"/>
        <v>2</v>
      </c>
      <c r="ED28">
        <v>7</v>
      </c>
      <c r="EE28">
        <v>0</v>
      </c>
      <c r="EF28">
        <v>56</v>
      </c>
      <c r="EG28" s="1">
        <v>5</v>
      </c>
      <c r="EH28" s="5">
        <f t="shared" si="170"/>
        <v>68</v>
      </c>
      <c r="EI28">
        <v>1194</v>
      </c>
      <c r="EJ28" s="1">
        <v>13</v>
      </c>
      <c r="EK28" s="6">
        <f t="shared" si="171"/>
        <v>1275</v>
      </c>
      <c r="EL28">
        <v>35</v>
      </c>
      <c r="EM28">
        <v>1</v>
      </c>
      <c r="EN28">
        <v>1</v>
      </c>
      <c r="EO28" s="1">
        <v>3</v>
      </c>
      <c r="EP28" s="7">
        <f t="shared" si="172"/>
        <v>40</v>
      </c>
      <c r="EQ28">
        <v>1</v>
      </c>
      <c r="ER28">
        <v>0</v>
      </c>
      <c r="ES28">
        <v>0</v>
      </c>
      <c r="ET28" s="1">
        <v>0</v>
      </c>
      <c r="EU28" s="5">
        <f t="shared" si="173"/>
        <v>1</v>
      </c>
      <c r="EV28">
        <v>0</v>
      </c>
      <c r="EW28" s="1">
        <v>0</v>
      </c>
      <c r="EX28" s="6">
        <f t="shared" si="174"/>
        <v>1</v>
      </c>
      <c r="EY28">
        <v>0</v>
      </c>
      <c r="EZ28">
        <v>0</v>
      </c>
      <c r="FA28">
        <v>1</v>
      </c>
      <c r="FB28" s="1">
        <v>0</v>
      </c>
      <c r="FC28" s="7">
        <f t="shared" si="175"/>
        <v>1</v>
      </c>
      <c r="FD28">
        <v>13</v>
      </c>
      <c r="FE28">
        <v>0</v>
      </c>
      <c r="FF28">
        <v>67</v>
      </c>
      <c r="FG28" s="1">
        <v>1</v>
      </c>
      <c r="FH28" s="5">
        <f t="shared" si="176"/>
        <v>81</v>
      </c>
      <c r="FI28">
        <v>408</v>
      </c>
      <c r="FJ28" s="1">
        <v>3</v>
      </c>
      <c r="FK28" s="6">
        <f t="shared" si="177"/>
        <v>492</v>
      </c>
      <c r="FL28">
        <v>19</v>
      </c>
      <c r="FM28">
        <v>2</v>
      </c>
      <c r="FN28">
        <v>0</v>
      </c>
      <c r="FO28" s="1">
        <v>3</v>
      </c>
      <c r="FP28" s="7">
        <f t="shared" si="178"/>
        <v>24</v>
      </c>
      <c r="FQ28">
        <v>2</v>
      </c>
      <c r="FR28">
        <v>0</v>
      </c>
      <c r="FS28">
        <v>3</v>
      </c>
      <c r="FT28" s="1">
        <v>0</v>
      </c>
      <c r="FU28" s="5">
        <f t="shared" si="179"/>
        <v>5</v>
      </c>
      <c r="FV28">
        <v>62</v>
      </c>
      <c r="FW28" s="1">
        <v>5</v>
      </c>
      <c r="FX28" s="6">
        <f t="shared" si="180"/>
        <v>72</v>
      </c>
      <c r="FY28">
        <v>0</v>
      </c>
      <c r="FZ28">
        <v>0</v>
      </c>
      <c r="GA28">
        <v>0</v>
      </c>
      <c r="GB28" s="1">
        <v>0</v>
      </c>
      <c r="GC28" s="7">
        <f t="shared" si="181"/>
        <v>0</v>
      </c>
      <c r="GD28">
        <v>6</v>
      </c>
      <c r="GE28">
        <v>0</v>
      </c>
      <c r="GF28">
        <v>13</v>
      </c>
      <c r="GG28" s="1">
        <v>1</v>
      </c>
      <c r="GH28" s="5">
        <f t="shared" si="182"/>
        <v>20</v>
      </c>
      <c r="GI28">
        <v>220</v>
      </c>
      <c r="GJ28" s="1">
        <v>7</v>
      </c>
      <c r="GK28" s="6">
        <f t="shared" si="183"/>
        <v>247</v>
      </c>
      <c r="GL28">
        <v>9</v>
      </c>
      <c r="GM28">
        <v>0</v>
      </c>
      <c r="GN28">
        <v>0</v>
      </c>
      <c r="GO28" s="1">
        <v>1</v>
      </c>
      <c r="GP28" s="7">
        <f t="shared" si="184"/>
        <v>10</v>
      </c>
      <c r="GQ28">
        <v>20</v>
      </c>
      <c r="GR28">
        <v>0</v>
      </c>
      <c r="GS28">
        <v>40</v>
      </c>
      <c r="GT28" s="1">
        <v>1</v>
      </c>
      <c r="GU28" s="5">
        <f t="shared" si="185"/>
        <v>61</v>
      </c>
      <c r="GV28">
        <v>391</v>
      </c>
      <c r="GW28" s="1">
        <v>26</v>
      </c>
      <c r="GX28" s="6">
        <f t="shared" si="186"/>
        <v>478</v>
      </c>
      <c r="GY28">
        <v>35</v>
      </c>
      <c r="GZ28">
        <v>1</v>
      </c>
      <c r="HA28">
        <v>0</v>
      </c>
      <c r="HB28" s="1">
        <v>0</v>
      </c>
      <c r="HC28" s="7">
        <f t="shared" si="187"/>
        <v>36</v>
      </c>
      <c r="HD28">
        <v>25</v>
      </c>
      <c r="HE28">
        <v>0</v>
      </c>
      <c r="HF28">
        <v>111</v>
      </c>
      <c r="HG28" s="1">
        <v>0</v>
      </c>
      <c r="HH28" s="5">
        <f t="shared" si="188"/>
        <v>136</v>
      </c>
      <c r="HI28">
        <v>294</v>
      </c>
      <c r="HJ28" s="1">
        <v>22</v>
      </c>
      <c r="HK28" s="6">
        <f t="shared" si="189"/>
        <v>452</v>
      </c>
      <c r="HL28">
        <v>36</v>
      </c>
      <c r="HM28">
        <v>5</v>
      </c>
      <c r="HN28">
        <v>2</v>
      </c>
      <c r="HO28" s="1">
        <v>0</v>
      </c>
      <c r="HP28" s="7">
        <f t="shared" si="190"/>
        <v>43</v>
      </c>
      <c r="HQ28">
        <v>121</v>
      </c>
      <c r="HR28">
        <v>0</v>
      </c>
      <c r="HS28">
        <v>79</v>
      </c>
      <c r="HT28" s="1">
        <v>1</v>
      </c>
      <c r="HU28" s="5">
        <f t="shared" si="191"/>
        <v>201</v>
      </c>
      <c r="HV28">
        <v>615</v>
      </c>
      <c r="HW28" s="1">
        <v>7</v>
      </c>
      <c r="HX28" s="6">
        <f t="shared" si="192"/>
        <v>823</v>
      </c>
      <c r="HY28">
        <v>19</v>
      </c>
      <c r="HZ28">
        <v>2</v>
      </c>
      <c r="IA28">
        <v>3</v>
      </c>
      <c r="IB28" s="1">
        <v>3</v>
      </c>
      <c r="IC28" s="7">
        <f t="shared" si="193"/>
        <v>27</v>
      </c>
      <c r="ID28">
        <v>1</v>
      </c>
      <c r="IE28">
        <v>0</v>
      </c>
      <c r="IF28">
        <v>5</v>
      </c>
      <c r="IG28" s="1">
        <v>8</v>
      </c>
      <c r="IH28" s="5">
        <f t="shared" si="194"/>
        <v>14</v>
      </c>
      <c r="II28">
        <v>39</v>
      </c>
      <c r="IJ28" s="1">
        <v>0</v>
      </c>
      <c r="IK28" s="6">
        <f t="shared" si="195"/>
        <v>53</v>
      </c>
      <c r="IL28">
        <v>2</v>
      </c>
      <c r="IM28">
        <v>0</v>
      </c>
      <c r="IN28">
        <v>0</v>
      </c>
      <c r="IO28" s="1">
        <v>0</v>
      </c>
      <c r="IP28" s="7">
        <f t="shared" si="196"/>
        <v>2</v>
      </c>
      <c r="IQ28" s="8">
        <f t="shared" si="197"/>
        <v>206</v>
      </c>
      <c r="IR28" s="8">
        <f t="shared" si="197"/>
        <v>0</v>
      </c>
      <c r="IS28" s="8">
        <f t="shared" si="197"/>
        <v>400</v>
      </c>
      <c r="IT28" s="9">
        <f t="shared" si="197"/>
        <v>21</v>
      </c>
      <c r="IU28" s="5">
        <f t="shared" si="198"/>
        <v>627</v>
      </c>
      <c r="IV28" s="8">
        <f t="shared" si="197"/>
        <v>3823</v>
      </c>
      <c r="IW28" s="9">
        <f t="shared" si="197"/>
        <v>102</v>
      </c>
      <c r="IX28" s="6">
        <f t="shared" si="199"/>
        <v>4552</v>
      </c>
      <c r="IY28" s="8">
        <f t="shared" si="197"/>
        <v>172</v>
      </c>
      <c r="IZ28" s="8">
        <f t="shared" si="197"/>
        <v>15</v>
      </c>
      <c r="JA28" s="8">
        <f t="shared" si="197"/>
        <v>7</v>
      </c>
      <c r="JB28" s="9">
        <f t="shared" si="197"/>
        <v>10</v>
      </c>
      <c r="JC28" s="7">
        <f t="shared" si="200"/>
        <v>204</v>
      </c>
      <c r="JD28">
        <v>51</v>
      </c>
      <c r="JE28">
        <v>6</v>
      </c>
      <c r="JF28">
        <v>21</v>
      </c>
      <c r="JG28" s="1">
        <v>0</v>
      </c>
      <c r="JH28" s="5">
        <f t="shared" si="201"/>
        <v>78</v>
      </c>
      <c r="JI28">
        <v>432</v>
      </c>
      <c r="JJ28" s="1">
        <v>27</v>
      </c>
      <c r="JK28" s="6">
        <f t="shared" si="202"/>
        <v>537</v>
      </c>
      <c r="JL28">
        <v>12</v>
      </c>
      <c r="JM28">
        <v>0</v>
      </c>
      <c r="JN28">
        <v>1</v>
      </c>
      <c r="JO28" s="1">
        <v>1</v>
      </c>
      <c r="JP28" s="7">
        <f t="shared" si="203"/>
        <v>14</v>
      </c>
      <c r="JQ28">
        <v>0</v>
      </c>
      <c r="JR28">
        <v>2</v>
      </c>
      <c r="JS28">
        <v>1</v>
      </c>
      <c r="JT28" s="1">
        <v>0</v>
      </c>
      <c r="JU28" s="5">
        <f t="shared" si="204"/>
        <v>3</v>
      </c>
      <c r="JV28">
        <v>3</v>
      </c>
      <c r="JW28" s="1">
        <v>0</v>
      </c>
      <c r="JX28" s="6">
        <f t="shared" si="205"/>
        <v>6</v>
      </c>
      <c r="JY28">
        <v>1</v>
      </c>
      <c r="JZ28">
        <v>0</v>
      </c>
      <c r="KA28">
        <v>0</v>
      </c>
      <c r="KB28" s="1">
        <v>0</v>
      </c>
      <c r="KC28" s="7">
        <f t="shared" si="206"/>
        <v>1</v>
      </c>
      <c r="KD28">
        <v>1</v>
      </c>
      <c r="KE28">
        <v>6</v>
      </c>
      <c r="KF28">
        <v>5</v>
      </c>
      <c r="KG28" s="1">
        <v>0</v>
      </c>
      <c r="KH28" s="5">
        <f t="shared" si="207"/>
        <v>12</v>
      </c>
      <c r="KI28">
        <v>227</v>
      </c>
      <c r="KJ28" s="1">
        <v>4</v>
      </c>
      <c r="KK28" s="6">
        <f t="shared" si="208"/>
        <v>243</v>
      </c>
      <c r="KL28">
        <v>2</v>
      </c>
      <c r="KM28">
        <v>0</v>
      </c>
      <c r="KN28">
        <v>1</v>
      </c>
      <c r="KO28" s="1">
        <v>1</v>
      </c>
      <c r="KP28" s="7">
        <f t="shared" si="209"/>
        <v>4</v>
      </c>
      <c r="KQ28">
        <v>0</v>
      </c>
      <c r="KR28">
        <v>0</v>
      </c>
      <c r="KS28">
        <v>0</v>
      </c>
      <c r="KT28" s="1">
        <v>0</v>
      </c>
      <c r="KU28" s="5">
        <f t="shared" si="210"/>
        <v>0</v>
      </c>
      <c r="KV28">
        <v>7</v>
      </c>
      <c r="KW28" s="1">
        <v>1</v>
      </c>
      <c r="KX28" s="6">
        <f t="shared" si="211"/>
        <v>8</v>
      </c>
      <c r="KY28">
        <v>0</v>
      </c>
      <c r="KZ28">
        <v>0</v>
      </c>
      <c r="LA28">
        <v>0</v>
      </c>
      <c r="LB28" s="1">
        <v>0</v>
      </c>
      <c r="LC28" s="7">
        <f t="shared" si="212"/>
        <v>0</v>
      </c>
      <c r="LD28">
        <v>63</v>
      </c>
      <c r="LE28">
        <v>0</v>
      </c>
      <c r="LF28">
        <v>10</v>
      </c>
      <c r="LG28" s="1">
        <v>63</v>
      </c>
      <c r="LH28" s="5">
        <f t="shared" si="213"/>
        <v>136</v>
      </c>
      <c r="LI28">
        <v>153</v>
      </c>
      <c r="LJ28" s="1">
        <v>3</v>
      </c>
      <c r="LK28" s="6">
        <f t="shared" si="214"/>
        <v>292</v>
      </c>
      <c r="LL28">
        <v>2</v>
      </c>
      <c r="LM28">
        <v>0</v>
      </c>
      <c r="LN28">
        <v>0</v>
      </c>
      <c r="LO28" s="1">
        <v>0</v>
      </c>
      <c r="LP28" s="7">
        <f t="shared" si="215"/>
        <v>2</v>
      </c>
      <c r="LQ28" s="8">
        <f t="shared" si="216"/>
        <v>115</v>
      </c>
      <c r="LR28" s="8">
        <f t="shared" si="216"/>
        <v>14</v>
      </c>
      <c r="LS28" s="8">
        <f t="shared" si="216"/>
        <v>37</v>
      </c>
      <c r="LT28" s="9">
        <f t="shared" si="216"/>
        <v>63</v>
      </c>
      <c r="LU28" s="5">
        <f t="shared" si="217"/>
        <v>229</v>
      </c>
      <c r="LV28" s="8">
        <f t="shared" si="216"/>
        <v>822</v>
      </c>
      <c r="LW28" s="9">
        <f t="shared" si="216"/>
        <v>35</v>
      </c>
      <c r="LX28" s="6">
        <f t="shared" si="218"/>
        <v>1086</v>
      </c>
      <c r="LY28" s="8">
        <f t="shared" si="216"/>
        <v>17</v>
      </c>
      <c r="LZ28" s="8">
        <f t="shared" si="216"/>
        <v>0</v>
      </c>
      <c r="MA28" s="8">
        <f t="shared" si="216"/>
        <v>2</v>
      </c>
      <c r="MB28" s="9">
        <f t="shared" si="216"/>
        <v>2</v>
      </c>
      <c r="MC28" s="7">
        <f t="shared" si="219"/>
        <v>21</v>
      </c>
      <c r="MD28">
        <v>0</v>
      </c>
      <c r="ME28">
        <v>0</v>
      </c>
      <c r="MF28">
        <v>0</v>
      </c>
      <c r="MG28" s="1">
        <v>0</v>
      </c>
      <c r="MH28" s="5">
        <f t="shared" si="220"/>
        <v>0</v>
      </c>
      <c r="MI28">
        <v>9</v>
      </c>
      <c r="MJ28" s="1">
        <v>3</v>
      </c>
      <c r="MK28" s="6">
        <f t="shared" si="221"/>
        <v>12</v>
      </c>
      <c r="ML28">
        <v>0</v>
      </c>
      <c r="MM28">
        <v>0</v>
      </c>
      <c r="MN28">
        <v>0</v>
      </c>
      <c r="MO28" s="1">
        <v>0</v>
      </c>
      <c r="MP28" s="7">
        <f t="shared" si="222"/>
        <v>0</v>
      </c>
      <c r="MQ28">
        <v>42</v>
      </c>
      <c r="MR28">
        <v>55</v>
      </c>
      <c r="MS28">
        <v>10</v>
      </c>
      <c r="MT28" s="1">
        <v>0</v>
      </c>
      <c r="MU28" s="5">
        <f t="shared" si="223"/>
        <v>107</v>
      </c>
      <c r="MV28">
        <v>374</v>
      </c>
      <c r="MW28" s="1">
        <v>83</v>
      </c>
      <c r="MX28" s="6">
        <f t="shared" si="224"/>
        <v>564</v>
      </c>
      <c r="MY28">
        <v>4</v>
      </c>
      <c r="MZ28">
        <v>2</v>
      </c>
      <c r="NA28">
        <v>3</v>
      </c>
      <c r="NB28" s="1">
        <v>10</v>
      </c>
      <c r="NC28" s="7">
        <f t="shared" si="225"/>
        <v>19</v>
      </c>
      <c r="ND28">
        <v>1</v>
      </c>
      <c r="NE28">
        <v>0</v>
      </c>
      <c r="NF28">
        <v>1</v>
      </c>
      <c r="NG28" s="1">
        <v>0</v>
      </c>
      <c r="NH28" s="5">
        <f t="shared" si="226"/>
        <v>2</v>
      </c>
      <c r="NI28">
        <v>23</v>
      </c>
      <c r="NJ28" s="1">
        <v>1</v>
      </c>
      <c r="NK28" s="6">
        <f t="shared" si="227"/>
        <v>26</v>
      </c>
      <c r="NL28">
        <v>2</v>
      </c>
      <c r="NM28">
        <v>0</v>
      </c>
      <c r="NN28">
        <v>0</v>
      </c>
      <c r="NO28" s="1">
        <v>0</v>
      </c>
      <c r="NP28" s="7">
        <f t="shared" si="228"/>
        <v>2</v>
      </c>
      <c r="NQ28">
        <v>962</v>
      </c>
      <c r="NR28">
        <v>2</v>
      </c>
      <c r="NS28">
        <v>6</v>
      </c>
      <c r="NT28" s="1">
        <v>0</v>
      </c>
      <c r="NU28" s="5">
        <f t="shared" si="229"/>
        <v>970</v>
      </c>
      <c r="NV28">
        <v>296</v>
      </c>
      <c r="NW28" s="1">
        <v>43</v>
      </c>
      <c r="NX28" s="6">
        <f t="shared" si="230"/>
        <v>1309</v>
      </c>
      <c r="NY28">
        <v>12</v>
      </c>
      <c r="NZ28">
        <v>5</v>
      </c>
      <c r="OA28">
        <v>4</v>
      </c>
      <c r="OB28" s="1">
        <v>3</v>
      </c>
      <c r="OC28" s="7">
        <f t="shared" si="231"/>
        <v>24</v>
      </c>
      <c r="OD28">
        <v>187</v>
      </c>
      <c r="OE28">
        <v>0</v>
      </c>
      <c r="OF28">
        <v>0</v>
      </c>
      <c r="OG28" s="1">
        <v>0</v>
      </c>
      <c r="OH28" s="5">
        <f t="shared" si="232"/>
        <v>187</v>
      </c>
      <c r="OI28">
        <v>0</v>
      </c>
      <c r="OJ28" s="1">
        <v>0</v>
      </c>
      <c r="OK28" s="6">
        <f t="shared" si="233"/>
        <v>187</v>
      </c>
      <c r="OL28">
        <v>0</v>
      </c>
      <c r="OM28">
        <v>0</v>
      </c>
      <c r="ON28">
        <v>0</v>
      </c>
      <c r="OO28" s="1">
        <v>5</v>
      </c>
      <c r="OP28" s="7">
        <f t="shared" si="234"/>
        <v>5</v>
      </c>
      <c r="OQ28">
        <v>75</v>
      </c>
      <c r="OR28">
        <v>0</v>
      </c>
      <c r="OS28">
        <v>0</v>
      </c>
      <c r="OT28" s="1">
        <v>0</v>
      </c>
      <c r="OU28" s="5">
        <f t="shared" si="235"/>
        <v>75</v>
      </c>
      <c r="OV28">
        <v>22</v>
      </c>
      <c r="OW28" s="1">
        <v>1</v>
      </c>
      <c r="OX28" s="6">
        <f t="shared" si="236"/>
        <v>98</v>
      </c>
      <c r="OY28">
        <v>0</v>
      </c>
      <c r="OZ28">
        <v>0</v>
      </c>
      <c r="PA28">
        <v>0</v>
      </c>
      <c r="PB28" s="1">
        <v>0</v>
      </c>
      <c r="PC28" s="7">
        <f t="shared" si="237"/>
        <v>0</v>
      </c>
      <c r="PD28" s="8">
        <f t="shared" si="238"/>
        <v>1267</v>
      </c>
      <c r="PE28" s="8">
        <f t="shared" si="238"/>
        <v>57</v>
      </c>
      <c r="PF28" s="8">
        <f t="shared" si="238"/>
        <v>17</v>
      </c>
      <c r="PG28" s="9">
        <f t="shared" si="238"/>
        <v>0</v>
      </c>
      <c r="PH28" s="5">
        <f t="shared" si="239"/>
        <v>1341</v>
      </c>
      <c r="PI28" s="8">
        <f t="shared" si="238"/>
        <v>724</v>
      </c>
      <c r="PJ28" s="9">
        <f t="shared" si="238"/>
        <v>131</v>
      </c>
      <c r="PK28" s="6">
        <f t="shared" si="240"/>
        <v>2196</v>
      </c>
      <c r="PL28" s="8">
        <f t="shared" si="238"/>
        <v>18</v>
      </c>
      <c r="PM28" s="8">
        <f t="shared" si="238"/>
        <v>7</v>
      </c>
      <c r="PN28" s="8">
        <f t="shared" si="238"/>
        <v>7</v>
      </c>
      <c r="PO28" s="9">
        <f t="shared" si="238"/>
        <v>18</v>
      </c>
      <c r="PP28" s="7">
        <f t="shared" si="241"/>
        <v>50</v>
      </c>
      <c r="PQ28" s="8">
        <f t="shared" si="242"/>
        <v>2173</v>
      </c>
      <c r="PR28" s="8">
        <f t="shared" si="242"/>
        <v>71</v>
      </c>
      <c r="PS28" s="8">
        <f t="shared" si="242"/>
        <v>10389</v>
      </c>
      <c r="PT28" s="9">
        <f t="shared" si="242"/>
        <v>1368</v>
      </c>
      <c r="PU28" s="5">
        <f t="shared" si="243"/>
        <v>14001</v>
      </c>
      <c r="PV28" s="8">
        <f t="shared" si="242"/>
        <v>11293</v>
      </c>
      <c r="PW28" s="9">
        <f t="shared" si="242"/>
        <v>303</v>
      </c>
      <c r="PX28" s="6">
        <f t="shared" si="244"/>
        <v>25597</v>
      </c>
      <c r="PY28" s="8">
        <f t="shared" si="242"/>
        <v>242</v>
      </c>
      <c r="PZ28" s="8">
        <f t="shared" si="242"/>
        <v>88</v>
      </c>
      <c r="QA28" s="8">
        <f t="shared" si="242"/>
        <v>23</v>
      </c>
      <c r="QB28" s="9">
        <f t="shared" si="242"/>
        <v>41</v>
      </c>
      <c r="QC28" s="7">
        <f t="shared" si="245"/>
        <v>394</v>
      </c>
    </row>
    <row r="29" spans="1:445">
      <c r="A29" t="s">
        <v>72</v>
      </c>
      <c r="B29" t="s">
        <v>77</v>
      </c>
      <c r="C29" s="56" t="s">
        <v>77</v>
      </c>
      <c r="D29">
        <v>407</v>
      </c>
      <c r="E29">
        <v>6</v>
      </c>
      <c r="F29">
        <v>6025</v>
      </c>
      <c r="G29" s="1">
        <v>768</v>
      </c>
      <c r="H29" s="5">
        <f t="shared" si="137"/>
        <v>7206</v>
      </c>
      <c r="I29">
        <v>3016</v>
      </c>
      <c r="J29" s="1">
        <v>41</v>
      </c>
      <c r="K29" s="6">
        <f t="shared" si="138"/>
        <v>10263</v>
      </c>
      <c r="L29">
        <v>21</v>
      </c>
      <c r="M29">
        <v>42</v>
      </c>
      <c r="N29">
        <v>10</v>
      </c>
      <c r="O29" s="1">
        <v>15</v>
      </c>
      <c r="P29" s="7">
        <f t="shared" si="139"/>
        <v>88</v>
      </c>
      <c r="Q29">
        <v>2</v>
      </c>
      <c r="R29">
        <v>2</v>
      </c>
      <c r="S29">
        <v>31</v>
      </c>
      <c r="T29" s="1">
        <v>13</v>
      </c>
      <c r="U29" s="5">
        <f t="shared" si="140"/>
        <v>48</v>
      </c>
      <c r="V29">
        <v>1423</v>
      </c>
      <c r="W29" s="1">
        <v>45</v>
      </c>
      <c r="X29" s="6">
        <f t="shared" si="141"/>
        <v>1516</v>
      </c>
      <c r="Y29">
        <v>27</v>
      </c>
      <c r="Z29">
        <v>4</v>
      </c>
      <c r="AA29">
        <v>3</v>
      </c>
      <c r="AB29" s="1">
        <v>1</v>
      </c>
      <c r="AC29" s="7">
        <f t="shared" si="142"/>
        <v>35</v>
      </c>
      <c r="AD29">
        <v>3</v>
      </c>
      <c r="AE29">
        <v>0</v>
      </c>
      <c r="AF29">
        <v>8</v>
      </c>
      <c r="AG29" s="1">
        <v>0</v>
      </c>
      <c r="AH29" s="5">
        <f t="shared" si="143"/>
        <v>11</v>
      </c>
      <c r="AI29">
        <v>50</v>
      </c>
      <c r="AJ29" s="1">
        <v>1</v>
      </c>
      <c r="AK29" s="6">
        <f t="shared" si="144"/>
        <v>62</v>
      </c>
      <c r="AL29">
        <v>0</v>
      </c>
      <c r="AM29">
        <v>1</v>
      </c>
      <c r="AN29">
        <v>0</v>
      </c>
      <c r="AO29" s="1">
        <v>0</v>
      </c>
      <c r="AP29" s="7">
        <f t="shared" si="145"/>
        <v>1</v>
      </c>
      <c r="AQ29" s="8">
        <f t="shared" si="146"/>
        <v>412</v>
      </c>
      <c r="AR29" s="8">
        <f t="shared" si="146"/>
        <v>8</v>
      </c>
      <c r="AS29" s="8">
        <f t="shared" si="146"/>
        <v>6064</v>
      </c>
      <c r="AT29" s="9">
        <f t="shared" si="146"/>
        <v>781</v>
      </c>
      <c r="AU29" s="5">
        <f t="shared" si="147"/>
        <v>7265</v>
      </c>
      <c r="AV29" s="8">
        <f t="shared" si="148"/>
        <v>4489</v>
      </c>
      <c r="AW29" s="9">
        <f t="shared" si="148"/>
        <v>87</v>
      </c>
      <c r="AX29" s="6">
        <f t="shared" si="149"/>
        <v>11841</v>
      </c>
      <c r="AY29" s="8">
        <f t="shared" si="150"/>
        <v>48</v>
      </c>
      <c r="AZ29" s="8">
        <f t="shared" si="150"/>
        <v>47</v>
      </c>
      <c r="BA29" s="8">
        <f t="shared" si="150"/>
        <v>13</v>
      </c>
      <c r="BB29" s="9">
        <f t="shared" si="150"/>
        <v>16</v>
      </c>
      <c r="BC29" s="7">
        <f t="shared" si="151"/>
        <v>124</v>
      </c>
      <c r="BD29">
        <v>0</v>
      </c>
      <c r="BE29">
        <v>2</v>
      </c>
      <c r="BF29">
        <v>10</v>
      </c>
      <c r="BG29" s="1">
        <v>0</v>
      </c>
      <c r="BH29" s="5">
        <f t="shared" si="152"/>
        <v>12</v>
      </c>
      <c r="BI29">
        <v>1265</v>
      </c>
      <c r="BJ29" s="1">
        <v>18</v>
      </c>
      <c r="BK29" s="6">
        <f t="shared" si="153"/>
        <v>1295</v>
      </c>
      <c r="BL29">
        <v>6</v>
      </c>
      <c r="BM29">
        <v>8</v>
      </c>
      <c r="BN29">
        <v>4</v>
      </c>
      <c r="BO29" s="1">
        <v>2</v>
      </c>
      <c r="BP29" s="7">
        <f t="shared" si="154"/>
        <v>20</v>
      </c>
      <c r="BQ29">
        <v>5</v>
      </c>
      <c r="BR29">
        <v>0</v>
      </c>
      <c r="BS29">
        <v>22</v>
      </c>
      <c r="BT29" s="1">
        <v>0</v>
      </c>
      <c r="BU29" s="5">
        <f t="shared" si="155"/>
        <v>27</v>
      </c>
      <c r="BV29">
        <v>154</v>
      </c>
      <c r="BW29" s="1">
        <v>7</v>
      </c>
      <c r="BX29" s="6">
        <f t="shared" si="156"/>
        <v>188</v>
      </c>
      <c r="BY29">
        <v>2</v>
      </c>
      <c r="BZ29">
        <v>0</v>
      </c>
      <c r="CA29">
        <v>0</v>
      </c>
      <c r="CB29" s="1">
        <v>0</v>
      </c>
      <c r="CC29" s="7">
        <f t="shared" si="157"/>
        <v>2</v>
      </c>
      <c r="CD29">
        <v>1</v>
      </c>
      <c r="CE29">
        <v>0</v>
      </c>
      <c r="CF29">
        <v>1</v>
      </c>
      <c r="CG29" s="1">
        <v>1</v>
      </c>
      <c r="CH29" s="5">
        <f t="shared" si="158"/>
        <v>3</v>
      </c>
      <c r="CI29">
        <v>14</v>
      </c>
      <c r="CJ29" s="1">
        <v>4</v>
      </c>
      <c r="CK29" s="6">
        <f t="shared" si="159"/>
        <v>21</v>
      </c>
      <c r="CL29">
        <v>0</v>
      </c>
      <c r="CM29">
        <v>0</v>
      </c>
      <c r="CN29">
        <v>0</v>
      </c>
      <c r="CO29" s="1">
        <v>0</v>
      </c>
      <c r="CP29" s="7">
        <f t="shared" si="160"/>
        <v>0</v>
      </c>
      <c r="CQ29">
        <v>2</v>
      </c>
      <c r="CR29">
        <v>0</v>
      </c>
      <c r="CS29">
        <v>15</v>
      </c>
      <c r="CT29" s="1">
        <v>0</v>
      </c>
      <c r="CU29" s="5">
        <f t="shared" si="161"/>
        <v>17</v>
      </c>
      <c r="CV29">
        <v>369</v>
      </c>
      <c r="CW29" s="1">
        <v>27</v>
      </c>
      <c r="CX29" s="6">
        <f t="shared" si="162"/>
        <v>413</v>
      </c>
      <c r="CY29">
        <v>4</v>
      </c>
      <c r="CZ29">
        <v>1</v>
      </c>
      <c r="DA29">
        <v>2</v>
      </c>
      <c r="DB29" s="1">
        <v>0</v>
      </c>
      <c r="DC29" s="7">
        <f t="shared" si="163"/>
        <v>7</v>
      </c>
      <c r="DD29">
        <v>5</v>
      </c>
      <c r="DE29">
        <v>0</v>
      </c>
      <c r="DF29">
        <v>6</v>
      </c>
      <c r="DG29" s="1">
        <v>0</v>
      </c>
      <c r="DH29" s="5">
        <f t="shared" si="164"/>
        <v>11</v>
      </c>
      <c r="DI29">
        <v>161</v>
      </c>
      <c r="DJ29" s="1">
        <v>11</v>
      </c>
      <c r="DK29" s="6">
        <f t="shared" si="165"/>
        <v>183</v>
      </c>
      <c r="DL29">
        <v>1</v>
      </c>
      <c r="DM29">
        <v>0</v>
      </c>
      <c r="DN29">
        <v>1</v>
      </c>
      <c r="DO29" s="1">
        <v>0</v>
      </c>
      <c r="DP29" s="7">
        <f t="shared" si="166"/>
        <v>2</v>
      </c>
      <c r="DQ29">
        <v>3</v>
      </c>
      <c r="DR29">
        <v>1</v>
      </c>
      <c r="DS29">
        <v>2</v>
      </c>
      <c r="DT29" s="1">
        <v>1</v>
      </c>
      <c r="DU29" s="5">
        <f t="shared" si="167"/>
        <v>7</v>
      </c>
      <c r="DV29">
        <v>212</v>
      </c>
      <c r="DW29" s="1">
        <v>16</v>
      </c>
      <c r="DX29" s="6">
        <f t="shared" si="168"/>
        <v>235</v>
      </c>
      <c r="DY29">
        <v>1</v>
      </c>
      <c r="DZ29">
        <v>0</v>
      </c>
      <c r="EA29">
        <v>2</v>
      </c>
      <c r="EB29" s="1">
        <v>0</v>
      </c>
      <c r="EC29" s="7">
        <f t="shared" si="169"/>
        <v>3</v>
      </c>
      <c r="ED29">
        <v>2</v>
      </c>
      <c r="EE29">
        <v>0</v>
      </c>
      <c r="EF29">
        <v>9</v>
      </c>
      <c r="EG29" s="1">
        <v>7</v>
      </c>
      <c r="EH29" s="5">
        <f t="shared" si="170"/>
        <v>18</v>
      </c>
      <c r="EI29">
        <v>1198</v>
      </c>
      <c r="EJ29" s="1">
        <v>25</v>
      </c>
      <c r="EK29" s="6">
        <f t="shared" si="171"/>
        <v>1241</v>
      </c>
      <c r="EL29">
        <v>14</v>
      </c>
      <c r="EM29">
        <v>10</v>
      </c>
      <c r="EN29">
        <v>4</v>
      </c>
      <c r="EO29" s="1">
        <v>0</v>
      </c>
      <c r="EP29" s="7">
        <f t="shared" si="172"/>
        <v>28</v>
      </c>
      <c r="EQ29">
        <v>0</v>
      </c>
      <c r="ER29">
        <v>0</v>
      </c>
      <c r="ES29">
        <v>3</v>
      </c>
      <c r="ET29" s="1">
        <v>0</v>
      </c>
      <c r="EU29" s="5">
        <f t="shared" si="173"/>
        <v>3</v>
      </c>
      <c r="EV29">
        <v>16</v>
      </c>
      <c r="EW29" s="1">
        <v>7</v>
      </c>
      <c r="EX29" s="6">
        <f t="shared" si="174"/>
        <v>26</v>
      </c>
      <c r="EY29">
        <v>0</v>
      </c>
      <c r="EZ29">
        <v>0</v>
      </c>
      <c r="FA29">
        <v>0</v>
      </c>
      <c r="FB29" s="1">
        <v>0</v>
      </c>
      <c r="FC29" s="7">
        <f t="shared" si="175"/>
        <v>0</v>
      </c>
      <c r="FD29">
        <v>14</v>
      </c>
      <c r="FE29">
        <v>0</v>
      </c>
      <c r="FF29">
        <v>13</v>
      </c>
      <c r="FG29" s="1">
        <v>0</v>
      </c>
      <c r="FH29" s="5">
        <f t="shared" si="176"/>
        <v>27</v>
      </c>
      <c r="FI29">
        <v>91</v>
      </c>
      <c r="FJ29" s="1">
        <v>9</v>
      </c>
      <c r="FK29" s="6">
        <f t="shared" si="177"/>
        <v>127</v>
      </c>
      <c r="FL29">
        <v>0</v>
      </c>
      <c r="FM29">
        <v>0</v>
      </c>
      <c r="FN29">
        <v>1</v>
      </c>
      <c r="FO29" s="1">
        <v>0</v>
      </c>
      <c r="FP29" s="7">
        <f t="shared" si="178"/>
        <v>1</v>
      </c>
      <c r="FQ29">
        <v>3</v>
      </c>
      <c r="FR29">
        <v>0</v>
      </c>
      <c r="FS29">
        <v>6</v>
      </c>
      <c r="FT29" s="1">
        <v>0</v>
      </c>
      <c r="FU29" s="5">
        <f t="shared" si="179"/>
        <v>9</v>
      </c>
      <c r="FV29">
        <v>114</v>
      </c>
      <c r="FW29" s="1">
        <v>20</v>
      </c>
      <c r="FX29" s="6">
        <f t="shared" si="180"/>
        <v>143</v>
      </c>
      <c r="FY29">
        <v>1</v>
      </c>
      <c r="FZ29">
        <v>0</v>
      </c>
      <c r="GA29">
        <v>0</v>
      </c>
      <c r="GB29" s="1">
        <v>0</v>
      </c>
      <c r="GC29" s="7">
        <f t="shared" si="181"/>
        <v>1</v>
      </c>
      <c r="GD29">
        <v>20</v>
      </c>
      <c r="GE29">
        <v>0</v>
      </c>
      <c r="GF29">
        <v>71</v>
      </c>
      <c r="GG29" s="1">
        <v>1</v>
      </c>
      <c r="GH29" s="5">
        <f t="shared" si="182"/>
        <v>92</v>
      </c>
      <c r="GI29">
        <v>911</v>
      </c>
      <c r="GJ29" s="1">
        <v>32</v>
      </c>
      <c r="GK29" s="6">
        <f t="shared" si="183"/>
        <v>1035</v>
      </c>
      <c r="GL29">
        <v>17</v>
      </c>
      <c r="GM29">
        <v>2</v>
      </c>
      <c r="GN29">
        <v>3</v>
      </c>
      <c r="GO29" s="1">
        <v>0</v>
      </c>
      <c r="GP29" s="7">
        <f t="shared" si="184"/>
        <v>22</v>
      </c>
      <c r="GQ29">
        <v>27</v>
      </c>
      <c r="GR29">
        <v>2</v>
      </c>
      <c r="GS29">
        <v>89</v>
      </c>
      <c r="GT29" s="1">
        <v>0</v>
      </c>
      <c r="GU29" s="5">
        <f t="shared" si="185"/>
        <v>118</v>
      </c>
      <c r="GV29">
        <v>389</v>
      </c>
      <c r="GW29" s="1">
        <v>124</v>
      </c>
      <c r="GX29" s="6">
        <f t="shared" si="186"/>
        <v>631</v>
      </c>
      <c r="GY29">
        <v>10</v>
      </c>
      <c r="GZ29">
        <v>5</v>
      </c>
      <c r="HA29">
        <v>2</v>
      </c>
      <c r="HB29" s="1">
        <v>0</v>
      </c>
      <c r="HC29" s="7">
        <f t="shared" si="187"/>
        <v>17</v>
      </c>
      <c r="HD29">
        <v>46</v>
      </c>
      <c r="HE29">
        <v>3</v>
      </c>
      <c r="HF29">
        <v>377</v>
      </c>
      <c r="HG29" s="1">
        <v>1</v>
      </c>
      <c r="HH29" s="5">
        <f t="shared" si="188"/>
        <v>427</v>
      </c>
      <c r="HI29">
        <v>419</v>
      </c>
      <c r="HJ29" s="1">
        <v>89</v>
      </c>
      <c r="HK29" s="6">
        <f t="shared" si="189"/>
        <v>935</v>
      </c>
      <c r="HL29">
        <v>9</v>
      </c>
      <c r="HM29">
        <v>3</v>
      </c>
      <c r="HN29">
        <v>3</v>
      </c>
      <c r="HO29" s="1">
        <v>0</v>
      </c>
      <c r="HP29" s="7">
        <f t="shared" si="190"/>
        <v>15</v>
      </c>
      <c r="HQ29">
        <v>324</v>
      </c>
      <c r="HR29">
        <v>0</v>
      </c>
      <c r="HS29">
        <v>223</v>
      </c>
      <c r="HT29" s="1">
        <v>12</v>
      </c>
      <c r="HU29" s="5">
        <f t="shared" si="191"/>
        <v>559</v>
      </c>
      <c r="HV29">
        <v>774</v>
      </c>
      <c r="HW29" s="1">
        <v>45</v>
      </c>
      <c r="HX29" s="6">
        <f t="shared" si="192"/>
        <v>1378</v>
      </c>
      <c r="HY29">
        <v>5</v>
      </c>
      <c r="HZ29">
        <v>3</v>
      </c>
      <c r="IA29">
        <v>6</v>
      </c>
      <c r="IB29" s="1">
        <v>4</v>
      </c>
      <c r="IC29" s="7">
        <f t="shared" si="193"/>
        <v>18</v>
      </c>
      <c r="ID29">
        <v>0</v>
      </c>
      <c r="IE29">
        <v>1</v>
      </c>
      <c r="IF29">
        <v>252</v>
      </c>
      <c r="IG29" s="1">
        <v>4</v>
      </c>
      <c r="IH29" s="5">
        <f t="shared" si="194"/>
        <v>257</v>
      </c>
      <c r="II29">
        <v>806</v>
      </c>
      <c r="IJ29" s="1">
        <v>13</v>
      </c>
      <c r="IK29" s="6">
        <f t="shared" si="195"/>
        <v>1076</v>
      </c>
      <c r="IL29">
        <v>0</v>
      </c>
      <c r="IM29">
        <v>2</v>
      </c>
      <c r="IN29">
        <v>0</v>
      </c>
      <c r="IO29" s="1">
        <v>0</v>
      </c>
      <c r="IP29" s="7">
        <f t="shared" si="196"/>
        <v>2</v>
      </c>
      <c r="IQ29" s="8">
        <f t="shared" si="197"/>
        <v>452</v>
      </c>
      <c r="IR29" s="8">
        <f t="shared" si="197"/>
        <v>9</v>
      </c>
      <c r="IS29" s="8">
        <f t="shared" si="197"/>
        <v>1099</v>
      </c>
      <c r="IT29" s="9">
        <f t="shared" si="197"/>
        <v>27</v>
      </c>
      <c r="IU29" s="5">
        <f t="shared" si="198"/>
        <v>1587</v>
      </c>
      <c r="IV29" s="8">
        <f t="shared" si="197"/>
        <v>6893</v>
      </c>
      <c r="IW29" s="9">
        <f t="shared" si="197"/>
        <v>447</v>
      </c>
      <c r="IX29" s="6">
        <f t="shared" si="199"/>
        <v>8927</v>
      </c>
      <c r="IY29" s="8">
        <f t="shared" si="197"/>
        <v>70</v>
      </c>
      <c r="IZ29" s="8">
        <f t="shared" si="197"/>
        <v>34</v>
      </c>
      <c r="JA29" s="8">
        <f t="shared" si="197"/>
        <v>28</v>
      </c>
      <c r="JB29" s="9">
        <f t="shared" si="197"/>
        <v>6</v>
      </c>
      <c r="JC29" s="7">
        <f t="shared" si="200"/>
        <v>138</v>
      </c>
      <c r="JD29">
        <v>140</v>
      </c>
      <c r="JE29">
        <v>3</v>
      </c>
      <c r="JF29">
        <v>105</v>
      </c>
      <c r="JG29" s="1">
        <v>1</v>
      </c>
      <c r="JH29" s="5">
        <f t="shared" si="201"/>
        <v>249</v>
      </c>
      <c r="JI29">
        <v>439</v>
      </c>
      <c r="JJ29" s="1">
        <v>137</v>
      </c>
      <c r="JK29" s="6">
        <f t="shared" si="202"/>
        <v>825</v>
      </c>
      <c r="JL29">
        <v>3</v>
      </c>
      <c r="JM29">
        <v>2</v>
      </c>
      <c r="JN29">
        <v>3</v>
      </c>
      <c r="JO29" s="1">
        <v>2</v>
      </c>
      <c r="JP29" s="7">
        <f t="shared" si="203"/>
        <v>10</v>
      </c>
      <c r="JQ29">
        <v>0</v>
      </c>
      <c r="JR29">
        <v>2</v>
      </c>
      <c r="JS29">
        <v>0</v>
      </c>
      <c r="JT29" s="1">
        <v>0</v>
      </c>
      <c r="JU29" s="5">
        <f t="shared" si="204"/>
        <v>2</v>
      </c>
      <c r="JV29">
        <v>5</v>
      </c>
      <c r="JW29" s="1">
        <v>0</v>
      </c>
      <c r="JX29" s="6">
        <f t="shared" si="205"/>
        <v>7</v>
      </c>
      <c r="JY29">
        <v>0</v>
      </c>
      <c r="JZ29">
        <v>0</v>
      </c>
      <c r="KA29">
        <v>0</v>
      </c>
      <c r="KB29" s="1">
        <v>0</v>
      </c>
      <c r="KC29" s="7">
        <f t="shared" si="206"/>
        <v>0</v>
      </c>
      <c r="KD29">
        <v>4</v>
      </c>
      <c r="KE29">
        <v>13</v>
      </c>
      <c r="KF29">
        <v>11</v>
      </c>
      <c r="KG29" s="1">
        <v>0</v>
      </c>
      <c r="KH29" s="5">
        <f t="shared" si="207"/>
        <v>28</v>
      </c>
      <c r="KI29">
        <v>754</v>
      </c>
      <c r="KJ29" s="1">
        <v>39</v>
      </c>
      <c r="KK29" s="6">
        <f t="shared" si="208"/>
        <v>821</v>
      </c>
      <c r="KL29">
        <v>1</v>
      </c>
      <c r="KM29">
        <v>4</v>
      </c>
      <c r="KN29">
        <v>3</v>
      </c>
      <c r="KO29" s="1">
        <v>0</v>
      </c>
      <c r="KP29" s="7">
        <f t="shared" si="209"/>
        <v>8</v>
      </c>
      <c r="KQ29">
        <v>1</v>
      </c>
      <c r="KR29">
        <v>0</v>
      </c>
      <c r="KS29">
        <v>2</v>
      </c>
      <c r="KT29" s="1">
        <v>0</v>
      </c>
      <c r="KU29" s="5">
        <f t="shared" si="210"/>
        <v>3</v>
      </c>
      <c r="KV29">
        <v>184</v>
      </c>
      <c r="KW29" s="1">
        <v>6</v>
      </c>
      <c r="KX29" s="6">
        <f t="shared" si="211"/>
        <v>193</v>
      </c>
      <c r="KY29">
        <v>1</v>
      </c>
      <c r="KZ29">
        <v>0</v>
      </c>
      <c r="LA29">
        <v>3</v>
      </c>
      <c r="LB29" s="1">
        <v>2</v>
      </c>
      <c r="LC29" s="7">
        <f t="shared" si="212"/>
        <v>6</v>
      </c>
      <c r="LD29">
        <v>201</v>
      </c>
      <c r="LE29">
        <v>0</v>
      </c>
      <c r="LF29">
        <v>10</v>
      </c>
      <c r="LG29" s="1">
        <v>188</v>
      </c>
      <c r="LH29" s="5">
        <f t="shared" si="213"/>
        <v>399</v>
      </c>
      <c r="LI29">
        <v>454</v>
      </c>
      <c r="LJ29" s="1">
        <v>16</v>
      </c>
      <c r="LK29" s="6">
        <f t="shared" si="214"/>
        <v>869</v>
      </c>
      <c r="LL29">
        <v>0</v>
      </c>
      <c r="LM29">
        <v>0</v>
      </c>
      <c r="LN29">
        <v>2</v>
      </c>
      <c r="LO29" s="1">
        <v>3</v>
      </c>
      <c r="LP29" s="7">
        <f t="shared" si="215"/>
        <v>5</v>
      </c>
      <c r="LQ29" s="8">
        <f t="shared" si="216"/>
        <v>346</v>
      </c>
      <c r="LR29" s="8">
        <f t="shared" si="216"/>
        <v>18</v>
      </c>
      <c r="LS29" s="8">
        <f t="shared" si="216"/>
        <v>128</v>
      </c>
      <c r="LT29" s="9">
        <f t="shared" si="216"/>
        <v>189</v>
      </c>
      <c r="LU29" s="5">
        <f t="shared" si="217"/>
        <v>681</v>
      </c>
      <c r="LV29" s="8">
        <f t="shared" si="216"/>
        <v>1836</v>
      </c>
      <c r="LW29" s="9">
        <f t="shared" si="216"/>
        <v>198</v>
      </c>
      <c r="LX29" s="6">
        <f t="shared" si="218"/>
        <v>2715</v>
      </c>
      <c r="LY29" s="8">
        <f t="shared" si="216"/>
        <v>5</v>
      </c>
      <c r="LZ29" s="8">
        <f t="shared" si="216"/>
        <v>6</v>
      </c>
      <c r="MA29" s="8">
        <f t="shared" si="216"/>
        <v>11</v>
      </c>
      <c r="MB29" s="9">
        <f t="shared" si="216"/>
        <v>7</v>
      </c>
      <c r="MC29" s="7">
        <f t="shared" si="219"/>
        <v>29</v>
      </c>
      <c r="MD29">
        <v>0</v>
      </c>
      <c r="ME29">
        <v>0</v>
      </c>
      <c r="MF29">
        <v>0</v>
      </c>
      <c r="MG29" s="1">
        <v>0</v>
      </c>
      <c r="MH29" s="5">
        <f t="shared" si="220"/>
        <v>0</v>
      </c>
      <c r="MI29">
        <v>6</v>
      </c>
      <c r="MJ29" s="1">
        <v>3</v>
      </c>
      <c r="MK29" s="6">
        <f t="shared" si="221"/>
        <v>9</v>
      </c>
      <c r="ML29">
        <v>0</v>
      </c>
      <c r="MM29">
        <v>0</v>
      </c>
      <c r="MN29">
        <v>0</v>
      </c>
      <c r="MO29" s="1">
        <v>0</v>
      </c>
      <c r="MP29" s="7">
        <f t="shared" si="222"/>
        <v>0</v>
      </c>
      <c r="MQ29">
        <v>41</v>
      </c>
      <c r="MR29">
        <v>117</v>
      </c>
      <c r="MS29">
        <v>21</v>
      </c>
      <c r="MT29" s="1">
        <v>1</v>
      </c>
      <c r="MU29" s="5">
        <f t="shared" si="223"/>
        <v>180</v>
      </c>
      <c r="MV29">
        <v>622</v>
      </c>
      <c r="MW29" s="1">
        <v>202</v>
      </c>
      <c r="MX29" s="6">
        <f t="shared" si="224"/>
        <v>1004</v>
      </c>
      <c r="MY29">
        <v>3</v>
      </c>
      <c r="MZ29">
        <v>2</v>
      </c>
      <c r="NA29">
        <v>0</v>
      </c>
      <c r="NB29" s="1">
        <v>2</v>
      </c>
      <c r="NC29" s="7">
        <f t="shared" si="225"/>
        <v>7</v>
      </c>
      <c r="ND29">
        <v>2</v>
      </c>
      <c r="NE29">
        <v>2</v>
      </c>
      <c r="NF29">
        <v>0</v>
      </c>
      <c r="NG29" s="1">
        <v>0</v>
      </c>
      <c r="NH29" s="5">
        <f t="shared" si="226"/>
        <v>4</v>
      </c>
      <c r="NI29">
        <v>43</v>
      </c>
      <c r="NJ29" s="1">
        <v>7</v>
      </c>
      <c r="NK29" s="6">
        <f t="shared" si="227"/>
        <v>54</v>
      </c>
      <c r="NL29">
        <v>0</v>
      </c>
      <c r="NM29">
        <v>1</v>
      </c>
      <c r="NN29">
        <v>0</v>
      </c>
      <c r="NO29" s="1">
        <v>0</v>
      </c>
      <c r="NP29" s="7">
        <f t="shared" si="228"/>
        <v>1</v>
      </c>
      <c r="NQ29">
        <v>1664</v>
      </c>
      <c r="NR29">
        <v>0</v>
      </c>
      <c r="NS29">
        <v>24</v>
      </c>
      <c r="NT29" s="1">
        <v>0</v>
      </c>
      <c r="NU29" s="5">
        <f t="shared" si="229"/>
        <v>1688</v>
      </c>
      <c r="NV29">
        <v>1056</v>
      </c>
      <c r="NW29" s="1">
        <v>192</v>
      </c>
      <c r="NX29" s="6">
        <f t="shared" si="230"/>
        <v>2936</v>
      </c>
      <c r="NY29">
        <v>24</v>
      </c>
      <c r="NZ29">
        <v>10</v>
      </c>
      <c r="OA29">
        <v>21</v>
      </c>
      <c r="OB29" s="1">
        <v>9</v>
      </c>
      <c r="OC29" s="7">
        <f t="shared" si="231"/>
        <v>64</v>
      </c>
      <c r="OD29">
        <v>407</v>
      </c>
      <c r="OE29">
        <v>0</v>
      </c>
      <c r="OF29">
        <v>0</v>
      </c>
      <c r="OG29" s="1">
        <v>0</v>
      </c>
      <c r="OH29" s="5">
        <f t="shared" si="232"/>
        <v>407</v>
      </c>
      <c r="OI29">
        <v>0</v>
      </c>
      <c r="OJ29" s="1">
        <v>0</v>
      </c>
      <c r="OK29" s="6">
        <f t="shared" si="233"/>
        <v>407</v>
      </c>
      <c r="OL29">
        <v>0</v>
      </c>
      <c r="OM29">
        <v>0</v>
      </c>
      <c r="ON29">
        <v>0</v>
      </c>
      <c r="OO29" s="1">
        <v>0</v>
      </c>
      <c r="OP29" s="7">
        <f t="shared" si="234"/>
        <v>0</v>
      </c>
      <c r="OQ29">
        <v>260</v>
      </c>
      <c r="OR29">
        <v>0</v>
      </c>
      <c r="OS29">
        <v>0</v>
      </c>
      <c r="OT29" s="1">
        <v>0</v>
      </c>
      <c r="OU29" s="5">
        <f t="shared" si="235"/>
        <v>260</v>
      </c>
      <c r="OV29">
        <v>127</v>
      </c>
      <c r="OW29" s="1">
        <v>24</v>
      </c>
      <c r="OX29" s="6">
        <f t="shared" si="236"/>
        <v>411</v>
      </c>
      <c r="OY29">
        <v>0</v>
      </c>
      <c r="OZ29">
        <v>2</v>
      </c>
      <c r="PA29">
        <v>0</v>
      </c>
      <c r="PB29" s="1">
        <v>0</v>
      </c>
      <c r="PC29" s="7">
        <f t="shared" si="237"/>
        <v>2</v>
      </c>
      <c r="PD29" s="8">
        <f t="shared" si="238"/>
        <v>2374</v>
      </c>
      <c r="PE29" s="8">
        <f t="shared" si="238"/>
        <v>119</v>
      </c>
      <c r="PF29" s="8">
        <f t="shared" si="238"/>
        <v>45</v>
      </c>
      <c r="PG29" s="9">
        <f t="shared" si="238"/>
        <v>1</v>
      </c>
      <c r="PH29" s="5">
        <f t="shared" si="239"/>
        <v>2539</v>
      </c>
      <c r="PI29" s="8">
        <f t="shared" si="238"/>
        <v>1854</v>
      </c>
      <c r="PJ29" s="9">
        <f t="shared" si="238"/>
        <v>428</v>
      </c>
      <c r="PK29" s="6">
        <f t="shared" si="240"/>
        <v>4821</v>
      </c>
      <c r="PL29" s="8">
        <f t="shared" si="238"/>
        <v>27</v>
      </c>
      <c r="PM29" s="8">
        <f t="shared" si="238"/>
        <v>15</v>
      </c>
      <c r="PN29" s="8">
        <f t="shared" si="238"/>
        <v>21</v>
      </c>
      <c r="PO29" s="9">
        <f t="shared" si="238"/>
        <v>11</v>
      </c>
      <c r="PP29" s="7">
        <f t="shared" si="241"/>
        <v>74</v>
      </c>
      <c r="PQ29" s="8">
        <f t="shared" si="242"/>
        <v>3584</v>
      </c>
      <c r="PR29" s="8">
        <f t="shared" si="242"/>
        <v>154</v>
      </c>
      <c r="PS29" s="8">
        <f t="shared" si="242"/>
        <v>7336</v>
      </c>
      <c r="PT29" s="9">
        <f t="shared" si="242"/>
        <v>998</v>
      </c>
      <c r="PU29" s="5">
        <f t="shared" si="243"/>
        <v>12072</v>
      </c>
      <c r="PV29" s="8">
        <f t="shared" si="242"/>
        <v>15072</v>
      </c>
      <c r="PW29" s="9">
        <f t="shared" si="242"/>
        <v>1160</v>
      </c>
      <c r="PX29" s="6">
        <f t="shared" si="244"/>
        <v>28304</v>
      </c>
      <c r="PY29" s="8">
        <f t="shared" si="242"/>
        <v>150</v>
      </c>
      <c r="PZ29" s="8">
        <f t="shared" si="242"/>
        <v>102</v>
      </c>
      <c r="QA29" s="8">
        <f t="shared" si="242"/>
        <v>73</v>
      </c>
      <c r="QB29" s="9">
        <f t="shared" si="242"/>
        <v>40</v>
      </c>
      <c r="QC29" s="7">
        <f t="shared" si="245"/>
        <v>365</v>
      </c>
    </row>
    <row r="30" spans="1:445">
      <c r="A30" t="s">
        <v>72</v>
      </c>
      <c r="B30" t="s">
        <v>78</v>
      </c>
      <c r="C30" s="56" t="s">
        <v>457</v>
      </c>
      <c r="D30">
        <v>296</v>
      </c>
      <c r="E30">
        <v>1</v>
      </c>
      <c r="F30">
        <v>5431</v>
      </c>
      <c r="G30" s="1">
        <v>647</v>
      </c>
      <c r="H30" s="5">
        <f t="shared" si="137"/>
        <v>6375</v>
      </c>
      <c r="I30">
        <v>2574</v>
      </c>
      <c r="J30" s="1">
        <v>25</v>
      </c>
      <c r="K30" s="6">
        <f t="shared" si="138"/>
        <v>8974</v>
      </c>
      <c r="L30">
        <v>7</v>
      </c>
      <c r="M30">
        <v>26</v>
      </c>
      <c r="N30">
        <v>1</v>
      </c>
      <c r="O30" s="1">
        <v>4</v>
      </c>
      <c r="P30" s="7">
        <f t="shared" si="139"/>
        <v>38</v>
      </c>
      <c r="Q30">
        <v>0</v>
      </c>
      <c r="R30">
        <v>0</v>
      </c>
      <c r="S30">
        <v>22</v>
      </c>
      <c r="T30" s="1">
        <v>10</v>
      </c>
      <c r="U30" s="5">
        <f t="shared" si="140"/>
        <v>32</v>
      </c>
      <c r="V30">
        <v>570</v>
      </c>
      <c r="W30" s="1">
        <v>24</v>
      </c>
      <c r="X30" s="6">
        <f t="shared" si="141"/>
        <v>626</v>
      </c>
      <c r="Y30">
        <v>30</v>
      </c>
      <c r="Z30">
        <v>0</v>
      </c>
      <c r="AA30">
        <v>0</v>
      </c>
      <c r="AB30" s="1">
        <v>2</v>
      </c>
      <c r="AC30" s="7">
        <f t="shared" si="142"/>
        <v>32</v>
      </c>
      <c r="AD30">
        <v>0</v>
      </c>
      <c r="AE30">
        <v>0</v>
      </c>
      <c r="AF30">
        <v>0</v>
      </c>
      <c r="AG30" s="1">
        <v>0</v>
      </c>
      <c r="AH30" s="5">
        <f t="shared" si="143"/>
        <v>0</v>
      </c>
      <c r="AI30">
        <v>1</v>
      </c>
      <c r="AJ30" s="1">
        <v>0</v>
      </c>
      <c r="AK30" s="6">
        <f t="shared" si="144"/>
        <v>1</v>
      </c>
      <c r="AL30">
        <v>0</v>
      </c>
      <c r="AM30">
        <v>0</v>
      </c>
      <c r="AN30">
        <v>0</v>
      </c>
      <c r="AO30" s="1">
        <v>0</v>
      </c>
      <c r="AP30" s="7">
        <f t="shared" si="145"/>
        <v>0</v>
      </c>
      <c r="AQ30" s="8">
        <f t="shared" si="146"/>
        <v>296</v>
      </c>
      <c r="AR30" s="8">
        <f t="shared" si="146"/>
        <v>1</v>
      </c>
      <c r="AS30" s="8">
        <f t="shared" si="146"/>
        <v>5453</v>
      </c>
      <c r="AT30" s="9">
        <f t="shared" si="146"/>
        <v>657</v>
      </c>
      <c r="AU30" s="5">
        <f t="shared" si="147"/>
        <v>6407</v>
      </c>
      <c r="AV30" s="8">
        <f t="shared" si="148"/>
        <v>3145</v>
      </c>
      <c r="AW30" s="9">
        <f t="shared" si="148"/>
        <v>49</v>
      </c>
      <c r="AX30" s="6">
        <f t="shared" si="149"/>
        <v>9601</v>
      </c>
      <c r="AY30" s="8">
        <f t="shared" si="150"/>
        <v>37</v>
      </c>
      <c r="AZ30" s="8">
        <f t="shared" si="150"/>
        <v>26</v>
      </c>
      <c r="BA30" s="8">
        <f t="shared" si="150"/>
        <v>1</v>
      </c>
      <c r="BB30" s="9">
        <f t="shared" si="150"/>
        <v>6</v>
      </c>
      <c r="BC30" s="7">
        <f t="shared" si="151"/>
        <v>70</v>
      </c>
      <c r="BD30">
        <v>0</v>
      </c>
      <c r="BE30">
        <v>0</v>
      </c>
      <c r="BF30">
        <v>0</v>
      </c>
      <c r="BG30" s="1">
        <v>2</v>
      </c>
      <c r="BH30" s="5">
        <f t="shared" si="152"/>
        <v>2</v>
      </c>
      <c r="BI30">
        <v>2</v>
      </c>
      <c r="BJ30" s="1">
        <v>1</v>
      </c>
      <c r="BK30" s="6">
        <f t="shared" si="153"/>
        <v>5</v>
      </c>
      <c r="BL30">
        <v>0</v>
      </c>
      <c r="BM30">
        <v>0</v>
      </c>
      <c r="BN30">
        <v>0</v>
      </c>
      <c r="BO30" s="1">
        <v>0</v>
      </c>
      <c r="BP30" s="7">
        <f t="shared" si="154"/>
        <v>0</v>
      </c>
      <c r="BQ30">
        <v>0</v>
      </c>
      <c r="BR30">
        <v>0</v>
      </c>
      <c r="BS30">
        <v>7</v>
      </c>
      <c r="BT30" s="1">
        <v>0</v>
      </c>
      <c r="BU30" s="5">
        <f t="shared" si="155"/>
        <v>7</v>
      </c>
      <c r="BV30">
        <v>91</v>
      </c>
      <c r="BW30" s="1">
        <v>3</v>
      </c>
      <c r="BX30" s="6">
        <f t="shared" si="156"/>
        <v>101</v>
      </c>
      <c r="BY30">
        <v>1</v>
      </c>
      <c r="BZ30">
        <v>0</v>
      </c>
      <c r="CA30">
        <v>1</v>
      </c>
      <c r="CB30" s="1">
        <v>0</v>
      </c>
      <c r="CC30" s="7">
        <f t="shared" si="157"/>
        <v>2</v>
      </c>
      <c r="CD30">
        <v>1</v>
      </c>
      <c r="CE30">
        <v>0</v>
      </c>
      <c r="CF30">
        <v>0</v>
      </c>
      <c r="CG30" s="1">
        <v>0</v>
      </c>
      <c r="CH30" s="5">
        <f t="shared" si="158"/>
        <v>1</v>
      </c>
      <c r="CI30">
        <v>17</v>
      </c>
      <c r="CJ30" s="1">
        <v>1</v>
      </c>
      <c r="CK30" s="6">
        <f t="shared" si="159"/>
        <v>19</v>
      </c>
      <c r="CL30">
        <v>1</v>
      </c>
      <c r="CM30">
        <v>0</v>
      </c>
      <c r="CN30">
        <v>0</v>
      </c>
      <c r="CO30" s="1">
        <v>0</v>
      </c>
      <c r="CP30" s="7">
        <f t="shared" si="160"/>
        <v>1</v>
      </c>
      <c r="CQ30">
        <v>18</v>
      </c>
      <c r="CR30">
        <v>0</v>
      </c>
      <c r="CS30">
        <v>132</v>
      </c>
      <c r="CT30" s="1">
        <v>0</v>
      </c>
      <c r="CU30" s="5">
        <f t="shared" si="161"/>
        <v>150</v>
      </c>
      <c r="CV30">
        <v>1000</v>
      </c>
      <c r="CW30" s="1">
        <v>89</v>
      </c>
      <c r="CX30" s="6">
        <f t="shared" si="162"/>
        <v>1239</v>
      </c>
      <c r="CY30">
        <v>19</v>
      </c>
      <c r="CZ30">
        <v>1</v>
      </c>
      <c r="DA30">
        <v>6</v>
      </c>
      <c r="DB30" s="1">
        <v>1</v>
      </c>
      <c r="DC30" s="7">
        <f t="shared" si="163"/>
        <v>27</v>
      </c>
      <c r="DD30">
        <v>7</v>
      </c>
      <c r="DE30">
        <v>0</v>
      </c>
      <c r="DF30">
        <v>8</v>
      </c>
      <c r="DG30" s="1">
        <v>1</v>
      </c>
      <c r="DH30" s="5">
        <f t="shared" si="164"/>
        <v>16</v>
      </c>
      <c r="DI30">
        <v>135</v>
      </c>
      <c r="DJ30" s="1">
        <v>11</v>
      </c>
      <c r="DK30" s="6">
        <f t="shared" si="165"/>
        <v>162</v>
      </c>
      <c r="DL30">
        <v>10</v>
      </c>
      <c r="DM30">
        <v>2</v>
      </c>
      <c r="DN30">
        <v>1</v>
      </c>
      <c r="DO30" s="1">
        <v>0</v>
      </c>
      <c r="DP30" s="7">
        <f t="shared" si="166"/>
        <v>13</v>
      </c>
      <c r="DQ30">
        <v>1</v>
      </c>
      <c r="DR30">
        <v>0</v>
      </c>
      <c r="DS30">
        <v>1</v>
      </c>
      <c r="DT30" s="1">
        <v>0</v>
      </c>
      <c r="DU30" s="5">
        <f t="shared" si="167"/>
        <v>2</v>
      </c>
      <c r="DV30">
        <v>36</v>
      </c>
      <c r="DW30" s="1">
        <v>9</v>
      </c>
      <c r="DX30" s="6">
        <f t="shared" si="168"/>
        <v>47</v>
      </c>
      <c r="DY30">
        <v>1</v>
      </c>
      <c r="DZ30">
        <v>0</v>
      </c>
      <c r="EA30">
        <v>0</v>
      </c>
      <c r="EB30" s="1">
        <v>0</v>
      </c>
      <c r="EC30" s="7">
        <f t="shared" si="169"/>
        <v>1</v>
      </c>
      <c r="ED30">
        <v>2</v>
      </c>
      <c r="EE30">
        <v>1</v>
      </c>
      <c r="EF30">
        <v>31</v>
      </c>
      <c r="EG30" s="1">
        <v>3</v>
      </c>
      <c r="EH30" s="5">
        <f t="shared" si="170"/>
        <v>37</v>
      </c>
      <c r="EI30">
        <v>823</v>
      </c>
      <c r="EJ30" s="1">
        <v>14</v>
      </c>
      <c r="EK30" s="6">
        <f t="shared" si="171"/>
        <v>874</v>
      </c>
      <c r="EL30">
        <v>43</v>
      </c>
      <c r="EM30">
        <v>4</v>
      </c>
      <c r="EN30">
        <v>6</v>
      </c>
      <c r="EO30" s="1">
        <v>1</v>
      </c>
      <c r="EP30" s="7">
        <f t="shared" si="172"/>
        <v>54</v>
      </c>
      <c r="EQ30">
        <v>0</v>
      </c>
      <c r="ER30">
        <v>1</v>
      </c>
      <c r="ES30">
        <v>0</v>
      </c>
      <c r="ET30" s="1">
        <v>0</v>
      </c>
      <c r="EU30" s="5">
        <f t="shared" si="173"/>
        <v>1</v>
      </c>
      <c r="EV30">
        <v>4</v>
      </c>
      <c r="EW30" s="1">
        <v>1</v>
      </c>
      <c r="EX30" s="6">
        <f t="shared" si="174"/>
        <v>6</v>
      </c>
      <c r="EY30">
        <v>0</v>
      </c>
      <c r="EZ30">
        <v>0</v>
      </c>
      <c r="FA30">
        <v>0</v>
      </c>
      <c r="FB30" s="1">
        <v>0</v>
      </c>
      <c r="FC30" s="7">
        <f t="shared" si="175"/>
        <v>0</v>
      </c>
      <c r="FD30">
        <v>9</v>
      </c>
      <c r="FE30">
        <v>0</v>
      </c>
      <c r="FF30">
        <v>13</v>
      </c>
      <c r="FG30" s="1">
        <v>0</v>
      </c>
      <c r="FH30" s="5">
        <f t="shared" si="176"/>
        <v>22</v>
      </c>
      <c r="FI30">
        <v>27</v>
      </c>
      <c r="FJ30" s="1">
        <v>6</v>
      </c>
      <c r="FK30" s="6">
        <f t="shared" si="177"/>
        <v>55</v>
      </c>
      <c r="FL30">
        <v>1</v>
      </c>
      <c r="FM30">
        <v>0</v>
      </c>
      <c r="FN30">
        <v>0</v>
      </c>
      <c r="FO30" s="1">
        <v>0</v>
      </c>
      <c r="FP30" s="7">
        <f t="shared" si="178"/>
        <v>1</v>
      </c>
      <c r="FQ30">
        <v>0</v>
      </c>
      <c r="FR30">
        <v>0</v>
      </c>
      <c r="FS30">
        <v>1</v>
      </c>
      <c r="FT30" s="1">
        <v>0</v>
      </c>
      <c r="FU30" s="5">
        <f t="shared" si="179"/>
        <v>1</v>
      </c>
      <c r="FV30">
        <v>61</v>
      </c>
      <c r="FW30" s="1">
        <v>9</v>
      </c>
      <c r="FX30" s="6">
        <f t="shared" si="180"/>
        <v>71</v>
      </c>
      <c r="FY30">
        <v>2</v>
      </c>
      <c r="FZ30">
        <v>0</v>
      </c>
      <c r="GA30">
        <v>0</v>
      </c>
      <c r="GB30" s="1">
        <v>0</v>
      </c>
      <c r="GC30" s="7">
        <f t="shared" si="181"/>
        <v>2</v>
      </c>
      <c r="GD30">
        <v>8</v>
      </c>
      <c r="GE30">
        <v>0</v>
      </c>
      <c r="GF30">
        <v>31</v>
      </c>
      <c r="GG30" s="1">
        <v>0</v>
      </c>
      <c r="GH30" s="5">
        <f t="shared" si="182"/>
        <v>39</v>
      </c>
      <c r="GI30">
        <v>384</v>
      </c>
      <c r="GJ30" s="1">
        <v>15</v>
      </c>
      <c r="GK30" s="6">
        <f t="shared" si="183"/>
        <v>438</v>
      </c>
      <c r="GL30">
        <v>16</v>
      </c>
      <c r="GM30">
        <v>2</v>
      </c>
      <c r="GN30">
        <v>0</v>
      </c>
      <c r="GO30" s="1">
        <v>0</v>
      </c>
      <c r="GP30" s="7">
        <f t="shared" si="184"/>
        <v>18</v>
      </c>
      <c r="GQ30">
        <v>18</v>
      </c>
      <c r="GR30">
        <v>3</v>
      </c>
      <c r="GS30">
        <v>66</v>
      </c>
      <c r="GT30" s="1">
        <v>12</v>
      </c>
      <c r="GU30" s="5">
        <f t="shared" si="185"/>
        <v>99</v>
      </c>
      <c r="GV30">
        <v>281</v>
      </c>
      <c r="GW30" s="1">
        <v>52</v>
      </c>
      <c r="GX30" s="6">
        <f t="shared" si="186"/>
        <v>432</v>
      </c>
      <c r="GY30">
        <v>18</v>
      </c>
      <c r="GZ30">
        <v>1</v>
      </c>
      <c r="HA30">
        <v>2</v>
      </c>
      <c r="HB30" s="1">
        <v>1</v>
      </c>
      <c r="HC30" s="7">
        <f t="shared" si="187"/>
        <v>22</v>
      </c>
      <c r="HD30">
        <v>18</v>
      </c>
      <c r="HE30">
        <v>0</v>
      </c>
      <c r="HF30">
        <v>170</v>
      </c>
      <c r="HG30" s="1">
        <v>0</v>
      </c>
      <c r="HH30" s="5">
        <f t="shared" si="188"/>
        <v>188</v>
      </c>
      <c r="HI30">
        <v>177</v>
      </c>
      <c r="HJ30" s="1">
        <v>39</v>
      </c>
      <c r="HK30" s="6">
        <f t="shared" si="189"/>
        <v>404</v>
      </c>
      <c r="HL30">
        <v>14</v>
      </c>
      <c r="HM30">
        <v>2</v>
      </c>
      <c r="HN30">
        <v>1</v>
      </c>
      <c r="HO30" s="1">
        <v>0</v>
      </c>
      <c r="HP30" s="7">
        <f t="shared" si="190"/>
        <v>17</v>
      </c>
      <c r="HQ30">
        <v>173</v>
      </c>
      <c r="HR30">
        <v>1</v>
      </c>
      <c r="HS30">
        <v>127</v>
      </c>
      <c r="HT30" s="1">
        <v>16</v>
      </c>
      <c r="HU30" s="5">
        <f t="shared" si="191"/>
        <v>317</v>
      </c>
      <c r="HV30">
        <v>458</v>
      </c>
      <c r="HW30" s="1">
        <v>18</v>
      </c>
      <c r="HX30" s="6">
        <f t="shared" si="192"/>
        <v>793</v>
      </c>
      <c r="HY30">
        <v>21</v>
      </c>
      <c r="HZ30">
        <v>4</v>
      </c>
      <c r="IA30">
        <v>1</v>
      </c>
      <c r="IB30" s="1">
        <v>2</v>
      </c>
      <c r="IC30" s="7">
        <f t="shared" si="193"/>
        <v>28</v>
      </c>
      <c r="ID30">
        <v>0</v>
      </c>
      <c r="IE30">
        <v>0</v>
      </c>
      <c r="IF30">
        <v>2</v>
      </c>
      <c r="IG30" s="1">
        <v>0</v>
      </c>
      <c r="IH30" s="5">
        <f t="shared" si="194"/>
        <v>2</v>
      </c>
      <c r="II30">
        <v>91</v>
      </c>
      <c r="IJ30" s="1">
        <v>6</v>
      </c>
      <c r="IK30" s="6">
        <f t="shared" si="195"/>
        <v>99</v>
      </c>
      <c r="IL30">
        <v>1</v>
      </c>
      <c r="IM30">
        <v>0</v>
      </c>
      <c r="IN30">
        <v>0</v>
      </c>
      <c r="IO30" s="1">
        <v>0</v>
      </c>
      <c r="IP30" s="7">
        <f t="shared" si="196"/>
        <v>1</v>
      </c>
      <c r="IQ30" s="8">
        <f t="shared" si="197"/>
        <v>255</v>
      </c>
      <c r="IR30" s="8">
        <f t="shared" si="197"/>
        <v>6</v>
      </c>
      <c r="IS30" s="8">
        <f t="shared" si="197"/>
        <v>589</v>
      </c>
      <c r="IT30" s="9">
        <f t="shared" si="197"/>
        <v>34</v>
      </c>
      <c r="IU30" s="5">
        <f t="shared" si="198"/>
        <v>884</v>
      </c>
      <c r="IV30" s="8">
        <f t="shared" si="197"/>
        <v>3587</v>
      </c>
      <c r="IW30" s="9">
        <f t="shared" si="197"/>
        <v>274</v>
      </c>
      <c r="IX30" s="6">
        <f t="shared" si="199"/>
        <v>4745</v>
      </c>
      <c r="IY30" s="8">
        <f t="shared" si="197"/>
        <v>148</v>
      </c>
      <c r="IZ30" s="8">
        <f t="shared" si="197"/>
        <v>16</v>
      </c>
      <c r="JA30" s="8">
        <f t="shared" si="197"/>
        <v>18</v>
      </c>
      <c r="JB30" s="9">
        <f t="shared" si="197"/>
        <v>5</v>
      </c>
      <c r="JC30" s="7">
        <f t="shared" si="200"/>
        <v>187</v>
      </c>
      <c r="JD30">
        <v>58</v>
      </c>
      <c r="JE30">
        <v>1</v>
      </c>
      <c r="JF30">
        <v>51</v>
      </c>
      <c r="JG30" s="1">
        <v>0</v>
      </c>
      <c r="JH30" s="5">
        <f t="shared" si="201"/>
        <v>110</v>
      </c>
      <c r="JI30">
        <v>225</v>
      </c>
      <c r="JJ30" s="1">
        <v>46</v>
      </c>
      <c r="JK30" s="6">
        <f t="shared" si="202"/>
        <v>381</v>
      </c>
      <c r="JL30">
        <v>10</v>
      </c>
      <c r="JM30">
        <v>3</v>
      </c>
      <c r="JN30">
        <v>2</v>
      </c>
      <c r="JO30" s="1">
        <v>1</v>
      </c>
      <c r="JP30" s="7">
        <f t="shared" si="203"/>
        <v>16</v>
      </c>
      <c r="JQ30">
        <v>1</v>
      </c>
      <c r="JR30">
        <v>1</v>
      </c>
      <c r="JS30">
        <v>2</v>
      </c>
      <c r="JT30" s="1">
        <v>0</v>
      </c>
      <c r="JU30" s="5">
        <f t="shared" si="204"/>
        <v>4</v>
      </c>
      <c r="JV30">
        <v>5</v>
      </c>
      <c r="JW30" s="1">
        <v>0</v>
      </c>
      <c r="JX30" s="6">
        <f t="shared" si="205"/>
        <v>9</v>
      </c>
      <c r="JY30">
        <v>0</v>
      </c>
      <c r="JZ30">
        <v>0</v>
      </c>
      <c r="KA30">
        <v>0</v>
      </c>
      <c r="KB30" s="1">
        <v>0</v>
      </c>
      <c r="KC30" s="7">
        <f t="shared" si="206"/>
        <v>0</v>
      </c>
      <c r="KD30">
        <v>3</v>
      </c>
      <c r="KE30">
        <v>5</v>
      </c>
      <c r="KF30">
        <v>21</v>
      </c>
      <c r="KG30" s="1">
        <v>0</v>
      </c>
      <c r="KH30" s="5">
        <f t="shared" si="207"/>
        <v>29</v>
      </c>
      <c r="KI30">
        <v>169</v>
      </c>
      <c r="KJ30" s="1">
        <v>12</v>
      </c>
      <c r="KK30" s="6">
        <f t="shared" si="208"/>
        <v>210</v>
      </c>
      <c r="KL30">
        <v>1</v>
      </c>
      <c r="KM30">
        <v>0</v>
      </c>
      <c r="KN30">
        <v>1</v>
      </c>
      <c r="KO30" s="1">
        <v>0</v>
      </c>
      <c r="KP30" s="7">
        <f t="shared" si="209"/>
        <v>2</v>
      </c>
      <c r="KQ30">
        <v>2</v>
      </c>
      <c r="KR30">
        <v>0</v>
      </c>
      <c r="KS30">
        <v>2</v>
      </c>
      <c r="KT30" s="1">
        <v>2</v>
      </c>
      <c r="KU30" s="5">
        <f t="shared" si="210"/>
        <v>6</v>
      </c>
      <c r="KV30">
        <v>23</v>
      </c>
      <c r="KW30" s="1">
        <v>1</v>
      </c>
      <c r="KX30" s="6">
        <f t="shared" si="211"/>
        <v>30</v>
      </c>
      <c r="KY30">
        <v>0</v>
      </c>
      <c r="KZ30">
        <v>0</v>
      </c>
      <c r="LA30">
        <v>0</v>
      </c>
      <c r="LB30" s="1">
        <v>0</v>
      </c>
      <c r="LC30" s="7">
        <f t="shared" si="212"/>
        <v>0</v>
      </c>
      <c r="LD30">
        <v>57</v>
      </c>
      <c r="LE30">
        <v>0</v>
      </c>
      <c r="LF30">
        <v>23</v>
      </c>
      <c r="LG30" s="1">
        <v>258</v>
      </c>
      <c r="LH30" s="5">
        <f t="shared" si="213"/>
        <v>338</v>
      </c>
      <c r="LI30">
        <v>210</v>
      </c>
      <c r="LJ30" s="1">
        <v>14</v>
      </c>
      <c r="LK30" s="6">
        <f t="shared" si="214"/>
        <v>562</v>
      </c>
      <c r="LL30">
        <v>0</v>
      </c>
      <c r="LM30">
        <v>6</v>
      </c>
      <c r="LN30">
        <v>0</v>
      </c>
      <c r="LO30" s="1">
        <v>1</v>
      </c>
      <c r="LP30" s="7">
        <f t="shared" si="215"/>
        <v>7</v>
      </c>
      <c r="LQ30" s="8">
        <f t="shared" si="216"/>
        <v>121</v>
      </c>
      <c r="LR30" s="8">
        <f t="shared" si="216"/>
        <v>7</v>
      </c>
      <c r="LS30" s="8">
        <f t="shared" si="216"/>
        <v>99</v>
      </c>
      <c r="LT30" s="9">
        <f t="shared" si="216"/>
        <v>260</v>
      </c>
      <c r="LU30" s="5">
        <f t="shared" si="217"/>
        <v>487</v>
      </c>
      <c r="LV30" s="8">
        <f t="shared" si="216"/>
        <v>632</v>
      </c>
      <c r="LW30" s="9">
        <f t="shared" si="216"/>
        <v>73</v>
      </c>
      <c r="LX30" s="6">
        <f t="shared" si="218"/>
        <v>1192</v>
      </c>
      <c r="LY30" s="8">
        <f t="shared" si="216"/>
        <v>11</v>
      </c>
      <c r="LZ30" s="8">
        <f t="shared" si="216"/>
        <v>9</v>
      </c>
      <c r="MA30" s="8">
        <f t="shared" si="216"/>
        <v>3</v>
      </c>
      <c r="MB30" s="9">
        <f t="shared" si="216"/>
        <v>2</v>
      </c>
      <c r="MC30" s="7">
        <f t="shared" si="219"/>
        <v>25</v>
      </c>
      <c r="MD30">
        <v>0</v>
      </c>
      <c r="ME30">
        <v>0</v>
      </c>
      <c r="MF30">
        <v>0</v>
      </c>
      <c r="MG30" s="1">
        <v>0</v>
      </c>
      <c r="MH30" s="5">
        <f t="shared" si="220"/>
        <v>0</v>
      </c>
      <c r="MI30">
        <v>0</v>
      </c>
      <c r="MJ30" s="1">
        <v>0</v>
      </c>
      <c r="MK30" s="6">
        <f t="shared" si="221"/>
        <v>0</v>
      </c>
      <c r="ML30">
        <v>0</v>
      </c>
      <c r="MM30">
        <v>0</v>
      </c>
      <c r="MN30">
        <v>0</v>
      </c>
      <c r="MO30" s="1">
        <v>0</v>
      </c>
      <c r="MP30" s="7">
        <f t="shared" si="222"/>
        <v>0</v>
      </c>
      <c r="MQ30">
        <v>27</v>
      </c>
      <c r="MR30">
        <v>26</v>
      </c>
      <c r="MS30">
        <v>10</v>
      </c>
      <c r="MT30" s="1">
        <v>1</v>
      </c>
      <c r="MU30" s="5">
        <f t="shared" si="223"/>
        <v>64</v>
      </c>
      <c r="MV30">
        <v>245</v>
      </c>
      <c r="MW30" s="1">
        <v>70</v>
      </c>
      <c r="MX30" s="6">
        <f t="shared" si="224"/>
        <v>379</v>
      </c>
      <c r="MY30">
        <v>3</v>
      </c>
      <c r="MZ30">
        <v>1</v>
      </c>
      <c r="NA30">
        <v>1</v>
      </c>
      <c r="NB30" s="1">
        <v>0</v>
      </c>
      <c r="NC30" s="7">
        <f t="shared" si="225"/>
        <v>5</v>
      </c>
      <c r="ND30">
        <v>2</v>
      </c>
      <c r="NE30">
        <v>1</v>
      </c>
      <c r="NF30">
        <v>0</v>
      </c>
      <c r="NG30" s="1">
        <v>0</v>
      </c>
      <c r="NH30" s="5">
        <f t="shared" si="226"/>
        <v>3</v>
      </c>
      <c r="NI30">
        <v>17</v>
      </c>
      <c r="NJ30" s="1">
        <v>1</v>
      </c>
      <c r="NK30" s="6">
        <f t="shared" si="227"/>
        <v>21</v>
      </c>
      <c r="NL30">
        <v>0</v>
      </c>
      <c r="NM30">
        <v>0</v>
      </c>
      <c r="NN30">
        <v>0</v>
      </c>
      <c r="NO30" s="1">
        <v>0</v>
      </c>
      <c r="NP30" s="7">
        <f t="shared" si="228"/>
        <v>0</v>
      </c>
      <c r="NQ30">
        <v>662</v>
      </c>
      <c r="NR30">
        <v>0</v>
      </c>
      <c r="NS30">
        <v>5</v>
      </c>
      <c r="NT30" s="1">
        <v>0</v>
      </c>
      <c r="NU30" s="5">
        <f t="shared" si="229"/>
        <v>667</v>
      </c>
      <c r="NV30">
        <v>119</v>
      </c>
      <c r="NW30" s="1">
        <v>17</v>
      </c>
      <c r="NX30" s="6">
        <f t="shared" si="230"/>
        <v>803</v>
      </c>
      <c r="NY30">
        <v>4</v>
      </c>
      <c r="NZ30">
        <v>0</v>
      </c>
      <c r="OA30">
        <v>2</v>
      </c>
      <c r="OB30" s="1">
        <v>1</v>
      </c>
      <c r="OC30" s="7">
        <f t="shared" si="231"/>
        <v>7</v>
      </c>
      <c r="OD30">
        <v>276</v>
      </c>
      <c r="OE30">
        <v>0</v>
      </c>
      <c r="OF30">
        <v>0</v>
      </c>
      <c r="OG30" s="1">
        <v>0</v>
      </c>
      <c r="OH30" s="5">
        <f t="shared" si="232"/>
        <v>276</v>
      </c>
      <c r="OI30">
        <v>0</v>
      </c>
      <c r="OJ30" s="1">
        <v>0</v>
      </c>
      <c r="OK30" s="6">
        <f t="shared" si="233"/>
        <v>276</v>
      </c>
      <c r="OL30">
        <v>0</v>
      </c>
      <c r="OM30">
        <v>0</v>
      </c>
      <c r="ON30">
        <v>0</v>
      </c>
      <c r="OO30" s="1">
        <v>0</v>
      </c>
      <c r="OP30" s="7">
        <f t="shared" si="234"/>
        <v>0</v>
      </c>
      <c r="OQ30">
        <v>108</v>
      </c>
      <c r="OR30">
        <v>0</v>
      </c>
      <c r="OS30">
        <v>0</v>
      </c>
      <c r="OT30" s="1">
        <v>0</v>
      </c>
      <c r="OU30" s="5">
        <f t="shared" si="235"/>
        <v>108</v>
      </c>
      <c r="OV30">
        <v>52</v>
      </c>
      <c r="OW30" s="1">
        <v>7</v>
      </c>
      <c r="OX30" s="6">
        <f t="shared" si="236"/>
        <v>167</v>
      </c>
      <c r="OY30">
        <v>0</v>
      </c>
      <c r="OZ30">
        <v>1</v>
      </c>
      <c r="PA30">
        <v>1</v>
      </c>
      <c r="PB30" s="1">
        <v>0</v>
      </c>
      <c r="PC30" s="7">
        <f t="shared" si="237"/>
        <v>2</v>
      </c>
      <c r="PD30" s="8">
        <f t="shared" si="238"/>
        <v>1075</v>
      </c>
      <c r="PE30" s="8">
        <f t="shared" si="238"/>
        <v>27</v>
      </c>
      <c r="PF30" s="8">
        <f t="shared" si="238"/>
        <v>15</v>
      </c>
      <c r="PG30" s="9">
        <f t="shared" si="238"/>
        <v>1</v>
      </c>
      <c r="PH30" s="5">
        <f t="shared" si="239"/>
        <v>1118</v>
      </c>
      <c r="PI30" s="8">
        <f t="shared" si="238"/>
        <v>433</v>
      </c>
      <c r="PJ30" s="9">
        <f t="shared" si="238"/>
        <v>95</v>
      </c>
      <c r="PK30" s="6">
        <f t="shared" si="240"/>
        <v>1646</v>
      </c>
      <c r="PL30" s="8">
        <f t="shared" si="238"/>
        <v>7</v>
      </c>
      <c r="PM30" s="8">
        <f t="shared" si="238"/>
        <v>2</v>
      </c>
      <c r="PN30" s="8">
        <f t="shared" si="238"/>
        <v>4</v>
      </c>
      <c r="PO30" s="9">
        <f t="shared" si="238"/>
        <v>1</v>
      </c>
      <c r="PP30" s="7">
        <f t="shared" si="241"/>
        <v>14</v>
      </c>
      <c r="PQ30" s="8">
        <f t="shared" si="242"/>
        <v>1747</v>
      </c>
      <c r="PR30" s="8">
        <f t="shared" si="242"/>
        <v>41</v>
      </c>
      <c r="PS30" s="8">
        <f t="shared" si="242"/>
        <v>6156</v>
      </c>
      <c r="PT30" s="9">
        <f t="shared" si="242"/>
        <v>952</v>
      </c>
      <c r="PU30" s="5">
        <f t="shared" si="243"/>
        <v>8896</v>
      </c>
      <c r="PV30" s="8">
        <f t="shared" si="242"/>
        <v>7797</v>
      </c>
      <c r="PW30" s="9">
        <f t="shared" si="242"/>
        <v>491</v>
      </c>
      <c r="PX30" s="6">
        <f t="shared" si="244"/>
        <v>17184</v>
      </c>
      <c r="PY30" s="8">
        <f t="shared" si="242"/>
        <v>203</v>
      </c>
      <c r="PZ30" s="8">
        <f t="shared" si="242"/>
        <v>53</v>
      </c>
      <c r="QA30" s="8">
        <f t="shared" si="242"/>
        <v>26</v>
      </c>
      <c r="QB30" s="9">
        <f t="shared" si="242"/>
        <v>14</v>
      </c>
      <c r="QC30" s="7">
        <f t="shared" si="245"/>
        <v>296</v>
      </c>
    </row>
    <row r="31" spans="1:445">
      <c r="A31" t="s">
        <v>72</v>
      </c>
      <c r="B31" t="s">
        <v>79</v>
      </c>
      <c r="C31" s="56" t="s">
        <v>671</v>
      </c>
      <c r="D31">
        <v>497</v>
      </c>
      <c r="E31">
        <v>5</v>
      </c>
      <c r="F31">
        <v>10104</v>
      </c>
      <c r="G31" s="1">
        <v>2174</v>
      </c>
      <c r="H31" s="5">
        <f t="shared" si="137"/>
        <v>12780</v>
      </c>
      <c r="I31">
        <v>5319</v>
      </c>
      <c r="J31" s="1">
        <v>66</v>
      </c>
      <c r="K31" s="6">
        <f t="shared" si="138"/>
        <v>18165</v>
      </c>
      <c r="L31">
        <v>26</v>
      </c>
      <c r="M31">
        <v>53</v>
      </c>
      <c r="N31">
        <v>16</v>
      </c>
      <c r="O31" s="1">
        <v>7</v>
      </c>
      <c r="P31" s="7">
        <f t="shared" si="139"/>
        <v>102</v>
      </c>
      <c r="Q31">
        <v>4</v>
      </c>
      <c r="R31">
        <v>0</v>
      </c>
      <c r="S31">
        <v>6</v>
      </c>
      <c r="T31" s="1">
        <v>0</v>
      </c>
      <c r="U31" s="5">
        <f t="shared" si="140"/>
        <v>10</v>
      </c>
      <c r="V31">
        <v>86</v>
      </c>
      <c r="W31" s="1">
        <v>9</v>
      </c>
      <c r="X31" s="6">
        <f t="shared" si="141"/>
        <v>105</v>
      </c>
      <c r="Y31">
        <v>1</v>
      </c>
      <c r="Z31">
        <v>1</v>
      </c>
      <c r="AA31">
        <v>0</v>
      </c>
      <c r="AB31" s="1">
        <v>0</v>
      </c>
      <c r="AC31" s="7">
        <f t="shared" si="142"/>
        <v>2</v>
      </c>
      <c r="AD31">
        <v>1</v>
      </c>
      <c r="AE31">
        <v>0</v>
      </c>
      <c r="AF31">
        <v>0</v>
      </c>
      <c r="AG31" s="1">
        <v>0</v>
      </c>
      <c r="AH31" s="5">
        <f t="shared" si="143"/>
        <v>1</v>
      </c>
      <c r="AI31">
        <v>16</v>
      </c>
      <c r="AJ31" s="1">
        <v>1</v>
      </c>
      <c r="AK31" s="6">
        <f t="shared" si="144"/>
        <v>18</v>
      </c>
      <c r="AL31">
        <v>0</v>
      </c>
      <c r="AM31">
        <v>0</v>
      </c>
      <c r="AN31">
        <v>0</v>
      </c>
      <c r="AO31" s="1">
        <v>0</v>
      </c>
      <c r="AP31" s="7">
        <f t="shared" si="145"/>
        <v>0</v>
      </c>
      <c r="AQ31" s="8">
        <f t="shared" si="146"/>
        <v>502</v>
      </c>
      <c r="AR31" s="8">
        <f t="shared" si="146"/>
        <v>5</v>
      </c>
      <c r="AS31" s="8">
        <f t="shared" si="146"/>
        <v>10110</v>
      </c>
      <c r="AT31" s="9">
        <f t="shared" si="146"/>
        <v>2174</v>
      </c>
      <c r="AU31" s="5">
        <f t="shared" si="147"/>
        <v>12791</v>
      </c>
      <c r="AV31" s="8">
        <f t="shared" si="148"/>
        <v>5421</v>
      </c>
      <c r="AW31" s="9">
        <f t="shared" si="148"/>
        <v>76</v>
      </c>
      <c r="AX31" s="6">
        <f t="shared" si="149"/>
        <v>18288</v>
      </c>
      <c r="AY31" s="8">
        <f t="shared" si="150"/>
        <v>27</v>
      </c>
      <c r="AZ31" s="8">
        <f t="shared" si="150"/>
        <v>54</v>
      </c>
      <c r="BA31" s="8">
        <f t="shared" si="150"/>
        <v>16</v>
      </c>
      <c r="BB31" s="9">
        <f t="shared" si="150"/>
        <v>7</v>
      </c>
      <c r="BC31" s="7">
        <f t="shared" si="151"/>
        <v>104</v>
      </c>
      <c r="BD31">
        <v>0</v>
      </c>
      <c r="BE31">
        <v>0</v>
      </c>
      <c r="BF31">
        <v>1</v>
      </c>
      <c r="BG31" s="1">
        <v>0</v>
      </c>
      <c r="BH31" s="5">
        <f t="shared" si="152"/>
        <v>1</v>
      </c>
      <c r="BI31">
        <v>8</v>
      </c>
      <c r="BJ31" s="1">
        <v>0</v>
      </c>
      <c r="BK31" s="6">
        <f t="shared" si="153"/>
        <v>9</v>
      </c>
      <c r="BL31">
        <v>1</v>
      </c>
      <c r="BM31">
        <v>0</v>
      </c>
      <c r="BN31">
        <v>0</v>
      </c>
      <c r="BO31" s="1">
        <v>0</v>
      </c>
      <c r="BP31" s="7">
        <f t="shared" si="154"/>
        <v>1</v>
      </c>
      <c r="BQ31">
        <v>1</v>
      </c>
      <c r="BR31">
        <v>0</v>
      </c>
      <c r="BS31">
        <v>4</v>
      </c>
      <c r="BT31" s="1">
        <v>2</v>
      </c>
      <c r="BU31" s="5">
        <f t="shared" si="155"/>
        <v>7</v>
      </c>
      <c r="BV31">
        <v>163</v>
      </c>
      <c r="BW31" s="1">
        <v>4</v>
      </c>
      <c r="BX31" s="6">
        <f t="shared" si="156"/>
        <v>174</v>
      </c>
      <c r="BY31">
        <v>2</v>
      </c>
      <c r="BZ31">
        <v>0</v>
      </c>
      <c r="CA31">
        <v>0</v>
      </c>
      <c r="CB31" s="1">
        <v>0</v>
      </c>
      <c r="CC31" s="7">
        <f t="shared" si="157"/>
        <v>2</v>
      </c>
      <c r="CD31">
        <v>0</v>
      </c>
      <c r="CE31">
        <v>0</v>
      </c>
      <c r="CF31">
        <v>1</v>
      </c>
      <c r="CG31" s="1">
        <v>0</v>
      </c>
      <c r="CH31" s="5">
        <f t="shared" si="158"/>
        <v>1</v>
      </c>
      <c r="CI31">
        <v>12</v>
      </c>
      <c r="CJ31" s="1">
        <v>1</v>
      </c>
      <c r="CK31" s="6">
        <f t="shared" si="159"/>
        <v>14</v>
      </c>
      <c r="CL31">
        <v>0</v>
      </c>
      <c r="CM31">
        <v>0</v>
      </c>
      <c r="CN31">
        <v>0</v>
      </c>
      <c r="CO31" s="1">
        <v>0</v>
      </c>
      <c r="CP31" s="7">
        <f t="shared" si="160"/>
        <v>0</v>
      </c>
      <c r="CQ31">
        <v>6</v>
      </c>
      <c r="CR31">
        <v>0</v>
      </c>
      <c r="CS31">
        <v>30</v>
      </c>
      <c r="CT31" s="1">
        <v>2</v>
      </c>
      <c r="CU31" s="5">
        <f t="shared" si="161"/>
        <v>38</v>
      </c>
      <c r="CV31">
        <v>494</v>
      </c>
      <c r="CW31" s="1">
        <v>22</v>
      </c>
      <c r="CX31" s="6">
        <f t="shared" si="162"/>
        <v>554</v>
      </c>
      <c r="CY31">
        <v>18</v>
      </c>
      <c r="CZ31">
        <v>4</v>
      </c>
      <c r="DA31">
        <v>2</v>
      </c>
      <c r="DB31" s="1">
        <v>0</v>
      </c>
      <c r="DC31" s="7">
        <f t="shared" si="163"/>
        <v>24</v>
      </c>
      <c r="DD31">
        <v>3</v>
      </c>
      <c r="DE31">
        <v>1</v>
      </c>
      <c r="DF31">
        <v>13</v>
      </c>
      <c r="DG31" s="1">
        <v>0</v>
      </c>
      <c r="DH31" s="5">
        <f t="shared" si="164"/>
        <v>17</v>
      </c>
      <c r="DI31">
        <v>339</v>
      </c>
      <c r="DJ31" s="1">
        <v>19</v>
      </c>
      <c r="DK31" s="6">
        <f t="shared" si="165"/>
        <v>375</v>
      </c>
      <c r="DL31">
        <v>9</v>
      </c>
      <c r="DM31">
        <v>1</v>
      </c>
      <c r="DN31">
        <v>2</v>
      </c>
      <c r="DO31" s="1">
        <v>0</v>
      </c>
      <c r="DP31" s="7">
        <f t="shared" si="166"/>
        <v>12</v>
      </c>
      <c r="DQ31">
        <v>4</v>
      </c>
      <c r="DR31">
        <v>0</v>
      </c>
      <c r="DS31">
        <v>63</v>
      </c>
      <c r="DT31" s="1">
        <v>0</v>
      </c>
      <c r="DU31" s="5">
        <f t="shared" si="167"/>
        <v>67</v>
      </c>
      <c r="DV31">
        <v>87</v>
      </c>
      <c r="DW31" s="1">
        <v>11</v>
      </c>
      <c r="DX31" s="6">
        <f t="shared" si="168"/>
        <v>165</v>
      </c>
      <c r="DY31">
        <v>1</v>
      </c>
      <c r="DZ31">
        <v>1</v>
      </c>
      <c r="EA31">
        <v>0</v>
      </c>
      <c r="EB31" s="1">
        <v>0</v>
      </c>
      <c r="EC31" s="7">
        <f t="shared" si="169"/>
        <v>2</v>
      </c>
      <c r="ED31">
        <v>7</v>
      </c>
      <c r="EE31">
        <v>0</v>
      </c>
      <c r="EF31">
        <v>72</v>
      </c>
      <c r="EG31" s="1">
        <v>36</v>
      </c>
      <c r="EH31" s="5">
        <f t="shared" si="170"/>
        <v>115</v>
      </c>
      <c r="EI31">
        <v>2146</v>
      </c>
      <c r="EJ31" s="1">
        <v>39</v>
      </c>
      <c r="EK31" s="6">
        <f t="shared" si="171"/>
        <v>2300</v>
      </c>
      <c r="EL31">
        <v>77</v>
      </c>
      <c r="EM31">
        <v>7</v>
      </c>
      <c r="EN31">
        <v>6</v>
      </c>
      <c r="EO31" s="1">
        <v>0</v>
      </c>
      <c r="EP31" s="7">
        <f t="shared" si="172"/>
        <v>90</v>
      </c>
      <c r="EQ31">
        <v>1</v>
      </c>
      <c r="ER31">
        <v>0</v>
      </c>
      <c r="ES31">
        <v>9</v>
      </c>
      <c r="ET31" s="1">
        <v>0</v>
      </c>
      <c r="EU31" s="5">
        <f t="shared" si="173"/>
        <v>10</v>
      </c>
      <c r="EV31">
        <v>30</v>
      </c>
      <c r="EW31" s="1">
        <v>1</v>
      </c>
      <c r="EX31" s="6">
        <f t="shared" si="174"/>
        <v>41</v>
      </c>
      <c r="EY31">
        <v>0</v>
      </c>
      <c r="EZ31">
        <v>0</v>
      </c>
      <c r="FA31">
        <v>0</v>
      </c>
      <c r="FB31" s="1">
        <v>0</v>
      </c>
      <c r="FC31" s="7">
        <f t="shared" si="175"/>
        <v>0</v>
      </c>
      <c r="FD31">
        <v>11</v>
      </c>
      <c r="FE31">
        <v>2</v>
      </c>
      <c r="FF31">
        <v>823</v>
      </c>
      <c r="FG31" s="1">
        <v>3</v>
      </c>
      <c r="FH31" s="5">
        <f t="shared" si="176"/>
        <v>839</v>
      </c>
      <c r="FI31">
        <v>792</v>
      </c>
      <c r="FJ31" s="1">
        <v>15</v>
      </c>
      <c r="FK31" s="6">
        <f t="shared" si="177"/>
        <v>1646</v>
      </c>
      <c r="FL31">
        <v>21</v>
      </c>
      <c r="FM31">
        <v>1</v>
      </c>
      <c r="FN31">
        <v>2</v>
      </c>
      <c r="FO31" s="1">
        <v>2</v>
      </c>
      <c r="FP31" s="7">
        <f t="shared" si="178"/>
        <v>26</v>
      </c>
      <c r="FQ31">
        <v>5</v>
      </c>
      <c r="FR31">
        <v>1</v>
      </c>
      <c r="FS31">
        <v>79</v>
      </c>
      <c r="FT31" s="1">
        <v>0</v>
      </c>
      <c r="FU31" s="5">
        <f t="shared" si="179"/>
        <v>85</v>
      </c>
      <c r="FV31">
        <v>260</v>
      </c>
      <c r="FW31" s="1">
        <v>33</v>
      </c>
      <c r="FX31" s="6">
        <f t="shared" si="180"/>
        <v>378</v>
      </c>
      <c r="FY31">
        <v>0</v>
      </c>
      <c r="FZ31">
        <v>0</v>
      </c>
      <c r="GA31">
        <v>0</v>
      </c>
      <c r="GB31" s="1">
        <v>0</v>
      </c>
      <c r="GC31" s="7">
        <f t="shared" si="181"/>
        <v>0</v>
      </c>
      <c r="GD31">
        <v>8</v>
      </c>
      <c r="GE31">
        <v>0</v>
      </c>
      <c r="GF31">
        <v>17</v>
      </c>
      <c r="GG31" s="1">
        <v>3</v>
      </c>
      <c r="GH31" s="5">
        <f t="shared" si="182"/>
        <v>28</v>
      </c>
      <c r="GI31">
        <v>575</v>
      </c>
      <c r="GJ31" s="1">
        <v>19</v>
      </c>
      <c r="GK31" s="6">
        <f t="shared" si="183"/>
        <v>622</v>
      </c>
      <c r="GL31">
        <v>25</v>
      </c>
      <c r="GM31">
        <v>3</v>
      </c>
      <c r="GN31">
        <v>4</v>
      </c>
      <c r="GO31" s="1">
        <v>0</v>
      </c>
      <c r="GP31" s="7">
        <f t="shared" si="184"/>
        <v>32</v>
      </c>
      <c r="GQ31">
        <v>38</v>
      </c>
      <c r="GR31">
        <v>0</v>
      </c>
      <c r="GS31">
        <v>170</v>
      </c>
      <c r="GT31" s="1">
        <v>11</v>
      </c>
      <c r="GU31" s="5">
        <f t="shared" si="185"/>
        <v>219</v>
      </c>
      <c r="GV31">
        <v>662</v>
      </c>
      <c r="GW31" s="1">
        <v>127</v>
      </c>
      <c r="GX31" s="6">
        <f t="shared" si="186"/>
        <v>1008</v>
      </c>
      <c r="GY31">
        <v>42</v>
      </c>
      <c r="GZ31">
        <v>11</v>
      </c>
      <c r="HA31">
        <v>4</v>
      </c>
      <c r="HB31" s="1">
        <v>1</v>
      </c>
      <c r="HC31" s="7">
        <f t="shared" si="187"/>
        <v>58</v>
      </c>
      <c r="HD31">
        <v>54</v>
      </c>
      <c r="HE31">
        <v>1</v>
      </c>
      <c r="HF31">
        <v>457</v>
      </c>
      <c r="HG31" s="1">
        <v>1</v>
      </c>
      <c r="HH31" s="5">
        <f t="shared" si="188"/>
        <v>513</v>
      </c>
      <c r="HI31">
        <v>513</v>
      </c>
      <c r="HJ31" s="1">
        <v>64</v>
      </c>
      <c r="HK31" s="6">
        <f t="shared" si="189"/>
        <v>1090</v>
      </c>
      <c r="HL31">
        <v>39</v>
      </c>
      <c r="HM31">
        <v>11</v>
      </c>
      <c r="HN31">
        <v>6</v>
      </c>
      <c r="HO31" s="1">
        <v>1</v>
      </c>
      <c r="HP31" s="7">
        <f t="shared" si="190"/>
        <v>57</v>
      </c>
      <c r="HQ31">
        <v>249</v>
      </c>
      <c r="HR31">
        <v>0</v>
      </c>
      <c r="HS31">
        <v>586</v>
      </c>
      <c r="HT31" s="1">
        <v>14</v>
      </c>
      <c r="HU31" s="5">
        <f t="shared" si="191"/>
        <v>849</v>
      </c>
      <c r="HV31">
        <v>1137</v>
      </c>
      <c r="HW31" s="1">
        <v>57</v>
      </c>
      <c r="HX31" s="6">
        <f t="shared" si="192"/>
        <v>2043</v>
      </c>
      <c r="HY31">
        <v>38</v>
      </c>
      <c r="HZ31">
        <v>6</v>
      </c>
      <c r="IA31">
        <v>4</v>
      </c>
      <c r="IB31" s="1">
        <v>4</v>
      </c>
      <c r="IC31" s="7">
        <f t="shared" si="193"/>
        <v>52</v>
      </c>
      <c r="ID31">
        <v>1</v>
      </c>
      <c r="IE31">
        <v>1</v>
      </c>
      <c r="IF31">
        <v>455</v>
      </c>
      <c r="IG31" s="1">
        <v>155</v>
      </c>
      <c r="IH31" s="5">
        <f t="shared" si="194"/>
        <v>612</v>
      </c>
      <c r="II31">
        <v>620</v>
      </c>
      <c r="IJ31" s="1">
        <v>17</v>
      </c>
      <c r="IK31" s="6">
        <f t="shared" si="195"/>
        <v>1249</v>
      </c>
      <c r="IL31">
        <v>2</v>
      </c>
      <c r="IM31">
        <v>1</v>
      </c>
      <c r="IN31">
        <v>1</v>
      </c>
      <c r="IO31" s="1">
        <v>0</v>
      </c>
      <c r="IP31" s="7">
        <f t="shared" si="196"/>
        <v>4</v>
      </c>
      <c r="IQ31" s="8">
        <f t="shared" si="197"/>
        <v>388</v>
      </c>
      <c r="IR31" s="8">
        <f t="shared" si="197"/>
        <v>6</v>
      </c>
      <c r="IS31" s="8">
        <f t="shared" si="197"/>
        <v>2780</v>
      </c>
      <c r="IT31" s="9">
        <f t="shared" si="197"/>
        <v>227</v>
      </c>
      <c r="IU31" s="5">
        <f t="shared" si="198"/>
        <v>3401</v>
      </c>
      <c r="IV31" s="8">
        <f t="shared" si="197"/>
        <v>7838</v>
      </c>
      <c r="IW31" s="9">
        <f t="shared" si="197"/>
        <v>429</v>
      </c>
      <c r="IX31" s="6">
        <f t="shared" si="199"/>
        <v>11668</v>
      </c>
      <c r="IY31" s="8">
        <f t="shared" si="197"/>
        <v>275</v>
      </c>
      <c r="IZ31" s="8">
        <f t="shared" si="197"/>
        <v>46</v>
      </c>
      <c r="JA31" s="8">
        <f t="shared" si="197"/>
        <v>31</v>
      </c>
      <c r="JB31" s="9">
        <f t="shared" si="197"/>
        <v>8</v>
      </c>
      <c r="JC31" s="7">
        <f t="shared" si="200"/>
        <v>360</v>
      </c>
      <c r="JD31">
        <v>214</v>
      </c>
      <c r="JE31">
        <v>4</v>
      </c>
      <c r="JF31">
        <v>131</v>
      </c>
      <c r="JG31" s="1">
        <v>1</v>
      </c>
      <c r="JH31" s="5">
        <f t="shared" si="201"/>
        <v>350</v>
      </c>
      <c r="JI31">
        <v>752</v>
      </c>
      <c r="JJ31" s="1">
        <v>118</v>
      </c>
      <c r="JK31" s="6">
        <f t="shared" si="202"/>
        <v>1220</v>
      </c>
      <c r="JL31">
        <v>12</v>
      </c>
      <c r="JM31">
        <v>4</v>
      </c>
      <c r="JN31">
        <v>4</v>
      </c>
      <c r="JO31" s="1">
        <v>3</v>
      </c>
      <c r="JP31" s="7">
        <f t="shared" si="203"/>
        <v>23</v>
      </c>
      <c r="JQ31">
        <v>1</v>
      </c>
      <c r="JR31">
        <v>1</v>
      </c>
      <c r="JS31">
        <v>1</v>
      </c>
      <c r="JT31" s="1">
        <v>0</v>
      </c>
      <c r="JU31" s="5">
        <f t="shared" si="204"/>
        <v>3</v>
      </c>
      <c r="JV31">
        <v>24</v>
      </c>
      <c r="JW31" s="1">
        <v>6</v>
      </c>
      <c r="JX31" s="6">
        <f t="shared" si="205"/>
        <v>33</v>
      </c>
      <c r="JY31">
        <v>0</v>
      </c>
      <c r="JZ31">
        <v>0</v>
      </c>
      <c r="KA31">
        <v>1</v>
      </c>
      <c r="KB31" s="1">
        <v>0</v>
      </c>
      <c r="KC31" s="7">
        <f t="shared" si="206"/>
        <v>1</v>
      </c>
      <c r="KD31">
        <v>8</v>
      </c>
      <c r="KE31">
        <v>15</v>
      </c>
      <c r="KF31">
        <v>19</v>
      </c>
      <c r="KG31" s="1">
        <v>5</v>
      </c>
      <c r="KH31" s="5">
        <f t="shared" si="207"/>
        <v>47</v>
      </c>
      <c r="KI31">
        <v>658</v>
      </c>
      <c r="KJ31" s="1">
        <v>33</v>
      </c>
      <c r="KK31" s="6">
        <f t="shared" si="208"/>
        <v>738</v>
      </c>
      <c r="KL31">
        <v>0</v>
      </c>
      <c r="KM31">
        <v>1</v>
      </c>
      <c r="KN31">
        <v>3</v>
      </c>
      <c r="KO31" s="1">
        <v>0</v>
      </c>
      <c r="KP31" s="7">
        <f t="shared" si="209"/>
        <v>4</v>
      </c>
      <c r="KQ31">
        <v>1</v>
      </c>
      <c r="KR31">
        <v>0</v>
      </c>
      <c r="KS31">
        <v>3</v>
      </c>
      <c r="KT31" s="1">
        <v>0</v>
      </c>
      <c r="KU31" s="5">
        <f t="shared" si="210"/>
        <v>4</v>
      </c>
      <c r="KV31">
        <v>185</v>
      </c>
      <c r="KW31" s="1">
        <v>9</v>
      </c>
      <c r="KX31" s="6">
        <f t="shared" si="211"/>
        <v>198</v>
      </c>
      <c r="KY31">
        <v>0</v>
      </c>
      <c r="KZ31">
        <v>0</v>
      </c>
      <c r="LA31">
        <v>0</v>
      </c>
      <c r="LB31" s="1">
        <v>0</v>
      </c>
      <c r="LC31" s="7">
        <f t="shared" si="212"/>
        <v>0</v>
      </c>
      <c r="LD31">
        <v>166</v>
      </c>
      <c r="LE31">
        <v>0</v>
      </c>
      <c r="LF31">
        <v>55</v>
      </c>
      <c r="LG31" s="1">
        <v>248</v>
      </c>
      <c r="LH31" s="5">
        <f t="shared" si="213"/>
        <v>469</v>
      </c>
      <c r="LI31">
        <v>581</v>
      </c>
      <c r="LJ31" s="1">
        <v>39</v>
      </c>
      <c r="LK31" s="6">
        <f t="shared" si="214"/>
        <v>1089</v>
      </c>
      <c r="LL31">
        <v>3</v>
      </c>
      <c r="LM31">
        <v>0</v>
      </c>
      <c r="LN31">
        <v>0</v>
      </c>
      <c r="LO31" s="1">
        <v>2</v>
      </c>
      <c r="LP31" s="7">
        <f t="shared" si="215"/>
        <v>5</v>
      </c>
      <c r="LQ31" s="8">
        <f t="shared" si="216"/>
        <v>390</v>
      </c>
      <c r="LR31" s="8">
        <f t="shared" si="216"/>
        <v>20</v>
      </c>
      <c r="LS31" s="8">
        <f t="shared" si="216"/>
        <v>209</v>
      </c>
      <c r="LT31" s="9">
        <f t="shared" si="216"/>
        <v>254</v>
      </c>
      <c r="LU31" s="5">
        <f t="shared" si="217"/>
        <v>873</v>
      </c>
      <c r="LV31" s="8">
        <f t="shared" si="216"/>
        <v>2200</v>
      </c>
      <c r="LW31" s="9">
        <f t="shared" si="216"/>
        <v>205</v>
      </c>
      <c r="LX31" s="6">
        <f t="shared" si="218"/>
        <v>3278</v>
      </c>
      <c r="LY31" s="8">
        <f t="shared" si="216"/>
        <v>15</v>
      </c>
      <c r="LZ31" s="8">
        <f t="shared" si="216"/>
        <v>5</v>
      </c>
      <c r="MA31" s="8">
        <f t="shared" si="216"/>
        <v>8</v>
      </c>
      <c r="MB31" s="9">
        <f t="shared" si="216"/>
        <v>5</v>
      </c>
      <c r="MC31" s="7">
        <f t="shared" si="219"/>
        <v>33</v>
      </c>
      <c r="MD31">
        <v>0</v>
      </c>
      <c r="ME31">
        <v>0</v>
      </c>
      <c r="MF31">
        <v>0</v>
      </c>
      <c r="MG31" s="1">
        <v>0</v>
      </c>
      <c r="MH31" s="5">
        <f t="shared" si="220"/>
        <v>0</v>
      </c>
      <c r="MI31">
        <v>23</v>
      </c>
      <c r="MJ31" s="1">
        <v>6</v>
      </c>
      <c r="MK31" s="6">
        <f t="shared" si="221"/>
        <v>29</v>
      </c>
      <c r="ML31">
        <v>0</v>
      </c>
      <c r="MM31">
        <v>0</v>
      </c>
      <c r="MN31">
        <v>0</v>
      </c>
      <c r="MO31" s="1">
        <v>0</v>
      </c>
      <c r="MP31" s="7">
        <f t="shared" si="222"/>
        <v>0</v>
      </c>
      <c r="MQ31">
        <v>75</v>
      </c>
      <c r="MR31">
        <v>95</v>
      </c>
      <c r="MS31">
        <v>15</v>
      </c>
      <c r="MT31" s="1">
        <v>0</v>
      </c>
      <c r="MU31" s="5">
        <f t="shared" si="223"/>
        <v>185</v>
      </c>
      <c r="MV31">
        <v>520</v>
      </c>
      <c r="MW31" s="1">
        <v>162</v>
      </c>
      <c r="MX31" s="6">
        <f t="shared" si="224"/>
        <v>867</v>
      </c>
      <c r="MY31">
        <v>0</v>
      </c>
      <c r="MZ31">
        <v>2</v>
      </c>
      <c r="NA31">
        <v>3</v>
      </c>
      <c r="NB31" s="1">
        <v>6</v>
      </c>
      <c r="NC31" s="7">
        <f t="shared" si="225"/>
        <v>11</v>
      </c>
      <c r="ND31">
        <v>6</v>
      </c>
      <c r="NE31">
        <v>0</v>
      </c>
      <c r="NF31">
        <v>1</v>
      </c>
      <c r="NG31" s="1">
        <v>0</v>
      </c>
      <c r="NH31" s="5">
        <f t="shared" si="226"/>
        <v>7</v>
      </c>
      <c r="NI31">
        <v>82</v>
      </c>
      <c r="NJ31" s="1">
        <v>10</v>
      </c>
      <c r="NK31" s="6">
        <f t="shared" si="227"/>
        <v>99</v>
      </c>
      <c r="NL31">
        <v>0</v>
      </c>
      <c r="NM31">
        <v>1</v>
      </c>
      <c r="NN31">
        <v>1</v>
      </c>
      <c r="NO31" s="1">
        <v>0</v>
      </c>
      <c r="NP31" s="7">
        <f t="shared" si="228"/>
        <v>2</v>
      </c>
      <c r="NQ31">
        <v>1514</v>
      </c>
      <c r="NR31">
        <v>0</v>
      </c>
      <c r="NS31">
        <v>30</v>
      </c>
      <c r="NT31" s="1">
        <v>1</v>
      </c>
      <c r="NU31" s="5">
        <f t="shared" si="229"/>
        <v>1545</v>
      </c>
      <c r="NV31">
        <v>618</v>
      </c>
      <c r="NW31" s="1">
        <v>154</v>
      </c>
      <c r="NX31" s="6">
        <f t="shared" si="230"/>
        <v>2317</v>
      </c>
      <c r="NY31">
        <v>7</v>
      </c>
      <c r="NZ31">
        <v>7</v>
      </c>
      <c r="OA31">
        <v>8</v>
      </c>
      <c r="OB31" s="1">
        <v>13</v>
      </c>
      <c r="OC31" s="7">
        <f t="shared" si="231"/>
        <v>35</v>
      </c>
      <c r="OD31">
        <v>483</v>
      </c>
      <c r="OE31">
        <v>0</v>
      </c>
      <c r="OF31">
        <v>0</v>
      </c>
      <c r="OG31" s="1">
        <v>0</v>
      </c>
      <c r="OH31" s="5">
        <f t="shared" si="232"/>
        <v>483</v>
      </c>
      <c r="OI31">
        <v>0</v>
      </c>
      <c r="OJ31" s="1">
        <v>0</v>
      </c>
      <c r="OK31" s="6">
        <f t="shared" si="233"/>
        <v>483</v>
      </c>
      <c r="OL31">
        <v>0</v>
      </c>
      <c r="OM31">
        <v>0</v>
      </c>
      <c r="ON31">
        <v>0</v>
      </c>
      <c r="OO31" s="1">
        <v>0</v>
      </c>
      <c r="OP31" s="7">
        <f t="shared" si="234"/>
        <v>0</v>
      </c>
      <c r="OQ31">
        <v>265</v>
      </c>
      <c r="OR31">
        <v>0</v>
      </c>
      <c r="OS31">
        <v>0</v>
      </c>
      <c r="OT31" s="1">
        <v>0</v>
      </c>
      <c r="OU31" s="5">
        <f t="shared" si="235"/>
        <v>265</v>
      </c>
      <c r="OV31">
        <v>108</v>
      </c>
      <c r="OW31" s="1">
        <v>19</v>
      </c>
      <c r="OX31" s="6">
        <f t="shared" si="236"/>
        <v>392</v>
      </c>
      <c r="OY31">
        <v>1</v>
      </c>
      <c r="OZ31">
        <v>1</v>
      </c>
      <c r="PA31">
        <v>0</v>
      </c>
      <c r="PB31" s="1">
        <v>0</v>
      </c>
      <c r="PC31" s="7">
        <f t="shared" si="237"/>
        <v>2</v>
      </c>
      <c r="PD31" s="8">
        <f t="shared" si="238"/>
        <v>2343</v>
      </c>
      <c r="PE31" s="8">
        <f t="shared" si="238"/>
        <v>95</v>
      </c>
      <c r="PF31" s="8">
        <f t="shared" si="238"/>
        <v>46</v>
      </c>
      <c r="PG31" s="9">
        <f t="shared" si="238"/>
        <v>1</v>
      </c>
      <c r="PH31" s="5">
        <f t="shared" si="239"/>
        <v>2485</v>
      </c>
      <c r="PI31" s="8">
        <f t="shared" si="238"/>
        <v>1351</v>
      </c>
      <c r="PJ31" s="9">
        <f t="shared" si="238"/>
        <v>351</v>
      </c>
      <c r="PK31" s="6">
        <f t="shared" si="240"/>
        <v>4187</v>
      </c>
      <c r="PL31" s="8">
        <f t="shared" si="238"/>
        <v>8</v>
      </c>
      <c r="PM31" s="8">
        <f t="shared" si="238"/>
        <v>11</v>
      </c>
      <c r="PN31" s="8">
        <f t="shared" si="238"/>
        <v>12</v>
      </c>
      <c r="PO31" s="9">
        <f t="shared" si="238"/>
        <v>19</v>
      </c>
      <c r="PP31" s="7">
        <f t="shared" si="241"/>
        <v>50</v>
      </c>
      <c r="PQ31" s="8">
        <f t="shared" si="242"/>
        <v>3623</v>
      </c>
      <c r="PR31" s="8">
        <f t="shared" si="242"/>
        <v>126</v>
      </c>
      <c r="PS31" s="8">
        <f t="shared" si="242"/>
        <v>13145</v>
      </c>
      <c r="PT31" s="9">
        <f t="shared" si="242"/>
        <v>2656</v>
      </c>
      <c r="PU31" s="5">
        <f t="shared" si="243"/>
        <v>19550</v>
      </c>
      <c r="PV31" s="8">
        <f t="shared" si="242"/>
        <v>16810</v>
      </c>
      <c r="PW31" s="9">
        <f t="shared" si="242"/>
        <v>1061</v>
      </c>
      <c r="PX31" s="6">
        <f t="shared" si="244"/>
        <v>37421</v>
      </c>
      <c r="PY31" s="8">
        <f t="shared" si="242"/>
        <v>325</v>
      </c>
      <c r="PZ31" s="8">
        <f t="shared" si="242"/>
        <v>116</v>
      </c>
      <c r="QA31" s="8">
        <f t="shared" si="242"/>
        <v>67</v>
      </c>
      <c r="QB31" s="9">
        <f t="shared" si="242"/>
        <v>39</v>
      </c>
      <c r="QC31" s="7">
        <f t="shared" si="245"/>
        <v>547</v>
      </c>
    </row>
    <row r="32" spans="1:445">
      <c r="A32" t="s">
        <v>72</v>
      </c>
      <c r="B32" t="s">
        <v>80</v>
      </c>
      <c r="C32" s="56" t="s">
        <v>458</v>
      </c>
      <c r="D32">
        <v>582</v>
      </c>
      <c r="E32">
        <v>0</v>
      </c>
      <c r="F32">
        <v>10157</v>
      </c>
      <c r="G32" s="1">
        <v>1712</v>
      </c>
      <c r="H32" s="5">
        <f t="shared" si="137"/>
        <v>12451</v>
      </c>
      <c r="I32">
        <v>4679</v>
      </c>
      <c r="J32" s="1">
        <v>21</v>
      </c>
      <c r="K32" s="6">
        <f t="shared" si="138"/>
        <v>17151</v>
      </c>
      <c r="L32">
        <v>41</v>
      </c>
      <c r="M32">
        <v>82</v>
      </c>
      <c r="N32">
        <v>18</v>
      </c>
      <c r="O32" s="1">
        <v>7</v>
      </c>
      <c r="P32" s="7">
        <f t="shared" si="139"/>
        <v>148</v>
      </c>
      <c r="Q32">
        <v>0</v>
      </c>
      <c r="R32">
        <v>1</v>
      </c>
      <c r="S32">
        <v>5</v>
      </c>
      <c r="T32" s="1">
        <v>0</v>
      </c>
      <c r="U32" s="5">
        <f t="shared" si="140"/>
        <v>6</v>
      </c>
      <c r="V32">
        <v>95</v>
      </c>
      <c r="W32" s="1">
        <v>6</v>
      </c>
      <c r="X32" s="6">
        <f t="shared" si="141"/>
        <v>107</v>
      </c>
      <c r="Y32">
        <v>2</v>
      </c>
      <c r="Z32">
        <v>0</v>
      </c>
      <c r="AA32">
        <v>0</v>
      </c>
      <c r="AB32" s="1">
        <v>0</v>
      </c>
      <c r="AC32" s="7">
        <f t="shared" si="142"/>
        <v>2</v>
      </c>
      <c r="AD32">
        <v>0</v>
      </c>
      <c r="AE32">
        <v>0</v>
      </c>
      <c r="AF32">
        <v>1</v>
      </c>
      <c r="AG32" s="1">
        <v>0</v>
      </c>
      <c r="AH32" s="5">
        <f t="shared" si="143"/>
        <v>1</v>
      </c>
      <c r="AI32">
        <v>3</v>
      </c>
      <c r="AJ32" s="1">
        <v>1</v>
      </c>
      <c r="AK32" s="6">
        <f t="shared" si="144"/>
        <v>5</v>
      </c>
      <c r="AL32">
        <v>0</v>
      </c>
      <c r="AM32">
        <v>0</v>
      </c>
      <c r="AN32">
        <v>0</v>
      </c>
      <c r="AO32" s="1">
        <v>0</v>
      </c>
      <c r="AP32" s="7">
        <f t="shared" si="145"/>
        <v>0</v>
      </c>
      <c r="AQ32" s="8">
        <f t="shared" si="146"/>
        <v>582</v>
      </c>
      <c r="AR32" s="8">
        <f t="shared" si="146"/>
        <v>1</v>
      </c>
      <c r="AS32" s="8">
        <f t="shared" si="146"/>
        <v>10163</v>
      </c>
      <c r="AT32" s="9">
        <f t="shared" si="146"/>
        <v>1712</v>
      </c>
      <c r="AU32" s="5">
        <f t="shared" si="147"/>
        <v>12458</v>
      </c>
      <c r="AV32" s="8">
        <f t="shared" si="148"/>
        <v>4777</v>
      </c>
      <c r="AW32" s="9">
        <f t="shared" si="148"/>
        <v>28</v>
      </c>
      <c r="AX32" s="6">
        <f t="shared" si="149"/>
        <v>17263</v>
      </c>
      <c r="AY32" s="8">
        <f t="shared" si="150"/>
        <v>43</v>
      </c>
      <c r="AZ32" s="8">
        <f t="shared" si="150"/>
        <v>82</v>
      </c>
      <c r="BA32" s="8">
        <f t="shared" si="150"/>
        <v>18</v>
      </c>
      <c r="BB32" s="9">
        <f t="shared" si="150"/>
        <v>7</v>
      </c>
      <c r="BC32" s="7">
        <f t="shared" si="151"/>
        <v>150</v>
      </c>
      <c r="BD32">
        <v>0</v>
      </c>
      <c r="BE32">
        <v>0</v>
      </c>
      <c r="BF32">
        <v>0</v>
      </c>
      <c r="BG32" s="1">
        <v>0</v>
      </c>
      <c r="BH32" s="5">
        <f t="shared" si="152"/>
        <v>0</v>
      </c>
      <c r="BI32">
        <v>1</v>
      </c>
      <c r="BJ32" s="1">
        <v>0</v>
      </c>
      <c r="BK32" s="6">
        <f t="shared" si="153"/>
        <v>1</v>
      </c>
      <c r="BL32">
        <v>0</v>
      </c>
      <c r="BM32">
        <v>0</v>
      </c>
      <c r="BN32">
        <v>0</v>
      </c>
      <c r="BO32" s="1">
        <v>0</v>
      </c>
      <c r="BP32" s="7">
        <f t="shared" si="154"/>
        <v>0</v>
      </c>
      <c r="BQ32">
        <v>3</v>
      </c>
      <c r="BR32">
        <v>0</v>
      </c>
      <c r="BS32">
        <v>38</v>
      </c>
      <c r="BT32" s="1">
        <v>51</v>
      </c>
      <c r="BU32" s="5">
        <f t="shared" si="155"/>
        <v>92</v>
      </c>
      <c r="BV32">
        <v>1729</v>
      </c>
      <c r="BW32" s="1">
        <v>20</v>
      </c>
      <c r="BX32" s="6">
        <f t="shared" si="156"/>
        <v>1841</v>
      </c>
      <c r="BY32">
        <v>55</v>
      </c>
      <c r="BZ32">
        <v>6</v>
      </c>
      <c r="CA32">
        <v>10</v>
      </c>
      <c r="CB32" s="1">
        <v>1</v>
      </c>
      <c r="CC32" s="7">
        <f t="shared" si="157"/>
        <v>72</v>
      </c>
      <c r="CD32">
        <v>0</v>
      </c>
      <c r="CE32">
        <v>0</v>
      </c>
      <c r="CF32">
        <v>0</v>
      </c>
      <c r="CG32" s="1">
        <v>0</v>
      </c>
      <c r="CH32" s="5">
        <f t="shared" si="158"/>
        <v>0</v>
      </c>
      <c r="CI32">
        <v>15</v>
      </c>
      <c r="CJ32" s="1">
        <v>2</v>
      </c>
      <c r="CK32" s="6">
        <f t="shared" si="159"/>
        <v>17</v>
      </c>
      <c r="CL32">
        <v>0</v>
      </c>
      <c r="CM32">
        <v>0</v>
      </c>
      <c r="CN32">
        <v>0</v>
      </c>
      <c r="CO32" s="1">
        <v>0</v>
      </c>
      <c r="CP32" s="7">
        <f t="shared" si="160"/>
        <v>0</v>
      </c>
      <c r="CQ32">
        <v>3</v>
      </c>
      <c r="CR32">
        <v>0</v>
      </c>
      <c r="CS32">
        <v>14</v>
      </c>
      <c r="CT32" s="1">
        <v>1</v>
      </c>
      <c r="CU32" s="5">
        <f t="shared" si="161"/>
        <v>18</v>
      </c>
      <c r="CV32">
        <v>304</v>
      </c>
      <c r="CW32" s="1">
        <v>13</v>
      </c>
      <c r="CX32" s="6">
        <f t="shared" si="162"/>
        <v>335</v>
      </c>
      <c r="CY32">
        <v>22</v>
      </c>
      <c r="CZ32">
        <v>3</v>
      </c>
      <c r="DA32">
        <v>2</v>
      </c>
      <c r="DB32" s="1">
        <v>1</v>
      </c>
      <c r="DC32" s="7">
        <f t="shared" si="163"/>
        <v>28</v>
      </c>
      <c r="DD32">
        <v>5</v>
      </c>
      <c r="DE32">
        <v>0</v>
      </c>
      <c r="DF32">
        <v>5</v>
      </c>
      <c r="DG32" s="1">
        <v>0</v>
      </c>
      <c r="DH32" s="5">
        <f t="shared" si="164"/>
        <v>10</v>
      </c>
      <c r="DI32">
        <v>148</v>
      </c>
      <c r="DJ32" s="1">
        <v>1</v>
      </c>
      <c r="DK32" s="6">
        <f t="shared" si="165"/>
        <v>159</v>
      </c>
      <c r="DL32">
        <v>12</v>
      </c>
      <c r="DM32">
        <v>2</v>
      </c>
      <c r="DN32">
        <v>0</v>
      </c>
      <c r="DO32" s="1">
        <v>0</v>
      </c>
      <c r="DP32" s="7">
        <f t="shared" si="166"/>
        <v>14</v>
      </c>
      <c r="DQ32">
        <v>1</v>
      </c>
      <c r="DR32">
        <v>0</v>
      </c>
      <c r="DS32">
        <v>3</v>
      </c>
      <c r="DT32" s="1">
        <v>0</v>
      </c>
      <c r="DU32" s="5">
        <f t="shared" si="167"/>
        <v>4</v>
      </c>
      <c r="DV32">
        <v>18</v>
      </c>
      <c r="DW32" s="1">
        <v>8</v>
      </c>
      <c r="DX32" s="6">
        <f t="shared" si="168"/>
        <v>30</v>
      </c>
      <c r="DY32">
        <v>2</v>
      </c>
      <c r="DZ32">
        <v>0</v>
      </c>
      <c r="EA32">
        <v>0</v>
      </c>
      <c r="EB32" s="1">
        <v>0</v>
      </c>
      <c r="EC32" s="7">
        <f t="shared" si="169"/>
        <v>2</v>
      </c>
      <c r="ED32">
        <v>0</v>
      </c>
      <c r="EE32">
        <v>0</v>
      </c>
      <c r="EF32">
        <v>38</v>
      </c>
      <c r="EG32" s="1">
        <v>8</v>
      </c>
      <c r="EH32" s="5">
        <f t="shared" si="170"/>
        <v>46</v>
      </c>
      <c r="EI32">
        <v>1071</v>
      </c>
      <c r="EJ32" s="1">
        <v>14</v>
      </c>
      <c r="EK32" s="6">
        <f t="shared" si="171"/>
        <v>1131</v>
      </c>
      <c r="EL32">
        <v>68</v>
      </c>
      <c r="EM32">
        <v>2</v>
      </c>
      <c r="EN32">
        <v>11</v>
      </c>
      <c r="EO32" s="1">
        <v>2</v>
      </c>
      <c r="EP32" s="7">
        <f t="shared" si="172"/>
        <v>83</v>
      </c>
      <c r="EQ32">
        <v>0</v>
      </c>
      <c r="ER32">
        <v>0</v>
      </c>
      <c r="ES32">
        <v>2</v>
      </c>
      <c r="ET32" s="1">
        <v>0</v>
      </c>
      <c r="EU32" s="5">
        <f t="shared" si="173"/>
        <v>2</v>
      </c>
      <c r="EV32">
        <v>10</v>
      </c>
      <c r="EW32" s="1">
        <v>1</v>
      </c>
      <c r="EX32" s="6">
        <f t="shared" si="174"/>
        <v>13</v>
      </c>
      <c r="EY32">
        <v>0</v>
      </c>
      <c r="EZ32">
        <v>0</v>
      </c>
      <c r="FA32">
        <v>0</v>
      </c>
      <c r="FB32" s="1">
        <v>0</v>
      </c>
      <c r="FC32" s="7">
        <f t="shared" si="175"/>
        <v>0</v>
      </c>
      <c r="FD32">
        <v>10</v>
      </c>
      <c r="FE32">
        <v>2</v>
      </c>
      <c r="FF32">
        <v>15</v>
      </c>
      <c r="FG32" s="1">
        <v>0</v>
      </c>
      <c r="FH32" s="5">
        <f t="shared" si="176"/>
        <v>27</v>
      </c>
      <c r="FI32">
        <v>100</v>
      </c>
      <c r="FJ32" s="1">
        <v>4</v>
      </c>
      <c r="FK32" s="6">
        <f t="shared" si="177"/>
        <v>131</v>
      </c>
      <c r="FL32">
        <v>10</v>
      </c>
      <c r="FM32">
        <v>1</v>
      </c>
      <c r="FN32">
        <v>1</v>
      </c>
      <c r="FO32" s="1">
        <v>1</v>
      </c>
      <c r="FP32" s="7">
        <f t="shared" si="178"/>
        <v>13</v>
      </c>
      <c r="FQ32">
        <v>2</v>
      </c>
      <c r="FR32">
        <v>0</v>
      </c>
      <c r="FS32">
        <v>25</v>
      </c>
      <c r="FT32" s="1">
        <v>12</v>
      </c>
      <c r="FU32" s="5">
        <f t="shared" si="179"/>
        <v>39</v>
      </c>
      <c r="FV32">
        <v>119</v>
      </c>
      <c r="FW32" s="1">
        <v>6</v>
      </c>
      <c r="FX32" s="6">
        <f t="shared" si="180"/>
        <v>164</v>
      </c>
      <c r="FY32">
        <v>2</v>
      </c>
      <c r="FZ32">
        <v>0</v>
      </c>
      <c r="GA32">
        <v>1</v>
      </c>
      <c r="GB32" s="1">
        <v>0</v>
      </c>
      <c r="GC32" s="7">
        <f t="shared" si="181"/>
        <v>3</v>
      </c>
      <c r="GD32">
        <v>8</v>
      </c>
      <c r="GE32">
        <v>0</v>
      </c>
      <c r="GF32">
        <v>0</v>
      </c>
      <c r="GG32" s="1">
        <v>18</v>
      </c>
      <c r="GH32" s="5">
        <f t="shared" si="182"/>
        <v>26</v>
      </c>
      <c r="GI32">
        <v>307</v>
      </c>
      <c r="GJ32" s="1">
        <v>5</v>
      </c>
      <c r="GK32" s="6">
        <f t="shared" si="183"/>
        <v>338</v>
      </c>
      <c r="GL32">
        <v>21</v>
      </c>
      <c r="GM32">
        <v>2</v>
      </c>
      <c r="GN32">
        <v>0</v>
      </c>
      <c r="GO32" s="1">
        <v>0</v>
      </c>
      <c r="GP32" s="7">
        <f t="shared" si="184"/>
        <v>23</v>
      </c>
      <c r="GQ32">
        <v>15</v>
      </c>
      <c r="GR32">
        <v>1</v>
      </c>
      <c r="GS32">
        <v>61</v>
      </c>
      <c r="GT32" s="1">
        <v>4</v>
      </c>
      <c r="GU32" s="5">
        <f t="shared" si="185"/>
        <v>81</v>
      </c>
      <c r="GV32">
        <v>355</v>
      </c>
      <c r="GW32" s="1">
        <v>46</v>
      </c>
      <c r="GX32" s="6">
        <f t="shared" si="186"/>
        <v>482</v>
      </c>
      <c r="GY32">
        <v>39</v>
      </c>
      <c r="GZ32">
        <v>10</v>
      </c>
      <c r="HA32">
        <v>3</v>
      </c>
      <c r="HB32" s="1">
        <v>1</v>
      </c>
      <c r="HC32" s="7">
        <f t="shared" si="187"/>
        <v>53</v>
      </c>
      <c r="HD32">
        <v>32</v>
      </c>
      <c r="HE32">
        <v>0</v>
      </c>
      <c r="HF32">
        <v>215</v>
      </c>
      <c r="HG32" s="1">
        <v>0</v>
      </c>
      <c r="HH32" s="5">
        <f t="shared" si="188"/>
        <v>247</v>
      </c>
      <c r="HI32">
        <v>247</v>
      </c>
      <c r="HJ32" s="1">
        <v>48</v>
      </c>
      <c r="HK32" s="6">
        <f t="shared" si="189"/>
        <v>542</v>
      </c>
      <c r="HL32">
        <v>38</v>
      </c>
      <c r="HM32">
        <v>4</v>
      </c>
      <c r="HN32">
        <v>6</v>
      </c>
      <c r="HO32" s="1">
        <v>2</v>
      </c>
      <c r="HP32" s="7">
        <f t="shared" si="190"/>
        <v>50</v>
      </c>
      <c r="HQ32">
        <v>132</v>
      </c>
      <c r="HR32">
        <v>0</v>
      </c>
      <c r="HS32">
        <v>106</v>
      </c>
      <c r="HT32" s="1">
        <v>6</v>
      </c>
      <c r="HU32" s="5">
        <f t="shared" si="191"/>
        <v>244</v>
      </c>
      <c r="HV32">
        <v>619</v>
      </c>
      <c r="HW32" s="1">
        <v>15</v>
      </c>
      <c r="HX32" s="6">
        <f t="shared" si="192"/>
        <v>878</v>
      </c>
      <c r="HY32">
        <v>55</v>
      </c>
      <c r="HZ32">
        <v>3</v>
      </c>
      <c r="IA32">
        <v>2</v>
      </c>
      <c r="IB32" s="1">
        <v>0</v>
      </c>
      <c r="IC32" s="7">
        <f t="shared" si="193"/>
        <v>60</v>
      </c>
      <c r="ID32">
        <v>0</v>
      </c>
      <c r="IE32">
        <v>0</v>
      </c>
      <c r="IF32">
        <v>22</v>
      </c>
      <c r="IG32" s="1">
        <v>10</v>
      </c>
      <c r="IH32" s="5">
        <f t="shared" si="194"/>
        <v>32</v>
      </c>
      <c r="II32">
        <v>108</v>
      </c>
      <c r="IJ32" s="1">
        <v>0</v>
      </c>
      <c r="IK32" s="6">
        <f t="shared" si="195"/>
        <v>140</v>
      </c>
      <c r="IL32">
        <v>2</v>
      </c>
      <c r="IM32">
        <v>0</v>
      </c>
      <c r="IN32">
        <v>1</v>
      </c>
      <c r="IO32" s="1">
        <v>0</v>
      </c>
      <c r="IP32" s="7">
        <f t="shared" si="196"/>
        <v>3</v>
      </c>
      <c r="IQ32" s="8">
        <f t="shared" si="197"/>
        <v>211</v>
      </c>
      <c r="IR32" s="8">
        <f t="shared" si="197"/>
        <v>3</v>
      </c>
      <c r="IS32" s="8">
        <f t="shared" si="197"/>
        <v>544</v>
      </c>
      <c r="IT32" s="9">
        <f t="shared" si="197"/>
        <v>110</v>
      </c>
      <c r="IU32" s="5">
        <f t="shared" si="198"/>
        <v>868</v>
      </c>
      <c r="IV32" s="8">
        <f t="shared" si="197"/>
        <v>5151</v>
      </c>
      <c r="IW32" s="9">
        <f t="shared" si="197"/>
        <v>183</v>
      </c>
      <c r="IX32" s="6">
        <f t="shared" si="199"/>
        <v>6202</v>
      </c>
      <c r="IY32" s="8">
        <f t="shared" si="197"/>
        <v>326</v>
      </c>
      <c r="IZ32" s="8">
        <f t="shared" si="197"/>
        <v>33</v>
      </c>
      <c r="JA32" s="8">
        <f t="shared" si="197"/>
        <v>37</v>
      </c>
      <c r="JB32" s="9">
        <f t="shared" si="197"/>
        <v>8</v>
      </c>
      <c r="JC32" s="7">
        <f t="shared" si="200"/>
        <v>404</v>
      </c>
      <c r="JD32">
        <v>71</v>
      </c>
      <c r="JE32">
        <v>2</v>
      </c>
      <c r="JF32">
        <v>64</v>
      </c>
      <c r="JG32" s="1">
        <v>4</v>
      </c>
      <c r="JH32" s="5">
        <f t="shared" si="201"/>
        <v>141</v>
      </c>
      <c r="JI32">
        <v>352</v>
      </c>
      <c r="JJ32" s="1">
        <v>71</v>
      </c>
      <c r="JK32" s="6">
        <f t="shared" si="202"/>
        <v>564</v>
      </c>
      <c r="JL32">
        <v>18</v>
      </c>
      <c r="JM32">
        <v>4</v>
      </c>
      <c r="JN32">
        <v>6</v>
      </c>
      <c r="JO32" s="1">
        <v>0</v>
      </c>
      <c r="JP32" s="7">
        <f t="shared" si="203"/>
        <v>28</v>
      </c>
      <c r="JQ32">
        <v>0</v>
      </c>
      <c r="JR32">
        <v>0</v>
      </c>
      <c r="JS32">
        <v>0</v>
      </c>
      <c r="JT32" s="1">
        <v>0</v>
      </c>
      <c r="JU32" s="5">
        <f t="shared" si="204"/>
        <v>0</v>
      </c>
      <c r="JV32">
        <v>2</v>
      </c>
      <c r="JW32" s="1">
        <v>0</v>
      </c>
      <c r="JX32" s="6">
        <f t="shared" si="205"/>
        <v>2</v>
      </c>
      <c r="JY32">
        <v>0</v>
      </c>
      <c r="JZ32">
        <v>0</v>
      </c>
      <c r="KA32">
        <v>0</v>
      </c>
      <c r="KB32" s="1">
        <v>0</v>
      </c>
      <c r="KC32" s="7">
        <f t="shared" si="206"/>
        <v>0</v>
      </c>
      <c r="KD32">
        <v>1</v>
      </c>
      <c r="KE32">
        <v>17</v>
      </c>
      <c r="KF32">
        <v>12</v>
      </c>
      <c r="KG32" s="1">
        <v>1</v>
      </c>
      <c r="KH32" s="5">
        <f t="shared" si="207"/>
        <v>31</v>
      </c>
      <c r="KI32">
        <v>293</v>
      </c>
      <c r="KJ32" s="1">
        <v>9</v>
      </c>
      <c r="KK32" s="6">
        <f t="shared" si="208"/>
        <v>333</v>
      </c>
      <c r="KL32">
        <v>6</v>
      </c>
      <c r="KM32">
        <v>0</v>
      </c>
      <c r="KN32">
        <v>2</v>
      </c>
      <c r="KO32" s="1">
        <v>0</v>
      </c>
      <c r="KP32" s="7">
        <f t="shared" si="209"/>
        <v>8</v>
      </c>
      <c r="KQ32">
        <v>0</v>
      </c>
      <c r="KR32">
        <v>1</v>
      </c>
      <c r="KS32">
        <v>2</v>
      </c>
      <c r="KT32" s="1">
        <v>0</v>
      </c>
      <c r="KU32" s="5">
        <f t="shared" si="210"/>
        <v>3</v>
      </c>
      <c r="KV32">
        <v>171</v>
      </c>
      <c r="KW32" s="1">
        <v>2</v>
      </c>
      <c r="KX32" s="6">
        <f t="shared" si="211"/>
        <v>176</v>
      </c>
      <c r="KY32">
        <v>2</v>
      </c>
      <c r="KZ32">
        <v>1</v>
      </c>
      <c r="LA32">
        <v>0</v>
      </c>
      <c r="LB32" s="1">
        <v>0</v>
      </c>
      <c r="LC32" s="7">
        <f t="shared" si="212"/>
        <v>3</v>
      </c>
      <c r="LD32">
        <v>57</v>
      </c>
      <c r="LE32">
        <v>0</v>
      </c>
      <c r="LF32">
        <v>16</v>
      </c>
      <c r="LG32" s="1">
        <v>87</v>
      </c>
      <c r="LH32" s="5">
        <f t="shared" si="213"/>
        <v>160</v>
      </c>
      <c r="LI32">
        <v>93</v>
      </c>
      <c r="LJ32" s="1">
        <v>2</v>
      </c>
      <c r="LK32" s="6">
        <f t="shared" si="214"/>
        <v>255</v>
      </c>
      <c r="LL32">
        <v>2</v>
      </c>
      <c r="LM32">
        <v>0</v>
      </c>
      <c r="LN32">
        <v>1</v>
      </c>
      <c r="LO32" s="1">
        <v>0</v>
      </c>
      <c r="LP32" s="7">
        <f t="shared" si="215"/>
        <v>3</v>
      </c>
      <c r="LQ32" s="8">
        <f t="shared" si="216"/>
        <v>129</v>
      </c>
      <c r="LR32" s="8">
        <f t="shared" si="216"/>
        <v>20</v>
      </c>
      <c r="LS32" s="8">
        <f t="shared" si="216"/>
        <v>94</v>
      </c>
      <c r="LT32" s="9">
        <f t="shared" si="216"/>
        <v>92</v>
      </c>
      <c r="LU32" s="5">
        <f t="shared" si="217"/>
        <v>335</v>
      </c>
      <c r="LV32" s="8">
        <f t="shared" si="216"/>
        <v>911</v>
      </c>
      <c r="LW32" s="9">
        <f t="shared" si="216"/>
        <v>84</v>
      </c>
      <c r="LX32" s="6">
        <f t="shared" si="218"/>
        <v>1330</v>
      </c>
      <c r="LY32" s="8">
        <f t="shared" si="216"/>
        <v>28</v>
      </c>
      <c r="LZ32" s="8">
        <f t="shared" si="216"/>
        <v>5</v>
      </c>
      <c r="MA32" s="8">
        <f t="shared" si="216"/>
        <v>9</v>
      </c>
      <c r="MB32" s="9">
        <f t="shared" si="216"/>
        <v>0</v>
      </c>
      <c r="MC32" s="7">
        <f t="shared" si="219"/>
        <v>42</v>
      </c>
      <c r="MD32">
        <v>0</v>
      </c>
      <c r="ME32">
        <v>0</v>
      </c>
      <c r="MF32">
        <v>0</v>
      </c>
      <c r="MG32" s="1">
        <v>0</v>
      </c>
      <c r="MH32" s="5">
        <f t="shared" si="220"/>
        <v>0</v>
      </c>
      <c r="MI32">
        <v>1</v>
      </c>
      <c r="MJ32" s="1">
        <v>1</v>
      </c>
      <c r="MK32" s="6">
        <f t="shared" si="221"/>
        <v>2</v>
      </c>
      <c r="ML32">
        <v>0</v>
      </c>
      <c r="MM32">
        <v>0</v>
      </c>
      <c r="MN32">
        <v>0</v>
      </c>
      <c r="MO32" s="1">
        <v>0</v>
      </c>
      <c r="MP32" s="7">
        <f t="shared" si="222"/>
        <v>0</v>
      </c>
      <c r="MQ32">
        <v>46</v>
      </c>
      <c r="MR32">
        <v>104</v>
      </c>
      <c r="MS32">
        <v>4</v>
      </c>
      <c r="MT32" s="1">
        <v>0</v>
      </c>
      <c r="MU32" s="5">
        <f t="shared" si="223"/>
        <v>154</v>
      </c>
      <c r="MV32">
        <v>292</v>
      </c>
      <c r="MW32" s="1">
        <v>78</v>
      </c>
      <c r="MX32" s="6">
        <f t="shared" si="224"/>
        <v>524</v>
      </c>
      <c r="MY32">
        <v>4</v>
      </c>
      <c r="MZ32">
        <v>1</v>
      </c>
      <c r="NA32">
        <v>0</v>
      </c>
      <c r="NB32" s="1">
        <v>2</v>
      </c>
      <c r="NC32" s="7">
        <f t="shared" si="225"/>
        <v>7</v>
      </c>
      <c r="ND32">
        <v>3</v>
      </c>
      <c r="NE32">
        <v>0</v>
      </c>
      <c r="NF32">
        <v>1</v>
      </c>
      <c r="NG32" s="1">
        <v>0</v>
      </c>
      <c r="NH32" s="5">
        <f t="shared" si="226"/>
        <v>4</v>
      </c>
      <c r="NI32">
        <v>19</v>
      </c>
      <c r="NJ32" s="1">
        <v>2</v>
      </c>
      <c r="NK32" s="6">
        <f t="shared" si="227"/>
        <v>25</v>
      </c>
      <c r="NL32">
        <v>1</v>
      </c>
      <c r="NM32">
        <v>0</v>
      </c>
      <c r="NN32">
        <v>0</v>
      </c>
      <c r="NO32" s="1">
        <v>0</v>
      </c>
      <c r="NP32" s="7">
        <f t="shared" si="228"/>
        <v>1</v>
      </c>
      <c r="NQ32">
        <v>1118</v>
      </c>
      <c r="NR32">
        <v>1</v>
      </c>
      <c r="NS32">
        <v>8</v>
      </c>
      <c r="NT32" s="1">
        <v>1</v>
      </c>
      <c r="NU32" s="5">
        <f t="shared" si="229"/>
        <v>1128</v>
      </c>
      <c r="NV32">
        <v>329</v>
      </c>
      <c r="NW32" s="1">
        <v>36</v>
      </c>
      <c r="NX32" s="6">
        <f t="shared" si="230"/>
        <v>1493</v>
      </c>
      <c r="NY32">
        <v>5</v>
      </c>
      <c r="NZ32">
        <v>3</v>
      </c>
      <c r="OA32">
        <v>2</v>
      </c>
      <c r="OB32" s="1">
        <v>1</v>
      </c>
      <c r="OC32" s="7">
        <f t="shared" si="231"/>
        <v>11</v>
      </c>
      <c r="OD32">
        <v>518</v>
      </c>
      <c r="OE32">
        <v>0</v>
      </c>
      <c r="OF32">
        <v>0</v>
      </c>
      <c r="OG32" s="1">
        <v>0</v>
      </c>
      <c r="OH32" s="5">
        <f t="shared" si="232"/>
        <v>518</v>
      </c>
      <c r="OI32">
        <v>0</v>
      </c>
      <c r="OJ32" s="1">
        <v>0</v>
      </c>
      <c r="OK32" s="6">
        <f t="shared" si="233"/>
        <v>518</v>
      </c>
      <c r="OL32">
        <v>1</v>
      </c>
      <c r="OM32">
        <v>0</v>
      </c>
      <c r="ON32">
        <v>0</v>
      </c>
      <c r="OO32" s="1">
        <v>0</v>
      </c>
      <c r="OP32" s="7">
        <f t="shared" si="234"/>
        <v>1</v>
      </c>
      <c r="OQ32">
        <v>166</v>
      </c>
      <c r="OR32">
        <v>0</v>
      </c>
      <c r="OS32">
        <v>0</v>
      </c>
      <c r="OT32" s="1">
        <v>0</v>
      </c>
      <c r="OU32" s="5">
        <f t="shared" si="235"/>
        <v>166</v>
      </c>
      <c r="OV32">
        <v>48</v>
      </c>
      <c r="OW32" s="1">
        <v>4</v>
      </c>
      <c r="OX32" s="6">
        <f t="shared" si="236"/>
        <v>218</v>
      </c>
      <c r="OY32">
        <v>0</v>
      </c>
      <c r="OZ32">
        <v>0</v>
      </c>
      <c r="PA32">
        <v>0</v>
      </c>
      <c r="PB32" s="1">
        <v>0</v>
      </c>
      <c r="PC32" s="7">
        <f t="shared" si="237"/>
        <v>0</v>
      </c>
      <c r="PD32" s="8">
        <f t="shared" si="238"/>
        <v>1851</v>
      </c>
      <c r="PE32" s="8">
        <f t="shared" si="238"/>
        <v>105</v>
      </c>
      <c r="PF32" s="8">
        <f t="shared" si="238"/>
        <v>13</v>
      </c>
      <c r="PG32" s="9">
        <f t="shared" si="238"/>
        <v>1</v>
      </c>
      <c r="PH32" s="5">
        <f t="shared" si="239"/>
        <v>1970</v>
      </c>
      <c r="PI32" s="8">
        <f t="shared" si="238"/>
        <v>689</v>
      </c>
      <c r="PJ32" s="9">
        <f t="shared" si="238"/>
        <v>121</v>
      </c>
      <c r="PK32" s="6">
        <f t="shared" si="240"/>
        <v>2780</v>
      </c>
      <c r="PL32" s="8">
        <f t="shared" si="238"/>
        <v>11</v>
      </c>
      <c r="PM32" s="8">
        <f t="shared" si="238"/>
        <v>4</v>
      </c>
      <c r="PN32" s="8">
        <f t="shared" si="238"/>
        <v>2</v>
      </c>
      <c r="PO32" s="9">
        <f t="shared" si="238"/>
        <v>3</v>
      </c>
      <c r="PP32" s="7">
        <f t="shared" si="241"/>
        <v>20</v>
      </c>
      <c r="PQ32" s="8">
        <f t="shared" si="242"/>
        <v>2773</v>
      </c>
      <c r="PR32" s="8">
        <f t="shared" si="242"/>
        <v>129</v>
      </c>
      <c r="PS32" s="8">
        <f t="shared" si="242"/>
        <v>10814</v>
      </c>
      <c r="PT32" s="9">
        <f t="shared" si="242"/>
        <v>1915</v>
      </c>
      <c r="PU32" s="5">
        <f t="shared" si="243"/>
        <v>15631</v>
      </c>
      <c r="PV32" s="8">
        <f t="shared" si="242"/>
        <v>11528</v>
      </c>
      <c r="PW32" s="9">
        <f t="shared" si="242"/>
        <v>416</v>
      </c>
      <c r="PX32" s="6">
        <f t="shared" si="244"/>
        <v>27575</v>
      </c>
      <c r="PY32" s="8">
        <f t="shared" si="242"/>
        <v>408</v>
      </c>
      <c r="PZ32" s="8">
        <f t="shared" si="242"/>
        <v>124</v>
      </c>
      <c r="QA32" s="8">
        <f t="shared" si="242"/>
        <v>66</v>
      </c>
      <c r="QB32" s="9">
        <f t="shared" si="242"/>
        <v>18</v>
      </c>
      <c r="QC32" s="7">
        <f t="shared" si="245"/>
        <v>616</v>
      </c>
    </row>
    <row r="33" spans="1:445">
      <c r="A33" t="s">
        <v>72</v>
      </c>
      <c r="B33" t="s">
        <v>81</v>
      </c>
      <c r="C33" s="56" t="s">
        <v>459</v>
      </c>
      <c r="D33">
        <v>676</v>
      </c>
      <c r="E33">
        <v>2</v>
      </c>
      <c r="F33">
        <v>10751</v>
      </c>
      <c r="G33" s="1">
        <v>693</v>
      </c>
      <c r="H33" s="5">
        <f t="shared" si="137"/>
        <v>12122</v>
      </c>
      <c r="I33">
        <v>5046</v>
      </c>
      <c r="J33" s="1">
        <v>18</v>
      </c>
      <c r="K33" s="6">
        <f t="shared" si="138"/>
        <v>17186</v>
      </c>
      <c r="L33">
        <v>14</v>
      </c>
      <c r="M33">
        <v>49</v>
      </c>
      <c r="N33">
        <v>16</v>
      </c>
      <c r="O33" s="1">
        <v>18</v>
      </c>
      <c r="P33" s="7">
        <f t="shared" si="139"/>
        <v>97</v>
      </c>
      <c r="Q33">
        <v>0</v>
      </c>
      <c r="R33">
        <v>0</v>
      </c>
      <c r="S33">
        <v>8</v>
      </c>
      <c r="T33" s="1">
        <v>2</v>
      </c>
      <c r="U33" s="5">
        <f t="shared" si="140"/>
        <v>10</v>
      </c>
      <c r="V33">
        <v>206</v>
      </c>
      <c r="W33" s="1">
        <v>6</v>
      </c>
      <c r="X33" s="6">
        <f t="shared" si="141"/>
        <v>222</v>
      </c>
      <c r="Y33">
        <v>3</v>
      </c>
      <c r="Z33">
        <v>0</v>
      </c>
      <c r="AA33">
        <v>0</v>
      </c>
      <c r="AB33" s="1">
        <v>0</v>
      </c>
      <c r="AC33" s="7">
        <f t="shared" si="142"/>
        <v>3</v>
      </c>
      <c r="AD33">
        <v>0</v>
      </c>
      <c r="AE33">
        <v>0</v>
      </c>
      <c r="AF33">
        <v>2</v>
      </c>
      <c r="AG33" s="1">
        <v>0</v>
      </c>
      <c r="AH33" s="5">
        <f t="shared" si="143"/>
        <v>2</v>
      </c>
      <c r="AI33">
        <v>2</v>
      </c>
      <c r="AJ33" s="1">
        <v>1</v>
      </c>
      <c r="AK33" s="6">
        <f t="shared" si="144"/>
        <v>5</v>
      </c>
      <c r="AL33">
        <v>0</v>
      </c>
      <c r="AM33">
        <v>0</v>
      </c>
      <c r="AN33">
        <v>0</v>
      </c>
      <c r="AO33" s="1">
        <v>0</v>
      </c>
      <c r="AP33" s="7">
        <f t="shared" si="145"/>
        <v>0</v>
      </c>
      <c r="AQ33" s="8">
        <f t="shared" si="146"/>
        <v>676</v>
      </c>
      <c r="AR33" s="8">
        <f t="shared" si="146"/>
        <v>2</v>
      </c>
      <c r="AS33" s="8">
        <f t="shared" si="146"/>
        <v>10761</v>
      </c>
      <c r="AT33" s="9">
        <f t="shared" si="146"/>
        <v>695</v>
      </c>
      <c r="AU33" s="5">
        <f t="shared" si="147"/>
        <v>12134</v>
      </c>
      <c r="AV33" s="8">
        <f t="shared" si="148"/>
        <v>5254</v>
      </c>
      <c r="AW33" s="9">
        <f t="shared" si="148"/>
        <v>25</v>
      </c>
      <c r="AX33" s="6">
        <f t="shared" si="149"/>
        <v>17413</v>
      </c>
      <c r="AY33" s="8">
        <f t="shared" si="150"/>
        <v>17</v>
      </c>
      <c r="AZ33" s="8">
        <f t="shared" si="150"/>
        <v>49</v>
      </c>
      <c r="BA33" s="8">
        <f t="shared" si="150"/>
        <v>16</v>
      </c>
      <c r="BB33" s="9">
        <f t="shared" si="150"/>
        <v>18</v>
      </c>
      <c r="BC33" s="7">
        <f t="shared" si="151"/>
        <v>100</v>
      </c>
      <c r="BD33">
        <v>0</v>
      </c>
      <c r="BE33">
        <v>0</v>
      </c>
      <c r="BF33">
        <v>16</v>
      </c>
      <c r="BG33" s="1">
        <v>0</v>
      </c>
      <c r="BH33" s="5">
        <f t="shared" si="152"/>
        <v>16</v>
      </c>
      <c r="BI33">
        <v>149</v>
      </c>
      <c r="BJ33" s="1">
        <v>0</v>
      </c>
      <c r="BK33" s="6">
        <f t="shared" si="153"/>
        <v>165</v>
      </c>
      <c r="BL33">
        <v>3</v>
      </c>
      <c r="BM33">
        <v>0</v>
      </c>
      <c r="BN33">
        <v>0</v>
      </c>
      <c r="BO33" s="1">
        <v>0</v>
      </c>
      <c r="BP33" s="7">
        <f t="shared" si="154"/>
        <v>3</v>
      </c>
      <c r="BQ33">
        <v>6</v>
      </c>
      <c r="BR33">
        <v>0</v>
      </c>
      <c r="BS33">
        <v>5</v>
      </c>
      <c r="BT33" s="1">
        <v>0</v>
      </c>
      <c r="BU33" s="5">
        <f t="shared" si="155"/>
        <v>11</v>
      </c>
      <c r="BV33">
        <v>53</v>
      </c>
      <c r="BW33" s="1">
        <v>5</v>
      </c>
      <c r="BX33" s="6">
        <f t="shared" si="156"/>
        <v>69</v>
      </c>
      <c r="BY33">
        <v>1</v>
      </c>
      <c r="BZ33">
        <v>0</v>
      </c>
      <c r="CA33">
        <v>0</v>
      </c>
      <c r="CB33" s="1">
        <v>1</v>
      </c>
      <c r="CC33" s="7">
        <f t="shared" si="157"/>
        <v>2</v>
      </c>
      <c r="CD33">
        <v>2</v>
      </c>
      <c r="CE33">
        <v>0</v>
      </c>
      <c r="CF33">
        <v>2</v>
      </c>
      <c r="CG33" s="1">
        <v>0</v>
      </c>
      <c r="CH33" s="5">
        <f t="shared" si="158"/>
        <v>4</v>
      </c>
      <c r="CI33">
        <v>24</v>
      </c>
      <c r="CJ33" s="1">
        <v>5</v>
      </c>
      <c r="CK33" s="6">
        <f t="shared" si="159"/>
        <v>33</v>
      </c>
      <c r="CL33">
        <v>0</v>
      </c>
      <c r="CM33">
        <v>0</v>
      </c>
      <c r="CN33">
        <v>1</v>
      </c>
      <c r="CO33" s="1">
        <v>1</v>
      </c>
      <c r="CP33" s="7">
        <f t="shared" si="160"/>
        <v>2</v>
      </c>
      <c r="CQ33">
        <v>12</v>
      </c>
      <c r="CR33">
        <v>0</v>
      </c>
      <c r="CS33">
        <v>9</v>
      </c>
      <c r="CT33" s="1">
        <v>0</v>
      </c>
      <c r="CU33" s="5">
        <f t="shared" si="161"/>
        <v>21</v>
      </c>
      <c r="CV33">
        <v>265</v>
      </c>
      <c r="CW33" s="1">
        <v>16</v>
      </c>
      <c r="CX33" s="6">
        <f t="shared" si="162"/>
        <v>302</v>
      </c>
      <c r="CY33">
        <v>3</v>
      </c>
      <c r="CZ33">
        <v>0</v>
      </c>
      <c r="DA33">
        <v>0</v>
      </c>
      <c r="DB33" s="1">
        <v>0</v>
      </c>
      <c r="DC33" s="7">
        <f t="shared" si="163"/>
        <v>3</v>
      </c>
      <c r="DD33">
        <v>4</v>
      </c>
      <c r="DE33">
        <v>1</v>
      </c>
      <c r="DF33">
        <v>1</v>
      </c>
      <c r="DG33" s="1">
        <v>0</v>
      </c>
      <c r="DH33" s="5">
        <f t="shared" si="164"/>
        <v>6</v>
      </c>
      <c r="DI33">
        <v>186</v>
      </c>
      <c r="DJ33" s="1">
        <v>9</v>
      </c>
      <c r="DK33" s="6">
        <f t="shared" si="165"/>
        <v>201</v>
      </c>
      <c r="DL33">
        <v>4</v>
      </c>
      <c r="DM33">
        <v>1</v>
      </c>
      <c r="DN33">
        <v>0</v>
      </c>
      <c r="DO33" s="1">
        <v>2</v>
      </c>
      <c r="DP33" s="7">
        <f t="shared" si="166"/>
        <v>7</v>
      </c>
      <c r="DQ33">
        <v>0</v>
      </c>
      <c r="DR33">
        <v>0</v>
      </c>
      <c r="DS33">
        <v>3</v>
      </c>
      <c r="DT33" s="1">
        <v>0</v>
      </c>
      <c r="DU33" s="5">
        <f t="shared" si="167"/>
        <v>3</v>
      </c>
      <c r="DV33">
        <v>58</v>
      </c>
      <c r="DW33" s="1">
        <v>14</v>
      </c>
      <c r="DX33" s="6">
        <f t="shared" si="168"/>
        <v>75</v>
      </c>
      <c r="DY33">
        <v>2</v>
      </c>
      <c r="DZ33">
        <v>0</v>
      </c>
      <c r="EA33">
        <v>0</v>
      </c>
      <c r="EB33" s="1">
        <v>0</v>
      </c>
      <c r="EC33" s="7">
        <f t="shared" si="169"/>
        <v>2</v>
      </c>
      <c r="ED33">
        <v>11</v>
      </c>
      <c r="EE33">
        <v>2</v>
      </c>
      <c r="EF33">
        <v>73</v>
      </c>
      <c r="EG33" s="1">
        <v>15</v>
      </c>
      <c r="EH33" s="5">
        <f t="shared" si="170"/>
        <v>101</v>
      </c>
      <c r="EI33">
        <v>1523</v>
      </c>
      <c r="EJ33" s="1">
        <v>9</v>
      </c>
      <c r="EK33" s="6">
        <f t="shared" si="171"/>
        <v>1633</v>
      </c>
      <c r="EL33">
        <v>46</v>
      </c>
      <c r="EM33">
        <v>3</v>
      </c>
      <c r="EN33">
        <v>7</v>
      </c>
      <c r="EO33" s="1">
        <v>1</v>
      </c>
      <c r="EP33" s="7">
        <f t="shared" si="172"/>
        <v>57</v>
      </c>
      <c r="EQ33">
        <v>1</v>
      </c>
      <c r="ER33">
        <v>0</v>
      </c>
      <c r="ES33">
        <v>0</v>
      </c>
      <c r="ET33" s="1">
        <v>0</v>
      </c>
      <c r="EU33" s="5">
        <f t="shared" si="173"/>
        <v>1</v>
      </c>
      <c r="EV33">
        <v>19</v>
      </c>
      <c r="EW33" s="1">
        <v>3</v>
      </c>
      <c r="EX33" s="6">
        <f t="shared" si="174"/>
        <v>23</v>
      </c>
      <c r="EY33">
        <v>0</v>
      </c>
      <c r="EZ33">
        <v>0</v>
      </c>
      <c r="FA33">
        <v>0</v>
      </c>
      <c r="FB33" s="1">
        <v>0</v>
      </c>
      <c r="FC33" s="7">
        <f t="shared" si="175"/>
        <v>0</v>
      </c>
      <c r="FD33">
        <v>22</v>
      </c>
      <c r="FE33">
        <v>0</v>
      </c>
      <c r="FF33">
        <v>12</v>
      </c>
      <c r="FG33" s="1">
        <v>0</v>
      </c>
      <c r="FH33" s="5">
        <f t="shared" si="176"/>
        <v>34</v>
      </c>
      <c r="FI33">
        <v>132</v>
      </c>
      <c r="FJ33" s="1">
        <v>12</v>
      </c>
      <c r="FK33" s="6">
        <f t="shared" si="177"/>
        <v>178</v>
      </c>
      <c r="FL33">
        <v>4</v>
      </c>
      <c r="FM33">
        <v>0</v>
      </c>
      <c r="FN33">
        <v>0</v>
      </c>
      <c r="FO33" s="1">
        <v>1</v>
      </c>
      <c r="FP33" s="7">
        <f t="shared" si="178"/>
        <v>5</v>
      </c>
      <c r="FQ33">
        <v>6</v>
      </c>
      <c r="FR33">
        <v>0</v>
      </c>
      <c r="FS33">
        <v>3</v>
      </c>
      <c r="FT33" s="1">
        <v>0</v>
      </c>
      <c r="FU33" s="5">
        <f t="shared" si="179"/>
        <v>9</v>
      </c>
      <c r="FV33">
        <v>124</v>
      </c>
      <c r="FW33" s="1">
        <v>12</v>
      </c>
      <c r="FX33" s="6">
        <f t="shared" si="180"/>
        <v>145</v>
      </c>
      <c r="FY33">
        <v>1</v>
      </c>
      <c r="FZ33">
        <v>1</v>
      </c>
      <c r="GA33">
        <v>0</v>
      </c>
      <c r="GB33" s="1">
        <v>1</v>
      </c>
      <c r="GC33" s="7">
        <f t="shared" si="181"/>
        <v>3</v>
      </c>
      <c r="GD33">
        <v>16</v>
      </c>
      <c r="GE33">
        <v>0</v>
      </c>
      <c r="GF33">
        <v>5</v>
      </c>
      <c r="GG33" s="1">
        <v>0</v>
      </c>
      <c r="GH33" s="5">
        <f t="shared" si="182"/>
        <v>21</v>
      </c>
      <c r="GI33">
        <v>390</v>
      </c>
      <c r="GJ33" s="1">
        <v>16</v>
      </c>
      <c r="GK33" s="6">
        <f t="shared" si="183"/>
        <v>427</v>
      </c>
      <c r="GL33">
        <v>7</v>
      </c>
      <c r="GM33">
        <v>0</v>
      </c>
      <c r="GN33">
        <v>0</v>
      </c>
      <c r="GO33" s="1">
        <v>0</v>
      </c>
      <c r="GP33" s="7">
        <f t="shared" si="184"/>
        <v>7</v>
      </c>
      <c r="GQ33">
        <v>56</v>
      </c>
      <c r="GR33">
        <v>0</v>
      </c>
      <c r="GS33">
        <v>80</v>
      </c>
      <c r="GT33" s="1">
        <v>0</v>
      </c>
      <c r="GU33" s="5">
        <f t="shared" si="185"/>
        <v>136</v>
      </c>
      <c r="GV33">
        <v>509</v>
      </c>
      <c r="GW33" s="1">
        <v>76</v>
      </c>
      <c r="GX33" s="6">
        <f t="shared" si="186"/>
        <v>721</v>
      </c>
      <c r="GY33">
        <v>35</v>
      </c>
      <c r="GZ33">
        <v>2</v>
      </c>
      <c r="HA33">
        <v>2</v>
      </c>
      <c r="HB33" s="1">
        <v>1</v>
      </c>
      <c r="HC33" s="7">
        <f t="shared" si="187"/>
        <v>40</v>
      </c>
      <c r="HD33">
        <v>28</v>
      </c>
      <c r="HE33">
        <v>0</v>
      </c>
      <c r="HF33">
        <v>321</v>
      </c>
      <c r="HG33" s="1">
        <v>0</v>
      </c>
      <c r="HH33" s="5">
        <f t="shared" si="188"/>
        <v>349</v>
      </c>
      <c r="HI33">
        <v>334</v>
      </c>
      <c r="HJ33" s="1">
        <v>40</v>
      </c>
      <c r="HK33" s="6">
        <f t="shared" si="189"/>
        <v>723</v>
      </c>
      <c r="HL33">
        <v>17</v>
      </c>
      <c r="HM33">
        <v>3</v>
      </c>
      <c r="HN33">
        <v>3</v>
      </c>
      <c r="HO33" s="1">
        <v>0</v>
      </c>
      <c r="HP33" s="7">
        <f t="shared" si="190"/>
        <v>23</v>
      </c>
      <c r="HQ33">
        <v>358</v>
      </c>
      <c r="HR33">
        <v>0</v>
      </c>
      <c r="HS33">
        <v>212</v>
      </c>
      <c r="HT33" s="1">
        <v>1</v>
      </c>
      <c r="HU33" s="5">
        <f t="shared" si="191"/>
        <v>571</v>
      </c>
      <c r="HV33">
        <v>761</v>
      </c>
      <c r="HW33" s="1">
        <v>21</v>
      </c>
      <c r="HX33" s="6">
        <f t="shared" si="192"/>
        <v>1353</v>
      </c>
      <c r="HY33">
        <v>14</v>
      </c>
      <c r="HZ33">
        <v>0</v>
      </c>
      <c r="IA33">
        <v>3</v>
      </c>
      <c r="IB33" s="1">
        <v>2</v>
      </c>
      <c r="IC33" s="7">
        <f t="shared" si="193"/>
        <v>19</v>
      </c>
      <c r="ID33">
        <v>2</v>
      </c>
      <c r="IE33">
        <v>0</v>
      </c>
      <c r="IF33">
        <v>10</v>
      </c>
      <c r="IG33" s="1">
        <v>1</v>
      </c>
      <c r="IH33" s="5">
        <f t="shared" si="194"/>
        <v>13</v>
      </c>
      <c r="II33">
        <v>9</v>
      </c>
      <c r="IJ33" s="1">
        <v>0</v>
      </c>
      <c r="IK33" s="6">
        <f t="shared" si="195"/>
        <v>22</v>
      </c>
      <c r="IL33">
        <v>0</v>
      </c>
      <c r="IM33">
        <v>0</v>
      </c>
      <c r="IN33">
        <v>0</v>
      </c>
      <c r="IO33" s="1">
        <v>0</v>
      </c>
      <c r="IP33" s="7">
        <f t="shared" si="196"/>
        <v>0</v>
      </c>
      <c r="IQ33" s="8">
        <f t="shared" si="197"/>
        <v>524</v>
      </c>
      <c r="IR33" s="8">
        <f t="shared" si="197"/>
        <v>3</v>
      </c>
      <c r="IS33" s="8">
        <f t="shared" si="197"/>
        <v>752</v>
      </c>
      <c r="IT33" s="9">
        <f t="shared" si="197"/>
        <v>17</v>
      </c>
      <c r="IU33" s="5">
        <f t="shared" si="198"/>
        <v>1296</v>
      </c>
      <c r="IV33" s="8">
        <f t="shared" si="197"/>
        <v>4536</v>
      </c>
      <c r="IW33" s="9">
        <f t="shared" si="197"/>
        <v>238</v>
      </c>
      <c r="IX33" s="6">
        <f t="shared" si="199"/>
        <v>6070</v>
      </c>
      <c r="IY33" s="8">
        <f t="shared" si="197"/>
        <v>137</v>
      </c>
      <c r="IZ33" s="8">
        <f t="shared" si="197"/>
        <v>10</v>
      </c>
      <c r="JA33" s="8">
        <f t="shared" si="197"/>
        <v>16</v>
      </c>
      <c r="JB33" s="9">
        <f t="shared" si="197"/>
        <v>10</v>
      </c>
      <c r="JC33" s="7">
        <f t="shared" si="200"/>
        <v>173</v>
      </c>
      <c r="JD33">
        <v>134</v>
      </c>
      <c r="JE33">
        <v>0</v>
      </c>
      <c r="JF33">
        <v>73</v>
      </c>
      <c r="JG33" s="1">
        <v>0</v>
      </c>
      <c r="JH33" s="5">
        <f t="shared" si="201"/>
        <v>207</v>
      </c>
      <c r="JI33">
        <v>600</v>
      </c>
      <c r="JJ33" s="1">
        <v>115</v>
      </c>
      <c r="JK33" s="6">
        <f t="shared" si="202"/>
        <v>922</v>
      </c>
      <c r="JL33">
        <v>11</v>
      </c>
      <c r="JM33">
        <v>1</v>
      </c>
      <c r="JN33">
        <v>8</v>
      </c>
      <c r="JO33" s="1">
        <v>1</v>
      </c>
      <c r="JP33" s="7">
        <f t="shared" si="203"/>
        <v>21</v>
      </c>
      <c r="JQ33">
        <v>0</v>
      </c>
      <c r="JR33">
        <v>0</v>
      </c>
      <c r="JS33">
        <v>0</v>
      </c>
      <c r="JT33" s="1">
        <v>0</v>
      </c>
      <c r="JU33" s="5">
        <f t="shared" si="204"/>
        <v>0</v>
      </c>
      <c r="JV33">
        <v>4</v>
      </c>
      <c r="JW33" s="1">
        <v>0</v>
      </c>
      <c r="JX33" s="6">
        <f t="shared" si="205"/>
        <v>4</v>
      </c>
      <c r="JY33">
        <v>0</v>
      </c>
      <c r="JZ33">
        <v>0</v>
      </c>
      <c r="KA33">
        <v>0</v>
      </c>
      <c r="KB33" s="1">
        <v>0</v>
      </c>
      <c r="KC33" s="7">
        <f t="shared" si="206"/>
        <v>0</v>
      </c>
      <c r="KD33">
        <v>8</v>
      </c>
      <c r="KE33">
        <v>20</v>
      </c>
      <c r="KF33">
        <v>27</v>
      </c>
      <c r="KG33" s="1">
        <v>2</v>
      </c>
      <c r="KH33" s="5">
        <f t="shared" si="207"/>
        <v>57</v>
      </c>
      <c r="KI33">
        <v>370</v>
      </c>
      <c r="KJ33" s="1">
        <v>9</v>
      </c>
      <c r="KK33" s="6">
        <f t="shared" si="208"/>
        <v>436</v>
      </c>
      <c r="KL33">
        <v>3</v>
      </c>
      <c r="KM33">
        <v>0</v>
      </c>
      <c r="KN33">
        <v>0</v>
      </c>
      <c r="KO33" s="1">
        <v>1</v>
      </c>
      <c r="KP33" s="7">
        <f t="shared" si="209"/>
        <v>4</v>
      </c>
      <c r="KQ33">
        <v>2</v>
      </c>
      <c r="KR33">
        <v>0</v>
      </c>
      <c r="KS33">
        <v>0</v>
      </c>
      <c r="KT33" s="1">
        <v>0</v>
      </c>
      <c r="KU33" s="5">
        <f t="shared" si="210"/>
        <v>2</v>
      </c>
      <c r="KV33">
        <v>43</v>
      </c>
      <c r="KW33" s="1">
        <v>1</v>
      </c>
      <c r="KX33" s="6">
        <f t="shared" si="211"/>
        <v>46</v>
      </c>
      <c r="KY33">
        <v>0</v>
      </c>
      <c r="KZ33">
        <v>0</v>
      </c>
      <c r="LA33">
        <v>0</v>
      </c>
      <c r="LB33" s="1">
        <v>0</v>
      </c>
      <c r="LC33" s="7">
        <f t="shared" si="212"/>
        <v>0</v>
      </c>
      <c r="LD33">
        <v>113</v>
      </c>
      <c r="LE33">
        <v>2</v>
      </c>
      <c r="LF33">
        <v>10</v>
      </c>
      <c r="LG33" s="1">
        <v>162</v>
      </c>
      <c r="LH33" s="5">
        <f t="shared" si="213"/>
        <v>287</v>
      </c>
      <c r="LI33">
        <v>338</v>
      </c>
      <c r="LJ33" s="1">
        <v>10</v>
      </c>
      <c r="LK33" s="6">
        <f t="shared" si="214"/>
        <v>635</v>
      </c>
      <c r="LL33">
        <v>1</v>
      </c>
      <c r="LM33">
        <v>0</v>
      </c>
      <c r="LN33">
        <v>2</v>
      </c>
      <c r="LO33" s="1">
        <v>1</v>
      </c>
      <c r="LP33" s="7">
        <f t="shared" si="215"/>
        <v>4</v>
      </c>
      <c r="LQ33" s="8">
        <f t="shared" si="216"/>
        <v>257</v>
      </c>
      <c r="LR33" s="8">
        <f t="shared" si="216"/>
        <v>22</v>
      </c>
      <c r="LS33" s="8">
        <f t="shared" si="216"/>
        <v>110</v>
      </c>
      <c r="LT33" s="9">
        <f t="shared" si="216"/>
        <v>164</v>
      </c>
      <c r="LU33" s="5">
        <f t="shared" si="217"/>
        <v>553</v>
      </c>
      <c r="LV33" s="8">
        <f t="shared" si="216"/>
        <v>1355</v>
      </c>
      <c r="LW33" s="9">
        <f t="shared" si="216"/>
        <v>135</v>
      </c>
      <c r="LX33" s="6">
        <f t="shared" si="218"/>
        <v>2043</v>
      </c>
      <c r="LY33" s="8">
        <f t="shared" si="216"/>
        <v>15</v>
      </c>
      <c r="LZ33" s="8">
        <f t="shared" si="216"/>
        <v>1</v>
      </c>
      <c r="MA33" s="8">
        <f t="shared" si="216"/>
        <v>10</v>
      </c>
      <c r="MB33" s="9">
        <f t="shared" si="216"/>
        <v>3</v>
      </c>
      <c r="MC33" s="7">
        <f t="shared" si="219"/>
        <v>29</v>
      </c>
      <c r="MD33">
        <v>0</v>
      </c>
      <c r="ME33">
        <v>0</v>
      </c>
      <c r="MF33">
        <v>0</v>
      </c>
      <c r="MG33" s="1">
        <v>0</v>
      </c>
      <c r="MH33" s="5">
        <f t="shared" si="220"/>
        <v>0</v>
      </c>
      <c r="MI33">
        <v>1</v>
      </c>
      <c r="MJ33" s="1">
        <v>0</v>
      </c>
      <c r="MK33" s="6">
        <f t="shared" si="221"/>
        <v>1</v>
      </c>
      <c r="ML33">
        <v>0</v>
      </c>
      <c r="MM33">
        <v>0</v>
      </c>
      <c r="MN33">
        <v>0</v>
      </c>
      <c r="MO33" s="1">
        <v>0</v>
      </c>
      <c r="MP33" s="7">
        <f t="shared" si="222"/>
        <v>0</v>
      </c>
      <c r="MQ33">
        <v>52</v>
      </c>
      <c r="MR33">
        <v>148</v>
      </c>
      <c r="MS33">
        <v>17</v>
      </c>
      <c r="MT33" s="1">
        <v>0</v>
      </c>
      <c r="MU33" s="5">
        <f t="shared" si="223"/>
        <v>217</v>
      </c>
      <c r="MV33">
        <v>533</v>
      </c>
      <c r="MW33" s="1">
        <v>133</v>
      </c>
      <c r="MX33" s="6">
        <f t="shared" si="224"/>
        <v>883</v>
      </c>
      <c r="MY33">
        <v>4</v>
      </c>
      <c r="MZ33">
        <v>5</v>
      </c>
      <c r="NA33">
        <v>0</v>
      </c>
      <c r="NB33" s="1">
        <v>2</v>
      </c>
      <c r="NC33" s="7">
        <f t="shared" si="225"/>
        <v>11</v>
      </c>
      <c r="ND33">
        <v>6</v>
      </c>
      <c r="NE33">
        <v>3</v>
      </c>
      <c r="NF33">
        <v>0</v>
      </c>
      <c r="NG33" s="1">
        <v>0</v>
      </c>
      <c r="NH33" s="5">
        <f t="shared" si="226"/>
        <v>9</v>
      </c>
      <c r="NI33">
        <v>28</v>
      </c>
      <c r="NJ33" s="1">
        <v>1</v>
      </c>
      <c r="NK33" s="6">
        <f t="shared" si="227"/>
        <v>38</v>
      </c>
      <c r="NL33">
        <v>0</v>
      </c>
      <c r="NM33">
        <v>0</v>
      </c>
      <c r="NN33">
        <v>0</v>
      </c>
      <c r="NO33" s="1">
        <v>0</v>
      </c>
      <c r="NP33" s="7">
        <f t="shared" si="228"/>
        <v>0</v>
      </c>
      <c r="NQ33">
        <v>2204</v>
      </c>
      <c r="NR33">
        <v>0</v>
      </c>
      <c r="NS33">
        <v>15</v>
      </c>
      <c r="NT33" s="1">
        <v>3</v>
      </c>
      <c r="NU33" s="5">
        <f t="shared" si="229"/>
        <v>2222</v>
      </c>
      <c r="NV33">
        <v>731</v>
      </c>
      <c r="NW33" s="1">
        <v>98</v>
      </c>
      <c r="NX33" s="6">
        <f t="shared" si="230"/>
        <v>3051</v>
      </c>
      <c r="NY33">
        <v>15</v>
      </c>
      <c r="NZ33">
        <v>13</v>
      </c>
      <c r="OA33">
        <v>6</v>
      </c>
      <c r="OB33" s="1">
        <v>10</v>
      </c>
      <c r="OC33" s="7">
        <f t="shared" si="231"/>
        <v>44</v>
      </c>
      <c r="OD33">
        <v>396</v>
      </c>
      <c r="OE33">
        <v>0</v>
      </c>
      <c r="OF33">
        <v>0</v>
      </c>
      <c r="OG33" s="1">
        <v>0</v>
      </c>
      <c r="OH33" s="5">
        <f t="shared" si="232"/>
        <v>396</v>
      </c>
      <c r="OI33">
        <v>0</v>
      </c>
      <c r="OJ33" s="1">
        <v>0</v>
      </c>
      <c r="OK33" s="6">
        <f t="shared" si="233"/>
        <v>396</v>
      </c>
      <c r="OL33">
        <v>0</v>
      </c>
      <c r="OM33">
        <v>0</v>
      </c>
      <c r="ON33">
        <v>0</v>
      </c>
      <c r="OO33" s="1">
        <v>0</v>
      </c>
      <c r="OP33" s="7">
        <f t="shared" si="234"/>
        <v>0</v>
      </c>
      <c r="OQ33">
        <v>174</v>
      </c>
      <c r="OR33">
        <v>0</v>
      </c>
      <c r="OS33">
        <v>0</v>
      </c>
      <c r="OT33" s="1">
        <v>0</v>
      </c>
      <c r="OU33" s="5">
        <f t="shared" si="235"/>
        <v>174</v>
      </c>
      <c r="OV33">
        <v>43</v>
      </c>
      <c r="OW33" s="1">
        <v>7</v>
      </c>
      <c r="OX33" s="6">
        <f t="shared" si="236"/>
        <v>224</v>
      </c>
      <c r="OY33">
        <v>0</v>
      </c>
      <c r="OZ33">
        <v>2</v>
      </c>
      <c r="PA33">
        <v>0</v>
      </c>
      <c r="PB33" s="1">
        <v>0</v>
      </c>
      <c r="PC33" s="7">
        <f t="shared" si="237"/>
        <v>2</v>
      </c>
      <c r="PD33" s="8">
        <f t="shared" si="238"/>
        <v>2832</v>
      </c>
      <c r="PE33" s="8">
        <f t="shared" si="238"/>
        <v>151</v>
      </c>
      <c r="PF33" s="8">
        <f t="shared" si="238"/>
        <v>32</v>
      </c>
      <c r="PG33" s="9">
        <f t="shared" si="238"/>
        <v>3</v>
      </c>
      <c r="PH33" s="5">
        <f t="shared" si="239"/>
        <v>3018</v>
      </c>
      <c r="PI33" s="8">
        <f t="shared" si="238"/>
        <v>1336</v>
      </c>
      <c r="PJ33" s="9">
        <f t="shared" si="238"/>
        <v>239</v>
      </c>
      <c r="PK33" s="6">
        <f t="shared" si="240"/>
        <v>4593</v>
      </c>
      <c r="PL33" s="8">
        <f t="shared" si="238"/>
        <v>19</v>
      </c>
      <c r="PM33" s="8">
        <f t="shared" si="238"/>
        <v>20</v>
      </c>
      <c r="PN33" s="8">
        <f t="shared" si="238"/>
        <v>6</v>
      </c>
      <c r="PO33" s="9">
        <f t="shared" si="238"/>
        <v>12</v>
      </c>
      <c r="PP33" s="7">
        <f t="shared" si="241"/>
        <v>57</v>
      </c>
      <c r="PQ33" s="8">
        <f t="shared" si="242"/>
        <v>4289</v>
      </c>
      <c r="PR33" s="8">
        <f t="shared" si="242"/>
        <v>178</v>
      </c>
      <c r="PS33" s="8">
        <f t="shared" si="242"/>
        <v>11655</v>
      </c>
      <c r="PT33" s="9">
        <f t="shared" si="242"/>
        <v>879</v>
      </c>
      <c r="PU33" s="5">
        <f t="shared" si="243"/>
        <v>17001</v>
      </c>
      <c r="PV33" s="8">
        <f t="shared" si="242"/>
        <v>12481</v>
      </c>
      <c r="PW33" s="9">
        <f t="shared" si="242"/>
        <v>637</v>
      </c>
      <c r="PX33" s="6">
        <f t="shared" si="244"/>
        <v>30119</v>
      </c>
      <c r="PY33" s="8">
        <f t="shared" si="242"/>
        <v>188</v>
      </c>
      <c r="PZ33" s="8">
        <f t="shared" si="242"/>
        <v>80</v>
      </c>
      <c r="QA33" s="8">
        <f t="shared" si="242"/>
        <v>48</v>
      </c>
      <c r="QB33" s="9">
        <f t="shared" si="242"/>
        <v>43</v>
      </c>
      <c r="QC33" s="7">
        <f t="shared" si="245"/>
        <v>359</v>
      </c>
    </row>
    <row r="34" spans="1:445">
      <c r="A34" t="s">
        <v>72</v>
      </c>
      <c r="B34" t="s">
        <v>82</v>
      </c>
      <c r="C34" s="56" t="s">
        <v>82</v>
      </c>
      <c r="D34">
        <v>513</v>
      </c>
      <c r="E34">
        <v>3</v>
      </c>
      <c r="F34">
        <v>9880</v>
      </c>
      <c r="G34" s="1">
        <v>1148</v>
      </c>
      <c r="H34" s="5">
        <f t="shared" si="137"/>
        <v>11544</v>
      </c>
      <c r="I34">
        <v>5700</v>
      </c>
      <c r="J34" s="1">
        <v>28</v>
      </c>
      <c r="K34" s="6">
        <f t="shared" si="138"/>
        <v>17272</v>
      </c>
      <c r="L34">
        <v>47</v>
      </c>
      <c r="M34">
        <v>149</v>
      </c>
      <c r="N34">
        <v>33</v>
      </c>
      <c r="O34" s="1">
        <v>13</v>
      </c>
      <c r="P34" s="7">
        <f t="shared" si="139"/>
        <v>242</v>
      </c>
      <c r="Q34">
        <v>1</v>
      </c>
      <c r="R34">
        <v>0</v>
      </c>
      <c r="S34">
        <v>18</v>
      </c>
      <c r="T34" s="1">
        <v>5</v>
      </c>
      <c r="U34" s="5">
        <f t="shared" si="140"/>
        <v>24</v>
      </c>
      <c r="V34">
        <v>201</v>
      </c>
      <c r="W34" s="1">
        <v>4</v>
      </c>
      <c r="X34" s="6">
        <f t="shared" si="141"/>
        <v>229</v>
      </c>
      <c r="Y34">
        <v>4</v>
      </c>
      <c r="Z34">
        <v>2</v>
      </c>
      <c r="AA34">
        <v>0</v>
      </c>
      <c r="AB34" s="1">
        <v>0</v>
      </c>
      <c r="AC34" s="7">
        <f t="shared" si="142"/>
        <v>6</v>
      </c>
      <c r="AD34">
        <v>0</v>
      </c>
      <c r="AE34">
        <v>0</v>
      </c>
      <c r="AF34">
        <v>0</v>
      </c>
      <c r="AG34" s="1">
        <v>0</v>
      </c>
      <c r="AH34" s="5">
        <f t="shared" si="143"/>
        <v>0</v>
      </c>
      <c r="AI34">
        <v>1</v>
      </c>
      <c r="AJ34" s="1">
        <v>0</v>
      </c>
      <c r="AK34" s="6">
        <f t="shared" si="144"/>
        <v>1</v>
      </c>
      <c r="AL34">
        <v>0</v>
      </c>
      <c r="AM34">
        <v>0</v>
      </c>
      <c r="AN34">
        <v>0</v>
      </c>
      <c r="AO34" s="1">
        <v>0</v>
      </c>
      <c r="AP34" s="7">
        <f t="shared" si="145"/>
        <v>0</v>
      </c>
      <c r="AQ34" s="8">
        <f t="shared" si="146"/>
        <v>514</v>
      </c>
      <c r="AR34" s="8">
        <f t="shared" si="146"/>
        <v>3</v>
      </c>
      <c r="AS34" s="8">
        <f t="shared" si="146"/>
        <v>9898</v>
      </c>
      <c r="AT34" s="9">
        <f t="shared" si="146"/>
        <v>1153</v>
      </c>
      <c r="AU34" s="5">
        <f t="shared" si="147"/>
        <v>11568</v>
      </c>
      <c r="AV34" s="8">
        <f t="shared" si="148"/>
        <v>5902</v>
      </c>
      <c r="AW34" s="9">
        <f t="shared" si="148"/>
        <v>32</v>
      </c>
      <c r="AX34" s="6">
        <f t="shared" si="149"/>
        <v>17502</v>
      </c>
      <c r="AY34" s="8">
        <f t="shared" si="150"/>
        <v>51</v>
      </c>
      <c r="AZ34" s="8">
        <f t="shared" si="150"/>
        <v>151</v>
      </c>
      <c r="BA34" s="8">
        <f t="shared" si="150"/>
        <v>33</v>
      </c>
      <c r="BB34" s="9">
        <f t="shared" si="150"/>
        <v>13</v>
      </c>
      <c r="BC34" s="7">
        <f t="shared" si="151"/>
        <v>248</v>
      </c>
      <c r="BD34">
        <v>1</v>
      </c>
      <c r="BE34">
        <v>0</v>
      </c>
      <c r="BF34">
        <v>6</v>
      </c>
      <c r="BG34" s="1">
        <v>3</v>
      </c>
      <c r="BH34" s="5">
        <f t="shared" si="152"/>
        <v>10</v>
      </c>
      <c r="BI34">
        <v>5</v>
      </c>
      <c r="BJ34" s="1">
        <v>0</v>
      </c>
      <c r="BK34" s="6">
        <f t="shared" si="153"/>
        <v>15</v>
      </c>
      <c r="BL34">
        <v>1</v>
      </c>
      <c r="BM34">
        <v>0</v>
      </c>
      <c r="BN34">
        <v>0</v>
      </c>
      <c r="BO34" s="1">
        <v>0</v>
      </c>
      <c r="BP34" s="7">
        <f t="shared" si="154"/>
        <v>1</v>
      </c>
      <c r="BQ34">
        <v>1</v>
      </c>
      <c r="BR34">
        <v>0</v>
      </c>
      <c r="BS34">
        <v>13</v>
      </c>
      <c r="BT34" s="1">
        <v>9</v>
      </c>
      <c r="BU34" s="5">
        <f t="shared" si="155"/>
        <v>23</v>
      </c>
      <c r="BV34">
        <v>397</v>
      </c>
      <c r="BW34" s="1">
        <v>5</v>
      </c>
      <c r="BX34" s="6">
        <f t="shared" si="156"/>
        <v>425</v>
      </c>
      <c r="BY34">
        <v>35</v>
      </c>
      <c r="BZ34">
        <v>15</v>
      </c>
      <c r="CA34">
        <v>0</v>
      </c>
      <c r="CB34" s="1">
        <v>1</v>
      </c>
      <c r="CC34" s="7">
        <f t="shared" si="157"/>
        <v>51</v>
      </c>
      <c r="CD34">
        <v>0</v>
      </c>
      <c r="CE34">
        <v>0</v>
      </c>
      <c r="CF34">
        <v>0</v>
      </c>
      <c r="CG34" s="1">
        <v>0</v>
      </c>
      <c r="CH34" s="5">
        <f t="shared" si="158"/>
        <v>0</v>
      </c>
      <c r="CI34">
        <v>12</v>
      </c>
      <c r="CJ34" s="1">
        <v>0</v>
      </c>
      <c r="CK34" s="6">
        <f t="shared" si="159"/>
        <v>12</v>
      </c>
      <c r="CL34">
        <v>1</v>
      </c>
      <c r="CM34">
        <v>0</v>
      </c>
      <c r="CN34">
        <v>0</v>
      </c>
      <c r="CO34" s="1">
        <v>0</v>
      </c>
      <c r="CP34" s="7">
        <f t="shared" si="160"/>
        <v>1</v>
      </c>
      <c r="CQ34">
        <v>4</v>
      </c>
      <c r="CR34">
        <v>0</v>
      </c>
      <c r="CS34">
        <v>16</v>
      </c>
      <c r="CT34" s="1">
        <v>0</v>
      </c>
      <c r="CU34" s="5">
        <f t="shared" si="161"/>
        <v>20</v>
      </c>
      <c r="CV34">
        <v>300</v>
      </c>
      <c r="CW34" s="1">
        <v>11</v>
      </c>
      <c r="CX34" s="6">
        <f t="shared" si="162"/>
        <v>331</v>
      </c>
      <c r="CY34">
        <v>16</v>
      </c>
      <c r="CZ34">
        <v>3</v>
      </c>
      <c r="DA34">
        <v>0</v>
      </c>
      <c r="DB34" s="1">
        <v>1</v>
      </c>
      <c r="DC34" s="7">
        <f t="shared" si="163"/>
        <v>20</v>
      </c>
      <c r="DD34">
        <v>2</v>
      </c>
      <c r="DE34">
        <v>0</v>
      </c>
      <c r="DF34">
        <v>3</v>
      </c>
      <c r="DG34" s="1">
        <v>0</v>
      </c>
      <c r="DH34" s="5">
        <f t="shared" si="164"/>
        <v>5</v>
      </c>
      <c r="DI34">
        <v>164</v>
      </c>
      <c r="DJ34" s="1">
        <v>0</v>
      </c>
      <c r="DK34" s="6">
        <f t="shared" si="165"/>
        <v>169</v>
      </c>
      <c r="DL34">
        <v>14</v>
      </c>
      <c r="DM34">
        <v>2</v>
      </c>
      <c r="DN34">
        <v>1</v>
      </c>
      <c r="DO34" s="1">
        <v>0</v>
      </c>
      <c r="DP34" s="7">
        <f t="shared" si="166"/>
        <v>17</v>
      </c>
      <c r="DQ34">
        <v>3</v>
      </c>
      <c r="DR34">
        <v>0</v>
      </c>
      <c r="DS34">
        <v>0</v>
      </c>
      <c r="DT34" s="1">
        <v>0</v>
      </c>
      <c r="DU34" s="5">
        <f t="shared" si="167"/>
        <v>3</v>
      </c>
      <c r="DV34">
        <v>20</v>
      </c>
      <c r="DW34" s="1">
        <v>4</v>
      </c>
      <c r="DX34" s="6">
        <f t="shared" si="168"/>
        <v>27</v>
      </c>
      <c r="DY34">
        <v>3</v>
      </c>
      <c r="DZ34">
        <v>0</v>
      </c>
      <c r="EA34">
        <v>0</v>
      </c>
      <c r="EB34" s="1">
        <v>0</v>
      </c>
      <c r="EC34" s="7">
        <f t="shared" si="169"/>
        <v>3</v>
      </c>
      <c r="ED34">
        <v>3</v>
      </c>
      <c r="EE34">
        <v>0</v>
      </c>
      <c r="EF34">
        <v>37</v>
      </c>
      <c r="EG34" s="1">
        <v>16</v>
      </c>
      <c r="EH34" s="5">
        <f t="shared" si="170"/>
        <v>56</v>
      </c>
      <c r="EI34">
        <v>1367</v>
      </c>
      <c r="EJ34" s="1">
        <v>4</v>
      </c>
      <c r="EK34" s="6">
        <f t="shared" si="171"/>
        <v>1427</v>
      </c>
      <c r="EL34">
        <v>94</v>
      </c>
      <c r="EM34">
        <v>6</v>
      </c>
      <c r="EN34">
        <v>4</v>
      </c>
      <c r="EO34" s="1">
        <v>2</v>
      </c>
      <c r="EP34" s="7">
        <f t="shared" si="172"/>
        <v>106</v>
      </c>
      <c r="EQ34">
        <v>0</v>
      </c>
      <c r="ER34">
        <v>0</v>
      </c>
      <c r="ES34">
        <v>0</v>
      </c>
      <c r="ET34" s="1">
        <v>0</v>
      </c>
      <c r="EU34" s="5">
        <f t="shared" si="173"/>
        <v>0</v>
      </c>
      <c r="EV34">
        <v>4</v>
      </c>
      <c r="EW34" s="1">
        <v>1</v>
      </c>
      <c r="EX34" s="6">
        <f t="shared" si="174"/>
        <v>5</v>
      </c>
      <c r="EY34">
        <v>0</v>
      </c>
      <c r="EZ34">
        <v>0</v>
      </c>
      <c r="FA34">
        <v>0</v>
      </c>
      <c r="FB34" s="1">
        <v>0</v>
      </c>
      <c r="FC34" s="7">
        <f t="shared" si="175"/>
        <v>0</v>
      </c>
      <c r="FD34">
        <v>21</v>
      </c>
      <c r="FE34">
        <v>0</v>
      </c>
      <c r="FF34">
        <v>385</v>
      </c>
      <c r="FG34" s="1">
        <v>56</v>
      </c>
      <c r="FH34" s="5">
        <f t="shared" si="176"/>
        <v>462</v>
      </c>
      <c r="FI34">
        <v>906</v>
      </c>
      <c r="FJ34" s="1">
        <v>7</v>
      </c>
      <c r="FK34" s="6">
        <f t="shared" si="177"/>
        <v>1375</v>
      </c>
      <c r="FL34">
        <v>41</v>
      </c>
      <c r="FM34">
        <v>6</v>
      </c>
      <c r="FN34">
        <v>3</v>
      </c>
      <c r="FO34" s="1">
        <v>4</v>
      </c>
      <c r="FP34" s="7">
        <f t="shared" si="178"/>
        <v>54</v>
      </c>
      <c r="FQ34">
        <v>3</v>
      </c>
      <c r="FR34">
        <v>0</v>
      </c>
      <c r="FS34">
        <v>13</v>
      </c>
      <c r="FT34" s="1">
        <v>5</v>
      </c>
      <c r="FU34" s="5">
        <f t="shared" si="179"/>
        <v>21</v>
      </c>
      <c r="FV34">
        <v>306</v>
      </c>
      <c r="FW34" s="1">
        <v>7</v>
      </c>
      <c r="FX34" s="6">
        <f t="shared" si="180"/>
        <v>334</v>
      </c>
      <c r="FY34">
        <v>16</v>
      </c>
      <c r="FZ34">
        <v>1</v>
      </c>
      <c r="GA34">
        <v>0</v>
      </c>
      <c r="GB34" s="1">
        <v>0</v>
      </c>
      <c r="GC34" s="7">
        <f t="shared" si="181"/>
        <v>17</v>
      </c>
      <c r="GD34">
        <v>9</v>
      </c>
      <c r="GE34">
        <v>0</v>
      </c>
      <c r="GF34">
        <v>15</v>
      </c>
      <c r="GG34" s="1">
        <v>4</v>
      </c>
      <c r="GH34" s="5">
        <f t="shared" si="182"/>
        <v>28</v>
      </c>
      <c r="GI34">
        <v>323</v>
      </c>
      <c r="GJ34" s="1">
        <v>3</v>
      </c>
      <c r="GK34" s="6">
        <f t="shared" si="183"/>
        <v>354</v>
      </c>
      <c r="GL34">
        <v>6</v>
      </c>
      <c r="GM34">
        <v>3</v>
      </c>
      <c r="GN34">
        <v>0</v>
      </c>
      <c r="GO34" s="1">
        <v>1</v>
      </c>
      <c r="GP34" s="7">
        <f t="shared" si="184"/>
        <v>10</v>
      </c>
      <c r="GQ34">
        <v>22</v>
      </c>
      <c r="GR34">
        <v>0</v>
      </c>
      <c r="GS34">
        <v>49</v>
      </c>
      <c r="GT34" s="1">
        <v>2</v>
      </c>
      <c r="GU34" s="5">
        <f t="shared" si="185"/>
        <v>73</v>
      </c>
      <c r="GV34">
        <v>396</v>
      </c>
      <c r="GW34" s="1">
        <v>20</v>
      </c>
      <c r="GX34" s="6">
        <f t="shared" si="186"/>
        <v>489</v>
      </c>
      <c r="GY34">
        <v>44</v>
      </c>
      <c r="GZ34">
        <v>4</v>
      </c>
      <c r="HA34">
        <v>2</v>
      </c>
      <c r="HB34" s="1">
        <v>0</v>
      </c>
      <c r="HC34" s="7">
        <f t="shared" si="187"/>
        <v>50</v>
      </c>
      <c r="HD34">
        <v>23</v>
      </c>
      <c r="HE34">
        <v>0</v>
      </c>
      <c r="HF34">
        <v>105</v>
      </c>
      <c r="HG34" s="1">
        <v>5</v>
      </c>
      <c r="HH34" s="5">
        <f t="shared" si="188"/>
        <v>133</v>
      </c>
      <c r="HI34">
        <v>414</v>
      </c>
      <c r="HJ34" s="1">
        <v>21</v>
      </c>
      <c r="HK34" s="6">
        <f t="shared" si="189"/>
        <v>568</v>
      </c>
      <c r="HL34">
        <v>20</v>
      </c>
      <c r="HM34">
        <v>8</v>
      </c>
      <c r="HN34">
        <v>2</v>
      </c>
      <c r="HO34" s="1">
        <v>0</v>
      </c>
      <c r="HP34" s="7">
        <f t="shared" si="190"/>
        <v>30</v>
      </c>
      <c r="HQ34">
        <v>132</v>
      </c>
      <c r="HR34">
        <v>0</v>
      </c>
      <c r="HS34">
        <v>140</v>
      </c>
      <c r="HT34" s="1">
        <v>33</v>
      </c>
      <c r="HU34" s="5">
        <f t="shared" si="191"/>
        <v>305</v>
      </c>
      <c r="HV34">
        <v>626</v>
      </c>
      <c r="HW34" s="1">
        <v>3</v>
      </c>
      <c r="HX34" s="6">
        <f t="shared" si="192"/>
        <v>934</v>
      </c>
      <c r="HY34">
        <v>32</v>
      </c>
      <c r="HZ34">
        <v>0</v>
      </c>
      <c r="IA34">
        <v>1</v>
      </c>
      <c r="IB34" s="1">
        <v>3</v>
      </c>
      <c r="IC34" s="7">
        <f t="shared" si="193"/>
        <v>36</v>
      </c>
      <c r="ID34">
        <v>0</v>
      </c>
      <c r="IE34">
        <v>0</v>
      </c>
      <c r="IF34">
        <v>20</v>
      </c>
      <c r="IG34" s="1">
        <v>6</v>
      </c>
      <c r="IH34" s="5">
        <f t="shared" si="194"/>
        <v>26</v>
      </c>
      <c r="II34">
        <v>68</v>
      </c>
      <c r="IJ34" s="1">
        <v>0</v>
      </c>
      <c r="IK34" s="6">
        <f t="shared" si="195"/>
        <v>94</v>
      </c>
      <c r="IL34">
        <v>0</v>
      </c>
      <c r="IM34">
        <v>0</v>
      </c>
      <c r="IN34">
        <v>0</v>
      </c>
      <c r="IO34" s="1">
        <v>0</v>
      </c>
      <c r="IP34" s="7">
        <f t="shared" si="196"/>
        <v>0</v>
      </c>
      <c r="IQ34" s="8">
        <f t="shared" si="197"/>
        <v>224</v>
      </c>
      <c r="IR34" s="8">
        <f t="shared" si="197"/>
        <v>0</v>
      </c>
      <c r="IS34" s="8">
        <f t="shared" si="197"/>
        <v>802</v>
      </c>
      <c r="IT34" s="9">
        <f t="shared" si="197"/>
        <v>139</v>
      </c>
      <c r="IU34" s="5">
        <f t="shared" si="198"/>
        <v>1165</v>
      </c>
      <c r="IV34" s="8">
        <f t="shared" si="197"/>
        <v>5308</v>
      </c>
      <c r="IW34" s="9">
        <f t="shared" si="197"/>
        <v>86</v>
      </c>
      <c r="IX34" s="6">
        <f t="shared" si="199"/>
        <v>6559</v>
      </c>
      <c r="IY34" s="8">
        <f t="shared" si="197"/>
        <v>323</v>
      </c>
      <c r="IZ34" s="8">
        <f t="shared" si="197"/>
        <v>48</v>
      </c>
      <c r="JA34" s="8">
        <f t="shared" si="197"/>
        <v>13</v>
      </c>
      <c r="JB34" s="9">
        <f t="shared" si="197"/>
        <v>12</v>
      </c>
      <c r="JC34" s="7">
        <f t="shared" si="200"/>
        <v>396</v>
      </c>
      <c r="JD34">
        <v>82</v>
      </c>
      <c r="JE34">
        <v>3</v>
      </c>
      <c r="JF34">
        <v>34</v>
      </c>
      <c r="JG34" s="1">
        <v>1</v>
      </c>
      <c r="JH34" s="5">
        <f t="shared" si="201"/>
        <v>120</v>
      </c>
      <c r="JI34">
        <v>412</v>
      </c>
      <c r="JJ34" s="1">
        <v>21</v>
      </c>
      <c r="JK34" s="6">
        <f t="shared" si="202"/>
        <v>553</v>
      </c>
      <c r="JL34">
        <v>22</v>
      </c>
      <c r="JM34">
        <v>2</v>
      </c>
      <c r="JN34">
        <v>4</v>
      </c>
      <c r="JO34" s="1">
        <v>1</v>
      </c>
      <c r="JP34" s="7">
        <f t="shared" si="203"/>
        <v>29</v>
      </c>
      <c r="JQ34">
        <v>1</v>
      </c>
      <c r="JR34">
        <v>0</v>
      </c>
      <c r="JS34">
        <v>0</v>
      </c>
      <c r="JT34" s="1">
        <v>0</v>
      </c>
      <c r="JU34" s="5">
        <f t="shared" si="204"/>
        <v>1</v>
      </c>
      <c r="JV34">
        <v>10</v>
      </c>
      <c r="JW34" s="1">
        <v>1</v>
      </c>
      <c r="JX34" s="6">
        <f t="shared" si="205"/>
        <v>12</v>
      </c>
      <c r="JY34">
        <v>0</v>
      </c>
      <c r="JZ34">
        <v>0</v>
      </c>
      <c r="KA34">
        <v>0</v>
      </c>
      <c r="KB34" s="1">
        <v>0</v>
      </c>
      <c r="KC34" s="7">
        <f t="shared" si="206"/>
        <v>0</v>
      </c>
      <c r="KD34">
        <v>4</v>
      </c>
      <c r="KE34">
        <v>16</v>
      </c>
      <c r="KF34">
        <v>5</v>
      </c>
      <c r="KG34" s="1">
        <v>2</v>
      </c>
      <c r="KH34" s="5">
        <f t="shared" si="207"/>
        <v>27</v>
      </c>
      <c r="KI34">
        <v>115</v>
      </c>
      <c r="KJ34" s="1">
        <v>4</v>
      </c>
      <c r="KK34" s="6">
        <f t="shared" si="208"/>
        <v>146</v>
      </c>
      <c r="KL34">
        <v>4</v>
      </c>
      <c r="KM34">
        <v>0</v>
      </c>
      <c r="KN34">
        <v>1</v>
      </c>
      <c r="KO34" s="1">
        <v>0</v>
      </c>
      <c r="KP34" s="7">
        <f t="shared" si="209"/>
        <v>5</v>
      </c>
      <c r="KQ34">
        <v>1</v>
      </c>
      <c r="KR34">
        <v>0</v>
      </c>
      <c r="KS34">
        <v>1</v>
      </c>
      <c r="KT34" s="1">
        <v>0</v>
      </c>
      <c r="KU34" s="5">
        <f t="shared" si="210"/>
        <v>2</v>
      </c>
      <c r="KV34">
        <v>27</v>
      </c>
      <c r="KW34" s="1">
        <v>0</v>
      </c>
      <c r="KX34" s="6">
        <f t="shared" si="211"/>
        <v>29</v>
      </c>
      <c r="KY34">
        <v>0</v>
      </c>
      <c r="KZ34">
        <v>0</v>
      </c>
      <c r="LA34">
        <v>0</v>
      </c>
      <c r="LB34" s="1">
        <v>0</v>
      </c>
      <c r="LC34" s="7">
        <f t="shared" si="212"/>
        <v>0</v>
      </c>
      <c r="LD34">
        <v>50</v>
      </c>
      <c r="LE34">
        <v>0</v>
      </c>
      <c r="LF34">
        <v>6</v>
      </c>
      <c r="LG34" s="1">
        <v>56</v>
      </c>
      <c r="LH34" s="5">
        <f t="shared" si="213"/>
        <v>112</v>
      </c>
      <c r="LI34">
        <v>75</v>
      </c>
      <c r="LJ34" s="1">
        <v>3</v>
      </c>
      <c r="LK34" s="6">
        <f t="shared" si="214"/>
        <v>190</v>
      </c>
      <c r="LL34">
        <v>5</v>
      </c>
      <c r="LM34">
        <v>1</v>
      </c>
      <c r="LN34">
        <v>0</v>
      </c>
      <c r="LO34" s="1">
        <v>2</v>
      </c>
      <c r="LP34" s="7">
        <f t="shared" si="215"/>
        <v>8</v>
      </c>
      <c r="LQ34" s="8">
        <f t="shared" si="216"/>
        <v>138</v>
      </c>
      <c r="LR34" s="8">
        <f t="shared" si="216"/>
        <v>19</v>
      </c>
      <c r="LS34" s="8">
        <f t="shared" si="216"/>
        <v>46</v>
      </c>
      <c r="LT34" s="9">
        <f t="shared" si="216"/>
        <v>59</v>
      </c>
      <c r="LU34" s="5">
        <f t="shared" si="217"/>
        <v>262</v>
      </c>
      <c r="LV34" s="8">
        <f t="shared" si="216"/>
        <v>639</v>
      </c>
      <c r="LW34" s="9">
        <f t="shared" si="216"/>
        <v>29</v>
      </c>
      <c r="LX34" s="6">
        <f t="shared" si="218"/>
        <v>930</v>
      </c>
      <c r="LY34" s="8">
        <f t="shared" si="216"/>
        <v>31</v>
      </c>
      <c r="LZ34" s="8">
        <f t="shared" si="216"/>
        <v>3</v>
      </c>
      <c r="MA34" s="8">
        <f t="shared" si="216"/>
        <v>5</v>
      </c>
      <c r="MB34" s="9">
        <f t="shared" si="216"/>
        <v>3</v>
      </c>
      <c r="MC34" s="7">
        <f t="shared" si="219"/>
        <v>42</v>
      </c>
      <c r="MD34">
        <v>0</v>
      </c>
      <c r="ME34">
        <v>0</v>
      </c>
      <c r="MF34">
        <v>0</v>
      </c>
      <c r="MG34" s="1">
        <v>0</v>
      </c>
      <c r="MH34" s="5">
        <f t="shared" si="220"/>
        <v>0</v>
      </c>
      <c r="MI34">
        <v>2</v>
      </c>
      <c r="MJ34" s="1">
        <v>0</v>
      </c>
      <c r="MK34" s="6">
        <f t="shared" si="221"/>
        <v>2</v>
      </c>
      <c r="ML34">
        <v>0</v>
      </c>
      <c r="MM34">
        <v>0</v>
      </c>
      <c r="MN34">
        <v>0</v>
      </c>
      <c r="MO34" s="1">
        <v>0</v>
      </c>
      <c r="MP34" s="7">
        <f t="shared" si="222"/>
        <v>0</v>
      </c>
      <c r="MQ34">
        <v>34</v>
      </c>
      <c r="MR34">
        <v>60</v>
      </c>
      <c r="MS34">
        <v>15</v>
      </c>
      <c r="MT34" s="1">
        <v>0</v>
      </c>
      <c r="MU34" s="5">
        <f t="shared" si="223"/>
        <v>109</v>
      </c>
      <c r="MV34">
        <v>491</v>
      </c>
      <c r="MW34" s="1">
        <v>87</v>
      </c>
      <c r="MX34" s="6">
        <f t="shared" si="224"/>
        <v>687</v>
      </c>
      <c r="MY34">
        <v>4</v>
      </c>
      <c r="MZ34">
        <v>4</v>
      </c>
      <c r="NA34">
        <v>1</v>
      </c>
      <c r="NB34" s="1">
        <v>5</v>
      </c>
      <c r="NC34" s="7">
        <f t="shared" si="225"/>
        <v>14</v>
      </c>
      <c r="ND34">
        <v>1</v>
      </c>
      <c r="NE34">
        <v>0</v>
      </c>
      <c r="NF34">
        <v>3</v>
      </c>
      <c r="NG34" s="1">
        <v>0</v>
      </c>
      <c r="NH34" s="5">
        <f t="shared" si="226"/>
        <v>4</v>
      </c>
      <c r="NI34">
        <v>18</v>
      </c>
      <c r="NJ34" s="1">
        <v>1</v>
      </c>
      <c r="NK34" s="6">
        <f t="shared" si="227"/>
        <v>23</v>
      </c>
      <c r="NL34">
        <v>0</v>
      </c>
      <c r="NM34">
        <v>0</v>
      </c>
      <c r="NN34">
        <v>0</v>
      </c>
      <c r="NO34" s="1">
        <v>1</v>
      </c>
      <c r="NP34" s="7">
        <f t="shared" si="228"/>
        <v>1</v>
      </c>
      <c r="NQ34">
        <v>1250</v>
      </c>
      <c r="NR34">
        <v>0</v>
      </c>
      <c r="NS34">
        <v>29</v>
      </c>
      <c r="NT34" s="1">
        <v>1</v>
      </c>
      <c r="NU34" s="5">
        <f t="shared" si="229"/>
        <v>1280</v>
      </c>
      <c r="NV34">
        <v>619</v>
      </c>
      <c r="NW34" s="1">
        <v>24</v>
      </c>
      <c r="NX34" s="6">
        <f t="shared" si="230"/>
        <v>1923</v>
      </c>
      <c r="NY34">
        <v>39</v>
      </c>
      <c r="NZ34">
        <v>18</v>
      </c>
      <c r="OA34">
        <v>4</v>
      </c>
      <c r="OB34" s="1">
        <v>7</v>
      </c>
      <c r="OC34" s="7">
        <f t="shared" si="231"/>
        <v>68</v>
      </c>
      <c r="OD34">
        <v>107</v>
      </c>
      <c r="OE34">
        <v>0</v>
      </c>
      <c r="OF34">
        <v>0</v>
      </c>
      <c r="OG34" s="1">
        <v>0</v>
      </c>
      <c r="OH34" s="5">
        <f t="shared" si="232"/>
        <v>107</v>
      </c>
      <c r="OI34">
        <v>0</v>
      </c>
      <c r="OJ34" s="1">
        <v>0</v>
      </c>
      <c r="OK34" s="6">
        <f t="shared" si="233"/>
        <v>107</v>
      </c>
      <c r="OL34">
        <v>0</v>
      </c>
      <c r="OM34">
        <v>0</v>
      </c>
      <c r="ON34">
        <v>0</v>
      </c>
      <c r="OO34" s="1">
        <v>0</v>
      </c>
      <c r="OP34" s="7">
        <f t="shared" si="234"/>
        <v>0</v>
      </c>
      <c r="OQ34">
        <v>171</v>
      </c>
      <c r="OR34">
        <v>0</v>
      </c>
      <c r="OS34">
        <v>0</v>
      </c>
      <c r="OT34" s="1">
        <v>0</v>
      </c>
      <c r="OU34" s="5">
        <f t="shared" si="235"/>
        <v>171</v>
      </c>
      <c r="OV34">
        <v>136</v>
      </c>
      <c r="OW34" s="1">
        <v>2</v>
      </c>
      <c r="OX34" s="6">
        <f t="shared" si="236"/>
        <v>309</v>
      </c>
      <c r="OY34">
        <v>11</v>
      </c>
      <c r="OZ34">
        <v>5</v>
      </c>
      <c r="PA34">
        <v>2</v>
      </c>
      <c r="PB34" s="1">
        <v>3</v>
      </c>
      <c r="PC34" s="7">
        <f t="shared" si="237"/>
        <v>21</v>
      </c>
      <c r="PD34" s="8">
        <f t="shared" si="238"/>
        <v>1563</v>
      </c>
      <c r="PE34" s="8">
        <f t="shared" si="238"/>
        <v>60</v>
      </c>
      <c r="PF34" s="8">
        <f t="shared" si="238"/>
        <v>47</v>
      </c>
      <c r="PG34" s="9">
        <f t="shared" si="238"/>
        <v>1</v>
      </c>
      <c r="PH34" s="5">
        <f t="shared" si="239"/>
        <v>1671</v>
      </c>
      <c r="PI34" s="8">
        <f t="shared" si="238"/>
        <v>1266</v>
      </c>
      <c r="PJ34" s="9">
        <f t="shared" si="238"/>
        <v>114</v>
      </c>
      <c r="PK34" s="6">
        <f t="shared" si="240"/>
        <v>3051</v>
      </c>
      <c r="PL34" s="8">
        <f t="shared" si="238"/>
        <v>54</v>
      </c>
      <c r="PM34" s="8">
        <f t="shared" si="238"/>
        <v>27</v>
      </c>
      <c r="PN34" s="8">
        <f t="shared" si="238"/>
        <v>7</v>
      </c>
      <c r="PO34" s="9">
        <f t="shared" si="238"/>
        <v>16</v>
      </c>
      <c r="PP34" s="7">
        <f t="shared" si="241"/>
        <v>104</v>
      </c>
      <c r="PQ34" s="8">
        <f t="shared" si="242"/>
        <v>2439</v>
      </c>
      <c r="PR34" s="8">
        <f t="shared" si="242"/>
        <v>82</v>
      </c>
      <c r="PS34" s="8">
        <f t="shared" si="242"/>
        <v>10793</v>
      </c>
      <c r="PT34" s="9">
        <f t="shared" si="242"/>
        <v>1352</v>
      </c>
      <c r="PU34" s="5">
        <f t="shared" si="243"/>
        <v>14666</v>
      </c>
      <c r="PV34" s="8">
        <f t="shared" si="242"/>
        <v>13115</v>
      </c>
      <c r="PW34" s="9">
        <f t="shared" si="242"/>
        <v>261</v>
      </c>
      <c r="PX34" s="6">
        <f t="shared" si="244"/>
        <v>28042</v>
      </c>
      <c r="PY34" s="8">
        <f t="shared" si="242"/>
        <v>459</v>
      </c>
      <c r="PZ34" s="8">
        <f t="shared" si="242"/>
        <v>229</v>
      </c>
      <c r="QA34" s="8">
        <f t="shared" si="242"/>
        <v>58</v>
      </c>
      <c r="QB34" s="9">
        <f t="shared" si="242"/>
        <v>44</v>
      </c>
      <c r="QC34" s="7">
        <f t="shared" si="245"/>
        <v>790</v>
      </c>
    </row>
    <row r="35" spans="1:445">
      <c r="A35" t="s">
        <v>72</v>
      </c>
      <c r="B35" t="s">
        <v>83</v>
      </c>
      <c r="C35" s="56" t="s">
        <v>460</v>
      </c>
      <c r="D35">
        <v>518</v>
      </c>
      <c r="E35">
        <v>1</v>
      </c>
      <c r="F35">
        <v>10381</v>
      </c>
      <c r="G35" s="1">
        <v>1314</v>
      </c>
      <c r="H35" s="5">
        <f t="shared" si="137"/>
        <v>12214</v>
      </c>
      <c r="I35">
        <v>4836</v>
      </c>
      <c r="J35" s="1">
        <v>38</v>
      </c>
      <c r="K35" s="6">
        <f t="shared" si="138"/>
        <v>17088</v>
      </c>
      <c r="L35">
        <v>23</v>
      </c>
      <c r="M35">
        <v>30</v>
      </c>
      <c r="N35">
        <v>4</v>
      </c>
      <c r="O35" s="1">
        <v>19</v>
      </c>
      <c r="P35" s="7">
        <f t="shared" si="139"/>
        <v>76</v>
      </c>
      <c r="Q35">
        <v>2</v>
      </c>
      <c r="R35">
        <v>0</v>
      </c>
      <c r="S35">
        <v>3</v>
      </c>
      <c r="T35" s="1">
        <v>4</v>
      </c>
      <c r="U35" s="5">
        <f t="shared" si="140"/>
        <v>9</v>
      </c>
      <c r="V35">
        <v>59</v>
      </c>
      <c r="W35" s="1">
        <v>1</v>
      </c>
      <c r="X35" s="6">
        <f t="shared" si="141"/>
        <v>69</v>
      </c>
      <c r="Y35">
        <v>4</v>
      </c>
      <c r="Z35">
        <v>0</v>
      </c>
      <c r="AA35">
        <v>0</v>
      </c>
      <c r="AB35">
        <v>0</v>
      </c>
      <c r="AC35" s="13">
        <f t="shared" si="142"/>
        <v>4</v>
      </c>
      <c r="AD35">
        <v>0</v>
      </c>
      <c r="AE35">
        <v>0</v>
      </c>
      <c r="AF35">
        <v>0</v>
      </c>
      <c r="AG35" s="1">
        <v>0</v>
      </c>
      <c r="AH35" s="5">
        <f t="shared" si="143"/>
        <v>0</v>
      </c>
      <c r="AI35">
        <v>1</v>
      </c>
      <c r="AJ35" s="1">
        <v>0</v>
      </c>
      <c r="AK35" s="6">
        <f t="shared" si="144"/>
        <v>1</v>
      </c>
      <c r="AL35">
        <v>0</v>
      </c>
      <c r="AM35">
        <v>0</v>
      </c>
      <c r="AN35">
        <v>0</v>
      </c>
      <c r="AO35" s="1">
        <v>0</v>
      </c>
      <c r="AP35" s="7">
        <f t="shared" si="145"/>
        <v>0</v>
      </c>
      <c r="AQ35" s="8">
        <f t="shared" si="146"/>
        <v>520</v>
      </c>
      <c r="AR35" s="8">
        <f t="shared" si="146"/>
        <v>1</v>
      </c>
      <c r="AS35" s="8">
        <f t="shared" si="146"/>
        <v>10384</v>
      </c>
      <c r="AT35" s="9">
        <f t="shared" si="146"/>
        <v>1318</v>
      </c>
      <c r="AU35" s="5">
        <f t="shared" si="147"/>
        <v>12223</v>
      </c>
      <c r="AV35" s="8">
        <f t="shared" si="148"/>
        <v>4896</v>
      </c>
      <c r="AW35" s="9">
        <f t="shared" si="148"/>
        <v>39</v>
      </c>
      <c r="AX35" s="6">
        <f t="shared" si="149"/>
        <v>17158</v>
      </c>
      <c r="AY35" s="8">
        <f t="shared" si="150"/>
        <v>27</v>
      </c>
      <c r="AZ35" s="8">
        <f t="shared" si="150"/>
        <v>30</v>
      </c>
      <c r="BA35" s="8">
        <f t="shared" si="150"/>
        <v>4</v>
      </c>
      <c r="BB35" s="9">
        <f t="shared" si="150"/>
        <v>19</v>
      </c>
      <c r="BC35" s="7">
        <f t="shared" si="151"/>
        <v>80</v>
      </c>
      <c r="BD35">
        <v>0</v>
      </c>
      <c r="BE35">
        <v>0</v>
      </c>
      <c r="BF35">
        <v>2</v>
      </c>
      <c r="BG35" s="1">
        <v>0</v>
      </c>
      <c r="BH35" s="5">
        <f t="shared" si="152"/>
        <v>2</v>
      </c>
      <c r="BI35">
        <v>5</v>
      </c>
      <c r="BJ35" s="1">
        <v>0</v>
      </c>
      <c r="BK35" s="6">
        <f t="shared" si="153"/>
        <v>7</v>
      </c>
      <c r="BL35">
        <v>0</v>
      </c>
      <c r="BM35">
        <v>0</v>
      </c>
      <c r="BN35">
        <v>0</v>
      </c>
      <c r="BO35" s="1">
        <v>0</v>
      </c>
      <c r="BP35" s="7">
        <f t="shared" si="154"/>
        <v>0</v>
      </c>
      <c r="BQ35">
        <v>2</v>
      </c>
      <c r="BR35">
        <v>0</v>
      </c>
      <c r="BS35">
        <v>69</v>
      </c>
      <c r="BT35" s="1">
        <v>11</v>
      </c>
      <c r="BU35" s="5">
        <f t="shared" si="155"/>
        <v>82</v>
      </c>
      <c r="BV35">
        <v>570</v>
      </c>
      <c r="BW35" s="1">
        <v>6</v>
      </c>
      <c r="BX35" s="6">
        <f t="shared" si="156"/>
        <v>658</v>
      </c>
      <c r="BY35">
        <v>11</v>
      </c>
      <c r="BZ35">
        <v>1</v>
      </c>
      <c r="CA35">
        <v>1</v>
      </c>
      <c r="CB35" s="1">
        <v>1</v>
      </c>
      <c r="CC35" s="7">
        <f t="shared" si="157"/>
        <v>14</v>
      </c>
      <c r="CD35">
        <v>0</v>
      </c>
      <c r="CE35">
        <v>0</v>
      </c>
      <c r="CF35">
        <v>0</v>
      </c>
      <c r="CG35" s="1">
        <v>0</v>
      </c>
      <c r="CH35" s="5">
        <f t="shared" si="158"/>
        <v>0</v>
      </c>
      <c r="CI35">
        <v>11</v>
      </c>
      <c r="CJ35" s="1">
        <v>2</v>
      </c>
      <c r="CK35" s="6">
        <f t="shared" si="159"/>
        <v>13</v>
      </c>
      <c r="CL35">
        <v>0</v>
      </c>
      <c r="CM35">
        <v>0</v>
      </c>
      <c r="CN35">
        <v>0</v>
      </c>
      <c r="CO35" s="1">
        <v>0</v>
      </c>
      <c r="CP35" s="7">
        <f t="shared" si="160"/>
        <v>0</v>
      </c>
      <c r="CQ35">
        <v>12</v>
      </c>
      <c r="CR35">
        <v>0</v>
      </c>
      <c r="CS35">
        <v>7</v>
      </c>
      <c r="CT35" s="1">
        <v>0</v>
      </c>
      <c r="CU35" s="5">
        <f t="shared" si="161"/>
        <v>19</v>
      </c>
      <c r="CV35">
        <v>310</v>
      </c>
      <c r="CW35" s="1">
        <v>10</v>
      </c>
      <c r="CX35" s="6">
        <f t="shared" si="162"/>
        <v>339</v>
      </c>
      <c r="CY35">
        <v>14</v>
      </c>
      <c r="CZ35">
        <v>0</v>
      </c>
      <c r="DA35">
        <v>0</v>
      </c>
      <c r="DB35" s="1">
        <v>0</v>
      </c>
      <c r="DC35" s="7">
        <f t="shared" si="163"/>
        <v>14</v>
      </c>
      <c r="DD35">
        <v>2</v>
      </c>
      <c r="DE35">
        <v>0</v>
      </c>
      <c r="DF35">
        <v>1</v>
      </c>
      <c r="DG35" s="1">
        <v>0</v>
      </c>
      <c r="DH35" s="5">
        <f t="shared" si="164"/>
        <v>3</v>
      </c>
      <c r="DI35">
        <v>136</v>
      </c>
      <c r="DJ35" s="1">
        <v>5</v>
      </c>
      <c r="DK35" s="6">
        <f t="shared" si="165"/>
        <v>144</v>
      </c>
      <c r="DL35">
        <v>4</v>
      </c>
      <c r="DM35">
        <v>1</v>
      </c>
      <c r="DN35">
        <v>1</v>
      </c>
      <c r="DO35" s="1">
        <v>0</v>
      </c>
      <c r="DP35" s="7">
        <f t="shared" si="166"/>
        <v>6</v>
      </c>
      <c r="DQ35">
        <v>2</v>
      </c>
      <c r="DR35">
        <v>0</v>
      </c>
      <c r="DS35">
        <v>19</v>
      </c>
      <c r="DT35" s="1">
        <v>0</v>
      </c>
      <c r="DU35" s="5">
        <f t="shared" si="167"/>
        <v>21</v>
      </c>
      <c r="DV35">
        <v>37</v>
      </c>
      <c r="DW35" s="1">
        <v>7</v>
      </c>
      <c r="DX35" s="6">
        <f t="shared" si="168"/>
        <v>65</v>
      </c>
      <c r="DY35">
        <v>5</v>
      </c>
      <c r="DZ35">
        <v>0</v>
      </c>
      <c r="EA35">
        <v>0</v>
      </c>
      <c r="EB35" s="1">
        <v>0</v>
      </c>
      <c r="EC35" s="7">
        <f t="shared" si="169"/>
        <v>5</v>
      </c>
      <c r="ED35">
        <v>9</v>
      </c>
      <c r="EE35">
        <v>0</v>
      </c>
      <c r="EF35">
        <v>33</v>
      </c>
      <c r="EG35" s="1">
        <v>12</v>
      </c>
      <c r="EH35" s="5">
        <f t="shared" si="170"/>
        <v>54</v>
      </c>
      <c r="EI35">
        <v>1132</v>
      </c>
      <c r="EJ35" s="1">
        <v>10</v>
      </c>
      <c r="EK35" s="6">
        <f t="shared" si="171"/>
        <v>1196</v>
      </c>
      <c r="EL35">
        <v>35</v>
      </c>
      <c r="EM35">
        <v>5</v>
      </c>
      <c r="EN35">
        <v>5</v>
      </c>
      <c r="EO35">
        <v>0</v>
      </c>
      <c r="EP35" s="13">
        <f t="shared" si="172"/>
        <v>45</v>
      </c>
      <c r="EQ35">
        <v>0</v>
      </c>
      <c r="ER35">
        <v>0</v>
      </c>
      <c r="ES35">
        <v>0</v>
      </c>
      <c r="ET35" s="1">
        <v>0</v>
      </c>
      <c r="EU35" s="5">
        <f t="shared" si="173"/>
        <v>0</v>
      </c>
      <c r="EV35">
        <v>10</v>
      </c>
      <c r="EW35" s="1">
        <v>1</v>
      </c>
      <c r="EX35" s="6">
        <f t="shared" si="174"/>
        <v>11</v>
      </c>
      <c r="EY35">
        <v>0</v>
      </c>
      <c r="EZ35">
        <v>0</v>
      </c>
      <c r="FA35">
        <v>0</v>
      </c>
      <c r="FB35" s="1">
        <v>0</v>
      </c>
      <c r="FC35" s="7">
        <f t="shared" si="175"/>
        <v>0</v>
      </c>
      <c r="FD35">
        <v>7</v>
      </c>
      <c r="FE35">
        <v>0</v>
      </c>
      <c r="FF35">
        <v>11</v>
      </c>
      <c r="FG35" s="1">
        <v>2</v>
      </c>
      <c r="FH35" s="5">
        <f t="shared" si="176"/>
        <v>20</v>
      </c>
      <c r="FI35">
        <v>106</v>
      </c>
      <c r="FJ35" s="1">
        <v>4</v>
      </c>
      <c r="FK35" s="6">
        <f t="shared" si="177"/>
        <v>130</v>
      </c>
      <c r="FL35">
        <v>5</v>
      </c>
      <c r="FM35">
        <v>0</v>
      </c>
      <c r="FN35">
        <v>0</v>
      </c>
      <c r="FO35" s="1">
        <v>2</v>
      </c>
      <c r="FP35" s="7">
        <f t="shared" si="178"/>
        <v>7</v>
      </c>
      <c r="FQ35">
        <v>4</v>
      </c>
      <c r="FR35">
        <v>0</v>
      </c>
      <c r="FS35">
        <v>2</v>
      </c>
      <c r="FT35" s="1">
        <v>0</v>
      </c>
      <c r="FU35" s="5">
        <f t="shared" si="179"/>
        <v>6</v>
      </c>
      <c r="FV35">
        <v>121</v>
      </c>
      <c r="FW35" s="1">
        <v>3</v>
      </c>
      <c r="FX35" s="6">
        <f t="shared" si="180"/>
        <v>130</v>
      </c>
      <c r="FY35">
        <v>2</v>
      </c>
      <c r="FZ35">
        <v>0</v>
      </c>
      <c r="GA35">
        <v>3</v>
      </c>
      <c r="GB35" s="1">
        <v>0</v>
      </c>
      <c r="GC35" s="7">
        <f t="shared" si="181"/>
        <v>5</v>
      </c>
      <c r="GD35">
        <v>5</v>
      </c>
      <c r="GE35">
        <v>0</v>
      </c>
      <c r="GF35">
        <v>13</v>
      </c>
      <c r="GG35" s="1">
        <v>0</v>
      </c>
      <c r="GH35" s="5">
        <f t="shared" si="182"/>
        <v>18</v>
      </c>
      <c r="GI35">
        <v>358</v>
      </c>
      <c r="GJ35" s="1">
        <v>7</v>
      </c>
      <c r="GK35" s="6">
        <f t="shared" si="183"/>
        <v>383</v>
      </c>
      <c r="GL35">
        <v>11</v>
      </c>
      <c r="GM35">
        <v>0</v>
      </c>
      <c r="GN35">
        <v>2</v>
      </c>
      <c r="GO35" s="1">
        <v>1</v>
      </c>
      <c r="GP35" s="7">
        <f t="shared" si="184"/>
        <v>14</v>
      </c>
      <c r="GQ35">
        <v>21</v>
      </c>
      <c r="GR35">
        <v>0</v>
      </c>
      <c r="GS35">
        <v>87</v>
      </c>
      <c r="GT35" s="1">
        <v>2</v>
      </c>
      <c r="GU35" s="5">
        <f t="shared" si="185"/>
        <v>110</v>
      </c>
      <c r="GV35">
        <v>453</v>
      </c>
      <c r="GW35" s="1">
        <v>42</v>
      </c>
      <c r="GX35" s="6">
        <f t="shared" si="186"/>
        <v>605</v>
      </c>
      <c r="GY35">
        <v>22</v>
      </c>
      <c r="GZ35">
        <v>2</v>
      </c>
      <c r="HA35">
        <v>2</v>
      </c>
      <c r="HB35" s="1">
        <v>0</v>
      </c>
      <c r="HC35" s="7">
        <f t="shared" si="187"/>
        <v>26</v>
      </c>
      <c r="HD35">
        <v>32</v>
      </c>
      <c r="HE35">
        <v>1</v>
      </c>
      <c r="HF35">
        <v>234</v>
      </c>
      <c r="HG35" s="1">
        <v>2</v>
      </c>
      <c r="HH35" s="5">
        <f t="shared" si="188"/>
        <v>269</v>
      </c>
      <c r="HI35">
        <v>361</v>
      </c>
      <c r="HJ35" s="1">
        <v>49</v>
      </c>
      <c r="HK35" s="6">
        <f t="shared" si="189"/>
        <v>679</v>
      </c>
      <c r="HL35">
        <v>31</v>
      </c>
      <c r="HM35">
        <v>3</v>
      </c>
      <c r="HN35">
        <v>2</v>
      </c>
      <c r="HO35" s="1">
        <v>1</v>
      </c>
      <c r="HP35" s="7">
        <f t="shared" si="190"/>
        <v>37</v>
      </c>
      <c r="HQ35">
        <v>193</v>
      </c>
      <c r="HR35">
        <v>0</v>
      </c>
      <c r="HS35">
        <v>149</v>
      </c>
      <c r="HT35" s="1">
        <v>5</v>
      </c>
      <c r="HU35" s="5">
        <f t="shared" si="191"/>
        <v>347</v>
      </c>
      <c r="HV35">
        <v>591</v>
      </c>
      <c r="HW35" s="1">
        <v>17</v>
      </c>
      <c r="HX35" s="6">
        <f t="shared" si="192"/>
        <v>955</v>
      </c>
      <c r="HY35">
        <v>20</v>
      </c>
      <c r="HZ35">
        <v>3</v>
      </c>
      <c r="IA35">
        <v>4</v>
      </c>
      <c r="IB35" s="1">
        <v>0</v>
      </c>
      <c r="IC35" s="7">
        <f t="shared" si="193"/>
        <v>27</v>
      </c>
      <c r="ID35">
        <v>0</v>
      </c>
      <c r="IE35">
        <v>0</v>
      </c>
      <c r="IF35">
        <v>25</v>
      </c>
      <c r="IG35" s="1">
        <v>0</v>
      </c>
      <c r="IH35" s="5">
        <f t="shared" si="194"/>
        <v>25</v>
      </c>
      <c r="II35">
        <v>26</v>
      </c>
      <c r="IJ35" s="1">
        <v>3</v>
      </c>
      <c r="IK35" s="6">
        <f t="shared" si="195"/>
        <v>54</v>
      </c>
      <c r="IL35">
        <v>0</v>
      </c>
      <c r="IM35">
        <v>0</v>
      </c>
      <c r="IN35">
        <v>0</v>
      </c>
      <c r="IO35" s="1">
        <v>0</v>
      </c>
      <c r="IP35" s="7">
        <f t="shared" si="196"/>
        <v>0</v>
      </c>
      <c r="IQ35" s="8">
        <f t="shared" si="197"/>
        <v>289</v>
      </c>
      <c r="IR35" s="8">
        <f t="shared" si="197"/>
        <v>1</v>
      </c>
      <c r="IS35" s="8">
        <f t="shared" si="197"/>
        <v>652</v>
      </c>
      <c r="IT35" s="9">
        <f t="shared" si="197"/>
        <v>34</v>
      </c>
      <c r="IU35" s="5">
        <f t="shared" si="198"/>
        <v>976</v>
      </c>
      <c r="IV35" s="8">
        <f t="shared" si="197"/>
        <v>4227</v>
      </c>
      <c r="IW35" s="9">
        <f t="shared" si="197"/>
        <v>166</v>
      </c>
      <c r="IX35" s="6">
        <f t="shared" si="199"/>
        <v>5369</v>
      </c>
      <c r="IY35" s="8">
        <f t="shared" si="197"/>
        <v>160</v>
      </c>
      <c r="IZ35" s="8">
        <f t="shared" si="197"/>
        <v>15</v>
      </c>
      <c r="JA35" s="8">
        <f t="shared" si="197"/>
        <v>20</v>
      </c>
      <c r="JB35" s="9">
        <f t="shared" si="197"/>
        <v>5</v>
      </c>
      <c r="JC35" s="7">
        <f t="shared" si="200"/>
        <v>200</v>
      </c>
      <c r="JD35">
        <v>94</v>
      </c>
      <c r="JE35">
        <v>0</v>
      </c>
      <c r="JF35">
        <v>88</v>
      </c>
      <c r="JG35" s="1">
        <v>1</v>
      </c>
      <c r="JH35" s="5">
        <f t="shared" si="201"/>
        <v>183</v>
      </c>
      <c r="JI35">
        <v>411</v>
      </c>
      <c r="JJ35" s="1">
        <v>51</v>
      </c>
      <c r="JK35" s="6">
        <f t="shared" si="202"/>
        <v>645</v>
      </c>
      <c r="JL35">
        <v>10</v>
      </c>
      <c r="JM35">
        <v>4</v>
      </c>
      <c r="JN35">
        <v>4</v>
      </c>
      <c r="JO35" s="1">
        <v>3</v>
      </c>
      <c r="JP35" s="7">
        <f t="shared" si="203"/>
        <v>21</v>
      </c>
      <c r="JQ35">
        <v>1</v>
      </c>
      <c r="JR35">
        <v>0</v>
      </c>
      <c r="JS35">
        <v>0</v>
      </c>
      <c r="JT35" s="1">
        <v>0</v>
      </c>
      <c r="JU35" s="5">
        <f t="shared" si="204"/>
        <v>1</v>
      </c>
      <c r="JV35">
        <v>3</v>
      </c>
      <c r="JW35" s="1">
        <v>0</v>
      </c>
      <c r="JX35" s="6">
        <f t="shared" si="205"/>
        <v>4</v>
      </c>
      <c r="JY35">
        <v>0</v>
      </c>
      <c r="JZ35">
        <v>0</v>
      </c>
      <c r="KA35">
        <v>0</v>
      </c>
      <c r="KB35" s="1">
        <v>0</v>
      </c>
      <c r="KC35" s="7">
        <f t="shared" si="206"/>
        <v>0</v>
      </c>
      <c r="KD35">
        <v>2</v>
      </c>
      <c r="KE35">
        <v>14</v>
      </c>
      <c r="KF35">
        <v>9</v>
      </c>
      <c r="KG35" s="1">
        <v>0</v>
      </c>
      <c r="KH35" s="5">
        <f t="shared" si="207"/>
        <v>25</v>
      </c>
      <c r="KI35">
        <v>305</v>
      </c>
      <c r="KJ35" s="1">
        <v>14</v>
      </c>
      <c r="KK35" s="6">
        <f t="shared" si="208"/>
        <v>344</v>
      </c>
      <c r="KL35">
        <v>2</v>
      </c>
      <c r="KM35">
        <v>1</v>
      </c>
      <c r="KN35">
        <v>1</v>
      </c>
      <c r="KO35" s="1">
        <v>0</v>
      </c>
      <c r="KP35" s="7">
        <f t="shared" si="209"/>
        <v>4</v>
      </c>
      <c r="KQ35">
        <v>3</v>
      </c>
      <c r="KR35">
        <v>0</v>
      </c>
      <c r="KS35">
        <v>1</v>
      </c>
      <c r="KT35" s="1">
        <v>0</v>
      </c>
      <c r="KU35" s="5">
        <f t="shared" si="210"/>
        <v>4</v>
      </c>
      <c r="KV35">
        <v>35</v>
      </c>
      <c r="KW35" s="1">
        <v>3</v>
      </c>
      <c r="KX35" s="6">
        <f t="shared" si="211"/>
        <v>42</v>
      </c>
      <c r="KY35">
        <v>1</v>
      </c>
      <c r="KZ35">
        <v>0</v>
      </c>
      <c r="LA35">
        <v>0</v>
      </c>
      <c r="LB35" s="1">
        <v>0</v>
      </c>
      <c r="LC35" s="7">
        <f t="shared" si="212"/>
        <v>1</v>
      </c>
      <c r="LD35">
        <v>41</v>
      </c>
      <c r="LE35">
        <v>0</v>
      </c>
      <c r="LF35">
        <v>23</v>
      </c>
      <c r="LG35" s="1">
        <v>266</v>
      </c>
      <c r="LH35" s="5">
        <f t="shared" si="213"/>
        <v>330</v>
      </c>
      <c r="LI35">
        <v>264</v>
      </c>
      <c r="LJ35" s="1">
        <v>8</v>
      </c>
      <c r="LK35" s="6">
        <f t="shared" si="214"/>
        <v>602</v>
      </c>
      <c r="LL35">
        <v>1</v>
      </c>
      <c r="LM35">
        <v>0</v>
      </c>
      <c r="LN35">
        <v>0</v>
      </c>
      <c r="LO35" s="1">
        <v>0</v>
      </c>
      <c r="LP35" s="7">
        <f t="shared" si="215"/>
        <v>1</v>
      </c>
      <c r="LQ35" s="8">
        <f t="shared" si="216"/>
        <v>141</v>
      </c>
      <c r="LR35" s="8">
        <f t="shared" si="216"/>
        <v>14</v>
      </c>
      <c r="LS35" s="8">
        <f t="shared" si="216"/>
        <v>121</v>
      </c>
      <c r="LT35" s="9">
        <f t="shared" si="216"/>
        <v>267</v>
      </c>
      <c r="LU35" s="5">
        <f t="shared" si="217"/>
        <v>543</v>
      </c>
      <c r="LV35" s="8">
        <f t="shared" si="216"/>
        <v>1018</v>
      </c>
      <c r="LW35" s="9">
        <f t="shared" si="216"/>
        <v>76</v>
      </c>
      <c r="LX35" s="6">
        <f t="shared" si="218"/>
        <v>1637</v>
      </c>
      <c r="LY35" s="8">
        <f t="shared" si="216"/>
        <v>14</v>
      </c>
      <c r="LZ35" s="8">
        <f t="shared" si="216"/>
        <v>5</v>
      </c>
      <c r="MA35" s="8">
        <f t="shared" si="216"/>
        <v>5</v>
      </c>
      <c r="MB35" s="9">
        <f t="shared" si="216"/>
        <v>3</v>
      </c>
      <c r="MC35" s="7">
        <f t="shared" si="219"/>
        <v>27</v>
      </c>
      <c r="MD35">
        <v>0</v>
      </c>
      <c r="ME35">
        <v>0</v>
      </c>
      <c r="MF35">
        <v>0</v>
      </c>
      <c r="MG35" s="1">
        <v>0</v>
      </c>
      <c r="MH35" s="5">
        <f t="shared" si="220"/>
        <v>0</v>
      </c>
      <c r="MI35">
        <v>0</v>
      </c>
      <c r="MJ35" s="1">
        <v>0</v>
      </c>
      <c r="MK35" s="6">
        <f t="shared" si="221"/>
        <v>0</v>
      </c>
      <c r="ML35">
        <v>0</v>
      </c>
      <c r="MM35">
        <v>0</v>
      </c>
      <c r="MN35">
        <v>0</v>
      </c>
      <c r="MO35" s="1">
        <v>0</v>
      </c>
      <c r="MP35" s="7">
        <f t="shared" si="222"/>
        <v>0</v>
      </c>
      <c r="MQ35">
        <v>44</v>
      </c>
      <c r="MR35">
        <v>38</v>
      </c>
      <c r="MS35">
        <v>22</v>
      </c>
      <c r="MT35" s="1">
        <v>0</v>
      </c>
      <c r="MU35" s="5">
        <f t="shared" si="223"/>
        <v>104</v>
      </c>
      <c r="MV35">
        <v>497</v>
      </c>
      <c r="MW35" s="1">
        <v>90</v>
      </c>
      <c r="MX35" s="6">
        <f t="shared" si="224"/>
        <v>691</v>
      </c>
      <c r="MY35">
        <v>6</v>
      </c>
      <c r="MZ35">
        <v>0</v>
      </c>
      <c r="NA35">
        <v>1</v>
      </c>
      <c r="NB35" s="1">
        <v>1</v>
      </c>
      <c r="NC35" s="7">
        <f t="shared" si="225"/>
        <v>8</v>
      </c>
      <c r="ND35">
        <v>7</v>
      </c>
      <c r="NE35">
        <v>2</v>
      </c>
      <c r="NF35">
        <v>1</v>
      </c>
      <c r="NG35" s="1">
        <v>0</v>
      </c>
      <c r="NH35" s="5">
        <f t="shared" si="226"/>
        <v>10</v>
      </c>
      <c r="NI35">
        <v>61</v>
      </c>
      <c r="NJ35" s="1">
        <v>1</v>
      </c>
      <c r="NK35" s="6">
        <f t="shared" si="227"/>
        <v>72</v>
      </c>
      <c r="NL35">
        <v>1</v>
      </c>
      <c r="NM35">
        <v>0</v>
      </c>
      <c r="NN35">
        <v>0</v>
      </c>
      <c r="NO35" s="1">
        <v>1</v>
      </c>
      <c r="NP35" s="7">
        <f t="shared" si="228"/>
        <v>2</v>
      </c>
      <c r="NQ35">
        <v>1638</v>
      </c>
      <c r="NR35">
        <v>0</v>
      </c>
      <c r="NS35">
        <v>16</v>
      </c>
      <c r="NT35" s="1">
        <v>3</v>
      </c>
      <c r="NU35" s="5">
        <f t="shared" si="229"/>
        <v>1657</v>
      </c>
      <c r="NV35">
        <v>663</v>
      </c>
      <c r="NW35" s="1">
        <v>96</v>
      </c>
      <c r="NX35" s="6">
        <f t="shared" si="230"/>
        <v>2416</v>
      </c>
      <c r="NY35">
        <v>9</v>
      </c>
      <c r="NZ35">
        <v>5</v>
      </c>
      <c r="OA35">
        <v>6</v>
      </c>
      <c r="OB35" s="1">
        <v>1</v>
      </c>
      <c r="OC35" s="7">
        <f t="shared" si="231"/>
        <v>21</v>
      </c>
      <c r="OD35">
        <v>280</v>
      </c>
      <c r="OE35">
        <v>0</v>
      </c>
      <c r="OF35">
        <v>0</v>
      </c>
      <c r="OG35" s="1">
        <v>0</v>
      </c>
      <c r="OH35" s="5">
        <f t="shared" si="232"/>
        <v>280</v>
      </c>
      <c r="OI35">
        <v>0</v>
      </c>
      <c r="OJ35" s="1">
        <v>0</v>
      </c>
      <c r="OK35" s="6">
        <f t="shared" si="233"/>
        <v>280</v>
      </c>
      <c r="OL35">
        <v>0</v>
      </c>
      <c r="OM35">
        <v>0</v>
      </c>
      <c r="ON35">
        <v>0</v>
      </c>
      <c r="OO35" s="1">
        <v>0</v>
      </c>
      <c r="OP35" s="7">
        <f t="shared" si="234"/>
        <v>0</v>
      </c>
      <c r="OQ35">
        <v>237</v>
      </c>
      <c r="OR35">
        <v>0</v>
      </c>
      <c r="OS35">
        <v>0</v>
      </c>
      <c r="OT35" s="1">
        <v>0</v>
      </c>
      <c r="OU35" s="5">
        <f t="shared" si="235"/>
        <v>237</v>
      </c>
      <c r="OV35">
        <v>85</v>
      </c>
      <c r="OW35" s="1">
        <v>12</v>
      </c>
      <c r="OX35" s="6">
        <f t="shared" si="236"/>
        <v>334</v>
      </c>
      <c r="OY35">
        <v>3</v>
      </c>
      <c r="OZ35">
        <v>2</v>
      </c>
      <c r="PA35">
        <v>0</v>
      </c>
      <c r="PB35" s="1">
        <v>0</v>
      </c>
      <c r="PC35" s="7">
        <f t="shared" si="237"/>
        <v>5</v>
      </c>
      <c r="PD35" s="8">
        <f t="shared" si="238"/>
        <v>2206</v>
      </c>
      <c r="PE35" s="8">
        <f t="shared" si="238"/>
        <v>40</v>
      </c>
      <c r="PF35" s="8">
        <f t="shared" si="238"/>
        <v>39</v>
      </c>
      <c r="PG35" s="9">
        <f t="shared" si="238"/>
        <v>3</v>
      </c>
      <c r="PH35" s="5">
        <f t="shared" si="239"/>
        <v>2288</v>
      </c>
      <c r="PI35" s="8">
        <f t="shared" si="238"/>
        <v>1306</v>
      </c>
      <c r="PJ35" s="9">
        <f t="shared" si="238"/>
        <v>199</v>
      </c>
      <c r="PK35" s="6">
        <f t="shared" si="240"/>
        <v>3793</v>
      </c>
      <c r="PL35" s="8">
        <f t="shared" si="238"/>
        <v>19</v>
      </c>
      <c r="PM35" s="8">
        <f t="shared" si="238"/>
        <v>7</v>
      </c>
      <c r="PN35" s="8">
        <f t="shared" si="238"/>
        <v>7</v>
      </c>
      <c r="PO35" s="9">
        <f t="shared" si="238"/>
        <v>3</v>
      </c>
      <c r="PP35" s="7">
        <f t="shared" si="241"/>
        <v>36</v>
      </c>
      <c r="PQ35" s="8">
        <f t="shared" si="242"/>
        <v>3156</v>
      </c>
      <c r="PR35" s="8">
        <f t="shared" si="242"/>
        <v>56</v>
      </c>
      <c r="PS35" s="8">
        <f t="shared" si="242"/>
        <v>11196</v>
      </c>
      <c r="PT35" s="9">
        <f t="shared" si="242"/>
        <v>1622</v>
      </c>
      <c r="PU35" s="5">
        <f t="shared" si="243"/>
        <v>16030</v>
      </c>
      <c r="PV35" s="8">
        <f t="shared" si="242"/>
        <v>11447</v>
      </c>
      <c r="PW35" s="9">
        <f t="shared" si="242"/>
        <v>480</v>
      </c>
      <c r="PX35" s="6">
        <f t="shared" si="244"/>
        <v>27957</v>
      </c>
      <c r="PY35" s="8">
        <f t="shared" si="242"/>
        <v>220</v>
      </c>
      <c r="PZ35" s="8">
        <f t="shared" si="242"/>
        <v>57</v>
      </c>
      <c r="QA35" s="8">
        <f t="shared" si="242"/>
        <v>36</v>
      </c>
      <c r="QB35" s="9">
        <f t="shared" si="242"/>
        <v>30</v>
      </c>
      <c r="QC35" s="7">
        <f t="shared" si="245"/>
        <v>343</v>
      </c>
    </row>
    <row r="36" spans="1:445">
      <c r="A36" t="s">
        <v>72</v>
      </c>
      <c r="B36" t="s">
        <v>84</v>
      </c>
      <c r="C36" s="56" t="s">
        <v>461</v>
      </c>
      <c r="D36">
        <v>429</v>
      </c>
      <c r="E36">
        <v>6</v>
      </c>
      <c r="F36">
        <v>10382</v>
      </c>
      <c r="G36" s="1">
        <v>1323</v>
      </c>
      <c r="H36" s="5">
        <f t="shared" si="137"/>
        <v>12140</v>
      </c>
      <c r="I36">
        <v>4822</v>
      </c>
      <c r="J36" s="1">
        <v>30</v>
      </c>
      <c r="K36" s="6">
        <f t="shared" si="138"/>
        <v>16992</v>
      </c>
      <c r="L36">
        <v>28</v>
      </c>
      <c r="M36">
        <v>46</v>
      </c>
      <c r="N36">
        <v>10</v>
      </c>
      <c r="O36" s="1">
        <v>17</v>
      </c>
      <c r="P36" s="7">
        <f t="shared" si="139"/>
        <v>101</v>
      </c>
      <c r="Q36">
        <v>1</v>
      </c>
      <c r="R36">
        <v>0</v>
      </c>
      <c r="S36">
        <v>28</v>
      </c>
      <c r="T36" s="1">
        <v>9</v>
      </c>
      <c r="U36" s="5">
        <f t="shared" si="140"/>
        <v>38</v>
      </c>
      <c r="V36">
        <v>1113</v>
      </c>
      <c r="W36" s="1">
        <v>24</v>
      </c>
      <c r="X36" s="6">
        <f t="shared" si="141"/>
        <v>1175</v>
      </c>
      <c r="Y36">
        <v>7</v>
      </c>
      <c r="Z36">
        <v>2</v>
      </c>
      <c r="AA36">
        <v>0</v>
      </c>
      <c r="AB36">
        <v>0</v>
      </c>
      <c r="AC36" s="13">
        <f t="shared" si="142"/>
        <v>9</v>
      </c>
      <c r="AD36">
        <v>0</v>
      </c>
      <c r="AE36">
        <v>0</v>
      </c>
      <c r="AF36">
        <v>0</v>
      </c>
      <c r="AG36" s="1">
        <v>0</v>
      </c>
      <c r="AH36" s="5">
        <f t="shared" si="143"/>
        <v>0</v>
      </c>
      <c r="AI36">
        <v>1</v>
      </c>
      <c r="AJ36" s="1">
        <v>0</v>
      </c>
      <c r="AK36" s="6">
        <f t="shared" si="144"/>
        <v>1</v>
      </c>
      <c r="AL36">
        <v>0</v>
      </c>
      <c r="AM36">
        <v>0</v>
      </c>
      <c r="AN36">
        <v>0</v>
      </c>
      <c r="AO36" s="1">
        <v>0</v>
      </c>
      <c r="AP36" s="7">
        <f t="shared" si="145"/>
        <v>0</v>
      </c>
      <c r="AQ36" s="8">
        <f t="shared" si="146"/>
        <v>430</v>
      </c>
      <c r="AR36" s="8">
        <f t="shared" si="146"/>
        <v>6</v>
      </c>
      <c r="AS36" s="8">
        <f t="shared" si="146"/>
        <v>10410</v>
      </c>
      <c r="AT36" s="9">
        <f t="shared" si="146"/>
        <v>1332</v>
      </c>
      <c r="AU36" s="5">
        <f t="shared" si="147"/>
        <v>12178</v>
      </c>
      <c r="AV36" s="8">
        <f t="shared" si="148"/>
        <v>5936</v>
      </c>
      <c r="AW36" s="9">
        <f t="shared" si="148"/>
        <v>54</v>
      </c>
      <c r="AX36" s="6">
        <f t="shared" si="149"/>
        <v>18168</v>
      </c>
      <c r="AY36" s="8">
        <f t="shared" si="150"/>
        <v>35</v>
      </c>
      <c r="AZ36" s="8">
        <f t="shared" si="150"/>
        <v>48</v>
      </c>
      <c r="BA36" s="8">
        <f t="shared" si="150"/>
        <v>10</v>
      </c>
      <c r="BB36" s="9">
        <f t="shared" si="150"/>
        <v>17</v>
      </c>
      <c r="BC36" s="7">
        <f t="shared" si="151"/>
        <v>110</v>
      </c>
      <c r="BD36">
        <v>0</v>
      </c>
      <c r="BE36">
        <v>0</v>
      </c>
      <c r="BF36">
        <v>5</v>
      </c>
      <c r="BG36" s="1">
        <v>0</v>
      </c>
      <c r="BH36" s="5">
        <f t="shared" si="152"/>
        <v>5</v>
      </c>
      <c r="BI36">
        <v>22</v>
      </c>
      <c r="BJ36" s="1">
        <v>1</v>
      </c>
      <c r="BK36" s="6">
        <f t="shared" si="153"/>
        <v>28</v>
      </c>
      <c r="BL36">
        <v>0</v>
      </c>
      <c r="BM36">
        <v>0</v>
      </c>
      <c r="BN36">
        <v>0</v>
      </c>
      <c r="BO36" s="1">
        <v>0</v>
      </c>
      <c r="BP36" s="7">
        <f t="shared" si="154"/>
        <v>0</v>
      </c>
      <c r="BQ36">
        <v>1</v>
      </c>
      <c r="BR36">
        <v>0</v>
      </c>
      <c r="BS36">
        <v>0</v>
      </c>
      <c r="BT36" s="1">
        <v>3</v>
      </c>
      <c r="BU36" s="5">
        <f t="shared" si="155"/>
        <v>4</v>
      </c>
      <c r="BV36">
        <v>41</v>
      </c>
      <c r="BW36" s="1">
        <v>1</v>
      </c>
      <c r="BX36" s="6">
        <f t="shared" si="156"/>
        <v>46</v>
      </c>
      <c r="BY36">
        <v>1</v>
      </c>
      <c r="BZ36">
        <v>1</v>
      </c>
      <c r="CA36">
        <v>1</v>
      </c>
      <c r="CB36" s="1">
        <v>0</v>
      </c>
      <c r="CC36" s="7">
        <f t="shared" si="157"/>
        <v>3</v>
      </c>
      <c r="CD36">
        <v>0</v>
      </c>
      <c r="CE36">
        <v>0</v>
      </c>
      <c r="CF36">
        <v>2</v>
      </c>
      <c r="CG36">
        <v>3</v>
      </c>
      <c r="CH36" s="12">
        <f t="shared" si="158"/>
        <v>5</v>
      </c>
      <c r="CI36">
        <v>85</v>
      </c>
      <c r="CJ36">
        <v>3</v>
      </c>
      <c r="CK36" s="14">
        <f t="shared" si="159"/>
        <v>93</v>
      </c>
      <c r="CL36">
        <v>0</v>
      </c>
      <c r="CM36">
        <v>0</v>
      </c>
      <c r="CN36">
        <v>0</v>
      </c>
      <c r="CO36" s="1">
        <v>0</v>
      </c>
      <c r="CP36" s="7">
        <f t="shared" si="160"/>
        <v>0</v>
      </c>
      <c r="CQ36">
        <v>20</v>
      </c>
      <c r="CR36">
        <v>0</v>
      </c>
      <c r="CS36">
        <v>137</v>
      </c>
      <c r="CT36" s="1">
        <v>5</v>
      </c>
      <c r="CU36" s="5">
        <f t="shared" si="161"/>
        <v>162</v>
      </c>
      <c r="CV36">
        <v>1104</v>
      </c>
      <c r="CW36" s="1">
        <v>89</v>
      </c>
      <c r="CX36" s="6">
        <f t="shared" si="162"/>
        <v>1355</v>
      </c>
      <c r="CY36">
        <v>11</v>
      </c>
      <c r="CZ36">
        <v>4</v>
      </c>
      <c r="DA36">
        <v>6</v>
      </c>
      <c r="DB36" s="1">
        <v>2</v>
      </c>
      <c r="DC36" s="7">
        <f t="shared" si="163"/>
        <v>23</v>
      </c>
      <c r="DD36">
        <v>2</v>
      </c>
      <c r="DE36">
        <v>0</v>
      </c>
      <c r="DF36">
        <v>58</v>
      </c>
      <c r="DG36" s="1">
        <v>1</v>
      </c>
      <c r="DH36" s="5">
        <f t="shared" si="164"/>
        <v>61</v>
      </c>
      <c r="DI36">
        <v>2390</v>
      </c>
      <c r="DJ36" s="1">
        <v>38</v>
      </c>
      <c r="DK36" s="6">
        <f t="shared" si="165"/>
        <v>2489</v>
      </c>
      <c r="DL36">
        <v>13</v>
      </c>
      <c r="DM36">
        <v>18</v>
      </c>
      <c r="DN36">
        <v>3</v>
      </c>
      <c r="DO36" s="1">
        <v>1</v>
      </c>
      <c r="DP36" s="7">
        <f t="shared" si="166"/>
        <v>35</v>
      </c>
      <c r="DQ36">
        <v>3</v>
      </c>
      <c r="DR36">
        <v>0</v>
      </c>
      <c r="DS36">
        <v>0</v>
      </c>
      <c r="DT36" s="1">
        <v>0</v>
      </c>
      <c r="DU36" s="5">
        <f t="shared" si="167"/>
        <v>3</v>
      </c>
      <c r="DV36">
        <v>50</v>
      </c>
      <c r="DW36" s="1">
        <v>10</v>
      </c>
      <c r="DX36" s="6">
        <f t="shared" si="168"/>
        <v>63</v>
      </c>
      <c r="DY36">
        <v>1</v>
      </c>
      <c r="DZ36">
        <v>0</v>
      </c>
      <c r="EA36">
        <v>0</v>
      </c>
      <c r="EB36" s="1">
        <v>0</v>
      </c>
      <c r="EC36" s="7">
        <f t="shared" si="169"/>
        <v>1</v>
      </c>
      <c r="ED36">
        <v>3</v>
      </c>
      <c r="EE36">
        <v>1</v>
      </c>
      <c r="EF36">
        <v>49</v>
      </c>
      <c r="EG36" s="1">
        <v>5</v>
      </c>
      <c r="EH36" s="5">
        <f t="shared" si="170"/>
        <v>58</v>
      </c>
      <c r="EI36">
        <v>1756</v>
      </c>
      <c r="EJ36" s="1">
        <v>21</v>
      </c>
      <c r="EK36" s="6">
        <f t="shared" si="171"/>
        <v>1835</v>
      </c>
      <c r="EL36">
        <v>39</v>
      </c>
      <c r="EM36">
        <v>9</v>
      </c>
      <c r="EN36">
        <v>3</v>
      </c>
      <c r="EO36">
        <v>4</v>
      </c>
      <c r="EP36" s="13">
        <f t="shared" si="172"/>
        <v>55</v>
      </c>
      <c r="EQ36">
        <v>0</v>
      </c>
      <c r="ER36">
        <v>0</v>
      </c>
      <c r="ES36">
        <v>0</v>
      </c>
      <c r="ET36" s="1">
        <v>0</v>
      </c>
      <c r="EU36" s="5">
        <f t="shared" si="173"/>
        <v>0</v>
      </c>
      <c r="EV36">
        <v>10</v>
      </c>
      <c r="EW36" s="1">
        <v>1</v>
      </c>
      <c r="EX36" s="6">
        <f t="shared" si="174"/>
        <v>11</v>
      </c>
      <c r="EY36">
        <v>0</v>
      </c>
      <c r="EZ36">
        <v>0</v>
      </c>
      <c r="FA36">
        <v>0</v>
      </c>
      <c r="FB36" s="1">
        <v>0</v>
      </c>
      <c r="FC36" s="7">
        <f t="shared" si="175"/>
        <v>0</v>
      </c>
      <c r="FD36">
        <v>9</v>
      </c>
      <c r="FE36">
        <v>0</v>
      </c>
      <c r="FF36">
        <v>36</v>
      </c>
      <c r="FG36" s="1">
        <v>4</v>
      </c>
      <c r="FH36" s="5">
        <f t="shared" si="176"/>
        <v>49</v>
      </c>
      <c r="FI36">
        <v>129</v>
      </c>
      <c r="FJ36" s="1">
        <v>7</v>
      </c>
      <c r="FK36" s="6">
        <f t="shared" si="177"/>
        <v>185</v>
      </c>
      <c r="FL36">
        <v>2</v>
      </c>
      <c r="FM36">
        <v>1</v>
      </c>
      <c r="FN36">
        <v>0</v>
      </c>
      <c r="FO36" s="1">
        <v>2</v>
      </c>
      <c r="FP36" s="7">
        <f t="shared" si="178"/>
        <v>5</v>
      </c>
      <c r="FQ36">
        <v>3</v>
      </c>
      <c r="FR36">
        <v>0</v>
      </c>
      <c r="FS36">
        <v>6</v>
      </c>
      <c r="FT36" s="1">
        <v>0</v>
      </c>
      <c r="FU36" s="5">
        <f t="shared" si="179"/>
        <v>9</v>
      </c>
      <c r="FV36">
        <v>127</v>
      </c>
      <c r="FW36" s="1">
        <v>9</v>
      </c>
      <c r="FX36" s="6">
        <f t="shared" si="180"/>
        <v>145</v>
      </c>
      <c r="FY36">
        <v>4</v>
      </c>
      <c r="FZ36">
        <v>1</v>
      </c>
      <c r="GA36">
        <v>0</v>
      </c>
      <c r="GB36">
        <v>0</v>
      </c>
      <c r="GC36" s="13">
        <f t="shared" si="181"/>
        <v>5</v>
      </c>
      <c r="GD36">
        <v>16</v>
      </c>
      <c r="GE36">
        <v>0</v>
      </c>
      <c r="GF36">
        <v>24</v>
      </c>
      <c r="GG36" s="1">
        <v>2</v>
      </c>
      <c r="GH36" s="5">
        <f t="shared" si="182"/>
        <v>42</v>
      </c>
      <c r="GI36">
        <v>574</v>
      </c>
      <c r="GJ36" s="1">
        <v>13</v>
      </c>
      <c r="GK36" s="6">
        <f t="shared" si="183"/>
        <v>629</v>
      </c>
      <c r="GL36">
        <v>10</v>
      </c>
      <c r="GM36">
        <v>4</v>
      </c>
      <c r="GN36">
        <v>1</v>
      </c>
      <c r="GO36" s="1">
        <v>2</v>
      </c>
      <c r="GP36" s="7">
        <f t="shared" si="184"/>
        <v>17</v>
      </c>
      <c r="GQ36">
        <v>17</v>
      </c>
      <c r="GR36">
        <v>0</v>
      </c>
      <c r="GS36">
        <v>71</v>
      </c>
      <c r="GT36" s="1">
        <v>0</v>
      </c>
      <c r="GU36" s="5">
        <f t="shared" si="185"/>
        <v>88</v>
      </c>
      <c r="GV36">
        <v>570</v>
      </c>
      <c r="GW36" s="1">
        <v>99</v>
      </c>
      <c r="GX36" s="6">
        <f t="shared" si="186"/>
        <v>757</v>
      </c>
      <c r="GY36">
        <v>17</v>
      </c>
      <c r="GZ36">
        <v>5</v>
      </c>
      <c r="HA36">
        <v>2</v>
      </c>
      <c r="HB36" s="1">
        <v>0</v>
      </c>
      <c r="HC36" s="7">
        <f t="shared" si="187"/>
        <v>24</v>
      </c>
      <c r="HD36">
        <v>28</v>
      </c>
      <c r="HE36">
        <v>0</v>
      </c>
      <c r="HF36">
        <v>242</v>
      </c>
      <c r="HG36" s="1">
        <v>2</v>
      </c>
      <c r="HH36" s="5">
        <f t="shared" si="188"/>
        <v>272</v>
      </c>
      <c r="HI36">
        <v>349</v>
      </c>
      <c r="HJ36" s="1">
        <v>70</v>
      </c>
      <c r="HK36" s="6">
        <f t="shared" si="189"/>
        <v>691</v>
      </c>
      <c r="HL36">
        <v>13</v>
      </c>
      <c r="HM36">
        <v>6</v>
      </c>
      <c r="HN36">
        <v>4</v>
      </c>
      <c r="HO36" s="1">
        <v>0</v>
      </c>
      <c r="HP36" s="7">
        <f t="shared" si="190"/>
        <v>23</v>
      </c>
      <c r="HQ36">
        <v>305</v>
      </c>
      <c r="HR36">
        <v>0</v>
      </c>
      <c r="HS36">
        <v>132</v>
      </c>
      <c r="HT36" s="1">
        <v>4</v>
      </c>
      <c r="HU36" s="5">
        <f t="shared" si="191"/>
        <v>441</v>
      </c>
      <c r="HV36">
        <v>750</v>
      </c>
      <c r="HW36" s="1">
        <v>37</v>
      </c>
      <c r="HX36" s="6">
        <f t="shared" si="192"/>
        <v>1228</v>
      </c>
      <c r="HY36">
        <v>12</v>
      </c>
      <c r="HZ36">
        <v>2</v>
      </c>
      <c r="IA36">
        <v>5</v>
      </c>
      <c r="IB36" s="1">
        <v>3</v>
      </c>
      <c r="IC36" s="7">
        <f t="shared" si="193"/>
        <v>22</v>
      </c>
      <c r="ID36">
        <v>0</v>
      </c>
      <c r="IE36">
        <v>0</v>
      </c>
      <c r="IF36">
        <v>5</v>
      </c>
      <c r="IG36">
        <v>5</v>
      </c>
      <c r="IH36" s="12">
        <f t="shared" si="194"/>
        <v>10</v>
      </c>
      <c r="II36">
        <v>125</v>
      </c>
      <c r="IJ36" s="1">
        <v>2</v>
      </c>
      <c r="IK36" s="6">
        <f t="shared" si="195"/>
        <v>137</v>
      </c>
      <c r="IL36">
        <v>0</v>
      </c>
      <c r="IM36">
        <v>2</v>
      </c>
      <c r="IN36">
        <v>0</v>
      </c>
      <c r="IO36" s="1">
        <v>1</v>
      </c>
      <c r="IP36" s="7">
        <f t="shared" si="196"/>
        <v>3</v>
      </c>
      <c r="IQ36" s="8">
        <f t="shared" si="197"/>
        <v>407</v>
      </c>
      <c r="IR36" s="8">
        <f t="shared" si="197"/>
        <v>1</v>
      </c>
      <c r="IS36" s="8">
        <f t="shared" si="197"/>
        <v>767</v>
      </c>
      <c r="IT36" s="9">
        <f t="shared" si="197"/>
        <v>34</v>
      </c>
      <c r="IU36" s="5">
        <f t="shared" si="198"/>
        <v>1209</v>
      </c>
      <c r="IV36" s="8">
        <f t="shared" si="197"/>
        <v>8082</v>
      </c>
      <c r="IW36" s="9">
        <f t="shared" si="197"/>
        <v>401</v>
      </c>
      <c r="IX36" s="6">
        <f t="shared" si="199"/>
        <v>9692</v>
      </c>
      <c r="IY36" s="8">
        <f t="shared" si="197"/>
        <v>123</v>
      </c>
      <c r="IZ36" s="8">
        <f t="shared" si="197"/>
        <v>53</v>
      </c>
      <c r="JA36" s="8">
        <f t="shared" si="197"/>
        <v>25</v>
      </c>
      <c r="JB36" s="9">
        <f t="shared" si="197"/>
        <v>15</v>
      </c>
      <c r="JC36" s="7">
        <f t="shared" si="200"/>
        <v>216</v>
      </c>
      <c r="JD36">
        <v>90</v>
      </c>
      <c r="JE36">
        <v>3</v>
      </c>
      <c r="JF36">
        <v>39</v>
      </c>
      <c r="JG36" s="1">
        <v>0</v>
      </c>
      <c r="JH36" s="5">
        <f t="shared" si="201"/>
        <v>132</v>
      </c>
      <c r="JI36">
        <v>466</v>
      </c>
      <c r="JJ36" s="1">
        <v>84</v>
      </c>
      <c r="JK36" s="6">
        <f t="shared" si="202"/>
        <v>682</v>
      </c>
      <c r="JL36">
        <v>6</v>
      </c>
      <c r="JM36">
        <v>6</v>
      </c>
      <c r="JN36">
        <v>5</v>
      </c>
      <c r="JO36" s="1">
        <v>4</v>
      </c>
      <c r="JP36" s="7">
        <f t="shared" si="203"/>
        <v>21</v>
      </c>
      <c r="JQ36">
        <v>2</v>
      </c>
      <c r="JR36">
        <v>0</v>
      </c>
      <c r="JS36">
        <v>0</v>
      </c>
      <c r="JT36" s="1">
        <v>0</v>
      </c>
      <c r="JU36" s="5">
        <f t="shared" si="204"/>
        <v>2</v>
      </c>
      <c r="JV36">
        <v>5</v>
      </c>
      <c r="JW36" s="1">
        <v>0</v>
      </c>
      <c r="JX36" s="6">
        <f t="shared" si="205"/>
        <v>7</v>
      </c>
      <c r="JY36">
        <v>0</v>
      </c>
      <c r="JZ36">
        <v>0</v>
      </c>
      <c r="KA36">
        <v>0</v>
      </c>
      <c r="KB36" s="1">
        <v>0</v>
      </c>
      <c r="KC36" s="7">
        <f t="shared" si="206"/>
        <v>0</v>
      </c>
      <c r="KD36">
        <v>6</v>
      </c>
      <c r="KE36">
        <v>16</v>
      </c>
      <c r="KF36">
        <v>17</v>
      </c>
      <c r="KG36" s="1">
        <v>1</v>
      </c>
      <c r="KH36" s="5">
        <f t="shared" si="207"/>
        <v>40</v>
      </c>
      <c r="KI36">
        <v>540</v>
      </c>
      <c r="KJ36" s="1">
        <v>24</v>
      </c>
      <c r="KK36" s="6">
        <f t="shared" si="208"/>
        <v>604</v>
      </c>
      <c r="KL36">
        <v>3</v>
      </c>
      <c r="KM36">
        <v>1</v>
      </c>
      <c r="KN36">
        <v>3</v>
      </c>
      <c r="KO36" s="1">
        <v>2</v>
      </c>
      <c r="KP36" s="7">
        <f t="shared" si="209"/>
        <v>9</v>
      </c>
      <c r="KQ36">
        <v>1</v>
      </c>
      <c r="KR36">
        <v>0</v>
      </c>
      <c r="KS36">
        <v>4</v>
      </c>
      <c r="KT36" s="1">
        <v>0</v>
      </c>
      <c r="KU36" s="5">
        <f t="shared" si="210"/>
        <v>5</v>
      </c>
      <c r="KV36">
        <v>151</v>
      </c>
      <c r="KW36" s="1">
        <v>0</v>
      </c>
      <c r="KX36" s="6">
        <f t="shared" si="211"/>
        <v>156</v>
      </c>
      <c r="KY36">
        <v>0</v>
      </c>
      <c r="KZ36">
        <v>0</v>
      </c>
      <c r="LA36">
        <v>0</v>
      </c>
      <c r="LB36" s="1">
        <v>0</v>
      </c>
      <c r="LC36" s="7">
        <f t="shared" si="212"/>
        <v>0</v>
      </c>
      <c r="LD36">
        <v>98</v>
      </c>
      <c r="LE36">
        <v>0</v>
      </c>
      <c r="LF36">
        <v>7</v>
      </c>
      <c r="LG36" s="1">
        <v>63</v>
      </c>
      <c r="LH36" s="5">
        <f t="shared" si="213"/>
        <v>168</v>
      </c>
      <c r="LI36">
        <v>139</v>
      </c>
      <c r="LJ36" s="1">
        <v>8</v>
      </c>
      <c r="LK36" s="6">
        <f t="shared" si="214"/>
        <v>315</v>
      </c>
      <c r="LL36">
        <v>1</v>
      </c>
      <c r="LM36">
        <v>2</v>
      </c>
      <c r="LN36">
        <v>0</v>
      </c>
      <c r="LO36" s="1">
        <v>1</v>
      </c>
      <c r="LP36" s="7">
        <f t="shared" si="215"/>
        <v>4</v>
      </c>
      <c r="LQ36" s="8">
        <f t="shared" si="216"/>
        <v>197</v>
      </c>
      <c r="LR36" s="8">
        <f t="shared" si="216"/>
        <v>19</v>
      </c>
      <c r="LS36" s="8">
        <f t="shared" si="216"/>
        <v>67</v>
      </c>
      <c r="LT36" s="9">
        <f t="shared" si="216"/>
        <v>64</v>
      </c>
      <c r="LU36" s="5">
        <f t="shared" si="217"/>
        <v>347</v>
      </c>
      <c r="LV36" s="8">
        <f t="shared" si="216"/>
        <v>1301</v>
      </c>
      <c r="LW36" s="9">
        <f t="shared" si="216"/>
        <v>116</v>
      </c>
      <c r="LX36" s="6">
        <f t="shared" si="218"/>
        <v>1764</v>
      </c>
      <c r="LY36" s="8">
        <f t="shared" si="216"/>
        <v>10</v>
      </c>
      <c r="LZ36" s="8">
        <f t="shared" si="216"/>
        <v>9</v>
      </c>
      <c r="MA36" s="8">
        <f t="shared" si="216"/>
        <v>8</v>
      </c>
      <c r="MB36" s="9">
        <f t="shared" si="216"/>
        <v>7</v>
      </c>
      <c r="MC36" s="7">
        <f t="shared" si="219"/>
        <v>34</v>
      </c>
      <c r="MD36">
        <v>0</v>
      </c>
      <c r="ME36">
        <v>0</v>
      </c>
      <c r="MF36">
        <v>0</v>
      </c>
      <c r="MG36" s="1">
        <v>0</v>
      </c>
      <c r="MH36" s="5">
        <f t="shared" si="220"/>
        <v>0</v>
      </c>
      <c r="MI36">
        <v>2</v>
      </c>
      <c r="MJ36" s="1">
        <v>0</v>
      </c>
      <c r="MK36" s="6">
        <f t="shared" si="221"/>
        <v>2</v>
      </c>
      <c r="ML36">
        <v>0</v>
      </c>
      <c r="MM36">
        <v>0</v>
      </c>
      <c r="MN36">
        <v>0</v>
      </c>
      <c r="MO36" s="1">
        <v>0</v>
      </c>
      <c r="MP36" s="7">
        <f t="shared" si="222"/>
        <v>0</v>
      </c>
      <c r="MQ36">
        <v>50</v>
      </c>
      <c r="MR36">
        <v>87</v>
      </c>
      <c r="MS36">
        <v>5</v>
      </c>
      <c r="MT36" s="1">
        <v>1</v>
      </c>
      <c r="MU36" s="5">
        <f t="shared" si="223"/>
        <v>143</v>
      </c>
      <c r="MV36">
        <v>495</v>
      </c>
      <c r="MW36" s="1">
        <v>157</v>
      </c>
      <c r="MX36" s="6">
        <f t="shared" si="224"/>
        <v>795</v>
      </c>
      <c r="MY36">
        <v>2</v>
      </c>
      <c r="MZ36">
        <v>16</v>
      </c>
      <c r="NA36">
        <v>14</v>
      </c>
      <c r="NB36" s="1">
        <v>20</v>
      </c>
      <c r="NC36" s="7">
        <f t="shared" si="225"/>
        <v>52</v>
      </c>
      <c r="ND36">
        <v>4</v>
      </c>
      <c r="NE36">
        <v>1</v>
      </c>
      <c r="NF36">
        <v>2</v>
      </c>
      <c r="NG36" s="1">
        <v>0</v>
      </c>
      <c r="NH36" s="5">
        <f t="shared" si="226"/>
        <v>7</v>
      </c>
      <c r="NI36">
        <v>31</v>
      </c>
      <c r="NJ36" s="1">
        <v>3</v>
      </c>
      <c r="NK36" s="6">
        <f t="shared" si="227"/>
        <v>41</v>
      </c>
      <c r="NL36">
        <v>0</v>
      </c>
      <c r="NM36">
        <v>0</v>
      </c>
      <c r="NN36">
        <v>0</v>
      </c>
      <c r="NO36" s="1">
        <v>0</v>
      </c>
      <c r="NP36" s="7">
        <f t="shared" si="228"/>
        <v>0</v>
      </c>
      <c r="NQ36">
        <v>1210</v>
      </c>
      <c r="NR36">
        <v>1</v>
      </c>
      <c r="NS36">
        <v>3</v>
      </c>
      <c r="NT36" s="1">
        <v>1</v>
      </c>
      <c r="NU36" s="5">
        <f t="shared" si="229"/>
        <v>1215</v>
      </c>
      <c r="NV36">
        <v>466</v>
      </c>
      <c r="NW36" s="1">
        <v>60</v>
      </c>
      <c r="NX36" s="6">
        <f t="shared" si="230"/>
        <v>1741</v>
      </c>
      <c r="NY36">
        <v>11</v>
      </c>
      <c r="NZ36">
        <v>10</v>
      </c>
      <c r="OA36">
        <v>3</v>
      </c>
      <c r="OB36" s="1">
        <v>2</v>
      </c>
      <c r="OC36" s="7">
        <f t="shared" si="231"/>
        <v>26</v>
      </c>
      <c r="OD36">
        <v>465</v>
      </c>
      <c r="OE36">
        <v>0</v>
      </c>
      <c r="OF36">
        <v>0</v>
      </c>
      <c r="OG36" s="1">
        <v>0</v>
      </c>
      <c r="OH36" s="5">
        <f t="shared" si="232"/>
        <v>465</v>
      </c>
      <c r="OI36">
        <v>0</v>
      </c>
      <c r="OJ36" s="1">
        <v>0</v>
      </c>
      <c r="OK36" s="6">
        <f t="shared" si="233"/>
        <v>465</v>
      </c>
      <c r="OL36">
        <v>0</v>
      </c>
      <c r="OM36">
        <v>1</v>
      </c>
      <c r="ON36">
        <v>0</v>
      </c>
      <c r="OO36" s="1">
        <v>0</v>
      </c>
      <c r="OP36" s="7">
        <f t="shared" si="234"/>
        <v>1</v>
      </c>
      <c r="OQ36">
        <v>151</v>
      </c>
      <c r="OR36">
        <v>0</v>
      </c>
      <c r="OS36">
        <v>0</v>
      </c>
      <c r="OT36" s="1">
        <v>0</v>
      </c>
      <c r="OU36" s="5">
        <f t="shared" si="235"/>
        <v>151</v>
      </c>
      <c r="OV36">
        <v>72</v>
      </c>
      <c r="OW36" s="1">
        <v>6</v>
      </c>
      <c r="OX36" s="6">
        <f t="shared" si="236"/>
        <v>229</v>
      </c>
      <c r="OY36">
        <v>0</v>
      </c>
      <c r="OZ36">
        <v>0</v>
      </c>
      <c r="PA36">
        <v>0</v>
      </c>
      <c r="PB36" s="1">
        <v>0</v>
      </c>
      <c r="PC36" s="7">
        <f t="shared" si="237"/>
        <v>0</v>
      </c>
      <c r="PD36" s="8">
        <f t="shared" si="238"/>
        <v>1880</v>
      </c>
      <c r="PE36" s="8">
        <f t="shared" si="238"/>
        <v>89</v>
      </c>
      <c r="PF36" s="8">
        <f t="shared" si="238"/>
        <v>10</v>
      </c>
      <c r="PG36" s="9">
        <f t="shared" si="238"/>
        <v>2</v>
      </c>
      <c r="PH36" s="5">
        <f t="shared" si="239"/>
        <v>1981</v>
      </c>
      <c r="PI36" s="8">
        <f t="shared" si="238"/>
        <v>1066</v>
      </c>
      <c r="PJ36" s="9">
        <f t="shared" si="238"/>
        <v>226</v>
      </c>
      <c r="PK36" s="6">
        <f t="shared" si="240"/>
        <v>3273</v>
      </c>
      <c r="PL36" s="8">
        <f t="shared" si="238"/>
        <v>13</v>
      </c>
      <c r="PM36" s="8">
        <f t="shared" si="238"/>
        <v>27</v>
      </c>
      <c r="PN36" s="8">
        <f t="shared" si="238"/>
        <v>17</v>
      </c>
      <c r="PO36" s="9">
        <f t="shared" si="238"/>
        <v>22</v>
      </c>
      <c r="PP36" s="7">
        <f t="shared" si="241"/>
        <v>79</v>
      </c>
      <c r="PQ36" s="8">
        <f t="shared" si="242"/>
        <v>2914</v>
      </c>
      <c r="PR36" s="8">
        <f t="shared" si="242"/>
        <v>115</v>
      </c>
      <c r="PS36" s="8">
        <f t="shared" si="242"/>
        <v>11254</v>
      </c>
      <c r="PT36" s="9">
        <f t="shared" si="242"/>
        <v>1432</v>
      </c>
      <c r="PU36" s="5">
        <f t="shared" si="243"/>
        <v>15715</v>
      </c>
      <c r="PV36" s="8">
        <f t="shared" si="242"/>
        <v>16385</v>
      </c>
      <c r="PW36" s="9">
        <f t="shared" si="242"/>
        <v>797</v>
      </c>
      <c r="PX36" s="6">
        <f t="shared" si="244"/>
        <v>32897</v>
      </c>
      <c r="PY36" s="8">
        <f t="shared" si="242"/>
        <v>181</v>
      </c>
      <c r="PZ36" s="8">
        <f t="shared" si="242"/>
        <v>137</v>
      </c>
      <c r="QA36" s="8">
        <f t="shared" si="242"/>
        <v>60</v>
      </c>
      <c r="QB36" s="9">
        <f t="shared" si="242"/>
        <v>61</v>
      </c>
      <c r="QC36" s="7">
        <f t="shared" si="245"/>
        <v>439</v>
      </c>
    </row>
    <row r="37" spans="1:445">
      <c r="A37" t="s">
        <v>72</v>
      </c>
      <c r="B37" t="s">
        <v>85</v>
      </c>
      <c r="C37" s="56" t="s">
        <v>462</v>
      </c>
      <c r="D37">
        <v>685</v>
      </c>
      <c r="E37">
        <v>2</v>
      </c>
      <c r="F37">
        <v>12750</v>
      </c>
      <c r="G37" s="1">
        <v>538</v>
      </c>
      <c r="H37" s="5">
        <f t="shared" si="137"/>
        <v>13975</v>
      </c>
      <c r="I37">
        <v>5936</v>
      </c>
      <c r="J37">
        <v>65</v>
      </c>
      <c r="K37" s="14">
        <f t="shared" si="138"/>
        <v>19976</v>
      </c>
      <c r="L37">
        <v>31</v>
      </c>
      <c r="M37">
        <v>86</v>
      </c>
      <c r="N37">
        <v>22</v>
      </c>
      <c r="O37" s="1">
        <v>8</v>
      </c>
      <c r="P37" s="7">
        <f t="shared" si="139"/>
        <v>147</v>
      </c>
      <c r="Q37">
        <v>1</v>
      </c>
      <c r="R37">
        <v>1</v>
      </c>
      <c r="S37">
        <v>12</v>
      </c>
      <c r="T37" s="1">
        <v>1</v>
      </c>
      <c r="U37" s="5">
        <f t="shared" si="140"/>
        <v>15</v>
      </c>
      <c r="V37">
        <v>338</v>
      </c>
      <c r="W37">
        <v>16</v>
      </c>
      <c r="X37" s="14">
        <f t="shared" si="141"/>
        <v>369</v>
      </c>
      <c r="Y37">
        <v>28</v>
      </c>
      <c r="Z37">
        <v>2</v>
      </c>
      <c r="AA37">
        <v>0</v>
      </c>
      <c r="AB37">
        <v>0</v>
      </c>
      <c r="AC37" s="13">
        <f t="shared" si="142"/>
        <v>30</v>
      </c>
      <c r="AD37">
        <v>0</v>
      </c>
      <c r="AE37">
        <v>0</v>
      </c>
      <c r="AF37">
        <v>0</v>
      </c>
      <c r="AG37" s="1">
        <v>0</v>
      </c>
      <c r="AH37" s="5">
        <f t="shared" si="143"/>
        <v>0</v>
      </c>
      <c r="AI37">
        <v>15</v>
      </c>
      <c r="AJ37" s="1">
        <v>4</v>
      </c>
      <c r="AK37" s="6">
        <f t="shared" si="144"/>
        <v>19</v>
      </c>
      <c r="AL37">
        <v>1</v>
      </c>
      <c r="AM37">
        <v>0</v>
      </c>
      <c r="AN37">
        <v>0</v>
      </c>
      <c r="AO37" s="1">
        <v>0</v>
      </c>
      <c r="AP37" s="7">
        <f t="shared" si="145"/>
        <v>1</v>
      </c>
      <c r="AQ37" s="8">
        <f t="shared" si="146"/>
        <v>686</v>
      </c>
      <c r="AR37" s="8">
        <f t="shared" si="146"/>
        <v>3</v>
      </c>
      <c r="AS37" s="8">
        <f t="shared" si="146"/>
        <v>12762</v>
      </c>
      <c r="AT37" s="9">
        <f t="shared" si="146"/>
        <v>539</v>
      </c>
      <c r="AU37" s="5">
        <f t="shared" si="147"/>
        <v>13990</v>
      </c>
      <c r="AV37" s="8">
        <f t="shared" si="148"/>
        <v>6289</v>
      </c>
      <c r="AW37" s="9">
        <f t="shared" si="148"/>
        <v>85</v>
      </c>
      <c r="AX37" s="6">
        <f t="shared" si="149"/>
        <v>20364</v>
      </c>
      <c r="AY37" s="8">
        <f t="shared" si="150"/>
        <v>60</v>
      </c>
      <c r="AZ37" s="8">
        <f t="shared" si="150"/>
        <v>88</v>
      </c>
      <c r="BA37" s="8">
        <f t="shared" si="150"/>
        <v>22</v>
      </c>
      <c r="BB37" s="9">
        <f t="shared" si="150"/>
        <v>8</v>
      </c>
      <c r="BC37" s="7">
        <f t="shared" si="151"/>
        <v>178</v>
      </c>
      <c r="BD37">
        <v>0</v>
      </c>
      <c r="BE37">
        <v>0</v>
      </c>
      <c r="BF37">
        <v>40</v>
      </c>
      <c r="BG37" s="1">
        <v>6</v>
      </c>
      <c r="BH37" s="5">
        <f t="shared" si="152"/>
        <v>46</v>
      </c>
      <c r="BI37">
        <v>1537</v>
      </c>
      <c r="BJ37" s="1">
        <v>11</v>
      </c>
      <c r="BK37" s="6">
        <f t="shared" si="153"/>
        <v>1594</v>
      </c>
      <c r="BL37">
        <v>1</v>
      </c>
      <c r="BM37">
        <v>3</v>
      </c>
      <c r="BN37">
        <v>0</v>
      </c>
      <c r="BO37" s="1">
        <v>1</v>
      </c>
      <c r="BP37" s="7">
        <f t="shared" si="154"/>
        <v>5</v>
      </c>
      <c r="BQ37">
        <v>4</v>
      </c>
      <c r="BR37">
        <v>0</v>
      </c>
      <c r="BS37">
        <v>7</v>
      </c>
      <c r="BT37" s="1">
        <v>0</v>
      </c>
      <c r="BU37" s="5">
        <f t="shared" si="155"/>
        <v>11</v>
      </c>
      <c r="BV37">
        <v>121</v>
      </c>
      <c r="BW37" s="1">
        <v>5</v>
      </c>
      <c r="BX37" s="6">
        <f t="shared" si="156"/>
        <v>137</v>
      </c>
      <c r="BY37">
        <v>8</v>
      </c>
      <c r="BZ37">
        <v>1</v>
      </c>
      <c r="CA37">
        <v>1</v>
      </c>
      <c r="CB37" s="1">
        <v>0</v>
      </c>
      <c r="CC37" s="7">
        <f t="shared" si="157"/>
        <v>10</v>
      </c>
      <c r="CD37">
        <v>2</v>
      </c>
      <c r="CE37">
        <v>0</v>
      </c>
      <c r="CF37">
        <v>1</v>
      </c>
      <c r="CG37">
        <v>0</v>
      </c>
      <c r="CH37" s="12">
        <f t="shared" si="158"/>
        <v>3</v>
      </c>
      <c r="CI37">
        <v>27</v>
      </c>
      <c r="CJ37">
        <v>4</v>
      </c>
      <c r="CK37" s="14">
        <f t="shared" si="159"/>
        <v>34</v>
      </c>
      <c r="CL37">
        <v>0</v>
      </c>
      <c r="CM37">
        <v>0</v>
      </c>
      <c r="CN37">
        <v>1</v>
      </c>
      <c r="CO37" s="1">
        <v>0</v>
      </c>
      <c r="CP37" s="7">
        <f t="shared" si="160"/>
        <v>1</v>
      </c>
      <c r="CQ37">
        <v>7</v>
      </c>
      <c r="CR37">
        <v>0</v>
      </c>
      <c r="CS37">
        <v>7</v>
      </c>
      <c r="CT37" s="1">
        <v>0</v>
      </c>
      <c r="CU37" s="5">
        <f t="shared" si="161"/>
        <v>14</v>
      </c>
      <c r="CV37">
        <v>458</v>
      </c>
      <c r="CW37">
        <v>19</v>
      </c>
      <c r="CX37" s="14">
        <f t="shared" si="162"/>
        <v>491</v>
      </c>
      <c r="CY37">
        <v>32</v>
      </c>
      <c r="CZ37">
        <v>6</v>
      </c>
      <c r="DA37">
        <v>1</v>
      </c>
      <c r="DB37" s="1">
        <v>1</v>
      </c>
      <c r="DC37" s="7">
        <f t="shared" si="163"/>
        <v>40</v>
      </c>
      <c r="DD37">
        <v>1</v>
      </c>
      <c r="DE37">
        <v>0</v>
      </c>
      <c r="DF37">
        <v>2</v>
      </c>
      <c r="DG37" s="1">
        <v>0</v>
      </c>
      <c r="DH37" s="5">
        <f t="shared" si="164"/>
        <v>3</v>
      </c>
      <c r="DI37">
        <v>157</v>
      </c>
      <c r="DJ37" s="1">
        <v>5</v>
      </c>
      <c r="DK37" s="6">
        <f t="shared" si="165"/>
        <v>165</v>
      </c>
      <c r="DL37">
        <v>10</v>
      </c>
      <c r="DM37">
        <v>0</v>
      </c>
      <c r="DN37">
        <v>0</v>
      </c>
      <c r="DO37" s="1">
        <v>2</v>
      </c>
      <c r="DP37" s="7">
        <f t="shared" si="166"/>
        <v>12</v>
      </c>
      <c r="DQ37">
        <v>2</v>
      </c>
      <c r="DR37">
        <v>0</v>
      </c>
      <c r="DS37">
        <v>7</v>
      </c>
      <c r="DT37" s="1">
        <v>0</v>
      </c>
      <c r="DU37" s="5">
        <f t="shared" si="167"/>
        <v>9</v>
      </c>
      <c r="DV37">
        <v>53</v>
      </c>
      <c r="DW37" s="1">
        <v>9</v>
      </c>
      <c r="DX37" s="6">
        <f t="shared" si="168"/>
        <v>71</v>
      </c>
      <c r="DY37">
        <v>7</v>
      </c>
      <c r="DZ37">
        <v>0</v>
      </c>
      <c r="EA37">
        <v>0</v>
      </c>
      <c r="EB37" s="1">
        <v>0</v>
      </c>
      <c r="EC37" s="7">
        <f t="shared" si="169"/>
        <v>7</v>
      </c>
      <c r="ED37">
        <v>6</v>
      </c>
      <c r="EE37">
        <v>0</v>
      </c>
      <c r="EF37">
        <v>17</v>
      </c>
      <c r="EG37" s="1">
        <v>11</v>
      </c>
      <c r="EH37" s="5">
        <f t="shared" si="170"/>
        <v>34</v>
      </c>
      <c r="EI37">
        <v>940</v>
      </c>
      <c r="EJ37" s="1">
        <v>24</v>
      </c>
      <c r="EK37" s="6">
        <f t="shared" si="171"/>
        <v>998</v>
      </c>
      <c r="EL37">
        <v>68</v>
      </c>
      <c r="EM37">
        <v>2</v>
      </c>
      <c r="EN37">
        <v>8</v>
      </c>
      <c r="EO37">
        <v>2</v>
      </c>
      <c r="EP37" s="13">
        <f t="shared" si="172"/>
        <v>80</v>
      </c>
      <c r="EQ37">
        <v>0</v>
      </c>
      <c r="ER37">
        <v>0</v>
      </c>
      <c r="ES37">
        <v>0</v>
      </c>
      <c r="ET37" s="1">
        <v>0</v>
      </c>
      <c r="EU37" s="5">
        <f t="shared" si="173"/>
        <v>0</v>
      </c>
      <c r="EV37">
        <v>9</v>
      </c>
      <c r="EW37" s="1">
        <v>1</v>
      </c>
      <c r="EX37" s="6">
        <f t="shared" si="174"/>
        <v>10</v>
      </c>
      <c r="EY37">
        <v>0</v>
      </c>
      <c r="EZ37">
        <v>0</v>
      </c>
      <c r="FA37">
        <v>0</v>
      </c>
      <c r="FB37" s="1">
        <v>0</v>
      </c>
      <c r="FC37" s="7">
        <f t="shared" si="175"/>
        <v>0</v>
      </c>
      <c r="FD37">
        <v>33</v>
      </c>
      <c r="FE37">
        <v>0</v>
      </c>
      <c r="FF37">
        <v>121</v>
      </c>
      <c r="FG37" s="1">
        <v>0</v>
      </c>
      <c r="FH37" s="5">
        <f t="shared" si="176"/>
        <v>154</v>
      </c>
      <c r="FI37">
        <v>151</v>
      </c>
      <c r="FJ37">
        <v>7</v>
      </c>
      <c r="FK37" s="14">
        <f t="shared" si="177"/>
        <v>312</v>
      </c>
      <c r="FL37">
        <v>6</v>
      </c>
      <c r="FM37">
        <v>0</v>
      </c>
      <c r="FN37">
        <v>0</v>
      </c>
      <c r="FO37" s="1">
        <v>0</v>
      </c>
      <c r="FP37" s="7">
        <f t="shared" si="178"/>
        <v>6</v>
      </c>
      <c r="FQ37">
        <v>2</v>
      </c>
      <c r="FR37">
        <v>0</v>
      </c>
      <c r="FS37">
        <v>8</v>
      </c>
      <c r="FT37" s="1">
        <v>0</v>
      </c>
      <c r="FU37" s="5">
        <f t="shared" si="179"/>
        <v>10</v>
      </c>
      <c r="FV37">
        <v>236</v>
      </c>
      <c r="FW37" s="1">
        <v>11</v>
      </c>
      <c r="FX37" s="6">
        <f t="shared" si="180"/>
        <v>257</v>
      </c>
      <c r="FY37">
        <v>3</v>
      </c>
      <c r="FZ37">
        <v>3</v>
      </c>
      <c r="GA37">
        <v>1</v>
      </c>
      <c r="GB37">
        <v>0</v>
      </c>
      <c r="GC37" s="13">
        <f t="shared" si="181"/>
        <v>7</v>
      </c>
      <c r="GD37">
        <v>5</v>
      </c>
      <c r="GE37">
        <v>1</v>
      </c>
      <c r="GF37">
        <v>12</v>
      </c>
      <c r="GG37" s="1">
        <v>0</v>
      </c>
      <c r="GH37" s="5">
        <f t="shared" si="182"/>
        <v>18</v>
      </c>
      <c r="GI37">
        <v>466</v>
      </c>
      <c r="GJ37" s="1">
        <v>17</v>
      </c>
      <c r="GK37" s="6">
        <f t="shared" si="183"/>
        <v>501</v>
      </c>
      <c r="GL37">
        <v>33</v>
      </c>
      <c r="GM37">
        <v>6</v>
      </c>
      <c r="GN37">
        <v>2</v>
      </c>
      <c r="GO37" s="1">
        <v>0</v>
      </c>
      <c r="GP37" s="7">
        <f t="shared" si="184"/>
        <v>41</v>
      </c>
      <c r="GQ37">
        <v>26</v>
      </c>
      <c r="GR37">
        <v>1</v>
      </c>
      <c r="GS37">
        <v>50</v>
      </c>
      <c r="GT37" s="1">
        <v>1</v>
      </c>
      <c r="GU37" s="5">
        <f t="shared" si="185"/>
        <v>78</v>
      </c>
      <c r="GV37">
        <v>599</v>
      </c>
      <c r="GW37" s="1">
        <v>73</v>
      </c>
      <c r="GX37" s="6">
        <f t="shared" si="186"/>
        <v>750</v>
      </c>
      <c r="GY37">
        <v>51</v>
      </c>
      <c r="GZ37">
        <v>8</v>
      </c>
      <c r="HA37">
        <v>2</v>
      </c>
      <c r="HB37">
        <v>0</v>
      </c>
      <c r="HC37" s="13">
        <f t="shared" si="187"/>
        <v>61</v>
      </c>
      <c r="HD37">
        <v>40</v>
      </c>
      <c r="HE37">
        <v>0</v>
      </c>
      <c r="HF37">
        <v>431</v>
      </c>
      <c r="HG37" s="1">
        <v>0</v>
      </c>
      <c r="HH37" s="5">
        <f t="shared" si="188"/>
        <v>471</v>
      </c>
      <c r="HI37">
        <v>454</v>
      </c>
      <c r="HJ37">
        <v>103</v>
      </c>
      <c r="HK37" s="14">
        <f t="shared" si="189"/>
        <v>1028</v>
      </c>
      <c r="HL37">
        <v>62</v>
      </c>
      <c r="HM37">
        <v>8</v>
      </c>
      <c r="HN37">
        <v>5</v>
      </c>
      <c r="HO37" s="1">
        <v>1</v>
      </c>
      <c r="HP37" s="7">
        <f t="shared" si="190"/>
        <v>76</v>
      </c>
      <c r="HQ37">
        <v>182</v>
      </c>
      <c r="HR37">
        <v>0</v>
      </c>
      <c r="HS37">
        <v>199</v>
      </c>
      <c r="HT37" s="1">
        <v>9</v>
      </c>
      <c r="HU37" s="5">
        <f t="shared" si="191"/>
        <v>390</v>
      </c>
      <c r="HV37">
        <v>777</v>
      </c>
      <c r="HW37">
        <v>22</v>
      </c>
      <c r="HX37" s="14">
        <f t="shared" si="192"/>
        <v>1189</v>
      </c>
      <c r="HY37">
        <v>41</v>
      </c>
      <c r="HZ37">
        <v>4</v>
      </c>
      <c r="IA37">
        <v>6</v>
      </c>
      <c r="IB37" s="1">
        <v>2</v>
      </c>
      <c r="IC37" s="7">
        <f t="shared" si="193"/>
        <v>53</v>
      </c>
      <c r="ID37">
        <v>0</v>
      </c>
      <c r="IE37">
        <v>0</v>
      </c>
      <c r="IF37">
        <v>21</v>
      </c>
      <c r="IG37">
        <v>0</v>
      </c>
      <c r="IH37" s="12">
        <f t="shared" si="194"/>
        <v>21</v>
      </c>
      <c r="II37">
        <v>46</v>
      </c>
      <c r="IJ37" s="1">
        <v>5</v>
      </c>
      <c r="IK37" s="6">
        <f t="shared" si="195"/>
        <v>72</v>
      </c>
      <c r="IL37">
        <v>0</v>
      </c>
      <c r="IM37">
        <v>0</v>
      </c>
      <c r="IN37">
        <v>1</v>
      </c>
      <c r="IO37">
        <v>0</v>
      </c>
      <c r="IP37" s="13">
        <f t="shared" si="196"/>
        <v>1</v>
      </c>
      <c r="IQ37" s="8">
        <f t="shared" si="197"/>
        <v>310</v>
      </c>
      <c r="IR37" s="8">
        <f t="shared" si="197"/>
        <v>2</v>
      </c>
      <c r="IS37" s="8">
        <f t="shared" si="197"/>
        <v>923</v>
      </c>
      <c r="IT37" s="9">
        <f t="shared" si="197"/>
        <v>27</v>
      </c>
      <c r="IU37" s="5">
        <f t="shared" si="198"/>
        <v>1262</v>
      </c>
      <c r="IV37" s="8">
        <f t="shared" si="197"/>
        <v>6031</v>
      </c>
      <c r="IW37" s="9">
        <f t="shared" si="197"/>
        <v>316</v>
      </c>
      <c r="IX37" s="6">
        <f t="shared" si="199"/>
        <v>7609</v>
      </c>
      <c r="IY37" s="8">
        <f t="shared" si="197"/>
        <v>322</v>
      </c>
      <c r="IZ37" s="8">
        <f t="shared" si="197"/>
        <v>41</v>
      </c>
      <c r="JA37" s="8">
        <f t="shared" si="197"/>
        <v>28</v>
      </c>
      <c r="JB37" s="9">
        <f t="shared" si="197"/>
        <v>9</v>
      </c>
      <c r="JC37" s="7">
        <f t="shared" si="200"/>
        <v>400</v>
      </c>
      <c r="JD37">
        <v>134</v>
      </c>
      <c r="JE37">
        <v>6</v>
      </c>
      <c r="JF37">
        <v>68</v>
      </c>
      <c r="JG37">
        <v>0</v>
      </c>
      <c r="JH37" s="12">
        <f t="shared" si="201"/>
        <v>208</v>
      </c>
      <c r="JI37">
        <v>507</v>
      </c>
      <c r="JJ37" s="1">
        <v>88</v>
      </c>
      <c r="JK37" s="6">
        <f t="shared" si="202"/>
        <v>803</v>
      </c>
      <c r="JL37">
        <v>42</v>
      </c>
      <c r="JM37">
        <v>7</v>
      </c>
      <c r="JN37">
        <v>6</v>
      </c>
      <c r="JO37" s="1">
        <v>3</v>
      </c>
      <c r="JP37" s="7">
        <f t="shared" si="203"/>
        <v>58</v>
      </c>
      <c r="JQ37">
        <v>0</v>
      </c>
      <c r="JR37">
        <v>0</v>
      </c>
      <c r="JS37">
        <v>0</v>
      </c>
      <c r="JT37" s="1">
        <v>0</v>
      </c>
      <c r="JU37" s="5">
        <f t="shared" si="204"/>
        <v>0</v>
      </c>
      <c r="JV37">
        <v>2</v>
      </c>
      <c r="JW37" s="1">
        <v>0</v>
      </c>
      <c r="JX37" s="6">
        <f t="shared" si="205"/>
        <v>2</v>
      </c>
      <c r="JY37">
        <v>0</v>
      </c>
      <c r="JZ37">
        <v>0</v>
      </c>
      <c r="KA37">
        <v>0</v>
      </c>
      <c r="KB37" s="1">
        <v>0</v>
      </c>
      <c r="KC37" s="7">
        <f t="shared" si="206"/>
        <v>0</v>
      </c>
      <c r="KD37">
        <v>5</v>
      </c>
      <c r="KE37">
        <v>15</v>
      </c>
      <c r="KF37">
        <v>19</v>
      </c>
      <c r="KG37" s="1">
        <v>2</v>
      </c>
      <c r="KH37" s="5">
        <f t="shared" si="207"/>
        <v>41</v>
      </c>
      <c r="KI37">
        <v>689</v>
      </c>
      <c r="KJ37" s="1">
        <v>18</v>
      </c>
      <c r="KK37" s="6">
        <f t="shared" si="208"/>
        <v>748</v>
      </c>
      <c r="KL37">
        <v>6</v>
      </c>
      <c r="KM37">
        <v>2</v>
      </c>
      <c r="KN37">
        <v>2</v>
      </c>
      <c r="KO37">
        <v>1</v>
      </c>
      <c r="KP37" s="13">
        <f t="shared" si="209"/>
        <v>11</v>
      </c>
      <c r="KQ37">
        <v>0</v>
      </c>
      <c r="KR37">
        <v>0</v>
      </c>
      <c r="KS37">
        <v>1</v>
      </c>
      <c r="KT37" s="1">
        <v>0</v>
      </c>
      <c r="KU37" s="5">
        <f t="shared" si="210"/>
        <v>1</v>
      </c>
      <c r="KV37">
        <v>114</v>
      </c>
      <c r="KW37" s="1">
        <v>6</v>
      </c>
      <c r="KX37" s="6">
        <f t="shared" si="211"/>
        <v>121</v>
      </c>
      <c r="KY37">
        <v>7</v>
      </c>
      <c r="KZ37">
        <v>0</v>
      </c>
      <c r="LA37">
        <v>1</v>
      </c>
      <c r="LB37" s="1">
        <v>2</v>
      </c>
      <c r="LC37" s="7">
        <f t="shared" si="212"/>
        <v>10</v>
      </c>
      <c r="LD37">
        <v>78</v>
      </c>
      <c r="LE37">
        <v>1</v>
      </c>
      <c r="LF37">
        <v>19</v>
      </c>
      <c r="LG37" s="1">
        <v>85</v>
      </c>
      <c r="LH37" s="5">
        <f t="shared" si="213"/>
        <v>183</v>
      </c>
      <c r="LI37">
        <v>201</v>
      </c>
      <c r="LJ37" s="1">
        <v>21</v>
      </c>
      <c r="LK37" s="6">
        <f t="shared" si="214"/>
        <v>405</v>
      </c>
      <c r="LL37">
        <v>1</v>
      </c>
      <c r="LM37">
        <v>1</v>
      </c>
      <c r="LN37">
        <v>0</v>
      </c>
      <c r="LO37" s="1">
        <v>0</v>
      </c>
      <c r="LP37" s="7">
        <f t="shared" si="215"/>
        <v>2</v>
      </c>
      <c r="LQ37" s="8">
        <f t="shared" si="216"/>
        <v>217</v>
      </c>
      <c r="LR37" s="8">
        <f t="shared" si="216"/>
        <v>22</v>
      </c>
      <c r="LS37" s="8">
        <f t="shared" si="216"/>
        <v>107</v>
      </c>
      <c r="LT37" s="9">
        <f t="shared" si="216"/>
        <v>87</v>
      </c>
      <c r="LU37" s="5">
        <f t="shared" si="217"/>
        <v>433</v>
      </c>
      <c r="LV37" s="8">
        <f t="shared" si="216"/>
        <v>1513</v>
      </c>
      <c r="LW37" s="8">
        <f t="shared" si="216"/>
        <v>133</v>
      </c>
      <c r="LX37" s="14">
        <f t="shared" si="218"/>
        <v>2079</v>
      </c>
      <c r="LY37" s="8">
        <f t="shared" si="216"/>
        <v>56</v>
      </c>
      <c r="LZ37" s="8">
        <f t="shared" si="216"/>
        <v>10</v>
      </c>
      <c r="MA37" s="8">
        <f t="shared" si="216"/>
        <v>9</v>
      </c>
      <c r="MB37" s="9">
        <f t="shared" si="216"/>
        <v>6</v>
      </c>
      <c r="MC37" s="7">
        <f t="shared" si="219"/>
        <v>81</v>
      </c>
      <c r="MD37">
        <v>0</v>
      </c>
      <c r="ME37">
        <v>0</v>
      </c>
      <c r="MF37">
        <v>0</v>
      </c>
      <c r="MG37" s="1">
        <v>0</v>
      </c>
      <c r="MH37" s="5">
        <f t="shared" si="220"/>
        <v>0</v>
      </c>
      <c r="MI37">
        <v>5</v>
      </c>
      <c r="MJ37">
        <v>2</v>
      </c>
      <c r="MK37" s="14">
        <f t="shared" si="221"/>
        <v>7</v>
      </c>
      <c r="ML37">
        <v>0</v>
      </c>
      <c r="MM37">
        <v>0</v>
      </c>
      <c r="MN37">
        <v>0</v>
      </c>
      <c r="MO37" s="1">
        <v>0</v>
      </c>
      <c r="MP37" s="7">
        <f t="shared" si="222"/>
        <v>0</v>
      </c>
      <c r="MQ37">
        <v>46</v>
      </c>
      <c r="MR37">
        <v>145</v>
      </c>
      <c r="MS37">
        <v>8</v>
      </c>
      <c r="MT37">
        <v>0</v>
      </c>
      <c r="MU37" s="12">
        <f t="shared" si="223"/>
        <v>199</v>
      </c>
      <c r="MV37">
        <v>429</v>
      </c>
      <c r="MW37" s="1">
        <v>133</v>
      </c>
      <c r="MX37" s="6">
        <f t="shared" si="224"/>
        <v>761</v>
      </c>
      <c r="MY37">
        <v>11</v>
      </c>
      <c r="MZ37">
        <v>1</v>
      </c>
      <c r="NA37">
        <v>0</v>
      </c>
      <c r="NB37" s="1">
        <v>3</v>
      </c>
      <c r="NC37" s="7">
        <f t="shared" si="225"/>
        <v>15</v>
      </c>
      <c r="ND37">
        <v>1</v>
      </c>
      <c r="NE37">
        <v>2</v>
      </c>
      <c r="NF37">
        <v>2</v>
      </c>
      <c r="NG37" s="1">
        <v>0</v>
      </c>
      <c r="NH37" s="5">
        <f t="shared" si="226"/>
        <v>5</v>
      </c>
      <c r="NI37">
        <v>30</v>
      </c>
      <c r="NJ37" s="1">
        <v>2</v>
      </c>
      <c r="NK37" s="6">
        <f t="shared" si="227"/>
        <v>37</v>
      </c>
      <c r="NL37">
        <v>0</v>
      </c>
      <c r="NM37">
        <v>0</v>
      </c>
      <c r="NN37">
        <v>0</v>
      </c>
      <c r="NO37" s="1">
        <v>0</v>
      </c>
      <c r="NP37" s="7">
        <f t="shared" si="228"/>
        <v>0</v>
      </c>
      <c r="NQ37">
        <v>1939</v>
      </c>
      <c r="NR37">
        <v>0</v>
      </c>
      <c r="NS37">
        <v>15</v>
      </c>
      <c r="NT37" s="1">
        <v>1</v>
      </c>
      <c r="NU37" s="5">
        <f t="shared" si="229"/>
        <v>1955</v>
      </c>
      <c r="NV37">
        <v>913</v>
      </c>
      <c r="NW37" s="1">
        <v>84</v>
      </c>
      <c r="NX37" s="6">
        <f t="shared" si="230"/>
        <v>2952</v>
      </c>
      <c r="NY37">
        <v>24</v>
      </c>
      <c r="NZ37">
        <v>4</v>
      </c>
      <c r="OA37">
        <v>3</v>
      </c>
      <c r="OB37" s="1">
        <v>3</v>
      </c>
      <c r="OC37" s="7">
        <f t="shared" si="231"/>
        <v>34</v>
      </c>
      <c r="OD37">
        <v>520</v>
      </c>
      <c r="OE37">
        <v>0</v>
      </c>
      <c r="OF37">
        <v>0</v>
      </c>
      <c r="OG37" s="1">
        <v>0</v>
      </c>
      <c r="OH37" s="5">
        <f t="shared" si="232"/>
        <v>520</v>
      </c>
      <c r="OI37">
        <v>0</v>
      </c>
      <c r="OJ37" s="1">
        <v>0</v>
      </c>
      <c r="OK37" s="6">
        <f t="shared" si="233"/>
        <v>520</v>
      </c>
      <c r="OL37">
        <v>4</v>
      </c>
      <c r="OM37">
        <v>0</v>
      </c>
      <c r="ON37">
        <v>0</v>
      </c>
      <c r="OO37" s="1">
        <v>0</v>
      </c>
      <c r="OP37" s="7">
        <f t="shared" si="234"/>
        <v>4</v>
      </c>
      <c r="OQ37">
        <v>149</v>
      </c>
      <c r="OR37">
        <v>0</v>
      </c>
      <c r="OS37">
        <v>0</v>
      </c>
      <c r="OT37" s="1">
        <v>0</v>
      </c>
      <c r="OU37" s="5">
        <f t="shared" si="235"/>
        <v>149</v>
      </c>
      <c r="OV37">
        <v>62</v>
      </c>
      <c r="OW37" s="1">
        <v>6</v>
      </c>
      <c r="OX37" s="6">
        <f t="shared" si="236"/>
        <v>217</v>
      </c>
      <c r="OY37">
        <v>1</v>
      </c>
      <c r="OZ37">
        <v>0</v>
      </c>
      <c r="PA37">
        <v>0</v>
      </c>
      <c r="PB37" s="1">
        <v>1</v>
      </c>
      <c r="PC37" s="7">
        <f t="shared" si="237"/>
        <v>2</v>
      </c>
      <c r="PD37" s="8">
        <f t="shared" si="238"/>
        <v>2655</v>
      </c>
      <c r="PE37" s="8">
        <f t="shared" si="238"/>
        <v>147</v>
      </c>
      <c r="PF37" s="8">
        <f t="shared" si="238"/>
        <v>25</v>
      </c>
      <c r="PG37" s="9">
        <f t="shared" si="238"/>
        <v>1</v>
      </c>
      <c r="PH37" s="5">
        <f t="shared" si="239"/>
        <v>2828</v>
      </c>
      <c r="PI37" s="8">
        <f t="shared" si="238"/>
        <v>1439</v>
      </c>
      <c r="PJ37" s="9">
        <f t="shared" si="238"/>
        <v>227</v>
      </c>
      <c r="PK37" s="6">
        <f t="shared" si="240"/>
        <v>4494</v>
      </c>
      <c r="PL37" s="8">
        <f t="shared" si="238"/>
        <v>40</v>
      </c>
      <c r="PM37" s="8">
        <f t="shared" si="238"/>
        <v>5</v>
      </c>
      <c r="PN37" s="8">
        <f t="shared" si="238"/>
        <v>3</v>
      </c>
      <c r="PO37" s="9">
        <f t="shared" si="238"/>
        <v>7</v>
      </c>
      <c r="PP37" s="7">
        <f t="shared" si="241"/>
        <v>55</v>
      </c>
      <c r="PQ37" s="8">
        <f t="shared" si="242"/>
        <v>3868</v>
      </c>
      <c r="PR37" s="8">
        <f t="shared" si="242"/>
        <v>174</v>
      </c>
      <c r="PS37" s="8">
        <f t="shared" si="242"/>
        <v>13817</v>
      </c>
      <c r="PT37" s="9">
        <f t="shared" si="242"/>
        <v>654</v>
      </c>
      <c r="PU37" s="5">
        <f t="shared" si="243"/>
        <v>18513</v>
      </c>
      <c r="PV37" s="8">
        <f t="shared" si="242"/>
        <v>15272</v>
      </c>
      <c r="PW37" s="9">
        <f t="shared" si="242"/>
        <v>761</v>
      </c>
      <c r="PX37" s="6">
        <f t="shared" si="244"/>
        <v>34546</v>
      </c>
      <c r="PY37" s="8">
        <f t="shared" si="242"/>
        <v>478</v>
      </c>
      <c r="PZ37" s="8">
        <f t="shared" si="242"/>
        <v>144</v>
      </c>
      <c r="QA37" s="8">
        <f t="shared" si="242"/>
        <v>62</v>
      </c>
      <c r="QB37" s="9">
        <f t="shared" si="242"/>
        <v>30</v>
      </c>
      <c r="QC37" s="7">
        <f t="shared" si="245"/>
        <v>714</v>
      </c>
    </row>
    <row r="38" spans="1:445">
      <c r="A38" t="s">
        <v>72</v>
      </c>
      <c r="B38" t="s">
        <v>86</v>
      </c>
      <c r="C38" s="56" t="s">
        <v>463</v>
      </c>
      <c r="D38">
        <v>881</v>
      </c>
      <c r="E38">
        <v>1</v>
      </c>
      <c r="F38">
        <v>14474</v>
      </c>
      <c r="G38" s="1">
        <v>1949</v>
      </c>
      <c r="H38" s="5">
        <f t="shared" si="137"/>
        <v>17305</v>
      </c>
      <c r="I38">
        <v>7261</v>
      </c>
      <c r="J38">
        <v>53</v>
      </c>
      <c r="K38" s="14">
        <f t="shared" si="138"/>
        <v>24619</v>
      </c>
      <c r="L38">
        <v>22</v>
      </c>
      <c r="M38">
        <v>38</v>
      </c>
      <c r="N38">
        <v>22</v>
      </c>
      <c r="O38">
        <v>22</v>
      </c>
      <c r="P38" s="13">
        <f t="shared" si="139"/>
        <v>104</v>
      </c>
      <c r="Q38">
        <v>0</v>
      </c>
      <c r="R38">
        <v>0</v>
      </c>
      <c r="S38">
        <v>4</v>
      </c>
      <c r="T38" s="1">
        <v>0</v>
      </c>
      <c r="U38" s="5">
        <f t="shared" si="140"/>
        <v>4</v>
      </c>
      <c r="V38">
        <v>60</v>
      </c>
      <c r="W38">
        <v>3</v>
      </c>
      <c r="X38" s="14">
        <f t="shared" si="141"/>
        <v>67</v>
      </c>
      <c r="Y38">
        <v>1</v>
      </c>
      <c r="Z38">
        <v>0</v>
      </c>
      <c r="AA38">
        <v>1</v>
      </c>
      <c r="AB38">
        <v>0</v>
      </c>
      <c r="AC38" s="13">
        <f t="shared" si="142"/>
        <v>2</v>
      </c>
      <c r="AD38">
        <v>0</v>
      </c>
      <c r="AE38">
        <v>0</v>
      </c>
      <c r="AF38">
        <v>1</v>
      </c>
      <c r="AG38">
        <v>1</v>
      </c>
      <c r="AH38" s="12">
        <f t="shared" si="143"/>
        <v>2</v>
      </c>
      <c r="AI38">
        <v>14</v>
      </c>
      <c r="AJ38" s="1">
        <v>1</v>
      </c>
      <c r="AK38" s="6">
        <f t="shared" si="144"/>
        <v>17</v>
      </c>
      <c r="AL38">
        <v>0</v>
      </c>
      <c r="AM38">
        <v>0</v>
      </c>
      <c r="AN38">
        <v>0</v>
      </c>
      <c r="AO38">
        <v>0</v>
      </c>
      <c r="AP38" s="13">
        <f t="shared" si="145"/>
        <v>0</v>
      </c>
      <c r="AQ38" s="8">
        <f t="shared" si="146"/>
        <v>881</v>
      </c>
      <c r="AR38" s="8">
        <f t="shared" si="146"/>
        <v>1</v>
      </c>
      <c r="AS38" s="8">
        <f t="shared" si="146"/>
        <v>14479</v>
      </c>
      <c r="AT38" s="8">
        <f t="shared" si="146"/>
        <v>1950</v>
      </c>
      <c r="AU38" s="12">
        <f t="shared" si="147"/>
        <v>17311</v>
      </c>
      <c r="AV38" s="8">
        <f t="shared" si="148"/>
        <v>7335</v>
      </c>
      <c r="AW38" s="8">
        <f t="shared" si="148"/>
        <v>57</v>
      </c>
      <c r="AX38" s="14">
        <f t="shared" si="149"/>
        <v>24703</v>
      </c>
      <c r="AY38" s="8">
        <f t="shared" si="150"/>
        <v>23</v>
      </c>
      <c r="AZ38" s="8">
        <f t="shared" si="150"/>
        <v>38</v>
      </c>
      <c r="BA38" s="8">
        <f t="shared" si="150"/>
        <v>23</v>
      </c>
      <c r="BB38" s="8">
        <f t="shared" si="150"/>
        <v>22</v>
      </c>
      <c r="BC38" s="13">
        <f t="shared" si="151"/>
        <v>106</v>
      </c>
      <c r="BD38">
        <v>0</v>
      </c>
      <c r="BE38">
        <v>0</v>
      </c>
      <c r="BF38">
        <v>0</v>
      </c>
      <c r="BG38" s="1">
        <v>0</v>
      </c>
      <c r="BH38" s="5">
        <f t="shared" si="152"/>
        <v>0</v>
      </c>
      <c r="BI38">
        <v>0</v>
      </c>
      <c r="BJ38" s="1">
        <v>0</v>
      </c>
      <c r="BK38" s="6">
        <f t="shared" si="153"/>
        <v>0</v>
      </c>
      <c r="BL38">
        <v>0</v>
      </c>
      <c r="BM38">
        <v>0</v>
      </c>
      <c r="BN38">
        <v>0</v>
      </c>
      <c r="BO38" s="1">
        <v>0</v>
      </c>
      <c r="BP38" s="7">
        <f t="shared" si="154"/>
        <v>0</v>
      </c>
      <c r="BQ38">
        <v>1</v>
      </c>
      <c r="BR38">
        <v>0</v>
      </c>
      <c r="BS38">
        <v>7</v>
      </c>
      <c r="BT38" s="1">
        <v>2</v>
      </c>
      <c r="BU38" s="5">
        <f t="shared" si="155"/>
        <v>10</v>
      </c>
      <c r="BV38">
        <v>158</v>
      </c>
      <c r="BW38" s="1">
        <v>8</v>
      </c>
      <c r="BX38" s="6">
        <f t="shared" si="156"/>
        <v>176</v>
      </c>
      <c r="BY38">
        <v>1</v>
      </c>
      <c r="BZ38">
        <v>0</v>
      </c>
      <c r="CA38">
        <v>0</v>
      </c>
      <c r="CB38">
        <v>0</v>
      </c>
      <c r="CC38" s="13">
        <f t="shared" si="157"/>
        <v>1</v>
      </c>
      <c r="CD38">
        <v>1</v>
      </c>
      <c r="CE38">
        <v>0</v>
      </c>
      <c r="CF38">
        <v>1</v>
      </c>
      <c r="CG38">
        <v>0</v>
      </c>
      <c r="CH38" s="12">
        <f t="shared" si="158"/>
        <v>2</v>
      </c>
      <c r="CI38">
        <v>39</v>
      </c>
      <c r="CJ38">
        <v>6</v>
      </c>
      <c r="CK38" s="14">
        <f t="shared" si="159"/>
        <v>47</v>
      </c>
      <c r="CL38">
        <v>0</v>
      </c>
      <c r="CM38">
        <v>0</v>
      </c>
      <c r="CN38">
        <v>0</v>
      </c>
      <c r="CO38">
        <v>0</v>
      </c>
      <c r="CP38" s="13">
        <f t="shared" si="160"/>
        <v>0</v>
      </c>
      <c r="CQ38">
        <v>8</v>
      </c>
      <c r="CR38">
        <v>0</v>
      </c>
      <c r="CS38">
        <v>22</v>
      </c>
      <c r="CT38">
        <v>0</v>
      </c>
      <c r="CU38" s="12">
        <f t="shared" si="161"/>
        <v>30</v>
      </c>
      <c r="CV38">
        <v>522</v>
      </c>
      <c r="CW38">
        <v>19</v>
      </c>
      <c r="CX38" s="14">
        <f t="shared" si="162"/>
        <v>571</v>
      </c>
      <c r="CY38">
        <v>8</v>
      </c>
      <c r="CZ38">
        <v>0</v>
      </c>
      <c r="DA38">
        <v>1</v>
      </c>
      <c r="DB38" s="1">
        <v>1</v>
      </c>
      <c r="DC38" s="7">
        <f t="shared" si="163"/>
        <v>10</v>
      </c>
      <c r="DD38">
        <v>3</v>
      </c>
      <c r="DE38">
        <v>0</v>
      </c>
      <c r="DF38">
        <v>10</v>
      </c>
      <c r="DG38">
        <v>0</v>
      </c>
      <c r="DH38" s="12">
        <f t="shared" si="164"/>
        <v>13</v>
      </c>
      <c r="DI38">
        <v>346</v>
      </c>
      <c r="DJ38">
        <v>12</v>
      </c>
      <c r="DK38" s="14">
        <f t="shared" si="165"/>
        <v>371</v>
      </c>
      <c r="DL38">
        <v>4</v>
      </c>
      <c r="DM38">
        <v>2</v>
      </c>
      <c r="DN38">
        <v>0</v>
      </c>
      <c r="DO38">
        <v>0</v>
      </c>
      <c r="DP38" s="13">
        <f t="shared" si="166"/>
        <v>6</v>
      </c>
      <c r="DQ38">
        <v>13</v>
      </c>
      <c r="DR38">
        <v>0</v>
      </c>
      <c r="DS38">
        <v>4</v>
      </c>
      <c r="DT38">
        <v>0</v>
      </c>
      <c r="DU38" s="12">
        <f t="shared" si="167"/>
        <v>17</v>
      </c>
      <c r="DV38">
        <v>68</v>
      </c>
      <c r="DW38">
        <v>16</v>
      </c>
      <c r="DX38" s="14">
        <f t="shared" si="168"/>
        <v>101</v>
      </c>
      <c r="DY38">
        <v>2</v>
      </c>
      <c r="DZ38">
        <v>0</v>
      </c>
      <c r="EA38">
        <v>1</v>
      </c>
      <c r="EB38">
        <v>1</v>
      </c>
      <c r="EC38" s="13">
        <f t="shared" si="169"/>
        <v>4</v>
      </c>
      <c r="ED38">
        <v>8</v>
      </c>
      <c r="EE38">
        <v>0</v>
      </c>
      <c r="EF38">
        <v>60</v>
      </c>
      <c r="EG38" s="1">
        <v>31</v>
      </c>
      <c r="EH38" s="5">
        <f t="shared" si="170"/>
        <v>99</v>
      </c>
      <c r="EI38">
        <v>2338</v>
      </c>
      <c r="EJ38" s="1">
        <v>29</v>
      </c>
      <c r="EK38" s="6">
        <f t="shared" si="171"/>
        <v>2466</v>
      </c>
      <c r="EL38">
        <v>49</v>
      </c>
      <c r="EM38">
        <v>7</v>
      </c>
      <c r="EN38">
        <v>14</v>
      </c>
      <c r="EO38">
        <v>7</v>
      </c>
      <c r="EP38" s="13">
        <f t="shared" si="172"/>
        <v>77</v>
      </c>
      <c r="EQ38">
        <v>2</v>
      </c>
      <c r="ER38">
        <v>0</v>
      </c>
      <c r="ES38">
        <v>7</v>
      </c>
      <c r="ET38" s="1">
        <v>0</v>
      </c>
      <c r="EU38" s="5">
        <f t="shared" si="173"/>
        <v>9</v>
      </c>
      <c r="EV38">
        <v>39</v>
      </c>
      <c r="EW38">
        <v>7</v>
      </c>
      <c r="EX38" s="14">
        <f t="shared" si="174"/>
        <v>55</v>
      </c>
      <c r="EY38">
        <v>0</v>
      </c>
      <c r="EZ38">
        <v>0</v>
      </c>
      <c r="FA38">
        <v>0</v>
      </c>
      <c r="FB38">
        <v>0</v>
      </c>
      <c r="FC38" s="13">
        <f t="shared" si="175"/>
        <v>0</v>
      </c>
      <c r="FD38">
        <v>17</v>
      </c>
      <c r="FE38">
        <v>0</v>
      </c>
      <c r="FF38">
        <v>370</v>
      </c>
      <c r="FG38">
        <v>1</v>
      </c>
      <c r="FH38" s="12">
        <f t="shared" si="176"/>
        <v>388</v>
      </c>
      <c r="FI38">
        <v>376</v>
      </c>
      <c r="FJ38">
        <v>22</v>
      </c>
      <c r="FK38" s="14">
        <f t="shared" si="177"/>
        <v>786</v>
      </c>
      <c r="FL38">
        <v>2</v>
      </c>
      <c r="FM38">
        <v>0</v>
      </c>
      <c r="FN38">
        <v>0</v>
      </c>
      <c r="FO38" s="1">
        <v>0</v>
      </c>
      <c r="FP38" s="7">
        <f t="shared" si="178"/>
        <v>2</v>
      </c>
      <c r="FQ38">
        <v>6</v>
      </c>
      <c r="FR38">
        <v>0</v>
      </c>
      <c r="FS38">
        <v>30</v>
      </c>
      <c r="FT38">
        <v>15</v>
      </c>
      <c r="FU38" s="12">
        <f t="shared" si="179"/>
        <v>51</v>
      </c>
      <c r="FV38">
        <v>288</v>
      </c>
      <c r="FW38">
        <v>31</v>
      </c>
      <c r="FX38" s="14">
        <f t="shared" si="180"/>
        <v>370</v>
      </c>
      <c r="FY38">
        <v>7</v>
      </c>
      <c r="FZ38">
        <v>6</v>
      </c>
      <c r="GA38">
        <v>1</v>
      </c>
      <c r="GB38">
        <v>0</v>
      </c>
      <c r="GC38" s="13">
        <f t="shared" si="181"/>
        <v>14</v>
      </c>
      <c r="GD38">
        <v>17</v>
      </c>
      <c r="GE38">
        <v>0</v>
      </c>
      <c r="GF38">
        <v>13</v>
      </c>
      <c r="GG38" s="1">
        <v>0</v>
      </c>
      <c r="GH38" s="5">
        <f t="shared" si="182"/>
        <v>30</v>
      </c>
      <c r="GI38">
        <v>604</v>
      </c>
      <c r="GJ38">
        <v>20</v>
      </c>
      <c r="GK38" s="14">
        <f t="shared" si="183"/>
        <v>654</v>
      </c>
      <c r="GL38">
        <v>15</v>
      </c>
      <c r="GM38">
        <v>1</v>
      </c>
      <c r="GN38">
        <v>2</v>
      </c>
      <c r="GO38">
        <v>2</v>
      </c>
      <c r="GP38" s="13">
        <f t="shared" si="184"/>
        <v>20</v>
      </c>
      <c r="GQ38">
        <v>179</v>
      </c>
      <c r="GR38">
        <v>2</v>
      </c>
      <c r="GS38">
        <v>91</v>
      </c>
      <c r="GT38">
        <v>0</v>
      </c>
      <c r="GU38" s="12">
        <f t="shared" si="185"/>
        <v>272</v>
      </c>
      <c r="GV38">
        <v>764</v>
      </c>
      <c r="GW38">
        <v>145</v>
      </c>
      <c r="GX38" s="14">
        <f t="shared" si="186"/>
        <v>1181</v>
      </c>
      <c r="GY38">
        <v>10</v>
      </c>
      <c r="GZ38">
        <v>5</v>
      </c>
      <c r="HA38">
        <v>4</v>
      </c>
      <c r="HB38">
        <v>2</v>
      </c>
      <c r="HC38" s="13">
        <f t="shared" si="187"/>
        <v>21</v>
      </c>
      <c r="HD38">
        <v>59</v>
      </c>
      <c r="HE38">
        <v>1</v>
      </c>
      <c r="HF38">
        <v>432</v>
      </c>
      <c r="HG38">
        <v>1</v>
      </c>
      <c r="HH38" s="12">
        <f t="shared" si="188"/>
        <v>493</v>
      </c>
      <c r="HI38">
        <v>595</v>
      </c>
      <c r="HJ38">
        <v>60</v>
      </c>
      <c r="HK38" s="14">
        <f t="shared" si="189"/>
        <v>1148</v>
      </c>
      <c r="HL38">
        <v>35</v>
      </c>
      <c r="HM38">
        <v>3</v>
      </c>
      <c r="HN38">
        <v>4</v>
      </c>
      <c r="HO38" s="1">
        <v>0</v>
      </c>
      <c r="HP38" s="7">
        <f t="shared" si="190"/>
        <v>42</v>
      </c>
      <c r="HQ38">
        <v>421</v>
      </c>
      <c r="HR38">
        <v>0</v>
      </c>
      <c r="HS38">
        <v>594</v>
      </c>
      <c r="HT38">
        <v>15</v>
      </c>
      <c r="HU38" s="12">
        <f t="shared" si="191"/>
        <v>1030</v>
      </c>
      <c r="HV38">
        <v>1284</v>
      </c>
      <c r="HW38">
        <v>65</v>
      </c>
      <c r="HX38" s="14">
        <f t="shared" si="192"/>
        <v>2379</v>
      </c>
      <c r="HY38">
        <v>5</v>
      </c>
      <c r="HZ38">
        <v>7</v>
      </c>
      <c r="IA38">
        <v>6</v>
      </c>
      <c r="IB38">
        <v>5</v>
      </c>
      <c r="IC38" s="13">
        <f t="shared" si="193"/>
        <v>23</v>
      </c>
      <c r="ID38">
        <v>1</v>
      </c>
      <c r="IE38">
        <v>0</v>
      </c>
      <c r="IF38">
        <v>58</v>
      </c>
      <c r="IG38">
        <v>121</v>
      </c>
      <c r="IH38" s="12">
        <f t="shared" si="194"/>
        <v>180</v>
      </c>
      <c r="II38">
        <v>334</v>
      </c>
      <c r="IJ38">
        <v>4</v>
      </c>
      <c r="IK38" s="14">
        <f t="shared" si="195"/>
        <v>518</v>
      </c>
      <c r="IL38">
        <v>1</v>
      </c>
      <c r="IM38">
        <v>2</v>
      </c>
      <c r="IN38">
        <v>0</v>
      </c>
      <c r="IO38">
        <v>0</v>
      </c>
      <c r="IP38" s="13">
        <f t="shared" si="196"/>
        <v>3</v>
      </c>
      <c r="IQ38" s="8">
        <f t="shared" si="197"/>
        <v>736</v>
      </c>
      <c r="IR38" s="8">
        <f t="shared" si="197"/>
        <v>3</v>
      </c>
      <c r="IS38" s="8">
        <f t="shared" si="197"/>
        <v>1699</v>
      </c>
      <c r="IT38" s="8">
        <f t="shared" si="197"/>
        <v>186</v>
      </c>
      <c r="IU38" s="12">
        <f t="shared" si="198"/>
        <v>2624</v>
      </c>
      <c r="IV38" s="8">
        <f t="shared" si="197"/>
        <v>7755</v>
      </c>
      <c r="IW38" s="9">
        <f t="shared" si="197"/>
        <v>444</v>
      </c>
      <c r="IX38" s="6">
        <f t="shared" si="199"/>
        <v>10823</v>
      </c>
      <c r="IY38" s="8">
        <f t="shared" si="197"/>
        <v>139</v>
      </c>
      <c r="IZ38" s="8">
        <f t="shared" si="197"/>
        <v>33</v>
      </c>
      <c r="JA38" s="8">
        <f t="shared" si="197"/>
        <v>33</v>
      </c>
      <c r="JB38" s="8">
        <f t="shared" si="197"/>
        <v>18</v>
      </c>
      <c r="JC38" s="13">
        <f t="shared" si="200"/>
        <v>223</v>
      </c>
      <c r="JD38">
        <v>98</v>
      </c>
      <c r="JE38">
        <v>0</v>
      </c>
      <c r="JF38">
        <v>103</v>
      </c>
      <c r="JG38">
        <v>2</v>
      </c>
      <c r="JH38" s="12">
        <f t="shared" si="201"/>
        <v>203</v>
      </c>
      <c r="JI38">
        <v>1088</v>
      </c>
      <c r="JJ38">
        <v>140</v>
      </c>
      <c r="JK38" s="14">
        <f t="shared" si="202"/>
        <v>1431</v>
      </c>
      <c r="JL38">
        <v>26</v>
      </c>
      <c r="JM38">
        <v>9</v>
      </c>
      <c r="JN38">
        <v>5</v>
      </c>
      <c r="JO38">
        <v>2</v>
      </c>
      <c r="JP38" s="13">
        <f t="shared" si="203"/>
        <v>42</v>
      </c>
      <c r="JQ38">
        <v>1</v>
      </c>
      <c r="JR38">
        <v>0</v>
      </c>
      <c r="JS38">
        <v>1</v>
      </c>
      <c r="JT38" s="1">
        <v>0</v>
      </c>
      <c r="JU38" s="5">
        <f t="shared" si="204"/>
        <v>2</v>
      </c>
      <c r="JV38">
        <v>33</v>
      </c>
      <c r="JW38">
        <v>8</v>
      </c>
      <c r="JX38" s="14">
        <f t="shared" si="205"/>
        <v>43</v>
      </c>
      <c r="JY38">
        <v>0</v>
      </c>
      <c r="JZ38">
        <v>0</v>
      </c>
      <c r="KA38">
        <v>0</v>
      </c>
      <c r="KB38">
        <v>0</v>
      </c>
      <c r="KC38" s="13">
        <f t="shared" si="206"/>
        <v>0</v>
      </c>
      <c r="KD38">
        <v>4</v>
      </c>
      <c r="KE38">
        <v>5</v>
      </c>
      <c r="KF38">
        <v>17</v>
      </c>
      <c r="KG38" s="1">
        <v>4</v>
      </c>
      <c r="KH38" s="5">
        <f t="shared" si="207"/>
        <v>30</v>
      </c>
      <c r="KI38">
        <v>937</v>
      </c>
      <c r="KJ38" s="1">
        <v>34</v>
      </c>
      <c r="KK38" s="6">
        <f t="shared" si="208"/>
        <v>1001</v>
      </c>
      <c r="KL38">
        <v>4</v>
      </c>
      <c r="KM38">
        <v>5</v>
      </c>
      <c r="KN38">
        <v>3</v>
      </c>
      <c r="KO38">
        <v>0</v>
      </c>
      <c r="KP38" s="13">
        <f t="shared" si="209"/>
        <v>12</v>
      </c>
      <c r="KQ38">
        <v>2</v>
      </c>
      <c r="KR38">
        <v>0</v>
      </c>
      <c r="KS38">
        <v>6</v>
      </c>
      <c r="KT38">
        <v>1</v>
      </c>
      <c r="KU38" s="12">
        <f t="shared" si="210"/>
        <v>9</v>
      </c>
      <c r="KV38">
        <v>220</v>
      </c>
      <c r="KW38" s="1">
        <v>2</v>
      </c>
      <c r="KX38" s="6">
        <f t="shared" si="211"/>
        <v>231</v>
      </c>
      <c r="KY38">
        <v>2</v>
      </c>
      <c r="KZ38">
        <v>0</v>
      </c>
      <c r="LA38">
        <v>0</v>
      </c>
      <c r="LB38" s="1">
        <v>0</v>
      </c>
      <c r="LC38" s="7">
        <f t="shared" si="212"/>
        <v>2</v>
      </c>
      <c r="LD38">
        <v>171</v>
      </c>
      <c r="LE38">
        <v>0</v>
      </c>
      <c r="LF38">
        <v>33</v>
      </c>
      <c r="LG38" s="1">
        <v>259</v>
      </c>
      <c r="LH38" s="5">
        <f t="shared" si="213"/>
        <v>463</v>
      </c>
      <c r="LI38">
        <v>645</v>
      </c>
      <c r="LJ38">
        <v>28</v>
      </c>
      <c r="LK38" s="14">
        <f t="shared" si="214"/>
        <v>1136</v>
      </c>
      <c r="LL38">
        <v>1</v>
      </c>
      <c r="LM38">
        <v>0</v>
      </c>
      <c r="LN38">
        <v>2</v>
      </c>
      <c r="LO38">
        <v>0</v>
      </c>
      <c r="LP38" s="13">
        <f t="shared" si="215"/>
        <v>3</v>
      </c>
      <c r="LQ38" s="8">
        <f t="shared" si="216"/>
        <v>276</v>
      </c>
      <c r="LR38" s="8">
        <f t="shared" si="216"/>
        <v>5</v>
      </c>
      <c r="LS38" s="8">
        <f t="shared" si="216"/>
        <v>160</v>
      </c>
      <c r="LT38" s="9">
        <f t="shared" si="216"/>
        <v>266</v>
      </c>
      <c r="LU38" s="5">
        <f t="shared" si="217"/>
        <v>707</v>
      </c>
      <c r="LV38" s="8">
        <f t="shared" si="216"/>
        <v>2923</v>
      </c>
      <c r="LW38" s="8">
        <f t="shared" si="216"/>
        <v>212</v>
      </c>
      <c r="LX38" s="14">
        <f t="shared" si="218"/>
        <v>3842</v>
      </c>
      <c r="LY38" s="8">
        <f t="shared" si="216"/>
        <v>33</v>
      </c>
      <c r="LZ38" s="8">
        <f t="shared" si="216"/>
        <v>14</v>
      </c>
      <c r="MA38" s="8">
        <f t="shared" si="216"/>
        <v>10</v>
      </c>
      <c r="MB38" s="8">
        <f t="shared" si="216"/>
        <v>2</v>
      </c>
      <c r="MC38" s="13">
        <f t="shared" si="219"/>
        <v>59</v>
      </c>
      <c r="MD38">
        <v>0</v>
      </c>
      <c r="ME38">
        <v>0</v>
      </c>
      <c r="MF38">
        <v>0</v>
      </c>
      <c r="MG38">
        <v>0</v>
      </c>
      <c r="MH38" s="12">
        <f t="shared" si="220"/>
        <v>0</v>
      </c>
      <c r="MI38">
        <v>13</v>
      </c>
      <c r="MJ38">
        <v>17</v>
      </c>
      <c r="MK38" s="14">
        <f t="shared" si="221"/>
        <v>30</v>
      </c>
      <c r="ML38">
        <v>0</v>
      </c>
      <c r="MM38">
        <v>0</v>
      </c>
      <c r="MN38">
        <v>0</v>
      </c>
      <c r="MO38">
        <v>0</v>
      </c>
      <c r="MP38" s="13">
        <f t="shared" si="222"/>
        <v>0</v>
      </c>
      <c r="MQ38">
        <v>73</v>
      </c>
      <c r="MR38">
        <v>111</v>
      </c>
      <c r="MS38">
        <v>27</v>
      </c>
      <c r="MT38">
        <v>1</v>
      </c>
      <c r="MU38" s="12">
        <f t="shared" si="223"/>
        <v>212</v>
      </c>
      <c r="MV38">
        <v>747</v>
      </c>
      <c r="MW38" s="1">
        <v>215</v>
      </c>
      <c r="MX38" s="6">
        <f t="shared" si="224"/>
        <v>1174</v>
      </c>
      <c r="MY38">
        <v>4</v>
      </c>
      <c r="MZ38">
        <v>6</v>
      </c>
      <c r="NA38">
        <v>2</v>
      </c>
      <c r="NB38">
        <v>10</v>
      </c>
      <c r="NC38" s="13">
        <f t="shared" si="225"/>
        <v>22</v>
      </c>
      <c r="ND38">
        <v>6</v>
      </c>
      <c r="NE38">
        <v>2</v>
      </c>
      <c r="NF38">
        <v>2</v>
      </c>
      <c r="NG38" s="1">
        <v>0</v>
      </c>
      <c r="NH38" s="5">
        <f t="shared" si="226"/>
        <v>10</v>
      </c>
      <c r="NI38">
        <v>35</v>
      </c>
      <c r="NJ38" s="1">
        <v>6</v>
      </c>
      <c r="NK38" s="6">
        <f t="shared" si="227"/>
        <v>51</v>
      </c>
      <c r="NL38">
        <v>0</v>
      </c>
      <c r="NM38">
        <v>0</v>
      </c>
      <c r="NN38">
        <v>0</v>
      </c>
      <c r="NO38" s="1">
        <v>0</v>
      </c>
      <c r="NP38" s="7">
        <f t="shared" si="228"/>
        <v>0</v>
      </c>
      <c r="NQ38">
        <v>2126</v>
      </c>
      <c r="NR38">
        <v>1</v>
      </c>
      <c r="NS38">
        <v>36</v>
      </c>
      <c r="NT38" s="1">
        <v>7</v>
      </c>
      <c r="NU38" s="5">
        <f t="shared" si="229"/>
        <v>2170</v>
      </c>
      <c r="NV38">
        <v>931</v>
      </c>
      <c r="NW38">
        <v>148</v>
      </c>
      <c r="NX38" s="14">
        <f t="shared" si="230"/>
        <v>3249</v>
      </c>
      <c r="NY38">
        <v>20</v>
      </c>
      <c r="NZ38">
        <v>10</v>
      </c>
      <c r="OA38">
        <v>6</v>
      </c>
      <c r="OB38">
        <v>7</v>
      </c>
      <c r="OC38" s="13">
        <f t="shared" si="231"/>
        <v>43</v>
      </c>
      <c r="OD38">
        <v>459</v>
      </c>
      <c r="OE38">
        <v>0</v>
      </c>
      <c r="OF38">
        <v>0</v>
      </c>
      <c r="OG38" s="1">
        <v>0</v>
      </c>
      <c r="OH38" s="5">
        <f t="shared" si="232"/>
        <v>459</v>
      </c>
      <c r="OI38">
        <v>0</v>
      </c>
      <c r="OJ38" s="1">
        <v>0</v>
      </c>
      <c r="OK38" s="6">
        <f t="shared" si="233"/>
        <v>459</v>
      </c>
      <c r="OL38">
        <v>1</v>
      </c>
      <c r="OM38">
        <v>0</v>
      </c>
      <c r="ON38">
        <v>0</v>
      </c>
      <c r="OO38">
        <v>0</v>
      </c>
      <c r="OP38" s="13">
        <f t="shared" si="234"/>
        <v>1</v>
      </c>
      <c r="OQ38">
        <v>291</v>
      </c>
      <c r="OR38">
        <v>0</v>
      </c>
      <c r="OS38">
        <v>0</v>
      </c>
      <c r="OT38" s="1">
        <v>0</v>
      </c>
      <c r="OU38" s="5">
        <f t="shared" si="235"/>
        <v>291</v>
      </c>
      <c r="OV38">
        <v>120</v>
      </c>
      <c r="OW38">
        <v>17</v>
      </c>
      <c r="OX38" s="14">
        <f t="shared" si="236"/>
        <v>428</v>
      </c>
      <c r="OY38">
        <v>2</v>
      </c>
      <c r="OZ38">
        <v>0</v>
      </c>
      <c r="PA38">
        <v>1</v>
      </c>
      <c r="PB38" s="1">
        <v>1</v>
      </c>
      <c r="PC38" s="7">
        <f t="shared" si="237"/>
        <v>4</v>
      </c>
      <c r="PD38" s="8">
        <f t="shared" si="238"/>
        <v>2955</v>
      </c>
      <c r="PE38" s="8">
        <f t="shared" si="238"/>
        <v>114</v>
      </c>
      <c r="PF38" s="8">
        <f t="shared" si="238"/>
        <v>65</v>
      </c>
      <c r="PG38" s="9">
        <f t="shared" si="238"/>
        <v>8</v>
      </c>
      <c r="PH38" s="5">
        <f t="shared" si="239"/>
        <v>3142</v>
      </c>
      <c r="PI38" s="8">
        <f t="shared" si="238"/>
        <v>1846</v>
      </c>
      <c r="PJ38" s="9">
        <f t="shared" si="238"/>
        <v>403</v>
      </c>
      <c r="PK38" s="6">
        <f t="shared" si="240"/>
        <v>5391</v>
      </c>
      <c r="PL38" s="8">
        <f t="shared" si="238"/>
        <v>27</v>
      </c>
      <c r="PM38" s="8">
        <f t="shared" si="238"/>
        <v>16</v>
      </c>
      <c r="PN38" s="8">
        <f t="shared" si="238"/>
        <v>9</v>
      </c>
      <c r="PO38" s="8">
        <f t="shared" si="238"/>
        <v>18</v>
      </c>
      <c r="PP38" s="13">
        <f t="shared" si="241"/>
        <v>70</v>
      </c>
      <c r="PQ38" s="8">
        <f t="shared" si="242"/>
        <v>4848</v>
      </c>
      <c r="PR38" s="8">
        <f t="shared" si="242"/>
        <v>123</v>
      </c>
      <c r="PS38" s="8">
        <f t="shared" si="242"/>
        <v>16403</v>
      </c>
      <c r="PT38" s="9">
        <f t="shared" si="242"/>
        <v>2410</v>
      </c>
      <c r="PU38" s="5">
        <f t="shared" si="243"/>
        <v>23784</v>
      </c>
      <c r="PV38" s="8">
        <f t="shared" si="242"/>
        <v>19859</v>
      </c>
      <c r="PW38" s="9">
        <f t="shared" si="242"/>
        <v>1116</v>
      </c>
      <c r="PX38" s="6">
        <f t="shared" si="244"/>
        <v>44759</v>
      </c>
      <c r="PY38" s="8">
        <f t="shared" si="242"/>
        <v>222</v>
      </c>
      <c r="PZ38" s="8">
        <f t="shared" si="242"/>
        <v>101</v>
      </c>
      <c r="QA38" s="8">
        <f t="shared" si="242"/>
        <v>75</v>
      </c>
      <c r="QB38" s="9">
        <f t="shared" si="242"/>
        <v>60</v>
      </c>
      <c r="QC38" s="7">
        <f t="shared" si="245"/>
        <v>458</v>
      </c>
    </row>
    <row r="39" spans="1:445">
      <c r="A39" s="10" t="s">
        <v>72</v>
      </c>
      <c r="B39" s="10" t="s">
        <v>71</v>
      </c>
      <c r="D39" s="10">
        <f t="shared" ref="D39:BO39" si="246">SUM(D25:D38)</f>
        <v>6683</v>
      </c>
      <c r="E39" s="10">
        <f t="shared" si="246"/>
        <v>32</v>
      </c>
      <c r="F39" s="10">
        <f t="shared" si="246"/>
        <v>121538</v>
      </c>
      <c r="G39" s="10">
        <f t="shared" si="246"/>
        <v>14380</v>
      </c>
      <c r="H39" s="12">
        <f t="shared" si="246"/>
        <v>142633</v>
      </c>
      <c r="I39" s="10">
        <f t="shared" si="246"/>
        <v>60855</v>
      </c>
      <c r="J39" s="10">
        <f t="shared" si="246"/>
        <v>505</v>
      </c>
      <c r="K39" s="14">
        <f t="shared" si="246"/>
        <v>203993</v>
      </c>
      <c r="L39" s="10">
        <f t="shared" si="246"/>
        <v>327</v>
      </c>
      <c r="M39" s="10">
        <f t="shared" si="246"/>
        <v>736</v>
      </c>
      <c r="N39" s="10">
        <f t="shared" si="246"/>
        <v>179</v>
      </c>
      <c r="O39" s="10">
        <f t="shared" si="246"/>
        <v>156</v>
      </c>
      <c r="P39" s="13">
        <f t="shared" si="246"/>
        <v>1398</v>
      </c>
      <c r="Q39" s="10">
        <f t="shared" si="246"/>
        <v>12</v>
      </c>
      <c r="R39" s="10">
        <f t="shared" si="246"/>
        <v>4</v>
      </c>
      <c r="S39" s="10">
        <f t="shared" si="246"/>
        <v>225</v>
      </c>
      <c r="T39" s="10">
        <f t="shared" si="246"/>
        <v>49</v>
      </c>
      <c r="U39" s="12">
        <f t="shared" si="246"/>
        <v>290</v>
      </c>
      <c r="V39" s="10">
        <f t="shared" si="246"/>
        <v>4781</v>
      </c>
      <c r="W39" s="10">
        <f t="shared" si="246"/>
        <v>174</v>
      </c>
      <c r="X39" s="14">
        <f t="shared" si="246"/>
        <v>5245</v>
      </c>
      <c r="Y39" s="10">
        <f t="shared" si="246"/>
        <v>128</v>
      </c>
      <c r="Z39" s="10">
        <f t="shared" si="246"/>
        <v>12</v>
      </c>
      <c r="AA39" s="10">
        <f t="shared" si="246"/>
        <v>4</v>
      </c>
      <c r="AB39" s="10">
        <f t="shared" si="246"/>
        <v>4</v>
      </c>
      <c r="AC39" s="13">
        <f t="shared" si="246"/>
        <v>148</v>
      </c>
      <c r="AD39" s="10">
        <f t="shared" si="246"/>
        <v>4</v>
      </c>
      <c r="AE39" s="10">
        <f t="shared" si="246"/>
        <v>0</v>
      </c>
      <c r="AF39" s="10">
        <f t="shared" si="246"/>
        <v>12</v>
      </c>
      <c r="AG39" s="10">
        <f t="shared" si="246"/>
        <v>1</v>
      </c>
      <c r="AH39" s="12">
        <f t="shared" si="246"/>
        <v>17</v>
      </c>
      <c r="AI39" s="10">
        <f t="shared" si="246"/>
        <v>115</v>
      </c>
      <c r="AJ39" s="10">
        <f t="shared" si="246"/>
        <v>9</v>
      </c>
      <c r="AK39" s="14">
        <f t="shared" si="246"/>
        <v>141</v>
      </c>
      <c r="AL39" s="10">
        <f t="shared" si="246"/>
        <v>1</v>
      </c>
      <c r="AM39" s="10">
        <f t="shared" si="246"/>
        <v>1</v>
      </c>
      <c r="AN39" s="10">
        <f t="shared" si="246"/>
        <v>0</v>
      </c>
      <c r="AO39" s="10">
        <f t="shared" si="246"/>
        <v>0</v>
      </c>
      <c r="AP39" s="13">
        <f t="shared" si="246"/>
        <v>2</v>
      </c>
      <c r="AQ39" s="10">
        <f t="shared" si="246"/>
        <v>6699</v>
      </c>
      <c r="AR39" s="10">
        <f t="shared" si="246"/>
        <v>36</v>
      </c>
      <c r="AS39" s="10">
        <f t="shared" si="246"/>
        <v>121775</v>
      </c>
      <c r="AT39" s="10">
        <f t="shared" si="246"/>
        <v>14430</v>
      </c>
      <c r="AU39" s="12">
        <f t="shared" si="246"/>
        <v>142940</v>
      </c>
      <c r="AV39" s="10">
        <f t="shared" si="246"/>
        <v>65751</v>
      </c>
      <c r="AW39" s="10">
        <f t="shared" si="246"/>
        <v>688</v>
      </c>
      <c r="AX39" s="14">
        <f t="shared" si="246"/>
        <v>209379</v>
      </c>
      <c r="AY39" s="10">
        <f t="shared" si="246"/>
        <v>456</v>
      </c>
      <c r="AZ39" s="10">
        <f t="shared" si="246"/>
        <v>749</v>
      </c>
      <c r="BA39" s="10">
        <f t="shared" si="246"/>
        <v>183</v>
      </c>
      <c r="BB39" s="10">
        <f t="shared" si="246"/>
        <v>160</v>
      </c>
      <c r="BC39" s="13">
        <f t="shared" si="246"/>
        <v>1548</v>
      </c>
      <c r="BD39" s="10">
        <f t="shared" si="246"/>
        <v>1</v>
      </c>
      <c r="BE39" s="10">
        <f t="shared" si="246"/>
        <v>2</v>
      </c>
      <c r="BF39" s="10">
        <f t="shared" si="246"/>
        <v>80</v>
      </c>
      <c r="BG39" s="10">
        <f t="shared" si="246"/>
        <v>11</v>
      </c>
      <c r="BH39" s="12">
        <f t="shared" si="246"/>
        <v>94</v>
      </c>
      <c r="BI39" s="10">
        <f t="shared" si="246"/>
        <v>3023</v>
      </c>
      <c r="BJ39" s="10">
        <f t="shared" si="246"/>
        <v>33</v>
      </c>
      <c r="BK39" s="14">
        <f t="shared" si="246"/>
        <v>3150</v>
      </c>
      <c r="BL39" s="10">
        <f t="shared" si="246"/>
        <v>12</v>
      </c>
      <c r="BM39" s="10">
        <f t="shared" si="246"/>
        <v>11</v>
      </c>
      <c r="BN39" s="10">
        <f t="shared" si="246"/>
        <v>4</v>
      </c>
      <c r="BO39" s="10">
        <f t="shared" si="246"/>
        <v>3</v>
      </c>
      <c r="BP39" s="13">
        <f t="shared" ref="BP39:EA39" si="247">SUM(BP25:BP38)</f>
        <v>30</v>
      </c>
      <c r="BQ39" s="10">
        <f t="shared" si="247"/>
        <v>29</v>
      </c>
      <c r="BR39" s="10">
        <f t="shared" si="247"/>
        <v>1</v>
      </c>
      <c r="BS39" s="10">
        <f t="shared" si="247"/>
        <v>234</v>
      </c>
      <c r="BT39" s="10">
        <f t="shared" si="247"/>
        <v>91</v>
      </c>
      <c r="BU39" s="12">
        <f t="shared" si="247"/>
        <v>355</v>
      </c>
      <c r="BV39" s="10">
        <f t="shared" si="247"/>
        <v>4047</v>
      </c>
      <c r="BW39" s="10">
        <f t="shared" si="247"/>
        <v>90</v>
      </c>
      <c r="BX39" s="14">
        <f t="shared" si="247"/>
        <v>4492</v>
      </c>
      <c r="BY39" s="10">
        <f t="shared" si="247"/>
        <v>119</v>
      </c>
      <c r="BZ39" s="10">
        <f t="shared" si="247"/>
        <v>26</v>
      </c>
      <c r="CA39" s="10">
        <f t="shared" si="247"/>
        <v>16</v>
      </c>
      <c r="CB39" s="10">
        <f t="shared" si="247"/>
        <v>5</v>
      </c>
      <c r="CC39" s="13">
        <f t="shared" si="247"/>
        <v>166</v>
      </c>
      <c r="CD39" s="10">
        <f t="shared" si="247"/>
        <v>12</v>
      </c>
      <c r="CE39" s="10">
        <f t="shared" si="247"/>
        <v>1</v>
      </c>
      <c r="CF39" s="10">
        <f t="shared" si="247"/>
        <v>23</v>
      </c>
      <c r="CG39" s="10">
        <f t="shared" si="247"/>
        <v>4</v>
      </c>
      <c r="CH39" s="12">
        <f t="shared" si="247"/>
        <v>40</v>
      </c>
      <c r="CI39" s="10">
        <f t="shared" si="247"/>
        <v>442</v>
      </c>
      <c r="CJ39" s="10">
        <f t="shared" si="247"/>
        <v>56</v>
      </c>
      <c r="CK39" s="14">
        <f t="shared" si="247"/>
        <v>538</v>
      </c>
      <c r="CL39" s="10">
        <f t="shared" si="247"/>
        <v>2</v>
      </c>
      <c r="CM39" s="10">
        <f t="shared" si="247"/>
        <v>2</v>
      </c>
      <c r="CN39" s="10">
        <f t="shared" si="247"/>
        <v>3</v>
      </c>
      <c r="CO39" s="10">
        <f t="shared" si="247"/>
        <v>1</v>
      </c>
      <c r="CP39" s="13">
        <f t="shared" si="247"/>
        <v>8</v>
      </c>
      <c r="CQ39" s="10">
        <f t="shared" si="247"/>
        <v>111</v>
      </c>
      <c r="CR39" s="10">
        <f t="shared" si="247"/>
        <v>1</v>
      </c>
      <c r="CS39" s="10">
        <f t="shared" si="247"/>
        <v>497</v>
      </c>
      <c r="CT39" s="10">
        <f t="shared" si="247"/>
        <v>13</v>
      </c>
      <c r="CU39" s="12">
        <f t="shared" si="247"/>
        <v>622</v>
      </c>
      <c r="CV39" s="10">
        <f t="shared" si="247"/>
        <v>8017</v>
      </c>
      <c r="CW39" s="10">
        <f t="shared" si="247"/>
        <v>464</v>
      </c>
      <c r="CX39" s="14">
        <f t="shared" si="247"/>
        <v>9103</v>
      </c>
      <c r="CY39" s="10">
        <f t="shared" si="247"/>
        <v>176</v>
      </c>
      <c r="CZ39" s="10">
        <f t="shared" si="247"/>
        <v>29</v>
      </c>
      <c r="DA39" s="10">
        <f t="shared" si="247"/>
        <v>34</v>
      </c>
      <c r="DB39" s="10">
        <f t="shared" si="247"/>
        <v>8</v>
      </c>
      <c r="DC39" s="13">
        <f t="shared" si="247"/>
        <v>247</v>
      </c>
      <c r="DD39" s="10">
        <f t="shared" si="247"/>
        <v>46</v>
      </c>
      <c r="DE39" s="10">
        <f t="shared" si="247"/>
        <v>3</v>
      </c>
      <c r="DF39" s="10">
        <f t="shared" si="247"/>
        <v>186</v>
      </c>
      <c r="DG39" s="10">
        <f t="shared" si="247"/>
        <v>6</v>
      </c>
      <c r="DH39" s="12">
        <f t="shared" si="247"/>
        <v>241</v>
      </c>
      <c r="DI39" s="10">
        <f t="shared" si="247"/>
        <v>5852</v>
      </c>
      <c r="DJ39" s="10">
        <f t="shared" si="247"/>
        <v>198</v>
      </c>
      <c r="DK39" s="14">
        <f t="shared" si="247"/>
        <v>6291</v>
      </c>
      <c r="DL39" s="10">
        <f t="shared" si="247"/>
        <v>98</v>
      </c>
      <c r="DM39" s="10">
        <f t="shared" si="247"/>
        <v>34</v>
      </c>
      <c r="DN39" s="10">
        <f t="shared" si="247"/>
        <v>18</v>
      </c>
      <c r="DO39" s="10">
        <f t="shared" si="247"/>
        <v>7</v>
      </c>
      <c r="DP39" s="13">
        <f t="shared" si="247"/>
        <v>157</v>
      </c>
      <c r="DQ39" s="10">
        <f t="shared" si="247"/>
        <v>41</v>
      </c>
      <c r="DR39" s="10">
        <f t="shared" si="247"/>
        <v>2</v>
      </c>
      <c r="DS39" s="10">
        <f t="shared" si="247"/>
        <v>125</v>
      </c>
      <c r="DT39" s="10">
        <f t="shared" si="247"/>
        <v>1</v>
      </c>
      <c r="DU39" s="12">
        <f t="shared" si="247"/>
        <v>169</v>
      </c>
      <c r="DV39" s="10">
        <f t="shared" si="247"/>
        <v>800</v>
      </c>
      <c r="DW39" s="10">
        <f t="shared" si="247"/>
        <v>151</v>
      </c>
      <c r="DX39" s="14">
        <f t="shared" si="247"/>
        <v>1120</v>
      </c>
      <c r="DY39" s="10">
        <f t="shared" si="247"/>
        <v>27</v>
      </c>
      <c r="DZ39" s="10">
        <f t="shared" si="247"/>
        <v>3</v>
      </c>
      <c r="EA39" s="10">
        <f t="shared" si="247"/>
        <v>3</v>
      </c>
      <c r="EB39" s="10">
        <f t="shared" ref="EB39:GM39" si="248">SUM(EB25:EB38)</f>
        <v>1</v>
      </c>
      <c r="EC39" s="13">
        <f t="shared" si="248"/>
        <v>34</v>
      </c>
      <c r="ED39" s="10">
        <f t="shared" si="248"/>
        <v>70</v>
      </c>
      <c r="EE39" s="10">
        <f t="shared" si="248"/>
        <v>5</v>
      </c>
      <c r="EF39" s="10">
        <f t="shared" si="248"/>
        <v>537</v>
      </c>
      <c r="EG39" s="10">
        <f t="shared" si="248"/>
        <v>166</v>
      </c>
      <c r="EH39" s="12">
        <f t="shared" si="248"/>
        <v>778</v>
      </c>
      <c r="EI39" s="10">
        <f t="shared" si="248"/>
        <v>17414</v>
      </c>
      <c r="EJ39" s="10">
        <f t="shared" si="248"/>
        <v>298</v>
      </c>
      <c r="EK39" s="14">
        <f t="shared" si="248"/>
        <v>18490</v>
      </c>
      <c r="EL39" s="10">
        <f t="shared" si="248"/>
        <v>614</v>
      </c>
      <c r="EM39" s="10">
        <f t="shared" si="248"/>
        <v>63</v>
      </c>
      <c r="EN39" s="10">
        <f t="shared" si="248"/>
        <v>82</v>
      </c>
      <c r="EO39" s="10">
        <f t="shared" si="248"/>
        <v>24</v>
      </c>
      <c r="EP39" s="13">
        <f t="shared" si="248"/>
        <v>783</v>
      </c>
      <c r="EQ39" s="10">
        <f t="shared" si="248"/>
        <v>7</v>
      </c>
      <c r="ER39" s="10">
        <f t="shared" si="248"/>
        <v>3</v>
      </c>
      <c r="ES39" s="10">
        <f t="shared" si="248"/>
        <v>51</v>
      </c>
      <c r="ET39" s="10">
        <f t="shared" si="248"/>
        <v>0</v>
      </c>
      <c r="EU39" s="12">
        <f t="shared" si="248"/>
        <v>61</v>
      </c>
      <c r="EV39" s="10">
        <f t="shared" si="248"/>
        <v>368</v>
      </c>
      <c r="EW39" s="10">
        <f t="shared" si="248"/>
        <v>50</v>
      </c>
      <c r="EX39" s="14">
        <f t="shared" si="248"/>
        <v>479</v>
      </c>
      <c r="EY39" s="10">
        <f t="shared" si="248"/>
        <v>0</v>
      </c>
      <c r="EZ39" s="10">
        <f t="shared" si="248"/>
        <v>1</v>
      </c>
      <c r="FA39" s="10">
        <f t="shared" si="248"/>
        <v>2</v>
      </c>
      <c r="FB39" s="10">
        <f t="shared" si="248"/>
        <v>0</v>
      </c>
      <c r="FC39" s="13">
        <f t="shared" si="248"/>
        <v>3</v>
      </c>
      <c r="FD39" s="10">
        <f t="shared" si="248"/>
        <v>212</v>
      </c>
      <c r="FE39" s="10">
        <f t="shared" si="248"/>
        <v>5</v>
      </c>
      <c r="FF39" s="10">
        <f t="shared" si="248"/>
        <v>1946</v>
      </c>
      <c r="FG39" s="10">
        <f t="shared" si="248"/>
        <v>70</v>
      </c>
      <c r="FH39" s="12">
        <f t="shared" si="248"/>
        <v>2233</v>
      </c>
      <c r="FI39" s="10">
        <f t="shared" si="248"/>
        <v>3515</v>
      </c>
      <c r="FJ39" s="10">
        <f t="shared" si="248"/>
        <v>152</v>
      </c>
      <c r="FK39" s="14">
        <f t="shared" si="248"/>
        <v>5900</v>
      </c>
      <c r="FL39" s="10">
        <f t="shared" si="248"/>
        <v>120</v>
      </c>
      <c r="FM39" s="10">
        <f t="shared" si="248"/>
        <v>11</v>
      </c>
      <c r="FN39" s="10">
        <f t="shared" si="248"/>
        <v>9</v>
      </c>
      <c r="FO39" s="10">
        <f t="shared" si="248"/>
        <v>16</v>
      </c>
      <c r="FP39" s="13">
        <f t="shared" si="248"/>
        <v>156</v>
      </c>
      <c r="FQ39" s="10">
        <f t="shared" si="248"/>
        <v>41</v>
      </c>
      <c r="FR39" s="10">
        <f t="shared" si="248"/>
        <v>4</v>
      </c>
      <c r="FS39" s="10">
        <f t="shared" si="248"/>
        <v>223</v>
      </c>
      <c r="FT39" s="10">
        <f t="shared" si="248"/>
        <v>36</v>
      </c>
      <c r="FU39" s="12">
        <f t="shared" si="248"/>
        <v>304</v>
      </c>
      <c r="FV39" s="10">
        <f t="shared" si="248"/>
        <v>2207</v>
      </c>
      <c r="FW39" s="10">
        <f t="shared" si="248"/>
        <v>194</v>
      </c>
      <c r="FX39" s="14">
        <f t="shared" si="248"/>
        <v>2705</v>
      </c>
      <c r="FY39" s="10">
        <f t="shared" si="248"/>
        <v>42</v>
      </c>
      <c r="FZ39" s="10">
        <f t="shared" si="248"/>
        <v>18</v>
      </c>
      <c r="GA39" s="10">
        <f t="shared" si="248"/>
        <v>6</v>
      </c>
      <c r="GB39" s="10">
        <f t="shared" si="248"/>
        <v>1</v>
      </c>
      <c r="GC39" s="13">
        <f t="shared" si="248"/>
        <v>67</v>
      </c>
      <c r="GD39" s="10">
        <f t="shared" si="248"/>
        <v>144</v>
      </c>
      <c r="GE39" s="10">
        <f t="shared" si="248"/>
        <v>1</v>
      </c>
      <c r="GF39" s="10">
        <f t="shared" si="248"/>
        <v>272</v>
      </c>
      <c r="GG39" s="10">
        <f t="shared" si="248"/>
        <v>38</v>
      </c>
      <c r="GH39" s="12">
        <f t="shared" si="248"/>
        <v>455</v>
      </c>
      <c r="GI39" s="10">
        <f t="shared" si="248"/>
        <v>6329</v>
      </c>
      <c r="GJ39" s="10">
        <f t="shared" si="248"/>
        <v>213</v>
      </c>
      <c r="GK39" s="14">
        <f t="shared" si="248"/>
        <v>6997</v>
      </c>
      <c r="GL39" s="10">
        <f t="shared" si="248"/>
        <v>193</v>
      </c>
      <c r="GM39" s="10">
        <f t="shared" si="248"/>
        <v>28</v>
      </c>
      <c r="GN39" s="10">
        <f t="shared" ref="GN39:IY39" si="249">SUM(GN25:GN38)</f>
        <v>19</v>
      </c>
      <c r="GO39" s="10">
        <f t="shared" si="249"/>
        <v>7</v>
      </c>
      <c r="GP39" s="13">
        <f t="shared" si="249"/>
        <v>247</v>
      </c>
      <c r="GQ39" s="10">
        <f t="shared" si="249"/>
        <v>492</v>
      </c>
      <c r="GR39" s="10">
        <f t="shared" si="249"/>
        <v>12</v>
      </c>
      <c r="GS39" s="10">
        <f t="shared" si="249"/>
        <v>991</v>
      </c>
      <c r="GT39" s="10">
        <f t="shared" si="249"/>
        <v>34</v>
      </c>
      <c r="GU39" s="12">
        <f t="shared" si="249"/>
        <v>1529</v>
      </c>
      <c r="GV39" s="10">
        <f t="shared" si="249"/>
        <v>6405</v>
      </c>
      <c r="GW39" s="10">
        <f t="shared" si="249"/>
        <v>1095</v>
      </c>
      <c r="GX39" s="14">
        <f t="shared" si="249"/>
        <v>9029</v>
      </c>
      <c r="GY39" s="10">
        <f t="shared" si="249"/>
        <v>358</v>
      </c>
      <c r="GZ39" s="10">
        <f t="shared" si="249"/>
        <v>58</v>
      </c>
      <c r="HA39" s="10">
        <f t="shared" si="249"/>
        <v>27</v>
      </c>
      <c r="HB39" s="10">
        <f t="shared" si="249"/>
        <v>7</v>
      </c>
      <c r="HC39" s="13">
        <f t="shared" si="249"/>
        <v>450</v>
      </c>
      <c r="HD39" s="10">
        <f t="shared" si="249"/>
        <v>483</v>
      </c>
      <c r="HE39" s="10">
        <f t="shared" si="249"/>
        <v>10</v>
      </c>
      <c r="HF39" s="10">
        <f t="shared" si="249"/>
        <v>4157</v>
      </c>
      <c r="HG39" s="10">
        <f t="shared" si="249"/>
        <v>18</v>
      </c>
      <c r="HH39" s="12">
        <f t="shared" si="249"/>
        <v>4668</v>
      </c>
      <c r="HI39" s="10">
        <f t="shared" si="249"/>
        <v>5291</v>
      </c>
      <c r="HJ39" s="10">
        <f t="shared" si="249"/>
        <v>873</v>
      </c>
      <c r="HK39" s="14">
        <f t="shared" si="249"/>
        <v>10832</v>
      </c>
      <c r="HL39" s="10">
        <f t="shared" si="249"/>
        <v>342</v>
      </c>
      <c r="HM39" s="10">
        <f t="shared" si="249"/>
        <v>61</v>
      </c>
      <c r="HN39" s="10">
        <f t="shared" si="249"/>
        <v>43</v>
      </c>
      <c r="HO39" s="10">
        <f t="shared" si="249"/>
        <v>6</v>
      </c>
      <c r="HP39" s="13">
        <f t="shared" si="249"/>
        <v>452</v>
      </c>
      <c r="HQ39" s="10">
        <f t="shared" si="249"/>
        <v>3460</v>
      </c>
      <c r="HR39" s="10">
        <f t="shared" si="249"/>
        <v>2</v>
      </c>
      <c r="HS39" s="10">
        <f t="shared" si="249"/>
        <v>3561</v>
      </c>
      <c r="HT39" s="10">
        <f t="shared" si="249"/>
        <v>138</v>
      </c>
      <c r="HU39" s="12">
        <f t="shared" si="249"/>
        <v>7161</v>
      </c>
      <c r="HV39" s="10">
        <f t="shared" si="249"/>
        <v>10484</v>
      </c>
      <c r="HW39" s="10">
        <f t="shared" si="249"/>
        <v>452</v>
      </c>
      <c r="HX39" s="14">
        <f t="shared" si="249"/>
        <v>18097</v>
      </c>
      <c r="HY39" s="10">
        <f t="shared" si="249"/>
        <v>282</v>
      </c>
      <c r="HZ39" s="10">
        <f t="shared" si="249"/>
        <v>52</v>
      </c>
      <c r="IA39" s="10">
        <f t="shared" si="249"/>
        <v>53</v>
      </c>
      <c r="IB39" s="10">
        <f t="shared" si="249"/>
        <v>37</v>
      </c>
      <c r="IC39" s="13">
        <f t="shared" si="249"/>
        <v>424</v>
      </c>
      <c r="ID39" s="10">
        <f t="shared" si="249"/>
        <v>11</v>
      </c>
      <c r="IE39" s="10">
        <f t="shared" si="249"/>
        <v>3</v>
      </c>
      <c r="IF39" s="10">
        <f t="shared" si="249"/>
        <v>1742</v>
      </c>
      <c r="IG39" s="10">
        <f t="shared" si="249"/>
        <v>386</v>
      </c>
      <c r="IH39" s="12">
        <f t="shared" si="249"/>
        <v>2142</v>
      </c>
      <c r="II39" s="10">
        <f t="shared" si="249"/>
        <v>2998</v>
      </c>
      <c r="IJ39" s="10">
        <f t="shared" si="249"/>
        <v>83</v>
      </c>
      <c r="IK39" s="14">
        <f t="shared" si="249"/>
        <v>5223</v>
      </c>
      <c r="IL39" s="10">
        <f t="shared" si="249"/>
        <v>8</v>
      </c>
      <c r="IM39" s="10">
        <f t="shared" si="249"/>
        <v>9</v>
      </c>
      <c r="IN39" s="10">
        <f t="shared" si="249"/>
        <v>6</v>
      </c>
      <c r="IO39" s="10">
        <f t="shared" si="249"/>
        <v>1</v>
      </c>
      <c r="IP39" s="13">
        <f t="shared" si="249"/>
        <v>24</v>
      </c>
      <c r="IQ39" s="10">
        <f t="shared" si="249"/>
        <v>5160</v>
      </c>
      <c r="IR39" s="10">
        <f t="shared" si="249"/>
        <v>55</v>
      </c>
      <c r="IS39" s="10">
        <f t="shared" si="249"/>
        <v>14625</v>
      </c>
      <c r="IT39" s="10">
        <f t="shared" si="249"/>
        <v>1012</v>
      </c>
      <c r="IU39" s="12">
        <f t="shared" si="249"/>
        <v>20852</v>
      </c>
      <c r="IV39" s="10">
        <f t="shared" si="249"/>
        <v>77192</v>
      </c>
      <c r="IW39" s="10">
        <f t="shared" si="249"/>
        <v>4402</v>
      </c>
      <c r="IX39" s="14">
        <f t="shared" si="249"/>
        <v>102446</v>
      </c>
      <c r="IY39" s="10">
        <f t="shared" si="249"/>
        <v>2393</v>
      </c>
      <c r="IZ39" s="10">
        <f t="shared" ref="IZ39:LK39" si="250">SUM(IZ25:IZ38)</f>
        <v>406</v>
      </c>
      <c r="JA39" s="10">
        <f t="shared" si="250"/>
        <v>325</v>
      </c>
      <c r="JB39" s="10">
        <f t="shared" si="250"/>
        <v>124</v>
      </c>
      <c r="JC39" s="13">
        <f t="shared" si="250"/>
        <v>3248</v>
      </c>
      <c r="JD39" s="10">
        <f t="shared" si="250"/>
        <v>1588</v>
      </c>
      <c r="JE39" s="10">
        <f t="shared" si="250"/>
        <v>63</v>
      </c>
      <c r="JF39" s="10">
        <f t="shared" si="250"/>
        <v>1009</v>
      </c>
      <c r="JG39" s="10">
        <f t="shared" si="250"/>
        <v>14</v>
      </c>
      <c r="JH39" s="12">
        <f t="shared" si="250"/>
        <v>2674</v>
      </c>
      <c r="JI39" s="10">
        <f t="shared" si="250"/>
        <v>7774</v>
      </c>
      <c r="JJ39" s="10">
        <f t="shared" si="250"/>
        <v>1508</v>
      </c>
      <c r="JK39" s="14">
        <f t="shared" si="250"/>
        <v>11956</v>
      </c>
      <c r="JL39" s="10">
        <f t="shared" si="250"/>
        <v>192</v>
      </c>
      <c r="JM39" s="10">
        <f t="shared" si="250"/>
        <v>63</v>
      </c>
      <c r="JN39" s="10">
        <f t="shared" si="250"/>
        <v>57</v>
      </c>
      <c r="JO39" s="10">
        <f t="shared" si="250"/>
        <v>25</v>
      </c>
      <c r="JP39" s="13">
        <f t="shared" si="250"/>
        <v>337</v>
      </c>
      <c r="JQ39" s="10">
        <f t="shared" si="250"/>
        <v>14</v>
      </c>
      <c r="JR39" s="10">
        <f t="shared" si="250"/>
        <v>8</v>
      </c>
      <c r="JS39" s="10">
        <f t="shared" si="250"/>
        <v>10</v>
      </c>
      <c r="JT39" s="10">
        <f t="shared" si="250"/>
        <v>0</v>
      </c>
      <c r="JU39" s="12">
        <f t="shared" si="250"/>
        <v>32</v>
      </c>
      <c r="JV39" s="10">
        <f t="shared" si="250"/>
        <v>266</v>
      </c>
      <c r="JW39" s="10">
        <f t="shared" si="250"/>
        <v>66</v>
      </c>
      <c r="JX39" s="14">
        <f t="shared" si="250"/>
        <v>364</v>
      </c>
      <c r="JY39" s="10">
        <f t="shared" si="250"/>
        <v>1</v>
      </c>
      <c r="JZ39" s="10">
        <f t="shared" si="250"/>
        <v>0</v>
      </c>
      <c r="KA39" s="10">
        <f t="shared" si="250"/>
        <v>3</v>
      </c>
      <c r="KB39" s="10">
        <f t="shared" si="250"/>
        <v>2</v>
      </c>
      <c r="KC39" s="13">
        <f t="shared" si="250"/>
        <v>6</v>
      </c>
      <c r="KD39" s="10">
        <f t="shared" si="250"/>
        <v>64</v>
      </c>
      <c r="KE39" s="10">
        <f t="shared" si="250"/>
        <v>188</v>
      </c>
      <c r="KF39" s="10">
        <f t="shared" si="250"/>
        <v>195</v>
      </c>
      <c r="KG39" s="10">
        <f t="shared" si="250"/>
        <v>22</v>
      </c>
      <c r="KH39" s="12">
        <f t="shared" si="250"/>
        <v>469</v>
      </c>
      <c r="KI39" s="10">
        <f t="shared" si="250"/>
        <v>7370</v>
      </c>
      <c r="KJ39" s="10">
        <f t="shared" si="250"/>
        <v>391</v>
      </c>
      <c r="KK39" s="14">
        <f t="shared" si="250"/>
        <v>8230</v>
      </c>
      <c r="KL39" s="10">
        <f t="shared" si="250"/>
        <v>35</v>
      </c>
      <c r="KM39" s="10">
        <f t="shared" si="250"/>
        <v>21</v>
      </c>
      <c r="KN39" s="10">
        <f t="shared" si="250"/>
        <v>30</v>
      </c>
      <c r="KO39" s="10">
        <f t="shared" si="250"/>
        <v>8</v>
      </c>
      <c r="KP39" s="13">
        <f t="shared" si="250"/>
        <v>94</v>
      </c>
      <c r="KQ39" s="10">
        <f t="shared" si="250"/>
        <v>16</v>
      </c>
      <c r="KR39" s="10">
        <f t="shared" si="250"/>
        <v>1</v>
      </c>
      <c r="KS39" s="10">
        <f t="shared" si="250"/>
        <v>25</v>
      </c>
      <c r="KT39" s="10">
        <f t="shared" si="250"/>
        <v>3</v>
      </c>
      <c r="KU39" s="12">
        <f t="shared" si="250"/>
        <v>45</v>
      </c>
      <c r="KV39" s="10">
        <f t="shared" si="250"/>
        <v>1304</v>
      </c>
      <c r="KW39" s="10">
        <f t="shared" si="250"/>
        <v>41</v>
      </c>
      <c r="KX39" s="14">
        <f t="shared" si="250"/>
        <v>1390</v>
      </c>
      <c r="KY39" s="10">
        <f t="shared" si="250"/>
        <v>13</v>
      </c>
      <c r="KZ39" s="10">
        <f t="shared" si="250"/>
        <v>1</v>
      </c>
      <c r="LA39" s="10">
        <f t="shared" si="250"/>
        <v>4</v>
      </c>
      <c r="LB39" s="10">
        <f t="shared" si="250"/>
        <v>4</v>
      </c>
      <c r="LC39" s="13">
        <f t="shared" si="250"/>
        <v>22</v>
      </c>
      <c r="LD39" s="10">
        <f t="shared" si="250"/>
        <v>2149</v>
      </c>
      <c r="LE39" s="10">
        <f t="shared" si="250"/>
        <v>4</v>
      </c>
      <c r="LF39" s="10">
        <f t="shared" si="250"/>
        <v>385</v>
      </c>
      <c r="LG39" s="10">
        <f t="shared" si="250"/>
        <v>2129</v>
      </c>
      <c r="LH39" s="12">
        <f t="shared" si="250"/>
        <v>4667</v>
      </c>
      <c r="LI39" s="10">
        <f t="shared" si="250"/>
        <v>4474</v>
      </c>
      <c r="LJ39" s="10">
        <f t="shared" si="250"/>
        <v>238</v>
      </c>
      <c r="LK39" s="14">
        <f t="shared" si="250"/>
        <v>9379</v>
      </c>
      <c r="LL39" s="10">
        <f t="shared" ref="LL39:NW39" si="251">SUM(LL25:LL38)</f>
        <v>22</v>
      </c>
      <c r="LM39" s="10">
        <f t="shared" si="251"/>
        <v>15</v>
      </c>
      <c r="LN39" s="10">
        <f t="shared" si="251"/>
        <v>25</v>
      </c>
      <c r="LO39" s="10">
        <f t="shared" si="251"/>
        <v>12</v>
      </c>
      <c r="LP39" s="13">
        <f t="shared" si="251"/>
        <v>74</v>
      </c>
      <c r="LQ39" s="10">
        <f t="shared" si="251"/>
        <v>3831</v>
      </c>
      <c r="LR39" s="10">
        <f t="shared" si="251"/>
        <v>264</v>
      </c>
      <c r="LS39" s="10">
        <f t="shared" si="251"/>
        <v>1624</v>
      </c>
      <c r="LT39" s="10">
        <f t="shared" si="251"/>
        <v>2168</v>
      </c>
      <c r="LU39" s="12">
        <f t="shared" si="251"/>
        <v>7887</v>
      </c>
      <c r="LV39" s="10">
        <f t="shared" si="251"/>
        <v>21188</v>
      </c>
      <c r="LW39" s="10">
        <f t="shared" si="251"/>
        <v>2244</v>
      </c>
      <c r="LX39" s="14">
        <f t="shared" si="251"/>
        <v>31319</v>
      </c>
      <c r="LY39" s="10">
        <f t="shared" si="251"/>
        <v>263</v>
      </c>
      <c r="LZ39" s="10">
        <f t="shared" si="251"/>
        <v>100</v>
      </c>
      <c r="MA39" s="10">
        <f t="shared" si="251"/>
        <v>119</v>
      </c>
      <c r="MB39" s="10">
        <f t="shared" si="251"/>
        <v>51</v>
      </c>
      <c r="MC39" s="13">
        <f t="shared" si="251"/>
        <v>533</v>
      </c>
      <c r="MD39" s="10">
        <f t="shared" si="251"/>
        <v>0</v>
      </c>
      <c r="ME39" s="10">
        <f t="shared" si="251"/>
        <v>0</v>
      </c>
      <c r="MF39" s="10">
        <f t="shared" si="251"/>
        <v>0</v>
      </c>
      <c r="MG39" s="10">
        <f t="shared" si="251"/>
        <v>0</v>
      </c>
      <c r="MH39" s="12">
        <f t="shared" si="251"/>
        <v>0</v>
      </c>
      <c r="MI39" s="10">
        <f t="shared" si="251"/>
        <v>283</v>
      </c>
      <c r="MJ39" s="10">
        <f t="shared" si="251"/>
        <v>112</v>
      </c>
      <c r="MK39" s="14">
        <f t="shared" si="251"/>
        <v>395</v>
      </c>
      <c r="ML39" s="10">
        <f t="shared" si="251"/>
        <v>0</v>
      </c>
      <c r="MM39" s="10">
        <f t="shared" si="251"/>
        <v>1</v>
      </c>
      <c r="MN39" s="10">
        <f t="shared" si="251"/>
        <v>0</v>
      </c>
      <c r="MO39" s="10">
        <f t="shared" si="251"/>
        <v>0</v>
      </c>
      <c r="MP39" s="13">
        <f t="shared" si="251"/>
        <v>1</v>
      </c>
      <c r="MQ39" s="10">
        <f t="shared" si="251"/>
        <v>716</v>
      </c>
      <c r="MR39" s="10">
        <f t="shared" si="251"/>
        <v>1504</v>
      </c>
      <c r="MS39" s="10">
        <f t="shared" si="251"/>
        <v>224</v>
      </c>
      <c r="MT39" s="10">
        <f t="shared" si="251"/>
        <v>8</v>
      </c>
      <c r="MU39" s="12">
        <f t="shared" si="251"/>
        <v>2452</v>
      </c>
      <c r="MV39" s="10">
        <f t="shared" si="251"/>
        <v>7242</v>
      </c>
      <c r="MW39" s="10">
        <f t="shared" si="251"/>
        <v>2001</v>
      </c>
      <c r="MX39" s="14">
        <f t="shared" si="251"/>
        <v>11695</v>
      </c>
      <c r="MY39" s="10">
        <f t="shared" si="251"/>
        <v>50</v>
      </c>
      <c r="MZ39" s="10">
        <f t="shared" si="251"/>
        <v>48</v>
      </c>
      <c r="NA39" s="10">
        <f t="shared" si="251"/>
        <v>32</v>
      </c>
      <c r="NB39" s="10">
        <f t="shared" si="251"/>
        <v>73</v>
      </c>
      <c r="NC39" s="13">
        <f t="shared" si="251"/>
        <v>203</v>
      </c>
      <c r="ND39" s="10">
        <f t="shared" si="251"/>
        <v>81</v>
      </c>
      <c r="NE39" s="10">
        <f t="shared" si="251"/>
        <v>42</v>
      </c>
      <c r="NF39" s="10">
        <f t="shared" si="251"/>
        <v>24</v>
      </c>
      <c r="NG39" s="10">
        <f t="shared" si="251"/>
        <v>0</v>
      </c>
      <c r="NH39" s="12">
        <f t="shared" si="251"/>
        <v>147</v>
      </c>
      <c r="NI39" s="10">
        <f t="shared" si="251"/>
        <v>730</v>
      </c>
      <c r="NJ39" s="10">
        <f t="shared" si="251"/>
        <v>74</v>
      </c>
      <c r="NK39" s="14">
        <f t="shared" si="251"/>
        <v>951</v>
      </c>
      <c r="NL39" s="10">
        <f t="shared" si="251"/>
        <v>5</v>
      </c>
      <c r="NM39" s="10">
        <f t="shared" si="251"/>
        <v>3</v>
      </c>
      <c r="NN39" s="10">
        <f t="shared" si="251"/>
        <v>2</v>
      </c>
      <c r="NO39" s="10">
        <f t="shared" si="251"/>
        <v>4</v>
      </c>
      <c r="NP39" s="13">
        <f t="shared" si="251"/>
        <v>14</v>
      </c>
      <c r="NQ39" s="10">
        <f t="shared" si="251"/>
        <v>19499</v>
      </c>
      <c r="NR39" s="10">
        <f t="shared" si="251"/>
        <v>10</v>
      </c>
      <c r="NS39" s="10">
        <f t="shared" si="251"/>
        <v>229</v>
      </c>
      <c r="NT39" s="10">
        <f t="shared" si="251"/>
        <v>18</v>
      </c>
      <c r="NU39" s="12">
        <f t="shared" si="251"/>
        <v>19756</v>
      </c>
      <c r="NV39" s="10">
        <f t="shared" si="251"/>
        <v>8760</v>
      </c>
      <c r="NW39" s="10">
        <f t="shared" si="251"/>
        <v>1756</v>
      </c>
      <c r="NX39" s="14">
        <f t="shared" ref="NX39:QC39" si="252">SUM(NX25:NX38)</f>
        <v>30272</v>
      </c>
      <c r="NY39" s="10">
        <f t="shared" si="252"/>
        <v>202</v>
      </c>
      <c r="NZ39" s="10">
        <f t="shared" si="252"/>
        <v>115</v>
      </c>
      <c r="OA39" s="10">
        <f t="shared" si="252"/>
        <v>74</v>
      </c>
      <c r="OB39" s="10">
        <f t="shared" si="252"/>
        <v>67</v>
      </c>
      <c r="OC39" s="13">
        <f t="shared" si="252"/>
        <v>458</v>
      </c>
      <c r="OD39" s="10">
        <f t="shared" si="252"/>
        <v>6029</v>
      </c>
      <c r="OE39" s="10">
        <f t="shared" si="252"/>
        <v>0</v>
      </c>
      <c r="OF39" s="10">
        <f t="shared" si="252"/>
        <v>0</v>
      </c>
      <c r="OG39" s="10">
        <f t="shared" si="252"/>
        <v>0</v>
      </c>
      <c r="OH39" s="12">
        <f t="shared" si="252"/>
        <v>6029</v>
      </c>
      <c r="OI39" s="10">
        <f t="shared" si="252"/>
        <v>0</v>
      </c>
      <c r="OJ39" s="10">
        <f t="shared" si="252"/>
        <v>0</v>
      </c>
      <c r="OK39" s="14">
        <f t="shared" si="252"/>
        <v>6029</v>
      </c>
      <c r="OL39" s="10">
        <f t="shared" si="252"/>
        <v>10</v>
      </c>
      <c r="OM39" s="10">
        <f t="shared" si="252"/>
        <v>4</v>
      </c>
      <c r="ON39" s="10">
        <f t="shared" si="252"/>
        <v>0</v>
      </c>
      <c r="OO39" s="10">
        <f t="shared" si="252"/>
        <v>13</v>
      </c>
      <c r="OP39" s="13">
        <f t="shared" si="252"/>
        <v>27</v>
      </c>
      <c r="OQ39" s="10">
        <f t="shared" si="252"/>
        <v>3095</v>
      </c>
      <c r="OR39" s="10">
        <f t="shared" si="252"/>
        <v>0</v>
      </c>
      <c r="OS39" s="10">
        <f t="shared" si="252"/>
        <v>0</v>
      </c>
      <c r="OT39" s="10">
        <f t="shared" si="252"/>
        <v>0</v>
      </c>
      <c r="OU39" s="12">
        <f t="shared" si="252"/>
        <v>3095</v>
      </c>
      <c r="OV39" s="10">
        <f t="shared" si="252"/>
        <v>1278</v>
      </c>
      <c r="OW39" s="10">
        <f t="shared" si="252"/>
        <v>210</v>
      </c>
      <c r="OX39" s="14">
        <f t="shared" si="252"/>
        <v>4583</v>
      </c>
      <c r="OY39" s="10">
        <f t="shared" si="252"/>
        <v>18</v>
      </c>
      <c r="OZ39" s="10">
        <f t="shared" si="252"/>
        <v>23</v>
      </c>
      <c r="PA39" s="10">
        <f t="shared" si="252"/>
        <v>7</v>
      </c>
      <c r="PB39" s="10">
        <f t="shared" si="252"/>
        <v>9</v>
      </c>
      <c r="PC39" s="13">
        <f t="shared" si="252"/>
        <v>57</v>
      </c>
      <c r="PD39" s="10">
        <f t="shared" si="252"/>
        <v>29420</v>
      </c>
      <c r="PE39" s="10">
        <f t="shared" si="252"/>
        <v>1556</v>
      </c>
      <c r="PF39" s="10">
        <f t="shared" si="252"/>
        <v>477</v>
      </c>
      <c r="PG39" s="10">
        <f t="shared" si="252"/>
        <v>26</v>
      </c>
      <c r="PH39" s="12">
        <f t="shared" si="252"/>
        <v>31479</v>
      </c>
      <c r="PI39" s="10">
        <f t="shared" si="252"/>
        <v>18293</v>
      </c>
      <c r="PJ39" s="10">
        <f t="shared" si="252"/>
        <v>4153</v>
      </c>
      <c r="PK39" s="14">
        <f t="shared" si="252"/>
        <v>53925</v>
      </c>
      <c r="PL39" s="10">
        <f t="shared" si="252"/>
        <v>285</v>
      </c>
      <c r="PM39" s="10">
        <f t="shared" si="252"/>
        <v>194</v>
      </c>
      <c r="PN39" s="10">
        <f t="shared" si="252"/>
        <v>115</v>
      </c>
      <c r="PO39" s="10">
        <f t="shared" si="252"/>
        <v>166</v>
      </c>
      <c r="PP39" s="13">
        <f t="shared" si="252"/>
        <v>760</v>
      </c>
      <c r="PQ39" s="10">
        <f t="shared" si="252"/>
        <v>45110</v>
      </c>
      <c r="PR39" s="10">
        <f t="shared" si="252"/>
        <v>1911</v>
      </c>
      <c r="PS39" s="10">
        <f t="shared" si="252"/>
        <v>138501</v>
      </c>
      <c r="PT39" s="10">
        <f t="shared" si="252"/>
        <v>17636</v>
      </c>
      <c r="PU39" s="12">
        <f t="shared" si="252"/>
        <v>203158</v>
      </c>
      <c r="PV39" s="10">
        <f t="shared" si="252"/>
        <v>182424</v>
      </c>
      <c r="PW39" s="10">
        <f t="shared" si="252"/>
        <v>11487</v>
      </c>
      <c r="PX39" s="14">
        <f t="shared" si="252"/>
        <v>397069</v>
      </c>
      <c r="PY39" s="10">
        <f t="shared" si="252"/>
        <v>3397</v>
      </c>
      <c r="PZ39" s="10">
        <f t="shared" si="252"/>
        <v>1449</v>
      </c>
      <c r="QA39" s="10">
        <f t="shared" si="252"/>
        <v>742</v>
      </c>
      <c r="QB39" s="10">
        <f t="shared" si="252"/>
        <v>501</v>
      </c>
      <c r="QC39" s="13">
        <f t="shared" si="252"/>
        <v>6089</v>
      </c>
    </row>
    <row r="40" spans="1:445">
      <c r="A40" t="s">
        <v>87</v>
      </c>
      <c r="B40" t="s">
        <v>88</v>
      </c>
      <c r="C40" s="56" t="s">
        <v>88</v>
      </c>
      <c r="D40">
        <v>23</v>
      </c>
      <c r="E40">
        <v>0</v>
      </c>
      <c r="F40">
        <v>90</v>
      </c>
      <c r="G40">
        <v>6</v>
      </c>
      <c r="H40" s="12">
        <f t="shared" si="137"/>
        <v>119</v>
      </c>
      <c r="I40">
        <v>98</v>
      </c>
      <c r="J40">
        <v>19</v>
      </c>
      <c r="K40" s="14">
        <f t="shared" si="138"/>
        <v>236</v>
      </c>
      <c r="L40">
        <v>1</v>
      </c>
      <c r="M40">
        <v>0</v>
      </c>
      <c r="N40">
        <v>1</v>
      </c>
      <c r="O40">
        <v>0</v>
      </c>
      <c r="P40" s="13">
        <f t="shared" si="139"/>
        <v>2</v>
      </c>
      <c r="Q40">
        <v>1</v>
      </c>
      <c r="R40">
        <v>0</v>
      </c>
      <c r="S40">
        <v>0</v>
      </c>
      <c r="T40">
        <v>1</v>
      </c>
      <c r="U40" s="12">
        <f t="shared" si="140"/>
        <v>2</v>
      </c>
      <c r="V40">
        <v>32</v>
      </c>
      <c r="W40">
        <v>4</v>
      </c>
      <c r="X40" s="14">
        <f t="shared" si="141"/>
        <v>38</v>
      </c>
      <c r="Y40">
        <v>0</v>
      </c>
      <c r="Z40">
        <v>0</v>
      </c>
      <c r="AA40">
        <v>0</v>
      </c>
      <c r="AB40">
        <v>0</v>
      </c>
      <c r="AC40" s="13">
        <f t="shared" si="142"/>
        <v>0</v>
      </c>
      <c r="AD40">
        <v>0</v>
      </c>
      <c r="AE40">
        <v>0</v>
      </c>
      <c r="AF40">
        <v>1</v>
      </c>
      <c r="AG40">
        <v>0</v>
      </c>
      <c r="AH40" s="12">
        <f t="shared" si="143"/>
        <v>1</v>
      </c>
      <c r="AI40">
        <v>0</v>
      </c>
      <c r="AJ40">
        <v>0</v>
      </c>
      <c r="AK40" s="14">
        <f t="shared" si="144"/>
        <v>1</v>
      </c>
      <c r="AL40">
        <v>0</v>
      </c>
      <c r="AM40">
        <v>0</v>
      </c>
      <c r="AN40">
        <v>0</v>
      </c>
      <c r="AO40">
        <v>0</v>
      </c>
      <c r="AP40" s="13">
        <f t="shared" si="145"/>
        <v>0</v>
      </c>
      <c r="AQ40" s="8">
        <f t="shared" si="146"/>
        <v>24</v>
      </c>
      <c r="AR40" s="8">
        <f t="shared" si="146"/>
        <v>0</v>
      </c>
      <c r="AS40" s="8">
        <f t="shared" si="146"/>
        <v>91</v>
      </c>
      <c r="AT40" s="8">
        <f t="shared" si="146"/>
        <v>7</v>
      </c>
      <c r="AU40" s="12">
        <f t="shared" si="147"/>
        <v>122</v>
      </c>
      <c r="AV40" s="8">
        <f t="shared" si="148"/>
        <v>130</v>
      </c>
      <c r="AW40" s="8">
        <f t="shared" si="148"/>
        <v>23</v>
      </c>
      <c r="AX40" s="14">
        <f t="shared" si="149"/>
        <v>275</v>
      </c>
      <c r="AY40" s="8">
        <f t="shared" si="150"/>
        <v>1</v>
      </c>
      <c r="AZ40" s="8">
        <f t="shared" si="150"/>
        <v>0</v>
      </c>
      <c r="BA40" s="8">
        <f t="shared" si="150"/>
        <v>1</v>
      </c>
      <c r="BB40" s="8">
        <f t="shared" si="150"/>
        <v>0</v>
      </c>
      <c r="BC40" s="13">
        <f t="shared" si="151"/>
        <v>2</v>
      </c>
      <c r="BD40">
        <v>0</v>
      </c>
      <c r="BE40">
        <v>0</v>
      </c>
      <c r="BF40">
        <v>0</v>
      </c>
      <c r="BG40">
        <v>0</v>
      </c>
      <c r="BH40" s="12">
        <f t="shared" si="152"/>
        <v>0</v>
      </c>
      <c r="BI40">
        <v>2</v>
      </c>
      <c r="BJ40">
        <v>0</v>
      </c>
      <c r="BK40" s="14">
        <f t="shared" si="153"/>
        <v>2</v>
      </c>
      <c r="BL40">
        <v>0</v>
      </c>
      <c r="BM40">
        <v>0</v>
      </c>
      <c r="BN40">
        <v>0</v>
      </c>
      <c r="BO40">
        <v>0</v>
      </c>
      <c r="BP40" s="13">
        <f t="shared" si="154"/>
        <v>0</v>
      </c>
      <c r="BQ40">
        <v>1</v>
      </c>
      <c r="BR40">
        <v>0</v>
      </c>
      <c r="BS40">
        <v>2</v>
      </c>
      <c r="BT40">
        <v>0</v>
      </c>
      <c r="BU40" s="12">
        <f t="shared" si="155"/>
        <v>3</v>
      </c>
      <c r="BV40">
        <v>86</v>
      </c>
      <c r="BW40">
        <v>9</v>
      </c>
      <c r="BX40" s="14">
        <f t="shared" si="156"/>
        <v>98</v>
      </c>
      <c r="BY40">
        <v>0</v>
      </c>
      <c r="BZ40">
        <v>0</v>
      </c>
      <c r="CA40">
        <v>0</v>
      </c>
      <c r="CB40">
        <v>0</v>
      </c>
      <c r="CC40" s="13">
        <f t="shared" si="157"/>
        <v>0</v>
      </c>
      <c r="CD40">
        <v>2</v>
      </c>
      <c r="CE40">
        <v>0</v>
      </c>
      <c r="CF40">
        <v>1</v>
      </c>
      <c r="CG40">
        <v>0</v>
      </c>
      <c r="CH40" s="12">
        <f t="shared" si="158"/>
        <v>3</v>
      </c>
      <c r="CI40">
        <v>55</v>
      </c>
      <c r="CJ40">
        <v>13</v>
      </c>
      <c r="CK40" s="14">
        <f t="shared" si="159"/>
        <v>71</v>
      </c>
      <c r="CL40">
        <v>0</v>
      </c>
      <c r="CM40">
        <v>0</v>
      </c>
      <c r="CN40">
        <v>0</v>
      </c>
      <c r="CO40">
        <v>0</v>
      </c>
      <c r="CP40" s="13">
        <f t="shared" si="160"/>
        <v>0</v>
      </c>
      <c r="CQ40">
        <v>1</v>
      </c>
      <c r="CR40">
        <v>0</v>
      </c>
      <c r="CS40">
        <v>2</v>
      </c>
      <c r="CT40">
        <v>0</v>
      </c>
      <c r="CU40" s="12">
        <f t="shared" si="161"/>
        <v>3</v>
      </c>
      <c r="CV40">
        <v>200</v>
      </c>
      <c r="CW40">
        <v>20</v>
      </c>
      <c r="CX40" s="14">
        <f t="shared" si="162"/>
        <v>223</v>
      </c>
      <c r="CY40">
        <v>0</v>
      </c>
      <c r="CZ40">
        <v>0</v>
      </c>
      <c r="DA40">
        <v>1</v>
      </c>
      <c r="DB40">
        <v>0</v>
      </c>
      <c r="DC40" s="13">
        <f t="shared" si="163"/>
        <v>1</v>
      </c>
      <c r="DD40">
        <v>4</v>
      </c>
      <c r="DE40">
        <v>0</v>
      </c>
      <c r="DF40">
        <v>2</v>
      </c>
      <c r="DG40">
        <v>0</v>
      </c>
      <c r="DH40" s="12">
        <f t="shared" si="164"/>
        <v>6</v>
      </c>
      <c r="DI40">
        <v>110</v>
      </c>
      <c r="DJ40">
        <v>14</v>
      </c>
      <c r="DK40" s="14">
        <f t="shared" si="165"/>
        <v>130</v>
      </c>
      <c r="DL40">
        <v>0</v>
      </c>
      <c r="DM40">
        <v>0</v>
      </c>
      <c r="DN40">
        <v>0</v>
      </c>
      <c r="DO40">
        <v>0</v>
      </c>
      <c r="DP40" s="13">
        <f t="shared" si="166"/>
        <v>0</v>
      </c>
      <c r="DQ40">
        <v>1</v>
      </c>
      <c r="DR40">
        <v>0</v>
      </c>
      <c r="DS40">
        <v>18</v>
      </c>
      <c r="DT40">
        <v>0</v>
      </c>
      <c r="DU40" s="12">
        <f t="shared" si="167"/>
        <v>19</v>
      </c>
      <c r="DV40">
        <v>53</v>
      </c>
      <c r="DW40">
        <v>24</v>
      </c>
      <c r="DX40" s="14">
        <f t="shared" si="168"/>
        <v>96</v>
      </c>
      <c r="DY40">
        <v>0</v>
      </c>
      <c r="DZ40">
        <v>0</v>
      </c>
      <c r="EA40">
        <v>0</v>
      </c>
      <c r="EB40">
        <v>0</v>
      </c>
      <c r="EC40" s="13">
        <f t="shared" si="169"/>
        <v>0</v>
      </c>
      <c r="ED40">
        <v>7</v>
      </c>
      <c r="EE40">
        <v>0</v>
      </c>
      <c r="EF40">
        <v>14</v>
      </c>
      <c r="EG40">
        <v>4</v>
      </c>
      <c r="EH40" s="12">
        <f t="shared" si="170"/>
        <v>25</v>
      </c>
      <c r="EI40">
        <v>406</v>
      </c>
      <c r="EJ40">
        <v>38</v>
      </c>
      <c r="EK40" s="14">
        <f t="shared" si="171"/>
        <v>469</v>
      </c>
      <c r="EL40">
        <v>0</v>
      </c>
      <c r="EM40">
        <v>2</v>
      </c>
      <c r="EN40">
        <v>4</v>
      </c>
      <c r="EO40">
        <v>0</v>
      </c>
      <c r="EP40" s="13">
        <f t="shared" si="172"/>
        <v>6</v>
      </c>
      <c r="EQ40">
        <v>2</v>
      </c>
      <c r="ER40">
        <v>2</v>
      </c>
      <c r="ES40">
        <v>14</v>
      </c>
      <c r="ET40">
        <v>0</v>
      </c>
      <c r="EU40" s="12">
        <f t="shared" si="173"/>
        <v>18</v>
      </c>
      <c r="EV40">
        <v>111</v>
      </c>
      <c r="EW40">
        <v>17</v>
      </c>
      <c r="EX40" s="14">
        <f t="shared" si="174"/>
        <v>146</v>
      </c>
      <c r="EY40">
        <v>0</v>
      </c>
      <c r="EZ40">
        <v>0</v>
      </c>
      <c r="FA40">
        <v>1</v>
      </c>
      <c r="FB40">
        <v>0</v>
      </c>
      <c r="FC40" s="13">
        <f t="shared" si="175"/>
        <v>1</v>
      </c>
      <c r="FD40">
        <v>22</v>
      </c>
      <c r="FE40">
        <v>0</v>
      </c>
      <c r="FF40">
        <v>19</v>
      </c>
      <c r="FG40">
        <v>0</v>
      </c>
      <c r="FH40" s="12">
        <f t="shared" si="176"/>
        <v>41</v>
      </c>
      <c r="FI40">
        <v>72</v>
      </c>
      <c r="FJ40">
        <v>14</v>
      </c>
      <c r="FK40" s="14">
        <f t="shared" si="177"/>
        <v>127</v>
      </c>
      <c r="FL40">
        <v>0</v>
      </c>
      <c r="FM40">
        <v>0</v>
      </c>
      <c r="FN40">
        <v>0</v>
      </c>
      <c r="FO40">
        <v>0</v>
      </c>
      <c r="FP40" s="13">
        <f t="shared" si="178"/>
        <v>0</v>
      </c>
      <c r="FQ40">
        <v>1</v>
      </c>
      <c r="FR40">
        <v>0</v>
      </c>
      <c r="FS40">
        <v>10</v>
      </c>
      <c r="FT40">
        <v>0</v>
      </c>
      <c r="FU40" s="12">
        <f t="shared" si="179"/>
        <v>11</v>
      </c>
      <c r="FV40">
        <v>81</v>
      </c>
      <c r="FW40">
        <v>10</v>
      </c>
      <c r="FX40" s="14">
        <f t="shared" si="180"/>
        <v>102</v>
      </c>
      <c r="FY40">
        <v>0</v>
      </c>
      <c r="FZ40">
        <v>0</v>
      </c>
      <c r="GA40">
        <v>0</v>
      </c>
      <c r="GB40">
        <v>0</v>
      </c>
      <c r="GC40" s="13">
        <f t="shared" si="181"/>
        <v>0</v>
      </c>
      <c r="GD40">
        <v>5</v>
      </c>
      <c r="GE40">
        <v>0</v>
      </c>
      <c r="GF40">
        <v>11</v>
      </c>
      <c r="GG40">
        <v>0</v>
      </c>
      <c r="GH40" s="12">
        <f t="shared" si="182"/>
        <v>16</v>
      </c>
      <c r="GI40">
        <v>266</v>
      </c>
      <c r="GJ40">
        <v>25</v>
      </c>
      <c r="GK40" s="14">
        <f t="shared" si="183"/>
        <v>307</v>
      </c>
      <c r="GL40">
        <v>0</v>
      </c>
      <c r="GM40">
        <v>3</v>
      </c>
      <c r="GN40">
        <v>1</v>
      </c>
      <c r="GO40">
        <v>0</v>
      </c>
      <c r="GP40" s="13">
        <f t="shared" si="184"/>
        <v>4</v>
      </c>
      <c r="GQ40">
        <v>15</v>
      </c>
      <c r="GR40">
        <v>0</v>
      </c>
      <c r="GS40">
        <v>50</v>
      </c>
      <c r="GT40">
        <v>0</v>
      </c>
      <c r="GU40" s="12">
        <f t="shared" si="185"/>
        <v>65</v>
      </c>
      <c r="GV40">
        <v>247</v>
      </c>
      <c r="GW40">
        <v>104</v>
      </c>
      <c r="GX40" s="14">
        <f t="shared" si="186"/>
        <v>416</v>
      </c>
      <c r="GY40">
        <v>0</v>
      </c>
      <c r="GZ40">
        <v>1</v>
      </c>
      <c r="HA40">
        <v>0</v>
      </c>
      <c r="HB40">
        <v>1</v>
      </c>
      <c r="HC40" s="13">
        <f t="shared" si="187"/>
        <v>2</v>
      </c>
      <c r="HD40">
        <v>45</v>
      </c>
      <c r="HE40">
        <v>0</v>
      </c>
      <c r="HF40">
        <v>326</v>
      </c>
      <c r="HG40">
        <v>0</v>
      </c>
      <c r="HH40" s="12">
        <f t="shared" si="188"/>
        <v>371</v>
      </c>
      <c r="HI40">
        <v>405</v>
      </c>
      <c r="HJ40">
        <v>173</v>
      </c>
      <c r="HK40" s="14">
        <f t="shared" si="189"/>
        <v>949</v>
      </c>
      <c r="HL40">
        <v>40</v>
      </c>
      <c r="HM40">
        <v>7</v>
      </c>
      <c r="HN40">
        <v>4</v>
      </c>
      <c r="HO40">
        <v>6</v>
      </c>
      <c r="HP40" s="13">
        <f t="shared" si="190"/>
        <v>57</v>
      </c>
      <c r="HQ40">
        <v>274</v>
      </c>
      <c r="HR40">
        <v>2</v>
      </c>
      <c r="HS40">
        <v>308</v>
      </c>
      <c r="HT40">
        <v>5</v>
      </c>
      <c r="HU40" s="12">
        <f t="shared" si="191"/>
        <v>589</v>
      </c>
      <c r="HV40">
        <v>613</v>
      </c>
      <c r="HW40">
        <v>43</v>
      </c>
      <c r="HX40" s="14">
        <f t="shared" si="192"/>
        <v>1245</v>
      </c>
      <c r="HY40">
        <v>0</v>
      </c>
      <c r="HZ40">
        <v>4</v>
      </c>
      <c r="IA40">
        <v>6</v>
      </c>
      <c r="IB40">
        <v>3</v>
      </c>
      <c r="IC40" s="13">
        <f t="shared" si="193"/>
        <v>13</v>
      </c>
      <c r="ID40">
        <v>3</v>
      </c>
      <c r="IE40">
        <v>0</v>
      </c>
      <c r="IF40">
        <v>65</v>
      </c>
      <c r="IG40">
        <v>2</v>
      </c>
      <c r="IH40" s="12">
        <f t="shared" si="194"/>
        <v>70</v>
      </c>
      <c r="II40">
        <v>54</v>
      </c>
      <c r="IJ40">
        <v>4</v>
      </c>
      <c r="IK40" s="14">
        <f t="shared" si="195"/>
        <v>128</v>
      </c>
      <c r="IL40">
        <v>0</v>
      </c>
      <c r="IM40">
        <v>0</v>
      </c>
      <c r="IN40">
        <v>0</v>
      </c>
      <c r="IO40">
        <v>0</v>
      </c>
      <c r="IP40" s="13">
        <f t="shared" si="196"/>
        <v>0</v>
      </c>
      <c r="IQ40" s="8">
        <f t="shared" si="197"/>
        <v>383</v>
      </c>
      <c r="IR40" s="8">
        <f t="shared" si="197"/>
        <v>4</v>
      </c>
      <c r="IS40" s="8">
        <f t="shared" si="197"/>
        <v>842</v>
      </c>
      <c r="IT40" s="8">
        <f t="shared" si="197"/>
        <v>11</v>
      </c>
      <c r="IU40" s="12">
        <f t="shared" si="198"/>
        <v>1240</v>
      </c>
      <c r="IV40" s="8">
        <f t="shared" si="197"/>
        <v>2761</v>
      </c>
      <c r="IW40" s="8">
        <f t="shared" si="197"/>
        <v>508</v>
      </c>
      <c r="IX40" s="14">
        <f t="shared" si="199"/>
        <v>4509</v>
      </c>
      <c r="IY40" s="8">
        <f t="shared" si="197"/>
        <v>40</v>
      </c>
      <c r="IZ40" s="8">
        <f t="shared" si="197"/>
        <v>17</v>
      </c>
      <c r="JA40" s="8">
        <f t="shared" si="197"/>
        <v>17</v>
      </c>
      <c r="JB40" s="8">
        <f t="shared" si="197"/>
        <v>10</v>
      </c>
      <c r="JC40" s="13">
        <f t="shared" si="200"/>
        <v>84</v>
      </c>
      <c r="JD40">
        <v>139</v>
      </c>
      <c r="JE40">
        <v>16</v>
      </c>
      <c r="JF40">
        <v>110</v>
      </c>
      <c r="JG40">
        <v>1</v>
      </c>
      <c r="JH40" s="12">
        <f t="shared" si="201"/>
        <v>266</v>
      </c>
      <c r="JI40">
        <v>632</v>
      </c>
      <c r="JJ40">
        <v>200</v>
      </c>
      <c r="JK40" s="14">
        <f t="shared" si="202"/>
        <v>1098</v>
      </c>
      <c r="JL40">
        <v>0</v>
      </c>
      <c r="JM40">
        <v>1</v>
      </c>
      <c r="JN40">
        <v>1</v>
      </c>
      <c r="JO40">
        <v>4</v>
      </c>
      <c r="JP40" s="13">
        <f t="shared" si="203"/>
        <v>6</v>
      </c>
      <c r="JQ40">
        <v>3</v>
      </c>
      <c r="JR40">
        <v>4</v>
      </c>
      <c r="JS40">
        <v>1</v>
      </c>
      <c r="JT40">
        <v>0</v>
      </c>
      <c r="JU40" s="12">
        <f t="shared" si="204"/>
        <v>8</v>
      </c>
      <c r="JV40">
        <v>72</v>
      </c>
      <c r="JW40">
        <v>21</v>
      </c>
      <c r="JX40" s="14">
        <f t="shared" si="205"/>
        <v>101</v>
      </c>
      <c r="JY40">
        <v>0</v>
      </c>
      <c r="JZ40">
        <v>0</v>
      </c>
      <c r="KA40">
        <v>0</v>
      </c>
      <c r="KB40">
        <v>0</v>
      </c>
      <c r="KC40" s="13">
        <f t="shared" si="206"/>
        <v>0</v>
      </c>
      <c r="KD40">
        <v>10</v>
      </c>
      <c r="KE40">
        <v>16</v>
      </c>
      <c r="KF40">
        <v>5</v>
      </c>
      <c r="KG40">
        <v>0</v>
      </c>
      <c r="KH40" s="12">
        <f t="shared" si="207"/>
        <v>31</v>
      </c>
      <c r="KI40">
        <v>990</v>
      </c>
      <c r="KJ40">
        <v>88</v>
      </c>
      <c r="KK40" s="14">
        <f t="shared" si="208"/>
        <v>1109</v>
      </c>
      <c r="KL40">
        <v>1</v>
      </c>
      <c r="KM40">
        <v>3</v>
      </c>
      <c r="KN40">
        <v>5</v>
      </c>
      <c r="KO40">
        <v>0</v>
      </c>
      <c r="KP40" s="13">
        <f t="shared" si="209"/>
        <v>9</v>
      </c>
      <c r="KQ40">
        <v>3</v>
      </c>
      <c r="KR40">
        <v>0</v>
      </c>
      <c r="KS40">
        <v>1</v>
      </c>
      <c r="KT40">
        <v>0</v>
      </c>
      <c r="KU40" s="12">
        <f t="shared" si="210"/>
        <v>4</v>
      </c>
      <c r="KV40">
        <v>4</v>
      </c>
      <c r="KW40">
        <v>0</v>
      </c>
      <c r="KX40" s="14">
        <f t="shared" si="211"/>
        <v>8</v>
      </c>
      <c r="KY40">
        <v>0</v>
      </c>
      <c r="KZ40">
        <v>0</v>
      </c>
      <c r="LA40">
        <v>0</v>
      </c>
      <c r="LB40">
        <v>0</v>
      </c>
      <c r="LC40" s="13">
        <f t="shared" si="212"/>
        <v>0</v>
      </c>
      <c r="LD40">
        <v>444</v>
      </c>
      <c r="LE40">
        <v>1</v>
      </c>
      <c r="LF40">
        <v>43</v>
      </c>
      <c r="LG40">
        <v>131</v>
      </c>
      <c r="LH40" s="12">
        <f t="shared" si="213"/>
        <v>619</v>
      </c>
      <c r="LI40">
        <v>533</v>
      </c>
      <c r="LJ40">
        <v>71</v>
      </c>
      <c r="LK40" s="14">
        <f t="shared" si="214"/>
        <v>1223</v>
      </c>
      <c r="LL40">
        <v>0</v>
      </c>
      <c r="LM40">
        <v>8</v>
      </c>
      <c r="LN40">
        <v>3</v>
      </c>
      <c r="LO40">
        <v>3</v>
      </c>
      <c r="LP40" s="13">
        <f t="shared" si="215"/>
        <v>14</v>
      </c>
      <c r="LQ40" s="8">
        <f t="shared" si="216"/>
        <v>599</v>
      </c>
      <c r="LR40" s="8">
        <f t="shared" si="216"/>
        <v>37</v>
      </c>
      <c r="LS40" s="8">
        <f t="shared" si="216"/>
        <v>160</v>
      </c>
      <c r="LT40" s="8">
        <f t="shared" si="216"/>
        <v>132</v>
      </c>
      <c r="LU40" s="12">
        <f t="shared" si="217"/>
        <v>928</v>
      </c>
      <c r="LV40" s="8">
        <f t="shared" si="216"/>
        <v>2231</v>
      </c>
      <c r="LW40" s="8">
        <f t="shared" si="216"/>
        <v>380</v>
      </c>
      <c r="LX40" s="14">
        <f t="shared" si="218"/>
        <v>3539</v>
      </c>
      <c r="LY40" s="8">
        <f t="shared" si="216"/>
        <v>1</v>
      </c>
      <c r="LZ40" s="8">
        <f t="shared" si="216"/>
        <v>12</v>
      </c>
      <c r="MA40" s="8">
        <f t="shared" si="216"/>
        <v>9</v>
      </c>
      <c r="MB40" s="8">
        <f t="shared" si="216"/>
        <v>7</v>
      </c>
      <c r="MC40" s="13">
        <f t="shared" si="219"/>
        <v>29</v>
      </c>
      <c r="MD40">
        <v>0</v>
      </c>
      <c r="ME40">
        <v>0</v>
      </c>
      <c r="MF40">
        <v>0</v>
      </c>
      <c r="MG40">
        <v>0</v>
      </c>
      <c r="MH40" s="12">
        <f t="shared" si="220"/>
        <v>0</v>
      </c>
      <c r="MI40">
        <v>87</v>
      </c>
      <c r="MJ40">
        <v>37</v>
      </c>
      <c r="MK40" s="14">
        <f t="shared" si="221"/>
        <v>124</v>
      </c>
      <c r="ML40">
        <v>0</v>
      </c>
      <c r="MM40">
        <v>0</v>
      </c>
      <c r="MN40">
        <v>0</v>
      </c>
      <c r="MO40">
        <v>0</v>
      </c>
      <c r="MP40" s="13">
        <f t="shared" si="222"/>
        <v>0</v>
      </c>
      <c r="MQ40">
        <v>73</v>
      </c>
      <c r="MR40">
        <v>319</v>
      </c>
      <c r="MS40">
        <v>160</v>
      </c>
      <c r="MT40">
        <v>4</v>
      </c>
      <c r="MU40" s="12">
        <f t="shared" si="223"/>
        <v>556</v>
      </c>
      <c r="MV40">
        <v>959</v>
      </c>
      <c r="MW40">
        <v>345</v>
      </c>
      <c r="MX40" s="14">
        <f t="shared" si="224"/>
        <v>1860</v>
      </c>
      <c r="MY40">
        <v>0</v>
      </c>
      <c r="MZ40">
        <v>5</v>
      </c>
      <c r="NA40">
        <v>3</v>
      </c>
      <c r="NB40">
        <v>5</v>
      </c>
      <c r="NC40" s="13">
        <f t="shared" si="225"/>
        <v>13</v>
      </c>
      <c r="ND40">
        <v>14</v>
      </c>
      <c r="NE40">
        <v>17</v>
      </c>
      <c r="NF40">
        <v>4</v>
      </c>
      <c r="NG40">
        <v>0</v>
      </c>
      <c r="NH40" s="12">
        <f t="shared" si="226"/>
        <v>35</v>
      </c>
      <c r="NI40">
        <v>152</v>
      </c>
      <c r="NJ40">
        <v>33</v>
      </c>
      <c r="NK40" s="14">
        <f t="shared" si="227"/>
        <v>220</v>
      </c>
      <c r="NL40">
        <v>0</v>
      </c>
      <c r="NM40">
        <v>0</v>
      </c>
      <c r="NN40">
        <v>0</v>
      </c>
      <c r="NO40">
        <v>0</v>
      </c>
      <c r="NP40" s="13">
        <f t="shared" si="228"/>
        <v>0</v>
      </c>
      <c r="NQ40">
        <v>771</v>
      </c>
      <c r="NR40">
        <v>2</v>
      </c>
      <c r="NS40">
        <v>1</v>
      </c>
      <c r="NT40">
        <v>0</v>
      </c>
      <c r="NU40" s="12">
        <f t="shared" si="229"/>
        <v>774</v>
      </c>
      <c r="NV40">
        <v>693</v>
      </c>
      <c r="NW40">
        <v>402</v>
      </c>
      <c r="NX40" s="14">
        <f t="shared" si="230"/>
        <v>1869</v>
      </c>
      <c r="NY40">
        <v>1</v>
      </c>
      <c r="NZ40">
        <v>18</v>
      </c>
      <c r="OA40">
        <v>5</v>
      </c>
      <c r="OB40">
        <v>4</v>
      </c>
      <c r="OC40" s="13">
        <f t="shared" si="231"/>
        <v>28</v>
      </c>
      <c r="OD40">
        <v>941</v>
      </c>
      <c r="OE40">
        <v>0</v>
      </c>
      <c r="OF40">
        <v>0</v>
      </c>
      <c r="OG40">
        <v>0</v>
      </c>
      <c r="OH40" s="12">
        <f t="shared" si="232"/>
        <v>941</v>
      </c>
      <c r="OI40">
        <v>0</v>
      </c>
      <c r="OJ40">
        <v>0</v>
      </c>
      <c r="OK40" s="14">
        <f t="shared" si="233"/>
        <v>941</v>
      </c>
      <c r="OL40">
        <v>0</v>
      </c>
      <c r="OM40">
        <v>3</v>
      </c>
      <c r="ON40">
        <v>0</v>
      </c>
      <c r="OO40">
        <v>0</v>
      </c>
      <c r="OP40" s="13">
        <f t="shared" si="234"/>
        <v>3</v>
      </c>
      <c r="OQ40">
        <v>377</v>
      </c>
      <c r="OR40">
        <v>0</v>
      </c>
      <c r="OS40">
        <v>0</v>
      </c>
      <c r="OT40">
        <v>0</v>
      </c>
      <c r="OU40" s="12">
        <f t="shared" si="235"/>
        <v>377</v>
      </c>
      <c r="OV40">
        <v>148</v>
      </c>
      <c r="OW40">
        <v>70</v>
      </c>
      <c r="OX40" s="14">
        <f t="shared" si="236"/>
        <v>595</v>
      </c>
      <c r="OY40">
        <v>0</v>
      </c>
      <c r="OZ40">
        <v>5</v>
      </c>
      <c r="PA40">
        <v>2</v>
      </c>
      <c r="PB40">
        <v>2</v>
      </c>
      <c r="PC40" s="13">
        <f t="shared" si="237"/>
        <v>9</v>
      </c>
      <c r="PD40" s="8">
        <f t="shared" si="238"/>
        <v>2176</v>
      </c>
      <c r="PE40" s="8">
        <f t="shared" si="238"/>
        <v>338</v>
      </c>
      <c r="PF40" s="8">
        <f t="shared" si="238"/>
        <v>165</v>
      </c>
      <c r="PG40" s="8">
        <f t="shared" si="238"/>
        <v>4</v>
      </c>
      <c r="PH40" s="12">
        <f t="shared" si="239"/>
        <v>2683</v>
      </c>
      <c r="PI40" s="8">
        <f t="shared" si="238"/>
        <v>2039</v>
      </c>
      <c r="PJ40" s="8">
        <f t="shared" si="238"/>
        <v>887</v>
      </c>
      <c r="PK40" s="14">
        <f t="shared" si="240"/>
        <v>5609</v>
      </c>
      <c r="PL40" s="8">
        <f t="shared" si="238"/>
        <v>1</v>
      </c>
      <c r="PM40" s="8">
        <f t="shared" si="238"/>
        <v>31</v>
      </c>
      <c r="PN40" s="8">
        <f t="shared" si="238"/>
        <v>10</v>
      </c>
      <c r="PO40" s="8">
        <f t="shared" si="238"/>
        <v>11</v>
      </c>
      <c r="PP40" s="13">
        <f t="shared" si="241"/>
        <v>53</v>
      </c>
      <c r="PQ40" s="8">
        <f t="shared" si="242"/>
        <v>3182</v>
      </c>
      <c r="PR40" s="8">
        <f t="shared" si="242"/>
        <v>379</v>
      </c>
      <c r="PS40" s="8">
        <f t="shared" si="242"/>
        <v>1258</v>
      </c>
      <c r="PT40" s="8">
        <f t="shared" si="242"/>
        <v>154</v>
      </c>
      <c r="PU40" s="12">
        <f t="shared" si="243"/>
        <v>4973</v>
      </c>
      <c r="PV40" s="8">
        <f t="shared" si="242"/>
        <v>7161</v>
      </c>
      <c r="PW40" s="8">
        <f t="shared" si="242"/>
        <v>1798</v>
      </c>
      <c r="PX40" s="14">
        <f t="shared" si="244"/>
        <v>13932</v>
      </c>
      <c r="PY40" s="8">
        <f t="shared" si="242"/>
        <v>43</v>
      </c>
      <c r="PZ40" s="8">
        <f t="shared" si="242"/>
        <v>60</v>
      </c>
      <c r="QA40" s="8">
        <f t="shared" si="242"/>
        <v>37</v>
      </c>
      <c r="QB40" s="8">
        <f t="shared" si="242"/>
        <v>28</v>
      </c>
      <c r="QC40" s="13">
        <f t="shared" si="245"/>
        <v>168</v>
      </c>
    </row>
    <row r="41" spans="1:445">
      <c r="A41" t="s">
        <v>87</v>
      </c>
      <c r="B41" t="s">
        <v>89</v>
      </c>
      <c r="C41" s="56" t="s">
        <v>464</v>
      </c>
      <c r="D41">
        <v>370</v>
      </c>
      <c r="E41">
        <v>1</v>
      </c>
      <c r="F41">
        <v>5531</v>
      </c>
      <c r="G41">
        <v>522</v>
      </c>
      <c r="H41" s="12">
        <f t="shared" si="137"/>
        <v>6424</v>
      </c>
      <c r="I41">
        <v>2175</v>
      </c>
      <c r="J41">
        <v>37</v>
      </c>
      <c r="K41" s="14">
        <f t="shared" si="138"/>
        <v>8636</v>
      </c>
      <c r="L41">
        <v>4</v>
      </c>
      <c r="M41">
        <v>14</v>
      </c>
      <c r="N41">
        <v>9</v>
      </c>
      <c r="O41">
        <v>3</v>
      </c>
      <c r="P41" s="13">
        <f t="shared" si="139"/>
        <v>30</v>
      </c>
      <c r="Q41">
        <v>0</v>
      </c>
      <c r="R41">
        <v>2</v>
      </c>
      <c r="S41">
        <v>6</v>
      </c>
      <c r="T41">
        <v>5</v>
      </c>
      <c r="U41" s="12">
        <f t="shared" si="140"/>
        <v>13</v>
      </c>
      <c r="V41">
        <v>224</v>
      </c>
      <c r="W41">
        <v>15</v>
      </c>
      <c r="X41" s="14">
        <f t="shared" si="141"/>
        <v>252</v>
      </c>
      <c r="Y41">
        <v>0</v>
      </c>
      <c r="Z41">
        <v>0</v>
      </c>
      <c r="AA41">
        <v>1</v>
      </c>
      <c r="AB41">
        <v>1</v>
      </c>
      <c r="AC41" s="13">
        <f t="shared" si="142"/>
        <v>2</v>
      </c>
      <c r="AD41">
        <v>0</v>
      </c>
      <c r="AE41">
        <v>0</v>
      </c>
      <c r="AF41">
        <v>0</v>
      </c>
      <c r="AG41">
        <v>0</v>
      </c>
      <c r="AH41" s="12">
        <f t="shared" si="143"/>
        <v>0</v>
      </c>
      <c r="AI41">
        <v>3</v>
      </c>
      <c r="AJ41">
        <v>0</v>
      </c>
      <c r="AK41" s="14">
        <f t="shared" si="144"/>
        <v>3</v>
      </c>
      <c r="AL41">
        <v>0</v>
      </c>
      <c r="AM41">
        <v>0</v>
      </c>
      <c r="AN41">
        <v>0</v>
      </c>
      <c r="AO41">
        <v>0</v>
      </c>
      <c r="AP41" s="13">
        <f t="shared" si="145"/>
        <v>0</v>
      </c>
      <c r="AQ41" s="8">
        <f t="shared" si="146"/>
        <v>370</v>
      </c>
      <c r="AR41" s="8">
        <f t="shared" si="146"/>
        <v>3</v>
      </c>
      <c r="AS41" s="8">
        <f t="shared" si="146"/>
        <v>5537</v>
      </c>
      <c r="AT41" s="8">
        <f t="shared" si="146"/>
        <v>527</v>
      </c>
      <c r="AU41" s="12">
        <f t="shared" si="147"/>
        <v>6437</v>
      </c>
      <c r="AV41" s="8">
        <f t="shared" si="148"/>
        <v>2402</v>
      </c>
      <c r="AW41" s="8">
        <f t="shared" si="148"/>
        <v>52</v>
      </c>
      <c r="AX41" s="14">
        <f t="shared" si="149"/>
        <v>8891</v>
      </c>
      <c r="AY41" s="8">
        <f t="shared" si="150"/>
        <v>4</v>
      </c>
      <c r="AZ41" s="8">
        <f t="shared" si="150"/>
        <v>14</v>
      </c>
      <c r="BA41" s="8">
        <f t="shared" si="150"/>
        <v>10</v>
      </c>
      <c r="BB41" s="8">
        <f t="shared" si="150"/>
        <v>4</v>
      </c>
      <c r="BC41" s="13">
        <f t="shared" si="151"/>
        <v>32</v>
      </c>
      <c r="BD41">
        <v>1</v>
      </c>
      <c r="BE41">
        <v>0</v>
      </c>
      <c r="BF41">
        <v>8</v>
      </c>
      <c r="BG41">
        <v>0</v>
      </c>
      <c r="BH41" s="12">
        <f t="shared" si="152"/>
        <v>9</v>
      </c>
      <c r="BI41">
        <v>451</v>
      </c>
      <c r="BJ41">
        <v>13</v>
      </c>
      <c r="BK41" s="14">
        <f t="shared" si="153"/>
        <v>473</v>
      </c>
      <c r="BL41">
        <v>3</v>
      </c>
      <c r="BM41">
        <v>4</v>
      </c>
      <c r="BN41">
        <v>8</v>
      </c>
      <c r="BO41">
        <v>3</v>
      </c>
      <c r="BP41" s="13">
        <f t="shared" si="154"/>
        <v>18</v>
      </c>
      <c r="BQ41">
        <v>0</v>
      </c>
      <c r="BR41">
        <v>0</v>
      </c>
      <c r="BS41">
        <v>3</v>
      </c>
      <c r="BT41">
        <v>0</v>
      </c>
      <c r="BU41" s="12">
        <f t="shared" si="155"/>
        <v>3</v>
      </c>
      <c r="BV41">
        <v>23</v>
      </c>
      <c r="BW41">
        <v>3</v>
      </c>
      <c r="BX41" s="14">
        <f t="shared" si="156"/>
        <v>29</v>
      </c>
      <c r="BY41">
        <v>0</v>
      </c>
      <c r="BZ41">
        <v>0</v>
      </c>
      <c r="CA41">
        <v>1</v>
      </c>
      <c r="CB41">
        <v>0</v>
      </c>
      <c r="CC41" s="13">
        <f t="shared" si="157"/>
        <v>1</v>
      </c>
      <c r="CD41">
        <v>0</v>
      </c>
      <c r="CE41">
        <v>0</v>
      </c>
      <c r="CF41">
        <v>0</v>
      </c>
      <c r="CG41">
        <v>0</v>
      </c>
      <c r="CH41" s="12">
        <f t="shared" si="158"/>
        <v>0</v>
      </c>
      <c r="CI41">
        <v>6</v>
      </c>
      <c r="CJ41">
        <v>0</v>
      </c>
      <c r="CK41" s="14">
        <f t="shared" si="159"/>
        <v>6</v>
      </c>
      <c r="CL41">
        <v>0</v>
      </c>
      <c r="CM41">
        <v>0</v>
      </c>
      <c r="CN41">
        <v>0</v>
      </c>
      <c r="CO41">
        <v>0</v>
      </c>
      <c r="CP41" s="13">
        <f t="shared" si="160"/>
        <v>0</v>
      </c>
      <c r="CQ41">
        <v>2</v>
      </c>
      <c r="CR41">
        <v>0</v>
      </c>
      <c r="CS41">
        <v>3</v>
      </c>
      <c r="CT41">
        <v>0</v>
      </c>
      <c r="CU41" s="12">
        <f t="shared" si="161"/>
        <v>5</v>
      </c>
      <c r="CV41">
        <v>198</v>
      </c>
      <c r="CW41">
        <v>10</v>
      </c>
      <c r="CX41" s="14">
        <f t="shared" si="162"/>
        <v>213</v>
      </c>
      <c r="CY41">
        <v>1</v>
      </c>
      <c r="CZ41">
        <v>1</v>
      </c>
      <c r="DA41">
        <v>0</v>
      </c>
      <c r="DB41">
        <v>2</v>
      </c>
      <c r="DC41" s="13">
        <f t="shared" si="163"/>
        <v>4</v>
      </c>
      <c r="DD41">
        <v>1</v>
      </c>
      <c r="DE41">
        <v>0</v>
      </c>
      <c r="DF41">
        <v>3</v>
      </c>
      <c r="DG41">
        <v>0</v>
      </c>
      <c r="DH41" s="12">
        <f t="shared" si="164"/>
        <v>4</v>
      </c>
      <c r="DI41">
        <v>57</v>
      </c>
      <c r="DJ41">
        <v>4</v>
      </c>
      <c r="DK41" s="14">
        <f t="shared" si="165"/>
        <v>65</v>
      </c>
      <c r="DL41">
        <v>0</v>
      </c>
      <c r="DM41">
        <v>1</v>
      </c>
      <c r="DN41">
        <v>1</v>
      </c>
      <c r="DO41">
        <v>2</v>
      </c>
      <c r="DP41" s="13">
        <f t="shared" si="166"/>
        <v>4</v>
      </c>
      <c r="DQ41">
        <v>0</v>
      </c>
      <c r="DR41">
        <v>0</v>
      </c>
      <c r="DS41">
        <v>1</v>
      </c>
      <c r="DT41">
        <v>0</v>
      </c>
      <c r="DU41" s="12">
        <f t="shared" si="167"/>
        <v>1</v>
      </c>
      <c r="DV41">
        <v>8</v>
      </c>
      <c r="DW41">
        <v>2</v>
      </c>
      <c r="DX41" s="14">
        <f t="shared" si="168"/>
        <v>11</v>
      </c>
      <c r="DY41">
        <v>0</v>
      </c>
      <c r="DZ41">
        <v>0</v>
      </c>
      <c r="EA41">
        <v>0</v>
      </c>
      <c r="EB41">
        <v>0</v>
      </c>
      <c r="EC41" s="13">
        <f t="shared" si="169"/>
        <v>0</v>
      </c>
      <c r="ED41">
        <v>4</v>
      </c>
      <c r="EE41">
        <v>0</v>
      </c>
      <c r="EF41">
        <v>15</v>
      </c>
      <c r="EG41">
        <v>3</v>
      </c>
      <c r="EH41" s="12">
        <f t="shared" si="170"/>
        <v>22</v>
      </c>
      <c r="EI41">
        <v>286</v>
      </c>
      <c r="EJ41">
        <v>14</v>
      </c>
      <c r="EK41" s="14">
        <f t="shared" si="171"/>
        <v>322</v>
      </c>
      <c r="EL41">
        <v>4</v>
      </c>
      <c r="EM41">
        <v>1</v>
      </c>
      <c r="EN41">
        <v>3</v>
      </c>
      <c r="EO41">
        <v>1</v>
      </c>
      <c r="EP41" s="13">
        <f t="shared" si="172"/>
        <v>9</v>
      </c>
      <c r="EQ41">
        <v>0</v>
      </c>
      <c r="ER41">
        <v>0</v>
      </c>
      <c r="ES41">
        <v>0</v>
      </c>
      <c r="ET41">
        <v>0</v>
      </c>
      <c r="EU41" s="12">
        <f t="shared" si="173"/>
        <v>0</v>
      </c>
      <c r="EV41">
        <v>6</v>
      </c>
      <c r="EW41">
        <v>1</v>
      </c>
      <c r="EX41" s="14">
        <f t="shared" si="174"/>
        <v>7</v>
      </c>
      <c r="EY41">
        <v>0</v>
      </c>
      <c r="EZ41">
        <v>0</v>
      </c>
      <c r="FA41">
        <v>0</v>
      </c>
      <c r="FB41">
        <v>0</v>
      </c>
      <c r="FC41" s="13">
        <f t="shared" si="175"/>
        <v>0</v>
      </c>
      <c r="FD41">
        <v>2</v>
      </c>
      <c r="FE41">
        <v>0</v>
      </c>
      <c r="FF41">
        <v>8</v>
      </c>
      <c r="FG41">
        <v>0</v>
      </c>
      <c r="FH41" s="12">
        <f t="shared" si="176"/>
        <v>10</v>
      </c>
      <c r="FI41">
        <v>26</v>
      </c>
      <c r="FJ41">
        <v>3</v>
      </c>
      <c r="FK41" s="14">
        <f t="shared" si="177"/>
        <v>39</v>
      </c>
      <c r="FL41">
        <v>0</v>
      </c>
      <c r="FM41">
        <v>2</v>
      </c>
      <c r="FN41">
        <v>0</v>
      </c>
      <c r="FO41">
        <v>1</v>
      </c>
      <c r="FP41" s="13">
        <f t="shared" si="178"/>
        <v>3</v>
      </c>
      <c r="FQ41">
        <v>2</v>
      </c>
      <c r="FR41">
        <v>0</v>
      </c>
      <c r="FS41">
        <v>0</v>
      </c>
      <c r="FT41">
        <v>0</v>
      </c>
      <c r="FU41" s="12">
        <f t="shared" si="179"/>
        <v>2</v>
      </c>
      <c r="FV41">
        <v>35</v>
      </c>
      <c r="FW41">
        <v>6</v>
      </c>
      <c r="FX41" s="14">
        <f t="shared" si="180"/>
        <v>43</v>
      </c>
      <c r="FY41">
        <v>0</v>
      </c>
      <c r="FZ41">
        <v>0</v>
      </c>
      <c r="GA41">
        <v>0</v>
      </c>
      <c r="GB41">
        <v>1</v>
      </c>
      <c r="GC41" s="13">
        <f t="shared" si="181"/>
        <v>1</v>
      </c>
      <c r="GD41">
        <v>2</v>
      </c>
      <c r="GE41">
        <v>0</v>
      </c>
      <c r="GF41">
        <v>7</v>
      </c>
      <c r="GG41">
        <v>1</v>
      </c>
      <c r="GH41" s="12">
        <f t="shared" si="182"/>
        <v>10</v>
      </c>
      <c r="GI41">
        <v>211</v>
      </c>
      <c r="GJ41">
        <v>11</v>
      </c>
      <c r="GK41" s="14">
        <f t="shared" si="183"/>
        <v>232</v>
      </c>
      <c r="GL41">
        <v>1</v>
      </c>
      <c r="GM41">
        <v>2</v>
      </c>
      <c r="GN41">
        <v>0</v>
      </c>
      <c r="GO41">
        <v>1</v>
      </c>
      <c r="GP41" s="13">
        <f t="shared" si="184"/>
        <v>4</v>
      </c>
      <c r="GQ41">
        <v>7</v>
      </c>
      <c r="GR41">
        <v>0</v>
      </c>
      <c r="GS41">
        <v>39</v>
      </c>
      <c r="GT41">
        <v>2</v>
      </c>
      <c r="GU41" s="12">
        <f t="shared" si="185"/>
        <v>48</v>
      </c>
      <c r="GV41">
        <v>160</v>
      </c>
      <c r="GW41">
        <v>27</v>
      </c>
      <c r="GX41" s="14">
        <f t="shared" si="186"/>
        <v>235</v>
      </c>
      <c r="GY41">
        <v>1</v>
      </c>
      <c r="GZ41">
        <v>0</v>
      </c>
      <c r="HA41">
        <v>1</v>
      </c>
      <c r="HB41">
        <v>0</v>
      </c>
      <c r="HC41" s="13">
        <f t="shared" si="187"/>
        <v>2</v>
      </c>
      <c r="HD41">
        <v>28</v>
      </c>
      <c r="HE41">
        <v>0</v>
      </c>
      <c r="HF41">
        <v>274</v>
      </c>
      <c r="HG41">
        <v>0</v>
      </c>
      <c r="HH41" s="12">
        <f t="shared" si="188"/>
        <v>302</v>
      </c>
      <c r="HI41">
        <v>594</v>
      </c>
      <c r="HJ41">
        <v>61</v>
      </c>
      <c r="HK41" s="14">
        <f t="shared" si="189"/>
        <v>957</v>
      </c>
      <c r="HL41">
        <v>13</v>
      </c>
      <c r="HM41">
        <v>3</v>
      </c>
      <c r="HN41">
        <v>6</v>
      </c>
      <c r="HO41">
        <v>1</v>
      </c>
      <c r="HP41" s="13">
        <f t="shared" si="190"/>
        <v>23</v>
      </c>
      <c r="HQ41">
        <v>68</v>
      </c>
      <c r="HR41">
        <v>0</v>
      </c>
      <c r="HS41">
        <v>79</v>
      </c>
      <c r="HT41">
        <v>8</v>
      </c>
      <c r="HU41" s="12">
        <f t="shared" si="191"/>
        <v>155</v>
      </c>
      <c r="HV41">
        <v>236</v>
      </c>
      <c r="HW41">
        <v>13</v>
      </c>
      <c r="HX41" s="14">
        <f t="shared" si="192"/>
        <v>404</v>
      </c>
      <c r="HY41">
        <v>1</v>
      </c>
      <c r="HZ41">
        <v>1</v>
      </c>
      <c r="IA41">
        <v>0</v>
      </c>
      <c r="IB41">
        <v>2</v>
      </c>
      <c r="IC41" s="13">
        <f t="shared" si="193"/>
        <v>4</v>
      </c>
      <c r="ID41">
        <v>0</v>
      </c>
      <c r="IE41">
        <v>0</v>
      </c>
      <c r="IF41">
        <v>2</v>
      </c>
      <c r="IG41">
        <v>2</v>
      </c>
      <c r="IH41" s="12">
        <f t="shared" si="194"/>
        <v>4</v>
      </c>
      <c r="II41">
        <v>17</v>
      </c>
      <c r="IJ41">
        <v>1</v>
      </c>
      <c r="IK41" s="14">
        <f t="shared" si="195"/>
        <v>22</v>
      </c>
      <c r="IL41">
        <v>0</v>
      </c>
      <c r="IM41">
        <v>0</v>
      </c>
      <c r="IN41">
        <v>0</v>
      </c>
      <c r="IO41">
        <v>0</v>
      </c>
      <c r="IP41" s="13">
        <f t="shared" si="196"/>
        <v>0</v>
      </c>
      <c r="IQ41" s="8">
        <f t="shared" si="197"/>
        <v>117</v>
      </c>
      <c r="IR41" s="8">
        <f t="shared" si="197"/>
        <v>0</v>
      </c>
      <c r="IS41" s="8">
        <f t="shared" si="197"/>
        <v>442</v>
      </c>
      <c r="IT41" s="8">
        <f t="shared" si="197"/>
        <v>16</v>
      </c>
      <c r="IU41" s="12">
        <f t="shared" si="198"/>
        <v>575</v>
      </c>
      <c r="IV41" s="8">
        <f t="shared" si="197"/>
        <v>2314</v>
      </c>
      <c r="IW41" s="8">
        <f t="shared" si="197"/>
        <v>169</v>
      </c>
      <c r="IX41" s="14">
        <f t="shared" si="199"/>
        <v>3058</v>
      </c>
      <c r="IY41" s="8">
        <f t="shared" si="197"/>
        <v>24</v>
      </c>
      <c r="IZ41" s="8">
        <f t="shared" si="197"/>
        <v>15</v>
      </c>
      <c r="JA41" s="8">
        <f t="shared" si="197"/>
        <v>20</v>
      </c>
      <c r="JB41" s="8">
        <f t="shared" si="197"/>
        <v>14</v>
      </c>
      <c r="JC41" s="13">
        <f t="shared" si="200"/>
        <v>73</v>
      </c>
      <c r="JD41">
        <v>42</v>
      </c>
      <c r="JE41">
        <v>4</v>
      </c>
      <c r="JF41">
        <v>43</v>
      </c>
      <c r="JG41">
        <v>0</v>
      </c>
      <c r="JH41" s="12">
        <f t="shared" si="201"/>
        <v>89</v>
      </c>
      <c r="JI41">
        <v>182</v>
      </c>
      <c r="JJ41">
        <v>43</v>
      </c>
      <c r="JK41" s="14">
        <f t="shared" si="202"/>
        <v>314</v>
      </c>
      <c r="JL41">
        <v>4</v>
      </c>
      <c r="JM41">
        <v>1</v>
      </c>
      <c r="JN41">
        <v>1</v>
      </c>
      <c r="JO41">
        <v>0</v>
      </c>
      <c r="JP41" s="13">
        <f t="shared" si="203"/>
        <v>6</v>
      </c>
      <c r="JQ41">
        <v>0</v>
      </c>
      <c r="JR41">
        <v>0</v>
      </c>
      <c r="JS41">
        <v>0</v>
      </c>
      <c r="JT41">
        <v>0</v>
      </c>
      <c r="JU41" s="12">
        <f t="shared" si="204"/>
        <v>0</v>
      </c>
      <c r="JV41">
        <v>1</v>
      </c>
      <c r="JW41">
        <v>0</v>
      </c>
      <c r="JX41" s="14">
        <f t="shared" si="205"/>
        <v>1</v>
      </c>
      <c r="JY41">
        <v>0</v>
      </c>
      <c r="JZ41">
        <v>0</v>
      </c>
      <c r="KA41">
        <v>0</v>
      </c>
      <c r="KB41">
        <v>0</v>
      </c>
      <c r="KC41" s="13">
        <f t="shared" si="206"/>
        <v>0</v>
      </c>
      <c r="KD41">
        <v>0</v>
      </c>
      <c r="KE41">
        <v>9</v>
      </c>
      <c r="KF41">
        <v>9</v>
      </c>
      <c r="KG41">
        <v>3</v>
      </c>
      <c r="KH41" s="12">
        <f t="shared" si="207"/>
        <v>21</v>
      </c>
      <c r="KI41">
        <v>676</v>
      </c>
      <c r="KJ41">
        <v>25</v>
      </c>
      <c r="KK41" s="14">
        <f t="shared" si="208"/>
        <v>722</v>
      </c>
      <c r="KL41">
        <v>2</v>
      </c>
      <c r="KM41">
        <v>2</v>
      </c>
      <c r="KN41">
        <v>2</v>
      </c>
      <c r="KO41">
        <v>0</v>
      </c>
      <c r="KP41" s="13">
        <f t="shared" si="209"/>
        <v>6</v>
      </c>
      <c r="KQ41">
        <v>1</v>
      </c>
      <c r="KR41">
        <v>0</v>
      </c>
      <c r="KS41">
        <v>0</v>
      </c>
      <c r="KT41">
        <v>0</v>
      </c>
      <c r="KU41" s="12">
        <f t="shared" si="210"/>
        <v>1</v>
      </c>
      <c r="KV41">
        <v>1</v>
      </c>
      <c r="KW41">
        <v>0</v>
      </c>
      <c r="KX41" s="14">
        <f t="shared" si="211"/>
        <v>2</v>
      </c>
      <c r="KY41">
        <v>0</v>
      </c>
      <c r="KZ41">
        <v>0</v>
      </c>
      <c r="LA41">
        <v>0</v>
      </c>
      <c r="LB41">
        <v>0</v>
      </c>
      <c r="LC41" s="13">
        <f t="shared" si="212"/>
        <v>0</v>
      </c>
      <c r="LD41">
        <v>17</v>
      </c>
      <c r="LE41">
        <v>0</v>
      </c>
      <c r="LF41">
        <v>9</v>
      </c>
      <c r="LG41">
        <v>164</v>
      </c>
      <c r="LH41" s="12">
        <f t="shared" si="213"/>
        <v>190</v>
      </c>
      <c r="LI41">
        <v>200</v>
      </c>
      <c r="LJ41">
        <v>5</v>
      </c>
      <c r="LK41" s="14">
        <f t="shared" si="214"/>
        <v>395</v>
      </c>
      <c r="LL41">
        <v>1</v>
      </c>
      <c r="LM41">
        <v>2</v>
      </c>
      <c r="LN41">
        <v>1</v>
      </c>
      <c r="LO41">
        <v>1</v>
      </c>
      <c r="LP41" s="13">
        <f t="shared" si="215"/>
        <v>5</v>
      </c>
      <c r="LQ41" s="8">
        <f t="shared" si="216"/>
        <v>60</v>
      </c>
      <c r="LR41" s="8">
        <f t="shared" si="216"/>
        <v>13</v>
      </c>
      <c r="LS41" s="8">
        <f t="shared" si="216"/>
        <v>61</v>
      </c>
      <c r="LT41" s="8">
        <f t="shared" si="216"/>
        <v>167</v>
      </c>
      <c r="LU41" s="12">
        <f t="shared" si="217"/>
        <v>301</v>
      </c>
      <c r="LV41" s="8">
        <f t="shared" si="216"/>
        <v>1060</v>
      </c>
      <c r="LW41" s="8">
        <f t="shared" si="216"/>
        <v>73</v>
      </c>
      <c r="LX41" s="14">
        <f t="shared" si="218"/>
        <v>1434</v>
      </c>
      <c r="LY41" s="8">
        <f t="shared" si="216"/>
        <v>7</v>
      </c>
      <c r="LZ41" s="8">
        <f t="shared" si="216"/>
        <v>5</v>
      </c>
      <c r="MA41" s="8">
        <f t="shared" si="216"/>
        <v>4</v>
      </c>
      <c r="MB41" s="8">
        <f t="shared" si="216"/>
        <v>1</v>
      </c>
      <c r="MC41" s="13">
        <f t="shared" si="219"/>
        <v>17</v>
      </c>
      <c r="MD41">
        <v>0</v>
      </c>
      <c r="ME41">
        <v>0</v>
      </c>
      <c r="MF41">
        <v>0</v>
      </c>
      <c r="MG41">
        <v>0</v>
      </c>
      <c r="MH41" s="12">
        <f t="shared" si="220"/>
        <v>0</v>
      </c>
      <c r="MI41">
        <v>1</v>
      </c>
      <c r="MJ41">
        <v>0</v>
      </c>
      <c r="MK41" s="14">
        <f t="shared" si="221"/>
        <v>1</v>
      </c>
      <c r="ML41">
        <v>0</v>
      </c>
      <c r="MM41">
        <v>0</v>
      </c>
      <c r="MN41">
        <v>0</v>
      </c>
      <c r="MO41">
        <v>0</v>
      </c>
      <c r="MP41" s="13">
        <f t="shared" si="222"/>
        <v>0</v>
      </c>
      <c r="MQ41">
        <v>14</v>
      </c>
      <c r="MR41">
        <v>29</v>
      </c>
      <c r="MS41">
        <v>11</v>
      </c>
      <c r="MT41">
        <v>0</v>
      </c>
      <c r="MU41" s="12">
        <f t="shared" si="223"/>
        <v>54</v>
      </c>
      <c r="MV41">
        <v>218</v>
      </c>
      <c r="MW41">
        <v>87</v>
      </c>
      <c r="MX41" s="14">
        <f t="shared" si="224"/>
        <v>359</v>
      </c>
      <c r="MY41">
        <v>0</v>
      </c>
      <c r="MZ41">
        <v>1</v>
      </c>
      <c r="NA41">
        <v>1</v>
      </c>
      <c r="NB41">
        <v>12</v>
      </c>
      <c r="NC41" s="13">
        <f t="shared" si="225"/>
        <v>14</v>
      </c>
      <c r="ND41">
        <v>4</v>
      </c>
      <c r="NE41">
        <v>0</v>
      </c>
      <c r="NF41">
        <v>1</v>
      </c>
      <c r="NG41">
        <v>0</v>
      </c>
      <c r="NH41" s="12">
        <f t="shared" si="226"/>
        <v>5</v>
      </c>
      <c r="NI41">
        <v>11</v>
      </c>
      <c r="NJ41">
        <v>2</v>
      </c>
      <c r="NK41" s="14">
        <f t="shared" si="227"/>
        <v>18</v>
      </c>
      <c r="NL41">
        <v>0</v>
      </c>
      <c r="NM41">
        <v>0</v>
      </c>
      <c r="NN41">
        <v>0</v>
      </c>
      <c r="NO41">
        <v>0</v>
      </c>
      <c r="NP41" s="13">
        <f t="shared" si="228"/>
        <v>0</v>
      </c>
      <c r="NQ41">
        <v>467</v>
      </c>
      <c r="NR41">
        <v>0</v>
      </c>
      <c r="NS41">
        <v>4</v>
      </c>
      <c r="NT41">
        <v>1</v>
      </c>
      <c r="NU41" s="12">
        <f t="shared" si="229"/>
        <v>472</v>
      </c>
      <c r="NV41">
        <v>132</v>
      </c>
      <c r="NW41">
        <v>26</v>
      </c>
      <c r="NX41" s="14">
        <f t="shared" si="230"/>
        <v>630</v>
      </c>
      <c r="NY41">
        <v>3</v>
      </c>
      <c r="NZ41">
        <v>3</v>
      </c>
      <c r="OA41">
        <v>3</v>
      </c>
      <c r="OB41">
        <v>2</v>
      </c>
      <c r="OC41" s="13">
        <f t="shared" si="231"/>
        <v>11</v>
      </c>
      <c r="OD41">
        <v>819</v>
      </c>
      <c r="OE41">
        <v>0</v>
      </c>
      <c r="OF41">
        <v>0</v>
      </c>
      <c r="OG41">
        <v>0</v>
      </c>
      <c r="OH41" s="12">
        <f t="shared" si="232"/>
        <v>819</v>
      </c>
      <c r="OI41">
        <v>0</v>
      </c>
      <c r="OJ41">
        <v>0</v>
      </c>
      <c r="OK41" s="14">
        <f t="shared" si="233"/>
        <v>819</v>
      </c>
      <c r="OL41">
        <v>1</v>
      </c>
      <c r="OM41">
        <v>0</v>
      </c>
      <c r="ON41">
        <v>0</v>
      </c>
      <c r="OO41">
        <v>0</v>
      </c>
      <c r="OP41" s="13">
        <f t="shared" si="234"/>
        <v>1</v>
      </c>
      <c r="OQ41">
        <v>152</v>
      </c>
      <c r="OR41">
        <v>0</v>
      </c>
      <c r="OS41">
        <v>0</v>
      </c>
      <c r="OT41">
        <v>0</v>
      </c>
      <c r="OU41" s="12">
        <f t="shared" si="235"/>
        <v>152</v>
      </c>
      <c r="OV41">
        <v>52</v>
      </c>
      <c r="OW41">
        <v>4</v>
      </c>
      <c r="OX41" s="14">
        <f t="shared" si="236"/>
        <v>208</v>
      </c>
      <c r="OY41">
        <v>0</v>
      </c>
      <c r="OZ41">
        <v>1</v>
      </c>
      <c r="PA41">
        <v>1</v>
      </c>
      <c r="PB41">
        <v>0</v>
      </c>
      <c r="PC41" s="13">
        <f t="shared" si="237"/>
        <v>2</v>
      </c>
      <c r="PD41" s="8">
        <f t="shared" si="238"/>
        <v>1456</v>
      </c>
      <c r="PE41" s="8">
        <f t="shared" si="238"/>
        <v>29</v>
      </c>
      <c r="PF41" s="8">
        <f t="shared" si="238"/>
        <v>16</v>
      </c>
      <c r="PG41" s="8">
        <f t="shared" si="238"/>
        <v>1</v>
      </c>
      <c r="PH41" s="12">
        <f t="shared" si="239"/>
        <v>1502</v>
      </c>
      <c r="PI41" s="8">
        <f t="shared" si="238"/>
        <v>414</v>
      </c>
      <c r="PJ41" s="8">
        <f t="shared" si="238"/>
        <v>119</v>
      </c>
      <c r="PK41" s="14">
        <f t="shared" si="240"/>
        <v>2035</v>
      </c>
      <c r="PL41" s="8">
        <f t="shared" si="238"/>
        <v>4</v>
      </c>
      <c r="PM41" s="8">
        <f t="shared" si="238"/>
        <v>5</v>
      </c>
      <c r="PN41" s="8">
        <f t="shared" si="238"/>
        <v>5</v>
      </c>
      <c r="PO41" s="8">
        <f t="shared" si="238"/>
        <v>14</v>
      </c>
      <c r="PP41" s="13">
        <f t="shared" si="241"/>
        <v>28</v>
      </c>
      <c r="PQ41" s="8">
        <f t="shared" si="242"/>
        <v>2003</v>
      </c>
      <c r="PR41" s="8">
        <f t="shared" si="242"/>
        <v>45</v>
      </c>
      <c r="PS41" s="8">
        <f t="shared" si="242"/>
        <v>6056</v>
      </c>
      <c r="PT41" s="8">
        <f t="shared" si="242"/>
        <v>711</v>
      </c>
      <c r="PU41" s="12">
        <f t="shared" si="243"/>
        <v>8815</v>
      </c>
      <c r="PV41" s="8">
        <f t="shared" si="242"/>
        <v>6190</v>
      </c>
      <c r="PW41" s="8">
        <f t="shared" si="242"/>
        <v>413</v>
      </c>
      <c r="PX41" s="14">
        <f t="shared" si="244"/>
        <v>15418</v>
      </c>
      <c r="PY41" s="8">
        <f t="shared" si="242"/>
        <v>39</v>
      </c>
      <c r="PZ41" s="8">
        <f t="shared" si="242"/>
        <v>39</v>
      </c>
      <c r="QA41" s="8">
        <f t="shared" si="242"/>
        <v>39</v>
      </c>
      <c r="QB41" s="8">
        <f t="shared" si="242"/>
        <v>33</v>
      </c>
      <c r="QC41" s="13">
        <f t="shared" si="245"/>
        <v>150</v>
      </c>
    </row>
    <row r="42" spans="1:445">
      <c r="A42" t="s">
        <v>87</v>
      </c>
      <c r="B42" t="s">
        <v>90</v>
      </c>
      <c r="C42" s="56" t="s">
        <v>465</v>
      </c>
      <c r="D42">
        <v>583</v>
      </c>
      <c r="E42">
        <v>0</v>
      </c>
      <c r="F42">
        <v>11911</v>
      </c>
      <c r="G42">
        <v>521</v>
      </c>
      <c r="H42" s="12">
        <f t="shared" si="137"/>
        <v>13015</v>
      </c>
      <c r="I42">
        <v>5885</v>
      </c>
      <c r="J42">
        <v>70</v>
      </c>
      <c r="K42" s="14">
        <f t="shared" si="138"/>
        <v>18970</v>
      </c>
      <c r="L42">
        <v>10</v>
      </c>
      <c r="M42">
        <v>70</v>
      </c>
      <c r="N42">
        <v>14</v>
      </c>
      <c r="O42">
        <v>0</v>
      </c>
      <c r="P42" s="13">
        <f t="shared" si="139"/>
        <v>94</v>
      </c>
      <c r="Q42">
        <v>0</v>
      </c>
      <c r="R42">
        <v>2</v>
      </c>
      <c r="S42">
        <v>36</v>
      </c>
      <c r="T42">
        <v>14</v>
      </c>
      <c r="U42" s="12">
        <f t="shared" si="140"/>
        <v>52</v>
      </c>
      <c r="V42">
        <v>449</v>
      </c>
      <c r="W42">
        <v>17</v>
      </c>
      <c r="X42" s="14">
        <f t="shared" si="141"/>
        <v>518</v>
      </c>
      <c r="Y42">
        <v>6</v>
      </c>
      <c r="Z42">
        <v>5</v>
      </c>
      <c r="AA42">
        <v>3</v>
      </c>
      <c r="AB42">
        <v>2</v>
      </c>
      <c r="AC42" s="13">
        <f t="shared" si="142"/>
        <v>16</v>
      </c>
      <c r="AD42">
        <v>0</v>
      </c>
      <c r="AE42">
        <v>0</v>
      </c>
      <c r="AF42">
        <v>1</v>
      </c>
      <c r="AG42">
        <v>0</v>
      </c>
      <c r="AH42" s="12">
        <f t="shared" si="143"/>
        <v>1</v>
      </c>
      <c r="AI42">
        <v>16</v>
      </c>
      <c r="AJ42">
        <v>0</v>
      </c>
      <c r="AK42" s="14">
        <f t="shared" si="144"/>
        <v>17</v>
      </c>
      <c r="AL42">
        <v>2</v>
      </c>
      <c r="AM42">
        <v>0</v>
      </c>
      <c r="AN42">
        <v>0</v>
      </c>
      <c r="AO42">
        <v>0</v>
      </c>
      <c r="AP42" s="13">
        <f t="shared" si="145"/>
        <v>2</v>
      </c>
      <c r="AQ42" s="8">
        <f t="shared" ref="AQ42:AT57" si="253">SUM(D42,Q42,AD42)</f>
        <v>583</v>
      </c>
      <c r="AR42" s="8">
        <f t="shared" si="253"/>
        <v>2</v>
      </c>
      <c r="AS42" s="8">
        <f t="shared" si="253"/>
        <v>11948</v>
      </c>
      <c r="AT42" s="8">
        <f t="shared" si="253"/>
        <v>535</v>
      </c>
      <c r="AU42" s="12">
        <f t="shared" si="147"/>
        <v>13068</v>
      </c>
      <c r="AV42" s="8">
        <f t="shared" ref="AV42:AW57" si="254">SUM(I42,V42,AI42)</f>
        <v>6350</v>
      </c>
      <c r="AW42" s="8">
        <f t="shared" si="254"/>
        <v>87</v>
      </c>
      <c r="AX42" s="14">
        <f t="shared" si="149"/>
        <v>19505</v>
      </c>
      <c r="AY42" s="8">
        <f t="shared" ref="AY42:BB57" si="255">SUM(L42,Y42,AL42)</f>
        <v>18</v>
      </c>
      <c r="AZ42" s="8">
        <f t="shared" si="255"/>
        <v>75</v>
      </c>
      <c r="BA42" s="8">
        <f t="shared" si="255"/>
        <v>17</v>
      </c>
      <c r="BB42" s="8">
        <f t="shared" si="255"/>
        <v>2</v>
      </c>
      <c r="BC42" s="13">
        <f t="shared" si="151"/>
        <v>112</v>
      </c>
      <c r="BD42">
        <v>0</v>
      </c>
      <c r="BE42">
        <v>1</v>
      </c>
      <c r="BF42">
        <v>11</v>
      </c>
      <c r="BG42">
        <v>2</v>
      </c>
      <c r="BH42" s="12">
        <f t="shared" si="152"/>
        <v>14</v>
      </c>
      <c r="BI42">
        <v>398</v>
      </c>
      <c r="BJ42">
        <v>11</v>
      </c>
      <c r="BK42" s="14">
        <f t="shared" si="153"/>
        <v>423</v>
      </c>
      <c r="BL42">
        <v>1</v>
      </c>
      <c r="BM42">
        <v>8</v>
      </c>
      <c r="BN42">
        <v>2</v>
      </c>
      <c r="BO42">
        <v>1</v>
      </c>
      <c r="BP42" s="13">
        <f t="shared" si="154"/>
        <v>12</v>
      </c>
      <c r="BQ42">
        <v>3</v>
      </c>
      <c r="BR42">
        <v>0</v>
      </c>
      <c r="BS42">
        <v>49</v>
      </c>
      <c r="BT42">
        <v>14</v>
      </c>
      <c r="BU42" s="12">
        <f t="shared" si="155"/>
        <v>66</v>
      </c>
      <c r="BV42">
        <v>623</v>
      </c>
      <c r="BW42">
        <v>18</v>
      </c>
      <c r="BX42" s="14">
        <f t="shared" si="156"/>
        <v>707</v>
      </c>
      <c r="BY42">
        <v>7</v>
      </c>
      <c r="BZ42">
        <v>6</v>
      </c>
      <c r="CA42">
        <v>3</v>
      </c>
      <c r="CB42">
        <v>1</v>
      </c>
      <c r="CC42" s="13">
        <f t="shared" si="157"/>
        <v>17</v>
      </c>
      <c r="CD42">
        <v>2</v>
      </c>
      <c r="CE42">
        <v>0</v>
      </c>
      <c r="CF42">
        <v>3</v>
      </c>
      <c r="CG42">
        <v>0</v>
      </c>
      <c r="CH42" s="12">
        <f t="shared" si="158"/>
        <v>5</v>
      </c>
      <c r="CI42">
        <v>26</v>
      </c>
      <c r="CJ42">
        <v>4</v>
      </c>
      <c r="CK42" s="14">
        <f t="shared" si="159"/>
        <v>35</v>
      </c>
      <c r="CL42">
        <v>0</v>
      </c>
      <c r="CM42">
        <v>1</v>
      </c>
      <c r="CN42">
        <v>0</v>
      </c>
      <c r="CO42">
        <v>0</v>
      </c>
      <c r="CP42" s="13">
        <f t="shared" si="160"/>
        <v>1</v>
      </c>
      <c r="CQ42">
        <v>6</v>
      </c>
      <c r="CR42">
        <v>1</v>
      </c>
      <c r="CS42">
        <v>13</v>
      </c>
      <c r="CT42">
        <v>1</v>
      </c>
      <c r="CU42" s="12">
        <f t="shared" si="161"/>
        <v>21</v>
      </c>
      <c r="CV42">
        <v>468</v>
      </c>
      <c r="CW42">
        <v>22</v>
      </c>
      <c r="CX42" s="14">
        <f t="shared" si="162"/>
        <v>511</v>
      </c>
      <c r="CY42">
        <v>5</v>
      </c>
      <c r="CZ42">
        <v>2</v>
      </c>
      <c r="DA42">
        <v>3</v>
      </c>
      <c r="DB42">
        <v>2</v>
      </c>
      <c r="DC42" s="13">
        <f t="shared" si="163"/>
        <v>12</v>
      </c>
      <c r="DD42">
        <v>8</v>
      </c>
      <c r="DE42">
        <v>0</v>
      </c>
      <c r="DF42">
        <v>4</v>
      </c>
      <c r="DG42">
        <v>1</v>
      </c>
      <c r="DH42" s="12">
        <f t="shared" si="164"/>
        <v>13</v>
      </c>
      <c r="DI42">
        <v>170</v>
      </c>
      <c r="DJ42">
        <v>8</v>
      </c>
      <c r="DK42" s="14">
        <f t="shared" si="165"/>
        <v>191</v>
      </c>
      <c r="DL42">
        <v>5</v>
      </c>
      <c r="DM42">
        <v>0</v>
      </c>
      <c r="DN42">
        <v>1</v>
      </c>
      <c r="DO42">
        <v>0</v>
      </c>
      <c r="DP42" s="13">
        <f t="shared" si="166"/>
        <v>6</v>
      </c>
      <c r="DQ42">
        <v>0</v>
      </c>
      <c r="DR42">
        <v>1</v>
      </c>
      <c r="DS42">
        <v>4</v>
      </c>
      <c r="DT42">
        <v>0</v>
      </c>
      <c r="DU42" s="12">
        <f t="shared" si="167"/>
        <v>5</v>
      </c>
      <c r="DV42">
        <v>34</v>
      </c>
      <c r="DW42">
        <v>14</v>
      </c>
      <c r="DX42" s="14">
        <f t="shared" si="168"/>
        <v>53</v>
      </c>
      <c r="DY42">
        <v>0</v>
      </c>
      <c r="DZ42">
        <v>0</v>
      </c>
      <c r="EA42">
        <v>0</v>
      </c>
      <c r="EB42">
        <v>0</v>
      </c>
      <c r="EC42" s="13">
        <f t="shared" si="169"/>
        <v>0</v>
      </c>
      <c r="ED42">
        <v>9</v>
      </c>
      <c r="EE42">
        <v>0</v>
      </c>
      <c r="EF42">
        <v>77</v>
      </c>
      <c r="EG42">
        <v>19</v>
      </c>
      <c r="EH42" s="12">
        <f t="shared" si="170"/>
        <v>105</v>
      </c>
      <c r="EI42">
        <v>1309</v>
      </c>
      <c r="EJ42">
        <v>52</v>
      </c>
      <c r="EK42" s="14">
        <f t="shared" si="171"/>
        <v>1466</v>
      </c>
      <c r="EL42">
        <v>22</v>
      </c>
      <c r="EM42">
        <v>12</v>
      </c>
      <c r="EN42">
        <v>6</v>
      </c>
      <c r="EO42">
        <v>1</v>
      </c>
      <c r="EP42" s="13">
        <f t="shared" si="172"/>
        <v>41</v>
      </c>
      <c r="EQ42">
        <v>1</v>
      </c>
      <c r="ER42">
        <v>0</v>
      </c>
      <c r="ES42">
        <v>4</v>
      </c>
      <c r="ET42">
        <v>0</v>
      </c>
      <c r="EU42" s="12">
        <f t="shared" si="173"/>
        <v>5</v>
      </c>
      <c r="EV42">
        <v>19</v>
      </c>
      <c r="EW42">
        <v>2</v>
      </c>
      <c r="EX42" s="14">
        <f t="shared" si="174"/>
        <v>26</v>
      </c>
      <c r="EY42">
        <v>0</v>
      </c>
      <c r="EZ42">
        <v>0</v>
      </c>
      <c r="FA42">
        <v>0</v>
      </c>
      <c r="FB42">
        <v>0</v>
      </c>
      <c r="FC42" s="13">
        <f t="shared" si="175"/>
        <v>0</v>
      </c>
      <c r="FD42">
        <v>26</v>
      </c>
      <c r="FE42">
        <v>0</v>
      </c>
      <c r="FF42">
        <v>60</v>
      </c>
      <c r="FG42">
        <v>11</v>
      </c>
      <c r="FH42" s="12">
        <f t="shared" si="176"/>
        <v>97</v>
      </c>
      <c r="FI42">
        <v>142</v>
      </c>
      <c r="FJ42">
        <v>6</v>
      </c>
      <c r="FK42" s="14">
        <f t="shared" si="177"/>
        <v>245</v>
      </c>
      <c r="FL42">
        <v>2</v>
      </c>
      <c r="FM42">
        <v>0</v>
      </c>
      <c r="FN42">
        <v>2</v>
      </c>
      <c r="FO42">
        <v>0</v>
      </c>
      <c r="FP42" s="13">
        <f t="shared" si="178"/>
        <v>4</v>
      </c>
      <c r="FQ42">
        <v>6</v>
      </c>
      <c r="FR42">
        <v>0</v>
      </c>
      <c r="FS42">
        <v>8</v>
      </c>
      <c r="FT42">
        <v>1</v>
      </c>
      <c r="FU42" s="12">
        <f t="shared" si="179"/>
        <v>15</v>
      </c>
      <c r="FV42">
        <v>104</v>
      </c>
      <c r="FW42">
        <v>15</v>
      </c>
      <c r="FX42" s="14">
        <f t="shared" si="180"/>
        <v>134</v>
      </c>
      <c r="FY42">
        <v>1</v>
      </c>
      <c r="FZ42">
        <v>0</v>
      </c>
      <c r="GA42">
        <v>0</v>
      </c>
      <c r="GB42">
        <v>1</v>
      </c>
      <c r="GC42" s="13">
        <f t="shared" si="181"/>
        <v>2</v>
      </c>
      <c r="GD42">
        <v>12</v>
      </c>
      <c r="GE42">
        <v>0</v>
      </c>
      <c r="GF42">
        <v>29</v>
      </c>
      <c r="GG42">
        <v>2</v>
      </c>
      <c r="GH42" s="12">
        <f t="shared" si="182"/>
        <v>43</v>
      </c>
      <c r="GI42">
        <v>512</v>
      </c>
      <c r="GJ42">
        <v>25</v>
      </c>
      <c r="GK42" s="14">
        <f t="shared" si="183"/>
        <v>580</v>
      </c>
      <c r="GL42">
        <v>8</v>
      </c>
      <c r="GM42">
        <v>3</v>
      </c>
      <c r="GN42">
        <v>5</v>
      </c>
      <c r="GO42">
        <v>1</v>
      </c>
      <c r="GP42" s="13">
        <f t="shared" si="184"/>
        <v>17</v>
      </c>
      <c r="GQ42">
        <v>32</v>
      </c>
      <c r="GR42">
        <v>1</v>
      </c>
      <c r="GS42">
        <v>118</v>
      </c>
      <c r="GT42">
        <v>0</v>
      </c>
      <c r="GU42" s="12">
        <f t="shared" si="185"/>
        <v>151</v>
      </c>
      <c r="GV42">
        <v>498</v>
      </c>
      <c r="GW42">
        <v>82</v>
      </c>
      <c r="GX42" s="14">
        <f t="shared" si="186"/>
        <v>731</v>
      </c>
      <c r="GY42">
        <v>23</v>
      </c>
      <c r="GZ42">
        <v>9</v>
      </c>
      <c r="HA42">
        <v>4</v>
      </c>
      <c r="HB42">
        <v>0</v>
      </c>
      <c r="HC42" s="13">
        <f t="shared" si="187"/>
        <v>36</v>
      </c>
      <c r="HD42">
        <v>69</v>
      </c>
      <c r="HE42">
        <v>0</v>
      </c>
      <c r="HF42">
        <v>909</v>
      </c>
      <c r="HG42">
        <v>4</v>
      </c>
      <c r="HH42" s="12">
        <f t="shared" si="188"/>
        <v>982</v>
      </c>
      <c r="HI42">
        <v>668</v>
      </c>
      <c r="HJ42">
        <v>89</v>
      </c>
      <c r="HK42" s="14">
        <f t="shared" si="189"/>
        <v>1739</v>
      </c>
      <c r="HL42">
        <v>22</v>
      </c>
      <c r="HM42">
        <v>3</v>
      </c>
      <c r="HN42">
        <v>4</v>
      </c>
      <c r="HO42">
        <v>0</v>
      </c>
      <c r="HP42" s="13">
        <f t="shared" si="190"/>
        <v>29</v>
      </c>
      <c r="HQ42">
        <v>265</v>
      </c>
      <c r="HR42">
        <v>1</v>
      </c>
      <c r="HS42">
        <v>287</v>
      </c>
      <c r="HT42">
        <v>13</v>
      </c>
      <c r="HU42" s="12">
        <f t="shared" si="191"/>
        <v>566</v>
      </c>
      <c r="HV42">
        <v>685</v>
      </c>
      <c r="HW42">
        <v>59</v>
      </c>
      <c r="HX42" s="14">
        <f t="shared" si="192"/>
        <v>1310</v>
      </c>
      <c r="HY42">
        <v>13</v>
      </c>
      <c r="HZ42">
        <v>2</v>
      </c>
      <c r="IA42">
        <v>2</v>
      </c>
      <c r="IB42">
        <v>3</v>
      </c>
      <c r="IC42" s="13">
        <f t="shared" si="193"/>
        <v>20</v>
      </c>
      <c r="ID42">
        <v>1</v>
      </c>
      <c r="IE42">
        <v>0</v>
      </c>
      <c r="IF42">
        <v>132</v>
      </c>
      <c r="IG42">
        <v>22</v>
      </c>
      <c r="IH42" s="12">
        <f t="shared" si="194"/>
        <v>155</v>
      </c>
      <c r="II42">
        <v>115</v>
      </c>
      <c r="IJ42">
        <v>2</v>
      </c>
      <c r="IK42" s="14">
        <f t="shared" si="195"/>
        <v>272</v>
      </c>
      <c r="IL42">
        <v>0</v>
      </c>
      <c r="IM42">
        <v>0</v>
      </c>
      <c r="IN42">
        <v>0</v>
      </c>
      <c r="IO42">
        <v>0</v>
      </c>
      <c r="IP42" s="13">
        <f t="shared" si="196"/>
        <v>0</v>
      </c>
      <c r="IQ42" s="8">
        <f t="shared" ref="IQ42:IT49" si="256">SUM(BD42,BQ42,CD42,CQ42,DD42,DQ42,ED42,EQ42,FD42,FQ42,GD42,GQ42,HD42,HQ42,ID42)</f>
        <v>440</v>
      </c>
      <c r="IR42" s="8">
        <f t="shared" si="256"/>
        <v>5</v>
      </c>
      <c r="IS42" s="8">
        <f t="shared" si="256"/>
        <v>1708</v>
      </c>
      <c r="IT42" s="8">
        <f t="shared" si="256"/>
        <v>90</v>
      </c>
      <c r="IU42" s="12">
        <f t="shared" si="198"/>
        <v>2243</v>
      </c>
      <c r="IV42" s="8">
        <f t="shared" ref="IV42:IW49" si="257">SUM(BI42,BV42,CI42,CV42,DI42,DV42,EI42,EV42,FI42,FV42,GI42,GV42,HI42,HV42,II42)</f>
        <v>5771</v>
      </c>
      <c r="IW42" s="8">
        <f t="shared" si="257"/>
        <v>409</v>
      </c>
      <c r="IX42" s="14">
        <f t="shared" si="199"/>
        <v>8423</v>
      </c>
      <c r="IY42" s="8">
        <f t="shared" ref="IY42:JB49" si="258">SUM(BL42,BY42,CL42,CY42,DL42,DY42,EL42,EY42,FL42,FY42,GL42,GY42,HL42,HY42,IL42)</f>
        <v>109</v>
      </c>
      <c r="IZ42" s="8">
        <f t="shared" si="258"/>
        <v>46</v>
      </c>
      <c r="JA42" s="8">
        <f t="shared" si="258"/>
        <v>32</v>
      </c>
      <c r="JB42" s="8">
        <f t="shared" si="258"/>
        <v>10</v>
      </c>
      <c r="JC42" s="13">
        <f t="shared" si="200"/>
        <v>197</v>
      </c>
      <c r="JD42">
        <v>151</v>
      </c>
      <c r="JE42">
        <v>17</v>
      </c>
      <c r="JF42">
        <v>54</v>
      </c>
      <c r="JG42">
        <v>1</v>
      </c>
      <c r="JH42" s="12">
        <f t="shared" si="201"/>
        <v>223</v>
      </c>
      <c r="JI42">
        <v>517</v>
      </c>
      <c r="JJ42">
        <v>69</v>
      </c>
      <c r="JK42" s="14">
        <f t="shared" si="202"/>
        <v>809</v>
      </c>
      <c r="JL42">
        <v>10</v>
      </c>
      <c r="JM42">
        <v>6</v>
      </c>
      <c r="JN42">
        <v>8</v>
      </c>
      <c r="JO42">
        <v>3</v>
      </c>
      <c r="JP42" s="13">
        <f t="shared" si="203"/>
        <v>27</v>
      </c>
      <c r="JQ42">
        <v>0</v>
      </c>
      <c r="JR42">
        <v>0</v>
      </c>
      <c r="JS42">
        <v>0</v>
      </c>
      <c r="JT42">
        <v>0</v>
      </c>
      <c r="JU42" s="12">
        <f t="shared" si="204"/>
        <v>0</v>
      </c>
      <c r="JV42">
        <v>11</v>
      </c>
      <c r="JW42">
        <v>2</v>
      </c>
      <c r="JX42" s="14">
        <f t="shared" si="205"/>
        <v>13</v>
      </c>
      <c r="JY42">
        <v>0</v>
      </c>
      <c r="JZ42">
        <v>0</v>
      </c>
      <c r="KA42">
        <v>0</v>
      </c>
      <c r="KB42">
        <v>1</v>
      </c>
      <c r="KC42" s="13">
        <f t="shared" si="206"/>
        <v>1</v>
      </c>
      <c r="KD42">
        <v>4</v>
      </c>
      <c r="KE42">
        <v>19</v>
      </c>
      <c r="KF42">
        <v>40</v>
      </c>
      <c r="KG42">
        <v>5</v>
      </c>
      <c r="KH42" s="12">
        <f t="shared" si="207"/>
        <v>68</v>
      </c>
      <c r="KI42">
        <v>737</v>
      </c>
      <c r="KJ42">
        <v>31</v>
      </c>
      <c r="KK42" s="14">
        <f t="shared" si="208"/>
        <v>836</v>
      </c>
      <c r="KL42">
        <v>0</v>
      </c>
      <c r="KM42">
        <v>1</v>
      </c>
      <c r="KN42">
        <v>2</v>
      </c>
      <c r="KO42">
        <v>1</v>
      </c>
      <c r="KP42" s="13">
        <f t="shared" si="209"/>
        <v>4</v>
      </c>
      <c r="KQ42">
        <v>4</v>
      </c>
      <c r="KR42">
        <v>0</v>
      </c>
      <c r="KS42">
        <v>3</v>
      </c>
      <c r="KT42">
        <v>6</v>
      </c>
      <c r="KU42" s="12">
        <f t="shared" si="210"/>
        <v>13</v>
      </c>
      <c r="KV42">
        <v>63</v>
      </c>
      <c r="KW42">
        <v>3</v>
      </c>
      <c r="KX42" s="14">
        <f t="shared" si="211"/>
        <v>79</v>
      </c>
      <c r="KY42">
        <v>1</v>
      </c>
      <c r="KZ42">
        <v>1</v>
      </c>
      <c r="LA42">
        <v>0</v>
      </c>
      <c r="LB42">
        <v>1</v>
      </c>
      <c r="LC42" s="13">
        <f t="shared" si="212"/>
        <v>3</v>
      </c>
      <c r="LD42">
        <v>185</v>
      </c>
      <c r="LE42">
        <v>0</v>
      </c>
      <c r="LF42">
        <v>57</v>
      </c>
      <c r="LG42">
        <v>296</v>
      </c>
      <c r="LH42" s="12">
        <f t="shared" si="213"/>
        <v>538</v>
      </c>
      <c r="LI42">
        <v>326</v>
      </c>
      <c r="LJ42">
        <v>31</v>
      </c>
      <c r="LK42" s="14">
        <f t="shared" si="214"/>
        <v>895</v>
      </c>
      <c r="LL42">
        <v>2</v>
      </c>
      <c r="LM42">
        <v>4</v>
      </c>
      <c r="LN42">
        <v>2</v>
      </c>
      <c r="LO42">
        <v>1</v>
      </c>
      <c r="LP42" s="13">
        <f t="shared" si="215"/>
        <v>9</v>
      </c>
      <c r="LQ42" s="8">
        <f t="shared" ref="LQ42:LT49" si="259">SUM(JD42,JQ42,KD42,KQ42,LD42)</f>
        <v>344</v>
      </c>
      <c r="LR42" s="8">
        <f t="shared" si="259"/>
        <v>36</v>
      </c>
      <c r="LS42" s="8">
        <f t="shared" si="259"/>
        <v>154</v>
      </c>
      <c r="LT42" s="8">
        <f t="shared" si="259"/>
        <v>308</v>
      </c>
      <c r="LU42" s="12">
        <f t="shared" si="217"/>
        <v>842</v>
      </c>
      <c r="LV42" s="8">
        <f t="shared" ref="LV42:LW49" si="260">SUM(JI42,JV42,KI42,KV42,LI42)</f>
        <v>1654</v>
      </c>
      <c r="LW42" s="8">
        <f t="shared" si="260"/>
        <v>136</v>
      </c>
      <c r="LX42" s="14">
        <f t="shared" si="218"/>
        <v>2632</v>
      </c>
      <c r="LY42" s="8">
        <f t="shared" ref="LY42:MB49" si="261">SUM(JL42,JY42,KL42,KY42,LL42)</f>
        <v>13</v>
      </c>
      <c r="LZ42" s="8">
        <f t="shared" si="261"/>
        <v>12</v>
      </c>
      <c r="MA42" s="8">
        <f t="shared" si="261"/>
        <v>12</v>
      </c>
      <c r="MB42" s="9">
        <f t="shared" si="261"/>
        <v>7</v>
      </c>
      <c r="MC42" s="7">
        <f t="shared" si="219"/>
        <v>44</v>
      </c>
      <c r="MD42">
        <v>0</v>
      </c>
      <c r="ME42">
        <v>0</v>
      </c>
      <c r="MF42">
        <v>0</v>
      </c>
      <c r="MG42">
        <v>0</v>
      </c>
      <c r="MH42" s="12">
        <f t="shared" si="220"/>
        <v>0</v>
      </c>
      <c r="MI42">
        <v>1</v>
      </c>
      <c r="MJ42">
        <v>3</v>
      </c>
      <c r="MK42" s="14">
        <f t="shared" si="221"/>
        <v>4</v>
      </c>
      <c r="ML42">
        <v>0</v>
      </c>
      <c r="MM42">
        <v>0</v>
      </c>
      <c r="MN42">
        <v>0</v>
      </c>
      <c r="MO42">
        <v>0</v>
      </c>
      <c r="MP42" s="13">
        <f t="shared" si="222"/>
        <v>0</v>
      </c>
      <c r="MQ42">
        <v>67</v>
      </c>
      <c r="MR42">
        <v>130</v>
      </c>
      <c r="MS42">
        <v>29</v>
      </c>
      <c r="MT42">
        <v>2</v>
      </c>
      <c r="MU42" s="12">
        <f t="shared" si="223"/>
        <v>228</v>
      </c>
      <c r="MV42">
        <v>531</v>
      </c>
      <c r="MW42">
        <v>204</v>
      </c>
      <c r="MX42" s="14">
        <f t="shared" si="224"/>
        <v>963</v>
      </c>
      <c r="MY42">
        <v>1</v>
      </c>
      <c r="MZ42">
        <v>1</v>
      </c>
      <c r="NA42">
        <v>1</v>
      </c>
      <c r="NB42">
        <v>4</v>
      </c>
      <c r="NC42" s="13">
        <f t="shared" si="225"/>
        <v>7</v>
      </c>
      <c r="ND42">
        <v>4</v>
      </c>
      <c r="NE42">
        <v>5</v>
      </c>
      <c r="NF42">
        <v>5</v>
      </c>
      <c r="NG42">
        <v>0</v>
      </c>
      <c r="NH42" s="12">
        <f t="shared" si="226"/>
        <v>14</v>
      </c>
      <c r="NI42">
        <v>38</v>
      </c>
      <c r="NJ42">
        <v>5</v>
      </c>
      <c r="NK42" s="14">
        <f t="shared" si="227"/>
        <v>57</v>
      </c>
      <c r="NL42">
        <v>0</v>
      </c>
      <c r="NM42">
        <v>0</v>
      </c>
      <c r="NN42">
        <v>0</v>
      </c>
      <c r="NO42">
        <v>0</v>
      </c>
      <c r="NP42" s="13">
        <f t="shared" si="228"/>
        <v>0</v>
      </c>
      <c r="NQ42">
        <v>1942</v>
      </c>
      <c r="NR42">
        <v>2</v>
      </c>
      <c r="NS42">
        <v>18</v>
      </c>
      <c r="NT42">
        <v>0</v>
      </c>
      <c r="NU42" s="12">
        <f t="shared" si="229"/>
        <v>1962</v>
      </c>
      <c r="NV42">
        <v>792</v>
      </c>
      <c r="NW42">
        <v>194</v>
      </c>
      <c r="NX42" s="14">
        <f t="shared" si="230"/>
        <v>2948</v>
      </c>
      <c r="NY42">
        <v>10</v>
      </c>
      <c r="NZ42">
        <v>12</v>
      </c>
      <c r="OA42">
        <v>7</v>
      </c>
      <c r="OB42">
        <v>3</v>
      </c>
      <c r="OC42" s="13">
        <f t="shared" si="231"/>
        <v>32</v>
      </c>
      <c r="OD42">
        <v>1207</v>
      </c>
      <c r="OE42">
        <v>0</v>
      </c>
      <c r="OF42">
        <v>0</v>
      </c>
      <c r="OG42">
        <v>0</v>
      </c>
      <c r="OH42" s="12">
        <f t="shared" si="232"/>
        <v>1207</v>
      </c>
      <c r="OI42">
        <v>0</v>
      </c>
      <c r="OJ42">
        <v>0</v>
      </c>
      <c r="OK42" s="14">
        <f t="shared" si="233"/>
        <v>1207</v>
      </c>
      <c r="OL42">
        <v>0</v>
      </c>
      <c r="OM42">
        <v>0</v>
      </c>
      <c r="ON42">
        <v>0</v>
      </c>
      <c r="OO42">
        <v>2</v>
      </c>
      <c r="OP42" s="13">
        <f t="shared" si="234"/>
        <v>2</v>
      </c>
      <c r="OQ42">
        <v>333</v>
      </c>
      <c r="OR42">
        <v>0</v>
      </c>
      <c r="OS42">
        <v>0</v>
      </c>
      <c r="OT42">
        <v>0</v>
      </c>
      <c r="OU42" s="12">
        <f t="shared" si="235"/>
        <v>333</v>
      </c>
      <c r="OV42">
        <v>116</v>
      </c>
      <c r="OW42">
        <v>23</v>
      </c>
      <c r="OX42" s="14">
        <f t="shared" si="236"/>
        <v>472</v>
      </c>
      <c r="OY42">
        <v>0</v>
      </c>
      <c r="OZ42">
        <v>1</v>
      </c>
      <c r="PA42">
        <v>0</v>
      </c>
      <c r="PB42">
        <v>0</v>
      </c>
      <c r="PC42" s="13">
        <f t="shared" si="237"/>
        <v>1</v>
      </c>
      <c r="PD42" s="8">
        <f t="shared" ref="PD42:PG49" si="262">SUM(MD42,MQ42,ND42,NQ42,OD42,OQ42)</f>
        <v>3553</v>
      </c>
      <c r="PE42" s="8">
        <f t="shared" si="262"/>
        <v>137</v>
      </c>
      <c r="PF42" s="8">
        <f t="shared" si="262"/>
        <v>52</v>
      </c>
      <c r="PG42" s="8">
        <f t="shared" si="262"/>
        <v>2</v>
      </c>
      <c r="PH42" s="12">
        <f t="shared" si="239"/>
        <v>3744</v>
      </c>
      <c r="PI42" s="8">
        <f t="shared" ref="PI42:PJ49" si="263">SUM(MI42,MV42,NI42,NV42,OI42,OV42)</f>
        <v>1478</v>
      </c>
      <c r="PJ42" s="8">
        <f t="shared" si="263"/>
        <v>429</v>
      </c>
      <c r="PK42" s="14">
        <f t="shared" si="240"/>
        <v>5651</v>
      </c>
      <c r="PL42" s="8">
        <f t="shared" ref="PL42:PO49" si="264">SUM(ML42,MY42,NL42,NY42,OL42,OY42)</f>
        <v>11</v>
      </c>
      <c r="PM42" s="8">
        <f t="shared" si="264"/>
        <v>14</v>
      </c>
      <c r="PN42" s="8">
        <f t="shared" si="264"/>
        <v>8</v>
      </c>
      <c r="PO42" s="8">
        <f t="shared" si="264"/>
        <v>9</v>
      </c>
      <c r="PP42" s="13">
        <f t="shared" si="241"/>
        <v>42</v>
      </c>
      <c r="PQ42" s="8">
        <f t="shared" ref="PQ42:PT49" si="265">SUM(AQ42,IQ42,LQ42,PD42)</f>
        <v>4920</v>
      </c>
      <c r="PR42" s="8">
        <f t="shared" si="265"/>
        <v>180</v>
      </c>
      <c r="PS42" s="8">
        <f t="shared" si="265"/>
        <v>13862</v>
      </c>
      <c r="PT42" s="8">
        <f t="shared" si="265"/>
        <v>935</v>
      </c>
      <c r="PU42" s="12">
        <f t="shared" si="243"/>
        <v>19897</v>
      </c>
      <c r="PV42" s="8">
        <f t="shared" ref="PV42:PW49" si="266">SUM(AV42,IV42,LV42,PI42)</f>
        <v>15253</v>
      </c>
      <c r="PW42" s="8">
        <f t="shared" si="266"/>
        <v>1061</v>
      </c>
      <c r="PX42" s="14">
        <f t="shared" si="244"/>
        <v>36211</v>
      </c>
      <c r="PY42" s="8">
        <f t="shared" ref="PY42:QB49" si="267">SUM(AY42,IY42,LY42,PL42)</f>
        <v>151</v>
      </c>
      <c r="PZ42" s="8">
        <f t="shared" si="267"/>
        <v>147</v>
      </c>
      <c r="QA42" s="8">
        <f t="shared" si="267"/>
        <v>69</v>
      </c>
      <c r="QB42" s="8">
        <f t="shared" si="267"/>
        <v>28</v>
      </c>
      <c r="QC42" s="13">
        <f t="shared" si="245"/>
        <v>395</v>
      </c>
    </row>
    <row r="43" spans="1:445">
      <c r="A43" t="s">
        <v>87</v>
      </c>
      <c r="B43" t="s">
        <v>91</v>
      </c>
      <c r="C43" s="56" t="s">
        <v>91</v>
      </c>
      <c r="D43">
        <v>172</v>
      </c>
      <c r="E43">
        <v>0</v>
      </c>
      <c r="F43">
        <v>3332</v>
      </c>
      <c r="G43">
        <v>131</v>
      </c>
      <c r="H43" s="12">
        <f t="shared" si="137"/>
        <v>3635</v>
      </c>
      <c r="I43">
        <v>1151</v>
      </c>
      <c r="J43">
        <v>6</v>
      </c>
      <c r="K43" s="14">
        <f t="shared" si="138"/>
        <v>4792</v>
      </c>
      <c r="L43">
        <v>2</v>
      </c>
      <c r="M43">
        <v>28</v>
      </c>
      <c r="N43">
        <v>7</v>
      </c>
      <c r="O43">
        <v>16</v>
      </c>
      <c r="P43" s="13">
        <f t="shared" si="139"/>
        <v>53</v>
      </c>
      <c r="Q43">
        <v>1</v>
      </c>
      <c r="R43">
        <v>0</v>
      </c>
      <c r="S43">
        <v>3</v>
      </c>
      <c r="T43">
        <v>0</v>
      </c>
      <c r="U43" s="12">
        <f t="shared" si="140"/>
        <v>4</v>
      </c>
      <c r="V43">
        <v>54</v>
      </c>
      <c r="W43">
        <v>4</v>
      </c>
      <c r="X43" s="14">
        <f t="shared" si="141"/>
        <v>62</v>
      </c>
      <c r="Y43">
        <v>1</v>
      </c>
      <c r="Z43">
        <v>0</v>
      </c>
      <c r="AA43">
        <v>0</v>
      </c>
      <c r="AB43">
        <v>2</v>
      </c>
      <c r="AC43" s="13">
        <f t="shared" si="142"/>
        <v>3</v>
      </c>
      <c r="AD43">
        <v>0</v>
      </c>
      <c r="AE43">
        <v>0</v>
      </c>
      <c r="AF43">
        <v>0</v>
      </c>
      <c r="AG43">
        <v>0</v>
      </c>
      <c r="AH43" s="12">
        <f t="shared" si="143"/>
        <v>0</v>
      </c>
      <c r="AI43">
        <v>0</v>
      </c>
      <c r="AJ43">
        <v>0</v>
      </c>
      <c r="AK43" s="14">
        <f t="shared" si="144"/>
        <v>0</v>
      </c>
      <c r="AL43">
        <v>0</v>
      </c>
      <c r="AM43">
        <v>0</v>
      </c>
      <c r="AN43">
        <v>0</v>
      </c>
      <c r="AO43">
        <v>0</v>
      </c>
      <c r="AP43" s="13">
        <f t="shared" si="145"/>
        <v>0</v>
      </c>
      <c r="AQ43" s="8">
        <f t="shared" si="253"/>
        <v>173</v>
      </c>
      <c r="AR43" s="8">
        <f t="shared" si="253"/>
        <v>0</v>
      </c>
      <c r="AS43" s="8">
        <f t="shared" si="253"/>
        <v>3335</v>
      </c>
      <c r="AT43" s="8">
        <f t="shared" si="253"/>
        <v>131</v>
      </c>
      <c r="AU43" s="12">
        <f t="shared" si="147"/>
        <v>3639</v>
      </c>
      <c r="AV43" s="8">
        <f t="shared" si="254"/>
        <v>1205</v>
      </c>
      <c r="AW43" s="8">
        <f t="shared" si="254"/>
        <v>10</v>
      </c>
      <c r="AX43" s="14">
        <f t="shared" si="149"/>
        <v>4854</v>
      </c>
      <c r="AY43" s="8">
        <f t="shared" si="255"/>
        <v>3</v>
      </c>
      <c r="AZ43" s="8">
        <f t="shared" si="255"/>
        <v>28</v>
      </c>
      <c r="BA43" s="8">
        <f t="shared" si="255"/>
        <v>7</v>
      </c>
      <c r="BB43" s="8">
        <f t="shared" si="255"/>
        <v>18</v>
      </c>
      <c r="BC43" s="13">
        <f t="shared" si="151"/>
        <v>56</v>
      </c>
      <c r="BD43">
        <v>0</v>
      </c>
      <c r="BE43">
        <v>0</v>
      </c>
      <c r="BF43">
        <v>2</v>
      </c>
      <c r="BG43">
        <v>0</v>
      </c>
      <c r="BH43" s="12">
        <f t="shared" si="152"/>
        <v>2</v>
      </c>
      <c r="BI43">
        <v>11</v>
      </c>
      <c r="BJ43">
        <v>1</v>
      </c>
      <c r="BK43" s="14">
        <f t="shared" si="153"/>
        <v>14</v>
      </c>
      <c r="BL43">
        <v>0</v>
      </c>
      <c r="BM43">
        <v>0</v>
      </c>
      <c r="BN43">
        <v>0</v>
      </c>
      <c r="BO43">
        <v>0</v>
      </c>
      <c r="BP43" s="13">
        <f t="shared" si="154"/>
        <v>0</v>
      </c>
      <c r="BQ43">
        <v>0</v>
      </c>
      <c r="BR43">
        <v>0</v>
      </c>
      <c r="BS43">
        <v>2</v>
      </c>
      <c r="BT43">
        <v>0</v>
      </c>
      <c r="BU43" s="12">
        <f t="shared" si="155"/>
        <v>2</v>
      </c>
      <c r="BV43">
        <v>6</v>
      </c>
      <c r="BW43">
        <v>0</v>
      </c>
      <c r="BX43" s="14">
        <f t="shared" si="156"/>
        <v>8</v>
      </c>
      <c r="BY43">
        <v>0</v>
      </c>
      <c r="BZ43">
        <v>0</v>
      </c>
      <c r="CA43">
        <v>1</v>
      </c>
      <c r="CB43">
        <v>0</v>
      </c>
      <c r="CC43" s="13">
        <f t="shared" si="157"/>
        <v>1</v>
      </c>
      <c r="CD43">
        <v>0</v>
      </c>
      <c r="CE43">
        <v>0</v>
      </c>
      <c r="CF43">
        <v>0</v>
      </c>
      <c r="CG43">
        <v>0</v>
      </c>
      <c r="CH43" s="12">
        <f t="shared" si="158"/>
        <v>0</v>
      </c>
      <c r="CI43">
        <v>0</v>
      </c>
      <c r="CJ43">
        <v>0</v>
      </c>
      <c r="CK43" s="14">
        <f t="shared" si="159"/>
        <v>0</v>
      </c>
      <c r="CL43">
        <v>0</v>
      </c>
      <c r="CM43">
        <v>0</v>
      </c>
      <c r="CN43">
        <v>0</v>
      </c>
      <c r="CO43">
        <v>0</v>
      </c>
      <c r="CP43" s="13">
        <f t="shared" si="160"/>
        <v>0</v>
      </c>
      <c r="CQ43">
        <v>1</v>
      </c>
      <c r="CR43">
        <v>0</v>
      </c>
      <c r="CS43">
        <v>6</v>
      </c>
      <c r="CT43">
        <v>1</v>
      </c>
      <c r="CU43" s="12">
        <f t="shared" si="161"/>
        <v>8</v>
      </c>
      <c r="CV43">
        <v>49</v>
      </c>
      <c r="CW43">
        <v>5</v>
      </c>
      <c r="CX43" s="14">
        <f t="shared" si="162"/>
        <v>62</v>
      </c>
      <c r="CY43">
        <v>1</v>
      </c>
      <c r="CZ43">
        <v>0</v>
      </c>
      <c r="DA43">
        <v>0</v>
      </c>
      <c r="DB43">
        <v>0</v>
      </c>
      <c r="DC43" s="13">
        <f t="shared" si="163"/>
        <v>1</v>
      </c>
      <c r="DD43">
        <v>2</v>
      </c>
      <c r="DE43">
        <v>0</v>
      </c>
      <c r="DF43">
        <v>5</v>
      </c>
      <c r="DG43">
        <v>0</v>
      </c>
      <c r="DH43" s="12">
        <f t="shared" si="164"/>
        <v>7</v>
      </c>
      <c r="DI43">
        <v>11</v>
      </c>
      <c r="DJ43">
        <v>1</v>
      </c>
      <c r="DK43" s="14">
        <f t="shared" si="165"/>
        <v>19</v>
      </c>
      <c r="DL43">
        <v>0</v>
      </c>
      <c r="DM43">
        <v>0</v>
      </c>
      <c r="DN43">
        <v>0</v>
      </c>
      <c r="DO43">
        <v>0</v>
      </c>
      <c r="DP43" s="13">
        <f t="shared" si="166"/>
        <v>0</v>
      </c>
      <c r="DQ43">
        <v>0</v>
      </c>
      <c r="DR43">
        <v>0</v>
      </c>
      <c r="DS43">
        <v>1</v>
      </c>
      <c r="DT43">
        <v>0</v>
      </c>
      <c r="DU43" s="12">
        <f t="shared" si="167"/>
        <v>1</v>
      </c>
      <c r="DV43">
        <v>5</v>
      </c>
      <c r="DW43">
        <v>0</v>
      </c>
      <c r="DX43" s="14">
        <f t="shared" si="168"/>
        <v>6</v>
      </c>
      <c r="DY43">
        <v>1</v>
      </c>
      <c r="DZ43">
        <v>0</v>
      </c>
      <c r="EA43">
        <v>0</v>
      </c>
      <c r="EB43">
        <v>0</v>
      </c>
      <c r="EC43" s="13">
        <f t="shared" si="169"/>
        <v>1</v>
      </c>
      <c r="ED43">
        <v>1</v>
      </c>
      <c r="EE43">
        <v>0</v>
      </c>
      <c r="EF43">
        <v>12</v>
      </c>
      <c r="EG43">
        <v>1</v>
      </c>
      <c r="EH43" s="12">
        <f t="shared" si="170"/>
        <v>14</v>
      </c>
      <c r="EI43">
        <v>67</v>
      </c>
      <c r="EJ43">
        <v>5</v>
      </c>
      <c r="EK43" s="14">
        <f t="shared" si="171"/>
        <v>86</v>
      </c>
      <c r="EL43">
        <v>2</v>
      </c>
      <c r="EM43">
        <v>0</v>
      </c>
      <c r="EN43">
        <v>0</v>
      </c>
      <c r="EO43">
        <v>1</v>
      </c>
      <c r="EP43" s="13">
        <f t="shared" si="172"/>
        <v>3</v>
      </c>
      <c r="EQ43">
        <v>0</v>
      </c>
      <c r="ER43">
        <v>0</v>
      </c>
      <c r="ES43">
        <v>0</v>
      </c>
      <c r="ET43">
        <v>0</v>
      </c>
      <c r="EU43" s="12">
        <f t="shared" si="173"/>
        <v>0</v>
      </c>
      <c r="EV43">
        <v>0</v>
      </c>
      <c r="EW43">
        <v>0</v>
      </c>
      <c r="EX43" s="14">
        <f t="shared" si="174"/>
        <v>0</v>
      </c>
      <c r="EY43">
        <v>0</v>
      </c>
      <c r="EZ43">
        <v>0</v>
      </c>
      <c r="FA43">
        <v>0</v>
      </c>
      <c r="FB43">
        <v>0</v>
      </c>
      <c r="FC43" s="13">
        <f t="shared" si="175"/>
        <v>0</v>
      </c>
      <c r="FD43">
        <v>1</v>
      </c>
      <c r="FE43">
        <v>0</v>
      </c>
      <c r="FF43">
        <v>11</v>
      </c>
      <c r="FG43">
        <v>1</v>
      </c>
      <c r="FH43" s="12">
        <f t="shared" si="176"/>
        <v>13</v>
      </c>
      <c r="FI43">
        <v>35</v>
      </c>
      <c r="FJ43">
        <v>1</v>
      </c>
      <c r="FK43" s="14">
        <f t="shared" si="177"/>
        <v>49</v>
      </c>
      <c r="FL43">
        <v>0</v>
      </c>
      <c r="FM43">
        <v>0</v>
      </c>
      <c r="FN43">
        <v>0</v>
      </c>
      <c r="FO43">
        <v>0</v>
      </c>
      <c r="FP43" s="13">
        <f t="shared" si="178"/>
        <v>0</v>
      </c>
      <c r="FQ43">
        <v>0</v>
      </c>
      <c r="FR43">
        <v>0</v>
      </c>
      <c r="FS43">
        <v>5</v>
      </c>
      <c r="FT43">
        <v>0</v>
      </c>
      <c r="FU43" s="12">
        <f t="shared" si="179"/>
        <v>5</v>
      </c>
      <c r="FV43">
        <v>13</v>
      </c>
      <c r="FW43">
        <v>0</v>
      </c>
      <c r="FX43" s="14">
        <f t="shared" si="180"/>
        <v>18</v>
      </c>
      <c r="FY43">
        <v>1</v>
      </c>
      <c r="FZ43">
        <v>0</v>
      </c>
      <c r="GA43">
        <v>0</v>
      </c>
      <c r="GB43">
        <v>0</v>
      </c>
      <c r="GC43" s="13">
        <f t="shared" si="181"/>
        <v>1</v>
      </c>
      <c r="GD43">
        <v>1</v>
      </c>
      <c r="GE43">
        <v>0</v>
      </c>
      <c r="GF43">
        <v>9</v>
      </c>
      <c r="GG43">
        <v>0</v>
      </c>
      <c r="GH43" s="12">
        <f t="shared" si="182"/>
        <v>10</v>
      </c>
      <c r="GI43">
        <v>32</v>
      </c>
      <c r="GJ43">
        <v>1</v>
      </c>
      <c r="GK43" s="14">
        <f t="shared" si="183"/>
        <v>43</v>
      </c>
      <c r="GL43">
        <v>3</v>
      </c>
      <c r="GM43">
        <v>1</v>
      </c>
      <c r="GN43">
        <v>0</v>
      </c>
      <c r="GO43">
        <v>0</v>
      </c>
      <c r="GP43" s="13">
        <f t="shared" si="184"/>
        <v>4</v>
      </c>
      <c r="GQ43">
        <v>2</v>
      </c>
      <c r="GR43">
        <v>1</v>
      </c>
      <c r="GS43">
        <v>8</v>
      </c>
      <c r="GT43">
        <v>0</v>
      </c>
      <c r="GU43" s="12">
        <f t="shared" si="185"/>
        <v>11</v>
      </c>
      <c r="GV43">
        <v>44</v>
      </c>
      <c r="GW43">
        <v>1</v>
      </c>
      <c r="GX43" s="14">
        <f t="shared" si="186"/>
        <v>56</v>
      </c>
      <c r="GY43">
        <v>0</v>
      </c>
      <c r="GZ43">
        <v>0</v>
      </c>
      <c r="HA43">
        <v>0</v>
      </c>
      <c r="HB43">
        <v>0</v>
      </c>
      <c r="HC43" s="13">
        <f t="shared" si="187"/>
        <v>0</v>
      </c>
      <c r="HD43">
        <v>9</v>
      </c>
      <c r="HE43">
        <v>0</v>
      </c>
      <c r="HF43">
        <v>44</v>
      </c>
      <c r="HG43">
        <v>0</v>
      </c>
      <c r="HH43" s="12">
        <f t="shared" si="188"/>
        <v>53</v>
      </c>
      <c r="HI43">
        <v>47</v>
      </c>
      <c r="HJ43">
        <v>7</v>
      </c>
      <c r="HK43" s="14">
        <f t="shared" si="189"/>
        <v>107</v>
      </c>
      <c r="HL43">
        <v>0</v>
      </c>
      <c r="HM43">
        <v>0</v>
      </c>
      <c r="HN43">
        <v>1</v>
      </c>
      <c r="HO43">
        <v>2</v>
      </c>
      <c r="HP43" s="13">
        <f t="shared" si="190"/>
        <v>3</v>
      </c>
      <c r="HQ43">
        <v>9</v>
      </c>
      <c r="HR43">
        <v>0</v>
      </c>
      <c r="HS43">
        <v>74</v>
      </c>
      <c r="HT43">
        <v>2</v>
      </c>
      <c r="HU43" s="12">
        <f t="shared" si="191"/>
        <v>85</v>
      </c>
      <c r="HV43">
        <v>72</v>
      </c>
      <c r="HW43">
        <v>7</v>
      </c>
      <c r="HX43" s="14">
        <f t="shared" si="192"/>
        <v>164</v>
      </c>
      <c r="HY43">
        <v>4</v>
      </c>
      <c r="HZ43">
        <v>0</v>
      </c>
      <c r="IA43">
        <v>1</v>
      </c>
      <c r="IB43">
        <v>2</v>
      </c>
      <c r="IC43" s="13">
        <f t="shared" si="193"/>
        <v>7</v>
      </c>
      <c r="ID43">
        <v>0</v>
      </c>
      <c r="IE43">
        <v>0</v>
      </c>
      <c r="IF43">
        <v>0</v>
      </c>
      <c r="IG43">
        <v>0</v>
      </c>
      <c r="IH43" s="12">
        <f t="shared" si="194"/>
        <v>0</v>
      </c>
      <c r="II43">
        <v>2</v>
      </c>
      <c r="IJ43">
        <v>0</v>
      </c>
      <c r="IK43" s="14">
        <f t="shared" si="195"/>
        <v>2</v>
      </c>
      <c r="IL43">
        <v>0</v>
      </c>
      <c r="IM43">
        <v>0</v>
      </c>
      <c r="IN43">
        <v>0</v>
      </c>
      <c r="IO43">
        <v>0</v>
      </c>
      <c r="IP43" s="13">
        <f t="shared" si="196"/>
        <v>0</v>
      </c>
      <c r="IQ43" s="8">
        <f t="shared" si="256"/>
        <v>26</v>
      </c>
      <c r="IR43" s="8">
        <f t="shared" si="256"/>
        <v>1</v>
      </c>
      <c r="IS43" s="8">
        <f t="shared" si="256"/>
        <v>179</v>
      </c>
      <c r="IT43" s="8">
        <f t="shared" si="256"/>
        <v>5</v>
      </c>
      <c r="IU43" s="12">
        <f t="shared" si="198"/>
        <v>211</v>
      </c>
      <c r="IV43" s="8">
        <f t="shared" si="257"/>
        <v>394</v>
      </c>
      <c r="IW43" s="8">
        <f t="shared" si="257"/>
        <v>29</v>
      </c>
      <c r="IX43" s="14">
        <f t="shared" si="199"/>
        <v>634</v>
      </c>
      <c r="IY43" s="8">
        <f t="shared" si="258"/>
        <v>12</v>
      </c>
      <c r="IZ43" s="8">
        <f t="shared" si="258"/>
        <v>1</v>
      </c>
      <c r="JA43" s="8">
        <f t="shared" si="258"/>
        <v>3</v>
      </c>
      <c r="JB43" s="8">
        <f t="shared" si="258"/>
        <v>5</v>
      </c>
      <c r="JC43" s="13">
        <f t="shared" si="200"/>
        <v>21</v>
      </c>
      <c r="JD43">
        <v>11</v>
      </c>
      <c r="JE43">
        <v>0</v>
      </c>
      <c r="JF43">
        <v>25</v>
      </c>
      <c r="JG43">
        <v>1</v>
      </c>
      <c r="JH43" s="12">
        <f t="shared" si="201"/>
        <v>37</v>
      </c>
      <c r="JI43">
        <v>38</v>
      </c>
      <c r="JJ43">
        <v>5</v>
      </c>
      <c r="JK43" s="14">
        <f t="shared" si="202"/>
        <v>80</v>
      </c>
      <c r="JL43">
        <v>4</v>
      </c>
      <c r="JM43">
        <v>1</v>
      </c>
      <c r="JN43">
        <v>1</v>
      </c>
      <c r="JO43">
        <v>0</v>
      </c>
      <c r="JP43" s="13">
        <f t="shared" si="203"/>
        <v>6</v>
      </c>
      <c r="JQ43">
        <v>0</v>
      </c>
      <c r="JR43">
        <v>0</v>
      </c>
      <c r="JS43">
        <v>0</v>
      </c>
      <c r="JT43">
        <v>0</v>
      </c>
      <c r="JU43" s="12">
        <f t="shared" si="204"/>
        <v>0</v>
      </c>
      <c r="JV43">
        <v>1</v>
      </c>
      <c r="JW43">
        <v>0</v>
      </c>
      <c r="JX43" s="14">
        <f t="shared" si="205"/>
        <v>1</v>
      </c>
      <c r="JY43">
        <v>0</v>
      </c>
      <c r="JZ43">
        <v>0</v>
      </c>
      <c r="KA43">
        <v>0</v>
      </c>
      <c r="KB43">
        <v>0</v>
      </c>
      <c r="KC43" s="13">
        <f t="shared" si="206"/>
        <v>0</v>
      </c>
      <c r="KD43">
        <v>0</v>
      </c>
      <c r="KE43">
        <v>2</v>
      </c>
      <c r="KF43">
        <v>0</v>
      </c>
      <c r="KG43">
        <v>1</v>
      </c>
      <c r="KH43" s="12">
        <f t="shared" si="207"/>
        <v>3</v>
      </c>
      <c r="KI43">
        <v>7</v>
      </c>
      <c r="KJ43">
        <v>0</v>
      </c>
      <c r="KK43" s="14">
        <f t="shared" si="208"/>
        <v>10</v>
      </c>
      <c r="KL43">
        <v>0</v>
      </c>
      <c r="KM43">
        <v>0</v>
      </c>
      <c r="KN43">
        <v>0</v>
      </c>
      <c r="KO43">
        <v>0</v>
      </c>
      <c r="KP43" s="13">
        <f t="shared" si="209"/>
        <v>0</v>
      </c>
      <c r="KQ43">
        <v>0</v>
      </c>
      <c r="KR43">
        <v>0</v>
      </c>
      <c r="KS43">
        <v>0</v>
      </c>
      <c r="KT43">
        <v>0</v>
      </c>
      <c r="KU43" s="12">
        <f t="shared" si="210"/>
        <v>0</v>
      </c>
      <c r="KV43">
        <v>0</v>
      </c>
      <c r="KW43">
        <v>0</v>
      </c>
      <c r="KX43" s="14">
        <f t="shared" si="211"/>
        <v>0</v>
      </c>
      <c r="KY43">
        <v>0</v>
      </c>
      <c r="KZ43">
        <v>0</v>
      </c>
      <c r="LA43">
        <v>0</v>
      </c>
      <c r="LB43">
        <v>0</v>
      </c>
      <c r="LC43" s="13">
        <f t="shared" si="212"/>
        <v>0</v>
      </c>
      <c r="LD43">
        <v>4</v>
      </c>
      <c r="LE43">
        <v>0</v>
      </c>
      <c r="LF43">
        <v>2</v>
      </c>
      <c r="LG43">
        <v>19</v>
      </c>
      <c r="LH43" s="12">
        <f t="shared" si="213"/>
        <v>25</v>
      </c>
      <c r="LI43">
        <v>7</v>
      </c>
      <c r="LJ43">
        <v>0</v>
      </c>
      <c r="LK43" s="14">
        <f t="shared" si="214"/>
        <v>32</v>
      </c>
      <c r="LL43">
        <v>0</v>
      </c>
      <c r="LM43">
        <v>0</v>
      </c>
      <c r="LN43">
        <v>0</v>
      </c>
      <c r="LO43">
        <v>0</v>
      </c>
      <c r="LP43" s="13">
        <f t="shared" si="215"/>
        <v>0</v>
      </c>
      <c r="LQ43" s="8">
        <f t="shared" si="259"/>
        <v>15</v>
      </c>
      <c r="LR43" s="8">
        <f t="shared" si="259"/>
        <v>2</v>
      </c>
      <c r="LS43" s="8">
        <f t="shared" si="259"/>
        <v>27</v>
      </c>
      <c r="LT43" s="8">
        <f t="shared" si="259"/>
        <v>21</v>
      </c>
      <c r="LU43" s="12">
        <f t="shared" si="217"/>
        <v>65</v>
      </c>
      <c r="LV43" s="8">
        <f t="shared" si="260"/>
        <v>53</v>
      </c>
      <c r="LW43" s="8">
        <f t="shared" si="260"/>
        <v>5</v>
      </c>
      <c r="LX43" s="14">
        <f t="shared" si="218"/>
        <v>123</v>
      </c>
      <c r="LY43" s="8">
        <f t="shared" si="261"/>
        <v>4</v>
      </c>
      <c r="LZ43" s="8">
        <f t="shared" si="261"/>
        <v>1</v>
      </c>
      <c r="MA43" s="8">
        <f t="shared" si="261"/>
        <v>1</v>
      </c>
      <c r="MB43" s="9">
        <f t="shared" si="261"/>
        <v>0</v>
      </c>
      <c r="MC43" s="7">
        <f t="shared" si="219"/>
        <v>6</v>
      </c>
      <c r="MD43">
        <v>0</v>
      </c>
      <c r="ME43">
        <v>0</v>
      </c>
      <c r="MF43">
        <v>0</v>
      </c>
      <c r="MG43">
        <v>0</v>
      </c>
      <c r="MH43" s="12">
        <f t="shared" si="220"/>
        <v>0</v>
      </c>
      <c r="MI43">
        <v>0</v>
      </c>
      <c r="MJ43">
        <v>0</v>
      </c>
      <c r="MK43" s="14">
        <f t="shared" si="221"/>
        <v>0</v>
      </c>
      <c r="ML43">
        <v>0</v>
      </c>
      <c r="MM43">
        <v>0</v>
      </c>
      <c r="MN43">
        <v>0</v>
      </c>
      <c r="MO43">
        <v>0</v>
      </c>
      <c r="MP43" s="13">
        <f t="shared" si="222"/>
        <v>0</v>
      </c>
      <c r="MQ43">
        <v>7</v>
      </c>
      <c r="MR43">
        <v>11</v>
      </c>
      <c r="MS43">
        <v>12</v>
      </c>
      <c r="MT43">
        <v>0</v>
      </c>
      <c r="MU43" s="12">
        <f t="shared" si="223"/>
        <v>30</v>
      </c>
      <c r="MV43">
        <v>72</v>
      </c>
      <c r="MW43">
        <v>23</v>
      </c>
      <c r="MX43" s="14">
        <f t="shared" si="224"/>
        <v>125</v>
      </c>
      <c r="MY43">
        <v>2</v>
      </c>
      <c r="MZ43">
        <v>1</v>
      </c>
      <c r="NA43">
        <v>0</v>
      </c>
      <c r="NB43">
        <v>1</v>
      </c>
      <c r="NC43" s="13">
        <f t="shared" si="225"/>
        <v>4</v>
      </c>
      <c r="ND43">
        <v>0</v>
      </c>
      <c r="NE43">
        <v>0</v>
      </c>
      <c r="NF43">
        <v>1</v>
      </c>
      <c r="NG43">
        <v>0</v>
      </c>
      <c r="NH43" s="12">
        <f t="shared" si="226"/>
        <v>1</v>
      </c>
      <c r="NI43">
        <v>2</v>
      </c>
      <c r="NJ43">
        <v>0</v>
      </c>
      <c r="NK43" s="14">
        <f t="shared" si="227"/>
        <v>3</v>
      </c>
      <c r="NL43">
        <v>0</v>
      </c>
      <c r="NM43">
        <v>0</v>
      </c>
      <c r="NN43">
        <v>0</v>
      </c>
      <c r="NO43">
        <v>0</v>
      </c>
      <c r="NP43" s="13">
        <f t="shared" si="228"/>
        <v>0</v>
      </c>
      <c r="NQ43">
        <v>280</v>
      </c>
      <c r="NR43">
        <v>0</v>
      </c>
      <c r="NS43">
        <v>1</v>
      </c>
      <c r="NT43">
        <v>0</v>
      </c>
      <c r="NU43" s="12">
        <f t="shared" si="229"/>
        <v>281</v>
      </c>
      <c r="NV43">
        <v>34</v>
      </c>
      <c r="NW43">
        <v>1</v>
      </c>
      <c r="NX43" s="14">
        <f t="shared" si="230"/>
        <v>316</v>
      </c>
      <c r="NY43">
        <v>2</v>
      </c>
      <c r="NZ43">
        <v>1</v>
      </c>
      <c r="OA43">
        <v>0</v>
      </c>
      <c r="OB43">
        <v>1</v>
      </c>
      <c r="OC43" s="13">
        <f t="shared" si="231"/>
        <v>4</v>
      </c>
      <c r="OD43">
        <v>215</v>
      </c>
      <c r="OE43">
        <v>0</v>
      </c>
      <c r="OF43">
        <v>0</v>
      </c>
      <c r="OG43">
        <v>0</v>
      </c>
      <c r="OH43" s="12">
        <f t="shared" si="232"/>
        <v>215</v>
      </c>
      <c r="OI43">
        <v>0</v>
      </c>
      <c r="OJ43">
        <v>0</v>
      </c>
      <c r="OK43" s="14">
        <f t="shared" si="233"/>
        <v>215</v>
      </c>
      <c r="OL43">
        <v>0</v>
      </c>
      <c r="OM43">
        <v>0</v>
      </c>
      <c r="ON43">
        <v>0</v>
      </c>
      <c r="OO43">
        <v>0</v>
      </c>
      <c r="OP43" s="13">
        <f t="shared" si="234"/>
        <v>0</v>
      </c>
      <c r="OQ43">
        <v>90</v>
      </c>
      <c r="OR43">
        <v>0</v>
      </c>
      <c r="OS43">
        <v>0</v>
      </c>
      <c r="OT43">
        <v>0</v>
      </c>
      <c r="OU43" s="12">
        <f t="shared" si="235"/>
        <v>90</v>
      </c>
      <c r="OV43">
        <v>21</v>
      </c>
      <c r="OW43">
        <v>4</v>
      </c>
      <c r="OX43" s="14">
        <f t="shared" si="236"/>
        <v>115</v>
      </c>
      <c r="OY43">
        <v>1</v>
      </c>
      <c r="OZ43">
        <v>0</v>
      </c>
      <c r="PA43">
        <v>0</v>
      </c>
      <c r="PB43">
        <v>0</v>
      </c>
      <c r="PC43" s="13">
        <f t="shared" si="237"/>
        <v>1</v>
      </c>
      <c r="PD43" s="8">
        <f t="shared" si="262"/>
        <v>592</v>
      </c>
      <c r="PE43" s="8">
        <f t="shared" si="262"/>
        <v>11</v>
      </c>
      <c r="PF43" s="8">
        <f t="shared" si="262"/>
        <v>14</v>
      </c>
      <c r="PG43" s="8">
        <f t="shared" si="262"/>
        <v>0</v>
      </c>
      <c r="PH43" s="12">
        <f t="shared" si="239"/>
        <v>617</v>
      </c>
      <c r="PI43" s="8">
        <f t="shared" si="263"/>
        <v>129</v>
      </c>
      <c r="PJ43" s="8">
        <f t="shared" si="263"/>
        <v>28</v>
      </c>
      <c r="PK43" s="14">
        <f t="shared" si="240"/>
        <v>774</v>
      </c>
      <c r="PL43" s="8">
        <f t="shared" si="264"/>
        <v>5</v>
      </c>
      <c r="PM43" s="8">
        <f t="shared" si="264"/>
        <v>2</v>
      </c>
      <c r="PN43" s="8">
        <f t="shared" si="264"/>
        <v>0</v>
      </c>
      <c r="PO43" s="8">
        <f t="shared" si="264"/>
        <v>2</v>
      </c>
      <c r="PP43" s="13">
        <f t="shared" si="241"/>
        <v>9</v>
      </c>
      <c r="PQ43" s="8">
        <f t="shared" si="265"/>
        <v>806</v>
      </c>
      <c r="PR43" s="8">
        <f t="shared" si="265"/>
        <v>14</v>
      </c>
      <c r="PS43" s="8">
        <f t="shared" si="265"/>
        <v>3555</v>
      </c>
      <c r="PT43" s="8">
        <f t="shared" si="265"/>
        <v>157</v>
      </c>
      <c r="PU43" s="12">
        <f t="shared" si="243"/>
        <v>4532</v>
      </c>
      <c r="PV43" s="8">
        <f t="shared" si="266"/>
        <v>1781</v>
      </c>
      <c r="PW43" s="8">
        <f t="shared" si="266"/>
        <v>72</v>
      </c>
      <c r="PX43" s="14">
        <f t="shared" si="244"/>
        <v>6385</v>
      </c>
      <c r="PY43" s="8">
        <f t="shared" si="267"/>
        <v>24</v>
      </c>
      <c r="PZ43" s="8">
        <f t="shared" si="267"/>
        <v>32</v>
      </c>
      <c r="QA43" s="8">
        <f t="shared" si="267"/>
        <v>11</v>
      </c>
      <c r="QB43" s="8">
        <f t="shared" si="267"/>
        <v>25</v>
      </c>
      <c r="QC43" s="13">
        <f t="shared" si="245"/>
        <v>92</v>
      </c>
    </row>
    <row r="44" spans="1:445">
      <c r="A44" t="s">
        <v>87</v>
      </c>
      <c r="B44" t="s">
        <v>92</v>
      </c>
      <c r="C44" s="56" t="s">
        <v>92</v>
      </c>
      <c r="D44">
        <v>312</v>
      </c>
      <c r="E44">
        <v>0</v>
      </c>
      <c r="F44">
        <v>6174</v>
      </c>
      <c r="G44">
        <v>807</v>
      </c>
      <c r="H44" s="12">
        <f t="shared" si="137"/>
        <v>7293</v>
      </c>
      <c r="I44">
        <v>2678</v>
      </c>
      <c r="J44">
        <v>42</v>
      </c>
      <c r="K44" s="14">
        <f t="shared" si="138"/>
        <v>10013</v>
      </c>
      <c r="L44">
        <v>10</v>
      </c>
      <c r="M44">
        <v>57</v>
      </c>
      <c r="N44">
        <v>11</v>
      </c>
      <c r="O44">
        <v>5</v>
      </c>
      <c r="P44" s="13">
        <f t="shared" si="139"/>
        <v>83</v>
      </c>
      <c r="Q44">
        <v>0</v>
      </c>
      <c r="R44">
        <v>1</v>
      </c>
      <c r="S44">
        <v>2</v>
      </c>
      <c r="T44">
        <v>1</v>
      </c>
      <c r="U44" s="12">
        <f t="shared" si="140"/>
        <v>4</v>
      </c>
      <c r="V44">
        <v>107</v>
      </c>
      <c r="W44">
        <v>19</v>
      </c>
      <c r="X44" s="14">
        <f t="shared" si="141"/>
        <v>130</v>
      </c>
      <c r="Y44">
        <v>1</v>
      </c>
      <c r="Z44">
        <v>2</v>
      </c>
      <c r="AA44">
        <v>0</v>
      </c>
      <c r="AB44">
        <v>0</v>
      </c>
      <c r="AC44" s="13">
        <f t="shared" si="142"/>
        <v>3</v>
      </c>
      <c r="AD44">
        <v>0</v>
      </c>
      <c r="AE44">
        <v>0</v>
      </c>
      <c r="AF44">
        <v>0</v>
      </c>
      <c r="AG44">
        <v>0</v>
      </c>
      <c r="AH44" s="12">
        <f t="shared" si="143"/>
        <v>0</v>
      </c>
      <c r="AI44">
        <v>1</v>
      </c>
      <c r="AJ44">
        <v>0</v>
      </c>
      <c r="AK44" s="14">
        <f t="shared" si="144"/>
        <v>1</v>
      </c>
      <c r="AL44">
        <v>0</v>
      </c>
      <c r="AM44">
        <v>0</v>
      </c>
      <c r="AN44">
        <v>0</v>
      </c>
      <c r="AO44">
        <v>0</v>
      </c>
      <c r="AP44" s="13">
        <f t="shared" si="145"/>
        <v>0</v>
      </c>
      <c r="AQ44" s="8">
        <f t="shared" si="253"/>
        <v>312</v>
      </c>
      <c r="AR44" s="8">
        <f t="shared" si="253"/>
        <v>1</v>
      </c>
      <c r="AS44" s="8">
        <f t="shared" si="253"/>
        <v>6176</v>
      </c>
      <c r="AT44" s="8">
        <f t="shared" si="253"/>
        <v>808</v>
      </c>
      <c r="AU44" s="12">
        <f t="shared" si="147"/>
        <v>7297</v>
      </c>
      <c r="AV44" s="8">
        <f t="shared" si="254"/>
        <v>2786</v>
      </c>
      <c r="AW44" s="8">
        <f t="shared" si="254"/>
        <v>61</v>
      </c>
      <c r="AX44" s="14">
        <f t="shared" si="149"/>
        <v>10144</v>
      </c>
      <c r="AY44" s="8">
        <f t="shared" si="255"/>
        <v>11</v>
      </c>
      <c r="AZ44" s="8">
        <f t="shared" si="255"/>
        <v>59</v>
      </c>
      <c r="BA44" s="8">
        <f t="shared" si="255"/>
        <v>11</v>
      </c>
      <c r="BB44" s="8">
        <f t="shared" si="255"/>
        <v>5</v>
      </c>
      <c r="BC44" s="13">
        <f t="shared" si="151"/>
        <v>86</v>
      </c>
      <c r="BD44">
        <v>0</v>
      </c>
      <c r="BE44">
        <v>0</v>
      </c>
      <c r="BF44">
        <v>24</v>
      </c>
      <c r="BG44">
        <v>0</v>
      </c>
      <c r="BH44" s="12">
        <f t="shared" si="152"/>
        <v>24</v>
      </c>
      <c r="BI44">
        <v>34</v>
      </c>
      <c r="BJ44">
        <v>0</v>
      </c>
      <c r="BK44" s="14">
        <f t="shared" si="153"/>
        <v>58</v>
      </c>
      <c r="BL44">
        <v>0</v>
      </c>
      <c r="BM44">
        <v>0</v>
      </c>
      <c r="BN44">
        <v>0</v>
      </c>
      <c r="BO44">
        <v>0</v>
      </c>
      <c r="BP44" s="13">
        <f t="shared" si="154"/>
        <v>0</v>
      </c>
      <c r="BQ44">
        <v>0</v>
      </c>
      <c r="BR44">
        <v>0</v>
      </c>
      <c r="BS44">
        <v>2</v>
      </c>
      <c r="BT44">
        <v>0</v>
      </c>
      <c r="BU44" s="12">
        <f t="shared" si="155"/>
        <v>2</v>
      </c>
      <c r="BV44">
        <v>7</v>
      </c>
      <c r="BW44">
        <v>2</v>
      </c>
      <c r="BX44" s="14">
        <f t="shared" si="156"/>
        <v>11</v>
      </c>
      <c r="BY44">
        <v>0</v>
      </c>
      <c r="BZ44">
        <v>0</v>
      </c>
      <c r="CA44">
        <v>0</v>
      </c>
      <c r="CB44">
        <v>0</v>
      </c>
      <c r="CC44" s="13">
        <f t="shared" si="157"/>
        <v>0</v>
      </c>
      <c r="CD44">
        <v>0</v>
      </c>
      <c r="CE44">
        <v>0</v>
      </c>
      <c r="CF44">
        <v>1</v>
      </c>
      <c r="CG44">
        <v>0</v>
      </c>
      <c r="CH44" s="12">
        <f t="shared" si="158"/>
        <v>1</v>
      </c>
      <c r="CI44">
        <v>7</v>
      </c>
      <c r="CJ44">
        <v>1</v>
      </c>
      <c r="CK44" s="14">
        <f t="shared" si="159"/>
        <v>9</v>
      </c>
      <c r="CL44">
        <v>0</v>
      </c>
      <c r="CM44">
        <v>0</v>
      </c>
      <c r="CN44">
        <v>0</v>
      </c>
      <c r="CO44">
        <v>0</v>
      </c>
      <c r="CP44" s="13">
        <f t="shared" si="160"/>
        <v>0</v>
      </c>
      <c r="CQ44">
        <v>2</v>
      </c>
      <c r="CR44">
        <v>0</v>
      </c>
      <c r="CS44">
        <v>6</v>
      </c>
      <c r="CT44">
        <v>0</v>
      </c>
      <c r="CU44" s="12">
        <f t="shared" si="161"/>
        <v>8</v>
      </c>
      <c r="CV44">
        <v>154</v>
      </c>
      <c r="CW44">
        <v>9</v>
      </c>
      <c r="CX44" s="14">
        <f t="shared" si="162"/>
        <v>171</v>
      </c>
      <c r="CY44">
        <v>15</v>
      </c>
      <c r="CZ44">
        <v>0</v>
      </c>
      <c r="DA44">
        <v>0</v>
      </c>
      <c r="DB44">
        <v>0</v>
      </c>
      <c r="DC44" s="13">
        <f t="shared" si="163"/>
        <v>15</v>
      </c>
      <c r="DD44">
        <v>1</v>
      </c>
      <c r="DE44">
        <v>0</v>
      </c>
      <c r="DF44">
        <v>0</v>
      </c>
      <c r="DG44">
        <v>0</v>
      </c>
      <c r="DH44" s="12">
        <f t="shared" si="164"/>
        <v>1</v>
      </c>
      <c r="DI44">
        <v>56</v>
      </c>
      <c r="DJ44">
        <v>3</v>
      </c>
      <c r="DK44" s="14">
        <f t="shared" si="165"/>
        <v>60</v>
      </c>
      <c r="DL44">
        <v>4</v>
      </c>
      <c r="DM44">
        <v>0</v>
      </c>
      <c r="DN44">
        <v>0</v>
      </c>
      <c r="DO44">
        <v>1</v>
      </c>
      <c r="DP44" s="13">
        <f t="shared" si="166"/>
        <v>5</v>
      </c>
      <c r="DQ44">
        <v>3</v>
      </c>
      <c r="DR44">
        <v>0</v>
      </c>
      <c r="DS44">
        <v>0</v>
      </c>
      <c r="DT44">
        <v>0</v>
      </c>
      <c r="DU44" s="12">
        <f t="shared" si="167"/>
        <v>3</v>
      </c>
      <c r="DV44">
        <v>9</v>
      </c>
      <c r="DW44">
        <v>1</v>
      </c>
      <c r="DX44" s="14">
        <f t="shared" si="168"/>
        <v>13</v>
      </c>
      <c r="DY44">
        <v>0</v>
      </c>
      <c r="DZ44">
        <v>0</v>
      </c>
      <c r="EA44">
        <v>0</v>
      </c>
      <c r="EB44">
        <v>0</v>
      </c>
      <c r="EC44" s="13">
        <f t="shared" si="169"/>
        <v>0</v>
      </c>
      <c r="ED44">
        <v>1</v>
      </c>
      <c r="EE44">
        <v>0</v>
      </c>
      <c r="EF44">
        <v>18</v>
      </c>
      <c r="EG44">
        <v>0</v>
      </c>
      <c r="EH44" s="12">
        <f t="shared" si="170"/>
        <v>19</v>
      </c>
      <c r="EI44">
        <v>209</v>
      </c>
      <c r="EJ44">
        <v>9</v>
      </c>
      <c r="EK44" s="14">
        <f t="shared" si="171"/>
        <v>237</v>
      </c>
      <c r="EL44">
        <v>8</v>
      </c>
      <c r="EM44">
        <v>5</v>
      </c>
      <c r="EN44">
        <v>3</v>
      </c>
      <c r="EO44">
        <v>1</v>
      </c>
      <c r="EP44" s="13">
        <f t="shared" si="172"/>
        <v>17</v>
      </c>
      <c r="EQ44">
        <v>0</v>
      </c>
      <c r="ER44">
        <v>0</v>
      </c>
      <c r="ES44">
        <v>0</v>
      </c>
      <c r="ET44">
        <v>0</v>
      </c>
      <c r="EU44" s="12">
        <f t="shared" si="173"/>
        <v>0</v>
      </c>
      <c r="EV44">
        <v>7</v>
      </c>
      <c r="EW44">
        <v>2</v>
      </c>
      <c r="EX44" s="14">
        <f t="shared" si="174"/>
        <v>9</v>
      </c>
      <c r="EY44">
        <v>0</v>
      </c>
      <c r="EZ44">
        <v>0</v>
      </c>
      <c r="FA44">
        <v>0</v>
      </c>
      <c r="FB44">
        <v>0</v>
      </c>
      <c r="FC44" s="13">
        <f t="shared" si="175"/>
        <v>0</v>
      </c>
      <c r="FD44">
        <v>11</v>
      </c>
      <c r="FE44">
        <v>0</v>
      </c>
      <c r="FF44">
        <v>9</v>
      </c>
      <c r="FG44">
        <v>0</v>
      </c>
      <c r="FH44" s="12">
        <f t="shared" si="176"/>
        <v>20</v>
      </c>
      <c r="FI44">
        <v>51</v>
      </c>
      <c r="FJ44">
        <v>7</v>
      </c>
      <c r="FK44" s="14">
        <f t="shared" si="177"/>
        <v>78</v>
      </c>
      <c r="FL44">
        <v>3</v>
      </c>
      <c r="FM44">
        <v>0</v>
      </c>
      <c r="FN44">
        <v>0</v>
      </c>
      <c r="FO44">
        <v>1</v>
      </c>
      <c r="FP44" s="13">
        <f t="shared" si="178"/>
        <v>4</v>
      </c>
      <c r="FQ44">
        <v>1</v>
      </c>
      <c r="FR44">
        <v>0</v>
      </c>
      <c r="FS44">
        <v>5</v>
      </c>
      <c r="FT44">
        <v>0</v>
      </c>
      <c r="FU44" s="12">
        <f t="shared" si="179"/>
        <v>6</v>
      </c>
      <c r="FV44">
        <v>49</v>
      </c>
      <c r="FW44">
        <v>7</v>
      </c>
      <c r="FX44" s="14">
        <f t="shared" si="180"/>
        <v>62</v>
      </c>
      <c r="FY44">
        <v>1</v>
      </c>
      <c r="FZ44">
        <v>0</v>
      </c>
      <c r="GA44">
        <v>0</v>
      </c>
      <c r="GB44">
        <v>0</v>
      </c>
      <c r="GC44" s="13">
        <f t="shared" si="181"/>
        <v>1</v>
      </c>
      <c r="GD44">
        <v>4</v>
      </c>
      <c r="GE44">
        <v>0</v>
      </c>
      <c r="GF44">
        <v>8</v>
      </c>
      <c r="GG44">
        <v>0</v>
      </c>
      <c r="GH44" s="12">
        <f t="shared" si="182"/>
        <v>12</v>
      </c>
      <c r="GI44">
        <v>126</v>
      </c>
      <c r="GJ44">
        <v>17</v>
      </c>
      <c r="GK44" s="14">
        <f t="shared" si="183"/>
        <v>155</v>
      </c>
      <c r="GL44">
        <v>1</v>
      </c>
      <c r="GM44">
        <v>2</v>
      </c>
      <c r="GN44">
        <v>0</v>
      </c>
      <c r="GO44">
        <v>0</v>
      </c>
      <c r="GP44" s="13">
        <f t="shared" si="184"/>
        <v>3</v>
      </c>
      <c r="GQ44">
        <v>8</v>
      </c>
      <c r="GR44">
        <v>0</v>
      </c>
      <c r="GS44">
        <v>46</v>
      </c>
      <c r="GT44">
        <v>0</v>
      </c>
      <c r="GU44" s="12">
        <f t="shared" si="185"/>
        <v>54</v>
      </c>
      <c r="GV44">
        <v>109</v>
      </c>
      <c r="GW44">
        <v>23</v>
      </c>
      <c r="GX44" s="14">
        <f t="shared" si="186"/>
        <v>186</v>
      </c>
      <c r="GY44">
        <v>5</v>
      </c>
      <c r="GZ44">
        <v>1</v>
      </c>
      <c r="HA44">
        <v>2</v>
      </c>
      <c r="HB44">
        <v>0</v>
      </c>
      <c r="HC44" s="13">
        <f t="shared" si="187"/>
        <v>8</v>
      </c>
      <c r="HD44">
        <v>32</v>
      </c>
      <c r="HE44">
        <v>1</v>
      </c>
      <c r="HF44">
        <v>200</v>
      </c>
      <c r="HG44">
        <v>1</v>
      </c>
      <c r="HH44" s="12">
        <f t="shared" si="188"/>
        <v>234</v>
      </c>
      <c r="HI44">
        <v>226</v>
      </c>
      <c r="HJ44">
        <v>65</v>
      </c>
      <c r="HK44" s="14">
        <f t="shared" si="189"/>
        <v>525</v>
      </c>
      <c r="HL44">
        <v>3</v>
      </c>
      <c r="HM44">
        <v>3</v>
      </c>
      <c r="HN44">
        <v>0</v>
      </c>
      <c r="HO44">
        <v>0</v>
      </c>
      <c r="HP44" s="13">
        <f t="shared" si="190"/>
        <v>6</v>
      </c>
      <c r="HQ44">
        <v>139</v>
      </c>
      <c r="HR44">
        <v>0</v>
      </c>
      <c r="HS44">
        <v>109</v>
      </c>
      <c r="HT44">
        <v>3</v>
      </c>
      <c r="HU44" s="12">
        <f t="shared" si="191"/>
        <v>251</v>
      </c>
      <c r="HV44">
        <v>287</v>
      </c>
      <c r="HW44">
        <v>14</v>
      </c>
      <c r="HX44" s="14">
        <f t="shared" si="192"/>
        <v>552</v>
      </c>
      <c r="HY44">
        <v>7</v>
      </c>
      <c r="HZ44">
        <v>5</v>
      </c>
      <c r="IA44">
        <v>4</v>
      </c>
      <c r="IB44">
        <v>3</v>
      </c>
      <c r="IC44" s="13">
        <f t="shared" si="193"/>
        <v>19</v>
      </c>
      <c r="ID44">
        <v>0</v>
      </c>
      <c r="IE44">
        <v>0</v>
      </c>
      <c r="IF44">
        <v>4</v>
      </c>
      <c r="IG44">
        <v>9</v>
      </c>
      <c r="IH44" s="12">
        <f t="shared" si="194"/>
        <v>13</v>
      </c>
      <c r="II44">
        <v>10</v>
      </c>
      <c r="IJ44">
        <v>1</v>
      </c>
      <c r="IK44" s="14">
        <f t="shared" si="195"/>
        <v>24</v>
      </c>
      <c r="IL44">
        <v>1</v>
      </c>
      <c r="IM44">
        <v>0</v>
      </c>
      <c r="IN44">
        <v>1</v>
      </c>
      <c r="IO44">
        <v>0</v>
      </c>
      <c r="IP44" s="13">
        <f t="shared" si="196"/>
        <v>2</v>
      </c>
      <c r="IQ44" s="8">
        <f t="shared" si="256"/>
        <v>202</v>
      </c>
      <c r="IR44" s="8">
        <f t="shared" si="256"/>
        <v>1</v>
      </c>
      <c r="IS44" s="8">
        <f t="shared" si="256"/>
        <v>432</v>
      </c>
      <c r="IT44" s="8">
        <f t="shared" si="256"/>
        <v>13</v>
      </c>
      <c r="IU44" s="12">
        <f t="shared" si="198"/>
        <v>648</v>
      </c>
      <c r="IV44" s="8">
        <f t="shared" si="257"/>
        <v>1341</v>
      </c>
      <c r="IW44" s="8">
        <f t="shared" si="257"/>
        <v>161</v>
      </c>
      <c r="IX44" s="14">
        <f t="shared" si="199"/>
        <v>2150</v>
      </c>
      <c r="IY44" s="8">
        <f t="shared" si="258"/>
        <v>48</v>
      </c>
      <c r="IZ44" s="8">
        <f t="shared" si="258"/>
        <v>16</v>
      </c>
      <c r="JA44" s="8">
        <f t="shared" si="258"/>
        <v>10</v>
      </c>
      <c r="JB44" s="8">
        <f t="shared" si="258"/>
        <v>6</v>
      </c>
      <c r="JC44" s="13">
        <f t="shared" si="200"/>
        <v>80</v>
      </c>
      <c r="JD44">
        <v>66</v>
      </c>
      <c r="JE44">
        <v>0</v>
      </c>
      <c r="JF44">
        <v>34</v>
      </c>
      <c r="JG44">
        <v>0</v>
      </c>
      <c r="JH44" s="12">
        <f t="shared" si="201"/>
        <v>100</v>
      </c>
      <c r="JI44">
        <v>119</v>
      </c>
      <c r="JJ44">
        <v>40</v>
      </c>
      <c r="JK44" s="14">
        <f t="shared" si="202"/>
        <v>259</v>
      </c>
      <c r="JL44">
        <v>14</v>
      </c>
      <c r="JM44">
        <v>2</v>
      </c>
      <c r="JN44">
        <v>0</v>
      </c>
      <c r="JO44">
        <v>1</v>
      </c>
      <c r="JP44" s="13">
        <f t="shared" si="203"/>
        <v>17</v>
      </c>
      <c r="JQ44">
        <v>0</v>
      </c>
      <c r="JR44">
        <v>0</v>
      </c>
      <c r="JS44">
        <v>0</v>
      </c>
      <c r="JT44">
        <v>0</v>
      </c>
      <c r="JU44" s="12">
        <f t="shared" si="204"/>
        <v>0</v>
      </c>
      <c r="JV44">
        <v>0</v>
      </c>
      <c r="JW44">
        <v>0</v>
      </c>
      <c r="JX44" s="14">
        <f t="shared" si="205"/>
        <v>0</v>
      </c>
      <c r="JY44">
        <v>0</v>
      </c>
      <c r="JZ44">
        <v>0</v>
      </c>
      <c r="KA44">
        <v>0</v>
      </c>
      <c r="KB44">
        <v>0</v>
      </c>
      <c r="KC44" s="13">
        <f t="shared" si="206"/>
        <v>0</v>
      </c>
      <c r="KD44">
        <v>1</v>
      </c>
      <c r="KE44">
        <v>18</v>
      </c>
      <c r="KF44">
        <v>16</v>
      </c>
      <c r="KG44">
        <v>1</v>
      </c>
      <c r="KH44" s="12">
        <f t="shared" si="207"/>
        <v>36</v>
      </c>
      <c r="KI44">
        <v>359</v>
      </c>
      <c r="KJ44">
        <v>20</v>
      </c>
      <c r="KK44" s="14">
        <f t="shared" si="208"/>
        <v>415</v>
      </c>
      <c r="KL44">
        <v>2</v>
      </c>
      <c r="KM44">
        <v>5</v>
      </c>
      <c r="KN44">
        <v>1</v>
      </c>
      <c r="KO44">
        <v>0</v>
      </c>
      <c r="KP44" s="13">
        <f t="shared" si="209"/>
        <v>8</v>
      </c>
      <c r="KQ44">
        <v>0</v>
      </c>
      <c r="KR44">
        <v>0</v>
      </c>
      <c r="KS44">
        <v>0</v>
      </c>
      <c r="KT44">
        <v>0</v>
      </c>
      <c r="KU44" s="12">
        <f t="shared" si="210"/>
        <v>0</v>
      </c>
      <c r="KV44">
        <v>3</v>
      </c>
      <c r="KW44">
        <v>1</v>
      </c>
      <c r="KX44" s="14">
        <f t="shared" si="211"/>
        <v>4</v>
      </c>
      <c r="KY44">
        <v>0</v>
      </c>
      <c r="KZ44">
        <v>0</v>
      </c>
      <c r="LA44">
        <v>0</v>
      </c>
      <c r="LB44">
        <v>0</v>
      </c>
      <c r="LC44" s="13">
        <f t="shared" si="212"/>
        <v>0</v>
      </c>
      <c r="LD44">
        <v>34</v>
      </c>
      <c r="LE44">
        <v>0</v>
      </c>
      <c r="LF44">
        <v>34</v>
      </c>
      <c r="LG44">
        <v>110</v>
      </c>
      <c r="LH44" s="12">
        <f t="shared" si="213"/>
        <v>178</v>
      </c>
      <c r="LI44">
        <v>122</v>
      </c>
      <c r="LJ44">
        <v>4</v>
      </c>
      <c r="LK44" s="14">
        <f t="shared" si="214"/>
        <v>304</v>
      </c>
      <c r="LL44">
        <v>2</v>
      </c>
      <c r="LM44">
        <v>6</v>
      </c>
      <c r="LN44">
        <v>0</v>
      </c>
      <c r="LO44">
        <v>1</v>
      </c>
      <c r="LP44" s="13">
        <f t="shared" si="215"/>
        <v>9</v>
      </c>
      <c r="LQ44" s="8">
        <f t="shared" si="259"/>
        <v>101</v>
      </c>
      <c r="LR44" s="8">
        <f t="shared" si="259"/>
        <v>18</v>
      </c>
      <c r="LS44" s="8">
        <f t="shared" si="259"/>
        <v>84</v>
      </c>
      <c r="LT44" s="8">
        <f t="shared" si="259"/>
        <v>111</v>
      </c>
      <c r="LU44" s="12">
        <f t="shared" si="217"/>
        <v>314</v>
      </c>
      <c r="LV44" s="8">
        <f t="shared" si="260"/>
        <v>603</v>
      </c>
      <c r="LW44" s="8">
        <f t="shared" si="260"/>
        <v>65</v>
      </c>
      <c r="LX44" s="14">
        <f t="shared" si="218"/>
        <v>982</v>
      </c>
      <c r="LY44" s="8">
        <f t="shared" si="261"/>
        <v>18</v>
      </c>
      <c r="LZ44" s="8">
        <f t="shared" si="261"/>
        <v>13</v>
      </c>
      <c r="MA44" s="8">
        <f t="shared" si="261"/>
        <v>1</v>
      </c>
      <c r="MB44" s="9">
        <f t="shared" si="261"/>
        <v>2</v>
      </c>
      <c r="MC44" s="7">
        <f t="shared" si="219"/>
        <v>34</v>
      </c>
      <c r="MD44">
        <v>0</v>
      </c>
      <c r="ME44">
        <v>0</v>
      </c>
      <c r="MF44">
        <v>0</v>
      </c>
      <c r="MG44">
        <v>0</v>
      </c>
      <c r="MH44" s="12">
        <f t="shared" si="220"/>
        <v>0</v>
      </c>
      <c r="MI44">
        <v>0</v>
      </c>
      <c r="MJ44">
        <v>1</v>
      </c>
      <c r="MK44" s="14">
        <f t="shared" si="221"/>
        <v>1</v>
      </c>
      <c r="ML44">
        <v>0</v>
      </c>
      <c r="MM44">
        <v>0</v>
      </c>
      <c r="MN44">
        <v>0</v>
      </c>
      <c r="MO44">
        <v>0</v>
      </c>
      <c r="MP44" s="13">
        <f t="shared" si="222"/>
        <v>0</v>
      </c>
      <c r="MQ44">
        <v>22</v>
      </c>
      <c r="MR44">
        <v>31</v>
      </c>
      <c r="MS44">
        <v>13</v>
      </c>
      <c r="MT44">
        <v>0</v>
      </c>
      <c r="MU44" s="12">
        <f t="shared" si="223"/>
        <v>66</v>
      </c>
      <c r="MV44">
        <v>303</v>
      </c>
      <c r="MW44">
        <v>110</v>
      </c>
      <c r="MX44" s="14">
        <f t="shared" si="224"/>
        <v>479</v>
      </c>
      <c r="MY44">
        <v>1</v>
      </c>
      <c r="MZ44">
        <v>3</v>
      </c>
      <c r="NA44">
        <v>2</v>
      </c>
      <c r="NB44">
        <v>4</v>
      </c>
      <c r="NC44" s="13">
        <f t="shared" si="225"/>
        <v>10</v>
      </c>
      <c r="ND44">
        <v>1</v>
      </c>
      <c r="NE44">
        <v>1</v>
      </c>
      <c r="NF44">
        <v>0</v>
      </c>
      <c r="NG44">
        <v>0</v>
      </c>
      <c r="NH44" s="12">
        <f t="shared" si="226"/>
        <v>2</v>
      </c>
      <c r="NI44">
        <v>10</v>
      </c>
      <c r="NJ44">
        <v>1</v>
      </c>
      <c r="NK44" s="14">
        <f t="shared" si="227"/>
        <v>13</v>
      </c>
      <c r="NL44">
        <v>0</v>
      </c>
      <c r="NM44">
        <v>0</v>
      </c>
      <c r="NN44">
        <v>0</v>
      </c>
      <c r="NO44">
        <v>0</v>
      </c>
      <c r="NP44" s="13">
        <f t="shared" si="228"/>
        <v>0</v>
      </c>
      <c r="NQ44">
        <v>603</v>
      </c>
      <c r="NR44">
        <v>0</v>
      </c>
      <c r="NS44">
        <v>6</v>
      </c>
      <c r="NT44">
        <v>0</v>
      </c>
      <c r="NU44" s="12">
        <f t="shared" si="229"/>
        <v>609</v>
      </c>
      <c r="NV44">
        <v>100</v>
      </c>
      <c r="NW44">
        <v>15</v>
      </c>
      <c r="NX44" s="14">
        <f t="shared" si="230"/>
        <v>724</v>
      </c>
      <c r="NY44">
        <v>4</v>
      </c>
      <c r="NZ44">
        <v>0</v>
      </c>
      <c r="OA44">
        <v>2</v>
      </c>
      <c r="OB44">
        <v>1</v>
      </c>
      <c r="OC44" s="13">
        <f t="shared" si="231"/>
        <v>7</v>
      </c>
      <c r="OD44">
        <v>1117</v>
      </c>
      <c r="OE44">
        <v>0</v>
      </c>
      <c r="OF44">
        <v>0</v>
      </c>
      <c r="OG44">
        <v>0</v>
      </c>
      <c r="OH44" s="12">
        <f t="shared" si="232"/>
        <v>1117</v>
      </c>
      <c r="OI44">
        <v>0</v>
      </c>
      <c r="OJ44">
        <v>0</v>
      </c>
      <c r="OK44" s="14">
        <f t="shared" si="233"/>
        <v>1117</v>
      </c>
      <c r="OL44">
        <v>0</v>
      </c>
      <c r="OM44">
        <v>1</v>
      </c>
      <c r="ON44">
        <v>0</v>
      </c>
      <c r="OO44">
        <v>0</v>
      </c>
      <c r="OP44" s="13">
        <f t="shared" si="234"/>
        <v>1</v>
      </c>
      <c r="OQ44">
        <v>235</v>
      </c>
      <c r="OR44">
        <v>0</v>
      </c>
      <c r="OS44">
        <v>0</v>
      </c>
      <c r="OT44">
        <v>0</v>
      </c>
      <c r="OU44" s="12">
        <f t="shared" si="235"/>
        <v>235</v>
      </c>
      <c r="OV44">
        <v>66</v>
      </c>
      <c r="OW44">
        <v>5</v>
      </c>
      <c r="OX44" s="14">
        <f t="shared" si="236"/>
        <v>306</v>
      </c>
      <c r="OY44">
        <v>1</v>
      </c>
      <c r="OZ44">
        <v>6</v>
      </c>
      <c r="PA44">
        <v>0</v>
      </c>
      <c r="PB44">
        <v>0</v>
      </c>
      <c r="PC44" s="13">
        <f t="shared" si="237"/>
        <v>7</v>
      </c>
      <c r="PD44" s="8">
        <f t="shared" si="262"/>
        <v>1978</v>
      </c>
      <c r="PE44" s="8">
        <f t="shared" si="262"/>
        <v>32</v>
      </c>
      <c r="PF44" s="8">
        <f t="shared" si="262"/>
        <v>19</v>
      </c>
      <c r="PG44" s="8">
        <f t="shared" si="262"/>
        <v>0</v>
      </c>
      <c r="PH44" s="12">
        <f t="shared" si="239"/>
        <v>2029</v>
      </c>
      <c r="PI44" s="8">
        <f t="shared" si="263"/>
        <v>479</v>
      </c>
      <c r="PJ44" s="8">
        <f t="shared" si="263"/>
        <v>132</v>
      </c>
      <c r="PK44" s="14">
        <f t="shared" si="240"/>
        <v>2640</v>
      </c>
      <c r="PL44" s="8">
        <f t="shared" si="264"/>
        <v>6</v>
      </c>
      <c r="PM44" s="8">
        <f t="shared" si="264"/>
        <v>10</v>
      </c>
      <c r="PN44" s="8">
        <f t="shared" si="264"/>
        <v>4</v>
      </c>
      <c r="PO44" s="8">
        <f t="shared" si="264"/>
        <v>5</v>
      </c>
      <c r="PP44" s="13">
        <f t="shared" si="241"/>
        <v>25</v>
      </c>
      <c r="PQ44" s="8">
        <f t="shared" si="265"/>
        <v>2593</v>
      </c>
      <c r="PR44" s="8">
        <f t="shared" si="265"/>
        <v>52</v>
      </c>
      <c r="PS44" s="8">
        <f t="shared" si="265"/>
        <v>6711</v>
      </c>
      <c r="PT44" s="8">
        <f t="shared" si="265"/>
        <v>932</v>
      </c>
      <c r="PU44" s="12">
        <f t="shared" si="243"/>
        <v>10288</v>
      </c>
      <c r="PV44" s="8">
        <f t="shared" si="266"/>
        <v>5209</v>
      </c>
      <c r="PW44" s="8">
        <f t="shared" si="266"/>
        <v>419</v>
      </c>
      <c r="PX44" s="14">
        <f t="shared" si="244"/>
        <v>15916</v>
      </c>
      <c r="PY44" s="8">
        <f t="shared" si="267"/>
        <v>83</v>
      </c>
      <c r="PZ44" s="8">
        <f t="shared" si="267"/>
        <v>98</v>
      </c>
      <c r="QA44" s="8">
        <f t="shared" si="267"/>
        <v>26</v>
      </c>
      <c r="QB44" s="8">
        <f t="shared" si="267"/>
        <v>18</v>
      </c>
      <c r="QC44" s="13">
        <f t="shared" si="245"/>
        <v>225</v>
      </c>
    </row>
    <row r="45" spans="1:445">
      <c r="A45" s="10" t="s">
        <v>87</v>
      </c>
      <c r="B45" s="10" t="s">
        <v>71</v>
      </c>
      <c r="D45" s="10">
        <f>SUM(D40:D44)</f>
        <v>1460</v>
      </c>
      <c r="E45" s="10">
        <f t="shared" ref="E45:AO45" si="268">SUM(E40:E44)</f>
        <v>1</v>
      </c>
      <c r="F45" s="10">
        <f t="shared" si="268"/>
        <v>27038</v>
      </c>
      <c r="G45" s="10">
        <f t="shared" si="268"/>
        <v>1987</v>
      </c>
      <c r="H45" s="12">
        <f t="shared" si="268"/>
        <v>30486</v>
      </c>
      <c r="I45" s="10">
        <f t="shared" si="268"/>
        <v>11987</v>
      </c>
      <c r="J45" s="10">
        <f t="shared" si="268"/>
        <v>174</v>
      </c>
      <c r="K45" s="14">
        <f t="shared" si="268"/>
        <v>42647</v>
      </c>
      <c r="L45" s="10">
        <f t="shared" si="268"/>
        <v>27</v>
      </c>
      <c r="M45" s="10">
        <f t="shared" si="268"/>
        <v>169</v>
      </c>
      <c r="N45" s="10">
        <f t="shared" si="268"/>
        <v>42</v>
      </c>
      <c r="O45" s="10">
        <f t="shared" si="268"/>
        <v>24</v>
      </c>
      <c r="P45" s="13">
        <f t="shared" si="268"/>
        <v>262</v>
      </c>
      <c r="Q45" s="10">
        <f t="shared" si="268"/>
        <v>2</v>
      </c>
      <c r="R45" s="10">
        <f t="shared" si="268"/>
        <v>5</v>
      </c>
      <c r="S45" s="10">
        <f t="shared" si="268"/>
        <v>47</v>
      </c>
      <c r="T45" s="10">
        <f t="shared" si="268"/>
        <v>21</v>
      </c>
      <c r="U45" s="12">
        <f t="shared" si="268"/>
        <v>75</v>
      </c>
      <c r="V45" s="10">
        <f t="shared" si="268"/>
        <v>866</v>
      </c>
      <c r="W45" s="10">
        <f t="shared" si="268"/>
        <v>59</v>
      </c>
      <c r="X45" s="14">
        <f t="shared" si="268"/>
        <v>1000</v>
      </c>
      <c r="Y45" s="10">
        <f t="shared" si="268"/>
        <v>8</v>
      </c>
      <c r="Z45" s="10">
        <f t="shared" si="268"/>
        <v>7</v>
      </c>
      <c r="AA45" s="10">
        <f t="shared" si="268"/>
        <v>4</v>
      </c>
      <c r="AB45" s="10">
        <f t="shared" si="268"/>
        <v>5</v>
      </c>
      <c r="AC45" s="13">
        <f t="shared" si="268"/>
        <v>24</v>
      </c>
      <c r="AD45" s="10">
        <f t="shared" si="268"/>
        <v>0</v>
      </c>
      <c r="AE45" s="10">
        <f t="shared" si="268"/>
        <v>0</v>
      </c>
      <c r="AF45" s="10">
        <f t="shared" si="268"/>
        <v>2</v>
      </c>
      <c r="AG45" s="10">
        <f t="shared" si="268"/>
        <v>0</v>
      </c>
      <c r="AH45" s="12">
        <f t="shared" si="268"/>
        <v>2</v>
      </c>
      <c r="AI45" s="10">
        <f t="shared" si="268"/>
        <v>20</v>
      </c>
      <c r="AJ45" s="10">
        <f t="shared" si="268"/>
        <v>0</v>
      </c>
      <c r="AK45" s="14">
        <f t="shared" si="268"/>
        <v>22</v>
      </c>
      <c r="AL45" s="10">
        <f t="shared" si="268"/>
        <v>2</v>
      </c>
      <c r="AM45" s="10">
        <v>0</v>
      </c>
      <c r="AN45" s="10">
        <f t="shared" si="268"/>
        <v>0</v>
      </c>
      <c r="AO45" s="10">
        <f t="shared" si="268"/>
        <v>0</v>
      </c>
      <c r="AP45" s="13">
        <f t="shared" si="145"/>
        <v>2</v>
      </c>
      <c r="AQ45" s="8">
        <f t="shared" si="253"/>
        <v>1462</v>
      </c>
      <c r="AR45" s="8">
        <f t="shared" si="253"/>
        <v>6</v>
      </c>
      <c r="AS45" s="8">
        <f t="shared" si="253"/>
        <v>27087</v>
      </c>
      <c r="AT45" s="8">
        <f t="shared" si="253"/>
        <v>2008</v>
      </c>
      <c r="AU45" s="12">
        <f t="shared" si="147"/>
        <v>30563</v>
      </c>
      <c r="AV45" s="8">
        <f t="shared" si="254"/>
        <v>12873</v>
      </c>
      <c r="AW45" s="8">
        <f t="shared" si="254"/>
        <v>233</v>
      </c>
      <c r="AX45" s="14">
        <f t="shared" si="149"/>
        <v>43669</v>
      </c>
      <c r="AY45" s="8">
        <f t="shared" si="255"/>
        <v>37</v>
      </c>
      <c r="AZ45" s="8">
        <f t="shared" si="255"/>
        <v>176</v>
      </c>
      <c r="BA45" s="8">
        <f t="shared" si="255"/>
        <v>46</v>
      </c>
      <c r="BB45" s="9">
        <f t="shared" si="255"/>
        <v>29</v>
      </c>
      <c r="BC45" s="7">
        <f t="shared" si="151"/>
        <v>288</v>
      </c>
      <c r="BD45" s="10">
        <f>SUM(BD40:BD44)</f>
        <v>1</v>
      </c>
      <c r="BE45" s="10">
        <f t="shared" ref="BE45:DP45" si="269">SUM(BE40:BE44)</f>
        <v>1</v>
      </c>
      <c r="BF45" s="10">
        <f t="shared" si="269"/>
        <v>45</v>
      </c>
      <c r="BG45" s="10">
        <f t="shared" si="269"/>
        <v>2</v>
      </c>
      <c r="BH45" s="12">
        <f t="shared" si="269"/>
        <v>49</v>
      </c>
      <c r="BI45" s="10">
        <f t="shared" si="269"/>
        <v>896</v>
      </c>
      <c r="BJ45" s="10">
        <f t="shared" si="269"/>
        <v>25</v>
      </c>
      <c r="BK45" s="14">
        <f t="shared" si="269"/>
        <v>970</v>
      </c>
      <c r="BL45" s="10">
        <f t="shared" si="269"/>
        <v>4</v>
      </c>
      <c r="BM45" s="10">
        <f t="shared" si="269"/>
        <v>12</v>
      </c>
      <c r="BN45" s="10">
        <f t="shared" si="269"/>
        <v>10</v>
      </c>
      <c r="BO45" s="10">
        <f t="shared" si="269"/>
        <v>4</v>
      </c>
      <c r="BP45" s="13">
        <f t="shared" si="269"/>
        <v>30</v>
      </c>
      <c r="BQ45" s="10">
        <f t="shared" si="269"/>
        <v>4</v>
      </c>
      <c r="BR45" s="10">
        <f t="shared" si="269"/>
        <v>0</v>
      </c>
      <c r="BS45" s="10">
        <f t="shared" si="269"/>
        <v>58</v>
      </c>
      <c r="BT45" s="10">
        <f t="shared" si="269"/>
        <v>14</v>
      </c>
      <c r="BU45" s="12">
        <f t="shared" si="269"/>
        <v>76</v>
      </c>
      <c r="BV45" s="10">
        <f t="shared" si="269"/>
        <v>745</v>
      </c>
      <c r="BW45" s="10">
        <f t="shared" si="269"/>
        <v>32</v>
      </c>
      <c r="BX45" s="14">
        <f t="shared" si="269"/>
        <v>853</v>
      </c>
      <c r="BY45" s="10">
        <f t="shared" si="269"/>
        <v>7</v>
      </c>
      <c r="BZ45" s="10">
        <f t="shared" si="269"/>
        <v>6</v>
      </c>
      <c r="CA45" s="10">
        <f t="shared" si="269"/>
        <v>5</v>
      </c>
      <c r="CB45" s="10">
        <f t="shared" si="269"/>
        <v>1</v>
      </c>
      <c r="CC45" s="13">
        <f t="shared" si="269"/>
        <v>19</v>
      </c>
      <c r="CD45" s="10">
        <f t="shared" si="269"/>
        <v>4</v>
      </c>
      <c r="CE45" s="10">
        <f t="shared" si="269"/>
        <v>0</v>
      </c>
      <c r="CF45" s="10">
        <f t="shared" si="269"/>
        <v>5</v>
      </c>
      <c r="CG45" s="10">
        <f t="shared" si="269"/>
        <v>0</v>
      </c>
      <c r="CH45" s="12">
        <f t="shared" si="269"/>
        <v>9</v>
      </c>
      <c r="CI45" s="10">
        <f t="shared" si="269"/>
        <v>94</v>
      </c>
      <c r="CJ45" s="10">
        <f t="shared" si="269"/>
        <v>18</v>
      </c>
      <c r="CK45" s="14">
        <f t="shared" si="269"/>
        <v>121</v>
      </c>
      <c r="CL45" s="10">
        <f t="shared" si="269"/>
        <v>0</v>
      </c>
      <c r="CM45" s="10">
        <f t="shared" si="269"/>
        <v>1</v>
      </c>
      <c r="CN45" s="10">
        <f t="shared" si="269"/>
        <v>0</v>
      </c>
      <c r="CO45" s="10">
        <f t="shared" si="269"/>
        <v>0</v>
      </c>
      <c r="CP45" s="13">
        <f t="shared" si="269"/>
        <v>1</v>
      </c>
      <c r="CQ45" s="10">
        <f t="shared" si="269"/>
        <v>12</v>
      </c>
      <c r="CR45" s="10">
        <f t="shared" si="269"/>
        <v>1</v>
      </c>
      <c r="CS45" s="10">
        <f t="shared" si="269"/>
        <v>30</v>
      </c>
      <c r="CT45" s="10">
        <f t="shared" si="269"/>
        <v>2</v>
      </c>
      <c r="CU45" s="12">
        <f t="shared" si="269"/>
        <v>45</v>
      </c>
      <c r="CV45" s="10">
        <f t="shared" si="269"/>
        <v>1069</v>
      </c>
      <c r="CW45" s="10">
        <f t="shared" si="269"/>
        <v>66</v>
      </c>
      <c r="CX45" s="14">
        <f t="shared" si="269"/>
        <v>1180</v>
      </c>
      <c r="CY45" s="10">
        <f t="shared" si="269"/>
        <v>22</v>
      </c>
      <c r="CZ45" s="10">
        <f t="shared" si="269"/>
        <v>3</v>
      </c>
      <c r="DA45" s="10">
        <f t="shared" si="269"/>
        <v>4</v>
      </c>
      <c r="DB45" s="10">
        <f t="shared" si="269"/>
        <v>4</v>
      </c>
      <c r="DC45" s="13">
        <f t="shared" si="269"/>
        <v>33</v>
      </c>
      <c r="DD45" s="10">
        <f t="shared" si="269"/>
        <v>16</v>
      </c>
      <c r="DE45" s="10">
        <f t="shared" si="269"/>
        <v>0</v>
      </c>
      <c r="DF45" s="10">
        <f t="shared" si="269"/>
        <v>14</v>
      </c>
      <c r="DG45" s="10">
        <f t="shared" si="269"/>
        <v>1</v>
      </c>
      <c r="DH45" s="12">
        <f t="shared" si="269"/>
        <v>31</v>
      </c>
      <c r="DI45" s="10">
        <f t="shared" si="269"/>
        <v>404</v>
      </c>
      <c r="DJ45" s="10">
        <f t="shared" si="269"/>
        <v>30</v>
      </c>
      <c r="DK45" s="14">
        <f t="shared" si="269"/>
        <v>465</v>
      </c>
      <c r="DL45" s="10">
        <f t="shared" si="269"/>
        <v>9</v>
      </c>
      <c r="DM45" s="10">
        <f t="shared" si="269"/>
        <v>1</v>
      </c>
      <c r="DN45" s="10">
        <f t="shared" si="269"/>
        <v>2</v>
      </c>
      <c r="DO45" s="10">
        <f t="shared" si="269"/>
        <v>3</v>
      </c>
      <c r="DP45" s="13">
        <f t="shared" si="269"/>
        <v>15</v>
      </c>
      <c r="DQ45" s="10">
        <f t="shared" ref="DQ45:GB45" si="270">SUM(DQ40:DQ44)</f>
        <v>4</v>
      </c>
      <c r="DR45" s="10">
        <f t="shared" si="270"/>
        <v>1</v>
      </c>
      <c r="DS45" s="10">
        <f t="shared" si="270"/>
        <v>24</v>
      </c>
      <c r="DT45" s="10">
        <f t="shared" si="270"/>
        <v>0</v>
      </c>
      <c r="DU45" s="12">
        <f t="shared" si="270"/>
        <v>29</v>
      </c>
      <c r="DV45" s="10">
        <f t="shared" si="270"/>
        <v>109</v>
      </c>
      <c r="DW45" s="10">
        <f t="shared" si="270"/>
        <v>41</v>
      </c>
      <c r="DX45" s="14">
        <f t="shared" si="270"/>
        <v>179</v>
      </c>
      <c r="DY45" s="10">
        <f t="shared" si="270"/>
        <v>1</v>
      </c>
      <c r="DZ45" s="10">
        <f t="shared" si="270"/>
        <v>0</v>
      </c>
      <c r="EA45" s="10">
        <f t="shared" si="270"/>
        <v>0</v>
      </c>
      <c r="EB45" s="10">
        <f t="shared" si="270"/>
        <v>0</v>
      </c>
      <c r="EC45" s="13">
        <f t="shared" si="270"/>
        <v>1</v>
      </c>
      <c r="ED45" s="10">
        <f t="shared" si="270"/>
        <v>22</v>
      </c>
      <c r="EE45" s="10">
        <f t="shared" si="270"/>
        <v>0</v>
      </c>
      <c r="EF45" s="10">
        <f t="shared" si="270"/>
        <v>136</v>
      </c>
      <c r="EG45" s="10">
        <f t="shared" si="270"/>
        <v>27</v>
      </c>
      <c r="EH45" s="12">
        <f t="shared" si="270"/>
        <v>185</v>
      </c>
      <c r="EI45" s="10">
        <f t="shared" si="270"/>
        <v>2277</v>
      </c>
      <c r="EJ45" s="10">
        <f t="shared" si="270"/>
        <v>118</v>
      </c>
      <c r="EK45" s="14">
        <f t="shared" si="270"/>
        <v>2580</v>
      </c>
      <c r="EL45" s="10">
        <f t="shared" si="270"/>
        <v>36</v>
      </c>
      <c r="EM45" s="10">
        <f t="shared" si="270"/>
        <v>20</v>
      </c>
      <c r="EN45" s="10">
        <f t="shared" si="270"/>
        <v>16</v>
      </c>
      <c r="EO45" s="10">
        <f t="shared" si="270"/>
        <v>4</v>
      </c>
      <c r="EP45" s="13">
        <f t="shared" si="270"/>
        <v>76</v>
      </c>
      <c r="EQ45" s="10">
        <f t="shared" si="270"/>
        <v>3</v>
      </c>
      <c r="ER45" s="10">
        <f t="shared" si="270"/>
        <v>2</v>
      </c>
      <c r="ES45" s="10">
        <f t="shared" si="270"/>
        <v>18</v>
      </c>
      <c r="ET45" s="10">
        <f t="shared" si="270"/>
        <v>0</v>
      </c>
      <c r="EU45" s="12">
        <f t="shared" si="270"/>
        <v>23</v>
      </c>
      <c r="EV45" s="10">
        <f t="shared" si="270"/>
        <v>143</v>
      </c>
      <c r="EW45" s="10">
        <f t="shared" si="270"/>
        <v>22</v>
      </c>
      <c r="EX45" s="14">
        <f t="shared" si="270"/>
        <v>188</v>
      </c>
      <c r="EY45" s="10">
        <f t="shared" si="270"/>
        <v>0</v>
      </c>
      <c r="EZ45" s="10">
        <f t="shared" si="270"/>
        <v>0</v>
      </c>
      <c r="FA45" s="10">
        <f t="shared" si="270"/>
        <v>1</v>
      </c>
      <c r="FB45" s="10">
        <f t="shared" si="270"/>
        <v>0</v>
      </c>
      <c r="FC45" s="13">
        <f t="shared" si="270"/>
        <v>1</v>
      </c>
      <c r="FD45" s="10">
        <f t="shared" si="270"/>
        <v>62</v>
      </c>
      <c r="FE45" s="10">
        <f t="shared" si="270"/>
        <v>0</v>
      </c>
      <c r="FF45" s="10">
        <f t="shared" si="270"/>
        <v>107</v>
      </c>
      <c r="FG45" s="10">
        <f t="shared" si="270"/>
        <v>12</v>
      </c>
      <c r="FH45" s="12">
        <f t="shared" si="270"/>
        <v>181</v>
      </c>
      <c r="FI45" s="10">
        <f t="shared" si="270"/>
        <v>326</v>
      </c>
      <c r="FJ45" s="10">
        <f t="shared" si="270"/>
        <v>31</v>
      </c>
      <c r="FK45" s="14">
        <f t="shared" si="270"/>
        <v>538</v>
      </c>
      <c r="FL45" s="10">
        <f t="shared" si="270"/>
        <v>5</v>
      </c>
      <c r="FM45" s="10">
        <f t="shared" si="270"/>
        <v>2</v>
      </c>
      <c r="FN45" s="10">
        <f t="shared" si="270"/>
        <v>2</v>
      </c>
      <c r="FO45" s="10">
        <f t="shared" si="270"/>
        <v>2</v>
      </c>
      <c r="FP45" s="13">
        <f t="shared" si="270"/>
        <v>11</v>
      </c>
      <c r="FQ45" s="10">
        <f t="shared" si="270"/>
        <v>10</v>
      </c>
      <c r="FR45" s="10">
        <f t="shared" si="270"/>
        <v>0</v>
      </c>
      <c r="FS45" s="10">
        <f t="shared" si="270"/>
        <v>28</v>
      </c>
      <c r="FT45" s="10">
        <f t="shared" si="270"/>
        <v>1</v>
      </c>
      <c r="FU45" s="12">
        <f t="shared" si="270"/>
        <v>39</v>
      </c>
      <c r="FV45" s="10">
        <f t="shared" si="270"/>
        <v>282</v>
      </c>
      <c r="FW45" s="10">
        <f t="shared" si="270"/>
        <v>38</v>
      </c>
      <c r="FX45" s="14">
        <f t="shared" si="270"/>
        <v>359</v>
      </c>
      <c r="FY45" s="10">
        <f t="shared" si="270"/>
        <v>3</v>
      </c>
      <c r="FZ45" s="10">
        <f t="shared" si="270"/>
        <v>0</v>
      </c>
      <c r="GA45" s="10">
        <f t="shared" si="270"/>
        <v>0</v>
      </c>
      <c r="GB45" s="10">
        <f t="shared" si="270"/>
        <v>2</v>
      </c>
      <c r="GC45" s="13">
        <f t="shared" ref="GC45:IN45" si="271">SUM(GC40:GC44)</f>
        <v>5</v>
      </c>
      <c r="GD45" s="10">
        <f t="shared" si="271"/>
        <v>24</v>
      </c>
      <c r="GE45" s="10">
        <f t="shared" si="271"/>
        <v>0</v>
      </c>
      <c r="GF45" s="10">
        <f t="shared" si="271"/>
        <v>64</v>
      </c>
      <c r="GG45" s="10">
        <f t="shared" si="271"/>
        <v>3</v>
      </c>
      <c r="GH45" s="12">
        <f t="shared" si="271"/>
        <v>91</v>
      </c>
      <c r="GI45" s="10">
        <f t="shared" si="271"/>
        <v>1147</v>
      </c>
      <c r="GJ45" s="10">
        <f t="shared" si="271"/>
        <v>79</v>
      </c>
      <c r="GK45" s="14">
        <f t="shared" si="271"/>
        <v>1317</v>
      </c>
      <c r="GL45" s="10">
        <f t="shared" si="271"/>
        <v>13</v>
      </c>
      <c r="GM45" s="10">
        <f t="shared" si="271"/>
        <v>11</v>
      </c>
      <c r="GN45" s="10">
        <f t="shared" si="271"/>
        <v>6</v>
      </c>
      <c r="GO45" s="10">
        <f t="shared" si="271"/>
        <v>2</v>
      </c>
      <c r="GP45" s="13">
        <f t="shared" si="271"/>
        <v>32</v>
      </c>
      <c r="GQ45" s="10">
        <f t="shared" si="271"/>
        <v>64</v>
      </c>
      <c r="GR45" s="10">
        <f t="shared" si="271"/>
        <v>2</v>
      </c>
      <c r="GS45" s="10">
        <f t="shared" si="271"/>
        <v>261</v>
      </c>
      <c r="GT45" s="10">
        <f t="shared" si="271"/>
        <v>2</v>
      </c>
      <c r="GU45" s="12">
        <f t="shared" si="271"/>
        <v>329</v>
      </c>
      <c r="GV45" s="10">
        <f t="shared" si="271"/>
        <v>1058</v>
      </c>
      <c r="GW45" s="10">
        <f t="shared" si="271"/>
        <v>237</v>
      </c>
      <c r="GX45" s="14">
        <f t="shared" si="271"/>
        <v>1624</v>
      </c>
      <c r="GY45" s="10">
        <f t="shared" si="271"/>
        <v>29</v>
      </c>
      <c r="GZ45" s="10">
        <f t="shared" si="271"/>
        <v>11</v>
      </c>
      <c r="HA45" s="10">
        <f t="shared" si="271"/>
        <v>7</v>
      </c>
      <c r="HB45" s="10">
        <f t="shared" si="271"/>
        <v>1</v>
      </c>
      <c r="HC45" s="13">
        <f t="shared" si="271"/>
        <v>48</v>
      </c>
      <c r="HD45" s="10">
        <f t="shared" si="271"/>
        <v>183</v>
      </c>
      <c r="HE45" s="10">
        <f t="shared" si="271"/>
        <v>1</v>
      </c>
      <c r="HF45" s="10">
        <f t="shared" si="271"/>
        <v>1753</v>
      </c>
      <c r="HG45" s="10">
        <f t="shared" si="271"/>
        <v>5</v>
      </c>
      <c r="HH45" s="12">
        <f t="shared" si="271"/>
        <v>1942</v>
      </c>
      <c r="HI45" s="10">
        <f t="shared" si="271"/>
        <v>1940</v>
      </c>
      <c r="HJ45" s="10">
        <f t="shared" si="271"/>
        <v>395</v>
      </c>
      <c r="HK45" s="14">
        <f t="shared" si="271"/>
        <v>4277</v>
      </c>
      <c r="HL45" s="10">
        <f t="shared" si="271"/>
        <v>78</v>
      </c>
      <c r="HM45" s="10">
        <f t="shared" si="271"/>
        <v>16</v>
      </c>
      <c r="HN45" s="10">
        <f t="shared" si="271"/>
        <v>15</v>
      </c>
      <c r="HO45" s="10">
        <f t="shared" si="271"/>
        <v>9</v>
      </c>
      <c r="HP45" s="13">
        <f t="shared" si="271"/>
        <v>118</v>
      </c>
      <c r="HQ45" s="10">
        <f t="shared" si="271"/>
        <v>755</v>
      </c>
      <c r="HR45" s="10">
        <f t="shared" si="271"/>
        <v>3</v>
      </c>
      <c r="HS45" s="10">
        <f t="shared" si="271"/>
        <v>857</v>
      </c>
      <c r="HT45" s="10">
        <f t="shared" si="271"/>
        <v>31</v>
      </c>
      <c r="HU45" s="12">
        <f t="shared" si="271"/>
        <v>1646</v>
      </c>
      <c r="HV45" s="10">
        <f t="shared" si="271"/>
        <v>1893</v>
      </c>
      <c r="HW45" s="10">
        <f t="shared" si="271"/>
        <v>136</v>
      </c>
      <c r="HX45" s="14">
        <f t="shared" si="271"/>
        <v>3675</v>
      </c>
      <c r="HY45" s="10">
        <f t="shared" si="271"/>
        <v>25</v>
      </c>
      <c r="HZ45" s="10">
        <f t="shared" si="271"/>
        <v>12</v>
      </c>
      <c r="IA45" s="10">
        <f t="shared" si="271"/>
        <v>13</v>
      </c>
      <c r="IB45" s="10">
        <f t="shared" si="271"/>
        <v>13</v>
      </c>
      <c r="IC45" s="13">
        <f t="shared" si="271"/>
        <v>63</v>
      </c>
      <c r="ID45" s="10">
        <f t="shared" si="271"/>
        <v>4</v>
      </c>
      <c r="IE45" s="10">
        <f t="shared" si="271"/>
        <v>0</v>
      </c>
      <c r="IF45" s="10">
        <f t="shared" si="271"/>
        <v>203</v>
      </c>
      <c r="IG45" s="10">
        <f t="shared" si="271"/>
        <v>35</v>
      </c>
      <c r="IH45" s="12">
        <f t="shared" si="271"/>
        <v>242</v>
      </c>
      <c r="II45" s="10">
        <f t="shared" si="271"/>
        <v>198</v>
      </c>
      <c r="IJ45" s="10">
        <f t="shared" si="271"/>
        <v>8</v>
      </c>
      <c r="IK45" s="14">
        <f t="shared" si="271"/>
        <v>448</v>
      </c>
      <c r="IL45" s="10">
        <f t="shared" si="271"/>
        <v>1</v>
      </c>
      <c r="IM45" s="10">
        <f t="shared" si="271"/>
        <v>0</v>
      </c>
      <c r="IN45" s="10">
        <f t="shared" si="271"/>
        <v>1</v>
      </c>
      <c r="IO45" s="10">
        <f t="shared" ref="IO45" si="272">SUM(IO40:IO44)</f>
        <v>0</v>
      </c>
      <c r="IP45" s="13">
        <f t="shared" si="196"/>
        <v>2</v>
      </c>
      <c r="IQ45" s="8">
        <f t="shared" si="256"/>
        <v>1168</v>
      </c>
      <c r="IR45" s="8">
        <f t="shared" si="256"/>
        <v>11</v>
      </c>
      <c r="IS45" s="8">
        <f t="shared" si="256"/>
        <v>3603</v>
      </c>
      <c r="IT45" s="8">
        <f t="shared" si="256"/>
        <v>135</v>
      </c>
      <c r="IU45" s="12">
        <f t="shared" si="198"/>
        <v>4917</v>
      </c>
      <c r="IV45" s="8">
        <f t="shared" si="257"/>
        <v>12581</v>
      </c>
      <c r="IW45" s="8">
        <f t="shared" si="257"/>
        <v>1276</v>
      </c>
      <c r="IX45" s="14">
        <f t="shared" si="199"/>
        <v>18774</v>
      </c>
      <c r="IY45" s="8">
        <f t="shared" si="258"/>
        <v>233</v>
      </c>
      <c r="IZ45" s="8">
        <f t="shared" si="258"/>
        <v>95</v>
      </c>
      <c r="JA45" s="8">
        <f t="shared" si="258"/>
        <v>82</v>
      </c>
      <c r="JB45" s="8">
        <f t="shared" si="258"/>
        <v>45</v>
      </c>
      <c r="JC45" s="13">
        <f t="shared" si="200"/>
        <v>455</v>
      </c>
      <c r="JD45" s="10">
        <f>SUM(JD40:JD44)</f>
        <v>409</v>
      </c>
      <c r="JE45" s="10">
        <f t="shared" ref="JE45:LO45" si="273">SUM(JE40:JE44)</f>
        <v>37</v>
      </c>
      <c r="JF45" s="10">
        <f t="shared" si="273"/>
        <v>266</v>
      </c>
      <c r="JG45" s="10">
        <f t="shared" si="273"/>
        <v>3</v>
      </c>
      <c r="JH45" s="12">
        <f t="shared" si="273"/>
        <v>715</v>
      </c>
      <c r="JI45" s="10">
        <f t="shared" si="273"/>
        <v>1488</v>
      </c>
      <c r="JJ45" s="10">
        <f t="shared" si="273"/>
        <v>357</v>
      </c>
      <c r="JK45" s="14">
        <f t="shared" si="273"/>
        <v>2560</v>
      </c>
      <c r="JL45" s="10">
        <f t="shared" si="273"/>
        <v>32</v>
      </c>
      <c r="JM45" s="10">
        <f t="shared" si="273"/>
        <v>11</v>
      </c>
      <c r="JN45" s="10">
        <f t="shared" si="273"/>
        <v>11</v>
      </c>
      <c r="JO45" s="10">
        <f t="shared" si="273"/>
        <v>8</v>
      </c>
      <c r="JP45" s="13">
        <f t="shared" si="273"/>
        <v>62</v>
      </c>
      <c r="JQ45" s="10">
        <f t="shared" si="273"/>
        <v>3</v>
      </c>
      <c r="JR45" s="10">
        <f t="shared" si="273"/>
        <v>4</v>
      </c>
      <c r="JS45" s="10">
        <f t="shared" si="273"/>
        <v>1</v>
      </c>
      <c r="JT45" s="10">
        <f t="shared" si="273"/>
        <v>0</v>
      </c>
      <c r="JU45" s="12">
        <f t="shared" si="273"/>
        <v>8</v>
      </c>
      <c r="JV45" s="10">
        <f t="shared" si="273"/>
        <v>85</v>
      </c>
      <c r="JW45" s="10">
        <f t="shared" si="273"/>
        <v>23</v>
      </c>
      <c r="JX45" s="14">
        <f t="shared" si="273"/>
        <v>116</v>
      </c>
      <c r="JY45" s="10">
        <f t="shared" si="273"/>
        <v>0</v>
      </c>
      <c r="JZ45" s="10">
        <f t="shared" si="273"/>
        <v>0</v>
      </c>
      <c r="KA45" s="10">
        <f t="shared" si="273"/>
        <v>0</v>
      </c>
      <c r="KB45" s="10">
        <f t="shared" si="273"/>
        <v>1</v>
      </c>
      <c r="KC45" s="13">
        <f t="shared" si="273"/>
        <v>1</v>
      </c>
      <c r="KD45" s="10">
        <f t="shared" si="273"/>
        <v>15</v>
      </c>
      <c r="KE45" s="10">
        <f t="shared" si="273"/>
        <v>64</v>
      </c>
      <c r="KF45" s="10">
        <f t="shared" si="273"/>
        <v>70</v>
      </c>
      <c r="KG45" s="10">
        <f t="shared" si="273"/>
        <v>10</v>
      </c>
      <c r="KH45" s="12">
        <f t="shared" si="273"/>
        <v>159</v>
      </c>
      <c r="KI45" s="10">
        <f t="shared" si="273"/>
        <v>2769</v>
      </c>
      <c r="KJ45" s="10">
        <f t="shared" si="273"/>
        <v>164</v>
      </c>
      <c r="KK45" s="14">
        <f t="shared" si="273"/>
        <v>3092</v>
      </c>
      <c r="KL45" s="10">
        <f t="shared" si="273"/>
        <v>5</v>
      </c>
      <c r="KM45" s="10">
        <f t="shared" si="273"/>
        <v>11</v>
      </c>
      <c r="KN45" s="10">
        <f t="shared" si="273"/>
        <v>10</v>
      </c>
      <c r="KO45" s="10">
        <f t="shared" si="273"/>
        <v>1</v>
      </c>
      <c r="KP45" s="13">
        <f t="shared" si="273"/>
        <v>27</v>
      </c>
      <c r="KQ45" s="10">
        <f t="shared" si="273"/>
        <v>8</v>
      </c>
      <c r="KR45" s="10">
        <f t="shared" si="273"/>
        <v>0</v>
      </c>
      <c r="KS45" s="10">
        <f t="shared" si="273"/>
        <v>4</v>
      </c>
      <c r="KT45" s="10">
        <f t="shared" si="273"/>
        <v>6</v>
      </c>
      <c r="KU45" s="12">
        <f t="shared" si="273"/>
        <v>18</v>
      </c>
      <c r="KV45" s="10">
        <f t="shared" si="273"/>
        <v>71</v>
      </c>
      <c r="KW45" s="10">
        <f t="shared" si="273"/>
        <v>4</v>
      </c>
      <c r="KX45" s="14">
        <f t="shared" si="273"/>
        <v>93</v>
      </c>
      <c r="KY45" s="10">
        <f t="shared" si="273"/>
        <v>1</v>
      </c>
      <c r="KZ45" s="10">
        <f t="shared" si="273"/>
        <v>1</v>
      </c>
      <c r="LA45" s="10">
        <f t="shared" si="273"/>
        <v>0</v>
      </c>
      <c r="LB45" s="10">
        <f t="shared" si="273"/>
        <v>1</v>
      </c>
      <c r="LC45" s="13">
        <f t="shared" si="273"/>
        <v>3</v>
      </c>
      <c r="LD45" s="10">
        <f t="shared" si="273"/>
        <v>684</v>
      </c>
      <c r="LE45" s="10">
        <f t="shared" si="273"/>
        <v>1</v>
      </c>
      <c r="LF45" s="10">
        <f t="shared" si="273"/>
        <v>145</v>
      </c>
      <c r="LG45" s="10">
        <f t="shared" si="273"/>
        <v>720</v>
      </c>
      <c r="LH45" s="12">
        <f t="shared" si="273"/>
        <v>1550</v>
      </c>
      <c r="LI45" s="10">
        <f t="shared" si="273"/>
        <v>1188</v>
      </c>
      <c r="LJ45" s="10">
        <f t="shared" si="273"/>
        <v>111</v>
      </c>
      <c r="LK45" s="14">
        <f t="shared" si="273"/>
        <v>2849</v>
      </c>
      <c r="LL45" s="10">
        <f t="shared" si="273"/>
        <v>5</v>
      </c>
      <c r="LM45" s="10">
        <f t="shared" si="273"/>
        <v>20</v>
      </c>
      <c r="LN45" s="10">
        <f t="shared" si="273"/>
        <v>6</v>
      </c>
      <c r="LO45" s="10">
        <f t="shared" si="273"/>
        <v>6</v>
      </c>
      <c r="LP45" s="13">
        <f t="shared" si="215"/>
        <v>37</v>
      </c>
      <c r="LQ45" s="8">
        <f t="shared" si="259"/>
        <v>1119</v>
      </c>
      <c r="LR45" s="8">
        <f t="shared" si="259"/>
        <v>106</v>
      </c>
      <c r="LS45" s="8">
        <f t="shared" si="259"/>
        <v>486</v>
      </c>
      <c r="LT45" s="8">
        <f t="shared" si="259"/>
        <v>739</v>
      </c>
      <c r="LU45" s="12">
        <f t="shared" si="217"/>
        <v>2450</v>
      </c>
      <c r="LV45" s="8">
        <f t="shared" si="260"/>
        <v>5601</v>
      </c>
      <c r="LW45" s="9">
        <f t="shared" si="260"/>
        <v>659</v>
      </c>
      <c r="LX45" s="6">
        <f t="shared" si="218"/>
        <v>8710</v>
      </c>
      <c r="LY45" s="8">
        <f t="shared" si="261"/>
        <v>43</v>
      </c>
      <c r="LZ45" s="8">
        <f t="shared" si="261"/>
        <v>43</v>
      </c>
      <c r="MA45" s="8">
        <f t="shared" si="261"/>
        <v>27</v>
      </c>
      <c r="MB45" s="9">
        <f t="shared" si="261"/>
        <v>17</v>
      </c>
      <c r="MC45" s="7">
        <f t="shared" si="219"/>
        <v>130</v>
      </c>
      <c r="MD45" s="10">
        <f>SUM(MD40:MD44)</f>
        <v>0</v>
      </c>
      <c r="ME45" s="10">
        <f t="shared" ref="ME45:OP45" si="274">SUM(ME40:ME44)</f>
        <v>0</v>
      </c>
      <c r="MF45" s="10">
        <f t="shared" si="274"/>
        <v>0</v>
      </c>
      <c r="MG45" s="10">
        <f t="shared" si="274"/>
        <v>0</v>
      </c>
      <c r="MH45" s="12">
        <f t="shared" si="274"/>
        <v>0</v>
      </c>
      <c r="MI45" s="10">
        <f t="shared" si="274"/>
        <v>89</v>
      </c>
      <c r="MJ45" s="10">
        <f t="shared" si="274"/>
        <v>41</v>
      </c>
      <c r="MK45" s="14">
        <f t="shared" si="274"/>
        <v>130</v>
      </c>
      <c r="ML45" s="10">
        <f t="shared" si="274"/>
        <v>0</v>
      </c>
      <c r="MM45" s="10">
        <f t="shared" si="274"/>
        <v>0</v>
      </c>
      <c r="MN45" s="10">
        <f t="shared" si="274"/>
        <v>0</v>
      </c>
      <c r="MO45" s="10">
        <f t="shared" si="274"/>
        <v>0</v>
      </c>
      <c r="MP45" s="13">
        <f t="shared" si="274"/>
        <v>0</v>
      </c>
      <c r="MQ45" s="10">
        <f t="shared" si="274"/>
        <v>183</v>
      </c>
      <c r="MR45" s="10">
        <f t="shared" si="274"/>
        <v>520</v>
      </c>
      <c r="MS45" s="10">
        <f t="shared" si="274"/>
        <v>225</v>
      </c>
      <c r="MT45" s="10">
        <f t="shared" si="274"/>
        <v>6</v>
      </c>
      <c r="MU45" s="12">
        <f t="shared" si="274"/>
        <v>934</v>
      </c>
      <c r="MV45" s="10">
        <f t="shared" si="274"/>
        <v>2083</v>
      </c>
      <c r="MW45" s="10">
        <f t="shared" si="274"/>
        <v>769</v>
      </c>
      <c r="MX45" s="14">
        <f t="shared" si="274"/>
        <v>3786</v>
      </c>
      <c r="MY45" s="10">
        <f t="shared" si="274"/>
        <v>4</v>
      </c>
      <c r="MZ45" s="10">
        <f t="shared" si="274"/>
        <v>11</v>
      </c>
      <c r="NA45" s="10">
        <f t="shared" si="274"/>
        <v>7</v>
      </c>
      <c r="NB45" s="10">
        <f t="shared" si="274"/>
        <v>26</v>
      </c>
      <c r="NC45" s="13">
        <f t="shared" si="274"/>
        <v>48</v>
      </c>
      <c r="ND45" s="10">
        <f t="shared" si="274"/>
        <v>23</v>
      </c>
      <c r="NE45" s="10">
        <f t="shared" si="274"/>
        <v>23</v>
      </c>
      <c r="NF45" s="10">
        <f t="shared" si="274"/>
        <v>11</v>
      </c>
      <c r="NG45" s="10">
        <f t="shared" si="274"/>
        <v>0</v>
      </c>
      <c r="NH45" s="12">
        <f t="shared" si="274"/>
        <v>57</v>
      </c>
      <c r="NI45" s="10">
        <f t="shared" si="274"/>
        <v>213</v>
      </c>
      <c r="NJ45" s="10">
        <f t="shared" si="274"/>
        <v>41</v>
      </c>
      <c r="NK45" s="14">
        <f t="shared" si="274"/>
        <v>311</v>
      </c>
      <c r="NL45" s="10">
        <f t="shared" si="274"/>
        <v>0</v>
      </c>
      <c r="NM45" s="10">
        <f t="shared" si="274"/>
        <v>0</v>
      </c>
      <c r="NN45" s="10">
        <f t="shared" si="274"/>
        <v>0</v>
      </c>
      <c r="NO45" s="10">
        <f t="shared" si="274"/>
        <v>0</v>
      </c>
      <c r="NP45" s="13">
        <f t="shared" si="274"/>
        <v>0</v>
      </c>
      <c r="NQ45" s="10">
        <f t="shared" si="274"/>
        <v>4063</v>
      </c>
      <c r="NR45" s="10">
        <f t="shared" si="274"/>
        <v>4</v>
      </c>
      <c r="NS45" s="10">
        <f t="shared" si="274"/>
        <v>30</v>
      </c>
      <c r="NT45" s="10">
        <f t="shared" si="274"/>
        <v>1</v>
      </c>
      <c r="NU45" s="12">
        <f t="shared" si="274"/>
        <v>4098</v>
      </c>
      <c r="NV45" s="10">
        <f t="shared" si="274"/>
        <v>1751</v>
      </c>
      <c r="NW45" s="10">
        <f t="shared" si="274"/>
        <v>638</v>
      </c>
      <c r="NX45" s="14">
        <f t="shared" si="274"/>
        <v>6487</v>
      </c>
      <c r="NY45" s="10">
        <f t="shared" si="274"/>
        <v>20</v>
      </c>
      <c r="NZ45" s="10">
        <f t="shared" si="274"/>
        <v>34</v>
      </c>
      <c r="OA45" s="10">
        <f t="shared" si="274"/>
        <v>17</v>
      </c>
      <c r="OB45" s="10">
        <f t="shared" si="274"/>
        <v>11</v>
      </c>
      <c r="OC45" s="13">
        <f t="shared" si="274"/>
        <v>82</v>
      </c>
      <c r="OD45" s="10">
        <f t="shared" si="274"/>
        <v>4299</v>
      </c>
      <c r="OE45" s="10">
        <f t="shared" si="274"/>
        <v>0</v>
      </c>
      <c r="OF45" s="10">
        <f t="shared" si="274"/>
        <v>0</v>
      </c>
      <c r="OG45" s="10">
        <f t="shared" si="274"/>
        <v>0</v>
      </c>
      <c r="OH45" s="12">
        <f t="shared" si="274"/>
        <v>4299</v>
      </c>
      <c r="OI45" s="10">
        <f t="shared" si="274"/>
        <v>0</v>
      </c>
      <c r="OJ45" s="10">
        <f t="shared" si="274"/>
        <v>0</v>
      </c>
      <c r="OK45" s="14">
        <f t="shared" si="274"/>
        <v>4299</v>
      </c>
      <c r="OL45" s="10">
        <f t="shared" si="274"/>
        <v>1</v>
      </c>
      <c r="OM45" s="10">
        <f t="shared" si="274"/>
        <v>4</v>
      </c>
      <c r="ON45" s="10">
        <f t="shared" si="274"/>
        <v>0</v>
      </c>
      <c r="OO45" s="10">
        <f t="shared" si="274"/>
        <v>2</v>
      </c>
      <c r="OP45" s="13">
        <f t="shared" si="274"/>
        <v>7</v>
      </c>
      <c r="OQ45" s="10">
        <f t="shared" ref="OQ45:PB45" si="275">SUM(OQ40:OQ44)</f>
        <v>1187</v>
      </c>
      <c r="OR45" s="10">
        <f t="shared" si="275"/>
        <v>0</v>
      </c>
      <c r="OS45" s="10">
        <f t="shared" si="275"/>
        <v>0</v>
      </c>
      <c r="OT45" s="10">
        <f t="shared" si="275"/>
        <v>0</v>
      </c>
      <c r="OU45" s="12">
        <f t="shared" si="275"/>
        <v>1187</v>
      </c>
      <c r="OV45" s="10">
        <f t="shared" si="275"/>
        <v>403</v>
      </c>
      <c r="OW45" s="10">
        <f t="shared" si="275"/>
        <v>106</v>
      </c>
      <c r="OX45" s="14">
        <f t="shared" si="275"/>
        <v>1696</v>
      </c>
      <c r="OY45" s="10">
        <f t="shared" si="275"/>
        <v>2</v>
      </c>
      <c r="OZ45" s="10">
        <f t="shared" si="275"/>
        <v>13</v>
      </c>
      <c r="PA45" s="10">
        <f t="shared" si="275"/>
        <v>3</v>
      </c>
      <c r="PB45" s="10">
        <f t="shared" si="275"/>
        <v>2</v>
      </c>
      <c r="PC45" s="13">
        <f t="shared" si="237"/>
        <v>20</v>
      </c>
      <c r="PD45" s="10">
        <f t="shared" si="262"/>
        <v>9755</v>
      </c>
      <c r="PE45" s="10">
        <f t="shared" si="262"/>
        <v>547</v>
      </c>
      <c r="PF45" s="10">
        <f t="shared" si="262"/>
        <v>266</v>
      </c>
      <c r="PG45" s="10">
        <f t="shared" si="262"/>
        <v>7</v>
      </c>
      <c r="PH45" s="12">
        <f t="shared" si="239"/>
        <v>10575</v>
      </c>
      <c r="PI45" s="10">
        <f t="shared" si="263"/>
        <v>4539</v>
      </c>
      <c r="PJ45" s="10">
        <f t="shared" si="263"/>
        <v>1595</v>
      </c>
      <c r="PK45" s="14">
        <f t="shared" si="240"/>
        <v>16709</v>
      </c>
      <c r="PL45" s="10">
        <f t="shared" si="264"/>
        <v>27</v>
      </c>
      <c r="PM45" s="10">
        <f t="shared" si="264"/>
        <v>62</v>
      </c>
      <c r="PN45" s="10">
        <f t="shared" si="264"/>
        <v>27</v>
      </c>
      <c r="PO45" s="11">
        <f t="shared" si="264"/>
        <v>41</v>
      </c>
      <c r="PP45" s="7">
        <f t="shared" si="241"/>
        <v>157</v>
      </c>
      <c r="PQ45" s="10">
        <f t="shared" si="265"/>
        <v>13504</v>
      </c>
      <c r="PR45" s="10">
        <f t="shared" si="265"/>
        <v>670</v>
      </c>
      <c r="PS45" s="10">
        <f t="shared" si="265"/>
        <v>31442</v>
      </c>
      <c r="PT45" s="10">
        <f t="shared" si="265"/>
        <v>2889</v>
      </c>
      <c r="PU45" s="12">
        <f t="shared" si="243"/>
        <v>48505</v>
      </c>
      <c r="PV45" s="10">
        <f t="shared" si="266"/>
        <v>35594</v>
      </c>
      <c r="PW45" s="10">
        <f t="shared" si="266"/>
        <v>3763</v>
      </c>
      <c r="PX45" s="14">
        <f t="shared" si="244"/>
        <v>87862</v>
      </c>
      <c r="PY45" s="10">
        <f t="shared" si="267"/>
        <v>340</v>
      </c>
      <c r="PZ45" s="10">
        <f t="shared" si="267"/>
        <v>376</v>
      </c>
      <c r="QA45" s="10">
        <f t="shared" si="267"/>
        <v>182</v>
      </c>
      <c r="QB45" s="10">
        <f t="shared" si="267"/>
        <v>132</v>
      </c>
      <c r="QC45" s="13">
        <f t="shared" si="245"/>
        <v>1030</v>
      </c>
    </row>
    <row r="46" spans="1:445">
      <c r="A46" t="s">
        <v>93</v>
      </c>
      <c r="B46" t="s">
        <v>94</v>
      </c>
      <c r="C46" s="56" t="s">
        <v>94</v>
      </c>
      <c r="D46">
        <v>123</v>
      </c>
      <c r="E46">
        <v>0</v>
      </c>
      <c r="F46">
        <v>425</v>
      </c>
      <c r="G46" s="1">
        <v>225</v>
      </c>
      <c r="H46" s="5">
        <f t="shared" ref="H46:H107" si="276">SUM(D46:G46)</f>
        <v>773</v>
      </c>
      <c r="I46">
        <v>866</v>
      </c>
      <c r="J46" s="1">
        <v>229</v>
      </c>
      <c r="K46" s="6">
        <f t="shared" ref="K46:K107" si="277">SUM(H46:J46)</f>
        <v>1868</v>
      </c>
      <c r="L46">
        <v>4</v>
      </c>
      <c r="M46">
        <v>8</v>
      </c>
      <c r="N46">
        <v>16</v>
      </c>
      <c r="O46" s="1">
        <v>37</v>
      </c>
      <c r="P46" s="7">
        <f t="shared" ref="P46:P107" si="278">SUM(L46:O46)</f>
        <v>65</v>
      </c>
      <c r="Q46">
        <v>3</v>
      </c>
      <c r="R46">
        <v>0</v>
      </c>
      <c r="S46">
        <v>0</v>
      </c>
      <c r="T46" s="1">
        <v>0</v>
      </c>
      <c r="U46" s="5">
        <f t="shared" ref="U46:U107" si="279">SUM(Q46:T46)</f>
        <v>3</v>
      </c>
      <c r="V46">
        <v>12</v>
      </c>
      <c r="W46" s="1">
        <v>1</v>
      </c>
      <c r="X46" s="6">
        <f t="shared" ref="X46:X107" si="280">SUM(U46:W46)</f>
        <v>16</v>
      </c>
      <c r="Y46">
        <v>0</v>
      </c>
      <c r="Z46">
        <v>0</v>
      </c>
      <c r="AA46">
        <v>0</v>
      </c>
      <c r="AB46">
        <v>0</v>
      </c>
      <c r="AC46" s="13">
        <f t="shared" ref="AC46:AC107" si="281">SUM(Y46:AB46)</f>
        <v>0</v>
      </c>
      <c r="AD46">
        <v>0</v>
      </c>
      <c r="AE46">
        <v>0</v>
      </c>
      <c r="AF46">
        <v>0</v>
      </c>
      <c r="AG46">
        <v>0</v>
      </c>
      <c r="AH46" s="12">
        <f t="shared" ref="AH46:AH107" si="282">SUM(AD46:AG46)</f>
        <v>0</v>
      </c>
      <c r="AI46">
        <v>0</v>
      </c>
      <c r="AJ46">
        <v>0</v>
      </c>
      <c r="AK46" s="14">
        <f t="shared" ref="AK46:AK107" si="283">SUM(AH46:AJ46)</f>
        <v>0</v>
      </c>
      <c r="AL46">
        <v>0</v>
      </c>
      <c r="AM46">
        <v>0</v>
      </c>
      <c r="AN46">
        <v>0</v>
      </c>
      <c r="AO46" s="1">
        <v>0</v>
      </c>
      <c r="AP46" s="7">
        <f t="shared" si="145"/>
        <v>0</v>
      </c>
      <c r="AQ46" s="8">
        <f t="shared" si="253"/>
        <v>126</v>
      </c>
      <c r="AR46" s="8">
        <f t="shared" si="253"/>
        <v>0</v>
      </c>
      <c r="AS46" s="8">
        <f t="shared" si="253"/>
        <v>425</v>
      </c>
      <c r="AT46" s="8">
        <f t="shared" si="253"/>
        <v>225</v>
      </c>
      <c r="AU46" s="12">
        <f t="shared" si="147"/>
        <v>776</v>
      </c>
      <c r="AV46" s="8">
        <f t="shared" si="254"/>
        <v>878</v>
      </c>
      <c r="AW46" s="8">
        <f t="shared" si="254"/>
        <v>230</v>
      </c>
      <c r="AX46" s="14">
        <f t="shared" si="149"/>
        <v>1884</v>
      </c>
      <c r="AY46" s="8">
        <f t="shared" si="255"/>
        <v>4</v>
      </c>
      <c r="AZ46" s="8">
        <f t="shared" si="255"/>
        <v>8</v>
      </c>
      <c r="BA46" s="8">
        <f t="shared" si="255"/>
        <v>16</v>
      </c>
      <c r="BB46" s="9">
        <f t="shared" si="255"/>
        <v>37</v>
      </c>
      <c r="BC46" s="7">
        <f t="shared" si="151"/>
        <v>65</v>
      </c>
      <c r="BD46">
        <v>3</v>
      </c>
      <c r="BE46">
        <v>1</v>
      </c>
      <c r="BF46">
        <v>6</v>
      </c>
      <c r="BG46">
        <v>1</v>
      </c>
      <c r="BH46" s="12">
        <f t="shared" si="152"/>
        <v>11</v>
      </c>
      <c r="BI46">
        <v>225</v>
      </c>
      <c r="BJ46" s="1">
        <v>41</v>
      </c>
      <c r="BK46" s="6">
        <f t="shared" si="153"/>
        <v>277</v>
      </c>
      <c r="BL46">
        <v>0</v>
      </c>
      <c r="BM46">
        <v>3</v>
      </c>
      <c r="BN46">
        <v>2</v>
      </c>
      <c r="BO46">
        <v>2</v>
      </c>
      <c r="BP46" s="13">
        <f t="shared" si="154"/>
        <v>7</v>
      </c>
      <c r="BQ46">
        <v>6</v>
      </c>
      <c r="BR46">
        <v>0</v>
      </c>
      <c r="BS46">
        <v>5</v>
      </c>
      <c r="BT46">
        <v>1</v>
      </c>
      <c r="BU46" s="12">
        <f t="shared" si="155"/>
        <v>12</v>
      </c>
      <c r="BV46">
        <v>283</v>
      </c>
      <c r="BW46">
        <v>34</v>
      </c>
      <c r="BX46" s="14">
        <f t="shared" si="156"/>
        <v>329</v>
      </c>
      <c r="BY46">
        <v>0</v>
      </c>
      <c r="BZ46">
        <v>2</v>
      </c>
      <c r="CA46">
        <v>2</v>
      </c>
      <c r="CB46">
        <v>0</v>
      </c>
      <c r="CC46" s="13">
        <f t="shared" si="157"/>
        <v>4</v>
      </c>
      <c r="CD46">
        <v>6</v>
      </c>
      <c r="CE46">
        <v>2</v>
      </c>
      <c r="CF46">
        <v>12</v>
      </c>
      <c r="CG46">
        <v>0</v>
      </c>
      <c r="CH46" s="12">
        <f t="shared" si="158"/>
        <v>20</v>
      </c>
      <c r="CI46">
        <v>175</v>
      </c>
      <c r="CJ46" s="1">
        <v>32</v>
      </c>
      <c r="CK46" s="6">
        <f t="shared" si="159"/>
        <v>227</v>
      </c>
      <c r="CL46">
        <v>1</v>
      </c>
      <c r="CM46">
        <v>2</v>
      </c>
      <c r="CN46">
        <v>4</v>
      </c>
      <c r="CO46" s="1">
        <v>2</v>
      </c>
      <c r="CP46" s="7">
        <f t="shared" si="160"/>
        <v>9</v>
      </c>
      <c r="CQ46">
        <v>12</v>
      </c>
      <c r="CR46">
        <v>0</v>
      </c>
      <c r="CS46">
        <v>61</v>
      </c>
      <c r="CT46">
        <v>17</v>
      </c>
      <c r="CU46" s="12">
        <f t="shared" si="161"/>
        <v>90</v>
      </c>
      <c r="CV46">
        <v>1459</v>
      </c>
      <c r="CW46" s="1">
        <v>127</v>
      </c>
      <c r="CX46" s="6">
        <f t="shared" si="162"/>
        <v>1676</v>
      </c>
      <c r="CY46">
        <v>2</v>
      </c>
      <c r="CZ46">
        <v>18</v>
      </c>
      <c r="DA46">
        <v>16</v>
      </c>
      <c r="DB46">
        <v>4</v>
      </c>
      <c r="DC46" s="13">
        <f t="shared" si="163"/>
        <v>40</v>
      </c>
      <c r="DD46">
        <v>7</v>
      </c>
      <c r="DE46">
        <v>2</v>
      </c>
      <c r="DF46">
        <v>8</v>
      </c>
      <c r="DG46">
        <v>2</v>
      </c>
      <c r="DH46" s="12">
        <f t="shared" si="164"/>
        <v>19</v>
      </c>
      <c r="DI46">
        <v>454</v>
      </c>
      <c r="DJ46">
        <v>76</v>
      </c>
      <c r="DK46" s="14">
        <f t="shared" si="165"/>
        <v>549</v>
      </c>
      <c r="DL46">
        <v>0</v>
      </c>
      <c r="DM46">
        <v>4</v>
      </c>
      <c r="DN46">
        <v>11</v>
      </c>
      <c r="DO46" s="1">
        <v>2</v>
      </c>
      <c r="DP46" s="7">
        <f t="shared" si="166"/>
        <v>17</v>
      </c>
      <c r="DQ46">
        <v>7</v>
      </c>
      <c r="DR46">
        <v>8</v>
      </c>
      <c r="DS46">
        <v>260</v>
      </c>
      <c r="DT46" s="1">
        <v>30</v>
      </c>
      <c r="DU46" s="5">
        <f t="shared" si="167"/>
        <v>305</v>
      </c>
      <c r="DV46">
        <v>396</v>
      </c>
      <c r="DW46">
        <v>98</v>
      </c>
      <c r="DX46" s="14">
        <f t="shared" si="168"/>
        <v>799</v>
      </c>
      <c r="DY46">
        <v>0</v>
      </c>
      <c r="DZ46">
        <v>10</v>
      </c>
      <c r="EA46">
        <v>9</v>
      </c>
      <c r="EB46">
        <v>0</v>
      </c>
      <c r="EC46" s="13">
        <f t="shared" si="169"/>
        <v>19</v>
      </c>
      <c r="ED46">
        <v>25</v>
      </c>
      <c r="EE46">
        <v>3</v>
      </c>
      <c r="EF46">
        <v>88</v>
      </c>
      <c r="EG46">
        <v>229</v>
      </c>
      <c r="EH46" s="12">
        <f t="shared" si="170"/>
        <v>345</v>
      </c>
      <c r="EI46">
        <v>2084</v>
      </c>
      <c r="EJ46">
        <v>185</v>
      </c>
      <c r="EK46" s="14">
        <f t="shared" si="171"/>
        <v>2614</v>
      </c>
      <c r="EL46">
        <v>1</v>
      </c>
      <c r="EM46">
        <v>34</v>
      </c>
      <c r="EN46">
        <v>73</v>
      </c>
      <c r="EO46">
        <v>9</v>
      </c>
      <c r="EP46" s="13">
        <f t="shared" si="172"/>
        <v>117</v>
      </c>
      <c r="EQ46">
        <v>5</v>
      </c>
      <c r="ER46">
        <v>4</v>
      </c>
      <c r="ES46">
        <v>114</v>
      </c>
      <c r="ET46" s="1">
        <v>4</v>
      </c>
      <c r="EU46" s="5">
        <f t="shared" si="173"/>
        <v>127</v>
      </c>
      <c r="EV46">
        <v>429</v>
      </c>
      <c r="EW46" s="1">
        <v>60</v>
      </c>
      <c r="EX46" s="6">
        <f t="shared" si="174"/>
        <v>616</v>
      </c>
      <c r="EY46">
        <v>0</v>
      </c>
      <c r="EZ46">
        <v>4</v>
      </c>
      <c r="FA46">
        <v>6</v>
      </c>
      <c r="FB46">
        <v>3</v>
      </c>
      <c r="FC46" s="13">
        <f t="shared" si="175"/>
        <v>13</v>
      </c>
      <c r="FD46">
        <v>68</v>
      </c>
      <c r="FE46">
        <v>2</v>
      </c>
      <c r="FF46">
        <v>287</v>
      </c>
      <c r="FG46">
        <v>32</v>
      </c>
      <c r="FH46" s="12">
        <f t="shared" si="176"/>
        <v>389</v>
      </c>
      <c r="FI46">
        <v>293</v>
      </c>
      <c r="FJ46" s="1">
        <v>61</v>
      </c>
      <c r="FK46" s="6">
        <f t="shared" si="177"/>
        <v>743</v>
      </c>
      <c r="FL46">
        <v>0</v>
      </c>
      <c r="FM46">
        <v>7</v>
      </c>
      <c r="FN46">
        <v>3</v>
      </c>
      <c r="FO46">
        <v>6</v>
      </c>
      <c r="FP46" s="13">
        <f t="shared" si="178"/>
        <v>16</v>
      </c>
      <c r="FQ46">
        <v>13</v>
      </c>
      <c r="FR46">
        <v>2</v>
      </c>
      <c r="FS46">
        <v>180</v>
      </c>
      <c r="FT46">
        <v>48</v>
      </c>
      <c r="FU46" s="12">
        <f t="shared" si="179"/>
        <v>243</v>
      </c>
      <c r="FV46">
        <v>754</v>
      </c>
      <c r="FW46" s="1">
        <v>86</v>
      </c>
      <c r="FX46" s="6">
        <f t="shared" si="180"/>
        <v>1083</v>
      </c>
      <c r="FY46">
        <v>0</v>
      </c>
      <c r="FZ46">
        <v>11</v>
      </c>
      <c r="GA46">
        <v>6</v>
      </c>
      <c r="GB46">
        <v>3</v>
      </c>
      <c r="GC46" s="13">
        <f t="shared" si="181"/>
        <v>20</v>
      </c>
      <c r="GD46">
        <v>32</v>
      </c>
      <c r="GE46">
        <v>0</v>
      </c>
      <c r="GF46">
        <v>45</v>
      </c>
      <c r="GG46">
        <v>1</v>
      </c>
      <c r="GH46" s="12">
        <f t="shared" si="182"/>
        <v>78</v>
      </c>
      <c r="GI46">
        <v>1229</v>
      </c>
      <c r="GJ46" s="1">
        <v>98</v>
      </c>
      <c r="GK46" s="6">
        <f t="shared" si="183"/>
        <v>1405</v>
      </c>
      <c r="GL46">
        <v>0</v>
      </c>
      <c r="GM46">
        <v>17</v>
      </c>
      <c r="GN46">
        <v>28</v>
      </c>
      <c r="GO46">
        <v>4</v>
      </c>
      <c r="GP46" s="13">
        <f t="shared" si="184"/>
        <v>49</v>
      </c>
      <c r="GQ46">
        <v>38</v>
      </c>
      <c r="GR46">
        <v>12</v>
      </c>
      <c r="GS46">
        <v>165</v>
      </c>
      <c r="GT46">
        <v>5</v>
      </c>
      <c r="GU46" s="12">
        <f t="shared" si="185"/>
        <v>220</v>
      </c>
      <c r="GV46">
        <v>907</v>
      </c>
      <c r="GW46">
        <v>352</v>
      </c>
      <c r="GX46" s="14">
        <f t="shared" si="186"/>
        <v>1479</v>
      </c>
      <c r="GY46">
        <v>0</v>
      </c>
      <c r="GZ46">
        <v>9</v>
      </c>
      <c r="HA46">
        <v>4</v>
      </c>
      <c r="HB46">
        <v>2</v>
      </c>
      <c r="HC46" s="13">
        <f t="shared" si="187"/>
        <v>15</v>
      </c>
      <c r="HD46">
        <v>206</v>
      </c>
      <c r="HE46">
        <v>10</v>
      </c>
      <c r="HF46">
        <v>1127</v>
      </c>
      <c r="HG46" s="1">
        <v>41</v>
      </c>
      <c r="HH46" s="5">
        <f t="shared" si="188"/>
        <v>1384</v>
      </c>
      <c r="HI46">
        <v>1384</v>
      </c>
      <c r="HJ46">
        <v>328</v>
      </c>
      <c r="HK46" s="14">
        <f t="shared" si="189"/>
        <v>3096</v>
      </c>
      <c r="HL46">
        <v>2</v>
      </c>
      <c r="HM46">
        <v>12</v>
      </c>
      <c r="HN46">
        <v>8</v>
      </c>
      <c r="HO46">
        <v>7</v>
      </c>
      <c r="HP46" s="13">
        <f t="shared" si="190"/>
        <v>29</v>
      </c>
      <c r="HQ46">
        <v>1296</v>
      </c>
      <c r="HR46">
        <v>12</v>
      </c>
      <c r="HS46">
        <v>2759</v>
      </c>
      <c r="HT46">
        <v>80</v>
      </c>
      <c r="HU46" s="12">
        <f t="shared" si="191"/>
        <v>4147</v>
      </c>
      <c r="HV46">
        <v>3249</v>
      </c>
      <c r="HW46" s="1">
        <v>377</v>
      </c>
      <c r="HX46" s="6">
        <f t="shared" si="192"/>
        <v>7773</v>
      </c>
      <c r="HY46">
        <v>2</v>
      </c>
      <c r="HZ46">
        <v>54</v>
      </c>
      <c r="IA46">
        <v>45</v>
      </c>
      <c r="IB46" s="1">
        <v>26</v>
      </c>
      <c r="IC46" s="7">
        <f t="shared" si="193"/>
        <v>127</v>
      </c>
      <c r="ID46">
        <v>1</v>
      </c>
      <c r="IE46">
        <v>1</v>
      </c>
      <c r="IF46">
        <v>48</v>
      </c>
      <c r="IG46">
        <v>7</v>
      </c>
      <c r="IH46" s="12">
        <f t="shared" si="194"/>
        <v>57</v>
      </c>
      <c r="II46">
        <v>52</v>
      </c>
      <c r="IJ46" s="1">
        <v>2</v>
      </c>
      <c r="IK46" s="6">
        <f t="shared" si="195"/>
        <v>111</v>
      </c>
      <c r="IL46">
        <v>0</v>
      </c>
      <c r="IM46">
        <v>1</v>
      </c>
      <c r="IN46">
        <v>0</v>
      </c>
      <c r="IO46">
        <v>1</v>
      </c>
      <c r="IP46" s="13">
        <f t="shared" si="196"/>
        <v>2</v>
      </c>
      <c r="IQ46" s="8">
        <f t="shared" si="256"/>
        <v>1725</v>
      </c>
      <c r="IR46" s="8">
        <f t="shared" si="256"/>
        <v>59</v>
      </c>
      <c r="IS46" s="8">
        <f t="shared" si="256"/>
        <v>5165</v>
      </c>
      <c r="IT46" s="8">
        <f t="shared" si="256"/>
        <v>498</v>
      </c>
      <c r="IU46" s="12">
        <f t="shared" si="198"/>
        <v>7447</v>
      </c>
      <c r="IV46" s="8">
        <f t="shared" si="257"/>
        <v>13373</v>
      </c>
      <c r="IW46" s="8">
        <f t="shared" si="257"/>
        <v>1957</v>
      </c>
      <c r="IX46" s="14">
        <f t="shared" si="199"/>
        <v>22777</v>
      </c>
      <c r="IY46" s="8">
        <f t="shared" si="258"/>
        <v>8</v>
      </c>
      <c r="IZ46" s="8">
        <f t="shared" si="258"/>
        <v>188</v>
      </c>
      <c r="JA46" s="8">
        <f t="shared" si="258"/>
        <v>217</v>
      </c>
      <c r="JB46" s="9">
        <f t="shared" si="258"/>
        <v>71</v>
      </c>
      <c r="JC46" s="7">
        <f t="shared" si="200"/>
        <v>484</v>
      </c>
      <c r="JD46">
        <v>563</v>
      </c>
      <c r="JE46">
        <v>87</v>
      </c>
      <c r="JF46">
        <v>303</v>
      </c>
      <c r="JG46">
        <v>13</v>
      </c>
      <c r="JH46" s="12">
        <f t="shared" si="201"/>
        <v>966</v>
      </c>
      <c r="JI46">
        <v>2515</v>
      </c>
      <c r="JJ46" s="1">
        <v>696</v>
      </c>
      <c r="JK46" s="6">
        <f t="shared" si="202"/>
        <v>4177</v>
      </c>
      <c r="JL46">
        <v>1</v>
      </c>
      <c r="JM46">
        <v>25</v>
      </c>
      <c r="JN46">
        <v>34</v>
      </c>
      <c r="JO46" s="1">
        <v>14</v>
      </c>
      <c r="JP46" s="7">
        <f t="shared" si="203"/>
        <v>74</v>
      </c>
      <c r="JQ46">
        <v>17</v>
      </c>
      <c r="JR46">
        <v>12</v>
      </c>
      <c r="JS46">
        <v>3</v>
      </c>
      <c r="JT46" s="1">
        <v>1</v>
      </c>
      <c r="JU46" s="5">
        <f t="shared" si="204"/>
        <v>33</v>
      </c>
      <c r="JV46">
        <v>396</v>
      </c>
      <c r="JW46" s="1">
        <v>129</v>
      </c>
      <c r="JX46" s="6">
        <f t="shared" si="205"/>
        <v>558</v>
      </c>
      <c r="JY46">
        <v>1</v>
      </c>
      <c r="JZ46">
        <v>1</v>
      </c>
      <c r="KA46">
        <v>2</v>
      </c>
      <c r="KB46">
        <v>2</v>
      </c>
      <c r="KC46" s="13">
        <f t="shared" si="206"/>
        <v>6</v>
      </c>
      <c r="KD46">
        <v>32</v>
      </c>
      <c r="KE46">
        <v>71</v>
      </c>
      <c r="KF46">
        <v>26</v>
      </c>
      <c r="KG46" s="1">
        <v>7</v>
      </c>
      <c r="KH46" s="5">
        <f t="shared" si="207"/>
        <v>136</v>
      </c>
      <c r="KI46">
        <v>2107</v>
      </c>
      <c r="KJ46" s="1">
        <v>265</v>
      </c>
      <c r="KK46" s="6">
        <f t="shared" si="208"/>
        <v>2508</v>
      </c>
      <c r="KL46">
        <v>0</v>
      </c>
      <c r="KM46">
        <v>16</v>
      </c>
      <c r="KN46">
        <v>31</v>
      </c>
      <c r="KO46" s="1">
        <v>5</v>
      </c>
      <c r="KP46" s="7">
        <f t="shared" si="209"/>
        <v>52</v>
      </c>
      <c r="KQ46">
        <v>8</v>
      </c>
      <c r="KR46">
        <v>0</v>
      </c>
      <c r="KS46">
        <v>2</v>
      </c>
      <c r="KT46">
        <v>0</v>
      </c>
      <c r="KU46" s="12">
        <f t="shared" si="210"/>
        <v>10</v>
      </c>
      <c r="KV46">
        <v>18</v>
      </c>
      <c r="KW46" s="1">
        <v>5</v>
      </c>
      <c r="KX46" s="6">
        <f t="shared" si="211"/>
        <v>33</v>
      </c>
      <c r="KY46">
        <v>0</v>
      </c>
      <c r="KZ46">
        <v>1</v>
      </c>
      <c r="LA46">
        <v>0</v>
      </c>
      <c r="LB46" s="1">
        <v>0</v>
      </c>
      <c r="LC46" s="7">
        <f t="shared" si="212"/>
        <v>1</v>
      </c>
      <c r="LD46">
        <v>2758</v>
      </c>
      <c r="LE46">
        <v>4</v>
      </c>
      <c r="LF46">
        <v>231</v>
      </c>
      <c r="LG46" s="1">
        <v>61</v>
      </c>
      <c r="LH46" s="5">
        <f t="shared" si="213"/>
        <v>3054</v>
      </c>
      <c r="LI46">
        <v>1361</v>
      </c>
      <c r="LJ46">
        <v>197</v>
      </c>
      <c r="LK46" s="14">
        <f t="shared" si="214"/>
        <v>4612</v>
      </c>
      <c r="LL46">
        <v>1</v>
      </c>
      <c r="LM46">
        <v>33</v>
      </c>
      <c r="LN46">
        <v>40</v>
      </c>
      <c r="LO46" s="1">
        <v>21</v>
      </c>
      <c r="LP46" s="7">
        <f t="shared" si="215"/>
        <v>95</v>
      </c>
      <c r="LQ46" s="8">
        <f t="shared" si="259"/>
        <v>3378</v>
      </c>
      <c r="LR46" s="8">
        <f t="shared" si="259"/>
        <v>174</v>
      </c>
      <c r="LS46" s="8">
        <f t="shared" si="259"/>
        <v>565</v>
      </c>
      <c r="LT46" s="9">
        <f t="shared" si="259"/>
        <v>82</v>
      </c>
      <c r="LU46" s="5">
        <f t="shared" si="217"/>
        <v>4199</v>
      </c>
      <c r="LV46" s="8">
        <f t="shared" si="260"/>
        <v>6397</v>
      </c>
      <c r="LW46" s="9">
        <f t="shared" si="260"/>
        <v>1292</v>
      </c>
      <c r="LX46" s="6">
        <f t="shared" si="218"/>
        <v>11888</v>
      </c>
      <c r="LY46" s="8">
        <f t="shared" si="261"/>
        <v>3</v>
      </c>
      <c r="LZ46" s="8">
        <f t="shared" si="261"/>
        <v>76</v>
      </c>
      <c r="MA46" s="8">
        <f t="shared" si="261"/>
        <v>107</v>
      </c>
      <c r="MB46" s="9">
        <f t="shared" si="261"/>
        <v>42</v>
      </c>
      <c r="MC46" s="7">
        <f t="shared" si="219"/>
        <v>228</v>
      </c>
      <c r="MD46">
        <v>0</v>
      </c>
      <c r="ME46">
        <v>0</v>
      </c>
      <c r="MF46">
        <v>0</v>
      </c>
      <c r="MG46">
        <v>0</v>
      </c>
      <c r="MH46" s="12">
        <f t="shared" si="220"/>
        <v>0</v>
      </c>
      <c r="MI46">
        <v>427</v>
      </c>
      <c r="MJ46">
        <v>199</v>
      </c>
      <c r="MK46" s="14">
        <f t="shared" si="221"/>
        <v>626</v>
      </c>
      <c r="ML46">
        <v>0</v>
      </c>
      <c r="MM46">
        <v>0</v>
      </c>
      <c r="MN46">
        <v>0</v>
      </c>
      <c r="MO46">
        <v>5</v>
      </c>
      <c r="MP46" s="13">
        <f t="shared" si="222"/>
        <v>5</v>
      </c>
      <c r="MQ46">
        <v>297</v>
      </c>
      <c r="MR46">
        <v>679</v>
      </c>
      <c r="MS46">
        <v>199</v>
      </c>
      <c r="MT46">
        <v>16</v>
      </c>
      <c r="MU46" s="12">
        <f t="shared" si="223"/>
        <v>1191</v>
      </c>
      <c r="MV46">
        <v>3428</v>
      </c>
      <c r="MW46" s="1">
        <v>1114</v>
      </c>
      <c r="MX46" s="6">
        <f t="shared" si="224"/>
        <v>5733</v>
      </c>
      <c r="MY46">
        <v>1</v>
      </c>
      <c r="MZ46">
        <v>36</v>
      </c>
      <c r="NA46">
        <v>22</v>
      </c>
      <c r="NB46" s="1">
        <v>22</v>
      </c>
      <c r="NC46" s="7">
        <f t="shared" si="225"/>
        <v>81</v>
      </c>
      <c r="ND46">
        <v>68</v>
      </c>
      <c r="NE46">
        <v>36</v>
      </c>
      <c r="NF46">
        <v>13</v>
      </c>
      <c r="NG46" s="1">
        <v>1</v>
      </c>
      <c r="NH46" s="5">
        <f t="shared" si="226"/>
        <v>118</v>
      </c>
      <c r="NI46">
        <v>431</v>
      </c>
      <c r="NJ46" s="1">
        <v>99</v>
      </c>
      <c r="NK46" s="6">
        <f t="shared" si="227"/>
        <v>648</v>
      </c>
      <c r="NL46">
        <v>0</v>
      </c>
      <c r="NM46">
        <v>8</v>
      </c>
      <c r="NN46">
        <v>4</v>
      </c>
      <c r="NO46" s="1">
        <v>6</v>
      </c>
      <c r="NP46" s="7">
        <f t="shared" si="228"/>
        <v>18</v>
      </c>
      <c r="NQ46">
        <v>4850</v>
      </c>
      <c r="NR46">
        <v>7</v>
      </c>
      <c r="NS46">
        <v>22</v>
      </c>
      <c r="NT46">
        <v>0</v>
      </c>
      <c r="NU46" s="12">
        <f t="shared" si="229"/>
        <v>4879</v>
      </c>
      <c r="NV46">
        <v>4462</v>
      </c>
      <c r="NW46" s="1">
        <v>2969</v>
      </c>
      <c r="NX46" s="6">
        <f t="shared" si="230"/>
        <v>12310</v>
      </c>
      <c r="NY46">
        <v>15</v>
      </c>
      <c r="NZ46">
        <v>117</v>
      </c>
      <c r="OA46">
        <v>83</v>
      </c>
      <c r="OB46">
        <v>76</v>
      </c>
      <c r="OC46" s="13">
        <f t="shared" si="231"/>
        <v>291</v>
      </c>
      <c r="OD46">
        <v>1999</v>
      </c>
      <c r="OE46">
        <v>0</v>
      </c>
      <c r="OF46">
        <v>0</v>
      </c>
      <c r="OG46">
        <v>0</v>
      </c>
      <c r="OH46" s="12">
        <f t="shared" si="232"/>
        <v>1999</v>
      </c>
      <c r="OI46">
        <v>0</v>
      </c>
      <c r="OJ46">
        <v>0</v>
      </c>
      <c r="OK46" s="14">
        <f t="shared" si="233"/>
        <v>1999</v>
      </c>
      <c r="OL46">
        <v>0</v>
      </c>
      <c r="OM46">
        <v>0</v>
      </c>
      <c r="ON46">
        <v>2</v>
      </c>
      <c r="OO46" s="1">
        <v>1</v>
      </c>
      <c r="OP46" s="7">
        <f t="shared" si="234"/>
        <v>3</v>
      </c>
      <c r="OQ46">
        <v>322</v>
      </c>
      <c r="OR46">
        <v>0</v>
      </c>
      <c r="OS46">
        <v>0</v>
      </c>
      <c r="OT46" s="1">
        <v>0</v>
      </c>
      <c r="OU46" s="5">
        <f t="shared" si="235"/>
        <v>322</v>
      </c>
      <c r="OV46">
        <v>124</v>
      </c>
      <c r="OW46" s="1">
        <v>37</v>
      </c>
      <c r="OX46" s="6">
        <f t="shared" si="236"/>
        <v>483</v>
      </c>
      <c r="OY46">
        <v>0</v>
      </c>
      <c r="OZ46">
        <v>9</v>
      </c>
      <c r="PA46">
        <v>2</v>
      </c>
      <c r="PB46" s="1">
        <v>0</v>
      </c>
      <c r="PC46" s="7">
        <f t="shared" si="237"/>
        <v>11</v>
      </c>
      <c r="PD46" s="8">
        <f t="shared" si="262"/>
        <v>7536</v>
      </c>
      <c r="PE46" s="8">
        <f t="shared" si="262"/>
        <v>722</v>
      </c>
      <c r="PF46" s="8">
        <f t="shared" si="262"/>
        <v>234</v>
      </c>
      <c r="PG46" s="9">
        <f t="shared" si="262"/>
        <v>17</v>
      </c>
      <c r="PH46" s="5">
        <f t="shared" si="239"/>
        <v>8509</v>
      </c>
      <c r="PI46" s="8">
        <f t="shared" si="263"/>
        <v>8872</v>
      </c>
      <c r="PJ46" s="9">
        <f t="shared" si="263"/>
        <v>4418</v>
      </c>
      <c r="PK46" s="6">
        <f t="shared" si="240"/>
        <v>21799</v>
      </c>
      <c r="PL46" s="8">
        <f t="shared" si="264"/>
        <v>16</v>
      </c>
      <c r="PM46" s="8">
        <f t="shared" si="264"/>
        <v>170</v>
      </c>
      <c r="PN46" s="8">
        <f t="shared" si="264"/>
        <v>113</v>
      </c>
      <c r="PO46" s="9">
        <f t="shared" si="264"/>
        <v>110</v>
      </c>
      <c r="PP46" s="7">
        <f t="shared" si="241"/>
        <v>409</v>
      </c>
      <c r="PQ46" s="8">
        <f t="shared" si="265"/>
        <v>12765</v>
      </c>
      <c r="PR46" s="8">
        <f t="shared" si="265"/>
        <v>955</v>
      </c>
      <c r="PS46" s="8">
        <f t="shared" si="265"/>
        <v>6389</v>
      </c>
      <c r="PT46" s="8">
        <f t="shared" si="265"/>
        <v>822</v>
      </c>
      <c r="PU46" s="12">
        <f t="shared" si="243"/>
        <v>20931</v>
      </c>
      <c r="PV46" s="8">
        <f t="shared" si="266"/>
        <v>29520</v>
      </c>
      <c r="PW46" s="9">
        <f t="shared" si="266"/>
        <v>7897</v>
      </c>
      <c r="PX46" s="6">
        <f t="shared" si="244"/>
        <v>58348</v>
      </c>
      <c r="PY46" s="8">
        <f t="shared" si="267"/>
        <v>31</v>
      </c>
      <c r="PZ46" s="8">
        <f t="shared" si="267"/>
        <v>442</v>
      </c>
      <c r="QA46" s="8">
        <f t="shared" si="267"/>
        <v>453</v>
      </c>
      <c r="QB46" s="9">
        <f t="shared" si="267"/>
        <v>260</v>
      </c>
      <c r="QC46" s="7">
        <f t="shared" si="245"/>
        <v>1186</v>
      </c>
    </row>
    <row r="47" spans="1:445">
      <c r="A47" t="s">
        <v>93</v>
      </c>
      <c r="B47" t="s">
        <v>95</v>
      </c>
      <c r="C47" s="56" t="s">
        <v>95</v>
      </c>
      <c r="D47">
        <v>0</v>
      </c>
      <c r="E47">
        <v>0</v>
      </c>
      <c r="F47">
        <v>4</v>
      </c>
      <c r="G47" s="1">
        <v>0</v>
      </c>
      <c r="H47" s="5">
        <f t="shared" si="276"/>
        <v>4</v>
      </c>
      <c r="I47">
        <v>7</v>
      </c>
      <c r="J47" s="1">
        <v>4</v>
      </c>
      <c r="K47" s="6">
        <f t="shared" si="277"/>
        <v>15</v>
      </c>
      <c r="L47">
        <v>0</v>
      </c>
      <c r="M47">
        <v>0</v>
      </c>
      <c r="N47">
        <v>0</v>
      </c>
      <c r="O47" s="1">
        <v>0</v>
      </c>
      <c r="P47" s="7">
        <f t="shared" si="278"/>
        <v>0</v>
      </c>
      <c r="Q47">
        <v>0</v>
      </c>
      <c r="R47">
        <v>0</v>
      </c>
      <c r="S47">
        <v>0</v>
      </c>
      <c r="T47" s="1">
        <v>0</v>
      </c>
      <c r="U47" s="5">
        <f t="shared" si="279"/>
        <v>0</v>
      </c>
      <c r="V47">
        <v>1</v>
      </c>
      <c r="W47" s="1">
        <v>0</v>
      </c>
      <c r="X47" s="6">
        <f t="shared" si="280"/>
        <v>1</v>
      </c>
      <c r="Y47">
        <v>0</v>
      </c>
      <c r="Z47">
        <v>0</v>
      </c>
      <c r="AA47">
        <v>0</v>
      </c>
      <c r="AB47">
        <v>0</v>
      </c>
      <c r="AC47" s="13">
        <f t="shared" si="281"/>
        <v>0</v>
      </c>
      <c r="AD47">
        <v>0</v>
      </c>
      <c r="AE47">
        <v>0</v>
      </c>
      <c r="AF47">
        <v>0</v>
      </c>
      <c r="AG47" s="1">
        <v>0</v>
      </c>
      <c r="AH47" s="5">
        <f t="shared" si="282"/>
        <v>0</v>
      </c>
      <c r="AI47">
        <v>0</v>
      </c>
      <c r="AJ47">
        <v>0</v>
      </c>
      <c r="AK47" s="14">
        <f t="shared" si="283"/>
        <v>0</v>
      </c>
      <c r="AL47">
        <v>0</v>
      </c>
      <c r="AM47">
        <v>0</v>
      </c>
      <c r="AN47">
        <v>0</v>
      </c>
      <c r="AO47" s="1">
        <v>0</v>
      </c>
      <c r="AP47" s="13">
        <f t="shared" si="145"/>
        <v>0</v>
      </c>
      <c r="AQ47" s="8">
        <f t="shared" si="253"/>
        <v>0</v>
      </c>
      <c r="AR47" s="8">
        <f t="shared" si="253"/>
        <v>0</v>
      </c>
      <c r="AS47" s="8">
        <f t="shared" si="253"/>
        <v>4</v>
      </c>
      <c r="AT47" s="9">
        <f t="shared" si="253"/>
        <v>0</v>
      </c>
      <c r="AU47" s="5">
        <f t="shared" si="147"/>
        <v>4</v>
      </c>
      <c r="AV47" s="8">
        <f t="shared" si="254"/>
        <v>8</v>
      </c>
      <c r="AW47" s="9">
        <f t="shared" si="254"/>
        <v>4</v>
      </c>
      <c r="AX47" s="6">
        <f t="shared" si="149"/>
        <v>16</v>
      </c>
      <c r="AY47" s="8">
        <f t="shared" si="255"/>
        <v>0</v>
      </c>
      <c r="AZ47" s="8">
        <f t="shared" si="255"/>
        <v>0</v>
      </c>
      <c r="BA47" s="8">
        <f t="shared" si="255"/>
        <v>0</v>
      </c>
      <c r="BB47" s="9">
        <f t="shared" si="255"/>
        <v>0</v>
      </c>
      <c r="BC47" s="7">
        <f t="shared" si="151"/>
        <v>0</v>
      </c>
      <c r="BD47">
        <v>0</v>
      </c>
      <c r="BE47">
        <v>1</v>
      </c>
      <c r="BF47">
        <v>1</v>
      </c>
      <c r="BG47" s="1">
        <v>0</v>
      </c>
      <c r="BH47" s="5">
        <f t="shared" si="152"/>
        <v>2</v>
      </c>
      <c r="BI47">
        <v>36</v>
      </c>
      <c r="BJ47" s="1">
        <v>8</v>
      </c>
      <c r="BK47" s="6">
        <f t="shared" si="153"/>
        <v>46</v>
      </c>
      <c r="BL47">
        <v>1</v>
      </c>
      <c r="BM47">
        <v>0</v>
      </c>
      <c r="BN47">
        <v>0</v>
      </c>
      <c r="BO47">
        <v>0</v>
      </c>
      <c r="BP47" s="13">
        <f t="shared" si="154"/>
        <v>1</v>
      </c>
      <c r="BQ47">
        <v>1</v>
      </c>
      <c r="BR47">
        <v>0</v>
      </c>
      <c r="BS47">
        <v>0</v>
      </c>
      <c r="BT47" s="1">
        <v>0</v>
      </c>
      <c r="BU47" s="5">
        <f t="shared" si="155"/>
        <v>1</v>
      </c>
      <c r="BV47">
        <v>8</v>
      </c>
      <c r="BW47">
        <v>3</v>
      </c>
      <c r="BX47" s="14">
        <f t="shared" si="156"/>
        <v>12</v>
      </c>
      <c r="BY47">
        <v>0</v>
      </c>
      <c r="BZ47">
        <v>0</v>
      </c>
      <c r="CA47">
        <v>0</v>
      </c>
      <c r="CB47" s="1">
        <v>0</v>
      </c>
      <c r="CC47" s="7">
        <f t="shared" si="157"/>
        <v>0</v>
      </c>
      <c r="CD47">
        <v>0</v>
      </c>
      <c r="CE47">
        <v>0</v>
      </c>
      <c r="CF47">
        <v>3</v>
      </c>
      <c r="CG47" s="1">
        <v>1</v>
      </c>
      <c r="CH47" s="5">
        <f t="shared" si="158"/>
        <v>4</v>
      </c>
      <c r="CI47">
        <v>25</v>
      </c>
      <c r="CJ47" s="1">
        <v>3</v>
      </c>
      <c r="CK47" s="6">
        <f t="shared" si="159"/>
        <v>32</v>
      </c>
      <c r="CL47">
        <v>0</v>
      </c>
      <c r="CM47">
        <v>0</v>
      </c>
      <c r="CN47">
        <v>0</v>
      </c>
      <c r="CO47" s="1">
        <v>0</v>
      </c>
      <c r="CP47" s="7">
        <f t="shared" si="160"/>
        <v>0</v>
      </c>
      <c r="CQ47">
        <v>1</v>
      </c>
      <c r="CR47">
        <v>0</v>
      </c>
      <c r="CS47">
        <v>1</v>
      </c>
      <c r="CT47" s="1">
        <v>0</v>
      </c>
      <c r="CU47" s="5">
        <f t="shared" si="161"/>
        <v>2</v>
      </c>
      <c r="CV47">
        <v>27</v>
      </c>
      <c r="CW47" s="1">
        <v>7</v>
      </c>
      <c r="CX47" s="6">
        <f t="shared" si="162"/>
        <v>36</v>
      </c>
      <c r="CY47">
        <v>0</v>
      </c>
      <c r="CZ47">
        <v>0</v>
      </c>
      <c r="DA47">
        <v>0</v>
      </c>
      <c r="DB47" s="1">
        <v>0</v>
      </c>
      <c r="DC47" s="7">
        <f t="shared" si="163"/>
        <v>0</v>
      </c>
      <c r="DD47">
        <v>0</v>
      </c>
      <c r="DE47">
        <v>0</v>
      </c>
      <c r="DF47">
        <v>0</v>
      </c>
      <c r="DG47" s="1">
        <v>0</v>
      </c>
      <c r="DH47" s="5">
        <f t="shared" si="164"/>
        <v>0</v>
      </c>
      <c r="DI47">
        <v>16</v>
      </c>
      <c r="DJ47" s="1">
        <v>1</v>
      </c>
      <c r="DK47" s="6">
        <f t="shared" si="165"/>
        <v>17</v>
      </c>
      <c r="DL47">
        <v>0</v>
      </c>
      <c r="DM47">
        <v>0</v>
      </c>
      <c r="DN47">
        <v>0</v>
      </c>
      <c r="DO47" s="1">
        <v>0</v>
      </c>
      <c r="DP47" s="7">
        <f t="shared" si="166"/>
        <v>0</v>
      </c>
      <c r="DQ47">
        <v>1</v>
      </c>
      <c r="DR47">
        <v>0</v>
      </c>
      <c r="DS47">
        <v>11</v>
      </c>
      <c r="DT47" s="1">
        <v>0</v>
      </c>
      <c r="DU47" s="5">
        <f t="shared" si="167"/>
        <v>12</v>
      </c>
      <c r="DV47">
        <v>151</v>
      </c>
      <c r="DW47" s="1">
        <v>4</v>
      </c>
      <c r="DX47" s="6">
        <f t="shared" si="168"/>
        <v>167</v>
      </c>
      <c r="DY47">
        <v>0</v>
      </c>
      <c r="DZ47">
        <v>0</v>
      </c>
      <c r="EA47">
        <v>0</v>
      </c>
      <c r="EB47" s="1">
        <v>1</v>
      </c>
      <c r="EC47" s="7">
        <f t="shared" si="169"/>
        <v>1</v>
      </c>
      <c r="ED47">
        <v>0</v>
      </c>
      <c r="EE47">
        <v>0</v>
      </c>
      <c r="EF47">
        <v>3</v>
      </c>
      <c r="EG47" s="1">
        <v>1</v>
      </c>
      <c r="EH47" s="5">
        <f t="shared" si="170"/>
        <v>4</v>
      </c>
      <c r="EI47">
        <v>66</v>
      </c>
      <c r="EJ47" s="1">
        <v>11</v>
      </c>
      <c r="EK47" s="6">
        <f t="shared" si="171"/>
        <v>81</v>
      </c>
      <c r="EL47">
        <v>0</v>
      </c>
      <c r="EM47">
        <v>0</v>
      </c>
      <c r="EN47">
        <v>2</v>
      </c>
      <c r="EO47">
        <v>0</v>
      </c>
      <c r="EP47" s="13">
        <f t="shared" si="172"/>
        <v>2</v>
      </c>
      <c r="EQ47">
        <v>1</v>
      </c>
      <c r="ER47">
        <v>0</v>
      </c>
      <c r="ES47">
        <v>1</v>
      </c>
      <c r="ET47" s="1">
        <v>0</v>
      </c>
      <c r="EU47" s="5">
        <f t="shared" si="173"/>
        <v>2</v>
      </c>
      <c r="EV47">
        <v>12</v>
      </c>
      <c r="EW47" s="1">
        <v>1</v>
      </c>
      <c r="EX47" s="6">
        <f t="shared" si="174"/>
        <v>15</v>
      </c>
      <c r="EY47">
        <v>0</v>
      </c>
      <c r="EZ47">
        <v>0</v>
      </c>
      <c r="FA47">
        <v>0</v>
      </c>
      <c r="FB47">
        <v>0</v>
      </c>
      <c r="FC47" s="13">
        <f t="shared" si="175"/>
        <v>0</v>
      </c>
      <c r="FD47">
        <v>3</v>
      </c>
      <c r="FE47">
        <v>0</v>
      </c>
      <c r="FF47">
        <v>4</v>
      </c>
      <c r="FG47">
        <v>0</v>
      </c>
      <c r="FH47" s="12">
        <f t="shared" si="176"/>
        <v>7</v>
      </c>
      <c r="FI47">
        <v>21</v>
      </c>
      <c r="FJ47" s="1">
        <v>3</v>
      </c>
      <c r="FK47" s="6">
        <f t="shared" si="177"/>
        <v>31</v>
      </c>
      <c r="FL47">
        <v>0</v>
      </c>
      <c r="FM47">
        <v>0</v>
      </c>
      <c r="FN47">
        <v>0</v>
      </c>
      <c r="FO47" s="1">
        <v>0</v>
      </c>
      <c r="FP47" s="7">
        <f t="shared" si="178"/>
        <v>0</v>
      </c>
      <c r="FQ47">
        <v>1</v>
      </c>
      <c r="FR47">
        <v>0</v>
      </c>
      <c r="FS47">
        <v>8</v>
      </c>
      <c r="FT47">
        <v>0</v>
      </c>
      <c r="FU47" s="12">
        <f t="shared" si="179"/>
        <v>9</v>
      </c>
      <c r="FV47">
        <v>28</v>
      </c>
      <c r="FW47" s="1">
        <v>12</v>
      </c>
      <c r="FX47" s="6">
        <f t="shared" si="180"/>
        <v>49</v>
      </c>
      <c r="FY47">
        <v>0</v>
      </c>
      <c r="FZ47">
        <v>0</v>
      </c>
      <c r="GA47">
        <v>0</v>
      </c>
      <c r="GB47">
        <v>0</v>
      </c>
      <c r="GC47" s="13">
        <f t="shared" si="181"/>
        <v>0</v>
      </c>
      <c r="GD47">
        <v>2</v>
      </c>
      <c r="GE47">
        <v>1</v>
      </c>
      <c r="GF47">
        <v>14</v>
      </c>
      <c r="GG47" s="1">
        <v>1</v>
      </c>
      <c r="GH47" s="5">
        <f t="shared" si="182"/>
        <v>18</v>
      </c>
      <c r="GI47">
        <v>55</v>
      </c>
      <c r="GJ47" s="1">
        <v>10</v>
      </c>
      <c r="GK47" s="6">
        <f t="shared" si="183"/>
        <v>83</v>
      </c>
      <c r="GL47">
        <v>0</v>
      </c>
      <c r="GM47">
        <v>0</v>
      </c>
      <c r="GN47">
        <v>0</v>
      </c>
      <c r="GO47" s="1">
        <v>0</v>
      </c>
      <c r="GP47" s="7">
        <f t="shared" si="184"/>
        <v>0</v>
      </c>
      <c r="GQ47">
        <v>3</v>
      </c>
      <c r="GR47">
        <v>0</v>
      </c>
      <c r="GS47">
        <v>7</v>
      </c>
      <c r="GT47" s="1">
        <v>0</v>
      </c>
      <c r="GU47" s="5">
        <f t="shared" si="185"/>
        <v>10</v>
      </c>
      <c r="GV47">
        <v>44</v>
      </c>
      <c r="GW47">
        <v>20</v>
      </c>
      <c r="GX47" s="14">
        <f t="shared" si="186"/>
        <v>74</v>
      </c>
      <c r="GY47">
        <v>1</v>
      </c>
      <c r="GZ47">
        <v>0</v>
      </c>
      <c r="HA47">
        <v>0</v>
      </c>
      <c r="HB47" s="1">
        <v>0</v>
      </c>
      <c r="HC47" s="7">
        <f t="shared" si="187"/>
        <v>1</v>
      </c>
      <c r="HD47">
        <v>10</v>
      </c>
      <c r="HE47">
        <v>0</v>
      </c>
      <c r="HF47">
        <v>93</v>
      </c>
      <c r="HG47" s="1">
        <v>0</v>
      </c>
      <c r="HH47" s="5">
        <f t="shared" si="188"/>
        <v>103</v>
      </c>
      <c r="HI47">
        <v>73</v>
      </c>
      <c r="HJ47" s="1">
        <v>31</v>
      </c>
      <c r="HK47" s="6">
        <f t="shared" si="189"/>
        <v>207</v>
      </c>
      <c r="HL47">
        <v>0</v>
      </c>
      <c r="HM47">
        <v>2</v>
      </c>
      <c r="HN47">
        <v>0</v>
      </c>
      <c r="HO47" s="1">
        <v>1</v>
      </c>
      <c r="HP47" s="7">
        <f t="shared" si="190"/>
        <v>3</v>
      </c>
      <c r="HQ47">
        <v>77</v>
      </c>
      <c r="HR47">
        <v>0</v>
      </c>
      <c r="HS47">
        <v>106</v>
      </c>
      <c r="HT47" s="1">
        <v>6</v>
      </c>
      <c r="HU47" s="5">
        <f t="shared" si="191"/>
        <v>189</v>
      </c>
      <c r="HV47">
        <v>174</v>
      </c>
      <c r="HW47" s="1">
        <v>23</v>
      </c>
      <c r="HX47" s="6">
        <f t="shared" si="192"/>
        <v>386</v>
      </c>
      <c r="HY47">
        <v>0</v>
      </c>
      <c r="HZ47">
        <v>0</v>
      </c>
      <c r="IA47">
        <v>3</v>
      </c>
      <c r="IB47" s="1">
        <v>1</v>
      </c>
      <c r="IC47" s="7">
        <f t="shared" si="193"/>
        <v>4</v>
      </c>
      <c r="ID47">
        <v>0</v>
      </c>
      <c r="IE47">
        <v>0</v>
      </c>
      <c r="IF47">
        <v>0</v>
      </c>
      <c r="IG47" s="1">
        <v>1</v>
      </c>
      <c r="IH47" s="5">
        <f t="shared" si="194"/>
        <v>1</v>
      </c>
      <c r="II47">
        <v>8</v>
      </c>
      <c r="IJ47" s="1">
        <v>1</v>
      </c>
      <c r="IK47" s="6">
        <f t="shared" si="195"/>
        <v>10</v>
      </c>
      <c r="IL47">
        <v>0</v>
      </c>
      <c r="IM47">
        <v>0</v>
      </c>
      <c r="IN47">
        <v>0</v>
      </c>
      <c r="IO47" s="1">
        <v>0</v>
      </c>
      <c r="IP47" s="7">
        <f t="shared" si="196"/>
        <v>0</v>
      </c>
      <c r="IQ47" s="8">
        <f t="shared" si="256"/>
        <v>100</v>
      </c>
      <c r="IR47" s="8">
        <f t="shared" si="256"/>
        <v>2</v>
      </c>
      <c r="IS47" s="8">
        <f t="shared" si="256"/>
        <v>252</v>
      </c>
      <c r="IT47" s="8">
        <f t="shared" si="256"/>
        <v>10</v>
      </c>
      <c r="IU47" s="12">
        <f t="shared" si="198"/>
        <v>364</v>
      </c>
      <c r="IV47" s="8">
        <f t="shared" si="257"/>
        <v>744</v>
      </c>
      <c r="IW47" s="8">
        <f t="shared" si="257"/>
        <v>138</v>
      </c>
      <c r="IX47" s="14">
        <f t="shared" si="199"/>
        <v>1246</v>
      </c>
      <c r="IY47" s="8">
        <f t="shared" si="258"/>
        <v>2</v>
      </c>
      <c r="IZ47" s="8">
        <f t="shared" si="258"/>
        <v>2</v>
      </c>
      <c r="JA47" s="8">
        <f t="shared" si="258"/>
        <v>5</v>
      </c>
      <c r="JB47" s="9">
        <f t="shared" si="258"/>
        <v>3</v>
      </c>
      <c r="JC47" s="7">
        <f t="shared" si="200"/>
        <v>12</v>
      </c>
      <c r="JD47">
        <v>23</v>
      </c>
      <c r="JE47">
        <v>4</v>
      </c>
      <c r="JF47">
        <v>11</v>
      </c>
      <c r="JG47">
        <v>0</v>
      </c>
      <c r="JH47" s="12">
        <f t="shared" si="201"/>
        <v>38</v>
      </c>
      <c r="JI47">
        <v>90</v>
      </c>
      <c r="JJ47" s="1">
        <v>56</v>
      </c>
      <c r="JK47" s="6">
        <f t="shared" si="202"/>
        <v>184</v>
      </c>
      <c r="JL47">
        <v>0</v>
      </c>
      <c r="JM47">
        <v>2</v>
      </c>
      <c r="JN47">
        <v>0</v>
      </c>
      <c r="JO47" s="1">
        <v>0</v>
      </c>
      <c r="JP47" s="7">
        <f t="shared" si="203"/>
        <v>2</v>
      </c>
      <c r="JQ47">
        <v>1</v>
      </c>
      <c r="JR47">
        <v>1</v>
      </c>
      <c r="JS47">
        <v>0</v>
      </c>
      <c r="JT47" s="1">
        <v>0</v>
      </c>
      <c r="JU47" s="5">
        <f t="shared" si="204"/>
        <v>2</v>
      </c>
      <c r="JV47">
        <v>2</v>
      </c>
      <c r="JW47" s="1">
        <v>1</v>
      </c>
      <c r="JX47" s="6">
        <f t="shared" si="205"/>
        <v>5</v>
      </c>
      <c r="JY47">
        <v>0</v>
      </c>
      <c r="JZ47">
        <v>0</v>
      </c>
      <c r="KA47">
        <v>0</v>
      </c>
      <c r="KB47">
        <v>0</v>
      </c>
      <c r="KC47" s="13">
        <f t="shared" si="206"/>
        <v>0</v>
      </c>
      <c r="KD47">
        <v>2</v>
      </c>
      <c r="KE47">
        <v>2</v>
      </c>
      <c r="KF47">
        <v>1</v>
      </c>
      <c r="KG47" s="1">
        <v>0</v>
      </c>
      <c r="KH47" s="5">
        <f t="shared" si="207"/>
        <v>5</v>
      </c>
      <c r="KI47">
        <v>119</v>
      </c>
      <c r="KJ47" s="1">
        <v>14</v>
      </c>
      <c r="KK47" s="6">
        <f t="shared" si="208"/>
        <v>138</v>
      </c>
      <c r="KL47">
        <v>0</v>
      </c>
      <c r="KM47">
        <v>1</v>
      </c>
      <c r="KN47">
        <v>0</v>
      </c>
      <c r="KO47" s="1">
        <v>1</v>
      </c>
      <c r="KP47" s="7">
        <f t="shared" si="209"/>
        <v>2</v>
      </c>
      <c r="KQ47">
        <v>0</v>
      </c>
      <c r="KR47">
        <v>0</v>
      </c>
      <c r="KS47">
        <v>0</v>
      </c>
      <c r="KT47" s="1">
        <v>1</v>
      </c>
      <c r="KU47" s="5">
        <f t="shared" si="210"/>
        <v>1</v>
      </c>
      <c r="KV47">
        <v>0</v>
      </c>
      <c r="KW47" s="1">
        <v>0</v>
      </c>
      <c r="KX47" s="6">
        <f t="shared" si="211"/>
        <v>1</v>
      </c>
      <c r="KY47">
        <v>0</v>
      </c>
      <c r="KZ47">
        <v>0</v>
      </c>
      <c r="LA47">
        <v>0</v>
      </c>
      <c r="LB47" s="1">
        <v>0</v>
      </c>
      <c r="LC47" s="7">
        <f t="shared" si="212"/>
        <v>0</v>
      </c>
      <c r="LD47">
        <v>77</v>
      </c>
      <c r="LE47">
        <v>0</v>
      </c>
      <c r="LF47">
        <v>32</v>
      </c>
      <c r="LG47" s="1">
        <v>42</v>
      </c>
      <c r="LH47" s="5">
        <f t="shared" si="213"/>
        <v>151</v>
      </c>
      <c r="LI47">
        <v>112</v>
      </c>
      <c r="LJ47" s="1">
        <v>31</v>
      </c>
      <c r="LK47" s="6">
        <f t="shared" si="214"/>
        <v>294</v>
      </c>
      <c r="LL47">
        <v>0</v>
      </c>
      <c r="LM47">
        <v>2</v>
      </c>
      <c r="LN47">
        <v>2</v>
      </c>
      <c r="LO47">
        <v>0</v>
      </c>
      <c r="LP47" s="13">
        <f t="shared" si="215"/>
        <v>4</v>
      </c>
      <c r="LQ47" s="8">
        <f t="shared" si="259"/>
        <v>103</v>
      </c>
      <c r="LR47" s="8">
        <f t="shared" si="259"/>
        <v>7</v>
      </c>
      <c r="LS47" s="8">
        <f t="shared" si="259"/>
        <v>44</v>
      </c>
      <c r="LT47" s="9">
        <f t="shared" si="259"/>
        <v>43</v>
      </c>
      <c r="LU47" s="5">
        <f t="shared" si="217"/>
        <v>197</v>
      </c>
      <c r="LV47" s="8">
        <f t="shared" si="260"/>
        <v>323</v>
      </c>
      <c r="LW47" s="9">
        <f t="shared" si="260"/>
        <v>102</v>
      </c>
      <c r="LX47" s="6">
        <f t="shared" si="218"/>
        <v>622</v>
      </c>
      <c r="LY47" s="8">
        <f t="shared" si="261"/>
        <v>0</v>
      </c>
      <c r="LZ47" s="8">
        <f t="shared" si="261"/>
        <v>5</v>
      </c>
      <c r="MA47" s="8">
        <f t="shared" si="261"/>
        <v>2</v>
      </c>
      <c r="MB47" s="9">
        <f t="shared" si="261"/>
        <v>1</v>
      </c>
      <c r="MC47" s="7">
        <f t="shared" si="219"/>
        <v>8</v>
      </c>
      <c r="MD47">
        <v>0</v>
      </c>
      <c r="ME47">
        <v>0</v>
      </c>
      <c r="MF47">
        <v>0</v>
      </c>
      <c r="MG47">
        <v>0</v>
      </c>
      <c r="MH47" s="12">
        <f t="shared" si="220"/>
        <v>0</v>
      </c>
      <c r="MI47">
        <v>30</v>
      </c>
      <c r="MJ47" s="1">
        <v>13</v>
      </c>
      <c r="MK47" s="6">
        <f t="shared" si="221"/>
        <v>43</v>
      </c>
      <c r="ML47">
        <v>0</v>
      </c>
      <c r="MM47">
        <v>0</v>
      </c>
      <c r="MN47">
        <v>0</v>
      </c>
      <c r="MO47">
        <v>1</v>
      </c>
      <c r="MP47" s="13">
        <f t="shared" si="222"/>
        <v>1</v>
      </c>
      <c r="MQ47">
        <v>22</v>
      </c>
      <c r="MR47">
        <v>25</v>
      </c>
      <c r="MS47">
        <v>6</v>
      </c>
      <c r="MT47" s="1">
        <v>0</v>
      </c>
      <c r="MU47" s="5">
        <f t="shared" si="223"/>
        <v>53</v>
      </c>
      <c r="MV47">
        <v>284</v>
      </c>
      <c r="MW47" s="1">
        <v>114</v>
      </c>
      <c r="MX47" s="6">
        <f t="shared" si="224"/>
        <v>451</v>
      </c>
      <c r="MY47">
        <v>1</v>
      </c>
      <c r="MZ47">
        <v>2</v>
      </c>
      <c r="NA47">
        <v>0</v>
      </c>
      <c r="NB47" s="1">
        <v>0</v>
      </c>
      <c r="NC47" s="7">
        <f t="shared" si="225"/>
        <v>3</v>
      </c>
      <c r="ND47">
        <v>3</v>
      </c>
      <c r="NE47">
        <v>0</v>
      </c>
      <c r="NF47">
        <v>2</v>
      </c>
      <c r="NG47" s="1">
        <v>0</v>
      </c>
      <c r="NH47" s="5">
        <f t="shared" si="226"/>
        <v>5</v>
      </c>
      <c r="NI47">
        <v>24</v>
      </c>
      <c r="NJ47" s="1">
        <v>3</v>
      </c>
      <c r="NK47" s="6">
        <f t="shared" si="227"/>
        <v>32</v>
      </c>
      <c r="NL47">
        <v>0</v>
      </c>
      <c r="NM47">
        <v>0</v>
      </c>
      <c r="NN47">
        <v>0</v>
      </c>
      <c r="NO47" s="1">
        <v>0</v>
      </c>
      <c r="NP47" s="7">
        <f t="shared" si="228"/>
        <v>0</v>
      </c>
      <c r="NQ47">
        <v>143</v>
      </c>
      <c r="NR47">
        <v>1</v>
      </c>
      <c r="NS47">
        <v>6</v>
      </c>
      <c r="NT47" s="1">
        <v>1</v>
      </c>
      <c r="NU47" s="5">
        <f t="shared" si="229"/>
        <v>151</v>
      </c>
      <c r="NV47">
        <v>184</v>
      </c>
      <c r="NW47" s="1">
        <v>92</v>
      </c>
      <c r="NX47" s="6">
        <f t="shared" si="230"/>
        <v>427</v>
      </c>
      <c r="NY47">
        <v>0</v>
      </c>
      <c r="NZ47">
        <v>3</v>
      </c>
      <c r="OA47">
        <v>2</v>
      </c>
      <c r="OB47" s="1">
        <v>2</v>
      </c>
      <c r="OC47" s="7">
        <f t="shared" si="231"/>
        <v>7</v>
      </c>
      <c r="OD47">
        <v>127</v>
      </c>
      <c r="OE47">
        <v>0</v>
      </c>
      <c r="OF47">
        <v>0</v>
      </c>
      <c r="OG47">
        <v>0</v>
      </c>
      <c r="OH47" s="12">
        <f t="shared" si="232"/>
        <v>127</v>
      </c>
      <c r="OI47">
        <v>0</v>
      </c>
      <c r="OJ47">
        <v>0</v>
      </c>
      <c r="OK47" s="14">
        <f t="shared" si="233"/>
        <v>127</v>
      </c>
      <c r="OL47">
        <v>0</v>
      </c>
      <c r="OM47">
        <v>0</v>
      </c>
      <c r="ON47">
        <v>1</v>
      </c>
      <c r="OO47" s="1">
        <v>0</v>
      </c>
      <c r="OP47" s="7">
        <f t="shared" si="234"/>
        <v>1</v>
      </c>
      <c r="OQ47">
        <v>16</v>
      </c>
      <c r="OR47">
        <v>0</v>
      </c>
      <c r="OS47">
        <v>0</v>
      </c>
      <c r="OT47" s="1">
        <v>0</v>
      </c>
      <c r="OU47" s="5">
        <f t="shared" si="235"/>
        <v>16</v>
      </c>
      <c r="OV47">
        <v>10</v>
      </c>
      <c r="OW47" s="1">
        <v>7</v>
      </c>
      <c r="OX47" s="6">
        <f t="shared" si="236"/>
        <v>33</v>
      </c>
      <c r="OY47">
        <v>0</v>
      </c>
      <c r="OZ47">
        <v>0</v>
      </c>
      <c r="PA47">
        <v>0</v>
      </c>
      <c r="PB47" s="1">
        <v>0</v>
      </c>
      <c r="PC47" s="7">
        <f t="shared" si="237"/>
        <v>0</v>
      </c>
      <c r="PD47" s="8">
        <f t="shared" si="262"/>
        <v>311</v>
      </c>
      <c r="PE47" s="8">
        <f t="shared" si="262"/>
        <v>26</v>
      </c>
      <c r="PF47" s="8">
        <f t="shared" si="262"/>
        <v>14</v>
      </c>
      <c r="PG47" s="9">
        <f t="shared" si="262"/>
        <v>1</v>
      </c>
      <c r="PH47" s="5">
        <f t="shared" si="239"/>
        <v>352</v>
      </c>
      <c r="PI47" s="8">
        <f t="shared" si="263"/>
        <v>532</v>
      </c>
      <c r="PJ47" s="9">
        <f t="shared" si="263"/>
        <v>229</v>
      </c>
      <c r="PK47" s="6">
        <f t="shared" si="240"/>
        <v>1113</v>
      </c>
      <c r="PL47" s="8">
        <f t="shared" si="264"/>
        <v>1</v>
      </c>
      <c r="PM47" s="8">
        <f t="shared" si="264"/>
        <v>5</v>
      </c>
      <c r="PN47" s="8">
        <f t="shared" si="264"/>
        <v>3</v>
      </c>
      <c r="PO47" s="9">
        <f t="shared" si="264"/>
        <v>3</v>
      </c>
      <c r="PP47" s="7">
        <f t="shared" si="241"/>
        <v>12</v>
      </c>
      <c r="PQ47" s="8">
        <f t="shared" si="265"/>
        <v>514</v>
      </c>
      <c r="PR47" s="8">
        <f t="shared" si="265"/>
        <v>35</v>
      </c>
      <c r="PS47" s="8">
        <f t="shared" si="265"/>
        <v>314</v>
      </c>
      <c r="PT47" s="9">
        <f t="shared" si="265"/>
        <v>54</v>
      </c>
      <c r="PU47" s="5">
        <f t="shared" si="243"/>
        <v>917</v>
      </c>
      <c r="PV47" s="8">
        <f t="shared" si="266"/>
        <v>1607</v>
      </c>
      <c r="PW47" s="9">
        <f t="shared" si="266"/>
        <v>473</v>
      </c>
      <c r="PX47" s="6">
        <f t="shared" si="244"/>
        <v>2997</v>
      </c>
      <c r="PY47" s="8">
        <f t="shared" si="267"/>
        <v>3</v>
      </c>
      <c r="PZ47" s="8">
        <f t="shared" si="267"/>
        <v>12</v>
      </c>
      <c r="QA47" s="8">
        <f t="shared" si="267"/>
        <v>10</v>
      </c>
      <c r="QB47" s="9">
        <f t="shared" si="267"/>
        <v>7</v>
      </c>
      <c r="QC47" s="7">
        <f t="shared" si="245"/>
        <v>32</v>
      </c>
    </row>
    <row r="48" spans="1:445">
      <c r="A48" t="s">
        <v>93</v>
      </c>
      <c r="B48" t="s">
        <v>96</v>
      </c>
      <c r="C48" s="56" t="s">
        <v>96</v>
      </c>
      <c r="D48">
        <v>29</v>
      </c>
      <c r="E48">
        <v>0</v>
      </c>
      <c r="F48">
        <v>63</v>
      </c>
      <c r="G48" s="1">
        <v>93</v>
      </c>
      <c r="H48" s="5">
        <f t="shared" si="276"/>
        <v>185</v>
      </c>
      <c r="I48">
        <v>236</v>
      </c>
      <c r="J48" s="1">
        <v>26</v>
      </c>
      <c r="K48" s="6">
        <f t="shared" si="277"/>
        <v>447</v>
      </c>
      <c r="L48">
        <v>1</v>
      </c>
      <c r="M48">
        <v>1</v>
      </c>
      <c r="N48">
        <v>1</v>
      </c>
      <c r="O48" s="1">
        <v>0</v>
      </c>
      <c r="P48" s="7">
        <f t="shared" si="278"/>
        <v>3</v>
      </c>
      <c r="Q48">
        <v>0</v>
      </c>
      <c r="R48">
        <v>0</v>
      </c>
      <c r="S48">
        <v>0</v>
      </c>
      <c r="T48" s="1">
        <v>0</v>
      </c>
      <c r="U48" s="5">
        <f t="shared" si="279"/>
        <v>0</v>
      </c>
      <c r="V48">
        <v>1</v>
      </c>
      <c r="W48">
        <v>0</v>
      </c>
      <c r="X48" s="14">
        <f t="shared" si="280"/>
        <v>1</v>
      </c>
      <c r="Y48">
        <v>0</v>
      </c>
      <c r="Z48">
        <v>0</v>
      </c>
      <c r="AA48">
        <v>0</v>
      </c>
      <c r="AB48">
        <v>0</v>
      </c>
      <c r="AC48" s="13">
        <f t="shared" si="281"/>
        <v>0</v>
      </c>
      <c r="AD48">
        <v>0</v>
      </c>
      <c r="AE48">
        <v>0</v>
      </c>
      <c r="AF48">
        <v>0</v>
      </c>
      <c r="AG48" s="1">
        <v>0</v>
      </c>
      <c r="AH48" s="5">
        <f t="shared" si="282"/>
        <v>0</v>
      </c>
      <c r="AI48">
        <v>0</v>
      </c>
      <c r="AJ48">
        <v>0</v>
      </c>
      <c r="AK48" s="14">
        <f t="shared" si="283"/>
        <v>0</v>
      </c>
      <c r="AL48">
        <v>0</v>
      </c>
      <c r="AM48">
        <v>0</v>
      </c>
      <c r="AN48">
        <v>0</v>
      </c>
      <c r="AO48" s="1">
        <v>0</v>
      </c>
      <c r="AP48" s="13">
        <f t="shared" si="145"/>
        <v>0</v>
      </c>
      <c r="AQ48" s="8">
        <f t="shared" si="253"/>
        <v>29</v>
      </c>
      <c r="AR48" s="8">
        <f t="shared" si="253"/>
        <v>0</v>
      </c>
      <c r="AS48" s="8">
        <f t="shared" si="253"/>
        <v>63</v>
      </c>
      <c r="AT48" s="9">
        <f t="shared" si="253"/>
        <v>93</v>
      </c>
      <c r="AU48" s="5">
        <f t="shared" si="147"/>
        <v>185</v>
      </c>
      <c r="AV48" s="8">
        <f t="shared" si="254"/>
        <v>237</v>
      </c>
      <c r="AW48" s="9">
        <f t="shared" si="254"/>
        <v>26</v>
      </c>
      <c r="AX48" s="6">
        <f t="shared" si="149"/>
        <v>448</v>
      </c>
      <c r="AY48" s="8">
        <f t="shared" si="255"/>
        <v>1</v>
      </c>
      <c r="AZ48" s="8">
        <f t="shared" si="255"/>
        <v>1</v>
      </c>
      <c r="BA48" s="8">
        <f t="shared" si="255"/>
        <v>1</v>
      </c>
      <c r="BB48" s="9">
        <f t="shared" si="255"/>
        <v>0</v>
      </c>
      <c r="BC48" s="7">
        <f t="shared" si="151"/>
        <v>3</v>
      </c>
      <c r="BD48">
        <v>0</v>
      </c>
      <c r="BE48">
        <v>0</v>
      </c>
      <c r="BF48">
        <v>0</v>
      </c>
      <c r="BG48" s="1">
        <v>0</v>
      </c>
      <c r="BH48" s="5">
        <f t="shared" si="152"/>
        <v>0</v>
      </c>
      <c r="BI48">
        <v>0</v>
      </c>
      <c r="BJ48" s="1">
        <v>0</v>
      </c>
      <c r="BK48" s="6">
        <f t="shared" si="153"/>
        <v>0</v>
      </c>
      <c r="BL48">
        <v>0</v>
      </c>
      <c r="BM48">
        <v>0</v>
      </c>
      <c r="BN48">
        <v>0</v>
      </c>
      <c r="BO48" s="1">
        <v>0</v>
      </c>
      <c r="BP48" s="7">
        <f t="shared" si="154"/>
        <v>0</v>
      </c>
      <c r="BQ48">
        <v>3</v>
      </c>
      <c r="BR48">
        <v>0</v>
      </c>
      <c r="BS48">
        <v>0</v>
      </c>
      <c r="BT48" s="1">
        <v>0</v>
      </c>
      <c r="BU48" s="5">
        <f t="shared" si="155"/>
        <v>3</v>
      </c>
      <c r="BV48">
        <v>21</v>
      </c>
      <c r="BW48" s="1">
        <v>3</v>
      </c>
      <c r="BX48" s="6">
        <f t="shared" si="156"/>
        <v>27</v>
      </c>
      <c r="BY48">
        <v>0</v>
      </c>
      <c r="BZ48">
        <v>0</v>
      </c>
      <c r="CA48">
        <v>0</v>
      </c>
      <c r="CB48" s="1">
        <v>1</v>
      </c>
      <c r="CC48" s="7">
        <f t="shared" si="157"/>
        <v>1</v>
      </c>
      <c r="CD48">
        <v>2</v>
      </c>
      <c r="CE48">
        <v>1</v>
      </c>
      <c r="CF48">
        <v>1</v>
      </c>
      <c r="CG48" s="1">
        <v>0</v>
      </c>
      <c r="CH48" s="5">
        <f t="shared" si="158"/>
        <v>4</v>
      </c>
      <c r="CI48">
        <v>19</v>
      </c>
      <c r="CJ48" s="1">
        <v>2</v>
      </c>
      <c r="CK48" s="6">
        <f t="shared" si="159"/>
        <v>25</v>
      </c>
      <c r="CL48">
        <v>0</v>
      </c>
      <c r="CM48">
        <v>0</v>
      </c>
      <c r="CN48">
        <v>0</v>
      </c>
      <c r="CO48" s="1">
        <v>0</v>
      </c>
      <c r="CP48" s="7">
        <f t="shared" si="160"/>
        <v>0</v>
      </c>
      <c r="CQ48">
        <v>2</v>
      </c>
      <c r="CR48">
        <v>0</v>
      </c>
      <c r="CS48">
        <v>3</v>
      </c>
      <c r="CT48" s="1">
        <v>0</v>
      </c>
      <c r="CU48" s="5">
        <f t="shared" si="161"/>
        <v>5</v>
      </c>
      <c r="CV48">
        <v>197</v>
      </c>
      <c r="CW48" s="1">
        <v>20</v>
      </c>
      <c r="CX48" s="6">
        <f t="shared" si="162"/>
        <v>222</v>
      </c>
      <c r="CY48">
        <v>0</v>
      </c>
      <c r="CZ48">
        <v>1</v>
      </c>
      <c r="DA48">
        <v>1</v>
      </c>
      <c r="DB48" s="1">
        <v>1</v>
      </c>
      <c r="DC48" s="7">
        <f t="shared" si="163"/>
        <v>3</v>
      </c>
      <c r="DD48">
        <v>1</v>
      </c>
      <c r="DE48">
        <v>0</v>
      </c>
      <c r="DF48">
        <v>1</v>
      </c>
      <c r="DG48" s="1">
        <v>0</v>
      </c>
      <c r="DH48" s="5">
        <f t="shared" si="164"/>
        <v>2</v>
      </c>
      <c r="DI48">
        <v>86</v>
      </c>
      <c r="DJ48" s="1">
        <v>8</v>
      </c>
      <c r="DK48" s="6">
        <f t="shared" si="165"/>
        <v>96</v>
      </c>
      <c r="DL48">
        <v>1</v>
      </c>
      <c r="DM48">
        <v>0</v>
      </c>
      <c r="DN48">
        <v>0</v>
      </c>
      <c r="DO48" s="1">
        <v>0</v>
      </c>
      <c r="DP48" s="7">
        <f t="shared" si="166"/>
        <v>1</v>
      </c>
      <c r="DQ48">
        <v>2</v>
      </c>
      <c r="DR48">
        <v>0</v>
      </c>
      <c r="DS48">
        <v>0</v>
      </c>
      <c r="DT48" s="1">
        <v>0</v>
      </c>
      <c r="DU48" s="5">
        <f t="shared" si="167"/>
        <v>2</v>
      </c>
      <c r="DV48">
        <v>24</v>
      </c>
      <c r="DW48" s="1">
        <v>9</v>
      </c>
      <c r="DX48" s="6">
        <f t="shared" si="168"/>
        <v>35</v>
      </c>
      <c r="DY48">
        <v>0</v>
      </c>
      <c r="DZ48">
        <v>0</v>
      </c>
      <c r="EA48">
        <v>0</v>
      </c>
      <c r="EB48" s="1">
        <v>0</v>
      </c>
      <c r="EC48" s="7">
        <f t="shared" si="169"/>
        <v>0</v>
      </c>
      <c r="ED48">
        <v>9</v>
      </c>
      <c r="EE48">
        <v>0</v>
      </c>
      <c r="EF48">
        <v>9</v>
      </c>
      <c r="EG48" s="1">
        <v>10</v>
      </c>
      <c r="EH48" s="5">
        <f t="shared" si="170"/>
        <v>28</v>
      </c>
      <c r="EI48">
        <v>233</v>
      </c>
      <c r="EJ48" s="1">
        <v>24</v>
      </c>
      <c r="EK48" s="6">
        <f t="shared" si="171"/>
        <v>285</v>
      </c>
      <c r="EL48">
        <v>0</v>
      </c>
      <c r="EM48">
        <v>0</v>
      </c>
      <c r="EN48">
        <v>0</v>
      </c>
      <c r="EO48" s="1">
        <v>0</v>
      </c>
      <c r="EP48" s="7">
        <f t="shared" si="172"/>
        <v>0</v>
      </c>
      <c r="EQ48">
        <v>2</v>
      </c>
      <c r="ER48">
        <v>1</v>
      </c>
      <c r="ES48">
        <v>3</v>
      </c>
      <c r="ET48" s="1">
        <v>1</v>
      </c>
      <c r="EU48" s="5">
        <f t="shared" si="173"/>
        <v>7</v>
      </c>
      <c r="EV48">
        <v>36</v>
      </c>
      <c r="EW48" s="1">
        <v>3</v>
      </c>
      <c r="EX48" s="6">
        <f t="shared" si="174"/>
        <v>46</v>
      </c>
      <c r="EY48">
        <v>0</v>
      </c>
      <c r="EZ48">
        <v>0</v>
      </c>
      <c r="FA48">
        <v>0</v>
      </c>
      <c r="FB48">
        <v>0</v>
      </c>
      <c r="FC48" s="13">
        <f t="shared" si="175"/>
        <v>0</v>
      </c>
      <c r="FD48">
        <v>9</v>
      </c>
      <c r="FE48">
        <v>1</v>
      </c>
      <c r="FF48">
        <v>6</v>
      </c>
      <c r="FG48" s="1">
        <v>0</v>
      </c>
      <c r="FH48" s="5">
        <f t="shared" si="176"/>
        <v>16</v>
      </c>
      <c r="FI48">
        <v>30</v>
      </c>
      <c r="FJ48" s="1">
        <v>6</v>
      </c>
      <c r="FK48" s="6">
        <f t="shared" si="177"/>
        <v>52</v>
      </c>
      <c r="FL48">
        <v>0</v>
      </c>
      <c r="FM48">
        <v>0</v>
      </c>
      <c r="FN48">
        <v>0</v>
      </c>
      <c r="FO48" s="1">
        <v>0</v>
      </c>
      <c r="FP48" s="7">
        <f t="shared" si="178"/>
        <v>0</v>
      </c>
      <c r="FQ48">
        <v>3</v>
      </c>
      <c r="FR48">
        <v>7</v>
      </c>
      <c r="FS48">
        <v>18</v>
      </c>
      <c r="FT48" s="1">
        <v>2</v>
      </c>
      <c r="FU48" s="5">
        <f t="shared" si="179"/>
        <v>30</v>
      </c>
      <c r="FV48">
        <v>186</v>
      </c>
      <c r="FW48" s="1">
        <v>25</v>
      </c>
      <c r="FX48" s="6">
        <f t="shared" si="180"/>
        <v>241</v>
      </c>
      <c r="FY48">
        <v>0</v>
      </c>
      <c r="FZ48">
        <v>2</v>
      </c>
      <c r="GA48">
        <v>2</v>
      </c>
      <c r="GB48" s="1">
        <v>1</v>
      </c>
      <c r="GC48" s="7">
        <f t="shared" si="181"/>
        <v>5</v>
      </c>
      <c r="GD48">
        <v>1</v>
      </c>
      <c r="GE48">
        <v>0</v>
      </c>
      <c r="GF48">
        <v>4</v>
      </c>
      <c r="GG48" s="1">
        <v>0</v>
      </c>
      <c r="GH48" s="5">
        <f t="shared" si="182"/>
        <v>5</v>
      </c>
      <c r="GI48">
        <v>211</v>
      </c>
      <c r="GJ48" s="1">
        <v>23</v>
      </c>
      <c r="GK48" s="6">
        <f t="shared" si="183"/>
        <v>239</v>
      </c>
      <c r="GL48">
        <v>0</v>
      </c>
      <c r="GM48">
        <v>4</v>
      </c>
      <c r="GN48">
        <v>0</v>
      </c>
      <c r="GO48" s="1">
        <v>0</v>
      </c>
      <c r="GP48" s="7">
        <f t="shared" si="184"/>
        <v>4</v>
      </c>
      <c r="GQ48">
        <v>7</v>
      </c>
      <c r="GR48">
        <v>11</v>
      </c>
      <c r="GS48">
        <v>28</v>
      </c>
      <c r="GT48" s="1">
        <v>0</v>
      </c>
      <c r="GU48" s="5">
        <f t="shared" si="185"/>
        <v>46</v>
      </c>
      <c r="GV48">
        <v>174</v>
      </c>
      <c r="GW48" s="1">
        <v>56</v>
      </c>
      <c r="GX48" s="6">
        <f t="shared" si="186"/>
        <v>276</v>
      </c>
      <c r="GY48">
        <v>0</v>
      </c>
      <c r="GZ48">
        <v>1</v>
      </c>
      <c r="HA48">
        <v>2</v>
      </c>
      <c r="HB48" s="1">
        <v>1</v>
      </c>
      <c r="HC48" s="7">
        <f t="shared" si="187"/>
        <v>4</v>
      </c>
      <c r="HD48">
        <v>21</v>
      </c>
      <c r="HE48">
        <v>25</v>
      </c>
      <c r="HF48">
        <v>134</v>
      </c>
      <c r="HG48" s="1">
        <v>2</v>
      </c>
      <c r="HH48" s="5">
        <f t="shared" si="188"/>
        <v>182</v>
      </c>
      <c r="HI48">
        <v>244</v>
      </c>
      <c r="HJ48" s="1">
        <v>124</v>
      </c>
      <c r="HK48" s="6">
        <f t="shared" si="189"/>
        <v>550</v>
      </c>
      <c r="HL48">
        <v>0</v>
      </c>
      <c r="HM48">
        <v>2</v>
      </c>
      <c r="HN48">
        <v>0</v>
      </c>
      <c r="HO48" s="1">
        <v>1</v>
      </c>
      <c r="HP48" s="7">
        <f t="shared" si="190"/>
        <v>3</v>
      </c>
      <c r="HQ48">
        <v>264</v>
      </c>
      <c r="HR48">
        <v>2</v>
      </c>
      <c r="HS48">
        <v>146</v>
      </c>
      <c r="HT48" s="1">
        <v>4</v>
      </c>
      <c r="HU48" s="5">
        <f t="shared" si="191"/>
        <v>416</v>
      </c>
      <c r="HV48">
        <v>473</v>
      </c>
      <c r="HW48" s="1">
        <v>39</v>
      </c>
      <c r="HX48" s="6">
        <f t="shared" si="192"/>
        <v>928</v>
      </c>
      <c r="HY48">
        <v>0</v>
      </c>
      <c r="HZ48">
        <v>4</v>
      </c>
      <c r="IA48">
        <v>2</v>
      </c>
      <c r="IB48" s="1">
        <v>2</v>
      </c>
      <c r="IC48" s="7">
        <f t="shared" si="193"/>
        <v>8</v>
      </c>
      <c r="ID48">
        <v>0</v>
      </c>
      <c r="IE48">
        <v>1</v>
      </c>
      <c r="IF48">
        <v>8</v>
      </c>
      <c r="IG48" s="1">
        <v>10</v>
      </c>
      <c r="IH48" s="5">
        <f t="shared" si="194"/>
        <v>19</v>
      </c>
      <c r="II48">
        <v>59</v>
      </c>
      <c r="IJ48" s="1">
        <v>4</v>
      </c>
      <c r="IK48" s="6">
        <f t="shared" si="195"/>
        <v>82</v>
      </c>
      <c r="IL48">
        <v>0</v>
      </c>
      <c r="IM48">
        <v>0</v>
      </c>
      <c r="IN48">
        <v>0</v>
      </c>
      <c r="IO48" s="1">
        <v>0</v>
      </c>
      <c r="IP48" s="7">
        <f t="shared" si="196"/>
        <v>0</v>
      </c>
      <c r="IQ48" s="8">
        <f t="shared" si="256"/>
        <v>326</v>
      </c>
      <c r="IR48" s="8">
        <f t="shared" si="256"/>
        <v>49</v>
      </c>
      <c r="IS48" s="8">
        <f t="shared" si="256"/>
        <v>361</v>
      </c>
      <c r="IT48" s="9">
        <f t="shared" si="256"/>
        <v>29</v>
      </c>
      <c r="IU48" s="5">
        <f t="shared" si="198"/>
        <v>765</v>
      </c>
      <c r="IV48" s="8">
        <f t="shared" si="257"/>
        <v>1993</v>
      </c>
      <c r="IW48" s="9">
        <f t="shared" si="257"/>
        <v>346</v>
      </c>
      <c r="IX48" s="6">
        <f t="shared" si="199"/>
        <v>3104</v>
      </c>
      <c r="IY48" s="8">
        <f t="shared" si="258"/>
        <v>1</v>
      </c>
      <c r="IZ48" s="8">
        <f t="shared" si="258"/>
        <v>14</v>
      </c>
      <c r="JA48" s="8">
        <f t="shared" si="258"/>
        <v>7</v>
      </c>
      <c r="JB48" s="9">
        <f t="shared" si="258"/>
        <v>7</v>
      </c>
      <c r="JC48" s="7">
        <f t="shared" si="200"/>
        <v>29</v>
      </c>
      <c r="JD48">
        <v>74</v>
      </c>
      <c r="JE48">
        <v>13</v>
      </c>
      <c r="JF48">
        <v>15</v>
      </c>
      <c r="JG48">
        <v>2</v>
      </c>
      <c r="JH48" s="12">
        <f t="shared" si="201"/>
        <v>104</v>
      </c>
      <c r="JI48">
        <v>290</v>
      </c>
      <c r="JJ48" s="1">
        <v>136</v>
      </c>
      <c r="JK48" s="6">
        <f t="shared" si="202"/>
        <v>530</v>
      </c>
      <c r="JL48">
        <v>0</v>
      </c>
      <c r="JM48">
        <v>4</v>
      </c>
      <c r="JN48">
        <v>2</v>
      </c>
      <c r="JO48" s="1">
        <v>1</v>
      </c>
      <c r="JP48" s="7">
        <f t="shared" si="203"/>
        <v>7</v>
      </c>
      <c r="JQ48">
        <v>1</v>
      </c>
      <c r="JR48">
        <v>0</v>
      </c>
      <c r="JS48">
        <v>0</v>
      </c>
      <c r="JT48" s="1">
        <v>0</v>
      </c>
      <c r="JU48" s="5">
        <f t="shared" si="204"/>
        <v>1</v>
      </c>
      <c r="JV48">
        <v>24</v>
      </c>
      <c r="JW48" s="1">
        <v>7</v>
      </c>
      <c r="JX48" s="6">
        <f t="shared" si="205"/>
        <v>32</v>
      </c>
      <c r="JY48">
        <v>0</v>
      </c>
      <c r="JZ48">
        <v>0</v>
      </c>
      <c r="KA48">
        <v>0</v>
      </c>
      <c r="KB48" s="1">
        <v>0</v>
      </c>
      <c r="KC48" s="7">
        <f t="shared" si="206"/>
        <v>0</v>
      </c>
      <c r="KD48">
        <v>2</v>
      </c>
      <c r="KE48">
        <v>9</v>
      </c>
      <c r="KF48">
        <v>29</v>
      </c>
      <c r="KG48" s="1">
        <v>1</v>
      </c>
      <c r="KH48" s="5">
        <f t="shared" si="207"/>
        <v>41</v>
      </c>
      <c r="KI48">
        <v>2306</v>
      </c>
      <c r="KJ48" s="1">
        <v>99</v>
      </c>
      <c r="KK48" s="6">
        <f t="shared" si="208"/>
        <v>2446</v>
      </c>
      <c r="KL48">
        <v>0</v>
      </c>
      <c r="KM48">
        <v>8</v>
      </c>
      <c r="KN48">
        <v>6</v>
      </c>
      <c r="KO48" s="1">
        <v>0</v>
      </c>
      <c r="KP48" s="7">
        <f t="shared" si="209"/>
        <v>14</v>
      </c>
      <c r="KQ48">
        <v>2</v>
      </c>
      <c r="KR48">
        <v>0</v>
      </c>
      <c r="KS48">
        <v>0</v>
      </c>
      <c r="KT48" s="1">
        <v>0</v>
      </c>
      <c r="KU48" s="5">
        <f t="shared" si="210"/>
        <v>2</v>
      </c>
      <c r="KV48">
        <v>7</v>
      </c>
      <c r="KW48" s="1">
        <v>1</v>
      </c>
      <c r="KX48" s="6">
        <f t="shared" si="211"/>
        <v>10</v>
      </c>
      <c r="KY48">
        <v>0</v>
      </c>
      <c r="KZ48">
        <v>0</v>
      </c>
      <c r="LA48">
        <v>0</v>
      </c>
      <c r="LB48" s="1">
        <v>0</v>
      </c>
      <c r="LC48" s="7">
        <f t="shared" si="212"/>
        <v>0</v>
      </c>
      <c r="LD48">
        <v>308</v>
      </c>
      <c r="LE48">
        <v>2</v>
      </c>
      <c r="LF48">
        <v>18</v>
      </c>
      <c r="LG48" s="1">
        <v>15</v>
      </c>
      <c r="LH48" s="5">
        <f t="shared" si="213"/>
        <v>343</v>
      </c>
      <c r="LI48">
        <v>252</v>
      </c>
      <c r="LJ48" s="1">
        <v>44</v>
      </c>
      <c r="LK48" s="6">
        <f t="shared" si="214"/>
        <v>639</v>
      </c>
      <c r="LL48">
        <v>0</v>
      </c>
      <c r="LM48">
        <v>5</v>
      </c>
      <c r="LN48">
        <v>1</v>
      </c>
      <c r="LO48">
        <v>1</v>
      </c>
      <c r="LP48" s="13">
        <f t="shared" si="215"/>
        <v>7</v>
      </c>
      <c r="LQ48" s="8">
        <f t="shared" si="259"/>
        <v>387</v>
      </c>
      <c r="LR48" s="8">
        <f t="shared" si="259"/>
        <v>24</v>
      </c>
      <c r="LS48" s="8">
        <f t="shared" si="259"/>
        <v>62</v>
      </c>
      <c r="LT48" s="9">
        <f t="shared" si="259"/>
        <v>18</v>
      </c>
      <c r="LU48" s="5">
        <f t="shared" si="217"/>
        <v>491</v>
      </c>
      <c r="LV48" s="8">
        <f t="shared" si="260"/>
        <v>2879</v>
      </c>
      <c r="LW48" s="9">
        <f t="shared" si="260"/>
        <v>287</v>
      </c>
      <c r="LX48" s="6">
        <f t="shared" si="218"/>
        <v>3657</v>
      </c>
      <c r="LY48" s="8">
        <f t="shared" si="261"/>
        <v>0</v>
      </c>
      <c r="LZ48" s="8">
        <f t="shared" si="261"/>
        <v>17</v>
      </c>
      <c r="MA48" s="8">
        <f t="shared" si="261"/>
        <v>9</v>
      </c>
      <c r="MB48" s="9">
        <f t="shared" si="261"/>
        <v>2</v>
      </c>
      <c r="MC48" s="7">
        <f t="shared" si="219"/>
        <v>28</v>
      </c>
      <c r="MD48">
        <v>0</v>
      </c>
      <c r="ME48">
        <v>0</v>
      </c>
      <c r="MF48">
        <v>0</v>
      </c>
      <c r="MG48">
        <v>0</v>
      </c>
      <c r="MH48" s="12">
        <f t="shared" si="220"/>
        <v>0</v>
      </c>
      <c r="MI48">
        <v>68</v>
      </c>
      <c r="MJ48" s="1">
        <v>27</v>
      </c>
      <c r="MK48" s="6">
        <f t="shared" si="221"/>
        <v>95</v>
      </c>
      <c r="ML48">
        <v>0</v>
      </c>
      <c r="MM48">
        <v>1</v>
      </c>
      <c r="MN48">
        <v>0</v>
      </c>
      <c r="MO48">
        <v>0</v>
      </c>
      <c r="MP48" s="13">
        <f t="shared" si="222"/>
        <v>1</v>
      </c>
      <c r="MQ48">
        <v>26</v>
      </c>
      <c r="MR48">
        <v>83</v>
      </c>
      <c r="MS48">
        <v>3</v>
      </c>
      <c r="MT48" s="1">
        <v>0</v>
      </c>
      <c r="MU48" s="5">
        <f t="shared" si="223"/>
        <v>112</v>
      </c>
      <c r="MV48">
        <v>539</v>
      </c>
      <c r="MW48" s="1">
        <v>189</v>
      </c>
      <c r="MX48" s="6">
        <f t="shared" si="224"/>
        <v>840</v>
      </c>
      <c r="MY48">
        <v>1</v>
      </c>
      <c r="MZ48">
        <v>2</v>
      </c>
      <c r="NA48">
        <v>2</v>
      </c>
      <c r="NB48" s="1">
        <v>1</v>
      </c>
      <c r="NC48" s="7">
        <f t="shared" si="225"/>
        <v>6</v>
      </c>
      <c r="ND48">
        <v>16</v>
      </c>
      <c r="NE48">
        <v>9</v>
      </c>
      <c r="NF48">
        <v>2</v>
      </c>
      <c r="NG48" s="1">
        <v>0</v>
      </c>
      <c r="NH48" s="5">
        <f t="shared" si="226"/>
        <v>27</v>
      </c>
      <c r="NI48">
        <v>70</v>
      </c>
      <c r="NJ48" s="1">
        <v>17</v>
      </c>
      <c r="NK48" s="6">
        <f t="shared" si="227"/>
        <v>114</v>
      </c>
      <c r="NL48">
        <v>0</v>
      </c>
      <c r="NM48">
        <v>0</v>
      </c>
      <c r="NN48">
        <v>0</v>
      </c>
      <c r="NO48" s="1">
        <v>0</v>
      </c>
      <c r="NP48" s="7">
        <f t="shared" si="228"/>
        <v>0</v>
      </c>
      <c r="NQ48">
        <v>391</v>
      </c>
      <c r="NR48">
        <v>7</v>
      </c>
      <c r="NS48">
        <v>12</v>
      </c>
      <c r="NT48" s="1">
        <v>0</v>
      </c>
      <c r="NU48" s="5">
        <f t="shared" si="229"/>
        <v>410</v>
      </c>
      <c r="NV48">
        <v>456</v>
      </c>
      <c r="NW48" s="1">
        <v>150</v>
      </c>
      <c r="NX48" s="6">
        <f t="shared" si="230"/>
        <v>1016</v>
      </c>
      <c r="NY48">
        <v>3</v>
      </c>
      <c r="NZ48">
        <v>4</v>
      </c>
      <c r="OA48">
        <v>4</v>
      </c>
      <c r="OB48" s="1">
        <v>4</v>
      </c>
      <c r="OC48" s="7">
        <f t="shared" si="231"/>
        <v>15</v>
      </c>
      <c r="OD48">
        <v>212</v>
      </c>
      <c r="OE48">
        <v>0</v>
      </c>
      <c r="OF48">
        <v>0</v>
      </c>
      <c r="OG48">
        <v>0</v>
      </c>
      <c r="OH48" s="12">
        <f t="shared" si="232"/>
        <v>212</v>
      </c>
      <c r="OI48">
        <v>0</v>
      </c>
      <c r="OJ48">
        <v>0</v>
      </c>
      <c r="OK48" s="14">
        <f t="shared" si="233"/>
        <v>212</v>
      </c>
      <c r="OL48">
        <v>0</v>
      </c>
      <c r="OM48">
        <v>0</v>
      </c>
      <c r="ON48">
        <v>0</v>
      </c>
      <c r="OO48" s="1">
        <v>0</v>
      </c>
      <c r="OP48" s="7">
        <f t="shared" si="234"/>
        <v>0</v>
      </c>
      <c r="OQ48">
        <v>95</v>
      </c>
      <c r="OR48">
        <v>0</v>
      </c>
      <c r="OS48">
        <v>0</v>
      </c>
      <c r="OT48" s="1">
        <v>0</v>
      </c>
      <c r="OU48" s="5">
        <f t="shared" si="235"/>
        <v>95</v>
      </c>
      <c r="OV48">
        <v>31</v>
      </c>
      <c r="OW48" s="1">
        <v>17</v>
      </c>
      <c r="OX48" s="6">
        <f t="shared" si="236"/>
        <v>143</v>
      </c>
      <c r="OY48">
        <v>0</v>
      </c>
      <c r="OZ48">
        <v>1</v>
      </c>
      <c r="PA48">
        <v>1</v>
      </c>
      <c r="PB48" s="1">
        <v>1</v>
      </c>
      <c r="PC48" s="7">
        <f t="shared" si="237"/>
        <v>3</v>
      </c>
      <c r="PD48" s="8">
        <f t="shared" si="262"/>
        <v>740</v>
      </c>
      <c r="PE48" s="8">
        <f t="shared" si="262"/>
        <v>99</v>
      </c>
      <c r="PF48" s="8">
        <f t="shared" si="262"/>
        <v>17</v>
      </c>
      <c r="PG48" s="9">
        <f t="shared" si="262"/>
        <v>0</v>
      </c>
      <c r="PH48" s="5">
        <f t="shared" si="239"/>
        <v>856</v>
      </c>
      <c r="PI48" s="8">
        <f t="shared" si="263"/>
        <v>1164</v>
      </c>
      <c r="PJ48" s="9">
        <f t="shared" si="263"/>
        <v>400</v>
      </c>
      <c r="PK48" s="6">
        <f t="shared" si="240"/>
        <v>2420</v>
      </c>
      <c r="PL48" s="8">
        <f t="shared" si="264"/>
        <v>4</v>
      </c>
      <c r="PM48" s="8">
        <f t="shared" si="264"/>
        <v>8</v>
      </c>
      <c r="PN48" s="8">
        <f t="shared" si="264"/>
        <v>7</v>
      </c>
      <c r="PO48" s="9">
        <f t="shared" si="264"/>
        <v>6</v>
      </c>
      <c r="PP48" s="7">
        <f t="shared" si="241"/>
        <v>25</v>
      </c>
      <c r="PQ48" s="8">
        <f t="shared" si="265"/>
        <v>1482</v>
      </c>
      <c r="PR48" s="8">
        <f t="shared" si="265"/>
        <v>172</v>
      </c>
      <c r="PS48" s="8">
        <f t="shared" si="265"/>
        <v>503</v>
      </c>
      <c r="PT48" s="9">
        <f t="shared" si="265"/>
        <v>140</v>
      </c>
      <c r="PU48" s="5">
        <f t="shared" si="243"/>
        <v>2297</v>
      </c>
      <c r="PV48" s="8">
        <f t="shared" si="266"/>
        <v>6273</v>
      </c>
      <c r="PW48" s="9">
        <f t="shared" si="266"/>
        <v>1059</v>
      </c>
      <c r="PX48" s="6">
        <f t="shared" si="244"/>
        <v>9629</v>
      </c>
      <c r="PY48" s="8">
        <f t="shared" si="267"/>
        <v>6</v>
      </c>
      <c r="PZ48" s="8">
        <f t="shared" si="267"/>
        <v>40</v>
      </c>
      <c r="QA48" s="8">
        <f t="shared" si="267"/>
        <v>24</v>
      </c>
      <c r="QB48" s="9">
        <f t="shared" si="267"/>
        <v>15</v>
      </c>
      <c r="QC48" s="7">
        <f t="shared" si="245"/>
        <v>85</v>
      </c>
    </row>
    <row r="49" spans="1:445">
      <c r="A49" t="s">
        <v>93</v>
      </c>
      <c r="B49" t="s">
        <v>97</v>
      </c>
      <c r="C49" s="56" t="s">
        <v>466</v>
      </c>
      <c r="D49">
        <v>18</v>
      </c>
      <c r="E49">
        <v>0</v>
      </c>
      <c r="F49">
        <v>56</v>
      </c>
      <c r="G49" s="1">
        <v>1</v>
      </c>
      <c r="H49" s="5">
        <f t="shared" si="276"/>
        <v>75</v>
      </c>
      <c r="I49">
        <v>73</v>
      </c>
      <c r="J49" s="1">
        <v>19</v>
      </c>
      <c r="K49" s="6">
        <f t="shared" si="277"/>
        <v>167</v>
      </c>
      <c r="L49">
        <v>0</v>
      </c>
      <c r="M49">
        <v>4</v>
      </c>
      <c r="N49">
        <v>0</v>
      </c>
      <c r="O49" s="1">
        <v>0</v>
      </c>
      <c r="P49" s="7">
        <f t="shared" si="278"/>
        <v>4</v>
      </c>
      <c r="Q49">
        <v>0</v>
      </c>
      <c r="R49">
        <v>0</v>
      </c>
      <c r="S49">
        <v>0</v>
      </c>
      <c r="T49" s="1">
        <v>0</v>
      </c>
      <c r="U49" s="5">
        <f t="shared" si="279"/>
        <v>0</v>
      </c>
      <c r="V49">
        <v>0</v>
      </c>
      <c r="W49">
        <v>0</v>
      </c>
      <c r="X49" s="14">
        <f t="shared" si="280"/>
        <v>0</v>
      </c>
      <c r="Y49">
        <v>0</v>
      </c>
      <c r="Z49">
        <v>0</v>
      </c>
      <c r="AA49">
        <v>0</v>
      </c>
      <c r="AB49">
        <v>0</v>
      </c>
      <c r="AC49" s="13">
        <f t="shared" si="281"/>
        <v>0</v>
      </c>
      <c r="AD49">
        <v>0</v>
      </c>
      <c r="AE49">
        <v>0</v>
      </c>
      <c r="AF49">
        <v>0</v>
      </c>
      <c r="AG49" s="1">
        <v>0</v>
      </c>
      <c r="AH49" s="5">
        <f t="shared" si="282"/>
        <v>0</v>
      </c>
      <c r="AI49">
        <v>0</v>
      </c>
      <c r="AJ49">
        <v>0</v>
      </c>
      <c r="AK49" s="14">
        <f t="shared" si="283"/>
        <v>0</v>
      </c>
      <c r="AL49">
        <v>0</v>
      </c>
      <c r="AM49">
        <v>0</v>
      </c>
      <c r="AN49">
        <v>0</v>
      </c>
      <c r="AO49" s="1">
        <v>0</v>
      </c>
      <c r="AP49" s="13">
        <f t="shared" si="145"/>
        <v>0</v>
      </c>
      <c r="AQ49" s="8">
        <f t="shared" si="253"/>
        <v>18</v>
      </c>
      <c r="AR49" s="8">
        <f t="shared" si="253"/>
        <v>0</v>
      </c>
      <c r="AS49" s="8">
        <f t="shared" si="253"/>
        <v>56</v>
      </c>
      <c r="AT49" s="9">
        <f t="shared" si="253"/>
        <v>1</v>
      </c>
      <c r="AU49" s="5">
        <f t="shared" si="147"/>
        <v>75</v>
      </c>
      <c r="AV49" s="8">
        <f t="shared" si="254"/>
        <v>73</v>
      </c>
      <c r="AW49" s="9">
        <f t="shared" si="254"/>
        <v>19</v>
      </c>
      <c r="AX49" s="6">
        <f t="shared" si="149"/>
        <v>167</v>
      </c>
      <c r="AY49" s="8">
        <f t="shared" si="255"/>
        <v>0</v>
      </c>
      <c r="AZ49" s="8">
        <f t="shared" si="255"/>
        <v>4</v>
      </c>
      <c r="BA49" s="8">
        <f t="shared" si="255"/>
        <v>0</v>
      </c>
      <c r="BB49" s="9">
        <f t="shared" si="255"/>
        <v>0</v>
      </c>
      <c r="BC49" s="7">
        <f t="shared" si="151"/>
        <v>4</v>
      </c>
      <c r="BD49">
        <v>0</v>
      </c>
      <c r="BE49">
        <v>0</v>
      </c>
      <c r="BF49">
        <v>0</v>
      </c>
      <c r="BG49" s="1">
        <v>0</v>
      </c>
      <c r="BH49" s="5">
        <f t="shared" si="152"/>
        <v>0</v>
      </c>
      <c r="BI49">
        <v>0</v>
      </c>
      <c r="BJ49" s="1">
        <v>0</v>
      </c>
      <c r="BK49" s="6">
        <f t="shared" si="153"/>
        <v>0</v>
      </c>
      <c r="BL49">
        <v>0</v>
      </c>
      <c r="BM49">
        <v>0</v>
      </c>
      <c r="BN49">
        <v>0</v>
      </c>
      <c r="BO49">
        <v>0</v>
      </c>
      <c r="BP49" s="13">
        <f t="shared" si="154"/>
        <v>0</v>
      </c>
      <c r="BQ49">
        <v>1</v>
      </c>
      <c r="BR49">
        <v>0</v>
      </c>
      <c r="BS49">
        <v>1</v>
      </c>
      <c r="BT49">
        <v>0</v>
      </c>
      <c r="BU49" s="12">
        <f t="shared" si="155"/>
        <v>2</v>
      </c>
      <c r="BV49">
        <v>4</v>
      </c>
      <c r="BW49">
        <v>4</v>
      </c>
      <c r="BX49" s="14">
        <f t="shared" si="156"/>
        <v>10</v>
      </c>
      <c r="BY49">
        <v>0</v>
      </c>
      <c r="BZ49">
        <v>0</v>
      </c>
      <c r="CA49">
        <v>0</v>
      </c>
      <c r="CB49">
        <v>0</v>
      </c>
      <c r="CC49" s="13">
        <f t="shared" si="157"/>
        <v>0</v>
      </c>
      <c r="CD49">
        <v>0</v>
      </c>
      <c r="CE49">
        <v>0</v>
      </c>
      <c r="CF49">
        <v>1</v>
      </c>
      <c r="CG49">
        <v>0</v>
      </c>
      <c r="CH49" s="12">
        <f t="shared" si="158"/>
        <v>1</v>
      </c>
      <c r="CI49">
        <v>3</v>
      </c>
      <c r="CJ49">
        <v>0</v>
      </c>
      <c r="CK49" s="14">
        <f t="shared" si="159"/>
        <v>4</v>
      </c>
      <c r="CL49">
        <v>0</v>
      </c>
      <c r="CM49">
        <v>0</v>
      </c>
      <c r="CN49">
        <v>0</v>
      </c>
      <c r="CO49">
        <v>0</v>
      </c>
      <c r="CP49" s="13">
        <f t="shared" si="160"/>
        <v>0</v>
      </c>
      <c r="CQ49">
        <v>1</v>
      </c>
      <c r="CR49">
        <v>0</v>
      </c>
      <c r="CS49">
        <v>0</v>
      </c>
      <c r="CT49">
        <v>0</v>
      </c>
      <c r="CU49" s="12">
        <f t="shared" si="161"/>
        <v>1</v>
      </c>
      <c r="CV49">
        <v>31</v>
      </c>
      <c r="CW49">
        <v>6</v>
      </c>
      <c r="CX49" s="14">
        <f t="shared" si="162"/>
        <v>38</v>
      </c>
      <c r="CY49">
        <v>1</v>
      </c>
      <c r="CZ49">
        <v>0</v>
      </c>
      <c r="DA49">
        <v>0</v>
      </c>
      <c r="DB49">
        <v>0</v>
      </c>
      <c r="DC49" s="13">
        <f t="shared" si="163"/>
        <v>1</v>
      </c>
      <c r="DD49">
        <v>1</v>
      </c>
      <c r="DE49">
        <v>0</v>
      </c>
      <c r="DF49">
        <v>0</v>
      </c>
      <c r="DG49">
        <v>0</v>
      </c>
      <c r="DH49" s="12">
        <f t="shared" si="164"/>
        <v>1</v>
      </c>
      <c r="DI49">
        <v>10</v>
      </c>
      <c r="DJ49">
        <v>2</v>
      </c>
      <c r="DK49" s="14">
        <f t="shared" si="165"/>
        <v>13</v>
      </c>
      <c r="DL49">
        <v>0</v>
      </c>
      <c r="DM49">
        <v>0</v>
      </c>
      <c r="DN49">
        <v>0</v>
      </c>
      <c r="DO49">
        <v>0</v>
      </c>
      <c r="DP49" s="13">
        <f t="shared" si="166"/>
        <v>0</v>
      </c>
      <c r="DQ49">
        <v>2</v>
      </c>
      <c r="DR49">
        <v>0</v>
      </c>
      <c r="DS49">
        <v>1</v>
      </c>
      <c r="DT49">
        <v>0</v>
      </c>
      <c r="DU49" s="12">
        <f t="shared" si="167"/>
        <v>3</v>
      </c>
      <c r="DV49">
        <v>6</v>
      </c>
      <c r="DW49">
        <v>6</v>
      </c>
      <c r="DX49" s="14">
        <f t="shared" si="168"/>
        <v>15</v>
      </c>
      <c r="DY49">
        <v>0</v>
      </c>
      <c r="DZ49">
        <v>1</v>
      </c>
      <c r="EA49">
        <v>0</v>
      </c>
      <c r="EB49">
        <v>0</v>
      </c>
      <c r="EC49" s="13">
        <f t="shared" si="169"/>
        <v>1</v>
      </c>
      <c r="ED49">
        <v>3</v>
      </c>
      <c r="EE49">
        <v>0</v>
      </c>
      <c r="EF49">
        <v>1</v>
      </c>
      <c r="EG49">
        <v>1</v>
      </c>
      <c r="EH49" s="12">
        <f t="shared" si="170"/>
        <v>5</v>
      </c>
      <c r="EI49">
        <v>36</v>
      </c>
      <c r="EJ49">
        <v>5</v>
      </c>
      <c r="EK49" s="14">
        <f t="shared" si="171"/>
        <v>46</v>
      </c>
      <c r="EL49">
        <v>1</v>
      </c>
      <c r="EM49">
        <v>1</v>
      </c>
      <c r="EN49">
        <v>0</v>
      </c>
      <c r="EO49">
        <v>0</v>
      </c>
      <c r="EP49" s="13">
        <f t="shared" si="172"/>
        <v>2</v>
      </c>
      <c r="EQ49">
        <v>0</v>
      </c>
      <c r="ER49">
        <v>0</v>
      </c>
      <c r="ES49">
        <v>0</v>
      </c>
      <c r="ET49" s="1">
        <v>0</v>
      </c>
      <c r="EU49" s="5">
        <f t="shared" si="173"/>
        <v>0</v>
      </c>
      <c r="EV49">
        <v>3</v>
      </c>
      <c r="EW49">
        <v>3</v>
      </c>
      <c r="EX49" s="14">
        <f t="shared" si="174"/>
        <v>6</v>
      </c>
      <c r="EY49">
        <v>0</v>
      </c>
      <c r="EZ49">
        <v>0</v>
      </c>
      <c r="FA49">
        <v>0</v>
      </c>
      <c r="FB49">
        <v>0</v>
      </c>
      <c r="FC49" s="13">
        <f t="shared" si="175"/>
        <v>0</v>
      </c>
      <c r="FD49">
        <v>0</v>
      </c>
      <c r="FE49">
        <v>1</v>
      </c>
      <c r="FF49">
        <v>2</v>
      </c>
      <c r="FG49">
        <v>0</v>
      </c>
      <c r="FH49" s="12">
        <f t="shared" si="176"/>
        <v>3</v>
      </c>
      <c r="FI49">
        <v>6</v>
      </c>
      <c r="FJ49">
        <v>1</v>
      </c>
      <c r="FK49" s="14">
        <f t="shared" si="177"/>
        <v>10</v>
      </c>
      <c r="FL49">
        <v>0</v>
      </c>
      <c r="FM49">
        <v>0</v>
      </c>
      <c r="FN49">
        <v>0</v>
      </c>
      <c r="FO49">
        <v>0</v>
      </c>
      <c r="FP49" s="13">
        <f t="shared" si="178"/>
        <v>0</v>
      </c>
      <c r="FQ49">
        <v>3</v>
      </c>
      <c r="FR49">
        <v>0</v>
      </c>
      <c r="FS49">
        <v>7</v>
      </c>
      <c r="FT49">
        <v>0</v>
      </c>
      <c r="FU49" s="12">
        <f t="shared" si="179"/>
        <v>10</v>
      </c>
      <c r="FV49">
        <v>19</v>
      </c>
      <c r="FW49">
        <v>3</v>
      </c>
      <c r="FX49" s="14">
        <f t="shared" si="180"/>
        <v>32</v>
      </c>
      <c r="FY49">
        <v>2</v>
      </c>
      <c r="FZ49">
        <v>1</v>
      </c>
      <c r="GA49">
        <v>0</v>
      </c>
      <c r="GB49">
        <v>0</v>
      </c>
      <c r="GC49" s="13">
        <f t="shared" si="181"/>
        <v>3</v>
      </c>
      <c r="GD49">
        <v>1</v>
      </c>
      <c r="GE49">
        <v>0</v>
      </c>
      <c r="GF49">
        <v>2</v>
      </c>
      <c r="GG49">
        <v>0</v>
      </c>
      <c r="GH49" s="12">
        <f t="shared" si="182"/>
        <v>3</v>
      </c>
      <c r="GI49">
        <v>23</v>
      </c>
      <c r="GJ49">
        <v>6</v>
      </c>
      <c r="GK49" s="14">
        <f t="shared" si="183"/>
        <v>32</v>
      </c>
      <c r="GL49">
        <v>1</v>
      </c>
      <c r="GM49">
        <v>0</v>
      </c>
      <c r="GN49">
        <v>1</v>
      </c>
      <c r="GO49">
        <v>0</v>
      </c>
      <c r="GP49" s="13">
        <f t="shared" si="184"/>
        <v>2</v>
      </c>
      <c r="GQ49">
        <v>1</v>
      </c>
      <c r="GR49">
        <v>1</v>
      </c>
      <c r="GS49">
        <v>5</v>
      </c>
      <c r="GT49">
        <v>0</v>
      </c>
      <c r="GU49" s="12">
        <f t="shared" si="185"/>
        <v>7</v>
      </c>
      <c r="GV49">
        <v>19</v>
      </c>
      <c r="GW49">
        <v>19</v>
      </c>
      <c r="GX49" s="14">
        <f t="shared" si="186"/>
        <v>45</v>
      </c>
      <c r="GY49">
        <v>3</v>
      </c>
      <c r="GZ49">
        <v>0</v>
      </c>
      <c r="HA49">
        <v>0</v>
      </c>
      <c r="HB49">
        <v>0</v>
      </c>
      <c r="HC49" s="13">
        <f t="shared" si="187"/>
        <v>3</v>
      </c>
      <c r="HD49">
        <v>6</v>
      </c>
      <c r="HE49">
        <v>1</v>
      </c>
      <c r="HF49">
        <v>50</v>
      </c>
      <c r="HG49" s="1">
        <v>0</v>
      </c>
      <c r="HH49" s="5">
        <f t="shared" si="188"/>
        <v>57</v>
      </c>
      <c r="HI49">
        <v>60</v>
      </c>
      <c r="HJ49">
        <v>17</v>
      </c>
      <c r="HK49" s="14">
        <f t="shared" si="189"/>
        <v>134</v>
      </c>
      <c r="HL49">
        <v>1</v>
      </c>
      <c r="HM49">
        <v>6</v>
      </c>
      <c r="HN49">
        <v>0</v>
      </c>
      <c r="HO49">
        <v>0</v>
      </c>
      <c r="HP49" s="13">
        <f t="shared" si="190"/>
        <v>7</v>
      </c>
      <c r="HQ49">
        <v>60</v>
      </c>
      <c r="HR49">
        <v>0</v>
      </c>
      <c r="HS49">
        <v>22</v>
      </c>
      <c r="HT49">
        <v>0</v>
      </c>
      <c r="HU49" s="12">
        <f t="shared" si="191"/>
        <v>82</v>
      </c>
      <c r="HV49">
        <v>101</v>
      </c>
      <c r="HW49">
        <v>10</v>
      </c>
      <c r="HX49" s="14">
        <f t="shared" si="192"/>
        <v>193</v>
      </c>
      <c r="HY49">
        <v>13</v>
      </c>
      <c r="HZ49">
        <v>3</v>
      </c>
      <c r="IA49">
        <v>1</v>
      </c>
      <c r="IB49">
        <v>3</v>
      </c>
      <c r="IC49" s="13">
        <f t="shared" si="193"/>
        <v>20</v>
      </c>
      <c r="ID49">
        <v>0</v>
      </c>
      <c r="IE49">
        <v>0</v>
      </c>
      <c r="IF49">
        <v>1</v>
      </c>
      <c r="IG49">
        <v>1</v>
      </c>
      <c r="IH49" s="12">
        <f t="shared" si="194"/>
        <v>2</v>
      </c>
      <c r="II49">
        <v>13</v>
      </c>
      <c r="IJ49">
        <v>0</v>
      </c>
      <c r="IK49" s="14">
        <f t="shared" si="195"/>
        <v>15</v>
      </c>
      <c r="IL49">
        <v>0</v>
      </c>
      <c r="IM49">
        <v>0</v>
      </c>
      <c r="IN49">
        <v>0</v>
      </c>
      <c r="IO49" s="1">
        <v>0</v>
      </c>
      <c r="IP49" s="7">
        <f t="shared" si="196"/>
        <v>0</v>
      </c>
      <c r="IQ49" s="8">
        <f t="shared" si="256"/>
        <v>79</v>
      </c>
      <c r="IR49" s="8">
        <f t="shared" si="256"/>
        <v>3</v>
      </c>
      <c r="IS49" s="8">
        <f t="shared" si="256"/>
        <v>93</v>
      </c>
      <c r="IT49" s="9">
        <f t="shared" si="256"/>
        <v>2</v>
      </c>
      <c r="IU49" s="5">
        <f t="shared" si="198"/>
        <v>177</v>
      </c>
      <c r="IV49" s="8">
        <f t="shared" si="257"/>
        <v>334</v>
      </c>
      <c r="IW49" s="9">
        <f t="shared" si="257"/>
        <v>82</v>
      </c>
      <c r="IX49" s="6">
        <f t="shared" si="199"/>
        <v>593</v>
      </c>
      <c r="IY49" s="8">
        <f t="shared" si="258"/>
        <v>22</v>
      </c>
      <c r="IZ49" s="8">
        <f t="shared" si="258"/>
        <v>12</v>
      </c>
      <c r="JA49" s="8">
        <f t="shared" si="258"/>
        <v>2</v>
      </c>
      <c r="JB49" s="9">
        <f t="shared" si="258"/>
        <v>3</v>
      </c>
      <c r="JC49" s="7">
        <f t="shared" si="200"/>
        <v>39</v>
      </c>
      <c r="JD49">
        <v>19</v>
      </c>
      <c r="JE49">
        <v>6</v>
      </c>
      <c r="JF49">
        <v>9</v>
      </c>
      <c r="JG49">
        <v>1</v>
      </c>
      <c r="JH49" s="12">
        <f t="shared" si="201"/>
        <v>35</v>
      </c>
      <c r="JI49">
        <v>83</v>
      </c>
      <c r="JJ49">
        <v>43</v>
      </c>
      <c r="JK49" s="14">
        <f t="shared" si="202"/>
        <v>161</v>
      </c>
      <c r="JL49">
        <v>2</v>
      </c>
      <c r="JM49">
        <v>2</v>
      </c>
      <c r="JN49">
        <v>0</v>
      </c>
      <c r="JO49">
        <v>0</v>
      </c>
      <c r="JP49" s="13">
        <f t="shared" si="203"/>
        <v>4</v>
      </c>
      <c r="JQ49">
        <v>0</v>
      </c>
      <c r="JR49">
        <v>0</v>
      </c>
      <c r="JS49">
        <v>1</v>
      </c>
      <c r="JT49">
        <v>0</v>
      </c>
      <c r="JU49" s="12">
        <f t="shared" si="204"/>
        <v>1</v>
      </c>
      <c r="JV49">
        <v>1</v>
      </c>
      <c r="JW49">
        <v>1</v>
      </c>
      <c r="JX49" s="14">
        <f t="shared" si="205"/>
        <v>3</v>
      </c>
      <c r="JY49">
        <v>0</v>
      </c>
      <c r="JZ49">
        <v>0</v>
      </c>
      <c r="KA49">
        <v>0</v>
      </c>
      <c r="KB49">
        <v>0</v>
      </c>
      <c r="KC49" s="13">
        <f t="shared" si="206"/>
        <v>0</v>
      </c>
      <c r="KD49">
        <v>2</v>
      </c>
      <c r="KE49">
        <v>5</v>
      </c>
      <c r="KF49">
        <v>2</v>
      </c>
      <c r="KG49">
        <v>0</v>
      </c>
      <c r="KH49" s="12">
        <f t="shared" si="207"/>
        <v>9</v>
      </c>
      <c r="KI49">
        <v>68</v>
      </c>
      <c r="KJ49" s="1">
        <v>3</v>
      </c>
      <c r="KK49" s="6">
        <f t="shared" si="208"/>
        <v>80</v>
      </c>
      <c r="KL49">
        <v>0</v>
      </c>
      <c r="KM49">
        <v>0</v>
      </c>
      <c r="KN49">
        <v>0</v>
      </c>
      <c r="KO49">
        <v>0</v>
      </c>
      <c r="KP49" s="13">
        <f t="shared" si="209"/>
        <v>0</v>
      </c>
      <c r="KQ49">
        <v>0</v>
      </c>
      <c r="KR49">
        <v>0</v>
      </c>
      <c r="KS49">
        <v>0</v>
      </c>
      <c r="KT49">
        <v>0</v>
      </c>
      <c r="KU49" s="12">
        <f t="shared" si="210"/>
        <v>0</v>
      </c>
      <c r="KV49">
        <v>0</v>
      </c>
      <c r="KW49">
        <v>0</v>
      </c>
      <c r="KX49" s="14">
        <f t="shared" si="211"/>
        <v>0</v>
      </c>
      <c r="KY49">
        <v>0</v>
      </c>
      <c r="KZ49">
        <v>0</v>
      </c>
      <c r="LA49">
        <v>0</v>
      </c>
      <c r="LB49">
        <v>0</v>
      </c>
      <c r="LC49" s="13">
        <f t="shared" si="212"/>
        <v>0</v>
      </c>
      <c r="LD49">
        <v>54</v>
      </c>
      <c r="LE49">
        <v>0</v>
      </c>
      <c r="LF49">
        <v>9</v>
      </c>
      <c r="LG49">
        <v>10</v>
      </c>
      <c r="LH49" s="12">
        <f t="shared" si="213"/>
        <v>73</v>
      </c>
      <c r="LI49">
        <v>41</v>
      </c>
      <c r="LJ49">
        <v>14</v>
      </c>
      <c r="LK49" s="14">
        <f t="shared" si="214"/>
        <v>128</v>
      </c>
      <c r="LL49">
        <v>0</v>
      </c>
      <c r="LM49">
        <v>1</v>
      </c>
      <c r="LN49">
        <v>0</v>
      </c>
      <c r="LO49">
        <v>1</v>
      </c>
      <c r="LP49" s="13">
        <f t="shared" si="215"/>
        <v>2</v>
      </c>
      <c r="LQ49" s="8">
        <f t="shared" si="259"/>
        <v>75</v>
      </c>
      <c r="LR49" s="8">
        <f t="shared" si="259"/>
        <v>11</v>
      </c>
      <c r="LS49" s="8">
        <f t="shared" si="259"/>
        <v>21</v>
      </c>
      <c r="LT49" s="9">
        <f t="shared" si="259"/>
        <v>11</v>
      </c>
      <c r="LU49" s="5">
        <f t="shared" si="217"/>
        <v>118</v>
      </c>
      <c r="LV49" s="8">
        <f t="shared" si="260"/>
        <v>193</v>
      </c>
      <c r="LW49" s="9">
        <f t="shared" si="260"/>
        <v>61</v>
      </c>
      <c r="LX49" s="6">
        <f t="shared" si="218"/>
        <v>372</v>
      </c>
      <c r="LY49" s="8">
        <f t="shared" si="261"/>
        <v>2</v>
      </c>
      <c r="LZ49" s="8">
        <f t="shared" si="261"/>
        <v>3</v>
      </c>
      <c r="MA49" s="8">
        <f t="shared" si="261"/>
        <v>0</v>
      </c>
      <c r="MB49" s="9">
        <f t="shared" si="261"/>
        <v>1</v>
      </c>
      <c r="MC49" s="7">
        <f t="shared" si="219"/>
        <v>6</v>
      </c>
      <c r="MD49">
        <v>0</v>
      </c>
      <c r="ME49">
        <v>0</v>
      </c>
      <c r="MF49">
        <v>0</v>
      </c>
      <c r="MG49">
        <v>0</v>
      </c>
      <c r="MH49" s="12">
        <f t="shared" si="220"/>
        <v>0</v>
      </c>
      <c r="MI49">
        <v>33</v>
      </c>
      <c r="MJ49">
        <v>7</v>
      </c>
      <c r="MK49" s="14">
        <f t="shared" si="221"/>
        <v>40</v>
      </c>
      <c r="ML49">
        <v>0</v>
      </c>
      <c r="MM49">
        <v>0</v>
      </c>
      <c r="MN49">
        <v>0</v>
      </c>
      <c r="MO49">
        <v>0</v>
      </c>
      <c r="MP49" s="13">
        <f t="shared" si="222"/>
        <v>0</v>
      </c>
      <c r="MQ49">
        <v>4</v>
      </c>
      <c r="MR49">
        <v>9</v>
      </c>
      <c r="MS49">
        <v>7</v>
      </c>
      <c r="MT49">
        <v>0</v>
      </c>
      <c r="MU49" s="12">
        <f t="shared" si="223"/>
        <v>20</v>
      </c>
      <c r="MV49">
        <v>151</v>
      </c>
      <c r="MW49">
        <v>45</v>
      </c>
      <c r="MX49" s="14">
        <f t="shared" si="224"/>
        <v>216</v>
      </c>
      <c r="MY49">
        <v>1</v>
      </c>
      <c r="MZ49">
        <v>1</v>
      </c>
      <c r="NA49">
        <v>0</v>
      </c>
      <c r="NB49">
        <v>0</v>
      </c>
      <c r="NC49" s="13">
        <f t="shared" si="225"/>
        <v>2</v>
      </c>
      <c r="ND49">
        <v>8</v>
      </c>
      <c r="NE49">
        <v>2</v>
      </c>
      <c r="NF49">
        <v>0</v>
      </c>
      <c r="NG49" s="1">
        <v>0</v>
      </c>
      <c r="NH49" s="12">
        <f t="shared" si="226"/>
        <v>10</v>
      </c>
      <c r="NI49">
        <v>31</v>
      </c>
      <c r="NJ49">
        <v>2</v>
      </c>
      <c r="NK49" s="14">
        <f t="shared" si="227"/>
        <v>43</v>
      </c>
      <c r="NL49">
        <v>0</v>
      </c>
      <c r="NM49">
        <v>0</v>
      </c>
      <c r="NN49">
        <v>0</v>
      </c>
      <c r="NO49">
        <v>0</v>
      </c>
      <c r="NP49" s="13">
        <f t="shared" si="228"/>
        <v>0</v>
      </c>
      <c r="NQ49">
        <v>74</v>
      </c>
      <c r="NR49">
        <v>0</v>
      </c>
      <c r="NS49">
        <v>1</v>
      </c>
      <c r="NT49">
        <v>0</v>
      </c>
      <c r="NU49" s="12">
        <f t="shared" si="229"/>
        <v>75</v>
      </c>
      <c r="NV49">
        <v>85</v>
      </c>
      <c r="NW49">
        <v>28</v>
      </c>
      <c r="NX49" s="14">
        <f t="shared" si="230"/>
        <v>188</v>
      </c>
      <c r="NY49">
        <v>10</v>
      </c>
      <c r="NZ49">
        <v>6</v>
      </c>
      <c r="OA49">
        <v>1</v>
      </c>
      <c r="OB49">
        <v>0</v>
      </c>
      <c r="OC49" s="13">
        <f t="shared" si="231"/>
        <v>17</v>
      </c>
      <c r="OD49">
        <v>100</v>
      </c>
      <c r="OE49">
        <v>0</v>
      </c>
      <c r="OF49">
        <v>0</v>
      </c>
      <c r="OG49">
        <v>0</v>
      </c>
      <c r="OH49" s="12">
        <f t="shared" si="232"/>
        <v>100</v>
      </c>
      <c r="OI49">
        <v>0</v>
      </c>
      <c r="OJ49">
        <v>0</v>
      </c>
      <c r="OK49" s="14">
        <f t="shared" si="233"/>
        <v>100</v>
      </c>
      <c r="OL49">
        <v>0</v>
      </c>
      <c r="OM49">
        <v>0</v>
      </c>
      <c r="ON49">
        <v>0</v>
      </c>
      <c r="OO49">
        <v>0</v>
      </c>
      <c r="OP49" s="13">
        <f t="shared" si="234"/>
        <v>0</v>
      </c>
      <c r="OQ49">
        <v>25</v>
      </c>
      <c r="OR49">
        <v>0</v>
      </c>
      <c r="OS49">
        <v>0</v>
      </c>
      <c r="OT49">
        <v>0</v>
      </c>
      <c r="OU49" s="12">
        <f t="shared" si="235"/>
        <v>25</v>
      </c>
      <c r="OV49">
        <v>8</v>
      </c>
      <c r="OW49">
        <v>3</v>
      </c>
      <c r="OX49" s="14">
        <f t="shared" si="236"/>
        <v>36</v>
      </c>
      <c r="OY49">
        <v>2</v>
      </c>
      <c r="OZ49">
        <v>0</v>
      </c>
      <c r="PA49">
        <v>0</v>
      </c>
      <c r="PB49" s="1">
        <v>0</v>
      </c>
      <c r="PC49" s="7">
        <f t="shared" si="237"/>
        <v>2</v>
      </c>
      <c r="PD49" s="8">
        <f t="shared" si="262"/>
        <v>211</v>
      </c>
      <c r="PE49" s="8">
        <f t="shared" si="262"/>
        <v>11</v>
      </c>
      <c r="PF49" s="8">
        <f t="shared" si="262"/>
        <v>8</v>
      </c>
      <c r="PG49" s="9">
        <f t="shared" si="262"/>
        <v>0</v>
      </c>
      <c r="PH49" s="5">
        <f t="shared" si="239"/>
        <v>230</v>
      </c>
      <c r="PI49" s="8">
        <f t="shared" si="263"/>
        <v>308</v>
      </c>
      <c r="PJ49" s="9">
        <f t="shared" si="263"/>
        <v>85</v>
      </c>
      <c r="PK49" s="6">
        <f t="shared" si="240"/>
        <v>623</v>
      </c>
      <c r="PL49" s="8">
        <f t="shared" si="264"/>
        <v>13</v>
      </c>
      <c r="PM49" s="8">
        <f t="shared" si="264"/>
        <v>7</v>
      </c>
      <c r="PN49" s="8">
        <f t="shared" si="264"/>
        <v>1</v>
      </c>
      <c r="PO49" s="9">
        <f t="shared" si="264"/>
        <v>0</v>
      </c>
      <c r="PP49" s="7">
        <f t="shared" si="241"/>
        <v>21</v>
      </c>
      <c r="PQ49" s="8">
        <f t="shared" si="265"/>
        <v>383</v>
      </c>
      <c r="PR49" s="8">
        <f t="shared" si="265"/>
        <v>25</v>
      </c>
      <c r="PS49" s="8">
        <f t="shared" si="265"/>
        <v>178</v>
      </c>
      <c r="PT49" s="9">
        <f t="shared" si="265"/>
        <v>14</v>
      </c>
      <c r="PU49" s="5">
        <f t="shared" si="243"/>
        <v>600</v>
      </c>
      <c r="PV49" s="8">
        <f t="shared" si="266"/>
        <v>908</v>
      </c>
      <c r="PW49" s="9">
        <f t="shared" si="266"/>
        <v>247</v>
      </c>
      <c r="PX49" s="6">
        <f t="shared" si="244"/>
        <v>1755</v>
      </c>
      <c r="PY49" s="8">
        <f t="shared" si="267"/>
        <v>37</v>
      </c>
      <c r="PZ49" s="8">
        <f t="shared" si="267"/>
        <v>26</v>
      </c>
      <c r="QA49" s="8">
        <f t="shared" si="267"/>
        <v>3</v>
      </c>
      <c r="QB49" s="9">
        <f t="shared" si="267"/>
        <v>4</v>
      </c>
      <c r="QC49" s="7">
        <f t="shared" si="245"/>
        <v>70</v>
      </c>
    </row>
    <row r="50" spans="1:445">
      <c r="A50" t="s">
        <v>93</v>
      </c>
      <c r="B50" t="s">
        <v>98</v>
      </c>
      <c r="C50" s="56" t="s">
        <v>467</v>
      </c>
      <c r="D50">
        <v>2156</v>
      </c>
      <c r="E50">
        <v>2</v>
      </c>
      <c r="F50">
        <v>31014</v>
      </c>
      <c r="G50" s="1">
        <v>2977</v>
      </c>
      <c r="H50" s="5">
        <f t="shared" si="276"/>
        <v>36149</v>
      </c>
      <c r="I50">
        <v>16986</v>
      </c>
      <c r="J50" s="1">
        <v>89</v>
      </c>
      <c r="K50" s="6">
        <f t="shared" si="277"/>
        <v>53224</v>
      </c>
      <c r="L50">
        <v>43</v>
      </c>
      <c r="M50">
        <v>234</v>
      </c>
      <c r="N50">
        <v>61</v>
      </c>
      <c r="O50" s="1">
        <v>19</v>
      </c>
      <c r="P50" s="7">
        <f t="shared" si="278"/>
        <v>357</v>
      </c>
      <c r="Q50">
        <v>1</v>
      </c>
      <c r="R50">
        <v>0</v>
      </c>
      <c r="S50">
        <v>34</v>
      </c>
      <c r="T50" s="1">
        <v>7</v>
      </c>
      <c r="U50" s="5">
        <f t="shared" si="279"/>
        <v>42</v>
      </c>
      <c r="V50">
        <v>182</v>
      </c>
      <c r="W50">
        <v>4</v>
      </c>
      <c r="X50" s="14">
        <f t="shared" si="280"/>
        <v>228</v>
      </c>
      <c r="Y50">
        <v>0</v>
      </c>
      <c r="Z50">
        <v>2</v>
      </c>
      <c r="AA50">
        <v>0</v>
      </c>
      <c r="AB50">
        <v>0</v>
      </c>
      <c r="AC50" s="13">
        <f t="shared" si="281"/>
        <v>2</v>
      </c>
      <c r="AD50">
        <v>0</v>
      </c>
      <c r="AE50">
        <v>0</v>
      </c>
      <c r="AF50">
        <v>0</v>
      </c>
      <c r="AG50">
        <v>0</v>
      </c>
      <c r="AH50" s="12">
        <f t="shared" si="282"/>
        <v>0</v>
      </c>
      <c r="AI50">
        <v>0</v>
      </c>
      <c r="AJ50">
        <v>0</v>
      </c>
      <c r="AK50" s="14">
        <f t="shared" si="283"/>
        <v>0</v>
      </c>
      <c r="AL50">
        <v>0</v>
      </c>
      <c r="AM50">
        <v>0</v>
      </c>
      <c r="AN50">
        <v>0</v>
      </c>
      <c r="AO50" s="1">
        <v>0</v>
      </c>
      <c r="AP50" s="13">
        <f t="shared" si="145"/>
        <v>0</v>
      </c>
      <c r="AQ50" s="8">
        <f t="shared" si="253"/>
        <v>2157</v>
      </c>
      <c r="AR50" s="8">
        <f t="shared" si="253"/>
        <v>2</v>
      </c>
      <c r="AS50" s="8">
        <f t="shared" si="253"/>
        <v>31048</v>
      </c>
      <c r="AT50" s="9">
        <f t="shared" si="253"/>
        <v>2984</v>
      </c>
      <c r="AU50" s="5">
        <f t="shared" si="147"/>
        <v>36191</v>
      </c>
      <c r="AV50" s="8">
        <f t="shared" si="254"/>
        <v>17168</v>
      </c>
      <c r="AW50" s="9">
        <f t="shared" si="254"/>
        <v>93</v>
      </c>
      <c r="AX50" s="6">
        <f t="shared" si="149"/>
        <v>53452</v>
      </c>
      <c r="AY50" s="8">
        <f t="shared" si="255"/>
        <v>43</v>
      </c>
      <c r="AZ50" s="8">
        <f t="shared" si="255"/>
        <v>236</v>
      </c>
      <c r="BA50" s="8">
        <f t="shared" si="255"/>
        <v>61</v>
      </c>
      <c r="BB50" s="9">
        <f t="shared" si="255"/>
        <v>19</v>
      </c>
      <c r="BC50" s="7">
        <f t="shared" si="151"/>
        <v>359</v>
      </c>
      <c r="BD50">
        <v>1</v>
      </c>
      <c r="BE50">
        <v>0</v>
      </c>
      <c r="BF50">
        <v>331</v>
      </c>
      <c r="BG50">
        <v>103</v>
      </c>
      <c r="BH50" s="12">
        <f t="shared" si="152"/>
        <v>435</v>
      </c>
      <c r="BI50">
        <v>2209</v>
      </c>
      <c r="BJ50">
        <v>27</v>
      </c>
      <c r="BK50" s="14">
        <f t="shared" si="153"/>
        <v>2671</v>
      </c>
      <c r="BL50">
        <v>0</v>
      </c>
      <c r="BM50">
        <v>3</v>
      </c>
      <c r="BN50">
        <v>0</v>
      </c>
      <c r="BO50">
        <v>0</v>
      </c>
      <c r="BP50" s="13">
        <f t="shared" si="154"/>
        <v>3</v>
      </c>
      <c r="BQ50">
        <v>2</v>
      </c>
      <c r="BR50">
        <v>0</v>
      </c>
      <c r="BS50">
        <v>56</v>
      </c>
      <c r="BT50">
        <v>1</v>
      </c>
      <c r="BU50" s="12">
        <f t="shared" si="155"/>
        <v>59</v>
      </c>
      <c r="BV50">
        <v>299</v>
      </c>
      <c r="BW50">
        <v>10</v>
      </c>
      <c r="BX50" s="14">
        <f t="shared" si="156"/>
        <v>368</v>
      </c>
      <c r="BY50">
        <v>2</v>
      </c>
      <c r="BZ50">
        <v>0</v>
      </c>
      <c r="CA50">
        <v>0</v>
      </c>
      <c r="CB50">
        <v>1</v>
      </c>
      <c r="CC50" s="13">
        <f t="shared" si="157"/>
        <v>3</v>
      </c>
      <c r="CD50">
        <v>0</v>
      </c>
      <c r="CE50">
        <v>0</v>
      </c>
      <c r="CF50">
        <v>3</v>
      </c>
      <c r="CG50">
        <v>0</v>
      </c>
      <c r="CH50" s="12">
        <f t="shared" si="158"/>
        <v>3</v>
      </c>
      <c r="CI50">
        <v>26</v>
      </c>
      <c r="CJ50">
        <v>0</v>
      </c>
      <c r="CK50" s="14">
        <f t="shared" si="159"/>
        <v>29</v>
      </c>
      <c r="CL50">
        <v>0</v>
      </c>
      <c r="CM50">
        <v>0</v>
      </c>
      <c r="CN50">
        <v>0</v>
      </c>
      <c r="CO50">
        <v>0</v>
      </c>
      <c r="CP50" s="13">
        <f t="shared" si="160"/>
        <v>0</v>
      </c>
      <c r="CQ50">
        <v>4</v>
      </c>
      <c r="CR50">
        <v>0</v>
      </c>
      <c r="CS50">
        <v>31</v>
      </c>
      <c r="CT50">
        <v>0</v>
      </c>
      <c r="CU50" s="12">
        <f t="shared" si="161"/>
        <v>35</v>
      </c>
      <c r="CV50">
        <v>253</v>
      </c>
      <c r="CW50">
        <v>9</v>
      </c>
      <c r="CX50" s="14">
        <f t="shared" si="162"/>
        <v>297</v>
      </c>
      <c r="CY50">
        <v>6</v>
      </c>
      <c r="CZ50">
        <v>2</v>
      </c>
      <c r="DA50">
        <v>0</v>
      </c>
      <c r="DB50">
        <v>1</v>
      </c>
      <c r="DC50" s="13">
        <f t="shared" si="163"/>
        <v>9</v>
      </c>
      <c r="DD50">
        <v>1</v>
      </c>
      <c r="DE50">
        <v>0</v>
      </c>
      <c r="DF50">
        <v>12</v>
      </c>
      <c r="DG50">
        <v>1</v>
      </c>
      <c r="DH50" s="12">
        <f t="shared" si="164"/>
        <v>14</v>
      </c>
      <c r="DI50">
        <v>82</v>
      </c>
      <c r="DJ50">
        <v>3</v>
      </c>
      <c r="DK50" s="14">
        <f t="shared" si="165"/>
        <v>99</v>
      </c>
      <c r="DL50">
        <v>1</v>
      </c>
      <c r="DM50">
        <v>2</v>
      </c>
      <c r="DN50">
        <v>0</v>
      </c>
      <c r="DO50">
        <v>1</v>
      </c>
      <c r="DP50" s="13">
        <f t="shared" si="166"/>
        <v>4</v>
      </c>
      <c r="DQ50">
        <v>0</v>
      </c>
      <c r="DR50">
        <v>0</v>
      </c>
      <c r="DS50">
        <v>4</v>
      </c>
      <c r="DT50">
        <v>0</v>
      </c>
      <c r="DU50" s="12">
        <f t="shared" si="167"/>
        <v>4</v>
      </c>
      <c r="DV50">
        <v>17</v>
      </c>
      <c r="DW50">
        <v>8</v>
      </c>
      <c r="DX50" s="14">
        <f t="shared" si="168"/>
        <v>29</v>
      </c>
      <c r="DY50">
        <v>0</v>
      </c>
      <c r="DZ50">
        <v>0</v>
      </c>
      <c r="EA50">
        <v>0</v>
      </c>
      <c r="EB50">
        <v>0</v>
      </c>
      <c r="EC50" s="13">
        <f t="shared" si="169"/>
        <v>0</v>
      </c>
      <c r="ED50">
        <v>6</v>
      </c>
      <c r="EE50">
        <v>0</v>
      </c>
      <c r="EF50">
        <v>85</v>
      </c>
      <c r="EG50">
        <v>15</v>
      </c>
      <c r="EH50" s="12">
        <f t="shared" si="170"/>
        <v>106</v>
      </c>
      <c r="EI50">
        <v>388</v>
      </c>
      <c r="EJ50">
        <v>7</v>
      </c>
      <c r="EK50" s="14">
        <f t="shared" si="171"/>
        <v>501</v>
      </c>
      <c r="EL50">
        <v>6</v>
      </c>
      <c r="EM50">
        <v>1</v>
      </c>
      <c r="EN50">
        <v>1</v>
      </c>
      <c r="EO50">
        <v>0</v>
      </c>
      <c r="EP50" s="13">
        <f t="shared" si="172"/>
        <v>8</v>
      </c>
      <c r="EQ50">
        <v>0</v>
      </c>
      <c r="ER50">
        <v>0</v>
      </c>
      <c r="ES50">
        <v>4</v>
      </c>
      <c r="ET50">
        <v>0</v>
      </c>
      <c r="EU50" s="5">
        <f t="shared" si="173"/>
        <v>4</v>
      </c>
      <c r="EV50">
        <v>6</v>
      </c>
      <c r="EW50">
        <v>0</v>
      </c>
      <c r="EX50" s="14">
        <f t="shared" si="174"/>
        <v>10</v>
      </c>
      <c r="EY50">
        <v>0</v>
      </c>
      <c r="EZ50">
        <v>0</v>
      </c>
      <c r="FA50">
        <v>0</v>
      </c>
      <c r="FB50">
        <v>0</v>
      </c>
      <c r="FC50" s="13">
        <f t="shared" si="175"/>
        <v>0</v>
      </c>
      <c r="FD50">
        <v>3</v>
      </c>
      <c r="FE50">
        <v>0</v>
      </c>
      <c r="FF50">
        <v>14</v>
      </c>
      <c r="FG50">
        <v>1</v>
      </c>
      <c r="FH50" s="12">
        <f t="shared" si="176"/>
        <v>18</v>
      </c>
      <c r="FI50">
        <v>37</v>
      </c>
      <c r="FJ50">
        <v>2</v>
      </c>
      <c r="FK50" s="14">
        <f t="shared" si="177"/>
        <v>57</v>
      </c>
      <c r="FL50">
        <v>2</v>
      </c>
      <c r="FM50">
        <v>0</v>
      </c>
      <c r="FN50">
        <v>0</v>
      </c>
      <c r="FO50">
        <v>0</v>
      </c>
      <c r="FP50" s="13">
        <f t="shared" si="178"/>
        <v>2</v>
      </c>
      <c r="FQ50">
        <v>2</v>
      </c>
      <c r="FR50">
        <v>0</v>
      </c>
      <c r="FS50">
        <v>19</v>
      </c>
      <c r="FT50">
        <v>1</v>
      </c>
      <c r="FU50" s="12">
        <f t="shared" si="179"/>
        <v>22</v>
      </c>
      <c r="FV50">
        <v>94</v>
      </c>
      <c r="FW50">
        <v>9</v>
      </c>
      <c r="FX50" s="14">
        <f t="shared" si="180"/>
        <v>125</v>
      </c>
      <c r="FY50">
        <v>0</v>
      </c>
      <c r="FZ50">
        <v>1</v>
      </c>
      <c r="GA50">
        <v>1</v>
      </c>
      <c r="GB50">
        <v>1</v>
      </c>
      <c r="GC50" s="13">
        <f t="shared" si="181"/>
        <v>3</v>
      </c>
      <c r="GD50">
        <v>7</v>
      </c>
      <c r="GE50">
        <v>0</v>
      </c>
      <c r="GF50">
        <v>47</v>
      </c>
      <c r="GG50">
        <v>13</v>
      </c>
      <c r="GH50" s="12">
        <f t="shared" si="182"/>
        <v>67</v>
      </c>
      <c r="GI50">
        <v>305</v>
      </c>
      <c r="GJ50">
        <v>3</v>
      </c>
      <c r="GK50" s="14">
        <f t="shared" si="183"/>
        <v>375</v>
      </c>
      <c r="GL50">
        <v>4</v>
      </c>
      <c r="GM50">
        <v>1</v>
      </c>
      <c r="GN50">
        <v>2</v>
      </c>
      <c r="GO50">
        <v>2</v>
      </c>
      <c r="GP50" s="13">
        <f t="shared" si="184"/>
        <v>9</v>
      </c>
      <c r="GQ50">
        <v>16</v>
      </c>
      <c r="GR50">
        <v>0</v>
      </c>
      <c r="GS50">
        <v>86</v>
      </c>
      <c r="GT50">
        <v>2</v>
      </c>
      <c r="GU50" s="12">
        <f t="shared" si="185"/>
        <v>104</v>
      </c>
      <c r="GV50">
        <v>299</v>
      </c>
      <c r="GW50">
        <v>15</v>
      </c>
      <c r="GX50" s="14">
        <f t="shared" si="186"/>
        <v>418</v>
      </c>
      <c r="GY50">
        <v>11</v>
      </c>
      <c r="GZ50">
        <v>2</v>
      </c>
      <c r="HA50">
        <v>1</v>
      </c>
      <c r="HB50">
        <v>0</v>
      </c>
      <c r="HC50" s="13">
        <f t="shared" si="187"/>
        <v>14</v>
      </c>
      <c r="HD50">
        <v>54</v>
      </c>
      <c r="HE50">
        <v>1</v>
      </c>
      <c r="HF50">
        <v>218</v>
      </c>
      <c r="HG50">
        <v>2</v>
      </c>
      <c r="HH50" s="12">
        <f t="shared" si="188"/>
        <v>275</v>
      </c>
      <c r="HI50">
        <v>280</v>
      </c>
      <c r="HJ50">
        <v>47</v>
      </c>
      <c r="HK50" s="14">
        <f t="shared" si="189"/>
        <v>602</v>
      </c>
      <c r="HL50">
        <v>14</v>
      </c>
      <c r="HM50">
        <v>4</v>
      </c>
      <c r="HN50">
        <v>0</v>
      </c>
      <c r="HO50">
        <v>3</v>
      </c>
      <c r="HP50" s="13">
        <f t="shared" si="190"/>
        <v>21</v>
      </c>
      <c r="HQ50">
        <v>129</v>
      </c>
      <c r="HR50">
        <v>0</v>
      </c>
      <c r="HS50">
        <v>413</v>
      </c>
      <c r="HT50">
        <v>8</v>
      </c>
      <c r="HU50" s="12">
        <f t="shared" si="191"/>
        <v>550</v>
      </c>
      <c r="HV50">
        <v>621</v>
      </c>
      <c r="HW50">
        <v>11</v>
      </c>
      <c r="HX50" s="14">
        <f t="shared" si="192"/>
        <v>1182</v>
      </c>
      <c r="HY50">
        <v>0</v>
      </c>
      <c r="HZ50">
        <v>1</v>
      </c>
      <c r="IA50">
        <v>2</v>
      </c>
      <c r="IB50">
        <v>1</v>
      </c>
      <c r="IC50" s="13">
        <f t="shared" si="193"/>
        <v>4</v>
      </c>
      <c r="ID50">
        <v>0</v>
      </c>
      <c r="IE50">
        <v>0</v>
      </c>
      <c r="IF50">
        <v>109</v>
      </c>
      <c r="IG50">
        <v>43</v>
      </c>
      <c r="IH50" s="12">
        <f t="shared" si="194"/>
        <v>152</v>
      </c>
      <c r="II50">
        <v>207</v>
      </c>
      <c r="IJ50">
        <v>3</v>
      </c>
      <c r="IK50" s="14">
        <f t="shared" si="195"/>
        <v>362</v>
      </c>
      <c r="IL50">
        <v>0</v>
      </c>
      <c r="IM50">
        <v>0</v>
      </c>
      <c r="IN50">
        <v>1</v>
      </c>
      <c r="IO50">
        <v>0</v>
      </c>
      <c r="IP50" s="13">
        <f t="shared" ref="IP50:IP107" si="284">SUM(IL50:IO50)</f>
        <v>1</v>
      </c>
      <c r="IQ50" s="8">
        <f t="shared" ref="IQ50:IQ113" si="285">SUM(BD50,BQ50,CD50,CQ50,DD50,DQ50,ED50,EQ50,FD50,FQ50,GD50,GQ50,HD50,HQ50,ID50)</f>
        <v>225</v>
      </c>
      <c r="IR50" s="8">
        <f t="shared" ref="IR50:IR113" si="286">SUM(BE50,BR50,CE50,CR50,DE50,DR50,EE50,ER50,FE50,FR50,GE50,GR50,HE50,HR50,IE50)</f>
        <v>1</v>
      </c>
      <c r="IS50" s="8">
        <f t="shared" ref="IS50:IS113" si="287">SUM(BF50,BS50,CF50,CS50,DF50,DS50,EF50,ES50,FF50,FS50,GF50,GS50,HF50,HS50,IF50)</f>
        <v>1432</v>
      </c>
      <c r="IT50" s="9">
        <f t="shared" ref="IT50:IT113" si="288">SUM(BG50,BT50,CG50,CT50,DG50,DT50,EG50,ET50,FG50,FT50,GG50,GT50,HG50,HT50,IG50)</f>
        <v>190</v>
      </c>
      <c r="IU50" s="5">
        <f t="shared" ref="IU50:IU113" si="289">SUM(IQ50:IT50)</f>
        <v>1848</v>
      </c>
      <c r="IV50" s="8">
        <f t="shared" ref="IV50:IV113" si="290">SUM(BI50,BV50,CI50,CV50,DI50,DV50,EI50,EV50,FI50,FV50,GI50,GV50,HI50,HV50,II50)</f>
        <v>5123</v>
      </c>
      <c r="IW50" s="9">
        <f t="shared" ref="IW50:IW113" si="291">SUM(BJ50,BW50,CJ50,CW50,DJ50,DW50,EJ50,EW50,FJ50,FW50,GJ50,GW50,HJ50,HW50,IJ50)</f>
        <v>154</v>
      </c>
      <c r="IX50" s="6">
        <f t="shared" ref="IX50:IX113" si="292">SUM(IU50:IW50)</f>
        <v>7125</v>
      </c>
      <c r="IY50" s="8">
        <f t="shared" ref="IY50:IY113" si="293">SUM(BL50,BY50,CL50,CY50,DL50,DY50,EL50,EY50,FL50,FY50,GL50,GY50,HL50,HY50,IL50)</f>
        <v>46</v>
      </c>
      <c r="IZ50" s="8">
        <f t="shared" ref="IZ50:IZ113" si="294">SUM(BM50,BZ50,CM50,CZ50,DM50,DZ50,EM50,EZ50,FM50,FZ50,GM50,GZ50,HM50,HZ50,IM50)</f>
        <v>17</v>
      </c>
      <c r="JA50" s="8">
        <f t="shared" ref="JA50:JA113" si="295">SUM(BN50,CA50,CN50,DA50,DN50,EA50,EN50,FA50,FN50,GA50,GN50,HA50,HN50,IA50,IN50)</f>
        <v>8</v>
      </c>
      <c r="JB50" s="9">
        <f t="shared" ref="JB50:JB113" si="296">SUM(BO50,CB50,CO50,DB50,DO50,EB50,EO50,FB50,FO50,GB50,GO50,HB50,HO50,IB50,IO50)</f>
        <v>10</v>
      </c>
      <c r="JC50" s="7">
        <f t="shared" ref="JC50:JC113" si="297">SUM(IY50:JB50)</f>
        <v>81</v>
      </c>
      <c r="JD50">
        <v>54</v>
      </c>
      <c r="JE50">
        <v>6</v>
      </c>
      <c r="JF50">
        <v>96</v>
      </c>
      <c r="JG50">
        <v>0</v>
      </c>
      <c r="JH50" s="12">
        <f t="shared" si="201"/>
        <v>156</v>
      </c>
      <c r="JI50">
        <v>189</v>
      </c>
      <c r="JJ50">
        <v>27</v>
      </c>
      <c r="JK50" s="14">
        <f t="shared" si="202"/>
        <v>372</v>
      </c>
      <c r="JL50">
        <v>8</v>
      </c>
      <c r="JM50">
        <v>0</v>
      </c>
      <c r="JN50">
        <v>3</v>
      </c>
      <c r="JO50">
        <v>1</v>
      </c>
      <c r="JP50" s="13">
        <f t="shared" si="203"/>
        <v>12</v>
      </c>
      <c r="JQ50">
        <v>3</v>
      </c>
      <c r="JR50">
        <v>0</v>
      </c>
      <c r="JS50">
        <v>2</v>
      </c>
      <c r="JT50">
        <v>0</v>
      </c>
      <c r="JU50" s="12">
        <f t="shared" si="204"/>
        <v>5</v>
      </c>
      <c r="JV50">
        <v>4</v>
      </c>
      <c r="JW50">
        <v>0</v>
      </c>
      <c r="JX50" s="14">
        <f t="shared" si="205"/>
        <v>9</v>
      </c>
      <c r="JY50">
        <v>0</v>
      </c>
      <c r="JZ50">
        <v>0</v>
      </c>
      <c r="KA50">
        <v>0</v>
      </c>
      <c r="KB50">
        <v>0</v>
      </c>
      <c r="KC50" s="13">
        <f t="shared" si="206"/>
        <v>0</v>
      </c>
      <c r="KD50">
        <v>8</v>
      </c>
      <c r="KE50">
        <v>19</v>
      </c>
      <c r="KF50">
        <v>44</v>
      </c>
      <c r="KG50">
        <v>3</v>
      </c>
      <c r="KH50" s="12">
        <f t="shared" si="207"/>
        <v>74</v>
      </c>
      <c r="KI50">
        <v>354</v>
      </c>
      <c r="KJ50">
        <v>23</v>
      </c>
      <c r="KK50" s="14">
        <f t="shared" si="208"/>
        <v>451</v>
      </c>
      <c r="KL50">
        <v>0</v>
      </c>
      <c r="KM50">
        <v>1</v>
      </c>
      <c r="KN50">
        <v>0</v>
      </c>
      <c r="KO50">
        <v>0</v>
      </c>
      <c r="KP50" s="13">
        <f t="shared" si="209"/>
        <v>1</v>
      </c>
      <c r="KQ50">
        <v>2</v>
      </c>
      <c r="KR50">
        <v>0</v>
      </c>
      <c r="KS50">
        <v>7</v>
      </c>
      <c r="KT50">
        <v>1</v>
      </c>
      <c r="KU50" s="12">
        <f t="shared" si="210"/>
        <v>10</v>
      </c>
      <c r="KV50">
        <v>20</v>
      </c>
      <c r="KW50">
        <v>0</v>
      </c>
      <c r="KX50" s="14">
        <f t="shared" si="211"/>
        <v>30</v>
      </c>
      <c r="KY50">
        <v>0</v>
      </c>
      <c r="KZ50">
        <v>0</v>
      </c>
      <c r="LA50">
        <v>0</v>
      </c>
      <c r="LB50">
        <v>0</v>
      </c>
      <c r="LC50" s="13">
        <f t="shared" si="212"/>
        <v>0</v>
      </c>
      <c r="LD50">
        <v>27</v>
      </c>
      <c r="LE50">
        <v>1</v>
      </c>
      <c r="LF50">
        <v>103</v>
      </c>
      <c r="LG50">
        <v>244</v>
      </c>
      <c r="LH50" s="12">
        <f t="shared" si="213"/>
        <v>375</v>
      </c>
      <c r="LI50">
        <v>276</v>
      </c>
      <c r="LJ50">
        <v>45</v>
      </c>
      <c r="LK50" s="14">
        <f t="shared" si="214"/>
        <v>696</v>
      </c>
      <c r="LL50">
        <v>0</v>
      </c>
      <c r="LM50">
        <v>0</v>
      </c>
      <c r="LN50">
        <v>0</v>
      </c>
      <c r="LO50">
        <v>2</v>
      </c>
      <c r="LP50" s="13">
        <f t="shared" ref="LP50:LP113" si="298">SUM(LL50:LO50)</f>
        <v>2</v>
      </c>
      <c r="LQ50" s="8">
        <f t="shared" ref="LQ50:LQ113" si="299">SUM(JD50,JQ50,KD50,KQ50,LD50)</f>
        <v>94</v>
      </c>
      <c r="LR50" s="8">
        <f t="shared" ref="LR50:LR113" si="300">SUM(JE50,JR50,KE50,KR50,LE50)</f>
        <v>26</v>
      </c>
      <c r="LS50" s="8">
        <f t="shared" ref="LS50:LS113" si="301">SUM(JF50,JS50,KF50,KS50,LF50)</f>
        <v>252</v>
      </c>
      <c r="LT50" s="9">
        <f t="shared" ref="LT50:LT113" si="302">SUM(JG50,JT50,KG50,KT50,LG50)</f>
        <v>248</v>
      </c>
      <c r="LU50" s="5">
        <f t="shared" ref="LU50:LU113" si="303">SUM(LQ50:LT50)</f>
        <v>620</v>
      </c>
      <c r="LV50" s="8">
        <f t="shared" ref="LV50:LV113" si="304">SUM(JI50,JV50,KI50,KV50,LI50)</f>
        <v>843</v>
      </c>
      <c r="LW50" s="9">
        <f t="shared" ref="LW50:LW113" si="305">SUM(JJ50,JW50,KJ50,KW50,LJ50)</f>
        <v>95</v>
      </c>
      <c r="LX50" s="6">
        <f t="shared" ref="LX50:LX113" si="306">SUM(LU50:LW50)</f>
        <v>1558</v>
      </c>
      <c r="LY50" s="8">
        <f t="shared" ref="LY50:LY113" si="307">SUM(JL50,JY50,KL50,KY50,LL50)</f>
        <v>8</v>
      </c>
      <c r="LZ50" s="8">
        <f t="shared" ref="LZ50:LZ113" si="308">SUM(JM50,JZ50,KM50,KZ50,LM50)</f>
        <v>1</v>
      </c>
      <c r="MA50" s="8">
        <f t="shared" ref="MA50:MA113" si="309">SUM(JN50,KA50,KN50,LA50,LN50)</f>
        <v>3</v>
      </c>
      <c r="MB50" s="9">
        <f t="shared" ref="MB50:MB113" si="310">SUM(JO50,KB50,KO50,LB50,LO50)</f>
        <v>3</v>
      </c>
      <c r="MC50" s="7">
        <f t="shared" ref="MC50:MC113" si="311">SUM(LY50:MB50)</f>
        <v>15</v>
      </c>
      <c r="MD50">
        <v>0</v>
      </c>
      <c r="ME50">
        <v>0</v>
      </c>
      <c r="MF50">
        <v>0</v>
      </c>
      <c r="MG50">
        <v>0</v>
      </c>
      <c r="MH50" s="12">
        <f t="shared" si="220"/>
        <v>0</v>
      </c>
      <c r="MI50">
        <v>2</v>
      </c>
      <c r="MJ50">
        <v>1</v>
      </c>
      <c r="MK50" s="14">
        <f t="shared" si="221"/>
        <v>3</v>
      </c>
      <c r="ML50">
        <v>0</v>
      </c>
      <c r="MM50">
        <v>0</v>
      </c>
      <c r="MN50">
        <v>0</v>
      </c>
      <c r="MO50">
        <v>0</v>
      </c>
      <c r="MP50" s="13">
        <f t="shared" si="222"/>
        <v>0</v>
      </c>
      <c r="MQ50">
        <v>16</v>
      </c>
      <c r="MR50">
        <v>46</v>
      </c>
      <c r="MS50">
        <v>62</v>
      </c>
      <c r="MT50">
        <v>0</v>
      </c>
      <c r="MU50" s="12">
        <f t="shared" si="223"/>
        <v>124</v>
      </c>
      <c r="MV50">
        <v>503</v>
      </c>
      <c r="MW50">
        <v>154</v>
      </c>
      <c r="MX50" s="14">
        <f t="shared" si="224"/>
        <v>781</v>
      </c>
      <c r="MY50">
        <v>4</v>
      </c>
      <c r="MZ50">
        <v>2</v>
      </c>
      <c r="NA50">
        <v>0</v>
      </c>
      <c r="NB50">
        <v>1</v>
      </c>
      <c r="NC50" s="13">
        <f t="shared" si="225"/>
        <v>7</v>
      </c>
      <c r="ND50">
        <v>6</v>
      </c>
      <c r="NE50">
        <v>3</v>
      </c>
      <c r="NF50">
        <v>7</v>
      </c>
      <c r="NG50">
        <v>0</v>
      </c>
      <c r="NH50" s="12">
        <f t="shared" si="226"/>
        <v>16</v>
      </c>
      <c r="NI50">
        <v>49</v>
      </c>
      <c r="NJ50">
        <v>2</v>
      </c>
      <c r="NK50" s="14">
        <f t="shared" si="227"/>
        <v>67</v>
      </c>
      <c r="NL50">
        <v>0</v>
      </c>
      <c r="NM50">
        <v>0</v>
      </c>
      <c r="NN50">
        <v>0</v>
      </c>
      <c r="NO50">
        <v>0</v>
      </c>
      <c r="NP50" s="13">
        <f t="shared" si="228"/>
        <v>0</v>
      </c>
      <c r="NQ50">
        <v>2073</v>
      </c>
      <c r="NR50">
        <v>5</v>
      </c>
      <c r="NS50">
        <v>91</v>
      </c>
      <c r="NT50">
        <v>16</v>
      </c>
      <c r="NU50" s="12">
        <f t="shared" si="229"/>
        <v>2185</v>
      </c>
      <c r="NV50">
        <v>430</v>
      </c>
      <c r="NW50">
        <v>41</v>
      </c>
      <c r="NX50" s="14">
        <f t="shared" si="230"/>
        <v>2656</v>
      </c>
      <c r="NY50">
        <v>9</v>
      </c>
      <c r="NZ50">
        <v>4</v>
      </c>
      <c r="OA50">
        <v>4</v>
      </c>
      <c r="OB50">
        <v>2</v>
      </c>
      <c r="OC50" s="13">
        <f t="shared" si="231"/>
        <v>19</v>
      </c>
      <c r="OD50">
        <v>324</v>
      </c>
      <c r="OE50">
        <v>0</v>
      </c>
      <c r="OF50">
        <v>0</v>
      </c>
      <c r="OG50">
        <v>0</v>
      </c>
      <c r="OH50" s="12">
        <f t="shared" si="232"/>
        <v>324</v>
      </c>
      <c r="OI50">
        <v>0</v>
      </c>
      <c r="OJ50">
        <v>0</v>
      </c>
      <c r="OK50" s="14">
        <f t="shared" si="233"/>
        <v>324</v>
      </c>
      <c r="OL50">
        <v>0</v>
      </c>
      <c r="OM50">
        <v>0</v>
      </c>
      <c r="ON50">
        <v>0</v>
      </c>
      <c r="OO50">
        <v>0</v>
      </c>
      <c r="OP50" s="13">
        <f t="shared" si="234"/>
        <v>0</v>
      </c>
      <c r="OQ50">
        <v>124</v>
      </c>
      <c r="OR50">
        <v>0</v>
      </c>
      <c r="OS50">
        <v>0</v>
      </c>
      <c r="OT50">
        <v>0</v>
      </c>
      <c r="OU50" s="12">
        <f t="shared" si="235"/>
        <v>124</v>
      </c>
      <c r="OV50">
        <v>68</v>
      </c>
      <c r="OW50">
        <v>1</v>
      </c>
      <c r="OX50" s="14">
        <f t="shared" si="236"/>
        <v>193</v>
      </c>
      <c r="OY50">
        <v>1</v>
      </c>
      <c r="OZ50">
        <v>2</v>
      </c>
      <c r="PA50">
        <v>0</v>
      </c>
      <c r="PB50">
        <v>0</v>
      </c>
      <c r="PC50" s="13">
        <f t="shared" ref="PC50:PC113" si="312">SUM(OY50:PB50)</f>
        <v>3</v>
      </c>
      <c r="PD50" s="8">
        <f t="shared" ref="PD50:PD113" si="313">SUM(MD50,MQ50,ND50,NQ50,OD50,OQ50)</f>
        <v>2543</v>
      </c>
      <c r="PE50" s="8">
        <f t="shared" ref="PE50:PE113" si="314">SUM(ME50,MR50,NE50,NR50,OE50,OR50)</f>
        <v>54</v>
      </c>
      <c r="PF50" s="8">
        <f t="shared" ref="PF50:PF113" si="315">SUM(MF50,MS50,NF50,NS50,OF50,OS50)</f>
        <v>160</v>
      </c>
      <c r="PG50" s="9">
        <f t="shared" ref="PG50:PG113" si="316">SUM(MG50,MT50,NG50,NT50,OG50,OT50)</f>
        <v>16</v>
      </c>
      <c r="PH50" s="5">
        <f t="shared" ref="PH50:PH113" si="317">SUM(PD50:PG50)</f>
        <v>2773</v>
      </c>
      <c r="PI50" s="8">
        <f t="shared" ref="PI50:PI113" si="318">SUM(MI50,MV50,NI50,NV50,OI50,OV50)</f>
        <v>1052</v>
      </c>
      <c r="PJ50" s="9">
        <f t="shared" ref="PJ50:PJ113" si="319">SUM(MJ50,MW50,NJ50,NW50,OJ50,OW50)</f>
        <v>199</v>
      </c>
      <c r="PK50" s="6">
        <f t="shared" ref="PK50:PK113" si="320">SUM(PH50:PJ50)</f>
        <v>4024</v>
      </c>
      <c r="PL50" s="8">
        <f t="shared" ref="PL50:PL113" si="321">SUM(ML50,MY50,NL50,NY50,OL50,OY50)</f>
        <v>14</v>
      </c>
      <c r="PM50" s="8">
        <f t="shared" ref="PM50:PM113" si="322">SUM(MM50,MZ50,NM50,NZ50,OM50,OZ50)</f>
        <v>8</v>
      </c>
      <c r="PN50" s="8">
        <f t="shared" ref="PN50:PN113" si="323">SUM(MN50,NA50,NN50,OA50,ON50,PA50)</f>
        <v>4</v>
      </c>
      <c r="PO50" s="9">
        <f t="shared" ref="PO50:PO113" si="324">SUM(MO50,NB50,NO50,OB50,OO50,PB50)</f>
        <v>3</v>
      </c>
      <c r="PP50" s="7">
        <f t="shared" ref="PP50:PP113" si="325">SUM(PL50:PO50)</f>
        <v>29</v>
      </c>
      <c r="PQ50" s="8">
        <f t="shared" ref="PQ50:PQ113" si="326">SUM(AQ50,IQ50,LQ50,PD50)</f>
        <v>5019</v>
      </c>
      <c r="PR50" s="8">
        <f t="shared" ref="PR50:PR113" si="327">SUM(AR50,IR50,LR50,PE50)</f>
        <v>83</v>
      </c>
      <c r="PS50" s="8">
        <f t="shared" ref="PS50:PS113" si="328">SUM(AS50,IS50,LS50,PF50)</f>
        <v>32892</v>
      </c>
      <c r="PT50" s="9">
        <f t="shared" ref="PT50:PT113" si="329">SUM(AT50,IT50,LT50,PG50)</f>
        <v>3438</v>
      </c>
      <c r="PU50" s="5">
        <f t="shared" ref="PU50:PU113" si="330">SUM(PQ50:PT50)</f>
        <v>41432</v>
      </c>
      <c r="PV50" s="8">
        <f t="shared" ref="PV50:PV113" si="331">SUM(AV50,IV50,LV50,PI50)</f>
        <v>24186</v>
      </c>
      <c r="PW50" s="9">
        <f t="shared" ref="PW50:PW113" si="332">SUM(AW50,IW50,LW50,PJ50)</f>
        <v>541</v>
      </c>
      <c r="PX50" s="6">
        <f t="shared" ref="PX50:PX113" si="333">SUM(PU50:PW50)</f>
        <v>66159</v>
      </c>
      <c r="PY50" s="8">
        <f t="shared" ref="PY50:PY113" si="334">SUM(AY50,IY50,LY50,PL50)</f>
        <v>111</v>
      </c>
      <c r="PZ50" s="8">
        <f t="shared" ref="PZ50:PZ113" si="335">SUM(AZ50,IZ50,LZ50,PM50)</f>
        <v>262</v>
      </c>
      <c r="QA50" s="8">
        <f t="shared" ref="QA50:QA113" si="336">SUM(BA50,JA50,MA50,PN50)</f>
        <v>76</v>
      </c>
      <c r="QB50" s="9">
        <f t="shared" ref="QB50:QB113" si="337">SUM(BB50,JB50,MB50,PO50)</f>
        <v>35</v>
      </c>
      <c r="QC50" s="7">
        <f t="shared" ref="QC50:QC113" si="338">SUM(PY50:QB50)</f>
        <v>484</v>
      </c>
    </row>
    <row r="51" spans="1:445">
      <c r="A51" t="s">
        <v>93</v>
      </c>
      <c r="B51" t="s">
        <v>99</v>
      </c>
      <c r="C51" s="56" t="s">
        <v>99</v>
      </c>
      <c r="D51">
        <v>1109</v>
      </c>
      <c r="E51">
        <v>8</v>
      </c>
      <c r="F51">
        <v>21966</v>
      </c>
      <c r="G51" s="1">
        <v>866</v>
      </c>
      <c r="H51" s="5">
        <f t="shared" si="276"/>
        <v>23949</v>
      </c>
      <c r="I51">
        <v>10740</v>
      </c>
      <c r="J51" s="1">
        <v>81</v>
      </c>
      <c r="K51" s="6">
        <f t="shared" si="277"/>
        <v>34770</v>
      </c>
      <c r="L51">
        <v>15</v>
      </c>
      <c r="M51">
        <v>167</v>
      </c>
      <c r="N51">
        <v>25</v>
      </c>
      <c r="O51" s="1">
        <v>26</v>
      </c>
      <c r="P51" s="7">
        <f t="shared" si="278"/>
        <v>233</v>
      </c>
      <c r="Q51">
        <v>0</v>
      </c>
      <c r="R51">
        <v>0</v>
      </c>
      <c r="S51">
        <v>4</v>
      </c>
      <c r="T51" s="1">
        <v>0</v>
      </c>
      <c r="U51" s="5">
        <f t="shared" si="279"/>
        <v>4</v>
      </c>
      <c r="V51">
        <v>21</v>
      </c>
      <c r="W51">
        <v>1</v>
      </c>
      <c r="X51" s="14">
        <f t="shared" si="280"/>
        <v>26</v>
      </c>
      <c r="Y51">
        <v>1</v>
      </c>
      <c r="Z51">
        <v>0</v>
      </c>
      <c r="AA51">
        <v>0</v>
      </c>
      <c r="AB51">
        <v>0</v>
      </c>
      <c r="AC51" s="13">
        <f t="shared" si="281"/>
        <v>1</v>
      </c>
      <c r="AD51">
        <v>0</v>
      </c>
      <c r="AE51">
        <v>0</v>
      </c>
      <c r="AF51">
        <v>0</v>
      </c>
      <c r="AG51">
        <v>0</v>
      </c>
      <c r="AH51" s="12">
        <f t="shared" si="282"/>
        <v>0</v>
      </c>
      <c r="AI51">
        <v>0</v>
      </c>
      <c r="AJ51">
        <v>0</v>
      </c>
      <c r="AK51" s="14">
        <f t="shared" si="283"/>
        <v>0</v>
      </c>
      <c r="AL51">
        <v>0</v>
      </c>
      <c r="AM51">
        <v>0</v>
      </c>
      <c r="AN51">
        <v>0</v>
      </c>
      <c r="AO51" s="1">
        <v>0</v>
      </c>
      <c r="AP51" s="13">
        <f t="shared" si="145"/>
        <v>0</v>
      </c>
      <c r="AQ51" s="8">
        <f t="shared" si="253"/>
        <v>1109</v>
      </c>
      <c r="AR51" s="8">
        <f t="shared" si="253"/>
        <v>8</v>
      </c>
      <c r="AS51" s="8">
        <f t="shared" si="253"/>
        <v>21970</v>
      </c>
      <c r="AT51" s="9">
        <f t="shared" si="253"/>
        <v>866</v>
      </c>
      <c r="AU51" s="5">
        <f t="shared" si="147"/>
        <v>23953</v>
      </c>
      <c r="AV51" s="8">
        <f t="shared" si="254"/>
        <v>10761</v>
      </c>
      <c r="AW51" s="9">
        <f t="shared" si="254"/>
        <v>82</v>
      </c>
      <c r="AX51" s="6">
        <f t="shared" si="149"/>
        <v>34796</v>
      </c>
      <c r="AY51" s="8">
        <f t="shared" si="255"/>
        <v>16</v>
      </c>
      <c r="AZ51" s="8">
        <f t="shared" si="255"/>
        <v>167</v>
      </c>
      <c r="BA51" s="8">
        <f t="shared" si="255"/>
        <v>25</v>
      </c>
      <c r="BB51" s="9">
        <f t="shared" si="255"/>
        <v>26</v>
      </c>
      <c r="BC51" s="7">
        <f t="shared" si="151"/>
        <v>234</v>
      </c>
      <c r="BD51">
        <v>0</v>
      </c>
      <c r="BE51">
        <v>0</v>
      </c>
      <c r="BF51">
        <v>0</v>
      </c>
      <c r="BG51">
        <v>0</v>
      </c>
      <c r="BH51" s="12">
        <f t="shared" si="152"/>
        <v>0</v>
      </c>
      <c r="BI51">
        <v>20</v>
      </c>
      <c r="BJ51">
        <v>0</v>
      </c>
      <c r="BK51" s="14">
        <f t="shared" si="153"/>
        <v>20</v>
      </c>
      <c r="BL51">
        <v>0</v>
      </c>
      <c r="BM51">
        <v>1</v>
      </c>
      <c r="BN51">
        <v>0</v>
      </c>
      <c r="BO51">
        <v>0</v>
      </c>
      <c r="BP51" s="13">
        <f t="shared" si="154"/>
        <v>1</v>
      </c>
      <c r="BQ51">
        <v>3</v>
      </c>
      <c r="BR51">
        <v>0</v>
      </c>
      <c r="BS51">
        <v>6</v>
      </c>
      <c r="BT51">
        <v>2</v>
      </c>
      <c r="BU51" s="12">
        <f t="shared" si="155"/>
        <v>11</v>
      </c>
      <c r="BV51">
        <v>40</v>
      </c>
      <c r="BW51">
        <v>2</v>
      </c>
      <c r="BX51" s="14">
        <f t="shared" si="156"/>
        <v>53</v>
      </c>
      <c r="BY51">
        <v>3</v>
      </c>
      <c r="BZ51">
        <v>0</v>
      </c>
      <c r="CA51">
        <v>0</v>
      </c>
      <c r="CB51">
        <v>0</v>
      </c>
      <c r="CC51" s="13">
        <f t="shared" si="157"/>
        <v>3</v>
      </c>
      <c r="CD51">
        <v>0</v>
      </c>
      <c r="CE51">
        <v>0</v>
      </c>
      <c r="CF51">
        <v>1</v>
      </c>
      <c r="CG51">
        <v>0</v>
      </c>
      <c r="CH51" s="12">
        <f t="shared" si="158"/>
        <v>1</v>
      </c>
      <c r="CI51">
        <v>3</v>
      </c>
      <c r="CJ51">
        <v>0</v>
      </c>
      <c r="CK51" s="14">
        <f t="shared" si="159"/>
        <v>4</v>
      </c>
      <c r="CL51">
        <v>0</v>
      </c>
      <c r="CM51">
        <v>0</v>
      </c>
      <c r="CN51">
        <v>0</v>
      </c>
      <c r="CO51">
        <v>0</v>
      </c>
      <c r="CP51" s="13">
        <f t="shared" si="160"/>
        <v>0</v>
      </c>
      <c r="CQ51">
        <v>6</v>
      </c>
      <c r="CR51">
        <v>0</v>
      </c>
      <c r="CS51">
        <v>21</v>
      </c>
      <c r="CT51">
        <v>0</v>
      </c>
      <c r="CU51" s="12">
        <f t="shared" si="161"/>
        <v>27</v>
      </c>
      <c r="CV51">
        <v>152</v>
      </c>
      <c r="CW51">
        <v>2</v>
      </c>
      <c r="CX51" s="14">
        <f t="shared" si="162"/>
        <v>181</v>
      </c>
      <c r="CY51">
        <v>9</v>
      </c>
      <c r="CZ51">
        <v>2</v>
      </c>
      <c r="DA51">
        <v>2</v>
      </c>
      <c r="DB51">
        <v>0</v>
      </c>
      <c r="DC51" s="13">
        <f t="shared" si="163"/>
        <v>13</v>
      </c>
      <c r="DD51">
        <v>3</v>
      </c>
      <c r="DE51">
        <v>0</v>
      </c>
      <c r="DF51">
        <v>1</v>
      </c>
      <c r="DG51">
        <v>1</v>
      </c>
      <c r="DH51" s="12">
        <f t="shared" si="164"/>
        <v>5</v>
      </c>
      <c r="DI51">
        <v>72</v>
      </c>
      <c r="DJ51">
        <v>1</v>
      </c>
      <c r="DK51" s="14">
        <f t="shared" si="165"/>
        <v>78</v>
      </c>
      <c r="DL51">
        <v>7</v>
      </c>
      <c r="DM51">
        <v>0</v>
      </c>
      <c r="DN51">
        <v>0</v>
      </c>
      <c r="DO51">
        <v>0</v>
      </c>
      <c r="DP51" s="13">
        <f t="shared" si="166"/>
        <v>7</v>
      </c>
      <c r="DQ51">
        <v>0</v>
      </c>
      <c r="DR51">
        <v>0</v>
      </c>
      <c r="DS51">
        <v>0</v>
      </c>
      <c r="DT51">
        <v>0</v>
      </c>
      <c r="DU51" s="12">
        <f t="shared" si="167"/>
        <v>0</v>
      </c>
      <c r="DV51">
        <v>14</v>
      </c>
      <c r="DW51">
        <v>5</v>
      </c>
      <c r="DX51" s="14">
        <f t="shared" si="168"/>
        <v>19</v>
      </c>
      <c r="DY51">
        <v>0</v>
      </c>
      <c r="DZ51">
        <v>0</v>
      </c>
      <c r="EA51">
        <v>0</v>
      </c>
      <c r="EB51">
        <v>0</v>
      </c>
      <c r="EC51" s="13">
        <f t="shared" si="169"/>
        <v>0</v>
      </c>
      <c r="ED51">
        <v>12</v>
      </c>
      <c r="EE51">
        <v>0</v>
      </c>
      <c r="EF51">
        <v>27</v>
      </c>
      <c r="EG51">
        <v>5</v>
      </c>
      <c r="EH51" s="12">
        <f t="shared" si="170"/>
        <v>44</v>
      </c>
      <c r="EI51">
        <v>261</v>
      </c>
      <c r="EJ51">
        <v>5</v>
      </c>
      <c r="EK51" s="14">
        <f t="shared" si="171"/>
        <v>310</v>
      </c>
      <c r="EL51">
        <v>11</v>
      </c>
      <c r="EM51">
        <v>4</v>
      </c>
      <c r="EN51">
        <v>0</v>
      </c>
      <c r="EO51">
        <v>1</v>
      </c>
      <c r="EP51" s="13">
        <f t="shared" si="172"/>
        <v>16</v>
      </c>
      <c r="EQ51">
        <v>1</v>
      </c>
      <c r="ER51">
        <v>0</v>
      </c>
      <c r="ES51">
        <v>1</v>
      </c>
      <c r="ET51">
        <v>0</v>
      </c>
      <c r="EU51" s="5">
        <f t="shared" si="173"/>
        <v>2</v>
      </c>
      <c r="EV51">
        <v>10</v>
      </c>
      <c r="EW51">
        <v>1</v>
      </c>
      <c r="EX51" s="14">
        <f t="shared" si="174"/>
        <v>13</v>
      </c>
      <c r="EY51">
        <v>0</v>
      </c>
      <c r="EZ51">
        <v>0</v>
      </c>
      <c r="FA51">
        <v>0</v>
      </c>
      <c r="FB51">
        <v>0</v>
      </c>
      <c r="FC51" s="13">
        <f t="shared" si="175"/>
        <v>0</v>
      </c>
      <c r="FD51">
        <v>3</v>
      </c>
      <c r="FE51">
        <v>0</v>
      </c>
      <c r="FF51">
        <v>18</v>
      </c>
      <c r="FG51">
        <v>1</v>
      </c>
      <c r="FH51" s="12">
        <f t="shared" si="176"/>
        <v>22</v>
      </c>
      <c r="FI51">
        <v>28</v>
      </c>
      <c r="FJ51">
        <v>3</v>
      </c>
      <c r="FK51" s="14">
        <f t="shared" si="177"/>
        <v>53</v>
      </c>
      <c r="FL51">
        <v>4</v>
      </c>
      <c r="FM51">
        <v>0</v>
      </c>
      <c r="FN51">
        <v>0</v>
      </c>
      <c r="FO51">
        <v>0</v>
      </c>
      <c r="FP51" s="13">
        <f t="shared" si="178"/>
        <v>4</v>
      </c>
      <c r="FQ51">
        <v>3</v>
      </c>
      <c r="FR51">
        <v>0</v>
      </c>
      <c r="FS51">
        <v>8</v>
      </c>
      <c r="FT51">
        <v>0</v>
      </c>
      <c r="FU51" s="12">
        <f t="shared" si="179"/>
        <v>11</v>
      </c>
      <c r="FV51">
        <v>67</v>
      </c>
      <c r="FW51">
        <v>7</v>
      </c>
      <c r="FX51" s="14">
        <f t="shared" si="180"/>
        <v>85</v>
      </c>
      <c r="FY51">
        <v>5</v>
      </c>
      <c r="FZ51">
        <v>0</v>
      </c>
      <c r="GA51">
        <v>0</v>
      </c>
      <c r="GB51">
        <v>0</v>
      </c>
      <c r="GC51" s="13">
        <f t="shared" si="181"/>
        <v>5</v>
      </c>
      <c r="GD51">
        <v>7</v>
      </c>
      <c r="GE51">
        <v>0</v>
      </c>
      <c r="GF51">
        <v>13</v>
      </c>
      <c r="GG51">
        <v>1</v>
      </c>
      <c r="GH51" s="12">
        <f t="shared" si="182"/>
        <v>21</v>
      </c>
      <c r="GI51">
        <v>177</v>
      </c>
      <c r="GJ51">
        <v>4</v>
      </c>
      <c r="GK51" s="14">
        <f t="shared" si="183"/>
        <v>202</v>
      </c>
      <c r="GL51">
        <v>12</v>
      </c>
      <c r="GM51">
        <v>0</v>
      </c>
      <c r="GN51">
        <v>0</v>
      </c>
      <c r="GO51">
        <v>0</v>
      </c>
      <c r="GP51" s="13">
        <f t="shared" si="184"/>
        <v>12</v>
      </c>
      <c r="GQ51">
        <v>5</v>
      </c>
      <c r="GR51">
        <v>0</v>
      </c>
      <c r="GS51">
        <v>47</v>
      </c>
      <c r="GT51">
        <v>0</v>
      </c>
      <c r="GU51" s="12">
        <f t="shared" si="185"/>
        <v>52</v>
      </c>
      <c r="GV51">
        <v>165</v>
      </c>
      <c r="GW51">
        <v>31</v>
      </c>
      <c r="GX51" s="14">
        <f t="shared" si="186"/>
        <v>248</v>
      </c>
      <c r="GY51">
        <v>21</v>
      </c>
      <c r="GZ51">
        <v>3</v>
      </c>
      <c r="HA51">
        <v>0</v>
      </c>
      <c r="HB51">
        <v>0</v>
      </c>
      <c r="HC51" s="13">
        <f t="shared" si="187"/>
        <v>24</v>
      </c>
      <c r="HD51">
        <v>17</v>
      </c>
      <c r="HE51">
        <v>1</v>
      </c>
      <c r="HF51">
        <v>789</v>
      </c>
      <c r="HG51">
        <v>9</v>
      </c>
      <c r="HH51" s="12">
        <f t="shared" si="188"/>
        <v>816</v>
      </c>
      <c r="HI51">
        <v>334</v>
      </c>
      <c r="HJ51">
        <v>63</v>
      </c>
      <c r="HK51" s="14">
        <f t="shared" si="189"/>
        <v>1213</v>
      </c>
      <c r="HL51">
        <v>31</v>
      </c>
      <c r="HM51">
        <v>3</v>
      </c>
      <c r="HN51">
        <v>0</v>
      </c>
      <c r="HO51">
        <v>1</v>
      </c>
      <c r="HP51" s="13">
        <f t="shared" si="190"/>
        <v>35</v>
      </c>
      <c r="HQ51">
        <v>119</v>
      </c>
      <c r="HR51">
        <v>0</v>
      </c>
      <c r="HS51">
        <v>247</v>
      </c>
      <c r="HT51">
        <v>9</v>
      </c>
      <c r="HU51" s="12">
        <f t="shared" si="191"/>
        <v>375</v>
      </c>
      <c r="HV51">
        <v>447</v>
      </c>
      <c r="HW51">
        <v>15</v>
      </c>
      <c r="HX51" s="14">
        <f t="shared" si="192"/>
        <v>837</v>
      </c>
      <c r="HY51">
        <v>25</v>
      </c>
      <c r="HZ51">
        <v>2</v>
      </c>
      <c r="IA51">
        <v>1</v>
      </c>
      <c r="IB51">
        <v>3</v>
      </c>
      <c r="IC51" s="13">
        <f t="shared" si="193"/>
        <v>31</v>
      </c>
      <c r="ID51">
        <v>5</v>
      </c>
      <c r="IE51">
        <v>0</v>
      </c>
      <c r="IF51">
        <v>368</v>
      </c>
      <c r="IG51">
        <v>31</v>
      </c>
      <c r="IH51" s="12">
        <f t="shared" si="194"/>
        <v>404</v>
      </c>
      <c r="II51">
        <v>127</v>
      </c>
      <c r="IJ51">
        <v>2</v>
      </c>
      <c r="IK51" s="14">
        <f t="shared" si="195"/>
        <v>533</v>
      </c>
      <c r="IL51">
        <v>2</v>
      </c>
      <c r="IM51">
        <v>0</v>
      </c>
      <c r="IN51">
        <v>0</v>
      </c>
      <c r="IO51">
        <v>3</v>
      </c>
      <c r="IP51" s="13">
        <f t="shared" si="284"/>
        <v>5</v>
      </c>
      <c r="IQ51" s="8">
        <f t="shared" si="285"/>
        <v>184</v>
      </c>
      <c r="IR51" s="8">
        <f t="shared" si="286"/>
        <v>1</v>
      </c>
      <c r="IS51" s="8">
        <f t="shared" si="287"/>
        <v>1547</v>
      </c>
      <c r="IT51" s="9">
        <f t="shared" si="288"/>
        <v>59</v>
      </c>
      <c r="IU51" s="5">
        <f t="shared" si="289"/>
        <v>1791</v>
      </c>
      <c r="IV51" s="8">
        <f t="shared" si="290"/>
        <v>1917</v>
      </c>
      <c r="IW51" s="9">
        <f t="shared" si="291"/>
        <v>141</v>
      </c>
      <c r="IX51" s="6">
        <f t="shared" si="292"/>
        <v>3849</v>
      </c>
      <c r="IY51" s="8">
        <f t="shared" si="293"/>
        <v>130</v>
      </c>
      <c r="IZ51" s="8">
        <f t="shared" si="294"/>
        <v>15</v>
      </c>
      <c r="JA51" s="8">
        <f t="shared" si="295"/>
        <v>3</v>
      </c>
      <c r="JB51" s="9">
        <f t="shared" si="296"/>
        <v>8</v>
      </c>
      <c r="JC51" s="7">
        <f t="shared" si="297"/>
        <v>156</v>
      </c>
      <c r="JD51">
        <v>39</v>
      </c>
      <c r="JE51">
        <v>6</v>
      </c>
      <c r="JF51">
        <v>39</v>
      </c>
      <c r="JG51">
        <v>1</v>
      </c>
      <c r="JH51" s="12">
        <f t="shared" si="201"/>
        <v>85</v>
      </c>
      <c r="JI51">
        <v>292</v>
      </c>
      <c r="JJ51">
        <v>44</v>
      </c>
      <c r="JK51" s="14">
        <f t="shared" si="202"/>
        <v>421</v>
      </c>
      <c r="JL51">
        <v>20</v>
      </c>
      <c r="JM51">
        <v>2</v>
      </c>
      <c r="JN51">
        <v>4</v>
      </c>
      <c r="JO51">
        <v>2</v>
      </c>
      <c r="JP51" s="13">
        <f t="shared" si="203"/>
        <v>28</v>
      </c>
      <c r="JQ51">
        <v>0</v>
      </c>
      <c r="JR51">
        <v>0</v>
      </c>
      <c r="JS51">
        <v>0</v>
      </c>
      <c r="JT51">
        <v>0</v>
      </c>
      <c r="JU51" s="12">
        <f t="shared" si="204"/>
        <v>0</v>
      </c>
      <c r="JV51">
        <v>13</v>
      </c>
      <c r="JW51">
        <v>4</v>
      </c>
      <c r="JX51" s="14">
        <f t="shared" si="205"/>
        <v>17</v>
      </c>
      <c r="JY51">
        <v>0</v>
      </c>
      <c r="JZ51">
        <v>0</v>
      </c>
      <c r="KA51">
        <v>0</v>
      </c>
      <c r="KB51">
        <v>0</v>
      </c>
      <c r="KC51" s="13">
        <f t="shared" si="206"/>
        <v>0</v>
      </c>
      <c r="KD51">
        <v>3</v>
      </c>
      <c r="KE51">
        <v>6</v>
      </c>
      <c r="KF51">
        <v>20</v>
      </c>
      <c r="KG51">
        <v>2</v>
      </c>
      <c r="KH51" s="12">
        <f t="shared" si="207"/>
        <v>31</v>
      </c>
      <c r="KI51">
        <v>200</v>
      </c>
      <c r="KJ51">
        <v>18</v>
      </c>
      <c r="KK51" s="14">
        <f t="shared" si="208"/>
        <v>249</v>
      </c>
      <c r="KL51">
        <v>2</v>
      </c>
      <c r="KM51">
        <v>0</v>
      </c>
      <c r="KN51">
        <v>1</v>
      </c>
      <c r="KO51">
        <v>0</v>
      </c>
      <c r="KP51" s="13">
        <f t="shared" si="209"/>
        <v>3</v>
      </c>
      <c r="KQ51">
        <v>1</v>
      </c>
      <c r="KR51">
        <v>0</v>
      </c>
      <c r="KS51">
        <v>0</v>
      </c>
      <c r="KT51">
        <v>0</v>
      </c>
      <c r="KU51" s="12">
        <f t="shared" si="210"/>
        <v>1</v>
      </c>
      <c r="KV51">
        <v>2</v>
      </c>
      <c r="KW51">
        <v>2</v>
      </c>
      <c r="KX51" s="14">
        <f t="shared" si="211"/>
        <v>5</v>
      </c>
      <c r="KY51">
        <v>0</v>
      </c>
      <c r="KZ51">
        <v>0</v>
      </c>
      <c r="LA51">
        <v>0</v>
      </c>
      <c r="LB51">
        <v>0</v>
      </c>
      <c r="LC51" s="13">
        <f t="shared" si="212"/>
        <v>0</v>
      </c>
      <c r="LD51">
        <v>31</v>
      </c>
      <c r="LE51">
        <v>0</v>
      </c>
      <c r="LF51">
        <v>66</v>
      </c>
      <c r="LG51">
        <v>144</v>
      </c>
      <c r="LH51" s="12">
        <f t="shared" si="213"/>
        <v>241</v>
      </c>
      <c r="LI51">
        <v>152</v>
      </c>
      <c r="LJ51">
        <v>34</v>
      </c>
      <c r="LK51" s="14">
        <f t="shared" si="214"/>
        <v>427</v>
      </c>
      <c r="LL51">
        <v>0</v>
      </c>
      <c r="LM51">
        <v>3</v>
      </c>
      <c r="LN51">
        <v>2</v>
      </c>
      <c r="LO51">
        <v>1</v>
      </c>
      <c r="LP51" s="13">
        <f t="shared" si="298"/>
        <v>6</v>
      </c>
      <c r="LQ51" s="8">
        <f t="shared" si="299"/>
        <v>74</v>
      </c>
      <c r="LR51" s="8">
        <f t="shared" si="300"/>
        <v>12</v>
      </c>
      <c r="LS51" s="8">
        <f t="shared" si="301"/>
        <v>125</v>
      </c>
      <c r="LT51" s="9">
        <f t="shared" si="302"/>
        <v>147</v>
      </c>
      <c r="LU51" s="5">
        <f t="shared" si="303"/>
        <v>358</v>
      </c>
      <c r="LV51" s="8">
        <f t="shared" si="304"/>
        <v>659</v>
      </c>
      <c r="LW51" s="9">
        <f t="shared" si="305"/>
        <v>102</v>
      </c>
      <c r="LX51" s="6">
        <f t="shared" si="306"/>
        <v>1119</v>
      </c>
      <c r="LY51" s="8">
        <f t="shared" si="307"/>
        <v>22</v>
      </c>
      <c r="LZ51" s="8">
        <f t="shared" si="308"/>
        <v>5</v>
      </c>
      <c r="MA51" s="8">
        <f t="shared" si="309"/>
        <v>7</v>
      </c>
      <c r="MB51" s="9">
        <f t="shared" si="310"/>
        <v>3</v>
      </c>
      <c r="MC51" s="7">
        <f t="shared" si="311"/>
        <v>37</v>
      </c>
      <c r="MD51">
        <v>0</v>
      </c>
      <c r="ME51">
        <v>0</v>
      </c>
      <c r="MF51">
        <v>0</v>
      </c>
      <c r="MG51">
        <v>0</v>
      </c>
      <c r="MH51" s="12">
        <f t="shared" si="220"/>
        <v>0</v>
      </c>
      <c r="MI51">
        <v>0</v>
      </c>
      <c r="MJ51">
        <v>0</v>
      </c>
      <c r="MK51" s="14">
        <f t="shared" si="221"/>
        <v>0</v>
      </c>
      <c r="ML51">
        <v>0</v>
      </c>
      <c r="MM51">
        <v>0</v>
      </c>
      <c r="MN51">
        <v>0</v>
      </c>
      <c r="MO51">
        <v>0</v>
      </c>
      <c r="MP51" s="13">
        <f t="shared" si="222"/>
        <v>0</v>
      </c>
      <c r="MQ51">
        <v>37</v>
      </c>
      <c r="MR51">
        <v>44</v>
      </c>
      <c r="MS51">
        <v>14</v>
      </c>
      <c r="MT51">
        <v>1</v>
      </c>
      <c r="MU51" s="12">
        <f t="shared" si="223"/>
        <v>96</v>
      </c>
      <c r="MV51">
        <v>345</v>
      </c>
      <c r="MW51">
        <v>104</v>
      </c>
      <c r="MX51" s="14">
        <f t="shared" si="224"/>
        <v>545</v>
      </c>
      <c r="MY51">
        <v>10</v>
      </c>
      <c r="MZ51">
        <v>2</v>
      </c>
      <c r="NA51">
        <v>1</v>
      </c>
      <c r="NB51">
        <v>1</v>
      </c>
      <c r="NC51" s="13">
        <f t="shared" si="225"/>
        <v>14</v>
      </c>
      <c r="ND51">
        <v>7</v>
      </c>
      <c r="NE51">
        <v>1</v>
      </c>
      <c r="NF51">
        <v>1</v>
      </c>
      <c r="NG51">
        <v>0</v>
      </c>
      <c r="NH51" s="12">
        <f t="shared" si="226"/>
        <v>9</v>
      </c>
      <c r="NI51">
        <v>31</v>
      </c>
      <c r="NJ51">
        <v>7</v>
      </c>
      <c r="NK51" s="14">
        <f t="shared" si="227"/>
        <v>47</v>
      </c>
      <c r="NL51">
        <v>2</v>
      </c>
      <c r="NM51">
        <v>0</v>
      </c>
      <c r="NN51">
        <v>1</v>
      </c>
      <c r="NO51">
        <v>0</v>
      </c>
      <c r="NP51" s="13">
        <f t="shared" si="228"/>
        <v>3</v>
      </c>
      <c r="NQ51">
        <v>1344</v>
      </c>
      <c r="NR51">
        <v>1</v>
      </c>
      <c r="NS51">
        <v>17</v>
      </c>
      <c r="NT51">
        <v>1</v>
      </c>
      <c r="NU51" s="12">
        <f t="shared" si="229"/>
        <v>1363</v>
      </c>
      <c r="NV51">
        <v>246</v>
      </c>
      <c r="NW51">
        <v>39</v>
      </c>
      <c r="NX51" s="14">
        <f t="shared" si="230"/>
        <v>1648</v>
      </c>
      <c r="NY51">
        <v>12</v>
      </c>
      <c r="NZ51">
        <v>7</v>
      </c>
      <c r="OA51">
        <v>2</v>
      </c>
      <c r="OB51">
        <v>2</v>
      </c>
      <c r="OC51" s="13">
        <f t="shared" si="231"/>
        <v>23</v>
      </c>
      <c r="OD51">
        <v>1329</v>
      </c>
      <c r="OE51">
        <v>0</v>
      </c>
      <c r="OF51">
        <v>0</v>
      </c>
      <c r="OG51">
        <v>0</v>
      </c>
      <c r="OH51" s="12">
        <f t="shared" si="232"/>
        <v>1329</v>
      </c>
      <c r="OI51">
        <v>0</v>
      </c>
      <c r="OJ51">
        <v>0</v>
      </c>
      <c r="OK51" s="14">
        <f t="shared" si="233"/>
        <v>1329</v>
      </c>
      <c r="OL51">
        <v>1</v>
      </c>
      <c r="OM51">
        <v>2</v>
      </c>
      <c r="ON51">
        <v>0</v>
      </c>
      <c r="OO51">
        <v>0</v>
      </c>
      <c r="OP51" s="13">
        <f t="shared" si="234"/>
        <v>3</v>
      </c>
      <c r="OQ51">
        <v>72</v>
      </c>
      <c r="OR51">
        <v>0</v>
      </c>
      <c r="OS51">
        <v>0</v>
      </c>
      <c r="OT51">
        <v>0</v>
      </c>
      <c r="OU51" s="12">
        <f t="shared" si="235"/>
        <v>72</v>
      </c>
      <c r="OV51">
        <v>30</v>
      </c>
      <c r="OW51">
        <v>3</v>
      </c>
      <c r="OX51" s="14">
        <f t="shared" si="236"/>
        <v>105</v>
      </c>
      <c r="OY51">
        <v>0</v>
      </c>
      <c r="OZ51">
        <v>0</v>
      </c>
      <c r="PA51">
        <v>2</v>
      </c>
      <c r="PB51">
        <v>0</v>
      </c>
      <c r="PC51" s="13">
        <f t="shared" si="312"/>
        <v>2</v>
      </c>
      <c r="PD51" s="8">
        <f t="shared" si="313"/>
        <v>2789</v>
      </c>
      <c r="PE51" s="8">
        <f t="shared" si="314"/>
        <v>46</v>
      </c>
      <c r="PF51" s="8">
        <f t="shared" si="315"/>
        <v>32</v>
      </c>
      <c r="PG51" s="9">
        <f t="shared" si="316"/>
        <v>2</v>
      </c>
      <c r="PH51" s="5">
        <f t="shared" si="317"/>
        <v>2869</v>
      </c>
      <c r="PI51" s="8">
        <f t="shared" si="318"/>
        <v>652</v>
      </c>
      <c r="PJ51" s="9">
        <f t="shared" si="319"/>
        <v>153</v>
      </c>
      <c r="PK51" s="6">
        <f t="shared" si="320"/>
        <v>3674</v>
      </c>
      <c r="PL51" s="8">
        <f t="shared" si="321"/>
        <v>25</v>
      </c>
      <c r="PM51" s="8">
        <f t="shared" si="322"/>
        <v>11</v>
      </c>
      <c r="PN51" s="8">
        <f t="shared" si="323"/>
        <v>6</v>
      </c>
      <c r="PO51" s="9">
        <f t="shared" si="324"/>
        <v>3</v>
      </c>
      <c r="PP51" s="7">
        <f t="shared" si="325"/>
        <v>45</v>
      </c>
      <c r="PQ51" s="8">
        <f t="shared" si="326"/>
        <v>4156</v>
      </c>
      <c r="PR51" s="8">
        <f t="shared" si="327"/>
        <v>67</v>
      </c>
      <c r="PS51" s="8">
        <f t="shared" si="328"/>
        <v>23674</v>
      </c>
      <c r="PT51" s="9">
        <f t="shared" si="329"/>
        <v>1074</v>
      </c>
      <c r="PU51" s="5">
        <f t="shared" si="330"/>
        <v>28971</v>
      </c>
      <c r="PV51" s="8">
        <f t="shared" si="331"/>
        <v>13989</v>
      </c>
      <c r="PW51" s="9">
        <f t="shared" si="332"/>
        <v>478</v>
      </c>
      <c r="PX51" s="6">
        <f t="shared" si="333"/>
        <v>43438</v>
      </c>
      <c r="PY51" s="8">
        <f t="shared" si="334"/>
        <v>193</v>
      </c>
      <c r="PZ51" s="8">
        <f t="shared" si="335"/>
        <v>198</v>
      </c>
      <c r="QA51" s="8">
        <f t="shared" si="336"/>
        <v>41</v>
      </c>
      <c r="QB51" s="9">
        <f t="shared" si="337"/>
        <v>40</v>
      </c>
      <c r="QC51" s="7">
        <f t="shared" si="338"/>
        <v>472</v>
      </c>
    </row>
    <row r="52" spans="1:445">
      <c r="A52" t="s">
        <v>93</v>
      </c>
      <c r="B52" t="s">
        <v>100</v>
      </c>
      <c r="C52" s="56" t="s">
        <v>468</v>
      </c>
      <c r="D52">
        <v>1521</v>
      </c>
      <c r="E52">
        <v>8</v>
      </c>
      <c r="F52">
        <v>23489</v>
      </c>
      <c r="G52" s="1">
        <v>1857</v>
      </c>
      <c r="H52" s="5">
        <f t="shared" si="276"/>
        <v>26875</v>
      </c>
      <c r="I52">
        <v>10213</v>
      </c>
      <c r="J52" s="1">
        <v>135</v>
      </c>
      <c r="K52" s="6">
        <f t="shared" si="277"/>
        <v>37223</v>
      </c>
      <c r="L52">
        <v>22</v>
      </c>
      <c r="M52">
        <v>186</v>
      </c>
      <c r="N52">
        <v>13</v>
      </c>
      <c r="O52" s="1">
        <v>24</v>
      </c>
      <c r="P52" s="7">
        <f t="shared" si="278"/>
        <v>245</v>
      </c>
      <c r="Q52">
        <v>5</v>
      </c>
      <c r="R52">
        <v>0</v>
      </c>
      <c r="S52">
        <v>26</v>
      </c>
      <c r="T52" s="1">
        <v>2</v>
      </c>
      <c r="U52" s="5">
        <f t="shared" si="279"/>
        <v>33</v>
      </c>
      <c r="V52">
        <v>200</v>
      </c>
      <c r="W52">
        <v>8</v>
      </c>
      <c r="X52" s="14">
        <f t="shared" si="280"/>
        <v>241</v>
      </c>
      <c r="Y52">
        <v>2</v>
      </c>
      <c r="Z52">
        <v>0</v>
      </c>
      <c r="AA52">
        <v>0</v>
      </c>
      <c r="AB52">
        <v>0</v>
      </c>
      <c r="AC52" s="13">
        <f t="shared" si="281"/>
        <v>2</v>
      </c>
      <c r="AD52">
        <v>0</v>
      </c>
      <c r="AE52">
        <v>0</v>
      </c>
      <c r="AF52">
        <v>1</v>
      </c>
      <c r="AG52">
        <v>0</v>
      </c>
      <c r="AH52" s="12">
        <f t="shared" si="282"/>
        <v>1</v>
      </c>
      <c r="AI52">
        <v>2</v>
      </c>
      <c r="AJ52">
        <v>0</v>
      </c>
      <c r="AK52" s="14">
        <f t="shared" si="283"/>
        <v>3</v>
      </c>
      <c r="AL52">
        <v>0</v>
      </c>
      <c r="AM52">
        <v>0</v>
      </c>
      <c r="AN52">
        <v>0</v>
      </c>
      <c r="AO52" s="1">
        <v>0</v>
      </c>
      <c r="AP52" s="13">
        <f t="shared" si="145"/>
        <v>0</v>
      </c>
      <c r="AQ52" s="8">
        <f t="shared" si="253"/>
        <v>1526</v>
      </c>
      <c r="AR52" s="8">
        <f t="shared" si="253"/>
        <v>8</v>
      </c>
      <c r="AS52" s="8">
        <f t="shared" si="253"/>
        <v>23516</v>
      </c>
      <c r="AT52" s="9">
        <f t="shared" si="253"/>
        <v>1859</v>
      </c>
      <c r="AU52" s="5">
        <f t="shared" si="147"/>
        <v>26909</v>
      </c>
      <c r="AV52" s="8">
        <f t="shared" si="254"/>
        <v>10415</v>
      </c>
      <c r="AW52" s="9">
        <f t="shared" si="254"/>
        <v>143</v>
      </c>
      <c r="AX52" s="6">
        <f t="shared" si="149"/>
        <v>37467</v>
      </c>
      <c r="AY52" s="8">
        <f t="shared" si="255"/>
        <v>24</v>
      </c>
      <c r="AZ52" s="8">
        <f t="shared" si="255"/>
        <v>186</v>
      </c>
      <c r="BA52" s="8">
        <f t="shared" si="255"/>
        <v>13</v>
      </c>
      <c r="BB52" s="9">
        <f t="shared" si="255"/>
        <v>24</v>
      </c>
      <c r="BC52" s="7">
        <f t="shared" si="151"/>
        <v>247</v>
      </c>
      <c r="BD52">
        <v>1</v>
      </c>
      <c r="BE52">
        <v>0</v>
      </c>
      <c r="BF52">
        <v>418</v>
      </c>
      <c r="BG52">
        <v>128</v>
      </c>
      <c r="BH52" s="12">
        <f t="shared" si="152"/>
        <v>547</v>
      </c>
      <c r="BI52">
        <v>2600</v>
      </c>
      <c r="BJ52">
        <v>55</v>
      </c>
      <c r="BK52" s="14">
        <f t="shared" si="153"/>
        <v>3202</v>
      </c>
      <c r="BL52">
        <v>11</v>
      </c>
      <c r="BM52">
        <v>8</v>
      </c>
      <c r="BN52">
        <v>3</v>
      </c>
      <c r="BO52">
        <v>4</v>
      </c>
      <c r="BP52" s="13">
        <f t="shared" si="154"/>
        <v>26</v>
      </c>
      <c r="BQ52">
        <v>3</v>
      </c>
      <c r="BR52">
        <v>0</v>
      </c>
      <c r="BS52">
        <v>220</v>
      </c>
      <c r="BT52">
        <v>32</v>
      </c>
      <c r="BU52" s="12">
        <f t="shared" si="155"/>
        <v>255</v>
      </c>
      <c r="BV52">
        <v>511</v>
      </c>
      <c r="BW52">
        <v>17</v>
      </c>
      <c r="BX52" s="14">
        <f t="shared" si="156"/>
        <v>783</v>
      </c>
      <c r="BY52">
        <v>1</v>
      </c>
      <c r="BZ52">
        <v>3</v>
      </c>
      <c r="CA52">
        <v>1</v>
      </c>
      <c r="CB52">
        <v>1</v>
      </c>
      <c r="CC52" s="13">
        <f t="shared" si="157"/>
        <v>6</v>
      </c>
      <c r="CD52">
        <v>1</v>
      </c>
      <c r="CE52">
        <v>0</v>
      </c>
      <c r="CF52">
        <v>1</v>
      </c>
      <c r="CG52">
        <v>1</v>
      </c>
      <c r="CH52" s="12">
        <f t="shared" si="158"/>
        <v>3</v>
      </c>
      <c r="CI52">
        <v>15</v>
      </c>
      <c r="CJ52">
        <v>0</v>
      </c>
      <c r="CK52" s="14">
        <f t="shared" si="159"/>
        <v>18</v>
      </c>
      <c r="CL52">
        <v>0</v>
      </c>
      <c r="CM52">
        <v>0</v>
      </c>
      <c r="CN52">
        <v>0</v>
      </c>
      <c r="CO52">
        <v>0</v>
      </c>
      <c r="CP52" s="13">
        <f t="shared" si="160"/>
        <v>0</v>
      </c>
      <c r="CQ52">
        <v>6</v>
      </c>
      <c r="CR52">
        <v>2</v>
      </c>
      <c r="CS52">
        <v>264</v>
      </c>
      <c r="CT52">
        <v>31</v>
      </c>
      <c r="CU52" s="12">
        <f t="shared" si="161"/>
        <v>303</v>
      </c>
      <c r="CV52">
        <v>1249</v>
      </c>
      <c r="CW52">
        <v>28</v>
      </c>
      <c r="CX52" s="14">
        <f t="shared" si="162"/>
        <v>1580</v>
      </c>
      <c r="CY52">
        <v>8</v>
      </c>
      <c r="CZ52">
        <v>6</v>
      </c>
      <c r="DA52">
        <v>2</v>
      </c>
      <c r="DB52">
        <v>2</v>
      </c>
      <c r="DC52" s="13">
        <f t="shared" si="163"/>
        <v>18</v>
      </c>
      <c r="DD52">
        <v>4</v>
      </c>
      <c r="DE52">
        <v>1</v>
      </c>
      <c r="DF52">
        <v>46</v>
      </c>
      <c r="DG52">
        <v>3</v>
      </c>
      <c r="DH52" s="12">
        <f t="shared" si="164"/>
        <v>54</v>
      </c>
      <c r="DI52">
        <v>632</v>
      </c>
      <c r="DJ52">
        <v>26</v>
      </c>
      <c r="DK52" s="14">
        <f t="shared" si="165"/>
        <v>712</v>
      </c>
      <c r="DL52">
        <v>1</v>
      </c>
      <c r="DM52">
        <v>4</v>
      </c>
      <c r="DN52">
        <v>0</v>
      </c>
      <c r="DO52">
        <v>1</v>
      </c>
      <c r="DP52" s="13">
        <f t="shared" si="166"/>
        <v>6</v>
      </c>
      <c r="DQ52">
        <v>2</v>
      </c>
      <c r="DR52">
        <v>0</v>
      </c>
      <c r="DS52">
        <v>35</v>
      </c>
      <c r="DT52">
        <v>16</v>
      </c>
      <c r="DU52" s="12">
        <f t="shared" si="167"/>
        <v>53</v>
      </c>
      <c r="DV52">
        <v>104</v>
      </c>
      <c r="DW52">
        <v>7</v>
      </c>
      <c r="DX52" s="14">
        <f t="shared" si="168"/>
        <v>164</v>
      </c>
      <c r="DY52">
        <v>3</v>
      </c>
      <c r="DZ52">
        <v>1</v>
      </c>
      <c r="EA52">
        <v>0</v>
      </c>
      <c r="EB52">
        <v>0</v>
      </c>
      <c r="EC52" s="13">
        <f t="shared" si="169"/>
        <v>4</v>
      </c>
      <c r="ED52">
        <v>15</v>
      </c>
      <c r="EE52">
        <v>0</v>
      </c>
      <c r="EF52">
        <v>170</v>
      </c>
      <c r="EG52">
        <v>90</v>
      </c>
      <c r="EH52" s="12">
        <f t="shared" si="170"/>
        <v>275</v>
      </c>
      <c r="EI52">
        <v>1157</v>
      </c>
      <c r="EJ52">
        <v>26</v>
      </c>
      <c r="EK52" s="14">
        <f t="shared" si="171"/>
        <v>1458</v>
      </c>
      <c r="EL52">
        <v>16</v>
      </c>
      <c r="EM52">
        <v>11</v>
      </c>
      <c r="EN52">
        <v>2</v>
      </c>
      <c r="EO52">
        <v>2</v>
      </c>
      <c r="EP52" s="13">
        <f t="shared" si="172"/>
        <v>31</v>
      </c>
      <c r="EQ52">
        <v>0</v>
      </c>
      <c r="ER52">
        <v>0</v>
      </c>
      <c r="ES52">
        <v>7</v>
      </c>
      <c r="ET52">
        <v>2</v>
      </c>
      <c r="EU52" s="5">
        <f t="shared" si="173"/>
        <v>9</v>
      </c>
      <c r="EV52">
        <v>26</v>
      </c>
      <c r="EW52">
        <v>1</v>
      </c>
      <c r="EX52" s="14">
        <f t="shared" si="174"/>
        <v>36</v>
      </c>
      <c r="EY52">
        <v>0</v>
      </c>
      <c r="EZ52">
        <v>0</v>
      </c>
      <c r="FA52">
        <v>0</v>
      </c>
      <c r="FB52">
        <v>0</v>
      </c>
      <c r="FC52" s="13">
        <f t="shared" si="175"/>
        <v>0</v>
      </c>
      <c r="FD52">
        <v>9</v>
      </c>
      <c r="FE52">
        <v>2</v>
      </c>
      <c r="FF52">
        <v>35</v>
      </c>
      <c r="FG52">
        <v>6</v>
      </c>
      <c r="FH52" s="12">
        <f t="shared" si="176"/>
        <v>52</v>
      </c>
      <c r="FI52">
        <v>63</v>
      </c>
      <c r="FJ52">
        <v>6</v>
      </c>
      <c r="FK52" s="14">
        <f t="shared" si="177"/>
        <v>121</v>
      </c>
      <c r="FL52">
        <v>6</v>
      </c>
      <c r="FM52">
        <v>1</v>
      </c>
      <c r="FN52">
        <v>0</v>
      </c>
      <c r="FO52">
        <v>0</v>
      </c>
      <c r="FP52" s="13">
        <f t="shared" si="178"/>
        <v>7</v>
      </c>
      <c r="FQ52">
        <v>3</v>
      </c>
      <c r="FR52">
        <v>1</v>
      </c>
      <c r="FS52">
        <v>723</v>
      </c>
      <c r="FT52">
        <v>39</v>
      </c>
      <c r="FU52" s="12">
        <f t="shared" si="179"/>
        <v>766</v>
      </c>
      <c r="FV52">
        <v>798</v>
      </c>
      <c r="FW52">
        <v>36</v>
      </c>
      <c r="FX52" s="14">
        <f t="shared" si="180"/>
        <v>1600</v>
      </c>
      <c r="FY52">
        <v>5</v>
      </c>
      <c r="FZ52">
        <v>7</v>
      </c>
      <c r="GA52">
        <v>1</v>
      </c>
      <c r="GB52">
        <v>3</v>
      </c>
      <c r="GC52" s="13">
        <f t="shared" si="181"/>
        <v>16</v>
      </c>
      <c r="GD52">
        <v>11</v>
      </c>
      <c r="GE52">
        <v>1</v>
      </c>
      <c r="GF52">
        <v>59</v>
      </c>
      <c r="GG52">
        <v>4</v>
      </c>
      <c r="GH52" s="12">
        <f t="shared" si="182"/>
        <v>75</v>
      </c>
      <c r="GI52">
        <v>520</v>
      </c>
      <c r="GJ52">
        <v>15</v>
      </c>
      <c r="GK52" s="14">
        <f t="shared" si="183"/>
        <v>610</v>
      </c>
      <c r="GL52">
        <v>8</v>
      </c>
      <c r="GM52">
        <v>4</v>
      </c>
      <c r="GN52">
        <v>2</v>
      </c>
      <c r="GO52">
        <v>2</v>
      </c>
      <c r="GP52" s="13">
        <f t="shared" si="184"/>
        <v>16</v>
      </c>
      <c r="GQ52">
        <v>13</v>
      </c>
      <c r="GR52">
        <v>2</v>
      </c>
      <c r="GS52">
        <v>125</v>
      </c>
      <c r="GT52">
        <v>2</v>
      </c>
      <c r="GU52" s="12">
        <f t="shared" si="185"/>
        <v>142</v>
      </c>
      <c r="GV52">
        <v>434</v>
      </c>
      <c r="GW52">
        <v>47</v>
      </c>
      <c r="GX52" s="14">
        <f t="shared" si="186"/>
        <v>623</v>
      </c>
      <c r="GY52">
        <v>16</v>
      </c>
      <c r="GZ52">
        <v>2</v>
      </c>
      <c r="HA52">
        <v>0</v>
      </c>
      <c r="HB52">
        <v>0</v>
      </c>
      <c r="HC52" s="13">
        <f t="shared" si="187"/>
        <v>18</v>
      </c>
      <c r="HD52">
        <v>67</v>
      </c>
      <c r="HE52">
        <v>2</v>
      </c>
      <c r="HF52">
        <v>415</v>
      </c>
      <c r="HG52">
        <v>26</v>
      </c>
      <c r="HH52" s="12">
        <f t="shared" si="188"/>
        <v>510</v>
      </c>
      <c r="HI52">
        <v>954</v>
      </c>
      <c r="HJ52">
        <v>138</v>
      </c>
      <c r="HK52" s="14">
        <f t="shared" si="189"/>
        <v>1602</v>
      </c>
      <c r="HL52">
        <v>49</v>
      </c>
      <c r="HM52">
        <v>7</v>
      </c>
      <c r="HN52">
        <v>3</v>
      </c>
      <c r="HO52">
        <v>3</v>
      </c>
      <c r="HP52" s="13">
        <f t="shared" si="190"/>
        <v>62</v>
      </c>
      <c r="HQ52">
        <v>325</v>
      </c>
      <c r="HR52">
        <v>1</v>
      </c>
      <c r="HS52">
        <v>459</v>
      </c>
      <c r="HT52">
        <v>27</v>
      </c>
      <c r="HU52" s="12">
        <f t="shared" si="191"/>
        <v>812</v>
      </c>
      <c r="HV52">
        <v>973</v>
      </c>
      <c r="HW52">
        <v>45</v>
      </c>
      <c r="HX52" s="14">
        <f t="shared" si="192"/>
        <v>1830</v>
      </c>
      <c r="HY52">
        <v>17</v>
      </c>
      <c r="HZ52">
        <v>7</v>
      </c>
      <c r="IA52">
        <v>2</v>
      </c>
      <c r="IB52">
        <v>1</v>
      </c>
      <c r="IC52" s="13">
        <f t="shared" si="193"/>
        <v>27</v>
      </c>
      <c r="ID52">
        <v>2</v>
      </c>
      <c r="IE52">
        <v>1</v>
      </c>
      <c r="IF52">
        <v>136</v>
      </c>
      <c r="IG52">
        <v>61</v>
      </c>
      <c r="IH52" s="12">
        <f t="shared" si="194"/>
        <v>200</v>
      </c>
      <c r="II52">
        <v>142</v>
      </c>
      <c r="IJ52">
        <v>20</v>
      </c>
      <c r="IK52" s="14">
        <f t="shared" si="195"/>
        <v>362</v>
      </c>
      <c r="IL52">
        <v>0</v>
      </c>
      <c r="IM52">
        <v>0</v>
      </c>
      <c r="IN52">
        <v>1</v>
      </c>
      <c r="IO52">
        <v>0</v>
      </c>
      <c r="IP52" s="13">
        <f t="shared" si="284"/>
        <v>1</v>
      </c>
      <c r="IQ52" s="8">
        <f t="shared" si="285"/>
        <v>462</v>
      </c>
      <c r="IR52" s="8">
        <f t="shared" si="286"/>
        <v>13</v>
      </c>
      <c r="IS52" s="8">
        <f t="shared" si="287"/>
        <v>3113</v>
      </c>
      <c r="IT52" s="9">
        <f t="shared" si="288"/>
        <v>468</v>
      </c>
      <c r="IU52" s="5">
        <f t="shared" si="289"/>
        <v>4056</v>
      </c>
      <c r="IV52" s="8">
        <f t="shared" si="290"/>
        <v>10178</v>
      </c>
      <c r="IW52" s="9">
        <f t="shared" si="291"/>
        <v>467</v>
      </c>
      <c r="IX52" s="6">
        <f t="shared" si="292"/>
        <v>14701</v>
      </c>
      <c r="IY52" s="8">
        <f t="shared" si="293"/>
        <v>141</v>
      </c>
      <c r="IZ52" s="8">
        <f t="shared" si="294"/>
        <v>61</v>
      </c>
      <c r="JA52" s="8">
        <f t="shared" si="295"/>
        <v>17</v>
      </c>
      <c r="JB52" s="9">
        <f t="shared" si="296"/>
        <v>19</v>
      </c>
      <c r="JC52" s="7">
        <f t="shared" si="297"/>
        <v>238</v>
      </c>
      <c r="JD52">
        <v>113</v>
      </c>
      <c r="JE52">
        <v>10</v>
      </c>
      <c r="JF52">
        <v>108</v>
      </c>
      <c r="JG52">
        <v>3</v>
      </c>
      <c r="JH52" s="12">
        <f t="shared" si="201"/>
        <v>234</v>
      </c>
      <c r="JI52">
        <v>539</v>
      </c>
      <c r="JJ52">
        <v>83</v>
      </c>
      <c r="JK52" s="14">
        <f t="shared" si="202"/>
        <v>856</v>
      </c>
      <c r="JL52">
        <v>17</v>
      </c>
      <c r="JM52">
        <v>3</v>
      </c>
      <c r="JN52">
        <v>0</v>
      </c>
      <c r="JO52">
        <v>2</v>
      </c>
      <c r="JP52" s="13">
        <f t="shared" si="203"/>
        <v>22</v>
      </c>
      <c r="JQ52">
        <v>1</v>
      </c>
      <c r="JR52">
        <v>0</v>
      </c>
      <c r="JS52">
        <v>1</v>
      </c>
      <c r="JT52">
        <v>0</v>
      </c>
      <c r="JU52" s="12">
        <f t="shared" si="204"/>
        <v>2</v>
      </c>
      <c r="JV52">
        <v>8</v>
      </c>
      <c r="JW52">
        <v>3</v>
      </c>
      <c r="JX52" s="14">
        <f t="shared" si="205"/>
        <v>13</v>
      </c>
      <c r="JY52">
        <v>1</v>
      </c>
      <c r="JZ52">
        <v>0</v>
      </c>
      <c r="KA52">
        <v>0</v>
      </c>
      <c r="KB52">
        <v>0</v>
      </c>
      <c r="KC52" s="13">
        <f t="shared" si="206"/>
        <v>1</v>
      </c>
      <c r="KD52">
        <v>4</v>
      </c>
      <c r="KE52">
        <v>16</v>
      </c>
      <c r="KF52">
        <v>87</v>
      </c>
      <c r="KG52">
        <v>4</v>
      </c>
      <c r="KH52" s="12">
        <f t="shared" si="207"/>
        <v>111</v>
      </c>
      <c r="KI52">
        <v>737</v>
      </c>
      <c r="KJ52">
        <v>34</v>
      </c>
      <c r="KK52" s="14">
        <f t="shared" si="208"/>
        <v>882</v>
      </c>
      <c r="KL52">
        <v>3</v>
      </c>
      <c r="KM52">
        <v>2</v>
      </c>
      <c r="KN52">
        <v>1</v>
      </c>
      <c r="KO52">
        <v>3</v>
      </c>
      <c r="KP52" s="13">
        <f t="shared" si="209"/>
        <v>9</v>
      </c>
      <c r="KQ52">
        <v>2</v>
      </c>
      <c r="KR52">
        <v>0</v>
      </c>
      <c r="KS52">
        <v>3</v>
      </c>
      <c r="KT52">
        <v>3</v>
      </c>
      <c r="KU52" s="12">
        <f t="shared" si="210"/>
        <v>8</v>
      </c>
      <c r="KV52">
        <v>22</v>
      </c>
      <c r="KW52">
        <v>5</v>
      </c>
      <c r="KX52" s="14">
        <f t="shared" si="211"/>
        <v>35</v>
      </c>
      <c r="KY52">
        <v>0</v>
      </c>
      <c r="KZ52">
        <v>0</v>
      </c>
      <c r="LA52">
        <v>0</v>
      </c>
      <c r="LB52">
        <v>0</v>
      </c>
      <c r="LC52" s="13">
        <f t="shared" si="212"/>
        <v>0</v>
      </c>
      <c r="LD52">
        <v>75</v>
      </c>
      <c r="LE52">
        <v>0</v>
      </c>
      <c r="LF52">
        <v>160</v>
      </c>
      <c r="LG52">
        <v>257</v>
      </c>
      <c r="LH52" s="12">
        <f t="shared" si="213"/>
        <v>492</v>
      </c>
      <c r="LI52">
        <v>318</v>
      </c>
      <c r="LJ52">
        <v>189</v>
      </c>
      <c r="LK52" s="14">
        <f t="shared" si="214"/>
        <v>999</v>
      </c>
      <c r="LL52">
        <v>2</v>
      </c>
      <c r="LM52">
        <v>2</v>
      </c>
      <c r="LN52">
        <v>3</v>
      </c>
      <c r="LO52">
        <v>0</v>
      </c>
      <c r="LP52" s="13">
        <f t="shared" si="298"/>
        <v>7</v>
      </c>
      <c r="LQ52" s="8">
        <f t="shared" si="299"/>
        <v>195</v>
      </c>
      <c r="LR52" s="8">
        <f t="shared" si="300"/>
        <v>26</v>
      </c>
      <c r="LS52" s="8">
        <f t="shared" si="301"/>
        <v>359</v>
      </c>
      <c r="LT52" s="9">
        <f t="shared" si="302"/>
        <v>267</v>
      </c>
      <c r="LU52" s="5">
        <f t="shared" si="303"/>
        <v>847</v>
      </c>
      <c r="LV52" s="8">
        <f t="shared" si="304"/>
        <v>1624</v>
      </c>
      <c r="LW52" s="9">
        <f t="shared" si="305"/>
        <v>314</v>
      </c>
      <c r="LX52" s="6">
        <f t="shared" si="306"/>
        <v>2785</v>
      </c>
      <c r="LY52" s="8">
        <f t="shared" si="307"/>
        <v>23</v>
      </c>
      <c r="LZ52" s="8">
        <f t="shared" si="308"/>
        <v>7</v>
      </c>
      <c r="MA52" s="8">
        <f t="shared" si="309"/>
        <v>4</v>
      </c>
      <c r="MB52" s="9">
        <f t="shared" si="310"/>
        <v>5</v>
      </c>
      <c r="MC52" s="7">
        <f t="shared" si="311"/>
        <v>39</v>
      </c>
      <c r="MD52">
        <v>0</v>
      </c>
      <c r="ME52">
        <v>0</v>
      </c>
      <c r="MF52">
        <v>0</v>
      </c>
      <c r="MG52">
        <v>0</v>
      </c>
      <c r="MH52" s="12">
        <f t="shared" si="220"/>
        <v>0</v>
      </c>
      <c r="MI52">
        <v>22</v>
      </c>
      <c r="MJ52">
        <v>10</v>
      </c>
      <c r="MK52" s="14">
        <f t="shared" si="221"/>
        <v>32</v>
      </c>
      <c r="ML52">
        <v>0</v>
      </c>
      <c r="MM52">
        <v>1</v>
      </c>
      <c r="MN52">
        <v>0</v>
      </c>
      <c r="MO52">
        <v>0</v>
      </c>
      <c r="MP52" s="13">
        <f t="shared" si="222"/>
        <v>1</v>
      </c>
      <c r="MQ52">
        <v>74</v>
      </c>
      <c r="MR52">
        <v>207</v>
      </c>
      <c r="MS52">
        <v>47</v>
      </c>
      <c r="MT52">
        <v>1</v>
      </c>
      <c r="MU52" s="12">
        <f t="shared" si="223"/>
        <v>329</v>
      </c>
      <c r="MV52">
        <v>620</v>
      </c>
      <c r="MW52">
        <v>155</v>
      </c>
      <c r="MX52" s="14">
        <f t="shared" si="224"/>
        <v>1104</v>
      </c>
      <c r="MY52">
        <v>2</v>
      </c>
      <c r="MZ52">
        <v>3</v>
      </c>
      <c r="NA52">
        <v>0</v>
      </c>
      <c r="NB52">
        <v>7</v>
      </c>
      <c r="NC52" s="13">
        <f t="shared" si="225"/>
        <v>12</v>
      </c>
      <c r="ND52">
        <v>16</v>
      </c>
      <c r="NE52">
        <v>2</v>
      </c>
      <c r="NF52">
        <v>7</v>
      </c>
      <c r="NG52">
        <v>0</v>
      </c>
      <c r="NH52" s="12">
        <f t="shared" si="226"/>
        <v>25</v>
      </c>
      <c r="NI52">
        <v>60</v>
      </c>
      <c r="NJ52">
        <v>10</v>
      </c>
      <c r="NK52" s="14">
        <f t="shared" si="227"/>
        <v>95</v>
      </c>
      <c r="NL52">
        <v>0</v>
      </c>
      <c r="NM52">
        <v>0</v>
      </c>
      <c r="NN52">
        <v>0</v>
      </c>
      <c r="NO52">
        <v>1</v>
      </c>
      <c r="NP52" s="13">
        <f t="shared" si="228"/>
        <v>1</v>
      </c>
      <c r="NQ52">
        <v>1398</v>
      </c>
      <c r="NR52">
        <v>1</v>
      </c>
      <c r="NS52">
        <v>43</v>
      </c>
      <c r="NT52">
        <v>4</v>
      </c>
      <c r="NU52" s="12">
        <f t="shared" si="229"/>
        <v>1446</v>
      </c>
      <c r="NV52">
        <v>433</v>
      </c>
      <c r="NW52">
        <v>98</v>
      </c>
      <c r="NX52" s="14">
        <f t="shared" si="230"/>
        <v>1977</v>
      </c>
      <c r="NY52">
        <v>12</v>
      </c>
      <c r="NZ52">
        <v>1</v>
      </c>
      <c r="OA52">
        <v>1</v>
      </c>
      <c r="OB52">
        <v>5</v>
      </c>
      <c r="OC52" s="13">
        <f t="shared" si="231"/>
        <v>19</v>
      </c>
      <c r="OD52">
        <v>2050</v>
      </c>
      <c r="OE52">
        <v>0</v>
      </c>
      <c r="OF52">
        <v>0</v>
      </c>
      <c r="OG52">
        <v>0</v>
      </c>
      <c r="OH52" s="12">
        <f t="shared" si="232"/>
        <v>2050</v>
      </c>
      <c r="OI52">
        <v>0</v>
      </c>
      <c r="OJ52">
        <v>0</v>
      </c>
      <c r="OK52" s="14">
        <f t="shared" si="233"/>
        <v>2050</v>
      </c>
      <c r="OL52">
        <v>0</v>
      </c>
      <c r="OM52">
        <v>0</v>
      </c>
      <c r="ON52">
        <v>0</v>
      </c>
      <c r="OO52">
        <v>0</v>
      </c>
      <c r="OP52" s="13">
        <f t="shared" si="234"/>
        <v>0</v>
      </c>
      <c r="OQ52">
        <v>272</v>
      </c>
      <c r="OR52">
        <v>0</v>
      </c>
      <c r="OS52">
        <v>0</v>
      </c>
      <c r="OT52">
        <v>0</v>
      </c>
      <c r="OU52" s="12">
        <f t="shared" si="235"/>
        <v>272</v>
      </c>
      <c r="OV52">
        <v>104</v>
      </c>
      <c r="OW52">
        <v>11</v>
      </c>
      <c r="OX52" s="14">
        <f t="shared" si="236"/>
        <v>387</v>
      </c>
      <c r="OY52">
        <v>0</v>
      </c>
      <c r="OZ52">
        <v>1</v>
      </c>
      <c r="PA52">
        <v>0</v>
      </c>
      <c r="PB52">
        <v>1</v>
      </c>
      <c r="PC52" s="13">
        <f t="shared" si="312"/>
        <v>2</v>
      </c>
      <c r="PD52" s="8">
        <f t="shared" si="313"/>
        <v>3810</v>
      </c>
      <c r="PE52" s="8">
        <f t="shared" si="314"/>
        <v>210</v>
      </c>
      <c r="PF52" s="8">
        <f t="shared" si="315"/>
        <v>97</v>
      </c>
      <c r="PG52" s="9">
        <f t="shared" si="316"/>
        <v>5</v>
      </c>
      <c r="PH52" s="5">
        <f t="shared" si="317"/>
        <v>4122</v>
      </c>
      <c r="PI52" s="8">
        <f t="shared" si="318"/>
        <v>1239</v>
      </c>
      <c r="PJ52" s="9">
        <f t="shared" si="319"/>
        <v>284</v>
      </c>
      <c r="PK52" s="6">
        <f t="shared" si="320"/>
        <v>5645</v>
      </c>
      <c r="PL52" s="8">
        <f t="shared" si="321"/>
        <v>14</v>
      </c>
      <c r="PM52" s="8">
        <f t="shared" si="322"/>
        <v>6</v>
      </c>
      <c r="PN52" s="8">
        <f t="shared" si="323"/>
        <v>1</v>
      </c>
      <c r="PO52" s="9">
        <f t="shared" si="324"/>
        <v>14</v>
      </c>
      <c r="PP52" s="7">
        <f t="shared" si="325"/>
        <v>35</v>
      </c>
      <c r="PQ52" s="8">
        <f t="shared" si="326"/>
        <v>5993</v>
      </c>
      <c r="PR52" s="8">
        <f t="shared" si="327"/>
        <v>257</v>
      </c>
      <c r="PS52" s="8">
        <f t="shared" si="328"/>
        <v>27085</v>
      </c>
      <c r="PT52" s="9">
        <f t="shared" si="329"/>
        <v>2599</v>
      </c>
      <c r="PU52" s="5">
        <f t="shared" si="330"/>
        <v>35934</v>
      </c>
      <c r="PV52" s="8">
        <f t="shared" si="331"/>
        <v>23456</v>
      </c>
      <c r="PW52" s="9">
        <f t="shared" si="332"/>
        <v>1208</v>
      </c>
      <c r="PX52" s="6">
        <f t="shared" si="333"/>
        <v>60598</v>
      </c>
      <c r="PY52" s="8">
        <f t="shared" si="334"/>
        <v>202</v>
      </c>
      <c r="PZ52" s="8">
        <f t="shared" si="335"/>
        <v>260</v>
      </c>
      <c r="QA52" s="8">
        <f t="shared" si="336"/>
        <v>35</v>
      </c>
      <c r="QB52" s="9">
        <f t="shared" si="337"/>
        <v>62</v>
      </c>
      <c r="QC52" s="7">
        <f t="shared" si="338"/>
        <v>559</v>
      </c>
    </row>
    <row r="53" spans="1:445">
      <c r="A53" t="s">
        <v>93</v>
      </c>
      <c r="B53" t="s">
        <v>101</v>
      </c>
      <c r="C53" s="56" t="s">
        <v>469</v>
      </c>
      <c r="D53">
        <v>698</v>
      </c>
      <c r="E53">
        <v>1</v>
      </c>
      <c r="F53">
        <v>13304</v>
      </c>
      <c r="G53" s="1">
        <v>847</v>
      </c>
      <c r="H53" s="5">
        <f t="shared" si="276"/>
        <v>14850</v>
      </c>
      <c r="I53">
        <v>5942</v>
      </c>
      <c r="J53" s="1">
        <v>31</v>
      </c>
      <c r="K53" s="6">
        <f t="shared" si="277"/>
        <v>20823</v>
      </c>
      <c r="L53">
        <v>15</v>
      </c>
      <c r="M53">
        <v>71</v>
      </c>
      <c r="N53">
        <v>18</v>
      </c>
      <c r="O53" s="1">
        <v>7</v>
      </c>
      <c r="P53" s="7">
        <f t="shared" si="278"/>
        <v>111</v>
      </c>
      <c r="Q53">
        <v>1</v>
      </c>
      <c r="R53">
        <v>0</v>
      </c>
      <c r="S53">
        <v>16</v>
      </c>
      <c r="T53" s="1">
        <v>4</v>
      </c>
      <c r="U53" s="5">
        <f t="shared" si="279"/>
        <v>21</v>
      </c>
      <c r="V53">
        <v>80</v>
      </c>
      <c r="W53">
        <v>5</v>
      </c>
      <c r="X53" s="14">
        <f t="shared" si="280"/>
        <v>106</v>
      </c>
      <c r="Y53">
        <v>2</v>
      </c>
      <c r="Z53">
        <v>1</v>
      </c>
      <c r="AA53">
        <v>0</v>
      </c>
      <c r="AB53">
        <v>0</v>
      </c>
      <c r="AC53" s="13">
        <f t="shared" si="281"/>
        <v>3</v>
      </c>
      <c r="AD53">
        <v>0</v>
      </c>
      <c r="AE53">
        <v>0</v>
      </c>
      <c r="AF53">
        <v>0</v>
      </c>
      <c r="AG53">
        <v>0</v>
      </c>
      <c r="AH53" s="12">
        <f t="shared" si="282"/>
        <v>0</v>
      </c>
      <c r="AI53">
        <v>0</v>
      </c>
      <c r="AJ53">
        <v>0</v>
      </c>
      <c r="AK53" s="14">
        <f t="shared" si="283"/>
        <v>0</v>
      </c>
      <c r="AL53">
        <v>0</v>
      </c>
      <c r="AM53">
        <v>0</v>
      </c>
      <c r="AN53">
        <v>0</v>
      </c>
      <c r="AO53" s="1">
        <v>0</v>
      </c>
      <c r="AP53" s="13">
        <f t="shared" si="145"/>
        <v>0</v>
      </c>
      <c r="AQ53" s="8">
        <f t="shared" si="253"/>
        <v>699</v>
      </c>
      <c r="AR53" s="8">
        <f t="shared" si="253"/>
        <v>1</v>
      </c>
      <c r="AS53" s="8">
        <f t="shared" si="253"/>
        <v>13320</v>
      </c>
      <c r="AT53" s="9">
        <f t="shared" si="253"/>
        <v>851</v>
      </c>
      <c r="AU53" s="5">
        <f t="shared" si="147"/>
        <v>14871</v>
      </c>
      <c r="AV53" s="8">
        <f t="shared" si="254"/>
        <v>6022</v>
      </c>
      <c r="AW53" s="9">
        <f t="shared" si="254"/>
        <v>36</v>
      </c>
      <c r="AX53" s="6">
        <f t="shared" si="149"/>
        <v>20929</v>
      </c>
      <c r="AY53" s="8">
        <f t="shared" si="255"/>
        <v>17</v>
      </c>
      <c r="AZ53" s="8">
        <f t="shared" si="255"/>
        <v>72</v>
      </c>
      <c r="BA53" s="8">
        <f t="shared" si="255"/>
        <v>18</v>
      </c>
      <c r="BB53" s="9">
        <f t="shared" si="255"/>
        <v>7</v>
      </c>
      <c r="BC53" s="7">
        <f t="shared" si="151"/>
        <v>114</v>
      </c>
      <c r="BD53">
        <v>0</v>
      </c>
      <c r="BE53">
        <v>0</v>
      </c>
      <c r="BF53">
        <v>0</v>
      </c>
      <c r="BG53">
        <v>2</v>
      </c>
      <c r="BH53" s="12">
        <f t="shared" si="152"/>
        <v>2</v>
      </c>
      <c r="BI53">
        <v>1</v>
      </c>
      <c r="BJ53">
        <v>0</v>
      </c>
      <c r="BK53" s="14">
        <f t="shared" si="153"/>
        <v>3</v>
      </c>
      <c r="BL53">
        <v>3</v>
      </c>
      <c r="BM53">
        <v>0</v>
      </c>
      <c r="BN53">
        <v>0</v>
      </c>
      <c r="BO53">
        <v>3</v>
      </c>
      <c r="BP53" s="13">
        <f t="shared" si="154"/>
        <v>6</v>
      </c>
      <c r="BQ53">
        <v>0</v>
      </c>
      <c r="BR53">
        <v>0</v>
      </c>
      <c r="BS53">
        <v>11</v>
      </c>
      <c r="BT53">
        <v>2</v>
      </c>
      <c r="BU53" s="12">
        <f t="shared" si="155"/>
        <v>13</v>
      </c>
      <c r="BV53">
        <v>58</v>
      </c>
      <c r="BW53">
        <v>2</v>
      </c>
      <c r="BX53" s="14">
        <f t="shared" si="156"/>
        <v>73</v>
      </c>
      <c r="BY53">
        <v>2</v>
      </c>
      <c r="BZ53">
        <v>0</v>
      </c>
      <c r="CA53">
        <v>0</v>
      </c>
      <c r="CB53">
        <v>0</v>
      </c>
      <c r="CC53" s="13">
        <f t="shared" si="157"/>
        <v>2</v>
      </c>
      <c r="CD53">
        <v>1</v>
      </c>
      <c r="CE53">
        <v>0</v>
      </c>
      <c r="CF53">
        <v>0</v>
      </c>
      <c r="CG53">
        <v>0</v>
      </c>
      <c r="CH53" s="12">
        <f t="shared" si="158"/>
        <v>1</v>
      </c>
      <c r="CI53">
        <v>3</v>
      </c>
      <c r="CJ53">
        <v>0</v>
      </c>
      <c r="CK53" s="14">
        <f t="shared" si="159"/>
        <v>4</v>
      </c>
      <c r="CL53">
        <v>0</v>
      </c>
      <c r="CM53">
        <v>0</v>
      </c>
      <c r="CN53">
        <v>0</v>
      </c>
      <c r="CO53">
        <v>0</v>
      </c>
      <c r="CP53" s="13">
        <f t="shared" si="160"/>
        <v>0</v>
      </c>
      <c r="CQ53">
        <v>2</v>
      </c>
      <c r="CR53">
        <v>0</v>
      </c>
      <c r="CS53">
        <v>24</v>
      </c>
      <c r="CT53">
        <v>0</v>
      </c>
      <c r="CU53" s="12">
        <f t="shared" si="161"/>
        <v>26</v>
      </c>
      <c r="CV53">
        <v>125</v>
      </c>
      <c r="CW53">
        <v>5</v>
      </c>
      <c r="CX53" s="14">
        <f t="shared" si="162"/>
        <v>156</v>
      </c>
      <c r="CY53">
        <v>17</v>
      </c>
      <c r="CZ53">
        <v>0</v>
      </c>
      <c r="DA53">
        <v>0</v>
      </c>
      <c r="DB53">
        <v>0</v>
      </c>
      <c r="DC53" s="13">
        <f t="shared" si="163"/>
        <v>17</v>
      </c>
      <c r="DD53">
        <v>0</v>
      </c>
      <c r="DE53">
        <v>0</v>
      </c>
      <c r="DF53">
        <v>6</v>
      </c>
      <c r="DG53">
        <v>0</v>
      </c>
      <c r="DH53" s="12">
        <f t="shared" si="164"/>
        <v>6</v>
      </c>
      <c r="DI53">
        <v>65</v>
      </c>
      <c r="DJ53">
        <v>3</v>
      </c>
      <c r="DK53" s="14">
        <f t="shared" si="165"/>
        <v>74</v>
      </c>
      <c r="DL53">
        <v>2</v>
      </c>
      <c r="DM53">
        <v>0</v>
      </c>
      <c r="DN53">
        <v>0</v>
      </c>
      <c r="DO53">
        <v>0</v>
      </c>
      <c r="DP53" s="13">
        <f t="shared" si="166"/>
        <v>2</v>
      </c>
      <c r="DQ53">
        <v>0</v>
      </c>
      <c r="DR53">
        <v>0</v>
      </c>
      <c r="DS53">
        <v>0</v>
      </c>
      <c r="DT53">
        <v>2</v>
      </c>
      <c r="DU53" s="12">
        <f t="shared" si="167"/>
        <v>2</v>
      </c>
      <c r="DV53">
        <v>17</v>
      </c>
      <c r="DW53">
        <v>5</v>
      </c>
      <c r="DX53" s="14">
        <f t="shared" si="168"/>
        <v>24</v>
      </c>
      <c r="DY53">
        <v>0</v>
      </c>
      <c r="DZ53">
        <v>0</v>
      </c>
      <c r="EA53">
        <v>0</v>
      </c>
      <c r="EB53">
        <v>0</v>
      </c>
      <c r="EC53" s="13">
        <f t="shared" si="169"/>
        <v>0</v>
      </c>
      <c r="ED53">
        <v>2</v>
      </c>
      <c r="EE53">
        <v>0</v>
      </c>
      <c r="EF53">
        <v>36</v>
      </c>
      <c r="EG53">
        <v>8</v>
      </c>
      <c r="EH53" s="12">
        <f t="shared" si="170"/>
        <v>46</v>
      </c>
      <c r="EI53">
        <v>294</v>
      </c>
      <c r="EJ53">
        <v>3</v>
      </c>
      <c r="EK53" s="14">
        <f t="shared" si="171"/>
        <v>343</v>
      </c>
      <c r="EL53">
        <v>30</v>
      </c>
      <c r="EM53">
        <v>2</v>
      </c>
      <c r="EN53">
        <v>0</v>
      </c>
      <c r="EO53">
        <v>0</v>
      </c>
      <c r="EP53" s="13">
        <f t="shared" si="172"/>
        <v>32</v>
      </c>
      <c r="EQ53">
        <v>0</v>
      </c>
      <c r="ER53">
        <v>0</v>
      </c>
      <c r="ES53">
        <v>0</v>
      </c>
      <c r="ET53">
        <v>0</v>
      </c>
      <c r="EU53" s="5">
        <f t="shared" si="173"/>
        <v>0</v>
      </c>
      <c r="EV53">
        <v>0</v>
      </c>
      <c r="EW53">
        <v>0</v>
      </c>
      <c r="EX53" s="14">
        <f t="shared" si="174"/>
        <v>0</v>
      </c>
      <c r="EY53">
        <v>0</v>
      </c>
      <c r="EZ53">
        <v>0</v>
      </c>
      <c r="FA53">
        <v>0</v>
      </c>
      <c r="FB53">
        <v>0</v>
      </c>
      <c r="FC53" s="13">
        <f t="shared" si="175"/>
        <v>0</v>
      </c>
      <c r="FD53">
        <v>4</v>
      </c>
      <c r="FE53">
        <v>0</v>
      </c>
      <c r="FF53">
        <v>65</v>
      </c>
      <c r="FG53">
        <v>0</v>
      </c>
      <c r="FH53" s="12">
        <f t="shared" si="176"/>
        <v>69</v>
      </c>
      <c r="FI53">
        <v>102</v>
      </c>
      <c r="FJ53">
        <v>9</v>
      </c>
      <c r="FK53" s="14">
        <f t="shared" si="177"/>
        <v>180</v>
      </c>
      <c r="FL53">
        <v>3</v>
      </c>
      <c r="FM53">
        <v>0</v>
      </c>
      <c r="FN53">
        <v>0</v>
      </c>
      <c r="FO53">
        <v>0</v>
      </c>
      <c r="FP53" s="13">
        <f t="shared" si="178"/>
        <v>3</v>
      </c>
      <c r="FQ53">
        <v>0</v>
      </c>
      <c r="FR53">
        <v>0</v>
      </c>
      <c r="FS53">
        <v>5</v>
      </c>
      <c r="FT53">
        <v>0</v>
      </c>
      <c r="FU53" s="12">
        <f t="shared" si="179"/>
        <v>5</v>
      </c>
      <c r="FV53">
        <v>70</v>
      </c>
      <c r="FW53">
        <v>11</v>
      </c>
      <c r="FX53" s="14">
        <f t="shared" si="180"/>
        <v>86</v>
      </c>
      <c r="FY53">
        <v>2</v>
      </c>
      <c r="FZ53">
        <v>1</v>
      </c>
      <c r="GA53">
        <v>0</v>
      </c>
      <c r="GB53">
        <v>0</v>
      </c>
      <c r="GC53" s="13">
        <f t="shared" si="181"/>
        <v>3</v>
      </c>
      <c r="GD53">
        <v>3</v>
      </c>
      <c r="GE53">
        <v>0</v>
      </c>
      <c r="GF53">
        <v>17</v>
      </c>
      <c r="GG53">
        <v>0</v>
      </c>
      <c r="GH53" s="12">
        <f t="shared" si="182"/>
        <v>20</v>
      </c>
      <c r="GI53">
        <v>127</v>
      </c>
      <c r="GJ53">
        <v>8</v>
      </c>
      <c r="GK53" s="14">
        <f t="shared" si="183"/>
        <v>155</v>
      </c>
      <c r="GL53">
        <v>5</v>
      </c>
      <c r="GM53">
        <v>0</v>
      </c>
      <c r="GN53">
        <v>0</v>
      </c>
      <c r="GO53">
        <v>0</v>
      </c>
      <c r="GP53" s="13">
        <f t="shared" si="184"/>
        <v>5</v>
      </c>
      <c r="GQ53">
        <v>5</v>
      </c>
      <c r="GR53">
        <v>0</v>
      </c>
      <c r="GS53">
        <v>34</v>
      </c>
      <c r="GT53">
        <v>1</v>
      </c>
      <c r="GU53" s="12">
        <f t="shared" si="185"/>
        <v>40</v>
      </c>
      <c r="GV53">
        <v>143</v>
      </c>
      <c r="GW53">
        <v>6</v>
      </c>
      <c r="GX53" s="14">
        <f t="shared" si="186"/>
        <v>189</v>
      </c>
      <c r="GY53">
        <v>10</v>
      </c>
      <c r="GZ53">
        <v>2</v>
      </c>
      <c r="HA53">
        <v>2</v>
      </c>
      <c r="HB53">
        <v>0</v>
      </c>
      <c r="HC53" s="13">
        <f t="shared" si="187"/>
        <v>14</v>
      </c>
      <c r="HD53">
        <v>14</v>
      </c>
      <c r="HE53">
        <v>0</v>
      </c>
      <c r="HF53">
        <v>102</v>
      </c>
      <c r="HG53">
        <v>1</v>
      </c>
      <c r="HH53" s="12">
        <f t="shared" si="188"/>
        <v>117</v>
      </c>
      <c r="HI53">
        <v>165</v>
      </c>
      <c r="HJ53">
        <v>20</v>
      </c>
      <c r="HK53" s="14">
        <f t="shared" si="189"/>
        <v>302</v>
      </c>
      <c r="HL53">
        <v>30</v>
      </c>
      <c r="HM53">
        <v>3</v>
      </c>
      <c r="HN53">
        <v>0</v>
      </c>
      <c r="HO53">
        <v>0</v>
      </c>
      <c r="HP53" s="13">
        <f t="shared" si="190"/>
        <v>33</v>
      </c>
      <c r="HQ53">
        <v>89</v>
      </c>
      <c r="HR53">
        <v>0</v>
      </c>
      <c r="HS53">
        <v>153</v>
      </c>
      <c r="HT53">
        <v>3</v>
      </c>
      <c r="HU53" s="12">
        <f t="shared" si="191"/>
        <v>245</v>
      </c>
      <c r="HV53">
        <v>429</v>
      </c>
      <c r="HW53">
        <v>10</v>
      </c>
      <c r="HX53" s="14">
        <f t="shared" si="192"/>
        <v>684</v>
      </c>
      <c r="HY53">
        <v>29</v>
      </c>
      <c r="HZ53">
        <v>1</v>
      </c>
      <c r="IA53">
        <v>4</v>
      </c>
      <c r="IB53">
        <v>2</v>
      </c>
      <c r="IC53" s="13">
        <f t="shared" si="193"/>
        <v>36</v>
      </c>
      <c r="ID53">
        <v>0</v>
      </c>
      <c r="IE53">
        <v>0</v>
      </c>
      <c r="IF53">
        <v>32</v>
      </c>
      <c r="IG53">
        <v>4</v>
      </c>
      <c r="IH53" s="12">
        <f t="shared" si="194"/>
        <v>36</v>
      </c>
      <c r="II53">
        <v>12</v>
      </c>
      <c r="IJ53">
        <v>0</v>
      </c>
      <c r="IK53" s="14">
        <f t="shared" si="195"/>
        <v>48</v>
      </c>
      <c r="IL53">
        <v>3</v>
      </c>
      <c r="IM53">
        <v>0</v>
      </c>
      <c r="IN53">
        <v>0</v>
      </c>
      <c r="IO53">
        <v>1</v>
      </c>
      <c r="IP53" s="13">
        <f t="shared" si="284"/>
        <v>4</v>
      </c>
      <c r="IQ53" s="8">
        <f t="shared" si="285"/>
        <v>120</v>
      </c>
      <c r="IR53" s="8">
        <f t="shared" si="286"/>
        <v>0</v>
      </c>
      <c r="IS53" s="8">
        <f t="shared" si="287"/>
        <v>485</v>
      </c>
      <c r="IT53" s="9">
        <f t="shared" si="288"/>
        <v>23</v>
      </c>
      <c r="IU53" s="5">
        <f t="shared" si="289"/>
        <v>628</v>
      </c>
      <c r="IV53" s="8">
        <f t="shared" si="290"/>
        <v>1611</v>
      </c>
      <c r="IW53" s="9">
        <f t="shared" si="291"/>
        <v>82</v>
      </c>
      <c r="IX53" s="6">
        <f t="shared" si="292"/>
        <v>2321</v>
      </c>
      <c r="IY53" s="8">
        <f t="shared" si="293"/>
        <v>136</v>
      </c>
      <c r="IZ53" s="8">
        <f t="shared" si="294"/>
        <v>9</v>
      </c>
      <c r="JA53" s="8">
        <f t="shared" si="295"/>
        <v>6</v>
      </c>
      <c r="JB53" s="9">
        <f t="shared" si="296"/>
        <v>6</v>
      </c>
      <c r="JC53" s="7">
        <f t="shared" si="297"/>
        <v>157</v>
      </c>
      <c r="JD53">
        <v>24</v>
      </c>
      <c r="JE53">
        <v>0</v>
      </c>
      <c r="JF53">
        <v>23</v>
      </c>
      <c r="JG53">
        <v>0</v>
      </c>
      <c r="JH53" s="12">
        <f t="shared" si="201"/>
        <v>47</v>
      </c>
      <c r="JI53">
        <v>144</v>
      </c>
      <c r="JJ53">
        <v>28</v>
      </c>
      <c r="JK53" s="14">
        <f t="shared" si="202"/>
        <v>219</v>
      </c>
      <c r="JL53">
        <v>18</v>
      </c>
      <c r="JM53">
        <v>0</v>
      </c>
      <c r="JN53">
        <v>3</v>
      </c>
      <c r="JO53">
        <v>0</v>
      </c>
      <c r="JP53" s="13">
        <f t="shared" si="203"/>
        <v>21</v>
      </c>
      <c r="JQ53">
        <v>0</v>
      </c>
      <c r="JR53">
        <v>1</v>
      </c>
      <c r="JS53">
        <v>0</v>
      </c>
      <c r="JT53">
        <v>0</v>
      </c>
      <c r="JU53" s="12">
        <f t="shared" si="204"/>
        <v>1</v>
      </c>
      <c r="JV53">
        <v>0</v>
      </c>
      <c r="JW53">
        <v>0</v>
      </c>
      <c r="JX53" s="14">
        <f t="shared" si="205"/>
        <v>1</v>
      </c>
      <c r="JY53">
        <v>0</v>
      </c>
      <c r="JZ53">
        <v>0</v>
      </c>
      <c r="KA53">
        <v>0</v>
      </c>
      <c r="KB53">
        <v>0</v>
      </c>
      <c r="KC53" s="13">
        <f t="shared" si="206"/>
        <v>0</v>
      </c>
      <c r="KD53">
        <v>6</v>
      </c>
      <c r="KE53">
        <v>7</v>
      </c>
      <c r="KF53">
        <v>0</v>
      </c>
      <c r="KG53">
        <v>0</v>
      </c>
      <c r="KH53" s="12">
        <f t="shared" si="207"/>
        <v>13</v>
      </c>
      <c r="KI53">
        <v>28</v>
      </c>
      <c r="KJ53">
        <v>4</v>
      </c>
      <c r="KK53" s="14">
        <f t="shared" si="208"/>
        <v>45</v>
      </c>
      <c r="KL53">
        <v>0</v>
      </c>
      <c r="KM53">
        <v>0</v>
      </c>
      <c r="KN53">
        <v>0</v>
      </c>
      <c r="KO53">
        <v>0</v>
      </c>
      <c r="KP53" s="13">
        <f t="shared" si="209"/>
        <v>0</v>
      </c>
      <c r="KQ53">
        <v>1</v>
      </c>
      <c r="KR53">
        <v>0</v>
      </c>
      <c r="KS53">
        <v>1</v>
      </c>
      <c r="KT53">
        <v>1</v>
      </c>
      <c r="KU53" s="12">
        <f t="shared" si="210"/>
        <v>3</v>
      </c>
      <c r="KV53">
        <v>0</v>
      </c>
      <c r="KW53">
        <v>6</v>
      </c>
      <c r="KX53" s="14">
        <f t="shared" si="211"/>
        <v>9</v>
      </c>
      <c r="KY53">
        <v>0</v>
      </c>
      <c r="KZ53">
        <v>0</v>
      </c>
      <c r="LA53">
        <v>0</v>
      </c>
      <c r="LB53">
        <v>0</v>
      </c>
      <c r="LC53" s="13">
        <f t="shared" si="212"/>
        <v>0</v>
      </c>
      <c r="LD53">
        <v>9</v>
      </c>
      <c r="LE53">
        <v>0</v>
      </c>
      <c r="LF53">
        <v>45</v>
      </c>
      <c r="LG53">
        <v>78</v>
      </c>
      <c r="LH53" s="12">
        <f t="shared" si="213"/>
        <v>132</v>
      </c>
      <c r="LI53">
        <v>55</v>
      </c>
      <c r="LJ53">
        <v>77</v>
      </c>
      <c r="LK53" s="14">
        <f t="shared" si="214"/>
        <v>264</v>
      </c>
      <c r="LL53">
        <v>1</v>
      </c>
      <c r="LM53">
        <v>0</v>
      </c>
      <c r="LN53">
        <v>0</v>
      </c>
      <c r="LO53">
        <v>1</v>
      </c>
      <c r="LP53" s="13">
        <f t="shared" si="298"/>
        <v>2</v>
      </c>
      <c r="LQ53" s="8">
        <f t="shared" si="299"/>
        <v>40</v>
      </c>
      <c r="LR53" s="8">
        <f t="shared" si="300"/>
        <v>8</v>
      </c>
      <c r="LS53" s="8">
        <f t="shared" si="301"/>
        <v>69</v>
      </c>
      <c r="LT53" s="9">
        <f t="shared" si="302"/>
        <v>79</v>
      </c>
      <c r="LU53" s="5">
        <f t="shared" si="303"/>
        <v>196</v>
      </c>
      <c r="LV53" s="8">
        <f t="shared" si="304"/>
        <v>227</v>
      </c>
      <c r="LW53" s="9">
        <f t="shared" si="305"/>
        <v>115</v>
      </c>
      <c r="LX53" s="6">
        <f t="shared" si="306"/>
        <v>538</v>
      </c>
      <c r="LY53" s="8">
        <f t="shared" si="307"/>
        <v>19</v>
      </c>
      <c r="LZ53" s="8">
        <f t="shared" si="308"/>
        <v>0</v>
      </c>
      <c r="MA53" s="8">
        <f t="shared" si="309"/>
        <v>3</v>
      </c>
      <c r="MB53" s="9">
        <f t="shared" si="310"/>
        <v>1</v>
      </c>
      <c r="MC53" s="7">
        <f t="shared" si="311"/>
        <v>23</v>
      </c>
      <c r="MD53">
        <v>0</v>
      </c>
      <c r="ME53">
        <v>0</v>
      </c>
      <c r="MF53">
        <v>0</v>
      </c>
      <c r="MG53">
        <v>0</v>
      </c>
      <c r="MH53" s="12">
        <f t="shared" si="220"/>
        <v>0</v>
      </c>
      <c r="MI53">
        <v>6</v>
      </c>
      <c r="MJ53">
        <v>0</v>
      </c>
      <c r="MK53" s="14">
        <f t="shared" si="221"/>
        <v>6</v>
      </c>
      <c r="ML53">
        <v>0</v>
      </c>
      <c r="MM53">
        <v>0</v>
      </c>
      <c r="MN53">
        <v>0</v>
      </c>
      <c r="MO53">
        <v>0</v>
      </c>
      <c r="MP53" s="13">
        <f t="shared" si="222"/>
        <v>0</v>
      </c>
      <c r="MQ53">
        <v>21</v>
      </c>
      <c r="MR53">
        <v>46</v>
      </c>
      <c r="MS53">
        <v>46</v>
      </c>
      <c r="MT53">
        <v>0</v>
      </c>
      <c r="MU53" s="12">
        <f t="shared" si="223"/>
        <v>113</v>
      </c>
      <c r="MV53">
        <v>283</v>
      </c>
      <c r="MW53">
        <v>93</v>
      </c>
      <c r="MX53" s="14">
        <f t="shared" si="224"/>
        <v>489</v>
      </c>
      <c r="MY53">
        <v>22</v>
      </c>
      <c r="MZ53">
        <v>1</v>
      </c>
      <c r="NA53">
        <v>1</v>
      </c>
      <c r="NB53">
        <v>2</v>
      </c>
      <c r="NC53" s="13">
        <f t="shared" si="225"/>
        <v>26</v>
      </c>
      <c r="ND53">
        <v>4</v>
      </c>
      <c r="NE53">
        <v>0</v>
      </c>
      <c r="NF53">
        <v>3</v>
      </c>
      <c r="NG53">
        <v>0</v>
      </c>
      <c r="NH53" s="12">
        <f t="shared" si="226"/>
        <v>7</v>
      </c>
      <c r="NI53">
        <v>15</v>
      </c>
      <c r="NJ53">
        <v>0</v>
      </c>
      <c r="NK53" s="14">
        <f t="shared" si="227"/>
        <v>22</v>
      </c>
      <c r="NL53">
        <v>0</v>
      </c>
      <c r="NM53">
        <v>0</v>
      </c>
      <c r="NN53">
        <v>0</v>
      </c>
      <c r="NO53">
        <v>0</v>
      </c>
      <c r="NP53" s="13">
        <f t="shared" si="228"/>
        <v>0</v>
      </c>
      <c r="NQ53">
        <v>830</v>
      </c>
      <c r="NR53">
        <v>1</v>
      </c>
      <c r="NS53">
        <v>34</v>
      </c>
      <c r="NT53">
        <v>0</v>
      </c>
      <c r="NU53" s="12">
        <f t="shared" si="229"/>
        <v>865</v>
      </c>
      <c r="NV53">
        <v>146</v>
      </c>
      <c r="NW53">
        <v>18</v>
      </c>
      <c r="NX53" s="14">
        <f t="shared" si="230"/>
        <v>1029</v>
      </c>
      <c r="NY53">
        <v>4</v>
      </c>
      <c r="NZ53">
        <v>0</v>
      </c>
      <c r="OA53">
        <v>1</v>
      </c>
      <c r="OB53">
        <v>3</v>
      </c>
      <c r="OC53" s="13">
        <f t="shared" si="231"/>
        <v>8</v>
      </c>
      <c r="OD53">
        <v>1398</v>
      </c>
      <c r="OE53">
        <v>0</v>
      </c>
      <c r="OF53">
        <v>0</v>
      </c>
      <c r="OG53">
        <v>0</v>
      </c>
      <c r="OH53" s="12">
        <f t="shared" si="232"/>
        <v>1398</v>
      </c>
      <c r="OI53">
        <v>0</v>
      </c>
      <c r="OJ53">
        <v>0</v>
      </c>
      <c r="OK53" s="14">
        <f t="shared" si="233"/>
        <v>1398</v>
      </c>
      <c r="OL53">
        <v>0</v>
      </c>
      <c r="OM53">
        <v>0</v>
      </c>
      <c r="ON53">
        <v>0</v>
      </c>
      <c r="OO53">
        <v>0</v>
      </c>
      <c r="OP53" s="13">
        <f t="shared" si="234"/>
        <v>0</v>
      </c>
      <c r="OQ53">
        <v>70</v>
      </c>
      <c r="OR53">
        <v>0</v>
      </c>
      <c r="OS53">
        <v>0</v>
      </c>
      <c r="OT53">
        <v>0</v>
      </c>
      <c r="OU53" s="12">
        <f t="shared" si="235"/>
        <v>70</v>
      </c>
      <c r="OV53">
        <v>22</v>
      </c>
      <c r="OW53">
        <v>3</v>
      </c>
      <c r="OX53" s="14">
        <f t="shared" si="236"/>
        <v>95</v>
      </c>
      <c r="OY53">
        <v>0</v>
      </c>
      <c r="OZ53">
        <v>0</v>
      </c>
      <c r="PA53">
        <v>0</v>
      </c>
      <c r="PB53">
        <v>0</v>
      </c>
      <c r="PC53" s="13">
        <f t="shared" si="312"/>
        <v>0</v>
      </c>
      <c r="PD53" s="8">
        <f t="shared" si="313"/>
        <v>2323</v>
      </c>
      <c r="PE53" s="8">
        <f t="shared" si="314"/>
        <v>47</v>
      </c>
      <c r="PF53" s="8">
        <f t="shared" si="315"/>
        <v>83</v>
      </c>
      <c r="PG53" s="9">
        <f t="shared" si="316"/>
        <v>0</v>
      </c>
      <c r="PH53" s="5">
        <f t="shared" si="317"/>
        <v>2453</v>
      </c>
      <c r="PI53" s="8">
        <f t="shared" si="318"/>
        <v>472</v>
      </c>
      <c r="PJ53" s="9">
        <f t="shared" si="319"/>
        <v>114</v>
      </c>
      <c r="PK53" s="6">
        <f t="shared" si="320"/>
        <v>3039</v>
      </c>
      <c r="PL53" s="8">
        <f t="shared" si="321"/>
        <v>26</v>
      </c>
      <c r="PM53" s="8">
        <f t="shared" si="322"/>
        <v>1</v>
      </c>
      <c r="PN53" s="8">
        <f t="shared" si="323"/>
        <v>2</v>
      </c>
      <c r="PO53" s="9">
        <f t="shared" si="324"/>
        <v>5</v>
      </c>
      <c r="PP53" s="7">
        <f t="shared" si="325"/>
        <v>34</v>
      </c>
      <c r="PQ53" s="8">
        <f t="shared" si="326"/>
        <v>3182</v>
      </c>
      <c r="PR53" s="8">
        <f t="shared" si="327"/>
        <v>56</v>
      </c>
      <c r="PS53" s="8">
        <f t="shared" si="328"/>
        <v>13957</v>
      </c>
      <c r="PT53" s="9">
        <f t="shared" si="329"/>
        <v>953</v>
      </c>
      <c r="PU53" s="5">
        <f t="shared" si="330"/>
        <v>18148</v>
      </c>
      <c r="PV53" s="8">
        <f t="shared" si="331"/>
        <v>8332</v>
      </c>
      <c r="PW53" s="9">
        <f t="shared" si="332"/>
        <v>347</v>
      </c>
      <c r="PX53" s="6">
        <f t="shared" si="333"/>
        <v>26827</v>
      </c>
      <c r="PY53" s="8">
        <f t="shared" si="334"/>
        <v>198</v>
      </c>
      <c r="PZ53" s="8">
        <f t="shared" si="335"/>
        <v>82</v>
      </c>
      <c r="QA53" s="8">
        <f t="shared" si="336"/>
        <v>29</v>
      </c>
      <c r="QB53" s="9">
        <f t="shared" si="337"/>
        <v>19</v>
      </c>
      <c r="QC53" s="7">
        <f t="shared" si="338"/>
        <v>328</v>
      </c>
    </row>
    <row r="54" spans="1:445">
      <c r="A54" t="s">
        <v>93</v>
      </c>
      <c r="B54" t="s">
        <v>102</v>
      </c>
      <c r="C54" s="56" t="s">
        <v>470</v>
      </c>
      <c r="D54">
        <v>801</v>
      </c>
      <c r="E54">
        <v>3</v>
      </c>
      <c r="F54">
        <v>11693</v>
      </c>
      <c r="G54" s="1">
        <v>1345</v>
      </c>
      <c r="H54" s="5">
        <f t="shared" si="276"/>
        <v>13842</v>
      </c>
      <c r="I54">
        <v>5205</v>
      </c>
      <c r="J54" s="1">
        <v>26</v>
      </c>
      <c r="K54" s="6">
        <f t="shared" si="277"/>
        <v>19073</v>
      </c>
      <c r="L54">
        <v>4</v>
      </c>
      <c r="M54">
        <v>88</v>
      </c>
      <c r="N54">
        <v>13</v>
      </c>
      <c r="O54" s="1">
        <v>3</v>
      </c>
      <c r="P54" s="7">
        <f t="shared" si="278"/>
        <v>108</v>
      </c>
      <c r="Q54">
        <v>2</v>
      </c>
      <c r="R54">
        <v>1</v>
      </c>
      <c r="S54">
        <v>7</v>
      </c>
      <c r="T54" s="1">
        <v>0</v>
      </c>
      <c r="U54" s="5">
        <f t="shared" si="279"/>
        <v>10</v>
      </c>
      <c r="V54">
        <v>36</v>
      </c>
      <c r="W54">
        <v>1</v>
      </c>
      <c r="X54" s="14">
        <f t="shared" si="280"/>
        <v>47</v>
      </c>
      <c r="Y54">
        <v>0</v>
      </c>
      <c r="Z54">
        <v>0</v>
      </c>
      <c r="AA54">
        <v>0</v>
      </c>
      <c r="AB54">
        <v>0</v>
      </c>
      <c r="AC54" s="13">
        <f t="shared" si="281"/>
        <v>0</v>
      </c>
      <c r="AD54">
        <v>0</v>
      </c>
      <c r="AE54">
        <v>0</v>
      </c>
      <c r="AF54">
        <v>0</v>
      </c>
      <c r="AG54">
        <v>0</v>
      </c>
      <c r="AH54" s="12">
        <f t="shared" si="282"/>
        <v>0</v>
      </c>
      <c r="AI54">
        <v>0</v>
      </c>
      <c r="AJ54">
        <v>0</v>
      </c>
      <c r="AK54" s="14">
        <f t="shared" si="283"/>
        <v>0</v>
      </c>
      <c r="AL54">
        <v>0</v>
      </c>
      <c r="AM54">
        <v>0</v>
      </c>
      <c r="AN54">
        <v>0</v>
      </c>
      <c r="AO54" s="1">
        <v>0</v>
      </c>
      <c r="AP54" s="13">
        <f t="shared" si="145"/>
        <v>0</v>
      </c>
      <c r="AQ54" s="8">
        <f t="shared" si="253"/>
        <v>803</v>
      </c>
      <c r="AR54" s="8">
        <f t="shared" si="253"/>
        <v>4</v>
      </c>
      <c r="AS54" s="8">
        <f t="shared" si="253"/>
        <v>11700</v>
      </c>
      <c r="AT54" s="9">
        <f t="shared" si="253"/>
        <v>1345</v>
      </c>
      <c r="AU54" s="5">
        <f t="shared" si="147"/>
        <v>13852</v>
      </c>
      <c r="AV54" s="8">
        <f t="shared" si="254"/>
        <v>5241</v>
      </c>
      <c r="AW54" s="9">
        <f t="shared" si="254"/>
        <v>27</v>
      </c>
      <c r="AX54" s="6">
        <f t="shared" si="149"/>
        <v>19120</v>
      </c>
      <c r="AY54" s="8">
        <f t="shared" si="255"/>
        <v>4</v>
      </c>
      <c r="AZ54" s="8">
        <f t="shared" si="255"/>
        <v>88</v>
      </c>
      <c r="BA54" s="8">
        <f t="shared" si="255"/>
        <v>13</v>
      </c>
      <c r="BB54" s="9">
        <f t="shared" si="255"/>
        <v>3</v>
      </c>
      <c r="BC54" s="7">
        <f t="shared" si="151"/>
        <v>108</v>
      </c>
      <c r="BD54">
        <v>0</v>
      </c>
      <c r="BE54">
        <v>1</v>
      </c>
      <c r="BF54">
        <v>586</v>
      </c>
      <c r="BG54">
        <v>34</v>
      </c>
      <c r="BH54" s="12">
        <f t="shared" si="152"/>
        <v>621</v>
      </c>
      <c r="BI54">
        <v>1006</v>
      </c>
      <c r="BJ54">
        <v>6</v>
      </c>
      <c r="BK54" s="14">
        <f t="shared" si="153"/>
        <v>1633</v>
      </c>
      <c r="BL54">
        <v>0</v>
      </c>
      <c r="BM54">
        <v>2</v>
      </c>
      <c r="BN54">
        <v>0</v>
      </c>
      <c r="BO54">
        <v>0</v>
      </c>
      <c r="BP54" s="13">
        <f t="shared" si="154"/>
        <v>2</v>
      </c>
      <c r="BQ54">
        <v>1</v>
      </c>
      <c r="BR54">
        <v>0</v>
      </c>
      <c r="BS54">
        <v>42</v>
      </c>
      <c r="BT54">
        <v>0</v>
      </c>
      <c r="BU54" s="12">
        <f t="shared" si="155"/>
        <v>43</v>
      </c>
      <c r="BV54">
        <v>89</v>
      </c>
      <c r="BW54">
        <v>4</v>
      </c>
      <c r="BX54" s="14">
        <f t="shared" si="156"/>
        <v>136</v>
      </c>
      <c r="BY54">
        <v>1</v>
      </c>
      <c r="BZ54">
        <v>1</v>
      </c>
      <c r="CA54">
        <v>0</v>
      </c>
      <c r="CB54">
        <v>0</v>
      </c>
      <c r="CC54" s="13">
        <f t="shared" si="157"/>
        <v>2</v>
      </c>
      <c r="CD54">
        <v>0</v>
      </c>
      <c r="CE54">
        <v>0</v>
      </c>
      <c r="CF54">
        <v>27</v>
      </c>
      <c r="CG54">
        <v>0</v>
      </c>
      <c r="CH54" s="12">
        <f t="shared" si="158"/>
        <v>27</v>
      </c>
      <c r="CI54">
        <v>64</v>
      </c>
      <c r="CJ54">
        <v>2</v>
      </c>
      <c r="CK54" s="14">
        <f t="shared" si="159"/>
        <v>93</v>
      </c>
      <c r="CL54">
        <v>2</v>
      </c>
      <c r="CM54">
        <v>6</v>
      </c>
      <c r="CN54">
        <v>0</v>
      </c>
      <c r="CO54">
        <v>0</v>
      </c>
      <c r="CP54" s="13">
        <f t="shared" si="160"/>
        <v>8</v>
      </c>
      <c r="CQ54">
        <v>1</v>
      </c>
      <c r="CR54">
        <v>1</v>
      </c>
      <c r="CS54">
        <v>38</v>
      </c>
      <c r="CT54">
        <v>3</v>
      </c>
      <c r="CU54" s="12">
        <f t="shared" si="161"/>
        <v>43</v>
      </c>
      <c r="CV54">
        <v>196</v>
      </c>
      <c r="CW54">
        <v>9</v>
      </c>
      <c r="CX54" s="14">
        <f t="shared" si="162"/>
        <v>248</v>
      </c>
      <c r="CY54">
        <v>1</v>
      </c>
      <c r="CZ54">
        <v>0</v>
      </c>
      <c r="DA54">
        <v>1</v>
      </c>
      <c r="DB54">
        <v>1</v>
      </c>
      <c r="DC54" s="13">
        <f t="shared" si="163"/>
        <v>3</v>
      </c>
      <c r="DD54">
        <v>1</v>
      </c>
      <c r="DE54">
        <v>0</v>
      </c>
      <c r="DF54">
        <v>6</v>
      </c>
      <c r="DG54">
        <v>0</v>
      </c>
      <c r="DH54" s="12">
        <f t="shared" si="164"/>
        <v>7</v>
      </c>
      <c r="DI54">
        <v>44</v>
      </c>
      <c r="DJ54">
        <v>1</v>
      </c>
      <c r="DK54" s="14">
        <f t="shared" si="165"/>
        <v>52</v>
      </c>
      <c r="DL54">
        <v>0</v>
      </c>
      <c r="DM54">
        <v>0</v>
      </c>
      <c r="DN54">
        <v>0</v>
      </c>
      <c r="DO54">
        <v>0</v>
      </c>
      <c r="DP54" s="13">
        <f t="shared" si="166"/>
        <v>0</v>
      </c>
      <c r="DQ54">
        <v>0</v>
      </c>
      <c r="DR54">
        <v>0</v>
      </c>
      <c r="DS54">
        <v>268</v>
      </c>
      <c r="DT54">
        <v>0</v>
      </c>
      <c r="DU54" s="12">
        <f t="shared" si="167"/>
        <v>268</v>
      </c>
      <c r="DV54">
        <v>229</v>
      </c>
      <c r="DW54">
        <v>8</v>
      </c>
      <c r="DX54" s="14">
        <f t="shared" si="168"/>
        <v>505</v>
      </c>
      <c r="DY54">
        <v>0</v>
      </c>
      <c r="DZ54">
        <v>0</v>
      </c>
      <c r="EA54">
        <v>0</v>
      </c>
      <c r="EB54">
        <v>0</v>
      </c>
      <c r="EC54" s="13">
        <f t="shared" si="169"/>
        <v>0</v>
      </c>
      <c r="ED54">
        <v>0</v>
      </c>
      <c r="EE54">
        <v>0</v>
      </c>
      <c r="EF54">
        <v>13</v>
      </c>
      <c r="EG54">
        <v>2</v>
      </c>
      <c r="EH54" s="12">
        <f t="shared" si="170"/>
        <v>15</v>
      </c>
      <c r="EI54">
        <v>121</v>
      </c>
      <c r="EJ54">
        <v>2</v>
      </c>
      <c r="EK54" s="14">
        <f t="shared" si="171"/>
        <v>138</v>
      </c>
      <c r="EL54">
        <v>1</v>
      </c>
      <c r="EM54">
        <v>1</v>
      </c>
      <c r="EN54">
        <v>1</v>
      </c>
      <c r="EO54">
        <v>0</v>
      </c>
      <c r="EP54" s="13">
        <f t="shared" si="172"/>
        <v>3</v>
      </c>
      <c r="EQ54">
        <v>0</v>
      </c>
      <c r="ER54">
        <v>0</v>
      </c>
      <c r="ES54">
        <v>0</v>
      </c>
      <c r="ET54">
        <v>0</v>
      </c>
      <c r="EU54" s="5">
        <f t="shared" si="173"/>
        <v>0</v>
      </c>
      <c r="EV54">
        <v>0</v>
      </c>
      <c r="EW54">
        <v>0</v>
      </c>
      <c r="EX54" s="14">
        <f t="shared" si="174"/>
        <v>0</v>
      </c>
      <c r="EY54">
        <v>0</v>
      </c>
      <c r="EZ54">
        <v>0</v>
      </c>
      <c r="FA54">
        <v>0</v>
      </c>
      <c r="FB54">
        <v>0</v>
      </c>
      <c r="FC54" s="13">
        <f t="shared" si="175"/>
        <v>0</v>
      </c>
      <c r="FD54">
        <v>3</v>
      </c>
      <c r="FE54">
        <v>0</v>
      </c>
      <c r="FF54">
        <v>20</v>
      </c>
      <c r="FG54">
        <v>1</v>
      </c>
      <c r="FH54" s="12">
        <f t="shared" si="176"/>
        <v>24</v>
      </c>
      <c r="FI54">
        <v>16</v>
      </c>
      <c r="FJ54">
        <v>3</v>
      </c>
      <c r="FK54" s="14">
        <f t="shared" si="177"/>
        <v>43</v>
      </c>
      <c r="FL54">
        <v>0</v>
      </c>
      <c r="FM54">
        <v>0</v>
      </c>
      <c r="FN54">
        <v>0</v>
      </c>
      <c r="FO54">
        <v>0</v>
      </c>
      <c r="FP54" s="13">
        <f t="shared" si="178"/>
        <v>0</v>
      </c>
      <c r="FQ54">
        <v>4</v>
      </c>
      <c r="FR54">
        <v>0</v>
      </c>
      <c r="FS54">
        <v>75</v>
      </c>
      <c r="FT54">
        <v>2</v>
      </c>
      <c r="FU54" s="12">
        <f t="shared" si="179"/>
        <v>81</v>
      </c>
      <c r="FV54">
        <v>117</v>
      </c>
      <c r="FW54">
        <v>10</v>
      </c>
      <c r="FX54" s="14">
        <f t="shared" si="180"/>
        <v>208</v>
      </c>
      <c r="FY54">
        <v>0</v>
      </c>
      <c r="FZ54">
        <v>0</v>
      </c>
      <c r="GA54">
        <v>0</v>
      </c>
      <c r="GB54">
        <v>0</v>
      </c>
      <c r="GC54" s="13">
        <f t="shared" si="181"/>
        <v>0</v>
      </c>
      <c r="GD54">
        <v>4</v>
      </c>
      <c r="GE54">
        <v>0</v>
      </c>
      <c r="GF54">
        <v>50</v>
      </c>
      <c r="GG54">
        <v>3</v>
      </c>
      <c r="GH54" s="12">
        <f t="shared" si="182"/>
        <v>57</v>
      </c>
      <c r="GI54">
        <v>191</v>
      </c>
      <c r="GJ54">
        <v>5</v>
      </c>
      <c r="GK54" s="14">
        <f t="shared" si="183"/>
        <v>253</v>
      </c>
      <c r="GL54">
        <v>2</v>
      </c>
      <c r="GM54">
        <v>0</v>
      </c>
      <c r="GN54">
        <v>0</v>
      </c>
      <c r="GO54">
        <v>1</v>
      </c>
      <c r="GP54" s="13">
        <f t="shared" si="184"/>
        <v>3</v>
      </c>
      <c r="GQ54">
        <v>6</v>
      </c>
      <c r="GR54">
        <v>0</v>
      </c>
      <c r="GS54">
        <v>22</v>
      </c>
      <c r="GT54">
        <v>0</v>
      </c>
      <c r="GU54" s="12">
        <f t="shared" si="185"/>
        <v>28</v>
      </c>
      <c r="GV54">
        <v>72</v>
      </c>
      <c r="GW54">
        <v>4</v>
      </c>
      <c r="GX54" s="14">
        <f t="shared" si="186"/>
        <v>104</v>
      </c>
      <c r="GY54">
        <v>6</v>
      </c>
      <c r="GZ54">
        <v>2</v>
      </c>
      <c r="HA54">
        <v>1</v>
      </c>
      <c r="HB54">
        <v>1</v>
      </c>
      <c r="HC54" s="13">
        <f t="shared" si="187"/>
        <v>10</v>
      </c>
      <c r="HD54">
        <v>7</v>
      </c>
      <c r="HE54">
        <v>0</v>
      </c>
      <c r="HF54">
        <v>104</v>
      </c>
      <c r="HG54">
        <v>0</v>
      </c>
      <c r="HH54" s="12">
        <f t="shared" si="188"/>
        <v>111</v>
      </c>
      <c r="HI54">
        <v>90</v>
      </c>
      <c r="HJ54">
        <v>26</v>
      </c>
      <c r="HK54" s="14">
        <f t="shared" si="189"/>
        <v>227</v>
      </c>
      <c r="HL54">
        <v>2</v>
      </c>
      <c r="HM54">
        <v>2</v>
      </c>
      <c r="HN54">
        <v>0</v>
      </c>
      <c r="HO54">
        <v>0</v>
      </c>
      <c r="HP54" s="13">
        <f t="shared" si="190"/>
        <v>4</v>
      </c>
      <c r="HQ54">
        <v>40</v>
      </c>
      <c r="HR54">
        <v>0</v>
      </c>
      <c r="HS54">
        <v>110</v>
      </c>
      <c r="HT54">
        <v>2</v>
      </c>
      <c r="HU54" s="12">
        <f t="shared" si="191"/>
        <v>152</v>
      </c>
      <c r="HV54">
        <v>282</v>
      </c>
      <c r="HW54">
        <v>13</v>
      </c>
      <c r="HX54" s="14">
        <f t="shared" si="192"/>
        <v>447</v>
      </c>
      <c r="HY54">
        <v>4</v>
      </c>
      <c r="HZ54">
        <v>1</v>
      </c>
      <c r="IA54">
        <v>2</v>
      </c>
      <c r="IB54">
        <v>0</v>
      </c>
      <c r="IC54" s="13">
        <f t="shared" si="193"/>
        <v>7</v>
      </c>
      <c r="ID54">
        <v>0</v>
      </c>
      <c r="IE54">
        <v>0</v>
      </c>
      <c r="IF54">
        <v>153</v>
      </c>
      <c r="IG54">
        <v>3</v>
      </c>
      <c r="IH54" s="12">
        <f t="shared" si="194"/>
        <v>156</v>
      </c>
      <c r="II54">
        <v>92</v>
      </c>
      <c r="IJ54">
        <v>0</v>
      </c>
      <c r="IK54" s="14">
        <f t="shared" si="195"/>
        <v>248</v>
      </c>
      <c r="IL54">
        <v>1</v>
      </c>
      <c r="IM54">
        <v>0</v>
      </c>
      <c r="IN54">
        <v>0</v>
      </c>
      <c r="IO54">
        <v>0</v>
      </c>
      <c r="IP54" s="13">
        <f t="shared" si="284"/>
        <v>1</v>
      </c>
      <c r="IQ54" s="8">
        <f t="shared" si="285"/>
        <v>67</v>
      </c>
      <c r="IR54" s="8">
        <f t="shared" si="286"/>
        <v>2</v>
      </c>
      <c r="IS54" s="8">
        <f t="shared" si="287"/>
        <v>1514</v>
      </c>
      <c r="IT54" s="9">
        <f t="shared" si="288"/>
        <v>50</v>
      </c>
      <c r="IU54" s="5">
        <f t="shared" si="289"/>
        <v>1633</v>
      </c>
      <c r="IV54" s="8">
        <f t="shared" si="290"/>
        <v>2609</v>
      </c>
      <c r="IW54" s="9">
        <f t="shared" si="291"/>
        <v>93</v>
      </c>
      <c r="IX54" s="6">
        <f t="shared" si="292"/>
        <v>4335</v>
      </c>
      <c r="IY54" s="8">
        <f t="shared" si="293"/>
        <v>20</v>
      </c>
      <c r="IZ54" s="8">
        <f t="shared" si="294"/>
        <v>15</v>
      </c>
      <c r="JA54" s="8">
        <f t="shared" si="295"/>
        <v>5</v>
      </c>
      <c r="JB54" s="9">
        <f t="shared" si="296"/>
        <v>3</v>
      </c>
      <c r="JC54" s="7">
        <f t="shared" si="297"/>
        <v>43</v>
      </c>
      <c r="JD54">
        <v>15</v>
      </c>
      <c r="JE54">
        <v>1</v>
      </c>
      <c r="JF54">
        <v>32</v>
      </c>
      <c r="JG54">
        <v>0</v>
      </c>
      <c r="JH54" s="12">
        <f t="shared" si="201"/>
        <v>48</v>
      </c>
      <c r="JI54">
        <v>86</v>
      </c>
      <c r="JJ54">
        <v>33</v>
      </c>
      <c r="JK54" s="14">
        <f t="shared" si="202"/>
        <v>167</v>
      </c>
      <c r="JL54">
        <v>1</v>
      </c>
      <c r="JM54">
        <v>1</v>
      </c>
      <c r="JN54">
        <v>0</v>
      </c>
      <c r="JO54">
        <v>1</v>
      </c>
      <c r="JP54" s="13">
        <f t="shared" si="203"/>
        <v>3</v>
      </c>
      <c r="JQ54">
        <v>1</v>
      </c>
      <c r="JR54">
        <v>1</v>
      </c>
      <c r="JS54">
        <v>0</v>
      </c>
      <c r="JT54">
        <v>0</v>
      </c>
      <c r="JU54" s="12">
        <f t="shared" si="204"/>
        <v>2</v>
      </c>
      <c r="JV54">
        <v>7</v>
      </c>
      <c r="JW54">
        <v>2</v>
      </c>
      <c r="JX54" s="14">
        <f t="shared" si="205"/>
        <v>11</v>
      </c>
      <c r="JY54">
        <v>0</v>
      </c>
      <c r="JZ54">
        <v>0</v>
      </c>
      <c r="KA54">
        <v>0</v>
      </c>
      <c r="KB54">
        <v>0</v>
      </c>
      <c r="KC54" s="13">
        <f t="shared" si="206"/>
        <v>0</v>
      </c>
      <c r="KD54">
        <v>1</v>
      </c>
      <c r="KE54">
        <v>3</v>
      </c>
      <c r="KF54">
        <v>24</v>
      </c>
      <c r="KG54">
        <v>0</v>
      </c>
      <c r="KH54" s="12">
        <f t="shared" si="207"/>
        <v>28</v>
      </c>
      <c r="KI54">
        <v>150</v>
      </c>
      <c r="KJ54">
        <v>3</v>
      </c>
      <c r="KK54" s="14">
        <f t="shared" si="208"/>
        <v>181</v>
      </c>
      <c r="KL54">
        <v>0</v>
      </c>
      <c r="KM54">
        <v>0</v>
      </c>
      <c r="KN54">
        <v>1</v>
      </c>
      <c r="KO54">
        <v>1</v>
      </c>
      <c r="KP54" s="13">
        <f t="shared" si="209"/>
        <v>2</v>
      </c>
      <c r="KQ54">
        <v>1</v>
      </c>
      <c r="KR54">
        <v>0</v>
      </c>
      <c r="KS54">
        <v>1</v>
      </c>
      <c r="KT54">
        <v>0</v>
      </c>
      <c r="KU54" s="12">
        <f t="shared" si="210"/>
        <v>2</v>
      </c>
      <c r="KV54">
        <v>0</v>
      </c>
      <c r="KW54">
        <v>0</v>
      </c>
      <c r="KX54" s="14">
        <f t="shared" si="211"/>
        <v>2</v>
      </c>
      <c r="KY54">
        <v>0</v>
      </c>
      <c r="KZ54">
        <v>0</v>
      </c>
      <c r="LA54">
        <v>0</v>
      </c>
      <c r="LB54">
        <v>0</v>
      </c>
      <c r="LC54" s="13">
        <f t="shared" si="212"/>
        <v>0</v>
      </c>
      <c r="LD54">
        <v>4</v>
      </c>
      <c r="LE54">
        <v>0</v>
      </c>
      <c r="LF54">
        <v>12</v>
      </c>
      <c r="LG54">
        <v>17</v>
      </c>
      <c r="LH54" s="12">
        <f t="shared" si="213"/>
        <v>33</v>
      </c>
      <c r="LI54">
        <v>25</v>
      </c>
      <c r="LJ54">
        <v>30</v>
      </c>
      <c r="LK54" s="14">
        <f t="shared" si="214"/>
        <v>88</v>
      </c>
      <c r="LL54">
        <v>0</v>
      </c>
      <c r="LM54">
        <v>0</v>
      </c>
      <c r="LN54">
        <v>0</v>
      </c>
      <c r="LO54">
        <v>0</v>
      </c>
      <c r="LP54" s="13">
        <f t="shared" si="298"/>
        <v>0</v>
      </c>
      <c r="LQ54" s="8">
        <f t="shared" si="299"/>
        <v>22</v>
      </c>
      <c r="LR54" s="8">
        <f t="shared" si="300"/>
        <v>5</v>
      </c>
      <c r="LS54" s="8">
        <f t="shared" si="301"/>
        <v>69</v>
      </c>
      <c r="LT54" s="9">
        <f t="shared" si="302"/>
        <v>17</v>
      </c>
      <c r="LU54" s="5">
        <f t="shared" si="303"/>
        <v>113</v>
      </c>
      <c r="LV54" s="8">
        <f t="shared" si="304"/>
        <v>268</v>
      </c>
      <c r="LW54" s="9">
        <f t="shared" si="305"/>
        <v>68</v>
      </c>
      <c r="LX54" s="6">
        <f t="shared" si="306"/>
        <v>449</v>
      </c>
      <c r="LY54" s="8">
        <f t="shared" si="307"/>
        <v>1</v>
      </c>
      <c r="LZ54" s="8">
        <f t="shared" si="308"/>
        <v>1</v>
      </c>
      <c r="MA54" s="8">
        <f t="shared" si="309"/>
        <v>1</v>
      </c>
      <c r="MB54" s="9">
        <f t="shared" si="310"/>
        <v>2</v>
      </c>
      <c r="MC54" s="7">
        <f t="shared" si="311"/>
        <v>5</v>
      </c>
      <c r="MD54">
        <v>0</v>
      </c>
      <c r="ME54">
        <v>0</v>
      </c>
      <c r="MF54">
        <v>0</v>
      </c>
      <c r="MG54">
        <v>0</v>
      </c>
      <c r="MH54" s="12">
        <f t="shared" si="220"/>
        <v>0</v>
      </c>
      <c r="MI54">
        <v>4</v>
      </c>
      <c r="MJ54">
        <v>0</v>
      </c>
      <c r="MK54" s="14">
        <f t="shared" si="221"/>
        <v>4</v>
      </c>
      <c r="ML54">
        <v>0</v>
      </c>
      <c r="MM54">
        <v>0</v>
      </c>
      <c r="MN54">
        <v>0</v>
      </c>
      <c r="MO54">
        <v>0</v>
      </c>
      <c r="MP54" s="13">
        <f t="shared" si="222"/>
        <v>0</v>
      </c>
      <c r="MQ54">
        <v>5</v>
      </c>
      <c r="MR54">
        <v>41</v>
      </c>
      <c r="MS54">
        <v>25</v>
      </c>
      <c r="MT54">
        <v>0</v>
      </c>
      <c r="MU54" s="12">
        <f t="shared" si="223"/>
        <v>71</v>
      </c>
      <c r="MV54">
        <v>235</v>
      </c>
      <c r="MW54">
        <v>59</v>
      </c>
      <c r="MX54" s="14">
        <f t="shared" si="224"/>
        <v>365</v>
      </c>
      <c r="MY54">
        <v>1</v>
      </c>
      <c r="MZ54">
        <v>1</v>
      </c>
      <c r="NA54">
        <v>1</v>
      </c>
      <c r="NB54">
        <v>0</v>
      </c>
      <c r="NC54" s="13">
        <f t="shared" si="225"/>
        <v>3</v>
      </c>
      <c r="ND54">
        <v>3</v>
      </c>
      <c r="NE54">
        <v>1</v>
      </c>
      <c r="NF54">
        <v>4</v>
      </c>
      <c r="NG54">
        <v>0</v>
      </c>
      <c r="NH54" s="12">
        <f t="shared" si="226"/>
        <v>8</v>
      </c>
      <c r="NI54">
        <v>16</v>
      </c>
      <c r="NJ54">
        <v>2</v>
      </c>
      <c r="NK54" s="14">
        <f t="shared" si="227"/>
        <v>26</v>
      </c>
      <c r="NL54">
        <v>0</v>
      </c>
      <c r="NM54">
        <v>0</v>
      </c>
      <c r="NN54">
        <v>0</v>
      </c>
      <c r="NO54">
        <v>0</v>
      </c>
      <c r="NP54" s="13">
        <f t="shared" si="228"/>
        <v>0</v>
      </c>
      <c r="NQ54">
        <v>575</v>
      </c>
      <c r="NR54">
        <v>4</v>
      </c>
      <c r="NS54">
        <v>18</v>
      </c>
      <c r="NT54">
        <v>0</v>
      </c>
      <c r="NU54" s="12">
        <f t="shared" si="229"/>
        <v>597</v>
      </c>
      <c r="NV54">
        <v>151</v>
      </c>
      <c r="NW54">
        <v>15</v>
      </c>
      <c r="NX54" s="14">
        <f t="shared" si="230"/>
        <v>763</v>
      </c>
      <c r="NY54">
        <v>0</v>
      </c>
      <c r="NZ54">
        <v>3</v>
      </c>
      <c r="OA54">
        <v>0</v>
      </c>
      <c r="OB54">
        <v>0</v>
      </c>
      <c r="OC54" s="13">
        <f t="shared" si="231"/>
        <v>3</v>
      </c>
      <c r="OD54">
        <v>501</v>
      </c>
      <c r="OE54">
        <v>0</v>
      </c>
      <c r="OF54">
        <v>0</v>
      </c>
      <c r="OG54">
        <v>0</v>
      </c>
      <c r="OH54" s="12">
        <f t="shared" si="232"/>
        <v>501</v>
      </c>
      <c r="OI54">
        <v>0</v>
      </c>
      <c r="OJ54">
        <v>0</v>
      </c>
      <c r="OK54" s="14">
        <f t="shared" si="233"/>
        <v>501</v>
      </c>
      <c r="OL54">
        <v>0</v>
      </c>
      <c r="OM54">
        <v>0</v>
      </c>
      <c r="ON54">
        <v>1</v>
      </c>
      <c r="OO54">
        <v>0</v>
      </c>
      <c r="OP54" s="13">
        <f t="shared" si="234"/>
        <v>1</v>
      </c>
      <c r="OQ54">
        <v>54</v>
      </c>
      <c r="OR54">
        <v>0</v>
      </c>
      <c r="OS54">
        <v>0</v>
      </c>
      <c r="OT54">
        <v>0</v>
      </c>
      <c r="OU54" s="12">
        <f t="shared" si="235"/>
        <v>54</v>
      </c>
      <c r="OV54">
        <v>21</v>
      </c>
      <c r="OW54">
        <v>4</v>
      </c>
      <c r="OX54" s="14">
        <f t="shared" si="236"/>
        <v>79</v>
      </c>
      <c r="OY54">
        <v>0</v>
      </c>
      <c r="OZ54">
        <v>1</v>
      </c>
      <c r="PA54">
        <v>0</v>
      </c>
      <c r="PB54">
        <v>0</v>
      </c>
      <c r="PC54" s="13">
        <f t="shared" si="312"/>
        <v>1</v>
      </c>
      <c r="PD54" s="8">
        <f t="shared" si="313"/>
        <v>1138</v>
      </c>
      <c r="PE54" s="8">
        <f t="shared" si="314"/>
        <v>46</v>
      </c>
      <c r="PF54" s="8">
        <f t="shared" si="315"/>
        <v>47</v>
      </c>
      <c r="PG54" s="9">
        <f t="shared" si="316"/>
        <v>0</v>
      </c>
      <c r="PH54" s="5">
        <f t="shared" si="317"/>
        <v>1231</v>
      </c>
      <c r="PI54" s="8">
        <f t="shared" si="318"/>
        <v>427</v>
      </c>
      <c r="PJ54" s="9">
        <f t="shared" si="319"/>
        <v>80</v>
      </c>
      <c r="PK54" s="6">
        <f t="shared" si="320"/>
        <v>1738</v>
      </c>
      <c r="PL54" s="8">
        <f t="shared" si="321"/>
        <v>1</v>
      </c>
      <c r="PM54" s="8">
        <f t="shared" si="322"/>
        <v>5</v>
      </c>
      <c r="PN54" s="8">
        <f t="shared" si="323"/>
        <v>2</v>
      </c>
      <c r="PO54" s="9">
        <f t="shared" si="324"/>
        <v>0</v>
      </c>
      <c r="PP54" s="7">
        <f t="shared" si="325"/>
        <v>8</v>
      </c>
      <c r="PQ54" s="8">
        <f t="shared" si="326"/>
        <v>2030</v>
      </c>
      <c r="PR54" s="8">
        <f t="shared" si="327"/>
        <v>57</v>
      </c>
      <c r="PS54" s="8">
        <f t="shared" si="328"/>
        <v>13330</v>
      </c>
      <c r="PT54" s="9">
        <f t="shared" si="329"/>
        <v>1412</v>
      </c>
      <c r="PU54" s="5">
        <f t="shared" si="330"/>
        <v>16829</v>
      </c>
      <c r="PV54" s="8">
        <f t="shared" si="331"/>
        <v>8545</v>
      </c>
      <c r="PW54" s="9">
        <f t="shared" si="332"/>
        <v>268</v>
      </c>
      <c r="PX54" s="6">
        <f t="shared" si="333"/>
        <v>25642</v>
      </c>
      <c r="PY54" s="8">
        <f t="shared" si="334"/>
        <v>26</v>
      </c>
      <c r="PZ54" s="8">
        <f t="shared" si="335"/>
        <v>109</v>
      </c>
      <c r="QA54" s="8">
        <f t="shared" si="336"/>
        <v>21</v>
      </c>
      <c r="QB54" s="9">
        <f t="shared" si="337"/>
        <v>8</v>
      </c>
      <c r="QC54" s="7">
        <f t="shared" si="338"/>
        <v>164</v>
      </c>
    </row>
    <row r="55" spans="1:445">
      <c r="A55" t="s">
        <v>93</v>
      </c>
      <c r="B55" t="s">
        <v>103</v>
      </c>
      <c r="C55" s="56" t="s">
        <v>103</v>
      </c>
      <c r="D55">
        <v>891</v>
      </c>
      <c r="E55">
        <v>3</v>
      </c>
      <c r="F55">
        <v>16543</v>
      </c>
      <c r="G55" s="1">
        <v>1480</v>
      </c>
      <c r="H55" s="5">
        <f t="shared" si="276"/>
        <v>18917</v>
      </c>
      <c r="I55">
        <v>7633</v>
      </c>
      <c r="J55" s="1">
        <v>92</v>
      </c>
      <c r="K55" s="6">
        <f t="shared" si="277"/>
        <v>26642</v>
      </c>
      <c r="L55">
        <v>44</v>
      </c>
      <c r="M55">
        <v>156</v>
      </c>
      <c r="N55">
        <v>28</v>
      </c>
      <c r="O55" s="1">
        <v>6</v>
      </c>
      <c r="P55" s="7">
        <f t="shared" si="278"/>
        <v>234</v>
      </c>
      <c r="Q55">
        <v>0</v>
      </c>
      <c r="R55">
        <v>0</v>
      </c>
      <c r="S55">
        <v>11</v>
      </c>
      <c r="T55" s="1">
        <v>1</v>
      </c>
      <c r="U55" s="5">
        <f t="shared" si="279"/>
        <v>12</v>
      </c>
      <c r="V55">
        <v>16</v>
      </c>
      <c r="W55">
        <v>0</v>
      </c>
      <c r="X55" s="14">
        <f t="shared" si="280"/>
        <v>28</v>
      </c>
      <c r="Y55">
        <v>0</v>
      </c>
      <c r="Z55">
        <v>0</v>
      </c>
      <c r="AA55">
        <v>0</v>
      </c>
      <c r="AB55">
        <v>0</v>
      </c>
      <c r="AC55" s="13">
        <f t="shared" si="281"/>
        <v>0</v>
      </c>
      <c r="AD55">
        <v>0</v>
      </c>
      <c r="AE55">
        <v>0</v>
      </c>
      <c r="AF55">
        <v>0</v>
      </c>
      <c r="AG55">
        <v>0</v>
      </c>
      <c r="AH55" s="12">
        <f t="shared" si="282"/>
        <v>0</v>
      </c>
      <c r="AI55">
        <v>2</v>
      </c>
      <c r="AJ55">
        <v>1</v>
      </c>
      <c r="AK55" s="14">
        <f t="shared" si="283"/>
        <v>3</v>
      </c>
      <c r="AL55">
        <v>0</v>
      </c>
      <c r="AM55">
        <v>0</v>
      </c>
      <c r="AN55">
        <v>0</v>
      </c>
      <c r="AO55" s="1">
        <v>0</v>
      </c>
      <c r="AP55" s="13">
        <f t="shared" si="145"/>
        <v>0</v>
      </c>
      <c r="AQ55" s="8">
        <f t="shared" si="253"/>
        <v>891</v>
      </c>
      <c r="AR55" s="8">
        <f t="shared" si="253"/>
        <v>3</v>
      </c>
      <c r="AS55" s="8">
        <f t="shared" si="253"/>
        <v>16554</v>
      </c>
      <c r="AT55" s="9">
        <f t="shared" si="253"/>
        <v>1481</v>
      </c>
      <c r="AU55" s="5">
        <f t="shared" si="147"/>
        <v>18929</v>
      </c>
      <c r="AV55" s="8">
        <f t="shared" si="254"/>
        <v>7651</v>
      </c>
      <c r="AW55" s="9">
        <f t="shared" si="254"/>
        <v>93</v>
      </c>
      <c r="AX55" s="6">
        <f t="shared" si="149"/>
        <v>26673</v>
      </c>
      <c r="AY55" s="8">
        <f t="shared" si="255"/>
        <v>44</v>
      </c>
      <c r="AZ55" s="8">
        <f t="shared" si="255"/>
        <v>156</v>
      </c>
      <c r="BA55" s="8">
        <f t="shared" si="255"/>
        <v>28</v>
      </c>
      <c r="BB55" s="9">
        <f t="shared" si="255"/>
        <v>6</v>
      </c>
      <c r="BC55" s="7">
        <f t="shared" si="151"/>
        <v>234</v>
      </c>
      <c r="BD55">
        <v>0</v>
      </c>
      <c r="BE55">
        <v>0</v>
      </c>
      <c r="BF55">
        <v>0</v>
      </c>
      <c r="BG55">
        <v>0</v>
      </c>
      <c r="BH55" s="12">
        <f t="shared" si="152"/>
        <v>0</v>
      </c>
      <c r="BI55">
        <v>8</v>
      </c>
      <c r="BJ55">
        <v>0</v>
      </c>
      <c r="BK55" s="14">
        <f t="shared" si="153"/>
        <v>8</v>
      </c>
      <c r="BL55">
        <v>0</v>
      </c>
      <c r="BM55">
        <v>0</v>
      </c>
      <c r="BN55">
        <v>0</v>
      </c>
      <c r="BO55">
        <v>0</v>
      </c>
      <c r="BP55" s="13">
        <f t="shared" si="154"/>
        <v>0</v>
      </c>
      <c r="BQ55">
        <v>0</v>
      </c>
      <c r="BR55">
        <v>0</v>
      </c>
      <c r="BS55">
        <v>6</v>
      </c>
      <c r="BT55">
        <v>0</v>
      </c>
      <c r="BU55" s="12">
        <f t="shared" si="155"/>
        <v>6</v>
      </c>
      <c r="BV55">
        <v>42</v>
      </c>
      <c r="BW55">
        <v>3</v>
      </c>
      <c r="BX55" s="14">
        <f t="shared" si="156"/>
        <v>51</v>
      </c>
      <c r="BY55">
        <v>3</v>
      </c>
      <c r="BZ55">
        <v>0</v>
      </c>
      <c r="CA55">
        <v>0</v>
      </c>
      <c r="CB55">
        <v>0</v>
      </c>
      <c r="CC55" s="13">
        <f t="shared" si="157"/>
        <v>3</v>
      </c>
      <c r="CD55">
        <v>0</v>
      </c>
      <c r="CE55">
        <v>0</v>
      </c>
      <c r="CF55">
        <v>0</v>
      </c>
      <c r="CG55">
        <v>0</v>
      </c>
      <c r="CH55" s="12">
        <f t="shared" si="158"/>
        <v>0</v>
      </c>
      <c r="CI55">
        <v>4</v>
      </c>
      <c r="CJ55">
        <v>1</v>
      </c>
      <c r="CK55" s="14">
        <f t="shared" si="159"/>
        <v>5</v>
      </c>
      <c r="CL55">
        <v>0</v>
      </c>
      <c r="CM55">
        <v>0</v>
      </c>
      <c r="CN55">
        <v>0</v>
      </c>
      <c r="CO55">
        <v>0</v>
      </c>
      <c r="CP55" s="13">
        <f t="shared" si="160"/>
        <v>0</v>
      </c>
      <c r="CQ55">
        <v>4</v>
      </c>
      <c r="CR55">
        <v>0</v>
      </c>
      <c r="CS55">
        <v>13</v>
      </c>
      <c r="CT55">
        <v>0</v>
      </c>
      <c r="CU55" s="12">
        <f t="shared" si="161"/>
        <v>17</v>
      </c>
      <c r="CV55">
        <v>134</v>
      </c>
      <c r="CW55">
        <v>4</v>
      </c>
      <c r="CX55" s="14">
        <f t="shared" si="162"/>
        <v>155</v>
      </c>
      <c r="CY55">
        <v>12</v>
      </c>
      <c r="CZ55">
        <v>2</v>
      </c>
      <c r="DA55">
        <v>0</v>
      </c>
      <c r="DB55">
        <v>0</v>
      </c>
      <c r="DC55" s="13">
        <f t="shared" si="163"/>
        <v>14</v>
      </c>
      <c r="DD55">
        <v>0</v>
      </c>
      <c r="DE55">
        <v>0</v>
      </c>
      <c r="DF55">
        <v>7</v>
      </c>
      <c r="DG55">
        <v>2</v>
      </c>
      <c r="DH55" s="12">
        <f t="shared" si="164"/>
        <v>9</v>
      </c>
      <c r="DI55">
        <v>66</v>
      </c>
      <c r="DJ55">
        <v>1</v>
      </c>
      <c r="DK55" s="14">
        <f t="shared" si="165"/>
        <v>76</v>
      </c>
      <c r="DL55">
        <v>3</v>
      </c>
      <c r="DM55">
        <v>1</v>
      </c>
      <c r="DN55">
        <v>0</v>
      </c>
      <c r="DO55">
        <v>0</v>
      </c>
      <c r="DP55" s="13">
        <f t="shared" si="166"/>
        <v>4</v>
      </c>
      <c r="DQ55">
        <v>0</v>
      </c>
      <c r="DR55">
        <v>0</v>
      </c>
      <c r="DS55">
        <v>11</v>
      </c>
      <c r="DT55">
        <v>0</v>
      </c>
      <c r="DU55" s="12">
        <f t="shared" si="167"/>
        <v>11</v>
      </c>
      <c r="DV55">
        <v>14</v>
      </c>
      <c r="DW55">
        <v>4</v>
      </c>
      <c r="DX55" s="14">
        <f t="shared" si="168"/>
        <v>29</v>
      </c>
      <c r="DY55">
        <v>1</v>
      </c>
      <c r="DZ55">
        <v>0</v>
      </c>
      <c r="EA55">
        <v>0</v>
      </c>
      <c r="EB55">
        <v>0</v>
      </c>
      <c r="EC55" s="13">
        <f t="shared" si="169"/>
        <v>1</v>
      </c>
      <c r="ED55">
        <v>0</v>
      </c>
      <c r="EE55">
        <v>0</v>
      </c>
      <c r="EF55">
        <v>31</v>
      </c>
      <c r="EG55">
        <v>3</v>
      </c>
      <c r="EH55" s="12">
        <f t="shared" si="170"/>
        <v>34</v>
      </c>
      <c r="EI55">
        <v>173</v>
      </c>
      <c r="EJ55">
        <v>4</v>
      </c>
      <c r="EK55" s="14">
        <f t="shared" si="171"/>
        <v>211</v>
      </c>
      <c r="EL55">
        <v>9</v>
      </c>
      <c r="EM55">
        <v>2</v>
      </c>
      <c r="EN55">
        <v>0</v>
      </c>
      <c r="EO55">
        <v>1</v>
      </c>
      <c r="EP55" s="13">
        <f t="shared" si="172"/>
        <v>12</v>
      </c>
      <c r="EQ55">
        <v>0</v>
      </c>
      <c r="ER55">
        <v>0</v>
      </c>
      <c r="ES55">
        <v>0</v>
      </c>
      <c r="ET55">
        <v>0</v>
      </c>
      <c r="EU55" s="5">
        <f t="shared" si="173"/>
        <v>0</v>
      </c>
      <c r="EV55">
        <v>4</v>
      </c>
      <c r="EW55">
        <v>1</v>
      </c>
      <c r="EX55" s="14">
        <f t="shared" si="174"/>
        <v>5</v>
      </c>
      <c r="EY55">
        <v>0</v>
      </c>
      <c r="EZ55">
        <v>0</v>
      </c>
      <c r="FA55">
        <v>0</v>
      </c>
      <c r="FB55">
        <v>0</v>
      </c>
      <c r="FC55" s="13">
        <f t="shared" si="175"/>
        <v>0</v>
      </c>
      <c r="FD55">
        <v>2</v>
      </c>
      <c r="FE55">
        <v>1</v>
      </c>
      <c r="FF55">
        <v>21</v>
      </c>
      <c r="FG55">
        <v>11</v>
      </c>
      <c r="FH55" s="12">
        <f t="shared" si="176"/>
        <v>35</v>
      </c>
      <c r="FI55">
        <v>45</v>
      </c>
      <c r="FJ55">
        <v>3</v>
      </c>
      <c r="FK55" s="14">
        <f t="shared" si="177"/>
        <v>83</v>
      </c>
      <c r="FL55">
        <v>3</v>
      </c>
      <c r="FM55">
        <v>0</v>
      </c>
      <c r="FN55">
        <v>1</v>
      </c>
      <c r="FO55">
        <v>1</v>
      </c>
      <c r="FP55" s="13">
        <f t="shared" si="178"/>
        <v>5</v>
      </c>
      <c r="FQ55">
        <v>2</v>
      </c>
      <c r="FR55">
        <v>0</v>
      </c>
      <c r="FS55">
        <v>7</v>
      </c>
      <c r="FT55">
        <v>0</v>
      </c>
      <c r="FU55" s="12">
        <f t="shared" si="179"/>
        <v>9</v>
      </c>
      <c r="FV55">
        <v>45</v>
      </c>
      <c r="FW55">
        <v>7</v>
      </c>
      <c r="FX55" s="14">
        <f t="shared" si="180"/>
        <v>61</v>
      </c>
      <c r="FY55">
        <v>0</v>
      </c>
      <c r="FZ55">
        <v>1</v>
      </c>
      <c r="GA55">
        <v>0</v>
      </c>
      <c r="GB55">
        <v>0</v>
      </c>
      <c r="GC55" s="13">
        <f t="shared" si="181"/>
        <v>1</v>
      </c>
      <c r="GD55">
        <v>3</v>
      </c>
      <c r="GE55">
        <v>0</v>
      </c>
      <c r="GF55">
        <v>16</v>
      </c>
      <c r="GG55">
        <v>0</v>
      </c>
      <c r="GH55" s="12">
        <f t="shared" si="182"/>
        <v>19</v>
      </c>
      <c r="GI55">
        <v>100</v>
      </c>
      <c r="GJ55">
        <v>3</v>
      </c>
      <c r="GK55" s="14">
        <f t="shared" si="183"/>
        <v>122</v>
      </c>
      <c r="GL55">
        <v>6</v>
      </c>
      <c r="GM55">
        <v>3</v>
      </c>
      <c r="GN55">
        <v>0</v>
      </c>
      <c r="GO55">
        <v>2</v>
      </c>
      <c r="GP55" s="13">
        <f t="shared" si="184"/>
        <v>11</v>
      </c>
      <c r="GQ55">
        <v>8</v>
      </c>
      <c r="GR55">
        <v>0</v>
      </c>
      <c r="GS55">
        <v>28</v>
      </c>
      <c r="GT55">
        <v>0</v>
      </c>
      <c r="GU55" s="12">
        <f t="shared" si="185"/>
        <v>36</v>
      </c>
      <c r="GV55">
        <v>178</v>
      </c>
      <c r="GW55">
        <v>15</v>
      </c>
      <c r="GX55" s="14">
        <f t="shared" si="186"/>
        <v>229</v>
      </c>
      <c r="GY55">
        <v>18</v>
      </c>
      <c r="GZ55">
        <v>4</v>
      </c>
      <c r="HA55">
        <v>0</v>
      </c>
      <c r="HB55">
        <v>1</v>
      </c>
      <c r="HC55" s="13">
        <f t="shared" si="187"/>
        <v>23</v>
      </c>
      <c r="HD55">
        <v>12</v>
      </c>
      <c r="HE55">
        <v>0</v>
      </c>
      <c r="HF55">
        <v>148</v>
      </c>
      <c r="HG55">
        <v>0</v>
      </c>
      <c r="HH55" s="12">
        <f t="shared" si="188"/>
        <v>160</v>
      </c>
      <c r="HI55">
        <v>127</v>
      </c>
      <c r="HJ55">
        <v>14</v>
      </c>
      <c r="HK55" s="14">
        <f t="shared" si="189"/>
        <v>301</v>
      </c>
      <c r="HL55">
        <v>23</v>
      </c>
      <c r="HM55">
        <v>3</v>
      </c>
      <c r="HN55">
        <v>2</v>
      </c>
      <c r="HO55">
        <v>1</v>
      </c>
      <c r="HP55" s="13">
        <f t="shared" si="190"/>
        <v>29</v>
      </c>
      <c r="HQ55">
        <v>84</v>
      </c>
      <c r="HR55">
        <v>0</v>
      </c>
      <c r="HS55">
        <v>169</v>
      </c>
      <c r="HT55">
        <v>2</v>
      </c>
      <c r="HU55" s="12">
        <f t="shared" si="191"/>
        <v>255</v>
      </c>
      <c r="HV55">
        <v>317</v>
      </c>
      <c r="HW55">
        <v>5</v>
      </c>
      <c r="HX55" s="14">
        <f t="shared" si="192"/>
        <v>577</v>
      </c>
      <c r="HY55">
        <v>11</v>
      </c>
      <c r="HZ55">
        <v>6</v>
      </c>
      <c r="IA55">
        <v>1</v>
      </c>
      <c r="IB55">
        <v>0</v>
      </c>
      <c r="IC55" s="13">
        <f t="shared" si="193"/>
        <v>18</v>
      </c>
      <c r="ID55">
        <v>1</v>
      </c>
      <c r="IE55">
        <v>0</v>
      </c>
      <c r="IF55">
        <v>25</v>
      </c>
      <c r="IG55">
        <v>68</v>
      </c>
      <c r="IH55" s="12">
        <f t="shared" si="194"/>
        <v>94</v>
      </c>
      <c r="II55">
        <v>47</v>
      </c>
      <c r="IJ55">
        <v>3</v>
      </c>
      <c r="IK55" s="14">
        <f t="shared" si="195"/>
        <v>144</v>
      </c>
      <c r="IL55">
        <v>0</v>
      </c>
      <c r="IM55">
        <v>2</v>
      </c>
      <c r="IN55">
        <v>2</v>
      </c>
      <c r="IO55">
        <v>0</v>
      </c>
      <c r="IP55" s="13">
        <f t="shared" si="284"/>
        <v>4</v>
      </c>
      <c r="IQ55" s="8">
        <f t="shared" si="285"/>
        <v>116</v>
      </c>
      <c r="IR55" s="8">
        <f t="shared" si="286"/>
        <v>1</v>
      </c>
      <c r="IS55" s="8">
        <f t="shared" si="287"/>
        <v>482</v>
      </c>
      <c r="IT55" s="9">
        <f t="shared" si="288"/>
        <v>86</v>
      </c>
      <c r="IU55" s="5">
        <f t="shared" si="289"/>
        <v>685</v>
      </c>
      <c r="IV55" s="8">
        <f t="shared" si="290"/>
        <v>1304</v>
      </c>
      <c r="IW55" s="9">
        <f t="shared" si="291"/>
        <v>68</v>
      </c>
      <c r="IX55" s="6">
        <f t="shared" si="292"/>
        <v>2057</v>
      </c>
      <c r="IY55" s="8">
        <f t="shared" si="293"/>
        <v>89</v>
      </c>
      <c r="IZ55" s="8">
        <f t="shared" si="294"/>
        <v>24</v>
      </c>
      <c r="JA55" s="8">
        <f t="shared" si="295"/>
        <v>6</v>
      </c>
      <c r="JB55" s="9">
        <f t="shared" si="296"/>
        <v>6</v>
      </c>
      <c r="JC55" s="7">
        <f t="shared" si="297"/>
        <v>125</v>
      </c>
      <c r="JD55">
        <v>33</v>
      </c>
      <c r="JE55">
        <v>1</v>
      </c>
      <c r="JF55">
        <v>61</v>
      </c>
      <c r="JG55">
        <v>0</v>
      </c>
      <c r="JH55" s="12">
        <f t="shared" si="201"/>
        <v>95</v>
      </c>
      <c r="JI55">
        <v>200</v>
      </c>
      <c r="JJ55">
        <v>33</v>
      </c>
      <c r="JK55" s="14">
        <f t="shared" si="202"/>
        <v>328</v>
      </c>
      <c r="JL55">
        <v>13</v>
      </c>
      <c r="JM55">
        <v>1</v>
      </c>
      <c r="JN55">
        <v>3</v>
      </c>
      <c r="JO55">
        <v>0</v>
      </c>
      <c r="JP55" s="13">
        <f t="shared" si="203"/>
        <v>17</v>
      </c>
      <c r="JQ55">
        <v>0</v>
      </c>
      <c r="JR55">
        <v>0</v>
      </c>
      <c r="JS55">
        <v>1</v>
      </c>
      <c r="JT55">
        <v>0</v>
      </c>
      <c r="JU55" s="12">
        <f t="shared" si="204"/>
        <v>1</v>
      </c>
      <c r="JV55">
        <v>7</v>
      </c>
      <c r="JW55">
        <v>4</v>
      </c>
      <c r="JX55" s="14">
        <f t="shared" si="205"/>
        <v>12</v>
      </c>
      <c r="JY55">
        <v>0</v>
      </c>
      <c r="JZ55">
        <v>0</v>
      </c>
      <c r="KA55">
        <v>0</v>
      </c>
      <c r="KB55">
        <v>0</v>
      </c>
      <c r="KC55" s="13">
        <f t="shared" si="206"/>
        <v>0</v>
      </c>
      <c r="KD55">
        <v>2</v>
      </c>
      <c r="KE55">
        <v>13</v>
      </c>
      <c r="KF55">
        <v>18</v>
      </c>
      <c r="KG55">
        <v>4</v>
      </c>
      <c r="KH55" s="12">
        <f t="shared" si="207"/>
        <v>37</v>
      </c>
      <c r="KI55">
        <v>161</v>
      </c>
      <c r="KJ55">
        <v>8</v>
      </c>
      <c r="KK55" s="14">
        <f t="shared" si="208"/>
        <v>206</v>
      </c>
      <c r="KL55">
        <v>0</v>
      </c>
      <c r="KM55">
        <v>1</v>
      </c>
      <c r="KN55">
        <v>1</v>
      </c>
      <c r="KO55">
        <v>1</v>
      </c>
      <c r="KP55" s="13">
        <f t="shared" si="209"/>
        <v>3</v>
      </c>
      <c r="KQ55">
        <v>0</v>
      </c>
      <c r="KR55">
        <v>0</v>
      </c>
      <c r="KS55">
        <v>0</v>
      </c>
      <c r="KT55">
        <v>0</v>
      </c>
      <c r="KU55" s="12">
        <f t="shared" si="210"/>
        <v>0</v>
      </c>
      <c r="KV55">
        <v>1</v>
      </c>
      <c r="KW55">
        <v>0</v>
      </c>
      <c r="KX55" s="14">
        <f t="shared" si="211"/>
        <v>1</v>
      </c>
      <c r="KY55">
        <v>0</v>
      </c>
      <c r="KZ55">
        <v>0</v>
      </c>
      <c r="LA55">
        <v>0</v>
      </c>
      <c r="LB55">
        <v>0</v>
      </c>
      <c r="LC55" s="13">
        <f t="shared" si="212"/>
        <v>0</v>
      </c>
      <c r="LD55">
        <v>28</v>
      </c>
      <c r="LE55">
        <v>0</v>
      </c>
      <c r="LF55">
        <v>8</v>
      </c>
      <c r="LG55">
        <v>20</v>
      </c>
      <c r="LH55" s="12">
        <f t="shared" si="213"/>
        <v>56</v>
      </c>
      <c r="LI55">
        <v>28</v>
      </c>
      <c r="LJ55">
        <v>76</v>
      </c>
      <c r="LK55" s="14">
        <f t="shared" si="214"/>
        <v>160</v>
      </c>
      <c r="LL55">
        <v>1</v>
      </c>
      <c r="LM55">
        <v>0</v>
      </c>
      <c r="LN55">
        <v>0</v>
      </c>
      <c r="LO55">
        <v>0</v>
      </c>
      <c r="LP55" s="13">
        <f t="shared" si="298"/>
        <v>1</v>
      </c>
      <c r="LQ55" s="8">
        <f t="shared" si="299"/>
        <v>63</v>
      </c>
      <c r="LR55" s="8">
        <f t="shared" si="300"/>
        <v>14</v>
      </c>
      <c r="LS55" s="8">
        <f t="shared" si="301"/>
        <v>88</v>
      </c>
      <c r="LT55" s="9">
        <f t="shared" si="302"/>
        <v>24</v>
      </c>
      <c r="LU55" s="5">
        <f t="shared" si="303"/>
        <v>189</v>
      </c>
      <c r="LV55" s="8">
        <f t="shared" si="304"/>
        <v>397</v>
      </c>
      <c r="LW55" s="9">
        <f t="shared" si="305"/>
        <v>121</v>
      </c>
      <c r="LX55" s="6">
        <f t="shared" si="306"/>
        <v>707</v>
      </c>
      <c r="LY55" s="8">
        <f t="shared" si="307"/>
        <v>14</v>
      </c>
      <c r="LZ55" s="8">
        <f t="shared" si="308"/>
        <v>2</v>
      </c>
      <c r="MA55" s="8">
        <f t="shared" si="309"/>
        <v>4</v>
      </c>
      <c r="MB55" s="9">
        <f t="shared" si="310"/>
        <v>1</v>
      </c>
      <c r="MC55" s="7">
        <f t="shared" si="311"/>
        <v>21</v>
      </c>
      <c r="MD55">
        <v>0</v>
      </c>
      <c r="ME55">
        <v>0</v>
      </c>
      <c r="MF55">
        <v>0</v>
      </c>
      <c r="MG55">
        <v>0</v>
      </c>
      <c r="MH55" s="12">
        <f t="shared" si="220"/>
        <v>0</v>
      </c>
      <c r="MI55">
        <v>4</v>
      </c>
      <c r="MJ55">
        <v>0</v>
      </c>
      <c r="MK55" s="14">
        <f t="shared" si="221"/>
        <v>4</v>
      </c>
      <c r="ML55">
        <v>0</v>
      </c>
      <c r="MM55">
        <v>0</v>
      </c>
      <c r="MN55">
        <v>0</v>
      </c>
      <c r="MO55">
        <v>0</v>
      </c>
      <c r="MP55" s="13">
        <f t="shared" si="222"/>
        <v>0</v>
      </c>
      <c r="MQ55">
        <v>28</v>
      </c>
      <c r="MR55">
        <v>53</v>
      </c>
      <c r="MS55">
        <v>18</v>
      </c>
      <c r="MT55">
        <v>0</v>
      </c>
      <c r="MU55" s="12">
        <f t="shared" si="223"/>
        <v>99</v>
      </c>
      <c r="MV55">
        <v>235</v>
      </c>
      <c r="MW55">
        <v>82</v>
      </c>
      <c r="MX55" s="14">
        <f t="shared" si="224"/>
        <v>416</v>
      </c>
      <c r="MY55">
        <v>12</v>
      </c>
      <c r="MZ55">
        <v>2</v>
      </c>
      <c r="NA55">
        <v>4</v>
      </c>
      <c r="NB55">
        <v>7</v>
      </c>
      <c r="NC55" s="13">
        <f t="shared" si="225"/>
        <v>25</v>
      </c>
      <c r="ND55">
        <v>3</v>
      </c>
      <c r="NE55">
        <v>1</v>
      </c>
      <c r="NF55">
        <v>6</v>
      </c>
      <c r="NG55">
        <v>0</v>
      </c>
      <c r="NH55" s="12">
        <f t="shared" si="226"/>
        <v>10</v>
      </c>
      <c r="NI55">
        <v>28</v>
      </c>
      <c r="NJ55">
        <v>3</v>
      </c>
      <c r="NK55" s="14">
        <f t="shared" si="227"/>
        <v>41</v>
      </c>
      <c r="NL55">
        <v>0</v>
      </c>
      <c r="NM55">
        <v>0</v>
      </c>
      <c r="NN55">
        <v>1</v>
      </c>
      <c r="NO55">
        <v>0</v>
      </c>
      <c r="NP55" s="13">
        <f t="shared" si="228"/>
        <v>1</v>
      </c>
      <c r="NQ55">
        <v>1003</v>
      </c>
      <c r="NR55">
        <v>0</v>
      </c>
      <c r="NS55">
        <v>15</v>
      </c>
      <c r="NT55">
        <v>1</v>
      </c>
      <c r="NU55" s="12">
        <f t="shared" si="229"/>
        <v>1019</v>
      </c>
      <c r="NV55">
        <v>160</v>
      </c>
      <c r="NW55">
        <v>51</v>
      </c>
      <c r="NX55" s="14">
        <f t="shared" si="230"/>
        <v>1230</v>
      </c>
      <c r="NY55">
        <v>3</v>
      </c>
      <c r="NZ55">
        <v>4</v>
      </c>
      <c r="OA55">
        <v>2</v>
      </c>
      <c r="OB55">
        <v>1</v>
      </c>
      <c r="OC55" s="13">
        <f t="shared" si="231"/>
        <v>10</v>
      </c>
      <c r="OD55">
        <v>1015</v>
      </c>
      <c r="OE55">
        <v>0</v>
      </c>
      <c r="OF55">
        <v>0</v>
      </c>
      <c r="OG55">
        <v>0</v>
      </c>
      <c r="OH55" s="12">
        <f t="shared" si="232"/>
        <v>1015</v>
      </c>
      <c r="OI55">
        <v>0</v>
      </c>
      <c r="OJ55">
        <v>0</v>
      </c>
      <c r="OK55" s="14">
        <f t="shared" si="233"/>
        <v>1015</v>
      </c>
      <c r="OL55">
        <v>1</v>
      </c>
      <c r="OM55">
        <v>0</v>
      </c>
      <c r="ON55">
        <v>0</v>
      </c>
      <c r="OO55">
        <v>0</v>
      </c>
      <c r="OP55" s="13">
        <f t="shared" si="234"/>
        <v>1</v>
      </c>
      <c r="OQ55">
        <v>109</v>
      </c>
      <c r="OR55">
        <v>0</v>
      </c>
      <c r="OS55">
        <v>0</v>
      </c>
      <c r="OT55">
        <v>0</v>
      </c>
      <c r="OU55" s="12">
        <f t="shared" si="235"/>
        <v>109</v>
      </c>
      <c r="OV55">
        <v>17</v>
      </c>
      <c r="OW55">
        <v>8</v>
      </c>
      <c r="OX55" s="14">
        <f t="shared" si="236"/>
        <v>134</v>
      </c>
      <c r="OY55">
        <v>2</v>
      </c>
      <c r="OZ55">
        <v>0</v>
      </c>
      <c r="PA55">
        <v>0</v>
      </c>
      <c r="PB55">
        <v>1</v>
      </c>
      <c r="PC55" s="13">
        <f t="shared" si="312"/>
        <v>3</v>
      </c>
      <c r="PD55" s="8">
        <f t="shared" si="313"/>
        <v>2158</v>
      </c>
      <c r="PE55" s="8">
        <f t="shared" si="314"/>
        <v>54</v>
      </c>
      <c r="PF55" s="8">
        <f t="shared" si="315"/>
        <v>39</v>
      </c>
      <c r="PG55" s="9">
        <f t="shared" si="316"/>
        <v>1</v>
      </c>
      <c r="PH55" s="5">
        <f t="shared" si="317"/>
        <v>2252</v>
      </c>
      <c r="PI55" s="8">
        <f t="shared" si="318"/>
        <v>444</v>
      </c>
      <c r="PJ55" s="9">
        <f t="shared" si="319"/>
        <v>144</v>
      </c>
      <c r="PK55" s="6">
        <f t="shared" si="320"/>
        <v>2840</v>
      </c>
      <c r="PL55" s="8">
        <f t="shared" si="321"/>
        <v>18</v>
      </c>
      <c r="PM55" s="8">
        <f t="shared" si="322"/>
        <v>6</v>
      </c>
      <c r="PN55" s="8">
        <f t="shared" si="323"/>
        <v>7</v>
      </c>
      <c r="PO55" s="9">
        <f t="shared" si="324"/>
        <v>9</v>
      </c>
      <c r="PP55" s="7">
        <f t="shared" si="325"/>
        <v>40</v>
      </c>
      <c r="PQ55" s="8">
        <f t="shared" si="326"/>
        <v>3228</v>
      </c>
      <c r="PR55" s="8">
        <f t="shared" si="327"/>
        <v>72</v>
      </c>
      <c r="PS55" s="8">
        <f t="shared" si="328"/>
        <v>17163</v>
      </c>
      <c r="PT55" s="9">
        <f t="shared" si="329"/>
        <v>1592</v>
      </c>
      <c r="PU55" s="5">
        <f t="shared" si="330"/>
        <v>22055</v>
      </c>
      <c r="PV55" s="8">
        <f t="shared" si="331"/>
        <v>9796</v>
      </c>
      <c r="PW55" s="9">
        <f t="shared" si="332"/>
        <v>426</v>
      </c>
      <c r="PX55" s="6">
        <f t="shared" si="333"/>
        <v>32277</v>
      </c>
      <c r="PY55" s="8">
        <f t="shared" si="334"/>
        <v>165</v>
      </c>
      <c r="PZ55" s="8">
        <f t="shared" si="335"/>
        <v>188</v>
      </c>
      <c r="QA55" s="8">
        <f t="shared" si="336"/>
        <v>45</v>
      </c>
      <c r="QB55" s="9">
        <f t="shared" si="337"/>
        <v>22</v>
      </c>
      <c r="QC55" s="7">
        <f t="shared" si="338"/>
        <v>420</v>
      </c>
    </row>
    <row r="56" spans="1:445">
      <c r="A56" t="s">
        <v>93</v>
      </c>
      <c r="B56" t="s">
        <v>104</v>
      </c>
      <c r="C56" s="56" t="s">
        <v>104</v>
      </c>
      <c r="D56">
        <v>488</v>
      </c>
      <c r="E56">
        <v>1</v>
      </c>
      <c r="F56">
        <v>7885</v>
      </c>
      <c r="G56" s="1">
        <v>281</v>
      </c>
      <c r="H56" s="5">
        <f t="shared" si="276"/>
        <v>8655</v>
      </c>
      <c r="I56">
        <v>3793</v>
      </c>
      <c r="J56" s="1">
        <v>8</v>
      </c>
      <c r="K56" s="6">
        <f t="shared" si="277"/>
        <v>12456</v>
      </c>
      <c r="L56">
        <v>18</v>
      </c>
      <c r="M56">
        <v>65</v>
      </c>
      <c r="N56">
        <v>3</v>
      </c>
      <c r="O56" s="1">
        <v>0</v>
      </c>
      <c r="P56" s="7">
        <f t="shared" si="278"/>
        <v>86</v>
      </c>
      <c r="Q56">
        <v>0</v>
      </c>
      <c r="R56">
        <v>0</v>
      </c>
      <c r="S56">
        <v>0</v>
      </c>
      <c r="T56" s="1">
        <v>0</v>
      </c>
      <c r="U56" s="5">
        <f t="shared" si="279"/>
        <v>0</v>
      </c>
      <c r="V56">
        <v>0</v>
      </c>
      <c r="W56">
        <v>1</v>
      </c>
      <c r="X56" s="14">
        <f t="shared" si="280"/>
        <v>1</v>
      </c>
      <c r="Y56">
        <v>0</v>
      </c>
      <c r="Z56">
        <v>0</v>
      </c>
      <c r="AA56">
        <v>0</v>
      </c>
      <c r="AB56">
        <v>0</v>
      </c>
      <c r="AC56" s="13">
        <f t="shared" si="281"/>
        <v>0</v>
      </c>
      <c r="AD56">
        <v>0</v>
      </c>
      <c r="AE56">
        <v>0</v>
      </c>
      <c r="AF56">
        <v>0</v>
      </c>
      <c r="AG56">
        <v>0</v>
      </c>
      <c r="AH56" s="12">
        <f t="shared" si="282"/>
        <v>0</v>
      </c>
      <c r="AI56">
        <v>0</v>
      </c>
      <c r="AJ56">
        <v>0</v>
      </c>
      <c r="AK56" s="14">
        <f t="shared" si="283"/>
        <v>0</v>
      </c>
      <c r="AL56">
        <v>0</v>
      </c>
      <c r="AM56">
        <v>0</v>
      </c>
      <c r="AN56">
        <v>0</v>
      </c>
      <c r="AO56" s="1">
        <v>0</v>
      </c>
      <c r="AP56" s="13">
        <f t="shared" si="145"/>
        <v>0</v>
      </c>
      <c r="AQ56" s="8">
        <f t="shared" si="253"/>
        <v>488</v>
      </c>
      <c r="AR56" s="8">
        <f t="shared" si="253"/>
        <v>1</v>
      </c>
      <c r="AS56" s="8">
        <f t="shared" si="253"/>
        <v>7885</v>
      </c>
      <c r="AT56" s="9">
        <f t="shared" si="253"/>
        <v>281</v>
      </c>
      <c r="AU56" s="5">
        <f t="shared" si="147"/>
        <v>8655</v>
      </c>
      <c r="AV56" s="8">
        <f t="shared" si="254"/>
        <v>3793</v>
      </c>
      <c r="AW56" s="9">
        <f t="shared" si="254"/>
        <v>9</v>
      </c>
      <c r="AX56" s="6">
        <f t="shared" si="149"/>
        <v>12457</v>
      </c>
      <c r="AY56" s="8">
        <f t="shared" si="255"/>
        <v>18</v>
      </c>
      <c r="AZ56" s="8">
        <f t="shared" si="255"/>
        <v>65</v>
      </c>
      <c r="BA56" s="8">
        <f t="shared" si="255"/>
        <v>3</v>
      </c>
      <c r="BB56" s="9">
        <f t="shared" si="255"/>
        <v>0</v>
      </c>
      <c r="BC56" s="7">
        <f t="shared" si="151"/>
        <v>86</v>
      </c>
      <c r="BD56">
        <v>0</v>
      </c>
      <c r="BE56">
        <v>0</v>
      </c>
      <c r="BF56">
        <v>0</v>
      </c>
      <c r="BG56">
        <v>0</v>
      </c>
      <c r="BH56" s="12">
        <f t="shared" si="152"/>
        <v>0</v>
      </c>
      <c r="BI56">
        <v>0</v>
      </c>
      <c r="BJ56">
        <v>0</v>
      </c>
      <c r="BK56" s="14">
        <f t="shared" si="153"/>
        <v>0</v>
      </c>
      <c r="BL56">
        <v>0</v>
      </c>
      <c r="BM56">
        <v>0</v>
      </c>
      <c r="BN56">
        <v>0</v>
      </c>
      <c r="BO56">
        <v>0</v>
      </c>
      <c r="BP56" s="13">
        <f t="shared" si="154"/>
        <v>0</v>
      </c>
      <c r="BQ56">
        <v>0</v>
      </c>
      <c r="BR56">
        <v>0</v>
      </c>
      <c r="BS56">
        <v>4</v>
      </c>
      <c r="BT56">
        <v>0</v>
      </c>
      <c r="BU56" s="12">
        <f t="shared" si="155"/>
        <v>4</v>
      </c>
      <c r="BV56">
        <v>20</v>
      </c>
      <c r="BW56">
        <v>0</v>
      </c>
      <c r="BX56" s="14">
        <f t="shared" si="156"/>
        <v>24</v>
      </c>
      <c r="BY56">
        <v>0</v>
      </c>
      <c r="BZ56">
        <v>0</v>
      </c>
      <c r="CA56">
        <v>0</v>
      </c>
      <c r="CB56">
        <v>0</v>
      </c>
      <c r="CC56" s="13">
        <f t="shared" si="157"/>
        <v>0</v>
      </c>
      <c r="CD56">
        <v>0</v>
      </c>
      <c r="CE56">
        <v>0</v>
      </c>
      <c r="CF56">
        <v>0</v>
      </c>
      <c r="CG56">
        <v>0</v>
      </c>
      <c r="CH56" s="12">
        <f t="shared" si="158"/>
        <v>0</v>
      </c>
      <c r="CI56">
        <v>0</v>
      </c>
      <c r="CJ56">
        <v>0</v>
      </c>
      <c r="CK56" s="14">
        <f t="shared" si="159"/>
        <v>0</v>
      </c>
      <c r="CL56">
        <v>0</v>
      </c>
      <c r="CM56">
        <v>0</v>
      </c>
      <c r="CN56">
        <v>0</v>
      </c>
      <c r="CO56">
        <v>0</v>
      </c>
      <c r="CP56" s="13">
        <f t="shared" si="160"/>
        <v>0</v>
      </c>
      <c r="CQ56">
        <v>1</v>
      </c>
      <c r="CR56">
        <v>0</v>
      </c>
      <c r="CS56">
        <v>6</v>
      </c>
      <c r="CT56">
        <v>0</v>
      </c>
      <c r="CU56" s="12">
        <f t="shared" si="161"/>
        <v>7</v>
      </c>
      <c r="CV56">
        <v>32</v>
      </c>
      <c r="CW56">
        <v>0</v>
      </c>
      <c r="CX56" s="14">
        <f t="shared" si="162"/>
        <v>39</v>
      </c>
      <c r="CY56">
        <v>2</v>
      </c>
      <c r="CZ56">
        <v>0</v>
      </c>
      <c r="DA56">
        <v>0</v>
      </c>
      <c r="DB56">
        <v>0</v>
      </c>
      <c r="DC56" s="13">
        <f t="shared" si="163"/>
        <v>2</v>
      </c>
      <c r="DD56">
        <v>0</v>
      </c>
      <c r="DE56">
        <v>0</v>
      </c>
      <c r="DF56">
        <v>3</v>
      </c>
      <c r="DG56">
        <v>0</v>
      </c>
      <c r="DH56" s="12">
        <f t="shared" si="164"/>
        <v>3</v>
      </c>
      <c r="DI56">
        <v>4</v>
      </c>
      <c r="DJ56">
        <v>0</v>
      </c>
      <c r="DK56" s="14">
        <f t="shared" si="165"/>
        <v>7</v>
      </c>
      <c r="DL56">
        <v>0</v>
      </c>
      <c r="DM56">
        <v>0</v>
      </c>
      <c r="DN56">
        <v>0</v>
      </c>
      <c r="DO56">
        <v>0</v>
      </c>
      <c r="DP56" s="13">
        <f t="shared" si="166"/>
        <v>0</v>
      </c>
      <c r="DQ56">
        <v>0</v>
      </c>
      <c r="DR56">
        <v>0</v>
      </c>
      <c r="DS56">
        <v>0</v>
      </c>
      <c r="DT56">
        <v>13</v>
      </c>
      <c r="DU56" s="12">
        <f t="shared" si="167"/>
        <v>13</v>
      </c>
      <c r="DV56">
        <v>7</v>
      </c>
      <c r="DW56">
        <v>2</v>
      </c>
      <c r="DX56" s="14">
        <f t="shared" si="168"/>
        <v>22</v>
      </c>
      <c r="DY56">
        <v>0</v>
      </c>
      <c r="DZ56">
        <v>0</v>
      </c>
      <c r="EA56">
        <v>0</v>
      </c>
      <c r="EB56">
        <v>0</v>
      </c>
      <c r="EC56" s="13">
        <f t="shared" si="169"/>
        <v>0</v>
      </c>
      <c r="ED56">
        <v>1</v>
      </c>
      <c r="EE56">
        <v>0</v>
      </c>
      <c r="EF56">
        <v>15</v>
      </c>
      <c r="EG56">
        <v>0</v>
      </c>
      <c r="EH56" s="12">
        <f t="shared" si="170"/>
        <v>16</v>
      </c>
      <c r="EI56">
        <v>35</v>
      </c>
      <c r="EJ56">
        <v>0</v>
      </c>
      <c r="EK56" s="14">
        <f t="shared" si="171"/>
        <v>51</v>
      </c>
      <c r="EL56">
        <v>2</v>
      </c>
      <c r="EM56">
        <v>0</v>
      </c>
      <c r="EN56">
        <v>0</v>
      </c>
      <c r="EO56">
        <v>0</v>
      </c>
      <c r="EP56" s="13">
        <f t="shared" si="172"/>
        <v>2</v>
      </c>
      <c r="EQ56">
        <v>0</v>
      </c>
      <c r="ER56">
        <v>0</v>
      </c>
      <c r="ES56">
        <v>0</v>
      </c>
      <c r="ET56">
        <v>0</v>
      </c>
      <c r="EU56" s="5">
        <f t="shared" si="173"/>
        <v>0</v>
      </c>
      <c r="EV56">
        <v>0</v>
      </c>
      <c r="EW56">
        <v>0</v>
      </c>
      <c r="EX56" s="14">
        <f t="shared" si="174"/>
        <v>0</v>
      </c>
      <c r="EY56">
        <v>0</v>
      </c>
      <c r="EZ56">
        <v>0</v>
      </c>
      <c r="FA56">
        <v>0</v>
      </c>
      <c r="FB56">
        <v>0</v>
      </c>
      <c r="FC56" s="13">
        <f t="shared" si="175"/>
        <v>0</v>
      </c>
      <c r="FD56">
        <v>1</v>
      </c>
      <c r="FE56">
        <v>0</v>
      </c>
      <c r="FF56">
        <v>2</v>
      </c>
      <c r="FG56">
        <v>0</v>
      </c>
      <c r="FH56" s="12">
        <f t="shared" si="176"/>
        <v>3</v>
      </c>
      <c r="FI56">
        <v>3</v>
      </c>
      <c r="FJ56">
        <v>0</v>
      </c>
      <c r="FK56" s="14">
        <f t="shared" si="177"/>
        <v>6</v>
      </c>
      <c r="FL56">
        <v>0</v>
      </c>
      <c r="FM56">
        <v>0</v>
      </c>
      <c r="FN56">
        <v>0</v>
      </c>
      <c r="FO56">
        <v>0</v>
      </c>
      <c r="FP56" s="13">
        <f t="shared" si="178"/>
        <v>0</v>
      </c>
      <c r="FQ56">
        <v>0</v>
      </c>
      <c r="FR56">
        <v>0</v>
      </c>
      <c r="FS56">
        <v>4</v>
      </c>
      <c r="FT56">
        <v>0</v>
      </c>
      <c r="FU56" s="12">
        <f t="shared" si="179"/>
        <v>4</v>
      </c>
      <c r="FV56">
        <v>15</v>
      </c>
      <c r="FW56">
        <v>2</v>
      </c>
      <c r="FX56" s="14">
        <f t="shared" si="180"/>
        <v>21</v>
      </c>
      <c r="FY56">
        <v>1</v>
      </c>
      <c r="FZ56">
        <v>0</v>
      </c>
      <c r="GA56">
        <v>0</v>
      </c>
      <c r="GB56">
        <v>0</v>
      </c>
      <c r="GC56" s="13">
        <f t="shared" si="181"/>
        <v>1</v>
      </c>
      <c r="GD56">
        <v>0</v>
      </c>
      <c r="GE56">
        <v>0</v>
      </c>
      <c r="GF56">
        <v>8</v>
      </c>
      <c r="GG56">
        <v>1</v>
      </c>
      <c r="GH56" s="12">
        <f t="shared" si="182"/>
        <v>9</v>
      </c>
      <c r="GI56">
        <v>39</v>
      </c>
      <c r="GJ56">
        <v>0</v>
      </c>
      <c r="GK56" s="14">
        <f t="shared" si="183"/>
        <v>48</v>
      </c>
      <c r="GL56">
        <v>0</v>
      </c>
      <c r="GM56">
        <v>0</v>
      </c>
      <c r="GN56">
        <v>0</v>
      </c>
      <c r="GO56">
        <v>0</v>
      </c>
      <c r="GP56" s="13">
        <f t="shared" si="184"/>
        <v>0</v>
      </c>
      <c r="GQ56">
        <v>3</v>
      </c>
      <c r="GR56">
        <v>0</v>
      </c>
      <c r="GS56">
        <v>27</v>
      </c>
      <c r="GT56">
        <v>0</v>
      </c>
      <c r="GU56" s="12">
        <f t="shared" si="185"/>
        <v>30</v>
      </c>
      <c r="GV56">
        <v>46</v>
      </c>
      <c r="GW56">
        <v>3</v>
      </c>
      <c r="GX56" s="14">
        <f t="shared" si="186"/>
        <v>79</v>
      </c>
      <c r="GY56">
        <v>2</v>
      </c>
      <c r="GZ56">
        <v>0</v>
      </c>
      <c r="HA56">
        <v>1</v>
      </c>
      <c r="HB56">
        <v>0</v>
      </c>
      <c r="HC56" s="13">
        <f t="shared" si="187"/>
        <v>3</v>
      </c>
      <c r="HD56">
        <v>10</v>
      </c>
      <c r="HE56">
        <v>0</v>
      </c>
      <c r="HF56">
        <v>32</v>
      </c>
      <c r="HG56">
        <v>3</v>
      </c>
      <c r="HH56" s="12">
        <f t="shared" si="188"/>
        <v>45</v>
      </c>
      <c r="HI56">
        <v>41</v>
      </c>
      <c r="HJ56">
        <v>4</v>
      </c>
      <c r="HK56" s="14">
        <f t="shared" si="189"/>
        <v>90</v>
      </c>
      <c r="HL56">
        <v>6</v>
      </c>
      <c r="HM56">
        <v>0</v>
      </c>
      <c r="HN56">
        <v>0</v>
      </c>
      <c r="HO56">
        <v>0</v>
      </c>
      <c r="HP56" s="13">
        <f t="shared" si="190"/>
        <v>6</v>
      </c>
      <c r="HQ56">
        <v>39</v>
      </c>
      <c r="HR56">
        <v>0</v>
      </c>
      <c r="HS56">
        <v>82</v>
      </c>
      <c r="HT56">
        <v>1</v>
      </c>
      <c r="HU56" s="12">
        <f t="shared" si="191"/>
        <v>122</v>
      </c>
      <c r="HV56">
        <v>76</v>
      </c>
      <c r="HW56">
        <v>2</v>
      </c>
      <c r="HX56" s="14">
        <f t="shared" si="192"/>
        <v>200</v>
      </c>
      <c r="HY56">
        <v>2</v>
      </c>
      <c r="HZ56">
        <v>3</v>
      </c>
      <c r="IA56">
        <v>0</v>
      </c>
      <c r="IB56">
        <v>0</v>
      </c>
      <c r="IC56" s="13">
        <f t="shared" si="193"/>
        <v>5</v>
      </c>
      <c r="ID56">
        <v>0</v>
      </c>
      <c r="IE56">
        <v>0</v>
      </c>
      <c r="IF56">
        <v>1</v>
      </c>
      <c r="IG56">
        <v>0</v>
      </c>
      <c r="IH56" s="12">
        <f t="shared" si="194"/>
        <v>1</v>
      </c>
      <c r="II56">
        <v>2</v>
      </c>
      <c r="IJ56">
        <v>0</v>
      </c>
      <c r="IK56" s="14">
        <f t="shared" si="195"/>
        <v>3</v>
      </c>
      <c r="IL56">
        <v>1</v>
      </c>
      <c r="IM56">
        <v>0</v>
      </c>
      <c r="IN56">
        <v>0</v>
      </c>
      <c r="IO56">
        <v>0</v>
      </c>
      <c r="IP56" s="13">
        <f t="shared" si="284"/>
        <v>1</v>
      </c>
      <c r="IQ56" s="8">
        <f t="shared" si="285"/>
        <v>55</v>
      </c>
      <c r="IR56" s="8">
        <f t="shared" si="286"/>
        <v>0</v>
      </c>
      <c r="IS56" s="8">
        <f t="shared" si="287"/>
        <v>184</v>
      </c>
      <c r="IT56" s="9">
        <f t="shared" si="288"/>
        <v>18</v>
      </c>
      <c r="IU56" s="5">
        <f t="shared" si="289"/>
        <v>257</v>
      </c>
      <c r="IV56" s="8">
        <f t="shared" si="290"/>
        <v>320</v>
      </c>
      <c r="IW56" s="9">
        <f t="shared" si="291"/>
        <v>13</v>
      </c>
      <c r="IX56" s="6">
        <f t="shared" si="292"/>
        <v>590</v>
      </c>
      <c r="IY56" s="8">
        <f t="shared" si="293"/>
        <v>16</v>
      </c>
      <c r="IZ56" s="8">
        <f t="shared" si="294"/>
        <v>3</v>
      </c>
      <c r="JA56" s="8">
        <f t="shared" si="295"/>
        <v>1</v>
      </c>
      <c r="JB56" s="9">
        <f t="shared" si="296"/>
        <v>0</v>
      </c>
      <c r="JC56" s="7">
        <f t="shared" si="297"/>
        <v>20</v>
      </c>
      <c r="JD56">
        <v>8</v>
      </c>
      <c r="JE56">
        <v>1</v>
      </c>
      <c r="JF56">
        <v>24</v>
      </c>
      <c r="JG56">
        <v>0</v>
      </c>
      <c r="JH56" s="12">
        <f t="shared" si="201"/>
        <v>33</v>
      </c>
      <c r="JI56">
        <v>27</v>
      </c>
      <c r="JJ56">
        <v>1</v>
      </c>
      <c r="JK56" s="14">
        <f t="shared" si="202"/>
        <v>61</v>
      </c>
      <c r="JL56">
        <v>14</v>
      </c>
      <c r="JM56">
        <v>2</v>
      </c>
      <c r="JN56">
        <v>4</v>
      </c>
      <c r="JO56">
        <v>1</v>
      </c>
      <c r="JP56" s="13">
        <f t="shared" si="203"/>
        <v>21</v>
      </c>
      <c r="JQ56">
        <v>0</v>
      </c>
      <c r="JR56">
        <v>0</v>
      </c>
      <c r="JS56">
        <v>0</v>
      </c>
      <c r="JT56">
        <v>0</v>
      </c>
      <c r="JU56" s="12">
        <f t="shared" si="204"/>
        <v>0</v>
      </c>
      <c r="JV56">
        <v>8</v>
      </c>
      <c r="JW56">
        <v>0</v>
      </c>
      <c r="JX56" s="14">
        <f t="shared" si="205"/>
        <v>8</v>
      </c>
      <c r="JY56">
        <v>0</v>
      </c>
      <c r="JZ56">
        <v>0</v>
      </c>
      <c r="KA56">
        <v>0</v>
      </c>
      <c r="KB56">
        <v>0</v>
      </c>
      <c r="KC56" s="13">
        <f t="shared" si="206"/>
        <v>0</v>
      </c>
      <c r="KD56">
        <v>0</v>
      </c>
      <c r="KE56">
        <v>2</v>
      </c>
      <c r="KF56">
        <v>4</v>
      </c>
      <c r="KG56">
        <v>0</v>
      </c>
      <c r="KH56" s="12">
        <f t="shared" si="207"/>
        <v>6</v>
      </c>
      <c r="KI56">
        <v>36</v>
      </c>
      <c r="KJ56">
        <v>3</v>
      </c>
      <c r="KK56" s="14">
        <f t="shared" si="208"/>
        <v>45</v>
      </c>
      <c r="KL56">
        <v>0</v>
      </c>
      <c r="KM56">
        <v>0</v>
      </c>
      <c r="KN56">
        <v>0</v>
      </c>
      <c r="KO56">
        <v>0</v>
      </c>
      <c r="KP56" s="13">
        <f t="shared" si="209"/>
        <v>0</v>
      </c>
      <c r="KQ56">
        <v>0</v>
      </c>
      <c r="KR56">
        <v>0</v>
      </c>
      <c r="KS56">
        <v>0</v>
      </c>
      <c r="KT56">
        <v>0</v>
      </c>
      <c r="KU56" s="12">
        <f t="shared" si="210"/>
        <v>0</v>
      </c>
      <c r="KV56">
        <v>0</v>
      </c>
      <c r="KW56">
        <v>0</v>
      </c>
      <c r="KX56" s="14">
        <f t="shared" si="211"/>
        <v>0</v>
      </c>
      <c r="KY56">
        <v>0</v>
      </c>
      <c r="KZ56">
        <v>0</v>
      </c>
      <c r="LA56">
        <v>0</v>
      </c>
      <c r="LB56">
        <v>0</v>
      </c>
      <c r="LC56" s="13">
        <f t="shared" si="212"/>
        <v>0</v>
      </c>
      <c r="LD56">
        <v>4</v>
      </c>
      <c r="LE56">
        <v>0</v>
      </c>
      <c r="LF56">
        <v>6</v>
      </c>
      <c r="LG56">
        <v>6</v>
      </c>
      <c r="LH56" s="12">
        <f t="shared" si="213"/>
        <v>16</v>
      </c>
      <c r="LI56">
        <v>12</v>
      </c>
      <c r="LJ56">
        <v>6</v>
      </c>
      <c r="LK56" s="14">
        <f t="shared" si="214"/>
        <v>34</v>
      </c>
      <c r="LL56">
        <v>0</v>
      </c>
      <c r="LM56">
        <v>1</v>
      </c>
      <c r="LN56">
        <v>0</v>
      </c>
      <c r="LO56">
        <v>1</v>
      </c>
      <c r="LP56" s="13">
        <f t="shared" si="298"/>
        <v>2</v>
      </c>
      <c r="LQ56" s="8">
        <f t="shared" si="299"/>
        <v>12</v>
      </c>
      <c r="LR56" s="8">
        <f t="shared" si="300"/>
        <v>3</v>
      </c>
      <c r="LS56" s="8">
        <f t="shared" si="301"/>
        <v>34</v>
      </c>
      <c r="LT56" s="9">
        <f t="shared" si="302"/>
        <v>6</v>
      </c>
      <c r="LU56" s="5">
        <f t="shared" si="303"/>
        <v>55</v>
      </c>
      <c r="LV56" s="8">
        <f t="shared" si="304"/>
        <v>83</v>
      </c>
      <c r="LW56" s="9">
        <f t="shared" si="305"/>
        <v>10</v>
      </c>
      <c r="LX56" s="6">
        <f t="shared" si="306"/>
        <v>148</v>
      </c>
      <c r="LY56" s="8">
        <f t="shared" si="307"/>
        <v>14</v>
      </c>
      <c r="LZ56" s="8">
        <f t="shared" si="308"/>
        <v>3</v>
      </c>
      <c r="MA56" s="8">
        <f t="shared" si="309"/>
        <v>4</v>
      </c>
      <c r="MB56" s="9">
        <f t="shared" si="310"/>
        <v>2</v>
      </c>
      <c r="MC56" s="7">
        <f t="shared" si="311"/>
        <v>23</v>
      </c>
      <c r="MD56">
        <v>0</v>
      </c>
      <c r="ME56">
        <v>0</v>
      </c>
      <c r="MF56">
        <v>0</v>
      </c>
      <c r="MG56">
        <v>0</v>
      </c>
      <c r="MH56" s="12">
        <f t="shared" si="220"/>
        <v>0</v>
      </c>
      <c r="MI56">
        <v>0</v>
      </c>
      <c r="MJ56">
        <v>0</v>
      </c>
      <c r="MK56" s="14">
        <f t="shared" si="221"/>
        <v>0</v>
      </c>
      <c r="ML56">
        <v>0</v>
      </c>
      <c r="MM56">
        <v>0</v>
      </c>
      <c r="MN56">
        <v>0</v>
      </c>
      <c r="MO56">
        <v>0</v>
      </c>
      <c r="MP56" s="13">
        <f t="shared" si="222"/>
        <v>0</v>
      </c>
      <c r="MQ56">
        <v>6</v>
      </c>
      <c r="MR56">
        <v>10</v>
      </c>
      <c r="MS56">
        <v>8</v>
      </c>
      <c r="MT56">
        <v>0</v>
      </c>
      <c r="MU56" s="12">
        <f t="shared" si="223"/>
        <v>24</v>
      </c>
      <c r="MV56">
        <v>79</v>
      </c>
      <c r="MW56">
        <v>25</v>
      </c>
      <c r="MX56" s="14">
        <f t="shared" si="224"/>
        <v>128</v>
      </c>
      <c r="MY56">
        <v>1</v>
      </c>
      <c r="MZ56">
        <v>0</v>
      </c>
      <c r="NA56">
        <v>0</v>
      </c>
      <c r="NB56">
        <v>1</v>
      </c>
      <c r="NC56" s="13">
        <f t="shared" si="225"/>
        <v>2</v>
      </c>
      <c r="ND56">
        <v>1</v>
      </c>
      <c r="NE56">
        <v>0</v>
      </c>
      <c r="NF56">
        <v>0</v>
      </c>
      <c r="NG56">
        <v>0</v>
      </c>
      <c r="NH56" s="12">
        <f t="shared" si="226"/>
        <v>1</v>
      </c>
      <c r="NI56">
        <v>10</v>
      </c>
      <c r="NJ56">
        <v>1</v>
      </c>
      <c r="NK56" s="14">
        <f t="shared" si="227"/>
        <v>12</v>
      </c>
      <c r="NL56">
        <v>0</v>
      </c>
      <c r="NM56">
        <v>0</v>
      </c>
      <c r="NN56">
        <v>0</v>
      </c>
      <c r="NO56">
        <v>0</v>
      </c>
      <c r="NP56" s="13">
        <f t="shared" si="228"/>
        <v>0</v>
      </c>
      <c r="NQ56">
        <v>484</v>
      </c>
      <c r="NR56">
        <v>2</v>
      </c>
      <c r="NS56">
        <v>18</v>
      </c>
      <c r="NT56">
        <v>0</v>
      </c>
      <c r="NU56" s="12">
        <f t="shared" si="229"/>
        <v>504</v>
      </c>
      <c r="NV56">
        <v>78</v>
      </c>
      <c r="NW56">
        <v>4</v>
      </c>
      <c r="NX56" s="14">
        <f t="shared" si="230"/>
        <v>586</v>
      </c>
      <c r="NY56">
        <v>9</v>
      </c>
      <c r="NZ56">
        <v>1</v>
      </c>
      <c r="OA56">
        <v>0</v>
      </c>
      <c r="OB56">
        <v>1</v>
      </c>
      <c r="OC56" s="13">
        <f t="shared" si="231"/>
        <v>11</v>
      </c>
      <c r="OD56">
        <v>102</v>
      </c>
      <c r="OE56">
        <v>0</v>
      </c>
      <c r="OF56">
        <v>0</v>
      </c>
      <c r="OG56">
        <v>0</v>
      </c>
      <c r="OH56" s="12">
        <f t="shared" si="232"/>
        <v>102</v>
      </c>
      <c r="OI56">
        <v>0</v>
      </c>
      <c r="OJ56">
        <v>0</v>
      </c>
      <c r="OK56" s="14">
        <f t="shared" si="233"/>
        <v>102</v>
      </c>
      <c r="OL56">
        <v>0</v>
      </c>
      <c r="OM56">
        <v>0</v>
      </c>
      <c r="ON56">
        <v>0</v>
      </c>
      <c r="OO56">
        <v>0</v>
      </c>
      <c r="OP56" s="13">
        <f t="shared" si="234"/>
        <v>0</v>
      </c>
      <c r="OQ56">
        <v>45</v>
      </c>
      <c r="OR56">
        <v>0</v>
      </c>
      <c r="OS56">
        <v>0</v>
      </c>
      <c r="OT56">
        <v>0</v>
      </c>
      <c r="OU56" s="12">
        <f t="shared" si="235"/>
        <v>45</v>
      </c>
      <c r="OV56">
        <v>1</v>
      </c>
      <c r="OW56">
        <v>0</v>
      </c>
      <c r="OX56" s="14">
        <f t="shared" si="236"/>
        <v>46</v>
      </c>
      <c r="OY56">
        <v>4</v>
      </c>
      <c r="OZ56">
        <v>0</v>
      </c>
      <c r="PA56">
        <v>0</v>
      </c>
      <c r="PB56">
        <v>0</v>
      </c>
      <c r="PC56" s="13">
        <f t="shared" si="312"/>
        <v>4</v>
      </c>
      <c r="PD56" s="8">
        <f t="shared" si="313"/>
        <v>638</v>
      </c>
      <c r="PE56" s="8">
        <f t="shared" si="314"/>
        <v>12</v>
      </c>
      <c r="PF56" s="8">
        <f t="shared" si="315"/>
        <v>26</v>
      </c>
      <c r="PG56" s="9">
        <f t="shared" si="316"/>
        <v>0</v>
      </c>
      <c r="PH56" s="5">
        <f t="shared" si="317"/>
        <v>676</v>
      </c>
      <c r="PI56" s="8">
        <f t="shared" si="318"/>
        <v>168</v>
      </c>
      <c r="PJ56" s="9">
        <f t="shared" si="319"/>
        <v>30</v>
      </c>
      <c r="PK56" s="6">
        <f t="shared" si="320"/>
        <v>874</v>
      </c>
      <c r="PL56" s="8">
        <f t="shared" si="321"/>
        <v>14</v>
      </c>
      <c r="PM56" s="8">
        <f t="shared" si="322"/>
        <v>1</v>
      </c>
      <c r="PN56" s="8">
        <f t="shared" si="323"/>
        <v>0</v>
      </c>
      <c r="PO56" s="9">
        <f t="shared" si="324"/>
        <v>2</v>
      </c>
      <c r="PP56" s="7">
        <f t="shared" si="325"/>
        <v>17</v>
      </c>
      <c r="PQ56" s="8">
        <f t="shared" si="326"/>
        <v>1193</v>
      </c>
      <c r="PR56" s="8">
        <f t="shared" si="327"/>
        <v>16</v>
      </c>
      <c r="PS56" s="8">
        <f t="shared" si="328"/>
        <v>8129</v>
      </c>
      <c r="PT56" s="9">
        <f t="shared" si="329"/>
        <v>305</v>
      </c>
      <c r="PU56" s="5">
        <f t="shared" si="330"/>
        <v>9643</v>
      </c>
      <c r="PV56" s="8">
        <f t="shared" si="331"/>
        <v>4364</v>
      </c>
      <c r="PW56" s="9">
        <f t="shared" si="332"/>
        <v>62</v>
      </c>
      <c r="PX56" s="6">
        <f t="shared" si="333"/>
        <v>14069</v>
      </c>
      <c r="PY56" s="8">
        <f t="shared" si="334"/>
        <v>62</v>
      </c>
      <c r="PZ56" s="8">
        <f t="shared" si="335"/>
        <v>72</v>
      </c>
      <c r="QA56" s="8">
        <f t="shared" si="336"/>
        <v>8</v>
      </c>
      <c r="QB56" s="9">
        <f t="shared" si="337"/>
        <v>4</v>
      </c>
      <c r="QC56" s="7">
        <f t="shared" si="338"/>
        <v>146</v>
      </c>
    </row>
    <row r="57" spans="1:445">
      <c r="A57" t="s">
        <v>93</v>
      </c>
      <c r="B57" t="s">
        <v>105</v>
      </c>
      <c r="C57" s="56" t="s">
        <v>471</v>
      </c>
      <c r="D57">
        <v>1202</v>
      </c>
      <c r="E57">
        <v>6</v>
      </c>
      <c r="F57">
        <v>20995</v>
      </c>
      <c r="G57" s="1">
        <v>1925</v>
      </c>
      <c r="H57" s="5">
        <f t="shared" si="276"/>
        <v>24128</v>
      </c>
      <c r="I57">
        <v>15357</v>
      </c>
      <c r="J57" s="1">
        <v>61</v>
      </c>
      <c r="K57" s="6">
        <f t="shared" si="277"/>
        <v>39546</v>
      </c>
      <c r="L57">
        <v>45</v>
      </c>
      <c r="M57">
        <v>152</v>
      </c>
      <c r="N57">
        <v>25</v>
      </c>
      <c r="O57" s="1">
        <v>23</v>
      </c>
      <c r="P57" s="7">
        <f t="shared" si="278"/>
        <v>245</v>
      </c>
      <c r="Q57">
        <v>0</v>
      </c>
      <c r="R57">
        <v>0</v>
      </c>
      <c r="S57">
        <v>39</v>
      </c>
      <c r="T57" s="1">
        <v>0</v>
      </c>
      <c r="U57" s="5">
        <f t="shared" si="279"/>
        <v>39</v>
      </c>
      <c r="V57">
        <v>94</v>
      </c>
      <c r="W57">
        <v>0</v>
      </c>
      <c r="X57" s="14">
        <f t="shared" si="280"/>
        <v>133</v>
      </c>
      <c r="Y57">
        <v>0</v>
      </c>
      <c r="Z57">
        <v>1</v>
      </c>
      <c r="AA57">
        <v>0</v>
      </c>
      <c r="AB57">
        <v>0</v>
      </c>
      <c r="AC57" s="13">
        <f t="shared" si="281"/>
        <v>1</v>
      </c>
      <c r="AD57">
        <v>0</v>
      </c>
      <c r="AE57">
        <v>0</v>
      </c>
      <c r="AF57">
        <v>0</v>
      </c>
      <c r="AG57">
        <v>0</v>
      </c>
      <c r="AH57" s="12">
        <f t="shared" si="282"/>
        <v>0</v>
      </c>
      <c r="AI57">
        <v>0</v>
      </c>
      <c r="AJ57">
        <v>0</v>
      </c>
      <c r="AK57" s="14">
        <f t="shared" si="283"/>
        <v>0</v>
      </c>
      <c r="AL57">
        <v>0</v>
      </c>
      <c r="AM57">
        <v>0</v>
      </c>
      <c r="AN57">
        <v>0</v>
      </c>
      <c r="AO57" s="1">
        <v>0</v>
      </c>
      <c r="AP57" s="13">
        <f t="shared" si="145"/>
        <v>0</v>
      </c>
      <c r="AQ57" s="8">
        <f t="shared" si="253"/>
        <v>1202</v>
      </c>
      <c r="AR57" s="8">
        <f t="shared" si="253"/>
        <v>6</v>
      </c>
      <c r="AS57" s="8">
        <f t="shared" si="253"/>
        <v>21034</v>
      </c>
      <c r="AT57" s="9">
        <f t="shared" si="253"/>
        <v>1925</v>
      </c>
      <c r="AU57" s="5">
        <f t="shared" si="147"/>
        <v>24167</v>
      </c>
      <c r="AV57" s="8">
        <f t="shared" si="254"/>
        <v>15451</v>
      </c>
      <c r="AW57" s="9">
        <f t="shared" si="254"/>
        <v>61</v>
      </c>
      <c r="AX57" s="6">
        <f t="shared" si="149"/>
        <v>39679</v>
      </c>
      <c r="AY57" s="8">
        <f t="shared" si="255"/>
        <v>45</v>
      </c>
      <c r="AZ57" s="8">
        <f t="shared" si="255"/>
        <v>153</v>
      </c>
      <c r="BA57" s="8">
        <f t="shared" si="255"/>
        <v>25</v>
      </c>
      <c r="BB57" s="9">
        <f t="shared" si="255"/>
        <v>23</v>
      </c>
      <c r="BC57" s="7">
        <f t="shared" si="151"/>
        <v>246</v>
      </c>
      <c r="BD57">
        <v>0</v>
      </c>
      <c r="BE57">
        <v>0</v>
      </c>
      <c r="BF57">
        <v>4</v>
      </c>
      <c r="BG57">
        <v>0</v>
      </c>
      <c r="BH57" s="12">
        <f t="shared" si="152"/>
        <v>4</v>
      </c>
      <c r="BI57">
        <v>31</v>
      </c>
      <c r="BJ57">
        <v>3</v>
      </c>
      <c r="BK57" s="14">
        <f t="shared" si="153"/>
        <v>38</v>
      </c>
      <c r="BL57">
        <v>0</v>
      </c>
      <c r="BM57">
        <v>0</v>
      </c>
      <c r="BN57">
        <v>0</v>
      </c>
      <c r="BO57">
        <v>0</v>
      </c>
      <c r="BP57" s="13">
        <f t="shared" si="154"/>
        <v>0</v>
      </c>
      <c r="BQ57">
        <v>2</v>
      </c>
      <c r="BR57">
        <v>0</v>
      </c>
      <c r="BS57">
        <v>21</v>
      </c>
      <c r="BT57">
        <v>2</v>
      </c>
      <c r="BU57" s="12">
        <f t="shared" si="155"/>
        <v>25</v>
      </c>
      <c r="BV57">
        <v>83</v>
      </c>
      <c r="BW57">
        <v>2</v>
      </c>
      <c r="BX57" s="14">
        <f t="shared" si="156"/>
        <v>110</v>
      </c>
      <c r="BY57">
        <v>1</v>
      </c>
      <c r="BZ57">
        <v>1</v>
      </c>
      <c r="CA57">
        <v>0</v>
      </c>
      <c r="CB57">
        <v>0</v>
      </c>
      <c r="CC57" s="13">
        <f t="shared" si="157"/>
        <v>2</v>
      </c>
      <c r="CD57">
        <v>0</v>
      </c>
      <c r="CE57">
        <v>0</v>
      </c>
      <c r="CF57">
        <v>0</v>
      </c>
      <c r="CG57">
        <v>0</v>
      </c>
      <c r="CH57" s="12">
        <f t="shared" si="158"/>
        <v>0</v>
      </c>
      <c r="CI57">
        <v>9</v>
      </c>
      <c r="CJ57">
        <v>0</v>
      </c>
      <c r="CK57" s="14">
        <f t="shared" si="159"/>
        <v>9</v>
      </c>
      <c r="CL57">
        <v>0</v>
      </c>
      <c r="CM57">
        <v>0</v>
      </c>
      <c r="CN57">
        <v>0</v>
      </c>
      <c r="CO57">
        <v>0</v>
      </c>
      <c r="CP57" s="13">
        <f t="shared" si="160"/>
        <v>0</v>
      </c>
      <c r="CQ57">
        <v>3</v>
      </c>
      <c r="CR57">
        <v>0</v>
      </c>
      <c r="CS57">
        <v>28</v>
      </c>
      <c r="CT57">
        <v>1</v>
      </c>
      <c r="CU57" s="12">
        <f t="shared" si="161"/>
        <v>32</v>
      </c>
      <c r="CV57">
        <v>295</v>
      </c>
      <c r="CW57">
        <v>5</v>
      </c>
      <c r="CX57" s="14">
        <f t="shared" si="162"/>
        <v>332</v>
      </c>
      <c r="CY57">
        <v>7</v>
      </c>
      <c r="CZ57">
        <v>0</v>
      </c>
      <c r="DA57">
        <v>0</v>
      </c>
      <c r="DB57">
        <v>1</v>
      </c>
      <c r="DC57" s="13">
        <f t="shared" si="163"/>
        <v>8</v>
      </c>
      <c r="DD57">
        <v>1</v>
      </c>
      <c r="DE57">
        <v>0</v>
      </c>
      <c r="DF57">
        <v>7</v>
      </c>
      <c r="DG57">
        <v>0</v>
      </c>
      <c r="DH57" s="12">
        <f t="shared" si="164"/>
        <v>8</v>
      </c>
      <c r="DI57">
        <v>84</v>
      </c>
      <c r="DJ57">
        <v>2</v>
      </c>
      <c r="DK57" s="14">
        <f t="shared" si="165"/>
        <v>94</v>
      </c>
      <c r="DL57">
        <v>1</v>
      </c>
      <c r="DM57">
        <v>0</v>
      </c>
      <c r="DN57">
        <v>1</v>
      </c>
      <c r="DO57">
        <v>1</v>
      </c>
      <c r="DP57" s="13">
        <f t="shared" si="166"/>
        <v>3</v>
      </c>
      <c r="DQ57">
        <v>0</v>
      </c>
      <c r="DR57">
        <v>0</v>
      </c>
      <c r="DS57">
        <v>14</v>
      </c>
      <c r="DT57">
        <v>0</v>
      </c>
      <c r="DU57" s="12">
        <f t="shared" si="167"/>
        <v>14</v>
      </c>
      <c r="DV57">
        <v>18</v>
      </c>
      <c r="DW57">
        <v>0</v>
      </c>
      <c r="DX57" s="14">
        <f t="shared" si="168"/>
        <v>32</v>
      </c>
      <c r="DY57">
        <v>0</v>
      </c>
      <c r="DZ57">
        <v>0</v>
      </c>
      <c r="EA57">
        <v>0</v>
      </c>
      <c r="EB57">
        <v>0</v>
      </c>
      <c r="EC57" s="13">
        <f t="shared" si="169"/>
        <v>0</v>
      </c>
      <c r="ED57">
        <v>0</v>
      </c>
      <c r="EE57">
        <v>0</v>
      </c>
      <c r="EF57">
        <v>29</v>
      </c>
      <c r="EG57">
        <v>1</v>
      </c>
      <c r="EH57" s="12">
        <f t="shared" si="170"/>
        <v>30</v>
      </c>
      <c r="EI57">
        <v>172</v>
      </c>
      <c r="EJ57">
        <v>1</v>
      </c>
      <c r="EK57" s="14">
        <f t="shared" si="171"/>
        <v>203</v>
      </c>
      <c r="EL57">
        <v>2</v>
      </c>
      <c r="EM57">
        <v>1</v>
      </c>
      <c r="EN57">
        <v>0</v>
      </c>
      <c r="EO57">
        <v>0</v>
      </c>
      <c r="EP57" s="13">
        <f t="shared" si="172"/>
        <v>3</v>
      </c>
      <c r="EQ57">
        <v>0</v>
      </c>
      <c r="ER57">
        <v>0</v>
      </c>
      <c r="ES57">
        <v>0</v>
      </c>
      <c r="ET57">
        <v>1</v>
      </c>
      <c r="EU57" s="5">
        <f t="shared" si="173"/>
        <v>1</v>
      </c>
      <c r="EV57">
        <v>4</v>
      </c>
      <c r="EW57">
        <v>0</v>
      </c>
      <c r="EX57" s="14">
        <f t="shared" si="174"/>
        <v>5</v>
      </c>
      <c r="EY57">
        <v>0</v>
      </c>
      <c r="EZ57">
        <v>0</v>
      </c>
      <c r="FA57">
        <v>0</v>
      </c>
      <c r="FB57">
        <v>0</v>
      </c>
      <c r="FC57" s="13">
        <f t="shared" si="175"/>
        <v>0</v>
      </c>
      <c r="FD57">
        <v>3</v>
      </c>
      <c r="FE57">
        <v>0</v>
      </c>
      <c r="FF57">
        <v>1</v>
      </c>
      <c r="FG57">
        <v>0</v>
      </c>
      <c r="FH57" s="12">
        <f t="shared" si="176"/>
        <v>4</v>
      </c>
      <c r="FI57">
        <v>13</v>
      </c>
      <c r="FJ57">
        <v>0</v>
      </c>
      <c r="FK57" s="14">
        <f t="shared" si="177"/>
        <v>17</v>
      </c>
      <c r="FL57">
        <v>0</v>
      </c>
      <c r="FM57">
        <v>0</v>
      </c>
      <c r="FN57">
        <v>0</v>
      </c>
      <c r="FO57">
        <v>0</v>
      </c>
      <c r="FP57" s="13">
        <f t="shared" si="178"/>
        <v>0</v>
      </c>
      <c r="FQ57">
        <v>1</v>
      </c>
      <c r="FR57">
        <v>0</v>
      </c>
      <c r="FS57">
        <v>14</v>
      </c>
      <c r="FT57">
        <v>2</v>
      </c>
      <c r="FU57" s="12">
        <f t="shared" si="179"/>
        <v>17</v>
      </c>
      <c r="FV57">
        <v>68</v>
      </c>
      <c r="FW57">
        <v>2</v>
      </c>
      <c r="FX57" s="14">
        <f t="shared" si="180"/>
        <v>87</v>
      </c>
      <c r="FY57">
        <v>2</v>
      </c>
      <c r="FZ57">
        <v>1</v>
      </c>
      <c r="GA57">
        <v>0</v>
      </c>
      <c r="GB57">
        <v>0</v>
      </c>
      <c r="GC57" s="13">
        <f t="shared" si="181"/>
        <v>3</v>
      </c>
      <c r="GD57">
        <v>1</v>
      </c>
      <c r="GE57">
        <v>0</v>
      </c>
      <c r="GF57">
        <v>117</v>
      </c>
      <c r="GG57">
        <v>4</v>
      </c>
      <c r="GH57" s="12">
        <f t="shared" si="182"/>
        <v>122</v>
      </c>
      <c r="GI57">
        <v>249</v>
      </c>
      <c r="GJ57">
        <v>5</v>
      </c>
      <c r="GK57" s="14">
        <f t="shared" si="183"/>
        <v>376</v>
      </c>
      <c r="GL57">
        <v>6</v>
      </c>
      <c r="GM57">
        <v>5</v>
      </c>
      <c r="GN57">
        <v>0</v>
      </c>
      <c r="GO57">
        <v>0</v>
      </c>
      <c r="GP57" s="13">
        <f t="shared" si="184"/>
        <v>11</v>
      </c>
      <c r="GQ57">
        <v>9</v>
      </c>
      <c r="GR57">
        <v>0</v>
      </c>
      <c r="GS57">
        <v>78</v>
      </c>
      <c r="GT57">
        <v>0</v>
      </c>
      <c r="GU57" s="12">
        <f t="shared" si="185"/>
        <v>87</v>
      </c>
      <c r="GV57">
        <v>201</v>
      </c>
      <c r="GW57">
        <v>11</v>
      </c>
      <c r="GX57" s="14">
        <f t="shared" si="186"/>
        <v>299</v>
      </c>
      <c r="GY57">
        <v>6</v>
      </c>
      <c r="GZ57">
        <v>2</v>
      </c>
      <c r="HA57">
        <v>0</v>
      </c>
      <c r="HB57">
        <v>1</v>
      </c>
      <c r="HC57" s="13">
        <f t="shared" si="187"/>
        <v>9</v>
      </c>
      <c r="HD57">
        <v>30</v>
      </c>
      <c r="HE57">
        <v>0</v>
      </c>
      <c r="HF57">
        <v>123</v>
      </c>
      <c r="HG57">
        <v>1</v>
      </c>
      <c r="HH57" s="12">
        <f t="shared" si="188"/>
        <v>154</v>
      </c>
      <c r="HI57">
        <v>162</v>
      </c>
      <c r="HJ57">
        <v>14</v>
      </c>
      <c r="HK57" s="14">
        <f t="shared" si="189"/>
        <v>330</v>
      </c>
      <c r="HL57">
        <v>6</v>
      </c>
      <c r="HM57">
        <v>3</v>
      </c>
      <c r="HN57">
        <v>1</v>
      </c>
      <c r="HO57">
        <v>1</v>
      </c>
      <c r="HP57" s="13">
        <f t="shared" si="190"/>
        <v>11</v>
      </c>
      <c r="HQ57">
        <v>60</v>
      </c>
      <c r="HR57">
        <v>1</v>
      </c>
      <c r="HS57">
        <v>211</v>
      </c>
      <c r="HT57">
        <v>1</v>
      </c>
      <c r="HU57" s="12">
        <f t="shared" si="191"/>
        <v>273</v>
      </c>
      <c r="HV57">
        <v>332</v>
      </c>
      <c r="HW57">
        <v>7</v>
      </c>
      <c r="HX57" s="14">
        <f t="shared" si="192"/>
        <v>612</v>
      </c>
      <c r="HY57">
        <v>14</v>
      </c>
      <c r="HZ57">
        <v>1</v>
      </c>
      <c r="IA57">
        <v>0</v>
      </c>
      <c r="IB57">
        <v>0</v>
      </c>
      <c r="IC57" s="13">
        <f t="shared" si="193"/>
        <v>15</v>
      </c>
      <c r="ID57">
        <v>2</v>
      </c>
      <c r="IE57">
        <v>0</v>
      </c>
      <c r="IF57">
        <v>58</v>
      </c>
      <c r="IG57">
        <v>12</v>
      </c>
      <c r="IH57" s="12">
        <f t="shared" si="194"/>
        <v>72</v>
      </c>
      <c r="II57">
        <v>171</v>
      </c>
      <c r="IJ57">
        <v>3</v>
      </c>
      <c r="IK57" s="14">
        <f t="shared" si="195"/>
        <v>246</v>
      </c>
      <c r="IL57">
        <v>0</v>
      </c>
      <c r="IM57">
        <v>4</v>
      </c>
      <c r="IN57">
        <v>1</v>
      </c>
      <c r="IO57">
        <v>0</v>
      </c>
      <c r="IP57" s="13">
        <f t="shared" si="284"/>
        <v>5</v>
      </c>
      <c r="IQ57" s="8">
        <f t="shared" si="285"/>
        <v>112</v>
      </c>
      <c r="IR57" s="8">
        <f t="shared" si="286"/>
        <v>1</v>
      </c>
      <c r="IS57" s="8">
        <f t="shared" si="287"/>
        <v>705</v>
      </c>
      <c r="IT57" s="9">
        <f t="shared" si="288"/>
        <v>25</v>
      </c>
      <c r="IU57" s="5">
        <f t="shared" si="289"/>
        <v>843</v>
      </c>
      <c r="IV57" s="8">
        <f t="shared" si="290"/>
        <v>1892</v>
      </c>
      <c r="IW57" s="9">
        <f t="shared" si="291"/>
        <v>55</v>
      </c>
      <c r="IX57" s="6">
        <f t="shared" si="292"/>
        <v>2790</v>
      </c>
      <c r="IY57" s="8">
        <f t="shared" si="293"/>
        <v>45</v>
      </c>
      <c r="IZ57" s="8">
        <f t="shared" si="294"/>
        <v>18</v>
      </c>
      <c r="JA57" s="8">
        <f t="shared" si="295"/>
        <v>3</v>
      </c>
      <c r="JB57" s="9">
        <f t="shared" si="296"/>
        <v>4</v>
      </c>
      <c r="JC57" s="7">
        <f t="shared" si="297"/>
        <v>70</v>
      </c>
      <c r="JD57">
        <v>16</v>
      </c>
      <c r="JE57">
        <v>4</v>
      </c>
      <c r="JF57">
        <v>36</v>
      </c>
      <c r="JG57">
        <v>5</v>
      </c>
      <c r="JH57" s="12">
        <f t="shared" si="201"/>
        <v>61</v>
      </c>
      <c r="JI57">
        <v>114</v>
      </c>
      <c r="JJ57">
        <v>21</v>
      </c>
      <c r="JK57" s="14">
        <f t="shared" si="202"/>
        <v>196</v>
      </c>
      <c r="JL57">
        <v>6</v>
      </c>
      <c r="JM57">
        <v>1</v>
      </c>
      <c r="JN57">
        <v>3</v>
      </c>
      <c r="JO57">
        <v>3</v>
      </c>
      <c r="JP57" s="13">
        <f t="shared" si="203"/>
        <v>13</v>
      </c>
      <c r="JQ57">
        <v>1</v>
      </c>
      <c r="JR57">
        <v>0</v>
      </c>
      <c r="JS57">
        <v>1</v>
      </c>
      <c r="JT57">
        <v>0</v>
      </c>
      <c r="JU57" s="12">
        <f t="shared" si="204"/>
        <v>2</v>
      </c>
      <c r="JV57">
        <v>6</v>
      </c>
      <c r="JW57">
        <v>0</v>
      </c>
      <c r="JX57" s="14">
        <f t="shared" si="205"/>
        <v>8</v>
      </c>
      <c r="JY57">
        <v>0</v>
      </c>
      <c r="JZ57">
        <v>0</v>
      </c>
      <c r="KA57">
        <v>0</v>
      </c>
      <c r="KB57">
        <v>0</v>
      </c>
      <c r="KC57" s="13">
        <f t="shared" si="206"/>
        <v>0</v>
      </c>
      <c r="KD57">
        <v>6</v>
      </c>
      <c r="KE57">
        <v>16</v>
      </c>
      <c r="KF57">
        <v>78</v>
      </c>
      <c r="KG57">
        <v>1</v>
      </c>
      <c r="KH57" s="12">
        <f t="shared" si="207"/>
        <v>101</v>
      </c>
      <c r="KI57">
        <v>546</v>
      </c>
      <c r="KJ57">
        <v>10</v>
      </c>
      <c r="KK57" s="14">
        <f t="shared" si="208"/>
        <v>657</v>
      </c>
      <c r="KL57">
        <v>2</v>
      </c>
      <c r="KM57">
        <v>5</v>
      </c>
      <c r="KN57">
        <v>0</v>
      </c>
      <c r="KO57">
        <v>1</v>
      </c>
      <c r="KP57" s="13">
        <f t="shared" si="209"/>
        <v>8</v>
      </c>
      <c r="KQ57">
        <v>0</v>
      </c>
      <c r="KR57">
        <v>0</v>
      </c>
      <c r="KS57">
        <v>1</v>
      </c>
      <c r="KT57">
        <v>0</v>
      </c>
      <c r="KU57" s="12">
        <f t="shared" si="210"/>
        <v>1</v>
      </c>
      <c r="KV57">
        <v>9</v>
      </c>
      <c r="KW57">
        <v>0</v>
      </c>
      <c r="KX57" s="14">
        <f t="shared" si="211"/>
        <v>10</v>
      </c>
      <c r="KY57">
        <v>1</v>
      </c>
      <c r="KZ57">
        <v>0</v>
      </c>
      <c r="LA57">
        <v>0</v>
      </c>
      <c r="LB57">
        <v>0</v>
      </c>
      <c r="LC57" s="13">
        <f t="shared" si="212"/>
        <v>1</v>
      </c>
      <c r="LD57">
        <v>12</v>
      </c>
      <c r="LE57">
        <v>0</v>
      </c>
      <c r="LF57">
        <v>34</v>
      </c>
      <c r="LG57">
        <v>64</v>
      </c>
      <c r="LH57" s="12">
        <f t="shared" si="213"/>
        <v>110</v>
      </c>
      <c r="LI57">
        <v>105</v>
      </c>
      <c r="LJ57">
        <v>6</v>
      </c>
      <c r="LK57" s="14">
        <f t="shared" si="214"/>
        <v>221</v>
      </c>
      <c r="LL57">
        <v>0</v>
      </c>
      <c r="LM57">
        <v>0</v>
      </c>
      <c r="LN57">
        <v>0</v>
      </c>
      <c r="LO57">
        <v>0</v>
      </c>
      <c r="LP57" s="13">
        <f t="shared" si="298"/>
        <v>0</v>
      </c>
      <c r="LQ57" s="8">
        <f t="shared" si="299"/>
        <v>35</v>
      </c>
      <c r="LR57" s="8">
        <f t="shared" si="300"/>
        <v>20</v>
      </c>
      <c r="LS57" s="8">
        <f t="shared" si="301"/>
        <v>150</v>
      </c>
      <c r="LT57" s="9">
        <f t="shared" si="302"/>
        <v>70</v>
      </c>
      <c r="LU57" s="5">
        <f t="shared" si="303"/>
        <v>275</v>
      </c>
      <c r="LV57" s="8">
        <f t="shared" si="304"/>
        <v>780</v>
      </c>
      <c r="LW57" s="9">
        <f t="shared" si="305"/>
        <v>37</v>
      </c>
      <c r="LX57" s="6">
        <f t="shared" si="306"/>
        <v>1092</v>
      </c>
      <c r="LY57" s="8">
        <f t="shared" si="307"/>
        <v>9</v>
      </c>
      <c r="LZ57" s="8">
        <f t="shared" si="308"/>
        <v>6</v>
      </c>
      <c r="MA57" s="8">
        <f t="shared" si="309"/>
        <v>3</v>
      </c>
      <c r="MB57" s="9">
        <f t="shared" si="310"/>
        <v>4</v>
      </c>
      <c r="MC57" s="7">
        <f t="shared" si="311"/>
        <v>22</v>
      </c>
      <c r="MD57">
        <v>0</v>
      </c>
      <c r="ME57">
        <v>0</v>
      </c>
      <c r="MF57">
        <v>0</v>
      </c>
      <c r="MG57">
        <v>0</v>
      </c>
      <c r="MH57" s="12">
        <f t="shared" si="220"/>
        <v>0</v>
      </c>
      <c r="MI57">
        <v>8</v>
      </c>
      <c r="MJ57">
        <v>0</v>
      </c>
      <c r="MK57" s="14">
        <f t="shared" si="221"/>
        <v>8</v>
      </c>
      <c r="ML57">
        <v>0</v>
      </c>
      <c r="MM57">
        <v>0</v>
      </c>
      <c r="MN57">
        <v>0</v>
      </c>
      <c r="MO57">
        <v>0</v>
      </c>
      <c r="MP57" s="13">
        <f t="shared" si="222"/>
        <v>0</v>
      </c>
      <c r="MQ57">
        <v>17</v>
      </c>
      <c r="MR57">
        <v>61</v>
      </c>
      <c r="MS57">
        <v>34</v>
      </c>
      <c r="MT57">
        <v>0</v>
      </c>
      <c r="MU57" s="12">
        <f t="shared" si="223"/>
        <v>112</v>
      </c>
      <c r="MV57">
        <v>280</v>
      </c>
      <c r="MW57">
        <v>59</v>
      </c>
      <c r="MX57" s="14">
        <f t="shared" si="224"/>
        <v>451</v>
      </c>
      <c r="MY57">
        <v>8</v>
      </c>
      <c r="MZ57">
        <v>3</v>
      </c>
      <c r="NA57">
        <v>0</v>
      </c>
      <c r="NB57">
        <v>5</v>
      </c>
      <c r="NC57" s="13">
        <f t="shared" si="225"/>
        <v>16</v>
      </c>
      <c r="ND57">
        <v>6</v>
      </c>
      <c r="NE57">
        <v>2</v>
      </c>
      <c r="NF57">
        <v>1</v>
      </c>
      <c r="NG57">
        <v>1</v>
      </c>
      <c r="NH57" s="12">
        <f t="shared" si="226"/>
        <v>10</v>
      </c>
      <c r="NI57">
        <v>24</v>
      </c>
      <c r="NJ57">
        <v>1</v>
      </c>
      <c r="NK57" s="14">
        <f t="shared" si="227"/>
        <v>35</v>
      </c>
      <c r="NL57">
        <v>0</v>
      </c>
      <c r="NM57">
        <v>0</v>
      </c>
      <c r="NN57">
        <v>1</v>
      </c>
      <c r="NO57">
        <v>0</v>
      </c>
      <c r="NP57" s="13">
        <f t="shared" si="228"/>
        <v>1</v>
      </c>
      <c r="NQ57">
        <v>949</v>
      </c>
      <c r="NR57">
        <v>0</v>
      </c>
      <c r="NS57">
        <v>52</v>
      </c>
      <c r="NT57">
        <v>3</v>
      </c>
      <c r="NU57" s="12">
        <f t="shared" si="229"/>
        <v>1004</v>
      </c>
      <c r="NV57">
        <v>207</v>
      </c>
      <c r="NW57">
        <v>32</v>
      </c>
      <c r="NX57" s="14">
        <f t="shared" si="230"/>
        <v>1243</v>
      </c>
      <c r="NY57">
        <v>5</v>
      </c>
      <c r="NZ57">
        <v>4</v>
      </c>
      <c r="OA57">
        <v>0</v>
      </c>
      <c r="OB57">
        <v>0</v>
      </c>
      <c r="OC57" s="13">
        <f t="shared" si="231"/>
        <v>9</v>
      </c>
      <c r="OD57">
        <v>384</v>
      </c>
      <c r="OE57">
        <v>0</v>
      </c>
      <c r="OF57">
        <v>0</v>
      </c>
      <c r="OG57">
        <v>0</v>
      </c>
      <c r="OH57" s="12">
        <f t="shared" si="232"/>
        <v>384</v>
      </c>
      <c r="OI57">
        <v>0</v>
      </c>
      <c r="OJ57">
        <v>0</v>
      </c>
      <c r="OK57" s="14">
        <f t="shared" si="233"/>
        <v>384</v>
      </c>
      <c r="OL57">
        <v>0</v>
      </c>
      <c r="OM57">
        <v>0</v>
      </c>
      <c r="ON57">
        <v>0</v>
      </c>
      <c r="OO57">
        <v>0</v>
      </c>
      <c r="OP57" s="13">
        <f t="shared" si="234"/>
        <v>0</v>
      </c>
      <c r="OQ57">
        <v>60</v>
      </c>
      <c r="OR57">
        <v>0</v>
      </c>
      <c r="OS57">
        <v>0</v>
      </c>
      <c r="OT57">
        <v>0</v>
      </c>
      <c r="OU57" s="12">
        <f t="shared" si="235"/>
        <v>60</v>
      </c>
      <c r="OV57">
        <v>8</v>
      </c>
      <c r="OW57">
        <v>0</v>
      </c>
      <c r="OX57" s="14">
        <f t="shared" si="236"/>
        <v>68</v>
      </c>
      <c r="OY57">
        <v>2</v>
      </c>
      <c r="OZ57">
        <v>0</v>
      </c>
      <c r="PA57">
        <v>0</v>
      </c>
      <c r="PB57">
        <v>0</v>
      </c>
      <c r="PC57" s="13">
        <f t="shared" si="312"/>
        <v>2</v>
      </c>
      <c r="PD57" s="8">
        <f t="shared" si="313"/>
        <v>1416</v>
      </c>
      <c r="PE57" s="8">
        <f t="shared" si="314"/>
        <v>63</v>
      </c>
      <c r="PF57" s="8">
        <f t="shared" si="315"/>
        <v>87</v>
      </c>
      <c r="PG57" s="9">
        <f t="shared" si="316"/>
        <v>4</v>
      </c>
      <c r="PH57" s="5">
        <f t="shared" si="317"/>
        <v>1570</v>
      </c>
      <c r="PI57" s="8">
        <f t="shared" si="318"/>
        <v>527</v>
      </c>
      <c r="PJ57" s="9">
        <f t="shared" si="319"/>
        <v>92</v>
      </c>
      <c r="PK57" s="6">
        <f t="shared" si="320"/>
        <v>2189</v>
      </c>
      <c r="PL57" s="8">
        <f t="shared" si="321"/>
        <v>15</v>
      </c>
      <c r="PM57" s="8">
        <f t="shared" si="322"/>
        <v>7</v>
      </c>
      <c r="PN57" s="8">
        <f t="shared" si="323"/>
        <v>1</v>
      </c>
      <c r="PO57" s="9">
        <f t="shared" si="324"/>
        <v>5</v>
      </c>
      <c r="PP57" s="7">
        <f t="shared" si="325"/>
        <v>28</v>
      </c>
      <c r="PQ57" s="8">
        <f t="shared" si="326"/>
        <v>2765</v>
      </c>
      <c r="PR57" s="8">
        <f t="shared" si="327"/>
        <v>90</v>
      </c>
      <c r="PS57" s="8">
        <f t="shared" si="328"/>
        <v>21976</v>
      </c>
      <c r="PT57" s="9">
        <f t="shared" si="329"/>
        <v>2024</v>
      </c>
      <c r="PU57" s="5">
        <f t="shared" si="330"/>
        <v>26855</v>
      </c>
      <c r="PV57" s="8">
        <f t="shared" si="331"/>
        <v>18650</v>
      </c>
      <c r="PW57" s="9">
        <f t="shared" si="332"/>
        <v>245</v>
      </c>
      <c r="PX57" s="6">
        <f t="shared" si="333"/>
        <v>45750</v>
      </c>
      <c r="PY57" s="8">
        <f t="shared" si="334"/>
        <v>114</v>
      </c>
      <c r="PZ57" s="8">
        <f t="shared" si="335"/>
        <v>184</v>
      </c>
      <c r="QA57" s="8">
        <f t="shared" si="336"/>
        <v>32</v>
      </c>
      <c r="QB57" s="9">
        <f t="shared" si="337"/>
        <v>36</v>
      </c>
      <c r="QC57" s="7">
        <f t="shared" si="338"/>
        <v>366</v>
      </c>
    </row>
    <row r="58" spans="1:445">
      <c r="A58" t="s">
        <v>93</v>
      </c>
      <c r="B58" t="s">
        <v>106</v>
      </c>
      <c r="C58" s="56" t="s">
        <v>472</v>
      </c>
      <c r="D58">
        <v>1441</v>
      </c>
      <c r="E58">
        <v>4</v>
      </c>
      <c r="F58">
        <v>23659</v>
      </c>
      <c r="G58" s="1">
        <v>689</v>
      </c>
      <c r="H58" s="5">
        <f t="shared" si="276"/>
        <v>25793</v>
      </c>
      <c r="I58">
        <v>11643</v>
      </c>
      <c r="J58" s="1">
        <v>37</v>
      </c>
      <c r="K58" s="6">
        <f t="shared" si="277"/>
        <v>37473</v>
      </c>
      <c r="L58">
        <v>13</v>
      </c>
      <c r="M58">
        <v>88</v>
      </c>
      <c r="N58">
        <v>17</v>
      </c>
      <c r="O58" s="1">
        <v>15</v>
      </c>
      <c r="P58" s="7">
        <f t="shared" si="278"/>
        <v>133</v>
      </c>
      <c r="Q58">
        <v>0</v>
      </c>
      <c r="R58">
        <v>0</v>
      </c>
      <c r="S58">
        <v>10</v>
      </c>
      <c r="T58" s="1">
        <v>0</v>
      </c>
      <c r="U58" s="5">
        <f t="shared" si="279"/>
        <v>10</v>
      </c>
      <c r="V58">
        <v>11</v>
      </c>
      <c r="W58">
        <v>1</v>
      </c>
      <c r="X58" s="14">
        <f t="shared" si="280"/>
        <v>22</v>
      </c>
      <c r="Y58">
        <v>0</v>
      </c>
      <c r="Z58">
        <v>0</v>
      </c>
      <c r="AA58">
        <v>0</v>
      </c>
      <c r="AB58">
        <v>0</v>
      </c>
      <c r="AC58" s="13">
        <f t="shared" si="281"/>
        <v>0</v>
      </c>
      <c r="AD58">
        <v>0</v>
      </c>
      <c r="AE58">
        <v>0</v>
      </c>
      <c r="AF58">
        <v>0</v>
      </c>
      <c r="AG58">
        <v>0</v>
      </c>
      <c r="AH58" s="12">
        <f t="shared" si="282"/>
        <v>0</v>
      </c>
      <c r="AI58">
        <v>0</v>
      </c>
      <c r="AJ58">
        <v>0</v>
      </c>
      <c r="AK58" s="14">
        <f t="shared" si="283"/>
        <v>0</v>
      </c>
      <c r="AL58">
        <v>0</v>
      </c>
      <c r="AM58">
        <v>0</v>
      </c>
      <c r="AN58">
        <v>0</v>
      </c>
      <c r="AO58" s="1">
        <v>0</v>
      </c>
      <c r="AP58" s="13">
        <f t="shared" si="145"/>
        <v>0</v>
      </c>
      <c r="AQ58" s="8">
        <f t="shared" ref="AQ58:AT62" si="339">SUM(D58,Q58,AD58)</f>
        <v>1441</v>
      </c>
      <c r="AR58" s="8">
        <f t="shared" si="339"/>
        <v>4</v>
      </c>
      <c r="AS58" s="8">
        <f t="shared" si="339"/>
        <v>23669</v>
      </c>
      <c r="AT58" s="9">
        <f t="shared" si="339"/>
        <v>689</v>
      </c>
      <c r="AU58" s="5">
        <f t="shared" si="147"/>
        <v>25803</v>
      </c>
      <c r="AV58" s="8">
        <f t="shared" ref="AV58:AW62" si="340">SUM(I58,V58,AI58)</f>
        <v>11654</v>
      </c>
      <c r="AW58" s="9">
        <f t="shared" si="340"/>
        <v>38</v>
      </c>
      <c r="AX58" s="6">
        <f t="shared" si="149"/>
        <v>37495</v>
      </c>
      <c r="AY58" s="8">
        <f t="shared" ref="AY58:BB62" si="341">SUM(L58,Y58,AL58)</f>
        <v>13</v>
      </c>
      <c r="AZ58" s="8">
        <f t="shared" si="341"/>
        <v>88</v>
      </c>
      <c r="BA58" s="8">
        <f t="shared" si="341"/>
        <v>17</v>
      </c>
      <c r="BB58" s="9">
        <f t="shared" si="341"/>
        <v>15</v>
      </c>
      <c r="BC58" s="7">
        <f t="shared" si="151"/>
        <v>133</v>
      </c>
      <c r="BD58">
        <v>0</v>
      </c>
      <c r="BE58">
        <v>0</v>
      </c>
      <c r="BF58">
        <v>6</v>
      </c>
      <c r="BG58">
        <v>0</v>
      </c>
      <c r="BH58" s="12">
        <f t="shared" si="152"/>
        <v>6</v>
      </c>
      <c r="BI58">
        <v>1</v>
      </c>
      <c r="BJ58">
        <v>0</v>
      </c>
      <c r="BK58" s="14">
        <f t="shared" si="153"/>
        <v>7</v>
      </c>
      <c r="BL58">
        <v>0</v>
      </c>
      <c r="BM58">
        <v>0</v>
      </c>
      <c r="BN58">
        <v>0</v>
      </c>
      <c r="BO58">
        <v>0</v>
      </c>
      <c r="BP58" s="13">
        <f t="shared" si="154"/>
        <v>0</v>
      </c>
      <c r="BQ58">
        <v>1</v>
      </c>
      <c r="BR58">
        <v>0</v>
      </c>
      <c r="BS58">
        <v>12</v>
      </c>
      <c r="BT58">
        <v>0</v>
      </c>
      <c r="BU58" s="12">
        <f t="shared" si="155"/>
        <v>13</v>
      </c>
      <c r="BV58">
        <v>66</v>
      </c>
      <c r="BW58">
        <v>2</v>
      </c>
      <c r="BX58" s="14">
        <f t="shared" si="156"/>
        <v>81</v>
      </c>
      <c r="BY58">
        <v>1</v>
      </c>
      <c r="BZ58">
        <v>0</v>
      </c>
      <c r="CA58">
        <v>0</v>
      </c>
      <c r="CB58">
        <v>0</v>
      </c>
      <c r="CC58" s="13">
        <f t="shared" si="157"/>
        <v>1</v>
      </c>
      <c r="CD58">
        <v>0</v>
      </c>
      <c r="CE58">
        <v>0</v>
      </c>
      <c r="CF58">
        <v>0</v>
      </c>
      <c r="CG58">
        <v>0</v>
      </c>
      <c r="CH58" s="12">
        <f t="shared" si="158"/>
        <v>0</v>
      </c>
      <c r="CI58">
        <v>6</v>
      </c>
      <c r="CJ58">
        <v>0</v>
      </c>
      <c r="CK58" s="14">
        <f t="shared" si="159"/>
        <v>6</v>
      </c>
      <c r="CL58">
        <v>0</v>
      </c>
      <c r="CM58">
        <v>0</v>
      </c>
      <c r="CN58">
        <v>0</v>
      </c>
      <c r="CO58">
        <v>0</v>
      </c>
      <c r="CP58" s="13">
        <f t="shared" si="160"/>
        <v>0</v>
      </c>
      <c r="CQ58">
        <v>1</v>
      </c>
      <c r="CR58">
        <v>0</v>
      </c>
      <c r="CS58">
        <v>14</v>
      </c>
      <c r="CT58">
        <v>0</v>
      </c>
      <c r="CU58" s="12">
        <f t="shared" si="161"/>
        <v>15</v>
      </c>
      <c r="CV58">
        <v>99</v>
      </c>
      <c r="CW58">
        <v>3</v>
      </c>
      <c r="CX58" s="14">
        <f t="shared" si="162"/>
        <v>117</v>
      </c>
      <c r="CY58">
        <v>1</v>
      </c>
      <c r="CZ58">
        <v>0</v>
      </c>
      <c r="DA58">
        <v>0</v>
      </c>
      <c r="DB58">
        <v>0</v>
      </c>
      <c r="DC58" s="13">
        <f t="shared" si="163"/>
        <v>1</v>
      </c>
      <c r="DD58">
        <v>0</v>
      </c>
      <c r="DE58">
        <v>0</v>
      </c>
      <c r="DF58">
        <v>19</v>
      </c>
      <c r="DG58">
        <v>0</v>
      </c>
      <c r="DH58" s="12">
        <f t="shared" si="164"/>
        <v>19</v>
      </c>
      <c r="DI58">
        <v>41</v>
      </c>
      <c r="DJ58">
        <v>2</v>
      </c>
      <c r="DK58" s="14">
        <f t="shared" si="165"/>
        <v>62</v>
      </c>
      <c r="DL58">
        <v>2</v>
      </c>
      <c r="DM58">
        <v>0</v>
      </c>
      <c r="DN58">
        <v>0</v>
      </c>
      <c r="DO58">
        <v>0</v>
      </c>
      <c r="DP58" s="13">
        <f t="shared" si="166"/>
        <v>2</v>
      </c>
      <c r="DQ58">
        <v>0</v>
      </c>
      <c r="DR58">
        <v>0</v>
      </c>
      <c r="DS58">
        <v>1</v>
      </c>
      <c r="DT58">
        <v>0</v>
      </c>
      <c r="DU58" s="12">
        <f t="shared" si="167"/>
        <v>1</v>
      </c>
      <c r="DV58">
        <v>3</v>
      </c>
      <c r="DW58">
        <v>1</v>
      </c>
      <c r="DX58" s="14">
        <f t="shared" si="168"/>
        <v>5</v>
      </c>
      <c r="DY58">
        <v>0</v>
      </c>
      <c r="DZ58">
        <v>0</v>
      </c>
      <c r="EA58">
        <v>0</v>
      </c>
      <c r="EB58">
        <v>0</v>
      </c>
      <c r="EC58" s="13">
        <f t="shared" si="169"/>
        <v>0</v>
      </c>
      <c r="ED58">
        <v>1</v>
      </c>
      <c r="EE58">
        <v>0</v>
      </c>
      <c r="EF58">
        <v>47</v>
      </c>
      <c r="EG58">
        <v>2</v>
      </c>
      <c r="EH58" s="12">
        <f t="shared" si="170"/>
        <v>50</v>
      </c>
      <c r="EI58">
        <v>150</v>
      </c>
      <c r="EJ58">
        <v>8</v>
      </c>
      <c r="EK58" s="14">
        <f t="shared" si="171"/>
        <v>208</v>
      </c>
      <c r="EL58">
        <v>2</v>
      </c>
      <c r="EM58">
        <v>1</v>
      </c>
      <c r="EN58">
        <v>1</v>
      </c>
      <c r="EO58">
        <v>0</v>
      </c>
      <c r="EP58" s="13">
        <f t="shared" si="172"/>
        <v>4</v>
      </c>
      <c r="EQ58">
        <v>0</v>
      </c>
      <c r="ER58">
        <v>0</v>
      </c>
      <c r="ES58">
        <v>0</v>
      </c>
      <c r="ET58">
        <v>0</v>
      </c>
      <c r="EU58" s="5">
        <f t="shared" si="173"/>
        <v>0</v>
      </c>
      <c r="EV58">
        <v>0</v>
      </c>
      <c r="EW58">
        <v>0</v>
      </c>
      <c r="EX58" s="14">
        <f t="shared" si="174"/>
        <v>0</v>
      </c>
      <c r="EY58">
        <v>0</v>
      </c>
      <c r="EZ58">
        <v>0</v>
      </c>
      <c r="FA58">
        <v>0</v>
      </c>
      <c r="FB58">
        <v>0</v>
      </c>
      <c r="FC58" s="13">
        <f t="shared" si="175"/>
        <v>0</v>
      </c>
      <c r="FD58">
        <v>0</v>
      </c>
      <c r="FE58">
        <v>0</v>
      </c>
      <c r="FF58">
        <v>0</v>
      </c>
      <c r="FG58">
        <v>0</v>
      </c>
      <c r="FH58" s="12">
        <f t="shared" si="176"/>
        <v>0</v>
      </c>
      <c r="FI58">
        <v>10</v>
      </c>
      <c r="FJ58">
        <v>1</v>
      </c>
      <c r="FK58" s="14">
        <f t="shared" si="177"/>
        <v>11</v>
      </c>
      <c r="FL58">
        <v>1</v>
      </c>
      <c r="FM58">
        <v>0</v>
      </c>
      <c r="FN58">
        <v>0</v>
      </c>
      <c r="FO58">
        <v>0</v>
      </c>
      <c r="FP58" s="13">
        <f t="shared" si="178"/>
        <v>1</v>
      </c>
      <c r="FQ58">
        <v>0</v>
      </c>
      <c r="FR58">
        <v>0</v>
      </c>
      <c r="FS58">
        <v>1</v>
      </c>
      <c r="FT58">
        <v>0</v>
      </c>
      <c r="FU58" s="12">
        <f t="shared" si="179"/>
        <v>1</v>
      </c>
      <c r="FV58">
        <v>26</v>
      </c>
      <c r="FW58">
        <v>10</v>
      </c>
      <c r="FX58" s="14">
        <f t="shared" si="180"/>
        <v>37</v>
      </c>
      <c r="FY58">
        <v>0</v>
      </c>
      <c r="FZ58">
        <v>0</v>
      </c>
      <c r="GA58">
        <v>0</v>
      </c>
      <c r="GB58">
        <v>0</v>
      </c>
      <c r="GC58" s="13">
        <f t="shared" si="181"/>
        <v>0</v>
      </c>
      <c r="GD58">
        <v>3</v>
      </c>
      <c r="GE58">
        <v>0</v>
      </c>
      <c r="GF58">
        <v>18</v>
      </c>
      <c r="GG58">
        <v>0</v>
      </c>
      <c r="GH58" s="12">
        <f t="shared" si="182"/>
        <v>21</v>
      </c>
      <c r="GI58">
        <v>81</v>
      </c>
      <c r="GJ58">
        <v>0</v>
      </c>
      <c r="GK58" s="14">
        <f t="shared" si="183"/>
        <v>102</v>
      </c>
      <c r="GL58">
        <v>3</v>
      </c>
      <c r="GM58">
        <v>2</v>
      </c>
      <c r="GN58">
        <v>0</v>
      </c>
      <c r="GO58">
        <v>0</v>
      </c>
      <c r="GP58" s="13">
        <f t="shared" si="184"/>
        <v>5</v>
      </c>
      <c r="GQ58">
        <v>6</v>
      </c>
      <c r="GR58">
        <v>0</v>
      </c>
      <c r="GS58">
        <v>36</v>
      </c>
      <c r="GT58">
        <v>0</v>
      </c>
      <c r="GU58" s="12">
        <f t="shared" si="185"/>
        <v>42</v>
      </c>
      <c r="GV58">
        <v>136</v>
      </c>
      <c r="GW58">
        <v>13</v>
      </c>
      <c r="GX58" s="14">
        <f t="shared" si="186"/>
        <v>191</v>
      </c>
      <c r="GY58">
        <v>3</v>
      </c>
      <c r="GZ58">
        <v>3</v>
      </c>
      <c r="HA58">
        <v>0</v>
      </c>
      <c r="HB58">
        <v>0</v>
      </c>
      <c r="HC58" s="13">
        <f t="shared" si="187"/>
        <v>6</v>
      </c>
      <c r="HD58">
        <v>14</v>
      </c>
      <c r="HE58">
        <v>0</v>
      </c>
      <c r="HF58">
        <v>144</v>
      </c>
      <c r="HG58">
        <v>1</v>
      </c>
      <c r="HH58" s="12">
        <f t="shared" si="188"/>
        <v>159</v>
      </c>
      <c r="HI58">
        <v>81</v>
      </c>
      <c r="HJ58">
        <v>12</v>
      </c>
      <c r="HK58" s="14">
        <f t="shared" si="189"/>
        <v>252</v>
      </c>
      <c r="HL58">
        <v>8</v>
      </c>
      <c r="HM58">
        <v>0</v>
      </c>
      <c r="HN58">
        <v>1</v>
      </c>
      <c r="HO58">
        <v>0</v>
      </c>
      <c r="HP58" s="13">
        <f t="shared" si="190"/>
        <v>9</v>
      </c>
      <c r="HQ58">
        <v>46</v>
      </c>
      <c r="HR58">
        <v>0</v>
      </c>
      <c r="HS58">
        <v>114</v>
      </c>
      <c r="HT58">
        <v>5</v>
      </c>
      <c r="HU58" s="12">
        <f t="shared" si="191"/>
        <v>165</v>
      </c>
      <c r="HV58">
        <v>258</v>
      </c>
      <c r="HW58">
        <v>6</v>
      </c>
      <c r="HX58" s="14">
        <f t="shared" si="192"/>
        <v>429</v>
      </c>
      <c r="HY58">
        <v>9</v>
      </c>
      <c r="HZ58">
        <v>0</v>
      </c>
      <c r="IA58">
        <v>0</v>
      </c>
      <c r="IB58">
        <v>0</v>
      </c>
      <c r="IC58" s="13">
        <f t="shared" si="193"/>
        <v>9</v>
      </c>
      <c r="ID58">
        <v>1</v>
      </c>
      <c r="IE58">
        <v>0</v>
      </c>
      <c r="IF58">
        <v>1</v>
      </c>
      <c r="IG58">
        <v>2</v>
      </c>
      <c r="IH58" s="12">
        <f t="shared" si="194"/>
        <v>4</v>
      </c>
      <c r="II58">
        <v>0</v>
      </c>
      <c r="IJ58">
        <v>0</v>
      </c>
      <c r="IK58" s="14">
        <f t="shared" si="195"/>
        <v>4</v>
      </c>
      <c r="IL58">
        <v>0</v>
      </c>
      <c r="IM58">
        <v>0</v>
      </c>
      <c r="IN58">
        <v>0</v>
      </c>
      <c r="IO58">
        <v>0</v>
      </c>
      <c r="IP58" s="13">
        <f t="shared" si="284"/>
        <v>0</v>
      </c>
      <c r="IQ58" s="8">
        <f t="shared" si="285"/>
        <v>73</v>
      </c>
      <c r="IR58" s="8">
        <f t="shared" si="286"/>
        <v>0</v>
      </c>
      <c r="IS58" s="8">
        <f t="shared" si="287"/>
        <v>413</v>
      </c>
      <c r="IT58" s="9">
        <f t="shared" si="288"/>
        <v>10</v>
      </c>
      <c r="IU58" s="5">
        <f t="shared" si="289"/>
        <v>496</v>
      </c>
      <c r="IV58" s="8">
        <f t="shared" si="290"/>
        <v>958</v>
      </c>
      <c r="IW58" s="9">
        <f t="shared" si="291"/>
        <v>58</v>
      </c>
      <c r="IX58" s="6">
        <f t="shared" si="292"/>
        <v>1512</v>
      </c>
      <c r="IY58" s="8">
        <f t="shared" si="293"/>
        <v>30</v>
      </c>
      <c r="IZ58" s="8">
        <f t="shared" si="294"/>
        <v>6</v>
      </c>
      <c r="JA58" s="8">
        <f t="shared" si="295"/>
        <v>2</v>
      </c>
      <c r="JB58" s="9">
        <f t="shared" si="296"/>
        <v>0</v>
      </c>
      <c r="JC58" s="7">
        <f t="shared" si="297"/>
        <v>38</v>
      </c>
      <c r="JD58">
        <v>10</v>
      </c>
      <c r="JE58">
        <v>3</v>
      </c>
      <c r="JF58">
        <v>37</v>
      </c>
      <c r="JG58">
        <v>0</v>
      </c>
      <c r="JH58" s="12">
        <f t="shared" si="201"/>
        <v>50</v>
      </c>
      <c r="JI58">
        <v>84</v>
      </c>
      <c r="JJ58">
        <v>34</v>
      </c>
      <c r="JK58" s="14">
        <f t="shared" si="202"/>
        <v>168</v>
      </c>
      <c r="JL58">
        <v>4</v>
      </c>
      <c r="JM58">
        <v>2</v>
      </c>
      <c r="JN58">
        <v>0</v>
      </c>
      <c r="JO58">
        <v>1</v>
      </c>
      <c r="JP58" s="13">
        <f t="shared" si="203"/>
        <v>7</v>
      </c>
      <c r="JQ58">
        <v>0</v>
      </c>
      <c r="JR58">
        <v>0</v>
      </c>
      <c r="JS58">
        <v>0</v>
      </c>
      <c r="JT58">
        <v>0</v>
      </c>
      <c r="JU58" s="12">
        <f t="shared" si="204"/>
        <v>0</v>
      </c>
      <c r="JV58">
        <v>0</v>
      </c>
      <c r="JW58">
        <v>0</v>
      </c>
      <c r="JX58" s="14">
        <f t="shared" si="205"/>
        <v>0</v>
      </c>
      <c r="JY58">
        <v>0</v>
      </c>
      <c r="JZ58">
        <v>0</v>
      </c>
      <c r="KA58">
        <v>0</v>
      </c>
      <c r="KB58">
        <v>0</v>
      </c>
      <c r="KC58" s="13">
        <f t="shared" si="206"/>
        <v>0</v>
      </c>
      <c r="KD58">
        <v>0</v>
      </c>
      <c r="KE58">
        <v>4</v>
      </c>
      <c r="KF58">
        <v>16</v>
      </c>
      <c r="KG58">
        <v>0</v>
      </c>
      <c r="KH58" s="12">
        <f t="shared" si="207"/>
        <v>20</v>
      </c>
      <c r="KI58">
        <v>134</v>
      </c>
      <c r="KJ58">
        <v>5</v>
      </c>
      <c r="KK58" s="14">
        <f t="shared" si="208"/>
        <v>159</v>
      </c>
      <c r="KL58">
        <v>0</v>
      </c>
      <c r="KM58">
        <v>0</v>
      </c>
      <c r="KN58">
        <v>0</v>
      </c>
      <c r="KO58">
        <v>0</v>
      </c>
      <c r="KP58" s="13">
        <f t="shared" si="209"/>
        <v>0</v>
      </c>
      <c r="KQ58">
        <v>1</v>
      </c>
      <c r="KR58">
        <v>0</v>
      </c>
      <c r="KS58">
        <v>0</v>
      </c>
      <c r="KT58">
        <v>0</v>
      </c>
      <c r="KU58" s="12">
        <f t="shared" si="210"/>
        <v>1</v>
      </c>
      <c r="KV58">
        <v>2</v>
      </c>
      <c r="KW58">
        <v>0</v>
      </c>
      <c r="KX58" s="14">
        <f t="shared" si="211"/>
        <v>3</v>
      </c>
      <c r="KY58">
        <v>0</v>
      </c>
      <c r="KZ58">
        <v>0</v>
      </c>
      <c r="LA58">
        <v>0</v>
      </c>
      <c r="LB58">
        <v>0</v>
      </c>
      <c r="LC58" s="13">
        <f t="shared" si="212"/>
        <v>0</v>
      </c>
      <c r="LD58">
        <v>9</v>
      </c>
      <c r="LE58">
        <v>0</v>
      </c>
      <c r="LF58">
        <v>50</v>
      </c>
      <c r="LG58">
        <v>8</v>
      </c>
      <c r="LH58" s="12">
        <f t="shared" si="213"/>
        <v>67</v>
      </c>
      <c r="LI58">
        <v>16</v>
      </c>
      <c r="LJ58">
        <v>12</v>
      </c>
      <c r="LK58" s="14">
        <f t="shared" si="214"/>
        <v>95</v>
      </c>
      <c r="LL58">
        <v>1</v>
      </c>
      <c r="LM58">
        <v>0</v>
      </c>
      <c r="LN58">
        <v>0</v>
      </c>
      <c r="LO58">
        <v>0</v>
      </c>
      <c r="LP58" s="13">
        <f t="shared" si="298"/>
        <v>1</v>
      </c>
      <c r="LQ58" s="8">
        <f t="shared" si="299"/>
        <v>20</v>
      </c>
      <c r="LR58" s="8">
        <f t="shared" si="300"/>
        <v>7</v>
      </c>
      <c r="LS58" s="8">
        <f t="shared" si="301"/>
        <v>103</v>
      </c>
      <c r="LT58" s="9">
        <f t="shared" si="302"/>
        <v>8</v>
      </c>
      <c r="LU58" s="5">
        <f t="shared" si="303"/>
        <v>138</v>
      </c>
      <c r="LV58" s="8">
        <f t="shared" si="304"/>
        <v>236</v>
      </c>
      <c r="LW58" s="9">
        <f t="shared" si="305"/>
        <v>51</v>
      </c>
      <c r="LX58" s="6">
        <f t="shared" si="306"/>
        <v>425</v>
      </c>
      <c r="LY58" s="8">
        <f t="shared" si="307"/>
        <v>5</v>
      </c>
      <c r="LZ58" s="8">
        <f t="shared" si="308"/>
        <v>2</v>
      </c>
      <c r="MA58" s="8">
        <f t="shared" si="309"/>
        <v>0</v>
      </c>
      <c r="MB58" s="9">
        <f t="shared" si="310"/>
        <v>1</v>
      </c>
      <c r="MC58" s="7">
        <f t="shared" si="311"/>
        <v>8</v>
      </c>
      <c r="MD58">
        <v>0</v>
      </c>
      <c r="ME58">
        <v>0</v>
      </c>
      <c r="MF58">
        <v>0</v>
      </c>
      <c r="MG58">
        <v>0</v>
      </c>
      <c r="MH58" s="12">
        <f t="shared" si="220"/>
        <v>0</v>
      </c>
      <c r="MI58">
        <v>1</v>
      </c>
      <c r="MJ58">
        <v>1</v>
      </c>
      <c r="MK58" s="14">
        <f t="shared" si="221"/>
        <v>2</v>
      </c>
      <c r="ML58">
        <v>0</v>
      </c>
      <c r="MM58">
        <v>0</v>
      </c>
      <c r="MN58">
        <v>0</v>
      </c>
      <c r="MO58">
        <v>0</v>
      </c>
      <c r="MP58" s="13">
        <f t="shared" si="222"/>
        <v>0</v>
      </c>
      <c r="MQ58">
        <v>4</v>
      </c>
      <c r="MR58">
        <v>15</v>
      </c>
      <c r="MS58">
        <v>26</v>
      </c>
      <c r="MT58">
        <v>0</v>
      </c>
      <c r="MU58" s="12">
        <f t="shared" si="223"/>
        <v>45</v>
      </c>
      <c r="MV58">
        <v>232</v>
      </c>
      <c r="MW58">
        <v>99</v>
      </c>
      <c r="MX58" s="14">
        <f t="shared" si="224"/>
        <v>376</v>
      </c>
      <c r="MY58">
        <v>0</v>
      </c>
      <c r="MZ58">
        <v>2</v>
      </c>
      <c r="NA58">
        <v>2</v>
      </c>
      <c r="NB58">
        <v>0</v>
      </c>
      <c r="NC58" s="13">
        <f t="shared" si="225"/>
        <v>4</v>
      </c>
      <c r="ND58">
        <v>1</v>
      </c>
      <c r="NE58">
        <v>0</v>
      </c>
      <c r="NF58">
        <v>0</v>
      </c>
      <c r="NG58">
        <v>0</v>
      </c>
      <c r="NH58" s="12">
        <f t="shared" si="226"/>
        <v>1</v>
      </c>
      <c r="NI58">
        <v>14</v>
      </c>
      <c r="NJ58">
        <v>0</v>
      </c>
      <c r="NK58" s="14">
        <f t="shared" si="227"/>
        <v>15</v>
      </c>
      <c r="NL58">
        <v>0</v>
      </c>
      <c r="NM58">
        <v>0</v>
      </c>
      <c r="NN58">
        <v>0</v>
      </c>
      <c r="NO58">
        <v>0</v>
      </c>
      <c r="NP58" s="13">
        <f t="shared" si="228"/>
        <v>0</v>
      </c>
      <c r="NQ58">
        <v>1157</v>
      </c>
      <c r="NR58">
        <v>1</v>
      </c>
      <c r="NS58">
        <v>47</v>
      </c>
      <c r="NT58">
        <v>5</v>
      </c>
      <c r="NU58" s="12">
        <f t="shared" si="229"/>
        <v>1210</v>
      </c>
      <c r="NV58">
        <v>111</v>
      </c>
      <c r="NW58">
        <v>27</v>
      </c>
      <c r="NX58" s="14">
        <f t="shared" si="230"/>
        <v>1348</v>
      </c>
      <c r="NY58">
        <v>11</v>
      </c>
      <c r="NZ58">
        <v>0</v>
      </c>
      <c r="OA58">
        <v>1</v>
      </c>
      <c r="OB58">
        <v>2</v>
      </c>
      <c r="OC58" s="13">
        <f t="shared" si="231"/>
        <v>14</v>
      </c>
      <c r="OD58">
        <v>107</v>
      </c>
      <c r="OE58">
        <v>0</v>
      </c>
      <c r="OF58">
        <v>0</v>
      </c>
      <c r="OG58">
        <v>0</v>
      </c>
      <c r="OH58" s="12">
        <f t="shared" si="232"/>
        <v>107</v>
      </c>
      <c r="OI58">
        <v>0</v>
      </c>
      <c r="OJ58">
        <v>0</v>
      </c>
      <c r="OK58" s="14">
        <f t="shared" si="233"/>
        <v>107</v>
      </c>
      <c r="OL58">
        <v>0</v>
      </c>
      <c r="OM58">
        <v>0</v>
      </c>
      <c r="ON58">
        <v>0</v>
      </c>
      <c r="OO58">
        <v>0</v>
      </c>
      <c r="OP58" s="13">
        <f t="shared" si="234"/>
        <v>0</v>
      </c>
      <c r="OQ58">
        <v>41</v>
      </c>
      <c r="OR58">
        <v>0</v>
      </c>
      <c r="OS58">
        <v>0</v>
      </c>
      <c r="OT58">
        <v>0</v>
      </c>
      <c r="OU58" s="12">
        <f t="shared" si="235"/>
        <v>41</v>
      </c>
      <c r="OV58">
        <v>13</v>
      </c>
      <c r="OW58">
        <v>5</v>
      </c>
      <c r="OX58" s="14">
        <f t="shared" si="236"/>
        <v>59</v>
      </c>
      <c r="OY58">
        <v>0</v>
      </c>
      <c r="OZ58">
        <v>0</v>
      </c>
      <c r="PA58">
        <v>0</v>
      </c>
      <c r="PB58">
        <v>0</v>
      </c>
      <c r="PC58" s="13">
        <f t="shared" si="312"/>
        <v>0</v>
      </c>
      <c r="PD58" s="8">
        <f t="shared" si="313"/>
        <v>1310</v>
      </c>
      <c r="PE58" s="8">
        <f t="shared" si="314"/>
        <v>16</v>
      </c>
      <c r="PF58" s="8">
        <f t="shared" si="315"/>
        <v>73</v>
      </c>
      <c r="PG58" s="9">
        <f t="shared" si="316"/>
        <v>5</v>
      </c>
      <c r="PH58" s="5">
        <f t="shared" si="317"/>
        <v>1404</v>
      </c>
      <c r="PI58" s="8">
        <f t="shared" si="318"/>
        <v>371</v>
      </c>
      <c r="PJ58" s="9">
        <f t="shared" si="319"/>
        <v>132</v>
      </c>
      <c r="PK58" s="6">
        <f t="shared" si="320"/>
        <v>1907</v>
      </c>
      <c r="PL58" s="8">
        <f t="shared" si="321"/>
        <v>11</v>
      </c>
      <c r="PM58" s="8">
        <f t="shared" si="322"/>
        <v>2</v>
      </c>
      <c r="PN58" s="8">
        <f t="shared" si="323"/>
        <v>3</v>
      </c>
      <c r="PO58" s="9">
        <f t="shared" si="324"/>
        <v>2</v>
      </c>
      <c r="PP58" s="7">
        <f t="shared" si="325"/>
        <v>18</v>
      </c>
      <c r="PQ58" s="8">
        <f t="shared" si="326"/>
        <v>2844</v>
      </c>
      <c r="PR58" s="8">
        <f t="shared" si="327"/>
        <v>27</v>
      </c>
      <c r="PS58" s="8">
        <f t="shared" si="328"/>
        <v>24258</v>
      </c>
      <c r="PT58" s="9">
        <f t="shared" si="329"/>
        <v>712</v>
      </c>
      <c r="PU58" s="5">
        <f t="shared" si="330"/>
        <v>27841</v>
      </c>
      <c r="PV58" s="8">
        <f t="shared" si="331"/>
        <v>13219</v>
      </c>
      <c r="PW58" s="9">
        <f t="shared" si="332"/>
        <v>279</v>
      </c>
      <c r="PX58" s="6">
        <f t="shared" si="333"/>
        <v>41339</v>
      </c>
      <c r="PY58" s="8">
        <f t="shared" si="334"/>
        <v>59</v>
      </c>
      <c r="PZ58" s="8">
        <f t="shared" si="335"/>
        <v>98</v>
      </c>
      <c r="QA58" s="8">
        <f t="shared" si="336"/>
        <v>22</v>
      </c>
      <c r="QB58" s="9">
        <f t="shared" si="337"/>
        <v>18</v>
      </c>
      <c r="QC58" s="7">
        <f t="shared" si="338"/>
        <v>197</v>
      </c>
    </row>
    <row r="59" spans="1:445">
      <c r="A59" t="s">
        <v>93</v>
      </c>
      <c r="B59" t="s">
        <v>107</v>
      </c>
      <c r="C59" s="56" t="s">
        <v>107</v>
      </c>
      <c r="D59">
        <v>588</v>
      </c>
      <c r="E59">
        <v>3</v>
      </c>
      <c r="F59">
        <v>10179</v>
      </c>
      <c r="G59" s="1">
        <v>410</v>
      </c>
      <c r="H59" s="5">
        <f t="shared" si="276"/>
        <v>11180</v>
      </c>
      <c r="I59">
        <v>4790</v>
      </c>
      <c r="J59" s="1">
        <v>32</v>
      </c>
      <c r="K59" s="6">
        <f t="shared" si="277"/>
        <v>16002</v>
      </c>
      <c r="L59">
        <v>24</v>
      </c>
      <c r="M59">
        <v>40</v>
      </c>
      <c r="N59">
        <v>17</v>
      </c>
      <c r="O59" s="1">
        <v>3</v>
      </c>
      <c r="P59" s="7">
        <f t="shared" si="278"/>
        <v>84</v>
      </c>
      <c r="Q59">
        <v>0</v>
      </c>
      <c r="R59">
        <v>0</v>
      </c>
      <c r="S59">
        <v>0</v>
      </c>
      <c r="T59" s="1">
        <v>0</v>
      </c>
      <c r="U59" s="5">
        <f t="shared" si="279"/>
        <v>0</v>
      </c>
      <c r="V59">
        <v>5</v>
      </c>
      <c r="W59">
        <v>1</v>
      </c>
      <c r="X59" s="14">
        <f t="shared" si="280"/>
        <v>6</v>
      </c>
      <c r="Y59">
        <v>0</v>
      </c>
      <c r="Z59">
        <v>0</v>
      </c>
      <c r="AA59">
        <v>0</v>
      </c>
      <c r="AB59">
        <v>0</v>
      </c>
      <c r="AC59" s="13">
        <f t="shared" si="281"/>
        <v>0</v>
      </c>
      <c r="AD59">
        <v>0</v>
      </c>
      <c r="AE59">
        <v>0</v>
      </c>
      <c r="AF59">
        <v>0</v>
      </c>
      <c r="AG59">
        <v>0</v>
      </c>
      <c r="AH59" s="12">
        <f t="shared" si="282"/>
        <v>0</v>
      </c>
      <c r="AI59">
        <v>0</v>
      </c>
      <c r="AJ59">
        <v>0</v>
      </c>
      <c r="AK59" s="14">
        <f t="shared" si="283"/>
        <v>0</v>
      </c>
      <c r="AL59">
        <v>0</v>
      </c>
      <c r="AM59">
        <v>0</v>
      </c>
      <c r="AN59">
        <v>0</v>
      </c>
      <c r="AO59" s="1">
        <v>0</v>
      </c>
      <c r="AP59" s="13">
        <f t="shared" si="145"/>
        <v>0</v>
      </c>
      <c r="AQ59" s="8">
        <f t="shared" si="339"/>
        <v>588</v>
      </c>
      <c r="AR59" s="8">
        <f t="shared" si="339"/>
        <v>3</v>
      </c>
      <c r="AS59" s="8">
        <f t="shared" si="339"/>
        <v>10179</v>
      </c>
      <c r="AT59" s="9">
        <f t="shared" si="339"/>
        <v>410</v>
      </c>
      <c r="AU59" s="5">
        <f t="shared" si="147"/>
        <v>11180</v>
      </c>
      <c r="AV59" s="8">
        <f t="shared" si="340"/>
        <v>4795</v>
      </c>
      <c r="AW59" s="9">
        <f t="shared" si="340"/>
        <v>33</v>
      </c>
      <c r="AX59" s="6">
        <f t="shared" si="149"/>
        <v>16008</v>
      </c>
      <c r="AY59" s="8">
        <f t="shared" si="341"/>
        <v>24</v>
      </c>
      <c r="AZ59" s="8">
        <f t="shared" si="341"/>
        <v>40</v>
      </c>
      <c r="BA59" s="8">
        <f t="shared" si="341"/>
        <v>17</v>
      </c>
      <c r="BB59" s="9">
        <f t="shared" si="341"/>
        <v>3</v>
      </c>
      <c r="BC59" s="7">
        <f t="shared" si="151"/>
        <v>84</v>
      </c>
      <c r="BD59">
        <v>0</v>
      </c>
      <c r="BE59">
        <v>0</v>
      </c>
      <c r="BF59">
        <v>0</v>
      </c>
      <c r="BG59">
        <v>0</v>
      </c>
      <c r="BH59" s="12">
        <f t="shared" si="152"/>
        <v>0</v>
      </c>
      <c r="BI59">
        <v>0</v>
      </c>
      <c r="BJ59">
        <v>0</v>
      </c>
      <c r="BK59" s="14">
        <f t="shared" si="153"/>
        <v>0</v>
      </c>
      <c r="BL59">
        <v>0</v>
      </c>
      <c r="BM59">
        <v>0</v>
      </c>
      <c r="BN59">
        <v>0</v>
      </c>
      <c r="BO59">
        <v>0</v>
      </c>
      <c r="BP59" s="13">
        <f t="shared" si="154"/>
        <v>0</v>
      </c>
      <c r="BQ59">
        <v>1</v>
      </c>
      <c r="BR59">
        <v>0</v>
      </c>
      <c r="BS59">
        <v>8</v>
      </c>
      <c r="BT59">
        <v>0</v>
      </c>
      <c r="BU59" s="12">
        <f t="shared" si="155"/>
        <v>9</v>
      </c>
      <c r="BV59">
        <v>14</v>
      </c>
      <c r="BW59">
        <v>0</v>
      </c>
      <c r="BX59" s="14">
        <f t="shared" si="156"/>
        <v>23</v>
      </c>
      <c r="BY59">
        <v>1</v>
      </c>
      <c r="BZ59">
        <v>0</v>
      </c>
      <c r="CA59">
        <v>0</v>
      </c>
      <c r="CB59">
        <v>1</v>
      </c>
      <c r="CC59" s="13">
        <f t="shared" si="157"/>
        <v>2</v>
      </c>
      <c r="CD59">
        <v>0</v>
      </c>
      <c r="CE59">
        <v>0</v>
      </c>
      <c r="CF59">
        <v>0</v>
      </c>
      <c r="CG59">
        <v>0</v>
      </c>
      <c r="CH59" s="12">
        <f t="shared" si="158"/>
        <v>0</v>
      </c>
      <c r="CI59">
        <v>6</v>
      </c>
      <c r="CJ59">
        <v>1</v>
      </c>
      <c r="CK59" s="14">
        <f t="shared" si="159"/>
        <v>7</v>
      </c>
      <c r="CL59">
        <v>0</v>
      </c>
      <c r="CM59">
        <v>0</v>
      </c>
      <c r="CN59">
        <v>0</v>
      </c>
      <c r="CO59">
        <v>0</v>
      </c>
      <c r="CP59" s="13">
        <f t="shared" si="160"/>
        <v>0</v>
      </c>
      <c r="CQ59">
        <v>1</v>
      </c>
      <c r="CR59">
        <v>0</v>
      </c>
      <c r="CS59">
        <v>15</v>
      </c>
      <c r="CT59">
        <v>0</v>
      </c>
      <c r="CU59" s="12">
        <f t="shared" si="161"/>
        <v>16</v>
      </c>
      <c r="CV59">
        <v>116</v>
      </c>
      <c r="CW59">
        <v>9</v>
      </c>
      <c r="CX59" s="14">
        <f t="shared" si="162"/>
        <v>141</v>
      </c>
      <c r="CY59">
        <v>1</v>
      </c>
      <c r="CZ59">
        <v>0</v>
      </c>
      <c r="DA59">
        <v>0</v>
      </c>
      <c r="DB59">
        <v>0</v>
      </c>
      <c r="DC59" s="13">
        <f t="shared" si="163"/>
        <v>1</v>
      </c>
      <c r="DD59">
        <v>0</v>
      </c>
      <c r="DE59">
        <v>0</v>
      </c>
      <c r="DF59">
        <v>6</v>
      </c>
      <c r="DG59">
        <v>0</v>
      </c>
      <c r="DH59" s="12">
        <f t="shared" si="164"/>
        <v>6</v>
      </c>
      <c r="DI59">
        <v>38</v>
      </c>
      <c r="DJ59">
        <v>3</v>
      </c>
      <c r="DK59" s="14">
        <f t="shared" si="165"/>
        <v>47</v>
      </c>
      <c r="DL59">
        <v>4</v>
      </c>
      <c r="DM59">
        <v>0</v>
      </c>
      <c r="DN59">
        <v>0</v>
      </c>
      <c r="DO59">
        <v>0</v>
      </c>
      <c r="DP59" s="13">
        <f t="shared" si="166"/>
        <v>4</v>
      </c>
      <c r="DQ59">
        <v>0</v>
      </c>
      <c r="DR59">
        <v>0</v>
      </c>
      <c r="DS59">
        <v>1</v>
      </c>
      <c r="DT59">
        <v>0</v>
      </c>
      <c r="DU59" s="12">
        <f t="shared" si="167"/>
        <v>1</v>
      </c>
      <c r="DV59">
        <v>7</v>
      </c>
      <c r="DW59">
        <v>4</v>
      </c>
      <c r="DX59" s="14">
        <f t="shared" si="168"/>
        <v>12</v>
      </c>
      <c r="DY59">
        <v>0</v>
      </c>
      <c r="DZ59">
        <v>0</v>
      </c>
      <c r="EA59">
        <v>0</v>
      </c>
      <c r="EB59">
        <v>0</v>
      </c>
      <c r="EC59" s="13">
        <f t="shared" si="169"/>
        <v>0</v>
      </c>
      <c r="ED59">
        <v>5</v>
      </c>
      <c r="EE59">
        <v>0</v>
      </c>
      <c r="EF59">
        <v>26</v>
      </c>
      <c r="EG59">
        <v>1</v>
      </c>
      <c r="EH59" s="12">
        <f t="shared" si="170"/>
        <v>32</v>
      </c>
      <c r="EI59">
        <v>150</v>
      </c>
      <c r="EJ59">
        <v>10</v>
      </c>
      <c r="EK59" s="14">
        <f t="shared" si="171"/>
        <v>192</v>
      </c>
      <c r="EL59">
        <v>1</v>
      </c>
      <c r="EM59">
        <v>0</v>
      </c>
      <c r="EN59">
        <v>0</v>
      </c>
      <c r="EO59">
        <v>0</v>
      </c>
      <c r="EP59" s="13">
        <f t="shared" si="172"/>
        <v>1</v>
      </c>
      <c r="EQ59">
        <v>0</v>
      </c>
      <c r="ER59">
        <v>0</v>
      </c>
      <c r="ES59">
        <v>0</v>
      </c>
      <c r="ET59">
        <v>0</v>
      </c>
      <c r="EU59" s="5">
        <f t="shared" si="173"/>
        <v>0</v>
      </c>
      <c r="EV59">
        <v>1</v>
      </c>
      <c r="EW59">
        <v>2</v>
      </c>
      <c r="EX59" s="14">
        <f t="shared" si="174"/>
        <v>3</v>
      </c>
      <c r="EY59">
        <v>0</v>
      </c>
      <c r="EZ59">
        <v>0</v>
      </c>
      <c r="FA59">
        <v>0</v>
      </c>
      <c r="FB59">
        <v>0</v>
      </c>
      <c r="FC59" s="13">
        <f t="shared" si="175"/>
        <v>0</v>
      </c>
      <c r="FD59">
        <v>2</v>
      </c>
      <c r="FE59">
        <v>0</v>
      </c>
      <c r="FF59">
        <v>7</v>
      </c>
      <c r="FG59">
        <v>0</v>
      </c>
      <c r="FH59" s="12">
        <f t="shared" si="176"/>
        <v>9</v>
      </c>
      <c r="FI59">
        <v>35</v>
      </c>
      <c r="FJ59">
        <v>6</v>
      </c>
      <c r="FK59" s="14">
        <f t="shared" si="177"/>
        <v>50</v>
      </c>
      <c r="FL59">
        <v>0</v>
      </c>
      <c r="FM59">
        <v>0</v>
      </c>
      <c r="FN59">
        <v>0</v>
      </c>
      <c r="FO59">
        <v>0</v>
      </c>
      <c r="FP59" s="13">
        <f t="shared" si="178"/>
        <v>0</v>
      </c>
      <c r="FQ59">
        <v>3</v>
      </c>
      <c r="FR59">
        <v>0</v>
      </c>
      <c r="FS59">
        <v>6</v>
      </c>
      <c r="FT59">
        <v>0</v>
      </c>
      <c r="FU59" s="12">
        <f t="shared" si="179"/>
        <v>9</v>
      </c>
      <c r="FV59">
        <v>49</v>
      </c>
      <c r="FW59">
        <v>12</v>
      </c>
      <c r="FX59" s="14">
        <f t="shared" si="180"/>
        <v>70</v>
      </c>
      <c r="FY59">
        <v>1</v>
      </c>
      <c r="FZ59">
        <v>0</v>
      </c>
      <c r="GA59">
        <v>0</v>
      </c>
      <c r="GB59">
        <v>0</v>
      </c>
      <c r="GC59" s="13">
        <f t="shared" si="181"/>
        <v>1</v>
      </c>
      <c r="GD59">
        <v>4</v>
      </c>
      <c r="GE59">
        <v>0</v>
      </c>
      <c r="GF59">
        <v>15</v>
      </c>
      <c r="GG59">
        <v>0</v>
      </c>
      <c r="GH59" s="12">
        <f t="shared" si="182"/>
        <v>19</v>
      </c>
      <c r="GI59">
        <v>89</v>
      </c>
      <c r="GJ59">
        <v>1</v>
      </c>
      <c r="GK59" s="14">
        <f t="shared" si="183"/>
        <v>109</v>
      </c>
      <c r="GL59">
        <v>5</v>
      </c>
      <c r="GM59">
        <v>0</v>
      </c>
      <c r="GN59">
        <v>1</v>
      </c>
      <c r="GO59">
        <v>0</v>
      </c>
      <c r="GP59" s="13">
        <f t="shared" si="184"/>
        <v>6</v>
      </c>
      <c r="GQ59">
        <v>9</v>
      </c>
      <c r="GR59">
        <v>0</v>
      </c>
      <c r="GS59">
        <v>42</v>
      </c>
      <c r="GT59">
        <v>0</v>
      </c>
      <c r="GU59" s="12">
        <f t="shared" si="185"/>
        <v>51</v>
      </c>
      <c r="GV59">
        <v>121</v>
      </c>
      <c r="GW59">
        <v>10</v>
      </c>
      <c r="GX59" s="14">
        <f t="shared" si="186"/>
        <v>182</v>
      </c>
      <c r="GY59">
        <v>12</v>
      </c>
      <c r="GZ59">
        <v>0</v>
      </c>
      <c r="HA59">
        <v>0</v>
      </c>
      <c r="HB59">
        <v>0</v>
      </c>
      <c r="HC59" s="13">
        <f t="shared" si="187"/>
        <v>12</v>
      </c>
      <c r="HD59">
        <v>5</v>
      </c>
      <c r="HE59">
        <v>0</v>
      </c>
      <c r="HF59">
        <v>60</v>
      </c>
      <c r="HG59">
        <v>0</v>
      </c>
      <c r="HH59" s="12">
        <f t="shared" si="188"/>
        <v>65</v>
      </c>
      <c r="HI59">
        <v>122</v>
      </c>
      <c r="HJ59">
        <v>17</v>
      </c>
      <c r="HK59" s="14">
        <f t="shared" si="189"/>
        <v>204</v>
      </c>
      <c r="HL59">
        <v>9</v>
      </c>
      <c r="HM59">
        <v>0</v>
      </c>
      <c r="HN59">
        <v>1</v>
      </c>
      <c r="HO59">
        <v>1</v>
      </c>
      <c r="HP59" s="13">
        <f t="shared" si="190"/>
        <v>11</v>
      </c>
      <c r="HQ59">
        <v>48</v>
      </c>
      <c r="HR59">
        <v>0</v>
      </c>
      <c r="HS59">
        <v>115</v>
      </c>
      <c r="HT59">
        <v>22</v>
      </c>
      <c r="HU59" s="12">
        <f t="shared" si="191"/>
        <v>185</v>
      </c>
      <c r="HV59">
        <v>289</v>
      </c>
      <c r="HW59">
        <v>18</v>
      </c>
      <c r="HX59" s="14">
        <f t="shared" si="192"/>
        <v>492</v>
      </c>
      <c r="HY59">
        <v>10</v>
      </c>
      <c r="HZ59">
        <v>2</v>
      </c>
      <c r="IA59">
        <v>1</v>
      </c>
      <c r="IB59">
        <v>0</v>
      </c>
      <c r="IC59" s="13">
        <f t="shared" si="193"/>
        <v>13</v>
      </c>
      <c r="ID59">
        <v>1</v>
      </c>
      <c r="IE59">
        <v>0</v>
      </c>
      <c r="IF59">
        <v>46</v>
      </c>
      <c r="IG59">
        <v>0</v>
      </c>
      <c r="IH59" s="12">
        <f t="shared" si="194"/>
        <v>47</v>
      </c>
      <c r="II59">
        <v>39</v>
      </c>
      <c r="IJ59">
        <v>0</v>
      </c>
      <c r="IK59" s="14">
        <f t="shared" si="195"/>
        <v>86</v>
      </c>
      <c r="IL59">
        <v>2</v>
      </c>
      <c r="IM59">
        <v>0</v>
      </c>
      <c r="IN59">
        <v>0</v>
      </c>
      <c r="IO59">
        <v>0</v>
      </c>
      <c r="IP59" s="13">
        <f t="shared" si="284"/>
        <v>2</v>
      </c>
      <c r="IQ59" s="8">
        <f t="shared" si="285"/>
        <v>79</v>
      </c>
      <c r="IR59" s="8">
        <f t="shared" si="286"/>
        <v>0</v>
      </c>
      <c r="IS59" s="8">
        <f t="shared" si="287"/>
        <v>347</v>
      </c>
      <c r="IT59" s="9">
        <f t="shared" si="288"/>
        <v>23</v>
      </c>
      <c r="IU59" s="5">
        <f t="shared" si="289"/>
        <v>449</v>
      </c>
      <c r="IV59" s="8">
        <f t="shared" si="290"/>
        <v>1076</v>
      </c>
      <c r="IW59" s="9">
        <f t="shared" si="291"/>
        <v>93</v>
      </c>
      <c r="IX59" s="6">
        <f t="shared" si="292"/>
        <v>1618</v>
      </c>
      <c r="IY59" s="8">
        <f t="shared" si="293"/>
        <v>46</v>
      </c>
      <c r="IZ59" s="8">
        <f t="shared" si="294"/>
        <v>2</v>
      </c>
      <c r="JA59" s="8">
        <f t="shared" si="295"/>
        <v>3</v>
      </c>
      <c r="JB59" s="9">
        <f t="shared" si="296"/>
        <v>2</v>
      </c>
      <c r="JC59" s="7">
        <f t="shared" si="297"/>
        <v>53</v>
      </c>
      <c r="JD59">
        <v>18</v>
      </c>
      <c r="JE59">
        <v>1</v>
      </c>
      <c r="JF59">
        <v>28</v>
      </c>
      <c r="JG59">
        <v>0</v>
      </c>
      <c r="JH59" s="12">
        <f t="shared" si="201"/>
        <v>47</v>
      </c>
      <c r="JI59">
        <v>142</v>
      </c>
      <c r="JJ59">
        <v>34</v>
      </c>
      <c r="JK59" s="14">
        <f t="shared" si="202"/>
        <v>223</v>
      </c>
      <c r="JL59">
        <v>2</v>
      </c>
      <c r="JM59">
        <v>0</v>
      </c>
      <c r="JN59">
        <v>4</v>
      </c>
      <c r="JO59">
        <v>1</v>
      </c>
      <c r="JP59" s="13">
        <f t="shared" si="203"/>
        <v>7</v>
      </c>
      <c r="JQ59">
        <v>0</v>
      </c>
      <c r="JR59">
        <v>0</v>
      </c>
      <c r="JS59">
        <v>0</v>
      </c>
      <c r="JT59">
        <v>0</v>
      </c>
      <c r="JU59" s="12">
        <f t="shared" si="204"/>
        <v>0</v>
      </c>
      <c r="JV59">
        <v>7</v>
      </c>
      <c r="JW59">
        <v>5</v>
      </c>
      <c r="JX59" s="14">
        <f t="shared" si="205"/>
        <v>12</v>
      </c>
      <c r="JY59">
        <v>0</v>
      </c>
      <c r="JZ59">
        <v>0</v>
      </c>
      <c r="KA59">
        <v>0</v>
      </c>
      <c r="KB59">
        <v>0</v>
      </c>
      <c r="KC59" s="13">
        <f t="shared" si="206"/>
        <v>0</v>
      </c>
      <c r="KD59">
        <v>3</v>
      </c>
      <c r="KE59">
        <v>4</v>
      </c>
      <c r="KF59">
        <v>7</v>
      </c>
      <c r="KG59">
        <v>0</v>
      </c>
      <c r="KH59" s="12">
        <f t="shared" si="207"/>
        <v>14</v>
      </c>
      <c r="KI59">
        <v>103</v>
      </c>
      <c r="KJ59">
        <v>3</v>
      </c>
      <c r="KK59" s="14">
        <f t="shared" si="208"/>
        <v>120</v>
      </c>
      <c r="KL59">
        <v>2</v>
      </c>
      <c r="KM59">
        <v>0</v>
      </c>
      <c r="KN59">
        <v>1</v>
      </c>
      <c r="KO59">
        <v>0</v>
      </c>
      <c r="KP59" s="13">
        <f t="shared" si="209"/>
        <v>3</v>
      </c>
      <c r="KQ59">
        <v>0</v>
      </c>
      <c r="KR59">
        <v>0</v>
      </c>
      <c r="KS59">
        <v>1</v>
      </c>
      <c r="KT59">
        <v>0</v>
      </c>
      <c r="KU59" s="12">
        <f t="shared" si="210"/>
        <v>1</v>
      </c>
      <c r="KV59">
        <v>4</v>
      </c>
      <c r="KW59">
        <v>0</v>
      </c>
      <c r="KX59" s="14">
        <f t="shared" si="211"/>
        <v>5</v>
      </c>
      <c r="KY59">
        <v>0</v>
      </c>
      <c r="KZ59">
        <v>0</v>
      </c>
      <c r="LA59">
        <v>0</v>
      </c>
      <c r="LB59">
        <v>0</v>
      </c>
      <c r="LC59" s="13">
        <f t="shared" si="212"/>
        <v>0</v>
      </c>
      <c r="LD59">
        <v>10</v>
      </c>
      <c r="LE59">
        <v>0</v>
      </c>
      <c r="LF59">
        <v>17</v>
      </c>
      <c r="LG59">
        <v>67</v>
      </c>
      <c r="LH59" s="12">
        <f t="shared" si="213"/>
        <v>94</v>
      </c>
      <c r="LI59">
        <v>82</v>
      </c>
      <c r="LJ59">
        <v>39</v>
      </c>
      <c r="LK59" s="14">
        <f t="shared" si="214"/>
        <v>215</v>
      </c>
      <c r="LL59">
        <v>2</v>
      </c>
      <c r="LM59">
        <v>0</v>
      </c>
      <c r="LN59">
        <v>0</v>
      </c>
      <c r="LO59">
        <v>0</v>
      </c>
      <c r="LP59" s="13">
        <f t="shared" si="298"/>
        <v>2</v>
      </c>
      <c r="LQ59" s="8">
        <f t="shared" si="299"/>
        <v>31</v>
      </c>
      <c r="LR59" s="8">
        <f t="shared" si="300"/>
        <v>5</v>
      </c>
      <c r="LS59" s="8">
        <f t="shared" si="301"/>
        <v>53</v>
      </c>
      <c r="LT59" s="9">
        <f t="shared" si="302"/>
        <v>67</v>
      </c>
      <c r="LU59" s="5">
        <f t="shared" si="303"/>
        <v>156</v>
      </c>
      <c r="LV59" s="8">
        <f t="shared" si="304"/>
        <v>338</v>
      </c>
      <c r="LW59" s="9">
        <f t="shared" si="305"/>
        <v>81</v>
      </c>
      <c r="LX59" s="6">
        <f t="shared" si="306"/>
        <v>575</v>
      </c>
      <c r="LY59" s="8">
        <f t="shared" si="307"/>
        <v>6</v>
      </c>
      <c r="LZ59" s="8">
        <f t="shared" si="308"/>
        <v>0</v>
      </c>
      <c r="MA59" s="8">
        <f t="shared" si="309"/>
        <v>5</v>
      </c>
      <c r="MB59" s="9">
        <f t="shared" si="310"/>
        <v>1</v>
      </c>
      <c r="MC59" s="7">
        <f t="shared" si="311"/>
        <v>12</v>
      </c>
      <c r="MD59">
        <v>0</v>
      </c>
      <c r="ME59">
        <v>0</v>
      </c>
      <c r="MF59">
        <v>0</v>
      </c>
      <c r="MG59">
        <v>0</v>
      </c>
      <c r="MH59" s="12">
        <f t="shared" si="220"/>
        <v>0</v>
      </c>
      <c r="MI59">
        <v>16</v>
      </c>
      <c r="MJ59">
        <v>6</v>
      </c>
      <c r="MK59" s="14">
        <f t="shared" si="221"/>
        <v>22</v>
      </c>
      <c r="ML59">
        <v>0</v>
      </c>
      <c r="MM59">
        <v>0</v>
      </c>
      <c r="MN59">
        <v>0</v>
      </c>
      <c r="MO59">
        <v>0</v>
      </c>
      <c r="MP59" s="13">
        <f t="shared" si="222"/>
        <v>0</v>
      </c>
      <c r="MQ59">
        <v>8</v>
      </c>
      <c r="MR59">
        <v>19</v>
      </c>
      <c r="MS59">
        <v>9</v>
      </c>
      <c r="MT59">
        <v>0</v>
      </c>
      <c r="MU59" s="12">
        <f t="shared" si="223"/>
        <v>36</v>
      </c>
      <c r="MV59">
        <v>220</v>
      </c>
      <c r="MW59">
        <v>55</v>
      </c>
      <c r="MX59" s="14">
        <f t="shared" si="224"/>
        <v>311</v>
      </c>
      <c r="MY59">
        <v>7</v>
      </c>
      <c r="MZ59">
        <v>0</v>
      </c>
      <c r="NA59">
        <v>1</v>
      </c>
      <c r="NB59">
        <v>2</v>
      </c>
      <c r="NC59" s="13">
        <f t="shared" si="225"/>
        <v>10</v>
      </c>
      <c r="ND59">
        <v>2</v>
      </c>
      <c r="NE59">
        <v>7</v>
      </c>
      <c r="NF59">
        <v>3</v>
      </c>
      <c r="NG59">
        <v>0</v>
      </c>
      <c r="NH59" s="12">
        <f t="shared" si="226"/>
        <v>12</v>
      </c>
      <c r="NI59">
        <v>28</v>
      </c>
      <c r="NJ59">
        <v>5</v>
      </c>
      <c r="NK59" s="14">
        <f t="shared" si="227"/>
        <v>45</v>
      </c>
      <c r="NL59">
        <v>0</v>
      </c>
      <c r="NM59">
        <v>0</v>
      </c>
      <c r="NN59">
        <v>0</v>
      </c>
      <c r="NO59">
        <v>0</v>
      </c>
      <c r="NP59" s="13">
        <f t="shared" si="228"/>
        <v>0</v>
      </c>
      <c r="NQ59">
        <v>667</v>
      </c>
      <c r="NR59">
        <v>1</v>
      </c>
      <c r="NS59">
        <v>14</v>
      </c>
      <c r="NT59">
        <v>0</v>
      </c>
      <c r="NU59" s="12">
        <f t="shared" si="229"/>
        <v>682</v>
      </c>
      <c r="NV59">
        <v>124</v>
      </c>
      <c r="NW59">
        <v>43</v>
      </c>
      <c r="NX59" s="14">
        <f t="shared" si="230"/>
        <v>849</v>
      </c>
      <c r="NY59">
        <v>12</v>
      </c>
      <c r="NZ59">
        <v>0</v>
      </c>
      <c r="OA59">
        <v>4</v>
      </c>
      <c r="OB59">
        <v>1</v>
      </c>
      <c r="OC59" s="13">
        <f t="shared" si="231"/>
        <v>17</v>
      </c>
      <c r="OD59">
        <v>572</v>
      </c>
      <c r="OE59">
        <v>0</v>
      </c>
      <c r="OF59">
        <v>0</v>
      </c>
      <c r="OG59">
        <v>0</v>
      </c>
      <c r="OH59" s="12">
        <f t="shared" si="232"/>
        <v>572</v>
      </c>
      <c r="OI59">
        <v>0</v>
      </c>
      <c r="OJ59">
        <v>0</v>
      </c>
      <c r="OK59" s="14">
        <f t="shared" si="233"/>
        <v>572</v>
      </c>
      <c r="OL59">
        <v>1</v>
      </c>
      <c r="OM59">
        <v>0</v>
      </c>
      <c r="ON59">
        <v>0</v>
      </c>
      <c r="OO59">
        <v>0</v>
      </c>
      <c r="OP59" s="13">
        <f t="shared" si="234"/>
        <v>1</v>
      </c>
      <c r="OQ59">
        <v>47</v>
      </c>
      <c r="OR59">
        <v>0</v>
      </c>
      <c r="OS59">
        <v>0</v>
      </c>
      <c r="OT59">
        <v>0</v>
      </c>
      <c r="OU59" s="12">
        <f t="shared" si="235"/>
        <v>47</v>
      </c>
      <c r="OV59">
        <v>15</v>
      </c>
      <c r="OW59">
        <v>11</v>
      </c>
      <c r="OX59" s="14">
        <f t="shared" si="236"/>
        <v>73</v>
      </c>
      <c r="OY59">
        <v>3</v>
      </c>
      <c r="OZ59">
        <v>0</v>
      </c>
      <c r="PA59">
        <v>0</v>
      </c>
      <c r="PB59">
        <v>0</v>
      </c>
      <c r="PC59" s="13">
        <f t="shared" si="312"/>
        <v>3</v>
      </c>
      <c r="PD59" s="8">
        <f t="shared" si="313"/>
        <v>1296</v>
      </c>
      <c r="PE59" s="8">
        <f t="shared" si="314"/>
        <v>27</v>
      </c>
      <c r="PF59" s="8">
        <f t="shared" si="315"/>
        <v>26</v>
      </c>
      <c r="PG59" s="9">
        <f t="shared" si="316"/>
        <v>0</v>
      </c>
      <c r="PH59" s="5">
        <f t="shared" si="317"/>
        <v>1349</v>
      </c>
      <c r="PI59" s="8">
        <f t="shared" si="318"/>
        <v>403</v>
      </c>
      <c r="PJ59" s="9">
        <f t="shared" si="319"/>
        <v>120</v>
      </c>
      <c r="PK59" s="6">
        <f t="shared" si="320"/>
        <v>1872</v>
      </c>
      <c r="PL59" s="8">
        <f t="shared" si="321"/>
        <v>23</v>
      </c>
      <c r="PM59" s="8">
        <f t="shared" si="322"/>
        <v>0</v>
      </c>
      <c r="PN59" s="8">
        <f t="shared" si="323"/>
        <v>5</v>
      </c>
      <c r="PO59" s="9">
        <f t="shared" si="324"/>
        <v>3</v>
      </c>
      <c r="PP59" s="7">
        <f t="shared" si="325"/>
        <v>31</v>
      </c>
      <c r="PQ59" s="8">
        <f t="shared" si="326"/>
        <v>1994</v>
      </c>
      <c r="PR59" s="8">
        <f t="shared" si="327"/>
        <v>35</v>
      </c>
      <c r="PS59" s="8">
        <f t="shared" si="328"/>
        <v>10605</v>
      </c>
      <c r="PT59" s="9">
        <f t="shared" si="329"/>
        <v>500</v>
      </c>
      <c r="PU59" s="5">
        <f t="shared" si="330"/>
        <v>13134</v>
      </c>
      <c r="PV59" s="8">
        <f t="shared" si="331"/>
        <v>6612</v>
      </c>
      <c r="PW59" s="9">
        <f t="shared" si="332"/>
        <v>327</v>
      </c>
      <c r="PX59" s="6">
        <f t="shared" si="333"/>
        <v>20073</v>
      </c>
      <c r="PY59" s="8">
        <f t="shared" si="334"/>
        <v>99</v>
      </c>
      <c r="PZ59" s="8">
        <f t="shared" si="335"/>
        <v>42</v>
      </c>
      <c r="QA59" s="8">
        <f t="shared" si="336"/>
        <v>30</v>
      </c>
      <c r="QB59" s="9">
        <f t="shared" si="337"/>
        <v>9</v>
      </c>
      <c r="QC59" s="7">
        <f t="shared" si="338"/>
        <v>180</v>
      </c>
    </row>
    <row r="60" spans="1:445">
      <c r="A60" t="s">
        <v>93</v>
      </c>
      <c r="B60" t="s">
        <v>108</v>
      </c>
      <c r="C60" s="56" t="s">
        <v>108</v>
      </c>
      <c r="D60">
        <v>778</v>
      </c>
      <c r="E60">
        <v>3</v>
      </c>
      <c r="F60">
        <v>11929</v>
      </c>
      <c r="G60" s="1">
        <v>959</v>
      </c>
      <c r="H60" s="5">
        <f t="shared" si="276"/>
        <v>13669</v>
      </c>
      <c r="I60">
        <v>7342</v>
      </c>
      <c r="J60" s="1">
        <v>13</v>
      </c>
      <c r="K60" s="6">
        <f t="shared" si="277"/>
        <v>21024</v>
      </c>
      <c r="L60">
        <v>23</v>
      </c>
      <c r="M60">
        <v>86</v>
      </c>
      <c r="N60">
        <v>13</v>
      </c>
      <c r="O60" s="1">
        <v>63</v>
      </c>
      <c r="P60" s="7">
        <f t="shared" si="278"/>
        <v>185</v>
      </c>
      <c r="Q60">
        <v>0</v>
      </c>
      <c r="R60">
        <v>0</v>
      </c>
      <c r="S60">
        <v>7</v>
      </c>
      <c r="T60" s="1">
        <v>0</v>
      </c>
      <c r="U60" s="5">
        <f t="shared" si="279"/>
        <v>7</v>
      </c>
      <c r="V60">
        <v>43</v>
      </c>
      <c r="W60">
        <v>2</v>
      </c>
      <c r="X60" s="14">
        <f t="shared" si="280"/>
        <v>52</v>
      </c>
      <c r="Y60">
        <v>1</v>
      </c>
      <c r="Z60">
        <v>0</v>
      </c>
      <c r="AA60">
        <v>0</v>
      </c>
      <c r="AB60">
        <v>0</v>
      </c>
      <c r="AC60" s="13">
        <f t="shared" si="281"/>
        <v>1</v>
      </c>
      <c r="AD60">
        <v>0</v>
      </c>
      <c r="AE60">
        <v>0</v>
      </c>
      <c r="AF60">
        <v>0</v>
      </c>
      <c r="AG60">
        <v>0</v>
      </c>
      <c r="AH60" s="12">
        <f t="shared" si="282"/>
        <v>0</v>
      </c>
      <c r="AI60">
        <v>0</v>
      </c>
      <c r="AJ60">
        <v>0</v>
      </c>
      <c r="AK60" s="14">
        <f t="shared" si="283"/>
        <v>0</v>
      </c>
      <c r="AL60">
        <v>0</v>
      </c>
      <c r="AM60">
        <v>0</v>
      </c>
      <c r="AN60">
        <v>0</v>
      </c>
      <c r="AO60" s="1">
        <v>0</v>
      </c>
      <c r="AP60" s="13">
        <f t="shared" si="145"/>
        <v>0</v>
      </c>
      <c r="AQ60" s="8">
        <f t="shared" si="339"/>
        <v>778</v>
      </c>
      <c r="AR60" s="8">
        <f t="shared" si="339"/>
        <v>3</v>
      </c>
      <c r="AS60" s="8">
        <f t="shared" si="339"/>
        <v>11936</v>
      </c>
      <c r="AT60" s="9">
        <f t="shared" si="339"/>
        <v>959</v>
      </c>
      <c r="AU60" s="5">
        <f t="shared" si="147"/>
        <v>13676</v>
      </c>
      <c r="AV60" s="8">
        <f t="shared" si="340"/>
        <v>7385</v>
      </c>
      <c r="AW60" s="9">
        <f t="shared" si="340"/>
        <v>15</v>
      </c>
      <c r="AX60" s="6">
        <f t="shared" si="149"/>
        <v>21076</v>
      </c>
      <c r="AY60" s="8">
        <f t="shared" si="341"/>
        <v>24</v>
      </c>
      <c r="AZ60" s="8">
        <f t="shared" si="341"/>
        <v>86</v>
      </c>
      <c r="BA60" s="8">
        <f t="shared" si="341"/>
        <v>13</v>
      </c>
      <c r="BB60" s="9">
        <f t="shared" si="341"/>
        <v>63</v>
      </c>
      <c r="BC60" s="7">
        <f t="shared" si="151"/>
        <v>186</v>
      </c>
      <c r="BD60">
        <v>0</v>
      </c>
      <c r="BE60">
        <v>0</v>
      </c>
      <c r="BF60">
        <v>1</v>
      </c>
      <c r="BG60">
        <v>0</v>
      </c>
      <c r="BH60" s="12">
        <f t="shared" si="152"/>
        <v>1</v>
      </c>
      <c r="BI60">
        <v>12</v>
      </c>
      <c r="BJ60">
        <v>0</v>
      </c>
      <c r="BK60" s="14">
        <f t="shared" si="153"/>
        <v>13</v>
      </c>
      <c r="BL60">
        <v>0</v>
      </c>
      <c r="BM60">
        <v>0</v>
      </c>
      <c r="BN60">
        <v>0</v>
      </c>
      <c r="BO60">
        <v>0</v>
      </c>
      <c r="BP60" s="13">
        <f t="shared" si="154"/>
        <v>0</v>
      </c>
      <c r="BQ60">
        <v>0</v>
      </c>
      <c r="BR60">
        <v>0</v>
      </c>
      <c r="BS60">
        <v>5</v>
      </c>
      <c r="BT60">
        <v>0</v>
      </c>
      <c r="BU60" s="12">
        <f t="shared" si="155"/>
        <v>5</v>
      </c>
      <c r="BV60">
        <v>27</v>
      </c>
      <c r="BW60">
        <v>2</v>
      </c>
      <c r="BX60" s="14">
        <f t="shared" si="156"/>
        <v>34</v>
      </c>
      <c r="BY60">
        <v>0</v>
      </c>
      <c r="BZ60">
        <v>0</v>
      </c>
      <c r="CA60">
        <v>0</v>
      </c>
      <c r="CB60">
        <v>0</v>
      </c>
      <c r="CC60" s="13">
        <f t="shared" si="157"/>
        <v>0</v>
      </c>
      <c r="CD60">
        <v>0</v>
      </c>
      <c r="CE60">
        <v>0</v>
      </c>
      <c r="CF60">
        <v>0</v>
      </c>
      <c r="CG60">
        <v>0</v>
      </c>
      <c r="CH60" s="12">
        <f t="shared" si="158"/>
        <v>0</v>
      </c>
      <c r="CI60">
        <v>2</v>
      </c>
      <c r="CJ60">
        <v>2</v>
      </c>
      <c r="CK60" s="14">
        <f t="shared" si="159"/>
        <v>4</v>
      </c>
      <c r="CL60">
        <v>0</v>
      </c>
      <c r="CM60">
        <v>0</v>
      </c>
      <c r="CN60">
        <v>0</v>
      </c>
      <c r="CO60">
        <v>0</v>
      </c>
      <c r="CP60" s="13">
        <f t="shared" si="160"/>
        <v>0</v>
      </c>
      <c r="CQ60">
        <v>1</v>
      </c>
      <c r="CR60">
        <v>0</v>
      </c>
      <c r="CS60">
        <v>15</v>
      </c>
      <c r="CT60">
        <v>0</v>
      </c>
      <c r="CU60" s="12">
        <f t="shared" si="161"/>
        <v>16</v>
      </c>
      <c r="CV60">
        <v>79</v>
      </c>
      <c r="CW60">
        <v>4</v>
      </c>
      <c r="CX60" s="14">
        <f t="shared" si="162"/>
        <v>99</v>
      </c>
      <c r="CY60">
        <v>2</v>
      </c>
      <c r="CZ60">
        <v>1</v>
      </c>
      <c r="DA60">
        <v>0</v>
      </c>
      <c r="DB60">
        <v>0</v>
      </c>
      <c r="DC60" s="13">
        <f t="shared" si="163"/>
        <v>3</v>
      </c>
      <c r="DD60">
        <v>0</v>
      </c>
      <c r="DE60">
        <v>0</v>
      </c>
      <c r="DF60">
        <v>2</v>
      </c>
      <c r="DG60">
        <v>1</v>
      </c>
      <c r="DH60" s="12">
        <f t="shared" si="164"/>
        <v>3</v>
      </c>
      <c r="DI60">
        <v>21</v>
      </c>
      <c r="DJ60">
        <v>4</v>
      </c>
      <c r="DK60" s="14">
        <f t="shared" si="165"/>
        <v>28</v>
      </c>
      <c r="DL60">
        <v>0</v>
      </c>
      <c r="DM60">
        <v>0</v>
      </c>
      <c r="DN60">
        <v>0</v>
      </c>
      <c r="DO60">
        <v>0</v>
      </c>
      <c r="DP60" s="13">
        <f t="shared" si="166"/>
        <v>0</v>
      </c>
      <c r="DQ60">
        <v>0</v>
      </c>
      <c r="DR60">
        <v>0</v>
      </c>
      <c r="DS60">
        <v>0</v>
      </c>
      <c r="DT60">
        <v>0</v>
      </c>
      <c r="DU60" s="12">
        <f t="shared" si="167"/>
        <v>0</v>
      </c>
      <c r="DV60">
        <v>6</v>
      </c>
      <c r="DW60">
        <v>6</v>
      </c>
      <c r="DX60" s="14">
        <f t="shared" si="168"/>
        <v>12</v>
      </c>
      <c r="DY60">
        <v>0</v>
      </c>
      <c r="DZ60">
        <v>0</v>
      </c>
      <c r="EA60">
        <v>1</v>
      </c>
      <c r="EB60">
        <v>0</v>
      </c>
      <c r="EC60" s="13">
        <f t="shared" si="169"/>
        <v>1</v>
      </c>
      <c r="ED60">
        <v>2</v>
      </c>
      <c r="EE60">
        <v>0</v>
      </c>
      <c r="EF60">
        <v>23</v>
      </c>
      <c r="EG60">
        <v>0</v>
      </c>
      <c r="EH60" s="12">
        <f t="shared" si="170"/>
        <v>25</v>
      </c>
      <c r="EI60">
        <v>83</v>
      </c>
      <c r="EJ60">
        <v>5</v>
      </c>
      <c r="EK60" s="14">
        <f t="shared" si="171"/>
        <v>113</v>
      </c>
      <c r="EL60">
        <v>1</v>
      </c>
      <c r="EM60">
        <v>2</v>
      </c>
      <c r="EN60">
        <v>0</v>
      </c>
      <c r="EO60">
        <v>0</v>
      </c>
      <c r="EP60" s="13">
        <f t="shared" si="172"/>
        <v>3</v>
      </c>
      <c r="EQ60">
        <v>0</v>
      </c>
      <c r="ER60">
        <v>0</v>
      </c>
      <c r="ES60">
        <v>0</v>
      </c>
      <c r="ET60">
        <v>0</v>
      </c>
      <c r="EU60" s="5">
        <f t="shared" si="173"/>
        <v>0</v>
      </c>
      <c r="EV60">
        <v>0</v>
      </c>
      <c r="EW60">
        <v>2</v>
      </c>
      <c r="EX60" s="14">
        <f t="shared" si="174"/>
        <v>2</v>
      </c>
      <c r="EY60">
        <v>0</v>
      </c>
      <c r="EZ60">
        <v>0</v>
      </c>
      <c r="FA60">
        <v>0</v>
      </c>
      <c r="FB60">
        <v>0</v>
      </c>
      <c r="FC60" s="13">
        <f t="shared" si="175"/>
        <v>0</v>
      </c>
      <c r="FD60">
        <v>0</v>
      </c>
      <c r="FE60">
        <v>0</v>
      </c>
      <c r="FF60">
        <v>6</v>
      </c>
      <c r="FG60">
        <v>2</v>
      </c>
      <c r="FH60" s="12">
        <f t="shared" si="176"/>
        <v>8</v>
      </c>
      <c r="FI60">
        <v>13</v>
      </c>
      <c r="FJ60">
        <v>2</v>
      </c>
      <c r="FK60" s="14">
        <f t="shared" si="177"/>
        <v>23</v>
      </c>
      <c r="FL60">
        <v>0</v>
      </c>
      <c r="FM60">
        <v>0</v>
      </c>
      <c r="FN60">
        <v>0</v>
      </c>
      <c r="FO60">
        <v>0</v>
      </c>
      <c r="FP60" s="13">
        <f t="shared" si="178"/>
        <v>0</v>
      </c>
      <c r="FQ60">
        <v>0</v>
      </c>
      <c r="FR60">
        <v>0</v>
      </c>
      <c r="FS60">
        <v>4</v>
      </c>
      <c r="FT60">
        <v>0</v>
      </c>
      <c r="FU60" s="12">
        <f t="shared" si="179"/>
        <v>4</v>
      </c>
      <c r="FV60">
        <v>10</v>
      </c>
      <c r="FW60">
        <v>4</v>
      </c>
      <c r="FX60" s="14">
        <f t="shared" si="180"/>
        <v>18</v>
      </c>
      <c r="FY60">
        <v>1</v>
      </c>
      <c r="FZ60">
        <v>0</v>
      </c>
      <c r="GA60">
        <v>0</v>
      </c>
      <c r="GB60">
        <v>0</v>
      </c>
      <c r="GC60" s="13">
        <f t="shared" si="181"/>
        <v>1</v>
      </c>
      <c r="GD60">
        <v>3</v>
      </c>
      <c r="GE60">
        <v>0</v>
      </c>
      <c r="GF60">
        <v>21</v>
      </c>
      <c r="GG60">
        <v>2</v>
      </c>
      <c r="GH60" s="12">
        <f t="shared" si="182"/>
        <v>26</v>
      </c>
      <c r="GI60">
        <v>75</v>
      </c>
      <c r="GJ60">
        <v>5</v>
      </c>
      <c r="GK60" s="14">
        <f t="shared" si="183"/>
        <v>106</v>
      </c>
      <c r="GL60">
        <v>2</v>
      </c>
      <c r="GM60">
        <v>0</v>
      </c>
      <c r="GN60">
        <v>0</v>
      </c>
      <c r="GO60">
        <v>0</v>
      </c>
      <c r="GP60" s="13">
        <f t="shared" si="184"/>
        <v>2</v>
      </c>
      <c r="GQ60">
        <v>3</v>
      </c>
      <c r="GR60">
        <v>0</v>
      </c>
      <c r="GS60">
        <v>14</v>
      </c>
      <c r="GT60">
        <v>0</v>
      </c>
      <c r="GU60" s="12">
        <f t="shared" si="185"/>
        <v>17</v>
      </c>
      <c r="GV60">
        <v>82</v>
      </c>
      <c r="GW60">
        <v>8</v>
      </c>
      <c r="GX60" s="14">
        <f t="shared" si="186"/>
        <v>107</v>
      </c>
      <c r="GY60">
        <v>0</v>
      </c>
      <c r="GZ60">
        <v>0</v>
      </c>
      <c r="HA60">
        <v>0</v>
      </c>
      <c r="HB60">
        <v>0</v>
      </c>
      <c r="HC60" s="13">
        <f t="shared" si="187"/>
        <v>0</v>
      </c>
      <c r="HD60">
        <v>13</v>
      </c>
      <c r="HE60">
        <v>0</v>
      </c>
      <c r="HF60">
        <v>59</v>
      </c>
      <c r="HG60">
        <v>1</v>
      </c>
      <c r="HH60" s="12">
        <f t="shared" si="188"/>
        <v>73</v>
      </c>
      <c r="HI60">
        <v>85</v>
      </c>
      <c r="HJ60">
        <v>27</v>
      </c>
      <c r="HK60" s="14">
        <f t="shared" si="189"/>
        <v>185</v>
      </c>
      <c r="HL60">
        <v>3</v>
      </c>
      <c r="HM60">
        <v>1</v>
      </c>
      <c r="HN60">
        <v>1</v>
      </c>
      <c r="HO60">
        <v>1</v>
      </c>
      <c r="HP60" s="13">
        <f t="shared" si="190"/>
        <v>6</v>
      </c>
      <c r="HQ60">
        <v>64</v>
      </c>
      <c r="HR60">
        <v>0</v>
      </c>
      <c r="HS60">
        <v>42</v>
      </c>
      <c r="HT60">
        <v>0</v>
      </c>
      <c r="HU60" s="12">
        <f t="shared" si="191"/>
        <v>106</v>
      </c>
      <c r="HV60">
        <v>269</v>
      </c>
      <c r="HW60">
        <v>12</v>
      </c>
      <c r="HX60" s="14">
        <f t="shared" si="192"/>
        <v>387</v>
      </c>
      <c r="HY60">
        <v>7</v>
      </c>
      <c r="HZ60">
        <v>1</v>
      </c>
      <c r="IA60">
        <v>0</v>
      </c>
      <c r="IB60">
        <v>0</v>
      </c>
      <c r="IC60" s="13">
        <f t="shared" si="193"/>
        <v>8</v>
      </c>
      <c r="ID60">
        <v>0</v>
      </c>
      <c r="IE60">
        <v>0</v>
      </c>
      <c r="IF60">
        <v>24</v>
      </c>
      <c r="IG60">
        <v>0</v>
      </c>
      <c r="IH60" s="12">
        <f t="shared" si="194"/>
        <v>24</v>
      </c>
      <c r="II60">
        <v>3</v>
      </c>
      <c r="IJ60">
        <v>2</v>
      </c>
      <c r="IK60" s="14">
        <f t="shared" si="195"/>
        <v>29</v>
      </c>
      <c r="IL60">
        <v>0</v>
      </c>
      <c r="IM60">
        <v>0</v>
      </c>
      <c r="IN60">
        <v>0</v>
      </c>
      <c r="IO60">
        <v>0</v>
      </c>
      <c r="IP60" s="13">
        <f t="shared" si="284"/>
        <v>0</v>
      </c>
      <c r="IQ60" s="8">
        <f t="shared" si="285"/>
        <v>86</v>
      </c>
      <c r="IR60" s="8">
        <f t="shared" si="286"/>
        <v>0</v>
      </c>
      <c r="IS60" s="8">
        <f t="shared" si="287"/>
        <v>216</v>
      </c>
      <c r="IT60" s="9">
        <f t="shared" si="288"/>
        <v>6</v>
      </c>
      <c r="IU60" s="5">
        <f t="shared" si="289"/>
        <v>308</v>
      </c>
      <c r="IV60" s="8">
        <f t="shared" si="290"/>
        <v>767</v>
      </c>
      <c r="IW60" s="9">
        <f t="shared" si="291"/>
        <v>85</v>
      </c>
      <c r="IX60" s="6">
        <f t="shared" si="292"/>
        <v>1160</v>
      </c>
      <c r="IY60" s="8">
        <f t="shared" si="293"/>
        <v>16</v>
      </c>
      <c r="IZ60" s="8">
        <f t="shared" si="294"/>
        <v>5</v>
      </c>
      <c r="JA60" s="8">
        <f t="shared" si="295"/>
        <v>2</v>
      </c>
      <c r="JB60" s="9">
        <f t="shared" si="296"/>
        <v>1</v>
      </c>
      <c r="JC60" s="7">
        <f t="shared" si="297"/>
        <v>24</v>
      </c>
      <c r="JD60">
        <v>11</v>
      </c>
      <c r="JE60">
        <v>1</v>
      </c>
      <c r="JF60">
        <v>18</v>
      </c>
      <c r="JG60">
        <v>0</v>
      </c>
      <c r="JH60" s="12">
        <f t="shared" si="201"/>
        <v>30</v>
      </c>
      <c r="JI60">
        <v>78</v>
      </c>
      <c r="JJ60">
        <v>40</v>
      </c>
      <c r="JK60" s="14">
        <f t="shared" si="202"/>
        <v>148</v>
      </c>
      <c r="JL60">
        <v>0</v>
      </c>
      <c r="JM60">
        <v>1</v>
      </c>
      <c r="JN60">
        <v>0</v>
      </c>
      <c r="JO60">
        <v>0</v>
      </c>
      <c r="JP60" s="13">
        <f t="shared" si="203"/>
        <v>1</v>
      </c>
      <c r="JQ60">
        <v>1</v>
      </c>
      <c r="JR60">
        <v>0</v>
      </c>
      <c r="JS60">
        <v>0</v>
      </c>
      <c r="JT60">
        <v>0</v>
      </c>
      <c r="JU60" s="12">
        <f t="shared" si="204"/>
        <v>1</v>
      </c>
      <c r="JV60">
        <v>0</v>
      </c>
      <c r="JW60">
        <v>1</v>
      </c>
      <c r="JX60" s="14">
        <f t="shared" si="205"/>
        <v>2</v>
      </c>
      <c r="JY60">
        <v>0</v>
      </c>
      <c r="JZ60">
        <v>0</v>
      </c>
      <c r="KA60">
        <v>0</v>
      </c>
      <c r="KB60">
        <v>0</v>
      </c>
      <c r="KC60" s="13">
        <f t="shared" si="206"/>
        <v>0</v>
      </c>
      <c r="KD60">
        <v>3</v>
      </c>
      <c r="KE60">
        <v>8</v>
      </c>
      <c r="KF60">
        <v>16</v>
      </c>
      <c r="KG60">
        <v>0</v>
      </c>
      <c r="KH60" s="12">
        <f t="shared" si="207"/>
        <v>27</v>
      </c>
      <c r="KI60">
        <v>120</v>
      </c>
      <c r="KJ60">
        <v>8</v>
      </c>
      <c r="KK60" s="14">
        <f t="shared" si="208"/>
        <v>155</v>
      </c>
      <c r="KL60">
        <v>0</v>
      </c>
      <c r="KM60">
        <v>1</v>
      </c>
      <c r="KN60">
        <v>0</v>
      </c>
      <c r="KO60">
        <v>0</v>
      </c>
      <c r="KP60" s="13">
        <f t="shared" si="209"/>
        <v>1</v>
      </c>
      <c r="KQ60">
        <v>0</v>
      </c>
      <c r="KR60">
        <v>0</v>
      </c>
      <c r="KS60">
        <v>0</v>
      </c>
      <c r="KT60">
        <v>0</v>
      </c>
      <c r="KU60" s="12">
        <f t="shared" si="210"/>
        <v>0</v>
      </c>
      <c r="KV60">
        <v>2</v>
      </c>
      <c r="KW60">
        <v>0</v>
      </c>
      <c r="KX60" s="14">
        <f t="shared" si="211"/>
        <v>2</v>
      </c>
      <c r="KY60">
        <v>0</v>
      </c>
      <c r="KZ60">
        <v>0</v>
      </c>
      <c r="LA60">
        <v>0</v>
      </c>
      <c r="LB60">
        <v>0</v>
      </c>
      <c r="LC60" s="13">
        <f t="shared" si="212"/>
        <v>0</v>
      </c>
      <c r="LD60">
        <v>6</v>
      </c>
      <c r="LE60">
        <v>0</v>
      </c>
      <c r="LF60">
        <v>4</v>
      </c>
      <c r="LG60">
        <v>13</v>
      </c>
      <c r="LH60" s="12">
        <f t="shared" si="213"/>
        <v>23</v>
      </c>
      <c r="LI60">
        <v>31</v>
      </c>
      <c r="LJ60">
        <v>31</v>
      </c>
      <c r="LK60" s="14">
        <f t="shared" si="214"/>
        <v>85</v>
      </c>
      <c r="LL60">
        <v>0</v>
      </c>
      <c r="LM60">
        <v>1</v>
      </c>
      <c r="LN60">
        <v>0</v>
      </c>
      <c r="LO60">
        <v>0</v>
      </c>
      <c r="LP60" s="13">
        <f t="shared" si="298"/>
        <v>1</v>
      </c>
      <c r="LQ60" s="8">
        <f t="shared" si="299"/>
        <v>21</v>
      </c>
      <c r="LR60" s="8">
        <f t="shared" si="300"/>
        <v>9</v>
      </c>
      <c r="LS60" s="8">
        <f t="shared" si="301"/>
        <v>38</v>
      </c>
      <c r="LT60" s="9">
        <f t="shared" si="302"/>
        <v>13</v>
      </c>
      <c r="LU60" s="5">
        <f t="shared" si="303"/>
        <v>81</v>
      </c>
      <c r="LV60" s="8">
        <f t="shared" si="304"/>
        <v>231</v>
      </c>
      <c r="LW60" s="9">
        <f t="shared" si="305"/>
        <v>80</v>
      </c>
      <c r="LX60" s="6">
        <f t="shared" si="306"/>
        <v>392</v>
      </c>
      <c r="LY60" s="8">
        <f t="shared" si="307"/>
        <v>0</v>
      </c>
      <c r="LZ60" s="8">
        <f t="shared" si="308"/>
        <v>3</v>
      </c>
      <c r="MA60" s="8">
        <f t="shared" si="309"/>
        <v>0</v>
      </c>
      <c r="MB60" s="9">
        <f t="shared" si="310"/>
        <v>0</v>
      </c>
      <c r="MC60" s="7">
        <f t="shared" si="311"/>
        <v>3</v>
      </c>
      <c r="MD60">
        <v>0</v>
      </c>
      <c r="ME60">
        <v>0</v>
      </c>
      <c r="MF60">
        <v>0</v>
      </c>
      <c r="MG60">
        <v>0</v>
      </c>
      <c r="MH60" s="12">
        <f t="shared" si="220"/>
        <v>0</v>
      </c>
      <c r="MI60">
        <v>3</v>
      </c>
      <c r="MJ60">
        <v>1</v>
      </c>
      <c r="MK60" s="14">
        <f t="shared" si="221"/>
        <v>4</v>
      </c>
      <c r="ML60">
        <v>0</v>
      </c>
      <c r="MM60">
        <v>0</v>
      </c>
      <c r="MN60">
        <v>0</v>
      </c>
      <c r="MO60">
        <v>0</v>
      </c>
      <c r="MP60" s="13">
        <f t="shared" si="222"/>
        <v>0</v>
      </c>
      <c r="MQ60">
        <v>8</v>
      </c>
      <c r="MR60">
        <v>28</v>
      </c>
      <c r="MS60">
        <v>11</v>
      </c>
      <c r="MT60">
        <v>0</v>
      </c>
      <c r="MU60" s="12">
        <f t="shared" si="223"/>
        <v>47</v>
      </c>
      <c r="MV60">
        <v>234</v>
      </c>
      <c r="MW60">
        <v>86</v>
      </c>
      <c r="MX60" s="14">
        <f t="shared" si="224"/>
        <v>367</v>
      </c>
      <c r="MY60">
        <v>1</v>
      </c>
      <c r="MZ60">
        <v>1</v>
      </c>
      <c r="NA60">
        <v>0</v>
      </c>
      <c r="NB60">
        <v>2</v>
      </c>
      <c r="NC60" s="13">
        <f t="shared" si="225"/>
        <v>4</v>
      </c>
      <c r="ND60">
        <v>1</v>
      </c>
      <c r="NE60">
        <v>0</v>
      </c>
      <c r="NF60">
        <v>0</v>
      </c>
      <c r="NG60">
        <v>0</v>
      </c>
      <c r="NH60" s="12">
        <f t="shared" si="226"/>
        <v>1</v>
      </c>
      <c r="NI60">
        <v>9</v>
      </c>
      <c r="NJ60">
        <v>1</v>
      </c>
      <c r="NK60" s="14">
        <f t="shared" si="227"/>
        <v>11</v>
      </c>
      <c r="NL60">
        <v>0</v>
      </c>
      <c r="NM60">
        <v>0</v>
      </c>
      <c r="NN60">
        <v>0</v>
      </c>
      <c r="NO60">
        <v>0</v>
      </c>
      <c r="NP60" s="13">
        <f t="shared" si="228"/>
        <v>0</v>
      </c>
      <c r="NQ60">
        <v>862</v>
      </c>
      <c r="NR60">
        <v>0</v>
      </c>
      <c r="NS60">
        <v>23</v>
      </c>
      <c r="NT60">
        <v>4</v>
      </c>
      <c r="NU60" s="12">
        <f t="shared" si="229"/>
        <v>889</v>
      </c>
      <c r="NV60">
        <v>286</v>
      </c>
      <c r="NW60">
        <v>51</v>
      </c>
      <c r="NX60" s="14">
        <f t="shared" si="230"/>
        <v>1226</v>
      </c>
      <c r="NY60">
        <v>25</v>
      </c>
      <c r="NZ60">
        <v>0</v>
      </c>
      <c r="OA60">
        <v>0</v>
      </c>
      <c r="OB60">
        <v>1</v>
      </c>
      <c r="OC60" s="13">
        <f t="shared" si="231"/>
        <v>26</v>
      </c>
      <c r="OD60">
        <v>220</v>
      </c>
      <c r="OE60">
        <v>0</v>
      </c>
      <c r="OF60">
        <v>0</v>
      </c>
      <c r="OG60">
        <v>0</v>
      </c>
      <c r="OH60" s="12">
        <f t="shared" si="232"/>
        <v>220</v>
      </c>
      <c r="OI60">
        <v>0</v>
      </c>
      <c r="OJ60">
        <v>0</v>
      </c>
      <c r="OK60" s="14">
        <f t="shared" si="233"/>
        <v>220</v>
      </c>
      <c r="OL60">
        <v>0</v>
      </c>
      <c r="OM60">
        <v>0</v>
      </c>
      <c r="ON60">
        <v>0</v>
      </c>
      <c r="OO60">
        <v>0</v>
      </c>
      <c r="OP60" s="13">
        <f t="shared" si="234"/>
        <v>0</v>
      </c>
      <c r="OQ60">
        <v>39</v>
      </c>
      <c r="OR60">
        <v>0</v>
      </c>
      <c r="OS60">
        <v>0</v>
      </c>
      <c r="OT60">
        <v>0</v>
      </c>
      <c r="OU60" s="12">
        <f t="shared" si="235"/>
        <v>39</v>
      </c>
      <c r="OV60">
        <v>6</v>
      </c>
      <c r="OW60">
        <v>8</v>
      </c>
      <c r="OX60" s="14">
        <f t="shared" si="236"/>
        <v>53</v>
      </c>
      <c r="OY60">
        <v>1</v>
      </c>
      <c r="OZ60">
        <v>0</v>
      </c>
      <c r="PA60">
        <v>0</v>
      </c>
      <c r="PB60">
        <v>0</v>
      </c>
      <c r="PC60" s="13">
        <f t="shared" si="312"/>
        <v>1</v>
      </c>
      <c r="PD60" s="8">
        <f t="shared" si="313"/>
        <v>1130</v>
      </c>
      <c r="PE60" s="8">
        <f t="shared" si="314"/>
        <v>28</v>
      </c>
      <c r="PF60" s="8">
        <f t="shared" si="315"/>
        <v>34</v>
      </c>
      <c r="PG60" s="9">
        <f t="shared" si="316"/>
        <v>4</v>
      </c>
      <c r="PH60" s="5">
        <f t="shared" si="317"/>
        <v>1196</v>
      </c>
      <c r="PI60" s="8">
        <f t="shared" si="318"/>
        <v>538</v>
      </c>
      <c r="PJ60" s="9">
        <f t="shared" si="319"/>
        <v>147</v>
      </c>
      <c r="PK60" s="6">
        <f t="shared" si="320"/>
        <v>1881</v>
      </c>
      <c r="PL60" s="8">
        <f t="shared" si="321"/>
        <v>27</v>
      </c>
      <c r="PM60" s="8">
        <f t="shared" si="322"/>
        <v>1</v>
      </c>
      <c r="PN60" s="8">
        <f t="shared" si="323"/>
        <v>0</v>
      </c>
      <c r="PO60" s="9">
        <f t="shared" si="324"/>
        <v>3</v>
      </c>
      <c r="PP60" s="7">
        <f t="shared" si="325"/>
        <v>31</v>
      </c>
      <c r="PQ60" s="8">
        <f t="shared" si="326"/>
        <v>2015</v>
      </c>
      <c r="PR60" s="8">
        <f t="shared" si="327"/>
        <v>40</v>
      </c>
      <c r="PS60" s="8">
        <f t="shared" si="328"/>
        <v>12224</v>
      </c>
      <c r="PT60" s="9">
        <f t="shared" si="329"/>
        <v>982</v>
      </c>
      <c r="PU60" s="5">
        <f t="shared" si="330"/>
        <v>15261</v>
      </c>
      <c r="PV60" s="8">
        <f t="shared" si="331"/>
        <v>8921</v>
      </c>
      <c r="PW60" s="9">
        <f t="shared" si="332"/>
        <v>327</v>
      </c>
      <c r="PX60" s="6">
        <f t="shared" si="333"/>
        <v>24509</v>
      </c>
      <c r="PY60" s="8">
        <f t="shared" si="334"/>
        <v>67</v>
      </c>
      <c r="PZ60" s="8">
        <f t="shared" si="335"/>
        <v>95</v>
      </c>
      <c r="QA60" s="8">
        <f t="shared" si="336"/>
        <v>15</v>
      </c>
      <c r="QB60" s="9">
        <f t="shared" si="337"/>
        <v>67</v>
      </c>
      <c r="QC60" s="7">
        <f t="shared" si="338"/>
        <v>244</v>
      </c>
    </row>
    <row r="61" spans="1:445">
      <c r="A61" t="s">
        <v>93</v>
      </c>
      <c r="B61" t="s">
        <v>109</v>
      </c>
      <c r="C61" s="56" t="s">
        <v>473</v>
      </c>
      <c r="D61">
        <v>785</v>
      </c>
      <c r="E61">
        <v>3</v>
      </c>
      <c r="F61">
        <v>15968</v>
      </c>
      <c r="G61" s="1">
        <v>839</v>
      </c>
      <c r="H61" s="5">
        <f t="shared" si="276"/>
        <v>17595</v>
      </c>
      <c r="I61">
        <v>6730</v>
      </c>
      <c r="J61" s="1">
        <v>29</v>
      </c>
      <c r="K61" s="6">
        <f t="shared" si="277"/>
        <v>24354</v>
      </c>
      <c r="L61">
        <v>8</v>
      </c>
      <c r="M61">
        <v>97</v>
      </c>
      <c r="N61">
        <v>17</v>
      </c>
      <c r="O61" s="1">
        <v>9</v>
      </c>
      <c r="P61" s="7">
        <f t="shared" si="278"/>
        <v>131</v>
      </c>
      <c r="Q61">
        <v>0</v>
      </c>
      <c r="R61">
        <v>0</v>
      </c>
      <c r="S61">
        <v>20</v>
      </c>
      <c r="T61" s="1">
        <v>3</v>
      </c>
      <c r="U61" s="5">
        <f t="shared" si="279"/>
        <v>23</v>
      </c>
      <c r="V61">
        <v>60</v>
      </c>
      <c r="W61">
        <v>2</v>
      </c>
      <c r="X61" s="14">
        <f t="shared" si="280"/>
        <v>85</v>
      </c>
      <c r="Y61">
        <v>0</v>
      </c>
      <c r="Z61">
        <v>0</v>
      </c>
      <c r="AA61">
        <v>0</v>
      </c>
      <c r="AB61">
        <v>0</v>
      </c>
      <c r="AC61" s="13">
        <f t="shared" si="281"/>
        <v>0</v>
      </c>
      <c r="AD61">
        <v>0</v>
      </c>
      <c r="AE61">
        <v>0</v>
      </c>
      <c r="AF61">
        <v>0</v>
      </c>
      <c r="AG61">
        <v>0</v>
      </c>
      <c r="AH61" s="12">
        <f t="shared" si="282"/>
        <v>0</v>
      </c>
      <c r="AI61">
        <v>0</v>
      </c>
      <c r="AJ61">
        <v>0</v>
      </c>
      <c r="AK61" s="14">
        <f t="shared" si="283"/>
        <v>0</v>
      </c>
      <c r="AL61">
        <v>0</v>
      </c>
      <c r="AM61">
        <v>0</v>
      </c>
      <c r="AN61">
        <v>0</v>
      </c>
      <c r="AO61" s="1">
        <v>0</v>
      </c>
      <c r="AP61" s="13">
        <f t="shared" si="145"/>
        <v>0</v>
      </c>
      <c r="AQ61" s="8">
        <f t="shared" si="339"/>
        <v>785</v>
      </c>
      <c r="AR61" s="8">
        <f t="shared" si="339"/>
        <v>3</v>
      </c>
      <c r="AS61" s="8">
        <f t="shared" si="339"/>
        <v>15988</v>
      </c>
      <c r="AT61" s="9">
        <f t="shared" si="339"/>
        <v>842</v>
      </c>
      <c r="AU61" s="5">
        <f t="shared" si="147"/>
        <v>17618</v>
      </c>
      <c r="AV61" s="8">
        <f t="shared" si="340"/>
        <v>6790</v>
      </c>
      <c r="AW61" s="9">
        <f t="shared" si="340"/>
        <v>31</v>
      </c>
      <c r="AX61" s="6">
        <f t="shared" si="149"/>
        <v>24439</v>
      </c>
      <c r="AY61" s="8">
        <f t="shared" si="341"/>
        <v>8</v>
      </c>
      <c r="AZ61" s="8">
        <f t="shared" si="341"/>
        <v>97</v>
      </c>
      <c r="BA61" s="8">
        <f t="shared" si="341"/>
        <v>17</v>
      </c>
      <c r="BB61" s="9">
        <f t="shared" si="341"/>
        <v>9</v>
      </c>
      <c r="BC61" s="7">
        <f t="shared" si="151"/>
        <v>131</v>
      </c>
      <c r="BD61">
        <v>1</v>
      </c>
      <c r="BE61">
        <v>0</v>
      </c>
      <c r="BF61">
        <v>7</v>
      </c>
      <c r="BG61">
        <v>0</v>
      </c>
      <c r="BH61" s="12">
        <f t="shared" si="152"/>
        <v>8</v>
      </c>
      <c r="BI61">
        <v>18</v>
      </c>
      <c r="BJ61">
        <v>1</v>
      </c>
      <c r="BK61" s="14">
        <f t="shared" si="153"/>
        <v>27</v>
      </c>
      <c r="BL61">
        <v>0</v>
      </c>
      <c r="BM61">
        <v>0</v>
      </c>
      <c r="BN61">
        <v>0</v>
      </c>
      <c r="BO61">
        <v>0</v>
      </c>
      <c r="BP61" s="13">
        <f t="shared" si="154"/>
        <v>0</v>
      </c>
      <c r="BQ61">
        <v>4</v>
      </c>
      <c r="BR61">
        <v>0</v>
      </c>
      <c r="BS61">
        <v>8</v>
      </c>
      <c r="BT61">
        <v>0</v>
      </c>
      <c r="BU61" s="12">
        <f t="shared" si="155"/>
        <v>12</v>
      </c>
      <c r="BV61">
        <v>33</v>
      </c>
      <c r="BW61">
        <v>4</v>
      </c>
      <c r="BX61" s="14">
        <f t="shared" si="156"/>
        <v>49</v>
      </c>
      <c r="BY61">
        <v>1</v>
      </c>
      <c r="BZ61">
        <v>0</v>
      </c>
      <c r="CA61">
        <v>2</v>
      </c>
      <c r="CB61">
        <v>0</v>
      </c>
      <c r="CC61" s="13">
        <f t="shared" si="157"/>
        <v>3</v>
      </c>
      <c r="CD61">
        <v>0</v>
      </c>
      <c r="CE61">
        <v>0</v>
      </c>
      <c r="CF61">
        <v>3</v>
      </c>
      <c r="CG61">
        <v>0</v>
      </c>
      <c r="CH61" s="12">
        <f t="shared" si="158"/>
        <v>3</v>
      </c>
      <c r="CI61">
        <v>3</v>
      </c>
      <c r="CJ61">
        <v>0</v>
      </c>
      <c r="CK61" s="14">
        <f t="shared" si="159"/>
        <v>6</v>
      </c>
      <c r="CL61">
        <v>0</v>
      </c>
      <c r="CM61">
        <v>0</v>
      </c>
      <c r="CN61">
        <v>0</v>
      </c>
      <c r="CO61">
        <v>0</v>
      </c>
      <c r="CP61" s="13">
        <f t="shared" si="160"/>
        <v>0</v>
      </c>
      <c r="CQ61">
        <v>2</v>
      </c>
      <c r="CR61">
        <v>0</v>
      </c>
      <c r="CS61">
        <v>17</v>
      </c>
      <c r="CT61">
        <v>2</v>
      </c>
      <c r="CU61" s="12">
        <f t="shared" si="161"/>
        <v>21</v>
      </c>
      <c r="CV61">
        <v>257</v>
      </c>
      <c r="CW61">
        <v>11</v>
      </c>
      <c r="CX61" s="14">
        <f t="shared" si="162"/>
        <v>289</v>
      </c>
      <c r="CY61">
        <v>9</v>
      </c>
      <c r="CZ61">
        <v>0</v>
      </c>
      <c r="DA61">
        <v>0</v>
      </c>
      <c r="DB61">
        <v>1</v>
      </c>
      <c r="DC61" s="13">
        <f t="shared" si="163"/>
        <v>10</v>
      </c>
      <c r="DD61">
        <v>1</v>
      </c>
      <c r="DE61">
        <v>0</v>
      </c>
      <c r="DF61">
        <v>6</v>
      </c>
      <c r="DG61">
        <v>0</v>
      </c>
      <c r="DH61" s="12">
        <f t="shared" si="164"/>
        <v>7</v>
      </c>
      <c r="DI61">
        <v>65</v>
      </c>
      <c r="DJ61">
        <v>2</v>
      </c>
      <c r="DK61" s="14">
        <f t="shared" si="165"/>
        <v>74</v>
      </c>
      <c r="DL61">
        <v>0</v>
      </c>
      <c r="DM61">
        <v>0</v>
      </c>
      <c r="DN61">
        <v>0</v>
      </c>
      <c r="DO61">
        <v>0</v>
      </c>
      <c r="DP61" s="13">
        <f t="shared" si="166"/>
        <v>0</v>
      </c>
      <c r="DQ61">
        <v>2</v>
      </c>
      <c r="DR61">
        <v>0</v>
      </c>
      <c r="DS61">
        <v>4</v>
      </c>
      <c r="DT61">
        <v>0</v>
      </c>
      <c r="DU61" s="12">
        <f t="shared" si="167"/>
        <v>6</v>
      </c>
      <c r="DV61">
        <v>7</v>
      </c>
      <c r="DW61">
        <v>3</v>
      </c>
      <c r="DX61" s="14">
        <f t="shared" si="168"/>
        <v>16</v>
      </c>
      <c r="DY61">
        <v>1</v>
      </c>
      <c r="DZ61">
        <v>0</v>
      </c>
      <c r="EA61">
        <v>0</v>
      </c>
      <c r="EB61">
        <v>0</v>
      </c>
      <c r="EC61" s="13">
        <f t="shared" si="169"/>
        <v>1</v>
      </c>
      <c r="ED61">
        <v>4</v>
      </c>
      <c r="EE61">
        <v>0</v>
      </c>
      <c r="EF61">
        <v>36</v>
      </c>
      <c r="EG61">
        <v>2</v>
      </c>
      <c r="EH61" s="12">
        <f t="shared" si="170"/>
        <v>42</v>
      </c>
      <c r="EI61">
        <v>310</v>
      </c>
      <c r="EJ61">
        <v>3</v>
      </c>
      <c r="EK61" s="14">
        <f t="shared" si="171"/>
        <v>355</v>
      </c>
      <c r="EL61">
        <v>3</v>
      </c>
      <c r="EM61">
        <v>2</v>
      </c>
      <c r="EN61">
        <v>2</v>
      </c>
      <c r="EO61">
        <v>0</v>
      </c>
      <c r="EP61" s="13">
        <f t="shared" si="172"/>
        <v>7</v>
      </c>
      <c r="EQ61">
        <v>0</v>
      </c>
      <c r="ER61">
        <v>0</v>
      </c>
      <c r="ES61">
        <v>0</v>
      </c>
      <c r="ET61">
        <v>0</v>
      </c>
      <c r="EU61" s="5">
        <f t="shared" si="173"/>
        <v>0</v>
      </c>
      <c r="EV61">
        <v>0</v>
      </c>
      <c r="EW61">
        <v>0</v>
      </c>
      <c r="EX61" s="14">
        <f t="shared" si="174"/>
        <v>0</v>
      </c>
      <c r="EY61">
        <v>0</v>
      </c>
      <c r="EZ61">
        <v>0</v>
      </c>
      <c r="FA61">
        <v>0</v>
      </c>
      <c r="FB61">
        <v>0</v>
      </c>
      <c r="FC61" s="13">
        <f t="shared" si="175"/>
        <v>0</v>
      </c>
      <c r="FD61">
        <v>11</v>
      </c>
      <c r="FE61">
        <v>0</v>
      </c>
      <c r="FF61">
        <v>13</v>
      </c>
      <c r="FG61">
        <v>2</v>
      </c>
      <c r="FH61" s="12">
        <f t="shared" si="176"/>
        <v>26</v>
      </c>
      <c r="FI61">
        <v>54</v>
      </c>
      <c r="FJ61">
        <v>1</v>
      </c>
      <c r="FK61" s="14">
        <f t="shared" si="177"/>
        <v>81</v>
      </c>
      <c r="FL61">
        <v>2</v>
      </c>
      <c r="FM61">
        <v>0</v>
      </c>
      <c r="FN61">
        <v>0</v>
      </c>
      <c r="FO61">
        <v>1</v>
      </c>
      <c r="FP61" s="13">
        <f t="shared" si="178"/>
        <v>3</v>
      </c>
      <c r="FQ61">
        <v>2</v>
      </c>
      <c r="FR61">
        <v>0</v>
      </c>
      <c r="FS61">
        <v>3</v>
      </c>
      <c r="FT61">
        <v>0</v>
      </c>
      <c r="FU61" s="12">
        <f t="shared" si="179"/>
        <v>5</v>
      </c>
      <c r="FV61">
        <v>52</v>
      </c>
      <c r="FW61">
        <v>5</v>
      </c>
      <c r="FX61" s="14">
        <f t="shared" si="180"/>
        <v>62</v>
      </c>
      <c r="FY61">
        <v>1</v>
      </c>
      <c r="FZ61">
        <v>1</v>
      </c>
      <c r="GA61">
        <v>0</v>
      </c>
      <c r="GB61">
        <v>0</v>
      </c>
      <c r="GC61" s="13">
        <f t="shared" si="181"/>
        <v>2</v>
      </c>
      <c r="GD61">
        <v>4</v>
      </c>
      <c r="GE61">
        <v>0</v>
      </c>
      <c r="GF61">
        <v>23</v>
      </c>
      <c r="GG61">
        <v>8</v>
      </c>
      <c r="GH61" s="12">
        <f t="shared" si="182"/>
        <v>35</v>
      </c>
      <c r="GI61">
        <v>182</v>
      </c>
      <c r="GJ61">
        <v>3</v>
      </c>
      <c r="GK61" s="14">
        <f t="shared" si="183"/>
        <v>220</v>
      </c>
      <c r="GL61">
        <v>3</v>
      </c>
      <c r="GM61">
        <v>2</v>
      </c>
      <c r="GN61">
        <v>2</v>
      </c>
      <c r="GO61">
        <v>1</v>
      </c>
      <c r="GP61" s="13">
        <f t="shared" si="184"/>
        <v>8</v>
      </c>
      <c r="GQ61">
        <v>9</v>
      </c>
      <c r="GR61">
        <v>0</v>
      </c>
      <c r="GS61">
        <v>22</v>
      </c>
      <c r="GT61">
        <v>0</v>
      </c>
      <c r="GU61" s="12">
        <f t="shared" si="185"/>
        <v>31</v>
      </c>
      <c r="GV61">
        <v>157</v>
      </c>
      <c r="GW61">
        <v>12</v>
      </c>
      <c r="GX61" s="14">
        <f t="shared" si="186"/>
        <v>200</v>
      </c>
      <c r="GY61">
        <v>4</v>
      </c>
      <c r="GZ61">
        <v>7</v>
      </c>
      <c r="HA61">
        <v>0</v>
      </c>
      <c r="HB61">
        <v>0</v>
      </c>
      <c r="HC61" s="13">
        <f t="shared" si="187"/>
        <v>11</v>
      </c>
      <c r="HD61">
        <v>30</v>
      </c>
      <c r="HE61">
        <v>0</v>
      </c>
      <c r="HF61">
        <v>164</v>
      </c>
      <c r="HG61">
        <v>10</v>
      </c>
      <c r="HH61" s="12">
        <f t="shared" si="188"/>
        <v>204</v>
      </c>
      <c r="HI61">
        <v>209</v>
      </c>
      <c r="HJ61">
        <v>45</v>
      </c>
      <c r="HK61" s="14">
        <f t="shared" si="189"/>
        <v>458</v>
      </c>
      <c r="HL61">
        <v>14</v>
      </c>
      <c r="HM61">
        <v>4</v>
      </c>
      <c r="HN61">
        <v>2</v>
      </c>
      <c r="HO61">
        <v>0</v>
      </c>
      <c r="HP61" s="13">
        <f t="shared" si="190"/>
        <v>20</v>
      </c>
      <c r="HQ61">
        <v>155</v>
      </c>
      <c r="HR61">
        <v>0</v>
      </c>
      <c r="HS61">
        <v>133</v>
      </c>
      <c r="HT61">
        <v>3</v>
      </c>
      <c r="HU61" s="12">
        <f t="shared" si="191"/>
        <v>291</v>
      </c>
      <c r="HV61">
        <v>450</v>
      </c>
      <c r="HW61">
        <v>14</v>
      </c>
      <c r="HX61" s="14">
        <f t="shared" si="192"/>
        <v>755</v>
      </c>
      <c r="HY61">
        <v>14</v>
      </c>
      <c r="HZ61">
        <v>5</v>
      </c>
      <c r="IA61">
        <v>3</v>
      </c>
      <c r="IB61">
        <v>2</v>
      </c>
      <c r="IC61" s="13">
        <f t="shared" si="193"/>
        <v>24</v>
      </c>
      <c r="ID61">
        <v>1</v>
      </c>
      <c r="IE61">
        <v>0</v>
      </c>
      <c r="IF61">
        <v>2</v>
      </c>
      <c r="IG61">
        <v>0</v>
      </c>
      <c r="IH61" s="12">
        <f t="shared" si="194"/>
        <v>3</v>
      </c>
      <c r="II61">
        <v>0</v>
      </c>
      <c r="IJ61">
        <v>0</v>
      </c>
      <c r="IK61" s="14">
        <f t="shared" si="195"/>
        <v>3</v>
      </c>
      <c r="IL61">
        <v>0</v>
      </c>
      <c r="IM61">
        <v>0</v>
      </c>
      <c r="IN61">
        <v>0</v>
      </c>
      <c r="IO61">
        <v>0</v>
      </c>
      <c r="IP61" s="13">
        <f t="shared" si="284"/>
        <v>0</v>
      </c>
      <c r="IQ61" s="8">
        <f t="shared" si="285"/>
        <v>226</v>
      </c>
      <c r="IR61" s="8">
        <f t="shared" si="286"/>
        <v>0</v>
      </c>
      <c r="IS61" s="8">
        <f t="shared" si="287"/>
        <v>441</v>
      </c>
      <c r="IT61" s="9">
        <f t="shared" si="288"/>
        <v>27</v>
      </c>
      <c r="IU61" s="5">
        <f t="shared" si="289"/>
        <v>694</v>
      </c>
      <c r="IV61" s="8">
        <f t="shared" si="290"/>
        <v>1797</v>
      </c>
      <c r="IW61" s="9">
        <f t="shared" si="291"/>
        <v>104</v>
      </c>
      <c r="IX61" s="6">
        <f t="shared" si="292"/>
        <v>2595</v>
      </c>
      <c r="IY61" s="8">
        <f t="shared" si="293"/>
        <v>52</v>
      </c>
      <c r="IZ61" s="8">
        <f t="shared" si="294"/>
        <v>21</v>
      </c>
      <c r="JA61" s="8">
        <f t="shared" si="295"/>
        <v>11</v>
      </c>
      <c r="JB61" s="9">
        <f t="shared" si="296"/>
        <v>5</v>
      </c>
      <c r="JC61" s="7">
        <f t="shared" si="297"/>
        <v>89</v>
      </c>
      <c r="JD61">
        <v>26</v>
      </c>
      <c r="JE61">
        <v>2</v>
      </c>
      <c r="JF61">
        <v>45</v>
      </c>
      <c r="JG61">
        <v>0</v>
      </c>
      <c r="JH61" s="12">
        <f t="shared" si="201"/>
        <v>73</v>
      </c>
      <c r="JI61">
        <v>197</v>
      </c>
      <c r="JJ61">
        <v>35</v>
      </c>
      <c r="JK61" s="14">
        <f t="shared" si="202"/>
        <v>305</v>
      </c>
      <c r="JL61">
        <v>6</v>
      </c>
      <c r="JM61">
        <v>1</v>
      </c>
      <c r="JN61">
        <v>0</v>
      </c>
      <c r="JO61">
        <v>0</v>
      </c>
      <c r="JP61" s="13">
        <f t="shared" si="203"/>
        <v>7</v>
      </c>
      <c r="JQ61">
        <v>0</v>
      </c>
      <c r="JR61">
        <v>0</v>
      </c>
      <c r="JS61">
        <v>3</v>
      </c>
      <c r="JT61">
        <v>0</v>
      </c>
      <c r="JU61" s="12">
        <f t="shared" si="204"/>
        <v>3</v>
      </c>
      <c r="JV61">
        <v>3</v>
      </c>
      <c r="JW61">
        <v>0</v>
      </c>
      <c r="JX61" s="14">
        <f t="shared" si="205"/>
        <v>6</v>
      </c>
      <c r="JY61">
        <v>0</v>
      </c>
      <c r="JZ61">
        <v>0</v>
      </c>
      <c r="KA61">
        <v>0</v>
      </c>
      <c r="KB61">
        <v>0</v>
      </c>
      <c r="KC61" s="13">
        <f t="shared" si="206"/>
        <v>0</v>
      </c>
      <c r="KD61">
        <v>3</v>
      </c>
      <c r="KE61">
        <v>6</v>
      </c>
      <c r="KF61">
        <v>8</v>
      </c>
      <c r="KG61">
        <v>2</v>
      </c>
      <c r="KH61" s="12">
        <f t="shared" si="207"/>
        <v>19</v>
      </c>
      <c r="KI61">
        <v>160</v>
      </c>
      <c r="KJ61">
        <v>8</v>
      </c>
      <c r="KK61" s="14">
        <f t="shared" si="208"/>
        <v>187</v>
      </c>
      <c r="KL61">
        <v>3</v>
      </c>
      <c r="KM61">
        <v>0</v>
      </c>
      <c r="KN61">
        <v>0</v>
      </c>
      <c r="KO61">
        <v>0</v>
      </c>
      <c r="KP61" s="13">
        <f t="shared" si="209"/>
        <v>3</v>
      </c>
      <c r="KQ61">
        <v>2</v>
      </c>
      <c r="KR61">
        <v>0</v>
      </c>
      <c r="KS61">
        <v>1</v>
      </c>
      <c r="KT61">
        <v>0</v>
      </c>
      <c r="KU61" s="12">
        <f t="shared" si="210"/>
        <v>3</v>
      </c>
      <c r="KV61">
        <v>1</v>
      </c>
      <c r="KW61">
        <v>0</v>
      </c>
      <c r="KX61" s="14">
        <f t="shared" si="211"/>
        <v>4</v>
      </c>
      <c r="KY61">
        <v>0</v>
      </c>
      <c r="KZ61">
        <v>0</v>
      </c>
      <c r="LA61">
        <v>0</v>
      </c>
      <c r="LB61">
        <v>0</v>
      </c>
      <c r="LC61" s="13">
        <f t="shared" si="212"/>
        <v>0</v>
      </c>
      <c r="LD61">
        <v>17</v>
      </c>
      <c r="LE61">
        <v>0</v>
      </c>
      <c r="LF61">
        <v>15</v>
      </c>
      <c r="LG61">
        <v>114</v>
      </c>
      <c r="LH61" s="12">
        <f t="shared" si="213"/>
        <v>146</v>
      </c>
      <c r="LI61">
        <v>81</v>
      </c>
      <c r="LJ61">
        <v>33</v>
      </c>
      <c r="LK61" s="14">
        <f t="shared" si="214"/>
        <v>260</v>
      </c>
      <c r="LL61">
        <v>0</v>
      </c>
      <c r="LM61">
        <v>0</v>
      </c>
      <c r="LN61">
        <v>1</v>
      </c>
      <c r="LO61">
        <v>0</v>
      </c>
      <c r="LP61" s="13">
        <f t="shared" si="298"/>
        <v>1</v>
      </c>
      <c r="LQ61" s="8">
        <f t="shared" si="299"/>
        <v>48</v>
      </c>
      <c r="LR61" s="8">
        <f t="shared" si="300"/>
        <v>8</v>
      </c>
      <c r="LS61" s="8">
        <f t="shared" si="301"/>
        <v>72</v>
      </c>
      <c r="LT61" s="9">
        <f t="shared" si="302"/>
        <v>116</v>
      </c>
      <c r="LU61" s="5">
        <f t="shared" si="303"/>
        <v>244</v>
      </c>
      <c r="LV61" s="8">
        <f t="shared" si="304"/>
        <v>442</v>
      </c>
      <c r="LW61" s="9">
        <f t="shared" si="305"/>
        <v>76</v>
      </c>
      <c r="LX61" s="6">
        <f t="shared" si="306"/>
        <v>762</v>
      </c>
      <c r="LY61" s="8">
        <f t="shared" si="307"/>
        <v>9</v>
      </c>
      <c r="LZ61" s="8">
        <f t="shared" si="308"/>
        <v>1</v>
      </c>
      <c r="MA61" s="8">
        <f t="shared" si="309"/>
        <v>1</v>
      </c>
      <c r="MB61" s="9">
        <f t="shared" si="310"/>
        <v>0</v>
      </c>
      <c r="MC61" s="7">
        <f t="shared" si="311"/>
        <v>11</v>
      </c>
      <c r="MD61">
        <v>0</v>
      </c>
      <c r="ME61">
        <v>0</v>
      </c>
      <c r="MF61">
        <v>0</v>
      </c>
      <c r="MG61">
        <v>0</v>
      </c>
      <c r="MH61" s="12">
        <f t="shared" si="220"/>
        <v>0</v>
      </c>
      <c r="MI61">
        <v>0</v>
      </c>
      <c r="MJ61">
        <v>0</v>
      </c>
      <c r="MK61" s="14">
        <f t="shared" si="221"/>
        <v>0</v>
      </c>
      <c r="ML61">
        <v>0</v>
      </c>
      <c r="MM61">
        <v>0</v>
      </c>
      <c r="MN61">
        <v>0</v>
      </c>
      <c r="MO61">
        <v>0</v>
      </c>
      <c r="MP61" s="13">
        <f t="shared" si="222"/>
        <v>0</v>
      </c>
      <c r="MQ61">
        <v>25</v>
      </c>
      <c r="MR61">
        <v>54</v>
      </c>
      <c r="MS61">
        <v>20</v>
      </c>
      <c r="MT61">
        <v>0</v>
      </c>
      <c r="MU61" s="12">
        <f t="shared" si="223"/>
        <v>99</v>
      </c>
      <c r="MV61">
        <v>324</v>
      </c>
      <c r="MW61">
        <v>80</v>
      </c>
      <c r="MX61" s="14">
        <f t="shared" si="224"/>
        <v>503</v>
      </c>
      <c r="MY61">
        <v>3</v>
      </c>
      <c r="MZ61">
        <v>0</v>
      </c>
      <c r="NA61">
        <v>0</v>
      </c>
      <c r="NB61">
        <v>3</v>
      </c>
      <c r="NC61" s="13">
        <f t="shared" si="225"/>
        <v>6</v>
      </c>
      <c r="ND61">
        <v>3</v>
      </c>
      <c r="NE61">
        <v>0</v>
      </c>
      <c r="NF61">
        <v>1</v>
      </c>
      <c r="NG61">
        <v>0</v>
      </c>
      <c r="NH61" s="12">
        <f t="shared" si="226"/>
        <v>4</v>
      </c>
      <c r="NI61">
        <v>31</v>
      </c>
      <c r="NJ61">
        <v>2</v>
      </c>
      <c r="NK61" s="14">
        <f t="shared" si="227"/>
        <v>37</v>
      </c>
      <c r="NL61">
        <v>0</v>
      </c>
      <c r="NM61">
        <v>0</v>
      </c>
      <c r="NN61">
        <v>0</v>
      </c>
      <c r="NO61">
        <v>0</v>
      </c>
      <c r="NP61" s="13">
        <f t="shared" si="228"/>
        <v>0</v>
      </c>
      <c r="NQ61">
        <v>835</v>
      </c>
      <c r="NR61">
        <v>0</v>
      </c>
      <c r="NS61">
        <v>12</v>
      </c>
      <c r="NT61">
        <v>2</v>
      </c>
      <c r="NU61" s="12">
        <f t="shared" si="229"/>
        <v>849</v>
      </c>
      <c r="NV61">
        <v>124</v>
      </c>
      <c r="NW61">
        <v>21</v>
      </c>
      <c r="NX61" s="14">
        <f t="shared" si="230"/>
        <v>994</v>
      </c>
      <c r="NY61">
        <v>1</v>
      </c>
      <c r="NZ61">
        <v>2</v>
      </c>
      <c r="OA61">
        <v>1</v>
      </c>
      <c r="OB61">
        <v>4</v>
      </c>
      <c r="OC61" s="13">
        <f t="shared" si="231"/>
        <v>8</v>
      </c>
      <c r="OD61">
        <v>1283</v>
      </c>
      <c r="OE61">
        <v>0</v>
      </c>
      <c r="OF61">
        <v>0</v>
      </c>
      <c r="OG61">
        <v>0</v>
      </c>
      <c r="OH61" s="12">
        <f t="shared" si="232"/>
        <v>1283</v>
      </c>
      <c r="OI61">
        <v>0</v>
      </c>
      <c r="OJ61">
        <v>0</v>
      </c>
      <c r="OK61" s="14">
        <f t="shared" si="233"/>
        <v>1283</v>
      </c>
      <c r="OL61">
        <v>1</v>
      </c>
      <c r="OM61">
        <v>0</v>
      </c>
      <c r="ON61">
        <v>0</v>
      </c>
      <c r="OO61">
        <v>0</v>
      </c>
      <c r="OP61" s="13">
        <f t="shared" si="234"/>
        <v>1</v>
      </c>
      <c r="OQ61">
        <v>159</v>
      </c>
      <c r="OR61">
        <v>0</v>
      </c>
      <c r="OS61">
        <v>0</v>
      </c>
      <c r="OT61">
        <v>0</v>
      </c>
      <c r="OU61" s="12">
        <f t="shared" si="235"/>
        <v>159</v>
      </c>
      <c r="OV61">
        <v>73</v>
      </c>
      <c r="OW61">
        <v>28</v>
      </c>
      <c r="OX61" s="14">
        <f t="shared" si="236"/>
        <v>260</v>
      </c>
      <c r="OY61">
        <v>0</v>
      </c>
      <c r="OZ61">
        <v>1</v>
      </c>
      <c r="PA61">
        <v>0</v>
      </c>
      <c r="PB61">
        <v>1</v>
      </c>
      <c r="PC61" s="13">
        <f t="shared" si="312"/>
        <v>2</v>
      </c>
      <c r="PD61" s="8">
        <f t="shared" si="313"/>
        <v>2305</v>
      </c>
      <c r="PE61" s="8">
        <f t="shared" si="314"/>
        <v>54</v>
      </c>
      <c r="PF61" s="8">
        <f t="shared" si="315"/>
        <v>33</v>
      </c>
      <c r="PG61" s="9">
        <f t="shared" si="316"/>
        <v>2</v>
      </c>
      <c r="PH61" s="5">
        <f t="shared" si="317"/>
        <v>2394</v>
      </c>
      <c r="PI61" s="8">
        <f t="shared" si="318"/>
        <v>552</v>
      </c>
      <c r="PJ61" s="9">
        <f t="shared" si="319"/>
        <v>131</v>
      </c>
      <c r="PK61" s="6">
        <f t="shared" si="320"/>
        <v>3077</v>
      </c>
      <c r="PL61" s="8">
        <f t="shared" si="321"/>
        <v>5</v>
      </c>
      <c r="PM61" s="8">
        <f t="shared" si="322"/>
        <v>3</v>
      </c>
      <c r="PN61" s="8">
        <f t="shared" si="323"/>
        <v>1</v>
      </c>
      <c r="PO61" s="9">
        <f t="shared" si="324"/>
        <v>8</v>
      </c>
      <c r="PP61" s="7">
        <f t="shared" si="325"/>
        <v>17</v>
      </c>
      <c r="PQ61" s="8">
        <f t="shared" si="326"/>
        <v>3364</v>
      </c>
      <c r="PR61" s="8">
        <f t="shared" si="327"/>
        <v>65</v>
      </c>
      <c r="PS61" s="8">
        <f t="shared" si="328"/>
        <v>16534</v>
      </c>
      <c r="PT61" s="9">
        <f t="shared" si="329"/>
        <v>987</v>
      </c>
      <c r="PU61" s="5">
        <f t="shared" si="330"/>
        <v>20950</v>
      </c>
      <c r="PV61" s="8">
        <f t="shared" si="331"/>
        <v>9581</v>
      </c>
      <c r="PW61" s="9">
        <f t="shared" si="332"/>
        <v>342</v>
      </c>
      <c r="PX61" s="6">
        <f t="shared" si="333"/>
        <v>30873</v>
      </c>
      <c r="PY61" s="8">
        <f t="shared" si="334"/>
        <v>74</v>
      </c>
      <c r="PZ61" s="8">
        <f t="shared" si="335"/>
        <v>122</v>
      </c>
      <c r="QA61" s="8">
        <f t="shared" si="336"/>
        <v>30</v>
      </c>
      <c r="QB61" s="9">
        <f t="shared" si="337"/>
        <v>22</v>
      </c>
      <c r="QC61" s="7">
        <f t="shared" si="338"/>
        <v>248</v>
      </c>
    </row>
    <row r="62" spans="1:445">
      <c r="A62" t="s">
        <v>93</v>
      </c>
      <c r="B62" t="s">
        <v>110</v>
      </c>
      <c r="C62" s="56" t="s">
        <v>110</v>
      </c>
      <c r="D62">
        <v>468</v>
      </c>
      <c r="E62">
        <v>3</v>
      </c>
      <c r="F62">
        <v>9736</v>
      </c>
      <c r="G62" s="1">
        <v>1244</v>
      </c>
      <c r="H62" s="5">
        <f t="shared" si="276"/>
        <v>11451</v>
      </c>
      <c r="I62">
        <v>5227</v>
      </c>
      <c r="J62" s="1">
        <v>35</v>
      </c>
      <c r="K62" s="6">
        <f t="shared" si="277"/>
        <v>16713</v>
      </c>
      <c r="L62">
        <v>16</v>
      </c>
      <c r="M62">
        <v>40</v>
      </c>
      <c r="N62">
        <v>5</v>
      </c>
      <c r="O62" s="1">
        <v>13</v>
      </c>
      <c r="P62" s="7">
        <f t="shared" si="278"/>
        <v>74</v>
      </c>
      <c r="Q62">
        <v>2</v>
      </c>
      <c r="R62">
        <v>0</v>
      </c>
      <c r="S62">
        <v>30</v>
      </c>
      <c r="T62" s="1">
        <v>0</v>
      </c>
      <c r="U62" s="5">
        <f t="shared" si="279"/>
        <v>32</v>
      </c>
      <c r="V62">
        <v>140</v>
      </c>
      <c r="W62">
        <v>2</v>
      </c>
      <c r="X62" s="14">
        <f t="shared" si="280"/>
        <v>174</v>
      </c>
      <c r="Y62">
        <v>0</v>
      </c>
      <c r="Z62">
        <v>0</v>
      </c>
      <c r="AA62">
        <v>0</v>
      </c>
      <c r="AB62">
        <v>0</v>
      </c>
      <c r="AC62" s="13">
        <f t="shared" si="281"/>
        <v>0</v>
      </c>
      <c r="AD62">
        <v>0</v>
      </c>
      <c r="AE62">
        <v>0</v>
      </c>
      <c r="AF62">
        <v>0</v>
      </c>
      <c r="AG62">
        <v>0</v>
      </c>
      <c r="AH62" s="12">
        <f t="shared" si="282"/>
        <v>0</v>
      </c>
      <c r="AI62">
        <v>0</v>
      </c>
      <c r="AJ62">
        <v>0</v>
      </c>
      <c r="AK62" s="14">
        <f t="shared" si="283"/>
        <v>0</v>
      </c>
      <c r="AL62">
        <v>0</v>
      </c>
      <c r="AM62">
        <v>0</v>
      </c>
      <c r="AN62">
        <v>0</v>
      </c>
      <c r="AO62" s="1">
        <v>0</v>
      </c>
      <c r="AP62" s="13">
        <f t="shared" si="145"/>
        <v>0</v>
      </c>
      <c r="AQ62" s="8">
        <f t="shared" si="339"/>
        <v>470</v>
      </c>
      <c r="AR62" s="8">
        <f t="shared" si="339"/>
        <v>3</v>
      </c>
      <c r="AS62" s="8">
        <f t="shared" si="339"/>
        <v>9766</v>
      </c>
      <c r="AT62" s="9">
        <f t="shared" si="339"/>
        <v>1244</v>
      </c>
      <c r="AU62" s="5">
        <f t="shared" si="147"/>
        <v>11483</v>
      </c>
      <c r="AV62" s="8">
        <f t="shared" si="340"/>
        <v>5367</v>
      </c>
      <c r="AW62" s="9">
        <f t="shared" si="340"/>
        <v>37</v>
      </c>
      <c r="AX62" s="6">
        <f t="shared" si="149"/>
        <v>16887</v>
      </c>
      <c r="AY62" s="8">
        <f t="shared" si="341"/>
        <v>16</v>
      </c>
      <c r="AZ62" s="8">
        <f t="shared" si="341"/>
        <v>40</v>
      </c>
      <c r="BA62" s="8">
        <f t="shared" si="341"/>
        <v>5</v>
      </c>
      <c r="BB62" s="9">
        <f t="shared" si="341"/>
        <v>13</v>
      </c>
      <c r="BC62" s="7">
        <f t="shared" si="151"/>
        <v>74</v>
      </c>
      <c r="BD62">
        <v>0</v>
      </c>
      <c r="BE62">
        <v>0</v>
      </c>
      <c r="BF62">
        <v>18</v>
      </c>
      <c r="BG62">
        <v>0</v>
      </c>
      <c r="BH62" s="12">
        <f t="shared" si="152"/>
        <v>18</v>
      </c>
      <c r="BI62">
        <v>152</v>
      </c>
      <c r="BJ62">
        <v>7</v>
      </c>
      <c r="BK62" s="14">
        <f t="shared" si="153"/>
        <v>177</v>
      </c>
      <c r="BL62">
        <v>2</v>
      </c>
      <c r="BM62">
        <v>0</v>
      </c>
      <c r="BN62">
        <v>0</v>
      </c>
      <c r="BO62">
        <v>0</v>
      </c>
      <c r="BP62" s="13">
        <f t="shared" si="154"/>
        <v>2</v>
      </c>
      <c r="BQ62">
        <v>0</v>
      </c>
      <c r="BR62">
        <v>0</v>
      </c>
      <c r="BS62">
        <v>23</v>
      </c>
      <c r="BT62">
        <v>0</v>
      </c>
      <c r="BU62" s="12">
        <f t="shared" si="155"/>
        <v>23</v>
      </c>
      <c r="BV62">
        <v>138</v>
      </c>
      <c r="BW62">
        <v>10</v>
      </c>
      <c r="BX62" s="14">
        <f t="shared" si="156"/>
        <v>171</v>
      </c>
      <c r="BY62">
        <v>1</v>
      </c>
      <c r="BZ62">
        <v>0</v>
      </c>
      <c r="CA62">
        <v>0</v>
      </c>
      <c r="CB62">
        <v>0</v>
      </c>
      <c r="CC62" s="13">
        <f t="shared" si="157"/>
        <v>1</v>
      </c>
      <c r="CD62">
        <v>0</v>
      </c>
      <c r="CE62">
        <v>0</v>
      </c>
      <c r="CF62">
        <v>0</v>
      </c>
      <c r="CG62">
        <v>0</v>
      </c>
      <c r="CH62" s="12">
        <f t="shared" si="158"/>
        <v>0</v>
      </c>
      <c r="CI62">
        <v>2</v>
      </c>
      <c r="CJ62">
        <v>0</v>
      </c>
      <c r="CK62" s="14">
        <f t="shared" si="159"/>
        <v>2</v>
      </c>
      <c r="CL62">
        <v>0</v>
      </c>
      <c r="CM62">
        <v>0</v>
      </c>
      <c r="CN62">
        <v>0</v>
      </c>
      <c r="CO62">
        <v>0</v>
      </c>
      <c r="CP62" s="13">
        <f t="shared" si="160"/>
        <v>0</v>
      </c>
      <c r="CQ62">
        <v>1</v>
      </c>
      <c r="CR62">
        <v>0</v>
      </c>
      <c r="CS62">
        <v>18</v>
      </c>
      <c r="CT62">
        <v>1</v>
      </c>
      <c r="CU62" s="12">
        <f t="shared" si="161"/>
        <v>20</v>
      </c>
      <c r="CV62">
        <v>244</v>
      </c>
      <c r="CW62">
        <v>8</v>
      </c>
      <c r="CX62" s="14">
        <f t="shared" si="162"/>
        <v>272</v>
      </c>
      <c r="CY62">
        <v>3</v>
      </c>
      <c r="CZ62">
        <v>0</v>
      </c>
      <c r="DA62">
        <v>0</v>
      </c>
      <c r="DB62">
        <v>0</v>
      </c>
      <c r="DC62" s="13">
        <f t="shared" si="163"/>
        <v>3</v>
      </c>
      <c r="DD62">
        <v>2</v>
      </c>
      <c r="DE62">
        <v>0</v>
      </c>
      <c r="DF62">
        <v>4</v>
      </c>
      <c r="DG62">
        <v>0</v>
      </c>
      <c r="DH62" s="12">
        <f t="shared" si="164"/>
        <v>6</v>
      </c>
      <c r="DI62">
        <v>48</v>
      </c>
      <c r="DJ62">
        <v>1</v>
      </c>
      <c r="DK62" s="14">
        <f t="shared" si="165"/>
        <v>55</v>
      </c>
      <c r="DL62">
        <v>1</v>
      </c>
      <c r="DM62">
        <v>0</v>
      </c>
      <c r="DN62">
        <v>0</v>
      </c>
      <c r="DO62">
        <v>0</v>
      </c>
      <c r="DP62" s="13">
        <f t="shared" si="166"/>
        <v>1</v>
      </c>
      <c r="DQ62">
        <v>1</v>
      </c>
      <c r="DR62">
        <v>0</v>
      </c>
      <c r="DS62">
        <v>0</v>
      </c>
      <c r="DT62">
        <v>0</v>
      </c>
      <c r="DU62" s="12">
        <f t="shared" si="167"/>
        <v>1</v>
      </c>
      <c r="DV62">
        <v>4</v>
      </c>
      <c r="DW62">
        <v>3</v>
      </c>
      <c r="DX62" s="14">
        <f t="shared" si="168"/>
        <v>8</v>
      </c>
      <c r="DY62">
        <v>0</v>
      </c>
      <c r="DZ62">
        <v>0</v>
      </c>
      <c r="EA62">
        <v>0</v>
      </c>
      <c r="EB62">
        <v>0</v>
      </c>
      <c r="EC62" s="13">
        <f t="shared" si="169"/>
        <v>0</v>
      </c>
      <c r="ED62">
        <v>3</v>
      </c>
      <c r="EE62">
        <v>0</v>
      </c>
      <c r="EF62">
        <v>20</v>
      </c>
      <c r="EG62">
        <v>2</v>
      </c>
      <c r="EH62" s="12">
        <f t="shared" si="170"/>
        <v>25</v>
      </c>
      <c r="EI62">
        <v>248</v>
      </c>
      <c r="EJ62">
        <v>3</v>
      </c>
      <c r="EK62" s="14">
        <f t="shared" si="171"/>
        <v>276</v>
      </c>
      <c r="EL62">
        <v>2</v>
      </c>
      <c r="EM62">
        <v>1</v>
      </c>
      <c r="EN62">
        <v>0</v>
      </c>
      <c r="EO62">
        <v>0</v>
      </c>
      <c r="EP62" s="13">
        <f t="shared" si="172"/>
        <v>3</v>
      </c>
      <c r="EQ62">
        <v>0</v>
      </c>
      <c r="ER62">
        <v>0</v>
      </c>
      <c r="ES62">
        <v>0</v>
      </c>
      <c r="ET62">
        <v>0</v>
      </c>
      <c r="EU62" s="5">
        <f t="shared" si="173"/>
        <v>0</v>
      </c>
      <c r="EV62">
        <v>0</v>
      </c>
      <c r="EW62">
        <v>0</v>
      </c>
      <c r="EX62" s="14">
        <f t="shared" si="174"/>
        <v>0</v>
      </c>
      <c r="EY62">
        <v>0</v>
      </c>
      <c r="EZ62">
        <v>0</v>
      </c>
      <c r="FA62">
        <v>0</v>
      </c>
      <c r="FB62">
        <v>0</v>
      </c>
      <c r="FC62" s="13">
        <f t="shared" si="175"/>
        <v>0</v>
      </c>
      <c r="FD62">
        <v>4</v>
      </c>
      <c r="FE62">
        <v>0</v>
      </c>
      <c r="FF62">
        <v>11</v>
      </c>
      <c r="FG62">
        <v>1</v>
      </c>
      <c r="FH62" s="12">
        <f t="shared" si="176"/>
        <v>16</v>
      </c>
      <c r="FI62">
        <v>35</v>
      </c>
      <c r="FJ62">
        <v>0</v>
      </c>
      <c r="FK62" s="14">
        <f t="shared" si="177"/>
        <v>51</v>
      </c>
      <c r="FL62">
        <v>1</v>
      </c>
      <c r="FM62">
        <v>0</v>
      </c>
      <c r="FN62">
        <v>0</v>
      </c>
      <c r="FO62">
        <v>0</v>
      </c>
      <c r="FP62" s="13">
        <f t="shared" si="178"/>
        <v>1</v>
      </c>
      <c r="FQ62">
        <v>0</v>
      </c>
      <c r="FR62">
        <v>0</v>
      </c>
      <c r="FS62">
        <v>10</v>
      </c>
      <c r="FT62">
        <v>0</v>
      </c>
      <c r="FU62" s="12">
        <f t="shared" si="179"/>
        <v>10</v>
      </c>
      <c r="FV62">
        <v>47</v>
      </c>
      <c r="FW62">
        <v>1</v>
      </c>
      <c r="FX62" s="14">
        <f t="shared" si="180"/>
        <v>58</v>
      </c>
      <c r="FY62">
        <v>0</v>
      </c>
      <c r="FZ62">
        <v>0</v>
      </c>
      <c r="GA62">
        <v>0</v>
      </c>
      <c r="GB62">
        <v>0</v>
      </c>
      <c r="GC62" s="13">
        <f t="shared" si="181"/>
        <v>0</v>
      </c>
      <c r="GD62">
        <v>6</v>
      </c>
      <c r="GE62">
        <v>0</v>
      </c>
      <c r="GF62">
        <v>23</v>
      </c>
      <c r="GG62">
        <v>6</v>
      </c>
      <c r="GH62" s="12">
        <f t="shared" si="182"/>
        <v>35</v>
      </c>
      <c r="GI62">
        <v>269</v>
      </c>
      <c r="GJ62">
        <v>6</v>
      </c>
      <c r="GK62" s="14">
        <f t="shared" si="183"/>
        <v>310</v>
      </c>
      <c r="GL62">
        <v>8</v>
      </c>
      <c r="GM62">
        <v>4</v>
      </c>
      <c r="GN62">
        <v>0</v>
      </c>
      <c r="GO62">
        <v>0</v>
      </c>
      <c r="GP62" s="13">
        <f t="shared" si="184"/>
        <v>12</v>
      </c>
      <c r="GQ62">
        <v>2</v>
      </c>
      <c r="GR62">
        <v>0</v>
      </c>
      <c r="GS62">
        <v>18</v>
      </c>
      <c r="GT62">
        <v>0</v>
      </c>
      <c r="GU62" s="12">
        <f t="shared" si="185"/>
        <v>20</v>
      </c>
      <c r="GV62">
        <v>108</v>
      </c>
      <c r="GW62">
        <v>4</v>
      </c>
      <c r="GX62" s="14">
        <f t="shared" si="186"/>
        <v>132</v>
      </c>
      <c r="GY62">
        <v>3</v>
      </c>
      <c r="GZ62">
        <v>0</v>
      </c>
      <c r="HA62">
        <v>0</v>
      </c>
      <c r="HB62">
        <v>0</v>
      </c>
      <c r="HC62" s="13">
        <f t="shared" si="187"/>
        <v>3</v>
      </c>
      <c r="HD62">
        <v>11</v>
      </c>
      <c r="HE62">
        <v>0</v>
      </c>
      <c r="HF62">
        <v>95</v>
      </c>
      <c r="HG62">
        <v>0</v>
      </c>
      <c r="HH62" s="12">
        <f t="shared" si="188"/>
        <v>106</v>
      </c>
      <c r="HI62">
        <v>138</v>
      </c>
      <c r="HJ62">
        <v>6</v>
      </c>
      <c r="HK62" s="14">
        <f t="shared" si="189"/>
        <v>250</v>
      </c>
      <c r="HL62">
        <v>10</v>
      </c>
      <c r="HM62">
        <v>0</v>
      </c>
      <c r="HN62">
        <v>3</v>
      </c>
      <c r="HO62">
        <v>1</v>
      </c>
      <c r="HP62" s="13">
        <f t="shared" si="190"/>
        <v>14</v>
      </c>
      <c r="HQ62">
        <v>52</v>
      </c>
      <c r="HR62">
        <v>0</v>
      </c>
      <c r="HS62">
        <v>81</v>
      </c>
      <c r="HT62">
        <v>5</v>
      </c>
      <c r="HU62" s="12">
        <f t="shared" si="191"/>
        <v>138</v>
      </c>
      <c r="HV62">
        <v>291</v>
      </c>
      <c r="HW62">
        <v>5</v>
      </c>
      <c r="HX62" s="14">
        <f t="shared" si="192"/>
        <v>434</v>
      </c>
      <c r="HY62">
        <v>5</v>
      </c>
      <c r="HZ62">
        <v>2</v>
      </c>
      <c r="IA62">
        <v>0</v>
      </c>
      <c r="IB62">
        <v>0</v>
      </c>
      <c r="IC62" s="13">
        <f t="shared" si="193"/>
        <v>7</v>
      </c>
      <c r="ID62">
        <v>0</v>
      </c>
      <c r="IE62">
        <v>0</v>
      </c>
      <c r="IF62">
        <v>6</v>
      </c>
      <c r="IG62">
        <v>2</v>
      </c>
      <c r="IH62" s="12">
        <f t="shared" si="194"/>
        <v>8</v>
      </c>
      <c r="II62">
        <v>66</v>
      </c>
      <c r="IJ62">
        <v>1</v>
      </c>
      <c r="IK62" s="14">
        <f t="shared" si="195"/>
        <v>75</v>
      </c>
      <c r="IL62">
        <v>1</v>
      </c>
      <c r="IM62">
        <v>0</v>
      </c>
      <c r="IN62">
        <v>0</v>
      </c>
      <c r="IO62">
        <v>0</v>
      </c>
      <c r="IP62" s="13">
        <f t="shared" si="284"/>
        <v>1</v>
      </c>
      <c r="IQ62" s="8">
        <f t="shared" si="285"/>
        <v>82</v>
      </c>
      <c r="IR62" s="8">
        <f t="shared" si="286"/>
        <v>0</v>
      </c>
      <c r="IS62" s="8">
        <f t="shared" si="287"/>
        <v>327</v>
      </c>
      <c r="IT62" s="9">
        <f t="shared" si="288"/>
        <v>17</v>
      </c>
      <c r="IU62" s="5">
        <f t="shared" si="289"/>
        <v>426</v>
      </c>
      <c r="IV62" s="8">
        <f t="shared" si="290"/>
        <v>1790</v>
      </c>
      <c r="IW62" s="9">
        <f t="shared" si="291"/>
        <v>55</v>
      </c>
      <c r="IX62" s="6">
        <f t="shared" si="292"/>
        <v>2271</v>
      </c>
      <c r="IY62" s="8">
        <f t="shared" si="293"/>
        <v>37</v>
      </c>
      <c r="IZ62" s="8">
        <f t="shared" si="294"/>
        <v>7</v>
      </c>
      <c r="JA62" s="8">
        <f t="shared" si="295"/>
        <v>3</v>
      </c>
      <c r="JB62" s="9">
        <f t="shared" si="296"/>
        <v>1</v>
      </c>
      <c r="JC62" s="7">
        <f t="shared" si="297"/>
        <v>48</v>
      </c>
      <c r="JD62">
        <v>15</v>
      </c>
      <c r="JE62">
        <v>0</v>
      </c>
      <c r="JF62">
        <v>20</v>
      </c>
      <c r="JG62">
        <v>0</v>
      </c>
      <c r="JH62" s="12">
        <f t="shared" si="201"/>
        <v>35</v>
      </c>
      <c r="JI62">
        <v>88</v>
      </c>
      <c r="JJ62">
        <v>18</v>
      </c>
      <c r="JK62" s="14">
        <f t="shared" si="202"/>
        <v>141</v>
      </c>
      <c r="JL62">
        <v>5</v>
      </c>
      <c r="JM62">
        <v>2</v>
      </c>
      <c r="JN62">
        <v>0</v>
      </c>
      <c r="JO62">
        <v>0</v>
      </c>
      <c r="JP62" s="13">
        <f t="shared" si="203"/>
        <v>7</v>
      </c>
      <c r="JQ62">
        <v>0</v>
      </c>
      <c r="JR62">
        <v>0</v>
      </c>
      <c r="JS62">
        <v>1</v>
      </c>
      <c r="JT62">
        <v>0</v>
      </c>
      <c r="JU62" s="12">
        <f t="shared" si="204"/>
        <v>1</v>
      </c>
      <c r="JV62">
        <v>1</v>
      </c>
      <c r="JW62">
        <v>0</v>
      </c>
      <c r="JX62" s="14">
        <f t="shared" si="205"/>
        <v>2</v>
      </c>
      <c r="JY62">
        <v>0</v>
      </c>
      <c r="JZ62">
        <v>0</v>
      </c>
      <c r="KA62">
        <v>0</v>
      </c>
      <c r="KB62">
        <v>0</v>
      </c>
      <c r="KC62" s="13">
        <f t="shared" si="206"/>
        <v>0</v>
      </c>
      <c r="KD62">
        <v>2</v>
      </c>
      <c r="KE62">
        <v>4</v>
      </c>
      <c r="KF62">
        <v>9</v>
      </c>
      <c r="KG62">
        <v>1</v>
      </c>
      <c r="KH62" s="12">
        <f t="shared" si="207"/>
        <v>16</v>
      </c>
      <c r="KI62">
        <v>123</v>
      </c>
      <c r="KJ62">
        <v>7</v>
      </c>
      <c r="KK62" s="14">
        <f t="shared" si="208"/>
        <v>146</v>
      </c>
      <c r="KL62">
        <v>1</v>
      </c>
      <c r="KM62">
        <v>0</v>
      </c>
      <c r="KN62">
        <v>0</v>
      </c>
      <c r="KO62">
        <v>0</v>
      </c>
      <c r="KP62" s="13">
        <f t="shared" si="209"/>
        <v>1</v>
      </c>
      <c r="KQ62">
        <v>0</v>
      </c>
      <c r="KR62">
        <v>0</v>
      </c>
      <c r="KS62">
        <v>3</v>
      </c>
      <c r="KT62">
        <v>0</v>
      </c>
      <c r="KU62" s="12">
        <f t="shared" si="210"/>
        <v>3</v>
      </c>
      <c r="KV62">
        <v>28</v>
      </c>
      <c r="KW62">
        <v>3</v>
      </c>
      <c r="KX62" s="14">
        <f t="shared" si="211"/>
        <v>34</v>
      </c>
      <c r="KY62">
        <v>1</v>
      </c>
      <c r="KZ62">
        <v>0</v>
      </c>
      <c r="LA62">
        <v>0</v>
      </c>
      <c r="LB62">
        <v>0</v>
      </c>
      <c r="LC62" s="13">
        <f t="shared" si="212"/>
        <v>1</v>
      </c>
      <c r="LD62">
        <v>14</v>
      </c>
      <c r="LE62">
        <v>0</v>
      </c>
      <c r="LF62">
        <v>12</v>
      </c>
      <c r="LG62">
        <v>24</v>
      </c>
      <c r="LH62" s="12">
        <f t="shared" si="213"/>
        <v>50</v>
      </c>
      <c r="LI62">
        <v>38</v>
      </c>
      <c r="LJ62">
        <v>24</v>
      </c>
      <c r="LK62" s="14">
        <f t="shared" si="214"/>
        <v>112</v>
      </c>
      <c r="LL62">
        <v>1</v>
      </c>
      <c r="LM62">
        <v>0</v>
      </c>
      <c r="LN62">
        <v>0</v>
      </c>
      <c r="LO62">
        <v>0</v>
      </c>
      <c r="LP62" s="13">
        <f t="shared" si="298"/>
        <v>1</v>
      </c>
      <c r="LQ62" s="8">
        <f t="shared" si="299"/>
        <v>31</v>
      </c>
      <c r="LR62" s="8">
        <f t="shared" si="300"/>
        <v>4</v>
      </c>
      <c r="LS62" s="8">
        <f t="shared" si="301"/>
        <v>45</v>
      </c>
      <c r="LT62" s="9">
        <f t="shared" si="302"/>
        <v>25</v>
      </c>
      <c r="LU62" s="5">
        <f t="shared" si="303"/>
        <v>105</v>
      </c>
      <c r="LV62" s="8">
        <f t="shared" si="304"/>
        <v>278</v>
      </c>
      <c r="LW62" s="9">
        <f t="shared" si="305"/>
        <v>52</v>
      </c>
      <c r="LX62" s="6">
        <f t="shared" si="306"/>
        <v>435</v>
      </c>
      <c r="LY62" s="8">
        <f t="shared" si="307"/>
        <v>8</v>
      </c>
      <c r="LZ62" s="8">
        <f t="shared" si="308"/>
        <v>2</v>
      </c>
      <c r="MA62" s="8">
        <f t="shared" si="309"/>
        <v>0</v>
      </c>
      <c r="MB62" s="9">
        <f t="shared" si="310"/>
        <v>0</v>
      </c>
      <c r="MC62" s="7">
        <f t="shared" si="311"/>
        <v>10</v>
      </c>
      <c r="MD62">
        <v>0</v>
      </c>
      <c r="ME62">
        <v>0</v>
      </c>
      <c r="MF62">
        <v>0</v>
      </c>
      <c r="MG62">
        <v>0</v>
      </c>
      <c r="MH62" s="12">
        <f t="shared" si="220"/>
        <v>0</v>
      </c>
      <c r="MI62">
        <v>0</v>
      </c>
      <c r="MJ62">
        <v>1</v>
      </c>
      <c r="MK62" s="14">
        <f t="shared" si="221"/>
        <v>1</v>
      </c>
      <c r="ML62">
        <v>0</v>
      </c>
      <c r="MM62">
        <v>0</v>
      </c>
      <c r="MN62">
        <v>0</v>
      </c>
      <c r="MO62">
        <v>0</v>
      </c>
      <c r="MP62" s="13">
        <f t="shared" si="222"/>
        <v>0</v>
      </c>
      <c r="MQ62">
        <v>6</v>
      </c>
      <c r="MR62">
        <v>10</v>
      </c>
      <c r="MS62">
        <v>32</v>
      </c>
      <c r="MT62">
        <v>0</v>
      </c>
      <c r="MU62" s="12">
        <f t="shared" si="223"/>
        <v>48</v>
      </c>
      <c r="MV62">
        <v>245</v>
      </c>
      <c r="MW62">
        <v>77</v>
      </c>
      <c r="MX62" s="14">
        <f t="shared" si="224"/>
        <v>370</v>
      </c>
      <c r="MY62">
        <v>2</v>
      </c>
      <c r="MZ62">
        <v>2</v>
      </c>
      <c r="NA62">
        <v>0</v>
      </c>
      <c r="NB62">
        <v>1</v>
      </c>
      <c r="NC62" s="13">
        <f t="shared" si="225"/>
        <v>5</v>
      </c>
      <c r="ND62">
        <v>7</v>
      </c>
      <c r="NE62">
        <v>2</v>
      </c>
      <c r="NF62">
        <v>0</v>
      </c>
      <c r="NG62">
        <v>0</v>
      </c>
      <c r="NH62" s="12">
        <f t="shared" si="226"/>
        <v>9</v>
      </c>
      <c r="NI62">
        <v>26</v>
      </c>
      <c r="NJ62">
        <v>1</v>
      </c>
      <c r="NK62" s="14">
        <f t="shared" si="227"/>
        <v>36</v>
      </c>
      <c r="NL62">
        <v>0</v>
      </c>
      <c r="NM62">
        <v>0</v>
      </c>
      <c r="NN62">
        <v>0</v>
      </c>
      <c r="NO62">
        <v>0</v>
      </c>
      <c r="NP62" s="13">
        <f t="shared" si="228"/>
        <v>0</v>
      </c>
      <c r="NQ62">
        <v>729</v>
      </c>
      <c r="NR62">
        <v>0</v>
      </c>
      <c r="NS62">
        <v>40</v>
      </c>
      <c r="NT62">
        <v>3</v>
      </c>
      <c r="NU62" s="12">
        <f t="shared" si="229"/>
        <v>772</v>
      </c>
      <c r="NV62">
        <v>230</v>
      </c>
      <c r="NW62">
        <v>12</v>
      </c>
      <c r="NX62" s="14">
        <f t="shared" si="230"/>
        <v>1014</v>
      </c>
      <c r="NY62">
        <v>10</v>
      </c>
      <c r="NZ62">
        <v>3</v>
      </c>
      <c r="OA62">
        <v>1</v>
      </c>
      <c r="OB62">
        <v>1</v>
      </c>
      <c r="OC62" s="13">
        <f t="shared" si="231"/>
        <v>15</v>
      </c>
      <c r="OD62">
        <v>258</v>
      </c>
      <c r="OE62">
        <v>0</v>
      </c>
      <c r="OF62">
        <v>0</v>
      </c>
      <c r="OG62">
        <v>0</v>
      </c>
      <c r="OH62" s="12">
        <f t="shared" si="232"/>
        <v>258</v>
      </c>
      <c r="OI62">
        <v>0</v>
      </c>
      <c r="OJ62">
        <v>0</v>
      </c>
      <c r="OK62" s="14">
        <f t="shared" si="233"/>
        <v>258</v>
      </c>
      <c r="OL62">
        <v>1</v>
      </c>
      <c r="OM62">
        <v>0</v>
      </c>
      <c r="ON62">
        <v>0</v>
      </c>
      <c r="OO62">
        <v>0</v>
      </c>
      <c r="OP62" s="13">
        <f t="shared" si="234"/>
        <v>1</v>
      </c>
      <c r="OQ62">
        <v>78</v>
      </c>
      <c r="OR62">
        <v>0</v>
      </c>
      <c r="OS62">
        <v>0</v>
      </c>
      <c r="OT62">
        <v>0</v>
      </c>
      <c r="OU62" s="12">
        <f t="shared" si="235"/>
        <v>78</v>
      </c>
      <c r="OV62">
        <v>30</v>
      </c>
      <c r="OW62">
        <v>1</v>
      </c>
      <c r="OX62" s="14">
        <f t="shared" si="236"/>
        <v>109</v>
      </c>
      <c r="OY62">
        <v>0</v>
      </c>
      <c r="OZ62">
        <v>0</v>
      </c>
      <c r="PA62">
        <v>0</v>
      </c>
      <c r="PB62">
        <v>0</v>
      </c>
      <c r="PC62" s="13">
        <f t="shared" si="312"/>
        <v>0</v>
      </c>
      <c r="PD62" s="8">
        <f t="shared" si="313"/>
        <v>1078</v>
      </c>
      <c r="PE62" s="8">
        <f t="shared" si="314"/>
        <v>12</v>
      </c>
      <c r="PF62" s="8">
        <f t="shared" si="315"/>
        <v>72</v>
      </c>
      <c r="PG62" s="9">
        <f t="shared" si="316"/>
        <v>3</v>
      </c>
      <c r="PH62" s="5">
        <f t="shared" si="317"/>
        <v>1165</v>
      </c>
      <c r="PI62" s="8">
        <f t="shared" si="318"/>
        <v>531</v>
      </c>
      <c r="PJ62" s="9">
        <f t="shared" si="319"/>
        <v>92</v>
      </c>
      <c r="PK62" s="6">
        <f t="shared" si="320"/>
        <v>1788</v>
      </c>
      <c r="PL62" s="8">
        <f t="shared" si="321"/>
        <v>13</v>
      </c>
      <c r="PM62" s="8">
        <f t="shared" si="322"/>
        <v>5</v>
      </c>
      <c r="PN62" s="8">
        <f t="shared" si="323"/>
        <v>1</v>
      </c>
      <c r="PO62" s="9">
        <f t="shared" si="324"/>
        <v>2</v>
      </c>
      <c r="PP62" s="7">
        <f t="shared" si="325"/>
        <v>21</v>
      </c>
      <c r="PQ62" s="8">
        <f t="shared" si="326"/>
        <v>1661</v>
      </c>
      <c r="PR62" s="8">
        <f t="shared" si="327"/>
        <v>19</v>
      </c>
      <c r="PS62" s="8">
        <f t="shared" si="328"/>
        <v>10210</v>
      </c>
      <c r="PT62" s="9">
        <f t="shared" si="329"/>
        <v>1289</v>
      </c>
      <c r="PU62" s="5">
        <f t="shared" si="330"/>
        <v>13179</v>
      </c>
      <c r="PV62" s="8">
        <f t="shared" si="331"/>
        <v>7966</v>
      </c>
      <c r="PW62" s="9">
        <f t="shared" si="332"/>
        <v>236</v>
      </c>
      <c r="PX62" s="6">
        <f t="shared" si="333"/>
        <v>21381</v>
      </c>
      <c r="PY62" s="8">
        <f t="shared" si="334"/>
        <v>74</v>
      </c>
      <c r="PZ62" s="8">
        <f t="shared" si="335"/>
        <v>54</v>
      </c>
      <c r="QA62" s="8">
        <f t="shared" si="336"/>
        <v>9</v>
      </c>
      <c r="QB62" s="9">
        <f t="shared" si="337"/>
        <v>16</v>
      </c>
      <c r="QC62" s="7">
        <f t="shared" si="338"/>
        <v>153</v>
      </c>
    </row>
    <row r="63" spans="1:445">
      <c r="A63" s="10" t="s">
        <v>93</v>
      </c>
      <c r="B63" s="10" t="s">
        <v>71</v>
      </c>
      <c r="D63" s="10">
        <f>SUM(D46:D62)</f>
        <v>13096</v>
      </c>
      <c r="E63" s="10">
        <f t="shared" ref="E63:AO63" si="342">SUM(E46:E62)</f>
        <v>48</v>
      </c>
      <c r="F63" s="10">
        <f t="shared" si="342"/>
        <v>218908</v>
      </c>
      <c r="G63" s="10">
        <f t="shared" si="342"/>
        <v>16038</v>
      </c>
      <c r="H63" s="12">
        <f t="shared" si="276"/>
        <v>248090</v>
      </c>
      <c r="I63" s="10">
        <f t="shared" si="342"/>
        <v>112783</v>
      </c>
      <c r="J63" s="10">
        <f t="shared" si="342"/>
        <v>947</v>
      </c>
      <c r="K63" s="14">
        <f t="shared" si="277"/>
        <v>361820</v>
      </c>
      <c r="L63" s="10">
        <f t="shared" si="342"/>
        <v>295</v>
      </c>
      <c r="M63" s="10">
        <f t="shared" si="342"/>
        <v>1483</v>
      </c>
      <c r="N63" s="10">
        <f t="shared" si="342"/>
        <v>272</v>
      </c>
      <c r="O63" s="10">
        <f t="shared" si="342"/>
        <v>248</v>
      </c>
      <c r="P63" s="7">
        <f t="shared" si="278"/>
        <v>2298</v>
      </c>
      <c r="Q63" s="10">
        <f t="shared" si="342"/>
        <v>14</v>
      </c>
      <c r="R63" s="10">
        <f t="shared" si="342"/>
        <v>1</v>
      </c>
      <c r="S63" s="10">
        <f t="shared" si="342"/>
        <v>204</v>
      </c>
      <c r="T63" s="11">
        <f t="shared" si="342"/>
        <v>17</v>
      </c>
      <c r="U63" s="5">
        <f t="shared" si="279"/>
        <v>236</v>
      </c>
      <c r="V63" s="10">
        <f t="shared" si="342"/>
        <v>902</v>
      </c>
      <c r="W63" s="10">
        <f t="shared" si="342"/>
        <v>29</v>
      </c>
      <c r="X63" s="14">
        <f t="shared" si="280"/>
        <v>1167</v>
      </c>
      <c r="Y63" s="10">
        <f t="shared" si="342"/>
        <v>6</v>
      </c>
      <c r="Z63" s="10">
        <f t="shared" si="342"/>
        <v>4</v>
      </c>
      <c r="AA63" s="10">
        <f t="shared" si="342"/>
        <v>0</v>
      </c>
      <c r="AB63" s="10">
        <f t="shared" si="342"/>
        <v>0</v>
      </c>
      <c r="AC63" s="13">
        <f t="shared" si="281"/>
        <v>10</v>
      </c>
      <c r="AD63" s="10">
        <f t="shared" si="342"/>
        <v>0</v>
      </c>
      <c r="AE63" s="10">
        <f t="shared" si="342"/>
        <v>0</v>
      </c>
      <c r="AF63" s="10">
        <f t="shared" si="342"/>
        <v>1</v>
      </c>
      <c r="AG63" s="10">
        <f t="shared" si="342"/>
        <v>0</v>
      </c>
      <c r="AH63" s="12">
        <f t="shared" si="282"/>
        <v>1</v>
      </c>
      <c r="AI63" s="10">
        <f t="shared" si="342"/>
        <v>4</v>
      </c>
      <c r="AJ63" s="10">
        <f t="shared" si="342"/>
        <v>1</v>
      </c>
      <c r="AK63" s="14">
        <f t="shared" si="283"/>
        <v>6</v>
      </c>
      <c r="AL63" s="10">
        <f t="shared" si="342"/>
        <v>0</v>
      </c>
      <c r="AM63" s="10">
        <f t="shared" si="342"/>
        <v>0</v>
      </c>
      <c r="AN63" s="10">
        <f t="shared" si="342"/>
        <v>0</v>
      </c>
      <c r="AO63" s="10">
        <f t="shared" si="342"/>
        <v>0</v>
      </c>
      <c r="AP63" s="13">
        <f t="shared" ref="AP63:AP126" si="343">SUM(AL63:AO63)</f>
        <v>0</v>
      </c>
      <c r="AQ63" s="10">
        <f t="shared" ref="AQ63:AQ126" si="344">SUM(D63,Q63,AD63)</f>
        <v>13110</v>
      </c>
      <c r="AR63" s="10">
        <f t="shared" ref="AR63:AR126" si="345">SUM(E63,R63,AE63)</f>
        <v>49</v>
      </c>
      <c r="AS63" s="10">
        <f t="shared" ref="AS63:AS126" si="346">SUM(F63,S63,AF63)</f>
        <v>219113</v>
      </c>
      <c r="AT63" s="11">
        <f t="shared" ref="AT63:AT126" si="347">SUM(G63,T63,AG63)</f>
        <v>16055</v>
      </c>
      <c r="AU63" s="5">
        <f t="shared" ref="AU63:AU126" si="348">SUM(AQ63:AT63)</f>
        <v>248327</v>
      </c>
      <c r="AV63" s="10">
        <f t="shared" ref="AV63:AV126" si="349">SUM(I63,V63,AI63)</f>
        <v>113689</v>
      </c>
      <c r="AW63" s="11">
        <f t="shared" ref="AW63:AW126" si="350">SUM(J63,W63,AJ63)</f>
        <v>977</v>
      </c>
      <c r="AX63" s="6">
        <f t="shared" ref="AX63:AX126" si="351">SUM(AU63:AW63)</f>
        <v>362993</v>
      </c>
      <c r="AY63" s="10">
        <f t="shared" ref="AY63:AY126" si="352">SUM(L63,Y63,AL63)</f>
        <v>301</v>
      </c>
      <c r="AZ63" s="10">
        <f t="shared" ref="AZ63:AZ126" si="353">SUM(M63,Z63,AM63)</f>
        <v>1487</v>
      </c>
      <c r="BA63" s="10">
        <f t="shared" ref="BA63:BA126" si="354">SUM(N63,AA63,AN63)</f>
        <v>272</v>
      </c>
      <c r="BB63" s="11">
        <f t="shared" ref="BB63:BB126" si="355">SUM(O63,AB63,AO63)</f>
        <v>248</v>
      </c>
      <c r="BC63" s="7">
        <f t="shared" ref="BC63:BC126" si="356">SUM(AY63:BB63)</f>
        <v>2308</v>
      </c>
      <c r="BD63" s="10">
        <f>SUM(BD46:BD62)</f>
        <v>6</v>
      </c>
      <c r="BE63" s="10">
        <f t="shared" ref="BE63:DO63" si="357">SUM(BE46:BE62)</f>
        <v>3</v>
      </c>
      <c r="BF63" s="10">
        <f t="shared" si="357"/>
        <v>1378</v>
      </c>
      <c r="BG63" s="10">
        <f t="shared" si="357"/>
        <v>268</v>
      </c>
      <c r="BH63" s="12">
        <f t="shared" si="152"/>
        <v>1655</v>
      </c>
      <c r="BI63" s="10">
        <f t="shared" si="357"/>
        <v>6319</v>
      </c>
      <c r="BJ63" s="10">
        <f t="shared" si="357"/>
        <v>148</v>
      </c>
      <c r="BK63" s="14">
        <f t="shared" si="153"/>
        <v>8122</v>
      </c>
      <c r="BL63" s="10">
        <f t="shared" si="357"/>
        <v>17</v>
      </c>
      <c r="BM63" s="10">
        <f t="shared" si="357"/>
        <v>17</v>
      </c>
      <c r="BN63" s="10">
        <f t="shared" si="357"/>
        <v>5</v>
      </c>
      <c r="BO63" s="10">
        <f t="shared" si="357"/>
        <v>9</v>
      </c>
      <c r="BP63" s="13">
        <f t="shared" si="154"/>
        <v>48</v>
      </c>
      <c r="BQ63" s="10">
        <f t="shared" si="357"/>
        <v>28</v>
      </c>
      <c r="BR63" s="10">
        <f t="shared" si="357"/>
        <v>0</v>
      </c>
      <c r="BS63" s="10">
        <f t="shared" si="357"/>
        <v>428</v>
      </c>
      <c r="BT63" s="10">
        <f t="shared" si="357"/>
        <v>40</v>
      </c>
      <c r="BU63" s="12">
        <f t="shared" si="155"/>
        <v>496</v>
      </c>
      <c r="BV63" s="10">
        <f t="shared" si="357"/>
        <v>1736</v>
      </c>
      <c r="BW63" s="10">
        <f t="shared" si="357"/>
        <v>102</v>
      </c>
      <c r="BX63" s="14">
        <f t="shared" si="156"/>
        <v>2334</v>
      </c>
      <c r="BY63" s="10">
        <f t="shared" si="357"/>
        <v>17</v>
      </c>
      <c r="BZ63" s="10">
        <f t="shared" si="357"/>
        <v>7</v>
      </c>
      <c r="CA63" s="10">
        <f t="shared" si="357"/>
        <v>5</v>
      </c>
      <c r="CB63" s="10">
        <f t="shared" si="357"/>
        <v>4</v>
      </c>
      <c r="CC63" s="13">
        <f t="shared" si="157"/>
        <v>33</v>
      </c>
      <c r="CD63" s="10">
        <f t="shared" si="357"/>
        <v>10</v>
      </c>
      <c r="CE63" s="10">
        <f t="shared" si="357"/>
        <v>3</v>
      </c>
      <c r="CF63" s="10">
        <f t="shared" si="357"/>
        <v>52</v>
      </c>
      <c r="CG63" s="10">
        <f t="shared" si="357"/>
        <v>2</v>
      </c>
      <c r="CH63" s="12">
        <f t="shared" si="158"/>
        <v>67</v>
      </c>
      <c r="CI63" s="10">
        <f t="shared" si="357"/>
        <v>365</v>
      </c>
      <c r="CJ63" s="10">
        <f t="shared" si="357"/>
        <v>43</v>
      </c>
      <c r="CK63" s="14">
        <f t="shared" si="159"/>
        <v>475</v>
      </c>
      <c r="CL63" s="10">
        <f t="shared" si="357"/>
        <v>3</v>
      </c>
      <c r="CM63" s="10">
        <f t="shared" si="357"/>
        <v>8</v>
      </c>
      <c r="CN63" s="10">
        <f t="shared" si="357"/>
        <v>4</v>
      </c>
      <c r="CO63" s="10">
        <f t="shared" si="357"/>
        <v>2</v>
      </c>
      <c r="CP63" s="13">
        <f t="shared" si="160"/>
        <v>17</v>
      </c>
      <c r="CQ63" s="10">
        <f t="shared" si="357"/>
        <v>49</v>
      </c>
      <c r="CR63" s="10">
        <f t="shared" si="357"/>
        <v>3</v>
      </c>
      <c r="CS63" s="10">
        <f t="shared" si="357"/>
        <v>569</v>
      </c>
      <c r="CT63" s="10">
        <f t="shared" si="357"/>
        <v>55</v>
      </c>
      <c r="CU63" s="12">
        <f t="shared" si="161"/>
        <v>676</v>
      </c>
      <c r="CV63" s="10">
        <f t="shared" si="357"/>
        <v>4945</v>
      </c>
      <c r="CW63" s="10">
        <f t="shared" si="357"/>
        <v>257</v>
      </c>
      <c r="CX63" s="14">
        <f t="shared" si="162"/>
        <v>5878</v>
      </c>
      <c r="CY63" s="10">
        <f t="shared" si="357"/>
        <v>81</v>
      </c>
      <c r="CZ63" s="10">
        <f t="shared" si="357"/>
        <v>32</v>
      </c>
      <c r="DA63" s="10">
        <f t="shared" si="357"/>
        <v>22</v>
      </c>
      <c r="DB63" s="10">
        <f t="shared" si="357"/>
        <v>11</v>
      </c>
      <c r="DC63" s="13">
        <f t="shared" si="163"/>
        <v>146</v>
      </c>
      <c r="DD63" s="10">
        <f t="shared" si="357"/>
        <v>22</v>
      </c>
      <c r="DE63" s="10">
        <f t="shared" si="357"/>
        <v>3</v>
      </c>
      <c r="DF63" s="10">
        <f t="shared" si="357"/>
        <v>134</v>
      </c>
      <c r="DG63" s="10">
        <f t="shared" si="357"/>
        <v>10</v>
      </c>
      <c r="DH63" s="12">
        <f t="shared" si="164"/>
        <v>169</v>
      </c>
      <c r="DI63" s="10">
        <f t="shared" si="357"/>
        <v>1828</v>
      </c>
      <c r="DJ63" s="10">
        <f t="shared" si="357"/>
        <v>136</v>
      </c>
      <c r="DK63" s="14">
        <f t="shared" si="165"/>
        <v>2133</v>
      </c>
      <c r="DL63" s="10">
        <f t="shared" si="357"/>
        <v>23</v>
      </c>
      <c r="DM63" s="10">
        <f t="shared" si="357"/>
        <v>11</v>
      </c>
      <c r="DN63" s="10">
        <f t="shared" si="357"/>
        <v>12</v>
      </c>
      <c r="DO63" s="10">
        <f t="shared" si="357"/>
        <v>5</v>
      </c>
      <c r="DP63" s="13">
        <f t="shared" si="166"/>
        <v>51</v>
      </c>
      <c r="DQ63" s="10">
        <f t="shared" ref="DQ63:GB63" si="358">SUM(DQ46:DQ62)</f>
        <v>17</v>
      </c>
      <c r="DR63" s="10">
        <f t="shared" si="358"/>
        <v>8</v>
      </c>
      <c r="DS63" s="10">
        <f t="shared" si="358"/>
        <v>610</v>
      </c>
      <c r="DT63" s="10">
        <f t="shared" si="358"/>
        <v>61</v>
      </c>
      <c r="DU63" s="12">
        <f t="shared" si="167"/>
        <v>696</v>
      </c>
      <c r="DV63" s="10">
        <f t="shared" si="358"/>
        <v>1024</v>
      </c>
      <c r="DW63" s="10">
        <f t="shared" si="358"/>
        <v>173</v>
      </c>
      <c r="DX63" s="14">
        <f t="shared" si="168"/>
        <v>1893</v>
      </c>
      <c r="DY63" s="10">
        <f t="shared" si="358"/>
        <v>5</v>
      </c>
      <c r="DZ63" s="10">
        <f t="shared" si="358"/>
        <v>12</v>
      </c>
      <c r="EA63" s="10">
        <f t="shared" si="358"/>
        <v>10</v>
      </c>
      <c r="EB63" s="10">
        <f t="shared" si="358"/>
        <v>1</v>
      </c>
      <c r="EC63" s="13">
        <f t="shared" si="169"/>
        <v>28</v>
      </c>
      <c r="ED63" s="10">
        <f t="shared" si="358"/>
        <v>88</v>
      </c>
      <c r="EE63" s="10">
        <f t="shared" si="358"/>
        <v>3</v>
      </c>
      <c r="EF63" s="10">
        <f t="shared" si="358"/>
        <v>659</v>
      </c>
      <c r="EG63" s="10">
        <f t="shared" si="358"/>
        <v>372</v>
      </c>
      <c r="EH63" s="12">
        <f t="shared" si="170"/>
        <v>1122</v>
      </c>
      <c r="EI63" s="10">
        <f t="shared" si="358"/>
        <v>5961</v>
      </c>
      <c r="EJ63" s="10">
        <f t="shared" si="358"/>
        <v>302</v>
      </c>
      <c r="EK63" s="14">
        <f t="shared" si="171"/>
        <v>7385</v>
      </c>
      <c r="EL63" s="10">
        <f t="shared" si="358"/>
        <v>88</v>
      </c>
      <c r="EM63" s="10">
        <f t="shared" si="358"/>
        <v>63</v>
      </c>
      <c r="EN63" s="10">
        <f t="shared" si="358"/>
        <v>82</v>
      </c>
      <c r="EO63" s="10">
        <f t="shared" si="358"/>
        <v>13</v>
      </c>
      <c r="EP63" s="13">
        <f t="shared" si="172"/>
        <v>246</v>
      </c>
      <c r="EQ63" s="10">
        <f t="shared" si="358"/>
        <v>9</v>
      </c>
      <c r="ER63" s="10">
        <f t="shared" si="358"/>
        <v>5</v>
      </c>
      <c r="ES63" s="10">
        <f t="shared" si="358"/>
        <v>130</v>
      </c>
      <c r="ET63" s="10">
        <f t="shared" si="358"/>
        <v>8</v>
      </c>
      <c r="EU63" s="5">
        <f t="shared" si="173"/>
        <v>152</v>
      </c>
      <c r="EV63" s="10">
        <f t="shared" si="358"/>
        <v>531</v>
      </c>
      <c r="EW63" s="10">
        <f t="shared" si="358"/>
        <v>74</v>
      </c>
      <c r="EX63" s="14">
        <f t="shared" si="174"/>
        <v>757</v>
      </c>
      <c r="EY63" s="10">
        <f t="shared" si="358"/>
        <v>0</v>
      </c>
      <c r="EZ63" s="10">
        <f t="shared" si="358"/>
        <v>4</v>
      </c>
      <c r="FA63" s="10">
        <f t="shared" si="358"/>
        <v>6</v>
      </c>
      <c r="FB63" s="10">
        <f t="shared" si="358"/>
        <v>3</v>
      </c>
      <c r="FC63" s="13">
        <f t="shared" si="175"/>
        <v>13</v>
      </c>
      <c r="FD63" s="10">
        <f t="shared" si="358"/>
        <v>125</v>
      </c>
      <c r="FE63" s="10">
        <f t="shared" si="358"/>
        <v>7</v>
      </c>
      <c r="FF63" s="10">
        <f t="shared" si="358"/>
        <v>512</v>
      </c>
      <c r="FG63" s="10">
        <f t="shared" si="358"/>
        <v>57</v>
      </c>
      <c r="FH63" s="12">
        <f t="shared" si="176"/>
        <v>701</v>
      </c>
      <c r="FI63" s="10">
        <f t="shared" si="358"/>
        <v>804</v>
      </c>
      <c r="FJ63" s="10">
        <f t="shared" si="358"/>
        <v>107</v>
      </c>
      <c r="FK63" s="14">
        <f t="shared" si="177"/>
        <v>1612</v>
      </c>
      <c r="FL63" s="10">
        <f t="shared" si="358"/>
        <v>22</v>
      </c>
      <c r="FM63" s="10">
        <f t="shared" si="358"/>
        <v>8</v>
      </c>
      <c r="FN63" s="10">
        <f t="shared" si="358"/>
        <v>4</v>
      </c>
      <c r="FO63" s="10">
        <f t="shared" si="358"/>
        <v>8</v>
      </c>
      <c r="FP63" s="13">
        <f t="shared" si="178"/>
        <v>42</v>
      </c>
      <c r="FQ63" s="10">
        <f t="shared" si="358"/>
        <v>40</v>
      </c>
      <c r="FR63" s="10">
        <f t="shared" si="358"/>
        <v>10</v>
      </c>
      <c r="FS63" s="10">
        <f t="shared" si="358"/>
        <v>1092</v>
      </c>
      <c r="FT63" s="10">
        <f t="shared" si="358"/>
        <v>94</v>
      </c>
      <c r="FU63" s="12">
        <f t="shared" si="179"/>
        <v>1236</v>
      </c>
      <c r="FV63" s="10">
        <f t="shared" si="358"/>
        <v>2445</v>
      </c>
      <c r="FW63" s="10">
        <f t="shared" si="358"/>
        <v>242</v>
      </c>
      <c r="FX63" s="14">
        <f t="shared" si="180"/>
        <v>3923</v>
      </c>
      <c r="FY63" s="10">
        <f t="shared" si="358"/>
        <v>20</v>
      </c>
      <c r="FZ63" s="10">
        <f t="shared" si="358"/>
        <v>26</v>
      </c>
      <c r="GA63" s="10">
        <f t="shared" si="358"/>
        <v>10</v>
      </c>
      <c r="GB63" s="10">
        <f t="shared" si="358"/>
        <v>8</v>
      </c>
      <c r="GC63" s="13">
        <f t="shared" si="181"/>
        <v>64</v>
      </c>
      <c r="GD63" s="10">
        <f t="shared" ref="GD63:IN63" si="359">SUM(GD46:GD62)</f>
        <v>92</v>
      </c>
      <c r="GE63" s="10">
        <f t="shared" si="359"/>
        <v>2</v>
      </c>
      <c r="GF63" s="10">
        <f t="shared" si="359"/>
        <v>492</v>
      </c>
      <c r="GG63" s="10">
        <f t="shared" si="359"/>
        <v>44</v>
      </c>
      <c r="GH63" s="12">
        <f t="shared" si="182"/>
        <v>630</v>
      </c>
      <c r="GI63" s="10">
        <f t="shared" si="359"/>
        <v>3922</v>
      </c>
      <c r="GJ63" s="10">
        <f t="shared" si="359"/>
        <v>195</v>
      </c>
      <c r="GK63" s="14">
        <f t="shared" si="183"/>
        <v>4747</v>
      </c>
      <c r="GL63" s="10">
        <f t="shared" si="359"/>
        <v>65</v>
      </c>
      <c r="GM63" s="10">
        <f t="shared" si="359"/>
        <v>42</v>
      </c>
      <c r="GN63" s="10">
        <f t="shared" si="359"/>
        <v>36</v>
      </c>
      <c r="GO63" s="10">
        <f t="shared" si="359"/>
        <v>12</v>
      </c>
      <c r="GP63" s="13">
        <f t="shared" si="184"/>
        <v>155</v>
      </c>
      <c r="GQ63" s="10">
        <f t="shared" si="359"/>
        <v>143</v>
      </c>
      <c r="GR63" s="10">
        <f t="shared" si="359"/>
        <v>26</v>
      </c>
      <c r="GS63" s="10">
        <f t="shared" si="359"/>
        <v>784</v>
      </c>
      <c r="GT63" s="10">
        <f t="shared" si="359"/>
        <v>10</v>
      </c>
      <c r="GU63" s="12">
        <f t="shared" si="185"/>
        <v>963</v>
      </c>
      <c r="GV63" s="10">
        <f t="shared" si="359"/>
        <v>3286</v>
      </c>
      <c r="GW63" s="10">
        <f t="shared" si="359"/>
        <v>626</v>
      </c>
      <c r="GX63" s="14">
        <f t="shared" si="186"/>
        <v>4875</v>
      </c>
      <c r="GY63" s="10">
        <f t="shared" si="359"/>
        <v>116</v>
      </c>
      <c r="GZ63" s="10">
        <f t="shared" si="359"/>
        <v>37</v>
      </c>
      <c r="HA63" s="10">
        <f t="shared" si="359"/>
        <v>11</v>
      </c>
      <c r="HB63" s="10">
        <f t="shared" si="359"/>
        <v>6</v>
      </c>
      <c r="HC63" s="13">
        <f t="shared" si="187"/>
        <v>170</v>
      </c>
      <c r="HD63" s="10">
        <f t="shared" si="359"/>
        <v>527</v>
      </c>
      <c r="HE63" s="10">
        <f t="shared" si="359"/>
        <v>40</v>
      </c>
      <c r="HF63" s="10">
        <f t="shared" si="359"/>
        <v>3857</v>
      </c>
      <c r="HG63" s="10">
        <f t="shared" si="359"/>
        <v>97</v>
      </c>
      <c r="HH63" s="12">
        <f t="shared" si="188"/>
        <v>4521</v>
      </c>
      <c r="HI63" s="10">
        <f t="shared" si="359"/>
        <v>4549</v>
      </c>
      <c r="HJ63" s="10">
        <f t="shared" si="359"/>
        <v>933</v>
      </c>
      <c r="HK63" s="14">
        <f t="shared" si="189"/>
        <v>10003</v>
      </c>
      <c r="HL63" s="10">
        <f t="shared" si="359"/>
        <v>208</v>
      </c>
      <c r="HM63" s="10">
        <f t="shared" si="359"/>
        <v>52</v>
      </c>
      <c r="HN63" s="10">
        <f t="shared" si="359"/>
        <v>22</v>
      </c>
      <c r="HO63" s="10">
        <f t="shared" si="359"/>
        <v>21</v>
      </c>
      <c r="HP63" s="13">
        <f t="shared" si="190"/>
        <v>303</v>
      </c>
      <c r="HQ63" s="10">
        <f t="shared" si="359"/>
        <v>2947</v>
      </c>
      <c r="HR63" s="10">
        <f t="shared" si="359"/>
        <v>16</v>
      </c>
      <c r="HS63" s="10">
        <f t="shared" si="359"/>
        <v>5362</v>
      </c>
      <c r="HT63" s="10">
        <f t="shared" si="359"/>
        <v>178</v>
      </c>
      <c r="HU63" s="12">
        <f t="shared" si="191"/>
        <v>8503</v>
      </c>
      <c r="HV63" s="10">
        <f t="shared" si="359"/>
        <v>9031</v>
      </c>
      <c r="HW63" s="10">
        <f t="shared" si="359"/>
        <v>612</v>
      </c>
      <c r="HX63" s="14">
        <f t="shared" si="192"/>
        <v>18146</v>
      </c>
      <c r="HY63" s="10">
        <f t="shared" si="359"/>
        <v>162</v>
      </c>
      <c r="HZ63" s="10">
        <f t="shared" si="359"/>
        <v>93</v>
      </c>
      <c r="IA63" s="10">
        <f t="shared" si="359"/>
        <v>67</v>
      </c>
      <c r="IB63" s="10">
        <f t="shared" si="359"/>
        <v>41</v>
      </c>
      <c r="IC63" s="13">
        <f t="shared" si="193"/>
        <v>363</v>
      </c>
      <c r="ID63" s="10">
        <f t="shared" si="359"/>
        <v>14</v>
      </c>
      <c r="IE63" s="10">
        <f t="shared" si="359"/>
        <v>3</v>
      </c>
      <c r="IF63" s="10">
        <f t="shared" si="359"/>
        <v>1018</v>
      </c>
      <c r="IG63" s="10">
        <f t="shared" si="359"/>
        <v>245</v>
      </c>
      <c r="IH63" s="12">
        <f t="shared" si="194"/>
        <v>1280</v>
      </c>
      <c r="II63" s="10">
        <f t="shared" si="359"/>
        <v>1040</v>
      </c>
      <c r="IJ63" s="10">
        <f t="shared" si="359"/>
        <v>41</v>
      </c>
      <c r="IK63" s="14">
        <f t="shared" si="195"/>
        <v>2361</v>
      </c>
      <c r="IL63" s="10">
        <f t="shared" si="359"/>
        <v>10</v>
      </c>
      <c r="IM63" s="10">
        <f t="shared" si="359"/>
        <v>7</v>
      </c>
      <c r="IN63" s="10">
        <f t="shared" si="359"/>
        <v>5</v>
      </c>
      <c r="IO63" s="10">
        <f t="shared" ref="IO63" si="360">SUM(IO46:IO62)</f>
        <v>5</v>
      </c>
      <c r="IP63" s="13">
        <f t="shared" si="284"/>
        <v>27</v>
      </c>
      <c r="IQ63" s="10">
        <f t="shared" si="285"/>
        <v>4117</v>
      </c>
      <c r="IR63" s="10">
        <f t="shared" si="286"/>
        <v>132</v>
      </c>
      <c r="IS63" s="10">
        <f t="shared" si="287"/>
        <v>17077</v>
      </c>
      <c r="IT63" s="11">
        <f t="shared" si="288"/>
        <v>1541</v>
      </c>
      <c r="IU63" s="5">
        <f t="shared" si="289"/>
        <v>22867</v>
      </c>
      <c r="IV63" s="10">
        <f t="shared" si="290"/>
        <v>47786</v>
      </c>
      <c r="IW63" s="11">
        <f t="shared" si="291"/>
        <v>3991</v>
      </c>
      <c r="IX63" s="6">
        <f t="shared" si="292"/>
        <v>74644</v>
      </c>
      <c r="IY63" s="10">
        <f t="shared" si="293"/>
        <v>837</v>
      </c>
      <c r="IZ63" s="10">
        <f t="shared" si="294"/>
        <v>419</v>
      </c>
      <c r="JA63" s="10">
        <f t="shared" si="295"/>
        <v>301</v>
      </c>
      <c r="JB63" s="11">
        <f t="shared" si="296"/>
        <v>149</v>
      </c>
      <c r="JC63" s="7">
        <f t="shared" si="297"/>
        <v>1706</v>
      </c>
      <c r="JD63" s="10">
        <f>SUM(JD46:JD62)</f>
        <v>1061</v>
      </c>
      <c r="JE63" s="10">
        <f t="shared" ref="JE63:LO63" si="361">SUM(JE46:JE62)</f>
        <v>146</v>
      </c>
      <c r="JF63" s="10">
        <f t="shared" si="361"/>
        <v>905</v>
      </c>
      <c r="JG63" s="10">
        <f t="shared" si="361"/>
        <v>25</v>
      </c>
      <c r="JH63" s="12">
        <f t="shared" si="201"/>
        <v>2137</v>
      </c>
      <c r="JI63" s="10">
        <f t="shared" si="361"/>
        <v>5158</v>
      </c>
      <c r="JJ63" s="10">
        <f t="shared" si="361"/>
        <v>1362</v>
      </c>
      <c r="JK63" s="14">
        <f t="shared" si="202"/>
        <v>8657</v>
      </c>
      <c r="JL63" s="10">
        <f t="shared" si="361"/>
        <v>117</v>
      </c>
      <c r="JM63" s="10">
        <f t="shared" si="361"/>
        <v>49</v>
      </c>
      <c r="JN63" s="10">
        <f t="shared" si="361"/>
        <v>60</v>
      </c>
      <c r="JO63" s="10">
        <f t="shared" si="361"/>
        <v>27</v>
      </c>
      <c r="JP63" s="13">
        <f t="shared" si="203"/>
        <v>253</v>
      </c>
      <c r="JQ63" s="10">
        <f t="shared" si="361"/>
        <v>26</v>
      </c>
      <c r="JR63" s="10">
        <f t="shared" si="361"/>
        <v>15</v>
      </c>
      <c r="JS63" s="10">
        <f t="shared" si="361"/>
        <v>13</v>
      </c>
      <c r="JT63" s="10">
        <f t="shared" si="361"/>
        <v>1</v>
      </c>
      <c r="JU63" s="12">
        <f t="shared" si="204"/>
        <v>55</v>
      </c>
      <c r="JV63" s="10">
        <f t="shared" si="361"/>
        <v>487</v>
      </c>
      <c r="JW63" s="10">
        <f t="shared" si="361"/>
        <v>157</v>
      </c>
      <c r="JX63" s="14">
        <f t="shared" si="205"/>
        <v>699</v>
      </c>
      <c r="JY63" s="10">
        <f t="shared" si="361"/>
        <v>2</v>
      </c>
      <c r="JZ63" s="10">
        <f t="shared" si="361"/>
        <v>1</v>
      </c>
      <c r="KA63" s="10">
        <f t="shared" si="361"/>
        <v>2</v>
      </c>
      <c r="KB63" s="10">
        <f t="shared" si="361"/>
        <v>2</v>
      </c>
      <c r="KC63" s="13">
        <f t="shared" si="206"/>
        <v>7</v>
      </c>
      <c r="KD63" s="10">
        <f t="shared" si="361"/>
        <v>79</v>
      </c>
      <c r="KE63" s="10">
        <f t="shared" si="361"/>
        <v>195</v>
      </c>
      <c r="KF63" s="10">
        <f t="shared" si="361"/>
        <v>389</v>
      </c>
      <c r="KG63" s="10">
        <f t="shared" si="361"/>
        <v>25</v>
      </c>
      <c r="KH63" s="12">
        <f t="shared" si="207"/>
        <v>688</v>
      </c>
      <c r="KI63" s="10">
        <f t="shared" si="361"/>
        <v>7452</v>
      </c>
      <c r="KJ63" s="10">
        <f t="shared" si="361"/>
        <v>515</v>
      </c>
      <c r="KK63" s="14">
        <f t="shared" si="208"/>
        <v>8655</v>
      </c>
      <c r="KL63" s="10">
        <f t="shared" si="361"/>
        <v>13</v>
      </c>
      <c r="KM63" s="10">
        <f t="shared" si="361"/>
        <v>35</v>
      </c>
      <c r="KN63" s="10">
        <f t="shared" si="361"/>
        <v>42</v>
      </c>
      <c r="KO63" s="10">
        <f t="shared" si="361"/>
        <v>12</v>
      </c>
      <c r="KP63" s="13">
        <f t="shared" si="209"/>
        <v>102</v>
      </c>
      <c r="KQ63" s="10">
        <f t="shared" si="361"/>
        <v>20</v>
      </c>
      <c r="KR63" s="10">
        <f t="shared" si="361"/>
        <v>0</v>
      </c>
      <c r="KS63" s="10">
        <f t="shared" si="361"/>
        <v>20</v>
      </c>
      <c r="KT63" s="10">
        <f t="shared" si="361"/>
        <v>6</v>
      </c>
      <c r="KU63" s="12">
        <f t="shared" si="210"/>
        <v>46</v>
      </c>
      <c r="KV63" s="10">
        <f t="shared" si="361"/>
        <v>116</v>
      </c>
      <c r="KW63" s="10">
        <f t="shared" si="361"/>
        <v>22</v>
      </c>
      <c r="KX63" s="14">
        <f t="shared" si="211"/>
        <v>184</v>
      </c>
      <c r="KY63" s="10">
        <f t="shared" si="361"/>
        <v>2</v>
      </c>
      <c r="KZ63" s="10">
        <f t="shared" si="361"/>
        <v>1</v>
      </c>
      <c r="LA63" s="10">
        <f t="shared" si="361"/>
        <v>0</v>
      </c>
      <c r="LB63" s="10">
        <f t="shared" si="361"/>
        <v>0</v>
      </c>
      <c r="LC63" s="13">
        <f t="shared" si="212"/>
        <v>3</v>
      </c>
      <c r="LD63" s="10">
        <f t="shared" si="361"/>
        <v>3443</v>
      </c>
      <c r="LE63" s="10">
        <f t="shared" si="361"/>
        <v>7</v>
      </c>
      <c r="LF63" s="10">
        <f t="shared" si="361"/>
        <v>822</v>
      </c>
      <c r="LG63" s="10">
        <f t="shared" si="361"/>
        <v>1184</v>
      </c>
      <c r="LH63" s="12">
        <f t="shared" si="213"/>
        <v>5456</v>
      </c>
      <c r="LI63" s="10">
        <f t="shared" si="361"/>
        <v>2985</v>
      </c>
      <c r="LJ63" s="10">
        <f t="shared" si="361"/>
        <v>888</v>
      </c>
      <c r="LK63" s="14">
        <f t="shared" si="214"/>
        <v>9329</v>
      </c>
      <c r="LL63" s="10">
        <f t="shared" si="361"/>
        <v>9</v>
      </c>
      <c r="LM63" s="10">
        <f t="shared" si="361"/>
        <v>48</v>
      </c>
      <c r="LN63" s="10">
        <f t="shared" si="361"/>
        <v>49</v>
      </c>
      <c r="LO63" s="10">
        <f t="shared" si="361"/>
        <v>28</v>
      </c>
      <c r="LP63" s="13">
        <f t="shared" si="298"/>
        <v>134</v>
      </c>
      <c r="LQ63" s="10">
        <f t="shared" si="299"/>
        <v>4629</v>
      </c>
      <c r="LR63" s="10">
        <f t="shared" si="300"/>
        <v>363</v>
      </c>
      <c r="LS63" s="10">
        <f t="shared" si="301"/>
        <v>2149</v>
      </c>
      <c r="LT63" s="11">
        <f t="shared" si="302"/>
        <v>1241</v>
      </c>
      <c r="LU63" s="5">
        <f t="shared" si="303"/>
        <v>8382</v>
      </c>
      <c r="LV63" s="10">
        <f t="shared" si="304"/>
        <v>16198</v>
      </c>
      <c r="LW63" s="11">
        <f t="shared" si="305"/>
        <v>2944</v>
      </c>
      <c r="LX63" s="6">
        <f t="shared" si="306"/>
        <v>27524</v>
      </c>
      <c r="LY63" s="10">
        <f t="shared" si="307"/>
        <v>143</v>
      </c>
      <c r="LZ63" s="10">
        <f t="shared" si="308"/>
        <v>134</v>
      </c>
      <c r="MA63" s="10">
        <f t="shared" si="309"/>
        <v>153</v>
      </c>
      <c r="MB63" s="11">
        <f t="shared" si="310"/>
        <v>69</v>
      </c>
      <c r="MC63" s="7">
        <f t="shared" si="311"/>
        <v>499</v>
      </c>
      <c r="MD63" s="10">
        <f>SUM(MD46:MD62)</f>
        <v>0</v>
      </c>
      <c r="ME63" s="10">
        <f t="shared" ref="ME63:OO63" si="362">SUM(ME46:ME62)</f>
        <v>0</v>
      </c>
      <c r="MF63" s="10">
        <f t="shared" si="362"/>
        <v>0</v>
      </c>
      <c r="MG63" s="10">
        <f t="shared" si="362"/>
        <v>0</v>
      </c>
      <c r="MH63" s="12">
        <f t="shared" si="220"/>
        <v>0</v>
      </c>
      <c r="MI63" s="10">
        <f t="shared" si="362"/>
        <v>624</v>
      </c>
      <c r="MJ63" s="10">
        <f t="shared" si="362"/>
        <v>266</v>
      </c>
      <c r="MK63" s="14">
        <f t="shared" si="221"/>
        <v>890</v>
      </c>
      <c r="ML63" s="10">
        <f t="shared" si="362"/>
        <v>0</v>
      </c>
      <c r="MM63" s="10">
        <f t="shared" si="362"/>
        <v>2</v>
      </c>
      <c r="MN63" s="10">
        <f t="shared" si="362"/>
        <v>0</v>
      </c>
      <c r="MO63" s="10">
        <f t="shared" si="362"/>
        <v>6</v>
      </c>
      <c r="MP63" s="13">
        <f t="shared" si="222"/>
        <v>8</v>
      </c>
      <c r="MQ63" s="10">
        <f t="shared" si="362"/>
        <v>604</v>
      </c>
      <c r="MR63" s="10">
        <f t="shared" si="362"/>
        <v>1430</v>
      </c>
      <c r="MS63" s="10">
        <f t="shared" si="362"/>
        <v>567</v>
      </c>
      <c r="MT63" s="10">
        <f t="shared" si="362"/>
        <v>18</v>
      </c>
      <c r="MU63" s="12">
        <f t="shared" si="223"/>
        <v>2619</v>
      </c>
      <c r="MV63" s="10">
        <f t="shared" si="362"/>
        <v>8237</v>
      </c>
      <c r="MW63" s="10">
        <f t="shared" si="362"/>
        <v>2590</v>
      </c>
      <c r="MX63" s="14">
        <f t="shared" si="224"/>
        <v>13446</v>
      </c>
      <c r="MY63" s="10">
        <f t="shared" si="362"/>
        <v>77</v>
      </c>
      <c r="MZ63" s="10">
        <f t="shared" si="362"/>
        <v>60</v>
      </c>
      <c r="NA63" s="10">
        <f t="shared" si="362"/>
        <v>34</v>
      </c>
      <c r="NB63" s="10">
        <f t="shared" si="362"/>
        <v>55</v>
      </c>
      <c r="NC63" s="13">
        <f t="shared" si="225"/>
        <v>226</v>
      </c>
      <c r="ND63" s="10">
        <f t="shared" si="362"/>
        <v>155</v>
      </c>
      <c r="NE63" s="10">
        <f t="shared" si="362"/>
        <v>66</v>
      </c>
      <c r="NF63" s="10">
        <f t="shared" si="362"/>
        <v>50</v>
      </c>
      <c r="NG63" s="10">
        <f t="shared" si="362"/>
        <v>2</v>
      </c>
      <c r="NH63" s="12">
        <f t="shared" si="226"/>
        <v>273</v>
      </c>
      <c r="NI63" s="10">
        <f t="shared" si="362"/>
        <v>897</v>
      </c>
      <c r="NJ63" s="10">
        <f t="shared" si="362"/>
        <v>156</v>
      </c>
      <c r="NK63" s="14">
        <f t="shared" si="227"/>
        <v>1326</v>
      </c>
      <c r="NL63" s="10">
        <f t="shared" si="362"/>
        <v>2</v>
      </c>
      <c r="NM63" s="10">
        <f t="shared" si="362"/>
        <v>8</v>
      </c>
      <c r="NN63" s="10">
        <f t="shared" si="362"/>
        <v>7</v>
      </c>
      <c r="NO63" s="10">
        <f t="shared" si="362"/>
        <v>7</v>
      </c>
      <c r="NP63" s="13">
        <f t="shared" si="228"/>
        <v>24</v>
      </c>
      <c r="NQ63" s="10">
        <f t="shared" si="362"/>
        <v>18364</v>
      </c>
      <c r="NR63" s="10">
        <f t="shared" si="362"/>
        <v>31</v>
      </c>
      <c r="NS63" s="10">
        <f t="shared" si="362"/>
        <v>465</v>
      </c>
      <c r="NT63" s="10">
        <f t="shared" si="362"/>
        <v>40</v>
      </c>
      <c r="NU63" s="12">
        <f t="shared" si="229"/>
        <v>18900</v>
      </c>
      <c r="NV63" s="10">
        <f t="shared" si="362"/>
        <v>7913</v>
      </c>
      <c r="NW63" s="10">
        <f t="shared" si="362"/>
        <v>3691</v>
      </c>
      <c r="NX63" s="14">
        <f t="shared" si="230"/>
        <v>30504</v>
      </c>
      <c r="NY63" s="10">
        <f t="shared" si="362"/>
        <v>141</v>
      </c>
      <c r="NZ63" s="10">
        <f t="shared" si="362"/>
        <v>159</v>
      </c>
      <c r="OA63" s="10">
        <f t="shared" si="362"/>
        <v>107</v>
      </c>
      <c r="OB63" s="10">
        <f t="shared" si="362"/>
        <v>105</v>
      </c>
      <c r="OC63" s="13">
        <f t="shared" si="231"/>
        <v>512</v>
      </c>
      <c r="OD63" s="10">
        <f t="shared" si="362"/>
        <v>11981</v>
      </c>
      <c r="OE63" s="10">
        <f t="shared" si="362"/>
        <v>0</v>
      </c>
      <c r="OF63" s="10">
        <f t="shared" si="362"/>
        <v>0</v>
      </c>
      <c r="OG63" s="10">
        <f t="shared" si="362"/>
        <v>0</v>
      </c>
      <c r="OH63" s="12">
        <f t="shared" si="232"/>
        <v>11981</v>
      </c>
      <c r="OI63" s="10">
        <f t="shared" si="362"/>
        <v>0</v>
      </c>
      <c r="OJ63" s="10">
        <f t="shared" si="362"/>
        <v>0</v>
      </c>
      <c r="OK63" s="14">
        <f t="shared" si="233"/>
        <v>11981</v>
      </c>
      <c r="OL63" s="10">
        <f t="shared" si="362"/>
        <v>5</v>
      </c>
      <c r="OM63" s="10">
        <f t="shared" si="362"/>
        <v>2</v>
      </c>
      <c r="ON63" s="10">
        <f t="shared" si="362"/>
        <v>4</v>
      </c>
      <c r="OO63" s="10">
        <f t="shared" si="362"/>
        <v>1</v>
      </c>
      <c r="OP63" s="13">
        <f t="shared" si="234"/>
        <v>12</v>
      </c>
      <c r="OQ63" s="10">
        <f t="shared" ref="OQ63:PB63" si="363">SUM(OQ46:OQ62)</f>
        <v>1628</v>
      </c>
      <c r="OR63" s="10">
        <f t="shared" si="363"/>
        <v>0</v>
      </c>
      <c r="OS63" s="10">
        <f t="shared" si="363"/>
        <v>0</v>
      </c>
      <c r="OT63" s="10">
        <f t="shared" si="363"/>
        <v>0</v>
      </c>
      <c r="OU63" s="12">
        <f t="shared" si="235"/>
        <v>1628</v>
      </c>
      <c r="OV63" s="10">
        <f t="shared" si="363"/>
        <v>581</v>
      </c>
      <c r="OW63" s="10">
        <f t="shared" si="363"/>
        <v>147</v>
      </c>
      <c r="OX63" s="14">
        <f t="shared" si="236"/>
        <v>2356</v>
      </c>
      <c r="OY63" s="10">
        <f t="shared" si="363"/>
        <v>15</v>
      </c>
      <c r="OZ63" s="10">
        <f t="shared" si="363"/>
        <v>15</v>
      </c>
      <c r="PA63" s="10">
        <f t="shared" si="363"/>
        <v>5</v>
      </c>
      <c r="PB63" s="10">
        <f t="shared" si="363"/>
        <v>4</v>
      </c>
      <c r="PC63" s="13">
        <f t="shared" si="312"/>
        <v>39</v>
      </c>
      <c r="PD63" s="10">
        <f t="shared" si="313"/>
        <v>32732</v>
      </c>
      <c r="PE63" s="10">
        <f t="shared" si="314"/>
        <v>1527</v>
      </c>
      <c r="PF63" s="10">
        <f t="shared" si="315"/>
        <v>1082</v>
      </c>
      <c r="PG63" s="11">
        <f t="shared" si="316"/>
        <v>60</v>
      </c>
      <c r="PH63" s="5">
        <f t="shared" si="317"/>
        <v>35401</v>
      </c>
      <c r="PI63" s="10">
        <f t="shared" si="318"/>
        <v>18252</v>
      </c>
      <c r="PJ63" s="11">
        <f t="shared" si="319"/>
        <v>6850</v>
      </c>
      <c r="PK63" s="6">
        <f t="shared" si="320"/>
        <v>60503</v>
      </c>
      <c r="PL63" s="10">
        <f t="shared" si="321"/>
        <v>240</v>
      </c>
      <c r="PM63" s="10">
        <f t="shared" si="322"/>
        <v>246</v>
      </c>
      <c r="PN63" s="10">
        <f t="shared" si="323"/>
        <v>157</v>
      </c>
      <c r="PO63" s="11">
        <f t="shared" si="324"/>
        <v>178</v>
      </c>
      <c r="PP63" s="7">
        <f t="shared" si="325"/>
        <v>821</v>
      </c>
      <c r="PQ63" s="10">
        <f t="shared" si="326"/>
        <v>54588</v>
      </c>
      <c r="PR63" s="10">
        <f t="shared" si="327"/>
        <v>2071</v>
      </c>
      <c r="PS63" s="10">
        <f t="shared" si="328"/>
        <v>239421</v>
      </c>
      <c r="PT63" s="11">
        <f t="shared" si="329"/>
        <v>18897</v>
      </c>
      <c r="PU63" s="5">
        <f t="shared" si="330"/>
        <v>314977</v>
      </c>
      <c r="PV63" s="10">
        <f t="shared" si="331"/>
        <v>195925</v>
      </c>
      <c r="PW63" s="11">
        <f t="shared" si="332"/>
        <v>14762</v>
      </c>
      <c r="PX63" s="6">
        <f t="shared" si="333"/>
        <v>525664</v>
      </c>
      <c r="PY63" s="10">
        <f t="shared" si="334"/>
        <v>1521</v>
      </c>
      <c r="PZ63" s="10">
        <f t="shared" si="335"/>
        <v>2286</v>
      </c>
      <c r="QA63" s="10">
        <f t="shared" si="336"/>
        <v>883</v>
      </c>
      <c r="QB63" s="11">
        <f t="shared" si="337"/>
        <v>644</v>
      </c>
      <c r="QC63" s="7">
        <f t="shared" si="338"/>
        <v>5334</v>
      </c>
    </row>
    <row r="64" spans="1:445">
      <c r="A64" t="s">
        <v>93</v>
      </c>
      <c r="B64" t="s">
        <v>111</v>
      </c>
      <c r="C64" s="56" t="s">
        <v>474</v>
      </c>
      <c r="D64">
        <v>250</v>
      </c>
      <c r="E64">
        <v>1</v>
      </c>
      <c r="F64">
        <v>7091</v>
      </c>
      <c r="G64" s="1">
        <v>390</v>
      </c>
      <c r="H64" s="12">
        <f t="shared" si="276"/>
        <v>7732</v>
      </c>
      <c r="I64">
        <v>3821</v>
      </c>
      <c r="J64" s="1">
        <v>74</v>
      </c>
      <c r="K64" s="14">
        <f t="shared" si="277"/>
        <v>11627</v>
      </c>
      <c r="L64">
        <v>7</v>
      </c>
      <c r="M64">
        <v>47</v>
      </c>
      <c r="N64">
        <v>7</v>
      </c>
      <c r="O64" s="1">
        <v>8</v>
      </c>
      <c r="P64" s="7">
        <f t="shared" si="278"/>
        <v>69</v>
      </c>
      <c r="Q64">
        <v>2</v>
      </c>
      <c r="R64">
        <v>2</v>
      </c>
      <c r="S64">
        <v>59</v>
      </c>
      <c r="T64">
        <v>5</v>
      </c>
      <c r="U64" s="12">
        <f t="shared" si="279"/>
        <v>68</v>
      </c>
      <c r="V64">
        <v>1249</v>
      </c>
      <c r="W64">
        <v>92</v>
      </c>
      <c r="X64" s="14">
        <f t="shared" si="280"/>
        <v>1409</v>
      </c>
      <c r="Y64">
        <v>4</v>
      </c>
      <c r="Z64">
        <v>3</v>
      </c>
      <c r="AA64">
        <v>4</v>
      </c>
      <c r="AB64">
        <v>1</v>
      </c>
      <c r="AC64" s="13">
        <f t="shared" si="281"/>
        <v>12</v>
      </c>
      <c r="AD64">
        <v>0</v>
      </c>
      <c r="AE64">
        <v>0</v>
      </c>
      <c r="AF64">
        <v>1</v>
      </c>
      <c r="AG64">
        <v>0</v>
      </c>
      <c r="AH64" s="12">
        <f t="shared" si="282"/>
        <v>1</v>
      </c>
      <c r="AI64">
        <v>2</v>
      </c>
      <c r="AJ64">
        <v>0</v>
      </c>
      <c r="AK64" s="14">
        <f t="shared" si="283"/>
        <v>3</v>
      </c>
      <c r="AL64">
        <v>0</v>
      </c>
      <c r="AM64">
        <v>0</v>
      </c>
      <c r="AN64">
        <v>0</v>
      </c>
      <c r="AO64">
        <v>1</v>
      </c>
      <c r="AP64" s="13">
        <f t="shared" si="343"/>
        <v>1</v>
      </c>
      <c r="AQ64" s="8">
        <f t="shared" si="344"/>
        <v>252</v>
      </c>
      <c r="AR64" s="8">
        <f t="shared" si="345"/>
        <v>3</v>
      </c>
      <c r="AS64" s="8">
        <f t="shared" si="346"/>
        <v>7151</v>
      </c>
      <c r="AT64" s="9">
        <f t="shared" si="347"/>
        <v>395</v>
      </c>
      <c r="AU64" s="5">
        <f t="shared" si="348"/>
        <v>7801</v>
      </c>
      <c r="AV64" s="8">
        <f t="shared" si="349"/>
        <v>5072</v>
      </c>
      <c r="AW64" s="9">
        <f t="shared" si="350"/>
        <v>166</v>
      </c>
      <c r="AX64" s="6">
        <f t="shared" si="351"/>
        <v>13039</v>
      </c>
      <c r="AY64" s="8">
        <f t="shared" si="352"/>
        <v>11</v>
      </c>
      <c r="AZ64" s="8">
        <f t="shared" si="353"/>
        <v>50</v>
      </c>
      <c r="BA64" s="8">
        <f t="shared" si="354"/>
        <v>11</v>
      </c>
      <c r="BB64" s="9">
        <f t="shared" si="355"/>
        <v>10</v>
      </c>
      <c r="BC64" s="7">
        <f t="shared" si="356"/>
        <v>82</v>
      </c>
      <c r="BD64">
        <v>2</v>
      </c>
      <c r="BE64">
        <v>0</v>
      </c>
      <c r="BF64">
        <v>144</v>
      </c>
      <c r="BG64">
        <v>23</v>
      </c>
      <c r="BH64" s="12">
        <f t="shared" si="152"/>
        <v>169</v>
      </c>
      <c r="BI64">
        <v>1675</v>
      </c>
      <c r="BJ64">
        <v>56</v>
      </c>
      <c r="BK64" s="14">
        <f t="shared" si="153"/>
        <v>1900</v>
      </c>
      <c r="BL64">
        <v>10</v>
      </c>
      <c r="BM64">
        <v>9</v>
      </c>
      <c r="BN64">
        <v>2</v>
      </c>
      <c r="BO64">
        <v>3</v>
      </c>
      <c r="BP64" s="13">
        <f t="shared" si="154"/>
        <v>24</v>
      </c>
      <c r="BQ64">
        <v>3</v>
      </c>
      <c r="BR64">
        <v>0</v>
      </c>
      <c r="BS64">
        <v>51</v>
      </c>
      <c r="BT64">
        <v>3</v>
      </c>
      <c r="BU64" s="12">
        <f t="shared" si="155"/>
        <v>57</v>
      </c>
      <c r="BV64">
        <v>227</v>
      </c>
      <c r="BW64">
        <v>12</v>
      </c>
      <c r="BX64" s="14">
        <f t="shared" si="156"/>
        <v>296</v>
      </c>
      <c r="BY64">
        <v>0</v>
      </c>
      <c r="BZ64">
        <v>13</v>
      </c>
      <c r="CA64">
        <v>0</v>
      </c>
      <c r="CB64">
        <v>0</v>
      </c>
      <c r="CC64" s="13">
        <f t="shared" si="157"/>
        <v>13</v>
      </c>
      <c r="CD64">
        <v>0</v>
      </c>
      <c r="CE64">
        <v>0</v>
      </c>
      <c r="CF64">
        <v>1</v>
      </c>
      <c r="CG64">
        <v>0</v>
      </c>
      <c r="CH64" s="12">
        <f t="shared" si="158"/>
        <v>1</v>
      </c>
      <c r="CI64">
        <v>14</v>
      </c>
      <c r="CJ64">
        <v>2</v>
      </c>
      <c r="CK64" s="14">
        <f t="shared" si="159"/>
        <v>17</v>
      </c>
      <c r="CL64">
        <v>0</v>
      </c>
      <c r="CM64">
        <v>0</v>
      </c>
      <c r="CN64">
        <v>0</v>
      </c>
      <c r="CO64">
        <v>0</v>
      </c>
      <c r="CP64" s="13">
        <f t="shared" si="160"/>
        <v>0</v>
      </c>
      <c r="CQ64">
        <v>14</v>
      </c>
      <c r="CR64">
        <v>2</v>
      </c>
      <c r="CS64">
        <v>173</v>
      </c>
      <c r="CT64">
        <v>36</v>
      </c>
      <c r="CU64" s="12">
        <f t="shared" si="161"/>
        <v>225</v>
      </c>
      <c r="CV64">
        <v>4037</v>
      </c>
      <c r="CW64">
        <v>222</v>
      </c>
      <c r="CX64" s="14">
        <f t="shared" si="162"/>
        <v>4484</v>
      </c>
      <c r="CY64">
        <v>25</v>
      </c>
      <c r="CZ64">
        <v>24</v>
      </c>
      <c r="DA64">
        <v>10</v>
      </c>
      <c r="DB64">
        <v>10</v>
      </c>
      <c r="DC64" s="13">
        <f t="shared" si="163"/>
        <v>69</v>
      </c>
      <c r="DD64">
        <v>1</v>
      </c>
      <c r="DE64">
        <v>0</v>
      </c>
      <c r="DF64">
        <v>2</v>
      </c>
      <c r="DG64">
        <v>0</v>
      </c>
      <c r="DH64" s="12">
        <f t="shared" si="164"/>
        <v>3</v>
      </c>
      <c r="DI64">
        <v>98</v>
      </c>
      <c r="DJ64">
        <v>22</v>
      </c>
      <c r="DK64" s="14">
        <f t="shared" si="165"/>
        <v>123</v>
      </c>
      <c r="DL64">
        <v>0</v>
      </c>
      <c r="DM64">
        <v>0</v>
      </c>
      <c r="DN64">
        <v>0</v>
      </c>
      <c r="DO64">
        <v>0</v>
      </c>
      <c r="DP64" s="13">
        <f t="shared" si="166"/>
        <v>0</v>
      </c>
      <c r="DQ64">
        <v>1</v>
      </c>
      <c r="DR64">
        <v>0</v>
      </c>
      <c r="DS64">
        <v>11</v>
      </c>
      <c r="DT64">
        <v>0</v>
      </c>
      <c r="DU64" s="12">
        <f t="shared" si="167"/>
        <v>12</v>
      </c>
      <c r="DV64">
        <v>46</v>
      </c>
      <c r="DW64">
        <v>10</v>
      </c>
      <c r="DX64" s="14">
        <f t="shared" si="168"/>
        <v>68</v>
      </c>
      <c r="DY64">
        <v>0</v>
      </c>
      <c r="DZ64">
        <v>0</v>
      </c>
      <c r="EA64">
        <v>0</v>
      </c>
      <c r="EB64">
        <v>0</v>
      </c>
      <c r="EC64" s="13">
        <f t="shared" si="169"/>
        <v>0</v>
      </c>
      <c r="ED64">
        <v>7</v>
      </c>
      <c r="EE64">
        <v>1</v>
      </c>
      <c r="EF64">
        <v>62</v>
      </c>
      <c r="EG64">
        <v>33</v>
      </c>
      <c r="EH64" s="12">
        <f t="shared" si="170"/>
        <v>103</v>
      </c>
      <c r="EI64">
        <v>709</v>
      </c>
      <c r="EJ64">
        <v>60</v>
      </c>
      <c r="EK64" s="14">
        <f t="shared" si="171"/>
        <v>872</v>
      </c>
      <c r="EL64">
        <v>7</v>
      </c>
      <c r="EM64">
        <v>5</v>
      </c>
      <c r="EN64">
        <v>5</v>
      </c>
      <c r="EO64">
        <v>0</v>
      </c>
      <c r="EP64" s="13">
        <f t="shared" si="172"/>
        <v>17</v>
      </c>
      <c r="EQ64">
        <v>0</v>
      </c>
      <c r="ER64">
        <v>0</v>
      </c>
      <c r="ES64">
        <v>2</v>
      </c>
      <c r="ET64">
        <v>0</v>
      </c>
      <c r="EU64" s="5">
        <f t="shared" si="173"/>
        <v>2</v>
      </c>
      <c r="EV64">
        <v>10</v>
      </c>
      <c r="EW64">
        <v>3</v>
      </c>
      <c r="EX64" s="14">
        <f t="shared" si="174"/>
        <v>15</v>
      </c>
      <c r="EY64">
        <v>0</v>
      </c>
      <c r="EZ64">
        <v>0</v>
      </c>
      <c r="FA64">
        <v>0</v>
      </c>
      <c r="FB64">
        <v>0</v>
      </c>
      <c r="FC64" s="13">
        <f t="shared" si="175"/>
        <v>0</v>
      </c>
      <c r="FD64">
        <v>4</v>
      </c>
      <c r="FE64">
        <v>0</v>
      </c>
      <c r="FF64">
        <v>6</v>
      </c>
      <c r="FG64">
        <v>0</v>
      </c>
      <c r="FH64" s="12">
        <f t="shared" si="176"/>
        <v>10</v>
      </c>
      <c r="FI64">
        <v>56</v>
      </c>
      <c r="FJ64">
        <v>11</v>
      </c>
      <c r="FK64" s="14">
        <f t="shared" si="177"/>
        <v>77</v>
      </c>
      <c r="FL64">
        <v>0</v>
      </c>
      <c r="FM64">
        <v>0</v>
      </c>
      <c r="FN64">
        <v>0</v>
      </c>
      <c r="FO64">
        <v>0</v>
      </c>
      <c r="FP64" s="13">
        <f t="shared" si="178"/>
        <v>0</v>
      </c>
      <c r="FQ64">
        <v>3</v>
      </c>
      <c r="FR64">
        <v>0</v>
      </c>
      <c r="FS64">
        <v>69</v>
      </c>
      <c r="FT64">
        <v>2</v>
      </c>
      <c r="FU64" s="12">
        <f t="shared" si="179"/>
        <v>74</v>
      </c>
      <c r="FV64">
        <v>274</v>
      </c>
      <c r="FW64">
        <v>33</v>
      </c>
      <c r="FX64" s="14">
        <f t="shared" si="180"/>
        <v>381</v>
      </c>
      <c r="FY64">
        <v>1</v>
      </c>
      <c r="FZ64">
        <v>4</v>
      </c>
      <c r="GA64">
        <v>4</v>
      </c>
      <c r="GB64">
        <v>1</v>
      </c>
      <c r="GC64" s="13">
        <f t="shared" si="181"/>
        <v>10</v>
      </c>
      <c r="GD64">
        <v>9</v>
      </c>
      <c r="GE64">
        <v>0</v>
      </c>
      <c r="GF64">
        <v>37</v>
      </c>
      <c r="GG64">
        <v>5</v>
      </c>
      <c r="GH64" s="12">
        <f t="shared" si="182"/>
        <v>51</v>
      </c>
      <c r="GI64">
        <v>426</v>
      </c>
      <c r="GJ64">
        <v>23</v>
      </c>
      <c r="GK64" s="14">
        <f t="shared" si="183"/>
        <v>500</v>
      </c>
      <c r="GL64">
        <v>6</v>
      </c>
      <c r="GM64">
        <v>2</v>
      </c>
      <c r="GN64">
        <v>3</v>
      </c>
      <c r="GO64">
        <v>1</v>
      </c>
      <c r="GP64" s="13">
        <f t="shared" si="184"/>
        <v>12</v>
      </c>
      <c r="GQ64">
        <v>3</v>
      </c>
      <c r="GR64">
        <v>0</v>
      </c>
      <c r="GS64">
        <v>37</v>
      </c>
      <c r="GT64">
        <v>1</v>
      </c>
      <c r="GU64" s="12">
        <f t="shared" si="185"/>
        <v>41</v>
      </c>
      <c r="GV64">
        <v>223</v>
      </c>
      <c r="GW64">
        <v>53</v>
      </c>
      <c r="GX64" s="14">
        <f t="shared" si="186"/>
        <v>317</v>
      </c>
      <c r="GY64">
        <v>1</v>
      </c>
      <c r="GZ64">
        <v>4</v>
      </c>
      <c r="HA64">
        <v>0</v>
      </c>
      <c r="HB64">
        <v>0</v>
      </c>
      <c r="HC64" s="13">
        <f t="shared" si="187"/>
        <v>5</v>
      </c>
      <c r="HD64">
        <v>59</v>
      </c>
      <c r="HE64">
        <v>0</v>
      </c>
      <c r="HF64">
        <v>394</v>
      </c>
      <c r="HG64">
        <v>3</v>
      </c>
      <c r="HH64" s="12">
        <f t="shared" si="188"/>
        <v>456</v>
      </c>
      <c r="HI64">
        <v>621</v>
      </c>
      <c r="HJ64">
        <v>148</v>
      </c>
      <c r="HK64" s="14">
        <f t="shared" si="189"/>
        <v>1225</v>
      </c>
      <c r="HL64">
        <v>17</v>
      </c>
      <c r="HM64">
        <v>5</v>
      </c>
      <c r="HN64">
        <v>4</v>
      </c>
      <c r="HO64">
        <v>1</v>
      </c>
      <c r="HP64" s="13">
        <f t="shared" si="190"/>
        <v>27</v>
      </c>
      <c r="HQ64">
        <v>124</v>
      </c>
      <c r="HR64">
        <v>0</v>
      </c>
      <c r="HS64">
        <v>212</v>
      </c>
      <c r="HT64">
        <v>6</v>
      </c>
      <c r="HU64" s="12">
        <f t="shared" si="191"/>
        <v>342</v>
      </c>
      <c r="HV64">
        <v>778</v>
      </c>
      <c r="HW64">
        <v>60</v>
      </c>
      <c r="HX64" s="14">
        <f t="shared" si="192"/>
        <v>1180</v>
      </c>
      <c r="HY64">
        <v>5</v>
      </c>
      <c r="HZ64">
        <v>5</v>
      </c>
      <c r="IA64">
        <v>3</v>
      </c>
      <c r="IB64">
        <v>3</v>
      </c>
      <c r="IC64" s="13">
        <f t="shared" si="193"/>
        <v>16</v>
      </c>
      <c r="ID64">
        <v>1</v>
      </c>
      <c r="IE64">
        <v>0</v>
      </c>
      <c r="IF64">
        <v>12</v>
      </c>
      <c r="IG64">
        <v>36</v>
      </c>
      <c r="IH64" s="12">
        <f t="shared" si="194"/>
        <v>49</v>
      </c>
      <c r="II64">
        <v>89</v>
      </c>
      <c r="IJ64">
        <v>10</v>
      </c>
      <c r="IK64" s="14">
        <f t="shared" si="195"/>
        <v>148</v>
      </c>
      <c r="IL64">
        <v>0</v>
      </c>
      <c r="IM64">
        <v>1</v>
      </c>
      <c r="IN64">
        <v>0</v>
      </c>
      <c r="IO64">
        <v>1</v>
      </c>
      <c r="IP64" s="13">
        <f t="shared" si="284"/>
        <v>2</v>
      </c>
      <c r="IQ64" s="8">
        <f t="shared" si="285"/>
        <v>231</v>
      </c>
      <c r="IR64" s="8">
        <f t="shared" si="286"/>
        <v>3</v>
      </c>
      <c r="IS64" s="8">
        <f t="shared" si="287"/>
        <v>1213</v>
      </c>
      <c r="IT64" s="9">
        <f t="shared" si="288"/>
        <v>148</v>
      </c>
      <c r="IU64" s="5">
        <f t="shared" si="289"/>
        <v>1595</v>
      </c>
      <c r="IV64" s="8">
        <f t="shared" si="290"/>
        <v>9283</v>
      </c>
      <c r="IW64" s="9">
        <f t="shared" si="291"/>
        <v>725</v>
      </c>
      <c r="IX64" s="6">
        <f t="shared" si="292"/>
        <v>11603</v>
      </c>
      <c r="IY64" s="8">
        <f t="shared" si="293"/>
        <v>72</v>
      </c>
      <c r="IZ64" s="8">
        <f t="shared" si="294"/>
        <v>72</v>
      </c>
      <c r="JA64" s="8">
        <f t="shared" si="295"/>
        <v>31</v>
      </c>
      <c r="JB64" s="9">
        <f t="shared" si="296"/>
        <v>20</v>
      </c>
      <c r="JC64" s="7">
        <f t="shared" si="297"/>
        <v>195</v>
      </c>
      <c r="JD64">
        <v>58</v>
      </c>
      <c r="JE64">
        <v>9</v>
      </c>
      <c r="JF64">
        <v>67</v>
      </c>
      <c r="JG64">
        <v>1</v>
      </c>
      <c r="JH64" s="12">
        <f t="shared" si="201"/>
        <v>135</v>
      </c>
      <c r="JI64">
        <v>361</v>
      </c>
      <c r="JJ64">
        <v>91</v>
      </c>
      <c r="JK64" s="14">
        <f t="shared" si="202"/>
        <v>587</v>
      </c>
      <c r="JL64">
        <v>2</v>
      </c>
      <c r="JM64">
        <v>7</v>
      </c>
      <c r="JN64">
        <v>5</v>
      </c>
      <c r="JO64">
        <v>2</v>
      </c>
      <c r="JP64" s="13">
        <f t="shared" si="203"/>
        <v>16</v>
      </c>
      <c r="JQ64">
        <v>0</v>
      </c>
      <c r="JR64">
        <v>1</v>
      </c>
      <c r="JS64">
        <v>0</v>
      </c>
      <c r="JT64">
        <v>0</v>
      </c>
      <c r="JU64" s="12">
        <f t="shared" si="204"/>
        <v>1</v>
      </c>
      <c r="JV64">
        <v>6</v>
      </c>
      <c r="JW64">
        <v>0</v>
      </c>
      <c r="JX64" s="14">
        <f t="shared" si="205"/>
        <v>7</v>
      </c>
      <c r="JY64">
        <v>0</v>
      </c>
      <c r="JZ64">
        <v>0</v>
      </c>
      <c r="KA64">
        <v>0</v>
      </c>
      <c r="KB64">
        <v>0</v>
      </c>
      <c r="KC64" s="13">
        <f t="shared" si="206"/>
        <v>0</v>
      </c>
      <c r="KD64">
        <v>7</v>
      </c>
      <c r="KE64">
        <v>27</v>
      </c>
      <c r="KF64">
        <v>26</v>
      </c>
      <c r="KG64">
        <v>5</v>
      </c>
      <c r="KH64" s="12">
        <f t="shared" si="207"/>
        <v>65</v>
      </c>
      <c r="KI64">
        <v>1115</v>
      </c>
      <c r="KJ64">
        <v>75</v>
      </c>
      <c r="KK64" s="14">
        <f t="shared" si="208"/>
        <v>1255</v>
      </c>
      <c r="KL64">
        <v>3</v>
      </c>
      <c r="KM64">
        <v>12</v>
      </c>
      <c r="KN64">
        <v>4</v>
      </c>
      <c r="KO64">
        <v>2</v>
      </c>
      <c r="KP64" s="13">
        <f t="shared" si="209"/>
        <v>21</v>
      </c>
      <c r="KQ64">
        <v>3</v>
      </c>
      <c r="KR64">
        <v>0</v>
      </c>
      <c r="KS64">
        <v>4</v>
      </c>
      <c r="KT64">
        <v>0</v>
      </c>
      <c r="KU64" s="12">
        <f t="shared" si="210"/>
        <v>7</v>
      </c>
      <c r="KV64">
        <v>4</v>
      </c>
      <c r="KW64">
        <v>0</v>
      </c>
      <c r="KX64" s="14">
        <f t="shared" si="211"/>
        <v>11</v>
      </c>
      <c r="KY64">
        <v>0</v>
      </c>
      <c r="KZ64">
        <v>0</v>
      </c>
      <c r="LA64">
        <v>0</v>
      </c>
      <c r="LB64">
        <v>0</v>
      </c>
      <c r="LC64" s="13">
        <f t="shared" si="212"/>
        <v>0</v>
      </c>
      <c r="LD64">
        <v>90</v>
      </c>
      <c r="LE64">
        <v>0</v>
      </c>
      <c r="LF64">
        <v>74</v>
      </c>
      <c r="LG64">
        <v>201</v>
      </c>
      <c r="LH64" s="12">
        <f t="shared" si="213"/>
        <v>365</v>
      </c>
      <c r="LI64">
        <v>291</v>
      </c>
      <c r="LJ64">
        <v>288</v>
      </c>
      <c r="LK64" s="14">
        <f t="shared" si="214"/>
        <v>944</v>
      </c>
      <c r="LL64">
        <v>4</v>
      </c>
      <c r="LM64">
        <v>9</v>
      </c>
      <c r="LN64">
        <v>4</v>
      </c>
      <c r="LO64">
        <v>2</v>
      </c>
      <c r="LP64" s="13">
        <f t="shared" si="298"/>
        <v>19</v>
      </c>
      <c r="LQ64" s="8">
        <f t="shared" si="299"/>
        <v>158</v>
      </c>
      <c r="LR64" s="8">
        <f t="shared" si="300"/>
        <v>37</v>
      </c>
      <c r="LS64" s="8">
        <f t="shared" si="301"/>
        <v>171</v>
      </c>
      <c r="LT64" s="9">
        <f t="shared" si="302"/>
        <v>207</v>
      </c>
      <c r="LU64" s="5">
        <f t="shared" si="303"/>
        <v>573</v>
      </c>
      <c r="LV64" s="8">
        <f t="shared" si="304"/>
        <v>1777</v>
      </c>
      <c r="LW64" s="9">
        <f t="shared" si="305"/>
        <v>454</v>
      </c>
      <c r="LX64" s="6">
        <f t="shared" si="306"/>
        <v>2804</v>
      </c>
      <c r="LY64" s="8">
        <f t="shared" si="307"/>
        <v>9</v>
      </c>
      <c r="LZ64" s="8">
        <f t="shared" si="308"/>
        <v>28</v>
      </c>
      <c r="MA64" s="8">
        <f t="shared" si="309"/>
        <v>13</v>
      </c>
      <c r="MB64" s="9">
        <f t="shared" si="310"/>
        <v>6</v>
      </c>
      <c r="MC64" s="7">
        <f t="shared" si="311"/>
        <v>56</v>
      </c>
      <c r="MD64">
        <v>0</v>
      </c>
      <c r="ME64">
        <v>0</v>
      </c>
      <c r="MF64">
        <v>0</v>
      </c>
      <c r="MG64">
        <v>0</v>
      </c>
      <c r="MH64" s="12">
        <f t="shared" si="220"/>
        <v>0</v>
      </c>
      <c r="MI64">
        <v>8</v>
      </c>
      <c r="MJ64">
        <v>1</v>
      </c>
      <c r="MK64" s="14">
        <f t="shared" si="221"/>
        <v>9</v>
      </c>
      <c r="ML64">
        <v>0</v>
      </c>
      <c r="MM64">
        <v>0</v>
      </c>
      <c r="MN64">
        <v>0</v>
      </c>
      <c r="MO64">
        <v>0</v>
      </c>
      <c r="MP64" s="13">
        <f t="shared" si="222"/>
        <v>0</v>
      </c>
      <c r="MQ64">
        <v>25</v>
      </c>
      <c r="MR64">
        <v>76</v>
      </c>
      <c r="MS64">
        <v>16</v>
      </c>
      <c r="MT64">
        <v>1</v>
      </c>
      <c r="MU64" s="12">
        <f t="shared" si="223"/>
        <v>118</v>
      </c>
      <c r="MV64">
        <v>545</v>
      </c>
      <c r="MW64">
        <v>155</v>
      </c>
      <c r="MX64" s="14">
        <f t="shared" si="224"/>
        <v>818</v>
      </c>
      <c r="MY64">
        <v>0</v>
      </c>
      <c r="MZ64">
        <v>5</v>
      </c>
      <c r="NA64">
        <v>3</v>
      </c>
      <c r="NB64">
        <v>11</v>
      </c>
      <c r="NC64" s="13">
        <f t="shared" si="225"/>
        <v>19</v>
      </c>
      <c r="ND64">
        <v>5</v>
      </c>
      <c r="NE64">
        <v>2</v>
      </c>
      <c r="NF64">
        <v>1</v>
      </c>
      <c r="NG64">
        <v>0</v>
      </c>
      <c r="NH64" s="12">
        <f t="shared" si="226"/>
        <v>8</v>
      </c>
      <c r="NI64">
        <v>50</v>
      </c>
      <c r="NJ64">
        <v>7</v>
      </c>
      <c r="NK64" s="14">
        <f t="shared" si="227"/>
        <v>65</v>
      </c>
      <c r="NL64">
        <v>0</v>
      </c>
      <c r="NM64">
        <v>0</v>
      </c>
      <c r="NN64">
        <v>0</v>
      </c>
      <c r="NO64">
        <v>0</v>
      </c>
      <c r="NP64" s="13">
        <f t="shared" si="228"/>
        <v>0</v>
      </c>
      <c r="NQ64">
        <v>948</v>
      </c>
      <c r="NR64">
        <v>0</v>
      </c>
      <c r="NS64">
        <v>31</v>
      </c>
      <c r="NT64">
        <v>2</v>
      </c>
      <c r="NU64" s="12">
        <f t="shared" si="229"/>
        <v>981</v>
      </c>
      <c r="NV64">
        <v>678</v>
      </c>
      <c r="NW64">
        <v>110</v>
      </c>
      <c r="NX64" s="14">
        <f t="shared" si="230"/>
        <v>1769</v>
      </c>
      <c r="NY64">
        <v>11</v>
      </c>
      <c r="NZ64">
        <v>13</v>
      </c>
      <c r="OA64">
        <v>6</v>
      </c>
      <c r="OB64">
        <v>4</v>
      </c>
      <c r="OC64" s="13">
        <f t="shared" si="231"/>
        <v>34</v>
      </c>
      <c r="OD64">
        <v>1286</v>
      </c>
      <c r="OE64">
        <v>0</v>
      </c>
      <c r="OF64">
        <v>0</v>
      </c>
      <c r="OG64">
        <v>0</v>
      </c>
      <c r="OH64" s="12">
        <f t="shared" si="232"/>
        <v>1286</v>
      </c>
      <c r="OI64">
        <v>0</v>
      </c>
      <c r="OJ64">
        <v>0</v>
      </c>
      <c r="OK64" s="14">
        <f t="shared" si="233"/>
        <v>1286</v>
      </c>
      <c r="OL64">
        <v>2</v>
      </c>
      <c r="OM64">
        <v>2</v>
      </c>
      <c r="ON64">
        <v>0</v>
      </c>
      <c r="OO64">
        <v>1</v>
      </c>
      <c r="OP64" s="13">
        <f t="shared" si="234"/>
        <v>5</v>
      </c>
      <c r="OQ64">
        <v>241</v>
      </c>
      <c r="OR64">
        <v>0</v>
      </c>
      <c r="OS64">
        <v>0</v>
      </c>
      <c r="OT64">
        <v>0</v>
      </c>
      <c r="OU64" s="12">
        <f t="shared" si="235"/>
        <v>241</v>
      </c>
      <c r="OV64">
        <v>105</v>
      </c>
      <c r="OW64">
        <v>11</v>
      </c>
      <c r="OX64" s="14">
        <f t="shared" si="236"/>
        <v>357</v>
      </c>
      <c r="OY64">
        <v>0</v>
      </c>
      <c r="OZ64">
        <v>2</v>
      </c>
      <c r="PA64">
        <v>2</v>
      </c>
      <c r="PB64">
        <v>0</v>
      </c>
      <c r="PC64" s="13">
        <f t="shared" si="312"/>
        <v>4</v>
      </c>
      <c r="PD64" s="8">
        <f t="shared" si="313"/>
        <v>2505</v>
      </c>
      <c r="PE64" s="8">
        <f t="shared" si="314"/>
        <v>78</v>
      </c>
      <c r="PF64" s="8">
        <f t="shared" si="315"/>
        <v>48</v>
      </c>
      <c r="PG64" s="9">
        <f t="shared" si="316"/>
        <v>3</v>
      </c>
      <c r="PH64" s="5">
        <f t="shared" si="317"/>
        <v>2634</v>
      </c>
      <c r="PI64" s="8">
        <f t="shared" si="318"/>
        <v>1386</v>
      </c>
      <c r="PJ64" s="9">
        <f t="shared" si="319"/>
        <v>284</v>
      </c>
      <c r="PK64" s="6">
        <f t="shared" si="320"/>
        <v>4304</v>
      </c>
      <c r="PL64" s="8">
        <f t="shared" si="321"/>
        <v>13</v>
      </c>
      <c r="PM64" s="8">
        <f t="shared" si="322"/>
        <v>22</v>
      </c>
      <c r="PN64" s="8">
        <f t="shared" si="323"/>
        <v>11</v>
      </c>
      <c r="PO64" s="9">
        <f t="shared" si="324"/>
        <v>16</v>
      </c>
      <c r="PP64" s="7">
        <f t="shared" si="325"/>
        <v>62</v>
      </c>
      <c r="PQ64" s="8">
        <f t="shared" si="326"/>
        <v>3146</v>
      </c>
      <c r="PR64" s="8">
        <f t="shared" si="327"/>
        <v>121</v>
      </c>
      <c r="PS64" s="8">
        <f t="shared" si="328"/>
        <v>8583</v>
      </c>
      <c r="PT64" s="9">
        <f t="shared" si="329"/>
        <v>753</v>
      </c>
      <c r="PU64" s="5">
        <f t="shared" si="330"/>
        <v>12603</v>
      </c>
      <c r="PV64" s="8">
        <f t="shared" si="331"/>
        <v>17518</v>
      </c>
      <c r="PW64" s="9">
        <f t="shared" si="332"/>
        <v>1629</v>
      </c>
      <c r="PX64" s="6">
        <f t="shared" si="333"/>
        <v>31750</v>
      </c>
      <c r="PY64" s="8">
        <f t="shared" si="334"/>
        <v>105</v>
      </c>
      <c r="PZ64" s="8">
        <f t="shared" si="335"/>
        <v>172</v>
      </c>
      <c r="QA64" s="8">
        <f t="shared" si="336"/>
        <v>66</v>
      </c>
      <c r="QB64" s="9">
        <f t="shared" si="337"/>
        <v>52</v>
      </c>
      <c r="QC64" s="7">
        <f t="shared" si="338"/>
        <v>395</v>
      </c>
    </row>
    <row r="65" spans="1:445">
      <c r="A65" t="s">
        <v>93</v>
      </c>
      <c r="B65" t="s">
        <v>112</v>
      </c>
      <c r="C65" s="56" t="s">
        <v>475</v>
      </c>
      <c r="D65">
        <v>372</v>
      </c>
      <c r="E65">
        <v>1</v>
      </c>
      <c r="F65">
        <v>5687</v>
      </c>
      <c r="G65" s="1">
        <v>578</v>
      </c>
      <c r="H65" s="12">
        <f t="shared" si="276"/>
        <v>6638</v>
      </c>
      <c r="I65">
        <v>2582</v>
      </c>
      <c r="J65" s="1">
        <v>35</v>
      </c>
      <c r="K65" s="14">
        <f t="shared" si="277"/>
        <v>9255</v>
      </c>
      <c r="L65">
        <v>19</v>
      </c>
      <c r="M65">
        <v>72</v>
      </c>
      <c r="N65">
        <v>4</v>
      </c>
      <c r="O65" s="1">
        <v>11</v>
      </c>
      <c r="P65" s="7">
        <f t="shared" si="278"/>
        <v>106</v>
      </c>
      <c r="Q65">
        <v>0</v>
      </c>
      <c r="R65">
        <v>0</v>
      </c>
      <c r="S65">
        <v>17</v>
      </c>
      <c r="T65">
        <v>4</v>
      </c>
      <c r="U65" s="12">
        <f t="shared" si="279"/>
        <v>21</v>
      </c>
      <c r="V65">
        <v>187</v>
      </c>
      <c r="W65">
        <v>14</v>
      </c>
      <c r="X65" s="14">
        <f t="shared" si="280"/>
        <v>222</v>
      </c>
      <c r="Y65">
        <v>3</v>
      </c>
      <c r="Z65">
        <v>1</v>
      </c>
      <c r="AA65">
        <v>1</v>
      </c>
      <c r="AB65">
        <v>0</v>
      </c>
      <c r="AC65" s="13">
        <f t="shared" si="281"/>
        <v>5</v>
      </c>
      <c r="AD65">
        <v>0</v>
      </c>
      <c r="AE65">
        <v>0</v>
      </c>
      <c r="AF65">
        <v>1</v>
      </c>
      <c r="AG65">
        <v>0</v>
      </c>
      <c r="AH65" s="12">
        <f t="shared" si="282"/>
        <v>1</v>
      </c>
      <c r="AI65">
        <v>11</v>
      </c>
      <c r="AJ65">
        <v>1</v>
      </c>
      <c r="AK65" s="14">
        <f t="shared" si="283"/>
        <v>13</v>
      </c>
      <c r="AL65">
        <v>0</v>
      </c>
      <c r="AM65">
        <v>0</v>
      </c>
      <c r="AN65">
        <v>0</v>
      </c>
      <c r="AO65">
        <v>0</v>
      </c>
      <c r="AP65" s="13">
        <f t="shared" si="343"/>
        <v>0</v>
      </c>
      <c r="AQ65" s="8">
        <f t="shared" si="344"/>
        <v>372</v>
      </c>
      <c r="AR65" s="8">
        <f t="shared" si="345"/>
        <v>1</v>
      </c>
      <c r="AS65" s="8">
        <f t="shared" si="346"/>
        <v>5705</v>
      </c>
      <c r="AT65" s="9">
        <f t="shared" si="347"/>
        <v>582</v>
      </c>
      <c r="AU65" s="5">
        <f t="shared" si="348"/>
        <v>6660</v>
      </c>
      <c r="AV65" s="8">
        <f t="shared" si="349"/>
        <v>2780</v>
      </c>
      <c r="AW65" s="9">
        <f t="shared" si="350"/>
        <v>50</v>
      </c>
      <c r="AX65" s="6">
        <f t="shared" si="351"/>
        <v>9490</v>
      </c>
      <c r="AY65" s="8">
        <f t="shared" si="352"/>
        <v>22</v>
      </c>
      <c r="AZ65" s="8">
        <f t="shared" si="353"/>
        <v>73</v>
      </c>
      <c r="BA65" s="8">
        <f t="shared" si="354"/>
        <v>5</v>
      </c>
      <c r="BB65" s="9">
        <f t="shared" si="355"/>
        <v>11</v>
      </c>
      <c r="BC65" s="7">
        <f t="shared" si="356"/>
        <v>111</v>
      </c>
      <c r="BD65">
        <v>0</v>
      </c>
      <c r="BE65">
        <v>0</v>
      </c>
      <c r="BF65">
        <v>41</v>
      </c>
      <c r="BG65">
        <v>5</v>
      </c>
      <c r="BH65" s="12">
        <f t="shared" si="152"/>
        <v>46</v>
      </c>
      <c r="BI65">
        <v>277</v>
      </c>
      <c r="BJ65">
        <v>4</v>
      </c>
      <c r="BK65" s="14">
        <f t="shared" si="153"/>
        <v>327</v>
      </c>
      <c r="BL65">
        <v>5</v>
      </c>
      <c r="BM65">
        <v>13</v>
      </c>
      <c r="BN65">
        <v>1</v>
      </c>
      <c r="BO65">
        <v>5</v>
      </c>
      <c r="BP65" s="13">
        <f t="shared" si="154"/>
        <v>24</v>
      </c>
      <c r="BQ65">
        <v>0</v>
      </c>
      <c r="BR65">
        <v>0</v>
      </c>
      <c r="BS65">
        <v>5</v>
      </c>
      <c r="BT65">
        <v>1</v>
      </c>
      <c r="BU65" s="12">
        <f t="shared" si="155"/>
        <v>6</v>
      </c>
      <c r="BV65">
        <v>8</v>
      </c>
      <c r="BW65">
        <v>1</v>
      </c>
      <c r="BX65" s="14">
        <f t="shared" si="156"/>
        <v>15</v>
      </c>
      <c r="BY65">
        <v>1</v>
      </c>
      <c r="BZ65">
        <v>0</v>
      </c>
      <c r="CA65">
        <v>0</v>
      </c>
      <c r="CB65">
        <v>0</v>
      </c>
      <c r="CC65" s="13">
        <f t="shared" si="157"/>
        <v>1</v>
      </c>
      <c r="CD65">
        <v>0</v>
      </c>
      <c r="CE65">
        <v>0</v>
      </c>
      <c r="CF65">
        <v>1</v>
      </c>
      <c r="CG65">
        <v>0</v>
      </c>
      <c r="CH65" s="12">
        <f t="shared" si="158"/>
        <v>1</v>
      </c>
      <c r="CI65">
        <v>17</v>
      </c>
      <c r="CJ65">
        <v>3</v>
      </c>
      <c r="CK65" s="14">
        <f t="shared" si="159"/>
        <v>21</v>
      </c>
      <c r="CL65">
        <v>0</v>
      </c>
      <c r="CM65">
        <v>0</v>
      </c>
      <c r="CN65">
        <v>0</v>
      </c>
      <c r="CO65">
        <v>0</v>
      </c>
      <c r="CP65" s="13">
        <f t="shared" si="160"/>
        <v>0</v>
      </c>
      <c r="CQ65">
        <v>5</v>
      </c>
      <c r="CR65">
        <v>0</v>
      </c>
      <c r="CS65">
        <v>13</v>
      </c>
      <c r="CT65">
        <v>1</v>
      </c>
      <c r="CU65" s="12">
        <f t="shared" si="161"/>
        <v>19</v>
      </c>
      <c r="CV65">
        <v>74</v>
      </c>
      <c r="CW65">
        <v>10</v>
      </c>
      <c r="CX65" s="14">
        <f t="shared" si="162"/>
        <v>103</v>
      </c>
      <c r="CY65">
        <v>2</v>
      </c>
      <c r="CZ65">
        <v>2</v>
      </c>
      <c r="DA65">
        <v>0</v>
      </c>
      <c r="DB65">
        <v>0</v>
      </c>
      <c r="DC65" s="13">
        <f t="shared" si="163"/>
        <v>4</v>
      </c>
      <c r="DD65">
        <v>0</v>
      </c>
      <c r="DE65">
        <v>0</v>
      </c>
      <c r="DF65">
        <v>1</v>
      </c>
      <c r="DG65">
        <v>0</v>
      </c>
      <c r="DH65" s="12">
        <f t="shared" si="164"/>
        <v>1</v>
      </c>
      <c r="DI65">
        <v>43</v>
      </c>
      <c r="DJ65">
        <v>3</v>
      </c>
      <c r="DK65" s="14">
        <f t="shared" si="165"/>
        <v>47</v>
      </c>
      <c r="DL65">
        <v>1</v>
      </c>
      <c r="DM65">
        <v>0</v>
      </c>
      <c r="DN65">
        <v>0</v>
      </c>
      <c r="DO65">
        <v>0</v>
      </c>
      <c r="DP65" s="13">
        <f t="shared" si="166"/>
        <v>1</v>
      </c>
      <c r="DQ65">
        <v>0</v>
      </c>
      <c r="DR65">
        <v>0</v>
      </c>
      <c r="DS65">
        <v>0</v>
      </c>
      <c r="DT65">
        <v>0</v>
      </c>
      <c r="DU65" s="12">
        <f t="shared" si="167"/>
        <v>0</v>
      </c>
      <c r="DV65">
        <v>8</v>
      </c>
      <c r="DW65">
        <v>1</v>
      </c>
      <c r="DX65" s="14">
        <f t="shared" si="168"/>
        <v>9</v>
      </c>
      <c r="DY65">
        <v>0</v>
      </c>
      <c r="DZ65">
        <v>0</v>
      </c>
      <c r="EA65">
        <v>0</v>
      </c>
      <c r="EB65">
        <v>0</v>
      </c>
      <c r="EC65" s="13">
        <f t="shared" si="169"/>
        <v>0</v>
      </c>
      <c r="ED65">
        <v>1</v>
      </c>
      <c r="EE65">
        <v>0</v>
      </c>
      <c r="EF65">
        <v>31</v>
      </c>
      <c r="EG65">
        <v>4</v>
      </c>
      <c r="EH65" s="12">
        <f t="shared" si="170"/>
        <v>36</v>
      </c>
      <c r="EI65">
        <v>219</v>
      </c>
      <c r="EJ65">
        <v>11</v>
      </c>
      <c r="EK65" s="14">
        <f t="shared" si="171"/>
        <v>266</v>
      </c>
      <c r="EL65">
        <v>3</v>
      </c>
      <c r="EM65">
        <v>1</v>
      </c>
      <c r="EN65">
        <v>0</v>
      </c>
      <c r="EO65">
        <v>2</v>
      </c>
      <c r="EP65" s="13">
        <f t="shared" si="172"/>
        <v>6</v>
      </c>
      <c r="EQ65">
        <v>1</v>
      </c>
      <c r="ER65">
        <v>0</v>
      </c>
      <c r="ES65">
        <v>0</v>
      </c>
      <c r="ET65">
        <v>0</v>
      </c>
      <c r="EU65" s="5">
        <f t="shared" si="173"/>
        <v>1</v>
      </c>
      <c r="EV65">
        <v>7</v>
      </c>
      <c r="EW65">
        <v>2</v>
      </c>
      <c r="EX65" s="14">
        <f t="shared" si="174"/>
        <v>10</v>
      </c>
      <c r="EY65">
        <v>0</v>
      </c>
      <c r="EZ65">
        <v>0</v>
      </c>
      <c r="FA65">
        <v>0</v>
      </c>
      <c r="FB65">
        <v>0</v>
      </c>
      <c r="FC65" s="13">
        <f t="shared" si="175"/>
        <v>0</v>
      </c>
      <c r="FD65">
        <v>9</v>
      </c>
      <c r="FE65">
        <v>1</v>
      </c>
      <c r="FF65">
        <v>18</v>
      </c>
      <c r="FG65">
        <v>0</v>
      </c>
      <c r="FH65" s="12">
        <f t="shared" si="176"/>
        <v>28</v>
      </c>
      <c r="FI65">
        <v>35</v>
      </c>
      <c r="FJ65">
        <v>2</v>
      </c>
      <c r="FK65" s="14">
        <f t="shared" si="177"/>
        <v>65</v>
      </c>
      <c r="FL65">
        <v>1</v>
      </c>
      <c r="FM65">
        <v>0</v>
      </c>
      <c r="FN65">
        <v>1</v>
      </c>
      <c r="FO65">
        <v>0</v>
      </c>
      <c r="FP65" s="13">
        <f t="shared" si="178"/>
        <v>2</v>
      </c>
      <c r="FQ65">
        <v>1</v>
      </c>
      <c r="FR65">
        <v>0</v>
      </c>
      <c r="FS65">
        <v>4</v>
      </c>
      <c r="FT65">
        <v>0</v>
      </c>
      <c r="FU65" s="12">
        <f t="shared" si="179"/>
        <v>5</v>
      </c>
      <c r="FV65">
        <v>27</v>
      </c>
      <c r="FW65">
        <v>7</v>
      </c>
      <c r="FX65" s="14">
        <f t="shared" si="180"/>
        <v>39</v>
      </c>
      <c r="FY65">
        <v>4</v>
      </c>
      <c r="FZ65">
        <v>0</v>
      </c>
      <c r="GA65">
        <v>1</v>
      </c>
      <c r="GB65">
        <v>1</v>
      </c>
      <c r="GC65" s="13">
        <f t="shared" si="181"/>
        <v>6</v>
      </c>
      <c r="GD65">
        <v>6</v>
      </c>
      <c r="GE65">
        <v>0</v>
      </c>
      <c r="GF65">
        <v>34</v>
      </c>
      <c r="GG65">
        <v>0</v>
      </c>
      <c r="GH65" s="12">
        <f t="shared" si="182"/>
        <v>40</v>
      </c>
      <c r="GI65">
        <v>253</v>
      </c>
      <c r="GJ65">
        <v>11</v>
      </c>
      <c r="GK65" s="14">
        <f t="shared" si="183"/>
        <v>304</v>
      </c>
      <c r="GL65">
        <v>12</v>
      </c>
      <c r="GM65">
        <v>4</v>
      </c>
      <c r="GN65">
        <v>0</v>
      </c>
      <c r="GO65">
        <v>1</v>
      </c>
      <c r="GP65" s="13">
        <f t="shared" si="184"/>
        <v>17</v>
      </c>
      <c r="GQ65">
        <v>8</v>
      </c>
      <c r="GR65">
        <v>0</v>
      </c>
      <c r="GS65">
        <v>33</v>
      </c>
      <c r="GT65">
        <v>1</v>
      </c>
      <c r="GU65" s="12">
        <f t="shared" si="185"/>
        <v>42</v>
      </c>
      <c r="GV65">
        <v>90</v>
      </c>
      <c r="GW65">
        <v>17</v>
      </c>
      <c r="GX65" s="14">
        <f t="shared" si="186"/>
        <v>149</v>
      </c>
      <c r="GY65">
        <v>10</v>
      </c>
      <c r="GZ65">
        <v>3</v>
      </c>
      <c r="HA65">
        <v>1</v>
      </c>
      <c r="HB65">
        <v>1</v>
      </c>
      <c r="HC65" s="13">
        <f t="shared" si="187"/>
        <v>15</v>
      </c>
      <c r="HD65">
        <v>35</v>
      </c>
      <c r="HE65">
        <v>0</v>
      </c>
      <c r="HF65">
        <v>183</v>
      </c>
      <c r="HG65">
        <v>0</v>
      </c>
      <c r="HH65" s="12">
        <f t="shared" si="188"/>
        <v>218</v>
      </c>
      <c r="HI65">
        <v>164</v>
      </c>
      <c r="HJ65">
        <v>51</v>
      </c>
      <c r="HK65" s="14">
        <f t="shared" si="189"/>
        <v>433</v>
      </c>
      <c r="HL65">
        <v>20</v>
      </c>
      <c r="HM65">
        <v>5</v>
      </c>
      <c r="HN65">
        <v>4</v>
      </c>
      <c r="HO65">
        <v>0</v>
      </c>
      <c r="HP65" s="13">
        <f t="shared" si="190"/>
        <v>29</v>
      </c>
      <c r="HQ65">
        <v>119</v>
      </c>
      <c r="HR65">
        <v>0</v>
      </c>
      <c r="HS65">
        <v>82</v>
      </c>
      <c r="HT65">
        <v>23</v>
      </c>
      <c r="HU65" s="12">
        <f t="shared" si="191"/>
        <v>224</v>
      </c>
      <c r="HV65">
        <v>255</v>
      </c>
      <c r="HW65">
        <v>23</v>
      </c>
      <c r="HX65" s="14">
        <f t="shared" si="192"/>
        <v>502</v>
      </c>
      <c r="HY65">
        <v>10</v>
      </c>
      <c r="HZ65">
        <v>3</v>
      </c>
      <c r="IA65">
        <v>0</v>
      </c>
      <c r="IB65">
        <v>3</v>
      </c>
      <c r="IC65" s="13">
        <f t="shared" si="193"/>
        <v>16</v>
      </c>
      <c r="ID65">
        <v>3</v>
      </c>
      <c r="IE65">
        <v>0</v>
      </c>
      <c r="IF65">
        <v>6</v>
      </c>
      <c r="IG65">
        <v>3</v>
      </c>
      <c r="IH65" s="12">
        <f t="shared" si="194"/>
        <v>12</v>
      </c>
      <c r="II65">
        <v>3</v>
      </c>
      <c r="IJ65">
        <v>1</v>
      </c>
      <c r="IK65" s="14">
        <f t="shared" si="195"/>
        <v>16</v>
      </c>
      <c r="IL65">
        <v>1</v>
      </c>
      <c r="IM65">
        <v>0</v>
      </c>
      <c r="IN65">
        <v>0</v>
      </c>
      <c r="IO65">
        <v>0</v>
      </c>
      <c r="IP65" s="13">
        <f t="shared" si="284"/>
        <v>1</v>
      </c>
      <c r="IQ65" s="8">
        <f t="shared" si="285"/>
        <v>188</v>
      </c>
      <c r="IR65" s="8">
        <f t="shared" si="286"/>
        <v>1</v>
      </c>
      <c r="IS65" s="8">
        <f t="shared" si="287"/>
        <v>452</v>
      </c>
      <c r="IT65" s="9">
        <f t="shared" si="288"/>
        <v>38</v>
      </c>
      <c r="IU65" s="5">
        <f t="shared" si="289"/>
        <v>679</v>
      </c>
      <c r="IV65" s="8">
        <f t="shared" si="290"/>
        <v>1480</v>
      </c>
      <c r="IW65" s="9">
        <f t="shared" si="291"/>
        <v>147</v>
      </c>
      <c r="IX65" s="6">
        <f t="shared" si="292"/>
        <v>2306</v>
      </c>
      <c r="IY65" s="8">
        <f t="shared" si="293"/>
        <v>70</v>
      </c>
      <c r="IZ65" s="8">
        <f t="shared" si="294"/>
        <v>31</v>
      </c>
      <c r="JA65" s="8">
        <f t="shared" si="295"/>
        <v>8</v>
      </c>
      <c r="JB65" s="9">
        <f t="shared" si="296"/>
        <v>13</v>
      </c>
      <c r="JC65" s="7">
        <f t="shared" si="297"/>
        <v>122</v>
      </c>
      <c r="JD65">
        <v>37</v>
      </c>
      <c r="JE65">
        <v>4</v>
      </c>
      <c r="JF65">
        <v>45</v>
      </c>
      <c r="JG65">
        <v>0</v>
      </c>
      <c r="JH65" s="12">
        <f t="shared" si="201"/>
        <v>86</v>
      </c>
      <c r="JI65">
        <v>133</v>
      </c>
      <c r="JJ65">
        <v>44</v>
      </c>
      <c r="JK65" s="14">
        <f t="shared" si="202"/>
        <v>263</v>
      </c>
      <c r="JL65">
        <v>10</v>
      </c>
      <c r="JM65">
        <v>3</v>
      </c>
      <c r="JN65">
        <v>2</v>
      </c>
      <c r="JO65">
        <v>1</v>
      </c>
      <c r="JP65" s="13">
        <f t="shared" si="203"/>
        <v>16</v>
      </c>
      <c r="JQ65">
        <v>0</v>
      </c>
      <c r="JR65">
        <v>0</v>
      </c>
      <c r="JS65">
        <v>0</v>
      </c>
      <c r="JT65">
        <v>0</v>
      </c>
      <c r="JU65" s="12">
        <f t="shared" si="204"/>
        <v>0</v>
      </c>
      <c r="JV65">
        <v>1</v>
      </c>
      <c r="JW65">
        <v>0</v>
      </c>
      <c r="JX65" s="14">
        <f t="shared" si="205"/>
        <v>1</v>
      </c>
      <c r="JY65">
        <v>0</v>
      </c>
      <c r="JZ65">
        <v>0</v>
      </c>
      <c r="KA65">
        <v>0</v>
      </c>
      <c r="KB65">
        <v>0</v>
      </c>
      <c r="KC65" s="13">
        <f t="shared" si="206"/>
        <v>0</v>
      </c>
      <c r="KD65">
        <v>4</v>
      </c>
      <c r="KE65">
        <v>11</v>
      </c>
      <c r="KF65">
        <v>37</v>
      </c>
      <c r="KG65">
        <v>0</v>
      </c>
      <c r="KH65" s="12">
        <f t="shared" si="207"/>
        <v>52</v>
      </c>
      <c r="KI65">
        <v>382</v>
      </c>
      <c r="KJ65">
        <v>20</v>
      </c>
      <c r="KK65" s="14">
        <f t="shared" si="208"/>
        <v>454</v>
      </c>
      <c r="KL65">
        <v>2</v>
      </c>
      <c r="KM65">
        <v>1</v>
      </c>
      <c r="KN65">
        <v>0</v>
      </c>
      <c r="KO65">
        <v>0</v>
      </c>
      <c r="KP65" s="13">
        <f t="shared" si="209"/>
        <v>3</v>
      </c>
      <c r="KQ65">
        <v>1</v>
      </c>
      <c r="KR65">
        <v>0</v>
      </c>
      <c r="KS65">
        <v>1</v>
      </c>
      <c r="KT65">
        <v>2</v>
      </c>
      <c r="KU65" s="12">
        <f t="shared" si="210"/>
        <v>4</v>
      </c>
      <c r="KV65">
        <v>3</v>
      </c>
      <c r="KW65">
        <v>2</v>
      </c>
      <c r="KX65" s="14">
        <f t="shared" si="211"/>
        <v>9</v>
      </c>
      <c r="KY65">
        <v>0</v>
      </c>
      <c r="KZ65">
        <v>0</v>
      </c>
      <c r="LA65">
        <v>0</v>
      </c>
      <c r="LB65">
        <v>1</v>
      </c>
      <c r="LC65" s="13">
        <f t="shared" si="212"/>
        <v>1</v>
      </c>
      <c r="LD65">
        <v>18</v>
      </c>
      <c r="LE65">
        <v>1</v>
      </c>
      <c r="LF65">
        <v>19</v>
      </c>
      <c r="LG65">
        <v>129</v>
      </c>
      <c r="LH65" s="12">
        <f t="shared" si="213"/>
        <v>167</v>
      </c>
      <c r="LI65">
        <v>110</v>
      </c>
      <c r="LJ65">
        <v>35</v>
      </c>
      <c r="LK65" s="14">
        <f t="shared" si="214"/>
        <v>312</v>
      </c>
      <c r="LL65">
        <v>0</v>
      </c>
      <c r="LM65">
        <v>0</v>
      </c>
      <c r="LN65">
        <v>0</v>
      </c>
      <c r="LO65">
        <v>1</v>
      </c>
      <c r="LP65" s="13">
        <f t="shared" si="298"/>
        <v>1</v>
      </c>
      <c r="LQ65" s="8">
        <f t="shared" si="299"/>
        <v>60</v>
      </c>
      <c r="LR65" s="8">
        <f t="shared" si="300"/>
        <v>16</v>
      </c>
      <c r="LS65" s="8">
        <f t="shared" si="301"/>
        <v>102</v>
      </c>
      <c r="LT65" s="9">
        <f t="shared" si="302"/>
        <v>131</v>
      </c>
      <c r="LU65" s="5">
        <f t="shared" si="303"/>
        <v>309</v>
      </c>
      <c r="LV65" s="8">
        <f t="shared" si="304"/>
        <v>629</v>
      </c>
      <c r="LW65" s="9">
        <f t="shared" si="305"/>
        <v>101</v>
      </c>
      <c r="LX65" s="6">
        <f t="shared" si="306"/>
        <v>1039</v>
      </c>
      <c r="LY65" s="8">
        <f t="shared" si="307"/>
        <v>12</v>
      </c>
      <c r="LZ65" s="8">
        <f t="shared" si="308"/>
        <v>4</v>
      </c>
      <c r="MA65" s="8">
        <f t="shared" si="309"/>
        <v>2</v>
      </c>
      <c r="MB65" s="9">
        <f t="shared" si="310"/>
        <v>3</v>
      </c>
      <c r="MC65" s="7">
        <f t="shared" si="311"/>
        <v>21</v>
      </c>
      <c r="MD65">
        <v>0</v>
      </c>
      <c r="ME65">
        <v>0</v>
      </c>
      <c r="MF65">
        <v>0</v>
      </c>
      <c r="MG65">
        <v>0</v>
      </c>
      <c r="MH65" s="12">
        <f t="shared" si="220"/>
        <v>0</v>
      </c>
      <c r="MI65">
        <v>1</v>
      </c>
      <c r="MJ65">
        <v>0</v>
      </c>
      <c r="MK65" s="14">
        <f t="shared" si="221"/>
        <v>1</v>
      </c>
      <c r="ML65">
        <v>0</v>
      </c>
      <c r="MM65">
        <v>0</v>
      </c>
      <c r="MN65">
        <v>0</v>
      </c>
      <c r="MO65">
        <v>0</v>
      </c>
      <c r="MP65" s="13">
        <f t="shared" si="222"/>
        <v>0</v>
      </c>
      <c r="MQ65">
        <v>10</v>
      </c>
      <c r="MR65">
        <v>28</v>
      </c>
      <c r="MS65">
        <v>29</v>
      </c>
      <c r="MT65">
        <v>1</v>
      </c>
      <c r="MU65" s="12">
        <f t="shared" si="223"/>
        <v>68</v>
      </c>
      <c r="MV65">
        <v>261</v>
      </c>
      <c r="MW65">
        <v>63</v>
      </c>
      <c r="MX65" s="14">
        <f t="shared" si="224"/>
        <v>392</v>
      </c>
      <c r="MY65">
        <v>0</v>
      </c>
      <c r="MZ65">
        <v>3</v>
      </c>
      <c r="NA65">
        <v>3</v>
      </c>
      <c r="NB65">
        <v>5</v>
      </c>
      <c r="NC65" s="13">
        <f t="shared" si="225"/>
        <v>11</v>
      </c>
      <c r="ND65">
        <v>4</v>
      </c>
      <c r="NE65">
        <v>4</v>
      </c>
      <c r="NF65">
        <v>3</v>
      </c>
      <c r="NG65">
        <v>1</v>
      </c>
      <c r="NH65" s="12">
        <f t="shared" si="226"/>
        <v>12</v>
      </c>
      <c r="NI65">
        <v>21</v>
      </c>
      <c r="NJ65">
        <v>1</v>
      </c>
      <c r="NK65" s="14">
        <f t="shared" si="227"/>
        <v>34</v>
      </c>
      <c r="NL65">
        <v>1</v>
      </c>
      <c r="NM65">
        <v>0</v>
      </c>
      <c r="NN65">
        <v>0</v>
      </c>
      <c r="NO65">
        <v>0</v>
      </c>
      <c r="NP65" s="13">
        <f t="shared" si="228"/>
        <v>1</v>
      </c>
      <c r="NQ65">
        <v>698</v>
      </c>
      <c r="NR65">
        <v>0</v>
      </c>
      <c r="NS65">
        <v>29</v>
      </c>
      <c r="NT65">
        <v>2</v>
      </c>
      <c r="NU65" s="12">
        <f t="shared" si="229"/>
        <v>729</v>
      </c>
      <c r="NV65">
        <v>219</v>
      </c>
      <c r="NW65">
        <v>29</v>
      </c>
      <c r="NX65" s="14">
        <f t="shared" si="230"/>
        <v>977</v>
      </c>
      <c r="NY65">
        <v>13</v>
      </c>
      <c r="NZ65">
        <v>4</v>
      </c>
      <c r="OA65">
        <v>1</v>
      </c>
      <c r="OB65">
        <v>6</v>
      </c>
      <c r="OC65" s="13">
        <f t="shared" si="231"/>
        <v>24</v>
      </c>
      <c r="OD65">
        <v>431</v>
      </c>
      <c r="OE65">
        <v>0</v>
      </c>
      <c r="OF65">
        <v>0</v>
      </c>
      <c r="OG65">
        <v>0</v>
      </c>
      <c r="OH65" s="12">
        <f t="shared" si="232"/>
        <v>431</v>
      </c>
      <c r="OI65">
        <v>0</v>
      </c>
      <c r="OJ65">
        <v>0</v>
      </c>
      <c r="OK65" s="14">
        <f t="shared" si="233"/>
        <v>431</v>
      </c>
      <c r="OL65">
        <v>0</v>
      </c>
      <c r="OM65">
        <v>0</v>
      </c>
      <c r="ON65">
        <v>0</v>
      </c>
      <c r="OO65">
        <v>0</v>
      </c>
      <c r="OP65" s="13">
        <f t="shared" si="234"/>
        <v>0</v>
      </c>
      <c r="OQ65">
        <v>85</v>
      </c>
      <c r="OR65">
        <v>0</v>
      </c>
      <c r="OS65">
        <v>0</v>
      </c>
      <c r="OT65">
        <v>0</v>
      </c>
      <c r="OU65" s="12">
        <f t="shared" si="235"/>
        <v>85</v>
      </c>
      <c r="OV65">
        <v>12</v>
      </c>
      <c r="OW65">
        <v>5</v>
      </c>
      <c r="OX65" s="14">
        <f t="shared" si="236"/>
        <v>102</v>
      </c>
      <c r="OY65">
        <v>0</v>
      </c>
      <c r="OZ65">
        <v>1</v>
      </c>
      <c r="PA65">
        <v>0</v>
      </c>
      <c r="PB65">
        <v>0</v>
      </c>
      <c r="PC65" s="13">
        <f t="shared" si="312"/>
        <v>1</v>
      </c>
      <c r="PD65" s="8">
        <f t="shared" si="313"/>
        <v>1228</v>
      </c>
      <c r="PE65" s="8">
        <f t="shared" si="314"/>
        <v>32</v>
      </c>
      <c r="PF65" s="8">
        <f t="shared" si="315"/>
        <v>61</v>
      </c>
      <c r="PG65" s="9">
        <f t="shared" si="316"/>
        <v>4</v>
      </c>
      <c r="PH65" s="5">
        <f t="shared" si="317"/>
        <v>1325</v>
      </c>
      <c r="PI65" s="8">
        <f t="shared" si="318"/>
        <v>514</v>
      </c>
      <c r="PJ65" s="9">
        <f t="shared" si="319"/>
        <v>98</v>
      </c>
      <c r="PK65" s="6">
        <f t="shared" si="320"/>
        <v>1937</v>
      </c>
      <c r="PL65" s="8">
        <f t="shared" si="321"/>
        <v>14</v>
      </c>
      <c r="PM65" s="8">
        <f t="shared" si="322"/>
        <v>8</v>
      </c>
      <c r="PN65" s="8">
        <f t="shared" si="323"/>
        <v>4</v>
      </c>
      <c r="PO65" s="9">
        <f t="shared" si="324"/>
        <v>11</v>
      </c>
      <c r="PP65" s="7">
        <f t="shared" si="325"/>
        <v>37</v>
      </c>
      <c r="PQ65" s="8">
        <f t="shared" si="326"/>
        <v>1848</v>
      </c>
      <c r="PR65" s="8">
        <f t="shared" si="327"/>
        <v>50</v>
      </c>
      <c r="PS65" s="8">
        <f t="shared" si="328"/>
        <v>6320</v>
      </c>
      <c r="PT65" s="9">
        <f t="shared" si="329"/>
        <v>755</v>
      </c>
      <c r="PU65" s="5">
        <f t="shared" si="330"/>
        <v>8973</v>
      </c>
      <c r="PV65" s="8">
        <f t="shared" si="331"/>
        <v>5403</v>
      </c>
      <c r="PW65" s="9">
        <f t="shared" si="332"/>
        <v>396</v>
      </c>
      <c r="PX65" s="6">
        <f t="shared" si="333"/>
        <v>14772</v>
      </c>
      <c r="PY65" s="8">
        <f t="shared" si="334"/>
        <v>118</v>
      </c>
      <c r="PZ65" s="8">
        <f t="shared" si="335"/>
        <v>116</v>
      </c>
      <c r="QA65" s="8">
        <f t="shared" si="336"/>
        <v>19</v>
      </c>
      <c r="QB65" s="9">
        <f t="shared" si="337"/>
        <v>38</v>
      </c>
      <c r="QC65" s="7">
        <f t="shared" si="338"/>
        <v>291</v>
      </c>
    </row>
    <row r="66" spans="1:445">
      <c r="A66" t="s">
        <v>93</v>
      </c>
      <c r="B66" t="s">
        <v>113</v>
      </c>
      <c r="C66" s="56" t="s">
        <v>113</v>
      </c>
      <c r="D66">
        <v>336</v>
      </c>
      <c r="E66">
        <v>3</v>
      </c>
      <c r="F66">
        <v>7152</v>
      </c>
      <c r="G66" s="1">
        <v>798</v>
      </c>
      <c r="H66" s="12">
        <f t="shared" si="276"/>
        <v>8289</v>
      </c>
      <c r="I66">
        <v>3208</v>
      </c>
      <c r="J66" s="1">
        <v>47</v>
      </c>
      <c r="K66" s="14">
        <f t="shared" si="277"/>
        <v>11544</v>
      </c>
      <c r="L66">
        <v>17</v>
      </c>
      <c r="M66">
        <v>70</v>
      </c>
      <c r="N66">
        <v>5</v>
      </c>
      <c r="O66" s="1">
        <v>5</v>
      </c>
      <c r="P66" s="7">
        <f t="shared" si="278"/>
        <v>97</v>
      </c>
      <c r="Q66">
        <v>12</v>
      </c>
      <c r="R66">
        <v>4</v>
      </c>
      <c r="S66">
        <v>69</v>
      </c>
      <c r="T66">
        <v>8</v>
      </c>
      <c r="U66" s="12">
        <f t="shared" si="279"/>
        <v>93</v>
      </c>
      <c r="V66">
        <v>249</v>
      </c>
      <c r="W66">
        <v>18</v>
      </c>
      <c r="X66" s="14">
        <f t="shared" si="280"/>
        <v>360</v>
      </c>
      <c r="Y66">
        <v>9</v>
      </c>
      <c r="Z66">
        <v>0</v>
      </c>
      <c r="AA66">
        <v>0</v>
      </c>
      <c r="AB66">
        <v>0</v>
      </c>
      <c r="AC66" s="13">
        <f t="shared" si="281"/>
        <v>9</v>
      </c>
      <c r="AD66">
        <v>0</v>
      </c>
      <c r="AE66">
        <v>0</v>
      </c>
      <c r="AF66">
        <v>1</v>
      </c>
      <c r="AG66">
        <v>0</v>
      </c>
      <c r="AH66" s="12">
        <f t="shared" si="282"/>
        <v>1</v>
      </c>
      <c r="AI66">
        <v>3</v>
      </c>
      <c r="AJ66">
        <v>0</v>
      </c>
      <c r="AK66" s="14">
        <f t="shared" si="283"/>
        <v>4</v>
      </c>
      <c r="AL66">
        <v>0</v>
      </c>
      <c r="AM66">
        <v>0</v>
      </c>
      <c r="AN66">
        <v>0</v>
      </c>
      <c r="AO66">
        <v>0</v>
      </c>
      <c r="AP66" s="13">
        <f t="shared" si="343"/>
        <v>0</v>
      </c>
      <c r="AQ66" s="8">
        <f t="shared" si="344"/>
        <v>348</v>
      </c>
      <c r="AR66" s="8">
        <f t="shared" si="345"/>
        <v>7</v>
      </c>
      <c r="AS66" s="8">
        <f t="shared" si="346"/>
        <v>7222</v>
      </c>
      <c r="AT66" s="9">
        <f t="shared" si="347"/>
        <v>806</v>
      </c>
      <c r="AU66" s="5">
        <f t="shared" si="348"/>
        <v>8383</v>
      </c>
      <c r="AV66" s="8">
        <f t="shared" si="349"/>
        <v>3460</v>
      </c>
      <c r="AW66" s="9">
        <f t="shared" si="350"/>
        <v>65</v>
      </c>
      <c r="AX66" s="6">
        <f t="shared" si="351"/>
        <v>11908</v>
      </c>
      <c r="AY66" s="8">
        <f t="shared" si="352"/>
        <v>26</v>
      </c>
      <c r="AZ66" s="8">
        <f t="shared" si="353"/>
        <v>70</v>
      </c>
      <c r="BA66" s="8">
        <f t="shared" si="354"/>
        <v>5</v>
      </c>
      <c r="BB66" s="9">
        <f t="shared" si="355"/>
        <v>5</v>
      </c>
      <c r="BC66" s="7">
        <f t="shared" si="356"/>
        <v>106</v>
      </c>
      <c r="BD66">
        <v>1</v>
      </c>
      <c r="BE66">
        <v>0</v>
      </c>
      <c r="BF66">
        <v>238</v>
      </c>
      <c r="BG66">
        <v>17</v>
      </c>
      <c r="BH66" s="12">
        <f t="shared" si="152"/>
        <v>256</v>
      </c>
      <c r="BI66">
        <v>2287</v>
      </c>
      <c r="BJ66">
        <v>262</v>
      </c>
      <c r="BK66" s="14">
        <f t="shared" si="153"/>
        <v>2805</v>
      </c>
      <c r="BL66">
        <v>2</v>
      </c>
      <c r="BM66">
        <v>5</v>
      </c>
      <c r="BN66">
        <v>0</v>
      </c>
      <c r="BO66">
        <v>3</v>
      </c>
      <c r="BP66" s="13">
        <f t="shared" si="154"/>
        <v>10</v>
      </c>
      <c r="BQ66">
        <v>0</v>
      </c>
      <c r="BR66">
        <v>0</v>
      </c>
      <c r="BS66">
        <v>18</v>
      </c>
      <c r="BT66">
        <v>5</v>
      </c>
      <c r="BU66" s="12">
        <f t="shared" si="155"/>
        <v>23</v>
      </c>
      <c r="BV66">
        <v>71</v>
      </c>
      <c r="BW66">
        <v>13</v>
      </c>
      <c r="BX66" s="14">
        <f t="shared" si="156"/>
        <v>107</v>
      </c>
      <c r="BY66">
        <v>0</v>
      </c>
      <c r="BZ66">
        <v>1</v>
      </c>
      <c r="CA66">
        <v>1</v>
      </c>
      <c r="CB66">
        <v>0</v>
      </c>
      <c r="CC66" s="13">
        <f t="shared" si="157"/>
        <v>2</v>
      </c>
      <c r="CD66">
        <v>0</v>
      </c>
      <c r="CE66">
        <v>0</v>
      </c>
      <c r="CF66">
        <v>54</v>
      </c>
      <c r="CG66">
        <v>0</v>
      </c>
      <c r="CH66" s="12">
        <f t="shared" si="158"/>
        <v>54</v>
      </c>
      <c r="CI66">
        <v>201</v>
      </c>
      <c r="CJ66">
        <v>18</v>
      </c>
      <c r="CK66" s="14">
        <f t="shared" si="159"/>
        <v>273</v>
      </c>
      <c r="CL66">
        <v>0</v>
      </c>
      <c r="CM66">
        <v>4</v>
      </c>
      <c r="CN66">
        <v>0</v>
      </c>
      <c r="CO66">
        <v>0</v>
      </c>
      <c r="CP66" s="13">
        <f t="shared" si="160"/>
        <v>4</v>
      </c>
      <c r="CQ66">
        <v>11</v>
      </c>
      <c r="CR66">
        <v>1</v>
      </c>
      <c r="CS66">
        <v>101</v>
      </c>
      <c r="CT66">
        <v>36</v>
      </c>
      <c r="CU66" s="12">
        <f t="shared" si="161"/>
        <v>149</v>
      </c>
      <c r="CV66">
        <v>1792</v>
      </c>
      <c r="CW66">
        <v>153</v>
      </c>
      <c r="CX66" s="14">
        <f t="shared" si="162"/>
        <v>2094</v>
      </c>
      <c r="CY66">
        <v>9</v>
      </c>
      <c r="CZ66">
        <v>11</v>
      </c>
      <c r="DA66">
        <v>1</v>
      </c>
      <c r="DB66">
        <v>1</v>
      </c>
      <c r="DC66" s="13">
        <f t="shared" si="163"/>
        <v>22</v>
      </c>
      <c r="DD66">
        <v>4</v>
      </c>
      <c r="DE66">
        <v>0</v>
      </c>
      <c r="DF66">
        <v>12</v>
      </c>
      <c r="DG66">
        <v>0</v>
      </c>
      <c r="DH66" s="12">
        <f t="shared" si="164"/>
        <v>16</v>
      </c>
      <c r="DI66">
        <v>145</v>
      </c>
      <c r="DJ66">
        <v>9</v>
      </c>
      <c r="DK66" s="14">
        <f t="shared" si="165"/>
        <v>170</v>
      </c>
      <c r="DL66">
        <v>4</v>
      </c>
      <c r="DM66">
        <v>2</v>
      </c>
      <c r="DN66">
        <v>1</v>
      </c>
      <c r="DO66">
        <v>1</v>
      </c>
      <c r="DP66" s="13">
        <f t="shared" si="166"/>
        <v>8</v>
      </c>
      <c r="DQ66">
        <v>1</v>
      </c>
      <c r="DR66">
        <v>0</v>
      </c>
      <c r="DS66">
        <v>5</v>
      </c>
      <c r="DT66">
        <v>0</v>
      </c>
      <c r="DU66" s="12">
        <f t="shared" si="167"/>
        <v>6</v>
      </c>
      <c r="DV66">
        <v>26</v>
      </c>
      <c r="DW66">
        <v>9</v>
      </c>
      <c r="DX66" s="14">
        <f t="shared" si="168"/>
        <v>41</v>
      </c>
      <c r="DY66">
        <v>1</v>
      </c>
      <c r="DZ66">
        <v>0</v>
      </c>
      <c r="EA66">
        <v>0</v>
      </c>
      <c r="EB66">
        <v>0</v>
      </c>
      <c r="EC66" s="13">
        <f t="shared" si="169"/>
        <v>1</v>
      </c>
      <c r="ED66">
        <v>8</v>
      </c>
      <c r="EE66">
        <v>1</v>
      </c>
      <c r="EF66">
        <v>61</v>
      </c>
      <c r="EG66">
        <v>13</v>
      </c>
      <c r="EH66" s="12">
        <f t="shared" si="170"/>
        <v>83</v>
      </c>
      <c r="EI66">
        <v>399</v>
      </c>
      <c r="EJ66">
        <v>32</v>
      </c>
      <c r="EK66" s="14">
        <f t="shared" si="171"/>
        <v>514</v>
      </c>
      <c r="EL66">
        <v>15</v>
      </c>
      <c r="EM66">
        <v>3</v>
      </c>
      <c r="EN66">
        <v>1</v>
      </c>
      <c r="EO66">
        <v>0</v>
      </c>
      <c r="EP66" s="13">
        <f t="shared" si="172"/>
        <v>19</v>
      </c>
      <c r="EQ66">
        <v>0</v>
      </c>
      <c r="ER66">
        <v>0</v>
      </c>
      <c r="ES66">
        <v>1</v>
      </c>
      <c r="ET66">
        <v>1</v>
      </c>
      <c r="EU66" s="5">
        <f t="shared" si="173"/>
        <v>2</v>
      </c>
      <c r="EV66">
        <v>5</v>
      </c>
      <c r="EW66">
        <v>4</v>
      </c>
      <c r="EX66" s="14">
        <f t="shared" si="174"/>
        <v>11</v>
      </c>
      <c r="EY66">
        <v>0</v>
      </c>
      <c r="EZ66">
        <v>0</v>
      </c>
      <c r="FA66">
        <v>0</v>
      </c>
      <c r="FB66">
        <v>0</v>
      </c>
      <c r="FC66" s="13">
        <f t="shared" si="175"/>
        <v>0</v>
      </c>
      <c r="FD66">
        <v>3</v>
      </c>
      <c r="FE66">
        <v>0</v>
      </c>
      <c r="FF66">
        <v>3</v>
      </c>
      <c r="FG66">
        <v>2</v>
      </c>
      <c r="FH66" s="12">
        <f t="shared" si="176"/>
        <v>8</v>
      </c>
      <c r="FI66">
        <v>38</v>
      </c>
      <c r="FJ66">
        <v>7</v>
      </c>
      <c r="FK66" s="14">
        <f t="shared" si="177"/>
        <v>53</v>
      </c>
      <c r="FL66">
        <v>3</v>
      </c>
      <c r="FM66">
        <v>0</v>
      </c>
      <c r="FN66">
        <v>0</v>
      </c>
      <c r="FO66">
        <v>0</v>
      </c>
      <c r="FP66" s="13">
        <f t="shared" si="178"/>
        <v>3</v>
      </c>
      <c r="FQ66">
        <v>5</v>
      </c>
      <c r="FR66">
        <v>0</v>
      </c>
      <c r="FS66">
        <v>32</v>
      </c>
      <c r="FT66">
        <v>7</v>
      </c>
      <c r="FU66" s="12">
        <f t="shared" si="179"/>
        <v>44</v>
      </c>
      <c r="FV66">
        <v>125</v>
      </c>
      <c r="FW66">
        <v>17</v>
      </c>
      <c r="FX66" s="14">
        <f t="shared" si="180"/>
        <v>186</v>
      </c>
      <c r="FY66">
        <v>1</v>
      </c>
      <c r="FZ66">
        <v>2</v>
      </c>
      <c r="GA66">
        <v>2</v>
      </c>
      <c r="GB66">
        <v>1</v>
      </c>
      <c r="GC66" s="13">
        <f t="shared" si="181"/>
        <v>6</v>
      </c>
      <c r="GD66">
        <v>13</v>
      </c>
      <c r="GE66">
        <v>0</v>
      </c>
      <c r="GF66">
        <v>41</v>
      </c>
      <c r="GG66">
        <v>13</v>
      </c>
      <c r="GH66" s="12">
        <f t="shared" si="182"/>
        <v>67</v>
      </c>
      <c r="GI66">
        <v>327</v>
      </c>
      <c r="GJ66">
        <v>28</v>
      </c>
      <c r="GK66" s="14">
        <f t="shared" si="183"/>
        <v>422</v>
      </c>
      <c r="GL66">
        <v>15</v>
      </c>
      <c r="GM66">
        <v>2</v>
      </c>
      <c r="GN66">
        <v>1</v>
      </c>
      <c r="GO66">
        <v>1</v>
      </c>
      <c r="GP66" s="13">
        <f t="shared" si="184"/>
        <v>19</v>
      </c>
      <c r="GQ66">
        <v>16</v>
      </c>
      <c r="GR66">
        <v>0</v>
      </c>
      <c r="GS66">
        <v>58</v>
      </c>
      <c r="GT66">
        <v>1</v>
      </c>
      <c r="GU66" s="12">
        <f t="shared" si="185"/>
        <v>75</v>
      </c>
      <c r="GV66">
        <v>168</v>
      </c>
      <c r="GW66">
        <v>47</v>
      </c>
      <c r="GX66" s="14">
        <f t="shared" si="186"/>
        <v>290</v>
      </c>
      <c r="GY66">
        <v>14</v>
      </c>
      <c r="GZ66">
        <v>6</v>
      </c>
      <c r="HA66">
        <v>0</v>
      </c>
      <c r="HB66">
        <v>0</v>
      </c>
      <c r="HC66" s="13">
        <f t="shared" si="187"/>
        <v>20</v>
      </c>
      <c r="HD66">
        <v>53</v>
      </c>
      <c r="HE66">
        <v>1</v>
      </c>
      <c r="HF66">
        <v>265</v>
      </c>
      <c r="HG66">
        <v>3</v>
      </c>
      <c r="HH66" s="12">
        <f t="shared" si="188"/>
        <v>322</v>
      </c>
      <c r="HI66">
        <v>370</v>
      </c>
      <c r="HJ66">
        <v>108</v>
      </c>
      <c r="HK66" s="14">
        <f t="shared" si="189"/>
        <v>800</v>
      </c>
      <c r="HL66">
        <v>29</v>
      </c>
      <c r="HM66">
        <v>1</v>
      </c>
      <c r="HN66">
        <v>0</v>
      </c>
      <c r="HO66">
        <v>1</v>
      </c>
      <c r="HP66" s="13">
        <f t="shared" si="190"/>
        <v>31</v>
      </c>
      <c r="HQ66">
        <v>226</v>
      </c>
      <c r="HR66">
        <v>1</v>
      </c>
      <c r="HS66">
        <v>309</v>
      </c>
      <c r="HT66">
        <v>6</v>
      </c>
      <c r="HU66" s="12">
        <f t="shared" si="191"/>
        <v>542</v>
      </c>
      <c r="HV66">
        <v>606</v>
      </c>
      <c r="HW66">
        <v>71</v>
      </c>
      <c r="HX66" s="14">
        <f t="shared" si="192"/>
        <v>1219</v>
      </c>
      <c r="HY66">
        <v>16</v>
      </c>
      <c r="HZ66">
        <v>4</v>
      </c>
      <c r="IA66">
        <v>3</v>
      </c>
      <c r="IB66">
        <v>3</v>
      </c>
      <c r="IC66" s="13">
        <f t="shared" si="193"/>
        <v>26</v>
      </c>
      <c r="ID66">
        <v>3</v>
      </c>
      <c r="IE66">
        <v>0</v>
      </c>
      <c r="IF66">
        <v>83</v>
      </c>
      <c r="IG66">
        <v>28</v>
      </c>
      <c r="IH66" s="12">
        <f t="shared" si="194"/>
        <v>114</v>
      </c>
      <c r="II66">
        <v>202</v>
      </c>
      <c r="IJ66">
        <v>13</v>
      </c>
      <c r="IK66" s="14">
        <f t="shared" si="195"/>
        <v>329</v>
      </c>
      <c r="IL66">
        <v>2</v>
      </c>
      <c r="IM66">
        <v>3</v>
      </c>
      <c r="IN66">
        <v>0</v>
      </c>
      <c r="IO66">
        <v>0</v>
      </c>
      <c r="IP66" s="13">
        <f t="shared" si="284"/>
        <v>5</v>
      </c>
      <c r="IQ66" s="8">
        <f t="shared" si="285"/>
        <v>344</v>
      </c>
      <c r="IR66" s="8">
        <f t="shared" si="286"/>
        <v>4</v>
      </c>
      <c r="IS66" s="8">
        <f t="shared" si="287"/>
        <v>1281</v>
      </c>
      <c r="IT66" s="9">
        <f t="shared" si="288"/>
        <v>132</v>
      </c>
      <c r="IU66" s="5">
        <f t="shared" si="289"/>
        <v>1761</v>
      </c>
      <c r="IV66" s="8">
        <f t="shared" si="290"/>
        <v>6762</v>
      </c>
      <c r="IW66" s="9">
        <f t="shared" si="291"/>
        <v>791</v>
      </c>
      <c r="IX66" s="6">
        <f t="shared" si="292"/>
        <v>9314</v>
      </c>
      <c r="IY66" s="8">
        <f t="shared" si="293"/>
        <v>111</v>
      </c>
      <c r="IZ66" s="8">
        <f t="shared" si="294"/>
        <v>44</v>
      </c>
      <c r="JA66" s="8">
        <f t="shared" si="295"/>
        <v>10</v>
      </c>
      <c r="JB66" s="9">
        <f t="shared" si="296"/>
        <v>11</v>
      </c>
      <c r="JC66" s="7">
        <f t="shared" si="297"/>
        <v>176</v>
      </c>
      <c r="JD66">
        <v>52</v>
      </c>
      <c r="JE66">
        <v>4</v>
      </c>
      <c r="JF66">
        <v>42</v>
      </c>
      <c r="JG66">
        <v>0</v>
      </c>
      <c r="JH66" s="12">
        <f t="shared" si="201"/>
        <v>98</v>
      </c>
      <c r="JI66">
        <v>387</v>
      </c>
      <c r="JJ66">
        <v>109</v>
      </c>
      <c r="JK66" s="14">
        <f t="shared" si="202"/>
        <v>594</v>
      </c>
      <c r="JL66">
        <v>13</v>
      </c>
      <c r="JM66">
        <v>7</v>
      </c>
      <c r="JN66">
        <v>2</v>
      </c>
      <c r="JO66">
        <v>1</v>
      </c>
      <c r="JP66" s="13">
        <f t="shared" si="203"/>
        <v>23</v>
      </c>
      <c r="JQ66">
        <v>0</v>
      </c>
      <c r="JR66">
        <v>0</v>
      </c>
      <c r="JS66">
        <v>0</v>
      </c>
      <c r="JT66">
        <v>0</v>
      </c>
      <c r="JU66" s="12">
        <f t="shared" si="204"/>
        <v>0</v>
      </c>
      <c r="JV66">
        <v>8</v>
      </c>
      <c r="JW66">
        <v>4</v>
      </c>
      <c r="JX66" s="14">
        <f t="shared" si="205"/>
        <v>12</v>
      </c>
      <c r="JY66">
        <v>0</v>
      </c>
      <c r="JZ66">
        <v>0</v>
      </c>
      <c r="KA66">
        <v>0</v>
      </c>
      <c r="KB66">
        <v>0</v>
      </c>
      <c r="KC66" s="13">
        <f t="shared" si="206"/>
        <v>0</v>
      </c>
      <c r="KD66">
        <v>4</v>
      </c>
      <c r="KE66">
        <v>11</v>
      </c>
      <c r="KF66">
        <v>52</v>
      </c>
      <c r="KG66">
        <v>5</v>
      </c>
      <c r="KH66" s="12">
        <f t="shared" si="207"/>
        <v>72</v>
      </c>
      <c r="KI66">
        <v>801</v>
      </c>
      <c r="KJ66">
        <v>83</v>
      </c>
      <c r="KK66" s="14">
        <f t="shared" si="208"/>
        <v>956</v>
      </c>
      <c r="KL66">
        <v>7</v>
      </c>
      <c r="KM66">
        <v>8</v>
      </c>
      <c r="KN66">
        <v>3</v>
      </c>
      <c r="KO66">
        <v>0</v>
      </c>
      <c r="KP66" s="13">
        <f t="shared" si="209"/>
        <v>18</v>
      </c>
      <c r="KQ66">
        <v>1</v>
      </c>
      <c r="KR66">
        <v>0</v>
      </c>
      <c r="KS66">
        <v>2</v>
      </c>
      <c r="KT66">
        <v>0</v>
      </c>
      <c r="KU66" s="12">
        <f t="shared" si="210"/>
        <v>3</v>
      </c>
      <c r="KV66">
        <v>13</v>
      </c>
      <c r="KW66">
        <v>1</v>
      </c>
      <c r="KX66" s="14">
        <f t="shared" si="211"/>
        <v>17</v>
      </c>
      <c r="KY66">
        <v>0</v>
      </c>
      <c r="KZ66">
        <v>0</v>
      </c>
      <c r="LA66">
        <v>0</v>
      </c>
      <c r="LB66">
        <v>0</v>
      </c>
      <c r="LC66" s="13">
        <f t="shared" si="212"/>
        <v>0</v>
      </c>
      <c r="LD66">
        <v>108</v>
      </c>
      <c r="LE66">
        <v>0</v>
      </c>
      <c r="LF66">
        <v>58</v>
      </c>
      <c r="LG66">
        <v>224</v>
      </c>
      <c r="LH66" s="12">
        <f t="shared" si="213"/>
        <v>390</v>
      </c>
      <c r="LI66">
        <v>239</v>
      </c>
      <c r="LJ66">
        <v>115</v>
      </c>
      <c r="LK66" s="14">
        <f t="shared" si="214"/>
        <v>744</v>
      </c>
      <c r="LL66">
        <v>4</v>
      </c>
      <c r="LM66">
        <v>3</v>
      </c>
      <c r="LN66">
        <v>3</v>
      </c>
      <c r="LO66">
        <v>2</v>
      </c>
      <c r="LP66" s="13">
        <f t="shared" si="298"/>
        <v>12</v>
      </c>
      <c r="LQ66" s="8">
        <f t="shared" si="299"/>
        <v>165</v>
      </c>
      <c r="LR66" s="8">
        <f t="shared" si="300"/>
        <v>15</v>
      </c>
      <c r="LS66" s="8">
        <f t="shared" si="301"/>
        <v>154</v>
      </c>
      <c r="LT66" s="9">
        <f t="shared" si="302"/>
        <v>229</v>
      </c>
      <c r="LU66" s="5">
        <f t="shared" si="303"/>
        <v>563</v>
      </c>
      <c r="LV66" s="8">
        <f t="shared" si="304"/>
        <v>1448</v>
      </c>
      <c r="LW66" s="9">
        <f t="shared" si="305"/>
        <v>312</v>
      </c>
      <c r="LX66" s="6">
        <f t="shared" si="306"/>
        <v>2323</v>
      </c>
      <c r="LY66" s="8">
        <f t="shared" si="307"/>
        <v>24</v>
      </c>
      <c r="LZ66" s="8">
        <f t="shared" si="308"/>
        <v>18</v>
      </c>
      <c r="MA66" s="8">
        <f t="shared" si="309"/>
        <v>8</v>
      </c>
      <c r="MB66" s="9">
        <f t="shared" si="310"/>
        <v>3</v>
      </c>
      <c r="MC66" s="7">
        <f t="shared" si="311"/>
        <v>53</v>
      </c>
      <c r="MD66">
        <v>0</v>
      </c>
      <c r="ME66">
        <v>0</v>
      </c>
      <c r="MF66">
        <v>0</v>
      </c>
      <c r="MG66">
        <v>0</v>
      </c>
      <c r="MH66" s="12">
        <f t="shared" si="220"/>
        <v>0</v>
      </c>
      <c r="MI66">
        <v>13</v>
      </c>
      <c r="MJ66">
        <v>6</v>
      </c>
      <c r="MK66" s="14">
        <f t="shared" si="221"/>
        <v>19</v>
      </c>
      <c r="ML66">
        <v>0</v>
      </c>
      <c r="MM66">
        <v>0</v>
      </c>
      <c r="MN66">
        <v>0</v>
      </c>
      <c r="MO66">
        <v>0</v>
      </c>
      <c r="MP66" s="13">
        <f t="shared" si="222"/>
        <v>0</v>
      </c>
      <c r="MQ66">
        <v>33</v>
      </c>
      <c r="MR66">
        <v>62</v>
      </c>
      <c r="MS66">
        <v>25</v>
      </c>
      <c r="MT66">
        <v>1</v>
      </c>
      <c r="MU66" s="12">
        <f t="shared" si="223"/>
        <v>121</v>
      </c>
      <c r="MV66">
        <v>348</v>
      </c>
      <c r="MW66">
        <v>128</v>
      </c>
      <c r="MX66" s="14">
        <f t="shared" si="224"/>
        <v>597</v>
      </c>
      <c r="MY66">
        <v>4</v>
      </c>
      <c r="MZ66">
        <v>3</v>
      </c>
      <c r="NA66">
        <v>0</v>
      </c>
      <c r="NB66">
        <v>4</v>
      </c>
      <c r="NC66" s="13">
        <f t="shared" si="225"/>
        <v>11</v>
      </c>
      <c r="ND66">
        <v>4</v>
      </c>
      <c r="NE66">
        <v>0</v>
      </c>
      <c r="NF66">
        <v>1</v>
      </c>
      <c r="NG66">
        <v>0</v>
      </c>
      <c r="NH66" s="12">
        <f t="shared" si="226"/>
        <v>5</v>
      </c>
      <c r="NI66">
        <v>45</v>
      </c>
      <c r="NJ66">
        <v>2</v>
      </c>
      <c r="NK66" s="14">
        <f t="shared" si="227"/>
        <v>52</v>
      </c>
      <c r="NL66">
        <v>0</v>
      </c>
      <c r="NM66">
        <v>0</v>
      </c>
      <c r="NN66">
        <v>1</v>
      </c>
      <c r="NO66">
        <v>0</v>
      </c>
      <c r="NP66" s="13">
        <f t="shared" si="228"/>
        <v>1</v>
      </c>
      <c r="NQ66">
        <v>711</v>
      </c>
      <c r="NR66">
        <v>0</v>
      </c>
      <c r="NS66">
        <v>27</v>
      </c>
      <c r="NT66">
        <v>3</v>
      </c>
      <c r="NU66" s="12">
        <f t="shared" si="229"/>
        <v>741</v>
      </c>
      <c r="NV66">
        <v>217</v>
      </c>
      <c r="NW66">
        <v>55</v>
      </c>
      <c r="NX66" s="14">
        <f t="shared" si="230"/>
        <v>1013</v>
      </c>
      <c r="NY66">
        <v>2</v>
      </c>
      <c r="NZ66">
        <v>3</v>
      </c>
      <c r="OA66">
        <v>3</v>
      </c>
      <c r="OB66">
        <v>2</v>
      </c>
      <c r="OC66" s="13">
        <f t="shared" si="231"/>
        <v>10</v>
      </c>
      <c r="OD66">
        <v>1484</v>
      </c>
      <c r="OE66">
        <v>0</v>
      </c>
      <c r="OF66">
        <v>0</v>
      </c>
      <c r="OG66">
        <v>0</v>
      </c>
      <c r="OH66" s="12">
        <f t="shared" si="232"/>
        <v>1484</v>
      </c>
      <c r="OI66">
        <v>0</v>
      </c>
      <c r="OJ66">
        <v>0</v>
      </c>
      <c r="OK66" s="14">
        <f t="shared" si="233"/>
        <v>1484</v>
      </c>
      <c r="OL66">
        <v>1</v>
      </c>
      <c r="OM66">
        <v>1</v>
      </c>
      <c r="ON66">
        <v>0</v>
      </c>
      <c r="OO66">
        <v>0</v>
      </c>
      <c r="OP66" s="13">
        <f t="shared" si="234"/>
        <v>2</v>
      </c>
      <c r="OQ66">
        <v>259</v>
      </c>
      <c r="OR66">
        <v>0</v>
      </c>
      <c r="OS66">
        <v>0</v>
      </c>
      <c r="OT66">
        <v>0</v>
      </c>
      <c r="OU66" s="12">
        <f t="shared" si="235"/>
        <v>259</v>
      </c>
      <c r="OV66">
        <v>81</v>
      </c>
      <c r="OW66">
        <v>15</v>
      </c>
      <c r="OX66" s="14">
        <f t="shared" si="236"/>
        <v>355</v>
      </c>
      <c r="OY66">
        <v>2</v>
      </c>
      <c r="OZ66">
        <v>5</v>
      </c>
      <c r="PA66">
        <v>0</v>
      </c>
      <c r="PB66">
        <v>0</v>
      </c>
      <c r="PC66" s="13">
        <f t="shared" si="312"/>
        <v>7</v>
      </c>
      <c r="PD66" s="8">
        <f t="shared" si="313"/>
        <v>2491</v>
      </c>
      <c r="PE66" s="8">
        <f t="shared" si="314"/>
        <v>62</v>
      </c>
      <c r="PF66" s="8">
        <f t="shared" si="315"/>
        <v>53</v>
      </c>
      <c r="PG66" s="9">
        <f t="shared" si="316"/>
        <v>4</v>
      </c>
      <c r="PH66" s="5">
        <f t="shared" si="317"/>
        <v>2610</v>
      </c>
      <c r="PI66" s="8">
        <f t="shared" si="318"/>
        <v>704</v>
      </c>
      <c r="PJ66" s="9">
        <f t="shared" si="319"/>
        <v>206</v>
      </c>
      <c r="PK66" s="6">
        <f t="shared" si="320"/>
        <v>3520</v>
      </c>
      <c r="PL66" s="8">
        <f t="shared" si="321"/>
        <v>9</v>
      </c>
      <c r="PM66" s="8">
        <f t="shared" si="322"/>
        <v>12</v>
      </c>
      <c r="PN66" s="8">
        <f t="shared" si="323"/>
        <v>4</v>
      </c>
      <c r="PO66" s="9">
        <f t="shared" si="324"/>
        <v>6</v>
      </c>
      <c r="PP66" s="7">
        <f t="shared" si="325"/>
        <v>31</v>
      </c>
      <c r="PQ66" s="8">
        <f t="shared" si="326"/>
        <v>3348</v>
      </c>
      <c r="PR66" s="8">
        <f t="shared" si="327"/>
        <v>88</v>
      </c>
      <c r="PS66" s="8">
        <f t="shared" si="328"/>
        <v>8710</v>
      </c>
      <c r="PT66" s="9">
        <f t="shared" si="329"/>
        <v>1171</v>
      </c>
      <c r="PU66" s="5">
        <f t="shared" si="330"/>
        <v>13317</v>
      </c>
      <c r="PV66" s="8">
        <f t="shared" si="331"/>
        <v>12374</v>
      </c>
      <c r="PW66" s="9">
        <f t="shared" si="332"/>
        <v>1374</v>
      </c>
      <c r="PX66" s="6">
        <f t="shared" si="333"/>
        <v>27065</v>
      </c>
      <c r="PY66" s="8">
        <f t="shared" si="334"/>
        <v>170</v>
      </c>
      <c r="PZ66" s="8">
        <f t="shared" si="335"/>
        <v>144</v>
      </c>
      <c r="QA66" s="8">
        <f t="shared" si="336"/>
        <v>27</v>
      </c>
      <c r="QB66" s="9">
        <f t="shared" si="337"/>
        <v>25</v>
      </c>
      <c r="QC66" s="7">
        <f t="shared" si="338"/>
        <v>366</v>
      </c>
    </row>
    <row r="67" spans="1:445">
      <c r="A67" t="s">
        <v>93</v>
      </c>
      <c r="B67" t="s">
        <v>114</v>
      </c>
      <c r="C67" s="56" t="s">
        <v>114</v>
      </c>
      <c r="D67">
        <v>161</v>
      </c>
      <c r="E67">
        <v>0</v>
      </c>
      <c r="F67">
        <v>3708</v>
      </c>
      <c r="G67" s="1">
        <v>234</v>
      </c>
      <c r="H67" s="12">
        <f t="shared" si="276"/>
        <v>4103</v>
      </c>
      <c r="I67">
        <v>1424</v>
      </c>
      <c r="J67" s="1">
        <v>54</v>
      </c>
      <c r="K67" s="14">
        <f t="shared" si="277"/>
        <v>5581</v>
      </c>
      <c r="L67">
        <v>3</v>
      </c>
      <c r="M67">
        <v>17</v>
      </c>
      <c r="N67">
        <v>1</v>
      </c>
      <c r="O67" s="1">
        <v>2</v>
      </c>
      <c r="P67" s="7">
        <f t="shared" si="278"/>
        <v>23</v>
      </c>
      <c r="Q67">
        <v>4</v>
      </c>
      <c r="R67">
        <v>0</v>
      </c>
      <c r="S67">
        <v>76</v>
      </c>
      <c r="T67">
        <v>4</v>
      </c>
      <c r="U67" s="12">
        <f t="shared" si="279"/>
        <v>84</v>
      </c>
      <c r="V67">
        <v>556</v>
      </c>
      <c r="W67">
        <v>59</v>
      </c>
      <c r="X67" s="14">
        <f t="shared" si="280"/>
        <v>699</v>
      </c>
      <c r="Y67">
        <v>2</v>
      </c>
      <c r="Z67">
        <v>0</v>
      </c>
      <c r="AA67">
        <v>0</v>
      </c>
      <c r="AB67">
        <v>1</v>
      </c>
      <c r="AC67" s="13">
        <f t="shared" si="281"/>
        <v>3</v>
      </c>
      <c r="AD67">
        <v>0</v>
      </c>
      <c r="AE67">
        <v>0</v>
      </c>
      <c r="AF67">
        <v>0</v>
      </c>
      <c r="AG67">
        <v>0</v>
      </c>
      <c r="AH67" s="12">
        <f t="shared" si="282"/>
        <v>0</v>
      </c>
      <c r="AI67">
        <v>3</v>
      </c>
      <c r="AJ67">
        <v>1</v>
      </c>
      <c r="AK67" s="14">
        <f t="shared" si="283"/>
        <v>4</v>
      </c>
      <c r="AL67">
        <v>0</v>
      </c>
      <c r="AM67">
        <v>0</v>
      </c>
      <c r="AN67">
        <v>0</v>
      </c>
      <c r="AO67">
        <v>0</v>
      </c>
      <c r="AP67" s="13">
        <f t="shared" si="343"/>
        <v>0</v>
      </c>
      <c r="AQ67" s="8">
        <f t="shared" si="344"/>
        <v>165</v>
      </c>
      <c r="AR67" s="8">
        <f t="shared" si="345"/>
        <v>0</v>
      </c>
      <c r="AS67" s="8">
        <f t="shared" si="346"/>
        <v>3784</v>
      </c>
      <c r="AT67" s="9">
        <f t="shared" si="347"/>
        <v>238</v>
      </c>
      <c r="AU67" s="5">
        <f t="shared" si="348"/>
        <v>4187</v>
      </c>
      <c r="AV67" s="8">
        <f t="shared" si="349"/>
        <v>1983</v>
      </c>
      <c r="AW67" s="9">
        <f t="shared" si="350"/>
        <v>114</v>
      </c>
      <c r="AX67" s="6">
        <f t="shared" si="351"/>
        <v>6284</v>
      </c>
      <c r="AY67" s="8">
        <f t="shared" si="352"/>
        <v>5</v>
      </c>
      <c r="AZ67" s="8">
        <f t="shared" si="353"/>
        <v>17</v>
      </c>
      <c r="BA67" s="8">
        <f t="shared" si="354"/>
        <v>1</v>
      </c>
      <c r="BB67" s="9">
        <f t="shared" si="355"/>
        <v>3</v>
      </c>
      <c r="BC67" s="7">
        <f t="shared" si="356"/>
        <v>26</v>
      </c>
      <c r="BD67">
        <v>2</v>
      </c>
      <c r="BE67">
        <v>2</v>
      </c>
      <c r="BF67">
        <v>270</v>
      </c>
      <c r="BG67">
        <v>45</v>
      </c>
      <c r="BH67" s="12">
        <f t="shared" si="152"/>
        <v>319</v>
      </c>
      <c r="BI67">
        <v>4961</v>
      </c>
      <c r="BJ67">
        <v>369</v>
      </c>
      <c r="BK67" s="14">
        <f t="shared" si="153"/>
        <v>5649</v>
      </c>
      <c r="BL67">
        <v>4</v>
      </c>
      <c r="BM67">
        <v>11</v>
      </c>
      <c r="BN67">
        <v>5</v>
      </c>
      <c r="BO67">
        <v>6</v>
      </c>
      <c r="BP67" s="13">
        <f t="shared" si="154"/>
        <v>26</v>
      </c>
      <c r="BQ67">
        <v>1</v>
      </c>
      <c r="BR67">
        <v>0</v>
      </c>
      <c r="BS67">
        <v>12</v>
      </c>
      <c r="BT67">
        <v>0</v>
      </c>
      <c r="BU67" s="12">
        <f t="shared" si="155"/>
        <v>13</v>
      </c>
      <c r="BV67">
        <v>81</v>
      </c>
      <c r="BW67">
        <v>19</v>
      </c>
      <c r="BX67" s="14">
        <f t="shared" si="156"/>
        <v>113</v>
      </c>
      <c r="BY67">
        <v>0</v>
      </c>
      <c r="BZ67">
        <v>0</v>
      </c>
      <c r="CA67">
        <v>0</v>
      </c>
      <c r="CB67">
        <v>0</v>
      </c>
      <c r="CC67" s="13">
        <f t="shared" si="157"/>
        <v>0</v>
      </c>
      <c r="CD67">
        <v>0</v>
      </c>
      <c r="CE67">
        <v>0</v>
      </c>
      <c r="CF67">
        <v>13</v>
      </c>
      <c r="CG67">
        <v>11</v>
      </c>
      <c r="CH67" s="12">
        <f t="shared" si="158"/>
        <v>24</v>
      </c>
      <c r="CI67">
        <v>35</v>
      </c>
      <c r="CJ67">
        <v>8</v>
      </c>
      <c r="CK67" s="14">
        <f t="shared" si="159"/>
        <v>67</v>
      </c>
      <c r="CL67">
        <v>0</v>
      </c>
      <c r="CM67">
        <v>0</v>
      </c>
      <c r="CN67">
        <v>0</v>
      </c>
      <c r="CO67">
        <v>0</v>
      </c>
      <c r="CP67" s="13">
        <f t="shared" si="160"/>
        <v>0</v>
      </c>
      <c r="CQ67">
        <v>6</v>
      </c>
      <c r="CR67">
        <v>0</v>
      </c>
      <c r="CS67">
        <v>62</v>
      </c>
      <c r="CT67">
        <v>2</v>
      </c>
      <c r="CU67" s="12">
        <f t="shared" si="161"/>
        <v>70</v>
      </c>
      <c r="CV67">
        <v>676</v>
      </c>
      <c r="CW67">
        <v>82</v>
      </c>
      <c r="CX67" s="14">
        <f t="shared" si="162"/>
        <v>828</v>
      </c>
      <c r="CY67">
        <v>3</v>
      </c>
      <c r="CZ67">
        <v>3</v>
      </c>
      <c r="DA67">
        <v>0</v>
      </c>
      <c r="DB67">
        <v>0</v>
      </c>
      <c r="DC67" s="13">
        <f t="shared" si="163"/>
        <v>6</v>
      </c>
      <c r="DD67">
        <v>3</v>
      </c>
      <c r="DE67">
        <v>0</v>
      </c>
      <c r="DF67">
        <v>7</v>
      </c>
      <c r="DG67">
        <v>3</v>
      </c>
      <c r="DH67" s="12">
        <f t="shared" si="164"/>
        <v>13</v>
      </c>
      <c r="DI67">
        <v>102</v>
      </c>
      <c r="DJ67">
        <v>14</v>
      </c>
      <c r="DK67" s="14">
        <f t="shared" si="165"/>
        <v>129</v>
      </c>
      <c r="DL67">
        <v>1</v>
      </c>
      <c r="DM67">
        <v>0</v>
      </c>
      <c r="DN67">
        <v>0</v>
      </c>
      <c r="DO67">
        <v>0</v>
      </c>
      <c r="DP67" s="13">
        <f t="shared" si="166"/>
        <v>1</v>
      </c>
      <c r="DQ67">
        <v>0</v>
      </c>
      <c r="DR67">
        <v>0</v>
      </c>
      <c r="DS67">
        <v>0</v>
      </c>
      <c r="DT67">
        <v>0</v>
      </c>
      <c r="DU67" s="12">
        <f t="shared" si="167"/>
        <v>0</v>
      </c>
      <c r="DV67">
        <v>20</v>
      </c>
      <c r="DW67">
        <v>9</v>
      </c>
      <c r="DX67" s="14">
        <f t="shared" si="168"/>
        <v>29</v>
      </c>
      <c r="DY67">
        <v>0</v>
      </c>
      <c r="DZ67">
        <v>0</v>
      </c>
      <c r="EA67">
        <v>0</v>
      </c>
      <c r="EB67">
        <v>0</v>
      </c>
      <c r="EC67" s="13">
        <f t="shared" si="169"/>
        <v>0</v>
      </c>
      <c r="ED67">
        <v>6</v>
      </c>
      <c r="EE67">
        <v>1</v>
      </c>
      <c r="EF67">
        <v>26</v>
      </c>
      <c r="EG67">
        <v>11</v>
      </c>
      <c r="EH67" s="12">
        <f t="shared" si="170"/>
        <v>44</v>
      </c>
      <c r="EI67">
        <v>653</v>
      </c>
      <c r="EJ67">
        <v>91</v>
      </c>
      <c r="EK67" s="14">
        <f t="shared" si="171"/>
        <v>788</v>
      </c>
      <c r="EL67">
        <v>2</v>
      </c>
      <c r="EM67">
        <v>4</v>
      </c>
      <c r="EN67">
        <v>1</v>
      </c>
      <c r="EO67">
        <v>1</v>
      </c>
      <c r="EP67" s="13">
        <f t="shared" si="172"/>
        <v>8</v>
      </c>
      <c r="EQ67">
        <v>0</v>
      </c>
      <c r="ER67">
        <v>0</v>
      </c>
      <c r="ES67">
        <v>1</v>
      </c>
      <c r="ET67">
        <v>0</v>
      </c>
      <c r="EU67" s="5">
        <f t="shared" si="173"/>
        <v>1</v>
      </c>
      <c r="EV67">
        <v>18</v>
      </c>
      <c r="EW67">
        <v>2</v>
      </c>
      <c r="EX67" s="14">
        <f t="shared" si="174"/>
        <v>21</v>
      </c>
      <c r="EY67">
        <v>0</v>
      </c>
      <c r="EZ67">
        <v>1</v>
      </c>
      <c r="FA67">
        <v>0</v>
      </c>
      <c r="FB67">
        <v>0</v>
      </c>
      <c r="FC67" s="13">
        <f t="shared" si="175"/>
        <v>1</v>
      </c>
      <c r="FD67">
        <v>6</v>
      </c>
      <c r="FE67">
        <v>0</v>
      </c>
      <c r="FF67">
        <v>2</v>
      </c>
      <c r="FG67">
        <v>0</v>
      </c>
      <c r="FH67" s="12">
        <f t="shared" si="176"/>
        <v>8</v>
      </c>
      <c r="FI67">
        <v>24</v>
      </c>
      <c r="FJ67">
        <v>1</v>
      </c>
      <c r="FK67" s="14">
        <f t="shared" si="177"/>
        <v>33</v>
      </c>
      <c r="FL67">
        <v>0</v>
      </c>
      <c r="FM67">
        <v>0</v>
      </c>
      <c r="FN67">
        <v>1</v>
      </c>
      <c r="FO67">
        <v>0</v>
      </c>
      <c r="FP67" s="13">
        <f t="shared" si="178"/>
        <v>1</v>
      </c>
      <c r="FQ67">
        <v>5</v>
      </c>
      <c r="FR67">
        <v>0</v>
      </c>
      <c r="FS67">
        <v>1</v>
      </c>
      <c r="FT67">
        <v>1</v>
      </c>
      <c r="FU67" s="12">
        <f t="shared" si="179"/>
        <v>7</v>
      </c>
      <c r="FV67">
        <v>60</v>
      </c>
      <c r="FW67">
        <v>10</v>
      </c>
      <c r="FX67" s="14">
        <f t="shared" si="180"/>
        <v>77</v>
      </c>
      <c r="FY67">
        <v>0</v>
      </c>
      <c r="FZ67">
        <v>0</v>
      </c>
      <c r="GA67">
        <v>0</v>
      </c>
      <c r="GB67">
        <v>0</v>
      </c>
      <c r="GC67" s="13">
        <f t="shared" si="181"/>
        <v>0</v>
      </c>
      <c r="GD67">
        <v>9</v>
      </c>
      <c r="GE67">
        <v>0</v>
      </c>
      <c r="GF67">
        <v>7</v>
      </c>
      <c r="GG67">
        <v>0</v>
      </c>
      <c r="GH67" s="12">
        <f t="shared" si="182"/>
        <v>16</v>
      </c>
      <c r="GI67">
        <v>159</v>
      </c>
      <c r="GJ67">
        <v>12</v>
      </c>
      <c r="GK67" s="14">
        <f t="shared" si="183"/>
        <v>187</v>
      </c>
      <c r="GL67">
        <v>0</v>
      </c>
      <c r="GM67">
        <v>0</v>
      </c>
      <c r="GN67">
        <v>0</v>
      </c>
      <c r="GO67">
        <v>0</v>
      </c>
      <c r="GP67" s="13">
        <f t="shared" si="184"/>
        <v>0</v>
      </c>
      <c r="GQ67">
        <v>5</v>
      </c>
      <c r="GR67">
        <v>0</v>
      </c>
      <c r="GS67">
        <v>14</v>
      </c>
      <c r="GT67">
        <v>0</v>
      </c>
      <c r="GU67" s="12">
        <f t="shared" si="185"/>
        <v>19</v>
      </c>
      <c r="GV67">
        <v>171</v>
      </c>
      <c r="GW67">
        <v>62</v>
      </c>
      <c r="GX67" s="14">
        <f t="shared" si="186"/>
        <v>252</v>
      </c>
      <c r="GY67">
        <v>0</v>
      </c>
      <c r="GZ67">
        <v>2</v>
      </c>
      <c r="HA67">
        <v>0</v>
      </c>
      <c r="HB67">
        <v>0</v>
      </c>
      <c r="HC67" s="13">
        <f t="shared" si="187"/>
        <v>2</v>
      </c>
      <c r="HD67">
        <v>39</v>
      </c>
      <c r="HE67">
        <v>0</v>
      </c>
      <c r="HF67">
        <v>231</v>
      </c>
      <c r="HG67">
        <v>0</v>
      </c>
      <c r="HH67" s="12">
        <f t="shared" si="188"/>
        <v>270</v>
      </c>
      <c r="HI67">
        <v>416</v>
      </c>
      <c r="HJ67">
        <v>212</v>
      </c>
      <c r="HK67" s="14">
        <f t="shared" si="189"/>
        <v>898</v>
      </c>
      <c r="HL67">
        <v>10</v>
      </c>
      <c r="HM67">
        <v>5</v>
      </c>
      <c r="HN67">
        <v>3</v>
      </c>
      <c r="HO67">
        <v>0</v>
      </c>
      <c r="HP67" s="13">
        <f t="shared" si="190"/>
        <v>18</v>
      </c>
      <c r="HQ67">
        <v>247</v>
      </c>
      <c r="HR67">
        <v>0</v>
      </c>
      <c r="HS67">
        <v>84</v>
      </c>
      <c r="HT67">
        <v>7</v>
      </c>
      <c r="HU67" s="12">
        <f t="shared" si="191"/>
        <v>338</v>
      </c>
      <c r="HV67">
        <v>428</v>
      </c>
      <c r="HW67">
        <v>63</v>
      </c>
      <c r="HX67" s="14">
        <f t="shared" si="192"/>
        <v>829</v>
      </c>
      <c r="HY67">
        <v>0</v>
      </c>
      <c r="HZ67">
        <v>0</v>
      </c>
      <c r="IA67">
        <v>0</v>
      </c>
      <c r="IB67">
        <v>0</v>
      </c>
      <c r="IC67" s="13">
        <f t="shared" si="193"/>
        <v>0</v>
      </c>
      <c r="ID67">
        <v>0</v>
      </c>
      <c r="IE67">
        <v>2</v>
      </c>
      <c r="IF67">
        <v>3</v>
      </c>
      <c r="IG67">
        <v>0</v>
      </c>
      <c r="IH67" s="12">
        <f t="shared" si="194"/>
        <v>5</v>
      </c>
      <c r="II67">
        <v>73</v>
      </c>
      <c r="IJ67">
        <v>6</v>
      </c>
      <c r="IK67" s="14">
        <f t="shared" si="195"/>
        <v>84</v>
      </c>
      <c r="IL67">
        <v>5</v>
      </c>
      <c r="IM67">
        <v>1</v>
      </c>
      <c r="IN67">
        <v>1</v>
      </c>
      <c r="IO67">
        <v>2</v>
      </c>
      <c r="IP67" s="13">
        <f t="shared" si="284"/>
        <v>9</v>
      </c>
      <c r="IQ67" s="8">
        <f t="shared" si="285"/>
        <v>329</v>
      </c>
      <c r="IR67" s="8">
        <f t="shared" si="286"/>
        <v>5</v>
      </c>
      <c r="IS67" s="8">
        <f t="shared" si="287"/>
        <v>733</v>
      </c>
      <c r="IT67" s="9">
        <f t="shared" si="288"/>
        <v>80</v>
      </c>
      <c r="IU67" s="5">
        <f t="shared" si="289"/>
        <v>1147</v>
      </c>
      <c r="IV67" s="8">
        <f t="shared" si="290"/>
        <v>7877</v>
      </c>
      <c r="IW67" s="9">
        <f t="shared" si="291"/>
        <v>960</v>
      </c>
      <c r="IX67" s="6">
        <f t="shared" si="292"/>
        <v>9984</v>
      </c>
      <c r="IY67" s="8">
        <f t="shared" si="293"/>
        <v>25</v>
      </c>
      <c r="IZ67" s="8">
        <f t="shared" si="294"/>
        <v>27</v>
      </c>
      <c r="JA67" s="8">
        <f t="shared" si="295"/>
        <v>11</v>
      </c>
      <c r="JB67" s="9">
        <f t="shared" si="296"/>
        <v>9</v>
      </c>
      <c r="JC67" s="7">
        <f t="shared" si="297"/>
        <v>72</v>
      </c>
      <c r="JD67">
        <v>51</v>
      </c>
      <c r="JE67">
        <v>1</v>
      </c>
      <c r="JF67">
        <v>18</v>
      </c>
      <c r="JG67">
        <v>0</v>
      </c>
      <c r="JH67" s="12">
        <f t="shared" si="201"/>
        <v>70</v>
      </c>
      <c r="JI67">
        <v>255</v>
      </c>
      <c r="JJ67">
        <v>105</v>
      </c>
      <c r="JK67" s="14">
        <f t="shared" si="202"/>
        <v>430</v>
      </c>
      <c r="JL67">
        <v>2</v>
      </c>
      <c r="JM67">
        <v>1</v>
      </c>
      <c r="JN67">
        <v>1</v>
      </c>
      <c r="JO67">
        <v>0</v>
      </c>
      <c r="JP67" s="13">
        <f t="shared" si="203"/>
        <v>4</v>
      </c>
      <c r="JQ67">
        <v>0</v>
      </c>
      <c r="JR67">
        <v>0</v>
      </c>
      <c r="JS67">
        <v>0</v>
      </c>
      <c r="JT67">
        <v>0</v>
      </c>
      <c r="JU67" s="12">
        <f t="shared" si="204"/>
        <v>0</v>
      </c>
      <c r="JV67">
        <v>43</v>
      </c>
      <c r="JW67">
        <v>6</v>
      </c>
      <c r="JX67" s="14">
        <f t="shared" si="205"/>
        <v>49</v>
      </c>
      <c r="JY67">
        <v>0</v>
      </c>
      <c r="JZ67">
        <v>0</v>
      </c>
      <c r="KA67">
        <v>0</v>
      </c>
      <c r="KB67">
        <v>0</v>
      </c>
      <c r="KC67" s="13">
        <f t="shared" si="206"/>
        <v>0</v>
      </c>
      <c r="KD67">
        <v>3</v>
      </c>
      <c r="KE67">
        <v>15</v>
      </c>
      <c r="KF67">
        <v>20</v>
      </c>
      <c r="KG67">
        <v>3</v>
      </c>
      <c r="KH67" s="12">
        <f t="shared" si="207"/>
        <v>41</v>
      </c>
      <c r="KI67">
        <v>1174</v>
      </c>
      <c r="KJ67">
        <v>88</v>
      </c>
      <c r="KK67" s="14">
        <f t="shared" si="208"/>
        <v>1303</v>
      </c>
      <c r="KL67">
        <v>1</v>
      </c>
      <c r="KM67">
        <v>2</v>
      </c>
      <c r="KN67">
        <v>3</v>
      </c>
      <c r="KO67">
        <v>0</v>
      </c>
      <c r="KP67" s="13">
        <f t="shared" si="209"/>
        <v>6</v>
      </c>
      <c r="KQ67">
        <v>2</v>
      </c>
      <c r="KR67">
        <v>0</v>
      </c>
      <c r="KS67">
        <v>0</v>
      </c>
      <c r="KT67">
        <v>0</v>
      </c>
      <c r="KU67" s="12">
        <f t="shared" si="210"/>
        <v>2</v>
      </c>
      <c r="KV67">
        <v>9</v>
      </c>
      <c r="KW67">
        <v>0</v>
      </c>
      <c r="KX67" s="14">
        <f t="shared" si="211"/>
        <v>11</v>
      </c>
      <c r="KY67">
        <v>1</v>
      </c>
      <c r="KZ67">
        <v>0</v>
      </c>
      <c r="LA67">
        <v>0</v>
      </c>
      <c r="LB67">
        <v>0</v>
      </c>
      <c r="LC67" s="13">
        <f t="shared" si="212"/>
        <v>1</v>
      </c>
      <c r="LD67">
        <v>54</v>
      </c>
      <c r="LE67">
        <v>2</v>
      </c>
      <c r="LF67">
        <v>64</v>
      </c>
      <c r="LG67">
        <v>214</v>
      </c>
      <c r="LH67" s="12">
        <f t="shared" si="213"/>
        <v>334</v>
      </c>
      <c r="LI67">
        <v>205</v>
      </c>
      <c r="LJ67">
        <v>187</v>
      </c>
      <c r="LK67" s="14">
        <f t="shared" si="214"/>
        <v>726</v>
      </c>
      <c r="LL67">
        <v>0</v>
      </c>
      <c r="LM67">
        <v>0</v>
      </c>
      <c r="LN67">
        <v>0</v>
      </c>
      <c r="LO67">
        <v>1</v>
      </c>
      <c r="LP67" s="13">
        <f t="shared" si="298"/>
        <v>1</v>
      </c>
      <c r="LQ67" s="8">
        <f t="shared" si="299"/>
        <v>110</v>
      </c>
      <c r="LR67" s="8">
        <f t="shared" si="300"/>
        <v>18</v>
      </c>
      <c r="LS67" s="8">
        <f t="shared" si="301"/>
        <v>102</v>
      </c>
      <c r="LT67" s="9">
        <f t="shared" si="302"/>
        <v>217</v>
      </c>
      <c r="LU67" s="5">
        <f t="shared" si="303"/>
        <v>447</v>
      </c>
      <c r="LV67" s="8">
        <f t="shared" si="304"/>
        <v>1686</v>
      </c>
      <c r="LW67" s="9">
        <f t="shared" si="305"/>
        <v>386</v>
      </c>
      <c r="LX67" s="6">
        <f t="shared" si="306"/>
        <v>2519</v>
      </c>
      <c r="LY67" s="8">
        <f t="shared" si="307"/>
        <v>4</v>
      </c>
      <c r="LZ67" s="8">
        <f t="shared" si="308"/>
        <v>3</v>
      </c>
      <c r="MA67" s="8">
        <f t="shared" si="309"/>
        <v>4</v>
      </c>
      <c r="MB67" s="9">
        <f t="shared" si="310"/>
        <v>1</v>
      </c>
      <c r="MC67" s="7">
        <f t="shared" si="311"/>
        <v>12</v>
      </c>
      <c r="MD67">
        <v>0</v>
      </c>
      <c r="ME67">
        <v>0</v>
      </c>
      <c r="MF67">
        <v>0</v>
      </c>
      <c r="MG67">
        <v>0</v>
      </c>
      <c r="MH67" s="12">
        <f t="shared" si="220"/>
        <v>0</v>
      </c>
      <c r="MI67">
        <v>7</v>
      </c>
      <c r="MJ67">
        <v>5</v>
      </c>
      <c r="MK67" s="14">
        <f t="shared" si="221"/>
        <v>12</v>
      </c>
      <c r="ML67">
        <v>0</v>
      </c>
      <c r="MM67">
        <v>0</v>
      </c>
      <c r="MN67">
        <v>0</v>
      </c>
      <c r="MO67">
        <v>0</v>
      </c>
      <c r="MP67" s="13">
        <f t="shared" si="222"/>
        <v>0</v>
      </c>
      <c r="MQ67">
        <v>39</v>
      </c>
      <c r="MR67">
        <v>54</v>
      </c>
      <c r="MS67">
        <v>15</v>
      </c>
      <c r="MT67">
        <v>0</v>
      </c>
      <c r="MU67" s="12">
        <f t="shared" si="223"/>
        <v>108</v>
      </c>
      <c r="MV67">
        <v>461</v>
      </c>
      <c r="MW67">
        <v>154</v>
      </c>
      <c r="MX67" s="14">
        <f t="shared" si="224"/>
        <v>723</v>
      </c>
      <c r="MY67">
        <v>1</v>
      </c>
      <c r="MZ67">
        <v>1</v>
      </c>
      <c r="NA67">
        <v>1</v>
      </c>
      <c r="NB67">
        <v>3</v>
      </c>
      <c r="NC67" s="13">
        <f t="shared" si="225"/>
        <v>6</v>
      </c>
      <c r="ND67">
        <v>5</v>
      </c>
      <c r="NE67">
        <v>1</v>
      </c>
      <c r="NF67">
        <v>2</v>
      </c>
      <c r="NG67">
        <v>4</v>
      </c>
      <c r="NH67" s="12">
        <f t="shared" si="226"/>
        <v>12</v>
      </c>
      <c r="NI67">
        <v>56</v>
      </c>
      <c r="NJ67">
        <v>13</v>
      </c>
      <c r="NK67" s="14">
        <f t="shared" si="227"/>
        <v>81</v>
      </c>
      <c r="NL67">
        <v>0</v>
      </c>
      <c r="NM67">
        <v>0</v>
      </c>
      <c r="NN67">
        <v>1</v>
      </c>
      <c r="NO67">
        <v>0</v>
      </c>
      <c r="NP67" s="13">
        <f t="shared" si="228"/>
        <v>1</v>
      </c>
      <c r="NQ67">
        <v>875</v>
      </c>
      <c r="NR67">
        <v>0</v>
      </c>
      <c r="NS67">
        <v>16</v>
      </c>
      <c r="NT67">
        <v>1</v>
      </c>
      <c r="NU67" s="12">
        <f t="shared" si="229"/>
        <v>892</v>
      </c>
      <c r="NV67">
        <v>625</v>
      </c>
      <c r="NW67">
        <v>93</v>
      </c>
      <c r="NX67" s="14">
        <f t="shared" si="230"/>
        <v>1610</v>
      </c>
      <c r="NY67">
        <v>3</v>
      </c>
      <c r="NZ67">
        <v>2</v>
      </c>
      <c r="OA67">
        <v>5</v>
      </c>
      <c r="OB67">
        <v>3</v>
      </c>
      <c r="OC67" s="13">
        <f t="shared" si="231"/>
        <v>13</v>
      </c>
      <c r="OD67">
        <v>929</v>
      </c>
      <c r="OE67">
        <v>0</v>
      </c>
      <c r="OF67">
        <v>0</v>
      </c>
      <c r="OG67">
        <v>0</v>
      </c>
      <c r="OH67" s="12">
        <f t="shared" si="232"/>
        <v>929</v>
      </c>
      <c r="OI67">
        <v>0</v>
      </c>
      <c r="OJ67">
        <v>0</v>
      </c>
      <c r="OK67" s="14">
        <f t="shared" si="233"/>
        <v>929</v>
      </c>
      <c r="OL67">
        <v>0</v>
      </c>
      <c r="OM67">
        <v>0</v>
      </c>
      <c r="ON67">
        <v>0</v>
      </c>
      <c r="OO67">
        <v>0</v>
      </c>
      <c r="OP67" s="13">
        <f t="shared" si="234"/>
        <v>0</v>
      </c>
      <c r="OQ67">
        <v>191</v>
      </c>
      <c r="OR67">
        <v>0</v>
      </c>
      <c r="OS67">
        <v>0</v>
      </c>
      <c r="OT67">
        <v>0</v>
      </c>
      <c r="OU67" s="12">
        <f t="shared" si="235"/>
        <v>191</v>
      </c>
      <c r="OV67">
        <v>93</v>
      </c>
      <c r="OW67">
        <v>7</v>
      </c>
      <c r="OX67" s="14">
        <f t="shared" si="236"/>
        <v>291</v>
      </c>
      <c r="OY67">
        <v>0</v>
      </c>
      <c r="OZ67">
        <v>0</v>
      </c>
      <c r="PA67">
        <v>0</v>
      </c>
      <c r="PB67">
        <v>0</v>
      </c>
      <c r="PC67" s="13">
        <f t="shared" si="312"/>
        <v>0</v>
      </c>
      <c r="PD67" s="8">
        <f t="shared" si="313"/>
        <v>2039</v>
      </c>
      <c r="PE67" s="8">
        <f t="shared" si="314"/>
        <v>55</v>
      </c>
      <c r="PF67" s="8">
        <f t="shared" si="315"/>
        <v>33</v>
      </c>
      <c r="PG67" s="9">
        <f t="shared" si="316"/>
        <v>5</v>
      </c>
      <c r="PH67" s="5">
        <f t="shared" si="317"/>
        <v>2132</v>
      </c>
      <c r="PI67" s="8">
        <f t="shared" si="318"/>
        <v>1242</v>
      </c>
      <c r="PJ67" s="9">
        <f t="shared" si="319"/>
        <v>272</v>
      </c>
      <c r="PK67" s="6">
        <f t="shared" si="320"/>
        <v>3646</v>
      </c>
      <c r="PL67" s="8">
        <f t="shared" si="321"/>
        <v>4</v>
      </c>
      <c r="PM67" s="8">
        <f t="shared" si="322"/>
        <v>3</v>
      </c>
      <c r="PN67" s="8">
        <f t="shared" si="323"/>
        <v>7</v>
      </c>
      <c r="PO67" s="9">
        <f t="shared" si="324"/>
        <v>6</v>
      </c>
      <c r="PP67" s="7">
        <f t="shared" si="325"/>
        <v>20</v>
      </c>
      <c r="PQ67" s="8">
        <f t="shared" si="326"/>
        <v>2643</v>
      </c>
      <c r="PR67" s="8">
        <f t="shared" si="327"/>
        <v>78</v>
      </c>
      <c r="PS67" s="8">
        <f t="shared" si="328"/>
        <v>4652</v>
      </c>
      <c r="PT67" s="9">
        <f t="shared" si="329"/>
        <v>540</v>
      </c>
      <c r="PU67" s="5">
        <f t="shared" si="330"/>
        <v>7913</v>
      </c>
      <c r="PV67" s="8">
        <f t="shared" si="331"/>
        <v>12788</v>
      </c>
      <c r="PW67" s="9">
        <f t="shared" si="332"/>
        <v>1732</v>
      </c>
      <c r="PX67" s="6">
        <f t="shared" si="333"/>
        <v>22433</v>
      </c>
      <c r="PY67" s="8">
        <f t="shared" si="334"/>
        <v>38</v>
      </c>
      <c r="PZ67" s="8">
        <f t="shared" si="335"/>
        <v>50</v>
      </c>
      <c r="QA67" s="8">
        <f t="shared" si="336"/>
        <v>23</v>
      </c>
      <c r="QB67" s="9">
        <f t="shared" si="337"/>
        <v>19</v>
      </c>
      <c r="QC67" s="7">
        <f t="shared" si="338"/>
        <v>130</v>
      </c>
    </row>
    <row r="68" spans="1:445">
      <c r="A68" t="s">
        <v>93</v>
      </c>
      <c r="B68" t="s">
        <v>115</v>
      </c>
      <c r="C68" s="56" t="s">
        <v>476</v>
      </c>
      <c r="D68">
        <v>241</v>
      </c>
      <c r="E68">
        <v>0</v>
      </c>
      <c r="F68">
        <v>3805</v>
      </c>
      <c r="G68" s="1">
        <v>442</v>
      </c>
      <c r="H68" s="12">
        <f t="shared" si="276"/>
        <v>4488</v>
      </c>
      <c r="I68">
        <v>1802</v>
      </c>
      <c r="J68" s="1">
        <v>34</v>
      </c>
      <c r="K68" s="14">
        <f t="shared" si="277"/>
        <v>6324</v>
      </c>
      <c r="L68">
        <v>3</v>
      </c>
      <c r="M68">
        <v>35</v>
      </c>
      <c r="N68">
        <v>5</v>
      </c>
      <c r="O68" s="1">
        <v>4</v>
      </c>
      <c r="P68" s="7">
        <f t="shared" si="278"/>
        <v>47</v>
      </c>
      <c r="Q68">
        <v>0</v>
      </c>
      <c r="R68">
        <v>0</v>
      </c>
      <c r="S68">
        <v>57</v>
      </c>
      <c r="T68">
        <v>4</v>
      </c>
      <c r="U68" s="12">
        <f t="shared" si="279"/>
        <v>61</v>
      </c>
      <c r="V68">
        <v>466</v>
      </c>
      <c r="W68">
        <v>22</v>
      </c>
      <c r="X68" s="14">
        <f t="shared" si="280"/>
        <v>549</v>
      </c>
      <c r="Y68">
        <v>6</v>
      </c>
      <c r="Z68">
        <v>2</v>
      </c>
      <c r="AA68">
        <v>0</v>
      </c>
      <c r="AB68">
        <v>0</v>
      </c>
      <c r="AC68" s="13">
        <f t="shared" si="281"/>
        <v>8</v>
      </c>
      <c r="AD68">
        <v>0</v>
      </c>
      <c r="AE68">
        <v>0</v>
      </c>
      <c r="AF68">
        <v>0</v>
      </c>
      <c r="AG68">
        <v>0</v>
      </c>
      <c r="AH68" s="12">
        <f t="shared" si="282"/>
        <v>0</v>
      </c>
      <c r="AI68">
        <v>5</v>
      </c>
      <c r="AJ68">
        <v>0</v>
      </c>
      <c r="AK68" s="14">
        <f t="shared" si="283"/>
        <v>5</v>
      </c>
      <c r="AL68">
        <v>0</v>
      </c>
      <c r="AM68">
        <v>0</v>
      </c>
      <c r="AN68">
        <v>0</v>
      </c>
      <c r="AO68">
        <v>0</v>
      </c>
      <c r="AP68" s="13">
        <f t="shared" si="343"/>
        <v>0</v>
      </c>
      <c r="AQ68" s="8">
        <f t="shared" si="344"/>
        <v>241</v>
      </c>
      <c r="AR68" s="8">
        <f t="shared" si="345"/>
        <v>0</v>
      </c>
      <c r="AS68" s="8">
        <f t="shared" si="346"/>
        <v>3862</v>
      </c>
      <c r="AT68" s="9">
        <f t="shared" si="347"/>
        <v>446</v>
      </c>
      <c r="AU68" s="5">
        <f t="shared" si="348"/>
        <v>4549</v>
      </c>
      <c r="AV68" s="8">
        <f t="shared" si="349"/>
        <v>2273</v>
      </c>
      <c r="AW68" s="9">
        <f t="shared" si="350"/>
        <v>56</v>
      </c>
      <c r="AX68" s="6">
        <f t="shared" si="351"/>
        <v>6878</v>
      </c>
      <c r="AY68" s="8">
        <f t="shared" si="352"/>
        <v>9</v>
      </c>
      <c r="AZ68" s="8">
        <f t="shared" si="353"/>
        <v>37</v>
      </c>
      <c r="BA68" s="8">
        <f t="shared" si="354"/>
        <v>5</v>
      </c>
      <c r="BB68" s="9">
        <f t="shared" si="355"/>
        <v>4</v>
      </c>
      <c r="BC68" s="7">
        <f t="shared" si="356"/>
        <v>55</v>
      </c>
      <c r="BD68">
        <v>1</v>
      </c>
      <c r="BE68">
        <v>0</v>
      </c>
      <c r="BF68">
        <v>5</v>
      </c>
      <c r="BG68">
        <v>5</v>
      </c>
      <c r="BH68" s="12">
        <f t="shared" si="152"/>
        <v>11</v>
      </c>
      <c r="BI68">
        <v>94</v>
      </c>
      <c r="BJ68">
        <v>2</v>
      </c>
      <c r="BK68" s="14">
        <f t="shared" si="153"/>
        <v>107</v>
      </c>
      <c r="BL68">
        <v>1</v>
      </c>
      <c r="BM68">
        <v>0</v>
      </c>
      <c r="BN68">
        <v>0</v>
      </c>
      <c r="BO68">
        <v>0</v>
      </c>
      <c r="BP68" s="13">
        <f t="shared" si="154"/>
        <v>1</v>
      </c>
      <c r="BQ68">
        <v>0</v>
      </c>
      <c r="BR68">
        <v>0</v>
      </c>
      <c r="BS68">
        <v>3</v>
      </c>
      <c r="BT68">
        <v>0</v>
      </c>
      <c r="BU68" s="12">
        <f t="shared" si="155"/>
        <v>3</v>
      </c>
      <c r="BV68">
        <v>11</v>
      </c>
      <c r="BW68">
        <v>1</v>
      </c>
      <c r="BX68" s="14">
        <f t="shared" si="156"/>
        <v>15</v>
      </c>
      <c r="BY68">
        <v>1</v>
      </c>
      <c r="BZ68">
        <v>0</v>
      </c>
      <c r="CA68">
        <v>0</v>
      </c>
      <c r="CB68">
        <v>0</v>
      </c>
      <c r="CC68" s="13">
        <f t="shared" si="157"/>
        <v>1</v>
      </c>
      <c r="CD68">
        <v>0</v>
      </c>
      <c r="CE68">
        <v>0</v>
      </c>
      <c r="CF68">
        <v>2</v>
      </c>
      <c r="CG68">
        <v>0</v>
      </c>
      <c r="CH68" s="12">
        <f t="shared" si="158"/>
        <v>2</v>
      </c>
      <c r="CI68">
        <v>13</v>
      </c>
      <c r="CJ68">
        <v>1</v>
      </c>
      <c r="CK68" s="14">
        <f t="shared" si="159"/>
        <v>16</v>
      </c>
      <c r="CL68">
        <v>1</v>
      </c>
      <c r="CM68">
        <v>0</v>
      </c>
      <c r="CN68">
        <v>0</v>
      </c>
      <c r="CO68">
        <v>0</v>
      </c>
      <c r="CP68" s="13">
        <f t="shared" si="160"/>
        <v>1</v>
      </c>
      <c r="CQ68">
        <v>3</v>
      </c>
      <c r="CR68">
        <v>0</v>
      </c>
      <c r="CS68">
        <v>19</v>
      </c>
      <c r="CT68">
        <v>1</v>
      </c>
      <c r="CU68" s="12">
        <f t="shared" si="161"/>
        <v>23</v>
      </c>
      <c r="CV68">
        <v>311</v>
      </c>
      <c r="CW68">
        <v>18</v>
      </c>
      <c r="CX68" s="14">
        <f t="shared" si="162"/>
        <v>352</v>
      </c>
      <c r="CY68">
        <v>3</v>
      </c>
      <c r="CZ68">
        <v>0</v>
      </c>
      <c r="DA68">
        <v>0</v>
      </c>
      <c r="DB68">
        <v>0</v>
      </c>
      <c r="DC68" s="13">
        <f t="shared" si="163"/>
        <v>3</v>
      </c>
      <c r="DD68">
        <v>0</v>
      </c>
      <c r="DE68">
        <v>0</v>
      </c>
      <c r="DF68">
        <v>4</v>
      </c>
      <c r="DG68">
        <v>1</v>
      </c>
      <c r="DH68" s="12">
        <f t="shared" si="164"/>
        <v>5</v>
      </c>
      <c r="DI68">
        <v>43</v>
      </c>
      <c r="DJ68">
        <v>1</v>
      </c>
      <c r="DK68" s="14">
        <f t="shared" si="165"/>
        <v>49</v>
      </c>
      <c r="DL68">
        <v>0</v>
      </c>
      <c r="DM68">
        <v>0</v>
      </c>
      <c r="DN68">
        <v>0</v>
      </c>
      <c r="DO68">
        <v>0</v>
      </c>
      <c r="DP68" s="13">
        <f t="shared" si="166"/>
        <v>0</v>
      </c>
      <c r="DQ68">
        <v>1</v>
      </c>
      <c r="DR68">
        <v>0</v>
      </c>
      <c r="DS68">
        <v>1</v>
      </c>
      <c r="DT68">
        <v>0</v>
      </c>
      <c r="DU68" s="12">
        <f t="shared" si="167"/>
        <v>2</v>
      </c>
      <c r="DV68">
        <v>10</v>
      </c>
      <c r="DW68">
        <v>2</v>
      </c>
      <c r="DX68" s="14">
        <f t="shared" si="168"/>
        <v>14</v>
      </c>
      <c r="DY68">
        <v>0</v>
      </c>
      <c r="DZ68">
        <v>0</v>
      </c>
      <c r="EA68">
        <v>0</v>
      </c>
      <c r="EB68">
        <v>0</v>
      </c>
      <c r="EC68" s="13">
        <f t="shared" si="169"/>
        <v>0</v>
      </c>
      <c r="ED68">
        <v>3</v>
      </c>
      <c r="EE68">
        <v>0</v>
      </c>
      <c r="EF68">
        <v>12</v>
      </c>
      <c r="EG68">
        <v>3</v>
      </c>
      <c r="EH68" s="12">
        <f t="shared" si="170"/>
        <v>18</v>
      </c>
      <c r="EI68">
        <v>213</v>
      </c>
      <c r="EJ68">
        <v>3</v>
      </c>
      <c r="EK68" s="14">
        <f t="shared" si="171"/>
        <v>234</v>
      </c>
      <c r="EL68">
        <v>2</v>
      </c>
      <c r="EM68">
        <v>0</v>
      </c>
      <c r="EN68">
        <v>0</v>
      </c>
      <c r="EO68">
        <v>0</v>
      </c>
      <c r="EP68" s="13">
        <f t="shared" si="172"/>
        <v>2</v>
      </c>
      <c r="EQ68">
        <v>0</v>
      </c>
      <c r="ER68">
        <v>0</v>
      </c>
      <c r="ES68">
        <v>0</v>
      </c>
      <c r="ET68">
        <v>0</v>
      </c>
      <c r="EU68" s="5">
        <f t="shared" si="173"/>
        <v>0</v>
      </c>
      <c r="EV68">
        <v>6</v>
      </c>
      <c r="EW68">
        <v>0</v>
      </c>
      <c r="EX68" s="14">
        <f t="shared" si="174"/>
        <v>6</v>
      </c>
      <c r="EY68">
        <v>0</v>
      </c>
      <c r="EZ68">
        <v>0</v>
      </c>
      <c r="FA68">
        <v>0</v>
      </c>
      <c r="FB68">
        <v>0</v>
      </c>
      <c r="FC68" s="13">
        <f t="shared" si="175"/>
        <v>0</v>
      </c>
      <c r="FD68">
        <v>2</v>
      </c>
      <c r="FE68">
        <v>0</v>
      </c>
      <c r="FF68">
        <v>1</v>
      </c>
      <c r="FG68">
        <v>0</v>
      </c>
      <c r="FH68" s="12">
        <f t="shared" si="176"/>
        <v>3</v>
      </c>
      <c r="FI68">
        <v>25</v>
      </c>
      <c r="FJ68">
        <v>2</v>
      </c>
      <c r="FK68" s="14">
        <f t="shared" si="177"/>
        <v>30</v>
      </c>
      <c r="FL68">
        <v>1</v>
      </c>
      <c r="FM68">
        <v>0</v>
      </c>
      <c r="FN68">
        <v>0</v>
      </c>
      <c r="FO68">
        <v>0</v>
      </c>
      <c r="FP68" s="13">
        <f t="shared" si="178"/>
        <v>1</v>
      </c>
      <c r="FQ68">
        <v>4</v>
      </c>
      <c r="FR68">
        <v>0</v>
      </c>
      <c r="FS68">
        <v>14</v>
      </c>
      <c r="FT68">
        <v>0</v>
      </c>
      <c r="FU68" s="12">
        <f t="shared" si="179"/>
        <v>18</v>
      </c>
      <c r="FV68">
        <v>132</v>
      </c>
      <c r="FW68">
        <v>6</v>
      </c>
      <c r="FX68" s="14">
        <f t="shared" si="180"/>
        <v>156</v>
      </c>
      <c r="FY68">
        <v>2</v>
      </c>
      <c r="FZ68">
        <v>0</v>
      </c>
      <c r="GA68">
        <v>0</v>
      </c>
      <c r="GB68">
        <v>0</v>
      </c>
      <c r="GC68" s="13">
        <f t="shared" si="181"/>
        <v>2</v>
      </c>
      <c r="GD68">
        <v>0</v>
      </c>
      <c r="GE68">
        <v>0</v>
      </c>
      <c r="GF68">
        <v>11</v>
      </c>
      <c r="GG68">
        <v>4</v>
      </c>
      <c r="GH68" s="12">
        <f t="shared" si="182"/>
        <v>15</v>
      </c>
      <c r="GI68">
        <v>229</v>
      </c>
      <c r="GJ68">
        <v>14</v>
      </c>
      <c r="GK68" s="14">
        <f t="shared" si="183"/>
        <v>258</v>
      </c>
      <c r="GL68">
        <v>6</v>
      </c>
      <c r="GM68">
        <v>0</v>
      </c>
      <c r="GN68">
        <v>0</v>
      </c>
      <c r="GO68">
        <v>0</v>
      </c>
      <c r="GP68" s="13">
        <f t="shared" si="184"/>
        <v>6</v>
      </c>
      <c r="GQ68">
        <v>4</v>
      </c>
      <c r="GR68">
        <v>0</v>
      </c>
      <c r="GS68">
        <v>22</v>
      </c>
      <c r="GT68">
        <v>1</v>
      </c>
      <c r="GU68" s="12">
        <f t="shared" si="185"/>
        <v>27</v>
      </c>
      <c r="GV68">
        <v>99</v>
      </c>
      <c r="GW68">
        <v>12</v>
      </c>
      <c r="GX68" s="14">
        <f t="shared" si="186"/>
        <v>138</v>
      </c>
      <c r="GY68">
        <v>5</v>
      </c>
      <c r="GZ68">
        <v>0</v>
      </c>
      <c r="HA68">
        <v>0</v>
      </c>
      <c r="HB68">
        <v>0</v>
      </c>
      <c r="HC68" s="13">
        <f t="shared" si="187"/>
        <v>5</v>
      </c>
      <c r="HD68">
        <v>23</v>
      </c>
      <c r="HE68">
        <v>0</v>
      </c>
      <c r="HF68">
        <v>126</v>
      </c>
      <c r="HG68">
        <v>0</v>
      </c>
      <c r="HH68" s="12">
        <f t="shared" si="188"/>
        <v>149</v>
      </c>
      <c r="HI68">
        <v>173</v>
      </c>
      <c r="HJ68">
        <v>32</v>
      </c>
      <c r="HK68" s="14">
        <f t="shared" si="189"/>
        <v>354</v>
      </c>
      <c r="HL68">
        <v>12</v>
      </c>
      <c r="HM68">
        <v>1</v>
      </c>
      <c r="HN68">
        <v>1</v>
      </c>
      <c r="HO68">
        <v>0</v>
      </c>
      <c r="HP68" s="13">
        <f t="shared" si="190"/>
        <v>14</v>
      </c>
      <c r="HQ68">
        <v>72</v>
      </c>
      <c r="HR68">
        <v>0</v>
      </c>
      <c r="HS68">
        <v>41</v>
      </c>
      <c r="HT68">
        <v>5</v>
      </c>
      <c r="HU68" s="12">
        <f t="shared" si="191"/>
        <v>118</v>
      </c>
      <c r="HV68">
        <v>243</v>
      </c>
      <c r="HW68">
        <v>20</v>
      </c>
      <c r="HX68" s="14">
        <f t="shared" si="192"/>
        <v>381</v>
      </c>
      <c r="HY68">
        <v>6</v>
      </c>
      <c r="HZ68">
        <v>0</v>
      </c>
      <c r="IA68">
        <v>1</v>
      </c>
      <c r="IB68">
        <v>1</v>
      </c>
      <c r="IC68" s="13">
        <f t="shared" si="193"/>
        <v>8</v>
      </c>
      <c r="ID68">
        <v>0</v>
      </c>
      <c r="IE68">
        <v>0</v>
      </c>
      <c r="IF68">
        <v>5</v>
      </c>
      <c r="IG68">
        <v>10</v>
      </c>
      <c r="IH68" s="12">
        <f t="shared" si="194"/>
        <v>15</v>
      </c>
      <c r="II68">
        <v>104</v>
      </c>
      <c r="IJ68">
        <v>4</v>
      </c>
      <c r="IK68" s="14">
        <f t="shared" si="195"/>
        <v>123</v>
      </c>
      <c r="IL68">
        <v>0</v>
      </c>
      <c r="IM68">
        <v>0</v>
      </c>
      <c r="IN68">
        <v>0</v>
      </c>
      <c r="IO68">
        <v>0</v>
      </c>
      <c r="IP68" s="13">
        <f t="shared" si="284"/>
        <v>0</v>
      </c>
      <c r="IQ68" s="8">
        <f t="shared" si="285"/>
        <v>113</v>
      </c>
      <c r="IR68" s="8">
        <f t="shared" si="286"/>
        <v>0</v>
      </c>
      <c r="IS68" s="8">
        <f t="shared" si="287"/>
        <v>266</v>
      </c>
      <c r="IT68" s="9">
        <f t="shared" si="288"/>
        <v>30</v>
      </c>
      <c r="IU68" s="5">
        <f t="shared" si="289"/>
        <v>409</v>
      </c>
      <c r="IV68" s="8">
        <f t="shared" si="290"/>
        <v>1706</v>
      </c>
      <c r="IW68" s="9">
        <f t="shared" si="291"/>
        <v>118</v>
      </c>
      <c r="IX68" s="6">
        <f t="shared" si="292"/>
        <v>2233</v>
      </c>
      <c r="IY68" s="8">
        <f t="shared" si="293"/>
        <v>40</v>
      </c>
      <c r="IZ68" s="8">
        <f t="shared" si="294"/>
        <v>1</v>
      </c>
      <c r="JA68" s="8">
        <f t="shared" si="295"/>
        <v>2</v>
      </c>
      <c r="JB68" s="9">
        <f t="shared" si="296"/>
        <v>1</v>
      </c>
      <c r="JC68" s="7">
        <f t="shared" si="297"/>
        <v>44</v>
      </c>
      <c r="JD68">
        <v>17</v>
      </c>
      <c r="JE68">
        <v>4</v>
      </c>
      <c r="JF68">
        <v>15</v>
      </c>
      <c r="JG68">
        <v>0</v>
      </c>
      <c r="JH68" s="12">
        <f t="shared" si="201"/>
        <v>36</v>
      </c>
      <c r="JI68">
        <v>119</v>
      </c>
      <c r="JJ68">
        <v>29</v>
      </c>
      <c r="JK68" s="14">
        <f t="shared" si="202"/>
        <v>184</v>
      </c>
      <c r="JL68">
        <v>3</v>
      </c>
      <c r="JM68">
        <v>1</v>
      </c>
      <c r="JN68">
        <v>1</v>
      </c>
      <c r="JO68">
        <v>0</v>
      </c>
      <c r="JP68" s="13">
        <f t="shared" si="203"/>
        <v>5</v>
      </c>
      <c r="JQ68">
        <v>0</v>
      </c>
      <c r="JR68">
        <v>0</v>
      </c>
      <c r="JS68">
        <v>0</v>
      </c>
      <c r="JT68">
        <v>0</v>
      </c>
      <c r="JU68" s="12">
        <f t="shared" si="204"/>
        <v>0</v>
      </c>
      <c r="JV68">
        <v>1</v>
      </c>
      <c r="JW68">
        <v>0</v>
      </c>
      <c r="JX68" s="14">
        <f t="shared" si="205"/>
        <v>1</v>
      </c>
      <c r="JY68">
        <v>0</v>
      </c>
      <c r="JZ68">
        <v>0</v>
      </c>
      <c r="KA68">
        <v>0</v>
      </c>
      <c r="KB68">
        <v>0</v>
      </c>
      <c r="KC68" s="13">
        <f t="shared" si="206"/>
        <v>0</v>
      </c>
      <c r="KD68">
        <v>1</v>
      </c>
      <c r="KE68">
        <v>11</v>
      </c>
      <c r="KF68">
        <v>22</v>
      </c>
      <c r="KG68">
        <v>15</v>
      </c>
      <c r="KH68" s="12">
        <f t="shared" si="207"/>
        <v>49</v>
      </c>
      <c r="KI68">
        <v>422</v>
      </c>
      <c r="KJ68">
        <v>22</v>
      </c>
      <c r="KK68" s="14">
        <f t="shared" si="208"/>
        <v>493</v>
      </c>
      <c r="KL68">
        <v>2</v>
      </c>
      <c r="KM68">
        <v>2</v>
      </c>
      <c r="KN68">
        <v>0</v>
      </c>
      <c r="KO68">
        <v>0</v>
      </c>
      <c r="KP68" s="13">
        <f t="shared" si="209"/>
        <v>4</v>
      </c>
      <c r="KQ68">
        <v>0</v>
      </c>
      <c r="KR68">
        <v>0</v>
      </c>
      <c r="KS68">
        <v>6</v>
      </c>
      <c r="KT68">
        <v>0</v>
      </c>
      <c r="KU68" s="12">
        <f t="shared" si="210"/>
        <v>6</v>
      </c>
      <c r="KV68">
        <v>2</v>
      </c>
      <c r="KW68">
        <v>0</v>
      </c>
      <c r="KX68" s="14">
        <f t="shared" si="211"/>
        <v>8</v>
      </c>
      <c r="KY68">
        <v>1</v>
      </c>
      <c r="KZ68">
        <v>0</v>
      </c>
      <c r="LA68">
        <v>0</v>
      </c>
      <c r="LB68">
        <v>0</v>
      </c>
      <c r="LC68" s="13">
        <f t="shared" si="212"/>
        <v>1</v>
      </c>
      <c r="LD68">
        <v>18</v>
      </c>
      <c r="LE68">
        <v>0</v>
      </c>
      <c r="LF68">
        <v>39</v>
      </c>
      <c r="LG68">
        <v>30</v>
      </c>
      <c r="LH68" s="12">
        <f t="shared" si="213"/>
        <v>87</v>
      </c>
      <c r="LI68">
        <v>59</v>
      </c>
      <c r="LJ68">
        <v>103</v>
      </c>
      <c r="LK68" s="14">
        <f t="shared" si="214"/>
        <v>249</v>
      </c>
      <c r="LL68">
        <v>4</v>
      </c>
      <c r="LM68">
        <v>0</v>
      </c>
      <c r="LN68">
        <v>0</v>
      </c>
      <c r="LO68">
        <v>0</v>
      </c>
      <c r="LP68" s="13">
        <f t="shared" si="298"/>
        <v>4</v>
      </c>
      <c r="LQ68" s="8">
        <f t="shared" si="299"/>
        <v>36</v>
      </c>
      <c r="LR68" s="8">
        <f t="shared" si="300"/>
        <v>15</v>
      </c>
      <c r="LS68" s="8">
        <f t="shared" si="301"/>
        <v>82</v>
      </c>
      <c r="LT68" s="9">
        <f t="shared" si="302"/>
        <v>45</v>
      </c>
      <c r="LU68" s="5">
        <f t="shared" si="303"/>
        <v>178</v>
      </c>
      <c r="LV68" s="8">
        <f t="shared" si="304"/>
        <v>603</v>
      </c>
      <c r="LW68" s="9">
        <f t="shared" si="305"/>
        <v>154</v>
      </c>
      <c r="LX68" s="6">
        <f t="shared" si="306"/>
        <v>935</v>
      </c>
      <c r="LY68" s="8">
        <f t="shared" si="307"/>
        <v>10</v>
      </c>
      <c r="LZ68" s="8">
        <f t="shared" si="308"/>
        <v>3</v>
      </c>
      <c r="MA68" s="8">
        <f t="shared" si="309"/>
        <v>1</v>
      </c>
      <c r="MB68" s="9">
        <f t="shared" si="310"/>
        <v>0</v>
      </c>
      <c r="MC68" s="7">
        <f t="shared" si="311"/>
        <v>14</v>
      </c>
      <c r="MD68">
        <v>0</v>
      </c>
      <c r="ME68">
        <v>0</v>
      </c>
      <c r="MF68">
        <v>0</v>
      </c>
      <c r="MG68">
        <v>0</v>
      </c>
      <c r="MH68" s="12">
        <f t="shared" si="220"/>
        <v>0</v>
      </c>
      <c r="MI68">
        <v>1</v>
      </c>
      <c r="MJ68">
        <v>0</v>
      </c>
      <c r="MK68" s="14">
        <f t="shared" si="221"/>
        <v>1</v>
      </c>
      <c r="ML68">
        <v>0</v>
      </c>
      <c r="MM68">
        <v>0</v>
      </c>
      <c r="MN68">
        <v>0</v>
      </c>
      <c r="MO68">
        <v>0</v>
      </c>
      <c r="MP68" s="13">
        <f t="shared" si="222"/>
        <v>0</v>
      </c>
      <c r="MQ68">
        <v>9</v>
      </c>
      <c r="MR68">
        <v>18</v>
      </c>
      <c r="MS68">
        <v>11</v>
      </c>
      <c r="MT68">
        <v>2</v>
      </c>
      <c r="MU68" s="12">
        <f t="shared" si="223"/>
        <v>40</v>
      </c>
      <c r="MV68">
        <v>202</v>
      </c>
      <c r="MW68">
        <v>52</v>
      </c>
      <c r="MX68" s="14">
        <f t="shared" si="224"/>
        <v>294</v>
      </c>
      <c r="MY68">
        <v>2</v>
      </c>
      <c r="MZ68">
        <v>0</v>
      </c>
      <c r="NA68">
        <v>0</v>
      </c>
      <c r="NB68">
        <v>4</v>
      </c>
      <c r="NC68" s="13">
        <f t="shared" si="225"/>
        <v>6</v>
      </c>
      <c r="ND68">
        <v>3</v>
      </c>
      <c r="NE68">
        <v>1</v>
      </c>
      <c r="NF68">
        <v>1</v>
      </c>
      <c r="NG68">
        <v>0</v>
      </c>
      <c r="NH68" s="12">
        <f t="shared" si="226"/>
        <v>5</v>
      </c>
      <c r="NI68">
        <v>12</v>
      </c>
      <c r="NJ68">
        <v>5</v>
      </c>
      <c r="NK68" s="14">
        <f t="shared" si="227"/>
        <v>22</v>
      </c>
      <c r="NL68">
        <v>0</v>
      </c>
      <c r="NM68">
        <v>0</v>
      </c>
      <c r="NN68">
        <v>0</v>
      </c>
      <c r="NO68">
        <v>0</v>
      </c>
      <c r="NP68" s="13">
        <f t="shared" si="228"/>
        <v>0</v>
      </c>
      <c r="NQ68">
        <v>439</v>
      </c>
      <c r="NR68">
        <v>0</v>
      </c>
      <c r="NS68">
        <v>11</v>
      </c>
      <c r="NT68">
        <v>2</v>
      </c>
      <c r="NU68" s="12">
        <f t="shared" si="229"/>
        <v>452</v>
      </c>
      <c r="NV68">
        <v>149</v>
      </c>
      <c r="NW68">
        <v>15</v>
      </c>
      <c r="NX68" s="14">
        <f t="shared" si="230"/>
        <v>616</v>
      </c>
      <c r="NY68">
        <v>3</v>
      </c>
      <c r="NZ68">
        <v>0</v>
      </c>
      <c r="OA68">
        <v>0</v>
      </c>
      <c r="OB68">
        <v>2</v>
      </c>
      <c r="OC68" s="13">
        <f t="shared" si="231"/>
        <v>5</v>
      </c>
      <c r="OD68">
        <v>490</v>
      </c>
      <c r="OE68">
        <v>0</v>
      </c>
      <c r="OF68">
        <v>0</v>
      </c>
      <c r="OG68">
        <v>0</v>
      </c>
      <c r="OH68" s="12">
        <f t="shared" si="232"/>
        <v>490</v>
      </c>
      <c r="OI68">
        <v>0</v>
      </c>
      <c r="OJ68">
        <v>0</v>
      </c>
      <c r="OK68" s="14">
        <f t="shared" si="233"/>
        <v>490</v>
      </c>
      <c r="OL68">
        <v>0</v>
      </c>
      <c r="OM68">
        <v>1</v>
      </c>
      <c r="ON68">
        <v>0</v>
      </c>
      <c r="OO68">
        <v>0</v>
      </c>
      <c r="OP68" s="13">
        <f t="shared" si="234"/>
        <v>1</v>
      </c>
      <c r="OQ68">
        <v>123</v>
      </c>
      <c r="OR68">
        <v>0</v>
      </c>
      <c r="OS68">
        <v>0</v>
      </c>
      <c r="OT68">
        <v>0</v>
      </c>
      <c r="OU68" s="12">
        <f t="shared" si="235"/>
        <v>123</v>
      </c>
      <c r="OV68">
        <v>25</v>
      </c>
      <c r="OW68">
        <v>11</v>
      </c>
      <c r="OX68" s="14">
        <f t="shared" si="236"/>
        <v>159</v>
      </c>
      <c r="OY68">
        <v>0</v>
      </c>
      <c r="OZ68">
        <v>0</v>
      </c>
      <c r="PA68">
        <v>0</v>
      </c>
      <c r="PB68">
        <v>0</v>
      </c>
      <c r="PC68" s="13">
        <f t="shared" si="312"/>
        <v>0</v>
      </c>
      <c r="PD68" s="8">
        <f t="shared" si="313"/>
        <v>1064</v>
      </c>
      <c r="PE68" s="8">
        <f t="shared" si="314"/>
        <v>19</v>
      </c>
      <c r="PF68" s="8">
        <f t="shared" si="315"/>
        <v>23</v>
      </c>
      <c r="PG68" s="9">
        <f t="shared" si="316"/>
        <v>4</v>
      </c>
      <c r="PH68" s="5">
        <f t="shared" si="317"/>
        <v>1110</v>
      </c>
      <c r="PI68" s="8">
        <f t="shared" si="318"/>
        <v>389</v>
      </c>
      <c r="PJ68" s="9">
        <f t="shared" si="319"/>
        <v>83</v>
      </c>
      <c r="PK68" s="6">
        <f t="shared" si="320"/>
        <v>1582</v>
      </c>
      <c r="PL68" s="8">
        <f t="shared" si="321"/>
        <v>5</v>
      </c>
      <c r="PM68" s="8">
        <f t="shared" si="322"/>
        <v>1</v>
      </c>
      <c r="PN68" s="8">
        <f t="shared" si="323"/>
        <v>0</v>
      </c>
      <c r="PO68" s="9">
        <f t="shared" si="324"/>
        <v>6</v>
      </c>
      <c r="PP68" s="7">
        <f t="shared" si="325"/>
        <v>12</v>
      </c>
      <c r="PQ68" s="8">
        <f t="shared" si="326"/>
        <v>1454</v>
      </c>
      <c r="PR68" s="8">
        <f t="shared" si="327"/>
        <v>34</v>
      </c>
      <c r="PS68" s="8">
        <f t="shared" si="328"/>
        <v>4233</v>
      </c>
      <c r="PT68" s="9">
        <f t="shared" si="329"/>
        <v>525</v>
      </c>
      <c r="PU68" s="5">
        <f t="shared" si="330"/>
        <v>6246</v>
      </c>
      <c r="PV68" s="8">
        <f t="shared" si="331"/>
        <v>4971</v>
      </c>
      <c r="PW68" s="9">
        <f t="shared" si="332"/>
        <v>411</v>
      </c>
      <c r="PX68" s="6">
        <f t="shared" si="333"/>
        <v>11628</v>
      </c>
      <c r="PY68" s="8">
        <f t="shared" si="334"/>
        <v>64</v>
      </c>
      <c r="PZ68" s="8">
        <f t="shared" si="335"/>
        <v>42</v>
      </c>
      <c r="QA68" s="8">
        <f t="shared" si="336"/>
        <v>8</v>
      </c>
      <c r="QB68" s="9">
        <f t="shared" si="337"/>
        <v>11</v>
      </c>
      <c r="QC68" s="7">
        <f t="shared" si="338"/>
        <v>125</v>
      </c>
    </row>
    <row r="69" spans="1:445">
      <c r="A69" t="s">
        <v>93</v>
      </c>
      <c r="B69" t="s">
        <v>116</v>
      </c>
      <c r="C69" s="56" t="s">
        <v>116</v>
      </c>
      <c r="D69">
        <v>357</v>
      </c>
      <c r="E69">
        <v>3</v>
      </c>
      <c r="F69">
        <v>5612</v>
      </c>
      <c r="G69" s="1">
        <v>519</v>
      </c>
      <c r="H69" s="12">
        <f t="shared" si="276"/>
        <v>6491</v>
      </c>
      <c r="I69">
        <v>2709</v>
      </c>
      <c r="J69" s="1">
        <v>32</v>
      </c>
      <c r="K69" s="14">
        <f t="shared" si="277"/>
        <v>9232</v>
      </c>
      <c r="L69">
        <v>5</v>
      </c>
      <c r="M69">
        <v>51</v>
      </c>
      <c r="N69">
        <v>6</v>
      </c>
      <c r="O69" s="1">
        <v>5</v>
      </c>
      <c r="P69" s="7">
        <f t="shared" si="278"/>
        <v>67</v>
      </c>
      <c r="Q69">
        <v>0</v>
      </c>
      <c r="R69">
        <v>0</v>
      </c>
      <c r="S69">
        <v>14</v>
      </c>
      <c r="T69">
        <v>7</v>
      </c>
      <c r="U69" s="12">
        <f t="shared" si="279"/>
        <v>21</v>
      </c>
      <c r="V69">
        <v>50</v>
      </c>
      <c r="W69">
        <v>7</v>
      </c>
      <c r="X69" s="14">
        <f t="shared" si="280"/>
        <v>78</v>
      </c>
      <c r="Y69">
        <v>0</v>
      </c>
      <c r="Z69">
        <v>0</v>
      </c>
      <c r="AA69">
        <v>0</v>
      </c>
      <c r="AB69">
        <v>0</v>
      </c>
      <c r="AC69" s="13">
        <f t="shared" si="281"/>
        <v>0</v>
      </c>
      <c r="AD69">
        <v>0</v>
      </c>
      <c r="AE69">
        <v>0</v>
      </c>
      <c r="AF69">
        <v>1</v>
      </c>
      <c r="AG69">
        <v>0</v>
      </c>
      <c r="AH69" s="12">
        <f t="shared" si="282"/>
        <v>1</v>
      </c>
      <c r="AI69">
        <v>1</v>
      </c>
      <c r="AJ69">
        <v>0</v>
      </c>
      <c r="AK69" s="14">
        <f t="shared" si="283"/>
        <v>2</v>
      </c>
      <c r="AL69">
        <v>0</v>
      </c>
      <c r="AM69">
        <v>0</v>
      </c>
      <c r="AN69">
        <v>0</v>
      </c>
      <c r="AO69">
        <v>0</v>
      </c>
      <c r="AP69" s="13">
        <f t="shared" si="343"/>
        <v>0</v>
      </c>
      <c r="AQ69" s="8">
        <f t="shared" si="344"/>
        <v>357</v>
      </c>
      <c r="AR69" s="8">
        <f t="shared" si="345"/>
        <v>3</v>
      </c>
      <c r="AS69" s="8">
        <f t="shared" si="346"/>
        <v>5627</v>
      </c>
      <c r="AT69" s="9">
        <f t="shared" si="347"/>
        <v>526</v>
      </c>
      <c r="AU69" s="5">
        <f t="shared" si="348"/>
        <v>6513</v>
      </c>
      <c r="AV69" s="8">
        <f t="shared" si="349"/>
        <v>2760</v>
      </c>
      <c r="AW69" s="9">
        <f t="shared" si="350"/>
        <v>39</v>
      </c>
      <c r="AX69" s="6">
        <f t="shared" si="351"/>
        <v>9312</v>
      </c>
      <c r="AY69" s="8">
        <f t="shared" si="352"/>
        <v>5</v>
      </c>
      <c r="AZ69" s="8">
        <f t="shared" si="353"/>
        <v>51</v>
      </c>
      <c r="BA69" s="8">
        <f t="shared" si="354"/>
        <v>6</v>
      </c>
      <c r="BB69" s="9">
        <f t="shared" si="355"/>
        <v>5</v>
      </c>
      <c r="BC69" s="7">
        <f t="shared" si="356"/>
        <v>67</v>
      </c>
      <c r="BD69">
        <v>2</v>
      </c>
      <c r="BE69">
        <v>2</v>
      </c>
      <c r="BF69">
        <v>13</v>
      </c>
      <c r="BG69">
        <v>0</v>
      </c>
      <c r="BH69" s="12">
        <f t="shared" si="152"/>
        <v>17</v>
      </c>
      <c r="BI69">
        <v>63</v>
      </c>
      <c r="BJ69">
        <v>8</v>
      </c>
      <c r="BK69" s="14">
        <f t="shared" si="153"/>
        <v>88</v>
      </c>
      <c r="BL69">
        <v>2</v>
      </c>
      <c r="BM69">
        <v>0</v>
      </c>
      <c r="BN69">
        <v>0</v>
      </c>
      <c r="BO69">
        <v>0</v>
      </c>
      <c r="BP69" s="13">
        <f t="shared" si="154"/>
        <v>2</v>
      </c>
      <c r="BQ69">
        <v>2</v>
      </c>
      <c r="BR69">
        <v>0</v>
      </c>
      <c r="BS69">
        <v>5</v>
      </c>
      <c r="BT69">
        <v>0</v>
      </c>
      <c r="BU69" s="12">
        <f t="shared" si="155"/>
        <v>7</v>
      </c>
      <c r="BV69">
        <v>7</v>
      </c>
      <c r="BW69">
        <v>1</v>
      </c>
      <c r="BX69" s="14">
        <f t="shared" si="156"/>
        <v>15</v>
      </c>
      <c r="BY69">
        <v>0</v>
      </c>
      <c r="BZ69">
        <v>0</v>
      </c>
      <c r="CA69">
        <v>0</v>
      </c>
      <c r="CB69">
        <v>0</v>
      </c>
      <c r="CC69" s="13">
        <f t="shared" si="157"/>
        <v>0</v>
      </c>
      <c r="CD69">
        <v>0</v>
      </c>
      <c r="CE69">
        <v>0</v>
      </c>
      <c r="CF69">
        <v>0</v>
      </c>
      <c r="CG69">
        <v>0</v>
      </c>
      <c r="CH69" s="12">
        <f t="shared" si="158"/>
        <v>0</v>
      </c>
      <c r="CI69">
        <v>5</v>
      </c>
      <c r="CJ69">
        <v>2</v>
      </c>
      <c r="CK69" s="14">
        <f t="shared" si="159"/>
        <v>7</v>
      </c>
      <c r="CL69">
        <v>0</v>
      </c>
      <c r="CM69">
        <v>0</v>
      </c>
      <c r="CN69">
        <v>0</v>
      </c>
      <c r="CO69">
        <v>0</v>
      </c>
      <c r="CP69" s="13">
        <f t="shared" si="160"/>
        <v>0</v>
      </c>
      <c r="CQ69">
        <v>2</v>
      </c>
      <c r="CR69">
        <v>0</v>
      </c>
      <c r="CS69">
        <v>12</v>
      </c>
      <c r="CT69">
        <v>1</v>
      </c>
      <c r="CU69" s="12">
        <f t="shared" si="161"/>
        <v>15</v>
      </c>
      <c r="CV69">
        <v>113</v>
      </c>
      <c r="CW69">
        <v>16</v>
      </c>
      <c r="CX69" s="14">
        <f t="shared" si="162"/>
        <v>144</v>
      </c>
      <c r="CY69">
        <v>7</v>
      </c>
      <c r="CZ69">
        <v>2</v>
      </c>
      <c r="DA69">
        <v>0</v>
      </c>
      <c r="DB69">
        <v>1</v>
      </c>
      <c r="DC69" s="13">
        <f t="shared" si="163"/>
        <v>10</v>
      </c>
      <c r="DD69">
        <v>2</v>
      </c>
      <c r="DE69">
        <v>0</v>
      </c>
      <c r="DF69">
        <v>9</v>
      </c>
      <c r="DG69">
        <v>0</v>
      </c>
      <c r="DH69" s="12">
        <f t="shared" si="164"/>
        <v>11</v>
      </c>
      <c r="DI69">
        <v>43</v>
      </c>
      <c r="DJ69">
        <v>3</v>
      </c>
      <c r="DK69" s="14">
        <f t="shared" si="165"/>
        <v>57</v>
      </c>
      <c r="DL69">
        <v>1</v>
      </c>
      <c r="DM69">
        <v>0</v>
      </c>
      <c r="DN69">
        <v>0</v>
      </c>
      <c r="DO69">
        <v>0</v>
      </c>
      <c r="DP69" s="13">
        <f t="shared" si="166"/>
        <v>1</v>
      </c>
      <c r="DQ69">
        <v>0</v>
      </c>
      <c r="DR69">
        <v>0</v>
      </c>
      <c r="DS69">
        <v>6</v>
      </c>
      <c r="DT69">
        <v>0</v>
      </c>
      <c r="DU69" s="12">
        <f t="shared" si="167"/>
        <v>6</v>
      </c>
      <c r="DV69">
        <v>23</v>
      </c>
      <c r="DW69">
        <v>4</v>
      </c>
      <c r="DX69" s="14">
        <f t="shared" si="168"/>
        <v>33</v>
      </c>
      <c r="DY69">
        <v>1</v>
      </c>
      <c r="DZ69">
        <v>1</v>
      </c>
      <c r="EA69">
        <v>0</v>
      </c>
      <c r="EB69">
        <v>0</v>
      </c>
      <c r="EC69" s="13">
        <f t="shared" si="169"/>
        <v>2</v>
      </c>
      <c r="ED69">
        <v>3</v>
      </c>
      <c r="EE69">
        <v>0</v>
      </c>
      <c r="EF69">
        <v>22</v>
      </c>
      <c r="EG69">
        <v>1</v>
      </c>
      <c r="EH69" s="12">
        <f t="shared" si="170"/>
        <v>26</v>
      </c>
      <c r="EI69">
        <v>121</v>
      </c>
      <c r="EJ69">
        <v>11</v>
      </c>
      <c r="EK69" s="14">
        <f t="shared" si="171"/>
        <v>158</v>
      </c>
      <c r="EL69">
        <v>9</v>
      </c>
      <c r="EM69">
        <v>4</v>
      </c>
      <c r="EN69">
        <v>0</v>
      </c>
      <c r="EO69">
        <v>1</v>
      </c>
      <c r="EP69" s="13">
        <f t="shared" si="172"/>
        <v>14</v>
      </c>
      <c r="EQ69">
        <v>0</v>
      </c>
      <c r="ER69">
        <v>0</v>
      </c>
      <c r="ES69">
        <v>0</v>
      </c>
      <c r="ET69">
        <v>0</v>
      </c>
      <c r="EU69" s="5">
        <f t="shared" si="173"/>
        <v>0</v>
      </c>
      <c r="EV69">
        <v>3</v>
      </c>
      <c r="EW69">
        <v>1</v>
      </c>
      <c r="EX69" s="14">
        <f t="shared" si="174"/>
        <v>4</v>
      </c>
      <c r="EY69">
        <v>0</v>
      </c>
      <c r="EZ69">
        <v>0</v>
      </c>
      <c r="FA69">
        <v>0</v>
      </c>
      <c r="FB69">
        <v>0</v>
      </c>
      <c r="FC69" s="13">
        <f t="shared" si="175"/>
        <v>0</v>
      </c>
      <c r="FD69">
        <v>5</v>
      </c>
      <c r="FE69">
        <v>0</v>
      </c>
      <c r="FF69">
        <v>8</v>
      </c>
      <c r="FG69">
        <v>2</v>
      </c>
      <c r="FH69" s="12">
        <f t="shared" si="176"/>
        <v>15</v>
      </c>
      <c r="FI69">
        <v>23</v>
      </c>
      <c r="FJ69">
        <v>1</v>
      </c>
      <c r="FK69" s="14">
        <f t="shared" si="177"/>
        <v>39</v>
      </c>
      <c r="FL69">
        <v>1</v>
      </c>
      <c r="FM69">
        <v>0</v>
      </c>
      <c r="FN69">
        <v>0</v>
      </c>
      <c r="FO69">
        <v>0</v>
      </c>
      <c r="FP69" s="13">
        <f t="shared" si="178"/>
        <v>1</v>
      </c>
      <c r="FQ69">
        <v>0</v>
      </c>
      <c r="FR69">
        <v>0</v>
      </c>
      <c r="FS69">
        <v>13</v>
      </c>
      <c r="FT69">
        <v>0</v>
      </c>
      <c r="FU69" s="12">
        <f t="shared" si="179"/>
        <v>13</v>
      </c>
      <c r="FV69">
        <v>48</v>
      </c>
      <c r="FW69">
        <v>5</v>
      </c>
      <c r="FX69" s="14">
        <f t="shared" si="180"/>
        <v>66</v>
      </c>
      <c r="FY69">
        <v>5</v>
      </c>
      <c r="FZ69">
        <v>0</v>
      </c>
      <c r="GA69">
        <v>0</v>
      </c>
      <c r="GB69">
        <v>0</v>
      </c>
      <c r="GC69" s="13">
        <f t="shared" si="181"/>
        <v>5</v>
      </c>
      <c r="GD69">
        <v>2</v>
      </c>
      <c r="GE69">
        <v>0</v>
      </c>
      <c r="GF69">
        <v>16</v>
      </c>
      <c r="GG69">
        <v>5</v>
      </c>
      <c r="GH69" s="12">
        <f t="shared" si="182"/>
        <v>23</v>
      </c>
      <c r="GI69">
        <v>131</v>
      </c>
      <c r="GJ69">
        <v>6</v>
      </c>
      <c r="GK69" s="14">
        <f t="shared" si="183"/>
        <v>160</v>
      </c>
      <c r="GL69">
        <v>2</v>
      </c>
      <c r="GM69">
        <v>1</v>
      </c>
      <c r="GN69">
        <v>0</v>
      </c>
      <c r="GO69">
        <v>0</v>
      </c>
      <c r="GP69" s="13">
        <f t="shared" si="184"/>
        <v>3</v>
      </c>
      <c r="GQ69">
        <v>7</v>
      </c>
      <c r="GR69">
        <v>0</v>
      </c>
      <c r="GS69">
        <v>20</v>
      </c>
      <c r="GT69">
        <v>3</v>
      </c>
      <c r="GU69" s="12">
        <f t="shared" si="185"/>
        <v>30</v>
      </c>
      <c r="GV69">
        <v>97</v>
      </c>
      <c r="GW69">
        <v>18</v>
      </c>
      <c r="GX69" s="14">
        <f t="shared" si="186"/>
        <v>145</v>
      </c>
      <c r="GY69">
        <v>6</v>
      </c>
      <c r="GZ69">
        <v>6</v>
      </c>
      <c r="HA69">
        <v>1</v>
      </c>
      <c r="HB69">
        <v>0</v>
      </c>
      <c r="HC69" s="13">
        <f t="shared" si="187"/>
        <v>13</v>
      </c>
      <c r="HD69">
        <v>23</v>
      </c>
      <c r="HE69">
        <v>0</v>
      </c>
      <c r="HF69">
        <v>90</v>
      </c>
      <c r="HG69">
        <v>1</v>
      </c>
      <c r="HH69" s="12">
        <f t="shared" si="188"/>
        <v>114</v>
      </c>
      <c r="HI69">
        <v>148</v>
      </c>
      <c r="HJ69">
        <v>48</v>
      </c>
      <c r="HK69" s="14">
        <f t="shared" si="189"/>
        <v>310</v>
      </c>
      <c r="HL69">
        <v>33</v>
      </c>
      <c r="HM69">
        <v>8</v>
      </c>
      <c r="HN69">
        <v>1</v>
      </c>
      <c r="HO69">
        <v>0</v>
      </c>
      <c r="HP69" s="13">
        <f t="shared" si="190"/>
        <v>42</v>
      </c>
      <c r="HQ69">
        <v>57</v>
      </c>
      <c r="HR69">
        <v>0</v>
      </c>
      <c r="HS69">
        <v>119</v>
      </c>
      <c r="HT69">
        <v>3</v>
      </c>
      <c r="HU69" s="12">
        <f t="shared" si="191"/>
        <v>179</v>
      </c>
      <c r="HV69">
        <v>261</v>
      </c>
      <c r="HW69">
        <v>12</v>
      </c>
      <c r="HX69" s="14">
        <f t="shared" si="192"/>
        <v>452</v>
      </c>
      <c r="HY69">
        <v>15</v>
      </c>
      <c r="HZ69">
        <v>0</v>
      </c>
      <c r="IA69">
        <v>2</v>
      </c>
      <c r="IB69">
        <v>4</v>
      </c>
      <c r="IC69" s="13">
        <f t="shared" si="193"/>
        <v>21</v>
      </c>
      <c r="ID69">
        <v>0</v>
      </c>
      <c r="IE69">
        <v>0</v>
      </c>
      <c r="IF69">
        <v>2</v>
      </c>
      <c r="IG69">
        <v>0</v>
      </c>
      <c r="IH69" s="12">
        <f t="shared" si="194"/>
        <v>2</v>
      </c>
      <c r="II69">
        <v>17</v>
      </c>
      <c r="IJ69">
        <v>2</v>
      </c>
      <c r="IK69" s="14">
        <f t="shared" si="195"/>
        <v>21</v>
      </c>
      <c r="IL69">
        <v>1</v>
      </c>
      <c r="IM69">
        <v>0</v>
      </c>
      <c r="IN69">
        <v>0</v>
      </c>
      <c r="IO69">
        <v>0</v>
      </c>
      <c r="IP69" s="13">
        <f t="shared" si="284"/>
        <v>1</v>
      </c>
      <c r="IQ69" s="8">
        <f t="shared" si="285"/>
        <v>105</v>
      </c>
      <c r="IR69" s="8">
        <f t="shared" si="286"/>
        <v>2</v>
      </c>
      <c r="IS69" s="8">
        <f t="shared" si="287"/>
        <v>335</v>
      </c>
      <c r="IT69" s="9">
        <f t="shared" si="288"/>
        <v>16</v>
      </c>
      <c r="IU69" s="5">
        <f t="shared" si="289"/>
        <v>458</v>
      </c>
      <c r="IV69" s="8">
        <f t="shared" si="290"/>
        <v>1103</v>
      </c>
      <c r="IW69" s="9">
        <f t="shared" si="291"/>
        <v>138</v>
      </c>
      <c r="IX69" s="6">
        <f t="shared" si="292"/>
        <v>1699</v>
      </c>
      <c r="IY69" s="8">
        <f t="shared" si="293"/>
        <v>83</v>
      </c>
      <c r="IZ69" s="8">
        <f t="shared" si="294"/>
        <v>22</v>
      </c>
      <c r="JA69" s="8">
        <f t="shared" si="295"/>
        <v>4</v>
      </c>
      <c r="JB69" s="9">
        <f t="shared" si="296"/>
        <v>6</v>
      </c>
      <c r="JC69" s="7">
        <f t="shared" si="297"/>
        <v>115</v>
      </c>
      <c r="JD69">
        <v>37</v>
      </c>
      <c r="JE69">
        <v>2</v>
      </c>
      <c r="JF69">
        <v>29</v>
      </c>
      <c r="JG69">
        <v>1</v>
      </c>
      <c r="JH69" s="12">
        <f t="shared" si="201"/>
        <v>69</v>
      </c>
      <c r="JI69">
        <v>115</v>
      </c>
      <c r="JJ69">
        <v>16</v>
      </c>
      <c r="JK69" s="14">
        <f t="shared" si="202"/>
        <v>200</v>
      </c>
      <c r="JL69">
        <v>14</v>
      </c>
      <c r="JM69">
        <v>2</v>
      </c>
      <c r="JN69">
        <v>0</v>
      </c>
      <c r="JO69">
        <v>0</v>
      </c>
      <c r="JP69" s="13">
        <f t="shared" si="203"/>
        <v>16</v>
      </c>
      <c r="JQ69">
        <v>0</v>
      </c>
      <c r="JR69">
        <v>0</v>
      </c>
      <c r="JS69">
        <v>0</v>
      </c>
      <c r="JT69">
        <v>0</v>
      </c>
      <c r="JU69" s="12">
        <f t="shared" si="204"/>
        <v>0</v>
      </c>
      <c r="JV69">
        <v>0</v>
      </c>
      <c r="JW69">
        <v>0</v>
      </c>
      <c r="JX69" s="14">
        <f t="shared" si="205"/>
        <v>0</v>
      </c>
      <c r="JY69">
        <v>0</v>
      </c>
      <c r="JZ69">
        <v>0</v>
      </c>
      <c r="KA69">
        <v>0</v>
      </c>
      <c r="KB69">
        <v>0</v>
      </c>
      <c r="KC69" s="13">
        <f t="shared" si="206"/>
        <v>0</v>
      </c>
      <c r="KD69">
        <v>0</v>
      </c>
      <c r="KE69">
        <v>10</v>
      </c>
      <c r="KF69">
        <v>17</v>
      </c>
      <c r="KG69">
        <v>1</v>
      </c>
      <c r="KH69" s="12">
        <f t="shared" si="207"/>
        <v>28</v>
      </c>
      <c r="KI69">
        <v>134</v>
      </c>
      <c r="KJ69">
        <v>7</v>
      </c>
      <c r="KK69" s="14">
        <f t="shared" si="208"/>
        <v>169</v>
      </c>
      <c r="KL69">
        <v>2</v>
      </c>
      <c r="KM69">
        <v>1</v>
      </c>
      <c r="KN69">
        <v>0</v>
      </c>
      <c r="KO69">
        <v>0</v>
      </c>
      <c r="KP69" s="13">
        <f t="shared" si="209"/>
        <v>3</v>
      </c>
      <c r="KQ69">
        <v>1</v>
      </c>
      <c r="KR69">
        <v>0</v>
      </c>
      <c r="KS69">
        <v>2</v>
      </c>
      <c r="KT69">
        <v>0</v>
      </c>
      <c r="KU69" s="12">
        <f t="shared" si="210"/>
        <v>3</v>
      </c>
      <c r="KV69">
        <v>0</v>
      </c>
      <c r="KW69">
        <v>1</v>
      </c>
      <c r="KX69" s="14">
        <f t="shared" si="211"/>
        <v>4</v>
      </c>
      <c r="KY69">
        <v>0</v>
      </c>
      <c r="KZ69">
        <v>0</v>
      </c>
      <c r="LA69">
        <v>0</v>
      </c>
      <c r="LB69">
        <v>0</v>
      </c>
      <c r="LC69" s="13">
        <f t="shared" si="212"/>
        <v>0</v>
      </c>
      <c r="LD69">
        <v>8</v>
      </c>
      <c r="LE69">
        <v>0</v>
      </c>
      <c r="LF69">
        <v>36</v>
      </c>
      <c r="LG69">
        <v>108</v>
      </c>
      <c r="LH69" s="12">
        <f t="shared" si="213"/>
        <v>152</v>
      </c>
      <c r="LI69">
        <v>103</v>
      </c>
      <c r="LJ69">
        <v>34</v>
      </c>
      <c r="LK69" s="14">
        <f t="shared" si="214"/>
        <v>289</v>
      </c>
      <c r="LL69">
        <v>0</v>
      </c>
      <c r="LM69">
        <v>0</v>
      </c>
      <c r="LN69">
        <v>1</v>
      </c>
      <c r="LO69">
        <v>0</v>
      </c>
      <c r="LP69" s="13">
        <f t="shared" si="298"/>
        <v>1</v>
      </c>
      <c r="LQ69" s="8">
        <f t="shared" si="299"/>
        <v>46</v>
      </c>
      <c r="LR69" s="8">
        <f t="shared" si="300"/>
        <v>12</v>
      </c>
      <c r="LS69" s="8">
        <f t="shared" si="301"/>
        <v>84</v>
      </c>
      <c r="LT69" s="9">
        <f t="shared" si="302"/>
        <v>110</v>
      </c>
      <c r="LU69" s="5">
        <f t="shared" si="303"/>
        <v>252</v>
      </c>
      <c r="LV69" s="8">
        <f t="shared" si="304"/>
        <v>352</v>
      </c>
      <c r="LW69" s="9">
        <f t="shared" si="305"/>
        <v>58</v>
      </c>
      <c r="LX69" s="6">
        <f t="shared" si="306"/>
        <v>662</v>
      </c>
      <c r="LY69" s="8">
        <f t="shared" si="307"/>
        <v>16</v>
      </c>
      <c r="LZ69" s="8">
        <f t="shared" si="308"/>
        <v>3</v>
      </c>
      <c r="MA69" s="8">
        <f t="shared" si="309"/>
        <v>1</v>
      </c>
      <c r="MB69" s="9">
        <f t="shared" si="310"/>
        <v>0</v>
      </c>
      <c r="MC69" s="7">
        <f t="shared" si="311"/>
        <v>20</v>
      </c>
      <c r="MD69">
        <v>0</v>
      </c>
      <c r="ME69">
        <v>0</v>
      </c>
      <c r="MF69">
        <v>0</v>
      </c>
      <c r="MG69">
        <v>0</v>
      </c>
      <c r="MH69" s="12">
        <f t="shared" si="220"/>
        <v>0</v>
      </c>
      <c r="MI69">
        <v>3</v>
      </c>
      <c r="MJ69">
        <v>0</v>
      </c>
      <c r="MK69" s="14">
        <f t="shared" si="221"/>
        <v>3</v>
      </c>
      <c r="ML69">
        <v>0</v>
      </c>
      <c r="MM69">
        <v>0</v>
      </c>
      <c r="MN69">
        <v>0</v>
      </c>
      <c r="MO69">
        <v>0</v>
      </c>
      <c r="MP69" s="13">
        <f t="shared" si="222"/>
        <v>0</v>
      </c>
      <c r="MQ69">
        <v>20</v>
      </c>
      <c r="MR69">
        <v>14</v>
      </c>
      <c r="MS69">
        <v>33</v>
      </c>
      <c r="MT69">
        <v>0</v>
      </c>
      <c r="MU69" s="12">
        <f t="shared" si="223"/>
        <v>67</v>
      </c>
      <c r="MV69">
        <v>214</v>
      </c>
      <c r="MW69">
        <v>51</v>
      </c>
      <c r="MX69" s="14">
        <f t="shared" si="224"/>
        <v>332</v>
      </c>
      <c r="MY69">
        <v>5</v>
      </c>
      <c r="MZ69">
        <v>0</v>
      </c>
      <c r="NA69">
        <v>0</v>
      </c>
      <c r="NB69">
        <v>3</v>
      </c>
      <c r="NC69" s="13">
        <f t="shared" si="225"/>
        <v>8</v>
      </c>
      <c r="ND69">
        <v>2</v>
      </c>
      <c r="NE69">
        <v>0</v>
      </c>
      <c r="NF69">
        <v>0</v>
      </c>
      <c r="NG69">
        <v>0</v>
      </c>
      <c r="NH69" s="12">
        <f t="shared" si="226"/>
        <v>2</v>
      </c>
      <c r="NI69">
        <v>5</v>
      </c>
      <c r="NJ69">
        <v>0</v>
      </c>
      <c r="NK69" s="14">
        <f t="shared" si="227"/>
        <v>7</v>
      </c>
      <c r="NL69">
        <v>0</v>
      </c>
      <c r="NM69">
        <v>0</v>
      </c>
      <c r="NN69">
        <v>0</v>
      </c>
      <c r="NO69">
        <v>0</v>
      </c>
      <c r="NP69" s="13">
        <f t="shared" si="228"/>
        <v>0</v>
      </c>
      <c r="NQ69">
        <v>654</v>
      </c>
      <c r="NR69">
        <v>0</v>
      </c>
      <c r="NS69">
        <v>15</v>
      </c>
      <c r="NT69">
        <v>2</v>
      </c>
      <c r="NU69" s="12">
        <f t="shared" si="229"/>
        <v>671</v>
      </c>
      <c r="NV69">
        <v>105</v>
      </c>
      <c r="NW69">
        <v>13</v>
      </c>
      <c r="NX69" s="14">
        <f t="shared" si="230"/>
        <v>789</v>
      </c>
      <c r="NY69">
        <v>5</v>
      </c>
      <c r="NZ69">
        <v>3</v>
      </c>
      <c r="OA69">
        <v>1</v>
      </c>
      <c r="OB69">
        <v>0</v>
      </c>
      <c r="OC69" s="13">
        <f t="shared" si="231"/>
        <v>9</v>
      </c>
      <c r="OD69">
        <v>541</v>
      </c>
      <c r="OE69">
        <v>0</v>
      </c>
      <c r="OF69">
        <v>0</v>
      </c>
      <c r="OG69">
        <v>0</v>
      </c>
      <c r="OH69" s="12">
        <f t="shared" si="232"/>
        <v>541</v>
      </c>
      <c r="OI69">
        <v>0</v>
      </c>
      <c r="OJ69">
        <v>0</v>
      </c>
      <c r="OK69" s="14">
        <f t="shared" si="233"/>
        <v>541</v>
      </c>
      <c r="OL69">
        <v>1</v>
      </c>
      <c r="OM69">
        <v>0</v>
      </c>
      <c r="ON69">
        <v>0</v>
      </c>
      <c r="OO69">
        <v>0</v>
      </c>
      <c r="OP69" s="13">
        <f t="shared" si="234"/>
        <v>1</v>
      </c>
      <c r="OQ69">
        <v>76</v>
      </c>
      <c r="OR69">
        <v>0</v>
      </c>
      <c r="OS69">
        <v>0</v>
      </c>
      <c r="OT69">
        <v>0</v>
      </c>
      <c r="OU69" s="12">
        <f t="shared" si="235"/>
        <v>76</v>
      </c>
      <c r="OV69">
        <v>17</v>
      </c>
      <c r="OW69">
        <v>1</v>
      </c>
      <c r="OX69" s="14">
        <f t="shared" si="236"/>
        <v>94</v>
      </c>
      <c r="OY69">
        <v>0</v>
      </c>
      <c r="OZ69">
        <v>0</v>
      </c>
      <c r="PA69">
        <v>0</v>
      </c>
      <c r="PB69">
        <v>0</v>
      </c>
      <c r="PC69" s="13">
        <f t="shared" si="312"/>
        <v>0</v>
      </c>
      <c r="PD69" s="8">
        <f t="shared" si="313"/>
        <v>1293</v>
      </c>
      <c r="PE69" s="8">
        <f t="shared" si="314"/>
        <v>14</v>
      </c>
      <c r="PF69" s="8">
        <f t="shared" si="315"/>
        <v>48</v>
      </c>
      <c r="PG69" s="9">
        <f t="shared" si="316"/>
        <v>2</v>
      </c>
      <c r="PH69" s="5">
        <f t="shared" si="317"/>
        <v>1357</v>
      </c>
      <c r="PI69" s="8">
        <f t="shared" si="318"/>
        <v>344</v>
      </c>
      <c r="PJ69" s="9">
        <f t="shared" si="319"/>
        <v>65</v>
      </c>
      <c r="PK69" s="6">
        <f t="shared" si="320"/>
        <v>1766</v>
      </c>
      <c r="PL69" s="8">
        <f t="shared" si="321"/>
        <v>11</v>
      </c>
      <c r="PM69" s="8">
        <f t="shared" si="322"/>
        <v>3</v>
      </c>
      <c r="PN69" s="8">
        <f t="shared" si="323"/>
        <v>1</v>
      </c>
      <c r="PO69" s="9">
        <f t="shared" si="324"/>
        <v>3</v>
      </c>
      <c r="PP69" s="7">
        <f t="shared" si="325"/>
        <v>18</v>
      </c>
      <c r="PQ69" s="8">
        <f t="shared" si="326"/>
        <v>1801</v>
      </c>
      <c r="PR69" s="8">
        <f t="shared" si="327"/>
        <v>31</v>
      </c>
      <c r="PS69" s="8">
        <f t="shared" si="328"/>
        <v>6094</v>
      </c>
      <c r="PT69" s="9">
        <f t="shared" si="329"/>
        <v>654</v>
      </c>
      <c r="PU69" s="5">
        <f t="shared" si="330"/>
        <v>8580</v>
      </c>
      <c r="PV69" s="8">
        <f t="shared" si="331"/>
        <v>4559</v>
      </c>
      <c r="PW69" s="9">
        <f t="shared" si="332"/>
        <v>300</v>
      </c>
      <c r="PX69" s="6">
        <f t="shared" si="333"/>
        <v>13439</v>
      </c>
      <c r="PY69" s="8">
        <f t="shared" si="334"/>
        <v>115</v>
      </c>
      <c r="PZ69" s="8">
        <f t="shared" si="335"/>
        <v>79</v>
      </c>
      <c r="QA69" s="8">
        <f t="shared" si="336"/>
        <v>12</v>
      </c>
      <c r="QB69" s="9">
        <f t="shared" si="337"/>
        <v>14</v>
      </c>
      <c r="QC69" s="7">
        <f t="shared" si="338"/>
        <v>220</v>
      </c>
    </row>
    <row r="70" spans="1:445">
      <c r="A70" s="10" t="s">
        <v>93</v>
      </c>
      <c r="B70" s="10" t="s">
        <v>71</v>
      </c>
      <c r="D70" s="10">
        <f>SUM(D64:D69)</f>
        <v>1717</v>
      </c>
      <c r="E70" s="10">
        <f t="shared" ref="E70:BO70" si="364">SUM(E64:E69)</f>
        <v>8</v>
      </c>
      <c r="F70" s="10">
        <f t="shared" si="364"/>
        <v>33055</v>
      </c>
      <c r="G70" s="10">
        <f t="shared" si="364"/>
        <v>2961</v>
      </c>
      <c r="H70" s="12">
        <f t="shared" si="276"/>
        <v>37741</v>
      </c>
      <c r="I70" s="10">
        <f t="shared" si="364"/>
        <v>15546</v>
      </c>
      <c r="J70" s="10">
        <f t="shared" si="364"/>
        <v>276</v>
      </c>
      <c r="K70" s="14">
        <f t="shared" si="277"/>
        <v>53563</v>
      </c>
      <c r="L70" s="10">
        <f t="shared" si="364"/>
        <v>54</v>
      </c>
      <c r="M70" s="10">
        <f t="shared" si="364"/>
        <v>292</v>
      </c>
      <c r="N70" s="10">
        <f t="shared" si="364"/>
        <v>28</v>
      </c>
      <c r="O70" s="10">
        <f t="shared" si="364"/>
        <v>35</v>
      </c>
      <c r="P70" s="7">
        <f t="shared" si="278"/>
        <v>409</v>
      </c>
      <c r="Q70" s="10">
        <f t="shared" si="364"/>
        <v>18</v>
      </c>
      <c r="R70" s="10">
        <f t="shared" si="364"/>
        <v>6</v>
      </c>
      <c r="S70" s="10">
        <f t="shared" si="364"/>
        <v>292</v>
      </c>
      <c r="T70" s="10">
        <f t="shared" si="364"/>
        <v>32</v>
      </c>
      <c r="U70" s="12">
        <f t="shared" si="279"/>
        <v>348</v>
      </c>
      <c r="V70" s="10">
        <f t="shared" si="364"/>
        <v>2757</v>
      </c>
      <c r="W70" s="10">
        <f t="shared" si="364"/>
        <v>212</v>
      </c>
      <c r="X70" s="14">
        <f t="shared" si="280"/>
        <v>3317</v>
      </c>
      <c r="Y70" s="10">
        <f t="shared" si="364"/>
        <v>24</v>
      </c>
      <c r="Z70" s="10">
        <f t="shared" si="364"/>
        <v>6</v>
      </c>
      <c r="AA70" s="10">
        <f t="shared" si="364"/>
        <v>5</v>
      </c>
      <c r="AB70" s="10">
        <f t="shared" si="364"/>
        <v>2</v>
      </c>
      <c r="AC70" s="13">
        <f t="shared" si="281"/>
        <v>37</v>
      </c>
      <c r="AD70" s="10">
        <f t="shared" si="364"/>
        <v>0</v>
      </c>
      <c r="AE70" s="10">
        <f t="shared" si="364"/>
        <v>0</v>
      </c>
      <c r="AF70" s="10">
        <f t="shared" si="364"/>
        <v>4</v>
      </c>
      <c r="AG70" s="10">
        <f t="shared" si="364"/>
        <v>0</v>
      </c>
      <c r="AH70" s="12">
        <f t="shared" si="282"/>
        <v>4</v>
      </c>
      <c r="AI70" s="10">
        <f t="shared" si="364"/>
        <v>25</v>
      </c>
      <c r="AJ70" s="10">
        <f t="shared" si="364"/>
        <v>2</v>
      </c>
      <c r="AK70" s="14">
        <f t="shared" si="283"/>
        <v>31</v>
      </c>
      <c r="AL70" s="10">
        <f t="shared" si="364"/>
        <v>0</v>
      </c>
      <c r="AM70" s="10">
        <f t="shared" si="364"/>
        <v>0</v>
      </c>
      <c r="AN70" s="10">
        <f t="shared" si="364"/>
        <v>0</v>
      </c>
      <c r="AO70" s="10">
        <f t="shared" si="364"/>
        <v>1</v>
      </c>
      <c r="AP70" s="13">
        <f t="shared" si="343"/>
        <v>1</v>
      </c>
      <c r="AQ70" s="10">
        <f t="shared" si="344"/>
        <v>1735</v>
      </c>
      <c r="AR70" s="10">
        <f t="shared" si="345"/>
        <v>14</v>
      </c>
      <c r="AS70" s="10">
        <f t="shared" si="346"/>
        <v>33351</v>
      </c>
      <c r="AT70" s="11">
        <f t="shared" si="347"/>
        <v>2993</v>
      </c>
      <c r="AU70" s="5">
        <f t="shared" si="348"/>
        <v>38093</v>
      </c>
      <c r="AV70" s="10">
        <f t="shared" si="349"/>
        <v>18328</v>
      </c>
      <c r="AW70" s="11">
        <f t="shared" si="350"/>
        <v>490</v>
      </c>
      <c r="AX70" s="6">
        <f t="shared" si="351"/>
        <v>56911</v>
      </c>
      <c r="AY70" s="10">
        <f t="shared" si="352"/>
        <v>78</v>
      </c>
      <c r="AZ70" s="10">
        <f t="shared" si="353"/>
        <v>298</v>
      </c>
      <c r="BA70" s="10">
        <f t="shared" si="354"/>
        <v>33</v>
      </c>
      <c r="BB70" s="11">
        <f t="shared" si="355"/>
        <v>38</v>
      </c>
      <c r="BC70" s="7">
        <f t="shared" si="356"/>
        <v>447</v>
      </c>
      <c r="BD70" s="10">
        <f t="shared" si="364"/>
        <v>8</v>
      </c>
      <c r="BE70" s="10">
        <f t="shared" si="364"/>
        <v>4</v>
      </c>
      <c r="BF70" s="10">
        <f t="shared" si="364"/>
        <v>711</v>
      </c>
      <c r="BG70" s="10">
        <f t="shared" si="364"/>
        <v>95</v>
      </c>
      <c r="BH70" s="12">
        <f t="shared" si="152"/>
        <v>818</v>
      </c>
      <c r="BI70" s="10">
        <f t="shared" si="364"/>
        <v>9357</v>
      </c>
      <c r="BJ70" s="10">
        <f t="shared" si="364"/>
        <v>701</v>
      </c>
      <c r="BK70" s="14">
        <f t="shared" si="153"/>
        <v>10876</v>
      </c>
      <c r="BL70" s="10">
        <f t="shared" si="364"/>
        <v>24</v>
      </c>
      <c r="BM70" s="10">
        <f t="shared" si="364"/>
        <v>38</v>
      </c>
      <c r="BN70" s="10">
        <f t="shared" si="364"/>
        <v>8</v>
      </c>
      <c r="BO70" s="10">
        <f t="shared" si="364"/>
        <v>17</v>
      </c>
      <c r="BP70" s="13">
        <f t="shared" si="154"/>
        <v>87</v>
      </c>
      <c r="BQ70" s="10">
        <f t="shared" ref="BQ70:EB70" si="365">SUM(BQ64:BQ69)</f>
        <v>6</v>
      </c>
      <c r="BR70" s="10">
        <f t="shared" si="365"/>
        <v>0</v>
      </c>
      <c r="BS70" s="10">
        <f t="shared" si="365"/>
        <v>94</v>
      </c>
      <c r="BT70" s="10">
        <f t="shared" si="365"/>
        <v>9</v>
      </c>
      <c r="BU70" s="12">
        <f t="shared" si="155"/>
        <v>109</v>
      </c>
      <c r="BV70" s="10">
        <f t="shared" si="365"/>
        <v>405</v>
      </c>
      <c r="BW70" s="10">
        <f t="shared" si="365"/>
        <v>47</v>
      </c>
      <c r="BX70" s="14">
        <f t="shared" si="156"/>
        <v>561</v>
      </c>
      <c r="BY70" s="10">
        <f t="shared" si="365"/>
        <v>2</v>
      </c>
      <c r="BZ70" s="10">
        <f t="shared" si="365"/>
        <v>14</v>
      </c>
      <c r="CA70" s="10">
        <f t="shared" si="365"/>
        <v>1</v>
      </c>
      <c r="CB70" s="10">
        <f t="shared" si="365"/>
        <v>0</v>
      </c>
      <c r="CC70" s="13">
        <f t="shared" si="157"/>
        <v>17</v>
      </c>
      <c r="CD70" s="10">
        <f t="shared" si="365"/>
        <v>0</v>
      </c>
      <c r="CE70" s="10">
        <f t="shared" si="365"/>
        <v>0</v>
      </c>
      <c r="CF70" s="10">
        <f t="shared" si="365"/>
        <v>71</v>
      </c>
      <c r="CG70" s="10">
        <f t="shared" si="365"/>
        <v>11</v>
      </c>
      <c r="CH70" s="12">
        <f t="shared" si="158"/>
        <v>82</v>
      </c>
      <c r="CI70" s="10">
        <f t="shared" si="365"/>
        <v>285</v>
      </c>
      <c r="CJ70" s="10">
        <f t="shared" si="365"/>
        <v>34</v>
      </c>
      <c r="CK70" s="14">
        <f t="shared" si="159"/>
        <v>401</v>
      </c>
      <c r="CL70" s="10">
        <f t="shared" si="365"/>
        <v>1</v>
      </c>
      <c r="CM70" s="10">
        <f t="shared" si="365"/>
        <v>4</v>
      </c>
      <c r="CN70" s="10">
        <f t="shared" si="365"/>
        <v>0</v>
      </c>
      <c r="CO70" s="10">
        <f t="shared" si="365"/>
        <v>0</v>
      </c>
      <c r="CP70" s="13">
        <f t="shared" si="160"/>
        <v>5</v>
      </c>
      <c r="CQ70" s="10">
        <f t="shared" si="365"/>
        <v>41</v>
      </c>
      <c r="CR70" s="10">
        <f t="shared" si="365"/>
        <v>3</v>
      </c>
      <c r="CS70" s="10">
        <f t="shared" si="365"/>
        <v>380</v>
      </c>
      <c r="CT70" s="10">
        <f t="shared" si="365"/>
        <v>77</v>
      </c>
      <c r="CU70" s="12">
        <f t="shared" si="161"/>
        <v>501</v>
      </c>
      <c r="CV70" s="10">
        <f t="shared" si="365"/>
        <v>7003</v>
      </c>
      <c r="CW70" s="10">
        <f t="shared" si="365"/>
        <v>501</v>
      </c>
      <c r="CX70" s="14">
        <f t="shared" si="162"/>
        <v>8005</v>
      </c>
      <c r="CY70" s="10">
        <f t="shared" si="365"/>
        <v>49</v>
      </c>
      <c r="CZ70" s="10">
        <f t="shared" si="365"/>
        <v>42</v>
      </c>
      <c r="DA70" s="10">
        <f t="shared" si="365"/>
        <v>11</v>
      </c>
      <c r="DB70" s="10">
        <f t="shared" si="365"/>
        <v>12</v>
      </c>
      <c r="DC70" s="13">
        <f t="shared" si="163"/>
        <v>114</v>
      </c>
      <c r="DD70" s="10">
        <f t="shared" si="365"/>
        <v>10</v>
      </c>
      <c r="DE70" s="10">
        <f t="shared" si="365"/>
        <v>0</v>
      </c>
      <c r="DF70" s="10">
        <f t="shared" si="365"/>
        <v>35</v>
      </c>
      <c r="DG70" s="10">
        <f t="shared" si="365"/>
        <v>4</v>
      </c>
      <c r="DH70" s="12">
        <f t="shared" si="164"/>
        <v>49</v>
      </c>
      <c r="DI70" s="10">
        <f t="shared" si="365"/>
        <v>474</v>
      </c>
      <c r="DJ70" s="10">
        <f t="shared" si="365"/>
        <v>52</v>
      </c>
      <c r="DK70" s="14">
        <f t="shared" si="165"/>
        <v>575</v>
      </c>
      <c r="DL70" s="10">
        <f t="shared" si="365"/>
        <v>7</v>
      </c>
      <c r="DM70" s="10">
        <f t="shared" si="365"/>
        <v>2</v>
      </c>
      <c r="DN70" s="10">
        <f t="shared" si="365"/>
        <v>1</v>
      </c>
      <c r="DO70" s="10">
        <f t="shared" si="365"/>
        <v>1</v>
      </c>
      <c r="DP70" s="13">
        <f t="shared" si="166"/>
        <v>11</v>
      </c>
      <c r="DQ70" s="10">
        <f t="shared" si="365"/>
        <v>3</v>
      </c>
      <c r="DR70" s="10">
        <f t="shared" si="365"/>
        <v>0</v>
      </c>
      <c r="DS70" s="10">
        <f t="shared" si="365"/>
        <v>23</v>
      </c>
      <c r="DT70" s="10">
        <f t="shared" si="365"/>
        <v>0</v>
      </c>
      <c r="DU70" s="12">
        <f t="shared" si="167"/>
        <v>26</v>
      </c>
      <c r="DV70" s="10">
        <f t="shared" si="365"/>
        <v>133</v>
      </c>
      <c r="DW70" s="10">
        <f t="shared" si="365"/>
        <v>35</v>
      </c>
      <c r="DX70" s="14">
        <f t="shared" si="168"/>
        <v>194</v>
      </c>
      <c r="DY70" s="10">
        <f t="shared" si="365"/>
        <v>2</v>
      </c>
      <c r="DZ70" s="10">
        <f t="shared" si="365"/>
        <v>1</v>
      </c>
      <c r="EA70" s="10">
        <f t="shared" si="365"/>
        <v>0</v>
      </c>
      <c r="EB70" s="10">
        <f t="shared" si="365"/>
        <v>0</v>
      </c>
      <c r="EC70" s="13">
        <f t="shared" si="169"/>
        <v>3</v>
      </c>
      <c r="ED70" s="10">
        <f t="shared" ref="ED70:GN70" si="366">SUM(ED64:ED69)</f>
        <v>28</v>
      </c>
      <c r="EE70" s="10">
        <f t="shared" si="366"/>
        <v>3</v>
      </c>
      <c r="EF70" s="10">
        <f t="shared" si="366"/>
        <v>214</v>
      </c>
      <c r="EG70" s="10">
        <f t="shared" si="366"/>
        <v>65</v>
      </c>
      <c r="EH70" s="12">
        <f t="shared" si="170"/>
        <v>310</v>
      </c>
      <c r="EI70" s="10">
        <f t="shared" si="366"/>
        <v>2314</v>
      </c>
      <c r="EJ70" s="10">
        <f t="shared" si="366"/>
        <v>208</v>
      </c>
      <c r="EK70" s="14">
        <f t="shared" si="171"/>
        <v>2832</v>
      </c>
      <c r="EL70" s="10">
        <f t="shared" si="366"/>
        <v>38</v>
      </c>
      <c r="EM70" s="10">
        <f t="shared" si="366"/>
        <v>17</v>
      </c>
      <c r="EN70" s="10">
        <f t="shared" si="366"/>
        <v>7</v>
      </c>
      <c r="EO70" s="10">
        <f t="shared" si="366"/>
        <v>4</v>
      </c>
      <c r="EP70" s="13">
        <f t="shared" si="172"/>
        <v>66</v>
      </c>
      <c r="EQ70" s="10">
        <f t="shared" si="366"/>
        <v>1</v>
      </c>
      <c r="ER70" s="10">
        <f t="shared" si="366"/>
        <v>0</v>
      </c>
      <c r="ES70" s="10">
        <f t="shared" si="366"/>
        <v>4</v>
      </c>
      <c r="ET70" s="10">
        <f t="shared" si="366"/>
        <v>1</v>
      </c>
      <c r="EU70" s="5">
        <f t="shared" si="173"/>
        <v>6</v>
      </c>
      <c r="EV70" s="10">
        <f t="shared" si="366"/>
        <v>49</v>
      </c>
      <c r="EW70" s="10">
        <f t="shared" si="366"/>
        <v>12</v>
      </c>
      <c r="EX70" s="14">
        <f t="shared" si="174"/>
        <v>67</v>
      </c>
      <c r="EY70" s="10">
        <f t="shared" si="366"/>
        <v>0</v>
      </c>
      <c r="EZ70" s="10">
        <f t="shared" si="366"/>
        <v>1</v>
      </c>
      <c r="FA70" s="10">
        <f t="shared" si="366"/>
        <v>0</v>
      </c>
      <c r="FB70" s="10">
        <f t="shared" si="366"/>
        <v>0</v>
      </c>
      <c r="FC70" s="13">
        <f t="shared" si="175"/>
        <v>1</v>
      </c>
      <c r="FD70" s="10">
        <f t="shared" si="366"/>
        <v>29</v>
      </c>
      <c r="FE70" s="10">
        <f t="shared" si="366"/>
        <v>1</v>
      </c>
      <c r="FF70" s="10">
        <f t="shared" si="366"/>
        <v>38</v>
      </c>
      <c r="FG70" s="10">
        <f t="shared" si="366"/>
        <v>4</v>
      </c>
      <c r="FH70" s="12">
        <f t="shared" si="176"/>
        <v>72</v>
      </c>
      <c r="FI70" s="10">
        <f t="shared" si="366"/>
        <v>201</v>
      </c>
      <c r="FJ70" s="10">
        <f t="shared" si="366"/>
        <v>24</v>
      </c>
      <c r="FK70" s="14">
        <f t="shared" si="177"/>
        <v>297</v>
      </c>
      <c r="FL70" s="10">
        <f t="shared" si="366"/>
        <v>6</v>
      </c>
      <c r="FM70" s="10">
        <f t="shared" si="366"/>
        <v>0</v>
      </c>
      <c r="FN70" s="10">
        <f t="shared" si="366"/>
        <v>2</v>
      </c>
      <c r="FO70" s="10">
        <f t="shared" si="366"/>
        <v>0</v>
      </c>
      <c r="FP70" s="13">
        <f t="shared" si="178"/>
        <v>8</v>
      </c>
      <c r="FQ70" s="10">
        <f t="shared" si="366"/>
        <v>18</v>
      </c>
      <c r="FR70" s="10">
        <f t="shared" si="366"/>
        <v>0</v>
      </c>
      <c r="FS70" s="10">
        <f t="shared" si="366"/>
        <v>133</v>
      </c>
      <c r="FT70" s="10">
        <f t="shared" si="366"/>
        <v>10</v>
      </c>
      <c r="FU70" s="12">
        <f t="shared" si="179"/>
        <v>161</v>
      </c>
      <c r="FV70" s="10">
        <f t="shared" si="366"/>
        <v>666</v>
      </c>
      <c r="FW70" s="10">
        <f t="shared" si="366"/>
        <v>78</v>
      </c>
      <c r="FX70" s="14">
        <f t="shared" si="180"/>
        <v>905</v>
      </c>
      <c r="FY70" s="10">
        <f t="shared" si="366"/>
        <v>13</v>
      </c>
      <c r="FZ70" s="10">
        <f t="shared" si="366"/>
        <v>6</v>
      </c>
      <c r="GA70" s="10">
        <f t="shared" si="366"/>
        <v>7</v>
      </c>
      <c r="GB70" s="10">
        <f t="shared" si="366"/>
        <v>3</v>
      </c>
      <c r="GC70" s="13">
        <f t="shared" si="181"/>
        <v>29</v>
      </c>
      <c r="GD70" s="10">
        <f t="shared" si="366"/>
        <v>39</v>
      </c>
      <c r="GE70" s="10">
        <f t="shared" si="366"/>
        <v>0</v>
      </c>
      <c r="GF70" s="10">
        <f t="shared" si="366"/>
        <v>146</v>
      </c>
      <c r="GG70" s="10">
        <f t="shared" si="366"/>
        <v>27</v>
      </c>
      <c r="GH70" s="12">
        <f t="shared" si="182"/>
        <v>212</v>
      </c>
      <c r="GI70" s="10">
        <f t="shared" si="366"/>
        <v>1525</v>
      </c>
      <c r="GJ70" s="10">
        <f t="shared" si="366"/>
        <v>94</v>
      </c>
      <c r="GK70" s="14">
        <f t="shared" si="183"/>
        <v>1831</v>
      </c>
      <c r="GL70" s="10">
        <f t="shared" si="366"/>
        <v>41</v>
      </c>
      <c r="GM70" s="10">
        <f t="shared" si="366"/>
        <v>9</v>
      </c>
      <c r="GN70" s="10">
        <f t="shared" si="366"/>
        <v>4</v>
      </c>
      <c r="GO70" s="10">
        <f t="shared" ref="GO70:IO70" si="367">SUM(GO64:GO69)</f>
        <v>3</v>
      </c>
      <c r="GP70" s="13">
        <f t="shared" si="184"/>
        <v>57</v>
      </c>
      <c r="GQ70" s="10">
        <f t="shared" si="367"/>
        <v>43</v>
      </c>
      <c r="GR70" s="10">
        <f t="shared" si="367"/>
        <v>0</v>
      </c>
      <c r="GS70" s="10">
        <f t="shared" si="367"/>
        <v>184</v>
      </c>
      <c r="GT70" s="10">
        <f t="shared" si="367"/>
        <v>7</v>
      </c>
      <c r="GU70" s="12">
        <f t="shared" si="185"/>
        <v>234</v>
      </c>
      <c r="GV70" s="10">
        <f t="shared" si="367"/>
        <v>848</v>
      </c>
      <c r="GW70" s="10">
        <f t="shared" si="367"/>
        <v>209</v>
      </c>
      <c r="GX70" s="14">
        <f t="shared" si="186"/>
        <v>1291</v>
      </c>
      <c r="GY70" s="10">
        <f t="shared" si="367"/>
        <v>36</v>
      </c>
      <c r="GZ70" s="10">
        <f t="shared" si="367"/>
        <v>21</v>
      </c>
      <c r="HA70" s="10">
        <f t="shared" si="367"/>
        <v>2</v>
      </c>
      <c r="HB70" s="10">
        <f t="shared" si="367"/>
        <v>1</v>
      </c>
      <c r="HC70" s="13">
        <f t="shared" si="187"/>
        <v>60</v>
      </c>
      <c r="HD70" s="10">
        <f t="shared" si="367"/>
        <v>232</v>
      </c>
      <c r="HE70" s="10">
        <f t="shared" si="367"/>
        <v>1</v>
      </c>
      <c r="HF70" s="10">
        <f t="shared" si="367"/>
        <v>1289</v>
      </c>
      <c r="HG70" s="10">
        <f t="shared" si="367"/>
        <v>7</v>
      </c>
      <c r="HH70" s="12">
        <f t="shared" si="188"/>
        <v>1529</v>
      </c>
      <c r="HI70" s="10">
        <f t="shared" si="367"/>
        <v>1892</v>
      </c>
      <c r="HJ70" s="10">
        <f t="shared" si="367"/>
        <v>599</v>
      </c>
      <c r="HK70" s="14">
        <f t="shared" si="189"/>
        <v>4020</v>
      </c>
      <c r="HL70" s="10">
        <f t="shared" si="367"/>
        <v>121</v>
      </c>
      <c r="HM70" s="10">
        <f t="shared" si="367"/>
        <v>25</v>
      </c>
      <c r="HN70" s="10">
        <f t="shared" si="367"/>
        <v>13</v>
      </c>
      <c r="HO70" s="10">
        <f t="shared" si="367"/>
        <v>2</v>
      </c>
      <c r="HP70" s="13">
        <f t="shared" si="190"/>
        <v>161</v>
      </c>
      <c r="HQ70" s="10">
        <f t="shared" si="367"/>
        <v>845</v>
      </c>
      <c r="HR70" s="10">
        <f t="shared" si="367"/>
        <v>1</v>
      </c>
      <c r="HS70" s="10">
        <f t="shared" si="367"/>
        <v>847</v>
      </c>
      <c r="HT70" s="10">
        <f t="shared" si="367"/>
        <v>50</v>
      </c>
      <c r="HU70" s="12">
        <f t="shared" si="191"/>
        <v>1743</v>
      </c>
      <c r="HV70" s="10">
        <f t="shared" si="367"/>
        <v>2571</v>
      </c>
      <c r="HW70" s="10">
        <f t="shared" si="367"/>
        <v>249</v>
      </c>
      <c r="HX70" s="14">
        <f t="shared" si="192"/>
        <v>4563</v>
      </c>
      <c r="HY70" s="10">
        <f t="shared" si="367"/>
        <v>52</v>
      </c>
      <c r="HZ70" s="10">
        <f t="shared" si="367"/>
        <v>12</v>
      </c>
      <c r="IA70" s="10">
        <f t="shared" si="367"/>
        <v>9</v>
      </c>
      <c r="IB70" s="10">
        <f t="shared" si="367"/>
        <v>14</v>
      </c>
      <c r="IC70" s="13">
        <f t="shared" si="193"/>
        <v>87</v>
      </c>
      <c r="ID70" s="10">
        <f t="shared" si="367"/>
        <v>7</v>
      </c>
      <c r="IE70" s="10">
        <f t="shared" si="367"/>
        <v>2</v>
      </c>
      <c r="IF70" s="10">
        <f t="shared" si="367"/>
        <v>111</v>
      </c>
      <c r="IG70" s="10">
        <f t="shared" si="367"/>
        <v>77</v>
      </c>
      <c r="IH70" s="12">
        <f t="shared" si="194"/>
        <v>197</v>
      </c>
      <c r="II70" s="10">
        <f t="shared" si="367"/>
        <v>488</v>
      </c>
      <c r="IJ70" s="10">
        <f t="shared" si="367"/>
        <v>36</v>
      </c>
      <c r="IK70" s="14">
        <f t="shared" si="195"/>
        <v>721</v>
      </c>
      <c r="IL70" s="10">
        <f t="shared" si="367"/>
        <v>9</v>
      </c>
      <c r="IM70" s="10">
        <f t="shared" si="367"/>
        <v>5</v>
      </c>
      <c r="IN70" s="10">
        <f t="shared" si="367"/>
        <v>1</v>
      </c>
      <c r="IO70" s="10">
        <f t="shared" si="367"/>
        <v>3</v>
      </c>
      <c r="IP70" s="13">
        <f t="shared" si="284"/>
        <v>18</v>
      </c>
      <c r="IQ70" s="10">
        <f t="shared" si="285"/>
        <v>1310</v>
      </c>
      <c r="IR70" s="10">
        <f t="shared" si="286"/>
        <v>15</v>
      </c>
      <c r="IS70" s="10">
        <f t="shared" si="287"/>
        <v>4280</v>
      </c>
      <c r="IT70" s="11">
        <f t="shared" si="288"/>
        <v>444</v>
      </c>
      <c r="IU70" s="5">
        <f t="shared" si="289"/>
        <v>6049</v>
      </c>
      <c r="IV70" s="10">
        <f t="shared" si="290"/>
        <v>28211</v>
      </c>
      <c r="IW70" s="11">
        <f t="shared" si="291"/>
        <v>2879</v>
      </c>
      <c r="IX70" s="6">
        <f t="shared" si="292"/>
        <v>37139</v>
      </c>
      <c r="IY70" s="10">
        <f t="shared" si="293"/>
        <v>401</v>
      </c>
      <c r="IZ70" s="10">
        <f t="shared" si="294"/>
        <v>197</v>
      </c>
      <c r="JA70" s="10">
        <f t="shared" si="295"/>
        <v>66</v>
      </c>
      <c r="JB70" s="11">
        <f t="shared" si="296"/>
        <v>60</v>
      </c>
      <c r="JC70" s="7">
        <f t="shared" si="297"/>
        <v>724</v>
      </c>
      <c r="JD70" s="10">
        <f t="shared" ref="JD70:LL70" si="368">SUM(JD64:JD69)</f>
        <v>252</v>
      </c>
      <c r="JE70" s="10">
        <f t="shared" si="368"/>
        <v>24</v>
      </c>
      <c r="JF70" s="10">
        <f t="shared" si="368"/>
        <v>216</v>
      </c>
      <c r="JG70" s="10">
        <f t="shared" si="368"/>
        <v>2</v>
      </c>
      <c r="JH70" s="12">
        <f t="shared" si="201"/>
        <v>494</v>
      </c>
      <c r="JI70" s="10">
        <f t="shared" si="368"/>
        <v>1370</v>
      </c>
      <c r="JJ70" s="10">
        <f t="shared" si="368"/>
        <v>394</v>
      </c>
      <c r="JK70" s="14">
        <f t="shared" si="202"/>
        <v>2258</v>
      </c>
      <c r="JL70" s="10">
        <f t="shared" si="368"/>
        <v>44</v>
      </c>
      <c r="JM70" s="10">
        <f t="shared" si="368"/>
        <v>21</v>
      </c>
      <c r="JN70" s="10">
        <f t="shared" si="368"/>
        <v>11</v>
      </c>
      <c r="JO70" s="10">
        <f t="shared" si="368"/>
        <v>4</v>
      </c>
      <c r="JP70" s="13">
        <f t="shared" si="203"/>
        <v>80</v>
      </c>
      <c r="JQ70" s="10">
        <f t="shared" si="368"/>
        <v>0</v>
      </c>
      <c r="JR70" s="10">
        <f t="shared" si="368"/>
        <v>1</v>
      </c>
      <c r="JS70" s="10">
        <f t="shared" si="368"/>
        <v>0</v>
      </c>
      <c r="JT70" s="10">
        <f t="shared" si="368"/>
        <v>0</v>
      </c>
      <c r="JU70" s="12">
        <f t="shared" si="204"/>
        <v>1</v>
      </c>
      <c r="JV70" s="10">
        <f t="shared" si="368"/>
        <v>59</v>
      </c>
      <c r="JW70" s="10">
        <f t="shared" si="368"/>
        <v>10</v>
      </c>
      <c r="JX70" s="14">
        <f t="shared" si="205"/>
        <v>70</v>
      </c>
      <c r="JY70" s="10">
        <f t="shared" si="368"/>
        <v>0</v>
      </c>
      <c r="JZ70" s="10">
        <f t="shared" si="368"/>
        <v>0</v>
      </c>
      <c r="KA70" s="10">
        <f t="shared" si="368"/>
        <v>0</v>
      </c>
      <c r="KB70" s="10">
        <f t="shared" si="368"/>
        <v>0</v>
      </c>
      <c r="KC70" s="13">
        <f t="shared" si="206"/>
        <v>0</v>
      </c>
      <c r="KD70" s="10">
        <f t="shared" si="368"/>
        <v>19</v>
      </c>
      <c r="KE70" s="10">
        <f t="shared" si="368"/>
        <v>85</v>
      </c>
      <c r="KF70" s="10">
        <f t="shared" si="368"/>
        <v>174</v>
      </c>
      <c r="KG70" s="10">
        <f t="shared" si="368"/>
        <v>29</v>
      </c>
      <c r="KH70" s="12">
        <f t="shared" si="207"/>
        <v>307</v>
      </c>
      <c r="KI70" s="10">
        <f t="shared" si="368"/>
        <v>4028</v>
      </c>
      <c r="KJ70" s="10">
        <f t="shared" si="368"/>
        <v>295</v>
      </c>
      <c r="KK70" s="14">
        <f t="shared" si="208"/>
        <v>4630</v>
      </c>
      <c r="KL70" s="10">
        <f t="shared" si="368"/>
        <v>17</v>
      </c>
      <c r="KM70" s="10">
        <f t="shared" si="368"/>
        <v>26</v>
      </c>
      <c r="KN70" s="10">
        <f t="shared" si="368"/>
        <v>10</v>
      </c>
      <c r="KO70" s="10">
        <f t="shared" si="368"/>
        <v>2</v>
      </c>
      <c r="KP70" s="13">
        <f t="shared" si="209"/>
        <v>55</v>
      </c>
      <c r="KQ70" s="10">
        <f t="shared" si="368"/>
        <v>8</v>
      </c>
      <c r="KR70" s="10">
        <f t="shared" si="368"/>
        <v>0</v>
      </c>
      <c r="KS70" s="10">
        <f t="shared" si="368"/>
        <v>15</v>
      </c>
      <c r="KT70" s="10">
        <f t="shared" si="368"/>
        <v>2</v>
      </c>
      <c r="KU70" s="12">
        <f t="shared" si="210"/>
        <v>25</v>
      </c>
      <c r="KV70" s="10">
        <f t="shared" si="368"/>
        <v>31</v>
      </c>
      <c r="KW70" s="10">
        <f t="shared" si="368"/>
        <v>4</v>
      </c>
      <c r="KX70" s="14">
        <f t="shared" si="211"/>
        <v>60</v>
      </c>
      <c r="KY70" s="10">
        <f t="shared" si="368"/>
        <v>2</v>
      </c>
      <c r="KZ70" s="10">
        <f t="shared" si="368"/>
        <v>0</v>
      </c>
      <c r="LA70" s="10">
        <f t="shared" si="368"/>
        <v>0</v>
      </c>
      <c r="LB70" s="10">
        <f t="shared" si="368"/>
        <v>1</v>
      </c>
      <c r="LC70" s="13">
        <f t="shared" si="212"/>
        <v>3</v>
      </c>
      <c r="LD70" s="10">
        <f t="shared" si="368"/>
        <v>296</v>
      </c>
      <c r="LE70" s="10">
        <f t="shared" si="368"/>
        <v>3</v>
      </c>
      <c r="LF70" s="10">
        <f t="shared" si="368"/>
        <v>290</v>
      </c>
      <c r="LG70" s="10">
        <f t="shared" si="368"/>
        <v>906</v>
      </c>
      <c r="LH70" s="12">
        <f t="shared" si="213"/>
        <v>1495</v>
      </c>
      <c r="LI70" s="10">
        <f t="shared" si="368"/>
        <v>1007</v>
      </c>
      <c r="LJ70" s="10">
        <f t="shared" si="368"/>
        <v>762</v>
      </c>
      <c r="LK70" s="14">
        <f t="shared" si="214"/>
        <v>3264</v>
      </c>
      <c r="LL70" s="10">
        <f t="shared" si="368"/>
        <v>12</v>
      </c>
      <c r="LM70" s="10">
        <f t="shared" ref="LM70:NW70" si="369">SUM(LM64:LM69)</f>
        <v>12</v>
      </c>
      <c r="LN70" s="10">
        <f t="shared" si="369"/>
        <v>8</v>
      </c>
      <c r="LO70" s="10">
        <f t="shared" si="369"/>
        <v>6</v>
      </c>
      <c r="LP70" s="13">
        <f t="shared" si="298"/>
        <v>38</v>
      </c>
      <c r="LQ70" s="10">
        <f t="shared" si="299"/>
        <v>575</v>
      </c>
      <c r="LR70" s="10">
        <f t="shared" si="300"/>
        <v>113</v>
      </c>
      <c r="LS70" s="10">
        <f t="shared" si="301"/>
        <v>695</v>
      </c>
      <c r="LT70" s="11">
        <f t="shared" si="302"/>
        <v>939</v>
      </c>
      <c r="LU70" s="5">
        <f t="shared" si="303"/>
        <v>2322</v>
      </c>
      <c r="LV70" s="10">
        <f t="shared" si="304"/>
        <v>6495</v>
      </c>
      <c r="LW70" s="11">
        <f t="shared" si="305"/>
        <v>1465</v>
      </c>
      <c r="LX70" s="6">
        <f t="shared" si="306"/>
        <v>10282</v>
      </c>
      <c r="LY70" s="10">
        <f t="shared" si="307"/>
        <v>75</v>
      </c>
      <c r="LZ70" s="10">
        <f t="shared" si="308"/>
        <v>59</v>
      </c>
      <c r="MA70" s="10">
        <f t="shared" si="309"/>
        <v>29</v>
      </c>
      <c r="MB70" s="11">
        <f t="shared" si="310"/>
        <v>13</v>
      </c>
      <c r="MC70" s="7">
        <f t="shared" si="311"/>
        <v>176</v>
      </c>
      <c r="MD70" s="10">
        <f t="shared" si="369"/>
        <v>0</v>
      </c>
      <c r="ME70" s="10">
        <f t="shared" si="369"/>
        <v>0</v>
      </c>
      <c r="MF70" s="10">
        <f t="shared" si="369"/>
        <v>0</v>
      </c>
      <c r="MG70" s="10">
        <f t="shared" si="369"/>
        <v>0</v>
      </c>
      <c r="MH70" s="12">
        <f t="shared" si="220"/>
        <v>0</v>
      </c>
      <c r="MI70" s="10">
        <f t="shared" si="369"/>
        <v>33</v>
      </c>
      <c r="MJ70" s="10">
        <f t="shared" si="369"/>
        <v>12</v>
      </c>
      <c r="MK70" s="14">
        <f t="shared" si="221"/>
        <v>45</v>
      </c>
      <c r="ML70" s="10">
        <f t="shared" si="369"/>
        <v>0</v>
      </c>
      <c r="MM70" s="10">
        <f t="shared" si="369"/>
        <v>0</v>
      </c>
      <c r="MN70" s="10">
        <f t="shared" si="369"/>
        <v>0</v>
      </c>
      <c r="MO70" s="10">
        <f t="shared" si="369"/>
        <v>0</v>
      </c>
      <c r="MP70" s="13">
        <f t="shared" si="222"/>
        <v>0</v>
      </c>
      <c r="MQ70" s="10">
        <f t="shared" si="369"/>
        <v>136</v>
      </c>
      <c r="MR70" s="10">
        <f t="shared" si="369"/>
        <v>252</v>
      </c>
      <c r="MS70" s="10">
        <f t="shared" si="369"/>
        <v>129</v>
      </c>
      <c r="MT70" s="10">
        <f t="shared" si="369"/>
        <v>5</v>
      </c>
      <c r="MU70" s="12">
        <f t="shared" si="223"/>
        <v>522</v>
      </c>
      <c r="MV70" s="10">
        <f t="shared" si="369"/>
        <v>2031</v>
      </c>
      <c r="MW70" s="10">
        <f t="shared" si="369"/>
        <v>603</v>
      </c>
      <c r="MX70" s="14">
        <f t="shared" si="224"/>
        <v>3156</v>
      </c>
      <c r="MY70" s="10">
        <f t="shared" si="369"/>
        <v>12</v>
      </c>
      <c r="MZ70" s="10">
        <f t="shared" si="369"/>
        <v>12</v>
      </c>
      <c r="NA70" s="10">
        <f t="shared" si="369"/>
        <v>7</v>
      </c>
      <c r="NB70" s="10">
        <f t="shared" si="369"/>
        <v>30</v>
      </c>
      <c r="NC70" s="13">
        <f t="shared" si="225"/>
        <v>61</v>
      </c>
      <c r="ND70" s="10">
        <f t="shared" si="369"/>
        <v>23</v>
      </c>
      <c r="NE70" s="10">
        <f t="shared" si="369"/>
        <v>8</v>
      </c>
      <c r="NF70" s="10">
        <f t="shared" si="369"/>
        <v>8</v>
      </c>
      <c r="NG70" s="10">
        <f t="shared" si="369"/>
        <v>5</v>
      </c>
      <c r="NH70" s="12">
        <f t="shared" si="226"/>
        <v>44</v>
      </c>
      <c r="NI70" s="10">
        <f t="shared" si="369"/>
        <v>189</v>
      </c>
      <c r="NJ70" s="10">
        <f t="shared" si="369"/>
        <v>28</v>
      </c>
      <c r="NK70" s="14">
        <f t="shared" si="227"/>
        <v>261</v>
      </c>
      <c r="NL70" s="10">
        <f t="shared" si="369"/>
        <v>1</v>
      </c>
      <c r="NM70" s="10">
        <f t="shared" si="369"/>
        <v>0</v>
      </c>
      <c r="NN70" s="10">
        <f t="shared" si="369"/>
        <v>2</v>
      </c>
      <c r="NO70" s="10">
        <f t="shared" si="369"/>
        <v>0</v>
      </c>
      <c r="NP70" s="13">
        <f t="shared" si="228"/>
        <v>3</v>
      </c>
      <c r="NQ70" s="10">
        <f t="shared" si="369"/>
        <v>4325</v>
      </c>
      <c r="NR70" s="10">
        <f t="shared" si="369"/>
        <v>0</v>
      </c>
      <c r="NS70" s="10">
        <f t="shared" si="369"/>
        <v>129</v>
      </c>
      <c r="NT70" s="10">
        <f t="shared" si="369"/>
        <v>12</v>
      </c>
      <c r="NU70" s="12">
        <f t="shared" si="229"/>
        <v>4466</v>
      </c>
      <c r="NV70" s="10">
        <f t="shared" si="369"/>
        <v>1993</v>
      </c>
      <c r="NW70" s="10">
        <f t="shared" si="369"/>
        <v>315</v>
      </c>
      <c r="NX70" s="14">
        <f t="shared" si="230"/>
        <v>6774</v>
      </c>
      <c r="NY70" s="10">
        <f t="shared" ref="NY70:PB70" si="370">SUM(NY64:NY69)</f>
        <v>37</v>
      </c>
      <c r="NZ70" s="10">
        <f t="shared" si="370"/>
        <v>25</v>
      </c>
      <c r="OA70" s="10">
        <f t="shared" si="370"/>
        <v>16</v>
      </c>
      <c r="OB70" s="10">
        <f t="shared" si="370"/>
        <v>17</v>
      </c>
      <c r="OC70" s="13">
        <f t="shared" si="231"/>
        <v>95</v>
      </c>
      <c r="OD70" s="10">
        <f t="shared" si="370"/>
        <v>5161</v>
      </c>
      <c r="OE70" s="10">
        <f t="shared" si="370"/>
        <v>0</v>
      </c>
      <c r="OF70" s="10">
        <f t="shared" si="370"/>
        <v>0</v>
      </c>
      <c r="OG70" s="10">
        <f t="shared" si="370"/>
        <v>0</v>
      </c>
      <c r="OH70" s="12">
        <f t="shared" si="232"/>
        <v>5161</v>
      </c>
      <c r="OI70" s="10">
        <f t="shared" si="370"/>
        <v>0</v>
      </c>
      <c r="OJ70" s="10">
        <f t="shared" si="370"/>
        <v>0</v>
      </c>
      <c r="OK70" s="14">
        <f t="shared" si="233"/>
        <v>5161</v>
      </c>
      <c r="OL70" s="10">
        <f t="shared" si="370"/>
        <v>4</v>
      </c>
      <c r="OM70" s="10">
        <f t="shared" si="370"/>
        <v>4</v>
      </c>
      <c r="ON70" s="10">
        <f t="shared" si="370"/>
        <v>0</v>
      </c>
      <c r="OO70" s="10">
        <f t="shared" si="370"/>
        <v>1</v>
      </c>
      <c r="OP70" s="13">
        <f t="shared" si="234"/>
        <v>9</v>
      </c>
      <c r="OQ70" s="10">
        <f t="shared" si="370"/>
        <v>975</v>
      </c>
      <c r="OR70" s="10">
        <f t="shared" si="370"/>
        <v>0</v>
      </c>
      <c r="OS70" s="10">
        <f t="shared" si="370"/>
        <v>0</v>
      </c>
      <c r="OT70" s="10">
        <f t="shared" si="370"/>
        <v>0</v>
      </c>
      <c r="OU70" s="12">
        <f t="shared" si="235"/>
        <v>975</v>
      </c>
      <c r="OV70" s="10">
        <f t="shared" si="370"/>
        <v>333</v>
      </c>
      <c r="OW70" s="10">
        <f t="shared" si="370"/>
        <v>50</v>
      </c>
      <c r="OX70" s="14">
        <f t="shared" si="236"/>
        <v>1358</v>
      </c>
      <c r="OY70" s="10">
        <f t="shared" si="370"/>
        <v>2</v>
      </c>
      <c r="OZ70" s="10">
        <f t="shared" si="370"/>
        <v>8</v>
      </c>
      <c r="PA70" s="10">
        <f t="shared" si="370"/>
        <v>2</v>
      </c>
      <c r="PB70" s="10">
        <f t="shared" si="370"/>
        <v>0</v>
      </c>
      <c r="PC70" s="13">
        <f t="shared" si="312"/>
        <v>12</v>
      </c>
      <c r="PD70" s="10">
        <f t="shared" si="313"/>
        <v>10620</v>
      </c>
      <c r="PE70" s="10">
        <f t="shared" si="314"/>
        <v>260</v>
      </c>
      <c r="PF70" s="10">
        <f t="shared" si="315"/>
        <v>266</v>
      </c>
      <c r="PG70" s="11">
        <f t="shared" si="316"/>
        <v>22</v>
      </c>
      <c r="PH70" s="5">
        <f t="shared" si="317"/>
        <v>11168</v>
      </c>
      <c r="PI70" s="10">
        <f t="shared" si="318"/>
        <v>4579</v>
      </c>
      <c r="PJ70" s="11">
        <f t="shared" si="319"/>
        <v>1008</v>
      </c>
      <c r="PK70" s="6">
        <f t="shared" si="320"/>
        <v>16755</v>
      </c>
      <c r="PL70" s="10">
        <f t="shared" si="321"/>
        <v>56</v>
      </c>
      <c r="PM70" s="10">
        <f t="shared" si="322"/>
        <v>49</v>
      </c>
      <c r="PN70" s="10">
        <f t="shared" si="323"/>
        <v>27</v>
      </c>
      <c r="PO70" s="11">
        <f t="shared" si="324"/>
        <v>48</v>
      </c>
      <c r="PP70" s="7">
        <f t="shared" si="325"/>
        <v>180</v>
      </c>
      <c r="PQ70" s="10">
        <f t="shared" si="326"/>
        <v>14240</v>
      </c>
      <c r="PR70" s="10">
        <f t="shared" si="327"/>
        <v>402</v>
      </c>
      <c r="PS70" s="10">
        <f t="shared" si="328"/>
        <v>38592</v>
      </c>
      <c r="PT70" s="11">
        <f t="shared" si="329"/>
        <v>4398</v>
      </c>
      <c r="PU70" s="5">
        <f t="shared" si="330"/>
        <v>57632</v>
      </c>
      <c r="PV70" s="10">
        <f t="shared" si="331"/>
        <v>57613</v>
      </c>
      <c r="PW70" s="11">
        <f t="shared" si="332"/>
        <v>5842</v>
      </c>
      <c r="PX70" s="6">
        <f t="shared" si="333"/>
        <v>121087</v>
      </c>
      <c r="PY70" s="10">
        <f t="shared" si="334"/>
        <v>610</v>
      </c>
      <c r="PZ70" s="10">
        <f t="shared" si="335"/>
        <v>603</v>
      </c>
      <c r="QA70" s="10">
        <f t="shared" si="336"/>
        <v>155</v>
      </c>
      <c r="QB70" s="11">
        <f t="shared" si="337"/>
        <v>159</v>
      </c>
      <c r="QC70" s="7">
        <f t="shared" si="338"/>
        <v>1527</v>
      </c>
    </row>
    <row r="71" spans="1:445">
      <c r="A71" t="s">
        <v>117</v>
      </c>
      <c r="B71" t="s">
        <v>118</v>
      </c>
      <c r="C71" s="56" t="s">
        <v>118</v>
      </c>
      <c r="D71">
        <v>9</v>
      </c>
      <c r="E71">
        <v>0</v>
      </c>
      <c r="F71">
        <v>79</v>
      </c>
      <c r="G71" s="1">
        <v>7</v>
      </c>
      <c r="H71" s="12">
        <f t="shared" si="276"/>
        <v>95</v>
      </c>
      <c r="I71">
        <v>56</v>
      </c>
      <c r="J71" s="1">
        <v>32</v>
      </c>
      <c r="K71" s="14">
        <f t="shared" si="277"/>
        <v>183</v>
      </c>
      <c r="L71">
        <v>0</v>
      </c>
      <c r="M71">
        <v>1</v>
      </c>
      <c r="N71">
        <v>0</v>
      </c>
      <c r="O71" s="1">
        <v>2</v>
      </c>
      <c r="P71" s="13">
        <f t="shared" si="278"/>
        <v>3</v>
      </c>
      <c r="Q71">
        <v>1</v>
      </c>
      <c r="R71">
        <v>0</v>
      </c>
      <c r="S71">
        <v>0</v>
      </c>
      <c r="T71">
        <v>0</v>
      </c>
      <c r="U71" s="12">
        <f t="shared" si="279"/>
        <v>1</v>
      </c>
      <c r="V71">
        <v>13</v>
      </c>
      <c r="W71">
        <v>2</v>
      </c>
      <c r="X71" s="14">
        <f t="shared" si="280"/>
        <v>16</v>
      </c>
      <c r="Y71">
        <v>0</v>
      </c>
      <c r="Z71">
        <v>0</v>
      </c>
      <c r="AA71">
        <v>0</v>
      </c>
      <c r="AB71">
        <v>0</v>
      </c>
      <c r="AC71" s="13">
        <f t="shared" si="281"/>
        <v>0</v>
      </c>
      <c r="AD71">
        <v>0</v>
      </c>
      <c r="AE71">
        <v>0</v>
      </c>
      <c r="AF71">
        <v>0</v>
      </c>
      <c r="AG71">
        <v>0</v>
      </c>
      <c r="AH71" s="12">
        <f t="shared" si="282"/>
        <v>0</v>
      </c>
      <c r="AI71">
        <v>0</v>
      </c>
      <c r="AJ71">
        <v>0</v>
      </c>
      <c r="AK71" s="14">
        <f t="shared" si="283"/>
        <v>0</v>
      </c>
      <c r="AL71">
        <v>0</v>
      </c>
      <c r="AM71">
        <v>0</v>
      </c>
      <c r="AN71">
        <v>0</v>
      </c>
      <c r="AO71">
        <v>0</v>
      </c>
      <c r="AP71" s="13">
        <f t="shared" si="343"/>
        <v>0</v>
      </c>
      <c r="AQ71" s="8">
        <f t="shared" si="344"/>
        <v>10</v>
      </c>
      <c r="AR71" s="8">
        <f t="shared" si="345"/>
        <v>0</v>
      </c>
      <c r="AS71" s="8">
        <f t="shared" si="346"/>
        <v>79</v>
      </c>
      <c r="AT71" s="9">
        <f t="shared" si="347"/>
        <v>7</v>
      </c>
      <c r="AU71" s="5">
        <f t="shared" si="348"/>
        <v>96</v>
      </c>
      <c r="AV71" s="8">
        <f t="shared" si="349"/>
        <v>69</v>
      </c>
      <c r="AW71" s="9">
        <f t="shared" si="350"/>
        <v>34</v>
      </c>
      <c r="AX71" s="6">
        <f t="shared" si="351"/>
        <v>199</v>
      </c>
      <c r="AY71" s="8">
        <f t="shared" si="352"/>
        <v>0</v>
      </c>
      <c r="AZ71" s="8">
        <f t="shared" si="353"/>
        <v>1</v>
      </c>
      <c r="BA71" s="8">
        <f t="shared" si="354"/>
        <v>0</v>
      </c>
      <c r="BB71" s="8">
        <f t="shared" si="355"/>
        <v>2</v>
      </c>
      <c r="BC71" s="13">
        <f t="shared" si="356"/>
        <v>3</v>
      </c>
      <c r="BD71">
        <v>0</v>
      </c>
      <c r="BE71">
        <v>0</v>
      </c>
      <c r="BF71">
        <v>0</v>
      </c>
      <c r="BG71">
        <v>0</v>
      </c>
      <c r="BH71" s="12">
        <f t="shared" si="152"/>
        <v>0</v>
      </c>
      <c r="BI71">
        <v>17</v>
      </c>
      <c r="BJ71">
        <v>10</v>
      </c>
      <c r="BK71" s="14">
        <f t="shared" si="153"/>
        <v>27</v>
      </c>
      <c r="BL71">
        <v>0</v>
      </c>
      <c r="BM71">
        <v>0</v>
      </c>
      <c r="BN71">
        <v>0</v>
      </c>
      <c r="BO71">
        <v>0</v>
      </c>
      <c r="BP71" s="13">
        <f t="shared" si="154"/>
        <v>0</v>
      </c>
      <c r="BQ71">
        <v>0</v>
      </c>
      <c r="BR71">
        <v>0</v>
      </c>
      <c r="BS71">
        <v>0</v>
      </c>
      <c r="BT71">
        <v>0</v>
      </c>
      <c r="BU71" s="12">
        <f t="shared" si="155"/>
        <v>0</v>
      </c>
      <c r="BV71">
        <v>18</v>
      </c>
      <c r="BW71">
        <v>2</v>
      </c>
      <c r="BX71" s="14">
        <f t="shared" si="156"/>
        <v>20</v>
      </c>
      <c r="BY71">
        <v>0</v>
      </c>
      <c r="BZ71">
        <v>0</v>
      </c>
      <c r="CA71">
        <v>0</v>
      </c>
      <c r="CB71">
        <v>0</v>
      </c>
      <c r="CC71" s="13">
        <f t="shared" si="157"/>
        <v>0</v>
      </c>
      <c r="CD71">
        <v>1</v>
      </c>
      <c r="CE71">
        <v>0</v>
      </c>
      <c r="CF71">
        <v>2</v>
      </c>
      <c r="CG71">
        <v>0</v>
      </c>
      <c r="CH71" s="12">
        <f t="shared" si="158"/>
        <v>3</v>
      </c>
      <c r="CI71">
        <v>20</v>
      </c>
      <c r="CJ71">
        <v>8</v>
      </c>
      <c r="CK71" s="14">
        <f t="shared" si="159"/>
        <v>31</v>
      </c>
      <c r="CL71">
        <v>0</v>
      </c>
      <c r="CM71">
        <v>0</v>
      </c>
      <c r="CN71">
        <v>0</v>
      </c>
      <c r="CO71">
        <v>0</v>
      </c>
      <c r="CP71" s="13">
        <f t="shared" si="160"/>
        <v>0</v>
      </c>
      <c r="CQ71">
        <v>3</v>
      </c>
      <c r="CR71">
        <v>0</v>
      </c>
      <c r="CS71">
        <v>1</v>
      </c>
      <c r="CT71">
        <v>0</v>
      </c>
      <c r="CU71" s="12">
        <f t="shared" si="161"/>
        <v>4</v>
      </c>
      <c r="CV71">
        <v>78</v>
      </c>
      <c r="CW71">
        <v>19</v>
      </c>
      <c r="CX71" s="14">
        <f t="shared" si="162"/>
        <v>101</v>
      </c>
      <c r="CY71">
        <v>0</v>
      </c>
      <c r="CZ71">
        <v>1</v>
      </c>
      <c r="DA71">
        <v>1</v>
      </c>
      <c r="DB71">
        <v>1</v>
      </c>
      <c r="DC71" s="13">
        <f t="shared" si="163"/>
        <v>3</v>
      </c>
      <c r="DD71">
        <v>2</v>
      </c>
      <c r="DE71">
        <v>1</v>
      </c>
      <c r="DF71">
        <v>1</v>
      </c>
      <c r="DG71">
        <v>1</v>
      </c>
      <c r="DH71" s="12">
        <f t="shared" si="164"/>
        <v>5</v>
      </c>
      <c r="DI71">
        <v>98</v>
      </c>
      <c r="DJ71">
        <v>13</v>
      </c>
      <c r="DK71" s="14">
        <f t="shared" si="165"/>
        <v>116</v>
      </c>
      <c r="DL71">
        <v>0</v>
      </c>
      <c r="DM71">
        <v>2</v>
      </c>
      <c r="DN71">
        <v>0</v>
      </c>
      <c r="DO71">
        <v>1</v>
      </c>
      <c r="DP71" s="13">
        <f t="shared" si="166"/>
        <v>3</v>
      </c>
      <c r="DQ71">
        <v>1</v>
      </c>
      <c r="DR71">
        <v>0</v>
      </c>
      <c r="DS71">
        <v>8</v>
      </c>
      <c r="DT71">
        <v>0</v>
      </c>
      <c r="DU71" s="12">
        <f t="shared" si="167"/>
        <v>9</v>
      </c>
      <c r="DV71">
        <v>30</v>
      </c>
      <c r="DW71">
        <v>21</v>
      </c>
      <c r="DX71" s="14">
        <f t="shared" si="168"/>
        <v>60</v>
      </c>
      <c r="DY71">
        <v>0</v>
      </c>
      <c r="DZ71">
        <v>0</v>
      </c>
      <c r="EA71">
        <v>0</v>
      </c>
      <c r="EB71">
        <v>0</v>
      </c>
      <c r="EC71" s="13">
        <f t="shared" si="169"/>
        <v>0</v>
      </c>
      <c r="ED71">
        <v>2</v>
      </c>
      <c r="EE71">
        <v>0</v>
      </c>
      <c r="EF71">
        <v>3</v>
      </c>
      <c r="EG71">
        <v>0</v>
      </c>
      <c r="EH71" s="12">
        <f t="shared" si="170"/>
        <v>5</v>
      </c>
      <c r="EI71">
        <v>129</v>
      </c>
      <c r="EJ71">
        <v>36</v>
      </c>
      <c r="EK71" s="14">
        <f t="shared" si="171"/>
        <v>170</v>
      </c>
      <c r="EL71">
        <v>2</v>
      </c>
      <c r="EM71">
        <v>2</v>
      </c>
      <c r="EN71">
        <v>0</v>
      </c>
      <c r="EO71">
        <v>0</v>
      </c>
      <c r="EP71" s="13">
        <f t="shared" si="172"/>
        <v>4</v>
      </c>
      <c r="EQ71">
        <v>2</v>
      </c>
      <c r="ER71">
        <v>0</v>
      </c>
      <c r="ES71">
        <v>13</v>
      </c>
      <c r="ET71">
        <v>0</v>
      </c>
      <c r="EU71" s="12">
        <f t="shared" si="173"/>
        <v>15</v>
      </c>
      <c r="EV71">
        <v>72</v>
      </c>
      <c r="EW71">
        <v>14</v>
      </c>
      <c r="EX71" s="14">
        <f t="shared" si="174"/>
        <v>101</v>
      </c>
      <c r="EY71">
        <v>0</v>
      </c>
      <c r="EZ71">
        <v>0</v>
      </c>
      <c r="FA71">
        <v>0</v>
      </c>
      <c r="FB71">
        <v>0</v>
      </c>
      <c r="FC71" s="13">
        <f t="shared" si="175"/>
        <v>0</v>
      </c>
      <c r="FD71">
        <v>12</v>
      </c>
      <c r="FE71">
        <v>0</v>
      </c>
      <c r="FF71">
        <v>29</v>
      </c>
      <c r="FG71">
        <v>0</v>
      </c>
      <c r="FH71" s="12">
        <f t="shared" si="176"/>
        <v>41</v>
      </c>
      <c r="FI71">
        <v>56</v>
      </c>
      <c r="FJ71">
        <v>13</v>
      </c>
      <c r="FK71" s="14">
        <f t="shared" si="177"/>
        <v>110</v>
      </c>
      <c r="FL71">
        <v>0</v>
      </c>
      <c r="FM71">
        <v>0</v>
      </c>
      <c r="FN71">
        <v>0</v>
      </c>
      <c r="FO71">
        <v>0</v>
      </c>
      <c r="FP71" s="13">
        <f t="shared" si="178"/>
        <v>0</v>
      </c>
      <c r="FQ71">
        <v>1</v>
      </c>
      <c r="FR71">
        <v>0</v>
      </c>
      <c r="FS71">
        <v>4</v>
      </c>
      <c r="FT71">
        <v>0</v>
      </c>
      <c r="FU71" s="12">
        <f t="shared" si="179"/>
        <v>5</v>
      </c>
      <c r="FV71">
        <v>63</v>
      </c>
      <c r="FW71">
        <v>19</v>
      </c>
      <c r="FX71" s="14">
        <f t="shared" si="180"/>
        <v>87</v>
      </c>
      <c r="FY71">
        <v>0</v>
      </c>
      <c r="FZ71">
        <v>0</v>
      </c>
      <c r="GA71">
        <v>0</v>
      </c>
      <c r="GB71">
        <v>0</v>
      </c>
      <c r="GC71" s="13">
        <f t="shared" si="181"/>
        <v>0</v>
      </c>
      <c r="GD71">
        <v>3</v>
      </c>
      <c r="GE71">
        <v>0</v>
      </c>
      <c r="GF71">
        <v>10</v>
      </c>
      <c r="GG71">
        <v>0</v>
      </c>
      <c r="GH71" s="12">
        <f t="shared" si="182"/>
        <v>13</v>
      </c>
      <c r="GI71">
        <v>121</v>
      </c>
      <c r="GJ71">
        <v>8</v>
      </c>
      <c r="GK71" s="14">
        <f t="shared" si="183"/>
        <v>142</v>
      </c>
      <c r="GL71">
        <v>0</v>
      </c>
      <c r="GM71">
        <v>1</v>
      </c>
      <c r="GN71">
        <v>0</v>
      </c>
      <c r="GO71">
        <v>0</v>
      </c>
      <c r="GP71" s="13">
        <f t="shared" si="184"/>
        <v>1</v>
      </c>
      <c r="GQ71">
        <v>10</v>
      </c>
      <c r="GR71">
        <v>1</v>
      </c>
      <c r="GS71">
        <v>23</v>
      </c>
      <c r="GT71">
        <v>0</v>
      </c>
      <c r="GU71" s="12">
        <f t="shared" si="185"/>
        <v>34</v>
      </c>
      <c r="GV71">
        <v>151</v>
      </c>
      <c r="GW71">
        <v>58</v>
      </c>
      <c r="GX71" s="14">
        <f t="shared" si="186"/>
        <v>243</v>
      </c>
      <c r="GY71">
        <v>0</v>
      </c>
      <c r="GZ71">
        <v>0</v>
      </c>
      <c r="HA71">
        <v>1</v>
      </c>
      <c r="HB71">
        <v>1</v>
      </c>
      <c r="HC71" s="13">
        <f t="shared" si="187"/>
        <v>2</v>
      </c>
      <c r="HD71">
        <v>52</v>
      </c>
      <c r="HE71">
        <v>1</v>
      </c>
      <c r="HF71">
        <v>456</v>
      </c>
      <c r="HG71">
        <v>5</v>
      </c>
      <c r="HH71" s="12">
        <f t="shared" si="188"/>
        <v>514</v>
      </c>
      <c r="HI71">
        <v>231</v>
      </c>
      <c r="HJ71">
        <v>68</v>
      </c>
      <c r="HK71" s="14">
        <f t="shared" si="189"/>
        <v>813</v>
      </c>
      <c r="HL71">
        <v>0</v>
      </c>
      <c r="HM71">
        <v>0</v>
      </c>
      <c r="HN71">
        <v>3</v>
      </c>
      <c r="HO71">
        <v>4</v>
      </c>
      <c r="HP71" s="13">
        <f t="shared" si="190"/>
        <v>7</v>
      </c>
      <c r="HQ71">
        <v>493</v>
      </c>
      <c r="HR71">
        <v>0</v>
      </c>
      <c r="HS71">
        <v>158</v>
      </c>
      <c r="HT71">
        <v>4</v>
      </c>
      <c r="HU71" s="12">
        <f t="shared" si="191"/>
        <v>655</v>
      </c>
      <c r="HV71">
        <v>452</v>
      </c>
      <c r="HW71">
        <v>68</v>
      </c>
      <c r="HX71" s="14">
        <f t="shared" si="192"/>
        <v>1175</v>
      </c>
      <c r="HY71">
        <v>2</v>
      </c>
      <c r="HZ71">
        <v>4</v>
      </c>
      <c r="IA71">
        <v>6</v>
      </c>
      <c r="IB71">
        <v>3</v>
      </c>
      <c r="IC71" s="13">
        <f t="shared" si="193"/>
        <v>15</v>
      </c>
      <c r="ID71">
        <v>0</v>
      </c>
      <c r="IE71">
        <v>0</v>
      </c>
      <c r="IF71">
        <v>112</v>
      </c>
      <c r="IG71">
        <v>2</v>
      </c>
      <c r="IH71" s="12">
        <f t="shared" si="194"/>
        <v>114</v>
      </c>
      <c r="II71">
        <v>48</v>
      </c>
      <c r="IJ71">
        <v>20</v>
      </c>
      <c r="IK71" s="14">
        <f t="shared" si="195"/>
        <v>182</v>
      </c>
      <c r="IL71">
        <v>0</v>
      </c>
      <c r="IM71">
        <v>1</v>
      </c>
      <c r="IN71">
        <v>1</v>
      </c>
      <c r="IO71">
        <v>0</v>
      </c>
      <c r="IP71" s="13">
        <f t="shared" si="284"/>
        <v>2</v>
      </c>
      <c r="IQ71" s="8">
        <f t="shared" si="285"/>
        <v>582</v>
      </c>
      <c r="IR71" s="8">
        <f t="shared" si="286"/>
        <v>3</v>
      </c>
      <c r="IS71" s="8">
        <f t="shared" si="287"/>
        <v>820</v>
      </c>
      <c r="IT71" s="9">
        <f t="shared" si="288"/>
        <v>12</v>
      </c>
      <c r="IU71" s="5">
        <f t="shared" si="289"/>
        <v>1417</v>
      </c>
      <c r="IV71" s="8">
        <f t="shared" si="290"/>
        <v>1584</v>
      </c>
      <c r="IW71" s="9">
        <f t="shared" si="291"/>
        <v>377</v>
      </c>
      <c r="IX71" s="6">
        <f t="shared" si="292"/>
        <v>3378</v>
      </c>
      <c r="IY71" s="8">
        <f t="shared" si="293"/>
        <v>4</v>
      </c>
      <c r="IZ71" s="8">
        <f t="shared" si="294"/>
        <v>11</v>
      </c>
      <c r="JA71" s="8">
        <f t="shared" si="295"/>
        <v>12</v>
      </c>
      <c r="JB71" s="9">
        <f t="shared" si="296"/>
        <v>10</v>
      </c>
      <c r="JC71" s="7">
        <f t="shared" si="297"/>
        <v>37</v>
      </c>
      <c r="JD71">
        <v>154</v>
      </c>
      <c r="JE71">
        <v>11</v>
      </c>
      <c r="JF71">
        <v>29</v>
      </c>
      <c r="JG71">
        <v>1</v>
      </c>
      <c r="JH71" s="12">
        <f t="shared" si="201"/>
        <v>195</v>
      </c>
      <c r="JI71">
        <v>343</v>
      </c>
      <c r="JJ71">
        <v>157</v>
      </c>
      <c r="JK71" s="14">
        <f t="shared" si="202"/>
        <v>695</v>
      </c>
      <c r="JL71">
        <v>0</v>
      </c>
      <c r="JM71">
        <v>1</v>
      </c>
      <c r="JN71">
        <v>2</v>
      </c>
      <c r="JO71">
        <v>7</v>
      </c>
      <c r="JP71" s="13">
        <f t="shared" si="203"/>
        <v>10</v>
      </c>
      <c r="JQ71">
        <v>1</v>
      </c>
      <c r="JR71">
        <v>2</v>
      </c>
      <c r="JS71">
        <v>1</v>
      </c>
      <c r="JT71">
        <v>0</v>
      </c>
      <c r="JU71" s="12">
        <f t="shared" si="204"/>
        <v>4</v>
      </c>
      <c r="JV71">
        <v>38</v>
      </c>
      <c r="JW71">
        <v>21</v>
      </c>
      <c r="JX71" s="14">
        <f t="shared" si="205"/>
        <v>63</v>
      </c>
      <c r="JY71">
        <v>0</v>
      </c>
      <c r="JZ71">
        <v>0</v>
      </c>
      <c r="KA71">
        <v>0</v>
      </c>
      <c r="KB71">
        <v>0</v>
      </c>
      <c r="KC71" s="13">
        <f t="shared" si="206"/>
        <v>0</v>
      </c>
      <c r="KD71">
        <v>5</v>
      </c>
      <c r="KE71">
        <v>11</v>
      </c>
      <c r="KF71">
        <v>4</v>
      </c>
      <c r="KG71">
        <v>0</v>
      </c>
      <c r="KH71" s="12">
        <f t="shared" si="207"/>
        <v>20</v>
      </c>
      <c r="KI71">
        <v>223</v>
      </c>
      <c r="KJ71">
        <v>28</v>
      </c>
      <c r="KK71" s="14">
        <f t="shared" si="208"/>
        <v>271</v>
      </c>
      <c r="KL71">
        <v>0</v>
      </c>
      <c r="KM71">
        <v>2</v>
      </c>
      <c r="KN71">
        <v>0</v>
      </c>
      <c r="KO71">
        <v>1</v>
      </c>
      <c r="KP71" s="13">
        <f t="shared" si="209"/>
        <v>3</v>
      </c>
      <c r="KQ71">
        <v>0</v>
      </c>
      <c r="KR71">
        <v>0</v>
      </c>
      <c r="KS71">
        <v>0</v>
      </c>
      <c r="KT71">
        <v>0</v>
      </c>
      <c r="KU71" s="12">
        <f t="shared" si="210"/>
        <v>0</v>
      </c>
      <c r="KV71">
        <v>1</v>
      </c>
      <c r="KW71">
        <v>1</v>
      </c>
      <c r="KX71" s="14">
        <f t="shared" si="211"/>
        <v>2</v>
      </c>
      <c r="KY71">
        <v>0</v>
      </c>
      <c r="KZ71">
        <v>0</v>
      </c>
      <c r="LA71">
        <v>0</v>
      </c>
      <c r="LB71">
        <v>0</v>
      </c>
      <c r="LC71" s="13">
        <f t="shared" si="212"/>
        <v>0</v>
      </c>
      <c r="LD71">
        <v>333</v>
      </c>
      <c r="LE71">
        <v>1</v>
      </c>
      <c r="LF71">
        <v>44</v>
      </c>
      <c r="LG71">
        <v>110</v>
      </c>
      <c r="LH71" s="12">
        <f t="shared" si="213"/>
        <v>488</v>
      </c>
      <c r="LI71">
        <v>208</v>
      </c>
      <c r="LJ71">
        <v>36</v>
      </c>
      <c r="LK71" s="14">
        <f t="shared" si="214"/>
        <v>732</v>
      </c>
      <c r="LL71">
        <v>0</v>
      </c>
      <c r="LM71">
        <v>3</v>
      </c>
      <c r="LN71">
        <v>3</v>
      </c>
      <c r="LO71">
        <v>1</v>
      </c>
      <c r="LP71" s="13">
        <f t="shared" si="298"/>
        <v>7</v>
      </c>
      <c r="LQ71" s="8">
        <f t="shared" si="299"/>
        <v>493</v>
      </c>
      <c r="LR71" s="8">
        <f t="shared" si="300"/>
        <v>25</v>
      </c>
      <c r="LS71" s="8">
        <f t="shared" si="301"/>
        <v>78</v>
      </c>
      <c r="LT71" s="9">
        <f t="shared" si="302"/>
        <v>111</v>
      </c>
      <c r="LU71" s="5">
        <f t="shared" si="303"/>
        <v>707</v>
      </c>
      <c r="LV71" s="8">
        <f t="shared" si="304"/>
        <v>813</v>
      </c>
      <c r="LW71" s="9">
        <f t="shared" si="305"/>
        <v>243</v>
      </c>
      <c r="LX71" s="6">
        <f t="shared" si="306"/>
        <v>1763</v>
      </c>
      <c r="LY71" s="8">
        <f t="shared" si="307"/>
        <v>0</v>
      </c>
      <c r="LZ71" s="8">
        <f t="shared" si="308"/>
        <v>6</v>
      </c>
      <c r="MA71" s="8">
        <f t="shared" si="309"/>
        <v>5</v>
      </c>
      <c r="MB71" s="9">
        <f t="shared" si="310"/>
        <v>9</v>
      </c>
      <c r="MC71" s="7">
        <f t="shared" si="311"/>
        <v>20</v>
      </c>
      <c r="MD71">
        <v>0</v>
      </c>
      <c r="ME71">
        <v>0</v>
      </c>
      <c r="MF71">
        <v>0</v>
      </c>
      <c r="MG71">
        <v>0</v>
      </c>
      <c r="MH71" s="12">
        <f t="shared" si="220"/>
        <v>0</v>
      </c>
      <c r="MI71">
        <v>138</v>
      </c>
      <c r="MJ71">
        <v>44</v>
      </c>
      <c r="MK71" s="14">
        <f t="shared" si="221"/>
        <v>182</v>
      </c>
      <c r="ML71">
        <v>1</v>
      </c>
      <c r="MM71">
        <v>2</v>
      </c>
      <c r="MN71">
        <v>0</v>
      </c>
      <c r="MO71">
        <v>3</v>
      </c>
      <c r="MP71" s="13">
        <f t="shared" si="222"/>
        <v>6</v>
      </c>
      <c r="MQ71">
        <v>44</v>
      </c>
      <c r="MR71">
        <v>177</v>
      </c>
      <c r="MS71">
        <v>48</v>
      </c>
      <c r="MT71">
        <v>0</v>
      </c>
      <c r="MU71" s="12">
        <f t="shared" si="223"/>
        <v>269</v>
      </c>
      <c r="MV71">
        <v>713</v>
      </c>
      <c r="MW71">
        <v>353</v>
      </c>
      <c r="MX71" s="14">
        <f t="shared" si="224"/>
        <v>1335</v>
      </c>
      <c r="MY71">
        <v>1</v>
      </c>
      <c r="MZ71">
        <v>2</v>
      </c>
      <c r="NA71">
        <v>2</v>
      </c>
      <c r="NB71">
        <v>2</v>
      </c>
      <c r="NC71" s="13">
        <f t="shared" si="225"/>
        <v>7</v>
      </c>
      <c r="ND71">
        <v>7</v>
      </c>
      <c r="NE71">
        <v>12</v>
      </c>
      <c r="NF71">
        <v>2</v>
      </c>
      <c r="NG71">
        <v>0</v>
      </c>
      <c r="NH71" s="12">
        <f t="shared" si="226"/>
        <v>21</v>
      </c>
      <c r="NI71">
        <v>111</v>
      </c>
      <c r="NJ71">
        <v>24</v>
      </c>
      <c r="NK71" s="14">
        <f t="shared" si="227"/>
        <v>156</v>
      </c>
      <c r="NL71">
        <v>0</v>
      </c>
      <c r="NM71">
        <v>1</v>
      </c>
      <c r="NN71">
        <v>1</v>
      </c>
      <c r="NO71">
        <v>0</v>
      </c>
      <c r="NP71" s="13">
        <f t="shared" si="228"/>
        <v>2</v>
      </c>
      <c r="NQ71">
        <v>530</v>
      </c>
      <c r="NR71">
        <v>0</v>
      </c>
      <c r="NS71">
        <v>2</v>
      </c>
      <c r="NT71">
        <v>0</v>
      </c>
      <c r="NU71" s="12">
        <f t="shared" si="229"/>
        <v>532</v>
      </c>
      <c r="NV71">
        <v>505</v>
      </c>
      <c r="NW71">
        <v>241</v>
      </c>
      <c r="NX71" s="14">
        <f t="shared" si="230"/>
        <v>1278</v>
      </c>
      <c r="NY71">
        <v>1</v>
      </c>
      <c r="NZ71">
        <v>8</v>
      </c>
      <c r="OA71">
        <v>6</v>
      </c>
      <c r="OB71">
        <v>4</v>
      </c>
      <c r="OC71" s="13">
        <f t="shared" si="231"/>
        <v>19</v>
      </c>
      <c r="OD71">
        <v>860</v>
      </c>
      <c r="OE71">
        <v>0</v>
      </c>
      <c r="OF71">
        <v>0</v>
      </c>
      <c r="OG71">
        <v>0</v>
      </c>
      <c r="OH71" s="12">
        <f t="shared" si="232"/>
        <v>860</v>
      </c>
      <c r="OI71">
        <v>0</v>
      </c>
      <c r="OJ71">
        <v>0</v>
      </c>
      <c r="OK71" s="14">
        <f t="shared" si="233"/>
        <v>860</v>
      </c>
      <c r="OL71">
        <v>0</v>
      </c>
      <c r="OM71">
        <v>0</v>
      </c>
      <c r="ON71">
        <v>0</v>
      </c>
      <c r="OO71">
        <v>0</v>
      </c>
      <c r="OP71" s="13">
        <f t="shared" si="234"/>
        <v>0</v>
      </c>
      <c r="OQ71">
        <v>201</v>
      </c>
      <c r="OR71">
        <v>0</v>
      </c>
      <c r="OS71">
        <v>0</v>
      </c>
      <c r="OT71">
        <v>0</v>
      </c>
      <c r="OU71" s="12">
        <f t="shared" si="235"/>
        <v>201</v>
      </c>
      <c r="OV71">
        <v>136</v>
      </c>
      <c r="OW71">
        <v>73</v>
      </c>
      <c r="OX71" s="14">
        <f t="shared" si="236"/>
        <v>410</v>
      </c>
      <c r="OY71">
        <v>0</v>
      </c>
      <c r="OZ71">
        <v>0</v>
      </c>
      <c r="PA71">
        <v>3</v>
      </c>
      <c r="PB71">
        <v>2</v>
      </c>
      <c r="PC71" s="13">
        <f t="shared" si="312"/>
        <v>5</v>
      </c>
      <c r="PD71" s="8">
        <f t="shared" si="313"/>
        <v>1642</v>
      </c>
      <c r="PE71" s="8">
        <f t="shared" si="314"/>
        <v>189</v>
      </c>
      <c r="PF71" s="8">
        <f t="shared" si="315"/>
        <v>52</v>
      </c>
      <c r="PG71" s="9">
        <f t="shared" si="316"/>
        <v>0</v>
      </c>
      <c r="PH71" s="5">
        <f t="shared" si="317"/>
        <v>1883</v>
      </c>
      <c r="PI71" s="8">
        <f t="shared" si="318"/>
        <v>1603</v>
      </c>
      <c r="PJ71" s="9">
        <f t="shared" si="319"/>
        <v>735</v>
      </c>
      <c r="PK71" s="6">
        <f t="shared" si="320"/>
        <v>4221</v>
      </c>
      <c r="PL71" s="8">
        <f t="shared" si="321"/>
        <v>3</v>
      </c>
      <c r="PM71" s="8">
        <f t="shared" si="322"/>
        <v>13</v>
      </c>
      <c r="PN71" s="8">
        <f t="shared" si="323"/>
        <v>12</v>
      </c>
      <c r="PO71" s="9">
        <f t="shared" si="324"/>
        <v>11</v>
      </c>
      <c r="PP71" s="7">
        <f t="shared" si="325"/>
        <v>39</v>
      </c>
      <c r="PQ71" s="8">
        <f t="shared" si="326"/>
        <v>2727</v>
      </c>
      <c r="PR71" s="8">
        <f t="shared" si="327"/>
        <v>217</v>
      </c>
      <c r="PS71" s="8">
        <f t="shared" si="328"/>
        <v>1029</v>
      </c>
      <c r="PT71" s="9">
        <f t="shared" si="329"/>
        <v>130</v>
      </c>
      <c r="PU71" s="5">
        <f t="shared" si="330"/>
        <v>4103</v>
      </c>
      <c r="PV71" s="8">
        <f t="shared" si="331"/>
        <v>4069</v>
      </c>
      <c r="PW71" s="9">
        <f t="shared" si="332"/>
        <v>1389</v>
      </c>
      <c r="PX71" s="6">
        <f t="shared" si="333"/>
        <v>9561</v>
      </c>
      <c r="PY71" s="8">
        <f t="shared" si="334"/>
        <v>7</v>
      </c>
      <c r="PZ71" s="8">
        <f t="shared" si="335"/>
        <v>31</v>
      </c>
      <c r="QA71" s="8">
        <f t="shared" si="336"/>
        <v>29</v>
      </c>
      <c r="QB71" s="9">
        <f t="shared" si="337"/>
        <v>32</v>
      </c>
      <c r="QC71" s="7">
        <f t="shared" si="338"/>
        <v>99</v>
      </c>
    </row>
    <row r="72" spans="1:445">
      <c r="A72" t="s">
        <v>117</v>
      </c>
      <c r="B72" t="s">
        <v>119</v>
      </c>
      <c r="C72" s="56" t="s">
        <v>119</v>
      </c>
      <c r="D72">
        <v>284</v>
      </c>
      <c r="E72">
        <v>0</v>
      </c>
      <c r="F72">
        <v>4619</v>
      </c>
      <c r="G72" s="1">
        <v>602</v>
      </c>
      <c r="H72" s="12">
        <f t="shared" si="276"/>
        <v>5505</v>
      </c>
      <c r="I72">
        <v>2403</v>
      </c>
      <c r="J72" s="1">
        <v>13</v>
      </c>
      <c r="K72" s="14">
        <f t="shared" si="277"/>
        <v>7921</v>
      </c>
      <c r="L72">
        <v>7</v>
      </c>
      <c r="M72">
        <v>29</v>
      </c>
      <c r="N72">
        <v>6</v>
      </c>
      <c r="O72" s="1">
        <v>12</v>
      </c>
      <c r="P72" s="13">
        <f t="shared" si="278"/>
        <v>54</v>
      </c>
      <c r="Q72">
        <v>1</v>
      </c>
      <c r="R72">
        <v>0</v>
      </c>
      <c r="S72">
        <v>5</v>
      </c>
      <c r="T72">
        <v>7</v>
      </c>
      <c r="U72" s="12">
        <f t="shared" si="279"/>
        <v>13</v>
      </c>
      <c r="V72">
        <v>51</v>
      </c>
      <c r="W72">
        <v>0</v>
      </c>
      <c r="X72" s="14">
        <f t="shared" si="280"/>
        <v>64</v>
      </c>
      <c r="Y72">
        <v>0</v>
      </c>
      <c r="Z72">
        <v>0</v>
      </c>
      <c r="AA72">
        <v>0</v>
      </c>
      <c r="AB72">
        <v>0</v>
      </c>
      <c r="AC72" s="13">
        <f t="shared" si="281"/>
        <v>0</v>
      </c>
      <c r="AD72">
        <v>0</v>
      </c>
      <c r="AE72">
        <v>0</v>
      </c>
      <c r="AF72">
        <v>0</v>
      </c>
      <c r="AG72">
        <v>0</v>
      </c>
      <c r="AH72" s="12">
        <f t="shared" si="282"/>
        <v>0</v>
      </c>
      <c r="AI72">
        <v>0</v>
      </c>
      <c r="AJ72">
        <v>0</v>
      </c>
      <c r="AK72" s="14">
        <f t="shared" si="283"/>
        <v>0</v>
      </c>
      <c r="AL72">
        <v>0</v>
      </c>
      <c r="AM72">
        <v>0</v>
      </c>
      <c r="AN72">
        <v>0</v>
      </c>
      <c r="AO72">
        <v>0</v>
      </c>
      <c r="AP72" s="13">
        <f t="shared" si="343"/>
        <v>0</v>
      </c>
      <c r="AQ72" s="8">
        <f t="shared" si="344"/>
        <v>285</v>
      </c>
      <c r="AR72" s="8">
        <f t="shared" si="345"/>
        <v>0</v>
      </c>
      <c r="AS72" s="8">
        <f t="shared" si="346"/>
        <v>4624</v>
      </c>
      <c r="AT72" s="9">
        <f t="shared" si="347"/>
        <v>609</v>
      </c>
      <c r="AU72" s="5">
        <f t="shared" si="348"/>
        <v>5518</v>
      </c>
      <c r="AV72" s="8">
        <f t="shared" si="349"/>
        <v>2454</v>
      </c>
      <c r="AW72" s="9">
        <f t="shared" si="350"/>
        <v>13</v>
      </c>
      <c r="AX72" s="6">
        <f t="shared" si="351"/>
        <v>7985</v>
      </c>
      <c r="AY72" s="8">
        <f t="shared" si="352"/>
        <v>7</v>
      </c>
      <c r="AZ72" s="8">
        <f t="shared" si="353"/>
        <v>29</v>
      </c>
      <c r="BA72" s="8">
        <f t="shared" si="354"/>
        <v>6</v>
      </c>
      <c r="BB72" s="8">
        <f t="shared" si="355"/>
        <v>12</v>
      </c>
      <c r="BC72" s="13">
        <f t="shared" si="356"/>
        <v>54</v>
      </c>
      <c r="BD72">
        <v>0</v>
      </c>
      <c r="BE72">
        <v>0</v>
      </c>
      <c r="BF72">
        <v>0</v>
      </c>
      <c r="BG72">
        <v>0</v>
      </c>
      <c r="BH72" s="12">
        <f t="shared" si="152"/>
        <v>0</v>
      </c>
      <c r="BI72">
        <v>6</v>
      </c>
      <c r="BJ72">
        <v>0</v>
      </c>
      <c r="BK72" s="14">
        <f t="shared" si="153"/>
        <v>6</v>
      </c>
      <c r="BL72">
        <v>0</v>
      </c>
      <c r="BM72">
        <v>0</v>
      </c>
      <c r="BN72">
        <v>0</v>
      </c>
      <c r="BO72">
        <v>0</v>
      </c>
      <c r="BP72" s="13">
        <f t="shared" si="154"/>
        <v>0</v>
      </c>
      <c r="BQ72">
        <v>0</v>
      </c>
      <c r="BR72">
        <v>0</v>
      </c>
      <c r="BS72">
        <v>0</v>
      </c>
      <c r="BT72">
        <v>0</v>
      </c>
      <c r="BU72" s="12">
        <f t="shared" si="155"/>
        <v>0</v>
      </c>
      <c r="BV72">
        <v>1</v>
      </c>
      <c r="BW72">
        <v>0</v>
      </c>
      <c r="BX72" s="14">
        <f t="shared" si="156"/>
        <v>1</v>
      </c>
      <c r="BY72">
        <v>0</v>
      </c>
      <c r="BZ72">
        <v>0</v>
      </c>
      <c r="CA72">
        <v>0</v>
      </c>
      <c r="CB72">
        <v>0</v>
      </c>
      <c r="CC72" s="13">
        <f t="shared" si="157"/>
        <v>0</v>
      </c>
      <c r="CD72">
        <v>0</v>
      </c>
      <c r="CE72">
        <v>0</v>
      </c>
      <c r="CF72">
        <v>0</v>
      </c>
      <c r="CG72">
        <v>0</v>
      </c>
      <c r="CH72" s="12">
        <f t="shared" si="158"/>
        <v>0</v>
      </c>
      <c r="CI72">
        <v>0</v>
      </c>
      <c r="CJ72">
        <v>0</v>
      </c>
      <c r="CK72" s="14">
        <f t="shared" si="159"/>
        <v>0</v>
      </c>
      <c r="CL72">
        <v>0</v>
      </c>
      <c r="CM72">
        <v>0</v>
      </c>
      <c r="CN72">
        <v>0</v>
      </c>
      <c r="CO72">
        <v>0</v>
      </c>
      <c r="CP72" s="13">
        <f t="shared" si="160"/>
        <v>0</v>
      </c>
      <c r="CQ72">
        <v>4</v>
      </c>
      <c r="CR72">
        <v>0</v>
      </c>
      <c r="CS72">
        <v>6</v>
      </c>
      <c r="CT72">
        <v>0</v>
      </c>
      <c r="CU72" s="12">
        <f t="shared" si="161"/>
        <v>10</v>
      </c>
      <c r="CV72">
        <v>44</v>
      </c>
      <c r="CW72">
        <v>0</v>
      </c>
      <c r="CX72" s="14">
        <f t="shared" si="162"/>
        <v>54</v>
      </c>
      <c r="CY72">
        <v>3</v>
      </c>
      <c r="CZ72">
        <v>0</v>
      </c>
      <c r="DA72">
        <v>0</v>
      </c>
      <c r="DB72">
        <v>0</v>
      </c>
      <c r="DC72" s="13">
        <f t="shared" si="163"/>
        <v>3</v>
      </c>
      <c r="DD72">
        <v>0</v>
      </c>
      <c r="DE72">
        <v>0</v>
      </c>
      <c r="DF72">
        <v>0</v>
      </c>
      <c r="DG72">
        <v>0</v>
      </c>
      <c r="DH72" s="12">
        <f t="shared" si="164"/>
        <v>0</v>
      </c>
      <c r="DI72">
        <v>11</v>
      </c>
      <c r="DJ72">
        <v>0</v>
      </c>
      <c r="DK72" s="14">
        <f t="shared" si="165"/>
        <v>11</v>
      </c>
      <c r="DL72">
        <v>2</v>
      </c>
      <c r="DM72">
        <v>0</v>
      </c>
      <c r="DN72">
        <v>0</v>
      </c>
      <c r="DO72">
        <v>0</v>
      </c>
      <c r="DP72" s="13">
        <f t="shared" si="166"/>
        <v>2</v>
      </c>
      <c r="DQ72">
        <v>0</v>
      </c>
      <c r="DR72">
        <v>0</v>
      </c>
      <c r="DS72">
        <v>0</v>
      </c>
      <c r="DT72">
        <v>0</v>
      </c>
      <c r="DU72" s="12">
        <f t="shared" si="167"/>
        <v>0</v>
      </c>
      <c r="DV72">
        <v>2</v>
      </c>
      <c r="DW72">
        <v>0</v>
      </c>
      <c r="DX72" s="14">
        <f t="shared" si="168"/>
        <v>2</v>
      </c>
      <c r="DY72">
        <v>0</v>
      </c>
      <c r="DZ72">
        <v>0</v>
      </c>
      <c r="EA72">
        <v>0</v>
      </c>
      <c r="EB72">
        <v>0</v>
      </c>
      <c r="EC72" s="13">
        <f t="shared" si="169"/>
        <v>0</v>
      </c>
      <c r="ED72">
        <v>1</v>
      </c>
      <c r="EE72">
        <v>0</v>
      </c>
      <c r="EF72">
        <v>3</v>
      </c>
      <c r="EG72">
        <v>1</v>
      </c>
      <c r="EH72" s="12">
        <f t="shared" si="170"/>
        <v>5</v>
      </c>
      <c r="EI72">
        <v>58</v>
      </c>
      <c r="EJ72">
        <v>6</v>
      </c>
      <c r="EK72" s="14">
        <f t="shared" si="171"/>
        <v>69</v>
      </c>
      <c r="EL72">
        <v>2</v>
      </c>
      <c r="EM72">
        <v>0</v>
      </c>
      <c r="EN72">
        <v>0</v>
      </c>
      <c r="EO72">
        <v>0</v>
      </c>
      <c r="EP72" s="13">
        <f t="shared" si="172"/>
        <v>2</v>
      </c>
      <c r="EQ72">
        <v>0</v>
      </c>
      <c r="ER72">
        <v>0</v>
      </c>
      <c r="ES72">
        <v>0</v>
      </c>
      <c r="ET72">
        <v>0</v>
      </c>
      <c r="EU72" s="12">
        <f t="shared" si="173"/>
        <v>0</v>
      </c>
      <c r="EV72">
        <v>1</v>
      </c>
      <c r="EW72">
        <v>0</v>
      </c>
      <c r="EX72" s="14">
        <f t="shared" si="174"/>
        <v>1</v>
      </c>
      <c r="EY72">
        <v>0</v>
      </c>
      <c r="EZ72">
        <v>0</v>
      </c>
      <c r="FA72">
        <v>0</v>
      </c>
      <c r="FB72">
        <v>0</v>
      </c>
      <c r="FC72" s="13">
        <f t="shared" si="175"/>
        <v>0</v>
      </c>
      <c r="FD72">
        <v>0</v>
      </c>
      <c r="FE72">
        <v>0</v>
      </c>
      <c r="FF72">
        <v>0</v>
      </c>
      <c r="FG72">
        <v>0</v>
      </c>
      <c r="FH72" s="12">
        <f t="shared" si="176"/>
        <v>0</v>
      </c>
      <c r="FI72">
        <v>4</v>
      </c>
      <c r="FJ72">
        <v>0</v>
      </c>
      <c r="FK72" s="14">
        <f t="shared" si="177"/>
        <v>4</v>
      </c>
      <c r="FL72">
        <v>0</v>
      </c>
      <c r="FM72">
        <v>0</v>
      </c>
      <c r="FN72">
        <v>0</v>
      </c>
      <c r="FO72">
        <v>0</v>
      </c>
      <c r="FP72" s="13">
        <f t="shared" si="178"/>
        <v>0</v>
      </c>
      <c r="FQ72">
        <v>0</v>
      </c>
      <c r="FR72">
        <v>0</v>
      </c>
      <c r="FS72">
        <v>2</v>
      </c>
      <c r="FT72">
        <v>0</v>
      </c>
      <c r="FU72" s="12">
        <f t="shared" si="179"/>
        <v>2</v>
      </c>
      <c r="FV72">
        <v>13</v>
      </c>
      <c r="FW72">
        <v>0</v>
      </c>
      <c r="FX72" s="14">
        <f t="shared" si="180"/>
        <v>15</v>
      </c>
      <c r="FY72">
        <v>0</v>
      </c>
      <c r="FZ72">
        <v>0</v>
      </c>
      <c r="GA72">
        <v>0</v>
      </c>
      <c r="GB72">
        <v>0</v>
      </c>
      <c r="GC72" s="13">
        <f t="shared" si="181"/>
        <v>0</v>
      </c>
      <c r="GD72">
        <v>1</v>
      </c>
      <c r="GE72">
        <v>0</v>
      </c>
      <c r="GF72">
        <v>13</v>
      </c>
      <c r="GG72">
        <v>3</v>
      </c>
      <c r="GH72" s="12">
        <f t="shared" si="182"/>
        <v>17</v>
      </c>
      <c r="GI72">
        <v>61</v>
      </c>
      <c r="GJ72">
        <v>4</v>
      </c>
      <c r="GK72" s="14">
        <f t="shared" si="183"/>
        <v>82</v>
      </c>
      <c r="GL72">
        <v>4</v>
      </c>
      <c r="GM72">
        <v>0</v>
      </c>
      <c r="GN72">
        <v>0</v>
      </c>
      <c r="GO72">
        <v>0</v>
      </c>
      <c r="GP72" s="13">
        <f t="shared" si="184"/>
        <v>4</v>
      </c>
      <c r="GQ72">
        <v>1</v>
      </c>
      <c r="GR72">
        <v>0</v>
      </c>
      <c r="GS72">
        <v>1</v>
      </c>
      <c r="GT72">
        <v>0</v>
      </c>
      <c r="GU72" s="12">
        <f t="shared" si="185"/>
        <v>2</v>
      </c>
      <c r="GV72">
        <v>18</v>
      </c>
      <c r="GW72">
        <v>2</v>
      </c>
      <c r="GX72" s="14">
        <f t="shared" si="186"/>
        <v>22</v>
      </c>
      <c r="GY72">
        <v>1</v>
      </c>
      <c r="GZ72">
        <v>0</v>
      </c>
      <c r="HA72">
        <v>0</v>
      </c>
      <c r="HB72">
        <v>0</v>
      </c>
      <c r="HC72" s="13">
        <f t="shared" si="187"/>
        <v>1</v>
      </c>
      <c r="HD72">
        <v>5</v>
      </c>
      <c r="HE72">
        <v>0</v>
      </c>
      <c r="HF72">
        <v>44</v>
      </c>
      <c r="HG72">
        <v>0</v>
      </c>
      <c r="HH72" s="12">
        <f t="shared" si="188"/>
        <v>49</v>
      </c>
      <c r="HI72">
        <v>28</v>
      </c>
      <c r="HJ72">
        <v>2</v>
      </c>
      <c r="HK72" s="14">
        <f t="shared" si="189"/>
        <v>79</v>
      </c>
      <c r="HL72">
        <v>0</v>
      </c>
      <c r="HM72">
        <v>2</v>
      </c>
      <c r="HN72">
        <v>3</v>
      </c>
      <c r="HO72">
        <v>1</v>
      </c>
      <c r="HP72" s="13">
        <f t="shared" si="190"/>
        <v>6</v>
      </c>
      <c r="HQ72">
        <v>45</v>
      </c>
      <c r="HR72">
        <v>0</v>
      </c>
      <c r="HS72">
        <v>33</v>
      </c>
      <c r="HT72">
        <v>0</v>
      </c>
      <c r="HU72" s="12">
        <f t="shared" si="191"/>
        <v>78</v>
      </c>
      <c r="HV72">
        <v>81</v>
      </c>
      <c r="HW72">
        <v>0</v>
      </c>
      <c r="HX72" s="14">
        <f t="shared" si="192"/>
        <v>159</v>
      </c>
      <c r="HY72">
        <v>2</v>
      </c>
      <c r="HZ72">
        <v>0</v>
      </c>
      <c r="IA72">
        <v>0</v>
      </c>
      <c r="IB72">
        <v>0</v>
      </c>
      <c r="IC72" s="13">
        <f t="shared" si="193"/>
        <v>2</v>
      </c>
      <c r="ID72">
        <v>0</v>
      </c>
      <c r="IE72">
        <v>0</v>
      </c>
      <c r="IF72">
        <v>0</v>
      </c>
      <c r="IG72">
        <v>1</v>
      </c>
      <c r="IH72" s="12">
        <f t="shared" si="194"/>
        <v>1</v>
      </c>
      <c r="II72">
        <v>3</v>
      </c>
      <c r="IJ72">
        <v>0</v>
      </c>
      <c r="IK72" s="14">
        <f t="shared" si="195"/>
        <v>4</v>
      </c>
      <c r="IL72">
        <v>0</v>
      </c>
      <c r="IM72">
        <v>0</v>
      </c>
      <c r="IN72">
        <v>0</v>
      </c>
      <c r="IO72">
        <v>0</v>
      </c>
      <c r="IP72" s="13">
        <f t="shared" si="284"/>
        <v>0</v>
      </c>
      <c r="IQ72" s="8">
        <f t="shared" si="285"/>
        <v>57</v>
      </c>
      <c r="IR72" s="8">
        <f t="shared" si="286"/>
        <v>0</v>
      </c>
      <c r="IS72" s="8">
        <f t="shared" si="287"/>
        <v>102</v>
      </c>
      <c r="IT72" s="9">
        <f t="shared" si="288"/>
        <v>5</v>
      </c>
      <c r="IU72" s="5">
        <f t="shared" si="289"/>
        <v>164</v>
      </c>
      <c r="IV72" s="8">
        <f t="shared" si="290"/>
        <v>331</v>
      </c>
      <c r="IW72" s="9">
        <f t="shared" si="291"/>
        <v>14</v>
      </c>
      <c r="IX72" s="6">
        <f t="shared" si="292"/>
        <v>509</v>
      </c>
      <c r="IY72" s="8">
        <f t="shared" si="293"/>
        <v>14</v>
      </c>
      <c r="IZ72" s="8">
        <f t="shared" si="294"/>
        <v>2</v>
      </c>
      <c r="JA72" s="8">
        <f t="shared" si="295"/>
        <v>3</v>
      </c>
      <c r="JB72" s="9">
        <f t="shared" si="296"/>
        <v>1</v>
      </c>
      <c r="JC72" s="7">
        <f t="shared" si="297"/>
        <v>20</v>
      </c>
      <c r="JD72">
        <v>6</v>
      </c>
      <c r="JE72">
        <v>0</v>
      </c>
      <c r="JF72">
        <v>11</v>
      </c>
      <c r="JG72">
        <v>0</v>
      </c>
      <c r="JH72" s="12">
        <f t="shared" si="201"/>
        <v>17</v>
      </c>
      <c r="JI72">
        <v>32</v>
      </c>
      <c r="JJ72">
        <v>4</v>
      </c>
      <c r="JK72" s="14">
        <f t="shared" si="202"/>
        <v>53</v>
      </c>
      <c r="JL72">
        <v>2</v>
      </c>
      <c r="JM72">
        <v>0</v>
      </c>
      <c r="JN72">
        <v>0</v>
      </c>
      <c r="JO72">
        <v>0</v>
      </c>
      <c r="JP72" s="13">
        <f t="shared" si="203"/>
        <v>2</v>
      </c>
      <c r="JQ72">
        <v>0</v>
      </c>
      <c r="JR72">
        <v>0</v>
      </c>
      <c r="JS72">
        <v>0</v>
      </c>
      <c r="JT72">
        <v>0</v>
      </c>
      <c r="JU72" s="12">
        <f t="shared" si="204"/>
        <v>0</v>
      </c>
      <c r="JV72">
        <v>0</v>
      </c>
      <c r="JW72">
        <v>0</v>
      </c>
      <c r="JX72" s="14">
        <f t="shared" si="205"/>
        <v>0</v>
      </c>
      <c r="JY72">
        <v>0</v>
      </c>
      <c r="JZ72">
        <v>0</v>
      </c>
      <c r="KA72">
        <v>0</v>
      </c>
      <c r="KB72">
        <v>0</v>
      </c>
      <c r="KC72" s="13">
        <f t="shared" si="206"/>
        <v>0</v>
      </c>
      <c r="KD72">
        <v>0</v>
      </c>
      <c r="KE72">
        <v>6</v>
      </c>
      <c r="KF72">
        <v>1</v>
      </c>
      <c r="KG72">
        <v>0</v>
      </c>
      <c r="KH72" s="12">
        <f t="shared" si="207"/>
        <v>7</v>
      </c>
      <c r="KI72">
        <v>7</v>
      </c>
      <c r="KJ72">
        <v>0</v>
      </c>
      <c r="KK72" s="14">
        <f t="shared" si="208"/>
        <v>14</v>
      </c>
      <c r="KL72">
        <v>0</v>
      </c>
      <c r="KM72">
        <v>0</v>
      </c>
      <c r="KN72">
        <v>0</v>
      </c>
      <c r="KO72">
        <v>0</v>
      </c>
      <c r="KP72" s="13">
        <f t="shared" si="209"/>
        <v>0</v>
      </c>
      <c r="KQ72">
        <v>1</v>
      </c>
      <c r="KR72">
        <v>0</v>
      </c>
      <c r="KS72">
        <v>0</v>
      </c>
      <c r="KT72">
        <v>0</v>
      </c>
      <c r="KU72" s="12">
        <f t="shared" si="210"/>
        <v>1</v>
      </c>
      <c r="KV72">
        <v>1</v>
      </c>
      <c r="KW72">
        <v>0</v>
      </c>
      <c r="KX72" s="14">
        <f t="shared" si="211"/>
        <v>2</v>
      </c>
      <c r="KY72">
        <v>0</v>
      </c>
      <c r="KZ72">
        <v>0</v>
      </c>
      <c r="LA72">
        <v>0</v>
      </c>
      <c r="LB72">
        <v>0</v>
      </c>
      <c r="LC72" s="13">
        <f t="shared" si="212"/>
        <v>0</v>
      </c>
      <c r="LD72">
        <v>1</v>
      </c>
      <c r="LE72">
        <v>0</v>
      </c>
      <c r="LF72">
        <v>1</v>
      </c>
      <c r="LG72">
        <v>0</v>
      </c>
      <c r="LH72" s="12">
        <f t="shared" si="213"/>
        <v>2</v>
      </c>
      <c r="LI72">
        <v>2</v>
      </c>
      <c r="LJ72">
        <v>9</v>
      </c>
      <c r="LK72" s="14">
        <f t="shared" si="214"/>
        <v>13</v>
      </c>
      <c r="LL72">
        <v>0</v>
      </c>
      <c r="LM72">
        <v>0</v>
      </c>
      <c r="LN72">
        <v>0</v>
      </c>
      <c r="LO72">
        <v>0</v>
      </c>
      <c r="LP72" s="13">
        <f t="shared" si="298"/>
        <v>0</v>
      </c>
      <c r="LQ72" s="8">
        <f t="shared" si="299"/>
        <v>8</v>
      </c>
      <c r="LR72" s="8">
        <f t="shared" si="300"/>
        <v>6</v>
      </c>
      <c r="LS72" s="8">
        <f t="shared" si="301"/>
        <v>13</v>
      </c>
      <c r="LT72" s="9">
        <f t="shared" si="302"/>
        <v>0</v>
      </c>
      <c r="LU72" s="5">
        <f t="shared" si="303"/>
        <v>27</v>
      </c>
      <c r="LV72" s="8">
        <f t="shared" si="304"/>
        <v>42</v>
      </c>
      <c r="LW72" s="9">
        <f t="shared" si="305"/>
        <v>13</v>
      </c>
      <c r="LX72" s="6">
        <f t="shared" si="306"/>
        <v>82</v>
      </c>
      <c r="LY72" s="8">
        <f t="shared" si="307"/>
        <v>2</v>
      </c>
      <c r="LZ72" s="8">
        <f t="shared" si="308"/>
        <v>0</v>
      </c>
      <c r="MA72" s="8">
        <f t="shared" si="309"/>
        <v>0</v>
      </c>
      <c r="MB72" s="9">
        <f t="shared" si="310"/>
        <v>0</v>
      </c>
      <c r="MC72" s="7">
        <f t="shared" si="311"/>
        <v>2</v>
      </c>
      <c r="MD72">
        <v>0</v>
      </c>
      <c r="ME72">
        <v>0</v>
      </c>
      <c r="MF72">
        <v>0</v>
      </c>
      <c r="MG72">
        <v>0</v>
      </c>
      <c r="MH72" s="12">
        <f t="shared" si="220"/>
        <v>0</v>
      </c>
      <c r="MI72">
        <v>0</v>
      </c>
      <c r="MJ72">
        <v>0</v>
      </c>
      <c r="MK72" s="14">
        <f t="shared" si="221"/>
        <v>0</v>
      </c>
      <c r="ML72">
        <v>0</v>
      </c>
      <c r="MM72">
        <v>0</v>
      </c>
      <c r="MN72">
        <v>0</v>
      </c>
      <c r="MO72">
        <v>0</v>
      </c>
      <c r="MP72" s="13">
        <f t="shared" si="222"/>
        <v>0</v>
      </c>
      <c r="MQ72">
        <v>10</v>
      </c>
      <c r="MR72">
        <v>6</v>
      </c>
      <c r="MS72">
        <v>3</v>
      </c>
      <c r="MT72">
        <v>1</v>
      </c>
      <c r="MU72" s="12">
        <f t="shared" si="223"/>
        <v>20</v>
      </c>
      <c r="MV72">
        <v>145</v>
      </c>
      <c r="MW72">
        <v>37</v>
      </c>
      <c r="MX72" s="14">
        <f t="shared" si="224"/>
        <v>202</v>
      </c>
      <c r="MY72">
        <v>2</v>
      </c>
      <c r="MZ72">
        <v>1</v>
      </c>
      <c r="NA72">
        <v>1</v>
      </c>
      <c r="NB72">
        <v>0</v>
      </c>
      <c r="NC72" s="13">
        <f t="shared" si="225"/>
        <v>4</v>
      </c>
      <c r="ND72">
        <v>1</v>
      </c>
      <c r="NE72">
        <v>0</v>
      </c>
      <c r="NF72">
        <v>1</v>
      </c>
      <c r="NG72">
        <v>0</v>
      </c>
      <c r="NH72" s="12">
        <f t="shared" si="226"/>
        <v>2</v>
      </c>
      <c r="NI72">
        <v>8</v>
      </c>
      <c r="NJ72">
        <v>0</v>
      </c>
      <c r="NK72" s="14">
        <f t="shared" si="227"/>
        <v>10</v>
      </c>
      <c r="NL72">
        <v>0</v>
      </c>
      <c r="NM72">
        <v>0</v>
      </c>
      <c r="NN72">
        <v>0</v>
      </c>
      <c r="NO72">
        <v>0</v>
      </c>
      <c r="NP72" s="13">
        <f t="shared" si="228"/>
        <v>0</v>
      </c>
      <c r="NQ72">
        <v>417</v>
      </c>
      <c r="NR72">
        <v>3</v>
      </c>
      <c r="NS72">
        <v>1</v>
      </c>
      <c r="NT72">
        <v>0</v>
      </c>
      <c r="NU72" s="12">
        <f t="shared" si="229"/>
        <v>421</v>
      </c>
      <c r="NV72">
        <v>50</v>
      </c>
      <c r="NW72">
        <v>4</v>
      </c>
      <c r="NX72" s="14">
        <f t="shared" si="230"/>
        <v>475</v>
      </c>
      <c r="NY72">
        <v>2</v>
      </c>
      <c r="NZ72">
        <v>1</v>
      </c>
      <c r="OA72">
        <v>1</v>
      </c>
      <c r="OB72">
        <v>0</v>
      </c>
      <c r="OC72" s="13">
        <f t="shared" si="231"/>
        <v>4</v>
      </c>
      <c r="OD72">
        <v>265</v>
      </c>
      <c r="OE72">
        <v>0</v>
      </c>
      <c r="OF72">
        <v>0</v>
      </c>
      <c r="OG72">
        <v>0</v>
      </c>
      <c r="OH72" s="12">
        <f t="shared" si="232"/>
        <v>265</v>
      </c>
      <c r="OI72">
        <v>0</v>
      </c>
      <c r="OJ72">
        <v>0</v>
      </c>
      <c r="OK72" s="14">
        <f t="shared" si="233"/>
        <v>265</v>
      </c>
      <c r="OL72">
        <v>0</v>
      </c>
      <c r="OM72">
        <v>0</v>
      </c>
      <c r="ON72">
        <v>0</v>
      </c>
      <c r="OO72">
        <v>0</v>
      </c>
      <c r="OP72" s="13">
        <f t="shared" si="234"/>
        <v>0</v>
      </c>
      <c r="OQ72">
        <v>7</v>
      </c>
      <c r="OR72">
        <v>0</v>
      </c>
      <c r="OS72">
        <v>0</v>
      </c>
      <c r="OT72">
        <v>0</v>
      </c>
      <c r="OU72" s="12">
        <f t="shared" si="235"/>
        <v>7</v>
      </c>
      <c r="OV72">
        <v>0</v>
      </c>
      <c r="OW72">
        <v>1</v>
      </c>
      <c r="OX72" s="14">
        <f t="shared" si="236"/>
        <v>8</v>
      </c>
      <c r="OY72">
        <v>0</v>
      </c>
      <c r="OZ72">
        <v>0</v>
      </c>
      <c r="PA72">
        <v>0</v>
      </c>
      <c r="PB72">
        <v>0</v>
      </c>
      <c r="PC72" s="13">
        <f t="shared" si="312"/>
        <v>0</v>
      </c>
      <c r="PD72" s="8">
        <f t="shared" si="313"/>
        <v>700</v>
      </c>
      <c r="PE72" s="8">
        <f t="shared" si="314"/>
        <v>9</v>
      </c>
      <c r="PF72" s="8">
        <f t="shared" si="315"/>
        <v>5</v>
      </c>
      <c r="PG72" s="9">
        <f t="shared" si="316"/>
        <v>1</v>
      </c>
      <c r="PH72" s="5">
        <f t="shared" si="317"/>
        <v>715</v>
      </c>
      <c r="PI72" s="8">
        <f t="shared" si="318"/>
        <v>203</v>
      </c>
      <c r="PJ72" s="9">
        <f t="shared" si="319"/>
        <v>42</v>
      </c>
      <c r="PK72" s="6">
        <f t="shared" si="320"/>
        <v>960</v>
      </c>
      <c r="PL72" s="8">
        <f t="shared" si="321"/>
        <v>4</v>
      </c>
      <c r="PM72" s="8">
        <f t="shared" si="322"/>
        <v>2</v>
      </c>
      <c r="PN72" s="8">
        <f t="shared" si="323"/>
        <v>2</v>
      </c>
      <c r="PO72" s="9">
        <f t="shared" si="324"/>
        <v>0</v>
      </c>
      <c r="PP72" s="7">
        <f t="shared" si="325"/>
        <v>8</v>
      </c>
      <c r="PQ72" s="8">
        <f t="shared" si="326"/>
        <v>1050</v>
      </c>
      <c r="PR72" s="8">
        <f t="shared" si="327"/>
        <v>15</v>
      </c>
      <c r="PS72" s="8">
        <f t="shared" si="328"/>
        <v>4744</v>
      </c>
      <c r="PT72" s="9">
        <f t="shared" si="329"/>
        <v>615</v>
      </c>
      <c r="PU72" s="5">
        <f t="shared" si="330"/>
        <v>6424</v>
      </c>
      <c r="PV72" s="8">
        <f t="shared" si="331"/>
        <v>3030</v>
      </c>
      <c r="PW72" s="9">
        <f t="shared" si="332"/>
        <v>82</v>
      </c>
      <c r="PX72" s="6">
        <f t="shared" si="333"/>
        <v>9536</v>
      </c>
      <c r="PY72" s="8">
        <f t="shared" si="334"/>
        <v>27</v>
      </c>
      <c r="PZ72" s="8">
        <f t="shared" si="335"/>
        <v>33</v>
      </c>
      <c r="QA72" s="8">
        <f t="shared" si="336"/>
        <v>11</v>
      </c>
      <c r="QB72" s="9">
        <f t="shared" si="337"/>
        <v>13</v>
      </c>
      <c r="QC72" s="7">
        <f t="shared" si="338"/>
        <v>84</v>
      </c>
    </row>
    <row r="73" spans="1:445">
      <c r="A73" t="s">
        <v>117</v>
      </c>
      <c r="B73" t="s">
        <v>120</v>
      </c>
      <c r="C73" s="56" t="s">
        <v>477</v>
      </c>
      <c r="D73">
        <v>995</v>
      </c>
      <c r="E73">
        <v>2</v>
      </c>
      <c r="F73">
        <v>12557</v>
      </c>
      <c r="G73" s="1">
        <v>2886</v>
      </c>
      <c r="H73" s="12">
        <f t="shared" si="276"/>
        <v>16440</v>
      </c>
      <c r="I73">
        <v>6745</v>
      </c>
      <c r="J73" s="1">
        <v>55</v>
      </c>
      <c r="K73" s="14">
        <f t="shared" si="277"/>
        <v>23240</v>
      </c>
      <c r="L73">
        <v>9</v>
      </c>
      <c r="M73">
        <v>226</v>
      </c>
      <c r="N73">
        <v>18</v>
      </c>
      <c r="O73" s="1">
        <v>25</v>
      </c>
      <c r="P73" s="13">
        <f t="shared" si="278"/>
        <v>278</v>
      </c>
      <c r="Q73">
        <v>2</v>
      </c>
      <c r="R73">
        <v>0</v>
      </c>
      <c r="S73">
        <v>16</v>
      </c>
      <c r="T73">
        <v>4</v>
      </c>
      <c r="U73" s="12">
        <f t="shared" si="279"/>
        <v>22</v>
      </c>
      <c r="V73">
        <v>157</v>
      </c>
      <c r="W73">
        <v>8</v>
      </c>
      <c r="X73" s="14">
        <f t="shared" si="280"/>
        <v>187</v>
      </c>
      <c r="Y73">
        <v>3</v>
      </c>
      <c r="Z73">
        <v>2</v>
      </c>
      <c r="AA73">
        <v>2</v>
      </c>
      <c r="AB73">
        <v>0</v>
      </c>
      <c r="AC73" s="13">
        <f t="shared" si="281"/>
        <v>7</v>
      </c>
      <c r="AD73">
        <v>0</v>
      </c>
      <c r="AE73">
        <v>0</v>
      </c>
      <c r="AF73">
        <v>0</v>
      </c>
      <c r="AG73">
        <v>0</v>
      </c>
      <c r="AH73" s="12">
        <f t="shared" si="282"/>
        <v>0</v>
      </c>
      <c r="AI73">
        <v>0</v>
      </c>
      <c r="AJ73">
        <v>0</v>
      </c>
      <c r="AK73" s="14">
        <f t="shared" si="283"/>
        <v>0</v>
      </c>
      <c r="AL73">
        <v>0</v>
      </c>
      <c r="AM73">
        <v>0</v>
      </c>
      <c r="AN73">
        <v>0</v>
      </c>
      <c r="AO73">
        <v>0</v>
      </c>
      <c r="AP73" s="13">
        <f t="shared" si="343"/>
        <v>0</v>
      </c>
      <c r="AQ73" s="8">
        <f t="shared" si="344"/>
        <v>997</v>
      </c>
      <c r="AR73" s="8">
        <f t="shared" si="345"/>
        <v>2</v>
      </c>
      <c r="AS73" s="8">
        <f t="shared" si="346"/>
        <v>12573</v>
      </c>
      <c r="AT73" s="9">
        <f t="shared" si="347"/>
        <v>2890</v>
      </c>
      <c r="AU73" s="5">
        <f t="shared" si="348"/>
        <v>16462</v>
      </c>
      <c r="AV73" s="8">
        <f t="shared" si="349"/>
        <v>6902</v>
      </c>
      <c r="AW73" s="9">
        <f t="shared" si="350"/>
        <v>63</v>
      </c>
      <c r="AX73" s="6">
        <f t="shared" si="351"/>
        <v>23427</v>
      </c>
      <c r="AY73" s="8">
        <f t="shared" si="352"/>
        <v>12</v>
      </c>
      <c r="AZ73" s="8">
        <f t="shared" si="353"/>
        <v>228</v>
      </c>
      <c r="BA73" s="8">
        <f t="shared" si="354"/>
        <v>20</v>
      </c>
      <c r="BB73" s="8">
        <f t="shared" si="355"/>
        <v>25</v>
      </c>
      <c r="BC73" s="13">
        <f t="shared" si="356"/>
        <v>285</v>
      </c>
      <c r="BD73">
        <v>0</v>
      </c>
      <c r="BE73">
        <v>0</v>
      </c>
      <c r="BF73">
        <v>30</v>
      </c>
      <c r="BG73">
        <v>0</v>
      </c>
      <c r="BH73" s="12">
        <f t="shared" si="152"/>
        <v>30</v>
      </c>
      <c r="BI73">
        <v>221</v>
      </c>
      <c r="BJ73">
        <v>9</v>
      </c>
      <c r="BK73" s="14">
        <f t="shared" si="153"/>
        <v>260</v>
      </c>
      <c r="BL73">
        <v>4</v>
      </c>
      <c r="BM73">
        <v>0</v>
      </c>
      <c r="BN73">
        <v>0</v>
      </c>
      <c r="BO73">
        <v>1</v>
      </c>
      <c r="BP73" s="13">
        <f t="shared" si="154"/>
        <v>5</v>
      </c>
      <c r="BQ73">
        <v>1</v>
      </c>
      <c r="BR73">
        <v>0</v>
      </c>
      <c r="BS73">
        <v>10</v>
      </c>
      <c r="BT73">
        <v>13</v>
      </c>
      <c r="BU73" s="12">
        <f t="shared" si="155"/>
        <v>24</v>
      </c>
      <c r="BV73">
        <v>53</v>
      </c>
      <c r="BW73">
        <v>2</v>
      </c>
      <c r="BX73" s="14">
        <f t="shared" si="156"/>
        <v>79</v>
      </c>
      <c r="BY73">
        <v>0</v>
      </c>
      <c r="BZ73">
        <v>1</v>
      </c>
      <c r="CA73">
        <v>0</v>
      </c>
      <c r="CB73">
        <v>0</v>
      </c>
      <c r="CC73" s="13">
        <f t="shared" si="157"/>
        <v>1</v>
      </c>
      <c r="CD73">
        <v>1</v>
      </c>
      <c r="CE73">
        <v>0</v>
      </c>
      <c r="CF73">
        <v>1</v>
      </c>
      <c r="CG73">
        <v>0</v>
      </c>
      <c r="CH73" s="12">
        <f t="shared" si="158"/>
        <v>2</v>
      </c>
      <c r="CI73">
        <v>12</v>
      </c>
      <c r="CJ73">
        <v>2</v>
      </c>
      <c r="CK73" s="14">
        <f t="shared" si="159"/>
        <v>16</v>
      </c>
      <c r="CL73">
        <v>0</v>
      </c>
      <c r="CM73">
        <v>0</v>
      </c>
      <c r="CN73">
        <v>0</v>
      </c>
      <c r="CO73">
        <v>1</v>
      </c>
      <c r="CP73" s="13">
        <f t="shared" si="160"/>
        <v>1</v>
      </c>
      <c r="CQ73">
        <v>7</v>
      </c>
      <c r="CR73">
        <v>0</v>
      </c>
      <c r="CS73">
        <v>71</v>
      </c>
      <c r="CT73">
        <v>2</v>
      </c>
      <c r="CU73" s="12">
        <f t="shared" si="161"/>
        <v>80</v>
      </c>
      <c r="CV73">
        <v>612</v>
      </c>
      <c r="CW73">
        <v>27</v>
      </c>
      <c r="CX73" s="14">
        <f t="shared" si="162"/>
        <v>719</v>
      </c>
      <c r="CY73">
        <v>24</v>
      </c>
      <c r="CZ73">
        <v>8</v>
      </c>
      <c r="DA73">
        <v>1</v>
      </c>
      <c r="DB73">
        <v>1</v>
      </c>
      <c r="DC73" s="13">
        <f t="shared" si="163"/>
        <v>34</v>
      </c>
      <c r="DD73">
        <v>5</v>
      </c>
      <c r="DE73">
        <v>0</v>
      </c>
      <c r="DF73">
        <v>18</v>
      </c>
      <c r="DG73">
        <v>5</v>
      </c>
      <c r="DH73" s="12">
        <f t="shared" si="164"/>
        <v>28</v>
      </c>
      <c r="DI73">
        <v>531</v>
      </c>
      <c r="DJ73">
        <v>23</v>
      </c>
      <c r="DK73" s="14">
        <f t="shared" si="165"/>
        <v>582</v>
      </c>
      <c r="DL73">
        <v>5</v>
      </c>
      <c r="DM73">
        <v>8</v>
      </c>
      <c r="DN73">
        <v>2</v>
      </c>
      <c r="DO73">
        <v>2</v>
      </c>
      <c r="DP73" s="13">
        <f t="shared" si="166"/>
        <v>17</v>
      </c>
      <c r="DQ73">
        <v>2</v>
      </c>
      <c r="DR73">
        <v>0</v>
      </c>
      <c r="DS73">
        <v>6</v>
      </c>
      <c r="DT73">
        <v>1</v>
      </c>
      <c r="DU73" s="12">
        <f t="shared" si="167"/>
        <v>9</v>
      </c>
      <c r="DV73">
        <v>26</v>
      </c>
      <c r="DW73">
        <v>4</v>
      </c>
      <c r="DX73" s="14">
        <f t="shared" si="168"/>
        <v>39</v>
      </c>
      <c r="DY73">
        <v>2</v>
      </c>
      <c r="DZ73">
        <v>0</v>
      </c>
      <c r="EA73">
        <v>0</v>
      </c>
      <c r="EB73">
        <v>0</v>
      </c>
      <c r="EC73" s="13">
        <f t="shared" si="169"/>
        <v>2</v>
      </c>
      <c r="ED73">
        <v>16</v>
      </c>
      <c r="EE73">
        <v>0</v>
      </c>
      <c r="EF73">
        <v>59</v>
      </c>
      <c r="EG73">
        <v>16</v>
      </c>
      <c r="EH73" s="12">
        <f t="shared" si="170"/>
        <v>91</v>
      </c>
      <c r="EI73">
        <v>565</v>
      </c>
      <c r="EJ73">
        <v>43</v>
      </c>
      <c r="EK73" s="14">
        <f t="shared" si="171"/>
        <v>699</v>
      </c>
      <c r="EL73">
        <v>17</v>
      </c>
      <c r="EM73">
        <v>3</v>
      </c>
      <c r="EN73">
        <v>1</v>
      </c>
      <c r="EO73">
        <v>1</v>
      </c>
      <c r="EP73" s="13">
        <f t="shared" si="172"/>
        <v>22</v>
      </c>
      <c r="EQ73">
        <v>0</v>
      </c>
      <c r="ER73">
        <v>0</v>
      </c>
      <c r="ES73">
        <v>0</v>
      </c>
      <c r="ET73">
        <v>0</v>
      </c>
      <c r="EU73" s="12">
        <f t="shared" si="173"/>
        <v>0</v>
      </c>
      <c r="EV73">
        <v>17</v>
      </c>
      <c r="EW73">
        <v>2</v>
      </c>
      <c r="EX73" s="14">
        <f t="shared" si="174"/>
        <v>19</v>
      </c>
      <c r="EY73">
        <v>0</v>
      </c>
      <c r="EZ73">
        <v>1</v>
      </c>
      <c r="FA73">
        <v>0</v>
      </c>
      <c r="FB73">
        <v>1</v>
      </c>
      <c r="FC73" s="13">
        <f t="shared" si="175"/>
        <v>2</v>
      </c>
      <c r="FD73">
        <v>15</v>
      </c>
      <c r="FE73">
        <v>0</v>
      </c>
      <c r="FF73">
        <v>192</v>
      </c>
      <c r="FG73">
        <v>14</v>
      </c>
      <c r="FH73" s="12">
        <f t="shared" si="176"/>
        <v>221</v>
      </c>
      <c r="FI73">
        <v>117</v>
      </c>
      <c r="FJ73">
        <v>13</v>
      </c>
      <c r="FK73" s="14">
        <f t="shared" si="177"/>
        <v>351</v>
      </c>
      <c r="FL73">
        <v>2</v>
      </c>
      <c r="FM73">
        <v>3</v>
      </c>
      <c r="FN73">
        <v>1</v>
      </c>
      <c r="FO73">
        <v>1</v>
      </c>
      <c r="FP73" s="13">
        <f t="shared" si="178"/>
        <v>7</v>
      </c>
      <c r="FQ73">
        <v>3</v>
      </c>
      <c r="FR73">
        <v>1</v>
      </c>
      <c r="FS73">
        <v>44</v>
      </c>
      <c r="FT73">
        <v>0</v>
      </c>
      <c r="FU73" s="12">
        <f t="shared" si="179"/>
        <v>48</v>
      </c>
      <c r="FV73">
        <v>113</v>
      </c>
      <c r="FW73">
        <v>19</v>
      </c>
      <c r="FX73" s="14">
        <f t="shared" si="180"/>
        <v>180</v>
      </c>
      <c r="FY73">
        <v>3</v>
      </c>
      <c r="FZ73">
        <v>0</v>
      </c>
      <c r="GA73">
        <v>0</v>
      </c>
      <c r="GB73">
        <v>0</v>
      </c>
      <c r="GC73" s="13">
        <f t="shared" si="181"/>
        <v>3</v>
      </c>
      <c r="GD73">
        <v>7</v>
      </c>
      <c r="GE73">
        <v>0</v>
      </c>
      <c r="GF73">
        <v>44</v>
      </c>
      <c r="GG73">
        <v>5</v>
      </c>
      <c r="GH73" s="12">
        <f t="shared" si="182"/>
        <v>56</v>
      </c>
      <c r="GI73">
        <v>258</v>
      </c>
      <c r="GJ73">
        <v>15</v>
      </c>
      <c r="GK73" s="14">
        <f t="shared" si="183"/>
        <v>329</v>
      </c>
      <c r="GL73">
        <v>6</v>
      </c>
      <c r="GM73">
        <v>2</v>
      </c>
      <c r="GN73">
        <v>0</v>
      </c>
      <c r="GO73">
        <v>0</v>
      </c>
      <c r="GP73" s="13">
        <f t="shared" si="184"/>
        <v>8</v>
      </c>
      <c r="GQ73">
        <v>10</v>
      </c>
      <c r="GR73">
        <v>0</v>
      </c>
      <c r="GS73">
        <v>42</v>
      </c>
      <c r="GT73">
        <v>1</v>
      </c>
      <c r="GU73" s="12">
        <f t="shared" si="185"/>
        <v>53</v>
      </c>
      <c r="GV73">
        <v>229</v>
      </c>
      <c r="GW73">
        <v>29</v>
      </c>
      <c r="GX73" s="14">
        <f t="shared" si="186"/>
        <v>311</v>
      </c>
      <c r="GY73">
        <v>6</v>
      </c>
      <c r="GZ73">
        <v>3</v>
      </c>
      <c r="HA73">
        <v>2</v>
      </c>
      <c r="HB73">
        <v>0</v>
      </c>
      <c r="HC73" s="13">
        <f t="shared" si="187"/>
        <v>11</v>
      </c>
      <c r="HD73">
        <v>62</v>
      </c>
      <c r="HE73">
        <v>1</v>
      </c>
      <c r="HF73">
        <v>478</v>
      </c>
      <c r="HG73">
        <v>1</v>
      </c>
      <c r="HH73" s="12">
        <f t="shared" si="188"/>
        <v>542</v>
      </c>
      <c r="HI73">
        <v>330</v>
      </c>
      <c r="HJ73">
        <v>26</v>
      </c>
      <c r="HK73" s="14">
        <f t="shared" si="189"/>
        <v>898</v>
      </c>
      <c r="HL73">
        <v>30</v>
      </c>
      <c r="HM73">
        <v>3</v>
      </c>
      <c r="HN73">
        <v>6</v>
      </c>
      <c r="HO73">
        <v>1</v>
      </c>
      <c r="HP73" s="13">
        <f t="shared" si="190"/>
        <v>40</v>
      </c>
      <c r="HQ73">
        <v>351</v>
      </c>
      <c r="HR73">
        <v>0</v>
      </c>
      <c r="HS73">
        <v>263</v>
      </c>
      <c r="HT73">
        <v>9</v>
      </c>
      <c r="HU73" s="12">
        <f t="shared" si="191"/>
        <v>623</v>
      </c>
      <c r="HV73">
        <v>573</v>
      </c>
      <c r="HW73">
        <v>51</v>
      </c>
      <c r="HX73" s="14">
        <f t="shared" si="192"/>
        <v>1247</v>
      </c>
      <c r="HY73">
        <v>17</v>
      </c>
      <c r="HZ73">
        <v>5</v>
      </c>
      <c r="IA73">
        <v>5</v>
      </c>
      <c r="IB73">
        <v>1</v>
      </c>
      <c r="IC73" s="13">
        <f t="shared" si="193"/>
        <v>28</v>
      </c>
      <c r="ID73">
        <v>0</v>
      </c>
      <c r="IE73">
        <v>0</v>
      </c>
      <c r="IF73">
        <v>45</v>
      </c>
      <c r="IG73">
        <v>8</v>
      </c>
      <c r="IH73" s="12">
        <f t="shared" si="194"/>
        <v>53</v>
      </c>
      <c r="II73">
        <v>55</v>
      </c>
      <c r="IJ73">
        <v>6</v>
      </c>
      <c r="IK73" s="14">
        <f t="shared" si="195"/>
        <v>114</v>
      </c>
      <c r="IL73">
        <v>0</v>
      </c>
      <c r="IM73">
        <v>2</v>
      </c>
      <c r="IN73">
        <v>0</v>
      </c>
      <c r="IO73">
        <v>0</v>
      </c>
      <c r="IP73" s="13">
        <f t="shared" si="284"/>
        <v>2</v>
      </c>
      <c r="IQ73" s="8">
        <f t="shared" si="285"/>
        <v>480</v>
      </c>
      <c r="IR73" s="8">
        <f t="shared" si="286"/>
        <v>2</v>
      </c>
      <c r="IS73" s="8">
        <f t="shared" si="287"/>
        <v>1303</v>
      </c>
      <c r="IT73" s="9">
        <f t="shared" si="288"/>
        <v>75</v>
      </c>
      <c r="IU73" s="5">
        <f t="shared" si="289"/>
        <v>1860</v>
      </c>
      <c r="IV73" s="8">
        <f t="shared" si="290"/>
        <v>3712</v>
      </c>
      <c r="IW73" s="9">
        <f t="shared" si="291"/>
        <v>271</v>
      </c>
      <c r="IX73" s="6">
        <f t="shared" si="292"/>
        <v>5843</v>
      </c>
      <c r="IY73" s="8">
        <f t="shared" si="293"/>
        <v>116</v>
      </c>
      <c r="IZ73" s="8">
        <f t="shared" si="294"/>
        <v>39</v>
      </c>
      <c r="JA73" s="8">
        <f t="shared" si="295"/>
        <v>18</v>
      </c>
      <c r="JB73" s="9">
        <f t="shared" si="296"/>
        <v>10</v>
      </c>
      <c r="JC73" s="7">
        <f t="shared" si="297"/>
        <v>183</v>
      </c>
      <c r="JD73">
        <v>74</v>
      </c>
      <c r="JE73">
        <v>0</v>
      </c>
      <c r="JF73">
        <v>16</v>
      </c>
      <c r="JG73">
        <v>1</v>
      </c>
      <c r="JH73" s="12">
        <f t="shared" si="201"/>
        <v>91</v>
      </c>
      <c r="JI73">
        <v>140</v>
      </c>
      <c r="JJ73">
        <v>27</v>
      </c>
      <c r="JK73" s="14">
        <f t="shared" si="202"/>
        <v>258</v>
      </c>
      <c r="JL73">
        <v>6</v>
      </c>
      <c r="JM73">
        <v>5</v>
      </c>
      <c r="JN73">
        <v>1</v>
      </c>
      <c r="JO73">
        <v>1</v>
      </c>
      <c r="JP73" s="13">
        <f t="shared" si="203"/>
        <v>13</v>
      </c>
      <c r="JQ73">
        <v>0</v>
      </c>
      <c r="JR73">
        <v>0</v>
      </c>
      <c r="JS73">
        <v>0</v>
      </c>
      <c r="JT73">
        <v>0</v>
      </c>
      <c r="JU73" s="12">
        <f t="shared" si="204"/>
        <v>0</v>
      </c>
      <c r="JV73">
        <v>5</v>
      </c>
      <c r="JW73">
        <v>3</v>
      </c>
      <c r="JX73" s="14">
        <f t="shared" si="205"/>
        <v>8</v>
      </c>
      <c r="JY73">
        <v>0</v>
      </c>
      <c r="JZ73">
        <v>0</v>
      </c>
      <c r="KA73">
        <v>0</v>
      </c>
      <c r="KB73">
        <v>0</v>
      </c>
      <c r="KC73" s="13">
        <f t="shared" si="206"/>
        <v>0</v>
      </c>
      <c r="KD73">
        <v>5</v>
      </c>
      <c r="KE73">
        <v>10</v>
      </c>
      <c r="KF73">
        <v>8</v>
      </c>
      <c r="KG73">
        <v>0</v>
      </c>
      <c r="KH73" s="12">
        <f t="shared" si="207"/>
        <v>23</v>
      </c>
      <c r="KI73">
        <v>373</v>
      </c>
      <c r="KJ73">
        <v>32</v>
      </c>
      <c r="KK73" s="14">
        <f t="shared" si="208"/>
        <v>428</v>
      </c>
      <c r="KL73">
        <v>3</v>
      </c>
      <c r="KM73">
        <v>11</v>
      </c>
      <c r="KN73">
        <v>3</v>
      </c>
      <c r="KO73">
        <v>0</v>
      </c>
      <c r="KP73" s="13">
        <f t="shared" si="209"/>
        <v>17</v>
      </c>
      <c r="KQ73">
        <v>2</v>
      </c>
      <c r="KR73">
        <v>0</v>
      </c>
      <c r="KS73">
        <v>0</v>
      </c>
      <c r="KT73">
        <v>0</v>
      </c>
      <c r="KU73" s="12">
        <f t="shared" si="210"/>
        <v>2</v>
      </c>
      <c r="KV73">
        <v>1</v>
      </c>
      <c r="KW73">
        <v>0</v>
      </c>
      <c r="KX73" s="14">
        <f t="shared" si="211"/>
        <v>3</v>
      </c>
      <c r="KY73">
        <v>1</v>
      </c>
      <c r="KZ73">
        <v>0</v>
      </c>
      <c r="LA73">
        <v>0</v>
      </c>
      <c r="LB73">
        <v>0</v>
      </c>
      <c r="LC73" s="13">
        <f t="shared" si="212"/>
        <v>1</v>
      </c>
      <c r="LD73">
        <v>91</v>
      </c>
      <c r="LE73">
        <v>1</v>
      </c>
      <c r="LF73">
        <v>11</v>
      </c>
      <c r="LG73">
        <v>94</v>
      </c>
      <c r="LH73" s="12">
        <f t="shared" si="213"/>
        <v>197</v>
      </c>
      <c r="LI73">
        <v>169</v>
      </c>
      <c r="LJ73">
        <v>18</v>
      </c>
      <c r="LK73" s="14">
        <f t="shared" si="214"/>
        <v>384</v>
      </c>
      <c r="LL73">
        <v>0</v>
      </c>
      <c r="LM73">
        <v>2</v>
      </c>
      <c r="LN73">
        <v>0</v>
      </c>
      <c r="LO73">
        <v>1</v>
      </c>
      <c r="LP73" s="13">
        <f t="shared" si="298"/>
        <v>3</v>
      </c>
      <c r="LQ73" s="8">
        <f t="shared" si="299"/>
        <v>172</v>
      </c>
      <c r="LR73" s="8">
        <f t="shared" si="300"/>
        <v>11</v>
      </c>
      <c r="LS73" s="8">
        <f t="shared" si="301"/>
        <v>35</v>
      </c>
      <c r="LT73" s="9">
        <f t="shared" si="302"/>
        <v>95</v>
      </c>
      <c r="LU73" s="5">
        <f t="shared" si="303"/>
        <v>313</v>
      </c>
      <c r="LV73" s="8">
        <f t="shared" si="304"/>
        <v>688</v>
      </c>
      <c r="LW73" s="9">
        <f t="shared" si="305"/>
        <v>80</v>
      </c>
      <c r="LX73" s="6">
        <f t="shared" si="306"/>
        <v>1081</v>
      </c>
      <c r="LY73" s="8">
        <f t="shared" si="307"/>
        <v>10</v>
      </c>
      <c r="LZ73" s="8">
        <f t="shared" si="308"/>
        <v>18</v>
      </c>
      <c r="MA73" s="8">
        <f t="shared" si="309"/>
        <v>4</v>
      </c>
      <c r="MB73" s="9">
        <f t="shared" si="310"/>
        <v>2</v>
      </c>
      <c r="MC73" s="7">
        <f t="shared" si="311"/>
        <v>34</v>
      </c>
      <c r="MD73">
        <v>0</v>
      </c>
      <c r="ME73">
        <v>0</v>
      </c>
      <c r="MF73">
        <v>0</v>
      </c>
      <c r="MG73">
        <v>0</v>
      </c>
      <c r="MH73" s="12">
        <f t="shared" si="220"/>
        <v>0</v>
      </c>
      <c r="MI73">
        <v>2</v>
      </c>
      <c r="MJ73">
        <v>9</v>
      </c>
      <c r="MK73" s="14">
        <f t="shared" si="221"/>
        <v>11</v>
      </c>
      <c r="ML73">
        <v>0</v>
      </c>
      <c r="MM73">
        <v>0</v>
      </c>
      <c r="MN73">
        <v>0</v>
      </c>
      <c r="MO73">
        <v>0</v>
      </c>
      <c r="MP73" s="13">
        <f t="shared" si="222"/>
        <v>0</v>
      </c>
      <c r="MQ73">
        <v>39</v>
      </c>
      <c r="MR73">
        <v>40</v>
      </c>
      <c r="MS73">
        <v>17</v>
      </c>
      <c r="MT73">
        <v>1</v>
      </c>
      <c r="MU73" s="12">
        <f t="shared" si="223"/>
        <v>97</v>
      </c>
      <c r="MV73">
        <v>331</v>
      </c>
      <c r="MW73">
        <v>119</v>
      </c>
      <c r="MX73" s="14">
        <f t="shared" si="224"/>
        <v>547</v>
      </c>
      <c r="MY73">
        <v>4</v>
      </c>
      <c r="MZ73">
        <v>6</v>
      </c>
      <c r="NA73">
        <v>0</v>
      </c>
      <c r="NB73">
        <v>3</v>
      </c>
      <c r="NC73" s="13">
        <f t="shared" si="225"/>
        <v>13</v>
      </c>
      <c r="ND73">
        <v>5</v>
      </c>
      <c r="NE73">
        <v>0</v>
      </c>
      <c r="NF73">
        <v>5</v>
      </c>
      <c r="NG73">
        <v>0</v>
      </c>
      <c r="NH73" s="12">
        <f t="shared" si="226"/>
        <v>10</v>
      </c>
      <c r="NI73">
        <v>14</v>
      </c>
      <c r="NJ73">
        <v>1</v>
      </c>
      <c r="NK73" s="14">
        <f t="shared" si="227"/>
        <v>25</v>
      </c>
      <c r="NL73">
        <v>0</v>
      </c>
      <c r="NM73">
        <v>0</v>
      </c>
      <c r="NN73">
        <v>0</v>
      </c>
      <c r="NO73">
        <v>0</v>
      </c>
      <c r="NP73" s="13">
        <f t="shared" si="228"/>
        <v>0</v>
      </c>
      <c r="NQ73">
        <v>1090</v>
      </c>
      <c r="NR73">
        <v>1</v>
      </c>
      <c r="NS73">
        <v>13</v>
      </c>
      <c r="NT73">
        <v>3</v>
      </c>
      <c r="NU73" s="12">
        <f t="shared" si="229"/>
        <v>1107</v>
      </c>
      <c r="NV73">
        <v>318</v>
      </c>
      <c r="NW73">
        <v>84</v>
      </c>
      <c r="NX73" s="14">
        <f t="shared" si="230"/>
        <v>1509</v>
      </c>
      <c r="NY73">
        <v>5</v>
      </c>
      <c r="NZ73">
        <v>6</v>
      </c>
      <c r="OA73">
        <v>0</v>
      </c>
      <c r="OB73">
        <v>0</v>
      </c>
      <c r="OC73" s="13">
        <f t="shared" si="231"/>
        <v>11</v>
      </c>
      <c r="OD73">
        <v>890</v>
      </c>
      <c r="OE73">
        <v>0</v>
      </c>
      <c r="OF73">
        <v>0</v>
      </c>
      <c r="OG73">
        <v>0</v>
      </c>
      <c r="OH73" s="12">
        <f t="shared" si="232"/>
        <v>890</v>
      </c>
      <c r="OI73">
        <v>0</v>
      </c>
      <c r="OJ73">
        <v>0</v>
      </c>
      <c r="OK73" s="14">
        <f t="shared" si="233"/>
        <v>890</v>
      </c>
      <c r="OL73">
        <v>0</v>
      </c>
      <c r="OM73">
        <v>0</v>
      </c>
      <c r="ON73">
        <v>0</v>
      </c>
      <c r="OO73">
        <v>0</v>
      </c>
      <c r="OP73" s="13">
        <f t="shared" si="234"/>
        <v>0</v>
      </c>
      <c r="OQ73">
        <v>309</v>
      </c>
      <c r="OR73">
        <v>0</v>
      </c>
      <c r="OS73">
        <v>0</v>
      </c>
      <c r="OT73">
        <v>0</v>
      </c>
      <c r="OU73" s="12">
        <f t="shared" si="235"/>
        <v>309</v>
      </c>
      <c r="OV73">
        <v>111</v>
      </c>
      <c r="OW73">
        <v>17</v>
      </c>
      <c r="OX73" s="14">
        <f t="shared" si="236"/>
        <v>437</v>
      </c>
      <c r="OY73">
        <v>2</v>
      </c>
      <c r="OZ73">
        <v>0</v>
      </c>
      <c r="PA73">
        <v>1</v>
      </c>
      <c r="PB73">
        <v>0</v>
      </c>
      <c r="PC73" s="13">
        <f t="shared" si="312"/>
        <v>3</v>
      </c>
      <c r="PD73" s="8">
        <f t="shared" si="313"/>
        <v>2333</v>
      </c>
      <c r="PE73" s="8">
        <f t="shared" si="314"/>
        <v>41</v>
      </c>
      <c r="PF73" s="8">
        <f t="shared" si="315"/>
        <v>35</v>
      </c>
      <c r="PG73" s="9">
        <f t="shared" si="316"/>
        <v>4</v>
      </c>
      <c r="PH73" s="5">
        <f t="shared" si="317"/>
        <v>2413</v>
      </c>
      <c r="PI73" s="8">
        <f t="shared" si="318"/>
        <v>776</v>
      </c>
      <c r="PJ73" s="9">
        <f t="shared" si="319"/>
        <v>230</v>
      </c>
      <c r="PK73" s="6">
        <f t="shared" si="320"/>
        <v>3419</v>
      </c>
      <c r="PL73" s="8">
        <f t="shared" si="321"/>
        <v>11</v>
      </c>
      <c r="PM73" s="8">
        <f t="shared" si="322"/>
        <v>12</v>
      </c>
      <c r="PN73" s="8">
        <f t="shared" si="323"/>
        <v>1</v>
      </c>
      <c r="PO73" s="9">
        <f t="shared" si="324"/>
        <v>3</v>
      </c>
      <c r="PP73" s="7">
        <f t="shared" si="325"/>
        <v>27</v>
      </c>
      <c r="PQ73" s="8">
        <f t="shared" si="326"/>
        <v>3982</v>
      </c>
      <c r="PR73" s="8">
        <f t="shared" si="327"/>
        <v>56</v>
      </c>
      <c r="PS73" s="8">
        <f t="shared" si="328"/>
        <v>13946</v>
      </c>
      <c r="PT73" s="9">
        <f t="shared" si="329"/>
        <v>3064</v>
      </c>
      <c r="PU73" s="5">
        <f t="shared" si="330"/>
        <v>21048</v>
      </c>
      <c r="PV73" s="8">
        <f t="shared" si="331"/>
        <v>12078</v>
      </c>
      <c r="PW73" s="9">
        <f t="shared" si="332"/>
        <v>644</v>
      </c>
      <c r="PX73" s="6">
        <f t="shared" si="333"/>
        <v>33770</v>
      </c>
      <c r="PY73" s="8">
        <f t="shared" si="334"/>
        <v>149</v>
      </c>
      <c r="PZ73" s="8">
        <f t="shared" si="335"/>
        <v>297</v>
      </c>
      <c r="QA73" s="8">
        <f t="shared" si="336"/>
        <v>43</v>
      </c>
      <c r="QB73" s="9">
        <f t="shared" si="337"/>
        <v>40</v>
      </c>
      <c r="QC73" s="7">
        <f t="shared" si="338"/>
        <v>529</v>
      </c>
    </row>
    <row r="74" spans="1:445">
      <c r="A74" t="s">
        <v>117</v>
      </c>
      <c r="B74" t="s">
        <v>121</v>
      </c>
      <c r="C74" s="56" t="s">
        <v>121</v>
      </c>
      <c r="D74">
        <v>677</v>
      </c>
      <c r="E74">
        <v>1</v>
      </c>
      <c r="F74">
        <v>10668</v>
      </c>
      <c r="G74" s="1">
        <v>1643</v>
      </c>
      <c r="H74" s="12">
        <f t="shared" si="276"/>
        <v>12989</v>
      </c>
      <c r="I74">
        <v>5308</v>
      </c>
      <c r="J74" s="1">
        <v>36</v>
      </c>
      <c r="K74" s="14">
        <f t="shared" si="277"/>
        <v>18333</v>
      </c>
      <c r="L74">
        <v>5</v>
      </c>
      <c r="M74">
        <v>88</v>
      </c>
      <c r="N74">
        <v>20</v>
      </c>
      <c r="O74" s="1">
        <v>19</v>
      </c>
      <c r="P74" s="13">
        <f t="shared" si="278"/>
        <v>132</v>
      </c>
      <c r="Q74">
        <v>1</v>
      </c>
      <c r="R74">
        <v>0</v>
      </c>
      <c r="S74">
        <v>8</v>
      </c>
      <c r="T74">
        <v>4</v>
      </c>
      <c r="U74" s="12">
        <f t="shared" si="279"/>
        <v>13</v>
      </c>
      <c r="V74">
        <v>155</v>
      </c>
      <c r="W74">
        <v>18</v>
      </c>
      <c r="X74" s="14">
        <f t="shared" si="280"/>
        <v>186</v>
      </c>
      <c r="Y74">
        <v>3</v>
      </c>
      <c r="Z74">
        <v>0</v>
      </c>
      <c r="AA74">
        <v>0</v>
      </c>
      <c r="AB74">
        <v>0</v>
      </c>
      <c r="AC74" s="13">
        <f t="shared" si="281"/>
        <v>3</v>
      </c>
      <c r="AD74">
        <v>0</v>
      </c>
      <c r="AE74">
        <v>0</v>
      </c>
      <c r="AF74">
        <v>0</v>
      </c>
      <c r="AG74">
        <v>0</v>
      </c>
      <c r="AH74" s="12">
        <f t="shared" si="282"/>
        <v>0</v>
      </c>
      <c r="AI74">
        <v>1</v>
      </c>
      <c r="AJ74">
        <v>0</v>
      </c>
      <c r="AK74" s="14">
        <f t="shared" si="283"/>
        <v>1</v>
      </c>
      <c r="AL74">
        <v>0</v>
      </c>
      <c r="AM74">
        <v>0</v>
      </c>
      <c r="AN74">
        <v>0</v>
      </c>
      <c r="AO74">
        <v>0</v>
      </c>
      <c r="AP74" s="13">
        <f t="shared" si="343"/>
        <v>0</v>
      </c>
      <c r="AQ74" s="8">
        <f t="shared" si="344"/>
        <v>678</v>
      </c>
      <c r="AR74" s="8">
        <f t="shared" si="345"/>
        <v>1</v>
      </c>
      <c r="AS74" s="8">
        <f t="shared" si="346"/>
        <v>10676</v>
      </c>
      <c r="AT74" s="9">
        <f t="shared" si="347"/>
        <v>1647</v>
      </c>
      <c r="AU74" s="5">
        <f t="shared" si="348"/>
        <v>13002</v>
      </c>
      <c r="AV74" s="8">
        <f t="shared" si="349"/>
        <v>5464</v>
      </c>
      <c r="AW74" s="9">
        <f t="shared" si="350"/>
        <v>54</v>
      </c>
      <c r="AX74" s="6">
        <f t="shared" si="351"/>
        <v>18520</v>
      </c>
      <c r="AY74" s="8">
        <f t="shared" si="352"/>
        <v>8</v>
      </c>
      <c r="AZ74" s="8">
        <f t="shared" si="353"/>
        <v>88</v>
      </c>
      <c r="BA74" s="8">
        <f t="shared" si="354"/>
        <v>20</v>
      </c>
      <c r="BB74" s="8">
        <f t="shared" si="355"/>
        <v>19</v>
      </c>
      <c r="BC74" s="13">
        <f t="shared" si="356"/>
        <v>135</v>
      </c>
      <c r="BD74">
        <v>0</v>
      </c>
      <c r="BE74">
        <v>0</v>
      </c>
      <c r="BF74">
        <v>3</v>
      </c>
      <c r="BG74">
        <v>0</v>
      </c>
      <c r="BH74" s="12">
        <f t="shared" si="152"/>
        <v>3</v>
      </c>
      <c r="BI74">
        <v>52</v>
      </c>
      <c r="BJ74">
        <v>3</v>
      </c>
      <c r="BK74" s="14">
        <f t="shared" si="153"/>
        <v>58</v>
      </c>
      <c r="BL74">
        <v>0</v>
      </c>
      <c r="BM74">
        <v>0</v>
      </c>
      <c r="BN74">
        <v>0</v>
      </c>
      <c r="BO74">
        <v>0</v>
      </c>
      <c r="BP74" s="13">
        <f t="shared" si="154"/>
        <v>0</v>
      </c>
      <c r="BQ74">
        <v>1</v>
      </c>
      <c r="BR74">
        <v>0</v>
      </c>
      <c r="BS74">
        <v>4</v>
      </c>
      <c r="BT74">
        <v>2</v>
      </c>
      <c r="BU74" s="12">
        <f t="shared" si="155"/>
        <v>7</v>
      </c>
      <c r="BV74">
        <v>18</v>
      </c>
      <c r="BW74">
        <v>4</v>
      </c>
      <c r="BX74" s="14">
        <f t="shared" si="156"/>
        <v>29</v>
      </c>
      <c r="BY74">
        <v>0</v>
      </c>
      <c r="BZ74">
        <v>0</v>
      </c>
      <c r="CA74">
        <v>0</v>
      </c>
      <c r="CB74">
        <v>0</v>
      </c>
      <c r="CC74" s="13">
        <f t="shared" si="157"/>
        <v>0</v>
      </c>
      <c r="CD74">
        <v>0</v>
      </c>
      <c r="CE74">
        <v>0</v>
      </c>
      <c r="CF74">
        <v>0</v>
      </c>
      <c r="CG74">
        <v>0</v>
      </c>
      <c r="CH74" s="12">
        <f t="shared" si="158"/>
        <v>0</v>
      </c>
      <c r="CI74">
        <v>7</v>
      </c>
      <c r="CJ74">
        <v>1</v>
      </c>
      <c r="CK74" s="14">
        <f t="shared" si="159"/>
        <v>8</v>
      </c>
      <c r="CL74">
        <v>0</v>
      </c>
      <c r="CM74">
        <v>0</v>
      </c>
      <c r="CN74">
        <v>0</v>
      </c>
      <c r="CO74">
        <v>0</v>
      </c>
      <c r="CP74" s="13">
        <f t="shared" si="160"/>
        <v>0</v>
      </c>
      <c r="CQ74">
        <v>7</v>
      </c>
      <c r="CR74">
        <v>1</v>
      </c>
      <c r="CS74">
        <v>5</v>
      </c>
      <c r="CT74">
        <v>1</v>
      </c>
      <c r="CU74" s="12">
        <f t="shared" si="161"/>
        <v>14</v>
      </c>
      <c r="CV74">
        <v>109</v>
      </c>
      <c r="CW74">
        <v>9</v>
      </c>
      <c r="CX74" s="14">
        <f t="shared" si="162"/>
        <v>132</v>
      </c>
      <c r="CY74">
        <v>8</v>
      </c>
      <c r="CZ74">
        <v>0</v>
      </c>
      <c r="DA74">
        <v>1</v>
      </c>
      <c r="DB74">
        <v>1</v>
      </c>
      <c r="DC74" s="13">
        <f t="shared" si="163"/>
        <v>10</v>
      </c>
      <c r="DD74">
        <v>2</v>
      </c>
      <c r="DE74">
        <v>0</v>
      </c>
      <c r="DF74">
        <v>1</v>
      </c>
      <c r="DG74">
        <v>0</v>
      </c>
      <c r="DH74" s="12">
        <f t="shared" si="164"/>
        <v>3</v>
      </c>
      <c r="DI74">
        <v>44</v>
      </c>
      <c r="DJ74">
        <v>4</v>
      </c>
      <c r="DK74" s="14">
        <f t="shared" si="165"/>
        <v>51</v>
      </c>
      <c r="DL74">
        <v>1</v>
      </c>
      <c r="DM74">
        <v>1</v>
      </c>
      <c r="DN74">
        <v>0</v>
      </c>
      <c r="DO74">
        <v>0</v>
      </c>
      <c r="DP74" s="13">
        <f t="shared" si="166"/>
        <v>2</v>
      </c>
      <c r="DQ74">
        <v>2</v>
      </c>
      <c r="DR74">
        <v>0</v>
      </c>
      <c r="DS74">
        <v>0</v>
      </c>
      <c r="DT74">
        <v>1</v>
      </c>
      <c r="DU74" s="12">
        <f t="shared" si="167"/>
        <v>3</v>
      </c>
      <c r="DV74">
        <v>19</v>
      </c>
      <c r="DW74">
        <v>1</v>
      </c>
      <c r="DX74" s="14">
        <f t="shared" si="168"/>
        <v>23</v>
      </c>
      <c r="DY74">
        <v>1</v>
      </c>
      <c r="DZ74">
        <v>0</v>
      </c>
      <c r="EA74">
        <v>0</v>
      </c>
      <c r="EB74">
        <v>0</v>
      </c>
      <c r="EC74" s="13">
        <f t="shared" si="169"/>
        <v>1</v>
      </c>
      <c r="ED74">
        <v>3</v>
      </c>
      <c r="EE74">
        <v>0</v>
      </c>
      <c r="EF74">
        <v>17</v>
      </c>
      <c r="EG74">
        <v>1</v>
      </c>
      <c r="EH74" s="12">
        <f t="shared" si="170"/>
        <v>21</v>
      </c>
      <c r="EI74">
        <v>267</v>
      </c>
      <c r="EJ74">
        <v>22</v>
      </c>
      <c r="EK74" s="14">
        <f t="shared" si="171"/>
        <v>310</v>
      </c>
      <c r="EL74">
        <v>11</v>
      </c>
      <c r="EM74">
        <v>0</v>
      </c>
      <c r="EN74">
        <v>1</v>
      </c>
      <c r="EO74">
        <v>0</v>
      </c>
      <c r="EP74" s="13">
        <f t="shared" si="172"/>
        <v>12</v>
      </c>
      <c r="EQ74">
        <v>0</v>
      </c>
      <c r="ER74">
        <v>0</v>
      </c>
      <c r="ES74">
        <v>0</v>
      </c>
      <c r="ET74">
        <v>0</v>
      </c>
      <c r="EU74" s="12">
        <f t="shared" si="173"/>
        <v>0</v>
      </c>
      <c r="EV74">
        <v>5</v>
      </c>
      <c r="EW74">
        <v>0</v>
      </c>
      <c r="EX74" s="14">
        <f t="shared" si="174"/>
        <v>5</v>
      </c>
      <c r="EY74">
        <v>0</v>
      </c>
      <c r="EZ74">
        <v>0</v>
      </c>
      <c r="FA74">
        <v>0</v>
      </c>
      <c r="FB74">
        <v>0</v>
      </c>
      <c r="FC74" s="13">
        <f t="shared" si="175"/>
        <v>0</v>
      </c>
      <c r="FD74">
        <v>3</v>
      </c>
      <c r="FE74">
        <v>0</v>
      </c>
      <c r="FF74">
        <v>7</v>
      </c>
      <c r="FG74">
        <v>0</v>
      </c>
      <c r="FH74" s="12">
        <f t="shared" si="176"/>
        <v>10</v>
      </c>
      <c r="FI74">
        <v>45</v>
      </c>
      <c r="FJ74">
        <v>3</v>
      </c>
      <c r="FK74" s="14">
        <f t="shared" si="177"/>
        <v>58</v>
      </c>
      <c r="FL74">
        <v>1</v>
      </c>
      <c r="FM74">
        <v>0</v>
      </c>
      <c r="FN74">
        <v>0</v>
      </c>
      <c r="FO74">
        <v>0</v>
      </c>
      <c r="FP74" s="13">
        <f t="shared" si="178"/>
        <v>1</v>
      </c>
      <c r="FQ74">
        <v>2</v>
      </c>
      <c r="FR74">
        <v>0</v>
      </c>
      <c r="FS74">
        <v>25</v>
      </c>
      <c r="FT74">
        <v>0</v>
      </c>
      <c r="FU74" s="12">
        <f t="shared" si="179"/>
        <v>27</v>
      </c>
      <c r="FV74">
        <v>73</v>
      </c>
      <c r="FW74">
        <v>10</v>
      </c>
      <c r="FX74" s="14">
        <f t="shared" si="180"/>
        <v>110</v>
      </c>
      <c r="FY74">
        <v>1</v>
      </c>
      <c r="FZ74">
        <v>0</v>
      </c>
      <c r="GA74">
        <v>0</v>
      </c>
      <c r="GB74">
        <v>0</v>
      </c>
      <c r="GC74" s="13">
        <f t="shared" si="181"/>
        <v>1</v>
      </c>
      <c r="GD74">
        <v>2</v>
      </c>
      <c r="GE74">
        <v>0</v>
      </c>
      <c r="GF74">
        <v>49</v>
      </c>
      <c r="GG74">
        <v>2</v>
      </c>
      <c r="GH74" s="12">
        <f t="shared" si="182"/>
        <v>53</v>
      </c>
      <c r="GI74">
        <v>131</v>
      </c>
      <c r="GJ74">
        <v>10</v>
      </c>
      <c r="GK74" s="14">
        <f t="shared" si="183"/>
        <v>194</v>
      </c>
      <c r="GL74">
        <v>5</v>
      </c>
      <c r="GM74">
        <v>1</v>
      </c>
      <c r="GN74">
        <v>0</v>
      </c>
      <c r="GO74">
        <v>1</v>
      </c>
      <c r="GP74" s="13">
        <f t="shared" si="184"/>
        <v>7</v>
      </c>
      <c r="GQ74">
        <v>5</v>
      </c>
      <c r="GR74">
        <v>0</v>
      </c>
      <c r="GS74">
        <v>14</v>
      </c>
      <c r="GT74">
        <v>0</v>
      </c>
      <c r="GU74" s="12">
        <f t="shared" si="185"/>
        <v>19</v>
      </c>
      <c r="GV74">
        <v>86</v>
      </c>
      <c r="GW74">
        <v>17</v>
      </c>
      <c r="GX74" s="14">
        <f t="shared" si="186"/>
        <v>122</v>
      </c>
      <c r="GY74">
        <v>3</v>
      </c>
      <c r="GZ74">
        <v>1</v>
      </c>
      <c r="HA74">
        <v>0</v>
      </c>
      <c r="HB74">
        <v>0</v>
      </c>
      <c r="HC74" s="13">
        <f t="shared" si="187"/>
        <v>4</v>
      </c>
      <c r="HD74">
        <v>33</v>
      </c>
      <c r="HE74">
        <v>0</v>
      </c>
      <c r="HF74">
        <v>167</v>
      </c>
      <c r="HG74">
        <v>0</v>
      </c>
      <c r="HH74" s="12">
        <f t="shared" si="188"/>
        <v>200</v>
      </c>
      <c r="HI74">
        <v>127</v>
      </c>
      <c r="HJ74">
        <v>20</v>
      </c>
      <c r="HK74" s="14">
        <f t="shared" si="189"/>
        <v>347</v>
      </c>
      <c r="HL74">
        <v>22</v>
      </c>
      <c r="HM74">
        <v>0</v>
      </c>
      <c r="HN74">
        <v>3</v>
      </c>
      <c r="HO74">
        <v>0</v>
      </c>
      <c r="HP74" s="13">
        <f t="shared" si="190"/>
        <v>25</v>
      </c>
      <c r="HQ74">
        <v>77</v>
      </c>
      <c r="HR74">
        <v>0</v>
      </c>
      <c r="HS74">
        <v>217</v>
      </c>
      <c r="HT74">
        <v>4</v>
      </c>
      <c r="HU74" s="12">
        <f t="shared" si="191"/>
        <v>298</v>
      </c>
      <c r="HV74">
        <v>339</v>
      </c>
      <c r="HW74">
        <v>18</v>
      </c>
      <c r="HX74" s="14">
        <f t="shared" si="192"/>
        <v>655</v>
      </c>
      <c r="HY74">
        <v>20</v>
      </c>
      <c r="HZ74">
        <v>0</v>
      </c>
      <c r="IA74">
        <v>0</v>
      </c>
      <c r="IB74">
        <v>1</v>
      </c>
      <c r="IC74" s="13">
        <f t="shared" si="193"/>
        <v>21</v>
      </c>
      <c r="ID74">
        <v>0</v>
      </c>
      <c r="IE74">
        <v>0</v>
      </c>
      <c r="IF74">
        <v>74</v>
      </c>
      <c r="IG74">
        <v>18</v>
      </c>
      <c r="IH74" s="12">
        <f t="shared" si="194"/>
        <v>92</v>
      </c>
      <c r="II74">
        <v>121</v>
      </c>
      <c r="IJ74">
        <v>5</v>
      </c>
      <c r="IK74" s="14">
        <f t="shared" si="195"/>
        <v>218</v>
      </c>
      <c r="IL74">
        <v>1</v>
      </c>
      <c r="IM74">
        <v>0</v>
      </c>
      <c r="IN74">
        <v>0</v>
      </c>
      <c r="IO74">
        <v>0</v>
      </c>
      <c r="IP74" s="13">
        <f t="shared" si="284"/>
        <v>1</v>
      </c>
      <c r="IQ74" s="8">
        <f t="shared" si="285"/>
        <v>137</v>
      </c>
      <c r="IR74" s="8">
        <f t="shared" si="286"/>
        <v>1</v>
      </c>
      <c r="IS74" s="8">
        <f t="shared" si="287"/>
        <v>583</v>
      </c>
      <c r="IT74" s="9">
        <f t="shared" si="288"/>
        <v>29</v>
      </c>
      <c r="IU74" s="5">
        <f t="shared" si="289"/>
        <v>750</v>
      </c>
      <c r="IV74" s="8">
        <f t="shared" si="290"/>
        <v>1443</v>
      </c>
      <c r="IW74" s="9">
        <f t="shared" si="291"/>
        <v>127</v>
      </c>
      <c r="IX74" s="6">
        <f t="shared" si="292"/>
        <v>2320</v>
      </c>
      <c r="IY74" s="8">
        <f t="shared" si="293"/>
        <v>74</v>
      </c>
      <c r="IZ74" s="8">
        <f t="shared" si="294"/>
        <v>3</v>
      </c>
      <c r="JA74" s="8">
        <f t="shared" si="295"/>
        <v>5</v>
      </c>
      <c r="JB74" s="9">
        <f t="shared" si="296"/>
        <v>3</v>
      </c>
      <c r="JC74" s="7">
        <f t="shared" si="297"/>
        <v>85</v>
      </c>
      <c r="JD74">
        <v>36</v>
      </c>
      <c r="JE74">
        <v>2</v>
      </c>
      <c r="JF74">
        <v>25</v>
      </c>
      <c r="JG74">
        <v>0</v>
      </c>
      <c r="JH74" s="12">
        <f t="shared" si="201"/>
        <v>63</v>
      </c>
      <c r="JI74">
        <v>120</v>
      </c>
      <c r="JJ74">
        <v>23</v>
      </c>
      <c r="JK74" s="14">
        <f t="shared" si="202"/>
        <v>206</v>
      </c>
      <c r="JL74">
        <v>5</v>
      </c>
      <c r="JM74">
        <v>0</v>
      </c>
      <c r="JN74">
        <v>2</v>
      </c>
      <c r="JO74">
        <v>0</v>
      </c>
      <c r="JP74" s="13">
        <f t="shared" si="203"/>
        <v>7</v>
      </c>
      <c r="JQ74">
        <v>0</v>
      </c>
      <c r="JR74">
        <v>0</v>
      </c>
      <c r="JS74">
        <v>0</v>
      </c>
      <c r="JT74">
        <v>0</v>
      </c>
      <c r="JU74" s="12">
        <f t="shared" si="204"/>
        <v>0</v>
      </c>
      <c r="JV74">
        <v>0</v>
      </c>
      <c r="JW74">
        <v>0</v>
      </c>
      <c r="JX74" s="14">
        <f t="shared" si="205"/>
        <v>0</v>
      </c>
      <c r="JY74">
        <v>0</v>
      </c>
      <c r="JZ74">
        <v>0</v>
      </c>
      <c r="KA74">
        <v>0</v>
      </c>
      <c r="KB74">
        <v>0</v>
      </c>
      <c r="KC74" s="13">
        <f t="shared" si="206"/>
        <v>0</v>
      </c>
      <c r="KD74">
        <v>4</v>
      </c>
      <c r="KE74">
        <v>23</v>
      </c>
      <c r="KF74">
        <v>19</v>
      </c>
      <c r="KG74">
        <v>0</v>
      </c>
      <c r="KH74" s="12">
        <f t="shared" si="207"/>
        <v>46</v>
      </c>
      <c r="KI74">
        <v>165</v>
      </c>
      <c r="KJ74">
        <v>8</v>
      </c>
      <c r="KK74" s="14">
        <f t="shared" si="208"/>
        <v>219</v>
      </c>
      <c r="KL74">
        <v>1</v>
      </c>
      <c r="KM74">
        <v>1</v>
      </c>
      <c r="KN74">
        <v>2</v>
      </c>
      <c r="KO74">
        <v>0</v>
      </c>
      <c r="KP74" s="13">
        <f t="shared" si="209"/>
        <v>4</v>
      </c>
      <c r="KQ74">
        <v>1</v>
      </c>
      <c r="KR74">
        <v>0</v>
      </c>
      <c r="KS74">
        <v>0</v>
      </c>
      <c r="KT74">
        <v>0</v>
      </c>
      <c r="KU74" s="12">
        <f t="shared" si="210"/>
        <v>1</v>
      </c>
      <c r="KV74">
        <v>13</v>
      </c>
      <c r="KW74">
        <v>3</v>
      </c>
      <c r="KX74" s="14">
        <f t="shared" si="211"/>
        <v>17</v>
      </c>
      <c r="KY74">
        <v>0</v>
      </c>
      <c r="KZ74">
        <v>0</v>
      </c>
      <c r="LA74">
        <v>0</v>
      </c>
      <c r="LB74">
        <v>0</v>
      </c>
      <c r="LC74" s="13">
        <f t="shared" si="212"/>
        <v>0</v>
      </c>
      <c r="LD74">
        <v>19</v>
      </c>
      <c r="LE74">
        <v>0</v>
      </c>
      <c r="LF74">
        <v>1</v>
      </c>
      <c r="LG74">
        <v>30</v>
      </c>
      <c r="LH74" s="12">
        <f t="shared" si="213"/>
        <v>50</v>
      </c>
      <c r="LI74">
        <v>32</v>
      </c>
      <c r="LJ74">
        <v>7</v>
      </c>
      <c r="LK74" s="14">
        <f t="shared" si="214"/>
        <v>89</v>
      </c>
      <c r="LL74">
        <v>2</v>
      </c>
      <c r="LM74">
        <v>0</v>
      </c>
      <c r="LN74">
        <v>0</v>
      </c>
      <c r="LO74">
        <v>0</v>
      </c>
      <c r="LP74" s="13">
        <f t="shared" si="298"/>
        <v>2</v>
      </c>
      <c r="LQ74" s="8">
        <f t="shared" si="299"/>
        <v>60</v>
      </c>
      <c r="LR74" s="8">
        <f t="shared" si="300"/>
        <v>25</v>
      </c>
      <c r="LS74" s="8">
        <f t="shared" si="301"/>
        <v>45</v>
      </c>
      <c r="LT74" s="9">
        <f t="shared" si="302"/>
        <v>30</v>
      </c>
      <c r="LU74" s="5">
        <f t="shared" si="303"/>
        <v>160</v>
      </c>
      <c r="LV74" s="8">
        <f t="shared" si="304"/>
        <v>330</v>
      </c>
      <c r="LW74" s="9">
        <f t="shared" si="305"/>
        <v>41</v>
      </c>
      <c r="LX74" s="6">
        <f t="shared" si="306"/>
        <v>531</v>
      </c>
      <c r="LY74" s="8">
        <f t="shared" si="307"/>
        <v>8</v>
      </c>
      <c r="LZ74" s="8">
        <f t="shared" si="308"/>
        <v>1</v>
      </c>
      <c r="MA74" s="8">
        <f t="shared" si="309"/>
        <v>4</v>
      </c>
      <c r="MB74" s="9">
        <f t="shared" si="310"/>
        <v>0</v>
      </c>
      <c r="MC74" s="7">
        <f t="shared" si="311"/>
        <v>13</v>
      </c>
      <c r="MD74">
        <v>0</v>
      </c>
      <c r="ME74">
        <v>0</v>
      </c>
      <c r="MF74">
        <v>0</v>
      </c>
      <c r="MG74">
        <v>0</v>
      </c>
      <c r="MH74" s="12">
        <f t="shared" si="220"/>
        <v>0</v>
      </c>
      <c r="MI74">
        <v>0</v>
      </c>
      <c r="MJ74">
        <v>0</v>
      </c>
      <c r="MK74" s="14">
        <f t="shared" si="221"/>
        <v>0</v>
      </c>
      <c r="ML74">
        <v>0</v>
      </c>
      <c r="MM74">
        <v>0</v>
      </c>
      <c r="MN74">
        <v>0</v>
      </c>
      <c r="MO74">
        <v>0</v>
      </c>
      <c r="MP74" s="13">
        <f t="shared" si="222"/>
        <v>0</v>
      </c>
      <c r="MQ74">
        <v>29</v>
      </c>
      <c r="MR74">
        <v>26</v>
      </c>
      <c r="MS74">
        <v>13</v>
      </c>
      <c r="MT74">
        <v>0</v>
      </c>
      <c r="MU74" s="12">
        <f t="shared" si="223"/>
        <v>68</v>
      </c>
      <c r="MV74">
        <v>345</v>
      </c>
      <c r="MW74">
        <v>100</v>
      </c>
      <c r="MX74" s="14">
        <f t="shared" si="224"/>
        <v>513</v>
      </c>
      <c r="MY74">
        <v>12</v>
      </c>
      <c r="MZ74">
        <v>3</v>
      </c>
      <c r="NA74">
        <v>0</v>
      </c>
      <c r="NB74">
        <v>1</v>
      </c>
      <c r="NC74" s="13">
        <f t="shared" si="225"/>
        <v>16</v>
      </c>
      <c r="ND74">
        <v>2</v>
      </c>
      <c r="NE74">
        <v>1</v>
      </c>
      <c r="NF74">
        <v>4</v>
      </c>
      <c r="NG74">
        <v>0</v>
      </c>
      <c r="NH74" s="12">
        <f t="shared" si="226"/>
        <v>7</v>
      </c>
      <c r="NI74">
        <v>10</v>
      </c>
      <c r="NJ74">
        <v>0</v>
      </c>
      <c r="NK74" s="14">
        <f t="shared" si="227"/>
        <v>17</v>
      </c>
      <c r="NL74">
        <v>0</v>
      </c>
      <c r="NM74">
        <v>0</v>
      </c>
      <c r="NN74">
        <v>0</v>
      </c>
      <c r="NO74">
        <v>0</v>
      </c>
      <c r="NP74" s="13">
        <f t="shared" si="228"/>
        <v>0</v>
      </c>
      <c r="NQ74">
        <v>1037</v>
      </c>
      <c r="NR74">
        <v>0</v>
      </c>
      <c r="NS74">
        <v>10</v>
      </c>
      <c r="NT74">
        <v>4</v>
      </c>
      <c r="NU74" s="12">
        <f t="shared" si="229"/>
        <v>1051</v>
      </c>
      <c r="NV74">
        <v>186</v>
      </c>
      <c r="NW74">
        <v>18</v>
      </c>
      <c r="NX74" s="14">
        <f t="shared" si="230"/>
        <v>1255</v>
      </c>
      <c r="NY74">
        <v>14</v>
      </c>
      <c r="NZ74">
        <v>7</v>
      </c>
      <c r="OA74">
        <v>2</v>
      </c>
      <c r="OB74">
        <v>2</v>
      </c>
      <c r="OC74" s="13">
        <f t="shared" si="231"/>
        <v>25</v>
      </c>
      <c r="OD74">
        <v>493</v>
      </c>
      <c r="OE74">
        <v>0</v>
      </c>
      <c r="OF74">
        <v>0</v>
      </c>
      <c r="OG74">
        <v>0</v>
      </c>
      <c r="OH74" s="12">
        <f t="shared" si="232"/>
        <v>493</v>
      </c>
      <c r="OI74">
        <v>0</v>
      </c>
      <c r="OJ74">
        <v>0</v>
      </c>
      <c r="OK74" s="14">
        <f t="shared" si="233"/>
        <v>493</v>
      </c>
      <c r="OL74">
        <v>0</v>
      </c>
      <c r="OM74">
        <v>0</v>
      </c>
      <c r="ON74">
        <v>0</v>
      </c>
      <c r="OO74">
        <v>0</v>
      </c>
      <c r="OP74" s="13">
        <f t="shared" si="234"/>
        <v>0</v>
      </c>
      <c r="OQ74">
        <v>126</v>
      </c>
      <c r="OR74">
        <v>0</v>
      </c>
      <c r="OS74">
        <v>0</v>
      </c>
      <c r="OT74">
        <v>0</v>
      </c>
      <c r="OU74" s="12">
        <f t="shared" si="235"/>
        <v>126</v>
      </c>
      <c r="OV74">
        <v>33</v>
      </c>
      <c r="OW74">
        <v>0</v>
      </c>
      <c r="OX74" s="14">
        <f t="shared" si="236"/>
        <v>159</v>
      </c>
      <c r="OY74">
        <v>2</v>
      </c>
      <c r="OZ74">
        <v>1</v>
      </c>
      <c r="PA74">
        <v>1</v>
      </c>
      <c r="PB74">
        <v>0</v>
      </c>
      <c r="PC74" s="13">
        <f t="shared" si="312"/>
        <v>4</v>
      </c>
      <c r="PD74" s="8">
        <f t="shared" si="313"/>
        <v>1687</v>
      </c>
      <c r="PE74" s="8">
        <f t="shared" si="314"/>
        <v>27</v>
      </c>
      <c r="PF74" s="8">
        <f t="shared" si="315"/>
        <v>27</v>
      </c>
      <c r="PG74" s="9">
        <f t="shared" si="316"/>
        <v>4</v>
      </c>
      <c r="PH74" s="5">
        <f t="shared" si="317"/>
        <v>1745</v>
      </c>
      <c r="PI74" s="8">
        <f t="shared" si="318"/>
        <v>574</v>
      </c>
      <c r="PJ74" s="9">
        <f t="shared" si="319"/>
        <v>118</v>
      </c>
      <c r="PK74" s="6">
        <f t="shared" si="320"/>
        <v>2437</v>
      </c>
      <c r="PL74" s="8">
        <f t="shared" si="321"/>
        <v>28</v>
      </c>
      <c r="PM74" s="8">
        <f t="shared" si="322"/>
        <v>11</v>
      </c>
      <c r="PN74" s="8">
        <f t="shared" si="323"/>
        <v>3</v>
      </c>
      <c r="PO74" s="9">
        <f t="shared" si="324"/>
        <v>3</v>
      </c>
      <c r="PP74" s="7">
        <f t="shared" si="325"/>
        <v>45</v>
      </c>
      <c r="PQ74" s="8">
        <f t="shared" si="326"/>
        <v>2562</v>
      </c>
      <c r="PR74" s="8">
        <f t="shared" si="327"/>
        <v>54</v>
      </c>
      <c r="PS74" s="8">
        <f t="shared" si="328"/>
        <v>11331</v>
      </c>
      <c r="PT74" s="9">
        <f t="shared" si="329"/>
        <v>1710</v>
      </c>
      <c r="PU74" s="5">
        <f t="shared" si="330"/>
        <v>15657</v>
      </c>
      <c r="PV74" s="8">
        <f t="shared" si="331"/>
        <v>7811</v>
      </c>
      <c r="PW74" s="9">
        <f t="shared" si="332"/>
        <v>340</v>
      </c>
      <c r="PX74" s="6">
        <f t="shared" si="333"/>
        <v>23808</v>
      </c>
      <c r="PY74" s="8">
        <f t="shared" si="334"/>
        <v>118</v>
      </c>
      <c r="PZ74" s="8">
        <f t="shared" si="335"/>
        <v>103</v>
      </c>
      <c r="QA74" s="8">
        <f t="shared" si="336"/>
        <v>32</v>
      </c>
      <c r="QB74" s="9">
        <f t="shared" si="337"/>
        <v>25</v>
      </c>
      <c r="QC74" s="7">
        <f t="shared" si="338"/>
        <v>278</v>
      </c>
    </row>
    <row r="75" spans="1:445">
      <c r="A75" t="s">
        <v>117</v>
      </c>
      <c r="B75" t="s">
        <v>122</v>
      </c>
      <c r="C75" s="56" t="s">
        <v>478</v>
      </c>
      <c r="D75">
        <v>703</v>
      </c>
      <c r="E75">
        <v>3</v>
      </c>
      <c r="F75">
        <v>8771</v>
      </c>
      <c r="G75" s="1">
        <v>2514</v>
      </c>
      <c r="H75" s="12">
        <f t="shared" si="276"/>
        <v>11991</v>
      </c>
      <c r="I75">
        <v>5336</v>
      </c>
      <c r="J75" s="1">
        <v>96</v>
      </c>
      <c r="K75" s="14">
        <f t="shared" si="277"/>
        <v>17423</v>
      </c>
      <c r="L75">
        <v>10</v>
      </c>
      <c r="M75">
        <v>50</v>
      </c>
      <c r="N75">
        <v>10</v>
      </c>
      <c r="O75" s="1">
        <v>22</v>
      </c>
      <c r="P75" s="13">
        <f t="shared" si="278"/>
        <v>92</v>
      </c>
      <c r="Q75">
        <v>1</v>
      </c>
      <c r="R75">
        <v>0</v>
      </c>
      <c r="S75">
        <v>25</v>
      </c>
      <c r="T75">
        <v>5</v>
      </c>
      <c r="U75" s="12">
        <f t="shared" si="279"/>
        <v>31</v>
      </c>
      <c r="V75">
        <v>258</v>
      </c>
      <c r="W75">
        <v>63</v>
      </c>
      <c r="X75" s="14">
        <f t="shared" si="280"/>
        <v>352</v>
      </c>
      <c r="Y75">
        <v>4</v>
      </c>
      <c r="Z75">
        <v>1</v>
      </c>
      <c r="AA75">
        <v>0</v>
      </c>
      <c r="AB75">
        <v>0</v>
      </c>
      <c r="AC75" s="13">
        <f t="shared" si="281"/>
        <v>5</v>
      </c>
      <c r="AD75">
        <v>0</v>
      </c>
      <c r="AE75">
        <v>0</v>
      </c>
      <c r="AF75">
        <v>0</v>
      </c>
      <c r="AG75">
        <v>0</v>
      </c>
      <c r="AH75" s="12">
        <f t="shared" si="282"/>
        <v>0</v>
      </c>
      <c r="AI75">
        <v>1</v>
      </c>
      <c r="AJ75">
        <v>0</v>
      </c>
      <c r="AK75" s="14">
        <f t="shared" si="283"/>
        <v>1</v>
      </c>
      <c r="AL75">
        <v>0</v>
      </c>
      <c r="AM75">
        <v>0</v>
      </c>
      <c r="AN75">
        <v>0</v>
      </c>
      <c r="AO75">
        <v>0</v>
      </c>
      <c r="AP75" s="13">
        <f t="shared" si="343"/>
        <v>0</v>
      </c>
      <c r="AQ75" s="8">
        <f t="shared" si="344"/>
        <v>704</v>
      </c>
      <c r="AR75" s="8">
        <f t="shared" si="345"/>
        <v>3</v>
      </c>
      <c r="AS75" s="8">
        <f t="shared" si="346"/>
        <v>8796</v>
      </c>
      <c r="AT75" s="9">
        <f t="shared" si="347"/>
        <v>2519</v>
      </c>
      <c r="AU75" s="5">
        <f t="shared" si="348"/>
        <v>12022</v>
      </c>
      <c r="AV75" s="8">
        <f t="shared" si="349"/>
        <v>5595</v>
      </c>
      <c r="AW75" s="9">
        <f t="shared" si="350"/>
        <v>159</v>
      </c>
      <c r="AX75" s="6">
        <f t="shared" si="351"/>
        <v>17776</v>
      </c>
      <c r="AY75" s="8">
        <f t="shared" si="352"/>
        <v>14</v>
      </c>
      <c r="AZ75" s="8">
        <f t="shared" si="353"/>
        <v>51</v>
      </c>
      <c r="BA75" s="8">
        <f t="shared" si="354"/>
        <v>10</v>
      </c>
      <c r="BB75" s="8">
        <f t="shared" si="355"/>
        <v>22</v>
      </c>
      <c r="BC75" s="13">
        <f t="shared" si="356"/>
        <v>97</v>
      </c>
      <c r="BD75">
        <v>0</v>
      </c>
      <c r="BE75">
        <v>0</v>
      </c>
      <c r="BF75">
        <v>13</v>
      </c>
      <c r="BG75">
        <v>0</v>
      </c>
      <c r="BH75" s="12">
        <f t="shared" si="152"/>
        <v>13</v>
      </c>
      <c r="BI75">
        <v>943</v>
      </c>
      <c r="BJ75">
        <v>142</v>
      </c>
      <c r="BK75" s="14">
        <f t="shared" si="153"/>
        <v>1098</v>
      </c>
      <c r="BL75">
        <v>10</v>
      </c>
      <c r="BM75">
        <v>0</v>
      </c>
      <c r="BN75">
        <v>1</v>
      </c>
      <c r="BO75">
        <v>0</v>
      </c>
      <c r="BP75" s="13">
        <f t="shared" si="154"/>
        <v>11</v>
      </c>
      <c r="BQ75">
        <v>2</v>
      </c>
      <c r="BR75">
        <v>0</v>
      </c>
      <c r="BS75">
        <v>5</v>
      </c>
      <c r="BT75">
        <v>0</v>
      </c>
      <c r="BU75" s="12">
        <f t="shared" si="155"/>
        <v>7</v>
      </c>
      <c r="BV75">
        <v>30</v>
      </c>
      <c r="BW75">
        <v>7</v>
      </c>
      <c r="BX75" s="14">
        <f t="shared" si="156"/>
        <v>44</v>
      </c>
      <c r="BY75">
        <v>1</v>
      </c>
      <c r="BZ75">
        <v>0</v>
      </c>
      <c r="CA75">
        <v>0</v>
      </c>
      <c r="CB75">
        <v>0</v>
      </c>
      <c r="CC75" s="13">
        <f t="shared" si="157"/>
        <v>1</v>
      </c>
      <c r="CD75">
        <v>0</v>
      </c>
      <c r="CE75">
        <v>0</v>
      </c>
      <c r="CF75">
        <v>0</v>
      </c>
      <c r="CG75">
        <v>0</v>
      </c>
      <c r="CH75" s="12">
        <f t="shared" si="158"/>
        <v>0</v>
      </c>
      <c r="CI75">
        <v>17</v>
      </c>
      <c r="CJ75">
        <v>3</v>
      </c>
      <c r="CK75" s="14">
        <f t="shared" si="159"/>
        <v>20</v>
      </c>
      <c r="CL75">
        <v>0</v>
      </c>
      <c r="CM75">
        <v>1</v>
      </c>
      <c r="CN75">
        <v>0</v>
      </c>
      <c r="CO75">
        <v>0</v>
      </c>
      <c r="CP75" s="13">
        <f t="shared" si="160"/>
        <v>1</v>
      </c>
      <c r="CQ75">
        <v>8</v>
      </c>
      <c r="CR75">
        <v>0</v>
      </c>
      <c r="CS75">
        <v>2</v>
      </c>
      <c r="CT75">
        <v>0</v>
      </c>
      <c r="CU75" s="12">
        <f t="shared" si="161"/>
        <v>10</v>
      </c>
      <c r="CV75">
        <v>259</v>
      </c>
      <c r="CW75">
        <v>26</v>
      </c>
      <c r="CX75" s="14">
        <f t="shared" si="162"/>
        <v>295</v>
      </c>
      <c r="CY75">
        <v>6</v>
      </c>
      <c r="CZ75">
        <v>0</v>
      </c>
      <c r="DA75">
        <v>0</v>
      </c>
      <c r="DB75">
        <v>2</v>
      </c>
      <c r="DC75" s="13">
        <f t="shared" si="163"/>
        <v>8</v>
      </c>
      <c r="DD75">
        <v>4</v>
      </c>
      <c r="DE75">
        <v>0</v>
      </c>
      <c r="DF75">
        <v>3</v>
      </c>
      <c r="DG75">
        <v>0</v>
      </c>
      <c r="DH75" s="12">
        <f t="shared" si="164"/>
        <v>7</v>
      </c>
      <c r="DI75">
        <v>86</v>
      </c>
      <c r="DJ75">
        <v>11</v>
      </c>
      <c r="DK75" s="14">
        <f t="shared" si="165"/>
        <v>104</v>
      </c>
      <c r="DL75">
        <v>1</v>
      </c>
      <c r="DM75">
        <v>0</v>
      </c>
      <c r="DN75">
        <v>0</v>
      </c>
      <c r="DO75">
        <v>0</v>
      </c>
      <c r="DP75" s="13">
        <f t="shared" si="166"/>
        <v>1</v>
      </c>
      <c r="DQ75">
        <v>5</v>
      </c>
      <c r="DR75">
        <v>0</v>
      </c>
      <c r="DS75">
        <v>11</v>
      </c>
      <c r="DT75">
        <v>0</v>
      </c>
      <c r="DU75" s="12">
        <f t="shared" si="167"/>
        <v>16</v>
      </c>
      <c r="DV75">
        <v>39</v>
      </c>
      <c r="DW75">
        <v>6</v>
      </c>
      <c r="DX75" s="14">
        <f t="shared" si="168"/>
        <v>61</v>
      </c>
      <c r="DY75">
        <v>2</v>
      </c>
      <c r="DZ75">
        <v>0</v>
      </c>
      <c r="EA75">
        <v>0</v>
      </c>
      <c r="EB75">
        <v>0</v>
      </c>
      <c r="EC75" s="13">
        <f t="shared" si="169"/>
        <v>2</v>
      </c>
      <c r="ED75">
        <v>5</v>
      </c>
      <c r="EE75">
        <v>0</v>
      </c>
      <c r="EF75">
        <v>6</v>
      </c>
      <c r="EG75">
        <v>3</v>
      </c>
      <c r="EH75" s="12">
        <f t="shared" si="170"/>
        <v>14</v>
      </c>
      <c r="EI75">
        <v>340</v>
      </c>
      <c r="EJ75">
        <v>41</v>
      </c>
      <c r="EK75" s="14">
        <f t="shared" si="171"/>
        <v>395</v>
      </c>
      <c r="EL75">
        <v>6</v>
      </c>
      <c r="EM75">
        <v>3</v>
      </c>
      <c r="EN75">
        <v>0</v>
      </c>
      <c r="EO75">
        <v>3</v>
      </c>
      <c r="EP75" s="13">
        <f t="shared" si="172"/>
        <v>12</v>
      </c>
      <c r="EQ75">
        <v>0</v>
      </c>
      <c r="ER75">
        <v>0</v>
      </c>
      <c r="ES75">
        <v>0</v>
      </c>
      <c r="ET75">
        <v>0</v>
      </c>
      <c r="EU75" s="12">
        <f t="shared" si="173"/>
        <v>0</v>
      </c>
      <c r="EV75">
        <v>2</v>
      </c>
      <c r="EW75">
        <v>0</v>
      </c>
      <c r="EX75" s="14">
        <f t="shared" si="174"/>
        <v>2</v>
      </c>
      <c r="EY75">
        <v>0</v>
      </c>
      <c r="EZ75">
        <v>0</v>
      </c>
      <c r="FA75">
        <v>0</v>
      </c>
      <c r="FB75">
        <v>0</v>
      </c>
      <c r="FC75" s="13">
        <f t="shared" si="175"/>
        <v>0</v>
      </c>
      <c r="FD75">
        <v>10</v>
      </c>
      <c r="FE75">
        <v>0</v>
      </c>
      <c r="FF75">
        <v>8</v>
      </c>
      <c r="FG75">
        <v>0</v>
      </c>
      <c r="FH75" s="12">
        <f t="shared" si="176"/>
        <v>18</v>
      </c>
      <c r="FI75">
        <v>58</v>
      </c>
      <c r="FJ75">
        <v>7</v>
      </c>
      <c r="FK75" s="14">
        <f t="shared" si="177"/>
        <v>83</v>
      </c>
      <c r="FL75">
        <v>3</v>
      </c>
      <c r="FM75">
        <v>0</v>
      </c>
      <c r="FN75">
        <v>0</v>
      </c>
      <c r="FO75">
        <v>0</v>
      </c>
      <c r="FP75" s="13">
        <f t="shared" si="178"/>
        <v>3</v>
      </c>
      <c r="FQ75">
        <v>3</v>
      </c>
      <c r="FR75">
        <v>0</v>
      </c>
      <c r="FS75">
        <v>10</v>
      </c>
      <c r="FT75">
        <v>0</v>
      </c>
      <c r="FU75" s="12">
        <f t="shared" si="179"/>
        <v>13</v>
      </c>
      <c r="FV75">
        <v>76</v>
      </c>
      <c r="FW75">
        <v>12</v>
      </c>
      <c r="FX75" s="14">
        <f t="shared" si="180"/>
        <v>101</v>
      </c>
      <c r="FY75">
        <v>1</v>
      </c>
      <c r="FZ75">
        <v>0</v>
      </c>
      <c r="GA75">
        <v>0</v>
      </c>
      <c r="GB75">
        <v>1</v>
      </c>
      <c r="GC75" s="13">
        <f t="shared" si="181"/>
        <v>2</v>
      </c>
      <c r="GD75">
        <v>6</v>
      </c>
      <c r="GE75">
        <v>0</v>
      </c>
      <c r="GF75">
        <v>6</v>
      </c>
      <c r="GG75">
        <v>2</v>
      </c>
      <c r="GH75" s="12">
        <f t="shared" si="182"/>
        <v>14</v>
      </c>
      <c r="GI75">
        <v>196</v>
      </c>
      <c r="GJ75">
        <v>27</v>
      </c>
      <c r="GK75" s="14">
        <f t="shared" si="183"/>
        <v>237</v>
      </c>
      <c r="GL75">
        <v>4</v>
      </c>
      <c r="GM75">
        <v>2</v>
      </c>
      <c r="GN75">
        <v>0</v>
      </c>
      <c r="GO75">
        <v>0</v>
      </c>
      <c r="GP75" s="13">
        <f t="shared" si="184"/>
        <v>6</v>
      </c>
      <c r="GQ75">
        <v>9</v>
      </c>
      <c r="GR75">
        <v>0</v>
      </c>
      <c r="GS75">
        <v>46</v>
      </c>
      <c r="GT75">
        <v>3</v>
      </c>
      <c r="GU75" s="12">
        <f t="shared" si="185"/>
        <v>58</v>
      </c>
      <c r="GV75">
        <v>192</v>
      </c>
      <c r="GW75">
        <v>40</v>
      </c>
      <c r="GX75" s="14">
        <f t="shared" si="186"/>
        <v>290</v>
      </c>
      <c r="GY75">
        <v>5</v>
      </c>
      <c r="GZ75">
        <v>1</v>
      </c>
      <c r="HA75">
        <v>0</v>
      </c>
      <c r="HB75">
        <v>0</v>
      </c>
      <c r="HC75" s="13">
        <f t="shared" si="187"/>
        <v>6</v>
      </c>
      <c r="HD75">
        <v>53</v>
      </c>
      <c r="HE75">
        <v>0</v>
      </c>
      <c r="HF75">
        <v>255</v>
      </c>
      <c r="HG75">
        <v>0</v>
      </c>
      <c r="HH75" s="12">
        <f t="shared" si="188"/>
        <v>308</v>
      </c>
      <c r="HI75">
        <v>298</v>
      </c>
      <c r="HJ75">
        <v>33</v>
      </c>
      <c r="HK75" s="14">
        <f t="shared" si="189"/>
        <v>639</v>
      </c>
      <c r="HL75">
        <v>29</v>
      </c>
      <c r="HM75">
        <v>1</v>
      </c>
      <c r="HN75">
        <v>3</v>
      </c>
      <c r="HO75">
        <v>2</v>
      </c>
      <c r="HP75" s="13">
        <f t="shared" si="190"/>
        <v>35</v>
      </c>
      <c r="HQ75">
        <v>281</v>
      </c>
      <c r="HR75">
        <v>1</v>
      </c>
      <c r="HS75">
        <v>305</v>
      </c>
      <c r="HT75">
        <v>11</v>
      </c>
      <c r="HU75" s="12">
        <f t="shared" si="191"/>
        <v>598</v>
      </c>
      <c r="HV75">
        <v>694</v>
      </c>
      <c r="HW75">
        <v>79</v>
      </c>
      <c r="HX75" s="14">
        <f t="shared" si="192"/>
        <v>1371</v>
      </c>
      <c r="HY75">
        <v>18</v>
      </c>
      <c r="HZ75">
        <v>2</v>
      </c>
      <c r="IA75">
        <v>1</v>
      </c>
      <c r="IB75">
        <v>6</v>
      </c>
      <c r="IC75" s="13">
        <f t="shared" si="193"/>
        <v>27</v>
      </c>
      <c r="ID75">
        <v>2</v>
      </c>
      <c r="IE75">
        <v>0</v>
      </c>
      <c r="IF75">
        <v>4</v>
      </c>
      <c r="IG75">
        <v>0</v>
      </c>
      <c r="IH75" s="12">
        <f t="shared" si="194"/>
        <v>6</v>
      </c>
      <c r="II75">
        <v>9</v>
      </c>
      <c r="IJ75">
        <v>0</v>
      </c>
      <c r="IK75" s="14">
        <f t="shared" si="195"/>
        <v>15</v>
      </c>
      <c r="IL75">
        <v>0</v>
      </c>
      <c r="IM75">
        <v>0</v>
      </c>
      <c r="IN75">
        <v>0</v>
      </c>
      <c r="IO75">
        <v>0</v>
      </c>
      <c r="IP75" s="13">
        <f t="shared" si="284"/>
        <v>0</v>
      </c>
      <c r="IQ75" s="8">
        <f t="shared" si="285"/>
        <v>388</v>
      </c>
      <c r="IR75" s="8">
        <f t="shared" si="286"/>
        <v>1</v>
      </c>
      <c r="IS75" s="8">
        <f t="shared" si="287"/>
        <v>674</v>
      </c>
      <c r="IT75" s="9">
        <f t="shared" si="288"/>
        <v>19</v>
      </c>
      <c r="IU75" s="5">
        <f t="shared" si="289"/>
        <v>1082</v>
      </c>
      <c r="IV75" s="8">
        <f t="shared" si="290"/>
        <v>3239</v>
      </c>
      <c r="IW75" s="9">
        <f t="shared" si="291"/>
        <v>434</v>
      </c>
      <c r="IX75" s="6">
        <f t="shared" si="292"/>
        <v>4755</v>
      </c>
      <c r="IY75" s="8">
        <f t="shared" si="293"/>
        <v>86</v>
      </c>
      <c r="IZ75" s="8">
        <f t="shared" si="294"/>
        <v>10</v>
      </c>
      <c r="JA75" s="8">
        <f t="shared" si="295"/>
        <v>5</v>
      </c>
      <c r="JB75" s="9">
        <f t="shared" si="296"/>
        <v>14</v>
      </c>
      <c r="JC75" s="7">
        <f t="shared" si="297"/>
        <v>115</v>
      </c>
      <c r="JD75">
        <v>62</v>
      </c>
      <c r="JE75">
        <v>4</v>
      </c>
      <c r="JF75">
        <v>31</v>
      </c>
      <c r="JG75">
        <v>0</v>
      </c>
      <c r="JH75" s="12">
        <f t="shared" si="201"/>
        <v>97</v>
      </c>
      <c r="JI75">
        <v>176</v>
      </c>
      <c r="JJ75">
        <v>63</v>
      </c>
      <c r="JK75" s="14">
        <f t="shared" si="202"/>
        <v>336</v>
      </c>
      <c r="JL75">
        <v>5</v>
      </c>
      <c r="JM75">
        <v>3</v>
      </c>
      <c r="JN75">
        <v>0</v>
      </c>
      <c r="JO75">
        <v>0</v>
      </c>
      <c r="JP75" s="13">
        <f t="shared" si="203"/>
        <v>8</v>
      </c>
      <c r="JQ75">
        <v>0</v>
      </c>
      <c r="JR75">
        <v>0</v>
      </c>
      <c r="JS75">
        <v>0</v>
      </c>
      <c r="JT75">
        <v>0</v>
      </c>
      <c r="JU75" s="12">
        <f t="shared" si="204"/>
        <v>0</v>
      </c>
      <c r="JV75">
        <v>2</v>
      </c>
      <c r="JW75">
        <v>0</v>
      </c>
      <c r="JX75" s="14">
        <f t="shared" si="205"/>
        <v>2</v>
      </c>
      <c r="JY75">
        <v>0</v>
      </c>
      <c r="JZ75">
        <v>0</v>
      </c>
      <c r="KA75">
        <v>0</v>
      </c>
      <c r="KB75">
        <v>0</v>
      </c>
      <c r="KC75" s="13">
        <f t="shared" si="206"/>
        <v>0</v>
      </c>
      <c r="KD75">
        <v>7</v>
      </c>
      <c r="KE75">
        <v>6</v>
      </c>
      <c r="KF75">
        <v>19</v>
      </c>
      <c r="KG75">
        <v>1</v>
      </c>
      <c r="KH75" s="12">
        <f t="shared" si="207"/>
        <v>33</v>
      </c>
      <c r="KI75">
        <v>636</v>
      </c>
      <c r="KJ75">
        <v>51</v>
      </c>
      <c r="KK75" s="14">
        <f t="shared" si="208"/>
        <v>720</v>
      </c>
      <c r="KL75">
        <v>1</v>
      </c>
      <c r="KM75">
        <v>3</v>
      </c>
      <c r="KN75">
        <v>0</v>
      </c>
      <c r="KO75">
        <v>0</v>
      </c>
      <c r="KP75" s="13">
        <f t="shared" si="209"/>
        <v>4</v>
      </c>
      <c r="KQ75">
        <v>1</v>
      </c>
      <c r="KR75">
        <v>0</v>
      </c>
      <c r="KS75">
        <v>0</v>
      </c>
      <c r="KT75">
        <v>0</v>
      </c>
      <c r="KU75" s="12">
        <f t="shared" si="210"/>
        <v>1</v>
      </c>
      <c r="KV75">
        <v>2</v>
      </c>
      <c r="KW75">
        <v>0</v>
      </c>
      <c r="KX75" s="14">
        <f t="shared" si="211"/>
        <v>3</v>
      </c>
      <c r="KY75">
        <v>0</v>
      </c>
      <c r="KZ75">
        <v>0</v>
      </c>
      <c r="LA75">
        <v>0</v>
      </c>
      <c r="LB75">
        <v>0</v>
      </c>
      <c r="LC75" s="13">
        <f t="shared" si="212"/>
        <v>0</v>
      </c>
      <c r="LD75">
        <v>48</v>
      </c>
      <c r="LE75">
        <v>0</v>
      </c>
      <c r="LF75">
        <v>24</v>
      </c>
      <c r="LG75">
        <v>154</v>
      </c>
      <c r="LH75" s="12">
        <f t="shared" si="213"/>
        <v>226</v>
      </c>
      <c r="LI75">
        <v>148</v>
      </c>
      <c r="LJ75">
        <v>20</v>
      </c>
      <c r="LK75" s="14">
        <f t="shared" si="214"/>
        <v>394</v>
      </c>
      <c r="LL75">
        <v>1</v>
      </c>
      <c r="LM75">
        <v>3</v>
      </c>
      <c r="LN75">
        <v>0</v>
      </c>
      <c r="LO75">
        <v>0</v>
      </c>
      <c r="LP75" s="13">
        <f t="shared" si="298"/>
        <v>4</v>
      </c>
      <c r="LQ75" s="8">
        <f t="shared" si="299"/>
        <v>118</v>
      </c>
      <c r="LR75" s="8">
        <f t="shared" si="300"/>
        <v>10</v>
      </c>
      <c r="LS75" s="8">
        <f t="shared" si="301"/>
        <v>74</v>
      </c>
      <c r="LT75" s="9">
        <f t="shared" si="302"/>
        <v>155</v>
      </c>
      <c r="LU75" s="5">
        <f t="shared" si="303"/>
        <v>357</v>
      </c>
      <c r="LV75" s="8">
        <f t="shared" si="304"/>
        <v>964</v>
      </c>
      <c r="LW75" s="9">
        <f t="shared" si="305"/>
        <v>134</v>
      </c>
      <c r="LX75" s="6">
        <f t="shared" si="306"/>
        <v>1455</v>
      </c>
      <c r="LY75" s="8">
        <f t="shared" si="307"/>
        <v>7</v>
      </c>
      <c r="LZ75" s="8">
        <f t="shared" si="308"/>
        <v>9</v>
      </c>
      <c r="MA75" s="8">
        <f t="shared" si="309"/>
        <v>0</v>
      </c>
      <c r="MB75" s="9">
        <f t="shared" si="310"/>
        <v>0</v>
      </c>
      <c r="MC75" s="7">
        <f t="shared" si="311"/>
        <v>16</v>
      </c>
      <c r="MD75">
        <v>0</v>
      </c>
      <c r="ME75">
        <v>0</v>
      </c>
      <c r="MF75">
        <v>0</v>
      </c>
      <c r="MG75">
        <v>0</v>
      </c>
      <c r="MH75" s="12">
        <f t="shared" si="220"/>
        <v>0</v>
      </c>
      <c r="MI75">
        <v>8</v>
      </c>
      <c r="MJ75">
        <v>2</v>
      </c>
      <c r="MK75" s="14">
        <f t="shared" si="221"/>
        <v>10</v>
      </c>
      <c r="ML75">
        <v>0</v>
      </c>
      <c r="MM75">
        <v>0</v>
      </c>
      <c r="MN75">
        <v>0</v>
      </c>
      <c r="MO75">
        <v>0</v>
      </c>
      <c r="MP75" s="13">
        <f t="shared" si="222"/>
        <v>0</v>
      </c>
      <c r="MQ75">
        <v>38</v>
      </c>
      <c r="MR75">
        <v>62</v>
      </c>
      <c r="MS75">
        <v>16</v>
      </c>
      <c r="MT75">
        <v>2</v>
      </c>
      <c r="MU75" s="12">
        <f t="shared" si="223"/>
        <v>118</v>
      </c>
      <c r="MV75">
        <v>396</v>
      </c>
      <c r="MW75">
        <v>130</v>
      </c>
      <c r="MX75" s="14">
        <f t="shared" si="224"/>
        <v>644</v>
      </c>
      <c r="MY75">
        <v>3</v>
      </c>
      <c r="MZ75">
        <v>2</v>
      </c>
      <c r="NA75">
        <v>0</v>
      </c>
      <c r="NB75">
        <v>5</v>
      </c>
      <c r="NC75" s="13">
        <f t="shared" si="225"/>
        <v>10</v>
      </c>
      <c r="ND75">
        <v>1</v>
      </c>
      <c r="NE75">
        <v>1</v>
      </c>
      <c r="NF75">
        <v>3</v>
      </c>
      <c r="NG75">
        <v>0</v>
      </c>
      <c r="NH75" s="12">
        <f t="shared" si="226"/>
        <v>5</v>
      </c>
      <c r="NI75">
        <v>7</v>
      </c>
      <c r="NJ75">
        <v>3</v>
      </c>
      <c r="NK75" s="14">
        <f t="shared" si="227"/>
        <v>15</v>
      </c>
      <c r="NL75">
        <v>0</v>
      </c>
      <c r="NM75">
        <v>0</v>
      </c>
      <c r="NN75">
        <v>0</v>
      </c>
      <c r="NO75">
        <v>0</v>
      </c>
      <c r="NP75" s="13">
        <f t="shared" si="228"/>
        <v>0</v>
      </c>
      <c r="NQ75">
        <v>1116</v>
      </c>
      <c r="NR75">
        <v>1</v>
      </c>
      <c r="NS75">
        <v>7</v>
      </c>
      <c r="NT75">
        <v>0</v>
      </c>
      <c r="NU75" s="12">
        <f t="shared" si="229"/>
        <v>1124</v>
      </c>
      <c r="NV75">
        <v>392</v>
      </c>
      <c r="NW75">
        <v>92</v>
      </c>
      <c r="NX75" s="14">
        <f t="shared" si="230"/>
        <v>1608</v>
      </c>
      <c r="NY75">
        <v>19</v>
      </c>
      <c r="NZ75">
        <v>11</v>
      </c>
      <c r="OA75">
        <v>3</v>
      </c>
      <c r="OB75">
        <v>6</v>
      </c>
      <c r="OC75" s="13">
        <f t="shared" si="231"/>
        <v>39</v>
      </c>
      <c r="OD75">
        <v>597</v>
      </c>
      <c r="OE75">
        <v>0</v>
      </c>
      <c r="OF75">
        <v>0</v>
      </c>
      <c r="OG75">
        <v>0</v>
      </c>
      <c r="OH75" s="12">
        <f t="shared" si="232"/>
        <v>597</v>
      </c>
      <c r="OI75">
        <v>0</v>
      </c>
      <c r="OJ75">
        <v>0</v>
      </c>
      <c r="OK75" s="14">
        <f t="shared" si="233"/>
        <v>597</v>
      </c>
      <c r="OL75">
        <v>0</v>
      </c>
      <c r="OM75">
        <v>1</v>
      </c>
      <c r="ON75">
        <v>0</v>
      </c>
      <c r="OO75">
        <v>0</v>
      </c>
      <c r="OP75" s="13">
        <f t="shared" si="234"/>
        <v>1</v>
      </c>
      <c r="OQ75">
        <v>57</v>
      </c>
      <c r="OR75">
        <v>0</v>
      </c>
      <c r="OS75">
        <v>0</v>
      </c>
      <c r="OT75">
        <v>0</v>
      </c>
      <c r="OU75" s="12">
        <f t="shared" si="235"/>
        <v>57</v>
      </c>
      <c r="OV75">
        <v>31</v>
      </c>
      <c r="OW75">
        <v>2</v>
      </c>
      <c r="OX75" s="14">
        <f t="shared" si="236"/>
        <v>90</v>
      </c>
      <c r="OY75">
        <v>1</v>
      </c>
      <c r="OZ75">
        <v>0</v>
      </c>
      <c r="PA75">
        <v>0</v>
      </c>
      <c r="PB75">
        <v>0</v>
      </c>
      <c r="PC75" s="13">
        <f t="shared" si="312"/>
        <v>1</v>
      </c>
      <c r="PD75" s="8">
        <f t="shared" si="313"/>
        <v>1809</v>
      </c>
      <c r="PE75" s="8">
        <f t="shared" si="314"/>
        <v>64</v>
      </c>
      <c r="PF75" s="8">
        <f t="shared" si="315"/>
        <v>26</v>
      </c>
      <c r="PG75" s="9">
        <f t="shared" si="316"/>
        <v>2</v>
      </c>
      <c r="PH75" s="5">
        <f t="shared" si="317"/>
        <v>1901</v>
      </c>
      <c r="PI75" s="8">
        <f t="shared" si="318"/>
        <v>834</v>
      </c>
      <c r="PJ75" s="9">
        <f t="shared" si="319"/>
        <v>229</v>
      </c>
      <c r="PK75" s="6">
        <f t="shared" si="320"/>
        <v>2964</v>
      </c>
      <c r="PL75" s="8">
        <f t="shared" si="321"/>
        <v>23</v>
      </c>
      <c r="PM75" s="8">
        <f t="shared" si="322"/>
        <v>14</v>
      </c>
      <c r="PN75" s="8">
        <f t="shared" si="323"/>
        <v>3</v>
      </c>
      <c r="PO75" s="9">
        <f t="shared" si="324"/>
        <v>11</v>
      </c>
      <c r="PP75" s="7">
        <f t="shared" si="325"/>
        <v>51</v>
      </c>
      <c r="PQ75" s="8">
        <f t="shared" si="326"/>
        <v>3019</v>
      </c>
      <c r="PR75" s="8">
        <f t="shared" si="327"/>
        <v>78</v>
      </c>
      <c r="PS75" s="8">
        <f t="shared" si="328"/>
        <v>9570</v>
      </c>
      <c r="PT75" s="9">
        <f t="shared" si="329"/>
        <v>2695</v>
      </c>
      <c r="PU75" s="5">
        <f t="shared" si="330"/>
        <v>15362</v>
      </c>
      <c r="PV75" s="8">
        <f t="shared" si="331"/>
        <v>10632</v>
      </c>
      <c r="PW75" s="9">
        <f t="shared" si="332"/>
        <v>956</v>
      </c>
      <c r="PX75" s="6">
        <f t="shared" si="333"/>
        <v>26950</v>
      </c>
      <c r="PY75" s="8">
        <f t="shared" si="334"/>
        <v>130</v>
      </c>
      <c r="PZ75" s="8">
        <f t="shared" si="335"/>
        <v>84</v>
      </c>
      <c r="QA75" s="8">
        <f t="shared" si="336"/>
        <v>18</v>
      </c>
      <c r="QB75" s="9">
        <f t="shared" si="337"/>
        <v>47</v>
      </c>
      <c r="QC75" s="7">
        <f t="shared" si="338"/>
        <v>279</v>
      </c>
    </row>
    <row r="76" spans="1:445">
      <c r="A76" t="s">
        <v>117</v>
      </c>
      <c r="B76" t="s">
        <v>123</v>
      </c>
      <c r="C76" s="56" t="s">
        <v>123</v>
      </c>
      <c r="D76">
        <v>859</v>
      </c>
      <c r="E76">
        <v>4</v>
      </c>
      <c r="F76">
        <v>9368</v>
      </c>
      <c r="G76" s="1">
        <v>2483</v>
      </c>
      <c r="H76" s="12">
        <f t="shared" si="276"/>
        <v>12714</v>
      </c>
      <c r="I76">
        <v>6304</v>
      </c>
      <c r="J76" s="1">
        <v>15</v>
      </c>
      <c r="K76" s="14">
        <f t="shared" si="277"/>
        <v>19033</v>
      </c>
      <c r="L76">
        <v>51</v>
      </c>
      <c r="M76">
        <v>89</v>
      </c>
      <c r="N76">
        <v>15</v>
      </c>
      <c r="O76" s="1">
        <v>8</v>
      </c>
      <c r="P76" s="13">
        <f t="shared" si="278"/>
        <v>163</v>
      </c>
      <c r="Q76">
        <v>0</v>
      </c>
      <c r="R76">
        <v>0</v>
      </c>
      <c r="S76">
        <v>1</v>
      </c>
      <c r="T76">
        <v>1</v>
      </c>
      <c r="U76" s="12">
        <f t="shared" si="279"/>
        <v>2</v>
      </c>
      <c r="V76">
        <v>121</v>
      </c>
      <c r="W76">
        <v>10</v>
      </c>
      <c r="X76" s="14">
        <f t="shared" si="280"/>
        <v>133</v>
      </c>
      <c r="Y76">
        <v>0</v>
      </c>
      <c r="Z76">
        <v>1</v>
      </c>
      <c r="AA76">
        <v>0</v>
      </c>
      <c r="AB76">
        <v>0</v>
      </c>
      <c r="AC76" s="13">
        <f t="shared" si="281"/>
        <v>1</v>
      </c>
      <c r="AD76">
        <v>0</v>
      </c>
      <c r="AE76">
        <v>0</v>
      </c>
      <c r="AF76">
        <v>0</v>
      </c>
      <c r="AG76">
        <v>0</v>
      </c>
      <c r="AH76" s="12">
        <f t="shared" si="282"/>
        <v>0</v>
      </c>
      <c r="AI76">
        <v>0</v>
      </c>
      <c r="AJ76">
        <v>0</v>
      </c>
      <c r="AK76" s="14">
        <v>0</v>
      </c>
      <c r="AL76">
        <v>0</v>
      </c>
      <c r="AM76">
        <v>0</v>
      </c>
      <c r="AN76">
        <v>0</v>
      </c>
      <c r="AO76">
        <v>0</v>
      </c>
      <c r="AP76" s="13">
        <f t="shared" si="343"/>
        <v>0</v>
      </c>
      <c r="AQ76" s="8">
        <f t="shared" si="344"/>
        <v>859</v>
      </c>
      <c r="AR76" s="8">
        <f t="shared" si="345"/>
        <v>4</v>
      </c>
      <c r="AS76" s="8">
        <f t="shared" si="346"/>
        <v>9369</v>
      </c>
      <c r="AT76" s="9">
        <f t="shared" si="347"/>
        <v>2484</v>
      </c>
      <c r="AU76" s="5">
        <f t="shared" si="348"/>
        <v>12716</v>
      </c>
      <c r="AV76" s="8">
        <f t="shared" si="349"/>
        <v>6425</v>
      </c>
      <c r="AW76" s="9">
        <f t="shared" si="350"/>
        <v>25</v>
      </c>
      <c r="AX76" s="6">
        <f t="shared" si="351"/>
        <v>19166</v>
      </c>
      <c r="AY76" s="8">
        <f t="shared" si="352"/>
        <v>51</v>
      </c>
      <c r="AZ76" s="8">
        <f t="shared" si="353"/>
        <v>90</v>
      </c>
      <c r="BA76" s="8">
        <f t="shared" si="354"/>
        <v>15</v>
      </c>
      <c r="BB76" s="8">
        <f t="shared" si="355"/>
        <v>8</v>
      </c>
      <c r="BC76" s="13">
        <f t="shared" si="356"/>
        <v>164</v>
      </c>
      <c r="BD76">
        <v>0</v>
      </c>
      <c r="BE76">
        <v>3</v>
      </c>
      <c r="BF76">
        <v>454</v>
      </c>
      <c r="BG76">
        <v>10</v>
      </c>
      <c r="BH76" s="12">
        <f t="shared" si="152"/>
        <v>467</v>
      </c>
      <c r="BI76">
        <v>1100</v>
      </c>
      <c r="BJ76">
        <v>20</v>
      </c>
      <c r="BK76" s="14">
        <f t="shared" si="153"/>
        <v>1587</v>
      </c>
      <c r="BL76">
        <v>43</v>
      </c>
      <c r="BM76">
        <v>5</v>
      </c>
      <c r="BN76">
        <v>2</v>
      </c>
      <c r="BO76">
        <v>0</v>
      </c>
      <c r="BP76" s="13">
        <f t="shared" si="154"/>
        <v>50</v>
      </c>
      <c r="BQ76">
        <v>2</v>
      </c>
      <c r="BR76">
        <v>0</v>
      </c>
      <c r="BS76">
        <v>10</v>
      </c>
      <c r="BT76">
        <v>4</v>
      </c>
      <c r="BU76" s="12">
        <f t="shared" si="155"/>
        <v>16</v>
      </c>
      <c r="BV76">
        <v>164</v>
      </c>
      <c r="BW76">
        <v>14</v>
      </c>
      <c r="BX76" s="14">
        <f t="shared" si="156"/>
        <v>194</v>
      </c>
      <c r="BY76">
        <v>3</v>
      </c>
      <c r="BZ76">
        <v>0</v>
      </c>
      <c r="CA76">
        <v>0</v>
      </c>
      <c r="CB76">
        <v>0</v>
      </c>
      <c r="CC76" s="13">
        <f t="shared" si="157"/>
        <v>3</v>
      </c>
      <c r="CD76">
        <v>0</v>
      </c>
      <c r="CE76">
        <v>0</v>
      </c>
      <c r="CF76">
        <v>24</v>
      </c>
      <c r="CG76">
        <v>0</v>
      </c>
      <c r="CH76" s="12">
        <f t="shared" si="158"/>
        <v>24</v>
      </c>
      <c r="CI76">
        <v>169</v>
      </c>
      <c r="CJ76">
        <v>7</v>
      </c>
      <c r="CK76" s="14">
        <f t="shared" si="159"/>
        <v>200</v>
      </c>
      <c r="CL76">
        <v>0</v>
      </c>
      <c r="CM76">
        <v>0</v>
      </c>
      <c r="CN76">
        <v>0</v>
      </c>
      <c r="CO76">
        <v>0</v>
      </c>
      <c r="CP76" s="13">
        <f t="shared" si="160"/>
        <v>0</v>
      </c>
      <c r="CQ76">
        <v>4</v>
      </c>
      <c r="CR76">
        <v>0</v>
      </c>
      <c r="CS76">
        <v>7</v>
      </c>
      <c r="CT76">
        <v>1</v>
      </c>
      <c r="CU76" s="12">
        <f t="shared" si="161"/>
        <v>12</v>
      </c>
      <c r="CV76">
        <v>235</v>
      </c>
      <c r="CW76">
        <v>15</v>
      </c>
      <c r="CX76" s="14">
        <f t="shared" si="162"/>
        <v>262</v>
      </c>
      <c r="CY76">
        <v>6</v>
      </c>
      <c r="CZ76">
        <v>4</v>
      </c>
      <c r="DA76">
        <v>0</v>
      </c>
      <c r="DB76">
        <v>1</v>
      </c>
      <c r="DC76" s="13">
        <f t="shared" si="163"/>
        <v>11</v>
      </c>
      <c r="DD76">
        <v>3</v>
      </c>
      <c r="DE76">
        <v>0</v>
      </c>
      <c r="DF76">
        <v>4</v>
      </c>
      <c r="DG76">
        <v>0</v>
      </c>
      <c r="DH76" s="12">
        <f t="shared" si="164"/>
        <v>7</v>
      </c>
      <c r="DI76">
        <v>114</v>
      </c>
      <c r="DJ76">
        <v>6</v>
      </c>
      <c r="DK76" s="14">
        <f t="shared" si="165"/>
        <v>127</v>
      </c>
      <c r="DL76">
        <v>1</v>
      </c>
      <c r="DM76">
        <v>0</v>
      </c>
      <c r="DN76">
        <v>0</v>
      </c>
      <c r="DO76">
        <v>1</v>
      </c>
      <c r="DP76" s="13">
        <f t="shared" si="166"/>
        <v>2</v>
      </c>
      <c r="DQ76">
        <v>2</v>
      </c>
      <c r="DR76">
        <v>0</v>
      </c>
      <c r="DS76">
        <v>0</v>
      </c>
      <c r="DT76">
        <v>0</v>
      </c>
      <c r="DU76" s="12">
        <f t="shared" si="167"/>
        <v>2</v>
      </c>
      <c r="DV76">
        <v>59</v>
      </c>
      <c r="DW76">
        <v>16</v>
      </c>
      <c r="DX76" s="14">
        <f t="shared" si="168"/>
        <v>77</v>
      </c>
      <c r="DY76">
        <v>2</v>
      </c>
      <c r="DZ76">
        <v>2</v>
      </c>
      <c r="EA76">
        <v>0</v>
      </c>
      <c r="EB76">
        <v>0</v>
      </c>
      <c r="EC76" s="13">
        <f t="shared" si="169"/>
        <v>4</v>
      </c>
      <c r="ED76">
        <v>5</v>
      </c>
      <c r="EE76">
        <v>1</v>
      </c>
      <c r="EF76">
        <v>33</v>
      </c>
      <c r="EG76">
        <v>9</v>
      </c>
      <c r="EH76" s="12">
        <f t="shared" si="170"/>
        <v>48</v>
      </c>
      <c r="EI76">
        <v>748</v>
      </c>
      <c r="EJ76">
        <v>20</v>
      </c>
      <c r="EK76" s="14">
        <f t="shared" si="171"/>
        <v>816</v>
      </c>
      <c r="EL76">
        <v>21</v>
      </c>
      <c r="EM76">
        <v>9</v>
      </c>
      <c r="EN76">
        <v>1</v>
      </c>
      <c r="EO76">
        <v>0</v>
      </c>
      <c r="EP76" s="13">
        <f t="shared" si="172"/>
        <v>31</v>
      </c>
      <c r="EQ76">
        <v>0</v>
      </c>
      <c r="ER76">
        <v>0</v>
      </c>
      <c r="ES76">
        <v>2</v>
      </c>
      <c r="ET76">
        <v>0</v>
      </c>
      <c r="EU76" s="12">
        <f t="shared" si="173"/>
        <v>2</v>
      </c>
      <c r="EV76">
        <v>14</v>
      </c>
      <c r="EW76">
        <v>0</v>
      </c>
      <c r="EX76" s="14">
        <f t="shared" si="174"/>
        <v>16</v>
      </c>
      <c r="EY76">
        <v>0</v>
      </c>
      <c r="EZ76">
        <v>0</v>
      </c>
      <c r="FA76">
        <v>0</v>
      </c>
      <c r="FB76">
        <v>0</v>
      </c>
      <c r="FC76" s="13">
        <f t="shared" si="175"/>
        <v>0</v>
      </c>
      <c r="FD76">
        <v>2</v>
      </c>
      <c r="FE76">
        <v>0</v>
      </c>
      <c r="FF76">
        <v>7</v>
      </c>
      <c r="FG76">
        <v>0</v>
      </c>
      <c r="FH76" s="12">
        <f t="shared" si="176"/>
        <v>9</v>
      </c>
      <c r="FI76">
        <v>51</v>
      </c>
      <c r="FJ76">
        <v>2</v>
      </c>
      <c r="FK76" s="14">
        <f t="shared" si="177"/>
        <v>62</v>
      </c>
      <c r="FL76">
        <v>1</v>
      </c>
      <c r="FM76">
        <v>0</v>
      </c>
      <c r="FN76">
        <v>0</v>
      </c>
      <c r="FO76">
        <v>0</v>
      </c>
      <c r="FP76" s="13">
        <f t="shared" si="178"/>
        <v>1</v>
      </c>
      <c r="FQ76">
        <v>1</v>
      </c>
      <c r="FR76">
        <v>0</v>
      </c>
      <c r="FS76">
        <v>38</v>
      </c>
      <c r="FT76">
        <v>2</v>
      </c>
      <c r="FU76" s="12">
        <f t="shared" si="179"/>
        <v>41</v>
      </c>
      <c r="FV76">
        <v>250</v>
      </c>
      <c r="FW76">
        <v>19</v>
      </c>
      <c r="FX76" s="14">
        <f t="shared" si="180"/>
        <v>310</v>
      </c>
      <c r="FY76">
        <v>1</v>
      </c>
      <c r="FZ76">
        <v>2</v>
      </c>
      <c r="GA76">
        <v>0</v>
      </c>
      <c r="GB76">
        <v>0</v>
      </c>
      <c r="GC76" s="13">
        <f t="shared" si="181"/>
        <v>3</v>
      </c>
      <c r="GD76">
        <v>7</v>
      </c>
      <c r="GE76">
        <v>0</v>
      </c>
      <c r="GF76">
        <v>30</v>
      </c>
      <c r="GG76">
        <v>37</v>
      </c>
      <c r="GH76" s="12">
        <f t="shared" si="182"/>
        <v>74</v>
      </c>
      <c r="GI76">
        <v>524</v>
      </c>
      <c r="GJ76">
        <v>30</v>
      </c>
      <c r="GK76" s="14">
        <f t="shared" si="183"/>
        <v>628</v>
      </c>
      <c r="GL76">
        <v>19</v>
      </c>
      <c r="GM76">
        <v>2</v>
      </c>
      <c r="GN76">
        <v>0</v>
      </c>
      <c r="GO76">
        <v>0</v>
      </c>
      <c r="GP76" s="13">
        <f t="shared" si="184"/>
        <v>21</v>
      </c>
      <c r="GQ76">
        <v>9</v>
      </c>
      <c r="GR76">
        <v>0</v>
      </c>
      <c r="GS76">
        <v>21</v>
      </c>
      <c r="GT76">
        <v>2</v>
      </c>
      <c r="GU76" s="12">
        <f t="shared" si="185"/>
        <v>32</v>
      </c>
      <c r="GV76">
        <v>245</v>
      </c>
      <c r="GW76">
        <v>41</v>
      </c>
      <c r="GX76" s="14">
        <f t="shared" si="186"/>
        <v>318</v>
      </c>
      <c r="GY76">
        <v>9</v>
      </c>
      <c r="GZ76">
        <v>3</v>
      </c>
      <c r="HA76">
        <v>1</v>
      </c>
      <c r="HB76">
        <v>0</v>
      </c>
      <c r="HC76" s="13">
        <f t="shared" si="187"/>
        <v>13</v>
      </c>
      <c r="HD76">
        <v>61</v>
      </c>
      <c r="HE76">
        <v>1</v>
      </c>
      <c r="HF76">
        <v>363</v>
      </c>
      <c r="HG76">
        <v>0</v>
      </c>
      <c r="HH76" s="12">
        <f t="shared" si="188"/>
        <v>425</v>
      </c>
      <c r="HI76">
        <v>228</v>
      </c>
      <c r="HJ76">
        <v>60</v>
      </c>
      <c r="HK76" s="14">
        <f t="shared" si="189"/>
        <v>713</v>
      </c>
      <c r="HL76">
        <v>21</v>
      </c>
      <c r="HM76">
        <v>1</v>
      </c>
      <c r="HN76">
        <v>6</v>
      </c>
      <c r="HO76">
        <v>3</v>
      </c>
      <c r="HP76" s="13">
        <f t="shared" si="190"/>
        <v>31</v>
      </c>
      <c r="HQ76">
        <v>272</v>
      </c>
      <c r="HR76">
        <v>0</v>
      </c>
      <c r="HS76">
        <v>170</v>
      </c>
      <c r="HT76">
        <v>26</v>
      </c>
      <c r="HU76" s="12">
        <f t="shared" si="191"/>
        <v>468</v>
      </c>
      <c r="HV76">
        <v>728</v>
      </c>
      <c r="HW76">
        <v>41</v>
      </c>
      <c r="HX76" s="14">
        <f t="shared" si="192"/>
        <v>1237</v>
      </c>
      <c r="HY76">
        <v>21</v>
      </c>
      <c r="HZ76">
        <v>5</v>
      </c>
      <c r="IA76">
        <v>2</v>
      </c>
      <c r="IB76">
        <v>4</v>
      </c>
      <c r="IC76" s="13">
        <f t="shared" si="193"/>
        <v>32</v>
      </c>
      <c r="ID76">
        <v>0</v>
      </c>
      <c r="IE76">
        <v>0</v>
      </c>
      <c r="IF76">
        <v>6</v>
      </c>
      <c r="IG76">
        <v>0</v>
      </c>
      <c r="IH76" s="12">
        <f t="shared" si="194"/>
        <v>6</v>
      </c>
      <c r="II76">
        <v>38</v>
      </c>
      <c r="IJ76">
        <v>0</v>
      </c>
      <c r="IK76" s="14">
        <f t="shared" si="195"/>
        <v>44</v>
      </c>
      <c r="IL76">
        <v>1</v>
      </c>
      <c r="IM76">
        <v>0</v>
      </c>
      <c r="IN76">
        <v>0</v>
      </c>
      <c r="IO76">
        <v>0</v>
      </c>
      <c r="IP76" s="13">
        <f t="shared" si="284"/>
        <v>1</v>
      </c>
      <c r="IQ76" s="8">
        <f t="shared" si="285"/>
        <v>368</v>
      </c>
      <c r="IR76" s="8">
        <f t="shared" si="286"/>
        <v>5</v>
      </c>
      <c r="IS76" s="8">
        <f t="shared" si="287"/>
        <v>1169</v>
      </c>
      <c r="IT76" s="9">
        <f t="shared" si="288"/>
        <v>91</v>
      </c>
      <c r="IU76" s="5">
        <f t="shared" si="289"/>
        <v>1633</v>
      </c>
      <c r="IV76" s="8">
        <f t="shared" si="290"/>
        <v>4667</v>
      </c>
      <c r="IW76" s="9">
        <f t="shared" si="291"/>
        <v>291</v>
      </c>
      <c r="IX76" s="6">
        <f t="shared" si="292"/>
        <v>6591</v>
      </c>
      <c r="IY76" s="8">
        <f t="shared" si="293"/>
        <v>149</v>
      </c>
      <c r="IZ76" s="8">
        <f t="shared" si="294"/>
        <v>33</v>
      </c>
      <c r="JA76" s="8">
        <f t="shared" si="295"/>
        <v>12</v>
      </c>
      <c r="JB76" s="9">
        <f t="shared" si="296"/>
        <v>9</v>
      </c>
      <c r="JC76" s="7">
        <f t="shared" si="297"/>
        <v>203</v>
      </c>
      <c r="JD76">
        <v>70</v>
      </c>
      <c r="JE76">
        <v>0</v>
      </c>
      <c r="JF76">
        <v>44</v>
      </c>
      <c r="JG76">
        <v>25</v>
      </c>
      <c r="JH76" s="12">
        <f t="shared" si="201"/>
        <v>139</v>
      </c>
      <c r="JI76">
        <v>838</v>
      </c>
      <c r="JJ76">
        <v>114</v>
      </c>
      <c r="JK76" s="14">
        <f t="shared" si="202"/>
        <v>1091</v>
      </c>
      <c r="JL76">
        <v>20</v>
      </c>
      <c r="JM76">
        <v>15</v>
      </c>
      <c r="JN76">
        <v>3</v>
      </c>
      <c r="JO76">
        <v>0</v>
      </c>
      <c r="JP76" s="13">
        <f t="shared" si="203"/>
        <v>38</v>
      </c>
      <c r="JQ76">
        <v>1</v>
      </c>
      <c r="JR76">
        <v>0</v>
      </c>
      <c r="JS76">
        <v>2</v>
      </c>
      <c r="JT76">
        <v>0</v>
      </c>
      <c r="JU76" s="12">
        <f t="shared" si="204"/>
        <v>3</v>
      </c>
      <c r="JV76">
        <v>13</v>
      </c>
      <c r="JW76">
        <v>0</v>
      </c>
      <c r="JX76" s="14">
        <f t="shared" si="205"/>
        <v>16</v>
      </c>
      <c r="JY76">
        <v>0</v>
      </c>
      <c r="JZ76">
        <v>0</v>
      </c>
      <c r="KA76">
        <v>0</v>
      </c>
      <c r="KB76">
        <v>0</v>
      </c>
      <c r="KC76" s="13">
        <f t="shared" si="206"/>
        <v>0</v>
      </c>
      <c r="KD76">
        <v>4</v>
      </c>
      <c r="KE76">
        <v>27</v>
      </c>
      <c r="KF76">
        <v>16</v>
      </c>
      <c r="KG76">
        <v>6</v>
      </c>
      <c r="KH76" s="12">
        <f t="shared" si="207"/>
        <v>53</v>
      </c>
      <c r="KI76">
        <v>1315</v>
      </c>
      <c r="KJ76">
        <v>114</v>
      </c>
      <c r="KK76" s="14">
        <f t="shared" si="208"/>
        <v>1482</v>
      </c>
      <c r="KL76">
        <v>9</v>
      </c>
      <c r="KM76">
        <v>5</v>
      </c>
      <c r="KN76">
        <v>0</v>
      </c>
      <c r="KO76">
        <v>1</v>
      </c>
      <c r="KP76" s="13">
        <f t="shared" si="209"/>
        <v>15</v>
      </c>
      <c r="KQ76">
        <v>0</v>
      </c>
      <c r="KR76">
        <v>0</v>
      </c>
      <c r="KS76">
        <v>1</v>
      </c>
      <c r="KT76">
        <v>0</v>
      </c>
      <c r="KU76" s="12">
        <f t="shared" si="210"/>
        <v>1</v>
      </c>
      <c r="KV76">
        <v>8</v>
      </c>
      <c r="KW76">
        <v>0</v>
      </c>
      <c r="KX76" s="14">
        <f t="shared" si="211"/>
        <v>9</v>
      </c>
      <c r="KY76">
        <v>0</v>
      </c>
      <c r="KZ76">
        <v>0</v>
      </c>
      <c r="LA76">
        <v>0</v>
      </c>
      <c r="LB76">
        <v>0</v>
      </c>
      <c r="LC76" s="13">
        <f t="shared" si="212"/>
        <v>0</v>
      </c>
      <c r="LD76">
        <v>102</v>
      </c>
      <c r="LE76">
        <v>0</v>
      </c>
      <c r="LF76">
        <v>27</v>
      </c>
      <c r="LG76">
        <v>89</v>
      </c>
      <c r="LH76" s="12">
        <f t="shared" si="213"/>
        <v>218</v>
      </c>
      <c r="LI76">
        <v>174</v>
      </c>
      <c r="LJ76">
        <v>12</v>
      </c>
      <c r="LK76" s="14">
        <f t="shared" si="214"/>
        <v>404</v>
      </c>
      <c r="LL76">
        <v>2</v>
      </c>
      <c r="LM76">
        <v>1</v>
      </c>
      <c r="LN76">
        <v>3</v>
      </c>
      <c r="LO76">
        <v>0</v>
      </c>
      <c r="LP76" s="13">
        <f t="shared" si="298"/>
        <v>6</v>
      </c>
      <c r="LQ76" s="8">
        <f t="shared" si="299"/>
        <v>177</v>
      </c>
      <c r="LR76" s="8">
        <f t="shared" si="300"/>
        <v>27</v>
      </c>
      <c r="LS76" s="8">
        <f t="shared" si="301"/>
        <v>90</v>
      </c>
      <c r="LT76" s="9">
        <f t="shared" si="302"/>
        <v>120</v>
      </c>
      <c r="LU76" s="5">
        <f t="shared" si="303"/>
        <v>414</v>
      </c>
      <c r="LV76" s="8">
        <f t="shared" si="304"/>
        <v>2348</v>
      </c>
      <c r="LW76" s="9">
        <f t="shared" si="305"/>
        <v>240</v>
      </c>
      <c r="LX76" s="6">
        <f t="shared" si="306"/>
        <v>3002</v>
      </c>
      <c r="LY76" s="8">
        <f t="shared" si="307"/>
        <v>31</v>
      </c>
      <c r="LZ76" s="8">
        <f t="shared" si="308"/>
        <v>21</v>
      </c>
      <c r="MA76" s="8">
        <f t="shared" si="309"/>
        <v>6</v>
      </c>
      <c r="MB76" s="9">
        <f t="shared" si="310"/>
        <v>1</v>
      </c>
      <c r="MC76" s="7">
        <f t="shared" si="311"/>
        <v>59</v>
      </c>
      <c r="MD76">
        <v>0</v>
      </c>
      <c r="ME76">
        <v>0</v>
      </c>
      <c r="MF76">
        <v>0</v>
      </c>
      <c r="MG76">
        <v>0</v>
      </c>
      <c r="MH76" s="12">
        <f t="shared" si="220"/>
        <v>0</v>
      </c>
      <c r="MI76">
        <v>42</v>
      </c>
      <c r="MJ76">
        <v>5</v>
      </c>
      <c r="MK76" s="14">
        <f t="shared" si="221"/>
        <v>47</v>
      </c>
      <c r="ML76">
        <v>0</v>
      </c>
      <c r="MM76">
        <v>0</v>
      </c>
      <c r="MN76">
        <v>0</v>
      </c>
      <c r="MO76">
        <v>0</v>
      </c>
      <c r="MP76" s="13">
        <f t="shared" si="222"/>
        <v>0</v>
      </c>
      <c r="MQ76">
        <v>56</v>
      </c>
      <c r="MR76">
        <v>29</v>
      </c>
      <c r="MS76">
        <v>8</v>
      </c>
      <c r="MT76">
        <v>1</v>
      </c>
      <c r="MU76" s="12">
        <f t="shared" si="223"/>
        <v>94</v>
      </c>
      <c r="MV76">
        <v>522</v>
      </c>
      <c r="MW76">
        <v>151</v>
      </c>
      <c r="MX76" s="14">
        <f t="shared" si="224"/>
        <v>767</v>
      </c>
      <c r="MY76">
        <v>3</v>
      </c>
      <c r="MZ76">
        <v>4</v>
      </c>
      <c r="NA76">
        <v>3</v>
      </c>
      <c r="NB76">
        <v>3</v>
      </c>
      <c r="NC76" s="13">
        <f t="shared" si="225"/>
        <v>13</v>
      </c>
      <c r="ND76">
        <v>1</v>
      </c>
      <c r="NE76">
        <v>0</v>
      </c>
      <c r="NF76">
        <v>1</v>
      </c>
      <c r="NG76">
        <v>0</v>
      </c>
      <c r="NH76" s="12">
        <f t="shared" si="226"/>
        <v>2</v>
      </c>
      <c r="NI76">
        <v>47</v>
      </c>
      <c r="NJ76">
        <v>2</v>
      </c>
      <c r="NK76" s="14">
        <f t="shared" si="227"/>
        <v>51</v>
      </c>
      <c r="NL76">
        <v>4</v>
      </c>
      <c r="NM76">
        <v>0</v>
      </c>
      <c r="NN76">
        <v>0</v>
      </c>
      <c r="NO76">
        <v>0</v>
      </c>
      <c r="NP76" s="13">
        <f t="shared" si="228"/>
        <v>4</v>
      </c>
      <c r="NQ76">
        <v>1449</v>
      </c>
      <c r="NR76">
        <v>0</v>
      </c>
      <c r="NS76">
        <v>18</v>
      </c>
      <c r="NT76">
        <v>2</v>
      </c>
      <c r="NU76" s="12">
        <f t="shared" si="229"/>
        <v>1469</v>
      </c>
      <c r="NV76">
        <v>547</v>
      </c>
      <c r="NW76">
        <v>87</v>
      </c>
      <c r="NX76" s="14">
        <f t="shared" si="230"/>
        <v>2103</v>
      </c>
      <c r="NY76">
        <v>20</v>
      </c>
      <c r="NZ76">
        <v>15</v>
      </c>
      <c r="OA76">
        <v>3</v>
      </c>
      <c r="OB76">
        <v>5</v>
      </c>
      <c r="OC76" s="13">
        <f t="shared" si="231"/>
        <v>43</v>
      </c>
      <c r="OD76">
        <v>389</v>
      </c>
      <c r="OE76">
        <v>0</v>
      </c>
      <c r="OF76">
        <v>0</v>
      </c>
      <c r="OG76">
        <v>0</v>
      </c>
      <c r="OH76" s="12">
        <f t="shared" si="232"/>
        <v>389</v>
      </c>
      <c r="OI76">
        <v>0</v>
      </c>
      <c r="OJ76">
        <v>0</v>
      </c>
      <c r="OK76" s="14">
        <f t="shared" si="233"/>
        <v>389</v>
      </c>
      <c r="OL76">
        <v>2</v>
      </c>
      <c r="OM76">
        <v>0</v>
      </c>
      <c r="ON76">
        <v>0</v>
      </c>
      <c r="OO76">
        <v>0</v>
      </c>
      <c r="OP76" s="13">
        <f t="shared" si="234"/>
        <v>2</v>
      </c>
      <c r="OQ76">
        <v>42</v>
      </c>
      <c r="OR76">
        <v>0</v>
      </c>
      <c r="OS76">
        <v>0</v>
      </c>
      <c r="OT76">
        <v>0</v>
      </c>
      <c r="OU76" s="12">
        <f t="shared" si="235"/>
        <v>42</v>
      </c>
      <c r="OV76">
        <v>10</v>
      </c>
      <c r="OW76">
        <v>3</v>
      </c>
      <c r="OX76" s="14">
        <f t="shared" si="236"/>
        <v>55</v>
      </c>
      <c r="OY76">
        <v>0</v>
      </c>
      <c r="OZ76">
        <v>0</v>
      </c>
      <c r="PA76">
        <v>0</v>
      </c>
      <c r="PB76">
        <v>0</v>
      </c>
      <c r="PC76" s="13">
        <f t="shared" si="312"/>
        <v>0</v>
      </c>
      <c r="PD76" s="8">
        <f t="shared" si="313"/>
        <v>1937</v>
      </c>
      <c r="PE76" s="8">
        <f t="shared" si="314"/>
        <v>29</v>
      </c>
      <c r="PF76" s="8">
        <f t="shared" si="315"/>
        <v>27</v>
      </c>
      <c r="PG76" s="9">
        <f t="shared" si="316"/>
        <v>3</v>
      </c>
      <c r="PH76" s="5">
        <f t="shared" si="317"/>
        <v>1996</v>
      </c>
      <c r="PI76" s="8">
        <f t="shared" si="318"/>
        <v>1168</v>
      </c>
      <c r="PJ76" s="9">
        <f t="shared" si="319"/>
        <v>248</v>
      </c>
      <c r="PK76" s="6">
        <f t="shared" si="320"/>
        <v>3412</v>
      </c>
      <c r="PL76" s="8">
        <f t="shared" si="321"/>
        <v>29</v>
      </c>
      <c r="PM76" s="8">
        <f t="shared" si="322"/>
        <v>19</v>
      </c>
      <c r="PN76" s="8">
        <f t="shared" si="323"/>
        <v>6</v>
      </c>
      <c r="PO76" s="9">
        <f t="shared" si="324"/>
        <v>8</v>
      </c>
      <c r="PP76" s="7">
        <f t="shared" si="325"/>
        <v>62</v>
      </c>
      <c r="PQ76" s="8">
        <f t="shared" si="326"/>
        <v>3341</v>
      </c>
      <c r="PR76" s="8">
        <f t="shared" si="327"/>
        <v>65</v>
      </c>
      <c r="PS76" s="8">
        <f t="shared" si="328"/>
        <v>10655</v>
      </c>
      <c r="PT76" s="9">
        <f t="shared" si="329"/>
        <v>2698</v>
      </c>
      <c r="PU76" s="5">
        <f t="shared" si="330"/>
        <v>16759</v>
      </c>
      <c r="PV76" s="8">
        <f t="shared" si="331"/>
        <v>14608</v>
      </c>
      <c r="PW76" s="9">
        <f t="shared" si="332"/>
        <v>804</v>
      </c>
      <c r="PX76" s="6">
        <f t="shared" si="333"/>
        <v>32171</v>
      </c>
      <c r="PY76" s="8">
        <f t="shared" si="334"/>
        <v>260</v>
      </c>
      <c r="PZ76" s="8">
        <f t="shared" si="335"/>
        <v>163</v>
      </c>
      <c r="QA76" s="8">
        <f t="shared" si="336"/>
        <v>39</v>
      </c>
      <c r="QB76" s="9">
        <f t="shared" si="337"/>
        <v>26</v>
      </c>
      <c r="QC76" s="7">
        <f t="shared" si="338"/>
        <v>488</v>
      </c>
    </row>
    <row r="77" spans="1:445">
      <c r="A77" t="s">
        <v>117</v>
      </c>
      <c r="B77" t="s">
        <v>124</v>
      </c>
      <c r="C77" s="56" t="s">
        <v>124</v>
      </c>
      <c r="D77">
        <v>547</v>
      </c>
      <c r="E77">
        <v>1</v>
      </c>
      <c r="F77">
        <v>10674</v>
      </c>
      <c r="G77" s="1">
        <v>2651</v>
      </c>
      <c r="H77" s="12">
        <f t="shared" si="276"/>
        <v>13873</v>
      </c>
      <c r="I77">
        <v>5196</v>
      </c>
      <c r="J77" s="1">
        <v>43</v>
      </c>
      <c r="K77" s="14">
        <f t="shared" si="277"/>
        <v>19112</v>
      </c>
      <c r="L77">
        <v>6</v>
      </c>
      <c r="M77">
        <v>31</v>
      </c>
      <c r="N77">
        <v>6</v>
      </c>
      <c r="O77" s="1">
        <v>5</v>
      </c>
      <c r="P77" s="13">
        <f t="shared" si="278"/>
        <v>48</v>
      </c>
      <c r="Q77">
        <v>0</v>
      </c>
      <c r="R77">
        <v>1</v>
      </c>
      <c r="S77">
        <v>64</v>
      </c>
      <c r="T77">
        <v>2</v>
      </c>
      <c r="U77" s="12">
        <f t="shared" si="279"/>
        <v>67</v>
      </c>
      <c r="V77">
        <v>397</v>
      </c>
      <c r="W77">
        <v>14</v>
      </c>
      <c r="X77" s="14">
        <f t="shared" si="280"/>
        <v>478</v>
      </c>
      <c r="Y77">
        <v>2</v>
      </c>
      <c r="Z77">
        <v>4</v>
      </c>
      <c r="AA77">
        <v>1</v>
      </c>
      <c r="AB77">
        <v>0</v>
      </c>
      <c r="AC77" s="13">
        <f t="shared" si="281"/>
        <v>7</v>
      </c>
      <c r="AD77">
        <v>0</v>
      </c>
      <c r="AE77">
        <v>0</v>
      </c>
      <c r="AF77">
        <v>0</v>
      </c>
      <c r="AG77">
        <v>0</v>
      </c>
      <c r="AH77" s="12">
        <f t="shared" si="282"/>
        <v>0</v>
      </c>
      <c r="AI77">
        <v>0</v>
      </c>
      <c r="AJ77">
        <v>0</v>
      </c>
      <c r="AK77" s="14">
        <f t="shared" si="283"/>
        <v>0</v>
      </c>
      <c r="AL77">
        <v>0</v>
      </c>
      <c r="AM77">
        <v>0</v>
      </c>
      <c r="AN77">
        <v>0</v>
      </c>
      <c r="AO77">
        <v>0</v>
      </c>
      <c r="AP77" s="13">
        <f t="shared" si="343"/>
        <v>0</v>
      </c>
      <c r="AQ77" s="8">
        <f t="shared" si="344"/>
        <v>547</v>
      </c>
      <c r="AR77" s="8">
        <f t="shared" si="345"/>
        <v>2</v>
      </c>
      <c r="AS77" s="8">
        <f t="shared" si="346"/>
        <v>10738</v>
      </c>
      <c r="AT77" s="9">
        <f t="shared" si="347"/>
        <v>2653</v>
      </c>
      <c r="AU77" s="5">
        <f t="shared" si="348"/>
        <v>13940</v>
      </c>
      <c r="AV77" s="8">
        <f t="shared" si="349"/>
        <v>5593</v>
      </c>
      <c r="AW77" s="9">
        <f t="shared" si="350"/>
        <v>57</v>
      </c>
      <c r="AX77" s="6">
        <f t="shared" si="351"/>
        <v>19590</v>
      </c>
      <c r="AY77" s="8">
        <f t="shared" si="352"/>
        <v>8</v>
      </c>
      <c r="AZ77" s="8">
        <f t="shared" si="353"/>
        <v>35</v>
      </c>
      <c r="BA77" s="8">
        <f t="shared" si="354"/>
        <v>7</v>
      </c>
      <c r="BB77" s="8">
        <f t="shared" si="355"/>
        <v>5</v>
      </c>
      <c r="BC77" s="13">
        <f t="shared" si="356"/>
        <v>55</v>
      </c>
      <c r="BD77">
        <v>0</v>
      </c>
      <c r="BE77">
        <v>1</v>
      </c>
      <c r="BF77">
        <v>238</v>
      </c>
      <c r="BG77">
        <v>10</v>
      </c>
      <c r="BH77" s="12">
        <f t="shared" si="152"/>
        <v>249</v>
      </c>
      <c r="BI77">
        <v>1235</v>
      </c>
      <c r="BJ77">
        <v>44</v>
      </c>
      <c r="BK77" s="14">
        <f t="shared" si="153"/>
        <v>1528</v>
      </c>
      <c r="BL77">
        <v>1</v>
      </c>
      <c r="BM77">
        <v>6</v>
      </c>
      <c r="BN77">
        <v>0</v>
      </c>
      <c r="BO77">
        <v>2</v>
      </c>
      <c r="BP77" s="13">
        <f t="shared" si="154"/>
        <v>9</v>
      </c>
      <c r="BQ77">
        <v>2</v>
      </c>
      <c r="BR77">
        <v>0</v>
      </c>
      <c r="BS77">
        <v>12</v>
      </c>
      <c r="BT77">
        <v>0</v>
      </c>
      <c r="BU77" s="12">
        <f t="shared" si="155"/>
        <v>14</v>
      </c>
      <c r="BV77">
        <v>58</v>
      </c>
      <c r="BW77">
        <v>4</v>
      </c>
      <c r="BX77" s="14">
        <f t="shared" si="156"/>
        <v>76</v>
      </c>
      <c r="BY77">
        <v>0</v>
      </c>
      <c r="BZ77">
        <v>1</v>
      </c>
      <c r="CA77">
        <v>0</v>
      </c>
      <c r="CB77">
        <v>0</v>
      </c>
      <c r="CC77" s="13">
        <f t="shared" si="157"/>
        <v>1</v>
      </c>
      <c r="CD77">
        <v>0</v>
      </c>
      <c r="CE77">
        <v>0</v>
      </c>
      <c r="CF77">
        <v>1</v>
      </c>
      <c r="CG77">
        <v>0</v>
      </c>
      <c r="CH77" s="12">
        <f t="shared" si="158"/>
        <v>1</v>
      </c>
      <c r="CI77">
        <v>4</v>
      </c>
      <c r="CJ77">
        <v>0</v>
      </c>
      <c r="CK77" s="14">
        <f t="shared" si="159"/>
        <v>5</v>
      </c>
      <c r="CL77">
        <v>0</v>
      </c>
      <c r="CM77">
        <v>0</v>
      </c>
      <c r="CN77">
        <v>0</v>
      </c>
      <c r="CO77">
        <v>0</v>
      </c>
      <c r="CP77" s="13">
        <f t="shared" si="160"/>
        <v>0</v>
      </c>
      <c r="CQ77">
        <v>2</v>
      </c>
      <c r="CR77">
        <v>0</v>
      </c>
      <c r="CS77">
        <v>36</v>
      </c>
      <c r="CT77">
        <v>1</v>
      </c>
      <c r="CU77" s="12">
        <f t="shared" si="161"/>
        <v>39</v>
      </c>
      <c r="CV77">
        <v>237</v>
      </c>
      <c r="CW77">
        <v>6</v>
      </c>
      <c r="CX77" s="14">
        <f t="shared" si="162"/>
        <v>282</v>
      </c>
      <c r="CY77">
        <v>0</v>
      </c>
      <c r="CZ77">
        <v>0</v>
      </c>
      <c r="DA77">
        <v>0</v>
      </c>
      <c r="DB77">
        <v>0</v>
      </c>
      <c r="DC77" s="13">
        <f t="shared" si="163"/>
        <v>0</v>
      </c>
      <c r="DD77">
        <v>0</v>
      </c>
      <c r="DE77">
        <v>0</v>
      </c>
      <c r="DF77">
        <v>9</v>
      </c>
      <c r="DG77">
        <v>0</v>
      </c>
      <c r="DH77" s="12">
        <f t="shared" si="164"/>
        <v>9</v>
      </c>
      <c r="DI77">
        <v>80</v>
      </c>
      <c r="DJ77">
        <v>2</v>
      </c>
      <c r="DK77" s="14">
        <f t="shared" si="165"/>
        <v>91</v>
      </c>
      <c r="DL77">
        <v>0</v>
      </c>
      <c r="DM77">
        <v>0</v>
      </c>
      <c r="DN77">
        <v>0</v>
      </c>
      <c r="DO77">
        <v>0</v>
      </c>
      <c r="DP77" s="13">
        <f t="shared" si="166"/>
        <v>0</v>
      </c>
      <c r="DQ77">
        <v>1</v>
      </c>
      <c r="DR77">
        <v>0</v>
      </c>
      <c r="DS77">
        <v>3</v>
      </c>
      <c r="DT77">
        <v>0</v>
      </c>
      <c r="DU77" s="12">
        <f t="shared" si="167"/>
        <v>4</v>
      </c>
      <c r="DV77">
        <v>12</v>
      </c>
      <c r="DW77">
        <v>2</v>
      </c>
      <c r="DX77" s="14">
        <f t="shared" si="168"/>
        <v>18</v>
      </c>
      <c r="DY77">
        <v>0</v>
      </c>
      <c r="DZ77">
        <v>0</v>
      </c>
      <c r="EA77">
        <v>0</v>
      </c>
      <c r="EB77">
        <v>0</v>
      </c>
      <c r="EC77" s="13">
        <f t="shared" si="169"/>
        <v>0</v>
      </c>
      <c r="ED77">
        <v>2</v>
      </c>
      <c r="EE77">
        <v>0</v>
      </c>
      <c r="EF77">
        <v>59</v>
      </c>
      <c r="EG77">
        <v>7</v>
      </c>
      <c r="EH77" s="12">
        <f t="shared" si="170"/>
        <v>68</v>
      </c>
      <c r="EI77">
        <v>384</v>
      </c>
      <c r="EJ77">
        <v>5</v>
      </c>
      <c r="EK77" s="14">
        <f t="shared" si="171"/>
        <v>457</v>
      </c>
      <c r="EL77">
        <v>1</v>
      </c>
      <c r="EM77">
        <v>4</v>
      </c>
      <c r="EN77">
        <v>0</v>
      </c>
      <c r="EO77">
        <v>0</v>
      </c>
      <c r="EP77" s="13">
        <f t="shared" si="172"/>
        <v>5</v>
      </c>
      <c r="EQ77">
        <v>0</v>
      </c>
      <c r="ER77">
        <v>0</v>
      </c>
      <c r="ES77">
        <v>1</v>
      </c>
      <c r="ET77">
        <v>0</v>
      </c>
      <c r="EU77" s="12">
        <f t="shared" si="173"/>
        <v>1</v>
      </c>
      <c r="EV77">
        <v>1</v>
      </c>
      <c r="EW77">
        <v>0</v>
      </c>
      <c r="EX77" s="14">
        <f t="shared" si="174"/>
        <v>2</v>
      </c>
      <c r="EY77">
        <v>0</v>
      </c>
      <c r="EZ77">
        <v>0</v>
      </c>
      <c r="FA77">
        <v>0</v>
      </c>
      <c r="FB77">
        <v>0</v>
      </c>
      <c r="FC77" s="13">
        <f t="shared" si="175"/>
        <v>0</v>
      </c>
      <c r="FD77">
        <v>3</v>
      </c>
      <c r="FE77">
        <v>1</v>
      </c>
      <c r="FF77">
        <v>18</v>
      </c>
      <c r="FG77">
        <v>1</v>
      </c>
      <c r="FH77" s="12">
        <f t="shared" si="176"/>
        <v>23</v>
      </c>
      <c r="FI77">
        <v>65</v>
      </c>
      <c r="FJ77">
        <v>7</v>
      </c>
      <c r="FK77" s="14">
        <f t="shared" si="177"/>
        <v>95</v>
      </c>
      <c r="FL77">
        <v>0</v>
      </c>
      <c r="FM77">
        <v>0</v>
      </c>
      <c r="FN77">
        <v>1</v>
      </c>
      <c r="FO77">
        <v>0</v>
      </c>
      <c r="FP77" s="13">
        <f t="shared" si="178"/>
        <v>1</v>
      </c>
      <c r="FQ77">
        <v>4</v>
      </c>
      <c r="FR77">
        <v>0</v>
      </c>
      <c r="FS77">
        <v>9</v>
      </c>
      <c r="FT77">
        <v>0</v>
      </c>
      <c r="FU77" s="12">
        <f t="shared" si="179"/>
        <v>13</v>
      </c>
      <c r="FV77">
        <v>65</v>
      </c>
      <c r="FW77">
        <v>6</v>
      </c>
      <c r="FX77" s="14">
        <f t="shared" si="180"/>
        <v>84</v>
      </c>
      <c r="FY77">
        <v>0</v>
      </c>
      <c r="FZ77">
        <v>0</v>
      </c>
      <c r="GA77">
        <v>0</v>
      </c>
      <c r="GB77">
        <v>0</v>
      </c>
      <c r="GC77" s="13">
        <f t="shared" si="181"/>
        <v>0</v>
      </c>
      <c r="GD77">
        <v>5</v>
      </c>
      <c r="GE77">
        <v>0</v>
      </c>
      <c r="GF77">
        <v>18</v>
      </c>
      <c r="GG77">
        <v>2</v>
      </c>
      <c r="GH77" s="12">
        <f t="shared" si="182"/>
        <v>25</v>
      </c>
      <c r="GI77">
        <v>216</v>
      </c>
      <c r="GJ77">
        <v>3</v>
      </c>
      <c r="GK77" s="14">
        <f t="shared" si="183"/>
        <v>244</v>
      </c>
      <c r="GL77">
        <v>0</v>
      </c>
      <c r="GM77">
        <v>0</v>
      </c>
      <c r="GN77">
        <v>0</v>
      </c>
      <c r="GO77">
        <v>0</v>
      </c>
      <c r="GP77" s="13">
        <f t="shared" si="184"/>
        <v>0</v>
      </c>
      <c r="GQ77">
        <v>9</v>
      </c>
      <c r="GR77">
        <v>0</v>
      </c>
      <c r="GS77">
        <v>50</v>
      </c>
      <c r="GT77">
        <v>0</v>
      </c>
      <c r="GU77" s="12">
        <f t="shared" si="185"/>
        <v>59</v>
      </c>
      <c r="GV77">
        <v>177</v>
      </c>
      <c r="GW77">
        <v>14</v>
      </c>
      <c r="GX77" s="14">
        <f t="shared" si="186"/>
        <v>250</v>
      </c>
      <c r="GY77">
        <v>1</v>
      </c>
      <c r="GZ77">
        <v>2</v>
      </c>
      <c r="HA77">
        <v>0</v>
      </c>
      <c r="HB77">
        <v>0</v>
      </c>
      <c r="HC77" s="13">
        <f t="shared" si="187"/>
        <v>3</v>
      </c>
      <c r="HD77">
        <v>48</v>
      </c>
      <c r="HE77">
        <v>0</v>
      </c>
      <c r="HF77">
        <v>167</v>
      </c>
      <c r="HG77">
        <v>1</v>
      </c>
      <c r="HH77" s="12">
        <f t="shared" si="188"/>
        <v>216</v>
      </c>
      <c r="HI77">
        <v>228</v>
      </c>
      <c r="HJ77">
        <v>37</v>
      </c>
      <c r="HK77" s="14">
        <f t="shared" si="189"/>
        <v>481</v>
      </c>
      <c r="HL77">
        <v>8</v>
      </c>
      <c r="HM77">
        <v>6</v>
      </c>
      <c r="HN77">
        <v>3</v>
      </c>
      <c r="HO77">
        <v>1</v>
      </c>
      <c r="HP77" s="13">
        <f t="shared" si="190"/>
        <v>18</v>
      </c>
      <c r="HQ77">
        <v>145</v>
      </c>
      <c r="HR77">
        <v>2</v>
      </c>
      <c r="HS77">
        <v>177</v>
      </c>
      <c r="HT77">
        <v>26</v>
      </c>
      <c r="HU77" s="12">
        <f t="shared" si="191"/>
        <v>350</v>
      </c>
      <c r="HV77">
        <v>509</v>
      </c>
      <c r="HW77">
        <v>8</v>
      </c>
      <c r="HX77" s="14">
        <f t="shared" si="192"/>
        <v>867</v>
      </c>
      <c r="HY77">
        <v>2</v>
      </c>
      <c r="HZ77">
        <v>2</v>
      </c>
      <c r="IA77">
        <v>0</v>
      </c>
      <c r="IB77">
        <v>0</v>
      </c>
      <c r="IC77" s="13">
        <f t="shared" si="193"/>
        <v>4</v>
      </c>
      <c r="ID77">
        <v>0</v>
      </c>
      <c r="IE77">
        <v>0</v>
      </c>
      <c r="IF77">
        <v>16</v>
      </c>
      <c r="IG77">
        <v>0</v>
      </c>
      <c r="IH77" s="12">
        <f t="shared" si="194"/>
        <v>16</v>
      </c>
      <c r="II77">
        <v>18</v>
      </c>
      <c r="IJ77">
        <v>0</v>
      </c>
      <c r="IK77" s="14">
        <f t="shared" si="195"/>
        <v>34</v>
      </c>
      <c r="IL77">
        <v>0</v>
      </c>
      <c r="IM77">
        <v>1</v>
      </c>
      <c r="IN77">
        <v>0</v>
      </c>
      <c r="IO77">
        <v>0</v>
      </c>
      <c r="IP77" s="13">
        <f t="shared" si="284"/>
        <v>1</v>
      </c>
      <c r="IQ77" s="8">
        <f t="shared" si="285"/>
        <v>221</v>
      </c>
      <c r="IR77" s="8">
        <f t="shared" si="286"/>
        <v>4</v>
      </c>
      <c r="IS77" s="8">
        <f t="shared" si="287"/>
        <v>814</v>
      </c>
      <c r="IT77" s="9">
        <f t="shared" si="288"/>
        <v>48</v>
      </c>
      <c r="IU77" s="5">
        <f t="shared" si="289"/>
        <v>1087</v>
      </c>
      <c r="IV77" s="8">
        <f t="shared" si="290"/>
        <v>3289</v>
      </c>
      <c r="IW77" s="9">
        <f t="shared" si="291"/>
        <v>138</v>
      </c>
      <c r="IX77" s="6">
        <f t="shared" si="292"/>
        <v>4514</v>
      </c>
      <c r="IY77" s="8">
        <f t="shared" si="293"/>
        <v>13</v>
      </c>
      <c r="IZ77" s="8">
        <f t="shared" si="294"/>
        <v>22</v>
      </c>
      <c r="JA77" s="8">
        <f t="shared" si="295"/>
        <v>4</v>
      </c>
      <c r="JB77" s="9">
        <f t="shared" si="296"/>
        <v>3</v>
      </c>
      <c r="JC77" s="7">
        <f t="shared" si="297"/>
        <v>42</v>
      </c>
      <c r="JD77">
        <v>50</v>
      </c>
      <c r="JE77">
        <v>0</v>
      </c>
      <c r="JF77">
        <v>44</v>
      </c>
      <c r="JG77">
        <v>1</v>
      </c>
      <c r="JH77" s="12">
        <f t="shared" si="201"/>
        <v>95</v>
      </c>
      <c r="JI77">
        <v>165</v>
      </c>
      <c r="JJ77">
        <v>21</v>
      </c>
      <c r="JK77" s="14">
        <f t="shared" si="202"/>
        <v>281</v>
      </c>
      <c r="JL77">
        <v>4</v>
      </c>
      <c r="JM77">
        <v>1</v>
      </c>
      <c r="JN77">
        <v>2</v>
      </c>
      <c r="JO77">
        <v>0</v>
      </c>
      <c r="JP77" s="13">
        <f t="shared" si="203"/>
        <v>7</v>
      </c>
      <c r="JQ77">
        <v>0</v>
      </c>
      <c r="JR77">
        <v>0</v>
      </c>
      <c r="JS77">
        <v>0</v>
      </c>
      <c r="JT77">
        <v>0</v>
      </c>
      <c r="JU77" s="12">
        <f t="shared" si="204"/>
        <v>0</v>
      </c>
      <c r="JV77">
        <v>3</v>
      </c>
      <c r="JW77">
        <v>1</v>
      </c>
      <c r="JX77" s="14">
        <f t="shared" si="205"/>
        <v>4</v>
      </c>
      <c r="JY77">
        <v>0</v>
      </c>
      <c r="JZ77">
        <v>0</v>
      </c>
      <c r="KA77">
        <v>0</v>
      </c>
      <c r="KB77">
        <v>0</v>
      </c>
      <c r="KC77" s="13">
        <f t="shared" si="206"/>
        <v>0</v>
      </c>
      <c r="KD77">
        <v>1</v>
      </c>
      <c r="KE77">
        <v>12</v>
      </c>
      <c r="KF77">
        <v>22</v>
      </c>
      <c r="KG77">
        <v>0</v>
      </c>
      <c r="KH77" s="12">
        <f t="shared" si="207"/>
        <v>35</v>
      </c>
      <c r="KI77">
        <v>240</v>
      </c>
      <c r="KJ77">
        <v>17</v>
      </c>
      <c r="KK77" s="14">
        <f t="shared" si="208"/>
        <v>292</v>
      </c>
      <c r="KL77">
        <v>0</v>
      </c>
      <c r="KM77">
        <v>1</v>
      </c>
      <c r="KN77">
        <v>1</v>
      </c>
      <c r="KO77">
        <v>0</v>
      </c>
      <c r="KP77" s="13">
        <f t="shared" si="209"/>
        <v>2</v>
      </c>
      <c r="KQ77">
        <v>0</v>
      </c>
      <c r="KR77">
        <v>0</v>
      </c>
      <c r="KS77">
        <v>0</v>
      </c>
      <c r="KT77">
        <v>0</v>
      </c>
      <c r="KU77" s="12">
        <f t="shared" si="210"/>
        <v>0</v>
      </c>
      <c r="KV77">
        <v>1</v>
      </c>
      <c r="KW77">
        <v>0</v>
      </c>
      <c r="KX77" s="14">
        <f t="shared" si="211"/>
        <v>1</v>
      </c>
      <c r="KY77">
        <v>0</v>
      </c>
      <c r="KZ77">
        <v>0</v>
      </c>
      <c r="LA77">
        <v>0</v>
      </c>
      <c r="LB77">
        <v>0</v>
      </c>
      <c r="LC77" s="13">
        <f t="shared" si="212"/>
        <v>0</v>
      </c>
      <c r="LD77">
        <v>34</v>
      </c>
      <c r="LE77">
        <v>0</v>
      </c>
      <c r="LF77">
        <v>24</v>
      </c>
      <c r="LG77">
        <v>30</v>
      </c>
      <c r="LH77" s="12">
        <f t="shared" si="213"/>
        <v>88</v>
      </c>
      <c r="LI77">
        <v>38</v>
      </c>
      <c r="LJ77">
        <v>67</v>
      </c>
      <c r="LK77" s="14">
        <f t="shared" si="214"/>
        <v>193</v>
      </c>
      <c r="LL77">
        <v>3</v>
      </c>
      <c r="LM77">
        <v>0</v>
      </c>
      <c r="LN77">
        <v>0</v>
      </c>
      <c r="LO77">
        <v>2</v>
      </c>
      <c r="LP77" s="13">
        <f t="shared" si="298"/>
        <v>5</v>
      </c>
      <c r="LQ77" s="8">
        <f t="shared" si="299"/>
        <v>85</v>
      </c>
      <c r="LR77" s="8">
        <f t="shared" si="300"/>
        <v>12</v>
      </c>
      <c r="LS77" s="8">
        <f t="shared" si="301"/>
        <v>90</v>
      </c>
      <c r="LT77" s="9">
        <f t="shared" si="302"/>
        <v>31</v>
      </c>
      <c r="LU77" s="5">
        <f t="shared" si="303"/>
        <v>218</v>
      </c>
      <c r="LV77" s="8">
        <f t="shared" si="304"/>
        <v>447</v>
      </c>
      <c r="LW77" s="9">
        <f t="shared" si="305"/>
        <v>106</v>
      </c>
      <c r="LX77" s="6">
        <f t="shared" si="306"/>
        <v>771</v>
      </c>
      <c r="LY77" s="8">
        <f t="shared" si="307"/>
        <v>7</v>
      </c>
      <c r="LZ77" s="8">
        <f t="shared" si="308"/>
        <v>2</v>
      </c>
      <c r="MA77" s="8">
        <f t="shared" si="309"/>
        <v>3</v>
      </c>
      <c r="MB77" s="9">
        <f t="shared" si="310"/>
        <v>2</v>
      </c>
      <c r="MC77" s="7">
        <f t="shared" si="311"/>
        <v>14</v>
      </c>
      <c r="MD77">
        <v>0</v>
      </c>
      <c r="ME77">
        <v>0</v>
      </c>
      <c r="MF77">
        <v>0</v>
      </c>
      <c r="MG77">
        <v>0</v>
      </c>
      <c r="MH77" s="12">
        <f t="shared" si="220"/>
        <v>0</v>
      </c>
      <c r="MI77">
        <v>0</v>
      </c>
      <c r="MJ77">
        <v>0</v>
      </c>
      <c r="MK77" s="14">
        <f t="shared" si="221"/>
        <v>0</v>
      </c>
      <c r="ML77">
        <v>0</v>
      </c>
      <c r="MM77">
        <v>0</v>
      </c>
      <c r="MN77">
        <v>0</v>
      </c>
      <c r="MO77">
        <v>0</v>
      </c>
      <c r="MP77" s="13">
        <f t="shared" si="222"/>
        <v>0</v>
      </c>
      <c r="MQ77">
        <v>27</v>
      </c>
      <c r="MR77">
        <v>22</v>
      </c>
      <c r="MS77">
        <v>24</v>
      </c>
      <c r="MT77">
        <v>1</v>
      </c>
      <c r="MU77" s="12">
        <f t="shared" si="223"/>
        <v>74</v>
      </c>
      <c r="MV77">
        <v>394</v>
      </c>
      <c r="MW77">
        <v>102</v>
      </c>
      <c r="MX77" s="14">
        <f t="shared" si="224"/>
        <v>570</v>
      </c>
      <c r="MY77">
        <v>1</v>
      </c>
      <c r="MZ77">
        <v>2</v>
      </c>
      <c r="NA77">
        <v>1</v>
      </c>
      <c r="NB77">
        <v>0</v>
      </c>
      <c r="NC77" s="13">
        <f t="shared" si="225"/>
        <v>4</v>
      </c>
      <c r="ND77">
        <v>3</v>
      </c>
      <c r="NE77">
        <v>0</v>
      </c>
      <c r="NF77">
        <v>1</v>
      </c>
      <c r="NG77">
        <v>0</v>
      </c>
      <c r="NH77" s="12">
        <f t="shared" si="226"/>
        <v>4</v>
      </c>
      <c r="NI77">
        <v>19</v>
      </c>
      <c r="NJ77">
        <v>0</v>
      </c>
      <c r="NK77" s="14">
        <f t="shared" si="227"/>
        <v>23</v>
      </c>
      <c r="NL77">
        <v>0</v>
      </c>
      <c r="NM77">
        <v>0</v>
      </c>
      <c r="NN77">
        <v>0</v>
      </c>
      <c r="NO77">
        <v>0</v>
      </c>
      <c r="NP77" s="13">
        <f t="shared" si="228"/>
        <v>0</v>
      </c>
      <c r="NQ77">
        <v>1287</v>
      </c>
      <c r="NR77">
        <v>0</v>
      </c>
      <c r="NS77">
        <v>49</v>
      </c>
      <c r="NT77">
        <v>8</v>
      </c>
      <c r="NU77" s="12">
        <f t="shared" si="229"/>
        <v>1344</v>
      </c>
      <c r="NV77">
        <v>394</v>
      </c>
      <c r="NW77">
        <v>28</v>
      </c>
      <c r="NX77" s="14">
        <f t="shared" si="230"/>
        <v>1766</v>
      </c>
      <c r="NY77">
        <v>3</v>
      </c>
      <c r="NZ77">
        <v>4</v>
      </c>
      <c r="OA77">
        <v>1</v>
      </c>
      <c r="OB77">
        <v>2</v>
      </c>
      <c r="OC77" s="13">
        <f t="shared" si="231"/>
        <v>10</v>
      </c>
      <c r="OD77">
        <v>385</v>
      </c>
      <c r="OE77">
        <v>0</v>
      </c>
      <c r="OF77">
        <v>0</v>
      </c>
      <c r="OG77">
        <v>0</v>
      </c>
      <c r="OH77" s="12">
        <f t="shared" si="232"/>
        <v>385</v>
      </c>
      <c r="OI77">
        <v>0</v>
      </c>
      <c r="OJ77">
        <v>0</v>
      </c>
      <c r="OK77" s="14">
        <f t="shared" si="233"/>
        <v>385</v>
      </c>
      <c r="OL77">
        <v>0</v>
      </c>
      <c r="OM77">
        <v>0</v>
      </c>
      <c r="ON77">
        <v>0</v>
      </c>
      <c r="OO77">
        <v>0</v>
      </c>
      <c r="OP77" s="13">
        <f t="shared" si="234"/>
        <v>0</v>
      </c>
      <c r="OQ77">
        <v>40</v>
      </c>
      <c r="OR77">
        <v>0</v>
      </c>
      <c r="OS77">
        <v>0</v>
      </c>
      <c r="OT77">
        <v>0</v>
      </c>
      <c r="OU77" s="12">
        <f t="shared" si="235"/>
        <v>40</v>
      </c>
      <c r="OV77">
        <v>17</v>
      </c>
      <c r="OW77">
        <v>1</v>
      </c>
      <c r="OX77" s="14">
        <f t="shared" si="236"/>
        <v>58</v>
      </c>
      <c r="OY77">
        <v>0</v>
      </c>
      <c r="OZ77">
        <v>0</v>
      </c>
      <c r="PA77">
        <v>0</v>
      </c>
      <c r="PB77">
        <v>0</v>
      </c>
      <c r="PC77" s="13">
        <f t="shared" si="312"/>
        <v>0</v>
      </c>
      <c r="PD77" s="8">
        <f t="shared" si="313"/>
        <v>1742</v>
      </c>
      <c r="PE77" s="8">
        <f t="shared" si="314"/>
        <v>22</v>
      </c>
      <c r="PF77" s="8">
        <f t="shared" si="315"/>
        <v>74</v>
      </c>
      <c r="PG77" s="9">
        <f t="shared" si="316"/>
        <v>9</v>
      </c>
      <c r="PH77" s="5">
        <f t="shared" si="317"/>
        <v>1847</v>
      </c>
      <c r="PI77" s="8">
        <f t="shared" si="318"/>
        <v>824</v>
      </c>
      <c r="PJ77" s="9">
        <f t="shared" si="319"/>
        <v>131</v>
      </c>
      <c r="PK77" s="6">
        <f t="shared" si="320"/>
        <v>2802</v>
      </c>
      <c r="PL77" s="8">
        <f t="shared" si="321"/>
        <v>4</v>
      </c>
      <c r="PM77" s="8">
        <f t="shared" si="322"/>
        <v>6</v>
      </c>
      <c r="PN77" s="8">
        <f t="shared" si="323"/>
        <v>2</v>
      </c>
      <c r="PO77" s="9">
        <f t="shared" si="324"/>
        <v>2</v>
      </c>
      <c r="PP77" s="7">
        <f t="shared" si="325"/>
        <v>14</v>
      </c>
      <c r="PQ77" s="8">
        <f t="shared" si="326"/>
        <v>2595</v>
      </c>
      <c r="PR77" s="8">
        <f t="shared" si="327"/>
        <v>40</v>
      </c>
      <c r="PS77" s="8">
        <f t="shared" si="328"/>
        <v>11716</v>
      </c>
      <c r="PT77" s="9">
        <f t="shared" si="329"/>
        <v>2741</v>
      </c>
      <c r="PU77" s="5">
        <f t="shared" si="330"/>
        <v>17092</v>
      </c>
      <c r="PV77" s="8">
        <f t="shared" si="331"/>
        <v>10153</v>
      </c>
      <c r="PW77" s="9">
        <f t="shared" si="332"/>
        <v>432</v>
      </c>
      <c r="PX77" s="6">
        <f t="shared" si="333"/>
        <v>27677</v>
      </c>
      <c r="PY77" s="8">
        <f t="shared" si="334"/>
        <v>32</v>
      </c>
      <c r="PZ77" s="8">
        <f t="shared" si="335"/>
        <v>65</v>
      </c>
      <c r="QA77" s="8">
        <f t="shared" si="336"/>
        <v>16</v>
      </c>
      <c r="QB77" s="9">
        <f t="shared" si="337"/>
        <v>12</v>
      </c>
      <c r="QC77" s="7">
        <f t="shared" si="338"/>
        <v>125</v>
      </c>
    </row>
    <row r="78" spans="1:445">
      <c r="A78" t="s">
        <v>117</v>
      </c>
      <c r="B78" t="s">
        <v>125</v>
      </c>
      <c r="C78" s="56" t="s">
        <v>125</v>
      </c>
      <c r="D78">
        <v>488</v>
      </c>
      <c r="E78">
        <v>2</v>
      </c>
      <c r="F78">
        <v>8516</v>
      </c>
      <c r="G78" s="1">
        <v>1743</v>
      </c>
      <c r="H78" s="12">
        <f t="shared" si="276"/>
        <v>10749</v>
      </c>
      <c r="I78">
        <v>4089</v>
      </c>
      <c r="J78" s="1">
        <v>37</v>
      </c>
      <c r="K78" s="14">
        <f t="shared" si="277"/>
        <v>14875</v>
      </c>
      <c r="L78">
        <v>2</v>
      </c>
      <c r="M78">
        <v>58</v>
      </c>
      <c r="N78">
        <v>13</v>
      </c>
      <c r="O78" s="1">
        <v>6</v>
      </c>
      <c r="P78" s="13">
        <f t="shared" si="278"/>
        <v>79</v>
      </c>
      <c r="Q78">
        <v>1</v>
      </c>
      <c r="R78">
        <v>0</v>
      </c>
      <c r="S78">
        <v>16</v>
      </c>
      <c r="T78">
        <v>5</v>
      </c>
      <c r="U78" s="12">
        <f t="shared" si="279"/>
        <v>22</v>
      </c>
      <c r="V78">
        <v>339</v>
      </c>
      <c r="W78">
        <v>20</v>
      </c>
      <c r="X78" s="14">
        <f t="shared" si="280"/>
        <v>381</v>
      </c>
      <c r="Y78">
        <v>0</v>
      </c>
      <c r="Z78">
        <v>0</v>
      </c>
      <c r="AA78">
        <v>1</v>
      </c>
      <c r="AB78">
        <v>0</v>
      </c>
      <c r="AC78" s="13">
        <f t="shared" si="281"/>
        <v>1</v>
      </c>
      <c r="AD78">
        <v>0</v>
      </c>
      <c r="AE78">
        <v>0</v>
      </c>
      <c r="AF78">
        <v>0</v>
      </c>
      <c r="AG78">
        <v>0</v>
      </c>
      <c r="AH78" s="12">
        <f t="shared" si="282"/>
        <v>0</v>
      </c>
      <c r="AI78">
        <v>1</v>
      </c>
      <c r="AJ78">
        <v>0</v>
      </c>
      <c r="AK78" s="14">
        <f t="shared" si="283"/>
        <v>1</v>
      </c>
      <c r="AL78">
        <v>0</v>
      </c>
      <c r="AM78">
        <v>0</v>
      </c>
      <c r="AN78">
        <v>0</v>
      </c>
      <c r="AO78">
        <v>0</v>
      </c>
      <c r="AP78" s="13">
        <f t="shared" si="343"/>
        <v>0</v>
      </c>
      <c r="AQ78" s="8">
        <f t="shared" si="344"/>
        <v>489</v>
      </c>
      <c r="AR78" s="8">
        <f t="shared" si="345"/>
        <v>2</v>
      </c>
      <c r="AS78" s="8">
        <f t="shared" si="346"/>
        <v>8532</v>
      </c>
      <c r="AT78" s="9">
        <f t="shared" si="347"/>
        <v>1748</v>
      </c>
      <c r="AU78" s="5">
        <f t="shared" si="348"/>
        <v>10771</v>
      </c>
      <c r="AV78" s="8">
        <f t="shared" si="349"/>
        <v>4429</v>
      </c>
      <c r="AW78" s="9">
        <f t="shared" si="350"/>
        <v>57</v>
      </c>
      <c r="AX78" s="6">
        <f t="shared" si="351"/>
        <v>15257</v>
      </c>
      <c r="AY78" s="8">
        <f t="shared" si="352"/>
        <v>2</v>
      </c>
      <c r="AZ78" s="8">
        <f t="shared" si="353"/>
        <v>58</v>
      </c>
      <c r="BA78" s="8">
        <f t="shared" si="354"/>
        <v>14</v>
      </c>
      <c r="BB78" s="8">
        <f t="shared" si="355"/>
        <v>6</v>
      </c>
      <c r="BC78" s="13">
        <f t="shared" si="356"/>
        <v>80</v>
      </c>
      <c r="BD78">
        <v>0</v>
      </c>
      <c r="BE78">
        <v>0</v>
      </c>
      <c r="BF78">
        <v>6</v>
      </c>
      <c r="BG78">
        <v>4</v>
      </c>
      <c r="BH78" s="12">
        <f t="shared" si="152"/>
        <v>10</v>
      </c>
      <c r="BI78">
        <v>112</v>
      </c>
      <c r="BJ78">
        <v>5</v>
      </c>
      <c r="BK78" s="14">
        <f t="shared" si="153"/>
        <v>127</v>
      </c>
      <c r="BL78">
        <v>1</v>
      </c>
      <c r="BM78">
        <v>0</v>
      </c>
      <c r="BN78">
        <v>1</v>
      </c>
      <c r="BO78">
        <v>0</v>
      </c>
      <c r="BP78" s="13">
        <f t="shared" si="154"/>
        <v>2</v>
      </c>
      <c r="BQ78">
        <v>3</v>
      </c>
      <c r="BR78">
        <v>0</v>
      </c>
      <c r="BS78">
        <v>3</v>
      </c>
      <c r="BT78">
        <v>1</v>
      </c>
      <c r="BU78" s="12">
        <f t="shared" si="155"/>
        <v>7</v>
      </c>
      <c r="BV78">
        <v>42</v>
      </c>
      <c r="BW78">
        <v>5</v>
      </c>
      <c r="BX78" s="14">
        <f t="shared" si="156"/>
        <v>54</v>
      </c>
      <c r="BY78">
        <v>0</v>
      </c>
      <c r="BZ78">
        <v>0</v>
      </c>
      <c r="CA78">
        <v>0</v>
      </c>
      <c r="CB78">
        <v>0</v>
      </c>
      <c r="CC78" s="13">
        <f t="shared" si="157"/>
        <v>0</v>
      </c>
      <c r="CD78">
        <v>1</v>
      </c>
      <c r="CE78">
        <v>0</v>
      </c>
      <c r="CF78">
        <v>0</v>
      </c>
      <c r="CG78">
        <v>1</v>
      </c>
      <c r="CH78" s="12">
        <f t="shared" si="158"/>
        <v>2</v>
      </c>
      <c r="CI78">
        <v>15</v>
      </c>
      <c r="CJ78">
        <v>2</v>
      </c>
      <c r="CK78" s="14">
        <f t="shared" si="159"/>
        <v>19</v>
      </c>
      <c r="CL78">
        <v>0</v>
      </c>
      <c r="CM78">
        <v>0</v>
      </c>
      <c r="CN78">
        <v>0</v>
      </c>
      <c r="CO78">
        <v>0</v>
      </c>
      <c r="CP78" s="13">
        <f t="shared" si="160"/>
        <v>0</v>
      </c>
      <c r="CQ78">
        <v>4</v>
      </c>
      <c r="CR78">
        <v>0</v>
      </c>
      <c r="CS78">
        <v>6</v>
      </c>
      <c r="CT78">
        <v>1</v>
      </c>
      <c r="CU78" s="12">
        <f t="shared" si="161"/>
        <v>11</v>
      </c>
      <c r="CV78">
        <v>277</v>
      </c>
      <c r="CW78">
        <v>20</v>
      </c>
      <c r="CX78" s="14">
        <f t="shared" si="162"/>
        <v>308</v>
      </c>
      <c r="CY78">
        <v>0</v>
      </c>
      <c r="CZ78">
        <v>1</v>
      </c>
      <c r="DA78">
        <v>1</v>
      </c>
      <c r="DB78">
        <v>0</v>
      </c>
      <c r="DC78" s="13">
        <f t="shared" si="163"/>
        <v>2</v>
      </c>
      <c r="DD78">
        <v>0</v>
      </c>
      <c r="DE78">
        <v>0</v>
      </c>
      <c r="DF78">
        <v>2</v>
      </c>
      <c r="DG78">
        <v>0</v>
      </c>
      <c r="DH78" s="12">
        <f t="shared" si="164"/>
        <v>2</v>
      </c>
      <c r="DI78">
        <v>72</v>
      </c>
      <c r="DJ78">
        <v>6</v>
      </c>
      <c r="DK78" s="14">
        <f t="shared" si="165"/>
        <v>80</v>
      </c>
      <c r="DL78">
        <v>1</v>
      </c>
      <c r="DM78">
        <v>0</v>
      </c>
      <c r="DN78">
        <v>1</v>
      </c>
      <c r="DO78">
        <v>0</v>
      </c>
      <c r="DP78" s="13">
        <f t="shared" si="166"/>
        <v>2</v>
      </c>
      <c r="DQ78">
        <v>1</v>
      </c>
      <c r="DR78">
        <v>0</v>
      </c>
      <c r="DS78">
        <v>10</v>
      </c>
      <c r="DT78">
        <v>2</v>
      </c>
      <c r="DU78" s="12">
        <f t="shared" si="167"/>
        <v>13</v>
      </c>
      <c r="DV78">
        <v>22</v>
      </c>
      <c r="DW78">
        <v>9</v>
      </c>
      <c r="DX78" s="14">
        <f t="shared" si="168"/>
        <v>44</v>
      </c>
      <c r="DY78">
        <v>0</v>
      </c>
      <c r="DZ78">
        <v>0</v>
      </c>
      <c r="EA78">
        <v>1</v>
      </c>
      <c r="EB78">
        <v>0</v>
      </c>
      <c r="EC78" s="13">
        <f t="shared" si="169"/>
        <v>1</v>
      </c>
      <c r="ED78">
        <v>1</v>
      </c>
      <c r="EE78">
        <v>0</v>
      </c>
      <c r="EF78">
        <v>9</v>
      </c>
      <c r="EG78">
        <v>3</v>
      </c>
      <c r="EH78" s="12">
        <f t="shared" si="170"/>
        <v>13</v>
      </c>
      <c r="EI78">
        <v>291</v>
      </c>
      <c r="EJ78">
        <v>14</v>
      </c>
      <c r="EK78" s="14">
        <f t="shared" si="171"/>
        <v>318</v>
      </c>
      <c r="EL78">
        <v>3</v>
      </c>
      <c r="EM78">
        <v>2</v>
      </c>
      <c r="EN78">
        <v>1</v>
      </c>
      <c r="EO78">
        <v>0</v>
      </c>
      <c r="EP78" s="13">
        <f t="shared" si="172"/>
        <v>6</v>
      </c>
      <c r="EQ78">
        <v>0</v>
      </c>
      <c r="ER78">
        <v>0</v>
      </c>
      <c r="ES78">
        <v>0</v>
      </c>
      <c r="ET78">
        <v>0</v>
      </c>
      <c r="EU78" s="12">
        <f t="shared" si="173"/>
        <v>0</v>
      </c>
      <c r="EV78">
        <v>1</v>
      </c>
      <c r="EW78">
        <v>1</v>
      </c>
      <c r="EX78" s="14">
        <f t="shared" si="174"/>
        <v>2</v>
      </c>
      <c r="EY78">
        <v>0</v>
      </c>
      <c r="EZ78">
        <v>0</v>
      </c>
      <c r="FA78">
        <v>0</v>
      </c>
      <c r="FB78">
        <v>0</v>
      </c>
      <c r="FC78" s="13">
        <f t="shared" si="175"/>
        <v>0</v>
      </c>
      <c r="FD78">
        <v>7</v>
      </c>
      <c r="FE78">
        <v>0</v>
      </c>
      <c r="FF78">
        <v>9</v>
      </c>
      <c r="FG78">
        <v>0</v>
      </c>
      <c r="FH78" s="12">
        <f t="shared" si="176"/>
        <v>16</v>
      </c>
      <c r="FI78">
        <v>38</v>
      </c>
      <c r="FJ78">
        <v>4</v>
      </c>
      <c r="FK78" s="14">
        <f t="shared" si="177"/>
        <v>58</v>
      </c>
      <c r="FL78">
        <v>2</v>
      </c>
      <c r="FM78">
        <v>1</v>
      </c>
      <c r="FN78">
        <v>0</v>
      </c>
      <c r="FO78">
        <v>0</v>
      </c>
      <c r="FP78" s="13">
        <f t="shared" si="178"/>
        <v>3</v>
      </c>
      <c r="FQ78">
        <v>1</v>
      </c>
      <c r="FR78">
        <v>0</v>
      </c>
      <c r="FS78">
        <v>12</v>
      </c>
      <c r="FT78">
        <v>12</v>
      </c>
      <c r="FU78" s="12">
        <f t="shared" si="179"/>
        <v>25</v>
      </c>
      <c r="FV78">
        <v>245</v>
      </c>
      <c r="FW78">
        <v>13</v>
      </c>
      <c r="FX78" s="14">
        <f t="shared" si="180"/>
        <v>283</v>
      </c>
      <c r="FY78">
        <v>0</v>
      </c>
      <c r="FZ78">
        <v>0</v>
      </c>
      <c r="GA78">
        <v>0</v>
      </c>
      <c r="GB78">
        <v>0</v>
      </c>
      <c r="GC78" s="13">
        <f t="shared" si="181"/>
        <v>0</v>
      </c>
      <c r="GD78">
        <v>2</v>
      </c>
      <c r="GE78">
        <v>0</v>
      </c>
      <c r="GF78">
        <v>1</v>
      </c>
      <c r="GG78">
        <v>2</v>
      </c>
      <c r="GH78" s="12">
        <f t="shared" si="182"/>
        <v>5</v>
      </c>
      <c r="GI78">
        <v>151</v>
      </c>
      <c r="GJ78">
        <v>11</v>
      </c>
      <c r="GK78" s="14">
        <f t="shared" si="183"/>
        <v>167</v>
      </c>
      <c r="GL78">
        <v>2</v>
      </c>
      <c r="GM78">
        <v>2</v>
      </c>
      <c r="GN78">
        <v>0</v>
      </c>
      <c r="GO78">
        <v>0</v>
      </c>
      <c r="GP78" s="13">
        <f t="shared" si="184"/>
        <v>4</v>
      </c>
      <c r="GQ78">
        <v>6</v>
      </c>
      <c r="GR78">
        <v>0</v>
      </c>
      <c r="GS78">
        <v>7</v>
      </c>
      <c r="GT78">
        <v>2</v>
      </c>
      <c r="GU78" s="12">
        <f t="shared" si="185"/>
        <v>15</v>
      </c>
      <c r="GV78">
        <v>159</v>
      </c>
      <c r="GW78">
        <v>24</v>
      </c>
      <c r="GX78" s="14">
        <f t="shared" si="186"/>
        <v>198</v>
      </c>
      <c r="GY78">
        <v>5</v>
      </c>
      <c r="GZ78">
        <v>1</v>
      </c>
      <c r="HA78">
        <v>1</v>
      </c>
      <c r="HB78">
        <v>1</v>
      </c>
      <c r="HC78" s="13">
        <f t="shared" si="187"/>
        <v>8</v>
      </c>
      <c r="HD78">
        <v>18</v>
      </c>
      <c r="HE78">
        <v>0</v>
      </c>
      <c r="HF78">
        <v>130</v>
      </c>
      <c r="HG78">
        <v>0</v>
      </c>
      <c r="HH78" s="12">
        <f t="shared" si="188"/>
        <v>148</v>
      </c>
      <c r="HI78">
        <v>124</v>
      </c>
      <c r="HJ78">
        <v>24</v>
      </c>
      <c r="HK78" s="14">
        <f t="shared" si="189"/>
        <v>296</v>
      </c>
      <c r="HL78">
        <v>9</v>
      </c>
      <c r="HM78">
        <v>4</v>
      </c>
      <c r="HN78">
        <v>2</v>
      </c>
      <c r="HO78">
        <v>0</v>
      </c>
      <c r="HP78" s="13">
        <f t="shared" si="190"/>
        <v>15</v>
      </c>
      <c r="HQ78">
        <v>110</v>
      </c>
      <c r="HR78">
        <v>0</v>
      </c>
      <c r="HS78">
        <v>122</v>
      </c>
      <c r="HT78">
        <v>3</v>
      </c>
      <c r="HU78" s="12">
        <f t="shared" si="191"/>
        <v>235</v>
      </c>
      <c r="HV78">
        <v>371</v>
      </c>
      <c r="HW78">
        <v>15</v>
      </c>
      <c r="HX78" s="14">
        <f t="shared" si="192"/>
        <v>621</v>
      </c>
      <c r="HY78">
        <v>4</v>
      </c>
      <c r="HZ78">
        <v>0</v>
      </c>
      <c r="IA78">
        <v>3</v>
      </c>
      <c r="IB78">
        <v>2</v>
      </c>
      <c r="IC78" s="13">
        <f t="shared" si="193"/>
        <v>9</v>
      </c>
      <c r="ID78">
        <v>0</v>
      </c>
      <c r="IE78">
        <v>1</v>
      </c>
      <c r="IF78">
        <v>9</v>
      </c>
      <c r="IG78">
        <v>3</v>
      </c>
      <c r="IH78" s="12">
        <f t="shared" si="194"/>
        <v>13</v>
      </c>
      <c r="II78">
        <v>14</v>
      </c>
      <c r="IJ78">
        <v>1</v>
      </c>
      <c r="IK78" s="14">
        <f t="shared" si="195"/>
        <v>28</v>
      </c>
      <c r="IL78">
        <v>0</v>
      </c>
      <c r="IM78">
        <v>0</v>
      </c>
      <c r="IN78">
        <v>0</v>
      </c>
      <c r="IO78">
        <v>0</v>
      </c>
      <c r="IP78" s="13">
        <f t="shared" si="284"/>
        <v>0</v>
      </c>
      <c r="IQ78" s="8">
        <f t="shared" si="285"/>
        <v>154</v>
      </c>
      <c r="IR78" s="8">
        <f t="shared" si="286"/>
        <v>1</v>
      </c>
      <c r="IS78" s="8">
        <f t="shared" si="287"/>
        <v>326</v>
      </c>
      <c r="IT78" s="9">
        <f t="shared" si="288"/>
        <v>34</v>
      </c>
      <c r="IU78" s="5">
        <f t="shared" si="289"/>
        <v>515</v>
      </c>
      <c r="IV78" s="8">
        <f t="shared" si="290"/>
        <v>1934</v>
      </c>
      <c r="IW78" s="9">
        <f t="shared" si="291"/>
        <v>154</v>
      </c>
      <c r="IX78" s="6">
        <f t="shared" si="292"/>
        <v>2603</v>
      </c>
      <c r="IY78" s="8">
        <f t="shared" si="293"/>
        <v>27</v>
      </c>
      <c r="IZ78" s="8">
        <f t="shared" si="294"/>
        <v>11</v>
      </c>
      <c r="JA78" s="8">
        <f t="shared" si="295"/>
        <v>11</v>
      </c>
      <c r="JB78" s="9">
        <f t="shared" si="296"/>
        <v>3</v>
      </c>
      <c r="JC78" s="7">
        <f t="shared" si="297"/>
        <v>52</v>
      </c>
      <c r="JD78">
        <v>28</v>
      </c>
      <c r="JE78">
        <v>0</v>
      </c>
      <c r="JF78">
        <v>19</v>
      </c>
      <c r="JG78">
        <v>4</v>
      </c>
      <c r="JH78" s="12">
        <f t="shared" si="201"/>
        <v>51</v>
      </c>
      <c r="JI78">
        <v>216</v>
      </c>
      <c r="JJ78">
        <v>34</v>
      </c>
      <c r="JK78" s="14">
        <f t="shared" si="202"/>
        <v>301</v>
      </c>
      <c r="JL78">
        <v>7</v>
      </c>
      <c r="JM78">
        <v>5</v>
      </c>
      <c r="JN78">
        <v>1</v>
      </c>
      <c r="JO78">
        <v>0</v>
      </c>
      <c r="JP78" s="13">
        <f t="shared" si="203"/>
        <v>13</v>
      </c>
      <c r="JQ78">
        <v>0</v>
      </c>
      <c r="JR78">
        <v>0</v>
      </c>
      <c r="JS78">
        <v>1</v>
      </c>
      <c r="JT78">
        <v>1</v>
      </c>
      <c r="JU78" s="12">
        <f t="shared" si="204"/>
        <v>2</v>
      </c>
      <c r="JV78">
        <v>11</v>
      </c>
      <c r="JW78">
        <v>1</v>
      </c>
      <c r="JX78" s="14">
        <f t="shared" si="205"/>
        <v>14</v>
      </c>
      <c r="JY78">
        <v>0</v>
      </c>
      <c r="JZ78">
        <v>0</v>
      </c>
      <c r="KA78">
        <v>0</v>
      </c>
      <c r="KB78">
        <v>0</v>
      </c>
      <c r="KC78" s="13">
        <f t="shared" si="206"/>
        <v>0</v>
      </c>
      <c r="KD78">
        <v>7</v>
      </c>
      <c r="KE78">
        <v>6</v>
      </c>
      <c r="KF78">
        <v>5</v>
      </c>
      <c r="KG78">
        <v>1</v>
      </c>
      <c r="KH78" s="12">
        <f t="shared" si="207"/>
        <v>19</v>
      </c>
      <c r="KI78">
        <v>201</v>
      </c>
      <c r="KJ78">
        <v>17</v>
      </c>
      <c r="KK78" s="14">
        <f t="shared" si="208"/>
        <v>237</v>
      </c>
      <c r="KL78">
        <v>0</v>
      </c>
      <c r="KM78">
        <v>0</v>
      </c>
      <c r="KN78">
        <v>2</v>
      </c>
      <c r="KO78">
        <v>1</v>
      </c>
      <c r="KP78" s="13">
        <f t="shared" si="209"/>
        <v>3</v>
      </c>
      <c r="KQ78">
        <v>0</v>
      </c>
      <c r="KR78">
        <v>0</v>
      </c>
      <c r="KS78">
        <v>0</v>
      </c>
      <c r="KT78">
        <v>0</v>
      </c>
      <c r="KU78" s="12">
        <f t="shared" si="210"/>
        <v>0</v>
      </c>
      <c r="KV78">
        <v>1</v>
      </c>
      <c r="KW78">
        <v>0</v>
      </c>
      <c r="KX78" s="14">
        <f t="shared" si="211"/>
        <v>1</v>
      </c>
      <c r="KY78">
        <v>0</v>
      </c>
      <c r="KZ78">
        <v>0</v>
      </c>
      <c r="LA78">
        <v>0</v>
      </c>
      <c r="LB78">
        <v>0</v>
      </c>
      <c r="LC78" s="13">
        <f t="shared" si="212"/>
        <v>0</v>
      </c>
      <c r="LD78">
        <v>40</v>
      </c>
      <c r="LE78">
        <v>0</v>
      </c>
      <c r="LF78">
        <v>5</v>
      </c>
      <c r="LG78">
        <v>189</v>
      </c>
      <c r="LH78" s="12">
        <f t="shared" si="213"/>
        <v>234</v>
      </c>
      <c r="LI78">
        <v>105</v>
      </c>
      <c r="LJ78">
        <v>2</v>
      </c>
      <c r="LK78" s="14">
        <f t="shared" si="214"/>
        <v>341</v>
      </c>
      <c r="LL78">
        <v>0</v>
      </c>
      <c r="LM78">
        <v>4</v>
      </c>
      <c r="LN78">
        <v>1</v>
      </c>
      <c r="LO78">
        <v>0</v>
      </c>
      <c r="LP78" s="13">
        <f t="shared" si="298"/>
        <v>5</v>
      </c>
      <c r="LQ78" s="8">
        <f t="shared" si="299"/>
        <v>75</v>
      </c>
      <c r="LR78" s="8">
        <f t="shared" si="300"/>
        <v>6</v>
      </c>
      <c r="LS78" s="8">
        <f t="shared" si="301"/>
        <v>30</v>
      </c>
      <c r="LT78" s="9">
        <f t="shared" si="302"/>
        <v>195</v>
      </c>
      <c r="LU78" s="5">
        <f t="shared" si="303"/>
        <v>306</v>
      </c>
      <c r="LV78" s="8">
        <f t="shared" si="304"/>
        <v>534</v>
      </c>
      <c r="LW78" s="9">
        <f t="shared" si="305"/>
        <v>54</v>
      </c>
      <c r="LX78" s="6">
        <f t="shared" si="306"/>
        <v>894</v>
      </c>
      <c r="LY78" s="8">
        <f t="shared" si="307"/>
        <v>7</v>
      </c>
      <c r="LZ78" s="8">
        <f t="shared" si="308"/>
        <v>9</v>
      </c>
      <c r="MA78" s="8">
        <f t="shared" si="309"/>
        <v>4</v>
      </c>
      <c r="MB78" s="9">
        <f t="shared" si="310"/>
        <v>1</v>
      </c>
      <c r="MC78" s="7">
        <f t="shared" si="311"/>
        <v>21</v>
      </c>
      <c r="MD78">
        <v>0</v>
      </c>
      <c r="ME78">
        <v>0</v>
      </c>
      <c r="MF78">
        <v>0</v>
      </c>
      <c r="MG78">
        <v>0</v>
      </c>
      <c r="MH78" s="12">
        <f t="shared" si="220"/>
        <v>0</v>
      </c>
      <c r="MI78">
        <v>7</v>
      </c>
      <c r="MJ78">
        <v>2</v>
      </c>
      <c r="MK78" s="14">
        <f t="shared" si="221"/>
        <v>9</v>
      </c>
      <c r="ML78">
        <v>0</v>
      </c>
      <c r="MM78">
        <v>0</v>
      </c>
      <c r="MN78">
        <v>0</v>
      </c>
      <c r="MO78">
        <v>0</v>
      </c>
      <c r="MP78" s="13">
        <f t="shared" si="222"/>
        <v>0</v>
      </c>
      <c r="MQ78">
        <v>23</v>
      </c>
      <c r="MR78">
        <v>44</v>
      </c>
      <c r="MS78">
        <v>14</v>
      </c>
      <c r="MT78">
        <v>0</v>
      </c>
      <c r="MU78" s="12">
        <f t="shared" si="223"/>
        <v>81</v>
      </c>
      <c r="MV78">
        <v>289</v>
      </c>
      <c r="MW78">
        <v>80</v>
      </c>
      <c r="MX78" s="14">
        <f t="shared" si="224"/>
        <v>450</v>
      </c>
      <c r="MY78">
        <v>1</v>
      </c>
      <c r="MZ78">
        <v>0</v>
      </c>
      <c r="NA78">
        <v>4</v>
      </c>
      <c r="NB78">
        <v>1</v>
      </c>
      <c r="NC78" s="13">
        <f t="shared" si="225"/>
        <v>6</v>
      </c>
      <c r="ND78">
        <v>0</v>
      </c>
      <c r="NE78">
        <v>0</v>
      </c>
      <c r="NF78">
        <v>1</v>
      </c>
      <c r="NG78">
        <v>0</v>
      </c>
      <c r="NH78" s="12">
        <f t="shared" si="226"/>
        <v>1</v>
      </c>
      <c r="NI78">
        <v>26</v>
      </c>
      <c r="NJ78">
        <v>2</v>
      </c>
      <c r="NK78" s="14">
        <f t="shared" si="227"/>
        <v>29</v>
      </c>
      <c r="NL78">
        <v>0</v>
      </c>
      <c r="NM78">
        <v>0</v>
      </c>
      <c r="NN78">
        <v>0</v>
      </c>
      <c r="NO78">
        <v>0</v>
      </c>
      <c r="NP78" s="13">
        <f t="shared" si="228"/>
        <v>0</v>
      </c>
      <c r="NQ78">
        <v>807</v>
      </c>
      <c r="NR78">
        <v>1</v>
      </c>
      <c r="NS78">
        <v>6</v>
      </c>
      <c r="NT78">
        <v>1</v>
      </c>
      <c r="NU78" s="12">
        <f t="shared" si="229"/>
        <v>815</v>
      </c>
      <c r="NV78">
        <v>263</v>
      </c>
      <c r="NW78">
        <v>36</v>
      </c>
      <c r="NX78" s="14">
        <f t="shared" si="230"/>
        <v>1114</v>
      </c>
      <c r="NY78">
        <v>1</v>
      </c>
      <c r="NZ78">
        <v>4</v>
      </c>
      <c r="OA78">
        <v>2</v>
      </c>
      <c r="OB78">
        <v>1</v>
      </c>
      <c r="OC78" s="13">
        <f t="shared" si="231"/>
        <v>8</v>
      </c>
      <c r="OD78">
        <v>601</v>
      </c>
      <c r="OE78">
        <v>0</v>
      </c>
      <c r="OF78">
        <v>0</v>
      </c>
      <c r="OG78">
        <v>0</v>
      </c>
      <c r="OH78" s="12">
        <f t="shared" si="232"/>
        <v>601</v>
      </c>
      <c r="OI78">
        <v>0</v>
      </c>
      <c r="OJ78">
        <v>0</v>
      </c>
      <c r="OK78" s="14">
        <f t="shared" si="233"/>
        <v>601</v>
      </c>
      <c r="OL78">
        <v>0</v>
      </c>
      <c r="OM78">
        <v>0</v>
      </c>
      <c r="ON78">
        <v>0</v>
      </c>
      <c r="OO78">
        <v>0</v>
      </c>
      <c r="OP78" s="13">
        <f t="shared" si="234"/>
        <v>0</v>
      </c>
      <c r="OQ78">
        <v>73</v>
      </c>
      <c r="OR78">
        <v>0</v>
      </c>
      <c r="OS78">
        <v>0</v>
      </c>
      <c r="OT78">
        <v>0</v>
      </c>
      <c r="OU78" s="12">
        <f t="shared" si="235"/>
        <v>73</v>
      </c>
      <c r="OV78">
        <v>27</v>
      </c>
      <c r="OW78">
        <v>5</v>
      </c>
      <c r="OX78" s="14">
        <f t="shared" si="236"/>
        <v>105</v>
      </c>
      <c r="OY78">
        <v>0</v>
      </c>
      <c r="OZ78">
        <v>0</v>
      </c>
      <c r="PA78">
        <v>0</v>
      </c>
      <c r="PB78">
        <v>0</v>
      </c>
      <c r="PC78" s="13">
        <f t="shared" si="312"/>
        <v>0</v>
      </c>
      <c r="PD78" s="8">
        <f t="shared" si="313"/>
        <v>1504</v>
      </c>
      <c r="PE78" s="8">
        <f t="shared" si="314"/>
        <v>45</v>
      </c>
      <c r="PF78" s="8">
        <f t="shared" si="315"/>
        <v>21</v>
      </c>
      <c r="PG78" s="9">
        <f t="shared" si="316"/>
        <v>1</v>
      </c>
      <c r="PH78" s="5">
        <f t="shared" si="317"/>
        <v>1571</v>
      </c>
      <c r="PI78" s="8">
        <f t="shared" si="318"/>
        <v>612</v>
      </c>
      <c r="PJ78" s="9">
        <f t="shared" si="319"/>
        <v>125</v>
      </c>
      <c r="PK78" s="6">
        <f t="shared" si="320"/>
        <v>2308</v>
      </c>
      <c r="PL78" s="8">
        <f t="shared" si="321"/>
        <v>2</v>
      </c>
      <c r="PM78" s="8">
        <f t="shared" si="322"/>
        <v>4</v>
      </c>
      <c r="PN78" s="8">
        <f t="shared" si="323"/>
        <v>6</v>
      </c>
      <c r="PO78" s="9">
        <f t="shared" si="324"/>
        <v>2</v>
      </c>
      <c r="PP78" s="7">
        <f t="shared" si="325"/>
        <v>14</v>
      </c>
      <c r="PQ78" s="8">
        <f t="shared" si="326"/>
        <v>2222</v>
      </c>
      <c r="PR78" s="8">
        <f t="shared" si="327"/>
        <v>54</v>
      </c>
      <c r="PS78" s="8">
        <f t="shared" si="328"/>
        <v>8909</v>
      </c>
      <c r="PT78" s="9">
        <f t="shared" si="329"/>
        <v>1978</v>
      </c>
      <c r="PU78" s="5">
        <f t="shared" si="330"/>
        <v>13163</v>
      </c>
      <c r="PV78" s="8">
        <f t="shared" si="331"/>
        <v>7509</v>
      </c>
      <c r="PW78" s="9">
        <f t="shared" si="332"/>
        <v>390</v>
      </c>
      <c r="PX78" s="6">
        <f t="shared" si="333"/>
        <v>21062</v>
      </c>
      <c r="PY78" s="8">
        <f t="shared" si="334"/>
        <v>38</v>
      </c>
      <c r="PZ78" s="8">
        <f t="shared" si="335"/>
        <v>82</v>
      </c>
      <c r="QA78" s="8">
        <f t="shared" si="336"/>
        <v>35</v>
      </c>
      <c r="QB78" s="9">
        <f t="shared" si="337"/>
        <v>12</v>
      </c>
      <c r="QC78" s="7">
        <f t="shared" si="338"/>
        <v>167</v>
      </c>
    </row>
    <row r="79" spans="1:445">
      <c r="A79" s="10" t="s">
        <v>117</v>
      </c>
      <c r="B79" s="10" t="s">
        <v>71</v>
      </c>
      <c r="D79" s="10">
        <f>SUM(D71:D78)</f>
        <v>4562</v>
      </c>
      <c r="E79" s="10">
        <f t="shared" ref="E79:BO79" si="371">SUM(E71:E78)</f>
        <v>13</v>
      </c>
      <c r="F79" s="10">
        <f t="shared" si="371"/>
        <v>65252</v>
      </c>
      <c r="G79" s="10">
        <f t="shared" si="371"/>
        <v>14529</v>
      </c>
      <c r="H79" s="12">
        <f t="shared" si="276"/>
        <v>84356</v>
      </c>
      <c r="I79" s="10">
        <f t="shared" si="371"/>
        <v>35437</v>
      </c>
      <c r="J79" s="10">
        <f t="shared" si="371"/>
        <v>327</v>
      </c>
      <c r="K79" s="14">
        <f t="shared" si="277"/>
        <v>120120</v>
      </c>
      <c r="L79" s="10">
        <f t="shared" si="371"/>
        <v>90</v>
      </c>
      <c r="M79" s="10">
        <f t="shared" si="371"/>
        <v>572</v>
      </c>
      <c r="N79" s="10">
        <f t="shared" si="371"/>
        <v>88</v>
      </c>
      <c r="O79" s="10">
        <f t="shared" si="371"/>
        <v>99</v>
      </c>
      <c r="P79" s="13">
        <f t="shared" si="278"/>
        <v>849</v>
      </c>
      <c r="Q79" s="10">
        <f t="shared" si="371"/>
        <v>7</v>
      </c>
      <c r="R79" s="10">
        <f t="shared" si="371"/>
        <v>1</v>
      </c>
      <c r="S79" s="10">
        <f t="shared" si="371"/>
        <v>135</v>
      </c>
      <c r="T79" s="10">
        <f t="shared" si="371"/>
        <v>28</v>
      </c>
      <c r="U79" s="12">
        <f t="shared" si="279"/>
        <v>171</v>
      </c>
      <c r="V79" s="10">
        <f t="shared" si="371"/>
        <v>1491</v>
      </c>
      <c r="W79" s="10">
        <f t="shared" si="371"/>
        <v>135</v>
      </c>
      <c r="X79" s="14">
        <f t="shared" si="280"/>
        <v>1797</v>
      </c>
      <c r="Y79" s="10">
        <f t="shared" si="371"/>
        <v>12</v>
      </c>
      <c r="Z79" s="10">
        <f t="shared" si="371"/>
        <v>8</v>
      </c>
      <c r="AA79" s="10">
        <f t="shared" si="371"/>
        <v>4</v>
      </c>
      <c r="AB79" s="10">
        <f t="shared" si="371"/>
        <v>0</v>
      </c>
      <c r="AC79" s="13">
        <f t="shared" si="281"/>
        <v>24</v>
      </c>
      <c r="AD79" s="10">
        <f t="shared" si="371"/>
        <v>0</v>
      </c>
      <c r="AE79" s="10">
        <f t="shared" si="371"/>
        <v>0</v>
      </c>
      <c r="AF79" s="10">
        <f t="shared" si="371"/>
        <v>0</v>
      </c>
      <c r="AG79" s="10">
        <f t="shared" si="371"/>
        <v>0</v>
      </c>
      <c r="AH79" s="12">
        <f t="shared" si="282"/>
        <v>0</v>
      </c>
      <c r="AI79" s="10">
        <f t="shared" si="371"/>
        <v>3</v>
      </c>
      <c r="AJ79" s="10">
        <f t="shared" si="371"/>
        <v>0</v>
      </c>
      <c r="AK79" s="14">
        <f t="shared" si="283"/>
        <v>3</v>
      </c>
      <c r="AL79" s="10">
        <f t="shared" si="371"/>
        <v>0</v>
      </c>
      <c r="AM79" s="10">
        <f t="shared" si="371"/>
        <v>0</v>
      </c>
      <c r="AN79" s="10">
        <f t="shared" si="371"/>
        <v>0</v>
      </c>
      <c r="AO79" s="10">
        <f t="shared" si="371"/>
        <v>0</v>
      </c>
      <c r="AP79" s="13">
        <f t="shared" si="343"/>
        <v>0</v>
      </c>
      <c r="AQ79" s="10">
        <f t="shared" si="344"/>
        <v>4569</v>
      </c>
      <c r="AR79" s="10">
        <f t="shared" si="345"/>
        <v>14</v>
      </c>
      <c r="AS79" s="10">
        <f t="shared" si="346"/>
        <v>65387</v>
      </c>
      <c r="AT79" s="11">
        <f t="shared" si="347"/>
        <v>14557</v>
      </c>
      <c r="AU79" s="5">
        <f t="shared" si="348"/>
        <v>84527</v>
      </c>
      <c r="AV79" s="10">
        <f t="shared" si="349"/>
        <v>36931</v>
      </c>
      <c r="AW79" s="11">
        <f t="shared" si="350"/>
        <v>462</v>
      </c>
      <c r="AX79" s="6">
        <f t="shared" si="351"/>
        <v>121920</v>
      </c>
      <c r="AY79" s="10">
        <f t="shared" si="352"/>
        <v>102</v>
      </c>
      <c r="AZ79" s="10">
        <f t="shared" si="353"/>
        <v>580</v>
      </c>
      <c r="BA79" s="10">
        <f t="shared" si="354"/>
        <v>92</v>
      </c>
      <c r="BB79" s="10">
        <f t="shared" si="355"/>
        <v>99</v>
      </c>
      <c r="BC79" s="13">
        <f t="shared" si="356"/>
        <v>873</v>
      </c>
      <c r="BD79" s="10">
        <f t="shared" si="371"/>
        <v>0</v>
      </c>
      <c r="BE79" s="10">
        <f t="shared" si="371"/>
        <v>4</v>
      </c>
      <c r="BF79" s="10">
        <f t="shared" si="371"/>
        <v>744</v>
      </c>
      <c r="BG79" s="10">
        <f t="shared" si="371"/>
        <v>24</v>
      </c>
      <c r="BH79" s="12">
        <f t="shared" si="152"/>
        <v>772</v>
      </c>
      <c r="BI79" s="10">
        <f t="shared" si="371"/>
        <v>3686</v>
      </c>
      <c r="BJ79" s="10">
        <f t="shared" si="371"/>
        <v>233</v>
      </c>
      <c r="BK79" s="14">
        <f t="shared" si="153"/>
        <v>4691</v>
      </c>
      <c r="BL79" s="10">
        <f t="shared" si="371"/>
        <v>59</v>
      </c>
      <c r="BM79" s="10">
        <f t="shared" si="371"/>
        <v>11</v>
      </c>
      <c r="BN79" s="10">
        <f t="shared" si="371"/>
        <v>4</v>
      </c>
      <c r="BO79" s="10">
        <f t="shared" si="371"/>
        <v>3</v>
      </c>
      <c r="BP79" s="13">
        <f t="shared" si="154"/>
        <v>77</v>
      </c>
      <c r="BQ79" s="10">
        <f t="shared" ref="BQ79:EB79" si="372">SUM(BQ71:BQ78)</f>
        <v>11</v>
      </c>
      <c r="BR79" s="10">
        <f t="shared" si="372"/>
        <v>0</v>
      </c>
      <c r="BS79" s="10">
        <f t="shared" si="372"/>
        <v>44</v>
      </c>
      <c r="BT79" s="10">
        <f t="shared" si="372"/>
        <v>20</v>
      </c>
      <c r="BU79" s="12">
        <f t="shared" si="155"/>
        <v>75</v>
      </c>
      <c r="BV79" s="10">
        <f t="shared" si="372"/>
        <v>384</v>
      </c>
      <c r="BW79" s="10">
        <f t="shared" si="372"/>
        <v>38</v>
      </c>
      <c r="BX79" s="14">
        <f t="shared" si="156"/>
        <v>497</v>
      </c>
      <c r="BY79" s="10">
        <f t="shared" si="372"/>
        <v>4</v>
      </c>
      <c r="BZ79" s="10">
        <f t="shared" si="372"/>
        <v>2</v>
      </c>
      <c r="CA79" s="10">
        <f t="shared" si="372"/>
        <v>0</v>
      </c>
      <c r="CB79" s="10">
        <f t="shared" si="372"/>
        <v>0</v>
      </c>
      <c r="CC79" s="13">
        <f t="shared" si="157"/>
        <v>6</v>
      </c>
      <c r="CD79" s="10">
        <f t="shared" si="372"/>
        <v>3</v>
      </c>
      <c r="CE79" s="10">
        <f t="shared" si="372"/>
        <v>0</v>
      </c>
      <c r="CF79" s="10">
        <f t="shared" si="372"/>
        <v>28</v>
      </c>
      <c r="CG79" s="10">
        <f t="shared" si="372"/>
        <v>1</v>
      </c>
      <c r="CH79" s="12">
        <f t="shared" si="158"/>
        <v>32</v>
      </c>
      <c r="CI79" s="10">
        <f t="shared" si="372"/>
        <v>244</v>
      </c>
      <c r="CJ79" s="10">
        <f t="shared" si="372"/>
        <v>23</v>
      </c>
      <c r="CK79" s="14">
        <f t="shared" si="159"/>
        <v>299</v>
      </c>
      <c r="CL79" s="10">
        <f t="shared" si="372"/>
        <v>0</v>
      </c>
      <c r="CM79" s="10">
        <f t="shared" si="372"/>
        <v>1</v>
      </c>
      <c r="CN79" s="10">
        <f t="shared" si="372"/>
        <v>0</v>
      </c>
      <c r="CO79" s="10">
        <f t="shared" si="372"/>
        <v>1</v>
      </c>
      <c r="CP79" s="13">
        <f t="shared" si="160"/>
        <v>2</v>
      </c>
      <c r="CQ79" s="10">
        <f t="shared" si="372"/>
        <v>39</v>
      </c>
      <c r="CR79" s="10">
        <f t="shared" si="372"/>
        <v>1</v>
      </c>
      <c r="CS79" s="10">
        <f t="shared" si="372"/>
        <v>134</v>
      </c>
      <c r="CT79" s="10">
        <f t="shared" si="372"/>
        <v>6</v>
      </c>
      <c r="CU79" s="12">
        <f t="shared" si="161"/>
        <v>180</v>
      </c>
      <c r="CV79" s="10">
        <f t="shared" si="372"/>
        <v>1851</v>
      </c>
      <c r="CW79" s="10">
        <f t="shared" si="372"/>
        <v>122</v>
      </c>
      <c r="CX79" s="14">
        <f t="shared" si="162"/>
        <v>2153</v>
      </c>
      <c r="CY79" s="10">
        <f t="shared" si="372"/>
        <v>47</v>
      </c>
      <c r="CZ79" s="10">
        <f t="shared" si="372"/>
        <v>14</v>
      </c>
      <c r="DA79" s="10">
        <f t="shared" si="372"/>
        <v>4</v>
      </c>
      <c r="DB79" s="10">
        <f t="shared" si="372"/>
        <v>6</v>
      </c>
      <c r="DC79" s="13">
        <f t="shared" si="163"/>
        <v>71</v>
      </c>
      <c r="DD79" s="10">
        <f t="shared" si="372"/>
        <v>16</v>
      </c>
      <c r="DE79" s="10">
        <f t="shared" si="372"/>
        <v>1</v>
      </c>
      <c r="DF79" s="10">
        <f t="shared" si="372"/>
        <v>38</v>
      </c>
      <c r="DG79" s="10">
        <f t="shared" si="372"/>
        <v>6</v>
      </c>
      <c r="DH79" s="12">
        <f t="shared" si="164"/>
        <v>61</v>
      </c>
      <c r="DI79" s="10">
        <f t="shared" si="372"/>
        <v>1036</v>
      </c>
      <c r="DJ79" s="10">
        <f t="shared" si="372"/>
        <v>65</v>
      </c>
      <c r="DK79" s="14">
        <f t="shared" si="165"/>
        <v>1162</v>
      </c>
      <c r="DL79" s="10">
        <f t="shared" si="372"/>
        <v>11</v>
      </c>
      <c r="DM79" s="10">
        <f t="shared" si="372"/>
        <v>11</v>
      </c>
      <c r="DN79" s="10">
        <f t="shared" si="372"/>
        <v>3</v>
      </c>
      <c r="DO79" s="10">
        <f t="shared" si="372"/>
        <v>4</v>
      </c>
      <c r="DP79" s="13">
        <f t="shared" si="166"/>
        <v>29</v>
      </c>
      <c r="DQ79" s="10">
        <f t="shared" si="372"/>
        <v>14</v>
      </c>
      <c r="DR79" s="10">
        <f t="shared" si="372"/>
        <v>0</v>
      </c>
      <c r="DS79" s="10">
        <f t="shared" si="372"/>
        <v>38</v>
      </c>
      <c r="DT79" s="10">
        <f t="shared" si="372"/>
        <v>4</v>
      </c>
      <c r="DU79" s="12">
        <f t="shared" si="167"/>
        <v>56</v>
      </c>
      <c r="DV79" s="10">
        <f t="shared" si="372"/>
        <v>209</v>
      </c>
      <c r="DW79" s="10">
        <f t="shared" si="372"/>
        <v>59</v>
      </c>
      <c r="DX79" s="14">
        <f t="shared" si="168"/>
        <v>324</v>
      </c>
      <c r="DY79" s="10">
        <f t="shared" si="372"/>
        <v>7</v>
      </c>
      <c r="DZ79" s="10">
        <f t="shared" si="372"/>
        <v>2</v>
      </c>
      <c r="EA79" s="10">
        <f t="shared" si="372"/>
        <v>1</v>
      </c>
      <c r="EB79" s="10">
        <f t="shared" si="372"/>
        <v>0</v>
      </c>
      <c r="EC79" s="13">
        <f t="shared" si="169"/>
        <v>10</v>
      </c>
      <c r="ED79" s="10">
        <f t="shared" ref="ED79:GO79" si="373">SUM(ED71:ED78)</f>
        <v>35</v>
      </c>
      <c r="EE79" s="10">
        <f t="shared" si="373"/>
        <v>1</v>
      </c>
      <c r="EF79" s="10">
        <f t="shared" si="373"/>
        <v>189</v>
      </c>
      <c r="EG79" s="10">
        <f t="shared" si="373"/>
        <v>40</v>
      </c>
      <c r="EH79" s="12">
        <f t="shared" si="170"/>
        <v>265</v>
      </c>
      <c r="EI79" s="10">
        <f t="shared" si="373"/>
        <v>2782</v>
      </c>
      <c r="EJ79" s="10">
        <f t="shared" si="373"/>
        <v>187</v>
      </c>
      <c r="EK79" s="14">
        <f t="shared" si="171"/>
        <v>3234</v>
      </c>
      <c r="EL79" s="10">
        <f t="shared" si="373"/>
        <v>63</v>
      </c>
      <c r="EM79" s="10">
        <f t="shared" si="373"/>
        <v>23</v>
      </c>
      <c r="EN79" s="10">
        <f t="shared" si="373"/>
        <v>4</v>
      </c>
      <c r="EO79" s="10">
        <f t="shared" si="373"/>
        <v>4</v>
      </c>
      <c r="EP79" s="13">
        <f t="shared" si="172"/>
        <v>94</v>
      </c>
      <c r="EQ79" s="10">
        <f t="shared" si="373"/>
        <v>2</v>
      </c>
      <c r="ER79" s="10">
        <f t="shared" si="373"/>
        <v>0</v>
      </c>
      <c r="ES79" s="10">
        <f t="shared" si="373"/>
        <v>16</v>
      </c>
      <c r="ET79" s="10">
        <f t="shared" si="373"/>
        <v>0</v>
      </c>
      <c r="EU79" s="12">
        <f t="shared" si="173"/>
        <v>18</v>
      </c>
      <c r="EV79" s="10">
        <f t="shared" si="373"/>
        <v>113</v>
      </c>
      <c r="EW79" s="10">
        <f t="shared" si="373"/>
        <v>17</v>
      </c>
      <c r="EX79" s="14">
        <f t="shared" si="174"/>
        <v>148</v>
      </c>
      <c r="EY79" s="10">
        <f t="shared" si="373"/>
        <v>0</v>
      </c>
      <c r="EZ79" s="10">
        <f t="shared" si="373"/>
        <v>1</v>
      </c>
      <c r="FA79" s="10">
        <f t="shared" si="373"/>
        <v>0</v>
      </c>
      <c r="FB79" s="10">
        <f t="shared" si="373"/>
        <v>1</v>
      </c>
      <c r="FC79" s="13">
        <f t="shared" si="175"/>
        <v>2</v>
      </c>
      <c r="FD79" s="10">
        <f t="shared" si="373"/>
        <v>52</v>
      </c>
      <c r="FE79" s="10">
        <f t="shared" si="373"/>
        <v>1</v>
      </c>
      <c r="FF79" s="10">
        <f t="shared" si="373"/>
        <v>270</v>
      </c>
      <c r="FG79" s="10">
        <f t="shared" si="373"/>
        <v>15</v>
      </c>
      <c r="FH79" s="12">
        <f t="shared" si="176"/>
        <v>338</v>
      </c>
      <c r="FI79" s="10">
        <f t="shared" si="373"/>
        <v>434</v>
      </c>
      <c r="FJ79" s="10">
        <f t="shared" si="373"/>
        <v>49</v>
      </c>
      <c r="FK79" s="14">
        <f t="shared" si="177"/>
        <v>821</v>
      </c>
      <c r="FL79" s="10">
        <f t="shared" si="373"/>
        <v>9</v>
      </c>
      <c r="FM79" s="10">
        <f t="shared" si="373"/>
        <v>4</v>
      </c>
      <c r="FN79" s="10">
        <f t="shared" si="373"/>
        <v>2</v>
      </c>
      <c r="FO79" s="10">
        <f t="shared" si="373"/>
        <v>1</v>
      </c>
      <c r="FP79" s="13">
        <f t="shared" si="178"/>
        <v>16</v>
      </c>
      <c r="FQ79" s="10">
        <f t="shared" si="373"/>
        <v>15</v>
      </c>
      <c r="FR79" s="10">
        <f t="shared" si="373"/>
        <v>1</v>
      </c>
      <c r="FS79" s="10">
        <f t="shared" si="373"/>
        <v>144</v>
      </c>
      <c r="FT79" s="10">
        <f t="shared" si="373"/>
        <v>14</v>
      </c>
      <c r="FU79" s="12">
        <f t="shared" si="179"/>
        <v>174</v>
      </c>
      <c r="FV79" s="10">
        <f t="shared" si="373"/>
        <v>898</v>
      </c>
      <c r="FW79" s="10">
        <f t="shared" si="373"/>
        <v>98</v>
      </c>
      <c r="FX79" s="14">
        <f t="shared" si="180"/>
        <v>1170</v>
      </c>
      <c r="FY79" s="10">
        <f t="shared" si="373"/>
        <v>6</v>
      </c>
      <c r="FZ79" s="10">
        <f t="shared" si="373"/>
        <v>2</v>
      </c>
      <c r="GA79" s="10">
        <f t="shared" si="373"/>
        <v>0</v>
      </c>
      <c r="GB79" s="10">
        <f t="shared" si="373"/>
        <v>1</v>
      </c>
      <c r="GC79" s="13">
        <f t="shared" si="181"/>
        <v>9</v>
      </c>
      <c r="GD79" s="10">
        <f t="shared" si="373"/>
        <v>33</v>
      </c>
      <c r="GE79" s="10">
        <f t="shared" si="373"/>
        <v>0</v>
      </c>
      <c r="GF79" s="10">
        <f t="shared" si="373"/>
        <v>171</v>
      </c>
      <c r="GG79" s="10">
        <f t="shared" si="373"/>
        <v>53</v>
      </c>
      <c r="GH79" s="12">
        <f t="shared" si="182"/>
        <v>257</v>
      </c>
      <c r="GI79" s="10">
        <f t="shared" si="373"/>
        <v>1658</v>
      </c>
      <c r="GJ79" s="10">
        <f t="shared" si="373"/>
        <v>108</v>
      </c>
      <c r="GK79" s="14">
        <f t="shared" si="183"/>
        <v>2023</v>
      </c>
      <c r="GL79" s="10">
        <f t="shared" si="373"/>
        <v>40</v>
      </c>
      <c r="GM79" s="10">
        <f t="shared" si="373"/>
        <v>10</v>
      </c>
      <c r="GN79" s="10">
        <f t="shared" si="373"/>
        <v>0</v>
      </c>
      <c r="GO79" s="10">
        <f t="shared" si="373"/>
        <v>1</v>
      </c>
      <c r="GP79" s="13">
        <f t="shared" si="184"/>
        <v>51</v>
      </c>
      <c r="GQ79" s="10">
        <f t="shared" ref="GQ79:IO79" si="374">SUM(GQ71:GQ78)</f>
        <v>59</v>
      </c>
      <c r="GR79" s="10">
        <f t="shared" si="374"/>
        <v>1</v>
      </c>
      <c r="GS79" s="10">
        <f t="shared" si="374"/>
        <v>204</v>
      </c>
      <c r="GT79" s="10">
        <f t="shared" si="374"/>
        <v>8</v>
      </c>
      <c r="GU79" s="12">
        <f t="shared" si="185"/>
        <v>272</v>
      </c>
      <c r="GV79" s="10">
        <f t="shared" si="374"/>
        <v>1257</v>
      </c>
      <c r="GW79" s="10">
        <f t="shared" si="374"/>
        <v>225</v>
      </c>
      <c r="GX79" s="14">
        <f t="shared" si="186"/>
        <v>1754</v>
      </c>
      <c r="GY79" s="10">
        <f t="shared" si="374"/>
        <v>30</v>
      </c>
      <c r="GZ79" s="10">
        <f t="shared" si="374"/>
        <v>11</v>
      </c>
      <c r="HA79" s="10">
        <f t="shared" si="374"/>
        <v>5</v>
      </c>
      <c r="HB79" s="10">
        <f t="shared" si="374"/>
        <v>2</v>
      </c>
      <c r="HC79" s="13">
        <f t="shared" si="187"/>
        <v>48</v>
      </c>
      <c r="HD79" s="10">
        <f t="shared" si="374"/>
        <v>332</v>
      </c>
      <c r="HE79" s="10">
        <f t="shared" si="374"/>
        <v>3</v>
      </c>
      <c r="HF79" s="10">
        <f t="shared" si="374"/>
        <v>2060</v>
      </c>
      <c r="HG79" s="10">
        <f t="shared" si="374"/>
        <v>7</v>
      </c>
      <c r="HH79" s="12">
        <f t="shared" si="188"/>
        <v>2402</v>
      </c>
      <c r="HI79" s="10">
        <f t="shared" si="374"/>
        <v>1594</v>
      </c>
      <c r="HJ79" s="10">
        <f t="shared" si="374"/>
        <v>270</v>
      </c>
      <c r="HK79" s="14">
        <f t="shared" si="189"/>
        <v>4266</v>
      </c>
      <c r="HL79" s="10">
        <f t="shared" si="374"/>
        <v>119</v>
      </c>
      <c r="HM79" s="10">
        <f t="shared" si="374"/>
        <v>17</v>
      </c>
      <c r="HN79" s="10">
        <f t="shared" si="374"/>
        <v>29</v>
      </c>
      <c r="HO79" s="10">
        <f t="shared" si="374"/>
        <v>12</v>
      </c>
      <c r="HP79" s="13">
        <f t="shared" si="190"/>
        <v>177</v>
      </c>
      <c r="HQ79" s="10">
        <f t="shared" si="374"/>
        <v>1774</v>
      </c>
      <c r="HR79" s="10">
        <f t="shared" si="374"/>
        <v>3</v>
      </c>
      <c r="HS79" s="10">
        <f t="shared" si="374"/>
        <v>1445</v>
      </c>
      <c r="HT79" s="10">
        <f t="shared" si="374"/>
        <v>83</v>
      </c>
      <c r="HU79" s="12">
        <f t="shared" si="191"/>
        <v>3305</v>
      </c>
      <c r="HV79" s="10">
        <f t="shared" si="374"/>
        <v>3747</v>
      </c>
      <c r="HW79" s="10">
        <f t="shared" si="374"/>
        <v>280</v>
      </c>
      <c r="HX79" s="14">
        <f t="shared" si="192"/>
        <v>7332</v>
      </c>
      <c r="HY79" s="10">
        <f t="shared" si="374"/>
        <v>86</v>
      </c>
      <c r="HZ79" s="10">
        <f t="shared" si="374"/>
        <v>18</v>
      </c>
      <c r="IA79" s="10">
        <f t="shared" si="374"/>
        <v>17</v>
      </c>
      <c r="IB79" s="10">
        <f t="shared" si="374"/>
        <v>17</v>
      </c>
      <c r="IC79" s="13">
        <f t="shared" si="193"/>
        <v>138</v>
      </c>
      <c r="ID79" s="10">
        <f t="shared" si="374"/>
        <v>2</v>
      </c>
      <c r="IE79" s="10">
        <f t="shared" si="374"/>
        <v>1</v>
      </c>
      <c r="IF79" s="10">
        <f t="shared" si="374"/>
        <v>266</v>
      </c>
      <c r="IG79" s="10">
        <f t="shared" si="374"/>
        <v>32</v>
      </c>
      <c r="IH79" s="12">
        <f t="shared" si="194"/>
        <v>301</v>
      </c>
      <c r="II79" s="10">
        <f t="shared" si="374"/>
        <v>306</v>
      </c>
      <c r="IJ79" s="10">
        <f t="shared" si="374"/>
        <v>32</v>
      </c>
      <c r="IK79" s="14">
        <f t="shared" si="195"/>
        <v>639</v>
      </c>
      <c r="IL79" s="10">
        <f t="shared" si="374"/>
        <v>2</v>
      </c>
      <c r="IM79" s="10">
        <f t="shared" si="374"/>
        <v>4</v>
      </c>
      <c r="IN79" s="10">
        <f t="shared" si="374"/>
        <v>1</v>
      </c>
      <c r="IO79" s="10">
        <f t="shared" si="374"/>
        <v>0</v>
      </c>
      <c r="IP79" s="13">
        <f t="shared" si="284"/>
        <v>7</v>
      </c>
      <c r="IQ79" s="10">
        <f t="shared" si="285"/>
        <v>2387</v>
      </c>
      <c r="IR79" s="10">
        <f t="shared" si="286"/>
        <v>17</v>
      </c>
      <c r="IS79" s="10">
        <f t="shared" si="287"/>
        <v>5791</v>
      </c>
      <c r="IT79" s="11">
        <f t="shared" si="288"/>
        <v>313</v>
      </c>
      <c r="IU79" s="5">
        <f t="shared" si="289"/>
        <v>8508</v>
      </c>
      <c r="IV79" s="10">
        <f t="shared" si="290"/>
        <v>20199</v>
      </c>
      <c r="IW79" s="11">
        <f t="shared" si="291"/>
        <v>1806</v>
      </c>
      <c r="IX79" s="6">
        <f t="shared" si="292"/>
        <v>30513</v>
      </c>
      <c r="IY79" s="10">
        <f t="shared" si="293"/>
        <v>483</v>
      </c>
      <c r="IZ79" s="10">
        <f t="shared" si="294"/>
        <v>131</v>
      </c>
      <c r="JA79" s="10">
        <f t="shared" si="295"/>
        <v>70</v>
      </c>
      <c r="JB79" s="11">
        <f t="shared" si="296"/>
        <v>53</v>
      </c>
      <c r="JC79" s="7">
        <f t="shared" si="297"/>
        <v>737</v>
      </c>
      <c r="JD79" s="10">
        <f t="shared" ref="JD79:LO79" si="375">SUM(JD71:JD78)</f>
        <v>480</v>
      </c>
      <c r="JE79" s="10">
        <f t="shared" si="375"/>
        <v>17</v>
      </c>
      <c r="JF79" s="10">
        <f t="shared" si="375"/>
        <v>219</v>
      </c>
      <c r="JG79" s="10">
        <f t="shared" si="375"/>
        <v>32</v>
      </c>
      <c r="JH79" s="12">
        <f t="shared" si="201"/>
        <v>748</v>
      </c>
      <c r="JI79" s="10">
        <f t="shared" si="375"/>
        <v>2030</v>
      </c>
      <c r="JJ79" s="10">
        <f t="shared" si="375"/>
        <v>443</v>
      </c>
      <c r="JK79" s="14">
        <f t="shared" si="202"/>
        <v>3221</v>
      </c>
      <c r="JL79" s="10">
        <f t="shared" si="375"/>
        <v>49</v>
      </c>
      <c r="JM79" s="10">
        <f t="shared" si="375"/>
        <v>30</v>
      </c>
      <c r="JN79" s="10">
        <f t="shared" si="375"/>
        <v>11</v>
      </c>
      <c r="JO79" s="10">
        <f t="shared" si="375"/>
        <v>8</v>
      </c>
      <c r="JP79" s="13">
        <f t="shared" si="203"/>
        <v>98</v>
      </c>
      <c r="JQ79" s="10">
        <f t="shared" si="375"/>
        <v>2</v>
      </c>
      <c r="JR79" s="10">
        <f t="shared" si="375"/>
        <v>2</v>
      </c>
      <c r="JS79" s="10">
        <f t="shared" si="375"/>
        <v>4</v>
      </c>
      <c r="JT79" s="10">
        <f t="shared" si="375"/>
        <v>1</v>
      </c>
      <c r="JU79" s="12">
        <f t="shared" si="204"/>
        <v>9</v>
      </c>
      <c r="JV79" s="10">
        <f t="shared" si="375"/>
        <v>72</v>
      </c>
      <c r="JW79" s="10">
        <f t="shared" si="375"/>
        <v>26</v>
      </c>
      <c r="JX79" s="14">
        <f t="shared" si="205"/>
        <v>107</v>
      </c>
      <c r="JY79" s="10">
        <f t="shared" si="375"/>
        <v>0</v>
      </c>
      <c r="JZ79" s="10">
        <f t="shared" si="375"/>
        <v>0</v>
      </c>
      <c r="KA79" s="10">
        <f t="shared" si="375"/>
        <v>0</v>
      </c>
      <c r="KB79" s="10">
        <f t="shared" si="375"/>
        <v>0</v>
      </c>
      <c r="KC79" s="13">
        <f t="shared" si="206"/>
        <v>0</v>
      </c>
      <c r="KD79" s="10">
        <f t="shared" si="375"/>
        <v>33</v>
      </c>
      <c r="KE79" s="10">
        <f t="shared" si="375"/>
        <v>101</v>
      </c>
      <c r="KF79" s="10">
        <f t="shared" si="375"/>
        <v>94</v>
      </c>
      <c r="KG79" s="10">
        <f t="shared" si="375"/>
        <v>8</v>
      </c>
      <c r="KH79" s="12">
        <f t="shared" si="207"/>
        <v>236</v>
      </c>
      <c r="KI79" s="10">
        <f t="shared" si="375"/>
        <v>3160</v>
      </c>
      <c r="KJ79" s="10">
        <f t="shared" si="375"/>
        <v>267</v>
      </c>
      <c r="KK79" s="14">
        <f t="shared" si="208"/>
        <v>3663</v>
      </c>
      <c r="KL79" s="10">
        <f t="shared" si="375"/>
        <v>14</v>
      </c>
      <c r="KM79" s="10">
        <f t="shared" si="375"/>
        <v>23</v>
      </c>
      <c r="KN79" s="10">
        <f t="shared" si="375"/>
        <v>8</v>
      </c>
      <c r="KO79" s="10">
        <f t="shared" si="375"/>
        <v>3</v>
      </c>
      <c r="KP79" s="13">
        <f t="shared" si="209"/>
        <v>48</v>
      </c>
      <c r="KQ79" s="10">
        <f t="shared" si="375"/>
        <v>5</v>
      </c>
      <c r="KR79" s="10">
        <f t="shared" si="375"/>
        <v>0</v>
      </c>
      <c r="KS79" s="10">
        <f t="shared" si="375"/>
        <v>1</v>
      </c>
      <c r="KT79" s="10">
        <f t="shared" si="375"/>
        <v>0</v>
      </c>
      <c r="KU79" s="12">
        <f t="shared" si="210"/>
        <v>6</v>
      </c>
      <c r="KV79" s="10">
        <f t="shared" si="375"/>
        <v>28</v>
      </c>
      <c r="KW79" s="10">
        <f t="shared" si="375"/>
        <v>4</v>
      </c>
      <c r="KX79" s="14">
        <f t="shared" si="211"/>
        <v>38</v>
      </c>
      <c r="KY79" s="10">
        <f t="shared" si="375"/>
        <v>1</v>
      </c>
      <c r="KZ79" s="10">
        <f t="shared" si="375"/>
        <v>0</v>
      </c>
      <c r="LA79" s="10">
        <f t="shared" si="375"/>
        <v>0</v>
      </c>
      <c r="LB79" s="10">
        <f t="shared" si="375"/>
        <v>0</v>
      </c>
      <c r="LC79" s="13">
        <f t="shared" si="212"/>
        <v>1</v>
      </c>
      <c r="LD79" s="10">
        <f t="shared" si="375"/>
        <v>668</v>
      </c>
      <c r="LE79" s="10">
        <f t="shared" si="375"/>
        <v>2</v>
      </c>
      <c r="LF79" s="10">
        <f t="shared" si="375"/>
        <v>137</v>
      </c>
      <c r="LG79" s="10">
        <f t="shared" si="375"/>
        <v>696</v>
      </c>
      <c r="LH79" s="12">
        <f t="shared" si="213"/>
        <v>1503</v>
      </c>
      <c r="LI79" s="10">
        <f t="shared" si="375"/>
        <v>876</v>
      </c>
      <c r="LJ79" s="10">
        <f t="shared" si="375"/>
        <v>171</v>
      </c>
      <c r="LK79" s="14">
        <f t="shared" si="214"/>
        <v>2550</v>
      </c>
      <c r="LL79" s="10">
        <f t="shared" si="375"/>
        <v>8</v>
      </c>
      <c r="LM79" s="10">
        <f t="shared" si="375"/>
        <v>13</v>
      </c>
      <c r="LN79" s="10">
        <f t="shared" si="375"/>
        <v>7</v>
      </c>
      <c r="LO79" s="10">
        <f t="shared" si="375"/>
        <v>4</v>
      </c>
      <c r="LP79" s="13">
        <f t="shared" si="298"/>
        <v>32</v>
      </c>
      <c r="LQ79" s="10">
        <f t="shared" si="299"/>
        <v>1188</v>
      </c>
      <c r="LR79" s="10">
        <f t="shared" si="300"/>
        <v>122</v>
      </c>
      <c r="LS79" s="10">
        <f t="shared" si="301"/>
        <v>455</v>
      </c>
      <c r="LT79" s="11">
        <f t="shared" si="302"/>
        <v>737</v>
      </c>
      <c r="LU79" s="5">
        <f t="shared" si="303"/>
        <v>2502</v>
      </c>
      <c r="LV79" s="10">
        <f t="shared" si="304"/>
        <v>6166</v>
      </c>
      <c r="LW79" s="11">
        <f t="shared" si="305"/>
        <v>911</v>
      </c>
      <c r="LX79" s="6">
        <f t="shared" si="306"/>
        <v>9579</v>
      </c>
      <c r="LY79" s="10">
        <f t="shared" si="307"/>
        <v>72</v>
      </c>
      <c r="LZ79" s="10">
        <f t="shared" si="308"/>
        <v>66</v>
      </c>
      <c r="MA79" s="10">
        <f t="shared" si="309"/>
        <v>26</v>
      </c>
      <c r="MB79" s="11">
        <f t="shared" si="310"/>
        <v>15</v>
      </c>
      <c r="MC79" s="7">
        <f t="shared" si="311"/>
        <v>179</v>
      </c>
      <c r="MD79" s="10">
        <f t="shared" ref="MD79:NW79" si="376">SUM(MD71:MD78)</f>
        <v>0</v>
      </c>
      <c r="ME79" s="10">
        <f t="shared" si="376"/>
        <v>0</v>
      </c>
      <c r="MF79" s="10">
        <f t="shared" si="376"/>
        <v>0</v>
      </c>
      <c r="MG79" s="10">
        <f t="shared" si="376"/>
        <v>0</v>
      </c>
      <c r="MH79" s="12">
        <f t="shared" si="220"/>
        <v>0</v>
      </c>
      <c r="MI79" s="10">
        <f t="shared" si="376"/>
        <v>197</v>
      </c>
      <c r="MJ79" s="10">
        <f t="shared" si="376"/>
        <v>62</v>
      </c>
      <c r="MK79" s="14">
        <f t="shared" si="221"/>
        <v>259</v>
      </c>
      <c r="ML79" s="10">
        <f t="shared" si="376"/>
        <v>1</v>
      </c>
      <c r="MM79" s="10">
        <f t="shared" si="376"/>
        <v>2</v>
      </c>
      <c r="MN79" s="10">
        <f t="shared" si="376"/>
        <v>0</v>
      </c>
      <c r="MO79" s="10">
        <f t="shared" si="376"/>
        <v>3</v>
      </c>
      <c r="MP79" s="13">
        <f t="shared" si="222"/>
        <v>6</v>
      </c>
      <c r="MQ79" s="10">
        <f t="shared" si="376"/>
        <v>266</v>
      </c>
      <c r="MR79" s="10">
        <f t="shared" si="376"/>
        <v>406</v>
      </c>
      <c r="MS79" s="10">
        <f t="shared" si="376"/>
        <v>143</v>
      </c>
      <c r="MT79" s="10">
        <f t="shared" si="376"/>
        <v>6</v>
      </c>
      <c r="MU79" s="12">
        <f t="shared" si="223"/>
        <v>821</v>
      </c>
      <c r="MV79" s="10">
        <f t="shared" si="376"/>
        <v>3135</v>
      </c>
      <c r="MW79" s="10">
        <f t="shared" si="376"/>
        <v>1072</v>
      </c>
      <c r="MX79" s="14">
        <f t="shared" si="224"/>
        <v>5028</v>
      </c>
      <c r="MY79" s="10">
        <f t="shared" si="376"/>
        <v>27</v>
      </c>
      <c r="MZ79" s="10">
        <f t="shared" si="376"/>
        <v>20</v>
      </c>
      <c r="NA79" s="10">
        <f t="shared" si="376"/>
        <v>11</v>
      </c>
      <c r="NB79" s="10">
        <f t="shared" si="376"/>
        <v>15</v>
      </c>
      <c r="NC79" s="13">
        <f t="shared" si="225"/>
        <v>73</v>
      </c>
      <c r="ND79" s="10">
        <f t="shared" si="376"/>
        <v>20</v>
      </c>
      <c r="NE79" s="10">
        <f t="shared" si="376"/>
        <v>14</v>
      </c>
      <c r="NF79" s="10">
        <f t="shared" si="376"/>
        <v>18</v>
      </c>
      <c r="NG79" s="10">
        <f t="shared" si="376"/>
        <v>0</v>
      </c>
      <c r="NH79" s="12">
        <f t="shared" si="226"/>
        <v>52</v>
      </c>
      <c r="NI79" s="10">
        <f t="shared" si="376"/>
        <v>242</v>
      </c>
      <c r="NJ79" s="10">
        <f t="shared" si="376"/>
        <v>32</v>
      </c>
      <c r="NK79" s="14">
        <f t="shared" si="227"/>
        <v>326</v>
      </c>
      <c r="NL79" s="10">
        <f t="shared" si="376"/>
        <v>4</v>
      </c>
      <c r="NM79" s="10">
        <f t="shared" si="376"/>
        <v>1</v>
      </c>
      <c r="NN79" s="10">
        <f t="shared" si="376"/>
        <v>1</v>
      </c>
      <c r="NO79" s="10">
        <f t="shared" si="376"/>
        <v>0</v>
      </c>
      <c r="NP79" s="13">
        <f t="shared" si="228"/>
        <v>6</v>
      </c>
      <c r="NQ79" s="10">
        <f t="shared" si="376"/>
        <v>7733</v>
      </c>
      <c r="NR79" s="10">
        <f t="shared" si="376"/>
        <v>6</v>
      </c>
      <c r="NS79" s="10">
        <f t="shared" si="376"/>
        <v>106</v>
      </c>
      <c r="NT79" s="10">
        <f t="shared" si="376"/>
        <v>18</v>
      </c>
      <c r="NU79" s="12">
        <f t="shared" si="229"/>
        <v>7863</v>
      </c>
      <c r="NV79" s="10">
        <f t="shared" si="376"/>
        <v>2655</v>
      </c>
      <c r="NW79" s="10">
        <f t="shared" si="376"/>
        <v>590</v>
      </c>
      <c r="NX79" s="14">
        <f t="shared" si="230"/>
        <v>11108</v>
      </c>
      <c r="NY79" s="10">
        <f t="shared" ref="NY79:PB79" si="377">SUM(NY71:NY78)</f>
        <v>65</v>
      </c>
      <c r="NZ79" s="10">
        <f t="shared" si="377"/>
        <v>56</v>
      </c>
      <c r="OA79" s="10">
        <f t="shared" si="377"/>
        <v>18</v>
      </c>
      <c r="OB79" s="10">
        <f t="shared" si="377"/>
        <v>20</v>
      </c>
      <c r="OC79" s="13">
        <f t="shared" si="231"/>
        <v>159</v>
      </c>
      <c r="OD79" s="10">
        <f t="shared" si="377"/>
        <v>4480</v>
      </c>
      <c r="OE79" s="10">
        <f t="shared" si="377"/>
        <v>0</v>
      </c>
      <c r="OF79" s="10">
        <f t="shared" si="377"/>
        <v>0</v>
      </c>
      <c r="OG79" s="10">
        <f t="shared" si="377"/>
        <v>0</v>
      </c>
      <c r="OH79" s="12">
        <f t="shared" si="232"/>
        <v>4480</v>
      </c>
      <c r="OI79" s="10">
        <f t="shared" si="377"/>
        <v>0</v>
      </c>
      <c r="OJ79" s="10">
        <f t="shared" si="377"/>
        <v>0</v>
      </c>
      <c r="OK79" s="14">
        <f t="shared" si="233"/>
        <v>4480</v>
      </c>
      <c r="OL79" s="10">
        <f t="shared" si="377"/>
        <v>2</v>
      </c>
      <c r="OM79" s="10">
        <f t="shared" si="377"/>
        <v>1</v>
      </c>
      <c r="ON79" s="10">
        <f t="shared" si="377"/>
        <v>0</v>
      </c>
      <c r="OO79" s="10">
        <f t="shared" si="377"/>
        <v>0</v>
      </c>
      <c r="OP79" s="13">
        <f t="shared" si="234"/>
        <v>3</v>
      </c>
      <c r="OQ79" s="10">
        <f t="shared" si="377"/>
        <v>855</v>
      </c>
      <c r="OR79" s="10">
        <f t="shared" si="377"/>
        <v>0</v>
      </c>
      <c r="OS79" s="10">
        <f t="shared" si="377"/>
        <v>0</v>
      </c>
      <c r="OT79" s="10">
        <f t="shared" si="377"/>
        <v>0</v>
      </c>
      <c r="OU79" s="12">
        <f t="shared" si="235"/>
        <v>855</v>
      </c>
      <c r="OV79" s="10">
        <f t="shared" si="377"/>
        <v>365</v>
      </c>
      <c r="OW79" s="10">
        <f t="shared" si="377"/>
        <v>102</v>
      </c>
      <c r="OX79" s="14">
        <f t="shared" si="236"/>
        <v>1322</v>
      </c>
      <c r="OY79" s="10">
        <f t="shared" si="377"/>
        <v>5</v>
      </c>
      <c r="OZ79" s="10">
        <f t="shared" si="377"/>
        <v>1</v>
      </c>
      <c r="PA79" s="10">
        <f t="shared" si="377"/>
        <v>5</v>
      </c>
      <c r="PB79" s="10">
        <f t="shared" si="377"/>
        <v>2</v>
      </c>
      <c r="PC79" s="13">
        <f t="shared" si="312"/>
        <v>13</v>
      </c>
      <c r="PD79" s="10">
        <f t="shared" si="313"/>
        <v>13354</v>
      </c>
      <c r="PE79" s="10">
        <f t="shared" si="314"/>
        <v>426</v>
      </c>
      <c r="PF79" s="10">
        <f t="shared" si="315"/>
        <v>267</v>
      </c>
      <c r="PG79" s="11">
        <f t="shared" si="316"/>
        <v>24</v>
      </c>
      <c r="PH79" s="5">
        <f t="shared" si="317"/>
        <v>14071</v>
      </c>
      <c r="PI79" s="10">
        <f t="shared" si="318"/>
        <v>6594</v>
      </c>
      <c r="PJ79" s="11">
        <f t="shared" si="319"/>
        <v>1858</v>
      </c>
      <c r="PK79" s="6">
        <f t="shared" si="320"/>
        <v>22523</v>
      </c>
      <c r="PL79" s="10">
        <f t="shared" si="321"/>
        <v>104</v>
      </c>
      <c r="PM79" s="10">
        <f t="shared" si="322"/>
        <v>81</v>
      </c>
      <c r="PN79" s="10">
        <f t="shared" si="323"/>
        <v>35</v>
      </c>
      <c r="PO79" s="11">
        <f t="shared" si="324"/>
        <v>40</v>
      </c>
      <c r="PP79" s="7">
        <f t="shared" si="325"/>
        <v>260</v>
      </c>
      <c r="PQ79" s="10">
        <f t="shared" si="326"/>
        <v>21498</v>
      </c>
      <c r="PR79" s="10">
        <f t="shared" si="327"/>
        <v>579</v>
      </c>
      <c r="PS79" s="10">
        <f t="shared" si="328"/>
        <v>71900</v>
      </c>
      <c r="PT79" s="11">
        <f t="shared" si="329"/>
        <v>15631</v>
      </c>
      <c r="PU79" s="5">
        <f t="shared" si="330"/>
        <v>109608</v>
      </c>
      <c r="PV79" s="10">
        <f t="shared" si="331"/>
        <v>69890</v>
      </c>
      <c r="PW79" s="11">
        <f t="shared" si="332"/>
        <v>5037</v>
      </c>
      <c r="PX79" s="6">
        <f t="shared" si="333"/>
        <v>184535</v>
      </c>
      <c r="PY79" s="10">
        <f t="shared" si="334"/>
        <v>761</v>
      </c>
      <c r="PZ79" s="10">
        <f t="shared" si="335"/>
        <v>858</v>
      </c>
      <c r="QA79" s="10">
        <f t="shared" si="336"/>
        <v>223</v>
      </c>
      <c r="QB79" s="11">
        <f t="shared" si="337"/>
        <v>207</v>
      </c>
      <c r="QC79" s="7">
        <f t="shared" si="338"/>
        <v>2049</v>
      </c>
    </row>
    <row r="80" spans="1:445">
      <c r="A80" t="s">
        <v>126</v>
      </c>
      <c r="B80" t="s">
        <v>127</v>
      </c>
      <c r="C80" s="56" t="s">
        <v>479</v>
      </c>
      <c r="D80">
        <v>71</v>
      </c>
      <c r="E80">
        <v>1</v>
      </c>
      <c r="F80">
        <v>353</v>
      </c>
      <c r="G80" s="1">
        <v>2</v>
      </c>
      <c r="H80" s="12">
        <f t="shared" si="276"/>
        <v>427</v>
      </c>
      <c r="I80">
        <v>271</v>
      </c>
      <c r="J80" s="1">
        <v>18</v>
      </c>
      <c r="K80" s="14">
        <f t="shared" si="277"/>
        <v>716</v>
      </c>
      <c r="L80">
        <v>2</v>
      </c>
      <c r="M80">
        <v>0</v>
      </c>
      <c r="N80">
        <v>4</v>
      </c>
      <c r="O80" s="1">
        <v>0</v>
      </c>
      <c r="P80" s="13">
        <f t="shared" si="278"/>
        <v>6</v>
      </c>
      <c r="Q80">
        <v>1</v>
      </c>
      <c r="R80">
        <v>0</v>
      </c>
      <c r="S80">
        <v>1</v>
      </c>
      <c r="T80">
        <v>0</v>
      </c>
      <c r="U80" s="12">
        <f t="shared" si="279"/>
        <v>2</v>
      </c>
      <c r="V80">
        <v>22</v>
      </c>
      <c r="W80">
        <v>5</v>
      </c>
      <c r="X80" s="14">
        <f t="shared" si="280"/>
        <v>29</v>
      </c>
      <c r="Y80">
        <v>0</v>
      </c>
      <c r="Z80">
        <v>0</v>
      </c>
      <c r="AA80">
        <v>0</v>
      </c>
      <c r="AB80">
        <v>1</v>
      </c>
      <c r="AC80" s="13">
        <f t="shared" si="281"/>
        <v>1</v>
      </c>
      <c r="AD80">
        <v>0</v>
      </c>
      <c r="AE80">
        <v>0</v>
      </c>
      <c r="AF80">
        <v>0</v>
      </c>
      <c r="AG80">
        <v>0</v>
      </c>
      <c r="AH80" s="12">
        <f t="shared" si="282"/>
        <v>0</v>
      </c>
      <c r="AI80">
        <v>8</v>
      </c>
      <c r="AJ80">
        <v>0</v>
      </c>
      <c r="AK80" s="14">
        <f t="shared" si="283"/>
        <v>8</v>
      </c>
      <c r="AL80">
        <v>0</v>
      </c>
      <c r="AM80">
        <v>0</v>
      </c>
      <c r="AN80">
        <v>0</v>
      </c>
      <c r="AO80">
        <v>0</v>
      </c>
      <c r="AP80" s="13">
        <f t="shared" si="343"/>
        <v>0</v>
      </c>
      <c r="AQ80" s="8">
        <f t="shared" si="344"/>
        <v>72</v>
      </c>
      <c r="AR80" s="8">
        <f t="shared" si="345"/>
        <v>1</v>
      </c>
      <c r="AS80" s="8">
        <f t="shared" si="346"/>
        <v>354</v>
      </c>
      <c r="AT80" s="9">
        <f t="shared" si="347"/>
        <v>2</v>
      </c>
      <c r="AU80" s="5">
        <f t="shared" si="348"/>
        <v>429</v>
      </c>
      <c r="AV80" s="8">
        <f t="shared" si="349"/>
        <v>301</v>
      </c>
      <c r="AW80" s="9">
        <f t="shared" si="350"/>
        <v>23</v>
      </c>
      <c r="AX80" s="6">
        <f t="shared" si="351"/>
        <v>753</v>
      </c>
      <c r="AY80" s="8">
        <f t="shared" si="352"/>
        <v>2</v>
      </c>
      <c r="AZ80" s="8">
        <f t="shared" si="353"/>
        <v>0</v>
      </c>
      <c r="BA80" s="8">
        <f t="shared" si="354"/>
        <v>4</v>
      </c>
      <c r="BB80" s="8">
        <f t="shared" si="355"/>
        <v>1</v>
      </c>
      <c r="BC80" s="13">
        <f t="shared" si="356"/>
        <v>7</v>
      </c>
      <c r="BD80">
        <v>0</v>
      </c>
      <c r="BE80">
        <v>0</v>
      </c>
      <c r="BF80">
        <v>0</v>
      </c>
      <c r="BG80">
        <v>0</v>
      </c>
      <c r="BH80" s="12">
        <f t="shared" si="152"/>
        <v>0</v>
      </c>
      <c r="BI80">
        <v>9</v>
      </c>
      <c r="BJ80">
        <v>1</v>
      </c>
      <c r="BK80" s="14">
        <f t="shared" si="153"/>
        <v>10</v>
      </c>
      <c r="BL80">
        <v>0</v>
      </c>
      <c r="BM80">
        <v>0</v>
      </c>
      <c r="BN80">
        <v>0</v>
      </c>
      <c r="BO80">
        <v>0</v>
      </c>
      <c r="BP80" s="13">
        <f t="shared" si="154"/>
        <v>0</v>
      </c>
      <c r="BQ80">
        <v>1</v>
      </c>
      <c r="BR80">
        <v>0</v>
      </c>
      <c r="BS80">
        <v>1</v>
      </c>
      <c r="BT80">
        <v>0</v>
      </c>
      <c r="BU80" s="12">
        <f t="shared" si="155"/>
        <v>2</v>
      </c>
      <c r="BV80">
        <v>58</v>
      </c>
      <c r="BW80">
        <v>5</v>
      </c>
      <c r="BX80" s="14">
        <f t="shared" si="156"/>
        <v>65</v>
      </c>
      <c r="BY80">
        <v>0</v>
      </c>
      <c r="BZ80">
        <v>0</v>
      </c>
      <c r="CA80">
        <v>0</v>
      </c>
      <c r="CB80">
        <v>0</v>
      </c>
      <c r="CC80" s="13">
        <f t="shared" si="157"/>
        <v>0</v>
      </c>
      <c r="CD80">
        <v>1</v>
      </c>
      <c r="CE80">
        <v>0</v>
      </c>
      <c r="CF80">
        <v>0</v>
      </c>
      <c r="CG80">
        <v>0</v>
      </c>
      <c r="CH80" s="12">
        <f t="shared" si="158"/>
        <v>1</v>
      </c>
      <c r="CI80">
        <v>41</v>
      </c>
      <c r="CJ80">
        <v>9</v>
      </c>
      <c r="CK80" s="14">
        <f t="shared" si="159"/>
        <v>51</v>
      </c>
      <c r="CL80">
        <v>1</v>
      </c>
      <c r="CM80">
        <v>0</v>
      </c>
      <c r="CN80">
        <v>0</v>
      </c>
      <c r="CO80">
        <v>0</v>
      </c>
      <c r="CP80" s="13">
        <f t="shared" si="160"/>
        <v>1</v>
      </c>
      <c r="CQ80">
        <v>2</v>
      </c>
      <c r="CR80">
        <v>0</v>
      </c>
      <c r="CS80">
        <v>12</v>
      </c>
      <c r="CT80">
        <v>0</v>
      </c>
      <c r="CU80" s="12">
        <f t="shared" si="161"/>
        <v>14</v>
      </c>
      <c r="CV80">
        <v>199</v>
      </c>
      <c r="CW80">
        <v>23</v>
      </c>
      <c r="CX80" s="14">
        <f t="shared" si="162"/>
        <v>236</v>
      </c>
      <c r="CY80">
        <v>0</v>
      </c>
      <c r="CZ80">
        <v>0</v>
      </c>
      <c r="DA80">
        <v>0</v>
      </c>
      <c r="DB80">
        <v>0</v>
      </c>
      <c r="DC80" s="13">
        <f t="shared" si="163"/>
        <v>0</v>
      </c>
      <c r="DD80">
        <v>4</v>
      </c>
      <c r="DE80">
        <v>1</v>
      </c>
      <c r="DF80">
        <v>2</v>
      </c>
      <c r="DG80">
        <v>0</v>
      </c>
      <c r="DH80" s="12">
        <f t="shared" si="164"/>
        <v>7</v>
      </c>
      <c r="DI80">
        <v>69</v>
      </c>
      <c r="DJ80">
        <v>23</v>
      </c>
      <c r="DK80" s="14">
        <f t="shared" si="165"/>
        <v>99</v>
      </c>
      <c r="DL80">
        <v>0</v>
      </c>
      <c r="DM80">
        <v>0</v>
      </c>
      <c r="DN80">
        <v>0</v>
      </c>
      <c r="DO80">
        <v>0</v>
      </c>
      <c r="DP80" s="13">
        <f t="shared" si="166"/>
        <v>0</v>
      </c>
      <c r="DQ80">
        <v>0</v>
      </c>
      <c r="DR80">
        <v>3</v>
      </c>
      <c r="DS80">
        <v>7</v>
      </c>
      <c r="DT80">
        <v>0</v>
      </c>
      <c r="DU80" s="12">
        <f t="shared" si="167"/>
        <v>10</v>
      </c>
      <c r="DV80">
        <v>51</v>
      </c>
      <c r="DW80">
        <v>18</v>
      </c>
      <c r="DX80" s="14">
        <f t="shared" si="168"/>
        <v>79</v>
      </c>
      <c r="DY80">
        <v>0</v>
      </c>
      <c r="DZ80">
        <v>1</v>
      </c>
      <c r="EA80">
        <v>0</v>
      </c>
      <c r="EB80">
        <v>0</v>
      </c>
      <c r="EC80" s="13">
        <f t="shared" si="169"/>
        <v>1</v>
      </c>
      <c r="ED80">
        <v>7</v>
      </c>
      <c r="EE80">
        <v>1</v>
      </c>
      <c r="EF80">
        <v>17</v>
      </c>
      <c r="EG80">
        <v>0</v>
      </c>
      <c r="EH80" s="12">
        <f t="shared" si="170"/>
        <v>25</v>
      </c>
      <c r="EI80">
        <v>294</v>
      </c>
      <c r="EJ80">
        <v>33</v>
      </c>
      <c r="EK80" s="14">
        <f t="shared" si="171"/>
        <v>352</v>
      </c>
      <c r="EL80">
        <v>1</v>
      </c>
      <c r="EM80">
        <v>0</v>
      </c>
      <c r="EN80">
        <v>1</v>
      </c>
      <c r="EO80">
        <v>0</v>
      </c>
      <c r="EP80" s="13">
        <f t="shared" si="172"/>
        <v>2</v>
      </c>
      <c r="EQ80">
        <v>0</v>
      </c>
      <c r="ER80">
        <v>1</v>
      </c>
      <c r="ES80">
        <v>12</v>
      </c>
      <c r="ET80">
        <v>0</v>
      </c>
      <c r="EU80" s="12">
        <f t="shared" si="173"/>
        <v>13</v>
      </c>
      <c r="EV80">
        <v>65</v>
      </c>
      <c r="EW80">
        <v>11</v>
      </c>
      <c r="EX80" s="14">
        <f t="shared" si="174"/>
        <v>89</v>
      </c>
      <c r="EY80">
        <v>0</v>
      </c>
      <c r="EZ80">
        <v>0</v>
      </c>
      <c r="FA80">
        <v>0</v>
      </c>
      <c r="FB80">
        <v>0</v>
      </c>
      <c r="FC80" s="13">
        <f t="shared" si="175"/>
        <v>0</v>
      </c>
      <c r="FD80">
        <v>19</v>
      </c>
      <c r="FE80">
        <v>0</v>
      </c>
      <c r="FF80">
        <v>99</v>
      </c>
      <c r="FG80">
        <v>0</v>
      </c>
      <c r="FH80" s="12">
        <f t="shared" si="176"/>
        <v>118</v>
      </c>
      <c r="FI80">
        <v>108</v>
      </c>
      <c r="FJ80">
        <v>14</v>
      </c>
      <c r="FK80" s="14">
        <f t="shared" si="177"/>
        <v>240</v>
      </c>
      <c r="FL80">
        <v>0</v>
      </c>
      <c r="FM80">
        <v>0</v>
      </c>
      <c r="FN80">
        <v>0</v>
      </c>
      <c r="FO80">
        <v>0</v>
      </c>
      <c r="FP80" s="13">
        <f t="shared" si="178"/>
        <v>0</v>
      </c>
      <c r="FQ80">
        <v>1</v>
      </c>
      <c r="FR80">
        <v>0</v>
      </c>
      <c r="FS80">
        <v>7</v>
      </c>
      <c r="FT80">
        <v>0</v>
      </c>
      <c r="FU80" s="12">
        <f t="shared" si="179"/>
        <v>8</v>
      </c>
      <c r="FV80">
        <v>82</v>
      </c>
      <c r="FW80">
        <v>11</v>
      </c>
      <c r="FX80" s="14">
        <f t="shared" si="180"/>
        <v>101</v>
      </c>
      <c r="FY80">
        <v>0</v>
      </c>
      <c r="FZ80">
        <v>0</v>
      </c>
      <c r="GA80">
        <v>0</v>
      </c>
      <c r="GB80">
        <v>1</v>
      </c>
      <c r="GC80" s="13">
        <f t="shared" si="181"/>
        <v>1</v>
      </c>
      <c r="GD80">
        <v>6</v>
      </c>
      <c r="GE80">
        <v>0</v>
      </c>
      <c r="GF80">
        <v>7</v>
      </c>
      <c r="GG80">
        <v>1</v>
      </c>
      <c r="GH80" s="12">
        <f t="shared" si="182"/>
        <v>14</v>
      </c>
      <c r="GI80">
        <v>222</v>
      </c>
      <c r="GJ80">
        <v>19</v>
      </c>
      <c r="GK80" s="14">
        <f t="shared" si="183"/>
        <v>255</v>
      </c>
      <c r="GL80">
        <v>1</v>
      </c>
      <c r="GM80">
        <v>3</v>
      </c>
      <c r="GN80">
        <v>0</v>
      </c>
      <c r="GO80">
        <v>1</v>
      </c>
      <c r="GP80" s="13">
        <f t="shared" si="184"/>
        <v>5</v>
      </c>
      <c r="GQ80">
        <v>24</v>
      </c>
      <c r="GR80">
        <v>0</v>
      </c>
      <c r="GS80">
        <v>51</v>
      </c>
      <c r="GT80">
        <v>0</v>
      </c>
      <c r="GU80" s="12">
        <f t="shared" si="185"/>
        <v>75</v>
      </c>
      <c r="GV80">
        <v>241</v>
      </c>
      <c r="GW80">
        <v>65</v>
      </c>
      <c r="GX80" s="14">
        <f t="shared" si="186"/>
        <v>381</v>
      </c>
      <c r="GY80">
        <v>0</v>
      </c>
      <c r="GZ80">
        <v>1</v>
      </c>
      <c r="HA80">
        <v>0</v>
      </c>
      <c r="HB80">
        <v>0</v>
      </c>
      <c r="HC80" s="13">
        <f t="shared" si="187"/>
        <v>1</v>
      </c>
      <c r="HD80">
        <v>72</v>
      </c>
      <c r="HE80">
        <v>2</v>
      </c>
      <c r="HF80">
        <v>1148</v>
      </c>
      <c r="HG80">
        <v>2</v>
      </c>
      <c r="HH80" s="12">
        <f t="shared" si="188"/>
        <v>1224</v>
      </c>
      <c r="HI80">
        <v>450</v>
      </c>
      <c r="HJ80">
        <v>92</v>
      </c>
      <c r="HK80" s="14">
        <f t="shared" si="189"/>
        <v>1766</v>
      </c>
      <c r="HL80">
        <v>1</v>
      </c>
      <c r="HM80">
        <v>0</v>
      </c>
      <c r="HN80">
        <v>0</v>
      </c>
      <c r="HO80">
        <v>2</v>
      </c>
      <c r="HP80" s="13">
        <f t="shared" si="190"/>
        <v>3</v>
      </c>
      <c r="HQ80">
        <v>415</v>
      </c>
      <c r="HR80">
        <v>2</v>
      </c>
      <c r="HS80">
        <v>271</v>
      </c>
      <c r="HT80">
        <v>3</v>
      </c>
      <c r="HU80" s="12">
        <f t="shared" si="191"/>
        <v>691</v>
      </c>
      <c r="HV80">
        <v>578</v>
      </c>
      <c r="HW80">
        <v>62</v>
      </c>
      <c r="HX80" s="14">
        <f t="shared" si="192"/>
        <v>1331</v>
      </c>
      <c r="HY80">
        <v>0</v>
      </c>
      <c r="HZ80">
        <v>7</v>
      </c>
      <c r="IA80">
        <v>5</v>
      </c>
      <c r="IB80">
        <v>2</v>
      </c>
      <c r="IC80" s="13">
        <f t="shared" si="193"/>
        <v>14</v>
      </c>
      <c r="ID80">
        <v>2</v>
      </c>
      <c r="IE80">
        <v>0</v>
      </c>
      <c r="IF80">
        <v>169</v>
      </c>
      <c r="IG80">
        <v>1</v>
      </c>
      <c r="IH80" s="12">
        <f t="shared" si="194"/>
        <v>172</v>
      </c>
      <c r="II80">
        <v>128</v>
      </c>
      <c r="IJ80">
        <v>29</v>
      </c>
      <c r="IK80" s="14">
        <f t="shared" si="195"/>
        <v>329</v>
      </c>
      <c r="IL80">
        <v>0</v>
      </c>
      <c r="IM80">
        <v>0</v>
      </c>
      <c r="IN80">
        <v>0</v>
      </c>
      <c r="IO80">
        <v>0</v>
      </c>
      <c r="IP80" s="13">
        <f t="shared" si="284"/>
        <v>0</v>
      </c>
      <c r="IQ80" s="8">
        <f t="shared" si="285"/>
        <v>554</v>
      </c>
      <c r="IR80" s="8">
        <f t="shared" si="286"/>
        <v>10</v>
      </c>
      <c r="IS80" s="8">
        <f t="shared" si="287"/>
        <v>1803</v>
      </c>
      <c r="IT80" s="9">
        <f t="shared" si="288"/>
        <v>7</v>
      </c>
      <c r="IU80" s="5">
        <f t="shared" si="289"/>
        <v>2374</v>
      </c>
      <c r="IV80" s="8">
        <f t="shared" si="290"/>
        <v>2595</v>
      </c>
      <c r="IW80" s="9">
        <f t="shared" si="291"/>
        <v>415</v>
      </c>
      <c r="IX80" s="6">
        <f t="shared" si="292"/>
        <v>5384</v>
      </c>
      <c r="IY80" s="8">
        <f t="shared" si="293"/>
        <v>4</v>
      </c>
      <c r="IZ80" s="8">
        <f t="shared" si="294"/>
        <v>12</v>
      </c>
      <c r="JA80" s="8">
        <f t="shared" si="295"/>
        <v>6</v>
      </c>
      <c r="JB80" s="9">
        <f t="shared" si="296"/>
        <v>6</v>
      </c>
      <c r="JC80" s="7">
        <f t="shared" si="297"/>
        <v>28</v>
      </c>
      <c r="JD80">
        <v>216</v>
      </c>
      <c r="JE80">
        <v>49</v>
      </c>
      <c r="JF80">
        <v>55</v>
      </c>
      <c r="JG80">
        <v>3</v>
      </c>
      <c r="JH80" s="12">
        <f t="shared" si="201"/>
        <v>323</v>
      </c>
      <c r="JI80">
        <v>558</v>
      </c>
      <c r="JJ80">
        <v>238</v>
      </c>
      <c r="JK80" s="14">
        <f t="shared" si="202"/>
        <v>1119</v>
      </c>
      <c r="JL80">
        <v>2</v>
      </c>
      <c r="JM80">
        <v>2</v>
      </c>
      <c r="JN80">
        <v>0</v>
      </c>
      <c r="JO80">
        <v>2</v>
      </c>
      <c r="JP80" s="13">
        <f t="shared" si="203"/>
        <v>6</v>
      </c>
      <c r="JQ80">
        <v>2</v>
      </c>
      <c r="JR80">
        <v>5</v>
      </c>
      <c r="JS80">
        <v>1</v>
      </c>
      <c r="JT80">
        <v>0</v>
      </c>
      <c r="JU80" s="12">
        <f t="shared" si="204"/>
        <v>8</v>
      </c>
      <c r="JV80">
        <v>73</v>
      </c>
      <c r="JW80">
        <v>27</v>
      </c>
      <c r="JX80" s="14">
        <f t="shared" si="205"/>
        <v>108</v>
      </c>
      <c r="JY80">
        <v>1</v>
      </c>
      <c r="JZ80">
        <v>0</v>
      </c>
      <c r="KA80">
        <v>1</v>
      </c>
      <c r="KB80">
        <v>0</v>
      </c>
      <c r="KC80" s="13">
        <f t="shared" si="206"/>
        <v>2</v>
      </c>
      <c r="KD80">
        <v>3</v>
      </c>
      <c r="KE80">
        <v>21</v>
      </c>
      <c r="KF80">
        <v>17</v>
      </c>
      <c r="KG80">
        <v>1</v>
      </c>
      <c r="KH80" s="12">
        <f t="shared" si="207"/>
        <v>42</v>
      </c>
      <c r="KI80">
        <v>1027</v>
      </c>
      <c r="KJ80">
        <v>117</v>
      </c>
      <c r="KK80" s="14">
        <f t="shared" si="208"/>
        <v>1186</v>
      </c>
      <c r="KL80">
        <v>1</v>
      </c>
      <c r="KM80">
        <v>3</v>
      </c>
      <c r="KN80">
        <v>1</v>
      </c>
      <c r="KO80">
        <v>2</v>
      </c>
      <c r="KP80" s="13">
        <f t="shared" si="209"/>
        <v>7</v>
      </c>
      <c r="KQ80">
        <v>3</v>
      </c>
      <c r="KR80">
        <v>0</v>
      </c>
      <c r="KS80">
        <v>0</v>
      </c>
      <c r="KT80">
        <v>0</v>
      </c>
      <c r="KU80" s="12">
        <f t="shared" si="210"/>
        <v>3</v>
      </c>
      <c r="KV80">
        <v>1</v>
      </c>
      <c r="KW80">
        <v>0</v>
      </c>
      <c r="KX80" s="14">
        <f t="shared" si="211"/>
        <v>4</v>
      </c>
      <c r="KY80">
        <v>0</v>
      </c>
      <c r="KZ80">
        <v>0</v>
      </c>
      <c r="LA80">
        <v>0</v>
      </c>
      <c r="LB80">
        <v>0</v>
      </c>
      <c r="LC80" s="13">
        <f t="shared" si="212"/>
        <v>0</v>
      </c>
      <c r="LD80">
        <v>559</v>
      </c>
      <c r="LE80">
        <v>2</v>
      </c>
      <c r="LF80">
        <v>186</v>
      </c>
      <c r="LG80">
        <v>158</v>
      </c>
      <c r="LH80" s="12">
        <f t="shared" si="213"/>
        <v>905</v>
      </c>
      <c r="LI80">
        <v>699</v>
      </c>
      <c r="LJ80">
        <v>144</v>
      </c>
      <c r="LK80" s="14">
        <f t="shared" si="214"/>
        <v>1748</v>
      </c>
      <c r="LL80">
        <v>2</v>
      </c>
      <c r="LM80">
        <v>2</v>
      </c>
      <c r="LN80">
        <v>1</v>
      </c>
      <c r="LO80">
        <v>2</v>
      </c>
      <c r="LP80" s="13">
        <f t="shared" si="298"/>
        <v>7</v>
      </c>
      <c r="LQ80" s="8">
        <f t="shared" si="299"/>
        <v>783</v>
      </c>
      <c r="LR80" s="8">
        <f t="shared" si="300"/>
        <v>77</v>
      </c>
      <c r="LS80" s="8">
        <f t="shared" si="301"/>
        <v>259</v>
      </c>
      <c r="LT80" s="9">
        <f t="shared" si="302"/>
        <v>162</v>
      </c>
      <c r="LU80" s="5">
        <f t="shared" si="303"/>
        <v>1281</v>
      </c>
      <c r="LV80" s="8">
        <f t="shared" si="304"/>
        <v>2358</v>
      </c>
      <c r="LW80" s="9">
        <f t="shared" si="305"/>
        <v>526</v>
      </c>
      <c r="LX80" s="6">
        <f t="shared" si="306"/>
        <v>4165</v>
      </c>
      <c r="LY80" s="8">
        <f t="shared" si="307"/>
        <v>6</v>
      </c>
      <c r="LZ80" s="8">
        <f t="shared" si="308"/>
        <v>7</v>
      </c>
      <c r="MA80" s="8">
        <f t="shared" si="309"/>
        <v>3</v>
      </c>
      <c r="MB80" s="9">
        <f t="shared" si="310"/>
        <v>6</v>
      </c>
      <c r="MC80" s="7">
        <f t="shared" si="311"/>
        <v>22</v>
      </c>
      <c r="MD80">
        <v>0</v>
      </c>
      <c r="ME80">
        <v>0</v>
      </c>
      <c r="MF80">
        <v>0</v>
      </c>
      <c r="MG80">
        <v>0</v>
      </c>
      <c r="MH80" s="12">
        <f t="shared" si="220"/>
        <v>0</v>
      </c>
      <c r="MI80">
        <v>134</v>
      </c>
      <c r="MJ80">
        <v>55</v>
      </c>
      <c r="MK80" s="14">
        <f t="shared" si="221"/>
        <v>189</v>
      </c>
      <c r="ML80">
        <v>0</v>
      </c>
      <c r="MM80">
        <v>1</v>
      </c>
      <c r="MN80">
        <v>1</v>
      </c>
      <c r="MO80">
        <v>1</v>
      </c>
      <c r="MP80" s="13">
        <f t="shared" si="222"/>
        <v>3</v>
      </c>
      <c r="MQ80">
        <v>63</v>
      </c>
      <c r="MR80">
        <v>254</v>
      </c>
      <c r="MS80">
        <v>71</v>
      </c>
      <c r="MT80">
        <v>0</v>
      </c>
      <c r="MU80" s="12">
        <f t="shared" si="223"/>
        <v>388</v>
      </c>
      <c r="MV80">
        <v>1030</v>
      </c>
      <c r="MW80">
        <v>389</v>
      </c>
      <c r="MX80" s="14">
        <f t="shared" si="224"/>
        <v>1807</v>
      </c>
      <c r="MY80">
        <v>0</v>
      </c>
      <c r="MZ80">
        <v>9</v>
      </c>
      <c r="NA80">
        <v>3</v>
      </c>
      <c r="NB80">
        <v>1</v>
      </c>
      <c r="NC80" s="13">
        <f t="shared" si="225"/>
        <v>13</v>
      </c>
      <c r="ND80">
        <v>5</v>
      </c>
      <c r="NE80">
        <v>2</v>
      </c>
      <c r="NF80">
        <v>1</v>
      </c>
      <c r="NG80">
        <v>0</v>
      </c>
      <c r="NH80" s="12">
        <f t="shared" si="226"/>
        <v>8</v>
      </c>
      <c r="NI80">
        <v>119</v>
      </c>
      <c r="NJ80">
        <v>26</v>
      </c>
      <c r="NK80" s="14">
        <f t="shared" si="227"/>
        <v>153</v>
      </c>
      <c r="NL80">
        <v>0</v>
      </c>
      <c r="NM80">
        <v>1</v>
      </c>
      <c r="NN80">
        <v>2</v>
      </c>
      <c r="NO80">
        <v>0</v>
      </c>
      <c r="NP80" s="13">
        <f t="shared" si="228"/>
        <v>3</v>
      </c>
      <c r="NQ80">
        <v>840</v>
      </c>
      <c r="NR80">
        <v>4</v>
      </c>
      <c r="NS80">
        <v>9</v>
      </c>
      <c r="NT80">
        <v>1</v>
      </c>
      <c r="NU80" s="12">
        <f t="shared" si="229"/>
        <v>854</v>
      </c>
      <c r="NV80">
        <v>908</v>
      </c>
      <c r="NW80">
        <v>420</v>
      </c>
      <c r="NX80" s="14">
        <f t="shared" si="230"/>
        <v>2182</v>
      </c>
      <c r="NY80">
        <v>0</v>
      </c>
      <c r="NZ80">
        <v>16</v>
      </c>
      <c r="OA80">
        <v>7</v>
      </c>
      <c r="OB80">
        <v>6</v>
      </c>
      <c r="OC80" s="13">
        <f t="shared" si="231"/>
        <v>29</v>
      </c>
      <c r="OD80">
        <v>646</v>
      </c>
      <c r="OE80">
        <v>0</v>
      </c>
      <c r="OF80">
        <v>0</v>
      </c>
      <c r="OG80">
        <v>0</v>
      </c>
      <c r="OH80" s="12">
        <f t="shared" si="232"/>
        <v>646</v>
      </c>
      <c r="OI80">
        <v>0</v>
      </c>
      <c r="OJ80">
        <v>0</v>
      </c>
      <c r="OK80" s="14">
        <f t="shared" si="233"/>
        <v>646</v>
      </c>
      <c r="OL80">
        <v>0</v>
      </c>
      <c r="OM80">
        <v>0</v>
      </c>
      <c r="ON80">
        <v>0</v>
      </c>
      <c r="OO80">
        <v>0</v>
      </c>
      <c r="OP80" s="13">
        <f t="shared" si="234"/>
        <v>0</v>
      </c>
      <c r="OQ80">
        <v>64</v>
      </c>
      <c r="OR80">
        <v>0</v>
      </c>
      <c r="OS80">
        <v>0</v>
      </c>
      <c r="OT80">
        <v>0</v>
      </c>
      <c r="OU80" s="12">
        <f t="shared" si="235"/>
        <v>64</v>
      </c>
      <c r="OV80">
        <v>41</v>
      </c>
      <c r="OW80">
        <v>22</v>
      </c>
      <c r="OX80" s="14">
        <f t="shared" si="236"/>
        <v>127</v>
      </c>
      <c r="OY80">
        <v>0</v>
      </c>
      <c r="OZ80">
        <v>0</v>
      </c>
      <c r="PA80">
        <v>0</v>
      </c>
      <c r="PB80">
        <v>0</v>
      </c>
      <c r="PC80" s="13">
        <f t="shared" si="312"/>
        <v>0</v>
      </c>
      <c r="PD80" s="8">
        <f t="shared" si="313"/>
        <v>1618</v>
      </c>
      <c r="PE80" s="8">
        <f t="shared" si="314"/>
        <v>260</v>
      </c>
      <c r="PF80" s="8">
        <f t="shared" si="315"/>
        <v>81</v>
      </c>
      <c r="PG80" s="9">
        <f t="shared" si="316"/>
        <v>1</v>
      </c>
      <c r="PH80" s="5">
        <f t="shared" si="317"/>
        <v>1960</v>
      </c>
      <c r="PI80" s="8">
        <f t="shared" si="318"/>
        <v>2232</v>
      </c>
      <c r="PJ80" s="9">
        <f t="shared" si="319"/>
        <v>912</v>
      </c>
      <c r="PK80" s="6">
        <f t="shared" si="320"/>
        <v>5104</v>
      </c>
      <c r="PL80" s="8">
        <f t="shared" si="321"/>
        <v>0</v>
      </c>
      <c r="PM80" s="8">
        <f t="shared" si="322"/>
        <v>27</v>
      </c>
      <c r="PN80" s="8">
        <f t="shared" si="323"/>
        <v>13</v>
      </c>
      <c r="PO80" s="9">
        <f t="shared" si="324"/>
        <v>8</v>
      </c>
      <c r="PP80" s="7">
        <f t="shared" si="325"/>
        <v>48</v>
      </c>
      <c r="PQ80" s="8">
        <f t="shared" si="326"/>
        <v>3027</v>
      </c>
      <c r="PR80" s="8">
        <f t="shared" si="327"/>
        <v>348</v>
      </c>
      <c r="PS80" s="8">
        <f t="shared" si="328"/>
        <v>2497</v>
      </c>
      <c r="PT80" s="9">
        <f t="shared" si="329"/>
        <v>172</v>
      </c>
      <c r="PU80" s="5">
        <f t="shared" si="330"/>
        <v>6044</v>
      </c>
      <c r="PV80" s="8">
        <f t="shared" si="331"/>
        <v>7486</v>
      </c>
      <c r="PW80" s="9">
        <f t="shared" si="332"/>
        <v>1876</v>
      </c>
      <c r="PX80" s="6">
        <f t="shared" si="333"/>
        <v>15406</v>
      </c>
      <c r="PY80" s="8">
        <f t="shared" si="334"/>
        <v>12</v>
      </c>
      <c r="PZ80" s="8">
        <f t="shared" si="335"/>
        <v>46</v>
      </c>
      <c r="QA80" s="8">
        <f t="shared" si="336"/>
        <v>26</v>
      </c>
      <c r="QB80" s="9">
        <f t="shared" si="337"/>
        <v>21</v>
      </c>
      <c r="QC80" s="7">
        <f t="shared" si="338"/>
        <v>105</v>
      </c>
    </row>
    <row r="81" spans="1:445">
      <c r="A81" t="s">
        <v>126</v>
      </c>
      <c r="B81" t="s">
        <v>128</v>
      </c>
      <c r="C81" s="56" t="s">
        <v>128</v>
      </c>
      <c r="D81">
        <v>370</v>
      </c>
      <c r="E81">
        <v>1</v>
      </c>
      <c r="F81">
        <v>9661</v>
      </c>
      <c r="G81" s="1">
        <v>196</v>
      </c>
      <c r="H81" s="12">
        <f t="shared" si="276"/>
        <v>10228</v>
      </c>
      <c r="I81">
        <v>5670</v>
      </c>
      <c r="J81" s="1">
        <v>15</v>
      </c>
      <c r="K81" s="14">
        <f t="shared" si="277"/>
        <v>15913</v>
      </c>
      <c r="L81">
        <v>0</v>
      </c>
      <c r="M81">
        <v>44</v>
      </c>
      <c r="N81">
        <v>22</v>
      </c>
      <c r="O81" s="1">
        <v>9</v>
      </c>
      <c r="P81" s="13">
        <f t="shared" si="278"/>
        <v>75</v>
      </c>
      <c r="Q81">
        <v>1</v>
      </c>
      <c r="R81">
        <v>0</v>
      </c>
      <c r="S81">
        <v>3</v>
      </c>
      <c r="T81">
        <v>1</v>
      </c>
      <c r="U81" s="12">
        <f t="shared" si="279"/>
        <v>5</v>
      </c>
      <c r="V81">
        <v>19</v>
      </c>
      <c r="W81">
        <v>3</v>
      </c>
      <c r="X81" s="14">
        <f t="shared" si="280"/>
        <v>27</v>
      </c>
      <c r="Y81">
        <v>0</v>
      </c>
      <c r="Z81">
        <v>1</v>
      </c>
      <c r="AA81">
        <v>0</v>
      </c>
      <c r="AB81">
        <v>0</v>
      </c>
      <c r="AC81" s="13">
        <f t="shared" si="281"/>
        <v>1</v>
      </c>
      <c r="AD81">
        <v>0</v>
      </c>
      <c r="AE81">
        <v>0</v>
      </c>
      <c r="AF81">
        <v>0</v>
      </c>
      <c r="AG81">
        <v>0</v>
      </c>
      <c r="AH81" s="12">
        <f t="shared" si="282"/>
        <v>0</v>
      </c>
      <c r="AI81">
        <v>3</v>
      </c>
      <c r="AJ81">
        <v>0</v>
      </c>
      <c r="AK81" s="14">
        <f t="shared" si="283"/>
        <v>3</v>
      </c>
      <c r="AL81">
        <v>0</v>
      </c>
      <c r="AM81">
        <v>0</v>
      </c>
      <c r="AN81">
        <v>0</v>
      </c>
      <c r="AO81">
        <v>0</v>
      </c>
      <c r="AP81" s="13">
        <f t="shared" si="343"/>
        <v>0</v>
      </c>
      <c r="AQ81" s="8">
        <f t="shared" si="344"/>
        <v>371</v>
      </c>
      <c r="AR81" s="8">
        <f t="shared" si="345"/>
        <v>1</v>
      </c>
      <c r="AS81" s="8">
        <f t="shared" si="346"/>
        <v>9664</v>
      </c>
      <c r="AT81" s="9">
        <f t="shared" si="347"/>
        <v>197</v>
      </c>
      <c r="AU81" s="5">
        <f t="shared" si="348"/>
        <v>10233</v>
      </c>
      <c r="AV81" s="8">
        <f t="shared" si="349"/>
        <v>5692</v>
      </c>
      <c r="AW81" s="9">
        <f t="shared" si="350"/>
        <v>18</v>
      </c>
      <c r="AX81" s="6">
        <f t="shared" si="351"/>
        <v>15943</v>
      </c>
      <c r="AY81" s="8">
        <f t="shared" si="352"/>
        <v>0</v>
      </c>
      <c r="AZ81" s="8">
        <f t="shared" si="353"/>
        <v>45</v>
      </c>
      <c r="BA81" s="8">
        <f t="shared" si="354"/>
        <v>22</v>
      </c>
      <c r="BB81" s="8">
        <f t="shared" si="355"/>
        <v>9</v>
      </c>
      <c r="BC81" s="13">
        <f t="shared" si="356"/>
        <v>76</v>
      </c>
      <c r="BD81">
        <v>1</v>
      </c>
      <c r="BE81">
        <v>0</v>
      </c>
      <c r="BF81">
        <v>0</v>
      </c>
      <c r="BG81">
        <v>0</v>
      </c>
      <c r="BH81" s="12">
        <f t="shared" si="152"/>
        <v>1</v>
      </c>
      <c r="BI81">
        <v>10</v>
      </c>
      <c r="BJ81">
        <v>0</v>
      </c>
      <c r="BK81" s="14">
        <f t="shared" si="153"/>
        <v>11</v>
      </c>
      <c r="BL81">
        <v>0</v>
      </c>
      <c r="BM81">
        <v>0</v>
      </c>
      <c r="BN81">
        <v>0</v>
      </c>
      <c r="BO81">
        <v>0</v>
      </c>
      <c r="BP81" s="13">
        <f t="shared" si="154"/>
        <v>0</v>
      </c>
      <c r="BQ81">
        <v>2</v>
      </c>
      <c r="BR81">
        <v>0</v>
      </c>
      <c r="BS81">
        <v>1</v>
      </c>
      <c r="BT81">
        <v>0</v>
      </c>
      <c r="BU81" s="12">
        <f t="shared" si="155"/>
        <v>3</v>
      </c>
      <c r="BV81">
        <v>23</v>
      </c>
      <c r="BW81">
        <v>0</v>
      </c>
      <c r="BX81" s="14">
        <f t="shared" si="156"/>
        <v>26</v>
      </c>
      <c r="BY81">
        <v>0</v>
      </c>
      <c r="BZ81">
        <v>0</v>
      </c>
      <c r="CA81">
        <v>0</v>
      </c>
      <c r="CB81">
        <v>0</v>
      </c>
      <c r="CC81" s="13">
        <f t="shared" si="157"/>
        <v>0</v>
      </c>
      <c r="CD81">
        <v>0</v>
      </c>
      <c r="CE81">
        <v>0</v>
      </c>
      <c r="CF81">
        <v>0</v>
      </c>
      <c r="CG81">
        <v>0</v>
      </c>
      <c r="CH81" s="12">
        <f t="shared" si="158"/>
        <v>0</v>
      </c>
      <c r="CI81">
        <v>9</v>
      </c>
      <c r="CJ81">
        <v>1</v>
      </c>
      <c r="CK81" s="14">
        <f t="shared" si="159"/>
        <v>10</v>
      </c>
      <c r="CL81">
        <v>0</v>
      </c>
      <c r="CM81">
        <v>0</v>
      </c>
      <c r="CN81">
        <v>0</v>
      </c>
      <c r="CO81">
        <v>0</v>
      </c>
      <c r="CP81" s="13">
        <f t="shared" si="160"/>
        <v>0</v>
      </c>
      <c r="CQ81">
        <v>7</v>
      </c>
      <c r="CR81">
        <v>0</v>
      </c>
      <c r="CS81">
        <v>31</v>
      </c>
      <c r="CT81">
        <v>1</v>
      </c>
      <c r="CU81" s="12">
        <f t="shared" si="161"/>
        <v>39</v>
      </c>
      <c r="CV81">
        <v>120</v>
      </c>
      <c r="CW81">
        <v>3</v>
      </c>
      <c r="CX81" s="14">
        <f t="shared" si="162"/>
        <v>162</v>
      </c>
      <c r="CY81">
        <v>1</v>
      </c>
      <c r="CZ81">
        <v>0</v>
      </c>
      <c r="DA81">
        <v>1</v>
      </c>
      <c r="DB81">
        <v>0</v>
      </c>
      <c r="DC81" s="13">
        <f t="shared" si="163"/>
        <v>2</v>
      </c>
      <c r="DD81">
        <v>0</v>
      </c>
      <c r="DE81">
        <v>0</v>
      </c>
      <c r="DF81">
        <v>4</v>
      </c>
      <c r="DG81">
        <v>0</v>
      </c>
      <c r="DH81" s="12">
        <f t="shared" si="164"/>
        <v>4</v>
      </c>
      <c r="DI81">
        <v>20</v>
      </c>
      <c r="DJ81">
        <v>0</v>
      </c>
      <c r="DK81" s="14">
        <f t="shared" si="165"/>
        <v>24</v>
      </c>
      <c r="DL81">
        <v>0</v>
      </c>
      <c r="DM81">
        <v>0</v>
      </c>
      <c r="DN81">
        <v>0</v>
      </c>
      <c r="DO81">
        <v>0</v>
      </c>
      <c r="DP81" s="13">
        <f t="shared" si="166"/>
        <v>0</v>
      </c>
      <c r="DQ81">
        <v>0</v>
      </c>
      <c r="DR81">
        <v>0</v>
      </c>
      <c r="DS81">
        <v>1</v>
      </c>
      <c r="DT81">
        <v>0</v>
      </c>
      <c r="DU81" s="12">
        <f t="shared" si="167"/>
        <v>1</v>
      </c>
      <c r="DV81">
        <v>3</v>
      </c>
      <c r="DW81">
        <v>0</v>
      </c>
      <c r="DX81" s="14">
        <f t="shared" si="168"/>
        <v>4</v>
      </c>
      <c r="DY81">
        <v>3</v>
      </c>
      <c r="DZ81">
        <v>0</v>
      </c>
      <c r="EA81">
        <v>0</v>
      </c>
      <c r="EB81">
        <v>0</v>
      </c>
      <c r="EC81" s="13">
        <f t="shared" si="169"/>
        <v>3</v>
      </c>
      <c r="ED81">
        <v>1</v>
      </c>
      <c r="EE81">
        <v>0</v>
      </c>
      <c r="EF81">
        <v>25</v>
      </c>
      <c r="EG81">
        <v>5</v>
      </c>
      <c r="EH81" s="12">
        <f t="shared" si="170"/>
        <v>31</v>
      </c>
      <c r="EI81">
        <v>170</v>
      </c>
      <c r="EJ81">
        <v>4</v>
      </c>
      <c r="EK81" s="14">
        <f t="shared" si="171"/>
        <v>205</v>
      </c>
      <c r="EL81">
        <v>0</v>
      </c>
      <c r="EM81">
        <v>0</v>
      </c>
      <c r="EN81">
        <v>0</v>
      </c>
      <c r="EO81">
        <v>1</v>
      </c>
      <c r="EP81" s="13">
        <f t="shared" si="172"/>
        <v>1</v>
      </c>
      <c r="EQ81">
        <v>0</v>
      </c>
      <c r="ER81">
        <v>0</v>
      </c>
      <c r="ES81">
        <v>0</v>
      </c>
      <c r="ET81">
        <v>0</v>
      </c>
      <c r="EU81" s="12">
        <f t="shared" si="173"/>
        <v>0</v>
      </c>
      <c r="EV81">
        <v>0</v>
      </c>
      <c r="EW81">
        <v>0</v>
      </c>
      <c r="EX81" s="14">
        <f t="shared" si="174"/>
        <v>0</v>
      </c>
      <c r="EY81">
        <v>0</v>
      </c>
      <c r="EZ81">
        <v>0</v>
      </c>
      <c r="FA81">
        <v>0</v>
      </c>
      <c r="FB81">
        <v>0</v>
      </c>
      <c r="FC81" s="13">
        <f t="shared" si="175"/>
        <v>0</v>
      </c>
      <c r="FD81">
        <v>0</v>
      </c>
      <c r="FE81">
        <v>0</v>
      </c>
      <c r="FF81">
        <v>32</v>
      </c>
      <c r="FG81">
        <v>0</v>
      </c>
      <c r="FH81" s="12">
        <f t="shared" si="176"/>
        <v>32</v>
      </c>
      <c r="FI81">
        <v>95</v>
      </c>
      <c r="FJ81">
        <v>1</v>
      </c>
      <c r="FK81" s="14">
        <f t="shared" si="177"/>
        <v>128</v>
      </c>
      <c r="FL81">
        <v>0</v>
      </c>
      <c r="FM81">
        <v>2</v>
      </c>
      <c r="FN81">
        <v>0</v>
      </c>
      <c r="FO81">
        <v>0</v>
      </c>
      <c r="FP81" s="13">
        <f t="shared" si="178"/>
        <v>2</v>
      </c>
      <c r="FQ81">
        <v>0</v>
      </c>
      <c r="FR81">
        <v>0</v>
      </c>
      <c r="FS81">
        <v>4</v>
      </c>
      <c r="FT81">
        <v>1</v>
      </c>
      <c r="FU81" s="12">
        <f t="shared" si="179"/>
        <v>5</v>
      </c>
      <c r="FV81">
        <v>51</v>
      </c>
      <c r="FW81">
        <v>1</v>
      </c>
      <c r="FX81" s="14">
        <f t="shared" si="180"/>
        <v>57</v>
      </c>
      <c r="FY81">
        <v>0</v>
      </c>
      <c r="FZ81">
        <v>0</v>
      </c>
      <c r="GA81">
        <v>0</v>
      </c>
      <c r="GB81">
        <v>0</v>
      </c>
      <c r="GC81" s="13">
        <f t="shared" si="181"/>
        <v>0</v>
      </c>
      <c r="GD81">
        <v>1</v>
      </c>
      <c r="GE81">
        <v>0</v>
      </c>
      <c r="GF81">
        <v>2</v>
      </c>
      <c r="GG81">
        <v>16</v>
      </c>
      <c r="GH81" s="12">
        <f t="shared" si="182"/>
        <v>19</v>
      </c>
      <c r="GI81">
        <v>141</v>
      </c>
      <c r="GJ81">
        <v>6</v>
      </c>
      <c r="GK81" s="14">
        <f t="shared" si="183"/>
        <v>166</v>
      </c>
      <c r="GL81">
        <v>1</v>
      </c>
      <c r="GM81">
        <v>4</v>
      </c>
      <c r="GN81">
        <v>0</v>
      </c>
      <c r="GO81">
        <v>1</v>
      </c>
      <c r="GP81" s="13">
        <f t="shared" si="184"/>
        <v>6</v>
      </c>
      <c r="GQ81">
        <v>4</v>
      </c>
      <c r="GR81">
        <v>0</v>
      </c>
      <c r="GS81">
        <v>35</v>
      </c>
      <c r="GT81">
        <v>1</v>
      </c>
      <c r="GU81" s="12">
        <f t="shared" si="185"/>
        <v>40</v>
      </c>
      <c r="GV81">
        <v>105</v>
      </c>
      <c r="GW81">
        <v>2</v>
      </c>
      <c r="GX81" s="14">
        <f t="shared" si="186"/>
        <v>147</v>
      </c>
      <c r="GY81">
        <v>2</v>
      </c>
      <c r="GZ81">
        <v>0</v>
      </c>
      <c r="HA81">
        <v>1</v>
      </c>
      <c r="HB81">
        <v>0</v>
      </c>
      <c r="HC81" s="13">
        <f t="shared" si="187"/>
        <v>3</v>
      </c>
      <c r="HD81">
        <v>8</v>
      </c>
      <c r="HE81">
        <v>0</v>
      </c>
      <c r="HF81">
        <v>34</v>
      </c>
      <c r="HG81">
        <v>0</v>
      </c>
      <c r="HH81" s="12">
        <f t="shared" si="188"/>
        <v>42</v>
      </c>
      <c r="HI81">
        <v>100</v>
      </c>
      <c r="HJ81">
        <v>9</v>
      </c>
      <c r="HK81" s="14">
        <f t="shared" si="189"/>
        <v>151</v>
      </c>
      <c r="HL81">
        <v>4</v>
      </c>
      <c r="HM81">
        <v>0</v>
      </c>
      <c r="HN81">
        <v>1</v>
      </c>
      <c r="HO81">
        <v>0</v>
      </c>
      <c r="HP81" s="13">
        <f t="shared" si="190"/>
        <v>5</v>
      </c>
      <c r="HQ81">
        <v>68</v>
      </c>
      <c r="HR81">
        <v>1</v>
      </c>
      <c r="HS81">
        <v>152</v>
      </c>
      <c r="HT81">
        <v>12</v>
      </c>
      <c r="HU81" s="12">
        <f t="shared" si="191"/>
        <v>233</v>
      </c>
      <c r="HV81">
        <v>366</v>
      </c>
      <c r="HW81">
        <v>7</v>
      </c>
      <c r="HX81" s="14">
        <f t="shared" si="192"/>
        <v>606</v>
      </c>
      <c r="HY81">
        <v>2</v>
      </c>
      <c r="HZ81">
        <v>3</v>
      </c>
      <c r="IA81">
        <v>4</v>
      </c>
      <c r="IB81">
        <v>0</v>
      </c>
      <c r="IC81" s="13">
        <f t="shared" si="193"/>
        <v>9</v>
      </c>
      <c r="ID81">
        <v>0</v>
      </c>
      <c r="IE81">
        <v>0</v>
      </c>
      <c r="IF81">
        <v>28</v>
      </c>
      <c r="IG81">
        <v>0</v>
      </c>
      <c r="IH81" s="12">
        <f t="shared" si="194"/>
        <v>28</v>
      </c>
      <c r="II81">
        <v>28</v>
      </c>
      <c r="IJ81">
        <v>0</v>
      </c>
      <c r="IK81" s="14">
        <f t="shared" si="195"/>
        <v>56</v>
      </c>
      <c r="IL81">
        <v>0</v>
      </c>
      <c r="IM81">
        <v>0</v>
      </c>
      <c r="IN81">
        <v>0</v>
      </c>
      <c r="IO81">
        <v>0</v>
      </c>
      <c r="IP81" s="13">
        <f t="shared" si="284"/>
        <v>0</v>
      </c>
      <c r="IQ81" s="8">
        <f t="shared" si="285"/>
        <v>92</v>
      </c>
      <c r="IR81" s="8">
        <f t="shared" si="286"/>
        <v>1</v>
      </c>
      <c r="IS81" s="8">
        <f t="shared" si="287"/>
        <v>349</v>
      </c>
      <c r="IT81" s="9">
        <f t="shared" si="288"/>
        <v>36</v>
      </c>
      <c r="IU81" s="5">
        <f t="shared" si="289"/>
        <v>478</v>
      </c>
      <c r="IV81" s="8">
        <f t="shared" si="290"/>
        <v>1241</v>
      </c>
      <c r="IW81" s="9">
        <f t="shared" si="291"/>
        <v>34</v>
      </c>
      <c r="IX81" s="6">
        <f t="shared" si="292"/>
        <v>1753</v>
      </c>
      <c r="IY81" s="8">
        <f t="shared" si="293"/>
        <v>13</v>
      </c>
      <c r="IZ81" s="8">
        <f t="shared" si="294"/>
        <v>9</v>
      </c>
      <c r="JA81" s="8">
        <f t="shared" si="295"/>
        <v>7</v>
      </c>
      <c r="JB81" s="9">
        <f t="shared" si="296"/>
        <v>2</v>
      </c>
      <c r="JC81" s="7">
        <f t="shared" si="297"/>
        <v>31</v>
      </c>
      <c r="JD81">
        <v>17</v>
      </c>
      <c r="JE81">
        <v>2</v>
      </c>
      <c r="JF81">
        <v>36</v>
      </c>
      <c r="JG81">
        <v>3</v>
      </c>
      <c r="JH81" s="12">
        <f t="shared" si="201"/>
        <v>58</v>
      </c>
      <c r="JI81">
        <v>140</v>
      </c>
      <c r="JJ81">
        <v>39</v>
      </c>
      <c r="JK81" s="14">
        <f t="shared" si="202"/>
        <v>237</v>
      </c>
      <c r="JL81">
        <v>2</v>
      </c>
      <c r="JM81">
        <v>2</v>
      </c>
      <c r="JN81">
        <v>1</v>
      </c>
      <c r="JO81">
        <v>1</v>
      </c>
      <c r="JP81" s="13">
        <f t="shared" si="203"/>
        <v>6</v>
      </c>
      <c r="JQ81">
        <v>1</v>
      </c>
      <c r="JR81">
        <v>0</v>
      </c>
      <c r="JS81">
        <v>0</v>
      </c>
      <c r="JT81">
        <v>0</v>
      </c>
      <c r="JU81" s="12">
        <f t="shared" si="204"/>
        <v>1</v>
      </c>
      <c r="JV81">
        <v>0</v>
      </c>
      <c r="JW81">
        <v>0</v>
      </c>
      <c r="JX81" s="14">
        <f t="shared" si="205"/>
        <v>1</v>
      </c>
      <c r="JY81">
        <v>0</v>
      </c>
      <c r="JZ81">
        <v>0</v>
      </c>
      <c r="KA81">
        <v>0</v>
      </c>
      <c r="KB81">
        <v>0</v>
      </c>
      <c r="KC81" s="13">
        <f t="shared" si="206"/>
        <v>0</v>
      </c>
      <c r="KD81">
        <v>1</v>
      </c>
      <c r="KE81">
        <v>9</v>
      </c>
      <c r="KF81">
        <v>6</v>
      </c>
      <c r="KG81">
        <v>1</v>
      </c>
      <c r="KH81" s="12">
        <f t="shared" si="207"/>
        <v>17</v>
      </c>
      <c r="KI81">
        <v>204</v>
      </c>
      <c r="KJ81">
        <v>5</v>
      </c>
      <c r="KK81" s="14">
        <f t="shared" si="208"/>
        <v>226</v>
      </c>
      <c r="KL81">
        <v>0</v>
      </c>
      <c r="KM81">
        <v>1</v>
      </c>
      <c r="KN81">
        <v>1</v>
      </c>
      <c r="KO81">
        <v>0</v>
      </c>
      <c r="KP81" s="13">
        <f t="shared" si="209"/>
        <v>2</v>
      </c>
      <c r="KQ81">
        <v>0</v>
      </c>
      <c r="KR81">
        <v>0</v>
      </c>
      <c r="KS81">
        <v>0</v>
      </c>
      <c r="KT81">
        <v>0</v>
      </c>
      <c r="KU81" s="12">
        <f t="shared" si="210"/>
        <v>0</v>
      </c>
      <c r="KV81">
        <v>0</v>
      </c>
      <c r="KW81">
        <v>1</v>
      </c>
      <c r="KX81" s="14">
        <f t="shared" si="211"/>
        <v>1</v>
      </c>
      <c r="KY81">
        <v>0</v>
      </c>
      <c r="KZ81">
        <v>0</v>
      </c>
      <c r="LA81">
        <v>0</v>
      </c>
      <c r="LB81">
        <v>0</v>
      </c>
      <c r="LC81" s="13">
        <f t="shared" si="212"/>
        <v>0</v>
      </c>
      <c r="LD81">
        <v>4</v>
      </c>
      <c r="LE81">
        <v>0</v>
      </c>
      <c r="LF81">
        <v>61</v>
      </c>
      <c r="LG81">
        <v>155</v>
      </c>
      <c r="LH81" s="12">
        <f t="shared" si="213"/>
        <v>220</v>
      </c>
      <c r="LI81">
        <v>120</v>
      </c>
      <c r="LJ81">
        <v>5</v>
      </c>
      <c r="LK81" s="14">
        <f t="shared" si="214"/>
        <v>345</v>
      </c>
      <c r="LL81">
        <v>14</v>
      </c>
      <c r="LM81">
        <v>0</v>
      </c>
      <c r="LN81">
        <v>1</v>
      </c>
      <c r="LO81">
        <v>0</v>
      </c>
      <c r="LP81" s="13">
        <f t="shared" si="298"/>
        <v>15</v>
      </c>
      <c r="LQ81" s="8">
        <f t="shared" si="299"/>
        <v>23</v>
      </c>
      <c r="LR81" s="8">
        <f t="shared" si="300"/>
        <v>11</v>
      </c>
      <c r="LS81" s="8">
        <f t="shared" si="301"/>
        <v>103</v>
      </c>
      <c r="LT81" s="9">
        <f t="shared" si="302"/>
        <v>159</v>
      </c>
      <c r="LU81" s="5">
        <f t="shared" si="303"/>
        <v>296</v>
      </c>
      <c r="LV81" s="8">
        <f t="shared" si="304"/>
        <v>464</v>
      </c>
      <c r="LW81" s="9">
        <f t="shared" si="305"/>
        <v>50</v>
      </c>
      <c r="LX81" s="6">
        <f t="shared" si="306"/>
        <v>810</v>
      </c>
      <c r="LY81" s="8">
        <f t="shared" si="307"/>
        <v>16</v>
      </c>
      <c r="LZ81" s="8">
        <f t="shared" si="308"/>
        <v>3</v>
      </c>
      <c r="MA81" s="8">
        <f t="shared" si="309"/>
        <v>3</v>
      </c>
      <c r="MB81" s="9">
        <f t="shared" si="310"/>
        <v>1</v>
      </c>
      <c r="MC81" s="7">
        <f t="shared" si="311"/>
        <v>23</v>
      </c>
      <c r="MD81">
        <v>0</v>
      </c>
      <c r="ME81">
        <v>0</v>
      </c>
      <c r="MF81">
        <v>0</v>
      </c>
      <c r="MG81">
        <v>0</v>
      </c>
      <c r="MH81" s="12">
        <f t="shared" si="220"/>
        <v>0</v>
      </c>
      <c r="MI81">
        <v>3</v>
      </c>
      <c r="MJ81">
        <v>4</v>
      </c>
      <c r="MK81" s="14">
        <f t="shared" si="221"/>
        <v>7</v>
      </c>
      <c r="ML81">
        <v>0</v>
      </c>
      <c r="MM81">
        <v>0</v>
      </c>
      <c r="MN81">
        <v>0</v>
      </c>
      <c r="MO81">
        <v>0</v>
      </c>
      <c r="MP81" s="13">
        <f t="shared" si="222"/>
        <v>0</v>
      </c>
      <c r="MQ81">
        <v>11</v>
      </c>
      <c r="MR81">
        <v>14</v>
      </c>
      <c r="MS81">
        <v>30</v>
      </c>
      <c r="MT81">
        <v>6</v>
      </c>
      <c r="MU81" s="12">
        <f t="shared" si="223"/>
        <v>61</v>
      </c>
      <c r="MV81">
        <v>293</v>
      </c>
      <c r="MW81">
        <v>80</v>
      </c>
      <c r="MX81" s="14">
        <f t="shared" si="224"/>
        <v>434</v>
      </c>
      <c r="MY81">
        <v>1</v>
      </c>
      <c r="MZ81">
        <v>2</v>
      </c>
      <c r="NA81">
        <v>0</v>
      </c>
      <c r="NB81">
        <v>2</v>
      </c>
      <c r="NC81" s="13">
        <f t="shared" si="225"/>
        <v>5</v>
      </c>
      <c r="ND81">
        <v>1</v>
      </c>
      <c r="NE81">
        <v>1</v>
      </c>
      <c r="NF81">
        <v>2</v>
      </c>
      <c r="NG81">
        <v>0</v>
      </c>
      <c r="NH81" s="12">
        <f t="shared" si="226"/>
        <v>4</v>
      </c>
      <c r="NI81">
        <v>12</v>
      </c>
      <c r="NJ81">
        <v>1</v>
      </c>
      <c r="NK81" s="14">
        <f t="shared" si="227"/>
        <v>17</v>
      </c>
      <c r="NL81">
        <v>0</v>
      </c>
      <c r="NM81">
        <v>0</v>
      </c>
      <c r="NN81">
        <v>0</v>
      </c>
      <c r="NO81">
        <v>0</v>
      </c>
      <c r="NP81" s="13">
        <f t="shared" si="228"/>
        <v>0</v>
      </c>
      <c r="NQ81">
        <v>1164</v>
      </c>
      <c r="NR81">
        <v>2</v>
      </c>
      <c r="NS81">
        <v>24</v>
      </c>
      <c r="NT81">
        <v>10</v>
      </c>
      <c r="NU81" s="12">
        <f t="shared" si="229"/>
        <v>1200</v>
      </c>
      <c r="NV81">
        <v>131</v>
      </c>
      <c r="NW81">
        <v>16</v>
      </c>
      <c r="NX81" s="14">
        <f t="shared" si="230"/>
        <v>1347</v>
      </c>
      <c r="NY81">
        <v>1</v>
      </c>
      <c r="NZ81">
        <v>1</v>
      </c>
      <c r="OA81">
        <v>2</v>
      </c>
      <c r="OB81">
        <v>0</v>
      </c>
      <c r="OC81" s="13">
        <f t="shared" si="231"/>
        <v>4</v>
      </c>
      <c r="OD81">
        <v>6</v>
      </c>
      <c r="OE81">
        <v>0</v>
      </c>
      <c r="OF81">
        <v>0</v>
      </c>
      <c r="OG81">
        <v>0</v>
      </c>
      <c r="OH81" s="12">
        <f t="shared" si="232"/>
        <v>6</v>
      </c>
      <c r="OI81">
        <v>0</v>
      </c>
      <c r="OJ81">
        <v>0</v>
      </c>
      <c r="OK81" s="14">
        <f t="shared" si="233"/>
        <v>6</v>
      </c>
      <c r="OL81">
        <v>0</v>
      </c>
      <c r="OM81">
        <v>0</v>
      </c>
      <c r="ON81">
        <v>0</v>
      </c>
      <c r="OO81">
        <v>0</v>
      </c>
      <c r="OP81" s="13">
        <f t="shared" si="234"/>
        <v>0</v>
      </c>
      <c r="OQ81">
        <v>32</v>
      </c>
      <c r="OR81">
        <v>0</v>
      </c>
      <c r="OS81">
        <v>0</v>
      </c>
      <c r="OT81">
        <v>0</v>
      </c>
      <c r="OU81" s="12">
        <f t="shared" si="235"/>
        <v>32</v>
      </c>
      <c r="OV81">
        <v>17</v>
      </c>
      <c r="OW81">
        <v>5</v>
      </c>
      <c r="OX81" s="14">
        <f t="shared" si="236"/>
        <v>54</v>
      </c>
      <c r="OY81">
        <v>0</v>
      </c>
      <c r="OZ81">
        <v>0</v>
      </c>
      <c r="PA81">
        <v>0</v>
      </c>
      <c r="PB81">
        <v>0</v>
      </c>
      <c r="PC81" s="13">
        <f t="shared" si="312"/>
        <v>0</v>
      </c>
      <c r="PD81" s="8">
        <f t="shared" si="313"/>
        <v>1214</v>
      </c>
      <c r="PE81" s="8">
        <f t="shared" si="314"/>
        <v>17</v>
      </c>
      <c r="PF81" s="8">
        <f t="shared" si="315"/>
        <v>56</v>
      </c>
      <c r="PG81" s="9">
        <f t="shared" si="316"/>
        <v>16</v>
      </c>
      <c r="PH81" s="5">
        <f t="shared" si="317"/>
        <v>1303</v>
      </c>
      <c r="PI81" s="8">
        <f t="shared" si="318"/>
        <v>456</v>
      </c>
      <c r="PJ81" s="9">
        <f t="shared" si="319"/>
        <v>106</v>
      </c>
      <c r="PK81" s="6">
        <f t="shared" si="320"/>
        <v>1865</v>
      </c>
      <c r="PL81" s="8">
        <f t="shared" si="321"/>
        <v>2</v>
      </c>
      <c r="PM81" s="8">
        <f t="shared" si="322"/>
        <v>3</v>
      </c>
      <c r="PN81" s="8">
        <f t="shared" si="323"/>
        <v>2</v>
      </c>
      <c r="PO81" s="9">
        <f t="shared" si="324"/>
        <v>2</v>
      </c>
      <c r="PP81" s="7">
        <f t="shared" si="325"/>
        <v>9</v>
      </c>
      <c r="PQ81" s="8">
        <f t="shared" si="326"/>
        <v>1700</v>
      </c>
      <c r="PR81" s="8">
        <f t="shared" si="327"/>
        <v>30</v>
      </c>
      <c r="PS81" s="8">
        <f t="shared" si="328"/>
        <v>10172</v>
      </c>
      <c r="PT81" s="9">
        <f t="shared" si="329"/>
        <v>408</v>
      </c>
      <c r="PU81" s="5">
        <f t="shared" si="330"/>
        <v>12310</v>
      </c>
      <c r="PV81" s="8">
        <f t="shared" si="331"/>
        <v>7853</v>
      </c>
      <c r="PW81" s="9">
        <f t="shared" si="332"/>
        <v>208</v>
      </c>
      <c r="PX81" s="6">
        <f t="shared" si="333"/>
        <v>20371</v>
      </c>
      <c r="PY81" s="8">
        <f t="shared" si="334"/>
        <v>31</v>
      </c>
      <c r="PZ81" s="8">
        <f t="shared" si="335"/>
        <v>60</v>
      </c>
      <c r="QA81" s="8">
        <f t="shared" si="336"/>
        <v>34</v>
      </c>
      <c r="QB81" s="9">
        <f t="shared" si="337"/>
        <v>14</v>
      </c>
      <c r="QC81" s="7">
        <f t="shared" si="338"/>
        <v>139</v>
      </c>
    </row>
    <row r="82" spans="1:445">
      <c r="A82" t="s">
        <v>126</v>
      </c>
      <c r="B82" t="s">
        <v>129</v>
      </c>
      <c r="C82" s="56" t="s">
        <v>129</v>
      </c>
      <c r="D82">
        <v>804</v>
      </c>
      <c r="E82">
        <v>2</v>
      </c>
      <c r="F82">
        <v>10689</v>
      </c>
      <c r="G82" s="1">
        <v>1172</v>
      </c>
      <c r="H82" s="12">
        <f t="shared" si="276"/>
        <v>12667</v>
      </c>
      <c r="I82">
        <v>7030</v>
      </c>
      <c r="J82" s="1">
        <v>53</v>
      </c>
      <c r="K82" s="14">
        <f t="shared" si="277"/>
        <v>19750</v>
      </c>
      <c r="L82">
        <v>9</v>
      </c>
      <c r="M82">
        <v>178</v>
      </c>
      <c r="N82">
        <v>11</v>
      </c>
      <c r="O82" s="1">
        <v>9</v>
      </c>
      <c r="P82" s="13">
        <f t="shared" si="278"/>
        <v>207</v>
      </c>
      <c r="Q82">
        <v>0</v>
      </c>
      <c r="R82">
        <v>0</v>
      </c>
      <c r="S82">
        <v>6</v>
      </c>
      <c r="T82">
        <v>0</v>
      </c>
      <c r="U82" s="12">
        <f t="shared" si="279"/>
        <v>6</v>
      </c>
      <c r="V82">
        <v>113</v>
      </c>
      <c r="W82">
        <v>12</v>
      </c>
      <c r="X82" s="14">
        <f t="shared" si="280"/>
        <v>131</v>
      </c>
      <c r="Y82">
        <v>0</v>
      </c>
      <c r="Z82">
        <v>0</v>
      </c>
      <c r="AA82">
        <v>0</v>
      </c>
      <c r="AB82">
        <v>0</v>
      </c>
      <c r="AC82" s="13">
        <f t="shared" si="281"/>
        <v>0</v>
      </c>
      <c r="AD82">
        <v>0</v>
      </c>
      <c r="AE82">
        <v>0</v>
      </c>
      <c r="AF82">
        <v>0</v>
      </c>
      <c r="AG82">
        <v>0</v>
      </c>
      <c r="AH82" s="12">
        <f t="shared" si="282"/>
        <v>0</v>
      </c>
      <c r="AI82">
        <v>0</v>
      </c>
      <c r="AJ82">
        <v>0</v>
      </c>
      <c r="AK82" s="14">
        <f t="shared" si="283"/>
        <v>0</v>
      </c>
      <c r="AL82">
        <v>0</v>
      </c>
      <c r="AM82">
        <v>0</v>
      </c>
      <c r="AN82">
        <v>0</v>
      </c>
      <c r="AO82">
        <v>0</v>
      </c>
      <c r="AP82" s="13">
        <f t="shared" si="343"/>
        <v>0</v>
      </c>
      <c r="AQ82" s="8">
        <f t="shared" si="344"/>
        <v>804</v>
      </c>
      <c r="AR82" s="8">
        <f t="shared" si="345"/>
        <v>2</v>
      </c>
      <c r="AS82" s="8">
        <f t="shared" si="346"/>
        <v>10695</v>
      </c>
      <c r="AT82" s="9">
        <f t="shared" si="347"/>
        <v>1172</v>
      </c>
      <c r="AU82" s="5">
        <f t="shared" si="348"/>
        <v>12673</v>
      </c>
      <c r="AV82" s="8">
        <f t="shared" si="349"/>
        <v>7143</v>
      </c>
      <c r="AW82" s="9">
        <f t="shared" si="350"/>
        <v>65</v>
      </c>
      <c r="AX82" s="6">
        <f t="shared" si="351"/>
        <v>19881</v>
      </c>
      <c r="AY82" s="8">
        <f t="shared" si="352"/>
        <v>9</v>
      </c>
      <c r="AZ82" s="8">
        <f t="shared" si="353"/>
        <v>178</v>
      </c>
      <c r="BA82" s="8">
        <f t="shared" si="354"/>
        <v>11</v>
      </c>
      <c r="BB82" s="8">
        <f t="shared" si="355"/>
        <v>9</v>
      </c>
      <c r="BC82" s="13">
        <f t="shared" si="356"/>
        <v>207</v>
      </c>
      <c r="BD82">
        <v>0</v>
      </c>
      <c r="BE82">
        <v>0</v>
      </c>
      <c r="BF82">
        <v>5</v>
      </c>
      <c r="BG82">
        <v>0</v>
      </c>
      <c r="BH82" s="12">
        <f t="shared" si="152"/>
        <v>5</v>
      </c>
      <c r="BI82">
        <v>17</v>
      </c>
      <c r="BJ82">
        <v>0</v>
      </c>
      <c r="BK82" s="14">
        <f t="shared" si="153"/>
        <v>22</v>
      </c>
      <c r="BL82">
        <v>0</v>
      </c>
      <c r="BM82">
        <v>0</v>
      </c>
      <c r="BN82">
        <v>0</v>
      </c>
      <c r="BO82">
        <v>0</v>
      </c>
      <c r="BP82" s="13">
        <f t="shared" si="154"/>
        <v>0</v>
      </c>
      <c r="BQ82">
        <v>0</v>
      </c>
      <c r="BR82">
        <v>0</v>
      </c>
      <c r="BS82">
        <v>0</v>
      </c>
      <c r="BT82">
        <v>0</v>
      </c>
      <c r="BU82" s="12">
        <f t="shared" si="155"/>
        <v>0</v>
      </c>
      <c r="BV82">
        <v>30</v>
      </c>
      <c r="BW82">
        <v>0</v>
      </c>
      <c r="BX82" s="14">
        <f t="shared" si="156"/>
        <v>30</v>
      </c>
      <c r="BY82">
        <v>0</v>
      </c>
      <c r="BZ82">
        <v>0</v>
      </c>
      <c r="CA82">
        <v>0</v>
      </c>
      <c r="CB82">
        <v>0</v>
      </c>
      <c r="CC82" s="13">
        <f t="shared" si="157"/>
        <v>0</v>
      </c>
      <c r="CD82">
        <v>1</v>
      </c>
      <c r="CE82">
        <v>0</v>
      </c>
      <c r="CF82">
        <v>0</v>
      </c>
      <c r="CG82">
        <v>0</v>
      </c>
      <c r="CH82" s="12">
        <f t="shared" si="158"/>
        <v>1</v>
      </c>
      <c r="CI82">
        <v>0</v>
      </c>
      <c r="CJ82">
        <v>0</v>
      </c>
      <c r="CK82" s="14">
        <f t="shared" si="159"/>
        <v>1</v>
      </c>
      <c r="CL82">
        <v>1</v>
      </c>
      <c r="CM82">
        <v>0</v>
      </c>
      <c r="CN82">
        <v>0</v>
      </c>
      <c r="CO82">
        <v>0</v>
      </c>
      <c r="CP82" s="13">
        <f t="shared" si="160"/>
        <v>1</v>
      </c>
      <c r="CQ82">
        <v>0</v>
      </c>
      <c r="CR82">
        <v>0</v>
      </c>
      <c r="CS82">
        <v>2</v>
      </c>
      <c r="CT82">
        <v>0</v>
      </c>
      <c r="CU82" s="12">
        <f t="shared" si="161"/>
        <v>2</v>
      </c>
      <c r="CV82">
        <v>107</v>
      </c>
      <c r="CW82">
        <v>0</v>
      </c>
      <c r="CX82" s="14">
        <f t="shared" si="162"/>
        <v>109</v>
      </c>
      <c r="CY82">
        <v>5</v>
      </c>
      <c r="CZ82">
        <v>0</v>
      </c>
      <c r="DA82">
        <v>0</v>
      </c>
      <c r="DB82">
        <v>0</v>
      </c>
      <c r="DC82" s="13">
        <f t="shared" si="163"/>
        <v>5</v>
      </c>
      <c r="DD82">
        <v>0</v>
      </c>
      <c r="DE82">
        <v>0</v>
      </c>
      <c r="DF82">
        <v>2</v>
      </c>
      <c r="DG82">
        <v>0</v>
      </c>
      <c r="DH82" s="12">
        <f t="shared" si="164"/>
        <v>2</v>
      </c>
      <c r="DI82">
        <v>27</v>
      </c>
      <c r="DJ82">
        <v>0</v>
      </c>
      <c r="DK82" s="14">
        <f t="shared" si="165"/>
        <v>29</v>
      </c>
      <c r="DL82">
        <v>4</v>
      </c>
      <c r="DM82">
        <v>0</v>
      </c>
      <c r="DN82">
        <v>0</v>
      </c>
      <c r="DO82">
        <v>0</v>
      </c>
      <c r="DP82" s="13">
        <f t="shared" si="166"/>
        <v>4</v>
      </c>
      <c r="DQ82">
        <v>0</v>
      </c>
      <c r="DR82">
        <v>0</v>
      </c>
      <c r="DS82">
        <v>0</v>
      </c>
      <c r="DT82">
        <v>0</v>
      </c>
      <c r="DU82" s="12">
        <f t="shared" si="167"/>
        <v>0</v>
      </c>
      <c r="DV82">
        <v>6</v>
      </c>
      <c r="DW82">
        <v>0</v>
      </c>
      <c r="DX82" s="14">
        <f t="shared" si="168"/>
        <v>6</v>
      </c>
      <c r="DY82">
        <v>2</v>
      </c>
      <c r="DZ82">
        <v>0</v>
      </c>
      <c r="EA82">
        <v>0</v>
      </c>
      <c r="EB82">
        <v>0</v>
      </c>
      <c r="EC82" s="13">
        <f t="shared" si="169"/>
        <v>2</v>
      </c>
      <c r="ED82">
        <v>0</v>
      </c>
      <c r="EE82">
        <v>0</v>
      </c>
      <c r="EF82">
        <v>12</v>
      </c>
      <c r="EG82">
        <v>1</v>
      </c>
      <c r="EH82" s="12">
        <f t="shared" si="170"/>
        <v>13</v>
      </c>
      <c r="EI82">
        <v>136</v>
      </c>
      <c r="EJ82">
        <v>1</v>
      </c>
      <c r="EK82" s="14">
        <f t="shared" si="171"/>
        <v>150</v>
      </c>
      <c r="EL82">
        <v>0</v>
      </c>
      <c r="EM82">
        <v>0</v>
      </c>
      <c r="EN82">
        <v>0</v>
      </c>
      <c r="EO82">
        <v>0</v>
      </c>
      <c r="EP82" s="13">
        <f t="shared" si="172"/>
        <v>0</v>
      </c>
      <c r="EQ82">
        <v>0</v>
      </c>
      <c r="ER82">
        <v>0</v>
      </c>
      <c r="ES82">
        <v>0</v>
      </c>
      <c r="ET82">
        <v>0</v>
      </c>
      <c r="EU82" s="12">
        <f t="shared" si="173"/>
        <v>0</v>
      </c>
      <c r="EV82">
        <v>0</v>
      </c>
      <c r="EW82">
        <v>0</v>
      </c>
      <c r="EX82" s="14">
        <f t="shared" si="174"/>
        <v>0</v>
      </c>
      <c r="EY82">
        <v>0</v>
      </c>
      <c r="EZ82">
        <v>0</v>
      </c>
      <c r="FA82">
        <v>0</v>
      </c>
      <c r="FB82">
        <v>0</v>
      </c>
      <c r="FC82" s="13">
        <f t="shared" si="175"/>
        <v>0</v>
      </c>
      <c r="FD82">
        <v>7</v>
      </c>
      <c r="FE82">
        <v>0</v>
      </c>
      <c r="FF82">
        <v>5</v>
      </c>
      <c r="FG82">
        <v>0</v>
      </c>
      <c r="FH82" s="12">
        <f t="shared" si="176"/>
        <v>12</v>
      </c>
      <c r="FI82">
        <v>34</v>
      </c>
      <c r="FJ82">
        <v>1</v>
      </c>
      <c r="FK82" s="14">
        <f t="shared" si="177"/>
        <v>47</v>
      </c>
      <c r="FL82">
        <v>2</v>
      </c>
      <c r="FM82">
        <v>0</v>
      </c>
      <c r="FN82">
        <v>0</v>
      </c>
      <c r="FO82">
        <v>0</v>
      </c>
      <c r="FP82" s="13">
        <f t="shared" si="178"/>
        <v>2</v>
      </c>
      <c r="FQ82">
        <v>1</v>
      </c>
      <c r="FR82">
        <v>0</v>
      </c>
      <c r="FS82">
        <v>3</v>
      </c>
      <c r="FT82">
        <v>0</v>
      </c>
      <c r="FU82" s="12">
        <f t="shared" si="179"/>
        <v>4</v>
      </c>
      <c r="FV82">
        <v>27</v>
      </c>
      <c r="FW82">
        <v>0</v>
      </c>
      <c r="FX82" s="14">
        <f t="shared" si="180"/>
        <v>31</v>
      </c>
      <c r="FY82">
        <v>7</v>
      </c>
      <c r="FZ82">
        <v>0</v>
      </c>
      <c r="GA82">
        <v>0</v>
      </c>
      <c r="GB82">
        <v>0</v>
      </c>
      <c r="GC82" s="13">
        <f t="shared" si="181"/>
        <v>7</v>
      </c>
      <c r="GD82">
        <v>22</v>
      </c>
      <c r="GE82">
        <v>0</v>
      </c>
      <c r="GF82">
        <v>90</v>
      </c>
      <c r="GG82">
        <v>4</v>
      </c>
      <c r="GH82" s="12">
        <f t="shared" si="182"/>
        <v>116</v>
      </c>
      <c r="GI82">
        <v>342</v>
      </c>
      <c r="GJ82">
        <v>10</v>
      </c>
      <c r="GK82" s="14">
        <f t="shared" si="183"/>
        <v>468</v>
      </c>
      <c r="GL82">
        <v>28</v>
      </c>
      <c r="GM82">
        <v>1</v>
      </c>
      <c r="GN82">
        <v>0</v>
      </c>
      <c r="GO82">
        <v>0</v>
      </c>
      <c r="GP82" s="13">
        <f t="shared" si="184"/>
        <v>29</v>
      </c>
      <c r="GQ82">
        <v>5</v>
      </c>
      <c r="GR82">
        <v>0</v>
      </c>
      <c r="GS82">
        <v>32</v>
      </c>
      <c r="GT82">
        <v>1</v>
      </c>
      <c r="GU82" s="12">
        <f t="shared" si="185"/>
        <v>38</v>
      </c>
      <c r="GV82">
        <v>113</v>
      </c>
      <c r="GW82">
        <v>3</v>
      </c>
      <c r="GX82" s="14">
        <f t="shared" si="186"/>
        <v>154</v>
      </c>
      <c r="GY82">
        <v>12</v>
      </c>
      <c r="GZ82">
        <v>0</v>
      </c>
      <c r="HA82">
        <v>0</v>
      </c>
      <c r="HB82">
        <v>0</v>
      </c>
      <c r="HC82" s="13">
        <f t="shared" si="187"/>
        <v>12</v>
      </c>
      <c r="HD82">
        <v>10</v>
      </c>
      <c r="HE82">
        <v>0</v>
      </c>
      <c r="HF82">
        <v>64</v>
      </c>
      <c r="HG82">
        <v>0</v>
      </c>
      <c r="HH82" s="12">
        <f t="shared" si="188"/>
        <v>74</v>
      </c>
      <c r="HI82">
        <v>90</v>
      </c>
      <c r="HJ82">
        <v>12</v>
      </c>
      <c r="HK82" s="14">
        <f t="shared" si="189"/>
        <v>176</v>
      </c>
      <c r="HL82">
        <v>10</v>
      </c>
      <c r="HM82">
        <v>3</v>
      </c>
      <c r="HN82">
        <v>1</v>
      </c>
      <c r="HO82">
        <v>0</v>
      </c>
      <c r="HP82" s="13">
        <f t="shared" si="190"/>
        <v>14</v>
      </c>
      <c r="HQ82">
        <v>84</v>
      </c>
      <c r="HR82">
        <v>0</v>
      </c>
      <c r="HS82">
        <v>91</v>
      </c>
      <c r="HT82">
        <v>0</v>
      </c>
      <c r="HU82" s="12">
        <f t="shared" si="191"/>
        <v>175</v>
      </c>
      <c r="HV82">
        <v>312</v>
      </c>
      <c r="HW82">
        <v>1</v>
      </c>
      <c r="HX82" s="14">
        <f t="shared" si="192"/>
        <v>488</v>
      </c>
      <c r="HY82">
        <v>12</v>
      </c>
      <c r="HZ82">
        <v>2</v>
      </c>
      <c r="IA82">
        <v>0</v>
      </c>
      <c r="IB82">
        <v>1</v>
      </c>
      <c r="IC82" s="13">
        <f t="shared" si="193"/>
        <v>15</v>
      </c>
      <c r="ID82">
        <v>0</v>
      </c>
      <c r="IE82">
        <v>0</v>
      </c>
      <c r="IF82">
        <v>0</v>
      </c>
      <c r="IG82">
        <v>1</v>
      </c>
      <c r="IH82" s="12">
        <f t="shared" si="194"/>
        <v>1</v>
      </c>
      <c r="II82">
        <v>21</v>
      </c>
      <c r="IJ82">
        <v>0</v>
      </c>
      <c r="IK82" s="14">
        <f t="shared" si="195"/>
        <v>22</v>
      </c>
      <c r="IL82">
        <v>0</v>
      </c>
      <c r="IM82">
        <v>0</v>
      </c>
      <c r="IN82">
        <v>0</v>
      </c>
      <c r="IO82">
        <v>0</v>
      </c>
      <c r="IP82" s="13">
        <f t="shared" si="284"/>
        <v>0</v>
      </c>
      <c r="IQ82" s="8">
        <f t="shared" si="285"/>
        <v>130</v>
      </c>
      <c r="IR82" s="8">
        <f t="shared" si="286"/>
        <v>0</v>
      </c>
      <c r="IS82" s="8">
        <f t="shared" si="287"/>
        <v>306</v>
      </c>
      <c r="IT82" s="9">
        <f t="shared" si="288"/>
        <v>7</v>
      </c>
      <c r="IU82" s="5">
        <f t="shared" si="289"/>
        <v>443</v>
      </c>
      <c r="IV82" s="8">
        <f t="shared" si="290"/>
        <v>1262</v>
      </c>
      <c r="IW82" s="9">
        <f t="shared" si="291"/>
        <v>28</v>
      </c>
      <c r="IX82" s="6">
        <f t="shared" si="292"/>
        <v>1733</v>
      </c>
      <c r="IY82" s="8">
        <f t="shared" si="293"/>
        <v>83</v>
      </c>
      <c r="IZ82" s="8">
        <f t="shared" si="294"/>
        <v>6</v>
      </c>
      <c r="JA82" s="8">
        <f t="shared" si="295"/>
        <v>1</v>
      </c>
      <c r="JB82" s="9">
        <f t="shared" si="296"/>
        <v>1</v>
      </c>
      <c r="JC82" s="7">
        <f t="shared" si="297"/>
        <v>91</v>
      </c>
      <c r="JD82">
        <v>22</v>
      </c>
      <c r="JE82">
        <v>0</v>
      </c>
      <c r="JF82">
        <v>32</v>
      </c>
      <c r="JG82">
        <v>0</v>
      </c>
      <c r="JH82" s="12">
        <f t="shared" si="201"/>
        <v>54</v>
      </c>
      <c r="JI82">
        <v>201</v>
      </c>
      <c r="JJ82">
        <v>25</v>
      </c>
      <c r="JK82" s="14">
        <f t="shared" si="202"/>
        <v>280</v>
      </c>
      <c r="JL82">
        <v>21</v>
      </c>
      <c r="JM82">
        <v>9</v>
      </c>
      <c r="JN82">
        <v>0</v>
      </c>
      <c r="JO82">
        <v>1</v>
      </c>
      <c r="JP82" s="13">
        <f t="shared" si="203"/>
        <v>31</v>
      </c>
      <c r="JQ82">
        <v>0</v>
      </c>
      <c r="JR82">
        <v>1</v>
      </c>
      <c r="JS82">
        <v>1</v>
      </c>
      <c r="JT82">
        <v>0</v>
      </c>
      <c r="JU82" s="12">
        <f t="shared" si="204"/>
        <v>2</v>
      </c>
      <c r="JV82">
        <v>2</v>
      </c>
      <c r="JW82">
        <v>0</v>
      </c>
      <c r="JX82" s="14">
        <f t="shared" si="205"/>
        <v>4</v>
      </c>
      <c r="JY82">
        <v>0</v>
      </c>
      <c r="JZ82">
        <v>0</v>
      </c>
      <c r="KA82">
        <v>0</v>
      </c>
      <c r="KB82">
        <v>0</v>
      </c>
      <c r="KC82" s="13">
        <f t="shared" si="206"/>
        <v>0</v>
      </c>
      <c r="KD82">
        <v>2</v>
      </c>
      <c r="KE82">
        <v>12</v>
      </c>
      <c r="KF82">
        <v>1</v>
      </c>
      <c r="KG82">
        <v>0</v>
      </c>
      <c r="KH82" s="12">
        <f t="shared" si="207"/>
        <v>15</v>
      </c>
      <c r="KI82">
        <v>11</v>
      </c>
      <c r="KJ82">
        <v>2</v>
      </c>
      <c r="KK82" s="14">
        <f t="shared" si="208"/>
        <v>28</v>
      </c>
      <c r="KL82">
        <v>2</v>
      </c>
      <c r="KM82">
        <v>1</v>
      </c>
      <c r="KN82">
        <v>0</v>
      </c>
      <c r="KO82">
        <v>0</v>
      </c>
      <c r="KP82" s="13">
        <f t="shared" si="209"/>
        <v>3</v>
      </c>
      <c r="KQ82">
        <v>0</v>
      </c>
      <c r="KR82">
        <v>0</v>
      </c>
      <c r="KS82">
        <v>0</v>
      </c>
      <c r="KT82">
        <v>0</v>
      </c>
      <c r="KU82" s="12">
        <f t="shared" si="210"/>
        <v>0</v>
      </c>
      <c r="KV82">
        <v>0</v>
      </c>
      <c r="KW82">
        <v>0</v>
      </c>
      <c r="KX82" s="14">
        <f t="shared" si="211"/>
        <v>0</v>
      </c>
      <c r="KY82">
        <v>0</v>
      </c>
      <c r="KZ82">
        <v>0</v>
      </c>
      <c r="LA82">
        <v>0</v>
      </c>
      <c r="LB82">
        <v>0</v>
      </c>
      <c r="LC82" s="13">
        <f t="shared" si="212"/>
        <v>0</v>
      </c>
      <c r="LD82">
        <v>16</v>
      </c>
      <c r="LE82">
        <v>0</v>
      </c>
      <c r="LF82">
        <v>3</v>
      </c>
      <c r="LG82">
        <v>40</v>
      </c>
      <c r="LH82" s="12">
        <f t="shared" si="213"/>
        <v>59</v>
      </c>
      <c r="LI82">
        <v>67</v>
      </c>
      <c r="LJ82">
        <v>3</v>
      </c>
      <c r="LK82" s="14">
        <f t="shared" si="214"/>
        <v>129</v>
      </c>
      <c r="LL82">
        <v>1</v>
      </c>
      <c r="LM82">
        <v>1</v>
      </c>
      <c r="LN82">
        <v>0</v>
      </c>
      <c r="LO82">
        <v>0</v>
      </c>
      <c r="LP82" s="13">
        <f t="shared" si="298"/>
        <v>2</v>
      </c>
      <c r="LQ82" s="8">
        <f t="shared" si="299"/>
        <v>40</v>
      </c>
      <c r="LR82" s="8">
        <f t="shared" si="300"/>
        <v>13</v>
      </c>
      <c r="LS82" s="8">
        <f t="shared" si="301"/>
        <v>37</v>
      </c>
      <c r="LT82" s="9">
        <f t="shared" si="302"/>
        <v>40</v>
      </c>
      <c r="LU82" s="5">
        <f t="shared" si="303"/>
        <v>130</v>
      </c>
      <c r="LV82" s="8">
        <f t="shared" si="304"/>
        <v>281</v>
      </c>
      <c r="LW82" s="9">
        <f t="shared" si="305"/>
        <v>30</v>
      </c>
      <c r="LX82" s="6">
        <f t="shared" si="306"/>
        <v>441</v>
      </c>
      <c r="LY82" s="8">
        <f t="shared" si="307"/>
        <v>24</v>
      </c>
      <c r="LZ82" s="8">
        <f t="shared" si="308"/>
        <v>11</v>
      </c>
      <c r="MA82" s="8">
        <f t="shared" si="309"/>
        <v>0</v>
      </c>
      <c r="MB82" s="9">
        <f t="shared" si="310"/>
        <v>1</v>
      </c>
      <c r="MC82" s="7">
        <f t="shared" si="311"/>
        <v>36</v>
      </c>
      <c r="MD82">
        <v>0</v>
      </c>
      <c r="ME82">
        <v>0</v>
      </c>
      <c r="MF82">
        <v>0</v>
      </c>
      <c r="MG82">
        <v>0</v>
      </c>
      <c r="MH82" s="12">
        <f t="shared" si="220"/>
        <v>0</v>
      </c>
      <c r="MI82">
        <v>5</v>
      </c>
      <c r="MJ82">
        <v>0</v>
      </c>
      <c r="MK82" s="14">
        <f t="shared" si="221"/>
        <v>5</v>
      </c>
      <c r="ML82">
        <v>0</v>
      </c>
      <c r="MM82">
        <v>0</v>
      </c>
      <c r="MN82">
        <v>0</v>
      </c>
      <c r="MO82">
        <v>0</v>
      </c>
      <c r="MP82" s="13">
        <f t="shared" si="222"/>
        <v>0</v>
      </c>
      <c r="MQ82">
        <v>14</v>
      </c>
      <c r="MR82">
        <v>9</v>
      </c>
      <c r="MS82">
        <v>2</v>
      </c>
      <c r="MT82">
        <v>0</v>
      </c>
      <c r="MU82" s="12">
        <f t="shared" si="223"/>
        <v>25</v>
      </c>
      <c r="MV82">
        <v>335</v>
      </c>
      <c r="MW82">
        <v>81</v>
      </c>
      <c r="MX82" s="14">
        <f t="shared" si="224"/>
        <v>441</v>
      </c>
      <c r="MY82">
        <v>3</v>
      </c>
      <c r="MZ82">
        <v>4</v>
      </c>
      <c r="NA82">
        <v>2</v>
      </c>
      <c r="NB82">
        <v>1</v>
      </c>
      <c r="NC82" s="13">
        <f t="shared" si="225"/>
        <v>10</v>
      </c>
      <c r="ND82">
        <v>0</v>
      </c>
      <c r="NE82">
        <v>1</v>
      </c>
      <c r="NF82">
        <v>0</v>
      </c>
      <c r="NG82">
        <v>0</v>
      </c>
      <c r="NH82" s="12">
        <f t="shared" si="226"/>
        <v>1</v>
      </c>
      <c r="NI82">
        <v>16</v>
      </c>
      <c r="NJ82">
        <v>2</v>
      </c>
      <c r="NK82" s="14">
        <f t="shared" si="227"/>
        <v>19</v>
      </c>
      <c r="NL82">
        <v>1</v>
      </c>
      <c r="NM82">
        <v>0</v>
      </c>
      <c r="NN82">
        <v>0</v>
      </c>
      <c r="NO82">
        <v>0</v>
      </c>
      <c r="NP82" s="13">
        <f t="shared" si="228"/>
        <v>1</v>
      </c>
      <c r="NQ82">
        <v>904</v>
      </c>
      <c r="NR82">
        <v>0</v>
      </c>
      <c r="NS82">
        <v>10</v>
      </c>
      <c r="NT82">
        <v>0</v>
      </c>
      <c r="NU82" s="12">
        <f t="shared" si="229"/>
        <v>914</v>
      </c>
      <c r="NV82">
        <v>247</v>
      </c>
      <c r="NW82">
        <v>10</v>
      </c>
      <c r="NX82" s="14">
        <f t="shared" si="230"/>
        <v>1171</v>
      </c>
      <c r="NY82">
        <v>1</v>
      </c>
      <c r="NZ82">
        <v>0</v>
      </c>
      <c r="OA82">
        <v>1</v>
      </c>
      <c r="OB82">
        <v>0</v>
      </c>
      <c r="OC82" s="13">
        <f t="shared" si="231"/>
        <v>2</v>
      </c>
      <c r="OD82">
        <v>24</v>
      </c>
      <c r="OE82">
        <v>0</v>
      </c>
      <c r="OF82">
        <v>0</v>
      </c>
      <c r="OG82">
        <v>0</v>
      </c>
      <c r="OH82" s="12">
        <f t="shared" si="232"/>
        <v>24</v>
      </c>
      <c r="OI82">
        <v>0</v>
      </c>
      <c r="OJ82">
        <v>0</v>
      </c>
      <c r="OK82" s="14">
        <f t="shared" si="233"/>
        <v>24</v>
      </c>
      <c r="OL82">
        <v>0</v>
      </c>
      <c r="OM82">
        <v>0</v>
      </c>
      <c r="ON82">
        <v>1</v>
      </c>
      <c r="OO82">
        <v>0</v>
      </c>
      <c r="OP82" s="13">
        <f t="shared" si="234"/>
        <v>1</v>
      </c>
      <c r="OQ82">
        <v>119</v>
      </c>
      <c r="OR82">
        <v>0</v>
      </c>
      <c r="OS82">
        <v>0</v>
      </c>
      <c r="OT82">
        <v>0</v>
      </c>
      <c r="OU82" s="12">
        <f t="shared" si="235"/>
        <v>119</v>
      </c>
      <c r="OV82">
        <v>79</v>
      </c>
      <c r="OW82">
        <v>3</v>
      </c>
      <c r="OX82" s="14">
        <f t="shared" si="236"/>
        <v>201</v>
      </c>
      <c r="OY82">
        <v>0</v>
      </c>
      <c r="OZ82">
        <v>0</v>
      </c>
      <c r="PA82">
        <v>1</v>
      </c>
      <c r="PB82">
        <v>0</v>
      </c>
      <c r="PC82" s="13">
        <f t="shared" si="312"/>
        <v>1</v>
      </c>
      <c r="PD82" s="8">
        <f t="shared" si="313"/>
        <v>1061</v>
      </c>
      <c r="PE82" s="8">
        <f t="shared" si="314"/>
        <v>10</v>
      </c>
      <c r="PF82" s="8">
        <f t="shared" si="315"/>
        <v>12</v>
      </c>
      <c r="PG82" s="9">
        <f t="shared" si="316"/>
        <v>0</v>
      </c>
      <c r="PH82" s="5">
        <f t="shared" si="317"/>
        <v>1083</v>
      </c>
      <c r="PI82" s="8">
        <f t="shared" si="318"/>
        <v>682</v>
      </c>
      <c r="PJ82" s="9">
        <f t="shared" si="319"/>
        <v>96</v>
      </c>
      <c r="PK82" s="6">
        <f t="shared" si="320"/>
        <v>1861</v>
      </c>
      <c r="PL82" s="8">
        <f t="shared" si="321"/>
        <v>5</v>
      </c>
      <c r="PM82" s="8">
        <f t="shared" si="322"/>
        <v>4</v>
      </c>
      <c r="PN82" s="8">
        <f t="shared" si="323"/>
        <v>5</v>
      </c>
      <c r="PO82" s="9">
        <f t="shared" si="324"/>
        <v>1</v>
      </c>
      <c r="PP82" s="7">
        <f t="shared" si="325"/>
        <v>15</v>
      </c>
      <c r="PQ82" s="8">
        <f t="shared" si="326"/>
        <v>2035</v>
      </c>
      <c r="PR82" s="8">
        <f t="shared" si="327"/>
        <v>25</v>
      </c>
      <c r="PS82" s="8">
        <f t="shared" si="328"/>
        <v>11050</v>
      </c>
      <c r="PT82" s="9">
        <f t="shared" si="329"/>
        <v>1219</v>
      </c>
      <c r="PU82" s="5">
        <f t="shared" si="330"/>
        <v>14329</v>
      </c>
      <c r="PV82" s="8">
        <f t="shared" si="331"/>
        <v>9368</v>
      </c>
      <c r="PW82" s="9">
        <f t="shared" si="332"/>
        <v>219</v>
      </c>
      <c r="PX82" s="6">
        <f t="shared" si="333"/>
        <v>23916</v>
      </c>
      <c r="PY82" s="8">
        <f t="shared" si="334"/>
        <v>121</v>
      </c>
      <c r="PZ82" s="8">
        <f t="shared" si="335"/>
        <v>199</v>
      </c>
      <c r="QA82" s="8">
        <f t="shared" si="336"/>
        <v>17</v>
      </c>
      <c r="QB82" s="9">
        <f t="shared" si="337"/>
        <v>12</v>
      </c>
      <c r="QC82" s="7">
        <f t="shared" si="338"/>
        <v>349</v>
      </c>
    </row>
    <row r="83" spans="1:445">
      <c r="A83" t="s">
        <v>126</v>
      </c>
      <c r="B83" t="s">
        <v>130</v>
      </c>
      <c r="C83" s="56" t="s">
        <v>130</v>
      </c>
      <c r="D83">
        <v>1176</v>
      </c>
      <c r="E83">
        <v>6</v>
      </c>
      <c r="F83">
        <v>12588</v>
      </c>
      <c r="G83" s="1">
        <v>1678</v>
      </c>
      <c r="H83" s="12">
        <f t="shared" si="276"/>
        <v>15448</v>
      </c>
      <c r="I83">
        <v>7692</v>
      </c>
      <c r="J83" s="1">
        <v>23</v>
      </c>
      <c r="K83" s="14">
        <f t="shared" si="277"/>
        <v>23163</v>
      </c>
      <c r="L83">
        <v>32</v>
      </c>
      <c r="M83">
        <v>82</v>
      </c>
      <c r="N83">
        <v>29</v>
      </c>
      <c r="O83" s="1">
        <v>12</v>
      </c>
      <c r="P83" s="13">
        <f t="shared" si="278"/>
        <v>155</v>
      </c>
      <c r="Q83">
        <v>0</v>
      </c>
      <c r="R83">
        <v>0</v>
      </c>
      <c r="S83">
        <v>13</v>
      </c>
      <c r="T83">
        <v>0</v>
      </c>
      <c r="U83" s="12">
        <f t="shared" si="279"/>
        <v>13</v>
      </c>
      <c r="V83">
        <v>90</v>
      </c>
      <c r="W83">
        <v>6</v>
      </c>
      <c r="X83" s="14">
        <f t="shared" si="280"/>
        <v>109</v>
      </c>
      <c r="Y83">
        <v>1</v>
      </c>
      <c r="Z83">
        <v>0</v>
      </c>
      <c r="AA83">
        <v>0</v>
      </c>
      <c r="AB83">
        <v>0</v>
      </c>
      <c r="AC83" s="13">
        <f t="shared" si="281"/>
        <v>1</v>
      </c>
      <c r="AD83">
        <v>0</v>
      </c>
      <c r="AE83">
        <v>0</v>
      </c>
      <c r="AF83">
        <v>0</v>
      </c>
      <c r="AG83">
        <v>0</v>
      </c>
      <c r="AH83" s="12">
        <f t="shared" si="282"/>
        <v>0</v>
      </c>
      <c r="AI83">
        <v>7</v>
      </c>
      <c r="AJ83">
        <v>1</v>
      </c>
      <c r="AK83" s="14">
        <f t="shared" si="283"/>
        <v>8</v>
      </c>
      <c r="AL83">
        <v>0</v>
      </c>
      <c r="AM83">
        <v>0</v>
      </c>
      <c r="AN83">
        <v>0</v>
      </c>
      <c r="AO83">
        <v>0</v>
      </c>
      <c r="AP83" s="13">
        <f t="shared" si="343"/>
        <v>0</v>
      </c>
      <c r="AQ83" s="8">
        <f t="shared" si="344"/>
        <v>1176</v>
      </c>
      <c r="AR83" s="8">
        <f t="shared" si="345"/>
        <v>6</v>
      </c>
      <c r="AS83" s="8">
        <f t="shared" si="346"/>
        <v>12601</v>
      </c>
      <c r="AT83" s="9">
        <f t="shared" si="347"/>
        <v>1678</v>
      </c>
      <c r="AU83" s="5">
        <f t="shared" si="348"/>
        <v>15461</v>
      </c>
      <c r="AV83" s="8">
        <f t="shared" si="349"/>
        <v>7789</v>
      </c>
      <c r="AW83" s="9">
        <f t="shared" si="350"/>
        <v>30</v>
      </c>
      <c r="AX83" s="6">
        <f t="shared" si="351"/>
        <v>23280</v>
      </c>
      <c r="AY83" s="8">
        <f t="shared" si="352"/>
        <v>33</v>
      </c>
      <c r="AZ83" s="8">
        <f t="shared" si="353"/>
        <v>82</v>
      </c>
      <c r="BA83" s="8">
        <f t="shared" si="354"/>
        <v>29</v>
      </c>
      <c r="BB83" s="8">
        <f t="shared" si="355"/>
        <v>12</v>
      </c>
      <c r="BC83" s="13">
        <f t="shared" si="356"/>
        <v>156</v>
      </c>
      <c r="BD83">
        <v>0</v>
      </c>
      <c r="BE83">
        <v>0</v>
      </c>
      <c r="BF83">
        <v>6</v>
      </c>
      <c r="BG83">
        <v>0</v>
      </c>
      <c r="BH83" s="12">
        <f t="shared" si="152"/>
        <v>6</v>
      </c>
      <c r="BI83">
        <v>29</v>
      </c>
      <c r="BJ83">
        <v>0</v>
      </c>
      <c r="BK83" s="14">
        <f t="shared" si="153"/>
        <v>35</v>
      </c>
      <c r="BL83">
        <v>0</v>
      </c>
      <c r="BM83">
        <v>0</v>
      </c>
      <c r="BN83">
        <v>0</v>
      </c>
      <c r="BO83">
        <v>0</v>
      </c>
      <c r="BP83" s="13">
        <f t="shared" si="154"/>
        <v>0</v>
      </c>
      <c r="BQ83">
        <v>1</v>
      </c>
      <c r="BR83">
        <v>0</v>
      </c>
      <c r="BS83">
        <v>2</v>
      </c>
      <c r="BT83">
        <v>0</v>
      </c>
      <c r="BU83" s="12">
        <f t="shared" si="155"/>
        <v>3</v>
      </c>
      <c r="BV83">
        <v>27</v>
      </c>
      <c r="BW83">
        <v>1</v>
      </c>
      <c r="BX83" s="14">
        <f t="shared" si="156"/>
        <v>31</v>
      </c>
      <c r="BY83">
        <v>2</v>
      </c>
      <c r="BZ83">
        <v>0</v>
      </c>
      <c r="CA83">
        <v>0</v>
      </c>
      <c r="CB83">
        <v>0</v>
      </c>
      <c r="CC83" s="13">
        <f t="shared" si="157"/>
        <v>2</v>
      </c>
      <c r="CD83">
        <v>2</v>
      </c>
      <c r="CE83">
        <v>0</v>
      </c>
      <c r="CF83">
        <v>0</v>
      </c>
      <c r="CG83">
        <v>0</v>
      </c>
      <c r="CH83" s="12">
        <f t="shared" si="158"/>
        <v>2</v>
      </c>
      <c r="CI83">
        <v>0</v>
      </c>
      <c r="CJ83">
        <v>0</v>
      </c>
      <c r="CK83" s="14">
        <f t="shared" si="159"/>
        <v>2</v>
      </c>
      <c r="CL83">
        <v>2</v>
      </c>
      <c r="CM83">
        <v>0</v>
      </c>
      <c r="CN83">
        <v>0</v>
      </c>
      <c r="CO83">
        <v>0</v>
      </c>
      <c r="CP83" s="13">
        <f t="shared" si="160"/>
        <v>2</v>
      </c>
      <c r="CQ83">
        <v>2</v>
      </c>
      <c r="CR83">
        <v>0</v>
      </c>
      <c r="CS83">
        <v>8</v>
      </c>
      <c r="CT83">
        <v>0</v>
      </c>
      <c r="CU83" s="12">
        <f t="shared" si="161"/>
        <v>10</v>
      </c>
      <c r="CV83">
        <v>74</v>
      </c>
      <c r="CW83">
        <v>1</v>
      </c>
      <c r="CX83" s="14">
        <f t="shared" si="162"/>
        <v>85</v>
      </c>
      <c r="CY83">
        <v>2</v>
      </c>
      <c r="CZ83">
        <v>0</v>
      </c>
      <c r="DA83">
        <v>0</v>
      </c>
      <c r="DB83">
        <v>0</v>
      </c>
      <c r="DC83" s="13">
        <f t="shared" si="163"/>
        <v>2</v>
      </c>
      <c r="DD83">
        <v>0</v>
      </c>
      <c r="DE83">
        <v>0</v>
      </c>
      <c r="DF83">
        <v>3</v>
      </c>
      <c r="DG83">
        <v>0</v>
      </c>
      <c r="DH83" s="12">
        <f t="shared" si="164"/>
        <v>3</v>
      </c>
      <c r="DI83">
        <v>23</v>
      </c>
      <c r="DJ83">
        <v>0</v>
      </c>
      <c r="DK83" s="14">
        <f t="shared" si="165"/>
        <v>26</v>
      </c>
      <c r="DL83">
        <v>0</v>
      </c>
      <c r="DM83">
        <v>1</v>
      </c>
      <c r="DN83">
        <v>0</v>
      </c>
      <c r="DO83">
        <v>0</v>
      </c>
      <c r="DP83" s="13">
        <f t="shared" si="166"/>
        <v>1</v>
      </c>
      <c r="DQ83">
        <v>0</v>
      </c>
      <c r="DR83">
        <v>0</v>
      </c>
      <c r="DS83">
        <v>0</v>
      </c>
      <c r="DT83">
        <v>0</v>
      </c>
      <c r="DU83" s="12">
        <f t="shared" si="167"/>
        <v>0</v>
      </c>
      <c r="DV83">
        <v>19</v>
      </c>
      <c r="DW83">
        <v>1</v>
      </c>
      <c r="DX83" s="14">
        <f t="shared" si="168"/>
        <v>20</v>
      </c>
      <c r="DY83">
        <v>0</v>
      </c>
      <c r="DZ83">
        <v>0</v>
      </c>
      <c r="EA83">
        <v>0</v>
      </c>
      <c r="EB83">
        <v>0</v>
      </c>
      <c r="EC83" s="13">
        <f t="shared" si="169"/>
        <v>0</v>
      </c>
      <c r="ED83">
        <v>2</v>
      </c>
      <c r="EE83">
        <v>0</v>
      </c>
      <c r="EF83">
        <v>11</v>
      </c>
      <c r="EG83">
        <v>1</v>
      </c>
      <c r="EH83" s="12">
        <f t="shared" si="170"/>
        <v>14</v>
      </c>
      <c r="EI83">
        <v>186</v>
      </c>
      <c r="EJ83">
        <v>3</v>
      </c>
      <c r="EK83" s="14">
        <f t="shared" si="171"/>
        <v>203</v>
      </c>
      <c r="EL83">
        <v>0</v>
      </c>
      <c r="EM83">
        <v>2</v>
      </c>
      <c r="EN83">
        <v>0</v>
      </c>
      <c r="EO83">
        <v>0</v>
      </c>
      <c r="EP83" s="13">
        <f t="shared" si="172"/>
        <v>2</v>
      </c>
      <c r="EQ83">
        <v>0</v>
      </c>
      <c r="ER83">
        <v>0</v>
      </c>
      <c r="ES83">
        <v>0</v>
      </c>
      <c r="ET83">
        <v>0</v>
      </c>
      <c r="EU83" s="12">
        <f t="shared" si="173"/>
        <v>0</v>
      </c>
      <c r="EV83">
        <v>0</v>
      </c>
      <c r="EW83">
        <v>0</v>
      </c>
      <c r="EX83" s="14">
        <f t="shared" si="174"/>
        <v>0</v>
      </c>
      <c r="EY83">
        <v>0</v>
      </c>
      <c r="EZ83">
        <v>0</v>
      </c>
      <c r="FA83">
        <v>0</v>
      </c>
      <c r="FB83">
        <v>0</v>
      </c>
      <c r="FC83" s="13">
        <f t="shared" si="175"/>
        <v>0</v>
      </c>
      <c r="FD83">
        <v>0</v>
      </c>
      <c r="FE83">
        <v>0</v>
      </c>
      <c r="FF83">
        <v>8</v>
      </c>
      <c r="FG83">
        <v>0</v>
      </c>
      <c r="FH83" s="12">
        <f t="shared" si="176"/>
        <v>8</v>
      </c>
      <c r="FI83">
        <v>37</v>
      </c>
      <c r="FJ83">
        <v>0</v>
      </c>
      <c r="FK83" s="14">
        <f t="shared" si="177"/>
        <v>45</v>
      </c>
      <c r="FL83">
        <v>0</v>
      </c>
      <c r="FM83">
        <v>0</v>
      </c>
      <c r="FN83">
        <v>0</v>
      </c>
      <c r="FO83">
        <v>0</v>
      </c>
      <c r="FP83" s="13">
        <f t="shared" si="178"/>
        <v>0</v>
      </c>
      <c r="FQ83">
        <v>0</v>
      </c>
      <c r="FR83">
        <v>0</v>
      </c>
      <c r="FS83">
        <v>69</v>
      </c>
      <c r="FT83">
        <v>1</v>
      </c>
      <c r="FU83" s="12">
        <f t="shared" si="179"/>
        <v>70</v>
      </c>
      <c r="FV83">
        <v>75</v>
      </c>
      <c r="FW83">
        <v>11</v>
      </c>
      <c r="FX83" s="14">
        <f t="shared" si="180"/>
        <v>156</v>
      </c>
      <c r="FY83">
        <v>2</v>
      </c>
      <c r="FZ83">
        <v>0</v>
      </c>
      <c r="GA83">
        <v>1</v>
      </c>
      <c r="GB83">
        <v>0</v>
      </c>
      <c r="GC83" s="13">
        <f t="shared" si="181"/>
        <v>3</v>
      </c>
      <c r="GD83">
        <v>2</v>
      </c>
      <c r="GE83">
        <v>0</v>
      </c>
      <c r="GF83">
        <v>11</v>
      </c>
      <c r="GG83">
        <v>0</v>
      </c>
      <c r="GH83" s="12">
        <f t="shared" si="182"/>
        <v>13</v>
      </c>
      <c r="GI83">
        <v>123</v>
      </c>
      <c r="GJ83">
        <v>1</v>
      </c>
      <c r="GK83" s="14">
        <f t="shared" si="183"/>
        <v>137</v>
      </c>
      <c r="GL83">
        <v>1</v>
      </c>
      <c r="GM83">
        <v>0</v>
      </c>
      <c r="GN83">
        <v>0</v>
      </c>
      <c r="GO83">
        <v>0</v>
      </c>
      <c r="GP83" s="13">
        <f t="shared" si="184"/>
        <v>1</v>
      </c>
      <c r="GQ83">
        <v>3</v>
      </c>
      <c r="GR83">
        <v>0</v>
      </c>
      <c r="GS83">
        <v>17</v>
      </c>
      <c r="GT83">
        <v>1</v>
      </c>
      <c r="GU83" s="12">
        <f t="shared" si="185"/>
        <v>21</v>
      </c>
      <c r="GV83">
        <v>142</v>
      </c>
      <c r="GW83">
        <v>10</v>
      </c>
      <c r="GX83" s="14">
        <f t="shared" si="186"/>
        <v>173</v>
      </c>
      <c r="GY83">
        <v>5</v>
      </c>
      <c r="GZ83">
        <v>1</v>
      </c>
      <c r="HA83">
        <v>0</v>
      </c>
      <c r="HB83">
        <v>0</v>
      </c>
      <c r="HC83" s="13">
        <f t="shared" si="187"/>
        <v>6</v>
      </c>
      <c r="HD83">
        <v>13</v>
      </c>
      <c r="HE83">
        <v>0</v>
      </c>
      <c r="HF83">
        <v>45</v>
      </c>
      <c r="HG83">
        <v>0</v>
      </c>
      <c r="HH83" s="12">
        <f t="shared" si="188"/>
        <v>58</v>
      </c>
      <c r="HI83">
        <v>72</v>
      </c>
      <c r="HJ83">
        <v>6</v>
      </c>
      <c r="HK83" s="14">
        <f t="shared" si="189"/>
        <v>136</v>
      </c>
      <c r="HL83">
        <v>7</v>
      </c>
      <c r="HM83">
        <v>1</v>
      </c>
      <c r="HN83">
        <v>1</v>
      </c>
      <c r="HO83">
        <v>0</v>
      </c>
      <c r="HP83" s="13">
        <f t="shared" si="190"/>
        <v>9</v>
      </c>
      <c r="HQ83">
        <v>103</v>
      </c>
      <c r="HR83">
        <v>0</v>
      </c>
      <c r="HS83">
        <v>40</v>
      </c>
      <c r="HT83">
        <v>11</v>
      </c>
      <c r="HU83" s="12">
        <f t="shared" si="191"/>
        <v>154</v>
      </c>
      <c r="HV83">
        <v>349</v>
      </c>
      <c r="HW83">
        <v>7</v>
      </c>
      <c r="HX83" s="14">
        <f t="shared" si="192"/>
        <v>510</v>
      </c>
      <c r="HY83">
        <v>9</v>
      </c>
      <c r="HZ83">
        <v>2</v>
      </c>
      <c r="IA83">
        <v>1</v>
      </c>
      <c r="IB83">
        <v>1</v>
      </c>
      <c r="IC83" s="13">
        <f t="shared" si="193"/>
        <v>13</v>
      </c>
      <c r="ID83">
        <v>0</v>
      </c>
      <c r="IE83">
        <v>0</v>
      </c>
      <c r="IF83">
        <v>0</v>
      </c>
      <c r="IG83">
        <v>0</v>
      </c>
      <c r="IH83" s="12">
        <f t="shared" si="194"/>
        <v>0</v>
      </c>
      <c r="II83">
        <v>4</v>
      </c>
      <c r="IJ83">
        <v>0</v>
      </c>
      <c r="IK83" s="14">
        <f t="shared" si="195"/>
        <v>4</v>
      </c>
      <c r="IL83">
        <v>0</v>
      </c>
      <c r="IM83">
        <v>0</v>
      </c>
      <c r="IN83">
        <v>0</v>
      </c>
      <c r="IO83">
        <v>0</v>
      </c>
      <c r="IP83" s="13">
        <f t="shared" si="284"/>
        <v>0</v>
      </c>
      <c r="IQ83" s="8">
        <f t="shared" si="285"/>
        <v>128</v>
      </c>
      <c r="IR83" s="8">
        <f t="shared" si="286"/>
        <v>0</v>
      </c>
      <c r="IS83" s="8">
        <f t="shared" si="287"/>
        <v>220</v>
      </c>
      <c r="IT83" s="9">
        <f t="shared" si="288"/>
        <v>14</v>
      </c>
      <c r="IU83" s="5">
        <f t="shared" si="289"/>
        <v>362</v>
      </c>
      <c r="IV83" s="8">
        <f t="shared" si="290"/>
        <v>1160</v>
      </c>
      <c r="IW83" s="9">
        <f t="shared" si="291"/>
        <v>41</v>
      </c>
      <c r="IX83" s="6">
        <f t="shared" si="292"/>
        <v>1563</v>
      </c>
      <c r="IY83" s="8">
        <f t="shared" si="293"/>
        <v>30</v>
      </c>
      <c r="IZ83" s="8">
        <f t="shared" si="294"/>
        <v>7</v>
      </c>
      <c r="JA83" s="8">
        <f t="shared" si="295"/>
        <v>3</v>
      </c>
      <c r="JB83" s="9">
        <f t="shared" si="296"/>
        <v>1</v>
      </c>
      <c r="JC83" s="7">
        <f t="shared" si="297"/>
        <v>41</v>
      </c>
      <c r="JD83">
        <v>7</v>
      </c>
      <c r="JE83">
        <v>2</v>
      </c>
      <c r="JF83">
        <v>7</v>
      </c>
      <c r="JG83">
        <v>0</v>
      </c>
      <c r="JH83" s="12">
        <f t="shared" si="201"/>
        <v>16</v>
      </c>
      <c r="JI83">
        <v>98</v>
      </c>
      <c r="JJ83">
        <v>19</v>
      </c>
      <c r="JK83" s="14">
        <f t="shared" si="202"/>
        <v>133</v>
      </c>
      <c r="JL83">
        <v>5</v>
      </c>
      <c r="JM83">
        <v>0</v>
      </c>
      <c r="JN83">
        <v>0</v>
      </c>
      <c r="JO83">
        <v>0</v>
      </c>
      <c r="JP83" s="13">
        <f t="shared" si="203"/>
        <v>5</v>
      </c>
      <c r="JQ83">
        <v>0</v>
      </c>
      <c r="JR83">
        <v>0</v>
      </c>
      <c r="JS83">
        <v>0</v>
      </c>
      <c r="JT83">
        <v>0</v>
      </c>
      <c r="JU83" s="12">
        <f t="shared" si="204"/>
        <v>0</v>
      </c>
      <c r="JV83">
        <v>0</v>
      </c>
      <c r="JW83">
        <v>0</v>
      </c>
      <c r="JX83" s="14">
        <f t="shared" si="205"/>
        <v>0</v>
      </c>
      <c r="JY83">
        <v>0</v>
      </c>
      <c r="JZ83">
        <v>0</v>
      </c>
      <c r="KA83">
        <v>0</v>
      </c>
      <c r="KB83">
        <v>0</v>
      </c>
      <c r="KC83" s="13">
        <f t="shared" si="206"/>
        <v>0</v>
      </c>
      <c r="KD83">
        <v>0</v>
      </c>
      <c r="KE83">
        <v>13</v>
      </c>
      <c r="KF83">
        <v>0</v>
      </c>
      <c r="KG83">
        <v>0</v>
      </c>
      <c r="KH83" s="12">
        <f t="shared" si="207"/>
        <v>13</v>
      </c>
      <c r="KI83">
        <v>39</v>
      </c>
      <c r="KJ83">
        <v>8</v>
      </c>
      <c r="KK83" s="14">
        <f t="shared" si="208"/>
        <v>60</v>
      </c>
      <c r="KL83">
        <v>1</v>
      </c>
      <c r="KM83">
        <v>0</v>
      </c>
      <c r="KN83">
        <v>0</v>
      </c>
      <c r="KO83">
        <v>0</v>
      </c>
      <c r="KP83" s="13">
        <f t="shared" si="209"/>
        <v>1</v>
      </c>
      <c r="KQ83">
        <v>0</v>
      </c>
      <c r="KR83">
        <v>0</v>
      </c>
      <c r="KS83">
        <v>0</v>
      </c>
      <c r="KT83">
        <v>0</v>
      </c>
      <c r="KU83" s="12">
        <f t="shared" si="210"/>
        <v>0</v>
      </c>
      <c r="KV83">
        <v>4</v>
      </c>
      <c r="KW83">
        <v>0</v>
      </c>
      <c r="KX83" s="14">
        <f t="shared" si="211"/>
        <v>4</v>
      </c>
      <c r="KY83">
        <v>0</v>
      </c>
      <c r="KZ83">
        <v>0</v>
      </c>
      <c r="LA83">
        <v>0</v>
      </c>
      <c r="LB83">
        <v>0</v>
      </c>
      <c r="LC83" s="13">
        <f t="shared" si="212"/>
        <v>0</v>
      </c>
      <c r="LD83">
        <v>5</v>
      </c>
      <c r="LE83">
        <v>0</v>
      </c>
      <c r="LF83">
        <v>3</v>
      </c>
      <c r="LG83">
        <v>145</v>
      </c>
      <c r="LH83" s="12">
        <f t="shared" si="213"/>
        <v>153</v>
      </c>
      <c r="LI83">
        <v>40</v>
      </c>
      <c r="LJ83">
        <v>0</v>
      </c>
      <c r="LK83" s="14">
        <f t="shared" si="214"/>
        <v>193</v>
      </c>
      <c r="LL83">
        <v>1</v>
      </c>
      <c r="LM83">
        <v>0</v>
      </c>
      <c r="LN83">
        <v>0</v>
      </c>
      <c r="LO83">
        <v>0</v>
      </c>
      <c r="LP83" s="13">
        <f t="shared" si="298"/>
        <v>1</v>
      </c>
      <c r="LQ83" s="8">
        <f t="shared" si="299"/>
        <v>12</v>
      </c>
      <c r="LR83" s="8">
        <f t="shared" si="300"/>
        <v>15</v>
      </c>
      <c r="LS83" s="8">
        <f t="shared" si="301"/>
        <v>10</v>
      </c>
      <c r="LT83" s="9">
        <f t="shared" si="302"/>
        <v>145</v>
      </c>
      <c r="LU83" s="5">
        <f t="shared" si="303"/>
        <v>182</v>
      </c>
      <c r="LV83" s="8">
        <f t="shared" si="304"/>
        <v>181</v>
      </c>
      <c r="LW83" s="9">
        <f t="shared" si="305"/>
        <v>27</v>
      </c>
      <c r="LX83" s="6">
        <f t="shared" si="306"/>
        <v>390</v>
      </c>
      <c r="LY83" s="8">
        <f t="shared" si="307"/>
        <v>7</v>
      </c>
      <c r="LZ83" s="8">
        <f t="shared" si="308"/>
        <v>0</v>
      </c>
      <c r="MA83" s="8">
        <f t="shared" si="309"/>
        <v>0</v>
      </c>
      <c r="MB83" s="9">
        <f t="shared" si="310"/>
        <v>0</v>
      </c>
      <c r="MC83" s="7">
        <f t="shared" si="311"/>
        <v>7</v>
      </c>
      <c r="MD83">
        <v>0</v>
      </c>
      <c r="ME83">
        <v>0</v>
      </c>
      <c r="MF83">
        <v>0</v>
      </c>
      <c r="MG83">
        <v>0</v>
      </c>
      <c r="MH83" s="12">
        <f t="shared" si="220"/>
        <v>0</v>
      </c>
      <c r="MI83">
        <v>0</v>
      </c>
      <c r="MJ83">
        <v>0</v>
      </c>
      <c r="MK83" s="14">
        <f t="shared" si="221"/>
        <v>0</v>
      </c>
      <c r="ML83">
        <v>0</v>
      </c>
      <c r="MM83">
        <v>0</v>
      </c>
      <c r="MN83">
        <v>0</v>
      </c>
      <c r="MO83">
        <v>0</v>
      </c>
      <c r="MP83" s="13">
        <f t="shared" si="222"/>
        <v>0</v>
      </c>
      <c r="MQ83">
        <v>10</v>
      </c>
      <c r="MR83">
        <v>13</v>
      </c>
      <c r="MS83">
        <v>14</v>
      </c>
      <c r="MT83">
        <v>0</v>
      </c>
      <c r="MU83" s="12">
        <f t="shared" si="223"/>
        <v>37</v>
      </c>
      <c r="MV83">
        <v>265</v>
      </c>
      <c r="MW83">
        <v>88</v>
      </c>
      <c r="MX83" s="14">
        <f t="shared" si="224"/>
        <v>390</v>
      </c>
      <c r="MY83">
        <v>3</v>
      </c>
      <c r="MZ83">
        <v>7</v>
      </c>
      <c r="NA83">
        <v>3</v>
      </c>
      <c r="NB83">
        <v>0</v>
      </c>
      <c r="NC83" s="13">
        <f t="shared" si="225"/>
        <v>13</v>
      </c>
      <c r="ND83">
        <v>5</v>
      </c>
      <c r="NE83">
        <v>1</v>
      </c>
      <c r="NF83">
        <v>0</v>
      </c>
      <c r="NG83">
        <v>0</v>
      </c>
      <c r="NH83" s="12">
        <f t="shared" si="226"/>
        <v>6</v>
      </c>
      <c r="NI83">
        <v>5</v>
      </c>
      <c r="NJ83">
        <v>0</v>
      </c>
      <c r="NK83" s="14">
        <f t="shared" si="227"/>
        <v>11</v>
      </c>
      <c r="NL83">
        <v>0</v>
      </c>
      <c r="NM83">
        <v>0</v>
      </c>
      <c r="NN83">
        <v>0</v>
      </c>
      <c r="NO83">
        <v>0</v>
      </c>
      <c r="NP83" s="13">
        <f t="shared" si="228"/>
        <v>0</v>
      </c>
      <c r="NQ83">
        <v>1134</v>
      </c>
      <c r="NR83">
        <v>0</v>
      </c>
      <c r="NS83">
        <v>42</v>
      </c>
      <c r="NT83">
        <v>0</v>
      </c>
      <c r="NU83" s="12">
        <f t="shared" si="229"/>
        <v>1176</v>
      </c>
      <c r="NV83">
        <v>243</v>
      </c>
      <c r="NW83">
        <v>45</v>
      </c>
      <c r="NX83" s="14">
        <f t="shared" si="230"/>
        <v>1464</v>
      </c>
      <c r="NY83">
        <v>11</v>
      </c>
      <c r="NZ83">
        <v>2</v>
      </c>
      <c r="OA83">
        <v>0</v>
      </c>
      <c r="OB83">
        <v>2</v>
      </c>
      <c r="OC83" s="13">
        <f t="shared" si="231"/>
        <v>15</v>
      </c>
      <c r="OD83">
        <v>62</v>
      </c>
      <c r="OE83">
        <v>0</v>
      </c>
      <c r="OF83">
        <v>0</v>
      </c>
      <c r="OG83">
        <v>0</v>
      </c>
      <c r="OH83" s="12">
        <f t="shared" si="232"/>
        <v>62</v>
      </c>
      <c r="OI83">
        <v>0</v>
      </c>
      <c r="OJ83">
        <v>0</v>
      </c>
      <c r="OK83" s="14">
        <f t="shared" si="233"/>
        <v>62</v>
      </c>
      <c r="OL83">
        <v>0</v>
      </c>
      <c r="OM83">
        <v>0</v>
      </c>
      <c r="ON83">
        <v>0</v>
      </c>
      <c r="OO83">
        <v>0</v>
      </c>
      <c r="OP83" s="13">
        <f t="shared" si="234"/>
        <v>0</v>
      </c>
      <c r="OQ83">
        <v>7</v>
      </c>
      <c r="OR83">
        <v>0</v>
      </c>
      <c r="OS83">
        <v>0</v>
      </c>
      <c r="OT83">
        <v>0</v>
      </c>
      <c r="OU83" s="12">
        <f t="shared" si="235"/>
        <v>7</v>
      </c>
      <c r="OV83">
        <v>4</v>
      </c>
      <c r="OW83">
        <v>0</v>
      </c>
      <c r="OX83" s="14">
        <f t="shared" si="236"/>
        <v>11</v>
      </c>
      <c r="OY83">
        <v>0</v>
      </c>
      <c r="OZ83">
        <v>0</v>
      </c>
      <c r="PA83">
        <v>0</v>
      </c>
      <c r="PB83">
        <v>0</v>
      </c>
      <c r="PC83" s="13">
        <f t="shared" si="312"/>
        <v>0</v>
      </c>
      <c r="PD83" s="8">
        <f t="shared" si="313"/>
        <v>1218</v>
      </c>
      <c r="PE83" s="8">
        <f t="shared" si="314"/>
        <v>14</v>
      </c>
      <c r="PF83" s="8">
        <f t="shared" si="315"/>
        <v>56</v>
      </c>
      <c r="PG83" s="9">
        <f t="shared" si="316"/>
        <v>0</v>
      </c>
      <c r="PH83" s="5">
        <f t="shared" si="317"/>
        <v>1288</v>
      </c>
      <c r="PI83" s="8">
        <f t="shared" si="318"/>
        <v>517</v>
      </c>
      <c r="PJ83" s="9">
        <f t="shared" si="319"/>
        <v>133</v>
      </c>
      <c r="PK83" s="6">
        <f t="shared" si="320"/>
        <v>1938</v>
      </c>
      <c r="PL83" s="8">
        <f t="shared" si="321"/>
        <v>14</v>
      </c>
      <c r="PM83" s="8">
        <f t="shared" si="322"/>
        <v>9</v>
      </c>
      <c r="PN83" s="8">
        <f t="shared" si="323"/>
        <v>3</v>
      </c>
      <c r="PO83" s="9">
        <f t="shared" si="324"/>
        <v>2</v>
      </c>
      <c r="PP83" s="7">
        <f t="shared" si="325"/>
        <v>28</v>
      </c>
      <c r="PQ83" s="8">
        <f t="shared" si="326"/>
        <v>2534</v>
      </c>
      <c r="PR83" s="8">
        <f t="shared" si="327"/>
        <v>35</v>
      </c>
      <c r="PS83" s="8">
        <f t="shared" si="328"/>
        <v>12887</v>
      </c>
      <c r="PT83" s="9">
        <f t="shared" si="329"/>
        <v>1837</v>
      </c>
      <c r="PU83" s="5">
        <f t="shared" si="330"/>
        <v>17293</v>
      </c>
      <c r="PV83" s="8">
        <f t="shared" si="331"/>
        <v>9647</v>
      </c>
      <c r="PW83" s="9">
        <f t="shared" si="332"/>
        <v>231</v>
      </c>
      <c r="PX83" s="6">
        <f t="shared" si="333"/>
        <v>27171</v>
      </c>
      <c r="PY83" s="8">
        <f t="shared" si="334"/>
        <v>84</v>
      </c>
      <c r="PZ83" s="8">
        <f t="shared" si="335"/>
        <v>98</v>
      </c>
      <c r="QA83" s="8">
        <f t="shared" si="336"/>
        <v>35</v>
      </c>
      <c r="QB83" s="9">
        <f t="shared" si="337"/>
        <v>15</v>
      </c>
      <c r="QC83" s="7">
        <f t="shared" si="338"/>
        <v>232</v>
      </c>
    </row>
    <row r="84" spans="1:445">
      <c r="A84" t="s">
        <v>126</v>
      </c>
      <c r="B84" t="s">
        <v>131</v>
      </c>
      <c r="C84" s="56" t="s">
        <v>131</v>
      </c>
      <c r="D84">
        <v>663</v>
      </c>
      <c r="E84">
        <v>1</v>
      </c>
      <c r="F84">
        <v>10637</v>
      </c>
      <c r="G84" s="1">
        <v>1161</v>
      </c>
      <c r="H84" s="12">
        <f t="shared" si="276"/>
        <v>12462</v>
      </c>
      <c r="I84">
        <v>5918</v>
      </c>
      <c r="J84" s="1">
        <v>123</v>
      </c>
      <c r="K84" s="14">
        <f t="shared" si="277"/>
        <v>18503</v>
      </c>
      <c r="L84">
        <v>16</v>
      </c>
      <c r="M84">
        <v>76</v>
      </c>
      <c r="N84">
        <v>6</v>
      </c>
      <c r="O84" s="1">
        <v>6</v>
      </c>
      <c r="P84" s="13">
        <f t="shared" si="278"/>
        <v>104</v>
      </c>
      <c r="Q84">
        <v>1</v>
      </c>
      <c r="R84">
        <v>0</v>
      </c>
      <c r="S84">
        <v>29</v>
      </c>
      <c r="T84">
        <v>49</v>
      </c>
      <c r="U84" s="12">
        <f t="shared" si="279"/>
        <v>79</v>
      </c>
      <c r="V84">
        <v>295</v>
      </c>
      <c r="W84">
        <v>2</v>
      </c>
      <c r="X84" s="14">
        <f t="shared" si="280"/>
        <v>376</v>
      </c>
      <c r="Y84">
        <v>0</v>
      </c>
      <c r="Z84">
        <v>2</v>
      </c>
      <c r="AA84">
        <v>0</v>
      </c>
      <c r="AB84">
        <v>0</v>
      </c>
      <c r="AC84" s="13">
        <f t="shared" si="281"/>
        <v>2</v>
      </c>
      <c r="AD84">
        <v>1</v>
      </c>
      <c r="AE84">
        <v>0</v>
      </c>
      <c r="AF84">
        <v>1</v>
      </c>
      <c r="AG84">
        <v>0</v>
      </c>
      <c r="AH84" s="12">
        <f t="shared" si="282"/>
        <v>2</v>
      </c>
      <c r="AI84">
        <v>0</v>
      </c>
      <c r="AJ84">
        <v>0</v>
      </c>
      <c r="AK84" s="14">
        <f t="shared" si="283"/>
        <v>2</v>
      </c>
      <c r="AL84">
        <v>0</v>
      </c>
      <c r="AM84">
        <v>0</v>
      </c>
      <c r="AN84">
        <v>0</v>
      </c>
      <c r="AO84">
        <v>0</v>
      </c>
      <c r="AP84" s="13">
        <f t="shared" si="343"/>
        <v>0</v>
      </c>
      <c r="AQ84" s="8">
        <f t="shared" si="344"/>
        <v>665</v>
      </c>
      <c r="AR84" s="8">
        <f t="shared" si="345"/>
        <v>1</v>
      </c>
      <c r="AS84" s="8">
        <f t="shared" si="346"/>
        <v>10667</v>
      </c>
      <c r="AT84" s="9">
        <f t="shared" si="347"/>
        <v>1210</v>
      </c>
      <c r="AU84" s="5">
        <f t="shared" si="348"/>
        <v>12543</v>
      </c>
      <c r="AV84" s="8">
        <f t="shared" si="349"/>
        <v>6213</v>
      </c>
      <c r="AW84" s="9">
        <f t="shared" si="350"/>
        <v>125</v>
      </c>
      <c r="AX84" s="6">
        <f t="shared" si="351"/>
        <v>18881</v>
      </c>
      <c r="AY84" s="8">
        <f t="shared" si="352"/>
        <v>16</v>
      </c>
      <c r="AZ84" s="8">
        <f t="shared" si="353"/>
        <v>78</v>
      </c>
      <c r="BA84" s="8">
        <f t="shared" si="354"/>
        <v>6</v>
      </c>
      <c r="BB84" s="8">
        <f t="shared" si="355"/>
        <v>6</v>
      </c>
      <c r="BC84" s="13">
        <f t="shared" si="356"/>
        <v>106</v>
      </c>
      <c r="BD84">
        <v>0</v>
      </c>
      <c r="BE84">
        <v>0</v>
      </c>
      <c r="BF84">
        <v>58</v>
      </c>
      <c r="BG84">
        <v>50</v>
      </c>
      <c r="BH84" s="12">
        <f t="shared" si="152"/>
        <v>108</v>
      </c>
      <c r="BI84">
        <v>175</v>
      </c>
      <c r="BJ84">
        <v>7</v>
      </c>
      <c r="BK84" s="14">
        <f t="shared" si="153"/>
        <v>290</v>
      </c>
      <c r="BL84">
        <v>1</v>
      </c>
      <c r="BM84">
        <v>0</v>
      </c>
      <c r="BN84">
        <v>0</v>
      </c>
      <c r="BO84">
        <v>0</v>
      </c>
      <c r="BP84" s="13">
        <f t="shared" si="154"/>
        <v>1</v>
      </c>
      <c r="BQ84">
        <v>2</v>
      </c>
      <c r="BR84">
        <v>0</v>
      </c>
      <c r="BS84">
        <v>2</v>
      </c>
      <c r="BT84">
        <v>0</v>
      </c>
      <c r="BU84" s="12">
        <f t="shared" si="155"/>
        <v>4</v>
      </c>
      <c r="BV84">
        <v>33</v>
      </c>
      <c r="BW84">
        <v>1</v>
      </c>
      <c r="BX84" s="14">
        <f t="shared" si="156"/>
        <v>38</v>
      </c>
      <c r="BY84">
        <v>0</v>
      </c>
      <c r="BZ84">
        <v>1</v>
      </c>
      <c r="CA84">
        <v>0</v>
      </c>
      <c r="CB84">
        <v>0</v>
      </c>
      <c r="CC84" s="13">
        <f t="shared" si="157"/>
        <v>1</v>
      </c>
      <c r="CD84">
        <v>0</v>
      </c>
      <c r="CE84">
        <v>0</v>
      </c>
      <c r="CF84">
        <v>2</v>
      </c>
      <c r="CG84">
        <v>0</v>
      </c>
      <c r="CH84" s="12">
        <f t="shared" si="158"/>
        <v>2</v>
      </c>
      <c r="CI84">
        <v>3</v>
      </c>
      <c r="CJ84">
        <v>0</v>
      </c>
      <c r="CK84" s="14">
        <f t="shared" si="159"/>
        <v>5</v>
      </c>
      <c r="CL84">
        <v>0</v>
      </c>
      <c r="CM84">
        <v>0</v>
      </c>
      <c r="CN84">
        <v>0</v>
      </c>
      <c r="CO84">
        <v>0</v>
      </c>
      <c r="CP84" s="13">
        <f t="shared" si="160"/>
        <v>0</v>
      </c>
      <c r="CQ84">
        <v>5</v>
      </c>
      <c r="CR84">
        <v>0</v>
      </c>
      <c r="CS84">
        <v>21</v>
      </c>
      <c r="CT84">
        <v>12</v>
      </c>
      <c r="CU84" s="12">
        <f t="shared" si="161"/>
        <v>38</v>
      </c>
      <c r="CV84">
        <v>228</v>
      </c>
      <c r="CW84">
        <v>10</v>
      </c>
      <c r="CX84" s="14">
        <f t="shared" si="162"/>
        <v>276</v>
      </c>
      <c r="CY84">
        <v>0</v>
      </c>
      <c r="CZ84">
        <v>1</v>
      </c>
      <c r="DA84">
        <v>1</v>
      </c>
      <c r="DB84">
        <v>0</v>
      </c>
      <c r="DC84" s="13">
        <f t="shared" si="163"/>
        <v>2</v>
      </c>
      <c r="DD84">
        <v>0</v>
      </c>
      <c r="DE84">
        <v>0</v>
      </c>
      <c r="DF84">
        <v>6</v>
      </c>
      <c r="DG84">
        <v>0</v>
      </c>
      <c r="DH84" s="12">
        <f t="shared" si="164"/>
        <v>6</v>
      </c>
      <c r="DI84">
        <v>30</v>
      </c>
      <c r="DJ84">
        <v>2</v>
      </c>
      <c r="DK84" s="14">
        <f t="shared" si="165"/>
        <v>38</v>
      </c>
      <c r="DL84">
        <v>0</v>
      </c>
      <c r="DM84">
        <v>0</v>
      </c>
      <c r="DN84">
        <v>0</v>
      </c>
      <c r="DO84">
        <v>0</v>
      </c>
      <c r="DP84" s="13">
        <f t="shared" si="166"/>
        <v>0</v>
      </c>
      <c r="DQ84">
        <v>3</v>
      </c>
      <c r="DR84">
        <v>0</v>
      </c>
      <c r="DS84">
        <v>3</v>
      </c>
      <c r="DT84">
        <v>0</v>
      </c>
      <c r="DU84" s="12">
        <f t="shared" si="167"/>
        <v>6</v>
      </c>
      <c r="DV84">
        <v>17</v>
      </c>
      <c r="DW84">
        <v>7</v>
      </c>
      <c r="DX84" s="14">
        <f t="shared" si="168"/>
        <v>30</v>
      </c>
      <c r="DY84">
        <v>0</v>
      </c>
      <c r="DZ84">
        <v>0</v>
      </c>
      <c r="EA84">
        <v>0</v>
      </c>
      <c r="EB84">
        <v>0</v>
      </c>
      <c r="EC84" s="13">
        <f t="shared" si="169"/>
        <v>0</v>
      </c>
      <c r="ED84">
        <v>4</v>
      </c>
      <c r="EE84">
        <v>0</v>
      </c>
      <c r="EF84">
        <v>50</v>
      </c>
      <c r="EG84">
        <v>8</v>
      </c>
      <c r="EH84" s="12">
        <f t="shared" si="170"/>
        <v>62</v>
      </c>
      <c r="EI84">
        <v>369</v>
      </c>
      <c r="EJ84">
        <v>4</v>
      </c>
      <c r="EK84" s="14">
        <f t="shared" si="171"/>
        <v>435</v>
      </c>
      <c r="EL84">
        <v>2</v>
      </c>
      <c r="EM84">
        <v>3</v>
      </c>
      <c r="EN84">
        <v>0</v>
      </c>
      <c r="EO84">
        <v>1</v>
      </c>
      <c r="EP84" s="13">
        <f t="shared" si="172"/>
        <v>6</v>
      </c>
      <c r="EQ84">
        <v>0</v>
      </c>
      <c r="ER84">
        <v>0</v>
      </c>
      <c r="ES84">
        <v>0</v>
      </c>
      <c r="ET84">
        <v>0</v>
      </c>
      <c r="EU84" s="12">
        <f t="shared" si="173"/>
        <v>0</v>
      </c>
      <c r="EV84">
        <v>11</v>
      </c>
      <c r="EW84">
        <v>0</v>
      </c>
      <c r="EX84" s="14">
        <f t="shared" si="174"/>
        <v>11</v>
      </c>
      <c r="EY84">
        <v>0</v>
      </c>
      <c r="EZ84">
        <v>0</v>
      </c>
      <c r="FA84">
        <v>0</v>
      </c>
      <c r="FB84">
        <v>0</v>
      </c>
      <c r="FC84" s="13">
        <f t="shared" si="175"/>
        <v>0</v>
      </c>
      <c r="FD84">
        <v>68</v>
      </c>
      <c r="FE84">
        <v>0</v>
      </c>
      <c r="FF84">
        <v>188</v>
      </c>
      <c r="FG84">
        <v>0</v>
      </c>
      <c r="FH84" s="12">
        <f t="shared" si="176"/>
        <v>256</v>
      </c>
      <c r="FI84">
        <v>134</v>
      </c>
      <c r="FJ84">
        <v>7</v>
      </c>
      <c r="FK84" s="14">
        <f t="shared" si="177"/>
        <v>397</v>
      </c>
      <c r="FL84">
        <v>2</v>
      </c>
      <c r="FM84">
        <v>0</v>
      </c>
      <c r="FN84">
        <v>0</v>
      </c>
      <c r="FO84">
        <v>1</v>
      </c>
      <c r="FP84" s="13">
        <f t="shared" si="178"/>
        <v>3</v>
      </c>
      <c r="FQ84">
        <v>3</v>
      </c>
      <c r="FR84">
        <v>0</v>
      </c>
      <c r="FS84">
        <v>120</v>
      </c>
      <c r="FT84">
        <v>1</v>
      </c>
      <c r="FU84" s="12">
        <f t="shared" si="179"/>
        <v>124</v>
      </c>
      <c r="FV84">
        <v>151</v>
      </c>
      <c r="FW84">
        <v>10</v>
      </c>
      <c r="FX84" s="14">
        <f t="shared" si="180"/>
        <v>285</v>
      </c>
      <c r="FY84">
        <v>0</v>
      </c>
      <c r="FZ84">
        <v>0</v>
      </c>
      <c r="GA84">
        <v>1</v>
      </c>
      <c r="GB84">
        <v>0</v>
      </c>
      <c r="GC84" s="13">
        <f t="shared" si="181"/>
        <v>1</v>
      </c>
      <c r="GD84">
        <v>10</v>
      </c>
      <c r="GE84">
        <v>0</v>
      </c>
      <c r="GF84">
        <v>509</v>
      </c>
      <c r="GG84">
        <v>2</v>
      </c>
      <c r="GH84" s="12">
        <f t="shared" si="182"/>
        <v>521</v>
      </c>
      <c r="GI84">
        <v>510</v>
      </c>
      <c r="GJ84">
        <v>11</v>
      </c>
      <c r="GK84" s="14">
        <f t="shared" si="183"/>
        <v>1042</v>
      </c>
      <c r="GL84">
        <v>14</v>
      </c>
      <c r="GM84">
        <v>3</v>
      </c>
      <c r="GN84">
        <v>0</v>
      </c>
      <c r="GO84">
        <v>0</v>
      </c>
      <c r="GP84" s="13">
        <f t="shared" si="184"/>
        <v>17</v>
      </c>
      <c r="GQ84">
        <v>12</v>
      </c>
      <c r="GR84">
        <v>0</v>
      </c>
      <c r="GS84">
        <v>53</v>
      </c>
      <c r="GT84">
        <v>1</v>
      </c>
      <c r="GU84" s="12">
        <f t="shared" si="185"/>
        <v>66</v>
      </c>
      <c r="GV84">
        <v>235</v>
      </c>
      <c r="GW84">
        <v>36</v>
      </c>
      <c r="GX84" s="14">
        <f t="shared" si="186"/>
        <v>337</v>
      </c>
      <c r="GY84">
        <v>1</v>
      </c>
      <c r="GZ84">
        <v>3</v>
      </c>
      <c r="HA84">
        <v>0</v>
      </c>
      <c r="HB84">
        <v>0</v>
      </c>
      <c r="HC84" s="13">
        <f t="shared" si="187"/>
        <v>4</v>
      </c>
      <c r="HD84">
        <v>31</v>
      </c>
      <c r="HE84">
        <v>0</v>
      </c>
      <c r="HF84">
        <v>62</v>
      </c>
      <c r="HG84">
        <v>2</v>
      </c>
      <c r="HH84" s="12">
        <f t="shared" si="188"/>
        <v>95</v>
      </c>
      <c r="HI84">
        <v>153</v>
      </c>
      <c r="HJ84">
        <v>42</v>
      </c>
      <c r="HK84" s="14">
        <f t="shared" si="189"/>
        <v>290</v>
      </c>
      <c r="HL84">
        <v>1</v>
      </c>
      <c r="HM84">
        <v>0</v>
      </c>
      <c r="HN84">
        <v>3</v>
      </c>
      <c r="HO84">
        <v>0</v>
      </c>
      <c r="HP84" s="13">
        <f t="shared" si="190"/>
        <v>4</v>
      </c>
      <c r="HQ84">
        <v>252</v>
      </c>
      <c r="HR84">
        <v>0</v>
      </c>
      <c r="HS84">
        <v>242</v>
      </c>
      <c r="HT84">
        <v>10</v>
      </c>
      <c r="HU84" s="12">
        <f t="shared" si="191"/>
        <v>504</v>
      </c>
      <c r="HV84">
        <v>911</v>
      </c>
      <c r="HW84">
        <v>25</v>
      </c>
      <c r="HX84" s="14">
        <f t="shared" si="192"/>
        <v>1440</v>
      </c>
      <c r="HY84">
        <v>7</v>
      </c>
      <c r="HZ84">
        <v>4</v>
      </c>
      <c r="IA84">
        <v>2</v>
      </c>
      <c r="IB84">
        <v>0</v>
      </c>
      <c r="IC84" s="13">
        <f t="shared" si="193"/>
        <v>13</v>
      </c>
      <c r="ID84">
        <v>5</v>
      </c>
      <c r="IE84">
        <v>0</v>
      </c>
      <c r="IF84">
        <v>82</v>
      </c>
      <c r="IG84">
        <v>2</v>
      </c>
      <c r="IH84" s="12">
        <f t="shared" si="194"/>
        <v>89</v>
      </c>
      <c r="II84">
        <v>42</v>
      </c>
      <c r="IJ84">
        <v>0</v>
      </c>
      <c r="IK84" s="14">
        <f t="shared" si="195"/>
        <v>131</v>
      </c>
      <c r="IL84">
        <v>0</v>
      </c>
      <c r="IM84">
        <v>1</v>
      </c>
      <c r="IN84">
        <v>0</v>
      </c>
      <c r="IO84">
        <v>0</v>
      </c>
      <c r="IP84" s="13">
        <f t="shared" si="284"/>
        <v>1</v>
      </c>
      <c r="IQ84" s="8">
        <f t="shared" si="285"/>
        <v>395</v>
      </c>
      <c r="IR84" s="8">
        <f t="shared" si="286"/>
        <v>0</v>
      </c>
      <c r="IS84" s="8">
        <f t="shared" si="287"/>
        <v>1398</v>
      </c>
      <c r="IT84" s="9">
        <f t="shared" si="288"/>
        <v>88</v>
      </c>
      <c r="IU84" s="5">
        <f t="shared" si="289"/>
        <v>1881</v>
      </c>
      <c r="IV84" s="8">
        <f t="shared" si="290"/>
        <v>3002</v>
      </c>
      <c r="IW84" s="9">
        <f t="shared" si="291"/>
        <v>162</v>
      </c>
      <c r="IX84" s="6">
        <f t="shared" si="292"/>
        <v>5045</v>
      </c>
      <c r="IY84" s="8">
        <f t="shared" si="293"/>
        <v>28</v>
      </c>
      <c r="IZ84" s="8">
        <f t="shared" si="294"/>
        <v>16</v>
      </c>
      <c r="JA84" s="8">
        <f t="shared" si="295"/>
        <v>7</v>
      </c>
      <c r="JB84" s="9">
        <f t="shared" si="296"/>
        <v>2</v>
      </c>
      <c r="JC84" s="7">
        <f t="shared" si="297"/>
        <v>53</v>
      </c>
      <c r="JD84">
        <v>86</v>
      </c>
      <c r="JE84">
        <v>2</v>
      </c>
      <c r="JF84">
        <v>43</v>
      </c>
      <c r="JG84">
        <v>0</v>
      </c>
      <c r="JH84" s="12">
        <f t="shared" si="201"/>
        <v>131</v>
      </c>
      <c r="JI84">
        <v>221</v>
      </c>
      <c r="JJ84">
        <v>73</v>
      </c>
      <c r="JK84" s="14">
        <f t="shared" si="202"/>
        <v>425</v>
      </c>
      <c r="JL84">
        <v>4</v>
      </c>
      <c r="JM84">
        <v>4</v>
      </c>
      <c r="JN84">
        <v>0</v>
      </c>
      <c r="JO84">
        <v>0</v>
      </c>
      <c r="JP84" s="13">
        <f t="shared" si="203"/>
        <v>8</v>
      </c>
      <c r="JQ84">
        <v>1</v>
      </c>
      <c r="JR84">
        <v>0</v>
      </c>
      <c r="JS84">
        <v>0</v>
      </c>
      <c r="JT84">
        <v>0</v>
      </c>
      <c r="JU84" s="12">
        <f t="shared" si="204"/>
        <v>1</v>
      </c>
      <c r="JV84">
        <v>1</v>
      </c>
      <c r="JW84">
        <v>0</v>
      </c>
      <c r="JX84" s="14">
        <f t="shared" si="205"/>
        <v>2</v>
      </c>
      <c r="JY84">
        <v>0</v>
      </c>
      <c r="JZ84">
        <v>0</v>
      </c>
      <c r="KA84">
        <v>0</v>
      </c>
      <c r="KB84">
        <v>0</v>
      </c>
      <c r="KC84" s="13">
        <f t="shared" si="206"/>
        <v>0</v>
      </c>
      <c r="KD84">
        <v>4</v>
      </c>
      <c r="KE84">
        <v>10</v>
      </c>
      <c r="KF84">
        <v>11</v>
      </c>
      <c r="KG84">
        <v>3</v>
      </c>
      <c r="KH84" s="12">
        <f t="shared" si="207"/>
        <v>28</v>
      </c>
      <c r="KI84">
        <v>154</v>
      </c>
      <c r="KJ84">
        <v>5</v>
      </c>
      <c r="KK84" s="14">
        <f t="shared" si="208"/>
        <v>187</v>
      </c>
      <c r="KL84">
        <v>1</v>
      </c>
      <c r="KM84">
        <v>0</v>
      </c>
      <c r="KN84">
        <v>0</v>
      </c>
      <c r="KO84">
        <v>0</v>
      </c>
      <c r="KP84" s="13">
        <f t="shared" si="209"/>
        <v>1</v>
      </c>
      <c r="KQ84">
        <v>1</v>
      </c>
      <c r="KR84">
        <v>0</v>
      </c>
      <c r="KS84">
        <v>0</v>
      </c>
      <c r="KT84">
        <v>0</v>
      </c>
      <c r="KU84" s="12">
        <f t="shared" si="210"/>
        <v>1</v>
      </c>
      <c r="KV84">
        <v>1</v>
      </c>
      <c r="KW84">
        <v>0</v>
      </c>
      <c r="KX84" s="14">
        <f t="shared" si="211"/>
        <v>2</v>
      </c>
      <c r="KY84">
        <v>0</v>
      </c>
      <c r="KZ84">
        <v>0</v>
      </c>
      <c r="LA84">
        <v>0</v>
      </c>
      <c r="LB84">
        <v>0</v>
      </c>
      <c r="LC84" s="13">
        <f t="shared" si="212"/>
        <v>0</v>
      </c>
      <c r="LD84">
        <v>72</v>
      </c>
      <c r="LE84">
        <v>0</v>
      </c>
      <c r="LF84">
        <v>54</v>
      </c>
      <c r="LG84">
        <v>622</v>
      </c>
      <c r="LH84" s="12">
        <f t="shared" si="213"/>
        <v>748</v>
      </c>
      <c r="LI84">
        <v>410</v>
      </c>
      <c r="LJ84">
        <v>7</v>
      </c>
      <c r="LK84" s="14">
        <f t="shared" si="214"/>
        <v>1165</v>
      </c>
      <c r="LL84">
        <v>0</v>
      </c>
      <c r="LM84">
        <v>6</v>
      </c>
      <c r="LN84">
        <v>0</v>
      </c>
      <c r="LO84">
        <v>0</v>
      </c>
      <c r="LP84" s="13">
        <f t="shared" si="298"/>
        <v>6</v>
      </c>
      <c r="LQ84" s="8">
        <f t="shared" si="299"/>
        <v>164</v>
      </c>
      <c r="LR84" s="8">
        <f t="shared" si="300"/>
        <v>12</v>
      </c>
      <c r="LS84" s="8">
        <f t="shared" si="301"/>
        <v>108</v>
      </c>
      <c r="LT84" s="9">
        <f t="shared" si="302"/>
        <v>625</v>
      </c>
      <c r="LU84" s="5">
        <f t="shared" si="303"/>
        <v>909</v>
      </c>
      <c r="LV84" s="8">
        <f t="shared" si="304"/>
        <v>787</v>
      </c>
      <c r="LW84" s="9">
        <f t="shared" si="305"/>
        <v>85</v>
      </c>
      <c r="LX84" s="6">
        <f t="shared" si="306"/>
        <v>1781</v>
      </c>
      <c r="LY84" s="8">
        <f t="shared" si="307"/>
        <v>5</v>
      </c>
      <c r="LZ84" s="8">
        <f t="shared" si="308"/>
        <v>10</v>
      </c>
      <c r="MA84" s="8">
        <f t="shared" si="309"/>
        <v>0</v>
      </c>
      <c r="MB84" s="9">
        <f t="shared" si="310"/>
        <v>0</v>
      </c>
      <c r="MC84" s="7">
        <f t="shared" si="311"/>
        <v>15</v>
      </c>
      <c r="MD84">
        <v>0</v>
      </c>
      <c r="ME84">
        <v>0</v>
      </c>
      <c r="MF84">
        <v>0</v>
      </c>
      <c r="MG84">
        <v>0</v>
      </c>
      <c r="MH84" s="12">
        <f t="shared" si="220"/>
        <v>0</v>
      </c>
      <c r="MI84">
        <v>0</v>
      </c>
      <c r="MJ84">
        <v>0</v>
      </c>
      <c r="MK84" s="14">
        <f t="shared" si="221"/>
        <v>0</v>
      </c>
      <c r="ML84">
        <v>0</v>
      </c>
      <c r="MM84">
        <v>0</v>
      </c>
      <c r="MN84">
        <v>0</v>
      </c>
      <c r="MO84">
        <v>0</v>
      </c>
      <c r="MP84" s="13">
        <f t="shared" si="222"/>
        <v>0</v>
      </c>
      <c r="MQ84">
        <v>25</v>
      </c>
      <c r="MR84">
        <v>58</v>
      </c>
      <c r="MS84">
        <v>32</v>
      </c>
      <c r="MT84">
        <v>0</v>
      </c>
      <c r="MU84" s="12">
        <f t="shared" si="223"/>
        <v>115</v>
      </c>
      <c r="MV84">
        <v>330</v>
      </c>
      <c r="MW84">
        <v>109</v>
      </c>
      <c r="MX84" s="14">
        <f t="shared" si="224"/>
        <v>554</v>
      </c>
      <c r="MY84">
        <v>1</v>
      </c>
      <c r="MZ84">
        <v>3</v>
      </c>
      <c r="NA84">
        <v>0</v>
      </c>
      <c r="NB84">
        <v>0</v>
      </c>
      <c r="NC84" s="13">
        <f t="shared" si="225"/>
        <v>4</v>
      </c>
      <c r="ND84">
        <v>0</v>
      </c>
      <c r="NE84">
        <v>0</v>
      </c>
      <c r="NF84">
        <v>3</v>
      </c>
      <c r="NG84">
        <v>0</v>
      </c>
      <c r="NH84" s="12">
        <f t="shared" si="226"/>
        <v>3</v>
      </c>
      <c r="NI84">
        <v>19</v>
      </c>
      <c r="NJ84">
        <v>3</v>
      </c>
      <c r="NK84" s="14">
        <f t="shared" si="227"/>
        <v>25</v>
      </c>
      <c r="NL84">
        <v>0</v>
      </c>
      <c r="NM84">
        <v>0</v>
      </c>
      <c r="NN84">
        <v>0</v>
      </c>
      <c r="NO84">
        <v>0</v>
      </c>
      <c r="NP84" s="13">
        <f t="shared" si="228"/>
        <v>0</v>
      </c>
      <c r="NQ84">
        <v>915</v>
      </c>
      <c r="NR84">
        <v>0</v>
      </c>
      <c r="NS84">
        <v>96</v>
      </c>
      <c r="NT84">
        <v>10</v>
      </c>
      <c r="NU84" s="12">
        <f t="shared" si="229"/>
        <v>1021</v>
      </c>
      <c r="NV84">
        <v>430</v>
      </c>
      <c r="NW84">
        <v>44</v>
      </c>
      <c r="NX84" s="14">
        <f t="shared" si="230"/>
        <v>1495</v>
      </c>
      <c r="NY84">
        <v>10</v>
      </c>
      <c r="NZ84">
        <v>16</v>
      </c>
      <c r="OA84">
        <v>4</v>
      </c>
      <c r="OB84">
        <v>1</v>
      </c>
      <c r="OC84" s="13">
        <f t="shared" si="231"/>
        <v>31</v>
      </c>
      <c r="OD84">
        <v>181</v>
      </c>
      <c r="OE84">
        <v>0</v>
      </c>
      <c r="OF84">
        <v>0</v>
      </c>
      <c r="OG84">
        <v>0</v>
      </c>
      <c r="OH84" s="12">
        <f t="shared" si="232"/>
        <v>181</v>
      </c>
      <c r="OI84">
        <v>0</v>
      </c>
      <c r="OJ84">
        <v>0</v>
      </c>
      <c r="OK84" s="14">
        <f t="shared" si="233"/>
        <v>181</v>
      </c>
      <c r="OL84">
        <v>0</v>
      </c>
      <c r="OM84">
        <v>0</v>
      </c>
      <c r="ON84">
        <v>0</v>
      </c>
      <c r="OO84">
        <v>0</v>
      </c>
      <c r="OP84" s="13">
        <f t="shared" si="234"/>
        <v>0</v>
      </c>
      <c r="OQ84">
        <v>77</v>
      </c>
      <c r="OR84">
        <v>0</v>
      </c>
      <c r="OS84">
        <v>0</v>
      </c>
      <c r="OT84">
        <v>0</v>
      </c>
      <c r="OU84" s="12">
        <f t="shared" si="235"/>
        <v>77</v>
      </c>
      <c r="OV84">
        <v>45</v>
      </c>
      <c r="OW84">
        <v>3</v>
      </c>
      <c r="OX84" s="14">
        <f t="shared" si="236"/>
        <v>125</v>
      </c>
      <c r="OY84">
        <v>2</v>
      </c>
      <c r="OZ84">
        <v>0</v>
      </c>
      <c r="PA84">
        <v>0</v>
      </c>
      <c r="PB84">
        <v>0</v>
      </c>
      <c r="PC84" s="13">
        <f t="shared" si="312"/>
        <v>2</v>
      </c>
      <c r="PD84" s="8">
        <f t="shared" si="313"/>
        <v>1198</v>
      </c>
      <c r="PE84" s="8">
        <f t="shared" si="314"/>
        <v>58</v>
      </c>
      <c r="PF84" s="8">
        <f t="shared" si="315"/>
        <v>131</v>
      </c>
      <c r="PG84" s="9">
        <f t="shared" si="316"/>
        <v>10</v>
      </c>
      <c r="PH84" s="5">
        <f t="shared" si="317"/>
        <v>1397</v>
      </c>
      <c r="PI84" s="8">
        <f t="shared" si="318"/>
        <v>824</v>
      </c>
      <c r="PJ84" s="9">
        <f t="shared" si="319"/>
        <v>159</v>
      </c>
      <c r="PK84" s="6">
        <f t="shared" si="320"/>
        <v>2380</v>
      </c>
      <c r="PL84" s="8">
        <f t="shared" si="321"/>
        <v>13</v>
      </c>
      <c r="PM84" s="8">
        <f>SUM(MM84,MZ84,NM84,NZ84,OM84,OZ84)</f>
        <v>19</v>
      </c>
      <c r="PN84" s="8">
        <f t="shared" si="323"/>
        <v>4</v>
      </c>
      <c r="PO84" s="9">
        <f t="shared" si="324"/>
        <v>1</v>
      </c>
      <c r="PP84" s="7">
        <f t="shared" si="325"/>
        <v>37</v>
      </c>
      <c r="PQ84" s="8">
        <f t="shared" si="326"/>
        <v>2422</v>
      </c>
      <c r="PR84" s="8">
        <f t="shared" si="327"/>
        <v>71</v>
      </c>
      <c r="PS84" s="8">
        <f t="shared" si="328"/>
        <v>12304</v>
      </c>
      <c r="PT84" s="9">
        <f t="shared" si="329"/>
        <v>1933</v>
      </c>
      <c r="PU84" s="5">
        <f t="shared" si="330"/>
        <v>16730</v>
      </c>
      <c r="PV84" s="8">
        <f t="shared" si="331"/>
        <v>10826</v>
      </c>
      <c r="PW84" s="9">
        <f t="shared" si="332"/>
        <v>531</v>
      </c>
      <c r="PX84" s="6">
        <f t="shared" si="333"/>
        <v>28087</v>
      </c>
      <c r="PY84" s="8">
        <f t="shared" si="334"/>
        <v>62</v>
      </c>
      <c r="PZ84" s="8">
        <f t="shared" si="335"/>
        <v>123</v>
      </c>
      <c r="QA84" s="8">
        <f t="shared" si="336"/>
        <v>17</v>
      </c>
      <c r="QB84" s="9">
        <f t="shared" si="337"/>
        <v>9</v>
      </c>
      <c r="QC84" s="7">
        <f t="shared" si="338"/>
        <v>211</v>
      </c>
    </row>
    <row r="85" spans="1:445">
      <c r="A85" t="s">
        <v>126</v>
      </c>
      <c r="B85" t="s">
        <v>132</v>
      </c>
      <c r="C85" s="56" t="s">
        <v>480</v>
      </c>
      <c r="D85">
        <v>709</v>
      </c>
      <c r="E85">
        <v>2</v>
      </c>
      <c r="F85">
        <v>11469</v>
      </c>
      <c r="G85" s="1">
        <v>402</v>
      </c>
      <c r="H85" s="12">
        <f t="shared" si="276"/>
        <v>12582</v>
      </c>
      <c r="I85">
        <v>6943</v>
      </c>
      <c r="J85" s="1">
        <v>16</v>
      </c>
      <c r="K85" s="14">
        <f t="shared" si="277"/>
        <v>19541</v>
      </c>
      <c r="L85">
        <v>6</v>
      </c>
      <c r="M85">
        <v>110</v>
      </c>
      <c r="N85">
        <v>13</v>
      </c>
      <c r="O85" s="1">
        <v>7</v>
      </c>
      <c r="P85" s="13">
        <f t="shared" si="278"/>
        <v>136</v>
      </c>
      <c r="Q85">
        <v>0</v>
      </c>
      <c r="R85">
        <v>0</v>
      </c>
      <c r="S85">
        <v>5</v>
      </c>
      <c r="T85">
        <v>0</v>
      </c>
      <c r="U85" s="12">
        <f t="shared" si="279"/>
        <v>5</v>
      </c>
      <c r="V85">
        <v>19</v>
      </c>
      <c r="W85">
        <v>0</v>
      </c>
      <c r="X85" s="14">
        <f t="shared" si="280"/>
        <v>24</v>
      </c>
      <c r="Y85">
        <v>0</v>
      </c>
      <c r="Z85">
        <v>0</v>
      </c>
      <c r="AA85">
        <v>0</v>
      </c>
      <c r="AB85">
        <v>0</v>
      </c>
      <c r="AC85" s="13">
        <f t="shared" si="281"/>
        <v>0</v>
      </c>
      <c r="AD85">
        <v>0</v>
      </c>
      <c r="AE85">
        <v>0</v>
      </c>
      <c r="AF85">
        <v>1</v>
      </c>
      <c r="AG85">
        <v>0</v>
      </c>
      <c r="AH85" s="12">
        <f t="shared" si="282"/>
        <v>1</v>
      </c>
      <c r="AI85">
        <v>10</v>
      </c>
      <c r="AJ85">
        <v>0</v>
      </c>
      <c r="AK85" s="14">
        <f t="shared" si="283"/>
        <v>11</v>
      </c>
      <c r="AL85">
        <v>0</v>
      </c>
      <c r="AM85">
        <v>0</v>
      </c>
      <c r="AN85">
        <v>0</v>
      </c>
      <c r="AO85">
        <v>0</v>
      </c>
      <c r="AP85" s="13">
        <f t="shared" si="343"/>
        <v>0</v>
      </c>
      <c r="AQ85" s="8">
        <f t="shared" si="344"/>
        <v>709</v>
      </c>
      <c r="AR85" s="8">
        <f t="shared" si="345"/>
        <v>2</v>
      </c>
      <c r="AS85" s="8">
        <f t="shared" si="346"/>
        <v>11475</v>
      </c>
      <c r="AT85" s="9">
        <f t="shared" si="347"/>
        <v>402</v>
      </c>
      <c r="AU85" s="5">
        <f t="shared" si="348"/>
        <v>12588</v>
      </c>
      <c r="AV85" s="8">
        <f t="shared" si="349"/>
        <v>6972</v>
      </c>
      <c r="AW85" s="9">
        <f t="shared" si="350"/>
        <v>16</v>
      </c>
      <c r="AX85" s="6">
        <f t="shared" si="351"/>
        <v>19576</v>
      </c>
      <c r="AY85" s="8">
        <f t="shared" si="352"/>
        <v>6</v>
      </c>
      <c r="AZ85" s="8">
        <f t="shared" si="353"/>
        <v>110</v>
      </c>
      <c r="BA85" s="8">
        <f t="shared" si="354"/>
        <v>13</v>
      </c>
      <c r="BB85" s="8">
        <f t="shared" si="355"/>
        <v>7</v>
      </c>
      <c r="BC85" s="13">
        <f t="shared" si="356"/>
        <v>136</v>
      </c>
      <c r="BD85">
        <v>1</v>
      </c>
      <c r="BE85">
        <v>0</v>
      </c>
      <c r="BF85">
        <v>0</v>
      </c>
      <c r="BG85">
        <v>0</v>
      </c>
      <c r="BH85" s="12">
        <f t="shared" si="152"/>
        <v>1</v>
      </c>
      <c r="BI85">
        <v>6</v>
      </c>
      <c r="BJ85">
        <v>3</v>
      </c>
      <c r="BK85" s="14">
        <f t="shared" si="153"/>
        <v>10</v>
      </c>
      <c r="BL85">
        <v>0</v>
      </c>
      <c r="BM85">
        <v>0</v>
      </c>
      <c r="BN85">
        <v>0</v>
      </c>
      <c r="BO85">
        <v>0</v>
      </c>
      <c r="BP85" s="13">
        <f t="shared" si="154"/>
        <v>0</v>
      </c>
      <c r="BQ85">
        <v>2</v>
      </c>
      <c r="BR85">
        <v>0</v>
      </c>
      <c r="BS85">
        <v>26</v>
      </c>
      <c r="BT85">
        <v>0</v>
      </c>
      <c r="BU85" s="12">
        <f t="shared" si="155"/>
        <v>28</v>
      </c>
      <c r="BV85">
        <v>208</v>
      </c>
      <c r="BW85">
        <v>0</v>
      </c>
      <c r="BX85" s="14">
        <f t="shared" si="156"/>
        <v>236</v>
      </c>
      <c r="BY85">
        <v>2</v>
      </c>
      <c r="BZ85">
        <v>2</v>
      </c>
      <c r="CA85">
        <v>0</v>
      </c>
      <c r="CB85">
        <v>0</v>
      </c>
      <c r="CC85" s="13">
        <f t="shared" si="157"/>
        <v>4</v>
      </c>
      <c r="CD85">
        <v>0</v>
      </c>
      <c r="CE85">
        <v>0</v>
      </c>
      <c r="CF85">
        <v>0</v>
      </c>
      <c r="CG85">
        <v>0</v>
      </c>
      <c r="CH85" s="12">
        <f t="shared" si="158"/>
        <v>0</v>
      </c>
      <c r="CI85">
        <v>5</v>
      </c>
      <c r="CJ85">
        <v>1</v>
      </c>
      <c r="CK85" s="14">
        <f t="shared" si="159"/>
        <v>6</v>
      </c>
      <c r="CL85">
        <v>0</v>
      </c>
      <c r="CM85">
        <v>0</v>
      </c>
      <c r="CN85">
        <v>0</v>
      </c>
      <c r="CO85">
        <v>0</v>
      </c>
      <c r="CP85" s="13">
        <f t="shared" si="160"/>
        <v>0</v>
      </c>
      <c r="CQ85">
        <v>1</v>
      </c>
      <c r="CR85">
        <v>0</v>
      </c>
      <c r="CS85">
        <v>18</v>
      </c>
      <c r="CT85">
        <v>0</v>
      </c>
      <c r="CU85" s="12">
        <f t="shared" si="161"/>
        <v>19</v>
      </c>
      <c r="CV85">
        <v>209</v>
      </c>
      <c r="CW85">
        <v>4</v>
      </c>
      <c r="CX85" s="14">
        <f t="shared" si="162"/>
        <v>232</v>
      </c>
      <c r="CY85">
        <v>1</v>
      </c>
      <c r="CZ85">
        <v>1</v>
      </c>
      <c r="DA85">
        <v>0</v>
      </c>
      <c r="DB85">
        <v>0</v>
      </c>
      <c r="DC85" s="13">
        <f t="shared" si="163"/>
        <v>2</v>
      </c>
      <c r="DD85">
        <v>0</v>
      </c>
      <c r="DE85">
        <v>0</v>
      </c>
      <c r="DF85">
        <v>7</v>
      </c>
      <c r="DG85">
        <v>0</v>
      </c>
      <c r="DH85" s="12">
        <f t="shared" si="164"/>
        <v>7</v>
      </c>
      <c r="DI85">
        <v>46</v>
      </c>
      <c r="DJ85">
        <v>1</v>
      </c>
      <c r="DK85" s="14">
        <f t="shared" si="165"/>
        <v>54</v>
      </c>
      <c r="DL85">
        <v>0</v>
      </c>
      <c r="DM85">
        <v>1</v>
      </c>
      <c r="DN85">
        <v>0</v>
      </c>
      <c r="DO85">
        <v>0</v>
      </c>
      <c r="DP85" s="13">
        <f t="shared" si="166"/>
        <v>1</v>
      </c>
      <c r="DQ85">
        <v>1</v>
      </c>
      <c r="DR85">
        <v>0</v>
      </c>
      <c r="DS85">
        <v>10</v>
      </c>
      <c r="DT85">
        <v>0</v>
      </c>
      <c r="DU85" s="12">
        <f t="shared" si="167"/>
        <v>11</v>
      </c>
      <c r="DV85">
        <v>93</v>
      </c>
      <c r="DW85">
        <v>3</v>
      </c>
      <c r="DX85" s="14">
        <f t="shared" si="168"/>
        <v>107</v>
      </c>
      <c r="DY85">
        <v>0</v>
      </c>
      <c r="DZ85">
        <v>1</v>
      </c>
      <c r="EA85">
        <v>0</v>
      </c>
      <c r="EB85">
        <v>0</v>
      </c>
      <c r="EC85" s="13">
        <f t="shared" si="169"/>
        <v>1</v>
      </c>
      <c r="ED85">
        <v>4</v>
      </c>
      <c r="EE85">
        <v>0</v>
      </c>
      <c r="EF85">
        <v>46</v>
      </c>
      <c r="EG85">
        <v>1</v>
      </c>
      <c r="EH85" s="12">
        <f t="shared" si="170"/>
        <v>51</v>
      </c>
      <c r="EI85">
        <v>768</v>
      </c>
      <c r="EJ85">
        <v>13</v>
      </c>
      <c r="EK85" s="14">
        <f t="shared" si="171"/>
        <v>832</v>
      </c>
      <c r="EL85">
        <v>1</v>
      </c>
      <c r="EM85">
        <v>7</v>
      </c>
      <c r="EN85">
        <v>0</v>
      </c>
      <c r="EO85">
        <v>0</v>
      </c>
      <c r="EP85" s="13">
        <f t="shared" si="172"/>
        <v>8</v>
      </c>
      <c r="EQ85">
        <v>0</v>
      </c>
      <c r="ER85">
        <v>0</v>
      </c>
      <c r="ES85">
        <v>1</v>
      </c>
      <c r="ET85">
        <v>0</v>
      </c>
      <c r="EU85" s="12">
        <f t="shared" si="173"/>
        <v>1</v>
      </c>
      <c r="EV85">
        <v>16</v>
      </c>
      <c r="EW85">
        <v>0</v>
      </c>
      <c r="EX85" s="14">
        <f t="shared" si="174"/>
        <v>17</v>
      </c>
      <c r="EY85">
        <v>0</v>
      </c>
      <c r="EZ85">
        <v>0</v>
      </c>
      <c r="FA85">
        <v>0</v>
      </c>
      <c r="FB85">
        <v>0</v>
      </c>
      <c r="FC85" s="13">
        <f t="shared" si="175"/>
        <v>0</v>
      </c>
      <c r="FD85">
        <v>3</v>
      </c>
      <c r="FE85">
        <v>0</v>
      </c>
      <c r="FF85">
        <v>72</v>
      </c>
      <c r="FG85">
        <v>2</v>
      </c>
      <c r="FH85" s="12">
        <f t="shared" si="176"/>
        <v>77</v>
      </c>
      <c r="FI85">
        <v>56</v>
      </c>
      <c r="FJ85">
        <v>2</v>
      </c>
      <c r="FK85" s="14">
        <f t="shared" si="177"/>
        <v>135</v>
      </c>
      <c r="FL85">
        <v>0</v>
      </c>
      <c r="FM85">
        <v>0</v>
      </c>
      <c r="FN85">
        <v>0</v>
      </c>
      <c r="FO85">
        <v>0</v>
      </c>
      <c r="FP85" s="13">
        <f t="shared" si="178"/>
        <v>0</v>
      </c>
      <c r="FQ85">
        <v>0</v>
      </c>
      <c r="FR85">
        <v>0</v>
      </c>
      <c r="FS85">
        <v>271</v>
      </c>
      <c r="FT85">
        <v>2</v>
      </c>
      <c r="FU85" s="12">
        <f t="shared" si="179"/>
        <v>273</v>
      </c>
      <c r="FV85">
        <v>618</v>
      </c>
      <c r="FW85">
        <v>11</v>
      </c>
      <c r="FX85" s="14">
        <f t="shared" si="180"/>
        <v>902</v>
      </c>
      <c r="FY85">
        <v>1</v>
      </c>
      <c r="FZ85">
        <v>3</v>
      </c>
      <c r="GA85">
        <v>0</v>
      </c>
      <c r="GB85">
        <v>0</v>
      </c>
      <c r="GC85" s="13">
        <f t="shared" si="181"/>
        <v>4</v>
      </c>
      <c r="GD85">
        <v>11</v>
      </c>
      <c r="GE85">
        <v>0</v>
      </c>
      <c r="GF85">
        <v>95</v>
      </c>
      <c r="GG85">
        <v>0</v>
      </c>
      <c r="GH85" s="12">
        <f t="shared" si="182"/>
        <v>106</v>
      </c>
      <c r="GI85">
        <v>409</v>
      </c>
      <c r="GJ85">
        <v>2</v>
      </c>
      <c r="GK85" s="14">
        <f t="shared" si="183"/>
        <v>517</v>
      </c>
      <c r="GL85">
        <v>4</v>
      </c>
      <c r="GM85">
        <v>3</v>
      </c>
      <c r="GN85">
        <v>0</v>
      </c>
      <c r="GO85">
        <v>1</v>
      </c>
      <c r="GP85" s="13">
        <f t="shared" si="184"/>
        <v>8</v>
      </c>
      <c r="GQ85">
        <v>7</v>
      </c>
      <c r="GR85">
        <v>0</v>
      </c>
      <c r="GS85">
        <v>40</v>
      </c>
      <c r="GT85">
        <v>0</v>
      </c>
      <c r="GU85" s="12">
        <f t="shared" si="185"/>
        <v>47</v>
      </c>
      <c r="GV85">
        <v>229</v>
      </c>
      <c r="GW85">
        <v>6</v>
      </c>
      <c r="GX85" s="14">
        <f t="shared" si="186"/>
        <v>282</v>
      </c>
      <c r="GY85">
        <v>1</v>
      </c>
      <c r="GZ85">
        <v>0</v>
      </c>
      <c r="HA85">
        <v>0</v>
      </c>
      <c r="HB85">
        <v>0</v>
      </c>
      <c r="HC85" s="13">
        <f t="shared" si="187"/>
        <v>1</v>
      </c>
      <c r="HD85">
        <v>30</v>
      </c>
      <c r="HE85">
        <v>0</v>
      </c>
      <c r="HF85">
        <v>663</v>
      </c>
      <c r="HG85">
        <v>2</v>
      </c>
      <c r="HH85" s="12">
        <f t="shared" si="188"/>
        <v>695</v>
      </c>
      <c r="HI85">
        <v>307</v>
      </c>
      <c r="HJ85">
        <v>16</v>
      </c>
      <c r="HK85" s="14">
        <f t="shared" si="189"/>
        <v>1018</v>
      </c>
      <c r="HL85">
        <v>8</v>
      </c>
      <c r="HM85">
        <v>7</v>
      </c>
      <c r="HN85">
        <v>1</v>
      </c>
      <c r="HO85">
        <v>0</v>
      </c>
      <c r="HP85" s="13">
        <f t="shared" si="190"/>
        <v>16</v>
      </c>
      <c r="HQ85">
        <v>377</v>
      </c>
      <c r="HR85">
        <v>0</v>
      </c>
      <c r="HS85">
        <v>205</v>
      </c>
      <c r="HT85">
        <v>8</v>
      </c>
      <c r="HU85" s="12">
        <f t="shared" si="191"/>
        <v>590</v>
      </c>
      <c r="HV85">
        <v>478</v>
      </c>
      <c r="HW85">
        <v>11</v>
      </c>
      <c r="HX85" s="14">
        <f t="shared" si="192"/>
        <v>1079</v>
      </c>
      <c r="HY85">
        <v>0</v>
      </c>
      <c r="HZ85">
        <v>3</v>
      </c>
      <c r="IA85">
        <v>1</v>
      </c>
      <c r="IB85">
        <v>2</v>
      </c>
      <c r="IC85" s="13">
        <f t="shared" si="193"/>
        <v>6</v>
      </c>
      <c r="ID85">
        <v>0</v>
      </c>
      <c r="IE85">
        <v>0</v>
      </c>
      <c r="IF85">
        <v>74</v>
      </c>
      <c r="IG85">
        <v>7</v>
      </c>
      <c r="IH85" s="12">
        <f t="shared" si="194"/>
        <v>81</v>
      </c>
      <c r="II85">
        <v>135</v>
      </c>
      <c r="IJ85">
        <v>2</v>
      </c>
      <c r="IK85" s="14">
        <f t="shared" si="195"/>
        <v>218</v>
      </c>
      <c r="IL85">
        <v>2</v>
      </c>
      <c r="IM85">
        <v>0</v>
      </c>
      <c r="IN85">
        <v>0</v>
      </c>
      <c r="IO85">
        <v>1</v>
      </c>
      <c r="IP85" s="13">
        <f t="shared" si="284"/>
        <v>3</v>
      </c>
      <c r="IQ85" s="8">
        <f t="shared" si="285"/>
        <v>437</v>
      </c>
      <c r="IR85" s="8">
        <f t="shared" si="286"/>
        <v>0</v>
      </c>
      <c r="IS85" s="8">
        <f t="shared" si="287"/>
        <v>1528</v>
      </c>
      <c r="IT85" s="9">
        <f t="shared" si="288"/>
        <v>22</v>
      </c>
      <c r="IU85" s="5">
        <f t="shared" si="289"/>
        <v>1987</v>
      </c>
      <c r="IV85" s="8">
        <f t="shared" si="290"/>
        <v>3583</v>
      </c>
      <c r="IW85" s="9">
        <f t="shared" si="291"/>
        <v>75</v>
      </c>
      <c r="IX85" s="6">
        <f t="shared" si="292"/>
        <v>5645</v>
      </c>
      <c r="IY85" s="8">
        <f t="shared" si="293"/>
        <v>20</v>
      </c>
      <c r="IZ85" s="8">
        <f t="shared" si="294"/>
        <v>28</v>
      </c>
      <c r="JA85" s="8">
        <f t="shared" si="295"/>
        <v>2</v>
      </c>
      <c r="JB85" s="9">
        <f t="shared" si="296"/>
        <v>4</v>
      </c>
      <c r="JC85" s="7">
        <f t="shared" si="297"/>
        <v>54</v>
      </c>
      <c r="JD85">
        <v>60</v>
      </c>
      <c r="JE85">
        <v>2</v>
      </c>
      <c r="JF85">
        <v>26</v>
      </c>
      <c r="JG85">
        <v>0</v>
      </c>
      <c r="JH85" s="12">
        <f t="shared" si="201"/>
        <v>88</v>
      </c>
      <c r="JI85">
        <v>166</v>
      </c>
      <c r="JJ85">
        <v>17</v>
      </c>
      <c r="JK85" s="14">
        <f t="shared" si="202"/>
        <v>271</v>
      </c>
      <c r="JL85">
        <v>5</v>
      </c>
      <c r="JM85">
        <v>4</v>
      </c>
      <c r="JN85">
        <v>0</v>
      </c>
      <c r="JO85">
        <v>0</v>
      </c>
      <c r="JP85" s="13">
        <f t="shared" si="203"/>
        <v>9</v>
      </c>
      <c r="JQ85">
        <v>1</v>
      </c>
      <c r="JR85">
        <v>0</v>
      </c>
      <c r="JS85">
        <v>1</v>
      </c>
      <c r="JT85">
        <v>0</v>
      </c>
      <c r="JU85" s="12">
        <f t="shared" si="204"/>
        <v>2</v>
      </c>
      <c r="JV85">
        <v>3</v>
      </c>
      <c r="JW85">
        <v>0</v>
      </c>
      <c r="JX85" s="14">
        <f t="shared" si="205"/>
        <v>5</v>
      </c>
      <c r="JY85">
        <v>0</v>
      </c>
      <c r="JZ85">
        <v>0</v>
      </c>
      <c r="KA85">
        <v>0</v>
      </c>
      <c r="KB85">
        <v>0</v>
      </c>
      <c r="KC85" s="13">
        <f t="shared" si="206"/>
        <v>0</v>
      </c>
      <c r="KD85">
        <v>2</v>
      </c>
      <c r="KE85">
        <v>8</v>
      </c>
      <c r="KF85">
        <v>25</v>
      </c>
      <c r="KG85">
        <v>1</v>
      </c>
      <c r="KH85" s="12">
        <f t="shared" si="207"/>
        <v>36</v>
      </c>
      <c r="KI85">
        <v>680</v>
      </c>
      <c r="KJ85">
        <v>23</v>
      </c>
      <c r="KK85" s="14">
        <f t="shared" si="208"/>
        <v>739</v>
      </c>
      <c r="KL85">
        <v>0</v>
      </c>
      <c r="KM85">
        <v>0</v>
      </c>
      <c r="KN85">
        <v>1</v>
      </c>
      <c r="KO85">
        <v>0</v>
      </c>
      <c r="KP85" s="13">
        <f t="shared" si="209"/>
        <v>1</v>
      </c>
      <c r="KQ85">
        <v>1</v>
      </c>
      <c r="KR85">
        <v>0</v>
      </c>
      <c r="KS85">
        <v>1</v>
      </c>
      <c r="KT85">
        <v>0</v>
      </c>
      <c r="KU85" s="12">
        <f t="shared" si="210"/>
        <v>2</v>
      </c>
      <c r="KV85">
        <v>7</v>
      </c>
      <c r="KW85">
        <v>0</v>
      </c>
      <c r="KX85" s="14">
        <f t="shared" si="211"/>
        <v>9</v>
      </c>
      <c r="KY85">
        <v>0</v>
      </c>
      <c r="KZ85">
        <v>0</v>
      </c>
      <c r="LA85">
        <v>0</v>
      </c>
      <c r="LB85">
        <v>0</v>
      </c>
      <c r="LC85" s="13">
        <f t="shared" si="212"/>
        <v>0</v>
      </c>
      <c r="LD85">
        <v>90</v>
      </c>
      <c r="LE85">
        <v>0</v>
      </c>
      <c r="LF85">
        <v>45</v>
      </c>
      <c r="LG85">
        <v>140</v>
      </c>
      <c r="LH85" s="12">
        <f t="shared" si="213"/>
        <v>275</v>
      </c>
      <c r="LI85">
        <v>119</v>
      </c>
      <c r="LJ85">
        <v>5</v>
      </c>
      <c r="LK85" s="14">
        <f t="shared" si="214"/>
        <v>399</v>
      </c>
      <c r="LL85">
        <v>1</v>
      </c>
      <c r="LM85">
        <v>11</v>
      </c>
      <c r="LN85">
        <v>4</v>
      </c>
      <c r="LO85">
        <v>1</v>
      </c>
      <c r="LP85" s="13">
        <f t="shared" si="298"/>
        <v>17</v>
      </c>
      <c r="LQ85" s="8">
        <f t="shared" si="299"/>
        <v>154</v>
      </c>
      <c r="LR85" s="8">
        <f t="shared" si="300"/>
        <v>10</v>
      </c>
      <c r="LS85" s="8">
        <f t="shared" si="301"/>
        <v>98</v>
      </c>
      <c r="LT85" s="9">
        <f t="shared" si="302"/>
        <v>141</v>
      </c>
      <c r="LU85" s="5">
        <f t="shared" si="303"/>
        <v>403</v>
      </c>
      <c r="LV85" s="8">
        <f t="shared" si="304"/>
        <v>975</v>
      </c>
      <c r="LW85" s="9">
        <f t="shared" si="305"/>
        <v>45</v>
      </c>
      <c r="LX85" s="6">
        <f t="shared" si="306"/>
        <v>1423</v>
      </c>
      <c r="LY85" s="8">
        <f t="shared" si="307"/>
        <v>6</v>
      </c>
      <c r="LZ85" s="8">
        <f t="shared" si="308"/>
        <v>15</v>
      </c>
      <c r="MA85" s="8">
        <f t="shared" si="309"/>
        <v>5</v>
      </c>
      <c r="MB85" s="9">
        <f t="shared" si="310"/>
        <v>1</v>
      </c>
      <c r="MC85" s="7">
        <f t="shared" si="311"/>
        <v>27</v>
      </c>
      <c r="MD85">
        <v>0</v>
      </c>
      <c r="ME85">
        <v>0</v>
      </c>
      <c r="MF85">
        <v>0</v>
      </c>
      <c r="MG85">
        <v>0</v>
      </c>
      <c r="MH85" s="12">
        <f t="shared" si="220"/>
        <v>0</v>
      </c>
      <c r="MI85">
        <v>14</v>
      </c>
      <c r="MJ85">
        <v>7</v>
      </c>
      <c r="MK85" s="14">
        <f t="shared" si="221"/>
        <v>21</v>
      </c>
      <c r="ML85">
        <v>0</v>
      </c>
      <c r="MM85">
        <v>0</v>
      </c>
      <c r="MN85">
        <v>0</v>
      </c>
      <c r="MO85">
        <v>0</v>
      </c>
      <c r="MP85" s="13">
        <f t="shared" si="222"/>
        <v>0</v>
      </c>
      <c r="MQ85">
        <v>21</v>
      </c>
      <c r="MR85">
        <v>26</v>
      </c>
      <c r="MS85">
        <v>55</v>
      </c>
      <c r="MT85">
        <v>0</v>
      </c>
      <c r="MU85" s="12">
        <f t="shared" si="223"/>
        <v>102</v>
      </c>
      <c r="MV85">
        <v>334</v>
      </c>
      <c r="MW85">
        <v>83</v>
      </c>
      <c r="MX85" s="14">
        <f t="shared" si="224"/>
        <v>519</v>
      </c>
      <c r="MY85">
        <v>0</v>
      </c>
      <c r="MZ85">
        <v>2</v>
      </c>
      <c r="NA85">
        <v>0</v>
      </c>
      <c r="NB85">
        <v>1</v>
      </c>
      <c r="NC85" s="13">
        <f t="shared" si="225"/>
        <v>3</v>
      </c>
      <c r="ND85">
        <v>1</v>
      </c>
      <c r="NE85">
        <v>1</v>
      </c>
      <c r="NF85">
        <v>2</v>
      </c>
      <c r="NG85">
        <v>0</v>
      </c>
      <c r="NH85" s="12">
        <f t="shared" si="226"/>
        <v>4</v>
      </c>
      <c r="NI85">
        <v>22</v>
      </c>
      <c r="NJ85">
        <v>6</v>
      </c>
      <c r="NK85" s="14">
        <f t="shared" si="227"/>
        <v>32</v>
      </c>
      <c r="NL85">
        <v>0</v>
      </c>
      <c r="NM85">
        <v>0</v>
      </c>
      <c r="NN85">
        <v>0</v>
      </c>
      <c r="NO85">
        <v>0</v>
      </c>
      <c r="NP85" s="13">
        <f t="shared" si="228"/>
        <v>0</v>
      </c>
      <c r="NQ85">
        <v>1330</v>
      </c>
      <c r="NR85">
        <v>4</v>
      </c>
      <c r="NS85">
        <v>73</v>
      </c>
      <c r="NT85">
        <v>1</v>
      </c>
      <c r="NU85" s="12">
        <f t="shared" si="229"/>
        <v>1408</v>
      </c>
      <c r="NV85">
        <v>1053</v>
      </c>
      <c r="NW85">
        <v>22</v>
      </c>
      <c r="NX85" s="14">
        <f t="shared" si="230"/>
        <v>2483</v>
      </c>
      <c r="NY85">
        <v>14</v>
      </c>
      <c r="NZ85">
        <v>23</v>
      </c>
      <c r="OA85">
        <v>10</v>
      </c>
      <c r="OB85">
        <v>4</v>
      </c>
      <c r="OC85" s="13">
        <f t="shared" si="231"/>
        <v>51</v>
      </c>
      <c r="OD85">
        <v>165</v>
      </c>
      <c r="OE85">
        <v>0</v>
      </c>
      <c r="OF85">
        <v>0</v>
      </c>
      <c r="OG85">
        <v>0</v>
      </c>
      <c r="OH85" s="12">
        <f t="shared" si="232"/>
        <v>165</v>
      </c>
      <c r="OI85">
        <v>0</v>
      </c>
      <c r="OJ85">
        <v>0</v>
      </c>
      <c r="OK85" s="14">
        <f t="shared" si="233"/>
        <v>165</v>
      </c>
      <c r="OL85">
        <v>0</v>
      </c>
      <c r="OM85">
        <v>0</v>
      </c>
      <c r="ON85">
        <v>0</v>
      </c>
      <c r="OO85">
        <v>0</v>
      </c>
      <c r="OP85" s="13">
        <f t="shared" si="234"/>
        <v>0</v>
      </c>
      <c r="OQ85">
        <v>28</v>
      </c>
      <c r="OR85">
        <v>0</v>
      </c>
      <c r="OS85">
        <v>0</v>
      </c>
      <c r="OT85">
        <v>0</v>
      </c>
      <c r="OU85" s="12">
        <f t="shared" si="235"/>
        <v>28</v>
      </c>
      <c r="OV85">
        <v>18</v>
      </c>
      <c r="OW85">
        <v>8</v>
      </c>
      <c r="OX85" s="14">
        <f t="shared" si="236"/>
        <v>54</v>
      </c>
      <c r="OY85">
        <v>0</v>
      </c>
      <c r="OZ85">
        <v>0</v>
      </c>
      <c r="PA85">
        <v>0</v>
      </c>
      <c r="PB85">
        <v>0</v>
      </c>
      <c r="PC85" s="13">
        <f t="shared" si="312"/>
        <v>0</v>
      </c>
      <c r="PD85" s="8">
        <f t="shared" si="313"/>
        <v>1545</v>
      </c>
      <c r="PE85" s="8">
        <f t="shared" si="314"/>
        <v>31</v>
      </c>
      <c r="PF85" s="8">
        <f t="shared" si="315"/>
        <v>130</v>
      </c>
      <c r="PG85" s="9">
        <f t="shared" si="316"/>
        <v>1</v>
      </c>
      <c r="PH85" s="5">
        <f t="shared" si="317"/>
        <v>1707</v>
      </c>
      <c r="PI85" s="8">
        <f t="shared" si="318"/>
        <v>1441</v>
      </c>
      <c r="PJ85" s="9">
        <f t="shared" si="319"/>
        <v>126</v>
      </c>
      <c r="PK85" s="6">
        <f t="shared" si="320"/>
        <v>3274</v>
      </c>
      <c r="PL85" s="8">
        <f t="shared" si="321"/>
        <v>14</v>
      </c>
      <c r="PM85" s="8">
        <f t="shared" si="322"/>
        <v>25</v>
      </c>
      <c r="PN85" s="8">
        <f t="shared" si="323"/>
        <v>10</v>
      </c>
      <c r="PO85" s="9">
        <f t="shared" si="324"/>
        <v>5</v>
      </c>
      <c r="PP85" s="7">
        <f t="shared" si="325"/>
        <v>54</v>
      </c>
      <c r="PQ85" s="8">
        <f t="shared" si="326"/>
        <v>2845</v>
      </c>
      <c r="PR85" s="8">
        <f t="shared" si="327"/>
        <v>43</v>
      </c>
      <c r="PS85" s="8">
        <f t="shared" si="328"/>
        <v>13231</v>
      </c>
      <c r="PT85" s="9">
        <f t="shared" si="329"/>
        <v>566</v>
      </c>
      <c r="PU85" s="5">
        <f t="shared" si="330"/>
        <v>16685</v>
      </c>
      <c r="PV85" s="8">
        <f t="shared" si="331"/>
        <v>12971</v>
      </c>
      <c r="PW85" s="9">
        <f t="shared" si="332"/>
        <v>262</v>
      </c>
      <c r="PX85" s="6">
        <f t="shared" si="333"/>
        <v>29918</v>
      </c>
      <c r="PY85" s="8">
        <f t="shared" si="334"/>
        <v>46</v>
      </c>
      <c r="PZ85" s="8">
        <f t="shared" si="335"/>
        <v>178</v>
      </c>
      <c r="QA85" s="8">
        <f t="shared" si="336"/>
        <v>30</v>
      </c>
      <c r="QB85" s="9">
        <f t="shared" si="337"/>
        <v>17</v>
      </c>
      <c r="QC85" s="7">
        <f t="shared" si="338"/>
        <v>271</v>
      </c>
    </row>
    <row r="86" spans="1:445">
      <c r="A86" t="s">
        <v>126</v>
      </c>
      <c r="B86" t="s">
        <v>133</v>
      </c>
      <c r="C86" s="56" t="s">
        <v>481</v>
      </c>
      <c r="D86">
        <v>678</v>
      </c>
      <c r="E86">
        <v>1</v>
      </c>
      <c r="F86">
        <v>7863</v>
      </c>
      <c r="G86" s="1">
        <v>758</v>
      </c>
      <c r="H86" s="12">
        <f t="shared" si="276"/>
        <v>9300</v>
      </c>
      <c r="I86">
        <v>4982</v>
      </c>
      <c r="J86" s="1">
        <v>15</v>
      </c>
      <c r="K86" s="14">
        <f t="shared" si="277"/>
        <v>14297</v>
      </c>
      <c r="L86">
        <v>10</v>
      </c>
      <c r="M86">
        <v>119</v>
      </c>
      <c r="N86">
        <v>16</v>
      </c>
      <c r="O86" s="1">
        <v>9</v>
      </c>
      <c r="P86" s="13">
        <f t="shared" si="278"/>
        <v>154</v>
      </c>
      <c r="Q86">
        <v>1</v>
      </c>
      <c r="R86">
        <v>0</v>
      </c>
      <c r="S86">
        <v>2</v>
      </c>
      <c r="T86">
        <v>0</v>
      </c>
      <c r="U86" s="12">
        <f t="shared" si="279"/>
        <v>3</v>
      </c>
      <c r="V86">
        <v>30</v>
      </c>
      <c r="W86">
        <v>3</v>
      </c>
      <c r="X86" s="14">
        <f t="shared" si="280"/>
        <v>36</v>
      </c>
      <c r="Y86">
        <v>0</v>
      </c>
      <c r="Z86">
        <v>0</v>
      </c>
      <c r="AA86">
        <v>0</v>
      </c>
      <c r="AB86">
        <v>0</v>
      </c>
      <c r="AC86" s="13">
        <f t="shared" si="281"/>
        <v>0</v>
      </c>
      <c r="AD86">
        <v>0</v>
      </c>
      <c r="AE86">
        <v>0</v>
      </c>
      <c r="AF86">
        <v>0</v>
      </c>
      <c r="AG86">
        <v>0</v>
      </c>
      <c r="AH86" s="12">
        <f t="shared" si="282"/>
        <v>0</v>
      </c>
      <c r="AI86">
        <v>1</v>
      </c>
      <c r="AJ86">
        <v>0</v>
      </c>
      <c r="AK86" s="14">
        <f t="shared" si="283"/>
        <v>1</v>
      </c>
      <c r="AL86">
        <v>0</v>
      </c>
      <c r="AM86">
        <v>0</v>
      </c>
      <c r="AN86">
        <v>0</v>
      </c>
      <c r="AO86">
        <v>0</v>
      </c>
      <c r="AP86" s="13">
        <f t="shared" si="343"/>
        <v>0</v>
      </c>
      <c r="AQ86" s="8">
        <f t="shared" si="344"/>
        <v>679</v>
      </c>
      <c r="AR86" s="8">
        <f t="shared" si="345"/>
        <v>1</v>
      </c>
      <c r="AS86" s="8">
        <f t="shared" si="346"/>
        <v>7865</v>
      </c>
      <c r="AT86" s="9">
        <f t="shared" si="347"/>
        <v>758</v>
      </c>
      <c r="AU86" s="5">
        <f t="shared" si="348"/>
        <v>9303</v>
      </c>
      <c r="AV86" s="8">
        <f t="shared" si="349"/>
        <v>5013</v>
      </c>
      <c r="AW86" s="9">
        <f t="shared" si="350"/>
        <v>18</v>
      </c>
      <c r="AX86" s="6">
        <f t="shared" si="351"/>
        <v>14334</v>
      </c>
      <c r="AY86" s="8">
        <f t="shared" si="352"/>
        <v>10</v>
      </c>
      <c r="AZ86" s="8">
        <f t="shared" si="353"/>
        <v>119</v>
      </c>
      <c r="BA86" s="8">
        <f t="shared" si="354"/>
        <v>16</v>
      </c>
      <c r="BB86" s="8">
        <f t="shared" si="355"/>
        <v>9</v>
      </c>
      <c r="BC86" s="13">
        <f t="shared" si="356"/>
        <v>154</v>
      </c>
      <c r="BD86">
        <v>0</v>
      </c>
      <c r="BE86">
        <v>1</v>
      </c>
      <c r="BF86">
        <v>153</v>
      </c>
      <c r="BG86">
        <v>4</v>
      </c>
      <c r="BH86" s="12">
        <f t="shared" si="152"/>
        <v>158</v>
      </c>
      <c r="BI86">
        <v>987</v>
      </c>
      <c r="BJ86">
        <v>10</v>
      </c>
      <c r="BK86" s="14">
        <f t="shared" si="153"/>
        <v>1155</v>
      </c>
      <c r="BL86">
        <v>7</v>
      </c>
      <c r="BM86">
        <v>2</v>
      </c>
      <c r="BN86">
        <v>0</v>
      </c>
      <c r="BO86">
        <v>0</v>
      </c>
      <c r="BP86" s="13">
        <f t="shared" si="154"/>
        <v>9</v>
      </c>
      <c r="BQ86">
        <v>0</v>
      </c>
      <c r="BR86">
        <v>0</v>
      </c>
      <c r="BS86">
        <v>31</v>
      </c>
      <c r="BT86">
        <v>5</v>
      </c>
      <c r="BU86" s="12">
        <f t="shared" si="155"/>
        <v>36</v>
      </c>
      <c r="BV86">
        <v>162</v>
      </c>
      <c r="BW86">
        <v>1</v>
      </c>
      <c r="BX86" s="14">
        <f t="shared" si="156"/>
        <v>199</v>
      </c>
      <c r="BY86">
        <v>1</v>
      </c>
      <c r="BZ86">
        <v>0</v>
      </c>
      <c r="CA86">
        <v>0</v>
      </c>
      <c r="CB86">
        <v>0</v>
      </c>
      <c r="CC86" s="13">
        <f t="shared" si="157"/>
        <v>1</v>
      </c>
      <c r="CD86">
        <v>0</v>
      </c>
      <c r="CE86">
        <v>0</v>
      </c>
      <c r="CF86">
        <v>16</v>
      </c>
      <c r="CG86">
        <v>5</v>
      </c>
      <c r="CH86" s="12">
        <f t="shared" si="158"/>
        <v>21</v>
      </c>
      <c r="CI86">
        <v>140</v>
      </c>
      <c r="CJ86">
        <v>0</v>
      </c>
      <c r="CK86" s="14">
        <f t="shared" si="159"/>
        <v>161</v>
      </c>
      <c r="CL86">
        <v>0</v>
      </c>
      <c r="CM86">
        <v>1</v>
      </c>
      <c r="CN86">
        <v>0</v>
      </c>
      <c r="CO86">
        <v>0</v>
      </c>
      <c r="CP86" s="13">
        <f t="shared" si="160"/>
        <v>1</v>
      </c>
      <c r="CQ86">
        <v>1</v>
      </c>
      <c r="CR86">
        <v>0</v>
      </c>
      <c r="CS86">
        <v>4</v>
      </c>
      <c r="CT86">
        <v>0</v>
      </c>
      <c r="CU86" s="12">
        <f t="shared" si="161"/>
        <v>5</v>
      </c>
      <c r="CV86">
        <v>111</v>
      </c>
      <c r="CW86">
        <v>0</v>
      </c>
      <c r="CX86" s="14">
        <f t="shared" si="162"/>
        <v>116</v>
      </c>
      <c r="CY86">
        <v>2</v>
      </c>
      <c r="CZ86">
        <v>1</v>
      </c>
      <c r="DA86">
        <v>0</v>
      </c>
      <c r="DB86">
        <v>0</v>
      </c>
      <c r="DC86" s="13">
        <f t="shared" si="163"/>
        <v>3</v>
      </c>
      <c r="DD86">
        <v>0</v>
      </c>
      <c r="DE86">
        <v>0</v>
      </c>
      <c r="DF86">
        <v>0</v>
      </c>
      <c r="DG86">
        <v>0</v>
      </c>
      <c r="DH86" s="12">
        <f t="shared" si="164"/>
        <v>0</v>
      </c>
      <c r="DI86">
        <v>27</v>
      </c>
      <c r="DJ86">
        <v>1</v>
      </c>
      <c r="DK86" s="14">
        <f t="shared" si="165"/>
        <v>28</v>
      </c>
      <c r="DL86">
        <v>0</v>
      </c>
      <c r="DM86">
        <v>0</v>
      </c>
      <c r="DN86">
        <v>0</v>
      </c>
      <c r="DO86">
        <v>0</v>
      </c>
      <c r="DP86" s="13">
        <f t="shared" si="166"/>
        <v>0</v>
      </c>
      <c r="DQ86">
        <v>0</v>
      </c>
      <c r="DR86">
        <v>0</v>
      </c>
      <c r="DS86">
        <v>0</v>
      </c>
      <c r="DT86">
        <v>0</v>
      </c>
      <c r="DU86" s="12">
        <f t="shared" si="167"/>
        <v>0</v>
      </c>
      <c r="DV86">
        <v>5</v>
      </c>
      <c r="DW86">
        <v>1</v>
      </c>
      <c r="DX86" s="14">
        <f t="shared" si="168"/>
        <v>6</v>
      </c>
      <c r="DY86">
        <v>0</v>
      </c>
      <c r="DZ86">
        <v>0</v>
      </c>
      <c r="EA86">
        <v>0</v>
      </c>
      <c r="EB86">
        <v>0</v>
      </c>
      <c r="EC86" s="13">
        <f t="shared" si="169"/>
        <v>0</v>
      </c>
      <c r="ED86">
        <v>2</v>
      </c>
      <c r="EE86">
        <v>0</v>
      </c>
      <c r="EF86">
        <v>7</v>
      </c>
      <c r="EG86">
        <v>0</v>
      </c>
      <c r="EH86" s="12">
        <f t="shared" si="170"/>
        <v>9</v>
      </c>
      <c r="EI86">
        <v>119</v>
      </c>
      <c r="EJ86">
        <v>1</v>
      </c>
      <c r="EK86" s="14">
        <f t="shared" si="171"/>
        <v>129</v>
      </c>
      <c r="EL86">
        <v>3</v>
      </c>
      <c r="EM86">
        <v>1</v>
      </c>
      <c r="EN86">
        <v>0</v>
      </c>
      <c r="EO86">
        <v>0</v>
      </c>
      <c r="EP86" s="13">
        <f t="shared" si="172"/>
        <v>4</v>
      </c>
      <c r="EQ86">
        <v>0</v>
      </c>
      <c r="ER86">
        <v>0</v>
      </c>
      <c r="ES86">
        <v>0</v>
      </c>
      <c r="ET86">
        <v>0</v>
      </c>
      <c r="EU86" s="12">
        <f t="shared" si="173"/>
        <v>0</v>
      </c>
      <c r="EV86">
        <v>0</v>
      </c>
      <c r="EW86">
        <v>0</v>
      </c>
      <c r="EX86" s="14">
        <f t="shared" si="174"/>
        <v>0</v>
      </c>
      <c r="EY86">
        <v>0</v>
      </c>
      <c r="EZ86">
        <v>0</v>
      </c>
      <c r="FA86">
        <v>0</v>
      </c>
      <c r="FB86">
        <v>0</v>
      </c>
      <c r="FC86" s="13">
        <f t="shared" si="175"/>
        <v>0</v>
      </c>
      <c r="FD86">
        <v>4</v>
      </c>
      <c r="FE86">
        <v>0</v>
      </c>
      <c r="FF86">
        <v>121</v>
      </c>
      <c r="FG86">
        <v>0</v>
      </c>
      <c r="FH86" s="12">
        <f t="shared" si="176"/>
        <v>125</v>
      </c>
      <c r="FI86">
        <v>60</v>
      </c>
      <c r="FJ86">
        <v>9</v>
      </c>
      <c r="FK86" s="14">
        <f t="shared" si="177"/>
        <v>194</v>
      </c>
      <c r="FL86">
        <v>2</v>
      </c>
      <c r="FM86">
        <v>0</v>
      </c>
      <c r="FN86">
        <v>0</v>
      </c>
      <c r="FO86">
        <v>0</v>
      </c>
      <c r="FP86" s="13">
        <f t="shared" si="178"/>
        <v>2</v>
      </c>
      <c r="FQ86">
        <v>0</v>
      </c>
      <c r="FR86">
        <v>0</v>
      </c>
      <c r="FS86">
        <v>1</v>
      </c>
      <c r="FT86">
        <v>0</v>
      </c>
      <c r="FU86" s="12">
        <f t="shared" si="179"/>
        <v>1</v>
      </c>
      <c r="FV86">
        <v>19</v>
      </c>
      <c r="FW86">
        <v>1</v>
      </c>
      <c r="FX86" s="14">
        <f t="shared" si="180"/>
        <v>21</v>
      </c>
      <c r="FY86">
        <v>0</v>
      </c>
      <c r="FZ86">
        <v>0</v>
      </c>
      <c r="GA86">
        <v>0</v>
      </c>
      <c r="GB86">
        <v>0</v>
      </c>
      <c r="GC86" s="13">
        <f t="shared" si="181"/>
        <v>0</v>
      </c>
      <c r="GD86">
        <v>4</v>
      </c>
      <c r="GE86">
        <v>0</v>
      </c>
      <c r="GF86">
        <v>3</v>
      </c>
      <c r="GG86">
        <v>0</v>
      </c>
      <c r="GH86" s="12">
        <f t="shared" si="182"/>
        <v>7</v>
      </c>
      <c r="GI86">
        <v>81</v>
      </c>
      <c r="GJ86">
        <v>3</v>
      </c>
      <c r="GK86" s="14">
        <f t="shared" si="183"/>
        <v>91</v>
      </c>
      <c r="GL86">
        <v>1</v>
      </c>
      <c r="GM86">
        <v>0</v>
      </c>
      <c r="GN86">
        <v>0</v>
      </c>
      <c r="GO86">
        <v>0</v>
      </c>
      <c r="GP86" s="13">
        <f t="shared" si="184"/>
        <v>1</v>
      </c>
      <c r="GQ86">
        <v>6</v>
      </c>
      <c r="GR86">
        <v>0</v>
      </c>
      <c r="GS86">
        <v>17</v>
      </c>
      <c r="GT86">
        <v>0</v>
      </c>
      <c r="GU86" s="12">
        <f t="shared" si="185"/>
        <v>23</v>
      </c>
      <c r="GV86">
        <v>135</v>
      </c>
      <c r="GW86">
        <v>7</v>
      </c>
      <c r="GX86" s="14">
        <f t="shared" si="186"/>
        <v>165</v>
      </c>
      <c r="GY86">
        <v>6</v>
      </c>
      <c r="GZ86">
        <v>2</v>
      </c>
      <c r="HA86">
        <v>0</v>
      </c>
      <c r="HB86">
        <v>0</v>
      </c>
      <c r="HC86" s="13">
        <f t="shared" si="187"/>
        <v>8</v>
      </c>
      <c r="HD86">
        <v>15</v>
      </c>
      <c r="HE86">
        <v>0</v>
      </c>
      <c r="HF86">
        <v>37</v>
      </c>
      <c r="HG86">
        <v>0</v>
      </c>
      <c r="HH86" s="12">
        <f t="shared" si="188"/>
        <v>52</v>
      </c>
      <c r="HI86">
        <v>70</v>
      </c>
      <c r="HJ86">
        <v>5</v>
      </c>
      <c r="HK86" s="14">
        <f t="shared" si="189"/>
        <v>127</v>
      </c>
      <c r="HL86">
        <v>1</v>
      </c>
      <c r="HM86">
        <v>0</v>
      </c>
      <c r="HN86">
        <v>0</v>
      </c>
      <c r="HO86">
        <v>0</v>
      </c>
      <c r="HP86" s="13">
        <f t="shared" si="190"/>
        <v>1</v>
      </c>
      <c r="HQ86">
        <v>74</v>
      </c>
      <c r="HR86">
        <v>0</v>
      </c>
      <c r="HS86">
        <v>54</v>
      </c>
      <c r="HT86">
        <v>3</v>
      </c>
      <c r="HU86" s="12">
        <f t="shared" si="191"/>
        <v>131</v>
      </c>
      <c r="HV86">
        <v>221</v>
      </c>
      <c r="HW86">
        <v>1</v>
      </c>
      <c r="HX86" s="14">
        <f t="shared" si="192"/>
        <v>353</v>
      </c>
      <c r="HY86">
        <v>4</v>
      </c>
      <c r="HZ86">
        <v>4</v>
      </c>
      <c r="IA86">
        <v>4</v>
      </c>
      <c r="IB86">
        <v>0</v>
      </c>
      <c r="IC86" s="13">
        <f t="shared" si="193"/>
        <v>12</v>
      </c>
      <c r="ID86">
        <v>0</v>
      </c>
      <c r="IE86">
        <v>0</v>
      </c>
      <c r="IF86">
        <v>9</v>
      </c>
      <c r="IG86">
        <v>0</v>
      </c>
      <c r="IH86" s="12">
        <f t="shared" si="194"/>
        <v>9</v>
      </c>
      <c r="II86">
        <v>8</v>
      </c>
      <c r="IJ86">
        <v>1</v>
      </c>
      <c r="IK86" s="14">
        <f t="shared" si="195"/>
        <v>18</v>
      </c>
      <c r="IL86">
        <v>0</v>
      </c>
      <c r="IM86">
        <v>1</v>
      </c>
      <c r="IN86">
        <v>0</v>
      </c>
      <c r="IO86">
        <v>0</v>
      </c>
      <c r="IP86" s="13">
        <f t="shared" si="284"/>
        <v>1</v>
      </c>
      <c r="IQ86" s="8">
        <f t="shared" si="285"/>
        <v>106</v>
      </c>
      <c r="IR86" s="8">
        <f t="shared" si="286"/>
        <v>1</v>
      </c>
      <c r="IS86" s="8">
        <f t="shared" si="287"/>
        <v>453</v>
      </c>
      <c r="IT86" s="9">
        <f t="shared" si="288"/>
        <v>17</v>
      </c>
      <c r="IU86" s="5">
        <f t="shared" si="289"/>
        <v>577</v>
      </c>
      <c r="IV86" s="8">
        <f t="shared" si="290"/>
        <v>2145</v>
      </c>
      <c r="IW86" s="9">
        <f t="shared" si="291"/>
        <v>41</v>
      </c>
      <c r="IX86" s="6">
        <f t="shared" si="292"/>
        <v>2763</v>
      </c>
      <c r="IY86" s="8">
        <f t="shared" si="293"/>
        <v>27</v>
      </c>
      <c r="IZ86" s="8">
        <f t="shared" si="294"/>
        <v>12</v>
      </c>
      <c r="JA86" s="8">
        <f t="shared" si="295"/>
        <v>4</v>
      </c>
      <c r="JB86" s="9">
        <f t="shared" si="296"/>
        <v>0</v>
      </c>
      <c r="JC86" s="7">
        <f t="shared" si="297"/>
        <v>43</v>
      </c>
      <c r="JD86">
        <v>25</v>
      </c>
      <c r="JE86">
        <v>6</v>
      </c>
      <c r="JF86">
        <v>14</v>
      </c>
      <c r="JG86">
        <v>0</v>
      </c>
      <c r="JH86" s="12">
        <f t="shared" si="201"/>
        <v>45</v>
      </c>
      <c r="JI86">
        <v>58</v>
      </c>
      <c r="JJ86">
        <v>22</v>
      </c>
      <c r="JK86" s="14">
        <f t="shared" si="202"/>
        <v>125</v>
      </c>
      <c r="JL86">
        <v>4</v>
      </c>
      <c r="JM86">
        <v>2</v>
      </c>
      <c r="JN86">
        <v>0</v>
      </c>
      <c r="JO86">
        <v>0</v>
      </c>
      <c r="JP86" s="13">
        <f t="shared" si="203"/>
        <v>6</v>
      </c>
      <c r="JQ86">
        <v>0</v>
      </c>
      <c r="JR86">
        <v>0</v>
      </c>
      <c r="JS86">
        <v>0</v>
      </c>
      <c r="JT86">
        <v>0</v>
      </c>
      <c r="JU86" s="12">
        <f t="shared" si="204"/>
        <v>0</v>
      </c>
      <c r="JV86">
        <v>0</v>
      </c>
      <c r="JW86">
        <v>0</v>
      </c>
      <c r="JX86" s="14">
        <f t="shared" si="205"/>
        <v>0</v>
      </c>
      <c r="JY86">
        <v>0</v>
      </c>
      <c r="JZ86">
        <v>0</v>
      </c>
      <c r="KA86">
        <v>0</v>
      </c>
      <c r="KB86">
        <v>0</v>
      </c>
      <c r="KC86" s="13">
        <f t="shared" si="206"/>
        <v>0</v>
      </c>
      <c r="KD86">
        <v>1</v>
      </c>
      <c r="KE86">
        <v>3</v>
      </c>
      <c r="KF86">
        <v>9</v>
      </c>
      <c r="KG86">
        <v>0</v>
      </c>
      <c r="KH86" s="12">
        <f t="shared" si="207"/>
        <v>13</v>
      </c>
      <c r="KI86">
        <v>184</v>
      </c>
      <c r="KJ86">
        <v>10</v>
      </c>
      <c r="KK86" s="14">
        <f t="shared" si="208"/>
        <v>207</v>
      </c>
      <c r="KL86">
        <v>3</v>
      </c>
      <c r="KM86">
        <v>2</v>
      </c>
      <c r="KN86">
        <v>0</v>
      </c>
      <c r="KO86">
        <v>0</v>
      </c>
      <c r="KP86" s="13">
        <f t="shared" si="209"/>
        <v>5</v>
      </c>
      <c r="KQ86">
        <v>0</v>
      </c>
      <c r="KR86">
        <v>0</v>
      </c>
      <c r="KS86">
        <v>0</v>
      </c>
      <c r="KT86">
        <v>0</v>
      </c>
      <c r="KU86" s="12">
        <f t="shared" si="210"/>
        <v>0</v>
      </c>
      <c r="KV86">
        <v>0</v>
      </c>
      <c r="KW86">
        <v>0</v>
      </c>
      <c r="KX86" s="14">
        <f t="shared" si="211"/>
        <v>0</v>
      </c>
      <c r="KY86">
        <v>0</v>
      </c>
      <c r="KZ86">
        <v>0</v>
      </c>
      <c r="LA86">
        <v>0</v>
      </c>
      <c r="LB86">
        <v>0</v>
      </c>
      <c r="LC86" s="13">
        <f t="shared" si="212"/>
        <v>0</v>
      </c>
      <c r="LD86">
        <v>9</v>
      </c>
      <c r="LE86">
        <v>0</v>
      </c>
      <c r="LF86">
        <v>6</v>
      </c>
      <c r="LG86">
        <v>29</v>
      </c>
      <c r="LH86" s="12">
        <f t="shared" si="213"/>
        <v>44</v>
      </c>
      <c r="LI86">
        <v>50</v>
      </c>
      <c r="LJ86">
        <v>11</v>
      </c>
      <c r="LK86" s="14">
        <f t="shared" si="214"/>
        <v>105</v>
      </c>
      <c r="LL86">
        <v>1</v>
      </c>
      <c r="LM86">
        <v>0</v>
      </c>
      <c r="LN86">
        <v>0</v>
      </c>
      <c r="LO86">
        <v>0</v>
      </c>
      <c r="LP86" s="13">
        <f t="shared" si="298"/>
        <v>1</v>
      </c>
      <c r="LQ86" s="8">
        <f t="shared" si="299"/>
        <v>35</v>
      </c>
      <c r="LR86" s="8">
        <f t="shared" si="300"/>
        <v>9</v>
      </c>
      <c r="LS86" s="8">
        <f t="shared" si="301"/>
        <v>29</v>
      </c>
      <c r="LT86" s="9">
        <f t="shared" si="302"/>
        <v>29</v>
      </c>
      <c r="LU86" s="5">
        <f t="shared" si="303"/>
        <v>102</v>
      </c>
      <c r="LV86" s="8">
        <f t="shared" si="304"/>
        <v>292</v>
      </c>
      <c r="LW86" s="9">
        <f t="shared" si="305"/>
        <v>43</v>
      </c>
      <c r="LX86" s="6">
        <f t="shared" si="306"/>
        <v>437</v>
      </c>
      <c r="LY86" s="8">
        <f t="shared" si="307"/>
        <v>8</v>
      </c>
      <c r="LZ86" s="8">
        <f t="shared" si="308"/>
        <v>4</v>
      </c>
      <c r="MA86" s="8">
        <f t="shared" si="309"/>
        <v>0</v>
      </c>
      <c r="MB86" s="9">
        <f t="shared" si="310"/>
        <v>0</v>
      </c>
      <c r="MC86" s="7">
        <f t="shared" si="311"/>
        <v>12</v>
      </c>
      <c r="MD86">
        <v>0</v>
      </c>
      <c r="ME86">
        <v>0</v>
      </c>
      <c r="MF86">
        <v>0</v>
      </c>
      <c r="MG86">
        <v>0</v>
      </c>
      <c r="MH86" s="12">
        <f t="shared" si="220"/>
        <v>0</v>
      </c>
      <c r="MI86">
        <v>1</v>
      </c>
      <c r="MJ86">
        <v>0</v>
      </c>
      <c r="MK86" s="14">
        <f t="shared" si="221"/>
        <v>1</v>
      </c>
      <c r="ML86">
        <v>1</v>
      </c>
      <c r="MM86">
        <v>0</v>
      </c>
      <c r="MN86">
        <v>0</v>
      </c>
      <c r="MO86">
        <v>0</v>
      </c>
      <c r="MP86" s="13">
        <f t="shared" si="222"/>
        <v>1</v>
      </c>
      <c r="MQ86">
        <v>11</v>
      </c>
      <c r="MR86">
        <v>13</v>
      </c>
      <c r="MS86">
        <v>4</v>
      </c>
      <c r="MT86">
        <v>1</v>
      </c>
      <c r="MU86" s="12">
        <f t="shared" si="223"/>
        <v>29</v>
      </c>
      <c r="MV86">
        <v>176</v>
      </c>
      <c r="MW86">
        <v>51</v>
      </c>
      <c r="MX86" s="14">
        <f t="shared" si="224"/>
        <v>256</v>
      </c>
      <c r="MY86">
        <v>0</v>
      </c>
      <c r="MZ86">
        <v>4</v>
      </c>
      <c r="NA86">
        <v>0</v>
      </c>
      <c r="NB86">
        <v>0</v>
      </c>
      <c r="NC86" s="13">
        <f t="shared" si="225"/>
        <v>4</v>
      </c>
      <c r="ND86">
        <v>0</v>
      </c>
      <c r="NE86">
        <v>1</v>
      </c>
      <c r="NF86">
        <v>0</v>
      </c>
      <c r="NG86">
        <v>0</v>
      </c>
      <c r="NH86" s="12">
        <f t="shared" si="226"/>
        <v>1</v>
      </c>
      <c r="NI86">
        <v>12</v>
      </c>
      <c r="NJ86">
        <v>2</v>
      </c>
      <c r="NK86" s="14">
        <f t="shared" si="227"/>
        <v>15</v>
      </c>
      <c r="NL86">
        <v>0</v>
      </c>
      <c r="NM86">
        <v>0</v>
      </c>
      <c r="NN86">
        <v>0</v>
      </c>
      <c r="NO86">
        <v>0</v>
      </c>
      <c r="NP86" s="13">
        <f t="shared" si="228"/>
        <v>0</v>
      </c>
      <c r="NQ86">
        <v>773</v>
      </c>
      <c r="NR86">
        <v>0</v>
      </c>
      <c r="NS86">
        <v>4</v>
      </c>
      <c r="NT86">
        <v>2</v>
      </c>
      <c r="NU86" s="12">
        <f t="shared" si="229"/>
        <v>779</v>
      </c>
      <c r="NV86">
        <v>179</v>
      </c>
      <c r="NW86">
        <v>6</v>
      </c>
      <c r="NX86" s="14">
        <f t="shared" si="230"/>
        <v>964</v>
      </c>
      <c r="NY86">
        <v>4</v>
      </c>
      <c r="NZ86">
        <v>1</v>
      </c>
      <c r="OA86">
        <v>1</v>
      </c>
      <c r="OB86">
        <v>1</v>
      </c>
      <c r="OC86" s="13">
        <f t="shared" si="231"/>
        <v>7</v>
      </c>
      <c r="OD86">
        <v>31</v>
      </c>
      <c r="OE86">
        <v>0</v>
      </c>
      <c r="OF86">
        <v>0</v>
      </c>
      <c r="OG86">
        <v>0</v>
      </c>
      <c r="OH86" s="12">
        <f t="shared" si="232"/>
        <v>31</v>
      </c>
      <c r="OI86">
        <v>0</v>
      </c>
      <c r="OJ86">
        <v>0</v>
      </c>
      <c r="OK86" s="14">
        <f t="shared" si="233"/>
        <v>31</v>
      </c>
      <c r="OL86">
        <v>0</v>
      </c>
      <c r="OM86">
        <v>0</v>
      </c>
      <c r="ON86">
        <v>0</v>
      </c>
      <c r="OO86">
        <v>0</v>
      </c>
      <c r="OP86" s="13">
        <f t="shared" si="234"/>
        <v>0</v>
      </c>
      <c r="OQ86">
        <v>25</v>
      </c>
      <c r="OR86">
        <v>0</v>
      </c>
      <c r="OS86">
        <v>0</v>
      </c>
      <c r="OT86">
        <v>0</v>
      </c>
      <c r="OU86" s="12">
        <f t="shared" si="235"/>
        <v>25</v>
      </c>
      <c r="OV86">
        <v>8</v>
      </c>
      <c r="OW86">
        <v>0</v>
      </c>
      <c r="OX86" s="14">
        <f t="shared" si="236"/>
        <v>33</v>
      </c>
      <c r="OY86">
        <v>0</v>
      </c>
      <c r="OZ86">
        <v>0</v>
      </c>
      <c r="PA86">
        <v>0</v>
      </c>
      <c r="PB86">
        <v>0</v>
      </c>
      <c r="PC86" s="13">
        <f t="shared" si="312"/>
        <v>0</v>
      </c>
      <c r="PD86" s="8">
        <f t="shared" si="313"/>
        <v>840</v>
      </c>
      <c r="PE86" s="8">
        <f t="shared" si="314"/>
        <v>14</v>
      </c>
      <c r="PF86" s="8">
        <f t="shared" si="315"/>
        <v>8</v>
      </c>
      <c r="PG86" s="9">
        <f t="shared" si="316"/>
        <v>3</v>
      </c>
      <c r="PH86" s="5">
        <f t="shared" si="317"/>
        <v>865</v>
      </c>
      <c r="PI86" s="8">
        <f t="shared" si="318"/>
        <v>376</v>
      </c>
      <c r="PJ86" s="9">
        <f t="shared" si="319"/>
        <v>59</v>
      </c>
      <c r="PK86" s="6">
        <f t="shared" si="320"/>
        <v>1300</v>
      </c>
      <c r="PL86" s="8">
        <f t="shared" si="321"/>
        <v>5</v>
      </c>
      <c r="PM86" s="8">
        <f t="shared" si="322"/>
        <v>5</v>
      </c>
      <c r="PN86" s="8">
        <f t="shared" si="323"/>
        <v>1</v>
      </c>
      <c r="PO86" s="9">
        <f t="shared" si="324"/>
        <v>1</v>
      </c>
      <c r="PP86" s="7">
        <f t="shared" si="325"/>
        <v>12</v>
      </c>
      <c r="PQ86" s="8">
        <f t="shared" si="326"/>
        <v>1660</v>
      </c>
      <c r="PR86" s="8">
        <f t="shared" si="327"/>
        <v>25</v>
      </c>
      <c r="PS86" s="8">
        <f t="shared" si="328"/>
        <v>8355</v>
      </c>
      <c r="PT86" s="9">
        <f t="shared" si="329"/>
        <v>807</v>
      </c>
      <c r="PU86" s="5">
        <f t="shared" si="330"/>
        <v>10847</v>
      </c>
      <c r="PV86" s="8">
        <f t="shared" si="331"/>
        <v>7826</v>
      </c>
      <c r="PW86" s="9">
        <f t="shared" si="332"/>
        <v>161</v>
      </c>
      <c r="PX86" s="6">
        <f t="shared" si="333"/>
        <v>18834</v>
      </c>
      <c r="PY86" s="8">
        <f t="shared" si="334"/>
        <v>50</v>
      </c>
      <c r="PZ86" s="8">
        <f t="shared" si="335"/>
        <v>140</v>
      </c>
      <c r="QA86" s="8">
        <f t="shared" si="336"/>
        <v>21</v>
      </c>
      <c r="QB86" s="9">
        <f t="shared" si="337"/>
        <v>10</v>
      </c>
      <c r="QC86" s="7">
        <f t="shared" si="338"/>
        <v>221</v>
      </c>
    </row>
    <row r="87" spans="1:445">
      <c r="A87" t="s">
        <v>126</v>
      </c>
      <c r="B87" t="s">
        <v>134</v>
      </c>
      <c r="C87" s="56" t="s">
        <v>134</v>
      </c>
      <c r="D87">
        <v>307</v>
      </c>
      <c r="E87">
        <v>0</v>
      </c>
      <c r="F87">
        <v>8449</v>
      </c>
      <c r="G87" s="1">
        <v>625</v>
      </c>
      <c r="H87" s="12">
        <f t="shared" si="276"/>
        <v>9381</v>
      </c>
      <c r="I87">
        <v>4918</v>
      </c>
      <c r="J87" s="1">
        <v>8</v>
      </c>
      <c r="K87" s="14">
        <f t="shared" si="277"/>
        <v>14307</v>
      </c>
      <c r="L87">
        <v>3</v>
      </c>
      <c r="M87">
        <v>62</v>
      </c>
      <c r="N87">
        <v>8</v>
      </c>
      <c r="O87" s="1">
        <v>16</v>
      </c>
      <c r="P87" s="13">
        <f t="shared" si="278"/>
        <v>89</v>
      </c>
      <c r="Q87">
        <v>0</v>
      </c>
      <c r="R87">
        <v>0</v>
      </c>
      <c r="S87">
        <v>43</v>
      </c>
      <c r="T87">
        <v>0</v>
      </c>
      <c r="U87" s="12">
        <f t="shared" si="279"/>
        <v>43</v>
      </c>
      <c r="V87">
        <v>291</v>
      </c>
      <c r="W87">
        <v>6</v>
      </c>
      <c r="X87" s="14">
        <f t="shared" si="280"/>
        <v>340</v>
      </c>
      <c r="Y87">
        <v>3</v>
      </c>
      <c r="Z87">
        <v>13</v>
      </c>
      <c r="AA87">
        <v>0</v>
      </c>
      <c r="AB87">
        <v>0</v>
      </c>
      <c r="AC87" s="13">
        <f t="shared" si="281"/>
        <v>16</v>
      </c>
      <c r="AD87">
        <v>0</v>
      </c>
      <c r="AE87">
        <v>0</v>
      </c>
      <c r="AF87">
        <v>0</v>
      </c>
      <c r="AG87">
        <v>0</v>
      </c>
      <c r="AH87" s="12">
        <f t="shared" si="282"/>
        <v>0</v>
      </c>
      <c r="AI87">
        <v>5</v>
      </c>
      <c r="AJ87">
        <v>0</v>
      </c>
      <c r="AK87" s="14">
        <f t="shared" si="283"/>
        <v>5</v>
      </c>
      <c r="AL87">
        <v>0</v>
      </c>
      <c r="AM87">
        <v>0</v>
      </c>
      <c r="AN87">
        <v>0</v>
      </c>
      <c r="AO87">
        <v>0</v>
      </c>
      <c r="AP87" s="13">
        <f t="shared" si="343"/>
        <v>0</v>
      </c>
      <c r="AQ87" s="8">
        <f t="shared" si="344"/>
        <v>307</v>
      </c>
      <c r="AR87" s="8">
        <f t="shared" si="345"/>
        <v>0</v>
      </c>
      <c r="AS87" s="8">
        <f t="shared" si="346"/>
        <v>8492</v>
      </c>
      <c r="AT87" s="9">
        <f t="shared" si="347"/>
        <v>625</v>
      </c>
      <c r="AU87" s="5">
        <f t="shared" si="348"/>
        <v>9424</v>
      </c>
      <c r="AV87" s="8">
        <f t="shared" si="349"/>
        <v>5214</v>
      </c>
      <c r="AW87" s="9">
        <f t="shared" si="350"/>
        <v>14</v>
      </c>
      <c r="AX87" s="6">
        <f t="shared" si="351"/>
        <v>14652</v>
      </c>
      <c r="AY87" s="8">
        <f t="shared" si="352"/>
        <v>6</v>
      </c>
      <c r="AZ87" s="8">
        <f t="shared" si="353"/>
        <v>75</v>
      </c>
      <c r="BA87" s="8">
        <f t="shared" si="354"/>
        <v>8</v>
      </c>
      <c r="BB87" s="8">
        <f t="shared" si="355"/>
        <v>16</v>
      </c>
      <c r="BC87" s="13">
        <f t="shared" si="356"/>
        <v>105</v>
      </c>
      <c r="BD87">
        <v>0</v>
      </c>
      <c r="BE87">
        <v>0</v>
      </c>
      <c r="BF87">
        <v>54</v>
      </c>
      <c r="BG87">
        <v>10</v>
      </c>
      <c r="BH87" s="12">
        <f t="shared" si="152"/>
        <v>64</v>
      </c>
      <c r="BI87">
        <v>1550</v>
      </c>
      <c r="BJ87">
        <v>10</v>
      </c>
      <c r="BK87" s="14">
        <f t="shared" si="153"/>
        <v>1624</v>
      </c>
      <c r="BL87">
        <v>0</v>
      </c>
      <c r="BM87">
        <v>377</v>
      </c>
      <c r="BN87">
        <v>0</v>
      </c>
      <c r="BO87">
        <v>1</v>
      </c>
      <c r="BP87" s="13">
        <f t="shared" si="154"/>
        <v>378</v>
      </c>
      <c r="BQ87">
        <v>0</v>
      </c>
      <c r="BR87">
        <v>0</v>
      </c>
      <c r="BS87">
        <v>2</v>
      </c>
      <c r="BT87">
        <v>0</v>
      </c>
      <c r="BU87" s="12">
        <f t="shared" si="155"/>
        <v>2</v>
      </c>
      <c r="BV87">
        <v>21</v>
      </c>
      <c r="BW87">
        <v>0</v>
      </c>
      <c r="BX87" s="14">
        <f t="shared" si="156"/>
        <v>23</v>
      </c>
      <c r="BY87">
        <v>0</v>
      </c>
      <c r="BZ87">
        <v>0</v>
      </c>
      <c r="CA87">
        <v>0</v>
      </c>
      <c r="CB87">
        <v>0</v>
      </c>
      <c r="CC87" s="13">
        <f t="shared" si="157"/>
        <v>0</v>
      </c>
      <c r="CD87">
        <v>0</v>
      </c>
      <c r="CE87">
        <v>0</v>
      </c>
      <c r="CF87">
        <v>0</v>
      </c>
      <c r="CG87">
        <v>1</v>
      </c>
      <c r="CH87" s="12">
        <f t="shared" si="158"/>
        <v>1</v>
      </c>
      <c r="CI87">
        <v>0</v>
      </c>
      <c r="CJ87">
        <v>0</v>
      </c>
      <c r="CK87" s="14">
        <f t="shared" si="159"/>
        <v>1</v>
      </c>
      <c r="CL87">
        <v>0</v>
      </c>
      <c r="CM87">
        <v>0</v>
      </c>
      <c r="CN87">
        <v>0</v>
      </c>
      <c r="CO87">
        <v>1</v>
      </c>
      <c r="CP87" s="13">
        <f t="shared" si="160"/>
        <v>1</v>
      </c>
      <c r="CQ87">
        <v>0</v>
      </c>
      <c r="CR87">
        <v>0</v>
      </c>
      <c r="CS87">
        <v>8</v>
      </c>
      <c r="CT87">
        <v>1</v>
      </c>
      <c r="CU87" s="12">
        <f t="shared" si="161"/>
        <v>9</v>
      </c>
      <c r="CV87">
        <v>130</v>
      </c>
      <c r="CW87">
        <v>0</v>
      </c>
      <c r="CX87" s="14">
        <f t="shared" si="162"/>
        <v>139</v>
      </c>
      <c r="CY87">
        <v>1</v>
      </c>
      <c r="CZ87">
        <v>2</v>
      </c>
      <c r="DA87">
        <v>0</v>
      </c>
      <c r="DB87">
        <v>0</v>
      </c>
      <c r="DC87" s="13">
        <f t="shared" si="163"/>
        <v>3</v>
      </c>
      <c r="DD87">
        <v>0</v>
      </c>
      <c r="DE87">
        <v>0</v>
      </c>
      <c r="DF87">
        <v>2</v>
      </c>
      <c r="DG87">
        <v>0</v>
      </c>
      <c r="DH87" s="12">
        <f t="shared" si="164"/>
        <v>2</v>
      </c>
      <c r="DI87">
        <v>36</v>
      </c>
      <c r="DJ87">
        <v>1</v>
      </c>
      <c r="DK87" s="14">
        <f t="shared" si="165"/>
        <v>39</v>
      </c>
      <c r="DL87">
        <v>0</v>
      </c>
      <c r="DM87">
        <v>0</v>
      </c>
      <c r="DN87">
        <v>0</v>
      </c>
      <c r="DO87">
        <v>0</v>
      </c>
      <c r="DP87" s="13">
        <f t="shared" si="166"/>
        <v>0</v>
      </c>
      <c r="DQ87">
        <v>0</v>
      </c>
      <c r="DR87">
        <v>0</v>
      </c>
      <c r="DS87">
        <v>0</v>
      </c>
      <c r="DT87">
        <v>0</v>
      </c>
      <c r="DU87" s="12">
        <f t="shared" si="167"/>
        <v>0</v>
      </c>
      <c r="DV87">
        <v>3</v>
      </c>
      <c r="DW87">
        <v>1</v>
      </c>
      <c r="DX87" s="14">
        <f t="shared" si="168"/>
        <v>4</v>
      </c>
      <c r="DY87">
        <v>0</v>
      </c>
      <c r="DZ87">
        <v>0</v>
      </c>
      <c r="EA87">
        <v>0</v>
      </c>
      <c r="EB87">
        <v>0</v>
      </c>
      <c r="EC87" s="13">
        <f t="shared" si="169"/>
        <v>0</v>
      </c>
      <c r="ED87">
        <v>2</v>
      </c>
      <c r="EE87">
        <v>0</v>
      </c>
      <c r="EF87">
        <v>17</v>
      </c>
      <c r="EG87">
        <v>1</v>
      </c>
      <c r="EH87" s="12">
        <f t="shared" si="170"/>
        <v>20</v>
      </c>
      <c r="EI87">
        <v>300</v>
      </c>
      <c r="EJ87">
        <v>1</v>
      </c>
      <c r="EK87" s="14">
        <f t="shared" si="171"/>
        <v>321</v>
      </c>
      <c r="EL87">
        <v>0</v>
      </c>
      <c r="EM87">
        <v>1</v>
      </c>
      <c r="EN87">
        <v>1</v>
      </c>
      <c r="EO87">
        <v>1</v>
      </c>
      <c r="EP87" s="13">
        <f t="shared" si="172"/>
        <v>3</v>
      </c>
      <c r="EQ87">
        <v>0</v>
      </c>
      <c r="ER87">
        <v>0</v>
      </c>
      <c r="ES87">
        <v>1</v>
      </c>
      <c r="ET87">
        <v>0</v>
      </c>
      <c r="EU87" s="12">
        <f t="shared" si="173"/>
        <v>1</v>
      </c>
      <c r="EV87">
        <v>0</v>
      </c>
      <c r="EW87">
        <v>0</v>
      </c>
      <c r="EX87" s="14">
        <f t="shared" si="174"/>
        <v>1</v>
      </c>
      <c r="EY87">
        <v>0</v>
      </c>
      <c r="EZ87">
        <v>0</v>
      </c>
      <c r="FA87">
        <v>0</v>
      </c>
      <c r="FB87">
        <v>0</v>
      </c>
      <c r="FC87" s="13">
        <f t="shared" si="175"/>
        <v>0</v>
      </c>
      <c r="FD87">
        <v>290</v>
      </c>
      <c r="FE87">
        <v>0</v>
      </c>
      <c r="FF87">
        <v>46</v>
      </c>
      <c r="FG87">
        <v>1</v>
      </c>
      <c r="FH87" s="12">
        <f t="shared" si="176"/>
        <v>337</v>
      </c>
      <c r="FI87">
        <v>41</v>
      </c>
      <c r="FJ87">
        <v>2</v>
      </c>
      <c r="FK87" s="14">
        <f t="shared" si="177"/>
        <v>380</v>
      </c>
      <c r="FL87">
        <v>0</v>
      </c>
      <c r="FM87">
        <v>0</v>
      </c>
      <c r="FN87">
        <v>0</v>
      </c>
      <c r="FO87">
        <v>0</v>
      </c>
      <c r="FP87" s="13">
        <f t="shared" si="178"/>
        <v>0</v>
      </c>
      <c r="FQ87">
        <v>0</v>
      </c>
      <c r="FR87">
        <v>0</v>
      </c>
      <c r="FS87">
        <v>7</v>
      </c>
      <c r="FT87">
        <v>0</v>
      </c>
      <c r="FU87" s="12">
        <f t="shared" si="179"/>
        <v>7</v>
      </c>
      <c r="FV87">
        <v>48</v>
      </c>
      <c r="FW87">
        <v>0</v>
      </c>
      <c r="FX87" s="14">
        <f t="shared" si="180"/>
        <v>55</v>
      </c>
      <c r="FY87">
        <v>0</v>
      </c>
      <c r="FZ87">
        <v>0</v>
      </c>
      <c r="GA87">
        <v>0</v>
      </c>
      <c r="GB87">
        <v>0</v>
      </c>
      <c r="GC87" s="13">
        <f t="shared" si="181"/>
        <v>0</v>
      </c>
      <c r="GD87">
        <v>3</v>
      </c>
      <c r="GE87">
        <v>0</v>
      </c>
      <c r="GF87">
        <v>13</v>
      </c>
      <c r="GG87">
        <v>0</v>
      </c>
      <c r="GH87" s="12">
        <f t="shared" si="182"/>
        <v>16</v>
      </c>
      <c r="GI87">
        <v>185</v>
      </c>
      <c r="GJ87">
        <v>1</v>
      </c>
      <c r="GK87" s="14">
        <f t="shared" si="183"/>
        <v>202</v>
      </c>
      <c r="GL87">
        <v>1</v>
      </c>
      <c r="GM87">
        <v>2</v>
      </c>
      <c r="GN87">
        <v>0</v>
      </c>
      <c r="GO87">
        <v>0</v>
      </c>
      <c r="GP87" s="13">
        <f t="shared" si="184"/>
        <v>3</v>
      </c>
      <c r="GQ87">
        <v>7</v>
      </c>
      <c r="GR87">
        <v>0</v>
      </c>
      <c r="GS87">
        <v>14</v>
      </c>
      <c r="GT87">
        <v>0</v>
      </c>
      <c r="GU87" s="12">
        <f t="shared" si="185"/>
        <v>21</v>
      </c>
      <c r="GV87">
        <v>114</v>
      </c>
      <c r="GW87">
        <v>8</v>
      </c>
      <c r="GX87" s="14">
        <f t="shared" si="186"/>
        <v>143</v>
      </c>
      <c r="GY87">
        <v>3</v>
      </c>
      <c r="GZ87">
        <v>1</v>
      </c>
      <c r="HA87">
        <v>0</v>
      </c>
      <c r="HB87">
        <v>0</v>
      </c>
      <c r="HC87" s="13">
        <f t="shared" si="187"/>
        <v>4</v>
      </c>
      <c r="HD87">
        <v>18</v>
      </c>
      <c r="HE87">
        <v>0</v>
      </c>
      <c r="HF87">
        <v>46</v>
      </c>
      <c r="HG87">
        <v>0</v>
      </c>
      <c r="HH87" s="12">
        <f t="shared" si="188"/>
        <v>64</v>
      </c>
      <c r="HI87">
        <v>77</v>
      </c>
      <c r="HJ87">
        <v>8</v>
      </c>
      <c r="HK87" s="14">
        <f t="shared" si="189"/>
        <v>149</v>
      </c>
      <c r="HL87">
        <v>2</v>
      </c>
      <c r="HM87">
        <v>1</v>
      </c>
      <c r="HN87">
        <v>0</v>
      </c>
      <c r="HO87">
        <v>1</v>
      </c>
      <c r="HP87" s="13">
        <f t="shared" si="190"/>
        <v>4</v>
      </c>
      <c r="HQ87">
        <v>121</v>
      </c>
      <c r="HR87">
        <v>0</v>
      </c>
      <c r="HS87">
        <v>55</v>
      </c>
      <c r="HT87">
        <v>0</v>
      </c>
      <c r="HU87" s="12">
        <f t="shared" si="191"/>
        <v>176</v>
      </c>
      <c r="HV87">
        <v>249</v>
      </c>
      <c r="HW87">
        <v>4</v>
      </c>
      <c r="HX87" s="14">
        <f t="shared" si="192"/>
        <v>429</v>
      </c>
      <c r="HY87">
        <v>1</v>
      </c>
      <c r="HZ87">
        <v>9</v>
      </c>
      <c r="IA87">
        <v>0</v>
      </c>
      <c r="IB87">
        <v>1</v>
      </c>
      <c r="IC87" s="13">
        <f t="shared" si="193"/>
        <v>11</v>
      </c>
      <c r="ID87">
        <v>0</v>
      </c>
      <c r="IE87">
        <v>0</v>
      </c>
      <c r="IF87">
        <v>1</v>
      </c>
      <c r="IG87">
        <v>0</v>
      </c>
      <c r="IH87" s="12">
        <f t="shared" si="194"/>
        <v>1</v>
      </c>
      <c r="II87">
        <v>7</v>
      </c>
      <c r="IJ87">
        <v>0</v>
      </c>
      <c r="IK87" s="14">
        <f t="shared" si="195"/>
        <v>8</v>
      </c>
      <c r="IL87">
        <v>0</v>
      </c>
      <c r="IM87">
        <v>0</v>
      </c>
      <c r="IN87">
        <v>0</v>
      </c>
      <c r="IO87">
        <v>0</v>
      </c>
      <c r="IP87" s="13">
        <f t="shared" si="284"/>
        <v>0</v>
      </c>
      <c r="IQ87" s="8">
        <f t="shared" si="285"/>
        <v>441</v>
      </c>
      <c r="IR87" s="8">
        <f t="shared" si="286"/>
        <v>0</v>
      </c>
      <c r="IS87" s="8">
        <f t="shared" si="287"/>
        <v>266</v>
      </c>
      <c r="IT87" s="9">
        <f t="shared" si="288"/>
        <v>14</v>
      </c>
      <c r="IU87" s="5">
        <f t="shared" si="289"/>
        <v>721</v>
      </c>
      <c r="IV87" s="8">
        <f t="shared" si="290"/>
        <v>2761</v>
      </c>
      <c r="IW87" s="9">
        <f t="shared" si="291"/>
        <v>36</v>
      </c>
      <c r="IX87" s="6">
        <f t="shared" si="292"/>
        <v>3518</v>
      </c>
      <c r="IY87" s="8">
        <f t="shared" si="293"/>
        <v>8</v>
      </c>
      <c r="IZ87" s="8">
        <f t="shared" si="294"/>
        <v>393</v>
      </c>
      <c r="JA87" s="8">
        <f t="shared" si="295"/>
        <v>1</v>
      </c>
      <c r="JB87" s="9">
        <f t="shared" si="296"/>
        <v>5</v>
      </c>
      <c r="JC87" s="7">
        <f t="shared" si="297"/>
        <v>407</v>
      </c>
      <c r="JD87">
        <v>20</v>
      </c>
      <c r="JE87">
        <v>1</v>
      </c>
      <c r="JF87">
        <v>21</v>
      </c>
      <c r="JG87">
        <v>0</v>
      </c>
      <c r="JH87" s="12">
        <f t="shared" si="201"/>
        <v>42</v>
      </c>
      <c r="JI87">
        <v>183</v>
      </c>
      <c r="JJ87">
        <v>41</v>
      </c>
      <c r="JK87" s="14">
        <f t="shared" si="202"/>
        <v>266</v>
      </c>
      <c r="JL87">
        <v>4</v>
      </c>
      <c r="JM87">
        <v>6</v>
      </c>
      <c r="JN87">
        <v>0</v>
      </c>
      <c r="JO87">
        <v>0</v>
      </c>
      <c r="JP87" s="13">
        <f t="shared" si="203"/>
        <v>10</v>
      </c>
      <c r="JQ87">
        <v>0</v>
      </c>
      <c r="JR87">
        <v>0</v>
      </c>
      <c r="JS87">
        <v>0</v>
      </c>
      <c r="JT87">
        <v>0</v>
      </c>
      <c r="JU87" s="12">
        <f t="shared" si="204"/>
        <v>0</v>
      </c>
      <c r="JV87">
        <v>0</v>
      </c>
      <c r="JW87">
        <v>0</v>
      </c>
      <c r="JX87" s="14">
        <f t="shared" si="205"/>
        <v>0</v>
      </c>
      <c r="JY87">
        <v>0</v>
      </c>
      <c r="JZ87">
        <v>0</v>
      </c>
      <c r="KA87">
        <v>0</v>
      </c>
      <c r="KB87">
        <v>0</v>
      </c>
      <c r="KC87" s="13">
        <f t="shared" si="206"/>
        <v>0</v>
      </c>
      <c r="KD87">
        <v>0</v>
      </c>
      <c r="KE87">
        <v>2</v>
      </c>
      <c r="KF87">
        <v>8</v>
      </c>
      <c r="KG87">
        <v>0</v>
      </c>
      <c r="KH87" s="12">
        <f t="shared" si="207"/>
        <v>10</v>
      </c>
      <c r="KI87">
        <v>168</v>
      </c>
      <c r="KJ87">
        <v>6</v>
      </c>
      <c r="KK87" s="14">
        <f t="shared" si="208"/>
        <v>184</v>
      </c>
      <c r="KL87">
        <v>0</v>
      </c>
      <c r="KM87">
        <v>1</v>
      </c>
      <c r="KN87">
        <v>0</v>
      </c>
      <c r="KO87">
        <v>0</v>
      </c>
      <c r="KP87" s="13">
        <f t="shared" si="209"/>
        <v>1</v>
      </c>
      <c r="KQ87">
        <v>0</v>
      </c>
      <c r="KR87">
        <v>0</v>
      </c>
      <c r="KS87">
        <v>0</v>
      </c>
      <c r="KT87">
        <v>0</v>
      </c>
      <c r="KU87" s="12">
        <f t="shared" si="210"/>
        <v>0</v>
      </c>
      <c r="KV87">
        <v>0</v>
      </c>
      <c r="KW87">
        <v>0</v>
      </c>
      <c r="KX87" s="14">
        <f t="shared" si="211"/>
        <v>0</v>
      </c>
      <c r="KY87">
        <v>0</v>
      </c>
      <c r="KZ87">
        <v>0</v>
      </c>
      <c r="LA87">
        <v>0</v>
      </c>
      <c r="LB87">
        <v>0</v>
      </c>
      <c r="LC87" s="13">
        <f t="shared" si="212"/>
        <v>0</v>
      </c>
      <c r="LD87">
        <v>9</v>
      </c>
      <c r="LE87">
        <v>0</v>
      </c>
      <c r="LF87">
        <v>14</v>
      </c>
      <c r="LG87">
        <v>99</v>
      </c>
      <c r="LH87" s="12">
        <f t="shared" si="213"/>
        <v>122</v>
      </c>
      <c r="LI87">
        <v>45</v>
      </c>
      <c r="LJ87">
        <v>3</v>
      </c>
      <c r="LK87" s="14">
        <f t="shared" si="214"/>
        <v>170</v>
      </c>
      <c r="LL87">
        <v>0</v>
      </c>
      <c r="LM87">
        <v>5</v>
      </c>
      <c r="LN87">
        <v>0</v>
      </c>
      <c r="LO87">
        <v>0</v>
      </c>
      <c r="LP87" s="13">
        <f t="shared" si="298"/>
        <v>5</v>
      </c>
      <c r="LQ87" s="8">
        <f t="shared" si="299"/>
        <v>29</v>
      </c>
      <c r="LR87" s="8">
        <f t="shared" si="300"/>
        <v>3</v>
      </c>
      <c r="LS87" s="8">
        <f t="shared" si="301"/>
        <v>43</v>
      </c>
      <c r="LT87" s="9">
        <f t="shared" si="302"/>
        <v>99</v>
      </c>
      <c r="LU87" s="5">
        <f t="shared" si="303"/>
        <v>174</v>
      </c>
      <c r="LV87" s="8">
        <f t="shared" si="304"/>
        <v>396</v>
      </c>
      <c r="LW87" s="9">
        <f t="shared" si="305"/>
        <v>50</v>
      </c>
      <c r="LX87" s="6">
        <f t="shared" si="306"/>
        <v>620</v>
      </c>
      <c r="LY87" s="8">
        <f t="shared" si="307"/>
        <v>4</v>
      </c>
      <c r="LZ87" s="8">
        <f t="shared" si="308"/>
        <v>12</v>
      </c>
      <c r="MA87" s="8">
        <f t="shared" si="309"/>
        <v>0</v>
      </c>
      <c r="MB87" s="9">
        <f t="shared" si="310"/>
        <v>0</v>
      </c>
      <c r="MC87" s="7">
        <f t="shared" si="311"/>
        <v>16</v>
      </c>
      <c r="MD87">
        <v>0</v>
      </c>
      <c r="ME87">
        <v>0</v>
      </c>
      <c r="MF87">
        <v>0</v>
      </c>
      <c r="MG87">
        <v>0</v>
      </c>
      <c r="MH87" s="12">
        <f t="shared" si="220"/>
        <v>0</v>
      </c>
      <c r="MI87">
        <v>4</v>
      </c>
      <c r="MJ87">
        <v>0</v>
      </c>
      <c r="MK87" s="14">
        <f t="shared" si="221"/>
        <v>4</v>
      </c>
      <c r="ML87">
        <v>0</v>
      </c>
      <c r="MM87">
        <v>0</v>
      </c>
      <c r="MN87">
        <v>0</v>
      </c>
      <c r="MO87">
        <v>0</v>
      </c>
      <c r="MP87" s="13">
        <f t="shared" si="222"/>
        <v>0</v>
      </c>
      <c r="MQ87">
        <v>23</v>
      </c>
      <c r="MR87">
        <v>16</v>
      </c>
      <c r="MS87">
        <v>10</v>
      </c>
      <c r="MT87">
        <v>2</v>
      </c>
      <c r="MU87" s="12">
        <f t="shared" si="223"/>
        <v>51</v>
      </c>
      <c r="MV87">
        <v>265</v>
      </c>
      <c r="MW87">
        <v>61</v>
      </c>
      <c r="MX87" s="14">
        <f t="shared" si="224"/>
        <v>377</v>
      </c>
      <c r="MY87">
        <v>1</v>
      </c>
      <c r="MZ87">
        <v>0</v>
      </c>
      <c r="NA87">
        <v>0</v>
      </c>
      <c r="NB87">
        <v>0</v>
      </c>
      <c r="NC87" s="13">
        <f t="shared" si="225"/>
        <v>1</v>
      </c>
      <c r="ND87">
        <v>4</v>
      </c>
      <c r="NE87">
        <v>0</v>
      </c>
      <c r="NF87">
        <v>0</v>
      </c>
      <c r="NG87">
        <v>0</v>
      </c>
      <c r="NH87" s="12">
        <f t="shared" si="226"/>
        <v>4</v>
      </c>
      <c r="NI87">
        <v>3</v>
      </c>
      <c r="NJ87">
        <v>0</v>
      </c>
      <c r="NK87" s="14">
        <f t="shared" si="227"/>
        <v>7</v>
      </c>
      <c r="NL87">
        <v>0</v>
      </c>
      <c r="NM87">
        <v>1</v>
      </c>
      <c r="NN87">
        <v>0</v>
      </c>
      <c r="NO87">
        <v>0</v>
      </c>
      <c r="NP87" s="13">
        <f t="shared" si="228"/>
        <v>1</v>
      </c>
      <c r="NQ87">
        <v>1008</v>
      </c>
      <c r="NR87">
        <v>2</v>
      </c>
      <c r="NS87">
        <v>15</v>
      </c>
      <c r="NT87">
        <v>4</v>
      </c>
      <c r="NU87" s="12">
        <f t="shared" si="229"/>
        <v>1029</v>
      </c>
      <c r="NV87">
        <v>464</v>
      </c>
      <c r="NW87">
        <v>9</v>
      </c>
      <c r="NX87" s="14">
        <f t="shared" si="230"/>
        <v>1502</v>
      </c>
      <c r="NY87">
        <v>1</v>
      </c>
      <c r="NZ87">
        <v>79</v>
      </c>
      <c r="OA87">
        <v>1</v>
      </c>
      <c r="OB87">
        <v>2</v>
      </c>
      <c r="OC87" s="13">
        <f t="shared" si="231"/>
        <v>83</v>
      </c>
      <c r="OD87">
        <v>10</v>
      </c>
      <c r="OE87">
        <v>0</v>
      </c>
      <c r="OF87">
        <v>0</v>
      </c>
      <c r="OG87">
        <v>0</v>
      </c>
      <c r="OH87" s="12">
        <f t="shared" si="232"/>
        <v>10</v>
      </c>
      <c r="OI87">
        <v>0</v>
      </c>
      <c r="OJ87">
        <v>0</v>
      </c>
      <c r="OK87" s="14">
        <f t="shared" si="233"/>
        <v>10</v>
      </c>
      <c r="OL87">
        <v>0</v>
      </c>
      <c r="OM87">
        <v>0</v>
      </c>
      <c r="ON87">
        <v>0</v>
      </c>
      <c r="OO87">
        <v>0</v>
      </c>
      <c r="OP87" s="13">
        <f t="shared" si="234"/>
        <v>0</v>
      </c>
      <c r="OQ87">
        <v>13</v>
      </c>
      <c r="OR87">
        <v>0</v>
      </c>
      <c r="OS87">
        <v>0</v>
      </c>
      <c r="OT87">
        <v>0</v>
      </c>
      <c r="OU87" s="12">
        <f t="shared" si="235"/>
        <v>13</v>
      </c>
      <c r="OV87">
        <v>2</v>
      </c>
      <c r="OW87">
        <v>0</v>
      </c>
      <c r="OX87" s="14">
        <f t="shared" si="236"/>
        <v>15</v>
      </c>
      <c r="OY87">
        <v>0</v>
      </c>
      <c r="OZ87">
        <v>0</v>
      </c>
      <c r="PA87">
        <v>0</v>
      </c>
      <c r="PB87">
        <v>0</v>
      </c>
      <c r="PC87" s="13">
        <f t="shared" si="312"/>
        <v>0</v>
      </c>
      <c r="PD87" s="8">
        <f t="shared" si="313"/>
        <v>1058</v>
      </c>
      <c r="PE87" s="8">
        <f t="shared" si="314"/>
        <v>18</v>
      </c>
      <c r="PF87" s="8">
        <f t="shared" si="315"/>
        <v>25</v>
      </c>
      <c r="PG87" s="9">
        <f t="shared" si="316"/>
        <v>6</v>
      </c>
      <c r="PH87" s="5">
        <f t="shared" si="317"/>
        <v>1107</v>
      </c>
      <c r="PI87" s="8">
        <f t="shared" si="318"/>
        <v>738</v>
      </c>
      <c r="PJ87" s="9">
        <f t="shared" si="319"/>
        <v>70</v>
      </c>
      <c r="PK87" s="6">
        <f t="shared" si="320"/>
        <v>1915</v>
      </c>
      <c r="PL87" s="8">
        <f t="shared" si="321"/>
        <v>2</v>
      </c>
      <c r="PM87" s="8">
        <f t="shared" si="322"/>
        <v>80</v>
      </c>
      <c r="PN87" s="8">
        <f t="shared" si="323"/>
        <v>1</v>
      </c>
      <c r="PO87" s="9">
        <f t="shared" si="324"/>
        <v>2</v>
      </c>
      <c r="PP87" s="7">
        <f t="shared" si="325"/>
        <v>85</v>
      </c>
      <c r="PQ87" s="8">
        <f t="shared" si="326"/>
        <v>1835</v>
      </c>
      <c r="PR87" s="8">
        <f t="shared" si="327"/>
        <v>21</v>
      </c>
      <c r="PS87" s="8">
        <f t="shared" si="328"/>
        <v>8826</v>
      </c>
      <c r="PT87" s="9">
        <f t="shared" si="329"/>
        <v>744</v>
      </c>
      <c r="PU87" s="5">
        <f t="shared" si="330"/>
        <v>11426</v>
      </c>
      <c r="PV87" s="8">
        <f t="shared" si="331"/>
        <v>9109</v>
      </c>
      <c r="PW87" s="9">
        <f t="shared" si="332"/>
        <v>170</v>
      </c>
      <c r="PX87" s="6">
        <f t="shared" si="333"/>
        <v>20705</v>
      </c>
      <c r="PY87" s="8">
        <f t="shared" si="334"/>
        <v>20</v>
      </c>
      <c r="PZ87" s="8">
        <f t="shared" si="335"/>
        <v>560</v>
      </c>
      <c r="QA87" s="8">
        <f t="shared" si="336"/>
        <v>10</v>
      </c>
      <c r="QB87" s="9">
        <f t="shared" si="337"/>
        <v>23</v>
      </c>
      <c r="QC87" s="7">
        <f t="shared" si="338"/>
        <v>613</v>
      </c>
    </row>
    <row r="88" spans="1:445">
      <c r="A88" t="s">
        <v>126</v>
      </c>
      <c r="B88" t="s">
        <v>135</v>
      </c>
      <c r="C88" s="56" t="s">
        <v>135</v>
      </c>
      <c r="D88">
        <v>531</v>
      </c>
      <c r="E88">
        <v>1</v>
      </c>
      <c r="F88">
        <v>5221</v>
      </c>
      <c r="G88" s="1">
        <v>627</v>
      </c>
      <c r="H88" s="12">
        <f t="shared" si="276"/>
        <v>6380</v>
      </c>
      <c r="I88">
        <v>2792</v>
      </c>
      <c r="J88" s="1">
        <v>101</v>
      </c>
      <c r="K88" s="14">
        <f t="shared" si="277"/>
        <v>9273</v>
      </c>
      <c r="L88">
        <v>6</v>
      </c>
      <c r="M88">
        <v>47</v>
      </c>
      <c r="N88">
        <v>7</v>
      </c>
      <c r="O88" s="1">
        <v>3</v>
      </c>
      <c r="P88" s="13">
        <f t="shared" si="278"/>
        <v>63</v>
      </c>
      <c r="Q88">
        <v>0</v>
      </c>
      <c r="R88">
        <v>0</v>
      </c>
      <c r="S88">
        <v>45</v>
      </c>
      <c r="T88">
        <v>6</v>
      </c>
      <c r="U88" s="12">
        <f t="shared" si="279"/>
        <v>51</v>
      </c>
      <c r="V88">
        <v>182</v>
      </c>
      <c r="W88">
        <v>4</v>
      </c>
      <c r="X88" s="14">
        <f t="shared" si="280"/>
        <v>237</v>
      </c>
      <c r="Y88">
        <v>2</v>
      </c>
      <c r="Z88">
        <v>0</v>
      </c>
      <c r="AA88">
        <v>0</v>
      </c>
      <c r="AB88">
        <v>0</v>
      </c>
      <c r="AC88" s="13">
        <f t="shared" si="281"/>
        <v>2</v>
      </c>
      <c r="AD88">
        <v>0</v>
      </c>
      <c r="AE88">
        <v>0</v>
      </c>
      <c r="AF88">
        <v>0</v>
      </c>
      <c r="AG88">
        <v>0</v>
      </c>
      <c r="AH88" s="12">
        <f t="shared" si="282"/>
        <v>0</v>
      </c>
      <c r="AI88">
        <v>2</v>
      </c>
      <c r="AJ88">
        <v>0</v>
      </c>
      <c r="AK88" s="14">
        <f t="shared" si="283"/>
        <v>2</v>
      </c>
      <c r="AL88">
        <v>0</v>
      </c>
      <c r="AM88">
        <v>0</v>
      </c>
      <c r="AN88">
        <v>0</v>
      </c>
      <c r="AO88">
        <v>0</v>
      </c>
      <c r="AP88" s="13">
        <f t="shared" si="343"/>
        <v>0</v>
      </c>
      <c r="AQ88" s="8">
        <f t="shared" si="344"/>
        <v>531</v>
      </c>
      <c r="AR88" s="8">
        <f t="shared" si="345"/>
        <v>1</v>
      </c>
      <c r="AS88" s="8">
        <f t="shared" si="346"/>
        <v>5266</v>
      </c>
      <c r="AT88" s="9">
        <f t="shared" si="347"/>
        <v>633</v>
      </c>
      <c r="AU88" s="5">
        <f t="shared" si="348"/>
        <v>6431</v>
      </c>
      <c r="AV88" s="8">
        <f t="shared" si="349"/>
        <v>2976</v>
      </c>
      <c r="AW88" s="9">
        <f t="shared" si="350"/>
        <v>105</v>
      </c>
      <c r="AX88" s="6">
        <f t="shared" si="351"/>
        <v>9512</v>
      </c>
      <c r="AY88" s="8">
        <f t="shared" si="352"/>
        <v>8</v>
      </c>
      <c r="AZ88" s="8">
        <f t="shared" si="353"/>
        <v>47</v>
      </c>
      <c r="BA88" s="8">
        <f t="shared" si="354"/>
        <v>7</v>
      </c>
      <c r="BB88" s="8">
        <f t="shared" si="355"/>
        <v>3</v>
      </c>
      <c r="BC88" s="13">
        <f t="shared" si="356"/>
        <v>65</v>
      </c>
      <c r="BD88">
        <v>0</v>
      </c>
      <c r="BE88">
        <v>0</v>
      </c>
      <c r="BF88">
        <v>90</v>
      </c>
      <c r="BG88">
        <v>13</v>
      </c>
      <c r="BH88" s="12">
        <f t="shared" si="152"/>
        <v>103</v>
      </c>
      <c r="BI88">
        <v>380</v>
      </c>
      <c r="BJ88">
        <v>12</v>
      </c>
      <c r="BK88" s="14">
        <f t="shared" si="153"/>
        <v>495</v>
      </c>
      <c r="BL88">
        <v>4</v>
      </c>
      <c r="BM88">
        <v>0</v>
      </c>
      <c r="BN88">
        <v>0</v>
      </c>
      <c r="BO88">
        <v>0</v>
      </c>
      <c r="BP88" s="13">
        <f t="shared" si="154"/>
        <v>4</v>
      </c>
      <c r="BQ88">
        <v>0</v>
      </c>
      <c r="BR88">
        <v>0</v>
      </c>
      <c r="BS88">
        <v>14</v>
      </c>
      <c r="BT88">
        <v>0</v>
      </c>
      <c r="BU88" s="12">
        <f t="shared" si="155"/>
        <v>14</v>
      </c>
      <c r="BV88">
        <v>30</v>
      </c>
      <c r="BW88">
        <v>1</v>
      </c>
      <c r="BX88" s="14">
        <f t="shared" si="156"/>
        <v>45</v>
      </c>
      <c r="BY88">
        <v>0</v>
      </c>
      <c r="BZ88">
        <v>0</v>
      </c>
      <c r="CA88">
        <v>0</v>
      </c>
      <c r="CB88">
        <v>0</v>
      </c>
      <c r="CC88" s="13">
        <f t="shared" si="157"/>
        <v>0</v>
      </c>
      <c r="CD88">
        <v>0</v>
      </c>
      <c r="CE88">
        <v>0</v>
      </c>
      <c r="CF88">
        <v>1</v>
      </c>
      <c r="CG88">
        <v>0</v>
      </c>
      <c r="CH88" s="12">
        <f t="shared" si="158"/>
        <v>1</v>
      </c>
      <c r="CI88">
        <v>0</v>
      </c>
      <c r="CJ88">
        <v>0</v>
      </c>
      <c r="CK88" s="14">
        <f t="shared" si="159"/>
        <v>1</v>
      </c>
      <c r="CL88">
        <v>0</v>
      </c>
      <c r="CM88">
        <v>0</v>
      </c>
      <c r="CN88">
        <v>0</v>
      </c>
      <c r="CO88">
        <v>0</v>
      </c>
      <c r="CP88" s="13">
        <f t="shared" si="160"/>
        <v>0</v>
      </c>
      <c r="CQ88">
        <v>9</v>
      </c>
      <c r="CR88">
        <v>0</v>
      </c>
      <c r="CS88">
        <v>303</v>
      </c>
      <c r="CT88">
        <v>6</v>
      </c>
      <c r="CU88" s="12">
        <f t="shared" si="161"/>
        <v>318</v>
      </c>
      <c r="CV88">
        <v>484</v>
      </c>
      <c r="CW88">
        <v>8</v>
      </c>
      <c r="CX88" s="14">
        <f t="shared" si="162"/>
        <v>810</v>
      </c>
      <c r="CY88">
        <v>9</v>
      </c>
      <c r="CZ88">
        <v>2</v>
      </c>
      <c r="DA88">
        <v>5</v>
      </c>
      <c r="DB88">
        <v>1</v>
      </c>
      <c r="DC88" s="13">
        <f t="shared" si="163"/>
        <v>17</v>
      </c>
      <c r="DD88">
        <v>1</v>
      </c>
      <c r="DE88">
        <v>0</v>
      </c>
      <c r="DF88">
        <v>10</v>
      </c>
      <c r="DG88">
        <v>0</v>
      </c>
      <c r="DH88" s="12">
        <f t="shared" si="164"/>
        <v>11</v>
      </c>
      <c r="DI88">
        <v>27</v>
      </c>
      <c r="DJ88">
        <v>2</v>
      </c>
      <c r="DK88" s="14">
        <f t="shared" si="165"/>
        <v>40</v>
      </c>
      <c r="DL88">
        <v>0</v>
      </c>
      <c r="DM88">
        <v>1</v>
      </c>
      <c r="DN88">
        <v>1</v>
      </c>
      <c r="DO88">
        <v>0</v>
      </c>
      <c r="DP88" s="13">
        <f t="shared" si="166"/>
        <v>2</v>
      </c>
      <c r="DQ88">
        <v>0</v>
      </c>
      <c r="DR88">
        <v>0</v>
      </c>
      <c r="DS88">
        <v>0</v>
      </c>
      <c r="DT88">
        <v>0</v>
      </c>
      <c r="DU88" s="12">
        <f t="shared" si="167"/>
        <v>0</v>
      </c>
      <c r="DV88">
        <v>1</v>
      </c>
      <c r="DW88">
        <v>0</v>
      </c>
      <c r="DX88" s="14">
        <f t="shared" si="168"/>
        <v>1</v>
      </c>
      <c r="DY88">
        <v>0</v>
      </c>
      <c r="DZ88">
        <v>0</v>
      </c>
      <c r="EA88">
        <v>0</v>
      </c>
      <c r="EB88">
        <v>0</v>
      </c>
      <c r="EC88" s="13">
        <f t="shared" si="169"/>
        <v>0</v>
      </c>
      <c r="ED88">
        <v>5</v>
      </c>
      <c r="EE88">
        <v>0</v>
      </c>
      <c r="EF88">
        <v>46</v>
      </c>
      <c r="EG88">
        <v>3</v>
      </c>
      <c r="EH88" s="12">
        <f t="shared" si="170"/>
        <v>54</v>
      </c>
      <c r="EI88">
        <v>133</v>
      </c>
      <c r="EJ88">
        <v>2</v>
      </c>
      <c r="EK88" s="14">
        <f t="shared" si="171"/>
        <v>189</v>
      </c>
      <c r="EL88">
        <v>1</v>
      </c>
      <c r="EM88">
        <v>1</v>
      </c>
      <c r="EN88">
        <v>0</v>
      </c>
      <c r="EO88">
        <v>0</v>
      </c>
      <c r="EP88" s="13">
        <f t="shared" si="172"/>
        <v>2</v>
      </c>
      <c r="EQ88">
        <v>0</v>
      </c>
      <c r="ER88">
        <v>0</v>
      </c>
      <c r="ES88">
        <v>0</v>
      </c>
      <c r="ET88">
        <v>0</v>
      </c>
      <c r="EU88" s="12">
        <f t="shared" si="173"/>
        <v>0</v>
      </c>
      <c r="EV88">
        <v>3</v>
      </c>
      <c r="EW88">
        <v>0</v>
      </c>
      <c r="EX88" s="14">
        <f t="shared" si="174"/>
        <v>3</v>
      </c>
      <c r="EY88">
        <v>0</v>
      </c>
      <c r="EZ88">
        <v>0</v>
      </c>
      <c r="FA88">
        <v>0</v>
      </c>
      <c r="FB88">
        <v>0</v>
      </c>
      <c r="FC88" s="13">
        <f t="shared" si="175"/>
        <v>0</v>
      </c>
      <c r="FD88">
        <v>43</v>
      </c>
      <c r="FE88">
        <v>0</v>
      </c>
      <c r="FF88">
        <v>39</v>
      </c>
      <c r="FG88">
        <v>8</v>
      </c>
      <c r="FH88" s="12">
        <f t="shared" si="176"/>
        <v>90</v>
      </c>
      <c r="FI88">
        <v>47</v>
      </c>
      <c r="FJ88">
        <v>1</v>
      </c>
      <c r="FK88" s="14">
        <f t="shared" si="177"/>
        <v>138</v>
      </c>
      <c r="FL88">
        <v>3</v>
      </c>
      <c r="FM88">
        <v>3</v>
      </c>
      <c r="FN88">
        <v>0</v>
      </c>
      <c r="FO88">
        <v>0</v>
      </c>
      <c r="FP88" s="13">
        <f t="shared" si="178"/>
        <v>6</v>
      </c>
      <c r="FQ88">
        <v>0</v>
      </c>
      <c r="FR88">
        <v>0</v>
      </c>
      <c r="FS88">
        <v>5</v>
      </c>
      <c r="FT88">
        <v>0</v>
      </c>
      <c r="FU88" s="12">
        <f t="shared" si="179"/>
        <v>5</v>
      </c>
      <c r="FV88">
        <v>20</v>
      </c>
      <c r="FW88">
        <v>0</v>
      </c>
      <c r="FX88" s="14">
        <f t="shared" si="180"/>
        <v>25</v>
      </c>
      <c r="FY88">
        <v>0</v>
      </c>
      <c r="FZ88">
        <v>0</v>
      </c>
      <c r="GA88">
        <v>0</v>
      </c>
      <c r="GB88">
        <v>0</v>
      </c>
      <c r="GC88" s="13">
        <f t="shared" si="181"/>
        <v>0</v>
      </c>
      <c r="GD88">
        <v>4</v>
      </c>
      <c r="GE88">
        <v>0</v>
      </c>
      <c r="GF88">
        <v>35</v>
      </c>
      <c r="GG88">
        <v>1</v>
      </c>
      <c r="GH88" s="12">
        <f t="shared" si="182"/>
        <v>40</v>
      </c>
      <c r="GI88">
        <v>134</v>
      </c>
      <c r="GJ88">
        <v>3</v>
      </c>
      <c r="GK88" s="14">
        <f t="shared" si="183"/>
        <v>177</v>
      </c>
      <c r="GL88">
        <v>3</v>
      </c>
      <c r="GM88">
        <v>0</v>
      </c>
      <c r="GN88">
        <v>0</v>
      </c>
      <c r="GO88">
        <v>0</v>
      </c>
      <c r="GP88" s="13">
        <f t="shared" si="184"/>
        <v>3</v>
      </c>
      <c r="GQ88">
        <v>13</v>
      </c>
      <c r="GR88">
        <v>0</v>
      </c>
      <c r="GS88">
        <v>35</v>
      </c>
      <c r="GT88">
        <v>0</v>
      </c>
      <c r="GU88" s="12">
        <f t="shared" si="185"/>
        <v>48</v>
      </c>
      <c r="GV88">
        <v>91</v>
      </c>
      <c r="GW88">
        <v>7</v>
      </c>
      <c r="GX88" s="14">
        <f t="shared" si="186"/>
        <v>146</v>
      </c>
      <c r="GY88">
        <v>10</v>
      </c>
      <c r="GZ88">
        <v>2</v>
      </c>
      <c r="HA88">
        <v>0</v>
      </c>
      <c r="HB88">
        <v>0</v>
      </c>
      <c r="HC88" s="13">
        <f t="shared" si="187"/>
        <v>12</v>
      </c>
      <c r="HD88">
        <v>26</v>
      </c>
      <c r="HE88">
        <v>0</v>
      </c>
      <c r="HF88">
        <v>89</v>
      </c>
      <c r="HG88">
        <v>0</v>
      </c>
      <c r="HH88" s="12">
        <f t="shared" si="188"/>
        <v>115</v>
      </c>
      <c r="HI88">
        <v>68</v>
      </c>
      <c r="HJ88">
        <v>13</v>
      </c>
      <c r="HK88" s="14">
        <f t="shared" si="189"/>
        <v>196</v>
      </c>
      <c r="HL88">
        <v>8</v>
      </c>
      <c r="HM88">
        <v>0</v>
      </c>
      <c r="HN88">
        <v>3</v>
      </c>
      <c r="HO88">
        <v>0</v>
      </c>
      <c r="HP88" s="13">
        <f t="shared" si="190"/>
        <v>11</v>
      </c>
      <c r="HQ88">
        <v>82</v>
      </c>
      <c r="HR88">
        <v>0</v>
      </c>
      <c r="HS88">
        <v>105</v>
      </c>
      <c r="HT88">
        <v>1</v>
      </c>
      <c r="HU88" s="12">
        <f t="shared" si="191"/>
        <v>188</v>
      </c>
      <c r="HV88">
        <v>170</v>
      </c>
      <c r="HW88">
        <v>4</v>
      </c>
      <c r="HX88" s="14">
        <f t="shared" si="192"/>
        <v>362</v>
      </c>
      <c r="HY88">
        <v>7</v>
      </c>
      <c r="HZ88">
        <v>0</v>
      </c>
      <c r="IA88">
        <v>0</v>
      </c>
      <c r="IB88">
        <v>1</v>
      </c>
      <c r="IC88" s="13">
        <f t="shared" si="193"/>
        <v>8</v>
      </c>
      <c r="ID88">
        <v>0</v>
      </c>
      <c r="IE88">
        <v>0</v>
      </c>
      <c r="IF88">
        <v>2</v>
      </c>
      <c r="IG88">
        <v>0</v>
      </c>
      <c r="IH88" s="12">
        <f t="shared" si="194"/>
        <v>2</v>
      </c>
      <c r="II88">
        <v>0</v>
      </c>
      <c r="IJ88">
        <v>0</v>
      </c>
      <c r="IK88" s="14">
        <f t="shared" si="195"/>
        <v>2</v>
      </c>
      <c r="IL88">
        <v>0</v>
      </c>
      <c r="IM88">
        <v>0</v>
      </c>
      <c r="IN88">
        <v>0</v>
      </c>
      <c r="IO88">
        <v>0</v>
      </c>
      <c r="IP88" s="13">
        <f t="shared" si="284"/>
        <v>0</v>
      </c>
      <c r="IQ88" s="8">
        <f t="shared" si="285"/>
        <v>183</v>
      </c>
      <c r="IR88" s="8">
        <f t="shared" si="286"/>
        <v>0</v>
      </c>
      <c r="IS88" s="8">
        <f t="shared" si="287"/>
        <v>774</v>
      </c>
      <c r="IT88" s="9">
        <f t="shared" si="288"/>
        <v>32</v>
      </c>
      <c r="IU88" s="5">
        <f t="shared" si="289"/>
        <v>989</v>
      </c>
      <c r="IV88" s="8">
        <f t="shared" si="290"/>
        <v>1588</v>
      </c>
      <c r="IW88" s="9">
        <f t="shared" si="291"/>
        <v>53</v>
      </c>
      <c r="IX88" s="6">
        <f t="shared" si="292"/>
        <v>2630</v>
      </c>
      <c r="IY88" s="8">
        <f t="shared" si="293"/>
        <v>45</v>
      </c>
      <c r="IZ88" s="8">
        <f t="shared" si="294"/>
        <v>9</v>
      </c>
      <c r="JA88" s="8">
        <f t="shared" si="295"/>
        <v>9</v>
      </c>
      <c r="JB88" s="9">
        <f t="shared" si="296"/>
        <v>2</v>
      </c>
      <c r="JC88" s="7">
        <f t="shared" si="297"/>
        <v>65</v>
      </c>
      <c r="JD88">
        <v>46</v>
      </c>
      <c r="JE88">
        <v>0</v>
      </c>
      <c r="JF88">
        <v>29</v>
      </c>
      <c r="JG88">
        <v>0</v>
      </c>
      <c r="JH88" s="12">
        <f t="shared" si="201"/>
        <v>75</v>
      </c>
      <c r="JI88">
        <v>110</v>
      </c>
      <c r="JJ88">
        <v>16</v>
      </c>
      <c r="JK88" s="14">
        <f t="shared" si="202"/>
        <v>201</v>
      </c>
      <c r="JL88">
        <v>1</v>
      </c>
      <c r="JM88">
        <v>3</v>
      </c>
      <c r="JN88">
        <v>2</v>
      </c>
      <c r="JO88">
        <v>0</v>
      </c>
      <c r="JP88" s="13">
        <f t="shared" si="203"/>
        <v>6</v>
      </c>
      <c r="JQ88">
        <v>0</v>
      </c>
      <c r="JR88">
        <v>0</v>
      </c>
      <c r="JS88">
        <v>0</v>
      </c>
      <c r="JT88">
        <v>0</v>
      </c>
      <c r="JU88" s="12">
        <f t="shared" si="204"/>
        <v>0</v>
      </c>
      <c r="JV88">
        <v>0</v>
      </c>
      <c r="JW88">
        <v>0</v>
      </c>
      <c r="JX88" s="14">
        <f t="shared" si="205"/>
        <v>0</v>
      </c>
      <c r="JY88">
        <v>0</v>
      </c>
      <c r="JZ88">
        <v>0</v>
      </c>
      <c r="KA88">
        <v>0</v>
      </c>
      <c r="KB88">
        <v>0</v>
      </c>
      <c r="KC88" s="13">
        <f t="shared" si="206"/>
        <v>0</v>
      </c>
      <c r="KD88">
        <v>1</v>
      </c>
      <c r="KE88">
        <v>7</v>
      </c>
      <c r="KF88">
        <v>15</v>
      </c>
      <c r="KG88">
        <v>0</v>
      </c>
      <c r="KH88" s="12">
        <f t="shared" si="207"/>
        <v>23</v>
      </c>
      <c r="KI88">
        <v>183</v>
      </c>
      <c r="KJ88">
        <v>5</v>
      </c>
      <c r="KK88" s="14">
        <f t="shared" si="208"/>
        <v>211</v>
      </c>
      <c r="KL88">
        <v>0</v>
      </c>
      <c r="KM88">
        <v>0</v>
      </c>
      <c r="KN88">
        <v>1</v>
      </c>
      <c r="KO88">
        <v>0</v>
      </c>
      <c r="KP88" s="13">
        <f t="shared" si="209"/>
        <v>1</v>
      </c>
      <c r="KQ88">
        <v>1</v>
      </c>
      <c r="KR88">
        <v>0</v>
      </c>
      <c r="KS88">
        <v>0</v>
      </c>
      <c r="KT88">
        <v>0</v>
      </c>
      <c r="KU88" s="12">
        <f t="shared" si="210"/>
        <v>1</v>
      </c>
      <c r="KV88">
        <v>0</v>
      </c>
      <c r="KW88">
        <v>0</v>
      </c>
      <c r="KX88" s="14">
        <f t="shared" si="211"/>
        <v>1</v>
      </c>
      <c r="KY88">
        <v>0</v>
      </c>
      <c r="KZ88">
        <v>0</v>
      </c>
      <c r="LA88">
        <v>0</v>
      </c>
      <c r="LB88">
        <v>0</v>
      </c>
      <c r="LC88" s="13">
        <f t="shared" si="212"/>
        <v>0</v>
      </c>
      <c r="LD88">
        <v>17</v>
      </c>
      <c r="LE88">
        <v>0</v>
      </c>
      <c r="LF88">
        <v>41</v>
      </c>
      <c r="LG88">
        <v>1</v>
      </c>
      <c r="LH88" s="12">
        <f t="shared" si="213"/>
        <v>59</v>
      </c>
      <c r="LI88">
        <v>29</v>
      </c>
      <c r="LJ88">
        <v>16</v>
      </c>
      <c r="LK88" s="14">
        <f t="shared" si="214"/>
        <v>104</v>
      </c>
      <c r="LL88">
        <v>0</v>
      </c>
      <c r="LM88">
        <v>0</v>
      </c>
      <c r="LN88">
        <v>0</v>
      </c>
      <c r="LO88">
        <v>0</v>
      </c>
      <c r="LP88" s="13">
        <f t="shared" si="298"/>
        <v>0</v>
      </c>
      <c r="LQ88" s="8">
        <f t="shared" si="299"/>
        <v>65</v>
      </c>
      <c r="LR88" s="8">
        <f t="shared" si="300"/>
        <v>7</v>
      </c>
      <c r="LS88" s="8">
        <f t="shared" si="301"/>
        <v>85</v>
      </c>
      <c r="LT88" s="9">
        <f t="shared" si="302"/>
        <v>1</v>
      </c>
      <c r="LU88" s="5">
        <f t="shared" si="303"/>
        <v>158</v>
      </c>
      <c r="LV88" s="8">
        <f t="shared" si="304"/>
        <v>322</v>
      </c>
      <c r="LW88" s="9">
        <f t="shared" si="305"/>
        <v>37</v>
      </c>
      <c r="LX88" s="6">
        <f t="shared" si="306"/>
        <v>517</v>
      </c>
      <c r="LY88" s="8">
        <f t="shared" si="307"/>
        <v>1</v>
      </c>
      <c r="LZ88" s="8">
        <f t="shared" si="308"/>
        <v>3</v>
      </c>
      <c r="MA88" s="8">
        <f t="shared" si="309"/>
        <v>3</v>
      </c>
      <c r="MB88" s="9">
        <f t="shared" si="310"/>
        <v>0</v>
      </c>
      <c r="MC88" s="7">
        <f t="shared" si="311"/>
        <v>7</v>
      </c>
      <c r="MD88">
        <v>0</v>
      </c>
      <c r="ME88">
        <v>0</v>
      </c>
      <c r="MF88">
        <v>0</v>
      </c>
      <c r="MG88">
        <v>0</v>
      </c>
      <c r="MH88" s="12">
        <f t="shared" si="220"/>
        <v>0</v>
      </c>
      <c r="MI88">
        <v>0</v>
      </c>
      <c r="MJ88">
        <v>0</v>
      </c>
      <c r="MK88" s="14">
        <f t="shared" si="221"/>
        <v>0</v>
      </c>
      <c r="ML88">
        <v>0</v>
      </c>
      <c r="MM88">
        <v>0</v>
      </c>
      <c r="MN88">
        <v>0</v>
      </c>
      <c r="MO88">
        <v>0</v>
      </c>
      <c r="MP88" s="13">
        <f t="shared" si="222"/>
        <v>0</v>
      </c>
      <c r="MQ88">
        <v>20</v>
      </c>
      <c r="MR88">
        <v>47</v>
      </c>
      <c r="MS88">
        <v>14</v>
      </c>
      <c r="MT88">
        <v>0</v>
      </c>
      <c r="MU88" s="12">
        <f t="shared" si="223"/>
        <v>81</v>
      </c>
      <c r="MV88">
        <v>132</v>
      </c>
      <c r="MW88">
        <v>49</v>
      </c>
      <c r="MX88" s="14">
        <f t="shared" si="224"/>
        <v>262</v>
      </c>
      <c r="MY88">
        <v>2</v>
      </c>
      <c r="MZ88">
        <v>0</v>
      </c>
      <c r="NA88">
        <v>0</v>
      </c>
      <c r="NB88">
        <v>1</v>
      </c>
      <c r="NC88" s="13">
        <f t="shared" si="225"/>
        <v>3</v>
      </c>
      <c r="ND88">
        <v>0</v>
      </c>
      <c r="NE88">
        <v>0</v>
      </c>
      <c r="NF88">
        <v>0</v>
      </c>
      <c r="NG88">
        <v>0</v>
      </c>
      <c r="NH88" s="12">
        <f t="shared" si="226"/>
        <v>0</v>
      </c>
      <c r="NI88">
        <v>5</v>
      </c>
      <c r="NJ88">
        <v>1</v>
      </c>
      <c r="NK88" s="14">
        <f t="shared" si="227"/>
        <v>6</v>
      </c>
      <c r="NL88">
        <v>0</v>
      </c>
      <c r="NM88">
        <v>0</v>
      </c>
      <c r="NN88">
        <v>0</v>
      </c>
      <c r="NO88">
        <v>0</v>
      </c>
      <c r="NP88" s="13">
        <f t="shared" si="228"/>
        <v>0</v>
      </c>
      <c r="NQ88">
        <v>653</v>
      </c>
      <c r="NR88">
        <v>0</v>
      </c>
      <c r="NS88">
        <v>19</v>
      </c>
      <c r="NT88">
        <v>1</v>
      </c>
      <c r="NU88" s="12">
        <f t="shared" si="229"/>
        <v>673</v>
      </c>
      <c r="NV88">
        <v>98</v>
      </c>
      <c r="NW88">
        <v>16</v>
      </c>
      <c r="NX88" s="14">
        <f t="shared" si="230"/>
        <v>787</v>
      </c>
      <c r="NY88">
        <v>2</v>
      </c>
      <c r="NZ88">
        <v>0</v>
      </c>
      <c r="OA88">
        <v>0</v>
      </c>
      <c r="OB88">
        <v>0</v>
      </c>
      <c r="OC88" s="13">
        <f t="shared" si="231"/>
        <v>2</v>
      </c>
      <c r="OD88">
        <v>203</v>
      </c>
      <c r="OE88">
        <v>0</v>
      </c>
      <c r="OF88">
        <v>0</v>
      </c>
      <c r="OG88">
        <v>0</v>
      </c>
      <c r="OH88" s="12">
        <f t="shared" si="232"/>
        <v>203</v>
      </c>
      <c r="OI88">
        <v>0</v>
      </c>
      <c r="OJ88">
        <v>0</v>
      </c>
      <c r="OK88" s="14">
        <f t="shared" si="233"/>
        <v>203</v>
      </c>
      <c r="OL88">
        <v>0</v>
      </c>
      <c r="OM88">
        <v>0</v>
      </c>
      <c r="ON88">
        <v>0</v>
      </c>
      <c r="OO88">
        <v>0</v>
      </c>
      <c r="OP88" s="13">
        <f t="shared" si="234"/>
        <v>0</v>
      </c>
      <c r="OQ88">
        <v>16</v>
      </c>
      <c r="OR88">
        <v>0</v>
      </c>
      <c r="OS88">
        <v>0</v>
      </c>
      <c r="OT88">
        <v>0</v>
      </c>
      <c r="OU88" s="12">
        <f t="shared" si="235"/>
        <v>16</v>
      </c>
      <c r="OV88">
        <v>10</v>
      </c>
      <c r="OW88">
        <v>0</v>
      </c>
      <c r="OX88" s="14">
        <f t="shared" si="236"/>
        <v>26</v>
      </c>
      <c r="OY88">
        <v>0</v>
      </c>
      <c r="OZ88">
        <v>1</v>
      </c>
      <c r="PA88">
        <v>0</v>
      </c>
      <c r="PB88">
        <v>0</v>
      </c>
      <c r="PC88" s="13">
        <f t="shared" si="312"/>
        <v>1</v>
      </c>
      <c r="PD88" s="8">
        <f t="shared" si="313"/>
        <v>892</v>
      </c>
      <c r="PE88" s="8">
        <f t="shared" si="314"/>
        <v>47</v>
      </c>
      <c r="PF88" s="8">
        <f t="shared" si="315"/>
        <v>33</v>
      </c>
      <c r="PG88" s="9">
        <f t="shared" si="316"/>
        <v>1</v>
      </c>
      <c r="PH88" s="5">
        <f t="shared" si="317"/>
        <v>973</v>
      </c>
      <c r="PI88" s="8">
        <f t="shared" si="318"/>
        <v>245</v>
      </c>
      <c r="PJ88" s="9">
        <f t="shared" si="319"/>
        <v>66</v>
      </c>
      <c r="PK88" s="6">
        <f t="shared" si="320"/>
        <v>1284</v>
      </c>
      <c r="PL88" s="8">
        <f t="shared" si="321"/>
        <v>4</v>
      </c>
      <c r="PM88" s="8">
        <f t="shared" si="322"/>
        <v>1</v>
      </c>
      <c r="PN88" s="8">
        <f t="shared" si="323"/>
        <v>0</v>
      </c>
      <c r="PO88" s="9">
        <f t="shared" si="324"/>
        <v>1</v>
      </c>
      <c r="PP88" s="7">
        <f t="shared" si="325"/>
        <v>6</v>
      </c>
      <c r="PQ88" s="8">
        <f t="shared" si="326"/>
        <v>1671</v>
      </c>
      <c r="PR88" s="8">
        <f t="shared" si="327"/>
        <v>55</v>
      </c>
      <c r="PS88" s="8">
        <f t="shared" si="328"/>
        <v>6158</v>
      </c>
      <c r="PT88" s="9">
        <f t="shared" si="329"/>
        <v>667</v>
      </c>
      <c r="PU88" s="5">
        <f t="shared" si="330"/>
        <v>8551</v>
      </c>
      <c r="PV88" s="8">
        <f t="shared" si="331"/>
        <v>5131</v>
      </c>
      <c r="PW88" s="9">
        <f t="shared" si="332"/>
        <v>261</v>
      </c>
      <c r="PX88" s="6">
        <f t="shared" si="333"/>
        <v>13943</v>
      </c>
      <c r="PY88" s="8">
        <f t="shared" si="334"/>
        <v>58</v>
      </c>
      <c r="PZ88" s="8">
        <f t="shared" si="335"/>
        <v>60</v>
      </c>
      <c r="QA88" s="8">
        <f t="shared" si="336"/>
        <v>19</v>
      </c>
      <c r="QB88" s="9">
        <f t="shared" si="337"/>
        <v>6</v>
      </c>
      <c r="QC88" s="7">
        <f t="shared" si="338"/>
        <v>143</v>
      </c>
    </row>
    <row r="89" spans="1:445">
      <c r="A89" t="s">
        <v>126</v>
      </c>
      <c r="B89" t="s">
        <v>136</v>
      </c>
      <c r="C89" s="56" t="s">
        <v>482</v>
      </c>
      <c r="D89">
        <v>1048</v>
      </c>
      <c r="E89">
        <v>1</v>
      </c>
      <c r="F89">
        <v>12157</v>
      </c>
      <c r="G89" s="1">
        <v>447</v>
      </c>
      <c r="H89" s="12">
        <f t="shared" si="276"/>
        <v>13653</v>
      </c>
      <c r="I89">
        <v>7644</v>
      </c>
      <c r="J89" s="1">
        <v>21</v>
      </c>
      <c r="K89" s="14">
        <f t="shared" si="277"/>
        <v>21318</v>
      </c>
      <c r="L89">
        <v>42</v>
      </c>
      <c r="M89">
        <v>63</v>
      </c>
      <c r="N89">
        <v>13</v>
      </c>
      <c r="O89" s="1">
        <v>26</v>
      </c>
      <c r="P89" s="13">
        <f t="shared" si="278"/>
        <v>144</v>
      </c>
      <c r="Q89">
        <v>1</v>
      </c>
      <c r="R89">
        <v>0</v>
      </c>
      <c r="S89">
        <v>38</v>
      </c>
      <c r="T89">
        <v>0</v>
      </c>
      <c r="U89" s="12">
        <f t="shared" si="279"/>
        <v>39</v>
      </c>
      <c r="V89">
        <v>142</v>
      </c>
      <c r="W89">
        <v>2</v>
      </c>
      <c r="X89" s="14">
        <f t="shared" si="280"/>
        <v>183</v>
      </c>
      <c r="Y89">
        <v>1</v>
      </c>
      <c r="Z89">
        <v>0</v>
      </c>
      <c r="AA89">
        <v>0</v>
      </c>
      <c r="AB89">
        <v>0</v>
      </c>
      <c r="AC89" s="13">
        <f t="shared" si="281"/>
        <v>1</v>
      </c>
      <c r="AD89">
        <v>0</v>
      </c>
      <c r="AE89">
        <v>0</v>
      </c>
      <c r="AF89">
        <v>0</v>
      </c>
      <c r="AG89">
        <v>0</v>
      </c>
      <c r="AH89" s="12">
        <f t="shared" si="282"/>
        <v>0</v>
      </c>
      <c r="AI89">
        <v>1</v>
      </c>
      <c r="AJ89">
        <v>0</v>
      </c>
      <c r="AK89" s="14">
        <v>0</v>
      </c>
      <c r="AL89">
        <v>0</v>
      </c>
      <c r="AM89">
        <v>0</v>
      </c>
      <c r="AN89">
        <v>0</v>
      </c>
      <c r="AO89">
        <v>0</v>
      </c>
      <c r="AP89" s="13">
        <f t="shared" si="343"/>
        <v>0</v>
      </c>
      <c r="AQ89" s="8">
        <f t="shared" si="344"/>
        <v>1049</v>
      </c>
      <c r="AR89" s="8">
        <f t="shared" si="345"/>
        <v>1</v>
      </c>
      <c r="AS89" s="8">
        <f t="shared" si="346"/>
        <v>12195</v>
      </c>
      <c r="AT89" s="9">
        <f t="shared" si="347"/>
        <v>447</v>
      </c>
      <c r="AU89" s="5">
        <f t="shared" si="348"/>
        <v>13692</v>
      </c>
      <c r="AV89" s="8">
        <f t="shared" si="349"/>
        <v>7787</v>
      </c>
      <c r="AW89" s="9">
        <f t="shared" si="350"/>
        <v>23</v>
      </c>
      <c r="AX89" s="6">
        <f t="shared" si="351"/>
        <v>21502</v>
      </c>
      <c r="AY89" s="8">
        <f t="shared" si="352"/>
        <v>43</v>
      </c>
      <c r="AZ89" s="8">
        <f t="shared" si="353"/>
        <v>63</v>
      </c>
      <c r="BA89" s="8">
        <f t="shared" si="354"/>
        <v>13</v>
      </c>
      <c r="BB89" s="8">
        <f t="shared" si="355"/>
        <v>26</v>
      </c>
      <c r="BC89" s="13">
        <f t="shared" si="356"/>
        <v>145</v>
      </c>
      <c r="BD89">
        <v>0</v>
      </c>
      <c r="BE89">
        <v>0</v>
      </c>
      <c r="BF89">
        <v>1</v>
      </c>
      <c r="BG89">
        <v>0</v>
      </c>
      <c r="BH89" s="12">
        <f t="shared" si="152"/>
        <v>1</v>
      </c>
      <c r="BI89">
        <v>4</v>
      </c>
      <c r="BJ89">
        <v>0</v>
      </c>
      <c r="BK89" s="14">
        <f t="shared" si="153"/>
        <v>5</v>
      </c>
      <c r="BL89">
        <v>0</v>
      </c>
      <c r="BM89">
        <v>0</v>
      </c>
      <c r="BN89">
        <v>0</v>
      </c>
      <c r="BO89">
        <v>0</v>
      </c>
      <c r="BP89" s="13">
        <f t="shared" si="154"/>
        <v>0</v>
      </c>
      <c r="BQ89">
        <v>0</v>
      </c>
      <c r="BR89">
        <v>0</v>
      </c>
      <c r="BS89">
        <v>0</v>
      </c>
      <c r="BT89">
        <v>0</v>
      </c>
      <c r="BU89" s="12">
        <f t="shared" si="155"/>
        <v>0</v>
      </c>
      <c r="BV89">
        <v>4</v>
      </c>
      <c r="BW89">
        <v>0</v>
      </c>
      <c r="BX89" s="14">
        <f t="shared" si="156"/>
        <v>4</v>
      </c>
      <c r="BY89">
        <v>0</v>
      </c>
      <c r="BZ89">
        <v>0</v>
      </c>
      <c r="CA89">
        <v>0</v>
      </c>
      <c r="CB89">
        <v>0</v>
      </c>
      <c r="CC89" s="13">
        <f t="shared" si="157"/>
        <v>0</v>
      </c>
      <c r="CD89">
        <v>1</v>
      </c>
      <c r="CE89">
        <v>0</v>
      </c>
      <c r="CF89">
        <v>1</v>
      </c>
      <c r="CG89">
        <v>0</v>
      </c>
      <c r="CH89" s="12">
        <f t="shared" si="158"/>
        <v>2</v>
      </c>
      <c r="CI89">
        <v>0</v>
      </c>
      <c r="CJ89">
        <v>0</v>
      </c>
      <c r="CK89" s="14">
        <f t="shared" si="159"/>
        <v>2</v>
      </c>
      <c r="CL89">
        <v>0</v>
      </c>
      <c r="CM89">
        <v>1</v>
      </c>
      <c r="CN89">
        <v>1</v>
      </c>
      <c r="CO89">
        <v>0</v>
      </c>
      <c r="CP89" s="13">
        <f t="shared" si="160"/>
        <v>2</v>
      </c>
      <c r="CQ89">
        <v>6</v>
      </c>
      <c r="CR89">
        <v>0</v>
      </c>
      <c r="CS89">
        <v>13</v>
      </c>
      <c r="CT89">
        <v>0</v>
      </c>
      <c r="CU89" s="12">
        <f t="shared" si="161"/>
        <v>19</v>
      </c>
      <c r="CV89">
        <v>214</v>
      </c>
      <c r="CW89">
        <v>2</v>
      </c>
      <c r="CX89" s="14">
        <f t="shared" si="162"/>
        <v>235</v>
      </c>
      <c r="CY89">
        <v>0</v>
      </c>
      <c r="CZ89">
        <v>5</v>
      </c>
      <c r="DA89">
        <v>0</v>
      </c>
      <c r="DB89">
        <v>1</v>
      </c>
      <c r="DC89" s="13">
        <f t="shared" si="163"/>
        <v>6</v>
      </c>
      <c r="DD89">
        <v>2</v>
      </c>
      <c r="DE89">
        <v>0</v>
      </c>
      <c r="DF89">
        <v>0</v>
      </c>
      <c r="DG89">
        <v>0</v>
      </c>
      <c r="DH89" s="12">
        <f t="shared" si="164"/>
        <v>2</v>
      </c>
      <c r="DI89">
        <v>28</v>
      </c>
      <c r="DJ89">
        <v>1</v>
      </c>
      <c r="DK89" s="14">
        <f t="shared" si="165"/>
        <v>31</v>
      </c>
      <c r="DL89">
        <v>2</v>
      </c>
      <c r="DM89">
        <v>0</v>
      </c>
      <c r="DN89">
        <v>0</v>
      </c>
      <c r="DO89">
        <v>0</v>
      </c>
      <c r="DP89" s="13">
        <f t="shared" si="166"/>
        <v>2</v>
      </c>
      <c r="DQ89">
        <v>0</v>
      </c>
      <c r="DR89">
        <v>0</v>
      </c>
      <c r="DS89">
        <v>0</v>
      </c>
      <c r="DT89">
        <v>0</v>
      </c>
      <c r="DU89" s="12">
        <f t="shared" si="167"/>
        <v>0</v>
      </c>
      <c r="DV89">
        <v>2</v>
      </c>
      <c r="DW89">
        <v>2</v>
      </c>
      <c r="DX89" s="14">
        <f t="shared" si="168"/>
        <v>4</v>
      </c>
      <c r="DY89">
        <v>0</v>
      </c>
      <c r="DZ89">
        <v>0</v>
      </c>
      <c r="EA89">
        <v>0</v>
      </c>
      <c r="EB89">
        <v>0</v>
      </c>
      <c r="EC89" s="13">
        <f t="shared" si="169"/>
        <v>0</v>
      </c>
      <c r="ED89">
        <v>2</v>
      </c>
      <c r="EE89">
        <v>0</v>
      </c>
      <c r="EF89">
        <v>13</v>
      </c>
      <c r="EG89">
        <v>0</v>
      </c>
      <c r="EH89" s="12">
        <f t="shared" si="170"/>
        <v>15</v>
      </c>
      <c r="EI89">
        <v>180</v>
      </c>
      <c r="EJ89">
        <v>1</v>
      </c>
      <c r="EK89" s="14">
        <f t="shared" si="171"/>
        <v>196</v>
      </c>
      <c r="EL89">
        <v>1</v>
      </c>
      <c r="EM89">
        <v>0</v>
      </c>
      <c r="EN89">
        <v>0</v>
      </c>
      <c r="EO89">
        <v>1</v>
      </c>
      <c r="EP89" s="13">
        <f t="shared" si="172"/>
        <v>2</v>
      </c>
      <c r="EQ89">
        <v>0</v>
      </c>
      <c r="ER89">
        <v>0</v>
      </c>
      <c r="ES89">
        <v>0</v>
      </c>
      <c r="ET89">
        <v>0</v>
      </c>
      <c r="EU89" s="12">
        <f t="shared" si="173"/>
        <v>0</v>
      </c>
      <c r="EV89">
        <v>4</v>
      </c>
      <c r="EW89">
        <v>0</v>
      </c>
      <c r="EX89" s="14">
        <f t="shared" si="174"/>
        <v>4</v>
      </c>
      <c r="EY89">
        <v>0</v>
      </c>
      <c r="EZ89">
        <v>0</v>
      </c>
      <c r="FA89">
        <v>0</v>
      </c>
      <c r="FB89">
        <v>0</v>
      </c>
      <c r="FC89" s="13">
        <f t="shared" si="175"/>
        <v>0</v>
      </c>
      <c r="FD89">
        <v>0</v>
      </c>
      <c r="FE89">
        <v>0</v>
      </c>
      <c r="FF89">
        <v>1</v>
      </c>
      <c r="FG89">
        <v>0</v>
      </c>
      <c r="FH89" s="12">
        <f t="shared" si="176"/>
        <v>1</v>
      </c>
      <c r="FI89">
        <v>34</v>
      </c>
      <c r="FJ89">
        <v>0</v>
      </c>
      <c r="FK89" s="14">
        <f t="shared" si="177"/>
        <v>35</v>
      </c>
      <c r="FL89">
        <v>0</v>
      </c>
      <c r="FM89">
        <v>0</v>
      </c>
      <c r="FN89">
        <v>0</v>
      </c>
      <c r="FO89">
        <v>0</v>
      </c>
      <c r="FP89" s="13">
        <f t="shared" si="178"/>
        <v>0</v>
      </c>
      <c r="FQ89">
        <v>0</v>
      </c>
      <c r="FR89">
        <v>0</v>
      </c>
      <c r="FS89">
        <v>3</v>
      </c>
      <c r="FT89">
        <v>0</v>
      </c>
      <c r="FU89" s="12">
        <f t="shared" si="179"/>
        <v>3</v>
      </c>
      <c r="FV89">
        <v>44</v>
      </c>
      <c r="FW89">
        <v>4</v>
      </c>
      <c r="FX89" s="14">
        <f t="shared" si="180"/>
        <v>51</v>
      </c>
      <c r="FY89">
        <v>0</v>
      </c>
      <c r="FZ89">
        <v>0</v>
      </c>
      <c r="GA89">
        <v>0</v>
      </c>
      <c r="GB89">
        <v>0</v>
      </c>
      <c r="GC89" s="13">
        <f t="shared" si="181"/>
        <v>0</v>
      </c>
      <c r="GD89">
        <v>4</v>
      </c>
      <c r="GE89">
        <v>0</v>
      </c>
      <c r="GF89">
        <v>4</v>
      </c>
      <c r="GG89">
        <v>2</v>
      </c>
      <c r="GH89" s="12">
        <f t="shared" si="182"/>
        <v>10</v>
      </c>
      <c r="GI89">
        <v>197</v>
      </c>
      <c r="GJ89">
        <v>5</v>
      </c>
      <c r="GK89" s="14">
        <f t="shared" si="183"/>
        <v>212</v>
      </c>
      <c r="GL89">
        <v>0</v>
      </c>
      <c r="GM89">
        <v>2</v>
      </c>
      <c r="GN89">
        <v>0</v>
      </c>
      <c r="GO89">
        <v>0</v>
      </c>
      <c r="GP89" s="13">
        <f t="shared" si="184"/>
        <v>2</v>
      </c>
      <c r="GQ89">
        <v>3</v>
      </c>
      <c r="GR89">
        <v>0</v>
      </c>
      <c r="GS89">
        <v>15</v>
      </c>
      <c r="GT89">
        <v>0</v>
      </c>
      <c r="GU89" s="12">
        <f t="shared" si="185"/>
        <v>18</v>
      </c>
      <c r="GV89">
        <v>128</v>
      </c>
      <c r="GW89">
        <v>9</v>
      </c>
      <c r="GX89" s="14">
        <f t="shared" si="186"/>
        <v>155</v>
      </c>
      <c r="GY89">
        <v>6</v>
      </c>
      <c r="GZ89">
        <v>1</v>
      </c>
      <c r="HA89">
        <v>0</v>
      </c>
      <c r="HB89">
        <v>0</v>
      </c>
      <c r="HC89" s="13">
        <f t="shared" si="187"/>
        <v>7</v>
      </c>
      <c r="HD89">
        <v>14</v>
      </c>
      <c r="HE89">
        <v>0</v>
      </c>
      <c r="HF89">
        <v>74</v>
      </c>
      <c r="HG89">
        <v>0</v>
      </c>
      <c r="HH89" s="12">
        <f t="shared" si="188"/>
        <v>88</v>
      </c>
      <c r="HI89">
        <v>85</v>
      </c>
      <c r="HJ89">
        <v>3</v>
      </c>
      <c r="HK89" s="14">
        <f t="shared" si="189"/>
        <v>176</v>
      </c>
      <c r="HL89">
        <v>4</v>
      </c>
      <c r="HM89">
        <v>2</v>
      </c>
      <c r="HN89">
        <v>0</v>
      </c>
      <c r="HO89">
        <v>0</v>
      </c>
      <c r="HP89" s="13">
        <f t="shared" si="190"/>
        <v>6</v>
      </c>
      <c r="HQ89">
        <v>128</v>
      </c>
      <c r="HR89">
        <v>0</v>
      </c>
      <c r="HS89">
        <v>42</v>
      </c>
      <c r="HT89">
        <v>0</v>
      </c>
      <c r="HU89" s="12">
        <f t="shared" si="191"/>
        <v>170</v>
      </c>
      <c r="HV89">
        <v>327</v>
      </c>
      <c r="HW89">
        <v>8</v>
      </c>
      <c r="HX89" s="14">
        <f t="shared" si="192"/>
        <v>505</v>
      </c>
      <c r="HY89">
        <v>12</v>
      </c>
      <c r="HZ89">
        <v>9</v>
      </c>
      <c r="IA89">
        <v>1</v>
      </c>
      <c r="IB89">
        <v>0</v>
      </c>
      <c r="IC89" s="13">
        <f t="shared" si="193"/>
        <v>22</v>
      </c>
      <c r="ID89">
        <v>0</v>
      </c>
      <c r="IE89">
        <v>0</v>
      </c>
      <c r="IF89">
        <v>3</v>
      </c>
      <c r="IG89">
        <v>0</v>
      </c>
      <c r="IH89" s="12">
        <f t="shared" si="194"/>
        <v>3</v>
      </c>
      <c r="II89">
        <v>16</v>
      </c>
      <c r="IJ89">
        <v>1</v>
      </c>
      <c r="IK89" s="14">
        <f t="shared" si="195"/>
        <v>20</v>
      </c>
      <c r="IL89">
        <v>0</v>
      </c>
      <c r="IM89">
        <v>0</v>
      </c>
      <c r="IN89">
        <v>0</v>
      </c>
      <c r="IO89">
        <v>0</v>
      </c>
      <c r="IP89" s="13">
        <f t="shared" si="284"/>
        <v>0</v>
      </c>
      <c r="IQ89" s="8">
        <f t="shared" si="285"/>
        <v>160</v>
      </c>
      <c r="IR89" s="8">
        <f t="shared" si="286"/>
        <v>0</v>
      </c>
      <c r="IS89" s="8">
        <f t="shared" si="287"/>
        <v>170</v>
      </c>
      <c r="IT89" s="9">
        <f t="shared" si="288"/>
        <v>2</v>
      </c>
      <c r="IU89" s="5">
        <f t="shared" si="289"/>
        <v>332</v>
      </c>
      <c r="IV89" s="8">
        <f t="shared" si="290"/>
        <v>1267</v>
      </c>
      <c r="IW89" s="9">
        <f t="shared" si="291"/>
        <v>36</v>
      </c>
      <c r="IX89" s="6">
        <f t="shared" si="292"/>
        <v>1635</v>
      </c>
      <c r="IY89" s="8">
        <f t="shared" si="293"/>
        <v>25</v>
      </c>
      <c r="IZ89" s="8">
        <f t="shared" si="294"/>
        <v>20</v>
      </c>
      <c r="JA89" s="8">
        <f t="shared" si="295"/>
        <v>2</v>
      </c>
      <c r="JB89" s="9">
        <f t="shared" si="296"/>
        <v>2</v>
      </c>
      <c r="JC89" s="7">
        <f t="shared" si="297"/>
        <v>49</v>
      </c>
      <c r="JD89">
        <v>21</v>
      </c>
      <c r="JE89">
        <v>9</v>
      </c>
      <c r="JF89">
        <v>4</v>
      </c>
      <c r="JG89">
        <v>0</v>
      </c>
      <c r="JH89" s="12">
        <f t="shared" si="201"/>
        <v>34</v>
      </c>
      <c r="JI89">
        <v>86</v>
      </c>
      <c r="JJ89">
        <v>25</v>
      </c>
      <c r="JK89" s="14">
        <f t="shared" si="202"/>
        <v>145</v>
      </c>
      <c r="JL89">
        <v>3</v>
      </c>
      <c r="JM89">
        <v>1</v>
      </c>
      <c r="JN89">
        <v>0</v>
      </c>
      <c r="JO89">
        <v>0</v>
      </c>
      <c r="JP89" s="13">
        <f t="shared" si="203"/>
        <v>4</v>
      </c>
      <c r="JQ89">
        <v>0</v>
      </c>
      <c r="JR89">
        <v>0</v>
      </c>
      <c r="JS89">
        <v>0</v>
      </c>
      <c r="JT89">
        <v>0</v>
      </c>
      <c r="JU89" s="12">
        <f t="shared" si="204"/>
        <v>0</v>
      </c>
      <c r="JV89">
        <v>1</v>
      </c>
      <c r="JW89">
        <v>0</v>
      </c>
      <c r="JX89" s="14">
        <f t="shared" si="205"/>
        <v>1</v>
      </c>
      <c r="JY89">
        <v>0</v>
      </c>
      <c r="JZ89">
        <v>0</v>
      </c>
      <c r="KA89">
        <v>0</v>
      </c>
      <c r="KB89">
        <v>0</v>
      </c>
      <c r="KC89" s="13">
        <f t="shared" si="206"/>
        <v>0</v>
      </c>
      <c r="KD89">
        <v>4</v>
      </c>
      <c r="KE89">
        <v>6</v>
      </c>
      <c r="KF89">
        <v>1</v>
      </c>
      <c r="KG89">
        <v>0</v>
      </c>
      <c r="KH89" s="12">
        <f t="shared" si="207"/>
        <v>11</v>
      </c>
      <c r="KI89">
        <v>33</v>
      </c>
      <c r="KJ89">
        <v>6</v>
      </c>
      <c r="KK89" s="14">
        <f t="shared" si="208"/>
        <v>50</v>
      </c>
      <c r="KL89">
        <v>0</v>
      </c>
      <c r="KM89">
        <v>0</v>
      </c>
      <c r="KN89">
        <v>0</v>
      </c>
      <c r="KO89">
        <v>0</v>
      </c>
      <c r="KP89" s="13">
        <f t="shared" si="209"/>
        <v>0</v>
      </c>
      <c r="KQ89">
        <v>0</v>
      </c>
      <c r="KR89">
        <v>0</v>
      </c>
      <c r="KS89">
        <v>0</v>
      </c>
      <c r="KT89">
        <v>0</v>
      </c>
      <c r="KU89" s="12">
        <f t="shared" si="210"/>
        <v>0</v>
      </c>
      <c r="KV89">
        <v>0</v>
      </c>
      <c r="KW89">
        <v>0</v>
      </c>
      <c r="KX89" s="14">
        <f t="shared" si="211"/>
        <v>0</v>
      </c>
      <c r="KY89">
        <v>0</v>
      </c>
      <c r="KZ89">
        <v>0</v>
      </c>
      <c r="LA89">
        <v>0</v>
      </c>
      <c r="LB89">
        <v>0</v>
      </c>
      <c r="LC89" s="13">
        <f t="shared" si="212"/>
        <v>0</v>
      </c>
      <c r="LD89">
        <v>50</v>
      </c>
      <c r="LE89">
        <v>0</v>
      </c>
      <c r="LF89">
        <v>27</v>
      </c>
      <c r="LG89">
        <v>13</v>
      </c>
      <c r="LH89" s="12">
        <f t="shared" si="213"/>
        <v>90</v>
      </c>
      <c r="LI89">
        <v>34</v>
      </c>
      <c r="LJ89">
        <v>25</v>
      </c>
      <c r="LK89" s="14">
        <f t="shared" si="214"/>
        <v>149</v>
      </c>
      <c r="LL89">
        <v>0</v>
      </c>
      <c r="LM89">
        <v>3</v>
      </c>
      <c r="LN89">
        <v>0</v>
      </c>
      <c r="LO89">
        <v>0</v>
      </c>
      <c r="LP89" s="13">
        <f t="shared" si="298"/>
        <v>3</v>
      </c>
      <c r="LQ89" s="8">
        <f t="shared" si="299"/>
        <v>75</v>
      </c>
      <c r="LR89" s="8">
        <f t="shared" si="300"/>
        <v>15</v>
      </c>
      <c r="LS89" s="8">
        <f t="shared" si="301"/>
        <v>32</v>
      </c>
      <c r="LT89" s="9">
        <f t="shared" si="302"/>
        <v>13</v>
      </c>
      <c r="LU89" s="5">
        <f t="shared" si="303"/>
        <v>135</v>
      </c>
      <c r="LV89" s="8">
        <f t="shared" si="304"/>
        <v>154</v>
      </c>
      <c r="LW89" s="9">
        <f t="shared" si="305"/>
        <v>56</v>
      </c>
      <c r="LX89" s="6">
        <f t="shared" si="306"/>
        <v>345</v>
      </c>
      <c r="LY89" s="8">
        <f t="shared" si="307"/>
        <v>3</v>
      </c>
      <c r="LZ89" s="8">
        <f t="shared" si="308"/>
        <v>4</v>
      </c>
      <c r="MA89" s="8">
        <f t="shared" si="309"/>
        <v>0</v>
      </c>
      <c r="MB89" s="9">
        <f t="shared" si="310"/>
        <v>0</v>
      </c>
      <c r="MC89" s="7">
        <f t="shared" si="311"/>
        <v>7</v>
      </c>
      <c r="MD89">
        <v>0</v>
      </c>
      <c r="ME89">
        <v>0</v>
      </c>
      <c r="MF89">
        <v>0</v>
      </c>
      <c r="MG89">
        <v>0</v>
      </c>
      <c r="MH89" s="12">
        <f t="shared" si="220"/>
        <v>0</v>
      </c>
      <c r="MI89">
        <v>0</v>
      </c>
      <c r="MJ89">
        <v>1</v>
      </c>
      <c r="MK89" s="14">
        <f t="shared" si="221"/>
        <v>1</v>
      </c>
      <c r="ML89">
        <v>0</v>
      </c>
      <c r="MM89">
        <v>0</v>
      </c>
      <c r="MN89">
        <v>0</v>
      </c>
      <c r="MO89">
        <v>0</v>
      </c>
      <c r="MP89" s="13">
        <f t="shared" si="222"/>
        <v>0</v>
      </c>
      <c r="MQ89">
        <v>14</v>
      </c>
      <c r="MR89">
        <v>11</v>
      </c>
      <c r="MS89">
        <v>5</v>
      </c>
      <c r="MT89">
        <v>0</v>
      </c>
      <c r="MU89" s="12">
        <f t="shared" si="223"/>
        <v>30</v>
      </c>
      <c r="MV89">
        <v>361</v>
      </c>
      <c r="MW89">
        <v>105</v>
      </c>
      <c r="MX89" s="14">
        <f t="shared" si="224"/>
        <v>496</v>
      </c>
      <c r="MY89">
        <v>3</v>
      </c>
      <c r="MZ89">
        <v>1</v>
      </c>
      <c r="NA89">
        <v>0</v>
      </c>
      <c r="NB89">
        <v>0</v>
      </c>
      <c r="NC89" s="13">
        <f t="shared" si="225"/>
        <v>4</v>
      </c>
      <c r="ND89">
        <v>0</v>
      </c>
      <c r="NE89">
        <v>0</v>
      </c>
      <c r="NF89">
        <v>1</v>
      </c>
      <c r="NG89">
        <v>0</v>
      </c>
      <c r="NH89" s="12">
        <f t="shared" si="226"/>
        <v>1</v>
      </c>
      <c r="NI89">
        <v>42</v>
      </c>
      <c r="NJ89">
        <v>2</v>
      </c>
      <c r="NK89" s="14">
        <f t="shared" si="227"/>
        <v>45</v>
      </c>
      <c r="NL89">
        <v>1</v>
      </c>
      <c r="NM89">
        <v>0</v>
      </c>
      <c r="NN89">
        <v>1</v>
      </c>
      <c r="NO89">
        <v>0</v>
      </c>
      <c r="NP89" s="13">
        <f t="shared" si="228"/>
        <v>2</v>
      </c>
      <c r="NQ89">
        <v>980</v>
      </c>
      <c r="NR89">
        <v>1</v>
      </c>
      <c r="NS89">
        <v>29</v>
      </c>
      <c r="NT89">
        <v>1</v>
      </c>
      <c r="NU89" s="12">
        <f t="shared" si="229"/>
        <v>1011</v>
      </c>
      <c r="NV89">
        <v>161</v>
      </c>
      <c r="NW89">
        <v>29</v>
      </c>
      <c r="NX89" s="14">
        <f t="shared" si="230"/>
        <v>1201</v>
      </c>
      <c r="NY89">
        <v>12</v>
      </c>
      <c r="NZ89">
        <v>5</v>
      </c>
      <c r="OA89">
        <v>18</v>
      </c>
      <c r="OB89">
        <v>1</v>
      </c>
      <c r="OC89" s="13">
        <f t="shared" si="231"/>
        <v>36</v>
      </c>
      <c r="OD89">
        <v>57</v>
      </c>
      <c r="OE89">
        <v>0</v>
      </c>
      <c r="OF89">
        <v>0</v>
      </c>
      <c r="OG89">
        <v>0</v>
      </c>
      <c r="OH89" s="12">
        <f t="shared" si="232"/>
        <v>57</v>
      </c>
      <c r="OI89">
        <v>0</v>
      </c>
      <c r="OJ89">
        <v>0</v>
      </c>
      <c r="OK89" s="14">
        <f t="shared" si="233"/>
        <v>57</v>
      </c>
      <c r="OL89">
        <v>0</v>
      </c>
      <c r="OM89">
        <v>1</v>
      </c>
      <c r="ON89">
        <v>0</v>
      </c>
      <c r="OO89">
        <v>0</v>
      </c>
      <c r="OP89" s="13">
        <f t="shared" si="234"/>
        <v>1</v>
      </c>
      <c r="OQ89">
        <v>5</v>
      </c>
      <c r="OR89">
        <v>0</v>
      </c>
      <c r="OS89">
        <v>0</v>
      </c>
      <c r="OT89">
        <v>0</v>
      </c>
      <c r="OU89" s="12">
        <f t="shared" si="235"/>
        <v>5</v>
      </c>
      <c r="OV89">
        <v>12</v>
      </c>
      <c r="OW89">
        <v>1</v>
      </c>
      <c r="OX89" s="14">
        <f t="shared" si="236"/>
        <v>18</v>
      </c>
      <c r="OY89">
        <v>0</v>
      </c>
      <c r="OZ89">
        <v>0</v>
      </c>
      <c r="PA89">
        <v>1</v>
      </c>
      <c r="PB89">
        <v>0</v>
      </c>
      <c r="PC89" s="13">
        <f t="shared" si="312"/>
        <v>1</v>
      </c>
      <c r="PD89" s="8">
        <f t="shared" si="313"/>
        <v>1056</v>
      </c>
      <c r="PE89" s="8">
        <f t="shared" si="314"/>
        <v>12</v>
      </c>
      <c r="PF89" s="8">
        <f t="shared" si="315"/>
        <v>35</v>
      </c>
      <c r="PG89" s="9">
        <f t="shared" si="316"/>
        <v>1</v>
      </c>
      <c r="PH89" s="5">
        <f t="shared" si="317"/>
        <v>1104</v>
      </c>
      <c r="PI89" s="8">
        <f t="shared" si="318"/>
        <v>576</v>
      </c>
      <c r="PJ89" s="9">
        <f t="shared" si="319"/>
        <v>138</v>
      </c>
      <c r="PK89" s="6">
        <f t="shared" si="320"/>
        <v>1818</v>
      </c>
      <c r="PL89" s="8">
        <f t="shared" si="321"/>
        <v>16</v>
      </c>
      <c r="PM89" s="8">
        <f t="shared" si="322"/>
        <v>7</v>
      </c>
      <c r="PN89" s="8">
        <f t="shared" si="323"/>
        <v>20</v>
      </c>
      <c r="PO89" s="9">
        <f t="shared" si="324"/>
        <v>1</v>
      </c>
      <c r="PP89" s="7">
        <f t="shared" si="325"/>
        <v>44</v>
      </c>
      <c r="PQ89" s="8">
        <f t="shared" si="326"/>
        <v>2340</v>
      </c>
      <c r="PR89" s="8">
        <f t="shared" si="327"/>
        <v>28</v>
      </c>
      <c r="PS89" s="8">
        <f t="shared" si="328"/>
        <v>12432</v>
      </c>
      <c r="PT89" s="9">
        <f t="shared" si="329"/>
        <v>463</v>
      </c>
      <c r="PU89" s="5">
        <f t="shared" si="330"/>
        <v>15263</v>
      </c>
      <c r="PV89" s="8">
        <f t="shared" si="331"/>
        <v>9784</v>
      </c>
      <c r="PW89" s="9">
        <f t="shared" si="332"/>
        <v>253</v>
      </c>
      <c r="PX89" s="6">
        <f t="shared" si="333"/>
        <v>25300</v>
      </c>
      <c r="PY89" s="8">
        <f t="shared" si="334"/>
        <v>87</v>
      </c>
      <c r="PZ89" s="8">
        <f t="shared" si="335"/>
        <v>94</v>
      </c>
      <c r="QA89" s="8">
        <f t="shared" si="336"/>
        <v>35</v>
      </c>
      <c r="QB89" s="9">
        <f t="shared" si="337"/>
        <v>29</v>
      </c>
      <c r="QC89" s="7">
        <f t="shared" si="338"/>
        <v>245</v>
      </c>
    </row>
    <row r="90" spans="1:445">
      <c r="A90" t="s">
        <v>126</v>
      </c>
      <c r="B90" t="s">
        <v>137</v>
      </c>
      <c r="C90" s="56" t="s">
        <v>137</v>
      </c>
      <c r="D90">
        <v>552</v>
      </c>
      <c r="E90">
        <v>1</v>
      </c>
      <c r="F90">
        <v>9086</v>
      </c>
      <c r="G90" s="1">
        <v>808</v>
      </c>
      <c r="H90" s="12">
        <f t="shared" si="276"/>
        <v>10447</v>
      </c>
      <c r="I90">
        <v>5568</v>
      </c>
      <c r="J90" s="1">
        <v>14</v>
      </c>
      <c r="K90" s="14">
        <f t="shared" si="277"/>
        <v>16029</v>
      </c>
      <c r="L90">
        <v>2</v>
      </c>
      <c r="M90">
        <v>257</v>
      </c>
      <c r="N90">
        <v>17</v>
      </c>
      <c r="O90" s="1">
        <v>12</v>
      </c>
      <c r="P90" s="13">
        <f t="shared" si="278"/>
        <v>288</v>
      </c>
      <c r="Q90">
        <v>0</v>
      </c>
      <c r="R90">
        <v>0</v>
      </c>
      <c r="S90">
        <v>5</v>
      </c>
      <c r="T90">
        <v>0</v>
      </c>
      <c r="U90" s="12">
        <f t="shared" si="279"/>
        <v>5</v>
      </c>
      <c r="V90">
        <v>34</v>
      </c>
      <c r="W90">
        <v>1</v>
      </c>
      <c r="X90" s="14">
        <f t="shared" si="280"/>
        <v>40</v>
      </c>
      <c r="Y90">
        <v>2</v>
      </c>
      <c r="Z90">
        <v>1</v>
      </c>
      <c r="AA90">
        <v>0</v>
      </c>
      <c r="AB90">
        <v>0</v>
      </c>
      <c r="AC90" s="13">
        <f t="shared" si="281"/>
        <v>3</v>
      </c>
      <c r="AD90">
        <v>0</v>
      </c>
      <c r="AE90">
        <v>0</v>
      </c>
      <c r="AF90">
        <v>0</v>
      </c>
      <c r="AG90">
        <v>0</v>
      </c>
      <c r="AH90" s="12">
        <f t="shared" si="282"/>
        <v>0</v>
      </c>
      <c r="AI90">
        <v>2</v>
      </c>
      <c r="AJ90">
        <v>0</v>
      </c>
      <c r="AK90" s="14">
        <f t="shared" si="283"/>
        <v>2</v>
      </c>
      <c r="AL90">
        <v>0</v>
      </c>
      <c r="AM90">
        <v>0</v>
      </c>
      <c r="AN90">
        <v>0</v>
      </c>
      <c r="AO90">
        <v>0</v>
      </c>
      <c r="AP90" s="13">
        <f t="shared" si="343"/>
        <v>0</v>
      </c>
      <c r="AQ90" s="8">
        <f t="shared" si="344"/>
        <v>552</v>
      </c>
      <c r="AR90" s="8">
        <f t="shared" si="345"/>
        <v>1</v>
      </c>
      <c r="AS90" s="8">
        <f t="shared" si="346"/>
        <v>9091</v>
      </c>
      <c r="AT90" s="9">
        <f t="shared" si="347"/>
        <v>808</v>
      </c>
      <c r="AU90" s="5">
        <f t="shared" si="348"/>
        <v>10452</v>
      </c>
      <c r="AV90" s="8">
        <f t="shared" si="349"/>
        <v>5604</v>
      </c>
      <c r="AW90" s="9">
        <f t="shared" si="350"/>
        <v>15</v>
      </c>
      <c r="AX90" s="6">
        <f t="shared" si="351"/>
        <v>16071</v>
      </c>
      <c r="AY90" s="8">
        <f t="shared" si="352"/>
        <v>4</v>
      </c>
      <c r="AZ90" s="8">
        <f t="shared" si="353"/>
        <v>258</v>
      </c>
      <c r="BA90" s="8">
        <f t="shared" si="354"/>
        <v>17</v>
      </c>
      <c r="BB90" s="8">
        <f t="shared" si="355"/>
        <v>12</v>
      </c>
      <c r="BC90" s="13">
        <f t="shared" si="356"/>
        <v>291</v>
      </c>
      <c r="BD90">
        <v>0</v>
      </c>
      <c r="BE90">
        <v>0</v>
      </c>
      <c r="BF90">
        <v>1</v>
      </c>
      <c r="BG90">
        <v>0</v>
      </c>
      <c r="BH90" s="12">
        <v>1</v>
      </c>
      <c r="BI90">
        <v>19</v>
      </c>
      <c r="BJ90">
        <v>0</v>
      </c>
      <c r="BK90" s="14">
        <f t="shared" ref="BK90:BK107" si="378">SUM(BH90:BJ90)</f>
        <v>20</v>
      </c>
      <c r="BL90">
        <v>0</v>
      </c>
      <c r="BM90">
        <v>0</v>
      </c>
      <c r="BN90">
        <v>0</v>
      </c>
      <c r="BO90">
        <v>0</v>
      </c>
      <c r="BP90" s="13">
        <f t="shared" ref="BP90:BP107" si="379">SUM(BL90:BO90)</f>
        <v>0</v>
      </c>
      <c r="BQ90">
        <v>6</v>
      </c>
      <c r="BR90">
        <v>0</v>
      </c>
      <c r="BS90">
        <v>66</v>
      </c>
      <c r="BT90">
        <v>7</v>
      </c>
      <c r="BU90" s="12">
        <f t="shared" ref="BU90:BU107" si="380">SUM(BQ90:BT90)</f>
        <v>79</v>
      </c>
      <c r="BV90">
        <v>148</v>
      </c>
      <c r="BW90">
        <v>0</v>
      </c>
      <c r="BX90" s="14">
        <f t="shared" ref="BX90:BX107" si="381">SUM(BU90:BW90)</f>
        <v>227</v>
      </c>
      <c r="BY90">
        <v>0</v>
      </c>
      <c r="BZ90">
        <v>0</v>
      </c>
      <c r="CA90">
        <v>0</v>
      </c>
      <c r="CB90">
        <v>0</v>
      </c>
      <c r="CC90" s="13">
        <f t="shared" ref="CC90:CC107" si="382">SUM(BY90:CB90)</f>
        <v>0</v>
      </c>
      <c r="CD90">
        <v>0</v>
      </c>
      <c r="CE90">
        <v>0</v>
      </c>
      <c r="CF90">
        <v>0</v>
      </c>
      <c r="CG90">
        <v>0</v>
      </c>
      <c r="CH90" s="12">
        <f t="shared" ref="CH90:CH107" si="383">SUM(CD90:CG90)</f>
        <v>0</v>
      </c>
      <c r="CI90">
        <v>2</v>
      </c>
      <c r="CJ90">
        <v>0</v>
      </c>
      <c r="CK90" s="14">
        <f t="shared" ref="CK90:CK107" si="384">SUM(CH90:CJ90)</f>
        <v>2</v>
      </c>
      <c r="CL90">
        <v>0</v>
      </c>
      <c r="CM90">
        <v>0</v>
      </c>
      <c r="CN90">
        <v>0</v>
      </c>
      <c r="CO90">
        <v>0</v>
      </c>
      <c r="CP90" s="13">
        <f t="shared" ref="CP90:CP107" si="385">SUM(CL90:CO90)</f>
        <v>0</v>
      </c>
      <c r="CQ90">
        <v>1</v>
      </c>
      <c r="CR90">
        <v>0</v>
      </c>
      <c r="CS90">
        <v>9</v>
      </c>
      <c r="CT90">
        <v>1</v>
      </c>
      <c r="CU90" s="12">
        <f t="shared" ref="CU90:CU107" si="386">SUM(CQ90:CT90)</f>
        <v>11</v>
      </c>
      <c r="CV90">
        <v>138</v>
      </c>
      <c r="CW90">
        <v>5</v>
      </c>
      <c r="CX90" s="14">
        <f t="shared" ref="CX90:CX107" si="387">SUM(CU90:CW90)</f>
        <v>154</v>
      </c>
      <c r="CY90">
        <v>1</v>
      </c>
      <c r="CZ90">
        <v>0</v>
      </c>
      <c r="DA90">
        <v>0</v>
      </c>
      <c r="DB90">
        <v>0</v>
      </c>
      <c r="DC90" s="13">
        <f t="shared" ref="DC90:DC107" si="388">SUM(CY90:DB90)</f>
        <v>1</v>
      </c>
      <c r="DD90">
        <v>2</v>
      </c>
      <c r="DE90">
        <v>0</v>
      </c>
      <c r="DF90">
        <v>1</v>
      </c>
      <c r="DG90">
        <v>0</v>
      </c>
      <c r="DH90" s="12">
        <f t="shared" ref="DH90:DH139" si="389">SUM(DD90:DG90)</f>
        <v>3</v>
      </c>
      <c r="DI90">
        <v>59</v>
      </c>
      <c r="DJ90">
        <v>1</v>
      </c>
      <c r="DK90" s="14">
        <f t="shared" ref="DK90:DK139" si="390">SUM(DH90:DJ90)</f>
        <v>63</v>
      </c>
      <c r="DL90">
        <v>1</v>
      </c>
      <c r="DM90">
        <v>0</v>
      </c>
      <c r="DN90">
        <v>0</v>
      </c>
      <c r="DO90">
        <v>0</v>
      </c>
      <c r="DP90" s="13">
        <f t="shared" ref="DP90:DP139" si="391">SUM(DL90:DO90)</f>
        <v>1</v>
      </c>
      <c r="DQ90">
        <v>0</v>
      </c>
      <c r="DR90">
        <v>0</v>
      </c>
      <c r="DS90">
        <v>12</v>
      </c>
      <c r="DT90">
        <v>0</v>
      </c>
      <c r="DU90" s="12">
        <f t="shared" ref="DU90:DU139" si="392">SUM(DQ90:DT90)</f>
        <v>12</v>
      </c>
      <c r="DV90">
        <v>139</v>
      </c>
      <c r="DW90">
        <v>6</v>
      </c>
      <c r="DX90" s="14">
        <f t="shared" ref="DX90:DX139" si="393">SUM(DU90:DW90)</f>
        <v>157</v>
      </c>
      <c r="DY90">
        <v>0</v>
      </c>
      <c r="DZ90">
        <v>0</v>
      </c>
      <c r="EA90">
        <v>0</v>
      </c>
      <c r="EB90">
        <v>0</v>
      </c>
      <c r="EC90" s="13">
        <f t="shared" ref="EC90:EC139" si="394">SUM(DY90:EB90)</f>
        <v>0</v>
      </c>
      <c r="ED90">
        <v>3</v>
      </c>
      <c r="EE90">
        <v>0</v>
      </c>
      <c r="EF90">
        <v>26</v>
      </c>
      <c r="EG90">
        <v>1</v>
      </c>
      <c r="EH90" s="12">
        <f t="shared" ref="EH90:EH139" si="395">SUM(ED90:EG90)</f>
        <v>30</v>
      </c>
      <c r="EI90">
        <v>240</v>
      </c>
      <c r="EJ90">
        <v>2</v>
      </c>
      <c r="EK90" s="14">
        <f t="shared" ref="EK90:EK139" si="396">SUM(EH90:EJ90)</f>
        <v>272</v>
      </c>
      <c r="EL90">
        <v>2</v>
      </c>
      <c r="EM90">
        <v>2</v>
      </c>
      <c r="EN90">
        <v>0</v>
      </c>
      <c r="EO90">
        <v>1</v>
      </c>
      <c r="EP90" s="13">
        <f t="shared" ref="EP90:EP139" si="397">SUM(EL90:EO90)</f>
        <v>5</v>
      </c>
      <c r="EQ90">
        <v>0</v>
      </c>
      <c r="ER90">
        <v>0</v>
      </c>
      <c r="ES90">
        <v>0</v>
      </c>
      <c r="ET90">
        <v>0</v>
      </c>
      <c r="EU90" s="12">
        <f t="shared" ref="EU90:EU139" si="398">SUM(EQ90:ET90)</f>
        <v>0</v>
      </c>
      <c r="EV90">
        <v>0</v>
      </c>
      <c r="EW90">
        <v>0</v>
      </c>
      <c r="EX90" s="14">
        <f t="shared" ref="EX90:EX139" si="399">SUM(EU90:EW90)</f>
        <v>0</v>
      </c>
      <c r="EY90">
        <v>0</v>
      </c>
      <c r="EZ90">
        <v>0</v>
      </c>
      <c r="FA90">
        <v>0</v>
      </c>
      <c r="FB90">
        <v>0</v>
      </c>
      <c r="FC90" s="13">
        <f t="shared" ref="FC90:FC139" si="400">SUM(EY90:FB90)</f>
        <v>0</v>
      </c>
      <c r="FD90">
        <v>5</v>
      </c>
      <c r="FE90">
        <v>0</v>
      </c>
      <c r="FF90">
        <v>5</v>
      </c>
      <c r="FG90">
        <v>0</v>
      </c>
      <c r="FH90" s="12">
        <f t="shared" ref="FH90:FH139" si="401">SUM(FD90:FG90)</f>
        <v>10</v>
      </c>
      <c r="FI90">
        <v>37</v>
      </c>
      <c r="FJ90">
        <v>4</v>
      </c>
      <c r="FK90" s="14">
        <f t="shared" ref="FK90:FK139" si="402">SUM(FH90:FJ90)</f>
        <v>51</v>
      </c>
      <c r="FL90">
        <v>0</v>
      </c>
      <c r="FM90">
        <v>0</v>
      </c>
      <c r="FN90">
        <v>1</v>
      </c>
      <c r="FO90">
        <v>0</v>
      </c>
      <c r="FP90" s="13">
        <f t="shared" ref="FP90:FP139" si="403">SUM(FL90:FO90)</f>
        <v>1</v>
      </c>
      <c r="FQ90">
        <v>1</v>
      </c>
      <c r="FR90">
        <v>0</v>
      </c>
      <c r="FS90">
        <v>3</v>
      </c>
      <c r="FT90">
        <v>2</v>
      </c>
      <c r="FU90" s="12">
        <f t="shared" ref="FU90:FU139" si="404">SUM(FQ90:FT90)</f>
        <v>6</v>
      </c>
      <c r="FV90">
        <v>75</v>
      </c>
      <c r="FW90">
        <v>2</v>
      </c>
      <c r="FX90" s="14">
        <f t="shared" ref="FX90:FX139" si="405">SUM(FU90:FW90)</f>
        <v>83</v>
      </c>
      <c r="FY90">
        <v>0</v>
      </c>
      <c r="FZ90">
        <v>0</v>
      </c>
      <c r="GA90">
        <v>0</v>
      </c>
      <c r="GB90">
        <v>0</v>
      </c>
      <c r="GC90" s="13">
        <f t="shared" ref="GC90:GC139" si="406">SUM(FY90:GB90)</f>
        <v>0</v>
      </c>
      <c r="GD90">
        <v>34</v>
      </c>
      <c r="GE90">
        <v>0</v>
      </c>
      <c r="GF90">
        <v>107</v>
      </c>
      <c r="GG90">
        <v>2</v>
      </c>
      <c r="GH90" s="12">
        <f t="shared" ref="GH90:GH139" si="407">SUM(GD90:GG90)</f>
        <v>143</v>
      </c>
      <c r="GI90">
        <v>226</v>
      </c>
      <c r="GJ90">
        <v>3</v>
      </c>
      <c r="GK90" s="14">
        <f t="shared" ref="GK90:GK139" si="408">SUM(GH90:GJ90)</f>
        <v>372</v>
      </c>
      <c r="GL90">
        <v>3</v>
      </c>
      <c r="GM90">
        <v>1</v>
      </c>
      <c r="GN90">
        <v>2</v>
      </c>
      <c r="GO90">
        <v>0</v>
      </c>
      <c r="GP90" s="13">
        <f t="shared" ref="GP90:GP139" si="409">SUM(GL90:GO90)</f>
        <v>6</v>
      </c>
      <c r="GQ90">
        <v>3</v>
      </c>
      <c r="GR90">
        <v>0</v>
      </c>
      <c r="GS90">
        <v>37</v>
      </c>
      <c r="GT90">
        <v>1</v>
      </c>
      <c r="GU90" s="12">
        <f t="shared" ref="GU90:GU139" si="410">SUM(GQ90:GT90)</f>
        <v>41</v>
      </c>
      <c r="GV90">
        <v>130</v>
      </c>
      <c r="GW90">
        <v>6</v>
      </c>
      <c r="GX90" s="14">
        <f t="shared" ref="GX90:GX139" si="411">SUM(GU90:GW90)</f>
        <v>177</v>
      </c>
      <c r="GY90">
        <v>0</v>
      </c>
      <c r="GZ90">
        <v>0</v>
      </c>
      <c r="HA90">
        <v>0</v>
      </c>
      <c r="HB90">
        <v>0</v>
      </c>
      <c r="HC90" s="13">
        <f t="shared" ref="HC90:HC139" si="412">SUM(GY90:HB90)</f>
        <v>0</v>
      </c>
      <c r="HD90">
        <v>21</v>
      </c>
      <c r="HE90">
        <v>0</v>
      </c>
      <c r="HF90">
        <v>70</v>
      </c>
      <c r="HG90">
        <v>0</v>
      </c>
      <c r="HH90" s="12">
        <f t="shared" ref="HH90:HH139" si="413">SUM(HD90:HG90)</f>
        <v>91</v>
      </c>
      <c r="HI90">
        <v>123</v>
      </c>
      <c r="HJ90">
        <v>4</v>
      </c>
      <c r="HK90" s="14">
        <f t="shared" ref="HK90:HK139" si="414">SUM(HH90:HJ90)</f>
        <v>218</v>
      </c>
      <c r="HL90">
        <v>2</v>
      </c>
      <c r="HM90">
        <v>1</v>
      </c>
      <c r="HN90">
        <v>1</v>
      </c>
      <c r="HO90">
        <v>0</v>
      </c>
      <c r="HP90" s="13">
        <f t="shared" ref="HP90:HP139" si="415">SUM(HL90:HO90)</f>
        <v>4</v>
      </c>
      <c r="HQ90">
        <v>161</v>
      </c>
      <c r="HR90">
        <v>0</v>
      </c>
      <c r="HS90">
        <v>399</v>
      </c>
      <c r="HT90">
        <v>5</v>
      </c>
      <c r="HU90" s="12">
        <f t="shared" ref="HU90:HU139" si="416">SUM(HQ90:HT90)</f>
        <v>565</v>
      </c>
      <c r="HV90">
        <v>500</v>
      </c>
      <c r="HW90">
        <v>27</v>
      </c>
      <c r="HX90" s="14">
        <f t="shared" ref="HX90:HX139" si="417">SUM(HU90:HW90)</f>
        <v>1092</v>
      </c>
      <c r="HY90">
        <v>3</v>
      </c>
      <c r="HZ90">
        <v>8</v>
      </c>
      <c r="IA90">
        <v>0</v>
      </c>
      <c r="IB90">
        <v>1</v>
      </c>
      <c r="IC90" s="13">
        <f t="shared" ref="IC90:IC139" si="418">SUM(HY90:IB90)</f>
        <v>12</v>
      </c>
      <c r="ID90">
        <v>1</v>
      </c>
      <c r="IE90">
        <v>0</v>
      </c>
      <c r="IF90">
        <v>20</v>
      </c>
      <c r="IG90">
        <v>0</v>
      </c>
      <c r="IH90" s="12">
        <f t="shared" ref="IH90:IH139" si="419">SUM(ID90:IG90)</f>
        <v>21</v>
      </c>
      <c r="II90">
        <v>35</v>
      </c>
      <c r="IJ90">
        <v>0</v>
      </c>
      <c r="IK90" s="14">
        <f t="shared" ref="IK90:IK139" si="420">SUM(IH90:IJ90)</f>
        <v>56</v>
      </c>
      <c r="IL90">
        <v>0</v>
      </c>
      <c r="IM90">
        <v>0</v>
      </c>
      <c r="IN90">
        <v>0</v>
      </c>
      <c r="IO90">
        <v>0</v>
      </c>
      <c r="IP90" s="13">
        <f t="shared" si="284"/>
        <v>0</v>
      </c>
      <c r="IQ90" s="8">
        <f t="shared" si="285"/>
        <v>238</v>
      </c>
      <c r="IR90" s="8">
        <f t="shared" si="286"/>
        <v>0</v>
      </c>
      <c r="IS90" s="8">
        <f t="shared" si="287"/>
        <v>756</v>
      </c>
      <c r="IT90" s="9">
        <f t="shared" si="288"/>
        <v>19</v>
      </c>
      <c r="IU90" s="5">
        <f t="shared" si="289"/>
        <v>1013</v>
      </c>
      <c r="IV90" s="8">
        <f t="shared" si="290"/>
        <v>1871</v>
      </c>
      <c r="IW90" s="9">
        <f t="shared" si="291"/>
        <v>60</v>
      </c>
      <c r="IX90" s="6">
        <f t="shared" si="292"/>
        <v>2944</v>
      </c>
      <c r="IY90" s="8">
        <f t="shared" si="293"/>
        <v>12</v>
      </c>
      <c r="IZ90" s="8">
        <f t="shared" si="294"/>
        <v>12</v>
      </c>
      <c r="JA90" s="8">
        <f t="shared" si="295"/>
        <v>4</v>
      </c>
      <c r="JB90" s="9">
        <f t="shared" si="296"/>
        <v>2</v>
      </c>
      <c r="JC90" s="7">
        <f t="shared" si="297"/>
        <v>30</v>
      </c>
      <c r="JD90">
        <v>29</v>
      </c>
      <c r="JE90">
        <v>4</v>
      </c>
      <c r="JF90">
        <v>11</v>
      </c>
      <c r="JG90">
        <v>1</v>
      </c>
      <c r="JH90" s="12">
        <f t="shared" ref="JH90:JH139" si="421">SUM(JD90:JG90)</f>
        <v>45</v>
      </c>
      <c r="JI90">
        <v>119</v>
      </c>
      <c r="JJ90">
        <v>19</v>
      </c>
      <c r="JK90" s="14">
        <f t="shared" ref="JK90:JK139" si="422">SUM(JH90:JJ90)</f>
        <v>183</v>
      </c>
      <c r="JL90">
        <v>0</v>
      </c>
      <c r="JM90">
        <v>0</v>
      </c>
      <c r="JN90">
        <v>0</v>
      </c>
      <c r="JO90">
        <v>0</v>
      </c>
      <c r="JP90" s="13">
        <f t="shared" ref="JP90:JP139" si="423">SUM(JL90:JO90)</f>
        <v>0</v>
      </c>
      <c r="JQ90">
        <v>0</v>
      </c>
      <c r="JR90">
        <v>0</v>
      </c>
      <c r="JS90">
        <v>0</v>
      </c>
      <c r="JT90">
        <v>0</v>
      </c>
      <c r="JU90" s="12">
        <f t="shared" ref="JU90:JU139" si="424">SUM(JQ90:JT90)</f>
        <v>0</v>
      </c>
      <c r="JV90">
        <v>5</v>
      </c>
      <c r="JW90">
        <v>0</v>
      </c>
      <c r="JX90" s="14">
        <f t="shared" ref="JX90:JX139" si="425">SUM(JU90:JW90)</f>
        <v>5</v>
      </c>
      <c r="JY90">
        <v>0</v>
      </c>
      <c r="JZ90">
        <v>0</v>
      </c>
      <c r="KA90">
        <v>0</v>
      </c>
      <c r="KB90">
        <v>0</v>
      </c>
      <c r="KC90" s="13">
        <f t="shared" ref="KC90:KC139" si="426">SUM(JY90:KB90)</f>
        <v>0</v>
      </c>
      <c r="KD90">
        <v>2</v>
      </c>
      <c r="KE90">
        <v>7</v>
      </c>
      <c r="KF90">
        <v>4</v>
      </c>
      <c r="KG90">
        <v>0</v>
      </c>
      <c r="KH90" s="12">
        <f t="shared" ref="KH90:KH139" si="427">SUM(KD90:KG90)</f>
        <v>13</v>
      </c>
      <c r="KI90">
        <v>73</v>
      </c>
      <c r="KJ90">
        <v>3</v>
      </c>
      <c r="KK90" s="14">
        <f t="shared" ref="KK90:KK139" si="428">SUM(KH90:KJ90)</f>
        <v>89</v>
      </c>
      <c r="KL90">
        <v>0</v>
      </c>
      <c r="KM90">
        <v>0</v>
      </c>
      <c r="KN90">
        <v>0</v>
      </c>
      <c r="KO90">
        <v>0</v>
      </c>
      <c r="KP90" s="13">
        <f t="shared" ref="KP90:KP139" si="429">SUM(KL90:KO90)</f>
        <v>0</v>
      </c>
      <c r="KQ90">
        <v>0</v>
      </c>
      <c r="KR90">
        <v>0</v>
      </c>
      <c r="KS90">
        <v>0</v>
      </c>
      <c r="KT90">
        <v>0</v>
      </c>
      <c r="KU90" s="12">
        <f t="shared" ref="KU90:KU139" si="430">SUM(KQ90:KT90)</f>
        <v>0</v>
      </c>
      <c r="KV90">
        <v>1</v>
      </c>
      <c r="KW90">
        <v>0</v>
      </c>
      <c r="KX90" s="14">
        <f t="shared" ref="KX90:KX139" si="431">SUM(KU90:KW90)</f>
        <v>1</v>
      </c>
      <c r="KY90">
        <v>0</v>
      </c>
      <c r="KZ90">
        <v>0</v>
      </c>
      <c r="LA90">
        <v>0</v>
      </c>
      <c r="LB90">
        <v>0</v>
      </c>
      <c r="LC90" s="13">
        <f t="shared" ref="LC90:LC139" si="432">SUM(KY90:LB90)</f>
        <v>0</v>
      </c>
      <c r="LD90">
        <v>74</v>
      </c>
      <c r="LE90">
        <v>0</v>
      </c>
      <c r="LF90">
        <v>112</v>
      </c>
      <c r="LG90">
        <v>79</v>
      </c>
      <c r="LH90" s="12">
        <f t="shared" ref="LH90:LH139" si="433">SUM(LD90:LG90)</f>
        <v>265</v>
      </c>
      <c r="LI90">
        <v>209</v>
      </c>
      <c r="LJ90">
        <v>43</v>
      </c>
      <c r="LK90" s="14">
        <f t="shared" ref="LK90:LK139" si="434">SUM(LH90:LJ90)</f>
        <v>517</v>
      </c>
      <c r="LL90">
        <v>1</v>
      </c>
      <c r="LM90">
        <v>5</v>
      </c>
      <c r="LN90">
        <v>1</v>
      </c>
      <c r="LO90">
        <v>1</v>
      </c>
      <c r="LP90" s="13">
        <f t="shared" si="298"/>
        <v>8</v>
      </c>
      <c r="LQ90" s="8">
        <f t="shared" si="299"/>
        <v>105</v>
      </c>
      <c r="LR90" s="8">
        <f t="shared" si="300"/>
        <v>11</v>
      </c>
      <c r="LS90" s="8">
        <f t="shared" si="301"/>
        <v>127</v>
      </c>
      <c r="LT90" s="9">
        <f t="shared" si="302"/>
        <v>80</v>
      </c>
      <c r="LU90" s="5">
        <f t="shared" si="303"/>
        <v>323</v>
      </c>
      <c r="LV90" s="8">
        <f t="shared" si="304"/>
        <v>407</v>
      </c>
      <c r="LW90" s="9">
        <f t="shared" si="305"/>
        <v>65</v>
      </c>
      <c r="LX90" s="6">
        <f t="shared" si="306"/>
        <v>795</v>
      </c>
      <c r="LY90" s="8">
        <f t="shared" si="307"/>
        <v>1</v>
      </c>
      <c r="LZ90" s="8">
        <f t="shared" si="308"/>
        <v>5</v>
      </c>
      <c r="MA90" s="8">
        <f t="shared" si="309"/>
        <v>1</v>
      </c>
      <c r="MB90" s="9">
        <f t="shared" si="310"/>
        <v>1</v>
      </c>
      <c r="MC90" s="7">
        <f t="shared" si="311"/>
        <v>8</v>
      </c>
      <c r="MD90">
        <v>0</v>
      </c>
      <c r="ME90">
        <v>0</v>
      </c>
      <c r="MF90">
        <v>0</v>
      </c>
      <c r="MG90">
        <v>0</v>
      </c>
      <c r="MH90" s="12">
        <f t="shared" ref="MH90:MH139" si="435">SUM(MD90:MG90)</f>
        <v>0</v>
      </c>
      <c r="MI90">
        <v>7</v>
      </c>
      <c r="MJ90">
        <v>6</v>
      </c>
      <c r="MK90" s="14">
        <f t="shared" ref="MK90:MK139" si="436">SUM(MH90:MJ90)</f>
        <v>13</v>
      </c>
      <c r="ML90">
        <v>0</v>
      </c>
      <c r="MM90">
        <v>0</v>
      </c>
      <c r="MN90">
        <v>0</v>
      </c>
      <c r="MO90">
        <v>0</v>
      </c>
      <c r="MP90" s="13">
        <f t="shared" ref="MP90:MP139" si="437">SUM(ML90:MO90)</f>
        <v>0</v>
      </c>
      <c r="MQ90">
        <v>14</v>
      </c>
      <c r="MR90">
        <v>10</v>
      </c>
      <c r="MS90">
        <v>5</v>
      </c>
      <c r="MT90">
        <v>0</v>
      </c>
      <c r="MU90" s="12">
        <f t="shared" ref="MU90:MU139" si="438">SUM(MQ90:MT90)</f>
        <v>29</v>
      </c>
      <c r="MV90">
        <v>253</v>
      </c>
      <c r="MW90">
        <v>74</v>
      </c>
      <c r="MX90" s="14">
        <f t="shared" ref="MX90:MX139" si="439">SUM(MU90:MW90)</f>
        <v>356</v>
      </c>
      <c r="MY90">
        <v>0</v>
      </c>
      <c r="MZ90">
        <v>3</v>
      </c>
      <c r="NA90">
        <v>0</v>
      </c>
      <c r="NB90">
        <v>0</v>
      </c>
      <c r="NC90" s="13">
        <f t="shared" ref="NC90:NC139" si="440">SUM(MY90:NB90)</f>
        <v>3</v>
      </c>
      <c r="ND90">
        <v>0</v>
      </c>
      <c r="NE90">
        <v>0</v>
      </c>
      <c r="NF90">
        <v>1</v>
      </c>
      <c r="NG90">
        <v>0</v>
      </c>
      <c r="NH90" s="12">
        <f t="shared" ref="NH90:NH139" si="441">SUM(ND90:NG90)</f>
        <v>1</v>
      </c>
      <c r="NI90">
        <v>30</v>
      </c>
      <c r="NJ90">
        <v>1</v>
      </c>
      <c r="NK90" s="14">
        <f t="shared" ref="NK90:NK139" si="442">SUM(NH90:NJ90)</f>
        <v>32</v>
      </c>
      <c r="NL90">
        <v>0</v>
      </c>
      <c r="NM90">
        <v>0</v>
      </c>
      <c r="NN90">
        <v>0</v>
      </c>
      <c r="NO90">
        <v>0</v>
      </c>
      <c r="NP90" s="13">
        <f t="shared" ref="NP90:NP139" si="443">SUM(NL90:NO90)</f>
        <v>0</v>
      </c>
      <c r="NQ90">
        <v>605</v>
      </c>
      <c r="NR90">
        <v>0</v>
      </c>
      <c r="NS90">
        <v>15</v>
      </c>
      <c r="NT90">
        <v>1</v>
      </c>
      <c r="NU90" s="12">
        <f t="shared" ref="NU90:NU139" si="444">SUM(NQ90:NT90)</f>
        <v>621</v>
      </c>
      <c r="NV90">
        <v>154</v>
      </c>
      <c r="NW90">
        <v>22</v>
      </c>
      <c r="NX90" s="14">
        <f t="shared" ref="NX90:NX139" si="445">SUM(NU90:NW90)</f>
        <v>797</v>
      </c>
      <c r="NY90">
        <v>0</v>
      </c>
      <c r="NZ90">
        <v>9</v>
      </c>
      <c r="OA90">
        <v>4</v>
      </c>
      <c r="OB90">
        <v>0</v>
      </c>
      <c r="OC90" s="13">
        <f t="shared" ref="OC90:OC139" si="446">SUM(NY90:OB90)</f>
        <v>13</v>
      </c>
      <c r="OD90">
        <v>48</v>
      </c>
      <c r="OE90">
        <v>0</v>
      </c>
      <c r="OF90">
        <v>0</v>
      </c>
      <c r="OG90">
        <v>0</v>
      </c>
      <c r="OH90" s="12">
        <f t="shared" ref="OH90:OH139" si="447">SUM(OD90:OG90)</f>
        <v>48</v>
      </c>
      <c r="OI90">
        <v>0</v>
      </c>
      <c r="OJ90">
        <v>0</v>
      </c>
      <c r="OK90" s="14">
        <f t="shared" ref="OK90:OK107" si="448">SUM(OH90:OJ90)</f>
        <v>48</v>
      </c>
      <c r="OL90">
        <v>0</v>
      </c>
      <c r="OM90">
        <v>0</v>
      </c>
      <c r="ON90">
        <v>0</v>
      </c>
      <c r="OO90">
        <v>0</v>
      </c>
      <c r="OP90" s="13">
        <f t="shared" ref="OP90:OP139" si="449">SUM(OL90:OO90)</f>
        <v>0</v>
      </c>
      <c r="OQ90">
        <v>9</v>
      </c>
      <c r="OR90">
        <v>0</v>
      </c>
      <c r="OS90">
        <v>0</v>
      </c>
      <c r="OT90">
        <v>0</v>
      </c>
      <c r="OU90" s="12">
        <f t="shared" ref="OU90:OU107" si="450">SUM(OQ90:OT90)</f>
        <v>9</v>
      </c>
      <c r="OV90">
        <v>4</v>
      </c>
      <c r="OW90">
        <v>0</v>
      </c>
      <c r="OX90" s="14">
        <f t="shared" ref="OX90:OX139" si="451">SUM(OU90:OW90)</f>
        <v>13</v>
      </c>
      <c r="OY90">
        <v>0</v>
      </c>
      <c r="OZ90">
        <v>0</v>
      </c>
      <c r="PA90">
        <v>0</v>
      </c>
      <c r="PB90">
        <v>0</v>
      </c>
      <c r="PC90" s="13">
        <f t="shared" si="312"/>
        <v>0</v>
      </c>
      <c r="PD90" s="8">
        <f t="shared" si="313"/>
        <v>676</v>
      </c>
      <c r="PE90" s="8">
        <f t="shared" si="314"/>
        <v>10</v>
      </c>
      <c r="PF90" s="8">
        <f t="shared" si="315"/>
        <v>21</v>
      </c>
      <c r="PG90" s="9">
        <f t="shared" si="316"/>
        <v>1</v>
      </c>
      <c r="PH90" s="5">
        <f t="shared" si="317"/>
        <v>708</v>
      </c>
      <c r="PI90" s="8">
        <f t="shared" si="318"/>
        <v>448</v>
      </c>
      <c r="PJ90" s="9">
        <f t="shared" si="319"/>
        <v>103</v>
      </c>
      <c r="PK90" s="6">
        <f t="shared" si="320"/>
        <v>1259</v>
      </c>
      <c r="PL90" s="8">
        <f t="shared" si="321"/>
        <v>0</v>
      </c>
      <c r="PM90" s="8">
        <f t="shared" si="322"/>
        <v>12</v>
      </c>
      <c r="PN90" s="8">
        <f t="shared" si="323"/>
        <v>4</v>
      </c>
      <c r="PO90" s="9">
        <f t="shared" si="324"/>
        <v>0</v>
      </c>
      <c r="PP90" s="7">
        <f t="shared" si="325"/>
        <v>16</v>
      </c>
      <c r="PQ90" s="8">
        <f t="shared" si="326"/>
        <v>1571</v>
      </c>
      <c r="PR90" s="8">
        <f t="shared" si="327"/>
        <v>22</v>
      </c>
      <c r="PS90" s="8">
        <f t="shared" si="328"/>
        <v>9995</v>
      </c>
      <c r="PT90" s="9">
        <f t="shared" si="329"/>
        <v>908</v>
      </c>
      <c r="PU90" s="5">
        <f t="shared" si="330"/>
        <v>12496</v>
      </c>
      <c r="PV90" s="8">
        <f t="shared" si="331"/>
        <v>8330</v>
      </c>
      <c r="PW90" s="9">
        <f t="shared" si="332"/>
        <v>243</v>
      </c>
      <c r="PX90" s="6">
        <f t="shared" si="333"/>
        <v>21069</v>
      </c>
      <c r="PY90" s="8">
        <f t="shared" si="334"/>
        <v>17</v>
      </c>
      <c r="PZ90" s="8">
        <f t="shared" si="335"/>
        <v>287</v>
      </c>
      <c r="QA90" s="8">
        <f t="shared" si="336"/>
        <v>26</v>
      </c>
      <c r="QB90" s="9">
        <f t="shared" si="337"/>
        <v>15</v>
      </c>
      <c r="QC90" s="7">
        <f t="shared" si="338"/>
        <v>345</v>
      </c>
    </row>
    <row r="91" spans="1:445">
      <c r="A91" t="s">
        <v>126</v>
      </c>
      <c r="B91" t="s">
        <v>138</v>
      </c>
      <c r="C91" s="56" t="s">
        <v>138</v>
      </c>
      <c r="D91">
        <v>725</v>
      </c>
      <c r="E91">
        <v>0</v>
      </c>
      <c r="F91">
        <v>9265</v>
      </c>
      <c r="G91" s="1">
        <v>244</v>
      </c>
      <c r="H91" s="12">
        <f t="shared" si="276"/>
        <v>10234</v>
      </c>
      <c r="I91">
        <v>4674</v>
      </c>
      <c r="J91" s="1">
        <v>4</v>
      </c>
      <c r="K91" s="14">
        <f t="shared" si="277"/>
        <v>14912</v>
      </c>
      <c r="L91">
        <v>8</v>
      </c>
      <c r="M91">
        <v>48</v>
      </c>
      <c r="N91">
        <v>10</v>
      </c>
      <c r="O91" s="1">
        <v>2</v>
      </c>
      <c r="P91" s="13">
        <f t="shared" si="278"/>
        <v>68</v>
      </c>
      <c r="Q91">
        <v>0</v>
      </c>
      <c r="R91">
        <v>0</v>
      </c>
      <c r="S91">
        <v>1</v>
      </c>
      <c r="T91">
        <v>0</v>
      </c>
      <c r="U91" s="12">
        <f t="shared" si="279"/>
        <v>1</v>
      </c>
      <c r="V91">
        <v>3</v>
      </c>
      <c r="W91">
        <v>0</v>
      </c>
      <c r="X91" s="14">
        <f t="shared" si="280"/>
        <v>4</v>
      </c>
      <c r="Y91">
        <v>0</v>
      </c>
      <c r="Z91">
        <v>0</v>
      </c>
      <c r="AA91">
        <v>0</v>
      </c>
      <c r="AB91">
        <v>0</v>
      </c>
      <c r="AC91" s="13">
        <f t="shared" si="281"/>
        <v>0</v>
      </c>
      <c r="AD91">
        <v>0</v>
      </c>
      <c r="AE91">
        <v>0</v>
      </c>
      <c r="AF91">
        <v>0</v>
      </c>
      <c r="AG91">
        <v>0</v>
      </c>
      <c r="AH91" s="12">
        <f t="shared" si="282"/>
        <v>0</v>
      </c>
      <c r="AI91">
        <v>0</v>
      </c>
      <c r="AJ91">
        <v>0</v>
      </c>
      <c r="AK91" s="14">
        <f t="shared" si="283"/>
        <v>0</v>
      </c>
      <c r="AL91">
        <v>0</v>
      </c>
      <c r="AM91">
        <v>0</v>
      </c>
      <c r="AN91">
        <v>0</v>
      </c>
      <c r="AO91">
        <v>0</v>
      </c>
      <c r="AP91" s="13">
        <f t="shared" si="343"/>
        <v>0</v>
      </c>
      <c r="AQ91" s="8">
        <f t="shared" si="344"/>
        <v>725</v>
      </c>
      <c r="AR91" s="8">
        <f t="shared" si="345"/>
        <v>0</v>
      </c>
      <c r="AS91" s="8">
        <f t="shared" si="346"/>
        <v>9266</v>
      </c>
      <c r="AT91" s="9">
        <f t="shared" si="347"/>
        <v>244</v>
      </c>
      <c r="AU91" s="5">
        <f t="shared" si="348"/>
        <v>10235</v>
      </c>
      <c r="AV91" s="8">
        <f t="shared" si="349"/>
        <v>4677</v>
      </c>
      <c r="AW91" s="9">
        <f t="shared" si="350"/>
        <v>4</v>
      </c>
      <c r="AX91" s="6">
        <f t="shared" si="351"/>
        <v>14916</v>
      </c>
      <c r="AY91" s="8">
        <f t="shared" si="352"/>
        <v>8</v>
      </c>
      <c r="AZ91" s="8">
        <f t="shared" si="353"/>
        <v>48</v>
      </c>
      <c r="BA91" s="8">
        <f t="shared" si="354"/>
        <v>10</v>
      </c>
      <c r="BB91" s="8">
        <f t="shared" si="355"/>
        <v>2</v>
      </c>
      <c r="BC91" s="13">
        <f t="shared" si="356"/>
        <v>68</v>
      </c>
      <c r="BD91">
        <v>0</v>
      </c>
      <c r="BE91">
        <v>0</v>
      </c>
      <c r="BF91">
        <v>1</v>
      </c>
      <c r="BG91">
        <v>0</v>
      </c>
      <c r="BH91" s="12">
        <f t="shared" ref="BH91:BH107" si="452">SUM(BD91:BG91)</f>
        <v>1</v>
      </c>
      <c r="BI91">
        <v>1</v>
      </c>
      <c r="BJ91">
        <v>1</v>
      </c>
      <c r="BK91" s="14">
        <f t="shared" si="378"/>
        <v>3</v>
      </c>
      <c r="BL91">
        <v>0</v>
      </c>
      <c r="BM91">
        <v>0</v>
      </c>
      <c r="BN91">
        <v>0</v>
      </c>
      <c r="BO91">
        <v>0</v>
      </c>
      <c r="BP91" s="13">
        <f t="shared" si="379"/>
        <v>0</v>
      </c>
      <c r="BQ91">
        <v>1</v>
      </c>
      <c r="BR91">
        <v>0</v>
      </c>
      <c r="BS91">
        <v>0</v>
      </c>
      <c r="BT91">
        <v>0</v>
      </c>
      <c r="BU91" s="12">
        <f t="shared" si="380"/>
        <v>1</v>
      </c>
      <c r="BV91">
        <v>11</v>
      </c>
      <c r="BW91">
        <v>0</v>
      </c>
      <c r="BX91" s="14">
        <f t="shared" si="381"/>
        <v>12</v>
      </c>
      <c r="BY91">
        <v>0</v>
      </c>
      <c r="BZ91">
        <v>0</v>
      </c>
      <c r="CA91">
        <v>0</v>
      </c>
      <c r="CB91">
        <v>0</v>
      </c>
      <c r="CC91" s="13">
        <f t="shared" si="382"/>
        <v>0</v>
      </c>
      <c r="CD91">
        <v>0</v>
      </c>
      <c r="CE91">
        <v>0</v>
      </c>
      <c r="CF91">
        <v>0</v>
      </c>
      <c r="CG91">
        <v>0</v>
      </c>
      <c r="CH91" s="12">
        <f t="shared" si="383"/>
        <v>0</v>
      </c>
      <c r="CI91">
        <v>2</v>
      </c>
      <c r="CJ91">
        <v>0</v>
      </c>
      <c r="CK91" s="14">
        <f t="shared" si="384"/>
        <v>2</v>
      </c>
      <c r="CL91">
        <v>0</v>
      </c>
      <c r="CM91">
        <v>0</v>
      </c>
      <c r="CN91">
        <v>0</v>
      </c>
      <c r="CO91">
        <v>0</v>
      </c>
      <c r="CP91" s="13">
        <f t="shared" si="385"/>
        <v>0</v>
      </c>
      <c r="CQ91">
        <v>0</v>
      </c>
      <c r="CR91">
        <v>0</v>
      </c>
      <c r="CS91">
        <v>3</v>
      </c>
      <c r="CT91">
        <v>0</v>
      </c>
      <c r="CU91" s="12">
        <f t="shared" si="386"/>
        <v>3</v>
      </c>
      <c r="CV91">
        <v>52</v>
      </c>
      <c r="CW91">
        <v>2</v>
      </c>
      <c r="CX91" s="14">
        <f t="shared" si="387"/>
        <v>57</v>
      </c>
      <c r="CY91">
        <v>0</v>
      </c>
      <c r="CZ91">
        <v>0</v>
      </c>
      <c r="DA91">
        <v>0</v>
      </c>
      <c r="DB91">
        <v>0</v>
      </c>
      <c r="DC91" s="13">
        <f t="shared" si="388"/>
        <v>0</v>
      </c>
      <c r="DD91">
        <v>0</v>
      </c>
      <c r="DE91">
        <v>0</v>
      </c>
      <c r="DF91">
        <v>2</v>
      </c>
      <c r="DG91">
        <v>0</v>
      </c>
      <c r="DH91" s="12">
        <f t="shared" si="389"/>
        <v>2</v>
      </c>
      <c r="DI91">
        <v>10</v>
      </c>
      <c r="DJ91">
        <v>0</v>
      </c>
      <c r="DK91" s="14">
        <f t="shared" si="390"/>
        <v>12</v>
      </c>
      <c r="DL91">
        <v>1</v>
      </c>
      <c r="DM91">
        <v>0</v>
      </c>
      <c r="DN91">
        <v>0</v>
      </c>
      <c r="DO91">
        <v>0</v>
      </c>
      <c r="DP91" s="13">
        <f t="shared" si="391"/>
        <v>1</v>
      </c>
      <c r="DQ91">
        <v>0</v>
      </c>
      <c r="DR91">
        <v>0</v>
      </c>
      <c r="DS91">
        <v>1</v>
      </c>
      <c r="DT91">
        <v>0</v>
      </c>
      <c r="DU91" s="12">
        <f t="shared" si="392"/>
        <v>1</v>
      </c>
      <c r="DV91">
        <v>4</v>
      </c>
      <c r="DW91">
        <v>1</v>
      </c>
      <c r="DX91" s="14">
        <f t="shared" si="393"/>
        <v>6</v>
      </c>
      <c r="DY91">
        <v>0</v>
      </c>
      <c r="DZ91">
        <v>0</v>
      </c>
      <c r="EA91">
        <v>0</v>
      </c>
      <c r="EB91">
        <v>0</v>
      </c>
      <c r="EC91" s="13">
        <f t="shared" si="394"/>
        <v>0</v>
      </c>
      <c r="ED91">
        <v>0</v>
      </c>
      <c r="EE91">
        <v>0</v>
      </c>
      <c r="EF91">
        <v>2</v>
      </c>
      <c r="EG91">
        <v>0</v>
      </c>
      <c r="EH91" s="12">
        <f t="shared" si="395"/>
        <v>2</v>
      </c>
      <c r="EI91">
        <v>47</v>
      </c>
      <c r="EJ91">
        <v>1</v>
      </c>
      <c r="EK91" s="14">
        <f t="shared" si="396"/>
        <v>50</v>
      </c>
      <c r="EL91">
        <v>1</v>
      </c>
      <c r="EM91">
        <v>0</v>
      </c>
      <c r="EN91">
        <v>0</v>
      </c>
      <c r="EO91">
        <v>0</v>
      </c>
      <c r="EP91" s="13">
        <f t="shared" si="397"/>
        <v>1</v>
      </c>
      <c r="EQ91">
        <v>0</v>
      </c>
      <c r="ER91">
        <v>0</v>
      </c>
      <c r="ES91">
        <v>0</v>
      </c>
      <c r="ET91">
        <v>0</v>
      </c>
      <c r="EU91" s="12">
        <f t="shared" si="398"/>
        <v>0</v>
      </c>
      <c r="EV91">
        <v>0</v>
      </c>
      <c r="EW91">
        <v>0</v>
      </c>
      <c r="EX91" s="14">
        <f t="shared" si="399"/>
        <v>0</v>
      </c>
      <c r="EY91">
        <v>0</v>
      </c>
      <c r="EZ91">
        <v>0</v>
      </c>
      <c r="FA91">
        <v>0</v>
      </c>
      <c r="FB91">
        <v>0</v>
      </c>
      <c r="FC91" s="13">
        <f t="shared" si="400"/>
        <v>0</v>
      </c>
      <c r="FD91">
        <v>0</v>
      </c>
      <c r="FE91">
        <v>0</v>
      </c>
      <c r="FF91">
        <v>0</v>
      </c>
      <c r="FG91">
        <v>0</v>
      </c>
      <c r="FH91" s="12">
        <f t="shared" si="401"/>
        <v>0</v>
      </c>
      <c r="FI91">
        <v>14</v>
      </c>
      <c r="FJ91">
        <v>0</v>
      </c>
      <c r="FK91" s="14">
        <f t="shared" si="402"/>
        <v>14</v>
      </c>
      <c r="FL91">
        <v>0</v>
      </c>
      <c r="FM91">
        <v>0</v>
      </c>
      <c r="FN91">
        <v>0</v>
      </c>
      <c r="FO91">
        <v>0</v>
      </c>
      <c r="FP91" s="13">
        <f t="shared" si="403"/>
        <v>0</v>
      </c>
      <c r="FQ91">
        <v>0</v>
      </c>
      <c r="FR91">
        <v>0</v>
      </c>
      <c r="FS91">
        <v>0</v>
      </c>
      <c r="FT91">
        <v>0</v>
      </c>
      <c r="FU91" s="12">
        <f t="shared" si="404"/>
        <v>0</v>
      </c>
      <c r="FV91">
        <v>8</v>
      </c>
      <c r="FW91">
        <v>2</v>
      </c>
      <c r="FX91" s="14">
        <f t="shared" si="405"/>
        <v>10</v>
      </c>
      <c r="FY91">
        <v>0</v>
      </c>
      <c r="FZ91">
        <v>0</v>
      </c>
      <c r="GA91">
        <v>0</v>
      </c>
      <c r="GB91">
        <v>0</v>
      </c>
      <c r="GC91" s="13">
        <f t="shared" si="406"/>
        <v>0</v>
      </c>
      <c r="GD91">
        <v>1</v>
      </c>
      <c r="GE91">
        <v>0</v>
      </c>
      <c r="GF91">
        <v>6</v>
      </c>
      <c r="GG91">
        <v>0</v>
      </c>
      <c r="GH91" s="12">
        <f t="shared" si="407"/>
        <v>7</v>
      </c>
      <c r="GI91">
        <v>30</v>
      </c>
      <c r="GJ91">
        <v>1</v>
      </c>
      <c r="GK91" s="14">
        <f t="shared" si="408"/>
        <v>38</v>
      </c>
      <c r="GL91">
        <v>2</v>
      </c>
      <c r="GM91">
        <v>1</v>
      </c>
      <c r="GN91">
        <v>0</v>
      </c>
      <c r="GO91">
        <v>0</v>
      </c>
      <c r="GP91" s="13">
        <f t="shared" si="409"/>
        <v>3</v>
      </c>
      <c r="GQ91">
        <v>2</v>
      </c>
      <c r="GR91">
        <v>0</v>
      </c>
      <c r="GS91">
        <v>3</v>
      </c>
      <c r="GT91">
        <v>0</v>
      </c>
      <c r="GU91" s="12">
        <f t="shared" si="410"/>
        <v>5</v>
      </c>
      <c r="GV91">
        <v>40</v>
      </c>
      <c r="GW91">
        <v>2</v>
      </c>
      <c r="GX91" s="14">
        <f t="shared" si="411"/>
        <v>47</v>
      </c>
      <c r="GY91">
        <v>1</v>
      </c>
      <c r="GZ91">
        <v>0</v>
      </c>
      <c r="HA91">
        <v>0</v>
      </c>
      <c r="HB91">
        <v>0</v>
      </c>
      <c r="HC91" s="13">
        <f t="shared" si="412"/>
        <v>1</v>
      </c>
      <c r="HD91">
        <v>2</v>
      </c>
      <c r="HE91">
        <v>0</v>
      </c>
      <c r="HF91">
        <v>20</v>
      </c>
      <c r="HG91">
        <v>0</v>
      </c>
      <c r="HH91" s="12">
        <f t="shared" si="413"/>
        <v>22</v>
      </c>
      <c r="HI91">
        <v>30</v>
      </c>
      <c r="HJ91">
        <v>0</v>
      </c>
      <c r="HK91" s="14">
        <f t="shared" si="414"/>
        <v>52</v>
      </c>
      <c r="HL91">
        <v>0</v>
      </c>
      <c r="HM91">
        <v>0</v>
      </c>
      <c r="HN91">
        <v>1</v>
      </c>
      <c r="HO91">
        <v>0</v>
      </c>
      <c r="HP91" s="13">
        <f t="shared" si="415"/>
        <v>1</v>
      </c>
      <c r="HQ91">
        <v>51</v>
      </c>
      <c r="HR91">
        <v>0</v>
      </c>
      <c r="HS91">
        <v>19</v>
      </c>
      <c r="HT91">
        <v>0</v>
      </c>
      <c r="HU91" s="12">
        <f t="shared" si="416"/>
        <v>70</v>
      </c>
      <c r="HV91">
        <v>115</v>
      </c>
      <c r="HW91">
        <v>3</v>
      </c>
      <c r="HX91" s="14">
        <f t="shared" si="417"/>
        <v>188</v>
      </c>
      <c r="HY91">
        <v>1</v>
      </c>
      <c r="HZ91">
        <v>2</v>
      </c>
      <c r="IA91">
        <v>0</v>
      </c>
      <c r="IB91">
        <v>0</v>
      </c>
      <c r="IC91" s="13">
        <f t="shared" si="418"/>
        <v>3</v>
      </c>
      <c r="ID91">
        <v>0</v>
      </c>
      <c r="IE91">
        <v>0</v>
      </c>
      <c r="IF91">
        <v>0</v>
      </c>
      <c r="IG91">
        <v>0</v>
      </c>
      <c r="IH91" s="12">
        <f t="shared" si="419"/>
        <v>0</v>
      </c>
      <c r="II91">
        <v>1</v>
      </c>
      <c r="IJ91">
        <v>0</v>
      </c>
      <c r="IK91" s="14">
        <f t="shared" si="420"/>
        <v>1</v>
      </c>
      <c r="IL91">
        <v>0</v>
      </c>
      <c r="IM91">
        <v>0</v>
      </c>
      <c r="IN91">
        <v>0</v>
      </c>
      <c r="IO91">
        <v>0</v>
      </c>
      <c r="IP91" s="13">
        <f t="shared" si="284"/>
        <v>0</v>
      </c>
      <c r="IQ91" s="8">
        <f t="shared" si="285"/>
        <v>57</v>
      </c>
      <c r="IR91" s="8">
        <f t="shared" si="286"/>
        <v>0</v>
      </c>
      <c r="IS91" s="8">
        <f t="shared" si="287"/>
        <v>57</v>
      </c>
      <c r="IT91" s="9">
        <f t="shared" si="288"/>
        <v>0</v>
      </c>
      <c r="IU91" s="5">
        <f t="shared" si="289"/>
        <v>114</v>
      </c>
      <c r="IV91" s="8">
        <f t="shared" si="290"/>
        <v>365</v>
      </c>
      <c r="IW91" s="9">
        <f t="shared" si="291"/>
        <v>13</v>
      </c>
      <c r="IX91" s="6">
        <f t="shared" si="292"/>
        <v>492</v>
      </c>
      <c r="IY91" s="8">
        <f t="shared" si="293"/>
        <v>6</v>
      </c>
      <c r="IZ91" s="8">
        <f t="shared" si="294"/>
        <v>3</v>
      </c>
      <c r="JA91" s="8">
        <f t="shared" si="295"/>
        <v>1</v>
      </c>
      <c r="JB91" s="9">
        <f t="shared" si="296"/>
        <v>0</v>
      </c>
      <c r="JC91" s="7">
        <f t="shared" si="297"/>
        <v>10</v>
      </c>
      <c r="JD91">
        <v>2</v>
      </c>
      <c r="JE91">
        <v>5</v>
      </c>
      <c r="JF91">
        <v>4</v>
      </c>
      <c r="JG91">
        <v>0</v>
      </c>
      <c r="JH91" s="12">
        <f t="shared" si="421"/>
        <v>11</v>
      </c>
      <c r="JI91">
        <v>51</v>
      </c>
      <c r="JJ91">
        <v>7</v>
      </c>
      <c r="JK91" s="14">
        <f t="shared" si="422"/>
        <v>69</v>
      </c>
      <c r="JL91">
        <v>2</v>
      </c>
      <c r="JM91">
        <v>0</v>
      </c>
      <c r="JN91">
        <v>0</v>
      </c>
      <c r="JO91">
        <v>0</v>
      </c>
      <c r="JP91" s="13">
        <f t="shared" si="423"/>
        <v>2</v>
      </c>
      <c r="JQ91">
        <v>0</v>
      </c>
      <c r="JR91">
        <v>0</v>
      </c>
      <c r="JS91">
        <v>0</v>
      </c>
      <c r="JT91">
        <v>0</v>
      </c>
      <c r="JU91" s="12">
        <f t="shared" si="424"/>
        <v>0</v>
      </c>
      <c r="JV91">
        <v>0</v>
      </c>
      <c r="JW91">
        <v>0</v>
      </c>
      <c r="JX91" s="14">
        <f t="shared" si="425"/>
        <v>0</v>
      </c>
      <c r="JY91">
        <v>0</v>
      </c>
      <c r="JZ91">
        <v>0</v>
      </c>
      <c r="KA91">
        <v>0</v>
      </c>
      <c r="KB91">
        <v>0</v>
      </c>
      <c r="KC91" s="13">
        <f t="shared" si="426"/>
        <v>0</v>
      </c>
      <c r="KD91">
        <v>2</v>
      </c>
      <c r="KE91">
        <v>8</v>
      </c>
      <c r="KF91">
        <v>2</v>
      </c>
      <c r="KG91">
        <v>0</v>
      </c>
      <c r="KH91" s="12">
        <f t="shared" si="427"/>
        <v>12</v>
      </c>
      <c r="KI91">
        <v>27</v>
      </c>
      <c r="KJ91">
        <v>0</v>
      </c>
      <c r="KK91" s="14">
        <f t="shared" si="428"/>
        <v>39</v>
      </c>
      <c r="KL91">
        <v>0</v>
      </c>
      <c r="KM91">
        <v>0</v>
      </c>
      <c r="KN91">
        <v>0</v>
      </c>
      <c r="KO91">
        <v>0</v>
      </c>
      <c r="KP91" s="13">
        <f t="shared" si="429"/>
        <v>0</v>
      </c>
      <c r="KQ91">
        <v>0</v>
      </c>
      <c r="KR91">
        <v>0</v>
      </c>
      <c r="KS91">
        <v>0</v>
      </c>
      <c r="KT91">
        <v>0</v>
      </c>
      <c r="KU91" s="12">
        <f t="shared" si="430"/>
        <v>0</v>
      </c>
      <c r="KV91">
        <v>0</v>
      </c>
      <c r="KW91">
        <v>0</v>
      </c>
      <c r="KX91" s="14">
        <f t="shared" si="431"/>
        <v>0</v>
      </c>
      <c r="KY91">
        <v>0</v>
      </c>
      <c r="KZ91">
        <v>0</v>
      </c>
      <c r="LA91">
        <v>0</v>
      </c>
      <c r="LB91">
        <v>0</v>
      </c>
      <c r="LC91" s="13">
        <f t="shared" si="432"/>
        <v>0</v>
      </c>
      <c r="LD91">
        <v>3</v>
      </c>
      <c r="LE91">
        <v>0</v>
      </c>
      <c r="LF91">
        <v>3</v>
      </c>
      <c r="LG91">
        <v>35</v>
      </c>
      <c r="LH91" s="12">
        <f t="shared" si="433"/>
        <v>41</v>
      </c>
      <c r="LI91">
        <v>14</v>
      </c>
      <c r="LJ91">
        <v>1</v>
      </c>
      <c r="LK91" s="14">
        <f t="shared" si="434"/>
        <v>56</v>
      </c>
      <c r="LL91">
        <v>0</v>
      </c>
      <c r="LM91">
        <v>0</v>
      </c>
      <c r="LN91">
        <v>0</v>
      </c>
      <c r="LO91">
        <v>0</v>
      </c>
      <c r="LP91" s="13">
        <f t="shared" si="298"/>
        <v>0</v>
      </c>
      <c r="LQ91" s="8">
        <f t="shared" si="299"/>
        <v>7</v>
      </c>
      <c r="LR91" s="8">
        <f t="shared" si="300"/>
        <v>13</v>
      </c>
      <c r="LS91" s="8">
        <f t="shared" si="301"/>
        <v>9</v>
      </c>
      <c r="LT91" s="9">
        <f t="shared" si="302"/>
        <v>35</v>
      </c>
      <c r="LU91" s="5">
        <f t="shared" si="303"/>
        <v>64</v>
      </c>
      <c r="LV91" s="8">
        <f t="shared" si="304"/>
        <v>92</v>
      </c>
      <c r="LW91" s="9">
        <f t="shared" si="305"/>
        <v>8</v>
      </c>
      <c r="LX91" s="6">
        <f t="shared" si="306"/>
        <v>164</v>
      </c>
      <c r="LY91" s="8">
        <f t="shared" si="307"/>
        <v>2</v>
      </c>
      <c r="LZ91" s="8">
        <f t="shared" si="308"/>
        <v>0</v>
      </c>
      <c r="MA91" s="8">
        <f t="shared" si="309"/>
        <v>0</v>
      </c>
      <c r="MB91" s="9">
        <f t="shared" si="310"/>
        <v>0</v>
      </c>
      <c r="MC91" s="7">
        <f t="shared" si="311"/>
        <v>2</v>
      </c>
      <c r="MD91">
        <v>0</v>
      </c>
      <c r="ME91">
        <v>0</v>
      </c>
      <c r="MF91">
        <v>0</v>
      </c>
      <c r="MG91">
        <v>0</v>
      </c>
      <c r="MH91" s="12">
        <f t="shared" si="435"/>
        <v>0</v>
      </c>
      <c r="MI91">
        <v>0</v>
      </c>
      <c r="MJ91">
        <v>0</v>
      </c>
      <c r="MK91" s="14">
        <f t="shared" si="436"/>
        <v>0</v>
      </c>
      <c r="ML91">
        <v>0</v>
      </c>
      <c r="MM91">
        <v>0</v>
      </c>
      <c r="MN91">
        <v>0</v>
      </c>
      <c r="MO91">
        <v>0</v>
      </c>
      <c r="MP91" s="13">
        <f t="shared" si="437"/>
        <v>0</v>
      </c>
      <c r="MQ91">
        <v>6</v>
      </c>
      <c r="MR91">
        <v>4</v>
      </c>
      <c r="MS91">
        <v>7</v>
      </c>
      <c r="MT91">
        <v>0</v>
      </c>
      <c r="MU91" s="12">
        <f t="shared" si="438"/>
        <v>17</v>
      </c>
      <c r="MV91">
        <v>142</v>
      </c>
      <c r="MW91">
        <v>45</v>
      </c>
      <c r="MX91" s="14">
        <f t="shared" si="439"/>
        <v>204</v>
      </c>
      <c r="MY91">
        <v>0</v>
      </c>
      <c r="MZ91">
        <v>4</v>
      </c>
      <c r="NA91">
        <v>0</v>
      </c>
      <c r="NB91">
        <v>0</v>
      </c>
      <c r="NC91" s="13">
        <f t="shared" si="440"/>
        <v>4</v>
      </c>
      <c r="ND91">
        <v>2</v>
      </c>
      <c r="NE91">
        <v>1</v>
      </c>
      <c r="NF91">
        <v>2</v>
      </c>
      <c r="NG91">
        <v>0</v>
      </c>
      <c r="NH91" s="12">
        <f t="shared" si="441"/>
        <v>5</v>
      </c>
      <c r="NI91">
        <v>28</v>
      </c>
      <c r="NJ91">
        <v>2</v>
      </c>
      <c r="NK91" s="14">
        <f t="shared" si="442"/>
        <v>35</v>
      </c>
      <c r="NL91">
        <v>0</v>
      </c>
      <c r="NM91">
        <v>0</v>
      </c>
      <c r="NN91">
        <v>0</v>
      </c>
      <c r="NO91">
        <v>0</v>
      </c>
      <c r="NP91" s="13">
        <f t="shared" si="443"/>
        <v>0</v>
      </c>
      <c r="NQ91">
        <v>299</v>
      </c>
      <c r="NR91">
        <v>0</v>
      </c>
      <c r="NS91">
        <v>4</v>
      </c>
      <c r="NT91">
        <v>1</v>
      </c>
      <c r="NU91" s="12">
        <f t="shared" si="444"/>
        <v>304</v>
      </c>
      <c r="NV91">
        <v>82</v>
      </c>
      <c r="NW91">
        <v>6</v>
      </c>
      <c r="NX91" s="14">
        <f t="shared" si="445"/>
        <v>392</v>
      </c>
      <c r="NY91">
        <v>3</v>
      </c>
      <c r="NZ91">
        <v>1</v>
      </c>
      <c r="OA91">
        <v>0</v>
      </c>
      <c r="OB91">
        <v>0</v>
      </c>
      <c r="OC91" s="13">
        <f t="shared" si="446"/>
        <v>4</v>
      </c>
      <c r="OD91">
        <v>8</v>
      </c>
      <c r="OE91">
        <v>0</v>
      </c>
      <c r="OF91">
        <v>0</v>
      </c>
      <c r="OG91">
        <v>0</v>
      </c>
      <c r="OH91" s="12">
        <f t="shared" si="447"/>
        <v>8</v>
      </c>
      <c r="OI91">
        <v>0</v>
      </c>
      <c r="OJ91">
        <v>0</v>
      </c>
      <c r="OK91" s="14">
        <f t="shared" si="448"/>
        <v>8</v>
      </c>
      <c r="OL91">
        <v>0</v>
      </c>
      <c r="OM91">
        <v>0</v>
      </c>
      <c r="ON91">
        <v>0</v>
      </c>
      <c r="OO91">
        <v>0</v>
      </c>
      <c r="OP91" s="13">
        <f t="shared" si="449"/>
        <v>0</v>
      </c>
      <c r="OQ91">
        <v>4</v>
      </c>
      <c r="OR91">
        <v>0</v>
      </c>
      <c r="OS91">
        <v>0</v>
      </c>
      <c r="OT91">
        <v>0</v>
      </c>
      <c r="OU91" s="12">
        <f t="shared" si="450"/>
        <v>4</v>
      </c>
      <c r="OV91">
        <v>7</v>
      </c>
      <c r="OW91">
        <v>2</v>
      </c>
      <c r="OX91" s="14">
        <f t="shared" si="451"/>
        <v>13</v>
      </c>
      <c r="OY91">
        <v>0</v>
      </c>
      <c r="OZ91">
        <v>0</v>
      </c>
      <c r="PA91">
        <v>0</v>
      </c>
      <c r="PB91">
        <v>0</v>
      </c>
      <c r="PC91" s="13">
        <f t="shared" si="312"/>
        <v>0</v>
      </c>
      <c r="PD91" s="8">
        <f t="shared" si="313"/>
        <v>319</v>
      </c>
      <c r="PE91" s="8">
        <f t="shared" si="314"/>
        <v>5</v>
      </c>
      <c r="PF91" s="8">
        <f t="shared" si="315"/>
        <v>13</v>
      </c>
      <c r="PG91" s="9">
        <f t="shared" si="316"/>
        <v>1</v>
      </c>
      <c r="PH91" s="5">
        <f t="shared" si="317"/>
        <v>338</v>
      </c>
      <c r="PI91" s="8">
        <f t="shared" si="318"/>
        <v>259</v>
      </c>
      <c r="PJ91" s="9">
        <f t="shared" si="319"/>
        <v>55</v>
      </c>
      <c r="PK91" s="6">
        <f t="shared" si="320"/>
        <v>652</v>
      </c>
      <c r="PL91" s="8">
        <f t="shared" si="321"/>
        <v>3</v>
      </c>
      <c r="PM91" s="8">
        <f t="shared" si="322"/>
        <v>5</v>
      </c>
      <c r="PN91" s="8">
        <f t="shared" si="323"/>
        <v>0</v>
      </c>
      <c r="PO91" s="9">
        <f t="shared" si="324"/>
        <v>0</v>
      </c>
      <c r="PP91" s="7">
        <f t="shared" si="325"/>
        <v>8</v>
      </c>
      <c r="PQ91" s="8">
        <f t="shared" si="326"/>
        <v>1108</v>
      </c>
      <c r="PR91" s="8">
        <f t="shared" si="327"/>
        <v>18</v>
      </c>
      <c r="PS91" s="8">
        <f t="shared" si="328"/>
        <v>9345</v>
      </c>
      <c r="PT91" s="9">
        <f t="shared" si="329"/>
        <v>280</v>
      </c>
      <c r="PU91" s="5">
        <f t="shared" si="330"/>
        <v>10751</v>
      </c>
      <c r="PV91" s="8">
        <f t="shared" si="331"/>
        <v>5393</v>
      </c>
      <c r="PW91" s="9">
        <f t="shared" si="332"/>
        <v>80</v>
      </c>
      <c r="PX91" s="6">
        <f t="shared" si="333"/>
        <v>16224</v>
      </c>
      <c r="PY91" s="8">
        <f t="shared" si="334"/>
        <v>19</v>
      </c>
      <c r="PZ91" s="8">
        <f t="shared" si="335"/>
        <v>56</v>
      </c>
      <c r="QA91" s="8">
        <f t="shared" si="336"/>
        <v>11</v>
      </c>
      <c r="QB91" s="9">
        <f t="shared" si="337"/>
        <v>2</v>
      </c>
      <c r="QC91" s="7">
        <f t="shared" si="338"/>
        <v>88</v>
      </c>
    </row>
    <row r="92" spans="1:445">
      <c r="A92" s="10" t="s">
        <v>126</v>
      </c>
      <c r="B92" s="10" t="s">
        <v>71</v>
      </c>
      <c r="D92" s="10">
        <f>SUM(D80:D91)</f>
        <v>7634</v>
      </c>
      <c r="E92" s="10">
        <f t="shared" ref="E92:BO92" si="453">SUM(E80:E91)</f>
        <v>17</v>
      </c>
      <c r="F92" s="10">
        <f t="shared" si="453"/>
        <v>107438</v>
      </c>
      <c r="G92" s="10">
        <f t="shared" si="453"/>
        <v>8120</v>
      </c>
      <c r="H92" s="12">
        <f t="shared" si="276"/>
        <v>123209</v>
      </c>
      <c r="I92" s="10">
        <f t="shared" si="453"/>
        <v>64102</v>
      </c>
      <c r="J92" s="10">
        <f t="shared" si="453"/>
        <v>411</v>
      </c>
      <c r="K92" s="14">
        <f t="shared" si="277"/>
        <v>187722</v>
      </c>
      <c r="L92" s="10">
        <f t="shared" si="453"/>
        <v>136</v>
      </c>
      <c r="M92" s="10">
        <f t="shared" si="453"/>
        <v>1086</v>
      </c>
      <c r="N92" s="10">
        <f t="shared" si="453"/>
        <v>156</v>
      </c>
      <c r="O92" s="10">
        <f t="shared" si="453"/>
        <v>111</v>
      </c>
      <c r="P92" s="13">
        <f t="shared" si="278"/>
        <v>1489</v>
      </c>
      <c r="Q92" s="10">
        <f t="shared" si="453"/>
        <v>5</v>
      </c>
      <c r="R92" s="10">
        <f t="shared" si="453"/>
        <v>0</v>
      </c>
      <c r="S92" s="10">
        <f t="shared" si="453"/>
        <v>191</v>
      </c>
      <c r="T92" s="10">
        <f t="shared" si="453"/>
        <v>56</v>
      </c>
      <c r="U92" s="12">
        <f t="shared" si="279"/>
        <v>252</v>
      </c>
      <c r="V92" s="10">
        <f t="shared" si="453"/>
        <v>1240</v>
      </c>
      <c r="W92" s="10">
        <f t="shared" si="453"/>
        <v>44</v>
      </c>
      <c r="X92" s="14">
        <f t="shared" si="280"/>
        <v>1536</v>
      </c>
      <c r="Y92" s="10">
        <f t="shared" si="453"/>
        <v>9</v>
      </c>
      <c r="Z92" s="10">
        <f t="shared" si="453"/>
        <v>17</v>
      </c>
      <c r="AA92" s="10">
        <f t="shared" si="453"/>
        <v>0</v>
      </c>
      <c r="AB92" s="10">
        <f t="shared" si="453"/>
        <v>1</v>
      </c>
      <c r="AC92" s="13">
        <f t="shared" si="281"/>
        <v>27</v>
      </c>
      <c r="AD92" s="10">
        <f t="shared" si="453"/>
        <v>1</v>
      </c>
      <c r="AE92" s="10">
        <f t="shared" si="453"/>
        <v>0</v>
      </c>
      <c r="AF92" s="10">
        <f t="shared" si="453"/>
        <v>2</v>
      </c>
      <c r="AG92" s="10">
        <f t="shared" si="453"/>
        <v>0</v>
      </c>
      <c r="AH92" s="12">
        <f t="shared" si="282"/>
        <v>3</v>
      </c>
      <c r="AI92" s="10">
        <f t="shared" si="453"/>
        <v>39</v>
      </c>
      <c r="AJ92" s="10">
        <f t="shared" si="453"/>
        <v>1</v>
      </c>
      <c r="AK92" s="14">
        <f t="shared" si="283"/>
        <v>43</v>
      </c>
      <c r="AL92" s="10">
        <f t="shared" si="453"/>
        <v>0</v>
      </c>
      <c r="AM92" s="10">
        <f t="shared" si="453"/>
        <v>0</v>
      </c>
      <c r="AN92" s="10">
        <f t="shared" si="453"/>
        <v>0</v>
      </c>
      <c r="AO92" s="10">
        <f t="shared" si="453"/>
        <v>0</v>
      </c>
      <c r="AP92" s="13">
        <f t="shared" si="343"/>
        <v>0</v>
      </c>
      <c r="AQ92" s="10">
        <f t="shared" si="344"/>
        <v>7640</v>
      </c>
      <c r="AR92" s="10">
        <f t="shared" si="345"/>
        <v>17</v>
      </c>
      <c r="AS92" s="10">
        <f t="shared" si="346"/>
        <v>107631</v>
      </c>
      <c r="AT92" s="11">
        <f t="shared" si="347"/>
        <v>8176</v>
      </c>
      <c r="AU92" s="5">
        <f t="shared" si="348"/>
        <v>123464</v>
      </c>
      <c r="AV92" s="10">
        <f t="shared" si="349"/>
        <v>65381</v>
      </c>
      <c r="AW92" s="11">
        <f t="shared" si="350"/>
        <v>456</v>
      </c>
      <c r="AX92" s="6">
        <f t="shared" si="351"/>
        <v>189301</v>
      </c>
      <c r="AY92" s="10">
        <f t="shared" si="352"/>
        <v>145</v>
      </c>
      <c r="AZ92" s="10">
        <f t="shared" si="353"/>
        <v>1103</v>
      </c>
      <c r="BA92" s="10">
        <f t="shared" si="354"/>
        <v>156</v>
      </c>
      <c r="BB92" s="10">
        <f t="shared" si="355"/>
        <v>112</v>
      </c>
      <c r="BC92" s="13">
        <f t="shared" si="356"/>
        <v>1516</v>
      </c>
      <c r="BD92" s="10">
        <f t="shared" si="453"/>
        <v>2</v>
      </c>
      <c r="BE92" s="10">
        <f t="shared" si="453"/>
        <v>1</v>
      </c>
      <c r="BF92" s="10">
        <f t="shared" si="453"/>
        <v>369</v>
      </c>
      <c r="BG92" s="10">
        <f t="shared" si="453"/>
        <v>77</v>
      </c>
      <c r="BH92" s="12">
        <f t="shared" si="452"/>
        <v>449</v>
      </c>
      <c r="BI92" s="10">
        <f t="shared" si="453"/>
        <v>3187</v>
      </c>
      <c r="BJ92" s="10">
        <f t="shared" si="453"/>
        <v>44</v>
      </c>
      <c r="BK92" s="14">
        <f t="shared" si="378"/>
        <v>3680</v>
      </c>
      <c r="BL92" s="10">
        <f t="shared" si="453"/>
        <v>12</v>
      </c>
      <c r="BM92" s="10">
        <f t="shared" si="453"/>
        <v>379</v>
      </c>
      <c r="BN92" s="10">
        <f t="shared" si="453"/>
        <v>0</v>
      </c>
      <c r="BO92" s="10">
        <f t="shared" si="453"/>
        <v>1</v>
      </c>
      <c r="BP92" s="13">
        <f t="shared" si="379"/>
        <v>392</v>
      </c>
      <c r="BQ92" s="10">
        <f t="shared" ref="BQ92:EB92" si="454">SUM(BQ80:BQ91)</f>
        <v>15</v>
      </c>
      <c r="BR92" s="10">
        <f t="shared" si="454"/>
        <v>0</v>
      </c>
      <c r="BS92" s="10">
        <f t="shared" si="454"/>
        <v>145</v>
      </c>
      <c r="BT92" s="10">
        <f t="shared" si="454"/>
        <v>12</v>
      </c>
      <c r="BU92" s="12">
        <f t="shared" si="380"/>
        <v>172</v>
      </c>
      <c r="BV92" s="10">
        <f t="shared" si="454"/>
        <v>755</v>
      </c>
      <c r="BW92" s="10">
        <f t="shared" si="454"/>
        <v>9</v>
      </c>
      <c r="BX92" s="14">
        <f t="shared" si="381"/>
        <v>936</v>
      </c>
      <c r="BY92" s="10">
        <f t="shared" si="454"/>
        <v>5</v>
      </c>
      <c r="BZ92" s="10">
        <f t="shared" si="454"/>
        <v>3</v>
      </c>
      <c r="CA92" s="10">
        <f t="shared" si="454"/>
        <v>0</v>
      </c>
      <c r="CB92" s="10">
        <f t="shared" si="454"/>
        <v>0</v>
      </c>
      <c r="CC92" s="13">
        <f t="shared" si="382"/>
        <v>8</v>
      </c>
      <c r="CD92" s="10">
        <f>SUM(CD80:CD91)</f>
        <v>5</v>
      </c>
      <c r="CE92" s="10">
        <f t="shared" si="454"/>
        <v>0</v>
      </c>
      <c r="CF92" s="10">
        <f t="shared" si="454"/>
        <v>20</v>
      </c>
      <c r="CG92" s="10">
        <f t="shared" si="454"/>
        <v>6</v>
      </c>
      <c r="CH92" s="12">
        <f t="shared" si="383"/>
        <v>31</v>
      </c>
      <c r="CI92" s="10">
        <f t="shared" si="454"/>
        <v>202</v>
      </c>
      <c r="CJ92" s="10">
        <f t="shared" si="454"/>
        <v>11</v>
      </c>
      <c r="CK92" s="14">
        <f t="shared" si="384"/>
        <v>244</v>
      </c>
      <c r="CL92" s="10">
        <f t="shared" si="454"/>
        <v>4</v>
      </c>
      <c r="CM92" s="10">
        <f t="shared" si="454"/>
        <v>2</v>
      </c>
      <c r="CN92" s="10">
        <f t="shared" si="454"/>
        <v>1</v>
      </c>
      <c r="CO92" s="10">
        <f t="shared" si="454"/>
        <v>1</v>
      </c>
      <c r="CP92" s="13">
        <f t="shared" si="385"/>
        <v>8</v>
      </c>
      <c r="CQ92" s="10">
        <f t="shared" si="454"/>
        <v>34</v>
      </c>
      <c r="CR92" s="10">
        <f t="shared" si="454"/>
        <v>0</v>
      </c>
      <c r="CS92" s="10">
        <f t="shared" si="454"/>
        <v>432</v>
      </c>
      <c r="CT92" s="10">
        <f t="shared" si="454"/>
        <v>21</v>
      </c>
      <c r="CU92" s="12">
        <f t="shared" si="386"/>
        <v>487</v>
      </c>
      <c r="CV92" s="10">
        <f t="shared" si="454"/>
        <v>2066</v>
      </c>
      <c r="CW92" s="10">
        <f t="shared" si="454"/>
        <v>58</v>
      </c>
      <c r="CX92" s="14">
        <f t="shared" si="387"/>
        <v>2611</v>
      </c>
      <c r="CY92" s="10">
        <f t="shared" si="454"/>
        <v>22</v>
      </c>
      <c r="CZ92" s="10">
        <f t="shared" si="454"/>
        <v>12</v>
      </c>
      <c r="DA92" s="10">
        <f t="shared" si="454"/>
        <v>7</v>
      </c>
      <c r="DB92" s="10">
        <f t="shared" si="454"/>
        <v>2</v>
      </c>
      <c r="DC92" s="13">
        <f t="shared" si="388"/>
        <v>43</v>
      </c>
      <c r="DD92" s="10">
        <f t="shared" si="454"/>
        <v>9</v>
      </c>
      <c r="DE92" s="10">
        <f t="shared" si="454"/>
        <v>1</v>
      </c>
      <c r="DF92" s="10">
        <f t="shared" si="454"/>
        <v>39</v>
      </c>
      <c r="DG92" s="10">
        <f t="shared" si="454"/>
        <v>0</v>
      </c>
      <c r="DH92" s="12">
        <f t="shared" si="389"/>
        <v>49</v>
      </c>
      <c r="DI92" s="10">
        <f t="shared" si="454"/>
        <v>402</v>
      </c>
      <c r="DJ92" s="10">
        <f t="shared" si="454"/>
        <v>32</v>
      </c>
      <c r="DK92" s="14">
        <f t="shared" si="390"/>
        <v>483</v>
      </c>
      <c r="DL92" s="10">
        <f t="shared" si="454"/>
        <v>8</v>
      </c>
      <c r="DM92" s="10">
        <f t="shared" si="454"/>
        <v>3</v>
      </c>
      <c r="DN92" s="10">
        <f t="shared" si="454"/>
        <v>1</v>
      </c>
      <c r="DO92" s="10">
        <f t="shared" si="454"/>
        <v>0</v>
      </c>
      <c r="DP92" s="13">
        <f t="shared" si="391"/>
        <v>12</v>
      </c>
      <c r="DQ92" s="10">
        <f t="shared" si="454"/>
        <v>4</v>
      </c>
      <c r="DR92" s="10">
        <f t="shared" si="454"/>
        <v>3</v>
      </c>
      <c r="DS92" s="10">
        <f t="shared" si="454"/>
        <v>34</v>
      </c>
      <c r="DT92" s="10">
        <f t="shared" si="454"/>
        <v>0</v>
      </c>
      <c r="DU92" s="12">
        <f t="shared" si="392"/>
        <v>41</v>
      </c>
      <c r="DV92" s="10">
        <f t="shared" si="454"/>
        <v>343</v>
      </c>
      <c r="DW92" s="10">
        <f t="shared" si="454"/>
        <v>40</v>
      </c>
      <c r="DX92" s="14">
        <f t="shared" si="393"/>
        <v>424</v>
      </c>
      <c r="DY92" s="10">
        <f t="shared" si="454"/>
        <v>5</v>
      </c>
      <c r="DZ92" s="10">
        <f t="shared" si="454"/>
        <v>2</v>
      </c>
      <c r="EA92" s="10">
        <f t="shared" si="454"/>
        <v>0</v>
      </c>
      <c r="EB92" s="10">
        <f t="shared" si="454"/>
        <v>0</v>
      </c>
      <c r="EC92" s="13">
        <f t="shared" si="394"/>
        <v>7</v>
      </c>
      <c r="ED92" s="10">
        <f t="shared" ref="ED92:GO92" si="455">SUM(ED80:ED91)</f>
        <v>32</v>
      </c>
      <c r="EE92" s="10">
        <f t="shared" si="455"/>
        <v>1</v>
      </c>
      <c r="EF92" s="10">
        <f t="shared" si="455"/>
        <v>272</v>
      </c>
      <c r="EG92" s="10">
        <f t="shared" si="455"/>
        <v>21</v>
      </c>
      <c r="EH92" s="12">
        <f t="shared" si="395"/>
        <v>326</v>
      </c>
      <c r="EI92" s="10">
        <f t="shared" si="455"/>
        <v>2942</v>
      </c>
      <c r="EJ92" s="10">
        <f t="shared" si="455"/>
        <v>66</v>
      </c>
      <c r="EK92" s="14">
        <f t="shared" si="396"/>
        <v>3334</v>
      </c>
      <c r="EL92" s="10">
        <f t="shared" si="455"/>
        <v>12</v>
      </c>
      <c r="EM92" s="10">
        <f t="shared" si="455"/>
        <v>17</v>
      </c>
      <c r="EN92" s="10">
        <f t="shared" si="455"/>
        <v>2</v>
      </c>
      <c r="EO92" s="10">
        <f t="shared" si="455"/>
        <v>5</v>
      </c>
      <c r="EP92" s="13">
        <f t="shared" si="397"/>
        <v>36</v>
      </c>
      <c r="EQ92" s="10">
        <f t="shared" si="455"/>
        <v>0</v>
      </c>
      <c r="ER92" s="10">
        <f t="shared" si="455"/>
        <v>1</v>
      </c>
      <c r="ES92" s="10">
        <f t="shared" si="455"/>
        <v>14</v>
      </c>
      <c r="ET92" s="10">
        <f t="shared" si="455"/>
        <v>0</v>
      </c>
      <c r="EU92" s="12">
        <f t="shared" si="398"/>
        <v>15</v>
      </c>
      <c r="EV92" s="10">
        <f t="shared" si="455"/>
        <v>99</v>
      </c>
      <c r="EW92" s="10">
        <f t="shared" si="455"/>
        <v>11</v>
      </c>
      <c r="EX92" s="14">
        <f t="shared" si="399"/>
        <v>125</v>
      </c>
      <c r="EY92" s="10">
        <f t="shared" si="455"/>
        <v>0</v>
      </c>
      <c r="EZ92" s="10">
        <f t="shared" si="455"/>
        <v>0</v>
      </c>
      <c r="FA92" s="10">
        <f t="shared" si="455"/>
        <v>0</v>
      </c>
      <c r="FB92" s="10">
        <f t="shared" si="455"/>
        <v>0</v>
      </c>
      <c r="FC92" s="13">
        <f t="shared" si="400"/>
        <v>0</v>
      </c>
      <c r="FD92" s="10">
        <f t="shared" si="455"/>
        <v>439</v>
      </c>
      <c r="FE92" s="10">
        <f t="shared" si="455"/>
        <v>0</v>
      </c>
      <c r="FF92" s="10">
        <f t="shared" si="455"/>
        <v>616</v>
      </c>
      <c r="FG92" s="10">
        <f t="shared" si="455"/>
        <v>11</v>
      </c>
      <c r="FH92" s="12">
        <f t="shared" si="401"/>
        <v>1066</v>
      </c>
      <c r="FI92" s="10">
        <f t="shared" si="455"/>
        <v>697</v>
      </c>
      <c r="FJ92" s="10">
        <f t="shared" si="455"/>
        <v>41</v>
      </c>
      <c r="FK92" s="14">
        <f t="shared" si="402"/>
        <v>1804</v>
      </c>
      <c r="FL92" s="10">
        <f t="shared" si="455"/>
        <v>9</v>
      </c>
      <c r="FM92" s="10">
        <f t="shared" si="455"/>
        <v>5</v>
      </c>
      <c r="FN92" s="10">
        <f t="shared" si="455"/>
        <v>1</v>
      </c>
      <c r="FO92" s="10">
        <f t="shared" si="455"/>
        <v>1</v>
      </c>
      <c r="FP92" s="13">
        <f t="shared" si="403"/>
        <v>16</v>
      </c>
      <c r="FQ92" s="10">
        <f t="shared" si="455"/>
        <v>6</v>
      </c>
      <c r="FR92" s="10">
        <f t="shared" si="455"/>
        <v>0</v>
      </c>
      <c r="FS92" s="10">
        <f t="shared" si="455"/>
        <v>493</v>
      </c>
      <c r="FT92" s="10">
        <f t="shared" si="455"/>
        <v>7</v>
      </c>
      <c r="FU92" s="12">
        <f t="shared" si="404"/>
        <v>506</v>
      </c>
      <c r="FV92" s="10">
        <f t="shared" si="455"/>
        <v>1218</v>
      </c>
      <c r="FW92" s="10">
        <f t="shared" si="455"/>
        <v>53</v>
      </c>
      <c r="FX92" s="14">
        <f t="shared" si="405"/>
        <v>1777</v>
      </c>
      <c r="FY92" s="10">
        <f t="shared" si="455"/>
        <v>10</v>
      </c>
      <c r="FZ92" s="10">
        <f t="shared" si="455"/>
        <v>3</v>
      </c>
      <c r="GA92" s="10">
        <f t="shared" si="455"/>
        <v>2</v>
      </c>
      <c r="GB92" s="10">
        <f t="shared" si="455"/>
        <v>1</v>
      </c>
      <c r="GC92" s="13">
        <f t="shared" si="406"/>
        <v>16</v>
      </c>
      <c r="GD92" s="10">
        <f t="shared" si="455"/>
        <v>102</v>
      </c>
      <c r="GE92" s="10">
        <f t="shared" si="455"/>
        <v>0</v>
      </c>
      <c r="GF92" s="10">
        <f t="shared" si="455"/>
        <v>882</v>
      </c>
      <c r="GG92" s="10">
        <f t="shared" si="455"/>
        <v>28</v>
      </c>
      <c r="GH92" s="12">
        <f t="shared" si="407"/>
        <v>1012</v>
      </c>
      <c r="GI92" s="10">
        <f t="shared" si="455"/>
        <v>2600</v>
      </c>
      <c r="GJ92" s="10">
        <f t="shared" si="455"/>
        <v>65</v>
      </c>
      <c r="GK92" s="14">
        <f t="shared" si="408"/>
        <v>3677</v>
      </c>
      <c r="GL92" s="10">
        <f t="shared" si="455"/>
        <v>59</v>
      </c>
      <c r="GM92" s="10">
        <f t="shared" si="455"/>
        <v>20</v>
      </c>
      <c r="GN92" s="10">
        <f t="shared" si="455"/>
        <v>2</v>
      </c>
      <c r="GO92" s="10">
        <f t="shared" si="455"/>
        <v>3</v>
      </c>
      <c r="GP92" s="13">
        <f t="shared" si="409"/>
        <v>84</v>
      </c>
      <c r="GQ92" s="10">
        <f t="shared" ref="GQ92:IO92" si="456">SUM(GQ80:GQ91)</f>
        <v>89</v>
      </c>
      <c r="GR92" s="10">
        <f t="shared" si="456"/>
        <v>0</v>
      </c>
      <c r="GS92" s="10">
        <f t="shared" si="456"/>
        <v>349</v>
      </c>
      <c r="GT92" s="10">
        <f t="shared" si="456"/>
        <v>5</v>
      </c>
      <c r="GU92" s="12">
        <f t="shared" si="410"/>
        <v>443</v>
      </c>
      <c r="GV92" s="10">
        <f t="shared" si="456"/>
        <v>1703</v>
      </c>
      <c r="GW92" s="10">
        <f t="shared" si="456"/>
        <v>161</v>
      </c>
      <c r="GX92" s="14">
        <f t="shared" si="411"/>
        <v>2307</v>
      </c>
      <c r="GY92" s="10">
        <f t="shared" si="456"/>
        <v>47</v>
      </c>
      <c r="GZ92" s="10">
        <f t="shared" si="456"/>
        <v>11</v>
      </c>
      <c r="HA92" s="10">
        <f t="shared" si="456"/>
        <v>1</v>
      </c>
      <c r="HB92" s="10">
        <f t="shared" si="456"/>
        <v>0</v>
      </c>
      <c r="HC92" s="13">
        <f t="shared" si="412"/>
        <v>59</v>
      </c>
      <c r="HD92" s="10">
        <f t="shared" si="456"/>
        <v>260</v>
      </c>
      <c r="HE92" s="10">
        <f t="shared" si="456"/>
        <v>2</v>
      </c>
      <c r="HF92" s="10">
        <f t="shared" si="456"/>
        <v>2352</v>
      </c>
      <c r="HG92" s="10">
        <f t="shared" si="456"/>
        <v>6</v>
      </c>
      <c r="HH92" s="12">
        <f t="shared" si="413"/>
        <v>2620</v>
      </c>
      <c r="HI92" s="10">
        <f t="shared" si="456"/>
        <v>1625</v>
      </c>
      <c r="HJ92" s="10">
        <f t="shared" si="456"/>
        <v>210</v>
      </c>
      <c r="HK92" s="14">
        <f t="shared" si="414"/>
        <v>4455</v>
      </c>
      <c r="HL92" s="10">
        <f t="shared" si="456"/>
        <v>48</v>
      </c>
      <c r="HM92" s="10">
        <f t="shared" si="456"/>
        <v>15</v>
      </c>
      <c r="HN92" s="10">
        <f t="shared" si="456"/>
        <v>12</v>
      </c>
      <c r="HO92" s="10">
        <f t="shared" si="456"/>
        <v>3</v>
      </c>
      <c r="HP92" s="13">
        <f t="shared" si="415"/>
        <v>78</v>
      </c>
      <c r="HQ92" s="10">
        <f t="shared" si="456"/>
        <v>1916</v>
      </c>
      <c r="HR92" s="10">
        <f t="shared" si="456"/>
        <v>3</v>
      </c>
      <c r="HS92" s="10">
        <f t="shared" si="456"/>
        <v>1675</v>
      </c>
      <c r="HT92" s="10">
        <f t="shared" si="456"/>
        <v>53</v>
      </c>
      <c r="HU92" s="12">
        <f t="shared" si="416"/>
        <v>3647</v>
      </c>
      <c r="HV92" s="10">
        <f t="shared" si="456"/>
        <v>4576</v>
      </c>
      <c r="HW92" s="10">
        <f t="shared" si="456"/>
        <v>160</v>
      </c>
      <c r="HX92" s="14">
        <f t="shared" si="417"/>
        <v>8383</v>
      </c>
      <c r="HY92" s="10">
        <f t="shared" si="456"/>
        <v>58</v>
      </c>
      <c r="HZ92" s="10">
        <f t="shared" si="456"/>
        <v>53</v>
      </c>
      <c r="IA92" s="10">
        <f t="shared" si="456"/>
        <v>18</v>
      </c>
      <c r="IB92" s="10">
        <f t="shared" si="456"/>
        <v>9</v>
      </c>
      <c r="IC92" s="13">
        <f t="shared" si="418"/>
        <v>138</v>
      </c>
      <c r="ID92" s="10">
        <f t="shared" si="456"/>
        <v>8</v>
      </c>
      <c r="IE92" s="10">
        <f t="shared" si="456"/>
        <v>0</v>
      </c>
      <c r="IF92" s="10">
        <f t="shared" si="456"/>
        <v>388</v>
      </c>
      <c r="IG92" s="10">
        <f t="shared" si="456"/>
        <v>11</v>
      </c>
      <c r="IH92" s="12">
        <f t="shared" si="419"/>
        <v>407</v>
      </c>
      <c r="II92" s="10">
        <f t="shared" si="456"/>
        <v>425</v>
      </c>
      <c r="IJ92" s="10">
        <f t="shared" si="456"/>
        <v>33</v>
      </c>
      <c r="IK92" s="14">
        <f t="shared" si="420"/>
        <v>865</v>
      </c>
      <c r="IL92" s="10">
        <f t="shared" si="456"/>
        <v>2</v>
      </c>
      <c r="IM92" s="10">
        <f t="shared" si="456"/>
        <v>2</v>
      </c>
      <c r="IN92" s="10">
        <f t="shared" si="456"/>
        <v>0</v>
      </c>
      <c r="IO92" s="10">
        <f t="shared" si="456"/>
        <v>1</v>
      </c>
      <c r="IP92" s="13">
        <f t="shared" si="284"/>
        <v>5</v>
      </c>
      <c r="IQ92" s="10">
        <f t="shared" si="285"/>
        <v>2921</v>
      </c>
      <c r="IR92" s="10">
        <f t="shared" si="286"/>
        <v>12</v>
      </c>
      <c r="IS92" s="10">
        <f t="shared" si="287"/>
        <v>8080</v>
      </c>
      <c r="IT92" s="11">
        <f t="shared" si="288"/>
        <v>258</v>
      </c>
      <c r="IU92" s="5">
        <f t="shared" si="289"/>
        <v>11271</v>
      </c>
      <c r="IV92" s="10">
        <f t="shared" si="290"/>
        <v>22840</v>
      </c>
      <c r="IW92" s="11">
        <f t="shared" si="291"/>
        <v>994</v>
      </c>
      <c r="IX92" s="6">
        <f t="shared" si="292"/>
        <v>35105</v>
      </c>
      <c r="IY92" s="10">
        <f t="shared" si="293"/>
        <v>301</v>
      </c>
      <c r="IZ92" s="10">
        <f t="shared" si="294"/>
        <v>527</v>
      </c>
      <c r="JA92" s="10">
        <f t="shared" si="295"/>
        <v>47</v>
      </c>
      <c r="JB92" s="11">
        <f t="shared" si="296"/>
        <v>27</v>
      </c>
      <c r="JC92" s="7">
        <f t="shared" si="297"/>
        <v>902</v>
      </c>
      <c r="JD92" s="10">
        <f t="shared" ref="JD92:JG92" si="457">SUM(JD80:JD91)</f>
        <v>551</v>
      </c>
      <c r="JE92" s="10">
        <f t="shared" si="457"/>
        <v>82</v>
      </c>
      <c r="JF92" s="10">
        <f t="shared" si="457"/>
        <v>282</v>
      </c>
      <c r="JG92" s="10">
        <f t="shared" si="457"/>
        <v>7</v>
      </c>
      <c r="JH92" s="12">
        <f t="shared" si="421"/>
        <v>922</v>
      </c>
      <c r="JI92" s="10">
        <f t="shared" ref="JI92:JJ92" si="458">SUM(JI80:JI91)</f>
        <v>1991</v>
      </c>
      <c r="JJ92" s="10">
        <f t="shared" si="458"/>
        <v>541</v>
      </c>
      <c r="JK92" s="14">
        <f t="shared" si="422"/>
        <v>3454</v>
      </c>
      <c r="JL92" s="10">
        <f t="shared" ref="JL92:JO92" si="459">SUM(JL80:JL91)</f>
        <v>53</v>
      </c>
      <c r="JM92" s="10">
        <f t="shared" si="459"/>
        <v>33</v>
      </c>
      <c r="JN92" s="10">
        <f t="shared" si="459"/>
        <v>3</v>
      </c>
      <c r="JO92" s="10">
        <f t="shared" si="459"/>
        <v>4</v>
      </c>
      <c r="JP92" s="13">
        <f t="shared" si="423"/>
        <v>93</v>
      </c>
      <c r="JQ92" s="10">
        <f t="shared" ref="JQ92:JT92" si="460">SUM(JQ80:JQ91)</f>
        <v>5</v>
      </c>
      <c r="JR92" s="10">
        <f t="shared" si="460"/>
        <v>6</v>
      </c>
      <c r="JS92" s="10">
        <f t="shared" si="460"/>
        <v>3</v>
      </c>
      <c r="JT92" s="10">
        <f t="shared" si="460"/>
        <v>0</v>
      </c>
      <c r="JU92" s="12">
        <f t="shared" si="424"/>
        <v>14</v>
      </c>
      <c r="JV92" s="10">
        <f t="shared" ref="JV92:JW92" si="461">SUM(JV80:JV91)</f>
        <v>85</v>
      </c>
      <c r="JW92" s="10">
        <f t="shared" si="461"/>
        <v>27</v>
      </c>
      <c r="JX92" s="14">
        <f t="shared" si="425"/>
        <v>126</v>
      </c>
      <c r="JY92" s="10">
        <f t="shared" ref="JY92:KB92" si="462">SUM(JY80:JY91)</f>
        <v>1</v>
      </c>
      <c r="JZ92" s="10">
        <f t="shared" si="462"/>
        <v>0</v>
      </c>
      <c r="KA92" s="10">
        <f t="shared" si="462"/>
        <v>1</v>
      </c>
      <c r="KB92" s="10">
        <f t="shared" si="462"/>
        <v>0</v>
      </c>
      <c r="KC92" s="13">
        <f t="shared" si="426"/>
        <v>2</v>
      </c>
      <c r="KD92" s="10">
        <f t="shared" ref="KD92:KG92" si="463">SUM(KD80:KD91)</f>
        <v>22</v>
      </c>
      <c r="KE92" s="10">
        <f t="shared" si="463"/>
        <v>106</v>
      </c>
      <c r="KF92" s="10">
        <f t="shared" si="463"/>
        <v>99</v>
      </c>
      <c r="KG92" s="10">
        <f t="shared" si="463"/>
        <v>6</v>
      </c>
      <c r="KH92" s="12">
        <f t="shared" si="427"/>
        <v>233</v>
      </c>
      <c r="KI92" s="10">
        <f t="shared" ref="KI92:KJ92" si="464">SUM(KI80:KI91)</f>
        <v>2783</v>
      </c>
      <c r="KJ92" s="10">
        <f t="shared" si="464"/>
        <v>190</v>
      </c>
      <c r="KK92" s="14">
        <f t="shared" si="428"/>
        <v>3206</v>
      </c>
      <c r="KL92" s="10">
        <f t="shared" ref="KL92:KO92" si="465">SUM(KL80:KL91)</f>
        <v>8</v>
      </c>
      <c r="KM92" s="10">
        <f t="shared" si="465"/>
        <v>8</v>
      </c>
      <c r="KN92" s="10">
        <f t="shared" si="465"/>
        <v>4</v>
      </c>
      <c r="KO92" s="10">
        <f t="shared" si="465"/>
        <v>2</v>
      </c>
      <c r="KP92" s="13">
        <f t="shared" si="429"/>
        <v>22</v>
      </c>
      <c r="KQ92" s="10">
        <f t="shared" ref="KQ92:KT92" si="466">SUM(KQ80:KQ91)</f>
        <v>6</v>
      </c>
      <c r="KR92" s="10">
        <f t="shared" si="466"/>
        <v>0</v>
      </c>
      <c r="KS92" s="10">
        <f t="shared" si="466"/>
        <v>1</v>
      </c>
      <c r="KT92" s="10">
        <f t="shared" si="466"/>
        <v>0</v>
      </c>
      <c r="KU92" s="12">
        <f t="shared" si="430"/>
        <v>7</v>
      </c>
      <c r="KV92" s="10">
        <f t="shared" ref="KV92:KW92" si="467">SUM(KV80:KV91)</f>
        <v>14</v>
      </c>
      <c r="KW92" s="10">
        <f t="shared" si="467"/>
        <v>1</v>
      </c>
      <c r="KX92" s="14">
        <f t="shared" si="431"/>
        <v>22</v>
      </c>
      <c r="KY92" s="10">
        <f t="shared" ref="KY92:LB92" si="468">SUM(KY80:KY91)</f>
        <v>0</v>
      </c>
      <c r="KZ92" s="10">
        <f t="shared" si="468"/>
        <v>0</v>
      </c>
      <c r="LA92" s="10">
        <f t="shared" si="468"/>
        <v>0</v>
      </c>
      <c r="LB92" s="10">
        <f t="shared" si="468"/>
        <v>0</v>
      </c>
      <c r="LC92" s="13">
        <f t="shared" si="432"/>
        <v>0</v>
      </c>
      <c r="LD92" s="10">
        <f t="shared" ref="LD92:LG92" si="469">SUM(LD80:LD91)</f>
        <v>908</v>
      </c>
      <c r="LE92" s="10">
        <f t="shared" si="469"/>
        <v>2</v>
      </c>
      <c r="LF92" s="10">
        <f t="shared" si="469"/>
        <v>555</v>
      </c>
      <c r="LG92" s="10">
        <f t="shared" si="469"/>
        <v>1516</v>
      </c>
      <c r="LH92" s="12">
        <f t="shared" si="433"/>
        <v>2981</v>
      </c>
      <c r="LI92" s="10">
        <f t="shared" ref="LI92:LJ92" si="470">SUM(LI80:LI91)</f>
        <v>1836</v>
      </c>
      <c r="LJ92" s="10">
        <f t="shared" si="470"/>
        <v>263</v>
      </c>
      <c r="LK92" s="14">
        <f t="shared" si="434"/>
        <v>5080</v>
      </c>
      <c r="LL92" s="10">
        <f t="shared" ref="LL92:LO92" si="471">SUM(LL80:LL91)</f>
        <v>21</v>
      </c>
      <c r="LM92" s="10">
        <f t="shared" si="471"/>
        <v>33</v>
      </c>
      <c r="LN92" s="10">
        <f t="shared" si="471"/>
        <v>7</v>
      </c>
      <c r="LO92" s="10">
        <f t="shared" si="471"/>
        <v>4</v>
      </c>
      <c r="LP92" s="13">
        <f t="shared" si="298"/>
        <v>65</v>
      </c>
      <c r="LQ92" s="10">
        <f t="shared" si="299"/>
        <v>1492</v>
      </c>
      <c r="LR92" s="10">
        <f t="shared" si="300"/>
        <v>196</v>
      </c>
      <c r="LS92" s="10">
        <f t="shared" si="301"/>
        <v>940</v>
      </c>
      <c r="LT92" s="11">
        <f t="shared" si="302"/>
        <v>1529</v>
      </c>
      <c r="LU92" s="5">
        <f t="shared" si="303"/>
        <v>4157</v>
      </c>
      <c r="LV92" s="10">
        <f t="shared" si="304"/>
        <v>6709</v>
      </c>
      <c r="LW92" s="11">
        <f t="shared" si="305"/>
        <v>1022</v>
      </c>
      <c r="LX92" s="6">
        <f t="shared" si="306"/>
        <v>11888</v>
      </c>
      <c r="LY92" s="10">
        <f t="shared" si="307"/>
        <v>83</v>
      </c>
      <c r="LZ92" s="10">
        <f t="shared" si="308"/>
        <v>74</v>
      </c>
      <c r="MA92" s="10">
        <f t="shared" si="309"/>
        <v>15</v>
      </c>
      <c r="MB92" s="11">
        <f t="shared" si="310"/>
        <v>10</v>
      </c>
      <c r="MC92" s="7">
        <f t="shared" si="311"/>
        <v>182</v>
      </c>
      <c r="MD92" s="10">
        <f t="shared" ref="MD92:MG92" si="472">SUM(MD80:MD91)</f>
        <v>0</v>
      </c>
      <c r="ME92" s="10">
        <f t="shared" si="472"/>
        <v>0</v>
      </c>
      <c r="MF92" s="10">
        <f t="shared" si="472"/>
        <v>0</v>
      </c>
      <c r="MG92" s="10">
        <f t="shared" si="472"/>
        <v>0</v>
      </c>
      <c r="MH92" s="12">
        <f t="shared" si="435"/>
        <v>0</v>
      </c>
      <c r="MI92" s="10">
        <f t="shared" ref="MI92:MJ92" si="473">SUM(MI80:MI91)</f>
        <v>168</v>
      </c>
      <c r="MJ92" s="10">
        <f t="shared" si="473"/>
        <v>73</v>
      </c>
      <c r="MK92" s="14">
        <f t="shared" si="436"/>
        <v>241</v>
      </c>
      <c r="ML92" s="10">
        <f t="shared" ref="ML92:MO92" si="474">SUM(ML80:ML91)</f>
        <v>1</v>
      </c>
      <c r="MM92" s="10">
        <f t="shared" si="474"/>
        <v>1</v>
      </c>
      <c r="MN92" s="10">
        <f t="shared" si="474"/>
        <v>1</v>
      </c>
      <c r="MO92" s="10">
        <f t="shared" si="474"/>
        <v>1</v>
      </c>
      <c r="MP92" s="13">
        <f t="shared" si="437"/>
        <v>4</v>
      </c>
      <c r="MQ92" s="10">
        <f t="shared" ref="MQ92:MT92" si="475">SUM(MQ80:MQ91)</f>
        <v>232</v>
      </c>
      <c r="MR92" s="10">
        <f t="shared" si="475"/>
        <v>475</v>
      </c>
      <c r="MS92" s="10">
        <f t="shared" si="475"/>
        <v>249</v>
      </c>
      <c r="MT92" s="10">
        <f t="shared" si="475"/>
        <v>9</v>
      </c>
      <c r="MU92" s="12">
        <f t="shared" si="438"/>
        <v>965</v>
      </c>
      <c r="MV92" s="10">
        <f t="shared" ref="MV92:MW92" si="476">SUM(MV80:MV91)</f>
        <v>3916</v>
      </c>
      <c r="MW92" s="10">
        <f t="shared" si="476"/>
        <v>1215</v>
      </c>
      <c r="MX92" s="14">
        <f t="shared" si="439"/>
        <v>6096</v>
      </c>
      <c r="MY92" s="10">
        <f t="shared" ref="MY92:NB92" si="477">SUM(MY80:MY91)</f>
        <v>14</v>
      </c>
      <c r="MZ92" s="10">
        <f t="shared" si="477"/>
        <v>39</v>
      </c>
      <c r="NA92" s="10">
        <f t="shared" si="477"/>
        <v>8</v>
      </c>
      <c r="NB92" s="10">
        <f t="shared" si="477"/>
        <v>6</v>
      </c>
      <c r="NC92" s="13">
        <f t="shared" si="440"/>
        <v>67</v>
      </c>
      <c r="ND92" s="10">
        <f t="shared" ref="ND92:NG92" si="478">SUM(ND80:ND91)</f>
        <v>18</v>
      </c>
      <c r="NE92" s="10">
        <f t="shared" si="478"/>
        <v>8</v>
      </c>
      <c r="NF92" s="10">
        <f t="shared" si="478"/>
        <v>12</v>
      </c>
      <c r="NG92" s="10">
        <f t="shared" si="478"/>
        <v>0</v>
      </c>
      <c r="NH92" s="12">
        <f t="shared" si="441"/>
        <v>38</v>
      </c>
      <c r="NI92" s="10">
        <f t="shared" ref="NI92:NJ92" si="479">SUM(NI80:NI91)</f>
        <v>313</v>
      </c>
      <c r="NJ92" s="10">
        <f t="shared" si="479"/>
        <v>46</v>
      </c>
      <c r="NK92" s="14">
        <f t="shared" si="442"/>
        <v>397</v>
      </c>
      <c r="NL92" s="10">
        <f t="shared" ref="NL92:NO92" si="480">SUM(NL80:NL91)</f>
        <v>2</v>
      </c>
      <c r="NM92" s="10">
        <f t="shared" si="480"/>
        <v>2</v>
      </c>
      <c r="NN92" s="10">
        <f t="shared" si="480"/>
        <v>3</v>
      </c>
      <c r="NO92" s="10">
        <f t="shared" si="480"/>
        <v>0</v>
      </c>
      <c r="NP92" s="13">
        <f t="shared" si="443"/>
        <v>7</v>
      </c>
      <c r="NQ92" s="10">
        <f t="shared" ref="NQ92:NT92" si="481">SUM(NQ80:NQ91)</f>
        <v>10605</v>
      </c>
      <c r="NR92" s="10">
        <f t="shared" si="481"/>
        <v>13</v>
      </c>
      <c r="NS92" s="10">
        <f t="shared" si="481"/>
        <v>340</v>
      </c>
      <c r="NT92" s="10">
        <f t="shared" si="481"/>
        <v>32</v>
      </c>
      <c r="NU92" s="12">
        <f t="shared" si="444"/>
        <v>10990</v>
      </c>
      <c r="NV92" s="10">
        <f t="shared" ref="NV92:NW92" si="482">SUM(NV80:NV91)</f>
        <v>4150</v>
      </c>
      <c r="NW92" s="10">
        <f t="shared" si="482"/>
        <v>645</v>
      </c>
      <c r="NX92" s="14">
        <f t="shared" si="445"/>
        <v>15785</v>
      </c>
      <c r="NY92" s="10">
        <f t="shared" ref="NY92:OB92" si="483">SUM(NY80:NY91)</f>
        <v>59</v>
      </c>
      <c r="NZ92" s="10">
        <f t="shared" si="483"/>
        <v>153</v>
      </c>
      <c r="OA92" s="10">
        <f t="shared" si="483"/>
        <v>48</v>
      </c>
      <c r="OB92" s="10">
        <f t="shared" si="483"/>
        <v>17</v>
      </c>
      <c r="OC92" s="13">
        <f t="shared" si="446"/>
        <v>277</v>
      </c>
      <c r="OD92" s="10">
        <f t="shared" ref="OD92:OG92" si="484">SUM(OD80:OD91)</f>
        <v>1441</v>
      </c>
      <c r="OE92" s="10">
        <f t="shared" si="484"/>
        <v>0</v>
      </c>
      <c r="OF92" s="10">
        <f t="shared" si="484"/>
        <v>0</v>
      </c>
      <c r="OG92" s="10">
        <f t="shared" si="484"/>
        <v>0</v>
      </c>
      <c r="OH92" s="12">
        <f t="shared" si="447"/>
        <v>1441</v>
      </c>
      <c r="OI92" s="10">
        <f t="shared" ref="OI92:OJ92" si="485">SUM(OI80:OI91)</f>
        <v>0</v>
      </c>
      <c r="OJ92" s="10">
        <f t="shared" si="485"/>
        <v>0</v>
      </c>
      <c r="OK92" s="14">
        <f t="shared" si="448"/>
        <v>1441</v>
      </c>
      <c r="OL92" s="10">
        <f t="shared" ref="OL92:OO92" si="486">SUM(OL80:OL91)</f>
        <v>0</v>
      </c>
      <c r="OM92" s="10">
        <f t="shared" si="486"/>
        <v>1</v>
      </c>
      <c r="ON92" s="10">
        <f t="shared" si="486"/>
        <v>1</v>
      </c>
      <c r="OO92" s="10">
        <f t="shared" si="486"/>
        <v>0</v>
      </c>
      <c r="OP92" s="13">
        <f t="shared" si="449"/>
        <v>2</v>
      </c>
      <c r="OQ92" s="10">
        <f t="shared" ref="OQ92:OT92" si="487">SUM(OQ80:OQ91)</f>
        <v>399</v>
      </c>
      <c r="OR92" s="10">
        <f t="shared" si="487"/>
        <v>0</v>
      </c>
      <c r="OS92" s="10">
        <f t="shared" si="487"/>
        <v>0</v>
      </c>
      <c r="OT92" s="10">
        <f t="shared" si="487"/>
        <v>0</v>
      </c>
      <c r="OU92" s="12">
        <f t="shared" si="450"/>
        <v>399</v>
      </c>
      <c r="OV92" s="10">
        <f t="shared" ref="OV92:OW92" si="488">SUM(OV80:OV91)</f>
        <v>247</v>
      </c>
      <c r="OW92" s="10">
        <f t="shared" si="488"/>
        <v>44</v>
      </c>
      <c r="OX92" s="14">
        <f t="shared" si="451"/>
        <v>690</v>
      </c>
      <c r="OY92" s="10">
        <f t="shared" ref="OY92:PB92" si="489">SUM(OY80:OY91)</f>
        <v>2</v>
      </c>
      <c r="OZ92" s="10">
        <f t="shared" si="489"/>
        <v>1</v>
      </c>
      <c r="PA92" s="10">
        <f t="shared" si="489"/>
        <v>2</v>
      </c>
      <c r="PB92" s="10">
        <f t="shared" si="489"/>
        <v>0</v>
      </c>
      <c r="PC92" s="13">
        <f t="shared" si="312"/>
        <v>5</v>
      </c>
      <c r="PD92" s="10">
        <f t="shared" si="313"/>
        <v>12695</v>
      </c>
      <c r="PE92" s="10">
        <f t="shared" si="314"/>
        <v>496</v>
      </c>
      <c r="PF92" s="10">
        <f t="shared" si="315"/>
        <v>601</v>
      </c>
      <c r="PG92" s="11">
        <f t="shared" si="316"/>
        <v>41</v>
      </c>
      <c r="PH92" s="5">
        <f t="shared" si="317"/>
        <v>13833</v>
      </c>
      <c r="PI92" s="10">
        <f t="shared" si="318"/>
        <v>8794</v>
      </c>
      <c r="PJ92" s="11">
        <f t="shared" si="319"/>
        <v>2023</v>
      </c>
      <c r="PK92" s="6">
        <f t="shared" si="320"/>
        <v>24650</v>
      </c>
      <c r="PL92" s="10">
        <f t="shared" si="321"/>
        <v>78</v>
      </c>
      <c r="PM92" s="10">
        <f t="shared" si="322"/>
        <v>197</v>
      </c>
      <c r="PN92" s="10">
        <f t="shared" si="323"/>
        <v>63</v>
      </c>
      <c r="PO92" s="11">
        <f t="shared" si="324"/>
        <v>24</v>
      </c>
      <c r="PP92" s="7">
        <f t="shared" si="325"/>
        <v>362</v>
      </c>
      <c r="PQ92" s="10">
        <f t="shared" si="326"/>
        <v>24748</v>
      </c>
      <c r="PR92" s="10">
        <f t="shared" si="327"/>
        <v>721</v>
      </c>
      <c r="PS92" s="10">
        <f t="shared" si="328"/>
        <v>117252</v>
      </c>
      <c r="PT92" s="11">
        <f t="shared" si="329"/>
        <v>10004</v>
      </c>
      <c r="PU92" s="5">
        <f t="shared" si="330"/>
        <v>152725</v>
      </c>
      <c r="PV92" s="10">
        <f t="shared" si="331"/>
        <v>103724</v>
      </c>
      <c r="PW92" s="11">
        <f t="shared" si="332"/>
        <v>4495</v>
      </c>
      <c r="PX92" s="6">
        <f t="shared" si="333"/>
        <v>260944</v>
      </c>
      <c r="PY92" s="10">
        <f t="shared" si="334"/>
        <v>607</v>
      </c>
      <c r="PZ92" s="10">
        <f t="shared" si="335"/>
        <v>1901</v>
      </c>
      <c r="QA92" s="10">
        <f t="shared" si="336"/>
        <v>281</v>
      </c>
      <c r="QB92" s="11">
        <f t="shared" si="337"/>
        <v>173</v>
      </c>
      <c r="QC92" s="7">
        <f t="shared" si="338"/>
        <v>2962</v>
      </c>
    </row>
    <row r="93" spans="1:445">
      <c r="A93" t="s">
        <v>139</v>
      </c>
      <c r="B93" t="s">
        <v>140</v>
      </c>
      <c r="C93" s="57" t="s">
        <v>140</v>
      </c>
      <c r="D93">
        <v>169</v>
      </c>
      <c r="E93">
        <v>2</v>
      </c>
      <c r="F93">
        <v>3605</v>
      </c>
      <c r="G93" s="1">
        <v>12</v>
      </c>
      <c r="H93" s="12">
        <f t="shared" si="276"/>
        <v>3788</v>
      </c>
      <c r="I93">
        <v>2533</v>
      </c>
      <c r="J93" s="1">
        <v>36</v>
      </c>
      <c r="K93" s="14">
        <f t="shared" si="277"/>
        <v>6357</v>
      </c>
      <c r="L93">
        <v>6</v>
      </c>
      <c r="M93">
        <v>220</v>
      </c>
      <c r="N93">
        <v>70</v>
      </c>
      <c r="O93" s="1">
        <v>7</v>
      </c>
      <c r="P93" s="13">
        <f t="shared" si="278"/>
        <v>303</v>
      </c>
      <c r="Q93">
        <v>0</v>
      </c>
      <c r="R93">
        <v>0</v>
      </c>
      <c r="S93">
        <v>3</v>
      </c>
      <c r="T93">
        <v>0</v>
      </c>
      <c r="U93" s="12">
        <f t="shared" si="279"/>
        <v>3</v>
      </c>
      <c r="V93">
        <v>23</v>
      </c>
      <c r="W93">
        <v>2</v>
      </c>
      <c r="X93" s="14">
        <f t="shared" si="280"/>
        <v>28</v>
      </c>
      <c r="Y93">
        <v>0</v>
      </c>
      <c r="Z93">
        <v>0</v>
      </c>
      <c r="AA93">
        <v>0</v>
      </c>
      <c r="AB93">
        <v>0</v>
      </c>
      <c r="AC93" s="13">
        <f t="shared" si="281"/>
        <v>0</v>
      </c>
      <c r="AD93">
        <v>2</v>
      </c>
      <c r="AE93">
        <v>0</v>
      </c>
      <c r="AF93">
        <v>6</v>
      </c>
      <c r="AG93">
        <v>0</v>
      </c>
      <c r="AH93" s="12">
        <f t="shared" si="282"/>
        <v>8</v>
      </c>
      <c r="AI93">
        <v>180</v>
      </c>
      <c r="AJ93">
        <v>2</v>
      </c>
      <c r="AK93" s="14">
        <f t="shared" si="283"/>
        <v>190</v>
      </c>
      <c r="AL93">
        <v>0</v>
      </c>
      <c r="AM93">
        <v>4</v>
      </c>
      <c r="AN93">
        <v>3</v>
      </c>
      <c r="AO93">
        <v>0</v>
      </c>
      <c r="AP93" s="13">
        <f t="shared" si="343"/>
        <v>7</v>
      </c>
      <c r="AQ93" s="8">
        <f t="shared" si="344"/>
        <v>171</v>
      </c>
      <c r="AR93" s="8">
        <f t="shared" si="345"/>
        <v>2</v>
      </c>
      <c r="AS93" s="8">
        <f t="shared" si="346"/>
        <v>3614</v>
      </c>
      <c r="AT93" s="9">
        <f t="shared" si="347"/>
        <v>12</v>
      </c>
      <c r="AU93" s="5">
        <f t="shared" si="348"/>
        <v>3799</v>
      </c>
      <c r="AV93" s="8">
        <f t="shared" si="349"/>
        <v>2736</v>
      </c>
      <c r="AW93" s="9">
        <f t="shared" si="350"/>
        <v>40</v>
      </c>
      <c r="AX93" s="6">
        <f t="shared" si="351"/>
        <v>6575</v>
      </c>
      <c r="AY93" s="8">
        <f t="shared" si="352"/>
        <v>6</v>
      </c>
      <c r="AZ93" s="8">
        <f t="shared" si="353"/>
        <v>224</v>
      </c>
      <c r="BA93" s="8">
        <f t="shared" si="354"/>
        <v>73</v>
      </c>
      <c r="BB93" s="8">
        <f t="shared" si="355"/>
        <v>7</v>
      </c>
      <c r="BC93" s="13">
        <f t="shared" si="356"/>
        <v>310</v>
      </c>
      <c r="BD93">
        <v>0</v>
      </c>
      <c r="BE93">
        <v>0</v>
      </c>
      <c r="BF93">
        <v>1</v>
      </c>
      <c r="BG93">
        <v>0</v>
      </c>
      <c r="BH93" s="12">
        <f t="shared" si="452"/>
        <v>1</v>
      </c>
      <c r="BI93">
        <v>31</v>
      </c>
      <c r="BJ93">
        <v>0</v>
      </c>
      <c r="BK93" s="14">
        <f t="shared" si="378"/>
        <v>32</v>
      </c>
      <c r="BL93">
        <v>0</v>
      </c>
      <c r="BM93">
        <v>0</v>
      </c>
      <c r="BN93">
        <v>0</v>
      </c>
      <c r="BO93">
        <v>0</v>
      </c>
      <c r="BP93" s="13">
        <f t="shared" si="379"/>
        <v>0</v>
      </c>
      <c r="BQ93">
        <v>4</v>
      </c>
      <c r="BR93">
        <v>0</v>
      </c>
      <c r="BS93">
        <v>36</v>
      </c>
      <c r="BT93">
        <v>0</v>
      </c>
      <c r="BU93" s="12">
        <f t="shared" si="380"/>
        <v>40</v>
      </c>
      <c r="BV93">
        <v>937</v>
      </c>
      <c r="BW93">
        <v>26</v>
      </c>
      <c r="BX93" s="14">
        <f t="shared" si="381"/>
        <v>1003</v>
      </c>
      <c r="BY93">
        <v>1</v>
      </c>
      <c r="BZ93">
        <v>51</v>
      </c>
      <c r="CA93">
        <v>11</v>
      </c>
      <c r="CB93">
        <v>0</v>
      </c>
      <c r="CC93" s="13">
        <f t="shared" si="382"/>
        <v>63</v>
      </c>
      <c r="CD93">
        <v>4</v>
      </c>
      <c r="CE93">
        <v>0</v>
      </c>
      <c r="CF93">
        <v>11</v>
      </c>
      <c r="CG93">
        <v>0</v>
      </c>
      <c r="CH93" s="12">
        <f t="shared" si="383"/>
        <v>15</v>
      </c>
      <c r="CI93">
        <v>424</v>
      </c>
      <c r="CJ93">
        <v>27</v>
      </c>
      <c r="CK93" s="14">
        <f t="shared" si="384"/>
        <v>466</v>
      </c>
      <c r="CL93">
        <v>0</v>
      </c>
      <c r="CM93">
        <v>4</v>
      </c>
      <c r="CN93">
        <v>0</v>
      </c>
      <c r="CO93">
        <v>0</v>
      </c>
      <c r="CP93" s="13">
        <f t="shared" si="385"/>
        <v>4</v>
      </c>
      <c r="CQ93">
        <v>8</v>
      </c>
      <c r="CR93">
        <v>0</v>
      </c>
      <c r="CS93">
        <v>35</v>
      </c>
      <c r="CT93">
        <v>0</v>
      </c>
      <c r="CU93" s="12">
        <f t="shared" si="386"/>
        <v>43</v>
      </c>
      <c r="CV93">
        <v>1447</v>
      </c>
      <c r="CW93">
        <v>51</v>
      </c>
      <c r="CX93" s="14">
        <f t="shared" si="387"/>
        <v>1541</v>
      </c>
      <c r="CY93">
        <v>0</v>
      </c>
      <c r="CZ93">
        <v>15</v>
      </c>
      <c r="DA93">
        <v>5</v>
      </c>
      <c r="DB93">
        <v>3</v>
      </c>
      <c r="DC93" s="13">
        <f t="shared" si="388"/>
        <v>23</v>
      </c>
      <c r="DD93">
        <v>14</v>
      </c>
      <c r="DE93">
        <v>2</v>
      </c>
      <c r="DF93">
        <v>39</v>
      </c>
      <c r="DG93">
        <v>1</v>
      </c>
      <c r="DH93" s="12">
        <f t="shared" si="389"/>
        <v>56</v>
      </c>
      <c r="DI93">
        <v>1794</v>
      </c>
      <c r="DJ93">
        <v>85</v>
      </c>
      <c r="DK93" s="14">
        <f t="shared" si="390"/>
        <v>1935</v>
      </c>
      <c r="DL93">
        <v>0</v>
      </c>
      <c r="DM93">
        <v>8</v>
      </c>
      <c r="DN93">
        <v>2</v>
      </c>
      <c r="DO93">
        <v>1</v>
      </c>
      <c r="DP93" s="13">
        <f t="shared" si="391"/>
        <v>11</v>
      </c>
      <c r="DQ93">
        <v>6</v>
      </c>
      <c r="DR93">
        <v>1</v>
      </c>
      <c r="DS93">
        <v>9</v>
      </c>
      <c r="DT93">
        <v>0</v>
      </c>
      <c r="DU93" s="12">
        <f t="shared" si="392"/>
        <v>16</v>
      </c>
      <c r="DV93">
        <v>327</v>
      </c>
      <c r="DW93">
        <v>52</v>
      </c>
      <c r="DX93" s="14">
        <f t="shared" si="393"/>
        <v>395</v>
      </c>
      <c r="DY93">
        <v>0</v>
      </c>
      <c r="DZ93">
        <v>3</v>
      </c>
      <c r="EA93">
        <v>0</v>
      </c>
      <c r="EB93">
        <v>0</v>
      </c>
      <c r="EC93" s="13">
        <f t="shared" si="394"/>
        <v>3</v>
      </c>
      <c r="ED93">
        <v>29</v>
      </c>
      <c r="EE93">
        <v>0</v>
      </c>
      <c r="EF93">
        <v>127</v>
      </c>
      <c r="EG93">
        <v>10</v>
      </c>
      <c r="EH93" s="12">
        <f t="shared" si="395"/>
        <v>166</v>
      </c>
      <c r="EI93">
        <v>2509</v>
      </c>
      <c r="EJ93">
        <v>126</v>
      </c>
      <c r="EK93" s="14">
        <f t="shared" si="396"/>
        <v>2801</v>
      </c>
      <c r="EL93">
        <v>5</v>
      </c>
      <c r="EM93">
        <v>146</v>
      </c>
      <c r="EN93">
        <v>4</v>
      </c>
      <c r="EO93">
        <v>6</v>
      </c>
      <c r="EP93" s="13">
        <f t="shared" si="397"/>
        <v>161</v>
      </c>
      <c r="EQ93">
        <v>3</v>
      </c>
      <c r="ER93">
        <v>0</v>
      </c>
      <c r="ES93">
        <v>98</v>
      </c>
      <c r="ET93">
        <v>2</v>
      </c>
      <c r="EU93" s="12">
        <f t="shared" si="398"/>
        <v>103</v>
      </c>
      <c r="EV93">
        <v>325</v>
      </c>
      <c r="EW93">
        <v>40</v>
      </c>
      <c r="EX93" s="14">
        <f t="shared" si="399"/>
        <v>468</v>
      </c>
      <c r="EY93">
        <v>0</v>
      </c>
      <c r="EZ93">
        <v>1</v>
      </c>
      <c r="FA93">
        <v>1</v>
      </c>
      <c r="FB93">
        <v>1</v>
      </c>
      <c r="FC93" s="13">
        <f t="shared" si="400"/>
        <v>3</v>
      </c>
      <c r="FD93">
        <v>54</v>
      </c>
      <c r="FE93">
        <v>0</v>
      </c>
      <c r="FF93">
        <v>160</v>
      </c>
      <c r="FG93">
        <v>9</v>
      </c>
      <c r="FH93" s="12">
        <f t="shared" si="401"/>
        <v>223</v>
      </c>
      <c r="FI93">
        <v>506</v>
      </c>
      <c r="FJ93">
        <v>39</v>
      </c>
      <c r="FK93" s="14">
        <f t="shared" si="402"/>
        <v>768</v>
      </c>
      <c r="FL93">
        <v>0</v>
      </c>
      <c r="FM93">
        <v>8</v>
      </c>
      <c r="FN93">
        <v>4</v>
      </c>
      <c r="FO93">
        <v>0</v>
      </c>
      <c r="FP93" s="13">
        <f t="shared" si="403"/>
        <v>12</v>
      </c>
      <c r="FQ93">
        <v>6</v>
      </c>
      <c r="FR93">
        <v>2</v>
      </c>
      <c r="FS93">
        <v>82</v>
      </c>
      <c r="FT93">
        <v>6</v>
      </c>
      <c r="FU93" s="12">
        <f t="shared" si="404"/>
        <v>96</v>
      </c>
      <c r="FV93">
        <v>276</v>
      </c>
      <c r="FW93">
        <v>16</v>
      </c>
      <c r="FX93" s="14">
        <f t="shared" si="405"/>
        <v>388</v>
      </c>
      <c r="FY93">
        <v>0</v>
      </c>
      <c r="FZ93">
        <v>1</v>
      </c>
      <c r="GA93">
        <v>1</v>
      </c>
      <c r="GB93">
        <v>0</v>
      </c>
      <c r="GC93" s="13">
        <f t="shared" si="406"/>
        <v>2</v>
      </c>
      <c r="GD93">
        <v>19</v>
      </c>
      <c r="GE93">
        <v>0</v>
      </c>
      <c r="GF93">
        <v>43</v>
      </c>
      <c r="GG93">
        <v>1</v>
      </c>
      <c r="GH93" s="12">
        <f t="shared" si="407"/>
        <v>63</v>
      </c>
      <c r="GI93">
        <v>2302</v>
      </c>
      <c r="GJ93">
        <v>48</v>
      </c>
      <c r="GK93" s="14">
        <f t="shared" si="408"/>
        <v>2413</v>
      </c>
      <c r="GL93">
        <v>1</v>
      </c>
      <c r="GM93">
        <v>22</v>
      </c>
      <c r="GN93">
        <v>7</v>
      </c>
      <c r="GO93">
        <v>3</v>
      </c>
      <c r="GP93" s="13">
        <f t="shared" si="409"/>
        <v>33</v>
      </c>
      <c r="GQ93">
        <v>149</v>
      </c>
      <c r="GR93">
        <v>3</v>
      </c>
      <c r="GS93">
        <v>194</v>
      </c>
      <c r="GT93">
        <v>3</v>
      </c>
      <c r="GU93" s="12">
        <f t="shared" si="410"/>
        <v>349</v>
      </c>
      <c r="GV93">
        <v>1473</v>
      </c>
      <c r="GW93">
        <v>138</v>
      </c>
      <c r="GX93" s="14">
        <f t="shared" si="411"/>
        <v>1960</v>
      </c>
      <c r="GY93">
        <v>0</v>
      </c>
      <c r="GZ93">
        <v>17</v>
      </c>
      <c r="HA93">
        <v>6</v>
      </c>
      <c r="HB93">
        <v>2</v>
      </c>
      <c r="HC93" s="13">
        <f t="shared" si="412"/>
        <v>25</v>
      </c>
      <c r="HD93">
        <v>292</v>
      </c>
      <c r="HE93">
        <v>9</v>
      </c>
      <c r="HF93">
        <v>342</v>
      </c>
      <c r="HG93">
        <v>2</v>
      </c>
      <c r="HH93" s="12">
        <f t="shared" si="413"/>
        <v>645</v>
      </c>
      <c r="HI93">
        <v>1833</v>
      </c>
      <c r="HJ93">
        <v>254</v>
      </c>
      <c r="HK93" s="14">
        <f t="shared" si="414"/>
        <v>2732</v>
      </c>
      <c r="HL93">
        <v>2</v>
      </c>
      <c r="HM93">
        <v>23</v>
      </c>
      <c r="HN93">
        <v>12</v>
      </c>
      <c r="HO93">
        <v>6</v>
      </c>
      <c r="HP93" s="13">
        <f t="shared" si="415"/>
        <v>43</v>
      </c>
      <c r="HQ93">
        <v>2256</v>
      </c>
      <c r="HR93">
        <v>12</v>
      </c>
      <c r="HS93">
        <v>4998</v>
      </c>
      <c r="HT93">
        <v>113</v>
      </c>
      <c r="HU93" s="12">
        <f t="shared" si="416"/>
        <v>7379</v>
      </c>
      <c r="HV93">
        <v>3486</v>
      </c>
      <c r="HW93">
        <v>176</v>
      </c>
      <c r="HX93" s="14">
        <f t="shared" si="417"/>
        <v>11041</v>
      </c>
      <c r="HY93">
        <v>1</v>
      </c>
      <c r="HZ93">
        <v>39</v>
      </c>
      <c r="IA93">
        <v>36</v>
      </c>
      <c r="IB93">
        <v>22</v>
      </c>
      <c r="IC93" s="13">
        <f t="shared" si="418"/>
        <v>98</v>
      </c>
      <c r="ID93">
        <v>25</v>
      </c>
      <c r="IE93">
        <v>0</v>
      </c>
      <c r="IF93">
        <v>101</v>
      </c>
      <c r="IG93">
        <v>43</v>
      </c>
      <c r="IH93" s="12">
        <f t="shared" si="419"/>
        <v>169</v>
      </c>
      <c r="II93">
        <v>516</v>
      </c>
      <c r="IJ93">
        <v>42</v>
      </c>
      <c r="IK93" s="14">
        <f t="shared" si="420"/>
        <v>727</v>
      </c>
      <c r="IL93">
        <v>0</v>
      </c>
      <c r="IM93">
        <v>4</v>
      </c>
      <c r="IN93">
        <v>1</v>
      </c>
      <c r="IO93">
        <v>0</v>
      </c>
      <c r="IP93" s="13">
        <f t="shared" si="284"/>
        <v>5</v>
      </c>
      <c r="IQ93" s="8">
        <f t="shared" si="285"/>
        <v>2869</v>
      </c>
      <c r="IR93" s="8">
        <f t="shared" si="286"/>
        <v>29</v>
      </c>
      <c r="IS93" s="8">
        <f t="shared" si="287"/>
        <v>6276</v>
      </c>
      <c r="IT93" s="9">
        <f t="shared" si="288"/>
        <v>190</v>
      </c>
      <c r="IU93" s="5">
        <f t="shared" si="289"/>
        <v>9364</v>
      </c>
      <c r="IV93" s="8">
        <f t="shared" si="290"/>
        <v>18186</v>
      </c>
      <c r="IW93" s="9">
        <f t="shared" si="291"/>
        <v>1120</v>
      </c>
      <c r="IX93" s="6">
        <f t="shared" si="292"/>
        <v>28670</v>
      </c>
      <c r="IY93" s="8">
        <f t="shared" si="293"/>
        <v>10</v>
      </c>
      <c r="IZ93" s="8">
        <f t="shared" si="294"/>
        <v>342</v>
      </c>
      <c r="JA93" s="8">
        <f t="shared" si="295"/>
        <v>90</v>
      </c>
      <c r="JB93" s="9">
        <f t="shared" si="296"/>
        <v>44</v>
      </c>
      <c r="JC93" s="7">
        <f t="shared" si="297"/>
        <v>486</v>
      </c>
      <c r="JD93">
        <v>809</v>
      </c>
      <c r="JE93">
        <v>76</v>
      </c>
      <c r="JF93">
        <v>420</v>
      </c>
      <c r="JG93">
        <v>77</v>
      </c>
      <c r="JH93" s="12">
        <f t="shared" si="421"/>
        <v>1382</v>
      </c>
      <c r="JI93">
        <v>5658</v>
      </c>
      <c r="JJ93">
        <v>1628</v>
      </c>
      <c r="JK93" s="14">
        <f t="shared" si="422"/>
        <v>8668</v>
      </c>
      <c r="JL93">
        <v>3</v>
      </c>
      <c r="JM93">
        <v>18</v>
      </c>
      <c r="JN93">
        <v>10</v>
      </c>
      <c r="JO93">
        <v>21</v>
      </c>
      <c r="JP93" s="13">
        <f t="shared" si="423"/>
        <v>52</v>
      </c>
      <c r="JQ93">
        <v>10</v>
      </c>
      <c r="JR93">
        <v>10</v>
      </c>
      <c r="JS93">
        <v>9</v>
      </c>
      <c r="JT93">
        <v>3</v>
      </c>
      <c r="JU93" s="12">
        <f t="shared" si="424"/>
        <v>32</v>
      </c>
      <c r="JV93">
        <v>722</v>
      </c>
      <c r="JW93">
        <v>273</v>
      </c>
      <c r="JX93" s="14">
        <f t="shared" si="425"/>
        <v>1027</v>
      </c>
      <c r="JY93">
        <v>0</v>
      </c>
      <c r="JZ93">
        <v>1</v>
      </c>
      <c r="KA93">
        <v>1</v>
      </c>
      <c r="KB93">
        <v>3</v>
      </c>
      <c r="KC93" s="13">
        <f t="shared" si="426"/>
        <v>5</v>
      </c>
      <c r="KD93">
        <v>28</v>
      </c>
      <c r="KE93">
        <v>47</v>
      </c>
      <c r="KF93">
        <v>34</v>
      </c>
      <c r="KG93">
        <v>3</v>
      </c>
      <c r="KH93" s="12">
        <f t="shared" si="427"/>
        <v>112</v>
      </c>
      <c r="KI93">
        <v>3796</v>
      </c>
      <c r="KJ93">
        <v>374</v>
      </c>
      <c r="KK93" s="14">
        <f t="shared" si="428"/>
        <v>4282</v>
      </c>
      <c r="KL93">
        <v>0</v>
      </c>
      <c r="KM93">
        <v>29</v>
      </c>
      <c r="KN93">
        <v>8</v>
      </c>
      <c r="KO93">
        <v>13</v>
      </c>
      <c r="KP93" s="13">
        <f t="shared" si="429"/>
        <v>50</v>
      </c>
      <c r="KQ93">
        <v>26</v>
      </c>
      <c r="KR93">
        <v>21</v>
      </c>
      <c r="KS93">
        <v>51</v>
      </c>
      <c r="KT93">
        <v>5</v>
      </c>
      <c r="KU93" s="12">
        <f t="shared" si="430"/>
        <v>103</v>
      </c>
      <c r="KV93">
        <v>2704</v>
      </c>
      <c r="KW93">
        <v>283</v>
      </c>
      <c r="KX93" s="14">
        <f t="shared" si="431"/>
        <v>3090</v>
      </c>
      <c r="KY93">
        <v>0</v>
      </c>
      <c r="KZ93">
        <v>10</v>
      </c>
      <c r="LA93">
        <v>4</v>
      </c>
      <c r="LB93">
        <v>6</v>
      </c>
      <c r="LC93" s="13">
        <f t="shared" si="432"/>
        <v>20</v>
      </c>
      <c r="LD93">
        <v>3226</v>
      </c>
      <c r="LE93">
        <v>15</v>
      </c>
      <c r="LF93">
        <v>645</v>
      </c>
      <c r="LG93">
        <v>475</v>
      </c>
      <c r="LH93" s="12">
        <f t="shared" si="433"/>
        <v>4361</v>
      </c>
      <c r="LI93">
        <v>8207</v>
      </c>
      <c r="LJ93">
        <v>898</v>
      </c>
      <c r="LK93" s="14">
        <f t="shared" si="434"/>
        <v>13466</v>
      </c>
      <c r="LL93">
        <v>6</v>
      </c>
      <c r="LM93">
        <v>137</v>
      </c>
      <c r="LN93">
        <v>58</v>
      </c>
      <c r="LO93">
        <v>57</v>
      </c>
      <c r="LP93" s="13">
        <f t="shared" si="298"/>
        <v>258</v>
      </c>
      <c r="LQ93" s="8">
        <f t="shared" si="299"/>
        <v>4099</v>
      </c>
      <c r="LR93" s="8">
        <f t="shared" si="300"/>
        <v>169</v>
      </c>
      <c r="LS93" s="8">
        <f t="shared" si="301"/>
        <v>1159</v>
      </c>
      <c r="LT93" s="9">
        <f t="shared" si="302"/>
        <v>563</v>
      </c>
      <c r="LU93" s="5">
        <f t="shared" si="303"/>
        <v>5990</v>
      </c>
      <c r="LV93" s="8">
        <f t="shared" si="304"/>
        <v>21087</v>
      </c>
      <c r="LW93" s="9">
        <f t="shared" si="305"/>
        <v>3456</v>
      </c>
      <c r="LX93" s="6">
        <f t="shared" si="306"/>
        <v>30533</v>
      </c>
      <c r="LY93" s="8">
        <f t="shared" si="307"/>
        <v>9</v>
      </c>
      <c r="LZ93" s="8">
        <f t="shared" si="308"/>
        <v>195</v>
      </c>
      <c r="MA93" s="8">
        <f t="shared" si="309"/>
        <v>81</v>
      </c>
      <c r="MB93" s="9">
        <f t="shared" si="310"/>
        <v>100</v>
      </c>
      <c r="MC93" s="7">
        <f t="shared" si="311"/>
        <v>385</v>
      </c>
      <c r="MD93">
        <v>0</v>
      </c>
      <c r="ME93">
        <v>0</v>
      </c>
      <c r="MF93">
        <v>0</v>
      </c>
      <c r="MG93">
        <v>0</v>
      </c>
      <c r="MH93" s="12">
        <f t="shared" si="435"/>
        <v>0</v>
      </c>
      <c r="MI93">
        <v>107</v>
      </c>
      <c r="MJ93">
        <v>30</v>
      </c>
      <c r="MK93" s="14">
        <f t="shared" si="436"/>
        <v>137</v>
      </c>
      <c r="ML93">
        <v>0</v>
      </c>
      <c r="MM93">
        <v>1</v>
      </c>
      <c r="MN93">
        <v>0</v>
      </c>
      <c r="MO93">
        <v>0</v>
      </c>
      <c r="MP93" s="13">
        <f t="shared" si="437"/>
        <v>1</v>
      </c>
      <c r="MQ93">
        <v>260</v>
      </c>
      <c r="MR93">
        <v>346</v>
      </c>
      <c r="MS93">
        <v>138</v>
      </c>
      <c r="MT93">
        <v>0</v>
      </c>
      <c r="MU93" s="12">
        <f t="shared" si="438"/>
        <v>744</v>
      </c>
      <c r="MV93">
        <v>4331</v>
      </c>
      <c r="MW93">
        <v>933</v>
      </c>
      <c r="MX93" s="14">
        <f t="shared" si="439"/>
        <v>6008</v>
      </c>
      <c r="MY93">
        <v>1</v>
      </c>
      <c r="MZ93">
        <v>20</v>
      </c>
      <c r="NA93">
        <v>7</v>
      </c>
      <c r="NB93">
        <v>17</v>
      </c>
      <c r="NC93" s="13">
        <f t="shared" si="440"/>
        <v>45</v>
      </c>
      <c r="ND93">
        <v>81</v>
      </c>
      <c r="NE93">
        <v>27</v>
      </c>
      <c r="NF93">
        <v>14</v>
      </c>
      <c r="NG93">
        <v>0</v>
      </c>
      <c r="NH93" s="12">
        <f t="shared" si="441"/>
        <v>122</v>
      </c>
      <c r="NI93">
        <v>727</v>
      </c>
      <c r="NJ93">
        <v>151</v>
      </c>
      <c r="NK93" s="14">
        <f t="shared" si="442"/>
        <v>1000</v>
      </c>
      <c r="NL93">
        <v>1</v>
      </c>
      <c r="NM93">
        <v>6</v>
      </c>
      <c r="NN93">
        <v>0</v>
      </c>
      <c r="NO93">
        <v>4</v>
      </c>
      <c r="NP93" s="13">
        <f t="shared" si="443"/>
        <v>11</v>
      </c>
      <c r="NQ93">
        <v>2242</v>
      </c>
      <c r="NR93">
        <v>8</v>
      </c>
      <c r="NS93">
        <v>27</v>
      </c>
      <c r="NT93">
        <v>2</v>
      </c>
      <c r="NU93" s="12">
        <f t="shared" si="444"/>
        <v>2279</v>
      </c>
      <c r="NV93">
        <v>2691</v>
      </c>
      <c r="NW93">
        <v>1363</v>
      </c>
      <c r="NX93" s="14">
        <f t="shared" si="445"/>
        <v>6333</v>
      </c>
      <c r="NY93">
        <v>8</v>
      </c>
      <c r="NZ93">
        <v>17</v>
      </c>
      <c r="OA93">
        <v>26</v>
      </c>
      <c r="OB93">
        <v>33</v>
      </c>
      <c r="OC93" s="13">
        <f t="shared" si="446"/>
        <v>84</v>
      </c>
      <c r="OD93">
        <v>1213</v>
      </c>
      <c r="OE93">
        <v>0</v>
      </c>
      <c r="OF93">
        <v>0</v>
      </c>
      <c r="OG93">
        <v>0</v>
      </c>
      <c r="OH93" s="12">
        <f t="shared" si="447"/>
        <v>1213</v>
      </c>
      <c r="OI93">
        <v>0</v>
      </c>
      <c r="OJ93">
        <v>0</v>
      </c>
      <c r="OK93" s="14">
        <f t="shared" si="448"/>
        <v>1213</v>
      </c>
      <c r="OL93">
        <v>0</v>
      </c>
      <c r="OM93">
        <v>0</v>
      </c>
      <c r="ON93">
        <v>0</v>
      </c>
      <c r="OO93">
        <v>1</v>
      </c>
      <c r="OP93" s="13">
        <f t="shared" si="449"/>
        <v>1</v>
      </c>
      <c r="OQ93">
        <v>900</v>
      </c>
      <c r="OR93">
        <v>0</v>
      </c>
      <c r="OS93">
        <v>0</v>
      </c>
      <c r="OT93">
        <v>0</v>
      </c>
      <c r="OU93" s="12">
        <f t="shared" si="450"/>
        <v>900</v>
      </c>
      <c r="OV93">
        <v>478</v>
      </c>
      <c r="OW93">
        <v>126</v>
      </c>
      <c r="OX93" s="14">
        <f t="shared" si="451"/>
        <v>1504</v>
      </c>
      <c r="OY93">
        <v>0</v>
      </c>
      <c r="OZ93">
        <v>9</v>
      </c>
      <c r="PA93">
        <v>2</v>
      </c>
      <c r="PB93">
        <v>8</v>
      </c>
      <c r="PC93" s="13">
        <f t="shared" si="312"/>
        <v>19</v>
      </c>
      <c r="PD93" s="8">
        <f t="shared" si="313"/>
        <v>4696</v>
      </c>
      <c r="PE93" s="8">
        <f t="shared" si="314"/>
        <v>381</v>
      </c>
      <c r="PF93" s="8">
        <f t="shared" si="315"/>
        <v>179</v>
      </c>
      <c r="PG93" s="9">
        <f t="shared" si="316"/>
        <v>2</v>
      </c>
      <c r="PH93" s="5">
        <f t="shared" si="317"/>
        <v>5258</v>
      </c>
      <c r="PI93" s="8">
        <f t="shared" si="318"/>
        <v>8334</v>
      </c>
      <c r="PJ93" s="9">
        <f t="shared" si="319"/>
        <v>2603</v>
      </c>
      <c r="PK93" s="6">
        <f t="shared" si="320"/>
        <v>16195</v>
      </c>
      <c r="PL93" s="8">
        <f t="shared" si="321"/>
        <v>10</v>
      </c>
      <c r="PM93" s="8">
        <f t="shared" si="322"/>
        <v>53</v>
      </c>
      <c r="PN93" s="8">
        <f t="shared" si="323"/>
        <v>35</v>
      </c>
      <c r="PO93" s="9">
        <f t="shared" si="324"/>
        <v>63</v>
      </c>
      <c r="PP93" s="7">
        <f t="shared" si="325"/>
        <v>161</v>
      </c>
      <c r="PQ93" s="8">
        <f t="shared" si="326"/>
        <v>11835</v>
      </c>
      <c r="PR93" s="8">
        <f t="shared" si="327"/>
        <v>581</v>
      </c>
      <c r="PS93" s="8">
        <f t="shared" si="328"/>
        <v>11228</v>
      </c>
      <c r="PT93" s="9">
        <f t="shared" si="329"/>
        <v>767</v>
      </c>
      <c r="PU93" s="5">
        <f t="shared" si="330"/>
        <v>24411</v>
      </c>
      <c r="PV93" s="8">
        <f t="shared" si="331"/>
        <v>50343</v>
      </c>
      <c r="PW93" s="9">
        <f t="shared" si="332"/>
        <v>7219</v>
      </c>
      <c r="PX93" s="6">
        <f t="shared" si="333"/>
        <v>81973</v>
      </c>
      <c r="PY93" s="8">
        <f t="shared" si="334"/>
        <v>35</v>
      </c>
      <c r="PZ93" s="8">
        <f t="shared" si="335"/>
        <v>814</v>
      </c>
      <c r="QA93" s="8">
        <f t="shared" si="336"/>
        <v>279</v>
      </c>
      <c r="QB93" s="9">
        <f t="shared" si="337"/>
        <v>214</v>
      </c>
      <c r="QC93" s="7">
        <f t="shared" si="338"/>
        <v>1342</v>
      </c>
    </row>
    <row r="94" spans="1:445">
      <c r="A94" t="s">
        <v>139</v>
      </c>
      <c r="B94" t="s">
        <v>141</v>
      </c>
      <c r="C94" s="56" t="s">
        <v>141</v>
      </c>
      <c r="D94">
        <v>29</v>
      </c>
      <c r="E94">
        <v>1</v>
      </c>
      <c r="F94">
        <v>522</v>
      </c>
      <c r="G94" s="1">
        <v>3</v>
      </c>
      <c r="H94" s="12">
        <f t="shared" si="276"/>
        <v>555</v>
      </c>
      <c r="I94">
        <v>610</v>
      </c>
      <c r="J94" s="1">
        <v>15</v>
      </c>
      <c r="K94" s="14">
        <f t="shared" si="277"/>
        <v>1180</v>
      </c>
      <c r="L94">
        <v>2</v>
      </c>
      <c r="M94">
        <v>0</v>
      </c>
      <c r="N94">
        <v>0</v>
      </c>
      <c r="O94" s="1">
        <v>9</v>
      </c>
      <c r="P94" s="13">
        <f t="shared" si="278"/>
        <v>11</v>
      </c>
      <c r="Q94">
        <v>0</v>
      </c>
      <c r="R94">
        <v>1</v>
      </c>
      <c r="S94">
        <v>0</v>
      </c>
      <c r="T94">
        <v>0</v>
      </c>
      <c r="U94" s="12">
        <f t="shared" si="279"/>
        <v>1</v>
      </c>
      <c r="V94">
        <v>8</v>
      </c>
      <c r="W94">
        <v>5</v>
      </c>
      <c r="X94" s="14">
        <f t="shared" si="280"/>
        <v>14</v>
      </c>
      <c r="Y94">
        <v>0</v>
      </c>
      <c r="Z94">
        <v>0</v>
      </c>
      <c r="AA94">
        <v>0</v>
      </c>
      <c r="AB94">
        <v>0</v>
      </c>
      <c r="AC94" s="13">
        <f t="shared" si="281"/>
        <v>0</v>
      </c>
      <c r="AD94">
        <v>0</v>
      </c>
      <c r="AE94">
        <v>0</v>
      </c>
      <c r="AF94">
        <v>0</v>
      </c>
      <c r="AG94">
        <v>0</v>
      </c>
      <c r="AH94" s="12">
        <f t="shared" si="282"/>
        <v>0</v>
      </c>
      <c r="AI94">
        <v>0</v>
      </c>
      <c r="AJ94">
        <v>0</v>
      </c>
      <c r="AK94" s="14">
        <f t="shared" si="283"/>
        <v>0</v>
      </c>
      <c r="AL94">
        <v>0</v>
      </c>
      <c r="AM94">
        <v>0</v>
      </c>
      <c r="AN94">
        <v>0</v>
      </c>
      <c r="AO94">
        <v>0</v>
      </c>
      <c r="AP94" s="13">
        <f t="shared" si="343"/>
        <v>0</v>
      </c>
      <c r="AQ94" s="8">
        <f t="shared" si="344"/>
        <v>29</v>
      </c>
      <c r="AR94" s="8">
        <f t="shared" si="345"/>
        <v>2</v>
      </c>
      <c r="AS94" s="8">
        <f t="shared" si="346"/>
        <v>522</v>
      </c>
      <c r="AT94" s="9">
        <f t="shared" si="347"/>
        <v>3</v>
      </c>
      <c r="AU94" s="5">
        <f t="shared" si="348"/>
        <v>556</v>
      </c>
      <c r="AV94" s="8">
        <f t="shared" si="349"/>
        <v>618</v>
      </c>
      <c r="AW94" s="9">
        <f t="shared" si="350"/>
        <v>20</v>
      </c>
      <c r="AX94" s="6">
        <f t="shared" si="351"/>
        <v>1194</v>
      </c>
      <c r="AY94" s="8">
        <f t="shared" si="352"/>
        <v>2</v>
      </c>
      <c r="AZ94" s="8">
        <f t="shared" si="353"/>
        <v>0</v>
      </c>
      <c r="BA94" s="8">
        <f t="shared" si="354"/>
        <v>0</v>
      </c>
      <c r="BB94" s="8">
        <f t="shared" si="355"/>
        <v>9</v>
      </c>
      <c r="BC94" s="13">
        <f t="shared" si="356"/>
        <v>11</v>
      </c>
      <c r="BD94">
        <v>0</v>
      </c>
      <c r="BE94">
        <v>0</v>
      </c>
      <c r="BF94">
        <v>0</v>
      </c>
      <c r="BG94">
        <v>0</v>
      </c>
      <c r="BH94" s="12">
        <f t="shared" si="452"/>
        <v>0</v>
      </c>
      <c r="BI94">
        <v>2</v>
      </c>
      <c r="BJ94">
        <v>4</v>
      </c>
      <c r="BK94" s="14">
        <f t="shared" si="378"/>
        <v>6</v>
      </c>
      <c r="BL94">
        <v>0</v>
      </c>
      <c r="BM94">
        <v>0</v>
      </c>
      <c r="BN94">
        <v>0</v>
      </c>
      <c r="BO94">
        <v>0</v>
      </c>
      <c r="BP94" s="13">
        <f t="shared" si="379"/>
        <v>0</v>
      </c>
      <c r="BQ94">
        <v>0</v>
      </c>
      <c r="BR94">
        <v>0</v>
      </c>
      <c r="BS94">
        <v>0</v>
      </c>
      <c r="BT94">
        <v>0</v>
      </c>
      <c r="BU94" s="12">
        <f t="shared" si="380"/>
        <v>0</v>
      </c>
      <c r="BV94">
        <v>41</v>
      </c>
      <c r="BW94">
        <v>2</v>
      </c>
      <c r="BX94" s="14">
        <f t="shared" si="381"/>
        <v>43</v>
      </c>
      <c r="BY94">
        <v>0</v>
      </c>
      <c r="BZ94">
        <v>1</v>
      </c>
      <c r="CA94">
        <v>0</v>
      </c>
      <c r="CB94">
        <v>0</v>
      </c>
      <c r="CC94" s="13">
        <f t="shared" si="382"/>
        <v>1</v>
      </c>
      <c r="CD94">
        <v>3</v>
      </c>
      <c r="CE94">
        <v>0</v>
      </c>
      <c r="CF94">
        <v>0</v>
      </c>
      <c r="CG94">
        <v>0</v>
      </c>
      <c r="CH94" s="12">
        <f t="shared" si="383"/>
        <v>3</v>
      </c>
      <c r="CI94">
        <v>23</v>
      </c>
      <c r="CJ94">
        <v>2</v>
      </c>
      <c r="CK94" s="14">
        <f t="shared" si="384"/>
        <v>28</v>
      </c>
      <c r="CL94">
        <v>0</v>
      </c>
      <c r="CM94">
        <v>0</v>
      </c>
      <c r="CN94">
        <v>0</v>
      </c>
      <c r="CO94">
        <v>0</v>
      </c>
      <c r="CP94" s="13">
        <f t="shared" si="385"/>
        <v>0</v>
      </c>
      <c r="CQ94">
        <v>4</v>
      </c>
      <c r="CR94">
        <v>0</v>
      </c>
      <c r="CS94">
        <v>4</v>
      </c>
      <c r="CT94">
        <v>0</v>
      </c>
      <c r="CU94" s="12">
        <f t="shared" si="386"/>
        <v>8</v>
      </c>
      <c r="CV94">
        <v>191</v>
      </c>
      <c r="CW94">
        <v>5</v>
      </c>
      <c r="CX94" s="14">
        <f t="shared" si="387"/>
        <v>204</v>
      </c>
      <c r="CY94">
        <v>0</v>
      </c>
      <c r="CZ94">
        <v>0</v>
      </c>
      <c r="DA94">
        <v>1</v>
      </c>
      <c r="DB94">
        <v>1</v>
      </c>
      <c r="DC94" s="13">
        <f t="shared" si="388"/>
        <v>2</v>
      </c>
      <c r="DD94">
        <v>0</v>
      </c>
      <c r="DE94">
        <v>0</v>
      </c>
      <c r="DF94">
        <v>0</v>
      </c>
      <c r="DG94">
        <v>0</v>
      </c>
      <c r="DH94" s="12">
        <f t="shared" si="389"/>
        <v>0</v>
      </c>
      <c r="DI94">
        <v>48</v>
      </c>
      <c r="DJ94">
        <v>7</v>
      </c>
      <c r="DK94" s="14">
        <f t="shared" si="390"/>
        <v>55</v>
      </c>
      <c r="DL94">
        <v>0</v>
      </c>
      <c r="DM94">
        <v>0</v>
      </c>
      <c r="DN94">
        <v>0</v>
      </c>
      <c r="DO94">
        <v>0</v>
      </c>
      <c r="DP94" s="13">
        <f t="shared" si="391"/>
        <v>0</v>
      </c>
      <c r="DQ94">
        <v>2</v>
      </c>
      <c r="DR94">
        <v>0</v>
      </c>
      <c r="DS94">
        <v>7</v>
      </c>
      <c r="DT94">
        <v>0</v>
      </c>
      <c r="DU94" s="12">
        <f t="shared" si="392"/>
        <v>9</v>
      </c>
      <c r="DV94">
        <v>61</v>
      </c>
      <c r="DW94">
        <v>13</v>
      </c>
      <c r="DX94" s="14">
        <f t="shared" si="393"/>
        <v>83</v>
      </c>
      <c r="DY94">
        <v>0</v>
      </c>
      <c r="DZ94">
        <v>0</v>
      </c>
      <c r="EA94">
        <v>0</v>
      </c>
      <c r="EB94">
        <v>0</v>
      </c>
      <c r="EC94" s="13">
        <f t="shared" si="394"/>
        <v>0</v>
      </c>
      <c r="ED94">
        <v>3</v>
      </c>
      <c r="EE94">
        <v>0</v>
      </c>
      <c r="EF94">
        <v>13</v>
      </c>
      <c r="EG94">
        <v>0</v>
      </c>
      <c r="EH94" s="12">
        <f t="shared" si="395"/>
        <v>16</v>
      </c>
      <c r="EI94">
        <v>257</v>
      </c>
      <c r="EJ94">
        <v>25</v>
      </c>
      <c r="EK94" s="14">
        <f t="shared" si="396"/>
        <v>298</v>
      </c>
      <c r="EL94">
        <v>0</v>
      </c>
      <c r="EM94">
        <v>1</v>
      </c>
      <c r="EN94">
        <v>0</v>
      </c>
      <c r="EO94">
        <v>2</v>
      </c>
      <c r="EP94" s="13">
        <f t="shared" si="397"/>
        <v>3</v>
      </c>
      <c r="EQ94">
        <v>0</v>
      </c>
      <c r="ER94">
        <v>0</v>
      </c>
      <c r="ES94">
        <v>2</v>
      </c>
      <c r="ET94">
        <v>0</v>
      </c>
      <c r="EU94" s="12">
        <f t="shared" si="398"/>
        <v>2</v>
      </c>
      <c r="EV94">
        <v>41</v>
      </c>
      <c r="EW94">
        <v>5</v>
      </c>
      <c r="EX94" s="14">
        <f t="shared" si="399"/>
        <v>48</v>
      </c>
      <c r="EY94">
        <v>0</v>
      </c>
      <c r="EZ94">
        <v>0</v>
      </c>
      <c r="FA94">
        <v>0</v>
      </c>
      <c r="FB94">
        <v>0</v>
      </c>
      <c r="FC94" s="13">
        <f t="shared" si="400"/>
        <v>0</v>
      </c>
      <c r="FD94">
        <v>6</v>
      </c>
      <c r="FE94">
        <v>0</v>
      </c>
      <c r="FF94">
        <v>17</v>
      </c>
      <c r="FG94">
        <v>0</v>
      </c>
      <c r="FH94" s="12">
        <f t="shared" si="401"/>
        <v>23</v>
      </c>
      <c r="FI94">
        <v>187</v>
      </c>
      <c r="FJ94">
        <v>8</v>
      </c>
      <c r="FK94" s="14">
        <f t="shared" si="402"/>
        <v>218</v>
      </c>
      <c r="FL94">
        <v>0</v>
      </c>
      <c r="FM94">
        <v>0</v>
      </c>
      <c r="FN94">
        <v>1</v>
      </c>
      <c r="FO94">
        <v>0</v>
      </c>
      <c r="FP94" s="13">
        <f t="shared" si="403"/>
        <v>1</v>
      </c>
      <c r="FQ94">
        <v>0</v>
      </c>
      <c r="FR94">
        <v>0</v>
      </c>
      <c r="FS94">
        <v>4</v>
      </c>
      <c r="FT94">
        <v>0</v>
      </c>
      <c r="FU94" s="12">
        <f t="shared" si="404"/>
        <v>4</v>
      </c>
      <c r="FV94">
        <v>78</v>
      </c>
      <c r="FW94">
        <v>5</v>
      </c>
      <c r="FX94" s="14">
        <f t="shared" si="405"/>
        <v>87</v>
      </c>
      <c r="FY94">
        <v>0</v>
      </c>
      <c r="FZ94">
        <v>0</v>
      </c>
      <c r="GA94">
        <v>0</v>
      </c>
      <c r="GB94">
        <v>0</v>
      </c>
      <c r="GC94" s="13">
        <f t="shared" si="406"/>
        <v>0</v>
      </c>
      <c r="GD94">
        <v>5</v>
      </c>
      <c r="GE94">
        <v>0</v>
      </c>
      <c r="GF94">
        <v>12</v>
      </c>
      <c r="GG94">
        <v>0</v>
      </c>
      <c r="GH94" s="12">
        <f t="shared" si="407"/>
        <v>17</v>
      </c>
      <c r="GI94">
        <v>313</v>
      </c>
      <c r="GJ94">
        <v>7</v>
      </c>
      <c r="GK94" s="14">
        <f t="shared" si="408"/>
        <v>337</v>
      </c>
      <c r="GL94">
        <v>0</v>
      </c>
      <c r="GM94">
        <v>0</v>
      </c>
      <c r="GN94">
        <v>1</v>
      </c>
      <c r="GO94">
        <v>0</v>
      </c>
      <c r="GP94" s="13">
        <f t="shared" si="409"/>
        <v>1</v>
      </c>
      <c r="GQ94">
        <v>7</v>
      </c>
      <c r="GR94">
        <v>1</v>
      </c>
      <c r="GS94">
        <v>2</v>
      </c>
      <c r="GT94">
        <v>0</v>
      </c>
      <c r="GU94" s="12">
        <f t="shared" si="410"/>
        <v>10</v>
      </c>
      <c r="GV94">
        <v>248</v>
      </c>
      <c r="GW94">
        <v>33</v>
      </c>
      <c r="GX94" s="14">
        <f t="shared" si="411"/>
        <v>291</v>
      </c>
      <c r="GY94">
        <v>0</v>
      </c>
      <c r="GZ94">
        <v>0</v>
      </c>
      <c r="HA94">
        <v>0</v>
      </c>
      <c r="HB94">
        <v>2</v>
      </c>
      <c r="HC94" s="13">
        <f t="shared" si="412"/>
        <v>2</v>
      </c>
      <c r="HD94">
        <v>42</v>
      </c>
      <c r="HE94">
        <v>0</v>
      </c>
      <c r="HF94">
        <v>59</v>
      </c>
      <c r="HG94">
        <v>0</v>
      </c>
      <c r="HH94" s="12">
        <f t="shared" si="413"/>
        <v>101</v>
      </c>
      <c r="HI94">
        <v>240</v>
      </c>
      <c r="HJ94">
        <v>61</v>
      </c>
      <c r="HK94" s="14">
        <f t="shared" si="414"/>
        <v>402</v>
      </c>
      <c r="HL94">
        <v>0</v>
      </c>
      <c r="HM94">
        <v>0</v>
      </c>
      <c r="HN94">
        <v>0</v>
      </c>
      <c r="HO94">
        <v>3</v>
      </c>
      <c r="HP94" s="13">
        <f t="shared" si="415"/>
        <v>3</v>
      </c>
      <c r="HQ94">
        <v>199</v>
      </c>
      <c r="HR94">
        <v>0</v>
      </c>
      <c r="HS94">
        <v>630</v>
      </c>
      <c r="HT94">
        <v>0</v>
      </c>
      <c r="HU94" s="12">
        <f t="shared" si="416"/>
        <v>829</v>
      </c>
      <c r="HV94">
        <v>589</v>
      </c>
      <c r="HW94">
        <v>18</v>
      </c>
      <c r="HX94" s="14">
        <f t="shared" si="417"/>
        <v>1436</v>
      </c>
      <c r="HY94">
        <v>1</v>
      </c>
      <c r="HZ94">
        <v>3</v>
      </c>
      <c r="IA94">
        <v>0</v>
      </c>
      <c r="IB94">
        <v>5</v>
      </c>
      <c r="IC94" s="13">
        <f t="shared" si="418"/>
        <v>9</v>
      </c>
      <c r="ID94">
        <v>10</v>
      </c>
      <c r="IE94">
        <v>0</v>
      </c>
      <c r="IF94">
        <v>82</v>
      </c>
      <c r="IG94">
        <v>10</v>
      </c>
      <c r="IH94" s="12">
        <f t="shared" si="419"/>
        <v>102</v>
      </c>
      <c r="II94">
        <v>204</v>
      </c>
      <c r="IJ94">
        <v>31</v>
      </c>
      <c r="IK94" s="14">
        <f t="shared" si="420"/>
        <v>337</v>
      </c>
      <c r="IL94">
        <v>0</v>
      </c>
      <c r="IM94">
        <v>1</v>
      </c>
      <c r="IN94">
        <v>1</v>
      </c>
      <c r="IO94">
        <v>2</v>
      </c>
      <c r="IP94" s="13">
        <f t="shared" si="284"/>
        <v>4</v>
      </c>
      <c r="IQ94" s="8">
        <f t="shared" si="285"/>
        <v>281</v>
      </c>
      <c r="IR94" s="8">
        <f t="shared" si="286"/>
        <v>1</v>
      </c>
      <c r="IS94" s="8">
        <f t="shared" si="287"/>
        <v>832</v>
      </c>
      <c r="IT94" s="9">
        <f t="shared" si="288"/>
        <v>10</v>
      </c>
      <c r="IU94" s="5">
        <f t="shared" si="289"/>
        <v>1124</v>
      </c>
      <c r="IV94" s="8">
        <f t="shared" si="290"/>
        <v>2523</v>
      </c>
      <c r="IW94" s="9">
        <f t="shared" si="291"/>
        <v>226</v>
      </c>
      <c r="IX94" s="6">
        <f t="shared" si="292"/>
        <v>3873</v>
      </c>
      <c r="IY94" s="8">
        <f t="shared" si="293"/>
        <v>1</v>
      </c>
      <c r="IZ94" s="8">
        <f t="shared" si="294"/>
        <v>6</v>
      </c>
      <c r="JA94" s="8">
        <f t="shared" si="295"/>
        <v>4</v>
      </c>
      <c r="JB94" s="9">
        <f t="shared" si="296"/>
        <v>15</v>
      </c>
      <c r="JC94" s="7">
        <f t="shared" si="297"/>
        <v>26</v>
      </c>
      <c r="JD94">
        <v>100</v>
      </c>
      <c r="JE94">
        <v>7</v>
      </c>
      <c r="JF94">
        <v>6</v>
      </c>
      <c r="JG94">
        <v>0</v>
      </c>
      <c r="JH94" s="12">
        <f t="shared" si="421"/>
        <v>113</v>
      </c>
      <c r="JI94">
        <v>512</v>
      </c>
      <c r="JJ94">
        <v>137</v>
      </c>
      <c r="JK94" s="14">
        <f t="shared" si="422"/>
        <v>762</v>
      </c>
      <c r="JL94">
        <v>1</v>
      </c>
      <c r="JM94">
        <v>0</v>
      </c>
      <c r="JN94">
        <v>0</v>
      </c>
      <c r="JO94">
        <v>8</v>
      </c>
      <c r="JP94" s="13">
        <f t="shared" si="423"/>
        <v>9</v>
      </c>
      <c r="JQ94">
        <v>0</v>
      </c>
      <c r="JR94">
        <v>0</v>
      </c>
      <c r="JS94">
        <v>0</v>
      </c>
      <c r="JT94">
        <v>0</v>
      </c>
      <c r="JU94" s="12">
        <f t="shared" si="424"/>
        <v>0</v>
      </c>
      <c r="JV94">
        <v>40</v>
      </c>
      <c r="JW94">
        <v>12</v>
      </c>
      <c r="JX94" s="14">
        <f t="shared" si="425"/>
        <v>52</v>
      </c>
      <c r="JY94">
        <v>0</v>
      </c>
      <c r="JZ94">
        <v>0</v>
      </c>
      <c r="KA94">
        <v>0</v>
      </c>
      <c r="KB94">
        <v>0</v>
      </c>
      <c r="KC94" s="13">
        <f t="shared" si="426"/>
        <v>0</v>
      </c>
      <c r="KD94">
        <v>3</v>
      </c>
      <c r="KE94">
        <v>1</v>
      </c>
      <c r="KF94">
        <v>7</v>
      </c>
      <c r="KG94">
        <v>0</v>
      </c>
      <c r="KH94" s="12">
        <f t="shared" si="427"/>
        <v>11</v>
      </c>
      <c r="KI94">
        <v>283</v>
      </c>
      <c r="KJ94">
        <v>36</v>
      </c>
      <c r="KK94" s="14">
        <f t="shared" si="428"/>
        <v>330</v>
      </c>
      <c r="KL94">
        <v>0</v>
      </c>
      <c r="KM94">
        <v>2</v>
      </c>
      <c r="KN94">
        <v>0</v>
      </c>
      <c r="KO94">
        <v>0</v>
      </c>
      <c r="KP94" s="13">
        <f t="shared" si="429"/>
        <v>2</v>
      </c>
      <c r="KQ94">
        <v>1</v>
      </c>
      <c r="KR94">
        <v>1</v>
      </c>
      <c r="KS94">
        <v>0</v>
      </c>
      <c r="KT94">
        <v>0</v>
      </c>
      <c r="KU94" s="12">
        <f t="shared" si="430"/>
        <v>2</v>
      </c>
      <c r="KV94">
        <v>7</v>
      </c>
      <c r="KW94">
        <v>1</v>
      </c>
      <c r="KX94" s="14">
        <f t="shared" si="431"/>
        <v>10</v>
      </c>
      <c r="KY94">
        <v>0</v>
      </c>
      <c r="KZ94">
        <v>0</v>
      </c>
      <c r="LA94">
        <v>0</v>
      </c>
      <c r="LB94">
        <v>0</v>
      </c>
      <c r="LC94" s="13">
        <f t="shared" si="432"/>
        <v>0</v>
      </c>
      <c r="LD94">
        <v>428</v>
      </c>
      <c r="LE94">
        <v>1</v>
      </c>
      <c r="LF94">
        <v>86</v>
      </c>
      <c r="LG94">
        <v>31</v>
      </c>
      <c r="LH94" s="12">
        <f t="shared" si="433"/>
        <v>546</v>
      </c>
      <c r="LI94">
        <v>782</v>
      </c>
      <c r="LJ94">
        <v>41</v>
      </c>
      <c r="LK94" s="14">
        <f t="shared" si="434"/>
        <v>1369</v>
      </c>
      <c r="LL94">
        <v>2</v>
      </c>
      <c r="LM94">
        <v>0</v>
      </c>
      <c r="LN94">
        <v>0</v>
      </c>
      <c r="LO94">
        <v>10</v>
      </c>
      <c r="LP94" s="13">
        <f t="shared" si="298"/>
        <v>12</v>
      </c>
      <c r="LQ94" s="8">
        <f t="shared" si="299"/>
        <v>532</v>
      </c>
      <c r="LR94" s="8">
        <f t="shared" si="300"/>
        <v>10</v>
      </c>
      <c r="LS94" s="8">
        <f t="shared" si="301"/>
        <v>99</v>
      </c>
      <c r="LT94" s="9">
        <f t="shared" si="302"/>
        <v>31</v>
      </c>
      <c r="LU94" s="5">
        <f t="shared" si="303"/>
        <v>672</v>
      </c>
      <c r="LV94" s="8">
        <f t="shared" si="304"/>
        <v>1624</v>
      </c>
      <c r="LW94" s="9">
        <f t="shared" si="305"/>
        <v>227</v>
      </c>
      <c r="LX94" s="6">
        <f t="shared" si="306"/>
        <v>2523</v>
      </c>
      <c r="LY94" s="8">
        <f t="shared" si="307"/>
        <v>3</v>
      </c>
      <c r="LZ94" s="8">
        <f t="shared" si="308"/>
        <v>2</v>
      </c>
      <c r="MA94" s="8">
        <f t="shared" si="309"/>
        <v>0</v>
      </c>
      <c r="MB94" s="9">
        <f t="shared" si="310"/>
        <v>18</v>
      </c>
      <c r="MC94" s="7">
        <f t="shared" si="311"/>
        <v>23</v>
      </c>
      <c r="MD94">
        <v>0</v>
      </c>
      <c r="ME94">
        <v>0</v>
      </c>
      <c r="MF94">
        <v>0</v>
      </c>
      <c r="MG94">
        <v>0</v>
      </c>
      <c r="MH94" s="12">
        <f t="shared" si="435"/>
        <v>0</v>
      </c>
      <c r="MI94">
        <v>39</v>
      </c>
      <c r="MJ94">
        <v>17</v>
      </c>
      <c r="MK94" s="14">
        <f t="shared" si="436"/>
        <v>56</v>
      </c>
      <c r="ML94">
        <v>0</v>
      </c>
      <c r="MM94">
        <v>0</v>
      </c>
      <c r="MN94">
        <v>0</v>
      </c>
      <c r="MO94">
        <v>0</v>
      </c>
      <c r="MP94" s="13">
        <f t="shared" si="437"/>
        <v>0</v>
      </c>
      <c r="MQ94">
        <v>58</v>
      </c>
      <c r="MR94">
        <v>99</v>
      </c>
      <c r="MS94">
        <v>21</v>
      </c>
      <c r="MT94">
        <v>0</v>
      </c>
      <c r="MU94" s="12">
        <f t="shared" si="438"/>
        <v>178</v>
      </c>
      <c r="MV94">
        <v>690</v>
      </c>
      <c r="MW94">
        <v>231</v>
      </c>
      <c r="MX94" s="14">
        <f t="shared" si="439"/>
        <v>1099</v>
      </c>
      <c r="MY94">
        <v>1</v>
      </c>
      <c r="MZ94">
        <v>3</v>
      </c>
      <c r="NA94">
        <v>0</v>
      </c>
      <c r="NB94">
        <v>8</v>
      </c>
      <c r="NC94" s="13">
        <f t="shared" si="440"/>
        <v>12</v>
      </c>
      <c r="ND94">
        <v>7</v>
      </c>
      <c r="NE94">
        <v>3</v>
      </c>
      <c r="NF94">
        <v>2</v>
      </c>
      <c r="NG94">
        <v>0</v>
      </c>
      <c r="NH94" s="12">
        <f t="shared" si="441"/>
        <v>12</v>
      </c>
      <c r="NI94">
        <v>121</v>
      </c>
      <c r="NJ94">
        <v>17</v>
      </c>
      <c r="NK94" s="14">
        <f t="shared" si="442"/>
        <v>150</v>
      </c>
      <c r="NL94">
        <v>0</v>
      </c>
      <c r="NM94">
        <v>0</v>
      </c>
      <c r="NN94">
        <v>0</v>
      </c>
      <c r="NO94">
        <v>0</v>
      </c>
      <c r="NP94" s="13">
        <f t="shared" si="443"/>
        <v>0</v>
      </c>
      <c r="NQ94">
        <v>598</v>
      </c>
      <c r="NR94">
        <v>4</v>
      </c>
      <c r="NS94">
        <v>11</v>
      </c>
      <c r="NT94">
        <v>0</v>
      </c>
      <c r="NU94" s="12">
        <f t="shared" si="444"/>
        <v>613</v>
      </c>
      <c r="NV94">
        <v>799</v>
      </c>
      <c r="NW94">
        <v>457</v>
      </c>
      <c r="NX94" s="14">
        <f t="shared" si="445"/>
        <v>1869</v>
      </c>
      <c r="NY94">
        <v>0</v>
      </c>
      <c r="NZ94">
        <v>1</v>
      </c>
      <c r="OA94">
        <v>0</v>
      </c>
      <c r="OB94">
        <v>9</v>
      </c>
      <c r="OC94" s="13">
        <f t="shared" si="446"/>
        <v>10</v>
      </c>
      <c r="OD94">
        <v>372</v>
      </c>
      <c r="OE94">
        <v>0</v>
      </c>
      <c r="OF94">
        <v>0</v>
      </c>
      <c r="OG94">
        <v>0</v>
      </c>
      <c r="OH94" s="12">
        <f t="shared" si="447"/>
        <v>372</v>
      </c>
      <c r="OI94">
        <v>0</v>
      </c>
      <c r="OJ94">
        <v>0</v>
      </c>
      <c r="OK94" s="14">
        <f t="shared" si="448"/>
        <v>372</v>
      </c>
      <c r="OL94">
        <v>0</v>
      </c>
      <c r="OM94">
        <v>0</v>
      </c>
      <c r="ON94">
        <v>0</v>
      </c>
      <c r="OO94">
        <v>1</v>
      </c>
      <c r="OP94" s="13">
        <f t="shared" si="449"/>
        <v>1</v>
      </c>
      <c r="OQ94">
        <v>38</v>
      </c>
      <c r="OR94">
        <v>0</v>
      </c>
      <c r="OS94">
        <v>0</v>
      </c>
      <c r="OT94">
        <v>0</v>
      </c>
      <c r="OU94" s="12">
        <f t="shared" si="450"/>
        <v>38</v>
      </c>
      <c r="OV94">
        <v>20</v>
      </c>
      <c r="OW94">
        <v>2</v>
      </c>
      <c r="OX94" s="14">
        <f t="shared" si="451"/>
        <v>60</v>
      </c>
      <c r="OY94">
        <v>0</v>
      </c>
      <c r="OZ94">
        <v>0</v>
      </c>
      <c r="PA94">
        <v>0</v>
      </c>
      <c r="PB94">
        <v>0</v>
      </c>
      <c r="PC94" s="13">
        <f t="shared" si="312"/>
        <v>0</v>
      </c>
      <c r="PD94" s="8">
        <f t="shared" si="313"/>
        <v>1073</v>
      </c>
      <c r="PE94" s="8">
        <f t="shared" si="314"/>
        <v>106</v>
      </c>
      <c r="PF94" s="8">
        <f t="shared" si="315"/>
        <v>34</v>
      </c>
      <c r="PG94" s="9">
        <f t="shared" si="316"/>
        <v>0</v>
      </c>
      <c r="PH94" s="5">
        <f t="shared" si="317"/>
        <v>1213</v>
      </c>
      <c r="PI94" s="8">
        <f t="shared" si="318"/>
        <v>1669</v>
      </c>
      <c r="PJ94" s="9">
        <f t="shared" si="319"/>
        <v>724</v>
      </c>
      <c r="PK94" s="6">
        <f t="shared" si="320"/>
        <v>3606</v>
      </c>
      <c r="PL94" s="8">
        <f t="shared" si="321"/>
        <v>1</v>
      </c>
      <c r="PM94" s="8">
        <f t="shared" si="322"/>
        <v>4</v>
      </c>
      <c r="PN94" s="8">
        <f t="shared" si="323"/>
        <v>0</v>
      </c>
      <c r="PO94" s="9">
        <f t="shared" si="324"/>
        <v>18</v>
      </c>
      <c r="PP94" s="7">
        <f t="shared" si="325"/>
        <v>23</v>
      </c>
      <c r="PQ94" s="8">
        <f t="shared" si="326"/>
        <v>1915</v>
      </c>
      <c r="PR94" s="8">
        <f t="shared" si="327"/>
        <v>119</v>
      </c>
      <c r="PS94" s="8">
        <f t="shared" si="328"/>
        <v>1487</v>
      </c>
      <c r="PT94" s="9">
        <f t="shared" si="329"/>
        <v>44</v>
      </c>
      <c r="PU94" s="5">
        <f t="shared" si="330"/>
        <v>3565</v>
      </c>
      <c r="PV94" s="8">
        <f t="shared" si="331"/>
        <v>6434</v>
      </c>
      <c r="PW94" s="9">
        <f t="shared" si="332"/>
        <v>1197</v>
      </c>
      <c r="PX94" s="6">
        <f t="shared" si="333"/>
        <v>11196</v>
      </c>
      <c r="PY94" s="8">
        <f t="shared" si="334"/>
        <v>7</v>
      </c>
      <c r="PZ94" s="8">
        <f t="shared" si="335"/>
        <v>12</v>
      </c>
      <c r="QA94" s="8">
        <f t="shared" si="336"/>
        <v>4</v>
      </c>
      <c r="QB94" s="9">
        <f t="shared" si="337"/>
        <v>60</v>
      </c>
      <c r="QC94" s="7">
        <f t="shared" si="338"/>
        <v>83</v>
      </c>
    </row>
    <row r="95" spans="1:445">
      <c r="A95" t="s">
        <v>139</v>
      </c>
      <c r="B95" t="s">
        <v>142</v>
      </c>
      <c r="C95" s="56" t="s">
        <v>484</v>
      </c>
      <c r="D95">
        <v>662</v>
      </c>
      <c r="E95">
        <v>1</v>
      </c>
      <c r="F95">
        <v>14966</v>
      </c>
      <c r="G95" s="1">
        <v>236</v>
      </c>
      <c r="H95" s="12">
        <f t="shared" si="276"/>
        <v>15865</v>
      </c>
      <c r="I95">
        <v>9343</v>
      </c>
      <c r="J95" s="1">
        <v>15</v>
      </c>
      <c r="K95" s="14">
        <f t="shared" si="277"/>
        <v>25223</v>
      </c>
      <c r="L95">
        <v>18</v>
      </c>
      <c r="M95">
        <v>84</v>
      </c>
      <c r="N95">
        <v>42</v>
      </c>
      <c r="O95" s="1">
        <v>14</v>
      </c>
      <c r="P95" s="13">
        <f t="shared" si="278"/>
        <v>158</v>
      </c>
      <c r="Q95">
        <v>0</v>
      </c>
      <c r="R95">
        <v>0</v>
      </c>
      <c r="S95">
        <v>15</v>
      </c>
      <c r="T95">
        <v>0</v>
      </c>
      <c r="U95" s="12">
        <f t="shared" si="279"/>
        <v>15</v>
      </c>
      <c r="V95">
        <v>64</v>
      </c>
      <c r="W95">
        <v>2</v>
      </c>
      <c r="X95" s="14">
        <f t="shared" si="280"/>
        <v>81</v>
      </c>
      <c r="Y95">
        <v>0</v>
      </c>
      <c r="Z95">
        <v>0</v>
      </c>
      <c r="AA95">
        <v>1</v>
      </c>
      <c r="AB95">
        <v>1</v>
      </c>
      <c r="AC95" s="13">
        <f t="shared" si="281"/>
        <v>2</v>
      </c>
      <c r="AD95">
        <v>0</v>
      </c>
      <c r="AE95">
        <v>0</v>
      </c>
      <c r="AF95">
        <v>0</v>
      </c>
      <c r="AG95">
        <v>0</v>
      </c>
      <c r="AH95" s="12">
        <f t="shared" si="282"/>
        <v>0</v>
      </c>
      <c r="AI95">
        <v>0</v>
      </c>
      <c r="AJ95">
        <v>0</v>
      </c>
      <c r="AK95" s="14">
        <f t="shared" si="283"/>
        <v>0</v>
      </c>
      <c r="AL95">
        <v>0</v>
      </c>
      <c r="AM95">
        <v>0</v>
      </c>
      <c r="AN95">
        <v>0</v>
      </c>
      <c r="AO95">
        <v>0</v>
      </c>
      <c r="AP95" s="13">
        <f t="shared" si="343"/>
        <v>0</v>
      </c>
      <c r="AQ95" s="8">
        <f t="shared" si="344"/>
        <v>662</v>
      </c>
      <c r="AR95" s="8">
        <f t="shared" si="345"/>
        <v>1</v>
      </c>
      <c r="AS95" s="8">
        <f t="shared" si="346"/>
        <v>14981</v>
      </c>
      <c r="AT95" s="9">
        <f t="shared" si="347"/>
        <v>236</v>
      </c>
      <c r="AU95" s="5">
        <f t="shared" si="348"/>
        <v>15880</v>
      </c>
      <c r="AV95" s="8">
        <f t="shared" si="349"/>
        <v>9407</v>
      </c>
      <c r="AW95" s="9">
        <f t="shared" si="350"/>
        <v>17</v>
      </c>
      <c r="AX95" s="6">
        <f t="shared" si="351"/>
        <v>25304</v>
      </c>
      <c r="AY95" s="8">
        <f t="shared" si="352"/>
        <v>18</v>
      </c>
      <c r="AZ95" s="8">
        <f t="shared" si="353"/>
        <v>84</v>
      </c>
      <c r="BA95" s="8">
        <f t="shared" si="354"/>
        <v>43</v>
      </c>
      <c r="BB95" s="8">
        <f t="shared" si="355"/>
        <v>15</v>
      </c>
      <c r="BC95" s="13">
        <f t="shared" si="356"/>
        <v>160</v>
      </c>
      <c r="BD95">
        <v>0</v>
      </c>
      <c r="BE95">
        <v>0</v>
      </c>
      <c r="BF95">
        <v>3</v>
      </c>
      <c r="BG95">
        <v>0</v>
      </c>
      <c r="BH95" s="12">
        <f t="shared" si="452"/>
        <v>3</v>
      </c>
      <c r="BI95">
        <v>1</v>
      </c>
      <c r="BJ95">
        <v>0</v>
      </c>
      <c r="BK95" s="14">
        <f t="shared" si="378"/>
        <v>4</v>
      </c>
      <c r="BL95">
        <v>0</v>
      </c>
      <c r="BM95">
        <v>0</v>
      </c>
      <c r="BN95">
        <v>0</v>
      </c>
      <c r="BO95">
        <v>0</v>
      </c>
      <c r="BP95" s="13">
        <f t="shared" si="379"/>
        <v>0</v>
      </c>
      <c r="BQ95">
        <v>0</v>
      </c>
      <c r="BR95">
        <v>0</v>
      </c>
      <c r="BS95">
        <v>16</v>
      </c>
      <c r="BT95">
        <v>0</v>
      </c>
      <c r="BU95" s="12">
        <f t="shared" si="380"/>
        <v>16</v>
      </c>
      <c r="BV95">
        <v>69</v>
      </c>
      <c r="BW95">
        <v>0</v>
      </c>
      <c r="BX95" s="14">
        <f t="shared" si="381"/>
        <v>85</v>
      </c>
      <c r="BY95">
        <v>0</v>
      </c>
      <c r="BZ95">
        <v>0</v>
      </c>
      <c r="CA95">
        <v>0</v>
      </c>
      <c r="CB95">
        <v>0</v>
      </c>
      <c r="CC95" s="13">
        <f t="shared" si="382"/>
        <v>0</v>
      </c>
      <c r="CD95">
        <v>0</v>
      </c>
      <c r="CE95">
        <v>0</v>
      </c>
      <c r="CF95">
        <v>8</v>
      </c>
      <c r="CG95">
        <v>0</v>
      </c>
      <c r="CH95" s="12">
        <f t="shared" si="383"/>
        <v>8</v>
      </c>
      <c r="CI95">
        <v>44</v>
      </c>
      <c r="CJ95">
        <v>0</v>
      </c>
      <c r="CK95" s="14">
        <f t="shared" si="384"/>
        <v>52</v>
      </c>
      <c r="CL95">
        <v>0</v>
      </c>
      <c r="CM95">
        <v>0</v>
      </c>
      <c r="CN95">
        <v>0</v>
      </c>
      <c r="CO95">
        <v>0</v>
      </c>
      <c r="CP95" s="13">
        <f t="shared" si="385"/>
        <v>0</v>
      </c>
      <c r="CQ95">
        <v>5</v>
      </c>
      <c r="CR95">
        <v>0</v>
      </c>
      <c r="CS95">
        <v>39</v>
      </c>
      <c r="CT95">
        <v>0</v>
      </c>
      <c r="CU95" s="12">
        <f t="shared" si="386"/>
        <v>44</v>
      </c>
      <c r="CV95">
        <v>145</v>
      </c>
      <c r="CW95">
        <v>0</v>
      </c>
      <c r="CX95" s="14">
        <f t="shared" si="387"/>
        <v>189</v>
      </c>
      <c r="CY95">
        <v>4</v>
      </c>
      <c r="CZ95">
        <v>2</v>
      </c>
      <c r="DA95">
        <v>0</v>
      </c>
      <c r="DB95">
        <v>0</v>
      </c>
      <c r="DC95" s="13">
        <f t="shared" si="388"/>
        <v>6</v>
      </c>
      <c r="DD95">
        <v>0</v>
      </c>
      <c r="DE95">
        <v>0</v>
      </c>
      <c r="DF95">
        <v>6</v>
      </c>
      <c r="DG95">
        <v>0</v>
      </c>
      <c r="DH95" s="12">
        <f t="shared" si="389"/>
        <v>6</v>
      </c>
      <c r="DI95">
        <v>30</v>
      </c>
      <c r="DJ95">
        <v>0</v>
      </c>
      <c r="DK95" s="14">
        <f t="shared" si="390"/>
        <v>36</v>
      </c>
      <c r="DL95">
        <v>0</v>
      </c>
      <c r="DM95">
        <v>0</v>
      </c>
      <c r="DN95">
        <v>0</v>
      </c>
      <c r="DO95">
        <v>0</v>
      </c>
      <c r="DP95" s="13">
        <f t="shared" si="391"/>
        <v>0</v>
      </c>
      <c r="DQ95">
        <v>0</v>
      </c>
      <c r="DR95">
        <v>0</v>
      </c>
      <c r="DS95">
        <v>0</v>
      </c>
      <c r="DT95">
        <v>0</v>
      </c>
      <c r="DU95" s="12">
        <f t="shared" si="392"/>
        <v>0</v>
      </c>
      <c r="DV95">
        <v>4</v>
      </c>
      <c r="DW95">
        <v>0</v>
      </c>
      <c r="DX95" s="14">
        <f t="shared" si="393"/>
        <v>4</v>
      </c>
      <c r="DY95">
        <v>0</v>
      </c>
      <c r="DZ95">
        <v>0</v>
      </c>
      <c r="EA95">
        <v>0</v>
      </c>
      <c r="EB95">
        <v>0</v>
      </c>
      <c r="EC95" s="13">
        <f t="shared" si="394"/>
        <v>0</v>
      </c>
      <c r="ED95">
        <v>5</v>
      </c>
      <c r="EE95">
        <v>0</v>
      </c>
      <c r="EF95">
        <v>130</v>
      </c>
      <c r="EG95">
        <v>0</v>
      </c>
      <c r="EH95" s="12">
        <f t="shared" si="395"/>
        <v>135</v>
      </c>
      <c r="EI95">
        <v>426</v>
      </c>
      <c r="EJ95">
        <v>3</v>
      </c>
      <c r="EK95" s="14">
        <f t="shared" si="396"/>
        <v>564</v>
      </c>
      <c r="EL95">
        <v>5</v>
      </c>
      <c r="EM95">
        <v>2</v>
      </c>
      <c r="EN95">
        <v>0</v>
      </c>
      <c r="EO95">
        <v>0</v>
      </c>
      <c r="EP95" s="13">
        <f t="shared" si="397"/>
        <v>7</v>
      </c>
      <c r="EQ95">
        <v>0</v>
      </c>
      <c r="ER95">
        <v>0</v>
      </c>
      <c r="ES95">
        <v>0</v>
      </c>
      <c r="ET95">
        <v>0</v>
      </c>
      <c r="EU95" s="12">
        <f t="shared" si="398"/>
        <v>0</v>
      </c>
      <c r="EV95">
        <v>0</v>
      </c>
      <c r="EW95">
        <v>0</v>
      </c>
      <c r="EX95" s="14">
        <f t="shared" si="399"/>
        <v>0</v>
      </c>
      <c r="EY95">
        <v>0</v>
      </c>
      <c r="EZ95">
        <v>0</v>
      </c>
      <c r="FA95">
        <v>0</v>
      </c>
      <c r="FB95">
        <v>0</v>
      </c>
      <c r="FC95" s="13">
        <f t="shared" si="400"/>
        <v>0</v>
      </c>
      <c r="FD95">
        <v>4</v>
      </c>
      <c r="FE95">
        <v>0</v>
      </c>
      <c r="FF95">
        <v>60</v>
      </c>
      <c r="FG95">
        <v>3</v>
      </c>
      <c r="FH95" s="12">
        <f t="shared" si="401"/>
        <v>67</v>
      </c>
      <c r="FI95">
        <v>80</v>
      </c>
      <c r="FJ95">
        <v>1</v>
      </c>
      <c r="FK95" s="14">
        <f t="shared" si="402"/>
        <v>148</v>
      </c>
      <c r="FL95">
        <v>0</v>
      </c>
      <c r="FM95">
        <v>0</v>
      </c>
      <c r="FN95">
        <v>0</v>
      </c>
      <c r="FO95">
        <v>1</v>
      </c>
      <c r="FP95" s="13">
        <f t="shared" si="403"/>
        <v>1</v>
      </c>
      <c r="FQ95">
        <v>2</v>
      </c>
      <c r="FR95">
        <v>0</v>
      </c>
      <c r="FS95">
        <v>40</v>
      </c>
      <c r="FT95">
        <v>0</v>
      </c>
      <c r="FU95" s="12">
        <f t="shared" si="404"/>
        <v>42</v>
      </c>
      <c r="FV95">
        <v>150</v>
      </c>
      <c r="FW95">
        <v>1</v>
      </c>
      <c r="FX95" s="14">
        <f t="shared" si="405"/>
        <v>193</v>
      </c>
      <c r="FY95">
        <v>1</v>
      </c>
      <c r="FZ95">
        <v>0</v>
      </c>
      <c r="GA95">
        <v>0</v>
      </c>
      <c r="GB95">
        <v>0</v>
      </c>
      <c r="GC95" s="13">
        <f t="shared" si="406"/>
        <v>1</v>
      </c>
      <c r="GD95">
        <v>2</v>
      </c>
      <c r="GE95">
        <v>0</v>
      </c>
      <c r="GF95">
        <v>27</v>
      </c>
      <c r="GG95">
        <v>1</v>
      </c>
      <c r="GH95" s="12">
        <f t="shared" si="407"/>
        <v>30</v>
      </c>
      <c r="GI95">
        <v>153</v>
      </c>
      <c r="GJ95">
        <v>1</v>
      </c>
      <c r="GK95" s="14">
        <f t="shared" si="408"/>
        <v>184</v>
      </c>
      <c r="GL95">
        <v>7</v>
      </c>
      <c r="GM95">
        <v>0</v>
      </c>
      <c r="GN95">
        <v>0</v>
      </c>
      <c r="GO95">
        <v>0</v>
      </c>
      <c r="GP95" s="13">
        <f t="shared" si="409"/>
        <v>7</v>
      </c>
      <c r="GQ95">
        <v>8</v>
      </c>
      <c r="GR95">
        <v>0</v>
      </c>
      <c r="GS95">
        <v>108</v>
      </c>
      <c r="GT95">
        <v>0</v>
      </c>
      <c r="GU95" s="12">
        <f t="shared" si="410"/>
        <v>116</v>
      </c>
      <c r="GV95">
        <v>273</v>
      </c>
      <c r="GW95">
        <v>5</v>
      </c>
      <c r="GX95" s="14">
        <f t="shared" si="411"/>
        <v>394</v>
      </c>
      <c r="GY95">
        <v>1</v>
      </c>
      <c r="GZ95">
        <v>0</v>
      </c>
      <c r="HA95">
        <v>1</v>
      </c>
      <c r="HB95">
        <v>1</v>
      </c>
      <c r="HC95" s="13">
        <f t="shared" si="412"/>
        <v>3</v>
      </c>
      <c r="HD95">
        <v>25</v>
      </c>
      <c r="HE95">
        <v>0</v>
      </c>
      <c r="HF95">
        <v>122</v>
      </c>
      <c r="HG95">
        <v>0</v>
      </c>
      <c r="HH95" s="12">
        <f t="shared" si="413"/>
        <v>147</v>
      </c>
      <c r="HI95">
        <v>130</v>
      </c>
      <c r="HJ95">
        <v>3</v>
      </c>
      <c r="HK95" s="14">
        <f t="shared" si="414"/>
        <v>280</v>
      </c>
      <c r="HL95">
        <v>6</v>
      </c>
      <c r="HM95">
        <v>2</v>
      </c>
      <c r="HN95">
        <v>1</v>
      </c>
      <c r="HO95">
        <v>0</v>
      </c>
      <c r="HP95" s="13">
        <f t="shared" si="415"/>
        <v>9</v>
      </c>
      <c r="HQ95">
        <v>182</v>
      </c>
      <c r="HR95">
        <v>1</v>
      </c>
      <c r="HS95">
        <v>263</v>
      </c>
      <c r="HT95">
        <v>1</v>
      </c>
      <c r="HU95" s="12">
        <f t="shared" si="416"/>
        <v>447</v>
      </c>
      <c r="HV95">
        <v>579</v>
      </c>
      <c r="HW95">
        <v>1</v>
      </c>
      <c r="HX95" s="14">
        <f t="shared" si="417"/>
        <v>1027</v>
      </c>
      <c r="HY95">
        <v>8</v>
      </c>
      <c r="HZ95">
        <v>4</v>
      </c>
      <c r="IA95">
        <v>2</v>
      </c>
      <c r="IB95">
        <v>2</v>
      </c>
      <c r="IC95" s="13">
        <f t="shared" si="418"/>
        <v>16</v>
      </c>
      <c r="ID95">
        <v>3</v>
      </c>
      <c r="IE95">
        <v>0</v>
      </c>
      <c r="IF95">
        <v>692</v>
      </c>
      <c r="IG95">
        <v>9</v>
      </c>
      <c r="IH95" s="12">
        <f t="shared" si="419"/>
        <v>704</v>
      </c>
      <c r="II95">
        <v>338</v>
      </c>
      <c r="IJ95">
        <v>1</v>
      </c>
      <c r="IK95" s="14">
        <f t="shared" si="420"/>
        <v>1043</v>
      </c>
      <c r="IL95">
        <v>6</v>
      </c>
      <c r="IM95">
        <v>7</v>
      </c>
      <c r="IN95">
        <v>2</v>
      </c>
      <c r="IO95">
        <v>0</v>
      </c>
      <c r="IP95" s="13">
        <f t="shared" si="284"/>
        <v>15</v>
      </c>
      <c r="IQ95" s="8">
        <f t="shared" si="285"/>
        <v>236</v>
      </c>
      <c r="IR95" s="8">
        <f t="shared" si="286"/>
        <v>1</v>
      </c>
      <c r="IS95" s="8">
        <f t="shared" si="287"/>
        <v>1514</v>
      </c>
      <c r="IT95" s="9">
        <f t="shared" si="288"/>
        <v>14</v>
      </c>
      <c r="IU95" s="5">
        <f t="shared" si="289"/>
        <v>1765</v>
      </c>
      <c r="IV95" s="8">
        <f t="shared" si="290"/>
        <v>2422</v>
      </c>
      <c r="IW95" s="9">
        <f t="shared" si="291"/>
        <v>16</v>
      </c>
      <c r="IX95" s="6">
        <f t="shared" si="292"/>
        <v>4203</v>
      </c>
      <c r="IY95" s="8">
        <f t="shared" si="293"/>
        <v>38</v>
      </c>
      <c r="IZ95" s="8">
        <f t="shared" si="294"/>
        <v>17</v>
      </c>
      <c r="JA95" s="8">
        <f t="shared" si="295"/>
        <v>6</v>
      </c>
      <c r="JB95" s="9">
        <f t="shared" si="296"/>
        <v>4</v>
      </c>
      <c r="JC95" s="7">
        <f t="shared" si="297"/>
        <v>65</v>
      </c>
      <c r="JD95">
        <v>110</v>
      </c>
      <c r="JE95">
        <v>0</v>
      </c>
      <c r="JF95">
        <v>59</v>
      </c>
      <c r="JG95">
        <v>0</v>
      </c>
      <c r="JH95" s="12">
        <f t="shared" si="421"/>
        <v>169</v>
      </c>
      <c r="JI95">
        <v>202</v>
      </c>
      <c r="JJ95">
        <v>2</v>
      </c>
      <c r="JK95" s="14">
        <f t="shared" si="422"/>
        <v>373</v>
      </c>
      <c r="JL95">
        <v>12</v>
      </c>
      <c r="JM95">
        <v>2</v>
      </c>
      <c r="JN95">
        <v>2</v>
      </c>
      <c r="JO95">
        <v>0</v>
      </c>
      <c r="JP95" s="13">
        <f t="shared" si="423"/>
        <v>16</v>
      </c>
      <c r="JQ95">
        <v>0</v>
      </c>
      <c r="JR95">
        <v>0</v>
      </c>
      <c r="JS95">
        <v>0</v>
      </c>
      <c r="JT95">
        <v>0</v>
      </c>
      <c r="JU95" s="12">
        <f t="shared" si="424"/>
        <v>0</v>
      </c>
      <c r="JV95">
        <v>0</v>
      </c>
      <c r="JW95">
        <v>0</v>
      </c>
      <c r="JX95" s="14">
        <f t="shared" si="425"/>
        <v>0</v>
      </c>
      <c r="JY95">
        <v>0</v>
      </c>
      <c r="JZ95">
        <v>0</v>
      </c>
      <c r="KA95">
        <v>0</v>
      </c>
      <c r="KB95">
        <v>0</v>
      </c>
      <c r="KC95" s="13">
        <f t="shared" si="426"/>
        <v>0</v>
      </c>
      <c r="KD95">
        <v>2</v>
      </c>
      <c r="KE95">
        <v>5</v>
      </c>
      <c r="KF95">
        <v>39</v>
      </c>
      <c r="KG95">
        <v>0</v>
      </c>
      <c r="KH95" s="12">
        <f t="shared" si="427"/>
        <v>46</v>
      </c>
      <c r="KI95">
        <v>47</v>
      </c>
      <c r="KJ95">
        <v>1</v>
      </c>
      <c r="KK95" s="14">
        <f t="shared" si="428"/>
        <v>94</v>
      </c>
      <c r="KL95">
        <v>6</v>
      </c>
      <c r="KM95">
        <v>0</v>
      </c>
      <c r="KN95">
        <v>0</v>
      </c>
      <c r="KO95">
        <v>0</v>
      </c>
      <c r="KP95" s="13">
        <f t="shared" si="429"/>
        <v>6</v>
      </c>
      <c r="KQ95">
        <v>1</v>
      </c>
      <c r="KR95">
        <v>0</v>
      </c>
      <c r="KS95">
        <v>0</v>
      </c>
      <c r="KT95">
        <v>0</v>
      </c>
      <c r="KU95" s="12">
        <f t="shared" si="430"/>
        <v>1</v>
      </c>
      <c r="KV95">
        <v>1</v>
      </c>
      <c r="KW95">
        <v>0</v>
      </c>
      <c r="KX95" s="14">
        <f t="shared" si="431"/>
        <v>2</v>
      </c>
      <c r="KY95">
        <v>0</v>
      </c>
      <c r="KZ95">
        <v>0</v>
      </c>
      <c r="LA95">
        <v>0</v>
      </c>
      <c r="LB95">
        <v>0</v>
      </c>
      <c r="LC95" s="13">
        <f t="shared" si="432"/>
        <v>0</v>
      </c>
      <c r="LD95">
        <v>21</v>
      </c>
      <c r="LE95">
        <v>0</v>
      </c>
      <c r="LF95">
        <v>62</v>
      </c>
      <c r="LG95">
        <v>20</v>
      </c>
      <c r="LH95" s="12">
        <f t="shared" si="433"/>
        <v>103</v>
      </c>
      <c r="LI95">
        <v>138</v>
      </c>
      <c r="LJ95">
        <v>11</v>
      </c>
      <c r="LK95" s="14">
        <f t="shared" si="434"/>
        <v>252</v>
      </c>
      <c r="LL95">
        <v>3</v>
      </c>
      <c r="LM95">
        <v>0</v>
      </c>
      <c r="LN95">
        <v>1</v>
      </c>
      <c r="LO95">
        <v>0</v>
      </c>
      <c r="LP95" s="13">
        <f t="shared" si="298"/>
        <v>4</v>
      </c>
      <c r="LQ95" s="8">
        <f t="shared" si="299"/>
        <v>134</v>
      </c>
      <c r="LR95" s="8">
        <f t="shared" si="300"/>
        <v>5</v>
      </c>
      <c r="LS95" s="8">
        <f t="shared" si="301"/>
        <v>160</v>
      </c>
      <c r="LT95" s="9">
        <f t="shared" si="302"/>
        <v>20</v>
      </c>
      <c r="LU95" s="5">
        <f t="shared" si="303"/>
        <v>319</v>
      </c>
      <c r="LV95" s="8">
        <f t="shared" si="304"/>
        <v>388</v>
      </c>
      <c r="LW95" s="9">
        <f t="shared" si="305"/>
        <v>14</v>
      </c>
      <c r="LX95" s="6">
        <f t="shared" si="306"/>
        <v>721</v>
      </c>
      <c r="LY95" s="8">
        <f t="shared" si="307"/>
        <v>21</v>
      </c>
      <c r="LZ95" s="8">
        <f t="shared" si="308"/>
        <v>2</v>
      </c>
      <c r="MA95" s="8">
        <f t="shared" si="309"/>
        <v>3</v>
      </c>
      <c r="MB95" s="9">
        <f t="shared" si="310"/>
        <v>0</v>
      </c>
      <c r="MC95" s="7">
        <f t="shared" si="311"/>
        <v>26</v>
      </c>
      <c r="MD95">
        <v>0</v>
      </c>
      <c r="ME95">
        <v>0</v>
      </c>
      <c r="MF95">
        <v>0</v>
      </c>
      <c r="MG95">
        <v>0</v>
      </c>
      <c r="MH95" s="12">
        <f t="shared" si="435"/>
        <v>0</v>
      </c>
      <c r="MI95">
        <v>1</v>
      </c>
      <c r="MJ95">
        <v>0</v>
      </c>
      <c r="MK95" s="14">
        <f t="shared" si="436"/>
        <v>1</v>
      </c>
      <c r="ML95">
        <v>0</v>
      </c>
      <c r="MM95">
        <v>0</v>
      </c>
      <c r="MN95">
        <v>0</v>
      </c>
      <c r="MO95">
        <v>0</v>
      </c>
      <c r="MP95" s="13">
        <f t="shared" si="437"/>
        <v>0</v>
      </c>
      <c r="MQ95">
        <v>27</v>
      </c>
      <c r="MR95">
        <v>28</v>
      </c>
      <c r="MS95">
        <v>39</v>
      </c>
      <c r="MT95">
        <v>0</v>
      </c>
      <c r="MU95" s="12">
        <f t="shared" si="438"/>
        <v>94</v>
      </c>
      <c r="MV95">
        <v>211</v>
      </c>
      <c r="MW95">
        <v>112</v>
      </c>
      <c r="MX95" s="14">
        <f t="shared" si="439"/>
        <v>417</v>
      </c>
      <c r="MY95">
        <v>0</v>
      </c>
      <c r="MZ95">
        <v>3</v>
      </c>
      <c r="NA95">
        <v>0</v>
      </c>
      <c r="NB95">
        <v>5</v>
      </c>
      <c r="NC95" s="13">
        <f t="shared" si="440"/>
        <v>8</v>
      </c>
      <c r="ND95">
        <v>0</v>
      </c>
      <c r="NE95">
        <v>0</v>
      </c>
      <c r="NF95">
        <v>1</v>
      </c>
      <c r="NG95">
        <v>0</v>
      </c>
      <c r="NH95" s="12">
        <f t="shared" si="441"/>
        <v>1</v>
      </c>
      <c r="NI95">
        <v>31</v>
      </c>
      <c r="NJ95">
        <v>1</v>
      </c>
      <c r="NK95" s="14">
        <f t="shared" si="442"/>
        <v>33</v>
      </c>
      <c r="NL95">
        <v>0</v>
      </c>
      <c r="NM95">
        <v>0</v>
      </c>
      <c r="NN95">
        <v>0</v>
      </c>
      <c r="NO95">
        <v>0</v>
      </c>
      <c r="NP95" s="13">
        <f t="shared" si="443"/>
        <v>0</v>
      </c>
      <c r="NQ95">
        <v>199</v>
      </c>
      <c r="NR95">
        <v>0</v>
      </c>
      <c r="NS95">
        <v>13</v>
      </c>
      <c r="NT95">
        <v>0</v>
      </c>
      <c r="NU95" s="12">
        <f t="shared" si="444"/>
        <v>212</v>
      </c>
      <c r="NV95">
        <v>81</v>
      </c>
      <c r="NW95">
        <v>14</v>
      </c>
      <c r="NX95" s="14">
        <f t="shared" si="445"/>
        <v>307</v>
      </c>
      <c r="NY95">
        <v>5</v>
      </c>
      <c r="NZ95">
        <v>0</v>
      </c>
      <c r="OA95">
        <v>0</v>
      </c>
      <c r="OB95">
        <v>0</v>
      </c>
      <c r="OC95" s="13">
        <f t="shared" si="446"/>
        <v>5</v>
      </c>
      <c r="OD95">
        <v>22</v>
      </c>
      <c r="OE95">
        <v>0</v>
      </c>
      <c r="OF95">
        <v>0</v>
      </c>
      <c r="OG95">
        <v>0</v>
      </c>
      <c r="OH95" s="12">
        <f t="shared" si="447"/>
        <v>22</v>
      </c>
      <c r="OI95">
        <v>0</v>
      </c>
      <c r="OJ95">
        <v>0</v>
      </c>
      <c r="OK95" s="14">
        <f t="shared" si="448"/>
        <v>22</v>
      </c>
      <c r="OL95">
        <v>0</v>
      </c>
      <c r="OM95">
        <v>0</v>
      </c>
      <c r="ON95">
        <v>0</v>
      </c>
      <c r="OO95">
        <v>0</v>
      </c>
      <c r="OP95" s="13">
        <f t="shared" si="449"/>
        <v>0</v>
      </c>
      <c r="OQ95">
        <v>24</v>
      </c>
      <c r="OR95">
        <v>0</v>
      </c>
      <c r="OS95">
        <v>0</v>
      </c>
      <c r="OT95">
        <v>0</v>
      </c>
      <c r="OU95" s="12">
        <f t="shared" si="450"/>
        <v>24</v>
      </c>
      <c r="OV95">
        <v>31</v>
      </c>
      <c r="OW95">
        <v>0</v>
      </c>
      <c r="OX95" s="14">
        <f t="shared" si="451"/>
        <v>55</v>
      </c>
      <c r="OY95">
        <v>0</v>
      </c>
      <c r="OZ95">
        <v>0</v>
      </c>
      <c r="PA95">
        <v>0</v>
      </c>
      <c r="PB95">
        <v>0</v>
      </c>
      <c r="PC95" s="13">
        <f t="shared" si="312"/>
        <v>0</v>
      </c>
      <c r="PD95" s="8">
        <f t="shared" si="313"/>
        <v>272</v>
      </c>
      <c r="PE95" s="8">
        <f t="shared" si="314"/>
        <v>28</v>
      </c>
      <c r="PF95" s="8">
        <f t="shared" si="315"/>
        <v>53</v>
      </c>
      <c r="PG95" s="9">
        <f t="shared" si="316"/>
        <v>0</v>
      </c>
      <c r="PH95" s="5">
        <f t="shared" si="317"/>
        <v>353</v>
      </c>
      <c r="PI95" s="8">
        <f t="shared" si="318"/>
        <v>355</v>
      </c>
      <c r="PJ95" s="9">
        <f t="shared" si="319"/>
        <v>127</v>
      </c>
      <c r="PK95" s="6">
        <f t="shared" si="320"/>
        <v>835</v>
      </c>
      <c r="PL95" s="8">
        <f t="shared" si="321"/>
        <v>5</v>
      </c>
      <c r="PM95" s="8">
        <f t="shared" si="322"/>
        <v>3</v>
      </c>
      <c r="PN95" s="8">
        <f t="shared" si="323"/>
        <v>0</v>
      </c>
      <c r="PO95" s="9">
        <f t="shared" si="324"/>
        <v>5</v>
      </c>
      <c r="PP95" s="7">
        <f t="shared" si="325"/>
        <v>13</v>
      </c>
      <c r="PQ95" s="8">
        <f t="shared" si="326"/>
        <v>1304</v>
      </c>
      <c r="PR95" s="8">
        <f t="shared" si="327"/>
        <v>35</v>
      </c>
      <c r="PS95" s="8">
        <f t="shared" si="328"/>
        <v>16708</v>
      </c>
      <c r="PT95" s="9">
        <f t="shared" si="329"/>
        <v>270</v>
      </c>
      <c r="PU95" s="5">
        <f t="shared" si="330"/>
        <v>18317</v>
      </c>
      <c r="PV95" s="8">
        <f t="shared" si="331"/>
        <v>12572</v>
      </c>
      <c r="PW95" s="9">
        <f t="shared" si="332"/>
        <v>174</v>
      </c>
      <c r="PX95" s="6">
        <f t="shared" si="333"/>
        <v>31063</v>
      </c>
      <c r="PY95" s="8">
        <f t="shared" si="334"/>
        <v>82</v>
      </c>
      <c r="PZ95" s="8">
        <f t="shared" si="335"/>
        <v>106</v>
      </c>
      <c r="QA95" s="8">
        <f t="shared" si="336"/>
        <v>52</v>
      </c>
      <c r="QB95" s="9">
        <f t="shared" si="337"/>
        <v>24</v>
      </c>
      <c r="QC95" s="7">
        <f t="shared" si="338"/>
        <v>264</v>
      </c>
    </row>
    <row r="96" spans="1:445">
      <c r="A96" t="s">
        <v>139</v>
      </c>
      <c r="B96" t="s">
        <v>672</v>
      </c>
      <c r="C96" s="56" t="s">
        <v>485</v>
      </c>
      <c r="D96">
        <v>358</v>
      </c>
      <c r="E96">
        <v>0</v>
      </c>
      <c r="F96">
        <v>12167</v>
      </c>
      <c r="G96" s="1">
        <v>18</v>
      </c>
      <c r="H96" s="12">
        <f t="shared" si="276"/>
        <v>12543</v>
      </c>
      <c r="I96">
        <v>7398</v>
      </c>
      <c r="J96" s="1">
        <v>40</v>
      </c>
      <c r="K96" s="14">
        <f t="shared" si="277"/>
        <v>19981</v>
      </c>
      <c r="L96">
        <v>18</v>
      </c>
      <c r="M96">
        <v>51</v>
      </c>
      <c r="N96">
        <v>8</v>
      </c>
      <c r="O96" s="1">
        <v>20</v>
      </c>
      <c r="P96" s="13">
        <f t="shared" si="278"/>
        <v>97</v>
      </c>
      <c r="Q96">
        <v>0</v>
      </c>
      <c r="R96">
        <v>0</v>
      </c>
      <c r="S96">
        <v>4</v>
      </c>
      <c r="T96">
        <v>0</v>
      </c>
      <c r="U96" s="12">
        <f t="shared" si="279"/>
        <v>4</v>
      </c>
      <c r="V96">
        <v>10</v>
      </c>
      <c r="W96">
        <v>0</v>
      </c>
      <c r="X96" s="14">
        <f t="shared" si="280"/>
        <v>14</v>
      </c>
      <c r="Y96">
        <v>0</v>
      </c>
      <c r="Z96">
        <v>1</v>
      </c>
      <c r="AA96">
        <v>0</v>
      </c>
      <c r="AB96">
        <v>0</v>
      </c>
      <c r="AC96" s="13">
        <f t="shared" si="281"/>
        <v>1</v>
      </c>
      <c r="AD96">
        <v>2</v>
      </c>
      <c r="AE96">
        <v>0</v>
      </c>
      <c r="AF96">
        <v>107</v>
      </c>
      <c r="AG96">
        <v>0</v>
      </c>
      <c r="AH96" s="12">
        <f t="shared" si="282"/>
        <v>109</v>
      </c>
      <c r="AI96">
        <v>946</v>
      </c>
      <c r="AJ96">
        <v>0</v>
      </c>
      <c r="AK96" s="14">
        <f t="shared" si="283"/>
        <v>1055</v>
      </c>
      <c r="AL96">
        <v>3</v>
      </c>
      <c r="AM96">
        <v>0</v>
      </c>
      <c r="AN96">
        <v>2</v>
      </c>
      <c r="AO96">
        <v>1</v>
      </c>
      <c r="AP96" s="13">
        <f t="shared" si="343"/>
        <v>6</v>
      </c>
      <c r="AQ96" s="8">
        <f t="shared" si="344"/>
        <v>360</v>
      </c>
      <c r="AR96" s="8">
        <f t="shared" si="345"/>
        <v>0</v>
      </c>
      <c r="AS96" s="8">
        <f t="shared" si="346"/>
        <v>12278</v>
      </c>
      <c r="AT96" s="9">
        <f t="shared" si="347"/>
        <v>18</v>
      </c>
      <c r="AU96" s="5">
        <f t="shared" si="348"/>
        <v>12656</v>
      </c>
      <c r="AV96" s="8">
        <f t="shared" si="349"/>
        <v>8354</v>
      </c>
      <c r="AW96" s="9">
        <f t="shared" si="350"/>
        <v>40</v>
      </c>
      <c r="AX96" s="6">
        <f t="shared" si="351"/>
        <v>21050</v>
      </c>
      <c r="AY96" s="8">
        <f t="shared" si="352"/>
        <v>21</v>
      </c>
      <c r="AZ96" s="8">
        <f t="shared" si="353"/>
        <v>52</v>
      </c>
      <c r="BA96" s="8">
        <f t="shared" si="354"/>
        <v>10</v>
      </c>
      <c r="BB96" s="8">
        <f t="shared" si="355"/>
        <v>21</v>
      </c>
      <c r="BC96" s="13">
        <f t="shared" si="356"/>
        <v>104</v>
      </c>
      <c r="BD96">
        <v>0</v>
      </c>
      <c r="BE96">
        <v>0</v>
      </c>
      <c r="BF96">
        <v>4</v>
      </c>
      <c r="BG96">
        <v>0</v>
      </c>
      <c r="BH96" s="12">
        <f t="shared" si="452"/>
        <v>4</v>
      </c>
      <c r="BI96">
        <v>12</v>
      </c>
      <c r="BJ96">
        <v>0</v>
      </c>
      <c r="BK96" s="14">
        <f t="shared" si="378"/>
        <v>16</v>
      </c>
      <c r="BL96">
        <v>0</v>
      </c>
      <c r="BM96">
        <v>0</v>
      </c>
      <c r="BN96">
        <v>0</v>
      </c>
      <c r="BO96">
        <v>0</v>
      </c>
      <c r="BP96" s="13">
        <f t="shared" si="379"/>
        <v>0</v>
      </c>
      <c r="BQ96">
        <v>0</v>
      </c>
      <c r="BR96">
        <v>0</v>
      </c>
      <c r="BS96">
        <v>34</v>
      </c>
      <c r="BT96">
        <v>0</v>
      </c>
      <c r="BU96" s="12">
        <f t="shared" si="380"/>
        <v>34</v>
      </c>
      <c r="BV96">
        <v>373</v>
      </c>
      <c r="BW96">
        <v>0</v>
      </c>
      <c r="BX96" s="14">
        <f t="shared" si="381"/>
        <v>407</v>
      </c>
      <c r="BY96">
        <v>1</v>
      </c>
      <c r="BZ96">
        <v>3</v>
      </c>
      <c r="CA96">
        <v>2</v>
      </c>
      <c r="CB96">
        <v>3</v>
      </c>
      <c r="CC96" s="13">
        <f t="shared" si="382"/>
        <v>9</v>
      </c>
      <c r="CD96">
        <v>0</v>
      </c>
      <c r="CE96">
        <v>0</v>
      </c>
      <c r="CF96">
        <v>0</v>
      </c>
      <c r="CG96">
        <v>0</v>
      </c>
      <c r="CH96" s="12">
        <f t="shared" si="383"/>
        <v>0</v>
      </c>
      <c r="CI96">
        <v>31</v>
      </c>
      <c r="CJ96">
        <v>1</v>
      </c>
      <c r="CK96" s="14">
        <f t="shared" si="384"/>
        <v>32</v>
      </c>
      <c r="CL96">
        <v>0</v>
      </c>
      <c r="CM96">
        <v>0</v>
      </c>
      <c r="CN96">
        <v>0</v>
      </c>
      <c r="CO96">
        <v>0</v>
      </c>
      <c r="CP96" s="13">
        <f t="shared" si="385"/>
        <v>0</v>
      </c>
      <c r="CQ96">
        <v>0</v>
      </c>
      <c r="CR96">
        <v>0</v>
      </c>
      <c r="CS96">
        <v>19</v>
      </c>
      <c r="CT96">
        <v>0</v>
      </c>
      <c r="CU96" s="12">
        <f t="shared" si="386"/>
        <v>19</v>
      </c>
      <c r="CV96">
        <v>421</v>
      </c>
      <c r="CW96">
        <v>2</v>
      </c>
      <c r="CX96" s="14">
        <f t="shared" si="387"/>
        <v>442</v>
      </c>
      <c r="CY96">
        <v>3</v>
      </c>
      <c r="CZ96">
        <v>2</v>
      </c>
      <c r="DA96">
        <v>1</v>
      </c>
      <c r="DB96">
        <v>1</v>
      </c>
      <c r="DC96" s="13">
        <f t="shared" si="388"/>
        <v>7</v>
      </c>
      <c r="DD96">
        <v>0</v>
      </c>
      <c r="DE96">
        <v>0</v>
      </c>
      <c r="DF96">
        <v>6</v>
      </c>
      <c r="DG96">
        <v>0</v>
      </c>
      <c r="DH96" s="12">
        <f t="shared" si="389"/>
        <v>6</v>
      </c>
      <c r="DI96">
        <v>68</v>
      </c>
      <c r="DJ96">
        <v>0</v>
      </c>
      <c r="DK96" s="14">
        <f t="shared" si="390"/>
        <v>74</v>
      </c>
      <c r="DL96">
        <v>0</v>
      </c>
      <c r="DM96">
        <v>0</v>
      </c>
      <c r="DN96">
        <v>0</v>
      </c>
      <c r="DO96">
        <v>1</v>
      </c>
      <c r="DP96" s="13">
        <f t="shared" si="391"/>
        <v>1</v>
      </c>
      <c r="DQ96">
        <v>1</v>
      </c>
      <c r="DR96">
        <v>2</v>
      </c>
      <c r="DS96">
        <v>2</v>
      </c>
      <c r="DT96">
        <v>0</v>
      </c>
      <c r="DU96" s="12">
        <f t="shared" si="392"/>
        <v>5</v>
      </c>
      <c r="DV96">
        <v>46</v>
      </c>
      <c r="DW96">
        <v>6</v>
      </c>
      <c r="DX96" s="14">
        <f t="shared" si="393"/>
        <v>57</v>
      </c>
      <c r="DY96">
        <v>0</v>
      </c>
      <c r="DZ96">
        <v>0</v>
      </c>
      <c r="EA96">
        <v>0</v>
      </c>
      <c r="EB96">
        <v>0</v>
      </c>
      <c r="EC96" s="13">
        <f t="shared" si="394"/>
        <v>0</v>
      </c>
      <c r="ED96">
        <v>1</v>
      </c>
      <c r="EE96">
        <v>0</v>
      </c>
      <c r="EF96">
        <v>38</v>
      </c>
      <c r="EG96">
        <v>0</v>
      </c>
      <c r="EH96" s="12">
        <f t="shared" si="395"/>
        <v>39</v>
      </c>
      <c r="EI96">
        <v>795</v>
      </c>
      <c r="EJ96">
        <v>11</v>
      </c>
      <c r="EK96" s="14">
        <f t="shared" si="396"/>
        <v>845</v>
      </c>
      <c r="EL96">
        <v>33</v>
      </c>
      <c r="EM96">
        <v>5</v>
      </c>
      <c r="EN96">
        <v>1</v>
      </c>
      <c r="EO96">
        <v>1</v>
      </c>
      <c r="EP96" s="13">
        <f t="shared" si="397"/>
        <v>40</v>
      </c>
      <c r="EQ96">
        <v>0</v>
      </c>
      <c r="ER96">
        <v>0</v>
      </c>
      <c r="ES96">
        <v>0</v>
      </c>
      <c r="ET96">
        <v>0</v>
      </c>
      <c r="EU96" s="12">
        <f t="shared" si="398"/>
        <v>0</v>
      </c>
      <c r="EV96">
        <v>5</v>
      </c>
      <c r="EW96">
        <v>0</v>
      </c>
      <c r="EX96" s="14">
        <f t="shared" si="399"/>
        <v>5</v>
      </c>
      <c r="EY96">
        <v>0</v>
      </c>
      <c r="EZ96">
        <v>0</v>
      </c>
      <c r="FA96">
        <v>0</v>
      </c>
      <c r="FB96">
        <v>0</v>
      </c>
      <c r="FC96" s="13">
        <f t="shared" si="400"/>
        <v>0</v>
      </c>
      <c r="FD96">
        <v>4</v>
      </c>
      <c r="FE96">
        <v>0</v>
      </c>
      <c r="FF96">
        <v>1016</v>
      </c>
      <c r="FG96">
        <v>0</v>
      </c>
      <c r="FH96" s="12">
        <f t="shared" si="401"/>
        <v>1020</v>
      </c>
      <c r="FI96">
        <v>980</v>
      </c>
      <c r="FJ96">
        <v>21</v>
      </c>
      <c r="FK96" s="14">
        <f t="shared" si="402"/>
        <v>2021</v>
      </c>
      <c r="FL96">
        <v>6</v>
      </c>
      <c r="FM96">
        <v>0</v>
      </c>
      <c r="FN96">
        <v>0</v>
      </c>
      <c r="FO96">
        <v>1</v>
      </c>
      <c r="FP96" s="13">
        <f t="shared" si="403"/>
        <v>7</v>
      </c>
      <c r="FQ96">
        <v>2</v>
      </c>
      <c r="FR96">
        <v>0</v>
      </c>
      <c r="FS96">
        <v>31</v>
      </c>
      <c r="FT96">
        <v>0</v>
      </c>
      <c r="FU96" s="12">
        <f t="shared" si="404"/>
        <v>33</v>
      </c>
      <c r="FV96">
        <v>301</v>
      </c>
      <c r="FW96">
        <v>4</v>
      </c>
      <c r="FX96" s="14">
        <f t="shared" si="405"/>
        <v>338</v>
      </c>
      <c r="FY96">
        <v>0</v>
      </c>
      <c r="FZ96">
        <v>0</v>
      </c>
      <c r="GA96">
        <v>0</v>
      </c>
      <c r="GB96">
        <v>1</v>
      </c>
      <c r="GC96" s="13">
        <f t="shared" si="406"/>
        <v>1</v>
      </c>
      <c r="GD96">
        <v>7</v>
      </c>
      <c r="GE96">
        <v>0</v>
      </c>
      <c r="GF96">
        <v>299</v>
      </c>
      <c r="GG96">
        <v>0</v>
      </c>
      <c r="GH96" s="12">
        <f t="shared" si="407"/>
        <v>306</v>
      </c>
      <c r="GI96">
        <v>1415</v>
      </c>
      <c r="GJ96">
        <v>10</v>
      </c>
      <c r="GK96" s="14">
        <f t="shared" si="408"/>
        <v>1731</v>
      </c>
      <c r="GL96">
        <v>5</v>
      </c>
      <c r="GM96">
        <v>20</v>
      </c>
      <c r="GN96">
        <v>4</v>
      </c>
      <c r="GO96">
        <v>5</v>
      </c>
      <c r="GP96" s="13">
        <f t="shared" si="409"/>
        <v>34</v>
      </c>
      <c r="GQ96">
        <v>19</v>
      </c>
      <c r="GR96">
        <v>1</v>
      </c>
      <c r="GS96">
        <v>72</v>
      </c>
      <c r="GT96">
        <v>0</v>
      </c>
      <c r="GU96" s="12">
        <f t="shared" si="410"/>
        <v>92</v>
      </c>
      <c r="GV96">
        <v>505</v>
      </c>
      <c r="GW96">
        <v>15</v>
      </c>
      <c r="GX96" s="14">
        <f t="shared" si="411"/>
        <v>612</v>
      </c>
      <c r="GY96">
        <v>15</v>
      </c>
      <c r="GZ96">
        <v>9</v>
      </c>
      <c r="HA96">
        <v>0</v>
      </c>
      <c r="HB96">
        <v>0</v>
      </c>
      <c r="HC96" s="13">
        <f t="shared" si="412"/>
        <v>24</v>
      </c>
      <c r="HD96">
        <v>47</v>
      </c>
      <c r="HE96">
        <v>0</v>
      </c>
      <c r="HF96">
        <v>96</v>
      </c>
      <c r="HG96">
        <v>0</v>
      </c>
      <c r="HH96" s="12">
        <f t="shared" si="413"/>
        <v>143</v>
      </c>
      <c r="HI96">
        <v>392</v>
      </c>
      <c r="HJ96">
        <v>14</v>
      </c>
      <c r="HK96" s="14">
        <f t="shared" si="414"/>
        <v>549</v>
      </c>
      <c r="HL96">
        <v>13</v>
      </c>
      <c r="HM96">
        <v>5</v>
      </c>
      <c r="HN96">
        <v>3</v>
      </c>
      <c r="HO96">
        <v>3</v>
      </c>
      <c r="HP96" s="13">
        <f t="shared" si="415"/>
        <v>24</v>
      </c>
      <c r="HQ96">
        <v>79</v>
      </c>
      <c r="HR96">
        <v>0</v>
      </c>
      <c r="HS96">
        <v>320</v>
      </c>
      <c r="HT96">
        <v>0</v>
      </c>
      <c r="HU96" s="12">
        <f t="shared" si="416"/>
        <v>399</v>
      </c>
      <c r="HV96">
        <v>1392</v>
      </c>
      <c r="HW96">
        <v>7</v>
      </c>
      <c r="HX96" s="14">
        <f t="shared" si="417"/>
        <v>1798</v>
      </c>
      <c r="HY96">
        <v>15</v>
      </c>
      <c r="HZ96">
        <v>10</v>
      </c>
      <c r="IA96">
        <v>4</v>
      </c>
      <c r="IB96">
        <v>2</v>
      </c>
      <c r="IC96" s="13">
        <f t="shared" si="418"/>
        <v>31</v>
      </c>
      <c r="ID96">
        <v>0</v>
      </c>
      <c r="IE96">
        <v>0</v>
      </c>
      <c r="IF96">
        <v>5</v>
      </c>
      <c r="IG96">
        <v>0</v>
      </c>
      <c r="IH96" s="12">
        <f t="shared" si="419"/>
        <v>5</v>
      </c>
      <c r="II96">
        <v>37</v>
      </c>
      <c r="IJ96">
        <v>3</v>
      </c>
      <c r="IK96" s="14">
        <f t="shared" si="420"/>
        <v>45</v>
      </c>
      <c r="IL96">
        <v>0</v>
      </c>
      <c r="IM96">
        <v>0</v>
      </c>
      <c r="IN96">
        <v>0</v>
      </c>
      <c r="IO96">
        <v>0</v>
      </c>
      <c r="IP96" s="13">
        <f t="shared" si="284"/>
        <v>0</v>
      </c>
      <c r="IQ96" s="8">
        <f t="shared" si="285"/>
        <v>160</v>
      </c>
      <c r="IR96" s="8">
        <f t="shared" si="286"/>
        <v>3</v>
      </c>
      <c r="IS96" s="8">
        <f t="shared" si="287"/>
        <v>1942</v>
      </c>
      <c r="IT96" s="9">
        <f t="shared" si="288"/>
        <v>0</v>
      </c>
      <c r="IU96" s="5">
        <f t="shared" si="289"/>
        <v>2105</v>
      </c>
      <c r="IV96" s="8">
        <f t="shared" si="290"/>
        <v>6773</v>
      </c>
      <c r="IW96" s="9">
        <f t="shared" si="291"/>
        <v>94</v>
      </c>
      <c r="IX96" s="6">
        <f t="shared" si="292"/>
        <v>8972</v>
      </c>
      <c r="IY96" s="8">
        <f t="shared" si="293"/>
        <v>91</v>
      </c>
      <c r="IZ96" s="8">
        <f t="shared" si="294"/>
        <v>54</v>
      </c>
      <c r="JA96" s="8">
        <f t="shared" si="295"/>
        <v>15</v>
      </c>
      <c r="JB96" s="9">
        <f t="shared" si="296"/>
        <v>18</v>
      </c>
      <c r="JC96" s="7">
        <f t="shared" si="297"/>
        <v>178</v>
      </c>
      <c r="JD96">
        <v>55</v>
      </c>
      <c r="JE96">
        <v>7</v>
      </c>
      <c r="JF96">
        <v>21</v>
      </c>
      <c r="JG96">
        <v>0</v>
      </c>
      <c r="JH96" s="12">
        <f t="shared" si="421"/>
        <v>83</v>
      </c>
      <c r="JI96">
        <v>516</v>
      </c>
      <c r="JJ96">
        <v>45</v>
      </c>
      <c r="JK96" s="14">
        <f t="shared" si="422"/>
        <v>644</v>
      </c>
      <c r="JL96">
        <v>9</v>
      </c>
      <c r="JM96">
        <v>1</v>
      </c>
      <c r="JN96">
        <v>4</v>
      </c>
      <c r="JO96">
        <v>1</v>
      </c>
      <c r="JP96" s="13">
        <f t="shared" si="423"/>
        <v>15</v>
      </c>
      <c r="JQ96">
        <v>1</v>
      </c>
      <c r="JR96">
        <v>1</v>
      </c>
      <c r="JS96">
        <v>1</v>
      </c>
      <c r="JT96">
        <v>0</v>
      </c>
      <c r="JU96" s="12">
        <f t="shared" si="424"/>
        <v>3</v>
      </c>
      <c r="JV96">
        <v>3</v>
      </c>
      <c r="JW96">
        <v>0</v>
      </c>
      <c r="JX96" s="14">
        <f t="shared" si="425"/>
        <v>6</v>
      </c>
      <c r="JY96">
        <v>0</v>
      </c>
      <c r="JZ96">
        <v>0</v>
      </c>
      <c r="KA96">
        <v>0</v>
      </c>
      <c r="KB96">
        <v>1</v>
      </c>
      <c r="KC96" s="13">
        <f t="shared" si="426"/>
        <v>1</v>
      </c>
      <c r="KD96">
        <v>1</v>
      </c>
      <c r="KE96">
        <v>2</v>
      </c>
      <c r="KF96">
        <v>13</v>
      </c>
      <c r="KG96">
        <v>0</v>
      </c>
      <c r="KH96" s="12">
        <f t="shared" si="427"/>
        <v>16</v>
      </c>
      <c r="KI96">
        <v>397</v>
      </c>
      <c r="KJ96">
        <v>18</v>
      </c>
      <c r="KK96" s="14">
        <f t="shared" si="428"/>
        <v>431</v>
      </c>
      <c r="KL96">
        <v>7</v>
      </c>
      <c r="KM96">
        <v>1</v>
      </c>
      <c r="KN96">
        <v>0</v>
      </c>
      <c r="KO96">
        <v>1</v>
      </c>
      <c r="KP96" s="13">
        <f t="shared" si="429"/>
        <v>9</v>
      </c>
      <c r="KQ96">
        <v>1</v>
      </c>
      <c r="KR96">
        <v>1</v>
      </c>
      <c r="KS96">
        <v>11</v>
      </c>
      <c r="KT96">
        <v>0</v>
      </c>
      <c r="KU96" s="12">
        <f t="shared" si="430"/>
        <v>13</v>
      </c>
      <c r="KV96">
        <v>334</v>
      </c>
      <c r="KW96">
        <v>1</v>
      </c>
      <c r="KX96" s="14">
        <f t="shared" si="431"/>
        <v>348</v>
      </c>
      <c r="KY96">
        <v>0</v>
      </c>
      <c r="KZ96">
        <v>2</v>
      </c>
      <c r="LA96">
        <v>4</v>
      </c>
      <c r="LB96">
        <v>0</v>
      </c>
      <c r="LC96" s="13">
        <f t="shared" si="432"/>
        <v>6</v>
      </c>
      <c r="LD96">
        <v>433</v>
      </c>
      <c r="LE96">
        <v>0</v>
      </c>
      <c r="LF96">
        <v>21</v>
      </c>
      <c r="LG96">
        <v>12</v>
      </c>
      <c r="LH96" s="12">
        <f t="shared" si="433"/>
        <v>466</v>
      </c>
      <c r="LI96">
        <v>411</v>
      </c>
      <c r="LJ96">
        <v>11</v>
      </c>
      <c r="LK96" s="14">
        <f t="shared" si="434"/>
        <v>888</v>
      </c>
      <c r="LL96">
        <v>2</v>
      </c>
      <c r="LM96">
        <v>2</v>
      </c>
      <c r="LN96">
        <v>0</v>
      </c>
      <c r="LO96">
        <v>4</v>
      </c>
      <c r="LP96" s="13">
        <f t="shared" si="298"/>
        <v>8</v>
      </c>
      <c r="LQ96" s="8">
        <f t="shared" si="299"/>
        <v>491</v>
      </c>
      <c r="LR96" s="8">
        <f t="shared" si="300"/>
        <v>11</v>
      </c>
      <c r="LS96" s="8">
        <f t="shared" si="301"/>
        <v>67</v>
      </c>
      <c r="LT96" s="9">
        <f t="shared" si="302"/>
        <v>12</v>
      </c>
      <c r="LU96" s="5">
        <f t="shared" si="303"/>
        <v>581</v>
      </c>
      <c r="LV96" s="8">
        <f t="shared" si="304"/>
        <v>1661</v>
      </c>
      <c r="LW96" s="9">
        <f t="shared" si="305"/>
        <v>75</v>
      </c>
      <c r="LX96" s="6">
        <f t="shared" si="306"/>
        <v>2317</v>
      </c>
      <c r="LY96" s="8">
        <f t="shared" si="307"/>
        <v>18</v>
      </c>
      <c r="LZ96" s="8">
        <f t="shared" si="308"/>
        <v>6</v>
      </c>
      <c r="MA96" s="8">
        <f t="shared" si="309"/>
        <v>8</v>
      </c>
      <c r="MB96" s="9">
        <f t="shared" si="310"/>
        <v>7</v>
      </c>
      <c r="MC96" s="7">
        <f t="shared" si="311"/>
        <v>39</v>
      </c>
      <c r="MD96">
        <v>0</v>
      </c>
      <c r="ME96">
        <v>0</v>
      </c>
      <c r="MF96">
        <v>0</v>
      </c>
      <c r="MG96">
        <v>0</v>
      </c>
      <c r="MH96" s="12">
        <f t="shared" si="435"/>
        <v>0</v>
      </c>
      <c r="MI96">
        <v>6</v>
      </c>
      <c r="MJ96">
        <v>0</v>
      </c>
      <c r="MK96" s="14">
        <f t="shared" si="436"/>
        <v>6</v>
      </c>
      <c r="ML96">
        <v>0</v>
      </c>
      <c r="MM96">
        <v>1</v>
      </c>
      <c r="MN96">
        <v>0</v>
      </c>
      <c r="MO96">
        <v>0</v>
      </c>
      <c r="MP96" s="13">
        <f t="shared" si="437"/>
        <v>1</v>
      </c>
      <c r="MQ96">
        <v>45</v>
      </c>
      <c r="MR96">
        <v>122</v>
      </c>
      <c r="MS96">
        <v>26</v>
      </c>
      <c r="MT96">
        <v>0</v>
      </c>
      <c r="MU96" s="12">
        <f t="shared" si="438"/>
        <v>193</v>
      </c>
      <c r="MV96">
        <v>978</v>
      </c>
      <c r="MW96">
        <v>149</v>
      </c>
      <c r="MX96" s="14">
        <f t="shared" si="439"/>
        <v>1320</v>
      </c>
      <c r="MY96">
        <v>3</v>
      </c>
      <c r="MZ96">
        <v>7</v>
      </c>
      <c r="NA96">
        <v>3</v>
      </c>
      <c r="NB96">
        <v>0</v>
      </c>
      <c r="NC96" s="13">
        <f t="shared" si="440"/>
        <v>13</v>
      </c>
      <c r="ND96">
        <v>4</v>
      </c>
      <c r="NE96">
        <v>0</v>
      </c>
      <c r="NF96">
        <v>1</v>
      </c>
      <c r="NG96">
        <v>0</v>
      </c>
      <c r="NH96" s="12">
        <f t="shared" si="441"/>
        <v>5</v>
      </c>
      <c r="NI96">
        <v>23</v>
      </c>
      <c r="NJ96">
        <v>1</v>
      </c>
      <c r="NK96" s="14">
        <f t="shared" si="442"/>
        <v>29</v>
      </c>
      <c r="NL96">
        <v>0</v>
      </c>
      <c r="NM96">
        <v>0</v>
      </c>
      <c r="NN96">
        <v>0</v>
      </c>
      <c r="NO96">
        <v>0</v>
      </c>
      <c r="NP96" s="13">
        <f t="shared" si="443"/>
        <v>0</v>
      </c>
      <c r="NQ96">
        <v>244</v>
      </c>
      <c r="NR96">
        <v>0</v>
      </c>
      <c r="NS96">
        <v>7</v>
      </c>
      <c r="NT96">
        <v>0</v>
      </c>
      <c r="NU96" s="12">
        <f t="shared" si="444"/>
        <v>251</v>
      </c>
      <c r="NV96">
        <v>314</v>
      </c>
      <c r="NW96">
        <v>71</v>
      </c>
      <c r="NX96" s="14">
        <f t="shared" si="445"/>
        <v>636</v>
      </c>
      <c r="NY96">
        <v>1</v>
      </c>
      <c r="NZ96">
        <v>2</v>
      </c>
      <c r="OA96">
        <v>0</v>
      </c>
      <c r="OB96">
        <v>3</v>
      </c>
      <c r="OC96" s="13">
        <f t="shared" si="446"/>
        <v>6</v>
      </c>
      <c r="OD96">
        <v>75</v>
      </c>
      <c r="OE96">
        <v>0</v>
      </c>
      <c r="OF96">
        <v>0</v>
      </c>
      <c r="OG96">
        <v>0</v>
      </c>
      <c r="OH96" s="12">
        <f t="shared" si="447"/>
        <v>75</v>
      </c>
      <c r="OI96">
        <v>0</v>
      </c>
      <c r="OJ96">
        <v>0</v>
      </c>
      <c r="OK96" s="14">
        <f t="shared" si="448"/>
        <v>75</v>
      </c>
      <c r="OL96">
        <v>0</v>
      </c>
      <c r="OM96">
        <v>0</v>
      </c>
      <c r="ON96">
        <v>0</v>
      </c>
      <c r="OO96">
        <v>0</v>
      </c>
      <c r="OP96" s="13">
        <f t="shared" si="449"/>
        <v>0</v>
      </c>
      <c r="OQ96">
        <v>78</v>
      </c>
      <c r="OR96">
        <v>0</v>
      </c>
      <c r="OS96">
        <v>0</v>
      </c>
      <c r="OT96">
        <v>0</v>
      </c>
      <c r="OU96" s="12">
        <f t="shared" si="450"/>
        <v>78</v>
      </c>
      <c r="OV96">
        <v>54</v>
      </c>
      <c r="OW96">
        <v>0</v>
      </c>
      <c r="OX96" s="14">
        <f t="shared" si="451"/>
        <v>132</v>
      </c>
      <c r="OY96">
        <v>0</v>
      </c>
      <c r="OZ96">
        <v>0</v>
      </c>
      <c r="PA96">
        <v>0</v>
      </c>
      <c r="PB96">
        <v>0</v>
      </c>
      <c r="PC96" s="13">
        <f t="shared" si="312"/>
        <v>0</v>
      </c>
      <c r="PD96" s="8">
        <f t="shared" si="313"/>
        <v>446</v>
      </c>
      <c r="PE96" s="8">
        <f t="shared" si="314"/>
        <v>122</v>
      </c>
      <c r="PF96" s="8">
        <f t="shared" si="315"/>
        <v>34</v>
      </c>
      <c r="PG96" s="9">
        <f t="shared" si="316"/>
        <v>0</v>
      </c>
      <c r="PH96" s="5">
        <f t="shared" si="317"/>
        <v>602</v>
      </c>
      <c r="PI96" s="8">
        <f t="shared" si="318"/>
        <v>1375</v>
      </c>
      <c r="PJ96" s="9">
        <f t="shared" si="319"/>
        <v>221</v>
      </c>
      <c r="PK96" s="6">
        <f t="shared" si="320"/>
        <v>2198</v>
      </c>
      <c r="PL96" s="8">
        <f t="shared" si="321"/>
        <v>4</v>
      </c>
      <c r="PM96" s="8">
        <f t="shared" si="322"/>
        <v>10</v>
      </c>
      <c r="PN96" s="8">
        <f t="shared" si="323"/>
        <v>3</v>
      </c>
      <c r="PO96" s="9">
        <f t="shared" si="324"/>
        <v>3</v>
      </c>
      <c r="PP96" s="7">
        <f t="shared" si="325"/>
        <v>20</v>
      </c>
      <c r="PQ96" s="8">
        <f t="shared" si="326"/>
        <v>1457</v>
      </c>
      <c r="PR96" s="8">
        <f t="shared" si="327"/>
        <v>136</v>
      </c>
      <c r="PS96" s="8">
        <f t="shared" si="328"/>
        <v>14321</v>
      </c>
      <c r="PT96" s="9">
        <f t="shared" si="329"/>
        <v>30</v>
      </c>
      <c r="PU96" s="5">
        <f t="shared" si="330"/>
        <v>15944</v>
      </c>
      <c r="PV96" s="8">
        <f t="shared" si="331"/>
        <v>18163</v>
      </c>
      <c r="PW96" s="9">
        <f t="shared" si="332"/>
        <v>430</v>
      </c>
      <c r="PX96" s="6">
        <f t="shared" si="333"/>
        <v>34537</v>
      </c>
      <c r="PY96" s="8">
        <f t="shared" si="334"/>
        <v>134</v>
      </c>
      <c r="PZ96" s="8">
        <f t="shared" si="335"/>
        <v>122</v>
      </c>
      <c r="QA96" s="8">
        <f t="shared" si="336"/>
        <v>36</v>
      </c>
      <c r="QB96" s="9">
        <f t="shared" si="337"/>
        <v>49</v>
      </c>
      <c r="QC96" s="7">
        <f t="shared" si="338"/>
        <v>341</v>
      </c>
    </row>
    <row r="97" spans="1:445">
      <c r="A97" t="s">
        <v>139</v>
      </c>
      <c r="B97" t="s">
        <v>143</v>
      </c>
      <c r="C97" s="56" t="s">
        <v>143</v>
      </c>
      <c r="D97">
        <v>198</v>
      </c>
      <c r="E97">
        <v>0</v>
      </c>
      <c r="F97">
        <v>7492</v>
      </c>
      <c r="G97" s="1">
        <v>1</v>
      </c>
      <c r="H97" s="12">
        <f t="shared" si="276"/>
        <v>7691</v>
      </c>
      <c r="I97">
        <v>4265</v>
      </c>
      <c r="J97" s="1">
        <v>4</v>
      </c>
      <c r="K97" s="14">
        <f t="shared" si="277"/>
        <v>11960</v>
      </c>
      <c r="L97">
        <v>5</v>
      </c>
      <c r="M97">
        <v>51</v>
      </c>
      <c r="N97">
        <v>6</v>
      </c>
      <c r="O97" s="1">
        <v>3</v>
      </c>
      <c r="P97" s="13">
        <f t="shared" si="278"/>
        <v>65</v>
      </c>
      <c r="Q97">
        <v>0</v>
      </c>
      <c r="R97">
        <v>0</v>
      </c>
      <c r="S97">
        <v>1</v>
      </c>
      <c r="T97">
        <v>0</v>
      </c>
      <c r="U97" s="12">
        <f t="shared" si="279"/>
        <v>1</v>
      </c>
      <c r="V97">
        <v>1</v>
      </c>
      <c r="W97">
        <v>0</v>
      </c>
      <c r="X97" s="14">
        <f t="shared" si="280"/>
        <v>2</v>
      </c>
      <c r="Y97">
        <v>0</v>
      </c>
      <c r="Z97">
        <v>0</v>
      </c>
      <c r="AA97">
        <v>0</v>
      </c>
      <c r="AB97">
        <v>0</v>
      </c>
      <c r="AC97" s="13">
        <f t="shared" si="281"/>
        <v>0</v>
      </c>
      <c r="AD97">
        <v>0</v>
      </c>
      <c r="AE97">
        <v>0</v>
      </c>
      <c r="AF97">
        <v>0</v>
      </c>
      <c r="AG97">
        <v>0</v>
      </c>
      <c r="AH97" s="12">
        <f t="shared" si="282"/>
        <v>0</v>
      </c>
      <c r="AI97">
        <v>0</v>
      </c>
      <c r="AJ97">
        <v>0</v>
      </c>
      <c r="AK97" s="14">
        <f t="shared" si="283"/>
        <v>0</v>
      </c>
      <c r="AL97">
        <v>0</v>
      </c>
      <c r="AM97">
        <v>0</v>
      </c>
      <c r="AN97">
        <v>0</v>
      </c>
      <c r="AO97">
        <v>0</v>
      </c>
      <c r="AP97" s="13">
        <f t="shared" si="343"/>
        <v>0</v>
      </c>
      <c r="AQ97" s="8">
        <f t="shared" si="344"/>
        <v>198</v>
      </c>
      <c r="AR97" s="8">
        <f t="shared" si="345"/>
        <v>0</v>
      </c>
      <c r="AS97" s="8">
        <f t="shared" si="346"/>
        <v>7493</v>
      </c>
      <c r="AT97" s="9">
        <f t="shared" si="347"/>
        <v>1</v>
      </c>
      <c r="AU97" s="5">
        <f t="shared" si="348"/>
        <v>7692</v>
      </c>
      <c r="AV97" s="8">
        <f t="shared" si="349"/>
        <v>4266</v>
      </c>
      <c r="AW97" s="9">
        <f t="shared" si="350"/>
        <v>4</v>
      </c>
      <c r="AX97" s="6">
        <f t="shared" si="351"/>
        <v>11962</v>
      </c>
      <c r="AY97" s="8">
        <f t="shared" si="352"/>
        <v>5</v>
      </c>
      <c r="AZ97" s="8">
        <f t="shared" si="353"/>
        <v>51</v>
      </c>
      <c r="BA97" s="8">
        <f t="shared" si="354"/>
        <v>6</v>
      </c>
      <c r="BB97" s="8">
        <f t="shared" si="355"/>
        <v>3</v>
      </c>
      <c r="BC97" s="13">
        <f t="shared" si="356"/>
        <v>65</v>
      </c>
      <c r="BD97">
        <v>0</v>
      </c>
      <c r="BE97">
        <v>0</v>
      </c>
      <c r="BF97">
        <v>0</v>
      </c>
      <c r="BG97">
        <v>0</v>
      </c>
      <c r="BH97" s="12">
        <f t="shared" si="452"/>
        <v>0</v>
      </c>
      <c r="BI97">
        <v>0</v>
      </c>
      <c r="BJ97">
        <v>0</v>
      </c>
      <c r="BK97" s="14">
        <f t="shared" si="378"/>
        <v>0</v>
      </c>
      <c r="BL97">
        <v>0</v>
      </c>
      <c r="BM97">
        <v>0</v>
      </c>
      <c r="BN97">
        <v>0</v>
      </c>
      <c r="BO97">
        <v>0</v>
      </c>
      <c r="BP97" s="13">
        <f t="shared" si="379"/>
        <v>0</v>
      </c>
      <c r="BQ97">
        <v>0</v>
      </c>
      <c r="BR97">
        <v>0</v>
      </c>
      <c r="BS97">
        <v>33</v>
      </c>
      <c r="BT97">
        <v>0</v>
      </c>
      <c r="BU97" s="12">
        <f t="shared" si="380"/>
        <v>33</v>
      </c>
      <c r="BV97">
        <v>169</v>
      </c>
      <c r="BW97">
        <v>1</v>
      </c>
      <c r="BX97" s="14">
        <f t="shared" si="381"/>
        <v>203</v>
      </c>
      <c r="BY97">
        <v>0</v>
      </c>
      <c r="BZ97">
        <v>5</v>
      </c>
      <c r="CA97">
        <v>0</v>
      </c>
      <c r="CB97">
        <v>0</v>
      </c>
      <c r="CC97" s="13">
        <f t="shared" si="382"/>
        <v>5</v>
      </c>
      <c r="CD97">
        <v>0</v>
      </c>
      <c r="CE97">
        <v>0</v>
      </c>
      <c r="CF97">
        <v>0</v>
      </c>
      <c r="CG97">
        <v>0</v>
      </c>
      <c r="CH97" s="12">
        <f t="shared" si="383"/>
        <v>0</v>
      </c>
      <c r="CI97">
        <v>0</v>
      </c>
      <c r="CJ97">
        <v>0</v>
      </c>
      <c r="CK97" s="14">
        <f t="shared" si="384"/>
        <v>0</v>
      </c>
      <c r="CL97">
        <v>0</v>
      </c>
      <c r="CM97">
        <v>0</v>
      </c>
      <c r="CN97">
        <v>0</v>
      </c>
      <c r="CO97">
        <v>0</v>
      </c>
      <c r="CP97" s="13">
        <f t="shared" si="385"/>
        <v>0</v>
      </c>
      <c r="CQ97">
        <v>1</v>
      </c>
      <c r="CR97">
        <v>0</v>
      </c>
      <c r="CS97">
        <v>5</v>
      </c>
      <c r="CT97">
        <v>0</v>
      </c>
      <c r="CU97" s="12">
        <f t="shared" si="386"/>
        <v>6</v>
      </c>
      <c r="CV97">
        <v>33</v>
      </c>
      <c r="CW97">
        <v>1</v>
      </c>
      <c r="CX97" s="14">
        <f t="shared" si="387"/>
        <v>40</v>
      </c>
      <c r="CY97">
        <v>0</v>
      </c>
      <c r="CZ97">
        <v>0</v>
      </c>
      <c r="DA97">
        <v>0</v>
      </c>
      <c r="DB97">
        <v>0</v>
      </c>
      <c r="DC97" s="13">
        <f t="shared" si="388"/>
        <v>0</v>
      </c>
      <c r="DD97">
        <v>1</v>
      </c>
      <c r="DE97">
        <v>0</v>
      </c>
      <c r="DF97">
        <v>3</v>
      </c>
      <c r="DG97">
        <v>0</v>
      </c>
      <c r="DH97" s="12">
        <f t="shared" si="389"/>
        <v>4</v>
      </c>
      <c r="DI97">
        <v>8</v>
      </c>
      <c r="DJ97">
        <v>0</v>
      </c>
      <c r="DK97" s="14">
        <f t="shared" si="390"/>
        <v>12</v>
      </c>
      <c r="DL97">
        <v>0</v>
      </c>
      <c r="DM97">
        <v>0</v>
      </c>
      <c r="DN97">
        <v>0</v>
      </c>
      <c r="DO97">
        <v>0</v>
      </c>
      <c r="DP97" s="13">
        <f t="shared" si="391"/>
        <v>0</v>
      </c>
      <c r="DQ97">
        <v>0</v>
      </c>
      <c r="DR97">
        <v>0</v>
      </c>
      <c r="DS97">
        <v>0</v>
      </c>
      <c r="DT97">
        <v>0</v>
      </c>
      <c r="DU97" s="12">
        <f t="shared" si="392"/>
        <v>0</v>
      </c>
      <c r="DV97">
        <v>3</v>
      </c>
      <c r="DW97">
        <v>0</v>
      </c>
      <c r="DX97" s="14">
        <f t="shared" si="393"/>
        <v>3</v>
      </c>
      <c r="DY97">
        <v>0</v>
      </c>
      <c r="DZ97">
        <v>0</v>
      </c>
      <c r="EA97">
        <v>0</v>
      </c>
      <c r="EB97">
        <v>0</v>
      </c>
      <c r="EC97" s="13">
        <f t="shared" si="394"/>
        <v>0</v>
      </c>
      <c r="ED97">
        <v>0</v>
      </c>
      <c r="EE97">
        <v>0</v>
      </c>
      <c r="EF97">
        <v>2</v>
      </c>
      <c r="EG97">
        <v>0</v>
      </c>
      <c r="EH97" s="12">
        <f t="shared" si="395"/>
        <v>2</v>
      </c>
      <c r="EI97">
        <v>32</v>
      </c>
      <c r="EJ97">
        <v>0</v>
      </c>
      <c r="EK97" s="14">
        <f t="shared" si="396"/>
        <v>34</v>
      </c>
      <c r="EL97">
        <v>1</v>
      </c>
      <c r="EM97">
        <v>0</v>
      </c>
      <c r="EN97">
        <v>0</v>
      </c>
      <c r="EO97">
        <v>0</v>
      </c>
      <c r="EP97" s="13">
        <f t="shared" si="397"/>
        <v>1</v>
      </c>
      <c r="EQ97">
        <v>0</v>
      </c>
      <c r="ER97">
        <v>0</v>
      </c>
      <c r="ES97">
        <v>0</v>
      </c>
      <c r="ET97">
        <v>0</v>
      </c>
      <c r="EU97" s="12">
        <f t="shared" si="398"/>
        <v>0</v>
      </c>
      <c r="EV97">
        <v>0</v>
      </c>
      <c r="EW97">
        <v>0</v>
      </c>
      <c r="EX97" s="14">
        <f t="shared" si="399"/>
        <v>0</v>
      </c>
      <c r="EY97">
        <v>0</v>
      </c>
      <c r="EZ97">
        <v>0</v>
      </c>
      <c r="FA97">
        <v>0</v>
      </c>
      <c r="FB97">
        <v>0</v>
      </c>
      <c r="FC97" s="13">
        <f t="shared" si="400"/>
        <v>0</v>
      </c>
      <c r="FD97">
        <v>19</v>
      </c>
      <c r="FE97">
        <v>0</v>
      </c>
      <c r="FF97">
        <v>13</v>
      </c>
      <c r="FG97">
        <v>0</v>
      </c>
      <c r="FH97" s="12">
        <f t="shared" si="401"/>
        <v>32</v>
      </c>
      <c r="FI97">
        <v>22</v>
      </c>
      <c r="FJ97">
        <v>1</v>
      </c>
      <c r="FK97" s="14">
        <f t="shared" si="402"/>
        <v>55</v>
      </c>
      <c r="FL97">
        <v>3</v>
      </c>
      <c r="FM97">
        <v>0</v>
      </c>
      <c r="FN97">
        <v>0</v>
      </c>
      <c r="FO97">
        <v>1</v>
      </c>
      <c r="FP97" s="13">
        <f t="shared" si="403"/>
        <v>4</v>
      </c>
      <c r="FQ97">
        <v>0</v>
      </c>
      <c r="FR97">
        <v>0</v>
      </c>
      <c r="FS97">
        <v>1</v>
      </c>
      <c r="FT97">
        <v>0</v>
      </c>
      <c r="FU97" s="12">
        <f t="shared" si="404"/>
        <v>1</v>
      </c>
      <c r="FV97">
        <v>7</v>
      </c>
      <c r="FW97">
        <v>0</v>
      </c>
      <c r="FX97" s="14">
        <f t="shared" si="405"/>
        <v>8</v>
      </c>
      <c r="FY97">
        <v>0</v>
      </c>
      <c r="FZ97">
        <v>0</v>
      </c>
      <c r="GA97">
        <v>0</v>
      </c>
      <c r="GB97">
        <v>0</v>
      </c>
      <c r="GC97" s="13">
        <f t="shared" si="406"/>
        <v>0</v>
      </c>
      <c r="GD97">
        <v>2</v>
      </c>
      <c r="GE97">
        <v>0</v>
      </c>
      <c r="GF97">
        <v>3</v>
      </c>
      <c r="GG97">
        <v>0</v>
      </c>
      <c r="GH97" s="12">
        <f t="shared" si="407"/>
        <v>5</v>
      </c>
      <c r="GI97">
        <v>45</v>
      </c>
      <c r="GJ97">
        <v>0</v>
      </c>
      <c r="GK97" s="14">
        <f t="shared" si="408"/>
        <v>50</v>
      </c>
      <c r="GL97">
        <v>0</v>
      </c>
      <c r="GM97">
        <v>3</v>
      </c>
      <c r="GN97">
        <v>0</v>
      </c>
      <c r="GO97">
        <v>0</v>
      </c>
      <c r="GP97" s="13">
        <f t="shared" si="409"/>
        <v>3</v>
      </c>
      <c r="GQ97">
        <v>2</v>
      </c>
      <c r="GR97">
        <v>0</v>
      </c>
      <c r="GS97">
        <v>5</v>
      </c>
      <c r="GT97">
        <v>0</v>
      </c>
      <c r="GU97" s="12">
        <f t="shared" si="410"/>
        <v>7</v>
      </c>
      <c r="GV97">
        <v>34</v>
      </c>
      <c r="GW97">
        <v>1</v>
      </c>
      <c r="GX97" s="14">
        <f t="shared" si="411"/>
        <v>42</v>
      </c>
      <c r="GY97">
        <v>0</v>
      </c>
      <c r="GZ97">
        <v>1</v>
      </c>
      <c r="HA97">
        <v>0</v>
      </c>
      <c r="HB97">
        <v>0</v>
      </c>
      <c r="HC97" s="13">
        <f t="shared" si="412"/>
        <v>1</v>
      </c>
      <c r="HD97">
        <v>9</v>
      </c>
      <c r="HE97">
        <v>0</v>
      </c>
      <c r="HF97">
        <v>49</v>
      </c>
      <c r="HG97">
        <v>0</v>
      </c>
      <c r="HH97" s="12">
        <f t="shared" si="413"/>
        <v>58</v>
      </c>
      <c r="HI97">
        <v>80</v>
      </c>
      <c r="HJ97">
        <v>6</v>
      </c>
      <c r="HK97" s="14">
        <f t="shared" si="414"/>
        <v>144</v>
      </c>
      <c r="HL97">
        <v>2</v>
      </c>
      <c r="HM97">
        <v>1</v>
      </c>
      <c r="HN97">
        <v>1</v>
      </c>
      <c r="HO97">
        <v>0</v>
      </c>
      <c r="HP97" s="13">
        <f t="shared" si="415"/>
        <v>4</v>
      </c>
      <c r="HQ97">
        <v>58</v>
      </c>
      <c r="HR97">
        <v>0</v>
      </c>
      <c r="HS97">
        <v>33</v>
      </c>
      <c r="HT97">
        <v>0</v>
      </c>
      <c r="HU97" s="12">
        <f t="shared" si="416"/>
        <v>91</v>
      </c>
      <c r="HV97">
        <v>117</v>
      </c>
      <c r="HW97">
        <v>1</v>
      </c>
      <c r="HX97" s="14">
        <f t="shared" si="417"/>
        <v>209</v>
      </c>
      <c r="HY97">
        <v>3</v>
      </c>
      <c r="HZ97">
        <v>0</v>
      </c>
      <c r="IA97">
        <v>0</v>
      </c>
      <c r="IB97">
        <v>1</v>
      </c>
      <c r="IC97" s="13">
        <f t="shared" si="418"/>
        <v>4</v>
      </c>
      <c r="ID97">
        <v>1</v>
      </c>
      <c r="IE97">
        <v>0</v>
      </c>
      <c r="IF97">
        <v>0</v>
      </c>
      <c r="IG97">
        <v>0</v>
      </c>
      <c r="IH97" s="12">
        <f t="shared" si="419"/>
        <v>1</v>
      </c>
      <c r="II97">
        <v>0</v>
      </c>
      <c r="IJ97">
        <v>0</v>
      </c>
      <c r="IK97" s="14">
        <f t="shared" si="420"/>
        <v>1</v>
      </c>
      <c r="IL97">
        <v>0</v>
      </c>
      <c r="IM97">
        <v>0</v>
      </c>
      <c r="IN97">
        <v>0</v>
      </c>
      <c r="IO97">
        <v>0</v>
      </c>
      <c r="IP97" s="13">
        <f t="shared" si="284"/>
        <v>0</v>
      </c>
      <c r="IQ97" s="8">
        <f t="shared" si="285"/>
        <v>93</v>
      </c>
      <c r="IR97" s="8">
        <f t="shared" si="286"/>
        <v>0</v>
      </c>
      <c r="IS97" s="8">
        <f t="shared" si="287"/>
        <v>147</v>
      </c>
      <c r="IT97" s="9">
        <f t="shared" si="288"/>
        <v>0</v>
      </c>
      <c r="IU97" s="5">
        <f t="shared" si="289"/>
        <v>240</v>
      </c>
      <c r="IV97" s="8">
        <f t="shared" si="290"/>
        <v>550</v>
      </c>
      <c r="IW97" s="9">
        <f t="shared" si="291"/>
        <v>11</v>
      </c>
      <c r="IX97" s="6">
        <f t="shared" si="292"/>
        <v>801</v>
      </c>
      <c r="IY97" s="8">
        <f t="shared" si="293"/>
        <v>9</v>
      </c>
      <c r="IZ97" s="8">
        <f t="shared" si="294"/>
        <v>10</v>
      </c>
      <c r="JA97" s="8">
        <f t="shared" si="295"/>
        <v>1</v>
      </c>
      <c r="JB97" s="9">
        <f t="shared" si="296"/>
        <v>2</v>
      </c>
      <c r="JC97" s="7">
        <f t="shared" si="297"/>
        <v>22</v>
      </c>
      <c r="JD97">
        <v>4</v>
      </c>
      <c r="JE97">
        <v>1</v>
      </c>
      <c r="JF97">
        <v>8</v>
      </c>
      <c r="JG97">
        <v>0</v>
      </c>
      <c r="JH97" s="12">
        <f t="shared" si="421"/>
        <v>13</v>
      </c>
      <c r="JI97">
        <v>42</v>
      </c>
      <c r="JJ97">
        <v>4</v>
      </c>
      <c r="JK97" s="14">
        <f t="shared" si="422"/>
        <v>59</v>
      </c>
      <c r="JL97">
        <v>0</v>
      </c>
      <c r="JM97">
        <v>0</v>
      </c>
      <c r="JN97">
        <v>0</v>
      </c>
      <c r="JO97">
        <v>0</v>
      </c>
      <c r="JP97" s="13">
        <f t="shared" si="423"/>
        <v>0</v>
      </c>
      <c r="JQ97">
        <v>0</v>
      </c>
      <c r="JR97">
        <v>0</v>
      </c>
      <c r="JS97">
        <v>0</v>
      </c>
      <c r="JT97">
        <v>0</v>
      </c>
      <c r="JU97" s="12">
        <f t="shared" si="424"/>
        <v>0</v>
      </c>
      <c r="JV97">
        <v>0</v>
      </c>
      <c r="JW97">
        <v>0</v>
      </c>
      <c r="JX97" s="14">
        <f t="shared" si="425"/>
        <v>0</v>
      </c>
      <c r="JY97">
        <v>0</v>
      </c>
      <c r="JZ97">
        <v>0</v>
      </c>
      <c r="KA97">
        <v>0</v>
      </c>
      <c r="KB97">
        <v>0</v>
      </c>
      <c r="KC97" s="13">
        <f t="shared" si="426"/>
        <v>0</v>
      </c>
      <c r="KD97">
        <v>0</v>
      </c>
      <c r="KE97">
        <v>3</v>
      </c>
      <c r="KF97">
        <v>27</v>
      </c>
      <c r="KG97">
        <v>0</v>
      </c>
      <c r="KH97" s="12">
        <f t="shared" si="427"/>
        <v>30</v>
      </c>
      <c r="KI97">
        <v>373</v>
      </c>
      <c r="KJ97">
        <v>7</v>
      </c>
      <c r="KK97" s="14">
        <f t="shared" si="428"/>
        <v>410</v>
      </c>
      <c r="KL97">
        <v>1</v>
      </c>
      <c r="KM97">
        <v>0</v>
      </c>
      <c r="KN97">
        <v>1</v>
      </c>
      <c r="KO97">
        <v>0</v>
      </c>
      <c r="KP97" s="13">
        <f t="shared" si="429"/>
        <v>2</v>
      </c>
      <c r="KQ97">
        <v>0</v>
      </c>
      <c r="KR97">
        <v>0</v>
      </c>
      <c r="KS97">
        <v>0</v>
      </c>
      <c r="KT97">
        <v>0</v>
      </c>
      <c r="KU97" s="12">
        <f t="shared" si="430"/>
        <v>0</v>
      </c>
      <c r="KV97">
        <v>0</v>
      </c>
      <c r="KW97">
        <v>0</v>
      </c>
      <c r="KX97" s="14">
        <f t="shared" si="431"/>
        <v>0</v>
      </c>
      <c r="KY97">
        <v>0</v>
      </c>
      <c r="KZ97">
        <v>0</v>
      </c>
      <c r="LA97">
        <v>0</v>
      </c>
      <c r="LB97">
        <v>0</v>
      </c>
      <c r="LC97" s="13">
        <f t="shared" si="432"/>
        <v>0</v>
      </c>
      <c r="LD97">
        <v>1</v>
      </c>
      <c r="LE97">
        <v>0</v>
      </c>
      <c r="LF97">
        <v>1</v>
      </c>
      <c r="LG97">
        <v>1</v>
      </c>
      <c r="LH97" s="12">
        <f t="shared" si="433"/>
        <v>3</v>
      </c>
      <c r="LI97">
        <v>8</v>
      </c>
      <c r="LJ97">
        <v>2</v>
      </c>
      <c r="LK97" s="14">
        <f t="shared" si="434"/>
        <v>13</v>
      </c>
      <c r="LL97">
        <v>0</v>
      </c>
      <c r="LM97">
        <v>0</v>
      </c>
      <c r="LN97">
        <v>0</v>
      </c>
      <c r="LO97">
        <v>0</v>
      </c>
      <c r="LP97" s="13">
        <f t="shared" si="298"/>
        <v>0</v>
      </c>
      <c r="LQ97" s="8">
        <f t="shared" si="299"/>
        <v>5</v>
      </c>
      <c r="LR97" s="8">
        <f t="shared" si="300"/>
        <v>4</v>
      </c>
      <c r="LS97" s="8">
        <f t="shared" si="301"/>
        <v>36</v>
      </c>
      <c r="LT97" s="9">
        <f t="shared" si="302"/>
        <v>1</v>
      </c>
      <c r="LU97" s="5">
        <f t="shared" si="303"/>
        <v>46</v>
      </c>
      <c r="LV97" s="8">
        <f t="shared" si="304"/>
        <v>423</v>
      </c>
      <c r="LW97" s="9">
        <f t="shared" si="305"/>
        <v>13</v>
      </c>
      <c r="LX97" s="6">
        <f t="shared" si="306"/>
        <v>482</v>
      </c>
      <c r="LY97" s="8">
        <f t="shared" si="307"/>
        <v>1</v>
      </c>
      <c r="LZ97" s="8">
        <f t="shared" si="308"/>
        <v>0</v>
      </c>
      <c r="MA97" s="8">
        <f t="shared" si="309"/>
        <v>1</v>
      </c>
      <c r="MB97" s="9">
        <f t="shared" si="310"/>
        <v>0</v>
      </c>
      <c r="MC97" s="7">
        <f t="shared" si="311"/>
        <v>2</v>
      </c>
      <c r="MD97">
        <v>0</v>
      </c>
      <c r="ME97">
        <v>0</v>
      </c>
      <c r="MF97">
        <v>0</v>
      </c>
      <c r="MG97">
        <v>0</v>
      </c>
      <c r="MH97" s="12">
        <f t="shared" si="435"/>
        <v>0</v>
      </c>
      <c r="MI97">
        <v>0</v>
      </c>
      <c r="MJ97">
        <v>0</v>
      </c>
      <c r="MK97" s="14">
        <f t="shared" si="436"/>
        <v>0</v>
      </c>
      <c r="ML97">
        <v>0</v>
      </c>
      <c r="MM97">
        <v>0</v>
      </c>
      <c r="MN97">
        <v>0</v>
      </c>
      <c r="MO97">
        <v>0</v>
      </c>
      <c r="MP97" s="13">
        <f t="shared" si="437"/>
        <v>0</v>
      </c>
      <c r="MQ97">
        <v>5</v>
      </c>
      <c r="MR97">
        <v>9</v>
      </c>
      <c r="MS97">
        <v>8</v>
      </c>
      <c r="MT97">
        <v>0</v>
      </c>
      <c r="MU97" s="12">
        <f t="shared" si="438"/>
        <v>22</v>
      </c>
      <c r="MV97">
        <v>114</v>
      </c>
      <c r="MW97">
        <v>56</v>
      </c>
      <c r="MX97" s="14">
        <f t="shared" si="439"/>
        <v>192</v>
      </c>
      <c r="MY97">
        <v>1</v>
      </c>
      <c r="MZ97">
        <v>2</v>
      </c>
      <c r="NA97">
        <v>0</v>
      </c>
      <c r="NB97">
        <v>0</v>
      </c>
      <c r="NC97" s="13">
        <f t="shared" si="440"/>
        <v>3</v>
      </c>
      <c r="ND97">
        <v>0</v>
      </c>
      <c r="NE97">
        <v>0</v>
      </c>
      <c r="NF97">
        <v>0</v>
      </c>
      <c r="NG97">
        <v>0</v>
      </c>
      <c r="NH97" s="12">
        <f t="shared" si="441"/>
        <v>0</v>
      </c>
      <c r="NI97">
        <v>11</v>
      </c>
      <c r="NJ97">
        <v>0</v>
      </c>
      <c r="NK97" s="14">
        <f t="shared" si="442"/>
        <v>11</v>
      </c>
      <c r="NL97">
        <v>0</v>
      </c>
      <c r="NM97">
        <v>2</v>
      </c>
      <c r="NN97">
        <v>0</v>
      </c>
      <c r="NO97">
        <v>0</v>
      </c>
      <c r="NP97" s="13">
        <f t="shared" si="443"/>
        <v>2</v>
      </c>
      <c r="NQ97">
        <v>98</v>
      </c>
      <c r="NR97">
        <v>0</v>
      </c>
      <c r="NS97">
        <v>2</v>
      </c>
      <c r="NT97">
        <v>0</v>
      </c>
      <c r="NU97" s="12">
        <f t="shared" si="444"/>
        <v>100</v>
      </c>
      <c r="NV97">
        <v>14</v>
      </c>
      <c r="NW97">
        <v>6</v>
      </c>
      <c r="NX97" s="14">
        <f t="shared" si="445"/>
        <v>120</v>
      </c>
      <c r="NY97">
        <v>0</v>
      </c>
      <c r="NZ97">
        <v>1</v>
      </c>
      <c r="OA97">
        <v>1</v>
      </c>
      <c r="OB97">
        <v>0</v>
      </c>
      <c r="OC97" s="13">
        <f t="shared" si="446"/>
        <v>2</v>
      </c>
      <c r="OD97">
        <v>2</v>
      </c>
      <c r="OE97">
        <v>0</v>
      </c>
      <c r="OF97">
        <v>0</v>
      </c>
      <c r="OG97">
        <v>0</v>
      </c>
      <c r="OH97" s="12">
        <f t="shared" si="447"/>
        <v>2</v>
      </c>
      <c r="OI97">
        <v>0</v>
      </c>
      <c r="OJ97">
        <v>0</v>
      </c>
      <c r="OK97" s="14">
        <f t="shared" si="448"/>
        <v>2</v>
      </c>
      <c r="OL97">
        <v>0</v>
      </c>
      <c r="OM97">
        <v>0</v>
      </c>
      <c r="ON97">
        <v>0</v>
      </c>
      <c r="OO97">
        <v>0</v>
      </c>
      <c r="OP97" s="13">
        <f t="shared" si="449"/>
        <v>0</v>
      </c>
      <c r="OQ97">
        <v>0</v>
      </c>
      <c r="OR97">
        <v>0</v>
      </c>
      <c r="OS97">
        <v>0</v>
      </c>
      <c r="OT97">
        <v>0</v>
      </c>
      <c r="OU97" s="12">
        <f t="shared" si="450"/>
        <v>0</v>
      </c>
      <c r="OV97">
        <v>0</v>
      </c>
      <c r="OW97">
        <v>0</v>
      </c>
      <c r="OX97" s="14">
        <f t="shared" si="451"/>
        <v>0</v>
      </c>
      <c r="OY97">
        <v>0</v>
      </c>
      <c r="OZ97">
        <v>0</v>
      </c>
      <c r="PA97">
        <v>0</v>
      </c>
      <c r="PB97">
        <v>0</v>
      </c>
      <c r="PC97" s="13">
        <f t="shared" si="312"/>
        <v>0</v>
      </c>
      <c r="PD97" s="8">
        <f t="shared" si="313"/>
        <v>105</v>
      </c>
      <c r="PE97" s="8">
        <f t="shared" si="314"/>
        <v>9</v>
      </c>
      <c r="PF97" s="8">
        <f t="shared" si="315"/>
        <v>10</v>
      </c>
      <c r="PG97" s="9">
        <f t="shared" si="316"/>
        <v>0</v>
      </c>
      <c r="PH97" s="5">
        <f t="shared" si="317"/>
        <v>124</v>
      </c>
      <c r="PI97" s="8">
        <f t="shared" si="318"/>
        <v>139</v>
      </c>
      <c r="PJ97" s="9">
        <f t="shared" si="319"/>
        <v>62</v>
      </c>
      <c r="PK97" s="6">
        <f t="shared" si="320"/>
        <v>325</v>
      </c>
      <c r="PL97" s="8">
        <f t="shared" si="321"/>
        <v>1</v>
      </c>
      <c r="PM97" s="8">
        <f t="shared" si="322"/>
        <v>5</v>
      </c>
      <c r="PN97" s="8">
        <f t="shared" si="323"/>
        <v>1</v>
      </c>
      <c r="PO97" s="9">
        <f t="shared" si="324"/>
        <v>0</v>
      </c>
      <c r="PP97" s="7">
        <f t="shared" si="325"/>
        <v>7</v>
      </c>
      <c r="PQ97" s="8">
        <f t="shared" si="326"/>
        <v>401</v>
      </c>
      <c r="PR97" s="8">
        <f t="shared" si="327"/>
        <v>13</v>
      </c>
      <c r="PS97" s="8">
        <f t="shared" si="328"/>
        <v>7686</v>
      </c>
      <c r="PT97" s="9">
        <f t="shared" si="329"/>
        <v>2</v>
      </c>
      <c r="PU97" s="5">
        <f t="shared" si="330"/>
        <v>8102</v>
      </c>
      <c r="PV97" s="8">
        <f t="shared" si="331"/>
        <v>5378</v>
      </c>
      <c r="PW97" s="9">
        <f t="shared" si="332"/>
        <v>90</v>
      </c>
      <c r="PX97" s="6">
        <f t="shared" si="333"/>
        <v>13570</v>
      </c>
      <c r="PY97" s="8">
        <f t="shared" si="334"/>
        <v>16</v>
      </c>
      <c r="PZ97" s="8">
        <f t="shared" si="335"/>
        <v>66</v>
      </c>
      <c r="QA97" s="8">
        <f t="shared" si="336"/>
        <v>9</v>
      </c>
      <c r="QB97" s="9">
        <f t="shared" si="337"/>
        <v>5</v>
      </c>
      <c r="QC97" s="7">
        <f t="shared" si="338"/>
        <v>96</v>
      </c>
    </row>
    <row r="98" spans="1:445">
      <c r="A98" t="s">
        <v>139</v>
      </c>
      <c r="B98" t="s">
        <v>144</v>
      </c>
      <c r="C98" s="56" t="s">
        <v>144</v>
      </c>
      <c r="D98">
        <v>649</v>
      </c>
      <c r="E98">
        <v>4</v>
      </c>
      <c r="F98">
        <v>10608</v>
      </c>
      <c r="G98" s="1">
        <v>317</v>
      </c>
      <c r="H98" s="12">
        <f t="shared" si="276"/>
        <v>11578</v>
      </c>
      <c r="I98">
        <v>5533</v>
      </c>
      <c r="J98" s="1">
        <v>38</v>
      </c>
      <c r="K98" s="14">
        <f t="shared" si="277"/>
        <v>17149</v>
      </c>
      <c r="L98">
        <v>9</v>
      </c>
      <c r="M98">
        <v>137</v>
      </c>
      <c r="N98">
        <v>41</v>
      </c>
      <c r="O98" s="1">
        <v>7</v>
      </c>
      <c r="P98" s="13">
        <f t="shared" si="278"/>
        <v>194</v>
      </c>
      <c r="Q98">
        <v>1</v>
      </c>
      <c r="R98">
        <v>0</v>
      </c>
      <c r="S98">
        <v>9</v>
      </c>
      <c r="T98">
        <v>0</v>
      </c>
      <c r="U98" s="12">
        <f t="shared" si="279"/>
        <v>10</v>
      </c>
      <c r="V98">
        <v>48</v>
      </c>
      <c r="W98">
        <v>0</v>
      </c>
      <c r="X98" s="14">
        <f t="shared" si="280"/>
        <v>58</v>
      </c>
      <c r="Y98">
        <v>0</v>
      </c>
      <c r="Z98">
        <v>1</v>
      </c>
      <c r="AA98">
        <v>0</v>
      </c>
      <c r="AB98">
        <v>0</v>
      </c>
      <c r="AC98" s="13">
        <f t="shared" si="281"/>
        <v>1</v>
      </c>
      <c r="AD98">
        <v>0</v>
      </c>
      <c r="AE98">
        <v>0</v>
      </c>
      <c r="AF98">
        <v>0</v>
      </c>
      <c r="AG98">
        <v>0</v>
      </c>
      <c r="AH98" s="12">
        <f t="shared" si="282"/>
        <v>0</v>
      </c>
      <c r="AI98">
        <v>0</v>
      </c>
      <c r="AJ98">
        <v>0</v>
      </c>
      <c r="AK98" s="14">
        <f t="shared" si="283"/>
        <v>0</v>
      </c>
      <c r="AL98">
        <v>0</v>
      </c>
      <c r="AM98">
        <v>0</v>
      </c>
      <c r="AN98">
        <v>0</v>
      </c>
      <c r="AO98">
        <v>0</v>
      </c>
      <c r="AP98" s="13">
        <f t="shared" si="343"/>
        <v>0</v>
      </c>
      <c r="AQ98" s="8">
        <f t="shared" si="344"/>
        <v>650</v>
      </c>
      <c r="AR98" s="8">
        <f t="shared" si="345"/>
        <v>4</v>
      </c>
      <c r="AS98" s="8">
        <f t="shared" si="346"/>
        <v>10617</v>
      </c>
      <c r="AT98" s="9">
        <f t="shared" si="347"/>
        <v>317</v>
      </c>
      <c r="AU98" s="5">
        <f t="shared" si="348"/>
        <v>11588</v>
      </c>
      <c r="AV98" s="8">
        <f t="shared" si="349"/>
        <v>5581</v>
      </c>
      <c r="AW98" s="9">
        <f t="shared" si="350"/>
        <v>38</v>
      </c>
      <c r="AX98" s="6">
        <f t="shared" si="351"/>
        <v>17207</v>
      </c>
      <c r="AY98" s="8">
        <f t="shared" si="352"/>
        <v>9</v>
      </c>
      <c r="AZ98" s="8">
        <f t="shared" si="353"/>
        <v>138</v>
      </c>
      <c r="BA98" s="8">
        <f t="shared" si="354"/>
        <v>41</v>
      </c>
      <c r="BB98" s="8">
        <f t="shared" si="355"/>
        <v>7</v>
      </c>
      <c r="BC98" s="13">
        <f t="shared" si="356"/>
        <v>195</v>
      </c>
      <c r="BD98">
        <v>0</v>
      </c>
      <c r="BE98">
        <v>0</v>
      </c>
      <c r="BF98">
        <v>12</v>
      </c>
      <c r="BG98">
        <v>2</v>
      </c>
      <c r="BH98" s="12">
        <f t="shared" si="452"/>
        <v>14</v>
      </c>
      <c r="BI98">
        <v>13</v>
      </c>
      <c r="BJ98">
        <v>0</v>
      </c>
      <c r="BK98" s="14">
        <f t="shared" si="378"/>
        <v>27</v>
      </c>
      <c r="BL98">
        <v>1</v>
      </c>
      <c r="BM98">
        <v>0</v>
      </c>
      <c r="BN98">
        <v>0</v>
      </c>
      <c r="BO98">
        <v>0</v>
      </c>
      <c r="BP98" s="13">
        <f t="shared" si="379"/>
        <v>1</v>
      </c>
      <c r="BQ98">
        <v>0</v>
      </c>
      <c r="BR98">
        <v>0</v>
      </c>
      <c r="BS98">
        <v>0</v>
      </c>
      <c r="BT98">
        <v>0</v>
      </c>
      <c r="BU98" s="12">
        <f t="shared" si="380"/>
        <v>0</v>
      </c>
      <c r="BV98">
        <v>21</v>
      </c>
      <c r="BW98">
        <v>1</v>
      </c>
      <c r="BX98" s="14">
        <f t="shared" si="381"/>
        <v>22</v>
      </c>
      <c r="BY98">
        <v>0</v>
      </c>
      <c r="BZ98">
        <v>1</v>
      </c>
      <c r="CA98">
        <v>0</v>
      </c>
      <c r="CB98">
        <v>0</v>
      </c>
      <c r="CC98" s="13">
        <f t="shared" si="382"/>
        <v>1</v>
      </c>
      <c r="CD98">
        <v>0</v>
      </c>
      <c r="CE98">
        <v>0</v>
      </c>
      <c r="CF98">
        <v>1</v>
      </c>
      <c r="CG98">
        <v>0</v>
      </c>
      <c r="CH98" s="12">
        <f t="shared" si="383"/>
        <v>1</v>
      </c>
      <c r="CI98">
        <v>9</v>
      </c>
      <c r="CJ98">
        <v>0</v>
      </c>
      <c r="CK98" s="14">
        <f t="shared" si="384"/>
        <v>10</v>
      </c>
      <c r="CL98">
        <v>0</v>
      </c>
      <c r="CM98">
        <v>1</v>
      </c>
      <c r="CN98">
        <v>0</v>
      </c>
      <c r="CO98">
        <v>0</v>
      </c>
      <c r="CP98" s="13">
        <f t="shared" si="385"/>
        <v>1</v>
      </c>
      <c r="CQ98">
        <v>1</v>
      </c>
      <c r="CR98">
        <v>0</v>
      </c>
      <c r="CS98">
        <v>4</v>
      </c>
      <c r="CT98">
        <v>0</v>
      </c>
      <c r="CU98" s="12">
        <f t="shared" si="386"/>
        <v>5</v>
      </c>
      <c r="CV98">
        <v>80</v>
      </c>
      <c r="CW98">
        <v>3</v>
      </c>
      <c r="CX98" s="14">
        <f t="shared" si="387"/>
        <v>88</v>
      </c>
      <c r="CY98">
        <v>2</v>
      </c>
      <c r="CZ98">
        <v>2</v>
      </c>
      <c r="DA98">
        <v>1</v>
      </c>
      <c r="DB98">
        <v>1</v>
      </c>
      <c r="DC98" s="13">
        <f t="shared" si="388"/>
        <v>6</v>
      </c>
      <c r="DD98">
        <v>0</v>
      </c>
      <c r="DE98">
        <v>0</v>
      </c>
      <c r="DF98">
        <v>0</v>
      </c>
      <c r="DG98">
        <v>0</v>
      </c>
      <c r="DH98" s="12">
        <f t="shared" si="389"/>
        <v>0</v>
      </c>
      <c r="DI98">
        <v>6</v>
      </c>
      <c r="DJ98">
        <v>0</v>
      </c>
      <c r="DK98" s="14">
        <f t="shared" si="390"/>
        <v>6</v>
      </c>
      <c r="DL98">
        <v>0</v>
      </c>
      <c r="DM98">
        <v>0</v>
      </c>
      <c r="DN98">
        <v>0</v>
      </c>
      <c r="DO98">
        <v>0</v>
      </c>
      <c r="DP98" s="13">
        <f t="shared" si="391"/>
        <v>0</v>
      </c>
      <c r="DQ98">
        <v>0</v>
      </c>
      <c r="DR98">
        <v>0</v>
      </c>
      <c r="DS98">
        <v>0</v>
      </c>
      <c r="DT98">
        <v>0</v>
      </c>
      <c r="DU98" s="12">
        <f t="shared" si="392"/>
        <v>0</v>
      </c>
      <c r="DV98">
        <v>3</v>
      </c>
      <c r="DW98">
        <v>1</v>
      </c>
      <c r="DX98" s="14">
        <f t="shared" si="393"/>
        <v>4</v>
      </c>
      <c r="DY98">
        <v>0</v>
      </c>
      <c r="DZ98">
        <v>0</v>
      </c>
      <c r="EA98">
        <v>0</v>
      </c>
      <c r="EB98">
        <v>0</v>
      </c>
      <c r="EC98" s="13">
        <f t="shared" si="394"/>
        <v>0</v>
      </c>
      <c r="ED98">
        <v>0</v>
      </c>
      <c r="EE98">
        <v>0</v>
      </c>
      <c r="EF98">
        <v>9</v>
      </c>
      <c r="EG98">
        <v>0</v>
      </c>
      <c r="EH98" s="12">
        <f t="shared" si="395"/>
        <v>9</v>
      </c>
      <c r="EI98">
        <v>55</v>
      </c>
      <c r="EJ98">
        <v>1</v>
      </c>
      <c r="EK98" s="14">
        <f t="shared" si="396"/>
        <v>65</v>
      </c>
      <c r="EL98">
        <v>3</v>
      </c>
      <c r="EM98">
        <v>0</v>
      </c>
      <c r="EN98">
        <v>0</v>
      </c>
      <c r="EO98">
        <v>2</v>
      </c>
      <c r="EP98" s="13">
        <f t="shared" si="397"/>
        <v>5</v>
      </c>
      <c r="EQ98">
        <v>0</v>
      </c>
      <c r="ER98">
        <v>0</v>
      </c>
      <c r="ES98">
        <v>0</v>
      </c>
      <c r="ET98">
        <v>0</v>
      </c>
      <c r="EU98" s="12">
        <f t="shared" si="398"/>
        <v>0</v>
      </c>
      <c r="EV98">
        <v>0</v>
      </c>
      <c r="EW98">
        <v>0</v>
      </c>
      <c r="EX98" s="14">
        <f t="shared" si="399"/>
        <v>0</v>
      </c>
      <c r="EY98">
        <v>0</v>
      </c>
      <c r="EZ98">
        <v>0</v>
      </c>
      <c r="FA98">
        <v>0</v>
      </c>
      <c r="FB98">
        <v>0</v>
      </c>
      <c r="FC98" s="13">
        <f t="shared" si="400"/>
        <v>0</v>
      </c>
      <c r="FD98">
        <v>2</v>
      </c>
      <c r="FE98">
        <v>0</v>
      </c>
      <c r="FF98">
        <v>4</v>
      </c>
      <c r="FG98">
        <v>0</v>
      </c>
      <c r="FH98" s="12">
        <f t="shared" si="401"/>
        <v>6</v>
      </c>
      <c r="FI98">
        <v>7</v>
      </c>
      <c r="FJ98">
        <v>1</v>
      </c>
      <c r="FK98" s="14">
        <f t="shared" si="402"/>
        <v>14</v>
      </c>
      <c r="FL98">
        <v>1</v>
      </c>
      <c r="FM98">
        <v>0</v>
      </c>
      <c r="FN98">
        <v>0</v>
      </c>
      <c r="FO98">
        <v>0</v>
      </c>
      <c r="FP98" s="13">
        <f t="shared" si="403"/>
        <v>1</v>
      </c>
      <c r="FQ98">
        <v>0</v>
      </c>
      <c r="FR98">
        <v>0</v>
      </c>
      <c r="FS98">
        <v>0</v>
      </c>
      <c r="FT98">
        <v>0</v>
      </c>
      <c r="FU98" s="12">
        <f t="shared" si="404"/>
        <v>0</v>
      </c>
      <c r="FV98">
        <v>5</v>
      </c>
      <c r="FW98">
        <v>0</v>
      </c>
      <c r="FX98" s="14">
        <f t="shared" si="405"/>
        <v>5</v>
      </c>
      <c r="FY98">
        <v>0</v>
      </c>
      <c r="FZ98">
        <v>1</v>
      </c>
      <c r="GA98">
        <v>0</v>
      </c>
      <c r="GB98">
        <v>0</v>
      </c>
      <c r="GC98" s="13">
        <f t="shared" si="406"/>
        <v>1</v>
      </c>
      <c r="GD98">
        <v>12</v>
      </c>
      <c r="GE98">
        <v>0</v>
      </c>
      <c r="GF98">
        <v>8</v>
      </c>
      <c r="GG98">
        <v>1</v>
      </c>
      <c r="GH98" s="12">
        <f t="shared" si="407"/>
        <v>21</v>
      </c>
      <c r="GI98">
        <v>44</v>
      </c>
      <c r="GJ98">
        <v>0</v>
      </c>
      <c r="GK98" s="14">
        <f t="shared" si="408"/>
        <v>65</v>
      </c>
      <c r="GL98">
        <v>4</v>
      </c>
      <c r="GM98">
        <v>1</v>
      </c>
      <c r="GN98">
        <v>0</v>
      </c>
      <c r="GO98">
        <v>0</v>
      </c>
      <c r="GP98" s="13">
        <f t="shared" si="409"/>
        <v>5</v>
      </c>
      <c r="GQ98">
        <v>1</v>
      </c>
      <c r="GR98">
        <v>0</v>
      </c>
      <c r="GS98">
        <v>9</v>
      </c>
      <c r="GT98">
        <v>0</v>
      </c>
      <c r="GU98" s="12">
        <f t="shared" si="410"/>
        <v>10</v>
      </c>
      <c r="GV98">
        <v>23</v>
      </c>
      <c r="GW98">
        <v>3</v>
      </c>
      <c r="GX98" s="14">
        <f t="shared" si="411"/>
        <v>36</v>
      </c>
      <c r="GY98">
        <v>4</v>
      </c>
      <c r="GZ98">
        <v>0</v>
      </c>
      <c r="HA98">
        <v>0</v>
      </c>
      <c r="HB98">
        <v>0</v>
      </c>
      <c r="HC98" s="13">
        <f t="shared" si="412"/>
        <v>4</v>
      </c>
      <c r="HD98">
        <v>10</v>
      </c>
      <c r="HE98">
        <v>0</v>
      </c>
      <c r="HF98">
        <v>27</v>
      </c>
      <c r="HG98">
        <v>0</v>
      </c>
      <c r="HH98" s="12">
        <f t="shared" si="413"/>
        <v>37</v>
      </c>
      <c r="HI98">
        <v>57</v>
      </c>
      <c r="HJ98">
        <v>13</v>
      </c>
      <c r="HK98" s="14">
        <f t="shared" si="414"/>
        <v>107</v>
      </c>
      <c r="HL98">
        <v>7</v>
      </c>
      <c r="HM98">
        <v>1</v>
      </c>
      <c r="HN98">
        <v>1</v>
      </c>
      <c r="HO98">
        <v>0</v>
      </c>
      <c r="HP98" s="13">
        <f t="shared" si="415"/>
        <v>9</v>
      </c>
      <c r="HQ98">
        <v>81</v>
      </c>
      <c r="HR98">
        <v>0</v>
      </c>
      <c r="HS98">
        <v>76</v>
      </c>
      <c r="HT98">
        <v>2</v>
      </c>
      <c r="HU98" s="12">
        <f t="shared" si="416"/>
        <v>159</v>
      </c>
      <c r="HV98">
        <v>122</v>
      </c>
      <c r="HW98">
        <v>0</v>
      </c>
      <c r="HX98" s="14">
        <f t="shared" si="417"/>
        <v>281</v>
      </c>
      <c r="HY98">
        <v>5</v>
      </c>
      <c r="HZ98">
        <v>1</v>
      </c>
      <c r="IA98">
        <v>0</v>
      </c>
      <c r="IB98">
        <v>0</v>
      </c>
      <c r="IC98" s="13">
        <f t="shared" si="418"/>
        <v>6</v>
      </c>
      <c r="ID98">
        <v>5</v>
      </c>
      <c r="IE98">
        <v>0</v>
      </c>
      <c r="IF98">
        <v>8</v>
      </c>
      <c r="IG98">
        <v>0</v>
      </c>
      <c r="IH98" s="12">
        <f t="shared" si="419"/>
        <v>13</v>
      </c>
      <c r="II98">
        <v>25</v>
      </c>
      <c r="IJ98">
        <v>5</v>
      </c>
      <c r="IK98" s="14">
        <f t="shared" si="420"/>
        <v>43</v>
      </c>
      <c r="IL98">
        <v>7</v>
      </c>
      <c r="IM98">
        <v>0</v>
      </c>
      <c r="IN98">
        <v>0</v>
      </c>
      <c r="IO98">
        <v>0</v>
      </c>
      <c r="IP98" s="13">
        <f t="shared" si="284"/>
        <v>7</v>
      </c>
      <c r="IQ98" s="8">
        <f t="shared" si="285"/>
        <v>112</v>
      </c>
      <c r="IR98" s="8">
        <f t="shared" si="286"/>
        <v>0</v>
      </c>
      <c r="IS98" s="8">
        <f t="shared" si="287"/>
        <v>158</v>
      </c>
      <c r="IT98" s="9">
        <f t="shared" si="288"/>
        <v>5</v>
      </c>
      <c r="IU98" s="5">
        <f t="shared" si="289"/>
        <v>275</v>
      </c>
      <c r="IV98" s="8">
        <f t="shared" si="290"/>
        <v>470</v>
      </c>
      <c r="IW98" s="9">
        <f t="shared" si="291"/>
        <v>28</v>
      </c>
      <c r="IX98" s="6">
        <f t="shared" si="292"/>
        <v>773</v>
      </c>
      <c r="IY98" s="8">
        <f t="shared" si="293"/>
        <v>34</v>
      </c>
      <c r="IZ98" s="8">
        <f t="shared" si="294"/>
        <v>8</v>
      </c>
      <c r="JA98" s="8">
        <f t="shared" si="295"/>
        <v>2</v>
      </c>
      <c r="JB98" s="9">
        <f t="shared" si="296"/>
        <v>3</v>
      </c>
      <c r="JC98" s="7">
        <f t="shared" si="297"/>
        <v>47</v>
      </c>
      <c r="JD98">
        <v>18</v>
      </c>
      <c r="JE98">
        <v>0</v>
      </c>
      <c r="JF98">
        <v>22</v>
      </c>
      <c r="JG98">
        <v>2</v>
      </c>
      <c r="JH98" s="12">
        <f t="shared" si="421"/>
        <v>42</v>
      </c>
      <c r="JI98">
        <v>64</v>
      </c>
      <c r="JJ98">
        <v>18</v>
      </c>
      <c r="JK98" s="14">
        <f t="shared" si="422"/>
        <v>124</v>
      </c>
      <c r="JL98">
        <v>9</v>
      </c>
      <c r="JM98">
        <v>1</v>
      </c>
      <c r="JN98">
        <v>0</v>
      </c>
      <c r="JO98">
        <v>1</v>
      </c>
      <c r="JP98" s="13">
        <f t="shared" si="423"/>
        <v>11</v>
      </c>
      <c r="JQ98">
        <v>0</v>
      </c>
      <c r="JR98">
        <v>0</v>
      </c>
      <c r="JS98">
        <v>0</v>
      </c>
      <c r="JT98">
        <v>0</v>
      </c>
      <c r="JU98" s="12">
        <f t="shared" si="424"/>
        <v>0</v>
      </c>
      <c r="JV98">
        <v>2</v>
      </c>
      <c r="JW98">
        <v>0</v>
      </c>
      <c r="JX98" s="14">
        <f t="shared" si="425"/>
        <v>2</v>
      </c>
      <c r="JY98">
        <v>0</v>
      </c>
      <c r="JZ98">
        <v>0</v>
      </c>
      <c r="KA98">
        <v>0</v>
      </c>
      <c r="KB98">
        <v>0</v>
      </c>
      <c r="KC98" s="13">
        <f t="shared" si="426"/>
        <v>0</v>
      </c>
      <c r="KD98">
        <v>0</v>
      </c>
      <c r="KE98">
        <v>4</v>
      </c>
      <c r="KF98">
        <v>5</v>
      </c>
      <c r="KG98">
        <v>0</v>
      </c>
      <c r="KH98" s="12">
        <f t="shared" si="427"/>
        <v>9</v>
      </c>
      <c r="KI98">
        <v>34</v>
      </c>
      <c r="KJ98">
        <v>3</v>
      </c>
      <c r="KK98" s="14">
        <f t="shared" si="428"/>
        <v>46</v>
      </c>
      <c r="KL98">
        <v>2</v>
      </c>
      <c r="KM98">
        <v>0</v>
      </c>
      <c r="KN98">
        <v>0</v>
      </c>
      <c r="KO98">
        <v>0</v>
      </c>
      <c r="KP98" s="13">
        <f t="shared" si="429"/>
        <v>2</v>
      </c>
      <c r="KQ98">
        <v>1</v>
      </c>
      <c r="KR98">
        <v>0</v>
      </c>
      <c r="KS98">
        <v>0</v>
      </c>
      <c r="KT98">
        <v>0</v>
      </c>
      <c r="KU98" s="12">
        <f t="shared" si="430"/>
        <v>1</v>
      </c>
      <c r="KV98">
        <v>0</v>
      </c>
      <c r="KW98">
        <v>0</v>
      </c>
      <c r="KX98" s="14">
        <f t="shared" si="431"/>
        <v>1</v>
      </c>
      <c r="KY98">
        <v>0</v>
      </c>
      <c r="KZ98">
        <v>0</v>
      </c>
      <c r="LA98">
        <v>0</v>
      </c>
      <c r="LB98">
        <v>0</v>
      </c>
      <c r="LC98" s="13">
        <f t="shared" si="432"/>
        <v>0</v>
      </c>
      <c r="LD98">
        <v>4</v>
      </c>
      <c r="LE98">
        <v>0</v>
      </c>
      <c r="LF98">
        <v>25</v>
      </c>
      <c r="LG98">
        <v>36</v>
      </c>
      <c r="LH98" s="12">
        <f t="shared" si="433"/>
        <v>65</v>
      </c>
      <c r="LI98">
        <v>40</v>
      </c>
      <c r="LJ98">
        <v>7</v>
      </c>
      <c r="LK98" s="14">
        <f t="shared" si="434"/>
        <v>112</v>
      </c>
      <c r="LL98">
        <v>0</v>
      </c>
      <c r="LM98">
        <v>1</v>
      </c>
      <c r="LN98">
        <v>0</v>
      </c>
      <c r="LO98">
        <v>0</v>
      </c>
      <c r="LP98" s="13">
        <f t="shared" si="298"/>
        <v>1</v>
      </c>
      <c r="LQ98" s="8">
        <f t="shared" si="299"/>
        <v>23</v>
      </c>
      <c r="LR98" s="8">
        <f t="shared" si="300"/>
        <v>4</v>
      </c>
      <c r="LS98" s="8">
        <f t="shared" si="301"/>
        <v>52</v>
      </c>
      <c r="LT98" s="9">
        <f t="shared" si="302"/>
        <v>38</v>
      </c>
      <c r="LU98" s="5">
        <f t="shared" si="303"/>
        <v>117</v>
      </c>
      <c r="LV98" s="8">
        <f t="shared" si="304"/>
        <v>140</v>
      </c>
      <c r="LW98" s="9">
        <f t="shared" si="305"/>
        <v>28</v>
      </c>
      <c r="LX98" s="6">
        <f t="shared" si="306"/>
        <v>285</v>
      </c>
      <c r="LY98" s="8">
        <f t="shared" si="307"/>
        <v>11</v>
      </c>
      <c r="LZ98" s="8">
        <f t="shared" si="308"/>
        <v>2</v>
      </c>
      <c r="MA98" s="8">
        <f t="shared" si="309"/>
        <v>0</v>
      </c>
      <c r="MB98" s="9">
        <f t="shared" si="310"/>
        <v>1</v>
      </c>
      <c r="MC98" s="7">
        <f t="shared" si="311"/>
        <v>14</v>
      </c>
      <c r="MD98">
        <v>0</v>
      </c>
      <c r="ME98">
        <v>0</v>
      </c>
      <c r="MF98">
        <v>0</v>
      </c>
      <c r="MG98">
        <v>0</v>
      </c>
      <c r="MH98" s="12">
        <f t="shared" si="435"/>
        <v>0</v>
      </c>
      <c r="MI98">
        <v>0</v>
      </c>
      <c r="MJ98">
        <v>0</v>
      </c>
      <c r="MK98" s="14">
        <f t="shared" si="436"/>
        <v>0</v>
      </c>
      <c r="ML98">
        <v>0</v>
      </c>
      <c r="MM98">
        <v>0</v>
      </c>
      <c r="MN98">
        <v>0</v>
      </c>
      <c r="MO98">
        <v>0</v>
      </c>
      <c r="MP98" s="13">
        <f t="shared" si="437"/>
        <v>0</v>
      </c>
      <c r="MQ98">
        <v>8</v>
      </c>
      <c r="MR98">
        <v>4</v>
      </c>
      <c r="MS98">
        <v>9</v>
      </c>
      <c r="MT98">
        <v>1</v>
      </c>
      <c r="MU98" s="12">
        <f t="shared" si="438"/>
        <v>22</v>
      </c>
      <c r="MV98">
        <v>161</v>
      </c>
      <c r="MW98">
        <v>58</v>
      </c>
      <c r="MX98" s="14">
        <f t="shared" si="439"/>
        <v>241</v>
      </c>
      <c r="MY98">
        <v>1</v>
      </c>
      <c r="MZ98">
        <v>0</v>
      </c>
      <c r="NA98">
        <v>0</v>
      </c>
      <c r="NB98">
        <v>0</v>
      </c>
      <c r="NC98" s="13">
        <f t="shared" si="440"/>
        <v>1</v>
      </c>
      <c r="ND98">
        <v>1</v>
      </c>
      <c r="NE98">
        <v>0</v>
      </c>
      <c r="NF98">
        <v>0</v>
      </c>
      <c r="NG98">
        <v>0</v>
      </c>
      <c r="NH98" s="12">
        <f t="shared" si="441"/>
        <v>1</v>
      </c>
      <c r="NI98">
        <v>5</v>
      </c>
      <c r="NJ98">
        <v>0</v>
      </c>
      <c r="NK98" s="14">
        <f t="shared" si="442"/>
        <v>6</v>
      </c>
      <c r="NL98">
        <v>0</v>
      </c>
      <c r="NM98">
        <v>0</v>
      </c>
      <c r="NN98">
        <v>0</v>
      </c>
      <c r="NO98">
        <v>0</v>
      </c>
      <c r="NP98" s="13">
        <f t="shared" si="443"/>
        <v>0</v>
      </c>
      <c r="NQ98">
        <v>162</v>
      </c>
      <c r="NR98">
        <v>0</v>
      </c>
      <c r="NS98">
        <v>0</v>
      </c>
      <c r="NT98">
        <v>1</v>
      </c>
      <c r="NU98" s="12">
        <f t="shared" si="444"/>
        <v>163</v>
      </c>
      <c r="NV98">
        <v>28</v>
      </c>
      <c r="NW98">
        <v>3</v>
      </c>
      <c r="NX98" s="14">
        <f t="shared" si="445"/>
        <v>194</v>
      </c>
      <c r="NY98">
        <v>0</v>
      </c>
      <c r="NZ98">
        <v>3</v>
      </c>
      <c r="OA98">
        <v>0</v>
      </c>
      <c r="OB98">
        <v>0</v>
      </c>
      <c r="OC98" s="13">
        <f t="shared" si="446"/>
        <v>3</v>
      </c>
      <c r="OD98">
        <v>12</v>
      </c>
      <c r="OE98">
        <v>0</v>
      </c>
      <c r="OF98">
        <v>0</v>
      </c>
      <c r="OG98">
        <v>0</v>
      </c>
      <c r="OH98" s="12">
        <f t="shared" si="447"/>
        <v>12</v>
      </c>
      <c r="OI98">
        <v>0</v>
      </c>
      <c r="OJ98">
        <v>0</v>
      </c>
      <c r="OK98" s="14">
        <f t="shared" si="448"/>
        <v>12</v>
      </c>
      <c r="OL98">
        <v>0</v>
      </c>
      <c r="OM98">
        <v>0</v>
      </c>
      <c r="ON98">
        <v>0</v>
      </c>
      <c r="OO98">
        <v>0</v>
      </c>
      <c r="OP98" s="13">
        <f t="shared" si="449"/>
        <v>0</v>
      </c>
      <c r="OQ98">
        <v>38</v>
      </c>
      <c r="OR98">
        <v>0</v>
      </c>
      <c r="OS98">
        <v>0</v>
      </c>
      <c r="OT98">
        <v>0</v>
      </c>
      <c r="OU98" s="12">
        <f t="shared" si="450"/>
        <v>38</v>
      </c>
      <c r="OV98">
        <v>10</v>
      </c>
      <c r="OW98">
        <v>0</v>
      </c>
      <c r="OX98" s="14">
        <f t="shared" si="451"/>
        <v>48</v>
      </c>
      <c r="OY98">
        <v>0</v>
      </c>
      <c r="OZ98">
        <v>0</v>
      </c>
      <c r="PA98">
        <v>0</v>
      </c>
      <c r="PB98">
        <v>0</v>
      </c>
      <c r="PC98" s="13">
        <f t="shared" si="312"/>
        <v>0</v>
      </c>
      <c r="PD98" s="8">
        <f t="shared" si="313"/>
        <v>221</v>
      </c>
      <c r="PE98" s="8">
        <f t="shared" si="314"/>
        <v>4</v>
      </c>
      <c r="PF98" s="8">
        <f t="shared" si="315"/>
        <v>9</v>
      </c>
      <c r="PG98" s="9">
        <f t="shared" si="316"/>
        <v>2</v>
      </c>
      <c r="PH98" s="5">
        <f t="shared" si="317"/>
        <v>236</v>
      </c>
      <c r="PI98" s="8">
        <f t="shared" si="318"/>
        <v>204</v>
      </c>
      <c r="PJ98" s="9">
        <f t="shared" si="319"/>
        <v>61</v>
      </c>
      <c r="PK98" s="6">
        <f t="shared" si="320"/>
        <v>501</v>
      </c>
      <c r="PL98" s="8">
        <f t="shared" si="321"/>
        <v>1</v>
      </c>
      <c r="PM98" s="8">
        <f t="shared" si="322"/>
        <v>3</v>
      </c>
      <c r="PN98" s="8">
        <f t="shared" si="323"/>
        <v>0</v>
      </c>
      <c r="PO98" s="9">
        <f t="shared" si="324"/>
        <v>0</v>
      </c>
      <c r="PP98" s="7">
        <f t="shared" si="325"/>
        <v>4</v>
      </c>
      <c r="PQ98" s="8">
        <f t="shared" si="326"/>
        <v>1006</v>
      </c>
      <c r="PR98" s="8">
        <f t="shared" si="327"/>
        <v>12</v>
      </c>
      <c r="PS98" s="8">
        <f t="shared" si="328"/>
        <v>10836</v>
      </c>
      <c r="PT98" s="9">
        <f t="shared" si="329"/>
        <v>362</v>
      </c>
      <c r="PU98" s="5">
        <f t="shared" si="330"/>
        <v>12216</v>
      </c>
      <c r="PV98" s="8">
        <f t="shared" si="331"/>
        <v>6395</v>
      </c>
      <c r="PW98" s="9">
        <f t="shared" si="332"/>
        <v>155</v>
      </c>
      <c r="PX98" s="6">
        <f t="shared" si="333"/>
        <v>18766</v>
      </c>
      <c r="PY98" s="8">
        <f t="shared" si="334"/>
        <v>55</v>
      </c>
      <c r="PZ98" s="8">
        <f t="shared" si="335"/>
        <v>151</v>
      </c>
      <c r="QA98" s="8">
        <f t="shared" si="336"/>
        <v>43</v>
      </c>
      <c r="QB98" s="9">
        <f t="shared" si="337"/>
        <v>11</v>
      </c>
      <c r="QC98" s="7">
        <f t="shared" si="338"/>
        <v>260</v>
      </c>
    </row>
    <row r="99" spans="1:445">
      <c r="A99" s="10" t="s">
        <v>139</v>
      </c>
      <c r="B99" s="10" t="s">
        <v>71</v>
      </c>
      <c r="D99" s="10">
        <f>SUM(D94:D98)</f>
        <v>1896</v>
      </c>
      <c r="E99" s="10">
        <f t="shared" ref="E99:BO99" si="490">SUM(E94:E98)</f>
        <v>6</v>
      </c>
      <c r="F99" s="10">
        <f t="shared" si="490"/>
        <v>45755</v>
      </c>
      <c r="G99" s="10">
        <f t="shared" si="490"/>
        <v>575</v>
      </c>
      <c r="H99" s="12">
        <f t="shared" si="276"/>
        <v>48232</v>
      </c>
      <c r="I99" s="10">
        <f t="shared" si="490"/>
        <v>27149</v>
      </c>
      <c r="J99" s="10">
        <f t="shared" si="490"/>
        <v>112</v>
      </c>
      <c r="K99" s="14">
        <f t="shared" si="277"/>
        <v>75493</v>
      </c>
      <c r="L99" s="10">
        <f t="shared" si="490"/>
        <v>52</v>
      </c>
      <c r="M99" s="10">
        <f t="shared" si="490"/>
        <v>323</v>
      </c>
      <c r="N99" s="10">
        <f t="shared" si="490"/>
        <v>97</v>
      </c>
      <c r="O99" s="10">
        <f t="shared" si="490"/>
        <v>53</v>
      </c>
      <c r="P99" s="13">
        <f t="shared" si="278"/>
        <v>525</v>
      </c>
      <c r="Q99" s="10">
        <f t="shared" si="490"/>
        <v>1</v>
      </c>
      <c r="R99" s="10">
        <f t="shared" si="490"/>
        <v>1</v>
      </c>
      <c r="S99" s="10">
        <f t="shared" si="490"/>
        <v>29</v>
      </c>
      <c r="T99" s="10">
        <f t="shared" si="490"/>
        <v>0</v>
      </c>
      <c r="U99" s="12">
        <f t="shared" si="279"/>
        <v>31</v>
      </c>
      <c r="V99" s="10">
        <f t="shared" si="490"/>
        <v>131</v>
      </c>
      <c r="W99" s="10">
        <f t="shared" si="490"/>
        <v>7</v>
      </c>
      <c r="X99" s="14">
        <f t="shared" si="280"/>
        <v>169</v>
      </c>
      <c r="Y99" s="10">
        <f t="shared" si="490"/>
        <v>0</v>
      </c>
      <c r="Z99" s="10">
        <f t="shared" si="490"/>
        <v>2</v>
      </c>
      <c r="AA99" s="10">
        <f t="shared" si="490"/>
        <v>1</v>
      </c>
      <c r="AB99" s="10">
        <f t="shared" si="490"/>
        <v>1</v>
      </c>
      <c r="AC99" s="13">
        <f t="shared" si="281"/>
        <v>4</v>
      </c>
      <c r="AD99" s="10">
        <f t="shared" si="490"/>
        <v>2</v>
      </c>
      <c r="AE99" s="10">
        <f t="shared" si="490"/>
        <v>0</v>
      </c>
      <c r="AF99" s="10">
        <f t="shared" si="490"/>
        <v>107</v>
      </c>
      <c r="AG99" s="10">
        <f t="shared" si="490"/>
        <v>0</v>
      </c>
      <c r="AH99" s="12">
        <f t="shared" si="282"/>
        <v>109</v>
      </c>
      <c r="AI99" s="10">
        <f t="shared" si="490"/>
        <v>946</v>
      </c>
      <c r="AJ99" s="10">
        <f t="shared" si="490"/>
        <v>0</v>
      </c>
      <c r="AK99" s="14">
        <f t="shared" si="283"/>
        <v>1055</v>
      </c>
      <c r="AL99" s="10">
        <f t="shared" si="490"/>
        <v>3</v>
      </c>
      <c r="AM99" s="10">
        <f t="shared" si="490"/>
        <v>0</v>
      </c>
      <c r="AN99" s="10">
        <f t="shared" si="490"/>
        <v>2</v>
      </c>
      <c r="AO99" s="10">
        <f t="shared" si="490"/>
        <v>1</v>
      </c>
      <c r="AP99" s="13">
        <f t="shared" si="343"/>
        <v>6</v>
      </c>
      <c r="AQ99" s="10">
        <f t="shared" si="344"/>
        <v>1899</v>
      </c>
      <c r="AR99" s="10">
        <f t="shared" si="345"/>
        <v>7</v>
      </c>
      <c r="AS99" s="10">
        <f t="shared" si="346"/>
        <v>45891</v>
      </c>
      <c r="AT99" s="11">
        <f t="shared" si="347"/>
        <v>575</v>
      </c>
      <c r="AU99" s="5">
        <f t="shared" si="348"/>
        <v>48372</v>
      </c>
      <c r="AV99" s="10">
        <f t="shared" si="349"/>
        <v>28226</v>
      </c>
      <c r="AW99" s="11">
        <f t="shared" si="350"/>
        <v>119</v>
      </c>
      <c r="AX99" s="6">
        <f t="shared" si="351"/>
        <v>76717</v>
      </c>
      <c r="AY99" s="10">
        <f t="shared" si="352"/>
        <v>55</v>
      </c>
      <c r="AZ99" s="10">
        <f t="shared" si="353"/>
        <v>325</v>
      </c>
      <c r="BA99" s="10">
        <f t="shared" si="354"/>
        <v>100</v>
      </c>
      <c r="BB99" s="10">
        <f t="shared" si="355"/>
        <v>55</v>
      </c>
      <c r="BC99" s="13">
        <f t="shared" si="356"/>
        <v>535</v>
      </c>
      <c r="BD99" s="10">
        <f t="shared" si="490"/>
        <v>0</v>
      </c>
      <c r="BE99" s="10">
        <f t="shared" si="490"/>
        <v>0</v>
      </c>
      <c r="BF99" s="10">
        <f t="shared" si="490"/>
        <v>19</v>
      </c>
      <c r="BG99" s="10">
        <f t="shared" si="490"/>
        <v>2</v>
      </c>
      <c r="BH99" s="12">
        <f t="shared" si="452"/>
        <v>21</v>
      </c>
      <c r="BI99" s="10">
        <f t="shared" si="490"/>
        <v>28</v>
      </c>
      <c r="BJ99" s="10">
        <f t="shared" si="490"/>
        <v>4</v>
      </c>
      <c r="BK99" s="14">
        <f t="shared" si="378"/>
        <v>53</v>
      </c>
      <c r="BL99" s="10">
        <f t="shared" si="490"/>
        <v>1</v>
      </c>
      <c r="BM99" s="10">
        <f t="shared" si="490"/>
        <v>0</v>
      </c>
      <c r="BN99" s="10">
        <f t="shared" si="490"/>
        <v>0</v>
      </c>
      <c r="BO99" s="10">
        <f t="shared" si="490"/>
        <v>0</v>
      </c>
      <c r="BP99" s="13">
        <f t="shared" si="379"/>
        <v>1</v>
      </c>
      <c r="BQ99" s="10">
        <f t="shared" ref="BQ99:EB99" si="491">SUM(BQ94:BQ98)</f>
        <v>0</v>
      </c>
      <c r="BR99" s="10">
        <f t="shared" si="491"/>
        <v>0</v>
      </c>
      <c r="BS99" s="10">
        <f t="shared" si="491"/>
        <v>83</v>
      </c>
      <c r="BT99" s="10">
        <f t="shared" si="491"/>
        <v>0</v>
      </c>
      <c r="BU99" s="12">
        <f t="shared" si="380"/>
        <v>83</v>
      </c>
      <c r="BV99" s="10">
        <f t="shared" si="491"/>
        <v>673</v>
      </c>
      <c r="BW99" s="10">
        <f t="shared" si="491"/>
        <v>4</v>
      </c>
      <c r="BX99" s="14">
        <f t="shared" si="381"/>
        <v>760</v>
      </c>
      <c r="BY99" s="10">
        <f t="shared" si="491"/>
        <v>1</v>
      </c>
      <c r="BZ99" s="10">
        <f t="shared" si="491"/>
        <v>10</v>
      </c>
      <c r="CA99" s="10">
        <f t="shared" si="491"/>
        <v>2</v>
      </c>
      <c r="CB99" s="10">
        <f t="shared" si="491"/>
        <v>3</v>
      </c>
      <c r="CC99" s="13">
        <f t="shared" si="382"/>
        <v>16</v>
      </c>
      <c r="CD99" s="10">
        <f t="shared" si="491"/>
        <v>3</v>
      </c>
      <c r="CE99" s="10">
        <f t="shared" si="491"/>
        <v>0</v>
      </c>
      <c r="CF99" s="10">
        <f t="shared" si="491"/>
        <v>9</v>
      </c>
      <c r="CG99" s="10">
        <f t="shared" si="491"/>
        <v>0</v>
      </c>
      <c r="CH99" s="12">
        <f t="shared" si="383"/>
        <v>12</v>
      </c>
      <c r="CI99" s="10">
        <f t="shared" si="491"/>
        <v>107</v>
      </c>
      <c r="CJ99" s="10">
        <f t="shared" si="491"/>
        <v>3</v>
      </c>
      <c r="CK99" s="14">
        <f t="shared" si="384"/>
        <v>122</v>
      </c>
      <c r="CL99" s="10">
        <f t="shared" si="491"/>
        <v>0</v>
      </c>
      <c r="CM99" s="10">
        <f t="shared" si="491"/>
        <v>1</v>
      </c>
      <c r="CN99" s="10">
        <f t="shared" si="491"/>
        <v>0</v>
      </c>
      <c r="CO99" s="10">
        <f t="shared" si="491"/>
        <v>0</v>
      </c>
      <c r="CP99" s="13">
        <f t="shared" si="385"/>
        <v>1</v>
      </c>
      <c r="CQ99" s="10">
        <f t="shared" si="491"/>
        <v>11</v>
      </c>
      <c r="CR99" s="10">
        <f t="shared" si="491"/>
        <v>0</v>
      </c>
      <c r="CS99" s="10">
        <f t="shared" si="491"/>
        <v>71</v>
      </c>
      <c r="CT99" s="10">
        <f t="shared" si="491"/>
        <v>0</v>
      </c>
      <c r="CU99" s="12">
        <f t="shared" si="386"/>
        <v>82</v>
      </c>
      <c r="CV99" s="10">
        <f t="shared" si="491"/>
        <v>870</v>
      </c>
      <c r="CW99" s="10">
        <f t="shared" si="491"/>
        <v>11</v>
      </c>
      <c r="CX99" s="14">
        <f t="shared" si="387"/>
        <v>963</v>
      </c>
      <c r="CY99" s="10">
        <f t="shared" si="491"/>
        <v>9</v>
      </c>
      <c r="CZ99" s="10">
        <f t="shared" si="491"/>
        <v>6</v>
      </c>
      <c r="DA99" s="10">
        <f t="shared" si="491"/>
        <v>3</v>
      </c>
      <c r="DB99" s="10">
        <f t="shared" si="491"/>
        <v>3</v>
      </c>
      <c r="DC99" s="13">
        <f t="shared" si="388"/>
        <v>21</v>
      </c>
      <c r="DD99" s="10">
        <f t="shared" si="491"/>
        <v>1</v>
      </c>
      <c r="DE99" s="10">
        <f t="shared" si="491"/>
        <v>0</v>
      </c>
      <c r="DF99" s="10">
        <f t="shared" si="491"/>
        <v>15</v>
      </c>
      <c r="DG99" s="10">
        <f t="shared" si="491"/>
        <v>0</v>
      </c>
      <c r="DH99" s="12">
        <f t="shared" si="389"/>
        <v>16</v>
      </c>
      <c r="DI99" s="10">
        <f t="shared" si="491"/>
        <v>160</v>
      </c>
      <c r="DJ99" s="10">
        <f t="shared" si="491"/>
        <v>7</v>
      </c>
      <c r="DK99" s="14">
        <f t="shared" si="390"/>
        <v>183</v>
      </c>
      <c r="DL99" s="10">
        <f t="shared" si="491"/>
        <v>0</v>
      </c>
      <c r="DM99" s="10">
        <f t="shared" si="491"/>
        <v>0</v>
      </c>
      <c r="DN99" s="10">
        <f t="shared" si="491"/>
        <v>0</v>
      </c>
      <c r="DO99" s="10">
        <f t="shared" si="491"/>
        <v>1</v>
      </c>
      <c r="DP99" s="13">
        <f t="shared" si="391"/>
        <v>1</v>
      </c>
      <c r="DQ99" s="10">
        <f t="shared" si="491"/>
        <v>3</v>
      </c>
      <c r="DR99" s="10">
        <f t="shared" si="491"/>
        <v>2</v>
      </c>
      <c r="DS99" s="10">
        <f t="shared" si="491"/>
        <v>9</v>
      </c>
      <c r="DT99" s="10">
        <f t="shared" si="491"/>
        <v>0</v>
      </c>
      <c r="DU99" s="12">
        <f t="shared" si="392"/>
        <v>14</v>
      </c>
      <c r="DV99" s="10">
        <f t="shared" si="491"/>
        <v>117</v>
      </c>
      <c r="DW99" s="10">
        <f t="shared" si="491"/>
        <v>20</v>
      </c>
      <c r="DX99" s="14">
        <f t="shared" si="393"/>
        <v>151</v>
      </c>
      <c r="DY99" s="10">
        <f t="shared" si="491"/>
        <v>0</v>
      </c>
      <c r="DZ99" s="10">
        <f t="shared" si="491"/>
        <v>0</v>
      </c>
      <c r="EA99" s="10">
        <f t="shared" si="491"/>
        <v>0</v>
      </c>
      <c r="EB99" s="10">
        <f t="shared" si="491"/>
        <v>0</v>
      </c>
      <c r="EC99" s="13">
        <f t="shared" si="394"/>
        <v>0</v>
      </c>
      <c r="ED99" s="10">
        <f t="shared" ref="ED99:GO99" si="492">SUM(ED94:ED98)</f>
        <v>9</v>
      </c>
      <c r="EE99" s="10">
        <f t="shared" si="492"/>
        <v>0</v>
      </c>
      <c r="EF99" s="10">
        <f t="shared" si="492"/>
        <v>192</v>
      </c>
      <c r="EG99" s="10">
        <f t="shared" si="492"/>
        <v>0</v>
      </c>
      <c r="EH99" s="12">
        <f t="shared" si="395"/>
        <v>201</v>
      </c>
      <c r="EI99" s="10">
        <f t="shared" si="492"/>
        <v>1565</v>
      </c>
      <c r="EJ99" s="10">
        <f t="shared" si="492"/>
        <v>40</v>
      </c>
      <c r="EK99" s="14">
        <f t="shared" si="396"/>
        <v>1806</v>
      </c>
      <c r="EL99" s="10">
        <f t="shared" si="492"/>
        <v>42</v>
      </c>
      <c r="EM99" s="10">
        <f t="shared" si="492"/>
        <v>8</v>
      </c>
      <c r="EN99" s="10">
        <f t="shared" si="492"/>
        <v>1</v>
      </c>
      <c r="EO99" s="10">
        <f t="shared" si="492"/>
        <v>5</v>
      </c>
      <c r="EP99" s="13">
        <f t="shared" si="397"/>
        <v>56</v>
      </c>
      <c r="EQ99" s="10">
        <f t="shared" si="492"/>
        <v>0</v>
      </c>
      <c r="ER99" s="10">
        <f t="shared" si="492"/>
        <v>0</v>
      </c>
      <c r="ES99" s="10">
        <f t="shared" si="492"/>
        <v>2</v>
      </c>
      <c r="ET99" s="10">
        <f t="shared" si="492"/>
        <v>0</v>
      </c>
      <c r="EU99" s="12">
        <f t="shared" si="398"/>
        <v>2</v>
      </c>
      <c r="EV99" s="10">
        <f t="shared" si="492"/>
        <v>46</v>
      </c>
      <c r="EW99" s="10">
        <f t="shared" si="492"/>
        <v>5</v>
      </c>
      <c r="EX99" s="14">
        <f t="shared" si="399"/>
        <v>53</v>
      </c>
      <c r="EY99" s="10">
        <f t="shared" si="492"/>
        <v>0</v>
      </c>
      <c r="EZ99" s="10">
        <f t="shared" si="492"/>
        <v>0</v>
      </c>
      <c r="FA99" s="10">
        <f t="shared" si="492"/>
        <v>0</v>
      </c>
      <c r="FB99" s="10">
        <f t="shared" si="492"/>
        <v>0</v>
      </c>
      <c r="FC99" s="13">
        <f t="shared" si="400"/>
        <v>0</v>
      </c>
      <c r="FD99" s="10">
        <f t="shared" si="492"/>
        <v>35</v>
      </c>
      <c r="FE99" s="10">
        <f t="shared" si="492"/>
        <v>0</v>
      </c>
      <c r="FF99" s="10">
        <f t="shared" si="492"/>
        <v>1110</v>
      </c>
      <c r="FG99" s="10">
        <f t="shared" si="492"/>
        <v>3</v>
      </c>
      <c r="FH99" s="12">
        <f t="shared" si="401"/>
        <v>1148</v>
      </c>
      <c r="FI99" s="10">
        <f t="shared" si="492"/>
        <v>1276</v>
      </c>
      <c r="FJ99" s="10">
        <f t="shared" si="492"/>
        <v>32</v>
      </c>
      <c r="FK99" s="14">
        <f t="shared" si="402"/>
        <v>2456</v>
      </c>
      <c r="FL99" s="10">
        <f t="shared" si="492"/>
        <v>10</v>
      </c>
      <c r="FM99" s="10">
        <f t="shared" si="492"/>
        <v>0</v>
      </c>
      <c r="FN99" s="10">
        <f t="shared" si="492"/>
        <v>1</v>
      </c>
      <c r="FO99" s="10">
        <f t="shared" si="492"/>
        <v>3</v>
      </c>
      <c r="FP99" s="13">
        <f t="shared" si="403"/>
        <v>14</v>
      </c>
      <c r="FQ99" s="10">
        <f t="shared" si="492"/>
        <v>4</v>
      </c>
      <c r="FR99" s="10">
        <f t="shared" si="492"/>
        <v>0</v>
      </c>
      <c r="FS99" s="10">
        <f t="shared" si="492"/>
        <v>76</v>
      </c>
      <c r="FT99" s="10">
        <f t="shared" si="492"/>
        <v>0</v>
      </c>
      <c r="FU99" s="12">
        <f t="shared" si="404"/>
        <v>80</v>
      </c>
      <c r="FV99" s="10">
        <f t="shared" si="492"/>
        <v>541</v>
      </c>
      <c r="FW99" s="10">
        <f t="shared" si="492"/>
        <v>10</v>
      </c>
      <c r="FX99" s="14">
        <f t="shared" si="405"/>
        <v>631</v>
      </c>
      <c r="FY99" s="10">
        <f t="shared" si="492"/>
        <v>1</v>
      </c>
      <c r="FZ99" s="10">
        <f t="shared" si="492"/>
        <v>1</v>
      </c>
      <c r="GA99" s="10">
        <f t="shared" si="492"/>
        <v>0</v>
      </c>
      <c r="GB99" s="10">
        <f t="shared" si="492"/>
        <v>1</v>
      </c>
      <c r="GC99" s="13">
        <f t="shared" si="406"/>
        <v>3</v>
      </c>
      <c r="GD99" s="10">
        <f t="shared" si="492"/>
        <v>28</v>
      </c>
      <c r="GE99" s="10">
        <f t="shared" si="492"/>
        <v>0</v>
      </c>
      <c r="GF99" s="10">
        <f t="shared" si="492"/>
        <v>349</v>
      </c>
      <c r="GG99" s="10">
        <f t="shared" si="492"/>
        <v>2</v>
      </c>
      <c r="GH99" s="12">
        <f t="shared" si="407"/>
        <v>379</v>
      </c>
      <c r="GI99" s="10">
        <f t="shared" si="492"/>
        <v>1970</v>
      </c>
      <c r="GJ99" s="10">
        <f t="shared" si="492"/>
        <v>18</v>
      </c>
      <c r="GK99" s="14">
        <f t="shared" si="408"/>
        <v>2367</v>
      </c>
      <c r="GL99" s="10">
        <f t="shared" si="492"/>
        <v>16</v>
      </c>
      <c r="GM99" s="10">
        <f t="shared" si="492"/>
        <v>24</v>
      </c>
      <c r="GN99" s="10">
        <f t="shared" si="492"/>
        <v>5</v>
      </c>
      <c r="GO99" s="10">
        <f t="shared" si="492"/>
        <v>5</v>
      </c>
      <c r="GP99" s="13">
        <f t="shared" si="409"/>
        <v>50</v>
      </c>
      <c r="GQ99" s="10">
        <f t="shared" ref="GQ99:IO99" si="493">SUM(GQ94:GQ98)</f>
        <v>37</v>
      </c>
      <c r="GR99" s="10">
        <f t="shared" si="493"/>
        <v>2</v>
      </c>
      <c r="GS99" s="10">
        <f t="shared" si="493"/>
        <v>196</v>
      </c>
      <c r="GT99" s="10">
        <f t="shared" si="493"/>
        <v>0</v>
      </c>
      <c r="GU99" s="12">
        <f t="shared" si="410"/>
        <v>235</v>
      </c>
      <c r="GV99" s="10">
        <f t="shared" si="493"/>
        <v>1083</v>
      </c>
      <c r="GW99" s="10">
        <f t="shared" si="493"/>
        <v>57</v>
      </c>
      <c r="GX99" s="14">
        <f t="shared" si="411"/>
        <v>1375</v>
      </c>
      <c r="GY99" s="10">
        <f t="shared" si="493"/>
        <v>20</v>
      </c>
      <c r="GZ99" s="10">
        <f t="shared" si="493"/>
        <v>10</v>
      </c>
      <c r="HA99" s="10">
        <f t="shared" si="493"/>
        <v>1</v>
      </c>
      <c r="HB99" s="10">
        <f t="shared" si="493"/>
        <v>3</v>
      </c>
      <c r="HC99" s="13">
        <f t="shared" si="412"/>
        <v>34</v>
      </c>
      <c r="HD99" s="10">
        <f t="shared" si="493"/>
        <v>133</v>
      </c>
      <c r="HE99" s="10">
        <f t="shared" si="493"/>
        <v>0</v>
      </c>
      <c r="HF99" s="10">
        <f t="shared" si="493"/>
        <v>353</v>
      </c>
      <c r="HG99" s="10">
        <f t="shared" si="493"/>
        <v>0</v>
      </c>
      <c r="HH99" s="12">
        <f t="shared" si="413"/>
        <v>486</v>
      </c>
      <c r="HI99" s="10">
        <f t="shared" si="493"/>
        <v>899</v>
      </c>
      <c r="HJ99" s="10">
        <f t="shared" si="493"/>
        <v>97</v>
      </c>
      <c r="HK99" s="14">
        <f t="shared" si="414"/>
        <v>1482</v>
      </c>
      <c r="HL99" s="10">
        <f t="shared" si="493"/>
        <v>28</v>
      </c>
      <c r="HM99" s="10">
        <f t="shared" si="493"/>
        <v>9</v>
      </c>
      <c r="HN99" s="10">
        <f t="shared" si="493"/>
        <v>6</v>
      </c>
      <c r="HO99" s="10">
        <f t="shared" si="493"/>
        <v>6</v>
      </c>
      <c r="HP99" s="13">
        <f t="shared" si="415"/>
        <v>49</v>
      </c>
      <c r="HQ99" s="10">
        <f t="shared" si="493"/>
        <v>599</v>
      </c>
      <c r="HR99" s="10">
        <f t="shared" si="493"/>
        <v>1</v>
      </c>
      <c r="HS99" s="10">
        <f t="shared" si="493"/>
        <v>1322</v>
      </c>
      <c r="HT99" s="10">
        <f t="shared" si="493"/>
        <v>3</v>
      </c>
      <c r="HU99" s="12">
        <f t="shared" si="416"/>
        <v>1925</v>
      </c>
      <c r="HV99" s="10">
        <f t="shared" si="493"/>
        <v>2799</v>
      </c>
      <c r="HW99" s="10">
        <f t="shared" si="493"/>
        <v>27</v>
      </c>
      <c r="HX99" s="14">
        <f t="shared" si="417"/>
        <v>4751</v>
      </c>
      <c r="HY99" s="10">
        <f t="shared" si="493"/>
        <v>32</v>
      </c>
      <c r="HZ99" s="10">
        <f t="shared" si="493"/>
        <v>18</v>
      </c>
      <c r="IA99" s="10">
        <f t="shared" si="493"/>
        <v>6</v>
      </c>
      <c r="IB99" s="10">
        <f t="shared" si="493"/>
        <v>10</v>
      </c>
      <c r="IC99" s="13">
        <f t="shared" si="418"/>
        <v>66</v>
      </c>
      <c r="ID99" s="10">
        <f t="shared" si="493"/>
        <v>19</v>
      </c>
      <c r="IE99" s="10">
        <f t="shared" si="493"/>
        <v>0</v>
      </c>
      <c r="IF99" s="10">
        <f t="shared" si="493"/>
        <v>787</v>
      </c>
      <c r="IG99" s="10">
        <f t="shared" si="493"/>
        <v>19</v>
      </c>
      <c r="IH99" s="12">
        <f t="shared" si="419"/>
        <v>825</v>
      </c>
      <c r="II99" s="10">
        <f t="shared" si="493"/>
        <v>604</v>
      </c>
      <c r="IJ99" s="10">
        <f t="shared" si="493"/>
        <v>40</v>
      </c>
      <c r="IK99" s="14">
        <f t="shared" si="420"/>
        <v>1469</v>
      </c>
      <c r="IL99" s="10">
        <f t="shared" si="493"/>
        <v>13</v>
      </c>
      <c r="IM99" s="10">
        <f t="shared" si="493"/>
        <v>8</v>
      </c>
      <c r="IN99" s="10">
        <f t="shared" si="493"/>
        <v>3</v>
      </c>
      <c r="IO99" s="10">
        <f t="shared" si="493"/>
        <v>2</v>
      </c>
      <c r="IP99" s="13">
        <f t="shared" si="284"/>
        <v>26</v>
      </c>
      <c r="IQ99" s="10">
        <f t="shared" si="285"/>
        <v>882</v>
      </c>
      <c r="IR99" s="10">
        <f t="shared" si="286"/>
        <v>5</v>
      </c>
      <c r="IS99" s="10">
        <f t="shared" si="287"/>
        <v>4593</v>
      </c>
      <c r="IT99" s="11">
        <f t="shared" si="288"/>
        <v>29</v>
      </c>
      <c r="IU99" s="5">
        <f t="shared" si="289"/>
        <v>5509</v>
      </c>
      <c r="IV99" s="10">
        <f t="shared" si="290"/>
        <v>12738</v>
      </c>
      <c r="IW99" s="11">
        <f t="shared" si="291"/>
        <v>375</v>
      </c>
      <c r="IX99" s="6">
        <f t="shared" si="292"/>
        <v>18622</v>
      </c>
      <c r="IY99" s="10">
        <f t="shared" si="293"/>
        <v>173</v>
      </c>
      <c r="IZ99" s="10">
        <f t="shared" si="294"/>
        <v>95</v>
      </c>
      <c r="JA99" s="10">
        <f t="shared" si="295"/>
        <v>28</v>
      </c>
      <c r="JB99" s="11">
        <f t="shared" si="296"/>
        <v>42</v>
      </c>
      <c r="JC99" s="7">
        <f t="shared" si="297"/>
        <v>338</v>
      </c>
      <c r="JD99" s="10">
        <f t="shared" ref="JD99:LO99" si="494">SUM(JD94:JD98)</f>
        <v>287</v>
      </c>
      <c r="JE99" s="10">
        <f t="shared" si="494"/>
        <v>15</v>
      </c>
      <c r="JF99" s="10">
        <f t="shared" si="494"/>
        <v>116</v>
      </c>
      <c r="JG99" s="10">
        <f t="shared" si="494"/>
        <v>2</v>
      </c>
      <c r="JH99" s="12">
        <f t="shared" si="421"/>
        <v>420</v>
      </c>
      <c r="JI99" s="10">
        <f t="shared" si="494"/>
        <v>1336</v>
      </c>
      <c r="JJ99" s="10">
        <f t="shared" si="494"/>
        <v>206</v>
      </c>
      <c r="JK99" s="14">
        <f t="shared" si="422"/>
        <v>1962</v>
      </c>
      <c r="JL99" s="10">
        <f t="shared" si="494"/>
        <v>31</v>
      </c>
      <c r="JM99" s="10">
        <f t="shared" si="494"/>
        <v>4</v>
      </c>
      <c r="JN99" s="10">
        <f t="shared" si="494"/>
        <v>6</v>
      </c>
      <c r="JO99" s="10">
        <f t="shared" si="494"/>
        <v>10</v>
      </c>
      <c r="JP99" s="13">
        <f t="shared" si="423"/>
        <v>51</v>
      </c>
      <c r="JQ99" s="10">
        <f t="shared" si="494"/>
        <v>1</v>
      </c>
      <c r="JR99" s="10">
        <f t="shared" si="494"/>
        <v>1</v>
      </c>
      <c r="JS99" s="10">
        <f t="shared" si="494"/>
        <v>1</v>
      </c>
      <c r="JT99" s="10">
        <f t="shared" si="494"/>
        <v>0</v>
      </c>
      <c r="JU99" s="12">
        <f t="shared" si="424"/>
        <v>3</v>
      </c>
      <c r="JV99" s="10">
        <f t="shared" si="494"/>
        <v>45</v>
      </c>
      <c r="JW99" s="10">
        <f t="shared" si="494"/>
        <v>12</v>
      </c>
      <c r="JX99" s="14">
        <f t="shared" si="425"/>
        <v>60</v>
      </c>
      <c r="JY99" s="10">
        <f t="shared" si="494"/>
        <v>0</v>
      </c>
      <c r="JZ99" s="10">
        <f t="shared" si="494"/>
        <v>0</v>
      </c>
      <c r="KA99" s="10">
        <f t="shared" si="494"/>
        <v>0</v>
      </c>
      <c r="KB99" s="10">
        <f t="shared" si="494"/>
        <v>1</v>
      </c>
      <c r="KC99" s="13">
        <f t="shared" si="426"/>
        <v>1</v>
      </c>
      <c r="KD99" s="10">
        <f t="shared" si="494"/>
        <v>6</v>
      </c>
      <c r="KE99" s="10">
        <f t="shared" si="494"/>
        <v>15</v>
      </c>
      <c r="KF99" s="10">
        <f t="shared" si="494"/>
        <v>91</v>
      </c>
      <c r="KG99" s="10">
        <f t="shared" si="494"/>
        <v>0</v>
      </c>
      <c r="KH99" s="12">
        <f t="shared" si="427"/>
        <v>112</v>
      </c>
      <c r="KI99" s="10">
        <f t="shared" si="494"/>
        <v>1134</v>
      </c>
      <c r="KJ99" s="10">
        <f t="shared" si="494"/>
        <v>65</v>
      </c>
      <c r="KK99" s="14">
        <f t="shared" si="428"/>
        <v>1311</v>
      </c>
      <c r="KL99" s="10">
        <f t="shared" si="494"/>
        <v>16</v>
      </c>
      <c r="KM99" s="10">
        <f t="shared" si="494"/>
        <v>3</v>
      </c>
      <c r="KN99" s="10">
        <f t="shared" si="494"/>
        <v>1</v>
      </c>
      <c r="KO99" s="10">
        <f t="shared" si="494"/>
        <v>1</v>
      </c>
      <c r="KP99" s="13">
        <f t="shared" si="429"/>
        <v>21</v>
      </c>
      <c r="KQ99" s="10">
        <f t="shared" si="494"/>
        <v>4</v>
      </c>
      <c r="KR99" s="10">
        <f t="shared" si="494"/>
        <v>2</v>
      </c>
      <c r="KS99" s="10">
        <f t="shared" si="494"/>
        <v>11</v>
      </c>
      <c r="KT99" s="10">
        <f t="shared" si="494"/>
        <v>0</v>
      </c>
      <c r="KU99" s="12">
        <f t="shared" si="430"/>
        <v>17</v>
      </c>
      <c r="KV99" s="10">
        <f t="shared" si="494"/>
        <v>342</v>
      </c>
      <c r="KW99" s="10">
        <f t="shared" si="494"/>
        <v>2</v>
      </c>
      <c r="KX99" s="14">
        <f t="shared" si="431"/>
        <v>361</v>
      </c>
      <c r="KY99" s="10">
        <f t="shared" si="494"/>
        <v>0</v>
      </c>
      <c r="KZ99" s="10">
        <f t="shared" si="494"/>
        <v>2</v>
      </c>
      <c r="LA99" s="10">
        <f t="shared" si="494"/>
        <v>4</v>
      </c>
      <c r="LB99" s="10">
        <f t="shared" si="494"/>
        <v>0</v>
      </c>
      <c r="LC99" s="13">
        <f t="shared" si="432"/>
        <v>6</v>
      </c>
      <c r="LD99" s="10">
        <f t="shared" si="494"/>
        <v>887</v>
      </c>
      <c r="LE99" s="10">
        <f t="shared" si="494"/>
        <v>1</v>
      </c>
      <c r="LF99" s="10">
        <f t="shared" si="494"/>
        <v>195</v>
      </c>
      <c r="LG99" s="10">
        <f t="shared" si="494"/>
        <v>100</v>
      </c>
      <c r="LH99" s="12">
        <f t="shared" si="433"/>
        <v>1183</v>
      </c>
      <c r="LI99" s="10">
        <f t="shared" si="494"/>
        <v>1379</v>
      </c>
      <c r="LJ99" s="10">
        <f t="shared" si="494"/>
        <v>72</v>
      </c>
      <c r="LK99" s="14">
        <f t="shared" si="434"/>
        <v>2634</v>
      </c>
      <c r="LL99" s="10">
        <f t="shared" si="494"/>
        <v>7</v>
      </c>
      <c r="LM99" s="10">
        <f t="shared" si="494"/>
        <v>3</v>
      </c>
      <c r="LN99" s="10">
        <f t="shared" si="494"/>
        <v>1</v>
      </c>
      <c r="LO99" s="10">
        <f t="shared" si="494"/>
        <v>14</v>
      </c>
      <c r="LP99" s="13">
        <f t="shared" si="298"/>
        <v>25</v>
      </c>
      <c r="LQ99" s="10">
        <f t="shared" si="299"/>
        <v>1185</v>
      </c>
      <c r="LR99" s="10">
        <f t="shared" si="300"/>
        <v>34</v>
      </c>
      <c r="LS99" s="10">
        <f t="shared" si="301"/>
        <v>414</v>
      </c>
      <c r="LT99" s="11">
        <f t="shared" si="302"/>
        <v>102</v>
      </c>
      <c r="LU99" s="5">
        <f t="shared" si="303"/>
        <v>1735</v>
      </c>
      <c r="LV99" s="10">
        <f t="shared" si="304"/>
        <v>4236</v>
      </c>
      <c r="LW99" s="11">
        <f t="shared" si="305"/>
        <v>357</v>
      </c>
      <c r="LX99" s="6">
        <f t="shared" si="306"/>
        <v>6328</v>
      </c>
      <c r="LY99" s="10">
        <f t="shared" si="307"/>
        <v>54</v>
      </c>
      <c r="LZ99" s="10">
        <f t="shared" si="308"/>
        <v>12</v>
      </c>
      <c r="MA99" s="10">
        <f t="shared" si="309"/>
        <v>12</v>
      </c>
      <c r="MB99" s="11">
        <f t="shared" si="310"/>
        <v>26</v>
      </c>
      <c r="MC99" s="7">
        <f t="shared" si="311"/>
        <v>104</v>
      </c>
      <c r="MD99" s="10">
        <f t="shared" ref="MD99:NW99" si="495">SUM(MD94:MD98)</f>
        <v>0</v>
      </c>
      <c r="ME99" s="10">
        <f t="shared" si="495"/>
        <v>0</v>
      </c>
      <c r="MF99" s="10">
        <f t="shared" si="495"/>
        <v>0</v>
      </c>
      <c r="MG99" s="10">
        <f t="shared" si="495"/>
        <v>0</v>
      </c>
      <c r="MH99" s="12">
        <f t="shared" si="435"/>
        <v>0</v>
      </c>
      <c r="MI99" s="10">
        <f t="shared" si="495"/>
        <v>46</v>
      </c>
      <c r="MJ99" s="10">
        <f t="shared" si="495"/>
        <v>17</v>
      </c>
      <c r="MK99" s="14">
        <f t="shared" si="436"/>
        <v>63</v>
      </c>
      <c r="ML99" s="10">
        <f t="shared" si="495"/>
        <v>0</v>
      </c>
      <c r="MM99" s="10">
        <f t="shared" si="495"/>
        <v>1</v>
      </c>
      <c r="MN99" s="10">
        <f t="shared" si="495"/>
        <v>0</v>
      </c>
      <c r="MO99" s="10">
        <f t="shared" si="495"/>
        <v>0</v>
      </c>
      <c r="MP99" s="13">
        <f t="shared" si="437"/>
        <v>1</v>
      </c>
      <c r="MQ99" s="10">
        <f t="shared" si="495"/>
        <v>143</v>
      </c>
      <c r="MR99" s="10">
        <f t="shared" si="495"/>
        <v>262</v>
      </c>
      <c r="MS99" s="10">
        <f t="shared" si="495"/>
        <v>103</v>
      </c>
      <c r="MT99" s="10">
        <f t="shared" si="495"/>
        <v>1</v>
      </c>
      <c r="MU99" s="12">
        <f t="shared" si="438"/>
        <v>509</v>
      </c>
      <c r="MV99" s="10">
        <f t="shared" si="495"/>
        <v>2154</v>
      </c>
      <c r="MW99" s="10">
        <f t="shared" si="495"/>
        <v>606</v>
      </c>
      <c r="MX99" s="14">
        <f t="shared" si="439"/>
        <v>3269</v>
      </c>
      <c r="MY99" s="10">
        <f t="shared" si="495"/>
        <v>6</v>
      </c>
      <c r="MZ99" s="10">
        <f t="shared" si="495"/>
        <v>15</v>
      </c>
      <c r="NA99" s="10">
        <f t="shared" si="495"/>
        <v>3</v>
      </c>
      <c r="NB99" s="10">
        <f t="shared" si="495"/>
        <v>13</v>
      </c>
      <c r="NC99" s="13">
        <f t="shared" si="440"/>
        <v>37</v>
      </c>
      <c r="ND99" s="10">
        <f t="shared" si="495"/>
        <v>12</v>
      </c>
      <c r="NE99" s="10">
        <f t="shared" si="495"/>
        <v>3</v>
      </c>
      <c r="NF99" s="10">
        <f t="shared" si="495"/>
        <v>4</v>
      </c>
      <c r="NG99" s="10">
        <f t="shared" si="495"/>
        <v>0</v>
      </c>
      <c r="NH99" s="12">
        <f t="shared" si="441"/>
        <v>19</v>
      </c>
      <c r="NI99" s="10">
        <f t="shared" si="495"/>
        <v>191</v>
      </c>
      <c r="NJ99" s="10">
        <f t="shared" si="495"/>
        <v>19</v>
      </c>
      <c r="NK99" s="14">
        <f t="shared" si="442"/>
        <v>229</v>
      </c>
      <c r="NL99" s="10">
        <f t="shared" si="495"/>
        <v>0</v>
      </c>
      <c r="NM99" s="10">
        <f t="shared" si="495"/>
        <v>2</v>
      </c>
      <c r="NN99" s="10">
        <f t="shared" si="495"/>
        <v>0</v>
      </c>
      <c r="NO99" s="10">
        <f t="shared" si="495"/>
        <v>0</v>
      </c>
      <c r="NP99" s="13">
        <f t="shared" si="443"/>
        <v>2</v>
      </c>
      <c r="NQ99" s="10">
        <f t="shared" si="495"/>
        <v>1301</v>
      </c>
      <c r="NR99" s="10">
        <f t="shared" si="495"/>
        <v>4</v>
      </c>
      <c r="NS99" s="10">
        <f t="shared" si="495"/>
        <v>33</v>
      </c>
      <c r="NT99" s="10">
        <f t="shared" si="495"/>
        <v>1</v>
      </c>
      <c r="NU99" s="12">
        <f t="shared" si="444"/>
        <v>1339</v>
      </c>
      <c r="NV99" s="10">
        <f t="shared" si="495"/>
        <v>1236</v>
      </c>
      <c r="NW99" s="10">
        <f t="shared" si="495"/>
        <v>551</v>
      </c>
      <c r="NX99" s="14">
        <f t="shared" si="445"/>
        <v>3126</v>
      </c>
      <c r="NY99" s="10">
        <f t="shared" ref="NY99:PB99" si="496">SUM(NY94:NY98)</f>
        <v>6</v>
      </c>
      <c r="NZ99" s="10">
        <f t="shared" si="496"/>
        <v>7</v>
      </c>
      <c r="OA99" s="10">
        <f t="shared" si="496"/>
        <v>1</v>
      </c>
      <c r="OB99" s="10">
        <f t="shared" si="496"/>
        <v>12</v>
      </c>
      <c r="OC99" s="13">
        <f t="shared" si="446"/>
        <v>26</v>
      </c>
      <c r="OD99" s="10">
        <f t="shared" si="496"/>
        <v>483</v>
      </c>
      <c r="OE99" s="10">
        <f t="shared" si="496"/>
        <v>0</v>
      </c>
      <c r="OF99" s="10">
        <f t="shared" si="496"/>
        <v>0</v>
      </c>
      <c r="OG99" s="10">
        <f t="shared" si="496"/>
        <v>0</v>
      </c>
      <c r="OH99" s="12">
        <f t="shared" si="447"/>
        <v>483</v>
      </c>
      <c r="OI99" s="10">
        <f t="shared" si="496"/>
        <v>0</v>
      </c>
      <c r="OJ99" s="10">
        <f t="shared" si="496"/>
        <v>0</v>
      </c>
      <c r="OK99" s="14">
        <f t="shared" si="448"/>
        <v>483</v>
      </c>
      <c r="OL99" s="10">
        <f t="shared" si="496"/>
        <v>0</v>
      </c>
      <c r="OM99" s="10">
        <f t="shared" si="496"/>
        <v>0</v>
      </c>
      <c r="ON99" s="10">
        <f t="shared" si="496"/>
        <v>0</v>
      </c>
      <c r="OO99" s="10">
        <f t="shared" si="496"/>
        <v>1</v>
      </c>
      <c r="OP99" s="13">
        <f t="shared" si="449"/>
        <v>1</v>
      </c>
      <c r="OQ99" s="10">
        <f t="shared" si="496"/>
        <v>178</v>
      </c>
      <c r="OR99" s="10">
        <f t="shared" si="496"/>
        <v>0</v>
      </c>
      <c r="OS99" s="10">
        <f t="shared" si="496"/>
        <v>0</v>
      </c>
      <c r="OT99" s="10">
        <f t="shared" si="496"/>
        <v>0</v>
      </c>
      <c r="OU99" s="12">
        <f t="shared" si="450"/>
        <v>178</v>
      </c>
      <c r="OV99" s="10">
        <f t="shared" si="496"/>
        <v>115</v>
      </c>
      <c r="OW99" s="10">
        <f t="shared" si="496"/>
        <v>2</v>
      </c>
      <c r="OX99" s="14">
        <f t="shared" si="451"/>
        <v>295</v>
      </c>
      <c r="OY99" s="10">
        <f t="shared" si="496"/>
        <v>0</v>
      </c>
      <c r="OZ99" s="10">
        <f t="shared" si="496"/>
        <v>0</v>
      </c>
      <c r="PA99" s="10">
        <f t="shared" si="496"/>
        <v>0</v>
      </c>
      <c r="PB99" s="10">
        <f t="shared" si="496"/>
        <v>0</v>
      </c>
      <c r="PC99" s="13">
        <f t="shared" si="312"/>
        <v>0</v>
      </c>
      <c r="PD99" s="10">
        <f t="shared" si="313"/>
        <v>2117</v>
      </c>
      <c r="PE99" s="10">
        <f t="shared" si="314"/>
        <v>269</v>
      </c>
      <c r="PF99" s="10">
        <f t="shared" si="315"/>
        <v>140</v>
      </c>
      <c r="PG99" s="11">
        <f t="shared" si="316"/>
        <v>2</v>
      </c>
      <c r="PH99" s="5">
        <f t="shared" si="317"/>
        <v>2528</v>
      </c>
      <c r="PI99" s="10">
        <f t="shared" si="318"/>
        <v>3742</v>
      </c>
      <c r="PJ99" s="11">
        <f t="shared" si="319"/>
        <v>1195</v>
      </c>
      <c r="PK99" s="6">
        <f t="shared" si="320"/>
        <v>7465</v>
      </c>
      <c r="PL99" s="10">
        <f t="shared" si="321"/>
        <v>12</v>
      </c>
      <c r="PM99" s="10">
        <f t="shared" si="322"/>
        <v>25</v>
      </c>
      <c r="PN99" s="10">
        <f t="shared" si="323"/>
        <v>4</v>
      </c>
      <c r="PO99" s="11">
        <f t="shared" si="324"/>
        <v>26</v>
      </c>
      <c r="PP99" s="7">
        <f t="shared" si="325"/>
        <v>67</v>
      </c>
      <c r="PQ99" s="10">
        <f t="shared" si="326"/>
        <v>6083</v>
      </c>
      <c r="PR99" s="10">
        <f t="shared" si="327"/>
        <v>315</v>
      </c>
      <c r="PS99" s="10">
        <f t="shared" si="328"/>
        <v>51038</v>
      </c>
      <c r="PT99" s="11">
        <f t="shared" si="329"/>
        <v>708</v>
      </c>
      <c r="PU99" s="5">
        <f t="shared" si="330"/>
        <v>58144</v>
      </c>
      <c r="PV99" s="10">
        <f t="shared" si="331"/>
        <v>48942</v>
      </c>
      <c r="PW99" s="11">
        <f t="shared" si="332"/>
        <v>2046</v>
      </c>
      <c r="PX99" s="6">
        <f t="shared" si="333"/>
        <v>109132</v>
      </c>
      <c r="PY99" s="10">
        <f t="shared" si="334"/>
        <v>294</v>
      </c>
      <c r="PZ99" s="10">
        <f t="shared" si="335"/>
        <v>457</v>
      </c>
      <c r="QA99" s="10">
        <f t="shared" si="336"/>
        <v>144</v>
      </c>
      <c r="QB99" s="11">
        <f t="shared" si="337"/>
        <v>149</v>
      </c>
      <c r="QC99" s="7">
        <f t="shared" si="338"/>
        <v>1044</v>
      </c>
    </row>
    <row r="100" spans="1:445">
      <c r="A100" t="s">
        <v>139</v>
      </c>
      <c r="B100" t="s">
        <v>145</v>
      </c>
      <c r="C100" s="56" t="s">
        <v>486</v>
      </c>
      <c r="D100">
        <v>11</v>
      </c>
      <c r="E100">
        <v>0</v>
      </c>
      <c r="F100">
        <v>469</v>
      </c>
      <c r="G100" s="1">
        <v>1</v>
      </c>
      <c r="H100" s="12">
        <f t="shared" si="276"/>
        <v>481</v>
      </c>
      <c r="I100">
        <v>802</v>
      </c>
      <c r="J100" s="1">
        <v>2</v>
      </c>
      <c r="K100" s="14">
        <f t="shared" si="277"/>
        <v>1285</v>
      </c>
      <c r="L100">
        <v>0</v>
      </c>
      <c r="M100">
        <v>0</v>
      </c>
      <c r="N100">
        <v>0</v>
      </c>
      <c r="O100" s="1">
        <v>0</v>
      </c>
      <c r="P100" s="13">
        <f t="shared" si="278"/>
        <v>0</v>
      </c>
      <c r="Q100">
        <v>0</v>
      </c>
      <c r="R100">
        <v>0</v>
      </c>
      <c r="S100">
        <v>0</v>
      </c>
      <c r="T100">
        <v>0</v>
      </c>
      <c r="U100" s="12">
        <f t="shared" si="279"/>
        <v>0</v>
      </c>
      <c r="V100">
        <v>0</v>
      </c>
      <c r="W100">
        <v>0</v>
      </c>
      <c r="X100" s="14">
        <f t="shared" si="280"/>
        <v>0</v>
      </c>
      <c r="Y100">
        <v>0</v>
      </c>
      <c r="Z100">
        <v>0</v>
      </c>
      <c r="AA100">
        <v>0</v>
      </c>
      <c r="AB100">
        <v>0</v>
      </c>
      <c r="AC100" s="13">
        <f t="shared" si="281"/>
        <v>0</v>
      </c>
      <c r="AD100">
        <v>1</v>
      </c>
      <c r="AE100">
        <v>0</v>
      </c>
      <c r="AF100">
        <v>6</v>
      </c>
      <c r="AG100">
        <v>2</v>
      </c>
      <c r="AH100" s="12">
        <f t="shared" si="282"/>
        <v>9</v>
      </c>
      <c r="AI100">
        <v>344</v>
      </c>
      <c r="AJ100">
        <v>1</v>
      </c>
      <c r="AK100" s="14">
        <f t="shared" si="283"/>
        <v>354</v>
      </c>
      <c r="AL100">
        <v>0</v>
      </c>
      <c r="AM100">
        <v>0</v>
      </c>
      <c r="AN100">
        <v>0</v>
      </c>
      <c r="AO100">
        <v>0</v>
      </c>
      <c r="AP100" s="13">
        <f t="shared" si="343"/>
        <v>0</v>
      </c>
      <c r="AQ100" s="8">
        <f t="shared" si="344"/>
        <v>12</v>
      </c>
      <c r="AR100" s="8">
        <f t="shared" si="345"/>
        <v>0</v>
      </c>
      <c r="AS100" s="8">
        <f t="shared" si="346"/>
        <v>475</v>
      </c>
      <c r="AT100" s="9">
        <f t="shared" si="347"/>
        <v>3</v>
      </c>
      <c r="AU100" s="5">
        <f t="shared" si="348"/>
        <v>490</v>
      </c>
      <c r="AV100" s="8">
        <f t="shared" si="349"/>
        <v>1146</v>
      </c>
      <c r="AW100" s="9">
        <f t="shared" si="350"/>
        <v>3</v>
      </c>
      <c r="AX100" s="6">
        <f t="shared" si="351"/>
        <v>1639</v>
      </c>
      <c r="AY100" s="8">
        <f t="shared" si="352"/>
        <v>0</v>
      </c>
      <c r="AZ100" s="8">
        <f t="shared" si="353"/>
        <v>0</v>
      </c>
      <c r="BA100" s="8">
        <f t="shared" si="354"/>
        <v>0</v>
      </c>
      <c r="BB100" s="8">
        <f t="shared" si="355"/>
        <v>0</v>
      </c>
      <c r="BC100" s="13">
        <f t="shared" si="356"/>
        <v>0</v>
      </c>
      <c r="BD100">
        <v>0</v>
      </c>
      <c r="BE100">
        <v>0</v>
      </c>
      <c r="BF100">
        <v>0</v>
      </c>
      <c r="BG100">
        <v>0</v>
      </c>
      <c r="BH100" s="12">
        <f t="shared" si="452"/>
        <v>0</v>
      </c>
      <c r="BI100">
        <v>1</v>
      </c>
      <c r="BJ100">
        <v>0</v>
      </c>
      <c r="BK100" s="14">
        <f t="shared" si="378"/>
        <v>1</v>
      </c>
      <c r="BL100">
        <v>0</v>
      </c>
      <c r="BM100">
        <v>0</v>
      </c>
      <c r="BN100">
        <v>0</v>
      </c>
      <c r="BO100">
        <v>0</v>
      </c>
      <c r="BP100" s="13">
        <f t="shared" si="379"/>
        <v>0</v>
      </c>
      <c r="BQ100">
        <v>0</v>
      </c>
      <c r="BR100">
        <v>0</v>
      </c>
      <c r="BS100">
        <v>2</v>
      </c>
      <c r="BT100">
        <v>0</v>
      </c>
      <c r="BU100" s="12">
        <f t="shared" si="380"/>
        <v>2</v>
      </c>
      <c r="BV100">
        <v>130</v>
      </c>
      <c r="BW100">
        <v>1</v>
      </c>
      <c r="BX100" s="14">
        <f t="shared" si="381"/>
        <v>133</v>
      </c>
      <c r="BY100">
        <v>0</v>
      </c>
      <c r="BZ100">
        <v>0</v>
      </c>
      <c r="CA100">
        <v>0</v>
      </c>
      <c r="CB100">
        <v>0</v>
      </c>
      <c r="CC100" s="13">
        <f t="shared" si="382"/>
        <v>0</v>
      </c>
      <c r="CD100">
        <v>0</v>
      </c>
      <c r="CE100">
        <v>0</v>
      </c>
      <c r="CF100">
        <v>1</v>
      </c>
      <c r="CG100">
        <v>0</v>
      </c>
      <c r="CH100" s="12">
        <f t="shared" si="383"/>
        <v>1</v>
      </c>
      <c r="CI100">
        <v>8</v>
      </c>
      <c r="CJ100">
        <v>0</v>
      </c>
      <c r="CK100" s="14">
        <f t="shared" si="384"/>
        <v>9</v>
      </c>
      <c r="CL100">
        <v>0</v>
      </c>
      <c r="CM100">
        <v>0</v>
      </c>
      <c r="CN100">
        <v>0</v>
      </c>
      <c r="CO100">
        <v>0</v>
      </c>
      <c r="CP100" s="13">
        <f t="shared" si="385"/>
        <v>0</v>
      </c>
      <c r="CQ100">
        <v>1</v>
      </c>
      <c r="CR100">
        <v>0</v>
      </c>
      <c r="CS100">
        <v>1</v>
      </c>
      <c r="CT100">
        <v>0</v>
      </c>
      <c r="CU100" s="12">
        <f t="shared" si="386"/>
        <v>2</v>
      </c>
      <c r="CV100">
        <v>51</v>
      </c>
      <c r="CW100">
        <v>2</v>
      </c>
      <c r="CX100" s="14">
        <f t="shared" si="387"/>
        <v>55</v>
      </c>
      <c r="CY100">
        <v>0</v>
      </c>
      <c r="CZ100">
        <v>0</v>
      </c>
      <c r="DA100">
        <v>0</v>
      </c>
      <c r="DB100">
        <v>0</v>
      </c>
      <c r="DC100" s="13">
        <f t="shared" si="388"/>
        <v>0</v>
      </c>
      <c r="DD100">
        <v>0</v>
      </c>
      <c r="DE100">
        <v>0</v>
      </c>
      <c r="DF100">
        <v>0</v>
      </c>
      <c r="DG100">
        <v>0</v>
      </c>
      <c r="DH100" s="12">
        <f t="shared" si="389"/>
        <v>0</v>
      </c>
      <c r="DI100">
        <v>9</v>
      </c>
      <c r="DJ100">
        <v>0</v>
      </c>
      <c r="DK100" s="14">
        <f t="shared" si="390"/>
        <v>9</v>
      </c>
      <c r="DL100">
        <v>0</v>
      </c>
      <c r="DM100">
        <v>0</v>
      </c>
      <c r="DN100">
        <v>0</v>
      </c>
      <c r="DO100">
        <v>0</v>
      </c>
      <c r="DP100" s="13">
        <f t="shared" si="391"/>
        <v>0</v>
      </c>
      <c r="DQ100">
        <v>0</v>
      </c>
      <c r="DR100">
        <v>0</v>
      </c>
      <c r="DS100">
        <v>0</v>
      </c>
      <c r="DT100">
        <v>0</v>
      </c>
      <c r="DU100" s="12">
        <f t="shared" si="392"/>
        <v>0</v>
      </c>
      <c r="DV100">
        <v>14</v>
      </c>
      <c r="DW100">
        <v>1</v>
      </c>
      <c r="DX100" s="14">
        <f t="shared" si="393"/>
        <v>15</v>
      </c>
      <c r="DY100">
        <v>0</v>
      </c>
      <c r="DZ100">
        <v>0</v>
      </c>
      <c r="EA100">
        <v>0</v>
      </c>
      <c r="EB100">
        <v>0</v>
      </c>
      <c r="EC100" s="13">
        <f t="shared" si="394"/>
        <v>0</v>
      </c>
      <c r="ED100">
        <v>1</v>
      </c>
      <c r="EE100">
        <v>0</v>
      </c>
      <c r="EF100">
        <v>1</v>
      </c>
      <c r="EG100">
        <v>0</v>
      </c>
      <c r="EH100" s="12">
        <f t="shared" si="395"/>
        <v>2</v>
      </c>
      <c r="EI100">
        <v>230</v>
      </c>
      <c r="EJ100">
        <v>4</v>
      </c>
      <c r="EK100" s="14">
        <f t="shared" si="396"/>
        <v>236</v>
      </c>
      <c r="EL100">
        <v>0</v>
      </c>
      <c r="EM100">
        <v>0</v>
      </c>
      <c r="EN100">
        <v>0</v>
      </c>
      <c r="EO100">
        <v>0</v>
      </c>
      <c r="EP100" s="13">
        <f t="shared" si="397"/>
        <v>0</v>
      </c>
      <c r="EQ100">
        <v>0</v>
      </c>
      <c r="ER100">
        <v>0</v>
      </c>
      <c r="ES100">
        <v>0</v>
      </c>
      <c r="ET100">
        <v>0</v>
      </c>
      <c r="EU100" s="12">
        <f t="shared" si="398"/>
        <v>0</v>
      </c>
      <c r="EV100">
        <v>1</v>
      </c>
      <c r="EW100">
        <v>1</v>
      </c>
      <c r="EX100" s="14">
        <f t="shared" si="399"/>
        <v>2</v>
      </c>
      <c r="EY100">
        <v>0</v>
      </c>
      <c r="EZ100">
        <v>0</v>
      </c>
      <c r="FA100">
        <v>0</v>
      </c>
      <c r="FB100">
        <v>0</v>
      </c>
      <c r="FC100" s="13">
        <f t="shared" si="400"/>
        <v>0</v>
      </c>
      <c r="FD100">
        <v>0</v>
      </c>
      <c r="FE100">
        <v>0</v>
      </c>
      <c r="FF100">
        <v>4</v>
      </c>
      <c r="FG100">
        <v>0</v>
      </c>
      <c r="FH100" s="12">
        <f t="shared" si="401"/>
        <v>4</v>
      </c>
      <c r="FI100">
        <v>16</v>
      </c>
      <c r="FJ100">
        <v>0</v>
      </c>
      <c r="FK100" s="14">
        <f t="shared" si="402"/>
        <v>20</v>
      </c>
      <c r="FL100">
        <v>0</v>
      </c>
      <c r="FM100">
        <v>0</v>
      </c>
      <c r="FN100">
        <v>0</v>
      </c>
      <c r="FO100">
        <v>0</v>
      </c>
      <c r="FP100" s="13">
        <f t="shared" si="403"/>
        <v>0</v>
      </c>
      <c r="FQ100">
        <v>0</v>
      </c>
      <c r="FR100">
        <v>0</v>
      </c>
      <c r="FS100">
        <v>0</v>
      </c>
      <c r="FT100">
        <v>0</v>
      </c>
      <c r="FU100" s="12">
        <f t="shared" si="404"/>
        <v>0</v>
      </c>
      <c r="FV100">
        <v>0</v>
      </c>
      <c r="FW100">
        <v>0</v>
      </c>
      <c r="FX100" s="14">
        <f t="shared" si="405"/>
        <v>0</v>
      </c>
      <c r="FY100">
        <v>0</v>
      </c>
      <c r="FZ100">
        <v>0</v>
      </c>
      <c r="GA100">
        <v>0</v>
      </c>
      <c r="GB100">
        <v>0</v>
      </c>
      <c r="GC100" s="13">
        <f t="shared" si="406"/>
        <v>0</v>
      </c>
      <c r="GD100">
        <v>1</v>
      </c>
      <c r="GE100">
        <v>0</v>
      </c>
      <c r="GF100">
        <v>2</v>
      </c>
      <c r="GG100">
        <v>0</v>
      </c>
      <c r="GH100" s="12">
        <f t="shared" si="407"/>
        <v>3</v>
      </c>
      <c r="GI100">
        <v>97</v>
      </c>
      <c r="GJ100">
        <v>0</v>
      </c>
      <c r="GK100" s="14">
        <f t="shared" si="408"/>
        <v>100</v>
      </c>
      <c r="GL100">
        <v>0</v>
      </c>
      <c r="GM100">
        <v>0</v>
      </c>
      <c r="GN100">
        <v>0</v>
      </c>
      <c r="GO100">
        <v>0</v>
      </c>
      <c r="GP100" s="13">
        <f t="shared" si="409"/>
        <v>0</v>
      </c>
      <c r="GQ100">
        <v>5</v>
      </c>
      <c r="GR100">
        <v>0</v>
      </c>
      <c r="GS100">
        <v>3</v>
      </c>
      <c r="GT100">
        <v>1</v>
      </c>
      <c r="GU100" s="12">
        <f t="shared" si="410"/>
        <v>9</v>
      </c>
      <c r="GV100">
        <v>45</v>
      </c>
      <c r="GW100">
        <v>1</v>
      </c>
      <c r="GX100" s="14">
        <f t="shared" si="411"/>
        <v>55</v>
      </c>
      <c r="GY100">
        <v>0</v>
      </c>
      <c r="GZ100">
        <v>0</v>
      </c>
      <c r="HA100">
        <v>0</v>
      </c>
      <c r="HB100">
        <v>0</v>
      </c>
      <c r="HC100" s="13">
        <f t="shared" si="412"/>
        <v>0</v>
      </c>
      <c r="HD100">
        <v>11</v>
      </c>
      <c r="HE100">
        <v>0</v>
      </c>
      <c r="HF100">
        <v>436</v>
      </c>
      <c r="HG100">
        <v>123</v>
      </c>
      <c r="HH100" s="12">
        <f t="shared" si="413"/>
        <v>570</v>
      </c>
      <c r="HI100">
        <v>180</v>
      </c>
      <c r="HJ100">
        <v>7</v>
      </c>
      <c r="HK100" s="14">
        <f t="shared" si="414"/>
        <v>757</v>
      </c>
      <c r="HL100">
        <v>0</v>
      </c>
      <c r="HM100">
        <v>0</v>
      </c>
      <c r="HN100">
        <v>0</v>
      </c>
      <c r="HO100">
        <v>0</v>
      </c>
      <c r="HP100" s="13">
        <f t="shared" si="415"/>
        <v>0</v>
      </c>
      <c r="HQ100">
        <v>7</v>
      </c>
      <c r="HR100">
        <v>0</v>
      </c>
      <c r="HS100">
        <v>110</v>
      </c>
      <c r="HT100">
        <v>9</v>
      </c>
      <c r="HU100" s="12">
        <f t="shared" si="416"/>
        <v>126</v>
      </c>
      <c r="HV100">
        <v>110</v>
      </c>
      <c r="HW100">
        <v>3</v>
      </c>
      <c r="HX100" s="14">
        <f t="shared" si="417"/>
        <v>239</v>
      </c>
      <c r="HY100">
        <v>0</v>
      </c>
      <c r="HZ100">
        <v>0</v>
      </c>
      <c r="IA100">
        <v>0</v>
      </c>
      <c r="IB100">
        <v>0</v>
      </c>
      <c r="IC100" s="13">
        <f t="shared" si="418"/>
        <v>0</v>
      </c>
      <c r="ID100">
        <v>2</v>
      </c>
      <c r="IE100">
        <v>1</v>
      </c>
      <c r="IF100">
        <v>2</v>
      </c>
      <c r="IG100">
        <v>3</v>
      </c>
      <c r="IH100" s="12">
        <f t="shared" si="419"/>
        <v>8</v>
      </c>
      <c r="II100">
        <v>68</v>
      </c>
      <c r="IJ100">
        <v>5</v>
      </c>
      <c r="IK100" s="14">
        <f t="shared" si="420"/>
        <v>81</v>
      </c>
      <c r="IL100">
        <v>0</v>
      </c>
      <c r="IM100">
        <v>0</v>
      </c>
      <c r="IN100">
        <v>0</v>
      </c>
      <c r="IO100">
        <v>0</v>
      </c>
      <c r="IP100" s="13">
        <f t="shared" si="284"/>
        <v>0</v>
      </c>
      <c r="IQ100" s="8">
        <f t="shared" si="285"/>
        <v>28</v>
      </c>
      <c r="IR100" s="8">
        <f t="shared" si="286"/>
        <v>1</v>
      </c>
      <c r="IS100" s="8">
        <f t="shared" si="287"/>
        <v>562</v>
      </c>
      <c r="IT100" s="9">
        <f t="shared" si="288"/>
        <v>136</v>
      </c>
      <c r="IU100" s="5">
        <f t="shared" si="289"/>
        <v>727</v>
      </c>
      <c r="IV100" s="8">
        <f t="shared" si="290"/>
        <v>960</v>
      </c>
      <c r="IW100" s="9">
        <f t="shared" si="291"/>
        <v>25</v>
      </c>
      <c r="IX100" s="6">
        <f t="shared" si="292"/>
        <v>1712</v>
      </c>
      <c r="IY100" s="8">
        <f t="shared" si="293"/>
        <v>0</v>
      </c>
      <c r="IZ100" s="8">
        <f t="shared" si="294"/>
        <v>0</v>
      </c>
      <c r="JA100" s="8">
        <f t="shared" si="295"/>
        <v>0</v>
      </c>
      <c r="JB100" s="9">
        <f t="shared" si="296"/>
        <v>0</v>
      </c>
      <c r="JC100" s="7">
        <f t="shared" si="297"/>
        <v>0</v>
      </c>
      <c r="JD100">
        <v>5</v>
      </c>
      <c r="JE100">
        <v>0</v>
      </c>
      <c r="JF100">
        <v>0</v>
      </c>
      <c r="JG100">
        <v>1</v>
      </c>
      <c r="JH100" s="12">
        <f t="shared" si="421"/>
        <v>6</v>
      </c>
      <c r="JI100">
        <v>104</v>
      </c>
      <c r="JJ100">
        <v>7</v>
      </c>
      <c r="JK100" s="14">
        <f t="shared" si="422"/>
        <v>117</v>
      </c>
      <c r="JL100">
        <v>0</v>
      </c>
      <c r="JM100">
        <v>0</v>
      </c>
      <c r="JN100">
        <v>0</v>
      </c>
      <c r="JO100">
        <v>0</v>
      </c>
      <c r="JP100" s="13">
        <f t="shared" si="423"/>
        <v>0</v>
      </c>
      <c r="JQ100">
        <v>0</v>
      </c>
      <c r="JR100">
        <v>0</v>
      </c>
      <c r="JS100">
        <v>0</v>
      </c>
      <c r="JT100">
        <v>0</v>
      </c>
      <c r="JU100" s="12">
        <f t="shared" si="424"/>
        <v>0</v>
      </c>
      <c r="JV100">
        <v>1</v>
      </c>
      <c r="JW100">
        <v>0</v>
      </c>
      <c r="JX100" s="14">
        <f t="shared" si="425"/>
        <v>1</v>
      </c>
      <c r="JY100">
        <v>0</v>
      </c>
      <c r="JZ100">
        <v>0</v>
      </c>
      <c r="KA100">
        <v>0</v>
      </c>
      <c r="KB100">
        <v>0</v>
      </c>
      <c r="KC100" s="13">
        <f t="shared" si="426"/>
        <v>0</v>
      </c>
      <c r="KD100">
        <v>0</v>
      </c>
      <c r="KE100">
        <v>0</v>
      </c>
      <c r="KF100">
        <v>0</v>
      </c>
      <c r="KG100">
        <v>0</v>
      </c>
      <c r="KH100" s="12">
        <f t="shared" si="427"/>
        <v>0</v>
      </c>
      <c r="KI100">
        <v>36</v>
      </c>
      <c r="KJ100">
        <v>0</v>
      </c>
      <c r="KK100" s="14">
        <f t="shared" si="428"/>
        <v>36</v>
      </c>
      <c r="KL100">
        <v>0</v>
      </c>
      <c r="KM100">
        <v>0</v>
      </c>
      <c r="KN100">
        <v>0</v>
      </c>
      <c r="KO100">
        <v>0</v>
      </c>
      <c r="KP100" s="13">
        <f t="shared" si="429"/>
        <v>0</v>
      </c>
      <c r="KQ100">
        <v>10</v>
      </c>
      <c r="KR100">
        <v>0</v>
      </c>
      <c r="KS100">
        <v>20</v>
      </c>
      <c r="KT100">
        <v>0</v>
      </c>
      <c r="KU100" s="12">
        <f t="shared" si="430"/>
        <v>30</v>
      </c>
      <c r="KV100">
        <v>380</v>
      </c>
      <c r="KW100">
        <v>2</v>
      </c>
      <c r="KX100" s="14">
        <f t="shared" si="431"/>
        <v>412</v>
      </c>
      <c r="KY100">
        <v>0</v>
      </c>
      <c r="KZ100">
        <v>0</v>
      </c>
      <c r="LA100">
        <v>0</v>
      </c>
      <c r="LB100">
        <v>0</v>
      </c>
      <c r="LC100" s="13">
        <f t="shared" si="432"/>
        <v>0</v>
      </c>
      <c r="LD100">
        <v>341</v>
      </c>
      <c r="LE100">
        <v>0</v>
      </c>
      <c r="LF100">
        <v>11</v>
      </c>
      <c r="LG100">
        <v>3</v>
      </c>
      <c r="LH100" s="12">
        <f t="shared" si="433"/>
        <v>355</v>
      </c>
      <c r="LI100">
        <v>296</v>
      </c>
      <c r="LJ100">
        <v>15</v>
      </c>
      <c r="LK100" s="14">
        <f t="shared" si="434"/>
        <v>666</v>
      </c>
      <c r="LL100">
        <v>0</v>
      </c>
      <c r="LM100">
        <v>0</v>
      </c>
      <c r="LN100">
        <v>0</v>
      </c>
      <c r="LO100">
        <v>0</v>
      </c>
      <c r="LP100" s="13">
        <f t="shared" si="298"/>
        <v>0</v>
      </c>
      <c r="LQ100" s="8">
        <f t="shared" si="299"/>
        <v>356</v>
      </c>
      <c r="LR100" s="8">
        <f t="shared" si="300"/>
        <v>0</v>
      </c>
      <c r="LS100" s="8">
        <f t="shared" si="301"/>
        <v>31</v>
      </c>
      <c r="LT100" s="9">
        <f t="shared" si="302"/>
        <v>4</v>
      </c>
      <c r="LU100" s="5">
        <f t="shared" si="303"/>
        <v>391</v>
      </c>
      <c r="LV100" s="8">
        <f t="shared" si="304"/>
        <v>817</v>
      </c>
      <c r="LW100" s="9">
        <f t="shared" si="305"/>
        <v>24</v>
      </c>
      <c r="LX100" s="6">
        <f t="shared" si="306"/>
        <v>1232</v>
      </c>
      <c r="LY100" s="8">
        <f t="shared" si="307"/>
        <v>0</v>
      </c>
      <c r="LZ100" s="8">
        <f t="shared" si="308"/>
        <v>0</v>
      </c>
      <c r="MA100" s="8">
        <f t="shared" si="309"/>
        <v>0</v>
      </c>
      <c r="MB100" s="9">
        <f t="shared" si="310"/>
        <v>0</v>
      </c>
      <c r="MC100" s="7">
        <f t="shared" si="311"/>
        <v>0</v>
      </c>
      <c r="MD100">
        <v>0</v>
      </c>
      <c r="ME100">
        <v>0</v>
      </c>
      <c r="MF100">
        <v>0</v>
      </c>
      <c r="MG100">
        <v>0</v>
      </c>
      <c r="MH100" s="12">
        <f t="shared" si="435"/>
        <v>0</v>
      </c>
      <c r="MI100">
        <v>0</v>
      </c>
      <c r="MJ100">
        <v>0</v>
      </c>
      <c r="MK100" s="14">
        <f t="shared" si="436"/>
        <v>0</v>
      </c>
      <c r="ML100">
        <v>0</v>
      </c>
      <c r="MM100">
        <v>0</v>
      </c>
      <c r="MN100">
        <v>0</v>
      </c>
      <c r="MO100">
        <v>0</v>
      </c>
      <c r="MP100" s="13">
        <f t="shared" si="437"/>
        <v>0</v>
      </c>
      <c r="MQ100">
        <v>13</v>
      </c>
      <c r="MR100">
        <v>7</v>
      </c>
      <c r="MS100">
        <v>2</v>
      </c>
      <c r="MT100">
        <v>0</v>
      </c>
      <c r="MU100" s="12">
        <f t="shared" si="438"/>
        <v>22</v>
      </c>
      <c r="MV100">
        <v>164</v>
      </c>
      <c r="MW100">
        <v>28</v>
      </c>
      <c r="MX100" s="14">
        <f t="shared" si="439"/>
        <v>214</v>
      </c>
      <c r="MY100">
        <v>0</v>
      </c>
      <c r="MZ100">
        <v>0</v>
      </c>
      <c r="NA100">
        <v>0</v>
      </c>
      <c r="NB100">
        <v>0</v>
      </c>
      <c r="NC100" s="13">
        <f t="shared" si="440"/>
        <v>0</v>
      </c>
      <c r="ND100">
        <v>2</v>
      </c>
      <c r="NE100">
        <v>3</v>
      </c>
      <c r="NF100">
        <v>0</v>
      </c>
      <c r="NG100">
        <v>0</v>
      </c>
      <c r="NH100" s="12">
        <f t="shared" si="441"/>
        <v>5</v>
      </c>
      <c r="NI100">
        <v>25</v>
      </c>
      <c r="NJ100">
        <v>3</v>
      </c>
      <c r="NK100" s="14">
        <f t="shared" si="442"/>
        <v>33</v>
      </c>
      <c r="NL100">
        <v>0</v>
      </c>
      <c r="NM100">
        <v>0</v>
      </c>
      <c r="NN100">
        <v>0</v>
      </c>
      <c r="NO100">
        <v>0</v>
      </c>
      <c r="NP100" s="13">
        <f t="shared" si="443"/>
        <v>0</v>
      </c>
      <c r="NQ100">
        <v>36</v>
      </c>
      <c r="NR100">
        <v>0</v>
      </c>
      <c r="NS100">
        <v>1</v>
      </c>
      <c r="NT100">
        <v>0</v>
      </c>
      <c r="NU100" s="12">
        <f t="shared" si="444"/>
        <v>37</v>
      </c>
      <c r="NV100">
        <v>82</v>
      </c>
      <c r="NW100">
        <v>6</v>
      </c>
      <c r="NX100" s="14">
        <f t="shared" si="445"/>
        <v>125</v>
      </c>
      <c r="NY100">
        <v>0</v>
      </c>
      <c r="NZ100">
        <v>0</v>
      </c>
      <c r="OA100">
        <v>0</v>
      </c>
      <c r="OB100">
        <v>0</v>
      </c>
      <c r="OC100" s="13">
        <f t="shared" si="446"/>
        <v>0</v>
      </c>
      <c r="OD100">
        <v>57</v>
      </c>
      <c r="OE100">
        <v>0</v>
      </c>
      <c r="OF100">
        <v>0</v>
      </c>
      <c r="OG100">
        <v>0</v>
      </c>
      <c r="OH100" s="12">
        <f t="shared" si="447"/>
        <v>57</v>
      </c>
      <c r="OI100">
        <v>0</v>
      </c>
      <c r="OJ100">
        <v>0</v>
      </c>
      <c r="OK100" s="14">
        <f t="shared" si="448"/>
        <v>57</v>
      </c>
      <c r="OL100">
        <v>0</v>
      </c>
      <c r="OM100">
        <v>0</v>
      </c>
      <c r="ON100">
        <v>0</v>
      </c>
      <c r="OO100">
        <v>0</v>
      </c>
      <c r="OP100" s="13">
        <f t="shared" si="449"/>
        <v>0</v>
      </c>
      <c r="OQ100">
        <v>2</v>
      </c>
      <c r="OR100">
        <v>0</v>
      </c>
      <c r="OS100">
        <v>0</v>
      </c>
      <c r="OT100">
        <v>0</v>
      </c>
      <c r="OU100" s="12">
        <f t="shared" si="450"/>
        <v>2</v>
      </c>
      <c r="OV100">
        <v>5</v>
      </c>
      <c r="OW100">
        <v>0</v>
      </c>
      <c r="OX100" s="14">
        <f t="shared" si="451"/>
        <v>7</v>
      </c>
      <c r="OY100">
        <v>0</v>
      </c>
      <c r="OZ100">
        <v>0</v>
      </c>
      <c r="PA100">
        <v>0</v>
      </c>
      <c r="PB100">
        <v>0</v>
      </c>
      <c r="PC100" s="13">
        <f t="shared" si="312"/>
        <v>0</v>
      </c>
      <c r="PD100" s="8">
        <f t="shared" si="313"/>
        <v>110</v>
      </c>
      <c r="PE100" s="8">
        <f t="shared" si="314"/>
        <v>10</v>
      </c>
      <c r="PF100" s="8">
        <f t="shared" si="315"/>
        <v>3</v>
      </c>
      <c r="PG100" s="9">
        <f t="shared" si="316"/>
        <v>0</v>
      </c>
      <c r="PH100" s="5">
        <f t="shared" si="317"/>
        <v>123</v>
      </c>
      <c r="PI100" s="8">
        <f t="shared" si="318"/>
        <v>276</v>
      </c>
      <c r="PJ100" s="9">
        <f t="shared" si="319"/>
        <v>37</v>
      </c>
      <c r="PK100" s="6">
        <f t="shared" si="320"/>
        <v>436</v>
      </c>
      <c r="PL100" s="8">
        <f t="shared" si="321"/>
        <v>0</v>
      </c>
      <c r="PM100" s="8">
        <f t="shared" si="322"/>
        <v>0</v>
      </c>
      <c r="PN100" s="8">
        <f t="shared" si="323"/>
        <v>0</v>
      </c>
      <c r="PO100" s="9">
        <f t="shared" si="324"/>
        <v>0</v>
      </c>
      <c r="PP100" s="7">
        <f t="shared" si="325"/>
        <v>0</v>
      </c>
      <c r="PQ100" s="8">
        <f t="shared" si="326"/>
        <v>506</v>
      </c>
      <c r="PR100" s="8">
        <f t="shared" si="327"/>
        <v>11</v>
      </c>
      <c r="PS100" s="8">
        <f t="shared" si="328"/>
        <v>1071</v>
      </c>
      <c r="PT100" s="9">
        <f t="shared" si="329"/>
        <v>143</v>
      </c>
      <c r="PU100" s="5">
        <f t="shared" si="330"/>
        <v>1731</v>
      </c>
      <c r="PV100" s="8">
        <f t="shared" si="331"/>
        <v>3199</v>
      </c>
      <c r="PW100" s="9">
        <f t="shared" si="332"/>
        <v>89</v>
      </c>
      <c r="PX100" s="6">
        <f t="shared" si="333"/>
        <v>5019</v>
      </c>
      <c r="PY100" s="8">
        <f t="shared" si="334"/>
        <v>0</v>
      </c>
      <c r="PZ100" s="8">
        <f t="shared" si="335"/>
        <v>0</v>
      </c>
      <c r="QA100" s="8">
        <f t="shared" si="336"/>
        <v>0</v>
      </c>
      <c r="QB100" s="9">
        <f t="shared" si="337"/>
        <v>0</v>
      </c>
      <c r="QC100" s="7">
        <f t="shared" si="338"/>
        <v>0</v>
      </c>
    </row>
    <row r="101" spans="1:445">
      <c r="A101" t="s">
        <v>139</v>
      </c>
      <c r="B101" t="s">
        <v>146</v>
      </c>
      <c r="C101" s="56" t="s">
        <v>487</v>
      </c>
      <c r="D101">
        <v>454</v>
      </c>
      <c r="E101">
        <v>7</v>
      </c>
      <c r="F101">
        <v>17274</v>
      </c>
      <c r="G101" s="1">
        <v>11</v>
      </c>
      <c r="H101" s="12">
        <f t="shared" si="276"/>
        <v>17746</v>
      </c>
      <c r="I101">
        <v>9373</v>
      </c>
      <c r="J101" s="1">
        <v>16</v>
      </c>
      <c r="K101" s="14">
        <f t="shared" si="277"/>
        <v>27135</v>
      </c>
      <c r="L101">
        <v>31</v>
      </c>
      <c r="M101">
        <v>167</v>
      </c>
      <c r="N101">
        <v>218</v>
      </c>
      <c r="O101" s="1">
        <v>16</v>
      </c>
      <c r="P101" s="13">
        <f t="shared" si="278"/>
        <v>432</v>
      </c>
      <c r="Q101">
        <v>0</v>
      </c>
      <c r="R101">
        <v>0</v>
      </c>
      <c r="S101">
        <v>2</v>
      </c>
      <c r="T101">
        <v>0</v>
      </c>
      <c r="U101" s="12">
        <f t="shared" si="279"/>
        <v>2</v>
      </c>
      <c r="V101">
        <v>9</v>
      </c>
      <c r="W101">
        <v>0</v>
      </c>
      <c r="X101" s="14">
        <f t="shared" si="280"/>
        <v>11</v>
      </c>
      <c r="Y101">
        <v>0</v>
      </c>
      <c r="Z101">
        <v>0</v>
      </c>
      <c r="AA101">
        <v>0</v>
      </c>
      <c r="AB101">
        <v>0</v>
      </c>
      <c r="AC101" s="13">
        <f t="shared" si="281"/>
        <v>0</v>
      </c>
      <c r="AD101">
        <v>103</v>
      </c>
      <c r="AE101">
        <v>2</v>
      </c>
      <c r="AF101">
        <v>206</v>
      </c>
      <c r="AG101">
        <v>211</v>
      </c>
      <c r="AH101" s="12">
        <f t="shared" si="282"/>
        <v>522</v>
      </c>
      <c r="AI101">
        <v>344</v>
      </c>
      <c r="AJ101">
        <v>1</v>
      </c>
      <c r="AK101" s="14">
        <f t="shared" si="283"/>
        <v>867</v>
      </c>
      <c r="AL101">
        <v>0</v>
      </c>
      <c r="AM101">
        <v>4</v>
      </c>
      <c r="AN101">
        <v>4</v>
      </c>
      <c r="AO101">
        <v>1</v>
      </c>
      <c r="AP101" s="13">
        <f t="shared" si="343"/>
        <v>9</v>
      </c>
      <c r="AQ101" s="8">
        <f t="shared" si="344"/>
        <v>557</v>
      </c>
      <c r="AR101" s="8">
        <f t="shared" si="345"/>
        <v>9</v>
      </c>
      <c r="AS101" s="8">
        <f t="shared" si="346"/>
        <v>17482</v>
      </c>
      <c r="AT101" s="9">
        <f t="shared" si="347"/>
        <v>222</v>
      </c>
      <c r="AU101" s="5">
        <f t="shared" si="348"/>
        <v>18270</v>
      </c>
      <c r="AV101" s="8">
        <f t="shared" si="349"/>
        <v>9726</v>
      </c>
      <c r="AW101" s="9">
        <f t="shared" si="350"/>
        <v>17</v>
      </c>
      <c r="AX101" s="6">
        <f t="shared" si="351"/>
        <v>28013</v>
      </c>
      <c r="AY101" s="8">
        <f t="shared" si="352"/>
        <v>31</v>
      </c>
      <c r="AZ101" s="8">
        <f t="shared" si="353"/>
        <v>171</v>
      </c>
      <c r="BA101" s="8">
        <f t="shared" si="354"/>
        <v>222</v>
      </c>
      <c r="BB101" s="8">
        <f t="shared" si="355"/>
        <v>17</v>
      </c>
      <c r="BC101" s="13">
        <f t="shared" si="356"/>
        <v>441</v>
      </c>
      <c r="BD101">
        <v>0</v>
      </c>
      <c r="BE101">
        <v>0</v>
      </c>
      <c r="BF101">
        <v>17</v>
      </c>
      <c r="BG101">
        <v>0</v>
      </c>
      <c r="BH101" s="12">
        <f t="shared" si="452"/>
        <v>17</v>
      </c>
      <c r="BI101">
        <v>120</v>
      </c>
      <c r="BJ101">
        <v>0</v>
      </c>
      <c r="BK101" s="14">
        <f t="shared" si="378"/>
        <v>137</v>
      </c>
      <c r="BL101">
        <v>0</v>
      </c>
      <c r="BM101">
        <v>0</v>
      </c>
      <c r="BN101">
        <v>0</v>
      </c>
      <c r="BO101">
        <v>0</v>
      </c>
      <c r="BP101" s="13">
        <f t="shared" si="379"/>
        <v>0</v>
      </c>
      <c r="BQ101">
        <v>1</v>
      </c>
      <c r="BR101">
        <v>0</v>
      </c>
      <c r="BS101">
        <v>2</v>
      </c>
      <c r="BT101">
        <v>0</v>
      </c>
      <c r="BU101" s="12">
        <f t="shared" si="380"/>
        <v>3</v>
      </c>
      <c r="BV101">
        <v>56</v>
      </c>
      <c r="BW101">
        <v>0</v>
      </c>
      <c r="BX101" s="14">
        <f t="shared" si="381"/>
        <v>59</v>
      </c>
      <c r="BY101">
        <v>0</v>
      </c>
      <c r="BZ101">
        <v>0</v>
      </c>
      <c r="CA101">
        <v>0</v>
      </c>
      <c r="CB101">
        <v>0</v>
      </c>
      <c r="CC101" s="13">
        <f t="shared" si="382"/>
        <v>0</v>
      </c>
      <c r="CD101">
        <v>1</v>
      </c>
      <c r="CE101">
        <v>0</v>
      </c>
      <c r="CF101">
        <v>4</v>
      </c>
      <c r="CG101">
        <v>0</v>
      </c>
      <c r="CH101" s="12">
        <f t="shared" si="383"/>
        <v>5</v>
      </c>
      <c r="CI101">
        <v>51</v>
      </c>
      <c r="CJ101">
        <v>6</v>
      </c>
      <c r="CK101" s="14">
        <f t="shared" si="384"/>
        <v>62</v>
      </c>
      <c r="CL101">
        <v>0</v>
      </c>
      <c r="CM101">
        <v>0</v>
      </c>
      <c r="CN101">
        <v>1</v>
      </c>
      <c r="CO101">
        <v>1</v>
      </c>
      <c r="CP101" s="13">
        <f t="shared" si="385"/>
        <v>2</v>
      </c>
      <c r="CQ101">
        <v>0</v>
      </c>
      <c r="CR101">
        <v>0</v>
      </c>
      <c r="CS101">
        <v>19</v>
      </c>
      <c r="CT101">
        <v>0</v>
      </c>
      <c r="CU101" s="12">
        <f t="shared" si="386"/>
        <v>19</v>
      </c>
      <c r="CV101">
        <v>445</v>
      </c>
      <c r="CW101">
        <v>2</v>
      </c>
      <c r="CX101" s="14">
        <f t="shared" si="387"/>
        <v>466</v>
      </c>
      <c r="CY101">
        <v>1</v>
      </c>
      <c r="CZ101">
        <v>0</v>
      </c>
      <c r="DA101">
        <v>1</v>
      </c>
      <c r="DB101">
        <v>0</v>
      </c>
      <c r="DC101" s="13">
        <f t="shared" si="388"/>
        <v>2</v>
      </c>
      <c r="DD101">
        <v>0</v>
      </c>
      <c r="DE101">
        <v>0</v>
      </c>
      <c r="DF101">
        <v>5</v>
      </c>
      <c r="DG101">
        <v>0</v>
      </c>
      <c r="DH101" s="12">
        <f t="shared" si="389"/>
        <v>5</v>
      </c>
      <c r="DI101">
        <v>132</v>
      </c>
      <c r="DJ101">
        <v>2</v>
      </c>
      <c r="DK101" s="14">
        <f t="shared" si="390"/>
        <v>139</v>
      </c>
      <c r="DL101">
        <v>0</v>
      </c>
      <c r="DM101">
        <v>0</v>
      </c>
      <c r="DN101">
        <v>0</v>
      </c>
      <c r="DO101">
        <v>1</v>
      </c>
      <c r="DP101" s="13">
        <f t="shared" si="391"/>
        <v>1</v>
      </c>
      <c r="DQ101">
        <v>0</v>
      </c>
      <c r="DR101">
        <v>0</v>
      </c>
      <c r="DS101">
        <v>8</v>
      </c>
      <c r="DT101">
        <v>0</v>
      </c>
      <c r="DU101" s="12">
        <f t="shared" si="392"/>
        <v>8</v>
      </c>
      <c r="DV101">
        <v>71</v>
      </c>
      <c r="DW101">
        <v>11</v>
      </c>
      <c r="DX101" s="14">
        <f t="shared" si="393"/>
        <v>90</v>
      </c>
      <c r="DY101">
        <v>0</v>
      </c>
      <c r="DZ101">
        <v>1</v>
      </c>
      <c r="EA101">
        <v>0</v>
      </c>
      <c r="EB101">
        <v>1</v>
      </c>
      <c r="EC101" s="13">
        <f t="shared" si="394"/>
        <v>2</v>
      </c>
      <c r="ED101">
        <v>1</v>
      </c>
      <c r="EE101">
        <v>0</v>
      </c>
      <c r="EF101">
        <v>20</v>
      </c>
      <c r="EG101">
        <v>0</v>
      </c>
      <c r="EH101" s="12">
        <f t="shared" si="395"/>
        <v>21</v>
      </c>
      <c r="EI101">
        <v>613</v>
      </c>
      <c r="EJ101">
        <v>14</v>
      </c>
      <c r="EK101" s="14">
        <f t="shared" si="396"/>
        <v>648</v>
      </c>
      <c r="EL101">
        <v>4</v>
      </c>
      <c r="EM101">
        <v>9</v>
      </c>
      <c r="EN101">
        <v>0</v>
      </c>
      <c r="EO101">
        <v>5</v>
      </c>
      <c r="EP101" s="13">
        <f t="shared" si="397"/>
        <v>18</v>
      </c>
      <c r="EQ101">
        <v>0</v>
      </c>
      <c r="ER101">
        <v>0</v>
      </c>
      <c r="ES101">
        <v>0</v>
      </c>
      <c r="ET101">
        <v>0</v>
      </c>
      <c r="EU101" s="12">
        <f t="shared" si="398"/>
        <v>0</v>
      </c>
      <c r="EV101">
        <v>7</v>
      </c>
      <c r="EW101">
        <v>2</v>
      </c>
      <c r="EX101" s="14">
        <f t="shared" si="399"/>
        <v>9</v>
      </c>
      <c r="EY101">
        <v>0</v>
      </c>
      <c r="EZ101">
        <v>0</v>
      </c>
      <c r="FA101">
        <v>0</v>
      </c>
      <c r="FB101">
        <v>0</v>
      </c>
      <c r="FC101" s="13">
        <f t="shared" si="400"/>
        <v>0</v>
      </c>
      <c r="FD101">
        <v>5</v>
      </c>
      <c r="FE101">
        <v>0</v>
      </c>
      <c r="FF101">
        <v>25</v>
      </c>
      <c r="FG101">
        <v>0</v>
      </c>
      <c r="FH101" s="12">
        <f t="shared" si="401"/>
        <v>30</v>
      </c>
      <c r="FI101">
        <v>54</v>
      </c>
      <c r="FJ101">
        <v>1</v>
      </c>
      <c r="FK101" s="14">
        <f t="shared" si="402"/>
        <v>85</v>
      </c>
      <c r="FL101">
        <v>0</v>
      </c>
      <c r="FM101">
        <v>0</v>
      </c>
      <c r="FN101">
        <v>0</v>
      </c>
      <c r="FO101">
        <v>0</v>
      </c>
      <c r="FP101" s="13">
        <f t="shared" si="403"/>
        <v>0</v>
      </c>
      <c r="FQ101">
        <v>0</v>
      </c>
      <c r="FR101">
        <v>0</v>
      </c>
      <c r="FS101">
        <v>0</v>
      </c>
      <c r="FT101">
        <v>0</v>
      </c>
      <c r="FU101" s="12">
        <f t="shared" si="404"/>
        <v>0</v>
      </c>
      <c r="FV101">
        <v>8</v>
      </c>
      <c r="FW101">
        <v>1</v>
      </c>
      <c r="FX101" s="14">
        <f t="shared" si="405"/>
        <v>9</v>
      </c>
      <c r="FY101">
        <v>0</v>
      </c>
      <c r="FZ101">
        <v>0</v>
      </c>
      <c r="GA101">
        <v>0</v>
      </c>
      <c r="GB101">
        <v>0</v>
      </c>
      <c r="GC101" s="13">
        <f t="shared" si="406"/>
        <v>0</v>
      </c>
      <c r="GD101">
        <v>5</v>
      </c>
      <c r="GE101">
        <v>0</v>
      </c>
      <c r="GF101">
        <v>22</v>
      </c>
      <c r="GG101">
        <v>0</v>
      </c>
      <c r="GH101" s="12">
        <f t="shared" si="407"/>
        <v>27</v>
      </c>
      <c r="GI101">
        <v>414</v>
      </c>
      <c r="GJ101">
        <v>13</v>
      </c>
      <c r="GK101" s="14">
        <f t="shared" si="408"/>
        <v>454</v>
      </c>
      <c r="GL101">
        <v>0</v>
      </c>
      <c r="GM101">
        <v>3</v>
      </c>
      <c r="GN101">
        <v>1</v>
      </c>
      <c r="GO101">
        <v>1</v>
      </c>
      <c r="GP101" s="13">
        <f t="shared" si="409"/>
        <v>5</v>
      </c>
      <c r="GQ101">
        <v>4</v>
      </c>
      <c r="GR101">
        <v>0</v>
      </c>
      <c r="GS101">
        <v>25</v>
      </c>
      <c r="GT101">
        <v>9</v>
      </c>
      <c r="GU101" s="12">
        <f t="shared" si="410"/>
        <v>38</v>
      </c>
      <c r="GV101">
        <v>189</v>
      </c>
      <c r="GW101">
        <v>9</v>
      </c>
      <c r="GX101" s="14">
        <f t="shared" si="411"/>
        <v>236</v>
      </c>
      <c r="GY101">
        <v>1</v>
      </c>
      <c r="GZ101">
        <v>1</v>
      </c>
      <c r="HA101">
        <v>1</v>
      </c>
      <c r="HB101">
        <v>2</v>
      </c>
      <c r="HC101" s="13">
        <f t="shared" si="412"/>
        <v>5</v>
      </c>
      <c r="HD101">
        <v>13</v>
      </c>
      <c r="HE101">
        <v>0</v>
      </c>
      <c r="HF101">
        <v>31</v>
      </c>
      <c r="HG101">
        <v>0</v>
      </c>
      <c r="HH101" s="12">
        <f t="shared" si="413"/>
        <v>44</v>
      </c>
      <c r="HI101">
        <v>193</v>
      </c>
      <c r="HJ101">
        <v>20</v>
      </c>
      <c r="HK101" s="14">
        <f t="shared" si="414"/>
        <v>257</v>
      </c>
      <c r="HL101">
        <v>3</v>
      </c>
      <c r="HM101">
        <v>1</v>
      </c>
      <c r="HN101">
        <v>2</v>
      </c>
      <c r="HO101">
        <v>0</v>
      </c>
      <c r="HP101" s="13">
        <f t="shared" si="415"/>
        <v>6</v>
      </c>
      <c r="HQ101">
        <v>62</v>
      </c>
      <c r="HR101">
        <v>0</v>
      </c>
      <c r="HS101">
        <v>224</v>
      </c>
      <c r="HT101">
        <v>4</v>
      </c>
      <c r="HU101" s="12">
        <f t="shared" si="416"/>
        <v>290</v>
      </c>
      <c r="HV101">
        <v>448</v>
      </c>
      <c r="HW101">
        <v>10</v>
      </c>
      <c r="HX101" s="14">
        <f t="shared" si="417"/>
        <v>748</v>
      </c>
      <c r="HY101">
        <v>0</v>
      </c>
      <c r="HZ101">
        <v>2</v>
      </c>
      <c r="IA101">
        <v>2</v>
      </c>
      <c r="IB101">
        <v>1</v>
      </c>
      <c r="IC101" s="13">
        <f t="shared" si="418"/>
        <v>5</v>
      </c>
      <c r="ID101">
        <v>0</v>
      </c>
      <c r="IE101">
        <v>0</v>
      </c>
      <c r="IF101">
        <v>0</v>
      </c>
      <c r="IG101">
        <v>0</v>
      </c>
      <c r="IH101" s="12">
        <f t="shared" si="419"/>
        <v>0</v>
      </c>
      <c r="II101">
        <v>6</v>
      </c>
      <c r="IJ101">
        <v>0</v>
      </c>
      <c r="IK101" s="14">
        <f t="shared" si="420"/>
        <v>6</v>
      </c>
      <c r="IL101">
        <v>0</v>
      </c>
      <c r="IM101">
        <v>0</v>
      </c>
      <c r="IN101">
        <v>0</v>
      </c>
      <c r="IO101">
        <v>0</v>
      </c>
      <c r="IP101" s="13">
        <f t="shared" si="284"/>
        <v>0</v>
      </c>
      <c r="IQ101" s="8">
        <f t="shared" si="285"/>
        <v>92</v>
      </c>
      <c r="IR101" s="8">
        <f t="shared" si="286"/>
        <v>0</v>
      </c>
      <c r="IS101" s="8">
        <f t="shared" si="287"/>
        <v>402</v>
      </c>
      <c r="IT101" s="9">
        <f t="shared" si="288"/>
        <v>13</v>
      </c>
      <c r="IU101" s="5">
        <f t="shared" si="289"/>
        <v>507</v>
      </c>
      <c r="IV101" s="8">
        <f t="shared" si="290"/>
        <v>2807</v>
      </c>
      <c r="IW101" s="9">
        <f t="shared" si="291"/>
        <v>91</v>
      </c>
      <c r="IX101" s="6">
        <f t="shared" si="292"/>
        <v>3405</v>
      </c>
      <c r="IY101" s="8">
        <f t="shared" si="293"/>
        <v>9</v>
      </c>
      <c r="IZ101" s="8">
        <f t="shared" si="294"/>
        <v>17</v>
      </c>
      <c r="JA101" s="8">
        <f t="shared" si="295"/>
        <v>8</v>
      </c>
      <c r="JB101" s="9">
        <f t="shared" si="296"/>
        <v>12</v>
      </c>
      <c r="JC101" s="7">
        <f t="shared" si="297"/>
        <v>46</v>
      </c>
      <c r="JD101">
        <v>54</v>
      </c>
      <c r="JE101">
        <v>1</v>
      </c>
      <c r="JF101">
        <v>14</v>
      </c>
      <c r="JG101">
        <v>0</v>
      </c>
      <c r="JH101" s="12">
        <f t="shared" si="421"/>
        <v>69</v>
      </c>
      <c r="JI101">
        <v>353</v>
      </c>
      <c r="JJ101">
        <v>41</v>
      </c>
      <c r="JK101" s="14">
        <f t="shared" si="422"/>
        <v>463</v>
      </c>
      <c r="JL101">
        <v>2</v>
      </c>
      <c r="JM101">
        <v>0</v>
      </c>
      <c r="JN101">
        <v>0</v>
      </c>
      <c r="JO101">
        <v>0</v>
      </c>
      <c r="JP101" s="13">
        <f t="shared" si="423"/>
        <v>2</v>
      </c>
      <c r="JQ101">
        <v>0</v>
      </c>
      <c r="JR101">
        <v>0</v>
      </c>
      <c r="JS101">
        <v>0</v>
      </c>
      <c r="JT101">
        <v>0</v>
      </c>
      <c r="JU101" s="12">
        <f t="shared" si="424"/>
        <v>0</v>
      </c>
      <c r="JV101">
        <v>4</v>
      </c>
      <c r="JW101">
        <v>0</v>
      </c>
      <c r="JX101" s="14">
        <f t="shared" si="425"/>
        <v>4</v>
      </c>
      <c r="JY101">
        <v>0</v>
      </c>
      <c r="JZ101">
        <v>0</v>
      </c>
      <c r="KA101">
        <v>0</v>
      </c>
      <c r="KB101">
        <v>0</v>
      </c>
      <c r="KC101" s="13">
        <f t="shared" si="426"/>
        <v>0</v>
      </c>
      <c r="KD101">
        <v>2</v>
      </c>
      <c r="KE101">
        <v>1</v>
      </c>
      <c r="KF101">
        <v>7</v>
      </c>
      <c r="KG101">
        <v>0</v>
      </c>
      <c r="KH101" s="12">
        <f t="shared" si="427"/>
        <v>10</v>
      </c>
      <c r="KI101">
        <v>183</v>
      </c>
      <c r="KJ101">
        <v>5</v>
      </c>
      <c r="KK101" s="14">
        <f t="shared" si="428"/>
        <v>198</v>
      </c>
      <c r="KL101">
        <v>0</v>
      </c>
      <c r="KM101">
        <v>1</v>
      </c>
      <c r="KN101">
        <v>0</v>
      </c>
      <c r="KO101">
        <v>0</v>
      </c>
      <c r="KP101" s="13">
        <f t="shared" si="429"/>
        <v>1</v>
      </c>
      <c r="KQ101">
        <v>3</v>
      </c>
      <c r="KR101">
        <v>0</v>
      </c>
      <c r="KS101">
        <v>32</v>
      </c>
      <c r="KT101">
        <v>2</v>
      </c>
      <c r="KU101" s="12">
        <f t="shared" si="430"/>
        <v>37</v>
      </c>
      <c r="KV101">
        <v>844</v>
      </c>
      <c r="KW101">
        <v>10</v>
      </c>
      <c r="KX101" s="14">
        <f t="shared" si="431"/>
        <v>891</v>
      </c>
      <c r="KY101">
        <v>0</v>
      </c>
      <c r="KZ101">
        <v>6</v>
      </c>
      <c r="LA101">
        <v>1</v>
      </c>
      <c r="LB101">
        <v>1</v>
      </c>
      <c r="LC101" s="13">
        <f t="shared" si="432"/>
        <v>8</v>
      </c>
      <c r="LD101">
        <v>535</v>
      </c>
      <c r="LE101">
        <v>0</v>
      </c>
      <c r="LF101">
        <v>132</v>
      </c>
      <c r="LG101">
        <v>3</v>
      </c>
      <c r="LH101" s="12">
        <f t="shared" si="433"/>
        <v>670</v>
      </c>
      <c r="LI101">
        <v>607</v>
      </c>
      <c r="LJ101">
        <v>51</v>
      </c>
      <c r="LK101" s="14">
        <f t="shared" si="434"/>
        <v>1328</v>
      </c>
      <c r="LL101">
        <v>28</v>
      </c>
      <c r="LM101">
        <v>22</v>
      </c>
      <c r="LN101">
        <v>7</v>
      </c>
      <c r="LO101">
        <v>11</v>
      </c>
      <c r="LP101" s="13">
        <f t="shared" si="298"/>
        <v>68</v>
      </c>
      <c r="LQ101" s="8">
        <f t="shared" si="299"/>
        <v>594</v>
      </c>
      <c r="LR101" s="8">
        <f t="shared" si="300"/>
        <v>2</v>
      </c>
      <c r="LS101" s="8">
        <f t="shared" si="301"/>
        <v>185</v>
      </c>
      <c r="LT101" s="9">
        <f t="shared" si="302"/>
        <v>5</v>
      </c>
      <c r="LU101" s="5">
        <f t="shared" si="303"/>
        <v>786</v>
      </c>
      <c r="LV101" s="8">
        <f t="shared" si="304"/>
        <v>1991</v>
      </c>
      <c r="LW101" s="9">
        <f t="shared" si="305"/>
        <v>107</v>
      </c>
      <c r="LX101" s="6">
        <f t="shared" si="306"/>
        <v>2884</v>
      </c>
      <c r="LY101" s="8">
        <f t="shared" si="307"/>
        <v>30</v>
      </c>
      <c r="LZ101" s="8">
        <f t="shared" si="308"/>
        <v>29</v>
      </c>
      <c r="MA101" s="8">
        <f t="shared" si="309"/>
        <v>8</v>
      </c>
      <c r="MB101" s="9">
        <f t="shared" si="310"/>
        <v>12</v>
      </c>
      <c r="MC101" s="7">
        <f t="shared" si="311"/>
        <v>79</v>
      </c>
      <c r="MD101">
        <v>0</v>
      </c>
      <c r="ME101">
        <v>0</v>
      </c>
      <c r="MF101">
        <v>0</v>
      </c>
      <c r="MG101">
        <v>0</v>
      </c>
      <c r="MH101" s="12">
        <f t="shared" si="435"/>
        <v>0</v>
      </c>
      <c r="MI101">
        <v>11</v>
      </c>
      <c r="MJ101">
        <v>1</v>
      </c>
      <c r="MK101" s="14">
        <f t="shared" si="436"/>
        <v>12</v>
      </c>
      <c r="ML101">
        <v>0</v>
      </c>
      <c r="MM101">
        <v>0</v>
      </c>
      <c r="MN101">
        <v>0</v>
      </c>
      <c r="MO101">
        <v>0</v>
      </c>
      <c r="MP101" s="13">
        <f t="shared" si="437"/>
        <v>0</v>
      </c>
      <c r="MQ101">
        <v>19</v>
      </c>
      <c r="MR101">
        <v>42</v>
      </c>
      <c r="MS101">
        <v>20</v>
      </c>
      <c r="MT101">
        <v>0</v>
      </c>
      <c r="MU101" s="12">
        <f t="shared" si="438"/>
        <v>81</v>
      </c>
      <c r="MV101">
        <v>652</v>
      </c>
      <c r="MW101">
        <v>152</v>
      </c>
      <c r="MX101" s="14">
        <f t="shared" si="439"/>
        <v>885</v>
      </c>
      <c r="MY101">
        <v>2</v>
      </c>
      <c r="MZ101">
        <v>1</v>
      </c>
      <c r="NA101">
        <v>2</v>
      </c>
      <c r="NB101">
        <v>0</v>
      </c>
      <c r="NC101" s="13">
        <f t="shared" si="440"/>
        <v>5</v>
      </c>
      <c r="ND101">
        <v>1</v>
      </c>
      <c r="NE101">
        <v>1</v>
      </c>
      <c r="NF101">
        <v>1</v>
      </c>
      <c r="NG101">
        <v>0</v>
      </c>
      <c r="NH101" s="12">
        <f t="shared" si="441"/>
        <v>3</v>
      </c>
      <c r="NI101">
        <v>50</v>
      </c>
      <c r="NJ101">
        <v>3</v>
      </c>
      <c r="NK101" s="14">
        <f t="shared" si="442"/>
        <v>56</v>
      </c>
      <c r="NL101">
        <v>0</v>
      </c>
      <c r="NM101">
        <v>1</v>
      </c>
      <c r="NN101">
        <v>0</v>
      </c>
      <c r="NO101">
        <v>0</v>
      </c>
      <c r="NP101" s="13">
        <f t="shared" si="443"/>
        <v>1</v>
      </c>
      <c r="NQ101">
        <v>107</v>
      </c>
      <c r="NR101">
        <v>1</v>
      </c>
      <c r="NS101">
        <v>7</v>
      </c>
      <c r="NT101">
        <v>0</v>
      </c>
      <c r="NU101" s="12">
        <f t="shared" si="444"/>
        <v>115</v>
      </c>
      <c r="NV101">
        <v>279</v>
      </c>
      <c r="NW101">
        <v>50</v>
      </c>
      <c r="NX101" s="14">
        <f t="shared" si="445"/>
        <v>444</v>
      </c>
      <c r="NY101">
        <v>1</v>
      </c>
      <c r="NZ101">
        <v>0</v>
      </c>
      <c r="OA101">
        <v>1</v>
      </c>
      <c r="OB101">
        <v>1</v>
      </c>
      <c r="OC101" s="13">
        <f t="shared" si="446"/>
        <v>3</v>
      </c>
      <c r="OD101">
        <v>96</v>
      </c>
      <c r="OE101">
        <v>0</v>
      </c>
      <c r="OF101">
        <v>0</v>
      </c>
      <c r="OG101">
        <v>0</v>
      </c>
      <c r="OH101" s="12">
        <f t="shared" si="447"/>
        <v>96</v>
      </c>
      <c r="OI101">
        <v>0</v>
      </c>
      <c r="OJ101">
        <v>0</v>
      </c>
      <c r="OK101" s="14">
        <f t="shared" si="448"/>
        <v>96</v>
      </c>
      <c r="OL101">
        <v>0</v>
      </c>
      <c r="OM101">
        <v>1</v>
      </c>
      <c r="ON101">
        <v>0</v>
      </c>
      <c r="OO101">
        <v>0</v>
      </c>
      <c r="OP101" s="13">
        <f t="shared" si="449"/>
        <v>1</v>
      </c>
      <c r="OQ101">
        <v>13</v>
      </c>
      <c r="OR101">
        <v>0</v>
      </c>
      <c r="OS101">
        <v>0</v>
      </c>
      <c r="OT101">
        <v>0</v>
      </c>
      <c r="OU101" s="12">
        <f t="shared" si="450"/>
        <v>13</v>
      </c>
      <c r="OV101">
        <v>19</v>
      </c>
      <c r="OW101">
        <v>1</v>
      </c>
      <c r="OX101" s="14">
        <f t="shared" si="451"/>
        <v>33</v>
      </c>
      <c r="OY101">
        <v>0</v>
      </c>
      <c r="OZ101">
        <v>0</v>
      </c>
      <c r="PA101">
        <v>0</v>
      </c>
      <c r="PB101">
        <v>0</v>
      </c>
      <c r="PC101" s="13">
        <f t="shared" si="312"/>
        <v>0</v>
      </c>
      <c r="PD101" s="8">
        <f t="shared" si="313"/>
        <v>236</v>
      </c>
      <c r="PE101" s="8">
        <f t="shared" si="314"/>
        <v>44</v>
      </c>
      <c r="PF101" s="8">
        <f t="shared" si="315"/>
        <v>28</v>
      </c>
      <c r="PG101" s="9">
        <f t="shared" si="316"/>
        <v>0</v>
      </c>
      <c r="PH101" s="5">
        <f t="shared" si="317"/>
        <v>308</v>
      </c>
      <c r="PI101" s="8">
        <f t="shared" si="318"/>
        <v>1011</v>
      </c>
      <c r="PJ101" s="9">
        <f t="shared" si="319"/>
        <v>207</v>
      </c>
      <c r="PK101" s="6">
        <f t="shared" si="320"/>
        <v>1526</v>
      </c>
      <c r="PL101" s="8">
        <f t="shared" si="321"/>
        <v>3</v>
      </c>
      <c r="PM101" s="8">
        <f t="shared" si="322"/>
        <v>3</v>
      </c>
      <c r="PN101" s="8">
        <f t="shared" si="323"/>
        <v>3</v>
      </c>
      <c r="PO101" s="9">
        <f t="shared" si="324"/>
        <v>1</v>
      </c>
      <c r="PP101" s="7">
        <f t="shared" si="325"/>
        <v>10</v>
      </c>
      <c r="PQ101" s="8">
        <f t="shared" si="326"/>
        <v>1479</v>
      </c>
      <c r="PR101" s="8">
        <f t="shared" si="327"/>
        <v>55</v>
      </c>
      <c r="PS101" s="8">
        <f t="shared" si="328"/>
        <v>18097</v>
      </c>
      <c r="PT101" s="9">
        <f t="shared" si="329"/>
        <v>240</v>
      </c>
      <c r="PU101" s="5">
        <f t="shared" si="330"/>
        <v>19871</v>
      </c>
      <c r="PV101" s="8">
        <f t="shared" si="331"/>
        <v>15535</v>
      </c>
      <c r="PW101" s="9">
        <f t="shared" si="332"/>
        <v>422</v>
      </c>
      <c r="PX101" s="6">
        <f t="shared" si="333"/>
        <v>35828</v>
      </c>
      <c r="PY101" s="8">
        <f t="shared" si="334"/>
        <v>73</v>
      </c>
      <c r="PZ101" s="8">
        <f t="shared" si="335"/>
        <v>220</v>
      </c>
      <c r="QA101" s="8">
        <f t="shared" si="336"/>
        <v>241</v>
      </c>
      <c r="QB101" s="9">
        <f t="shared" si="337"/>
        <v>42</v>
      </c>
      <c r="QC101" s="7">
        <f t="shared" si="338"/>
        <v>576</v>
      </c>
    </row>
    <row r="102" spans="1:445">
      <c r="A102" t="s">
        <v>139</v>
      </c>
      <c r="B102" t="s">
        <v>147</v>
      </c>
      <c r="C102" s="56" t="s">
        <v>488</v>
      </c>
      <c r="D102">
        <v>1505</v>
      </c>
      <c r="E102">
        <v>0</v>
      </c>
      <c r="F102">
        <v>8730</v>
      </c>
      <c r="G102" s="1">
        <v>331</v>
      </c>
      <c r="H102" s="12">
        <f t="shared" si="276"/>
        <v>10566</v>
      </c>
      <c r="I102">
        <v>4532</v>
      </c>
      <c r="J102" s="1">
        <v>13</v>
      </c>
      <c r="K102" s="14">
        <f t="shared" si="277"/>
        <v>15111</v>
      </c>
      <c r="L102">
        <v>7</v>
      </c>
      <c r="M102">
        <v>36</v>
      </c>
      <c r="N102">
        <v>24</v>
      </c>
      <c r="O102" s="1">
        <v>5</v>
      </c>
      <c r="P102" s="13">
        <f t="shared" si="278"/>
        <v>72</v>
      </c>
      <c r="Q102">
        <v>0</v>
      </c>
      <c r="R102">
        <v>0</v>
      </c>
      <c r="S102">
        <v>0</v>
      </c>
      <c r="T102">
        <v>0</v>
      </c>
      <c r="U102" s="12">
        <f t="shared" si="279"/>
        <v>0</v>
      </c>
      <c r="V102">
        <v>2</v>
      </c>
      <c r="W102">
        <v>0</v>
      </c>
      <c r="X102" s="14">
        <f t="shared" si="280"/>
        <v>2</v>
      </c>
      <c r="Y102">
        <v>0</v>
      </c>
      <c r="Z102">
        <v>0</v>
      </c>
      <c r="AA102">
        <v>0</v>
      </c>
      <c r="AB102">
        <v>0</v>
      </c>
      <c r="AC102" s="13">
        <f t="shared" si="281"/>
        <v>0</v>
      </c>
      <c r="AD102">
        <v>2</v>
      </c>
      <c r="AE102">
        <v>0</v>
      </c>
      <c r="AF102">
        <v>14</v>
      </c>
      <c r="AG102">
        <v>0</v>
      </c>
      <c r="AH102" s="12">
        <f t="shared" si="282"/>
        <v>16</v>
      </c>
      <c r="AI102">
        <v>116</v>
      </c>
      <c r="AJ102">
        <v>1</v>
      </c>
      <c r="AK102" s="14">
        <f t="shared" si="283"/>
        <v>133</v>
      </c>
      <c r="AL102">
        <v>2</v>
      </c>
      <c r="AM102">
        <v>5</v>
      </c>
      <c r="AN102">
        <v>4</v>
      </c>
      <c r="AO102">
        <v>0</v>
      </c>
      <c r="AP102" s="13">
        <f t="shared" si="343"/>
        <v>11</v>
      </c>
      <c r="AQ102" s="8">
        <f t="shared" si="344"/>
        <v>1507</v>
      </c>
      <c r="AR102" s="8">
        <f t="shared" si="345"/>
        <v>0</v>
      </c>
      <c r="AS102" s="8">
        <f t="shared" si="346"/>
        <v>8744</v>
      </c>
      <c r="AT102" s="9">
        <f t="shared" si="347"/>
        <v>331</v>
      </c>
      <c r="AU102" s="5">
        <f t="shared" si="348"/>
        <v>10582</v>
      </c>
      <c r="AV102" s="8">
        <f t="shared" si="349"/>
        <v>4650</v>
      </c>
      <c r="AW102" s="9">
        <f t="shared" si="350"/>
        <v>14</v>
      </c>
      <c r="AX102" s="6">
        <f t="shared" si="351"/>
        <v>15246</v>
      </c>
      <c r="AY102" s="8">
        <f t="shared" si="352"/>
        <v>9</v>
      </c>
      <c r="AZ102" s="8">
        <f t="shared" si="353"/>
        <v>41</v>
      </c>
      <c r="BA102" s="8">
        <f t="shared" si="354"/>
        <v>28</v>
      </c>
      <c r="BB102" s="8">
        <f t="shared" si="355"/>
        <v>5</v>
      </c>
      <c r="BC102" s="13">
        <f t="shared" si="356"/>
        <v>83</v>
      </c>
      <c r="BD102">
        <v>0</v>
      </c>
      <c r="BE102">
        <v>0</v>
      </c>
      <c r="BF102">
        <v>1</v>
      </c>
      <c r="BG102">
        <v>1</v>
      </c>
      <c r="BH102" s="12">
        <f t="shared" si="452"/>
        <v>2</v>
      </c>
      <c r="BI102">
        <v>0</v>
      </c>
      <c r="BJ102">
        <v>0</v>
      </c>
      <c r="BK102" s="14">
        <f t="shared" si="378"/>
        <v>2</v>
      </c>
      <c r="BL102">
        <v>0</v>
      </c>
      <c r="BM102">
        <v>0</v>
      </c>
      <c r="BN102">
        <v>0</v>
      </c>
      <c r="BO102">
        <v>0</v>
      </c>
      <c r="BP102" s="13">
        <f t="shared" si="379"/>
        <v>0</v>
      </c>
      <c r="BQ102">
        <v>0</v>
      </c>
      <c r="BR102">
        <v>0</v>
      </c>
      <c r="BS102">
        <v>0</v>
      </c>
      <c r="BT102">
        <v>0</v>
      </c>
      <c r="BU102" s="12">
        <f t="shared" si="380"/>
        <v>0</v>
      </c>
      <c r="BV102">
        <v>21</v>
      </c>
      <c r="BW102">
        <v>0</v>
      </c>
      <c r="BX102" s="14">
        <f t="shared" si="381"/>
        <v>21</v>
      </c>
      <c r="BY102">
        <v>1</v>
      </c>
      <c r="BZ102">
        <v>0</v>
      </c>
      <c r="CA102">
        <v>0</v>
      </c>
      <c r="CB102">
        <v>0</v>
      </c>
      <c r="CC102" s="13">
        <f t="shared" si="382"/>
        <v>1</v>
      </c>
      <c r="CD102">
        <v>0</v>
      </c>
      <c r="CE102">
        <v>0</v>
      </c>
      <c r="CF102">
        <v>0</v>
      </c>
      <c r="CG102">
        <v>0</v>
      </c>
      <c r="CH102" s="12">
        <f t="shared" si="383"/>
        <v>0</v>
      </c>
      <c r="CI102">
        <v>14</v>
      </c>
      <c r="CJ102">
        <v>0</v>
      </c>
      <c r="CK102" s="14">
        <f t="shared" si="384"/>
        <v>14</v>
      </c>
      <c r="CL102">
        <v>0</v>
      </c>
      <c r="CM102">
        <v>0</v>
      </c>
      <c r="CN102">
        <v>0</v>
      </c>
      <c r="CO102">
        <v>0</v>
      </c>
      <c r="CP102" s="13">
        <f t="shared" si="385"/>
        <v>0</v>
      </c>
      <c r="CQ102">
        <v>1</v>
      </c>
      <c r="CR102">
        <v>0</v>
      </c>
      <c r="CS102">
        <v>3</v>
      </c>
      <c r="CT102">
        <v>1</v>
      </c>
      <c r="CU102" s="12">
        <f t="shared" si="386"/>
        <v>5</v>
      </c>
      <c r="CV102">
        <v>94</v>
      </c>
      <c r="CW102">
        <v>2</v>
      </c>
      <c r="CX102" s="14">
        <f t="shared" si="387"/>
        <v>101</v>
      </c>
      <c r="CY102">
        <v>0</v>
      </c>
      <c r="CZ102">
        <v>0</v>
      </c>
      <c r="DA102">
        <v>1</v>
      </c>
      <c r="DB102">
        <v>0</v>
      </c>
      <c r="DC102" s="13">
        <f t="shared" si="388"/>
        <v>1</v>
      </c>
      <c r="DD102">
        <v>0</v>
      </c>
      <c r="DE102">
        <v>0</v>
      </c>
      <c r="DF102">
        <v>22</v>
      </c>
      <c r="DG102">
        <v>0</v>
      </c>
      <c r="DH102" s="12">
        <f t="shared" si="389"/>
        <v>22</v>
      </c>
      <c r="DI102">
        <v>186</v>
      </c>
      <c r="DJ102">
        <v>2</v>
      </c>
      <c r="DK102" s="14">
        <f t="shared" si="390"/>
        <v>210</v>
      </c>
      <c r="DL102">
        <v>0</v>
      </c>
      <c r="DM102">
        <v>1</v>
      </c>
      <c r="DN102">
        <v>2</v>
      </c>
      <c r="DO102">
        <v>0</v>
      </c>
      <c r="DP102" s="13">
        <f t="shared" si="391"/>
        <v>3</v>
      </c>
      <c r="DQ102">
        <v>0</v>
      </c>
      <c r="DR102">
        <v>0</v>
      </c>
      <c r="DS102">
        <v>0</v>
      </c>
      <c r="DT102">
        <v>0</v>
      </c>
      <c r="DU102" s="12">
        <f t="shared" si="392"/>
        <v>0</v>
      </c>
      <c r="DV102">
        <v>11</v>
      </c>
      <c r="DW102">
        <v>2</v>
      </c>
      <c r="DX102" s="14">
        <f t="shared" si="393"/>
        <v>13</v>
      </c>
      <c r="DY102">
        <v>0</v>
      </c>
      <c r="DZ102">
        <v>0</v>
      </c>
      <c r="EA102">
        <v>0</v>
      </c>
      <c r="EB102">
        <v>0</v>
      </c>
      <c r="EC102" s="13">
        <f t="shared" si="394"/>
        <v>0</v>
      </c>
      <c r="ED102">
        <v>4</v>
      </c>
      <c r="EE102">
        <v>0</v>
      </c>
      <c r="EF102">
        <v>21</v>
      </c>
      <c r="EG102">
        <v>23</v>
      </c>
      <c r="EH102" s="12">
        <f t="shared" si="395"/>
        <v>48</v>
      </c>
      <c r="EI102">
        <v>133</v>
      </c>
      <c r="EJ102">
        <v>3</v>
      </c>
      <c r="EK102" s="14">
        <f t="shared" si="396"/>
        <v>184</v>
      </c>
      <c r="EL102">
        <v>3</v>
      </c>
      <c r="EM102">
        <v>1</v>
      </c>
      <c r="EN102">
        <v>2</v>
      </c>
      <c r="EO102">
        <v>2</v>
      </c>
      <c r="EP102" s="13">
        <f t="shared" si="397"/>
        <v>8</v>
      </c>
      <c r="EQ102">
        <v>0</v>
      </c>
      <c r="ER102">
        <v>0</v>
      </c>
      <c r="ES102">
        <v>0</v>
      </c>
      <c r="ET102">
        <v>0</v>
      </c>
      <c r="EU102" s="12">
        <f t="shared" si="398"/>
        <v>0</v>
      </c>
      <c r="EV102">
        <v>0</v>
      </c>
      <c r="EW102">
        <v>0</v>
      </c>
      <c r="EX102" s="14">
        <f t="shared" si="399"/>
        <v>0</v>
      </c>
      <c r="EY102">
        <v>0</v>
      </c>
      <c r="EZ102">
        <v>0</v>
      </c>
      <c r="FA102">
        <v>0</v>
      </c>
      <c r="FB102">
        <v>0</v>
      </c>
      <c r="FC102" s="13">
        <f t="shared" si="400"/>
        <v>0</v>
      </c>
      <c r="FD102">
        <v>13</v>
      </c>
      <c r="FE102">
        <v>0</v>
      </c>
      <c r="FF102">
        <v>13</v>
      </c>
      <c r="FG102">
        <v>8</v>
      </c>
      <c r="FH102" s="12">
        <f t="shared" si="401"/>
        <v>34</v>
      </c>
      <c r="FI102">
        <v>15</v>
      </c>
      <c r="FJ102">
        <v>0</v>
      </c>
      <c r="FK102" s="14">
        <f t="shared" si="402"/>
        <v>49</v>
      </c>
      <c r="FL102">
        <v>1</v>
      </c>
      <c r="FM102">
        <v>2</v>
      </c>
      <c r="FN102">
        <v>0</v>
      </c>
      <c r="FO102">
        <v>1</v>
      </c>
      <c r="FP102" s="13">
        <f t="shared" si="403"/>
        <v>4</v>
      </c>
      <c r="FQ102">
        <v>0</v>
      </c>
      <c r="FR102">
        <v>0</v>
      </c>
      <c r="FS102">
        <v>0</v>
      </c>
      <c r="FT102">
        <v>0</v>
      </c>
      <c r="FU102" s="12">
        <f t="shared" si="404"/>
        <v>0</v>
      </c>
      <c r="FV102">
        <v>0</v>
      </c>
      <c r="FW102">
        <v>0</v>
      </c>
      <c r="FX102" s="14">
        <f t="shared" si="405"/>
        <v>0</v>
      </c>
      <c r="FY102">
        <v>0</v>
      </c>
      <c r="FZ102">
        <v>0</v>
      </c>
      <c r="GA102">
        <v>0</v>
      </c>
      <c r="GB102">
        <v>0</v>
      </c>
      <c r="GC102" s="13">
        <f t="shared" si="406"/>
        <v>0</v>
      </c>
      <c r="GD102">
        <v>0</v>
      </c>
      <c r="GE102">
        <v>0</v>
      </c>
      <c r="GF102">
        <v>3</v>
      </c>
      <c r="GG102">
        <v>0</v>
      </c>
      <c r="GH102" s="12">
        <f t="shared" si="407"/>
        <v>3</v>
      </c>
      <c r="GI102">
        <v>121</v>
      </c>
      <c r="GJ102">
        <v>1</v>
      </c>
      <c r="GK102" s="14">
        <f t="shared" si="408"/>
        <v>125</v>
      </c>
      <c r="GL102">
        <v>0</v>
      </c>
      <c r="GM102">
        <v>0</v>
      </c>
      <c r="GN102">
        <v>0</v>
      </c>
      <c r="GO102">
        <v>0</v>
      </c>
      <c r="GP102" s="13">
        <f t="shared" si="409"/>
        <v>0</v>
      </c>
      <c r="GQ102">
        <v>0</v>
      </c>
      <c r="GR102">
        <v>0</v>
      </c>
      <c r="GS102">
        <v>8</v>
      </c>
      <c r="GT102">
        <v>1</v>
      </c>
      <c r="GU102" s="12">
        <f t="shared" si="410"/>
        <v>9</v>
      </c>
      <c r="GV102">
        <v>42</v>
      </c>
      <c r="GW102">
        <v>0</v>
      </c>
      <c r="GX102" s="14">
        <f t="shared" si="411"/>
        <v>51</v>
      </c>
      <c r="GY102">
        <v>0</v>
      </c>
      <c r="GZ102">
        <v>0</v>
      </c>
      <c r="HA102">
        <v>0</v>
      </c>
      <c r="HB102">
        <v>0</v>
      </c>
      <c r="HC102" s="13">
        <f t="shared" si="412"/>
        <v>0</v>
      </c>
      <c r="HD102">
        <v>10</v>
      </c>
      <c r="HE102">
        <v>0</v>
      </c>
      <c r="HF102">
        <v>20</v>
      </c>
      <c r="HG102">
        <v>1</v>
      </c>
      <c r="HH102" s="12">
        <f t="shared" si="413"/>
        <v>31</v>
      </c>
      <c r="HI102">
        <v>45</v>
      </c>
      <c r="HJ102">
        <v>0</v>
      </c>
      <c r="HK102" s="14">
        <f t="shared" si="414"/>
        <v>76</v>
      </c>
      <c r="HL102">
        <v>1</v>
      </c>
      <c r="HM102">
        <v>0</v>
      </c>
      <c r="HN102">
        <v>0</v>
      </c>
      <c r="HO102">
        <v>0</v>
      </c>
      <c r="HP102" s="13">
        <f t="shared" si="415"/>
        <v>1</v>
      </c>
      <c r="HQ102">
        <v>33</v>
      </c>
      <c r="HR102">
        <v>0</v>
      </c>
      <c r="HS102">
        <v>108</v>
      </c>
      <c r="HT102">
        <v>123</v>
      </c>
      <c r="HU102" s="12">
        <f t="shared" si="416"/>
        <v>264</v>
      </c>
      <c r="HV102">
        <v>225</v>
      </c>
      <c r="HW102">
        <v>2</v>
      </c>
      <c r="HX102" s="14">
        <f t="shared" si="417"/>
        <v>491</v>
      </c>
      <c r="HY102">
        <v>0</v>
      </c>
      <c r="HZ102">
        <v>0</v>
      </c>
      <c r="IA102">
        <v>0</v>
      </c>
      <c r="IB102">
        <v>1</v>
      </c>
      <c r="IC102" s="13">
        <f t="shared" si="418"/>
        <v>1</v>
      </c>
      <c r="ID102">
        <v>0</v>
      </c>
      <c r="IE102">
        <v>0</v>
      </c>
      <c r="IF102">
        <v>0</v>
      </c>
      <c r="IG102">
        <v>0</v>
      </c>
      <c r="IH102" s="12">
        <f t="shared" si="419"/>
        <v>0</v>
      </c>
      <c r="II102">
        <v>3</v>
      </c>
      <c r="IJ102">
        <v>0</v>
      </c>
      <c r="IK102" s="14">
        <f t="shared" si="420"/>
        <v>3</v>
      </c>
      <c r="IL102">
        <v>0</v>
      </c>
      <c r="IM102">
        <v>0</v>
      </c>
      <c r="IN102">
        <v>0</v>
      </c>
      <c r="IO102">
        <v>0</v>
      </c>
      <c r="IP102" s="13">
        <f t="shared" si="284"/>
        <v>0</v>
      </c>
      <c r="IQ102" s="8">
        <f t="shared" si="285"/>
        <v>61</v>
      </c>
      <c r="IR102" s="8">
        <f t="shared" si="286"/>
        <v>0</v>
      </c>
      <c r="IS102" s="8">
        <f t="shared" si="287"/>
        <v>199</v>
      </c>
      <c r="IT102" s="9">
        <f t="shared" si="288"/>
        <v>158</v>
      </c>
      <c r="IU102" s="5">
        <f t="shared" si="289"/>
        <v>418</v>
      </c>
      <c r="IV102" s="8">
        <f t="shared" si="290"/>
        <v>910</v>
      </c>
      <c r="IW102" s="9">
        <f t="shared" si="291"/>
        <v>12</v>
      </c>
      <c r="IX102" s="6">
        <f t="shared" si="292"/>
        <v>1340</v>
      </c>
      <c r="IY102" s="8">
        <f t="shared" si="293"/>
        <v>6</v>
      </c>
      <c r="IZ102" s="8">
        <f t="shared" si="294"/>
        <v>4</v>
      </c>
      <c r="JA102" s="8">
        <f t="shared" si="295"/>
        <v>5</v>
      </c>
      <c r="JB102" s="9">
        <f t="shared" si="296"/>
        <v>4</v>
      </c>
      <c r="JC102" s="7">
        <f t="shared" si="297"/>
        <v>19</v>
      </c>
      <c r="JD102">
        <v>41</v>
      </c>
      <c r="JE102">
        <v>0</v>
      </c>
      <c r="JF102">
        <v>34</v>
      </c>
      <c r="JG102">
        <v>1</v>
      </c>
      <c r="JH102" s="12">
        <f t="shared" si="421"/>
        <v>76</v>
      </c>
      <c r="JI102">
        <v>148</v>
      </c>
      <c r="JJ102">
        <v>9</v>
      </c>
      <c r="JK102" s="14">
        <f t="shared" si="422"/>
        <v>233</v>
      </c>
      <c r="JL102">
        <v>2</v>
      </c>
      <c r="JM102">
        <v>1</v>
      </c>
      <c r="JN102">
        <v>1</v>
      </c>
      <c r="JO102">
        <v>0</v>
      </c>
      <c r="JP102" s="13">
        <f t="shared" si="423"/>
        <v>4</v>
      </c>
      <c r="JQ102">
        <v>0</v>
      </c>
      <c r="JR102">
        <v>0</v>
      </c>
      <c r="JS102">
        <v>0</v>
      </c>
      <c r="JT102">
        <v>0</v>
      </c>
      <c r="JU102" s="12">
        <f t="shared" si="424"/>
        <v>0</v>
      </c>
      <c r="JV102">
        <v>4</v>
      </c>
      <c r="JW102">
        <v>0</v>
      </c>
      <c r="JX102" s="14">
        <f t="shared" si="425"/>
        <v>4</v>
      </c>
      <c r="JY102">
        <v>0</v>
      </c>
      <c r="JZ102">
        <v>0</v>
      </c>
      <c r="KA102">
        <v>0</v>
      </c>
      <c r="KB102">
        <v>0</v>
      </c>
      <c r="KC102" s="13">
        <f t="shared" si="426"/>
        <v>0</v>
      </c>
      <c r="KD102">
        <v>0</v>
      </c>
      <c r="KE102">
        <v>1</v>
      </c>
      <c r="KF102">
        <v>1</v>
      </c>
      <c r="KG102">
        <v>0</v>
      </c>
      <c r="KH102" s="12">
        <f t="shared" si="427"/>
        <v>2</v>
      </c>
      <c r="KI102">
        <v>29</v>
      </c>
      <c r="KJ102">
        <v>1</v>
      </c>
      <c r="KK102" s="14">
        <f t="shared" si="428"/>
        <v>32</v>
      </c>
      <c r="KL102">
        <v>0</v>
      </c>
      <c r="KM102">
        <v>0</v>
      </c>
      <c r="KN102">
        <v>0</v>
      </c>
      <c r="KO102">
        <v>0</v>
      </c>
      <c r="KP102" s="13">
        <f t="shared" si="429"/>
        <v>0</v>
      </c>
      <c r="KQ102">
        <v>19</v>
      </c>
      <c r="KR102">
        <v>0</v>
      </c>
      <c r="KS102">
        <v>142</v>
      </c>
      <c r="KT102">
        <v>3</v>
      </c>
      <c r="KU102" s="12">
        <f t="shared" si="430"/>
        <v>164</v>
      </c>
      <c r="KV102">
        <v>1398</v>
      </c>
      <c r="KW102">
        <v>34</v>
      </c>
      <c r="KX102" s="14">
        <f t="shared" si="431"/>
        <v>1596</v>
      </c>
      <c r="KY102">
        <v>1</v>
      </c>
      <c r="KZ102">
        <v>7</v>
      </c>
      <c r="LA102">
        <v>7</v>
      </c>
      <c r="LB102">
        <v>6</v>
      </c>
      <c r="LC102" s="13">
        <f t="shared" si="432"/>
        <v>21</v>
      </c>
      <c r="LD102">
        <v>137</v>
      </c>
      <c r="LE102">
        <v>1</v>
      </c>
      <c r="LF102">
        <v>1212</v>
      </c>
      <c r="LG102">
        <v>74</v>
      </c>
      <c r="LH102" s="12">
        <f t="shared" si="433"/>
        <v>1424</v>
      </c>
      <c r="LI102">
        <v>146</v>
      </c>
      <c r="LJ102">
        <v>112</v>
      </c>
      <c r="LK102" s="14">
        <f t="shared" si="434"/>
        <v>1682</v>
      </c>
      <c r="LL102">
        <v>14</v>
      </c>
      <c r="LM102">
        <v>8</v>
      </c>
      <c r="LN102">
        <v>7</v>
      </c>
      <c r="LO102">
        <v>36</v>
      </c>
      <c r="LP102" s="13">
        <f t="shared" si="298"/>
        <v>65</v>
      </c>
      <c r="LQ102" s="8">
        <f t="shared" si="299"/>
        <v>197</v>
      </c>
      <c r="LR102" s="8">
        <f t="shared" si="300"/>
        <v>2</v>
      </c>
      <c r="LS102" s="8">
        <f t="shared" si="301"/>
        <v>1389</v>
      </c>
      <c r="LT102" s="9">
        <f t="shared" si="302"/>
        <v>78</v>
      </c>
      <c r="LU102" s="5">
        <f t="shared" si="303"/>
        <v>1666</v>
      </c>
      <c r="LV102" s="8">
        <f t="shared" si="304"/>
        <v>1725</v>
      </c>
      <c r="LW102" s="9">
        <f t="shared" si="305"/>
        <v>156</v>
      </c>
      <c r="LX102" s="6">
        <f t="shared" si="306"/>
        <v>3547</v>
      </c>
      <c r="LY102" s="8">
        <f t="shared" si="307"/>
        <v>17</v>
      </c>
      <c r="LZ102" s="8">
        <f t="shared" si="308"/>
        <v>16</v>
      </c>
      <c r="MA102" s="8">
        <f t="shared" si="309"/>
        <v>15</v>
      </c>
      <c r="MB102" s="9">
        <f t="shared" si="310"/>
        <v>42</v>
      </c>
      <c r="MC102" s="7">
        <f t="shared" si="311"/>
        <v>90</v>
      </c>
      <c r="MD102">
        <v>0</v>
      </c>
      <c r="ME102">
        <v>0</v>
      </c>
      <c r="MF102">
        <v>0</v>
      </c>
      <c r="MG102">
        <v>0</v>
      </c>
      <c r="MH102" s="12">
        <f t="shared" si="435"/>
        <v>0</v>
      </c>
      <c r="MI102">
        <v>3</v>
      </c>
      <c r="MJ102">
        <v>0</v>
      </c>
      <c r="MK102" s="14">
        <f t="shared" si="436"/>
        <v>3</v>
      </c>
      <c r="ML102">
        <v>0</v>
      </c>
      <c r="MM102">
        <v>0</v>
      </c>
      <c r="MN102">
        <v>0</v>
      </c>
      <c r="MO102">
        <v>0</v>
      </c>
      <c r="MP102" s="13">
        <f t="shared" si="437"/>
        <v>0</v>
      </c>
      <c r="MQ102">
        <v>16</v>
      </c>
      <c r="MR102">
        <v>50</v>
      </c>
      <c r="MS102">
        <v>22</v>
      </c>
      <c r="MT102">
        <v>0</v>
      </c>
      <c r="MU102" s="12">
        <f t="shared" si="438"/>
        <v>88</v>
      </c>
      <c r="MV102">
        <v>305</v>
      </c>
      <c r="MW102">
        <v>38</v>
      </c>
      <c r="MX102" s="14">
        <f t="shared" si="439"/>
        <v>431</v>
      </c>
      <c r="MY102">
        <v>0</v>
      </c>
      <c r="MZ102">
        <v>1</v>
      </c>
      <c r="NA102">
        <v>2</v>
      </c>
      <c r="NB102">
        <v>1</v>
      </c>
      <c r="NC102" s="13">
        <f t="shared" si="440"/>
        <v>4</v>
      </c>
      <c r="ND102">
        <v>0</v>
      </c>
      <c r="NE102">
        <v>0</v>
      </c>
      <c r="NF102">
        <v>1</v>
      </c>
      <c r="NG102">
        <v>0</v>
      </c>
      <c r="NH102" s="12">
        <f t="shared" si="441"/>
        <v>1</v>
      </c>
      <c r="NI102">
        <v>5</v>
      </c>
      <c r="NJ102">
        <v>0</v>
      </c>
      <c r="NK102" s="14">
        <f t="shared" si="442"/>
        <v>6</v>
      </c>
      <c r="NL102">
        <v>0</v>
      </c>
      <c r="NM102">
        <v>0</v>
      </c>
      <c r="NN102">
        <v>0</v>
      </c>
      <c r="NO102">
        <v>0</v>
      </c>
      <c r="NP102" s="13">
        <f t="shared" si="443"/>
        <v>0</v>
      </c>
      <c r="NQ102">
        <v>221</v>
      </c>
      <c r="NR102">
        <v>1</v>
      </c>
      <c r="NS102">
        <v>16</v>
      </c>
      <c r="NT102">
        <v>1</v>
      </c>
      <c r="NU102" s="12">
        <f t="shared" si="444"/>
        <v>239</v>
      </c>
      <c r="NV102">
        <v>189</v>
      </c>
      <c r="NW102">
        <v>15</v>
      </c>
      <c r="NX102" s="14">
        <f t="shared" si="445"/>
        <v>443</v>
      </c>
      <c r="NY102">
        <v>3</v>
      </c>
      <c r="NZ102">
        <v>1</v>
      </c>
      <c r="OA102">
        <v>0</v>
      </c>
      <c r="OB102">
        <v>2</v>
      </c>
      <c r="OC102" s="13">
        <f t="shared" si="446"/>
        <v>6</v>
      </c>
      <c r="OD102">
        <v>16</v>
      </c>
      <c r="OE102">
        <v>0</v>
      </c>
      <c r="OF102">
        <v>0</v>
      </c>
      <c r="OG102">
        <v>0</v>
      </c>
      <c r="OH102" s="12">
        <f t="shared" si="447"/>
        <v>16</v>
      </c>
      <c r="OI102">
        <v>0</v>
      </c>
      <c r="OJ102">
        <v>0</v>
      </c>
      <c r="OK102" s="14">
        <f t="shared" si="448"/>
        <v>16</v>
      </c>
      <c r="OL102">
        <v>0</v>
      </c>
      <c r="OM102">
        <v>0</v>
      </c>
      <c r="ON102">
        <v>0</v>
      </c>
      <c r="OO102">
        <v>0</v>
      </c>
      <c r="OP102" s="13">
        <f t="shared" si="449"/>
        <v>0</v>
      </c>
      <c r="OQ102">
        <v>70</v>
      </c>
      <c r="OR102">
        <v>0</v>
      </c>
      <c r="OS102">
        <v>0</v>
      </c>
      <c r="OT102">
        <v>0</v>
      </c>
      <c r="OU102" s="12">
        <f t="shared" si="450"/>
        <v>70</v>
      </c>
      <c r="OV102">
        <v>53</v>
      </c>
      <c r="OW102">
        <v>3</v>
      </c>
      <c r="OX102" s="14">
        <f t="shared" si="451"/>
        <v>126</v>
      </c>
      <c r="OY102">
        <v>0</v>
      </c>
      <c r="OZ102">
        <v>0</v>
      </c>
      <c r="PA102">
        <v>0</v>
      </c>
      <c r="PB102">
        <v>0</v>
      </c>
      <c r="PC102" s="13">
        <f t="shared" si="312"/>
        <v>0</v>
      </c>
      <c r="PD102" s="8">
        <f t="shared" si="313"/>
        <v>323</v>
      </c>
      <c r="PE102" s="8">
        <f t="shared" si="314"/>
        <v>51</v>
      </c>
      <c r="PF102" s="8">
        <f t="shared" si="315"/>
        <v>39</v>
      </c>
      <c r="PG102" s="9">
        <f t="shared" si="316"/>
        <v>1</v>
      </c>
      <c r="PH102" s="5">
        <f t="shared" si="317"/>
        <v>414</v>
      </c>
      <c r="PI102" s="8">
        <f t="shared" si="318"/>
        <v>555</v>
      </c>
      <c r="PJ102" s="9">
        <f t="shared" si="319"/>
        <v>56</v>
      </c>
      <c r="PK102" s="6">
        <f t="shared" si="320"/>
        <v>1025</v>
      </c>
      <c r="PL102" s="8">
        <f t="shared" si="321"/>
        <v>3</v>
      </c>
      <c r="PM102" s="8">
        <f t="shared" si="322"/>
        <v>2</v>
      </c>
      <c r="PN102" s="8">
        <f t="shared" si="323"/>
        <v>2</v>
      </c>
      <c r="PO102" s="9">
        <f t="shared" si="324"/>
        <v>3</v>
      </c>
      <c r="PP102" s="7">
        <f t="shared" si="325"/>
        <v>10</v>
      </c>
      <c r="PQ102" s="8">
        <f t="shared" si="326"/>
        <v>2088</v>
      </c>
      <c r="PR102" s="8">
        <f t="shared" si="327"/>
        <v>53</v>
      </c>
      <c r="PS102" s="8">
        <f t="shared" si="328"/>
        <v>10371</v>
      </c>
      <c r="PT102" s="9">
        <f t="shared" si="329"/>
        <v>568</v>
      </c>
      <c r="PU102" s="5">
        <f t="shared" si="330"/>
        <v>13080</v>
      </c>
      <c r="PV102" s="8">
        <f t="shared" si="331"/>
        <v>7840</v>
      </c>
      <c r="PW102" s="9">
        <f t="shared" si="332"/>
        <v>238</v>
      </c>
      <c r="PX102" s="6">
        <f t="shared" si="333"/>
        <v>21158</v>
      </c>
      <c r="PY102" s="8">
        <f t="shared" si="334"/>
        <v>35</v>
      </c>
      <c r="PZ102" s="8">
        <f t="shared" si="335"/>
        <v>63</v>
      </c>
      <c r="QA102" s="8">
        <f t="shared" si="336"/>
        <v>50</v>
      </c>
      <c r="QB102" s="9">
        <f t="shared" si="337"/>
        <v>54</v>
      </c>
      <c r="QC102" s="7">
        <f t="shared" si="338"/>
        <v>202</v>
      </c>
    </row>
    <row r="103" spans="1:445">
      <c r="A103" t="s">
        <v>139</v>
      </c>
      <c r="B103" t="s">
        <v>148</v>
      </c>
      <c r="C103" s="56" t="s">
        <v>489</v>
      </c>
      <c r="D103">
        <v>396</v>
      </c>
      <c r="E103">
        <v>3</v>
      </c>
      <c r="F103">
        <v>11266</v>
      </c>
      <c r="G103" s="1">
        <v>10</v>
      </c>
      <c r="H103" s="12">
        <f t="shared" si="276"/>
        <v>11675</v>
      </c>
      <c r="I103">
        <v>6012</v>
      </c>
      <c r="J103" s="1">
        <v>8</v>
      </c>
      <c r="K103" s="14">
        <f t="shared" si="277"/>
        <v>17695</v>
      </c>
      <c r="L103">
        <v>3</v>
      </c>
      <c r="M103">
        <v>10</v>
      </c>
      <c r="N103">
        <v>11</v>
      </c>
      <c r="O103" s="1">
        <v>15</v>
      </c>
      <c r="P103" s="13">
        <f t="shared" si="278"/>
        <v>39</v>
      </c>
      <c r="Q103">
        <v>0</v>
      </c>
      <c r="R103">
        <v>0</v>
      </c>
      <c r="S103">
        <v>2</v>
      </c>
      <c r="T103">
        <v>0</v>
      </c>
      <c r="U103" s="12">
        <f t="shared" si="279"/>
        <v>2</v>
      </c>
      <c r="V103">
        <v>8</v>
      </c>
      <c r="W103">
        <v>1</v>
      </c>
      <c r="X103" s="14">
        <f t="shared" si="280"/>
        <v>11</v>
      </c>
      <c r="Y103">
        <v>0</v>
      </c>
      <c r="Z103">
        <v>0</v>
      </c>
      <c r="AA103">
        <v>0</v>
      </c>
      <c r="AB103">
        <v>0</v>
      </c>
      <c r="AC103" s="13">
        <f t="shared" si="281"/>
        <v>0</v>
      </c>
      <c r="AD103">
        <v>0</v>
      </c>
      <c r="AE103">
        <v>0</v>
      </c>
      <c r="AF103">
        <v>3</v>
      </c>
      <c r="AG103">
        <v>0</v>
      </c>
      <c r="AH103" s="12">
        <f t="shared" si="282"/>
        <v>3</v>
      </c>
      <c r="AI103">
        <v>185</v>
      </c>
      <c r="AJ103">
        <v>0</v>
      </c>
      <c r="AK103" s="14">
        <f t="shared" si="283"/>
        <v>188</v>
      </c>
      <c r="AL103">
        <v>0</v>
      </c>
      <c r="AM103">
        <v>0</v>
      </c>
      <c r="AN103">
        <v>0</v>
      </c>
      <c r="AO103">
        <v>0</v>
      </c>
      <c r="AP103" s="13">
        <f t="shared" si="343"/>
        <v>0</v>
      </c>
      <c r="AQ103" s="8">
        <f t="shared" si="344"/>
        <v>396</v>
      </c>
      <c r="AR103" s="8">
        <f t="shared" si="345"/>
        <v>3</v>
      </c>
      <c r="AS103" s="8">
        <f t="shared" si="346"/>
        <v>11271</v>
      </c>
      <c r="AT103" s="9">
        <f t="shared" si="347"/>
        <v>10</v>
      </c>
      <c r="AU103" s="5">
        <f t="shared" si="348"/>
        <v>11680</v>
      </c>
      <c r="AV103" s="8">
        <f t="shared" si="349"/>
        <v>6205</v>
      </c>
      <c r="AW103" s="9">
        <f t="shared" si="350"/>
        <v>9</v>
      </c>
      <c r="AX103" s="6">
        <f t="shared" si="351"/>
        <v>17894</v>
      </c>
      <c r="AY103" s="8">
        <f t="shared" si="352"/>
        <v>3</v>
      </c>
      <c r="AZ103" s="8">
        <f t="shared" si="353"/>
        <v>10</v>
      </c>
      <c r="BA103" s="8">
        <f t="shared" si="354"/>
        <v>11</v>
      </c>
      <c r="BB103" s="8">
        <f t="shared" si="355"/>
        <v>15</v>
      </c>
      <c r="BC103" s="13">
        <f t="shared" si="356"/>
        <v>39</v>
      </c>
      <c r="BD103">
        <v>0</v>
      </c>
      <c r="BE103">
        <v>0</v>
      </c>
      <c r="BF103">
        <v>2</v>
      </c>
      <c r="BG103">
        <v>0</v>
      </c>
      <c r="BH103" s="12">
        <f t="shared" si="452"/>
        <v>2</v>
      </c>
      <c r="BI103">
        <v>5</v>
      </c>
      <c r="BJ103">
        <v>0</v>
      </c>
      <c r="BK103" s="14">
        <f t="shared" si="378"/>
        <v>7</v>
      </c>
      <c r="BL103">
        <v>5</v>
      </c>
      <c r="BM103">
        <v>0</v>
      </c>
      <c r="BN103">
        <v>0</v>
      </c>
      <c r="BO103">
        <v>0</v>
      </c>
      <c r="BP103" s="13">
        <f t="shared" si="379"/>
        <v>5</v>
      </c>
      <c r="BQ103">
        <v>0</v>
      </c>
      <c r="BR103">
        <v>0</v>
      </c>
      <c r="BS103">
        <v>9</v>
      </c>
      <c r="BT103">
        <v>0</v>
      </c>
      <c r="BU103" s="12">
        <f t="shared" si="380"/>
        <v>9</v>
      </c>
      <c r="BV103">
        <v>121</v>
      </c>
      <c r="BW103">
        <v>2</v>
      </c>
      <c r="BX103" s="14">
        <f t="shared" si="381"/>
        <v>132</v>
      </c>
      <c r="BY103">
        <v>0</v>
      </c>
      <c r="BZ103">
        <v>0</v>
      </c>
      <c r="CA103">
        <v>0</v>
      </c>
      <c r="CB103">
        <v>1</v>
      </c>
      <c r="CC103" s="13">
        <f t="shared" si="382"/>
        <v>1</v>
      </c>
      <c r="CD103">
        <v>1</v>
      </c>
      <c r="CE103">
        <v>0</v>
      </c>
      <c r="CF103">
        <v>0</v>
      </c>
      <c r="CG103">
        <v>0</v>
      </c>
      <c r="CH103" s="12">
        <f t="shared" si="383"/>
        <v>1</v>
      </c>
      <c r="CI103">
        <v>10</v>
      </c>
      <c r="CJ103">
        <v>1</v>
      </c>
      <c r="CK103" s="14">
        <f t="shared" si="384"/>
        <v>12</v>
      </c>
      <c r="CL103">
        <v>0</v>
      </c>
      <c r="CM103">
        <v>0</v>
      </c>
      <c r="CN103">
        <v>0</v>
      </c>
      <c r="CO103">
        <v>0</v>
      </c>
      <c r="CP103" s="13">
        <f t="shared" si="385"/>
        <v>0</v>
      </c>
      <c r="CQ103">
        <v>3</v>
      </c>
      <c r="CR103">
        <v>0</v>
      </c>
      <c r="CS103">
        <v>7</v>
      </c>
      <c r="CT103">
        <v>0</v>
      </c>
      <c r="CU103" s="12">
        <f t="shared" si="386"/>
        <v>10</v>
      </c>
      <c r="CV103">
        <v>76</v>
      </c>
      <c r="CW103">
        <v>1</v>
      </c>
      <c r="CX103" s="14">
        <f t="shared" si="387"/>
        <v>87</v>
      </c>
      <c r="CY103">
        <v>1</v>
      </c>
      <c r="CZ103">
        <v>0</v>
      </c>
      <c r="DA103">
        <v>0</v>
      </c>
      <c r="DB103">
        <v>0</v>
      </c>
      <c r="DC103" s="13">
        <f t="shared" si="388"/>
        <v>1</v>
      </c>
      <c r="DD103">
        <v>0</v>
      </c>
      <c r="DE103">
        <v>0</v>
      </c>
      <c r="DF103">
        <v>1</v>
      </c>
      <c r="DG103">
        <v>0</v>
      </c>
      <c r="DH103" s="12">
        <f t="shared" si="389"/>
        <v>1</v>
      </c>
      <c r="DI103">
        <v>13</v>
      </c>
      <c r="DJ103">
        <v>1</v>
      </c>
      <c r="DK103" s="14">
        <f t="shared" si="390"/>
        <v>15</v>
      </c>
      <c r="DL103">
        <v>0</v>
      </c>
      <c r="DM103">
        <v>0</v>
      </c>
      <c r="DN103">
        <v>1</v>
      </c>
      <c r="DO103">
        <v>0</v>
      </c>
      <c r="DP103" s="13">
        <f t="shared" si="391"/>
        <v>1</v>
      </c>
      <c r="DQ103">
        <v>0</v>
      </c>
      <c r="DR103">
        <v>0</v>
      </c>
      <c r="DS103">
        <v>0</v>
      </c>
      <c r="DT103">
        <v>0</v>
      </c>
      <c r="DU103" s="12">
        <f t="shared" si="392"/>
        <v>0</v>
      </c>
      <c r="DV103">
        <v>11</v>
      </c>
      <c r="DW103">
        <v>0</v>
      </c>
      <c r="DX103" s="14">
        <f t="shared" si="393"/>
        <v>11</v>
      </c>
      <c r="DY103">
        <v>0</v>
      </c>
      <c r="DZ103">
        <v>0</v>
      </c>
      <c r="EA103">
        <v>0</v>
      </c>
      <c r="EB103">
        <v>0</v>
      </c>
      <c r="EC103" s="13">
        <f t="shared" si="394"/>
        <v>0</v>
      </c>
      <c r="ED103">
        <v>0</v>
      </c>
      <c r="EE103">
        <v>0</v>
      </c>
      <c r="EF103">
        <v>20</v>
      </c>
      <c r="EG103">
        <v>0</v>
      </c>
      <c r="EH103" s="12">
        <f t="shared" si="395"/>
        <v>20</v>
      </c>
      <c r="EI103">
        <v>101</v>
      </c>
      <c r="EJ103">
        <v>2</v>
      </c>
      <c r="EK103" s="14">
        <f t="shared" si="396"/>
        <v>123</v>
      </c>
      <c r="EL103">
        <v>0</v>
      </c>
      <c r="EM103">
        <v>0</v>
      </c>
      <c r="EN103">
        <v>0</v>
      </c>
      <c r="EO103">
        <v>0</v>
      </c>
      <c r="EP103" s="13">
        <f t="shared" si="397"/>
        <v>0</v>
      </c>
      <c r="EQ103">
        <v>0</v>
      </c>
      <c r="ER103">
        <v>0</v>
      </c>
      <c r="ES103">
        <v>0</v>
      </c>
      <c r="ET103">
        <v>0</v>
      </c>
      <c r="EU103" s="12">
        <f t="shared" si="398"/>
        <v>0</v>
      </c>
      <c r="EV103">
        <v>10</v>
      </c>
      <c r="EW103">
        <v>1</v>
      </c>
      <c r="EX103" s="14">
        <f t="shared" si="399"/>
        <v>11</v>
      </c>
      <c r="EY103">
        <v>0</v>
      </c>
      <c r="EZ103">
        <v>0</v>
      </c>
      <c r="FA103">
        <v>0</v>
      </c>
      <c r="FB103">
        <v>0</v>
      </c>
      <c r="FC103" s="13">
        <f t="shared" si="400"/>
        <v>0</v>
      </c>
      <c r="FD103">
        <v>1</v>
      </c>
      <c r="FE103">
        <v>0</v>
      </c>
      <c r="FF103">
        <v>7</v>
      </c>
      <c r="FG103">
        <v>0</v>
      </c>
      <c r="FH103" s="12">
        <f t="shared" si="401"/>
        <v>8</v>
      </c>
      <c r="FI103">
        <v>29</v>
      </c>
      <c r="FJ103">
        <v>1</v>
      </c>
      <c r="FK103" s="14">
        <f t="shared" si="402"/>
        <v>38</v>
      </c>
      <c r="FL103">
        <v>0</v>
      </c>
      <c r="FM103">
        <v>0</v>
      </c>
      <c r="FN103">
        <v>0</v>
      </c>
      <c r="FO103">
        <v>0</v>
      </c>
      <c r="FP103" s="13">
        <f t="shared" si="403"/>
        <v>0</v>
      </c>
      <c r="FQ103">
        <v>0</v>
      </c>
      <c r="FR103">
        <v>0</v>
      </c>
      <c r="FS103">
        <v>1</v>
      </c>
      <c r="FT103">
        <v>0</v>
      </c>
      <c r="FU103" s="12">
        <f t="shared" si="404"/>
        <v>1</v>
      </c>
      <c r="FV103">
        <v>2</v>
      </c>
      <c r="FW103">
        <v>0</v>
      </c>
      <c r="FX103" s="14">
        <f t="shared" si="405"/>
        <v>3</v>
      </c>
      <c r="FY103">
        <v>0</v>
      </c>
      <c r="FZ103">
        <v>0</v>
      </c>
      <c r="GA103">
        <v>0</v>
      </c>
      <c r="GB103">
        <v>0</v>
      </c>
      <c r="GC103" s="13">
        <f t="shared" si="406"/>
        <v>0</v>
      </c>
      <c r="GD103">
        <v>0</v>
      </c>
      <c r="GE103">
        <v>0</v>
      </c>
      <c r="GF103">
        <v>10</v>
      </c>
      <c r="GG103">
        <v>0</v>
      </c>
      <c r="GH103" s="12">
        <f t="shared" si="407"/>
        <v>10</v>
      </c>
      <c r="GI103">
        <v>35</v>
      </c>
      <c r="GJ103">
        <v>0</v>
      </c>
      <c r="GK103" s="14">
        <f t="shared" si="408"/>
        <v>45</v>
      </c>
      <c r="GL103">
        <v>0</v>
      </c>
      <c r="GM103">
        <v>2</v>
      </c>
      <c r="GN103">
        <v>0</v>
      </c>
      <c r="GO103">
        <v>0</v>
      </c>
      <c r="GP103" s="13">
        <f t="shared" si="409"/>
        <v>2</v>
      </c>
      <c r="GQ103">
        <v>3</v>
      </c>
      <c r="GR103">
        <v>0</v>
      </c>
      <c r="GS103">
        <v>6</v>
      </c>
      <c r="GT103">
        <v>0</v>
      </c>
      <c r="GU103" s="12">
        <f t="shared" si="410"/>
        <v>9</v>
      </c>
      <c r="GV103">
        <v>44</v>
      </c>
      <c r="GW103">
        <v>1</v>
      </c>
      <c r="GX103" s="14">
        <f t="shared" si="411"/>
        <v>54</v>
      </c>
      <c r="GY103">
        <v>0</v>
      </c>
      <c r="GZ103">
        <v>0</v>
      </c>
      <c r="HA103">
        <v>0</v>
      </c>
      <c r="HB103">
        <v>0</v>
      </c>
      <c r="HC103" s="13">
        <f t="shared" si="412"/>
        <v>0</v>
      </c>
      <c r="HD103">
        <v>20</v>
      </c>
      <c r="HE103">
        <v>0</v>
      </c>
      <c r="HF103">
        <v>15</v>
      </c>
      <c r="HG103">
        <v>0</v>
      </c>
      <c r="HH103" s="12">
        <f t="shared" si="413"/>
        <v>35</v>
      </c>
      <c r="HI103">
        <v>72</v>
      </c>
      <c r="HJ103">
        <v>1</v>
      </c>
      <c r="HK103" s="14">
        <f t="shared" si="414"/>
        <v>108</v>
      </c>
      <c r="HL103">
        <v>0</v>
      </c>
      <c r="HM103">
        <v>0</v>
      </c>
      <c r="HN103">
        <v>0</v>
      </c>
      <c r="HO103">
        <v>2</v>
      </c>
      <c r="HP103" s="13">
        <f t="shared" si="415"/>
        <v>2</v>
      </c>
      <c r="HQ103">
        <v>45</v>
      </c>
      <c r="HR103">
        <v>0</v>
      </c>
      <c r="HS103">
        <v>127</v>
      </c>
      <c r="HT103">
        <v>0</v>
      </c>
      <c r="HU103" s="12">
        <f t="shared" si="416"/>
        <v>172</v>
      </c>
      <c r="HV103">
        <v>352</v>
      </c>
      <c r="HW103">
        <v>4</v>
      </c>
      <c r="HX103" s="14">
        <f t="shared" si="417"/>
        <v>528</v>
      </c>
      <c r="HY103">
        <v>2</v>
      </c>
      <c r="HZ103">
        <v>2</v>
      </c>
      <c r="IA103">
        <v>0</v>
      </c>
      <c r="IB103">
        <v>0</v>
      </c>
      <c r="IC103" s="13">
        <f t="shared" si="418"/>
        <v>4</v>
      </c>
      <c r="ID103">
        <v>1</v>
      </c>
      <c r="IE103">
        <v>0</v>
      </c>
      <c r="IF103">
        <v>0</v>
      </c>
      <c r="IG103">
        <v>0</v>
      </c>
      <c r="IH103" s="12">
        <f t="shared" si="419"/>
        <v>1</v>
      </c>
      <c r="II103">
        <v>5</v>
      </c>
      <c r="IJ103">
        <v>0</v>
      </c>
      <c r="IK103" s="14">
        <f t="shared" si="420"/>
        <v>6</v>
      </c>
      <c r="IL103">
        <v>0</v>
      </c>
      <c r="IM103">
        <v>0</v>
      </c>
      <c r="IN103">
        <v>0</v>
      </c>
      <c r="IO103">
        <v>0</v>
      </c>
      <c r="IP103" s="13">
        <f t="shared" si="284"/>
        <v>0</v>
      </c>
      <c r="IQ103" s="8">
        <f t="shared" si="285"/>
        <v>74</v>
      </c>
      <c r="IR103" s="8">
        <f t="shared" si="286"/>
        <v>0</v>
      </c>
      <c r="IS103" s="8">
        <f t="shared" si="287"/>
        <v>205</v>
      </c>
      <c r="IT103" s="9">
        <f t="shared" si="288"/>
        <v>0</v>
      </c>
      <c r="IU103" s="5">
        <f t="shared" si="289"/>
        <v>279</v>
      </c>
      <c r="IV103" s="8">
        <f t="shared" si="290"/>
        <v>886</v>
      </c>
      <c r="IW103" s="9">
        <f t="shared" si="291"/>
        <v>15</v>
      </c>
      <c r="IX103" s="6">
        <f t="shared" si="292"/>
        <v>1180</v>
      </c>
      <c r="IY103" s="8">
        <f t="shared" si="293"/>
        <v>8</v>
      </c>
      <c r="IZ103" s="8">
        <f t="shared" si="294"/>
        <v>4</v>
      </c>
      <c r="JA103" s="8">
        <f t="shared" si="295"/>
        <v>1</v>
      </c>
      <c r="JB103" s="9">
        <f t="shared" si="296"/>
        <v>3</v>
      </c>
      <c r="JC103" s="7">
        <f t="shared" si="297"/>
        <v>16</v>
      </c>
      <c r="JD103">
        <v>9</v>
      </c>
      <c r="JE103">
        <v>5</v>
      </c>
      <c r="JF103">
        <v>22</v>
      </c>
      <c r="JG103">
        <v>0</v>
      </c>
      <c r="JH103" s="12">
        <f t="shared" si="421"/>
        <v>36</v>
      </c>
      <c r="JI103">
        <v>111</v>
      </c>
      <c r="JJ103">
        <v>17</v>
      </c>
      <c r="JK103" s="14">
        <f t="shared" si="422"/>
        <v>164</v>
      </c>
      <c r="JL103">
        <v>2</v>
      </c>
      <c r="JM103">
        <v>0</v>
      </c>
      <c r="JN103">
        <v>2</v>
      </c>
      <c r="JO103">
        <v>0</v>
      </c>
      <c r="JP103" s="13">
        <f t="shared" si="423"/>
        <v>4</v>
      </c>
      <c r="JQ103">
        <v>0</v>
      </c>
      <c r="JR103">
        <v>0</v>
      </c>
      <c r="JS103">
        <v>0</v>
      </c>
      <c r="JT103">
        <v>0</v>
      </c>
      <c r="JU103" s="12">
        <f t="shared" si="424"/>
        <v>0</v>
      </c>
      <c r="JV103">
        <v>2</v>
      </c>
      <c r="JW103">
        <v>0</v>
      </c>
      <c r="JX103" s="14">
        <f t="shared" si="425"/>
        <v>2</v>
      </c>
      <c r="JY103">
        <v>0</v>
      </c>
      <c r="JZ103">
        <v>0</v>
      </c>
      <c r="KA103">
        <v>0</v>
      </c>
      <c r="KB103">
        <v>0</v>
      </c>
      <c r="KC103" s="13">
        <f t="shared" si="426"/>
        <v>0</v>
      </c>
      <c r="KD103">
        <v>1</v>
      </c>
      <c r="KE103">
        <v>2</v>
      </c>
      <c r="KF103">
        <v>4</v>
      </c>
      <c r="KG103">
        <v>0</v>
      </c>
      <c r="KH103" s="12">
        <f t="shared" si="427"/>
        <v>7</v>
      </c>
      <c r="KI103">
        <v>122</v>
      </c>
      <c r="KJ103">
        <v>7</v>
      </c>
      <c r="KK103" s="14">
        <f t="shared" si="428"/>
        <v>136</v>
      </c>
      <c r="KL103">
        <v>0</v>
      </c>
      <c r="KM103">
        <v>0</v>
      </c>
      <c r="KN103">
        <v>0</v>
      </c>
      <c r="KO103">
        <v>0</v>
      </c>
      <c r="KP103" s="13">
        <f t="shared" si="429"/>
        <v>0</v>
      </c>
      <c r="KQ103">
        <v>4</v>
      </c>
      <c r="KR103">
        <v>0</v>
      </c>
      <c r="KS103">
        <v>10</v>
      </c>
      <c r="KT103">
        <v>0</v>
      </c>
      <c r="KU103" s="12">
        <f t="shared" si="430"/>
        <v>14</v>
      </c>
      <c r="KV103">
        <v>131</v>
      </c>
      <c r="KW103">
        <v>1</v>
      </c>
      <c r="KX103" s="14">
        <f t="shared" si="431"/>
        <v>146</v>
      </c>
      <c r="KY103">
        <v>0</v>
      </c>
      <c r="KZ103">
        <v>0</v>
      </c>
      <c r="LA103">
        <v>0</v>
      </c>
      <c r="LB103">
        <v>0</v>
      </c>
      <c r="LC103" s="13">
        <f t="shared" si="432"/>
        <v>0</v>
      </c>
      <c r="LD103">
        <v>41</v>
      </c>
      <c r="LE103">
        <v>0</v>
      </c>
      <c r="LF103">
        <v>2</v>
      </c>
      <c r="LG103">
        <v>3</v>
      </c>
      <c r="LH103" s="12">
        <f t="shared" si="433"/>
        <v>46</v>
      </c>
      <c r="LI103">
        <v>69</v>
      </c>
      <c r="LJ103">
        <v>2</v>
      </c>
      <c r="LK103" s="14">
        <f t="shared" si="434"/>
        <v>117</v>
      </c>
      <c r="LL103">
        <v>1</v>
      </c>
      <c r="LM103">
        <v>0</v>
      </c>
      <c r="LN103">
        <v>0</v>
      </c>
      <c r="LO103">
        <v>0</v>
      </c>
      <c r="LP103" s="13">
        <f t="shared" si="298"/>
        <v>1</v>
      </c>
      <c r="LQ103" s="8">
        <f t="shared" si="299"/>
        <v>55</v>
      </c>
      <c r="LR103" s="8">
        <f t="shared" si="300"/>
        <v>7</v>
      </c>
      <c r="LS103" s="8">
        <f t="shared" si="301"/>
        <v>38</v>
      </c>
      <c r="LT103" s="9">
        <f t="shared" si="302"/>
        <v>3</v>
      </c>
      <c r="LU103" s="5">
        <f t="shared" si="303"/>
        <v>103</v>
      </c>
      <c r="LV103" s="8">
        <f t="shared" si="304"/>
        <v>435</v>
      </c>
      <c r="LW103" s="9">
        <f t="shared" si="305"/>
        <v>27</v>
      </c>
      <c r="LX103" s="6">
        <f t="shared" si="306"/>
        <v>565</v>
      </c>
      <c r="LY103" s="8">
        <f t="shared" si="307"/>
        <v>3</v>
      </c>
      <c r="LZ103" s="8">
        <f t="shared" si="308"/>
        <v>0</v>
      </c>
      <c r="MA103" s="8">
        <f t="shared" si="309"/>
        <v>2</v>
      </c>
      <c r="MB103" s="9">
        <f t="shared" si="310"/>
        <v>0</v>
      </c>
      <c r="MC103" s="7">
        <f t="shared" si="311"/>
        <v>5</v>
      </c>
      <c r="MD103">
        <v>0</v>
      </c>
      <c r="ME103">
        <v>0</v>
      </c>
      <c r="MF103">
        <v>0</v>
      </c>
      <c r="MG103">
        <v>0</v>
      </c>
      <c r="MH103" s="12">
        <f t="shared" si="435"/>
        <v>0</v>
      </c>
      <c r="MI103">
        <v>3</v>
      </c>
      <c r="MJ103">
        <v>0</v>
      </c>
      <c r="MK103" s="14">
        <f t="shared" si="436"/>
        <v>3</v>
      </c>
      <c r="ML103">
        <v>0</v>
      </c>
      <c r="MM103">
        <v>0</v>
      </c>
      <c r="MN103">
        <v>0</v>
      </c>
      <c r="MO103">
        <v>0</v>
      </c>
      <c r="MP103" s="13">
        <f t="shared" si="437"/>
        <v>0</v>
      </c>
      <c r="MQ103">
        <v>6</v>
      </c>
      <c r="MR103">
        <v>13</v>
      </c>
      <c r="MS103">
        <v>15</v>
      </c>
      <c r="MT103">
        <v>0</v>
      </c>
      <c r="MU103" s="12">
        <f t="shared" si="438"/>
        <v>34</v>
      </c>
      <c r="MV103">
        <v>204</v>
      </c>
      <c r="MW103">
        <v>53</v>
      </c>
      <c r="MX103" s="14">
        <f t="shared" si="439"/>
        <v>291</v>
      </c>
      <c r="MY103">
        <v>0</v>
      </c>
      <c r="MZ103">
        <v>0</v>
      </c>
      <c r="NA103">
        <v>0</v>
      </c>
      <c r="NB103">
        <v>2</v>
      </c>
      <c r="NC103" s="13">
        <f t="shared" si="440"/>
        <v>2</v>
      </c>
      <c r="ND103">
        <v>0</v>
      </c>
      <c r="NE103">
        <v>0</v>
      </c>
      <c r="NF103">
        <v>0</v>
      </c>
      <c r="NG103">
        <v>0</v>
      </c>
      <c r="NH103" s="12">
        <f t="shared" si="441"/>
        <v>0</v>
      </c>
      <c r="NI103">
        <v>8</v>
      </c>
      <c r="NJ103">
        <v>0</v>
      </c>
      <c r="NK103" s="14">
        <f t="shared" si="442"/>
        <v>8</v>
      </c>
      <c r="NL103">
        <v>0</v>
      </c>
      <c r="NM103">
        <v>0</v>
      </c>
      <c r="NN103">
        <v>0</v>
      </c>
      <c r="NO103">
        <v>0</v>
      </c>
      <c r="NP103" s="13">
        <f t="shared" si="443"/>
        <v>0</v>
      </c>
      <c r="NQ103">
        <v>63</v>
      </c>
      <c r="NR103">
        <v>0</v>
      </c>
      <c r="NS103">
        <v>11</v>
      </c>
      <c r="NT103">
        <v>0</v>
      </c>
      <c r="NU103" s="12">
        <f t="shared" si="444"/>
        <v>74</v>
      </c>
      <c r="NV103">
        <v>71</v>
      </c>
      <c r="NW103">
        <v>11</v>
      </c>
      <c r="NX103" s="14">
        <f t="shared" si="445"/>
        <v>156</v>
      </c>
      <c r="NY103">
        <v>4</v>
      </c>
      <c r="NZ103">
        <v>0</v>
      </c>
      <c r="OA103">
        <v>0</v>
      </c>
      <c r="OB103">
        <v>0</v>
      </c>
      <c r="OC103" s="13">
        <f t="shared" si="446"/>
        <v>4</v>
      </c>
      <c r="OD103">
        <v>9</v>
      </c>
      <c r="OE103">
        <v>0</v>
      </c>
      <c r="OF103">
        <v>0</v>
      </c>
      <c r="OG103">
        <v>0</v>
      </c>
      <c r="OH103" s="12">
        <f t="shared" si="447"/>
        <v>9</v>
      </c>
      <c r="OI103">
        <v>0</v>
      </c>
      <c r="OJ103">
        <v>0</v>
      </c>
      <c r="OK103" s="14">
        <f t="shared" si="448"/>
        <v>9</v>
      </c>
      <c r="OL103">
        <v>0</v>
      </c>
      <c r="OM103">
        <v>0</v>
      </c>
      <c r="ON103">
        <v>0</v>
      </c>
      <c r="OO103">
        <v>0</v>
      </c>
      <c r="OP103" s="13">
        <f t="shared" si="449"/>
        <v>0</v>
      </c>
      <c r="OQ103">
        <v>25</v>
      </c>
      <c r="OR103">
        <v>0</v>
      </c>
      <c r="OS103">
        <v>0</v>
      </c>
      <c r="OT103">
        <v>0</v>
      </c>
      <c r="OU103" s="12">
        <f t="shared" si="450"/>
        <v>25</v>
      </c>
      <c r="OV103">
        <v>32</v>
      </c>
      <c r="OW103">
        <v>1</v>
      </c>
      <c r="OX103" s="14">
        <f t="shared" si="451"/>
        <v>58</v>
      </c>
      <c r="OY103">
        <v>0</v>
      </c>
      <c r="OZ103">
        <v>1</v>
      </c>
      <c r="PA103">
        <v>1</v>
      </c>
      <c r="PB103">
        <v>2</v>
      </c>
      <c r="PC103" s="13">
        <f t="shared" si="312"/>
        <v>4</v>
      </c>
      <c r="PD103" s="8">
        <f t="shared" si="313"/>
        <v>103</v>
      </c>
      <c r="PE103" s="8">
        <f t="shared" si="314"/>
        <v>13</v>
      </c>
      <c r="PF103" s="8">
        <f t="shared" si="315"/>
        <v>26</v>
      </c>
      <c r="PG103" s="9">
        <f t="shared" si="316"/>
        <v>0</v>
      </c>
      <c r="PH103" s="5">
        <f t="shared" si="317"/>
        <v>142</v>
      </c>
      <c r="PI103" s="8">
        <f t="shared" si="318"/>
        <v>318</v>
      </c>
      <c r="PJ103" s="9">
        <f t="shared" si="319"/>
        <v>65</v>
      </c>
      <c r="PK103" s="6">
        <f t="shared" si="320"/>
        <v>525</v>
      </c>
      <c r="PL103" s="8">
        <f t="shared" si="321"/>
        <v>4</v>
      </c>
      <c r="PM103" s="8">
        <f t="shared" si="322"/>
        <v>1</v>
      </c>
      <c r="PN103" s="8">
        <f t="shared" si="323"/>
        <v>1</v>
      </c>
      <c r="PO103" s="9">
        <f t="shared" si="324"/>
        <v>4</v>
      </c>
      <c r="PP103" s="7">
        <f t="shared" si="325"/>
        <v>10</v>
      </c>
      <c r="PQ103" s="8">
        <f t="shared" si="326"/>
        <v>628</v>
      </c>
      <c r="PR103" s="8">
        <f t="shared" si="327"/>
        <v>23</v>
      </c>
      <c r="PS103" s="8">
        <f t="shared" si="328"/>
        <v>11540</v>
      </c>
      <c r="PT103" s="9">
        <f t="shared" si="329"/>
        <v>13</v>
      </c>
      <c r="PU103" s="5">
        <f t="shared" si="330"/>
        <v>12204</v>
      </c>
      <c r="PV103" s="8">
        <f t="shared" si="331"/>
        <v>7844</v>
      </c>
      <c r="PW103" s="9">
        <f t="shared" si="332"/>
        <v>116</v>
      </c>
      <c r="PX103" s="6">
        <f t="shared" si="333"/>
        <v>20164</v>
      </c>
      <c r="PY103" s="8">
        <f t="shared" si="334"/>
        <v>18</v>
      </c>
      <c r="PZ103" s="8">
        <f t="shared" si="335"/>
        <v>15</v>
      </c>
      <c r="QA103" s="8">
        <f t="shared" si="336"/>
        <v>15</v>
      </c>
      <c r="QB103" s="9">
        <f t="shared" si="337"/>
        <v>22</v>
      </c>
      <c r="QC103" s="7">
        <f t="shared" si="338"/>
        <v>70</v>
      </c>
    </row>
    <row r="104" spans="1:445">
      <c r="A104" t="s">
        <v>139</v>
      </c>
      <c r="B104" t="s">
        <v>149</v>
      </c>
      <c r="C104" s="56" t="s">
        <v>490</v>
      </c>
      <c r="D104">
        <v>684</v>
      </c>
      <c r="E104">
        <v>0</v>
      </c>
      <c r="F104">
        <v>12558</v>
      </c>
      <c r="G104" s="1">
        <v>5</v>
      </c>
      <c r="H104" s="12">
        <f t="shared" si="276"/>
        <v>13247</v>
      </c>
      <c r="I104">
        <v>6574</v>
      </c>
      <c r="J104" s="1">
        <v>7</v>
      </c>
      <c r="K104" s="14">
        <f t="shared" si="277"/>
        <v>19828</v>
      </c>
      <c r="L104">
        <v>11</v>
      </c>
      <c r="M104">
        <v>16</v>
      </c>
      <c r="N104">
        <v>11</v>
      </c>
      <c r="O104" s="1">
        <v>8</v>
      </c>
      <c r="P104" s="13">
        <f t="shared" si="278"/>
        <v>46</v>
      </c>
      <c r="Q104">
        <v>0</v>
      </c>
      <c r="R104">
        <v>0</v>
      </c>
      <c r="S104">
        <v>10</v>
      </c>
      <c r="T104">
        <v>0</v>
      </c>
      <c r="U104" s="12">
        <f t="shared" si="279"/>
        <v>10</v>
      </c>
      <c r="V104">
        <v>10</v>
      </c>
      <c r="W104">
        <v>1</v>
      </c>
      <c r="X104" s="14">
        <f t="shared" si="280"/>
        <v>21</v>
      </c>
      <c r="Y104">
        <v>0</v>
      </c>
      <c r="Z104">
        <v>0</v>
      </c>
      <c r="AA104">
        <v>0</v>
      </c>
      <c r="AB104">
        <v>0</v>
      </c>
      <c r="AC104" s="13">
        <f t="shared" si="281"/>
        <v>0</v>
      </c>
      <c r="AD104">
        <v>0</v>
      </c>
      <c r="AE104">
        <v>0</v>
      </c>
      <c r="AF104">
        <v>0</v>
      </c>
      <c r="AG104">
        <v>0</v>
      </c>
      <c r="AH104" s="12">
        <f t="shared" si="282"/>
        <v>0</v>
      </c>
      <c r="AI104">
        <v>7</v>
      </c>
      <c r="AJ104">
        <v>0</v>
      </c>
      <c r="AK104" s="14">
        <f t="shared" si="283"/>
        <v>7</v>
      </c>
      <c r="AL104">
        <v>0</v>
      </c>
      <c r="AM104">
        <v>1</v>
      </c>
      <c r="AN104">
        <v>0</v>
      </c>
      <c r="AO104">
        <v>0</v>
      </c>
      <c r="AP104" s="13">
        <f t="shared" si="343"/>
        <v>1</v>
      </c>
      <c r="AQ104" s="8">
        <f t="shared" si="344"/>
        <v>684</v>
      </c>
      <c r="AR104" s="8">
        <f t="shared" si="345"/>
        <v>0</v>
      </c>
      <c r="AS104" s="8">
        <f t="shared" si="346"/>
        <v>12568</v>
      </c>
      <c r="AT104" s="9">
        <f t="shared" si="347"/>
        <v>5</v>
      </c>
      <c r="AU104" s="5">
        <f t="shared" si="348"/>
        <v>13257</v>
      </c>
      <c r="AV104" s="8">
        <f t="shared" si="349"/>
        <v>6591</v>
      </c>
      <c r="AW104" s="9">
        <f t="shared" si="350"/>
        <v>8</v>
      </c>
      <c r="AX104" s="6">
        <f t="shared" si="351"/>
        <v>19856</v>
      </c>
      <c r="AY104" s="8">
        <f t="shared" si="352"/>
        <v>11</v>
      </c>
      <c r="AZ104" s="8">
        <f t="shared" si="353"/>
        <v>17</v>
      </c>
      <c r="BA104" s="8">
        <f t="shared" si="354"/>
        <v>11</v>
      </c>
      <c r="BB104" s="8">
        <f t="shared" si="355"/>
        <v>8</v>
      </c>
      <c r="BC104" s="13">
        <f t="shared" si="356"/>
        <v>47</v>
      </c>
      <c r="BD104">
        <v>1</v>
      </c>
      <c r="BE104">
        <v>0</v>
      </c>
      <c r="BF104">
        <v>110</v>
      </c>
      <c r="BG104">
        <v>0</v>
      </c>
      <c r="BH104" s="12">
        <f t="shared" si="452"/>
        <v>111</v>
      </c>
      <c r="BI104">
        <v>531</v>
      </c>
      <c r="BJ104">
        <v>7</v>
      </c>
      <c r="BK104" s="14">
        <f t="shared" si="378"/>
        <v>649</v>
      </c>
      <c r="BL104">
        <v>0</v>
      </c>
      <c r="BM104">
        <v>0</v>
      </c>
      <c r="BN104">
        <v>0</v>
      </c>
      <c r="BO104">
        <v>1</v>
      </c>
      <c r="BP104" s="13">
        <f t="shared" si="379"/>
        <v>1</v>
      </c>
      <c r="BQ104">
        <v>0</v>
      </c>
      <c r="BR104">
        <v>0</v>
      </c>
      <c r="BS104">
        <v>10</v>
      </c>
      <c r="BT104">
        <v>0</v>
      </c>
      <c r="BU104" s="12">
        <f t="shared" si="380"/>
        <v>10</v>
      </c>
      <c r="BV104">
        <v>40</v>
      </c>
      <c r="BW104">
        <v>0</v>
      </c>
      <c r="BX104" s="14">
        <f t="shared" si="381"/>
        <v>50</v>
      </c>
      <c r="BY104">
        <v>0</v>
      </c>
      <c r="BZ104">
        <v>0</v>
      </c>
      <c r="CA104">
        <v>0</v>
      </c>
      <c r="CB104">
        <v>0</v>
      </c>
      <c r="CC104" s="13">
        <f t="shared" si="382"/>
        <v>0</v>
      </c>
      <c r="CD104">
        <v>0</v>
      </c>
      <c r="CE104">
        <v>0</v>
      </c>
      <c r="CF104">
        <v>0</v>
      </c>
      <c r="CG104">
        <v>0</v>
      </c>
      <c r="CH104" s="12">
        <f t="shared" si="383"/>
        <v>0</v>
      </c>
      <c r="CI104">
        <v>3</v>
      </c>
      <c r="CJ104">
        <v>1</v>
      </c>
      <c r="CK104" s="14">
        <f t="shared" si="384"/>
        <v>4</v>
      </c>
      <c r="CL104">
        <v>0</v>
      </c>
      <c r="CM104">
        <v>0</v>
      </c>
      <c r="CN104">
        <v>0</v>
      </c>
      <c r="CO104">
        <v>0</v>
      </c>
      <c r="CP104" s="13">
        <f t="shared" si="385"/>
        <v>0</v>
      </c>
      <c r="CQ104">
        <v>1</v>
      </c>
      <c r="CR104">
        <v>1</v>
      </c>
      <c r="CS104">
        <v>2</v>
      </c>
      <c r="CT104">
        <v>0</v>
      </c>
      <c r="CU104" s="12">
        <f t="shared" si="386"/>
        <v>4</v>
      </c>
      <c r="CV104">
        <v>96</v>
      </c>
      <c r="CW104">
        <v>0</v>
      </c>
      <c r="CX104" s="14">
        <f t="shared" si="387"/>
        <v>100</v>
      </c>
      <c r="CY104">
        <v>0</v>
      </c>
      <c r="CZ104">
        <v>0</v>
      </c>
      <c r="DA104">
        <v>0</v>
      </c>
      <c r="DB104">
        <v>1</v>
      </c>
      <c r="DC104" s="13">
        <f t="shared" si="388"/>
        <v>1</v>
      </c>
      <c r="DD104">
        <v>0</v>
      </c>
      <c r="DE104">
        <v>0</v>
      </c>
      <c r="DF104">
        <v>0</v>
      </c>
      <c r="DG104">
        <v>0</v>
      </c>
      <c r="DH104" s="12">
        <f t="shared" si="389"/>
        <v>0</v>
      </c>
      <c r="DI104">
        <v>6</v>
      </c>
      <c r="DJ104">
        <v>0</v>
      </c>
      <c r="DK104" s="14">
        <f t="shared" si="390"/>
        <v>6</v>
      </c>
      <c r="DL104">
        <v>0</v>
      </c>
      <c r="DM104">
        <v>0</v>
      </c>
      <c r="DN104">
        <v>0</v>
      </c>
      <c r="DO104">
        <v>0</v>
      </c>
      <c r="DP104" s="13">
        <f t="shared" si="391"/>
        <v>0</v>
      </c>
      <c r="DQ104">
        <v>0</v>
      </c>
      <c r="DR104">
        <v>0</v>
      </c>
      <c r="DS104">
        <v>0</v>
      </c>
      <c r="DT104">
        <v>0</v>
      </c>
      <c r="DU104" s="12">
        <f t="shared" si="392"/>
        <v>0</v>
      </c>
      <c r="DV104">
        <v>12</v>
      </c>
      <c r="DW104">
        <v>0</v>
      </c>
      <c r="DX104" s="14">
        <f t="shared" si="393"/>
        <v>12</v>
      </c>
      <c r="DY104">
        <v>0</v>
      </c>
      <c r="DZ104">
        <v>0</v>
      </c>
      <c r="EA104">
        <v>0</v>
      </c>
      <c r="EB104">
        <v>0</v>
      </c>
      <c r="EC104" s="13">
        <f t="shared" si="394"/>
        <v>0</v>
      </c>
      <c r="ED104">
        <v>7</v>
      </c>
      <c r="EE104">
        <v>0</v>
      </c>
      <c r="EF104">
        <v>11</v>
      </c>
      <c r="EG104">
        <v>0</v>
      </c>
      <c r="EH104" s="12">
        <f t="shared" si="395"/>
        <v>18</v>
      </c>
      <c r="EI104">
        <v>210</v>
      </c>
      <c r="EJ104">
        <v>2</v>
      </c>
      <c r="EK104" s="14">
        <f t="shared" si="396"/>
        <v>230</v>
      </c>
      <c r="EL104">
        <v>1</v>
      </c>
      <c r="EM104">
        <v>2</v>
      </c>
      <c r="EN104">
        <v>0</v>
      </c>
      <c r="EO104">
        <v>0</v>
      </c>
      <c r="EP104" s="13">
        <f t="shared" si="397"/>
        <v>3</v>
      </c>
      <c r="EQ104">
        <v>0</v>
      </c>
      <c r="ER104">
        <v>0</v>
      </c>
      <c r="ES104">
        <v>0</v>
      </c>
      <c r="ET104">
        <v>0</v>
      </c>
      <c r="EU104" s="12">
        <f t="shared" si="398"/>
        <v>0</v>
      </c>
      <c r="EV104">
        <v>2</v>
      </c>
      <c r="EW104">
        <v>0</v>
      </c>
      <c r="EX104" s="14">
        <f t="shared" si="399"/>
        <v>2</v>
      </c>
      <c r="EY104">
        <v>0</v>
      </c>
      <c r="EZ104">
        <v>0</v>
      </c>
      <c r="FA104">
        <v>0</v>
      </c>
      <c r="FB104">
        <v>0</v>
      </c>
      <c r="FC104" s="13">
        <f t="shared" si="400"/>
        <v>0</v>
      </c>
      <c r="FD104">
        <v>4</v>
      </c>
      <c r="FE104">
        <v>0</v>
      </c>
      <c r="FF104">
        <v>5</v>
      </c>
      <c r="FG104">
        <v>0</v>
      </c>
      <c r="FH104" s="12">
        <f t="shared" si="401"/>
        <v>9</v>
      </c>
      <c r="FI104">
        <v>62</v>
      </c>
      <c r="FJ104">
        <v>0</v>
      </c>
      <c r="FK104" s="14">
        <f t="shared" si="402"/>
        <v>71</v>
      </c>
      <c r="FL104">
        <v>0</v>
      </c>
      <c r="FM104">
        <v>0</v>
      </c>
      <c r="FN104">
        <v>0</v>
      </c>
      <c r="FO104">
        <v>0</v>
      </c>
      <c r="FP104" s="13">
        <f t="shared" si="403"/>
        <v>0</v>
      </c>
      <c r="FQ104">
        <v>0</v>
      </c>
      <c r="FR104">
        <v>0</v>
      </c>
      <c r="FS104">
        <v>0</v>
      </c>
      <c r="FT104">
        <v>0</v>
      </c>
      <c r="FU104" s="12">
        <f t="shared" si="404"/>
        <v>0</v>
      </c>
      <c r="FV104">
        <v>2</v>
      </c>
      <c r="FW104">
        <v>0</v>
      </c>
      <c r="FX104" s="14">
        <f t="shared" si="405"/>
        <v>2</v>
      </c>
      <c r="FY104">
        <v>0</v>
      </c>
      <c r="FZ104">
        <v>0</v>
      </c>
      <c r="GA104">
        <v>0</v>
      </c>
      <c r="GB104">
        <v>0</v>
      </c>
      <c r="GC104" s="13">
        <f t="shared" si="406"/>
        <v>0</v>
      </c>
      <c r="GD104">
        <v>0</v>
      </c>
      <c r="GE104">
        <v>0</v>
      </c>
      <c r="GF104">
        <v>3</v>
      </c>
      <c r="GG104">
        <v>0</v>
      </c>
      <c r="GH104" s="12">
        <f t="shared" si="407"/>
        <v>3</v>
      </c>
      <c r="GI104">
        <v>102</v>
      </c>
      <c r="GJ104">
        <v>4</v>
      </c>
      <c r="GK104" s="14">
        <f t="shared" si="408"/>
        <v>109</v>
      </c>
      <c r="GL104">
        <v>0</v>
      </c>
      <c r="GM104">
        <v>1</v>
      </c>
      <c r="GN104">
        <v>0</v>
      </c>
      <c r="GO104">
        <v>0</v>
      </c>
      <c r="GP104" s="13">
        <f t="shared" si="409"/>
        <v>1</v>
      </c>
      <c r="GQ104">
        <v>1</v>
      </c>
      <c r="GR104">
        <v>0</v>
      </c>
      <c r="GS104">
        <v>8</v>
      </c>
      <c r="GT104">
        <v>0</v>
      </c>
      <c r="GU104" s="12">
        <f t="shared" si="410"/>
        <v>9</v>
      </c>
      <c r="GV104">
        <v>71</v>
      </c>
      <c r="GW104">
        <v>1</v>
      </c>
      <c r="GX104" s="14">
        <f t="shared" si="411"/>
        <v>81</v>
      </c>
      <c r="GY104">
        <v>0</v>
      </c>
      <c r="GZ104">
        <v>0</v>
      </c>
      <c r="HA104">
        <v>0</v>
      </c>
      <c r="HB104">
        <v>1</v>
      </c>
      <c r="HC104" s="13">
        <f t="shared" si="412"/>
        <v>1</v>
      </c>
      <c r="HD104">
        <v>15</v>
      </c>
      <c r="HE104">
        <v>0</v>
      </c>
      <c r="HF104">
        <v>18</v>
      </c>
      <c r="HG104">
        <v>0</v>
      </c>
      <c r="HH104" s="12">
        <f t="shared" si="413"/>
        <v>33</v>
      </c>
      <c r="HI104">
        <v>76</v>
      </c>
      <c r="HJ104">
        <v>8</v>
      </c>
      <c r="HK104" s="14">
        <f t="shared" si="414"/>
        <v>117</v>
      </c>
      <c r="HL104">
        <v>1</v>
      </c>
      <c r="HM104">
        <v>0</v>
      </c>
      <c r="HN104">
        <v>1</v>
      </c>
      <c r="HO104">
        <v>0</v>
      </c>
      <c r="HP104" s="13">
        <f t="shared" si="415"/>
        <v>2</v>
      </c>
      <c r="HQ104">
        <v>10</v>
      </c>
      <c r="HR104">
        <v>0</v>
      </c>
      <c r="HS104">
        <v>92</v>
      </c>
      <c r="HT104">
        <v>0</v>
      </c>
      <c r="HU104" s="12">
        <f t="shared" si="416"/>
        <v>102</v>
      </c>
      <c r="HV104">
        <v>164</v>
      </c>
      <c r="HW104">
        <v>0</v>
      </c>
      <c r="HX104" s="14">
        <f t="shared" si="417"/>
        <v>266</v>
      </c>
      <c r="HY104">
        <v>4</v>
      </c>
      <c r="HZ104">
        <v>1</v>
      </c>
      <c r="IA104">
        <v>1</v>
      </c>
      <c r="IB104">
        <v>0</v>
      </c>
      <c r="IC104" s="13">
        <f t="shared" si="418"/>
        <v>6</v>
      </c>
      <c r="ID104">
        <v>1</v>
      </c>
      <c r="IE104">
        <v>0</v>
      </c>
      <c r="IF104">
        <v>0</v>
      </c>
      <c r="IG104">
        <v>0</v>
      </c>
      <c r="IH104" s="12">
        <f t="shared" si="419"/>
        <v>1</v>
      </c>
      <c r="II104">
        <v>21</v>
      </c>
      <c r="IJ104">
        <v>1</v>
      </c>
      <c r="IK104" s="14">
        <f t="shared" si="420"/>
        <v>23</v>
      </c>
      <c r="IL104">
        <v>0</v>
      </c>
      <c r="IM104">
        <v>0</v>
      </c>
      <c r="IN104">
        <v>0</v>
      </c>
      <c r="IO104">
        <v>0</v>
      </c>
      <c r="IP104" s="13">
        <f t="shared" si="284"/>
        <v>0</v>
      </c>
      <c r="IQ104" s="8">
        <f t="shared" si="285"/>
        <v>40</v>
      </c>
      <c r="IR104" s="8">
        <f t="shared" si="286"/>
        <v>1</v>
      </c>
      <c r="IS104" s="8">
        <f t="shared" si="287"/>
        <v>259</v>
      </c>
      <c r="IT104" s="9">
        <f t="shared" si="288"/>
        <v>0</v>
      </c>
      <c r="IU104" s="5">
        <f t="shared" si="289"/>
        <v>300</v>
      </c>
      <c r="IV104" s="8">
        <f t="shared" si="290"/>
        <v>1398</v>
      </c>
      <c r="IW104" s="9">
        <f t="shared" si="291"/>
        <v>24</v>
      </c>
      <c r="IX104" s="6">
        <f t="shared" si="292"/>
        <v>1722</v>
      </c>
      <c r="IY104" s="8">
        <f t="shared" si="293"/>
        <v>6</v>
      </c>
      <c r="IZ104" s="8">
        <f t="shared" si="294"/>
        <v>4</v>
      </c>
      <c r="JA104" s="8">
        <f t="shared" si="295"/>
        <v>2</v>
      </c>
      <c r="JB104" s="9">
        <f t="shared" si="296"/>
        <v>3</v>
      </c>
      <c r="JC104" s="7">
        <f t="shared" si="297"/>
        <v>15</v>
      </c>
      <c r="JD104">
        <v>22</v>
      </c>
      <c r="JE104">
        <v>2</v>
      </c>
      <c r="JF104">
        <v>10</v>
      </c>
      <c r="JG104">
        <v>0</v>
      </c>
      <c r="JH104" s="12">
        <f t="shared" si="421"/>
        <v>34</v>
      </c>
      <c r="JI104">
        <v>224</v>
      </c>
      <c r="JJ104">
        <v>26</v>
      </c>
      <c r="JK104" s="14">
        <f t="shared" si="422"/>
        <v>284</v>
      </c>
      <c r="JL104">
        <v>1</v>
      </c>
      <c r="JM104">
        <v>0</v>
      </c>
      <c r="JN104">
        <v>0</v>
      </c>
      <c r="JO104">
        <v>1</v>
      </c>
      <c r="JP104" s="13">
        <f t="shared" si="423"/>
        <v>2</v>
      </c>
      <c r="JQ104">
        <v>0</v>
      </c>
      <c r="JR104">
        <v>0</v>
      </c>
      <c r="JS104">
        <v>0</v>
      </c>
      <c r="JT104">
        <v>0</v>
      </c>
      <c r="JU104" s="12">
        <f t="shared" si="424"/>
        <v>0</v>
      </c>
      <c r="JV104">
        <v>0</v>
      </c>
      <c r="JW104">
        <v>0</v>
      </c>
      <c r="JX104" s="14">
        <f t="shared" si="425"/>
        <v>0</v>
      </c>
      <c r="JY104">
        <v>0</v>
      </c>
      <c r="JZ104">
        <v>0</v>
      </c>
      <c r="KA104">
        <v>0</v>
      </c>
      <c r="KB104">
        <v>0</v>
      </c>
      <c r="KC104" s="13">
        <f t="shared" si="426"/>
        <v>0</v>
      </c>
      <c r="KD104">
        <v>0</v>
      </c>
      <c r="KE104">
        <v>8</v>
      </c>
      <c r="KF104">
        <v>0</v>
      </c>
      <c r="KG104">
        <v>0</v>
      </c>
      <c r="KH104" s="12">
        <f t="shared" si="427"/>
        <v>8</v>
      </c>
      <c r="KI104">
        <v>86</v>
      </c>
      <c r="KJ104">
        <v>3</v>
      </c>
      <c r="KK104" s="14">
        <f t="shared" si="428"/>
        <v>97</v>
      </c>
      <c r="KL104">
        <v>1</v>
      </c>
      <c r="KM104">
        <v>0</v>
      </c>
      <c r="KN104">
        <v>0</v>
      </c>
      <c r="KO104">
        <v>0</v>
      </c>
      <c r="KP104" s="13">
        <f t="shared" si="429"/>
        <v>1</v>
      </c>
      <c r="KQ104">
        <v>2</v>
      </c>
      <c r="KR104">
        <v>0</v>
      </c>
      <c r="KS104">
        <v>2</v>
      </c>
      <c r="KT104">
        <v>0</v>
      </c>
      <c r="KU104" s="12">
        <f t="shared" si="430"/>
        <v>4</v>
      </c>
      <c r="KV104">
        <v>156</v>
      </c>
      <c r="KW104">
        <v>0</v>
      </c>
      <c r="KX104" s="14">
        <f t="shared" si="431"/>
        <v>160</v>
      </c>
      <c r="KY104">
        <v>2</v>
      </c>
      <c r="KZ104">
        <v>0</v>
      </c>
      <c r="LA104">
        <v>0</v>
      </c>
      <c r="LB104">
        <v>0</v>
      </c>
      <c r="LC104" s="13">
        <f t="shared" si="432"/>
        <v>2</v>
      </c>
      <c r="LD104">
        <v>17</v>
      </c>
      <c r="LE104">
        <v>0</v>
      </c>
      <c r="LF104">
        <v>87</v>
      </c>
      <c r="LG104">
        <v>0</v>
      </c>
      <c r="LH104" s="12">
        <f t="shared" si="433"/>
        <v>104</v>
      </c>
      <c r="LI104">
        <v>43</v>
      </c>
      <c r="LJ104">
        <v>8</v>
      </c>
      <c r="LK104" s="14">
        <f t="shared" si="434"/>
        <v>155</v>
      </c>
      <c r="LL104">
        <v>0</v>
      </c>
      <c r="LM104">
        <v>1</v>
      </c>
      <c r="LN104">
        <v>0</v>
      </c>
      <c r="LO104">
        <v>2</v>
      </c>
      <c r="LP104" s="13">
        <f t="shared" si="298"/>
        <v>3</v>
      </c>
      <c r="LQ104" s="8">
        <f t="shared" si="299"/>
        <v>41</v>
      </c>
      <c r="LR104" s="8">
        <f t="shared" si="300"/>
        <v>10</v>
      </c>
      <c r="LS104" s="8">
        <f t="shared" si="301"/>
        <v>99</v>
      </c>
      <c r="LT104" s="9">
        <f t="shared" si="302"/>
        <v>0</v>
      </c>
      <c r="LU104" s="5">
        <f t="shared" si="303"/>
        <v>150</v>
      </c>
      <c r="LV104" s="8">
        <f t="shared" si="304"/>
        <v>509</v>
      </c>
      <c r="LW104" s="9">
        <f t="shared" si="305"/>
        <v>37</v>
      </c>
      <c r="LX104" s="6">
        <f t="shared" si="306"/>
        <v>696</v>
      </c>
      <c r="LY104" s="8">
        <f t="shared" si="307"/>
        <v>4</v>
      </c>
      <c r="LZ104" s="8">
        <f t="shared" si="308"/>
        <v>1</v>
      </c>
      <c r="MA104" s="8">
        <f t="shared" si="309"/>
        <v>0</v>
      </c>
      <c r="MB104" s="9">
        <f t="shared" si="310"/>
        <v>3</v>
      </c>
      <c r="MC104" s="7">
        <f t="shared" si="311"/>
        <v>8</v>
      </c>
      <c r="MD104">
        <v>0</v>
      </c>
      <c r="ME104">
        <v>0</v>
      </c>
      <c r="MF104">
        <v>0</v>
      </c>
      <c r="MG104">
        <v>0</v>
      </c>
      <c r="MH104" s="12">
        <f t="shared" si="435"/>
        <v>0</v>
      </c>
      <c r="MI104">
        <v>0</v>
      </c>
      <c r="MJ104">
        <v>0</v>
      </c>
      <c r="MK104" s="14">
        <f t="shared" si="436"/>
        <v>0</v>
      </c>
      <c r="ML104">
        <v>0</v>
      </c>
      <c r="MM104">
        <v>0</v>
      </c>
      <c r="MN104">
        <v>0</v>
      </c>
      <c r="MO104">
        <v>0</v>
      </c>
      <c r="MP104" s="13">
        <f t="shared" si="437"/>
        <v>0</v>
      </c>
      <c r="MQ104">
        <v>10</v>
      </c>
      <c r="MR104">
        <v>29</v>
      </c>
      <c r="MS104">
        <v>1</v>
      </c>
      <c r="MT104">
        <v>0</v>
      </c>
      <c r="MU104" s="12">
        <f t="shared" si="438"/>
        <v>40</v>
      </c>
      <c r="MV104">
        <v>330</v>
      </c>
      <c r="MW104">
        <v>67</v>
      </c>
      <c r="MX104" s="14">
        <f t="shared" si="439"/>
        <v>437</v>
      </c>
      <c r="MY104">
        <v>0</v>
      </c>
      <c r="MZ104">
        <v>1</v>
      </c>
      <c r="NA104">
        <v>0</v>
      </c>
      <c r="NB104">
        <v>0</v>
      </c>
      <c r="NC104" s="13">
        <f t="shared" si="440"/>
        <v>1</v>
      </c>
      <c r="ND104">
        <v>2</v>
      </c>
      <c r="NE104">
        <v>0</v>
      </c>
      <c r="NF104">
        <v>0</v>
      </c>
      <c r="NG104">
        <v>0</v>
      </c>
      <c r="NH104" s="12">
        <f t="shared" si="441"/>
        <v>2</v>
      </c>
      <c r="NI104">
        <v>14</v>
      </c>
      <c r="NJ104">
        <v>5</v>
      </c>
      <c r="NK104" s="14">
        <f t="shared" si="442"/>
        <v>21</v>
      </c>
      <c r="NL104">
        <v>0</v>
      </c>
      <c r="NM104">
        <v>2</v>
      </c>
      <c r="NN104">
        <v>0</v>
      </c>
      <c r="NO104">
        <v>0</v>
      </c>
      <c r="NP104" s="13">
        <f t="shared" si="443"/>
        <v>2</v>
      </c>
      <c r="NQ104">
        <v>150</v>
      </c>
      <c r="NR104">
        <v>0</v>
      </c>
      <c r="NS104">
        <v>0</v>
      </c>
      <c r="NT104">
        <v>0</v>
      </c>
      <c r="NU104" s="12">
        <f t="shared" si="444"/>
        <v>150</v>
      </c>
      <c r="NV104">
        <v>144</v>
      </c>
      <c r="NW104">
        <v>27</v>
      </c>
      <c r="NX104" s="14">
        <f t="shared" si="445"/>
        <v>321</v>
      </c>
      <c r="NY104">
        <v>0</v>
      </c>
      <c r="NZ104">
        <v>0</v>
      </c>
      <c r="OA104">
        <v>0</v>
      </c>
      <c r="OB104">
        <v>0</v>
      </c>
      <c r="OC104" s="13">
        <f t="shared" si="446"/>
        <v>0</v>
      </c>
      <c r="OD104">
        <v>29</v>
      </c>
      <c r="OE104">
        <v>0</v>
      </c>
      <c r="OF104">
        <v>0</v>
      </c>
      <c r="OG104">
        <v>0</v>
      </c>
      <c r="OH104" s="12">
        <f t="shared" si="447"/>
        <v>29</v>
      </c>
      <c r="OI104">
        <v>0</v>
      </c>
      <c r="OJ104">
        <v>0</v>
      </c>
      <c r="OK104" s="14">
        <f t="shared" si="448"/>
        <v>29</v>
      </c>
      <c r="OL104">
        <v>0</v>
      </c>
      <c r="OM104">
        <v>0</v>
      </c>
      <c r="ON104">
        <v>0</v>
      </c>
      <c r="OO104">
        <v>0</v>
      </c>
      <c r="OP104" s="13">
        <f t="shared" si="449"/>
        <v>0</v>
      </c>
      <c r="OQ104">
        <v>21</v>
      </c>
      <c r="OR104">
        <v>0</v>
      </c>
      <c r="OS104">
        <v>0</v>
      </c>
      <c r="OT104">
        <v>0</v>
      </c>
      <c r="OU104" s="12">
        <f t="shared" si="450"/>
        <v>21</v>
      </c>
      <c r="OV104">
        <v>19</v>
      </c>
      <c r="OW104">
        <v>0</v>
      </c>
      <c r="OX104" s="14">
        <f t="shared" si="451"/>
        <v>40</v>
      </c>
      <c r="OY104">
        <v>0</v>
      </c>
      <c r="OZ104">
        <v>0</v>
      </c>
      <c r="PA104">
        <v>0</v>
      </c>
      <c r="PB104">
        <v>0</v>
      </c>
      <c r="PC104" s="13">
        <f t="shared" si="312"/>
        <v>0</v>
      </c>
      <c r="PD104" s="8">
        <f t="shared" si="313"/>
        <v>212</v>
      </c>
      <c r="PE104" s="8">
        <f t="shared" si="314"/>
        <v>29</v>
      </c>
      <c r="PF104" s="8">
        <f t="shared" si="315"/>
        <v>1</v>
      </c>
      <c r="PG104" s="9">
        <f t="shared" si="316"/>
        <v>0</v>
      </c>
      <c r="PH104" s="5">
        <f t="shared" si="317"/>
        <v>242</v>
      </c>
      <c r="PI104" s="8">
        <f t="shared" si="318"/>
        <v>507</v>
      </c>
      <c r="PJ104" s="9">
        <f t="shared" si="319"/>
        <v>99</v>
      </c>
      <c r="PK104" s="6">
        <f t="shared" si="320"/>
        <v>848</v>
      </c>
      <c r="PL104" s="8">
        <f t="shared" si="321"/>
        <v>0</v>
      </c>
      <c r="PM104" s="8">
        <f t="shared" si="322"/>
        <v>3</v>
      </c>
      <c r="PN104" s="8">
        <f t="shared" si="323"/>
        <v>0</v>
      </c>
      <c r="PO104" s="9">
        <f t="shared" si="324"/>
        <v>0</v>
      </c>
      <c r="PP104" s="7">
        <f t="shared" si="325"/>
        <v>3</v>
      </c>
      <c r="PQ104" s="8">
        <f t="shared" si="326"/>
        <v>977</v>
      </c>
      <c r="PR104" s="8">
        <f t="shared" si="327"/>
        <v>40</v>
      </c>
      <c r="PS104" s="8">
        <f t="shared" si="328"/>
        <v>12927</v>
      </c>
      <c r="PT104" s="9">
        <f t="shared" si="329"/>
        <v>5</v>
      </c>
      <c r="PU104" s="5">
        <f t="shared" si="330"/>
        <v>13949</v>
      </c>
      <c r="PV104" s="8">
        <f t="shared" si="331"/>
        <v>9005</v>
      </c>
      <c r="PW104" s="9">
        <f t="shared" si="332"/>
        <v>168</v>
      </c>
      <c r="PX104" s="6">
        <f t="shared" si="333"/>
        <v>23122</v>
      </c>
      <c r="PY104" s="8">
        <f t="shared" si="334"/>
        <v>21</v>
      </c>
      <c r="PZ104" s="8">
        <f t="shared" si="335"/>
        <v>25</v>
      </c>
      <c r="QA104" s="8">
        <f t="shared" si="336"/>
        <v>13</v>
      </c>
      <c r="QB104" s="9">
        <f t="shared" si="337"/>
        <v>14</v>
      </c>
      <c r="QC104" s="7">
        <f t="shared" si="338"/>
        <v>73</v>
      </c>
    </row>
    <row r="105" spans="1:445">
      <c r="A105" t="s">
        <v>139</v>
      </c>
      <c r="B105" t="s">
        <v>150</v>
      </c>
      <c r="C105" s="56" t="s">
        <v>673</v>
      </c>
      <c r="D105">
        <v>425</v>
      </c>
      <c r="E105">
        <v>0</v>
      </c>
      <c r="F105">
        <v>7417</v>
      </c>
      <c r="G105" s="1">
        <v>19</v>
      </c>
      <c r="H105" s="12">
        <f t="shared" si="276"/>
        <v>7861</v>
      </c>
      <c r="I105">
        <v>3697</v>
      </c>
      <c r="J105" s="1">
        <v>3</v>
      </c>
      <c r="K105" s="14">
        <f t="shared" si="277"/>
        <v>11561</v>
      </c>
      <c r="L105">
        <v>0</v>
      </c>
      <c r="M105">
        <v>6</v>
      </c>
      <c r="N105">
        <v>4</v>
      </c>
      <c r="O105" s="1">
        <v>1</v>
      </c>
      <c r="P105" s="13">
        <f t="shared" si="278"/>
        <v>11</v>
      </c>
      <c r="Q105">
        <v>0</v>
      </c>
      <c r="R105">
        <v>0</v>
      </c>
      <c r="S105">
        <v>0</v>
      </c>
      <c r="T105">
        <v>0</v>
      </c>
      <c r="U105" s="12">
        <f t="shared" si="279"/>
        <v>0</v>
      </c>
      <c r="V105">
        <v>10</v>
      </c>
      <c r="W105">
        <v>2</v>
      </c>
      <c r="X105" s="14">
        <f t="shared" si="280"/>
        <v>12</v>
      </c>
      <c r="Y105">
        <v>0</v>
      </c>
      <c r="Z105">
        <v>1</v>
      </c>
      <c r="AA105">
        <v>0</v>
      </c>
      <c r="AB105">
        <v>0</v>
      </c>
      <c r="AC105" s="13">
        <f t="shared" si="281"/>
        <v>1</v>
      </c>
      <c r="AD105">
        <v>0</v>
      </c>
      <c r="AE105">
        <v>0</v>
      </c>
      <c r="AF105">
        <v>3</v>
      </c>
      <c r="AG105">
        <v>0</v>
      </c>
      <c r="AH105" s="12">
        <f t="shared" si="282"/>
        <v>3</v>
      </c>
      <c r="AI105">
        <v>77</v>
      </c>
      <c r="AJ105">
        <v>1</v>
      </c>
      <c r="AK105" s="14">
        <f t="shared" si="283"/>
        <v>81</v>
      </c>
      <c r="AL105">
        <v>0</v>
      </c>
      <c r="AM105">
        <v>0</v>
      </c>
      <c r="AN105">
        <v>0</v>
      </c>
      <c r="AO105">
        <v>0</v>
      </c>
      <c r="AP105" s="13">
        <f t="shared" si="343"/>
        <v>0</v>
      </c>
      <c r="AQ105" s="8">
        <f t="shared" si="344"/>
        <v>425</v>
      </c>
      <c r="AR105" s="8">
        <f t="shared" si="345"/>
        <v>0</v>
      </c>
      <c r="AS105" s="8">
        <f t="shared" si="346"/>
        <v>7420</v>
      </c>
      <c r="AT105" s="9">
        <f t="shared" si="347"/>
        <v>19</v>
      </c>
      <c r="AU105" s="5">
        <f t="shared" si="348"/>
        <v>7864</v>
      </c>
      <c r="AV105" s="8">
        <f t="shared" si="349"/>
        <v>3784</v>
      </c>
      <c r="AW105" s="9">
        <f t="shared" si="350"/>
        <v>6</v>
      </c>
      <c r="AX105" s="6">
        <f t="shared" si="351"/>
        <v>11654</v>
      </c>
      <c r="AY105" s="8">
        <f t="shared" si="352"/>
        <v>0</v>
      </c>
      <c r="AZ105" s="8">
        <f t="shared" si="353"/>
        <v>7</v>
      </c>
      <c r="BA105" s="8">
        <f t="shared" si="354"/>
        <v>4</v>
      </c>
      <c r="BB105" s="8">
        <f t="shared" si="355"/>
        <v>1</v>
      </c>
      <c r="BC105" s="13">
        <f t="shared" si="356"/>
        <v>12</v>
      </c>
      <c r="BD105">
        <v>0</v>
      </c>
      <c r="BE105">
        <v>0</v>
      </c>
      <c r="BF105">
        <v>1</v>
      </c>
      <c r="BG105">
        <v>0</v>
      </c>
      <c r="BH105" s="12">
        <f t="shared" si="452"/>
        <v>1</v>
      </c>
      <c r="BI105">
        <v>15</v>
      </c>
      <c r="BJ105">
        <v>0</v>
      </c>
      <c r="BK105" s="14">
        <f t="shared" si="378"/>
        <v>16</v>
      </c>
      <c r="BL105">
        <v>0</v>
      </c>
      <c r="BM105">
        <v>0</v>
      </c>
      <c r="BN105">
        <v>0</v>
      </c>
      <c r="BO105">
        <v>0</v>
      </c>
      <c r="BP105" s="13">
        <f t="shared" si="379"/>
        <v>0</v>
      </c>
      <c r="BQ105">
        <v>0</v>
      </c>
      <c r="BR105">
        <v>0</v>
      </c>
      <c r="BS105">
        <v>7</v>
      </c>
      <c r="BT105">
        <v>0</v>
      </c>
      <c r="BU105" s="12">
        <f t="shared" si="380"/>
        <v>7</v>
      </c>
      <c r="BV105">
        <v>166</v>
      </c>
      <c r="BW105">
        <v>2</v>
      </c>
      <c r="BX105" s="14">
        <f t="shared" si="381"/>
        <v>175</v>
      </c>
      <c r="BY105">
        <v>0</v>
      </c>
      <c r="BZ105">
        <v>1</v>
      </c>
      <c r="CA105">
        <v>1</v>
      </c>
      <c r="CB105">
        <v>1</v>
      </c>
      <c r="CC105" s="13">
        <f t="shared" si="382"/>
        <v>3</v>
      </c>
      <c r="CD105">
        <v>0</v>
      </c>
      <c r="CE105">
        <v>0</v>
      </c>
      <c r="CF105">
        <v>4</v>
      </c>
      <c r="CG105">
        <v>0</v>
      </c>
      <c r="CH105" s="12">
        <f t="shared" si="383"/>
        <v>4</v>
      </c>
      <c r="CI105">
        <v>205</v>
      </c>
      <c r="CJ105">
        <v>6</v>
      </c>
      <c r="CK105" s="14">
        <f t="shared" si="384"/>
        <v>215</v>
      </c>
      <c r="CL105">
        <v>0</v>
      </c>
      <c r="CM105">
        <v>0</v>
      </c>
      <c r="CN105">
        <v>0</v>
      </c>
      <c r="CO105">
        <v>0</v>
      </c>
      <c r="CP105" s="13">
        <f t="shared" si="385"/>
        <v>0</v>
      </c>
      <c r="CQ105">
        <v>2</v>
      </c>
      <c r="CR105">
        <v>0</v>
      </c>
      <c r="CS105">
        <v>30</v>
      </c>
      <c r="CT105">
        <v>0</v>
      </c>
      <c r="CU105" s="12">
        <f t="shared" si="386"/>
        <v>32</v>
      </c>
      <c r="CV105">
        <v>1013</v>
      </c>
      <c r="CW105">
        <v>10</v>
      </c>
      <c r="CX105" s="14">
        <f t="shared" si="387"/>
        <v>1055</v>
      </c>
      <c r="CY105">
        <v>0</v>
      </c>
      <c r="CZ105">
        <v>0</v>
      </c>
      <c r="DA105">
        <v>0</v>
      </c>
      <c r="DB105">
        <v>0</v>
      </c>
      <c r="DC105" s="13">
        <f t="shared" si="388"/>
        <v>0</v>
      </c>
      <c r="DD105">
        <v>3</v>
      </c>
      <c r="DE105">
        <v>1</v>
      </c>
      <c r="DF105">
        <v>41</v>
      </c>
      <c r="DG105">
        <v>0</v>
      </c>
      <c r="DH105" s="12">
        <f t="shared" si="389"/>
        <v>45</v>
      </c>
      <c r="DI105">
        <v>1016</v>
      </c>
      <c r="DJ105">
        <v>20</v>
      </c>
      <c r="DK105" s="14">
        <f t="shared" si="390"/>
        <v>1081</v>
      </c>
      <c r="DL105">
        <v>0</v>
      </c>
      <c r="DM105">
        <v>1</v>
      </c>
      <c r="DN105">
        <v>0</v>
      </c>
      <c r="DO105">
        <v>1</v>
      </c>
      <c r="DP105" s="13">
        <f t="shared" si="391"/>
        <v>2</v>
      </c>
      <c r="DQ105">
        <v>1</v>
      </c>
      <c r="DR105">
        <v>0</v>
      </c>
      <c r="DS105">
        <v>0</v>
      </c>
      <c r="DT105">
        <v>0</v>
      </c>
      <c r="DU105" s="12">
        <f t="shared" si="392"/>
        <v>1</v>
      </c>
      <c r="DV105">
        <v>27</v>
      </c>
      <c r="DW105">
        <v>3</v>
      </c>
      <c r="DX105" s="14">
        <f t="shared" si="393"/>
        <v>31</v>
      </c>
      <c r="DY105">
        <v>0</v>
      </c>
      <c r="DZ105">
        <v>0</v>
      </c>
      <c r="EA105">
        <v>0</v>
      </c>
      <c r="EB105">
        <v>0</v>
      </c>
      <c r="EC105" s="13">
        <f t="shared" si="394"/>
        <v>0</v>
      </c>
      <c r="ED105">
        <v>1</v>
      </c>
      <c r="EE105">
        <v>0</v>
      </c>
      <c r="EF105">
        <v>39</v>
      </c>
      <c r="EG105">
        <v>0</v>
      </c>
      <c r="EH105" s="12">
        <f t="shared" si="395"/>
        <v>40</v>
      </c>
      <c r="EI105">
        <v>650</v>
      </c>
      <c r="EJ105">
        <v>13</v>
      </c>
      <c r="EK105" s="14">
        <f t="shared" si="396"/>
        <v>703</v>
      </c>
      <c r="EL105">
        <v>1</v>
      </c>
      <c r="EM105">
        <v>3</v>
      </c>
      <c r="EN105">
        <v>1</v>
      </c>
      <c r="EO105">
        <v>1</v>
      </c>
      <c r="EP105" s="13">
        <f t="shared" si="397"/>
        <v>6</v>
      </c>
      <c r="EQ105">
        <v>1</v>
      </c>
      <c r="ER105">
        <v>0</v>
      </c>
      <c r="ES105">
        <v>0</v>
      </c>
      <c r="ET105">
        <v>0</v>
      </c>
      <c r="EU105" s="12">
        <f t="shared" si="398"/>
        <v>1</v>
      </c>
      <c r="EV105">
        <v>19</v>
      </c>
      <c r="EW105">
        <v>1</v>
      </c>
      <c r="EX105" s="14">
        <f t="shared" si="399"/>
        <v>21</v>
      </c>
      <c r="EY105">
        <v>0</v>
      </c>
      <c r="EZ105">
        <v>0</v>
      </c>
      <c r="FA105">
        <v>0</v>
      </c>
      <c r="FB105">
        <v>0</v>
      </c>
      <c r="FC105" s="13">
        <f t="shared" si="400"/>
        <v>0</v>
      </c>
      <c r="FD105">
        <v>5</v>
      </c>
      <c r="FE105">
        <v>0</v>
      </c>
      <c r="FF105">
        <v>5</v>
      </c>
      <c r="FG105">
        <v>0</v>
      </c>
      <c r="FH105" s="12">
        <f t="shared" si="401"/>
        <v>10</v>
      </c>
      <c r="FI105">
        <v>55</v>
      </c>
      <c r="FJ105">
        <v>0</v>
      </c>
      <c r="FK105" s="14">
        <f t="shared" si="402"/>
        <v>65</v>
      </c>
      <c r="FL105">
        <v>1</v>
      </c>
      <c r="FM105">
        <v>0</v>
      </c>
      <c r="FN105">
        <v>0</v>
      </c>
      <c r="FO105">
        <v>0</v>
      </c>
      <c r="FP105" s="13">
        <f t="shared" si="403"/>
        <v>1</v>
      </c>
      <c r="FQ105">
        <v>0</v>
      </c>
      <c r="FR105">
        <v>0</v>
      </c>
      <c r="FS105">
        <v>0</v>
      </c>
      <c r="FT105">
        <v>0</v>
      </c>
      <c r="FU105" s="12">
        <f t="shared" si="404"/>
        <v>0</v>
      </c>
      <c r="FV105">
        <v>22</v>
      </c>
      <c r="FW105">
        <v>0</v>
      </c>
      <c r="FX105" s="14">
        <f t="shared" si="405"/>
        <v>22</v>
      </c>
      <c r="FY105">
        <v>0</v>
      </c>
      <c r="FZ105">
        <v>0</v>
      </c>
      <c r="GA105">
        <v>0</v>
      </c>
      <c r="GB105">
        <v>0</v>
      </c>
      <c r="GC105" s="13">
        <f t="shared" si="406"/>
        <v>0</v>
      </c>
      <c r="GD105">
        <v>0</v>
      </c>
      <c r="GE105">
        <v>0</v>
      </c>
      <c r="GF105">
        <v>38</v>
      </c>
      <c r="GG105">
        <v>0</v>
      </c>
      <c r="GH105" s="12">
        <f t="shared" si="407"/>
        <v>38</v>
      </c>
      <c r="GI105">
        <v>1035</v>
      </c>
      <c r="GJ105">
        <v>17</v>
      </c>
      <c r="GK105" s="14">
        <f t="shared" si="408"/>
        <v>1090</v>
      </c>
      <c r="GL105">
        <v>0</v>
      </c>
      <c r="GM105">
        <v>0</v>
      </c>
      <c r="GN105">
        <v>0</v>
      </c>
      <c r="GO105">
        <v>0</v>
      </c>
      <c r="GP105" s="13">
        <f t="shared" si="409"/>
        <v>0</v>
      </c>
      <c r="GQ105">
        <v>5</v>
      </c>
      <c r="GR105">
        <v>1</v>
      </c>
      <c r="GS105">
        <v>18</v>
      </c>
      <c r="GT105">
        <v>0</v>
      </c>
      <c r="GU105" s="12">
        <f t="shared" si="410"/>
        <v>24</v>
      </c>
      <c r="GV105">
        <v>196</v>
      </c>
      <c r="GW105">
        <v>9</v>
      </c>
      <c r="GX105" s="14">
        <f t="shared" si="411"/>
        <v>229</v>
      </c>
      <c r="GY105">
        <v>0</v>
      </c>
      <c r="GZ105">
        <v>0</v>
      </c>
      <c r="HA105">
        <v>0</v>
      </c>
      <c r="HB105">
        <v>0</v>
      </c>
      <c r="HC105" s="13">
        <f t="shared" si="412"/>
        <v>0</v>
      </c>
      <c r="HD105">
        <v>44</v>
      </c>
      <c r="HE105">
        <v>0</v>
      </c>
      <c r="HF105">
        <v>92</v>
      </c>
      <c r="HG105">
        <v>0</v>
      </c>
      <c r="HH105" s="12">
        <f t="shared" si="413"/>
        <v>136</v>
      </c>
      <c r="HI105">
        <v>301</v>
      </c>
      <c r="HJ105">
        <v>20</v>
      </c>
      <c r="HK105" s="14">
        <f t="shared" si="414"/>
        <v>457</v>
      </c>
      <c r="HL105">
        <v>0</v>
      </c>
      <c r="HM105">
        <v>2</v>
      </c>
      <c r="HN105">
        <v>1</v>
      </c>
      <c r="HO105">
        <v>0</v>
      </c>
      <c r="HP105" s="13">
        <f t="shared" si="415"/>
        <v>3</v>
      </c>
      <c r="HQ105">
        <v>90</v>
      </c>
      <c r="HR105">
        <v>0</v>
      </c>
      <c r="HS105">
        <v>605</v>
      </c>
      <c r="HT105">
        <v>0</v>
      </c>
      <c r="HU105" s="12">
        <f t="shared" si="416"/>
        <v>695</v>
      </c>
      <c r="HV105">
        <v>751</v>
      </c>
      <c r="HW105">
        <v>20</v>
      </c>
      <c r="HX105" s="14">
        <f t="shared" si="417"/>
        <v>1466</v>
      </c>
      <c r="HY105">
        <v>1</v>
      </c>
      <c r="HZ105">
        <v>1</v>
      </c>
      <c r="IA105">
        <v>2</v>
      </c>
      <c r="IB105">
        <v>0</v>
      </c>
      <c r="IC105" s="13">
        <f t="shared" si="418"/>
        <v>4</v>
      </c>
      <c r="ID105">
        <v>2</v>
      </c>
      <c r="IE105">
        <v>0</v>
      </c>
      <c r="IF105">
        <v>8</v>
      </c>
      <c r="IG105">
        <v>0</v>
      </c>
      <c r="IH105" s="12">
        <f t="shared" si="419"/>
        <v>10</v>
      </c>
      <c r="II105">
        <v>56</v>
      </c>
      <c r="IJ105">
        <v>7</v>
      </c>
      <c r="IK105" s="14">
        <f t="shared" si="420"/>
        <v>73</v>
      </c>
      <c r="IL105">
        <v>0</v>
      </c>
      <c r="IM105">
        <v>0</v>
      </c>
      <c r="IN105">
        <v>0</v>
      </c>
      <c r="IO105">
        <v>0</v>
      </c>
      <c r="IP105" s="13">
        <f t="shared" si="284"/>
        <v>0</v>
      </c>
      <c r="IQ105" s="8">
        <f t="shared" si="285"/>
        <v>154</v>
      </c>
      <c r="IR105" s="8">
        <f t="shared" si="286"/>
        <v>2</v>
      </c>
      <c r="IS105" s="8">
        <f t="shared" si="287"/>
        <v>888</v>
      </c>
      <c r="IT105" s="9">
        <f t="shared" si="288"/>
        <v>0</v>
      </c>
      <c r="IU105" s="5">
        <f t="shared" si="289"/>
        <v>1044</v>
      </c>
      <c r="IV105" s="8">
        <f t="shared" si="290"/>
        <v>5527</v>
      </c>
      <c r="IW105" s="9">
        <f t="shared" si="291"/>
        <v>128</v>
      </c>
      <c r="IX105" s="6">
        <f t="shared" si="292"/>
        <v>6699</v>
      </c>
      <c r="IY105" s="8">
        <f t="shared" si="293"/>
        <v>3</v>
      </c>
      <c r="IZ105" s="8">
        <f t="shared" si="294"/>
        <v>8</v>
      </c>
      <c r="JA105" s="8">
        <f t="shared" si="295"/>
        <v>5</v>
      </c>
      <c r="JB105" s="9">
        <f t="shared" si="296"/>
        <v>3</v>
      </c>
      <c r="JC105" s="7">
        <f t="shared" si="297"/>
        <v>19</v>
      </c>
      <c r="JD105">
        <v>45</v>
      </c>
      <c r="JE105">
        <v>4</v>
      </c>
      <c r="JF105">
        <v>11</v>
      </c>
      <c r="JG105">
        <v>0</v>
      </c>
      <c r="JH105" s="12">
        <f t="shared" si="421"/>
        <v>60</v>
      </c>
      <c r="JI105">
        <v>486</v>
      </c>
      <c r="JJ105">
        <v>79</v>
      </c>
      <c r="JK105" s="14">
        <f t="shared" si="422"/>
        <v>625</v>
      </c>
      <c r="JL105">
        <v>0</v>
      </c>
      <c r="JM105">
        <v>0</v>
      </c>
      <c r="JN105">
        <v>0</v>
      </c>
      <c r="JO105">
        <v>0</v>
      </c>
      <c r="JP105" s="13">
        <f t="shared" si="423"/>
        <v>0</v>
      </c>
      <c r="JQ105">
        <v>0</v>
      </c>
      <c r="JR105">
        <v>1</v>
      </c>
      <c r="JS105">
        <v>0</v>
      </c>
      <c r="JT105">
        <v>0</v>
      </c>
      <c r="JU105" s="12">
        <f t="shared" si="424"/>
        <v>1</v>
      </c>
      <c r="JV105">
        <v>10</v>
      </c>
      <c r="JW105">
        <v>3</v>
      </c>
      <c r="JX105" s="14">
        <f t="shared" si="425"/>
        <v>14</v>
      </c>
      <c r="JY105">
        <v>0</v>
      </c>
      <c r="JZ105">
        <v>0</v>
      </c>
      <c r="KA105">
        <v>0</v>
      </c>
      <c r="KB105">
        <v>0</v>
      </c>
      <c r="KC105" s="13">
        <f t="shared" si="426"/>
        <v>0</v>
      </c>
      <c r="KD105">
        <v>3</v>
      </c>
      <c r="KE105">
        <v>2</v>
      </c>
      <c r="KF105">
        <v>9</v>
      </c>
      <c r="KG105">
        <v>0</v>
      </c>
      <c r="KH105" s="12">
        <f t="shared" si="427"/>
        <v>14</v>
      </c>
      <c r="KI105">
        <v>268</v>
      </c>
      <c r="KJ105">
        <v>18</v>
      </c>
      <c r="KK105" s="14">
        <f t="shared" si="428"/>
        <v>300</v>
      </c>
      <c r="KL105">
        <v>0</v>
      </c>
      <c r="KM105">
        <v>0</v>
      </c>
      <c r="KN105">
        <v>0</v>
      </c>
      <c r="KO105">
        <v>0</v>
      </c>
      <c r="KP105" s="13">
        <f t="shared" si="429"/>
        <v>0</v>
      </c>
      <c r="KQ105">
        <v>2</v>
      </c>
      <c r="KR105">
        <v>0</v>
      </c>
      <c r="KS105">
        <v>4</v>
      </c>
      <c r="KT105">
        <v>0</v>
      </c>
      <c r="KU105" s="12">
        <f t="shared" si="430"/>
        <v>6</v>
      </c>
      <c r="KV105">
        <v>132</v>
      </c>
      <c r="KW105">
        <v>2</v>
      </c>
      <c r="KX105" s="14">
        <f t="shared" si="431"/>
        <v>140</v>
      </c>
      <c r="KY105">
        <v>0</v>
      </c>
      <c r="KZ105">
        <v>0</v>
      </c>
      <c r="LA105">
        <v>0</v>
      </c>
      <c r="LB105">
        <v>0</v>
      </c>
      <c r="LC105" s="13">
        <f t="shared" si="432"/>
        <v>0</v>
      </c>
      <c r="LD105">
        <v>733</v>
      </c>
      <c r="LE105">
        <v>0</v>
      </c>
      <c r="LF105">
        <v>160</v>
      </c>
      <c r="LG105">
        <v>7</v>
      </c>
      <c r="LH105" s="12">
        <f t="shared" si="433"/>
        <v>900</v>
      </c>
      <c r="LI105">
        <v>1285</v>
      </c>
      <c r="LJ105">
        <v>55</v>
      </c>
      <c r="LK105" s="14">
        <f t="shared" si="434"/>
        <v>2240</v>
      </c>
      <c r="LL105">
        <v>1</v>
      </c>
      <c r="LM105">
        <v>6</v>
      </c>
      <c r="LN105">
        <v>3</v>
      </c>
      <c r="LO105">
        <v>5</v>
      </c>
      <c r="LP105" s="13">
        <f t="shared" si="298"/>
        <v>15</v>
      </c>
      <c r="LQ105" s="8">
        <f t="shared" si="299"/>
        <v>783</v>
      </c>
      <c r="LR105" s="8">
        <f t="shared" si="300"/>
        <v>7</v>
      </c>
      <c r="LS105" s="8">
        <f t="shared" si="301"/>
        <v>184</v>
      </c>
      <c r="LT105" s="9">
        <f t="shared" si="302"/>
        <v>7</v>
      </c>
      <c r="LU105" s="5">
        <f t="shared" si="303"/>
        <v>981</v>
      </c>
      <c r="LV105" s="8">
        <f t="shared" si="304"/>
        <v>2181</v>
      </c>
      <c r="LW105" s="9">
        <f t="shared" si="305"/>
        <v>157</v>
      </c>
      <c r="LX105" s="6">
        <f t="shared" si="306"/>
        <v>3319</v>
      </c>
      <c r="LY105" s="8">
        <f t="shared" si="307"/>
        <v>1</v>
      </c>
      <c r="LZ105" s="8">
        <f t="shared" si="308"/>
        <v>6</v>
      </c>
      <c r="MA105" s="8">
        <f t="shared" si="309"/>
        <v>3</v>
      </c>
      <c r="MB105" s="9">
        <f t="shared" si="310"/>
        <v>5</v>
      </c>
      <c r="MC105" s="7">
        <f t="shared" si="311"/>
        <v>15</v>
      </c>
      <c r="MD105">
        <v>0</v>
      </c>
      <c r="ME105">
        <v>0</v>
      </c>
      <c r="MF105">
        <v>0</v>
      </c>
      <c r="MG105">
        <v>0</v>
      </c>
      <c r="MH105" s="12">
        <f t="shared" si="435"/>
        <v>0</v>
      </c>
      <c r="MI105">
        <v>898</v>
      </c>
      <c r="MJ105">
        <v>221</v>
      </c>
      <c r="MK105" s="14">
        <f t="shared" si="436"/>
        <v>1119</v>
      </c>
      <c r="ML105">
        <v>0</v>
      </c>
      <c r="MM105">
        <v>0</v>
      </c>
      <c r="MN105">
        <v>0</v>
      </c>
      <c r="MO105">
        <v>1</v>
      </c>
      <c r="MP105" s="13">
        <f t="shared" si="437"/>
        <v>1</v>
      </c>
      <c r="MQ105">
        <v>33</v>
      </c>
      <c r="MR105">
        <v>44</v>
      </c>
      <c r="MS105">
        <v>18</v>
      </c>
      <c r="MT105">
        <v>0</v>
      </c>
      <c r="MU105" s="12">
        <f t="shared" si="438"/>
        <v>95</v>
      </c>
      <c r="MV105">
        <v>502</v>
      </c>
      <c r="MW105">
        <v>78</v>
      </c>
      <c r="MX105" s="14">
        <f t="shared" si="439"/>
        <v>675</v>
      </c>
      <c r="MY105">
        <v>1</v>
      </c>
      <c r="MZ105">
        <v>2</v>
      </c>
      <c r="NA105">
        <v>0</v>
      </c>
      <c r="NB105">
        <v>0</v>
      </c>
      <c r="NC105" s="13">
        <f t="shared" si="440"/>
        <v>3</v>
      </c>
      <c r="ND105">
        <v>6</v>
      </c>
      <c r="NE105">
        <v>1</v>
      </c>
      <c r="NF105">
        <v>1</v>
      </c>
      <c r="NG105">
        <v>0</v>
      </c>
      <c r="NH105" s="12">
        <f t="shared" si="441"/>
        <v>8</v>
      </c>
      <c r="NI105">
        <v>83</v>
      </c>
      <c r="NJ105">
        <v>9</v>
      </c>
      <c r="NK105" s="14">
        <f t="shared" si="442"/>
        <v>100</v>
      </c>
      <c r="NL105">
        <v>0</v>
      </c>
      <c r="NM105">
        <v>0</v>
      </c>
      <c r="NN105">
        <v>0</v>
      </c>
      <c r="NO105">
        <v>0</v>
      </c>
      <c r="NP105" s="13">
        <f t="shared" si="443"/>
        <v>0</v>
      </c>
      <c r="NQ105">
        <v>261</v>
      </c>
      <c r="NR105">
        <v>0</v>
      </c>
      <c r="NS105">
        <v>11</v>
      </c>
      <c r="NT105">
        <v>0</v>
      </c>
      <c r="NU105" s="12">
        <f t="shared" si="444"/>
        <v>272</v>
      </c>
      <c r="NV105">
        <v>644</v>
      </c>
      <c r="NW105">
        <v>89</v>
      </c>
      <c r="NX105" s="14">
        <f t="shared" si="445"/>
        <v>1005</v>
      </c>
      <c r="NY105">
        <v>6</v>
      </c>
      <c r="NZ105">
        <v>4</v>
      </c>
      <c r="OA105">
        <v>4</v>
      </c>
      <c r="OB105">
        <v>0</v>
      </c>
      <c r="OC105" s="13">
        <f t="shared" si="446"/>
        <v>14</v>
      </c>
      <c r="OD105">
        <v>64</v>
      </c>
      <c r="OE105">
        <v>0</v>
      </c>
      <c r="OF105">
        <v>0</v>
      </c>
      <c r="OG105">
        <v>0</v>
      </c>
      <c r="OH105" s="12">
        <f t="shared" si="447"/>
        <v>64</v>
      </c>
      <c r="OI105">
        <v>0</v>
      </c>
      <c r="OJ105">
        <v>0</v>
      </c>
      <c r="OK105" s="14">
        <f t="shared" si="448"/>
        <v>64</v>
      </c>
      <c r="OL105">
        <v>0</v>
      </c>
      <c r="OM105">
        <v>0</v>
      </c>
      <c r="ON105">
        <v>0</v>
      </c>
      <c r="OO105">
        <v>0</v>
      </c>
      <c r="OP105" s="13">
        <f t="shared" si="449"/>
        <v>0</v>
      </c>
      <c r="OQ105">
        <v>56</v>
      </c>
      <c r="OR105">
        <v>0</v>
      </c>
      <c r="OS105">
        <v>0</v>
      </c>
      <c r="OT105">
        <v>0</v>
      </c>
      <c r="OU105" s="12">
        <f t="shared" si="450"/>
        <v>56</v>
      </c>
      <c r="OV105">
        <v>52</v>
      </c>
      <c r="OW105">
        <v>2</v>
      </c>
      <c r="OX105" s="14">
        <f t="shared" si="451"/>
        <v>110</v>
      </c>
      <c r="OY105">
        <v>0</v>
      </c>
      <c r="OZ105">
        <v>0</v>
      </c>
      <c r="PA105">
        <v>0</v>
      </c>
      <c r="PB105">
        <v>0</v>
      </c>
      <c r="PC105" s="13">
        <f t="shared" si="312"/>
        <v>0</v>
      </c>
      <c r="PD105" s="8">
        <f t="shared" si="313"/>
        <v>420</v>
      </c>
      <c r="PE105" s="8">
        <f t="shared" si="314"/>
        <v>45</v>
      </c>
      <c r="PF105" s="8">
        <f t="shared" si="315"/>
        <v>30</v>
      </c>
      <c r="PG105" s="9">
        <f t="shared" si="316"/>
        <v>0</v>
      </c>
      <c r="PH105" s="5">
        <f t="shared" si="317"/>
        <v>495</v>
      </c>
      <c r="PI105" s="8">
        <f t="shared" si="318"/>
        <v>2179</v>
      </c>
      <c r="PJ105" s="9">
        <f t="shared" si="319"/>
        <v>399</v>
      </c>
      <c r="PK105" s="6">
        <f t="shared" si="320"/>
        <v>3073</v>
      </c>
      <c r="PL105" s="8">
        <f t="shared" si="321"/>
        <v>7</v>
      </c>
      <c r="PM105" s="8">
        <f t="shared" si="322"/>
        <v>6</v>
      </c>
      <c r="PN105" s="8">
        <f t="shared" si="323"/>
        <v>4</v>
      </c>
      <c r="PO105" s="9">
        <f t="shared" si="324"/>
        <v>1</v>
      </c>
      <c r="PP105" s="7">
        <f t="shared" si="325"/>
        <v>18</v>
      </c>
      <c r="PQ105" s="8">
        <f t="shared" si="326"/>
        <v>1782</v>
      </c>
      <c r="PR105" s="8">
        <f t="shared" si="327"/>
        <v>54</v>
      </c>
      <c r="PS105" s="8">
        <f t="shared" si="328"/>
        <v>8522</v>
      </c>
      <c r="PT105" s="9">
        <f t="shared" si="329"/>
        <v>26</v>
      </c>
      <c r="PU105" s="5">
        <f t="shared" si="330"/>
        <v>10384</v>
      </c>
      <c r="PV105" s="8">
        <f t="shared" si="331"/>
        <v>13671</v>
      </c>
      <c r="PW105" s="9">
        <f t="shared" si="332"/>
        <v>690</v>
      </c>
      <c r="PX105" s="6">
        <f t="shared" si="333"/>
        <v>24745</v>
      </c>
      <c r="PY105" s="8">
        <f t="shared" si="334"/>
        <v>11</v>
      </c>
      <c r="PZ105" s="8">
        <f t="shared" si="335"/>
        <v>27</v>
      </c>
      <c r="QA105" s="8">
        <f t="shared" si="336"/>
        <v>16</v>
      </c>
      <c r="QB105" s="9">
        <f t="shared" si="337"/>
        <v>10</v>
      </c>
      <c r="QC105" s="7">
        <f t="shared" si="338"/>
        <v>64</v>
      </c>
    </row>
    <row r="106" spans="1:445">
      <c r="A106" t="s">
        <v>139</v>
      </c>
      <c r="B106" t="s">
        <v>151</v>
      </c>
      <c r="C106" s="56" t="s">
        <v>491</v>
      </c>
      <c r="D106">
        <v>445</v>
      </c>
      <c r="E106">
        <v>4</v>
      </c>
      <c r="F106">
        <v>11747</v>
      </c>
      <c r="G106" s="1">
        <v>15</v>
      </c>
      <c r="H106" s="12">
        <f t="shared" si="276"/>
        <v>12211</v>
      </c>
      <c r="I106">
        <v>6169</v>
      </c>
      <c r="J106" s="1">
        <v>30</v>
      </c>
      <c r="K106" s="14">
        <f t="shared" si="277"/>
        <v>18410</v>
      </c>
      <c r="L106">
        <v>7</v>
      </c>
      <c r="M106">
        <v>83</v>
      </c>
      <c r="N106">
        <v>12</v>
      </c>
      <c r="O106" s="1">
        <v>14</v>
      </c>
      <c r="P106" s="13">
        <f t="shared" si="278"/>
        <v>116</v>
      </c>
      <c r="Q106">
        <v>0</v>
      </c>
      <c r="R106">
        <v>0</v>
      </c>
      <c r="S106">
        <v>3</v>
      </c>
      <c r="T106">
        <v>0</v>
      </c>
      <c r="U106" s="12">
        <f t="shared" si="279"/>
        <v>3</v>
      </c>
      <c r="V106">
        <v>27</v>
      </c>
      <c r="W106">
        <v>1</v>
      </c>
      <c r="X106" s="14">
        <f t="shared" si="280"/>
        <v>31</v>
      </c>
      <c r="Y106">
        <v>0</v>
      </c>
      <c r="Z106">
        <v>1</v>
      </c>
      <c r="AA106">
        <v>0</v>
      </c>
      <c r="AB106">
        <v>0</v>
      </c>
      <c r="AC106" s="13">
        <f t="shared" si="281"/>
        <v>1</v>
      </c>
      <c r="AD106">
        <v>0</v>
      </c>
      <c r="AE106">
        <v>0</v>
      </c>
      <c r="AF106">
        <v>1</v>
      </c>
      <c r="AG106">
        <v>0</v>
      </c>
      <c r="AH106" s="12">
        <f t="shared" si="282"/>
        <v>1</v>
      </c>
      <c r="AI106">
        <v>29</v>
      </c>
      <c r="AJ106">
        <v>1</v>
      </c>
      <c r="AK106" s="14">
        <f t="shared" si="283"/>
        <v>31</v>
      </c>
      <c r="AL106">
        <v>0</v>
      </c>
      <c r="AM106">
        <v>0</v>
      </c>
      <c r="AN106">
        <v>0</v>
      </c>
      <c r="AO106">
        <v>1</v>
      </c>
      <c r="AP106" s="13">
        <f t="shared" si="343"/>
        <v>1</v>
      </c>
      <c r="AQ106" s="8">
        <f t="shared" si="344"/>
        <v>445</v>
      </c>
      <c r="AR106" s="8">
        <f t="shared" si="345"/>
        <v>4</v>
      </c>
      <c r="AS106" s="8">
        <f t="shared" si="346"/>
        <v>11751</v>
      </c>
      <c r="AT106" s="9">
        <f t="shared" si="347"/>
        <v>15</v>
      </c>
      <c r="AU106" s="5">
        <f t="shared" si="348"/>
        <v>12215</v>
      </c>
      <c r="AV106" s="8">
        <f t="shared" si="349"/>
        <v>6225</v>
      </c>
      <c r="AW106" s="9">
        <f t="shared" si="350"/>
        <v>32</v>
      </c>
      <c r="AX106" s="6">
        <f t="shared" si="351"/>
        <v>18472</v>
      </c>
      <c r="AY106" s="8">
        <f t="shared" si="352"/>
        <v>7</v>
      </c>
      <c r="AZ106" s="8">
        <f t="shared" si="353"/>
        <v>84</v>
      </c>
      <c r="BA106" s="8">
        <f t="shared" si="354"/>
        <v>12</v>
      </c>
      <c r="BB106" s="8">
        <f t="shared" si="355"/>
        <v>15</v>
      </c>
      <c r="BC106" s="13">
        <f t="shared" si="356"/>
        <v>118</v>
      </c>
      <c r="BD106">
        <v>0</v>
      </c>
      <c r="BE106">
        <v>2</v>
      </c>
      <c r="BF106">
        <v>2</v>
      </c>
      <c r="BG106">
        <v>0</v>
      </c>
      <c r="BH106" s="12">
        <f t="shared" si="452"/>
        <v>4</v>
      </c>
      <c r="BI106">
        <v>5</v>
      </c>
      <c r="BJ106">
        <v>0</v>
      </c>
      <c r="BK106" s="14">
        <f t="shared" si="378"/>
        <v>9</v>
      </c>
      <c r="BL106">
        <v>0</v>
      </c>
      <c r="BM106">
        <v>2</v>
      </c>
      <c r="BN106">
        <v>0</v>
      </c>
      <c r="BO106">
        <v>0</v>
      </c>
      <c r="BP106" s="13">
        <f t="shared" si="379"/>
        <v>2</v>
      </c>
      <c r="BQ106">
        <v>1</v>
      </c>
      <c r="BR106">
        <v>0</v>
      </c>
      <c r="BS106">
        <v>7</v>
      </c>
      <c r="BT106">
        <v>0</v>
      </c>
      <c r="BU106" s="12">
        <f t="shared" si="380"/>
        <v>8</v>
      </c>
      <c r="BV106">
        <v>113</v>
      </c>
      <c r="BW106">
        <v>5</v>
      </c>
      <c r="BX106" s="14">
        <f t="shared" si="381"/>
        <v>126</v>
      </c>
      <c r="BY106">
        <v>0</v>
      </c>
      <c r="BZ106">
        <v>2</v>
      </c>
      <c r="CA106">
        <v>1</v>
      </c>
      <c r="CB106">
        <v>0</v>
      </c>
      <c r="CC106" s="13">
        <f t="shared" si="382"/>
        <v>3</v>
      </c>
      <c r="CD106">
        <v>0</v>
      </c>
      <c r="CE106">
        <v>0</v>
      </c>
      <c r="CF106">
        <v>1</v>
      </c>
      <c r="CG106">
        <v>0</v>
      </c>
      <c r="CH106" s="12">
        <f t="shared" si="383"/>
        <v>1</v>
      </c>
      <c r="CI106">
        <v>13</v>
      </c>
      <c r="CJ106">
        <v>0</v>
      </c>
      <c r="CK106" s="14">
        <f t="shared" si="384"/>
        <v>14</v>
      </c>
      <c r="CL106">
        <v>0</v>
      </c>
      <c r="CM106">
        <v>1</v>
      </c>
      <c r="CN106">
        <v>0</v>
      </c>
      <c r="CO106">
        <v>0</v>
      </c>
      <c r="CP106" s="13">
        <f t="shared" si="385"/>
        <v>1</v>
      </c>
      <c r="CQ106">
        <v>2</v>
      </c>
      <c r="CR106">
        <v>0</v>
      </c>
      <c r="CS106">
        <v>11</v>
      </c>
      <c r="CT106">
        <v>0</v>
      </c>
      <c r="CU106" s="12">
        <f t="shared" si="386"/>
        <v>13</v>
      </c>
      <c r="CV106">
        <v>106</v>
      </c>
      <c r="CW106">
        <v>2</v>
      </c>
      <c r="CX106" s="14">
        <f t="shared" si="387"/>
        <v>121</v>
      </c>
      <c r="CY106">
        <v>0</v>
      </c>
      <c r="CZ106">
        <v>0</v>
      </c>
      <c r="DA106">
        <v>0</v>
      </c>
      <c r="DB106">
        <v>0</v>
      </c>
      <c r="DC106" s="13">
        <f t="shared" si="388"/>
        <v>0</v>
      </c>
      <c r="DD106">
        <v>1</v>
      </c>
      <c r="DE106">
        <v>1</v>
      </c>
      <c r="DF106">
        <v>2</v>
      </c>
      <c r="DG106">
        <v>0</v>
      </c>
      <c r="DH106" s="12">
        <f t="shared" si="389"/>
        <v>4</v>
      </c>
      <c r="DI106">
        <v>20</v>
      </c>
      <c r="DJ106">
        <v>1</v>
      </c>
      <c r="DK106" s="14">
        <f t="shared" si="390"/>
        <v>25</v>
      </c>
      <c r="DL106">
        <v>0</v>
      </c>
      <c r="DM106">
        <v>0</v>
      </c>
      <c r="DN106">
        <v>0</v>
      </c>
      <c r="DO106">
        <v>0</v>
      </c>
      <c r="DP106" s="13">
        <f t="shared" si="391"/>
        <v>0</v>
      </c>
      <c r="DQ106">
        <v>0</v>
      </c>
      <c r="DR106">
        <v>0</v>
      </c>
      <c r="DS106">
        <v>0</v>
      </c>
      <c r="DT106">
        <v>0</v>
      </c>
      <c r="DU106" s="12">
        <f t="shared" si="392"/>
        <v>0</v>
      </c>
      <c r="DV106">
        <v>5</v>
      </c>
      <c r="DW106">
        <v>1</v>
      </c>
      <c r="DX106" s="14">
        <f t="shared" si="393"/>
        <v>6</v>
      </c>
      <c r="DY106">
        <v>0</v>
      </c>
      <c r="DZ106">
        <v>0</v>
      </c>
      <c r="EA106">
        <v>0</v>
      </c>
      <c r="EB106">
        <v>0</v>
      </c>
      <c r="EC106" s="13">
        <f t="shared" si="394"/>
        <v>0</v>
      </c>
      <c r="ED106">
        <v>0</v>
      </c>
      <c r="EE106">
        <v>1</v>
      </c>
      <c r="EF106">
        <v>8</v>
      </c>
      <c r="EG106">
        <v>0</v>
      </c>
      <c r="EH106" s="12">
        <f t="shared" si="395"/>
        <v>9</v>
      </c>
      <c r="EI106">
        <v>235</v>
      </c>
      <c r="EJ106">
        <v>8</v>
      </c>
      <c r="EK106" s="14">
        <f t="shared" si="396"/>
        <v>252</v>
      </c>
      <c r="EL106">
        <v>2</v>
      </c>
      <c r="EM106">
        <v>1</v>
      </c>
      <c r="EN106">
        <v>0</v>
      </c>
      <c r="EO106">
        <v>0</v>
      </c>
      <c r="EP106" s="13">
        <f t="shared" si="397"/>
        <v>3</v>
      </c>
      <c r="EQ106">
        <v>0</v>
      </c>
      <c r="ER106">
        <v>0</v>
      </c>
      <c r="ES106">
        <v>2</v>
      </c>
      <c r="ET106">
        <v>0</v>
      </c>
      <c r="EU106" s="12">
        <f t="shared" si="398"/>
        <v>2</v>
      </c>
      <c r="EV106">
        <v>5</v>
      </c>
      <c r="EW106">
        <v>1</v>
      </c>
      <c r="EX106" s="14">
        <f t="shared" si="399"/>
        <v>8</v>
      </c>
      <c r="EY106">
        <v>0</v>
      </c>
      <c r="EZ106">
        <v>0</v>
      </c>
      <c r="FA106">
        <v>0</v>
      </c>
      <c r="FB106">
        <v>0</v>
      </c>
      <c r="FC106" s="13">
        <f t="shared" si="400"/>
        <v>0</v>
      </c>
      <c r="FD106">
        <v>10</v>
      </c>
      <c r="FE106">
        <v>1</v>
      </c>
      <c r="FF106">
        <v>8</v>
      </c>
      <c r="FG106">
        <v>0</v>
      </c>
      <c r="FH106" s="12">
        <f t="shared" si="401"/>
        <v>19</v>
      </c>
      <c r="FI106">
        <v>10</v>
      </c>
      <c r="FJ106">
        <v>0</v>
      </c>
      <c r="FK106" s="14">
        <f t="shared" si="402"/>
        <v>29</v>
      </c>
      <c r="FL106">
        <v>0</v>
      </c>
      <c r="FM106">
        <v>0</v>
      </c>
      <c r="FN106">
        <v>0</v>
      </c>
      <c r="FO106">
        <v>0</v>
      </c>
      <c r="FP106" s="13">
        <f t="shared" si="403"/>
        <v>0</v>
      </c>
      <c r="FQ106">
        <v>0</v>
      </c>
      <c r="FR106">
        <v>0</v>
      </c>
      <c r="FS106">
        <v>1</v>
      </c>
      <c r="FT106">
        <v>0</v>
      </c>
      <c r="FU106" s="12">
        <f t="shared" si="404"/>
        <v>1</v>
      </c>
      <c r="FV106">
        <v>6</v>
      </c>
      <c r="FW106">
        <v>0</v>
      </c>
      <c r="FX106" s="14">
        <f t="shared" si="405"/>
        <v>7</v>
      </c>
      <c r="FY106">
        <v>0</v>
      </c>
      <c r="FZ106">
        <v>0</v>
      </c>
      <c r="GA106">
        <v>0</v>
      </c>
      <c r="GB106">
        <v>0</v>
      </c>
      <c r="GC106" s="13">
        <f t="shared" si="406"/>
        <v>0</v>
      </c>
      <c r="GD106">
        <v>1</v>
      </c>
      <c r="GE106">
        <v>0</v>
      </c>
      <c r="GF106">
        <v>8</v>
      </c>
      <c r="GG106">
        <v>0</v>
      </c>
      <c r="GH106" s="12">
        <f t="shared" si="407"/>
        <v>9</v>
      </c>
      <c r="GI106">
        <v>169</v>
      </c>
      <c r="GJ106">
        <v>1</v>
      </c>
      <c r="GK106" s="14">
        <f t="shared" si="408"/>
        <v>179</v>
      </c>
      <c r="GL106">
        <v>0</v>
      </c>
      <c r="GM106">
        <v>3</v>
      </c>
      <c r="GN106">
        <v>0</v>
      </c>
      <c r="GO106">
        <v>0</v>
      </c>
      <c r="GP106" s="13">
        <f t="shared" si="409"/>
        <v>3</v>
      </c>
      <c r="GQ106">
        <v>7</v>
      </c>
      <c r="GR106">
        <v>0</v>
      </c>
      <c r="GS106">
        <v>17</v>
      </c>
      <c r="GT106">
        <v>0</v>
      </c>
      <c r="GU106" s="12">
        <f t="shared" si="410"/>
        <v>24</v>
      </c>
      <c r="GV106">
        <v>47</v>
      </c>
      <c r="GW106">
        <v>6</v>
      </c>
      <c r="GX106" s="14">
        <f t="shared" si="411"/>
        <v>77</v>
      </c>
      <c r="GY106">
        <v>0</v>
      </c>
      <c r="GZ106">
        <v>1</v>
      </c>
      <c r="HA106">
        <v>0</v>
      </c>
      <c r="HB106">
        <v>0</v>
      </c>
      <c r="HC106" s="13">
        <f t="shared" si="412"/>
        <v>1</v>
      </c>
      <c r="HD106">
        <v>22</v>
      </c>
      <c r="HE106">
        <v>5</v>
      </c>
      <c r="HF106">
        <v>148</v>
      </c>
      <c r="HG106">
        <v>0</v>
      </c>
      <c r="HH106" s="12">
        <f t="shared" si="413"/>
        <v>175</v>
      </c>
      <c r="HI106">
        <v>91</v>
      </c>
      <c r="HJ106">
        <v>16</v>
      </c>
      <c r="HK106" s="14">
        <f t="shared" si="414"/>
        <v>282</v>
      </c>
      <c r="HL106">
        <v>4</v>
      </c>
      <c r="HM106">
        <v>1</v>
      </c>
      <c r="HN106">
        <v>1</v>
      </c>
      <c r="HO106">
        <v>1</v>
      </c>
      <c r="HP106" s="13">
        <f t="shared" si="415"/>
        <v>7</v>
      </c>
      <c r="HQ106">
        <v>36</v>
      </c>
      <c r="HR106">
        <v>0</v>
      </c>
      <c r="HS106">
        <v>143</v>
      </c>
      <c r="HT106">
        <v>0</v>
      </c>
      <c r="HU106" s="12">
        <f t="shared" si="416"/>
        <v>179</v>
      </c>
      <c r="HV106">
        <v>186</v>
      </c>
      <c r="HW106">
        <v>7</v>
      </c>
      <c r="HX106" s="14">
        <f t="shared" si="417"/>
        <v>372</v>
      </c>
      <c r="HY106">
        <v>1</v>
      </c>
      <c r="HZ106">
        <v>0</v>
      </c>
      <c r="IA106">
        <v>0</v>
      </c>
      <c r="IB106">
        <v>0</v>
      </c>
      <c r="IC106" s="13">
        <f t="shared" si="418"/>
        <v>1</v>
      </c>
      <c r="ID106">
        <v>0</v>
      </c>
      <c r="IE106">
        <v>2</v>
      </c>
      <c r="IF106">
        <v>6</v>
      </c>
      <c r="IG106">
        <v>0</v>
      </c>
      <c r="IH106" s="12">
        <f t="shared" si="419"/>
        <v>8</v>
      </c>
      <c r="II106">
        <v>52</v>
      </c>
      <c r="IJ106">
        <v>3</v>
      </c>
      <c r="IK106" s="14">
        <f t="shared" si="420"/>
        <v>63</v>
      </c>
      <c r="IL106">
        <v>0</v>
      </c>
      <c r="IM106">
        <v>1</v>
      </c>
      <c r="IN106">
        <v>0</v>
      </c>
      <c r="IO106">
        <v>0</v>
      </c>
      <c r="IP106" s="13">
        <f t="shared" si="284"/>
        <v>1</v>
      </c>
      <c r="IQ106" s="8">
        <f t="shared" si="285"/>
        <v>80</v>
      </c>
      <c r="IR106" s="8">
        <f t="shared" si="286"/>
        <v>12</v>
      </c>
      <c r="IS106" s="8">
        <f t="shared" si="287"/>
        <v>364</v>
      </c>
      <c r="IT106" s="9">
        <f t="shared" si="288"/>
        <v>0</v>
      </c>
      <c r="IU106" s="5">
        <f t="shared" si="289"/>
        <v>456</v>
      </c>
      <c r="IV106" s="8">
        <f t="shared" si="290"/>
        <v>1063</v>
      </c>
      <c r="IW106" s="9">
        <f t="shared" si="291"/>
        <v>51</v>
      </c>
      <c r="IX106" s="6">
        <f t="shared" si="292"/>
        <v>1570</v>
      </c>
      <c r="IY106" s="8">
        <f t="shared" si="293"/>
        <v>7</v>
      </c>
      <c r="IZ106" s="8">
        <f t="shared" si="294"/>
        <v>12</v>
      </c>
      <c r="JA106" s="8">
        <f t="shared" si="295"/>
        <v>2</v>
      </c>
      <c r="JB106" s="9">
        <f t="shared" si="296"/>
        <v>1</v>
      </c>
      <c r="JC106" s="7">
        <f t="shared" si="297"/>
        <v>22</v>
      </c>
      <c r="JD106">
        <v>33</v>
      </c>
      <c r="JE106">
        <v>6</v>
      </c>
      <c r="JF106">
        <v>28</v>
      </c>
      <c r="JG106">
        <v>0</v>
      </c>
      <c r="JH106" s="12">
        <f t="shared" si="421"/>
        <v>67</v>
      </c>
      <c r="JI106">
        <v>162</v>
      </c>
      <c r="JJ106">
        <v>31</v>
      </c>
      <c r="JK106" s="14">
        <f t="shared" si="422"/>
        <v>260</v>
      </c>
      <c r="JL106">
        <v>4</v>
      </c>
      <c r="JM106">
        <v>3</v>
      </c>
      <c r="JN106">
        <v>1</v>
      </c>
      <c r="JO106">
        <v>0</v>
      </c>
      <c r="JP106" s="13">
        <f t="shared" si="423"/>
        <v>8</v>
      </c>
      <c r="JQ106">
        <v>0</v>
      </c>
      <c r="JR106">
        <v>0</v>
      </c>
      <c r="JS106">
        <v>0</v>
      </c>
      <c r="JT106">
        <v>0</v>
      </c>
      <c r="JU106" s="12">
        <f t="shared" si="424"/>
        <v>0</v>
      </c>
      <c r="JV106">
        <v>1</v>
      </c>
      <c r="JW106">
        <v>0</v>
      </c>
      <c r="JX106" s="14">
        <f t="shared" si="425"/>
        <v>1</v>
      </c>
      <c r="JY106">
        <v>0</v>
      </c>
      <c r="JZ106">
        <v>0</v>
      </c>
      <c r="KA106">
        <v>0</v>
      </c>
      <c r="KB106">
        <v>0</v>
      </c>
      <c r="KC106" s="13">
        <f t="shared" si="426"/>
        <v>0</v>
      </c>
      <c r="KD106">
        <v>0</v>
      </c>
      <c r="KE106">
        <v>7</v>
      </c>
      <c r="KF106">
        <v>7</v>
      </c>
      <c r="KG106">
        <v>0</v>
      </c>
      <c r="KH106" s="12">
        <f t="shared" si="427"/>
        <v>14</v>
      </c>
      <c r="KI106">
        <v>171</v>
      </c>
      <c r="KJ106">
        <v>14</v>
      </c>
      <c r="KK106" s="14">
        <f t="shared" si="428"/>
        <v>199</v>
      </c>
      <c r="KL106">
        <v>0</v>
      </c>
      <c r="KM106">
        <v>0</v>
      </c>
      <c r="KN106">
        <v>0</v>
      </c>
      <c r="KO106">
        <v>1</v>
      </c>
      <c r="KP106" s="13">
        <f t="shared" si="429"/>
        <v>1</v>
      </c>
      <c r="KQ106">
        <v>5</v>
      </c>
      <c r="KR106">
        <v>2</v>
      </c>
      <c r="KS106">
        <v>24</v>
      </c>
      <c r="KT106">
        <v>0</v>
      </c>
      <c r="KU106" s="12">
        <f t="shared" si="430"/>
        <v>31</v>
      </c>
      <c r="KV106">
        <v>772</v>
      </c>
      <c r="KW106">
        <v>31</v>
      </c>
      <c r="KX106" s="14">
        <f t="shared" si="431"/>
        <v>834</v>
      </c>
      <c r="KY106">
        <v>34</v>
      </c>
      <c r="KZ106">
        <v>5</v>
      </c>
      <c r="LA106">
        <v>6</v>
      </c>
      <c r="LB106">
        <v>2</v>
      </c>
      <c r="LC106" s="13">
        <f t="shared" si="432"/>
        <v>47</v>
      </c>
      <c r="LD106">
        <v>29</v>
      </c>
      <c r="LE106">
        <v>1</v>
      </c>
      <c r="LF106">
        <v>2</v>
      </c>
      <c r="LG106">
        <v>4</v>
      </c>
      <c r="LH106" s="12">
        <f t="shared" si="433"/>
        <v>36</v>
      </c>
      <c r="LI106">
        <v>60</v>
      </c>
      <c r="LJ106">
        <v>9</v>
      </c>
      <c r="LK106" s="14">
        <f t="shared" si="434"/>
        <v>105</v>
      </c>
      <c r="LL106">
        <v>0</v>
      </c>
      <c r="LM106">
        <v>2</v>
      </c>
      <c r="LN106">
        <v>0</v>
      </c>
      <c r="LO106">
        <v>0</v>
      </c>
      <c r="LP106" s="13">
        <f t="shared" si="298"/>
        <v>2</v>
      </c>
      <c r="LQ106" s="8">
        <f t="shared" si="299"/>
        <v>67</v>
      </c>
      <c r="LR106" s="8">
        <f t="shared" si="300"/>
        <v>16</v>
      </c>
      <c r="LS106" s="8">
        <f t="shared" si="301"/>
        <v>61</v>
      </c>
      <c r="LT106" s="9">
        <f t="shared" si="302"/>
        <v>4</v>
      </c>
      <c r="LU106" s="5">
        <f t="shared" si="303"/>
        <v>148</v>
      </c>
      <c r="LV106" s="8">
        <f t="shared" si="304"/>
        <v>1166</v>
      </c>
      <c r="LW106" s="9">
        <f t="shared" si="305"/>
        <v>85</v>
      </c>
      <c r="LX106" s="6">
        <f t="shared" si="306"/>
        <v>1399</v>
      </c>
      <c r="LY106" s="8">
        <f t="shared" si="307"/>
        <v>38</v>
      </c>
      <c r="LZ106" s="8">
        <f t="shared" si="308"/>
        <v>10</v>
      </c>
      <c r="MA106" s="8">
        <f t="shared" si="309"/>
        <v>7</v>
      </c>
      <c r="MB106" s="9">
        <f t="shared" si="310"/>
        <v>3</v>
      </c>
      <c r="MC106" s="7">
        <f t="shared" si="311"/>
        <v>58</v>
      </c>
      <c r="MD106">
        <v>0</v>
      </c>
      <c r="ME106">
        <v>0</v>
      </c>
      <c r="MF106">
        <v>0</v>
      </c>
      <c r="MG106">
        <v>0</v>
      </c>
      <c r="MH106" s="12">
        <f t="shared" si="435"/>
        <v>0</v>
      </c>
      <c r="MI106">
        <v>0</v>
      </c>
      <c r="MJ106">
        <v>0</v>
      </c>
      <c r="MK106" s="14">
        <f t="shared" si="436"/>
        <v>0</v>
      </c>
      <c r="ML106">
        <v>0</v>
      </c>
      <c r="MM106">
        <v>0</v>
      </c>
      <c r="MN106">
        <v>0</v>
      </c>
      <c r="MO106">
        <v>0</v>
      </c>
      <c r="MP106" s="13">
        <f t="shared" si="437"/>
        <v>0</v>
      </c>
      <c r="MQ106">
        <v>13</v>
      </c>
      <c r="MR106">
        <v>26</v>
      </c>
      <c r="MS106">
        <v>8</v>
      </c>
      <c r="MT106">
        <v>0</v>
      </c>
      <c r="MU106" s="12">
        <f t="shared" si="438"/>
        <v>47</v>
      </c>
      <c r="MV106">
        <v>262</v>
      </c>
      <c r="MW106">
        <v>69</v>
      </c>
      <c r="MX106" s="14">
        <f t="shared" si="439"/>
        <v>378</v>
      </c>
      <c r="MY106">
        <v>0</v>
      </c>
      <c r="MZ106">
        <v>3</v>
      </c>
      <c r="NA106">
        <v>0</v>
      </c>
      <c r="NB106">
        <v>0</v>
      </c>
      <c r="NC106" s="13">
        <f t="shared" si="440"/>
        <v>3</v>
      </c>
      <c r="ND106">
        <v>2</v>
      </c>
      <c r="NE106">
        <v>0</v>
      </c>
      <c r="NF106">
        <v>0</v>
      </c>
      <c r="NG106">
        <v>0</v>
      </c>
      <c r="NH106" s="12">
        <f t="shared" si="441"/>
        <v>2</v>
      </c>
      <c r="NI106">
        <v>23</v>
      </c>
      <c r="NJ106">
        <v>6</v>
      </c>
      <c r="NK106" s="14">
        <f t="shared" si="442"/>
        <v>31</v>
      </c>
      <c r="NL106">
        <v>0</v>
      </c>
      <c r="NM106">
        <v>1</v>
      </c>
      <c r="NN106">
        <v>0</v>
      </c>
      <c r="NO106">
        <v>0</v>
      </c>
      <c r="NP106" s="13">
        <f t="shared" si="443"/>
        <v>1</v>
      </c>
      <c r="NQ106">
        <v>195</v>
      </c>
      <c r="NR106">
        <v>4</v>
      </c>
      <c r="NS106">
        <v>3</v>
      </c>
      <c r="NT106">
        <v>0</v>
      </c>
      <c r="NU106" s="12">
        <f t="shared" si="444"/>
        <v>202</v>
      </c>
      <c r="NV106">
        <v>223</v>
      </c>
      <c r="NW106">
        <v>75</v>
      </c>
      <c r="NX106" s="14">
        <f t="shared" si="445"/>
        <v>500</v>
      </c>
      <c r="NY106">
        <v>4</v>
      </c>
      <c r="NZ106">
        <v>7</v>
      </c>
      <c r="OA106">
        <v>0</v>
      </c>
      <c r="OB106">
        <v>1</v>
      </c>
      <c r="OC106" s="13">
        <f t="shared" si="446"/>
        <v>12</v>
      </c>
      <c r="OD106">
        <v>31</v>
      </c>
      <c r="OE106">
        <v>0</v>
      </c>
      <c r="OF106">
        <v>0</v>
      </c>
      <c r="OG106">
        <v>0</v>
      </c>
      <c r="OH106" s="12">
        <f t="shared" si="447"/>
        <v>31</v>
      </c>
      <c r="OI106">
        <v>0</v>
      </c>
      <c r="OJ106">
        <v>0</v>
      </c>
      <c r="OK106" s="14">
        <f t="shared" si="448"/>
        <v>31</v>
      </c>
      <c r="OL106">
        <v>0</v>
      </c>
      <c r="OM106">
        <v>0</v>
      </c>
      <c r="ON106">
        <v>0</v>
      </c>
      <c r="OO106">
        <v>0</v>
      </c>
      <c r="OP106" s="13">
        <f t="shared" si="449"/>
        <v>0</v>
      </c>
      <c r="OQ106">
        <v>8</v>
      </c>
      <c r="OR106">
        <v>0</v>
      </c>
      <c r="OS106">
        <v>0</v>
      </c>
      <c r="OT106">
        <v>0</v>
      </c>
      <c r="OU106" s="12">
        <f t="shared" si="450"/>
        <v>8</v>
      </c>
      <c r="OV106">
        <v>10</v>
      </c>
      <c r="OW106">
        <v>0</v>
      </c>
      <c r="OX106" s="14">
        <f t="shared" si="451"/>
        <v>18</v>
      </c>
      <c r="OY106">
        <v>0</v>
      </c>
      <c r="OZ106">
        <v>0</v>
      </c>
      <c r="PA106">
        <v>0</v>
      </c>
      <c r="PB106">
        <v>0</v>
      </c>
      <c r="PC106" s="13">
        <f t="shared" si="312"/>
        <v>0</v>
      </c>
      <c r="PD106" s="8">
        <f t="shared" si="313"/>
        <v>249</v>
      </c>
      <c r="PE106" s="8">
        <f t="shared" si="314"/>
        <v>30</v>
      </c>
      <c r="PF106" s="8">
        <f t="shared" si="315"/>
        <v>11</v>
      </c>
      <c r="PG106" s="9">
        <f t="shared" si="316"/>
        <v>0</v>
      </c>
      <c r="PH106" s="5">
        <f t="shared" si="317"/>
        <v>290</v>
      </c>
      <c r="PI106" s="8">
        <f t="shared" si="318"/>
        <v>518</v>
      </c>
      <c r="PJ106" s="9">
        <f t="shared" si="319"/>
        <v>150</v>
      </c>
      <c r="PK106" s="6">
        <f t="shared" si="320"/>
        <v>958</v>
      </c>
      <c r="PL106" s="8">
        <f t="shared" si="321"/>
        <v>4</v>
      </c>
      <c r="PM106" s="8">
        <f t="shared" si="322"/>
        <v>11</v>
      </c>
      <c r="PN106" s="8">
        <f t="shared" si="323"/>
        <v>0</v>
      </c>
      <c r="PO106" s="9">
        <f t="shared" si="324"/>
        <v>1</v>
      </c>
      <c r="PP106" s="7">
        <f t="shared" si="325"/>
        <v>16</v>
      </c>
      <c r="PQ106" s="8">
        <f t="shared" si="326"/>
        <v>841</v>
      </c>
      <c r="PR106" s="8">
        <f t="shared" si="327"/>
        <v>62</v>
      </c>
      <c r="PS106" s="8">
        <f t="shared" si="328"/>
        <v>12187</v>
      </c>
      <c r="PT106" s="9">
        <f t="shared" si="329"/>
        <v>19</v>
      </c>
      <c r="PU106" s="5">
        <f t="shared" si="330"/>
        <v>13109</v>
      </c>
      <c r="PV106" s="8">
        <f t="shared" si="331"/>
        <v>8972</v>
      </c>
      <c r="PW106" s="9">
        <f t="shared" si="332"/>
        <v>318</v>
      </c>
      <c r="PX106" s="6">
        <f t="shared" si="333"/>
        <v>22399</v>
      </c>
      <c r="PY106" s="8">
        <f t="shared" si="334"/>
        <v>56</v>
      </c>
      <c r="PZ106" s="8">
        <f t="shared" si="335"/>
        <v>117</v>
      </c>
      <c r="QA106" s="8">
        <f t="shared" si="336"/>
        <v>21</v>
      </c>
      <c r="QB106" s="9">
        <f t="shared" si="337"/>
        <v>20</v>
      </c>
      <c r="QC106" s="7">
        <f t="shared" si="338"/>
        <v>214</v>
      </c>
    </row>
    <row r="107" spans="1:445">
      <c r="A107" s="10" t="s">
        <v>139</v>
      </c>
      <c r="B107" s="10" t="s">
        <v>71</v>
      </c>
      <c r="D107" s="10">
        <f>SUM(D100:D106)</f>
        <v>3920</v>
      </c>
      <c r="E107" s="10">
        <f t="shared" ref="E107:BO107" si="497">SUM(E100:E106)</f>
        <v>14</v>
      </c>
      <c r="F107" s="10">
        <f t="shared" si="497"/>
        <v>69461</v>
      </c>
      <c r="G107" s="10">
        <f t="shared" si="497"/>
        <v>392</v>
      </c>
      <c r="H107" s="12">
        <f t="shared" si="276"/>
        <v>73787</v>
      </c>
      <c r="I107" s="10">
        <f t="shared" si="497"/>
        <v>37159</v>
      </c>
      <c r="J107" s="10">
        <f t="shared" si="497"/>
        <v>79</v>
      </c>
      <c r="K107" s="14">
        <f t="shared" si="277"/>
        <v>111025</v>
      </c>
      <c r="L107" s="10">
        <f t="shared" si="497"/>
        <v>59</v>
      </c>
      <c r="M107" s="10">
        <f t="shared" si="497"/>
        <v>318</v>
      </c>
      <c r="N107" s="10">
        <f t="shared" si="497"/>
        <v>280</v>
      </c>
      <c r="O107" s="10">
        <f t="shared" si="497"/>
        <v>59</v>
      </c>
      <c r="P107" s="13">
        <f t="shared" si="278"/>
        <v>716</v>
      </c>
      <c r="Q107" s="10">
        <f t="shared" si="497"/>
        <v>0</v>
      </c>
      <c r="R107" s="10">
        <f t="shared" si="497"/>
        <v>0</v>
      </c>
      <c r="S107" s="10">
        <f t="shared" si="497"/>
        <v>17</v>
      </c>
      <c r="T107" s="10">
        <f t="shared" si="497"/>
        <v>0</v>
      </c>
      <c r="U107" s="12">
        <f t="shared" si="279"/>
        <v>17</v>
      </c>
      <c r="V107" s="10">
        <f t="shared" si="497"/>
        <v>66</v>
      </c>
      <c r="W107" s="10">
        <f t="shared" si="497"/>
        <v>5</v>
      </c>
      <c r="X107" s="14">
        <f t="shared" si="280"/>
        <v>88</v>
      </c>
      <c r="Y107" s="10">
        <f t="shared" si="497"/>
        <v>0</v>
      </c>
      <c r="Z107" s="10">
        <f t="shared" si="497"/>
        <v>2</v>
      </c>
      <c r="AA107" s="10">
        <f t="shared" si="497"/>
        <v>0</v>
      </c>
      <c r="AB107" s="10">
        <f t="shared" si="497"/>
        <v>0</v>
      </c>
      <c r="AC107" s="13">
        <f t="shared" si="281"/>
        <v>2</v>
      </c>
      <c r="AD107" s="10">
        <f t="shared" si="497"/>
        <v>106</v>
      </c>
      <c r="AE107" s="10">
        <f t="shared" si="497"/>
        <v>2</v>
      </c>
      <c r="AF107" s="10">
        <f t="shared" si="497"/>
        <v>233</v>
      </c>
      <c r="AG107" s="10">
        <f t="shared" si="497"/>
        <v>213</v>
      </c>
      <c r="AH107" s="12">
        <f t="shared" si="282"/>
        <v>554</v>
      </c>
      <c r="AI107" s="10">
        <f t="shared" si="497"/>
        <v>1102</v>
      </c>
      <c r="AJ107" s="10">
        <f t="shared" si="497"/>
        <v>5</v>
      </c>
      <c r="AK107" s="14">
        <f t="shared" si="283"/>
        <v>1661</v>
      </c>
      <c r="AL107" s="10">
        <f t="shared" si="497"/>
        <v>2</v>
      </c>
      <c r="AM107" s="10">
        <f t="shared" si="497"/>
        <v>10</v>
      </c>
      <c r="AN107" s="10">
        <f t="shared" si="497"/>
        <v>8</v>
      </c>
      <c r="AO107" s="10">
        <f t="shared" si="497"/>
        <v>2</v>
      </c>
      <c r="AP107" s="13">
        <f t="shared" si="343"/>
        <v>22</v>
      </c>
      <c r="AQ107" s="10">
        <f t="shared" si="344"/>
        <v>4026</v>
      </c>
      <c r="AR107" s="10">
        <f t="shared" si="345"/>
        <v>16</v>
      </c>
      <c r="AS107" s="10">
        <f t="shared" si="346"/>
        <v>69711</v>
      </c>
      <c r="AT107" s="11">
        <f t="shared" si="347"/>
        <v>605</v>
      </c>
      <c r="AU107" s="5">
        <f t="shared" si="348"/>
        <v>74358</v>
      </c>
      <c r="AV107" s="10">
        <f t="shared" si="349"/>
        <v>38327</v>
      </c>
      <c r="AW107" s="11">
        <f t="shared" si="350"/>
        <v>89</v>
      </c>
      <c r="AX107" s="6">
        <f t="shared" si="351"/>
        <v>112774</v>
      </c>
      <c r="AY107" s="10">
        <f t="shared" si="352"/>
        <v>61</v>
      </c>
      <c r="AZ107" s="10">
        <f t="shared" si="353"/>
        <v>330</v>
      </c>
      <c r="BA107" s="10">
        <f t="shared" si="354"/>
        <v>288</v>
      </c>
      <c r="BB107" s="10">
        <f t="shared" si="355"/>
        <v>61</v>
      </c>
      <c r="BC107" s="13">
        <f t="shared" si="356"/>
        <v>740</v>
      </c>
      <c r="BD107" s="10">
        <f t="shared" si="497"/>
        <v>1</v>
      </c>
      <c r="BE107" s="10">
        <f t="shared" si="497"/>
        <v>2</v>
      </c>
      <c r="BF107" s="10">
        <f t="shared" si="497"/>
        <v>133</v>
      </c>
      <c r="BG107" s="10">
        <f t="shared" si="497"/>
        <v>1</v>
      </c>
      <c r="BH107" s="12">
        <f t="shared" si="452"/>
        <v>137</v>
      </c>
      <c r="BI107" s="10">
        <f t="shared" si="497"/>
        <v>677</v>
      </c>
      <c r="BJ107" s="10">
        <f t="shared" si="497"/>
        <v>7</v>
      </c>
      <c r="BK107" s="14">
        <f t="shared" si="378"/>
        <v>821</v>
      </c>
      <c r="BL107" s="10">
        <f t="shared" si="497"/>
        <v>5</v>
      </c>
      <c r="BM107" s="10">
        <f t="shared" si="497"/>
        <v>2</v>
      </c>
      <c r="BN107" s="10">
        <f t="shared" si="497"/>
        <v>0</v>
      </c>
      <c r="BO107" s="10">
        <f t="shared" si="497"/>
        <v>1</v>
      </c>
      <c r="BP107" s="13">
        <f t="shared" si="379"/>
        <v>8</v>
      </c>
      <c r="BQ107" s="10">
        <f t="shared" ref="BQ107:EB107" si="498">SUM(BQ100:BQ106)</f>
        <v>2</v>
      </c>
      <c r="BR107" s="10">
        <f t="shared" si="498"/>
        <v>0</v>
      </c>
      <c r="BS107" s="10">
        <f t="shared" si="498"/>
        <v>37</v>
      </c>
      <c r="BT107" s="10">
        <f t="shared" si="498"/>
        <v>0</v>
      </c>
      <c r="BU107" s="12">
        <f t="shared" si="380"/>
        <v>39</v>
      </c>
      <c r="BV107" s="10">
        <f t="shared" si="498"/>
        <v>647</v>
      </c>
      <c r="BW107" s="10">
        <f t="shared" si="498"/>
        <v>10</v>
      </c>
      <c r="BX107" s="14">
        <f t="shared" si="381"/>
        <v>696</v>
      </c>
      <c r="BY107" s="10">
        <f t="shared" si="498"/>
        <v>1</v>
      </c>
      <c r="BZ107" s="10">
        <f t="shared" si="498"/>
        <v>3</v>
      </c>
      <c r="CA107" s="10">
        <f t="shared" si="498"/>
        <v>2</v>
      </c>
      <c r="CB107" s="10">
        <f t="shared" si="498"/>
        <v>2</v>
      </c>
      <c r="CC107" s="13">
        <f t="shared" si="382"/>
        <v>8</v>
      </c>
      <c r="CD107" s="10">
        <f t="shared" si="498"/>
        <v>2</v>
      </c>
      <c r="CE107" s="10">
        <f t="shared" si="498"/>
        <v>0</v>
      </c>
      <c r="CF107" s="10">
        <f t="shared" si="498"/>
        <v>10</v>
      </c>
      <c r="CG107" s="10">
        <f t="shared" si="498"/>
        <v>0</v>
      </c>
      <c r="CH107" s="12">
        <f t="shared" si="383"/>
        <v>12</v>
      </c>
      <c r="CI107" s="10">
        <f t="shared" si="498"/>
        <v>304</v>
      </c>
      <c r="CJ107" s="10">
        <f t="shared" si="498"/>
        <v>14</v>
      </c>
      <c r="CK107" s="14">
        <f t="shared" si="384"/>
        <v>330</v>
      </c>
      <c r="CL107" s="10">
        <f t="shared" si="498"/>
        <v>0</v>
      </c>
      <c r="CM107" s="10">
        <f t="shared" si="498"/>
        <v>1</v>
      </c>
      <c r="CN107" s="10">
        <f t="shared" si="498"/>
        <v>1</v>
      </c>
      <c r="CO107" s="10">
        <f t="shared" si="498"/>
        <v>1</v>
      </c>
      <c r="CP107" s="13">
        <f t="shared" si="385"/>
        <v>3</v>
      </c>
      <c r="CQ107" s="10">
        <f t="shared" si="498"/>
        <v>10</v>
      </c>
      <c r="CR107" s="10">
        <f t="shared" si="498"/>
        <v>1</v>
      </c>
      <c r="CS107" s="10">
        <f t="shared" si="498"/>
        <v>73</v>
      </c>
      <c r="CT107" s="10">
        <f t="shared" si="498"/>
        <v>1</v>
      </c>
      <c r="CU107" s="12">
        <f t="shared" si="386"/>
        <v>85</v>
      </c>
      <c r="CV107" s="10">
        <f t="shared" si="498"/>
        <v>1881</v>
      </c>
      <c r="CW107" s="10">
        <f t="shared" si="498"/>
        <v>19</v>
      </c>
      <c r="CX107" s="14">
        <f t="shared" si="387"/>
        <v>1985</v>
      </c>
      <c r="CY107" s="10">
        <f t="shared" si="498"/>
        <v>2</v>
      </c>
      <c r="CZ107" s="10">
        <f t="shared" si="498"/>
        <v>0</v>
      </c>
      <c r="DA107" s="10">
        <f t="shared" si="498"/>
        <v>2</v>
      </c>
      <c r="DB107" s="10">
        <f t="shared" si="498"/>
        <v>1</v>
      </c>
      <c r="DC107" s="13">
        <f t="shared" si="388"/>
        <v>5</v>
      </c>
      <c r="DD107" s="10">
        <f t="shared" si="498"/>
        <v>4</v>
      </c>
      <c r="DE107" s="10">
        <f t="shared" si="498"/>
        <v>2</v>
      </c>
      <c r="DF107" s="10">
        <f t="shared" si="498"/>
        <v>71</v>
      </c>
      <c r="DG107" s="10">
        <f t="shared" si="498"/>
        <v>0</v>
      </c>
      <c r="DH107" s="12">
        <f t="shared" si="389"/>
        <v>77</v>
      </c>
      <c r="DI107" s="10">
        <f t="shared" si="498"/>
        <v>1382</v>
      </c>
      <c r="DJ107" s="10">
        <f t="shared" si="498"/>
        <v>26</v>
      </c>
      <c r="DK107" s="14">
        <f t="shared" si="390"/>
        <v>1485</v>
      </c>
      <c r="DL107" s="10">
        <f t="shared" si="498"/>
        <v>0</v>
      </c>
      <c r="DM107" s="10">
        <f t="shared" si="498"/>
        <v>2</v>
      </c>
      <c r="DN107" s="10">
        <f t="shared" si="498"/>
        <v>3</v>
      </c>
      <c r="DO107" s="10">
        <f t="shared" si="498"/>
        <v>2</v>
      </c>
      <c r="DP107" s="13">
        <f t="shared" si="391"/>
        <v>7</v>
      </c>
      <c r="DQ107" s="10">
        <f t="shared" si="498"/>
        <v>1</v>
      </c>
      <c r="DR107" s="10">
        <f t="shared" si="498"/>
        <v>0</v>
      </c>
      <c r="DS107" s="10">
        <f t="shared" si="498"/>
        <v>8</v>
      </c>
      <c r="DT107" s="10">
        <f t="shared" si="498"/>
        <v>0</v>
      </c>
      <c r="DU107" s="12">
        <f t="shared" si="392"/>
        <v>9</v>
      </c>
      <c r="DV107" s="10">
        <f t="shared" si="498"/>
        <v>151</v>
      </c>
      <c r="DW107" s="10">
        <f t="shared" si="498"/>
        <v>18</v>
      </c>
      <c r="DX107" s="14">
        <f t="shared" si="393"/>
        <v>178</v>
      </c>
      <c r="DY107" s="10">
        <f t="shared" si="498"/>
        <v>0</v>
      </c>
      <c r="DZ107" s="10">
        <f t="shared" si="498"/>
        <v>1</v>
      </c>
      <c r="EA107" s="10">
        <f t="shared" si="498"/>
        <v>0</v>
      </c>
      <c r="EB107" s="10">
        <f t="shared" si="498"/>
        <v>1</v>
      </c>
      <c r="EC107" s="13">
        <f t="shared" si="394"/>
        <v>2</v>
      </c>
      <c r="ED107" s="10">
        <f t="shared" ref="ED107:GO107" si="499">SUM(ED100:ED106)</f>
        <v>14</v>
      </c>
      <c r="EE107" s="10">
        <f t="shared" si="499"/>
        <v>1</v>
      </c>
      <c r="EF107" s="10">
        <f t="shared" si="499"/>
        <v>120</v>
      </c>
      <c r="EG107" s="10">
        <f>SUM(EG100:EG106)</f>
        <v>23</v>
      </c>
      <c r="EH107" s="12">
        <f t="shared" si="395"/>
        <v>158</v>
      </c>
      <c r="EI107" s="10">
        <f t="shared" si="499"/>
        <v>2172</v>
      </c>
      <c r="EJ107" s="10">
        <f t="shared" si="499"/>
        <v>46</v>
      </c>
      <c r="EK107" s="14">
        <f t="shared" si="396"/>
        <v>2376</v>
      </c>
      <c r="EL107" s="10">
        <f t="shared" si="499"/>
        <v>11</v>
      </c>
      <c r="EM107" s="10">
        <f t="shared" si="499"/>
        <v>16</v>
      </c>
      <c r="EN107" s="10">
        <f t="shared" si="499"/>
        <v>3</v>
      </c>
      <c r="EO107" s="10">
        <f t="shared" si="499"/>
        <v>8</v>
      </c>
      <c r="EP107" s="13">
        <f t="shared" si="397"/>
        <v>38</v>
      </c>
      <c r="EQ107" s="10">
        <f t="shared" si="499"/>
        <v>1</v>
      </c>
      <c r="ER107" s="10">
        <f t="shared" si="499"/>
        <v>0</v>
      </c>
      <c r="ES107" s="10">
        <f t="shared" si="499"/>
        <v>2</v>
      </c>
      <c r="ET107" s="10">
        <f t="shared" si="499"/>
        <v>0</v>
      </c>
      <c r="EU107" s="12">
        <f t="shared" si="398"/>
        <v>3</v>
      </c>
      <c r="EV107" s="10">
        <f t="shared" si="499"/>
        <v>44</v>
      </c>
      <c r="EW107" s="10">
        <f t="shared" si="499"/>
        <v>6</v>
      </c>
      <c r="EX107" s="14">
        <f t="shared" si="399"/>
        <v>53</v>
      </c>
      <c r="EY107" s="10">
        <f t="shared" si="499"/>
        <v>0</v>
      </c>
      <c r="EZ107" s="10">
        <f t="shared" si="499"/>
        <v>0</v>
      </c>
      <c r="FA107" s="10">
        <f t="shared" si="499"/>
        <v>0</v>
      </c>
      <c r="FB107" s="10">
        <f t="shared" si="499"/>
        <v>0</v>
      </c>
      <c r="FC107" s="13">
        <f t="shared" si="400"/>
        <v>0</v>
      </c>
      <c r="FD107" s="10">
        <f t="shared" si="499"/>
        <v>38</v>
      </c>
      <c r="FE107" s="10">
        <f t="shared" si="499"/>
        <v>1</v>
      </c>
      <c r="FF107" s="10">
        <f t="shared" si="499"/>
        <v>67</v>
      </c>
      <c r="FG107" s="10">
        <f t="shared" si="499"/>
        <v>8</v>
      </c>
      <c r="FH107" s="12">
        <f t="shared" si="401"/>
        <v>114</v>
      </c>
      <c r="FI107" s="10">
        <f t="shared" si="499"/>
        <v>241</v>
      </c>
      <c r="FJ107" s="10">
        <f t="shared" si="499"/>
        <v>2</v>
      </c>
      <c r="FK107" s="14">
        <f t="shared" si="402"/>
        <v>357</v>
      </c>
      <c r="FL107" s="10">
        <f t="shared" si="499"/>
        <v>2</v>
      </c>
      <c r="FM107" s="10">
        <f t="shared" si="499"/>
        <v>2</v>
      </c>
      <c r="FN107" s="10">
        <f t="shared" si="499"/>
        <v>0</v>
      </c>
      <c r="FO107" s="10">
        <f t="shared" si="499"/>
        <v>1</v>
      </c>
      <c r="FP107" s="13">
        <f t="shared" si="403"/>
        <v>5</v>
      </c>
      <c r="FQ107" s="10">
        <f t="shared" si="499"/>
        <v>0</v>
      </c>
      <c r="FR107" s="10">
        <f t="shared" si="499"/>
        <v>0</v>
      </c>
      <c r="FS107" s="10">
        <f t="shared" si="499"/>
        <v>2</v>
      </c>
      <c r="FT107" s="10">
        <f t="shared" si="499"/>
        <v>0</v>
      </c>
      <c r="FU107" s="12">
        <f t="shared" si="404"/>
        <v>2</v>
      </c>
      <c r="FV107" s="10">
        <f t="shared" si="499"/>
        <v>40</v>
      </c>
      <c r="FW107" s="10">
        <f t="shared" si="499"/>
        <v>1</v>
      </c>
      <c r="FX107" s="14">
        <f t="shared" si="405"/>
        <v>43</v>
      </c>
      <c r="FY107" s="10">
        <f t="shared" si="499"/>
        <v>0</v>
      </c>
      <c r="FZ107" s="10">
        <f t="shared" si="499"/>
        <v>0</v>
      </c>
      <c r="GA107" s="10">
        <f t="shared" si="499"/>
        <v>0</v>
      </c>
      <c r="GB107" s="10">
        <f t="shared" si="499"/>
        <v>0</v>
      </c>
      <c r="GC107" s="13">
        <f t="shared" si="406"/>
        <v>0</v>
      </c>
      <c r="GD107" s="10">
        <f t="shared" si="499"/>
        <v>7</v>
      </c>
      <c r="GE107" s="10">
        <f t="shared" si="499"/>
        <v>0</v>
      </c>
      <c r="GF107" s="10">
        <f t="shared" si="499"/>
        <v>86</v>
      </c>
      <c r="GG107" s="10">
        <f t="shared" si="499"/>
        <v>0</v>
      </c>
      <c r="GH107" s="12">
        <f t="shared" si="407"/>
        <v>93</v>
      </c>
      <c r="GI107" s="10">
        <f t="shared" si="499"/>
        <v>1973</v>
      </c>
      <c r="GJ107" s="10">
        <f t="shared" si="499"/>
        <v>36</v>
      </c>
      <c r="GK107" s="14">
        <f t="shared" si="408"/>
        <v>2102</v>
      </c>
      <c r="GL107" s="10">
        <f t="shared" si="499"/>
        <v>0</v>
      </c>
      <c r="GM107" s="10">
        <f t="shared" si="499"/>
        <v>9</v>
      </c>
      <c r="GN107" s="10">
        <f t="shared" si="499"/>
        <v>1</v>
      </c>
      <c r="GO107" s="10">
        <f t="shared" si="499"/>
        <v>1</v>
      </c>
      <c r="GP107" s="13">
        <f t="shared" si="409"/>
        <v>11</v>
      </c>
      <c r="GQ107" s="10">
        <f t="shared" ref="GQ107:IO107" si="500">SUM(GQ100:GQ106)</f>
        <v>25</v>
      </c>
      <c r="GR107" s="10">
        <f t="shared" si="500"/>
        <v>1</v>
      </c>
      <c r="GS107" s="10">
        <f t="shared" si="500"/>
        <v>85</v>
      </c>
      <c r="GT107" s="10">
        <f t="shared" si="500"/>
        <v>11</v>
      </c>
      <c r="GU107" s="12">
        <f t="shared" si="410"/>
        <v>122</v>
      </c>
      <c r="GV107" s="10">
        <f t="shared" si="500"/>
        <v>634</v>
      </c>
      <c r="GW107" s="10">
        <f t="shared" si="500"/>
        <v>27</v>
      </c>
      <c r="GX107" s="14">
        <f t="shared" si="411"/>
        <v>783</v>
      </c>
      <c r="GY107" s="10">
        <f t="shared" si="500"/>
        <v>1</v>
      </c>
      <c r="GZ107" s="10">
        <f t="shared" si="500"/>
        <v>2</v>
      </c>
      <c r="HA107" s="10">
        <f t="shared" si="500"/>
        <v>1</v>
      </c>
      <c r="HB107" s="10">
        <f t="shared" si="500"/>
        <v>3</v>
      </c>
      <c r="HC107" s="13">
        <f t="shared" si="412"/>
        <v>7</v>
      </c>
      <c r="HD107" s="10">
        <f t="shared" si="500"/>
        <v>135</v>
      </c>
      <c r="HE107" s="10">
        <f t="shared" si="500"/>
        <v>5</v>
      </c>
      <c r="HF107" s="10">
        <f t="shared" si="500"/>
        <v>760</v>
      </c>
      <c r="HG107" s="10">
        <f t="shared" si="500"/>
        <v>124</v>
      </c>
      <c r="HH107" s="12">
        <f t="shared" si="413"/>
        <v>1024</v>
      </c>
      <c r="HI107" s="10">
        <f t="shared" si="500"/>
        <v>958</v>
      </c>
      <c r="HJ107" s="10">
        <f t="shared" si="500"/>
        <v>72</v>
      </c>
      <c r="HK107" s="14">
        <f t="shared" si="414"/>
        <v>2054</v>
      </c>
      <c r="HL107" s="10">
        <f t="shared" si="500"/>
        <v>9</v>
      </c>
      <c r="HM107" s="10">
        <f t="shared" si="500"/>
        <v>4</v>
      </c>
      <c r="HN107" s="10">
        <f t="shared" si="500"/>
        <v>5</v>
      </c>
      <c r="HO107" s="10">
        <f t="shared" si="500"/>
        <v>3</v>
      </c>
      <c r="HP107" s="13">
        <f t="shared" si="415"/>
        <v>21</v>
      </c>
      <c r="HQ107" s="10">
        <f t="shared" si="500"/>
        <v>283</v>
      </c>
      <c r="HR107" s="10">
        <f t="shared" si="500"/>
        <v>0</v>
      </c>
      <c r="HS107" s="10">
        <f t="shared" si="500"/>
        <v>1409</v>
      </c>
      <c r="HT107" s="10">
        <f t="shared" si="500"/>
        <v>136</v>
      </c>
      <c r="HU107" s="12">
        <f t="shared" si="416"/>
        <v>1828</v>
      </c>
      <c r="HV107" s="10">
        <f t="shared" si="500"/>
        <v>2236</v>
      </c>
      <c r="HW107" s="10">
        <f t="shared" si="500"/>
        <v>46</v>
      </c>
      <c r="HX107" s="14">
        <f t="shared" si="417"/>
        <v>4110</v>
      </c>
      <c r="HY107" s="10">
        <f t="shared" si="500"/>
        <v>8</v>
      </c>
      <c r="HZ107" s="10">
        <f t="shared" si="500"/>
        <v>6</v>
      </c>
      <c r="IA107" s="10">
        <f t="shared" si="500"/>
        <v>5</v>
      </c>
      <c r="IB107" s="10">
        <f t="shared" si="500"/>
        <v>2</v>
      </c>
      <c r="IC107" s="13">
        <f t="shared" si="418"/>
        <v>21</v>
      </c>
      <c r="ID107" s="10">
        <f t="shared" si="500"/>
        <v>6</v>
      </c>
      <c r="IE107" s="10">
        <f t="shared" si="500"/>
        <v>3</v>
      </c>
      <c r="IF107" s="10">
        <f t="shared" si="500"/>
        <v>16</v>
      </c>
      <c r="IG107" s="10">
        <f t="shared" si="500"/>
        <v>3</v>
      </c>
      <c r="IH107" s="12">
        <f t="shared" si="419"/>
        <v>28</v>
      </c>
      <c r="II107" s="10">
        <f t="shared" si="500"/>
        <v>211</v>
      </c>
      <c r="IJ107" s="10">
        <f t="shared" si="500"/>
        <v>16</v>
      </c>
      <c r="IK107" s="14">
        <f t="shared" si="420"/>
        <v>255</v>
      </c>
      <c r="IL107" s="10">
        <f t="shared" si="500"/>
        <v>0</v>
      </c>
      <c r="IM107" s="10">
        <f t="shared" si="500"/>
        <v>1</v>
      </c>
      <c r="IN107" s="10">
        <f t="shared" si="500"/>
        <v>0</v>
      </c>
      <c r="IO107" s="10">
        <f t="shared" si="500"/>
        <v>0</v>
      </c>
      <c r="IP107" s="13">
        <f t="shared" si="284"/>
        <v>1</v>
      </c>
      <c r="IQ107" s="10">
        <f t="shared" si="285"/>
        <v>529</v>
      </c>
      <c r="IR107" s="10">
        <f t="shared" si="286"/>
        <v>16</v>
      </c>
      <c r="IS107" s="10">
        <f t="shared" si="287"/>
        <v>2879</v>
      </c>
      <c r="IT107" s="11">
        <f t="shared" si="288"/>
        <v>307</v>
      </c>
      <c r="IU107" s="5">
        <f t="shared" si="289"/>
        <v>3731</v>
      </c>
      <c r="IV107" s="10">
        <f t="shared" si="290"/>
        <v>13551</v>
      </c>
      <c r="IW107" s="11">
        <f t="shared" si="291"/>
        <v>346</v>
      </c>
      <c r="IX107" s="6">
        <f t="shared" si="292"/>
        <v>17628</v>
      </c>
      <c r="IY107" s="10">
        <f t="shared" si="293"/>
        <v>39</v>
      </c>
      <c r="IZ107" s="10">
        <f t="shared" si="294"/>
        <v>49</v>
      </c>
      <c r="JA107" s="10">
        <f t="shared" si="295"/>
        <v>23</v>
      </c>
      <c r="JB107" s="11">
        <f t="shared" si="296"/>
        <v>26</v>
      </c>
      <c r="JC107" s="7">
        <f t="shared" si="297"/>
        <v>137</v>
      </c>
      <c r="JD107" s="10">
        <f t="shared" ref="JD107:LO107" si="501">SUM(JD100:JD106)</f>
        <v>209</v>
      </c>
      <c r="JE107" s="10">
        <f t="shared" si="501"/>
        <v>18</v>
      </c>
      <c r="JF107" s="10">
        <f t="shared" si="501"/>
        <v>119</v>
      </c>
      <c r="JG107" s="10">
        <f t="shared" si="501"/>
        <v>2</v>
      </c>
      <c r="JH107" s="12">
        <f t="shared" si="421"/>
        <v>348</v>
      </c>
      <c r="JI107" s="10">
        <f t="shared" si="501"/>
        <v>1588</v>
      </c>
      <c r="JJ107" s="10">
        <f t="shared" si="501"/>
        <v>210</v>
      </c>
      <c r="JK107" s="14">
        <f t="shared" si="422"/>
        <v>2146</v>
      </c>
      <c r="JL107" s="10">
        <f t="shared" si="501"/>
        <v>11</v>
      </c>
      <c r="JM107" s="10">
        <f t="shared" si="501"/>
        <v>4</v>
      </c>
      <c r="JN107" s="10">
        <f t="shared" si="501"/>
        <v>4</v>
      </c>
      <c r="JO107" s="10">
        <f t="shared" si="501"/>
        <v>1</v>
      </c>
      <c r="JP107" s="13">
        <f t="shared" si="423"/>
        <v>20</v>
      </c>
      <c r="JQ107" s="10">
        <f t="shared" si="501"/>
        <v>0</v>
      </c>
      <c r="JR107" s="10">
        <f t="shared" si="501"/>
        <v>1</v>
      </c>
      <c r="JS107" s="10">
        <f t="shared" si="501"/>
        <v>0</v>
      </c>
      <c r="JT107" s="10">
        <f t="shared" si="501"/>
        <v>0</v>
      </c>
      <c r="JU107" s="12">
        <f t="shared" si="424"/>
        <v>1</v>
      </c>
      <c r="JV107" s="10">
        <f t="shared" si="501"/>
        <v>22</v>
      </c>
      <c r="JW107" s="10">
        <f t="shared" si="501"/>
        <v>3</v>
      </c>
      <c r="JX107" s="14">
        <f t="shared" si="425"/>
        <v>26</v>
      </c>
      <c r="JY107" s="10">
        <f t="shared" si="501"/>
        <v>0</v>
      </c>
      <c r="JZ107" s="10">
        <f t="shared" si="501"/>
        <v>0</v>
      </c>
      <c r="KA107" s="10">
        <f t="shared" si="501"/>
        <v>0</v>
      </c>
      <c r="KB107" s="10">
        <f t="shared" si="501"/>
        <v>0</v>
      </c>
      <c r="KC107" s="13">
        <f t="shared" si="426"/>
        <v>0</v>
      </c>
      <c r="KD107" s="10">
        <f t="shared" si="501"/>
        <v>6</v>
      </c>
      <c r="KE107" s="10">
        <f t="shared" si="501"/>
        <v>21</v>
      </c>
      <c r="KF107" s="10">
        <f t="shared" si="501"/>
        <v>28</v>
      </c>
      <c r="KG107" s="10">
        <f t="shared" si="501"/>
        <v>0</v>
      </c>
      <c r="KH107" s="12">
        <f t="shared" si="427"/>
        <v>55</v>
      </c>
      <c r="KI107" s="10">
        <f t="shared" si="501"/>
        <v>895</v>
      </c>
      <c r="KJ107" s="10">
        <f t="shared" si="501"/>
        <v>48</v>
      </c>
      <c r="KK107" s="14">
        <f t="shared" si="428"/>
        <v>998</v>
      </c>
      <c r="KL107" s="10">
        <f t="shared" si="501"/>
        <v>1</v>
      </c>
      <c r="KM107" s="10">
        <f t="shared" si="501"/>
        <v>1</v>
      </c>
      <c r="KN107" s="10">
        <f t="shared" si="501"/>
        <v>0</v>
      </c>
      <c r="KO107" s="10">
        <f t="shared" si="501"/>
        <v>1</v>
      </c>
      <c r="KP107" s="13">
        <f t="shared" si="429"/>
        <v>3</v>
      </c>
      <c r="KQ107" s="10">
        <f t="shared" si="501"/>
        <v>45</v>
      </c>
      <c r="KR107" s="10">
        <f t="shared" si="501"/>
        <v>2</v>
      </c>
      <c r="KS107" s="10">
        <f t="shared" si="501"/>
        <v>234</v>
      </c>
      <c r="KT107" s="10">
        <f t="shared" si="501"/>
        <v>5</v>
      </c>
      <c r="KU107" s="12">
        <f t="shared" si="430"/>
        <v>286</v>
      </c>
      <c r="KV107" s="10">
        <f t="shared" si="501"/>
        <v>3813</v>
      </c>
      <c r="KW107" s="10">
        <f t="shared" si="501"/>
        <v>80</v>
      </c>
      <c r="KX107" s="14">
        <f t="shared" si="431"/>
        <v>4179</v>
      </c>
      <c r="KY107" s="10">
        <f t="shared" si="501"/>
        <v>37</v>
      </c>
      <c r="KZ107" s="10">
        <f t="shared" si="501"/>
        <v>18</v>
      </c>
      <c r="LA107" s="10">
        <f t="shared" si="501"/>
        <v>14</v>
      </c>
      <c r="LB107" s="10">
        <f t="shared" si="501"/>
        <v>9</v>
      </c>
      <c r="LC107" s="13">
        <f t="shared" si="432"/>
        <v>78</v>
      </c>
      <c r="LD107" s="10">
        <f t="shared" si="501"/>
        <v>1833</v>
      </c>
      <c r="LE107" s="10">
        <f t="shared" si="501"/>
        <v>2</v>
      </c>
      <c r="LF107" s="10">
        <f t="shared" si="501"/>
        <v>1606</v>
      </c>
      <c r="LG107" s="10">
        <f t="shared" si="501"/>
        <v>94</v>
      </c>
      <c r="LH107" s="12">
        <f t="shared" si="433"/>
        <v>3535</v>
      </c>
      <c r="LI107" s="10">
        <f t="shared" si="501"/>
        <v>2506</v>
      </c>
      <c r="LJ107" s="10">
        <f t="shared" si="501"/>
        <v>252</v>
      </c>
      <c r="LK107" s="14">
        <f t="shared" si="434"/>
        <v>6293</v>
      </c>
      <c r="LL107" s="10">
        <f t="shared" si="501"/>
        <v>44</v>
      </c>
      <c r="LM107" s="10">
        <f t="shared" si="501"/>
        <v>39</v>
      </c>
      <c r="LN107" s="10">
        <f t="shared" si="501"/>
        <v>17</v>
      </c>
      <c r="LO107" s="10">
        <f t="shared" si="501"/>
        <v>54</v>
      </c>
      <c r="LP107" s="13">
        <f t="shared" si="298"/>
        <v>154</v>
      </c>
      <c r="LQ107" s="10">
        <f t="shared" si="299"/>
        <v>2093</v>
      </c>
      <c r="LR107" s="10">
        <f t="shared" si="300"/>
        <v>44</v>
      </c>
      <c r="LS107" s="10">
        <f t="shared" si="301"/>
        <v>1987</v>
      </c>
      <c r="LT107" s="11">
        <f t="shared" si="302"/>
        <v>101</v>
      </c>
      <c r="LU107" s="5">
        <f t="shared" si="303"/>
        <v>4225</v>
      </c>
      <c r="LV107" s="10">
        <f t="shared" si="304"/>
        <v>8824</v>
      </c>
      <c r="LW107" s="11">
        <f t="shared" si="305"/>
        <v>593</v>
      </c>
      <c r="LX107" s="6">
        <f t="shared" si="306"/>
        <v>13642</v>
      </c>
      <c r="LY107" s="10">
        <f t="shared" si="307"/>
        <v>93</v>
      </c>
      <c r="LZ107" s="10">
        <f t="shared" si="308"/>
        <v>62</v>
      </c>
      <c r="MA107" s="10">
        <f t="shared" si="309"/>
        <v>35</v>
      </c>
      <c r="MB107" s="11">
        <f t="shared" si="310"/>
        <v>65</v>
      </c>
      <c r="MC107" s="7">
        <f t="shared" si="311"/>
        <v>255</v>
      </c>
      <c r="MD107" s="10">
        <f t="shared" ref="MD107:NW107" si="502">SUM(MD100:MD106)</f>
        <v>0</v>
      </c>
      <c r="ME107" s="10">
        <f t="shared" si="502"/>
        <v>0</v>
      </c>
      <c r="MF107" s="10">
        <f t="shared" si="502"/>
        <v>0</v>
      </c>
      <c r="MG107" s="10">
        <f t="shared" si="502"/>
        <v>0</v>
      </c>
      <c r="MH107" s="12">
        <f t="shared" si="435"/>
        <v>0</v>
      </c>
      <c r="MI107" s="10">
        <f t="shared" si="502"/>
        <v>915</v>
      </c>
      <c r="MJ107" s="10">
        <f t="shared" si="502"/>
        <v>222</v>
      </c>
      <c r="MK107" s="14">
        <f t="shared" si="436"/>
        <v>1137</v>
      </c>
      <c r="ML107" s="10">
        <f t="shared" si="502"/>
        <v>0</v>
      </c>
      <c r="MM107" s="10">
        <f t="shared" si="502"/>
        <v>0</v>
      </c>
      <c r="MN107" s="10">
        <f t="shared" si="502"/>
        <v>0</v>
      </c>
      <c r="MO107" s="10">
        <f t="shared" si="502"/>
        <v>1</v>
      </c>
      <c r="MP107" s="13">
        <f t="shared" si="437"/>
        <v>1</v>
      </c>
      <c r="MQ107" s="10">
        <f t="shared" si="502"/>
        <v>110</v>
      </c>
      <c r="MR107" s="10">
        <f t="shared" si="502"/>
        <v>211</v>
      </c>
      <c r="MS107" s="10">
        <f t="shared" si="502"/>
        <v>86</v>
      </c>
      <c r="MT107" s="10">
        <f t="shared" si="502"/>
        <v>0</v>
      </c>
      <c r="MU107" s="12">
        <f t="shared" si="438"/>
        <v>407</v>
      </c>
      <c r="MV107" s="10">
        <f t="shared" si="502"/>
        <v>2419</v>
      </c>
      <c r="MW107" s="10">
        <f t="shared" si="502"/>
        <v>485</v>
      </c>
      <c r="MX107" s="14">
        <f t="shared" si="439"/>
        <v>3311</v>
      </c>
      <c r="MY107" s="10">
        <f t="shared" si="502"/>
        <v>3</v>
      </c>
      <c r="MZ107" s="10">
        <f t="shared" si="502"/>
        <v>8</v>
      </c>
      <c r="NA107" s="10">
        <f t="shared" si="502"/>
        <v>4</v>
      </c>
      <c r="NB107" s="10">
        <f t="shared" si="502"/>
        <v>3</v>
      </c>
      <c r="NC107" s="13">
        <f t="shared" si="440"/>
        <v>18</v>
      </c>
      <c r="ND107" s="10">
        <f t="shared" si="502"/>
        <v>13</v>
      </c>
      <c r="NE107" s="10">
        <f t="shared" si="502"/>
        <v>5</v>
      </c>
      <c r="NF107" s="10">
        <f t="shared" si="502"/>
        <v>3</v>
      </c>
      <c r="NG107" s="10">
        <f t="shared" si="502"/>
        <v>0</v>
      </c>
      <c r="NH107" s="12">
        <f t="shared" si="441"/>
        <v>21</v>
      </c>
      <c r="NI107" s="10">
        <f t="shared" si="502"/>
        <v>208</v>
      </c>
      <c r="NJ107" s="10">
        <f t="shared" si="502"/>
        <v>26</v>
      </c>
      <c r="NK107" s="14">
        <f t="shared" si="442"/>
        <v>255</v>
      </c>
      <c r="NL107" s="10">
        <f t="shared" si="502"/>
        <v>0</v>
      </c>
      <c r="NM107" s="10">
        <f t="shared" si="502"/>
        <v>4</v>
      </c>
      <c r="NN107" s="10">
        <f t="shared" si="502"/>
        <v>0</v>
      </c>
      <c r="NO107" s="10">
        <f t="shared" si="502"/>
        <v>0</v>
      </c>
      <c r="NP107" s="13">
        <f t="shared" si="443"/>
        <v>4</v>
      </c>
      <c r="NQ107" s="10">
        <f t="shared" si="502"/>
        <v>1033</v>
      </c>
      <c r="NR107" s="10">
        <f t="shared" si="502"/>
        <v>6</v>
      </c>
      <c r="NS107" s="10">
        <f t="shared" si="502"/>
        <v>49</v>
      </c>
      <c r="NT107" s="10">
        <f t="shared" si="502"/>
        <v>1</v>
      </c>
      <c r="NU107" s="12">
        <f t="shared" si="444"/>
        <v>1089</v>
      </c>
      <c r="NV107" s="10">
        <f t="shared" si="502"/>
        <v>1632</v>
      </c>
      <c r="NW107" s="10">
        <f t="shared" si="502"/>
        <v>273</v>
      </c>
      <c r="NX107" s="14">
        <f t="shared" si="445"/>
        <v>2994</v>
      </c>
      <c r="NY107" s="10">
        <f t="shared" ref="NY107:PB107" si="503">SUM(NY100:NY106)</f>
        <v>18</v>
      </c>
      <c r="NZ107" s="10">
        <f t="shared" si="503"/>
        <v>12</v>
      </c>
      <c r="OA107" s="10">
        <f t="shared" si="503"/>
        <v>5</v>
      </c>
      <c r="OB107" s="10">
        <f t="shared" si="503"/>
        <v>4</v>
      </c>
      <c r="OC107" s="13">
        <f t="shared" si="446"/>
        <v>39</v>
      </c>
      <c r="OD107" s="10">
        <f t="shared" si="503"/>
        <v>302</v>
      </c>
      <c r="OE107" s="10">
        <f t="shared" si="503"/>
        <v>0</v>
      </c>
      <c r="OF107" s="10">
        <f t="shared" si="503"/>
        <v>0</v>
      </c>
      <c r="OG107" s="10">
        <f t="shared" si="503"/>
        <v>0</v>
      </c>
      <c r="OH107" s="12">
        <f t="shared" si="447"/>
        <v>302</v>
      </c>
      <c r="OI107" s="10">
        <f t="shared" si="503"/>
        <v>0</v>
      </c>
      <c r="OJ107" s="10">
        <f t="shared" si="503"/>
        <v>0</v>
      </c>
      <c r="OK107" s="14">
        <f t="shared" si="448"/>
        <v>302</v>
      </c>
      <c r="OL107" s="10">
        <f t="shared" si="503"/>
        <v>0</v>
      </c>
      <c r="OM107" s="10">
        <f t="shared" si="503"/>
        <v>1</v>
      </c>
      <c r="ON107" s="10">
        <f t="shared" si="503"/>
        <v>0</v>
      </c>
      <c r="OO107" s="10">
        <f t="shared" si="503"/>
        <v>0</v>
      </c>
      <c r="OP107" s="13">
        <f t="shared" si="449"/>
        <v>1</v>
      </c>
      <c r="OQ107" s="10">
        <f t="shared" si="503"/>
        <v>195</v>
      </c>
      <c r="OR107" s="10">
        <f t="shared" si="503"/>
        <v>0</v>
      </c>
      <c r="OS107" s="10">
        <f t="shared" si="503"/>
        <v>0</v>
      </c>
      <c r="OT107" s="10">
        <f t="shared" si="503"/>
        <v>0</v>
      </c>
      <c r="OU107" s="12">
        <f t="shared" si="450"/>
        <v>195</v>
      </c>
      <c r="OV107" s="10">
        <f t="shared" si="503"/>
        <v>190</v>
      </c>
      <c r="OW107" s="10">
        <f t="shared" si="503"/>
        <v>7</v>
      </c>
      <c r="OX107" s="14">
        <f t="shared" si="451"/>
        <v>392</v>
      </c>
      <c r="OY107" s="10">
        <f t="shared" si="503"/>
        <v>0</v>
      </c>
      <c r="OZ107" s="10">
        <f t="shared" si="503"/>
        <v>1</v>
      </c>
      <c r="PA107" s="10">
        <f t="shared" si="503"/>
        <v>1</v>
      </c>
      <c r="PB107" s="10">
        <f t="shared" si="503"/>
        <v>2</v>
      </c>
      <c r="PC107" s="13">
        <f t="shared" si="312"/>
        <v>4</v>
      </c>
      <c r="PD107" s="10">
        <f t="shared" si="313"/>
        <v>1653</v>
      </c>
      <c r="PE107" s="10">
        <f t="shared" si="314"/>
        <v>222</v>
      </c>
      <c r="PF107" s="10">
        <f t="shared" si="315"/>
        <v>138</v>
      </c>
      <c r="PG107" s="11">
        <f t="shared" si="316"/>
        <v>1</v>
      </c>
      <c r="PH107" s="5">
        <f t="shared" si="317"/>
        <v>2014</v>
      </c>
      <c r="PI107" s="10">
        <f t="shared" si="318"/>
        <v>5364</v>
      </c>
      <c r="PJ107" s="11">
        <f t="shared" si="319"/>
        <v>1013</v>
      </c>
      <c r="PK107" s="6">
        <f t="shared" si="320"/>
        <v>8391</v>
      </c>
      <c r="PL107" s="10">
        <f t="shared" si="321"/>
        <v>21</v>
      </c>
      <c r="PM107" s="10">
        <f t="shared" si="322"/>
        <v>26</v>
      </c>
      <c r="PN107" s="10">
        <f t="shared" si="323"/>
        <v>10</v>
      </c>
      <c r="PO107" s="11">
        <f t="shared" si="324"/>
        <v>10</v>
      </c>
      <c r="PP107" s="7">
        <f t="shared" si="325"/>
        <v>67</v>
      </c>
      <c r="PQ107" s="10">
        <f t="shared" si="326"/>
        <v>8301</v>
      </c>
      <c r="PR107" s="10">
        <f t="shared" si="327"/>
        <v>298</v>
      </c>
      <c r="PS107" s="10">
        <f t="shared" si="328"/>
        <v>74715</v>
      </c>
      <c r="PT107" s="11">
        <f t="shared" si="329"/>
        <v>1014</v>
      </c>
      <c r="PU107" s="5">
        <f t="shared" si="330"/>
        <v>84328</v>
      </c>
      <c r="PV107" s="10">
        <f t="shared" si="331"/>
        <v>66066</v>
      </c>
      <c r="PW107" s="11">
        <f t="shared" si="332"/>
        <v>2041</v>
      </c>
      <c r="PX107" s="6">
        <f t="shared" si="333"/>
        <v>152435</v>
      </c>
      <c r="PY107" s="10">
        <f t="shared" si="334"/>
        <v>214</v>
      </c>
      <c r="PZ107" s="10">
        <f t="shared" si="335"/>
        <v>467</v>
      </c>
      <c r="QA107" s="10">
        <f t="shared" si="336"/>
        <v>356</v>
      </c>
      <c r="QB107" s="11">
        <f t="shared" si="337"/>
        <v>162</v>
      </c>
      <c r="QC107" s="7">
        <f t="shared" si="338"/>
        <v>1199</v>
      </c>
    </row>
    <row r="108" spans="1:445">
      <c r="A108" t="s">
        <v>152</v>
      </c>
      <c r="B108" t="s">
        <v>153</v>
      </c>
      <c r="C108" s="56" t="s">
        <v>492</v>
      </c>
      <c r="D108">
        <v>6</v>
      </c>
      <c r="E108">
        <v>0</v>
      </c>
      <c r="F108">
        <v>28</v>
      </c>
      <c r="G108" s="1">
        <v>0</v>
      </c>
      <c r="H108" s="12">
        <f t="shared" ref="H108:H139" si="504">SUM(D108:G108)</f>
        <v>34</v>
      </c>
      <c r="I108">
        <v>36</v>
      </c>
      <c r="J108" s="1">
        <v>10</v>
      </c>
      <c r="K108" s="14">
        <f t="shared" ref="K108:K139" si="505">SUM(H108:J108)</f>
        <v>80</v>
      </c>
      <c r="L108">
        <v>0</v>
      </c>
      <c r="M108">
        <v>1</v>
      </c>
      <c r="N108">
        <v>1</v>
      </c>
      <c r="O108" s="1">
        <v>0</v>
      </c>
      <c r="P108" s="13">
        <f t="shared" ref="P108:P139" si="506">SUM(L108:O108)</f>
        <v>2</v>
      </c>
      <c r="Q108">
        <v>0</v>
      </c>
      <c r="R108">
        <v>0</v>
      </c>
      <c r="S108">
        <v>0</v>
      </c>
      <c r="T108">
        <v>0</v>
      </c>
      <c r="U108" s="12">
        <f t="shared" ref="U108:U139" si="507">SUM(Q108:T108)</f>
        <v>0</v>
      </c>
      <c r="V108">
        <v>31</v>
      </c>
      <c r="W108">
        <v>6</v>
      </c>
      <c r="X108" s="14">
        <f t="shared" ref="X108:X139" si="508">SUM(U108:W108)</f>
        <v>37</v>
      </c>
      <c r="Y108">
        <v>0</v>
      </c>
      <c r="Z108">
        <v>0</v>
      </c>
      <c r="AA108">
        <v>0</v>
      </c>
      <c r="AB108">
        <v>0</v>
      </c>
      <c r="AC108" s="13">
        <f t="shared" ref="AC108:AC139" si="509">SUM(Y108:AB108)</f>
        <v>0</v>
      </c>
      <c r="AD108">
        <v>0</v>
      </c>
      <c r="AE108">
        <v>0</v>
      </c>
      <c r="AF108">
        <v>0</v>
      </c>
      <c r="AG108">
        <v>0</v>
      </c>
      <c r="AH108" s="12">
        <f t="shared" ref="AH108:AH139" si="510">SUM(AD108:AG108)</f>
        <v>0</v>
      </c>
      <c r="AI108">
        <v>0</v>
      </c>
      <c r="AJ108">
        <v>0</v>
      </c>
      <c r="AK108" s="14">
        <f t="shared" ref="AK108:AK139" si="511">SUM(AH108:AJ108)</f>
        <v>0</v>
      </c>
      <c r="AL108">
        <v>0</v>
      </c>
      <c r="AM108">
        <v>0</v>
      </c>
      <c r="AN108">
        <v>0</v>
      </c>
      <c r="AO108">
        <v>0</v>
      </c>
      <c r="AP108" s="13">
        <f t="shared" si="343"/>
        <v>0</v>
      </c>
      <c r="AQ108" s="8">
        <f t="shared" si="344"/>
        <v>6</v>
      </c>
      <c r="AR108" s="8">
        <f t="shared" si="345"/>
        <v>0</v>
      </c>
      <c r="AS108" s="8">
        <f t="shared" si="346"/>
        <v>28</v>
      </c>
      <c r="AT108" s="9">
        <f t="shared" si="347"/>
        <v>0</v>
      </c>
      <c r="AU108" s="5">
        <f t="shared" si="348"/>
        <v>34</v>
      </c>
      <c r="AV108" s="8">
        <f t="shared" si="349"/>
        <v>67</v>
      </c>
      <c r="AW108" s="9">
        <f t="shared" si="350"/>
        <v>16</v>
      </c>
      <c r="AX108" s="6">
        <f t="shared" si="351"/>
        <v>117</v>
      </c>
      <c r="AY108" s="8">
        <f t="shared" si="352"/>
        <v>0</v>
      </c>
      <c r="AZ108" s="8">
        <f t="shared" si="353"/>
        <v>1</v>
      </c>
      <c r="BA108" s="8">
        <f t="shared" si="354"/>
        <v>1</v>
      </c>
      <c r="BB108" s="8">
        <f t="shared" si="355"/>
        <v>0</v>
      </c>
      <c r="BC108" s="13">
        <f t="shared" si="356"/>
        <v>2</v>
      </c>
      <c r="BD108">
        <v>1</v>
      </c>
      <c r="BE108">
        <v>0</v>
      </c>
      <c r="BF108">
        <v>11</v>
      </c>
      <c r="BG108">
        <v>2</v>
      </c>
      <c r="BH108" s="12">
        <f t="shared" ref="BH108:BH139" si="512">SUM(BD108:BG108)</f>
        <v>14</v>
      </c>
      <c r="BI108">
        <v>234</v>
      </c>
      <c r="BJ108">
        <v>7</v>
      </c>
      <c r="BK108" s="14">
        <f t="shared" ref="BK108:BK139" si="513">SUM(BH108:BJ108)</f>
        <v>255</v>
      </c>
      <c r="BL108">
        <v>0</v>
      </c>
      <c r="BM108">
        <v>0</v>
      </c>
      <c r="BN108">
        <v>0</v>
      </c>
      <c r="BO108">
        <v>0</v>
      </c>
      <c r="BP108" s="13">
        <f t="shared" ref="BP108:BP139" si="514">SUM(BL108:BO108)</f>
        <v>0</v>
      </c>
      <c r="BQ108">
        <v>4</v>
      </c>
      <c r="BR108">
        <v>0</v>
      </c>
      <c r="BS108">
        <v>1</v>
      </c>
      <c r="BT108">
        <v>0</v>
      </c>
      <c r="BU108" s="12">
        <f t="shared" ref="BU108:BU139" si="515">SUM(BQ108:BT108)</f>
        <v>5</v>
      </c>
      <c r="BV108">
        <v>59</v>
      </c>
      <c r="BW108">
        <v>4</v>
      </c>
      <c r="BX108" s="14">
        <f t="shared" ref="BX108:BX139" si="516">SUM(BU108:BW108)</f>
        <v>68</v>
      </c>
      <c r="BY108">
        <v>0</v>
      </c>
      <c r="BZ108">
        <v>0</v>
      </c>
      <c r="CA108">
        <v>1</v>
      </c>
      <c r="CB108">
        <v>0</v>
      </c>
      <c r="CC108" s="13">
        <f t="shared" ref="CC108:CC139" si="517">SUM(BY108:CB108)</f>
        <v>1</v>
      </c>
      <c r="CD108">
        <v>2</v>
      </c>
      <c r="CE108">
        <v>0</v>
      </c>
      <c r="CF108">
        <v>8</v>
      </c>
      <c r="CG108">
        <v>0</v>
      </c>
      <c r="CH108" s="12">
        <f t="shared" ref="CH108:CH139" si="518">SUM(CD108:CG108)</f>
        <v>10</v>
      </c>
      <c r="CI108">
        <v>50</v>
      </c>
      <c r="CJ108">
        <v>7</v>
      </c>
      <c r="CK108" s="14">
        <f t="shared" ref="CK108:CK139" si="519">SUM(CH108:CJ108)</f>
        <v>67</v>
      </c>
      <c r="CL108">
        <v>0</v>
      </c>
      <c r="CM108">
        <v>0</v>
      </c>
      <c r="CN108">
        <v>0</v>
      </c>
      <c r="CO108">
        <v>0</v>
      </c>
      <c r="CP108" s="13">
        <f t="shared" ref="CP108:CP139" si="520">SUM(CL108:CO108)</f>
        <v>0</v>
      </c>
      <c r="CQ108">
        <v>1</v>
      </c>
      <c r="CR108">
        <v>0</v>
      </c>
      <c r="CS108">
        <v>4</v>
      </c>
      <c r="CT108">
        <v>0</v>
      </c>
      <c r="CU108" s="12">
        <f t="shared" ref="CU108:CU139" si="521">SUM(CQ108:CT108)</f>
        <v>5</v>
      </c>
      <c r="CV108">
        <v>177</v>
      </c>
      <c r="CW108">
        <v>13</v>
      </c>
      <c r="CX108" s="14">
        <f t="shared" ref="CX108:CX139" si="522">SUM(CU108:CW108)</f>
        <v>195</v>
      </c>
      <c r="CY108">
        <v>0</v>
      </c>
      <c r="CZ108">
        <v>0</v>
      </c>
      <c r="DA108">
        <v>0</v>
      </c>
      <c r="DB108">
        <v>0</v>
      </c>
      <c r="DC108" s="13">
        <f t="shared" ref="DC108:DC139" si="523">SUM(CY108:DB108)</f>
        <v>0</v>
      </c>
      <c r="DD108">
        <v>3</v>
      </c>
      <c r="DE108">
        <v>0</v>
      </c>
      <c r="DF108">
        <v>2</v>
      </c>
      <c r="DG108">
        <v>0</v>
      </c>
      <c r="DH108" s="12">
        <f t="shared" si="389"/>
        <v>5</v>
      </c>
      <c r="DI108">
        <v>85</v>
      </c>
      <c r="DJ108">
        <v>15</v>
      </c>
      <c r="DK108" s="14">
        <f t="shared" si="390"/>
        <v>105</v>
      </c>
      <c r="DL108">
        <v>0</v>
      </c>
      <c r="DM108">
        <v>0</v>
      </c>
      <c r="DN108">
        <v>0</v>
      </c>
      <c r="DO108">
        <v>0</v>
      </c>
      <c r="DP108" s="13">
        <f t="shared" si="391"/>
        <v>0</v>
      </c>
      <c r="DQ108">
        <v>0</v>
      </c>
      <c r="DR108">
        <v>1</v>
      </c>
      <c r="DS108">
        <v>6</v>
      </c>
      <c r="DT108">
        <v>0</v>
      </c>
      <c r="DU108" s="12">
        <f t="shared" si="392"/>
        <v>7</v>
      </c>
      <c r="DV108">
        <v>49</v>
      </c>
      <c r="DW108">
        <v>20</v>
      </c>
      <c r="DX108" s="14">
        <f t="shared" si="393"/>
        <v>76</v>
      </c>
      <c r="DY108">
        <v>0</v>
      </c>
      <c r="DZ108">
        <v>0</v>
      </c>
      <c r="EA108">
        <v>0</v>
      </c>
      <c r="EB108">
        <v>0</v>
      </c>
      <c r="EC108" s="13">
        <f t="shared" si="394"/>
        <v>0</v>
      </c>
      <c r="ED108">
        <v>4</v>
      </c>
      <c r="EE108">
        <v>0</v>
      </c>
      <c r="EF108">
        <v>13</v>
      </c>
      <c r="EG108">
        <v>1</v>
      </c>
      <c r="EH108" s="12">
        <f t="shared" si="395"/>
        <v>18</v>
      </c>
      <c r="EI108">
        <v>335</v>
      </c>
      <c r="EJ108">
        <v>30</v>
      </c>
      <c r="EK108" s="14">
        <f t="shared" si="396"/>
        <v>383</v>
      </c>
      <c r="EL108">
        <v>0</v>
      </c>
      <c r="EM108">
        <v>2</v>
      </c>
      <c r="EN108">
        <v>1</v>
      </c>
      <c r="EO108">
        <v>0</v>
      </c>
      <c r="EP108" s="13">
        <f t="shared" si="397"/>
        <v>3</v>
      </c>
      <c r="EQ108">
        <v>2</v>
      </c>
      <c r="ER108">
        <v>2</v>
      </c>
      <c r="ES108">
        <v>14</v>
      </c>
      <c r="ET108">
        <v>0</v>
      </c>
      <c r="EU108" s="12">
        <f t="shared" si="398"/>
        <v>18</v>
      </c>
      <c r="EV108">
        <v>81</v>
      </c>
      <c r="EW108">
        <v>4</v>
      </c>
      <c r="EX108" s="14">
        <f t="shared" si="399"/>
        <v>103</v>
      </c>
      <c r="EY108">
        <v>0</v>
      </c>
      <c r="EZ108">
        <v>0</v>
      </c>
      <c r="FA108">
        <v>0</v>
      </c>
      <c r="FB108">
        <v>0</v>
      </c>
      <c r="FC108" s="13">
        <f t="shared" si="400"/>
        <v>0</v>
      </c>
      <c r="FD108">
        <v>18</v>
      </c>
      <c r="FE108">
        <v>2</v>
      </c>
      <c r="FF108">
        <v>112</v>
      </c>
      <c r="FG108">
        <v>0</v>
      </c>
      <c r="FH108" s="12">
        <f t="shared" si="401"/>
        <v>132</v>
      </c>
      <c r="FI108">
        <v>71</v>
      </c>
      <c r="FJ108">
        <v>18</v>
      </c>
      <c r="FK108" s="14">
        <f t="shared" si="402"/>
        <v>221</v>
      </c>
      <c r="FL108">
        <v>0</v>
      </c>
      <c r="FM108">
        <v>0</v>
      </c>
      <c r="FN108">
        <v>0</v>
      </c>
      <c r="FO108">
        <v>0</v>
      </c>
      <c r="FP108" s="13">
        <f t="shared" si="403"/>
        <v>0</v>
      </c>
      <c r="FQ108">
        <v>1</v>
      </c>
      <c r="FR108">
        <v>0</v>
      </c>
      <c r="FS108">
        <v>13</v>
      </c>
      <c r="FT108">
        <v>0</v>
      </c>
      <c r="FU108" s="12">
        <f t="shared" si="404"/>
        <v>14</v>
      </c>
      <c r="FV108">
        <v>59</v>
      </c>
      <c r="FW108">
        <v>14</v>
      </c>
      <c r="FX108" s="14">
        <f t="shared" si="405"/>
        <v>87</v>
      </c>
      <c r="FY108">
        <v>0</v>
      </c>
      <c r="FZ108">
        <v>1</v>
      </c>
      <c r="GA108">
        <v>0</v>
      </c>
      <c r="GB108">
        <v>0</v>
      </c>
      <c r="GC108" s="13">
        <f t="shared" si="406"/>
        <v>1</v>
      </c>
      <c r="GD108">
        <v>2</v>
      </c>
      <c r="GE108">
        <v>0</v>
      </c>
      <c r="GF108">
        <v>5</v>
      </c>
      <c r="GG108">
        <v>0</v>
      </c>
      <c r="GH108" s="12">
        <f t="shared" si="407"/>
        <v>7</v>
      </c>
      <c r="GI108">
        <v>172</v>
      </c>
      <c r="GJ108">
        <v>17</v>
      </c>
      <c r="GK108" s="14">
        <f t="shared" si="408"/>
        <v>196</v>
      </c>
      <c r="GL108">
        <v>0</v>
      </c>
      <c r="GM108">
        <v>0</v>
      </c>
      <c r="GN108">
        <v>0</v>
      </c>
      <c r="GO108">
        <v>0</v>
      </c>
      <c r="GP108" s="13">
        <f t="shared" si="409"/>
        <v>0</v>
      </c>
      <c r="GQ108">
        <v>10</v>
      </c>
      <c r="GR108">
        <v>1</v>
      </c>
      <c r="GS108">
        <v>50</v>
      </c>
      <c r="GT108">
        <v>0</v>
      </c>
      <c r="GU108" s="12">
        <f t="shared" si="410"/>
        <v>61</v>
      </c>
      <c r="GV108">
        <v>169</v>
      </c>
      <c r="GW108">
        <v>80</v>
      </c>
      <c r="GX108" s="14">
        <f t="shared" si="411"/>
        <v>310</v>
      </c>
      <c r="GY108">
        <v>0</v>
      </c>
      <c r="GZ108">
        <v>1</v>
      </c>
      <c r="HA108">
        <v>0</v>
      </c>
      <c r="HB108">
        <v>0</v>
      </c>
      <c r="HC108" s="13">
        <f t="shared" si="412"/>
        <v>1</v>
      </c>
      <c r="HD108">
        <v>44</v>
      </c>
      <c r="HE108">
        <v>1</v>
      </c>
      <c r="HF108">
        <v>262</v>
      </c>
      <c r="HG108">
        <v>0</v>
      </c>
      <c r="HH108" s="12">
        <f t="shared" si="413"/>
        <v>307</v>
      </c>
      <c r="HI108">
        <v>181</v>
      </c>
      <c r="HJ108">
        <v>106</v>
      </c>
      <c r="HK108" s="14">
        <f t="shared" si="414"/>
        <v>594</v>
      </c>
      <c r="HL108">
        <v>0</v>
      </c>
      <c r="HM108">
        <v>1</v>
      </c>
      <c r="HN108">
        <v>1</v>
      </c>
      <c r="HO108">
        <v>0</v>
      </c>
      <c r="HP108" s="13">
        <f t="shared" si="415"/>
        <v>2</v>
      </c>
      <c r="HQ108">
        <v>190</v>
      </c>
      <c r="HR108">
        <v>3</v>
      </c>
      <c r="HS108">
        <v>431</v>
      </c>
      <c r="HT108">
        <v>1</v>
      </c>
      <c r="HU108" s="12">
        <f t="shared" si="416"/>
        <v>625</v>
      </c>
      <c r="HV108">
        <v>438</v>
      </c>
      <c r="HW108">
        <v>44</v>
      </c>
      <c r="HX108" s="14">
        <f t="shared" si="417"/>
        <v>1107</v>
      </c>
      <c r="HY108">
        <v>0</v>
      </c>
      <c r="HZ108">
        <v>1</v>
      </c>
      <c r="IA108">
        <v>2</v>
      </c>
      <c r="IB108">
        <v>0</v>
      </c>
      <c r="IC108" s="13">
        <f t="shared" si="418"/>
        <v>3</v>
      </c>
      <c r="ID108">
        <v>2</v>
      </c>
      <c r="IE108">
        <v>0</v>
      </c>
      <c r="IF108">
        <v>180</v>
      </c>
      <c r="IG108">
        <v>12</v>
      </c>
      <c r="IH108" s="12">
        <f t="shared" si="419"/>
        <v>194</v>
      </c>
      <c r="II108">
        <v>48</v>
      </c>
      <c r="IJ108">
        <v>6</v>
      </c>
      <c r="IK108" s="14">
        <f t="shared" si="420"/>
        <v>248</v>
      </c>
      <c r="IL108">
        <v>0</v>
      </c>
      <c r="IM108">
        <v>0</v>
      </c>
      <c r="IN108">
        <v>0</v>
      </c>
      <c r="IO108">
        <v>0</v>
      </c>
      <c r="IP108" s="13">
        <f t="shared" ref="IP108:IP139" si="524">SUM(IL108:IO108)</f>
        <v>0</v>
      </c>
      <c r="IQ108" s="8">
        <f t="shared" si="285"/>
        <v>284</v>
      </c>
      <c r="IR108" s="8">
        <f t="shared" si="286"/>
        <v>10</v>
      </c>
      <c r="IS108" s="8">
        <f t="shared" si="287"/>
        <v>1112</v>
      </c>
      <c r="IT108" s="9">
        <f t="shared" si="288"/>
        <v>16</v>
      </c>
      <c r="IU108" s="5">
        <f t="shared" si="289"/>
        <v>1422</v>
      </c>
      <c r="IV108" s="8">
        <f t="shared" si="290"/>
        <v>2208</v>
      </c>
      <c r="IW108" s="9">
        <f t="shared" si="291"/>
        <v>385</v>
      </c>
      <c r="IX108" s="6">
        <f t="shared" si="292"/>
        <v>4015</v>
      </c>
      <c r="IY108" s="8">
        <f t="shared" si="293"/>
        <v>0</v>
      </c>
      <c r="IZ108" s="8">
        <f t="shared" si="294"/>
        <v>6</v>
      </c>
      <c r="JA108" s="8">
        <f t="shared" si="295"/>
        <v>5</v>
      </c>
      <c r="JB108" s="9">
        <f t="shared" si="296"/>
        <v>0</v>
      </c>
      <c r="JC108" s="7">
        <f t="shared" si="297"/>
        <v>11</v>
      </c>
      <c r="JD108">
        <v>116</v>
      </c>
      <c r="JE108">
        <v>32</v>
      </c>
      <c r="JF108">
        <v>122</v>
      </c>
      <c r="JG108">
        <v>0</v>
      </c>
      <c r="JH108" s="12">
        <f t="shared" si="421"/>
        <v>270</v>
      </c>
      <c r="JI108">
        <v>462</v>
      </c>
      <c r="JJ108">
        <v>217</v>
      </c>
      <c r="JK108" s="14">
        <f t="shared" si="422"/>
        <v>949</v>
      </c>
      <c r="JL108">
        <v>1</v>
      </c>
      <c r="JM108">
        <v>0</v>
      </c>
      <c r="JN108">
        <v>2</v>
      </c>
      <c r="JO108">
        <v>0</v>
      </c>
      <c r="JP108" s="13">
        <f t="shared" si="423"/>
        <v>3</v>
      </c>
      <c r="JQ108">
        <v>1</v>
      </c>
      <c r="JR108">
        <v>1</v>
      </c>
      <c r="JS108">
        <v>0</v>
      </c>
      <c r="JT108">
        <v>0</v>
      </c>
      <c r="JU108" s="12">
        <f t="shared" si="424"/>
        <v>2</v>
      </c>
      <c r="JV108">
        <v>47</v>
      </c>
      <c r="JW108">
        <v>22</v>
      </c>
      <c r="JX108" s="14">
        <f t="shared" si="425"/>
        <v>71</v>
      </c>
      <c r="JY108">
        <v>0</v>
      </c>
      <c r="JZ108">
        <v>0</v>
      </c>
      <c r="KA108">
        <v>0</v>
      </c>
      <c r="KB108">
        <v>0</v>
      </c>
      <c r="KC108" s="13">
        <f t="shared" si="426"/>
        <v>0</v>
      </c>
      <c r="KD108">
        <v>1</v>
      </c>
      <c r="KE108">
        <v>20</v>
      </c>
      <c r="KF108">
        <v>7</v>
      </c>
      <c r="KG108">
        <v>0</v>
      </c>
      <c r="KH108" s="12">
        <f t="shared" si="427"/>
        <v>28</v>
      </c>
      <c r="KI108">
        <v>869</v>
      </c>
      <c r="KJ108">
        <v>90</v>
      </c>
      <c r="KK108" s="14">
        <f t="shared" si="428"/>
        <v>987</v>
      </c>
      <c r="KL108">
        <v>0</v>
      </c>
      <c r="KM108">
        <v>4</v>
      </c>
      <c r="KN108">
        <v>1</v>
      </c>
      <c r="KO108">
        <v>0</v>
      </c>
      <c r="KP108" s="13">
        <f t="shared" si="429"/>
        <v>5</v>
      </c>
      <c r="KQ108">
        <v>1</v>
      </c>
      <c r="KR108">
        <v>0</v>
      </c>
      <c r="KS108">
        <v>0</v>
      </c>
      <c r="KT108">
        <v>0</v>
      </c>
      <c r="KU108" s="12">
        <f t="shared" si="430"/>
        <v>1</v>
      </c>
      <c r="KV108">
        <v>1</v>
      </c>
      <c r="KW108">
        <v>0</v>
      </c>
      <c r="KX108" s="14">
        <f t="shared" si="431"/>
        <v>2</v>
      </c>
      <c r="KY108">
        <v>0</v>
      </c>
      <c r="KZ108">
        <v>0</v>
      </c>
      <c r="LA108">
        <v>0</v>
      </c>
      <c r="LB108">
        <v>0</v>
      </c>
      <c r="LC108" s="13">
        <f t="shared" si="432"/>
        <v>0</v>
      </c>
      <c r="LD108">
        <v>353</v>
      </c>
      <c r="LE108">
        <v>1</v>
      </c>
      <c r="LF108">
        <v>50</v>
      </c>
      <c r="LG108">
        <v>62</v>
      </c>
      <c r="LH108" s="12">
        <f t="shared" si="433"/>
        <v>466</v>
      </c>
      <c r="LI108">
        <v>301</v>
      </c>
      <c r="LJ108">
        <v>31</v>
      </c>
      <c r="LK108" s="14">
        <f t="shared" si="434"/>
        <v>798</v>
      </c>
      <c r="LL108">
        <v>0</v>
      </c>
      <c r="LM108">
        <v>3</v>
      </c>
      <c r="LN108">
        <v>1</v>
      </c>
      <c r="LO108">
        <v>0</v>
      </c>
      <c r="LP108" s="13">
        <f t="shared" si="298"/>
        <v>4</v>
      </c>
      <c r="LQ108" s="8">
        <f t="shared" si="299"/>
        <v>472</v>
      </c>
      <c r="LR108" s="8">
        <f t="shared" si="300"/>
        <v>54</v>
      </c>
      <c r="LS108" s="8">
        <f t="shared" si="301"/>
        <v>179</v>
      </c>
      <c r="LT108" s="9">
        <f t="shared" si="302"/>
        <v>62</v>
      </c>
      <c r="LU108" s="5">
        <f t="shared" si="303"/>
        <v>767</v>
      </c>
      <c r="LV108" s="8">
        <f t="shared" si="304"/>
        <v>1680</v>
      </c>
      <c r="LW108" s="9">
        <f t="shared" si="305"/>
        <v>360</v>
      </c>
      <c r="LX108" s="6">
        <f t="shared" si="306"/>
        <v>2807</v>
      </c>
      <c r="LY108" s="8">
        <f t="shared" si="307"/>
        <v>1</v>
      </c>
      <c r="LZ108" s="8">
        <f t="shared" si="308"/>
        <v>7</v>
      </c>
      <c r="MA108" s="8">
        <f t="shared" si="309"/>
        <v>4</v>
      </c>
      <c r="MB108" s="9">
        <f t="shared" si="310"/>
        <v>0</v>
      </c>
      <c r="MC108" s="7">
        <f t="shared" si="311"/>
        <v>12</v>
      </c>
      <c r="MD108">
        <v>0</v>
      </c>
      <c r="ME108">
        <v>0</v>
      </c>
      <c r="MF108">
        <v>0</v>
      </c>
      <c r="MG108">
        <v>0</v>
      </c>
      <c r="MH108" s="12">
        <f t="shared" si="435"/>
        <v>0</v>
      </c>
      <c r="MI108">
        <v>104</v>
      </c>
      <c r="MJ108">
        <v>48</v>
      </c>
      <c r="MK108" s="14">
        <f t="shared" si="436"/>
        <v>152</v>
      </c>
      <c r="ML108">
        <v>0</v>
      </c>
      <c r="MM108">
        <v>0</v>
      </c>
      <c r="MN108">
        <v>0</v>
      </c>
      <c r="MO108">
        <v>0</v>
      </c>
      <c r="MP108" s="13">
        <f t="shared" si="437"/>
        <v>0</v>
      </c>
      <c r="MQ108">
        <v>37</v>
      </c>
      <c r="MR108">
        <v>526</v>
      </c>
      <c r="MS108">
        <v>17</v>
      </c>
      <c r="MT108">
        <v>1</v>
      </c>
      <c r="MU108" s="12">
        <f t="shared" si="438"/>
        <v>581</v>
      </c>
      <c r="MV108">
        <v>907</v>
      </c>
      <c r="MW108">
        <v>312</v>
      </c>
      <c r="MX108" s="14">
        <f t="shared" si="439"/>
        <v>1800</v>
      </c>
      <c r="MY108">
        <v>0</v>
      </c>
      <c r="MZ108">
        <v>0</v>
      </c>
      <c r="NA108">
        <v>1</v>
      </c>
      <c r="NB108">
        <v>1</v>
      </c>
      <c r="NC108" s="13">
        <f t="shared" si="440"/>
        <v>2</v>
      </c>
      <c r="ND108">
        <v>26</v>
      </c>
      <c r="NE108">
        <v>14</v>
      </c>
      <c r="NF108">
        <v>3</v>
      </c>
      <c r="NG108">
        <v>0</v>
      </c>
      <c r="NH108" s="12">
        <f t="shared" si="441"/>
        <v>43</v>
      </c>
      <c r="NI108">
        <v>78</v>
      </c>
      <c r="NJ108">
        <v>18</v>
      </c>
      <c r="NK108" s="14">
        <f t="shared" si="442"/>
        <v>139</v>
      </c>
      <c r="NL108">
        <v>0</v>
      </c>
      <c r="NM108">
        <v>0</v>
      </c>
      <c r="NN108">
        <v>0</v>
      </c>
      <c r="NO108">
        <v>0</v>
      </c>
      <c r="NP108" s="13">
        <f t="shared" si="443"/>
        <v>0</v>
      </c>
      <c r="NQ108">
        <v>757</v>
      </c>
      <c r="NR108">
        <v>2</v>
      </c>
      <c r="NS108">
        <v>2</v>
      </c>
      <c r="NT108">
        <v>0</v>
      </c>
      <c r="NU108" s="12">
        <f t="shared" si="444"/>
        <v>761</v>
      </c>
      <c r="NV108">
        <v>662</v>
      </c>
      <c r="NW108">
        <v>410</v>
      </c>
      <c r="NX108" s="14">
        <f t="shared" si="445"/>
        <v>1833</v>
      </c>
      <c r="NY108">
        <v>3</v>
      </c>
      <c r="NZ108">
        <v>5</v>
      </c>
      <c r="OA108">
        <v>1</v>
      </c>
      <c r="OB108">
        <v>0</v>
      </c>
      <c r="OC108" s="13">
        <f t="shared" si="446"/>
        <v>9</v>
      </c>
      <c r="OD108">
        <v>515</v>
      </c>
      <c r="OE108">
        <v>0</v>
      </c>
      <c r="OF108">
        <v>0</v>
      </c>
      <c r="OG108">
        <v>0</v>
      </c>
      <c r="OH108" s="12">
        <f t="shared" si="447"/>
        <v>515</v>
      </c>
      <c r="OI108">
        <v>0</v>
      </c>
      <c r="OJ108">
        <v>0</v>
      </c>
      <c r="OK108" s="14">
        <f t="shared" ref="OK108:OK139" si="525">SUM(OH108:OJ108)</f>
        <v>515</v>
      </c>
      <c r="OL108">
        <v>0</v>
      </c>
      <c r="OM108">
        <v>0</v>
      </c>
      <c r="ON108">
        <v>0</v>
      </c>
      <c r="OO108">
        <v>0</v>
      </c>
      <c r="OP108" s="13">
        <f t="shared" si="449"/>
        <v>0</v>
      </c>
      <c r="OQ108">
        <v>214</v>
      </c>
      <c r="OR108">
        <v>0</v>
      </c>
      <c r="OS108">
        <v>0</v>
      </c>
      <c r="OT108">
        <v>0</v>
      </c>
      <c r="OU108" s="12">
        <f t="shared" ref="OU108:OU139" si="526">SUM(OQ108:OT108)</f>
        <v>214</v>
      </c>
      <c r="OV108">
        <v>98</v>
      </c>
      <c r="OW108">
        <v>47</v>
      </c>
      <c r="OX108" s="14">
        <f t="shared" si="451"/>
        <v>359</v>
      </c>
      <c r="OY108">
        <v>0</v>
      </c>
      <c r="OZ108">
        <v>0</v>
      </c>
      <c r="PA108">
        <v>0</v>
      </c>
      <c r="PB108">
        <v>0</v>
      </c>
      <c r="PC108" s="13">
        <f t="shared" si="312"/>
        <v>0</v>
      </c>
      <c r="PD108" s="8">
        <f t="shared" si="313"/>
        <v>1549</v>
      </c>
      <c r="PE108" s="8">
        <f t="shared" si="314"/>
        <v>542</v>
      </c>
      <c r="PF108" s="8">
        <f t="shared" si="315"/>
        <v>22</v>
      </c>
      <c r="PG108" s="9">
        <f t="shared" si="316"/>
        <v>1</v>
      </c>
      <c r="PH108" s="5">
        <f t="shared" si="317"/>
        <v>2114</v>
      </c>
      <c r="PI108" s="8">
        <f t="shared" si="318"/>
        <v>1849</v>
      </c>
      <c r="PJ108" s="9">
        <f t="shared" si="319"/>
        <v>835</v>
      </c>
      <c r="PK108" s="6">
        <f t="shared" si="320"/>
        <v>4798</v>
      </c>
      <c r="PL108" s="8">
        <f t="shared" si="321"/>
        <v>3</v>
      </c>
      <c r="PM108" s="8">
        <f t="shared" si="322"/>
        <v>5</v>
      </c>
      <c r="PN108" s="8">
        <f t="shared" si="323"/>
        <v>2</v>
      </c>
      <c r="PO108" s="9">
        <f t="shared" si="324"/>
        <v>1</v>
      </c>
      <c r="PP108" s="7">
        <f t="shared" si="325"/>
        <v>11</v>
      </c>
      <c r="PQ108" s="8">
        <f t="shared" si="326"/>
        <v>2311</v>
      </c>
      <c r="PR108" s="8">
        <f t="shared" si="327"/>
        <v>606</v>
      </c>
      <c r="PS108" s="8">
        <f t="shared" si="328"/>
        <v>1341</v>
      </c>
      <c r="PT108" s="9">
        <f t="shared" si="329"/>
        <v>79</v>
      </c>
      <c r="PU108" s="5">
        <f t="shared" si="330"/>
        <v>4337</v>
      </c>
      <c r="PV108" s="8">
        <f t="shared" si="331"/>
        <v>5804</v>
      </c>
      <c r="PW108" s="9">
        <f t="shared" si="332"/>
        <v>1596</v>
      </c>
      <c r="PX108" s="6">
        <f t="shared" si="333"/>
        <v>11737</v>
      </c>
      <c r="PY108" s="8">
        <f t="shared" si="334"/>
        <v>4</v>
      </c>
      <c r="PZ108" s="8">
        <f t="shared" si="335"/>
        <v>19</v>
      </c>
      <c r="QA108" s="8">
        <f t="shared" si="336"/>
        <v>12</v>
      </c>
      <c r="QB108" s="9">
        <f t="shared" si="337"/>
        <v>1</v>
      </c>
      <c r="QC108" s="7">
        <f t="shared" si="338"/>
        <v>36</v>
      </c>
    </row>
    <row r="109" spans="1:445">
      <c r="A109" t="s">
        <v>152</v>
      </c>
      <c r="B109" t="s">
        <v>154</v>
      </c>
      <c r="C109" s="56" t="s">
        <v>154</v>
      </c>
      <c r="D109">
        <v>683</v>
      </c>
      <c r="E109">
        <v>0</v>
      </c>
      <c r="F109">
        <v>5538</v>
      </c>
      <c r="G109" s="1">
        <v>194</v>
      </c>
      <c r="H109" s="12">
        <f t="shared" si="504"/>
        <v>6415</v>
      </c>
      <c r="I109">
        <v>2240</v>
      </c>
      <c r="J109" s="1">
        <v>6</v>
      </c>
      <c r="K109" s="14">
        <f t="shared" si="505"/>
        <v>8661</v>
      </c>
      <c r="L109">
        <v>46</v>
      </c>
      <c r="M109">
        <v>126</v>
      </c>
      <c r="N109">
        <v>51</v>
      </c>
      <c r="O109" s="1">
        <v>19</v>
      </c>
      <c r="P109" s="13">
        <f t="shared" si="506"/>
        <v>242</v>
      </c>
      <c r="Q109">
        <v>0</v>
      </c>
      <c r="R109">
        <v>0</v>
      </c>
      <c r="S109">
        <v>3</v>
      </c>
      <c r="T109">
        <v>0</v>
      </c>
      <c r="U109" s="12">
        <f t="shared" si="507"/>
        <v>3</v>
      </c>
      <c r="V109">
        <v>44</v>
      </c>
      <c r="W109">
        <v>0</v>
      </c>
      <c r="X109" s="14">
        <f t="shared" si="508"/>
        <v>47</v>
      </c>
      <c r="Y109">
        <v>1</v>
      </c>
      <c r="Z109">
        <v>1</v>
      </c>
      <c r="AA109">
        <v>0</v>
      </c>
      <c r="AB109">
        <v>0</v>
      </c>
      <c r="AC109" s="13">
        <f t="shared" si="509"/>
        <v>2</v>
      </c>
      <c r="AD109">
        <v>0</v>
      </c>
      <c r="AE109">
        <v>0</v>
      </c>
      <c r="AF109">
        <v>0</v>
      </c>
      <c r="AG109">
        <v>0</v>
      </c>
      <c r="AH109" s="12">
        <f t="shared" si="510"/>
        <v>0</v>
      </c>
      <c r="AI109">
        <v>0</v>
      </c>
      <c r="AJ109">
        <v>0</v>
      </c>
      <c r="AK109" s="14">
        <f t="shared" si="511"/>
        <v>0</v>
      </c>
      <c r="AL109">
        <v>0</v>
      </c>
      <c r="AM109">
        <v>0</v>
      </c>
      <c r="AN109">
        <v>0</v>
      </c>
      <c r="AO109">
        <v>0</v>
      </c>
      <c r="AP109" s="13">
        <f t="shared" si="343"/>
        <v>0</v>
      </c>
      <c r="AQ109" s="8">
        <f t="shared" si="344"/>
        <v>683</v>
      </c>
      <c r="AR109" s="8">
        <f t="shared" si="345"/>
        <v>0</v>
      </c>
      <c r="AS109" s="8">
        <f t="shared" si="346"/>
        <v>5541</v>
      </c>
      <c r="AT109" s="9">
        <f t="shared" si="347"/>
        <v>194</v>
      </c>
      <c r="AU109" s="5">
        <f t="shared" si="348"/>
        <v>6418</v>
      </c>
      <c r="AV109" s="8">
        <f t="shared" si="349"/>
        <v>2284</v>
      </c>
      <c r="AW109" s="9">
        <f t="shared" si="350"/>
        <v>6</v>
      </c>
      <c r="AX109" s="6">
        <f t="shared" si="351"/>
        <v>8708</v>
      </c>
      <c r="AY109" s="8">
        <f t="shared" si="352"/>
        <v>47</v>
      </c>
      <c r="AZ109" s="8">
        <f t="shared" si="353"/>
        <v>127</v>
      </c>
      <c r="BA109" s="8">
        <f t="shared" si="354"/>
        <v>51</v>
      </c>
      <c r="BB109" s="8">
        <f t="shared" si="355"/>
        <v>19</v>
      </c>
      <c r="BC109" s="13">
        <f t="shared" si="356"/>
        <v>244</v>
      </c>
      <c r="BD109">
        <v>0</v>
      </c>
      <c r="BE109">
        <v>0</v>
      </c>
      <c r="BF109">
        <v>1</v>
      </c>
      <c r="BG109">
        <v>0</v>
      </c>
      <c r="BH109" s="12">
        <f t="shared" si="512"/>
        <v>1</v>
      </c>
      <c r="BI109">
        <v>8</v>
      </c>
      <c r="BJ109">
        <v>0</v>
      </c>
      <c r="BK109" s="14">
        <f t="shared" si="513"/>
        <v>9</v>
      </c>
      <c r="BL109">
        <v>0</v>
      </c>
      <c r="BM109">
        <v>0</v>
      </c>
      <c r="BN109">
        <v>0</v>
      </c>
      <c r="BO109">
        <v>0</v>
      </c>
      <c r="BP109" s="13">
        <f t="shared" si="514"/>
        <v>0</v>
      </c>
      <c r="BQ109">
        <v>1</v>
      </c>
      <c r="BR109">
        <v>0</v>
      </c>
      <c r="BS109">
        <v>3</v>
      </c>
      <c r="BT109">
        <v>0</v>
      </c>
      <c r="BU109" s="12">
        <f t="shared" si="515"/>
        <v>4</v>
      </c>
      <c r="BV109">
        <v>18</v>
      </c>
      <c r="BW109">
        <v>0</v>
      </c>
      <c r="BX109" s="14">
        <f t="shared" si="516"/>
        <v>22</v>
      </c>
      <c r="BY109">
        <v>0</v>
      </c>
      <c r="BZ109">
        <v>0</v>
      </c>
      <c r="CA109">
        <v>0</v>
      </c>
      <c r="CB109">
        <v>1</v>
      </c>
      <c r="CC109" s="13">
        <f t="shared" si="517"/>
        <v>1</v>
      </c>
      <c r="CD109">
        <v>0</v>
      </c>
      <c r="CE109">
        <v>0</v>
      </c>
      <c r="CF109">
        <v>0</v>
      </c>
      <c r="CG109">
        <v>0</v>
      </c>
      <c r="CH109" s="12">
        <f t="shared" si="518"/>
        <v>0</v>
      </c>
      <c r="CI109">
        <v>3</v>
      </c>
      <c r="CJ109">
        <v>0</v>
      </c>
      <c r="CK109" s="14">
        <f t="shared" si="519"/>
        <v>3</v>
      </c>
      <c r="CL109">
        <v>0</v>
      </c>
      <c r="CM109">
        <v>0</v>
      </c>
      <c r="CN109">
        <v>0</v>
      </c>
      <c r="CO109">
        <v>0</v>
      </c>
      <c r="CP109" s="13">
        <f t="shared" si="520"/>
        <v>0</v>
      </c>
      <c r="CQ109">
        <v>0</v>
      </c>
      <c r="CR109">
        <v>0</v>
      </c>
      <c r="CS109">
        <v>4</v>
      </c>
      <c r="CT109">
        <v>0</v>
      </c>
      <c r="CU109" s="12">
        <f t="shared" si="521"/>
        <v>4</v>
      </c>
      <c r="CV109">
        <v>30</v>
      </c>
      <c r="CW109">
        <v>1</v>
      </c>
      <c r="CX109" s="14">
        <f t="shared" si="522"/>
        <v>35</v>
      </c>
      <c r="CY109">
        <v>4</v>
      </c>
      <c r="CZ109">
        <v>0</v>
      </c>
      <c r="DA109">
        <v>1</v>
      </c>
      <c r="DB109">
        <v>0</v>
      </c>
      <c r="DC109" s="13">
        <f t="shared" si="523"/>
        <v>5</v>
      </c>
      <c r="DD109">
        <v>0</v>
      </c>
      <c r="DE109">
        <v>0</v>
      </c>
      <c r="DF109">
        <v>0</v>
      </c>
      <c r="DG109">
        <v>0</v>
      </c>
      <c r="DH109" s="12">
        <f t="shared" si="389"/>
        <v>0</v>
      </c>
      <c r="DI109">
        <v>21</v>
      </c>
      <c r="DJ109">
        <v>0</v>
      </c>
      <c r="DK109" s="14">
        <f t="shared" si="390"/>
        <v>21</v>
      </c>
      <c r="DL109">
        <v>3</v>
      </c>
      <c r="DM109">
        <v>1</v>
      </c>
      <c r="DN109">
        <v>0</v>
      </c>
      <c r="DO109">
        <v>0</v>
      </c>
      <c r="DP109" s="13">
        <f t="shared" si="391"/>
        <v>4</v>
      </c>
      <c r="DQ109">
        <v>0</v>
      </c>
      <c r="DR109">
        <v>1</v>
      </c>
      <c r="DS109">
        <v>1</v>
      </c>
      <c r="DT109">
        <v>0</v>
      </c>
      <c r="DU109" s="12">
        <f t="shared" si="392"/>
        <v>2</v>
      </c>
      <c r="DV109">
        <v>3</v>
      </c>
      <c r="DW109">
        <v>1</v>
      </c>
      <c r="DX109" s="14">
        <f t="shared" si="393"/>
        <v>6</v>
      </c>
      <c r="DY109">
        <v>0</v>
      </c>
      <c r="DZ109">
        <v>0</v>
      </c>
      <c r="EA109">
        <v>0</v>
      </c>
      <c r="EB109">
        <v>0</v>
      </c>
      <c r="EC109" s="13">
        <f t="shared" si="394"/>
        <v>0</v>
      </c>
      <c r="ED109">
        <v>1</v>
      </c>
      <c r="EE109">
        <v>0</v>
      </c>
      <c r="EF109">
        <v>4</v>
      </c>
      <c r="EG109">
        <v>1</v>
      </c>
      <c r="EH109" s="12">
        <f t="shared" si="395"/>
        <v>6</v>
      </c>
      <c r="EI109">
        <v>128</v>
      </c>
      <c r="EJ109">
        <v>0</v>
      </c>
      <c r="EK109" s="14">
        <f t="shared" si="396"/>
        <v>134</v>
      </c>
      <c r="EL109">
        <v>22</v>
      </c>
      <c r="EM109">
        <v>1</v>
      </c>
      <c r="EN109">
        <v>0</v>
      </c>
      <c r="EO109">
        <v>1</v>
      </c>
      <c r="EP109" s="13">
        <f t="shared" si="397"/>
        <v>24</v>
      </c>
      <c r="EQ109">
        <v>0</v>
      </c>
      <c r="ER109">
        <v>0</v>
      </c>
      <c r="ES109">
        <v>1</v>
      </c>
      <c r="ET109">
        <v>1</v>
      </c>
      <c r="EU109" s="12">
        <f t="shared" si="398"/>
        <v>2</v>
      </c>
      <c r="EV109">
        <v>6</v>
      </c>
      <c r="EW109">
        <v>1</v>
      </c>
      <c r="EX109" s="14">
        <f t="shared" si="399"/>
        <v>9</v>
      </c>
      <c r="EY109">
        <v>0</v>
      </c>
      <c r="EZ109">
        <v>0</v>
      </c>
      <c r="FA109">
        <v>1</v>
      </c>
      <c r="FB109">
        <v>0</v>
      </c>
      <c r="FC109" s="13">
        <f t="shared" si="400"/>
        <v>1</v>
      </c>
      <c r="FD109">
        <v>14</v>
      </c>
      <c r="FE109">
        <v>0</v>
      </c>
      <c r="FF109">
        <v>23</v>
      </c>
      <c r="FG109">
        <v>1</v>
      </c>
      <c r="FH109" s="12">
        <f t="shared" si="401"/>
        <v>38</v>
      </c>
      <c r="FI109">
        <v>17</v>
      </c>
      <c r="FJ109">
        <v>0</v>
      </c>
      <c r="FK109" s="14">
        <f t="shared" si="402"/>
        <v>55</v>
      </c>
      <c r="FL109">
        <v>1</v>
      </c>
      <c r="FM109">
        <v>0</v>
      </c>
      <c r="FN109">
        <v>0</v>
      </c>
      <c r="FO109">
        <v>0</v>
      </c>
      <c r="FP109" s="13">
        <f t="shared" si="403"/>
        <v>1</v>
      </c>
      <c r="FQ109">
        <v>2</v>
      </c>
      <c r="FR109">
        <v>1</v>
      </c>
      <c r="FS109">
        <v>1</v>
      </c>
      <c r="FT109">
        <v>0</v>
      </c>
      <c r="FU109" s="12">
        <f t="shared" si="404"/>
        <v>4</v>
      </c>
      <c r="FV109">
        <v>24</v>
      </c>
      <c r="FW109">
        <v>3</v>
      </c>
      <c r="FX109" s="14">
        <f t="shared" si="405"/>
        <v>31</v>
      </c>
      <c r="FY109">
        <v>6</v>
      </c>
      <c r="FZ109">
        <v>2</v>
      </c>
      <c r="GA109">
        <v>0</v>
      </c>
      <c r="GB109">
        <v>0</v>
      </c>
      <c r="GC109" s="13">
        <f t="shared" si="406"/>
        <v>8</v>
      </c>
      <c r="GD109">
        <v>2</v>
      </c>
      <c r="GE109">
        <v>0</v>
      </c>
      <c r="GF109">
        <v>21</v>
      </c>
      <c r="GG109">
        <v>0</v>
      </c>
      <c r="GH109" s="12">
        <f t="shared" si="407"/>
        <v>23</v>
      </c>
      <c r="GI109">
        <v>67</v>
      </c>
      <c r="GJ109">
        <v>2</v>
      </c>
      <c r="GK109" s="14">
        <f t="shared" si="408"/>
        <v>92</v>
      </c>
      <c r="GL109">
        <v>4</v>
      </c>
      <c r="GM109">
        <v>1</v>
      </c>
      <c r="GN109">
        <v>0</v>
      </c>
      <c r="GO109">
        <v>0</v>
      </c>
      <c r="GP109" s="13">
        <f t="shared" si="409"/>
        <v>5</v>
      </c>
      <c r="GQ109">
        <v>4</v>
      </c>
      <c r="GR109">
        <v>0</v>
      </c>
      <c r="GS109">
        <v>14</v>
      </c>
      <c r="GT109">
        <v>0</v>
      </c>
      <c r="GU109" s="12">
        <f t="shared" si="410"/>
        <v>18</v>
      </c>
      <c r="GV109">
        <v>77</v>
      </c>
      <c r="GW109">
        <v>3</v>
      </c>
      <c r="GX109" s="14">
        <f t="shared" si="411"/>
        <v>98</v>
      </c>
      <c r="GY109">
        <v>15</v>
      </c>
      <c r="GZ109">
        <v>0</v>
      </c>
      <c r="HA109">
        <v>0</v>
      </c>
      <c r="HB109">
        <v>0</v>
      </c>
      <c r="HC109" s="13">
        <f t="shared" si="412"/>
        <v>15</v>
      </c>
      <c r="HD109">
        <v>4</v>
      </c>
      <c r="HE109">
        <v>0</v>
      </c>
      <c r="HF109">
        <v>69</v>
      </c>
      <c r="HG109">
        <v>0</v>
      </c>
      <c r="HH109" s="12">
        <f t="shared" si="413"/>
        <v>73</v>
      </c>
      <c r="HI109">
        <v>40</v>
      </c>
      <c r="HJ109">
        <v>17</v>
      </c>
      <c r="HK109" s="14">
        <f t="shared" si="414"/>
        <v>130</v>
      </c>
      <c r="HL109">
        <v>13</v>
      </c>
      <c r="HM109">
        <v>1</v>
      </c>
      <c r="HN109">
        <v>2</v>
      </c>
      <c r="HO109">
        <v>0</v>
      </c>
      <c r="HP109" s="13">
        <f t="shared" si="415"/>
        <v>16</v>
      </c>
      <c r="HQ109">
        <v>64</v>
      </c>
      <c r="HR109">
        <v>0</v>
      </c>
      <c r="HS109">
        <v>73</v>
      </c>
      <c r="HT109">
        <v>0</v>
      </c>
      <c r="HU109" s="12">
        <f t="shared" si="416"/>
        <v>137</v>
      </c>
      <c r="HV109">
        <v>81</v>
      </c>
      <c r="HW109">
        <v>3</v>
      </c>
      <c r="HX109" s="14">
        <f t="shared" si="417"/>
        <v>221</v>
      </c>
      <c r="HY109">
        <v>14</v>
      </c>
      <c r="HZ109">
        <v>1</v>
      </c>
      <c r="IA109">
        <v>0</v>
      </c>
      <c r="IB109">
        <v>0</v>
      </c>
      <c r="IC109" s="13">
        <f t="shared" si="418"/>
        <v>15</v>
      </c>
      <c r="ID109">
        <v>0</v>
      </c>
      <c r="IE109">
        <v>1</v>
      </c>
      <c r="IF109">
        <v>200</v>
      </c>
      <c r="IG109">
        <v>30</v>
      </c>
      <c r="IH109" s="12">
        <f t="shared" si="419"/>
        <v>231</v>
      </c>
      <c r="II109">
        <v>100</v>
      </c>
      <c r="IJ109">
        <v>3</v>
      </c>
      <c r="IK109" s="14">
        <f t="shared" si="420"/>
        <v>334</v>
      </c>
      <c r="IL109">
        <v>22</v>
      </c>
      <c r="IM109">
        <v>0</v>
      </c>
      <c r="IN109">
        <v>0</v>
      </c>
      <c r="IO109">
        <v>0</v>
      </c>
      <c r="IP109" s="13">
        <f t="shared" si="524"/>
        <v>22</v>
      </c>
      <c r="IQ109" s="8">
        <f t="shared" si="285"/>
        <v>92</v>
      </c>
      <c r="IR109" s="8">
        <f t="shared" si="286"/>
        <v>3</v>
      </c>
      <c r="IS109" s="8">
        <f t="shared" si="287"/>
        <v>415</v>
      </c>
      <c r="IT109" s="9">
        <f t="shared" si="288"/>
        <v>33</v>
      </c>
      <c r="IU109" s="5">
        <f t="shared" si="289"/>
        <v>543</v>
      </c>
      <c r="IV109" s="8">
        <f t="shared" si="290"/>
        <v>623</v>
      </c>
      <c r="IW109" s="9">
        <f t="shared" si="291"/>
        <v>34</v>
      </c>
      <c r="IX109" s="6">
        <f t="shared" si="292"/>
        <v>1200</v>
      </c>
      <c r="IY109" s="8">
        <f t="shared" si="293"/>
        <v>104</v>
      </c>
      <c r="IZ109" s="8">
        <f t="shared" si="294"/>
        <v>7</v>
      </c>
      <c r="JA109" s="8">
        <f t="shared" si="295"/>
        <v>4</v>
      </c>
      <c r="JB109" s="9">
        <f t="shared" si="296"/>
        <v>2</v>
      </c>
      <c r="JC109" s="7">
        <f t="shared" si="297"/>
        <v>117</v>
      </c>
      <c r="JD109">
        <v>31</v>
      </c>
      <c r="JE109">
        <v>7</v>
      </c>
      <c r="JF109">
        <v>26</v>
      </c>
      <c r="JG109">
        <v>0</v>
      </c>
      <c r="JH109" s="12">
        <f t="shared" si="421"/>
        <v>64</v>
      </c>
      <c r="JI109">
        <v>79</v>
      </c>
      <c r="JJ109">
        <v>11</v>
      </c>
      <c r="JK109" s="14">
        <f t="shared" si="422"/>
        <v>154</v>
      </c>
      <c r="JL109">
        <v>19</v>
      </c>
      <c r="JM109">
        <v>2</v>
      </c>
      <c r="JN109">
        <v>0</v>
      </c>
      <c r="JO109">
        <v>0</v>
      </c>
      <c r="JP109" s="13">
        <f t="shared" si="423"/>
        <v>21</v>
      </c>
      <c r="JQ109">
        <v>0</v>
      </c>
      <c r="JR109">
        <v>0</v>
      </c>
      <c r="JS109">
        <v>0</v>
      </c>
      <c r="JT109">
        <v>0</v>
      </c>
      <c r="JU109" s="12">
        <f t="shared" si="424"/>
        <v>0</v>
      </c>
      <c r="JV109">
        <v>0</v>
      </c>
      <c r="JW109">
        <v>0</v>
      </c>
      <c r="JX109" s="14">
        <f t="shared" si="425"/>
        <v>0</v>
      </c>
      <c r="JY109">
        <v>0</v>
      </c>
      <c r="JZ109">
        <v>0</v>
      </c>
      <c r="KA109">
        <v>0</v>
      </c>
      <c r="KB109">
        <v>0</v>
      </c>
      <c r="KC109" s="13">
        <f t="shared" si="426"/>
        <v>0</v>
      </c>
      <c r="KD109">
        <v>1</v>
      </c>
      <c r="KE109">
        <v>5</v>
      </c>
      <c r="KF109">
        <v>3</v>
      </c>
      <c r="KG109">
        <v>0</v>
      </c>
      <c r="KH109" s="12">
        <f t="shared" si="427"/>
        <v>9</v>
      </c>
      <c r="KI109">
        <v>107</v>
      </c>
      <c r="KJ109">
        <v>3</v>
      </c>
      <c r="KK109" s="14">
        <f t="shared" si="428"/>
        <v>119</v>
      </c>
      <c r="KL109">
        <v>3</v>
      </c>
      <c r="KM109">
        <v>0</v>
      </c>
      <c r="KN109">
        <v>0</v>
      </c>
      <c r="KO109">
        <v>0</v>
      </c>
      <c r="KP109" s="13">
        <f t="shared" si="429"/>
        <v>3</v>
      </c>
      <c r="KQ109">
        <v>2</v>
      </c>
      <c r="KR109">
        <v>0</v>
      </c>
      <c r="KS109">
        <v>0</v>
      </c>
      <c r="KT109">
        <v>0</v>
      </c>
      <c r="KU109" s="12">
        <f t="shared" si="430"/>
        <v>2</v>
      </c>
      <c r="KV109">
        <v>1</v>
      </c>
      <c r="KW109">
        <v>0</v>
      </c>
      <c r="KX109" s="14">
        <f t="shared" si="431"/>
        <v>3</v>
      </c>
      <c r="KY109">
        <v>0</v>
      </c>
      <c r="KZ109">
        <v>0</v>
      </c>
      <c r="LA109">
        <v>0</v>
      </c>
      <c r="LB109">
        <v>0</v>
      </c>
      <c r="LC109" s="13">
        <f t="shared" si="432"/>
        <v>0</v>
      </c>
      <c r="LD109">
        <v>25</v>
      </c>
      <c r="LE109">
        <v>0</v>
      </c>
      <c r="LF109">
        <v>5</v>
      </c>
      <c r="LG109">
        <v>54</v>
      </c>
      <c r="LH109" s="12">
        <f t="shared" si="433"/>
        <v>84</v>
      </c>
      <c r="LI109">
        <v>37</v>
      </c>
      <c r="LJ109">
        <v>1</v>
      </c>
      <c r="LK109" s="14">
        <f t="shared" si="434"/>
        <v>122</v>
      </c>
      <c r="LL109">
        <v>15</v>
      </c>
      <c r="LM109">
        <v>0</v>
      </c>
      <c r="LN109">
        <v>0</v>
      </c>
      <c r="LO109">
        <v>0</v>
      </c>
      <c r="LP109" s="13">
        <f t="shared" si="298"/>
        <v>15</v>
      </c>
      <c r="LQ109" s="8">
        <f t="shared" si="299"/>
        <v>59</v>
      </c>
      <c r="LR109" s="8">
        <f t="shared" si="300"/>
        <v>12</v>
      </c>
      <c r="LS109" s="8">
        <f t="shared" si="301"/>
        <v>34</v>
      </c>
      <c r="LT109" s="9">
        <f t="shared" si="302"/>
        <v>54</v>
      </c>
      <c r="LU109" s="5">
        <f t="shared" si="303"/>
        <v>159</v>
      </c>
      <c r="LV109" s="8">
        <f t="shared" si="304"/>
        <v>224</v>
      </c>
      <c r="LW109" s="9">
        <f t="shared" si="305"/>
        <v>15</v>
      </c>
      <c r="LX109" s="6">
        <f t="shared" si="306"/>
        <v>398</v>
      </c>
      <c r="LY109" s="8">
        <f t="shared" si="307"/>
        <v>37</v>
      </c>
      <c r="LZ109" s="8">
        <f t="shared" si="308"/>
        <v>2</v>
      </c>
      <c r="MA109" s="8">
        <f t="shared" si="309"/>
        <v>0</v>
      </c>
      <c r="MB109" s="9">
        <f t="shared" si="310"/>
        <v>0</v>
      </c>
      <c r="MC109" s="7">
        <f t="shared" si="311"/>
        <v>39</v>
      </c>
      <c r="MD109">
        <v>0</v>
      </c>
      <c r="ME109">
        <v>0</v>
      </c>
      <c r="MF109">
        <v>0</v>
      </c>
      <c r="MG109">
        <v>0</v>
      </c>
      <c r="MH109" s="12">
        <f t="shared" si="435"/>
        <v>0</v>
      </c>
      <c r="MI109">
        <v>9</v>
      </c>
      <c r="MJ109">
        <v>3</v>
      </c>
      <c r="MK109" s="14">
        <f t="shared" si="436"/>
        <v>12</v>
      </c>
      <c r="ML109">
        <v>0</v>
      </c>
      <c r="MM109">
        <v>0</v>
      </c>
      <c r="MN109">
        <v>0</v>
      </c>
      <c r="MO109">
        <v>0</v>
      </c>
      <c r="MP109" s="13">
        <f t="shared" si="437"/>
        <v>0</v>
      </c>
      <c r="MQ109">
        <v>11</v>
      </c>
      <c r="MR109">
        <v>53</v>
      </c>
      <c r="MS109">
        <v>12</v>
      </c>
      <c r="MT109">
        <v>0</v>
      </c>
      <c r="MU109" s="12">
        <f t="shared" si="438"/>
        <v>76</v>
      </c>
      <c r="MV109">
        <v>187</v>
      </c>
      <c r="MW109">
        <v>80</v>
      </c>
      <c r="MX109" s="14">
        <f t="shared" si="439"/>
        <v>343</v>
      </c>
      <c r="MY109">
        <v>16</v>
      </c>
      <c r="MZ109">
        <v>4</v>
      </c>
      <c r="NA109">
        <v>2</v>
      </c>
      <c r="NB109">
        <v>1</v>
      </c>
      <c r="NC109" s="13">
        <f t="shared" si="440"/>
        <v>23</v>
      </c>
      <c r="ND109">
        <v>1</v>
      </c>
      <c r="NE109">
        <v>0</v>
      </c>
      <c r="NF109">
        <v>1</v>
      </c>
      <c r="NG109">
        <v>0</v>
      </c>
      <c r="NH109" s="12">
        <f t="shared" si="441"/>
        <v>2</v>
      </c>
      <c r="NI109">
        <v>7</v>
      </c>
      <c r="NJ109">
        <v>0</v>
      </c>
      <c r="NK109" s="14">
        <f t="shared" si="442"/>
        <v>9</v>
      </c>
      <c r="NL109">
        <v>1</v>
      </c>
      <c r="NM109">
        <v>0</v>
      </c>
      <c r="NN109">
        <v>1</v>
      </c>
      <c r="NO109">
        <v>0</v>
      </c>
      <c r="NP109" s="13">
        <f t="shared" si="443"/>
        <v>2</v>
      </c>
      <c r="NQ109">
        <v>264</v>
      </c>
      <c r="NR109">
        <v>0</v>
      </c>
      <c r="NS109">
        <v>0</v>
      </c>
      <c r="NT109">
        <v>0</v>
      </c>
      <c r="NU109" s="12">
        <f t="shared" si="444"/>
        <v>264</v>
      </c>
      <c r="NV109">
        <v>43</v>
      </c>
      <c r="NW109">
        <v>10</v>
      </c>
      <c r="NX109" s="14">
        <f t="shared" si="445"/>
        <v>317</v>
      </c>
      <c r="NY109">
        <v>2</v>
      </c>
      <c r="NZ109">
        <v>2</v>
      </c>
      <c r="OA109">
        <v>0</v>
      </c>
      <c r="OB109">
        <v>0</v>
      </c>
      <c r="OC109" s="13">
        <f t="shared" si="446"/>
        <v>4</v>
      </c>
      <c r="OD109">
        <v>154</v>
      </c>
      <c r="OE109">
        <v>0</v>
      </c>
      <c r="OF109">
        <v>0</v>
      </c>
      <c r="OG109">
        <v>0</v>
      </c>
      <c r="OH109" s="12">
        <f t="shared" si="447"/>
        <v>154</v>
      </c>
      <c r="OI109">
        <v>0</v>
      </c>
      <c r="OJ109">
        <v>0</v>
      </c>
      <c r="OK109" s="14">
        <f t="shared" si="525"/>
        <v>154</v>
      </c>
      <c r="OL109">
        <v>0</v>
      </c>
      <c r="OM109">
        <v>0</v>
      </c>
      <c r="ON109">
        <v>0</v>
      </c>
      <c r="OO109">
        <v>0</v>
      </c>
      <c r="OP109" s="13">
        <f t="shared" si="449"/>
        <v>0</v>
      </c>
      <c r="OQ109">
        <v>36</v>
      </c>
      <c r="OR109">
        <v>0</v>
      </c>
      <c r="OS109">
        <v>0</v>
      </c>
      <c r="OT109">
        <v>0</v>
      </c>
      <c r="OU109" s="12">
        <f t="shared" si="526"/>
        <v>36</v>
      </c>
      <c r="OV109">
        <v>13</v>
      </c>
      <c r="OW109">
        <v>2</v>
      </c>
      <c r="OX109" s="14">
        <f t="shared" si="451"/>
        <v>51</v>
      </c>
      <c r="OY109">
        <v>5</v>
      </c>
      <c r="OZ109">
        <v>0</v>
      </c>
      <c r="PA109">
        <v>1</v>
      </c>
      <c r="PB109">
        <v>0</v>
      </c>
      <c r="PC109" s="13">
        <f t="shared" si="312"/>
        <v>6</v>
      </c>
      <c r="PD109" s="8">
        <f t="shared" si="313"/>
        <v>466</v>
      </c>
      <c r="PE109" s="8">
        <f t="shared" si="314"/>
        <v>53</v>
      </c>
      <c r="PF109" s="8">
        <f t="shared" si="315"/>
        <v>13</v>
      </c>
      <c r="PG109" s="9">
        <f t="shared" si="316"/>
        <v>0</v>
      </c>
      <c r="PH109" s="5">
        <f t="shared" si="317"/>
        <v>532</v>
      </c>
      <c r="PI109" s="8">
        <f t="shared" si="318"/>
        <v>259</v>
      </c>
      <c r="PJ109" s="9">
        <f t="shared" si="319"/>
        <v>95</v>
      </c>
      <c r="PK109" s="6">
        <f t="shared" si="320"/>
        <v>886</v>
      </c>
      <c r="PL109" s="8">
        <f t="shared" si="321"/>
        <v>24</v>
      </c>
      <c r="PM109" s="8">
        <f t="shared" si="322"/>
        <v>6</v>
      </c>
      <c r="PN109" s="8">
        <f t="shared" si="323"/>
        <v>4</v>
      </c>
      <c r="PO109" s="9">
        <f t="shared" si="324"/>
        <v>1</v>
      </c>
      <c r="PP109" s="7">
        <f t="shared" si="325"/>
        <v>35</v>
      </c>
      <c r="PQ109" s="8">
        <f t="shared" si="326"/>
        <v>1300</v>
      </c>
      <c r="PR109" s="8">
        <f t="shared" si="327"/>
        <v>68</v>
      </c>
      <c r="PS109" s="8">
        <f t="shared" si="328"/>
        <v>6003</v>
      </c>
      <c r="PT109" s="9">
        <f t="shared" si="329"/>
        <v>281</v>
      </c>
      <c r="PU109" s="5">
        <f t="shared" si="330"/>
        <v>7652</v>
      </c>
      <c r="PV109" s="8">
        <f t="shared" si="331"/>
        <v>3390</v>
      </c>
      <c r="PW109" s="9">
        <f t="shared" si="332"/>
        <v>150</v>
      </c>
      <c r="PX109" s="6">
        <f t="shared" si="333"/>
        <v>11192</v>
      </c>
      <c r="PY109" s="8">
        <f t="shared" si="334"/>
        <v>212</v>
      </c>
      <c r="PZ109" s="8">
        <f t="shared" si="335"/>
        <v>142</v>
      </c>
      <c r="QA109" s="8">
        <f t="shared" si="336"/>
        <v>59</v>
      </c>
      <c r="QB109" s="9">
        <f t="shared" si="337"/>
        <v>22</v>
      </c>
      <c r="QC109" s="7">
        <f t="shared" si="338"/>
        <v>435</v>
      </c>
    </row>
    <row r="110" spans="1:445">
      <c r="A110" t="s">
        <v>152</v>
      </c>
      <c r="B110" t="s">
        <v>155</v>
      </c>
      <c r="C110" s="56" t="s">
        <v>493</v>
      </c>
      <c r="D110">
        <v>814</v>
      </c>
      <c r="E110">
        <v>0</v>
      </c>
      <c r="F110">
        <v>9593</v>
      </c>
      <c r="G110" s="1">
        <v>531</v>
      </c>
      <c r="H110" s="12">
        <f t="shared" si="504"/>
        <v>10938</v>
      </c>
      <c r="I110">
        <v>3962</v>
      </c>
      <c r="J110" s="1">
        <v>25</v>
      </c>
      <c r="K110" s="14">
        <f t="shared" si="505"/>
        <v>14925</v>
      </c>
      <c r="L110">
        <v>9</v>
      </c>
      <c r="M110">
        <v>184</v>
      </c>
      <c r="N110">
        <v>33</v>
      </c>
      <c r="O110" s="1">
        <v>12</v>
      </c>
      <c r="P110" s="13">
        <f t="shared" si="506"/>
        <v>238</v>
      </c>
      <c r="Q110">
        <v>0</v>
      </c>
      <c r="R110">
        <v>0</v>
      </c>
      <c r="S110">
        <v>4</v>
      </c>
      <c r="T110">
        <v>1</v>
      </c>
      <c r="U110" s="12">
        <f t="shared" si="507"/>
        <v>5</v>
      </c>
      <c r="V110">
        <v>93</v>
      </c>
      <c r="W110">
        <v>7</v>
      </c>
      <c r="X110" s="14">
        <f t="shared" si="508"/>
        <v>105</v>
      </c>
      <c r="Y110">
        <v>1</v>
      </c>
      <c r="Z110">
        <v>0</v>
      </c>
      <c r="AA110">
        <v>0</v>
      </c>
      <c r="AB110">
        <v>0</v>
      </c>
      <c r="AC110" s="13">
        <f t="shared" si="509"/>
        <v>1</v>
      </c>
      <c r="AD110">
        <v>1</v>
      </c>
      <c r="AE110">
        <v>0</v>
      </c>
      <c r="AF110">
        <v>0</v>
      </c>
      <c r="AG110">
        <v>0</v>
      </c>
      <c r="AH110" s="12">
        <f t="shared" si="510"/>
        <v>1</v>
      </c>
      <c r="AI110">
        <v>6</v>
      </c>
      <c r="AJ110">
        <v>0</v>
      </c>
      <c r="AK110" s="14">
        <f t="shared" si="511"/>
        <v>7</v>
      </c>
      <c r="AL110">
        <v>1</v>
      </c>
      <c r="AM110">
        <v>0</v>
      </c>
      <c r="AN110">
        <v>1</v>
      </c>
      <c r="AO110">
        <v>0</v>
      </c>
      <c r="AP110" s="13">
        <f t="shared" si="343"/>
        <v>2</v>
      </c>
      <c r="AQ110" s="8">
        <f t="shared" si="344"/>
        <v>815</v>
      </c>
      <c r="AR110" s="8">
        <f t="shared" si="345"/>
        <v>0</v>
      </c>
      <c r="AS110" s="8">
        <f t="shared" si="346"/>
        <v>9597</v>
      </c>
      <c r="AT110" s="9">
        <f t="shared" si="347"/>
        <v>532</v>
      </c>
      <c r="AU110" s="5">
        <f t="shared" si="348"/>
        <v>10944</v>
      </c>
      <c r="AV110" s="8">
        <f t="shared" si="349"/>
        <v>4061</v>
      </c>
      <c r="AW110" s="9">
        <f t="shared" si="350"/>
        <v>32</v>
      </c>
      <c r="AX110" s="6">
        <f t="shared" si="351"/>
        <v>15037</v>
      </c>
      <c r="AY110" s="8">
        <f t="shared" si="352"/>
        <v>11</v>
      </c>
      <c r="AZ110" s="8">
        <f t="shared" si="353"/>
        <v>184</v>
      </c>
      <c r="BA110" s="8">
        <f t="shared" si="354"/>
        <v>34</v>
      </c>
      <c r="BB110" s="8">
        <f t="shared" si="355"/>
        <v>12</v>
      </c>
      <c r="BC110" s="13">
        <f t="shared" si="356"/>
        <v>241</v>
      </c>
      <c r="BD110">
        <v>0</v>
      </c>
      <c r="BE110">
        <v>0</v>
      </c>
      <c r="BF110">
        <v>0</v>
      </c>
      <c r="BG110">
        <v>0</v>
      </c>
      <c r="BH110" s="12">
        <f t="shared" si="512"/>
        <v>0</v>
      </c>
      <c r="BI110">
        <v>1</v>
      </c>
      <c r="BJ110">
        <v>0</v>
      </c>
      <c r="BK110" s="14">
        <f t="shared" si="513"/>
        <v>1</v>
      </c>
      <c r="BL110">
        <v>16</v>
      </c>
      <c r="BM110">
        <v>1</v>
      </c>
      <c r="BN110">
        <v>0</v>
      </c>
      <c r="BO110">
        <v>0</v>
      </c>
      <c r="BP110" s="13">
        <f t="shared" si="514"/>
        <v>17</v>
      </c>
      <c r="BQ110">
        <v>1</v>
      </c>
      <c r="BR110">
        <v>0</v>
      </c>
      <c r="BS110">
        <v>12</v>
      </c>
      <c r="BT110">
        <v>0</v>
      </c>
      <c r="BU110" s="12">
        <f t="shared" si="515"/>
        <v>13</v>
      </c>
      <c r="BV110">
        <v>163</v>
      </c>
      <c r="BW110">
        <v>7</v>
      </c>
      <c r="BX110" s="14">
        <f t="shared" si="516"/>
        <v>183</v>
      </c>
      <c r="BY110">
        <v>3</v>
      </c>
      <c r="BZ110">
        <v>2</v>
      </c>
      <c r="CA110">
        <v>1</v>
      </c>
      <c r="CB110">
        <v>0</v>
      </c>
      <c r="CC110" s="13">
        <f t="shared" si="517"/>
        <v>6</v>
      </c>
      <c r="CD110">
        <v>0</v>
      </c>
      <c r="CE110">
        <v>0</v>
      </c>
      <c r="CF110">
        <v>1</v>
      </c>
      <c r="CG110">
        <v>0</v>
      </c>
      <c r="CH110" s="12">
        <f t="shared" si="518"/>
        <v>1</v>
      </c>
      <c r="CI110">
        <v>31</v>
      </c>
      <c r="CJ110">
        <v>1</v>
      </c>
      <c r="CK110" s="14">
        <f t="shared" si="519"/>
        <v>33</v>
      </c>
      <c r="CL110">
        <v>0</v>
      </c>
      <c r="CM110">
        <v>0</v>
      </c>
      <c r="CN110">
        <v>0</v>
      </c>
      <c r="CO110">
        <v>0</v>
      </c>
      <c r="CP110" s="13">
        <f t="shared" si="520"/>
        <v>0</v>
      </c>
      <c r="CQ110">
        <v>5</v>
      </c>
      <c r="CR110">
        <v>0</v>
      </c>
      <c r="CS110">
        <v>13</v>
      </c>
      <c r="CT110">
        <v>2</v>
      </c>
      <c r="CU110" s="12">
        <f t="shared" si="521"/>
        <v>20</v>
      </c>
      <c r="CV110">
        <v>439</v>
      </c>
      <c r="CW110">
        <v>13</v>
      </c>
      <c r="CX110" s="14">
        <f t="shared" si="522"/>
        <v>472</v>
      </c>
      <c r="CY110">
        <v>10</v>
      </c>
      <c r="CZ110">
        <v>4</v>
      </c>
      <c r="DA110">
        <v>0</v>
      </c>
      <c r="DB110">
        <v>0</v>
      </c>
      <c r="DC110" s="13">
        <f t="shared" si="523"/>
        <v>14</v>
      </c>
      <c r="DD110">
        <v>4</v>
      </c>
      <c r="DE110">
        <v>0</v>
      </c>
      <c r="DF110">
        <v>1</v>
      </c>
      <c r="DG110">
        <v>0</v>
      </c>
      <c r="DH110" s="12">
        <f t="shared" si="389"/>
        <v>5</v>
      </c>
      <c r="DI110">
        <v>125</v>
      </c>
      <c r="DJ110">
        <v>6</v>
      </c>
      <c r="DK110" s="14">
        <f t="shared" si="390"/>
        <v>136</v>
      </c>
      <c r="DL110">
        <v>5</v>
      </c>
      <c r="DM110">
        <v>1</v>
      </c>
      <c r="DN110">
        <v>2</v>
      </c>
      <c r="DO110">
        <v>1</v>
      </c>
      <c r="DP110" s="13">
        <f t="shared" si="391"/>
        <v>9</v>
      </c>
      <c r="DQ110">
        <v>0</v>
      </c>
      <c r="DR110">
        <v>0</v>
      </c>
      <c r="DS110">
        <v>4</v>
      </c>
      <c r="DT110">
        <v>0</v>
      </c>
      <c r="DU110" s="12">
        <f t="shared" si="392"/>
        <v>4</v>
      </c>
      <c r="DV110">
        <v>38</v>
      </c>
      <c r="DW110">
        <v>7</v>
      </c>
      <c r="DX110" s="14">
        <f t="shared" si="393"/>
        <v>49</v>
      </c>
      <c r="DY110">
        <v>0</v>
      </c>
      <c r="DZ110">
        <v>0</v>
      </c>
      <c r="EA110">
        <v>0</v>
      </c>
      <c r="EB110">
        <v>0</v>
      </c>
      <c r="EC110" s="13">
        <f t="shared" si="394"/>
        <v>0</v>
      </c>
      <c r="ED110">
        <v>8</v>
      </c>
      <c r="EE110">
        <v>1</v>
      </c>
      <c r="EF110">
        <v>46</v>
      </c>
      <c r="EG110">
        <v>19</v>
      </c>
      <c r="EH110" s="12">
        <f t="shared" si="395"/>
        <v>74</v>
      </c>
      <c r="EI110">
        <v>1147</v>
      </c>
      <c r="EJ110">
        <v>29</v>
      </c>
      <c r="EK110" s="14">
        <f t="shared" si="396"/>
        <v>1250</v>
      </c>
      <c r="EL110">
        <v>53</v>
      </c>
      <c r="EM110">
        <v>3</v>
      </c>
      <c r="EN110">
        <v>3</v>
      </c>
      <c r="EO110">
        <v>2</v>
      </c>
      <c r="EP110" s="13">
        <f t="shared" si="397"/>
        <v>61</v>
      </c>
      <c r="EQ110">
        <v>0</v>
      </c>
      <c r="ER110">
        <v>0</v>
      </c>
      <c r="ES110">
        <v>11</v>
      </c>
      <c r="ET110">
        <v>0</v>
      </c>
      <c r="EU110" s="12">
        <f t="shared" si="398"/>
        <v>11</v>
      </c>
      <c r="EV110">
        <v>40</v>
      </c>
      <c r="EW110">
        <v>2</v>
      </c>
      <c r="EX110" s="14">
        <f t="shared" si="399"/>
        <v>53</v>
      </c>
      <c r="EY110">
        <v>0</v>
      </c>
      <c r="EZ110">
        <v>0</v>
      </c>
      <c r="FA110">
        <v>0</v>
      </c>
      <c r="FB110">
        <v>0</v>
      </c>
      <c r="FC110" s="13">
        <f t="shared" si="400"/>
        <v>0</v>
      </c>
      <c r="FD110">
        <v>6</v>
      </c>
      <c r="FE110">
        <v>1</v>
      </c>
      <c r="FF110">
        <v>540</v>
      </c>
      <c r="FG110">
        <v>25</v>
      </c>
      <c r="FH110" s="12">
        <f t="shared" si="401"/>
        <v>572</v>
      </c>
      <c r="FI110">
        <v>280</v>
      </c>
      <c r="FJ110">
        <v>10</v>
      </c>
      <c r="FK110" s="14">
        <f t="shared" si="402"/>
        <v>862</v>
      </c>
      <c r="FL110">
        <v>13</v>
      </c>
      <c r="FM110">
        <v>4</v>
      </c>
      <c r="FN110">
        <v>3</v>
      </c>
      <c r="FO110">
        <v>0</v>
      </c>
      <c r="FP110" s="13">
        <f t="shared" si="403"/>
        <v>20</v>
      </c>
      <c r="FQ110">
        <v>2</v>
      </c>
      <c r="FR110">
        <v>0</v>
      </c>
      <c r="FS110">
        <v>12</v>
      </c>
      <c r="FT110">
        <v>0</v>
      </c>
      <c r="FU110" s="12">
        <f t="shared" si="404"/>
        <v>14</v>
      </c>
      <c r="FV110">
        <v>85</v>
      </c>
      <c r="FW110">
        <v>11</v>
      </c>
      <c r="FX110" s="14">
        <f t="shared" si="405"/>
        <v>110</v>
      </c>
      <c r="FY110">
        <v>4</v>
      </c>
      <c r="FZ110">
        <v>0</v>
      </c>
      <c r="GA110">
        <v>0</v>
      </c>
      <c r="GB110">
        <v>0</v>
      </c>
      <c r="GC110" s="13">
        <f t="shared" si="406"/>
        <v>4</v>
      </c>
      <c r="GD110">
        <v>3</v>
      </c>
      <c r="GE110">
        <v>0</v>
      </c>
      <c r="GF110">
        <v>10</v>
      </c>
      <c r="GG110">
        <v>0</v>
      </c>
      <c r="GH110" s="12">
        <f t="shared" si="407"/>
        <v>13</v>
      </c>
      <c r="GI110">
        <v>376</v>
      </c>
      <c r="GJ110">
        <v>16</v>
      </c>
      <c r="GK110" s="14">
        <f t="shared" si="408"/>
        <v>405</v>
      </c>
      <c r="GL110">
        <v>16</v>
      </c>
      <c r="GM110">
        <v>2</v>
      </c>
      <c r="GN110">
        <v>0</v>
      </c>
      <c r="GO110">
        <v>0</v>
      </c>
      <c r="GP110" s="13">
        <f t="shared" si="409"/>
        <v>18</v>
      </c>
      <c r="GQ110">
        <v>21</v>
      </c>
      <c r="GR110">
        <v>0</v>
      </c>
      <c r="GS110">
        <v>54</v>
      </c>
      <c r="GT110">
        <v>1</v>
      </c>
      <c r="GU110" s="12">
        <f t="shared" si="410"/>
        <v>76</v>
      </c>
      <c r="GV110">
        <v>298</v>
      </c>
      <c r="GW110">
        <v>53</v>
      </c>
      <c r="GX110" s="14">
        <f t="shared" si="411"/>
        <v>427</v>
      </c>
      <c r="GY110">
        <v>22</v>
      </c>
      <c r="GZ110">
        <v>3</v>
      </c>
      <c r="HA110">
        <v>0</v>
      </c>
      <c r="HB110">
        <v>1</v>
      </c>
      <c r="HC110" s="13">
        <f t="shared" si="412"/>
        <v>26</v>
      </c>
      <c r="HD110">
        <v>39</v>
      </c>
      <c r="HE110">
        <v>2</v>
      </c>
      <c r="HF110">
        <v>326</v>
      </c>
      <c r="HG110">
        <v>1</v>
      </c>
      <c r="HH110" s="12">
        <f t="shared" si="413"/>
        <v>368</v>
      </c>
      <c r="HI110">
        <v>312</v>
      </c>
      <c r="HJ110">
        <v>89</v>
      </c>
      <c r="HK110" s="14">
        <f t="shared" si="414"/>
        <v>769</v>
      </c>
      <c r="HL110">
        <v>30</v>
      </c>
      <c r="HM110">
        <v>3</v>
      </c>
      <c r="HN110">
        <v>3</v>
      </c>
      <c r="HO110">
        <v>0</v>
      </c>
      <c r="HP110" s="13">
        <f t="shared" si="415"/>
        <v>36</v>
      </c>
      <c r="HQ110">
        <v>241</v>
      </c>
      <c r="HR110">
        <v>0</v>
      </c>
      <c r="HS110">
        <v>446</v>
      </c>
      <c r="HT110">
        <v>20</v>
      </c>
      <c r="HU110" s="12">
        <f t="shared" si="416"/>
        <v>707</v>
      </c>
      <c r="HV110">
        <v>594</v>
      </c>
      <c r="HW110">
        <v>26</v>
      </c>
      <c r="HX110" s="14">
        <f t="shared" si="417"/>
        <v>1327</v>
      </c>
      <c r="HY110">
        <v>18</v>
      </c>
      <c r="HZ110">
        <v>3</v>
      </c>
      <c r="IA110">
        <v>6</v>
      </c>
      <c r="IB110">
        <v>2</v>
      </c>
      <c r="IC110" s="13">
        <f t="shared" si="418"/>
        <v>29</v>
      </c>
      <c r="ID110">
        <v>5</v>
      </c>
      <c r="IE110">
        <v>0</v>
      </c>
      <c r="IF110">
        <v>378</v>
      </c>
      <c r="IG110">
        <v>40</v>
      </c>
      <c r="IH110" s="12">
        <f t="shared" si="419"/>
        <v>423</v>
      </c>
      <c r="II110">
        <v>246</v>
      </c>
      <c r="IJ110">
        <v>7</v>
      </c>
      <c r="IK110" s="14">
        <f t="shared" si="420"/>
        <v>676</v>
      </c>
      <c r="IL110">
        <v>4</v>
      </c>
      <c r="IM110">
        <v>1</v>
      </c>
      <c r="IN110">
        <v>1</v>
      </c>
      <c r="IO110">
        <v>1</v>
      </c>
      <c r="IP110" s="13">
        <f t="shared" si="524"/>
        <v>7</v>
      </c>
      <c r="IQ110" s="8">
        <f t="shared" si="285"/>
        <v>335</v>
      </c>
      <c r="IR110" s="8">
        <f t="shared" si="286"/>
        <v>4</v>
      </c>
      <c r="IS110" s="8">
        <f t="shared" si="287"/>
        <v>1854</v>
      </c>
      <c r="IT110" s="9">
        <f t="shared" si="288"/>
        <v>108</v>
      </c>
      <c r="IU110" s="5">
        <f t="shared" si="289"/>
        <v>2301</v>
      </c>
      <c r="IV110" s="8">
        <f t="shared" si="290"/>
        <v>4175</v>
      </c>
      <c r="IW110" s="9">
        <f t="shared" si="291"/>
        <v>277</v>
      </c>
      <c r="IX110" s="6">
        <f t="shared" si="292"/>
        <v>6753</v>
      </c>
      <c r="IY110" s="8">
        <f t="shared" si="293"/>
        <v>194</v>
      </c>
      <c r="IZ110" s="8">
        <f t="shared" si="294"/>
        <v>27</v>
      </c>
      <c r="JA110" s="8">
        <f t="shared" si="295"/>
        <v>19</v>
      </c>
      <c r="JB110" s="9">
        <f t="shared" si="296"/>
        <v>7</v>
      </c>
      <c r="JC110" s="7">
        <f t="shared" si="297"/>
        <v>247</v>
      </c>
      <c r="JD110">
        <v>145</v>
      </c>
      <c r="JE110">
        <v>31</v>
      </c>
      <c r="JF110">
        <v>100</v>
      </c>
      <c r="JG110">
        <v>2</v>
      </c>
      <c r="JH110" s="12">
        <f t="shared" si="421"/>
        <v>278</v>
      </c>
      <c r="JI110">
        <v>383</v>
      </c>
      <c r="JJ110">
        <v>69</v>
      </c>
      <c r="JK110" s="14">
        <f t="shared" si="422"/>
        <v>730</v>
      </c>
      <c r="JL110">
        <v>15</v>
      </c>
      <c r="JM110">
        <v>5</v>
      </c>
      <c r="JN110">
        <v>4</v>
      </c>
      <c r="JO110">
        <v>2</v>
      </c>
      <c r="JP110" s="13">
        <f t="shared" si="423"/>
        <v>26</v>
      </c>
      <c r="JQ110">
        <v>0</v>
      </c>
      <c r="JR110">
        <v>0</v>
      </c>
      <c r="JS110">
        <v>0</v>
      </c>
      <c r="JT110">
        <v>0</v>
      </c>
      <c r="JU110" s="12">
        <f t="shared" si="424"/>
        <v>0</v>
      </c>
      <c r="JV110">
        <v>19</v>
      </c>
      <c r="JW110">
        <v>8</v>
      </c>
      <c r="JX110" s="14">
        <f t="shared" si="425"/>
        <v>27</v>
      </c>
      <c r="JY110">
        <v>0</v>
      </c>
      <c r="JZ110">
        <v>0</v>
      </c>
      <c r="KA110">
        <v>0</v>
      </c>
      <c r="KB110">
        <v>0</v>
      </c>
      <c r="KC110" s="13">
        <f t="shared" si="426"/>
        <v>0</v>
      </c>
      <c r="KD110">
        <v>6</v>
      </c>
      <c r="KE110">
        <v>14</v>
      </c>
      <c r="KF110">
        <v>27</v>
      </c>
      <c r="KG110">
        <v>2</v>
      </c>
      <c r="KH110" s="12">
        <f t="shared" si="427"/>
        <v>49</v>
      </c>
      <c r="KI110">
        <v>1134</v>
      </c>
      <c r="KJ110">
        <v>68</v>
      </c>
      <c r="KK110" s="14">
        <f t="shared" si="428"/>
        <v>1251</v>
      </c>
      <c r="KL110">
        <v>5</v>
      </c>
      <c r="KM110">
        <v>4</v>
      </c>
      <c r="KN110">
        <v>2</v>
      </c>
      <c r="KO110">
        <v>2</v>
      </c>
      <c r="KP110" s="13">
        <f t="shared" si="429"/>
        <v>13</v>
      </c>
      <c r="KQ110">
        <v>1</v>
      </c>
      <c r="KR110">
        <v>0</v>
      </c>
      <c r="KS110">
        <v>0</v>
      </c>
      <c r="KT110">
        <v>0</v>
      </c>
      <c r="KU110" s="12">
        <f t="shared" si="430"/>
        <v>1</v>
      </c>
      <c r="KV110">
        <v>8</v>
      </c>
      <c r="KW110">
        <v>0</v>
      </c>
      <c r="KX110" s="14">
        <f t="shared" si="431"/>
        <v>9</v>
      </c>
      <c r="KY110">
        <v>0</v>
      </c>
      <c r="KZ110">
        <v>0</v>
      </c>
      <c r="LA110">
        <v>0</v>
      </c>
      <c r="LB110">
        <v>0</v>
      </c>
      <c r="LC110" s="13">
        <f t="shared" si="432"/>
        <v>0</v>
      </c>
      <c r="LD110">
        <v>195</v>
      </c>
      <c r="LE110">
        <v>1</v>
      </c>
      <c r="LF110">
        <v>69</v>
      </c>
      <c r="LG110">
        <v>99</v>
      </c>
      <c r="LH110" s="12">
        <f t="shared" si="433"/>
        <v>364</v>
      </c>
      <c r="LI110">
        <v>333</v>
      </c>
      <c r="LJ110">
        <v>35</v>
      </c>
      <c r="LK110" s="14">
        <f t="shared" si="434"/>
        <v>732</v>
      </c>
      <c r="LL110">
        <v>3</v>
      </c>
      <c r="LM110">
        <v>3</v>
      </c>
      <c r="LN110">
        <v>0</v>
      </c>
      <c r="LO110">
        <v>0</v>
      </c>
      <c r="LP110" s="13">
        <f t="shared" si="298"/>
        <v>6</v>
      </c>
      <c r="LQ110" s="8">
        <f t="shared" si="299"/>
        <v>347</v>
      </c>
      <c r="LR110" s="8">
        <f t="shared" si="300"/>
        <v>46</v>
      </c>
      <c r="LS110" s="8">
        <f t="shared" si="301"/>
        <v>196</v>
      </c>
      <c r="LT110" s="9">
        <f t="shared" si="302"/>
        <v>103</v>
      </c>
      <c r="LU110" s="5">
        <f t="shared" si="303"/>
        <v>692</v>
      </c>
      <c r="LV110" s="8">
        <f t="shared" si="304"/>
        <v>1877</v>
      </c>
      <c r="LW110" s="9">
        <f t="shared" si="305"/>
        <v>180</v>
      </c>
      <c r="LX110" s="6">
        <f t="shared" si="306"/>
        <v>2749</v>
      </c>
      <c r="LY110" s="8">
        <f t="shared" si="307"/>
        <v>23</v>
      </c>
      <c r="LZ110" s="8">
        <f t="shared" si="308"/>
        <v>12</v>
      </c>
      <c r="MA110" s="8">
        <f t="shared" si="309"/>
        <v>6</v>
      </c>
      <c r="MB110" s="9">
        <f t="shared" si="310"/>
        <v>4</v>
      </c>
      <c r="MC110" s="7">
        <f t="shared" si="311"/>
        <v>45</v>
      </c>
      <c r="MD110">
        <v>0</v>
      </c>
      <c r="ME110">
        <v>0</v>
      </c>
      <c r="MF110">
        <v>0</v>
      </c>
      <c r="MG110">
        <v>0</v>
      </c>
      <c r="MH110" s="12">
        <f t="shared" si="435"/>
        <v>0</v>
      </c>
      <c r="MI110">
        <v>49</v>
      </c>
      <c r="MJ110">
        <v>25</v>
      </c>
      <c r="MK110" s="14">
        <f t="shared" si="436"/>
        <v>74</v>
      </c>
      <c r="ML110">
        <v>0</v>
      </c>
      <c r="MM110">
        <v>1</v>
      </c>
      <c r="MN110">
        <v>0</v>
      </c>
      <c r="MO110">
        <v>0</v>
      </c>
      <c r="MP110" s="13">
        <f t="shared" si="437"/>
        <v>1</v>
      </c>
      <c r="MQ110">
        <v>188</v>
      </c>
      <c r="MR110">
        <v>215</v>
      </c>
      <c r="MS110">
        <v>25</v>
      </c>
      <c r="MT110">
        <v>0</v>
      </c>
      <c r="MU110" s="12">
        <f t="shared" si="438"/>
        <v>428</v>
      </c>
      <c r="MV110">
        <v>730</v>
      </c>
      <c r="MW110">
        <v>249</v>
      </c>
      <c r="MX110" s="14">
        <f t="shared" si="439"/>
        <v>1407</v>
      </c>
      <c r="MY110">
        <v>10</v>
      </c>
      <c r="MZ110">
        <v>5</v>
      </c>
      <c r="NA110">
        <v>0</v>
      </c>
      <c r="NB110">
        <v>1</v>
      </c>
      <c r="NC110" s="13">
        <f t="shared" si="440"/>
        <v>16</v>
      </c>
      <c r="ND110">
        <v>8</v>
      </c>
      <c r="NE110">
        <v>1</v>
      </c>
      <c r="NF110">
        <v>3</v>
      </c>
      <c r="NG110">
        <v>0</v>
      </c>
      <c r="NH110" s="12">
        <f t="shared" si="441"/>
        <v>12</v>
      </c>
      <c r="NI110">
        <v>102</v>
      </c>
      <c r="NJ110">
        <v>7</v>
      </c>
      <c r="NK110" s="14">
        <f t="shared" si="442"/>
        <v>121</v>
      </c>
      <c r="NL110">
        <v>5</v>
      </c>
      <c r="NM110">
        <v>0</v>
      </c>
      <c r="NN110">
        <v>1</v>
      </c>
      <c r="NO110">
        <v>0</v>
      </c>
      <c r="NP110" s="13">
        <f t="shared" si="443"/>
        <v>6</v>
      </c>
      <c r="NQ110">
        <v>1232</v>
      </c>
      <c r="NR110">
        <v>6</v>
      </c>
      <c r="NS110">
        <v>11</v>
      </c>
      <c r="NT110">
        <v>0</v>
      </c>
      <c r="NU110" s="12">
        <f t="shared" si="444"/>
        <v>1249</v>
      </c>
      <c r="NV110">
        <v>711</v>
      </c>
      <c r="NW110">
        <v>168</v>
      </c>
      <c r="NX110" s="14">
        <f t="shared" si="445"/>
        <v>2128</v>
      </c>
      <c r="NY110">
        <v>10</v>
      </c>
      <c r="NZ110">
        <v>14</v>
      </c>
      <c r="OA110">
        <v>3</v>
      </c>
      <c r="OB110">
        <v>3</v>
      </c>
      <c r="OC110" s="13">
        <f t="shared" si="446"/>
        <v>30</v>
      </c>
      <c r="OD110">
        <v>1020</v>
      </c>
      <c r="OE110">
        <v>0</v>
      </c>
      <c r="OF110">
        <v>0</v>
      </c>
      <c r="OG110">
        <v>0</v>
      </c>
      <c r="OH110" s="12">
        <f t="shared" si="447"/>
        <v>1020</v>
      </c>
      <c r="OI110">
        <v>0</v>
      </c>
      <c r="OJ110">
        <v>0</v>
      </c>
      <c r="OK110" s="14">
        <f t="shared" si="525"/>
        <v>1020</v>
      </c>
      <c r="OL110">
        <v>1</v>
      </c>
      <c r="OM110">
        <v>0</v>
      </c>
      <c r="ON110">
        <v>0</v>
      </c>
      <c r="OO110">
        <v>0</v>
      </c>
      <c r="OP110" s="13">
        <f t="shared" si="449"/>
        <v>1</v>
      </c>
      <c r="OQ110">
        <v>216</v>
      </c>
      <c r="OR110">
        <v>0</v>
      </c>
      <c r="OS110">
        <v>0</v>
      </c>
      <c r="OT110">
        <v>0</v>
      </c>
      <c r="OU110" s="12">
        <f t="shared" si="526"/>
        <v>216</v>
      </c>
      <c r="OV110">
        <v>119</v>
      </c>
      <c r="OW110">
        <v>13</v>
      </c>
      <c r="OX110" s="14">
        <f t="shared" si="451"/>
        <v>348</v>
      </c>
      <c r="OY110">
        <v>0</v>
      </c>
      <c r="OZ110">
        <v>1</v>
      </c>
      <c r="PA110">
        <v>1</v>
      </c>
      <c r="PB110">
        <v>0</v>
      </c>
      <c r="PC110" s="13">
        <f t="shared" si="312"/>
        <v>2</v>
      </c>
      <c r="PD110" s="8">
        <f t="shared" si="313"/>
        <v>2664</v>
      </c>
      <c r="PE110" s="8">
        <f t="shared" si="314"/>
        <v>222</v>
      </c>
      <c r="PF110" s="8">
        <f t="shared" si="315"/>
        <v>39</v>
      </c>
      <c r="PG110" s="9">
        <f t="shared" si="316"/>
        <v>0</v>
      </c>
      <c r="PH110" s="5">
        <f t="shared" si="317"/>
        <v>2925</v>
      </c>
      <c r="PI110" s="8">
        <f t="shared" si="318"/>
        <v>1711</v>
      </c>
      <c r="PJ110" s="9">
        <f t="shared" si="319"/>
        <v>462</v>
      </c>
      <c r="PK110" s="6">
        <f t="shared" si="320"/>
        <v>5098</v>
      </c>
      <c r="PL110" s="8">
        <f t="shared" si="321"/>
        <v>26</v>
      </c>
      <c r="PM110" s="8">
        <f t="shared" si="322"/>
        <v>21</v>
      </c>
      <c r="PN110" s="8">
        <f t="shared" si="323"/>
        <v>5</v>
      </c>
      <c r="PO110" s="9">
        <f t="shared" si="324"/>
        <v>4</v>
      </c>
      <c r="PP110" s="7">
        <f t="shared" si="325"/>
        <v>56</v>
      </c>
      <c r="PQ110" s="8">
        <f t="shared" si="326"/>
        <v>4161</v>
      </c>
      <c r="PR110" s="8">
        <f t="shared" si="327"/>
        <v>272</v>
      </c>
      <c r="PS110" s="8">
        <f t="shared" si="328"/>
        <v>11686</v>
      </c>
      <c r="PT110" s="9">
        <f t="shared" si="329"/>
        <v>743</v>
      </c>
      <c r="PU110" s="5">
        <f t="shared" si="330"/>
        <v>16862</v>
      </c>
      <c r="PV110" s="8">
        <f t="shared" si="331"/>
        <v>11824</v>
      </c>
      <c r="PW110" s="9">
        <f t="shared" si="332"/>
        <v>951</v>
      </c>
      <c r="PX110" s="6">
        <f t="shared" si="333"/>
        <v>29637</v>
      </c>
      <c r="PY110" s="8">
        <f t="shared" si="334"/>
        <v>254</v>
      </c>
      <c r="PZ110" s="8">
        <f t="shared" si="335"/>
        <v>244</v>
      </c>
      <c r="QA110" s="8">
        <f t="shared" si="336"/>
        <v>64</v>
      </c>
      <c r="QB110" s="9">
        <f t="shared" si="337"/>
        <v>27</v>
      </c>
      <c r="QC110" s="7">
        <f t="shared" si="338"/>
        <v>589</v>
      </c>
    </row>
    <row r="111" spans="1:445">
      <c r="A111" t="s">
        <v>152</v>
      </c>
      <c r="B111" t="s">
        <v>419</v>
      </c>
      <c r="C111" s="56" t="s">
        <v>419</v>
      </c>
      <c r="D111">
        <v>248</v>
      </c>
      <c r="E111">
        <v>0</v>
      </c>
      <c r="F111">
        <v>4700</v>
      </c>
      <c r="G111" s="1">
        <v>492</v>
      </c>
      <c r="H111" s="12">
        <f t="shared" si="504"/>
        <v>5440</v>
      </c>
      <c r="I111">
        <v>1995</v>
      </c>
      <c r="J111" s="1">
        <v>7</v>
      </c>
      <c r="K111" s="14">
        <f t="shared" si="505"/>
        <v>7442</v>
      </c>
      <c r="L111">
        <v>1</v>
      </c>
      <c r="M111">
        <v>23</v>
      </c>
      <c r="N111">
        <v>3</v>
      </c>
      <c r="O111" s="1">
        <v>3</v>
      </c>
      <c r="P111" s="13">
        <f t="shared" si="506"/>
        <v>30</v>
      </c>
      <c r="Q111">
        <v>0</v>
      </c>
      <c r="R111">
        <v>0</v>
      </c>
      <c r="S111">
        <v>0</v>
      </c>
      <c r="T111">
        <v>0</v>
      </c>
      <c r="U111" s="12">
        <f t="shared" si="507"/>
        <v>0</v>
      </c>
      <c r="V111">
        <v>40</v>
      </c>
      <c r="W111">
        <v>5</v>
      </c>
      <c r="X111" s="14">
        <f t="shared" si="508"/>
        <v>45</v>
      </c>
      <c r="Y111">
        <v>0</v>
      </c>
      <c r="Z111">
        <v>0</v>
      </c>
      <c r="AA111">
        <v>0</v>
      </c>
      <c r="AB111">
        <v>0</v>
      </c>
      <c r="AC111" s="13">
        <f t="shared" si="509"/>
        <v>0</v>
      </c>
      <c r="AD111">
        <v>0</v>
      </c>
      <c r="AE111">
        <v>0</v>
      </c>
      <c r="AF111">
        <v>0</v>
      </c>
      <c r="AG111">
        <v>0</v>
      </c>
      <c r="AH111" s="12">
        <f t="shared" si="510"/>
        <v>0</v>
      </c>
      <c r="AI111">
        <v>4</v>
      </c>
      <c r="AJ111">
        <v>0</v>
      </c>
      <c r="AK111" s="14">
        <f t="shared" si="511"/>
        <v>4</v>
      </c>
      <c r="AL111">
        <v>0</v>
      </c>
      <c r="AM111">
        <v>0</v>
      </c>
      <c r="AN111">
        <v>0</v>
      </c>
      <c r="AO111">
        <v>0</v>
      </c>
      <c r="AP111" s="13">
        <f t="shared" si="343"/>
        <v>0</v>
      </c>
      <c r="AQ111" s="8">
        <f t="shared" si="344"/>
        <v>248</v>
      </c>
      <c r="AR111" s="8">
        <f t="shared" si="345"/>
        <v>0</v>
      </c>
      <c r="AS111" s="8">
        <f t="shared" si="346"/>
        <v>4700</v>
      </c>
      <c r="AT111" s="9">
        <f t="shared" si="347"/>
        <v>492</v>
      </c>
      <c r="AU111" s="5">
        <f t="shared" si="348"/>
        <v>5440</v>
      </c>
      <c r="AV111" s="8">
        <f t="shared" si="349"/>
        <v>2039</v>
      </c>
      <c r="AW111" s="9">
        <f t="shared" si="350"/>
        <v>12</v>
      </c>
      <c r="AX111" s="6">
        <f t="shared" si="351"/>
        <v>7491</v>
      </c>
      <c r="AY111" s="8">
        <f t="shared" si="352"/>
        <v>1</v>
      </c>
      <c r="AZ111" s="8">
        <f t="shared" si="353"/>
        <v>23</v>
      </c>
      <c r="BA111" s="8">
        <f t="shared" si="354"/>
        <v>3</v>
      </c>
      <c r="BB111" s="8">
        <f t="shared" si="355"/>
        <v>3</v>
      </c>
      <c r="BC111" s="13">
        <f t="shared" si="356"/>
        <v>30</v>
      </c>
      <c r="BD111">
        <v>0</v>
      </c>
      <c r="BE111">
        <v>0</v>
      </c>
      <c r="BF111">
        <v>4</v>
      </c>
      <c r="BG111">
        <v>1</v>
      </c>
      <c r="BH111" s="12">
        <f t="shared" si="512"/>
        <v>5</v>
      </c>
      <c r="BI111">
        <v>219</v>
      </c>
      <c r="BJ111">
        <v>1</v>
      </c>
      <c r="BK111" s="14">
        <f t="shared" si="513"/>
        <v>225</v>
      </c>
      <c r="BL111">
        <v>1</v>
      </c>
      <c r="BM111">
        <v>1</v>
      </c>
      <c r="BN111">
        <v>1</v>
      </c>
      <c r="BO111">
        <v>1</v>
      </c>
      <c r="BP111" s="13">
        <f t="shared" si="514"/>
        <v>4</v>
      </c>
      <c r="BQ111">
        <v>0</v>
      </c>
      <c r="BR111">
        <v>0</v>
      </c>
      <c r="BS111">
        <v>0</v>
      </c>
      <c r="BT111">
        <v>0</v>
      </c>
      <c r="BU111" s="12">
        <f t="shared" si="515"/>
        <v>0</v>
      </c>
      <c r="BV111">
        <v>21</v>
      </c>
      <c r="BW111">
        <v>0</v>
      </c>
      <c r="BX111" s="14">
        <f t="shared" si="516"/>
        <v>21</v>
      </c>
      <c r="BY111">
        <v>1</v>
      </c>
      <c r="BZ111">
        <v>0</v>
      </c>
      <c r="CA111">
        <v>0</v>
      </c>
      <c r="CB111">
        <v>0</v>
      </c>
      <c r="CC111" s="13">
        <f t="shared" si="517"/>
        <v>1</v>
      </c>
      <c r="CD111">
        <v>0</v>
      </c>
      <c r="CE111">
        <v>0</v>
      </c>
      <c r="CF111">
        <v>0</v>
      </c>
      <c r="CG111">
        <v>0</v>
      </c>
      <c r="CH111" s="12">
        <f t="shared" si="518"/>
        <v>0</v>
      </c>
      <c r="CI111">
        <v>13</v>
      </c>
      <c r="CJ111">
        <v>4</v>
      </c>
      <c r="CK111" s="14">
        <f t="shared" si="519"/>
        <v>17</v>
      </c>
      <c r="CL111">
        <v>0</v>
      </c>
      <c r="CM111">
        <v>0</v>
      </c>
      <c r="CN111">
        <v>2</v>
      </c>
      <c r="CO111">
        <v>0</v>
      </c>
      <c r="CP111" s="13">
        <f t="shared" si="520"/>
        <v>2</v>
      </c>
      <c r="CQ111">
        <v>0</v>
      </c>
      <c r="CR111">
        <v>0</v>
      </c>
      <c r="CS111">
        <v>0</v>
      </c>
      <c r="CT111">
        <v>0</v>
      </c>
      <c r="CU111" s="12">
        <f t="shared" si="521"/>
        <v>0</v>
      </c>
      <c r="CV111">
        <v>125</v>
      </c>
      <c r="CW111">
        <v>5</v>
      </c>
      <c r="CX111" s="14">
        <f t="shared" si="522"/>
        <v>130</v>
      </c>
      <c r="CY111">
        <v>2</v>
      </c>
      <c r="CZ111">
        <v>0</v>
      </c>
      <c r="DA111">
        <v>0</v>
      </c>
      <c r="DB111">
        <v>1</v>
      </c>
      <c r="DC111" s="13">
        <f t="shared" si="523"/>
        <v>3</v>
      </c>
      <c r="DD111">
        <v>1</v>
      </c>
      <c r="DE111">
        <v>0</v>
      </c>
      <c r="DF111">
        <v>1</v>
      </c>
      <c r="DG111">
        <v>0</v>
      </c>
      <c r="DH111" s="12">
        <f t="shared" si="389"/>
        <v>2</v>
      </c>
      <c r="DI111">
        <v>29</v>
      </c>
      <c r="DJ111">
        <v>3</v>
      </c>
      <c r="DK111" s="14">
        <f t="shared" si="390"/>
        <v>34</v>
      </c>
      <c r="DL111">
        <v>1</v>
      </c>
      <c r="DM111">
        <v>0</v>
      </c>
      <c r="DN111">
        <v>0</v>
      </c>
      <c r="DO111">
        <v>0</v>
      </c>
      <c r="DP111" s="13">
        <f t="shared" si="391"/>
        <v>1</v>
      </c>
      <c r="DQ111">
        <v>0</v>
      </c>
      <c r="DR111">
        <v>0</v>
      </c>
      <c r="DS111">
        <v>0</v>
      </c>
      <c r="DT111">
        <v>0</v>
      </c>
      <c r="DU111" s="12">
        <f t="shared" si="392"/>
        <v>0</v>
      </c>
      <c r="DV111">
        <v>13</v>
      </c>
      <c r="DW111">
        <v>1</v>
      </c>
      <c r="DX111" s="14">
        <f t="shared" si="393"/>
        <v>14</v>
      </c>
      <c r="DY111">
        <v>0</v>
      </c>
      <c r="DZ111">
        <v>0</v>
      </c>
      <c r="EA111">
        <v>0</v>
      </c>
      <c r="EB111">
        <v>0</v>
      </c>
      <c r="EC111" s="13">
        <f t="shared" si="394"/>
        <v>0</v>
      </c>
      <c r="ED111">
        <v>0</v>
      </c>
      <c r="EE111">
        <v>0</v>
      </c>
      <c r="EF111">
        <v>1</v>
      </c>
      <c r="EG111">
        <v>0</v>
      </c>
      <c r="EH111" s="12">
        <f t="shared" si="395"/>
        <v>1</v>
      </c>
      <c r="EI111">
        <v>216</v>
      </c>
      <c r="EJ111">
        <v>6</v>
      </c>
      <c r="EK111" s="14">
        <f t="shared" si="396"/>
        <v>223</v>
      </c>
      <c r="EL111">
        <v>0</v>
      </c>
      <c r="EM111">
        <v>3</v>
      </c>
      <c r="EN111">
        <v>0</v>
      </c>
      <c r="EO111">
        <v>0</v>
      </c>
      <c r="EP111" s="13">
        <f t="shared" si="397"/>
        <v>3</v>
      </c>
      <c r="EQ111">
        <v>0</v>
      </c>
      <c r="ER111">
        <v>0</v>
      </c>
      <c r="ES111">
        <v>1</v>
      </c>
      <c r="ET111">
        <v>0</v>
      </c>
      <c r="EU111" s="12">
        <f t="shared" si="398"/>
        <v>1</v>
      </c>
      <c r="EV111">
        <v>4</v>
      </c>
      <c r="EW111">
        <v>0</v>
      </c>
      <c r="EX111" s="14">
        <f t="shared" si="399"/>
        <v>5</v>
      </c>
      <c r="EY111">
        <v>0</v>
      </c>
      <c r="EZ111">
        <v>0</v>
      </c>
      <c r="FA111">
        <v>0</v>
      </c>
      <c r="FB111">
        <v>0</v>
      </c>
      <c r="FC111" s="13">
        <f t="shared" si="400"/>
        <v>0</v>
      </c>
      <c r="FD111">
        <v>19</v>
      </c>
      <c r="FE111">
        <v>0</v>
      </c>
      <c r="FF111">
        <v>30</v>
      </c>
      <c r="FG111">
        <v>3</v>
      </c>
      <c r="FH111" s="12">
        <f t="shared" si="401"/>
        <v>52</v>
      </c>
      <c r="FI111">
        <v>48</v>
      </c>
      <c r="FJ111">
        <v>1</v>
      </c>
      <c r="FK111" s="14">
        <f t="shared" si="402"/>
        <v>101</v>
      </c>
      <c r="FL111">
        <v>1</v>
      </c>
      <c r="FM111">
        <v>1</v>
      </c>
      <c r="FN111">
        <v>0</v>
      </c>
      <c r="FO111">
        <v>0</v>
      </c>
      <c r="FP111" s="13">
        <f t="shared" si="403"/>
        <v>2</v>
      </c>
      <c r="FQ111">
        <v>0</v>
      </c>
      <c r="FR111">
        <v>0</v>
      </c>
      <c r="FS111">
        <v>0</v>
      </c>
      <c r="FT111">
        <v>0</v>
      </c>
      <c r="FU111" s="12">
        <f t="shared" si="404"/>
        <v>0</v>
      </c>
      <c r="FV111">
        <v>33</v>
      </c>
      <c r="FW111">
        <v>5</v>
      </c>
      <c r="FX111" s="14">
        <f t="shared" si="405"/>
        <v>38</v>
      </c>
      <c r="FY111">
        <v>0</v>
      </c>
      <c r="FZ111">
        <v>0</v>
      </c>
      <c r="GA111">
        <v>0</v>
      </c>
      <c r="GB111">
        <v>0</v>
      </c>
      <c r="GC111" s="13">
        <f t="shared" si="406"/>
        <v>0</v>
      </c>
      <c r="GD111">
        <v>4</v>
      </c>
      <c r="GE111">
        <v>0</v>
      </c>
      <c r="GF111">
        <v>3</v>
      </c>
      <c r="GG111">
        <v>2</v>
      </c>
      <c r="GH111" s="12">
        <f t="shared" si="407"/>
        <v>9</v>
      </c>
      <c r="GI111">
        <v>177</v>
      </c>
      <c r="GJ111">
        <v>1</v>
      </c>
      <c r="GK111" s="14">
        <f t="shared" si="408"/>
        <v>187</v>
      </c>
      <c r="GL111">
        <v>2</v>
      </c>
      <c r="GM111">
        <v>0</v>
      </c>
      <c r="GN111">
        <v>1</v>
      </c>
      <c r="GO111">
        <v>1</v>
      </c>
      <c r="GP111" s="13">
        <f t="shared" si="409"/>
        <v>4</v>
      </c>
      <c r="GQ111">
        <v>5</v>
      </c>
      <c r="GR111">
        <v>0</v>
      </c>
      <c r="GS111">
        <v>39</v>
      </c>
      <c r="GT111">
        <v>1</v>
      </c>
      <c r="GU111" s="12">
        <f t="shared" si="410"/>
        <v>45</v>
      </c>
      <c r="GV111">
        <v>146</v>
      </c>
      <c r="GW111">
        <v>23</v>
      </c>
      <c r="GX111" s="14">
        <f t="shared" si="411"/>
        <v>214</v>
      </c>
      <c r="GY111">
        <v>5</v>
      </c>
      <c r="GZ111">
        <v>0</v>
      </c>
      <c r="HA111">
        <v>0</v>
      </c>
      <c r="HB111">
        <v>0</v>
      </c>
      <c r="HC111" s="13">
        <f t="shared" si="412"/>
        <v>5</v>
      </c>
      <c r="HD111">
        <v>18</v>
      </c>
      <c r="HE111">
        <v>0</v>
      </c>
      <c r="HF111">
        <v>146</v>
      </c>
      <c r="HG111">
        <v>2</v>
      </c>
      <c r="HH111" s="12">
        <f t="shared" si="413"/>
        <v>166</v>
      </c>
      <c r="HI111">
        <v>192</v>
      </c>
      <c r="HJ111">
        <v>36</v>
      </c>
      <c r="HK111" s="14">
        <f t="shared" si="414"/>
        <v>394</v>
      </c>
      <c r="HL111">
        <v>8</v>
      </c>
      <c r="HM111">
        <v>0</v>
      </c>
      <c r="HN111">
        <v>2</v>
      </c>
      <c r="HO111">
        <v>2</v>
      </c>
      <c r="HP111" s="13">
        <f t="shared" si="415"/>
        <v>12</v>
      </c>
      <c r="HQ111">
        <v>85</v>
      </c>
      <c r="HR111">
        <v>1</v>
      </c>
      <c r="HS111">
        <v>113</v>
      </c>
      <c r="HT111">
        <v>4</v>
      </c>
      <c r="HU111" s="12">
        <f t="shared" si="416"/>
        <v>203</v>
      </c>
      <c r="HV111">
        <v>162</v>
      </c>
      <c r="HW111">
        <v>12</v>
      </c>
      <c r="HX111" s="14">
        <f t="shared" si="417"/>
        <v>377</v>
      </c>
      <c r="HY111">
        <v>4</v>
      </c>
      <c r="HZ111">
        <v>1</v>
      </c>
      <c r="IA111">
        <v>0</v>
      </c>
      <c r="IB111">
        <v>1</v>
      </c>
      <c r="IC111" s="13">
        <f t="shared" si="418"/>
        <v>6</v>
      </c>
      <c r="ID111">
        <v>1</v>
      </c>
      <c r="IE111">
        <v>0</v>
      </c>
      <c r="IF111">
        <v>21</v>
      </c>
      <c r="IG111">
        <v>1</v>
      </c>
      <c r="IH111" s="12">
        <f t="shared" si="419"/>
        <v>23</v>
      </c>
      <c r="II111">
        <v>4</v>
      </c>
      <c r="IJ111">
        <v>0</v>
      </c>
      <c r="IK111" s="14">
        <f t="shared" si="420"/>
        <v>27</v>
      </c>
      <c r="IL111">
        <v>0</v>
      </c>
      <c r="IM111">
        <v>0</v>
      </c>
      <c r="IN111">
        <v>0</v>
      </c>
      <c r="IO111">
        <v>0</v>
      </c>
      <c r="IP111" s="13">
        <f t="shared" si="524"/>
        <v>0</v>
      </c>
      <c r="IQ111" s="8">
        <f t="shared" si="285"/>
        <v>133</v>
      </c>
      <c r="IR111" s="8">
        <f t="shared" si="286"/>
        <v>1</v>
      </c>
      <c r="IS111" s="8">
        <f t="shared" si="287"/>
        <v>359</v>
      </c>
      <c r="IT111" s="9">
        <f t="shared" si="288"/>
        <v>14</v>
      </c>
      <c r="IU111" s="5">
        <f t="shared" si="289"/>
        <v>507</v>
      </c>
      <c r="IV111" s="8">
        <f t="shared" si="290"/>
        <v>1402</v>
      </c>
      <c r="IW111" s="9">
        <f t="shared" si="291"/>
        <v>98</v>
      </c>
      <c r="IX111" s="6">
        <f t="shared" si="292"/>
        <v>2007</v>
      </c>
      <c r="IY111" s="8">
        <f t="shared" si="293"/>
        <v>25</v>
      </c>
      <c r="IZ111" s="8">
        <f t="shared" si="294"/>
        <v>6</v>
      </c>
      <c r="JA111" s="8">
        <f t="shared" si="295"/>
        <v>6</v>
      </c>
      <c r="JB111" s="9">
        <f t="shared" si="296"/>
        <v>6</v>
      </c>
      <c r="JC111" s="7">
        <f t="shared" si="297"/>
        <v>43</v>
      </c>
      <c r="JD111">
        <v>62</v>
      </c>
      <c r="JE111">
        <v>1</v>
      </c>
      <c r="JF111">
        <v>40</v>
      </c>
      <c r="JG111">
        <v>0</v>
      </c>
      <c r="JH111" s="12">
        <f t="shared" si="421"/>
        <v>103</v>
      </c>
      <c r="JI111">
        <v>142</v>
      </c>
      <c r="JJ111">
        <v>34</v>
      </c>
      <c r="JK111" s="14">
        <f t="shared" si="422"/>
        <v>279</v>
      </c>
      <c r="JL111">
        <v>14</v>
      </c>
      <c r="JM111">
        <v>4</v>
      </c>
      <c r="JN111">
        <v>0</v>
      </c>
      <c r="JO111">
        <v>0</v>
      </c>
      <c r="JP111" s="13">
        <f t="shared" si="423"/>
        <v>18</v>
      </c>
      <c r="JQ111">
        <v>0</v>
      </c>
      <c r="JR111">
        <v>0</v>
      </c>
      <c r="JS111">
        <v>0</v>
      </c>
      <c r="JT111">
        <v>0</v>
      </c>
      <c r="JU111" s="12">
        <f t="shared" si="424"/>
        <v>0</v>
      </c>
      <c r="JV111">
        <v>2</v>
      </c>
      <c r="JW111">
        <v>1</v>
      </c>
      <c r="JX111" s="14">
        <f t="shared" si="425"/>
        <v>3</v>
      </c>
      <c r="JY111">
        <v>0</v>
      </c>
      <c r="JZ111">
        <v>0</v>
      </c>
      <c r="KA111">
        <v>0</v>
      </c>
      <c r="KB111">
        <v>0</v>
      </c>
      <c r="KC111" s="13">
        <f t="shared" si="426"/>
        <v>0</v>
      </c>
      <c r="KD111">
        <v>4</v>
      </c>
      <c r="KE111">
        <v>4</v>
      </c>
      <c r="KF111">
        <v>10</v>
      </c>
      <c r="KG111">
        <v>0</v>
      </c>
      <c r="KH111" s="12">
        <f t="shared" si="427"/>
        <v>18</v>
      </c>
      <c r="KI111">
        <v>303</v>
      </c>
      <c r="KJ111">
        <v>9</v>
      </c>
      <c r="KK111" s="14">
        <f t="shared" si="428"/>
        <v>330</v>
      </c>
      <c r="KL111">
        <v>0</v>
      </c>
      <c r="KM111">
        <v>0</v>
      </c>
      <c r="KN111">
        <v>2</v>
      </c>
      <c r="KO111">
        <v>2</v>
      </c>
      <c r="KP111" s="13">
        <f t="shared" si="429"/>
        <v>4</v>
      </c>
      <c r="KQ111">
        <v>2</v>
      </c>
      <c r="KR111">
        <v>0</v>
      </c>
      <c r="KS111">
        <v>0</v>
      </c>
      <c r="KT111">
        <v>0</v>
      </c>
      <c r="KU111" s="12">
        <f t="shared" si="430"/>
        <v>2</v>
      </c>
      <c r="KV111">
        <v>0</v>
      </c>
      <c r="KW111">
        <v>0</v>
      </c>
      <c r="KX111" s="14">
        <f t="shared" si="431"/>
        <v>2</v>
      </c>
      <c r="KY111">
        <v>0</v>
      </c>
      <c r="KZ111">
        <v>0</v>
      </c>
      <c r="LA111">
        <v>0</v>
      </c>
      <c r="LB111">
        <v>0</v>
      </c>
      <c r="LC111" s="13">
        <f t="shared" si="432"/>
        <v>0</v>
      </c>
      <c r="LD111">
        <v>14</v>
      </c>
      <c r="LE111">
        <v>0</v>
      </c>
      <c r="LF111">
        <v>8</v>
      </c>
      <c r="LG111">
        <v>61</v>
      </c>
      <c r="LH111" s="12">
        <f t="shared" si="433"/>
        <v>83</v>
      </c>
      <c r="LI111">
        <v>33</v>
      </c>
      <c r="LJ111">
        <v>1</v>
      </c>
      <c r="LK111" s="14">
        <f t="shared" si="434"/>
        <v>117</v>
      </c>
      <c r="LL111">
        <v>0</v>
      </c>
      <c r="LM111">
        <v>1</v>
      </c>
      <c r="LN111">
        <v>0</v>
      </c>
      <c r="LO111">
        <v>0</v>
      </c>
      <c r="LP111" s="13">
        <f t="shared" si="298"/>
        <v>1</v>
      </c>
      <c r="LQ111" s="8">
        <f t="shared" si="299"/>
        <v>82</v>
      </c>
      <c r="LR111" s="8">
        <f t="shared" si="300"/>
        <v>5</v>
      </c>
      <c r="LS111" s="8">
        <f t="shared" si="301"/>
        <v>58</v>
      </c>
      <c r="LT111" s="9">
        <f t="shared" si="302"/>
        <v>61</v>
      </c>
      <c r="LU111" s="5">
        <f t="shared" si="303"/>
        <v>206</v>
      </c>
      <c r="LV111" s="8">
        <f t="shared" si="304"/>
        <v>480</v>
      </c>
      <c r="LW111" s="9">
        <f t="shared" si="305"/>
        <v>45</v>
      </c>
      <c r="LX111" s="6">
        <f t="shared" si="306"/>
        <v>731</v>
      </c>
      <c r="LY111" s="8">
        <f t="shared" si="307"/>
        <v>14</v>
      </c>
      <c r="LZ111" s="8">
        <f t="shared" si="308"/>
        <v>5</v>
      </c>
      <c r="MA111" s="8">
        <f t="shared" si="309"/>
        <v>2</v>
      </c>
      <c r="MB111" s="9">
        <f t="shared" si="310"/>
        <v>2</v>
      </c>
      <c r="MC111" s="7">
        <f t="shared" si="311"/>
        <v>23</v>
      </c>
      <c r="MD111">
        <v>0</v>
      </c>
      <c r="ME111">
        <v>0</v>
      </c>
      <c r="MF111">
        <v>0</v>
      </c>
      <c r="MG111">
        <v>0</v>
      </c>
      <c r="MH111" s="12">
        <f t="shared" si="435"/>
        <v>0</v>
      </c>
      <c r="MI111">
        <v>3</v>
      </c>
      <c r="MJ111">
        <v>0</v>
      </c>
      <c r="MK111" s="14">
        <f t="shared" si="436"/>
        <v>3</v>
      </c>
      <c r="ML111">
        <v>0</v>
      </c>
      <c r="MM111">
        <v>0</v>
      </c>
      <c r="MN111">
        <v>0</v>
      </c>
      <c r="MO111">
        <v>0</v>
      </c>
      <c r="MP111" s="13">
        <f t="shared" si="437"/>
        <v>0</v>
      </c>
      <c r="MQ111">
        <v>26</v>
      </c>
      <c r="MR111">
        <v>49</v>
      </c>
      <c r="MS111">
        <v>3</v>
      </c>
      <c r="MT111">
        <v>0</v>
      </c>
      <c r="MU111" s="12">
        <f t="shared" si="438"/>
        <v>78</v>
      </c>
      <c r="MV111">
        <v>148</v>
      </c>
      <c r="MW111">
        <v>66</v>
      </c>
      <c r="MX111" s="14">
        <f t="shared" si="439"/>
        <v>292</v>
      </c>
      <c r="MY111">
        <v>0</v>
      </c>
      <c r="MZ111">
        <v>2</v>
      </c>
      <c r="NA111">
        <v>0</v>
      </c>
      <c r="NB111">
        <v>3</v>
      </c>
      <c r="NC111" s="13">
        <f t="shared" si="440"/>
        <v>5</v>
      </c>
      <c r="ND111">
        <v>0</v>
      </c>
      <c r="NE111">
        <v>0</v>
      </c>
      <c r="NF111">
        <v>1</v>
      </c>
      <c r="NG111">
        <v>1</v>
      </c>
      <c r="NH111" s="12">
        <f t="shared" si="441"/>
        <v>2</v>
      </c>
      <c r="NI111">
        <v>5</v>
      </c>
      <c r="NJ111">
        <v>0</v>
      </c>
      <c r="NK111" s="14">
        <f t="shared" si="442"/>
        <v>7</v>
      </c>
      <c r="NL111">
        <v>0</v>
      </c>
      <c r="NM111">
        <v>0</v>
      </c>
      <c r="NN111">
        <v>0</v>
      </c>
      <c r="NO111">
        <v>0</v>
      </c>
      <c r="NP111" s="13">
        <f t="shared" si="443"/>
        <v>0</v>
      </c>
      <c r="NQ111">
        <v>474</v>
      </c>
      <c r="NR111">
        <v>0</v>
      </c>
      <c r="NS111">
        <v>2</v>
      </c>
      <c r="NT111">
        <v>1</v>
      </c>
      <c r="NU111" s="12">
        <f t="shared" si="444"/>
        <v>477</v>
      </c>
      <c r="NV111">
        <v>180</v>
      </c>
      <c r="NW111">
        <v>14</v>
      </c>
      <c r="NX111" s="14">
        <f t="shared" si="445"/>
        <v>671</v>
      </c>
      <c r="NY111">
        <v>3</v>
      </c>
      <c r="NZ111">
        <v>4</v>
      </c>
      <c r="OA111">
        <v>1</v>
      </c>
      <c r="OB111">
        <v>1</v>
      </c>
      <c r="OC111" s="13">
        <f t="shared" si="446"/>
        <v>9</v>
      </c>
      <c r="OD111">
        <v>488</v>
      </c>
      <c r="OE111">
        <v>0</v>
      </c>
      <c r="OF111">
        <v>0</v>
      </c>
      <c r="OG111">
        <v>0</v>
      </c>
      <c r="OH111" s="12">
        <f t="shared" si="447"/>
        <v>488</v>
      </c>
      <c r="OI111">
        <v>0</v>
      </c>
      <c r="OJ111">
        <v>0</v>
      </c>
      <c r="OK111" s="14">
        <f t="shared" si="525"/>
        <v>488</v>
      </c>
      <c r="OL111">
        <v>0</v>
      </c>
      <c r="OM111">
        <v>0</v>
      </c>
      <c r="ON111">
        <v>0</v>
      </c>
      <c r="OO111">
        <v>0</v>
      </c>
      <c r="OP111" s="13">
        <f t="shared" si="449"/>
        <v>0</v>
      </c>
      <c r="OQ111">
        <v>102</v>
      </c>
      <c r="OR111">
        <v>0</v>
      </c>
      <c r="OS111">
        <v>0</v>
      </c>
      <c r="OT111">
        <v>0</v>
      </c>
      <c r="OU111" s="12">
        <f t="shared" si="526"/>
        <v>102</v>
      </c>
      <c r="OV111">
        <v>16</v>
      </c>
      <c r="OW111">
        <v>1</v>
      </c>
      <c r="OX111" s="14">
        <f t="shared" si="451"/>
        <v>119</v>
      </c>
      <c r="OY111">
        <v>0</v>
      </c>
      <c r="OZ111">
        <v>0</v>
      </c>
      <c r="PA111">
        <v>0</v>
      </c>
      <c r="PB111">
        <v>0</v>
      </c>
      <c r="PC111" s="13">
        <f t="shared" si="312"/>
        <v>0</v>
      </c>
      <c r="PD111" s="8">
        <f t="shared" si="313"/>
        <v>1090</v>
      </c>
      <c r="PE111" s="8">
        <f t="shared" si="314"/>
        <v>49</v>
      </c>
      <c r="PF111" s="8">
        <f t="shared" si="315"/>
        <v>6</v>
      </c>
      <c r="PG111" s="9">
        <f t="shared" si="316"/>
        <v>2</v>
      </c>
      <c r="PH111" s="5">
        <f t="shared" si="317"/>
        <v>1147</v>
      </c>
      <c r="PI111" s="8">
        <f t="shared" si="318"/>
        <v>352</v>
      </c>
      <c r="PJ111" s="9">
        <f t="shared" si="319"/>
        <v>81</v>
      </c>
      <c r="PK111" s="6">
        <f t="shared" si="320"/>
        <v>1580</v>
      </c>
      <c r="PL111" s="8">
        <f t="shared" si="321"/>
        <v>3</v>
      </c>
      <c r="PM111" s="8">
        <f t="shared" si="322"/>
        <v>6</v>
      </c>
      <c r="PN111" s="8">
        <f t="shared" si="323"/>
        <v>1</v>
      </c>
      <c r="PO111" s="9">
        <f t="shared" si="324"/>
        <v>4</v>
      </c>
      <c r="PP111" s="7">
        <f t="shared" si="325"/>
        <v>14</v>
      </c>
      <c r="PQ111" s="8">
        <f t="shared" si="326"/>
        <v>1553</v>
      </c>
      <c r="PR111" s="8">
        <f t="shared" si="327"/>
        <v>55</v>
      </c>
      <c r="PS111" s="8">
        <f t="shared" si="328"/>
        <v>5123</v>
      </c>
      <c r="PT111" s="9">
        <f t="shared" si="329"/>
        <v>569</v>
      </c>
      <c r="PU111" s="5">
        <f t="shared" si="330"/>
        <v>7300</v>
      </c>
      <c r="PV111" s="8">
        <f t="shared" si="331"/>
        <v>4273</v>
      </c>
      <c r="PW111" s="9">
        <f t="shared" si="332"/>
        <v>236</v>
      </c>
      <c r="PX111" s="6">
        <f t="shared" si="333"/>
        <v>11809</v>
      </c>
      <c r="PY111" s="8">
        <f t="shared" si="334"/>
        <v>43</v>
      </c>
      <c r="PZ111" s="8">
        <f t="shared" si="335"/>
        <v>40</v>
      </c>
      <c r="QA111" s="8">
        <f t="shared" si="336"/>
        <v>12</v>
      </c>
      <c r="QB111" s="9">
        <f t="shared" si="337"/>
        <v>15</v>
      </c>
      <c r="QC111" s="7">
        <f t="shared" si="338"/>
        <v>110</v>
      </c>
    </row>
    <row r="112" spans="1:445">
      <c r="A112" t="s">
        <v>152</v>
      </c>
      <c r="B112" t="s">
        <v>157</v>
      </c>
      <c r="C112" s="56" t="s">
        <v>157</v>
      </c>
      <c r="D112">
        <v>397</v>
      </c>
      <c r="E112">
        <v>0</v>
      </c>
      <c r="F112">
        <v>5554</v>
      </c>
      <c r="G112" s="1">
        <v>421</v>
      </c>
      <c r="H112" s="12">
        <f t="shared" si="504"/>
        <v>6372</v>
      </c>
      <c r="I112">
        <v>2501</v>
      </c>
      <c r="J112" s="1">
        <v>13</v>
      </c>
      <c r="K112" s="14">
        <f t="shared" si="505"/>
        <v>8886</v>
      </c>
      <c r="L112">
        <v>21</v>
      </c>
      <c r="M112">
        <v>77</v>
      </c>
      <c r="N112">
        <v>14</v>
      </c>
      <c r="O112" s="1">
        <v>7</v>
      </c>
      <c r="P112" s="13">
        <f t="shared" si="506"/>
        <v>119</v>
      </c>
      <c r="Q112">
        <v>0</v>
      </c>
      <c r="R112">
        <v>0</v>
      </c>
      <c r="S112">
        <v>6</v>
      </c>
      <c r="T112">
        <v>2</v>
      </c>
      <c r="U112" s="12">
        <f t="shared" si="507"/>
        <v>8</v>
      </c>
      <c r="V112">
        <v>162</v>
      </c>
      <c r="W112">
        <v>5</v>
      </c>
      <c r="X112" s="14">
        <f t="shared" si="508"/>
        <v>175</v>
      </c>
      <c r="Y112">
        <v>8</v>
      </c>
      <c r="Z112">
        <v>1</v>
      </c>
      <c r="AA112">
        <v>0</v>
      </c>
      <c r="AB112">
        <v>0</v>
      </c>
      <c r="AC112" s="13">
        <f t="shared" si="509"/>
        <v>9</v>
      </c>
      <c r="AD112">
        <v>0</v>
      </c>
      <c r="AE112">
        <v>0</v>
      </c>
      <c r="AF112">
        <v>1</v>
      </c>
      <c r="AG112">
        <v>0</v>
      </c>
      <c r="AH112" s="12">
        <f t="shared" si="510"/>
        <v>1</v>
      </c>
      <c r="AI112">
        <v>6</v>
      </c>
      <c r="AJ112">
        <v>0</v>
      </c>
      <c r="AK112" s="14">
        <f t="shared" si="511"/>
        <v>7</v>
      </c>
      <c r="AL112">
        <v>1</v>
      </c>
      <c r="AM112">
        <v>1</v>
      </c>
      <c r="AN112">
        <v>0</v>
      </c>
      <c r="AO112">
        <v>0</v>
      </c>
      <c r="AP112" s="13">
        <f t="shared" si="343"/>
        <v>2</v>
      </c>
      <c r="AQ112" s="8">
        <f t="shared" si="344"/>
        <v>397</v>
      </c>
      <c r="AR112" s="8">
        <f t="shared" si="345"/>
        <v>0</v>
      </c>
      <c r="AS112" s="8">
        <f t="shared" si="346"/>
        <v>5561</v>
      </c>
      <c r="AT112" s="9">
        <f t="shared" si="347"/>
        <v>423</v>
      </c>
      <c r="AU112" s="5">
        <f t="shared" si="348"/>
        <v>6381</v>
      </c>
      <c r="AV112" s="8">
        <f t="shared" si="349"/>
        <v>2669</v>
      </c>
      <c r="AW112" s="9">
        <f t="shared" si="350"/>
        <v>18</v>
      </c>
      <c r="AX112" s="6">
        <f t="shared" si="351"/>
        <v>9068</v>
      </c>
      <c r="AY112" s="8">
        <f t="shared" si="352"/>
        <v>30</v>
      </c>
      <c r="AZ112" s="8">
        <f t="shared" si="353"/>
        <v>79</v>
      </c>
      <c r="BA112" s="8">
        <f t="shared" si="354"/>
        <v>14</v>
      </c>
      <c r="BB112" s="8">
        <f t="shared" si="355"/>
        <v>7</v>
      </c>
      <c r="BC112" s="13">
        <f t="shared" si="356"/>
        <v>130</v>
      </c>
      <c r="BD112">
        <v>0</v>
      </c>
      <c r="BE112">
        <v>0</v>
      </c>
      <c r="BF112">
        <v>29</v>
      </c>
      <c r="BG112">
        <v>17</v>
      </c>
      <c r="BH112" s="12">
        <f t="shared" si="512"/>
        <v>46</v>
      </c>
      <c r="BI112">
        <v>510</v>
      </c>
      <c r="BJ112">
        <v>11</v>
      </c>
      <c r="BK112" s="14">
        <f t="shared" si="513"/>
        <v>567</v>
      </c>
      <c r="BL112">
        <v>27</v>
      </c>
      <c r="BM112">
        <v>1</v>
      </c>
      <c r="BN112">
        <v>4</v>
      </c>
      <c r="BO112">
        <v>1</v>
      </c>
      <c r="BP112" s="13">
        <f t="shared" si="514"/>
        <v>33</v>
      </c>
      <c r="BQ112">
        <v>0</v>
      </c>
      <c r="BR112">
        <v>0</v>
      </c>
      <c r="BS112">
        <v>23</v>
      </c>
      <c r="BT112">
        <v>7</v>
      </c>
      <c r="BU112" s="12">
        <f t="shared" si="515"/>
        <v>30</v>
      </c>
      <c r="BV112">
        <v>390</v>
      </c>
      <c r="BW112">
        <v>13</v>
      </c>
      <c r="BX112" s="14">
        <f t="shared" si="516"/>
        <v>433</v>
      </c>
      <c r="BY112">
        <v>11</v>
      </c>
      <c r="BZ112">
        <v>3</v>
      </c>
      <c r="CA112">
        <v>1</v>
      </c>
      <c r="CB112">
        <v>0</v>
      </c>
      <c r="CC112" s="13">
        <f t="shared" si="517"/>
        <v>15</v>
      </c>
      <c r="CD112">
        <v>0</v>
      </c>
      <c r="CE112">
        <v>0</v>
      </c>
      <c r="CF112">
        <v>1</v>
      </c>
      <c r="CG112">
        <v>1</v>
      </c>
      <c r="CH112" s="12">
        <f t="shared" si="518"/>
        <v>2</v>
      </c>
      <c r="CI112">
        <v>88</v>
      </c>
      <c r="CJ112">
        <v>6</v>
      </c>
      <c r="CK112" s="14">
        <f t="shared" si="519"/>
        <v>96</v>
      </c>
      <c r="CL112">
        <v>0</v>
      </c>
      <c r="CM112">
        <v>0</v>
      </c>
      <c r="CN112">
        <v>1</v>
      </c>
      <c r="CO112">
        <v>0</v>
      </c>
      <c r="CP112" s="13">
        <f t="shared" si="520"/>
        <v>1</v>
      </c>
      <c r="CQ112">
        <v>3</v>
      </c>
      <c r="CR112">
        <v>0</v>
      </c>
      <c r="CS112">
        <v>5</v>
      </c>
      <c r="CT112">
        <v>0</v>
      </c>
      <c r="CU112" s="12">
        <f t="shared" si="521"/>
        <v>8</v>
      </c>
      <c r="CV112">
        <v>166</v>
      </c>
      <c r="CW112">
        <v>11</v>
      </c>
      <c r="CX112" s="14">
        <f t="shared" si="522"/>
        <v>185</v>
      </c>
      <c r="CY112">
        <v>15</v>
      </c>
      <c r="CZ112">
        <v>0</v>
      </c>
      <c r="DA112">
        <v>1</v>
      </c>
      <c r="DB112">
        <v>0</v>
      </c>
      <c r="DC112" s="13">
        <f t="shared" si="523"/>
        <v>16</v>
      </c>
      <c r="DD112">
        <v>1</v>
      </c>
      <c r="DE112">
        <v>0</v>
      </c>
      <c r="DF112">
        <v>2</v>
      </c>
      <c r="DG112">
        <v>0</v>
      </c>
      <c r="DH112" s="12">
        <f t="shared" si="389"/>
        <v>3</v>
      </c>
      <c r="DI112">
        <v>60</v>
      </c>
      <c r="DJ112">
        <v>5</v>
      </c>
      <c r="DK112" s="14">
        <f t="shared" si="390"/>
        <v>68</v>
      </c>
      <c r="DL112">
        <v>1</v>
      </c>
      <c r="DM112">
        <v>1</v>
      </c>
      <c r="DN112">
        <v>0</v>
      </c>
      <c r="DO112">
        <v>1</v>
      </c>
      <c r="DP112" s="13">
        <f t="shared" si="391"/>
        <v>3</v>
      </c>
      <c r="DQ112">
        <v>0</v>
      </c>
      <c r="DR112">
        <v>0</v>
      </c>
      <c r="DS112">
        <v>2</v>
      </c>
      <c r="DT112">
        <v>10</v>
      </c>
      <c r="DU112" s="12">
        <f t="shared" si="392"/>
        <v>12</v>
      </c>
      <c r="DV112">
        <v>7</v>
      </c>
      <c r="DW112">
        <v>7</v>
      </c>
      <c r="DX112" s="14">
        <f t="shared" si="393"/>
        <v>26</v>
      </c>
      <c r="DY112">
        <v>0</v>
      </c>
      <c r="DZ112">
        <v>1</v>
      </c>
      <c r="EA112">
        <v>0</v>
      </c>
      <c r="EB112">
        <v>0</v>
      </c>
      <c r="EC112" s="13">
        <f t="shared" si="394"/>
        <v>1</v>
      </c>
      <c r="ED112">
        <v>5</v>
      </c>
      <c r="EE112">
        <v>0</v>
      </c>
      <c r="EF112">
        <v>11</v>
      </c>
      <c r="EG112">
        <v>1</v>
      </c>
      <c r="EH112" s="12">
        <f t="shared" si="395"/>
        <v>17</v>
      </c>
      <c r="EI112">
        <v>352</v>
      </c>
      <c r="EJ112">
        <v>5</v>
      </c>
      <c r="EK112" s="14">
        <f t="shared" si="396"/>
        <v>374</v>
      </c>
      <c r="EL112">
        <v>19</v>
      </c>
      <c r="EM112">
        <v>4</v>
      </c>
      <c r="EN112">
        <v>2</v>
      </c>
      <c r="EO112">
        <v>0</v>
      </c>
      <c r="EP112" s="13">
        <f t="shared" si="397"/>
        <v>25</v>
      </c>
      <c r="EQ112">
        <v>0</v>
      </c>
      <c r="ER112">
        <v>0</v>
      </c>
      <c r="ES112">
        <v>1</v>
      </c>
      <c r="ET112">
        <v>0</v>
      </c>
      <c r="EU112" s="12">
        <f t="shared" si="398"/>
        <v>1</v>
      </c>
      <c r="EV112">
        <v>13</v>
      </c>
      <c r="EW112">
        <v>2</v>
      </c>
      <c r="EX112" s="14">
        <f t="shared" si="399"/>
        <v>16</v>
      </c>
      <c r="EY112">
        <v>0</v>
      </c>
      <c r="EZ112">
        <v>0</v>
      </c>
      <c r="FA112">
        <v>0</v>
      </c>
      <c r="FB112">
        <v>0</v>
      </c>
      <c r="FC112" s="13">
        <f t="shared" si="400"/>
        <v>0</v>
      </c>
      <c r="FD112">
        <v>30</v>
      </c>
      <c r="FE112">
        <v>0</v>
      </c>
      <c r="FF112">
        <v>10</v>
      </c>
      <c r="FG112">
        <v>0</v>
      </c>
      <c r="FH112" s="12">
        <f t="shared" si="401"/>
        <v>40</v>
      </c>
      <c r="FI112">
        <v>48</v>
      </c>
      <c r="FJ112">
        <v>3</v>
      </c>
      <c r="FK112" s="14">
        <f t="shared" si="402"/>
        <v>91</v>
      </c>
      <c r="FL112">
        <v>7</v>
      </c>
      <c r="FM112">
        <v>4</v>
      </c>
      <c r="FN112">
        <v>0</v>
      </c>
      <c r="FO112">
        <v>0</v>
      </c>
      <c r="FP112" s="13">
        <f t="shared" si="403"/>
        <v>11</v>
      </c>
      <c r="FQ112">
        <v>3</v>
      </c>
      <c r="FR112">
        <v>0</v>
      </c>
      <c r="FS112">
        <v>130</v>
      </c>
      <c r="FT112">
        <v>23</v>
      </c>
      <c r="FU112" s="12">
        <f t="shared" si="404"/>
        <v>156</v>
      </c>
      <c r="FV112">
        <v>293</v>
      </c>
      <c r="FW112">
        <v>10</v>
      </c>
      <c r="FX112" s="14">
        <f t="shared" si="405"/>
        <v>459</v>
      </c>
      <c r="FY112">
        <v>3</v>
      </c>
      <c r="FZ112">
        <v>0</v>
      </c>
      <c r="GA112">
        <v>0</v>
      </c>
      <c r="GB112">
        <v>0</v>
      </c>
      <c r="GC112" s="13">
        <f t="shared" si="406"/>
        <v>3</v>
      </c>
      <c r="GD112">
        <v>4</v>
      </c>
      <c r="GE112">
        <v>0</v>
      </c>
      <c r="GF112">
        <v>8</v>
      </c>
      <c r="GG112">
        <v>1</v>
      </c>
      <c r="GH112" s="12">
        <f t="shared" si="407"/>
        <v>13</v>
      </c>
      <c r="GI112">
        <v>190</v>
      </c>
      <c r="GJ112">
        <v>5</v>
      </c>
      <c r="GK112" s="14">
        <f t="shared" si="408"/>
        <v>208</v>
      </c>
      <c r="GL112">
        <v>7</v>
      </c>
      <c r="GM112">
        <v>2</v>
      </c>
      <c r="GN112">
        <v>0</v>
      </c>
      <c r="GO112">
        <v>1</v>
      </c>
      <c r="GP112" s="13">
        <f t="shared" si="409"/>
        <v>10</v>
      </c>
      <c r="GQ112">
        <v>11</v>
      </c>
      <c r="GR112">
        <v>0</v>
      </c>
      <c r="GS112">
        <v>41</v>
      </c>
      <c r="GT112">
        <v>1</v>
      </c>
      <c r="GU112" s="12">
        <f t="shared" si="410"/>
        <v>53</v>
      </c>
      <c r="GV112">
        <v>187</v>
      </c>
      <c r="GW112">
        <v>26</v>
      </c>
      <c r="GX112" s="14">
        <f t="shared" si="411"/>
        <v>266</v>
      </c>
      <c r="GY112">
        <v>17</v>
      </c>
      <c r="GZ112">
        <v>1</v>
      </c>
      <c r="HA112">
        <v>0</v>
      </c>
      <c r="HB112">
        <v>0</v>
      </c>
      <c r="HC112" s="13">
        <f t="shared" si="412"/>
        <v>18</v>
      </c>
      <c r="HD112">
        <v>39</v>
      </c>
      <c r="HE112">
        <v>0</v>
      </c>
      <c r="HF112">
        <v>284</v>
      </c>
      <c r="HG112">
        <v>1</v>
      </c>
      <c r="HH112" s="12">
        <f t="shared" si="413"/>
        <v>324</v>
      </c>
      <c r="HI112">
        <v>110</v>
      </c>
      <c r="HJ112">
        <v>12</v>
      </c>
      <c r="HK112" s="14">
        <f t="shared" si="414"/>
        <v>446</v>
      </c>
      <c r="HL112">
        <v>32</v>
      </c>
      <c r="HM112">
        <v>2</v>
      </c>
      <c r="HN112">
        <v>1</v>
      </c>
      <c r="HO112">
        <v>0</v>
      </c>
      <c r="HP112" s="13">
        <f t="shared" si="415"/>
        <v>35</v>
      </c>
      <c r="HQ112">
        <v>189</v>
      </c>
      <c r="HR112">
        <v>0</v>
      </c>
      <c r="HS112">
        <v>84</v>
      </c>
      <c r="HT112">
        <v>1</v>
      </c>
      <c r="HU112" s="12">
        <f t="shared" si="416"/>
        <v>274</v>
      </c>
      <c r="HV112">
        <v>232</v>
      </c>
      <c r="HW112">
        <v>12</v>
      </c>
      <c r="HX112" s="14">
        <f t="shared" si="417"/>
        <v>518</v>
      </c>
      <c r="HY112">
        <v>23</v>
      </c>
      <c r="HZ112">
        <v>3</v>
      </c>
      <c r="IA112">
        <v>1</v>
      </c>
      <c r="IB112">
        <v>1</v>
      </c>
      <c r="IC112" s="13">
        <f t="shared" si="418"/>
        <v>28</v>
      </c>
      <c r="ID112">
        <v>0</v>
      </c>
      <c r="IE112">
        <v>0</v>
      </c>
      <c r="IF112">
        <v>4</v>
      </c>
      <c r="IG112">
        <v>1</v>
      </c>
      <c r="IH112" s="12">
        <f t="shared" si="419"/>
        <v>5</v>
      </c>
      <c r="II112">
        <v>22</v>
      </c>
      <c r="IJ112">
        <v>0</v>
      </c>
      <c r="IK112" s="14">
        <f t="shared" si="420"/>
        <v>27</v>
      </c>
      <c r="IL112">
        <v>0</v>
      </c>
      <c r="IM112">
        <v>0</v>
      </c>
      <c r="IN112">
        <v>0</v>
      </c>
      <c r="IO112">
        <v>0</v>
      </c>
      <c r="IP112" s="13">
        <f t="shared" si="524"/>
        <v>0</v>
      </c>
      <c r="IQ112" s="8">
        <f t="shared" si="285"/>
        <v>285</v>
      </c>
      <c r="IR112" s="8">
        <f t="shared" si="286"/>
        <v>0</v>
      </c>
      <c r="IS112" s="8">
        <f t="shared" si="287"/>
        <v>635</v>
      </c>
      <c r="IT112" s="9">
        <f t="shared" si="288"/>
        <v>64</v>
      </c>
      <c r="IU112" s="5">
        <f t="shared" si="289"/>
        <v>984</v>
      </c>
      <c r="IV112" s="8">
        <f t="shared" si="290"/>
        <v>2668</v>
      </c>
      <c r="IW112" s="9">
        <f t="shared" si="291"/>
        <v>128</v>
      </c>
      <c r="IX112" s="6">
        <f t="shared" si="292"/>
        <v>3780</v>
      </c>
      <c r="IY112" s="8">
        <f t="shared" si="293"/>
        <v>162</v>
      </c>
      <c r="IZ112" s="8">
        <f t="shared" si="294"/>
        <v>22</v>
      </c>
      <c r="JA112" s="8">
        <f t="shared" si="295"/>
        <v>11</v>
      </c>
      <c r="JB112" s="9">
        <f t="shared" si="296"/>
        <v>4</v>
      </c>
      <c r="JC112" s="7">
        <f t="shared" si="297"/>
        <v>199</v>
      </c>
      <c r="JD112">
        <v>89</v>
      </c>
      <c r="JE112">
        <v>1</v>
      </c>
      <c r="JF112">
        <v>65</v>
      </c>
      <c r="JG112">
        <v>0</v>
      </c>
      <c r="JH112" s="12">
        <f t="shared" si="421"/>
        <v>155</v>
      </c>
      <c r="JI112">
        <v>184</v>
      </c>
      <c r="JJ112">
        <v>32</v>
      </c>
      <c r="JK112" s="14">
        <f t="shared" si="422"/>
        <v>371</v>
      </c>
      <c r="JL112">
        <v>21</v>
      </c>
      <c r="JM112">
        <v>4</v>
      </c>
      <c r="JN112">
        <v>4</v>
      </c>
      <c r="JO112">
        <v>0</v>
      </c>
      <c r="JP112" s="13">
        <f t="shared" si="423"/>
        <v>29</v>
      </c>
      <c r="JQ112">
        <v>0</v>
      </c>
      <c r="JR112">
        <v>0</v>
      </c>
      <c r="JS112">
        <v>0</v>
      </c>
      <c r="JT112">
        <v>0</v>
      </c>
      <c r="JU112" s="12">
        <f t="shared" si="424"/>
        <v>0</v>
      </c>
      <c r="JV112">
        <v>4</v>
      </c>
      <c r="JW112">
        <v>0</v>
      </c>
      <c r="JX112" s="14">
        <f t="shared" si="425"/>
        <v>4</v>
      </c>
      <c r="JY112">
        <v>0</v>
      </c>
      <c r="JZ112">
        <v>0</v>
      </c>
      <c r="KA112">
        <v>0</v>
      </c>
      <c r="KB112">
        <v>0</v>
      </c>
      <c r="KC112" s="13">
        <f t="shared" si="426"/>
        <v>0</v>
      </c>
      <c r="KD112">
        <v>4</v>
      </c>
      <c r="KE112">
        <v>6</v>
      </c>
      <c r="KF112">
        <v>18</v>
      </c>
      <c r="KG112">
        <v>1</v>
      </c>
      <c r="KH112" s="12">
        <f t="shared" si="427"/>
        <v>29</v>
      </c>
      <c r="KI112">
        <v>632</v>
      </c>
      <c r="KJ112">
        <v>27</v>
      </c>
      <c r="KK112" s="14">
        <f t="shared" si="428"/>
        <v>688</v>
      </c>
      <c r="KL112">
        <v>3</v>
      </c>
      <c r="KM112">
        <v>3</v>
      </c>
      <c r="KN112">
        <v>2</v>
      </c>
      <c r="KO112">
        <v>0</v>
      </c>
      <c r="KP112" s="13">
        <f t="shared" si="429"/>
        <v>8</v>
      </c>
      <c r="KQ112">
        <v>5</v>
      </c>
      <c r="KR112">
        <v>0</v>
      </c>
      <c r="KS112">
        <v>2</v>
      </c>
      <c r="KT112">
        <v>0</v>
      </c>
      <c r="KU112" s="12">
        <f t="shared" si="430"/>
        <v>7</v>
      </c>
      <c r="KV112">
        <v>8</v>
      </c>
      <c r="KW112">
        <v>0</v>
      </c>
      <c r="KX112" s="14">
        <f t="shared" si="431"/>
        <v>15</v>
      </c>
      <c r="KY112">
        <v>1</v>
      </c>
      <c r="KZ112">
        <v>0</v>
      </c>
      <c r="LA112">
        <v>0</v>
      </c>
      <c r="LB112">
        <v>0</v>
      </c>
      <c r="LC112" s="13">
        <f t="shared" si="432"/>
        <v>1</v>
      </c>
      <c r="LD112">
        <v>47</v>
      </c>
      <c r="LE112">
        <v>0</v>
      </c>
      <c r="LF112">
        <v>6</v>
      </c>
      <c r="LG112">
        <v>32</v>
      </c>
      <c r="LH112" s="12">
        <f t="shared" si="433"/>
        <v>85</v>
      </c>
      <c r="LI112">
        <v>96</v>
      </c>
      <c r="LJ112">
        <v>4</v>
      </c>
      <c r="LK112" s="14">
        <f t="shared" si="434"/>
        <v>185</v>
      </c>
      <c r="LL112">
        <v>0</v>
      </c>
      <c r="LM112">
        <v>4</v>
      </c>
      <c r="LN112">
        <v>1</v>
      </c>
      <c r="LO112">
        <v>0</v>
      </c>
      <c r="LP112" s="13">
        <f t="shared" si="298"/>
        <v>5</v>
      </c>
      <c r="LQ112" s="8">
        <f t="shared" si="299"/>
        <v>145</v>
      </c>
      <c r="LR112" s="8">
        <f t="shared" si="300"/>
        <v>7</v>
      </c>
      <c r="LS112" s="8">
        <f t="shared" si="301"/>
        <v>91</v>
      </c>
      <c r="LT112" s="9">
        <f t="shared" si="302"/>
        <v>33</v>
      </c>
      <c r="LU112" s="5">
        <f t="shared" si="303"/>
        <v>276</v>
      </c>
      <c r="LV112" s="8">
        <f t="shared" si="304"/>
        <v>924</v>
      </c>
      <c r="LW112" s="9">
        <f t="shared" si="305"/>
        <v>63</v>
      </c>
      <c r="LX112" s="6">
        <f t="shared" si="306"/>
        <v>1263</v>
      </c>
      <c r="LY112" s="8">
        <f t="shared" si="307"/>
        <v>25</v>
      </c>
      <c r="LZ112" s="8">
        <f t="shared" si="308"/>
        <v>11</v>
      </c>
      <c r="MA112" s="8">
        <f t="shared" si="309"/>
        <v>7</v>
      </c>
      <c r="MB112" s="9">
        <f t="shared" si="310"/>
        <v>0</v>
      </c>
      <c r="MC112" s="7">
        <f t="shared" si="311"/>
        <v>43</v>
      </c>
      <c r="MD112">
        <v>0</v>
      </c>
      <c r="ME112">
        <v>0</v>
      </c>
      <c r="MF112">
        <v>0</v>
      </c>
      <c r="MG112">
        <v>0</v>
      </c>
      <c r="MH112" s="12">
        <f t="shared" si="435"/>
        <v>0</v>
      </c>
      <c r="MI112">
        <v>3</v>
      </c>
      <c r="MJ112">
        <v>1</v>
      </c>
      <c r="MK112" s="14">
        <f t="shared" si="436"/>
        <v>4</v>
      </c>
      <c r="ML112">
        <v>0</v>
      </c>
      <c r="MM112">
        <v>0</v>
      </c>
      <c r="MN112">
        <v>0</v>
      </c>
      <c r="MO112">
        <v>0</v>
      </c>
      <c r="MP112" s="13">
        <f t="shared" si="437"/>
        <v>0</v>
      </c>
      <c r="MQ112">
        <v>13</v>
      </c>
      <c r="MR112">
        <v>59</v>
      </c>
      <c r="MS112">
        <v>12</v>
      </c>
      <c r="MT112">
        <v>0</v>
      </c>
      <c r="MU112" s="12">
        <f t="shared" si="438"/>
        <v>84</v>
      </c>
      <c r="MV112">
        <v>257</v>
      </c>
      <c r="MW112">
        <v>83</v>
      </c>
      <c r="MX112" s="14">
        <f t="shared" si="439"/>
        <v>424</v>
      </c>
      <c r="MY112">
        <v>3</v>
      </c>
      <c r="MZ112">
        <v>1</v>
      </c>
      <c r="NA112">
        <v>1</v>
      </c>
      <c r="NB112">
        <v>2</v>
      </c>
      <c r="NC112" s="13">
        <f t="shared" si="440"/>
        <v>7</v>
      </c>
      <c r="ND112">
        <v>4</v>
      </c>
      <c r="NE112">
        <v>1</v>
      </c>
      <c r="NF112">
        <v>1</v>
      </c>
      <c r="NG112">
        <v>1</v>
      </c>
      <c r="NH112" s="12">
        <f t="shared" si="441"/>
        <v>7</v>
      </c>
      <c r="NI112">
        <v>10</v>
      </c>
      <c r="NJ112">
        <v>1</v>
      </c>
      <c r="NK112" s="14">
        <f t="shared" si="442"/>
        <v>18</v>
      </c>
      <c r="NL112">
        <v>0</v>
      </c>
      <c r="NM112">
        <v>0</v>
      </c>
      <c r="NN112">
        <v>0</v>
      </c>
      <c r="NO112">
        <v>2</v>
      </c>
      <c r="NP112" s="13">
        <f t="shared" si="443"/>
        <v>2</v>
      </c>
      <c r="NQ112">
        <v>605</v>
      </c>
      <c r="NR112">
        <v>0</v>
      </c>
      <c r="NS112">
        <v>8</v>
      </c>
      <c r="NT112">
        <v>0</v>
      </c>
      <c r="NU112" s="12">
        <f t="shared" si="444"/>
        <v>613</v>
      </c>
      <c r="NV112">
        <v>165</v>
      </c>
      <c r="NW112">
        <v>20</v>
      </c>
      <c r="NX112" s="14">
        <f t="shared" si="445"/>
        <v>798</v>
      </c>
      <c r="NY112">
        <v>7</v>
      </c>
      <c r="NZ112">
        <v>6</v>
      </c>
      <c r="OA112">
        <v>4</v>
      </c>
      <c r="OB112">
        <v>5</v>
      </c>
      <c r="OC112" s="13">
        <f t="shared" si="446"/>
        <v>22</v>
      </c>
      <c r="OD112">
        <v>443</v>
      </c>
      <c r="OE112">
        <v>0</v>
      </c>
      <c r="OF112">
        <v>0</v>
      </c>
      <c r="OG112">
        <v>0</v>
      </c>
      <c r="OH112" s="12">
        <f t="shared" si="447"/>
        <v>443</v>
      </c>
      <c r="OI112">
        <v>0</v>
      </c>
      <c r="OJ112">
        <v>0</v>
      </c>
      <c r="OK112" s="14">
        <f t="shared" si="525"/>
        <v>443</v>
      </c>
      <c r="OL112">
        <v>0</v>
      </c>
      <c r="OM112">
        <v>0</v>
      </c>
      <c r="ON112">
        <v>0</v>
      </c>
      <c r="OO112">
        <v>0</v>
      </c>
      <c r="OP112" s="13">
        <f t="shared" si="449"/>
        <v>0</v>
      </c>
      <c r="OQ112">
        <v>50</v>
      </c>
      <c r="OR112">
        <v>0</v>
      </c>
      <c r="OS112">
        <v>0</v>
      </c>
      <c r="OT112">
        <v>0</v>
      </c>
      <c r="OU112" s="12">
        <f t="shared" si="526"/>
        <v>50</v>
      </c>
      <c r="OV112">
        <v>44</v>
      </c>
      <c r="OW112">
        <v>4</v>
      </c>
      <c r="OX112" s="14">
        <f t="shared" si="451"/>
        <v>98</v>
      </c>
      <c r="OY112">
        <v>2</v>
      </c>
      <c r="OZ112">
        <v>0</v>
      </c>
      <c r="PA112">
        <v>0</v>
      </c>
      <c r="PB112">
        <v>0</v>
      </c>
      <c r="PC112" s="13">
        <f t="shared" si="312"/>
        <v>2</v>
      </c>
      <c r="PD112" s="8">
        <f t="shared" si="313"/>
        <v>1115</v>
      </c>
      <c r="PE112" s="8">
        <f t="shared" si="314"/>
        <v>60</v>
      </c>
      <c r="PF112" s="8">
        <f t="shared" si="315"/>
        <v>21</v>
      </c>
      <c r="PG112" s="9">
        <f t="shared" si="316"/>
        <v>1</v>
      </c>
      <c r="PH112" s="5">
        <f t="shared" si="317"/>
        <v>1197</v>
      </c>
      <c r="PI112" s="8">
        <f t="shared" si="318"/>
        <v>479</v>
      </c>
      <c r="PJ112" s="9">
        <f t="shared" si="319"/>
        <v>109</v>
      </c>
      <c r="PK112" s="6">
        <f t="shared" si="320"/>
        <v>1785</v>
      </c>
      <c r="PL112" s="8">
        <f t="shared" si="321"/>
        <v>12</v>
      </c>
      <c r="PM112" s="8">
        <f t="shared" si="322"/>
        <v>7</v>
      </c>
      <c r="PN112" s="8">
        <f t="shared" si="323"/>
        <v>5</v>
      </c>
      <c r="PO112" s="9">
        <f t="shared" si="324"/>
        <v>9</v>
      </c>
      <c r="PP112" s="7">
        <f t="shared" si="325"/>
        <v>33</v>
      </c>
      <c r="PQ112" s="8">
        <f t="shared" si="326"/>
        <v>1942</v>
      </c>
      <c r="PR112" s="8">
        <f t="shared" si="327"/>
        <v>67</v>
      </c>
      <c r="PS112" s="8">
        <f t="shared" si="328"/>
        <v>6308</v>
      </c>
      <c r="PT112" s="9">
        <f t="shared" si="329"/>
        <v>521</v>
      </c>
      <c r="PU112" s="5">
        <f t="shared" si="330"/>
        <v>8838</v>
      </c>
      <c r="PV112" s="8">
        <f t="shared" si="331"/>
        <v>6740</v>
      </c>
      <c r="PW112" s="9">
        <f t="shared" si="332"/>
        <v>318</v>
      </c>
      <c r="PX112" s="6">
        <f t="shared" si="333"/>
        <v>15896</v>
      </c>
      <c r="PY112" s="8">
        <f t="shared" si="334"/>
        <v>229</v>
      </c>
      <c r="PZ112" s="8">
        <f t="shared" si="335"/>
        <v>119</v>
      </c>
      <c r="QA112" s="8">
        <f t="shared" si="336"/>
        <v>37</v>
      </c>
      <c r="QB112" s="9">
        <f t="shared" si="337"/>
        <v>20</v>
      </c>
      <c r="QC112" s="7">
        <f t="shared" si="338"/>
        <v>405</v>
      </c>
    </row>
    <row r="113" spans="1:445">
      <c r="A113" t="s">
        <v>152</v>
      </c>
      <c r="B113" t="s">
        <v>158</v>
      </c>
      <c r="C113" s="56" t="s">
        <v>158</v>
      </c>
      <c r="D113">
        <v>695</v>
      </c>
      <c r="E113">
        <v>0</v>
      </c>
      <c r="F113">
        <v>5547</v>
      </c>
      <c r="G113" s="1">
        <v>178</v>
      </c>
      <c r="H113" s="12">
        <f t="shared" si="504"/>
        <v>6420</v>
      </c>
      <c r="I113">
        <v>2408</v>
      </c>
      <c r="J113" s="1">
        <v>16</v>
      </c>
      <c r="K113" s="14">
        <f t="shared" si="505"/>
        <v>8844</v>
      </c>
      <c r="L113">
        <v>11</v>
      </c>
      <c r="M113">
        <v>91</v>
      </c>
      <c r="N113">
        <v>22</v>
      </c>
      <c r="O113" s="1">
        <v>17</v>
      </c>
      <c r="P113" s="13">
        <f t="shared" si="506"/>
        <v>141</v>
      </c>
      <c r="Q113">
        <v>0</v>
      </c>
      <c r="R113">
        <v>0</v>
      </c>
      <c r="S113">
        <v>4</v>
      </c>
      <c r="T113">
        <v>0</v>
      </c>
      <c r="U113" s="12">
        <f t="shared" si="507"/>
        <v>4</v>
      </c>
      <c r="V113">
        <v>44</v>
      </c>
      <c r="W113">
        <v>1</v>
      </c>
      <c r="X113" s="14">
        <f t="shared" si="508"/>
        <v>49</v>
      </c>
      <c r="Y113">
        <v>0</v>
      </c>
      <c r="Z113">
        <v>0</v>
      </c>
      <c r="AA113">
        <v>0</v>
      </c>
      <c r="AB113">
        <v>0</v>
      </c>
      <c r="AC113" s="13">
        <f t="shared" si="509"/>
        <v>0</v>
      </c>
      <c r="AD113">
        <v>0</v>
      </c>
      <c r="AE113">
        <v>0</v>
      </c>
      <c r="AF113">
        <v>0</v>
      </c>
      <c r="AG113">
        <v>0</v>
      </c>
      <c r="AH113" s="12">
        <f t="shared" si="510"/>
        <v>0</v>
      </c>
      <c r="AI113">
        <v>2</v>
      </c>
      <c r="AJ113">
        <v>0</v>
      </c>
      <c r="AK113" s="14">
        <f t="shared" si="511"/>
        <v>2</v>
      </c>
      <c r="AL113">
        <v>1</v>
      </c>
      <c r="AM113">
        <v>0</v>
      </c>
      <c r="AN113">
        <v>0</v>
      </c>
      <c r="AO113">
        <v>0</v>
      </c>
      <c r="AP113" s="13">
        <f t="shared" si="343"/>
        <v>1</v>
      </c>
      <c r="AQ113" s="8">
        <f t="shared" si="344"/>
        <v>695</v>
      </c>
      <c r="AR113" s="8">
        <f t="shared" si="345"/>
        <v>0</v>
      </c>
      <c r="AS113" s="8">
        <f t="shared" si="346"/>
        <v>5551</v>
      </c>
      <c r="AT113" s="9">
        <f t="shared" si="347"/>
        <v>178</v>
      </c>
      <c r="AU113" s="5">
        <f t="shared" si="348"/>
        <v>6424</v>
      </c>
      <c r="AV113" s="8">
        <f t="shared" si="349"/>
        <v>2454</v>
      </c>
      <c r="AW113" s="9">
        <f t="shared" si="350"/>
        <v>17</v>
      </c>
      <c r="AX113" s="6">
        <f t="shared" si="351"/>
        <v>8895</v>
      </c>
      <c r="AY113" s="8">
        <f t="shared" si="352"/>
        <v>12</v>
      </c>
      <c r="AZ113" s="8">
        <f t="shared" si="353"/>
        <v>91</v>
      </c>
      <c r="BA113" s="8">
        <f t="shared" si="354"/>
        <v>22</v>
      </c>
      <c r="BB113" s="8">
        <f t="shared" si="355"/>
        <v>17</v>
      </c>
      <c r="BC113" s="13">
        <f t="shared" si="356"/>
        <v>142</v>
      </c>
      <c r="BD113">
        <v>0</v>
      </c>
      <c r="BE113">
        <v>0</v>
      </c>
      <c r="BF113">
        <v>0</v>
      </c>
      <c r="BG113">
        <v>0</v>
      </c>
      <c r="BH113" s="12">
        <f t="shared" si="512"/>
        <v>0</v>
      </c>
      <c r="BI113">
        <v>8</v>
      </c>
      <c r="BJ113">
        <v>0</v>
      </c>
      <c r="BK113" s="14">
        <f t="shared" si="513"/>
        <v>8</v>
      </c>
      <c r="BL113">
        <v>0</v>
      </c>
      <c r="BM113">
        <v>0</v>
      </c>
      <c r="BN113">
        <v>0</v>
      </c>
      <c r="BO113">
        <v>0</v>
      </c>
      <c r="BP113" s="13">
        <f t="shared" si="514"/>
        <v>0</v>
      </c>
      <c r="BQ113">
        <v>0</v>
      </c>
      <c r="BR113">
        <v>0</v>
      </c>
      <c r="BS113">
        <v>0</v>
      </c>
      <c r="BT113">
        <v>0</v>
      </c>
      <c r="BU113" s="12">
        <f t="shared" si="515"/>
        <v>0</v>
      </c>
      <c r="BV113">
        <v>13</v>
      </c>
      <c r="BW113">
        <v>0</v>
      </c>
      <c r="BX113" s="14">
        <f t="shared" si="516"/>
        <v>13</v>
      </c>
      <c r="BY113">
        <v>0</v>
      </c>
      <c r="BZ113">
        <v>0</v>
      </c>
      <c r="CA113">
        <v>0</v>
      </c>
      <c r="CB113">
        <v>0</v>
      </c>
      <c r="CC113" s="13">
        <f t="shared" si="517"/>
        <v>0</v>
      </c>
      <c r="CD113">
        <v>0</v>
      </c>
      <c r="CE113">
        <v>0</v>
      </c>
      <c r="CF113">
        <v>0</v>
      </c>
      <c r="CG113">
        <v>0</v>
      </c>
      <c r="CH113" s="12">
        <f t="shared" si="518"/>
        <v>0</v>
      </c>
      <c r="CI113">
        <v>6</v>
      </c>
      <c r="CJ113">
        <v>0</v>
      </c>
      <c r="CK113" s="14">
        <f t="shared" si="519"/>
        <v>6</v>
      </c>
      <c r="CL113">
        <v>0</v>
      </c>
      <c r="CM113">
        <v>0</v>
      </c>
      <c r="CN113">
        <v>0</v>
      </c>
      <c r="CO113">
        <v>0</v>
      </c>
      <c r="CP113" s="13">
        <f t="shared" si="520"/>
        <v>0</v>
      </c>
      <c r="CQ113">
        <v>3</v>
      </c>
      <c r="CR113">
        <v>0</v>
      </c>
      <c r="CS113">
        <v>0</v>
      </c>
      <c r="CT113">
        <v>0</v>
      </c>
      <c r="CU113" s="12">
        <f t="shared" si="521"/>
        <v>3</v>
      </c>
      <c r="CV113">
        <v>55</v>
      </c>
      <c r="CW113">
        <v>2</v>
      </c>
      <c r="CX113" s="14">
        <f t="shared" si="522"/>
        <v>60</v>
      </c>
      <c r="CY113">
        <v>2</v>
      </c>
      <c r="CZ113">
        <v>2</v>
      </c>
      <c r="DA113">
        <v>0</v>
      </c>
      <c r="DB113">
        <v>0</v>
      </c>
      <c r="DC113" s="13">
        <f t="shared" si="523"/>
        <v>4</v>
      </c>
      <c r="DD113">
        <v>0</v>
      </c>
      <c r="DE113">
        <v>0</v>
      </c>
      <c r="DF113">
        <v>0</v>
      </c>
      <c r="DG113">
        <v>0</v>
      </c>
      <c r="DH113" s="12">
        <f t="shared" si="389"/>
        <v>0</v>
      </c>
      <c r="DI113">
        <v>40</v>
      </c>
      <c r="DJ113">
        <v>3</v>
      </c>
      <c r="DK113" s="14">
        <f t="shared" si="390"/>
        <v>43</v>
      </c>
      <c r="DL113">
        <v>0</v>
      </c>
      <c r="DM113">
        <v>0</v>
      </c>
      <c r="DN113">
        <v>0</v>
      </c>
      <c r="DO113">
        <v>0</v>
      </c>
      <c r="DP113" s="13">
        <f t="shared" si="391"/>
        <v>0</v>
      </c>
      <c r="DQ113">
        <v>0</v>
      </c>
      <c r="DR113">
        <v>0</v>
      </c>
      <c r="DS113">
        <v>0</v>
      </c>
      <c r="DT113">
        <v>0</v>
      </c>
      <c r="DU113" s="12">
        <f t="shared" si="392"/>
        <v>0</v>
      </c>
      <c r="DV113">
        <v>4</v>
      </c>
      <c r="DW113">
        <v>1</v>
      </c>
      <c r="DX113" s="14">
        <f t="shared" si="393"/>
        <v>5</v>
      </c>
      <c r="DY113">
        <v>0</v>
      </c>
      <c r="DZ113">
        <v>0</v>
      </c>
      <c r="EA113">
        <v>0</v>
      </c>
      <c r="EB113">
        <v>0</v>
      </c>
      <c r="EC113" s="13">
        <f t="shared" si="394"/>
        <v>0</v>
      </c>
      <c r="ED113">
        <v>0</v>
      </c>
      <c r="EE113">
        <v>0</v>
      </c>
      <c r="EF113">
        <v>7</v>
      </c>
      <c r="EG113">
        <v>3</v>
      </c>
      <c r="EH113" s="12">
        <f t="shared" si="395"/>
        <v>10</v>
      </c>
      <c r="EI113">
        <v>345</v>
      </c>
      <c r="EJ113">
        <v>4</v>
      </c>
      <c r="EK113" s="14">
        <f t="shared" si="396"/>
        <v>359</v>
      </c>
      <c r="EL113">
        <v>28</v>
      </c>
      <c r="EM113">
        <v>3</v>
      </c>
      <c r="EN113">
        <v>3</v>
      </c>
      <c r="EO113">
        <v>0</v>
      </c>
      <c r="EP113" s="13">
        <f t="shared" si="397"/>
        <v>34</v>
      </c>
      <c r="EQ113">
        <v>0</v>
      </c>
      <c r="ER113">
        <v>0</v>
      </c>
      <c r="ES113">
        <v>0</v>
      </c>
      <c r="ET113">
        <v>0</v>
      </c>
      <c r="EU113" s="12">
        <f t="shared" si="398"/>
        <v>0</v>
      </c>
      <c r="EV113">
        <v>0</v>
      </c>
      <c r="EW113">
        <v>0</v>
      </c>
      <c r="EX113" s="14">
        <f t="shared" si="399"/>
        <v>0</v>
      </c>
      <c r="EY113">
        <v>0</v>
      </c>
      <c r="EZ113">
        <v>0</v>
      </c>
      <c r="FA113">
        <v>0</v>
      </c>
      <c r="FB113">
        <v>0</v>
      </c>
      <c r="FC113" s="13">
        <f t="shared" si="400"/>
        <v>0</v>
      </c>
      <c r="FD113">
        <v>16</v>
      </c>
      <c r="FE113">
        <v>0</v>
      </c>
      <c r="FF113">
        <v>11</v>
      </c>
      <c r="FG113">
        <v>2</v>
      </c>
      <c r="FH113" s="12">
        <f t="shared" si="401"/>
        <v>29</v>
      </c>
      <c r="FI113">
        <v>15</v>
      </c>
      <c r="FJ113">
        <v>1</v>
      </c>
      <c r="FK113" s="14">
        <f t="shared" si="402"/>
        <v>45</v>
      </c>
      <c r="FL113">
        <v>4</v>
      </c>
      <c r="FM113">
        <v>0</v>
      </c>
      <c r="FN113">
        <v>0</v>
      </c>
      <c r="FO113">
        <v>0</v>
      </c>
      <c r="FP113" s="13">
        <f t="shared" si="403"/>
        <v>4</v>
      </c>
      <c r="FQ113">
        <v>1</v>
      </c>
      <c r="FR113">
        <v>0</v>
      </c>
      <c r="FS113">
        <v>7</v>
      </c>
      <c r="FT113">
        <v>0</v>
      </c>
      <c r="FU113" s="12">
        <f t="shared" si="404"/>
        <v>8</v>
      </c>
      <c r="FV113">
        <v>29</v>
      </c>
      <c r="FW113">
        <v>1</v>
      </c>
      <c r="FX113" s="14">
        <f t="shared" si="405"/>
        <v>38</v>
      </c>
      <c r="FY113">
        <v>3</v>
      </c>
      <c r="FZ113">
        <v>0</v>
      </c>
      <c r="GA113">
        <v>1</v>
      </c>
      <c r="GB113">
        <v>0</v>
      </c>
      <c r="GC113" s="13">
        <f t="shared" si="406"/>
        <v>4</v>
      </c>
      <c r="GD113">
        <v>0</v>
      </c>
      <c r="GE113">
        <v>0</v>
      </c>
      <c r="GF113">
        <v>4</v>
      </c>
      <c r="GG113">
        <v>0</v>
      </c>
      <c r="GH113" s="12">
        <f t="shared" si="407"/>
        <v>4</v>
      </c>
      <c r="GI113">
        <v>39</v>
      </c>
      <c r="GJ113">
        <v>1</v>
      </c>
      <c r="GK113" s="14">
        <f t="shared" si="408"/>
        <v>44</v>
      </c>
      <c r="GL113">
        <v>2</v>
      </c>
      <c r="GM113">
        <v>1</v>
      </c>
      <c r="GN113">
        <v>0</v>
      </c>
      <c r="GO113">
        <v>0</v>
      </c>
      <c r="GP113" s="13">
        <f t="shared" si="409"/>
        <v>3</v>
      </c>
      <c r="GQ113">
        <v>2</v>
      </c>
      <c r="GR113">
        <v>0</v>
      </c>
      <c r="GS113">
        <v>11</v>
      </c>
      <c r="GT113">
        <v>0</v>
      </c>
      <c r="GU113" s="12">
        <f t="shared" si="410"/>
        <v>13</v>
      </c>
      <c r="GV113">
        <v>75</v>
      </c>
      <c r="GW113">
        <v>10</v>
      </c>
      <c r="GX113" s="14">
        <f t="shared" si="411"/>
        <v>98</v>
      </c>
      <c r="GY113">
        <v>12</v>
      </c>
      <c r="GZ113">
        <v>3</v>
      </c>
      <c r="HA113">
        <v>1</v>
      </c>
      <c r="HB113">
        <v>0</v>
      </c>
      <c r="HC113" s="13">
        <f t="shared" si="412"/>
        <v>16</v>
      </c>
      <c r="HD113">
        <v>15</v>
      </c>
      <c r="HE113">
        <v>0</v>
      </c>
      <c r="HF113">
        <v>96</v>
      </c>
      <c r="HG113">
        <v>2</v>
      </c>
      <c r="HH113" s="12">
        <f t="shared" si="413"/>
        <v>113</v>
      </c>
      <c r="HI113">
        <v>57</v>
      </c>
      <c r="HJ113">
        <v>19</v>
      </c>
      <c r="HK113" s="14">
        <f t="shared" si="414"/>
        <v>189</v>
      </c>
      <c r="HL113">
        <v>12</v>
      </c>
      <c r="HM113">
        <v>3</v>
      </c>
      <c r="HN113">
        <v>0</v>
      </c>
      <c r="HO113">
        <v>0</v>
      </c>
      <c r="HP113" s="13">
        <f t="shared" si="415"/>
        <v>15</v>
      </c>
      <c r="HQ113">
        <v>38</v>
      </c>
      <c r="HR113">
        <v>0</v>
      </c>
      <c r="HS113">
        <v>49</v>
      </c>
      <c r="HT113">
        <v>0</v>
      </c>
      <c r="HU113" s="12">
        <f t="shared" si="416"/>
        <v>87</v>
      </c>
      <c r="HV113">
        <v>83</v>
      </c>
      <c r="HW113">
        <v>3</v>
      </c>
      <c r="HX113" s="14">
        <f t="shared" si="417"/>
        <v>173</v>
      </c>
      <c r="HY113">
        <v>12</v>
      </c>
      <c r="HZ113">
        <v>2</v>
      </c>
      <c r="IA113">
        <v>2</v>
      </c>
      <c r="IB113">
        <v>1</v>
      </c>
      <c r="IC113" s="13">
        <f t="shared" si="418"/>
        <v>17</v>
      </c>
      <c r="ID113">
        <v>0</v>
      </c>
      <c r="IE113">
        <v>0</v>
      </c>
      <c r="IF113">
        <v>2</v>
      </c>
      <c r="IG113">
        <v>0</v>
      </c>
      <c r="IH113" s="12">
        <f t="shared" si="419"/>
        <v>2</v>
      </c>
      <c r="II113">
        <v>12</v>
      </c>
      <c r="IJ113">
        <v>4</v>
      </c>
      <c r="IK113" s="14">
        <f t="shared" si="420"/>
        <v>18</v>
      </c>
      <c r="IL113">
        <v>0</v>
      </c>
      <c r="IM113">
        <v>0</v>
      </c>
      <c r="IN113">
        <v>0</v>
      </c>
      <c r="IO113">
        <v>0</v>
      </c>
      <c r="IP113" s="13">
        <f t="shared" si="524"/>
        <v>0</v>
      </c>
      <c r="IQ113" s="8">
        <f t="shared" si="285"/>
        <v>75</v>
      </c>
      <c r="IR113" s="8">
        <f t="shared" si="286"/>
        <v>0</v>
      </c>
      <c r="IS113" s="8">
        <f t="shared" si="287"/>
        <v>187</v>
      </c>
      <c r="IT113" s="9">
        <f t="shared" si="288"/>
        <v>7</v>
      </c>
      <c r="IU113" s="5">
        <f t="shared" si="289"/>
        <v>269</v>
      </c>
      <c r="IV113" s="8">
        <f t="shared" si="290"/>
        <v>781</v>
      </c>
      <c r="IW113" s="9">
        <f t="shared" si="291"/>
        <v>49</v>
      </c>
      <c r="IX113" s="6">
        <f t="shared" si="292"/>
        <v>1099</v>
      </c>
      <c r="IY113" s="8">
        <f t="shared" si="293"/>
        <v>75</v>
      </c>
      <c r="IZ113" s="8">
        <f t="shared" si="294"/>
        <v>14</v>
      </c>
      <c r="JA113" s="8">
        <f t="shared" si="295"/>
        <v>7</v>
      </c>
      <c r="JB113" s="9">
        <f t="shared" si="296"/>
        <v>1</v>
      </c>
      <c r="JC113" s="7">
        <f t="shared" si="297"/>
        <v>97</v>
      </c>
      <c r="JD113">
        <v>45</v>
      </c>
      <c r="JE113">
        <v>3</v>
      </c>
      <c r="JF113">
        <v>41</v>
      </c>
      <c r="JG113">
        <v>1</v>
      </c>
      <c r="JH113" s="12">
        <f t="shared" si="421"/>
        <v>90</v>
      </c>
      <c r="JI113">
        <v>62</v>
      </c>
      <c r="JJ113">
        <v>12</v>
      </c>
      <c r="JK113" s="14">
        <f t="shared" si="422"/>
        <v>164</v>
      </c>
      <c r="JL113">
        <v>10</v>
      </c>
      <c r="JM113">
        <v>3</v>
      </c>
      <c r="JN113">
        <v>2</v>
      </c>
      <c r="JO113">
        <v>0</v>
      </c>
      <c r="JP113" s="13">
        <f t="shared" si="423"/>
        <v>15</v>
      </c>
      <c r="JQ113">
        <v>1</v>
      </c>
      <c r="JR113">
        <v>0</v>
      </c>
      <c r="JS113">
        <v>0</v>
      </c>
      <c r="JT113">
        <v>0</v>
      </c>
      <c r="JU113" s="12">
        <f t="shared" si="424"/>
        <v>1</v>
      </c>
      <c r="JV113">
        <v>0</v>
      </c>
      <c r="JW113">
        <v>0</v>
      </c>
      <c r="JX113" s="14">
        <f t="shared" si="425"/>
        <v>1</v>
      </c>
      <c r="JY113">
        <v>1</v>
      </c>
      <c r="JZ113">
        <v>0</v>
      </c>
      <c r="KA113">
        <v>0</v>
      </c>
      <c r="KB113">
        <v>0</v>
      </c>
      <c r="KC113" s="13">
        <f t="shared" si="426"/>
        <v>1</v>
      </c>
      <c r="KD113">
        <v>0</v>
      </c>
      <c r="KE113">
        <v>7</v>
      </c>
      <c r="KF113">
        <v>14</v>
      </c>
      <c r="KG113">
        <v>0</v>
      </c>
      <c r="KH113" s="12">
        <f t="shared" si="427"/>
        <v>21</v>
      </c>
      <c r="KI113">
        <v>441</v>
      </c>
      <c r="KJ113">
        <v>15</v>
      </c>
      <c r="KK113" s="14">
        <f t="shared" si="428"/>
        <v>477</v>
      </c>
      <c r="KL113">
        <v>1</v>
      </c>
      <c r="KM113">
        <v>3</v>
      </c>
      <c r="KN113">
        <v>2</v>
      </c>
      <c r="KO113">
        <v>0</v>
      </c>
      <c r="KP113" s="13">
        <f t="shared" si="429"/>
        <v>6</v>
      </c>
      <c r="KQ113">
        <v>0</v>
      </c>
      <c r="KR113">
        <v>0</v>
      </c>
      <c r="KS113">
        <v>0</v>
      </c>
      <c r="KT113">
        <v>0</v>
      </c>
      <c r="KU113" s="12">
        <f t="shared" si="430"/>
        <v>0</v>
      </c>
      <c r="KV113">
        <v>0</v>
      </c>
      <c r="KW113">
        <v>0</v>
      </c>
      <c r="KX113" s="14">
        <f t="shared" si="431"/>
        <v>0</v>
      </c>
      <c r="KY113">
        <v>0</v>
      </c>
      <c r="KZ113">
        <v>0</v>
      </c>
      <c r="LA113">
        <v>0</v>
      </c>
      <c r="LB113">
        <v>0</v>
      </c>
      <c r="LC113" s="13">
        <f t="shared" si="432"/>
        <v>0</v>
      </c>
      <c r="LD113">
        <v>27</v>
      </c>
      <c r="LE113">
        <v>0</v>
      </c>
      <c r="LF113">
        <v>3</v>
      </c>
      <c r="LG113">
        <v>93</v>
      </c>
      <c r="LH113" s="12">
        <f t="shared" si="433"/>
        <v>123</v>
      </c>
      <c r="LI113">
        <v>73</v>
      </c>
      <c r="LJ113">
        <v>3</v>
      </c>
      <c r="LK113" s="14">
        <f t="shared" si="434"/>
        <v>199</v>
      </c>
      <c r="LL113">
        <v>4</v>
      </c>
      <c r="LM113">
        <v>1</v>
      </c>
      <c r="LN113">
        <v>1</v>
      </c>
      <c r="LO113">
        <v>0</v>
      </c>
      <c r="LP113" s="13">
        <f t="shared" si="298"/>
        <v>6</v>
      </c>
      <c r="LQ113" s="8">
        <f t="shared" si="299"/>
        <v>73</v>
      </c>
      <c r="LR113" s="8">
        <f t="shared" si="300"/>
        <v>10</v>
      </c>
      <c r="LS113" s="8">
        <f t="shared" si="301"/>
        <v>58</v>
      </c>
      <c r="LT113" s="9">
        <f t="shared" si="302"/>
        <v>94</v>
      </c>
      <c r="LU113" s="5">
        <f t="shared" si="303"/>
        <v>235</v>
      </c>
      <c r="LV113" s="8">
        <f t="shared" si="304"/>
        <v>576</v>
      </c>
      <c r="LW113" s="9">
        <f t="shared" si="305"/>
        <v>30</v>
      </c>
      <c r="LX113" s="6">
        <f t="shared" si="306"/>
        <v>841</v>
      </c>
      <c r="LY113" s="8">
        <f t="shared" si="307"/>
        <v>16</v>
      </c>
      <c r="LZ113" s="8">
        <f t="shared" si="308"/>
        <v>7</v>
      </c>
      <c r="MA113" s="8">
        <f t="shared" si="309"/>
        <v>5</v>
      </c>
      <c r="MB113" s="9">
        <f t="shared" si="310"/>
        <v>0</v>
      </c>
      <c r="MC113" s="7">
        <f t="shared" si="311"/>
        <v>28</v>
      </c>
      <c r="MD113">
        <v>0</v>
      </c>
      <c r="ME113">
        <v>0</v>
      </c>
      <c r="MF113">
        <v>0</v>
      </c>
      <c r="MG113">
        <v>0</v>
      </c>
      <c r="MH113" s="12">
        <f t="shared" si="435"/>
        <v>0</v>
      </c>
      <c r="MI113">
        <v>0</v>
      </c>
      <c r="MJ113">
        <v>0</v>
      </c>
      <c r="MK113" s="14">
        <f t="shared" si="436"/>
        <v>0</v>
      </c>
      <c r="ML113">
        <v>0</v>
      </c>
      <c r="MM113">
        <v>0</v>
      </c>
      <c r="MN113">
        <v>0</v>
      </c>
      <c r="MO113">
        <v>0</v>
      </c>
      <c r="MP113" s="13">
        <f t="shared" si="437"/>
        <v>0</v>
      </c>
      <c r="MQ113">
        <v>10</v>
      </c>
      <c r="MR113">
        <v>325</v>
      </c>
      <c r="MS113">
        <v>4</v>
      </c>
      <c r="MT113">
        <v>0</v>
      </c>
      <c r="MU113" s="12">
        <f t="shared" si="438"/>
        <v>339</v>
      </c>
      <c r="MV113">
        <v>145</v>
      </c>
      <c r="MW113">
        <v>89</v>
      </c>
      <c r="MX113" s="14">
        <f t="shared" si="439"/>
        <v>573</v>
      </c>
      <c r="MY113">
        <v>7</v>
      </c>
      <c r="MZ113">
        <v>3</v>
      </c>
      <c r="NA113">
        <v>0</v>
      </c>
      <c r="NB113">
        <v>0</v>
      </c>
      <c r="NC113" s="13">
        <f t="shared" si="440"/>
        <v>10</v>
      </c>
      <c r="ND113">
        <v>0</v>
      </c>
      <c r="NE113">
        <v>0</v>
      </c>
      <c r="NF113">
        <v>5</v>
      </c>
      <c r="NG113">
        <v>0</v>
      </c>
      <c r="NH113" s="12">
        <f t="shared" si="441"/>
        <v>5</v>
      </c>
      <c r="NI113">
        <v>13</v>
      </c>
      <c r="NJ113">
        <v>1</v>
      </c>
      <c r="NK113" s="14">
        <f t="shared" si="442"/>
        <v>19</v>
      </c>
      <c r="NL113">
        <v>2</v>
      </c>
      <c r="NM113">
        <v>0</v>
      </c>
      <c r="NN113">
        <v>0</v>
      </c>
      <c r="NO113">
        <v>0</v>
      </c>
      <c r="NP113" s="13">
        <f t="shared" si="443"/>
        <v>2</v>
      </c>
      <c r="NQ113">
        <v>190</v>
      </c>
      <c r="NR113">
        <v>0</v>
      </c>
      <c r="NS113">
        <v>3</v>
      </c>
      <c r="NT113">
        <v>0</v>
      </c>
      <c r="NU113" s="12">
        <f t="shared" si="444"/>
        <v>193</v>
      </c>
      <c r="NV113">
        <v>42</v>
      </c>
      <c r="NW113">
        <v>6</v>
      </c>
      <c r="NX113" s="14">
        <f t="shared" si="445"/>
        <v>241</v>
      </c>
      <c r="NY113">
        <v>5</v>
      </c>
      <c r="NZ113">
        <v>11</v>
      </c>
      <c r="OA113">
        <v>1</v>
      </c>
      <c r="OB113">
        <v>0</v>
      </c>
      <c r="OC113" s="13">
        <f t="shared" si="446"/>
        <v>17</v>
      </c>
      <c r="OD113">
        <v>239</v>
      </c>
      <c r="OE113">
        <v>0</v>
      </c>
      <c r="OF113">
        <v>0</v>
      </c>
      <c r="OG113">
        <v>0</v>
      </c>
      <c r="OH113" s="12">
        <f t="shared" si="447"/>
        <v>239</v>
      </c>
      <c r="OI113">
        <v>0</v>
      </c>
      <c r="OJ113">
        <v>0</v>
      </c>
      <c r="OK113" s="14">
        <f t="shared" si="525"/>
        <v>239</v>
      </c>
      <c r="OL113">
        <v>1</v>
      </c>
      <c r="OM113">
        <v>0</v>
      </c>
      <c r="ON113">
        <v>0</v>
      </c>
      <c r="OO113">
        <v>0</v>
      </c>
      <c r="OP113" s="13">
        <f t="shared" si="449"/>
        <v>1</v>
      </c>
      <c r="OQ113">
        <v>70</v>
      </c>
      <c r="OR113">
        <v>0</v>
      </c>
      <c r="OS113">
        <v>0</v>
      </c>
      <c r="OT113">
        <v>0</v>
      </c>
      <c r="OU113" s="12">
        <f t="shared" si="526"/>
        <v>70</v>
      </c>
      <c r="OV113">
        <v>16</v>
      </c>
      <c r="OW113">
        <v>4</v>
      </c>
      <c r="OX113" s="14">
        <f t="shared" si="451"/>
        <v>90</v>
      </c>
      <c r="OY113">
        <v>0</v>
      </c>
      <c r="OZ113">
        <v>0</v>
      </c>
      <c r="PA113">
        <v>0</v>
      </c>
      <c r="PB113">
        <v>0</v>
      </c>
      <c r="PC113" s="13">
        <f t="shared" si="312"/>
        <v>0</v>
      </c>
      <c r="PD113" s="8">
        <f t="shared" si="313"/>
        <v>509</v>
      </c>
      <c r="PE113" s="8">
        <f t="shared" si="314"/>
        <v>325</v>
      </c>
      <c r="PF113" s="8">
        <f t="shared" si="315"/>
        <v>12</v>
      </c>
      <c r="PG113" s="9">
        <f t="shared" si="316"/>
        <v>0</v>
      </c>
      <c r="PH113" s="5">
        <f t="shared" si="317"/>
        <v>846</v>
      </c>
      <c r="PI113" s="8">
        <f t="shared" si="318"/>
        <v>216</v>
      </c>
      <c r="PJ113" s="9">
        <f t="shared" si="319"/>
        <v>100</v>
      </c>
      <c r="PK113" s="6">
        <f t="shared" si="320"/>
        <v>1162</v>
      </c>
      <c r="PL113" s="8">
        <f t="shared" si="321"/>
        <v>15</v>
      </c>
      <c r="PM113" s="8">
        <f t="shared" si="322"/>
        <v>14</v>
      </c>
      <c r="PN113" s="8">
        <f t="shared" si="323"/>
        <v>1</v>
      </c>
      <c r="PO113" s="9">
        <f t="shared" si="324"/>
        <v>0</v>
      </c>
      <c r="PP113" s="7">
        <f t="shared" si="325"/>
        <v>30</v>
      </c>
      <c r="PQ113" s="8">
        <f t="shared" si="326"/>
        <v>1352</v>
      </c>
      <c r="PR113" s="8">
        <f t="shared" si="327"/>
        <v>335</v>
      </c>
      <c r="PS113" s="8">
        <f t="shared" si="328"/>
        <v>5808</v>
      </c>
      <c r="PT113" s="9">
        <f t="shared" si="329"/>
        <v>279</v>
      </c>
      <c r="PU113" s="5">
        <f t="shared" si="330"/>
        <v>7774</v>
      </c>
      <c r="PV113" s="8">
        <f t="shared" si="331"/>
        <v>4027</v>
      </c>
      <c r="PW113" s="9">
        <f t="shared" si="332"/>
        <v>196</v>
      </c>
      <c r="PX113" s="6">
        <f t="shared" si="333"/>
        <v>11997</v>
      </c>
      <c r="PY113" s="8">
        <f t="shared" si="334"/>
        <v>118</v>
      </c>
      <c r="PZ113" s="8">
        <f t="shared" si="335"/>
        <v>126</v>
      </c>
      <c r="QA113" s="8">
        <f t="shared" si="336"/>
        <v>35</v>
      </c>
      <c r="QB113" s="9">
        <f t="shared" si="337"/>
        <v>18</v>
      </c>
      <c r="QC113" s="7">
        <f t="shared" si="338"/>
        <v>297</v>
      </c>
    </row>
    <row r="114" spans="1:445">
      <c r="A114" t="s">
        <v>152</v>
      </c>
      <c r="B114" t="s">
        <v>159</v>
      </c>
      <c r="C114" s="56" t="s">
        <v>159</v>
      </c>
      <c r="D114">
        <v>673</v>
      </c>
      <c r="E114">
        <v>2</v>
      </c>
      <c r="F114">
        <v>3813</v>
      </c>
      <c r="G114" s="1">
        <v>112</v>
      </c>
      <c r="H114" s="12">
        <f t="shared" si="504"/>
        <v>4600</v>
      </c>
      <c r="I114">
        <v>1643</v>
      </c>
      <c r="J114" s="1">
        <v>7</v>
      </c>
      <c r="K114" s="14">
        <f t="shared" si="505"/>
        <v>6250</v>
      </c>
      <c r="L114">
        <v>15</v>
      </c>
      <c r="M114">
        <v>120</v>
      </c>
      <c r="N114">
        <v>46</v>
      </c>
      <c r="O114" s="1">
        <v>19</v>
      </c>
      <c r="P114" s="13">
        <f t="shared" si="506"/>
        <v>200</v>
      </c>
      <c r="Q114">
        <v>0</v>
      </c>
      <c r="R114">
        <v>0</v>
      </c>
      <c r="S114">
        <v>2</v>
      </c>
      <c r="T114">
        <v>1</v>
      </c>
      <c r="U114" s="12">
        <f t="shared" si="507"/>
        <v>3</v>
      </c>
      <c r="V114">
        <v>31</v>
      </c>
      <c r="W114">
        <v>1</v>
      </c>
      <c r="X114" s="14">
        <f t="shared" si="508"/>
        <v>35</v>
      </c>
      <c r="Y114">
        <v>1</v>
      </c>
      <c r="Z114">
        <v>0</v>
      </c>
      <c r="AA114">
        <v>0</v>
      </c>
      <c r="AB114">
        <v>0</v>
      </c>
      <c r="AC114" s="13">
        <f t="shared" si="509"/>
        <v>1</v>
      </c>
      <c r="AD114">
        <v>0</v>
      </c>
      <c r="AE114">
        <v>0</v>
      </c>
      <c r="AF114">
        <v>0</v>
      </c>
      <c r="AG114">
        <v>0</v>
      </c>
      <c r="AH114" s="12">
        <f t="shared" si="510"/>
        <v>0</v>
      </c>
      <c r="AI114">
        <v>3</v>
      </c>
      <c r="AJ114">
        <v>0</v>
      </c>
      <c r="AK114" s="14">
        <f t="shared" si="511"/>
        <v>3</v>
      </c>
      <c r="AL114">
        <v>0</v>
      </c>
      <c r="AM114">
        <v>0</v>
      </c>
      <c r="AN114">
        <v>0</v>
      </c>
      <c r="AO114">
        <v>0</v>
      </c>
      <c r="AP114" s="13">
        <f t="shared" si="343"/>
        <v>0</v>
      </c>
      <c r="AQ114" s="8">
        <f t="shared" si="344"/>
        <v>673</v>
      </c>
      <c r="AR114" s="8">
        <f t="shared" si="345"/>
        <v>2</v>
      </c>
      <c r="AS114" s="8">
        <f t="shared" si="346"/>
        <v>3815</v>
      </c>
      <c r="AT114" s="9">
        <f t="shared" si="347"/>
        <v>113</v>
      </c>
      <c r="AU114" s="5">
        <f t="shared" si="348"/>
        <v>4603</v>
      </c>
      <c r="AV114" s="8">
        <f t="shared" si="349"/>
        <v>1677</v>
      </c>
      <c r="AW114" s="9">
        <f t="shared" si="350"/>
        <v>8</v>
      </c>
      <c r="AX114" s="6">
        <f t="shared" si="351"/>
        <v>6288</v>
      </c>
      <c r="AY114" s="8">
        <f t="shared" si="352"/>
        <v>16</v>
      </c>
      <c r="AZ114" s="8">
        <f t="shared" si="353"/>
        <v>120</v>
      </c>
      <c r="BA114" s="8">
        <f t="shared" si="354"/>
        <v>46</v>
      </c>
      <c r="BB114" s="8">
        <f t="shared" si="355"/>
        <v>19</v>
      </c>
      <c r="BC114" s="13">
        <f t="shared" si="356"/>
        <v>201</v>
      </c>
      <c r="BD114">
        <v>0</v>
      </c>
      <c r="BE114">
        <v>0</v>
      </c>
      <c r="BF114">
        <v>8</v>
      </c>
      <c r="BG114">
        <v>0</v>
      </c>
      <c r="BH114" s="12">
        <f t="shared" si="512"/>
        <v>8</v>
      </c>
      <c r="BI114">
        <v>11</v>
      </c>
      <c r="BJ114">
        <v>0</v>
      </c>
      <c r="BK114" s="14">
        <f t="shared" si="513"/>
        <v>19</v>
      </c>
      <c r="BL114">
        <v>0</v>
      </c>
      <c r="BM114">
        <v>0</v>
      </c>
      <c r="BN114">
        <v>0</v>
      </c>
      <c r="BO114">
        <v>0</v>
      </c>
      <c r="BP114" s="13">
        <f t="shared" si="514"/>
        <v>0</v>
      </c>
      <c r="BQ114">
        <v>0</v>
      </c>
      <c r="BR114">
        <v>0</v>
      </c>
      <c r="BS114">
        <v>1</v>
      </c>
      <c r="BT114">
        <v>0</v>
      </c>
      <c r="BU114" s="12">
        <f t="shared" si="515"/>
        <v>1</v>
      </c>
      <c r="BV114">
        <v>16</v>
      </c>
      <c r="BW114">
        <v>0</v>
      </c>
      <c r="BX114" s="14">
        <f t="shared" si="516"/>
        <v>17</v>
      </c>
      <c r="BY114">
        <v>2</v>
      </c>
      <c r="BZ114">
        <v>0</v>
      </c>
      <c r="CA114">
        <v>0</v>
      </c>
      <c r="CB114">
        <v>0</v>
      </c>
      <c r="CC114" s="13">
        <f t="shared" si="517"/>
        <v>2</v>
      </c>
      <c r="CD114">
        <v>0</v>
      </c>
      <c r="CE114">
        <v>0</v>
      </c>
      <c r="CF114">
        <v>0</v>
      </c>
      <c r="CG114">
        <v>0</v>
      </c>
      <c r="CH114" s="12">
        <f t="shared" si="518"/>
        <v>0</v>
      </c>
      <c r="CI114">
        <v>7</v>
      </c>
      <c r="CJ114">
        <v>0</v>
      </c>
      <c r="CK114" s="14">
        <f t="shared" si="519"/>
        <v>7</v>
      </c>
      <c r="CL114">
        <v>0</v>
      </c>
      <c r="CM114">
        <v>0</v>
      </c>
      <c r="CN114">
        <v>0</v>
      </c>
      <c r="CO114">
        <v>0</v>
      </c>
      <c r="CP114" s="13">
        <f t="shared" si="520"/>
        <v>0</v>
      </c>
      <c r="CQ114">
        <v>0</v>
      </c>
      <c r="CR114">
        <v>0</v>
      </c>
      <c r="CS114">
        <v>2</v>
      </c>
      <c r="CT114">
        <v>0</v>
      </c>
      <c r="CU114" s="12">
        <f t="shared" si="521"/>
        <v>2</v>
      </c>
      <c r="CV114">
        <v>19</v>
      </c>
      <c r="CW114">
        <v>0</v>
      </c>
      <c r="CX114" s="14">
        <f t="shared" si="522"/>
        <v>21</v>
      </c>
      <c r="CY114">
        <v>0</v>
      </c>
      <c r="CZ114">
        <v>0</v>
      </c>
      <c r="DA114">
        <v>0</v>
      </c>
      <c r="DB114">
        <v>0</v>
      </c>
      <c r="DC114" s="13">
        <f t="shared" si="523"/>
        <v>0</v>
      </c>
      <c r="DD114">
        <v>0</v>
      </c>
      <c r="DE114">
        <v>0</v>
      </c>
      <c r="DF114">
        <v>0</v>
      </c>
      <c r="DG114">
        <v>0</v>
      </c>
      <c r="DH114" s="12">
        <f t="shared" si="389"/>
        <v>0</v>
      </c>
      <c r="DI114">
        <v>8</v>
      </c>
      <c r="DJ114">
        <v>0</v>
      </c>
      <c r="DK114" s="14">
        <f t="shared" si="390"/>
        <v>8</v>
      </c>
      <c r="DL114">
        <v>1</v>
      </c>
      <c r="DM114">
        <v>0</v>
      </c>
      <c r="DN114">
        <v>0</v>
      </c>
      <c r="DO114">
        <v>0</v>
      </c>
      <c r="DP114" s="13">
        <f t="shared" si="391"/>
        <v>1</v>
      </c>
      <c r="DQ114">
        <v>0</v>
      </c>
      <c r="DR114">
        <v>0</v>
      </c>
      <c r="DS114">
        <v>1</v>
      </c>
      <c r="DT114">
        <v>0</v>
      </c>
      <c r="DU114" s="12">
        <f t="shared" si="392"/>
        <v>1</v>
      </c>
      <c r="DV114">
        <v>7</v>
      </c>
      <c r="DW114">
        <v>0</v>
      </c>
      <c r="DX114" s="14">
        <f t="shared" si="393"/>
        <v>8</v>
      </c>
      <c r="DY114">
        <v>0</v>
      </c>
      <c r="DZ114">
        <v>0</v>
      </c>
      <c r="EA114">
        <v>0</v>
      </c>
      <c r="EB114">
        <v>0</v>
      </c>
      <c r="EC114" s="13">
        <f t="shared" si="394"/>
        <v>0</v>
      </c>
      <c r="ED114">
        <v>0</v>
      </c>
      <c r="EE114">
        <v>0</v>
      </c>
      <c r="EF114">
        <v>12</v>
      </c>
      <c r="EG114">
        <v>1</v>
      </c>
      <c r="EH114" s="12">
        <f t="shared" si="395"/>
        <v>13</v>
      </c>
      <c r="EI114">
        <v>204</v>
      </c>
      <c r="EJ114">
        <v>1</v>
      </c>
      <c r="EK114" s="14">
        <f t="shared" si="396"/>
        <v>218</v>
      </c>
      <c r="EL114">
        <v>12</v>
      </c>
      <c r="EM114">
        <v>0</v>
      </c>
      <c r="EN114">
        <v>0</v>
      </c>
      <c r="EO114">
        <v>0</v>
      </c>
      <c r="EP114" s="13">
        <f t="shared" si="397"/>
        <v>12</v>
      </c>
      <c r="EQ114">
        <v>0</v>
      </c>
      <c r="ER114">
        <v>0</v>
      </c>
      <c r="ES114">
        <v>0</v>
      </c>
      <c r="ET114">
        <v>0</v>
      </c>
      <c r="EU114" s="12">
        <f t="shared" si="398"/>
        <v>0</v>
      </c>
      <c r="EV114">
        <v>0</v>
      </c>
      <c r="EW114">
        <v>0</v>
      </c>
      <c r="EX114" s="14">
        <f t="shared" si="399"/>
        <v>0</v>
      </c>
      <c r="EY114">
        <v>0</v>
      </c>
      <c r="EZ114">
        <v>0</v>
      </c>
      <c r="FA114">
        <v>0</v>
      </c>
      <c r="FB114">
        <v>0</v>
      </c>
      <c r="FC114" s="13">
        <f t="shared" si="400"/>
        <v>0</v>
      </c>
      <c r="FD114">
        <v>8</v>
      </c>
      <c r="FE114">
        <v>0</v>
      </c>
      <c r="FF114">
        <v>304</v>
      </c>
      <c r="FG114">
        <v>7</v>
      </c>
      <c r="FH114" s="12">
        <f t="shared" si="401"/>
        <v>319</v>
      </c>
      <c r="FI114">
        <v>130</v>
      </c>
      <c r="FJ114">
        <v>6</v>
      </c>
      <c r="FK114" s="14">
        <f t="shared" si="402"/>
        <v>455</v>
      </c>
      <c r="FL114">
        <v>7</v>
      </c>
      <c r="FM114">
        <v>0</v>
      </c>
      <c r="FN114">
        <v>0</v>
      </c>
      <c r="FO114">
        <v>0</v>
      </c>
      <c r="FP114" s="13">
        <f t="shared" si="403"/>
        <v>7</v>
      </c>
      <c r="FQ114">
        <v>0</v>
      </c>
      <c r="FR114">
        <v>0</v>
      </c>
      <c r="FS114">
        <v>1</v>
      </c>
      <c r="FT114">
        <v>1</v>
      </c>
      <c r="FU114" s="12">
        <f t="shared" si="404"/>
        <v>2</v>
      </c>
      <c r="FV114">
        <v>9</v>
      </c>
      <c r="FW114">
        <v>2</v>
      </c>
      <c r="FX114" s="14">
        <f t="shared" si="405"/>
        <v>13</v>
      </c>
      <c r="FY114">
        <v>0</v>
      </c>
      <c r="FZ114">
        <v>0</v>
      </c>
      <c r="GA114">
        <v>0</v>
      </c>
      <c r="GB114">
        <v>0</v>
      </c>
      <c r="GC114" s="13">
        <f t="shared" si="406"/>
        <v>0</v>
      </c>
      <c r="GD114">
        <v>0</v>
      </c>
      <c r="GE114">
        <v>0</v>
      </c>
      <c r="GF114">
        <v>1</v>
      </c>
      <c r="GG114">
        <v>1</v>
      </c>
      <c r="GH114" s="12">
        <f t="shared" si="407"/>
        <v>2</v>
      </c>
      <c r="GI114">
        <v>76</v>
      </c>
      <c r="GJ114">
        <v>2</v>
      </c>
      <c r="GK114" s="14">
        <f t="shared" si="408"/>
        <v>80</v>
      </c>
      <c r="GL114">
        <v>2</v>
      </c>
      <c r="GM114">
        <v>0</v>
      </c>
      <c r="GN114">
        <v>0</v>
      </c>
      <c r="GO114">
        <v>0</v>
      </c>
      <c r="GP114" s="13">
        <f t="shared" si="409"/>
        <v>2</v>
      </c>
      <c r="GQ114">
        <v>3</v>
      </c>
      <c r="GR114">
        <v>0</v>
      </c>
      <c r="GS114">
        <v>8</v>
      </c>
      <c r="GT114">
        <v>0</v>
      </c>
      <c r="GU114" s="12">
        <f t="shared" si="410"/>
        <v>11</v>
      </c>
      <c r="GV114">
        <v>49</v>
      </c>
      <c r="GW114">
        <v>9</v>
      </c>
      <c r="GX114" s="14">
        <f t="shared" si="411"/>
        <v>69</v>
      </c>
      <c r="GY114">
        <v>11</v>
      </c>
      <c r="GZ114">
        <v>0</v>
      </c>
      <c r="HA114">
        <v>0</v>
      </c>
      <c r="HB114">
        <v>0</v>
      </c>
      <c r="HC114" s="13">
        <f t="shared" si="412"/>
        <v>11</v>
      </c>
      <c r="HD114">
        <v>8</v>
      </c>
      <c r="HE114">
        <v>0</v>
      </c>
      <c r="HF114">
        <v>37</v>
      </c>
      <c r="HG114">
        <v>0</v>
      </c>
      <c r="HH114" s="12">
        <f t="shared" si="413"/>
        <v>45</v>
      </c>
      <c r="HI114">
        <v>25</v>
      </c>
      <c r="HJ114">
        <v>6</v>
      </c>
      <c r="HK114" s="14">
        <f t="shared" si="414"/>
        <v>76</v>
      </c>
      <c r="HL114">
        <v>15</v>
      </c>
      <c r="HM114">
        <v>0</v>
      </c>
      <c r="HN114">
        <v>1</v>
      </c>
      <c r="HO114">
        <v>0</v>
      </c>
      <c r="HP114" s="13">
        <f t="shared" si="415"/>
        <v>16</v>
      </c>
      <c r="HQ114">
        <v>21</v>
      </c>
      <c r="HR114">
        <v>0</v>
      </c>
      <c r="HS114">
        <v>20</v>
      </c>
      <c r="HT114">
        <v>0</v>
      </c>
      <c r="HU114" s="12">
        <f t="shared" si="416"/>
        <v>41</v>
      </c>
      <c r="HV114">
        <v>58</v>
      </c>
      <c r="HW114">
        <v>1</v>
      </c>
      <c r="HX114" s="14">
        <f t="shared" si="417"/>
        <v>100</v>
      </c>
      <c r="HY114">
        <v>9</v>
      </c>
      <c r="HZ114">
        <v>0</v>
      </c>
      <c r="IA114">
        <v>0</v>
      </c>
      <c r="IB114">
        <v>0</v>
      </c>
      <c r="IC114" s="13">
        <f t="shared" si="418"/>
        <v>9</v>
      </c>
      <c r="ID114">
        <v>0</v>
      </c>
      <c r="IE114">
        <v>0</v>
      </c>
      <c r="IF114">
        <v>9</v>
      </c>
      <c r="IG114">
        <v>7</v>
      </c>
      <c r="IH114" s="12">
        <f t="shared" si="419"/>
        <v>16</v>
      </c>
      <c r="II114">
        <v>8</v>
      </c>
      <c r="IJ114">
        <v>0</v>
      </c>
      <c r="IK114" s="14">
        <f t="shared" si="420"/>
        <v>24</v>
      </c>
      <c r="IL114">
        <v>1</v>
      </c>
      <c r="IM114">
        <v>0</v>
      </c>
      <c r="IN114">
        <v>0</v>
      </c>
      <c r="IO114">
        <v>0</v>
      </c>
      <c r="IP114" s="13">
        <f t="shared" si="524"/>
        <v>1</v>
      </c>
      <c r="IQ114" s="8">
        <f t="shared" ref="IQ114:IT139" si="527">SUM(BD114,BQ114,CD114,CQ114,DD114,DQ114,ED114,EQ114,FD114,FQ114,GD114,GQ114,HD114,HQ114,ID114)</f>
        <v>40</v>
      </c>
      <c r="IR114" s="8">
        <f t="shared" si="527"/>
        <v>0</v>
      </c>
      <c r="IS114" s="8">
        <f t="shared" si="527"/>
        <v>404</v>
      </c>
      <c r="IT114" s="9">
        <f t="shared" si="527"/>
        <v>17</v>
      </c>
      <c r="IU114" s="5">
        <f t="shared" ref="IU114:IU139" si="528">SUM(IQ114:IT114)</f>
        <v>461</v>
      </c>
      <c r="IV114" s="8">
        <f t="shared" ref="IV114:IW139" si="529">SUM(BI114,BV114,CI114,CV114,DI114,DV114,EI114,EV114,FI114,FV114,GI114,GV114,HI114,HV114,II114)</f>
        <v>627</v>
      </c>
      <c r="IW114" s="9">
        <f t="shared" si="529"/>
        <v>27</v>
      </c>
      <c r="IX114" s="6">
        <f t="shared" ref="IX114:IX139" si="530">SUM(IU114:IW114)</f>
        <v>1115</v>
      </c>
      <c r="IY114" s="8">
        <f t="shared" ref="IY114:JB139" si="531">SUM(BL114,BY114,CL114,CY114,DL114,DY114,EL114,EY114,FL114,FY114,GL114,GY114,HL114,HY114,IL114)</f>
        <v>60</v>
      </c>
      <c r="IZ114" s="8">
        <f t="shared" si="531"/>
        <v>0</v>
      </c>
      <c r="JA114" s="8">
        <f t="shared" si="531"/>
        <v>1</v>
      </c>
      <c r="JB114" s="9">
        <f t="shared" si="531"/>
        <v>0</v>
      </c>
      <c r="JC114" s="7">
        <f t="shared" ref="JC114:JC139" si="532">SUM(IY114:JB114)</f>
        <v>61</v>
      </c>
      <c r="JD114">
        <v>18</v>
      </c>
      <c r="JE114">
        <v>0</v>
      </c>
      <c r="JF114">
        <v>17</v>
      </c>
      <c r="JG114">
        <v>0</v>
      </c>
      <c r="JH114" s="12">
        <f t="shared" si="421"/>
        <v>35</v>
      </c>
      <c r="JI114">
        <v>48</v>
      </c>
      <c r="JJ114">
        <v>7</v>
      </c>
      <c r="JK114" s="14">
        <f t="shared" si="422"/>
        <v>90</v>
      </c>
      <c r="JL114">
        <v>7</v>
      </c>
      <c r="JM114">
        <v>3</v>
      </c>
      <c r="JN114">
        <v>0</v>
      </c>
      <c r="JO114">
        <v>0</v>
      </c>
      <c r="JP114" s="13">
        <f t="shared" si="423"/>
        <v>10</v>
      </c>
      <c r="JQ114">
        <v>0</v>
      </c>
      <c r="JR114">
        <v>0</v>
      </c>
      <c r="JS114">
        <v>0</v>
      </c>
      <c r="JT114">
        <v>0</v>
      </c>
      <c r="JU114" s="12">
        <f t="shared" si="424"/>
        <v>0</v>
      </c>
      <c r="JV114">
        <v>0</v>
      </c>
      <c r="JW114">
        <v>0</v>
      </c>
      <c r="JX114" s="14">
        <f t="shared" si="425"/>
        <v>0</v>
      </c>
      <c r="JY114">
        <v>0</v>
      </c>
      <c r="JZ114">
        <v>0</v>
      </c>
      <c r="KA114">
        <v>0</v>
      </c>
      <c r="KB114">
        <v>0</v>
      </c>
      <c r="KC114" s="13">
        <f t="shared" si="426"/>
        <v>0</v>
      </c>
      <c r="KD114">
        <v>1</v>
      </c>
      <c r="KE114">
        <v>1</v>
      </c>
      <c r="KF114">
        <v>1</v>
      </c>
      <c r="KG114">
        <v>0</v>
      </c>
      <c r="KH114" s="12">
        <f t="shared" si="427"/>
        <v>3</v>
      </c>
      <c r="KI114">
        <v>12</v>
      </c>
      <c r="KJ114">
        <v>0</v>
      </c>
      <c r="KK114" s="14">
        <f t="shared" si="428"/>
        <v>15</v>
      </c>
      <c r="KL114">
        <v>0</v>
      </c>
      <c r="KM114">
        <v>1</v>
      </c>
      <c r="KN114">
        <v>0</v>
      </c>
      <c r="KO114">
        <v>0</v>
      </c>
      <c r="KP114" s="13">
        <f t="shared" si="429"/>
        <v>1</v>
      </c>
      <c r="KQ114">
        <v>0</v>
      </c>
      <c r="KR114">
        <v>0</v>
      </c>
      <c r="KS114">
        <v>0</v>
      </c>
      <c r="KT114">
        <v>0</v>
      </c>
      <c r="KU114" s="12">
        <f t="shared" si="430"/>
        <v>0</v>
      </c>
      <c r="KV114">
        <v>0</v>
      </c>
      <c r="KW114">
        <v>0</v>
      </c>
      <c r="KX114" s="14">
        <f t="shared" si="431"/>
        <v>0</v>
      </c>
      <c r="KY114">
        <v>0</v>
      </c>
      <c r="KZ114">
        <v>0</v>
      </c>
      <c r="LA114">
        <v>0</v>
      </c>
      <c r="LB114">
        <v>0</v>
      </c>
      <c r="LC114" s="13">
        <f t="shared" si="432"/>
        <v>0</v>
      </c>
      <c r="LD114">
        <v>8</v>
      </c>
      <c r="LE114">
        <v>0</v>
      </c>
      <c r="LF114">
        <v>1</v>
      </c>
      <c r="LG114">
        <v>5</v>
      </c>
      <c r="LH114" s="12">
        <f t="shared" si="433"/>
        <v>14</v>
      </c>
      <c r="LI114">
        <v>8</v>
      </c>
      <c r="LJ114">
        <v>0</v>
      </c>
      <c r="LK114" s="14">
        <f t="shared" si="434"/>
        <v>22</v>
      </c>
      <c r="LL114">
        <v>0</v>
      </c>
      <c r="LM114">
        <v>0</v>
      </c>
      <c r="LN114">
        <v>0</v>
      </c>
      <c r="LO114">
        <v>0</v>
      </c>
      <c r="LP114" s="13">
        <f t="shared" ref="LP114:LP139" si="533">SUM(LL114:LO114)</f>
        <v>0</v>
      </c>
      <c r="LQ114" s="8">
        <f t="shared" ref="LQ114:LT139" si="534">SUM(JD114,JQ114,KD114,KQ114,LD114)</f>
        <v>27</v>
      </c>
      <c r="LR114" s="8">
        <f t="shared" si="534"/>
        <v>1</v>
      </c>
      <c r="LS114" s="8">
        <f t="shared" si="534"/>
        <v>19</v>
      </c>
      <c r="LT114" s="9">
        <f t="shared" si="534"/>
        <v>5</v>
      </c>
      <c r="LU114" s="5">
        <f t="shared" ref="LU114:LU139" si="535">SUM(LQ114:LT114)</f>
        <v>52</v>
      </c>
      <c r="LV114" s="8">
        <f t="shared" ref="LV114:LW139" si="536">SUM(JI114,JV114,KI114,KV114,LI114)</f>
        <v>68</v>
      </c>
      <c r="LW114" s="9">
        <f t="shared" si="536"/>
        <v>7</v>
      </c>
      <c r="LX114" s="6">
        <f t="shared" ref="LX114:LX139" si="537">SUM(LU114:LW114)</f>
        <v>127</v>
      </c>
      <c r="LY114" s="8">
        <f t="shared" ref="LY114:MB139" si="538">SUM(JL114,JY114,KL114,KY114,LL114)</f>
        <v>7</v>
      </c>
      <c r="LZ114" s="8">
        <f t="shared" si="538"/>
        <v>4</v>
      </c>
      <c r="MA114" s="8">
        <f t="shared" si="538"/>
        <v>0</v>
      </c>
      <c r="MB114" s="9">
        <f t="shared" si="538"/>
        <v>0</v>
      </c>
      <c r="MC114" s="7">
        <f t="shared" ref="MC114:MC139" si="539">SUM(LY114:MB114)</f>
        <v>11</v>
      </c>
      <c r="MD114">
        <v>0</v>
      </c>
      <c r="ME114">
        <v>0</v>
      </c>
      <c r="MF114">
        <v>0</v>
      </c>
      <c r="MG114">
        <v>0</v>
      </c>
      <c r="MH114" s="12">
        <f t="shared" si="435"/>
        <v>0</v>
      </c>
      <c r="MI114">
        <v>0</v>
      </c>
      <c r="MJ114">
        <v>0</v>
      </c>
      <c r="MK114" s="14">
        <f t="shared" si="436"/>
        <v>0</v>
      </c>
      <c r="ML114">
        <v>0</v>
      </c>
      <c r="MM114">
        <v>0</v>
      </c>
      <c r="MN114">
        <v>0</v>
      </c>
      <c r="MO114">
        <v>0</v>
      </c>
      <c r="MP114" s="13">
        <f t="shared" si="437"/>
        <v>0</v>
      </c>
      <c r="MQ114">
        <v>4</v>
      </c>
      <c r="MR114">
        <v>36</v>
      </c>
      <c r="MS114">
        <v>4</v>
      </c>
      <c r="MT114">
        <v>0</v>
      </c>
      <c r="MU114" s="12">
        <f t="shared" si="438"/>
        <v>44</v>
      </c>
      <c r="MV114">
        <v>116</v>
      </c>
      <c r="MW114">
        <v>40</v>
      </c>
      <c r="MX114" s="14">
        <f t="shared" si="439"/>
        <v>200</v>
      </c>
      <c r="MY114">
        <v>6</v>
      </c>
      <c r="MZ114">
        <v>2</v>
      </c>
      <c r="NA114">
        <v>0</v>
      </c>
      <c r="NB114">
        <v>5</v>
      </c>
      <c r="NC114" s="13">
        <f t="shared" si="440"/>
        <v>13</v>
      </c>
      <c r="ND114">
        <v>0</v>
      </c>
      <c r="NE114">
        <v>0</v>
      </c>
      <c r="NF114">
        <v>0</v>
      </c>
      <c r="NG114">
        <v>0</v>
      </c>
      <c r="NH114" s="12">
        <f t="shared" si="441"/>
        <v>0</v>
      </c>
      <c r="NI114">
        <v>3</v>
      </c>
      <c r="NJ114">
        <v>0</v>
      </c>
      <c r="NK114" s="14">
        <f t="shared" si="442"/>
        <v>3</v>
      </c>
      <c r="NL114">
        <v>0</v>
      </c>
      <c r="NM114">
        <v>0</v>
      </c>
      <c r="NN114">
        <v>0</v>
      </c>
      <c r="NO114">
        <v>0</v>
      </c>
      <c r="NP114" s="13">
        <f t="shared" si="443"/>
        <v>0</v>
      </c>
      <c r="NQ114">
        <v>117</v>
      </c>
      <c r="NR114">
        <v>0</v>
      </c>
      <c r="NS114">
        <v>1</v>
      </c>
      <c r="NT114">
        <v>0</v>
      </c>
      <c r="NU114" s="12">
        <f t="shared" si="444"/>
        <v>118</v>
      </c>
      <c r="NV114">
        <v>35</v>
      </c>
      <c r="NW114">
        <v>3</v>
      </c>
      <c r="NX114" s="14">
        <f t="shared" si="445"/>
        <v>156</v>
      </c>
      <c r="NY114">
        <v>3</v>
      </c>
      <c r="NZ114">
        <v>1</v>
      </c>
      <c r="OA114">
        <v>0</v>
      </c>
      <c r="OB114">
        <v>1</v>
      </c>
      <c r="OC114" s="13">
        <f t="shared" si="446"/>
        <v>5</v>
      </c>
      <c r="OD114">
        <v>68</v>
      </c>
      <c r="OE114">
        <v>0</v>
      </c>
      <c r="OF114">
        <v>0</v>
      </c>
      <c r="OG114">
        <v>0</v>
      </c>
      <c r="OH114" s="12">
        <f t="shared" si="447"/>
        <v>68</v>
      </c>
      <c r="OI114">
        <v>0</v>
      </c>
      <c r="OJ114">
        <v>0</v>
      </c>
      <c r="OK114" s="14">
        <f t="shared" si="525"/>
        <v>68</v>
      </c>
      <c r="OL114">
        <v>0</v>
      </c>
      <c r="OM114">
        <v>0</v>
      </c>
      <c r="ON114">
        <v>0</v>
      </c>
      <c r="OO114">
        <v>0</v>
      </c>
      <c r="OP114" s="13">
        <f t="shared" si="449"/>
        <v>0</v>
      </c>
      <c r="OQ114">
        <v>24</v>
      </c>
      <c r="OR114">
        <v>0</v>
      </c>
      <c r="OS114">
        <v>0</v>
      </c>
      <c r="OT114">
        <v>0</v>
      </c>
      <c r="OU114" s="12">
        <f t="shared" si="526"/>
        <v>24</v>
      </c>
      <c r="OV114">
        <v>10</v>
      </c>
      <c r="OW114">
        <v>0</v>
      </c>
      <c r="OX114" s="14">
        <f t="shared" si="451"/>
        <v>34</v>
      </c>
      <c r="OY114">
        <v>0</v>
      </c>
      <c r="OZ114">
        <v>1</v>
      </c>
      <c r="PA114">
        <v>0</v>
      </c>
      <c r="PB114">
        <v>0</v>
      </c>
      <c r="PC114" s="13">
        <f t="shared" ref="PC114:PC139" si="540">SUM(OY114:PB114)</f>
        <v>1</v>
      </c>
      <c r="PD114" s="8">
        <f t="shared" ref="PD114:PG139" si="541">SUM(MD114,MQ114,ND114,NQ114,OD114,OQ114)</f>
        <v>213</v>
      </c>
      <c r="PE114" s="8">
        <f t="shared" si="541"/>
        <v>36</v>
      </c>
      <c r="PF114" s="8">
        <f t="shared" si="541"/>
        <v>5</v>
      </c>
      <c r="PG114" s="9">
        <f t="shared" si="541"/>
        <v>0</v>
      </c>
      <c r="PH114" s="5">
        <f t="shared" ref="PH114:PH139" si="542">SUM(PD114:PG114)</f>
        <v>254</v>
      </c>
      <c r="PI114" s="8">
        <f t="shared" ref="PI114:PJ139" si="543">SUM(MI114,MV114,NI114,NV114,OI114,OV114)</f>
        <v>164</v>
      </c>
      <c r="PJ114" s="9">
        <f t="shared" si="543"/>
        <v>43</v>
      </c>
      <c r="PK114" s="6">
        <f t="shared" ref="PK114:PK139" si="544">SUM(PH114:PJ114)</f>
        <v>461</v>
      </c>
      <c r="PL114" s="8">
        <f t="shared" ref="PL114:PO139" si="545">SUM(ML114,MY114,NL114,NY114,OL114,OY114)</f>
        <v>9</v>
      </c>
      <c r="PM114" s="8">
        <f t="shared" si="545"/>
        <v>4</v>
      </c>
      <c r="PN114" s="8">
        <f t="shared" si="545"/>
        <v>0</v>
      </c>
      <c r="PO114" s="9">
        <f t="shared" si="545"/>
        <v>6</v>
      </c>
      <c r="PP114" s="7">
        <f t="shared" ref="PP114:PP139" si="546">SUM(PL114:PO114)</f>
        <v>19</v>
      </c>
      <c r="PQ114" s="8">
        <f t="shared" ref="PQ114:PT139" si="547">SUM(AQ114,IQ114,LQ114,PD114)</f>
        <v>953</v>
      </c>
      <c r="PR114" s="8">
        <f t="shared" si="547"/>
        <v>39</v>
      </c>
      <c r="PS114" s="8">
        <f t="shared" si="547"/>
        <v>4243</v>
      </c>
      <c r="PT114" s="9">
        <f t="shared" si="547"/>
        <v>135</v>
      </c>
      <c r="PU114" s="5">
        <f t="shared" ref="PU114:PU139" si="548">SUM(PQ114:PT114)</f>
        <v>5370</v>
      </c>
      <c r="PV114" s="8">
        <f t="shared" ref="PV114:PW139" si="549">SUM(AV114,IV114,LV114,PI114)</f>
        <v>2536</v>
      </c>
      <c r="PW114" s="9">
        <f t="shared" si="549"/>
        <v>85</v>
      </c>
      <c r="PX114" s="6">
        <f t="shared" ref="PX114:PX139" si="550">SUM(PU114:PW114)</f>
        <v>7991</v>
      </c>
      <c r="PY114" s="8">
        <f t="shared" ref="PY114:QB139" si="551">SUM(AY114,IY114,LY114,PL114)</f>
        <v>92</v>
      </c>
      <c r="PZ114" s="8">
        <f t="shared" si="551"/>
        <v>128</v>
      </c>
      <c r="QA114" s="8">
        <f t="shared" si="551"/>
        <v>47</v>
      </c>
      <c r="QB114" s="9">
        <f t="shared" si="551"/>
        <v>25</v>
      </c>
      <c r="QC114" s="7">
        <f t="shared" ref="QC114:QC139" si="552">SUM(PY114:QB114)</f>
        <v>292</v>
      </c>
    </row>
    <row r="115" spans="1:445">
      <c r="A115" t="s">
        <v>152</v>
      </c>
      <c r="B115" t="s">
        <v>160</v>
      </c>
      <c r="C115" s="56" t="s">
        <v>160</v>
      </c>
      <c r="D115">
        <v>342</v>
      </c>
      <c r="E115">
        <v>2</v>
      </c>
      <c r="F115">
        <v>4584</v>
      </c>
      <c r="G115" s="1">
        <v>341</v>
      </c>
      <c r="H115" s="12">
        <f t="shared" si="504"/>
        <v>5269</v>
      </c>
      <c r="I115">
        <v>2478</v>
      </c>
      <c r="J115" s="1">
        <v>8</v>
      </c>
      <c r="K115" s="14">
        <f t="shared" si="505"/>
        <v>7755</v>
      </c>
      <c r="L115">
        <v>2</v>
      </c>
      <c r="M115">
        <v>91</v>
      </c>
      <c r="N115">
        <v>41</v>
      </c>
      <c r="O115" s="1">
        <v>8</v>
      </c>
      <c r="P115" s="13">
        <f t="shared" si="506"/>
        <v>142</v>
      </c>
      <c r="Q115">
        <v>0</v>
      </c>
      <c r="R115">
        <v>0</v>
      </c>
      <c r="S115">
        <v>7</v>
      </c>
      <c r="T115">
        <v>0</v>
      </c>
      <c r="U115" s="12">
        <f t="shared" si="507"/>
        <v>7</v>
      </c>
      <c r="V115">
        <v>140</v>
      </c>
      <c r="W115">
        <v>5</v>
      </c>
      <c r="X115" s="14">
        <f t="shared" si="508"/>
        <v>152</v>
      </c>
      <c r="Y115">
        <v>0</v>
      </c>
      <c r="Z115">
        <v>1</v>
      </c>
      <c r="AA115">
        <v>0</v>
      </c>
      <c r="AB115">
        <v>0</v>
      </c>
      <c r="AC115" s="13">
        <f t="shared" si="509"/>
        <v>1</v>
      </c>
      <c r="AD115">
        <v>0</v>
      </c>
      <c r="AE115">
        <v>0</v>
      </c>
      <c r="AF115">
        <v>0</v>
      </c>
      <c r="AG115">
        <v>0</v>
      </c>
      <c r="AH115" s="12">
        <f t="shared" si="510"/>
        <v>0</v>
      </c>
      <c r="AI115">
        <v>1</v>
      </c>
      <c r="AJ115">
        <v>1</v>
      </c>
      <c r="AK115" s="14">
        <f t="shared" si="511"/>
        <v>2</v>
      </c>
      <c r="AL115">
        <v>0</v>
      </c>
      <c r="AM115">
        <v>0</v>
      </c>
      <c r="AN115">
        <v>0</v>
      </c>
      <c r="AO115">
        <v>0</v>
      </c>
      <c r="AP115" s="13">
        <f t="shared" si="343"/>
        <v>0</v>
      </c>
      <c r="AQ115" s="8">
        <f t="shared" si="344"/>
        <v>342</v>
      </c>
      <c r="AR115" s="8">
        <f t="shared" si="345"/>
        <v>2</v>
      </c>
      <c r="AS115" s="8">
        <f t="shared" si="346"/>
        <v>4591</v>
      </c>
      <c r="AT115" s="9">
        <f t="shared" si="347"/>
        <v>341</v>
      </c>
      <c r="AU115" s="5">
        <f t="shared" si="348"/>
        <v>5276</v>
      </c>
      <c r="AV115" s="8">
        <f t="shared" si="349"/>
        <v>2619</v>
      </c>
      <c r="AW115" s="9">
        <f t="shared" si="350"/>
        <v>14</v>
      </c>
      <c r="AX115" s="6">
        <f t="shared" si="351"/>
        <v>7909</v>
      </c>
      <c r="AY115" s="8">
        <f t="shared" si="352"/>
        <v>2</v>
      </c>
      <c r="AZ115" s="8">
        <f t="shared" si="353"/>
        <v>92</v>
      </c>
      <c r="BA115" s="8">
        <f t="shared" si="354"/>
        <v>41</v>
      </c>
      <c r="BB115" s="8">
        <f t="shared" si="355"/>
        <v>8</v>
      </c>
      <c r="BC115" s="13">
        <f t="shared" si="356"/>
        <v>143</v>
      </c>
      <c r="BD115">
        <v>0</v>
      </c>
      <c r="BE115">
        <v>0</v>
      </c>
      <c r="BF115">
        <v>3</v>
      </c>
      <c r="BG115">
        <v>0</v>
      </c>
      <c r="BH115" s="12">
        <f t="shared" si="512"/>
        <v>3</v>
      </c>
      <c r="BI115">
        <v>104</v>
      </c>
      <c r="BJ115">
        <v>3</v>
      </c>
      <c r="BK115" s="14">
        <f t="shared" si="513"/>
        <v>110</v>
      </c>
      <c r="BL115">
        <v>2</v>
      </c>
      <c r="BM115">
        <v>1</v>
      </c>
      <c r="BN115">
        <v>0</v>
      </c>
      <c r="BO115">
        <v>0</v>
      </c>
      <c r="BP115" s="13">
        <f t="shared" si="514"/>
        <v>3</v>
      </c>
      <c r="BQ115">
        <v>2</v>
      </c>
      <c r="BR115">
        <v>0</v>
      </c>
      <c r="BS115">
        <v>1</v>
      </c>
      <c r="BT115">
        <v>0</v>
      </c>
      <c r="BU115" s="12">
        <f t="shared" si="515"/>
        <v>3</v>
      </c>
      <c r="BV115">
        <v>53</v>
      </c>
      <c r="BW115">
        <v>1</v>
      </c>
      <c r="BX115" s="14">
        <f t="shared" si="516"/>
        <v>57</v>
      </c>
      <c r="BY115">
        <v>7</v>
      </c>
      <c r="BZ115">
        <v>0</v>
      </c>
      <c r="CA115">
        <v>0</v>
      </c>
      <c r="CB115">
        <v>0</v>
      </c>
      <c r="CC115" s="13">
        <f t="shared" si="517"/>
        <v>7</v>
      </c>
      <c r="CD115">
        <v>0</v>
      </c>
      <c r="CE115">
        <v>0</v>
      </c>
      <c r="CF115">
        <v>0</v>
      </c>
      <c r="CG115">
        <v>0</v>
      </c>
      <c r="CH115" s="12">
        <f t="shared" si="518"/>
        <v>0</v>
      </c>
      <c r="CI115">
        <v>7</v>
      </c>
      <c r="CJ115">
        <v>6</v>
      </c>
      <c r="CK115" s="14">
        <f t="shared" si="519"/>
        <v>13</v>
      </c>
      <c r="CL115">
        <v>0</v>
      </c>
      <c r="CM115">
        <v>0</v>
      </c>
      <c r="CN115">
        <v>0</v>
      </c>
      <c r="CO115">
        <v>0</v>
      </c>
      <c r="CP115" s="13">
        <f t="shared" si="520"/>
        <v>0</v>
      </c>
      <c r="CQ115">
        <v>1</v>
      </c>
      <c r="CR115">
        <v>0</v>
      </c>
      <c r="CS115">
        <v>27</v>
      </c>
      <c r="CT115">
        <v>1</v>
      </c>
      <c r="CU115" s="12">
        <f t="shared" si="521"/>
        <v>29</v>
      </c>
      <c r="CV115">
        <v>339</v>
      </c>
      <c r="CW115">
        <v>45</v>
      </c>
      <c r="CX115" s="14">
        <f t="shared" si="522"/>
        <v>413</v>
      </c>
      <c r="CY115">
        <v>39</v>
      </c>
      <c r="CZ115">
        <v>2</v>
      </c>
      <c r="DA115">
        <v>0</v>
      </c>
      <c r="DB115">
        <v>0</v>
      </c>
      <c r="DC115" s="13">
        <f t="shared" si="523"/>
        <v>41</v>
      </c>
      <c r="DD115">
        <v>1</v>
      </c>
      <c r="DE115">
        <v>0</v>
      </c>
      <c r="DF115">
        <v>0</v>
      </c>
      <c r="DG115">
        <v>0</v>
      </c>
      <c r="DH115" s="12">
        <f t="shared" si="389"/>
        <v>1</v>
      </c>
      <c r="DI115">
        <v>35</v>
      </c>
      <c r="DJ115">
        <v>4</v>
      </c>
      <c r="DK115" s="14">
        <f t="shared" si="390"/>
        <v>40</v>
      </c>
      <c r="DL115">
        <v>2</v>
      </c>
      <c r="DM115">
        <v>1</v>
      </c>
      <c r="DN115">
        <v>0</v>
      </c>
      <c r="DO115">
        <v>0</v>
      </c>
      <c r="DP115" s="13">
        <f t="shared" si="391"/>
        <v>3</v>
      </c>
      <c r="DQ115">
        <v>1</v>
      </c>
      <c r="DR115">
        <v>1</v>
      </c>
      <c r="DS115">
        <v>1</v>
      </c>
      <c r="DT115">
        <v>0</v>
      </c>
      <c r="DU115" s="12">
        <f t="shared" si="392"/>
        <v>3</v>
      </c>
      <c r="DV115">
        <v>4</v>
      </c>
      <c r="DW115">
        <v>0</v>
      </c>
      <c r="DX115" s="14">
        <f t="shared" si="393"/>
        <v>7</v>
      </c>
      <c r="DY115">
        <v>1</v>
      </c>
      <c r="DZ115">
        <v>0</v>
      </c>
      <c r="EA115">
        <v>0</v>
      </c>
      <c r="EB115">
        <v>0</v>
      </c>
      <c r="EC115" s="13">
        <f t="shared" si="394"/>
        <v>1</v>
      </c>
      <c r="ED115">
        <v>1</v>
      </c>
      <c r="EE115">
        <v>0</v>
      </c>
      <c r="EF115">
        <v>15</v>
      </c>
      <c r="EG115">
        <v>1</v>
      </c>
      <c r="EH115" s="12">
        <f t="shared" si="395"/>
        <v>17</v>
      </c>
      <c r="EI115">
        <v>253</v>
      </c>
      <c r="EJ115">
        <v>11</v>
      </c>
      <c r="EK115" s="14">
        <f t="shared" si="396"/>
        <v>281</v>
      </c>
      <c r="EL115">
        <v>11</v>
      </c>
      <c r="EM115">
        <v>0</v>
      </c>
      <c r="EN115">
        <v>0</v>
      </c>
      <c r="EO115">
        <v>0</v>
      </c>
      <c r="EP115" s="13">
        <f t="shared" si="397"/>
        <v>11</v>
      </c>
      <c r="EQ115">
        <v>0</v>
      </c>
      <c r="ER115">
        <v>0</v>
      </c>
      <c r="ES115">
        <v>0</v>
      </c>
      <c r="ET115">
        <v>0</v>
      </c>
      <c r="EU115" s="12">
        <f t="shared" si="398"/>
        <v>0</v>
      </c>
      <c r="EV115">
        <v>7</v>
      </c>
      <c r="EW115">
        <v>2</v>
      </c>
      <c r="EX115" s="14">
        <f t="shared" si="399"/>
        <v>9</v>
      </c>
      <c r="EY115">
        <v>0</v>
      </c>
      <c r="EZ115">
        <v>0</v>
      </c>
      <c r="FA115">
        <v>0</v>
      </c>
      <c r="FB115">
        <v>0</v>
      </c>
      <c r="FC115" s="13">
        <f t="shared" si="400"/>
        <v>0</v>
      </c>
      <c r="FD115">
        <v>7</v>
      </c>
      <c r="FE115">
        <v>0</v>
      </c>
      <c r="FF115">
        <v>45</v>
      </c>
      <c r="FG115">
        <v>1</v>
      </c>
      <c r="FH115" s="12">
        <f t="shared" si="401"/>
        <v>53</v>
      </c>
      <c r="FI115">
        <v>46</v>
      </c>
      <c r="FJ115">
        <v>3</v>
      </c>
      <c r="FK115" s="14">
        <f t="shared" si="402"/>
        <v>102</v>
      </c>
      <c r="FL115">
        <v>16</v>
      </c>
      <c r="FM115">
        <v>0</v>
      </c>
      <c r="FN115">
        <v>0</v>
      </c>
      <c r="FO115">
        <v>1</v>
      </c>
      <c r="FP115" s="13">
        <f t="shared" si="403"/>
        <v>17</v>
      </c>
      <c r="FQ115">
        <v>2</v>
      </c>
      <c r="FR115">
        <v>0</v>
      </c>
      <c r="FS115">
        <v>10</v>
      </c>
      <c r="FT115">
        <v>3</v>
      </c>
      <c r="FU115" s="12">
        <f t="shared" si="404"/>
        <v>15</v>
      </c>
      <c r="FV115">
        <v>35</v>
      </c>
      <c r="FW115">
        <v>4</v>
      </c>
      <c r="FX115" s="14">
        <f t="shared" si="405"/>
        <v>54</v>
      </c>
      <c r="FY115">
        <v>2</v>
      </c>
      <c r="FZ115">
        <v>0</v>
      </c>
      <c r="GA115">
        <v>0</v>
      </c>
      <c r="GB115">
        <v>0</v>
      </c>
      <c r="GC115" s="13">
        <f t="shared" si="406"/>
        <v>2</v>
      </c>
      <c r="GD115">
        <v>2</v>
      </c>
      <c r="GE115">
        <v>0</v>
      </c>
      <c r="GF115">
        <v>3</v>
      </c>
      <c r="GG115">
        <v>1</v>
      </c>
      <c r="GH115" s="12">
        <f t="shared" si="407"/>
        <v>6</v>
      </c>
      <c r="GI115">
        <v>148</v>
      </c>
      <c r="GJ115">
        <v>8</v>
      </c>
      <c r="GK115" s="14">
        <f t="shared" si="408"/>
        <v>162</v>
      </c>
      <c r="GL115">
        <v>10</v>
      </c>
      <c r="GM115">
        <v>1</v>
      </c>
      <c r="GN115">
        <v>1</v>
      </c>
      <c r="GO115">
        <v>0</v>
      </c>
      <c r="GP115" s="13">
        <f t="shared" si="409"/>
        <v>12</v>
      </c>
      <c r="GQ115">
        <v>7</v>
      </c>
      <c r="GR115">
        <v>0</v>
      </c>
      <c r="GS115">
        <v>28</v>
      </c>
      <c r="GT115">
        <v>0</v>
      </c>
      <c r="GU115" s="12">
        <f t="shared" si="410"/>
        <v>35</v>
      </c>
      <c r="GV115">
        <v>161</v>
      </c>
      <c r="GW115">
        <v>17</v>
      </c>
      <c r="GX115" s="14">
        <f t="shared" si="411"/>
        <v>213</v>
      </c>
      <c r="GY115">
        <v>8</v>
      </c>
      <c r="GZ115">
        <v>3</v>
      </c>
      <c r="HA115">
        <v>0</v>
      </c>
      <c r="HB115">
        <v>2</v>
      </c>
      <c r="HC115" s="13">
        <f t="shared" si="412"/>
        <v>13</v>
      </c>
      <c r="HD115">
        <v>16</v>
      </c>
      <c r="HE115">
        <v>0</v>
      </c>
      <c r="HF115">
        <v>1051</v>
      </c>
      <c r="HG115">
        <v>7</v>
      </c>
      <c r="HH115" s="12">
        <f t="shared" si="413"/>
        <v>1074</v>
      </c>
      <c r="HI115">
        <v>265</v>
      </c>
      <c r="HJ115">
        <v>24</v>
      </c>
      <c r="HK115" s="14">
        <f t="shared" si="414"/>
        <v>1363</v>
      </c>
      <c r="HL115">
        <v>32</v>
      </c>
      <c r="HM115">
        <v>3</v>
      </c>
      <c r="HN115">
        <v>5</v>
      </c>
      <c r="HO115">
        <v>0</v>
      </c>
      <c r="HP115" s="13">
        <f t="shared" si="415"/>
        <v>40</v>
      </c>
      <c r="HQ115">
        <v>78</v>
      </c>
      <c r="HR115">
        <v>0</v>
      </c>
      <c r="HS115">
        <v>140</v>
      </c>
      <c r="HT115">
        <v>19</v>
      </c>
      <c r="HU115" s="12">
        <f t="shared" si="416"/>
        <v>237</v>
      </c>
      <c r="HV115">
        <v>205</v>
      </c>
      <c r="HW115">
        <v>8</v>
      </c>
      <c r="HX115" s="14">
        <f t="shared" si="417"/>
        <v>450</v>
      </c>
      <c r="HY115">
        <v>11</v>
      </c>
      <c r="HZ115">
        <v>1</v>
      </c>
      <c r="IA115">
        <v>1</v>
      </c>
      <c r="IB115">
        <v>1</v>
      </c>
      <c r="IC115" s="13">
        <f t="shared" si="418"/>
        <v>14</v>
      </c>
      <c r="ID115">
        <v>0</v>
      </c>
      <c r="IE115">
        <v>0</v>
      </c>
      <c r="IF115">
        <v>96</v>
      </c>
      <c r="IG115">
        <v>1</v>
      </c>
      <c r="IH115" s="12">
        <f t="shared" si="419"/>
        <v>97</v>
      </c>
      <c r="II115">
        <v>11</v>
      </c>
      <c r="IJ115">
        <v>0</v>
      </c>
      <c r="IK115" s="14">
        <f t="shared" si="420"/>
        <v>108</v>
      </c>
      <c r="IL115">
        <v>0</v>
      </c>
      <c r="IM115">
        <v>0</v>
      </c>
      <c r="IN115">
        <v>0</v>
      </c>
      <c r="IO115">
        <v>0</v>
      </c>
      <c r="IP115" s="13">
        <f t="shared" si="524"/>
        <v>0</v>
      </c>
      <c r="IQ115" s="8">
        <f t="shared" si="527"/>
        <v>118</v>
      </c>
      <c r="IR115" s="8">
        <f t="shared" si="527"/>
        <v>1</v>
      </c>
      <c r="IS115" s="8">
        <f t="shared" si="527"/>
        <v>1420</v>
      </c>
      <c r="IT115" s="9">
        <f t="shared" si="527"/>
        <v>34</v>
      </c>
      <c r="IU115" s="5">
        <f t="shared" si="528"/>
        <v>1573</v>
      </c>
      <c r="IV115" s="8">
        <f t="shared" si="529"/>
        <v>1673</v>
      </c>
      <c r="IW115" s="9">
        <f t="shared" si="529"/>
        <v>136</v>
      </c>
      <c r="IX115" s="6">
        <f t="shared" si="530"/>
        <v>3382</v>
      </c>
      <c r="IY115" s="8">
        <f t="shared" si="531"/>
        <v>141</v>
      </c>
      <c r="IZ115" s="8">
        <f t="shared" si="531"/>
        <v>12</v>
      </c>
      <c r="JA115" s="8">
        <f t="shared" si="531"/>
        <v>7</v>
      </c>
      <c r="JB115" s="9">
        <f t="shared" si="531"/>
        <v>4</v>
      </c>
      <c r="JC115" s="7">
        <f t="shared" si="532"/>
        <v>164</v>
      </c>
      <c r="JD115">
        <v>79</v>
      </c>
      <c r="JE115">
        <v>3</v>
      </c>
      <c r="JF115">
        <v>59</v>
      </c>
      <c r="JG115">
        <v>1</v>
      </c>
      <c r="JH115" s="12">
        <f t="shared" si="421"/>
        <v>142</v>
      </c>
      <c r="JI115">
        <v>221</v>
      </c>
      <c r="JJ115">
        <v>35</v>
      </c>
      <c r="JK115" s="14">
        <f t="shared" si="422"/>
        <v>398</v>
      </c>
      <c r="JL115">
        <v>11</v>
      </c>
      <c r="JM115">
        <v>1</v>
      </c>
      <c r="JN115">
        <v>0</v>
      </c>
      <c r="JO115">
        <v>0</v>
      </c>
      <c r="JP115" s="13">
        <f t="shared" si="423"/>
        <v>12</v>
      </c>
      <c r="JQ115">
        <v>0</v>
      </c>
      <c r="JR115">
        <v>0</v>
      </c>
      <c r="JS115">
        <v>0</v>
      </c>
      <c r="JT115">
        <v>0</v>
      </c>
      <c r="JU115" s="12">
        <f t="shared" si="424"/>
        <v>0</v>
      </c>
      <c r="JV115">
        <v>4</v>
      </c>
      <c r="JW115">
        <v>1</v>
      </c>
      <c r="JX115" s="14">
        <f t="shared" si="425"/>
        <v>5</v>
      </c>
      <c r="JY115">
        <v>0</v>
      </c>
      <c r="JZ115">
        <v>0</v>
      </c>
      <c r="KA115">
        <v>0</v>
      </c>
      <c r="KB115">
        <v>0</v>
      </c>
      <c r="KC115" s="13">
        <f t="shared" si="426"/>
        <v>0</v>
      </c>
      <c r="KD115">
        <v>2</v>
      </c>
      <c r="KE115">
        <v>4</v>
      </c>
      <c r="KF115">
        <v>4</v>
      </c>
      <c r="KG115">
        <v>2</v>
      </c>
      <c r="KH115" s="12">
        <f t="shared" si="427"/>
        <v>12</v>
      </c>
      <c r="KI115">
        <v>128</v>
      </c>
      <c r="KJ115">
        <v>4</v>
      </c>
      <c r="KK115" s="14">
        <f t="shared" si="428"/>
        <v>144</v>
      </c>
      <c r="KL115">
        <v>2</v>
      </c>
      <c r="KM115">
        <v>1</v>
      </c>
      <c r="KN115">
        <v>0</v>
      </c>
      <c r="KO115">
        <v>1</v>
      </c>
      <c r="KP115" s="13">
        <f t="shared" si="429"/>
        <v>4</v>
      </c>
      <c r="KQ115">
        <v>0</v>
      </c>
      <c r="KR115">
        <v>0</v>
      </c>
      <c r="KS115">
        <v>0</v>
      </c>
      <c r="KT115">
        <v>0</v>
      </c>
      <c r="KU115" s="12">
        <f t="shared" si="430"/>
        <v>0</v>
      </c>
      <c r="KV115">
        <v>3</v>
      </c>
      <c r="KW115">
        <v>0</v>
      </c>
      <c r="KX115" s="14">
        <f t="shared" si="431"/>
        <v>3</v>
      </c>
      <c r="KY115">
        <v>0</v>
      </c>
      <c r="KZ115">
        <v>0</v>
      </c>
      <c r="LA115">
        <v>0</v>
      </c>
      <c r="LB115">
        <v>0</v>
      </c>
      <c r="LC115" s="13">
        <f t="shared" si="432"/>
        <v>0</v>
      </c>
      <c r="LD115">
        <v>27</v>
      </c>
      <c r="LE115">
        <v>0</v>
      </c>
      <c r="LF115">
        <v>12</v>
      </c>
      <c r="LG115">
        <v>15</v>
      </c>
      <c r="LH115" s="12">
        <f t="shared" si="433"/>
        <v>54</v>
      </c>
      <c r="LI115">
        <v>38</v>
      </c>
      <c r="LJ115">
        <v>5</v>
      </c>
      <c r="LK115" s="14">
        <f t="shared" si="434"/>
        <v>97</v>
      </c>
      <c r="LL115">
        <v>1</v>
      </c>
      <c r="LM115">
        <v>0</v>
      </c>
      <c r="LN115">
        <v>0</v>
      </c>
      <c r="LO115">
        <v>0</v>
      </c>
      <c r="LP115" s="13">
        <f t="shared" si="533"/>
        <v>1</v>
      </c>
      <c r="LQ115" s="8">
        <f t="shared" si="534"/>
        <v>108</v>
      </c>
      <c r="LR115" s="8">
        <f t="shared" si="534"/>
        <v>7</v>
      </c>
      <c r="LS115" s="8">
        <f t="shared" si="534"/>
        <v>75</v>
      </c>
      <c r="LT115" s="9">
        <f t="shared" si="534"/>
        <v>18</v>
      </c>
      <c r="LU115" s="5">
        <f t="shared" si="535"/>
        <v>208</v>
      </c>
      <c r="LV115" s="8">
        <f t="shared" si="536"/>
        <v>394</v>
      </c>
      <c r="LW115" s="9">
        <f t="shared" si="536"/>
        <v>45</v>
      </c>
      <c r="LX115" s="6">
        <f t="shared" si="537"/>
        <v>647</v>
      </c>
      <c r="LY115" s="8">
        <f t="shared" si="538"/>
        <v>14</v>
      </c>
      <c r="LZ115" s="8">
        <f t="shared" si="538"/>
        <v>2</v>
      </c>
      <c r="MA115" s="8">
        <f t="shared" si="538"/>
        <v>0</v>
      </c>
      <c r="MB115" s="9">
        <f t="shared" si="538"/>
        <v>1</v>
      </c>
      <c r="MC115" s="7">
        <f t="shared" si="539"/>
        <v>17</v>
      </c>
      <c r="MD115">
        <v>0</v>
      </c>
      <c r="ME115">
        <v>0</v>
      </c>
      <c r="MF115">
        <v>0</v>
      </c>
      <c r="MG115">
        <v>0</v>
      </c>
      <c r="MH115" s="12">
        <f t="shared" si="435"/>
        <v>0</v>
      </c>
      <c r="MI115">
        <v>9</v>
      </c>
      <c r="MJ115">
        <v>4</v>
      </c>
      <c r="MK115" s="14">
        <f t="shared" si="436"/>
        <v>13</v>
      </c>
      <c r="ML115">
        <v>0</v>
      </c>
      <c r="MM115">
        <v>0</v>
      </c>
      <c r="MN115">
        <v>0</v>
      </c>
      <c r="MO115">
        <v>0</v>
      </c>
      <c r="MP115" s="13">
        <f t="shared" si="437"/>
        <v>0</v>
      </c>
      <c r="MQ115">
        <v>17</v>
      </c>
      <c r="MR115">
        <v>91</v>
      </c>
      <c r="MS115">
        <v>18</v>
      </c>
      <c r="MT115">
        <v>0</v>
      </c>
      <c r="MU115" s="12">
        <f t="shared" si="438"/>
        <v>126</v>
      </c>
      <c r="MV115">
        <v>218</v>
      </c>
      <c r="MW115">
        <v>64</v>
      </c>
      <c r="MX115" s="14">
        <f t="shared" si="439"/>
        <v>408</v>
      </c>
      <c r="MY115">
        <v>7</v>
      </c>
      <c r="MZ115">
        <v>1</v>
      </c>
      <c r="NA115">
        <v>0</v>
      </c>
      <c r="NB115">
        <v>0</v>
      </c>
      <c r="NC115" s="13">
        <f t="shared" si="440"/>
        <v>8</v>
      </c>
      <c r="ND115">
        <v>3</v>
      </c>
      <c r="NE115">
        <v>0</v>
      </c>
      <c r="NF115">
        <v>0</v>
      </c>
      <c r="NG115">
        <v>0</v>
      </c>
      <c r="NH115" s="12">
        <f t="shared" si="441"/>
        <v>3</v>
      </c>
      <c r="NI115">
        <v>18</v>
      </c>
      <c r="NJ115">
        <v>0</v>
      </c>
      <c r="NK115" s="14">
        <f t="shared" si="442"/>
        <v>21</v>
      </c>
      <c r="NL115">
        <v>1</v>
      </c>
      <c r="NM115">
        <v>0</v>
      </c>
      <c r="NN115">
        <v>0</v>
      </c>
      <c r="NO115">
        <v>0</v>
      </c>
      <c r="NP115" s="13">
        <f t="shared" si="443"/>
        <v>1</v>
      </c>
      <c r="NQ115">
        <v>827</v>
      </c>
      <c r="NR115">
        <v>0</v>
      </c>
      <c r="NS115">
        <v>4</v>
      </c>
      <c r="NT115">
        <v>0</v>
      </c>
      <c r="NU115" s="12">
        <f t="shared" si="444"/>
        <v>831</v>
      </c>
      <c r="NV115">
        <v>233</v>
      </c>
      <c r="NW115">
        <v>29</v>
      </c>
      <c r="NX115" s="14">
        <f t="shared" si="445"/>
        <v>1093</v>
      </c>
      <c r="NY115">
        <v>3</v>
      </c>
      <c r="NZ115">
        <v>8</v>
      </c>
      <c r="OA115">
        <v>1</v>
      </c>
      <c r="OB115">
        <v>1</v>
      </c>
      <c r="OC115" s="13">
        <f t="shared" si="446"/>
        <v>13</v>
      </c>
      <c r="OD115">
        <v>420</v>
      </c>
      <c r="OE115">
        <v>0</v>
      </c>
      <c r="OF115">
        <v>0</v>
      </c>
      <c r="OG115">
        <v>0</v>
      </c>
      <c r="OH115" s="12">
        <f t="shared" si="447"/>
        <v>420</v>
      </c>
      <c r="OI115">
        <v>0</v>
      </c>
      <c r="OJ115">
        <v>0</v>
      </c>
      <c r="OK115" s="14">
        <f t="shared" si="525"/>
        <v>420</v>
      </c>
      <c r="OL115">
        <v>0</v>
      </c>
      <c r="OM115">
        <v>0</v>
      </c>
      <c r="ON115">
        <v>0</v>
      </c>
      <c r="OO115">
        <v>0</v>
      </c>
      <c r="OP115" s="13">
        <f t="shared" si="449"/>
        <v>0</v>
      </c>
      <c r="OQ115">
        <v>14</v>
      </c>
      <c r="OR115">
        <v>0</v>
      </c>
      <c r="OS115">
        <v>0</v>
      </c>
      <c r="OT115">
        <v>0</v>
      </c>
      <c r="OU115" s="12">
        <f t="shared" si="526"/>
        <v>14</v>
      </c>
      <c r="OV115">
        <v>8</v>
      </c>
      <c r="OW115">
        <v>0</v>
      </c>
      <c r="OX115" s="14">
        <f t="shared" si="451"/>
        <v>22</v>
      </c>
      <c r="OY115">
        <v>0</v>
      </c>
      <c r="OZ115">
        <v>0</v>
      </c>
      <c r="PA115">
        <v>0</v>
      </c>
      <c r="PB115">
        <v>0</v>
      </c>
      <c r="PC115" s="13">
        <f t="shared" si="540"/>
        <v>0</v>
      </c>
      <c r="PD115" s="8">
        <f t="shared" si="541"/>
        <v>1281</v>
      </c>
      <c r="PE115" s="8">
        <f t="shared" si="541"/>
        <v>91</v>
      </c>
      <c r="PF115" s="8">
        <f t="shared" si="541"/>
        <v>22</v>
      </c>
      <c r="PG115" s="9">
        <f t="shared" si="541"/>
        <v>0</v>
      </c>
      <c r="PH115" s="5">
        <f t="shared" si="542"/>
        <v>1394</v>
      </c>
      <c r="PI115" s="8">
        <f t="shared" si="543"/>
        <v>486</v>
      </c>
      <c r="PJ115" s="9">
        <f t="shared" si="543"/>
        <v>97</v>
      </c>
      <c r="PK115" s="6">
        <f t="shared" si="544"/>
        <v>1977</v>
      </c>
      <c r="PL115" s="8">
        <f t="shared" si="545"/>
        <v>11</v>
      </c>
      <c r="PM115" s="8">
        <f t="shared" si="545"/>
        <v>9</v>
      </c>
      <c r="PN115" s="8">
        <f t="shared" si="545"/>
        <v>1</v>
      </c>
      <c r="PO115" s="9">
        <f t="shared" si="545"/>
        <v>1</v>
      </c>
      <c r="PP115" s="7">
        <f t="shared" si="546"/>
        <v>22</v>
      </c>
      <c r="PQ115" s="8">
        <f t="shared" si="547"/>
        <v>1849</v>
      </c>
      <c r="PR115" s="8">
        <f t="shared" si="547"/>
        <v>101</v>
      </c>
      <c r="PS115" s="8">
        <f t="shared" si="547"/>
        <v>6108</v>
      </c>
      <c r="PT115" s="9">
        <f t="shared" si="547"/>
        <v>393</v>
      </c>
      <c r="PU115" s="5">
        <f t="shared" si="548"/>
        <v>8451</v>
      </c>
      <c r="PV115" s="8">
        <f t="shared" si="549"/>
        <v>5172</v>
      </c>
      <c r="PW115" s="9">
        <f t="shared" si="549"/>
        <v>292</v>
      </c>
      <c r="PX115" s="6">
        <f t="shared" si="550"/>
        <v>13915</v>
      </c>
      <c r="PY115" s="8">
        <f t="shared" si="551"/>
        <v>168</v>
      </c>
      <c r="PZ115" s="8">
        <f t="shared" si="551"/>
        <v>115</v>
      </c>
      <c r="QA115" s="8">
        <f t="shared" si="551"/>
        <v>49</v>
      </c>
      <c r="QB115" s="9">
        <f t="shared" si="551"/>
        <v>14</v>
      </c>
      <c r="QC115" s="7">
        <f t="shared" si="552"/>
        <v>346</v>
      </c>
    </row>
    <row r="116" spans="1:445">
      <c r="A116" s="10" t="s">
        <v>152</v>
      </c>
      <c r="B116" s="10" t="s">
        <v>71</v>
      </c>
      <c r="D116" s="10">
        <f>SUM(D108:D115)</f>
        <v>3858</v>
      </c>
      <c r="E116" s="10">
        <f t="shared" ref="E116:BO116" si="553">SUM(E108:E115)</f>
        <v>4</v>
      </c>
      <c r="F116" s="10">
        <f t="shared" si="553"/>
        <v>39357</v>
      </c>
      <c r="G116" s="10">
        <f t="shared" si="553"/>
        <v>2269</v>
      </c>
      <c r="H116" s="12">
        <f t="shared" si="504"/>
        <v>45488</v>
      </c>
      <c r="I116" s="10">
        <f t="shared" si="553"/>
        <v>17263</v>
      </c>
      <c r="J116" s="10">
        <f t="shared" si="553"/>
        <v>92</v>
      </c>
      <c r="K116" s="14">
        <f t="shared" si="505"/>
        <v>62843</v>
      </c>
      <c r="L116" s="10">
        <f t="shared" si="553"/>
        <v>105</v>
      </c>
      <c r="M116" s="10">
        <f t="shared" si="553"/>
        <v>713</v>
      </c>
      <c r="N116" s="10">
        <f t="shared" si="553"/>
        <v>211</v>
      </c>
      <c r="O116" s="10">
        <f t="shared" si="553"/>
        <v>85</v>
      </c>
      <c r="P116" s="13">
        <f t="shared" si="506"/>
        <v>1114</v>
      </c>
      <c r="Q116" s="10">
        <f t="shared" si="553"/>
        <v>0</v>
      </c>
      <c r="R116" s="10">
        <f t="shared" si="553"/>
        <v>0</v>
      </c>
      <c r="S116" s="10">
        <f t="shared" si="553"/>
        <v>26</v>
      </c>
      <c r="T116" s="10">
        <f t="shared" si="553"/>
        <v>4</v>
      </c>
      <c r="U116" s="12">
        <f t="shared" si="507"/>
        <v>30</v>
      </c>
      <c r="V116" s="10">
        <f t="shared" si="553"/>
        <v>585</v>
      </c>
      <c r="W116" s="10">
        <f t="shared" si="553"/>
        <v>30</v>
      </c>
      <c r="X116" s="14">
        <f t="shared" si="508"/>
        <v>645</v>
      </c>
      <c r="Y116" s="10">
        <f t="shared" si="553"/>
        <v>11</v>
      </c>
      <c r="Z116" s="10">
        <f t="shared" si="553"/>
        <v>3</v>
      </c>
      <c r="AA116" s="10">
        <f t="shared" si="553"/>
        <v>0</v>
      </c>
      <c r="AB116" s="10">
        <f t="shared" si="553"/>
        <v>0</v>
      </c>
      <c r="AC116" s="13">
        <f t="shared" si="509"/>
        <v>14</v>
      </c>
      <c r="AD116" s="10">
        <f t="shared" si="553"/>
        <v>1</v>
      </c>
      <c r="AE116" s="10">
        <f t="shared" si="553"/>
        <v>0</v>
      </c>
      <c r="AF116" s="10">
        <f t="shared" si="553"/>
        <v>1</v>
      </c>
      <c r="AG116" s="10">
        <f t="shared" si="553"/>
        <v>0</v>
      </c>
      <c r="AH116" s="12">
        <f t="shared" si="510"/>
        <v>2</v>
      </c>
      <c r="AI116" s="10">
        <f t="shared" si="553"/>
        <v>22</v>
      </c>
      <c r="AJ116" s="10">
        <f t="shared" si="553"/>
        <v>1</v>
      </c>
      <c r="AK116" s="14">
        <f t="shared" si="511"/>
        <v>25</v>
      </c>
      <c r="AL116" s="10">
        <f t="shared" si="553"/>
        <v>3</v>
      </c>
      <c r="AM116" s="10">
        <f t="shared" si="553"/>
        <v>1</v>
      </c>
      <c r="AN116" s="10">
        <f t="shared" si="553"/>
        <v>1</v>
      </c>
      <c r="AO116" s="10">
        <f t="shared" si="553"/>
        <v>0</v>
      </c>
      <c r="AP116" s="13">
        <f t="shared" si="343"/>
        <v>5</v>
      </c>
      <c r="AQ116" s="10">
        <f t="shared" si="344"/>
        <v>3859</v>
      </c>
      <c r="AR116" s="10">
        <f t="shared" si="345"/>
        <v>4</v>
      </c>
      <c r="AS116" s="10">
        <f t="shared" si="346"/>
        <v>39384</v>
      </c>
      <c r="AT116" s="11">
        <f t="shared" si="347"/>
        <v>2273</v>
      </c>
      <c r="AU116" s="5">
        <f t="shared" si="348"/>
        <v>45520</v>
      </c>
      <c r="AV116" s="10">
        <f t="shared" si="349"/>
        <v>17870</v>
      </c>
      <c r="AW116" s="11">
        <f t="shared" si="350"/>
        <v>123</v>
      </c>
      <c r="AX116" s="6">
        <f t="shared" si="351"/>
        <v>63513</v>
      </c>
      <c r="AY116" s="10">
        <f t="shared" si="352"/>
        <v>119</v>
      </c>
      <c r="AZ116" s="10">
        <f t="shared" si="353"/>
        <v>717</v>
      </c>
      <c r="BA116" s="10">
        <f t="shared" si="354"/>
        <v>212</v>
      </c>
      <c r="BB116" s="10">
        <f t="shared" si="355"/>
        <v>85</v>
      </c>
      <c r="BC116" s="13">
        <f t="shared" si="356"/>
        <v>1133</v>
      </c>
      <c r="BD116" s="10">
        <f>SUM(BD108:BD115)</f>
        <v>1</v>
      </c>
      <c r="BE116" s="10">
        <f t="shared" si="553"/>
        <v>0</v>
      </c>
      <c r="BF116" s="10">
        <f t="shared" si="553"/>
        <v>56</v>
      </c>
      <c r="BG116" s="10">
        <f t="shared" si="553"/>
        <v>20</v>
      </c>
      <c r="BH116" s="12">
        <f t="shared" si="512"/>
        <v>77</v>
      </c>
      <c r="BI116" s="10">
        <f t="shared" si="553"/>
        <v>1095</v>
      </c>
      <c r="BJ116" s="10">
        <f t="shared" si="553"/>
        <v>22</v>
      </c>
      <c r="BK116" s="14">
        <f t="shared" si="513"/>
        <v>1194</v>
      </c>
      <c r="BL116" s="10">
        <f t="shared" si="553"/>
        <v>46</v>
      </c>
      <c r="BM116" s="10">
        <f t="shared" si="553"/>
        <v>4</v>
      </c>
      <c r="BN116" s="10">
        <f t="shared" si="553"/>
        <v>5</v>
      </c>
      <c r="BO116" s="10">
        <f t="shared" si="553"/>
        <v>2</v>
      </c>
      <c r="BP116" s="13">
        <f t="shared" si="514"/>
        <v>57</v>
      </c>
      <c r="BQ116" s="10">
        <f t="shared" ref="BQ116:EB116" si="554">SUM(BQ108:BQ115)</f>
        <v>8</v>
      </c>
      <c r="BR116" s="10">
        <f t="shared" si="554"/>
        <v>0</v>
      </c>
      <c r="BS116" s="10">
        <f t="shared" si="554"/>
        <v>41</v>
      </c>
      <c r="BT116" s="10">
        <f t="shared" si="554"/>
        <v>7</v>
      </c>
      <c r="BU116" s="12">
        <f t="shared" si="515"/>
        <v>56</v>
      </c>
      <c r="BV116" s="10">
        <f t="shared" si="554"/>
        <v>733</v>
      </c>
      <c r="BW116" s="10">
        <f t="shared" si="554"/>
        <v>25</v>
      </c>
      <c r="BX116" s="14">
        <f t="shared" si="516"/>
        <v>814</v>
      </c>
      <c r="BY116" s="10">
        <f t="shared" si="554"/>
        <v>24</v>
      </c>
      <c r="BZ116" s="10">
        <f t="shared" si="554"/>
        <v>5</v>
      </c>
      <c r="CA116" s="10">
        <f t="shared" si="554"/>
        <v>3</v>
      </c>
      <c r="CB116" s="10">
        <f t="shared" si="554"/>
        <v>1</v>
      </c>
      <c r="CC116" s="13">
        <f t="shared" si="517"/>
        <v>33</v>
      </c>
      <c r="CD116" s="10">
        <f t="shared" si="554"/>
        <v>2</v>
      </c>
      <c r="CE116" s="10">
        <f t="shared" si="554"/>
        <v>0</v>
      </c>
      <c r="CF116" s="10">
        <f t="shared" si="554"/>
        <v>10</v>
      </c>
      <c r="CG116" s="10">
        <f t="shared" si="554"/>
        <v>1</v>
      </c>
      <c r="CH116" s="12">
        <f t="shared" si="518"/>
        <v>13</v>
      </c>
      <c r="CI116" s="10">
        <f t="shared" si="554"/>
        <v>205</v>
      </c>
      <c r="CJ116" s="10">
        <f t="shared" si="554"/>
        <v>24</v>
      </c>
      <c r="CK116" s="14">
        <f t="shared" si="519"/>
        <v>242</v>
      </c>
      <c r="CL116" s="10">
        <f t="shared" si="554"/>
        <v>0</v>
      </c>
      <c r="CM116" s="10">
        <f t="shared" si="554"/>
        <v>0</v>
      </c>
      <c r="CN116" s="10">
        <f t="shared" si="554"/>
        <v>3</v>
      </c>
      <c r="CO116" s="10">
        <f t="shared" si="554"/>
        <v>0</v>
      </c>
      <c r="CP116" s="13">
        <f t="shared" si="520"/>
        <v>3</v>
      </c>
      <c r="CQ116" s="10">
        <f t="shared" si="554"/>
        <v>13</v>
      </c>
      <c r="CR116" s="10">
        <f t="shared" si="554"/>
        <v>0</v>
      </c>
      <c r="CS116" s="10">
        <f t="shared" si="554"/>
        <v>55</v>
      </c>
      <c r="CT116" s="10">
        <f t="shared" si="554"/>
        <v>3</v>
      </c>
      <c r="CU116" s="12">
        <f t="shared" si="521"/>
        <v>71</v>
      </c>
      <c r="CV116" s="10">
        <f t="shared" si="554"/>
        <v>1350</v>
      </c>
      <c r="CW116" s="10">
        <f t="shared" si="554"/>
        <v>90</v>
      </c>
      <c r="CX116" s="14">
        <f t="shared" si="522"/>
        <v>1511</v>
      </c>
      <c r="CY116" s="10">
        <f t="shared" si="554"/>
        <v>72</v>
      </c>
      <c r="CZ116" s="10">
        <f t="shared" si="554"/>
        <v>8</v>
      </c>
      <c r="DA116" s="10">
        <f t="shared" si="554"/>
        <v>2</v>
      </c>
      <c r="DB116" s="10">
        <f t="shared" si="554"/>
        <v>1</v>
      </c>
      <c r="DC116" s="13">
        <f t="shared" si="523"/>
        <v>83</v>
      </c>
      <c r="DD116" s="10">
        <f t="shared" si="554"/>
        <v>10</v>
      </c>
      <c r="DE116" s="10">
        <f t="shared" si="554"/>
        <v>0</v>
      </c>
      <c r="DF116" s="10">
        <f t="shared" si="554"/>
        <v>6</v>
      </c>
      <c r="DG116" s="10">
        <f t="shared" si="554"/>
        <v>0</v>
      </c>
      <c r="DH116" s="12">
        <f t="shared" si="389"/>
        <v>16</v>
      </c>
      <c r="DI116" s="10">
        <f t="shared" si="554"/>
        <v>403</v>
      </c>
      <c r="DJ116" s="10">
        <f t="shared" si="554"/>
        <v>36</v>
      </c>
      <c r="DK116" s="14">
        <f t="shared" si="390"/>
        <v>455</v>
      </c>
      <c r="DL116" s="10">
        <f t="shared" si="554"/>
        <v>13</v>
      </c>
      <c r="DM116" s="10">
        <f t="shared" si="554"/>
        <v>4</v>
      </c>
      <c r="DN116" s="10">
        <f t="shared" si="554"/>
        <v>2</v>
      </c>
      <c r="DO116" s="10">
        <f t="shared" si="554"/>
        <v>2</v>
      </c>
      <c r="DP116" s="13">
        <f t="shared" si="391"/>
        <v>21</v>
      </c>
      <c r="DQ116" s="10">
        <f t="shared" si="554"/>
        <v>1</v>
      </c>
      <c r="DR116" s="10">
        <f t="shared" si="554"/>
        <v>3</v>
      </c>
      <c r="DS116" s="10">
        <f t="shared" si="554"/>
        <v>15</v>
      </c>
      <c r="DT116" s="10">
        <f t="shared" si="554"/>
        <v>10</v>
      </c>
      <c r="DU116" s="12">
        <f t="shared" si="392"/>
        <v>29</v>
      </c>
      <c r="DV116" s="10">
        <f t="shared" si="554"/>
        <v>125</v>
      </c>
      <c r="DW116" s="10">
        <f t="shared" si="554"/>
        <v>37</v>
      </c>
      <c r="DX116" s="14">
        <f t="shared" si="393"/>
        <v>191</v>
      </c>
      <c r="DY116" s="10">
        <f t="shared" si="554"/>
        <v>1</v>
      </c>
      <c r="DZ116" s="10">
        <f t="shared" si="554"/>
        <v>1</v>
      </c>
      <c r="EA116" s="10">
        <f t="shared" si="554"/>
        <v>0</v>
      </c>
      <c r="EB116" s="10">
        <f t="shared" si="554"/>
        <v>0</v>
      </c>
      <c r="EC116" s="13">
        <f t="shared" si="394"/>
        <v>2</v>
      </c>
      <c r="ED116" s="10">
        <f t="shared" ref="ED116:GO116" si="555">SUM(ED108:ED115)</f>
        <v>19</v>
      </c>
      <c r="EE116" s="10">
        <f t="shared" si="555"/>
        <v>1</v>
      </c>
      <c r="EF116" s="10">
        <f t="shared" si="555"/>
        <v>109</v>
      </c>
      <c r="EG116" s="10">
        <f t="shared" si="555"/>
        <v>27</v>
      </c>
      <c r="EH116" s="12">
        <f t="shared" si="395"/>
        <v>156</v>
      </c>
      <c r="EI116" s="10">
        <f t="shared" si="555"/>
        <v>2980</v>
      </c>
      <c r="EJ116" s="10">
        <f t="shared" si="555"/>
        <v>86</v>
      </c>
      <c r="EK116" s="14">
        <f t="shared" si="396"/>
        <v>3222</v>
      </c>
      <c r="EL116" s="10">
        <f t="shared" si="555"/>
        <v>145</v>
      </c>
      <c r="EM116" s="10">
        <f t="shared" si="555"/>
        <v>16</v>
      </c>
      <c r="EN116" s="10">
        <f t="shared" si="555"/>
        <v>9</v>
      </c>
      <c r="EO116" s="10">
        <f t="shared" si="555"/>
        <v>3</v>
      </c>
      <c r="EP116" s="13">
        <f t="shared" si="397"/>
        <v>173</v>
      </c>
      <c r="EQ116" s="10">
        <f t="shared" si="555"/>
        <v>2</v>
      </c>
      <c r="ER116" s="10">
        <f t="shared" si="555"/>
        <v>2</v>
      </c>
      <c r="ES116" s="10">
        <f t="shared" si="555"/>
        <v>28</v>
      </c>
      <c r="ET116" s="10">
        <f t="shared" si="555"/>
        <v>1</v>
      </c>
      <c r="EU116" s="12">
        <f t="shared" si="398"/>
        <v>33</v>
      </c>
      <c r="EV116" s="10">
        <f t="shared" si="555"/>
        <v>151</v>
      </c>
      <c r="EW116" s="10">
        <f t="shared" si="555"/>
        <v>11</v>
      </c>
      <c r="EX116" s="14">
        <f t="shared" si="399"/>
        <v>195</v>
      </c>
      <c r="EY116" s="10">
        <f t="shared" si="555"/>
        <v>0</v>
      </c>
      <c r="EZ116" s="10">
        <f t="shared" si="555"/>
        <v>0</v>
      </c>
      <c r="FA116" s="10">
        <f t="shared" si="555"/>
        <v>1</v>
      </c>
      <c r="FB116" s="10">
        <f t="shared" si="555"/>
        <v>0</v>
      </c>
      <c r="FC116" s="13">
        <f t="shared" si="400"/>
        <v>1</v>
      </c>
      <c r="FD116" s="10">
        <f t="shared" si="555"/>
        <v>118</v>
      </c>
      <c r="FE116" s="10">
        <f t="shared" si="555"/>
        <v>3</v>
      </c>
      <c r="FF116" s="10">
        <f t="shared" si="555"/>
        <v>1075</v>
      </c>
      <c r="FG116" s="10">
        <f t="shared" si="555"/>
        <v>39</v>
      </c>
      <c r="FH116" s="12">
        <f t="shared" si="401"/>
        <v>1235</v>
      </c>
      <c r="FI116" s="10">
        <f t="shared" si="555"/>
        <v>655</v>
      </c>
      <c r="FJ116" s="10">
        <f t="shared" si="555"/>
        <v>42</v>
      </c>
      <c r="FK116" s="14">
        <f t="shared" si="402"/>
        <v>1932</v>
      </c>
      <c r="FL116" s="10">
        <f t="shared" si="555"/>
        <v>49</v>
      </c>
      <c r="FM116" s="10">
        <f t="shared" si="555"/>
        <v>9</v>
      </c>
      <c r="FN116" s="10">
        <f t="shared" si="555"/>
        <v>3</v>
      </c>
      <c r="FO116" s="10">
        <f t="shared" si="555"/>
        <v>1</v>
      </c>
      <c r="FP116" s="13">
        <f t="shared" si="403"/>
        <v>62</v>
      </c>
      <c r="FQ116" s="10">
        <f t="shared" si="555"/>
        <v>11</v>
      </c>
      <c r="FR116" s="10">
        <f t="shared" si="555"/>
        <v>1</v>
      </c>
      <c r="FS116" s="10">
        <f t="shared" si="555"/>
        <v>174</v>
      </c>
      <c r="FT116" s="10">
        <f t="shared" si="555"/>
        <v>27</v>
      </c>
      <c r="FU116" s="12">
        <f t="shared" si="404"/>
        <v>213</v>
      </c>
      <c r="FV116" s="10">
        <f t="shared" si="555"/>
        <v>567</v>
      </c>
      <c r="FW116" s="10">
        <f t="shared" si="555"/>
        <v>50</v>
      </c>
      <c r="FX116" s="14">
        <f t="shared" si="405"/>
        <v>830</v>
      </c>
      <c r="FY116" s="10">
        <f t="shared" si="555"/>
        <v>18</v>
      </c>
      <c r="FZ116" s="10">
        <f t="shared" si="555"/>
        <v>3</v>
      </c>
      <c r="GA116" s="10">
        <f t="shared" si="555"/>
        <v>1</v>
      </c>
      <c r="GB116" s="10">
        <f t="shared" si="555"/>
        <v>0</v>
      </c>
      <c r="GC116" s="13">
        <f t="shared" si="406"/>
        <v>22</v>
      </c>
      <c r="GD116" s="10">
        <f t="shared" si="555"/>
        <v>17</v>
      </c>
      <c r="GE116" s="10">
        <f t="shared" si="555"/>
        <v>0</v>
      </c>
      <c r="GF116" s="10">
        <f t="shared" si="555"/>
        <v>55</v>
      </c>
      <c r="GG116" s="10">
        <f t="shared" si="555"/>
        <v>5</v>
      </c>
      <c r="GH116" s="12">
        <f t="shared" si="407"/>
        <v>77</v>
      </c>
      <c r="GI116" s="10">
        <f t="shared" si="555"/>
        <v>1245</v>
      </c>
      <c r="GJ116" s="10">
        <f t="shared" si="555"/>
        <v>52</v>
      </c>
      <c r="GK116" s="14">
        <f t="shared" si="408"/>
        <v>1374</v>
      </c>
      <c r="GL116" s="10">
        <f t="shared" si="555"/>
        <v>43</v>
      </c>
      <c r="GM116" s="10">
        <f t="shared" si="555"/>
        <v>7</v>
      </c>
      <c r="GN116" s="10">
        <f t="shared" si="555"/>
        <v>2</v>
      </c>
      <c r="GO116" s="10">
        <f t="shared" si="555"/>
        <v>2</v>
      </c>
      <c r="GP116" s="13">
        <f t="shared" si="409"/>
        <v>54</v>
      </c>
      <c r="GQ116" s="10">
        <f t="shared" ref="GQ116:IO116" si="556">SUM(GQ108:GQ115)</f>
        <v>63</v>
      </c>
      <c r="GR116" s="10">
        <f t="shared" si="556"/>
        <v>1</v>
      </c>
      <c r="GS116" s="10">
        <f t="shared" si="556"/>
        <v>245</v>
      </c>
      <c r="GT116" s="10">
        <f t="shared" si="556"/>
        <v>3</v>
      </c>
      <c r="GU116" s="12">
        <f t="shared" si="410"/>
        <v>312</v>
      </c>
      <c r="GV116" s="10">
        <f t="shared" si="556"/>
        <v>1162</v>
      </c>
      <c r="GW116" s="10">
        <f t="shared" si="556"/>
        <v>221</v>
      </c>
      <c r="GX116" s="14">
        <f t="shared" si="411"/>
        <v>1695</v>
      </c>
      <c r="GY116" s="10">
        <f t="shared" si="556"/>
        <v>90</v>
      </c>
      <c r="GZ116" s="10">
        <f t="shared" si="556"/>
        <v>11</v>
      </c>
      <c r="HA116" s="10">
        <f t="shared" si="556"/>
        <v>1</v>
      </c>
      <c r="HB116" s="10">
        <f t="shared" si="556"/>
        <v>3</v>
      </c>
      <c r="HC116" s="13">
        <f t="shared" si="412"/>
        <v>105</v>
      </c>
      <c r="HD116" s="10">
        <f t="shared" si="556"/>
        <v>183</v>
      </c>
      <c r="HE116" s="10">
        <f t="shared" si="556"/>
        <v>3</v>
      </c>
      <c r="HF116" s="10">
        <f t="shared" si="556"/>
        <v>2271</v>
      </c>
      <c r="HG116" s="10">
        <f t="shared" si="556"/>
        <v>13</v>
      </c>
      <c r="HH116" s="12">
        <f t="shared" si="413"/>
        <v>2470</v>
      </c>
      <c r="HI116" s="10">
        <f t="shared" si="556"/>
        <v>1182</v>
      </c>
      <c r="HJ116" s="10">
        <f t="shared" si="556"/>
        <v>309</v>
      </c>
      <c r="HK116" s="14">
        <f t="shared" si="414"/>
        <v>3961</v>
      </c>
      <c r="HL116" s="10">
        <f t="shared" si="556"/>
        <v>142</v>
      </c>
      <c r="HM116" s="10">
        <f t="shared" si="556"/>
        <v>13</v>
      </c>
      <c r="HN116" s="10">
        <f t="shared" si="556"/>
        <v>15</v>
      </c>
      <c r="HO116" s="10">
        <f t="shared" si="556"/>
        <v>2</v>
      </c>
      <c r="HP116" s="13">
        <f t="shared" si="415"/>
        <v>172</v>
      </c>
      <c r="HQ116" s="10">
        <f t="shared" si="556"/>
        <v>906</v>
      </c>
      <c r="HR116" s="10">
        <f t="shared" si="556"/>
        <v>4</v>
      </c>
      <c r="HS116" s="10">
        <f t="shared" si="556"/>
        <v>1356</v>
      </c>
      <c r="HT116" s="10">
        <f t="shared" si="556"/>
        <v>45</v>
      </c>
      <c r="HU116" s="12">
        <f t="shared" si="416"/>
        <v>2311</v>
      </c>
      <c r="HV116" s="10">
        <f t="shared" si="556"/>
        <v>1853</v>
      </c>
      <c r="HW116" s="10">
        <f t="shared" si="556"/>
        <v>109</v>
      </c>
      <c r="HX116" s="14">
        <f t="shared" si="417"/>
        <v>4273</v>
      </c>
      <c r="HY116" s="10">
        <f t="shared" si="556"/>
        <v>91</v>
      </c>
      <c r="HZ116" s="10">
        <f t="shared" si="556"/>
        <v>12</v>
      </c>
      <c r="IA116" s="10">
        <f t="shared" si="556"/>
        <v>12</v>
      </c>
      <c r="IB116" s="10">
        <f t="shared" si="556"/>
        <v>6</v>
      </c>
      <c r="IC116" s="13">
        <f t="shared" si="418"/>
        <v>121</v>
      </c>
      <c r="ID116" s="10">
        <f t="shared" si="556"/>
        <v>8</v>
      </c>
      <c r="IE116" s="10">
        <f t="shared" si="556"/>
        <v>1</v>
      </c>
      <c r="IF116" s="10">
        <f t="shared" si="556"/>
        <v>890</v>
      </c>
      <c r="IG116" s="10">
        <f t="shared" si="556"/>
        <v>92</v>
      </c>
      <c r="IH116" s="12">
        <f t="shared" si="419"/>
        <v>991</v>
      </c>
      <c r="II116" s="10">
        <f t="shared" si="556"/>
        <v>451</v>
      </c>
      <c r="IJ116" s="10">
        <f t="shared" si="556"/>
        <v>20</v>
      </c>
      <c r="IK116" s="14">
        <f t="shared" si="420"/>
        <v>1462</v>
      </c>
      <c r="IL116" s="10">
        <f t="shared" si="556"/>
        <v>27</v>
      </c>
      <c r="IM116" s="10">
        <f t="shared" si="556"/>
        <v>1</v>
      </c>
      <c r="IN116" s="10">
        <f t="shared" si="556"/>
        <v>1</v>
      </c>
      <c r="IO116" s="10">
        <f t="shared" si="556"/>
        <v>1</v>
      </c>
      <c r="IP116" s="13">
        <f t="shared" si="524"/>
        <v>30</v>
      </c>
      <c r="IQ116" s="10">
        <f t="shared" si="527"/>
        <v>1362</v>
      </c>
      <c r="IR116" s="10">
        <f t="shared" si="527"/>
        <v>19</v>
      </c>
      <c r="IS116" s="10">
        <f t="shared" si="527"/>
        <v>6386</v>
      </c>
      <c r="IT116" s="11">
        <f t="shared" si="527"/>
        <v>293</v>
      </c>
      <c r="IU116" s="5">
        <f t="shared" si="528"/>
        <v>8060</v>
      </c>
      <c r="IV116" s="10">
        <f t="shared" si="529"/>
        <v>14157</v>
      </c>
      <c r="IW116" s="11">
        <f t="shared" si="529"/>
        <v>1134</v>
      </c>
      <c r="IX116" s="6">
        <f t="shared" si="530"/>
        <v>23351</v>
      </c>
      <c r="IY116" s="10">
        <f t="shared" si="531"/>
        <v>761</v>
      </c>
      <c r="IZ116" s="10">
        <f t="shared" si="531"/>
        <v>94</v>
      </c>
      <c r="JA116" s="10">
        <f t="shared" si="531"/>
        <v>60</v>
      </c>
      <c r="JB116" s="11">
        <f t="shared" si="531"/>
        <v>24</v>
      </c>
      <c r="JC116" s="7">
        <f t="shared" si="532"/>
        <v>939</v>
      </c>
      <c r="JD116" s="10">
        <f t="shared" ref="JD116:LO116" si="557">SUM(JD108:JD115)</f>
        <v>585</v>
      </c>
      <c r="JE116" s="10">
        <f t="shared" si="557"/>
        <v>78</v>
      </c>
      <c r="JF116" s="10">
        <f t="shared" si="557"/>
        <v>470</v>
      </c>
      <c r="JG116" s="10">
        <f t="shared" si="557"/>
        <v>4</v>
      </c>
      <c r="JH116" s="12">
        <f t="shared" si="421"/>
        <v>1137</v>
      </c>
      <c r="JI116" s="10">
        <f t="shared" si="557"/>
        <v>1581</v>
      </c>
      <c r="JJ116" s="10">
        <f t="shared" si="557"/>
        <v>417</v>
      </c>
      <c r="JK116" s="14">
        <f t="shared" si="422"/>
        <v>3135</v>
      </c>
      <c r="JL116" s="10">
        <f t="shared" si="557"/>
        <v>98</v>
      </c>
      <c r="JM116" s="10">
        <f t="shared" si="557"/>
        <v>22</v>
      </c>
      <c r="JN116" s="10">
        <f t="shared" si="557"/>
        <v>12</v>
      </c>
      <c r="JO116" s="10">
        <f t="shared" si="557"/>
        <v>2</v>
      </c>
      <c r="JP116" s="13">
        <f t="shared" si="423"/>
        <v>134</v>
      </c>
      <c r="JQ116" s="10">
        <f t="shared" si="557"/>
        <v>2</v>
      </c>
      <c r="JR116" s="10">
        <f t="shared" si="557"/>
        <v>1</v>
      </c>
      <c r="JS116" s="10">
        <f t="shared" si="557"/>
        <v>0</v>
      </c>
      <c r="JT116" s="10">
        <f t="shared" si="557"/>
        <v>0</v>
      </c>
      <c r="JU116" s="12">
        <f t="shared" si="424"/>
        <v>3</v>
      </c>
      <c r="JV116" s="10">
        <f t="shared" si="557"/>
        <v>76</v>
      </c>
      <c r="JW116" s="10">
        <f t="shared" si="557"/>
        <v>32</v>
      </c>
      <c r="JX116" s="14">
        <f t="shared" si="425"/>
        <v>111</v>
      </c>
      <c r="JY116" s="10">
        <f t="shared" si="557"/>
        <v>1</v>
      </c>
      <c r="JZ116" s="10">
        <f t="shared" si="557"/>
        <v>0</v>
      </c>
      <c r="KA116" s="10">
        <f t="shared" si="557"/>
        <v>0</v>
      </c>
      <c r="KB116" s="10">
        <f t="shared" si="557"/>
        <v>0</v>
      </c>
      <c r="KC116" s="13">
        <f t="shared" si="426"/>
        <v>1</v>
      </c>
      <c r="KD116" s="10">
        <f t="shared" si="557"/>
        <v>19</v>
      </c>
      <c r="KE116" s="10">
        <f t="shared" si="557"/>
        <v>61</v>
      </c>
      <c r="KF116" s="10">
        <f t="shared" si="557"/>
        <v>84</v>
      </c>
      <c r="KG116" s="10">
        <f t="shared" si="557"/>
        <v>5</v>
      </c>
      <c r="KH116" s="12">
        <f t="shared" si="427"/>
        <v>169</v>
      </c>
      <c r="KI116" s="10">
        <f t="shared" si="557"/>
        <v>3626</v>
      </c>
      <c r="KJ116" s="10">
        <f t="shared" si="557"/>
        <v>216</v>
      </c>
      <c r="KK116" s="14">
        <f t="shared" si="428"/>
        <v>4011</v>
      </c>
      <c r="KL116" s="10">
        <f t="shared" si="557"/>
        <v>14</v>
      </c>
      <c r="KM116" s="10">
        <f t="shared" si="557"/>
        <v>16</v>
      </c>
      <c r="KN116" s="10">
        <f t="shared" si="557"/>
        <v>9</v>
      </c>
      <c r="KO116" s="10">
        <f t="shared" si="557"/>
        <v>5</v>
      </c>
      <c r="KP116" s="13">
        <f t="shared" si="429"/>
        <v>44</v>
      </c>
      <c r="KQ116" s="10">
        <f t="shared" si="557"/>
        <v>11</v>
      </c>
      <c r="KR116" s="10">
        <f t="shared" si="557"/>
        <v>0</v>
      </c>
      <c r="KS116" s="10">
        <f t="shared" si="557"/>
        <v>2</v>
      </c>
      <c r="KT116" s="10">
        <f t="shared" si="557"/>
        <v>0</v>
      </c>
      <c r="KU116" s="12">
        <f t="shared" si="430"/>
        <v>13</v>
      </c>
      <c r="KV116" s="10">
        <f t="shared" si="557"/>
        <v>21</v>
      </c>
      <c r="KW116" s="10">
        <f t="shared" si="557"/>
        <v>0</v>
      </c>
      <c r="KX116" s="14">
        <f t="shared" si="431"/>
        <v>34</v>
      </c>
      <c r="KY116" s="10">
        <f t="shared" si="557"/>
        <v>1</v>
      </c>
      <c r="KZ116" s="10">
        <f t="shared" si="557"/>
        <v>0</v>
      </c>
      <c r="LA116" s="10">
        <f t="shared" si="557"/>
        <v>0</v>
      </c>
      <c r="LB116" s="10">
        <f t="shared" si="557"/>
        <v>0</v>
      </c>
      <c r="LC116" s="13">
        <f t="shared" si="432"/>
        <v>1</v>
      </c>
      <c r="LD116" s="10">
        <f t="shared" si="557"/>
        <v>696</v>
      </c>
      <c r="LE116" s="10">
        <f t="shared" si="557"/>
        <v>2</v>
      </c>
      <c r="LF116" s="10">
        <f t="shared" si="557"/>
        <v>154</v>
      </c>
      <c r="LG116" s="10">
        <f t="shared" si="557"/>
        <v>421</v>
      </c>
      <c r="LH116" s="12">
        <f t="shared" si="433"/>
        <v>1273</v>
      </c>
      <c r="LI116" s="10">
        <f t="shared" si="557"/>
        <v>919</v>
      </c>
      <c r="LJ116" s="10">
        <f t="shared" si="557"/>
        <v>80</v>
      </c>
      <c r="LK116" s="14">
        <f t="shared" si="434"/>
        <v>2272</v>
      </c>
      <c r="LL116" s="10">
        <f t="shared" si="557"/>
        <v>23</v>
      </c>
      <c r="LM116" s="10">
        <f t="shared" si="557"/>
        <v>12</v>
      </c>
      <c r="LN116" s="10">
        <f t="shared" si="557"/>
        <v>3</v>
      </c>
      <c r="LO116" s="10">
        <f t="shared" si="557"/>
        <v>0</v>
      </c>
      <c r="LP116" s="13">
        <f t="shared" si="533"/>
        <v>38</v>
      </c>
      <c r="LQ116" s="10">
        <f t="shared" si="534"/>
        <v>1313</v>
      </c>
      <c r="LR116" s="10">
        <f t="shared" si="534"/>
        <v>142</v>
      </c>
      <c r="LS116" s="10">
        <f t="shared" si="534"/>
        <v>710</v>
      </c>
      <c r="LT116" s="11">
        <f t="shared" si="534"/>
        <v>430</v>
      </c>
      <c r="LU116" s="5">
        <f t="shared" si="535"/>
        <v>2595</v>
      </c>
      <c r="LV116" s="10">
        <f t="shared" si="536"/>
        <v>6223</v>
      </c>
      <c r="LW116" s="11">
        <f t="shared" si="536"/>
        <v>745</v>
      </c>
      <c r="LX116" s="6">
        <f t="shared" si="537"/>
        <v>9563</v>
      </c>
      <c r="LY116" s="10">
        <f t="shared" si="538"/>
        <v>137</v>
      </c>
      <c r="LZ116" s="10">
        <f t="shared" si="538"/>
        <v>50</v>
      </c>
      <c r="MA116" s="10">
        <f t="shared" si="538"/>
        <v>24</v>
      </c>
      <c r="MB116" s="11">
        <f t="shared" si="538"/>
        <v>7</v>
      </c>
      <c r="MC116" s="7">
        <f t="shared" si="539"/>
        <v>218</v>
      </c>
      <c r="MD116" s="10">
        <f t="shared" ref="MD116:NW116" si="558">SUM(MD108:MD115)</f>
        <v>0</v>
      </c>
      <c r="ME116" s="10">
        <f t="shared" si="558"/>
        <v>0</v>
      </c>
      <c r="MF116" s="10">
        <f t="shared" si="558"/>
        <v>0</v>
      </c>
      <c r="MG116" s="10">
        <f t="shared" si="558"/>
        <v>0</v>
      </c>
      <c r="MH116" s="12">
        <f t="shared" si="435"/>
        <v>0</v>
      </c>
      <c r="MI116" s="10">
        <f t="shared" si="558"/>
        <v>177</v>
      </c>
      <c r="MJ116" s="10">
        <f t="shared" si="558"/>
        <v>81</v>
      </c>
      <c r="MK116" s="14">
        <f t="shared" si="436"/>
        <v>258</v>
      </c>
      <c r="ML116" s="10">
        <f t="shared" si="558"/>
        <v>0</v>
      </c>
      <c r="MM116" s="10">
        <f t="shared" si="558"/>
        <v>1</v>
      </c>
      <c r="MN116" s="10">
        <f t="shared" si="558"/>
        <v>0</v>
      </c>
      <c r="MO116" s="10">
        <f t="shared" si="558"/>
        <v>0</v>
      </c>
      <c r="MP116" s="13">
        <f t="shared" si="437"/>
        <v>1</v>
      </c>
      <c r="MQ116" s="10">
        <f t="shared" si="558"/>
        <v>306</v>
      </c>
      <c r="MR116" s="10">
        <f t="shared" si="558"/>
        <v>1354</v>
      </c>
      <c r="MS116" s="10">
        <f t="shared" si="558"/>
        <v>95</v>
      </c>
      <c r="MT116" s="10">
        <f t="shared" si="558"/>
        <v>1</v>
      </c>
      <c r="MU116" s="12">
        <f t="shared" si="438"/>
        <v>1756</v>
      </c>
      <c r="MV116" s="10">
        <f t="shared" si="558"/>
        <v>2708</v>
      </c>
      <c r="MW116" s="10">
        <f t="shared" si="558"/>
        <v>983</v>
      </c>
      <c r="MX116" s="14">
        <f t="shared" si="439"/>
        <v>5447</v>
      </c>
      <c r="MY116" s="10">
        <f t="shared" si="558"/>
        <v>49</v>
      </c>
      <c r="MZ116" s="10">
        <f t="shared" si="558"/>
        <v>18</v>
      </c>
      <c r="NA116" s="10">
        <f t="shared" si="558"/>
        <v>4</v>
      </c>
      <c r="NB116" s="10">
        <f t="shared" si="558"/>
        <v>13</v>
      </c>
      <c r="NC116" s="13">
        <f t="shared" si="440"/>
        <v>84</v>
      </c>
      <c r="ND116" s="10">
        <f t="shared" si="558"/>
        <v>42</v>
      </c>
      <c r="NE116" s="10">
        <f t="shared" si="558"/>
        <v>16</v>
      </c>
      <c r="NF116" s="10">
        <f t="shared" si="558"/>
        <v>14</v>
      </c>
      <c r="NG116" s="10">
        <f t="shared" si="558"/>
        <v>2</v>
      </c>
      <c r="NH116" s="12">
        <f t="shared" si="441"/>
        <v>74</v>
      </c>
      <c r="NI116" s="10">
        <f t="shared" si="558"/>
        <v>236</v>
      </c>
      <c r="NJ116" s="10">
        <f t="shared" si="558"/>
        <v>27</v>
      </c>
      <c r="NK116" s="14">
        <f t="shared" si="442"/>
        <v>337</v>
      </c>
      <c r="NL116" s="10">
        <f t="shared" si="558"/>
        <v>9</v>
      </c>
      <c r="NM116" s="10">
        <f t="shared" si="558"/>
        <v>0</v>
      </c>
      <c r="NN116" s="10">
        <f t="shared" si="558"/>
        <v>2</v>
      </c>
      <c r="NO116" s="10">
        <f t="shared" si="558"/>
        <v>2</v>
      </c>
      <c r="NP116" s="13">
        <f t="shared" si="443"/>
        <v>13</v>
      </c>
      <c r="NQ116" s="10">
        <f t="shared" si="558"/>
        <v>4466</v>
      </c>
      <c r="NR116" s="10">
        <f t="shared" si="558"/>
        <v>8</v>
      </c>
      <c r="NS116" s="10">
        <f t="shared" si="558"/>
        <v>31</v>
      </c>
      <c r="NT116" s="10">
        <f t="shared" si="558"/>
        <v>1</v>
      </c>
      <c r="NU116" s="12">
        <f t="shared" si="444"/>
        <v>4506</v>
      </c>
      <c r="NV116" s="10">
        <f t="shared" si="558"/>
        <v>2071</v>
      </c>
      <c r="NW116" s="10">
        <f t="shared" si="558"/>
        <v>660</v>
      </c>
      <c r="NX116" s="14">
        <f t="shared" si="445"/>
        <v>7237</v>
      </c>
      <c r="NY116" s="10">
        <f t="shared" ref="NY116:PB116" si="559">SUM(NY108:NY115)</f>
        <v>36</v>
      </c>
      <c r="NZ116" s="10">
        <f t="shared" si="559"/>
        <v>51</v>
      </c>
      <c r="OA116" s="10">
        <f t="shared" si="559"/>
        <v>11</v>
      </c>
      <c r="OB116" s="10">
        <f t="shared" si="559"/>
        <v>11</v>
      </c>
      <c r="OC116" s="13">
        <f t="shared" si="446"/>
        <v>109</v>
      </c>
      <c r="OD116" s="10">
        <f t="shared" si="559"/>
        <v>3347</v>
      </c>
      <c r="OE116" s="10">
        <f t="shared" si="559"/>
        <v>0</v>
      </c>
      <c r="OF116" s="10">
        <f t="shared" si="559"/>
        <v>0</v>
      </c>
      <c r="OG116" s="10">
        <f t="shared" si="559"/>
        <v>0</v>
      </c>
      <c r="OH116" s="12">
        <f t="shared" si="447"/>
        <v>3347</v>
      </c>
      <c r="OI116" s="10">
        <f t="shared" si="559"/>
        <v>0</v>
      </c>
      <c r="OJ116" s="10">
        <f t="shared" si="559"/>
        <v>0</v>
      </c>
      <c r="OK116" s="14">
        <f t="shared" si="525"/>
        <v>3347</v>
      </c>
      <c r="OL116" s="10">
        <f t="shared" si="559"/>
        <v>2</v>
      </c>
      <c r="OM116" s="10">
        <f t="shared" si="559"/>
        <v>0</v>
      </c>
      <c r="ON116" s="10">
        <f t="shared" si="559"/>
        <v>0</v>
      </c>
      <c r="OO116" s="10">
        <f t="shared" si="559"/>
        <v>0</v>
      </c>
      <c r="OP116" s="13">
        <f t="shared" si="449"/>
        <v>2</v>
      </c>
      <c r="OQ116" s="10">
        <f t="shared" si="559"/>
        <v>726</v>
      </c>
      <c r="OR116" s="10">
        <f t="shared" si="559"/>
        <v>0</v>
      </c>
      <c r="OS116" s="10">
        <f t="shared" si="559"/>
        <v>0</v>
      </c>
      <c r="OT116" s="10">
        <f t="shared" si="559"/>
        <v>0</v>
      </c>
      <c r="OU116" s="12">
        <f t="shared" si="526"/>
        <v>726</v>
      </c>
      <c r="OV116" s="10">
        <f t="shared" si="559"/>
        <v>324</v>
      </c>
      <c r="OW116" s="10">
        <f t="shared" si="559"/>
        <v>71</v>
      </c>
      <c r="OX116" s="14">
        <f t="shared" si="451"/>
        <v>1121</v>
      </c>
      <c r="OY116" s="10">
        <f t="shared" si="559"/>
        <v>7</v>
      </c>
      <c r="OZ116" s="10">
        <f t="shared" si="559"/>
        <v>2</v>
      </c>
      <c r="PA116" s="10">
        <f t="shared" si="559"/>
        <v>2</v>
      </c>
      <c r="PB116" s="10">
        <f t="shared" si="559"/>
        <v>0</v>
      </c>
      <c r="PC116" s="13">
        <f t="shared" si="540"/>
        <v>11</v>
      </c>
      <c r="PD116" s="10">
        <f t="shared" si="541"/>
        <v>8887</v>
      </c>
      <c r="PE116" s="10">
        <f t="shared" si="541"/>
        <v>1378</v>
      </c>
      <c r="PF116" s="10">
        <f t="shared" si="541"/>
        <v>140</v>
      </c>
      <c r="PG116" s="11">
        <f t="shared" si="541"/>
        <v>4</v>
      </c>
      <c r="PH116" s="5">
        <f t="shared" si="542"/>
        <v>10409</v>
      </c>
      <c r="PI116" s="10">
        <f t="shared" si="543"/>
        <v>5516</v>
      </c>
      <c r="PJ116" s="11">
        <f t="shared" si="543"/>
        <v>1822</v>
      </c>
      <c r="PK116" s="6">
        <f t="shared" si="544"/>
        <v>17747</v>
      </c>
      <c r="PL116" s="10">
        <f t="shared" si="545"/>
        <v>103</v>
      </c>
      <c r="PM116" s="10">
        <f t="shared" si="545"/>
        <v>72</v>
      </c>
      <c r="PN116" s="10">
        <f t="shared" si="545"/>
        <v>19</v>
      </c>
      <c r="PO116" s="11">
        <f t="shared" si="545"/>
        <v>26</v>
      </c>
      <c r="PP116" s="7">
        <f t="shared" si="546"/>
        <v>220</v>
      </c>
      <c r="PQ116" s="10">
        <f t="shared" si="547"/>
        <v>15421</v>
      </c>
      <c r="PR116" s="10">
        <f t="shared" si="547"/>
        <v>1543</v>
      </c>
      <c r="PS116" s="10">
        <f t="shared" si="547"/>
        <v>46620</v>
      </c>
      <c r="PT116" s="11">
        <f t="shared" si="547"/>
        <v>3000</v>
      </c>
      <c r="PU116" s="5">
        <f t="shared" si="548"/>
        <v>66584</v>
      </c>
      <c r="PV116" s="10">
        <f t="shared" si="549"/>
        <v>43766</v>
      </c>
      <c r="PW116" s="11">
        <f t="shared" si="549"/>
        <v>3824</v>
      </c>
      <c r="PX116" s="6">
        <f t="shared" si="550"/>
        <v>114174</v>
      </c>
      <c r="PY116" s="10">
        <f t="shared" si="551"/>
        <v>1120</v>
      </c>
      <c r="PZ116" s="10">
        <f t="shared" si="551"/>
        <v>933</v>
      </c>
      <c r="QA116" s="10">
        <f t="shared" si="551"/>
        <v>315</v>
      </c>
      <c r="QB116" s="11">
        <f t="shared" si="551"/>
        <v>142</v>
      </c>
      <c r="QC116" s="7">
        <f t="shared" si="552"/>
        <v>2510</v>
      </c>
    </row>
    <row r="117" spans="1:445">
      <c r="A117" t="s">
        <v>152</v>
      </c>
      <c r="B117" t="s">
        <v>161</v>
      </c>
      <c r="C117" s="56" t="s">
        <v>494</v>
      </c>
      <c r="D117">
        <v>14</v>
      </c>
      <c r="E117">
        <v>0</v>
      </c>
      <c r="F117">
        <v>73</v>
      </c>
      <c r="G117" s="1">
        <v>131</v>
      </c>
      <c r="H117" s="12">
        <f t="shared" si="504"/>
        <v>218</v>
      </c>
      <c r="I117">
        <v>220</v>
      </c>
      <c r="J117" s="1">
        <v>14</v>
      </c>
      <c r="K117" s="14">
        <f t="shared" si="505"/>
        <v>452</v>
      </c>
      <c r="L117">
        <v>4</v>
      </c>
      <c r="M117">
        <v>5</v>
      </c>
      <c r="N117">
        <v>1</v>
      </c>
      <c r="O117" s="1">
        <v>2</v>
      </c>
      <c r="P117" s="13">
        <f t="shared" si="506"/>
        <v>12</v>
      </c>
      <c r="Q117">
        <v>0</v>
      </c>
      <c r="R117">
        <v>0</v>
      </c>
      <c r="S117">
        <v>0</v>
      </c>
      <c r="T117">
        <v>0</v>
      </c>
      <c r="U117" s="12">
        <f t="shared" si="507"/>
        <v>0</v>
      </c>
      <c r="V117">
        <v>9</v>
      </c>
      <c r="W117">
        <v>0</v>
      </c>
      <c r="X117" s="14">
        <f t="shared" si="508"/>
        <v>9</v>
      </c>
      <c r="Y117">
        <v>1</v>
      </c>
      <c r="Z117">
        <v>0</v>
      </c>
      <c r="AA117">
        <v>0</v>
      </c>
      <c r="AB117">
        <v>0</v>
      </c>
      <c r="AC117" s="13">
        <f t="shared" si="509"/>
        <v>1</v>
      </c>
      <c r="AD117">
        <v>1</v>
      </c>
      <c r="AE117">
        <v>0</v>
      </c>
      <c r="AF117">
        <v>0</v>
      </c>
      <c r="AG117">
        <v>0</v>
      </c>
      <c r="AH117" s="12">
        <f t="shared" si="510"/>
        <v>1</v>
      </c>
      <c r="AI117">
        <v>4</v>
      </c>
      <c r="AJ117">
        <v>0</v>
      </c>
      <c r="AK117" s="14">
        <f t="shared" si="511"/>
        <v>5</v>
      </c>
      <c r="AL117">
        <v>0</v>
      </c>
      <c r="AM117">
        <v>0</v>
      </c>
      <c r="AN117">
        <v>0</v>
      </c>
      <c r="AO117">
        <v>0</v>
      </c>
      <c r="AP117" s="13">
        <f t="shared" si="343"/>
        <v>0</v>
      </c>
      <c r="AQ117" s="8">
        <f t="shared" si="344"/>
        <v>15</v>
      </c>
      <c r="AR117" s="8">
        <f t="shared" si="345"/>
        <v>0</v>
      </c>
      <c r="AS117" s="8">
        <f t="shared" si="346"/>
        <v>73</v>
      </c>
      <c r="AT117" s="9">
        <f t="shared" si="347"/>
        <v>131</v>
      </c>
      <c r="AU117" s="5">
        <f t="shared" si="348"/>
        <v>219</v>
      </c>
      <c r="AV117" s="8">
        <f t="shared" si="349"/>
        <v>233</v>
      </c>
      <c r="AW117" s="9">
        <f t="shared" si="350"/>
        <v>14</v>
      </c>
      <c r="AX117" s="6">
        <f t="shared" si="351"/>
        <v>466</v>
      </c>
      <c r="AY117" s="8">
        <f t="shared" si="352"/>
        <v>5</v>
      </c>
      <c r="AZ117" s="8">
        <f t="shared" si="353"/>
        <v>5</v>
      </c>
      <c r="BA117" s="8">
        <f t="shared" si="354"/>
        <v>1</v>
      </c>
      <c r="BB117" s="8">
        <f t="shared" si="355"/>
        <v>2</v>
      </c>
      <c r="BC117" s="13">
        <f t="shared" si="356"/>
        <v>13</v>
      </c>
      <c r="BD117">
        <v>0</v>
      </c>
      <c r="BE117">
        <v>0</v>
      </c>
      <c r="BF117">
        <v>0</v>
      </c>
      <c r="BG117">
        <v>0</v>
      </c>
      <c r="BH117" s="12">
        <f t="shared" si="512"/>
        <v>0</v>
      </c>
      <c r="BI117">
        <v>0</v>
      </c>
      <c r="BJ117">
        <v>0</v>
      </c>
      <c r="BK117" s="14">
        <f t="shared" si="513"/>
        <v>0</v>
      </c>
      <c r="BL117">
        <v>0</v>
      </c>
      <c r="BM117">
        <v>0</v>
      </c>
      <c r="BN117">
        <v>0</v>
      </c>
      <c r="BO117">
        <v>0</v>
      </c>
      <c r="BP117" s="13">
        <f t="shared" si="514"/>
        <v>0</v>
      </c>
      <c r="BQ117">
        <v>0</v>
      </c>
      <c r="BR117">
        <v>0</v>
      </c>
      <c r="BS117">
        <v>2</v>
      </c>
      <c r="BT117">
        <v>1</v>
      </c>
      <c r="BU117" s="12">
        <f t="shared" si="515"/>
        <v>3</v>
      </c>
      <c r="BV117">
        <v>33</v>
      </c>
      <c r="BW117">
        <v>4</v>
      </c>
      <c r="BX117" s="14">
        <f t="shared" si="516"/>
        <v>40</v>
      </c>
      <c r="BY117">
        <v>0</v>
      </c>
      <c r="BZ117">
        <v>0</v>
      </c>
      <c r="CA117">
        <v>0</v>
      </c>
      <c r="CB117">
        <v>0</v>
      </c>
      <c r="CC117" s="13">
        <f t="shared" si="517"/>
        <v>0</v>
      </c>
      <c r="CD117">
        <v>2</v>
      </c>
      <c r="CE117">
        <v>0</v>
      </c>
      <c r="CF117">
        <v>1</v>
      </c>
      <c r="CG117">
        <v>0</v>
      </c>
      <c r="CH117" s="12">
        <f t="shared" si="518"/>
        <v>3</v>
      </c>
      <c r="CI117">
        <v>21</v>
      </c>
      <c r="CJ117">
        <v>2</v>
      </c>
      <c r="CK117" s="14">
        <f t="shared" si="519"/>
        <v>26</v>
      </c>
      <c r="CL117">
        <v>0</v>
      </c>
      <c r="CM117">
        <v>0</v>
      </c>
      <c r="CN117">
        <v>0</v>
      </c>
      <c r="CO117">
        <v>0</v>
      </c>
      <c r="CP117" s="13">
        <f t="shared" si="520"/>
        <v>0</v>
      </c>
      <c r="CQ117">
        <v>3</v>
      </c>
      <c r="CR117">
        <v>0</v>
      </c>
      <c r="CS117">
        <v>5</v>
      </c>
      <c r="CT117">
        <v>1</v>
      </c>
      <c r="CU117" s="12">
        <f t="shared" si="521"/>
        <v>9</v>
      </c>
      <c r="CV117">
        <v>81</v>
      </c>
      <c r="CW117">
        <v>19</v>
      </c>
      <c r="CX117" s="14">
        <f t="shared" si="522"/>
        <v>109</v>
      </c>
      <c r="CY117">
        <v>0</v>
      </c>
      <c r="CZ117">
        <v>0</v>
      </c>
      <c r="DA117">
        <v>1</v>
      </c>
      <c r="DB117">
        <v>0</v>
      </c>
      <c r="DC117" s="13">
        <f t="shared" si="523"/>
        <v>1</v>
      </c>
      <c r="DD117">
        <v>0</v>
      </c>
      <c r="DE117">
        <v>1</v>
      </c>
      <c r="DF117">
        <v>3</v>
      </c>
      <c r="DG117">
        <v>0</v>
      </c>
      <c r="DH117" s="12">
        <f t="shared" si="389"/>
        <v>4</v>
      </c>
      <c r="DI117">
        <v>45</v>
      </c>
      <c r="DJ117">
        <v>9</v>
      </c>
      <c r="DK117" s="14">
        <f t="shared" si="390"/>
        <v>58</v>
      </c>
      <c r="DL117">
        <v>0</v>
      </c>
      <c r="DM117">
        <v>0</v>
      </c>
      <c r="DN117">
        <v>0</v>
      </c>
      <c r="DO117">
        <v>0</v>
      </c>
      <c r="DP117" s="13">
        <f t="shared" si="391"/>
        <v>0</v>
      </c>
      <c r="DQ117">
        <v>0</v>
      </c>
      <c r="DR117">
        <v>0</v>
      </c>
      <c r="DS117">
        <v>2</v>
      </c>
      <c r="DT117">
        <v>0</v>
      </c>
      <c r="DU117" s="12">
        <f t="shared" si="392"/>
        <v>2</v>
      </c>
      <c r="DV117">
        <v>22</v>
      </c>
      <c r="DW117">
        <v>11</v>
      </c>
      <c r="DX117" s="14">
        <f t="shared" si="393"/>
        <v>35</v>
      </c>
      <c r="DY117">
        <v>0</v>
      </c>
      <c r="DZ117">
        <v>0</v>
      </c>
      <c r="EA117">
        <v>0</v>
      </c>
      <c r="EB117">
        <v>0</v>
      </c>
      <c r="EC117" s="13">
        <f t="shared" si="394"/>
        <v>0</v>
      </c>
      <c r="ED117">
        <v>2</v>
      </c>
      <c r="EE117">
        <v>0</v>
      </c>
      <c r="EF117">
        <v>8</v>
      </c>
      <c r="EG117">
        <v>2</v>
      </c>
      <c r="EH117" s="12">
        <f t="shared" si="395"/>
        <v>12</v>
      </c>
      <c r="EI117">
        <v>231</v>
      </c>
      <c r="EJ117">
        <v>29</v>
      </c>
      <c r="EK117" s="14">
        <f t="shared" si="396"/>
        <v>272</v>
      </c>
      <c r="EL117">
        <v>0</v>
      </c>
      <c r="EM117">
        <v>4</v>
      </c>
      <c r="EN117">
        <v>0</v>
      </c>
      <c r="EO117">
        <v>0</v>
      </c>
      <c r="EP117" s="13">
        <f t="shared" si="397"/>
        <v>4</v>
      </c>
      <c r="EQ117">
        <v>0</v>
      </c>
      <c r="ER117">
        <v>0</v>
      </c>
      <c r="ES117">
        <v>4</v>
      </c>
      <c r="ET117">
        <v>0</v>
      </c>
      <c r="EU117" s="12">
        <f t="shared" si="398"/>
        <v>4</v>
      </c>
      <c r="EV117">
        <v>12</v>
      </c>
      <c r="EW117">
        <v>3</v>
      </c>
      <c r="EX117" s="14">
        <f t="shared" si="399"/>
        <v>19</v>
      </c>
      <c r="EY117">
        <v>0</v>
      </c>
      <c r="EZ117">
        <v>0</v>
      </c>
      <c r="FA117">
        <v>0</v>
      </c>
      <c r="FB117">
        <v>0</v>
      </c>
      <c r="FC117" s="13">
        <f t="shared" si="400"/>
        <v>0</v>
      </c>
      <c r="FD117">
        <v>6</v>
      </c>
      <c r="FE117">
        <v>0</v>
      </c>
      <c r="FF117">
        <v>23</v>
      </c>
      <c r="FG117">
        <v>2</v>
      </c>
      <c r="FH117" s="12">
        <f t="shared" si="401"/>
        <v>31</v>
      </c>
      <c r="FI117">
        <v>37</v>
      </c>
      <c r="FJ117">
        <v>18</v>
      </c>
      <c r="FK117" s="14">
        <f t="shared" si="402"/>
        <v>86</v>
      </c>
      <c r="FL117">
        <v>0</v>
      </c>
      <c r="FM117">
        <v>0</v>
      </c>
      <c r="FN117">
        <v>0</v>
      </c>
      <c r="FO117">
        <v>0</v>
      </c>
      <c r="FP117" s="13">
        <f t="shared" si="403"/>
        <v>0</v>
      </c>
      <c r="FQ117">
        <v>2</v>
      </c>
      <c r="FR117">
        <v>0</v>
      </c>
      <c r="FS117">
        <v>18</v>
      </c>
      <c r="FT117">
        <v>2</v>
      </c>
      <c r="FU117" s="12">
        <f t="shared" si="404"/>
        <v>22</v>
      </c>
      <c r="FV117">
        <v>55</v>
      </c>
      <c r="FW117">
        <v>16</v>
      </c>
      <c r="FX117" s="14">
        <f t="shared" si="405"/>
        <v>93</v>
      </c>
      <c r="FY117">
        <v>0</v>
      </c>
      <c r="FZ117">
        <v>0</v>
      </c>
      <c r="GA117">
        <v>1</v>
      </c>
      <c r="GB117">
        <v>0</v>
      </c>
      <c r="GC117" s="13">
        <f t="shared" si="406"/>
        <v>1</v>
      </c>
      <c r="GD117">
        <v>4</v>
      </c>
      <c r="GE117">
        <v>0</v>
      </c>
      <c r="GF117">
        <v>9</v>
      </c>
      <c r="GG117">
        <v>3</v>
      </c>
      <c r="GH117" s="12">
        <f t="shared" si="407"/>
        <v>16</v>
      </c>
      <c r="GI117">
        <v>175</v>
      </c>
      <c r="GJ117">
        <v>13</v>
      </c>
      <c r="GK117" s="14">
        <f t="shared" si="408"/>
        <v>204</v>
      </c>
      <c r="GL117">
        <v>0</v>
      </c>
      <c r="GM117">
        <v>0</v>
      </c>
      <c r="GN117">
        <v>0</v>
      </c>
      <c r="GO117">
        <v>0</v>
      </c>
      <c r="GP117" s="13">
        <f t="shared" si="409"/>
        <v>0</v>
      </c>
      <c r="GQ117">
        <v>6</v>
      </c>
      <c r="GR117">
        <v>0</v>
      </c>
      <c r="GS117">
        <v>55</v>
      </c>
      <c r="GT117">
        <v>3</v>
      </c>
      <c r="GU117" s="12">
        <f t="shared" si="410"/>
        <v>64</v>
      </c>
      <c r="GV117">
        <v>107</v>
      </c>
      <c r="GW117">
        <v>57</v>
      </c>
      <c r="GX117" s="14">
        <f t="shared" si="411"/>
        <v>228</v>
      </c>
      <c r="GY117">
        <v>0</v>
      </c>
      <c r="GZ117">
        <v>1</v>
      </c>
      <c r="HA117">
        <v>1</v>
      </c>
      <c r="HB117">
        <v>0</v>
      </c>
      <c r="HC117" s="13">
        <f t="shared" si="412"/>
        <v>2</v>
      </c>
      <c r="HD117">
        <v>27</v>
      </c>
      <c r="HE117">
        <v>1</v>
      </c>
      <c r="HF117">
        <v>204</v>
      </c>
      <c r="HG117">
        <v>0</v>
      </c>
      <c r="HH117" s="12">
        <f t="shared" si="413"/>
        <v>232</v>
      </c>
      <c r="HI117">
        <v>63</v>
      </c>
      <c r="HJ117">
        <v>66</v>
      </c>
      <c r="HK117" s="14">
        <f t="shared" si="414"/>
        <v>361</v>
      </c>
      <c r="HL117">
        <v>1</v>
      </c>
      <c r="HM117">
        <v>3</v>
      </c>
      <c r="HN117">
        <v>0</v>
      </c>
      <c r="HO117">
        <v>0</v>
      </c>
      <c r="HP117" s="13">
        <f t="shared" si="415"/>
        <v>4</v>
      </c>
      <c r="HQ117">
        <v>155</v>
      </c>
      <c r="HR117">
        <v>3</v>
      </c>
      <c r="HS117">
        <v>217</v>
      </c>
      <c r="HT117">
        <v>67</v>
      </c>
      <c r="HU117" s="12">
        <f t="shared" si="416"/>
        <v>442</v>
      </c>
      <c r="HV117">
        <v>217</v>
      </c>
      <c r="HW117">
        <v>42</v>
      </c>
      <c r="HX117" s="14">
        <f t="shared" si="417"/>
        <v>701</v>
      </c>
      <c r="HY117">
        <v>0</v>
      </c>
      <c r="HZ117">
        <v>4</v>
      </c>
      <c r="IA117">
        <v>4</v>
      </c>
      <c r="IB117">
        <v>2</v>
      </c>
      <c r="IC117" s="13">
        <f t="shared" si="418"/>
        <v>10</v>
      </c>
      <c r="ID117">
        <v>0</v>
      </c>
      <c r="IE117">
        <v>0</v>
      </c>
      <c r="IF117">
        <v>16</v>
      </c>
      <c r="IG117">
        <v>2</v>
      </c>
      <c r="IH117" s="12">
        <f t="shared" si="419"/>
        <v>18</v>
      </c>
      <c r="II117">
        <v>20</v>
      </c>
      <c r="IJ117">
        <v>3</v>
      </c>
      <c r="IK117" s="14">
        <f t="shared" si="420"/>
        <v>41</v>
      </c>
      <c r="IL117">
        <v>0</v>
      </c>
      <c r="IM117">
        <v>0</v>
      </c>
      <c r="IN117">
        <v>0</v>
      </c>
      <c r="IO117">
        <v>0</v>
      </c>
      <c r="IP117" s="13">
        <f t="shared" si="524"/>
        <v>0</v>
      </c>
      <c r="IQ117" s="8">
        <f t="shared" si="527"/>
        <v>207</v>
      </c>
      <c r="IR117" s="8">
        <f t="shared" si="527"/>
        <v>5</v>
      </c>
      <c r="IS117" s="8">
        <f t="shared" si="527"/>
        <v>567</v>
      </c>
      <c r="IT117" s="9">
        <f t="shared" si="527"/>
        <v>83</v>
      </c>
      <c r="IU117" s="5">
        <f t="shared" si="528"/>
        <v>862</v>
      </c>
      <c r="IV117" s="8">
        <f t="shared" si="529"/>
        <v>1119</v>
      </c>
      <c r="IW117" s="9">
        <f t="shared" si="529"/>
        <v>292</v>
      </c>
      <c r="IX117" s="6">
        <f t="shared" si="530"/>
        <v>2273</v>
      </c>
      <c r="IY117" s="8">
        <f t="shared" si="531"/>
        <v>1</v>
      </c>
      <c r="IZ117" s="8">
        <f t="shared" si="531"/>
        <v>12</v>
      </c>
      <c r="JA117" s="8">
        <f t="shared" si="531"/>
        <v>7</v>
      </c>
      <c r="JB117" s="9">
        <f t="shared" si="531"/>
        <v>2</v>
      </c>
      <c r="JC117" s="7">
        <f t="shared" si="532"/>
        <v>22</v>
      </c>
      <c r="JD117">
        <v>80</v>
      </c>
      <c r="JE117">
        <v>6</v>
      </c>
      <c r="JF117">
        <v>167</v>
      </c>
      <c r="JG117">
        <v>10</v>
      </c>
      <c r="JH117" s="12">
        <f t="shared" si="421"/>
        <v>263</v>
      </c>
      <c r="JI117">
        <v>305</v>
      </c>
      <c r="JJ117">
        <v>155</v>
      </c>
      <c r="JK117" s="14">
        <f t="shared" si="422"/>
        <v>723</v>
      </c>
      <c r="JL117">
        <v>1</v>
      </c>
      <c r="JM117">
        <v>1</v>
      </c>
      <c r="JN117">
        <v>0</v>
      </c>
      <c r="JO117">
        <v>0</v>
      </c>
      <c r="JP117" s="13">
        <f t="shared" si="423"/>
        <v>2</v>
      </c>
      <c r="JQ117">
        <v>0</v>
      </c>
      <c r="JR117">
        <v>1</v>
      </c>
      <c r="JS117">
        <v>1</v>
      </c>
      <c r="JT117">
        <v>0</v>
      </c>
      <c r="JU117" s="12">
        <f t="shared" si="424"/>
        <v>2</v>
      </c>
      <c r="JV117">
        <v>22</v>
      </c>
      <c r="JW117">
        <v>8</v>
      </c>
      <c r="JX117" s="14">
        <f t="shared" si="425"/>
        <v>32</v>
      </c>
      <c r="JY117">
        <v>0</v>
      </c>
      <c r="JZ117">
        <v>0</v>
      </c>
      <c r="KA117">
        <v>0</v>
      </c>
      <c r="KB117">
        <v>0</v>
      </c>
      <c r="KC117" s="13">
        <f t="shared" si="426"/>
        <v>0</v>
      </c>
      <c r="KD117">
        <v>2</v>
      </c>
      <c r="KE117">
        <v>7</v>
      </c>
      <c r="KF117">
        <v>6</v>
      </c>
      <c r="KG117">
        <v>0</v>
      </c>
      <c r="KH117" s="12">
        <f t="shared" si="427"/>
        <v>15</v>
      </c>
      <c r="KI117">
        <v>325</v>
      </c>
      <c r="KJ117">
        <v>32</v>
      </c>
      <c r="KK117" s="14">
        <f t="shared" si="428"/>
        <v>372</v>
      </c>
      <c r="KL117">
        <v>0</v>
      </c>
      <c r="KM117">
        <v>0</v>
      </c>
      <c r="KN117">
        <v>0</v>
      </c>
      <c r="KO117">
        <v>1</v>
      </c>
      <c r="KP117" s="13">
        <f t="shared" si="429"/>
        <v>1</v>
      </c>
      <c r="KQ117">
        <v>0</v>
      </c>
      <c r="KR117">
        <v>0</v>
      </c>
      <c r="KS117">
        <v>0</v>
      </c>
      <c r="KT117">
        <v>0</v>
      </c>
      <c r="KU117" s="12">
        <f t="shared" si="430"/>
        <v>0</v>
      </c>
      <c r="KV117">
        <v>0</v>
      </c>
      <c r="KW117">
        <v>0</v>
      </c>
      <c r="KX117" s="14">
        <f t="shared" si="431"/>
        <v>0</v>
      </c>
      <c r="KY117">
        <v>0</v>
      </c>
      <c r="KZ117">
        <v>0</v>
      </c>
      <c r="LA117">
        <v>0</v>
      </c>
      <c r="LB117">
        <v>0</v>
      </c>
      <c r="LC117" s="13">
        <f t="shared" si="432"/>
        <v>0</v>
      </c>
      <c r="LD117">
        <v>90</v>
      </c>
      <c r="LE117">
        <v>0</v>
      </c>
      <c r="LF117">
        <v>12</v>
      </c>
      <c r="LG117">
        <v>45</v>
      </c>
      <c r="LH117" s="12">
        <f t="shared" si="433"/>
        <v>147</v>
      </c>
      <c r="LI117">
        <v>174</v>
      </c>
      <c r="LJ117">
        <v>21</v>
      </c>
      <c r="LK117" s="14">
        <f t="shared" si="434"/>
        <v>342</v>
      </c>
      <c r="LL117">
        <v>0</v>
      </c>
      <c r="LM117">
        <v>2</v>
      </c>
      <c r="LN117">
        <v>0</v>
      </c>
      <c r="LO117">
        <v>2</v>
      </c>
      <c r="LP117" s="13">
        <f t="shared" si="533"/>
        <v>4</v>
      </c>
      <c r="LQ117" s="8">
        <f t="shared" si="534"/>
        <v>172</v>
      </c>
      <c r="LR117" s="8">
        <f t="shared" si="534"/>
        <v>14</v>
      </c>
      <c r="LS117" s="8">
        <f t="shared" si="534"/>
        <v>186</v>
      </c>
      <c r="LT117" s="9">
        <f t="shared" si="534"/>
        <v>55</v>
      </c>
      <c r="LU117" s="5">
        <f t="shared" si="535"/>
        <v>427</v>
      </c>
      <c r="LV117" s="8">
        <f t="shared" si="536"/>
        <v>826</v>
      </c>
      <c r="LW117" s="9">
        <f t="shared" si="536"/>
        <v>216</v>
      </c>
      <c r="LX117" s="6">
        <f t="shared" si="537"/>
        <v>1469</v>
      </c>
      <c r="LY117" s="8">
        <f t="shared" si="538"/>
        <v>1</v>
      </c>
      <c r="LZ117" s="8">
        <f t="shared" si="538"/>
        <v>3</v>
      </c>
      <c r="MA117" s="8">
        <f t="shared" si="538"/>
        <v>0</v>
      </c>
      <c r="MB117" s="9">
        <f t="shared" si="538"/>
        <v>3</v>
      </c>
      <c r="MC117" s="7">
        <f t="shared" si="539"/>
        <v>7</v>
      </c>
      <c r="MD117">
        <v>0</v>
      </c>
      <c r="ME117">
        <v>0</v>
      </c>
      <c r="MF117">
        <v>0</v>
      </c>
      <c r="MG117">
        <v>0</v>
      </c>
      <c r="MH117" s="12">
        <f t="shared" si="435"/>
        <v>0</v>
      </c>
      <c r="MI117">
        <v>15</v>
      </c>
      <c r="MJ117">
        <v>10</v>
      </c>
      <c r="MK117" s="14">
        <f t="shared" si="436"/>
        <v>25</v>
      </c>
      <c r="ML117">
        <v>0</v>
      </c>
      <c r="MM117">
        <v>0</v>
      </c>
      <c r="MN117">
        <v>0</v>
      </c>
      <c r="MO117">
        <v>0</v>
      </c>
      <c r="MP117" s="13">
        <f t="shared" si="437"/>
        <v>0</v>
      </c>
      <c r="MQ117">
        <v>33</v>
      </c>
      <c r="MR117">
        <v>78</v>
      </c>
      <c r="MS117">
        <v>41</v>
      </c>
      <c r="MT117">
        <v>0</v>
      </c>
      <c r="MU117" s="12">
        <f t="shared" si="438"/>
        <v>152</v>
      </c>
      <c r="MV117">
        <v>275</v>
      </c>
      <c r="MW117">
        <v>111</v>
      </c>
      <c r="MX117" s="14">
        <f t="shared" si="439"/>
        <v>538</v>
      </c>
      <c r="MY117">
        <v>0</v>
      </c>
      <c r="MZ117">
        <v>5</v>
      </c>
      <c r="NA117">
        <v>0</v>
      </c>
      <c r="NB117">
        <v>0</v>
      </c>
      <c r="NC117" s="13">
        <f t="shared" si="440"/>
        <v>5</v>
      </c>
      <c r="ND117">
        <v>1</v>
      </c>
      <c r="NE117">
        <v>2</v>
      </c>
      <c r="NF117">
        <v>4</v>
      </c>
      <c r="NG117">
        <v>0</v>
      </c>
      <c r="NH117" s="12">
        <f t="shared" si="441"/>
        <v>7</v>
      </c>
      <c r="NI117">
        <v>56</v>
      </c>
      <c r="NJ117">
        <v>13</v>
      </c>
      <c r="NK117" s="14">
        <f t="shared" si="442"/>
        <v>76</v>
      </c>
      <c r="NL117">
        <v>0</v>
      </c>
      <c r="NM117">
        <v>2</v>
      </c>
      <c r="NN117">
        <v>1</v>
      </c>
      <c r="NO117">
        <v>0</v>
      </c>
      <c r="NP117" s="13">
        <f t="shared" si="443"/>
        <v>3</v>
      </c>
      <c r="NQ117">
        <v>470</v>
      </c>
      <c r="NR117">
        <v>0</v>
      </c>
      <c r="NS117">
        <v>5</v>
      </c>
      <c r="NT117">
        <v>0</v>
      </c>
      <c r="NU117" s="12">
        <f t="shared" si="444"/>
        <v>475</v>
      </c>
      <c r="NV117">
        <v>266</v>
      </c>
      <c r="NW117">
        <v>198</v>
      </c>
      <c r="NX117" s="14">
        <f t="shared" si="445"/>
        <v>939</v>
      </c>
      <c r="NY117">
        <v>6</v>
      </c>
      <c r="NZ117">
        <v>5</v>
      </c>
      <c r="OA117">
        <v>0</v>
      </c>
      <c r="OB117">
        <v>1</v>
      </c>
      <c r="OC117" s="13">
        <f t="shared" si="446"/>
        <v>12</v>
      </c>
      <c r="OD117">
        <v>208</v>
      </c>
      <c r="OE117">
        <v>0</v>
      </c>
      <c r="OF117">
        <v>0</v>
      </c>
      <c r="OG117">
        <v>0</v>
      </c>
      <c r="OH117" s="12">
        <f t="shared" si="447"/>
        <v>208</v>
      </c>
      <c r="OI117">
        <v>0</v>
      </c>
      <c r="OJ117">
        <v>0</v>
      </c>
      <c r="OK117" s="14">
        <f t="shared" si="525"/>
        <v>208</v>
      </c>
      <c r="OL117">
        <v>0</v>
      </c>
      <c r="OM117">
        <v>0</v>
      </c>
      <c r="ON117">
        <v>0</v>
      </c>
      <c r="OO117">
        <v>0</v>
      </c>
      <c r="OP117" s="13">
        <f t="shared" si="449"/>
        <v>0</v>
      </c>
      <c r="OQ117">
        <v>29</v>
      </c>
      <c r="OR117">
        <v>0</v>
      </c>
      <c r="OS117">
        <v>0</v>
      </c>
      <c r="OT117">
        <v>0</v>
      </c>
      <c r="OU117" s="12">
        <f t="shared" si="526"/>
        <v>29</v>
      </c>
      <c r="OV117">
        <v>20</v>
      </c>
      <c r="OW117">
        <v>1</v>
      </c>
      <c r="OX117" s="14">
        <f t="shared" si="451"/>
        <v>50</v>
      </c>
      <c r="OY117">
        <v>0</v>
      </c>
      <c r="OZ117">
        <v>0</v>
      </c>
      <c r="PA117">
        <v>0</v>
      </c>
      <c r="PB117">
        <v>0</v>
      </c>
      <c r="PC117" s="13">
        <f t="shared" si="540"/>
        <v>0</v>
      </c>
      <c r="PD117" s="8">
        <f t="shared" si="541"/>
        <v>741</v>
      </c>
      <c r="PE117" s="8">
        <f t="shared" si="541"/>
        <v>80</v>
      </c>
      <c r="PF117" s="8">
        <f t="shared" si="541"/>
        <v>50</v>
      </c>
      <c r="PG117" s="9">
        <f t="shared" si="541"/>
        <v>0</v>
      </c>
      <c r="PH117" s="5">
        <f t="shared" si="542"/>
        <v>871</v>
      </c>
      <c r="PI117" s="8">
        <f t="shared" si="543"/>
        <v>632</v>
      </c>
      <c r="PJ117" s="9">
        <f t="shared" si="543"/>
        <v>333</v>
      </c>
      <c r="PK117" s="6">
        <f t="shared" si="544"/>
        <v>1836</v>
      </c>
      <c r="PL117" s="8">
        <f t="shared" si="545"/>
        <v>6</v>
      </c>
      <c r="PM117" s="8">
        <f t="shared" si="545"/>
        <v>12</v>
      </c>
      <c r="PN117" s="8">
        <f t="shared" si="545"/>
        <v>1</v>
      </c>
      <c r="PO117" s="9">
        <f t="shared" si="545"/>
        <v>1</v>
      </c>
      <c r="PP117" s="7">
        <f t="shared" si="546"/>
        <v>20</v>
      </c>
      <c r="PQ117" s="8">
        <f t="shared" si="547"/>
        <v>1135</v>
      </c>
      <c r="PR117" s="8">
        <f t="shared" si="547"/>
        <v>99</v>
      </c>
      <c r="PS117" s="8">
        <f t="shared" si="547"/>
        <v>876</v>
      </c>
      <c r="PT117" s="9">
        <f t="shared" si="547"/>
        <v>269</v>
      </c>
      <c r="PU117" s="5">
        <f t="shared" si="548"/>
        <v>2379</v>
      </c>
      <c r="PV117" s="8">
        <f t="shared" si="549"/>
        <v>2810</v>
      </c>
      <c r="PW117" s="9">
        <f t="shared" si="549"/>
        <v>855</v>
      </c>
      <c r="PX117" s="6">
        <f t="shared" si="550"/>
        <v>6044</v>
      </c>
      <c r="PY117" s="8">
        <f t="shared" si="551"/>
        <v>13</v>
      </c>
      <c r="PZ117" s="8">
        <f t="shared" si="551"/>
        <v>32</v>
      </c>
      <c r="QA117" s="8">
        <f t="shared" si="551"/>
        <v>9</v>
      </c>
      <c r="QB117" s="9">
        <f t="shared" si="551"/>
        <v>8</v>
      </c>
      <c r="QC117" s="7">
        <f t="shared" si="552"/>
        <v>62</v>
      </c>
    </row>
    <row r="118" spans="1:445">
      <c r="A118" t="s">
        <v>152</v>
      </c>
      <c r="B118" t="s">
        <v>162</v>
      </c>
      <c r="C118" s="56" t="s">
        <v>162</v>
      </c>
      <c r="D118">
        <v>213</v>
      </c>
      <c r="E118">
        <v>0</v>
      </c>
      <c r="F118">
        <v>1420</v>
      </c>
      <c r="G118" s="1">
        <v>1</v>
      </c>
      <c r="H118" s="12">
        <f t="shared" si="504"/>
        <v>1634</v>
      </c>
      <c r="I118">
        <v>704</v>
      </c>
      <c r="J118" s="1">
        <v>1</v>
      </c>
      <c r="K118" s="14">
        <f t="shared" si="505"/>
        <v>2339</v>
      </c>
      <c r="L118">
        <v>0</v>
      </c>
      <c r="M118">
        <v>4</v>
      </c>
      <c r="N118">
        <v>1</v>
      </c>
      <c r="O118" s="1">
        <v>2</v>
      </c>
      <c r="P118" s="13">
        <f t="shared" si="506"/>
        <v>7</v>
      </c>
      <c r="Q118">
        <v>0</v>
      </c>
      <c r="R118">
        <v>0</v>
      </c>
      <c r="S118">
        <v>0</v>
      </c>
      <c r="T118">
        <v>0</v>
      </c>
      <c r="U118" s="12">
        <f t="shared" si="507"/>
        <v>0</v>
      </c>
      <c r="V118">
        <v>20</v>
      </c>
      <c r="W118">
        <v>0</v>
      </c>
      <c r="X118" s="14">
        <f t="shared" si="508"/>
        <v>20</v>
      </c>
      <c r="Y118">
        <v>0</v>
      </c>
      <c r="Z118">
        <v>0</v>
      </c>
      <c r="AA118">
        <v>0</v>
      </c>
      <c r="AB118">
        <v>0</v>
      </c>
      <c r="AC118" s="13">
        <f t="shared" si="509"/>
        <v>0</v>
      </c>
      <c r="AD118">
        <v>0</v>
      </c>
      <c r="AE118">
        <v>0</v>
      </c>
      <c r="AF118">
        <v>0</v>
      </c>
      <c r="AG118">
        <v>0</v>
      </c>
      <c r="AH118" s="12">
        <f t="shared" si="510"/>
        <v>0</v>
      </c>
      <c r="AI118">
        <v>0</v>
      </c>
      <c r="AJ118">
        <v>0</v>
      </c>
      <c r="AK118" s="14">
        <f t="shared" si="511"/>
        <v>0</v>
      </c>
      <c r="AL118">
        <v>0</v>
      </c>
      <c r="AM118">
        <v>0</v>
      </c>
      <c r="AN118">
        <v>0</v>
      </c>
      <c r="AO118">
        <v>0</v>
      </c>
      <c r="AP118" s="13">
        <f t="shared" si="343"/>
        <v>0</v>
      </c>
      <c r="AQ118" s="8">
        <f t="shared" si="344"/>
        <v>213</v>
      </c>
      <c r="AR118" s="8">
        <f t="shared" si="345"/>
        <v>0</v>
      </c>
      <c r="AS118" s="8">
        <f t="shared" si="346"/>
        <v>1420</v>
      </c>
      <c r="AT118" s="9">
        <f t="shared" si="347"/>
        <v>1</v>
      </c>
      <c r="AU118" s="5">
        <f t="shared" si="348"/>
        <v>1634</v>
      </c>
      <c r="AV118" s="8">
        <f t="shared" si="349"/>
        <v>724</v>
      </c>
      <c r="AW118" s="9">
        <f t="shared" si="350"/>
        <v>1</v>
      </c>
      <c r="AX118" s="6">
        <f t="shared" si="351"/>
        <v>2359</v>
      </c>
      <c r="AY118" s="8">
        <f t="shared" si="352"/>
        <v>0</v>
      </c>
      <c r="AZ118" s="8">
        <f t="shared" si="353"/>
        <v>4</v>
      </c>
      <c r="BA118" s="8">
        <f t="shared" si="354"/>
        <v>1</v>
      </c>
      <c r="BB118" s="8">
        <f t="shared" si="355"/>
        <v>2</v>
      </c>
      <c r="BC118" s="13">
        <f t="shared" si="356"/>
        <v>7</v>
      </c>
      <c r="BD118">
        <v>0</v>
      </c>
      <c r="BE118">
        <v>0</v>
      </c>
      <c r="BF118">
        <v>0</v>
      </c>
      <c r="BG118">
        <v>0</v>
      </c>
      <c r="BH118" s="12">
        <f t="shared" si="512"/>
        <v>0</v>
      </c>
      <c r="BI118">
        <v>0</v>
      </c>
      <c r="BJ118">
        <v>0</v>
      </c>
      <c r="BK118" s="14">
        <f t="shared" si="513"/>
        <v>0</v>
      </c>
      <c r="BL118">
        <v>0</v>
      </c>
      <c r="BM118">
        <v>0</v>
      </c>
      <c r="BN118">
        <v>0</v>
      </c>
      <c r="BO118">
        <v>0</v>
      </c>
      <c r="BP118" s="13">
        <f t="shared" si="514"/>
        <v>0</v>
      </c>
      <c r="BQ118">
        <v>0</v>
      </c>
      <c r="BR118">
        <v>0</v>
      </c>
      <c r="BS118">
        <v>0</v>
      </c>
      <c r="BT118">
        <v>0</v>
      </c>
      <c r="BU118" s="12">
        <f t="shared" si="515"/>
        <v>0</v>
      </c>
      <c r="BV118">
        <v>10</v>
      </c>
      <c r="BW118">
        <v>0</v>
      </c>
      <c r="BX118" s="14">
        <f t="shared" si="516"/>
        <v>10</v>
      </c>
      <c r="BY118">
        <v>0</v>
      </c>
      <c r="BZ118">
        <v>0</v>
      </c>
      <c r="CA118">
        <v>0</v>
      </c>
      <c r="CB118">
        <v>0</v>
      </c>
      <c r="CC118" s="13">
        <f t="shared" si="517"/>
        <v>0</v>
      </c>
      <c r="CD118">
        <v>1</v>
      </c>
      <c r="CE118">
        <v>0</v>
      </c>
      <c r="CF118">
        <v>5</v>
      </c>
      <c r="CG118">
        <v>0</v>
      </c>
      <c r="CH118" s="12">
        <f t="shared" si="518"/>
        <v>6</v>
      </c>
      <c r="CI118">
        <v>8</v>
      </c>
      <c r="CJ118">
        <v>0</v>
      </c>
      <c r="CK118" s="14">
        <f t="shared" si="519"/>
        <v>14</v>
      </c>
      <c r="CL118">
        <v>0</v>
      </c>
      <c r="CM118">
        <v>0</v>
      </c>
      <c r="CN118">
        <v>0</v>
      </c>
      <c r="CO118">
        <v>0</v>
      </c>
      <c r="CP118" s="13">
        <f t="shared" si="520"/>
        <v>0</v>
      </c>
      <c r="CQ118">
        <v>1</v>
      </c>
      <c r="CR118">
        <v>0</v>
      </c>
      <c r="CS118">
        <v>0</v>
      </c>
      <c r="CT118">
        <v>0</v>
      </c>
      <c r="CU118" s="12">
        <f t="shared" si="521"/>
        <v>1</v>
      </c>
      <c r="CV118">
        <v>54</v>
      </c>
      <c r="CW118">
        <v>0</v>
      </c>
      <c r="CX118" s="14">
        <f t="shared" si="522"/>
        <v>55</v>
      </c>
      <c r="CY118">
        <v>1</v>
      </c>
      <c r="CZ118">
        <v>0</v>
      </c>
      <c r="DA118">
        <v>0</v>
      </c>
      <c r="DB118">
        <v>0</v>
      </c>
      <c r="DC118" s="13">
        <f t="shared" si="523"/>
        <v>1</v>
      </c>
      <c r="DD118">
        <v>0</v>
      </c>
      <c r="DE118">
        <v>0</v>
      </c>
      <c r="DF118">
        <v>1</v>
      </c>
      <c r="DG118">
        <v>0</v>
      </c>
      <c r="DH118" s="12">
        <f t="shared" si="389"/>
        <v>1</v>
      </c>
      <c r="DI118">
        <v>11</v>
      </c>
      <c r="DJ118">
        <v>0</v>
      </c>
      <c r="DK118" s="14">
        <f t="shared" si="390"/>
        <v>12</v>
      </c>
      <c r="DL118">
        <v>0</v>
      </c>
      <c r="DM118">
        <v>0</v>
      </c>
      <c r="DN118">
        <v>0</v>
      </c>
      <c r="DO118">
        <v>1</v>
      </c>
      <c r="DP118" s="13">
        <f t="shared" si="391"/>
        <v>1</v>
      </c>
      <c r="DQ118">
        <v>0</v>
      </c>
      <c r="DR118">
        <v>0</v>
      </c>
      <c r="DS118">
        <v>0</v>
      </c>
      <c r="DT118">
        <v>0</v>
      </c>
      <c r="DU118" s="12">
        <f t="shared" si="392"/>
        <v>0</v>
      </c>
      <c r="DV118">
        <v>1</v>
      </c>
      <c r="DW118">
        <v>1</v>
      </c>
      <c r="DX118" s="14">
        <f t="shared" si="393"/>
        <v>2</v>
      </c>
      <c r="DY118">
        <v>0</v>
      </c>
      <c r="DZ118">
        <v>0</v>
      </c>
      <c r="EA118">
        <v>0</v>
      </c>
      <c r="EB118">
        <v>0</v>
      </c>
      <c r="EC118" s="13">
        <f t="shared" si="394"/>
        <v>0</v>
      </c>
      <c r="ED118">
        <v>0</v>
      </c>
      <c r="EE118">
        <v>0</v>
      </c>
      <c r="EF118">
        <v>0</v>
      </c>
      <c r="EG118">
        <v>0</v>
      </c>
      <c r="EH118" s="12">
        <f t="shared" si="395"/>
        <v>0</v>
      </c>
      <c r="EI118">
        <v>46</v>
      </c>
      <c r="EJ118">
        <v>0</v>
      </c>
      <c r="EK118" s="14">
        <f t="shared" si="396"/>
        <v>46</v>
      </c>
      <c r="EL118">
        <v>0</v>
      </c>
      <c r="EM118">
        <v>0</v>
      </c>
      <c r="EN118">
        <v>0</v>
      </c>
      <c r="EO118">
        <v>0</v>
      </c>
      <c r="EP118" s="13">
        <f t="shared" si="397"/>
        <v>0</v>
      </c>
      <c r="EQ118">
        <v>0</v>
      </c>
      <c r="ER118">
        <v>0</v>
      </c>
      <c r="ES118">
        <v>0</v>
      </c>
      <c r="ET118">
        <v>0</v>
      </c>
      <c r="EU118" s="12">
        <f t="shared" si="398"/>
        <v>0</v>
      </c>
      <c r="EV118">
        <v>0</v>
      </c>
      <c r="EW118">
        <v>0</v>
      </c>
      <c r="EX118" s="14">
        <f t="shared" si="399"/>
        <v>0</v>
      </c>
      <c r="EY118">
        <v>0</v>
      </c>
      <c r="EZ118">
        <v>0</v>
      </c>
      <c r="FA118">
        <v>0</v>
      </c>
      <c r="FB118">
        <v>0</v>
      </c>
      <c r="FC118" s="13">
        <f t="shared" si="400"/>
        <v>0</v>
      </c>
      <c r="FD118">
        <v>0</v>
      </c>
      <c r="FE118">
        <v>0</v>
      </c>
      <c r="FF118">
        <v>2</v>
      </c>
      <c r="FG118">
        <v>0</v>
      </c>
      <c r="FH118" s="12">
        <f t="shared" si="401"/>
        <v>2</v>
      </c>
      <c r="FI118">
        <v>10</v>
      </c>
      <c r="FJ118">
        <v>0</v>
      </c>
      <c r="FK118" s="14">
        <f t="shared" si="402"/>
        <v>12</v>
      </c>
      <c r="FL118">
        <v>0</v>
      </c>
      <c r="FM118">
        <v>0</v>
      </c>
      <c r="FN118">
        <v>0</v>
      </c>
      <c r="FO118">
        <v>0</v>
      </c>
      <c r="FP118" s="13">
        <f t="shared" si="403"/>
        <v>0</v>
      </c>
      <c r="FQ118">
        <v>0</v>
      </c>
      <c r="FR118">
        <v>0</v>
      </c>
      <c r="FS118">
        <v>0</v>
      </c>
      <c r="FT118">
        <v>0</v>
      </c>
      <c r="FU118" s="12">
        <f t="shared" si="404"/>
        <v>0</v>
      </c>
      <c r="FV118">
        <v>12</v>
      </c>
      <c r="FW118">
        <v>0</v>
      </c>
      <c r="FX118" s="14">
        <f t="shared" si="405"/>
        <v>12</v>
      </c>
      <c r="FY118">
        <v>0</v>
      </c>
      <c r="FZ118">
        <v>0</v>
      </c>
      <c r="GA118">
        <v>0</v>
      </c>
      <c r="GB118">
        <v>0</v>
      </c>
      <c r="GC118" s="13">
        <f t="shared" si="406"/>
        <v>0</v>
      </c>
      <c r="GD118">
        <v>0</v>
      </c>
      <c r="GE118">
        <v>0</v>
      </c>
      <c r="GF118">
        <v>2</v>
      </c>
      <c r="GG118">
        <v>0</v>
      </c>
      <c r="GH118" s="12">
        <f t="shared" si="407"/>
        <v>2</v>
      </c>
      <c r="GI118">
        <v>124</v>
      </c>
      <c r="GJ118">
        <v>1</v>
      </c>
      <c r="GK118" s="14">
        <f t="shared" si="408"/>
        <v>127</v>
      </c>
      <c r="GL118">
        <v>0</v>
      </c>
      <c r="GM118">
        <v>0</v>
      </c>
      <c r="GN118">
        <v>0</v>
      </c>
      <c r="GO118">
        <v>0</v>
      </c>
      <c r="GP118" s="13">
        <f t="shared" si="409"/>
        <v>0</v>
      </c>
      <c r="GQ118">
        <v>2</v>
      </c>
      <c r="GR118">
        <v>0</v>
      </c>
      <c r="GS118">
        <v>3</v>
      </c>
      <c r="GT118">
        <v>0</v>
      </c>
      <c r="GU118" s="12">
        <f t="shared" si="410"/>
        <v>5</v>
      </c>
      <c r="GV118">
        <v>39</v>
      </c>
      <c r="GW118">
        <v>3</v>
      </c>
      <c r="GX118" s="14">
        <f t="shared" si="411"/>
        <v>47</v>
      </c>
      <c r="GY118">
        <v>0</v>
      </c>
      <c r="GZ118">
        <v>1</v>
      </c>
      <c r="HA118">
        <v>0</v>
      </c>
      <c r="HB118">
        <v>0</v>
      </c>
      <c r="HC118" s="13">
        <f t="shared" si="412"/>
        <v>1</v>
      </c>
      <c r="HD118">
        <v>8</v>
      </c>
      <c r="HE118">
        <v>0</v>
      </c>
      <c r="HF118">
        <v>29</v>
      </c>
      <c r="HG118">
        <v>0</v>
      </c>
      <c r="HH118" s="12">
        <f t="shared" si="413"/>
        <v>37</v>
      </c>
      <c r="HI118">
        <v>23</v>
      </c>
      <c r="HJ118">
        <v>1</v>
      </c>
      <c r="HK118" s="14">
        <f t="shared" si="414"/>
        <v>61</v>
      </c>
      <c r="HL118">
        <v>0</v>
      </c>
      <c r="HM118">
        <v>1</v>
      </c>
      <c r="HN118">
        <v>1</v>
      </c>
      <c r="HO118">
        <v>0</v>
      </c>
      <c r="HP118" s="13">
        <f t="shared" si="415"/>
        <v>2</v>
      </c>
      <c r="HQ118">
        <v>16</v>
      </c>
      <c r="HR118">
        <v>0</v>
      </c>
      <c r="HS118">
        <v>12</v>
      </c>
      <c r="HT118">
        <v>0</v>
      </c>
      <c r="HU118" s="12">
        <f t="shared" si="416"/>
        <v>28</v>
      </c>
      <c r="HV118">
        <v>85</v>
      </c>
      <c r="HW118">
        <v>3</v>
      </c>
      <c r="HX118" s="14">
        <f t="shared" si="417"/>
        <v>116</v>
      </c>
      <c r="HY118">
        <v>0</v>
      </c>
      <c r="HZ118">
        <v>0</v>
      </c>
      <c r="IA118">
        <v>1</v>
      </c>
      <c r="IB118">
        <v>2</v>
      </c>
      <c r="IC118" s="13">
        <f t="shared" si="418"/>
        <v>3</v>
      </c>
      <c r="ID118">
        <v>0</v>
      </c>
      <c r="IE118">
        <v>0</v>
      </c>
      <c r="IF118">
        <v>0</v>
      </c>
      <c r="IG118">
        <v>0</v>
      </c>
      <c r="IH118" s="12">
        <f t="shared" si="419"/>
        <v>0</v>
      </c>
      <c r="II118">
        <v>2</v>
      </c>
      <c r="IJ118">
        <v>0</v>
      </c>
      <c r="IK118" s="14">
        <f t="shared" si="420"/>
        <v>2</v>
      </c>
      <c r="IL118">
        <v>0</v>
      </c>
      <c r="IM118">
        <v>0</v>
      </c>
      <c r="IN118">
        <v>0</v>
      </c>
      <c r="IO118">
        <v>0</v>
      </c>
      <c r="IP118" s="13">
        <f t="shared" si="524"/>
        <v>0</v>
      </c>
      <c r="IQ118" s="8">
        <f t="shared" si="527"/>
        <v>28</v>
      </c>
      <c r="IR118" s="8">
        <f t="shared" si="527"/>
        <v>0</v>
      </c>
      <c r="IS118" s="8">
        <f t="shared" si="527"/>
        <v>54</v>
      </c>
      <c r="IT118" s="9">
        <f t="shared" si="527"/>
        <v>0</v>
      </c>
      <c r="IU118" s="5">
        <f t="shared" si="528"/>
        <v>82</v>
      </c>
      <c r="IV118" s="8">
        <f t="shared" si="529"/>
        <v>425</v>
      </c>
      <c r="IW118" s="9">
        <f t="shared" si="529"/>
        <v>9</v>
      </c>
      <c r="IX118" s="6">
        <f t="shared" si="530"/>
        <v>516</v>
      </c>
      <c r="IY118" s="8">
        <f t="shared" si="531"/>
        <v>1</v>
      </c>
      <c r="IZ118" s="8">
        <f t="shared" si="531"/>
        <v>2</v>
      </c>
      <c r="JA118" s="8">
        <f t="shared" si="531"/>
        <v>2</v>
      </c>
      <c r="JB118" s="9">
        <f t="shared" si="531"/>
        <v>3</v>
      </c>
      <c r="JC118" s="7">
        <f t="shared" si="532"/>
        <v>8</v>
      </c>
      <c r="JD118">
        <v>1</v>
      </c>
      <c r="JE118">
        <v>6</v>
      </c>
      <c r="JF118">
        <v>0</v>
      </c>
      <c r="JG118">
        <v>0</v>
      </c>
      <c r="JH118" s="12">
        <f t="shared" si="421"/>
        <v>7</v>
      </c>
      <c r="JI118">
        <v>29</v>
      </c>
      <c r="JJ118">
        <v>3</v>
      </c>
      <c r="JK118" s="14">
        <f t="shared" si="422"/>
        <v>39</v>
      </c>
      <c r="JL118">
        <v>0</v>
      </c>
      <c r="JM118">
        <v>1</v>
      </c>
      <c r="JN118">
        <v>0</v>
      </c>
      <c r="JO118">
        <v>0</v>
      </c>
      <c r="JP118" s="13">
        <f t="shared" si="423"/>
        <v>1</v>
      </c>
      <c r="JQ118">
        <v>0</v>
      </c>
      <c r="JR118">
        <v>0</v>
      </c>
      <c r="JS118">
        <v>0</v>
      </c>
      <c r="JT118">
        <v>0</v>
      </c>
      <c r="JU118" s="12">
        <f t="shared" si="424"/>
        <v>0</v>
      </c>
      <c r="JV118">
        <v>0</v>
      </c>
      <c r="JW118">
        <v>0</v>
      </c>
      <c r="JX118" s="14">
        <f t="shared" si="425"/>
        <v>0</v>
      </c>
      <c r="JY118">
        <v>0</v>
      </c>
      <c r="JZ118">
        <v>0</v>
      </c>
      <c r="KA118">
        <v>0</v>
      </c>
      <c r="KB118">
        <v>0</v>
      </c>
      <c r="KC118" s="13">
        <f t="shared" si="426"/>
        <v>0</v>
      </c>
      <c r="KD118">
        <v>0</v>
      </c>
      <c r="KE118">
        <v>0</v>
      </c>
      <c r="KF118">
        <v>0</v>
      </c>
      <c r="KG118">
        <v>0</v>
      </c>
      <c r="KH118" s="12">
        <f t="shared" si="427"/>
        <v>0</v>
      </c>
      <c r="KI118">
        <v>9</v>
      </c>
      <c r="KJ118">
        <v>3</v>
      </c>
      <c r="KK118" s="14">
        <f t="shared" si="428"/>
        <v>12</v>
      </c>
      <c r="KL118">
        <v>0</v>
      </c>
      <c r="KM118">
        <v>0</v>
      </c>
      <c r="KN118">
        <v>0</v>
      </c>
      <c r="KO118">
        <v>0</v>
      </c>
      <c r="KP118" s="13">
        <f t="shared" si="429"/>
        <v>0</v>
      </c>
      <c r="KQ118">
        <v>0</v>
      </c>
      <c r="KR118">
        <v>0</v>
      </c>
      <c r="KS118">
        <v>0</v>
      </c>
      <c r="KT118">
        <v>0</v>
      </c>
      <c r="KU118" s="12">
        <f t="shared" si="430"/>
        <v>0</v>
      </c>
      <c r="KV118">
        <v>0</v>
      </c>
      <c r="KW118">
        <v>0</v>
      </c>
      <c r="KX118" s="14">
        <f t="shared" si="431"/>
        <v>0</v>
      </c>
      <c r="KY118">
        <v>0</v>
      </c>
      <c r="KZ118">
        <v>0</v>
      </c>
      <c r="LA118">
        <v>0</v>
      </c>
      <c r="LB118">
        <v>0</v>
      </c>
      <c r="LC118" s="13">
        <f t="shared" si="432"/>
        <v>0</v>
      </c>
      <c r="LD118">
        <v>0</v>
      </c>
      <c r="LE118">
        <v>0</v>
      </c>
      <c r="LF118">
        <v>2</v>
      </c>
      <c r="LG118">
        <v>1</v>
      </c>
      <c r="LH118" s="12">
        <f t="shared" si="433"/>
        <v>3</v>
      </c>
      <c r="LI118">
        <v>9</v>
      </c>
      <c r="LJ118">
        <v>1</v>
      </c>
      <c r="LK118" s="14">
        <f t="shared" si="434"/>
        <v>13</v>
      </c>
      <c r="LL118">
        <v>0</v>
      </c>
      <c r="LM118">
        <v>0</v>
      </c>
      <c r="LN118">
        <v>0</v>
      </c>
      <c r="LO118">
        <v>0</v>
      </c>
      <c r="LP118" s="13">
        <f t="shared" si="533"/>
        <v>0</v>
      </c>
      <c r="LQ118" s="8">
        <f t="shared" si="534"/>
        <v>1</v>
      </c>
      <c r="LR118" s="8">
        <f t="shared" si="534"/>
        <v>6</v>
      </c>
      <c r="LS118" s="8">
        <f t="shared" si="534"/>
        <v>2</v>
      </c>
      <c r="LT118" s="9">
        <f t="shared" si="534"/>
        <v>1</v>
      </c>
      <c r="LU118" s="5">
        <f t="shared" si="535"/>
        <v>10</v>
      </c>
      <c r="LV118" s="8">
        <f t="shared" si="536"/>
        <v>47</v>
      </c>
      <c r="LW118" s="9">
        <f t="shared" si="536"/>
        <v>7</v>
      </c>
      <c r="LX118" s="6">
        <f t="shared" si="537"/>
        <v>64</v>
      </c>
      <c r="LY118" s="8">
        <f t="shared" si="538"/>
        <v>0</v>
      </c>
      <c r="LZ118" s="8">
        <f t="shared" si="538"/>
        <v>1</v>
      </c>
      <c r="MA118" s="8">
        <f t="shared" si="538"/>
        <v>0</v>
      </c>
      <c r="MB118" s="9">
        <f t="shared" si="538"/>
        <v>0</v>
      </c>
      <c r="MC118" s="7">
        <f t="shared" si="539"/>
        <v>1</v>
      </c>
      <c r="MD118">
        <v>0</v>
      </c>
      <c r="ME118">
        <v>0</v>
      </c>
      <c r="MF118">
        <v>0</v>
      </c>
      <c r="MG118">
        <v>0</v>
      </c>
      <c r="MH118" s="12">
        <f t="shared" si="435"/>
        <v>0</v>
      </c>
      <c r="MI118">
        <v>0</v>
      </c>
      <c r="MJ118">
        <v>0</v>
      </c>
      <c r="MK118" s="14">
        <f t="shared" si="436"/>
        <v>0</v>
      </c>
      <c r="ML118">
        <v>0</v>
      </c>
      <c r="MM118">
        <v>0</v>
      </c>
      <c r="MN118">
        <v>0</v>
      </c>
      <c r="MO118">
        <v>0</v>
      </c>
      <c r="MP118" s="13">
        <f t="shared" si="437"/>
        <v>0</v>
      </c>
      <c r="MQ118">
        <v>5</v>
      </c>
      <c r="MR118">
        <v>11</v>
      </c>
      <c r="MS118">
        <v>0</v>
      </c>
      <c r="MT118">
        <v>0</v>
      </c>
      <c r="MU118" s="12">
        <f t="shared" si="438"/>
        <v>16</v>
      </c>
      <c r="MV118">
        <v>69</v>
      </c>
      <c r="MW118">
        <v>20</v>
      </c>
      <c r="MX118" s="14">
        <f t="shared" si="439"/>
        <v>105</v>
      </c>
      <c r="MY118">
        <v>0</v>
      </c>
      <c r="MZ118">
        <v>1</v>
      </c>
      <c r="NA118">
        <v>0</v>
      </c>
      <c r="NB118">
        <v>0</v>
      </c>
      <c r="NC118" s="13">
        <f t="shared" si="440"/>
        <v>1</v>
      </c>
      <c r="ND118">
        <v>0</v>
      </c>
      <c r="NE118">
        <v>0</v>
      </c>
      <c r="NF118">
        <v>0</v>
      </c>
      <c r="NG118">
        <v>0</v>
      </c>
      <c r="NH118" s="12">
        <f t="shared" si="441"/>
        <v>0</v>
      </c>
      <c r="NI118">
        <v>2</v>
      </c>
      <c r="NJ118">
        <v>1</v>
      </c>
      <c r="NK118" s="14">
        <f t="shared" si="442"/>
        <v>3</v>
      </c>
      <c r="NL118">
        <v>1</v>
      </c>
      <c r="NM118">
        <v>0</v>
      </c>
      <c r="NN118">
        <v>0</v>
      </c>
      <c r="NO118">
        <v>0</v>
      </c>
      <c r="NP118" s="13">
        <f t="shared" si="443"/>
        <v>1</v>
      </c>
      <c r="NQ118">
        <v>145</v>
      </c>
      <c r="NR118">
        <v>0</v>
      </c>
      <c r="NS118">
        <v>0</v>
      </c>
      <c r="NT118">
        <v>0</v>
      </c>
      <c r="NU118" s="12">
        <f t="shared" si="444"/>
        <v>145</v>
      </c>
      <c r="NV118">
        <v>54</v>
      </c>
      <c r="NW118">
        <v>1</v>
      </c>
      <c r="NX118" s="14">
        <f t="shared" si="445"/>
        <v>200</v>
      </c>
      <c r="NY118">
        <v>1</v>
      </c>
      <c r="NZ118">
        <v>1</v>
      </c>
      <c r="OA118">
        <v>0</v>
      </c>
      <c r="OB118">
        <v>0</v>
      </c>
      <c r="OC118" s="13">
        <f t="shared" si="446"/>
        <v>2</v>
      </c>
      <c r="OD118">
        <v>24</v>
      </c>
      <c r="OE118">
        <v>0</v>
      </c>
      <c r="OF118">
        <v>0</v>
      </c>
      <c r="OG118">
        <v>0</v>
      </c>
      <c r="OH118" s="12">
        <f t="shared" si="447"/>
        <v>24</v>
      </c>
      <c r="OI118">
        <v>0</v>
      </c>
      <c r="OJ118">
        <v>0</v>
      </c>
      <c r="OK118" s="14">
        <f t="shared" si="525"/>
        <v>24</v>
      </c>
      <c r="OL118">
        <v>0</v>
      </c>
      <c r="OM118">
        <v>0</v>
      </c>
      <c r="ON118">
        <v>0</v>
      </c>
      <c r="OO118">
        <v>0</v>
      </c>
      <c r="OP118" s="13">
        <f t="shared" si="449"/>
        <v>0</v>
      </c>
      <c r="OQ118">
        <v>3</v>
      </c>
      <c r="OR118">
        <v>0</v>
      </c>
      <c r="OS118">
        <v>0</v>
      </c>
      <c r="OT118">
        <v>0</v>
      </c>
      <c r="OU118" s="12">
        <f t="shared" si="526"/>
        <v>3</v>
      </c>
      <c r="OV118">
        <v>2</v>
      </c>
      <c r="OW118">
        <v>1</v>
      </c>
      <c r="OX118" s="14">
        <f t="shared" si="451"/>
        <v>6</v>
      </c>
      <c r="OY118">
        <v>0</v>
      </c>
      <c r="OZ118">
        <v>0</v>
      </c>
      <c r="PA118">
        <v>0</v>
      </c>
      <c r="PB118">
        <v>0</v>
      </c>
      <c r="PC118" s="13">
        <f t="shared" si="540"/>
        <v>0</v>
      </c>
      <c r="PD118" s="8">
        <f t="shared" si="541"/>
        <v>177</v>
      </c>
      <c r="PE118" s="8">
        <f t="shared" si="541"/>
        <v>11</v>
      </c>
      <c r="PF118" s="8">
        <f t="shared" si="541"/>
        <v>0</v>
      </c>
      <c r="PG118" s="9">
        <f t="shared" si="541"/>
        <v>0</v>
      </c>
      <c r="PH118" s="5">
        <f t="shared" si="542"/>
        <v>188</v>
      </c>
      <c r="PI118" s="8">
        <f t="shared" si="543"/>
        <v>127</v>
      </c>
      <c r="PJ118" s="9">
        <f t="shared" si="543"/>
        <v>23</v>
      </c>
      <c r="PK118" s="6">
        <f t="shared" si="544"/>
        <v>338</v>
      </c>
      <c r="PL118" s="8">
        <f t="shared" si="545"/>
        <v>2</v>
      </c>
      <c r="PM118" s="8">
        <f t="shared" si="545"/>
        <v>2</v>
      </c>
      <c r="PN118" s="8">
        <f t="shared" si="545"/>
        <v>0</v>
      </c>
      <c r="PO118" s="9">
        <f t="shared" si="545"/>
        <v>0</v>
      </c>
      <c r="PP118" s="7">
        <f t="shared" si="546"/>
        <v>4</v>
      </c>
      <c r="PQ118" s="8">
        <f t="shared" si="547"/>
        <v>419</v>
      </c>
      <c r="PR118" s="8">
        <f t="shared" si="547"/>
        <v>17</v>
      </c>
      <c r="PS118" s="8">
        <f t="shared" si="547"/>
        <v>1476</v>
      </c>
      <c r="PT118" s="9">
        <f t="shared" si="547"/>
        <v>2</v>
      </c>
      <c r="PU118" s="5">
        <f t="shared" si="548"/>
        <v>1914</v>
      </c>
      <c r="PV118" s="8">
        <f t="shared" si="549"/>
        <v>1323</v>
      </c>
      <c r="PW118" s="9">
        <f t="shared" si="549"/>
        <v>40</v>
      </c>
      <c r="PX118" s="6">
        <f t="shared" si="550"/>
        <v>3277</v>
      </c>
      <c r="PY118" s="8">
        <f t="shared" si="551"/>
        <v>3</v>
      </c>
      <c r="PZ118" s="8">
        <f t="shared" si="551"/>
        <v>9</v>
      </c>
      <c r="QA118" s="8">
        <f t="shared" si="551"/>
        <v>3</v>
      </c>
      <c r="QB118" s="9">
        <f t="shared" si="551"/>
        <v>5</v>
      </c>
      <c r="QC118" s="7">
        <f t="shared" si="552"/>
        <v>20</v>
      </c>
    </row>
    <row r="119" spans="1:445">
      <c r="A119" t="s">
        <v>152</v>
      </c>
      <c r="B119" t="s">
        <v>163</v>
      </c>
      <c r="C119" s="56" t="s">
        <v>495</v>
      </c>
      <c r="D119">
        <v>962</v>
      </c>
      <c r="E119">
        <v>1</v>
      </c>
      <c r="F119">
        <v>12875</v>
      </c>
      <c r="G119" s="1">
        <v>1215</v>
      </c>
      <c r="H119" s="12">
        <f t="shared" si="504"/>
        <v>15053</v>
      </c>
      <c r="I119">
        <v>7852</v>
      </c>
      <c r="J119" s="1">
        <v>226</v>
      </c>
      <c r="K119" s="14">
        <f t="shared" si="505"/>
        <v>23131</v>
      </c>
      <c r="L119">
        <v>36</v>
      </c>
      <c r="M119">
        <v>212</v>
      </c>
      <c r="N119">
        <v>48</v>
      </c>
      <c r="O119" s="1">
        <v>48</v>
      </c>
      <c r="P119" s="13">
        <f t="shared" si="506"/>
        <v>344</v>
      </c>
      <c r="Q119">
        <v>1</v>
      </c>
      <c r="R119">
        <v>0</v>
      </c>
      <c r="S119">
        <v>6</v>
      </c>
      <c r="T119">
        <v>1</v>
      </c>
      <c r="U119" s="12">
        <f t="shared" si="507"/>
        <v>8</v>
      </c>
      <c r="V119">
        <v>91</v>
      </c>
      <c r="W119">
        <v>3</v>
      </c>
      <c r="X119" s="14">
        <f t="shared" si="508"/>
        <v>102</v>
      </c>
      <c r="Y119">
        <v>4</v>
      </c>
      <c r="Z119">
        <v>1</v>
      </c>
      <c r="AA119">
        <v>0</v>
      </c>
      <c r="AB119">
        <v>0</v>
      </c>
      <c r="AC119" s="13">
        <f t="shared" si="509"/>
        <v>5</v>
      </c>
      <c r="AD119">
        <v>0</v>
      </c>
      <c r="AE119">
        <v>0</v>
      </c>
      <c r="AF119">
        <v>0</v>
      </c>
      <c r="AG119">
        <v>0</v>
      </c>
      <c r="AH119" s="12">
        <f t="shared" si="510"/>
        <v>0</v>
      </c>
      <c r="AI119">
        <v>6</v>
      </c>
      <c r="AJ119">
        <v>1</v>
      </c>
      <c r="AK119" s="14">
        <f t="shared" si="511"/>
        <v>7</v>
      </c>
      <c r="AL119">
        <v>0</v>
      </c>
      <c r="AM119">
        <v>0</v>
      </c>
      <c r="AN119">
        <v>0</v>
      </c>
      <c r="AO119">
        <v>0</v>
      </c>
      <c r="AP119" s="13">
        <f t="shared" si="343"/>
        <v>0</v>
      </c>
      <c r="AQ119" s="8">
        <f t="shared" si="344"/>
        <v>963</v>
      </c>
      <c r="AR119" s="8">
        <f t="shared" si="345"/>
        <v>1</v>
      </c>
      <c r="AS119" s="8">
        <f t="shared" si="346"/>
        <v>12881</v>
      </c>
      <c r="AT119" s="9">
        <f t="shared" si="347"/>
        <v>1216</v>
      </c>
      <c r="AU119" s="5">
        <f t="shared" si="348"/>
        <v>15061</v>
      </c>
      <c r="AV119" s="8">
        <f t="shared" si="349"/>
        <v>7949</v>
      </c>
      <c r="AW119" s="9">
        <f t="shared" si="350"/>
        <v>230</v>
      </c>
      <c r="AX119" s="6">
        <f t="shared" si="351"/>
        <v>23240</v>
      </c>
      <c r="AY119" s="8">
        <f t="shared" si="352"/>
        <v>40</v>
      </c>
      <c r="AZ119" s="8">
        <f t="shared" si="353"/>
        <v>213</v>
      </c>
      <c r="BA119" s="8">
        <f t="shared" si="354"/>
        <v>48</v>
      </c>
      <c r="BB119" s="8">
        <f t="shared" si="355"/>
        <v>48</v>
      </c>
      <c r="BC119" s="13">
        <f t="shared" si="356"/>
        <v>349</v>
      </c>
      <c r="BD119">
        <v>0</v>
      </c>
      <c r="BE119">
        <v>0</v>
      </c>
      <c r="BF119">
        <v>3</v>
      </c>
      <c r="BG119">
        <v>0</v>
      </c>
      <c r="BH119" s="12">
        <f t="shared" si="512"/>
        <v>3</v>
      </c>
      <c r="BI119">
        <v>118</v>
      </c>
      <c r="BJ119">
        <v>1</v>
      </c>
      <c r="BK119" s="14">
        <f t="shared" si="513"/>
        <v>122</v>
      </c>
      <c r="BL119">
        <v>0</v>
      </c>
      <c r="BM119">
        <v>2</v>
      </c>
      <c r="BN119">
        <v>1</v>
      </c>
      <c r="BO119">
        <v>1</v>
      </c>
      <c r="BP119" s="13">
        <f t="shared" si="514"/>
        <v>4</v>
      </c>
      <c r="BQ119">
        <v>1</v>
      </c>
      <c r="BR119">
        <v>0</v>
      </c>
      <c r="BS119">
        <v>2</v>
      </c>
      <c r="BT119">
        <v>2</v>
      </c>
      <c r="BU119" s="12">
        <f t="shared" si="515"/>
        <v>5</v>
      </c>
      <c r="BV119">
        <v>53</v>
      </c>
      <c r="BW119">
        <v>2</v>
      </c>
      <c r="BX119" s="14">
        <f t="shared" si="516"/>
        <v>60</v>
      </c>
      <c r="BY119">
        <v>1</v>
      </c>
      <c r="BZ119">
        <v>0</v>
      </c>
      <c r="CA119">
        <v>0</v>
      </c>
      <c r="CB119">
        <v>0</v>
      </c>
      <c r="CC119" s="13">
        <f t="shared" si="517"/>
        <v>1</v>
      </c>
      <c r="CD119">
        <v>0</v>
      </c>
      <c r="CE119">
        <v>0</v>
      </c>
      <c r="CF119">
        <v>0</v>
      </c>
      <c r="CG119">
        <v>0</v>
      </c>
      <c r="CH119" s="12">
        <f t="shared" si="518"/>
        <v>0</v>
      </c>
      <c r="CI119">
        <v>18</v>
      </c>
      <c r="CJ119">
        <v>1</v>
      </c>
      <c r="CK119" s="14">
        <f t="shared" si="519"/>
        <v>19</v>
      </c>
      <c r="CL119">
        <v>0</v>
      </c>
      <c r="CM119">
        <v>0</v>
      </c>
      <c r="CN119">
        <v>0</v>
      </c>
      <c r="CO119">
        <v>0</v>
      </c>
      <c r="CP119" s="13">
        <f t="shared" si="520"/>
        <v>0</v>
      </c>
      <c r="CQ119">
        <v>5</v>
      </c>
      <c r="CR119">
        <v>0</v>
      </c>
      <c r="CS119">
        <v>9</v>
      </c>
      <c r="CT119">
        <v>1</v>
      </c>
      <c r="CU119" s="12">
        <f t="shared" si="521"/>
        <v>15</v>
      </c>
      <c r="CV119">
        <v>246</v>
      </c>
      <c r="CW119">
        <v>15</v>
      </c>
      <c r="CX119" s="14">
        <f t="shared" si="522"/>
        <v>276</v>
      </c>
      <c r="CY119">
        <v>5</v>
      </c>
      <c r="CZ119">
        <v>2</v>
      </c>
      <c r="DA119">
        <v>1</v>
      </c>
      <c r="DB119">
        <v>0</v>
      </c>
      <c r="DC119" s="13">
        <f t="shared" si="523"/>
        <v>8</v>
      </c>
      <c r="DD119">
        <v>1</v>
      </c>
      <c r="DE119">
        <v>0</v>
      </c>
      <c r="DF119">
        <v>3</v>
      </c>
      <c r="DG119">
        <v>0</v>
      </c>
      <c r="DH119" s="12">
        <f t="shared" si="389"/>
        <v>4</v>
      </c>
      <c r="DI119">
        <v>96</v>
      </c>
      <c r="DJ119">
        <v>3</v>
      </c>
      <c r="DK119" s="14">
        <f t="shared" si="390"/>
        <v>103</v>
      </c>
      <c r="DL119">
        <v>0</v>
      </c>
      <c r="DM119">
        <v>1</v>
      </c>
      <c r="DN119">
        <v>1</v>
      </c>
      <c r="DO119">
        <v>0</v>
      </c>
      <c r="DP119" s="13">
        <f t="shared" si="391"/>
        <v>2</v>
      </c>
      <c r="DQ119">
        <v>0</v>
      </c>
      <c r="DR119">
        <v>0</v>
      </c>
      <c r="DS119">
        <v>0</v>
      </c>
      <c r="DT119">
        <v>0</v>
      </c>
      <c r="DU119" s="12">
        <f t="shared" si="392"/>
        <v>0</v>
      </c>
      <c r="DV119">
        <v>19</v>
      </c>
      <c r="DW119">
        <v>8</v>
      </c>
      <c r="DX119" s="14">
        <f t="shared" si="393"/>
        <v>27</v>
      </c>
      <c r="DY119">
        <v>0</v>
      </c>
      <c r="DZ119">
        <v>0</v>
      </c>
      <c r="EA119">
        <v>0</v>
      </c>
      <c r="EB119">
        <v>1</v>
      </c>
      <c r="EC119" s="13">
        <f t="shared" si="394"/>
        <v>1</v>
      </c>
      <c r="ED119">
        <v>14</v>
      </c>
      <c r="EE119">
        <v>0</v>
      </c>
      <c r="EF119">
        <v>46</v>
      </c>
      <c r="EG119">
        <v>0</v>
      </c>
      <c r="EH119" s="12">
        <f t="shared" si="395"/>
        <v>60</v>
      </c>
      <c r="EI119">
        <v>560</v>
      </c>
      <c r="EJ119">
        <v>19</v>
      </c>
      <c r="EK119" s="14">
        <f t="shared" si="396"/>
        <v>639</v>
      </c>
      <c r="EL119">
        <v>4</v>
      </c>
      <c r="EM119">
        <v>1</v>
      </c>
      <c r="EN119">
        <v>0</v>
      </c>
      <c r="EO119">
        <v>0</v>
      </c>
      <c r="EP119" s="13">
        <f t="shared" si="397"/>
        <v>5</v>
      </c>
      <c r="EQ119">
        <v>0</v>
      </c>
      <c r="ER119">
        <v>0</v>
      </c>
      <c r="ES119">
        <v>0</v>
      </c>
      <c r="ET119">
        <v>0</v>
      </c>
      <c r="EU119" s="12">
        <f t="shared" si="398"/>
        <v>0</v>
      </c>
      <c r="EV119">
        <v>9</v>
      </c>
      <c r="EW119">
        <v>2</v>
      </c>
      <c r="EX119" s="14">
        <f t="shared" si="399"/>
        <v>11</v>
      </c>
      <c r="EY119">
        <v>0</v>
      </c>
      <c r="EZ119">
        <v>0</v>
      </c>
      <c r="FA119">
        <v>0</v>
      </c>
      <c r="FB119">
        <v>0</v>
      </c>
      <c r="FC119" s="13">
        <f t="shared" si="400"/>
        <v>0</v>
      </c>
      <c r="FD119">
        <v>28</v>
      </c>
      <c r="FE119">
        <v>0</v>
      </c>
      <c r="FF119">
        <v>106</v>
      </c>
      <c r="FG119">
        <v>27</v>
      </c>
      <c r="FH119" s="12">
        <f t="shared" si="401"/>
        <v>161</v>
      </c>
      <c r="FI119">
        <v>153</v>
      </c>
      <c r="FJ119">
        <v>4</v>
      </c>
      <c r="FK119" s="14">
        <f t="shared" si="402"/>
        <v>318</v>
      </c>
      <c r="FL119">
        <v>4</v>
      </c>
      <c r="FM119">
        <v>0</v>
      </c>
      <c r="FN119">
        <v>0</v>
      </c>
      <c r="FO119">
        <v>0</v>
      </c>
      <c r="FP119" s="13">
        <f t="shared" si="403"/>
        <v>4</v>
      </c>
      <c r="FQ119">
        <v>5</v>
      </c>
      <c r="FR119">
        <v>0</v>
      </c>
      <c r="FS119">
        <v>5</v>
      </c>
      <c r="FT119">
        <v>0</v>
      </c>
      <c r="FU119" s="12">
        <f t="shared" si="404"/>
        <v>10</v>
      </c>
      <c r="FV119">
        <v>78</v>
      </c>
      <c r="FW119">
        <v>10</v>
      </c>
      <c r="FX119" s="14">
        <f t="shared" si="405"/>
        <v>98</v>
      </c>
      <c r="FY119">
        <v>0</v>
      </c>
      <c r="FZ119">
        <v>1</v>
      </c>
      <c r="GA119">
        <v>1</v>
      </c>
      <c r="GB119">
        <v>1</v>
      </c>
      <c r="GC119" s="13">
        <f t="shared" si="406"/>
        <v>3</v>
      </c>
      <c r="GD119">
        <v>55</v>
      </c>
      <c r="GE119">
        <v>1</v>
      </c>
      <c r="GF119">
        <v>84</v>
      </c>
      <c r="GG119">
        <v>0</v>
      </c>
      <c r="GH119" s="12">
        <f t="shared" si="407"/>
        <v>140</v>
      </c>
      <c r="GI119">
        <v>598</v>
      </c>
      <c r="GJ119">
        <v>35</v>
      </c>
      <c r="GK119" s="14">
        <f t="shared" si="408"/>
        <v>773</v>
      </c>
      <c r="GL119">
        <v>20</v>
      </c>
      <c r="GM119">
        <v>20</v>
      </c>
      <c r="GN119">
        <v>1</v>
      </c>
      <c r="GO119">
        <v>4</v>
      </c>
      <c r="GP119" s="13">
        <f t="shared" si="409"/>
        <v>45</v>
      </c>
      <c r="GQ119">
        <v>16</v>
      </c>
      <c r="GR119">
        <v>0</v>
      </c>
      <c r="GS119">
        <v>72</v>
      </c>
      <c r="GT119">
        <v>0</v>
      </c>
      <c r="GU119" s="12">
        <f t="shared" si="410"/>
        <v>88</v>
      </c>
      <c r="GV119">
        <v>477</v>
      </c>
      <c r="GW119">
        <v>66</v>
      </c>
      <c r="GX119" s="14">
        <f t="shared" si="411"/>
        <v>631</v>
      </c>
      <c r="GY119">
        <v>12</v>
      </c>
      <c r="GZ119">
        <v>6</v>
      </c>
      <c r="HA119">
        <v>3</v>
      </c>
      <c r="HB119">
        <v>0</v>
      </c>
      <c r="HC119" s="13">
        <f t="shared" si="412"/>
        <v>21</v>
      </c>
      <c r="HD119">
        <v>23</v>
      </c>
      <c r="HE119">
        <v>4</v>
      </c>
      <c r="HF119">
        <v>444</v>
      </c>
      <c r="HG119">
        <v>1</v>
      </c>
      <c r="HH119" s="12">
        <f t="shared" si="413"/>
        <v>472</v>
      </c>
      <c r="HI119">
        <v>221</v>
      </c>
      <c r="HJ119">
        <v>62</v>
      </c>
      <c r="HK119" s="14">
        <f t="shared" si="414"/>
        <v>755</v>
      </c>
      <c r="HL119">
        <v>16</v>
      </c>
      <c r="HM119">
        <v>1</v>
      </c>
      <c r="HN119">
        <v>5</v>
      </c>
      <c r="HO119">
        <v>0</v>
      </c>
      <c r="HP119" s="13">
        <f t="shared" si="415"/>
        <v>22</v>
      </c>
      <c r="HQ119">
        <v>229</v>
      </c>
      <c r="HR119">
        <v>0</v>
      </c>
      <c r="HS119">
        <v>253</v>
      </c>
      <c r="HT119">
        <v>22</v>
      </c>
      <c r="HU119" s="12">
        <f t="shared" si="416"/>
        <v>504</v>
      </c>
      <c r="HV119">
        <v>514</v>
      </c>
      <c r="HW119">
        <v>25</v>
      </c>
      <c r="HX119" s="14">
        <f t="shared" si="417"/>
        <v>1043</v>
      </c>
      <c r="HY119">
        <v>12</v>
      </c>
      <c r="HZ119">
        <v>10</v>
      </c>
      <c r="IA119">
        <v>4</v>
      </c>
      <c r="IB119">
        <v>2</v>
      </c>
      <c r="IC119" s="13">
        <f t="shared" si="418"/>
        <v>28</v>
      </c>
      <c r="ID119">
        <v>1</v>
      </c>
      <c r="IE119">
        <v>0</v>
      </c>
      <c r="IF119">
        <v>5</v>
      </c>
      <c r="IG119">
        <v>0</v>
      </c>
      <c r="IH119" s="12">
        <f t="shared" si="419"/>
        <v>6</v>
      </c>
      <c r="II119">
        <v>8</v>
      </c>
      <c r="IJ119">
        <v>0</v>
      </c>
      <c r="IK119" s="14">
        <f t="shared" si="420"/>
        <v>14</v>
      </c>
      <c r="IL119">
        <v>0</v>
      </c>
      <c r="IM119">
        <v>0</v>
      </c>
      <c r="IN119">
        <v>0</v>
      </c>
      <c r="IO119">
        <v>0</v>
      </c>
      <c r="IP119" s="13">
        <f t="shared" si="524"/>
        <v>0</v>
      </c>
      <c r="IQ119" s="8">
        <f t="shared" si="527"/>
        <v>378</v>
      </c>
      <c r="IR119" s="8">
        <f t="shared" si="527"/>
        <v>5</v>
      </c>
      <c r="IS119" s="8">
        <f t="shared" si="527"/>
        <v>1032</v>
      </c>
      <c r="IT119" s="9">
        <f t="shared" si="527"/>
        <v>53</v>
      </c>
      <c r="IU119" s="5">
        <f t="shared" si="528"/>
        <v>1468</v>
      </c>
      <c r="IV119" s="8">
        <f t="shared" si="529"/>
        <v>3168</v>
      </c>
      <c r="IW119" s="9">
        <f t="shared" si="529"/>
        <v>253</v>
      </c>
      <c r="IX119" s="6">
        <f t="shared" si="530"/>
        <v>4889</v>
      </c>
      <c r="IY119" s="8">
        <f t="shared" si="531"/>
        <v>74</v>
      </c>
      <c r="IZ119" s="8">
        <f t="shared" si="531"/>
        <v>44</v>
      </c>
      <c r="JA119" s="8">
        <f t="shared" si="531"/>
        <v>17</v>
      </c>
      <c r="JB119" s="9">
        <f t="shared" si="531"/>
        <v>9</v>
      </c>
      <c r="JC119" s="7">
        <f t="shared" si="532"/>
        <v>144</v>
      </c>
      <c r="JD119">
        <v>85</v>
      </c>
      <c r="JE119">
        <v>3</v>
      </c>
      <c r="JF119">
        <v>127</v>
      </c>
      <c r="JG119">
        <v>0</v>
      </c>
      <c r="JH119" s="12">
        <f t="shared" si="421"/>
        <v>215</v>
      </c>
      <c r="JI119">
        <v>352</v>
      </c>
      <c r="JJ119">
        <v>88</v>
      </c>
      <c r="JK119" s="14">
        <f t="shared" si="422"/>
        <v>655</v>
      </c>
      <c r="JL119">
        <v>10</v>
      </c>
      <c r="JM119">
        <v>5</v>
      </c>
      <c r="JN119">
        <v>6</v>
      </c>
      <c r="JO119">
        <v>1</v>
      </c>
      <c r="JP119" s="13">
        <f t="shared" si="423"/>
        <v>22</v>
      </c>
      <c r="JQ119">
        <v>0</v>
      </c>
      <c r="JR119">
        <v>0</v>
      </c>
      <c r="JS119">
        <v>1</v>
      </c>
      <c r="JT119">
        <v>0</v>
      </c>
      <c r="JU119" s="12">
        <f t="shared" si="424"/>
        <v>1</v>
      </c>
      <c r="JV119">
        <v>7</v>
      </c>
      <c r="JW119">
        <v>7</v>
      </c>
      <c r="JX119" s="14">
        <f t="shared" si="425"/>
        <v>15</v>
      </c>
      <c r="JY119">
        <v>0</v>
      </c>
      <c r="JZ119">
        <v>0</v>
      </c>
      <c r="KA119">
        <v>0</v>
      </c>
      <c r="KB119">
        <v>0</v>
      </c>
      <c r="KC119" s="13">
        <f t="shared" si="426"/>
        <v>0</v>
      </c>
      <c r="KD119">
        <v>4</v>
      </c>
      <c r="KE119">
        <v>12</v>
      </c>
      <c r="KF119">
        <v>11</v>
      </c>
      <c r="KG119">
        <v>1</v>
      </c>
      <c r="KH119" s="12">
        <f t="shared" si="427"/>
        <v>28</v>
      </c>
      <c r="KI119">
        <v>624</v>
      </c>
      <c r="KJ119">
        <v>35</v>
      </c>
      <c r="KK119" s="14">
        <f t="shared" si="428"/>
        <v>687</v>
      </c>
      <c r="KL119">
        <v>7</v>
      </c>
      <c r="KM119">
        <v>1</v>
      </c>
      <c r="KN119">
        <v>1</v>
      </c>
      <c r="KO119">
        <v>0</v>
      </c>
      <c r="KP119" s="13">
        <f t="shared" si="429"/>
        <v>9</v>
      </c>
      <c r="KQ119">
        <v>0</v>
      </c>
      <c r="KR119">
        <v>0</v>
      </c>
      <c r="KS119">
        <v>0</v>
      </c>
      <c r="KT119">
        <v>0</v>
      </c>
      <c r="KU119" s="12">
        <f t="shared" si="430"/>
        <v>0</v>
      </c>
      <c r="KV119">
        <v>18</v>
      </c>
      <c r="KW119">
        <v>1</v>
      </c>
      <c r="KX119" s="14">
        <f t="shared" si="431"/>
        <v>19</v>
      </c>
      <c r="KY119">
        <v>0</v>
      </c>
      <c r="KZ119">
        <v>0</v>
      </c>
      <c r="LA119">
        <v>0</v>
      </c>
      <c r="LB119">
        <v>0</v>
      </c>
      <c r="LC119" s="13">
        <f t="shared" si="432"/>
        <v>0</v>
      </c>
      <c r="LD119">
        <v>67</v>
      </c>
      <c r="LE119">
        <v>0</v>
      </c>
      <c r="LF119">
        <v>15</v>
      </c>
      <c r="LG119">
        <v>152</v>
      </c>
      <c r="LH119" s="12">
        <f t="shared" si="433"/>
        <v>234</v>
      </c>
      <c r="LI119">
        <v>163</v>
      </c>
      <c r="LJ119">
        <v>14</v>
      </c>
      <c r="LK119" s="14">
        <f t="shared" si="434"/>
        <v>411</v>
      </c>
      <c r="LL119">
        <v>2</v>
      </c>
      <c r="LM119">
        <v>1</v>
      </c>
      <c r="LN119">
        <v>0</v>
      </c>
      <c r="LO119">
        <v>4</v>
      </c>
      <c r="LP119" s="13">
        <f t="shared" si="533"/>
        <v>7</v>
      </c>
      <c r="LQ119" s="8">
        <f t="shared" si="534"/>
        <v>156</v>
      </c>
      <c r="LR119" s="8">
        <f t="shared" si="534"/>
        <v>15</v>
      </c>
      <c r="LS119" s="8">
        <f t="shared" si="534"/>
        <v>154</v>
      </c>
      <c r="LT119" s="9">
        <f t="shared" si="534"/>
        <v>153</v>
      </c>
      <c r="LU119" s="5">
        <f t="shared" si="535"/>
        <v>478</v>
      </c>
      <c r="LV119" s="8">
        <f t="shared" si="536"/>
        <v>1164</v>
      </c>
      <c r="LW119" s="9">
        <f t="shared" si="536"/>
        <v>145</v>
      </c>
      <c r="LX119" s="6">
        <f t="shared" si="537"/>
        <v>1787</v>
      </c>
      <c r="LY119" s="8">
        <f t="shared" si="538"/>
        <v>19</v>
      </c>
      <c r="LZ119" s="8">
        <f t="shared" si="538"/>
        <v>7</v>
      </c>
      <c r="MA119" s="8">
        <f t="shared" si="538"/>
        <v>7</v>
      </c>
      <c r="MB119" s="9">
        <f t="shared" si="538"/>
        <v>5</v>
      </c>
      <c r="MC119" s="7">
        <f t="shared" si="539"/>
        <v>38</v>
      </c>
      <c r="MD119">
        <v>0</v>
      </c>
      <c r="ME119">
        <v>0</v>
      </c>
      <c r="MF119">
        <v>0</v>
      </c>
      <c r="MG119">
        <v>0</v>
      </c>
      <c r="MH119" s="12">
        <f t="shared" si="435"/>
        <v>0</v>
      </c>
      <c r="MI119">
        <v>18</v>
      </c>
      <c r="MJ119">
        <v>7</v>
      </c>
      <c r="MK119" s="14">
        <f t="shared" si="436"/>
        <v>25</v>
      </c>
      <c r="ML119">
        <v>0</v>
      </c>
      <c r="MM119">
        <v>0</v>
      </c>
      <c r="MN119">
        <v>0</v>
      </c>
      <c r="MO119">
        <v>0</v>
      </c>
      <c r="MP119" s="13">
        <f t="shared" si="437"/>
        <v>0</v>
      </c>
      <c r="MQ119">
        <v>106</v>
      </c>
      <c r="MR119">
        <v>202</v>
      </c>
      <c r="MS119">
        <v>11</v>
      </c>
      <c r="MT119">
        <v>0</v>
      </c>
      <c r="MU119" s="12">
        <f t="shared" si="438"/>
        <v>319</v>
      </c>
      <c r="MV119">
        <v>534</v>
      </c>
      <c r="MW119">
        <v>252</v>
      </c>
      <c r="MX119" s="14">
        <f t="shared" si="439"/>
        <v>1105</v>
      </c>
      <c r="MY119">
        <v>9</v>
      </c>
      <c r="MZ119">
        <v>5</v>
      </c>
      <c r="NA119">
        <v>1</v>
      </c>
      <c r="NB119">
        <v>4</v>
      </c>
      <c r="NC119" s="13">
        <f t="shared" si="440"/>
        <v>19</v>
      </c>
      <c r="ND119">
        <v>28</v>
      </c>
      <c r="NE119">
        <v>0</v>
      </c>
      <c r="NF119">
        <v>40</v>
      </c>
      <c r="NG119">
        <v>0</v>
      </c>
      <c r="NH119" s="12">
        <f t="shared" si="441"/>
        <v>68</v>
      </c>
      <c r="NI119">
        <v>111</v>
      </c>
      <c r="NJ119">
        <v>15</v>
      </c>
      <c r="NK119" s="14">
        <f t="shared" si="442"/>
        <v>194</v>
      </c>
      <c r="NL119">
        <v>5</v>
      </c>
      <c r="NM119">
        <v>1</v>
      </c>
      <c r="NN119">
        <v>0</v>
      </c>
      <c r="NO119">
        <v>1</v>
      </c>
      <c r="NP119" s="13">
        <f t="shared" si="443"/>
        <v>7</v>
      </c>
      <c r="NQ119">
        <v>799</v>
      </c>
      <c r="NR119">
        <v>0</v>
      </c>
      <c r="NS119">
        <v>4</v>
      </c>
      <c r="NT119">
        <v>0</v>
      </c>
      <c r="NU119" s="12">
        <f t="shared" si="444"/>
        <v>803</v>
      </c>
      <c r="NV119">
        <v>356</v>
      </c>
      <c r="NW119">
        <v>150</v>
      </c>
      <c r="NX119" s="14">
        <f t="shared" si="445"/>
        <v>1309</v>
      </c>
      <c r="NY119">
        <v>7</v>
      </c>
      <c r="NZ119">
        <v>12</v>
      </c>
      <c r="OA119">
        <v>0</v>
      </c>
      <c r="OB119">
        <v>5</v>
      </c>
      <c r="OC119" s="13">
        <f t="shared" si="446"/>
        <v>24</v>
      </c>
      <c r="OD119">
        <v>437</v>
      </c>
      <c r="OE119">
        <v>0</v>
      </c>
      <c r="OF119">
        <v>0</v>
      </c>
      <c r="OG119">
        <v>0</v>
      </c>
      <c r="OH119" s="12">
        <f t="shared" si="447"/>
        <v>437</v>
      </c>
      <c r="OI119">
        <v>0</v>
      </c>
      <c r="OJ119">
        <v>0</v>
      </c>
      <c r="OK119" s="14">
        <f t="shared" si="525"/>
        <v>437</v>
      </c>
      <c r="OL119">
        <v>0</v>
      </c>
      <c r="OM119">
        <v>0</v>
      </c>
      <c r="ON119">
        <v>0</v>
      </c>
      <c r="OO119">
        <v>0</v>
      </c>
      <c r="OP119" s="13">
        <f t="shared" si="449"/>
        <v>0</v>
      </c>
      <c r="OQ119">
        <v>378</v>
      </c>
      <c r="OR119">
        <v>0</v>
      </c>
      <c r="OS119">
        <v>0</v>
      </c>
      <c r="OT119">
        <v>0</v>
      </c>
      <c r="OU119" s="12">
        <f t="shared" si="526"/>
        <v>378</v>
      </c>
      <c r="OV119">
        <v>91</v>
      </c>
      <c r="OW119">
        <v>19</v>
      </c>
      <c r="OX119" s="14">
        <f t="shared" si="451"/>
        <v>488</v>
      </c>
      <c r="OY119">
        <v>1</v>
      </c>
      <c r="OZ119">
        <v>3</v>
      </c>
      <c r="PA119">
        <v>0</v>
      </c>
      <c r="PB119">
        <v>0</v>
      </c>
      <c r="PC119" s="13">
        <f t="shared" si="540"/>
        <v>4</v>
      </c>
      <c r="PD119" s="8">
        <f t="shared" si="541"/>
        <v>1748</v>
      </c>
      <c r="PE119" s="8">
        <f t="shared" si="541"/>
        <v>202</v>
      </c>
      <c r="PF119" s="8">
        <f t="shared" si="541"/>
        <v>55</v>
      </c>
      <c r="PG119" s="9">
        <f t="shared" si="541"/>
        <v>0</v>
      </c>
      <c r="PH119" s="5">
        <f t="shared" si="542"/>
        <v>2005</v>
      </c>
      <c r="PI119" s="8">
        <f t="shared" si="543"/>
        <v>1110</v>
      </c>
      <c r="PJ119" s="9">
        <f t="shared" si="543"/>
        <v>443</v>
      </c>
      <c r="PK119" s="6">
        <f t="shared" si="544"/>
        <v>3558</v>
      </c>
      <c r="PL119" s="8">
        <f t="shared" si="545"/>
        <v>22</v>
      </c>
      <c r="PM119" s="8">
        <f t="shared" si="545"/>
        <v>21</v>
      </c>
      <c r="PN119" s="8">
        <f t="shared" si="545"/>
        <v>1</v>
      </c>
      <c r="PO119" s="9">
        <f t="shared" si="545"/>
        <v>10</v>
      </c>
      <c r="PP119" s="7">
        <f t="shared" si="546"/>
        <v>54</v>
      </c>
      <c r="PQ119" s="8">
        <f t="shared" si="547"/>
        <v>3245</v>
      </c>
      <c r="PR119" s="8">
        <f t="shared" si="547"/>
        <v>223</v>
      </c>
      <c r="PS119" s="8">
        <f t="shared" si="547"/>
        <v>14122</v>
      </c>
      <c r="PT119" s="9">
        <f t="shared" si="547"/>
        <v>1422</v>
      </c>
      <c r="PU119" s="5">
        <f t="shared" si="548"/>
        <v>19012</v>
      </c>
      <c r="PV119" s="8">
        <f t="shared" si="549"/>
        <v>13391</v>
      </c>
      <c r="PW119" s="9">
        <f t="shared" si="549"/>
        <v>1071</v>
      </c>
      <c r="PX119" s="6">
        <f t="shared" si="550"/>
        <v>33474</v>
      </c>
      <c r="PY119" s="8">
        <f t="shared" si="551"/>
        <v>155</v>
      </c>
      <c r="PZ119" s="8">
        <f t="shared" si="551"/>
        <v>285</v>
      </c>
      <c r="QA119" s="8">
        <f t="shared" si="551"/>
        <v>73</v>
      </c>
      <c r="QB119" s="9">
        <f t="shared" si="551"/>
        <v>72</v>
      </c>
      <c r="QC119" s="7">
        <f t="shared" si="552"/>
        <v>585</v>
      </c>
    </row>
    <row r="120" spans="1:445">
      <c r="A120" t="s">
        <v>152</v>
      </c>
      <c r="B120" t="s">
        <v>164</v>
      </c>
      <c r="C120" s="56" t="s">
        <v>164</v>
      </c>
      <c r="D120">
        <v>341</v>
      </c>
      <c r="E120">
        <v>1</v>
      </c>
      <c r="F120">
        <v>4967</v>
      </c>
      <c r="G120" s="1">
        <v>436</v>
      </c>
      <c r="H120" s="12">
        <f t="shared" si="504"/>
        <v>5745</v>
      </c>
      <c r="I120">
        <v>2445</v>
      </c>
      <c r="J120" s="1">
        <v>15</v>
      </c>
      <c r="K120" s="14">
        <f t="shared" si="505"/>
        <v>8205</v>
      </c>
      <c r="L120">
        <v>5</v>
      </c>
      <c r="M120">
        <v>72</v>
      </c>
      <c r="N120">
        <v>16</v>
      </c>
      <c r="O120" s="1">
        <v>13</v>
      </c>
      <c r="P120" s="13">
        <f t="shared" si="506"/>
        <v>106</v>
      </c>
      <c r="Q120">
        <v>0</v>
      </c>
      <c r="R120">
        <v>1</v>
      </c>
      <c r="S120">
        <v>2</v>
      </c>
      <c r="T120">
        <v>0</v>
      </c>
      <c r="U120" s="12">
        <f t="shared" si="507"/>
        <v>3</v>
      </c>
      <c r="V120">
        <v>85</v>
      </c>
      <c r="W120">
        <v>8</v>
      </c>
      <c r="X120" s="14">
        <f t="shared" si="508"/>
        <v>96</v>
      </c>
      <c r="Y120">
        <v>2</v>
      </c>
      <c r="Z120">
        <v>3</v>
      </c>
      <c r="AA120">
        <v>0</v>
      </c>
      <c r="AB120">
        <v>1</v>
      </c>
      <c r="AC120" s="13">
        <f t="shared" si="509"/>
        <v>6</v>
      </c>
      <c r="AD120">
        <v>0</v>
      </c>
      <c r="AE120">
        <v>0</v>
      </c>
      <c r="AF120">
        <v>0</v>
      </c>
      <c r="AG120">
        <v>0</v>
      </c>
      <c r="AH120" s="12">
        <f t="shared" si="510"/>
        <v>0</v>
      </c>
      <c r="AI120">
        <v>1</v>
      </c>
      <c r="AJ120">
        <v>0</v>
      </c>
      <c r="AK120" s="14">
        <f t="shared" si="511"/>
        <v>1</v>
      </c>
      <c r="AL120">
        <v>0</v>
      </c>
      <c r="AM120">
        <v>0</v>
      </c>
      <c r="AN120">
        <v>0</v>
      </c>
      <c r="AO120">
        <v>0</v>
      </c>
      <c r="AP120" s="13">
        <f t="shared" si="343"/>
        <v>0</v>
      </c>
      <c r="AQ120" s="8">
        <f t="shared" si="344"/>
        <v>341</v>
      </c>
      <c r="AR120" s="8">
        <f t="shared" si="345"/>
        <v>2</v>
      </c>
      <c r="AS120" s="8">
        <f t="shared" si="346"/>
        <v>4969</v>
      </c>
      <c r="AT120" s="9">
        <f t="shared" si="347"/>
        <v>436</v>
      </c>
      <c r="AU120" s="5">
        <f t="shared" si="348"/>
        <v>5748</v>
      </c>
      <c r="AV120" s="8">
        <f t="shared" si="349"/>
        <v>2531</v>
      </c>
      <c r="AW120" s="9">
        <f t="shared" si="350"/>
        <v>23</v>
      </c>
      <c r="AX120" s="6">
        <f t="shared" si="351"/>
        <v>8302</v>
      </c>
      <c r="AY120" s="8">
        <f t="shared" si="352"/>
        <v>7</v>
      </c>
      <c r="AZ120" s="8">
        <f t="shared" si="353"/>
        <v>75</v>
      </c>
      <c r="BA120" s="8">
        <f t="shared" si="354"/>
        <v>16</v>
      </c>
      <c r="BB120" s="8">
        <f t="shared" si="355"/>
        <v>14</v>
      </c>
      <c r="BC120" s="13">
        <f t="shared" si="356"/>
        <v>112</v>
      </c>
      <c r="BD120">
        <v>0</v>
      </c>
      <c r="BE120">
        <v>0</v>
      </c>
      <c r="BF120">
        <v>1</v>
      </c>
      <c r="BG120">
        <v>0</v>
      </c>
      <c r="BH120" s="12">
        <f t="shared" si="512"/>
        <v>1</v>
      </c>
      <c r="BI120">
        <v>44</v>
      </c>
      <c r="BJ120">
        <v>0</v>
      </c>
      <c r="BK120" s="14">
        <f t="shared" si="513"/>
        <v>45</v>
      </c>
      <c r="BL120">
        <v>0</v>
      </c>
      <c r="BM120">
        <v>0</v>
      </c>
      <c r="BN120">
        <v>0</v>
      </c>
      <c r="BO120">
        <v>0</v>
      </c>
      <c r="BP120" s="13">
        <f t="shared" si="514"/>
        <v>0</v>
      </c>
      <c r="BQ120">
        <v>0</v>
      </c>
      <c r="BR120">
        <v>0</v>
      </c>
      <c r="BS120">
        <v>0</v>
      </c>
      <c r="BT120">
        <v>1</v>
      </c>
      <c r="BU120" s="12">
        <f t="shared" si="515"/>
        <v>1</v>
      </c>
      <c r="BV120">
        <v>116</v>
      </c>
      <c r="BW120">
        <v>2</v>
      </c>
      <c r="BX120" s="14">
        <f t="shared" si="516"/>
        <v>119</v>
      </c>
      <c r="BY120">
        <v>0</v>
      </c>
      <c r="BZ120">
        <v>0</v>
      </c>
      <c r="CA120">
        <v>0</v>
      </c>
      <c r="CB120">
        <v>0</v>
      </c>
      <c r="CC120" s="13">
        <f t="shared" si="517"/>
        <v>0</v>
      </c>
      <c r="CD120">
        <v>0</v>
      </c>
      <c r="CE120">
        <v>0</v>
      </c>
      <c r="CF120">
        <v>1</v>
      </c>
      <c r="CG120">
        <v>0</v>
      </c>
      <c r="CH120" s="12">
        <f t="shared" si="518"/>
        <v>1</v>
      </c>
      <c r="CI120">
        <v>10</v>
      </c>
      <c r="CJ120">
        <v>2</v>
      </c>
      <c r="CK120" s="14">
        <f t="shared" si="519"/>
        <v>13</v>
      </c>
      <c r="CL120">
        <v>0</v>
      </c>
      <c r="CM120">
        <v>0</v>
      </c>
      <c r="CN120">
        <v>0</v>
      </c>
      <c r="CO120">
        <v>0</v>
      </c>
      <c r="CP120" s="13">
        <f t="shared" si="520"/>
        <v>0</v>
      </c>
      <c r="CQ120">
        <v>5</v>
      </c>
      <c r="CR120">
        <v>0</v>
      </c>
      <c r="CS120">
        <v>3</v>
      </c>
      <c r="CT120">
        <v>0</v>
      </c>
      <c r="CU120" s="12">
        <f t="shared" si="521"/>
        <v>8</v>
      </c>
      <c r="CV120">
        <v>94</v>
      </c>
      <c r="CW120">
        <v>10</v>
      </c>
      <c r="CX120" s="14">
        <f t="shared" si="522"/>
        <v>112</v>
      </c>
      <c r="CY120">
        <v>0</v>
      </c>
      <c r="CZ120">
        <v>1</v>
      </c>
      <c r="DA120">
        <v>0</v>
      </c>
      <c r="DB120">
        <v>0</v>
      </c>
      <c r="DC120" s="13">
        <f t="shared" si="523"/>
        <v>1</v>
      </c>
      <c r="DD120">
        <v>0</v>
      </c>
      <c r="DE120">
        <v>0</v>
      </c>
      <c r="DF120">
        <v>2</v>
      </c>
      <c r="DG120">
        <v>0</v>
      </c>
      <c r="DH120" s="12">
        <f t="shared" si="389"/>
        <v>2</v>
      </c>
      <c r="DI120">
        <v>51</v>
      </c>
      <c r="DJ120">
        <v>1</v>
      </c>
      <c r="DK120" s="14">
        <f t="shared" si="390"/>
        <v>54</v>
      </c>
      <c r="DL120">
        <v>4</v>
      </c>
      <c r="DM120">
        <v>1</v>
      </c>
      <c r="DN120">
        <v>0</v>
      </c>
      <c r="DO120">
        <v>0</v>
      </c>
      <c r="DP120" s="13">
        <f t="shared" si="391"/>
        <v>5</v>
      </c>
      <c r="DQ120">
        <v>0</v>
      </c>
      <c r="DR120">
        <v>0</v>
      </c>
      <c r="DS120">
        <v>2</v>
      </c>
      <c r="DT120">
        <v>0</v>
      </c>
      <c r="DU120" s="12">
        <f t="shared" si="392"/>
        <v>2</v>
      </c>
      <c r="DV120">
        <v>12</v>
      </c>
      <c r="DW120">
        <v>7</v>
      </c>
      <c r="DX120" s="14">
        <f t="shared" si="393"/>
        <v>21</v>
      </c>
      <c r="DY120">
        <v>0</v>
      </c>
      <c r="DZ120">
        <v>0</v>
      </c>
      <c r="EA120">
        <v>0</v>
      </c>
      <c r="EB120">
        <v>0</v>
      </c>
      <c r="EC120" s="13">
        <f t="shared" si="394"/>
        <v>0</v>
      </c>
      <c r="ED120">
        <v>2</v>
      </c>
      <c r="EE120">
        <v>0</v>
      </c>
      <c r="EF120">
        <v>13</v>
      </c>
      <c r="EG120">
        <v>3</v>
      </c>
      <c r="EH120" s="12">
        <f t="shared" si="395"/>
        <v>18</v>
      </c>
      <c r="EI120">
        <v>275</v>
      </c>
      <c r="EJ120">
        <v>11</v>
      </c>
      <c r="EK120" s="14">
        <f t="shared" si="396"/>
        <v>304</v>
      </c>
      <c r="EL120">
        <v>2</v>
      </c>
      <c r="EM120">
        <v>2</v>
      </c>
      <c r="EN120">
        <v>3</v>
      </c>
      <c r="EO120">
        <v>0</v>
      </c>
      <c r="EP120" s="13">
        <f t="shared" si="397"/>
        <v>7</v>
      </c>
      <c r="EQ120">
        <v>1</v>
      </c>
      <c r="ER120">
        <v>0</v>
      </c>
      <c r="ES120">
        <v>0</v>
      </c>
      <c r="ET120">
        <v>0</v>
      </c>
      <c r="EU120" s="12">
        <f t="shared" si="398"/>
        <v>1</v>
      </c>
      <c r="EV120">
        <v>15</v>
      </c>
      <c r="EW120">
        <v>2</v>
      </c>
      <c r="EX120" s="14">
        <f t="shared" si="399"/>
        <v>18</v>
      </c>
      <c r="EY120">
        <v>0</v>
      </c>
      <c r="EZ120">
        <v>1</v>
      </c>
      <c r="FA120">
        <v>0</v>
      </c>
      <c r="FB120">
        <v>0</v>
      </c>
      <c r="FC120" s="13">
        <f t="shared" si="400"/>
        <v>1</v>
      </c>
      <c r="FD120">
        <v>16</v>
      </c>
      <c r="FE120">
        <v>0</v>
      </c>
      <c r="FF120">
        <v>12</v>
      </c>
      <c r="FG120">
        <v>4</v>
      </c>
      <c r="FH120" s="12">
        <f t="shared" si="401"/>
        <v>32</v>
      </c>
      <c r="FI120">
        <v>62</v>
      </c>
      <c r="FJ120">
        <v>10</v>
      </c>
      <c r="FK120" s="14">
        <f t="shared" si="402"/>
        <v>104</v>
      </c>
      <c r="FL120">
        <v>5</v>
      </c>
      <c r="FM120">
        <v>0</v>
      </c>
      <c r="FN120">
        <v>1</v>
      </c>
      <c r="FO120">
        <v>0</v>
      </c>
      <c r="FP120" s="13">
        <f t="shared" si="403"/>
        <v>6</v>
      </c>
      <c r="FQ120">
        <v>4</v>
      </c>
      <c r="FR120">
        <v>0</v>
      </c>
      <c r="FS120">
        <v>1</v>
      </c>
      <c r="FT120">
        <v>0</v>
      </c>
      <c r="FU120" s="12">
        <f t="shared" si="404"/>
        <v>5</v>
      </c>
      <c r="FV120">
        <v>45</v>
      </c>
      <c r="FW120">
        <v>7</v>
      </c>
      <c r="FX120" s="14">
        <f t="shared" si="405"/>
        <v>57</v>
      </c>
      <c r="FY120">
        <v>0</v>
      </c>
      <c r="FZ120">
        <v>0</v>
      </c>
      <c r="GA120">
        <v>0</v>
      </c>
      <c r="GB120">
        <v>0</v>
      </c>
      <c r="GC120" s="13">
        <f t="shared" si="406"/>
        <v>0</v>
      </c>
      <c r="GD120">
        <v>1</v>
      </c>
      <c r="GE120">
        <v>0</v>
      </c>
      <c r="GF120">
        <v>5</v>
      </c>
      <c r="GG120">
        <v>0</v>
      </c>
      <c r="GH120" s="12">
        <f t="shared" si="407"/>
        <v>6</v>
      </c>
      <c r="GI120">
        <v>154</v>
      </c>
      <c r="GJ120">
        <v>7</v>
      </c>
      <c r="GK120" s="14">
        <f t="shared" si="408"/>
        <v>167</v>
      </c>
      <c r="GL120">
        <v>1</v>
      </c>
      <c r="GM120">
        <v>0</v>
      </c>
      <c r="GN120">
        <v>1</v>
      </c>
      <c r="GO120">
        <v>2</v>
      </c>
      <c r="GP120" s="13">
        <f t="shared" si="409"/>
        <v>4</v>
      </c>
      <c r="GQ120">
        <v>9</v>
      </c>
      <c r="GR120">
        <v>0</v>
      </c>
      <c r="GS120">
        <v>25</v>
      </c>
      <c r="GT120">
        <v>1</v>
      </c>
      <c r="GU120" s="12">
        <f t="shared" si="410"/>
        <v>35</v>
      </c>
      <c r="GV120">
        <v>127</v>
      </c>
      <c r="GW120">
        <v>42</v>
      </c>
      <c r="GX120" s="14">
        <f t="shared" si="411"/>
        <v>204</v>
      </c>
      <c r="GY120">
        <v>2</v>
      </c>
      <c r="GZ120">
        <v>0</v>
      </c>
      <c r="HA120">
        <v>1</v>
      </c>
      <c r="HB120">
        <v>1</v>
      </c>
      <c r="HC120" s="13">
        <f t="shared" si="412"/>
        <v>4</v>
      </c>
      <c r="HD120">
        <v>12</v>
      </c>
      <c r="HE120">
        <v>0</v>
      </c>
      <c r="HF120">
        <v>129</v>
      </c>
      <c r="HG120">
        <v>1</v>
      </c>
      <c r="HH120" s="12">
        <f t="shared" si="413"/>
        <v>142</v>
      </c>
      <c r="HI120">
        <v>143</v>
      </c>
      <c r="HJ120">
        <v>50</v>
      </c>
      <c r="HK120" s="14">
        <f t="shared" si="414"/>
        <v>335</v>
      </c>
      <c r="HL120">
        <v>3</v>
      </c>
      <c r="HM120">
        <v>1</v>
      </c>
      <c r="HN120">
        <v>2</v>
      </c>
      <c r="HO120">
        <v>0</v>
      </c>
      <c r="HP120" s="13">
        <f t="shared" si="415"/>
        <v>6</v>
      </c>
      <c r="HQ120">
        <v>145</v>
      </c>
      <c r="HR120">
        <v>0</v>
      </c>
      <c r="HS120">
        <v>109</v>
      </c>
      <c r="HT120">
        <v>2</v>
      </c>
      <c r="HU120" s="12">
        <f t="shared" si="416"/>
        <v>256</v>
      </c>
      <c r="HV120">
        <v>258</v>
      </c>
      <c r="HW120">
        <v>16</v>
      </c>
      <c r="HX120" s="14">
        <f t="shared" si="417"/>
        <v>530</v>
      </c>
      <c r="HY120">
        <v>4</v>
      </c>
      <c r="HZ120">
        <v>3</v>
      </c>
      <c r="IA120">
        <v>3</v>
      </c>
      <c r="IB120">
        <v>0</v>
      </c>
      <c r="IC120" s="13">
        <f t="shared" si="418"/>
        <v>10</v>
      </c>
      <c r="ID120">
        <v>0</v>
      </c>
      <c r="IE120">
        <v>0</v>
      </c>
      <c r="IF120">
        <v>0</v>
      </c>
      <c r="IG120">
        <v>0</v>
      </c>
      <c r="IH120" s="12">
        <f t="shared" si="419"/>
        <v>0</v>
      </c>
      <c r="II120">
        <v>2</v>
      </c>
      <c r="IJ120">
        <v>1</v>
      </c>
      <c r="IK120" s="14">
        <f t="shared" si="420"/>
        <v>3</v>
      </c>
      <c r="IL120">
        <v>0</v>
      </c>
      <c r="IM120">
        <v>0</v>
      </c>
      <c r="IN120">
        <v>0</v>
      </c>
      <c r="IO120">
        <v>0</v>
      </c>
      <c r="IP120" s="13">
        <f t="shared" si="524"/>
        <v>0</v>
      </c>
      <c r="IQ120" s="8">
        <f t="shared" si="527"/>
        <v>195</v>
      </c>
      <c r="IR120" s="8">
        <f t="shared" si="527"/>
        <v>0</v>
      </c>
      <c r="IS120" s="8">
        <f t="shared" si="527"/>
        <v>303</v>
      </c>
      <c r="IT120" s="9">
        <f t="shared" si="527"/>
        <v>12</v>
      </c>
      <c r="IU120" s="5">
        <f t="shared" si="528"/>
        <v>510</v>
      </c>
      <c r="IV120" s="8">
        <f t="shared" si="529"/>
        <v>1408</v>
      </c>
      <c r="IW120" s="9">
        <f t="shared" si="529"/>
        <v>168</v>
      </c>
      <c r="IX120" s="6">
        <f t="shared" si="530"/>
        <v>2086</v>
      </c>
      <c r="IY120" s="8">
        <f t="shared" si="531"/>
        <v>21</v>
      </c>
      <c r="IZ120" s="8">
        <f t="shared" si="531"/>
        <v>9</v>
      </c>
      <c r="JA120" s="8">
        <f t="shared" si="531"/>
        <v>11</v>
      </c>
      <c r="JB120" s="9">
        <f t="shared" si="531"/>
        <v>3</v>
      </c>
      <c r="JC120" s="7">
        <f t="shared" si="532"/>
        <v>44</v>
      </c>
      <c r="JD120">
        <v>46</v>
      </c>
      <c r="JE120">
        <v>5</v>
      </c>
      <c r="JF120">
        <v>40</v>
      </c>
      <c r="JG120">
        <v>1</v>
      </c>
      <c r="JH120" s="12">
        <f t="shared" si="421"/>
        <v>92</v>
      </c>
      <c r="JI120">
        <v>162</v>
      </c>
      <c r="JJ120">
        <v>40</v>
      </c>
      <c r="JK120" s="14">
        <f t="shared" si="422"/>
        <v>294</v>
      </c>
      <c r="JL120">
        <v>2</v>
      </c>
      <c r="JM120">
        <v>6</v>
      </c>
      <c r="JN120">
        <v>4</v>
      </c>
      <c r="JO120">
        <v>1</v>
      </c>
      <c r="JP120" s="13">
        <f t="shared" si="423"/>
        <v>13</v>
      </c>
      <c r="JQ120">
        <v>2</v>
      </c>
      <c r="JR120">
        <v>0</v>
      </c>
      <c r="JS120">
        <v>0</v>
      </c>
      <c r="JT120">
        <v>0</v>
      </c>
      <c r="JU120" s="12">
        <f t="shared" si="424"/>
        <v>2</v>
      </c>
      <c r="JV120">
        <v>3</v>
      </c>
      <c r="JW120">
        <v>0</v>
      </c>
      <c r="JX120" s="14">
        <f t="shared" si="425"/>
        <v>5</v>
      </c>
      <c r="JY120">
        <v>0</v>
      </c>
      <c r="JZ120">
        <v>0</v>
      </c>
      <c r="KA120">
        <v>0</v>
      </c>
      <c r="KB120">
        <v>0</v>
      </c>
      <c r="KC120" s="13">
        <f t="shared" si="426"/>
        <v>0</v>
      </c>
      <c r="KD120">
        <v>0</v>
      </c>
      <c r="KE120">
        <v>3</v>
      </c>
      <c r="KF120">
        <v>15</v>
      </c>
      <c r="KG120">
        <v>2</v>
      </c>
      <c r="KH120" s="12">
        <f t="shared" si="427"/>
        <v>20</v>
      </c>
      <c r="KI120">
        <v>485</v>
      </c>
      <c r="KJ120">
        <v>23</v>
      </c>
      <c r="KK120" s="14">
        <f t="shared" si="428"/>
        <v>528</v>
      </c>
      <c r="KL120">
        <v>2</v>
      </c>
      <c r="KM120">
        <v>1</v>
      </c>
      <c r="KN120">
        <v>3</v>
      </c>
      <c r="KO120">
        <v>0</v>
      </c>
      <c r="KP120" s="13">
        <f t="shared" si="429"/>
        <v>6</v>
      </c>
      <c r="KQ120">
        <v>1</v>
      </c>
      <c r="KR120">
        <v>0</v>
      </c>
      <c r="KS120">
        <v>0</v>
      </c>
      <c r="KT120">
        <v>0</v>
      </c>
      <c r="KU120" s="12">
        <f t="shared" si="430"/>
        <v>1</v>
      </c>
      <c r="KV120">
        <v>0</v>
      </c>
      <c r="KW120">
        <v>0</v>
      </c>
      <c r="KX120" s="14">
        <f t="shared" si="431"/>
        <v>1</v>
      </c>
      <c r="KY120">
        <v>0</v>
      </c>
      <c r="KZ120">
        <v>0</v>
      </c>
      <c r="LA120">
        <v>0</v>
      </c>
      <c r="LB120">
        <v>0</v>
      </c>
      <c r="LC120" s="13">
        <f t="shared" si="432"/>
        <v>0</v>
      </c>
      <c r="LD120">
        <v>61</v>
      </c>
      <c r="LE120">
        <v>0</v>
      </c>
      <c r="LF120">
        <v>7</v>
      </c>
      <c r="LG120">
        <v>134</v>
      </c>
      <c r="LH120" s="12">
        <f t="shared" si="433"/>
        <v>202</v>
      </c>
      <c r="LI120">
        <v>170</v>
      </c>
      <c r="LJ120">
        <v>6</v>
      </c>
      <c r="LK120" s="14">
        <f t="shared" si="434"/>
        <v>378</v>
      </c>
      <c r="LL120">
        <v>1</v>
      </c>
      <c r="LM120">
        <v>2</v>
      </c>
      <c r="LN120">
        <v>0</v>
      </c>
      <c r="LO120">
        <v>2</v>
      </c>
      <c r="LP120" s="13">
        <f t="shared" si="533"/>
        <v>5</v>
      </c>
      <c r="LQ120" s="8">
        <f t="shared" si="534"/>
        <v>110</v>
      </c>
      <c r="LR120" s="8">
        <f t="shared" si="534"/>
        <v>8</v>
      </c>
      <c r="LS120" s="8">
        <f t="shared" si="534"/>
        <v>62</v>
      </c>
      <c r="LT120" s="9">
        <f t="shared" si="534"/>
        <v>137</v>
      </c>
      <c r="LU120" s="5">
        <f t="shared" si="535"/>
        <v>317</v>
      </c>
      <c r="LV120" s="8">
        <f t="shared" si="536"/>
        <v>820</v>
      </c>
      <c r="LW120" s="9">
        <f t="shared" si="536"/>
        <v>69</v>
      </c>
      <c r="LX120" s="6">
        <f t="shared" si="537"/>
        <v>1206</v>
      </c>
      <c r="LY120" s="8">
        <f t="shared" si="538"/>
        <v>5</v>
      </c>
      <c r="LZ120" s="8">
        <f t="shared" si="538"/>
        <v>9</v>
      </c>
      <c r="MA120" s="8">
        <f t="shared" si="538"/>
        <v>7</v>
      </c>
      <c r="MB120" s="9">
        <f t="shared" si="538"/>
        <v>3</v>
      </c>
      <c r="MC120" s="7">
        <f t="shared" si="539"/>
        <v>24</v>
      </c>
      <c r="MD120">
        <v>0</v>
      </c>
      <c r="ME120">
        <v>0</v>
      </c>
      <c r="MF120">
        <v>0</v>
      </c>
      <c r="MG120">
        <v>0</v>
      </c>
      <c r="MH120" s="12">
        <f t="shared" si="435"/>
        <v>0</v>
      </c>
      <c r="MI120">
        <v>31</v>
      </c>
      <c r="MJ120">
        <v>13</v>
      </c>
      <c r="MK120" s="14">
        <f t="shared" si="436"/>
        <v>44</v>
      </c>
      <c r="ML120">
        <v>0</v>
      </c>
      <c r="MM120">
        <v>0</v>
      </c>
      <c r="MN120">
        <v>0</v>
      </c>
      <c r="MO120">
        <v>0</v>
      </c>
      <c r="MP120" s="13">
        <f t="shared" si="437"/>
        <v>0</v>
      </c>
      <c r="MQ120">
        <v>12</v>
      </c>
      <c r="MR120">
        <v>150</v>
      </c>
      <c r="MS120">
        <v>10</v>
      </c>
      <c r="MT120">
        <v>1</v>
      </c>
      <c r="MU120" s="12">
        <f t="shared" si="438"/>
        <v>173</v>
      </c>
      <c r="MV120">
        <v>262</v>
      </c>
      <c r="MW120">
        <v>177</v>
      </c>
      <c r="MX120" s="14">
        <f t="shared" si="439"/>
        <v>612</v>
      </c>
      <c r="MY120">
        <v>2</v>
      </c>
      <c r="MZ120">
        <v>3</v>
      </c>
      <c r="NA120">
        <v>1</v>
      </c>
      <c r="NB120">
        <v>3</v>
      </c>
      <c r="NC120" s="13">
        <f t="shared" si="440"/>
        <v>9</v>
      </c>
      <c r="ND120">
        <v>1</v>
      </c>
      <c r="NE120">
        <v>0</v>
      </c>
      <c r="NF120">
        <v>1</v>
      </c>
      <c r="NG120">
        <v>0</v>
      </c>
      <c r="NH120" s="12">
        <f t="shared" si="441"/>
        <v>2</v>
      </c>
      <c r="NI120">
        <v>10</v>
      </c>
      <c r="NJ120">
        <v>1</v>
      </c>
      <c r="NK120" s="14">
        <f t="shared" si="442"/>
        <v>13</v>
      </c>
      <c r="NL120">
        <v>0</v>
      </c>
      <c r="NM120">
        <v>0</v>
      </c>
      <c r="NN120">
        <v>0</v>
      </c>
      <c r="NO120">
        <v>0</v>
      </c>
      <c r="NP120" s="13">
        <f t="shared" si="443"/>
        <v>0</v>
      </c>
      <c r="NQ120">
        <v>474</v>
      </c>
      <c r="NR120">
        <v>0</v>
      </c>
      <c r="NS120">
        <v>0</v>
      </c>
      <c r="NT120">
        <v>0</v>
      </c>
      <c r="NU120" s="12">
        <f t="shared" si="444"/>
        <v>474</v>
      </c>
      <c r="NV120">
        <v>167</v>
      </c>
      <c r="NW120">
        <v>45</v>
      </c>
      <c r="NX120" s="14">
        <f t="shared" si="445"/>
        <v>686</v>
      </c>
      <c r="NY120">
        <v>8</v>
      </c>
      <c r="NZ120">
        <v>16</v>
      </c>
      <c r="OA120">
        <v>1</v>
      </c>
      <c r="OB120">
        <v>1</v>
      </c>
      <c r="OC120" s="13">
        <f t="shared" si="446"/>
        <v>26</v>
      </c>
      <c r="OD120">
        <v>41</v>
      </c>
      <c r="OE120">
        <v>0</v>
      </c>
      <c r="OF120">
        <v>0</v>
      </c>
      <c r="OG120">
        <v>0</v>
      </c>
      <c r="OH120" s="12">
        <f t="shared" si="447"/>
        <v>41</v>
      </c>
      <c r="OI120">
        <v>0</v>
      </c>
      <c r="OJ120">
        <v>0</v>
      </c>
      <c r="OK120" s="14">
        <f t="shared" si="525"/>
        <v>41</v>
      </c>
      <c r="OL120">
        <v>0</v>
      </c>
      <c r="OM120">
        <v>0</v>
      </c>
      <c r="ON120">
        <v>0</v>
      </c>
      <c r="OO120">
        <v>0</v>
      </c>
      <c r="OP120" s="13">
        <f t="shared" si="449"/>
        <v>0</v>
      </c>
      <c r="OQ120">
        <v>56</v>
      </c>
      <c r="OR120">
        <v>0</v>
      </c>
      <c r="OS120">
        <v>0</v>
      </c>
      <c r="OT120">
        <v>0</v>
      </c>
      <c r="OU120" s="12">
        <f t="shared" si="526"/>
        <v>56</v>
      </c>
      <c r="OV120">
        <v>19</v>
      </c>
      <c r="OW120">
        <v>2</v>
      </c>
      <c r="OX120" s="14">
        <f t="shared" si="451"/>
        <v>77</v>
      </c>
      <c r="OY120">
        <v>0</v>
      </c>
      <c r="OZ120">
        <v>0</v>
      </c>
      <c r="PA120">
        <v>0</v>
      </c>
      <c r="PB120">
        <v>0</v>
      </c>
      <c r="PC120" s="13">
        <f t="shared" si="540"/>
        <v>0</v>
      </c>
      <c r="PD120" s="8">
        <f t="shared" si="541"/>
        <v>584</v>
      </c>
      <c r="PE120" s="8">
        <f t="shared" si="541"/>
        <v>150</v>
      </c>
      <c r="PF120" s="8">
        <f t="shared" si="541"/>
        <v>11</v>
      </c>
      <c r="PG120" s="9">
        <f t="shared" si="541"/>
        <v>1</v>
      </c>
      <c r="PH120" s="5">
        <f t="shared" si="542"/>
        <v>746</v>
      </c>
      <c r="PI120" s="8">
        <f t="shared" si="543"/>
        <v>489</v>
      </c>
      <c r="PJ120" s="9">
        <f t="shared" si="543"/>
        <v>238</v>
      </c>
      <c r="PK120" s="6">
        <f t="shared" si="544"/>
        <v>1473</v>
      </c>
      <c r="PL120" s="8">
        <f t="shared" si="545"/>
        <v>10</v>
      </c>
      <c r="PM120" s="8">
        <f t="shared" si="545"/>
        <v>19</v>
      </c>
      <c r="PN120" s="8">
        <f t="shared" si="545"/>
        <v>2</v>
      </c>
      <c r="PO120" s="9">
        <f t="shared" si="545"/>
        <v>4</v>
      </c>
      <c r="PP120" s="7">
        <f t="shared" si="546"/>
        <v>35</v>
      </c>
      <c r="PQ120" s="8">
        <f t="shared" si="547"/>
        <v>1230</v>
      </c>
      <c r="PR120" s="8">
        <f t="shared" si="547"/>
        <v>160</v>
      </c>
      <c r="PS120" s="8">
        <f t="shared" si="547"/>
        <v>5345</v>
      </c>
      <c r="PT120" s="9">
        <f t="shared" si="547"/>
        <v>586</v>
      </c>
      <c r="PU120" s="5">
        <f t="shared" si="548"/>
        <v>7321</v>
      </c>
      <c r="PV120" s="8">
        <f t="shared" si="549"/>
        <v>5248</v>
      </c>
      <c r="PW120" s="9">
        <f t="shared" si="549"/>
        <v>498</v>
      </c>
      <c r="PX120" s="6">
        <f t="shared" si="550"/>
        <v>13067</v>
      </c>
      <c r="PY120" s="8">
        <f t="shared" si="551"/>
        <v>43</v>
      </c>
      <c r="PZ120" s="8">
        <f t="shared" si="551"/>
        <v>112</v>
      </c>
      <c r="QA120" s="8">
        <f t="shared" si="551"/>
        <v>36</v>
      </c>
      <c r="QB120" s="9">
        <f t="shared" si="551"/>
        <v>24</v>
      </c>
      <c r="QC120" s="7">
        <f t="shared" si="552"/>
        <v>215</v>
      </c>
    </row>
    <row r="121" spans="1:445">
      <c r="A121" t="s">
        <v>152</v>
      </c>
      <c r="B121" t="s">
        <v>165</v>
      </c>
      <c r="C121" s="56" t="s">
        <v>165</v>
      </c>
      <c r="D121">
        <v>456</v>
      </c>
      <c r="E121">
        <v>0</v>
      </c>
      <c r="F121">
        <v>7869</v>
      </c>
      <c r="G121" s="1">
        <v>753</v>
      </c>
      <c r="H121" s="12">
        <f t="shared" si="504"/>
        <v>9078</v>
      </c>
      <c r="I121">
        <v>4145</v>
      </c>
      <c r="J121" s="1">
        <v>29</v>
      </c>
      <c r="K121" s="14">
        <f t="shared" si="505"/>
        <v>13252</v>
      </c>
      <c r="L121">
        <v>14</v>
      </c>
      <c r="M121">
        <v>76</v>
      </c>
      <c r="N121">
        <v>14</v>
      </c>
      <c r="O121" s="1">
        <v>13</v>
      </c>
      <c r="P121" s="13">
        <f t="shared" si="506"/>
        <v>117</v>
      </c>
      <c r="Q121">
        <v>0</v>
      </c>
      <c r="R121">
        <v>0</v>
      </c>
      <c r="S121">
        <v>2</v>
      </c>
      <c r="T121">
        <v>0</v>
      </c>
      <c r="U121" s="12">
        <f t="shared" si="507"/>
        <v>2</v>
      </c>
      <c r="V121">
        <v>47</v>
      </c>
      <c r="W121">
        <v>2</v>
      </c>
      <c r="X121" s="14">
        <f t="shared" si="508"/>
        <v>51</v>
      </c>
      <c r="Y121">
        <v>1</v>
      </c>
      <c r="Z121">
        <v>0</v>
      </c>
      <c r="AA121">
        <v>1</v>
      </c>
      <c r="AB121">
        <v>0</v>
      </c>
      <c r="AC121" s="13">
        <f t="shared" si="509"/>
        <v>2</v>
      </c>
      <c r="AD121">
        <v>0</v>
      </c>
      <c r="AE121">
        <v>0</v>
      </c>
      <c r="AF121">
        <v>0</v>
      </c>
      <c r="AG121">
        <v>0</v>
      </c>
      <c r="AH121" s="12">
        <f t="shared" si="510"/>
        <v>0</v>
      </c>
      <c r="AI121">
        <v>6</v>
      </c>
      <c r="AJ121">
        <v>0</v>
      </c>
      <c r="AK121" s="14">
        <f t="shared" si="511"/>
        <v>6</v>
      </c>
      <c r="AL121">
        <v>0</v>
      </c>
      <c r="AM121">
        <v>0</v>
      </c>
      <c r="AN121">
        <v>0</v>
      </c>
      <c r="AO121">
        <v>0</v>
      </c>
      <c r="AP121" s="13">
        <f t="shared" si="343"/>
        <v>0</v>
      </c>
      <c r="AQ121" s="8">
        <f t="shared" si="344"/>
        <v>456</v>
      </c>
      <c r="AR121" s="8">
        <f t="shared" si="345"/>
        <v>0</v>
      </c>
      <c r="AS121" s="8">
        <f t="shared" si="346"/>
        <v>7871</v>
      </c>
      <c r="AT121" s="9">
        <f t="shared" si="347"/>
        <v>753</v>
      </c>
      <c r="AU121" s="5">
        <f t="shared" si="348"/>
        <v>9080</v>
      </c>
      <c r="AV121" s="8">
        <f t="shared" si="349"/>
        <v>4198</v>
      </c>
      <c r="AW121" s="9">
        <f t="shared" si="350"/>
        <v>31</v>
      </c>
      <c r="AX121" s="6">
        <f t="shared" si="351"/>
        <v>13309</v>
      </c>
      <c r="AY121" s="8">
        <f t="shared" si="352"/>
        <v>15</v>
      </c>
      <c r="AZ121" s="8">
        <f t="shared" si="353"/>
        <v>76</v>
      </c>
      <c r="BA121" s="8">
        <f t="shared" si="354"/>
        <v>15</v>
      </c>
      <c r="BB121" s="8">
        <f t="shared" si="355"/>
        <v>13</v>
      </c>
      <c r="BC121" s="13">
        <f t="shared" si="356"/>
        <v>119</v>
      </c>
      <c r="BD121">
        <v>0</v>
      </c>
      <c r="BE121">
        <v>0</v>
      </c>
      <c r="BF121">
        <v>4</v>
      </c>
      <c r="BG121">
        <v>0</v>
      </c>
      <c r="BH121" s="12">
        <f t="shared" si="512"/>
        <v>4</v>
      </c>
      <c r="BI121">
        <v>84</v>
      </c>
      <c r="BJ121">
        <v>1</v>
      </c>
      <c r="BK121" s="14">
        <f t="shared" si="513"/>
        <v>89</v>
      </c>
      <c r="BL121">
        <v>17</v>
      </c>
      <c r="BM121">
        <v>2</v>
      </c>
      <c r="BN121">
        <v>0</v>
      </c>
      <c r="BO121">
        <v>0</v>
      </c>
      <c r="BP121" s="13">
        <f t="shared" si="514"/>
        <v>19</v>
      </c>
      <c r="BQ121">
        <v>0</v>
      </c>
      <c r="BR121">
        <v>0</v>
      </c>
      <c r="BS121">
        <v>2</v>
      </c>
      <c r="BT121">
        <v>0</v>
      </c>
      <c r="BU121" s="12">
        <f t="shared" si="515"/>
        <v>2</v>
      </c>
      <c r="BV121">
        <v>29</v>
      </c>
      <c r="BW121">
        <v>4</v>
      </c>
      <c r="BX121" s="14">
        <f t="shared" si="516"/>
        <v>35</v>
      </c>
      <c r="BY121">
        <v>0</v>
      </c>
      <c r="BZ121">
        <v>0</v>
      </c>
      <c r="CA121">
        <v>0</v>
      </c>
      <c r="CB121">
        <v>0</v>
      </c>
      <c r="CC121" s="13">
        <f t="shared" si="517"/>
        <v>0</v>
      </c>
      <c r="CD121">
        <v>0</v>
      </c>
      <c r="CE121">
        <v>0</v>
      </c>
      <c r="CF121">
        <v>3</v>
      </c>
      <c r="CG121">
        <v>0</v>
      </c>
      <c r="CH121" s="12">
        <f t="shared" si="518"/>
        <v>3</v>
      </c>
      <c r="CI121">
        <v>21</v>
      </c>
      <c r="CJ121">
        <v>1</v>
      </c>
      <c r="CK121" s="14">
        <f t="shared" si="519"/>
        <v>25</v>
      </c>
      <c r="CL121">
        <v>0</v>
      </c>
      <c r="CM121">
        <v>0</v>
      </c>
      <c r="CN121">
        <v>0</v>
      </c>
      <c r="CO121">
        <v>0</v>
      </c>
      <c r="CP121" s="13">
        <f t="shared" si="520"/>
        <v>0</v>
      </c>
      <c r="CQ121">
        <v>2</v>
      </c>
      <c r="CR121">
        <v>0</v>
      </c>
      <c r="CS121">
        <v>6</v>
      </c>
      <c r="CT121">
        <v>0</v>
      </c>
      <c r="CU121" s="12">
        <f t="shared" si="521"/>
        <v>8</v>
      </c>
      <c r="CV121">
        <v>125</v>
      </c>
      <c r="CW121">
        <v>4</v>
      </c>
      <c r="CX121" s="14">
        <f t="shared" si="522"/>
        <v>137</v>
      </c>
      <c r="CY121">
        <v>11</v>
      </c>
      <c r="CZ121">
        <v>0</v>
      </c>
      <c r="DA121">
        <v>0</v>
      </c>
      <c r="DB121">
        <v>0</v>
      </c>
      <c r="DC121" s="13">
        <f t="shared" si="523"/>
        <v>11</v>
      </c>
      <c r="DD121">
        <v>0</v>
      </c>
      <c r="DE121">
        <v>0</v>
      </c>
      <c r="DF121">
        <v>2</v>
      </c>
      <c r="DG121">
        <v>0</v>
      </c>
      <c r="DH121" s="12">
        <f t="shared" si="389"/>
        <v>2</v>
      </c>
      <c r="DI121">
        <v>48</v>
      </c>
      <c r="DJ121">
        <v>3</v>
      </c>
      <c r="DK121" s="14">
        <f t="shared" si="390"/>
        <v>53</v>
      </c>
      <c r="DL121">
        <v>1</v>
      </c>
      <c r="DM121">
        <v>2</v>
      </c>
      <c r="DN121">
        <v>0</v>
      </c>
      <c r="DO121">
        <v>1</v>
      </c>
      <c r="DP121" s="13">
        <f t="shared" si="391"/>
        <v>4</v>
      </c>
      <c r="DQ121">
        <v>2</v>
      </c>
      <c r="DR121">
        <v>0</v>
      </c>
      <c r="DS121">
        <v>1</v>
      </c>
      <c r="DT121">
        <v>0</v>
      </c>
      <c r="DU121" s="12">
        <f t="shared" si="392"/>
        <v>3</v>
      </c>
      <c r="DV121">
        <v>12</v>
      </c>
      <c r="DW121">
        <v>5</v>
      </c>
      <c r="DX121" s="14">
        <f t="shared" si="393"/>
        <v>20</v>
      </c>
      <c r="DY121">
        <v>0</v>
      </c>
      <c r="DZ121">
        <v>0</v>
      </c>
      <c r="EA121">
        <v>0</v>
      </c>
      <c r="EB121">
        <v>0</v>
      </c>
      <c r="EC121" s="13">
        <f t="shared" si="394"/>
        <v>0</v>
      </c>
      <c r="ED121">
        <v>2</v>
      </c>
      <c r="EE121">
        <v>3</v>
      </c>
      <c r="EF121">
        <v>7</v>
      </c>
      <c r="EG121">
        <v>7</v>
      </c>
      <c r="EH121" s="12">
        <f t="shared" si="395"/>
        <v>19</v>
      </c>
      <c r="EI121">
        <v>341</v>
      </c>
      <c r="EJ121">
        <v>6</v>
      </c>
      <c r="EK121" s="14">
        <f t="shared" si="396"/>
        <v>366</v>
      </c>
      <c r="EL121">
        <v>2</v>
      </c>
      <c r="EM121">
        <v>2</v>
      </c>
      <c r="EN121">
        <v>2</v>
      </c>
      <c r="EO121">
        <v>0</v>
      </c>
      <c r="EP121" s="13">
        <f t="shared" si="397"/>
        <v>6</v>
      </c>
      <c r="EQ121">
        <v>0</v>
      </c>
      <c r="ER121">
        <v>0</v>
      </c>
      <c r="ES121">
        <v>0</v>
      </c>
      <c r="ET121">
        <v>0</v>
      </c>
      <c r="EU121" s="12">
        <f t="shared" si="398"/>
        <v>0</v>
      </c>
      <c r="EV121">
        <v>4</v>
      </c>
      <c r="EW121">
        <v>2</v>
      </c>
      <c r="EX121" s="14">
        <f t="shared" si="399"/>
        <v>6</v>
      </c>
      <c r="EY121">
        <v>0</v>
      </c>
      <c r="EZ121">
        <v>0</v>
      </c>
      <c r="FA121">
        <v>0</v>
      </c>
      <c r="FB121">
        <v>0</v>
      </c>
      <c r="FC121" s="13">
        <f t="shared" si="400"/>
        <v>0</v>
      </c>
      <c r="FD121">
        <v>27</v>
      </c>
      <c r="FE121">
        <v>0</v>
      </c>
      <c r="FF121">
        <v>90</v>
      </c>
      <c r="FG121">
        <v>15</v>
      </c>
      <c r="FH121" s="12">
        <f t="shared" si="401"/>
        <v>132</v>
      </c>
      <c r="FI121">
        <v>76</v>
      </c>
      <c r="FJ121">
        <v>7</v>
      </c>
      <c r="FK121" s="14">
        <f t="shared" si="402"/>
        <v>215</v>
      </c>
      <c r="FL121">
        <v>19</v>
      </c>
      <c r="FM121">
        <v>1</v>
      </c>
      <c r="FN121">
        <v>0</v>
      </c>
      <c r="FO121">
        <v>0</v>
      </c>
      <c r="FP121" s="13">
        <f t="shared" si="403"/>
        <v>20</v>
      </c>
      <c r="FQ121">
        <v>1</v>
      </c>
      <c r="FR121">
        <v>1</v>
      </c>
      <c r="FS121">
        <v>3</v>
      </c>
      <c r="FT121">
        <v>0</v>
      </c>
      <c r="FU121" s="12">
        <f t="shared" si="404"/>
        <v>5</v>
      </c>
      <c r="FV121">
        <v>45</v>
      </c>
      <c r="FW121">
        <v>2</v>
      </c>
      <c r="FX121" s="14">
        <f t="shared" si="405"/>
        <v>52</v>
      </c>
      <c r="FY121">
        <v>1</v>
      </c>
      <c r="FZ121">
        <v>0</v>
      </c>
      <c r="GA121">
        <v>0</v>
      </c>
      <c r="GB121">
        <v>0</v>
      </c>
      <c r="GC121" s="13">
        <f t="shared" si="406"/>
        <v>1</v>
      </c>
      <c r="GD121">
        <v>0</v>
      </c>
      <c r="GE121">
        <v>0</v>
      </c>
      <c r="GF121">
        <v>7</v>
      </c>
      <c r="GG121">
        <v>0</v>
      </c>
      <c r="GH121" s="12">
        <f t="shared" si="407"/>
        <v>7</v>
      </c>
      <c r="GI121">
        <v>189</v>
      </c>
      <c r="GJ121">
        <v>3</v>
      </c>
      <c r="GK121" s="14">
        <f t="shared" si="408"/>
        <v>199</v>
      </c>
      <c r="GL121">
        <v>9</v>
      </c>
      <c r="GM121">
        <v>1</v>
      </c>
      <c r="GN121">
        <v>0</v>
      </c>
      <c r="GO121">
        <v>0</v>
      </c>
      <c r="GP121" s="13">
        <f t="shared" si="409"/>
        <v>10</v>
      </c>
      <c r="GQ121">
        <v>10</v>
      </c>
      <c r="GR121">
        <v>0</v>
      </c>
      <c r="GS121">
        <v>21</v>
      </c>
      <c r="GT121">
        <v>2</v>
      </c>
      <c r="GU121" s="12">
        <f t="shared" si="410"/>
        <v>33</v>
      </c>
      <c r="GV121">
        <v>146</v>
      </c>
      <c r="GW121">
        <v>30</v>
      </c>
      <c r="GX121" s="14">
        <f t="shared" si="411"/>
        <v>209</v>
      </c>
      <c r="GY121">
        <v>16</v>
      </c>
      <c r="GZ121">
        <v>3</v>
      </c>
      <c r="HA121">
        <v>0</v>
      </c>
      <c r="HB121">
        <v>0</v>
      </c>
      <c r="HC121" s="13">
        <f t="shared" si="412"/>
        <v>19</v>
      </c>
      <c r="HD121">
        <v>23</v>
      </c>
      <c r="HE121">
        <v>0</v>
      </c>
      <c r="HF121">
        <v>192</v>
      </c>
      <c r="HG121">
        <v>0</v>
      </c>
      <c r="HH121" s="12">
        <f t="shared" si="413"/>
        <v>215</v>
      </c>
      <c r="HI121">
        <v>175</v>
      </c>
      <c r="HJ121">
        <v>18</v>
      </c>
      <c r="HK121" s="14">
        <f t="shared" si="414"/>
        <v>408</v>
      </c>
      <c r="HL121">
        <v>22</v>
      </c>
      <c r="HM121">
        <v>1</v>
      </c>
      <c r="HN121">
        <v>5</v>
      </c>
      <c r="HO121">
        <v>0</v>
      </c>
      <c r="HP121" s="13">
        <f t="shared" si="415"/>
        <v>28</v>
      </c>
      <c r="HQ121">
        <v>132</v>
      </c>
      <c r="HR121">
        <v>1</v>
      </c>
      <c r="HS121">
        <v>120</v>
      </c>
      <c r="HT121">
        <v>20</v>
      </c>
      <c r="HU121" s="12">
        <f t="shared" si="416"/>
        <v>273</v>
      </c>
      <c r="HV121">
        <v>235</v>
      </c>
      <c r="HW121">
        <v>19</v>
      </c>
      <c r="HX121" s="14">
        <f t="shared" si="417"/>
        <v>527</v>
      </c>
      <c r="HY121">
        <v>13</v>
      </c>
      <c r="HZ121">
        <v>3</v>
      </c>
      <c r="IA121">
        <v>2</v>
      </c>
      <c r="IB121">
        <v>1</v>
      </c>
      <c r="IC121" s="13">
        <f t="shared" si="418"/>
        <v>19</v>
      </c>
      <c r="ID121">
        <v>1</v>
      </c>
      <c r="IE121">
        <v>0</v>
      </c>
      <c r="IF121">
        <v>3</v>
      </c>
      <c r="IG121">
        <v>0</v>
      </c>
      <c r="IH121" s="12">
        <f t="shared" si="419"/>
        <v>4</v>
      </c>
      <c r="II121">
        <v>1</v>
      </c>
      <c r="IJ121">
        <v>0</v>
      </c>
      <c r="IK121" s="14">
        <f t="shared" si="420"/>
        <v>5</v>
      </c>
      <c r="IL121">
        <v>0</v>
      </c>
      <c r="IM121">
        <v>0</v>
      </c>
      <c r="IN121">
        <v>0</v>
      </c>
      <c r="IO121">
        <v>0</v>
      </c>
      <c r="IP121" s="13">
        <f t="shared" si="524"/>
        <v>0</v>
      </c>
      <c r="IQ121" s="8">
        <f t="shared" si="527"/>
        <v>200</v>
      </c>
      <c r="IR121" s="8">
        <f t="shared" si="527"/>
        <v>5</v>
      </c>
      <c r="IS121" s="8">
        <f t="shared" si="527"/>
        <v>461</v>
      </c>
      <c r="IT121" s="9">
        <f t="shared" si="527"/>
        <v>44</v>
      </c>
      <c r="IU121" s="5">
        <f t="shared" si="528"/>
        <v>710</v>
      </c>
      <c r="IV121" s="8">
        <f t="shared" si="529"/>
        <v>1531</v>
      </c>
      <c r="IW121" s="9">
        <f t="shared" si="529"/>
        <v>105</v>
      </c>
      <c r="IX121" s="6">
        <f t="shared" si="530"/>
        <v>2346</v>
      </c>
      <c r="IY121" s="8">
        <f t="shared" si="531"/>
        <v>111</v>
      </c>
      <c r="IZ121" s="8">
        <f t="shared" si="531"/>
        <v>15</v>
      </c>
      <c r="JA121" s="8">
        <f t="shared" si="531"/>
        <v>9</v>
      </c>
      <c r="JB121" s="9">
        <f t="shared" si="531"/>
        <v>2</v>
      </c>
      <c r="JC121" s="7">
        <f t="shared" si="532"/>
        <v>137</v>
      </c>
      <c r="JD121">
        <v>38</v>
      </c>
      <c r="JE121">
        <v>6</v>
      </c>
      <c r="JF121">
        <v>46</v>
      </c>
      <c r="JG121">
        <v>0</v>
      </c>
      <c r="JH121" s="12">
        <f t="shared" si="421"/>
        <v>90</v>
      </c>
      <c r="JI121">
        <v>160</v>
      </c>
      <c r="JJ121">
        <v>42</v>
      </c>
      <c r="JK121" s="14">
        <f t="shared" si="422"/>
        <v>292</v>
      </c>
      <c r="JL121">
        <v>13</v>
      </c>
      <c r="JM121">
        <v>0</v>
      </c>
      <c r="JN121">
        <v>0</v>
      </c>
      <c r="JO121">
        <v>0</v>
      </c>
      <c r="JP121" s="13">
        <f t="shared" si="423"/>
        <v>13</v>
      </c>
      <c r="JQ121">
        <v>0</v>
      </c>
      <c r="JR121">
        <v>0</v>
      </c>
      <c r="JS121">
        <v>0</v>
      </c>
      <c r="JT121">
        <v>0</v>
      </c>
      <c r="JU121" s="12">
        <f t="shared" si="424"/>
        <v>0</v>
      </c>
      <c r="JV121">
        <v>3</v>
      </c>
      <c r="JW121">
        <v>1</v>
      </c>
      <c r="JX121" s="14">
        <f t="shared" si="425"/>
        <v>4</v>
      </c>
      <c r="JY121">
        <v>0</v>
      </c>
      <c r="JZ121">
        <v>0</v>
      </c>
      <c r="KA121">
        <v>0</v>
      </c>
      <c r="KB121">
        <v>0</v>
      </c>
      <c r="KC121" s="13">
        <f t="shared" si="426"/>
        <v>0</v>
      </c>
      <c r="KD121">
        <v>0</v>
      </c>
      <c r="KE121">
        <v>3</v>
      </c>
      <c r="KF121">
        <v>4</v>
      </c>
      <c r="KG121">
        <v>0</v>
      </c>
      <c r="KH121" s="12">
        <f t="shared" si="427"/>
        <v>7</v>
      </c>
      <c r="KI121">
        <v>173</v>
      </c>
      <c r="KJ121">
        <v>9</v>
      </c>
      <c r="KK121" s="14">
        <f t="shared" si="428"/>
        <v>189</v>
      </c>
      <c r="KL121">
        <v>3</v>
      </c>
      <c r="KM121">
        <v>3</v>
      </c>
      <c r="KN121">
        <v>0</v>
      </c>
      <c r="KO121">
        <v>1</v>
      </c>
      <c r="KP121" s="13">
        <f t="shared" si="429"/>
        <v>7</v>
      </c>
      <c r="KQ121">
        <v>0</v>
      </c>
      <c r="KR121">
        <v>0</v>
      </c>
      <c r="KS121">
        <v>0</v>
      </c>
      <c r="KT121">
        <v>0</v>
      </c>
      <c r="KU121" s="12">
        <f t="shared" si="430"/>
        <v>0</v>
      </c>
      <c r="KV121">
        <v>0</v>
      </c>
      <c r="KW121">
        <v>0</v>
      </c>
      <c r="KX121" s="14">
        <f t="shared" si="431"/>
        <v>0</v>
      </c>
      <c r="KY121">
        <v>0</v>
      </c>
      <c r="KZ121">
        <v>0</v>
      </c>
      <c r="LA121">
        <v>0</v>
      </c>
      <c r="LB121">
        <v>0</v>
      </c>
      <c r="LC121" s="13">
        <f t="shared" si="432"/>
        <v>0</v>
      </c>
      <c r="LD121">
        <v>24</v>
      </c>
      <c r="LE121">
        <v>0</v>
      </c>
      <c r="LF121">
        <v>6</v>
      </c>
      <c r="LG121">
        <v>49</v>
      </c>
      <c r="LH121" s="12">
        <f t="shared" si="433"/>
        <v>79</v>
      </c>
      <c r="LI121">
        <v>59</v>
      </c>
      <c r="LJ121">
        <v>3</v>
      </c>
      <c r="LK121" s="14">
        <f t="shared" si="434"/>
        <v>141</v>
      </c>
      <c r="LL121">
        <v>1</v>
      </c>
      <c r="LM121">
        <v>5</v>
      </c>
      <c r="LN121">
        <v>0</v>
      </c>
      <c r="LO121">
        <v>0</v>
      </c>
      <c r="LP121" s="13">
        <f t="shared" si="533"/>
        <v>6</v>
      </c>
      <c r="LQ121" s="8">
        <f t="shared" si="534"/>
        <v>62</v>
      </c>
      <c r="LR121" s="8">
        <f t="shared" si="534"/>
        <v>9</v>
      </c>
      <c r="LS121" s="8">
        <f t="shared" si="534"/>
        <v>56</v>
      </c>
      <c r="LT121" s="9">
        <f t="shared" si="534"/>
        <v>49</v>
      </c>
      <c r="LU121" s="5">
        <f t="shared" si="535"/>
        <v>176</v>
      </c>
      <c r="LV121" s="8">
        <f t="shared" si="536"/>
        <v>395</v>
      </c>
      <c r="LW121" s="9">
        <f t="shared" si="536"/>
        <v>55</v>
      </c>
      <c r="LX121" s="6">
        <f t="shared" si="537"/>
        <v>626</v>
      </c>
      <c r="LY121" s="8">
        <f t="shared" si="538"/>
        <v>17</v>
      </c>
      <c r="LZ121" s="8">
        <f t="shared" si="538"/>
        <v>8</v>
      </c>
      <c r="MA121" s="8">
        <f t="shared" si="538"/>
        <v>0</v>
      </c>
      <c r="MB121" s="9">
        <f t="shared" si="538"/>
        <v>1</v>
      </c>
      <c r="MC121" s="7">
        <f t="shared" si="539"/>
        <v>26</v>
      </c>
      <c r="MD121">
        <v>0</v>
      </c>
      <c r="ME121">
        <v>0</v>
      </c>
      <c r="MF121">
        <v>0</v>
      </c>
      <c r="MG121">
        <v>0</v>
      </c>
      <c r="MH121" s="12">
        <f t="shared" si="435"/>
        <v>0</v>
      </c>
      <c r="MI121">
        <v>7</v>
      </c>
      <c r="MJ121">
        <v>1</v>
      </c>
      <c r="MK121" s="14">
        <f t="shared" si="436"/>
        <v>8</v>
      </c>
      <c r="ML121">
        <v>0</v>
      </c>
      <c r="MM121">
        <v>0</v>
      </c>
      <c r="MN121">
        <v>0</v>
      </c>
      <c r="MO121">
        <v>0</v>
      </c>
      <c r="MP121" s="13">
        <f t="shared" si="437"/>
        <v>0</v>
      </c>
      <c r="MQ121">
        <v>25</v>
      </c>
      <c r="MR121">
        <v>79</v>
      </c>
      <c r="MS121">
        <v>13</v>
      </c>
      <c r="MT121">
        <v>0</v>
      </c>
      <c r="MU121" s="12">
        <f t="shared" si="438"/>
        <v>117</v>
      </c>
      <c r="MV121">
        <v>252</v>
      </c>
      <c r="MW121">
        <v>124</v>
      </c>
      <c r="MX121" s="14">
        <f t="shared" si="439"/>
        <v>493</v>
      </c>
      <c r="MY121">
        <v>12</v>
      </c>
      <c r="MZ121">
        <v>4</v>
      </c>
      <c r="NA121">
        <v>0</v>
      </c>
      <c r="NB121">
        <v>0</v>
      </c>
      <c r="NC121" s="13">
        <f t="shared" si="440"/>
        <v>16</v>
      </c>
      <c r="ND121">
        <v>0</v>
      </c>
      <c r="NE121">
        <v>0</v>
      </c>
      <c r="NF121">
        <v>0</v>
      </c>
      <c r="NG121">
        <v>0</v>
      </c>
      <c r="NH121" s="12">
        <f t="shared" si="441"/>
        <v>0</v>
      </c>
      <c r="NI121">
        <v>8</v>
      </c>
      <c r="NJ121">
        <v>0</v>
      </c>
      <c r="NK121" s="14">
        <f t="shared" si="442"/>
        <v>8</v>
      </c>
      <c r="NL121">
        <v>0</v>
      </c>
      <c r="NM121">
        <v>0</v>
      </c>
      <c r="NN121">
        <v>0</v>
      </c>
      <c r="NO121">
        <v>0</v>
      </c>
      <c r="NP121" s="13">
        <f t="shared" si="443"/>
        <v>0</v>
      </c>
      <c r="NQ121">
        <v>502</v>
      </c>
      <c r="NR121">
        <v>0</v>
      </c>
      <c r="NS121">
        <v>3</v>
      </c>
      <c r="NT121">
        <v>0</v>
      </c>
      <c r="NU121" s="12">
        <f t="shared" si="444"/>
        <v>505</v>
      </c>
      <c r="NV121">
        <v>149</v>
      </c>
      <c r="NW121">
        <v>37</v>
      </c>
      <c r="NX121" s="14">
        <f t="shared" si="445"/>
        <v>691</v>
      </c>
      <c r="NY121">
        <v>1</v>
      </c>
      <c r="NZ121">
        <v>4</v>
      </c>
      <c r="OA121">
        <v>1</v>
      </c>
      <c r="OB121">
        <v>1</v>
      </c>
      <c r="OC121" s="13">
        <f t="shared" si="446"/>
        <v>7</v>
      </c>
      <c r="OD121">
        <v>207</v>
      </c>
      <c r="OE121">
        <v>0</v>
      </c>
      <c r="OF121">
        <v>0</v>
      </c>
      <c r="OG121">
        <v>0</v>
      </c>
      <c r="OH121" s="12">
        <f t="shared" si="447"/>
        <v>207</v>
      </c>
      <c r="OI121">
        <v>0</v>
      </c>
      <c r="OJ121">
        <v>0</v>
      </c>
      <c r="OK121" s="14">
        <f t="shared" si="525"/>
        <v>207</v>
      </c>
      <c r="OL121">
        <v>0</v>
      </c>
      <c r="OM121">
        <v>0</v>
      </c>
      <c r="ON121">
        <v>0</v>
      </c>
      <c r="OO121">
        <v>0</v>
      </c>
      <c r="OP121" s="13">
        <f t="shared" si="449"/>
        <v>0</v>
      </c>
      <c r="OQ121">
        <v>100</v>
      </c>
      <c r="OR121">
        <v>0</v>
      </c>
      <c r="OS121">
        <v>0</v>
      </c>
      <c r="OT121">
        <v>0</v>
      </c>
      <c r="OU121" s="12">
        <f t="shared" si="526"/>
        <v>100</v>
      </c>
      <c r="OV121">
        <v>60</v>
      </c>
      <c r="OW121">
        <v>2</v>
      </c>
      <c r="OX121" s="14">
        <f t="shared" si="451"/>
        <v>162</v>
      </c>
      <c r="OY121">
        <v>0</v>
      </c>
      <c r="OZ121">
        <v>1</v>
      </c>
      <c r="PA121">
        <v>0</v>
      </c>
      <c r="PB121">
        <v>0</v>
      </c>
      <c r="PC121" s="13">
        <f t="shared" si="540"/>
        <v>1</v>
      </c>
      <c r="PD121" s="8">
        <f t="shared" si="541"/>
        <v>834</v>
      </c>
      <c r="PE121" s="8">
        <f t="shared" si="541"/>
        <v>79</v>
      </c>
      <c r="PF121" s="8">
        <f t="shared" si="541"/>
        <v>16</v>
      </c>
      <c r="PG121" s="9">
        <f t="shared" si="541"/>
        <v>0</v>
      </c>
      <c r="PH121" s="5">
        <f t="shared" si="542"/>
        <v>929</v>
      </c>
      <c r="PI121" s="8">
        <f t="shared" si="543"/>
        <v>476</v>
      </c>
      <c r="PJ121" s="9">
        <f t="shared" si="543"/>
        <v>164</v>
      </c>
      <c r="PK121" s="6">
        <f t="shared" si="544"/>
        <v>1569</v>
      </c>
      <c r="PL121" s="8">
        <f t="shared" si="545"/>
        <v>13</v>
      </c>
      <c r="PM121" s="8">
        <f t="shared" si="545"/>
        <v>9</v>
      </c>
      <c r="PN121" s="8">
        <f t="shared" si="545"/>
        <v>1</v>
      </c>
      <c r="PO121" s="9">
        <f t="shared" si="545"/>
        <v>1</v>
      </c>
      <c r="PP121" s="7">
        <f t="shared" si="546"/>
        <v>24</v>
      </c>
      <c r="PQ121" s="8">
        <f t="shared" si="547"/>
        <v>1552</v>
      </c>
      <c r="PR121" s="8">
        <f t="shared" si="547"/>
        <v>93</v>
      </c>
      <c r="PS121" s="8">
        <f t="shared" si="547"/>
        <v>8404</v>
      </c>
      <c r="PT121" s="9">
        <f t="shared" si="547"/>
        <v>846</v>
      </c>
      <c r="PU121" s="5">
        <f t="shared" si="548"/>
        <v>10895</v>
      </c>
      <c r="PV121" s="8">
        <f t="shared" si="549"/>
        <v>6600</v>
      </c>
      <c r="PW121" s="9">
        <f t="shared" si="549"/>
        <v>355</v>
      </c>
      <c r="PX121" s="6">
        <f t="shared" si="550"/>
        <v>17850</v>
      </c>
      <c r="PY121" s="8">
        <f t="shared" si="551"/>
        <v>156</v>
      </c>
      <c r="PZ121" s="8">
        <f t="shared" si="551"/>
        <v>108</v>
      </c>
      <c r="QA121" s="8">
        <f t="shared" si="551"/>
        <v>25</v>
      </c>
      <c r="QB121" s="9">
        <f t="shared" si="551"/>
        <v>17</v>
      </c>
      <c r="QC121" s="7">
        <f t="shared" si="552"/>
        <v>306</v>
      </c>
    </row>
    <row r="122" spans="1:445">
      <c r="A122" t="s">
        <v>152</v>
      </c>
      <c r="B122" t="s">
        <v>166</v>
      </c>
      <c r="C122" s="56" t="s">
        <v>166</v>
      </c>
      <c r="D122">
        <v>292</v>
      </c>
      <c r="E122">
        <v>0</v>
      </c>
      <c r="F122">
        <v>8174</v>
      </c>
      <c r="G122" s="1">
        <v>518</v>
      </c>
      <c r="H122" s="12">
        <f t="shared" si="504"/>
        <v>8984</v>
      </c>
      <c r="I122">
        <v>2862</v>
      </c>
      <c r="J122" s="1">
        <v>5</v>
      </c>
      <c r="K122" s="14">
        <f t="shared" si="505"/>
        <v>11851</v>
      </c>
      <c r="L122">
        <v>0</v>
      </c>
      <c r="M122">
        <v>43</v>
      </c>
      <c r="N122">
        <v>5</v>
      </c>
      <c r="O122" s="1">
        <v>10</v>
      </c>
      <c r="P122" s="13">
        <f t="shared" si="506"/>
        <v>58</v>
      </c>
      <c r="Q122">
        <v>1</v>
      </c>
      <c r="R122">
        <v>0</v>
      </c>
      <c r="S122">
        <v>5</v>
      </c>
      <c r="T122">
        <v>0</v>
      </c>
      <c r="U122" s="12">
        <f t="shared" si="507"/>
        <v>6</v>
      </c>
      <c r="V122">
        <v>18</v>
      </c>
      <c r="W122">
        <v>1</v>
      </c>
      <c r="X122" s="14">
        <f t="shared" si="508"/>
        <v>25</v>
      </c>
      <c r="Y122">
        <v>0</v>
      </c>
      <c r="Z122">
        <v>0</v>
      </c>
      <c r="AA122">
        <v>0</v>
      </c>
      <c r="AB122">
        <v>0</v>
      </c>
      <c r="AC122" s="13">
        <f t="shared" si="509"/>
        <v>0</v>
      </c>
      <c r="AD122">
        <v>0</v>
      </c>
      <c r="AE122">
        <v>0</v>
      </c>
      <c r="AF122">
        <v>0</v>
      </c>
      <c r="AG122">
        <v>0</v>
      </c>
      <c r="AH122" s="12">
        <f t="shared" si="510"/>
        <v>0</v>
      </c>
      <c r="AI122">
        <v>1</v>
      </c>
      <c r="AJ122">
        <v>0</v>
      </c>
      <c r="AK122" s="14">
        <f t="shared" si="511"/>
        <v>1</v>
      </c>
      <c r="AL122">
        <v>0</v>
      </c>
      <c r="AM122">
        <v>0</v>
      </c>
      <c r="AN122">
        <v>0</v>
      </c>
      <c r="AO122">
        <v>0</v>
      </c>
      <c r="AP122" s="13">
        <f t="shared" si="343"/>
        <v>0</v>
      </c>
      <c r="AQ122" s="8">
        <f t="shared" si="344"/>
        <v>293</v>
      </c>
      <c r="AR122" s="8">
        <f t="shared" si="345"/>
        <v>0</v>
      </c>
      <c r="AS122" s="8">
        <f t="shared" si="346"/>
        <v>8179</v>
      </c>
      <c r="AT122" s="9">
        <f t="shared" si="347"/>
        <v>518</v>
      </c>
      <c r="AU122" s="5">
        <f t="shared" si="348"/>
        <v>8990</v>
      </c>
      <c r="AV122" s="8">
        <f t="shared" si="349"/>
        <v>2881</v>
      </c>
      <c r="AW122" s="9">
        <f t="shared" si="350"/>
        <v>6</v>
      </c>
      <c r="AX122" s="6">
        <f t="shared" si="351"/>
        <v>11877</v>
      </c>
      <c r="AY122" s="8">
        <f t="shared" si="352"/>
        <v>0</v>
      </c>
      <c r="AZ122" s="8">
        <f t="shared" si="353"/>
        <v>43</v>
      </c>
      <c r="BA122" s="8">
        <f t="shared" si="354"/>
        <v>5</v>
      </c>
      <c r="BB122" s="8">
        <f t="shared" si="355"/>
        <v>10</v>
      </c>
      <c r="BC122" s="13">
        <f t="shared" si="356"/>
        <v>58</v>
      </c>
      <c r="BD122">
        <v>0</v>
      </c>
      <c r="BE122">
        <v>0</v>
      </c>
      <c r="BF122">
        <v>1</v>
      </c>
      <c r="BG122">
        <v>0</v>
      </c>
      <c r="BH122" s="12">
        <f t="shared" si="512"/>
        <v>1</v>
      </c>
      <c r="BI122">
        <v>5</v>
      </c>
      <c r="BJ122">
        <v>1</v>
      </c>
      <c r="BK122" s="14">
        <f t="shared" si="513"/>
        <v>7</v>
      </c>
      <c r="BL122">
        <v>0</v>
      </c>
      <c r="BM122">
        <v>0</v>
      </c>
      <c r="BN122">
        <v>0</v>
      </c>
      <c r="BO122">
        <v>0</v>
      </c>
      <c r="BP122" s="13">
        <f t="shared" si="514"/>
        <v>0</v>
      </c>
      <c r="BQ122">
        <v>1</v>
      </c>
      <c r="BR122">
        <v>0</v>
      </c>
      <c r="BS122">
        <v>0</v>
      </c>
      <c r="BT122">
        <v>0</v>
      </c>
      <c r="BU122" s="12">
        <f t="shared" si="515"/>
        <v>1</v>
      </c>
      <c r="BV122">
        <v>6</v>
      </c>
      <c r="BW122">
        <v>0</v>
      </c>
      <c r="BX122" s="14">
        <f t="shared" si="516"/>
        <v>7</v>
      </c>
      <c r="BY122">
        <v>0</v>
      </c>
      <c r="BZ122">
        <v>0</v>
      </c>
      <c r="CA122">
        <v>0</v>
      </c>
      <c r="CB122">
        <v>0</v>
      </c>
      <c r="CC122" s="13">
        <f t="shared" si="517"/>
        <v>0</v>
      </c>
      <c r="CD122">
        <v>0</v>
      </c>
      <c r="CE122">
        <v>0</v>
      </c>
      <c r="CF122">
        <v>2</v>
      </c>
      <c r="CG122">
        <v>0</v>
      </c>
      <c r="CH122" s="12">
        <f t="shared" si="518"/>
        <v>2</v>
      </c>
      <c r="CI122">
        <v>10</v>
      </c>
      <c r="CJ122">
        <v>2</v>
      </c>
      <c r="CK122" s="14">
        <f t="shared" si="519"/>
        <v>14</v>
      </c>
      <c r="CL122">
        <v>0</v>
      </c>
      <c r="CM122">
        <v>0</v>
      </c>
      <c r="CN122">
        <v>0</v>
      </c>
      <c r="CO122">
        <v>0</v>
      </c>
      <c r="CP122" s="13">
        <f t="shared" si="520"/>
        <v>0</v>
      </c>
      <c r="CQ122">
        <v>0</v>
      </c>
      <c r="CR122">
        <v>0</v>
      </c>
      <c r="CS122">
        <v>10</v>
      </c>
      <c r="CT122">
        <v>0</v>
      </c>
      <c r="CU122" s="12">
        <f t="shared" si="521"/>
        <v>10</v>
      </c>
      <c r="CV122">
        <v>79</v>
      </c>
      <c r="CW122">
        <v>7</v>
      </c>
      <c r="CX122" s="14">
        <f t="shared" si="522"/>
        <v>96</v>
      </c>
      <c r="CY122">
        <v>3</v>
      </c>
      <c r="CZ122">
        <v>0</v>
      </c>
      <c r="DA122">
        <v>0</v>
      </c>
      <c r="DB122">
        <v>0</v>
      </c>
      <c r="DC122" s="13">
        <f t="shared" si="523"/>
        <v>3</v>
      </c>
      <c r="DD122">
        <v>0</v>
      </c>
      <c r="DE122">
        <v>0</v>
      </c>
      <c r="DF122">
        <v>1</v>
      </c>
      <c r="DG122">
        <v>0</v>
      </c>
      <c r="DH122" s="12">
        <f t="shared" si="389"/>
        <v>1</v>
      </c>
      <c r="DI122">
        <v>39</v>
      </c>
      <c r="DJ122">
        <v>1</v>
      </c>
      <c r="DK122" s="14">
        <f t="shared" si="390"/>
        <v>41</v>
      </c>
      <c r="DL122">
        <v>1</v>
      </c>
      <c r="DM122">
        <v>0</v>
      </c>
      <c r="DN122">
        <v>0</v>
      </c>
      <c r="DO122">
        <v>0</v>
      </c>
      <c r="DP122" s="13">
        <f t="shared" si="391"/>
        <v>1</v>
      </c>
      <c r="DQ122">
        <v>0</v>
      </c>
      <c r="DR122">
        <v>0</v>
      </c>
      <c r="DS122">
        <v>7</v>
      </c>
      <c r="DT122">
        <v>0</v>
      </c>
      <c r="DU122" s="12">
        <f t="shared" si="392"/>
        <v>7</v>
      </c>
      <c r="DV122">
        <v>7</v>
      </c>
      <c r="DW122">
        <v>7</v>
      </c>
      <c r="DX122" s="14">
        <f t="shared" si="393"/>
        <v>21</v>
      </c>
      <c r="DY122">
        <v>0</v>
      </c>
      <c r="DZ122">
        <v>0</v>
      </c>
      <c r="EA122">
        <v>0</v>
      </c>
      <c r="EB122">
        <v>0</v>
      </c>
      <c r="EC122" s="13">
        <f t="shared" si="394"/>
        <v>0</v>
      </c>
      <c r="ED122">
        <v>1</v>
      </c>
      <c r="EE122">
        <v>0</v>
      </c>
      <c r="EF122">
        <v>8</v>
      </c>
      <c r="EG122">
        <v>4</v>
      </c>
      <c r="EH122" s="12">
        <f t="shared" si="395"/>
        <v>13</v>
      </c>
      <c r="EI122">
        <v>132</v>
      </c>
      <c r="EJ122">
        <v>3</v>
      </c>
      <c r="EK122" s="14">
        <f t="shared" si="396"/>
        <v>148</v>
      </c>
      <c r="EL122">
        <v>0</v>
      </c>
      <c r="EM122">
        <v>0</v>
      </c>
      <c r="EN122">
        <v>1</v>
      </c>
      <c r="EO122">
        <v>0</v>
      </c>
      <c r="EP122" s="13">
        <f t="shared" si="397"/>
        <v>1</v>
      </c>
      <c r="EQ122">
        <v>0</v>
      </c>
      <c r="ER122">
        <v>0</v>
      </c>
      <c r="ES122">
        <v>0</v>
      </c>
      <c r="ET122">
        <v>0</v>
      </c>
      <c r="EU122" s="12">
        <f t="shared" si="398"/>
        <v>0</v>
      </c>
      <c r="EV122">
        <v>5</v>
      </c>
      <c r="EW122">
        <v>1</v>
      </c>
      <c r="EX122" s="14">
        <f t="shared" si="399"/>
        <v>6</v>
      </c>
      <c r="EY122">
        <v>0</v>
      </c>
      <c r="EZ122">
        <v>0</v>
      </c>
      <c r="FA122">
        <v>0</v>
      </c>
      <c r="FB122">
        <v>0</v>
      </c>
      <c r="FC122" s="13">
        <f t="shared" si="400"/>
        <v>0</v>
      </c>
      <c r="FD122">
        <v>5</v>
      </c>
      <c r="FE122">
        <v>0</v>
      </c>
      <c r="FF122">
        <v>10</v>
      </c>
      <c r="FG122">
        <v>2</v>
      </c>
      <c r="FH122" s="12">
        <f t="shared" si="401"/>
        <v>17</v>
      </c>
      <c r="FI122">
        <v>48</v>
      </c>
      <c r="FJ122">
        <v>11</v>
      </c>
      <c r="FK122" s="14">
        <f t="shared" si="402"/>
        <v>76</v>
      </c>
      <c r="FL122">
        <v>0</v>
      </c>
      <c r="FM122">
        <v>0</v>
      </c>
      <c r="FN122">
        <v>1</v>
      </c>
      <c r="FO122">
        <v>0</v>
      </c>
      <c r="FP122" s="13">
        <f t="shared" si="403"/>
        <v>1</v>
      </c>
      <c r="FQ122">
        <v>0</v>
      </c>
      <c r="FR122">
        <v>0</v>
      </c>
      <c r="FS122">
        <v>2</v>
      </c>
      <c r="FT122">
        <v>0</v>
      </c>
      <c r="FU122" s="12">
        <f t="shared" si="404"/>
        <v>2</v>
      </c>
      <c r="FV122">
        <v>38</v>
      </c>
      <c r="FW122">
        <v>9</v>
      </c>
      <c r="FX122" s="14">
        <f t="shared" si="405"/>
        <v>49</v>
      </c>
      <c r="FY122">
        <v>0</v>
      </c>
      <c r="FZ122">
        <v>0</v>
      </c>
      <c r="GA122">
        <v>0</v>
      </c>
      <c r="GB122">
        <v>0</v>
      </c>
      <c r="GC122" s="13">
        <f t="shared" si="406"/>
        <v>0</v>
      </c>
      <c r="GD122">
        <v>2</v>
      </c>
      <c r="GE122">
        <v>0</v>
      </c>
      <c r="GF122">
        <v>10</v>
      </c>
      <c r="GG122">
        <v>0</v>
      </c>
      <c r="GH122" s="12">
        <f t="shared" si="407"/>
        <v>12</v>
      </c>
      <c r="GI122">
        <v>101</v>
      </c>
      <c r="GJ122">
        <v>3</v>
      </c>
      <c r="GK122" s="14">
        <f t="shared" si="408"/>
        <v>116</v>
      </c>
      <c r="GL122">
        <v>3</v>
      </c>
      <c r="GM122">
        <v>0</v>
      </c>
      <c r="GN122">
        <v>0</v>
      </c>
      <c r="GO122">
        <v>1</v>
      </c>
      <c r="GP122" s="13">
        <f t="shared" si="409"/>
        <v>4</v>
      </c>
      <c r="GQ122">
        <v>8</v>
      </c>
      <c r="GR122">
        <v>0</v>
      </c>
      <c r="GS122">
        <v>17</v>
      </c>
      <c r="GT122">
        <v>0</v>
      </c>
      <c r="GU122" s="12">
        <f t="shared" si="410"/>
        <v>25</v>
      </c>
      <c r="GV122">
        <v>52</v>
      </c>
      <c r="GW122">
        <v>6</v>
      </c>
      <c r="GX122" s="14">
        <f t="shared" si="411"/>
        <v>83</v>
      </c>
      <c r="GY122">
        <v>2</v>
      </c>
      <c r="GZ122">
        <v>2</v>
      </c>
      <c r="HA122">
        <v>0</v>
      </c>
      <c r="HB122">
        <v>0</v>
      </c>
      <c r="HC122" s="13">
        <f t="shared" si="412"/>
        <v>4</v>
      </c>
      <c r="HD122">
        <v>14</v>
      </c>
      <c r="HE122">
        <v>0</v>
      </c>
      <c r="HF122">
        <v>217</v>
      </c>
      <c r="HG122">
        <v>0</v>
      </c>
      <c r="HH122" s="12">
        <f t="shared" si="413"/>
        <v>231</v>
      </c>
      <c r="HI122">
        <v>143</v>
      </c>
      <c r="HJ122">
        <v>12</v>
      </c>
      <c r="HK122" s="14">
        <f t="shared" si="414"/>
        <v>386</v>
      </c>
      <c r="HL122">
        <v>10</v>
      </c>
      <c r="HM122">
        <v>0</v>
      </c>
      <c r="HN122">
        <v>0</v>
      </c>
      <c r="HO122">
        <v>0</v>
      </c>
      <c r="HP122" s="13">
        <f t="shared" si="415"/>
        <v>10</v>
      </c>
      <c r="HQ122">
        <v>81</v>
      </c>
      <c r="HR122">
        <v>0</v>
      </c>
      <c r="HS122">
        <v>118</v>
      </c>
      <c r="HT122">
        <v>8</v>
      </c>
      <c r="HU122" s="12">
        <f t="shared" si="416"/>
        <v>207</v>
      </c>
      <c r="HV122">
        <v>187</v>
      </c>
      <c r="HW122">
        <v>4</v>
      </c>
      <c r="HX122" s="14">
        <f t="shared" si="417"/>
        <v>398</v>
      </c>
      <c r="HY122">
        <v>8</v>
      </c>
      <c r="HZ122">
        <v>2</v>
      </c>
      <c r="IA122">
        <v>2</v>
      </c>
      <c r="IB122">
        <v>0</v>
      </c>
      <c r="IC122" s="13">
        <f t="shared" si="418"/>
        <v>12</v>
      </c>
      <c r="ID122">
        <v>0</v>
      </c>
      <c r="IE122">
        <v>0</v>
      </c>
      <c r="IF122">
        <v>0</v>
      </c>
      <c r="IG122">
        <v>1</v>
      </c>
      <c r="IH122" s="12">
        <f t="shared" si="419"/>
        <v>1</v>
      </c>
      <c r="II122">
        <v>4</v>
      </c>
      <c r="IJ122">
        <v>0</v>
      </c>
      <c r="IK122" s="14">
        <f t="shared" si="420"/>
        <v>5</v>
      </c>
      <c r="IL122">
        <v>0</v>
      </c>
      <c r="IM122">
        <v>0</v>
      </c>
      <c r="IN122">
        <v>0</v>
      </c>
      <c r="IO122">
        <v>0</v>
      </c>
      <c r="IP122" s="13">
        <f t="shared" si="524"/>
        <v>0</v>
      </c>
      <c r="IQ122" s="8">
        <f t="shared" si="527"/>
        <v>112</v>
      </c>
      <c r="IR122" s="8">
        <f t="shared" si="527"/>
        <v>0</v>
      </c>
      <c r="IS122" s="8">
        <f t="shared" si="527"/>
        <v>403</v>
      </c>
      <c r="IT122" s="9">
        <f t="shared" si="527"/>
        <v>15</v>
      </c>
      <c r="IU122" s="5">
        <f t="shared" si="528"/>
        <v>530</v>
      </c>
      <c r="IV122" s="8">
        <f t="shared" si="529"/>
        <v>856</v>
      </c>
      <c r="IW122" s="9">
        <f t="shared" si="529"/>
        <v>67</v>
      </c>
      <c r="IX122" s="6">
        <f t="shared" si="530"/>
        <v>1453</v>
      </c>
      <c r="IY122" s="8">
        <f t="shared" si="531"/>
        <v>27</v>
      </c>
      <c r="IZ122" s="8">
        <f t="shared" si="531"/>
        <v>4</v>
      </c>
      <c r="JA122" s="8">
        <f t="shared" si="531"/>
        <v>4</v>
      </c>
      <c r="JB122" s="9">
        <f t="shared" si="531"/>
        <v>1</v>
      </c>
      <c r="JC122" s="7">
        <f t="shared" si="532"/>
        <v>36</v>
      </c>
      <c r="JD122">
        <v>37</v>
      </c>
      <c r="JE122">
        <v>2</v>
      </c>
      <c r="JF122">
        <v>40</v>
      </c>
      <c r="JG122">
        <v>0</v>
      </c>
      <c r="JH122" s="12">
        <f t="shared" si="421"/>
        <v>79</v>
      </c>
      <c r="JI122">
        <v>232</v>
      </c>
      <c r="JJ122">
        <v>45</v>
      </c>
      <c r="JK122" s="14">
        <f t="shared" si="422"/>
        <v>356</v>
      </c>
      <c r="JL122">
        <v>8</v>
      </c>
      <c r="JM122">
        <v>1</v>
      </c>
      <c r="JN122">
        <v>0</v>
      </c>
      <c r="JO122">
        <v>1</v>
      </c>
      <c r="JP122" s="13">
        <f t="shared" si="423"/>
        <v>10</v>
      </c>
      <c r="JQ122">
        <v>0</v>
      </c>
      <c r="JR122">
        <v>0</v>
      </c>
      <c r="JS122">
        <v>0</v>
      </c>
      <c r="JT122">
        <v>0</v>
      </c>
      <c r="JU122" s="12">
        <f t="shared" si="424"/>
        <v>0</v>
      </c>
      <c r="JV122">
        <v>4</v>
      </c>
      <c r="JW122">
        <v>0</v>
      </c>
      <c r="JX122" s="14">
        <f t="shared" si="425"/>
        <v>4</v>
      </c>
      <c r="JY122">
        <v>0</v>
      </c>
      <c r="JZ122">
        <v>0</v>
      </c>
      <c r="KA122">
        <v>0</v>
      </c>
      <c r="KB122">
        <v>0</v>
      </c>
      <c r="KC122" s="13">
        <f t="shared" si="426"/>
        <v>0</v>
      </c>
      <c r="KD122">
        <v>1</v>
      </c>
      <c r="KE122">
        <v>3</v>
      </c>
      <c r="KF122">
        <v>17</v>
      </c>
      <c r="KG122">
        <v>3</v>
      </c>
      <c r="KH122" s="12">
        <f t="shared" si="427"/>
        <v>24</v>
      </c>
      <c r="KI122">
        <v>627</v>
      </c>
      <c r="KJ122">
        <v>14</v>
      </c>
      <c r="KK122" s="14">
        <f t="shared" si="428"/>
        <v>665</v>
      </c>
      <c r="KL122">
        <v>1</v>
      </c>
      <c r="KM122">
        <v>4</v>
      </c>
      <c r="KN122">
        <v>1</v>
      </c>
      <c r="KO122">
        <v>0</v>
      </c>
      <c r="KP122" s="13">
        <f t="shared" si="429"/>
        <v>6</v>
      </c>
      <c r="KQ122">
        <v>0</v>
      </c>
      <c r="KR122">
        <v>0</v>
      </c>
      <c r="KS122">
        <v>0</v>
      </c>
      <c r="KT122">
        <v>0</v>
      </c>
      <c r="KU122" s="12">
        <f t="shared" si="430"/>
        <v>0</v>
      </c>
      <c r="KV122">
        <v>0</v>
      </c>
      <c r="KW122">
        <v>0</v>
      </c>
      <c r="KX122" s="14">
        <f t="shared" si="431"/>
        <v>0</v>
      </c>
      <c r="KY122">
        <v>0</v>
      </c>
      <c r="KZ122">
        <v>0</v>
      </c>
      <c r="LA122">
        <v>0</v>
      </c>
      <c r="LB122">
        <v>0</v>
      </c>
      <c r="LC122" s="13">
        <f t="shared" si="432"/>
        <v>0</v>
      </c>
      <c r="LD122">
        <v>24</v>
      </c>
      <c r="LE122">
        <v>0</v>
      </c>
      <c r="LF122">
        <v>4</v>
      </c>
      <c r="LG122">
        <v>46</v>
      </c>
      <c r="LH122" s="12">
        <f t="shared" si="433"/>
        <v>74</v>
      </c>
      <c r="LI122">
        <v>53</v>
      </c>
      <c r="LJ122">
        <v>2</v>
      </c>
      <c r="LK122" s="14">
        <f t="shared" si="434"/>
        <v>129</v>
      </c>
      <c r="LL122">
        <v>0</v>
      </c>
      <c r="LM122">
        <v>0</v>
      </c>
      <c r="LN122">
        <v>0</v>
      </c>
      <c r="LO122">
        <v>1</v>
      </c>
      <c r="LP122" s="13">
        <f t="shared" si="533"/>
        <v>1</v>
      </c>
      <c r="LQ122" s="8">
        <f t="shared" si="534"/>
        <v>62</v>
      </c>
      <c r="LR122" s="8">
        <f t="shared" si="534"/>
        <v>5</v>
      </c>
      <c r="LS122" s="8">
        <f t="shared" si="534"/>
        <v>61</v>
      </c>
      <c r="LT122" s="9">
        <f t="shared" si="534"/>
        <v>49</v>
      </c>
      <c r="LU122" s="5">
        <f t="shared" si="535"/>
        <v>177</v>
      </c>
      <c r="LV122" s="8">
        <f t="shared" si="536"/>
        <v>916</v>
      </c>
      <c r="LW122" s="9">
        <f t="shared" si="536"/>
        <v>61</v>
      </c>
      <c r="LX122" s="6">
        <f t="shared" si="537"/>
        <v>1154</v>
      </c>
      <c r="LY122" s="8">
        <f t="shared" si="538"/>
        <v>9</v>
      </c>
      <c r="LZ122" s="8">
        <f t="shared" si="538"/>
        <v>5</v>
      </c>
      <c r="MA122" s="8">
        <f t="shared" si="538"/>
        <v>1</v>
      </c>
      <c r="MB122" s="9">
        <f t="shared" si="538"/>
        <v>2</v>
      </c>
      <c r="MC122" s="7">
        <f t="shared" si="539"/>
        <v>17</v>
      </c>
      <c r="MD122">
        <v>0</v>
      </c>
      <c r="ME122">
        <v>0</v>
      </c>
      <c r="MF122">
        <v>0</v>
      </c>
      <c r="MG122">
        <v>0</v>
      </c>
      <c r="MH122" s="12">
        <f t="shared" si="435"/>
        <v>0</v>
      </c>
      <c r="MI122">
        <v>5</v>
      </c>
      <c r="MJ122">
        <v>0</v>
      </c>
      <c r="MK122" s="14">
        <f t="shared" si="436"/>
        <v>5</v>
      </c>
      <c r="ML122">
        <v>0</v>
      </c>
      <c r="MM122">
        <v>0</v>
      </c>
      <c r="MN122">
        <v>0</v>
      </c>
      <c r="MO122">
        <v>0</v>
      </c>
      <c r="MP122" s="13">
        <f t="shared" si="437"/>
        <v>0</v>
      </c>
      <c r="MQ122">
        <v>17</v>
      </c>
      <c r="MR122">
        <v>85</v>
      </c>
      <c r="MS122">
        <v>16</v>
      </c>
      <c r="MT122">
        <v>0</v>
      </c>
      <c r="MU122" s="12">
        <f t="shared" si="438"/>
        <v>118</v>
      </c>
      <c r="MV122">
        <v>160</v>
      </c>
      <c r="MW122">
        <v>85</v>
      </c>
      <c r="MX122" s="14">
        <f t="shared" si="439"/>
        <v>363</v>
      </c>
      <c r="MY122">
        <v>1</v>
      </c>
      <c r="MZ122">
        <v>0</v>
      </c>
      <c r="NA122">
        <v>0</v>
      </c>
      <c r="NB122">
        <v>5</v>
      </c>
      <c r="NC122" s="13">
        <f t="shared" si="440"/>
        <v>6</v>
      </c>
      <c r="ND122">
        <v>1</v>
      </c>
      <c r="NE122">
        <v>3</v>
      </c>
      <c r="NF122">
        <v>0</v>
      </c>
      <c r="NG122">
        <v>0</v>
      </c>
      <c r="NH122" s="12">
        <f t="shared" si="441"/>
        <v>4</v>
      </c>
      <c r="NI122">
        <v>6</v>
      </c>
      <c r="NJ122">
        <v>0</v>
      </c>
      <c r="NK122" s="14">
        <f t="shared" si="442"/>
        <v>10</v>
      </c>
      <c r="NL122">
        <v>0</v>
      </c>
      <c r="NM122">
        <v>0</v>
      </c>
      <c r="NN122">
        <v>0</v>
      </c>
      <c r="NO122">
        <v>0</v>
      </c>
      <c r="NP122" s="13">
        <f t="shared" si="443"/>
        <v>0</v>
      </c>
      <c r="NQ122">
        <v>394</v>
      </c>
      <c r="NR122">
        <v>1</v>
      </c>
      <c r="NS122">
        <v>12</v>
      </c>
      <c r="NT122">
        <v>2</v>
      </c>
      <c r="NU122" s="12">
        <f t="shared" si="444"/>
        <v>409</v>
      </c>
      <c r="NV122">
        <v>112</v>
      </c>
      <c r="NW122">
        <v>18</v>
      </c>
      <c r="NX122" s="14">
        <f t="shared" si="445"/>
        <v>539</v>
      </c>
      <c r="NY122">
        <v>4</v>
      </c>
      <c r="NZ122">
        <v>2</v>
      </c>
      <c r="OA122">
        <v>0</v>
      </c>
      <c r="OB122">
        <v>1</v>
      </c>
      <c r="OC122" s="13">
        <f t="shared" si="446"/>
        <v>7</v>
      </c>
      <c r="OD122">
        <v>328</v>
      </c>
      <c r="OE122">
        <v>0</v>
      </c>
      <c r="OF122">
        <v>0</v>
      </c>
      <c r="OG122">
        <v>0</v>
      </c>
      <c r="OH122" s="12">
        <f t="shared" si="447"/>
        <v>328</v>
      </c>
      <c r="OI122">
        <v>0</v>
      </c>
      <c r="OJ122">
        <v>0</v>
      </c>
      <c r="OK122" s="14">
        <f t="shared" si="525"/>
        <v>328</v>
      </c>
      <c r="OL122">
        <v>0</v>
      </c>
      <c r="OM122">
        <v>0</v>
      </c>
      <c r="ON122">
        <v>0</v>
      </c>
      <c r="OO122">
        <v>0</v>
      </c>
      <c r="OP122" s="13">
        <f t="shared" si="449"/>
        <v>0</v>
      </c>
      <c r="OQ122">
        <v>67</v>
      </c>
      <c r="OR122">
        <v>0</v>
      </c>
      <c r="OS122">
        <v>0</v>
      </c>
      <c r="OT122">
        <v>0</v>
      </c>
      <c r="OU122" s="12">
        <f t="shared" si="526"/>
        <v>67</v>
      </c>
      <c r="OV122">
        <v>19</v>
      </c>
      <c r="OW122">
        <v>3</v>
      </c>
      <c r="OX122" s="14">
        <f t="shared" si="451"/>
        <v>89</v>
      </c>
      <c r="OY122">
        <v>0</v>
      </c>
      <c r="OZ122">
        <v>0</v>
      </c>
      <c r="PA122">
        <v>0</v>
      </c>
      <c r="PB122">
        <v>0</v>
      </c>
      <c r="PC122" s="13">
        <f t="shared" si="540"/>
        <v>0</v>
      </c>
      <c r="PD122" s="8">
        <f t="shared" si="541"/>
        <v>807</v>
      </c>
      <c r="PE122" s="8">
        <f t="shared" si="541"/>
        <v>89</v>
      </c>
      <c r="PF122" s="8">
        <f t="shared" si="541"/>
        <v>28</v>
      </c>
      <c r="PG122" s="9">
        <f t="shared" si="541"/>
        <v>2</v>
      </c>
      <c r="PH122" s="5">
        <f t="shared" si="542"/>
        <v>926</v>
      </c>
      <c r="PI122" s="8">
        <f t="shared" si="543"/>
        <v>302</v>
      </c>
      <c r="PJ122" s="9">
        <f t="shared" si="543"/>
        <v>106</v>
      </c>
      <c r="PK122" s="6">
        <f t="shared" si="544"/>
        <v>1334</v>
      </c>
      <c r="PL122" s="8">
        <f t="shared" si="545"/>
        <v>5</v>
      </c>
      <c r="PM122" s="8">
        <f t="shared" si="545"/>
        <v>2</v>
      </c>
      <c r="PN122" s="8">
        <f t="shared" si="545"/>
        <v>0</v>
      </c>
      <c r="PO122" s="9">
        <f t="shared" si="545"/>
        <v>6</v>
      </c>
      <c r="PP122" s="7">
        <f t="shared" si="546"/>
        <v>13</v>
      </c>
      <c r="PQ122" s="8">
        <f t="shared" si="547"/>
        <v>1274</v>
      </c>
      <c r="PR122" s="8">
        <f t="shared" si="547"/>
        <v>94</v>
      </c>
      <c r="PS122" s="8">
        <f t="shared" si="547"/>
        <v>8671</v>
      </c>
      <c r="PT122" s="9">
        <f t="shared" si="547"/>
        <v>584</v>
      </c>
      <c r="PU122" s="5">
        <f t="shared" si="548"/>
        <v>10623</v>
      </c>
      <c r="PV122" s="8">
        <f t="shared" si="549"/>
        <v>4955</v>
      </c>
      <c r="PW122" s="9">
        <f t="shared" si="549"/>
        <v>240</v>
      </c>
      <c r="PX122" s="6">
        <f t="shared" si="550"/>
        <v>15818</v>
      </c>
      <c r="PY122" s="8">
        <f t="shared" si="551"/>
        <v>41</v>
      </c>
      <c r="PZ122" s="8">
        <f t="shared" si="551"/>
        <v>54</v>
      </c>
      <c r="QA122" s="8">
        <f t="shared" si="551"/>
        <v>10</v>
      </c>
      <c r="QB122" s="9">
        <f t="shared" si="551"/>
        <v>19</v>
      </c>
      <c r="QC122" s="7">
        <f t="shared" si="552"/>
        <v>124</v>
      </c>
    </row>
    <row r="123" spans="1:445">
      <c r="A123" t="s">
        <v>152</v>
      </c>
      <c r="B123" t="s">
        <v>674</v>
      </c>
      <c r="C123" s="56" t="s">
        <v>496</v>
      </c>
      <c r="D123">
        <v>872</v>
      </c>
      <c r="E123">
        <v>1</v>
      </c>
      <c r="F123">
        <v>11487</v>
      </c>
      <c r="G123" s="1">
        <v>1037</v>
      </c>
      <c r="H123" s="12">
        <f t="shared" si="504"/>
        <v>13397</v>
      </c>
      <c r="I123">
        <v>5864</v>
      </c>
      <c r="J123" s="1">
        <v>90</v>
      </c>
      <c r="K123" s="14">
        <f t="shared" si="505"/>
        <v>19351</v>
      </c>
      <c r="L123">
        <v>26</v>
      </c>
      <c r="M123">
        <v>83</v>
      </c>
      <c r="N123">
        <v>30</v>
      </c>
      <c r="O123" s="1">
        <v>11</v>
      </c>
      <c r="P123" s="13">
        <f t="shared" si="506"/>
        <v>150</v>
      </c>
      <c r="Q123">
        <v>0</v>
      </c>
      <c r="R123">
        <v>0</v>
      </c>
      <c r="S123">
        <v>2</v>
      </c>
      <c r="T123">
        <v>3</v>
      </c>
      <c r="U123" s="12">
        <f t="shared" si="507"/>
        <v>5</v>
      </c>
      <c r="V123">
        <v>46</v>
      </c>
      <c r="W123">
        <v>1</v>
      </c>
      <c r="X123" s="14">
        <f t="shared" si="508"/>
        <v>52</v>
      </c>
      <c r="Y123">
        <v>2</v>
      </c>
      <c r="Z123">
        <v>1</v>
      </c>
      <c r="AA123">
        <v>1</v>
      </c>
      <c r="AB123">
        <v>0</v>
      </c>
      <c r="AC123" s="13">
        <f t="shared" si="509"/>
        <v>4</v>
      </c>
      <c r="AD123">
        <v>0</v>
      </c>
      <c r="AE123">
        <v>0</v>
      </c>
      <c r="AF123">
        <v>1</v>
      </c>
      <c r="AG123">
        <v>0</v>
      </c>
      <c r="AH123" s="12">
        <f t="shared" si="510"/>
        <v>1</v>
      </c>
      <c r="AI123">
        <v>9</v>
      </c>
      <c r="AJ123">
        <v>0</v>
      </c>
      <c r="AK123" s="14">
        <f t="shared" si="511"/>
        <v>10</v>
      </c>
      <c r="AL123">
        <v>1</v>
      </c>
      <c r="AM123">
        <v>0</v>
      </c>
      <c r="AN123">
        <v>0</v>
      </c>
      <c r="AO123">
        <v>0</v>
      </c>
      <c r="AP123" s="13">
        <f t="shared" si="343"/>
        <v>1</v>
      </c>
      <c r="AQ123" s="8">
        <f t="shared" si="344"/>
        <v>872</v>
      </c>
      <c r="AR123" s="8">
        <f t="shared" si="345"/>
        <v>1</v>
      </c>
      <c r="AS123" s="8">
        <f t="shared" si="346"/>
        <v>11490</v>
      </c>
      <c r="AT123" s="9">
        <f t="shared" si="347"/>
        <v>1040</v>
      </c>
      <c r="AU123" s="5">
        <f t="shared" si="348"/>
        <v>13403</v>
      </c>
      <c r="AV123" s="8">
        <f t="shared" si="349"/>
        <v>5919</v>
      </c>
      <c r="AW123" s="9">
        <f t="shared" si="350"/>
        <v>91</v>
      </c>
      <c r="AX123" s="6">
        <f t="shared" si="351"/>
        <v>19413</v>
      </c>
      <c r="AY123" s="8">
        <f t="shared" si="352"/>
        <v>29</v>
      </c>
      <c r="AZ123" s="8">
        <f t="shared" si="353"/>
        <v>84</v>
      </c>
      <c r="BA123" s="8">
        <f t="shared" si="354"/>
        <v>31</v>
      </c>
      <c r="BB123" s="8">
        <f t="shared" si="355"/>
        <v>11</v>
      </c>
      <c r="BC123" s="13">
        <f t="shared" si="356"/>
        <v>155</v>
      </c>
      <c r="BD123">
        <v>0</v>
      </c>
      <c r="BE123">
        <v>0</v>
      </c>
      <c r="BF123">
        <v>1</v>
      </c>
      <c r="BG123">
        <v>0</v>
      </c>
      <c r="BH123" s="12">
        <f t="shared" si="512"/>
        <v>1</v>
      </c>
      <c r="BI123">
        <v>3</v>
      </c>
      <c r="BJ123">
        <v>0</v>
      </c>
      <c r="BK123" s="14">
        <f t="shared" si="513"/>
        <v>4</v>
      </c>
      <c r="BL123">
        <v>0</v>
      </c>
      <c r="BM123">
        <v>0</v>
      </c>
      <c r="BN123">
        <v>0</v>
      </c>
      <c r="BO123">
        <v>0</v>
      </c>
      <c r="BP123" s="13">
        <f t="shared" si="514"/>
        <v>0</v>
      </c>
      <c r="BQ123">
        <v>0</v>
      </c>
      <c r="BR123">
        <v>1</v>
      </c>
      <c r="BS123">
        <v>6</v>
      </c>
      <c r="BT123">
        <v>0</v>
      </c>
      <c r="BU123" s="12">
        <f t="shared" si="515"/>
        <v>7</v>
      </c>
      <c r="BV123">
        <v>84</v>
      </c>
      <c r="BW123">
        <v>2</v>
      </c>
      <c r="BX123" s="14">
        <f t="shared" si="516"/>
        <v>93</v>
      </c>
      <c r="BY123">
        <v>3</v>
      </c>
      <c r="BZ123">
        <v>1</v>
      </c>
      <c r="CA123">
        <v>0</v>
      </c>
      <c r="CB123">
        <v>0</v>
      </c>
      <c r="CC123" s="13">
        <f t="shared" si="517"/>
        <v>4</v>
      </c>
      <c r="CD123">
        <v>0</v>
      </c>
      <c r="CE123">
        <v>0</v>
      </c>
      <c r="CF123">
        <v>1</v>
      </c>
      <c r="CG123">
        <v>0</v>
      </c>
      <c r="CH123" s="12">
        <f t="shared" si="518"/>
        <v>1</v>
      </c>
      <c r="CI123">
        <v>17</v>
      </c>
      <c r="CJ123">
        <v>4</v>
      </c>
      <c r="CK123" s="14">
        <f t="shared" si="519"/>
        <v>22</v>
      </c>
      <c r="CL123">
        <v>0</v>
      </c>
      <c r="CM123">
        <v>0</v>
      </c>
      <c r="CN123">
        <v>0</v>
      </c>
      <c r="CO123">
        <v>0</v>
      </c>
      <c r="CP123" s="13">
        <f t="shared" si="520"/>
        <v>0</v>
      </c>
      <c r="CQ123">
        <v>5</v>
      </c>
      <c r="CR123">
        <v>0</v>
      </c>
      <c r="CS123">
        <v>42</v>
      </c>
      <c r="CT123">
        <v>1</v>
      </c>
      <c r="CU123" s="12">
        <f t="shared" si="521"/>
        <v>48</v>
      </c>
      <c r="CV123">
        <v>214</v>
      </c>
      <c r="CW123">
        <v>16</v>
      </c>
      <c r="CX123" s="14">
        <f t="shared" si="522"/>
        <v>278</v>
      </c>
      <c r="CY123">
        <v>4</v>
      </c>
      <c r="CZ123">
        <v>3</v>
      </c>
      <c r="DA123">
        <v>0</v>
      </c>
      <c r="DB123">
        <v>0</v>
      </c>
      <c r="DC123" s="13">
        <f t="shared" si="523"/>
        <v>7</v>
      </c>
      <c r="DD123">
        <v>3</v>
      </c>
      <c r="DE123">
        <v>0</v>
      </c>
      <c r="DF123">
        <v>18</v>
      </c>
      <c r="DG123">
        <v>0</v>
      </c>
      <c r="DH123" s="12">
        <f t="shared" si="389"/>
        <v>21</v>
      </c>
      <c r="DI123">
        <v>88</v>
      </c>
      <c r="DJ123">
        <v>1</v>
      </c>
      <c r="DK123" s="14">
        <f t="shared" si="390"/>
        <v>110</v>
      </c>
      <c r="DL123">
        <v>1</v>
      </c>
      <c r="DM123">
        <v>0</v>
      </c>
      <c r="DN123">
        <v>0</v>
      </c>
      <c r="DO123">
        <v>7</v>
      </c>
      <c r="DP123" s="13">
        <f t="shared" si="391"/>
        <v>8</v>
      </c>
      <c r="DQ123">
        <v>0</v>
      </c>
      <c r="DR123">
        <v>1</v>
      </c>
      <c r="DS123">
        <v>9</v>
      </c>
      <c r="DT123">
        <v>0</v>
      </c>
      <c r="DU123" s="12">
        <f t="shared" si="392"/>
        <v>10</v>
      </c>
      <c r="DV123">
        <v>34</v>
      </c>
      <c r="DW123">
        <v>10</v>
      </c>
      <c r="DX123" s="14">
        <f t="shared" si="393"/>
        <v>54</v>
      </c>
      <c r="DY123">
        <v>0</v>
      </c>
      <c r="DZ123">
        <v>0</v>
      </c>
      <c r="EA123">
        <v>0</v>
      </c>
      <c r="EB123">
        <v>0</v>
      </c>
      <c r="EC123" s="13">
        <f t="shared" si="394"/>
        <v>0</v>
      </c>
      <c r="ED123">
        <v>11</v>
      </c>
      <c r="EE123">
        <v>1</v>
      </c>
      <c r="EF123">
        <v>197</v>
      </c>
      <c r="EG123">
        <v>0</v>
      </c>
      <c r="EH123" s="12">
        <f t="shared" si="395"/>
        <v>209</v>
      </c>
      <c r="EI123">
        <v>544</v>
      </c>
      <c r="EJ123">
        <v>21</v>
      </c>
      <c r="EK123" s="14">
        <f t="shared" si="396"/>
        <v>774</v>
      </c>
      <c r="EL123">
        <v>17</v>
      </c>
      <c r="EM123">
        <v>5</v>
      </c>
      <c r="EN123">
        <v>1</v>
      </c>
      <c r="EO123">
        <v>1</v>
      </c>
      <c r="EP123" s="13">
        <f t="shared" si="397"/>
        <v>24</v>
      </c>
      <c r="EQ123">
        <v>1</v>
      </c>
      <c r="ER123">
        <v>0</v>
      </c>
      <c r="ES123">
        <v>2</v>
      </c>
      <c r="ET123">
        <v>0</v>
      </c>
      <c r="EU123" s="12">
        <f t="shared" si="398"/>
        <v>3</v>
      </c>
      <c r="EV123">
        <v>20</v>
      </c>
      <c r="EW123">
        <v>5</v>
      </c>
      <c r="EX123" s="14">
        <f t="shared" si="399"/>
        <v>28</v>
      </c>
      <c r="EY123">
        <v>0</v>
      </c>
      <c r="EZ123">
        <v>0</v>
      </c>
      <c r="FA123">
        <v>0</v>
      </c>
      <c r="FB123">
        <v>0</v>
      </c>
      <c r="FC123" s="13">
        <f t="shared" si="400"/>
        <v>0</v>
      </c>
      <c r="FD123">
        <v>47</v>
      </c>
      <c r="FE123">
        <v>0</v>
      </c>
      <c r="FF123">
        <v>78</v>
      </c>
      <c r="FG123">
        <v>23</v>
      </c>
      <c r="FH123" s="12">
        <f t="shared" si="401"/>
        <v>148</v>
      </c>
      <c r="FI123">
        <v>139</v>
      </c>
      <c r="FJ123">
        <v>11</v>
      </c>
      <c r="FK123" s="14">
        <f t="shared" si="402"/>
        <v>298</v>
      </c>
      <c r="FL123">
        <v>9</v>
      </c>
      <c r="FM123">
        <v>2</v>
      </c>
      <c r="FN123">
        <v>1</v>
      </c>
      <c r="FO123">
        <v>1</v>
      </c>
      <c r="FP123" s="13">
        <f t="shared" si="403"/>
        <v>13</v>
      </c>
      <c r="FQ123">
        <v>3</v>
      </c>
      <c r="FR123">
        <v>0</v>
      </c>
      <c r="FS123">
        <v>22</v>
      </c>
      <c r="FT123">
        <v>1</v>
      </c>
      <c r="FU123" s="12">
        <f t="shared" si="404"/>
        <v>26</v>
      </c>
      <c r="FV123">
        <v>58</v>
      </c>
      <c r="FW123">
        <v>8</v>
      </c>
      <c r="FX123" s="14">
        <f t="shared" si="405"/>
        <v>92</v>
      </c>
      <c r="FY123">
        <v>2</v>
      </c>
      <c r="FZ123">
        <v>1</v>
      </c>
      <c r="GA123">
        <v>0</v>
      </c>
      <c r="GB123">
        <v>0</v>
      </c>
      <c r="GC123" s="13">
        <f t="shared" si="406"/>
        <v>3</v>
      </c>
      <c r="GD123">
        <v>8</v>
      </c>
      <c r="GE123">
        <v>1</v>
      </c>
      <c r="GF123">
        <v>47</v>
      </c>
      <c r="GG123">
        <v>2</v>
      </c>
      <c r="GH123" s="12">
        <f t="shared" si="407"/>
        <v>58</v>
      </c>
      <c r="GI123">
        <v>341</v>
      </c>
      <c r="GJ123">
        <v>11</v>
      </c>
      <c r="GK123" s="14">
        <f t="shared" si="408"/>
        <v>410</v>
      </c>
      <c r="GL123">
        <v>7</v>
      </c>
      <c r="GM123">
        <v>4</v>
      </c>
      <c r="GN123">
        <v>0</v>
      </c>
      <c r="GO123">
        <v>1</v>
      </c>
      <c r="GP123" s="13">
        <f t="shared" si="409"/>
        <v>12</v>
      </c>
      <c r="GQ123">
        <v>13</v>
      </c>
      <c r="GR123">
        <v>0</v>
      </c>
      <c r="GS123">
        <v>114</v>
      </c>
      <c r="GT123">
        <v>0</v>
      </c>
      <c r="GU123" s="12">
        <f t="shared" si="410"/>
        <v>127</v>
      </c>
      <c r="GV123">
        <v>294</v>
      </c>
      <c r="GW123">
        <v>38</v>
      </c>
      <c r="GX123" s="14">
        <f t="shared" si="411"/>
        <v>459</v>
      </c>
      <c r="GY123">
        <v>13</v>
      </c>
      <c r="GZ123">
        <v>2</v>
      </c>
      <c r="HA123">
        <v>3</v>
      </c>
      <c r="HB123">
        <v>0</v>
      </c>
      <c r="HC123" s="13">
        <f t="shared" si="412"/>
        <v>18</v>
      </c>
      <c r="HD123">
        <v>46</v>
      </c>
      <c r="HE123">
        <v>2</v>
      </c>
      <c r="HF123">
        <v>536</v>
      </c>
      <c r="HG123">
        <v>0</v>
      </c>
      <c r="HH123" s="12">
        <f t="shared" si="413"/>
        <v>584</v>
      </c>
      <c r="HI123">
        <v>253</v>
      </c>
      <c r="HJ123">
        <v>133</v>
      </c>
      <c r="HK123" s="14">
        <f t="shared" si="414"/>
        <v>970</v>
      </c>
      <c r="HL123">
        <v>31</v>
      </c>
      <c r="HM123">
        <v>2</v>
      </c>
      <c r="HN123">
        <v>2</v>
      </c>
      <c r="HO123">
        <v>1</v>
      </c>
      <c r="HP123" s="13">
        <f t="shared" si="415"/>
        <v>36</v>
      </c>
      <c r="HQ123">
        <v>266</v>
      </c>
      <c r="HR123">
        <v>2</v>
      </c>
      <c r="HS123">
        <v>467</v>
      </c>
      <c r="HT123">
        <v>45</v>
      </c>
      <c r="HU123" s="12">
        <f t="shared" si="416"/>
        <v>780</v>
      </c>
      <c r="HV123">
        <v>564</v>
      </c>
      <c r="HW123">
        <v>17</v>
      </c>
      <c r="HX123" s="14">
        <f t="shared" si="417"/>
        <v>1361</v>
      </c>
      <c r="HY123">
        <v>15</v>
      </c>
      <c r="HZ123">
        <v>4</v>
      </c>
      <c r="IA123">
        <v>1</v>
      </c>
      <c r="IB123">
        <v>2</v>
      </c>
      <c r="IC123" s="13">
        <f t="shared" si="418"/>
        <v>22</v>
      </c>
      <c r="ID123">
        <v>1</v>
      </c>
      <c r="IE123">
        <v>0</v>
      </c>
      <c r="IF123">
        <v>6</v>
      </c>
      <c r="IG123">
        <v>0</v>
      </c>
      <c r="IH123" s="12">
        <f t="shared" si="419"/>
        <v>7</v>
      </c>
      <c r="II123">
        <v>3</v>
      </c>
      <c r="IJ123">
        <v>1</v>
      </c>
      <c r="IK123" s="14">
        <f t="shared" si="420"/>
        <v>11</v>
      </c>
      <c r="IL123">
        <v>0</v>
      </c>
      <c r="IM123">
        <v>0</v>
      </c>
      <c r="IN123">
        <v>0</v>
      </c>
      <c r="IO123">
        <v>0</v>
      </c>
      <c r="IP123" s="13">
        <f t="shared" si="524"/>
        <v>0</v>
      </c>
      <c r="IQ123" s="8">
        <f t="shared" si="527"/>
        <v>404</v>
      </c>
      <c r="IR123" s="8">
        <f t="shared" si="527"/>
        <v>8</v>
      </c>
      <c r="IS123" s="8">
        <f t="shared" si="527"/>
        <v>1546</v>
      </c>
      <c r="IT123" s="9">
        <f t="shared" si="527"/>
        <v>72</v>
      </c>
      <c r="IU123" s="5">
        <f t="shared" si="528"/>
        <v>2030</v>
      </c>
      <c r="IV123" s="8">
        <f t="shared" si="529"/>
        <v>2656</v>
      </c>
      <c r="IW123" s="9">
        <f t="shared" si="529"/>
        <v>278</v>
      </c>
      <c r="IX123" s="6">
        <f t="shared" si="530"/>
        <v>4964</v>
      </c>
      <c r="IY123" s="8">
        <f t="shared" si="531"/>
        <v>102</v>
      </c>
      <c r="IZ123" s="8">
        <f t="shared" si="531"/>
        <v>24</v>
      </c>
      <c r="JA123" s="8">
        <f t="shared" si="531"/>
        <v>8</v>
      </c>
      <c r="JB123" s="9">
        <f t="shared" si="531"/>
        <v>13</v>
      </c>
      <c r="JC123" s="7">
        <f t="shared" si="532"/>
        <v>147</v>
      </c>
      <c r="JD123">
        <v>108</v>
      </c>
      <c r="JE123">
        <v>5</v>
      </c>
      <c r="JF123">
        <v>166</v>
      </c>
      <c r="JG123">
        <v>2</v>
      </c>
      <c r="JH123" s="12">
        <f t="shared" si="421"/>
        <v>281</v>
      </c>
      <c r="JI123">
        <v>405</v>
      </c>
      <c r="JJ123">
        <v>124</v>
      </c>
      <c r="JK123" s="14">
        <f t="shared" si="422"/>
        <v>810</v>
      </c>
      <c r="JL123">
        <v>3</v>
      </c>
      <c r="JM123">
        <v>5</v>
      </c>
      <c r="JN123">
        <v>0</v>
      </c>
      <c r="JO123">
        <v>0</v>
      </c>
      <c r="JP123" s="13">
        <f t="shared" si="423"/>
        <v>8</v>
      </c>
      <c r="JQ123">
        <v>1</v>
      </c>
      <c r="JR123">
        <v>0</v>
      </c>
      <c r="JS123">
        <v>2</v>
      </c>
      <c r="JT123">
        <v>0</v>
      </c>
      <c r="JU123" s="12">
        <f t="shared" si="424"/>
        <v>3</v>
      </c>
      <c r="JV123">
        <v>18</v>
      </c>
      <c r="JW123">
        <v>5</v>
      </c>
      <c r="JX123" s="14">
        <f t="shared" si="425"/>
        <v>26</v>
      </c>
      <c r="JY123">
        <v>0</v>
      </c>
      <c r="JZ123">
        <v>0</v>
      </c>
      <c r="KA123">
        <v>0</v>
      </c>
      <c r="KB123">
        <v>0</v>
      </c>
      <c r="KC123" s="13">
        <f t="shared" si="426"/>
        <v>0</v>
      </c>
      <c r="KD123">
        <v>1</v>
      </c>
      <c r="KE123">
        <v>7</v>
      </c>
      <c r="KF123">
        <v>12</v>
      </c>
      <c r="KG123">
        <v>0</v>
      </c>
      <c r="KH123" s="12">
        <f t="shared" si="427"/>
        <v>20</v>
      </c>
      <c r="KI123">
        <v>214</v>
      </c>
      <c r="KJ123">
        <v>19</v>
      </c>
      <c r="KK123" s="14">
        <f t="shared" si="428"/>
        <v>253</v>
      </c>
      <c r="KL123">
        <v>1</v>
      </c>
      <c r="KM123">
        <v>0</v>
      </c>
      <c r="KN123">
        <v>3</v>
      </c>
      <c r="KO123">
        <v>0</v>
      </c>
      <c r="KP123" s="13">
        <f t="shared" si="429"/>
        <v>4</v>
      </c>
      <c r="KQ123">
        <v>3</v>
      </c>
      <c r="KR123">
        <v>0</v>
      </c>
      <c r="KS123">
        <v>1</v>
      </c>
      <c r="KT123">
        <v>0</v>
      </c>
      <c r="KU123" s="12">
        <f t="shared" si="430"/>
        <v>4</v>
      </c>
      <c r="KV123">
        <v>2</v>
      </c>
      <c r="KW123">
        <v>0</v>
      </c>
      <c r="KX123" s="14">
        <f t="shared" si="431"/>
        <v>6</v>
      </c>
      <c r="KY123">
        <v>0</v>
      </c>
      <c r="KZ123">
        <v>0</v>
      </c>
      <c r="LA123">
        <v>0</v>
      </c>
      <c r="LB123">
        <v>0</v>
      </c>
      <c r="LC123" s="13">
        <f t="shared" si="432"/>
        <v>0</v>
      </c>
      <c r="LD123">
        <v>81</v>
      </c>
      <c r="LE123">
        <v>1</v>
      </c>
      <c r="LF123">
        <v>24</v>
      </c>
      <c r="LG123">
        <v>103</v>
      </c>
      <c r="LH123" s="12">
        <f t="shared" si="433"/>
        <v>209</v>
      </c>
      <c r="LI123">
        <v>209</v>
      </c>
      <c r="LJ123">
        <v>30</v>
      </c>
      <c r="LK123" s="14">
        <f t="shared" si="434"/>
        <v>448</v>
      </c>
      <c r="LL123">
        <v>4</v>
      </c>
      <c r="LM123">
        <v>1</v>
      </c>
      <c r="LN123">
        <v>1</v>
      </c>
      <c r="LO123">
        <v>0</v>
      </c>
      <c r="LP123" s="13">
        <f t="shared" si="533"/>
        <v>6</v>
      </c>
      <c r="LQ123" s="8">
        <f t="shared" si="534"/>
        <v>194</v>
      </c>
      <c r="LR123" s="8">
        <f t="shared" si="534"/>
        <v>13</v>
      </c>
      <c r="LS123" s="8">
        <f t="shared" si="534"/>
        <v>205</v>
      </c>
      <c r="LT123" s="9">
        <f t="shared" si="534"/>
        <v>105</v>
      </c>
      <c r="LU123" s="5">
        <f t="shared" si="535"/>
        <v>517</v>
      </c>
      <c r="LV123" s="8">
        <f t="shared" si="536"/>
        <v>848</v>
      </c>
      <c r="LW123" s="9">
        <f t="shared" si="536"/>
        <v>178</v>
      </c>
      <c r="LX123" s="6">
        <f t="shared" si="537"/>
        <v>1543</v>
      </c>
      <c r="LY123" s="8">
        <f t="shared" si="538"/>
        <v>8</v>
      </c>
      <c r="LZ123" s="8">
        <f t="shared" si="538"/>
        <v>6</v>
      </c>
      <c r="MA123" s="8">
        <f t="shared" si="538"/>
        <v>4</v>
      </c>
      <c r="MB123" s="9">
        <f t="shared" si="538"/>
        <v>0</v>
      </c>
      <c r="MC123" s="7">
        <f t="shared" si="539"/>
        <v>18</v>
      </c>
      <c r="MD123">
        <v>0</v>
      </c>
      <c r="ME123">
        <v>0</v>
      </c>
      <c r="MF123">
        <v>0</v>
      </c>
      <c r="MG123">
        <v>0</v>
      </c>
      <c r="MH123" s="12">
        <f t="shared" si="435"/>
        <v>0</v>
      </c>
      <c r="MI123">
        <v>16</v>
      </c>
      <c r="MJ123">
        <v>7</v>
      </c>
      <c r="MK123" s="14">
        <f t="shared" si="436"/>
        <v>23</v>
      </c>
      <c r="ML123">
        <v>0</v>
      </c>
      <c r="MM123">
        <v>0</v>
      </c>
      <c r="MN123">
        <v>0</v>
      </c>
      <c r="MO123">
        <v>0</v>
      </c>
      <c r="MP123" s="13">
        <f t="shared" si="437"/>
        <v>0</v>
      </c>
      <c r="MQ123">
        <v>65</v>
      </c>
      <c r="MR123">
        <v>228</v>
      </c>
      <c r="MS123">
        <v>29</v>
      </c>
      <c r="MT123">
        <v>1</v>
      </c>
      <c r="MU123" s="12">
        <f t="shared" si="438"/>
        <v>323</v>
      </c>
      <c r="MV123">
        <v>541</v>
      </c>
      <c r="MW123">
        <v>261</v>
      </c>
      <c r="MX123" s="14">
        <f t="shared" si="439"/>
        <v>1125</v>
      </c>
      <c r="MY123">
        <v>5</v>
      </c>
      <c r="MZ123">
        <v>6</v>
      </c>
      <c r="NA123">
        <v>3</v>
      </c>
      <c r="NB123">
        <v>4</v>
      </c>
      <c r="NC123" s="13">
        <f t="shared" si="440"/>
        <v>18</v>
      </c>
      <c r="ND123">
        <v>12</v>
      </c>
      <c r="NE123">
        <v>3</v>
      </c>
      <c r="NF123">
        <v>5</v>
      </c>
      <c r="NG123">
        <v>0</v>
      </c>
      <c r="NH123" s="12">
        <f t="shared" si="441"/>
        <v>20</v>
      </c>
      <c r="NI123">
        <v>85</v>
      </c>
      <c r="NJ123">
        <v>12</v>
      </c>
      <c r="NK123" s="14">
        <f t="shared" si="442"/>
        <v>117</v>
      </c>
      <c r="NL123">
        <v>0</v>
      </c>
      <c r="NM123">
        <v>0</v>
      </c>
      <c r="NN123">
        <v>0</v>
      </c>
      <c r="NO123">
        <v>0</v>
      </c>
      <c r="NP123" s="13">
        <f t="shared" si="443"/>
        <v>0</v>
      </c>
      <c r="NQ123">
        <v>1345</v>
      </c>
      <c r="NR123">
        <v>2</v>
      </c>
      <c r="NS123">
        <v>21</v>
      </c>
      <c r="NT123">
        <v>2</v>
      </c>
      <c r="NU123" s="12">
        <f t="shared" si="444"/>
        <v>1370</v>
      </c>
      <c r="NV123">
        <v>649</v>
      </c>
      <c r="NW123">
        <v>500</v>
      </c>
      <c r="NX123" s="14">
        <f t="shared" si="445"/>
        <v>2519</v>
      </c>
      <c r="NY123">
        <v>10</v>
      </c>
      <c r="NZ123">
        <v>8</v>
      </c>
      <c r="OA123">
        <v>3</v>
      </c>
      <c r="OB123">
        <v>0</v>
      </c>
      <c r="OC123" s="13">
        <f t="shared" si="446"/>
        <v>21</v>
      </c>
      <c r="OD123">
        <v>637</v>
      </c>
      <c r="OE123">
        <v>0</v>
      </c>
      <c r="OF123">
        <v>0</v>
      </c>
      <c r="OG123">
        <v>0</v>
      </c>
      <c r="OH123" s="12">
        <f t="shared" si="447"/>
        <v>637</v>
      </c>
      <c r="OI123">
        <v>0</v>
      </c>
      <c r="OJ123">
        <v>0</v>
      </c>
      <c r="OK123" s="14">
        <f t="shared" si="525"/>
        <v>637</v>
      </c>
      <c r="OL123">
        <v>3</v>
      </c>
      <c r="OM123">
        <v>1</v>
      </c>
      <c r="ON123">
        <v>0</v>
      </c>
      <c r="OO123">
        <v>1</v>
      </c>
      <c r="OP123" s="13">
        <f t="shared" si="449"/>
        <v>5</v>
      </c>
      <c r="OQ123">
        <v>226</v>
      </c>
      <c r="OR123">
        <v>0</v>
      </c>
      <c r="OS123">
        <v>0</v>
      </c>
      <c r="OT123">
        <v>0</v>
      </c>
      <c r="OU123" s="12">
        <f t="shared" si="526"/>
        <v>226</v>
      </c>
      <c r="OV123">
        <v>112</v>
      </c>
      <c r="OW123">
        <v>38</v>
      </c>
      <c r="OX123" s="14">
        <f t="shared" si="451"/>
        <v>376</v>
      </c>
      <c r="OY123">
        <v>3</v>
      </c>
      <c r="OZ123">
        <v>1</v>
      </c>
      <c r="PA123">
        <v>0</v>
      </c>
      <c r="PB123">
        <v>0</v>
      </c>
      <c r="PC123" s="13">
        <f t="shared" si="540"/>
        <v>4</v>
      </c>
      <c r="PD123" s="8">
        <f t="shared" si="541"/>
        <v>2285</v>
      </c>
      <c r="PE123" s="8">
        <f t="shared" si="541"/>
        <v>233</v>
      </c>
      <c r="PF123" s="8">
        <f t="shared" si="541"/>
        <v>55</v>
      </c>
      <c r="PG123" s="9">
        <f t="shared" si="541"/>
        <v>3</v>
      </c>
      <c r="PH123" s="5">
        <f t="shared" si="542"/>
        <v>2576</v>
      </c>
      <c r="PI123" s="8">
        <f t="shared" si="543"/>
        <v>1403</v>
      </c>
      <c r="PJ123" s="9">
        <f t="shared" si="543"/>
        <v>818</v>
      </c>
      <c r="PK123" s="6">
        <f t="shared" si="544"/>
        <v>4797</v>
      </c>
      <c r="PL123" s="8">
        <f t="shared" si="545"/>
        <v>21</v>
      </c>
      <c r="PM123" s="8">
        <f t="shared" si="545"/>
        <v>16</v>
      </c>
      <c r="PN123" s="8">
        <f t="shared" si="545"/>
        <v>6</v>
      </c>
      <c r="PO123" s="9">
        <f t="shared" si="545"/>
        <v>5</v>
      </c>
      <c r="PP123" s="7">
        <f t="shared" si="546"/>
        <v>48</v>
      </c>
      <c r="PQ123" s="8">
        <f t="shared" si="547"/>
        <v>3755</v>
      </c>
      <c r="PR123" s="8">
        <f t="shared" si="547"/>
        <v>255</v>
      </c>
      <c r="PS123" s="8">
        <f t="shared" si="547"/>
        <v>13296</v>
      </c>
      <c r="PT123" s="9">
        <f t="shared" si="547"/>
        <v>1220</v>
      </c>
      <c r="PU123" s="5">
        <f t="shared" si="548"/>
        <v>18526</v>
      </c>
      <c r="PV123" s="8">
        <f t="shared" si="549"/>
        <v>10826</v>
      </c>
      <c r="PW123" s="9">
        <f t="shared" si="549"/>
        <v>1365</v>
      </c>
      <c r="PX123" s="6">
        <f t="shared" si="550"/>
        <v>30717</v>
      </c>
      <c r="PY123" s="8">
        <f t="shared" si="551"/>
        <v>160</v>
      </c>
      <c r="PZ123" s="8">
        <f t="shared" si="551"/>
        <v>130</v>
      </c>
      <c r="QA123" s="8">
        <f t="shared" si="551"/>
        <v>49</v>
      </c>
      <c r="QB123" s="9">
        <f t="shared" si="551"/>
        <v>29</v>
      </c>
      <c r="QC123" s="7">
        <f t="shared" si="552"/>
        <v>368</v>
      </c>
    </row>
    <row r="124" spans="1:445">
      <c r="A124" s="10" t="s">
        <v>152</v>
      </c>
      <c r="B124" s="10" t="s">
        <v>71</v>
      </c>
      <c r="D124" s="10">
        <f>SUM(D117:D123)</f>
        <v>3150</v>
      </c>
      <c r="E124" s="10">
        <f t="shared" ref="E124:BO124" si="560">SUM(E117:E123)</f>
        <v>3</v>
      </c>
      <c r="F124" s="10">
        <f t="shared" si="560"/>
        <v>46865</v>
      </c>
      <c r="G124" s="10">
        <f t="shared" si="560"/>
        <v>4091</v>
      </c>
      <c r="H124" s="12">
        <f t="shared" si="504"/>
        <v>54109</v>
      </c>
      <c r="I124" s="10">
        <f t="shared" si="560"/>
        <v>24092</v>
      </c>
      <c r="J124" s="10">
        <f t="shared" si="560"/>
        <v>380</v>
      </c>
      <c r="K124" s="14">
        <f t="shared" si="505"/>
        <v>78581</v>
      </c>
      <c r="L124" s="10">
        <f t="shared" si="560"/>
        <v>85</v>
      </c>
      <c r="M124" s="10">
        <f t="shared" si="560"/>
        <v>495</v>
      </c>
      <c r="N124" s="10">
        <f t="shared" si="560"/>
        <v>115</v>
      </c>
      <c r="O124" s="10">
        <f t="shared" si="560"/>
        <v>99</v>
      </c>
      <c r="P124" s="13">
        <f t="shared" si="506"/>
        <v>794</v>
      </c>
      <c r="Q124" s="10">
        <f t="shared" si="560"/>
        <v>2</v>
      </c>
      <c r="R124" s="10">
        <f t="shared" si="560"/>
        <v>1</v>
      </c>
      <c r="S124" s="10">
        <f t="shared" si="560"/>
        <v>17</v>
      </c>
      <c r="T124" s="10">
        <f t="shared" si="560"/>
        <v>4</v>
      </c>
      <c r="U124" s="12">
        <f t="shared" si="507"/>
        <v>24</v>
      </c>
      <c r="V124" s="10">
        <f t="shared" si="560"/>
        <v>316</v>
      </c>
      <c r="W124" s="10">
        <f t="shared" si="560"/>
        <v>15</v>
      </c>
      <c r="X124" s="14">
        <f t="shared" si="508"/>
        <v>355</v>
      </c>
      <c r="Y124" s="10">
        <f t="shared" si="560"/>
        <v>10</v>
      </c>
      <c r="Z124" s="10">
        <f t="shared" si="560"/>
        <v>5</v>
      </c>
      <c r="AA124" s="10">
        <f t="shared" si="560"/>
        <v>2</v>
      </c>
      <c r="AB124" s="10">
        <f t="shared" si="560"/>
        <v>1</v>
      </c>
      <c r="AC124" s="13">
        <f t="shared" si="509"/>
        <v>18</v>
      </c>
      <c r="AD124" s="10">
        <f t="shared" si="560"/>
        <v>1</v>
      </c>
      <c r="AE124" s="10">
        <f t="shared" si="560"/>
        <v>0</v>
      </c>
      <c r="AF124" s="10">
        <f t="shared" si="560"/>
        <v>1</v>
      </c>
      <c r="AG124" s="10">
        <f t="shared" si="560"/>
        <v>0</v>
      </c>
      <c r="AH124" s="12">
        <f t="shared" si="510"/>
        <v>2</v>
      </c>
      <c r="AI124" s="10">
        <f t="shared" si="560"/>
        <v>27</v>
      </c>
      <c r="AJ124" s="10">
        <f t="shared" si="560"/>
        <v>1</v>
      </c>
      <c r="AK124" s="14">
        <f t="shared" si="511"/>
        <v>30</v>
      </c>
      <c r="AL124" s="10">
        <f t="shared" si="560"/>
        <v>1</v>
      </c>
      <c r="AM124" s="10">
        <f t="shared" si="560"/>
        <v>0</v>
      </c>
      <c r="AN124" s="10">
        <f t="shared" si="560"/>
        <v>0</v>
      </c>
      <c r="AO124" s="10">
        <f t="shared" si="560"/>
        <v>0</v>
      </c>
      <c r="AP124" s="13">
        <f t="shared" si="343"/>
        <v>1</v>
      </c>
      <c r="AQ124" s="10">
        <f t="shared" si="344"/>
        <v>3153</v>
      </c>
      <c r="AR124" s="10">
        <f t="shared" si="345"/>
        <v>4</v>
      </c>
      <c r="AS124" s="10">
        <f t="shared" si="346"/>
        <v>46883</v>
      </c>
      <c r="AT124" s="11">
        <f t="shared" si="347"/>
        <v>4095</v>
      </c>
      <c r="AU124" s="5">
        <f t="shared" si="348"/>
        <v>54135</v>
      </c>
      <c r="AV124" s="10">
        <f t="shared" si="349"/>
        <v>24435</v>
      </c>
      <c r="AW124" s="11">
        <f t="shared" si="350"/>
        <v>396</v>
      </c>
      <c r="AX124" s="6">
        <f t="shared" si="351"/>
        <v>78966</v>
      </c>
      <c r="AY124" s="10">
        <f t="shared" si="352"/>
        <v>96</v>
      </c>
      <c r="AZ124" s="10">
        <f t="shared" si="353"/>
        <v>500</v>
      </c>
      <c r="BA124" s="10">
        <f t="shared" si="354"/>
        <v>117</v>
      </c>
      <c r="BB124" s="10">
        <f t="shared" si="355"/>
        <v>100</v>
      </c>
      <c r="BC124" s="13">
        <f t="shared" si="356"/>
        <v>813</v>
      </c>
      <c r="BD124" s="10">
        <f t="shared" si="560"/>
        <v>0</v>
      </c>
      <c r="BE124" s="10">
        <f t="shared" si="560"/>
        <v>0</v>
      </c>
      <c r="BF124" s="10">
        <f t="shared" si="560"/>
        <v>10</v>
      </c>
      <c r="BG124" s="10">
        <f t="shared" si="560"/>
        <v>0</v>
      </c>
      <c r="BH124" s="12">
        <f t="shared" si="512"/>
        <v>10</v>
      </c>
      <c r="BI124" s="10">
        <f t="shared" si="560"/>
        <v>254</v>
      </c>
      <c r="BJ124" s="10">
        <f t="shared" si="560"/>
        <v>3</v>
      </c>
      <c r="BK124" s="14">
        <f t="shared" si="513"/>
        <v>267</v>
      </c>
      <c r="BL124" s="10">
        <f t="shared" si="560"/>
        <v>17</v>
      </c>
      <c r="BM124" s="10">
        <f t="shared" si="560"/>
        <v>4</v>
      </c>
      <c r="BN124" s="10">
        <f t="shared" si="560"/>
        <v>1</v>
      </c>
      <c r="BO124" s="10">
        <f t="shared" si="560"/>
        <v>1</v>
      </c>
      <c r="BP124" s="13">
        <f t="shared" si="514"/>
        <v>23</v>
      </c>
      <c r="BQ124" s="10">
        <f t="shared" ref="BQ124:EB124" si="561">SUM(BQ117:BQ123)</f>
        <v>2</v>
      </c>
      <c r="BR124" s="10">
        <f t="shared" si="561"/>
        <v>1</v>
      </c>
      <c r="BS124" s="10">
        <f t="shared" si="561"/>
        <v>12</v>
      </c>
      <c r="BT124" s="10">
        <f t="shared" si="561"/>
        <v>4</v>
      </c>
      <c r="BU124" s="12">
        <f t="shared" si="515"/>
        <v>19</v>
      </c>
      <c r="BV124" s="10">
        <f t="shared" si="561"/>
        <v>331</v>
      </c>
      <c r="BW124" s="10">
        <f t="shared" si="561"/>
        <v>14</v>
      </c>
      <c r="BX124" s="14">
        <f t="shared" si="516"/>
        <v>364</v>
      </c>
      <c r="BY124" s="10">
        <f t="shared" si="561"/>
        <v>4</v>
      </c>
      <c r="BZ124" s="10">
        <f t="shared" si="561"/>
        <v>1</v>
      </c>
      <c r="CA124" s="10">
        <f t="shared" si="561"/>
        <v>0</v>
      </c>
      <c r="CB124" s="10">
        <f t="shared" si="561"/>
        <v>0</v>
      </c>
      <c r="CC124" s="13">
        <f t="shared" si="517"/>
        <v>5</v>
      </c>
      <c r="CD124" s="10">
        <f t="shared" si="561"/>
        <v>3</v>
      </c>
      <c r="CE124" s="10">
        <f t="shared" si="561"/>
        <v>0</v>
      </c>
      <c r="CF124" s="10">
        <f t="shared" si="561"/>
        <v>13</v>
      </c>
      <c r="CG124" s="10">
        <f t="shared" si="561"/>
        <v>0</v>
      </c>
      <c r="CH124" s="12">
        <f t="shared" si="518"/>
        <v>16</v>
      </c>
      <c r="CI124" s="10">
        <f t="shared" si="561"/>
        <v>105</v>
      </c>
      <c r="CJ124" s="10">
        <f t="shared" si="561"/>
        <v>12</v>
      </c>
      <c r="CK124" s="14">
        <f t="shared" si="519"/>
        <v>133</v>
      </c>
      <c r="CL124" s="10">
        <f t="shared" si="561"/>
        <v>0</v>
      </c>
      <c r="CM124" s="10">
        <f t="shared" si="561"/>
        <v>0</v>
      </c>
      <c r="CN124" s="10">
        <f t="shared" si="561"/>
        <v>0</v>
      </c>
      <c r="CO124" s="10">
        <f t="shared" si="561"/>
        <v>0</v>
      </c>
      <c r="CP124" s="13">
        <f t="shared" si="520"/>
        <v>0</v>
      </c>
      <c r="CQ124" s="10">
        <f t="shared" si="561"/>
        <v>21</v>
      </c>
      <c r="CR124" s="10">
        <f t="shared" si="561"/>
        <v>0</v>
      </c>
      <c r="CS124" s="10">
        <f t="shared" si="561"/>
        <v>75</v>
      </c>
      <c r="CT124" s="10">
        <f t="shared" si="561"/>
        <v>3</v>
      </c>
      <c r="CU124" s="12">
        <f t="shared" si="521"/>
        <v>99</v>
      </c>
      <c r="CV124" s="10">
        <f t="shared" si="561"/>
        <v>893</v>
      </c>
      <c r="CW124" s="10">
        <f t="shared" si="561"/>
        <v>71</v>
      </c>
      <c r="CX124" s="14">
        <f t="shared" si="522"/>
        <v>1063</v>
      </c>
      <c r="CY124" s="10">
        <f t="shared" si="561"/>
        <v>24</v>
      </c>
      <c r="CZ124" s="10">
        <f t="shared" si="561"/>
        <v>6</v>
      </c>
      <c r="DA124" s="10">
        <f t="shared" si="561"/>
        <v>2</v>
      </c>
      <c r="DB124" s="10">
        <f t="shared" si="561"/>
        <v>0</v>
      </c>
      <c r="DC124" s="13">
        <f t="shared" si="523"/>
        <v>32</v>
      </c>
      <c r="DD124" s="10">
        <f t="shared" si="561"/>
        <v>4</v>
      </c>
      <c r="DE124" s="10">
        <f t="shared" si="561"/>
        <v>1</v>
      </c>
      <c r="DF124" s="10">
        <f t="shared" si="561"/>
        <v>30</v>
      </c>
      <c r="DG124" s="10">
        <f t="shared" si="561"/>
        <v>0</v>
      </c>
      <c r="DH124" s="12">
        <f t="shared" si="389"/>
        <v>35</v>
      </c>
      <c r="DI124" s="10">
        <f t="shared" si="561"/>
        <v>378</v>
      </c>
      <c r="DJ124" s="10">
        <f t="shared" si="561"/>
        <v>18</v>
      </c>
      <c r="DK124" s="14">
        <f t="shared" si="390"/>
        <v>431</v>
      </c>
      <c r="DL124" s="10">
        <f t="shared" si="561"/>
        <v>7</v>
      </c>
      <c r="DM124" s="10">
        <f t="shared" si="561"/>
        <v>4</v>
      </c>
      <c r="DN124" s="10">
        <f t="shared" si="561"/>
        <v>1</v>
      </c>
      <c r="DO124" s="10">
        <f t="shared" si="561"/>
        <v>9</v>
      </c>
      <c r="DP124" s="13">
        <f t="shared" si="391"/>
        <v>21</v>
      </c>
      <c r="DQ124" s="10">
        <f t="shared" si="561"/>
        <v>2</v>
      </c>
      <c r="DR124" s="10">
        <f t="shared" si="561"/>
        <v>1</v>
      </c>
      <c r="DS124" s="10">
        <f t="shared" si="561"/>
        <v>21</v>
      </c>
      <c r="DT124" s="10">
        <f t="shared" si="561"/>
        <v>0</v>
      </c>
      <c r="DU124" s="12">
        <f t="shared" si="392"/>
        <v>24</v>
      </c>
      <c r="DV124" s="10">
        <f t="shared" si="561"/>
        <v>107</v>
      </c>
      <c r="DW124" s="10">
        <f t="shared" si="561"/>
        <v>49</v>
      </c>
      <c r="DX124" s="14">
        <f t="shared" si="393"/>
        <v>180</v>
      </c>
      <c r="DY124" s="10">
        <f t="shared" si="561"/>
        <v>0</v>
      </c>
      <c r="DZ124" s="10">
        <f t="shared" si="561"/>
        <v>0</v>
      </c>
      <c r="EA124" s="10">
        <f t="shared" si="561"/>
        <v>0</v>
      </c>
      <c r="EB124" s="10">
        <f t="shared" si="561"/>
        <v>1</v>
      </c>
      <c r="EC124" s="13">
        <f t="shared" si="394"/>
        <v>1</v>
      </c>
      <c r="ED124" s="10">
        <f t="shared" ref="ED124:GO124" si="562">SUM(ED117:ED123)</f>
        <v>32</v>
      </c>
      <c r="EE124" s="10">
        <f t="shared" si="562"/>
        <v>4</v>
      </c>
      <c r="EF124" s="10">
        <f t="shared" si="562"/>
        <v>279</v>
      </c>
      <c r="EG124" s="10">
        <f t="shared" si="562"/>
        <v>16</v>
      </c>
      <c r="EH124" s="12">
        <f t="shared" si="395"/>
        <v>331</v>
      </c>
      <c r="EI124" s="10">
        <f t="shared" si="562"/>
        <v>2129</v>
      </c>
      <c r="EJ124" s="10">
        <f t="shared" si="562"/>
        <v>89</v>
      </c>
      <c r="EK124" s="14">
        <f t="shared" si="396"/>
        <v>2549</v>
      </c>
      <c r="EL124" s="10">
        <f t="shared" si="562"/>
        <v>25</v>
      </c>
      <c r="EM124" s="10">
        <f t="shared" si="562"/>
        <v>14</v>
      </c>
      <c r="EN124" s="10">
        <f t="shared" si="562"/>
        <v>7</v>
      </c>
      <c r="EO124" s="10">
        <f t="shared" si="562"/>
        <v>1</v>
      </c>
      <c r="EP124" s="13">
        <f t="shared" si="397"/>
        <v>47</v>
      </c>
      <c r="EQ124" s="10">
        <f t="shared" si="562"/>
        <v>2</v>
      </c>
      <c r="ER124" s="10">
        <f t="shared" si="562"/>
        <v>0</v>
      </c>
      <c r="ES124" s="10">
        <f t="shared" si="562"/>
        <v>6</v>
      </c>
      <c r="ET124" s="10">
        <f t="shared" si="562"/>
        <v>0</v>
      </c>
      <c r="EU124" s="12">
        <f t="shared" si="398"/>
        <v>8</v>
      </c>
      <c r="EV124" s="10">
        <f t="shared" si="562"/>
        <v>65</v>
      </c>
      <c r="EW124" s="10">
        <f t="shared" si="562"/>
        <v>15</v>
      </c>
      <c r="EX124" s="14">
        <f t="shared" si="399"/>
        <v>88</v>
      </c>
      <c r="EY124" s="10">
        <f t="shared" si="562"/>
        <v>0</v>
      </c>
      <c r="EZ124" s="10">
        <f t="shared" si="562"/>
        <v>1</v>
      </c>
      <c r="FA124" s="10">
        <f t="shared" si="562"/>
        <v>0</v>
      </c>
      <c r="FB124" s="10">
        <f t="shared" si="562"/>
        <v>0</v>
      </c>
      <c r="FC124" s="13">
        <f t="shared" si="400"/>
        <v>1</v>
      </c>
      <c r="FD124" s="10">
        <f t="shared" si="562"/>
        <v>129</v>
      </c>
      <c r="FE124" s="10">
        <f t="shared" si="562"/>
        <v>0</v>
      </c>
      <c r="FF124" s="10">
        <f t="shared" si="562"/>
        <v>321</v>
      </c>
      <c r="FG124" s="10">
        <f t="shared" si="562"/>
        <v>73</v>
      </c>
      <c r="FH124" s="12">
        <f t="shared" si="401"/>
        <v>523</v>
      </c>
      <c r="FI124" s="10">
        <f t="shared" si="562"/>
        <v>525</v>
      </c>
      <c r="FJ124" s="10">
        <f t="shared" si="562"/>
        <v>61</v>
      </c>
      <c r="FK124" s="14">
        <f t="shared" si="402"/>
        <v>1109</v>
      </c>
      <c r="FL124" s="10">
        <f t="shared" si="562"/>
        <v>37</v>
      </c>
      <c r="FM124" s="10">
        <f t="shared" si="562"/>
        <v>3</v>
      </c>
      <c r="FN124" s="10">
        <f t="shared" si="562"/>
        <v>3</v>
      </c>
      <c r="FO124" s="10">
        <f t="shared" si="562"/>
        <v>1</v>
      </c>
      <c r="FP124" s="13">
        <f t="shared" si="403"/>
        <v>44</v>
      </c>
      <c r="FQ124" s="10">
        <f t="shared" si="562"/>
        <v>15</v>
      </c>
      <c r="FR124" s="10">
        <f t="shared" si="562"/>
        <v>1</v>
      </c>
      <c r="FS124" s="10">
        <f t="shared" si="562"/>
        <v>51</v>
      </c>
      <c r="FT124" s="10">
        <f t="shared" si="562"/>
        <v>3</v>
      </c>
      <c r="FU124" s="12">
        <f t="shared" si="404"/>
        <v>70</v>
      </c>
      <c r="FV124" s="10">
        <f t="shared" si="562"/>
        <v>331</v>
      </c>
      <c r="FW124" s="10">
        <f t="shared" si="562"/>
        <v>52</v>
      </c>
      <c r="FX124" s="14">
        <f t="shared" si="405"/>
        <v>453</v>
      </c>
      <c r="FY124" s="10">
        <f t="shared" si="562"/>
        <v>3</v>
      </c>
      <c r="FZ124" s="10">
        <f t="shared" si="562"/>
        <v>2</v>
      </c>
      <c r="GA124" s="10">
        <f t="shared" si="562"/>
        <v>2</v>
      </c>
      <c r="GB124" s="10">
        <f t="shared" si="562"/>
        <v>1</v>
      </c>
      <c r="GC124" s="13">
        <f t="shared" si="406"/>
        <v>8</v>
      </c>
      <c r="GD124" s="10">
        <f t="shared" si="562"/>
        <v>70</v>
      </c>
      <c r="GE124" s="10">
        <f t="shared" si="562"/>
        <v>2</v>
      </c>
      <c r="GF124" s="10">
        <f t="shared" si="562"/>
        <v>164</v>
      </c>
      <c r="GG124" s="10">
        <f t="shared" si="562"/>
        <v>5</v>
      </c>
      <c r="GH124" s="12">
        <f t="shared" si="407"/>
        <v>241</v>
      </c>
      <c r="GI124" s="10">
        <f t="shared" si="562"/>
        <v>1682</v>
      </c>
      <c r="GJ124" s="10">
        <f t="shared" si="562"/>
        <v>73</v>
      </c>
      <c r="GK124" s="14">
        <f t="shared" si="408"/>
        <v>1996</v>
      </c>
      <c r="GL124" s="10">
        <f t="shared" si="562"/>
        <v>40</v>
      </c>
      <c r="GM124" s="10">
        <f t="shared" si="562"/>
        <v>25</v>
      </c>
      <c r="GN124" s="10">
        <f t="shared" si="562"/>
        <v>2</v>
      </c>
      <c r="GO124" s="10">
        <f t="shared" si="562"/>
        <v>8</v>
      </c>
      <c r="GP124" s="13">
        <f t="shared" si="409"/>
        <v>75</v>
      </c>
      <c r="GQ124" s="10">
        <f t="shared" ref="GQ124:IO124" si="563">SUM(GQ117:GQ123)</f>
        <v>64</v>
      </c>
      <c r="GR124" s="10">
        <f t="shared" si="563"/>
        <v>0</v>
      </c>
      <c r="GS124" s="10">
        <f t="shared" si="563"/>
        <v>307</v>
      </c>
      <c r="GT124" s="10">
        <f t="shared" si="563"/>
        <v>6</v>
      </c>
      <c r="GU124" s="12">
        <f t="shared" si="410"/>
        <v>377</v>
      </c>
      <c r="GV124" s="10">
        <f t="shared" si="563"/>
        <v>1242</v>
      </c>
      <c r="GW124" s="10">
        <f t="shared" si="563"/>
        <v>242</v>
      </c>
      <c r="GX124" s="14">
        <f t="shared" si="411"/>
        <v>1861</v>
      </c>
      <c r="GY124" s="10">
        <f t="shared" si="563"/>
        <v>45</v>
      </c>
      <c r="GZ124" s="10">
        <f t="shared" si="563"/>
        <v>15</v>
      </c>
      <c r="HA124" s="10">
        <f t="shared" si="563"/>
        <v>8</v>
      </c>
      <c r="HB124" s="10">
        <f t="shared" si="563"/>
        <v>1</v>
      </c>
      <c r="HC124" s="13">
        <f t="shared" si="412"/>
        <v>69</v>
      </c>
      <c r="HD124" s="10">
        <f t="shared" si="563"/>
        <v>153</v>
      </c>
      <c r="HE124" s="10">
        <f t="shared" si="563"/>
        <v>7</v>
      </c>
      <c r="HF124" s="10">
        <f t="shared" si="563"/>
        <v>1751</v>
      </c>
      <c r="HG124" s="10">
        <f t="shared" si="563"/>
        <v>2</v>
      </c>
      <c r="HH124" s="12">
        <f t="shared" si="413"/>
        <v>1913</v>
      </c>
      <c r="HI124" s="10">
        <f t="shared" si="563"/>
        <v>1021</v>
      </c>
      <c r="HJ124" s="10">
        <f t="shared" si="563"/>
        <v>342</v>
      </c>
      <c r="HK124" s="14">
        <f t="shared" si="414"/>
        <v>3276</v>
      </c>
      <c r="HL124" s="10">
        <f t="shared" si="563"/>
        <v>83</v>
      </c>
      <c r="HM124" s="10">
        <f t="shared" si="563"/>
        <v>9</v>
      </c>
      <c r="HN124" s="10">
        <f t="shared" si="563"/>
        <v>15</v>
      </c>
      <c r="HO124" s="10">
        <f t="shared" si="563"/>
        <v>1</v>
      </c>
      <c r="HP124" s="13">
        <f t="shared" si="415"/>
        <v>108</v>
      </c>
      <c r="HQ124" s="10">
        <f t="shared" si="563"/>
        <v>1024</v>
      </c>
      <c r="HR124" s="10">
        <f t="shared" si="563"/>
        <v>6</v>
      </c>
      <c r="HS124" s="10">
        <f t="shared" si="563"/>
        <v>1296</v>
      </c>
      <c r="HT124" s="10">
        <f t="shared" si="563"/>
        <v>164</v>
      </c>
      <c r="HU124" s="12">
        <f t="shared" si="416"/>
        <v>2490</v>
      </c>
      <c r="HV124" s="10">
        <f t="shared" si="563"/>
        <v>2060</v>
      </c>
      <c r="HW124" s="10">
        <f t="shared" si="563"/>
        <v>126</v>
      </c>
      <c r="HX124" s="14">
        <f t="shared" si="417"/>
        <v>4676</v>
      </c>
      <c r="HY124" s="10">
        <f t="shared" si="563"/>
        <v>52</v>
      </c>
      <c r="HZ124" s="10">
        <f t="shared" si="563"/>
        <v>26</v>
      </c>
      <c r="IA124" s="10">
        <f t="shared" si="563"/>
        <v>17</v>
      </c>
      <c r="IB124" s="10">
        <f t="shared" si="563"/>
        <v>9</v>
      </c>
      <c r="IC124" s="13">
        <f t="shared" si="418"/>
        <v>104</v>
      </c>
      <c r="ID124" s="10">
        <f t="shared" si="563"/>
        <v>3</v>
      </c>
      <c r="IE124" s="10">
        <f t="shared" si="563"/>
        <v>0</v>
      </c>
      <c r="IF124" s="10">
        <f t="shared" si="563"/>
        <v>30</v>
      </c>
      <c r="IG124" s="10">
        <f t="shared" si="563"/>
        <v>3</v>
      </c>
      <c r="IH124" s="12">
        <f t="shared" si="419"/>
        <v>36</v>
      </c>
      <c r="II124" s="10">
        <f t="shared" si="563"/>
        <v>40</v>
      </c>
      <c r="IJ124" s="10">
        <f t="shared" si="563"/>
        <v>5</v>
      </c>
      <c r="IK124" s="14">
        <f t="shared" si="420"/>
        <v>81</v>
      </c>
      <c r="IL124" s="10">
        <f t="shared" si="563"/>
        <v>0</v>
      </c>
      <c r="IM124" s="10">
        <f t="shared" si="563"/>
        <v>0</v>
      </c>
      <c r="IN124" s="10">
        <f t="shared" si="563"/>
        <v>0</v>
      </c>
      <c r="IO124" s="10">
        <f t="shared" si="563"/>
        <v>0</v>
      </c>
      <c r="IP124" s="13">
        <f t="shared" si="524"/>
        <v>0</v>
      </c>
      <c r="IQ124" s="10">
        <f t="shared" si="527"/>
        <v>1524</v>
      </c>
      <c r="IR124" s="10">
        <f t="shared" si="527"/>
        <v>23</v>
      </c>
      <c r="IS124" s="10">
        <f t="shared" si="527"/>
        <v>4366</v>
      </c>
      <c r="IT124" s="11">
        <f t="shared" si="527"/>
        <v>279</v>
      </c>
      <c r="IU124" s="5">
        <f t="shared" si="528"/>
        <v>6192</v>
      </c>
      <c r="IV124" s="10">
        <f t="shared" si="529"/>
        <v>11163</v>
      </c>
      <c r="IW124" s="11">
        <f t="shared" si="529"/>
        <v>1172</v>
      </c>
      <c r="IX124" s="6">
        <f t="shared" si="530"/>
        <v>18527</v>
      </c>
      <c r="IY124" s="10">
        <f t="shared" si="531"/>
        <v>337</v>
      </c>
      <c r="IZ124" s="10">
        <f t="shared" si="531"/>
        <v>110</v>
      </c>
      <c r="JA124" s="10">
        <f t="shared" si="531"/>
        <v>58</v>
      </c>
      <c r="JB124" s="11">
        <f t="shared" si="531"/>
        <v>33</v>
      </c>
      <c r="JC124" s="7">
        <f t="shared" si="532"/>
        <v>538</v>
      </c>
      <c r="JD124" s="10">
        <f t="shared" ref="JD124:LO124" si="564">SUM(JD117:JD123)</f>
        <v>395</v>
      </c>
      <c r="JE124" s="10">
        <f t="shared" si="564"/>
        <v>33</v>
      </c>
      <c r="JF124" s="10">
        <f t="shared" si="564"/>
        <v>586</v>
      </c>
      <c r="JG124" s="10">
        <f t="shared" si="564"/>
        <v>13</v>
      </c>
      <c r="JH124" s="12">
        <f t="shared" si="421"/>
        <v>1027</v>
      </c>
      <c r="JI124" s="10">
        <f t="shared" si="564"/>
        <v>1645</v>
      </c>
      <c r="JJ124" s="10">
        <f t="shared" si="564"/>
        <v>497</v>
      </c>
      <c r="JK124" s="14">
        <f t="shared" si="422"/>
        <v>3169</v>
      </c>
      <c r="JL124" s="10">
        <f t="shared" si="564"/>
        <v>37</v>
      </c>
      <c r="JM124" s="10">
        <f t="shared" si="564"/>
        <v>19</v>
      </c>
      <c r="JN124" s="10">
        <f t="shared" si="564"/>
        <v>10</v>
      </c>
      <c r="JO124" s="10">
        <f t="shared" si="564"/>
        <v>3</v>
      </c>
      <c r="JP124" s="13">
        <f t="shared" si="423"/>
        <v>69</v>
      </c>
      <c r="JQ124" s="10">
        <f t="shared" si="564"/>
        <v>3</v>
      </c>
      <c r="JR124" s="10">
        <f t="shared" si="564"/>
        <v>1</v>
      </c>
      <c r="JS124" s="10">
        <f t="shared" si="564"/>
        <v>4</v>
      </c>
      <c r="JT124" s="10">
        <f t="shared" si="564"/>
        <v>0</v>
      </c>
      <c r="JU124" s="12">
        <f t="shared" si="424"/>
        <v>8</v>
      </c>
      <c r="JV124" s="10">
        <f t="shared" si="564"/>
        <v>57</v>
      </c>
      <c r="JW124" s="10">
        <f t="shared" si="564"/>
        <v>21</v>
      </c>
      <c r="JX124" s="14">
        <f t="shared" si="425"/>
        <v>86</v>
      </c>
      <c r="JY124" s="10">
        <f t="shared" si="564"/>
        <v>0</v>
      </c>
      <c r="JZ124" s="10">
        <f t="shared" si="564"/>
        <v>0</v>
      </c>
      <c r="KA124" s="10">
        <f t="shared" si="564"/>
        <v>0</v>
      </c>
      <c r="KB124" s="10">
        <f t="shared" si="564"/>
        <v>0</v>
      </c>
      <c r="KC124" s="13">
        <f t="shared" si="426"/>
        <v>0</v>
      </c>
      <c r="KD124" s="10">
        <f t="shared" si="564"/>
        <v>8</v>
      </c>
      <c r="KE124" s="10">
        <f t="shared" si="564"/>
        <v>35</v>
      </c>
      <c r="KF124" s="10">
        <f t="shared" si="564"/>
        <v>65</v>
      </c>
      <c r="KG124" s="10">
        <f t="shared" si="564"/>
        <v>6</v>
      </c>
      <c r="KH124" s="12">
        <f t="shared" si="427"/>
        <v>114</v>
      </c>
      <c r="KI124" s="10">
        <f t="shared" si="564"/>
        <v>2457</v>
      </c>
      <c r="KJ124" s="10">
        <f t="shared" si="564"/>
        <v>135</v>
      </c>
      <c r="KK124" s="14">
        <f t="shared" si="428"/>
        <v>2706</v>
      </c>
      <c r="KL124" s="10">
        <f t="shared" si="564"/>
        <v>14</v>
      </c>
      <c r="KM124" s="10">
        <f t="shared" si="564"/>
        <v>9</v>
      </c>
      <c r="KN124" s="10">
        <f t="shared" si="564"/>
        <v>8</v>
      </c>
      <c r="KO124" s="10">
        <f t="shared" si="564"/>
        <v>2</v>
      </c>
      <c r="KP124" s="13">
        <f t="shared" si="429"/>
        <v>33</v>
      </c>
      <c r="KQ124" s="10">
        <f t="shared" si="564"/>
        <v>4</v>
      </c>
      <c r="KR124" s="10">
        <f t="shared" si="564"/>
        <v>0</v>
      </c>
      <c r="KS124" s="10">
        <f t="shared" si="564"/>
        <v>1</v>
      </c>
      <c r="KT124" s="10">
        <f t="shared" si="564"/>
        <v>0</v>
      </c>
      <c r="KU124" s="12">
        <f t="shared" si="430"/>
        <v>5</v>
      </c>
      <c r="KV124" s="10">
        <f t="shared" si="564"/>
        <v>20</v>
      </c>
      <c r="KW124" s="10">
        <f t="shared" si="564"/>
        <v>1</v>
      </c>
      <c r="KX124" s="14">
        <f t="shared" si="431"/>
        <v>26</v>
      </c>
      <c r="KY124" s="10">
        <f t="shared" si="564"/>
        <v>0</v>
      </c>
      <c r="KZ124" s="10">
        <f t="shared" si="564"/>
        <v>0</v>
      </c>
      <c r="LA124" s="10">
        <f t="shared" si="564"/>
        <v>0</v>
      </c>
      <c r="LB124" s="10">
        <f t="shared" si="564"/>
        <v>0</v>
      </c>
      <c r="LC124" s="13">
        <f t="shared" si="432"/>
        <v>0</v>
      </c>
      <c r="LD124" s="10">
        <f t="shared" si="564"/>
        <v>347</v>
      </c>
      <c r="LE124" s="10">
        <f t="shared" si="564"/>
        <v>1</v>
      </c>
      <c r="LF124" s="10">
        <f t="shared" si="564"/>
        <v>70</v>
      </c>
      <c r="LG124" s="10">
        <f t="shared" si="564"/>
        <v>530</v>
      </c>
      <c r="LH124" s="12">
        <f t="shared" si="433"/>
        <v>948</v>
      </c>
      <c r="LI124" s="10">
        <f t="shared" si="564"/>
        <v>837</v>
      </c>
      <c r="LJ124" s="10">
        <f t="shared" si="564"/>
        <v>77</v>
      </c>
      <c r="LK124" s="14">
        <f t="shared" si="434"/>
        <v>1862</v>
      </c>
      <c r="LL124" s="10">
        <f t="shared" si="564"/>
        <v>8</v>
      </c>
      <c r="LM124" s="10">
        <f t="shared" si="564"/>
        <v>11</v>
      </c>
      <c r="LN124" s="10">
        <f t="shared" si="564"/>
        <v>1</v>
      </c>
      <c r="LO124" s="10">
        <f t="shared" si="564"/>
        <v>9</v>
      </c>
      <c r="LP124" s="13">
        <f t="shared" si="533"/>
        <v>29</v>
      </c>
      <c r="LQ124" s="10">
        <f t="shared" si="534"/>
        <v>757</v>
      </c>
      <c r="LR124" s="10">
        <f t="shared" si="534"/>
        <v>70</v>
      </c>
      <c r="LS124" s="10">
        <f t="shared" si="534"/>
        <v>726</v>
      </c>
      <c r="LT124" s="11">
        <f t="shared" si="534"/>
        <v>549</v>
      </c>
      <c r="LU124" s="5">
        <f t="shared" si="535"/>
        <v>2102</v>
      </c>
      <c r="LV124" s="10">
        <f t="shared" si="536"/>
        <v>5016</v>
      </c>
      <c r="LW124" s="11">
        <f t="shared" si="536"/>
        <v>731</v>
      </c>
      <c r="LX124" s="6">
        <f t="shared" si="537"/>
        <v>7849</v>
      </c>
      <c r="LY124" s="10">
        <f t="shared" si="538"/>
        <v>59</v>
      </c>
      <c r="LZ124" s="10">
        <f t="shared" si="538"/>
        <v>39</v>
      </c>
      <c r="MA124" s="10">
        <f t="shared" si="538"/>
        <v>19</v>
      </c>
      <c r="MB124" s="11">
        <f t="shared" si="538"/>
        <v>14</v>
      </c>
      <c r="MC124" s="7">
        <f t="shared" si="539"/>
        <v>131</v>
      </c>
      <c r="MD124" s="10">
        <f t="shared" ref="MD124:NW124" si="565">SUM(MD117:MD123)</f>
        <v>0</v>
      </c>
      <c r="ME124" s="10">
        <f t="shared" si="565"/>
        <v>0</v>
      </c>
      <c r="MF124" s="10">
        <f t="shared" si="565"/>
        <v>0</v>
      </c>
      <c r="MG124" s="10">
        <f t="shared" si="565"/>
        <v>0</v>
      </c>
      <c r="MH124" s="12">
        <f t="shared" si="435"/>
        <v>0</v>
      </c>
      <c r="MI124" s="10">
        <f t="shared" si="565"/>
        <v>92</v>
      </c>
      <c r="MJ124" s="10">
        <f t="shared" si="565"/>
        <v>38</v>
      </c>
      <c r="MK124" s="14">
        <f t="shared" si="436"/>
        <v>130</v>
      </c>
      <c r="ML124" s="10">
        <f t="shared" si="565"/>
        <v>0</v>
      </c>
      <c r="MM124" s="10">
        <f t="shared" si="565"/>
        <v>0</v>
      </c>
      <c r="MN124" s="10">
        <f t="shared" si="565"/>
        <v>0</v>
      </c>
      <c r="MO124" s="10">
        <f t="shared" si="565"/>
        <v>0</v>
      </c>
      <c r="MP124" s="13">
        <f t="shared" si="437"/>
        <v>0</v>
      </c>
      <c r="MQ124" s="10">
        <f t="shared" si="565"/>
        <v>263</v>
      </c>
      <c r="MR124" s="10">
        <f t="shared" si="565"/>
        <v>833</v>
      </c>
      <c r="MS124" s="10">
        <f t="shared" si="565"/>
        <v>120</v>
      </c>
      <c r="MT124" s="10">
        <f t="shared" si="565"/>
        <v>2</v>
      </c>
      <c r="MU124" s="12">
        <f t="shared" si="438"/>
        <v>1218</v>
      </c>
      <c r="MV124" s="10">
        <f t="shared" si="565"/>
        <v>2093</v>
      </c>
      <c r="MW124" s="10">
        <f t="shared" si="565"/>
        <v>1030</v>
      </c>
      <c r="MX124" s="14">
        <f t="shared" si="439"/>
        <v>4341</v>
      </c>
      <c r="MY124" s="10">
        <f t="shared" si="565"/>
        <v>29</v>
      </c>
      <c r="MZ124" s="10">
        <f t="shared" si="565"/>
        <v>24</v>
      </c>
      <c r="NA124" s="10">
        <f t="shared" si="565"/>
        <v>5</v>
      </c>
      <c r="NB124" s="10">
        <f t="shared" si="565"/>
        <v>16</v>
      </c>
      <c r="NC124" s="13">
        <f t="shared" si="440"/>
        <v>74</v>
      </c>
      <c r="ND124" s="10">
        <f t="shared" si="565"/>
        <v>43</v>
      </c>
      <c r="NE124" s="10">
        <f t="shared" si="565"/>
        <v>8</v>
      </c>
      <c r="NF124" s="10">
        <f t="shared" si="565"/>
        <v>50</v>
      </c>
      <c r="NG124" s="10">
        <f t="shared" si="565"/>
        <v>0</v>
      </c>
      <c r="NH124" s="12">
        <f t="shared" si="441"/>
        <v>101</v>
      </c>
      <c r="NI124" s="10">
        <f t="shared" si="565"/>
        <v>278</v>
      </c>
      <c r="NJ124" s="10">
        <f t="shared" si="565"/>
        <v>42</v>
      </c>
      <c r="NK124" s="14">
        <f t="shared" si="442"/>
        <v>421</v>
      </c>
      <c r="NL124" s="10">
        <f t="shared" si="565"/>
        <v>6</v>
      </c>
      <c r="NM124" s="10">
        <f t="shared" si="565"/>
        <v>3</v>
      </c>
      <c r="NN124" s="10">
        <f t="shared" si="565"/>
        <v>1</v>
      </c>
      <c r="NO124" s="10">
        <f t="shared" si="565"/>
        <v>1</v>
      </c>
      <c r="NP124" s="13">
        <f t="shared" si="443"/>
        <v>11</v>
      </c>
      <c r="NQ124" s="10">
        <f t="shared" si="565"/>
        <v>4129</v>
      </c>
      <c r="NR124" s="10">
        <f t="shared" si="565"/>
        <v>3</v>
      </c>
      <c r="NS124" s="10">
        <f t="shared" si="565"/>
        <v>45</v>
      </c>
      <c r="NT124" s="10">
        <f t="shared" si="565"/>
        <v>4</v>
      </c>
      <c r="NU124" s="12">
        <f t="shared" si="444"/>
        <v>4181</v>
      </c>
      <c r="NV124" s="10">
        <f t="shared" si="565"/>
        <v>1753</v>
      </c>
      <c r="NW124" s="10">
        <f t="shared" si="565"/>
        <v>949</v>
      </c>
      <c r="NX124" s="14">
        <f t="shared" si="445"/>
        <v>6883</v>
      </c>
      <c r="NY124" s="10">
        <f t="shared" ref="NY124:PB124" si="566">SUM(NY117:NY123)</f>
        <v>37</v>
      </c>
      <c r="NZ124" s="10">
        <f t="shared" si="566"/>
        <v>48</v>
      </c>
      <c r="OA124" s="10">
        <f t="shared" si="566"/>
        <v>5</v>
      </c>
      <c r="OB124" s="10">
        <f t="shared" si="566"/>
        <v>9</v>
      </c>
      <c r="OC124" s="13">
        <f t="shared" si="446"/>
        <v>99</v>
      </c>
      <c r="OD124" s="10">
        <f t="shared" si="566"/>
        <v>1882</v>
      </c>
      <c r="OE124" s="10">
        <f t="shared" si="566"/>
        <v>0</v>
      </c>
      <c r="OF124" s="10">
        <f t="shared" si="566"/>
        <v>0</v>
      </c>
      <c r="OG124" s="10">
        <f t="shared" si="566"/>
        <v>0</v>
      </c>
      <c r="OH124" s="12">
        <f t="shared" si="447"/>
        <v>1882</v>
      </c>
      <c r="OI124" s="10">
        <f t="shared" si="566"/>
        <v>0</v>
      </c>
      <c r="OJ124" s="10">
        <f t="shared" si="566"/>
        <v>0</v>
      </c>
      <c r="OK124" s="14">
        <f t="shared" si="525"/>
        <v>1882</v>
      </c>
      <c r="OL124" s="10">
        <f t="shared" si="566"/>
        <v>3</v>
      </c>
      <c r="OM124" s="10">
        <f t="shared" si="566"/>
        <v>1</v>
      </c>
      <c r="ON124" s="10">
        <f t="shared" si="566"/>
        <v>0</v>
      </c>
      <c r="OO124" s="10">
        <f t="shared" si="566"/>
        <v>1</v>
      </c>
      <c r="OP124" s="13">
        <f t="shared" si="449"/>
        <v>5</v>
      </c>
      <c r="OQ124" s="10">
        <f t="shared" si="566"/>
        <v>859</v>
      </c>
      <c r="OR124" s="10">
        <f t="shared" si="566"/>
        <v>0</v>
      </c>
      <c r="OS124" s="10">
        <f t="shared" si="566"/>
        <v>0</v>
      </c>
      <c r="OT124" s="10">
        <f t="shared" si="566"/>
        <v>0</v>
      </c>
      <c r="OU124" s="12">
        <f t="shared" si="526"/>
        <v>859</v>
      </c>
      <c r="OV124" s="10">
        <f t="shared" si="566"/>
        <v>323</v>
      </c>
      <c r="OW124" s="10">
        <f t="shared" si="566"/>
        <v>66</v>
      </c>
      <c r="OX124" s="14">
        <f t="shared" si="451"/>
        <v>1248</v>
      </c>
      <c r="OY124" s="10">
        <f t="shared" si="566"/>
        <v>4</v>
      </c>
      <c r="OZ124" s="10">
        <f t="shared" si="566"/>
        <v>5</v>
      </c>
      <c r="PA124" s="10">
        <f t="shared" si="566"/>
        <v>0</v>
      </c>
      <c r="PB124" s="10">
        <f t="shared" si="566"/>
        <v>0</v>
      </c>
      <c r="PC124" s="13">
        <f t="shared" si="540"/>
        <v>9</v>
      </c>
      <c r="PD124" s="10">
        <f t="shared" si="541"/>
        <v>7176</v>
      </c>
      <c r="PE124" s="10">
        <f t="shared" si="541"/>
        <v>844</v>
      </c>
      <c r="PF124" s="10">
        <f t="shared" si="541"/>
        <v>215</v>
      </c>
      <c r="PG124" s="11">
        <f t="shared" si="541"/>
        <v>6</v>
      </c>
      <c r="PH124" s="5">
        <f t="shared" si="542"/>
        <v>8241</v>
      </c>
      <c r="PI124" s="10">
        <f t="shared" si="543"/>
        <v>4539</v>
      </c>
      <c r="PJ124" s="11">
        <f t="shared" si="543"/>
        <v>2125</v>
      </c>
      <c r="PK124" s="6">
        <f t="shared" si="544"/>
        <v>14905</v>
      </c>
      <c r="PL124" s="10">
        <f t="shared" si="545"/>
        <v>79</v>
      </c>
      <c r="PM124" s="10">
        <f t="shared" si="545"/>
        <v>81</v>
      </c>
      <c r="PN124" s="10">
        <f t="shared" si="545"/>
        <v>11</v>
      </c>
      <c r="PO124" s="11">
        <f t="shared" si="545"/>
        <v>27</v>
      </c>
      <c r="PP124" s="7">
        <f t="shared" si="546"/>
        <v>198</v>
      </c>
      <c r="PQ124" s="10">
        <f t="shared" si="547"/>
        <v>12610</v>
      </c>
      <c r="PR124" s="10">
        <f t="shared" si="547"/>
        <v>941</v>
      </c>
      <c r="PS124" s="10">
        <f t="shared" si="547"/>
        <v>52190</v>
      </c>
      <c r="PT124" s="11">
        <f t="shared" si="547"/>
        <v>4929</v>
      </c>
      <c r="PU124" s="5">
        <f t="shared" si="548"/>
        <v>70670</v>
      </c>
      <c r="PV124" s="10">
        <f t="shared" si="549"/>
        <v>45153</v>
      </c>
      <c r="PW124" s="11">
        <f t="shared" si="549"/>
        <v>4424</v>
      </c>
      <c r="PX124" s="6">
        <f t="shared" si="550"/>
        <v>120247</v>
      </c>
      <c r="PY124" s="10">
        <f t="shared" si="551"/>
        <v>571</v>
      </c>
      <c r="PZ124" s="10">
        <f t="shared" si="551"/>
        <v>730</v>
      </c>
      <c r="QA124" s="10">
        <f t="shared" si="551"/>
        <v>205</v>
      </c>
      <c r="QB124" s="11">
        <f t="shared" si="551"/>
        <v>174</v>
      </c>
      <c r="QC124" s="7">
        <f t="shared" si="552"/>
        <v>1680</v>
      </c>
    </row>
    <row r="125" spans="1:445">
      <c r="A125" t="s">
        <v>152</v>
      </c>
      <c r="B125" t="s">
        <v>167</v>
      </c>
      <c r="C125" s="56" t="s">
        <v>497</v>
      </c>
      <c r="D125">
        <v>5</v>
      </c>
      <c r="E125">
        <v>0</v>
      </c>
      <c r="F125">
        <v>276</v>
      </c>
      <c r="G125" s="1">
        <v>0</v>
      </c>
      <c r="H125" s="12">
        <f t="shared" si="504"/>
        <v>281</v>
      </c>
      <c r="I125">
        <v>152</v>
      </c>
      <c r="J125" s="1">
        <v>1</v>
      </c>
      <c r="K125" s="14">
        <f t="shared" si="505"/>
        <v>434</v>
      </c>
      <c r="L125">
        <v>0</v>
      </c>
      <c r="M125">
        <v>6</v>
      </c>
      <c r="N125">
        <v>0</v>
      </c>
      <c r="O125" s="1">
        <v>0</v>
      </c>
      <c r="P125" s="13">
        <f t="shared" si="506"/>
        <v>6</v>
      </c>
      <c r="Q125">
        <v>0</v>
      </c>
      <c r="R125">
        <v>1</v>
      </c>
      <c r="S125">
        <v>0</v>
      </c>
      <c r="T125">
        <v>0</v>
      </c>
      <c r="U125" s="12">
        <f t="shared" si="507"/>
        <v>1</v>
      </c>
      <c r="V125">
        <v>0</v>
      </c>
      <c r="W125">
        <v>0</v>
      </c>
      <c r="X125" s="14">
        <f t="shared" si="508"/>
        <v>1</v>
      </c>
      <c r="Y125">
        <v>0</v>
      </c>
      <c r="Z125">
        <v>0</v>
      </c>
      <c r="AA125">
        <v>0</v>
      </c>
      <c r="AB125">
        <v>0</v>
      </c>
      <c r="AC125" s="13">
        <f t="shared" si="509"/>
        <v>0</v>
      </c>
      <c r="AD125">
        <v>0</v>
      </c>
      <c r="AE125">
        <v>0</v>
      </c>
      <c r="AF125">
        <v>0</v>
      </c>
      <c r="AG125">
        <v>0</v>
      </c>
      <c r="AH125" s="12">
        <f t="shared" si="510"/>
        <v>0</v>
      </c>
      <c r="AI125">
        <v>3</v>
      </c>
      <c r="AJ125">
        <v>0</v>
      </c>
      <c r="AK125" s="14">
        <f t="shared" si="511"/>
        <v>3</v>
      </c>
      <c r="AL125">
        <v>0</v>
      </c>
      <c r="AM125">
        <v>0</v>
      </c>
      <c r="AN125">
        <v>0</v>
      </c>
      <c r="AO125">
        <v>0</v>
      </c>
      <c r="AP125" s="13">
        <f t="shared" si="343"/>
        <v>0</v>
      </c>
      <c r="AQ125" s="8">
        <f t="shared" si="344"/>
        <v>5</v>
      </c>
      <c r="AR125" s="8">
        <f t="shared" si="345"/>
        <v>1</v>
      </c>
      <c r="AS125" s="8">
        <f t="shared" si="346"/>
        <v>276</v>
      </c>
      <c r="AT125" s="9">
        <f t="shared" si="347"/>
        <v>0</v>
      </c>
      <c r="AU125" s="5">
        <f t="shared" si="348"/>
        <v>282</v>
      </c>
      <c r="AV125" s="8">
        <f t="shared" si="349"/>
        <v>155</v>
      </c>
      <c r="AW125" s="9">
        <f t="shared" si="350"/>
        <v>1</v>
      </c>
      <c r="AX125" s="6">
        <f t="shared" si="351"/>
        <v>438</v>
      </c>
      <c r="AY125" s="8">
        <f t="shared" si="352"/>
        <v>0</v>
      </c>
      <c r="AZ125" s="8">
        <f t="shared" si="353"/>
        <v>6</v>
      </c>
      <c r="BA125" s="8">
        <f t="shared" si="354"/>
        <v>0</v>
      </c>
      <c r="BB125" s="8">
        <f t="shared" si="355"/>
        <v>0</v>
      </c>
      <c r="BC125" s="13">
        <f t="shared" si="356"/>
        <v>6</v>
      </c>
      <c r="BD125">
        <v>0</v>
      </c>
      <c r="BE125">
        <v>0</v>
      </c>
      <c r="BF125">
        <v>0</v>
      </c>
      <c r="BG125">
        <v>0</v>
      </c>
      <c r="BH125" s="12">
        <f t="shared" si="512"/>
        <v>0</v>
      </c>
      <c r="BI125">
        <v>2</v>
      </c>
      <c r="BJ125">
        <v>0</v>
      </c>
      <c r="BK125" s="14">
        <f t="shared" si="513"/>
        <v>2</v>
      </c>
      <c r="BL125">
        <v>0</v>
      </c>
      <c r="BM125">
        <v>0</v>
      </c>
      <c r="BN125">
        <v>0</v>
      </c>
      <c r="BO125">
        <v>0</v>
      </c>
      <c r="BP125" s="13">
        <f t="shared" si="514"/>
        <v>0</v>
      </c>
      <c r="BQ125">
        <v>0</v>
      </c>
      <c r="BR125">
        <v>0</v>
      </c>
      <c r="BS125">
        <v>0</v>
      </c>
      <c r="BT125">
        <v>0</v>
      </c>
      <c r="BU125" s="12">
        <f t="shared" si="515"/>
        <v>0</v>
      </c>
      <c r="BV125">
        <v>38</v>
      </c>
      <c r="BW125">
        <v>0</v>
      </c>
      <c r="BX125" s="14">
        <f t="shared" si="516"/>
        <v>38</v>
      </c>
      <c r="BY125">
        <v>0</v>
      </c>
      <c r="BZ125">
        <v>0</v>
      </c>
      <c r="CA125">
        <v>0</v>
      </c>
      <c r="CB125">
        <v>0</v>
      </c>
      <c r="CC125" s="13">
        <f t="shared" si="517"/>
        <v>0</v>
      </c>
      <c r="CD125">
        <v>0</v>
      </c>
      <c r="CE125">
        <v>0</v>
      </c>
      <c r="CF125">
        <v>2</v>
      </c>
      <c r="CG125">
        <v>0</v>
      </c>
      <c r="CH125" s="12">
        <f t="shared" si="518"/>
        <v>2</v>
      </c>
      <c r="CI125">
        <v>21</v>
      </c>
      <c r="CJ125">
        <v>1</v>
      </c>
      <c r="CK125" s="14">
        <f t="shared" si="519"/>
        <v>24</v>
      </c>
      <c r="CL125">
        <v>0</v>
      </c>
      <c r="CM125">
        <v>0</v>
      </c>
      <c r="CN125">
        <v>0</v>
      </c>
      <c r="CO125">
        <v>0</v>
      </c>
      <c r="CP125" s="13">
        <f t="shared" si="520"/>
        <v>0</v>
      </c>
      <c r="CQ125">
        <v>0</v>
      </c>
      <c r="CR125">
        <v>0</v>
      </c>
      <c r="CS125">
        <v>0</v>
      </c>
      <c r="CT125">
        <v>0</v>
      </c>
      <c r="CU125" s="12">
        <f t="shared" si="521"/>
        <v>0</v>
      </c>
      <c r="CV125">
        <v>27</v>
      </c>
      <c r="CW125">
        <v>0</v>
      </c>
      <c r="CX125" s="14">
        <f t="shared" si="522"/>
        <v>27</v>
      </c>
      <c r="CY125">
        <v>0</v>
      </c>
      <c r="CZ125">
        <v>0</v>
      </c>
      <c r="DA125">
        <v>0</v>
      </c>
      <c r="DB125">
        <v>0</v>
      </c>
      <c r="DC125" s="13">
        <f t="shared" si="523"/>
        <v>0</v>
      </c>
      <c r="DD125">
        <v>0</v>
      </c>
      <c r="DE125">
        <v>0</v>
      </c>
      <c r="DF125">
        <v>0</v>
      </c>
      <c r="DG125">
        <v>0</v>
      </c>
      <c r="DH125" s="12">
        <f t="shared" si="389"/>
        <v>0</v>
      </c>
      <c r="DI125">
        <v>4</v>
      </c>
      <c r="DJ125">
        <v>2</v>
      </c>
      <c r="DK125" s="14">
        <f t="shared" si="390"/>
        <v>6</v>
      </c>
      <c r="DL125">
        <v>0</v>
      </c>
      <c r="DM125">
        <v>0</v>
      </c>
      <c r="DN125">
        <v>0</v>
      </c>
      <c r="DO125">
        <v>0</v>
      </c>
      <c r="DP125" s="13">
        <f t="shared" si="391"/>
        <v>0</v>
      </c>
      <c r="DQ125">
        <v>0</v>
      </c>
      <c r="DR125">
        <v>1</v>
      </c>
      <c r="DS125">
        <v>0</v>
      </c>
      <c r="DT125">
        <v>0</v>
      </c>
      <c r="DU125" s="12">
        <f t="shared" si="392"/>
        <v>1</v>
      </c>
      <c r="DV125">
        <v>15</v>
      </c>
      <c r="DW125">
        <v>5</v>
      </c>
      <c r="DX125" s="14">
        <f t="shared" si="393"/>
        <v>21</v>
      </c>
      <c r="DY125">
        <v>0</v>
      </c>
      <c r="DZ125">
        <v>0</v>
      </c>
      <c r="EA125">
        <v>0</v>
      </c>
      <c r="EB125">
        <v>0</v>
      </c>
      <c r="EC125" s="13">
        <f t="shared" si="394"/>
        <v>0</v>
      </c>
      <c r="ED125">
        <v>0</v>
      </c>
      <c r="EE125">
        <v>0</v>
      </c>
      <c r="EF125">
        <v>1</v>
      </c>
      <c r="EG125">
        <v>0</v>
      </c>
      <c r="EH125" s="12">
        <f t="shared" si="395"/>
        <v>1</v>
      </c>
      <c r="EI125">
        <v>86</v>
      </c>
      <c r="EJ125">
        <v>5</v>
      </c>
      <c r="EK125" s="14">
        <f t="shared" si="396"/>
        <v>92</v>
      </c>
      <c r="EL125">
        <v>0</v>
      </c>
      <c r="EM125">
        <v>2</v>
      </c>
      <c r="EN125">
        <v>0</v>
      </c>
      <c r="EO125">
        <v>0</v>
      </c>
      <c r="EP125" s="13">
        <f t="shared" si="397"/>
        <v>2</v>
      </c>
      <c r="EQ125">
        <v>2</v>
      </c>
      <c r="ER125">
        <v>0</v>
      </c>
      <c r="ES125">
        <v>1</v>
      </c>
      <c r="ET125">
        <v>0</v>
      </c>
      <c r="EU125" s="12">
        <f t="shared" si="398"/>
        <v>3</v>
      </c>
      <c r="EV125">
        <v>20</v>
      </c>
      <c r="EW125">
        <v>3</v>
      </c>
      <c r="EX125" s="14">
        <f t="shared" si="399"/>
        <v>26</v>
      </c>
      <c r="EY125">
        <v>0</v>
      </c>
      <c r="EZ125">
        <v>1</v>
      </c>
      <c r="FA125">
        <v>0</v>
      </c>
      <c r="FB125">
        <v>0</v>
      </c>
      <c r="FC125" s="13">
        <f t="shared" si="400"/>
        <v>1</v>
      </c>
      <c r="FD125">
        <v>4</v>
      </c>
      <c r="FE125">
        <v>0</v>
      </c>
      <c r="FF125">
        <v>349</v>
      </c>
      <c r="FG125">
        <v>0</v>
      </c>
      <c r="FH125" s="12">
        <f t="shared" si="401"/>
        <v>353</v>
      </c>
      <c r="FI125">
        <v>135</v>
      </c>
      <c r="FJ125">
        <v>8</v>
      </c>
      <c r="FK125" s="14">
        <f t="shared" si="402"/>
        <v>496</v>
      </c>
      <c r="FL125">
        <v>0</v>
      </c>
      <c r="FM125">
        <v>0</v>
      </c>
      <c r="FN125">
        <v>0</v>
      </c>
      <c r="FO125">
        <v>1</v>
      </c>
      <c r="FP125" s="13">
        <f t="shared" si="403"/>
        <v>1</v>
      </c>
      <c r="FQ125">
        <v>3</v>
      </c>
      <c r="FR125">
        <v>0</v>
      </c>
      <c r="FS125">
        <v>6</v>
      </c>
      <c r="FT125">
        <v>0</v>
      </c>
      <c r="FU125" s="12">
        <f t="shared" si="404"/>
        <v>9</v>
      </c>
      <c r="FV125">
        <v>138</v>
      </c>
      <c r="FW125">
        <v>9</v>
      </c>
      <c r="FX125" s="14">
        <f t="shared" si="405"/>
        <v>156</v>
      </c>
      <c r="FY125">
        <v>0</v>
      </c>
      <c r="FZ125">
        <v>2</v>
      </c>
      <c r="GA125">
        <v>0</v>
      </c>
      <c r="GB125">
        <v>0</v>
      </c>
      <c r="GC125" s="13">
        <f t="shared" si="406"/>
        <v>2</v>
      </c>
      <c r="GD125">
        <v>0</v>
      </c>
      <c r="GE125">
        <v>0</v>
      </c>
      <c r="GF125">
        <v>4</v>
      </c>
      <c r="GG125">
        <v>0</v>
      </c>
      <c r="GH125" s="12">
        <f t="shared" si="407"/>
        <v>4</v>
      </c>
      <c r="GI125">
        <v>117</v>
      </c>
      <c r="GJ125">
        <v>3</v>
      </c>
      <c r="GK125" s="14">
        <f t="shared" si="408"/>
        <v>124</v>
      </c>
      <c r="GL125">
        <v>0</v>
      </c>
      <c r="GM125">
        <v>2</v>
      </c>
      <c r="GN125">
        <v>0</v>
      </c>
      <c r="GO125">
        <v>1</v>
      </c>
      <c r="GP125" s="13">
        <f t="shared" si="409"/>
        <v>3</v>
      </c>
      <c r="GQ125">
        <v>3</v>
      </c>
      <c r="GR125">
        <v>0</v>
      </c>
      <c r="GS125">
        <v>5</v>
      </c>
      <c r="GT125">
        <v>0</v>
      </c>
      <c r="GU125" s="12">
        <f t="shared" si="410"/>
        <v>8</v>
      </c>
      <c r="GV125">
        <v>98</v>
      </c>
      <c r="GW125">
        <v>0</v>
      </c>
      <c r="GX125" s="14">
        <f t="shared" si="411"/>
        <v>106</v>
      </c>
      <c r="GY125">
        <v>0</v>
      </c>
      <c r="GZ125">
        <v>0</v>
      </c>
      <c r="HA125">
        <v>0</v>
      </c>
      <c r="HB125">
        <v>0</v>
      </c>
      <c r="HC125" s="13">
        <f t="shared" si="412"/>
        <v>0</v>
      </c>
      <c r="HD125">
        <v>21</v>
      </c>
      <c r="HE125">
        <v>2</v>
      </c>
      <c r="HF125">
        <v>305</v>
      </c>
      <c r="HG125">
        <v>0</v>
      </c>
      <c r="HH125" s="12">
        <f t="shared" si="413"/>
        <v>328</v>
      </c>
      <c r="HI125">
        <v>141</v>
      </c>
      <c r="HJ125">
        <v>13</v>
      </c>
      <c r="HK125" s="14">
        <f t="shared" si="414"/>
        <v>482</v>
      </c>
      <c r="HL125">
        <v>0</v>
      </c>
      <c r="HM125">
        <v>0</v>
      </c>
      <c r="HN125">
        <v>0</v>
      </c>
      <c r="HO125">
        <v>0</v>
      </c>
      <c r="HP125" s="13">
        <f t="shared" si="415"/>
        <v>0</v>
      </c>
      <c r="HQ125">
        <v>45</v>
      </c>
      <c r="HR125">
        <v>0</v>
      </c>
      <c r="HS125">
        <v>343</v>
      </c>
      <c r="HT125">
        <v>0</v>
      </c>
      <c r="HU125" s="12">
        <f t="shared" si="416"/>
        <v>388</v>
      </c>
      <c r="HV125">
        <v>175</v>
      </c>
      <c r="HW125">
        <v>8</v>
      </c>
      <c r="HX125" s="14">
        <f t="shared" si="417"/>
        <v>571</v>
      </c>
      <c r="HY125">
        <v>0</v>
      </c>
      <c r="HZ125">
        <v>2</v>
      </c>
      <c r="IA125">
        <v>0</v>
      </c>
      <c r="IB125">
        <v>1</v>
      </c>
      <c r="IC125" s="13">
        <f t="shared" si="418"/>
        <v>3</v>
      </c>
      <c r="ID125">
        <v>0</v>
      </c>
      <c r="IE125">
        <v>0</v>
      </c>
      <c r="IF125">
        <v>4</v>
      </c>
      <c r="IG125">
        <v>0</v>
      </c>
      <c r="IH125" s="12">
        <f t="shared" si="419"/>
        <v>4</v>
      </c>
      <c r="II125">
        <v>7</v>
      </c>
      <c r="IJ125">
        <v>0</v>
      </c>
      <c r="IK125" s="14">
        <f t="shared" si="420"/>
        <v>11</v>
      </c>
      <c r="IL125">
        <v>0</v>
      </c>
      <c r="IM125">
        <v>0</v>
      </c>
      <c r="IN125">
        <v>0</v>
      </c>
      <c r="IO125">
        <v>0</v>
      </c>
      <c r="IP125" s="13">
        <f t="shared" si="524"/>
        <v>0</v>
      </c>
      <c r="IQ125" s="8">
        <f t="shared" si="527"/>
        <v>78</v>
      </c>
      <c r="IR125" s="8">
        <f t="shared" si="527"/>
        <v>3</v>
      </c>
      <c r="IS125" s="8">
        <f t="shared" si="527"/>
        <v>1020</v>
      </c>
      <c r="IT125" s="9">
        <f t="shared" si="527"/>
        <v>0</v>
      </c>
      <c r="IU125" s="5">
        <f t="shared" si="528"/>
        <v>1101</v>
      </c>
      <c r="IV125" s="8">
        <f t="shared" si="529"/>
        <v>1024</v>
      </c>
      <c r="IW125" s="9">
        <f t="shared" si="529"/>
        <v>57</v>
      </c>
      <c r="IX125" s="6">
        <f t="shared" si="530"/>
        <v>2182</v>
      </c>
      <c r="IY125" s="8">
        <f t="shared" si="531"/>
        <v>0</v>
      </c>
      <c r="IZ125" s="8">
        <f t="shared" si="531"/>
        <v>9</v>
      </c>
      <c r="JA125" s="8">
        <f t="shared" si="531"/>
        <v>0</v>
      </c>
      <c r="JB125" s="9">
        <f t="shared" si="531"/>
        <v>3</v>
      </c>
      <c r="JC125" s="7">
        <f t="shared" si="532"/>
        <v>12</v>
      </c>
      <c r="JD125">
        <v>20</v>
      </c>
      <c r="JE125">
        <v>9</v>
      </c>
      <c r="JF125">
        <v>8</v>
      </c>
      <c r="JG125">
        <v>0</v>
      </c>
      <c r="JH125" s="12">
        <f t="shared" si="421"/>
        <v>37</v>
      </c>
      <c r="JI125">
        <v>208</v>
      </c>
      <c r="JJ125">
        <v>58</v>
      </c>
      <c r="JK125" s="14">
        <f t="shared" si="422"/>
        <v>303</v>
      </c>
      <c r="JL125">
        <v>0</v>
      </c>
      <c r="JM125">
        <v>1</v>
      </c>
      <c r="JN125">
        <v>0</v>
      </c>
      <c r="JO125">
        <v>0</v>
      </c>
      <c r="JP125" s="13">
        <f t="shared" si="423"/>
        <v>1</v>
      </c>
      <c r="JQ125">
        <v>0</v>
      </c>
      <c r="JR125">
        <v>0</v>
      </c>
      <c r="JS125">
        <v>0</v>
      </c>
      <c r="JT125">
        <v>0</v>
      </c>
      <c r="JU125" s="12">
        <f t="shared" si="424"/>
        <v>0</v>
      </c>
      <c r="JV125">
        <v>14</v>
      </c>
      <c r="JW125">
        <v>3</v>
      </c>
      <c r="JX125" s="14">
        <f t="shared" si="425"/>
        <v>17</v>
      </c>
      <c r="JY125">
        <v>0</v>
      </c>
      <c r="JZ125">
        <v>1</v>
      </c>
      <c r="KA125">
        <v>0</v>
      </c>
      <c r="KB125">
        <v>0</v>
      </c>
      <c r="KC125" s="13">
        <f t="shared" si="426"/>
        <v>1</v>
      </c>
      <c r="KD125">
        <v>1</v>
      </c>
      <c r="KE125">
        <v>2</v>
      </c>
      <c r="KF125">
        <v>1</v>
      </c>
      <c r="KG125">
        <v>0</v>
      </c>
      <c r="KH125" s="12">
        <f t="shared" si="427"/>
        <v>4</v>
      </c>
      <c r="KI125">
        <v>95</v>
      </c>
      <c r="KJ125">
        <v>14</v>
      </c>
      <c r="KK125" s="14">
        <f t="shared" si="428"/>
        <v>113</v>
      </c>
      <c r="KL125">
        <v>0</v>
      </c>
      <c r="KM125">
        <v>1</v>
      </c>
      <c r="KN125">
        <v>0</v>
      </c>
      <c r="KO125">
        <v>0</v>
      </c>
      <c r="KP125" s="13">
        <f t="shared" si="429"/>
        <v>1</v>
      </c>
      <c r="KQ125">
        <v>0</v>
      </c>
      <c r="KR125">
        <v>0</v>
      </c>
      <c r="KS125">
        <v>0</v>
      </c>
      <c r="KT125">
        <v>0</v>
      </c>
      <c r="KU125" s="12">
        <f t="shared" si="430"/>
        <v>0</v>
      </c>
      <c r="KV125">
        <v>0</v>
      </c>
      <c r="KW125">
        <v>0</v>
      </c>
      <c r="KX125" s="14">
        <f t="shared" si="431"/>
        <v>0</v>
      </c>
      <c r="KY125">
        <v>0</v>
      </c>
      <c r="KZ125">
        <v>0</v>
      </c>
      <c r="LA125">
        <v>0</v>
      </c>
      <c r="LB125">
        <v>0</v>
      </c>
      <c r="LC125" s="13">
        <f t="shared" si="432"/>
        <v>0</v>
      </c>
      <c r="LD125">
        <v>91</v>
      </c>
      <c r="LE125">
        <v>0</v>
      </c>
      <c r="LF125">
        <v>2</v>
      </c>
      <c r="LG125">
        <v>20</v>
      </c>
      <c r="LH125" s="12">
        <f t="shared" si="433"/>
        <v>113</v>
      </c>
      <c r="LI125">
        <v>130</v>
      </c>
      <c r="LJ125">
        <v>4</v>
      </c>
      <c r="LK125" s="14">
        <f t="shared" si="434"/>
        <v>247</v>
      </c>
      <c r="LL125">
        <v>0</v>
      </c>
      <c r="LM125">
        <v>2</v>
      </c>
      <c r="LN125">
        <v>0</v>
      </c>
      <c r="LO125">
        <v>1</v>
      </c>
      <c r="LP125" s="13">
        <f t="shared" si="533"/>
        <v>3</v>
      </c>
      <c r="LQ125" s="8">
        <f t="shared" si="534"/>
        <v>112</v>
      </c>
      <c r="LR125" s="8">
        <f t="shared" si="534"/>
        <v>11</v>
      </c>
      <c r="LS125" s="8">
        <f t="shared" si="534"/>
        <v>11</v>
      </c>
      <c r="LT125" s="9">
        <f t="shared" si="534"/>
        <v>20</v>
      </c>
      <c r="LU125" s="5">
        <f t="shared" si="535"/>
        <v>154</v>
      </c>
      <c r="LV125" s="8">
        <f t="shared" si="536"/>
        <v>447</v>
      </c>
      <c r="LW125" s="9">
        <f t="shared" si="536"/>
        <v>79</v>
      </c>
      <c r="LX125" s="6">
        <f t="shared" si="537"/>
        <v>680</v>
      </c>
      <c r="LY125" s="8">
        <f t="shared" si="538"/>
        <v>0</v>
      </c>
      <c r="LZ125" s="8">
        <f t="shared" si="538"/>
        <v>5</v>
      </c>
      <c r="MA125" s="8">
        <f t="shared" si="538"/>
        <v>0</v>
      </c>
      <c r="MB125" s="9">
        <f t="shared" si="538"/>
        <v>1</v>
      </c>
      <c r="MC125" s="7">
        <f t="shared" si="539"/>
        <v>6</v>
      </c>
      <c r="MD125">
        <v>0</v>
      </c>
      <c r="ME125">
        <v>0</v>
      </c>
      <c r="MF125">
        <v>0</v>
      </c>
      <c r="MG125">
        <v>0</v>
      </c>
      <c r="MH125" s="12">
        <f t="shared" si="435"/>
        <v>0</v>
      </c>
      <c r="MI125">
        <v>11</v>
      </c>
      <c r="MJ125">
        <v>7</v>
      </c>
      <c r="MK125" s="14">
        <f t="shared" si="436"/>
        <v>18</v>
      </c>
      <c r="ML125">
        <v>0</v>
      </c>
      <c r="MM125">
        <v>0</v>
      </c>
      <c r="MN125">
        <v>0</v>
      </c>
      <c r="MO125">
        <v>0</v>
      </c>
      <c r="MP125" s="13">
        <f t="shared" si="437"/>
        <v>0</v>
      </c>
      <c r="MQ125">
        <v>19</v>
      </c>
      <c r="MR125">
        <v>85</v>
      </c>
      <c r="MS125">
        <v>7</v>
      </c>
      <c r="MT125">
        <v>0</v>
      </c>
      <c r="MU125" s="12">
        <f t="shared" si="438"/>
        <v>111</v>
      </c>
      <c r="MV125">
        <v>275</v>
      </c>
      <c r="MW125">
        <v>97</v>
      </c>
      <c r="MX125" s="14">
        <f t="shared" si="439"/>
        <v>483</v>
      </c>
      <c r="MY125">
        <v>0</v>
      </c>
      <c r="MZ125">
        <v>1</v>
      </c>
      <c r="NA125">
        <v>0</v>
      </c>
      <c r="NB125">
        <v>1</v>
      </c>
      <c r="NC125" s="13">
        <f t="shared" si="440"/>
        <v>2</v>
      </c>
      <c r="ND125">
        <v>1</v>
      </c>
      <c r="NE125">
        <v>1</v>
      </c>
      <c r="NF125">
        <v>0</v>
      </c>
      <c r="NG125">
        <v>0</v>
      </c>
      <c r="NH125" s="12">
        <f t="shared" si="441"/>
        <v>2</v>
      </c>
      <c r="NI125">
        <v>13</v>
      </c>
      <c r="NJ125">
        <v>2</v>
      </c>
      <c r="NK125" s="14">
        <f t="shared" si="442"/>
        <v>17</v>
      </c>
      <c r="NL125">
        <v>0</v>
      </c>
      <c r="NM125">
        <v>0</v>
      </c>
      <c r="NN125">
        <v>0</v>
      </c>
      <c r="NO125">
        <v>0</v>
      </c>
      <c r="NP125" s="13">
        <f t="shared" si="443"/>
        <v>0</v>
      </c>
      <c r="NQ125">
        <v>184</v>
      </c>
      <c r="NR125">
        <v>0</v>
      </c>
      <c r="NS125">
        <v>2</v>
      </c>
      <c r="NT125">
        <v>0</v>
      </c>
      <c r="NU125" s="12">
        <f t="shared" si="444"/>
        <v>186</v>
      </c>
      <c r="NV125">
        <v>294</v>
      </c>
      <c r="NW125">
        <v>191</v>
      </c>
      <c r="NX125" s="14">
        <f t="shared" si="445"/>
        <v>671</v>
      </c>
      <c r="NY125">
        <v>0</v>
      </c>
      <c r="NZ125">
        <v>0</v>
      </c>
      <c r="OA125">
        <v>0</v>
      </c>
      <c r="OB125">
        <v>3</v>
      </c>
      <c r="OC125" s="13">
        <f t="shared" si="446"/>
        <v>3</v>
      </c>
      <c r="OD125">
        <v>160</v>
      </c>
      <c r="OE125">
        <v>0</v>
      </c>
      <c r="OF125">
        <v>0</v>
      </c>
      <c r="OG125">
        <v>0</v>
      </c>
      <c r="OH125" s="12">
        <f t="shared" si="447"/>
        <v>160</v>
      </c>
      <c r="OI125">
        <v>0</v>
      </c>
      <c r="OJ125">
        <v>0</v>
      </c>
      <c r="OK125" s="14">
        <f t="shared" si="525"/>
        <v>160</v>
      </c>
      <c r="OL125">
        <v>0</v>
      </c>
      <c r="OM125">
        <v>0</v>
      </c>
      <c r="ON125">
        <v>0</v>
      </c>
      <c r="OO125">
        <v>0</v>
      </c>
      <c r="OP125" s="13">
        <f t="shared" si="449"/>
        <v>0</v>
      </c>
      <c r="OQ125">
        <v>41</v>
      </c>
      <c r="OR125">
        <v>0</v>
      </c>
      <c r="OS125">
        <v>0</v>
      </c>
      <c r="OT125">
        <v>0</v>
      </c>
      <c r="OU125" s="12">
        <f t="shared" si="526"/>
        <v>41</v>
      </c>
      <c r="OV125">
        <v>16</v>
      </c>
      <c r="OW125">
        <v>0</v>
      </c>
      <c r="OX125" s="14">
        <f t="shared" si="451"/>
        <v>57</v>
      </c>
      <c r="OY125">
        <v>0</v>
      </c>
      <c r="OZ125">
        <v>0</v>
      </c>
      <c r="PA125">
        <v>0</v>
      </c>
      <c r="PB125">
        <v>0</v>
      </c>
      <c r="PC125" s="13">
        <f t="shared" si="540"/>
        <v>0</v>
      </c>
      <c r="PD125" s="8">
        <f t="shared" si="541"/>
        <v>405</v>
      </c>
      <c r="PE125" s="8">
        <f t="shared" si="541"/>
        <v>86</v>
      </c>
      <c r="PF125" s="8">
        <f t="shared" si="541"/>
        <v>9</v>
      </c>
      <c r="PG125" s="9">
        <f t="shared" si="541"/>
        <v>0</v>
      </c>
      <c r="PH125" s="5">
        <f t="shared" si="542"/>
        <v>500</v>
      </c>
      <c r="PI125" s="8">
        <f t="shared" si="543"/>
        <v>609</v>
      </c>
      <c r="PJ125" s="9">
        <f t="shared" si="543"/>
        <v>297</v>
      </c>
      <c r="PK125" s="6">
        <f t="shared" si="544"/>
        <v>1406</v>
      </c>
      <c r="PL125" s="8">
        <f t="shared" si="545"/>
        <v>0</v>
      </c>
      <c r="PM125" s="8">
        <f t="shared" si="545"/>
        <v>1</v>
      </c>
      <c r="PN125" s="8">
        <f t="shared" si="545"/>
        <v>0</v>
      </c>
      <c r="PO125" s="9">
        <f t="shared" si="545"/>
        <v>4</v>
      </c>
      <c r="PP125" s="7">
        <f t="shared" si="546"/>
        <v>5</v>
      </c>
      <c r="PQ125" s="8">
        <f t="shared" si="547"/>
        <v>600</v>
      </c>
      <c r="PR125" s="8">
        <f t="shared" si="547"/>
        <v>101</v>
      </c>
      <c r="PS125" s="8">
        <f t="shared" si="547"/>
        <v>1316</v>
      </c>
      <c r="PT125" s="9">
        <f t="shared" si="547"/>
        <v>20</v>
      </c>
      <c r="PU125" s="5">
        <f t="shared" si="548"/>
        <v>2037</v>
      </c>
      <c r="PV125" s="8">
        <f t="shared" si="549"/>
        <v>2235</v>
      </c>
      <c r="PW125" s="9">
        <f t="shared" si="549"/>
        <v>434</v>
      </c>
      <c r="PX125" s="6">
        <f t="shared" si="550"/>
        <v>4706</v>
      </c>
      <c r="PY125" s="8">
        <f t="shared" si="551"/>
        <v>0</v>
      </c>
      <c r="PZ125" s="8">
        <f t="shared" si="551"/>
        <v>21</v>
      </c>
      <c r="QA125" s="8">
        <f t="shared" si="551"/>
        <v>0</v>
      </c>
      <c r="QB125" s="9">
        <f t="shared" si="551"/>
        <v>8</v>
      </c>
      <c r="QC125" s="7">
        <f t="shared" si="552"/>
        <v>29</v>
      </c>
    </row>
    <row r="126" spans="1:445">
      <c r="A126" t="s">
        <v>152</v>
      </c>
      <c r="B126" t="s">
        <v>168</v>
      </c>
      <c r="C126" s="56" t="s">
        <v>168</v>
      </c>
      <c r="D126">
        <v>31</v>
      </c>
      <c r="E126">
        <v>0</v>
      </c>
      <c r="F126">
        <v>682</v>
      </c>
      <c r="G126" s="1">
        <v>10</v>
      </c>
      <c r="H126" s="12">
        <f t="shared" si="504"/>
        <v>723</v>
      </c>
      <c r="I126">
        <v>461</v>
      </c>
      <c r="J126" s="1">
        <v>23</v>
      </c>
      <c r="K126" s="14">
        <f t="shared" si="505"/>
        <v>1207</v>
      </c>
      <c r="L126">
        <v>2</v>
      </c>
      <c r="M126">
        <v>0</v>
      </c>
      <c r="N126">
        <v>2</v>
      </c>
      <c r="O126" s="1">
        <v>0</v>
      </c>
      <c r="P126" s="13">
        <f t="shared" si="506"/>
        <v>4</v>
      </c>
      <c r="Q126">
        <v>0</v>
      </c>
      <c r="R126">
        <v>0</v>
      </c>
      <c r="S126">
        <v>0</v>
      </c>
      <c r="T126">
        <v>0</v>
      </c>
      <c r="U126" s="12">
        <f t="shared" si="507"/>
        <v>0</v>
      </c>
      <c r="V126">
        <v>5</v>
      </c>
      <c r="W126">
        <v>0</v>
      </c>
      <c r="X126" s="14">
        <f t="shared" si="508"/>
        <v>5</v>
      </c>
      <c r="Y126">
        <v>0</v>
      </c>
      <c r="Z126">
        <v>0</v>
      </c>
      <c r="AA126">
        <v>0</v>
      </c>
      <c r="AB126">
        <v>0</v>
      </c>
      <c r="AC126" s="13">
        <f t="shared" si="509"/>
        <v>0</v>
      </c>
      <c r="AD126">
        <v>0</v>
      </c>
      <c r="AE126">
        <v>0</v>
      </c>
      <c r="AF126">
        <v>0</v>
      </c>
      <c r="AG126">
        <v>0</v>
      </c>
      <c r="AH126" s="12">
        <f t="shared" si="510"/>
        <v>0</v>
      </c>
      <c r="AI126">
        <v>0</v>
      </c>
      <c r="AJ126">
        <v>0</v>
      </c>
      <c r="AK126" s="14">
        <f t="shared" si="511"/>
        <v>0</v>
      </c>
      <c r="AL126">
        <v>0</v>
      </c>
      <c r="AM126">
        <v>0</v>
      </c>
      <c r="AN126">
        <v>0</v>
      </c>
      <c r="AO126">
        <v>0</v>
      </c>
      <c r="AP126" s="13">
        <f t="shared" si="343"/>
        <v>0</v>
      </c>
      <c r="AQ126" s="8">
        <f t="shared" si="344"/>
        <v>31</v>
      </c>
      <c r="AR126" s="8">
        <f t="shared" si="345"/>
        <v>0</v>
      </c>
      <c r="AS126" s="8">
        <f t="shared" si="346"/>
        <v>682</v>
      </c>
      <c r="AT126" s="9">
        <f t="shared" si="347"/>
        <v>10</v>
      </c>
      <c r="AU126" s="5">
        <f t="shared" si="348"/>
        <v>723</v>
      </c>
      <c r="AV126" s="8">
        <f t="shared" si="349"/>
        <v>466</v>
      </c>
      <c r="AW126" s="9">
        <f t="shared" si="350"/>
        <v>23</v>
      </c>
      <c r="AX126" s="6">
        <f t="shared" si="351"/>
        <v>1212</v>
      </c>
      <c r="AY126" s="8">
        <f t="shared" si="352"/>
        <v>2</v>
      </c>
      <c r="AZ126" s="8">
        <f t="shared" si="353"/>
        <v>0</v>
      </c>
      <c r="BA126" s="8">
        <f t="shared" si="354"/>
        <v>2</v>
      </c>
      <c r="BB126" s="8">
        <f t="shared" si="355"/>
        <v>0</v>
      </c>
      <c r="BC126" s="13">
        <f t="shared" si="356"/>
        <v>4</v>
      </c>
      <c r="BD126">
        <v>0</v>
      </c>
      <c r="BE126">
        <v>0</v>
      </c>
      <c r="BF126">
        <v>0</v>
      </c>
      <c r="BG126">
        <v>0</v>
      </c>
      <c r="BH126" s="12">
        <f t="shared" si="512"/>
        <v>0</v>
      </c>
      <c r="BI126">
        <v>1</v>
      </c>
      <c r="BJ126">
        <v>0</v>
      </c>
      <c r="BK126" s="14">
        <f t="shared" si="513"/>
        <v>1</v>
      </c>
      <c r="BL126">
        <v>0</v>
      </c>
      <c r="BM126">
        <v>0</v>
      </c>
      <c r="BN126">
        <v>0</v>
      </c>
      <c r="BO126">
        <v>0</v>
      </c>
      <c r="BP126" s="13">
        <f t="shared" si="514"/>
        <v>0</v>
      </c>
      <c r="BQ126">
        <v>0</v>
      </c>
      <c r="BR126">
        <v>0</v>
      </c>
      <c r="BS126">
        <v>8</v>
      </c>
      <c r="BT126">
        <v>0</v>
      </c>
      <c r="BU126" s="12">
        <f t="shared" si="515"/>
        <v>8</v>
      </c>
      <c r="BV126">
        <v>267</v>
      </c>
      <c r="BW126">
        <v>6</v>
      </c>
      <c r="BX126" s="14">
        <f t="shared" si="516"/>
        <v>281</v>
      </c>
      <c r="BY126">
        <v>0</v>
      </c>
      <c r="BZ126">
        <v>1</v>
      </c>
      <c r="CA126">
        <v>0</v>
      </c>
      <c r="CB126">
        <v>0</v>
      </c>
      <c r="CC126" s="13">
        <f t="shared" si="517"/>
        <v>1</v>
      </c>
      <c r="CD126">
        <v>4</v>
      </c>
      <c r="CE126">
        <v>0</v>
      </c>
      <c r="CF126">
        <v>7</v>
      </c>
      <c r="CG126">
        <v>0</v>
      </c>
      <c r="CH126" s="12">
        <f t="shared" si="518"/>
        <v>11</v>
      </c>
      <c r="CI126">
        <v>64</v>
      </c>
      <c r="CJ126">
        <v>10</v>
      </c>
      <c r="CK126" s="14">
        <f t="shared" si="519"/>
        <v>85</v>
      </c>
      <c r="CL126">
        <v>0</v>
      </c>
      <c r="CM126">
        <v>0</v>
      </c>
      <c r="CN126">
        <v>0</v>
      </c>
      <c r="CO126">
        <v>0</v>
      </c>
      <c r="CP126" s="13">
        <f t="shared" si="520"/>
        <v>0</v>
      </c>
      <c r="CQ126">
        <v>0</v>
      </c>
      <c r="CR126">
        <v>0</v>
      </c>
      <c r="CS126">
        <v>9</v>
      </c>
      <c r="CT126">
        <v>0</v>
      </c>
      <c r="CU126" s="12">
        <f t="shared" si="521"/>
        <v>9</v>
      </c>
      <c r="CV126">
        <v>140</v>
      </c>
      <c r="CW126">
        <v>10</v>
      </c>
      <c r="CX126" s="14">
        <f t="shared" si="522"/>
        <v>159</v>
      </c>
      <c r="CY126">
        <v>0</v>
      </c>
      <c r="CZ126">
        <v>0</v>
      </c>
      <c r="DA126">
        <v>0</v>
      </c>
      <c r="DB126">
        <v>0</v>
      </c>
      <c r="DC126" s="13">
        <f t="shared" si="523"/>
        <v>0</v>
      </c>
      <c r="DD126">
        <v>0</v>
      </c>
      <c r="DE126">
        <v>0</v>
      </c>
      <c r="DF126">
        <v>3</v>
      </c>
      <c r="DG126">
        <v>0</v>
      </c>
      <c r="DH126" s="12">
        <f t="shared" si="389"/>
        <v>3</v>
      </c>
      <c r="DI126">
        <v>48</v>
      </c>
      <c r="DJ126">
        <v>3</v>
      </c>
      <c r="DK126" s="14">
        <f t="shared" si="390"/>
        <v>54</v>
      </c>
      <c r="DL126">
        <v>0</v>
      </c>
      <c r="DM126">
        <v>0</v>
      </c>
      <c r="DN126">
        <v>0</v>
      </c>
      <c r="DO126">
        <v>0</v>
      </c>
      <c r="DP126" s="13">
        <f t="shared" si="391"/>
        <v>0</v>
      </c>
      <c r="DQ126">
        <v>0</v>
      </c>
      <c r="DR126">
        <v>0</v>
      </c>
      <c r="DS126">
        <v>7</v>
      </c>
      <c r="DT126">
        <v>0</v>
      </c>
      <c r="DU126" s="12">
        <f t="shared" si="392"/>
        <v>7</v>
      </c>
      <c r="DV126">
        <v>29</v>
      </c>
      <c r="DW126">
        <v>10</v>
      </c>
      <c r="DX126" s="14">
        <f t="shared" si="393"/>
        <v>46</v>
      </c>
      <c r="DY126">
        <v>0</v>
      </c>
      <c r="DZ126">
        <v>0</v>
      </c>
      <c r="EA126">
        <v>0</v>
      </c>
      <c r="EB126">
        <v>0</v>
      </c>
      <c r="EC126" s="13">
        <f t="shared" si="394"/>
        <v>0</v>
      </c>
      <c r="ED126">
        <v>5</v>
      </c>
      <c r="EE126">
        <v>0</v>
      </c>
      <c r="EF126">
        <v>32</v>
      </c>
      <c r="EG126">
        <v>3</v>
      </c>
      <c r="EH126" s="12">
        <f t="shared" si="395"/>
        <v>40</v>
      </c>
      <c r="EI126">
        <v>396</v>
      </c>
      <c r="EJ126">
        <v>31</v>
      </c>
      <c r="EK126" s="14">
        <f t="shared" si="396"/>
        <v>467</v>
      </c>
      <c r="EL126">
        <v>0</v>
      </c>
      <c r="EM126">
        <v>0</v>
      </c>
      <c r="EN126">
        <v>0</v>
      </c>
      <c r="EO126">
        <v>0</v>
      </c>
      <c r="EP126" s="13">
        <f t="shared" si="397"/>
        <v>0</v>
      </c>
      <c r="EQ126">
        <v>0</v>
      </c>
      <c r="ER126">
        <v>0</v>
      </c>
      <c r="ES126">
        <v>17</v>
      </c>
      <c r="ET126">
        <v>0</v>
      </c>
      <c r="EU126" s="12">
        <f t="shared" si="398"/>
        <v>17</v>
      </c>
      <c r="EV126">
        <v>55</v>
      </c>
      <c r="EW126">
        <v>5</v>
      </c>
      <c r="EX126" s="14">
        <f t="shared" si="399"/>
        <v>77</v>
      </c>
      <c r="EY126">
        <v>1</v>
      </c>
      <c r="EZ126">
        <v>1</v>
      </c>
      <c r="FA126">
        <v>0</v>
      </c>
      <c r="FB126">
        <v>0</v>
      </c>
      <c r="FC126" s="13">
        <f t="shared" si="400"/>
        <v>2</v>
      </c>
      <c r="FD126">
        <v>8</v>
      </c>
      <c r="FE126">
        <v>1</v>
      </c>
      <c r="FF126">
        <v>98</v>
      </c>
      <c r="FG126">
        <v>0</v>
      </c>
      <c r="FH126" s="12">
        <f t="shared" si="401"/>
        <v>107</v>
      </c>
      <c r="FI126">
        <v>57</v>
      </c>
      <c r="FJ126">
        <v>8</v>
      </c>
      <c r="FK126" s="14">
        <f t="shared" si="402"/>
        <v>172</v>
      </c>
      <c r="FL126">
        <v>0</v>
      </c>
      <c r="FM126">
        <v>0</v>
      </c>
      <c r="FN126">
        <v>0</v>
      </c>
      <c r="FO126">
        <v>0</v>
      </c>
      <c r="FP126" s="13">
        <f t="shared" si="403"/>
        <v>0</v>
      </c>
      <c r="FQ126">
        <v>2</v>
      </c>
      <c r="FR126">
        <v>0</v>
      </c>
      <c r="FS126">
        <v>6</v>
      </c>
      <c r="FT126">
        <v>0</v>
      </c>
      <c r="FU126" s="12">
        <f t="shared" si="404"/>
        <v>8</v>
      </c>
      <c r="FV126">
        <v>46</v>
      </c>
      <c r="FW126">
        <v>1</v>
      </c>
      <c r="FX126" s="14">
        <f t="shared" si="405"/>
        <v>55</v>
      </c>
      <c r="FY126">
        <v>0</v>
      </c>
      <c r="FZ126">
        <v>0</v>
      </c>
      <c r="GA126">
        <v>0</v>
      </c>
      <c r="GB126">
        <v>0</v>
      </c>
      <c r="GC126" s="13">
        <f t="shared" si="406"/>
        <v>0</v>
      </c>
      <c r="GD126">
        <v>3</v>
      </c>
      <c r="GE126">
        <v>0</v>
      </c>
      <c r="GF126">
        <v>12</v>
      </c>
      <c r="GG126">
        <v>0</v>
      </c>
      <c r="GH126" s="12">
        <f t="shared" si="407"/>
        <v>15</v>
      </c>
      <c r="GI126">
        <v>247</v>
      </c>
      <c r="GJ126">
        <v>6</v>
      </c>
      <c r="GK126" s="14">
        <f t="shared" si="408"/>
        <v>268</v>
      </c>
      <c r="GL126">
        <v>0</v>
      </c>
      <c r="GM126">
        <v>0</v>
      </c>
      <c r="GN126">
        <v>0</v>
      </c>
      <c r="GO126">
        <v>0</v>
      </c>
      <c r="GP126" s="13">
        <f t="shared" si="409"/>
        <v>0</v>
      </c>
      <c r="GQ126">
        <v>5</v>
      </c>
      <c r="GR126">
        <v>0</v>
      </c>
      <c r="GS126">
        <v>22</v>
      </c>
      <c r="GT126">
        <v>0</v>
      </c>
      <c r="GU126" s="12">
        <f t="shared" si="410"/>
        <v>27</v>
      </c>
      <c r="GV126">
        <v>256</v>
      </c>
      <c r="GW126">
        <v>31</v>
      </c>
      <c r="GX126" s="14">
        <f t="shared" si="411"/>
        <v>314</v>
      </c>
      <c r="GY126">
        <v>0</v>
      </c>
      <c r="GZ126">
        <v>1</v>
      </c>
      <c r="HA126">
        <v>0</v>
      </c>
      <c r="HB126">
        <v>1</v>
      </c>
      <c r="HC126" s="13">
        <f t="shared" si="412"/>
        <v>2</v>
      </c>
      <c r="HD126">
        <v>27</v>
      </c>
      <c r="HE126">
        <v>1</v>
      </c>
      <c r="HF126">
        <v>144</v>
      </c>
      <c r="HG126">
        <v>0</v>
      </c>
      <c r="HH126" s="12">
        <f t="shared" si="413"/>
        <v>172</v>
      </c>
      <c r="HI126">
        <v>295</v>
      </c>
      <c r="HJ126">
        <v>41</v>
      </c>
      <c r="HK126" s="14">
        <f t="shared" si="414"/>
        <v>508</v>
      </c>
      <c r="HL126">
        <v>0</v>
      </c>
      <c r="HM126">
        <v>0</v>
      </c>
      <c r="HN126">
        <v>2</v>
      </c>
      <c r="HO126">
        <v>0</v>
      </c>
      <c r="HP126" s="13">
        <f t="shared" si="415"/>
        <v>2</v>
      </c>
      <c r="HQ126">
        <v>120</v>
      </c>
      <c r="HR126">
        <v>0</v>
      </c>
      <c r="HS126">
        <v>653</v>
      </c>
      <c r="HT126">
        <v>0</v>
      </c>
      <c r="HU126" s="12">
        <f t="shared" si="416"/>
        <v>773</v>
      </c>
      <c r="HV126">
        <v>414</v>
      </c>
      <c r="HW126">
        <v>21</v>
      </c>
      <c r="HX126" s="14">
        <f t="shared" si="417"/>
        <v>1208</v>
      </c>
      <c r="HY126">
        <v>0</v>
      </c>
      <c r="HZ126">
        <v>0</v>
      </c>
      <c r="IA126">
        <v>0</v>
      </c>
      <c r="IB126">
        <v>1</v>
      </c>
      <c r="IC126" s="13">
        <f t="shared" si="418"/>
        <v>1</v>
      </c>
      <c r="ID126">
        <v>4</v>
      </c>
      <c r="IE126">
        <v>0</v>
      </c>
      <c r="IF126">
        <v>26</v>
      </c>
      <c r="IG126">
        <v>0</v>
      </c>
      <c r="IH126" s="12">
        <f t="shared" si="419"/>
        <v>30</v>
      </c>
      <c r="II126">
        <v>111</v>
      </c>
      <c r="IJ126">
        <v>11</v>
      </c>
      <c r="IK126" s="14">
        <f t="shared" si="420"/>
        <v>152</v>
      </c>
      <c r="IL126">
        <v>0</v>
      </c>
      <c r="IM126">
        <v>0</v>
      </c>
      <c r="IN126">
        <v>0</v>
      </c>
      <c r="IO126">
        <v>0</v>
      </c>
      <c r="IP126" s="13">
        <f t="shared" si="524"/>
        <v>0</v>
      </c>
      <c r="IQ126" s="8">
        <f t="shared" si="527"/>
        <v>178</v>
      </c>
      <c r="IR126" s="8">
        <f t="shared" si="527"/>
        <v>2</v>
      </c>
      <c r="IS126" s="8">
        <f t="shared" si="527"/>
        <v>1044</v>
      </c>
      <c r="IT126" s="9">
        <f t="shared" si="527"/>
        <v>3</v>
      </c>
      <c r="IU126" s="5">
        <f t="shared" si="528"/>
        <v>1227</v>
      </c>
      <c r="IV126" s="8">
        <f t="shared" si="529"/>
        <v>2426</v>
      </c>
      <c r="IW126" s="9">
        <f t="shared" si="529"/>
        <v>194</v>
      </c>
      <c r="IX126" s="6">
        <f t="shared" si="530"/>
        <v>3847</v>
      </c>
      <c r="IY126" s="8">
        <f t="shared" si="531"/>
        <v>1</v>
      </c>
      <c r="IZ126" s="8">
        <f t="shared" si="531"/>
        <v>3</v>
      </c>
      <c r="JA126" s="8">
        <f t="shared" si="531"/>
        <v>2</v>
      </c>
      <c r="JB126" s="9">
        <f t="shared" si="531"/>
        <v>2</v>
      </c>
      <c r="JC126" s="7">
        <f t="shared" si="532"/>
        <v>8</v>
      </c>
      <c r="JD126">
        <v>76</v>
      </c>
      <c r="JE126">
        <v>8</v>
      </c>
      <c r="JF126">
        <v>22</v>
      </c>
      <c r="JG126">
        <v>0</v>
      </c>
      <c r="JH126" s="12">
        <f t="shared" si="421"/>
        <v>106</v>
      </c>
      <c r="JI126">
        <v>450</v>
      </c>
      <c r="JJ126">
        <v>125</v>
      </c>
      <c r="JK126" s="14">
        <f t="shared" si="422"/>
        <v>681</v>
      </c>
      <c r="JL126">
        <v>0</v>
      </c>
      <c r="JM126">
        <v>0</v>
      </c>
      <c r="JN126">
        <v>0</v>
      </c>
      <c r="JO126">
        <v>0</v>
      </c>
      <c r="JP126" s="13">
        <f t="shared" si="423"/>
        <v>0</v>
      </c>
      <c r="JQ126">
        <v>0</v>
      </c>
      <c r="JR126">
        <v>0</v>
      </c>
      <c r="JS126">
        <v>0</v>
      </c>
      <c r="JT126">
        <v>0</v>
      </c>
      <c r="JU126" s="12">
        <f t="shared" si="424"/>
        <v>0</v>
      </c>
      <c r="JV126">
        <v>39</v>
      </c>
      <c r="JW126">
        <v>14</v>
      </c>
      <c r="JX126" s="14">
        <f t="shared" si="425"/>
        <v>53</v>
      </c>
      <c r="JY126">
        <v>0</v>
      </c>
      <c r="JZ126">
        <v>0</v>
      </c>
      <c r="KA126">
        <v>0</v>
      </c>
      <c r="KB126">
        <v>0</v>
      </c>
      <c r="KC126" s="13">
        <f t="shared" si="426"/>
        <v>0</v>
      </c>
      <c r="KD126">
        <v>3</v>
      </c>
      <c r="KE126">
        <v>2</v>
      </c>
      <c r="KF126">
        <v>9</v>
      </c>
      <c r="KG126">
        <v>0</v>
      </c>
      <c r="KH126" s="12">
        <f t="shared" si="427"/>
        <v>14</v>
      </c>
      <c r="KI126">
        <v>228</v>
      </c>
      <c r="KJ126">
        <v>25</v>
      </c>
      <c r="KK126" s="14">
        <f t="shared" si="428"/>
        <v>267</v>
      </c>
      <c r="KL126">
        <v>0</v>
      </c>
      <c r="KM126">
        <v>0</v>
      </c>
      <c r="KN126">
        <v>4</v>
      </c>
      <c r="KO126">
        <v>0</v>
      </c>
      <c r="KP126" s="13">
        <f t="shared" si="429"/>
        <v>4</v>
      </c>
      <c r="KQ126">
        <v>0</v>
      </c>
      <c r="KR126">
        <v>0</v>
      </c>
      <c r="KS126">
        <v>0</v>
      </c>
      <c r="KT126">
        <v>0</v>
      </c>
      <c r="KU126" s="12">
        <f t="shared" si="430"/>
        <v>0</v>
      </c>
      <c r="KV126">
        <v>2</v>
      </c>
      <c r="KW126">
        <v>0</v>
      </c>
      <c r="KX126" s="14">
        <f t="shared" si="431"/>
        <v>2</v>
      </c>
      <c r="KY126">
        <v>0</v>
      </c>
      <c r="KZ126">
        <v>0</v>
      </c>
      <c r="LA126">
        <v>0</v>
      </c>
      <c r="LB126">
        <v>0</v>
      </c>
      <c r="LC126" s="13">
        <f t="shared" si="432"/>
        <v>0</v>
      </c>
      <c r="LD126">
        <v>322</v>
      </c>
      <c r="LE126">
        <v>0</v>
      </c>
      <c r="LF126">
        <v>61</v>
      </c>
      <c r="LG126">
        <v>60</v>
      </c>
      <c r="LH126" s="12">
        <f t="shared" si="433"/>
        <v>443</v>
      </c>
      <c r="LI126">
        <v>609</v>
      </c>
      <c r="LJ126">
        <v>53</v>
      </c>
      <c r="LK126" s="14">
        <f t="shared" si="434"/>
        <v>1105</v>
      </c>
      <c r="LL126">
        <v>0</v>
      </c>
      <c r="LM126">
        <v>0</v>
      </c>
      <c r="LN126">
        <v>1</v>
      </c>
      <c r="LO126">
        <v>1</v>
      </c>
      <c r="LP126" s="13">
        <f t="shared" si="533"/>
        <v>2</v>
      </c>
      <c r="LQ126" s="8">
        <f t="shared" si="534"/>
        <v>401</v>
      </c>
      <c r="LR126" s="8">
        <f t="shared" si="534"/>
        <v>10</v>
      </c>
      <c r="LS126" s="8">
        <f t="shared" si="534"/>
        <v>92</v>
      </c>
      <c r="LT126" s="9">
        <f t="shared" si="534"/>
        <v>60</v>
      </c>
      <c r="LU126" s="5">
        <f t="shared" si="535"/>
        <v>563</v>
      </c>
      <c r="LV126" s="8">
        <f t="shared" si="536"/>
        <v>1328</v>
      </c>
      <c r="LW126" s="9">
        <f t="shared" si="536"/>
        <v>217</v>
      </c>
      <c r="LX126" s="6">
        <f t="shared" si="537"/>
        <v>2108</v>
      </c>
      <c r="LY126" s="8">
        <f t="shared" si="538"/>
        <v>0</v>
      </c>
      <c r="LZ126" s="8">
        <f t="shared" si="538"/>
        <v>0</v>
      </c>
      <c r="MA126" s="8">
        <f t="shared" si="538"/>
        <v>5</v>
      </c>
      <c r="MB126" s="9">
        <f t="shared" si="538"/>
        <v>1</v>
      </c>
      <c r="MC126" s="7">
        <f t="shared" si="539"/>
        <v>6</v>
      </c>
      <c r="MD126">
        <v>0</v>
      </c>
      <c r="ME126">
        <v>0</v>
      </c>
      <c r="MF126">
        <v>0</v>
      </c>
      <c r="MG126">
        <v>0</v>
      </c>
      <c r="MH126" s="12">
        <f t="shared" si="435"/>
        <v>0</v>
      </c>
      <c r="MI126">
        <v>81</v>
      </c>
      <c r="MJ126">
        <v>38</v>
      </c>
      <c r="MK126" s="14">
        <f t="shared" si="436"/>
        <v>119</v>
      </c>
      <c r="ML126">
        <v>0</v>
      </c>
      <c r="MM126">
        <v>0</v>
      </c>
      <c r="MN126">
        <v>0</v>
      </c>
      <c r="MO126">
        <v>1</v>
      </c>
      <c r="MP126" s="13">
        <f t="shared" si="437"/>
        <v>1</v>
      </c>
      <c r="MQ126">
        <v>77</v>
      </c>
      <c r="MR126">
        <v>156</v>
      </c>
      <c r="MS126">
        <v>32</v>
      </c>
      <c r="MT126">
        <v>0</v>
      </c>
      <c r="MU126" s="12">
        <f t="shared" si="438"/>
        <v>265</v>
      </c>
      <c r="MV126">
        <v>655</v>
      </c>
      <c r="MW126">
        <v>222</v>
      </c>
      <c r="MX126" s="14">
        <f t="shared" si="439"/>
        <v>1142</v>
      </c>
      <c r="MY126">
        <v>1</v>
      </c>
      <c r="MZ126">
        <v>1</v>
      </c>
      <c r="NA126">
        <v>0</v>
      </c>
      <c r="NB126">
        <v>0</v>
      </c>
      <c r="NC126" s="13">
        <f t="shared" si="440"/>
        <v>2</v>
      </c>
      <c r="ND126">
        <v>1</v>
      </c>
      <c r="NE126">
        <v>5</v>
      </c>
      <c r="NF126">
        <v>2</v>
      </c>
      <c r="NG126">
        <v>0</v>
      </c>
      <c r="NH126" s="12">
        <f t="shared" si="441"/>
        <v>8</v>
      </c>
      <c r="NI126">
        <v>78</v>
      </c>
      <c r="NJ126">
        <v>14</v>
      </c>
      <c r="NK126" s="14">
        <f t="shared" si="442"/>
        <v>100</v>
      </c>
      <c r="NL126">
        <v>0</v>
      </c>
      <c r="NM126">
        <v>0</v>
      </c>
      <c r="NN126">
        <v>0</v>
      </c>
      <c r="NO126">
        <v>0</v>
      </c>
      <c r="NP126" s="13">
        <f t="shared" si="443"/>
        <v>0</v>
      </c>
      <c r="NQ126">
        <v>401</v>
      </c>
      <c r="NR126">
        <v>1</v>
      </c>
      <c r="NS126">
        <v>2</v>
      </c>
      <c r="NT126">
        <v>0</v>
      </c>
      <c r="NU126" s="12">
        <f t="shared" si="444"/>
        <v>404</v>
      </c>
      <c r="NV126">
        <v>565</v>
      </c>
      <c r="NW126">
        <v>327</v>
      </c>
      <c r="NX126" s="14">
        <f t="shared" si="445"/>
        <v>1296</v>
      </c>
      <c r="NY126">
        <v>6</v>
      </c>
      <c r="NZ126">
        <v>0</v>
      </c>
      <c r="OA126">
        <v>0</v>
      </c>
      <c r="OB126">
        <v>3</v>
      </c>
      <c r="OC126" s="13">
        <f t="shared" si="446"/>
        <v>9</v>
      </c>
      <c r="OD126">
        <v>440</v>
      </c>
      <c r="OE126">
        <v>0</v>
      </c>
      <c r="OF126">
        <v>0</v>
      </c>
      <c r="OG126">
        <v>0</v>
      </c>
      <c r="OH126" s="12">
        <f t="shared" si="447"/>
        <v>440</v>
      </c>
      <c r="OI126">
        <v>0</v>
      </c>
      <c r="OJ126">
        <v>0</v>
      </c>
      <c r="OK126" s="14">
        <f t="shared" si="525"/>
        <v>440</v>
      </c>
      <c r="OL126">
        <v>0</v>
      </c>
      <c r="OM126">
        <v>1</v>
      </c>
      <c r="ON126">
        <v>0</v>
      </c>
      <c r="OO126">
        <v>0</v>
      </c>
      <c r="OP126" s="13">
        <f t="shared" si="449"/>
        <v>1</v>
      </c>
      <c r="OQ126">
        <v>43</v>
      </c>
      <c r="OR126">
        <v>0</v>
      </c>
      <c r="OS126">
        <v>0</v>
      </c>
      <c r="OT126">
        <v>0</v>
      </c>
      <c r="OU126" s="12">
        <f t="shared" si="526"/>
        <v>43</v>
      </c>
      <c r="OV126">
        <v>17</v>
      </c>
      <c r="OW126">
        <v>0</v>
      </c>
      <c r="OX126" s="14">
        <f t="shared" si="451"/>
        <v>60</v>
      </c>
      <c r="OY126">
        <v>3</v>
      </c>
      <c r="OZ126">
        <v>2</v>
      </c>
      <c r="PA126">
        <v>0</v>
      </c>
      <c r="PB126">
        <v>0</v>
      </c>
      <c r="PC126" s="13">
        <f t="shared" si="540"/>
        <v>5</v>
      </c>
      <c r="PD126" s="8">
        <f t="shared" si="541"/>
        <v>962</v>
      </c>
      <c r="PE126" s="8">
        <f t="shared" si="541"/>
        <v>162</v>
      </c>
      <c r="PF126" s="8">
        <f t="shared" si="541"/>
        <v>36</v>
      </c>
      <c r="PG126" s="9">
        <f t="shared" si="541"/>
        <v>0</v>
      </c>
      <c r="PH126" s="5">
        <f t="shared" si="542"/>
        <v>1160</v>
      </c>
      <c r="PI126" s="8">
        <f t="shared" si="543"/>
        <v>1396</v>
      </c>
      <c r="PJ126" s="9">
        <f t="shared" si="543"/>
        <v>601</v>
      </c>
      <c r="PK126" s="6">
        <f t="shared" si="544"/>
        <v>3157</v>
      </c>
      <c r="PL126" s="8">
        <f t="shared" si="545"/>
        <v>10</v>
      </c>
      <c r="PM126" s="8">
        <f t="shared" si="545"/>
        <v>4</v>
      </c>
      <c r="PN126" s="8">
        <f t="shared" si="545"/>
        <v>0</v>
      </c>
      <c r="PO126" s="9">
        <f t="shared" si="545"/>
        <v>4</v>
      </c>
      <c r="PP126" s="7">
        <f t="shared" si="546"/>
        <v>18</v>
      </c>
      <c r="PQ126" s="8">
        <f t="shared" si="547"/>
        <v>1572</v>
      </c>
      <c r="PR126" s="8">
        <f t="shared" si="547"/>
        <v>174</v>
      </c>
      <c r="PS126" s="8">
        <f t="shared" si="547"/>
        <v>1854</v>
      </c>
      <c r="PT126" s="9">
        <f t="shared" si="547"/>
        <v>73</v>
      </c>
      <c r="PU126" s="5">
        <f t="shared" si="548"/>
        <v>3673</v>
      </c>
      <c r="PV126" s="8">
        <f t="shared" si="549"/>
        <v>5616</v>
      </c>
      <c r="PW126" s="9">
        <f t="shared" si="549"/>
        <v>1035</v>
      </c>
      <c r="PX126" s="6">
        <f t="shared" si="550"/>
        <v>10324</v>
      </c>
      <c r="PY126" s="8">
        <f t="shared" si="551"/>
        <v>13</v>
      </c>
      <c r="PZ126" s="8">
        <f t="shared" si="551"/>
        <v>7</v>
      </c>
      <c r="QA126" s="8">
        <f t="shared" si="551"/>
        <v>9</v>
      </c>
      <c r="QB126" s="9">
        <f t="shared" si="551"/>
        <v>7</v>
      </c>
      <c r="QC126" s="7">
        <f t="shared" si="552"/>
        <v>36</v>
      </c>
    </row>
    <row r="127" spans="1:445">
      <c r="A127" t="s">
        <v>152</v>
      </c>
      <c r="B127" t="s">
        <v>169</v>
      </c>
      <c r="C127" s="56" t="s">
        <v>169</v>
      </c>
      <c r="D127">
        <v>865</v>
      </c>
      <c r="E127">
        <v>0</v>
      </c>
      <c r="F127">
        <v>9997</v>
      </c>
      <c r="G127" s="1">
        <v>1</v>
      </c>
      <c r="H127" s="12">
        <f t="shared" si="504"/>
        <v>10863</v>
      </c>
      <c r="I127">
        <v>4880</v>
      </c>
      <c r="J127" s="1">
        <v>5</v>
      </c>
      <c r="K127" s="14">
        <f t="shared" si="505"/>
        <v>15748</v>
      </c>
      <c r="L127">
        <v>12</v>
      </c>
      <c r="M127">
        <v>38</v>
      </c>
      <c r="N127">
        <v>12</v>
      </c>
      <c r="O127" s="1">
        <v>19</v>
      </c>
      <c r="P127" s="13">
        <f t="shared" si="506"/>
        <v>81</v>
      </c>
      <c r="Q127">
        <v>0</v>
      </c>
      <c r="R127">
        <v>0</v>
      </c>
      <c r="S127">
        <v>13</v>
      </c>
      <c r="T127">
        <v>0</v>
      </c>
      <c r="U127" s="12">
        <f t="shared" si="507"/>
        <v>13</v>
      </c>
      <c r="V127">
        <v>87</v>
      </c>
      <c r="W127">
        <v>0</v>
      </c>
      <c r="X127" s="14">
        <f t="shared" si="508"/>
        <v>100</v>
      </c>
      <c r="Y127">
        <v>2</v>
      </c>
      <c r="Z127">
        <v>1</v>
      </c>
      <c r="AA127">
        <v>0</v>
      </c>
      <c r="AB127">
        <v>0</v>
      </c>
      <c r="AC127" s="13">
        <f t="shared" si="509"/>
        <v>3</v>
      </c>
      <c r="AD127">
        <v>0</v>
      </c>
      <c r="AE127">
        <v>0</v>
      </c>
      <c r="AF127">
        <v>0</v>
      </c>
      <c r="AG127">
        <v>0</v>
      </c>
      <c r="AH127" s="12">
        <f t="shared" si="510"/>
        <v>0</v>
      </c>
      <c r="AI127">
        <v>3</v>
      </c>
      <c r="AJ127">
        <v>0</v>
      </c>
      <c r="AK127" s="14">
        <f t="shared" si="511"/>
        <v>3</v>
      </c>
      <c r="AL127">
        <v>0</v>
      </c>
      <c r="AM127">
        <v>0</v>
      </c>
      <c r="AN127">
        <v>0</v>
      </c>
      <c r="AO127">
        <v>0</v>
      </c>
      <c r="AP127" s="13">
        <f t="shared" ref="AP127:AP139" si="567">SUM(AL127:AO127)</f>
        <v>0</v>
      </c>
      <c r="AQ127" s="8">
        <f t="shared" ref="AQ127:AT139" si="568">SUM(D127,Q127,AD127)</f>
        <v>865</v>
      </c>
      <c r="AR127" s="8">
        <f t="shared" si="568"/>
        <v>0</v>
      </c>
      <c r="AS127" s="8">
        <f t="shared" si="568"/>
        <v>10010</v>
      </c>
      <c r="AT127" s="9">
        <f t="shared" si="568"/>
        <v>1</v>
      </c>
      <c r="AU127" s="5">
        <f t="shared" ref="AU127:AU139" si="569">SUM(AQ127:AT127)</f>
        <v>10876</v>
      </c>
      <c r="AV127" s="8">
        <f t="shared" ref="AV127:AW139" si="570">SUM(I127,V127,AI127)</f>
        <v>4970</v>
      </c>
      <c r="AW127" s="9">
        <f t="shared" si="570"/>
        <v>5</v>
      </c>
      <c r="AX127" s="6">
        <f t="shared" ref="AX127:AX139" si="571">SUM(AU127:AW127)</f>
        <v>15851</v>
      </c>
      <c r="AY127" s="8">
        <f t="shared" ref="AY127:BB139" si="572">SUM(L127,Y127,AL127)</f>
        <v>14</v>
      </c>
      <c r="AZ127" s="8">
        <f t="shared" si="572"/>
        <v>39</v>
      </c>
      <c r="BA127" s="8">
        <f t="shared" si="572"/>
        <v>12</v>
      </c>
      <c r="BB127" s="8">
        <f t="shared" si="572"/>
        <v>19</v>
      </c>
      <c r="BC127" s="13">
        <f t="shared" ref="BC127:BC139" si="573">SUM(AY127:BB127)</f>
        <v>84</v>
      </c>
      <c r="BD127">
        <v>0</v>
      </c>
      <c r="BE127">
        <v>0</v>
      </c>
      <c r="BF127">
        <v>0</v>
      </c>
      <c r="BG127">
        <v>0</v>
      </c>
      <c r="BH127" s="12">
        <f t="shared" si="512"/>
        <v>0</v>
      </c>
      <c r="BI127">
        <v>46</v>
      </c>
      <c r="BJ127">
        <v>0</v>
      </c>
      <c r="BK127" s="14">
        <f t="shared" si="513"/>
        <v>46</v>
      </c>
      <c r="BL127">
        <v>2</v>
      </c>
      <c r="BM127">
        <v>0</v>
      </c>
      <c r="BN127">
        <v>0</v>
      </c>
      <c r="BO127">
        <v>0</v>
      </c>
      <c r="BP127" s="13">
        <f t="shared" si="514"/>
        <v>2</v>
      </c>
      <c r="BQ127">
        <v>0</v>
      </c>
      <c r="BR127">
        <v>0</v>
      </c>
      <c r="BS127">
        <v>2</v>
      </c>
      <c r="BT127">
        <v>0</v>
      </c>
      <c r="BU127" s="12">
        <f t="shared" si="515"/>
        <v>2</v>
      </c>
      <c r="BV127">
        <v>60</v>
      </c>
      <c r="BW127">
        <v>0</v>
      </c>
      <c r="BX127" s="14">
        <f t="shared" si="516"/>
        <v>62</v>
      </c>
      <c r="BY127">
        <v>2</v>
      </c>
      <c r="BZ127">
        <v>0</v>
      </c>
      <c r="CA127">
        <v>0</v>
      </c>
      <c r="CB127">
        <v>0</v>
      </c>
      <c r="CC127" s="13">
        <f t="shared" si="517"/>
        <v>2</v>
      </c>
      <c r="CD127">
        <v>0</v>
      </c>
      <c r="CE127">
        <v>0</v>
      </c>
      <c r="CF127">
        <v>2</v>
      </c>
      <c r="CG127">
        <v>0</v>
      </c>
      <c r="CH127" s="12">
        <f t="shared" si="518"/>
        <v>2</v>
      </c>
      <c r="CI127">
        <v>32</v>
      </c>
      <c r="CJ127">
        <v>1</v>
      </c>
      <c r="CK127" s="14">
        <f t="shared" si="519"/>
        <v>35</v>
      </c>
      <c r="CL127">
        <v>1</v>
      </c>
      <c r="CM127">
        <v>1</v>
      </c>
      <c r="CN127">
        <v>0</v>
      </c>
      <c r="CO127">
        <v>0</v>
      </c>
      <c r="CP127" s="13">
        <f t="shared" si="520"/>
        <v>2</v>
      </c>
      <c r="CQ127">
        <v>5</v>
      </c>
      <c r="CR127">
        <v>0</v>
      </c>
      <c r="CS127">
        <v>15</v>
      </c>
      <c r="CT127">
        <v>0</v>
      </c>
      <c r="CU127" s="12">
        <f t="shared" si="521"/>
        <v>20</v>
      </c>
      <c r="CV127">
        <v>157</v>
      </c>
      <c r="CW127">
        <v>2</v>
      </c>
      <c r="CX127" s="14">
        <f t="shared" si="522"/>
        <v>179</v>
      </c>
      <c r="CY127">
        <v>14</v>
      </c>
      <c r="CZ127">
        <v>1</v>
      </c>
      <c r="DA127">
        <v>0</v>
      </c>
      <c r="DB127">
        <v>0</v>
      </c>
      <c r="DC127" s="13">
        <f t="shared" si="523"/>
        <v>15</v>
      </c>
      <c r="DD127">
        <v>0</v>
      </c>
      <c r="DE127">
        <v>0</v>
      </c>
      <c r="DF127">
        <v>2</v>
      </c>
      <c r="DG127">
        <v>0</v>
      </c>
      <c r="DH127" s="12">
        <f t="shared" si="389"/>
        <v>2</v>
      </c>
      <c r="DI127">
        <v>18</v>
      </c>
      <c r="DJ127">
        <v>0</v>
      </c>
      <c r="DK127" s="14">
        <f t="shared" si="390"/>
        <v>20</v>
      </c>
      <c r="DL127">
        <v>0</v>
      </c>
      <c r="DM127">
        <v>0</v>
      </c>
      <c r="DN127">
        <v>0</v>
      </c>
      <c r="DO127">
        <v>0</v>
      </c>
      <c r="DP127" s="13">
        <f t="shared" si="391"/>
        <v>0</v>
      </c>
      <c r="DQ127">
        <v>1</v>
      </c>
      <c r="DR127">
        <v>0</v>
      </c>
      <c r="DS127">
        <v>0</v>
      </c>
      <c r="DT127">
        <v>0</v>
      </c>
      <c r="DU127" s="12">
        <f t="shared" si="392"/>
        <v>1</v>
      </c>
      <c r="DV127">
        <v>16</v>
      </c>
      <c r="DW127">
        <v>4</v>
      </c>
      <c r="DX127" s="14">
        <f t="shared" si="393"/>
        <v>21</v>
      </c>
      <c r="DY127">
        <v>0</v>
      </c>
      <c r="DZ127">
        <v>0</v>
      </c>
      <c r="EA127">
        <v>0</v>
      </c>
      <c r="EB127">
        <v>0</v>
      </c>
      <c r="EC127" s="13">
        <f t="shared" si="394"/>
        <v>0</v>
      </c>
      <c r="ED127">
        <v>1</v>
      </c>
      <c r="EE127">
        <v>0</v>
      </c>
      <c r="EF127">
        <v>29</v>
      </c>
      <c r="EG127">
        <v>2</v>
      </c>
      <c r="EH127" s="12">
        <f t="shared" si="395"/>
        <v>32</v>
      </c>
      <c r="EI127">
        <v>610</v>
      </c>
      <c r="EJ127">
        <v>4</v>
      </c>
      <c r="EK127" s="14">
        <f t="shared" si="396"/>
        <v>646</v>
      </c>
      <c r="EL127">
        <v>72</v>
      </c>
      <c r="EM127">
        <v>2</v>
      </c>
      <c r="EN127">
        <v>1</v>
      </c>
      <c r="EO127">
        <v>0</v>
      </c>
      <c r="EP127" s="13">
        <f t="shared" si="397"/>
        <v>75</v>
      </c>
      <c r="EQ127">
        <v>0</v>
      </c>
      <c r="ER127">
        <v>0</v>
      </c>
      <c r="ES127">
        <v>0</v>
      </c>
      <c r="ET127">
        <v>0</v>
      </c>
      <c r="EU127" s="12">
        <f t="shared" si="398"/>
        <v>0</v>
      </c>
      <c r="EV127">
        <v>9</v>
      </c>
      <c r="EW127">
        <v>1</v>
      </c>
      <c r="EX127" s="14">
        <f t="shared" si="399"/>
        <v>10</v>
      </c>
      <c r="EY127">
        <v>0</v>
      </c>
      <c r="EZ127">
        <v>0</v>
      </c>
      <c r="FA127">
        <v>0</v>
      </c>
      <c r="FB127">
        <v>0</v>
      </c>
      <c r="FC127" s="13">
        <f t="shared" si="400"/>
        <v>0</v>
      </c>
      <c r="FD127">
        <v>4</v>
      </c>
      <c r="FE127">
        <v>0</v>
      </c>
      <c r="FF127">
        <v>70</v>
      </c>
      <c r="FG127">
        <v>0</v>
      </c>
      <c r="FH127" s="12">
        <f t="shared" si="401"/>
        <v>74</v>
      </c>
      <c r="FI127">
        <v>178</v>
      </c>
      <c r="FJ127">
        <v>6</v>
      </c>
      <c r="FK127" s="14">
        <f t="shared" si="402"/>
        <v>258</v>
      </c>
      <c r="FL127">
        <v>3</v>
      </c>
      <c r="FM127">
        <v>1</v>
      </c>
      <c r="FN127">
        <v>2</v>
      </c>
      <c r="FO127">
        <v>1</v>
      </c>
      <c r="FP127" s="13">
        <f t="shared" si="403"/>
        <v>7</v>
      </c>
      <c r="FQ127">
        <v>0</v>
      </c>
      <c r="FR127">
        <v>0</v>
      </c>
      <c r="FS127">
        <v>15</v>
      </c>
      <c r="FT127">
        <v>0</v>
      </c>
      <c r="FU127" s="12">
        <f t="shared" si="404"/>
        <v>15</v>
      </c>
      <c r="FV127">
        <v>23</v>
      </c>
      <c r="FW127">
        <v>0</v>
      </c>
      <c r="FX127" s="14">
        <f t="shared" si="405"/>
        <v>38</v>
      </c>
      <c r="FY127">
        <v>1</v>
      </c>
      <c r="FZ127">
        <v>0</v>
      </c>
      <c r="GA127">
        <v>0</v>
      </c>
      <c r="GB127">
        <v>0</v>
      </c>
      <c r="GC127" s="13">
        <f t="shared" si="406"/>
        <v>1</v>
      </c>
      <c r="GD127">
        <v>2</v>
      </c>
      <c r="GE127">
        <v>0</v>
      </c>
      <c r="GF127">
        <v>11</v>
      </c>
      <c r="GG127">
        <v>0</v>
      </c>
      <c r="GH127" s="12">
        <f t="shared" si="407"/>
        <v>13</v>
      </c>
      <c r="GI127">
        <v>211</v>
      </c>
      <c r="GJ127">
        <v>1</v>
      </c>
      <c r="GK127" s="14">
        <f t="shared" si="408"/>
        <v>225</v>
      </c>
      <c r="GL127">
        <v>8</v>
      </c>
      <c r="GM127">
        <v>2</v>
      </c>
      <c r="GN127">
        <v>2</v>
      </c>
      <c r="GO127">
        <v>0</v>
      </c>
      <c r="GP127" s="13">
        <f t="shared" si="409"/>
        <v>12</v>
      </c>
      <c r="GQ127">
        <v>18</v>
      </c>
      <c r="GR127">
        <v>0</v>
      </c>
      <c r="GS127">
        <v>59</v>
      </c>
      <c r="GT127">
        <v>0</v>
      </c>
      <c r="GU127" s="12">
        <f t="shared" si="410"/>
        <v>77</v>
      </c>
      <c r="GV127">
        <v>310</v>
      </c>
      <c r="GW127">
        <v>13</v>
      </c>
      <c r="GX127" s="14">
        <f t="shared" si="411"/>
        <v>400</v>
      </c>
      <c r="GY127">
        <v>15</v>
      </c>
      <c r="GZ127">
        <v>5</v>
      </c>
      <c r="HA127">
        <v>0</v>
      </c>
      <c r="HB127">
        <v>0</v>
      </c>
      <c r="HC127" s="13">
        <f t="shared" si="412"/>
        <v>20</v>
      </c>
      <c r="HD127">
        <v>18</v>
      </c>
      <c r="HE127">
        <v>0</v>
      </c>
      <c r="HF127">
        <v>58</v>
      </c>
      <c r="HG127">
        <v>0</v>
      </c>
      <c r="HH127" s="12">
        <f t="shared" si="413"/>
        <v>76</v>
      </c>
      <c r="HI127">
        <v>179</v>
      </c>
      <c r="HJ127">
        <v>4</v>
      </c>
      <c r="HK127" s="14">
        <f t="shared" si="414"/>
        <v>259</v>
      </c>
      <c r="HL127">
        <v>5</v>
      </c>
      <c r="HM127">
        <v>2</v>
      </c>
      <c r="HN127">
        <v>3</v>
      </c>
      <c r="HO127">
        <v>0</v>
      </c>
      <c r="HP127" s="13">
        <f t="shared" si="415"/>
        <v>10</v>
      </c>
      <c r="HQ127">
        <v>43</v>
      </c>
      <c r="HR127">
        <v>0</v>
      </c>
      <c r="HS127">
        <v>105</v>
      </c>
      <c r="HT127">
        <v>3</v>
      </c>
      <c r="HU127" s="12">
        <f t="shared" si="416"/>
        <v>151</v>
      </c>
      <c r="HV127">
        <v>338</v>
      </c>
      <c r="HW127">
        <v>9</v>
      </c>
      <c r="HX127" s="14">
        <f t="shared" si="417"/>
        <v>498</v>
      </c>
      <c r="HY127">
        <v>13</v>
      </c>
      <c r="HZ127">
        <v>1</v>
      </c>
      <c r="IA127">
        <v>2</v>
      </c>
      <c r="IB127">
        <v>1</v>
      </c>
      <c r="IC127" s="13">
        <f t="shared" si="418"/>
        <v>17</v>
      </c>
      <c r="ID127">
        <v>0</v>
      </c>
      <c r="IE127">
        <v>0</v>
      </c>
      <c r="IF127">
        <v>3</v>
      </c>
      <c r="IG127">
        <v>0</v>
      </c>
      <c r="IH127" s="12">
        <f t="shared" si="419"/>
        <v>3</v>
      </c>
      <c r="II127">
        <v>9</v>
      </c>
      <c r="IJ127">
        <v>0</v>
      </c>
      <c r="IK127" s="14">
        <f t="shared" si="420"/>
        <v>12</v>
      </c>
      <c r="IL127">
        <v>0</v>
      </c>
      <c r="IM127">
        <v>0</v>
      </c>
      <c r="IN127">
        <v>0</v>
      </c>
      <c r="IO127">
        <v>0</v>
      </c>
      <c r="IP127" s="13">
        <f t="shared" si="524"/>
        <v>0</v>
      </c>
      <c r="IQ127" s="8">
        <f t="shared" si="527"/>
        <v>92</v>
      </c>
      <c r="IR127" s="8">
        <f t="shared" si="527"/>
        <v>0</v>
      </c>
      <c r="IS127" s="8">
        <f t="shared" si="527"/>
        <v>371</v>
      </c>
      <c r="IT127" s="9">
        <f t="shared" si="527"/>
        <v>5</v>
      </c>
      <c r="IU127" s="5">
        <f t="shared" si="528"/>
        <v>468</v>
      </c>
      <c r="IV127" s="8">
        <f t="shared" si="529"/>
        <v>2196</v>
      </c>
      <c r="IW127" s="9">
        <f t="shared" si="529"/>
        <v>45</v>
      </c>
      <c r="IX127" s="6">
        <f t="shared" si="530"/>
        <v>2709</v>
      </c>
      <c r="IY127" s="8">
        <f t="shared" si="531"/>
        <v>136</v>
      </c>
      <c r="IZ127" s="8">
        <f t="shared" si="531"/>
        <v>15</v>
      </c>
      <c r="JA127" s="8">
        <f t="shared" si="531"/>
        <v>10</v>
      </c>
      <c r="JB127" s="9">
        <f t="shared" si="531"/>
        <v>2</v>
      </c>
      <c r="JC127" s="7">
        <f t="shared" si="532"/>
        <v>163</v>
      </c>
      <c r="JD127">
        <v>46</v>
      </c>
      <c r="JE127">
        <v>5</v>
      </c>
      <c r="JF127">
        <v>16</v>
      </c>
      <c r="JG127">
        <v>0</v>
      </c>
      <c r="JH127" s="12">
        <f t="shared" si="421"/>
        <v>67</v>
      </c>
      <c r="JI127">
        <v>408</v>
      </c>
      <c r="JJ127">
        <v>33</v>
      </c>
      <c r="JK127" s="14">
        <f t="shared" si="422"/>
        <v>508</v>
      </c>
      <c r="JL127">
        <v>28</v>
      </c>
      <c r="JM127">
        <v>4</v>
      </c>
      <c r="JN127">
        <v>1</v>
      </c>
      <c r="JO127">
        <v>2</v>
      </c>
      <c r="JP127" s="13">
        <f t="shared" si="423"/>
        <v>35</v>
      </c>
      <c r="JQ127">
        <v>0</v>
      </c>
      <c r="JR127">
        <v>0</v>
      </c>
      <c r="JS127">
        <v>0</v>
      </c>
      <c r="JT127">
        <v>0</v>
      </c>
      <c r="JU127" s="12">
        <f t="shared" si="424"/>
        <v>0</v>
      </c>
      <c r="JV127">
        <v>1</v>
      </c>
      <c r="JW127">
        <v>0</v>
      </c>
      <c r="JX127" s="14">
        <f t="shared" si="425"/>
        <v>1</v>
      </c>
      <c r="JY127">
        <v>0</v>
      </c>
      <c r="JZ127">
        <v>0</v>
      </c>
      <c r="KA127">
        <v>0</v>
      </c>
      <c r="KB127">
        <v>0</v>
      </c>
      <c r="KC127" s="13">
        <f t="shared" si="426"/>
        <v>0</v>
      </c>
      <c r="KD127">
        <v>1</v>
      </c>
      <c r="KE127">
        <v>2</v>
      </c>
      <c r="KF127">
        <v>10</v>
      </c>
      <c r="KG127">
        <v>0</v>
      </c>
      <c r="KH127" s="12">
        <f t="shared" si="427"/>
        <v>13</v>
      </c>
      <c r="KI127">
        <v>126</v>
      </c>
      <c r="KJ127">
        <v>5</v>
      </c>
      <c r="KK127" s="14">
        <f t="shared" si="428"/>
        <v>144</v>
      </c>
      <c r="KL127">
        <v>0</v>
      </c>
      <c r="KM127">
        <v>0</v>
      </c>
      <c r="KN127">
        <v>0</v>
      </c>
      <c r="KO127">
        <v>0</v>
      </c>
      <c r="KP127" s="13">
        <f t="shared" si="429"/>
        <v>0</v>
      </c>
      <c r="KQ127">
        <v>0</v>
      </c>
      <c r="KR127">
        <v>0</v>
      </c>
      <c r="KS127">
        <v>0</v>
      </c>
      <c r="KT127">
        <v>0</v>
      </c>
      <c r="KU127" s="12">
        <f t="shared" si="430"/>
        <v>0</v>
      </c>
      <c r="KV127">
        <v>1</v>
      </c>
      <c r="KW127">
        <v>0</v>
      </c>
      <c r="KX127" s="14">
        <f t="shared" si="431"/>
        <v>1</v>
      </c>
      <c r="KY127">
        <v>0</v>
      </c>
      <c r="KZ127">
        <v>0</v>
      </c>
      <c r="LA127">
        <v>0</v>
      </c>
      <c r="LB127">
        <v>0</v>
      </c>
      <c r="LC127" s="13">
        <f t="shared" si="432"/>
        <v>0</v>
      </c>
      <c r="LD127">
        <v>378</v>
      </c>
      <c r="LE127">
        <v>0</v>
      </c>
      <c r="LF127">
        <v>28</v>
      </c>
      <c r="LG127">
        <v>5</v>
      </c>
      <c r="LH127" s="12">
        <f t="shared" si="433"/>
        <v>411</v>
      </c>
      <c r="LI127">
        <v>327</v>
      </c>
      <c r="LJ127">
        <v>8</v>
      </c>
      <c r="LK127" s="14">
        <f t="shared" si="434"/>
        <v>746</v>
      </c>
      <c r="LL127">
        <v>14</v>
      </c>
      <c r="LM127">
        <v>1</v>
      </c>
      <c r="LN127">
        <v>0</v>
      </c>
      <c r="LO127">
        <v>1</v>
      </c>
      <c r="LP127" s="13">
        <f t="shared" si="533"/>
        <v>16</v>
      </c>
      <c r="LQ127" s="8">
        <f t="shared" si="534"/>
        <v>425</v>
      </c>
      <c r="LR127" s="8">
        <f t="shared" si="534"/>
        <v>7</v>
      </c>
      <c r="LS127" s="8">
        <f t="shared" si="534"/>
        <v>54</v>
      </c>
      <c r="LT127" s="9">
        <f t="shared" si="534"/>
        <v>5</v>
      </c>
      <c r="LU127" s="5">
        <f t="shared" si="535"/>
        <v>491</v>
      </c>
      <c r="LV127" s="8">
        <f t="shared" si="536"/>
        <v>863</v>
      </c>
      <c r="LW127" s="9">
        <f t="shared" si="536"/>
        <v>46</v>
      </c>
      <c r="LX127" s="6">
        <f t="shared" si="537"/>
        <v>1400</v>
      </c>
      <c r="LY127" s="8">
        <f t="shared" si="538"/>
        <v>42</v>
      </c>
      <c r="LZ127" s="8">
        <f t="shared" si="538"/>
        <v>5</v>
      </c>
      <c r="MA127" s="8">
        <f t="shared" si="538"/>
        <v>1</v>
      </c>
      <c r="MB127" s="9">
        <f t="shared" si="538"/>
        <v>3</v>
      </c>
      <c r="MC127" s="7">
        <f t="shared" si="539"/>
        <v>51</v>
      </c>
      <c r="MD127">
        <v>0</v>
      </c>
      <c r="ME127">
        <v>0</v>
      </c>
      <c r="MF127">
        <v>0</v>
      </c>
      <c r="MG127">
        <v>0</v>
      </c>
      <c r="MH127" s="12">
        <f t="shared" si="435"/>
        <v>0</v>
      </c>
      <c r="MI127">
        <v>6</v>
      </c>
      <c r="MJ127">
        <v>0</v>
      </c>
      <c r="MK127" s="14">
        <f t="shared" si="436"/>
        <v>6</v>
      </c>
      <c r="ML127">
        <v>0</v>
      </c>
      <c r="MM127">
        <v>0</v>
      </c>
      <c r="MN127">
        <v>0</v>
      </c>
      <c r="MO127">
        <v>0</v>
      </c>
      <c r="MP127" s="13">
        <f t="shared" si="437"/>
        <v>0</v>
      </c>
      <c r="MQ127">
        <v>31</v>
      </c>
      <c r="MR127">
        <v>90</v>
      </c>
      <c r="MS127">
        <v>41</v>
      </c>
      <c r="MT127">
        <v>0</v>
      </c>
      <c r="MU127" s="12">
        <f t="shared" si="438"/>
        <v>162</v>
      </c>
      <c r="MV127">
        <v>416</v>
      </c>
      <c r="MW127">
        <v>78</v>
      </c>
      <c r="MX127" s="14">
        <f t="shared" si="439"/>
        <v>656</v>
      </c>
      <c r="MY127">
        <v>19</v>
      </c>
      <c r="MZ127">
        <v>1</v>
      </c>
      <c r="NA127">
        <v>2</v>
      </c>
      <c r="NB127">
        <v>3</v>
      </c>
      <c r="NC127" s="13">
        <f t="shared" si="440"/>
        <v>25</v>
      </c>
      <c r="ND127">
        <v>1</v>
      </c>
      <c r="NE127">
        <v>1</v>
      </c>
      <c r="NF127">
        <v>2</v>
      </c>
      <c r="NG127">
        <v>0</v>
      </c>
      <c r="NH127" s="12">
        <f t="shared" si="441"/>
        <v>4</v>
      </c>
      <c r="NI127">
        <v>12</v>
      </c>
      <c r="NJ127">
        <v>2</v>
      </c>
      <c r="NK127" s="14">
        <f t="shared" si="442"/>
        <v>18</v>
      </c>
      <c r="NL127">
        <v>0</v>
      </c>
      <c r="NM127">
        <v>0</v>
      </c>
      <c r="NN127">
        <v>0</v>
      </c>
      <c r="NO127">
        <v>0</v>
      </c>
      <c r="NP127" s="13">
        <f t="shared" si="443"/>
        <v>0</v>
      </c>
      <c r="NQ127">
        <v>203</v>
      </c>
      <c r="NR127">
        <v>0</v>
      </c>
      <c r="NS127">
        <v>3</v>
      </c>
      <c r="NT127">
        <v>0</v>
      </c>
      <c r="NU127" s="12">
        <f t="shared" si="444"/>
        <v>206</v>
      </c>
      <c r="NV127">
        <v>263</v>
      </c>
      <c r="NW127">
        <v>49</v>
      </c>
      <c r="NX127" s="14">
        <f t="shared" si="445"/>
        <v>518</v>
      </c>
      <c r="NY127">
        <v>5</v>
      </c>
      <c r="NZ127">
        <v>1</v>
      </c>
      <c r="OA127">
        <v>0</v>
      </c>
      <c r="OB127">
        <v>1</v>
      </c>
      <c r="OC127" s="13">
        <f t="shared" si="446"/>
        <v>7</v>
      </c>
      <c r="OD127">
        <v>58</v>
      </c>
      <c r="OE127">
        <v>0</v>
      </c>
      <c r="OF127">
        <v>0</v>
      </c>
      <c r="OG127">
        <v>0</v>
      </c>
      <c r="OH127" s="12">
        <f t="shared" si="447"/>
        <v>58</v>
      </c>
      <c r="OI127">
        <v>0</v>
      </c>
      <c r="OJ127">
        <v>0</v>
      </c>
      <c r="OK127" s="14">
        <f t="shared" si="525"/>
        <v>58</v>
      </c>
      <c r="OL127">
        <v>0</v>
      </c>
      <c r="OM127">
        <v>0</v>
      </c>
      <c r="ON127">
        <v>0</v>
      </c>
      <c r="OO127">
        <v>1</v>
      </c>
      <c r="OP127" s="13">
        <f t="shared" si="449"/>
        <v>1</v>
      </c>
      <c r="OQ127">
        <v>91</v>
      </c>
      <c r="OR127">
        <v>0</v>
      </c>
      <c r="OS127">
        <v>0</v>
      </c>
      <c r="OT127">
        <v>0</v>
      </c>
      <c r="OU127" s="12">
        <f t="shared" si="526"/>
        <v>91</v>
      </c>
      <c r="OV127">
        <v>63</v>
      </c>
      <c r="OW127">
        <v>4</v>
      </c>
      <c r="OX127" s="14">
        <f t="shared" si="451"/>
        <v>158</v>
      </c>
      <c r="OY127">
        <v>0</v>
      </c>
      <c r="OZ127">
        <v>0</v>
      </c>
      <c r="PA127">
        <v>0</v>
      </c>
      <c r="PB127">
        <v>0</v>
      </c>
      <c r="PC127" s="13">
        <f t="shared" si="540"/>
        <v>0</v>
      </c>
      <c r="PD127" s="8">
        <f t="shared" si="541"/>
        <v>384</v>
      </c>
      <c r="PE127" s="8">
        <f t="shared" si="541"/>
        <v>91</v>
      </c>
      <c r="PF127" s="8">
        <f t="shared" si="541"/>
        <v>46</v>
      </c>
      <c r="PG127" s="9">
        <f t="shared" si="541"/>
        <v>0</v>
      </c>
      <c r="PH127" s="5">
        <f t="shared" si="542"/>
        <v>521</v>
      </c>
      <c r="PI127" s="8">
        <f t="shared" si="543"/>
        <v>760</v>
      </c>
      <c r="PJ127" s="9">
        <f t="shared" si="543"/>
        <v>133</v>
      </c>
      <c r="PK127" s="6">
        <f t="shared" si="544"/>
        <v>1414</v>
      </c>
      <c r="PL127" s="8">
        <f t="shared" si="545"/>
        <v>24</v>
      </c>
      <c r="PM127" s="8">
        <f t="shared" si="545"/>
        <v>2</v>
      </c>
      <c r="PN127" s="8">
        <f t="shared" si="545"/>
        <v>2</v>
      </c>
      <c r="PO127" s="9">
        <f t="shared" si="545"/>
        <v>5</v>
      </c>
      <c r="PP127" s="7">
        <f t="shared" si="546"/>
        <v>33</v>
      </c>
      <c r="PQ127" s="8">
        <f t="shared" si="547"/>
        <v>1766</v>
      </c>
      <c r="PR127" s="8">
        <f t="shared" si="547"/>
        <v>98</v>
      </c>
      <c r="PS127" s="8">
        <f t="shared" si="547"/>
        <v>10481</v>
      </c>
      <c r="PT127" s="9">
        <f t="shared" si="547"/>
        <v>11</v>
      </c>
      <c r="PU127" s="5">
        <f t="shared" si="548"/>
        <v>12356</v>
      </c>
      <c r="PV127" s="8">
        <f t="shared" si="549"/>
        <v>8789</v>
      </c>
      <c r="PW127" s="9">
        <f t="shared" si="549"/>
        <v>229</v>
      </c>
      <c r="PX127" s="6">
        <f t="shared" si="550"/>
        <v>21374</v>
      </c>
      <c r="PY127" s="8">
        <f t="shared" si="551"/>
        <v>216</v>
      </c>
      <c r="PZ127" s="8">
        <f t="shared" si="551"/>
        <v>61</v>
      </c>
      <c r="QA127" s="8">
        <f t="shared" si="551"/>
        <v>25</v>
      </c>
      <c r="QB127" s="9">
        <f t="shared" si="551"/>
        <v>29</v>
      </c>
      <c r="QC127" s="7">
        <f t="shared" si="552"/>
        <v>331</v>
      </c>
    </row>
    <row r="128" spans="1:445">
      <c r="A128" t="s">
        <v>152</v>
      </c>
      <c r="B128" t="s">
        <v>170</v>
      </c>
      <c r="C128" s="56" t="s">
        <v>170</v>
      </c>
      <c r="D128">
        <v>665</v>
      </c>
      <c r="E128">
        <v>0</v>
      </c>
      <c r="F128">
        <v>4105</v>
      </c>
      <c r="G128" s="1">
        <v>27</v>
      </c>
      <c r="H128" s="12">
        <f t="shared" si="504"/>
        <v>4797</v>
      </c>
      <c r="I128">
        <v>1828</v>
      </c>
      <c r="J128" s="1">
        <v>0</v>
      </c>
      <c r="K128" s="14">
        <f t="shared" si="505"/>
        <v>6625</v>
      </c>
      <c r="L128">
        <v>3</v>
      </c>
      <c r="M128">
        <v>20</v>
      </c>
      <c r="N128">
        <v>1</v>
      </c>
      <c r="O128" s="1">
        <v>5</v>
      </c>
      <c r="P128" s="13">
        <f t="shared" si="506"/>
        <v>29</v>
      </c>
      <c r="Q128">
        <v>0</v>
      </c>
      <c r="R128">
        <v>0</v>
      </c>
      <c r="S128">
        <v>15</v>
      </c>
      <c r="T128">
        <v>1</v>
      </c>
      <c r="U128" s="12">
        <f t="shared" si="507"/>
        <v>16</v>
      </c>
      <c r="V128">
        <v>417</v>
      </c>
      <c r="W128">
        <v>3</v>
      </c>
      <c r="X128" s="14">
        <f t="shared" si="508"/>
        <v>436</v>
      </c>
      <c r="Y128">
        <v>6</v>
      </c>
      <c r="Z128">
        <v>0</v>
      </c>
      <c r="AA128">
        <v>0</v>
      </c>
      <c r="AB128">
        <v>0</v>
      </c>
      <c r="AC128" s="13">
        <f t="shared" si="509"/>
        <v>6</v>
      </c>
      <c r="AD128">
        <v>0</v>
      </c>
      <c r="AE128">
        <v>0</v>
      </c>
      <c r="AF128">
        <v>0</v>
      </c>
      <c r="AG128">
        <v>0</v>
      </c>
      <c r="AH128" s="12">
        <f t="shared" si="510"/>
        <v>0</v>
      </c>
      <c r="AI128">
        <v>2</v>
      </c>
      <c r="AJ128">
        <v>0</v>
      </c>
      <c r="AK128" s="14">
        <f t="shared" si="511"/>
        <v>2</v>
      </c>
      <c r="AL128">
        <v>0</v>
      </c>
      <c r="AM128">
        <v>0</v>
      </c>
      <c r="AN128">
        <v>0</v>
      </c>
      <c r="AO128">
        <v>0</v>
      </c>
      <c r="AP128" s="13">
        <f t="shared" si="567"/>
        <v>0</v>
      </c>
      <c r="AQ128" s="8">
        <f t="shared" si="568"/>
        <v>665</v>
      </c>
      <c r="AR128" s="8">
        <f t="shared" si="568"/>
        <v>0</v>
      </c>
      <c r="AS128" s="8">
        <f t="shared" si="568"/>
        <v>4120</v>
      </c>
      <c r="AT128" s="9">
        <f t="shared" si="568"/>
        <v>28</v>
      </c>
      <c r="AU128" s="5">
        <f t="shared" si="569"/>
        <v>4813</v>
      </c>
      <c r="AV128" s="8">
        <f t="shared" si="570"/>
        <v>2247</v>
      </c>
      <c r="AW128" s="9">
        <f t="shared" si="570"/>
        <v>3</v>
      </c>
      <c r="AX128" s="6">
        <f t="shared" si="571"/>
        <v>7063</v>
      </c>
      <c r="AY128" s="8">
        <f t="shared" si="572"/>
        <v>9</v>
      </c>
      <c r="AZ128" s="8">
        <f t="shared" si="572"/>
        <v>20</v>
      </c>
      <c r="BA128" s="8">
        <f t="shared" si="572"/>
        <v>1</v>
      </c>
      <c r="BB128" s="8">
        <f t="shared" si="572"/>
        <v>5</v>
      </c>
      <c r="BC128" s="13">
        <f t="shared" si="573"/>
        <v>35</v>
      </c>
      <c r="BD128">
        <v>0</v>
      </c>
      <c r="BE128">
        <v>0</v>
      </c>
      <c r="BF128">
        <v>1</v>
      </c>
      <c r="BG128">
        <v>0</v>
      </c>
      <c r="BH128" s="12">
        <f t="shared" si="512"/>
        <v>1</v>
      </c>
      <c r="BI128">
        <v>1</v>
      </c>
      <c r="BJ128">
        <v>0</v>
      </c>
      <c r="BK128" s="14">
        <f t="shared" si="513"/>
        <v>2</v>
      </c>
      <c r="BL128">
        <v>0</v>
      </c>
      <c r="BM128">
        <v>0</v>
      </c>
      <c r="BN128">
        <v>0</v>
      </c>
      <c r="BO128">
        <v>0</v>
      </c>
      <c r="BP128" s="13">
        <f t="shared" si="514"/>
        <v>0</v>
      </c>
      <c r="BQ128">
        <v>0</v>
      </c>
      <c r="BR128">
        <v>0</v>
      </c>
      <c r="BS128">
        <v>1</v>
      </c>
      <c r="BT128">
        <v>0</v>
      </c>
      <c r="BU128" s="12">
        <f t="shared" si="515"/>
        <v>1</v>
      </c>
      <c r="BV128">
        <v>87</v>
      </c>
      <c r="BW128">
        <v>0</v>
      </c>
      <c r="BX128" s="14">
        <f t="shared" si="516"/>
        <v>88</v>
      </c>
      <c r="BY128">
        <v>1</v>
      </c>
      <c r="BZ128">
        <v>0</v>
      </c>
      <c r="CA128">
        <v>0</v>
      </c>
      <c r="CB128">
        <v>0</v>
      </c>
      <c r="CC128" s="13">
        <f t="shared" si="517"/>
        <v>1</v>
      </c>
      <c r="CD128">
        <v>0</v>
      </c>
      <c r="CE128">
        <v>0</v>
      </c>
      <c r="CF128">
        <v>0</v>
      </c>
      <c r="CG128">
        <v>0</v>
      </c>
      <c r="CH128" s="12">
        <f t="shared" si="518"/>
        <v>0</v>
      </c>
      <c r="CI128">
        <v>35</v>
      </c>
      <c r="CJ128">
        <v>0</v>
      </c>
      <c r="CK128" s="14">
        <f t="shared" si="519"/>
        <v>35</v>
      </c>
      <c r="CL128">
        <v>0</v>
      </c>
      <c r="CM128">
        <v>0</v>
      </c>
      <c r="CN128">
        <v>0</v>
      </c>
      <c r="CO128">
        <v>0</v>
      </c>
      <c r="CP128" s="13">
        <f t="shared" si="520"/>
        <v>0</v>
      </c>
      <c r="CQ128">
        <v>1</v>
      </c>
      <c r="CR128">
        <v>0</v>
      </c>
      <c r="CS128">
        <v>7</v>
      </c>
      <c r="CT128">
        <v>0</v>
      </c>
      <c r="CU128" s="12">
        <f t="shared" si="521"/>
        <v>8</v>
      </c>
      <c r="CV128">
        <v>145</v>
      </c>
      <c r="CW128">
        <v>1</v>
      </c>
      <c r="CX128" s="14">
        <f t="shared" si="522"/>
        <v>154</v>
      </c>
      <c r="CY128">
        <v>0</v>
      </c>
      <c r="CZ128">
        <v>0</v>
      </c>
      <c r="DA128">
        <v>0</v>
      </c>
      <c r="DB128">
        <v>0</v>
      </c>
      <c r="DC128" s="13">
        <f t="shared" si="523"/>
        <v>0</v>
      </c>
      <c r="DD128">
        <v>0</v>
      </c>
      <c r="DE128">
        <v>0</v>
      </c>
      <c r="DF128">
        <v>3</v>
      </c>
      <c r="DG128">
        <v>0</v>
      </c>
      <c r="DH128" s="12">
        <f t="shared" si="389"/>
        <v>3</v>
      </c>
      <c r="DI128">
        <v>36</v>
      </c>
      <c r="DJ128">
        <v>0</v>
      </c>
      <c r="DK128" s="14">
        <f t="shared" si="390"/>
        <v>39</v>
      </c>
      <c r="DL128">
        <v>0</v>
      </c>
      <c r="DM128">
        <v>0</v>
      </c>
      <c r="DN128">
        <v>0</v>
      </c>
      <c r="DO128">
        <v>0</v>
      </c>
      <c r="DP128" s="13">
        <f t="shared" si="391"/>
        <v>0</v>
      </c>
      <c r="DQ128">
        <v>0</v>
      </c>
      <c r="DR128">
        <v>0</v>
      </c>
      <c r="DS128">
        <v>0</v>
      </c>
      <c r="DT128">
        <v>0</v>
      </c>
      <c r="DU128" s="12">
        <f t="shared" si="392"/>
        <v>0</v>
      </c>
      <c r="DV128">
        <v>11</v>
      </c>
      <c r="DW128">
        <v>2</v>
      </c>
      <c r="DX128" s="14">
        <f t="shared" si="393"/>
        <v>13</v>
      </c>
      <c r="DY128">
        <v>3</v>
      </c>
      <c r="DZ128">
        <v>0</v>
      </c>
      <c r="EA128">
        <v>0</v>
      </c>
      <c r="EB128">
        <v>0</v>
      </c>
      <c r="EC128" s="13">
        <f t="shared" si="394"/>
        <v>3</v>
      </c>
      <c r="ED128">
        <v>3</v>
      </c>
      <c r="EE128">
        <v>0</v>
      </c>
      <c r="EF128">
        <v>71</v>
      </c>
      <c r="EG128">
        <v>0</v>
      </c>
      <c r="EH128" s="12">
        <f t="shared" si="395"/>
        <v>74</v>
      </c>
      <c r="EI128">
        <v>1149</v>
      </c>
      <c r="EJ128">
        <v>1</v>
      </c>
      <c r="EK128" s="14">
        <f t="shared" si="396"/>
        <v>1224</v>
      </c>
      <c r="EL128">
        <v>8</v>
      </c>
      <c r="EM128">
        <v>2</v>
      </c>
      <c r="EN128">
        <v>0</v>
      </c>
      <c r="EO128">
        <v>0</v>
      </c>
      <c r="EP128" s="13">
        <f t="shared" si="397"/>
        <v>10</v>
      </c>
      <c r="EQ128">
        <v>0</v>
      </c>
      <c r="ER128">
        <v>0</v>
      </c>
      <c r="ES128">
        <v>0</v>
      </c>
      <c r="ET128">
        <v>0</v>
      </c>
      <c r="EU128" s="12">
        <f t="shared" si="398"/>
        <v>0</v>
      </c>
      <c r="EV128">
        <v>5</v>
      </c>
      <c r="EW128">
        <v>0</v>
      </c>
      <c r="EX128" s="14">
        <f t="shared" si="399"/>
        <v>5</v>
      </c>
      <c r="EY128">
        <v>0</v>
      </c>
      <c r="EZ128">
        <v>0</v>
      </c>
      <c r="FA128">
        <v>0</v>
      </c>
      <c r="FB128">
        <v>0</v>
      </c>
      <c r="FC128" s="13">
        <f t="shared" si="400"/>
        <v>0</v>
      </c>
      <c r="FD128">
        <v>11</v>
      </c>
      <c r="FE128">
        <v>0</v>
      </c>
      <c r="FF128">
        <v>45</v>
      </c>
      <c r="FG128">
        <v>0</v>
      </c>
      <c r="FH128" s="12">
        <f t="shared" si="401"/>
        <v>56</v>
      </c>
      <c r="FI128">
        <v>46</v>
      </c>
      <c r="FJ128">
        <v>0</v>
      </c>
      <c r="FK128" s="14">
        <f t="shared" si="402"/>
        <v>102</v>
      </c>
      <c r="FL128">
        <v>3</v>
      </c>
      <c r="FM128">
        <v>0</v>
      </c>
      <c r="FN128">
        <v>1</v>
      </c>
      <c r="FO128">
        <v>0</v>
      </c>
      <c r="FP128" s="13">
        <f t="shared" si="403"/>
        <v>4</v>
      </c>
      <c r="FQ128">
        <v>0</v>
      </c>
      <c r="FR128">
        <v>0</v>
      </c>
      <c r="FS128">
        <v>2</v>
      </c>
      <c r="FT128">
        <v>0</v>
      </c>
      <c r="FU128" s="12">
        <f t="shared" si="404"/>
        <v>2</v>
      </c>
      <c r="FV128">
        <v>17</v>
      </c>
      <c r="FW128">
        <v>2</v>
      </c>
      <c r="FX128" s="14">
        <f t="shared" si="405"/>
        <v>21</v>
      </c>
      <c r="FY128">
        <v>0</v>
      </c>
      <c r="FZ128">
        <v>0</v>
      </c>
      <c r="GA128">
        <v>0</v>
      </c>
      <c r="GB128">
        <v>0</v>
      </c>
      <c r="GC128" s="13">
        <f t="shared" si="406"/>
        <v>0</v>
      </c>
      <c r="GD128">
        <v>2</v>
      </c>
      <c r="GE128">
        <v>0</v>
      </c>
      <c r="GF128">
        <v>21</v>
      </c>
      <c r="GG128">
        <v>0</v>
      </c>
      <c r="GH128" s="12">
        <f t="shared" si="407"/>
        <v>23</v>
      </c>
      <c r="GI128">
        <v>691</v>
      </c>
      <c r="GJ128">
        <v>3</v>
      </c>
      <c r="GK128" s="14">
        <f t="shared" si="408"/>
        <v>717</v>
      </c>
      <c r="GL128">
        <v>5</v>
      </c>
      <c r="GM128">
        <v>2</v>
      </c>
      <c r="GN128">
        <v>0</v>
      </c>
      <c r="GO128">
        <v>0</v>
      </c>
      <c r="GP128" s="13">
        <f t="shared" si="409"/>
        <v>7</v>
      </c>
      <c r="GQ128">
        <v>13</v>
      </c>
      <c r="GR128">
        <v>0</v>
      </c>
      <c r="GS128">
        <v>32</v>
      </c>
      <c r="GT128">
        <v>0</v>
      </c>
      <c r="GU128" s="12">
        <f t="shared" si="410"/>
        <v>45</v>
      </c>
      <c r="GV128">
        <v>202</v>
      </c>
      <c r="GW128">
        <v>9</v>
      </c>
      <c r="GX128" s="14">
        <f t="shared" si="411"/>
        <v>256</v>
      </c>
      <c r="GY128">
        <v>4</v>
      </c>
      <c r="GZ128">
        <v>0</v>
      </c>
      <c r="HA128">
        <v>0</v>
      </c>
      <c r="HB128">
        <v>0</v>
      </c>
      <c r="HC128" s="13">
        <f t="shared" si="412"/>
        <v>4</v>
      </c>
      <c r="HD128">
        <v>25</v>
      </c>
      <c r="HE128">
        <v>0</v>
      </c>
      <c r="HF128">
        <v>36</v>
      </c>
      <c r="HG128">
        <v>0</v>
      </c>
      <c r="HH128" s="12">
        <f t="shared" si="413"/>
        <v>61</v>
      </c>
      <c r="HI128">
        <v>151</v>
      </c>
      <c r="HJ128">
        <v>7</v>
      </c>
      <c r="HK128" s="14">
        <f t="shared" si="414"/>
        <v>219</v>
      </c>
      <c r="HL128">
        <v>3</v>
      </c>
      <c r="HM128">
        <v>1</v>
      </c>
      <c r="HN128">
        <v>3</v>
      </c>
      <c r="HO128">
        <v>0</v>
      </c>
      <c r="HP128" s="13">
        <f t="shared" si="415"/>
        <v>7</v>
      </c>
      <c r="HQ128">
        <v>30</v>
      </c>
      <c r="HR128">
        <v>0</v>
      </c>
      <c r="HS128">
        <v>201</v>
      </c>
      <c r="HT128">
        <v>0</v>
      </c>
      <c r="HU128" s="12">
        <f t="shared" si="416"/>
        <v>231</v>
      </c>
      <c r="HV128">
        <v>176</v>
      </c>
      <c r="HW128">
        <v>1</v>
      </c>
      <c r="HX128" s="14">
        <f t="shared" si="417"/>
        <v>408</v>
      </c>
      <c r="HY128">
        <v>2</v>
      </c>
      <c r="HZ128">
        <v>0</v>
      </c>
      <c r="IA128">
        <v>0</v>
      </c>
      <c r="IB128">
        <v>0</v>
      </c>
      <c r="IC128" s="13">
        <f t="shared" si="418"/>
        <v>2</v>
      </c>
      <c r="ID128">
        <v>0</v>
      </c>
      <c r="IE128">
        <v>0</v>
      </c>
      <c r="IF128">
        <v>20</v>
      </c>
      <c r="IG128">
        <v>0</v>
      </c>
      <c r="IH128" s="12">
        <f t="shared" si="419"/>
        <v>20</v>
      </c>
      <c r="II128">
        <v>23</v>
      </c>
      <c r="IJ128">
        <v>1</v>
      </c>
      <c r="IK128" s="14">
        <f t="shared" si="420"/>
        <v>44</v>
      </c>
      <c r="IL128">
        <v>0</v>
      </c>
      <c r="IM128">
        <v>0</v>
      </c>
      <c r="IN128">
        <v>0</v>
      </c>
      <c r="IO128">
        <v>0</v>
      </c>
      <c r="IP128" s="13">
        <f t="shared" si="524"/>
        <v>0</v>
      </c>
      <c r="IQ128" s="8">
        <f t="shared" si="527"/>
        <v>85</v>
      </c>
      <c r="IR128" s="8">
        <f t="shared" si="527"/>
        <v>0</v>
      </c>
      <c r="IS128" s="8">
        <f t="shared" si="527"/>
        <v>440</v>
      </c>
      <c r="IT128" s="9">
        <f t="shared" si="527"/>
        <v>0</v>
      </c>
      <c r="IU128" s="5">
        <f t="shared" si="528"/>
        <v>525</v>
      </c>
      <c r="IV128" s="8">
        <f t="shared" si="529"/>
        <v>2775</v>
      </c>
      <c r="IW128" s="9">
        <f t="shared" si="529"/>
        <v>27</v>
      </c>
      <c r="IX128" s="6">
        <f t="shared" si="530"/>
        <v>3327</v>
      </c>
      <c r="IY128" s="8">
        <f t="shared" si="531"/>
        <v>29</v>
      </c>
      <c r="IZ128" s="8">
        <f t="shared" si="531"/>
        <v>5</v>
      </c>
      <c r="JA128" s="8">
        <f t="shared" si="531"/>
        <v>4</v>
      </c>
      <c r="JB128" s="9">
        <f t="shared" si="531"/>
        <v>0</v>
      </c>
      <c r="JC128" s="7">
        <f t="shared" si="532"/>
        <v>38</v>
      </c>
      <c r="JD128">
        <v>44</v>
      </c>
      <c r="JE128">
        <v>6</v>
      </c>
      <c r="JF128">
        <v>12</v>
      </c>
      <c r="JG128">
        <v>0</v>
      </c>
      <c r="JH128" s="12">
        <f t="shared" si="421"/>
        <v>62</v>
      </c>
      <c r="JI128">
        <v>177</v>
      </c>
      <c r="JJ128">
        <v>13</v>
      </c>
      <c r="JK128" s="14">
        <f t="shared" si="422"/>
        <v>252</v>
      </c>
      <c r="JL128">
        <v>6</v>
      </c>
      <c r="JM128">
        <v>6</v>
      </c>
      <c r="JN128">
        <v>0</v>
      </c>
      <c r="JO128">
        <v>0</v>
      </c>
      <c r="JP128" s="13">
        <f t="shared" si="423"/>
        <v>12</v>
      </c>
      <c r="JQ128">
        <v>0</v>
      </c>
      <c r="JR128">
        <v>0</v>
      </c>
      <c r="JS128">
        <v>1</v>
      </c>
      <c r="JT128">
        <v>0</v>
      </c>
      <c r="JU128" s="12">
        <f t="shared" si="424"/>
        <v>1</v>
      </c>
      <c r="JV128">
        <v>1</v>
      </c>
      <c r="JW128">
        <v>0</v>
      </c>
      <c r="JX128" s="14">
        <f t="shared" si="425"/>
        <v>2</v>
      </c>
      <c r="JY128">
        <v>0</v>
      </c>
      <c r="JZ128">
        <v>0</v>
      </c>
      <c r="KA128">
        <v>0</v>
      </c>
      <c r="KB128">
        <v>0</v>
      </c>
      <c r="KC128" s="13">
        <f t="shared" si="426"/>
        <v>0</v>
      </c>
      <c r="KD128">
        <v>0</v>
      </c>
      <c r="KE128">
        <v>0</v>
      </c>
      <c r="KF128">
        <v>4</v>
      </c>
      <c r="KG128">
        <v>0</v>
      </c>
      <c r="KH128" s="12">
        <f t="shared" si="427"/>
        <v>4</v>
      </c>
      <c r="KI128">
        <v>85</v>
      </c>
      <c r="KJ128">
        <v>3</v>
      </c>
      <c r="KK128" s="14">
        <f t="shared" si="428"/>
        <v>92</v>
      </c>
      <c r="KL128">
        <v>3</v>
      </c>
      <c r="KM128">
        <v>0</v>
      </c>
      <c r="KN128">
        <v>0</v>
      </c>
      <c r="KO128">
        <v>0</v>
      </c>
      <c r="KP128" s="13">
        <f t="shared" si="429"/>
        <v>3</v>
      </c>
      <c r="KQ128">
        <v>0</v>
      </c>
      <c r="KR128">
        <v>0</v>
      </c>
      <c r="KS128">
        <v>0</v>
      </c>
      <c r="KT128">
        <v>0</v>
      </c>
      <c r="KU128" s="12">
        <f t="shared" si="430"/>
        <v>0</v>
      </c>
      <c r="KV128">
        <v>0</v>
      </c>
      <c r="KW128">
        <v>0</v>
      </c>
      <c r="KX128" s="14">
        <f t="shared" si="431"/>
        <v>0</v>
      </c>
      <c r="KY128">
        <v>0</v>
      </c>
      <c r="KZ128">
        <v>0</v>
      </c>
      <c r="LA128">
        <v>0</v>
      </c>
      <c r="LB128">
        <v>0</v>
      </c>
      <c r="LC128" s="13">
        <f t="shared" si="432"/>
        <v>0</v>
      </c>
      <c r="LD128">
        <v>233</v>
      </c>
      <c r="LE128">
        <v>0</v>
      </c>
      <c r="LF128">
        <v>20</v>
      </c>
      <c r="LG128">
        <v>8</v>
      </c>
      <c r="LH128" s="12">
        <f t="shared" si="433"/>
        <v>261</v>
      </c>
      <c r="LI128">
        <v>203</v>
      </c>
      <c r="LJ128">
        <v>6</v>
      </c>
      <c r="LK128" s="14">
        <f t="shared" si="434"/>
        <v>470</v>
      </c>
      <c r="LL128">
        <v>1</v>
      </c>
      <c r="LM128">
        <v>1</v>
      </c>
      <c r="LN128">
        <v>1</v>
      </c>
      <c r="LO128">
        <v>2</v>
      </c>
      <c r="LP128" s="13">
        <f t="shared" si="533"/>
        <v>5</v>
      </c>
      <c r="LQ128" s="8">
        <f t="shared" si="534"/>
        <v>277</v>
      </c>
      <c r="LR128" s="8">
        <f t="shared" si="534"/>
        <v>6</v>
      </c>
      <c r="LS128" s="8">
        <f t="shared" si="534"/>
        <v>37</v>
      </c>
      <c r="LT128" s="9">
        <f t="shared" si="534"/>
        <v>8</v>
      </c>
      <c r="LU128" s="5">
        <f t="shared" si="535"/>
        <v>328</v>
      </c>
      <c r="LV128" s="8">
        <f t="shared" si="536"/>
        <v>466</v>
      </c>
      <c r="LW128" s="9">
        <f t="shared" si="536"/>
        <v>22</v>
      </c>
      <c r="LX128" s="6">
        <f t="shared" si="537"/>
        <v>816</v>
      </c>
      <c r="LY128" s="8">
        <f t="shared" si="538"/>
        <v>10</v>
      </c>
      <c r="LZ128" s="8">
        <f t="shared" si="538"/>
        <v>7</v>
      </c>
      <c r="MA128" s="8">
        <f t="shared" si="538"/>
        <v>1</v>
      </c>
      <c r="MB128" s="9">
        <f t="shared" si="538"/>
        <v>2</v>
      </c>
      <c r="MC128" s="7">
        <f t="shared" si="539"/>
        <v>20</v>
      </c>
      <c r="MD128">
        <v>0</v>
      </c>
      <c r="ME128">
        <v>0</v>
      </c>
      <c r="MF128">
        <v>0</v>
      </c>
      <c r="MG128">
        <v>0</v>
      </c>
      <c r="MH128" s="12">
        <f t="shared" si="435"/>
        <v>0</v>
      </c>
      <c r="MI128">
        <v>3</v>
      </c>
      <c r="MJ128">
        <v>3</v>
      </c>
      <c r="MK128" s="14">
        <f t="shared" si="436"/>
        <v>6</v>
      </c>
      <c r="ML128">
        <v>0</v>
      </c>
      <c r="MM128">
        <v>0</v>
      </c>
      <c r="MN128">
        <v>0</v>
      </c>
      <c r="MO128">
        <v>0</v>
      </c>
      <c r="MP128" s="13">
        <f t="shared" si="437"/>
        <v>0</v>
      </c>
      <c r="MQ128">
        <v>12</v>
      </c>
      <c r="MR128">
        <v>59</v>
      </c>
      <c r="MS128">
        <v>4</v>
      </c>
      <c r="MT128">
        <v>0</v>
      </c>
      <c r="MU128" s="12">
        <f t="shared" si="438"/>
        <v>75</v>
      </c>
      <c r="MV128">
        <v>205</v>
      </c>
      <c r="MW128">
        <v>39</v>
      </c>
      <c r="MX128" s="14">
        <f t="shared" si="439"/>
        <v>319</v>
      </c>
      <c r="MY128">
        <v>13</v>
      </c>
      <c r="MZ128">
        <v>0</v>
      </c>
      <c r="NA128">
        <v>1</v>
      </c>
      <c r="NB128">
        <v>1</v>
      </c>
      <c r="NC128" s="13">
        <f t="shared" si="440"/>
        <v>15</v>
      </c>
      <c r="ND128">
        <v>0</v>
      </c>
      <c r="NE128">
        <v>0</v>
      </c>
      <c r="NF128">
        <v>0</v>
      </c>
      <c r="NG128">
        <v>0</v>
      </c>
      <c r="NH128" s="12">
        <f t="shared" si="441"/>
        <v>0</v>
      </c>
      <c r="NI128">
        <v>27</v>
      </c>
      <c r="NJ128">
        <v>1</v>
      </c>
      <c r="NK128" s="14">
        <f t="shared" si="442"/>
        <v>28</v>
      </c>
      <c r="NL128">
        <v>0</v>
      </c>
      <c r="NM128">
        <v>0</v>
      </c>
      <c r="NN128">
        <v>0</v>
      </c>
      <c r="NO128">
        <v>0</v>
      </c>
      <c r="NP128" s="13">
        <f t="shared" si="443"/>
        <v>0</v>
      </c>
      <c r="NQ128">
        <v>124</v>
      </c>
      <c r="NR128">
        <v>0</v>
      </c>
      <c r="NS128">
        <v>1</v>
      </c>
      <c r="NT128">
        <v>0</v>
      </c>
      <c r="NU128" s="12">
        <f t="shared" si="444"/>
        <v>125</v>
      </c>
      <c r="NV128">
        <v>88</v>
      </c>
      <c r="NW128">
        <v>2</v>
      </c>
      <c r="NX128" s="14">
        <f t="shared" si="445"/>
        <v>215</v>
      </c>
      <c r="NY128">
        <v>6</v>
      </c>
      <c r="NZ128">
        <v>0</v>
      </c>
      <c r="OA128">
        <v>0</v>
      </c>
      <c r="OB128">
        <v>0</v>
      </c>
      <c r="OC128" s="13">
        <f t="shared" si="446"/>
        <v>6</v>
      </c>
      <c r="OD128">
        <v>52</v>
      </c>
      <c r="OE128">
        <v>0</v>
      </c>
      <c r="OF128">
        <v>0</v>
      </c>
      <c r="OG128">
        <v>0</v>
      </c>
      <c r="OH128" s="12">
        <f t="shared" si="447"/>
        <v>52</v>
      </c>
      <c r="OI128">
        <v>0</v>
      </c>
      <c r="OJ128">
        <v>0</v>
      </c>
      <c r="OK128" s="14">
        <f t="shared" si="525"/>
        <v>52</v>
      </c>
      <c r="OL128">
        <v>0</v>
      </c>
      <c r="OM128">
        <v>0</v>
      </c>
      <c r="ON128">
        <v>0</v>
      </c>
      <c r="OO128">
        <v>0</v>
      </c>
      <c r="OP128" s="13">
        <f t="shared" si="449"/>
        <v>0</v>
      </c>
      <c r="OQ128">
        <v>18</v>
      </c>
      <c r="OR128">
        <v>0</v>
      </c>
      <c r="OS128">
        <v>0</v>
      </c>
      <c r="OT128">
        <v>0</v>
      </c>
      <c r="OU128" s="12">
        <f t="shared" si="526"/>
        <v>18</v>
      </c>
      <c r="OV128">
        <v>33</v>
      </c>
      <c r="OW128">
        <v>1</v>
      </c>
      <c r="OX128" s="14">
        <f t="shared" si="451"/>
        <v>52</v>
      </c>
      <c r="OY128">
        <v>0</v>
      </c>
      <c r="OZ128">
        <v>0</v>
      </c>
      <c r="PA128">
        <v>0</v>
      </c>
      <c r="PB128">
        <v>0</v>
      </c>
      <c r="PC128" s="13">
        <f t="shared" si="540"/>
        <v>0</v>
      </c>
      <c r="PD128" s="8">
        <f t="shared" si="541"/>
        <v>206</v>
      </c>
      <c r="PE128" s="8">
        <f t="shared" si="541"/>
        <v>59</v>
      </c>
      <c r="PF128" s="8">
        <f t="shared" si="541"/>
        <v>5</v>
      </c>
      <c r="PG128" s="9">
        <f t="shared" si="541"/>
        <v>0</v>
      </c>
      <c r="PH128" s="5">
        <f t="shared" si="542"/>
        <v>270</v>
      </c>
      <c r="PI128" s="8">
        <f t="shared" si="543"/>
        <v>356</v>
      </c>
      <c r="PJ128" s="9">
        <f t="shared" si="543"/>
        <v>46</v>
      </c>
      <c r="PK128" s="6">
        <f t="shared" si="544"/>
        <v>672</v>
      </c>
      <c r="PL128" s="8">
        <f t="shared" si="545"/>
        <v>19</v>
      </c>
      <c r="PM128" s="8">
        <f t="shared" si="545"/>
        <v>0</v>
      </c>
      <c r="PN128" s="8">
        <f t="shared" si="545"/>
        <v>1</v>
      </c>
      <c r="PO128" s="9">
        <f t="shared" si="545"/>
        <v>1</v>
      </c>
      <c r="PP128" s="7">
        <f t="shared" si="546"/>
        <v>21</v>
      </c>
      <c r="PQ128" s="8">
        <f t="shared" si="547"/>
        <v>1233</v>
      </c>
      <c r="PR128" s="8">
        <f t="shared" si="547"/>
        <v>65</v>
      </c>
      <c r="PS128" s="8">
        <f t="shared" si="547"/>
        <v>4602</v>
      </c>
      <c r="PT128" s="9">
        <f t="shared" si="547"/>
        <v>36</v>
      </c>
      <c r="PU128" s="5">
        <f t="shared" si="548"/>
        <v>5936</v>
      </c>
      <c r="PV128" s="8">
        <f t="shared" si="549"/>
        <v>5844</v>
      </c>
      <c r="PW128" s="9">
        <f t="shared" si="549"/>
        <v>98</v>
      </c>
      <c r="PX128" s="6">
        <f t="shared" si="550"/>
        <v>11878</v>
      </c>
      <c r="PY128" s="8">
        <f t="shared" si="551"/>
        <v>67</v>
      </c>
      <c r="PZ128" s="8">
        <f t="shared" si="551"/>
        <v>32</v>
      </c>
      <c r="QA128" s="8">
        <f t="shared" si="551"/>
        <v>7</v>
      </c>
      <c r="QB128" s="9">
        <f t="shared" si="551"/>
        <v>8</v>
      </c>
      <c r="QC128" s="7">
        <f t="shared" si="552"/>
        <v>114</v>
      </c>
    </row>
    <row r="129" spans="1:445">
      <c r="A129" t="s">
        <v>152</v>
      </c>
      <c r="B129" t="s">
        <v>171</v>
      </c>
      <c r="C129" s="56" t="s">
        <v>171</v>
      </c>
      <c r="D129">
        <v>1392</v>
      </c>
      <c r="E129">
        <v>2</v>
      </c>
      <c r="F129">
        <v>13405</v>
      </c>
      <c r="G129" s="1">
        <v>22</v>
      </c>
      <c r="H129" s="12">
        <f t="shared" si="504"/>
        <v>14821</v>
      </c>
      <c r="I129">
        <v>6766</v>
      </c>
      <c r="J129" s="1">
        <v>10</v>
      </c>
      <c r="K129" s="14">
        <f t="shared" si="505"/>
        <v>21597</v>
      </c>
      <c r="L129">
        <v>13</v>
      </c>
      <c r="M129">
        <v>91</v>
      </c>
      <c r="N129">
        <v>5</v>
      </c>
      <c r="O129" s="1">
        <v>27</v>
      </c>
      <c r="P129" s="13">
        <f t="shared" si="506"/>
        <v>136</v>
      </c>
      <c r="Q129">
        <v>0</v>
      </c>
      <c r="R129">
        <v>0</v>
      </c>
      <c r="S129">
        <v>2</v>
      </c>
      <c r="T129">
        <v>0</v>
      </c>
      <c r="U129" s="12">
        <f t="shared" si="507"/>
        <v>2</v>
      </c>
      <c r="V129">
        <v>55</v>
      </c>
      <c r="W129">
        <v>1</v>
      </c>
      <c r="X129" s="14">
        <f t="shared" si="508"/>
        <v>58</v>
      </c>
      <c r="Y129">
        <v>0</v>
      </c>
      <c r="Z129">
        <v>0</v>
      </c>
      <c r="AA129">
        <v>0</v>
      </c>
      <c r="AB129">
        <v>0</v>
      </c>
      <c r="AC129" s="13">
        <f t="shared" si="509"/>
        <v>0</v>
      </c>
      <c r="AD129">
        <v>0</v>
      </c>
      <c r="AE129">
        <v>0</v>
      </c>
      <c r="AF129">
        <v>0</v>
      </c>
      <c r="AG129">
        <v>0</v>
      </c>
      <c r="AH129" s="12">
        <f t="shared" si="510"/>
        <v>0</v>
      </c>
      <c r="AI129">
        <v>0</v>
      </c>
      <c r="AJ129">
        <v>0</v>
      </c>
      <c r="AK129" s="14">
        <f t="shared" si="511"/>
        <v>0</v>
      </c>
      <c r="AL129">
        <v>0</v>
      </c>
      <c r="AM129">
        <v>0</v>
      </c>
      <c r="AN129">
        <v>0</v>
      </c>
      <c r="AO129">
        <v>0</v>
      </c>
      <c r="AP129" s="13">
        <f t="shared" si="567"/>
        <v>0</v>
      </c>
      <c r="AQ129" s="8">
        <f t="shared" si="568"/>
        <v>1392</v>
      </c>
      <c r="AR129" s="8">
        <f t="shared" si="568"/>
        <v>2</v>
      </c>
      <c r="AS129" s="8">
        <f t="shared" si="568"/>
        <v>13407</v>
      </c>
      <c r="AT129" s="9">
        <f t="shared" si="568"/>
        <v>22</v>
      </c>
      <c r="AU129" s="5">
        <f t="shared" si="569"/>
        <v>14823</v>
      </c>
      <c r="AV129" s="8">
        <f t="shared" si="570"/>
        <v>6821</v>
      </c>
      <c r="AW129" s="9">
        <f t="shared" si="570"/>
        <v>11</v>
      </c>
      <c r="AX129" s="6">
        <f t="shared" si="571"/>
        <v>21655</v>
      </c>
      <c r="AY129" s="8">
        <f t="shared" si="572"/>
        <v>13</v>
      </c>
      <c r="AZ129" s="8">
        <f t="shared" si="572"/>
        <v>91</v>
      </c>
      <c r="BA129" s="8">
        <f t="shared" si="572"/>
        <v>5</v>
      </c>
      <c r="BB129" s="8">
        <f t="shared" si="572"/>
        <v>27</v>
      </c>
      <c r="BC129" s="13">
        <f t="shared" si="573"/>
        <v>136</v>
      </c>
      <c r="BD129">
        <v>0</v>
      </c>
      <c r="BE129">
        <v>0</v>
      </c>
      <c r="BF129">
        <v>1</v>
      </c>
      <c r="BG129">
        <v>0</v>
      </c>
      <c r="BH129" s="12">
        <f t="shared" si="512"/>
        <v>1</v>
      </c>
      <c r="BI129">
        <v>11</v>
      </c>
      <c r="BJ129">
        <v>0</v>
      </c>
      <c r="BK129" s="14">
        <f t="shared" si="513"/>
        <v>12</v>
      </c>
      <c r="BL129">
        <v>0</v>
      </c>
      <c r="BM129">
        <v>0</v>
      </c>
      <c r="BN129">
        <v>0</v>
      </c>
      <c r="BO129">
        <v>0</v>
      </c>
      <c r="BP129" s="13">
        <f t="shared" si="514"/>
        <v>0</v>
      </c>
      <c r="BQ129">
        <v>0</v>
      </c>
      <c r="BR129">
        <v>0</v>
      </c>
      <c r="BS129">
        <v>1</v>
      </c>
      <c r="BT129">
        <v>0</v>
      </c>
      <c r="BU129" s="12">
        <f t="shared" si="515"/>
        <v>1</v>
      </c>
      <c r="BV129">
        <v>41</v>
      </c>
      <c r="BW129">
        <v>0</v>
      </c>
      <c r="BX129" s="14">
        <f t="shared" si="516"/>
        <v>42</v>
      </c>
      <c r="BY129">
        <v>3</v>
      </c>
      <c r="BZ129">
        <v>0</v>
      </c>
      <c r="CA129">
        <v>0</v>
      </c>
      <c r="CB129">
        <v>0</v>
      </c>
      <c r="CC129" s="13">
        <f t="shared" si="517"/>
        <v>3</v>
      </c>
      <c r="CD129">
        <v>0</v>
      </c>
      <c r="CE129">
        <v>0</v>
      </c>
      <c r="CF129">
        <v>0</v>
      </c>
      <c r="CG129">
        <v>0</v>
      </c>
      <c r="CH129" s="12">
        <f t="shared" si="518"/>
        <v>0</v>
      </c>
      <c r="CI129">
        <v>43</v>
      </c>
      <c r="CJ129">
        <v>1</v>
      </c>
      <c r="CK129" s="14">
        <f t="shared" si="519"/>
        <v>44</v>
      </c>
      <c r="CL129">
        <v>1</v>
      </c>
      <c r="CM129">
        <v>0</v>
      </c>
      <c r="CN129">
        <v>0</v>
      </c>
      <c r="CO129">
        <v>0</v>
      </c>
      <c r="CP129" s="13">
        <f t="shared" si="520"/>
        <v>1</v>
      </c>
      <c r="CQ129">
        <v>0</v>
      </c>
      <c r="CR129">
        <v>0</v>
      </c>
      <c r="CS129">
        <v>8</v>
      </c>
      <c r="CT129">
        <v>0</v>
      </c>
      <c r="CU129" s="12">
        <f t="shared" si="521"/>
        <v>8</v>
      </c>
      <c r="CV129">
        <v>188</v>
      </c>
      <c r="CW129">
        <v>4</v>
      </c>
      <c r="CX129" s="14">
        <f t="shared" si="522"/>
        <v>200</v>
      </c>
      <c r="CY129">
        <v>2</v>
      </c>
      <c r="CZ129">
        <v>0</v>
      </c>
      <c r="DA129">
        <v>0</v>
      </c>
      <c r="DB129">
        <v>0</v>
      </c>
      <c r="DC129" s="13">
        <f t="shared" si="523"/>
        <v>2</v>
      </c>
      <c r="DD129">
        <v>0</v>
      </c>
      <c r="DE129">
        <v>0</v>
      </c>
      <c r="DF129">
        <v>0</v>
      </c>
      <c r="DG129">
        <v>0</v>
      </c>
      <c r="DH129" s="12">
        <f t="shared" si="389"/>
        <v>0</v>
      </c>
      <c r="DI129">
        <v>8</v>
      </c>
      <c r="DJ129">
        <v>0</v>
      </c>
      <c r="DK129" s="14">
        <f t="shared" si="390"/>
        <v>8</v>
      </c>
      <c r="DL129">
        <v>1</v>
      </c>
      <c r="DM129">
        <v>0</v>
      </c>
      <c r="DN129">
        <v>0</v>
      </c>
      <c r="DO129">
        <v>0</v>
      </c>
      <c r="DP129" s="13">
        <f t="shared" si="391"/>
        <v>1</v>
      </c>
      <c r="DQ129">
        <v>0</v>
      </c>
      <c r="DR129">
        <v>0</v>
      </c>
      <c r="DS129">
        <v>1</v>
      </c>
      <c r="DT129">
        <v>0</v>
      </c>
      <c r="DU129" s="12">
        <f t="shared" si="392"/>
        <v>1</v>
      </c>
      <c r="DV129">
        <v>28</v>
      </c>
      <c r="DW129">
        <v>6</v>
      </c>
      <c r="DX129" s="14">
        <f t="shared" si="393"/>
        <v>35</v>
      </c>
      <c r="DY129">
        <v>0</v>
      </c>
      <c r="DZ129">
        <v>0</v>
      </c>
      <c r="EA129">
        <v>0</v>
      </c>
      <c r="EB129">
        <v>0</v>
      </c>
      <c r="EC129" s="13">
        <f t="shared" si="394"/>
        <v>0</v>
      </c>
      <c r="ED129">
        <v>1</v>
      </c>
      <c r="EE129">
        <v>0</v>
      </c>
      <c r="EF129">
        <v>21</v>
      </c>
      <c r="EG129">
        <v>2</v>
      </c>
      <c r="EH129" s="12">
        <f t="shared" si="395"/>
        <v>24</v>
      </c>
      <c r="EI129">
        <v>289</v>
      </c>
      <c r="EJ129">
        <v>2</v>
      </c>
      <c r="EK129" s="14">
        <f t="shared" si="396"/>
        <v>315</v>
      </c>
      <c r="EL129">
        <v>8</v>
      </c>
      <c r="EM129">
        <v>0</v>
      </c>
      <c r="EN129">
        <v>1</v>
      </c>
      <c r="EO129">
        <v>0</v>
      </c>
      <c r="EP129" s="13">
        <f t="shared" si="397"/>
        <v>9</v>
      </c>
      <c r="EQ129">
        <v>0</v>
      </c>
      <c r="ER129">
        <v>0</v>
      </c>
      <c r="ES129">
        <v>0</v>
      </c>
      <c r="ET129">
        <v>0</v>
      </c>
      <c r="EU129" s="12">
        <f t="shared" si="398"/>
        <v>0</v>
      </c>
      <c r="EV129">
        <v>2</v>
      </c>
      <c r="EW129">
        <v>0</v>
      </c>
      <c r="EX129" s="14">
        <f t="shared" si="399"/>
        <v>2</v>
      </c>
      <c r="EY129">
        <v>0</v>
      </c>
      <c r="EZ129">
        <v>0</v>
      </c>
      <c r="FA129">
        <v>0</v>
      </c>
      <c r="FB129">
        <v>0</v>
      </c>
      <c r="FC129" s="13">
        <f t="shared" si="400"/>
        <v>0</v>
      </c>
      <c r="FD129">
        <v>18</v>
      </c>
      <c r="FE129">
        <v>0</v>
      </c>
      <c r="FF129">
        <v>43</v>
      </c>
      <c r="FG129">
        <v>0</v>
      </c>
      <c r="FH129" s="12">
        <f t="shared" si="401"/>
        <v>61</v>
      </c>
      <c r="FI129">
        <v>48</v>
      </c>
      <c r="FJ129">
        <v>0</v>
      </c>
      <c r="FK129" s="14">
        <f t="shared" si="402"/>
        <v>109</v>
      </c>
      <c r="FL129">
        <v>8</v>
      </c>
      <c r="FM129">
        <v>0</v>
      </c>
      <c r="FN129">
        <v>0</v>
      </c>
      <c r="FO129">
        <v>0</v>
      </c>
      <c r="FP129" s="13">
        <f t="shared" si="403"/>
        <v>8</v>
      </c>
      <c r="FQ129">
        <v>0</v>
      </c>
      <c r="FR129">
        <v>0</v>
      </c>
      <c r="FS129">
        <v>1</v>
      </c>
      <c r="FT129">
        <v>0</v>
      </c>
      <c r="FU129" s="12">
        <f t="shared" si="404"/>
        <v>1</v>
      </c>
      <c r="FV129">
        <v>75</v>
      </c>
      <c r="FW129">
        <v>1</v>
      </c>
      <c r="FX129" s="14">
        <f t="shared" si="405"/>
        <v>77</v>
      </c>
      <c r="FY129">
        <v>1</v>
      </c>
      <c r="FZ129">
        <v>0</v>
      </c>
      <c r="GA129">
        <v>0</v>
      </c>
      <c r="GB129">
        <v>0</v>
      </c>
      <c r="GC129" s="13">
        <f t="shared" si="406"/>
        <v>1</v>
      </c>
      <c r="GD129">
        <v>7</v>
      </c>
      <c r="GE129">
        <v>0</v>
      </c>
      <c r="GF129">
        <v>23</v>
      </c>
      <c r="GG129">
        <v>0</v>
      </c>
      <c r="GH129" s="12">
        <f t="shared" si="407"/>
        <v>30</v>
      </c>
      <c r="GI129">
        <v>314</v>
      </c>
      <c r="GJ129">
        <v>3</v>
      </c>
      <c r="GK129" s="14">
        <f t="shared" si="408"/>
        <v>347</v>
      </c>
      <c r="GL129">
        <v>5</v>
      </c>
      <c r="GM129">
        <v>1</v>
      </c>
      <c r="GN129">
        <v>0</v>
      </c>
      <c r="GO129">
        <v>0</v>
      </c>
      <c r="GP129" s="13">
        <f t="shared" si="409"/>
        <v>6</v>
      </c>
      <c r="GQ129">
        <v>13</v>
      </c>
      <c r="GR129">
        <v>0</v>
      </c>
      <c r="GS129">
        <v>25</v>
      </c>
      <c r="GT129">
        <v>0</v>
      </c>
      <c r="GU129" s="12">
        <f t="shared" si="410"/>
        <v>38</v>
      </c>
      <c r="GV129">
        <v>292</v>
      </c>
      <c r="GW129">
        <v>2</v>
      </c>
      <c r="GX129" s="14">
        <f t="shared" si="411"/>
        <v>332</v>
      </c>
      <c r="GY129">
        <v>5</v>
      </c>
      <c r="GZ129">
        <v>1</v>
      </c>
      <c r="HA129">
        <v>0</v>
      </c>
      <c r="HB129">
        <v>0</v>
      </c>
      <c r="HC129" s="13">
        <f t="shared" si="412"/>
        <v>6</v>
      </c>
      <c r="HD129">
        <v>31</v>
      </c>
      <c r="HE129">
        <v>1</v>
      </c>
      <c r="HF129">
        <v>67</v>
      </c>
      <c r="HG129">
        <v>0</v>
      </c>
      <c r="HH129" s="12">
        <f t="shared" si="413"/>
        <v>99</v>
      </c>
      <c r="HI129">
        <v>131</v>
      </c>
      <c r="HJ129">
        <v>16</v>
      </c>
      <c r="HK129" s="14">
        <f t="shared" si="414"/>
        <v>246</v>
      </c>
      <c r="HL129">
        <v>8</v>
      </c>
      <c r="HM129">
        <v>0</v>
      </c>
      <c r="HN129">
        <v>2</v>
      </c>
      <c r="HO129">
        <v>1</v>
      </c>
      <c r="HP129" s="13">
        <f t="shared" si="415"/>
        <v>11</v>
      </c>
      <c r="HQ129">
        <v>69</v>
      </c>
      <c r="HR129">
        <v>0</v>
      </c>
      <c r="HS129">
        <v>168</v>
      </c>
      <c r="HT129">
        <v>0</v>
      </c>
      <c r="HU129" s="12">
        <f t="shared" si="416"/>
        <v>237</v>
      </c>
      <c r="HV129">
        <v>392</v>
      </c>
      <c r="HW129">
        <v>2</v>
      </c>
      <c r="HX129" s="14">
        <f t="shared" si="417"/>
        <v>631</v>
      </c>
      <c r="HY129">
        <v>15</v>
      </c>
      <c r="HZ129">
        <v>1</v>
      </c>
      <c r="IA129">
        <v>0</v>
      </c>
      <c r="IB129">
        <v>0</v>
      </c>
      <c r="IC129" s="13">
        <f t="shared" si="418"/>
        <v>16</v>
      </c>
      <c r="ID129">
        <v>0</v>
      </c>
      <c r="IE129">
        <v>0</v>
      </c>
      <c r="IF129">
        <v>1</v>
      </c>
      <c r="IG129">
        <v>0</v>
      </c>
      <c r="IH129" s="12">
        <f t="shared" si="419"/>
        <v>1</v>
      </c>
      <c r="II129">
        <v>2</v>
      </c>
      <c r="IJ129">
        <v>0</v>
      </c>
      <c r="IK129" s="14">
        <f t="shared" si="420"/>
        <v>3</v>
      </c>
      <c r="IL129">
        <v>0</v>
      </c>
      <c r="IM129">
        <v>0</v>
      </c>
      <c r="IN129">
        <v>0</v>
      </c>
      <c r="IO129">
        <v>0</v>
      </c>
      <c r="IP129" s="13">
        <f t="shared" si="524"/>
        <v>0</v>
      </c>
      <c r="IQ129" s="8">
        <f t="shared" si="527"/>
        <v>139</v>
      </c>
      <c r="IR129" s="8">
        <f t="shared" si="527"/>
        <v>1</v>
      </c>
      <c r="IS129" s="8">
        <f t="shared" si="527"/>
        <v>360</v>
      </c>
      <c r="IT129" s="9">
        <f t="shared" si="527"/>
        <v>2</v>
      </c>
      <c r="IU129" s="5">
        <f t="shared" si="528"/>
        <v>502</v>
      </c>
      <c r="IV129" s="8">
        <f t="shared" si="529"/>
        <v>1864</v>
      </c>
      <c r="IW129" s="9">
        <f t="shared" si="529"/>
        <v>37</v>
      </c>
      <c r="IX129" s="6">
        <f t="shared" si="530"/>
        <v>2403</v>
      </c>
      <c r="IY129" s="8">
        <f t="shared" si="531"/>
        <v>57</v>
      </c>
      <c r="IZ129" s="8">
        <f t="shared" si="531"/>
        <v>3</v>
      </c>
      <c r="JA129" s="8">
        <f t="shared" si="531"/>
        <v>3</v>
      </c>
      <c r="JB129" s="9">
        <f t="shared" si="531"/>
        <v>1</v>
      </c>
      <c r="JC129" s="7">
        <f t="shared" si="532"/>
        <v>64</v>
      </c>
      <c r="JD129">
        <v>37</v>
      </c>
      <c r="JE129">
        <v>15</v>
      </c>
      <c r="JF129">
        <v>37</v>
      </c>
      <c r="JG129">
        <v>0</v>
      </c>
      <c r="JH129" s="12">
        <f t="shared" si="421"/>
        <v>89</v>
      </c>
      <c r="JI129">
        <v>383</v>
      </c>
      <c r="JJ129">
        <v>34</v>
      </c>
      <c r="JK129" s="14">
        <f t="shared" si="422"/>
        <v>506</v>
      </c>
      <c r="JL129">
        <v>6</v>
      </c>
      <c r="JM129">
        <v>4</v>
      </c>
      <c r="JN129">
        <v>1</v>
      </c>
      <c r="JO129">
        <v>1</v>
      </c>
      <c r="JP129" s="13">
        <f t="shared" si="423"/>
        <v>12</v>
      </c>
      <c r="JQ129">
        <v>0</v>
      </c>
      <c r="JR129">
        <v>0</v>
      </c>
      <c r="JS129">
        <v>1</v>
      </c>
      <c r="JT129">
        <v>0</v>
      </c>
      <c r="JU129" s="12">
        <f t="shared" si="424"/>
        <v>1</v>
      </c>
      <c r="JV129">
        <v>0</v>
      </c>
      <c r="JW129">
        <v>0</v>
      </c>
      <c r="JX129" s="14">
        <f t="shared" si="425"/>
        <v>1</v>
      </c>
      <c r="JY129">
        <v>0</v>
      </c>
      <c r="JZ129">
        <v>0</v>
      </c>
      <c r="KA129">
        <v>0</v>
      </c>
      <c r="KB129">
        <v>0</v>
      </c>
      <c r="KC129" s="13">
        <f t="shared" si="426"/>
        <v>0</v>
      </c>
      <c r="KD129">
        <v>1</v>
      </c>
      <c r="KE129">
        <v>5</v>
      </c>
      <c r="KF129">
        <v>7</v>
      </c>
      <c r="KG129">
        <v>0</v>
      </c>
      <c r="KH129" s="12">
        <f t="shared" si="427"/>
        <v>13</v>
      </c>
      <c r="KI129">
        <v>119</v>
      </c>
      <c r="KJ129">
        <v>6</v>
      </c>
      <c r="KK129" s="14">
        <f t="shared" si="428"/>
        <v>138</v>
      </c>
      <c r="KL129">
        <v>4</v>
      </c>
      <c r="KM129">
        <v>1</v>
      </c>
      <c r="KN129">
        <v>0</v>
      </c>
      <c r="KO129">
        <v>0</v>
      </c>
      <c r="KP129" s="13">
        <f t="shared" si="429"/>
        <v>5</v>
      </c>
      <c r="KQ129">
        <v>0</v>
      </c>
      <c r="KR129">
        <v>0</v>
      </c>
      <c r="KS129">
        <v>0</v>
      </c>
      <c r="KT129">
        <v>0</v>
      </c>
      <c r="KU129" s="12">
        <f t="shared" si="430"/>
        <v>0</v>
      </c>
      <c r="KV129">
        <v>1</v>
      </c>
      <c r="KW129">
        <v>0</v>
      </c>
      <c r="KX129" s="14">
        <f t="shared" si="431"/>
        <v>1</v>
      </c>
      <c r="KY129">
        <v>0</v>
      </c>
      <c r="KZ129">
        <v>0</v>
      </c>
      <c r="LA129">
        <v>0</v>
      </c>
      <c r="LB129">
        <v>0</v>
      </c>
      <c r="LC129" s="13">
        <f t="shared" si="432"/>
        <v>0</v>
      </c>
      <c r="LD129">
        <v>74</v>
      </c>
      <c r="LE129">
        <v>0</v>
      </c>
      <c r="LF129">
        <v>20</v>
      </c>
      <c r="LG129">
        <v>8</v>
      </c>
      <c r="LH129" s="12">
        <f t="shared" si="433"/>
        <v>102</v>
      </c>
      <c r="LI129">
        <v>117</v>
      </c>
      <c r="LJ129">
        <v>2</v>
      </c>
      <c r="LK129" s="14">
        <f t="shared" si="434"/>
        <v>221</v>
      </c>
      <c r="LL129">
        <v>0</v>
      </c>
      <c r="LM129">
        <v>0</v>
      </c>
      <c r="LN129">
        <v>0</v>
      </c>
      <c r="LO129">
        <v>1</v>
      </c>
      <c r="LP129" s="13">
        <f t="shared" si="533"/>
        <v>1</v>
      </c>
      <c r="LQ129" s="8">
        <f t="shared" si="534"/>
        <v>112</v>
      </c>
      <c r="LR129" s="8">
        <f t="shared" si="534"/>
        <v>20</v>
      </c>
      <c r="LS129" s="8">
        <f t="shared" si="534"/>
        <v>65</v>
      </c>
      <c r="LT129" s="9">
        <f t="shared" si="534"/>
        <v>8</v>
      </c>
      <c r="LU129" s="5">
        <f t="shared" si="535"/>
        <v>205</v>
      </c>
      <c r="LV129" s="8">
        <f t="shared" si="536"/>
        <v>620</v>
      </c>
      <c r="LW129" s="9">
        <f t="shared" si="536"/>
        <v>42</v>
      </c>
      <c r="LX129" s="6">
        <f t="shared" si="537"/>
        <v>867</v>
      </c>
      <c r="LY129" s="8">
        <f t="shared" si="538"/>
        <v>10</v>
      </c>
      <c r="LZ129" s="8">
        <f t="shared" si="538"/>
        <v>5</v>
      </c>
      <c r="MA129" s="8">
        <f t="shared" si="538"/>
        <v>1</v>
      </c>
      <c r="MB129" s="9">
        <f t="shared" si="538"/>
        <v>2</v>
      </c>
      <c r="MC129" s="7">
        <f t="shared" si="539"/>
        <v>18</v>
      </c>
      <c r="MD129">
        <v>0</v>
      </c>
      <c r="ME129">
        <v>0</v>
      </c>
      <c r="MF129">
        <v>0</v>
      </c>
      <c r="MG129">
        <v>0</v>
      </c>
      <c r="MH129" s="12">
        <f t="shared" si="435"/>
        <v>0</v>
      </c>
      <c r="MI129">
        <v>0</v>
      </c>
      <c r="MJ129">
        <v>0</v>
      </c>
      <c r="MK129" s="14">
        <f t="shared" si="436"/>
        <v>0</v>
      </c>
      <c r="ML129">
        <v>0</v>
      </c>
      <c r="MM129">
        <v>0</v>
      </c>
      <c r="MN129">
        <v>0</v>
      </c>
      <c r="MO129">
        <v>0</v>
      </c>
      <c r="MP129" s="13">
        <f t="shared" si="437"/>
        <v>0</v>
      </c>
      <c r="MQ129">
        <v>34</v>
      </c>
      <c r="MR129">
        <v>106</v>
      </c>
      <c r="MS129">
        <v>9</v>
      </c>
      <c r="MT129">
        <v>1</v>
      </c>
      <c r="MU129" s="12">
        <f t="shared" si="438"/>
        <v>150</v>
      </c>
      <c r="MV129">
        <v>392</v>
      </c>
      <c r="MW129">
        <v>111</v>
      </c>
      <c r="MX129" s="14">
        <f t="shared" si="439"/>
        <v>653</v>
      </c>
      <c r="MY129">
        <v>26</v>
      </c>
      <c r="MZ129">
        <v>1</v>
      </c>
      <c r="NA129">
        <v>2</v>
      </c>
      <c r="NB129">
        <v>0</v>
      </c>
      <c r="NC129" s="13">
        <f t="shared" si="440"/>
        <v>29</v>
      </c>
      <c r="ND129">
        <v>1</v>
      </c>
      <c r="NE129">
        <v>0</v>
      </c>
      <c r="NF129">
        <v>0</v>
      </c>
      <c r="NG129">
        <v>0</v>
      </c>
      <c r="NH129" s="12">
        <f t="shared" si="441"/>
        <v>1</v>
      </c>
      <c r="NI129">
        <v>14</v>
      </c>
      <c r="NJ129">
        <v>2</v>
      </c>
      <c r="NK129" s="14">
        <f t="shared" si="442"/>
        <v>17</v>
      </c>
      <c r="NL129">
        <v>0</v>
      </c>
      <c r="NM129">
        <v>0</v>
      </c>
      <c r="NN129">
        <v>0</v>
      </c>
      <c r="NO129">
        <v>0</v>
      </c>
      <c r="NP129" s="13">
        <f t="shared" si="443"/>
        <v>0</v>
      </c>
      <c r="NQ129">
        <v>123</v>
      </c>
      <c r="NR129">
        <v>0</v>
      </c>
      <c r="NS129">
        <v>0</v>
      </c>
      <c r="NT129">
        <v>0</v>
      </c>
      <c r="NU129" s="12">
        <f t="shared" si="444"/>
        <v>123</v>
      </c>
      <c r="NV129">
        <v>81</v>
      </c>
      <c r="NW129">
        <v>19</v>
      </c>
      <c r="NX129" s="14">
        <f t="shared" si="445"/>
        <v>223</v>
      </c>
      <c r="NY129">
        <v>1</v>
      </c>
      <c r="NZ129">
        <v>0</v>
      </c>
      <c r="OA129">
        <v>0</v>
      </c>
      <c r="OB129">
        <v>0</v>
      </c>
      <c r="OC129" s="13">
        <f t="shared" si="446"/>
        <v>1</v>
      </c>
      <c r="OD129">
        <v>38</v>
      </c>
      <c r="OE129">
        <v>0</v>
      </c>
      <c r="OF129">
        <v>0</v>
      </c>
      <c r="OG129">
        <v>0</v>
      </c>
      <c r="OH129" s="12">
        <f t="shared" si="447"/>
        <v>38</v>
      </c>
      <c r="OI129">
        <v>0</v>
      </c>
      <c r="OJ129">
        <v>0</v>
      </c>
      <c r="OK129" s="14">
        <f t="shared" si="525"/>
        <v>38</v>
      </c>
      <c r="OL129">
        <v>0</v>
      </c>
      <c r="OM129">
        <v>0</v>
      </c>
      <c r="ON129">
        <v>0</v>
      </c>
      <c r="OO129">
        <v>0</v>
      </c>
      <c r="OP129" s="13">
        <f t="shared" si="449"/>
        <v>0</v>
      </c>
      <c r="OQ129">
        <v>12</v>
      </c>
      <c r="OR129">
        <v>0</v>
      </c>
      <c r="OS129">
        <v>0</v>
      </c>
      <c r="OT129">
        <v>0</v>
      </c>
      <c r="OU129" s="12">
        <f t="shared" si="526"/>
        <v>12</v>
      </c>
      <c r="OV129">
        <v>8</v>
      </c>
      <c r="OW129">
        <v>0</v>
      </c>
      <c r="OX129" s="14">
        <f t="shared" si="451"/>
        <v>20</v>
      </c>
      <c r="OY129">
        <v>0</v>
      </c>
      <c r="OZ129">
        <v>0</v>
      </c>
      <c r="PA129">
        <v>0</v>
      </c>
      <c r="PB129">
        <v>0</v>
      </c>
      <c r="PC129" s="13">
        <f t="shared" si="540"/>
        <v>0</v>
      </c>
      <c r="PD129" s="8">
        <f t="shared" si="541"/>
        <v>208</v>
      </c>
      <c r="PE129" s="8">
        <f t="shared" si="541"/>
        <v>106</v>
      </c>
      <c r="PF129" s="8">
        <f t="shared" si="541"/>
        <v>9</v>
      </c>
      <c r="PG129" s="9">
        <f t="shared" si="541"/>
        <v>1</v>
      </c>
      <c r="PH129" s="5">
        <f t="shared" si="542"/>
        <v>324</v>
      </c>
      <c r="PI129" s="8">
        <f t="shared" si="543"/>
        <v>495</v>
      </c>
      <c r="PJ129" s="9">
        <f t="shared" si="543"/>
        <v>132</v>
      </c>
      <c r="PK129" s="6">
        <f t="shared" si="544"/>
        <v>951</v>
      </c>
      <c r="PL129" s="8">
        <f t="shared" si="545"/>
        <v>27</v>
      </c>
      <c r="PM129" s="8">
        <f t="shared" si="545"/>
        <v>1</v>
      </c>
      <c r="PN129" s="8">
        <f t="shared" si="545"/>
        <v>2</v>
      </c>
      <c r="PO129" s="9">
        <f t="shared" si="545"/>
        <v>0</v>
      </c>
      <c r="PP129" s="7">
        <f t="shared" si="546"/>
        <v>30</v>
      </c>
      <c r="PQ129" s="8">
        <f t="shared" si="547"/>
        <v>1851</v>
      </c>
      <c r="PR129" s="8">
        <f t="shared" si="547"/>
        <v>129</v>
      </c>
      <c r="PS129" s="8">
        <f t="shared" si="547"/>
        <v>13841</v>
      </c>
      <c r="PT129" s="9">
        <f t="shared" si="547"/>
        <v>33</v>
      </c>
      <c r="PU129" s="5">
        <f t="shared" si="548"/>
        <v>15854</v>
      </c>
      <c r="PV129" s="8">
        <f t="shared" si="549"/>
        <v>9800</v>
      </c>
      <c r="PW129" s="9">
        <f t="shared" si="549"/>
        <v>222</v>
      </c>
      <c r="PX129" s="6">
        <f t="shared" si="550"/>
        <v>25876</v>
      </c>
      <c r="PY129" s="8">
        <f t="shared" si="551"/>
        <v>107</v>
      </c>
      <c r="PZ129" s="8">
        <f t="shared" si="551"/>
        <v>100</v>
      </c>
      <c r="QA129" s="8">
        <f t="shared" si="551"/>
        <v>11</v>
      </c>
      <c r="QB129" s="9">
        <f t="shared" si="551"/>
        <v>30</v>
      </c>
      <c r="QC129" s="7">
        <f t="shared" si="552"/>
        <v>248</v>
      </c>
    </row>
    <row r="130" spans="1:445">
      <c r="A130" t="s">
        <v>152</v>
      </c>
      <c r="B130" t="s">
        <v>172</v>
      </c>
      <c r="C130" s="56" t="s">
        <v>172</v>
      </c>
      <c r="D130">
        <v>378</v>
      </c>
      <c r="E130">
        <v>0</v>
      </c>
      <c r="F130">
        <v>2702</v>
      </c>
      <c r="G130" s="1">
        <v>5</v>
      </c>
      <c r="H130" s="12">
        <f t="shared" si="504"/>
        <v>3085</v>
      </c>
      <c r="I130">
        <v>1324</v>
      </c>
      <c r="J130" s="1">
        <v>0</v>
      </c>
      <c r="K130" s="14">
        <f t="shared" si="505"/>
        <v>4409</v>
      </c>
      <c r="L130">
        <v>0</v>
      </c>
      <c r="M130">
        <v>27</v>
      </c>
      <c r="N130">
        <v>7</v>
      </c>
      <c r="O130" s="1">
        <v>5</v>
      </c>
      <c r="P130" s="13">
        <f t="shared" si="506"/>
        <v>39</v>
      </c>
      <c r="Q130">
        <v>1</v>
      </c>
      <c r="R130">
        <v>0</v>
      </c>
      <c r="S130">
        <v>2</v>
      </c>
      <c r="T130">
        <v>0</v>
      </c>
      <c r="U130" s="12">
        <f t="shared" si="507"/>
        <v>3</v>
      </c>
      <c r="V130">
        <v>19</v>
      </c>
      <c r="W130">
        <v>0</v>
      </c>
      <c r="X130" s="14">
        <f t="shared" si="508"/>
        <v>22</v>
      </c>
      <c r="Y130">
        <v>0</v>
      </c>
      <c r="Z130">
        <v>0</v>
      </c>
      <c r="AA130">
        <v>1</v>
      </c>
      <c r="AB130">
        <v>0</v>
      </c>
      <c r="AC130" s="13">
        <f t="shared" si="509"/>
        <v>1</v>
      </c>
      <c r="AD130">
        <v>0</v>
      </c>
      <c r="AE130">
        <v>0</v>
      </c>
      <c r="AF130">
        <v>0</v>
      </c>
      <c r="AG130">
        <v>0</v>
      </c>
      <c r="AH130" s="12">
        <f t="shared" si="510"/>
        <v>0</v>
      </c>
      <c r="AI130">
        <v>1</v>
      </c>
      <c r="AJ130">
        <v>0</v>
      </c>
      <c r="AK130" s="14">
        <f t="shared" si="511"/>
        <v>1</v>
      </c>
      <c r="AL130">
        <v>0</v>
      </c>
      <c r="AM130">
        <v>0</v>
      </c>
      <c r="AN130">
        <v>0</v>
      </c>
      <c r="AO130">
        <v>0</v>
      </c>
      <c r="AP130" s="13">
        <f t="shared" si="567"/>
        <v>0</v>
      </c>
      <c r="AQ130" s="8">
        <f t="shared" si="568"/>
        <v>379</v>
      </c>
      <c r="AR130" s="8">
        <f t="shared" si="568"/>
        <v>0</v>
      </c>
      <c r="AS130" s="8">
        <f t="shared" si="568"/>
        <v>2704</v>
      </c>
      <c r="AT130" s="9">
        <f t="shared" si="568"/>
        <v>5</v>
      </c>
      <c r="AU130" s="5">
        <f t="shared" si="569"/>
        <v>3088</v>
      </c>
      <c r="AV130" s="8">
        <f t="shared" si="570"/>
        <v>1344</v>
      </c>
      <c r="AW130" s="9">
        <f t="shared" si="570"/>
        <v>0</v>
      </c>
      <c r="AX130" s="6">
        <f t="shared" si="571"/>
        <v>4432</v>
      </c>
      <c r="AY130" s="8">
        <f t="shared" si="572"/>
        <v>0</v>
      </c>
      <c r="AZ130" s="8">
        <f t="shared" si="572"/>
        <v>27</v>
      </c>
      <c r="BA130" s="8">
        <f t="shared" si="572"/>
        <v>8</v>
      </c>
      <c r="BB130" s="8">
        <f t="shared" si="572"/>
        <v>5</v>
      </c>
      <c r="BC130" s="13">
        <f t="shared" si="573"/>
        <v>40</v>
      </c>
      <c r="BD130">
        <v>0</v>
      </c>
      <c r="BE130">
        <v>0</v>
      </c>
      <c r="BF130">
        <v>0</v>
      </c>
      <c r="BG130">
        <v>0</v>
      </c>
      <c r="BH130" s="12">
        <f t="shared" si="512"/>
        <v>0</v>
      </c>
      <c r="BI130">
        <v>0</v>
      </c>
      <c r="BJ130">
        <v>0</v>
      </c>
      <c r="BK130" s="14">
        <f t="shared" si="513"/>
        <v>0</v>
      </c>
      <c r="BL130">
        <v>0</v>
      </c>
      <c r="BM130">
        <v>0</v>
      </c>
      <c r="BN130">
        <v>0</v>
      </c>
      <c r="BO130">
        <v>0</v>
      </c>
      <c r="BP130" s="13">
        <f t="shared" si="514"/>
        <v>0</v>
      </c>
      <c r="BQ130">
        <v>0</v>
      </c>
      <c r="BR130">
        <v>0</v>
      </c>
      <c r="BS130">
        <v>2</v>
      </c>
      <c r="BT130">
        <v>0</v>
      </c>
      <c r="BU130" s="12">
        <f t="shared" si="515"/>
        <v>2</v>
      </c>
      <c r="BV130">
        <v>10</v>
      </c>
      <c r="BW130">
        <v>0</v>
      </c>
      <c r="BX130" s="14">
        <f t="shared" si="516"/>
        <v>12</v>
      </c>
      <c r="BY130">
        <v>0</v>
      </c>
      <c r="BZ130">
        <v>0</v>
      </c>
      <c r="CA130">
        <v>0</v>
      </c>
      <c r="CB130">
        <v>0</v>
      </c>
      <c r="CC130" s="13">
        <f t="shared" si="517"/>
        <v>0</v>
      </c>
      <c r="CD130">
        <v>0</v>
      </c>
      <c r="CE130">
        <v>0</v>
      </c>
      <c r="CF130">
        <v>0</v>
      </c>
      <c r="CG130">
        <v>0</v>
      </c>
      <c r="CH130" s="12">
        <f t="shared" si="518"/>
        <v>0</v>
      </c>
      <c r="CI130">
        <v>6</v>
      </c>
      <c r="CJ130">
        <v>0</v>
      </c>
      <c r="CK130" s="14">
        <f t="shared" si="519"/>
        <v>6</v>
      </c>
      <c r="CL130">
        <v>0</v>
      </c>
      <c r="CM130">
        <v>0</v>
      </c>
      <c r="CN130">
        <v>0</v>
      </c>
      <c r="CO130">
        <v>0</v>
      </c>
      <c r="CP130" s="13">
        <f t="shared" si="520"/>
        <v>0</v>
      </c>
      <c r="CQ130">
        <v>1</v>
      </c>
      <c r="CR130">
        <v>0</v>
      </c>
      <c r="CS130">
        <v>1</v>
      </c>
      <c r="CT130">
        <v>0</v>
      </c>
      <c r="CU130" s="12">
        <f t="shared" si="521"/>
        <v>2</v>
      </c>
      <c r="CV130">
        <v>48</v>
      </c>
      <c r="CW130">
        <v>0</v>
      </c>
      <c r="CX130" s="14">
        <f t="shared" si="522"/>
        <v>50</v>
      </c>
      <c r="CY130">
        <v>0</v>
      </c>
      <c r="CZ130">
        <v>0</v>
      </c>
      <c r="DA130">
        <v>0</v>
      </c>
      <c r="DB130">
        <v>0</v>
      </c>
      <c r="DC130" s="13">
        <f t="shared" si="523"/>
        <v>0</v>
      </c>
      <c r="DD130">
        <v>0</v>
      </c>
      <c r="DE130">
        <v>0</v>
      </c>
      <c r="DF130">
        <v>0</v>
      </c>
      <c r="DG130">
        <v>0</v>
      </c>
      <c r="DH130" s="12">
        <f t="shared" si="389"/>
        <v>0</v>
      </c>
      <c r="DI130">
        <v>1</v>
      </c>
      <c r="DJ130">
        <v>0</v>
      </c>
      <c r="DK130" s="14">
        <f t="shared" si="390"/>
        <v>1</v>
      </c>
      <c r="DL130">
        <v>0</v>
      </c>
      <c r="DM130">
        <v>0</v>
      </c>
      <c r="DN130">
        <v>0</v>
      </c>
      <c r="DO130">
        <v>0</v>
      </c>
      <c r="DP130" s="13">
        <f t="shared" si="391"/>
        <v>0</v>
      </c>
      <c r="DQ130">
        <v>0</v>
      </c>
      <c r="DR130">
        <v>0</v>
      </c>
      <c r="DS130">
        <v>0</v>
      </c>
      <c r="DT130">
        <v>0</v>
      </c>
      <c r="DU130" s="12">
        <f t="shared" si="392"/>
        <v>0</v>
      </c>
      <c r="DV130">
        <v>1</v>
      </c>
      <c r="DW130">
        <v>0</v>
      </c>
      <c r="DX130" s="14">
        <f t="shared" si="393"/>
        <v>1</v>
      </c>
      <c r="DY130">
        <v>0</v>
      </c>
      <c r="DZ130">
        <v>0</v>
      </c>
      <c r="EA130">
        <v>0</v>
      </c>
      <c r="EB130">
        <v>0</v>
      </c>
      <c r="EC130" s="13">
        <f t="shared" si="394"/>
        <v>0</v>
      </c>
      <c r="ED130">
        <v>1</v>
      </c>
      <c r="EE130">
        <v>0</v>
      </c>
      <c r="EF130">
        <v>0</v>
      </c>
      <c r="EG130">
        <v>0</v>
      </c>
      <c r="EH130" s="12">
        <f t="shared" si="395"/>
        <v>1</v>
      </c>
      <c r="EI130">
        <v>68</v>
      </c>
      <c r="EJ130">
        <v>0</v>
      </c>
      <c r="EK130" s="14">
        <f t="shared" si="396"/>
        <v>69</v>
      </c>
      <c r="EL130">
        <v>0</v>
      </c>
      <c r="EM130">
        <v>0</v>
      </c>
      <c r="EN130">
        <v>0</v>
      </c>
      <c r="EO130">
        <v>0</v>
      </c>
      <c r="EP130" s="13">
        <f t="shared" si="397"/>
        <v>0</v>
      </c>
      <c r="EQ130">
        <v>0</v>
      </c>
      <c r="ER130">
        <v>0</v>
      </c>
      <c r="ES130">
        <v>0</v>
      </c>
      <c r="ET130">
        <v>0</v>
      </c>
      <c r="EU130" s="12">
        <f t="shared" si="398"/>
        <v>0</v>
      </c>
      <c r="EV130">
        <v>1</v>
      </c>
      <c r="EW130">
        <v>0</v>
      </c>
      <c r="EX130" s="14">
        <f t="shared" si="399"/>
        <v>1</v>
      </c>
      <c r="EY130">
        <v>0</v>
      </c>
      <c r="EZ130">
        <v>0</v>
      </c>
      <c r="FA130">
        <v>0</v>
      </c>
      <c r="FB130">
        <v>0</v>
      </c>
      <c r="FC130" s="13">
        <f t="shared" si="400"/>
        <v>0</v>
      </c>
      <c r="FD130">
        <v>20</v>
      </c>
      <c r="FE130">
        <v>0</v>
      </c>
      <c r="FF130">
        <v>5</v>
      </c>
      <c r="FG130">
        <v>0</v>
      </c>
      <c r="FH130" s="12">
        <f t="shared" si="401"/>
        <v>25</v>
      </c>
      <c r="FI130">
        <v>34</v>
      </c>
      <c r="FJ130">
        <v>0</v>
      </c>
      <c r="FK130" s="14">
        <f t="shared" si="402"/>
        <v>59</v>
      </c>
      <c r="FL130">
        <v>1</v>
      </c>
      <c r="FM130">
        <v>0</v>
      </c>
      <c r="FN130">
        <v>0</v>
      </c>
      <c r="FO130">
        <v>0</v>
      </c>
      <c r="FP130" s="13">
        <f t="shared" si="403"/>
        <v>1</v>
      </c>
      <c r="FQ130">
        <v>0</v>
      </c>
      <c r="FR130">
        <v>0</v>
      </c>
      <c r="FS130">
        <v>0</v>
      </c>
      <c r="FT130">
        <v>0</v>
      </c>
      <c r="FU130" s="12">
        <f t="shared" si="404"/>
        <v>0</v>
      </c>
      <c r="FV130">
        <v>1</v>
      </c>
      <c r="FW130">
        <v>0</v>
      </c>
      <c r="FX130" s="14">
        <f t="shared" si="405"/>
        <v>1</v>
      </c>
      <c r="FY130">
        <v>0</v>
      </c>
      <c r="FZ130">
        <v>0</v>
      </c>
      <c r="GA130">
        <v>0</v>
      </c>
      <c r="GB130">
        <v>0</v>
      </c>
      <c r="GC130" s="13">
        <f t="shared" si="406"/>
        <v>0</v>
      </c>
      <c r="GD130">
        <v>0</v>
      </c>
      <c r="GE130">
        <v>0</v>
      </c>
      <c r="GF130">
        <v>0</v>
      </c>
      <c r="GG130">
        <v>0</v>
      </c>
      <c r="GH130" s="12">
        <f t="shared" si="407"/>
        <v>0</v>
      </c>
      <c r="GI130">
        <v>51</v>
      </c>
      <c r="GJ130">
        <v>0</v>
      </c>
      <c r="GK130" s="14">
        <f t="shared" si="408"/>
        <v>51</v>
      </c>
      <c r="GL130">
        <v>0</v>
      </c>
      <c r="GM130">
        <v>0</v>
      </c>
      <c r="GN130">
        <v>0</v>
      </c>
      <c r="GO130">
        <v>0</v>
      </c>
      <c r="GP130" s="13">
        <f t="shared" si="409"/>
        <v>0</v>
      </c>
      <c r="GQ130">
        <v>7</v>
      </c>
      <c r="GR130">
        <v>0</v>
      </c>
      <c r="GS130">
        <v>6</v>
      </c>
      <c r="GT130">
        <v>0</v>
      </c>
      <c r="GU130" s="12">
        <f t="shared" si="410"/>
        <v>13</v>
      </c>
      <c r="GV130">
        <v>53</v>
      </c>
      <c r="GW130">
        <v>3</v>
      </c>
      <c r="GX130" s="14">
        <f t="shared" si="411"/>
        <v>69</v>
      </c>
      <c r="GY130">
        <v>1</v>
      </c>
      <c r="GZ130">
        <v>0</v>
      </c>
      <c r="HA130">
        <v>0</v>
      </c>
      <c r="HB130">
        <v>0</v>
      </c>
      <c r="HC130" s="13">
        <f t="shared" si="412"/>
        <v>1</v>
      </c>
      <c r="HD130">
        <v>6</v>
      </c>
      <c r="HE130">
        <v>0</v>
      </c>
      <c r="HF130">
        <v>11</v>
      </c>
      <c r="HG130">
        <v>0</v>
      </c>
      <c r="HH130" s="12">
        <f t="shared" si="413"/>
        <v>17</v>
      </c>
      <c r="HI130">
        <v>66</v>
      </c>
      <c r="HJ130">
        <v>6</v>
      </c>
      <c r="HK130" s="14">
        <f t="shared" si="414"/>
        <v>89</v>
      </c>
      <c r="HL130">
        <v>0</v>
      </c>
      <c r="HM130">
        <v>0</v>
      </c>
      <c r="HN130">
        <v>0</v>
      </c>
      <c r="HO130">
        <v>0</v>
      </c>
      <c r="HP130" s="13">
        <f t="shared" si="415"/>
        <v>0</v>
      </c>
      <c r="HQ130">
        <v>7</v>
      </c>
      <c r="HR130">
        <v>0</v>
      </c>
      <c r="HS130">
        <v>17</v>
      </c>
      <c r="HT130">
        <v>0</v>
      </c>
      <c r="HU130" s="12">
        <f t="shared" si="416"/>
        <v>24</v>
      </c>
      <c r="HV130">
        <v>31</v>
      </c>
      <c r="HW130">
        <v>1</v>
      </c>
      <c r="HX130" s="14">
        <f t="shared" si="417"/>
        <v>56</v>
      </c>
      <c r="HY130">
        <v>0</v>
      </c>
      <c r="HZ130">
        <v>0</v>
      </c>
      <c r="IA130">
        <v>0</v>
      </c>
      <c r="IB130">
        <v>0</v>
      </c>
      <c r="IC130" s="13">
        <f t="shared" si="418"/>
        <v>0</v>
      </c>
      <c r="ID130">
        <v>0</v>
      </c>
      <c r="IE130">
        <v>0</v>
      </c>
      <c r="IF130">
        <v>4</v>
      </c>
      <c r="IG130">
        <v>0</v>
      </c>
      <c r="IH130" s="12">
        <f t="shared" si="419"/>
        <v>4</v>
      </c>
      <c r="II130">
        <v>5</v>
      </c>
      <c r="IJ130">
        <v>0</v>
      </c>
      <c r="IK130" s="14">
        <f t="shared" si="420"/>
        <v>9</v>
      </c>
      <c r="IL130">
        <v>0</v>
      </c>
      <c r="IM130">
        <v>0</v>
      </c>
      <c r="IN130">
        <v>0</v>
      </c>
      <c r="IO130">
        <v>0</v>
      </c>
      <c r="IP130" s="13">
        <f t="shared" si="524"/>
        <v>0</v>
      </c>
      <c r="IQ130" s="8">
        <f t="shared" si="527"/>
        <v>42</v>
      </c>
      <c r="IR130" s="8">
        <f t="shared" si="527"/>
        <v>0</v>
      </c>
      <c r="IS130" s="8">
        <f t="shared" si="527"/>
        <v>46</v>
      </c>
      <c r="IT130" s="9">
        <f t="shared" si="527"/>
        <v>0</v>
      </c>
      <c r="IU130" s="5">
        <f t="shared" si="528"/>
        <v>88</v>
      </c>
      <c r="IV130" s="8">
        <f t="shared" si="529"/>
        <v>376</v>
      </c>
      <c r="IW130" s="9">
        <f t="shared" si="529"/>
        <v>10</v>
      </c>
      <c r="IX130" s="6">
        <f t="shared" si="530"/>
        <v>474</v>
      </c>
      <c r="IY130" s="8">
        <f t="shared" si="531"/>
        <v>2</v>
      </c>
      <c r="IZ130" s="8">
        <f t="shared" si="531"/>
        <v>0</v>
      </c>
      <c r="JA130" s="8">
        <f t="shared" si="531"/>
        <v>0</v>
      </c>
      <c r="JB130" s="9">
        <f t="shared" si="531"/>
        <v>0</v>
      </c>
      <c r="JC130" s="7">
        <f t="shared" si="532"/>
        <v>2</v>
      </c>
      <c r="JD130">
        <v>13</v>
      </c>
      <c r="JE130">
        <v>0</v>
      </c>
      <c r="JF130">
        <v>7</v>
      </c>
      <c r="JG130">
        <v>0</v>
      </c>
      <c r="JH130" s="12">
        <f t="shared" si="421"/>
        <v>20</v>
      </c>
      <c r="JI130">
        <v>115</v>
      </c>
      <c r="JJ130">
        <v>7</v>
      </c>
      <c r="JK130" s="14">
        <f t="shared" si="422"/>
        <v>142</v>
      </c>
      <c r="JL130">
        <v>0</v>
      </c>
      <c r="JM130">
        <v>2</v>
      </c>
      <c r="JN130">
        <v>1</v>
      </c>
      <c r="JO130">
        <v>0</v>
      </c>
      <c r="JP130" s="13">
        <f t="shared" si="423"/>
        <v>3</v>
      </c>
      <c r="JQ130">
        <v>0</v>
      </c>
      <c r="JR130">
        <v>0</v>
      </c>
      <c r="JS130">
        <v>0</v>
      </c>
      <c r="JT130">
        <v>0</v>
      </c>
      <c r="JU130" s="12">
        <f t="shared" si="424"/>
        <v>0</v>
      </c>
      <c r="JV130">
        <v>1</v>
      </c>
      <c r="JW130">
        <v>0</v>
      </c>
      <c r="JX130" s="14">
        <f t="shared" si="425"/>
        <v>1</v>
      </c>
      <c r="JY130">
        <v>0</v>
      </c>
      <c r="JZ130">
        <v>0</v>
      </c>
      <c r="KA130">
        <v>0</v>
      </c>
      <c r="KB130">
        <v>0</v>
      </c>
      <c r="KC130" s="13">
        <f t="shared" si="426"/>
        <v>0</v>
      </c>
      <c r="KD130">
        <v>0</v>
      </c>
      <c r="KE130">
        <v>0</v>
      </c>
      <c r="KF130">
        <v>2</v>
      </c>
      <c r="KG130">
        <v>0</v>
      </c>
      <c r="KH130" s="12">
        <f t="shared" si="427"/>
        <v>2</v>
      </c>
      <c r="KI130">
        <v>19</v>
      </c>
      <c r="KJ130">
        <v>0</v>
      </c>
      <c r="KK130" s="14">
        <f t="shared" si="428"/>
        <v>21</v>
      </c>
      <c r="KL130">
        <v>0</v>
      </c>
      <c r="KM130">
        <v>1</v>
      </c>
      <c r="KN130">
        <v>0</v>
      </c>
      <c r="KO130">
        <v>0</v>
      </c>
      <c r="KP130" s="13">
        <f t="shared" si="429"/>
        <v>1</v>
      </c>
      <c r="KQ130">
        <v>0</v>
      </c>
      <c r="KR130">
        <v>0</v>
      </c>
      <c r="KS130">
        <v>0</v>
      </c>
      <c r="KT130">
        <v>0</v>
      </c>
      <c r="KU130" s="12">
        <f t="shared" si="430"/>
        <v>0</v>
      </c>
      <c r="KV130">
        <v>0</v>
      </c>
      <c r="KW130">
        <v>0</v>
      </c>
      <c r="KX130" s="14">
        <f t="shared" si="431"/>
        <v>0</v>
      </c>
      <c r="KY130">
        <v>0</v>
      </c>
      <c r="KZ130">
        <v>0</v>
      </c>
      <c r="LA130">
        <v>0</v>
      </c>
      <c r="LB130">
        <v>0</v>
      </c>
      <c r="LC130" s="13">
        <f t="shared" si="432"/>
        <v>0</v>
      </c>
      <c r="LD130">
        <v>68</v>
      </c>
      <c r="LE130">
        <v>0</v>
      </c>
      <c r="LF130">
        <v>91</v>
      </c>
      <c r="LG130">
        <v>33</v>
      </c>
      <c r="LH130" s="12">
        <f t="shared" si="433"/>
        <v>192</v>
      </c>
      <c r="LI130">
        <v>179</v>
      </c>
      <c r="LJ130">
        <v>0</v>
      </c>
      <c r="LK130" s="14">
        <f t="shared" si="434"/>
        <v>371</v>
      </c>
      <c r="LL130">
        <v>0</v>
      </c>
      <c r="LM130">
        <v>0</v>
      </c>
      <c r="LN130">
        <v>0</v>
      </c>
      <c r="LO130">
        <v>0</v>
      </c>
      <c r="LP130" s="13">
        <f t="shared" si="533"/>
        <v>0</v>
      </c>
      <c r="LQ130" s="8">
        <f t="shared" si="534"/>
        <v>81</v>
      </c>
      <c r="LR130" s="8">
        <f t="shared" si="534"/>
        <v>0</v>
      </c>
      <c r="LS130" s="8">
        <f t="shared" si="534"/>
        <v>100</v>
      </c>
      <c r="LT130" s="9">
        <f t="shared" si="534"/>
        <v>33</v>
      </c>
      <c r="LU130" s="5">
        <f t="shared" si="535"/>
        <v>214</v>
      </c>
      <c r="LV130" s="8">
        <f t="shared" si="536"/>
        <v>314</v>
      </c>
      <c r="LW130" s="9">
        <f t="shared" si="536"/>
        <v>7</v>
      </c>
      <c r="LX130" s="6">
        <f t="shared" si="537"/>
        <v>535</v>
      </c>
      <c r="LY130" s="8">
        <f t="shared" si="538"/>
        <v>0</v>
      </c>
      <c r="LZ130" s="8">
        <f t="shared" si="538"/>
        <v>3</v>
      </c>
      <c r="MA130" s="8">
        <f t="shared" si="538"/>
        <v>1</v>
      </c>
      <c r="MB130" s="9">
        <f t="shared" si="538"/>
        <v>0</v>
      </c>
      <c r="MC130" s="7">
        <f t="shared" si="539"/>
        <v>4</v>
      </c>
      <c r="MD130">
        <v>0</v>
      </c>
      <c r="ME130">
        <v>0</v>
      </c>
      <c r="MF130">
        <v>0</v>
      </c>
      <c r="MG130">
        <v>0</v>
      </c>
      <c r="MH130" s="12">
        <f t="shared" si="435"/>
        <v>0</v>
      </c>
      <c r="MI130">
        <v>0</v>
      </c>
      <c r="MJ130">
        <v>0</v>
      </c>
      <c r="MK130" s="14">
        <f t="shared" si="436"/>
        <v>0</v>
      </c>
      <c r="ML130">
        <v>0</v>
      </c>
      <c r="MM130">
        <v>0</v>
      </c>
      <c r="MN130">
        <v>0</v>
      </c>
      <c r="MO130">
        <v>0</v>
      </c>
      <c r="MP130" s="13">
        <f t="shared" si="437"/>
        <v>0</v>
      </c>
      <c r="MQ130">
        <v>5</v>
      </c>
      <c r="MR130">
        <v>17</v>
      </c>
      <c r="MS130">
        <v>2</v>
      </c>
      <c r="MT130">
        <v>0</v>
      </c>
      <c r="MU130" s="12">
        <f t="shared" si="438"/>
        <v>24</v>
      </c>
      <c r="MV130">
        <v>98</v>
      </c>
      <c r="MW130">
        <v>22</v>
      </c>
      <c r="MX130" s="14">
        <f t="shared" si="439"/>
        <v>144</v>
      </c>
      <c r="MY130">
        <v>2</v>
      </c>
      <c r="MZ130">
        <v>1</v>
      </c>
      <c r="NA130">
        <v>0</v>
      </c>
      <c r="NB130">
        <v>0</v>
      </c>
      <c r="NC130" s="13">
        <f t="shared" si="440"/>
        <v>3</v>
      </c>
      <c r="ND130">
        <v>0</v>
      </c>
      <c r="NE130">
        <v>0</v>
      </c>
      <c r="NF130">
        <v>0</v>
      </c>
      <c r="NG130">
        <v>0</v>
      </c>
      <c r="NH130" s="12">
        <f t="shared" si="441"/>
        <v>0</v>
      </c>
      <c r="NI130">
        <v>4</v>
      </c>
      <c r="NJ130">
        <v>0</v>
      </c>
      <c r="NK130" s="14">
        <f t="shared" si="442"/>
        <v>4</v>
      </c>
      <c r="NL130">
        <v>0</v>
      </c>
      <c r="NM130">
        <v>0</v>
      </c>
      <c r="NN130">
        <v>0</v>
      </c>
      <c r="NO130">
        <v>0</v>
      </c>
      <c r="NP130" s="13">
        <f t="shared" si="443"/>
        <v>0</v>
      </c>
      <c r="NQ130">
        <v>37</v>
      </c>
      <c r="NR130">
        <v>0</v>
      </c>
      <c r="NS130">
        <v>0</v>
      </c>
      <c r="NT130">
        <v>0</v>
      </c>
      <c r="NU130" s="12">
        <f t="shared" si="444"/>
        <v>37</v>
      </c>
      <c r="NV130">
        <v>36</v>
      </c>
      <c r="NW130">
        <v>4</v>
      </c>
      <c r="NX130" s="14">
        <f t="shared" si="445"/>
        <v>77</v>
      </c>
      <c r="NY130">
        <v>0</v>
      </c>
      <c r="NZ130">
        <v>1</v>
      </c>
      <c r="OA130">
        <v>0</v>
      </c>
      <c r="OB130">
        <v>0</v>
      </c>
      <c r="OC130" s="13">
        <f t="shared" si="446"/>
        <v>1</v>
      </c>
      <c r="OD130">
        <v>14</v>
      </c>
      <c r="OE130">
        <v>0</v>
      </c>
      <c r="OF130">
        <v>0</v>
      </c>
      <c r="OG130">
        <v>0</v>
      </c>
      <c r="OH130" s="12">
        <f t="shared" si="447"/>
        <v>14</v>
      </c>
      <c r="OI130">
        <v>0</v>
      </c>
      <c r="OJ130">
        <v>0</v>
      </c>
      <c r="OK130" s="14">
        <f t="shared" si="525"/>
        <v>14</v>
      </c>
      <c r="OL130">
        <v>0</v>
      </c>
      <c r="OM130">
        <v>0</v>
      </c>
      <c r="ON130">
        <v>0</v>
      </c>
      <c r="OO130">
        <v>0</v>
      </c>
      <c r="OP130" s="13">
        <f t="shared" si="449"/>
        <v>0</v>
      </c>
      <c r="OQ130">
        <v>3</v>
      </c>
      <c r="OR130">
        <v>0</v>
      </c>
      <c r="OS130">
        <v>0</v>
      </c>
      <c r="OT130">
        <v>0</v>
      </c>
      <c r="OU130" s="12">
        <f t="shared" si="526"/>
        <v>3</v>
      </c>
      <c r="OV130">
        <v>6</v>
      </c>
      <c r="OW130">
        <v>0</v>
      </c>
      <c r="OX130" s="14">
        <f t="shared" si="451"/>
        <v>9</v>
      </c>
      <c r="OY130">
        <v>0</v>
      </c>
      <c r="OZ130">
        <v>0</v>
      </c>
      <c r="PA130">
        <v>0</v>
      </c>
      <c r="PB130">
        <v>0</v>
      </c>
      <c r="PC130" s="13">
        <f t="shared" si="540"/>
        <v>0</v>
      </c>
      <c r="PD130" s="8">
        <f t="shared" si="541"/>
        <v>59</v>
      </c>
      <c r="PE130" s="8">
        <f t="shared" si="541"/>
        <v>17</v>
      </c>
      <c r="PF130" s="8">
        <f t="shared" si="541"/>
        <v>2</v>
      </c>
      <c r="PG130" s="9">
        <f t="shared" si="541"/>
        <v>0</v>
      </c>
      <c r="PH130" s="5">
        <f t="shared" si="542"/>
        <v>78</v>
      </c>
      <c r="PI130" s="8">
        <f t="shared" si="543"/>
        <v>144</v>
      </c>
      <c r="PJ130" s="9">
        <f t="shared" si="543"/>
        <v>26</v>
      </c>
      <c r="PK130" s="6">
        <f t="shared" si="544"/>
        <v>248</v>
      </c>
      <c r="PL130" s="8">
        <f t="shared" si="545"/>
        <v>2</v>
      </c>
      <c r="PM130" s="8">
        <f t="shared" si="545"/>
        <v>2</v>
      </c>
      <c r="PN130" s="8">
        <f t="shared" si="545"/>
        <v>0</v>
      </c>
      <c r="PO130" s="9">
        <f t="shared" si="545"/>
        <v>0</v>
      </c>
      <c r="PP130" s="7">
        <f t="shared" si="546"/>
        <v>4</v>
      </c>
      <c r="PQ130" s="8">
        <f t="shared" si="547"/>
        <v>561</v>
      </c>
      <c r="PR130" s="8">
        <f t="shared" si="547"/>
        <v>17</v>
      </c>
      <c r="PS130" s="8">
        <f t="shared" si="547"/>
        <v>2852</v>
      </c>
      <c r="PT130" s="9">
        <f t="shared" si="547"/>
        <v>38</v>
      </c>
      <c r="PU130" s="5">
        <f t="shared" si="548"/>
        <v>3468</v>
      </c>
      <c r="PV130" s="8">
        <f t="shared" si="549"/>
        <v>2178</v>
      </c>
      <c r="PW130" s="9">
        <f t="shared" si="549"/>
        <v>43</v>
      </c>
      <c r="PX130" s="6">
        <f t="shared" si="550"/>
        <v>5689</v>
      </c>
      <c r="PY130" s="8">
        <f t="shared" si="551"/>
        <v>4</v>
      </c>
      <c r="PZ130" s="8">
        <f t="shared" si="551"/>
        <v>32</v>
      </c>
      <c r="QA130" s="8">
        <f t="shared" si="551"/>
        <v>9</v>
      </c>
      <c r="QB130" s="9">
        <f t="shared" si="551"/>
        <v>5</v>
      </c>
      <c r="QC130" s="7">
        <f t="shared" si="552"/>
        <v>50</v>
      </c>
    </row>
    <row r="131" spans="1:445">
      <c r="A131" t="s">
        <v>152</v>
      </c>
      <c r="B131" t="s">
        <v>173</v>
      </c>
      <c r="C131" s="56" t="s">
        <v>173</v>
      </c>
      <c r="D131">
        <v>323</v>
      </c>
      <c r="E131">
        <v>0</v>
      </c>
      <c r="F131">
        <v>5078</v>
      </c>
      <c r="G131" s="1">
        <v>0</v>
      </c>
      <c r="H131" s="12">
        <f t="shared" si="504"/>
        <v>5401</v>
      </c>
      <c r="I131">
        <v>2513</v>
      </c>
      <c r="J131" s="1">
        <v>26</v>
      </c>
      <c r="K131" s="14">
        <f t="shared" si="505"/>
        <v>7940</v>
      </c>
      <c r="L131">
        <v>2</v>
      </c>
      <c r="M131">
        <v>15</v>
      </c>
      <c r="N131">
        <v>2</v>
      </c>
      <c r="O131" s="1">
        <v>2</v>
      </c>
      <c r="P131" s="13">
        <f t="shared" si="506"/>
        <v>21</v>
      </c>
      <c r="Q131">
        <v>0</v>
      </c>
      <c r="R131">
        <v>0</v>
      </c>
      <c r="S131">
        <v>1</v>
      </c>
      <c r="T131">
        <v>0</v>
      </c>
      <c r="U131" s="12">
        <f t="shared" si="507"/>
        <v>1</v>
      </c>
      <c r="V131">
        <v>50</v>
      </c>
      <c r="W131">
        <v>2</v>
      </c>
      <c r="X131" s="14">
        <f t="shared" si="508"/>
        <v>53</v>
      </c>
      <c r="Y131">
        <v>0</v>
      </c>
      <c r="Z131">
        <v>0</v>
      </c>
      <c r="AA131">
        <v>0</v>
      </c>
      <c r="AB131">
        <v>0</v>
      </c>
      <c r="AC131" s="13">
        <f t="shared" si="509"/>
        <v>0</v>
      </c>
      <c r="AD131">
        <v>0</v>
      </c>
      <c r="AE131">
        <v>0</v>
      </c>
      <c r="AF131">
        <v>1</v>
      </c>
      <c r="AG131">
        <v>0</v>
      </c>
      <c r="AH131" s="12">
        <f t="shared" si="510"/>
        <v>1</v>
      </c>
      <c r="AI131">
        <v>27</v>
      </c>
      <c r="AJ131">
        <v>1</v>
      </c>
      <c r="AK131" s="14">
        <f t="shared" si="511"/>
        <v>29</v>
      </c>
      <c r="AL131">
        <v>0</v>
      </c>
      <c r="AM131">
        <v>0</v>
      </c>
      <c r="AN131">
        <v>0</v>
      </c>
      <c r="AO131">
        <v>0</v>
      </c>
      <c r="AP131" s="13">
        <f t="shared" si="567"/>
        <v>0</v>
      </c>
      <c r="AQ131" s="8">
        <f t="shared" si="568"/>
        <v>323</v>
      </c>
      <c r="AR131" s="8">
        <f t="shared" si="568"/>
        <v>0</v>
      </c>
      <c r="AS131" s="8">
        <f t="shared" si="568"/>
        <v>5080</v>
      </c>
      <c r="AT131" s="9">
        <f t="shared" si="568"/>
        <v>0</v>
      </c>
      <c r="AU131" s="5">
        <f t="shared" si="569"/>
        <v>5403</v>
      </c>
      <c r="AV131" s="8">
        <f t="shared" si="570"/>
        <v>2590</v>
      </c>
      <c r="AW131" s="9">
        <f t="shared" si="570"/>
        <v>29</v>
      </c>
      <c r="AX131" s="6">
        <f t="shared" si="571"/>
        <v>8022</v>
      </c>
      <c r="AY131" s="8">
        <f t="shared" si="572"/>
        <v>2</v>
      </c>
      <c r="AZ131" s="8">
        <f t="shared" si="572"/>
        <v>15</v>
      </c>
      <c r="BA131" s="8">
        <f t="shared" si="572"/>
        <v>2</v>
      </c>
      <c r="BB131" s="8">
        <f t="shared" si="572"/>
        <v>2</v>
      </c>
      <c r="BC131" s="13">
        <f t="shared" si="573"/>
        <v>21</v>
      </c>
      <c r="BD131">
        <v>0</v>
      </c>
      <c r="BE131">
        <v>0</v>
      </c>
      <c r="BF131">
        <v>0</v>
      </c>
      <c r="BG131">
        <v>0</v>
      </c>
      <c r="BH131" s="12">
        <f t="shared" si="512"/>
        <v>0</v>
      </c>
      <c r="BI131">
        <v>6</v>
      </c>
      <c r="BJ131">
        <v>0</v>
      </c>
      <c r="BK131" s="14">
        <f t="shared" si="513"/>
        <v>6</v>
      </c>
      <c r="BL131">
        <v>0</v>
      </c>
      <c r="BM131">
        <v>0</v>
      </c>
      <c r="BN131">
        <v>0</v>
      </c>
      <c r="BO131">
        <v>0</v>
      </c>
      <c r="BP131" s="13">
        <f t="shared" si="514"/>
        <v>0</v>
      </c>
      <c r="BQ131">
        <v>0</v>
      </c>
      <c r="BR131">
        <v>0</v>
      </c>
      <c r="BS131">
        <v>13</v>
      </c>
      <c r="BT131">
        <v>0</v>
      </c>
      <c r="BU131" s="12">
        <f t="shared" si="515"/>
        <v>13</v>
      </c>
      <c r="BV131">
        <v>133</v>
      </c>
      <c r="BW131">
        <v>2</v>
      </c>
      <c r="BX131" s="14">
        <f t="shared" si="516"/>
        <v>148</v>
      </c>
      <c r="BY131">
        <v>0</v>
      </c>
      <c r="BZ131">
        <v>0</v>
      </c>
      <c r="CA131">
        <v>0</v>
      </c>
      <c r="CB131">
        <v>0</v>
      </c>
      <c r="CC131" s="13">
        <f t="shared" si="517"/>
        <v>0</v>
      </c>
      <c r="CD131">
        <v>0</v>
      </c>
      <c r="CE131">
        <v>0</v>
      </c>
      <c r="CF131">
        <v>0</v>
      </c>
      <c r="CG131">
        <v>0</v>
      </c>
      <c r="CH131" s="12">
        <f t="shared" si="518"/>
        <v>0</v>
      </c>
      <c r="CI131">
        <v>17</v>
      </c>
      <c r="CJ131">
        <v>0</v>
      </c>
      <c r="CK131" s="14">
        <f t="shared" si="519"/>
        <v>17</v>
      </c>
      <c r="CL131">
        <v>0</v>
      </c>
      <c r="CM131">
        <v>0</v>
      </c>
      <c r="CN131">
        <v>0</v>
      </c>
      <c r="CO131">
        <v>0</v>
      </c>
      <c r="CP131" s="13">
        <f t="shared" si="520"/>
        <v>0</v>
      </c>
      <c r="CQ131">
        <v>2</v>
      </c>
      <c r="CR131">
        <v>0</v>
      </c>
      <c r="CS131">
        <v>1</v>
      </c>
      <c r="CT131">
        <v>0</v>
      </c>
      <c r="CU131" s="12">
        <f t="shared" si="521"/>
        <v>3</v>
      </c>
      <c r="CV131">
        <v>83</v>
      </c>
      <c r="CW131">
        <v>2</v>
      </c>
      <c r="CX131" s="14">
        <f t="shared" si="522"/>
        <v>88</v>
      </c>
      <c r="CY131">
        <v>0</v>
      </c>
      <c r="CZ131">
        <v>0</v>
      </c>
      <c r="DA131">
        <v>0</v>
      </c>
      <c r="DB131">
        <v>0</v>
      </c>
      <c r="DC131" s="13">
        <f t="shared" si="523"/>
        <v>0</v>
      </c>
      <c r="DD131">
        <v>0</v>
      </c>
      <c r="DE131">
        <v>0</v>
      </c>
      <c r="DF131">
        <v>1</v>
      </c>
      <c r="DG131">
        <v>0</v>
      </c>
      <c r="DH131" s="12">
        <f t="shared" si="389"/>
        <v>1</v>
      </c>
      <c r="DI131">
        <v>35</v>
      </c>
      <c r="DJ131">
        <v>2</v>
      </c>
      <c r="DK131" s="14">
        <f t="shared" si="390"/>
        <v>38</v>
      </c>
      <c r="DL131">
        <v>0</v>
      </c>
      <c r="DM131">
        <v>0</v>
      </c>
      <c r="DN131">
        <v>0</v>
      </c>
      <c r="DO131">
        <v>0</v>
      </c>
      <c r="DP131" s="13">
        <f t="shared" si="391"/>
        <v>0</v>
      </c>
      <c r="DQ131">
        <v>1</v>
      </c>
      <c r="DR131">
        <v>0</v>
      </c>
      <c r="DS131">
        <v>1</v>
      </c>
      <c r="DT131">
        <v>0</v>
      </c>
      <c r="DU131" s="12">
        <f t="shared" si="392"/>
        <v>2</v>
      </c>
      <c r="DV131">
        <v>40</v>
      </c>
      <c r="DW131">
        <v>4</v>
      </c>
      <c r="DX131" s="14">
        <f t="shared" si="393"/>
        <v>46</v>
      </c>
      <c r="DY131">
        <v>0</v>
      </c>
      <c r="DZ131">
        <v>0</v>
      </c>
      <c r="EA131">
        <v>0</v>
      </c>
      <c r="EB131">
        <v>0</v>
      </c>
      <c r="EC131" s="13">
        <f t="shared" si="394"/>
        <v>0</v>
      </c>
      <c r="ED131">
        <v>3</v>
      </c>
      <c r="EE131">
        <v>0</v>
      </c>
      <c r="EF131">
        <v>4</v>
      </c>
      <c r="EG131">
        <v>0</v>
      </c>
      <c r="EH131" s="12">
        <f t="shared" si="395"/>
        <v>7</v>
      </c>
      <c r="EI131">
        <v>218</v>
      </c>
      <c r="EJ131">
        <v>15</v>
      </c>
      <c r="EK131" s="14">
        <f t="shared" si="396"/>
        <v>240</v>
      </c>
      <c r="EL131">
        <v>0</v>
      </c>
      <c r="EM131">
        <v>1</v>
      </c>
      <c r="EN131">
        <v>0</v>
      </c>
      <c r="EO131">
        <v>0</v>
      </c>
      <c r="EP131" s="13">
        <f t="shared" si="397"/>
        <v>1</v>
      </c>
      <c r="EQ131">
        <v>1</v>
      </c>
      <c r="ER131">
        <v>0</v>
      </c>
      <c r="ES131">
        <v>0</v>
      </c>
      <c r="ET131">
        <v>0</v>
      </c>
      <c r="EU131" s="12">
        <f t="shared" si="398"/>
        <v>1</v>
      </c>
      <c r="EV131">
        <v>13</v>
      </c>
      <c r="EW131">
        <v>1</v>
      </c>
      <c r="EX131" s="14">
        <f t="shared" si="399"/>
        <v>15</v>
      </c>
      <c r="EY131">
        <v>0</v>
      </c>
      <c r="EZ131">
        <v>0</v>
      </c>
      <c r="FA131">
        <v>0</v>
      </c>
      <c r="FB131">
        <v>0</v>
      </c>
      <c r="FC131" s="13">
        <f t="shared" si="400"/>
        <v>0</v>
      </c>
      <c r="FD131">
        <v>9</v>
      </c>
      <c r="FE131">
        <v>0</v>
      </c>
      <c r="FF131">
        <v>7</v>
      </c>
      <c r="FG131">
        <v>0</v>
      </c>
      <c r="FH131" s="12">
        <f t="shared" si="401"/>
        <v>16</v>
      </c>
      <c r="FI131">
        <v>84</v>
      </c>
      <c r="FJ131">
        <v>7</v>
      </c>
      <c r="FK131" s="14">
        <f t="shared" si="402"/>
        <v>107</v>
      </c>
      <c r="FL131">
        <v>0</v>
      </c>
      <c r="FM131">
        <v>0</v>
      </c>
      <c r="FN131">
        <v>1</v>
      </c>
      <c r="FO131">
        <v>0</v>
      </c>
      <c r="FP131" s="13">
        <f t="shared" si="403"/>
        <v>1</v>
      </c>
      <c r="FQ131">
        <v>0</v>
      </c>
      <c r="FR131">
        <v>0</v>
      </c>
      <c r="FS131">
        <v>22</v>
      </c>
      <c r="FT131">
        <v>0</v>
      </c>
      <c r="FU131" s="12">
        <f t="shared" si="404"/>
        <v>22</v>
      </c>
      <c r="FV131">
        <v>59</v>
      </c>
      <c r="FW131">
        <v>5</v>
      </c>
      <c r="FX131" s="14">
        <f t="shared" si="405"/>
        <v>86</v>
      </c>
      <c r="FY131">
        <v>0</v>
      </c>
      <c r="FZ131">
        <v>0</v>
      </c>
      <c r="GA131">
        <v>0</v>
      </c>
      <c r="GB131">
        <v>0</v>
      </c>
      <c r="GC131" s="13">
        <f t="shared" si="406"/>
        <v>0</v>
      </c>
      <c r="GD131">
        <v>0</v>
      </c>
      <c r="GE131">
        <v>0</v>
      </c>
      <c r="GF131">
        <v>4</v>
      </c>
      <c r="GG131">
        <v>0</v>
      </c>
      <c r="GH131" s="12">
        <f t="shared" si="407"/>
        <v>4</v>
      </c>
      <c r="GI131">
        <v>180</v>
      </c>
      <c r="GJ131">
        <v>4</v>
      </c>
      <c r="GK131" s="14">
        <f t="shared" si="408"/>
        <v>188</v>
      </c>
      <c r="GL131">
        <v>0</v>
      </c>
      <c r="GM131">
        <v>0</v>
      </c>
      <c r="GN131">
        <v>0</v>
      </c>
      <c r="GO131">
        <v>0</v>
      </c>
      <c r="GP131" s="13">
        <f t="shared" si="409"/>
        <v>0</v>
      </c>
      <c r="GQ131">
        <v>12</v>
      </c>
      <c r="GR131">
        <v>1</v>
      </c>
      <c r="GS131">
        <v>14</v>
      </c>
      <c r="GT131">
        <v>0</v>
      </c>
      <c r="GU131" s="12">
        <f t="shared" si="410"/>
        <v>27</v>
      </c>
      <c r="GV131">
        <v>213</v>
      </c>
      <c r="GW131">
        <v>10</v>
      </c>
      <c r="GX131" s="14">
        <f t="shared" si="411"/>
        <v>250</v>
      </c>
      <c r="GY131">
        <v>0</v>
      </c>
      <c r="GZ131">
        <v>0</v>
      </c>
      <c r="HA131">
        <v>1</v>
      </c>
      <c r="HB131">
        <v>0</v>
      </c>
      <c r="HC131" s="13">
        <f t="shared" si="412"/>
        <v>1</v>
      </c>
      <c r="HD131">
        <v>18</v>
      </c>
      <c r="HE131">
        <v>2</v>
      </c>
      <c r="HF131">
        <v>123</v>
      </c>
      <c r="HG131">
        <v>0</v>
      </c>
      <c r="HH131" s="12">
        <f t="shared" si="413"/>
        <v>143</v>
      </c>
      <c r="HI131">
        <v>191</v>
      </c>
      <c r="HJ131">
        <v>29</v>
      </c>
      <c r="HK131" s="14">
        <f t="shared" si="414"/>
        <v>363</v>
      </c>
      <c r="HL131">
        <v>1</v>
      </c>
      <c r="HM131">
        <v>0</v>
      </c>
      <c r="HN131">
        <v>1</v>
      </c>
      <c r="HO131">
        <v>0</v>
      </c>
      <c r="HP131" s="13">
        <f t="shared" si="415"/>
        <v>2</v>
      </c>
      <c r="HQ131">
        <v>54</v>
      </c>
      <c r="HR131">
        <v>0</v>
      </c>
      <c r="HS131">
        <v>294</v>
      </c>
      <c r="HT131">
        <v>0</v>
      </c>
      <c r="HU131" s="12">
        <f t="shared" si="416"/>
        <v>348</v>
      </c>
      <c r="HV131">
        <v>342</v>
      </c>
      <c r="HW131">
        <v>9</v>
      </c>
      <c r="HX131" s="14">
        <f t="shared" si="417"/>
        <v>699</v>
      </c>
      <c r="HY131">
        <v>0</v>
      </c>
      <c r="HZ131">
        <v>4</v>
      </c>
      <c r="IA131">
        <v>1</v>
      </c>
      <c r="IB131">
        <v>2</v>
      </c>
      <c r="IC131" s="13">
        <f t="shared" si="418"/>
        <v>7</v>
      </c>
      <c r="ID131">
        <v>1</v>
      </c>
      <c r="IE131">
        <v>0</v>
      </c>
      <c r="IF131">
        <v>1</v>
      </c>
      <c r="IG131">
        <v>0</v>
      </c>
      <c r="IH131" s="12">
        <f t="shared" si="419"/>
        <v>2</v>
      </c>
      <c r="II131">
        <v>26</v>
      </c>
      <c r="IJ131">
        <v>5</v>
      </c>
      <c r="IK131" s="14">
        <f t="shared" si="420"/>
        <v>33</v>
      </c>
      <c r="IL131">
        <v>0</v>
      </c>
      <c r="IM131">
        <v>0</v>
      </c>
      <c r="IN131">
        <v>0</v>
      </c>
      <c r="IO131">
        <v>0</v>
      </c>
      <c r="IP131" s="13">
        <f t="shared" si="524"/>
        <v>0</v>
      </c>
      <c r="IQ131" s="8">
        <f t="shared" si="527"/>
        <v>101</v>
      </c>
      <c r="IR131" s="8">
        <f t="shared" si="527"/>
        <v>3</v>
      </c>
      <c r="IS131" s="8">
        <f t="shared" si="527"/>
        <v>485</v>
      </c>
      <c r="IT131" s="9">
        <f t="shared" si="527"/>
        <v>0</v>
      </c>
      <c r="IU131" s="5">
        <f t="shared" si="528"/>
        <v>589</v>
      </c>
      <c r="IV131" s="8">
        <f t="shared" si="529"/>
        <v>1640</v>
      </c>
      <c r="IW131" s="9">
        <f t="shared" si="529"/>
        <v>95</v>
      </c>
      <c r="IX131" s="6">
        <f t="shared" si="530"/>
        <v>2324</v>
      </c>
      <c r="IY131" s="8">
        <f t="shared" si="531"/>
        <v>1</v>
      </c>
      <c r="IZ131" s="8">
        <f t="shared" si="531"/>
        <v>5</v>
      </c>
      <c r="JA131" s="8">
        <f t="shared" si="531"/>
        <v>4</v>
      </c>
      <c r="JB131" s="9">
        <f t="shared" si="531"/>
        <v>2</v>
      </c>
      <c r="JC131" s="7">
        <f t="shared" si="532"/>
        <v>12</v>
      </c>
      <c r="JD131">
        <v>51</v>
      </c>
      <c r="JE131">
        <v>4</v>
      </c>
      <c r="JF131">
        <v>14</v>
      </c>
      <c r="JG131">
        <v>0</v>
      </c>
      <c r="JH131" s="12">
        <f t="shared" si="421"/>
        <v>69</v>
      </c>
      <c r="JI131">
        <v>373</v>
      </c>
      <c r="JJ131">
        <v>81</v>
      </c>
      <c r="JK131" s="14">
        <f t="shared" si="422"/>
        <v>523</v>
      </c>
      <c r="JL131">
        <v>0</v>
      </c>
      <c r="JM131">
        <v>1</v>
      </c>
      <c r="JN131">
        <v>0</v>
      </c>
      <c r="JO131">
        <v>1</v>
      </c>
      <c r="JP131" s="13">
        <f t="shared" si="423"/>
        <v>2</v>
      </c>
      <c r="JQ131">
        <v>0</v>
      </c>
      <c r="JR131">
        <v>0</v>
      </c>
      <c r="JS131">
        <v>0</v>
      </c>
      <c r="JT131">
        <v>0</v>
      </c>
      <c r="JU131" s="12">
        <f t="shared" si="424"/>
        <v>0</v>
      </c>
      <c r="JV131">
        <v>4</v>
      </c>
      <c r="JW131">
        <v>0</v>
      </c>
      <c r="JX131" s="14">
        <f t="shared" si="425"/>
        <v>4</v>
      </c>
      <c r="JY131">
        <v>0</v>
      </c>
      <c r="JZ131">
        <v>0</v>
      </c>
      <c r="KA131">
        <v>0</v>
      </c>
      <c r="KB131">
        <v>0</v>
      </c>
      <c r="KC131" s="13">
        <f t="shared" si="426"/>
        <v>0</v>
      </c>
      <c r="KD131">
        <v>1</v>
      </c>
      <c r="KE131">
        <v>1</v>
      </c>
      <c r="KF131">
        <v>3</v>
      </c>
      <c r="KG131">
        <v>0</v>
      </c>
      <c r="KH131" s="12">
        <f t="shared" si="427"/>
        <v>5</v>
      </c>
      <c r="KI131">
        <v>118</v>
      </c>
      <c r="KJ131">
        <v>11</v>
      </c>
      <c r="KK131" s="14">
        <f t="shared" si="428"/>
        <v>134</v>
      </c>
      <c r="KL131">
        <v>0</v>
      </c>
      <c r="KM131">
        <v>0</v>
      </c>
      <c r="KN131">
        <v>0</v>
      </c>
      <c r="KO131">
        <v>0</v>
      </c>
      <c r="KP131" s="13">
        <f t="shared" si="429"/>
        <v>0</v>
      </c>
      <c r="KQ131">
        <v>3</v>
      </c>
      <c r="KR131">
        <v>0</v>
      </c>
      <c r="KS131">
        <v>1</v>
      </c>
      <c r="KT131">
        <v>0</v>
      </c>
      <c r="KU131" s="12">
        <f t="shared" si="430"/>
        <v>4</v>
      </c>
      <c r="KV131">
        <v>81</v>
      </c>
      <c r="KW131">
        <v>2</v>
      </c>
      <c r="KX131" s="14">
        <f t="shared" si="431"/>
        <v>87</v>
      </c>
      <c r="KY131">
        <v>0</v>
      </c>
      <c r="KZ131">
        <v>0</v>
      </c>
      <c r="LA131">
        <v>1</v>
      </c>
      <c r="LB131">
        <v>0</v>
      </c>
      <c r="LC131" s="13">
        <f t="shared" si="432"/>
        <v>1</v>
      </c>
      <c r="LD131">
        <v>80</v>
      </c>
      <c r="LE131">
        <v>0</v>
      </c>
      <c r="LF131">
        <v>6</v>
      </c>
      <c r="LG131">
        <v>32</v>
      </c>
      <c r="LH131" s="12">
        <f t="shared" si="433"/>
        <v>118</v>
      </c>
      <c r="LI131">
        <v>111</v>
      </c>
      <c r="LJ131">
        <v>5</v>
      </c>
      <c r="LK131" s="14">
        <f t="shared" si="434"/>
        <v>234</v>
      </c>
      <c r="LL131">
        <v>0</v>
      </c>
      <c r="LM131">
        <v>0</v>
      </c>
      <c r="LN131">
        <v>0</v>
      </c>
      <c r="LO131">
        <v>0</v>
      </c>
      <c r="LP131" s="13">
        <f t="shared" si="533"/>
        <v>0</v>
      </c>
      <c r="LQ131" s="8">
        <f t="shared" si="534"/>
        <v>135</v>
      </c>
      <c r="LR131" s="8">
        <f t="shared" si="534"/>
        <v>5</v>
      </c>
      <c r="LS131" s="8">
        <f t="shared" si="534"/>
        <v>24</v>
      </c>
      <c r="LT131" s="9">
        <f t="shared" si="534"/>
        <v>32</v>
      </c>
      <c r="LU131" s="5">
        <f t="shared" si="535"/>
        <v>196</v>
      </c>
      <c r="LV131" s="8">
        <f t="shared" si="536"/>
        <v>687</v>
      </c>
      <c r="LW131" s="9">
        <f t="shared" si="536"/>
        <v>99</v>
      </c>
      <c r="LX131" s="6">
        <f t="shared" si="537"/>
        <v>982</v>
      </c>
      <c r="LY131" s="8">
        <f t="shared" si="538"/>
        <v>0</v>
      </c>
      <c r="LZ131" s="8">
        <f t="shared" si="538"/>
        <v>1</v>
      </c>
      <c r="MA131" s="8">
        <f t="shared" si="538"/>
        <v>1</v>
      </c>
      <c r="MB131" s="9">
        <f t="shared" si="538"/>
        <v>1</v>
      </c>
      <c r="MC131" s="7">
        <f t="shared" si="539"/>
        <v>3</v>
      </c>
      <c r="MD131">
        <v>0</v>
      </c>
      <c r="ME131">
        <v>0</v>
      </c>
      <c r="MF131">
        <v>0</v>
      </c>
      <c r="MG131">
        <v>0</v>
      </c>
      <c r="MH131" s="12">
        <f t="shared" si="435"/>
        <v>0</v>
      </c>
      <c r="MI131">
        <v>36</v>
      </c>
      <c r="MJ131">
        <v>10</v>
      </c>
      <c r="MK131" s="14">
        <f t="shared" si="436"/>
        <v>46</v>
      </c>
      <c r="ML131">
        <v>0</v>
      </c>
      <c r="MM131">
        <v>0</v>
      </c>
      <c r="MN131">
        <v>0</v>
      </c>
      <c r="MO131">
        <v>0</v>
      </c>
      <c r="MP131" s="13">
        <f t="shared" si="437"/>
        <v>0</v>
      </c>
      <c r="MQ131">
        <v>22</v>
      </c>
      <c r="MR131">
        <v>116</v>
      </c>
      <c r="MS131">
        <v>13</v>
      </c>
      <c r="MT131">
        <v>0</v>
      </c>
      <c r="MU131" s="12">
        <f t="shared" si="438"/>
        <v>151</v>
      </c>
      <c r="MV131">
        <v>285</v>
      </c>
      <c r="MW131">
        <v>126</v>
      </c>
      <c r="MX131" s="14">
        <f t="shared" si="439"/>
        <v>562</v>
      </c>
      <c r="MY131">
        <v>0</v>
      </c>
      <c r="MZ131">
        <v>1</v>
      </c>
      <c r="NA131">
        <v>0</v>
      </c>
      <c r="NB131">
        <v>0</v>
      </c>
      <c r="NC131" s="13">
        <f t="shared" si="440"/>
        <v>1</v>
      </c>
      <c r="ND131">
        <v>0</v>
      </c>
      <c r="NE131">
        <v>0</v>
      </c>
      <c r="NF131">
        <v>0</v>
      </c>
      <c r="NG131">
        <v>0</v>
      </c>
      <c r="NH131" s="12">
        <f t="shared" si="441"/>
        <v>0</v>
      </c>
      <c r="NI131">
        <v>15</v>
      </c>
      <c r="NJ131">
        <v>3</v>
      </c>
      <c r="NK131" s="14">
        <f t="shared" si="442"/>
        <v>18</v>
      </c>
      <c r="NL131">
        <v>0</v>
      </c>
      <c r="NM131">
        <v>0</v>
      </c>
      <c r="NN131">
        <v>0</v>
      </c>
      <c r="NO131">
        <v>0</v>
      </c>
      <c r="NP131" s="13">
        <f t="shared" si="443"/>
        <v>0</v>
      </c>
      <c r="NQ131">
        <v>292</v>
      </c>
      <c r="NR131">
        <v>2</v>
      </c>
      <c r="NS131">
        <v>0</v>
      </c>
      <c r="NT131">
        <v>0</v>
      </c>
      <c r="NU131" s="12">
        <f t="shared" si="444"/>
        <v>294</v>
      </c>
      <c r="NV131">
        <v>219</v>
      </c>
      <c r="NW131">
        <v>148</v>
      </c>
      <c r="NX131" s="14">
        <f t="shared" si="445"/>
        <v>661</v>
      </c>
      <c r="NY131">
        <v>0</v>
      </c>
      <c r="NZ131">
        <v>2</v>
      </c>
      <c r="OA131">
        <v>0</v>
      </c>
      <c r="OB131">
        <v>0</v>
      </c>
      <c r="OC131" s="13">
        <f t="shared" si="446"/>
        <v>2</v>
      </c>
      <c r="OD131">
        <v>130</v>
      </c>
      <c r="OE131">
        <v>0</v>
      </c>
      <c r="OF131">
        <v>0</v>
      </c>
      <c r="OG131">
        <v>0</v>
      </c>
      <c r="OH131" s="12">
        <f t="shared" si="447"/>
        <v>130</v>
      </c>
      <c r="OI131">
        <v>0</v>
      </c>
      <c r="OJ131">
        <v>0</v>
      </c>
      <c r="OK131" s="14">
        <f t="shared" si="525"/>
        <v>130</v>
      </c>
      <c r="OL131">
        <v>0</v>
      </c>
      <c r="OM131">
        <v>0</v>
      </c>
      <c r="ON131">
        <v>0</v>
      </c>
      <c r="OO131">
        <v>0</v>
      </c>
      <c r="OP131" s="13">
        <f t="shared" si="449"/>
        <v>0</v>
      </c>
      <c r="OQ131">
        <v>37</v>
      </c>
      <c r="OR131">
        <v>0</v>
      </c>
      <c r="OS131">
        <v>0</v>
      </c>
      <c r="OT131">
        <v>0</v>
      </c>
      <c r="OU131" s="12">
        <f t="shared" si="526"/>
        <v>37</v>
      </c>
      <c r="OV131">
        <v>21</v>
      </c>
      <c r="OW131">
        <v>2</v>
      </c>
      <c r="OX131" s="14">
        <f t="shared" si="451"/>
        <v>60</v>
      </c>
      <c r="OY131">
        <v>0</v>
      </c>
      <c r="OZ131">
        <v>0</v>
      </c>
      <c r="PA131">
        <v>0</v>
      </c>
      <c r="PB131">
        <v>0</v>
      </c>
      <c r="PC131" s="13">
        <f t="shared" si="540"/>
        <v>0</v>
      </c>
      <c r="PD131" s="8">
        <f t="shared" si="541"/>
        <v>481</v>
      </c>
      <c r="PE131" s="8">
        <f t="shared" si="541"/>
        <v>118</v>
      </c>
      <c r="PF131" s="8">
        <f t="shared" si="541"/>
        <v>13</v>
      </c>
      <c r="PG131" s="9">
        <f t="shared" si="541"/>
        <v>0</v>
      </c>
      <c r="PH131" s="5">
        <f t="shared" si="542"/>
        <v>612</v>
      </c>
      <c r="PI131" s="8">
        <f t="shared" si="543"/>
        <v>576</v>
      </c>
      <c r="PJ131" s="9">
        <f t="shared" si="543"/>
        <v>289</v>
      </c>
      <c r="PK131" s="6">
        <f t="shared" si="544"/>
        <v>1477</v>
      </c>
      <c r="PL131" s="8">
        <f t="shared" si="545"/>
        <v>0</v>
      </c>
      <c r="PM131" s="8">
        <f t="shared" si="545"/>
        <v>3</v>
      </c>
      <c r="PN131" s="8">
        <f t="shared" si="545"/>
        <v>0</v>
      </c>
      <c r="PO131" s="9">
        <f t="shared" si="545"/>
        <v>0</v>
      </c>
      <c r="PP131" s="7">
        <f t="shared" si="546"/>
        <v>3</v>
      </c>
      <c r="PQ131" s="8">
        <f t="shared" si="547"/>
        <v>1040</v>
      </c>
      <c r="PR131" s="8">
        <f t="shared" si="547"/>
        <v>126</v>
      </c>
      <c r="PS131" s="8">
        <f t="shared" si="547"/>
        <v>5602</v>
      </c>
      <c r="PT131" s="9">
        <f t="shared" si="547"/>
        <v>32</v>
      </c>
      <c r="PU131" s="5">
        <f t="shared" si="548"/>
        <v>6800</v>
      </c>
      <c r="PV131" s="8">
        <f t="shared" si="549"/>
        <v>5493</v>
      </c>
      <c r="PW131" s="9">
        <f t="shared" si="549"/>
        <v>512</v>
      </c>
      <c r="PX131" s="6">
        <f t="shared" si="550"/>
        <v>12805</v>
      </c>
      <c r="PY131" s="8">
        <f t="shared" si="551"/>
        <v>3</v>
      </c>
      <c r="PZ131" s="8">
        <f t="shared" si="551"/>
        <v>24</v>
      </c>
      <c r="QA131" s="8">
        <f t="shared" si="551"/>
        <v>7</v>
      </c>
      <c r="QB131" s="9">
        <f t="shared" si="551"/>
        <v>5</v>
      </c>
      <c r="QC131" s="7">
        <f t="shared" si="552"/>
        <v>39</v>
      </c>
    </row>
    <row r="132" spans="1:445">
      <c r="A132" t="s">
        <v>152</v>
      </c>
      <c r="B132" t="s">
        <v>174</v>
      </c>
      <c r="C132" s="56" t="s">
        <v>498</v>
      </c>
      <c r="D132">
        <v>582</v>
      </c>
      <c r="E132">
        <v>2</v>
      </c>
      <c r="F132">
        <v>12502</v>
      </c>
      <c r="G132" s="1">
        <v>4</v>
      </c>
      <c r="H132" s="12">
        <f t="shared" si="504"/>
        <v>13090</v>
      </c>
      <c r="I132">
        <v>5870</v>
      </c>
      <c r="J132" s="1">
        <v>14</v>
      </c>
      <c r="K132" s="14">
        <f t="shared" si="505"/>
        <v>18974</v>
      </c>
      <c r="L132">
        <v>5</v>
      </c>
      <c r="M132">
        <v>181</v>
      </c>
      <c r="N132">
        <v>12</v>
      </c>
      <c r="O132" s="1">
        <v>25</v>
      </c>
      <c r="P132" s="13">
        <f t="shared" si="506"/>
        <v>223</v>
      </c>
      <c r="Q132">
        <v>0</v>
      </c>
      <c r="R132">
        <v>0</v>
      </c>
      <c r="S132">
        <v>18</v>
      </c>
      <c r="T132">
        <v>0</v>
      </c>
      <c r="U132" s="12">
        <f t="shared" si="507"/>
        <v>18</v>
      </c>
      <c r="V132">
        <v>119</v>
      </c>
      <c r="W132">
        <v>4</v>
      </c>
      <c r="X132" s="14">
        <f t="shared" si="508"/>
        <v>141</v>
      </c>
      <c r="Y132">
        <v>0</v>
      </c>
      <c r="Z132">
        <v>0</v>
      </c>
      <c r="AA132">
        <v>0</v>
      </c>
      <c r="AB132">
        <v>0</v>
      </c>
      <c r="AC132" s="13">
        <f t="shared" si="509"/>
        <v>0</v>
      </c>
      <c r="AD132">
        <v>0</v>
      </c>
      <c r="AE132">
        <v>0</v>
      </c>
      <c r="AF132">
        <v>0</v>
      </c>
      <c r="AG132">
        <v>0</v>
      </c>
      <c r="AH132" s="12">
        <f t="shared" si="510"/>
        <v>0</v>
      </c>
      <c r="AI132">
        <v>0</v>
      </c>
      <c r="AJ132">
        <v>0</v>
      </c>
      <c r="AK132" s="14">
        <f t="shared" si="511"/>
        <v>0</v>
      </c>
      <c r="AL132">
        <v>0</v>
      </c>
      <c r="AM132">
        <v>0</v>
      </c>
      <c r="AN132">
        <v>0</v>
      </c>
      <c r="AO132">
        <v>0</v>
      </c>
      <c r="AP132" s="13">
        <f t="shared" si="567"/>
        <v>0</v>
      </c>
      <c r="AQ132" s="8">
        <f t="shared" si="568"/>
        <v>582</v>
      </c>
      <c r="AR132" s="8">
        <f t="shared" si="568"/>
        <v>2</v>
      </c>
      <c r="AS132" s="8">
        <f t="shared" si="568"/>
        <v>12520</v>
      </c>
      <c r="AT132" s="9">
        <f t="shared" si="568"/>
        <v>4</v>
      </c>
      <c r="AU132" s="5">
        <f t="shared" si="569"/>
        <v>13108</v>
      </c>
      <c r="AV132" s="8">
        <f t="shared" si="570"/>
        <v>5989</v>
      </c>
      <c r="AW132" s="9">
        <f t="shared" si="570"/>
        <v>18</v>
      </c>
      <c r="AX132" s="6">
        <f t="shared" si="571"/>
        <v>19115</v>
      </c>
      <c r="AY132" s="8">
        <f t="shared" si="572"/>
        <v>5</v>
      </c>
      <c r="AZ132" s="8">
        <f t="shared" si="572"/>
        <v>181</v>
      </c>
      <c r="BA132" s="8">
        <f t="shared" si="572"/>
        <v>12</v>
      </c>
      <c r="BB132" s="8">
        <f t="shared" si="572"/>
        <v>25</v>
      </c>
      <c r="BC132" s="13">
        <f t="shared" si="573"/>
        <v>223</v>
      </c>
      <c r="BD132">
        <v>0</v>
      </c>
      <c r="BE132">
        <v>0</v>
      </c>
      <c r="BF132">
        <v>2</v>
      </c>
      <c r="BG132">
        <v>0</v>
      </c>
      <c r="BH132" s="12">
        <f t="shared" si="512"/>
        <v>2</v>
      </c>
      <c r="BI132">
        <v>14</v>
      </c>
      <c r="BJ132">
        <v>0</v>
      </c>
      <c r="BK132" s="14">
        <f t="shared" si="513"/>
        <v>16</v>
      </c>
      <c r="BL132">
        <v>0</v>
      </c>
      <c r="BM132">
        <v>0</v>
      </c>
      <c r="BN132">
        <v>0</v>
      </c>
      <c r="BO132">
        <v>0</v>
      </c>
      <c r="BP132" s="13">
        <f t="shared" si="514"/>
        <v>0</v>
      </c>
      <c r="BQ132">
        <v>0</v>
      </c>
      <c r="BR132">
        <v>0</v>
      </c>
      <c r="BS132">
        <v>3</v>
      </c>
      <c r="BT132">
        <v>0</v>
      </c>
      <c r="BU132" s="12">
        <f t="shared" si="515"/>
        <v>3</v>
      </c>
      <c r="BV132">
        <v>57</v>
      </c>
      <c r="BW132">
        <v>0</v>
      </c>
      <c r="BX132" s="14">
        <f t="shared" si="516"/>
        <v>60</v>
      </c>
      <c r="BY132">
        <v>0</v>
      </c>
      <c r="BZ132">
        <v>0</v>
      </c>
      <c r="CA132">
        <v>0</v>
      </c>
      <c r="CB132">
        <v>0</v>
      </c>
      <c r="CC132" s="13">
        <f t="shared" si="517"/>
        <v>0</v>
      </c>
      <c r="CD132">
        <v>1</v>
      </c>
      <c r="CE132">
        <v>0</v>
      </c>
      <c r="CF132">
        <v>1</v>
      </c>
      <c r="CG132">
        <v>0</v>
      </c>
      <c r="CH132" s="12">
        <f t="shared" si="518"/>
        <v>2</v>
      </c>
      <c r="CI132">
        <v>13</v>
      </c>
      <c r="CJ132">
        <v>1</v>
      </c>
      <c r="CK132" s="14">
        <f t="shared" si="519"/>
        <v>16</v>
      </c>
      <c r="CL132">
        <v>0</v>
      </c>
      <c r="CM132">
        <v>0</v>
      </c>
      <c r="CN132">
        <v>0</v>
      </c>
      <c r="CO132">
        <v>0</v>
      </c>
      <c r="CP132" s="13">
        <f t="shared" si="520"/>
        <v>0</v>
      </c>
      <c r="CQ132">
        <v>0</v>
      </c>
      <c r="CR132">
        <v>0</v>
      </c>
      <c r="CS132">
        <v>1</v>
      </c>
      <c r="CT132">
        <v>0</v>
      </c>
      <c r="CU132" s="12">
        <f t="shared" si="521"/>
        <v>1</v>
      </c>
      <c r="CV132">
        <v>137</v>
      </c>
      <c r="CW132">
        <v>1</v>
      </c>
      <c r="CX132" s="14">
        <f t="shared" si="522"/>
        <v>139</v>
      </c>
      <c r="CY132">
        <v>0</v>
      </c>
      <c r="CZ132">
        <v>0</v>
      </c>
      <c r="DA132">
        <v>0</v>
      </c>
      <c r="DB132">
        <v>0</v>
      </c>
      <c r="DC132" s="13">
        <f t="shared" si="523"/>
        <v>0</v>
      </c>
      <c r="DD132">
        <v>0</v>
      </c>
      <c r="DE132">
        <v>0</v>
      </c>
      <c r="DF132">
        <v>0</v>
      </c>
      <c r="DG132">
        <v>0</v>
      </c>
      <c r="DH132" s="12">
        <f t="shared" si="389"/>
        <v>0</v>
      </c>
      <c r="DI132">
        <v>23</v>
      </c>
      <c r="DJ132">
        <v>1</v>
      </c>
      <c r="DK132" s="14">
        <f t="shared" si="390"/>
        <v>24</v>
      </c>
      <c r="DL132">
        <v>2</v>
      </c>
      <c r="DM132">
        <v>0</v>
      </c>
      <c r="DN132">
        <v>0</v>
      </c>
      <c r="DO132">
        <v>0</v>
      </c>
      <c r="DP132" s="13">
        <f t="shared" si="391"/>
        <v>2</v>
      </c>
      <c r="DQ132">
        <v>0</v>
      </c>
      <c r="DR132">
        <v>0</v>
      </c>
      <c r="DS132">
        <v>5</v>
      </c>
      <c r="DT132">
        <v>0</v>
      </c>
      <c r="DU132" s="12">
        <f t="shared" si="392"/>
        <v>5</v>
      </c>
      <c r="DV132">
        <v>20</v>
      </c>
      <c r="DW132">
        <v>7</v>
      </c>
      <c r="DX132" s="14">
        <f t="shared" si="393"/>
        <v>32</v>
      </c>
      <c r="DY132">
        <v>0</v>
      </c>
      <c r="DZ132">
        <v>0</v>
      </c>
      <c r="EA132">
        <v>0</v>
      </c>
      <c r="EB132">
        <v>0</v>
      </c>
      <c r="EC132" s="13">
        <f t="shared" si="394"/>
        <v>0</v>
      </c>
      <c r="ED132">
        <v>5</v>
      </c>
      <c r="EE132">
        <v>0</v>
      </c>
      <c r="EF132">
        <v>31</v>
      </c>
      <c r="EG132">
        <v>0</v>
      </c>
      <c r="EH132" s="12">
        <f t="shared" si="395"/>
        <v>36</v>
      </c>
      <c r="EI132">
        <v>491</v>
      </c>
      <c r="EJ132">
        <v>2</v>
      </c>
      <c r="EK132" s="14">
        <f t="shared" si="396"/>
        <v>529</v>
      </c>
      <c r="EL132">
        <v>8</v>
      </c>
      <c r="EM132">
        <v>1</v>
      </c>
      <c r="EN132">
        <v>0</v>
      </c>
      <c r="EO132">
        <v>1</v>
      </c>
      <c r="EP132" s="13">
        <f t="shared" si="397"/>
        <v>10</v>
      </c>
      <c r="EQ132">
        <v>0</v>
      </c>
      <c r="ER132">
        <v>0</v>
      </c>
      <c r="ES132">
        <v>0</v>
      </c>
      <c r="ET132">
        <v>0</v>
      </c>
      <c r="EU132" s="12">
        <f t="shared" si="398"/>
        <v>0</v>
      </c>
      <c r="EV132">
        <v>0</v>
      </c>
      <c r="EW132">
        <v>0</v>
      </c>
      <c r="EX132" s="14">
        <f t="shared" si="399"/>
        <v>0</v>
      </c>
      <c r="EY132">
        <v>0</v>
      </c>
      <c r="EZ132">
        <v>0</v>
      </c>
      <c r="FA132">
        <v>0</v>
      </c>
      <c r="FB132">
        <v>0</v>
      </c>
      <c r="FC132" s="13">
        <f t="shared" si="400"/>
        <v>0</v>
      </c>
      <c r="FD132">
        <v>5</v>
      </c>
      <c r="FE132">
        <v>1</v>
      </c>
      <c r="FF132">
        <v>305</v>
      </c>
      <c r="FG132">
        <v>10</v>
      </c>
      <c r="FH132" s="12">
        <f t="shared" si="401"/>
        <v>321</v>
      </c>
      <c r="FI132">
        <v>211</v>
      </c>
      <c r="FJ132">
        <v>3</v>
      </c>
      <c r="FK132" s="14">
        <f t="shared" si="402"/>
        <v>535</v>
      </c>
      <c r="FL132">
        <v>3</v>
      </c>
      <c r="FM132">
        <v>3</v>
      </c>
      <c r="FN132">
        <v>1</v>
      </c>
      <c r="FO132">
        <v>0</v>
      </c>
      <c r="FP132" s="13">
        <f t="shared" si="403"/>
        <v>7</v>
      </c>
      <c r="FQ132">
        <v>0</v>
      </c>
      <c r="FR132">
        <v>0</v>
      </c>
      <c r="FS132">
        <v>76</v>
      </c>
      <c r="FT132">
        <v>0</v>
      </c>
      <c r="FU132" s="12">
        <f t="shared" si="404"/>
        <v>76</v>
      </c>
      <c r="FV132">
        <v>72</v>
      </c>
      <c r="FW132">
        <v>7</v>
      </c>
      <c r="FX132" s="14">
        <f t="shared" si="405"/>
        <v>155</v>
      </c>
      <c r="FY132">
        <v>0</v>
      </c>
      <c r="FZ132">
        <v>0</v>
      </c>
      <c r="GA132">
        <v>0</v>
      </c>
      <c r="GB132">
        <v>0</v>
      </c>
      <c r="GC132" s="13">
        <f t="shared" si="406"/>
        <v>0</v>
      </c>
      <c r="GD132">
        <v>2</v>
      </c>
      <c r="GE132">
        <v>0</v>
      </c>
      <c r="GF132">
        <v>9</v>
      </c>
      <c r="GG132">
        <v>0</v>
      </c>
      <c r="GH132" s="12">
        <f t="shared" si="407"/>
        <v>11</v>
      </c>
      <c r="GI132">
        <v>250</v>
      </c>
      <c r="GJ132">
        <v>1</v>
      </c>
      <c r="GK132" s="14">
        <f t="shared" si="408"/>
        <v>262</v>
      </c>
      <c r="GL132">
        <v>1</v>
      </c>
      <c r="GM132">
        <v>2</v>
      </c>
      <c r="GN132">
        <v>0</v>
      </c>
      <c r="GO132">
        <v>0</v>
      </c>
      <c r="GP132" s="13">
        <f t="shared" si="409"/>
        <v>3</v>
      </c>
      <c r="GQ132">
        <v>6</v>
      </c>
      <c r="GR132">
        <v>0</v>
      </c>
      <c r="GS132">
        <v>33</v>
      </c>
      <c r="GT132">
        <v>0</v>
      </c>
      <c r="GU132" s="12">
        <f t="shared" si="410"/>
        <v>39</v>
      </c>
      <c r="GV132">
        <v>454</v>
      </c>
      <c r="GW132">
        <v>14</v>
      </c>
      <c r="GX132" s="14">
        <f t="shared" si="411"/>
        <v>507</v>
      </c>
      <c r="GY132">
        <v>2</v>
      </c>
      <c r="GZ132">
        <v>2</v>
      </c>
      <c r="HA132">
        <v>1</v>
      </c>
      <c r="HB132">
        <v>0</v>
      </c>
      <c r="HC132" s="13">
        <f t="shared" si="412"/>
        <v>5</v>
      </c>
      <c r="HD132">
        <v>25</v>
      </c>
      <c r="HE132">
        <v>0</v>
      </c>
      <c r="HF132">
        <v>187</v>
      </c>
      <c r="HG132">
        <v>0</v>
      </c>
      <c r="HH132" s="12">
        <f t="shared" si="413"/>
        <v>212</v>
      </c>
      <c r="HI132">
        <v>206</v>
      </c>
      <c r="HJ132">
        <v>9</v>
      </c>
      <c r="HK132" s="14">
        <f t="shared" si="414"/>
        <v>427</v>
      </c>
      <c r="HL132">
        <v>2</v>
      </c>
      <c r="HM132">
        <v>0</v>
      </c>
      <c r="HN132">
        <v>0</v>
      </c>
      <c r="HO132">
        <v>0</v>
      </c>
      <c r="HP132" s="13">
        <f t="shared" si="415"/>
        <v>2</v>
      </c>
      <c r="HQ132">
        <v>57</v>
      </c>
      <c r="HR132">
        <v>0</v>
      </c>
      <c r="HS132">
        <v>141</v>
      </c>
      <c r="HT132">
        <v>0</v>
      </c>
      <c r="HU132" s="12">
        <f t="shared" si="416"/>
        <v>198</v>
      </c>
      <c r="HV132">
        <v>514</v>
      </c>
      <c r="HW132">
        <v>4</v>
      </c>
      <c r="HX132" s="14">
        <f t="shared" si="417"/>
        <v>716</v>
      </c>
      <c r="HY132">
        <v>8</v>
      </c>
      <c r="HZ132">
        <v>2</v>
      </c>
      <c r="IA132">
        <v>1</v>
      </c>
      <c r="IB132">
        <v>2</v>
      </c>
      <c r="IC132" s="13">
        <f t="shared" si="418"/>
        <v>13</v>
      </c>
      <c r="ID132">
        <v>1</v>
      </c>
      <c r="IE132">
        <v>0</v>
      </c>
      <c r="IF132">
        <v>154</v>
      </c>
      <c r="IG132">
        <v>6</v>
      </c>
      <c r="IH132" s="12">
        <f t="shared" si="419"/>
        <v>161</v>
      </c>
      <c r="II132">
        <v>58</v>
      </c>
      <c r="IJ132">
        <v>0</v>
      </c>
      <c r="IK132" s="14">
        <f t="shared" si="420"/>
        <v>219</v>
      </c>
      <c r="IL132">
        <v>0</v>
      </c>
      <c r="IM132">
        <v>0</v>
      </c>
      <c r="IN132">
        <v>0</v>
      </c>
      <c r="IO132">
        <v>0</v>
      </c>
      <c r="IP132" s="13">
        <f t="shared" si="524"/>
        <v>0</v>
      </c>
      <c r="IQ132" s="8">
        <f t="shared" si="527"/>
        <v>102</v>
      </c>
      <c r="IR132" s="8">
        <f t="shared" si="527"/>
        <v>1</v>
      </c>
      <c r="IS132" s="8">
        <f t="shared" si="527"/>
        <v>948</v>
      </c>
      <c r="IT132" s="9">
        <f t="shared" si="527"/>
        <v>16</v>
      </c>
      <c r="IU132" s="5">
        <f t="shared" si="528"/>
        <v>1067</v>
      </c>
      <c r="IV132" s="8">
        <f t="shared" si="529"/>
        <v>2520</v>
      </c>
      <c r="IW132" s="9">
        <f t="shared" si="529"/>
        <v>50</v>
      </c>
      <c r="IX132" s="6">
        <f t="shared" si="530"/>
        <v>3637</v>
      </c>
      <c r="IY132" s="8">
        <f t="shared" si="531"/>
        <v>26</v>
      </c>
      <c r="IZ132" s="8">
        <f t="shared" si="531"/>
        <v>10</v>
      </c>
      <c r="JA132" s="8">
        <f t="shared" si="531"/>
        <v>3</v>
      </c>
      <c r="JB132" s="9">
        <f t="shared" si="531"/>
        <v>3</v>
      </c>
      <c r="JC132" s="7">
        <f t="shared" si="532"/>
        <v>42</v>
      </c>
      <c r="JD132">
        <v>35</v>
      </c>
      <c r="JE132">
        <v>5</v>
      </c>
      <c r="JF132">
        <v>18</v>
      </c>
      <c r="JG132">
        <v>0</v>
      </c>
      <c r="JH132" s="12">
        <f t="shared" si="421"/>
        <v>58</v>
      </c>
      <c r="JI132">
        <v>393</v>
      </c>
      <c r="JJ132">
        <v>45</v>
      </c>
      <c r="JK132" s="14">
        <f t="shared" si="422"/>
        <v>496</v>
      </c>
      <c r="JL132">
        <v>4</v>
      </c>
      <c r="JM132">
        <v>0</v>
      </c>
      <c r="JN132">
        <v>0</v>
      </c>
      <c r="JO132">
        <v>1</v>
      </c>
      <c r="JP132" s="13">
        <f t="shared" si="423"/>
        <v>5</v>
      </c>
      <c r="JQ132">
        <v>0</v>
      </c>
      <c r="JR132">
        <v>0</v>
      </c>
      <c r="JS132">
        <v>0</v>
      </c>
      <c r="JT132">
        <v>0</v>
      </c>
      <c r="JU132" s="12">
        <f t="shared" si="424"/>
        <v>0</v>
      </c>
      <c r="JV132">
        <v>1</v>
      </c>
      <c r="JW132">
        <v>0</v>
      </c>
      <c r="JX132" s="14">
        <f t="shared" si="425"/>
        <v>1</v>
      </c>
      <c r="JY132">
        <v>1</v>
      </c>
      <c r="JZ132">
        <v>0</v>
      </c>
      <c r="KA132">
        <v>0</v>
      </c>
      <c r="KB132">
        <v>0</v>
      </c>
      <c r="KC132" s="13">
        <f t="shared" si="426"/>
        <v>1</v>
      </c>
      <c r="KD132">
        <v>1</v>
      </c>
      <c r="KE132">
        <v>1</v>
      </c>
      <c r="KF132">
        <v>9</v>
      </c>
      <c r="KG132">
        <v>1</v>
      </c>
      <c r="KH132" s="12">
        <f t="shared" si="427"/>
        <v>12</v>
      </c>
      <c r="KI132">
        <v>428</v>
      </c>
      <c r="KJ132">
        <v>22</v>
      </c>
      <c r="KK132" s="14">
        <f t="shared" si="428"/>
        <v>462</v>
      </c>
      <c r="KL132">
        <v>0</v>
      </c>
      <c r="KM132">
        <v>0</v>
      </c>
      <c r="KN132">
        <v>0</v>
      </c>
      <c r="KO132">
        <v>0</v>
      </c>
      <c r="KP132" s="13">
        <f t="shared" si="429"/>
        <v>0</v>
      </c>
      <c r="KQ132">
        <v>0</v>
      </c>
      <c r="KR132">
        <v>0</v>
      </c>
      <c r="KS132">
        <v>0</v>
      </c>
      <c r="KT132">
        <v>0</v>
      </c>
      <c r="KU132" s="12">
        <f t="shared" si="430"/>
        <v>0</v>
      </c>
      <c r="KV132">
        <v>12</v>
      </c>
      <c r="KW132">
        <v>0</v>
      </c>
      <c r="KX132" s="14">
        <f t="shared" si="431"/>
        <v>12</v>
      </c>
      <c r="KY132">
        <v>0</v>
      </c>
      <c r="KZ132">
        <v>0</v>
      </c>
      <c r="LA132">
        <v>0</v>
      </c>
      <c r="LB132">
        <v>0</v>
      </c>
      <c r="LC132" s="13">
        <f t="shared" si="432"/>
        <v>0</v>
      </c>
      <c r="LD132">
        <v>137</v>
      </c>
      <c r="LE132">
        <v>0</v>
      </c>
      <c r="LF132">
        <v>13</v>
      </c>
      <c r="LG132">
        <v>171</v>
      </c>
      <c r="LH132" s="12">
        <f t="shared" si="433"/>
        <v>321</v>
      </c>
      <c r="LI132">
        <v>185</v>
      </c>
      <c r="LJ132">
        <v>6</v>
      </c>
      <c r="LK132" s="14">
        <f t="shared" si="434"/>
        <v>512</v>
      </c>
      <c r="LL132">
        <v>0</v>
      </c>
      <c r="LM132">
        <v>4</v>
      </c>
      <c r="LN132">
        <v>0</v>
      </c>
      <c r="LO132">
        <v>1</v>
      </c>
      <c r="LP132" s="13">
        <f t="shared" si="533"/>
        <v>5</v>
      </c>
      <c r="LQ132" s="8">
        <f t="shared" si="534"/>
        <v>173</v>
      </c>
      <c r="LR132" s="8">
        <f t="shared" si="534"/>
        <v>6</v>
      </c>
      <c r="LS132" s="8">
        <f t="shared" si="534"/>
        <v>40</v>
      </c>
      <c r="LT132" s="9">
        <f t="shared" si="534"/>
        <v>172</v>
      </c>
      <c r="LU132" s="5">
        <f t="shared" si="535"/>
        <v>391</v>
      </c>
      <c r="LV132" s="8">
        <f t="shared" si="536"/>
        <v>1019</v>
      </c>
      <c r="LW132" s="9">
        <f t="shared" si="536"/>
        <v>73</v>
      </c>
      <c r="LX132" s="6">
        <f t="shared" si="537"/>
        <v>1483</v>
      </c>
      <c r="LY132" s="8">
        <f t="shared" si="538"/>
        <v>5</v>
      </c>
      <c r="LZ132" s="8">
        <f t="shared" si="538"/>
        <v>4</v>
      </c>
      <c r="MA132" s="8">
        <f t="shared" si="538"/>
        <v>0</v>
      </c>
      <c r="MB132" s="9">
        <f t="shared" si="538"/>
        <v>2</v>
      </c>
      <c r="MC132" s="7">
        <f t="shared" si="539"/>
        <v>11</v>
      </c>
      <c r="MD132">
        <v>0</v>
      </c>
      <c r="ME132">
        <v>0</v>
      </c>
      <c r="MF132">
        <v>0</v>
      </c>
      <c r="MG132">
        <v>0</v>
      </c>
      <c r="MH132" s="12">
        <f t="shared" si="435"/>
        <v>0</v>
      </c>
      <c r="MI132">
        <v>3</v>
      </c>
      <c r="MJ132">
        <v>0</v>
      </c>
      <c r="MK132" s="14">
        <f t="shared" si="436"/>
        <v>3</v>
      </c>
      <c r="ML132">
        <v>0</v>
      </c>
      <c r="MM132">
        <v>0</v>
      </c>
      <c r="MN132">
        <v>0</v>
      </c>
      <c r="MO132">
        <v>0</v>
      </c>
      <c r="MP132" s="13">
        <f t="shared" si="437"/>
        <v>0</v>
      </c>
      <c r="MQ132">
        <v>59</v>
      </c>
      <c r="MR132">
        <v>100</v>
      </c>
      <c r="MS132">
        <v>9</v>
      </c>
      <c r="MT132">
        <v>0</v>
      </c>
      <c r="MU132" s="12">
        <f t="shared" si="438"/>
        <v>168</v>
      </c>
      <c r="MV132">
        <v>465</v>
      </c>
      <c r="MW132">
        <v>148</v>
      </c>
      <c r="MX132" s="14">
        <f t="shared" si="439"/>
        <v>781</v>
      </c>
      <c r="MY132">
        <v>4</v>
      </c>
      <c r="MZ132">
        <v>1</v>
      </c>
      <c r="NA132">
        <v>2</v>
      </c>
      <c r="NB132">
        <v>0</v>
      </c>
      <c r="NC132" s="13">
        <f t="shared" si="440"/>
        <v>7</v>
      </c>
      <c r="ND132">
        <v>0</v>
      </c>
      <c r="NE132">
        <v>0</v>
      </c>
      <c r="NF132">
        <v>0</v>
      </c>
      <c r="NG132">
        <v>0</v>
      </c>
      <c r="NH132" s="12">
        <f t="shared" si="441"/>
        <v>0</v>
      </c>
      <c r="NI132">
        <v>10</v>
      </c>
      <c r="NJ132">
        <v>1</v>
      </c>
      <c r="NK132" s="14">
        <f t="shared" si="442"/>
        <v>11</v>
      </c>
      <c r="NL132">
        <v>0</v>
      </c>
      <c r="NM132">
        <v>0</v>
      </c>
      <c r="NN132">
        <v>0</v>
      </c>
      <c r="NO132">
        <v>0</v>
      </c>
      <c r="NP132" s="13">
        <f t="shared" si="443"/>
        <v>0</v>
      </c>
      <c r="NQ132">
        <v>215</v>
      </c>
      <c r="NR132">
        <v>1</v>
      </c>
      <c r="NS132">
        <v>7</v>
      </c>
      <c r="NT132">
        <v>0</v>
      </c>
      <c r="NU132" s="12">
        <f t="shared" si="444"/>
        <v>223</v>
      </c>
      <c r="NV132">
        <v>357</v>
      </c>
      <c r="NW132">
        <v>65</v>
      </c>
      <c r="NX132" s="14">
        <f t="shared" si="445"/>
        <v>645</v>
      </c>
      <c r="NY132">
        <v>3</v>
      </c>
      <c r="NZ132">
        <v>2</v>
      </c>
      <c r="OA132">
        <v>0</v>
      </c>
      <c r="OB132">
        <v>2</v>
      </c>
      <c r="OC132" s="13">
        <f t="shared" si="446"/>
        <v>7</v>
      </c>
      <c r="OD132">
        <v>92</v>
      </c>
      <c r="OE132">
        <v>0</v>
      </c>
      <c r="OF132">
        <v>0</v>
      </c>
      <c r="OG132">
        <v>0</v>
      </c>
      <c r="OH132" s="12">
        <f t="shared" si="447"/>
        <v>92</v>
      </c>
      <c r="OI132">
        <v>0</v>
      </c>
      <c r="OJ132">
        <v>0</v>
      </c>
      <c r="OK132" s="14">
        <f t="shared" si="525"/>
        <v>92</v>
      </c>
      <c r="OL132">
        <v>0</v>
      </c>
      <c r="OM132">
        <v>0</v>
      </c>
      <c r="ON132">
        <v>0</v>
      </c>
      <c r="OO132">
        <v>0</v>
      </c>
      <c r="OP132" s="13">
        <f t="shared" si="449"/>
        <v>0</v>
      </c>
      <c r="OQ132">
        <v>25</v>
      </c>
      <c r="OR132">
        <v>0</v>
      </c>
      <c r="OS132">
        <v>0</v>
      </c>
      <c r="OT132">
        <v>0</v>
      </c>
      <c r="OU132" s="12">
        <f t="shared" si="526"/>
        <v>25</v>
      </c>
      <c r="OV132">
        <v>27</v>
      </c>
      <c r="OW132">
        <v>3</v>
      </c>
      <c r="OX132" s="14">
        <f t="shared" si="451"/>
        <v>55</v>
      </c>
      <c r="OY132">
        <v>0</v>
      </c>
      <c r="OZ132">
        <v>0</v>
      </c>
      <c r="PA132">
        <v>0</v>
      </c>
      <c r="PB132">
        <v>0</v>
      </c>
      <c r="PC132" s="13">
        <f t="shared" si="540"/>
        <v>0</v>
      </c>
      <c r="PD132" s="8">
        <f t="shared" si="541"/>
        <v>391</v>
      </c>
      <c r="PE132" s="8">
        <f t="shared" si="541"/>
        <v>101</v>
      </c>
      <c r="PF132" s="8">
        <f t="shared" si="541"/>
        <v>16</v>
      </c>
      <c r="PG132" s="9">
        <f t="shared" si="541"/>
        <v>0</v>
      </c>
      <c r="PH132" s="5">
        <f t="shared" si="542"/>
        <v>508</v>
      </c>
      <c r="PI132" s="8">
        <f t="shared" si="543"/>
        <v>862</v>
      </c>
      <c r="PJ132" s="9">
        <f t="shared" si="543"/>
        <v>217</v>
      </c>
      <c r="PK132" s="6">
        <f t="shared" si="544"/>
        <v>1587</v>
      </c>
      <c r="PL132" s="8">
        <f t="shared" si="545"/>
        <v>7</v>
      </c>
      <c r="PM132" s="8">
        <f t="shared" si="545"/>
        <v>3</v>
      </c>
      <c r="PN132" s="8">
        <f t="shared" si="545"/>
        <v>2</v>
      </c>
      <c r="PO132" s="9">
        <f t="shared" si="545"/>
        <v>2</v>
      </c>
      <c r="PP132" s="7">
        <f t="shared" si="546"/>
        <v>14</v>
      </c>
      <c r="PQ132" s="8">
        <f t="shared" si="547"/>
        <v>1248</v>
      </c>
      <c r="PR132" s="8">
        <f t="shared" si="547"/>
        <v>110</v>
      </c>
      <c r="PS132" s="8">
        <f t="shared" si="547"/>
        <v>13524</v>
      </c>
      <c r="PT132" s="9">
        <f t="shared" si="547"/>
        <v>192</v>
      </c>
      <c r="PU132" s="5">
        <f t="shared" si="548"/>
        <v>15074</v>
      </c>
      <c r="PV132" s="8">
        <f t="shared" si="549"/>
        <v>10390</v>
      </c>
      <c r="PW132" s="9">
        <f t="shared" si="549"/>
        <v>358</v>
      </c>
      <c r="PX132" s="6">
        <f t="shared" si="550"/>
        <v>25822</v>
      </c>
      <c r="PY132" s="8">
        <f t="shared" si="551"/>
        <v>43</v>
      </c>
      <c r="PZ132" s="8">
        <f t="shared" si="551"/>
        <v>198</v>
      </c>
      <c r="QA132" s="8">
        <f t="shared" si="551"/>
        <v>17</v>
      </c>
      <c r="QB132" s="9">
        <f t="shared" si="551"/>
        <v>32</v>
      </c>
      <c r="QC132" s="7">
        <f t="shared" si="552"/>
        <v>290</v>
      </c>
    </row>
    <row r="133" spans="1:445">
      <c r="A133" t="s">
        <v>152</v>
      </c>
      <c r="B133" t="s">
        <v>175</v>
      </c>
      <c r="C133" s="56" t="s">
        <v>175</v>
      </c>
      <c r="D133">
        <v>826</v>
      </c>
      <c r="E133">
        <v>1</v>
      </c>
      <c r="F133">
        <v>9089</v>
      </c>
      <c r="G133" s="1">
        <v>15</v>
      </c>
      <c r="H133" s="12">
        <f t="shared" si="504"/>
        <v>9931</v>
      </c>
      <c r="I133">
        <v>4318</v>
      </c>
      <c r="J133" s="1">
        <v>1</v>
      </c>
      <c r="K133" s="14">
        <f t="shared" si="505"/>
        <v>14250</v>
      </c>
      <c r="L133">
        <v>4</v>
      </c>
      <c r="M133">
        <v>28</v>
      </c>
      <c r="N133">
        <v>12</v>
      </c>
      <c r="O133" s="1">
        <v>5</v>
      </c>
      <c r="P133" s="13">
        <f t="shared" si="506"/>
        <v>49</v>
      </c>
      <c r="Q133">
        <v>0</v>
      </c>
      <c r="R133">
        <v>0</v>
      </c>
      <c r="S133">
        <v>47</v>
      </c>
      <c r="T133">
        <v>38</v>
      </c>
      <c r="U133" s="12">
        <f t="shared" si="507"/>
        <v>85</v>
      </c>
      <c r="V133">
        <v>411</v>
      </c>
      <c r="W133">
        <v>2</v>
      </c>
      <c r="X133" s="14">
        <f t="shared" si="508"/>
        <v>498</v>
      </c>
      <c r="Y133">
        <v>5</v>
      </c>
      <c r="Z133">
        <v>0</v>
      </c>
      <c r="AA133">
        <v>0</v>
      </c>
      <c r="AB133">
        <v>0</v>
      </c>
      <c r="AC133" s="13">
        <f t="shared" si="509"/>
        <v>5</v>
      </c>
      <c r="AD133">
        <v>0</v>
      </c>
      <c r="AE133">
        <v>0</v>
      </c>
      <c r="AF133">
        <v>0</v>
      </c>
      <c r="AG133">
        <v>0</v>
      </c>
      <c r="AH133" s="12">
        <f t="shared" si="510"/>
        <v>0</v>
      </c>
      <c r="AI133">
        <v>0</v>
      </c>
      <c r="AJ133">
        <v>0</v>
      </c>
      <c r="AK133" s="14">
        <f t="shared" si="511"/>
        <v>0</v>
      </c>
      <c r="AL133">
        <v>0</v>
      </c>
      <c r="AM133">
        <v>0</v>
      </c>
      <c r="AN133">
        <v>0</v>
      </c>
      <c r="AO133">
        <v>0</v>
      </c>
      <c r="AP133" s="13">
        <f t="shared" si="567"/>
        <v>0</v>
      </c>
      <c r="AQ133" s="8">
        <f t="shared" si="568"/>
        <v>826</v>
      </c>
      <c r="AR133" s="8">
        <f t="shared" si="568"/>
        <v>1</v>
      </c>
      <c r="AS133" s="8">
        <f t="shared" si="568"/>
        <v>9136</v>
      </c>
      <c r="AT133" s="9">
        <f t="shared" si="568"/>
        <v>53</v>
      </c>
      <c r="AU133" s="5">
        <f t="shared" si="569"/>
        <v>10016</v>
      </c>
      <c r="AV133" s="8">
        <f t="shared" si="570"/>
        <v>4729</v>
      </c>
      <c r="AW133" s="9">
        <f t="shared" si="570"/>
        <v>3</v>
      </c>
      <c r="AX133" s="6">
        <f t="shared" si="571"/>
        <v>14748</v>
      </c>
      <c r="AY133" s="8">
        <f t="shared" si="572"/>
        <v>9</v>
      </c>
      <c r="AZ133" s="8">
        <f t="shared" si="572"/>
        <v>28</v>
      </c>
      <c r="BA133" s="8">
        <f t="shared" si="572"/>
        <v>12</v>
      </c>
      <c r="BB133" s="8">
        <f t="shared" si="572"/>
        <v>5</v>
      </c>
      <c r="BC133" s="13">
        <f t="shared" si="573"/>
        <v>54</v>
      </c>
      <c r="BD133">
        <v>0</v>
      </c>
      <c r="BE133">
        <v>0</v>
      </c>
      <c r="BF133">
        <v>3</v>
      </c>
      <c r="BG133">
        <v>0</v>
      </c>
      <c r="BH133" s="12">
        <f t="shared" si="512"/>
        <v>3</v>
      </c>
      <c r="BI133">
        <v>30</v>
      </c>
      <c r="BJ133">
        <v>0</v>
      </c>
      <c r="BK133" s="14">
        <f t="shared" si="513"/>
        <v>33</v>
      </c>
      <c r="BL133">
        <v>0</v>
      </c>
      <c r="BM133">
        <v>0</v>
      </c>
      <c r="BN133">
        <v>0</v>
      </c>
      <c r="BO133">
        <v>0</v>
      </c>
      <c r="BP133" s="13">
        <f t="shared" si="514"/>
        <v>0</v>
      </c>
      <c r="BQ133">
        <v>3</v>
      </c>
      <c r="BR133">
        <v>0</v>
      </c>
      <c r="BS133">
        <v>5</v>
      </c>
      <c r="BT133">
        <v>0</v>
      </c>
      <c r="BU133" s="12">
        <f t="shared" si="515"/>
        <v>8</v>
      </c>
      <c r="BV133">
        <v>98</v>
      </c>
      <c r="BW133">
        <v>0</v>
      </c>
      <c r="BX133" s="14">
        <f t="shared" si="516"/>
        <v>106</v>
      </c>
      <c r="BY133">
        <v>3</v>
      </c>
      <c r="BZ133">
        <v>2</v>
      </c>
      <c r="CA133">
        <v>0</v>
      </c>
      <c r="CB133">
        <v>0</v>
      </c>
      <c r="CC133" s="13">
        <f t="shared" si="517"/>
        <v>5</v>
      </c>
      <c r="CD133">
        <v>0</v>
      </c>
      <c r="CE133">
        <v>0</v>
      </c>
      <c r="CF133">
        <v>1</v>
      </c>
      <c r="CG133">
        <v>0</v>
      </c>
      <c r="CH133" s="12">
        <f t="shared" si="518"/>
        <v>1</v>
      </c>
      <c r="CI133">
        <v>39</v>
      </c>
      <c r="CJ133">
        <v>0</v>
      </c>
      <c r="CK133" s="14">
        <f t="shared" si="519"/>
        <v>40</v>
      </c>
      <c r="CL133">
        <v>0</v>
      </c>
      <c r="CM133">
        <v>0</v>
      </c>
      <c r="CN133">
        <v>0</v>
      </c>
      <c r="CO133">
        <v>0</v>
      </c>
      <c r="CP133" s="13">
        <f t="shared" si="520"/>
        <v>0</v>
      </c>
      <c r="CQ133">
        <v>14</v>
      </c>
      <c r="CR133">
        <v>0</v>
      </c>
      <c r="CS133">
        <v>13</v>
      </c>
      <c r="CT133">
        <v>0</v>
      </c>
      <c r="CU133" s="12">
        <f t="shared" si="521"/>
        <v>27</v>
      </c>
      <c r="CV133">
        <v>395</v>
      </c>
      <c r="CW133">
        <v>0</v>
      </c>
      <c r="CX133" s="14">
        <f t="shared" si="522"/>
        <v>422</v>
      </c>
      <c r="CY133">
        <v>4</v>
      </c>
      <c r="CZ133">
        <v>0</v>
      </c>
      <c r="DA133">
        <v>0</v>
      </c>
      <c r="DB133">
        <v>0</v>
      </c>
      <c r="DC133" s="13">
        <f t="shared" si="523"/>
        <v>4</v>
      </c>
      <c r="DD133">
        <v>0</v>
      </c>
      <c r="DE133">
        <v>0</v>
      </c>
      <c r="DF133">
        <v>3</v>
      </c>
      <c r="DG133">
        <v>0</v>
      </c>
      <c r="DH133" s="12">
        <f t="shared" si="389"/>
        <v>3</v>
      </c>
      <c r="DI133">
        <v>17</v>
      </c>
      <c r="DJ133">
        <v>1</v>
      </c>
      <c r="DK133" s="14">
        <f t="shared" si="390"/>
        <v>21</v>
      </c>
      <c r="DL133">
        <v>0</v>
      </c>
      <c r="DM133">
        <v>0</v>
      </c>
      <c r="DN133">
        <v>0</v>
      </c>
      <c r="DO133">
        <v>0</v>
      </c>
      <c r="DP133" s="13">
        <f t="shared" si="391"/>
        <v>0</v>
      </c>
      <c r="DQ133">
        <v>0</v>
      </c>
      <c r="DR133">
        <v>0</v>
      </c>
      <c r="DS133">
        <v>0</v>
      </c>
      <c r="DT133">
        <v>0</v>
      </c>
      <c r="DU133" s="12">
        <f t="shared" si="392"/>
        <v>0</v>
      </c>
      <c r="DV133">
        <v>17</v>
      </c>
      <c r="DW133">
        <v>3</v>
      </c>
      <c r="DX133" s="14">
        <f t="shared" si="393"/>
        <v>20</v>
      </c>
      <c r="DY133">
        <v>1</v>
      </c>
      <c r="DZ133">
        <v>0</v>
      </c>
      <c r="EA133">
        <v>0</v>
      </c>
      <c r="EB133">
        <v>0</v>
      </c>
      <c r="EC133" s="13">
        <f t="shared" si="394"/>
        <v>1</v>
      </c>
      <c r="ED133">
        <v>2</v>
      </c>
      <c r="EE133">
        <v>0</v>
      </c>
      <c r="EF133">
        <v>16</v>
      </c>
      <c r="EG133">
        <v>0</v>
      </c>
      <c r="EH133" s="12">
        <f t="shared" si="395"/>
        <v>18</v>
      </c>
      <c r="EI133">
        <v>207</v>
      </c>
      <c r="EJ133">
        <v>1</v>
      </c>
      <c r="EK133" s="14">
        <f t="shared" si="396"/>
        <v>226</v>
      </c>
      <c r="EL133">
        <v>1</v>
      </c>
      <c r="EM133">
        <v>1</v>
      </c>
      <c r="EN133">
        <v>0</v>
      </c>
      <c r="EO133">
        <v>0</v>
      </c>
      <c r="EP133" s="13">
        <f t="shared" si="397"/>
        <v>2</v>
      </c>
      <c r="EQ133">
        <v>0</v>
      </c>
      <c r="ER133">
        <v>0</v>
      </c>
      <c r="ES133">
        <v>0</v>
      </c>
      <c r="ET133">
        <v>0</v>
      </c>
      <c r="EU133" s="12">
        <f t="shared" si="398"/>
        <v>0</v>
      </c>
      <c r="EV133">
        <v>0</v>
      </c>
      <c r="EW133">
        <v>0</v>
      </c>
      <c r="EX133" s="14">
        <f t="shared" si="399"/>
        <v>0</v>
      </c>
      <c r="EY133">
        <v>0</v>
      </c>
      <c r="EZ133">
        <v>0</v>
      </c>
      <c r="FA133">
        <v>0</v>
      </c>
      <c r="FB133">
        <v>0</v>
      </c>
      <c r="FC133" s="13">
        <f t="shared" si="400"/>
        <v>0</v>
      </c>
      <c r="FD133">
        <v>42</v>
      </c>
      <c r="FE133">
        <v>1</v>
      </c>
      <c r="FF133">
        <v>54</v>
      </c>
      <c r="FG133">
        <v>3</v>
      </c>
      <c r="FH133" s="12">
        <f t="shared" si="401"/>
        <v>100</v>
      </c>
      <c r="FI133">
        <v>85</v>
      </c>
      <c r="FJ133">
        <v>0</v>
      </c>
      <c r="FK133" s="14">
        <f t="shared" si="402"/>
        <v>185</v>
      </c>
      <c r="FL133">
        <v>5</v>
      </c>
      <c r="FM133">
        <v>1</v>
      </c>
      <c r="FN133">
        <v>0</v>
      </c>
      <c r="FO133">
        <v>0</v>
      </c>
      <c r="FP133" s="13">
        <f t="shared" si="403"/>
        <v>6</v>
      </c>
      <c r="FQ133">
        <v>0</v>
      </c>
      <c r="FR133">
        <v>0</v>
      </c>
      <c r="FS133">
        <v>2</v>
      </c>
      <c r="FT133">
        <v>0</v>
      </c>
      <c r="FU133" s="12">
        <f t="shared" si="404"/>
        <v>2</v>
      </c>
      <c r="FV133">
        <v>32</v>
      </c>
      <c r="FW133">
        <v>2</v>
      </c>
      <c r="FX133" s="14">
        <f t="shared" si="405"/>
        <v>36</v>
      </c>
      <c r="FY133">
        <v>0</v>
      </c>
      <c r="FZ133">
        <v>0</v>
      </c>
      <c r="GA133">
        <v>0</v>
      </c>
      <c r="GB133">
        <v>0</v>
      </c>
      <c r="GC133" s="13">
        <f t="shared" si="406"/>
        <v>0</v>
      </c>
      <c r="GD133">
        <v>8</v>
      </c>
      <c r="GE133">
        <v>1</v>
      </c>
      <c r="GF133">
        <v>29</v>
      </c>
      <c r="GG133">
        <v>0</v>
      </c>
      <c r="GH133" s="12">
        <f t="shared" si="407"/>
        <v>38</v>
      </c>
      <c r="GI133">
        <v>387</v>
      </c>
      <c r="GJ133">
        <v>3</v>
      </c>
      <c r="GK133" s="14">
        <f t="shared" si="408"/>
        <v>428</v>
      </c>
      <c r="GL133">
        <v>8</v>
      </c>
      <c r="GM133">
        <v>0</v>
      </c>
      <c r="GN133">
        <v>0</v>
      </c>
      <c r="GO133">
        <v>0</v>
      </c>
      <c r="GP133" s="13">
        <f t="shared" si="409"/>
        <v>8</v>
      </c>
      <c r="GQ133">
        <v>15</v>
      </c>
      <c r="GR133">
        <v>0</v>
      </c>
      <c r="GS133">
        <v>38</v>
      </c>
      <c r="GT133">
        <v>0</v>
      </c>
      <c r="GU133" s="12">
        <f t="shared" si="410"/>
        <v>53</v>
      </c>
      <c r="GV133">
        <v>298</v>
      </c>
      <c r="GW133">
        <v>6</v>
      </c>
      <c r="GX133" s="14">
        <f t="shared" si="411"/>
        <v>357</v>
      </c>
      <c r="GY133">
        <v>2</v>
      </c>
      <c r="GZ133">
        <v>2</v>
      </c>
      <c r="HA133">
        <v>0</v>
      </c>
      <c r="HB133">
        <v>0</v>
      </c>
      <c r="HC133" s="13">
        <f t="shared" si="412"/>
        <v>4</v>
      </c>
      <c r="HD133">
        <v>29</v>
      </c>
      <c r="HE133">
        <v>0</v>
      </c>
      <c r="HF133">
        <v>36</v>
      </c>
      <c r="HG133">
        <v>0</v>
      </c>
      <c r="HH133" s="12">
        <f t="shared" si="413"/>
        <v>65</v>
      </c>
      <c r="HI133">
        <v>161</v>
      </c>
      <c r="HJ133">
        <v>3</v>
      </c>
      <c r="HK133" s="14">
        <f t="shared" si="414"/>
        <v>229</v>
      </c>
      <c r="HL133">
        <v>5</v>
      </c>
      <c r="HM133">
        <v>0</v>
      </c>
      <c r="HN133">
        <v>0</v>
      </c>
      <c r="HO133">
        <v>1</v>
      </c>
      <c r="HP133" s="13">
        <f t="shared" si="415"/>
        <v>6</v>
      </c>
      <c r="HQ133">
        <v>34</v>
      </c>
      <c r="HR133">
        <v>0</v>
      </c>
      <c r="HS133">
        <v>78</v>
      </c>
      <c r="HT133">
        <v>0</v>
      </c>
      <c r="HU133" s="12">
        <f t="shared" si="416"/>
        <v>112</v>
      </c>
      <c r="HV133">
        <v>358</v>
      </c>
      <c r="HW133">
        <v>2</v>
      </c>
      <c r="HX133" s="14">
        <f t="shared" si="417"/>
        <v>472</v>
      </c>
      <c r="HY133">
        <v>5</v>
      </c>
      <c r="HZ133">
        <v>2</v>
      </c>
      <c r="IA133">
        <v>1</v>
      </c>
      <c r="IB133">
        <v>1</v>
      </c>
      <c r="IC133" s="13">
        <f t="shared" si="418"/>
        <v>9</v>
      </c>
      <c r="ID133">
        <v>5</v>
      </c>
      <c r="IE133">
        <v>0</v>
      </c>
      <c r="IF133">
        <v>6</v>
      </c>
      <c r="IG133">
        <v>6</v>
      </c>
      <c r="IH133" s="12">
        <f t="shared" si="419"/>
        <v>17</v>
      </c>
      <c r="II133">
        <v>45</v>
      </c>
      <c r="IJ133">
        <v>4</v>
      </c>
      <c r="IK133" s="14">
        <f t="shared" si="420"/>
        <v>66</v>
      </c>
      <c r="IL133">
        <v>0</v>
      </c>
      <c r="IM133">
        <v>0</v>
      </c>
      <c r="IN133">
        <v>0</v>
      </c>
      <c r="IO133">
        <v>0</v>
      </c>
      <c r="IP133" s="13">
        <f t="shared" si="524"/>
        <v>0</v>
      </c>
      <c r="IQ133" s="8">
        <f t="shared" si="527"/>
        <v>152</v>
      </c>
      <c r="IR133" s="8">
        <f t="shared" si="527"/>
        <v>2</v>
      </c>
      <c r="IS133" s="8">
        <f t="shared" si="527"/>
        <v>284</v>
      </c>
      <c r="IT133" s="9">
        <f t="shared" si="527"/>
        <v>9</v>
      </c>
      <c r="IU133" s="5">
        <f t="shared" si="528"/>
        <v>447</v>
      </c>
      <c r="IV133" s="8">
        <f t="shared" si="529"/>
        <v>2169</v>
      </c>
      <c r="IW133" s="9">
        <f t="shared" si="529"/>
        <v>25</v>
      </c>
      <c r="IX133" s="6">
        <f t="shared" si="530"/>
        <v>2641</v>
      </c>
      <c r="IY133" s="8">
        <f t="shared" si="531"/>
        <v>34</v>
      </c>
      <c r="IZ133" s="8">
        <f t="shared" si="531"/>
        <v>8</v>
      </c>
      <c r="JA133" s="8">
        <f t="shared" si="531"/>
        <v>1</v>
      </c>
      <c r="JB133" s="9">
        <f t="shared" si="531"/>
        <v>2</v>
      </c>
      <c r="JC133" s="7">
        <f t="shared" si="532"/>
        <v>45</v>
      </c>
      <c r="JD133">
        <v>43</v>
      </c>
      <c r="JE133">
        <v>4</v>
      </c>
      <c r="JF133">
        <v>21</v>
      </c>
      <c r="JG133">
        <v>0</v>
      </c>
      <c r="JH133" s="12">
        <f t="shared" si="421"/>
        <v>68</v>
      </c>
      <c r="JI133">
        <v>349</v>
      </c>
      <c r="JJ133">
        <v>22</v>
      </c>
      <c r="JK133" s="14">
        <f t="shared" si="422"/>
        <v>439</v>
      </c>
      <c r="JL133">
        <v>7</v>
      </c>
      <c r="JM133">
        <v>3</v>
      </c>
      <c r="JN133">
        <v>1</v>
      </c>
      <c r="JO133">
        <v>0</v>
      </c>
      <c r="JP133" s="13">
        <f t="shared" si="423"/>
        <v>11</v>
      </c>
      <c r="JQ133">
        <v>0</v>
      </c>
      <c r="JR133">
        <v>0</v>
      </c>
      <c r="JS133">
        <v>0</v>
      </c>
      <c r="JT133">
        <v>0</v>
      </c>
      <c r="JU133" s="12">
        <f t="shared" si="424"/>
        <v>0</v>
      </c>
      <c r="JV133">
        <v>1</v>
      </c>
      <c r="JW133">
        <v>0</v>
      </c>
      <c r="JX133" s="14">
        <f t="shared" si="425"/>
        <v>1</v>
      </c>
      <c r="JY133">
        <v>0</v>
      </c>
      <c r="JZ133">
        <v>0</v>
      </c>
      <c r="KA133">
        <v>0</v>
      </c>
      <c r="KB133">
        <v>0</v>
      </c>
      <c r="KC133" s="13">
        <f t="shared" si="426"/>
        <v>0</v>
      </c>
      <c r="KD133">
        <v>0</v>
      </c>
      <c r="KE133">
        <v>0</v>
      </c>
      <c r="KF133">
        <v>5</v>
      </c>
      <c r="KG133">
        <v>0</v>
      </c>
      <c r="KH133" s="12">
        <f t="shared" si="427"/>
        <v>5</v>
      </c>
      <c r="KI133">
        <v>213</v>
      </c>
      <c r="KJ133">
        <v>5</v>
      </c>
      <c r="KK133" s="14">
        <f t="shared" si="428"/>
        <v>223</v>
      </c>
      <c r="KL133">
        <v>3</v>
      </c>
      <c r="KM133">
        <v>0</v>
      </c>
      <c r="KN133">
        <v>1</v>
      </c>
      <c r="KO133">
        <v>0</v>
      </c>
      <c r="KP133" s="13">
        <f t="shared" si="429"/>
        <v>4</v>
      </c>
      <c r="KQ133">
        <v>0</v>
      </c>
      <c r="KR133">
        <v>0</v>
      </c>
      <c r="KS133">
        <v>0</v>
      </c>
      <c r="KT133">
        <v>0</v>
      </c>
      <c r="KU133" s="12">
        <f t="shared" si="430"/>
        <v>0</v>
      </c>
      <c r="KV133">
        <v>0</v>
      </c>
      <c r="KW133">
        <v>0</v>
      </c>
      <c r="KX133" s="14">
        <f t="shared" si="431"/>
        <v>0</v>
      </c>
      <c r="KY133">
        <v>0</v>
      </c>
      <c r="KZ133">
        <v>0</v>
      </c>
      <c r="LA133">
        <v>0</v>
      </c>
      <c r="LB133">
        <v>0</v>
      </c>
      <c r="LC133" s="13">
        <f t="shared" si="432"/>
        <v>0</v>
      </c>
      <c r="LD133">
        <v>218</v>
      </c>
      <c r="LE133">
        <v>0</v>
      </c>
      <c r="LF133">
        <v>15</v>
      </c>
      <c r="LG133">
        <v>39</v>
      </c>
      <c r="LH133" s="12">
        <f t="shared" si="433"/>
        <v>272</v>
      </c>
      <c r="LI133">
        <v>277</v>
      </c>
      <c r="LJ133">
        <v>1</v>
      </c>
      <c r="LK133" s="14">
        <f t="shared" si="434"/>
        <v>550</v>
      </c>
      <c r="LL133">
        <v>4</v>
      </c>
      <c r="LM133">
        <v>1</v>
      </c>
      <c r="LN133">
        <v>1</v>
      </c>
      <c r="LO133">
        <v>0</v>
      </c>
      <c r="LP133" s="13">
        <f t="shared" si="533"/>
        <v>6</v>
      </c>
      <c r="LQ133" s="8">
        <f t="shared" si="534"/>
        <v>261</v>
      </c>
      <c r="LR133" s="8">
        <f t="shared" si="534"/>
        <v>4</v>
      </c>
      <c r="LS133" s="8">
        <f t="shared" si="534"/>
        <v>41</v>
      </c>
      <c r="LT133" s="9">
        <f t="shared" si="534"/>
        <v>39</v>
      </c>
      <c r="LU133" s="5">
        <f t="shared" si="535"/>
        <v>345</v>
      </c>
      <c r="LV133" s="8">
        <f t="shared" si="536"/>
        <v>840</v>
      </c>
      <c r="LW133" s="9">
        <f t="shared" si="536"/>
        <v>28</v>
      </c>
      <c r="LX133" s="6">
        <f t="shared" si="537"/>
        <v>1213</v>
      </c>
      <c r="LY133" s="8">
        <f t="shared" si="538"/>
        <v>14</v>
      </c>
      <c r="LZ133" s="8">
        <f t="shared" si="538"/>
        <v>4</v>
      </c>
      <c r="MA133" s="8">
        <f t="shared" si="538"/>
        <v>3</v>
      </c>
      <c r="MB133" s="9">
        <f t="shared" si="538"/>
        <v>0</v>
      </c>
      <c r="MC133" s="7">
        <f t="shared" si="539"/>
        <v>21</v>
      </c>
      <c r="MD133">
        <v>0</v>
      </c>
      <c r="ME133">
        <v>0</v>
      </c>
      <c r="MF133">
        <v>0</v>
      </c>
      <c r="MG133">
        <v>0</v>
      </c>
      <c r="MH133" s="12">
        <f t="shared" si="435"/>
        <v>0</v>
      </c>
      <c r="MI133">
        <v>3</v>
      </c>
      <c r="MJ133">
        <v>0</v>
      </c>
      <c r="MK133" s="14">
        <f t="shared" si="436"/>
        <v>3</v>
      </c>
      <c r="ML133">
        <v>0</v>
      </c>
      <c r="MM133">
        <v>0</v>
      </c>
      <c r="MN133">
        <v>0</v>
      </c>
      <c r="MO133">
        <v>0</v>
      </c>
      <c r="MP133" s="13">
        <f t="shared" si="437"/>
        <v>0</v>
      </c>
      <c r="MQ133">
        <v>24</v>
      </c>
      <c r="MR133">
        <v>74</v>
      </c>
      <c r="MS133">
        <v>4</v>
      </c>
      <c r="MT133">
        <v>0</v>
      </c>
      <c r="MU133" s="12">
        <f t="shared" si="438"/>
        <v>102</v>
      </c>
      <c r="MV133">
        <v>288</v>
      </c>
      <c r="MW133">
        <v>89</v>
      </c>
      <c r="MX133" s="14">
        <f t="shared" si="439"/>
        <v>479</v>
      </c>
      <c r="MY133">
        <v>9</v>
      </c>
      <c r="MZ133">
        <v>1</v>
      </c>
      <c r="NA133">
        <v>1</v>
      </c>
      <c r="NB133">
        <v>1</v>
      </c>
      <c r="NC133" s="13">
        <f t="shared" si="440"/>
        <v>12</v>
      </c>
      <c r="ND133">
        <v>0</v>
      </c>
      <c r="NE133">
        <v>0</v>
      </c>
      <c r="NF133">
        <v>0</v>
      </c>
      <c r="NG133">
        <v>0</v>
      </c>
      <c r="NH133" s="12">
        <f t="shared" si="441"/>
        <v>0</v>
      </c>
      <c r="NI133">
        <v>6</v>
      </c>
      <c r="NJ133">
        <v>0</v>
      </c>
      <c r="NK133" s="14">
        <f t="shared" si="442"/>
        <v>6</v>
      </c>
      <c r="NL133">
        <v>0</v>
      </c>
      <c r="NM133">
        <v>0</v>
      </c>
      <c r="NN133">
        <v>0</v>
      </c>
      <c r="NO133">
        <v>0</v>
      </c>
      <c r="NP133" s="13">
        <f t="shared" si="443"/>
        <v>0</v>
      </c>
      <c r="NQ133">
        <v>190</v>
      </c>
      <c r="NR133">
        <v>1</v>
      </c>
      <c r="NS133">
        <v>2</v>
      </c>
      <c r="NT133">
        <v>0</v>
      </c>
      <c r="NU133" s="12">
        <f t="shared" si="444"/>
        <v>193</v>
      </c>
      <c r="NV133">
        <v>166</v>
      </c>
      <c r="NW133">
        <v>10</v>
      </c>
      <c r="NX133" s="14">
        <f t="shared" si="445"/>
        <v>369</v>
      </c>
      <c r="NY133">
        <v>0</v>
      </c>
      <c r="NZ133">
        <v>1</v>
      </c>
      <c r="OA133">
        <v>0</v>
      </c>
      <c r="OB133">
        <v>0</v>
      </c>
      <c r="OC133" s="13">
        <f t="shared" si="446"/>
        <v>1</v>
      </c>
      <c r="OD133">
        <v>26</v>
      </c>
      <c r="OE133">
        <v>0</v>
      </c>
      <c r="OF133">
        <v>0</v>
      </c>
      <c r="OG133">
        <v>0</v>
      </c>
      <c r="OH133" s="12">
        <f t="shared" si="447"/>
        <v>26</v>
      </c>
      <c r="OI133">
        <v>0</v>
      </c>
      <c r="OJ133">
        <v>0</v>
      </c>
      <c r="OK133" s="14">
        <f t="shared" si="525"/>
        <v>26</v>
      </c>
      <c r="OL133">
        <v>0</v>
      </c>
      <c r="OM133">
        <v>0</v>
      </c>
      <c r="ON133">
        <v>0</v>
      </c>
      <c r="OO133">
        <v>0</v>
      </c>
      <c r="OP133" s="13">
        <f t="shared" si="449"/>
        <v>0</v>
      </c>
      <c r="OQ133">
        <v>53</v>
      </c>
      <c r="OR133">
        <v>0</v>
      </c>
      <c r="OS133">
        <v>0</v>
      </c>
      <c r="OT133">
        <v>0</v>
      </c>
      <c r="OU133" s="12">
        <f t="shared" si="526"/>
        <v>53</v>
      </c>
      <c r="OV133">
        <v>32</v>
      </c>
      <c r="OW133">
        <v>2</v>
      </c>
      <c r="OX133" s="14">
        <f t="shared" si="451"/>
        <v>87</v>
      </c>
      <c r="OY133">
        <v>0</v>
      </c>
      <c r="OZ133">
        <v>1</v>
      </c>
      <c r="PA133">
        <v>0</v>
      </c>
      <c r="PB133">
        <v>0</v>
      </c>
      <c r="PC133" s="13">
        <f t="shared" si="540"/>
        <v>1</v>
      </c>
      <c r="PD133" s="8">
        <f t="shared" si="541"/>
        <v>293</v>
      </c>
      <c r="PE133" s="8">
        <f t="shared" si="541"/>
        <v>75</v>
      </c>
      <c r="PF133" s="8">
        <f t="shared" si="541"/>
        <v>6</v>
      </c>
      <c r="PG133" s="9">
        <f t="shared" si="541"/>
        <v>0</v>
      </c>
      <c r="PH133" s="5">
        <f t="shared" si="542"/>
        <v>374</v>
      </c>
      <c r="PI133" s="8">
        <f t="shared" si="543"/>
        <v>495</v>
      </c>
      <c r="PJ133" s="9">
        <f t="shared" si="543"/>
        <v>101</v>
      </c>
      <c r="PK133" s="6">
        <f t="shared" si="544"/>
        <v>970</v>
      </c>
      <c r="PL133" s="8">
        <f t="shared" si="545"/>
        <v>9</v>
      </c>
      <c r="PM133" s="8">
        <f t="shared" si="545"/>
        <v>3</v>
      </c>
      <c r="PN133" s="8">
        <f t="shared" si="545"/>
        <v>1</v>
      </c>
      <c r="PO133" s="9">
        <f t="shared" si="545"/>
        <v>1</v>
      </c>
      <c r="PP133" s="7">
        <f t="shared" si="546"/>
        <v>14</v>
      </c>
      <c r="PQ133" s="8">
        <f t="shared" si="547"/>
        <v>1532</v>
      </c>
      <c r="PR133" s="8">
        <f t="shared" si="547"/>
        <v>82</v>
      </c>
      <c r="PS133" s="8">
        <f t="shared" si="547"/>
        <v>9467</v>
      </c>
      <c r="PT133" s="9">
        <f t="shared" si="547"/>
        <v>101</v>
      </c>
      <c r="PU133" s="5">
        <f t="shared" si="548"/>
        <v>11182</v>
      </c>
      <c r="PV133" s="8">
        <f t="shared" si="549"/>
        <v>8233</v>
      </c>
      <c r="PW133" s="9">
        <f t="shared" si="549"/>
        <v>157</v>
      </c>
      <c r="PX133" s="6">
        <f t="shared" si="550"/>
        <v>19572</v>
      </c>
      <c r="PY133" s="8">
        <f t="shared" si="551"/>
        <v>66</v>
      </c>
      <c r="PZ133" s="8">
        <f t="shared" si="551"/>
        <v>43</v>
      </c>
      <c r="QA133" s="8">
        <f t="shared" si="551"/>
        <v>17</v>
      </c>
      <c r="QB133" s="9">
        <f t="shared" si="551"/>
        <v>8</v>
      </c>
      <c r="QC133" s="7">
        <f t="shared" si="552"/>
        <v>134</v>
      </c>
    </row>
    <row r="134" spans="1:445">
      <c r="A134" t="s">
        <v>152</v>
      </c>
      <c r="B134" t="s">
        <v>176</v>
      </c>
      <c r="C134" s="56" t="s">
        <v>499</v>
      </c>
      <c r="D134">
        <v>1637</v>
      </c>
      <c r="E134">
        <v>10</v>
      </c>
      <c r="F134">
        <v>22065</v>
      </c>
      <c r="G134" s="1">
        <v>4</v>
      </c>
      <c r="H134" s="12">
        <f t="shared" si="504"/>
        <v>23716</v>
      </c>
      <c r="I134">
        <v>11257</v>
      </c>
      <c r="J134" s="1">
        <v>29</v>
      </c>
      <c r="K134" s="14">
        <f t="shared" si="505"/>
        <v>35002</v>
      </c>
      <c r="L134">
        <v>3</v>
      </c>
      <c r="M134">
        <v>136</v>
      </c>
      <c r="N134">
        <v>21</v>
      </c>
      <c r="O134" s="1">
        <v>21</v>
      </c>
      <c r="P134" s="13">
        <f t="shared" si="506"/>
        <v>181</v>
      </c>
      <c r="Q134">
        <v>0</v>
      </c>
      <c r="R134">
        <v>0</v>
      </c>
      <c r="S134">
        <v>2</v>
      </c>
      <c r="T134">
        <v>0</v>
      </c>
      <c r="U134" s="12">
        <f t="shared" si="507"/>
        <v>2</v>
      </c>
      <c r="V134">
        <v>73</v>
      </c>
      <c r="W134">
        <v>2</v>
      </c>
      <c r="X134" s="14">
        <f t="shared" si="508"/>
        <v>77</v>
      </c>
      <c r="Y134">
        <v>0</v>
      </c>
      <c r="Z134">
        <v>0</v>
      </c>
      <c r="AA134">
        <v>0</v>
      </c>
      <c r="AB134">
        <v>0</v>
      </c>
      <c r="AC134" s="13">
        <f t="shared" si="509"/>
        <v>0</v>
      </c>
      <c r="AD134">
        <v>0</v>
      </c>
      <c r="AE134">
        <v>0</v>
      </c>
      <c r="AF134">
        <v>0</v>
      </c>
      <c r="AG134">
        <v>0</v>
      </c>
      <c r="AH134" s="12">
        <f t="shared" si="510"/>
        <v>0</v>
      </c>
      <c r="AI134">
        <v>5</v>
      </c>
      <c r="AJ134">
        <v>0</v>
      </c>
      <c r="AK134" s="14">
        <f t="shared" si="511"/>
        <v>5</v>
      </c>
      <c r="AL134">
        <v>0</v>
      </c>
      <c r="AM134">
        <v>0</v>
      </c>
      <c r="AN134">
        <v>0</v>
      </c>
      <c r="AO134">
        <v>0</v>
      </c>
      <c r="AP134" s="13">
        <f t="shared" si="567"/>
        <v>0</v>
      </c>
      <c r="AQ134" s="8">
        <f t="shared" si="568"/>
        <v>1637</v>
      </c>
      <c r="AR134" s="8">
        <f t="shared" si="568"/>
        <v>10</v>
      </c>
      <c r="AS134" s="8">
        <f t="shared" si="568"/>
        <v>22067</v>
      </c>
      <c r="AT134" s="9">
        <f t="shared" si="568"/>
        <v>4</v>
      </c>
      <c r="AU134" s="5">
        <f t="shared" si="569"/>
        <v>23718</v>
      </c>
      <c r="AV134" s="8">
        <f t="shared" si="570"/>
        <v>11335</v>
      </c>
      <c r="AW134" s="9">
        <f t="shared" si="570"/>
        <v>31</v>
      </c>
      <c r="AX134" s="6">
        <f t="shared" si="571"/>
        <v>35084</v>
      </c>
      <c r="AY134" s="8">
        <f t="shared" si="572"/>
        <v>3</v>
      </c>
      <c r="AZ134" s="8">
        <f t="shared" si="572"/>
        <v>136</v>
      </c>
      <c r="BA134" s="8">
        <f t="shared" si="572"/>
        <v>21</v>
      </c>
      <c r="BB134" s="8">
        <f t="shared" si="572"/>
        <v>21</v>
      </c>
      <c r="BC134" s="13">
        <f t="shared" si="573"/>
        <v>181</v>
      </c>
      <c r="BD134">
        <v>0</v>
      </c>
      <c r="BE134">
        <v>0</v>
      </c>
      <c r="BF134">
        <v>1</v>
      </c>
      <c r="BG134">
        <v>0</v>
      </c>
      <c r="BH134" s="12">
        <f t="shared" si="512"/>
        <v>1</v>
      </c>
      <c r="BI134">
        <v>14</v>
      </c>
      <c r="BJ134">
        <v>0</v>
      </c>
      <c r="BK134" s="14">
        <f t="shared" si="513"/>
        <v>15</v>
      </c>
      <c r="BL134">
        <v>3</v>
      </c>
      <c r="BM134">
        <v>0</v>
      </c>
      <c r="BN134">
        <v>0</v>
      </c>
      <c r="BO134">
        <v>0</v>
      </c>
      <c r="BP134" s="13">
        <f t="shared" si="514"/>
        <v>3</v>
      </c>
      <c r="BQ134">
        <v>0</v>
      </c>
      <c r="BR134">
        <v>0</v>
      </c>
      <c r="BS134">
        <v>5</v>
      </c>
      <c r="BT134">
        <v>0</v>
      </c>
      <c r="BU134" s="12">
        <f t="shared" si="515"/>
        <v>5</v>
      </c>
      <c r="BV134">
        <v>118</v>
      </c>
      <c r="BW134">
        <v>0</v>
      </c>
      <c r="BX134" s="14">
        <f t="shared" si="516"/>
        <v>123</v>
      </c>
      <c r="BY134">
        <v>0</v>
      </c>
      <c r="BZ134">
        <v>0</v>
      </c>
      <c r="CA134">
        <v>0</v>
      </c>
      <c r="CB134">
        <v>0</v>
      </c>
      <c r="CC134" s="13">
        <f t="shared" si="517"/>
        <v>0</v>
      </c>
      <c r="CD134">
        <v>1</v>
      </c>
      <c r="CE134">
        <v>0</v>
      </c>
      <c r="CF134">
        <v>1</v>
      </c>
      <c r="CG134">
        <v>0</v>
      </c>
      <c r="CH134" s="12">
        <f t="shared" si="518"/>
        <v>2</v>
      </c>
      <c r="CI134">
        <v>34</v>
      </c>
      <c r="CJ134">
        <v>1</v>
      </c>
      <c r="CK134" s="14">
        <f t="shared" si="519"/>
        <v>37</v>
      </c>
      <c r="CL134">
        <v>0</v>
      </c>
      <c r="CM134">
        <v>0</v>
      </c>
      <c r="CN134">
        <v>0</v>
      </c>
      <c r="CO134">
        <v>0</v>
      </c>
      <c r="CP134" s="13">
        <f t="shared" si="520"/>
        <v>0</v>
      </c>
      <c r="CQ134">
        <v>0</v>
      </c>
      <c r="CR134">
        <v>0</v>
      </c>
      <c r="CS134">
        <v>26</v>
      </c>
      <c r="CT134">
        <v>0</v>
      </c>
      <c r="CU134" s="12">
        <f t="shared" si="521"/>
        <v>26</v>
      </c>
      <c r="CV134">
        <v>168</v>
      </c>
      <c r="CW134">
        <v>6</v>
      </c>
      <c r="CX134" s="14">
        <f t="shared" si="522"/>
        <v>200</v>
      </c>
      <c r="CY134">
        <v>5</v>
      </c>
      <c r="CZ134">
        <v>0</v>
      </c>
      <c r="DA134">
        <v>0</v>
      </c>
      <c r="DB134">
        <v>0</v>
      </c>
      <c r="DC134" s="13">
        <f t="shared" si="523"/>
        <v>5</v>
      </c>
      <c r="DD134">
        <v>1</v>
      </c>
      <c r="DE134">
        <v>0</v>
      </c>
      <c r="DF134">
        <v>3</v>
      </c>
      <c r="DG134">
        <v>0</v>
      </c>
      <c r="DH134" s="12">
        <f t="shared" si="389"/>
        <v>4</v>
      </c>
      <c r="DI134">
        <v>39</v>
      </c>
      <c r="DJ134">
        <v>0</v>
      </c>
      <c r="DK134" s="14">
        <f t="shared" si="390"/>
        <v>43</v>
      </c>
      <c r="DL134">
        <v>0</v>
      </c>
      <c r="DM134">
        <v>0</v>
      </c>
      <c r="DN134">
        <v>0</v>
      </c>
      <c r="DO134">
        <v>0</v>
      </c>
      <c r="DP134" s="13">
        <f t="shared" si="391"/>
        <v>0</v>
      </c>
      <c r="DQ134">
        <v>1</v>
      </c>
      <c r="DR134">
        <v>0</v>
      </c>
      <c r="DS134">
        <v>8</v>
      </c>
      <c r="DT134">
        <v>0</v>
      </c>
      <c r="DU134" s="12">
        <f t="shared" si="392"/>
        <v>9</v>
      </c>
      <c r="DV134">
        <v>13</v>
      </c>
      <c r="DW134">
        <v>6</v>
      </c>
      <c r="DX134" s="14">
        <f t="shared" si="393"/>
        <v>28</v>
      </c>
      <c r="DY134">
        <v>1</v>
      </c>
      <c r="DZ134">
        <v>0</v>
      </c>
      <c r="EA134">
        <v>0</v>
      </c>
      <c r="EB134">
        <v>0</v>
      </c>
      <c r="EC134" s="13">
        <f t="shared" si="394"/>
        <v>1</v>
      </c>
      <c r="ED134">
        <v>5</v>
      </c>
      <c r="EE134">
        <v>0</v>
      </c>
      <c r="EF134">
        <v>31</v>
      </c>
      <c r="EG134">
        <v>0</v>
      </c>
      <c r="EH134" s="12">
        <f t="shared" si="395"/>
        <v>36</v>
      </c>
      <c r="EI134">
        <v>586</v>
      </c>
      <c r="EJ134">
        <v>3</v>
      </c>
      <c r="EK134" s="14">
        <f t="shared" si="396"/>
        <v>625</v>
      </c>
      <c r="EL134">
        <v>9</v>
      </c>
      <c r="EM134">
        <v>2</v>
      </c>
      <c r="EN134">
        <v>2</v>
      </c>
      <c r="EO134">
        <v>0</v>
      </c>
      <c r="EP134" s="13">
        <f t="shared" si="397"/>
        <v>13</v>
      </c>
      <c r="EQ134">
        <v>0</v>
      </c>
      <c r="ER134">
        <v>0</v>
      </c>
      <c r="ES134">
        <v>0</v>
      </c>
      <c r="ET134">
        <v>0</v>
      </c>
      <c r="EU134" s="12">
        <f t="shared" si="398"/>
        <v>0</v>
      </c>
      <c r="EV134">
        <v>6</v>
      </c>
      <c r="EW134">
        <v>0</v>
      </c>
      <c r="EX134" s="14">
        <f t="shared" si="399"/>
        <v>6</v>
      </c>
      <c r="EY134">
        <v>0</v>
      </c>
      <c r="EZ134">
        <v>0</v>
      </c>
      <c r="FA134">
        <v>0</v>
      </c>
      <c r="FB134">
        <v>0</v>
      </c>
      <c r="FC134" s="13">
        <f t="shared" si="400"/>
        <v>0</v>
      </c>
      <c r="FD134">
        <v>9</v>
      </c>
      <c r="FE134">
        <v>4</v>
      </c>
      <c r="FF134">
        <v>345</v>
      </c>
      <c r="FG134">
        <v>0</v>
      </c>
      <c r="FH134" s="12">
        <f t="shared" si="401"/>
        <v>358</v>
      </c>
      <c r="FI134">
        <v>336</v>
      </c>
      <c r="FJ134">
        <v>9</v>
      </c>
      <c r="FK134" s="14">
        <f t="shared" si="402"/>
        <v>703</v>
      </c>
      <c r="FL134">
        <v>15</v>
      </c>
      <c r="FM134">
        <v>0</v>
      </c>
      <c r="FN134">
        <v>0</v>
      </c>
      <c r="FO134">
        <v>1</v>
      </c>
      <c r="FP134" s="13">
        <f t="shared" si="403"/>
        <v>16</v>
      </c>
      <c r="FQ134">
        <v>1</v>
      </c>
      <c r="FR134">
        <v>0</v>
      </c>
      <c r="FS134">
        <v>1</v>
      </c>
      <c r="FT134">
        <v>0</v>
      </c>
      <c r="FU134" s="12">
        <f t="shared" si="404"/>
        <v>2</v>
      </c>
      <c r="FV134">
        <v>34</v>
      </c>
      <c r="FW134">
        <v>4</v>
      </c>
      <c r="FX134" s="14">
        <f t="shared" si="405"/>
        <v>40</v>
      </c>
      <c r="FY134">
        <v>0</v>
      </c>
      <c r="FZ134">
        <v>0</v>
      </c>
      <c r="GA134">
        <v>0</v>
      </c>
      <c r="GB134">
        <v>0</v>
      </c>
      <c r="GC134" s="13">
        <f t="shared" si="406"/>
        <v>0</v>
      </c>
      <c r="GD134">
        <v>7</v>
      </c>
      <c r="GE134">
        <v>0</v>
      </c>
      <c r="GF134">
        <v>12</v>
      </c>
      <c r="GG134">
        <v>0</v>
      </c>
      <c r="GH134" s="12">
        <f t="shared" si="407"/>
        <v>19</v>
      </c>
      <c r="GI134">
        <v>362</v>
      </c>
      <c r="GJ134">
        <v>2</v>
      </c>
      <c r="GK134" s="14">
        <f t="shared" si="408"/>
        <v>383</v>
      </c>
      <c r="GL134">
        <v>3</v>
      </c>
      <c r="GM134">
        <v>0</v>
      </c>
      <c r="GN134">
        <v>0</v>
      </c>
      <c r="GO134">
        <v>0</v>
      </c>
      <c r="GP134" s="13">
        <f t="shared" si="409"/>
        <v>3</v>
      </c>
      <c r="GQ134">
        <v>23</v>
      </c>
      <c r="GR134">
        <v>0</v>
      </c>
      <c r="GS134">
        <v>66</v>
      </c>
      <c r="GT134">
        <v>0</v>
      </c>
      <c r="GU134" s="12">
        <f t="shared" si="410"/>
        <v>89</v>
      </c>
      <c r="GV134">
        <v>598</v>
      </c>
      <c r="GW134">
        <v>21</v>
      </c>
      <c r="GX134" s="14">
        <f t="shared" si="411"/>
        <v>708</v>
      </c>
      <c r="GY134">
        <v>30</v>
      </c>
      <c r="GZ134">
        <v>3</v>
      </c>
      <c r="HA134">
        <v>0</v>
      </c>
      <c r="HB134">
        <v>0</v>
      </c>
      <c r="HC134" s="13">
        <f t="shared" si="412"/>
        <v>33</v>
      </c>
      <c r="HD134">
        <v>29</v>
      </c>
      <c r="HE134">
        <v>0</v>
      </c>
      <c r="HF134">
        <v>39</v>
      </c>
      <c r="HG134">
        <v>1</v>
      </c>
      <c r="HH134" s="12">
        <f t="shared" si="413"/>
        <v>69</v>
      </c>
      <c r="HI134">
        <v>225</v>
      </c>
      <c r="HJ134">
        <v>17</v>
      </c>
      <c r="HK134" s="14">
        <f t="shared" si="414"/>
        <v>311</v>
      </c>
      <c r="HL134">
        <v>2</v>
      </c>
      <c r="HM134">
        <v>2</v>
      </c>
      <c r="HN134">
        <v>0</v>
      </c>
      <c r="HO134">
        <v>0</v>
      </c>
      <c r="HP134" s="13">
        <f t="shared" si="415"/>
        <v>4</v>
      </c>
      <c r="HQ134">
        <v>67</v>
      </c>
      <c r="HR134">
        <v>0</v>
      </c>
      <c r="HS134">
        <v>160</v>
      </c>
      <c r="HT134">
        <v>0</v>
      </c>
      <c r="HU134" s="12">
        <f t="shared" si="416"/>
        <v>227</v>
      </c>
      <c r="HV134">
        <v>593</v>
      </c>
      <c r="HW134">
        <v>6</v>
      </c>
      <c r="HX134" s="14">
        <f t="shared" si="417"/>
        <v>826</v>
      </c>
      <c r="HY134">
        <v>14</v>
      </c>
      <c r="HZ134">
        <v>2</v>
      </c>
      <c r="IA134">
        <v>0</v>
      </c>
      <c r="IB134">
        <v>1</v>
      </c>
      <c r="IC134" s="13">
        <f t="shared" si="418"/>
        <v>17</v>
      </c>
      <c r="ID134">
        <v>3</v>
      </c>
      <c r="IE134">
        <v>0</v>
      </c>
      <c r="IF134">
        <v>53</v>
      </c>
      <c r="IG134">
        <v>1</v>
      </c>
      <c r="IH134" s="12">
        <f t="shared" si="419"/>
        <v>57</v>
      </c>
      <c r="II134">
        <v>54</v>
      </c>
      <c r="IJ134">
        <v>1</v>
      </c>
      <c r="IK134" s="14">
        <f t="shared" si="420"/>
        <v>112</v>
      </c>
      <c r="IL134">
        <v>2</v>
      </c>
      <c r="IM134">
        <v>0</v>
      </c>
      <c r="IN134">
        <v>0</v>
      </c>
      <c r="IO134">
        <v>0</v>
      </c>
      <c r="IP134" s="13">
        <f t="shared" si="524"/>
        <v>2</v>
      </c>
      <c r="IQ134" s="8">
        <f t="shared" si="527"/>
        <v>147</v>
      </c>
      <c r="IR134" s="8">
        <f t="shared" si="527"/>
        <v>4</v>
      </c>
      <c r="IS134" s="8">
        <f t="shared" si="527"/>
        <v>751</v>
      </c>
      <c r="IT134" s="9">
        <f t="shared" si="527"/>
        <v>2</v>
      </c>
      <c r="IU134" s="5">
        <f t="shared" si="528"/>
        <v>904</v>
      </c>
      <c r="IV134" s="8">
        <f t="shared" si="529"/>
        <v>3180</v>
      </c>
      <c r="IW134" s="9">
        <f t="shared" si="529"/>
        <v>76</v>
      </c>
      <c r="IX134" s="6">
        <f t="shared" si="530"/>
        <v>4160</v>
      </c>
      <c r="IY134" s="8">
        <f t="shared" si="531"/>
        <v>84</v>
      </c>
      <c r="IZ134" s="8">
        <f t="shared" si="531"/>
        <v>9</v>
      </c>
      <c r="JA134" s="8">
        <f t="shared" si="531"/>
        <v>2</v>
      </c>
      <c r="JB134" s="9">
        <f t="shared" si="531"/>
        <v>2</v>
      </c>
      <c r="JC134" s="7">
        <f t="shared" si="532"/>
        <v>97</v>
      </c>
      <c r="JD134">
        <v>56</v>
      </c>
      <c r="JE134">
        <v>12</v>
      </c>
      <c r="JF134">
        <v>45</v>
      </c>
      <c r="JG134">
        <v>0</v>
      </c>
      <c r="JH134" s="12">
        <f t="shared" si="421"/>
        <v>113</v>
      </c>
      <c r="JI134">
        <v>504</v>
      </c>
      <c r="JJ134">
        <v>62</v>
      </c>
      <c r="JK134" s="14">
        <f t="shared" si="422"/>
        <v>679</v>
      </c>
      <c r="JL134">
        <v>24</v>
      </c>
      <c r="JM134">
        <v>6</v>
      </c>
      <c r="JN134">
        <v>0</v>
      </c>
      <c r="JO134">
        <v>0</v>
      </c>
      <c r="JP134" s="13">
        <f t="shared" si="423"/>
        <v>30</v>
      </c>
      <c r="JQ134">
        <v>0</v>
      </c>
      <c r="JR134">
        <v>0</v>
      </c>
      <c r="JS134">
        <v>0</v>
      </c>
      <c r="JT134">
        <v>0</v>
      </c>
      <c r="JU134" s="12">
        <f t="shared" si="424"/>
        <v>0</v>
      </c>
      <c r="JV134">
        <v>0</v>
      </c>
      <c r="JW134">
        <v>0</v>
      </c>
      <c r="JX134" s="14">
        <f t="shared" si="425"/>
        <v>0</v>
      </c>
      <c r="JY134">
        <v>0</v>
      </c>
      <c r="JZ134">
        <v>0</v>
      </c>
      <c r="KA134">
        <v>0</v>
      </c>
      <c r="KB134">
        <v>0</v>
      </c>
      <c r="KC134" s="13">
        <f t="shared" si="426"/>
        <v>0</v>
      </c>
      <c r="KD134">
        <v>0</v>
      </c>
      <c r="KE134">
        <v>3</v>
      </c>
      <c r="KF134">
        <v>2</v>
      </c>
      <c r="KG134">
        <v>0</v>
      </c>
      <c r="KH134" s="12">
        <f t="shared" si="427"/>
        <v>5</v>
      </c>
      <c r="KI134">
        <v>137</v>
      </c>
      <c r="KJ134">
        <v>1</v>
      </c>
      <c r="KK134" s="14">
        <f t="shared" si="428"/>
        <v>143</v>
      </c>
      <c r="KL134">
        <v>2</v>
      </c>
      <c r="KM134">
        <v>0</v>
      </c>
      <c r="KN134">
        <v>0</v>
      </c>
      <c r="KO134">
        <v>0</v>
      </c>
      <c r="KP134" s="13">
        <f t="shared" si="429"/>
        <v>2</v>
      </c>
      <c r="KQ134">
        <v>1</v>
      </c>
      <c r="KR134">
        <v>0</v>
      </c>
      <c r="KS134">
        <v>0</v>
      </c>
      <c r="KT134">
        <v>0</v>
      </c>
      <c r="KU134" s="12">
        <f t="shared" si="430"/>
        <v>1</v>
      </c>
      <c r="KV134">
        <v>0</v>
      </c>
      <c r="KW134">
        <v>0</v>
      </c>
      <c r="KX134" s="14">
        <f t="shared" si="431"/>
        <v>1</v>
      </c>
      <c r="KY134">
        <v>0</v>
      </c>
      <c r="KZ134">
        <v>0</v>
      </c>
      <c r="LA134">
        <v>0</v>
      </c>
      <c r="LB134">
        <v>0</v>
      </c>
      <c r="LC134" s="13">
        <f t="shared" si="432"/>
        <v>0</v>
      </c>
      <c r="LD134">
        <v>243</v>
      </c>
      <c r="LE134">
        <v>0</v>
      </c>
      <c r="LF134">
        <v>16</v>
      </c>
      <c r="LG134">
        <v>20</v>
      </c>
      <c r="LH134" s="12">
        <f t="shared" si="433"/>
        <v>279</v>
      </c>
      <c r="LI134">
        <v>209</v>
      </c>
      <c r="LJ134">
        <v>4</v>
      </c>
      <c r="LK134" s="14">
        <f t="shared" si="434"/>
        <v>492</v>
      </c>
      <c r="LL134">
        <v>0</v>
      </c>
      <c r="LM134">
        <v>1</v>
      </c>
      <c r="LN134">
        <v>0</v>
      </c>
      <c r="LO134">
        <v>0</v>
      </c>
      <c r="LP134" s="13">
        <f t="shared" si="533"/>
        <v>1</v>
      </c>
      <c r="LQ134" s="8">
        <f t="shared" si="534"/>
        <v>300</v>
      </c>
      <c r="LR134" s="8">
        <f t="shared" si="534"/>
        <v>15</v>
      </c>
      <c r="LS134" s="8">
        <f t="shared" si="534"/>
        <v>63</v>
      </c>
      <c r="LT134" s="9">
        <f t="shared" si="534"/>
        <v>20</v>
      </c>
      <c r="LU134" s="5">
        <f t="shared" si="535"/>
        <v>398</v>
      </c>
      <c r="LV134" s="8">
        <f t="shared" si="536"/>
        <v>850</v>
      </c>
      <c r="LW134" s="9">
        <f t="shared" si="536"/>
        <v>67</v>
      </c>
      <c r="LX134" s="6">
        <f t="shared" si="537"/>
        <v>1315</v>
      </c>
      <c r="LY134" s="8">
        <f t="shared" si="538"/>
        <v>26</v>
      </c>
      <c r="LZ134" s="8">
        <f t="shared" si="538"/>
        <v>7</v>
      </c>
      <c r="MA134" s="8">
        <f t="shared" si="538"/>
        <v>0</v>
      </c>
      <c r="MB134" s="9">
        <f t="shared" si="538"/>
        <v>0</v>
      </c>
      <c r="MC134" s="7">
        <f t="shared" si="539"/>
        <v>33</v>
      </c>
      <c r="MD134">
        <v>0</v>
      </c>
      <c r="ME134">
        <v>0</v>
      </c>
      <c r="MF134">
        <v>0</v>
      </c>
      <c r="MG134">
        <v>0</v>
      </c>
      <c r="MH134" s="12">
        <f t="shared" si="435"/>
        <v>0</v>
      </c>
      <c r="MI134">
        <v>15</v>
      </c>
      <c r="MJ134">
        <v>0</v>
      </c>
      <c r="MK134" s="14">
        <f t="shared" si="436"/>
        <v>15</v>
      </c>
      <c r="ML134">
        <v>0</v>
      </c>
      <c r="MM134">
        <v>0</v>
      </c>
      <c r="MN134">
        <v>0</v>
      </c>
      <c r="MO134">
        <v>0</v>
      </c>
      <c r="MP134" s="13">
        <f t="shared" si="437"/>
        <v>0</v>
      </c>
      <c r="MQ134">
        <v>48</v>
      </c>
      <c r="MR134">
        <v>186</v>
      </c>
      <c r="MS134">
        <v>9</v>
      </c>
      <c r="MT134">
        <v>0</v>
      </c>
      <c r="MU134" s="12">
        <f t="shared" si="438"/>
        <v>243</v>
      </c>
      <c r="MV134">
        <v>547</v>
      </c>
      <c r="MW134">
        <v>182</v>
      </c>
      <c r="MX134" s="14">
        <f t="shared" si="439"/>
        <v>972</v>
      </c>
      <c r="MY134">
        <v>5</v>
      </c>
      <c r="MZ134">
        <v>1</v>
      </c>
      <c r="NA134">
        <v>6</v>
      </c>
      <c r="NB134">
        <v>0</v>
      </c>
      <c r="NC134" s="13">
        <f t="shared" si="440"/>
        <v>12</v>
      </c>
      <c r="ND134">
        <v>0</v>
      </c>
      <c r="NE134">
        <v>2</v>
      </c>
      <c r="NF134">
        <v>0</v>
      </c>
      <c r="NG134">
        <v>0</v>
      </c>
      <c r="NH134" s="12">
        <f t="shared" si="441"/>
        <v>2</v>
      </c>
      <c r="NI134">
        <v>13</v>
      </c>
      <c r="NJ134">
        <v>1</v>
      </c>
      <c r="NK134" s="14">
        <f t="shared" si="442"/>
        <v>16</v>
      </c>
      <c r="NL134">
        <v>0</v>
      </c>
      <c r="NM134">
        <v>0</v>
      </c>
      <c r="NN134">
        <v>0</v>
      </c>
      <c r="NO134">
        <v>0</v>
      </c>
      <c r="NP134" s="13">
        <f t="shared" si="443"/>
        <v>0</v>
      </c>
      <c r="NQ134">
        <v>216</v>
      </c>
      <c r="NR134">
        <v>0</v>
      </c>
      <c r="NS134">
        <v>4</v>
      </c>
      <c r="NT134">
        <v>0</v>
      </c>
      <c r="NU134" s="12">
        <f t="shared" si="444"/>
        <v>220</v>
      </c>
      <c r="NV134">
        <v>152</v>
      </c>
      <c r="NW134">
        <v>30</v>
      </c>
      <c r="NX134" s="14">
        <f t="shared" si="445"/>
        <v>402</v>
      </c>
      <c r="NY134">
        <v>1</v>
      </c>
      <c r="NZ134">
        <v>1</v>
      </c>
      <c r="OA134">
        <v>0</v>
      </c>
      <c r="OB134">
        <v>1</v>
      </c>
      <c r="OC134" s="13">
        <f t="shared" si="446"/>
        <v>3</v>
      </c>
      <c r="OD134">
        <v>181</v>
      </c>
      <c r="OE134">
        <v>0</v>
      </c>
      <c r="OF134">
        <v>0</v>
      </c>
      <c r="OG134">
        <v>0</v>
      </c>
      <c r="OH134" s="12">
        <f t="shared" si="447"/>
        <v>181</v>
      </c>
      <c r="OI134">
        <v>0</v>
      </c>
      <c r="OJ134">
        <v>0</v>
      </c>
      <c r="OK134" s="14">
        <f t="shared" si="525"/>
        <v>181</v>
      </c>
      <c r="OL134">
        <v>0</v>
      </c>
      <c r="OM134">
        <v>0</v>
      </c>
      <c r="ON134">
        <v>0</v>
      </c>
      <c r="OO134">
        <v>0</v>
      </c>
      <c r="OP134" s="13">
        <f t="shared" si="449"/>
        <v>0</v>
      </c>
      <c r="OQ134">
        <v>63</v>
      </c>
      <c r="OR134">
        <v>0</v>
      </c>
      <c r="OS134">
        <v>0</v>
      </c>
      <c r="OT134">
        <v>0</v>
      </c>
      <c r="OU134" s="12">
        <f t="shared" si="526"/>
        <v>63</v>
      </c>
      <c r="OV134">
        <v>34</v>
      </c>
      <c r="OW134">
        <v>8</v>
      </c>
      <c r="OX134" s="14">
        <f t="shared" si="451"/>
        <v>105</v>
      </c>
      <c r="OY134">
        <v>0</v>
      </c>
      <c r="OZ134">
        <v>0</v>
      </c>
      <c r="PA134">
        <v>0</v>
      </c>
      <c r="PB134">
        <v>0</v>
      </c>
      <c r="PC134" s="13">
        <f t="shared" si="540"/>
        <v>0</v>
      </c>
      <c r="PD134" s="8">
        <f t="shared" si="541"/>
        <v>508</v>
      </c>
      <c r="PE134" s="8">
        <f t="shared" si="541"/>
        <v>188</v>
      </c>
      <c r="PF134" s="8">
        <f t="shared" si="541"/>
        <v>13</v>
      </c>
      <c r="PG134" s="9">
        <f t="shared" si="541"/>
        <v>0</v>
      </c>
      <c r="PH134" s="5">
        <f t="shared" si="542"/>
        <v>709</v>
      </c>
      <c r="PI134" s="8">
        <f t="shared" si="543"/>
        <v>761</v>
      </c>
      <c r="PJ134" s="9">
        <f t="shared" si="543"/>
        <v>221</v>
      </c>
      <c r="PK134" s="6">
        <f t="shared" si="544"/>
        <v>1691</v>
      </c>
      <c r="PL134" s="8">
        <f t="shared" si="545"/>
        <v>6</v>
      </c>
      <c r="PM134" s="8">
        <f t="shared" si="545"/>
        <v>2</v>
      </c>
      <c r="PN134" s="8">
        <f t="shared" si="545"/>
        <v>6</v>
      </c>
      <c r="PO134" s="9">
        <f t="shared" si="545"/>
        <v>1</v>
      </c>
      <c r="PP134" s="7">
        <f t="shared" si="546"/>
        <v>15</v>
      </c>
      <c r="PQ134" s="8">
        <f t="shared" si="547"/>
        <v>2592</v>
      </c>
      <c r="PR134" s="8">
        <f t="shared" si="547"/>
        <v>217</v>
      </c>
      <c r="PS134" s="8">
        <f t="shared" si="547"/>
        <v>22894</v>
      </c>
      <c r="PT134" s="9">
        <f t="shared" si="547"/>
        <v>26</v>
      </c>
      <c r="PU134" s="5">
        <f t="shared" si="548"/>
        <v>25729</v>
      </c>
      <c r="PV134" s="8">
        <f t="shared" si="549"/>
        <v>16126</v>
      </c>
      <c r="PW134" s="9">
        <f t="shared" si="549"/>
        <v>395</v>
      </c>
      <c r="PX134" s="6">
        <f t="shared" si="550"/>
        <v>42250</v>
      </c>
      <c r="PY134" s="8">
        <f t="shared" si="551"/>
        <v>119</v>
      </c>
      <c r="PZ134" s="8">
        <f t="shared" si="551"/>
        <v>154</v>
      </c>
      <c r="QA134" s="8">
        <f t="shared" si="551"/>
        <v>29</v>
      </c>
      <c r="QB134" s="9">
        <f t="shared" si="551"/>
        <v>24</v>
      </c>
      <c r="QC134" s="7">
        <f t="shared" si="552"/>
        <v>326</v>
      </c>
    </row>
    <row r="135" spans="1:445">
      <c r="A135" s="10" t="s">
        <v>152</v>
      </c>
      <c r="B135" s="10" t="s">
        <v>71</v>
      </c>
      <c r="D135" s="10">
        <f>SUM(D125:D134)</f>
        <v>6704</v>
      </c>
      <c r="E135" s="10">
        <f t="shared" ref="E135:BO135" si="574">SUM(E125:E134)</f>
        <v>15</v>
      </c>
      <c r="F135" s="10">
        <f t="shared" si="574"/>
        <v>79901</v>
      </c>
      <c r="G135" s="10">
        <f t="shared" si="574"/>
        <v>88</v>
      </c>
      <c r="H135" s="12">
        <f t="shared" si="504"/>
        <v>86708</v>
      </c>
      <c r="I135" s="10">
        <f t="shared" si="574"/>
        <v>39369</v>
      </c>
      <c r="J135" s="10">
        <f t="shared" si="574"/>
        <v>109</v>
      </c>
      <c r="K135" s="14">
        <f t="shared" si="505"/>
        <v>126186</v>
      </c>
      <c r="L135" s="10">
        <f t="shared" si="574"/>
        <v>44</v>
      </c>
      <c r="M135" s="10">
        <f t="shared" si="574"/>
        <v>542</v>
      </c>
      <c r="N135" s="10">
        <f t="shared" si="574"/>
        <v>74</v>
      </c>
      <c r="O135" s="10">
        <f t="shared" si="574"/>
        <v>109</v>
      </c>
      <c r="P135" s="13">
        <f t="shared" si="506"/>
        <v>769</v>
      </c>
      <c r="Q135" s="10">
        <f t="shared" si="574"/>
        <v>1</v>
      </c>
      <c r="R135" s="10">
        <f t="shared" si="574"/>
        <v>1</v>
      </c>
      <c r="S135" s="10">
        <f t="shared" si="574"/>
        <v>100</v>
      </c>
      <c r="T135" s="10">
        <f t="shared" si="574"/>
        <v>39</v>
      </c>
      <c r="U135" s="12">
        <f t="shared" si="507"/>
        <v>141</v>
      </c>
      <c r="V135" s="10">
        <f t="shared" si="574"/>
        <v>1236</v>
      </c>
      <c r="W135" s="10">
        <f t="shared" si="574"/>
        <v>14</v>
      </c>
      <c r="X135" s="14">
        <f t="shared" si="508"/>
        <v>1391</v>
      </c>
      <c r="Y135" s="10">
        <f t="shared" si="574"/>
        <v>13</v>
      </c>
      <c r="Z135" s="10">
        <f t="shared" si="574"/>
        <v>1</v>
      </c>
      <c r="AA135" s="10">
        <f t="shared" si="574"/>
        <v>1</v>
      </c>
      <c r="AB135" s="10">
        <f t="shared" si="574"/>
        <v>0</v>
      </c>
      <c r="AC135" s="13">
        <f t="shared" si="509"/>
        <v>15</v>
      </c>
      <c r="AD135" s="10">
        <f t="shared" si="574"/>
        <v>0</v>
      </c>
      <c r="AE135" s="10">
        <f t="shared" si="574"/>
        <v>0</v>
      </c>
      <c r="AF135" s="10">
        <f t="shared" si="574"/>
        <v>1</v>
      </c>
      <c r="AG135" s="10">
        <f t="shared" si="574"/>
        <v>0</v>
      </c>
      <c r="AH135" s="12">
        <f t="shared" si="510"/>
        <v>1</v>
      </c>
      <c r="AI135" s="10">
        <f t="shared" si="574"/>
        <v>41</v>
      </c>
      <c r="AJ135" s="10">
        <f t="shared" si="574"/>
        <v>1</v>
      </c>
      <c r="AK135" s="14">
        <f t="shared" si="511"/>
        <v>43</v>
      </c>
      <c r="AL135" s="10">
        <f t="shared" si="574"/>
        <v>0</v>
      </c>
      <c r="AM135" s="10">
        <f t="shared" si="574"/>
        <v>0</v>
      </c>
      <c r="AN135" s="10">
        <f t="shared" si="574"/>
        <v>0</v>
      </c>
      <c r="AO135" s="10">
        <f t="shared" si="574"/>
        <v>0</v>
      </c>
      <c r="AP135" s="13">
        <f t="shared" si="567"/>
        <v>0</v>
      </c>
      <c r="AQ135" s="10">
        <f t="shared" si="568"/>
        <v>6705</v>
      </c>
      <c r="AR135" s="10">
        <f t="shared" si="568"/>
        <v>16</v>
      </c>
      <c r="AS135" s="10">
        <f t="shared" si="568"/>
        <v>80002</v>
      </c>
      <c r="AT135" s="11">
        <f t="shared" si="568"/>
        <v>127</v>
      </c>
      <c r="AU135" s="5">
        <f t="shared" si="569"/>
        <v>86850</v>
      </c>
      <c r="AV135" s="10">
        <f t="shared" si="570"/>
        <v>40646</v>
      </c>
      <c r="AW135" s="11">
        <f t="shared" si="570"/>
        <v>124</v>
      </c>
      <c r="AX135" s="6">
        <f t="shared" si="571"/>
        <v>127620</v>
      </c>
      <c r="AY135" s="10">
        <f t="shared" si="572"/>
        <v>57</v>
      </c>
      <c r="AZ135" s="10">
        <f t="shared" si="572"/>
        <v>543</v>
      </c>
      <c r="BA135" s="10">
        <f t="shared" si="572"/>
        <v>75</v>
      </c>
      <c r="BB135" s="10">
        <f t="shared" si="572"/>
        <v>109</v>
      </c>
      <c r="BC135" s="13">
        <f t="shared" si="573"/>
        <v>784</v>
      </c>
      <c r="BD135" s="10">
        <f t="shared" si="574"/>
        <v>0</v>
      </c>
      <c r="BE135" s="10">
        <f t="shared" si="574"/>
        <v>0</v>
      </c>
      <c r="BF135" s="10">
        <f t="shared" si="574"/>
        <v>8</v>
      </c>
      <c r="BG135" s="10">
        <f t="shared" si="574"/>
        <v>0</v>
      </c>
      <c r="BH135" s="12">
        <f t="shared" si="512"/>
        <v>8</v>
      </c>
      <c r="BI135" s="10">
        <f t="shared" si="574"/>
        <v>125</v>
      </c>
      <c r="BJ135" s="10">
        <f t="shared" si="574"/>
        <v>0</v>
      </c>
      <c r="BK135" s="14">
        <f t="shared" si="513"/>
        <v>133</v>
      </c>
      <c r="BL135" s="10">
        <f t="shared" si="574"/>
        <v>5</v>
      </c>
      <c r="BM135" s="10">
        <f t="shared" si="574"/>
        <v>0</v>
      </c>
      <c r="BN135" s="10">
        <f t="shared" si="574"/>
        <v>0</v>
      </c>
      <c r="BO135" s="10">
        <f t="shared" si="574"/>
        <v>0</v>
      </c>
      <c r="BP135" s="13">
        <f t="shared" si="514"/>
        <v>5</v>
      </c>
      <c r="BQ135" s="10">
        <f t="shared" ref="BQ135:EB135" si="575">SUM(BQ125:BQ134)</f>
        <v>3</v>
      </c>
      <c r="BR135" s="10">
        <f t="shared" si="575"/>
        <v>0</v>
      </c>
      <c r="BS135" s="10">
        <f t="shared" si="575"/>
        <v>40</v>
      </c>
      <c r="BT135" s="10">
        <f t="shared" si="575"/>
        <v>0</v>
      </c>
      <c r="BU135" s="12">
        <f t="shared" si="515"/>
        <v>43</v>
      </c>
      <c r="BV135" s="10">
        <f t="shared" si="575"/>
        <v>909</v>
      </c>
      <c r="BW135" s="10">
        <f t="shared" si="575"/>
        <v>8</v>
      </c>
      <c r="BX135" s="14">
        <f t="shared" si="516"/>
        <v>960</v>
      </c>
      <c r="BY135" s="10">
        <f t="shared" si="575"/>
        <v>9</v>
      </c>
      <c r="BZ135" s="10">
        <f t="shared" si="575"/>
        <v>3</v>
      </c>
      <c r="CA135" s="10">
        <f t="shared" si="575"/>
        <v>0</v>
      </c>
      <c r="CB135" s="10">
        <f t="shared" si="575"/>
        <v>0</v>
      </c>
      <c r="CC135" s="13">
        <f t="shared" si="517"/>
        <v>12</v>
      </c>
      <c r="CD135" s="10">
        <f t="shared" si="575"/>
        <v>6</v>
      </c>
      <c r="CE135" s="10">
        <f t="shared" si="575"/>
        <v>0</v>
      </c>
      <c r="CF135" s="10">
        <f t="shared" si="575"/>
        <v>14</v>
      </c>
      <c r="CG135" s="10">
        <f t="shared" si="575"/>
        <v>0</v>
      </c>
      <c r="CH135" s="12">
        <f t="shared" si="518"/>
        <v>20</v>
      </c>
      <c r="CI135" s="10">
        <f t="shared" si="575"/>
        <v>304</v>
      </c>
      <c r="CJ135" s="10">
        <f t="shared" si="575"/>
        <v>15</v>
      </c>
      <c r="CK135" s="14">
        <f t="shared" si="519"/>
        <v>339</v>
      </c>
      <c r="CL135" s="10">
        <f t="shared" si="575"/>
        <v>2</v>
      </c>
      <c r="CM135" s="10">
        <f t="shared" si="575"/>
        <v>1</v>
      </c>
      <c r="CN135" s="10">
        <f t="shared" si="575"/>
        <v>0</v>
      </c>
      <c r="CO135" s="10">
        <f t="shared" si="575"/>
        <v>0</v>
      </c>
      <c r="CP135" s="13">
        <f t="shared" si="520"/>
        <v>3</v>
      </c>
      <c r="CQ135" s="10">
        <f t="shared" si="575"/>
        <v>23</v>
      </c>
      <c r="CR135" s="10">
        <f t="shared" si="575"/>
        <v>0</v>
      </c>
      <c r="CS135" s="10">
        <f t="shared" si="575"/>
        <v>81</v>
      </c>
      <c r="CT135" s="10">
        <f t="shared" si="575"/>
        <v>0</v>
      </c>
      <c r="CU135" s="12">
        <f t="shared" si="521"/>
        <v>104</v>
      </c>
      <c r="CV135" s="10">
        <f t="shared" si="575"/>
        <v>1488</v>
      </c>
      <c r="CW135" s="10">
        <f t="shared" si="575"/>
        <v>26</v>
      </c>
      <c r="CX135" s="14">
        <f t="shared" si="522"/>
        <v>1618</v>
      </c>
      <c r="CY135" s="10">
        <f t="shared" si="575"/>
        <v>25</v>
      </c>
      <c r="CZ135" s="10">
        <f t="shared" si="575"/>
        <v>1</v>
      </c>
      <c r="DA135" s="10">
        <f t="shared" si="575"/>
        <v>0</v>
      </c>
      <c r="DB135" s="10">
        <f t="shared" si="575"/>
        <v>0</v>
      </c>
      <c r="DC135" s="13">
        <f t="shared" si="523"/>
        <v>26</v>
      </c>
      <c r="DD135" s="10">
        <f t="shared" si="575"/>
        <v>1</v>
      </c>
      <c r="DE135" s="10">
        <f t="shared" si="575"/>
        <v>0</v>
      </c>
      <c r="DF135" s="10">
        <f t="shared" si="575"/>
        <v>15</v>
      </c>
      <c r="DG135" s="10">
        <f t="shared" si="575"/>
        <v>0</v>
      </c>
      <c r="DH135" s="12">
        <f t="shared" si="389"/>
        <v>16</v>
      </c>
      <c r="DI135" s="10">
        <f t="shared" si="575"/>
        <v>229</v>
      </c>
      <c r="DJ135" s="10">
        <f t="shared" si="575"/>
        <v>9</v>
      </c>
      <c r="DK135" s="14">
        <f t="shared" si="390"/>
        <v>254</v>
      </c>
      <c r="DL135" s="10">
        <f t="shared" si="575"/>
        <v>3</v>
      </c>
      <c r="DM135" s="10">
        <f t="shared" si="575"/>
        <v>0</v>
      </c>
      <c r="DN135" s="10">
        <f t="shared" si="575"/>
        <v>0</v>
      </c>
      <c r="DO135" s="10">
        <f t="shared" si="575"/>
        <v>0</v>
      </c>
      <c r="DP135" s="13">
        <f t="shared" si="391"/>
        <v>3</v>
      </c>
      <c r="DQ135" s="10">
        <f t="shared" si="575"/>
        <v>3</v>
      </c>
      <c r="DR135" s="10">
        <f t="shared" si="575"/>
        <v>1</v>
      </c>
      <c r="DS135" s="10">
        <f t="shared" si="575"/>
        <v>22</v>
      </c>
      <c r="DT135" s="10">
        <f t="shared" si="575"/>
        <v>0</v>
      </c>
      <c r="DU135" s="12">
        <f t="shared" si="392"/>
        <v>26</v>
      </c>
      <c r="DV135" s="10">
        <f t="shared" si="575"/>
        <v>190</v>
      </c>
      <c r="DW135" s="10">
        <f t="shared" si="575"/>
        <v>47</v>
      </c>
      <c r="DX135" s="14">
        <f t="shared" si="393"/>
        <v>263</v>
      </c>
      <c r="DY135" s="10">
        <f t="shared" si="575"/>
        <v>5</v>
      </c>
      <c r="DZ135" s="10">
        <f t="shared" si="575"/>
        <v>0</v>
      </c>
      <c r="EA135" s="10">
        <f t="shared" si="575"/>
        <v>0</v>
      </c>
      <c r="EB135" s="10">
        <f t="shared" si="575"/>
        <v>0</v>
      </c>
      <c r="EC135" s="13">
        <f t="shared" si="394"/>
        <v>5</v>
      </c>
      <c r="ED135" s="10">
        <f t="shared" ref="ED135:GO135" si="576">SUM(ED125:ED134)</f>
        <v>26</v>
      </c>
      <c r="EE135" s="10">
        <f t="shared" si="576"/>
        <v>0</v>
      </c>
      <c r="EF135" s="10">
        <f t="shared" si="576"/>
        <v>236</v>
      </c>
      <c r="EG135" s="10">
        <f t="shared" si="576"/>
        <v>7</v>
      </c>
      <c r="EH135" s="12">
        <f t="shared" si="395"/>
        <v>269</v>
      </c>
      <c r="EI135" s="10">
        <f t="shared" si="576"/>
        <v>4100</v>
      </c>
      <c r="EJ135" s="10">
        <f t="shared" si="576"/>
        <v>64</v>
      </c>
      <c r="EK135" s="14">
        <f t="shared" si="396"/>
        <v>4433</v>
      </c>
      <c r="EL135" s="10">
        <f t="shared" si="576"/>
        <v>106</v>
      </c>
      <c r="EM135" s="10">
        <f t="shared" si="576"/>
        <v>11</v>
      </c>
      <c r="EN135" s="10">
        <f t="shared" si="576"/>
        <v>4</v>
      </c>
      <c r="EO135" s="10">
        <f t="shared" si="576"/>
        <v>1</v>
      </c>
      <c r="EP135" s="13">
        <f t="shared" si="397"/>
        <v>122</v>
      </c>
      <c r="EQ135" s="10">
        <f t="shared" si="576"/>
        <v>3</v>
      </c>
      <c r="ER135" s="10">
        <f t="shared" si="576"/>
        <v>0</v>
      </c>
      <c r="ES135" s="10">
        <f t="shared" si="576"/>
        <v>18</v>
      </c>
      <c r="ET135" s="10">
        <f t="shared" si="576"/>
        <v>0</v>
      </c>
      <c r="EU135" s="12">
        <f t="shared" si="398"/>
        <v>21</v>
      </c>
      <c r="EV135" s="10">
        <f t="shared" si="576"/>
        <v>111</v>
      </c>
      <c r="EW135" s="10">
        <f t="shared" si="576"/>
        <v>10</v>
      </c>
      <c r="EX135" s="14">
        <f t="shared" si="399"/>
        <v>142</v>
      </c>
      <c r="EY135" s="10">
        <f t="shared" si="576"/>
        <v>1</v>
      </c>
      <c r="EZ135" s="10">
        <f t="shared" si="576"/>
        <v>2</v>
      </c>
      <c r="FA135" s="10">
        <f t="shared" si="576"/>
        <v>0</v>
      </c>
      <c r="FB135" s="10">
        <f t="shared" si="576"/>
        <v>0</v>
      </c>
      <c r="FC135" s="13">
        <f t="shared" si="400"/>
        <v>3</v>
      </c>
      <c r="FD135" s="10">
        <f t="shared" si="576"/>
        <v>130</v>
      </c>
      <c r="FE135" s="10">
        <f t="shared" si="576"/>
        <v>7</v>
      </c>
      <c r="FF135" s="10">
        <f t="shared" si="576"/>
        <v>1321</v>
      </c>
      <c r="FG135" s="10">
        <f t="shared" si="576"/>
        <v>13</v>
      </c>
      <c r="FH135" s="12">
        <f t="shared" si="401"/>
        <v>1471</v>
      </c>
      <c r="FI135" s="10">
        <f t="shared" si="576"/>
        <v>1214</v>
      </c>
      <c r="FJ135" s="10">
        <f t="shared" si="576"/>
        <v>41</v>
      </c>
      <c r="FK135" s="14">
        <f t="shared" si="402"/>
        <v>2726</v>
      </c>
      <c r="FL135" s="10">
        <f t="shared" si="576"/>
        <v>38</v>
      </c>
      <c r="FM135" s="10">
        <f t="shared" si="576"/>
        <v>5</v>
      </c>
      <c r="FN135" s="10">
        <f t="shared" si="576"/>
        <v>5</v>
      </c>
      <c r="FO135" s="10">
        <f t="shared" si="576"/>
        <v>3</v>
      </c>
      <c r="FP135" s="13">
        <f t="shared" si="403"/>
        <v>51</v>
      </c>
      <c r="FQ135" s="10">
        <f t="shared" si="576"/>
        <v>6</v>
      </c>
      <c r="FR135" s="10">
        <f t="shared" si="576"/>
        <v>0</v>
      </c>
      <c r="FS135" s="10">
        <f t="shared" si="576"/>
        <v>131</v>
      </c>
      <c r="FT135" s="10">
        <f t="shared" si="576"/>
        <v>0</v>
      </c>
      <c r="FU135" s="12">
        <f t="shared" si="404"/>
        <v>137</v>
      </c>
      <c r="FV135" s="10">
        <f t="shared" si="576"/>
        <v>497</v>
      </c>
      <c r="FW135" s="10">
        <f t="shared" si="576"/>
        <v>31</v>
      </c>
      <c r="FX135" s="14">
        <f t="shared" si="405"/>
        <v>665</v>
      </c>
      <c r="FY135" s="10">
        <f t="shared" si="576"/>
        <v>2</v>
      </c>
      <c r="FZ135" s="10">
        <f t="shared" si="576"/>
        <v>2</v>
      </c>
      <c r="GA135" s="10">
        <f t="shared" si="576"/>
        <v>0</v>
      </c>
      <c r="GB135" s="10">
        <f t="shared" si="576"/>
        <v>0</v>
      </c>
      <c r="GC135" s="13">
        <f t="shared" si="406"/>
        <v>4</v>
      </c>
      <c r="GD135" s="10">
        <f t="shared" si="576"/>
        <v>31</v>
      </c>
      <c r="GE135" s="10">
        <f t="shared" si="576"/>
        <v>1</v>
      </c>
      <c r="GF135" s="10">
        <f t="shared" si="576"/>
        <v>125</v>
      </c>
      <c r="GG135" s="10">
        <f t="shared" si="576"/>
        <v>0</v>
      </c>
      <c r="GH135" s="12">
        <f t="shared" si="407"/>
        <v>157</v>
      </c>
      <c r="GI135" s="10">
        <f t="shared" si="576"/>
        <v>2810</v>
      </c>
      <c r="GJ135" s="10">
        <f t="shared" si="576"/>
        <v>26</v>
      </c>
      <c r="GK135" s="14">
        <f t="shared" si="408"/>
        <v>2993</v>
      </c>
      <c r="GL135" s="10">
        <f t="shared" si="576"/>
        <v>30</v>
      </c>
      <c r="GM135" s="10">
        <f t="shared" si="576"/>
        <v>9</v>
      </c>
      <c r="GN135" s="10">
        <f t="shared" si="576"/>
        <v>2</v>
      </c>
      <c r="GO135" s="10">
        <f t="shared" si="576"/>
        <v>1</v>
      </c>
      <c r="GP135" s="13">
        <f t="shared" si="409"/>
        <v>42</v>
      </c>
      <c r="GQ135" s="10">
        <f t="shared" ref="GQ135:IO135" si="577">SUM(GQ125:GQ134)</f>
        <v>115</v>
      </c>
      <c r="GR135" s="10">
        <f t="shared" si="577"/>
        <v>1</v>
      </c>
      <c r="GS135" s="10">
        <f t="shared" si="577"/>
        <v>300</v>
      </c>
      <c r="GT135" s="10">
        <f t="shared" si="577"/>
        <v>0</v>
      </c>
      <c r="GU135" s="12">
        <f t="shared" si="410"/>
        <v>416</v>
      </c>
      <c r="GV135" s="10">
        <f t="shared" si="577"/>
        <v>2774</v>
      </c>
      <c r="GW135" s="10">
        <f t="shared" si="577"/>
        <v>109</v>
      </c>
      <c r="GX135" s="14">
        <f t="shared" si="411"/>
        <v>3299</v>
      </c>
      <c r="GY135" s="10">
        <f t="shared" si="577"/>
        <v>59</v>
      </c>
      <c r="GZ135" s="10">
        <f t="shared" si="577"/>
        <v>14</v>
      </c>
      <c r="HA135" s="10">
        <f t="shared" si="577"/>
        <v>2</v>
      </c>
      <c r="HB135" s="10">
        <f t="shared" si="577"/>
        <v>1</v>
      </c>
      <c r="HC135" s="13">
        <f t="shared" si="412"/>
        <v>76</v>
      </c>
      <c r="HD135" s="10">
        <f t="shared" si="577"/>
        <v>229</v>
      </c>
      <c r="HE135" s="10">
        <f t="shared" si="577"/>
        <v>6</v>
      </c>
      <c r="HF135" s="10">
        <f t="shared" si="577"/>
        <v>1006</v>
      </c>
      <c r="HG135" s="10">
        <f t="shared" si="577"/>
        <v>1</v>
      </c>
      <c r="HH135" s="12">
        <f t="shared" si="413"/>
        <v>1242</v>
      </c>
      <c r="HI135" s="10">
        <f t="shared" si="577"/>
        <v>1746</v>
      </c>
      <c r="HJ135" s="10">
        <f t="shared" si="577"/>
        <v>145</v>
      </c>
      <c r="HK135" s="14">
        <f t="shared" si="414"/>
        <v>3133</v>
      </c>
      <c r="HL135" s="10">
        <f t="shared" si="577"/>
        <v>26</v>
      </c>
      <c r="HM135" s="10">
        <f t="shared" si="577"/>
        <v>5</v>
      </c>
      <c r="HN135" s="10">
        <f t="shared" si="577"/>
        <v>11</v>
      </c>
      <c r="HO135" s="10">
        <f t="shared" si="577"/>
        <v>2</v>
      </c>
      <c r="HP135" s="13">
        <f t="shared" si="415"/>
        <v>44</v>
      </c>
      <c r="HQ135" s="10">
        <f t="shared" si="577"/>
        <v>526</v>
      </c>
      <c r="HR135" s="10">
        <f t="shared" si="577"/>
        <v>0</v>
      </c>
      <c r="HS135" s="10">
        <f t="shared" si="577"/>
        <v>2160</v>
      </c>
      <c r="HT135" s="10">
        <f t="shared" si="577"/>
        <v>3</v>
      </c>
      <c r="HU135" s="12">
        <f t="shared" si="416"/>
        <v>2689</v>
      </c>
      <c r="HV135" s="10">
        <f t="shared" si="577"/>
        <v>3333</v>
      </c>
      <c r="HW135" s="10">
        <f t="shared" si="577"/>
        <v>63</v>
      </c>
      <c r="HX135" s="14">
        <f t="shared" si="417"/>
        <v>6085</v>
      </c>
      <c r="HY135" s="10">
        <f t="shared" si="577"/>
        <v>57</v>
      </c>
      <c r="HZ135" s="10">
        <f t="shared" si="577"/>
        <v>14</v>
      </c>
      <c r="IA135" s="10">
        <f t="shared" si="577"/>
        <v>5</v>
      </c>
      <c r="IB135" s="10">
        <f t="shared" si="577"/>
        <v>9</v>
      </c>
      <c r="IC135" s="13">
        <f t="shared" si="418"/>
        <v>85</v>
      </c>
      <c r="ID135" s="10">
        <f t="shared" si="577"/>
        <v>14</v>
      </c>
      <c r="IE135" s="10">
        <f t="shared" si="577"/>
        <v>0</v>
      </c>
      <c r="IF135" s="10">
        <f t="shared" si="577"/>
        <v>272</v>
      </c>
      <c r="IG135" s="10">
        <f t="shared" si="577"/>
        <v>13</v>
      </c>
      <c r="IH135" s="12">
        <f t="shared" si="419"/>
        <v>299</v>
      </c>
      <c r="II135" s="10">
        <f t="shared" si="577"/>
        <v>340</v>
      </c>
      <c r="IJ135" s="10">
        <f t="shared" si="577"/>
        <v>22</v>
      </c>
      <c r="IK135" s="14">
        <f t="shared" si="420"/>
        <v>661</v>
      </c>
      <c r="IL135" s="10">
        <f t="shared" si="577"/>
        <v>2</v>
      </c>
      <c r="IM135" s="10">
        <f t="shared" si="577"/>
        <v>0</v>
      </c>
      <c r="IN135" s="10">
        <f t="shared" si="577"/>
        <v>0</v>
      </c>
      <c r="IO135" s="10">
        <f t="shared" si="577"/>
        <v>0</v>
      </c>
      <c r="IP135" s="13">
        <f t="shared" si="524"/>
        <v>2</v>
      </c>
      <c r="IQ135" s="10">
        <f t="shared" si="527"/>
        <v>1116</v>
      </c>
      <c r="IR135" s="10">
        <f t="shared" si="527"/>
        <v>16</v>
      </c>
      <c r="IS135" s="10">
        <f t="shared" si="527"/>
        <v>5749</v>
      </c>
      <c r="IT135" s="11">
        <f t="shared" si="527"/>
        <v>37</v>
      </c>
      <c r="IU135" s="5">
        <f t="shared" si="528"/>
        <v>6918</v>
      </c>
      <c r="IV135" s="10">
        <f t="shared" si="529"/>
        <v>20170</v>
      </c>
      <c r="IW135" s="11">
        <f t="shared" si="529"/>
        <v>616</v>
      </c>
      <c r="IX135" s="6">
        <f t="shared" si="530"/>
        <v>27704</v>
      </c>
      <c r="IY135" s="10">
        <f t="shared" si="531"/>
        <v>370</v>
      </c>
      <c r="IZ135" s="10">
        <f t="shared" si="531"/>
        <v>67</v>
      </c>
      <c r="JA135" s="10">
        <f t="shared" si="531"/>
        <v>29</v>
      </c>
      <c r="JB135" s="11">
        <f t="shared" si="531"/>
        <v>17</v>
      </c>
      <c r="JC135" s="7">
        <f t="shared" si="532"/>
        <v>483</v>
      </c>
      <c r="JD135" s="10">
        <f t="shared" ref="JD135:LO135" si="578">SUM(JD125:JD134)</f>
        <v>421</v>
      </c>
      <c r="JE135" s="10">
        <f t="shared" si="578"/>
        <v>68</v>
      </c>
      <c r="JF135" s="10">
        <f t="shared" si="578"/>
        <v>200</v>
      </c>
      <c r="JG135" s="10">
        <f t="shared" si="578"/>
        <v>0</v>
      </c>
      <c r="JH135" s="12">
        <f t="shared" si="421"/>
        <v>689</v>
      </c>
      <c r="JI135" s="10">
        <f t="shared" si="578"/>
        <v>3360</v>
      </c>
      <c r="JJ135" s="10">
        <f t="shared" si="578"/>
        <v>480</v>
      </c>
      <c r="JK135" s="14">
        <f t="shared" si="422"/>
        <v>4529</v>
      </c>
      <c r="JL135" s="10">
        <f t="shared" si="578"/>
        <v>75</v>
      </c>
      <c r="JM135" s="10">
        <f t="shared" si="578"/>
        <v>27</v>
      </c>
      <c r="JN135" s="10">
        <f t="shared" si="578"/>
        <v>4</v>
      </c>
      <c r="JO135" s="10">
        <f t="shared" si="578"/>
        <v>5</v>
      </c>
      <c r="JP135" s="13">
        <f t="shared" si="423"/>
        <v>111</v>
      </c>
      <c r="JQ135" s="10">
        <f t="shared" si="578"/>
        <v>0</v>
      </c>
      <c r="JR135" s="10">
        <f t="shared" si="578"/>
        <v>0</v>
      </c>
      <c r="JS135" s="10">
        <f t="shared" si="578"/>
        <v>2</v>
      </c>
      <c r="JT135" s="10">
        <f t="shared" si="578"/>
        <v>0</v>
      </c>
      <c r="JU135" s="12">
        <f t="shared" si="424"/>
        <v>2</v>
      </c>
      <c r="JV135" s="10">
        <f t="shared" si="578"/>
        <v>62</v>
      </c>
      <c r="JW135" s="10">
        <f t="shared" si="578"/>
        <v>17</v>
      </c>
      <c r="JX135" s="14">
        <f t="shared" si="425"/>
        <v>81</v>
      </c>
      <c r="JY135" s="10">
        <f t="shared" si="578"/>
        <v>1</v>
      </c>
      <c r="JZ135" s="10">
        <f t="shared" si="578"/>
        <v>1</v>
      </c>
      <c r="KA135" s="10">
        <f t="shared" si="578"/>
        <v>0</v>
      </c>
      <c r="KB135" s="10">
        <f t="shared" si="578"/>
        <v>0</v>
      </c>
      <c r="KC135" s="13">
        <f t="shared" si="426"/>
        <v>2</v>
      </c>
      <c r="KD135" s="10">
        <f t="shared" si="578"/>
        <v>8</v>
      </c>
      <c r="KE135" s="10">
        <f t="shared" si="578"/>
        <v>16</v>
      </c>
      <c r="KF135" s="10">
        <f t="shared" si="578"/>
        <v>52</v>
      </c>
      <c r="KG135" s="10">
        <f t="shared" si="578"/>
        <v>1</v>
      </c>
      <c r="KH135" s="12">
        <f t="shared" si="427"/>
        <v>77</v>
      </c>
      <c r="KI135" s="10">
        <f t="shared" si="578"/>
        <v>1568</v>
      </c>
      <c r="KJ135" s="10">
        <f t="shared" si="578"/>
        <v>92</v>
      </c>
      <c r="KK135" s="14">
        <f t="shared" si="428"/>
        <v>1737</v>
      </c>
      <c r="KL135" s="10">
        <f t="shared" si="578"/>
        <v>12</v>
      </c>
      <c r="KM135" s="10">
        <f t="shared" si="578"/>
        <v>3</v>
      </c>
      <c r="KN135" s="10">
        <f t="shared" si="578"/>
        <v>5</v>
      </c>
      <c r="KO135" s="10">
        <f t="shared" si="578"/>
        <v>0</v>
      </c>
      <c r="KP135" s="13">
        <f t="shared" si="429"/>
        <v>20</v>
      </c>
      <c r="KQ135" s="10">
        <f t="shared" si="578"/>
        <v>4</v>
      </c>
      <c r="KR135" s="10">
        <f t="shared" si="578"/>
        <v>0</v>
      </c>
      <c r="KS135" s="10">
        <f t="shared" si="578"/>
        <v>1</v>
      </c>
      <c r="KT135" s="10">
        <f t="shared" si="578"/>
        <v>0</v>
      </c>
      <c r="KU135" s="12">
        <f t="shared" si="430"/>
        <v>5</v>
      </c>
      <c r="KV135" s="10">
        <f t="shared" si="578"/>
        <v>97</v>
      </c>
      <c r="KW135" s="10">
        <f t="shared" si="578"/>
        <v>2</v>
      </c>
      <c r="KX135" s="14">
        <f t="shared" si="431"/>
        <v>104</v>
      </c>
      <c r="KY135" s="10">
        <f t="shared" si="578"/>
        <v>0</v>
      </c>
      <c r="KZ135" s="10">
        <f t="shared" si="578"/>
        <v>0</v>
      </c>
      <c r="LA135" s="10">
        <f t="shared" si="578"/>
        <v>1</v>
      </c>
      <c r="LB135" s="10">
        <f t="shared" si="578"/>
        <v>0</v>
      </c>
      <c r="LC135" s="13">
        <f t="shared" si="432"/>
        <v>1</v>
      </c>
      <c r="LD135" s="10">
        <f t="shared" si="578"/>
        <v>1844</v>
      </c>
      <c r="LE135" s="10">
        <f t="shared" si="578"/>
        <v>0</v>
      </c>
      <c r="LF135" s="10">
        <f t="shared" si="578"/>
        <v>272</v>
      </c>
      <c r="LG135" s="10">
        <f t="shared" si="578"/>
        <v>396</v>
      </c>
      <c r="LH135" s="12">
        <f t="shared" si="433"/>
        <v>2512</v>
      </c>
      <c r="LI135" s="10">
        <f t="shared" si="578"/>
        <v>2347</v>
      </c>
      <c r="LJ135" s="10">
        <f t="shared" si="578"/>
        <v>89</v>
      </c>
      <c r="LK135" s="14">
        <f t="shared" si="434"/>
        <v>4948</v>
      </c>
      <c r="LL135" s="10">
        <f t="shared" si="578"/>
        <v>19</v>
      </c>
      <c r="LM135" s="10">
        <f t="shared" si="578"/>
        <v>10</v>
      </c>
      <c r="LN135" s="10">
        <f t="shared" si="578"/>
        <v>3</v>
      </c>
      <c r="LO135" s="10">
        <f t="shared" si="578"/>
        <v>7</v>
      </c>
      <c r="LP135" s="13">
        <f t="shared" si="533"/>
        <v>39</v>
      </c>
      <c r="LQ135" s="10">
        <f t="shared" si="534"/>
        <v>2277</v>
      </c>
      <c r="LR135" s="10">
        <f t="shared" si="534"/>
        <v>84</v>
      </c>
      <c r="LS135" s="10">
        <f t="shared" si="534"/>
        <v>527</v>
      </c>
      <c r="LT135" s="11">
        <f t="shared" si="534"/>
        <v>397</v>
      </c>
      <c r="LU135" s="5">
        <f t="shared" si="535"/>
        <v>3285</v>
      </c>
      <c r="LV135" s="10">
        <f t="shared" si="536"/>
        <v>7434</v>
      </c>
      <c r="LW135" s="11">
        <f t="shared" si="536"/>
        <v>680</v>
      </c>
      <c r="LX135" s="6">
        <f t="shared" si="537"/>
        <v>11399</v>
      </c>
      <c r="LY135" s="10">
        <f t="shared" si="538"/>
        <v>107</v>
      </c>
      <c r="LZ135" s="10">
        <f t="shared" si="538"/>
        <v>41</v>
      </c>
      <c r="MA135" s="10">
        <f t="shared" si="538"/>
        <v>13</v>
      </c>
      <c r="MB135" s="11">
        <f t="shared" si="538"/>
        <v>12</v>
      </c>
      <c r="MC135" s="7">
        <f t="shared" si="539"/>
        <v>173</v>
      </c>
      <c r="MD135" s="10">
        <f t="shared" ref="MD135:NW135" si="579">SUM(MD125:MD134)</f>
        <v>0</v>
      </c>
      <c r="ME135" s="10">
        <f t="shared" si="579"/>
        <v>0</v>
      </c>
      <c r="MF135" s="10">
        <f t="shared" si="579"/>
        <v>0</v>
      </c>
      <c r="MG135" s="10">
        <f t="shared" si="579"/>
        <v>0</v>
      </c>
      <c r="MH135" s="12">
        <f t="shared" si="435"/>
        <v>0</v>
      </c>
      <c r="MI135" s="10">
        <f t="shared" si="579"/>
        <v>158</v>
      </c>
      <c r="MJ135" s="10">
        <f t="shared" si="579"/>
        <v>58</v>
      </c>
      <c r="MK135" s="14">
        <f t="shared" si="436"/>
        <v>216</v>
      </c>
      <c r="ML135" s="10">
        <f t="shared" si="579"/>
        <v>0</v>
      </c>
      <c r="MM135" s="10">
        <f t="shared" si="579"/>
        <v>0</v>
      </c>
      <c r="MN135" s="10">
        <f t="shared" si="579"/>
        <v>0</v>
      </c>
      <c r="MO135" s="10">
        <f t="shared" si="579"/>
        <v>1</v>
      </c>
      <c r="MP135" s="13">
        <f t="shared" si="437"/>
        <v>1</v>
      </c>
      <c r="MQ135" s="10">
        <f t="shared" si="579"/>
        <v>331</v>
      </c>
      <c r="MR135" s="10">
        <f t="shared" si="579"/>
        <v>989</v>
      </c>
      <c r="MS135" s="10">
        <f t="shared" si="579"/>
        <v>130</v>
      </c>
      <c r="MT135" s="10">
        <f t="shared" si="579"/>
        <v>1</v>
      </c>
      <c r="MU135" s="12">
        <f t="shared" si="438"/>
        <v>1451</v>
      </c>
      <c r="MV135" s="10">
        <f t="shared" si="579"/>
        <v>3626</v>
      </c>
      <c r="MW135" s="10">
        <f t="shared" si="579"/>
        <v>1114</v>
      </c>
      <c r="MX135" s="14">
        <f t="shared" si="439"/>
        <v>6191</v>
      </c>
      <c r="MY135" s="10">
        <f t="shared" si="579"/>
        <v>79</v>
      </c>
      <c r="MZ135" s="10">
        <f t="shared" si="579"/>
        <v>9</v>
      </c>
      <c r="NA135" s="10">
        <f t="shared" si="579"/>
        <v>14</v>
      </c>
      <c r="NB135" s="10">
        <f t="shared" si="579"/>
        <v>6</v>
      </c>
      <c r="NC135" s="13">
        <f t="shared" si="440"/>
        <v>108</v>
      </c>
      <c r="ND135" s="10">
        <f t="shared" si="579"/>
        <v>4</v>
      </c>
      <c r="NE135" s="10">
        <f t="shared" si="579"/>
        <v>9</v>
      </c>
      <c r="NF135" s="10">
        <f t="shared" si="579"/>
        <v>4</v>
      </c>
      <c r="NG135" s="10">
        <f t="shared" si="579"/>
        <v>0</v>
      </c>
      <c r="NH135" s="12">
        <f t="shared" si="441"/>
        <v>17</v>
      </c>
      <c r="NI135" s="10">
        <f t="shared" si="579"/>
        <v>192</v>
      </c>
      <c r="NJ135" s="10">
        <f t="shared" si="579"/>
        <v>26</v>
      </c>
      <c r="NK135" s="14">
        <f t="shared" si="442"/>
        <v>235</v>
      </c>
      <c r="NL135" s="10">
        <f t="shared" si="579"/>
        <v>0</v>
      </c>
      <c r="NM135" s="10">
        <f t="shared" si="579"/>
        <v>0</v>
      </c>
      <c r="NN135" s="10">
        <f t="shared" si="579"/>
        <v>0</v>
      </c>
      <c r="NO135" s="10">
        <f t="shared" si="579"/>
        <v>0</v>
      </c>
      <c r="NP135" s="13">
        <f t="shared" si="443"/>
        <v>0</v>
      </c>
      <c r="NQ135" s="10">
        <f t="shared" si="579"/>
        <v>1985</v>
      </c>
      <c r="NR135" s="10">
        <f t="shared" si="579"/>
        <v>5</v>
      </c>
      <c r="NS135" s="10">
        <f t="shared" si="579"/>
        <v>21</v>
      </c>
      <c r="NT135" s="10">
        <f t="shared" si="579"/>
        <v>0</v>
      </c>
      <c r="NU135" s="12">
        <f t="shared" si="444"/>
        <v>2011</v>
      </c>
      <c r="NV135" s="10">
        <f t="shared" si="579"/>
        <v>2221</v>
      </c>
      <c r="NW135" s="10">
        <f t="shared" si="579"/>
        <v>845</v>
      </c>
      <c r="NX135" s="14">
        <f t="shared" si="445"/>
        <v>5077</v>
      </c>
      <c r="NY135" s="10">
        <f t="shared" ref="NY135:PB135" si="580">SUM(NY125:NY134)</f>
        <v>22</v>
      </c>
      <c r="NZ135" s="10">
        <f t="shared" si="580"/>
        <v>8</v>
      </c>
      <c r="OA135" s="10">
        <f t="shared" si="580"/>
        <v>0</v>
      </c>
      <c r="OB135" s="10">
        <f t="shared" si="580"/>
        <v>10</v>
      </c>
      <c r="OC135" s="13">
        <f t="shared" si="446"/>
        <v>40</v>
      </c>
      <c r="OD135" s="10">
        <f t="shared" si="580"/>
        <v>1191</v>
      </c>
      <c r="OE135" s="10">
        <f t="shared" si="580"/>
        <v>0</v>
      </c>
      <c r="OF135" s="10">
        <f t="shared" si="580"/>
        <v>0</v>
      </c>
      <c r="OG135" s="10">
        <f t="shared" si="580"/>
        <v>0</v>
      </c>
      <c r="OH135" s="12">
        <f t="shared" si="447"/>
        <v>1191</v>
      </c>
      <c r="OI135" s="10">
        <f t="shared" si="580"/>
        <v>0</v>
      </c>
      <c r="OJ135" s="10">
        <f t="shared" si="580"/>
        <v>0</v>
      </c>
      <c r="OK135" s="14">
        <f t="shared" si="525"/>
        <v>1191</v>
      </c>
      <c r="OL135" s="10">
        <f t="shared" si="580"/>
        <v>0</v>
      </c>
      <c r="OM135" s="10">
        <f t="shared" si="580"/>
        <v>1</v>
      </c>
      <c r="ON135" s="10">
        <f t="shared" si="580"/>
        <v>0</v>
      </c>
      <c r="OO135" s="10">
        <f t="shared" si="580"/>
        <v>1</v>
      </c>
      <c r="OP135" s="13">
        <f t="shared" si="449"/>
        <v>2</v>
      </c>
      <c r="OQ135" s="10">
        <f t="shared" si="580"/>
        <v>386</v>
      </c>
      <c r="OR135" s="10">
        <f t="shared" si="580"/>
        <v>0</v>
      </c>
      <c r="OS135" s="10">
        <f t="shared" si="580"/>
        <v>0</v>
      </c>
      <c r="OT135" s="10">
        <f t="shared" si="580"/>
        <v>0</v>
      </c>
      <c r="OU135" s="12">
        <f t="shared" si="526"/>
        <v>386</v>
      </c>
      <c r="OV135" s="10">
        <f t="shared" si="580"/>
        <v>257</v>
      </c>
      <c r="OW135" s="10">
        <f t="shared" si="580"/>
        <v>20</v>
      </c>
      <c r="OX135" s="14">
        <f t="shared" si="451"/>
        <v>663</v>
      </c>
      <c r="OY135" s="10">
        <f t="shared" si="580"/>
        <v>3</v>
      </c>
      <c r="OZ135" s="10">
        <f t="shared" si="580"/>
        <v>3</v>
      </c>
      <c r="PA135" s="10">
        <f t="shared" si="580"/>
        <v>0</v>
      </c>
      <c r="PB135" s="10">
        <f t="shared" si="580"/>
        <v>0</v>
      </c>
      <c r="PC135" s="13">
        <f t="shared" si="540"/>
        <v>6</v>
      </c>
      <c r="PD135" s="10">
        <f t="shared" si="541"/>
        <v>3897</v>
      </c>
      <c r="PE135" s="10">
        <f t="shared" si="541"/>
        <v>1003</v>
      </c>
      <c r="PF135" s="10">
        <f t="shared" si="541"/>
        <v>155</v>
      </c>
      <c r="PG135" s="11">
        <f t="shared" si="541"/>
        <v>1</v>
      </c>
      <c r="PH135" s="5">
        <f t="shared" si="542"/>
        <v>5056</v>
      </c>
      <c r="PI135" s="10">
        <f t="shared" si="543"/>
        <v>6454</v>
      </c>
      <c r="PJ135" s="11">
        <f t="shared" si="543"/>
        <v>2063</v>
      </c>
      <c r="PK135" s="6">
        <f t="shared" si="544"/>
        <v>13573</v>
      </c>
      <c r="PL135" s="10">
        <f t="shared" si="545"/>
        <v>104</v>
      </c>
      <c r="PM135" s="10">
        <f t="shared" si="545"/>
        <v>21</v>
      </c>
      <c r="PN135" s="10">
        <f t="shared" si="545"/>
        <v>14</v>
      </c>
      <c r="PO135" s="11">
        <f t="shared" si="545"/>
        <v>18</v>
      </c>
      <c r="PP135" s="7">
        <f t="shared" si="546"/>
        <v>157</v>
      </c>
      <c r="PQ135" s="10">
        <f t="shared" si="547"/>
        <v>13995</v>
      </c>
      <c r="PR135" s="10">
        <f t="shared" si="547"/>
        <v>1119</v>
      </c>
      <c r="PS135" s="10">
        <f t="shared" si="547"/>
        <v>86433</v>
      </c>
      <c r="PT135" s="11">
        <f t="shared" si="547"/>
        <v>562</v>
      </c>
      <c r="PU135" s="5">
        <f t="shared" si="548"/>
        <v>102109</v>
      </c>
      <c r="PV135" s="10">
        <f t="shared" si="549"/>
        <v>74704</v>
      </c>
      <c r="PW135" s="11">
        <f t="shared" si="549"/>
        <v>3483</v>
      </c>
      <c r="PX135" s="6">
        <f t="shared" si="550"/>
        <v>180296</v>
      </c>
      <c r="PY135" s="10">
        <f t="shared" si="551"/>
        <v>638</v>
      </c>
      <c r="PZ135" s="10">
        <f t="shared" si="551"/>
        <v>672</v>
      </c>
      <c r="QA135" s="10">
        <f t="shared" si="551"/>
        <v>131</v>
      </c>
      <c r="QB135" s="11">
        <f t="shared" si="551"/>
        <v>156</v>
      </c>
      <c r="QC135" s="7">
        <f t="shared" si="552"/>
        <v>1597</v>
      </c>
    </row>
    <row r="136" spans="1:445">
      <c r="A136" t="s">
        <v>152</v>
      </c>
      <c r="B136" t="s">
        <v>177</v>
      </c>
      <c r="C136" s="56" t="s">
        <v>500</v>
      </c>
      <c r="D136">
        <v>813</v>
      </c>
      <c r="E136">
        <v>0</v>
      </c>
      <c r="F136">
        <v>4141</v>
      </c>
      <c r="G136" s="1">
        <v>160</v>
      </c>
      <c r="H136" s="12">
        <f t="shared" si="504"/>
        <v>5114</v>
      </c>
      <c r="I136">
        <v>2177</v>
      </c>
      <c r="J136" s="1">
        <v>4</v>
      </c>
      <c r="K136" s="14">
        <f t="shared" si="505"/>
        <v>7295</v>
      </c>
      <c r="L136">
        <v>9</v>
      </c>
      <c r="M136">
        <v>93</v>
      </c>
      <c r="N136">
        <v>8</v>
      </c>
      <c r="O136" s="1">
        <v>10</v>
      </c>
      <c r="P136" s="13">
        <f t="shared" si="506"/>
        <v>120</v>
      </c>
      <c r="Q136">
        <v>0</v>
      </c>
      <c r="R136">
        <v>0</v>
      </c>
      <c r="S136">
        <v>2</v>
      </c>
      <c r="T136">
        <v>0</v>
      </c>
      <c r="U136" s="12">
        <f t="shared" si="507"/>
        <v>2</v>
      </c>
      <c r="V136">
        <v>47</v>
      </c>
      <c r="W136">
        <v>0</v>
      </c>
      <c r="X136" s="14">
        <f t="shared" si="508"/>
        <v>49</v>
      </c>
      <c r="Y136">
        <v>0</v>
      </c>
      <c r="Z136">
        <v>0</v>
      </c>
      <c r="AA136">
        <v>0</v>
      </c>
      <c r="AB136">
        <v>0</v>
      </c>
      <c r="AC136" s="13">
        <f t="shared" si="509"/>
        <v>0</v>
      </c>
      <c r="AD136">
        <v>0</v>
      </c>
      <c r="AE136">
        <v>0</v>
      </c>
      <c r="AF136">
        <v>0</v>
      </c>
      <c r="AG136">
        <v>0</v>
      </c>
      <c r="AH136" s="12">
        <f t="shared" si="510"/>
        <v>0</v>
      </c>
      <c r="AI136">
        <v>0</v>
      </c>
      <c r="AJ136">
        <v>0</v>
      </c>
      <c r="AK136" s="14">
        <f t="shared" si="511"/>
        <v>0</v>
      </c>
      <c r="AL136">
        <v>0</v>
      </c>
      <c r="AM136">
        <v>0</v>
      </c>
      <c r="AN136">
        <v>0</v>
      </c>
      <c r="AO136">
        <v>0</v>
      </c>
      <c r="AP136" s="13">
        <f t="shared" si="567"/>
        <v>0</v>
      </c>
      <c r="AQ136" s="8">
        <f t="shared" si="568"/>
        <v>813</v>
      </c>
      <c r="AR136" s="8">
        <f t="shared" si="568"/>
        <v>0</v>
      </c>
      <c r="AS136" s="8">
        <f t="shared" si="568"/>
        <v>4143</v>
      </c>
      <c r="AT136" s="9">
        <f t="shared" si="568"/>
        <v>160</v>
      </c>
      <c r="AU136" s="5">
        <f t="shared" si="569"/>
        <v>5116</v>
      </c>
      <c r="AV136" s="8">
        <f t="shared" si="570"/>
        <v>2224</v>
      </c>
      <c r="AW136" s="9">
        <f t="shared" si="570"/>
        <v>4</v>
      </c>
      <c r="AX136" s="6">
        <f t="shared" si="571"/>
        <v>7344</v>
      </c>
      <c r="AY136" s="8">
        <f t="shared" si="572"/>
        <v>9</v>
      </c>
      <c r="AZ136" s="8">
        <f t="shared" si="572"/>
        <v>93</v>
      </c>
      <c r="BA136" s="8">
        <f t="shared" si="572"/>
        <v>8</v>
      </c>
      <c r="BB136" s="8">
        <f t="shared" si="572"/>
        <v>10</v>
      </c>
      <c r="BC136" s="13">
        <f t="shared" si="573"/>
        <v>120</v>
      </c>
      <c r="BD136">
        <v>0</v>
      </c>
      <c r="BE136">
        <v>0</v>
      </c>
      <c r="BF136">
        <v>0</v>
      </c>
      <c r="BG136">
        <v>0</v>
      </c>
      <c r="BH136" s="12">
        <f t="shared" si="512"/>
        <v>0</v>
      </c>
      <c r="BI136">
        <v>4</v>
      </c>
      <c r="BJ136">
        <v>0</v>
      </c>
      <c r="BK136" s="14">
        <f t="shared" si="513"/>
        <v>4</v>
      </c>
      <c r="BL136">
        <v>0</v>
      </c>
      <c r="BM136">
        <v>0</v>
      </c>
      <c r="BN136">
        <v>0</v>
      </c>
      <c r="BO136">
        <v>0</v>
      </c>
      <c r="BP136" s="13">
        <f t="shared" si="514"/>
        <v>0</v>
      </c>
      <c r="BQ136">
        <v>2</v>
      </c>
      <c r="BR136">
        <v>0</v>
      </c>
      <c r="BS136">
        <v>11</v>
      </c>
      <c r="BT136">
        <v>3</v>
      </c>
      <c r="BU136" s="12">
        <f t="shared" si="515"/>
        <v>16</v>
      </c>
      <c r="BV136">
        <v>103</v>
      </c>
      <c r="BW136">
        <v>4</v>
      </c>
      <c r="BX136" s="14">
        <f t="shared" si="516"/>
        <v>123</v>
      </c>
      <c r="BY136">
        <v>1</v>
      </c>
      <c r="BZ136">
        <v>0</v>
      </c>
      <c r="CA136">
        <v>0</v>
      </c>
      <c r="CB136">
        <v>0</v>
      </c>
      <c r="CC136" s="13">
        <f t="shared" si="517"/>
        <v>1</v>
      </c>
      <c r="CD136">
        <v>0</v>
      </c>
      <c r="CE136">
        <v>0</v>
      </c>
      <c r="CF136">
        <v>0</v>
      </c>
      <c r="CG136">
        <v>0</v>
      </c>
      <c r="CH136" s="12">
        <f t="shared" si="518"/>
        <v>0</v>
      </c>
      <c r="CI136">
        <v>10</v>
      </c>
      <c r="CJ136">
        <v>1</v>
      </c>
      <c r="CK136" s="14">
        <f t="shared" si="519"/>
        <v>11</v>
      </c>
      <c r="CL136">
        <v>0</v>
      </c>
      <c r="CM136">
        <v>0</v>
      </c>
      <c r="CN136">
        <v>0</v>
      </c>
      <c r="CO136">
        <v>0</v>
      </c>
      <c r="CP136" s="13">
        <f t="shared" si="520"/>
        <v>0</v>
      </c>
      <c r="CQ136">
        <v>2</v>
      </c>
      <c r="CR136">
        <v>0</v>
      </c>
      <c r="CS136">
        <v>5</v>
      </c>
      <c r="CT136">
        <v>0</v>
      </c>
      <c r="CU136" s="12">
        <f t="shared" si="521"/>
        <v>7</v>
      </c>
      <c r="CV136">
        <v>110</v>
      </c>
      <c r="CW136">
        <v>3</v>
      </c>
      <c r="CX136" s="14">
        <f t="shared" si="522"/>
        <v>120</v>
      </c>
      <c r="CY136">
        <v>0</v>
      </c>
      <c r="CZ136">
        <v>0</v>
      </c>
      <c r="DA136">
        <v>0</v>
      </c>
      <c r="DB136">
        <v>0</v>
      </c>
      <c r="DC136" s="13">
        <f t="shared" si="523"/>
        <v>0</v>
      </c>
      <c r="DD136">
        <v>0</v>
      </c>
      <c r="DE136">
        <v>0</v>
      </c>
      <c r="DF136">
        <v>9</v>
      </c>
      <c r="DG136">
        <v>1</v>
      </c>
      <c r="DH136" s="12">
        <f t="shared" si="389"/>
        <v>10</v>
      </c>
      <c r="DI136">
        <v>49</v>
      </c>
      <c r="DJ136">
        <v>2</v>
      </c>
      <c r="DK136" s="14">
        <f t="shared" si="390"/>
        <v>61</v>
      </c>
      <c r="DL136">
        <v>0</v>
      </c>
      <c r="DM136">
        <v>0</v>
      </c>
      <c r="DN136">
        <v>0</v>
      </c>
      <c r="DO136">
        <v>0</v>
      </c>
      <c r="DP136" s="13">
        <f t="shared" si="391"/>
        <v>0</v>
      </c>
      <c r="DQ136">
        <v>0</v>
      </c>
      <c r="DR136">
        <v>0</v>
      </c>
      <c r="DS136">
        <v>5</v>
      </c>
      <c r="DT136">
        <v>1</v>
      </c>
      <c r="DU136" s="12">
        <f t="shared" si="392"/>
        <v>6</v>
      </c>
      <c r="DV136">
        <v>22</v>
      </c>
      <c r="DW136">
        <v>2</v>
      </c>
      <c r="DX136" s="14">
        <f t="shared" si="393"/>
        <v>30</v>
      </c>
      <c r="DY136">
        <v>1</v>
      </c>
      <c r="DZ136">
        <v>0</v>
      </c>
      <c r="EA136">
        <v>0</v>
      </c>
      <c r="EB136">
        <v>0</v>
      </c>
      <c r="EC136" s="13">
        <f t="shared" si="394"/>
        <v>1</v>
      </c>
      <c r="ED136">
        <v>5</v>
      </c>
      <c r="EE136">
        <v>0</v>
      </c>
      <c r="EF136">
        <v>18</v>
      </c>
      <c r="EG136">
        <v>10</v>
      </c>
      <c r="EH136" s="12">
        <f t="shared" si="395"/>
        <v>33</v>
      </c>
      <c r="EI136">
        <v>417</v>
      </c>
      <c r="EJ136">
        <v>9</v>
      </c>
      <c r="EK136" s="14">
        <f t="shared" si="396"/>
        <v>459</v>
      </c>
      <c r="EL136">
        <v>3</v>
      </c>
      <c r="EM136">
        <v>1</v>
      </c>
      <c r="EN136">
        <v>0</v>
      </c>
      <c r="EO136">
        <v>0</v>
      </c>
      <c r="EP136" s="13">
        <f t="shared" si="397"/>
        <v>4</v>
      </c>
      <c r="EQ136">
        <v>0</v>
      </c>
      <c r="ER136">
        <v>0</v>
      </c>
      <c r="ES136">
        <v>0</v>
      </c>
      <c r="ET136">
        <v>0</v>
      </c>
      <c r="EU136" s="12">
        <f t="shared" si="398"/>
        <v>0</v>
      </c>
      <c r="EV136">
        <v>8</v>
      </c>
      <c r="EW136">
        <v>3</v>
      </c>
      <c r="EX136" s="14">
        <f t="shared" si="399"/>
        <v>11</v>
      </c>
      <c r="EY136">
        <v>0</v>
      </c>
      <c r="EZ136">
        <v>0</v>
      </c>
      <c r="FA136">
        <v>0</v>
      </c>
      <c r="FB136">
        <v>0</v>
      </c>
      <c r="FC136" s="13">
        <f t="shared" si="400"/>
        <v>0</v>
      </c>
      <c r="FD136">
        <v>44</v>
      </c>
      <c r="FE136">
        <v>1</v>
      </c>
      <c r="FF136">
        <v>1139</v>
      </c>
      <c r="FG136">
        <v>62</v>
      </c>
      <c r="FH136" s="12">
        <f t="shared" si="401"/>
        <v>1246</v>
      </c>
      <c r="FI136">
        <v>439</v>
      </c>
      <c r="FJ136">
        <v>16</v>
      </c>
      <c r="FK136" s="14">
        <f t="shared" si="402"/>
        <v>1701</v>
      </c>
      <c r="FL136">
        <v>12</v>
      </c>
      <c r="FM136">
        <v>0</v>
      </c>
      <c r="FN136">
        <v>0</v>
      </c>
      <c r="FO136">
        <v>0</v>
      </c>
      <c r="FP136" s="13">
        <f t="shared" si="403"/>
        <v>12</v>
      </c>
      <c r="FQ136">
        <v>0</v>
      </c>
      <c r="FR136">
        <v>0</v>
      </c>
      <c r="FS136">
        <v>5</v>
      </c>
      <c r="FT136">
        <v>0</v>
      </c>
      <c r="FU136" s="12">
        <f t="shared" si="404"/>
        <v>5</v>
      </c>
      <c r="FV136">
        <v>31</v>
      </c>
      <c r="FW136">
        <v>2</v>
      </c>
      <c r="FX136" s="14">
        <f t="shared" si="405"/>
        <v>38</v>
      </c>
      <c r="FY136">
        <v>0</v>
      </c>
      <c r="FZ136">
        <v>0</v>
      </c>
      <c r="GA136">
        <v>0</v>
      </c>
      <c r="GB136">
        <v>0</v>
      </c>
      <c r="GC136" s="13">
        <f t="shared" si="406"/>
        <v>0</v>
      </c>
      <c r="GD136">
        <v>1</v>
      </c>
      <c r="GE136">
        <v>0</v>
      </c>
      <c r="GF136">
        <v>8</v>
      </c>
      <c r="GG136">
        <v>1</v>
      </c>
      <c r="GH136" s="12">
        <f t="shared" si="407"/>
        <v>10</v>
      </c>
      <c r="GI136">
        <v>133</v>
      </c>
      <c r="GJ136">
        <v>4</v>
      </c>
      <c r="GK136" s="14">
        <f t="shared" si="408"/>
        <v>147</v>
      </c>
      <c r="GL136">
        <v>0</v>
      </c>
      <c r="GM136">
        <v>1</v>
      </c>
      <c r="GN136">
        <v>0</v>
      </c>
      <c r="GO136">
        <v>0</v>
      </c>
      <c r="GP136" s="13">
        <f t="shared" si="409"/>
        <v>1</v>
      </c>
      <c r="GQ136">
        <v>5</v>
      </c>
      <c r="GR136">
        <v>0</v>
      </c>
      <c r="GS136">
        <v>21</v>
      </c>
      <c r="GT136">
        <v>5</v>
      </c>
      <c r="GU136" s="12">
        <f t="shared" si="410"/>
        <v>31</v>
      </c>
      <c r="GV136">
        <v>102</v>
      </c>
      <c r="GW136">
        <v>10</v>
      </c>
      <c r="GX136" s="14">
        <f t="shared" si="411"/>
        <v>143</v>
      </c>
      <c r="GY136">
        <v>1</v>
      </c>
      <c r="GZ136">
        <v>0</v>
      </c>
      <c r="HA136">
        <v>0</v>
      </c>
      <c r="HB136">
        <v>0</v>
      </c>
      <c r="HC136" s="13">
        <f t="shared" si="412"/>
        <v>1</v>
      </c>
      <c r="HD136">
        <v>16</v>
      </c>
      <c r="HE136">
        <v>0</v>
      </c>
      <c r="HF136">
        <v>88</v>
      </c>
      <c r="HG136">
        <v>0</v>
      </c>
      <c r="HH136" s="12">
        <f t="shared" si="413"/>
        <v>104</v>
      </c>
      <c r="HI136">
        <v>102</v>
      </c>
      <c r="HJ136">
        <v>7</v>
      </c>
      <c r="HK136" s="14">
        <f t="shared" si="414"/>
        <v>213</v>
      </c>
      <c r="HL136">
        <v>6</v>
      </c>
      <c r="HM136">
        <v>0</v>
      </c>
      <c r="HN136">
        <v>2</v>
      </c>
      <c r="HO136">
        <v>2</v>
      </c>
      <c r="HP136" s="13">
        <f t="shared" si="415"/>
        <v>10</v>
      </c>
      <c r="HQ136">
        <v>66</v>
      </c>
      <c r="HR136">
        <v>0</v>
      </c>
      <c r="HS136">
        <v>64</v>
      </c>
      <c r="HT136">
        <v>16</v>
      </c>
      <c r="HU136" s="12">
        <f t="shared" si="416"/>
        <v>146</v>
      </c>
      <c r="HV136">
        <v>170</v>
      </c>
      <c r="HW136">
        <v>1</v>
      </c>
      <c r="HX136" s="14">
        <f t="shared" si="417"/>
        <v>317</v>
      </c>
      <c r="HY136">
        <v>5</v>
      </c>
      <c r="HZ136">
        <v>2</v>
      </c>
      <c r="IA136">
        <v>2</v>
      </c>
      <c r="IB136">
        <v>0</v>
      </c>
      <c r="IC136" s="13">
        <f t="shared" si="418"/>
        <v>9</v>
      </c>
      <c r="ID136">
        <v>2</v>
      </c>
      <c r="IE136">
        <v>1</v>
      </c>
      <c r="IF136">
        <v>88</v>
      </c>
      <c r="IG136">
        <v>194</v>
      </c>
      <c r="IH136" s="12">
        <f t="shared" si="419"/>
        <v>285</v>
      </c>
      <c r="II136">
        <v>174</v>
      </c>
      <c r="IJ136">
        <v>3</v>
      </c>
      <c r="IK136" s="14">
        <f t="shared" si="420"/>
        <v>462</v>
      </c>
      <c r="IL136">
        <v>1</v>
      </c>
      <c r="IM136">
        <v>2</v>
      </c>
      <c r="IN136">
        <v>0</v>
      </c>
      <c r="IO136">
        <v>0</v>
      </c>
      <c r="IP136" s="13">
        <f t="shared" si="524"/>
        <v>3</v>
      </c>
      <c r="IQ136" s="8">
        <f t="shared" si="527"/>
        <v>143</v>
      </c>
      <c r="IR136" s="8">
        <f t="shared" si="527"/>
        <v>2</v>
      </c>
      <c r="IS136" s="8">
        <f t="shared" si="527"/>
        <v>1461</v>
      </c>
      <c r="IT136" s="9">
        <f t="shared" si="527"/>
        <v>293</v>
      </c>
      <c r="IU136" s="5">
        <f t="shared" si="528"/>
        <v>1899</v>
      </c>
      <c r="IV136" s="8">
        <f t="shared" si="529"/>
        <v>1874</v>
      </c>
      <c r="IW136" s="9">
        <f t="shared" si="529"/>
        <v>67</v>
      </c>
      <c r="IX136" s="6">
        <f t="shared" si="530"/>
        <v>3840</v>
      </c>
      <c r="IY136" s="8">
        <f t="shared" si="531"/>
        <v>30</v>
      </c>
      <c r="IZ136" s="8">
        <f t="shared" si="531"/>
        <v>6</v>
      </c>
      <c r="JA136" s="8">
        <f t="shared" si="531"/>
        <v>4</v>
      </c>
      <c r="JB136" s="9">
        <f t="shared" si="531"/>
        <v>2</v>
      </c>
      <c r="JC136" s="7">
        <f t="shared" si="532"/>
        <v>42</v>
      </c>
      <c r="JD136">
        <v>40</v>
      </c>
      <c r="JE136">
        <v>8</v>
      </c>
      <c r="JF136">
        <v>37</v>
      </c>
      <c r="JG136">
        <v>0</v>
      </c>
      <c r="JH136" s="12">
        <f t="shared" si="421"/>
        <v>85</v>
      </c>
      <c r="JI136">
        <v>171</v>
      </c>
      <c r="JJ136">
        <v>31</v>
      </c>
      <c r="JK136" s="14">
        <f t="shared" si="422"/>
        <v>287</v>
      </c>
      <c r="JL136">
        <v>4</v>
      </c>
      <c r="JM136">
        <v>3</v>
      </c>
      <c r="JN136">
        <v>0</v>
      </c>
      <c r="JO136">
        <v>0</v>
      </c>
      <c r="JP136" s="13">
        <f t="shared" si="423"/>
        <v>7</v>
      </c>
      <c r="JQ136">
        <v>0</v>
      </c>
      <c r="JR136">
        <v>0</v>
      </c>
      <c r="JS136">
        <v>0</v>
      </c>
      <c r="JT136">
        <v>0</v>
      </c>
      <c r="JU136" s="12">
        <f t="shared" si="424"/>
        <v>0</v>
      </c>
      <c r="JV136">
        <v>0</v>
      </c>
      <c r="JW136">
        <v>0</v>
      </c>
      <c r="JX136" s="14">
        <f t="shared" si="425"/>
        <v>0</v>
      </c>
      <c r="JY136">
        <v>0</v>
      </c>
      <c r="JZ136">
        <v>0</v>
      </c>
      <c r="KA136">
        <v>0</v>
      </c>
      <c r="KB136">
        <v>0</v>
      </c>
      <c r="KC136" s="13">
        <f t="shared" si="426"/>
        <v>0</v>
      </c>
      <c r="KD136">
        <v>3</v>
      </c>
      <c r="KE136">
        <v>2</v>
      </c>
      <c r="KF136">
        <v>8</v>
      </c>
      <c r="KG136">
        <v>0</v>
      </c>
      <c r="KH136" s="12">
        <f t="shared" si="427"/>
        <v>13</v>
      </c>
      <c r="KI136">
        <v>513</v>
      </c>
      <c r="KJ136">
        <v>18</v>
      </c>
      <c r="KK136" s="14">
        <f t="shared" si="428"/>
        <v>544</v>
      </c>
      <c r="KL136">
        <v>3</v>
      </c>
      <c r="KM136">
        <v>3</v>
      </c>
      <c r="KN136">
        <v>1</v>
      </c>
      <c r="KO136">
        <v>0</v>
      </c>
      <c r="KP136" s="13">
        <f t="shared" si="429"/>
        <v>7</v>
      </c>
      <c r="KQ136">
        <v>0</v>
      </c>
      <c r="KR136">
        <v>0</v>
      </c>
      <c r="KS136">
        <v>0</v>
      </c>
      <c r="KT136">
        <v>0</v>
      </c>
      <c r="KU136" s="12">
        <f t="shared" si="430"/>
        <v>0</v>
      </c>
      <c r="KV136">
        <v>0</v>
      </c>
      <c r="KW136">
        <v>0</v>
      </c>
      <c r="KX136" s="14">
        <f t="shared" si="431"/>
        <v>0</v>
      </c>
      <c r="KY136">
        <v>0</v>
      </c>
      <c r="KZ136">
        <v>0</v>
      </c>
      <c r="LA136">
        <v>0</v>
      </c>
      <c r="LB136">
        <v>0</v>
      </c>
      <c r="LC136" s="13">
        <f t="shared" si="432"/>
        <v>0</v>
      </c>
      <c r="LD136">
        <v>71</v>
      </c>
      <c r="LE136">
        <v>0</v>
      </c>
      <c r="LF136">
        <v>10</v>
      </c>
      <c r="LG136">
        <v>45</v>
      </c>
      <c r="LH136" s="12">
        <f t="shared" si="433"/>
        <v>126</v>
      </c>
      <c r="LI136">
        <v>84</v>
      </c>
      <c r="LJ136">
        <v>8</v>
      </c>
      <c r="LK136" s="14">
        <f t="shared" si="434"/>
        <v>218</v>
      </c>
      <c r="LL136">
        <v>3</v>
      </c>
      <c r="LM136">
        <v>0</v>
      </c>
      <c r="LN136">
        <v>1</v>
      </c>
      <c r="LO136">
        <v>0</v>
      </c>
      <c r="LP136" s="13">
        <f t="shared" si="533"/>
        <v>4</v>
      </c>
      <c r="LQ136" s="8">
        <f t="shared" si="534"/>
        <v>114</v>
      </c>
      <c r="LR136" s="8">
        <f t="shared" si="534"/>
        <v>10</v>
      </c>
      <c r="LS136" s="8">
        <f t="shared" si="534"/>
        <v>55</v>
      </c>
      <c r="LT136" s="9">
        <f t="shared" si="534"/>
        <v>45</v>
      </c>
      <c r="LU136" s="5">
        <f t="shared" si="535"/>
        <v>224</v>
      </c>
      <c r="LV136" s="8">
        <f t="shared" si="536"/>
        <v>768</v>
      </c>
      <c r="LW136" s="9">
        <f t="shared" si="536"/>
        <v>57</v>
      </c>
      <c r="LX136" s="6">
        <f t="shared" si="537"/>
        <v>1049</v>
      </c>
      <c r="LY136" s="8">
        <f t="shared" si="538"/>
        <v>10</v>
      </c>
      <c r="LZ136" s="8">
        <f t="shared" si="538"/>
        <v>6</v>
      </c>
      <c r="MA136" s="8">
        <f t="shared" si="538"/>
        <v>2</v>
      </c>
      <c r="MB136" s="9">
        <f t="shared" si="538"/>
        <v>0</v>
      </c>
      <c r="MC136" s="7">
        <f t="shared" si="539"/>
        <v>18</v>
      </c>
      <c r="MD136">
        <v>0</v>
      </c>
      <c r="ME136">
        <v>0</v>
      </c>
      <c r="MF136">
        <v>0</v>
      </c>
      <c r="MG136">
        <v>0</v>
      </c>
      <c r="MH136" s="12">
        <f t="shared" si="435"/>
        <v>0</v>
      </c>
      <c r="MI136">
        <v>4</v>
      </c>
      <c r="MJ136">
        <v>1</v>
      </c>
      <c r="MK136" s="14">
        <f t="shared" si="436"/>
        <v>5</v>
      </c>
      <c r="ML136">
        <v>0</v>
      </c>
      <c r="MM136">
        <v>0</v>
      </c>
      <c r="MN136">
        <v>0</v>
      </c>
      <c r="MO136">
        <v>0</v>
      </c>
      <c r="MP136" s="13">
        <f t="shared" si="437"/>
        <v>0</v>
      </c>
      <c r="MQ136">
        <v>18</v>
      </c>
      <c r="MR136">
        <v>100</v>
      </c>
      <c r="MS136">
        <v>11</v>
      </c>
      <c r="MT136">
        <v>0</v>
      </c>
      <c r="MU136" s="12">
        <f t="shared" si="438"/>
        <v>129</v>
      </c>
      <c r="MV136">
        <v>164</v>
      </c>
      <c r="MW136">
        <v>77</v>
      </c>
      <c r="MX136" s="14">
        <f t="shared" si="439"/>
        <v>370</v>
      </c>
      <c r="MY136">
        <v>3</v>
      </c>
      <c r="MZ136">
        <v>0</v>
      </c>
      <c r="NA136">
        <v>0</v>
      </c>
      <c r="NB136">
        <v>0</v>
      </c>
      <c r="NC136" s="13">
        <f t="shared" si="440"/>
        <v>3</v>
      </c>
      <c r="ND136">
        <v>0</v>
      </c>
      <c r="NE136">
        <v>1</v>
      </c>
      <c r="NF136">
        <v>4</v>
      </c>
      <c r="NG136">
        <v>0</v>
      </c>
      <c r="NH136" s="12">
        <f t="shared" si="441"/>
        <v>5</v>
      </c>
      <c r="NI136">
        <v>20</v>
      </c>
      <c r="NJ136">
        <v>3</v>
      </c>
      <c r="NK136" s="14">
        <f t="shared" si="442"/>
        <v>28</v>
      </c>
      <c r="NL136">
        <v>0</v>
      </c>
      <c r="NM136">
        <v>0</v>
      </c>
      <c r="NN136">
        <v>0</v>
      </c>
      <c r="NO136">
        <v>0</v>
      </c>
      <c r="NP136" s="13">
        <f t="shared" si="443"/>
        <v>0</v>
      </c>
      <c r="NQ136">
        <v>199</v>
      </c>
      <c r="NR136">
        <v>0</v>
      </c>
      <c r="NS136">
        <v>6</v>
      </c>
      <c r="NT136">
        <v>0</v>
      </c>
      <c r="NU136" s="12">
        <f t="shared" si="444"/>
        <v>205</v>
      </c>
      <c r="NV136">
        <v>87</v>
      </c>
      <c r="NW136">
        <v>14</v>
      </c>
      <c r="NX136" s="14">
        <f t="shared" si="445"/>
        <v>306</v>
      </c>
      <c r="NY136">
        <v>1</v>
      </c>
      <c r="NZ136">
        <v>0</v>
      </c>
      <c r="OA136">
        <v>0</v>
      </c>
      <c r="OB136">
        <v>0</v>
      </c>
      <c r="OC136" s="13">
        <f t="shared" si="446"/>
        <v>1</v>
      </c>
      <c r="OD136">
        <v>112</v>
      </c>
      <c r="OE136">
        <v>0</v>
      </c>
      <c r="OF136">
        <v>0</v>
      </c>
      <c r="OG136">
        <v>0</v>
      </c>
      <c r="OH136" s="12">
        <f t="shared" si="447"/>
        <v>112</v>
      </c>
      <c r="OI136">
        <v>0</v>
      </c>
      <c r="OJ136">
        <v>0</v>
      </c>
      <c r="OK136" s="14">
        <f t="shared" si="525"/>
        <v>112</v>
      </c>
      <c r="OL136">
        <v>0</v>
      </c>
      <c r="OM136">
        <v>0</v>
      </c>
      <c r="ON136">
        <v>0</v>
      </c>
      <c r="OO136">
        <v>0</v>
      </c>
      <c r="OP136" s="13">
        <f t="shared" si="449"/>
        <v>0</v>
      </c>
      <c r="OQ136">
        <v>64</v>
      </c>
      <c r="OR136">
        <v>0</v>
      </c>
      <c r="OS136">
        <v>0</v>
      </c>
      <c r="OT136">
        <v>0</v>
      </c>
      <c r="OU136" s="12">
        <f t="shared" si="526"/>
        <v>64</v>
      </c>
      <c r="OV136">
        <v>38</v>
      </c>
      <c r="OW136">
        <v>2</v>
      </c>
      <c r="OX136" s="14">
        <f t="shared" si="451"/>
        <v>104</v>
      </c>
      <c r="OY136">
        <v>0</v>
      </c>
      <c r="OZ136">
        <v>0</v>
      </c>
      <c r="PA136">
        <v>0</v>
      </c>
      <c r="PB136">
        <v>0</v>
      </c>
      <c r="PC136" s="13">
        <f t="shared" si="540"/>
        <v>0</v>
      </c>
      <c r="PD136" s="8">
        <f t="shared" si="541"/>
        <v>393</v>
      </c>
      <c r="PE136" s="8">
        <f t="shared" si="541"/>
        <v>101</v>
      </c>
      <c r="PF136" s="8">
        <f t="shared" si="541"/>
        <v>21</v>
      </c>
      <c r="PG136" s="9">
        <f t="shared" si="541"/>
        <v>0</v>
      </c>
      <c r="PH136" s="5">
        <f t="shared" si="542"/>
        <v>515</v>
      </c>
      <c r="PI136" s="8">
        <f t="shared" si="543"/>
        <v>313</v>
      </c>
      <c r="PJ136" s="9">
        <f t="shared" si="543"/>
        <v>97</v>
      </c>
      <c r="PK136" s="6">
        <f t="shared" si="544"/>
        <v>925</v>
      </c>
      <c r="PL136" s="8">
        <f t="shared" si="545"/>
        <v>4</v>
      </c>
      <c r="PM136" s="8">
        <f t="shared" si="545"/>
        <v>0</v>
      </c>
      <c r="PN136" s="8">
        <f t="shared" si="545"/>
        <v>0</v>
      </c>
      <c r="PO136" s="9">
        <f t="shared" si="545"/>
        <v>0</v>
      </c>
      <c r="PP136" s="7">
        <f t="shared" si="546"/>
        <v>4</v>
      </c>
      <c r="PQ136" s="8">
        <f t="shared" si="547"/>
        <v>1463</v>
      </c>
      <c r="PR136" s="8">
        <f t="shared" si="547"/>
        <v>113</v>
      </c>
      <c r="PS136" s="8">
        <f t="shared" si="547"/>
        <v>5680</v>
      </c>
      <c r="PT136" s="9">
        <f t="shared" si="547"/>
        <v>498</v>
      </c>
      <c r="PU136" s="5">
        <f t="shared" si="548"/>
        <v>7754</v>
      </c>
      <c r="PV136" s="8">
        <f t="shared" si="549"/>
        <v>5179</v>
      </c>
      <c r="PW136" s="9">
        <f t="shared" si="549"/>
        <v>225</v>
      </c>
      <c r="PX136" s="6">
        <f t="shared" si="550"/>
        <v>13158</v>
      </c>
      <c r="PY136" s="8">
        <f t="shared" si="551"/>
        <v>53</v>
      </c>
      <c r="PZ136" s="8">
        <f t="shared" si="551"/>
        <v>105</v>
      </c>
      <c r="QA136" s="8">
        <f t="shared" si="551"/>
        <v>14</v>
      </c>
      <c r="QB136" s="9">
        <f t="shared" si="551"/>
        <v>12</v>
      </c>
      <c r="QC136" s="7">
        <f t="shared" si="552"/>
        <v>184</v>
      </c>
    </row>
    <row r="137" spans="1:445">
      <c r="A137" t="s">
        <v>152</v>
      </c>
      <c r="B137" t="s">
        <v>178</v>
      </c>
      <c r="C137" s="56" t="s">
        <v>501</v>
      </c>
      <c r="D137">
        <v>837</v>
      </c>
      <c r="E137">
        <v>0</v>
      </c>
      <c r="F137">
        <v>5088</v>
      </c>
      <c r="G137" s="1">
        <v>76</v>
      </c>
      <c r="H137" s="12">
        <f t="shared" si="504"/>
        <v>6001</v>
      </c>
      <c r="I137">
        <v>2871</v>
      </c>
      <c r="J137" s="1">
        <v>15</v>
      </c>
      <c r="K137" s="14">
        <f t="shared" si="505"/>
        <v>8887</v>
      </c>
      <c r="L137">
        <v>39</v>
      </c>
      <c r="M137">
        <v>1949</v>
      </c>
      <c r="N137">
        <v>74</v>
      </c>
      <c r="O137" s="1">
        <v>16</v>
      </c>
      <c r="P137" s="13">
        <f t="shared" si="506"/>
        <v>2078</v>
      </c>
      <c r="Q137">
        <v>0</v>
      </c>
      <c r="R137">
        <v>0</v>
      </c>
      <c r="S137">
        <v>0</v>
      </c>
      <c r="T137">
        <v>0</v>
      </c>
      <c r="U137" s="12">
        <f t="shared" si="507"/>
        <v>0</v>
      </c>
      <c r="V137">
        <v>31</v>
      </c>
      <c r="W137">
        <v>0</v>
      </c>
      <c r="X137" s="14">
        <f t="shared" si="508"/>
        <v>31</v>
      </c>
      <c r="Y137">
        <v>1</v>
      </c>
      <c r="Z137">
        <v>6</v>
      </c>
      <c r="AA137">
        <v>0</v>
      </c>
      <c r="AB137">
        <v>0</v>
      </c>
      <c r="AC137" s="13">
        <f t="shared" si="509"/>
        <v>7</v>
      </c>
      <c r="AD137">
        <v>0</v>
      </c>
      <c r="AE137">
        <v>0</v>
      </c>
      <c r="AF137">
        <v>0</v>
      </c>
      <c r="AG137">
        <v>0</v>
      </c>
      <c r="AH137" s="12">
        <f t="shared" si="510"/>
        <v>0</v>
      </c>
      <c r="AI137">
        <v>5</v>
      </c>
      <c r="AJ137">
        <v>0</v>
      </c>
      <c r="AK137" s="14">
        <f t="shared" si="511"/>
        <v>5</v>
      </c>
      <c r="AL137">
        <v>0</v>
      </c>
      <c r="AM137">
        <v>0</v>
      </c>
      <c r="AN137">
        <v>0</v>
      </c>
      <c r="AO137">
        <v>0</v>
      </c>
      <c r="AP137" s="13">
        <f t="shared" si="567"/>
        <v>0</v>
      </c>
      <c r="AQ137" s="8">
        <f t="shared" si="568"/>
        <v>837</v>
      </c>
      <c r="AR137" s="8">
        <f t="shared" si="568"/>
        <v>0</v>
      </c>
      <c r="AS137" s="8">
        <f t="shared" si="568"/>
        <v>5088</v>
      </c>
      <c r="AT137" s="9">
        <f t="shared" si="568"/>
        <v>76</v>
      </c>
      <c r="AU137" s="5">
        <f t="shared" si="569"/>
        <v>6001</v>
      </c>
      <c r="AV137" s="8">
        <f t="shared" si="570"/>
        <v>2907</v>
      </c>
      <c r="AW137" s="9">
        <f t="shared" si="570"/>
        <v>15</v>
      </c>
      <c r="AX137" s="6">
        <f t="shared" si="571"/>
        <v>8923</v>
      </c>
      <c r="AY137" s="8">
        <f t="shared" si="572"/>
        <v>40</v>
      </c>
      <c r="AZ137" s="8">
        <f t="shared" si="572"/>
        <v>1955</v>
      </c>
      <c r="BA137" s="8">
        <f t="shared" si="572"/>
        <v>74</v>
      </c>
      <c r="BB137" s="8">
        <f t="shared" si="572"/>
        <v>16</v>
      </c>
      <c r="BC137" s="13">
        <f t="shared" si="573"/>
        <v>2085</v>
      </c>
      <c r="BD137">
        <v>1</v>
      </c>
      <c r="BE137">
        <v>0</v>
      </c>
      <c r="BF137">
        <v>5</v>
      </c>
      <c r="BG137">
        <v>0</v>
      </c>
      <c r="BH137" s="12">
        <f t="shared" si="512"/>
        <v>6</v>
      </c>
      <c r="BI137">
        <v>4</v>
      </c>
      <c r="BJ137">
        <v>0</v>
      </c>
      <c r="BK137" s="14">
        <f t="shared" si="513"/>
        <v>10</v>
      </c>
      <c r="BL137">
        <v>0</v>
      </c>
      <c r="BM137">
        <v>1</v>
      </c>
      <c r="BN137">
        <v>0</v>
      </c>
      <c r="BO137">
        <v>0</v>
      </c>
      <c r="BP137" s="13">
        <f t="shared" si="514"/>
        <v>1</v>
      </c>
      <c r="BQ137">
        <v>1</v>
      </c>
      <c r="BR137">
        <v>1</v>
      </c>
      <c r="BS137">
        <v>7</v>
      </c>
      <c r="BT137">
        <v>0</v>
      </c>
      <c r="BU137" s="12">
        <f t="shared" si="515"/>
        <v>9</v>
      </c>
      <c r="BV137">
        <v>207</v>
      </c>
      <c r="BW137">
        <v>7</v>
      </c>
      <c r="BX137" s="14">
        <f t="shared" si="516"/>
        <v>223</v>
      </c>
      <c r="BY137">
        <v>18</v>
      </c>
      <c r="BZ137">
        <v>12</v>
      </c>
      <c r="CA137">
        <v>1</v>
      </c>
      <c r="CB137">
        <v>1</v>
      </c>
      <c r="CC137" s="13">
        <f t="shared" si="517"/>
        <v>32</v>
      </c>
      <c r="CD137">
        <v>4</v>
      </c>
      <c r="CE137">
        <v>0</v>
      </c>
      <c r="CF137">
        <v>4</v>
      </c>
      <c r="CG137">
        <v>1</v>
      </c>
      <c r="CH137" s="12">
        <f t="shared" si="518"/>
        <v>9</v>
      </c>
      <c r="CI137">
        <v>55</v>
      </c>
      <c r="CJ137">
        <v>3</v>
      </c>
      <c r="CK137" s="14">
        <f t="shared" si="519"/>
        <v>67</v>
      </c>
      <c r="CL137">
        <v>5</v>
      </c>
      <c r="CM137">
        <v>6</v>
      </c>
      <c r="CN137">
        <v>1</v>
      </c>
      <c r="CO137">
        <v>0</v>
      </c>
      <c r="CP137" s="13">
        <f t="shared" si="520"/>
        <v>12</v>
      </c>
      <c r="CQ137">
        <v>0</v>
      </c>
      <c r="CR137">
        <v>0</v>
      </c>
      <c r="CS137">
        <v>3</v>
      </c>
      <c r="CT137">
        <v>0</v>
      </c>
      <c r="CU137" s="12">
        <f t="shared" si="521"/>
        <v>3</v>
      </c>
      <c r="CV137">
        <v>193</v>
      </c>
      <c r="CW137">
        <v>8</v>
      </c>
      <c r="CX137" s="14">
        <f t="shared" si="522"/>
        <v>204</v>
      </c>
      <c r="CY137">
        <v>2</v>
      </c>
      <c r="CZ137">
        <v>11</v>
      </c>
      <c r="DA137">
        <v>5</v>
      </c>
      <c r="DB137">
        <v>0</v>
      </c>
      <c r="DC137" s="13">
        <f t="shared" si="523"/>
        <v>18</v>
      </c>
      <c r="DD137">
        <v>5</v>
      </c>
      <c r="DE137">
        <v>1</v>
      </c>
      <c r="DF137">
        <v>11</v>
      </c>
      <c r="DG137">
        <v>4</v>
      </c>
      <c r="DH137" s="12">
        <f t="shared" si="389"/>
        <v>21</v>
      </c>
      <c r="DI137">
        <v>168</v>
      </c>
      <c r="DJ137">
        <v>10</v>
      </c>
      <c r="DK137" s="14">
        <f t="shared" si="390"/>
        <v>199</v>
      </c>
      <c r="DL137">
        <v>17</v>
      </c>
      <c r="DM137">
        <v>12</v>
      </c>
      <c r="DN137">
        <v>1</v>
      </c>
      <c r="DO137">
        <v>0</v>
      </c>
      <c r="DP137" s="13">
        <f t="shared" si="391"/>
        <v>30</v>
      </c>
      <c r="DQ137">
        <v>1</v>
      </c>
      <c r="DR137">
        <v>0</v>
      </c>
      <c r="DS137">
        <v>15</v>
      </c>
      <c r="DT137">
        <v>0</v>
      </c>
      <c r="DU137" s="12">
        <f t="shared" si="392"/>
        <v>16</v>
      </c>
      <c r="DV137">
        <v>35</v>
      </c>
      <c r="DW137">
        <v>5</v>
      </c>
      <c r="DX137" s="14">
        <f t="shared" si="393"/>
        <v>56</v>
      </c>
      <c r="DY137">
        <v>1</v>
      </c>
      <c r="DZ137">
        <v>7</v>
      </c>
      <c r="EA137">
        <v>0</v>
      </c>
      <c r="EB137">
        <v>0</v>
      </c>
      <c r="EC137" s="13">
        <f t="shared" si="394"/>
        <v>8</v>
      </c>
      <c r="ED137">
        <v>6</v>
      </c>
      <c r="EE137">
        <v>0</v>
      </c>
      <c r="EF137">
        <v>19</v>
      </c>
      <c r="EG137">
        <v>4</v>
      </c>
      <c r="EH137" s="12">
        <f t="shared" si="395"/>
        <v>29</v>
      </c>
      <c r="EI137">
        <v>621</v>
      </c>
      <c r="EJ137">
        <v>13</v>
      </c>
      <c r="EK137" s="14">
        <f t="shared" si="396"/>
        <v>663</v>
      </c>
      <c r="EL137">
        <v>84</v>
      </c>
      <c r="EM137">
        <v>58</v>
      </c>
      <c r="EN137">
        <v>4</v>
      </c>
      <c r="EO137">
        <v>0</v>
      </c>
      <c r="EP137" s="13">
        <f t="shared" si="397"/>
        <v>146</v>
      </c>
      <c r="EQ137">
        <v>0</v>
      </c>
      <c r="ER137">
        <v>0</v>
      </c>
      <c r="ES137">
        <v>6</v>
      </c>
      <c r="ET137">
        <v>0</v>
      </c>
      <c r="EU137" s="12">
        <f t="shared" si="398"/>
        <v>6</v>
      </c>
      <c r="EV137">
        <v>46</v>
      </c>
      <c r="EW137">
        <v>4</v>
      </c>
      <c r="EX137" s="14">
        <f t="shared" si="399"/>
        <v>56</v>
      </c>
      <c r="EY137">
        <v>6</v>
      </c>
      <c r="EZ137">
        <v>0</v>
      </c>
      <c r="FA137">
        <v>1</v>
      </c>
      <c r="FB137">
        <v>1</v>
      </c>
      <c r="FC137" s="13">
        <f t="shared" si="400"/>
        <v>8</v>
      </c>
      <c r="FD137">
        <v>1101</v>
      </c>
      <c r="FE137">
        <v>3</v>
      </c>
      <c r="FF137">
        <v>2352</v>
      </c>
      <c r="FG137">
        <v>91</v>
      </c>
      <c r="FH137" s="12">
        <f t="shared" si="401"/>
        <v>3547</v>
      </c>
      <c r="FI137">
        <v>1049</v>
      </c>
      <c r="FJ137">
        <v>42</v>
      </c>
      <c r="FK137" s="14">
        <f t="shared" si="402"/>
        <v>4638</v>
      </c>
      <c r="FL137">
        <v>315</v>
      </c>
      <c r="FM137">
        <v>53</v>
      </c>
      <c r="FN137">
        <v>6</v>
      </c>
      <c r="FO137">
        <v>11</v>
      </c>
      <c r="FP137" s="13">
        <f t="shared" si="403"/>
        <v>385</v>
      </c>
      <c r="FQ137">
        <v>2</v>
      </c>
      <c r="FR137">
        <v>0</v>
      </c>
      <c r="FS137">
        <v>10</v>
      </c>
      <c r="FT137">
        <v>3</v>
      </c>
      <c r="FU137" s="12">
        <f t="shared" si="404"/>
        <v>15</v>
      </c>
      <c r="FV137">
        <v>95</v>
      </c>
      <c r="FW137">
        <v>4</v>
      </c>
      <c r="FX137" s="14">
        <f t="shared" si="405"/>
        <v>114</v>
      </c>
      <c r="FY137">
        <v>12</v>
      </c>
      <c r="FZ137">
        <v>5</v>
      </c>
      <c r="GA137">
        <v>2</v>
      </c>
      <c r="GB137">
        <v>0</v>
      </c>
      <c r="GC137" s="13">
        <f t="shared" si="406"/>
        <v>19</v>
      </c>
      <c r="GD137">
        <v>14</v>
      </c>
      <c r="GE137">
        <v>0</v>
      </c>
      <c r="GF137">
        <v>24</v>
      </c>
      <c r="GG137">
        <v>1</v>
      </c>
      <c r="GH137" s="12">
        <f t="shared" si="407"/>
        <v>39</v>
      </c>
      <c r="GI137">
        <v>379</v>
      </c>
      <c r="GJ137">
        <v>9</v>
      </c>
      <c r="GK137" s="14">
        <f t="shared" si="408"/>
        <v>427</v>
      </c>
      <c r="GL137">
        <v>40</v>
      </c>
      <c r="GM137">
        <v>30</v>
      </c>
      <c r="GN137">
        <v>0</v>
      </c>
      <c r="GO137">
        <v>0</v>
      </c>
      <c r="GP137" s="13">
        <f t="shared" si="409"/>
        <v>70</v>
      </c>
      <c r="GQ137">
        <v>9</v>
      </c>
      <c r="GR137">
        <v>1</v>
      </c>
      <c r="GS137">
        <v>47</v>
      </c>
      <c r="GT137">
        <v>9</v>
      </c>
      <c r="GU137" s="12">
        <f t="shared" si="410"/>
        <v>66</v>
      </c>
      <c r="GV137">
        <v>263</v>
      </c>
      <c r="GW137">
        <v>43</v>
      </c>
      <c r="GX137" s="14">
        <f t="shared" si="411"/>
        <v>372</v>
      </c>
      <c r="GY137">
        <v>46</v>
      </c>
      <c r="GZ137">
        <v>22</v>
      </c>
      <c r="HA137">
        <v>1</v>
      </c>
      <c r="HB137">
        <v>0</v>
      </c>
      <c r="HC137" s="13">
        <f t="shared" si="412"/>
        <v>69</v>
      </c>
      <c r="HD137">
        <v>38</v>
      </c>
      <c r="HE137">
        <v>0</v>
      </c>
      <c r="HF137">
        <v>110</v>
      </c>
      <c r="HG137">
        <v>0</v>
      </c>
      <c r="HH137" s="12">
        <f t="shared" si="413"/>
        <v>148</v>
      </c>
      <c r="HI137">
        <v>318</v>
      </c>
      <c r="HJ137">
        <v>43</v>
      </c>
      <c r="HK137" s="14">
        <f t="shared" si="414"/>
        <v>509</v>
      </c>
      <c r="HL137">
        <v>64</v>
      </c>
      <c r="HM137">
        <v>26</v>
      </c>
      <c r="HN137">
        <v>6</v>
      </c>
      <c r="HO137">
        <v>0</v>
      </c>
      <c r="HP137" s="13">
        <f t="shared" si="415"/>
        <v>96</v>
      </c>
      <c r="HQ137">
        <v>295</v>
      </c>
      <c r="HR137">
        <v>0</v>
      </c>
      <c r="HS137">
        <v>174</v>
      </c>
      <c r="HT137">
        <v>25</v>
      </c>
      <c r="HU137" s="12">
        <f t="shared" si="416"/>
        <v>494</v>
      </c>
      <c r="HV137">
        <v>414</v>
      </c>
      <c r="HW137">
        <v>20</v>
      </c>
      <c r="HX137" s="14">
        <f t="shared" si="417"/>
        <v>928</v>
      </c>
      <c r="HY137">
        <v>63</v>
      </c>
      <c r="HZ137">
        <v>29</v>
      </c>
      <c r="IA137">
        <v>1</v>
      </c>
      <c r="IB137">
        <v>1</v>
      </c>
      <c r="IC137" s="13">
        <f t="shared" si="418"/>
        <v>94</v>
      </c>
      <c r="ID137">
        <v>0</v>
      </c>
      <c r="IE137">
        <v>4</v>
      </c>
      <c r="IF137">
        <v>78</v>
      </c>
      <c r="IG137">
        <v>33</v>
      </c>
      <c r="IH137" s="12">
        <f t="shared" si="419"/>
        <v>115</v>
      </c>
      <c r="II137">
        <v>38</v>
      </c>
      <c r="IJ137">
        <v>2</v>
      </c>
      <c r="IK137" s="14">
        <f t="shared" si="420"/>
        <v>155</v>
      </c>
      <c r="IL137">
        <v>0</v>
      </c>
      <c r="IM137">
        <v>2</v>
      </c>
      <c r="IN137">
        <v>0</v>
      </c>
      <c r="IO137">
        <v>0</v>
      </c>
      <c r="IP137" s="13">
        <f t="shared" si="524"/>
        <v>2</v>
      </c>
      <c r="IQ137" s="8">
        <f t="shared" si="527"/>
        <v>1477</v>
      </c>
      <c r="IR137" s="8">
        <f t="shared" si="527"/>
        <v>10</v>
      </c>
      <c r="IS137" s="8">
        <f t="shared" si="527"/>
        <v>2865</v>
      </c>
      <c r="IT137" s="9">
        <f t="shared" si="527"/>
        <v>171</v>
      </c>
      <c r="IU137" s="5">
        <f t="shared" si="528"/>
        <v>4523</v>
      </c>
      <c r="IV137" s="8">
        <f t="shared" si="529"/>
        <v>3885</v>
      </c>
      <c r="IW137" s="9">
        <f t="shared" si="529"/>
        <v>213</v>
      </c>
      <c r="IX137" s="6">
        <f t="shared" si="530"/>
        <v>8621</v>
      </c>
      <c r="IY137" s="8">
        <f t="shared" si="531"/>
        <v>673</v>
      </c>
      <c r="IZ137" s="8">
        <f t="shared" si="531"/>
        <v>274</v>
      </c>
      <c r="JA137" s="8">
        <f t="shared" si="531"/>
        <v>29</v>
      </c>
      <c r="JB137" s="9">
        <f t="shared" si="531"/>
        <v>14</v>
      </c>
      <c r="JC137" s="7">
        <f t="shared" si="532"/>
        <v>990</v>
      </c>
      <c r="JD137">
        <v>97</v>
      </c>
      <c r="JE137">
        <v>4</v>
      </c>
      <c r="JF137">
        <v>91</v>
      </c>
      <c r="JG137">
        <v>0</v>
      </c>
      <c r="JH137" s="12">
        <f t="shared" si="421"/>
        <v>192</v>
      </c>
      <c r="JI137">
        <v>364</v>
      </c>
      <c r="JJ137">
        <v>59</v>
      </c>
      <c r="JK137" s="14">
        <f t="shared" si="422"/>
        <v>615</v>
      </c>
      <c r="JL137">
        <v>29</v>
      </c>
      <c r="JM137">
        <v>24</v>
      </c>
      <c r="JN137">
        <v>1</v>
      </c>
      <c r="JO137">
        <v>2</v>
      </c>
      <c r="JP137" s="13">
        <f t="shared" si="423"/>
        <v>56</v>
      </c>
      <c r="JQ137">
        <v>2</v>
      </c>
      <c r="JR137">
        <v>0</v>
      </c>
      <c r="JS137">
        <v>1</v>
      </c>
      <c r="JT137">
        <v>0</v>
      </c>
      <c r="JU137" s="12">
        <f t="shared" si="424"/>
        <v>3</v>
      </c>
      <c r="JV137">
        <v>11</v>
      </c>
      <c r="JW137">
        <v>6</v>
      </c>
      <c r="JX137" s="14">
        <f t="shared" si="425"/>
        <v>20</v>
      </c>
      <c r="JY137">
        <v>0</v>
      </c>
      <c r="JZ137">
        <v>0</v>
      </c>
      <c r="KA137">
        <v>0</v>
      </c>
      <c r="KB137">
        <v>0</v>
      </c>
      <c r="KC137" s="13">
        <f t="shared" si="426"/>
        <v>0</v>
      </c>
      <c r="KD137">
        <v>0</v>
      </c>
      <c r="KE137">
        <v>8</v>
      </c>
      <c r="KF137">
        <v>7</v>
      </c>
      <c r="KG137">
        <v>0</v>
      </c>
      <c r="KH137" s="12">
        <f t="shared" si="427"/>
        <v>15</v>
      </c>
      <c r="KI137">
        <v>370</v>
      </c>
      <c r="KJ137">
        <v>26</v>
      </c>
      <c r="KK137" s="14">
        <f t="shared" si="428"/>
        <v>411</v>
      </c>
      <c r="KL137">
        <v>19</v>
      </c>
      <c r="KM137">
        <v>12</v>
      </c>
      <c r="KN137">
        <v>0</v>
      </c>
      <c r="KO137">
        <v>0</v>
      </c>
      <c r="KP137" s="13">
        <f t="shared" si="429"/>
        <v>31</v>
      </c>
      <c r="KQ137">
        <v>1</v>
      </c>
      <c r="KR137">
        <v>1</v>
      </c>
      <c r="KS137">
        <v>0</v>
      </c>
      <c r="KT137">
        <v>0</v>
      </c>
      <c r="KU137" s="12">
        <f t="shared" si="430"/>
        <v>2</v>
      </c>
      <c r="KV137">
        <v>102</v>
      </c>
      <c r="KW137">
        <v>5</v>
      </c>
      <c r="KX137" s="14">
        <f t="shared" si="431"/>
        <v>109</v>
      </c>
      <c r="KY137">
        <v>3</v>
      </c>
      <c r="KZ137">
        <v>2</v>
      </c>
      <c r="LA137">
        <v>0</v>
      </c>
      <c r="LB137">
        <v>0</v>
      </c>
      <c r="LC137" s="13">
        <f t="shared" si="432"/>
        <v>5</v>
      </c>
      <c r="LD137">
        <v>96</v>
      </c>
      <c r="LE137">
        <v>0</v>
      </c>
      <c r="LF137">
        <v>13</v>
      </c>
      <c r="LG137">
        <v>39</v>
      </c>
      <c r="LH137" s="12">
        <f t="shared" si="433"/>
        <v>148</v>
      </c>
      <c r="LI137">
        <v>163</v>
      </c>
      <c r="LJ137">
        <v>20</v>
      </c>
      <c r="LK137" s="14">
        <f t="shared" si="434"/>
        <v>331</v>
      </c>
      <c r="LL137">
        <v>16</v>
      </c>
      <c r="LM137">
        <v>19</v>
      </c>
      <c r="LN137">
        <v>2</v>
      </c>
      <c r="LO137">
        <v>0</v>
      </c>
      <c r="LP137" s="13">
        <f t="shared" si="533"/>
        <v>37</v>
      </c>
      <c r="LQ137" s="8">
        <f t="shared" si="534"/>
        <v>196</v>
      </c>
      <c r="LR137" s="8">
        <f t="shared" si="534"/>
        <v>13</v>
      </c>
      <c r="LS137" s="8">
        <f t="shared" si="534"/>
        <v>112</v>
      </c>
      <c r="LT137" s="9">
        <f t="shared" si="534"/>
        <v>39</v>
      </c>
      <c r="LU137" s="5">
        <f t="shared" si="535"/>
        <v>360</v>
      </c>
      <c r="LV137" s="8">
        <f t="shared" si="536"/>
        <v>1010</v>
      </c>
      <c r="LW137" s="9">
        <f t="shared" si="536"/>
        <v>116</v>
      </c>
      <c r="LX137" s="6">
        <f t="shared" si="537"/>
        <v>1486</v>
      </c>
      <c r="LY137" s="8">
        <f t="shared" si="538"/>
        <v>67</v>
      </c>
      <c r="LZ137" s="8">
        <f t="shared" si="538"/>
        <v>57</v>
      </c>
      <c r="MA137" s="8">
        <f t="shared" si="538"/>
        <v>3</v>
      </c>
      <c r="MB137" s="9">
        <f t="shared" si="538"/>
        <v>2</v>
      </c>
      <c r="MC137" s="7">
        <f t="shared" si="539"/>
        <v>129</v>
      </c>
      <c r="MD137">
        <v>0</v>
      </c>
      <c r="ME137">
        <v>0</v>
      </c>
      <c r="MF137">
        <v>0</v>
      </c>
      <c r="MG137">
        <v>0</v>
      </c>
      <c r="MH137" s="12">
        <f t="shared" si="435"/>
        <v>0</v>
      </c>
      <c r="MI137">
        <v>30</v>
      </c>
      <c r="MJ137">
        <v>11</v>
      </c>
      <c r="MK137" s="14">
        <f t="shared" si="436"/>
        <v>41</v>
      </c>
      <c r="ML137">
        <v>0</v>
      </c>
      <c r="MM137">
        <v>0</v>
      </c>
      <c r="MN137">
        <v>0</v>
      </c>
      <c r="MO137">
        <v>0</v>
      </c>
      <c r="MP137" s="13">
        <f t="shared" si="437"/>
        <v>0</v>
      </c>
      <c r="MQ137">
        <v>28</v>
      </c>
      <c r="MR137">
        <v>263</v>
      </c>
      <c r="MS137">
        <v>44</v>
      </c>
      <c r="MT137">
        <v>1</v>
      </c>
      <c r="MU137" s="12">
        <f t="shared" si="438"/>
        <v>336</v>
      </c>
      <c r="MV137">
        <v>375</v>
      </c>
      <c r="MW137">
        <v>180</v>
      </c>
      <c r="MX137" s="14">
        <f t="shared" si="439"/>
        <v>891</v>
      </c>
      <c r="MY137">
        <v>11</v>
      </c>
      <c r="MZ137">
        <v>24</v>
      </c>
      <c r="NA137">
        <v>6</v>
      </c>
      <c r="NB137">
        <v>11</v>
      </c>
      <c r="NC137" s="13">
        <f t="shared" si="440"/>
        <v>52</v>
      </c>
      <c r="ND137">
        <v>1</v>
      </c>
      <c r="NE137">
        <v>3</v>
      </c>
      <c r="NF137">
        <v>0</v>
      </c>
      <c r="NG137">
        <v>0</v>
      </c>
      <c r="NH137" s="12">
        <f t="shared" si="441"/>
        <v>4</v>
      </c>
      <c r="NI137">
        <v>58</v>
      </c>
      <c r="NJ137">
        <v>7</v>
      </c>
      <c r="NK137" s="14">
        <f t="shared" si="442"/>
        <v>69</v>
      </c>
      <c r="NL137">
        <v>1</v>
      </c>
      <c r="NM137">
        <v>0</v>
      </c>
      <c r="NN137">
        <v>0</v>
      </c>
      <c r="NO137">
        <v>0</v>
      </c>
      <c r="NP137" s="13">
        <f t="shared" si="443"/>
        <v>1</v>
      </c>
      <c r="NQ137">
        <v>372</v>
      </c>
      <c r="NR137">
        <v>0</v>
      </c>
      <c r="NS137">
        <v>2</v>
      </c>
      <c r="NT137">
        <v>0</v>
      </c>
      <c r="NU137" s="12">
        <f t="shared" si="444"/>
        <v>374</v>
      </c>
      <c r="NV137">
        <v>165</v>
      </c>
      <c r="NW137">
        <v>61</v>
      </c>
      <c r="NX137" s="14">
        <f t="shared" si="445"/>
        <v>600</v>
      </c>
      <c r="NY137">
        <v>11</v>
      </c>
      <c r="NZ137">
        <v>24</v>
      </c>
      <c r="OA137">
        <v>1</v>
      </c>
      <c r="OB137">
        <v>2</v>
      </c>
      <c r="OC137" s="13">
        <f t="shared" si="446"/>
        <v>38</v>
      </c>
      <c r="OD137">
        <v>311</v>
      </c>
      <c r="OE137">
        <v>0</v>
      </c>
      <c r="OF137">
        <v>0</v>
      </c>
      <c r="OG137">
        <v>0</v>
      </c>
      <c r="OH137" s="12">
        <f t="shared" si="447"/>
        <v>311</v>
      </c>
      <c r="OI137">
        <v>0</v>
      </c>
      <c r="OJ137">
        <v>0</v>
      </c>
      <c r="OK137" s="14">
        <f t="shared" si="525"/>
        <v>311</v>
      </c>
      <c r="OL137">
        <v>4</v>
      </c>
      <c r="OM137">
        <v>0</v>
      </c>
      <c r="ON137">
        <v>0</v>
      </c>
      <c r="OO137">
        <v>0</v>
      </c>
      <c r="OP137" s="13">
        <f t="shared" si="449"/>
        <v>4</v>
      </c>
      <c r="OQ137">
        <v>214</v>
      </c>
      <c r="OR137">
        <v>0</v>
      </c>
      <c r="OS137">
        <v>0</v>
      </c>
      <c r="OT137">
        <v>0</v>
      </c>
      <c r="OU137" s="12">
        <f t="shared" si="526"/>
        <v>214</v>
      </c>
      <c r="OV137">
        <v>72</v>
      </c>
      <c r="OW137">
        <v>10</v>
      </c>
      <c r="OX137" s="14">
        <f t="shared" si="451"/>
        <v>296</v>
      </c>
      <c r="OY137">
        <v>1</v>
      </c>
      <c r="OZ137">
        <v>11</v>
      </c>
      <c r="PA137">
        <v>0</v>
      </c>
      <c r="PB137">
        <v>0</v>
      </c>
      <c r="PC137" s="13">
        <f t="shared" si="540"/>
        <v>12</v>
      </c>
      <c r="PD137" s="8">
        <f t="shared" si="541"/>
        <v>926</v>
      </c>
      <c r="PE137" s="8">
        <f t="shared" si="541"/>
        <v>266</v>
      </c>
      <c r="PF137" s="8">
        <f t="shared" si="541"/>
        <v>46</v>
      </c>
      <c r="PG137" s="9">
        <f t="shared" si="541"/>
        <v>1</v>
      </c>
      <c r="PH137" s="5">
        <f t="shared" si="542"/>
        <v>1239</v>
      </c>
      <c r="PI137" s="8">
        <f t="shared" si="543"/>
        <v>700</v>
      </c>
      <c r="PJ137" s="9">
        <f t="shared" si="543"/>
        <v>269</v>
      </c>
      <c r="PK137" s="6">
        <f t="shared" si="544"/>
        <v>2208</v>
      </c>
      <c r="PL137" s="8">
        <f t="shared" si="545"/>
        <v>28</v>
      </c>
      <c r="PM137" s="8">
        <f t="shared" si="545"/>
        <v>59</v>
      </c>
      <c r="PN137" s="8">
        <f t="shared" si="545"/>
        <v>7</v>
      </c>
      <c r="PO137" s="9">
        <f t="shared" si="545"/>
        <v>13</v>
      </c>
      <c r="PP137" s="7">
        <f t="shared" si="546"/>
        <v>107</v>
      </c>
      <c r="PQ137" s="8">
        <f t="shared" si="547"/>
        <v>3436</v>
      </c>
      <c r="PR137" s="8">
        <f t="shared" si="547"/>
        <v>289</v>
      </c>
      <c r="PS137" s="8">
        <f t="shared" si="547"/>
        <v>8111</v>
      </c>
      <c r="PT137" s="9">
        <f t="shared" si="547"/>
        <v>287</v>
      </c>
      <c r="PU137" s="5">
        <f t="shared" si="548"/>
        <v>12123</v>
      </c>
      <c r="PV137" s="8">
        <f t="shared" si="549"/>
        <v>8502</v>
      </c>
      <c r="PW137" s="9">
        <f t="shared" si="549"/>
        <v>613</v>
      </c>
      <c r="PX137" s="6">
        <f t="shared" si="550"/>
        <v>21238</v>
      </c>
      <c r="PY137" s="8">
        <f t="shared" si="551"/>
        <v>808</v>
      </c>
      <c r="PZ137" s="8">
        <f t="shared" si="551"/>
        <v>2345</v>
      </c>
      <c r="QA137" s="8">
        <f t="shared" si="551"/>
        <v>113</v>
      </c>
      <c r="QB137" s="9">
        <f t="shared" si="551"/>
        <v>45</v>
      </c>
      <c r="QC137" s="7">
        <f t="shared" si="552"/>
        <v>3311</v>
      </c>
    </row>
    <row r="138" spans="1:445">
      <c r="A138" t="s">
        <v>152</v>
      </c>
      <c r="B138" t="s">
        <v>179</v>
      </c>
      <c r="C138" s="56" t="s">
        <v>502</v>
      </c>
      <c r="D138">
        <v>798</v>
      </c>
      <c r="E138">
        <v>2</v>
      </c>
      <c r="F138">
        <v>4127</v>
      </c>
      <c r="G138" s="1">
        <v>95</v>
      </c>
      <c r="H138" s="12">
        <f t="shared" si="504"/>
        <v>5022</v>
      </c>
      <c r="I138">
        <v>2590</v>
      </c>
      <c r="J138" s="1">
        <v>10</v>
      </c>
      <c r="K138" s="14">
        <f t="shared" si="505"/>
        <v>7622</v>
      </c>
      <c r="L138">
        <v>11</v>
      </c>
      <c r="M138">
        <v>238</v>
      </c>
      <c r="N138">
        <v>32</v>
      </c>
      <c r="O138" s="1">
        <v>5</v>
      </c>
      <c r="P138" s="13">
        <f t="shared" si="506"/>
        <v>286</v>
      </c>
      <c r="Q138">
        <v>0</v>
      </c>
      <c r="R138">
        <v>0</v>
      </c>
      <c r="S138">
        <v>0</v>
      </c>
      <c r="T138">
        <v>0</v>
      </c>
      <c r="U138" s="12">
        <f t="shared" si="507"/>
        <v>0</v>
      </c>
      <c r="V138">
        <v>52</v>
      </c>
      <c r="W138">
        <v>2</v>
      </c>
      <c r="X138" s="14">
        <f t="shared" si="508"/>
        <v>54</v>
      </c>
      <c r="Y138">
        <v>2</v>
      </c>
      <c r="Z138">
        <v>2</v>
      </c>
      <c r="AA138">
        <v>0</v>
      </c>
      <c r="AB138">
        <v>0</v>
      </c>
      <c r="AC138" s="13">
        <f t="shared" si="509"/>
        <v>4</v>
      </c>
      <c r="AD138">
        <v>0</v>
      </c>
      <c r="AE138">
        <v>0</v>
      </c>
      <c r="AF138">
        <v>0</v>
      </c>
      <c r="AG138">
        <v>0</v>
      </c>
      <c r="AH138" s="12">
        <f t="shared" si="510"/>
        <v>0</v>
      </c>
      <c r="AI138">
        <v>5</v>
      </c>
      <c r="AJ138">
        <v>0</v>
      </c>
      <c r="AK138" s="14">
        <f t="shared" si="511"/>
        <v>5</v>
      </c>
      <c r="AL138">
        <v>0</v>
      </c>
      <c r="AM138">
        <v>1</v>
      </c>
      <c r="AN138">
        <v>0</v>
      </c>
      <c r="AO138">
        <v>0</v>
      </c>
      <c r="AP138" s="13">
        <f t="shared" si="567"/>
        <v>1</v>
      </c>
      <c r="AQ138" s="8">
        <f t="shared" si="568"/>
        <v>798</v>
      </c>
      <c r="AR138" s="8">
        <f t="shared" si="568"/>
        <v>2</v>
      </c>
      <c r="AS138" s="8">
        <f t="shared" si="568"/>
        <v>4127</v>
      </c>
      <c r="AT138" s="9">
        <f t="shared" si="568"/>
        <v>95</v>
      </c>
      <c r="AU138" s="5">
        <f t="shared" si="569"/>
        <v>5022</v>
      </c>
      <c r="AV138" s="8">
        <f t="shared" si="570"/>
        <v>2647</v>
      </c>
      <c r="AW138" s="9">
        <f t="shared" si="570"/>
        <v>12</v>
      </c>
      <c r="AX138" s="6">
        <f t="shared" si="571"/>
        <v>7681</v>
      </c>
      <c r="AY138" s="8">
        <f t="shared" si="572"/>
        <v>13</v>
      </c>
      <c r="AZ138" s="8">
        <f t="shared" si="572"/>
        <v>241</v>
      </c>
      <c r="BA138" s="8">
        <f t="shared" si="572"/>
        <v>32</v>
      </c>
      <c r="BB138" s="8">
        <f t="shared" si="572"/>
        <v>5</v>
      </c>
      <c r="BC138" s="13">
        <f t="shared" si="573"/>
        <v>291</v>
      </c>
      <c r="BD138">
        <v>0</v>
      </c>
      <c r="BE138">
        <v>0</v>
      </c>
      <c r="BF138">
        <v>0</v>
      </c>
      <c r="BG138">
        <v>0</v>
      </c>
      <c r="BH138" s="12">
        <f t="shared" si="512"/>
        <v>0</v>
      </c>
      <c r="BI138">
        <v>9</v>
      </c>
      <c r="BJ138">
        <v>0</v>
      </c>
      <c r="BK138" s="14">
        <f t="shared" si="513"/>
        <v>9</v>
      </c>
      <c r="BL138">
        <v>1</v>
      </c>
      <c r="BM138">
        <v>0</v>
      </c>
      <c r="BN138">
        <v>0</v>
      </c>
      <c r="BO138">
        <v>0</v>
      </c>
      <c r="BP138" s="13">
        <f t="shared" si="514"/>
        <v>1</v>
      </c>
      <c r="BQ138">
        <v>3</v>
      </c>
      <c r="BR138">
        <v>0</v>
      </c>
      <c r="BS138">
        <v>3</v>
      </c>
      <c r="BT138">
        <v>8</v>
      </c>
      <c r="BU138" s="12">
        <f t="shared" si="515"/>
        <v>14</v>
      </c>
      <c r="BV138">
        <v>387</v>
      </c>
      <c r="BW138">
        <v>5</v>
      </c>
      <c r="BX138" s="14">
        <f t="shared" si="516"/>
        <v>406</v>
      </c>
      <c r="BY138">
        <v>15</v>
      </c>
      <c r="BZ138">
        <v>10</v>
      </c>
      <c r="CA138">
        <v>1</v>
      </c>
      <c r="CB138">
        <v>0</v>
      </c>
      <c r="CC138" s="13">
        <f t="shared" si="517"/>
        <v>26</v>
      </c>
      <c r="CD138">
        <v>1</v>
      </c>
      <c r="CE138">
        <v>0</v>
      </c>
      <c r="CF138">
        <v>5</v>
      </c>
      <c r="CG138">
        <v>1</v>
      </c>
      <c r="CH138" s="12">
        <f t="shared" si="518"/>
        <v>7</v>
      </c>
      <c r="CI138">
        <v>50</v>
      </c>
      <c r="CJ138">
        <v>5</v>
      </c>
      <c r="CK138" s="14">
        <f t="shared" si="519"/>
        <v>62</v>
      </c>
      <c r="CL138">
        <v>1</v>
      </c>
      <c r="CM138">
        <v>2</v>
      </c>
      <c r="CN138">
        <v>0</v>
      </c>
      <c r="CO138">
        <v>0</v>
      </c>
      <c r="CP138" s="13">
        <f t="shared" si="520"/>
        <v>3</v>
      </c>
      <c r="CQ138">
        <v>0</v>
      </c>
      <c r="CR138">
        <v>0</v>
      </c>
      <c r="CS138">
        <v>3</v>
      </c>
      <c r="CT138">
        <v>0</v>
      </c>
      <c r="CU138" s="12">
        <f t="shared" si="521"/>
        <v>3</v>
      </c>
      <c r="CV138">
        <v>264</v>
      </c>
      <c r="CW138">
        <v>10</v>
      </c>
      <c r="CX138" s="14">
        <f t="shared" si="522"/>
        <v>277</v>
      </c>
      <c r="CY138">
        <v>33</v>
      </c>
      <c r="CZ138">
        <v>1</v>
      </c>
      <c r="DA138">
        <v>1</v>
      </c>
      <c r="DB138">
        <v>0</v>
      </c>
      <c r="DC138" s="13">
        <f t="shared" si="523"/>
        <v>35</v>
      </c>
      <c r="DD138">
        <v>5</v>
      </c>
      <c r="DE138">
        <v>1</v>
      </c>
      <c r="DF138">
        <v>17</v>
      </c>
      <c r="DG138">
        <v>0</v>
      </c>
      <c r="DH138" s="12">
        <f t="shared" si="389"/>
        <v>23</v>
      </c>
      <c r="DI138">
        <v>223</v>
      </c>
      <c r="DJ138">
        <v>9</v>
      </c>
      <c r="DK138" s="14">
        <f t="shared" si="390"/>
        <v>255</v>
      </c>
      <c r="DL138">
        <v>8</v>
      </c>
      <c r="DM138">
        <v>3</v>
      </c>
      <c r="DN138">
        <v>0</v>
      </c>
      <c r="DO138">
        <v>0</v>
      </c>
      <c r="DP138" s="13">
        <f t="shared" si="391"/>
        <v>11</v>
      </c>
      <c r="DQ138">
        <v>1</v>
      </c>
      <c r="DR138">
        <v>0</v>
      </c>
      <c r="DS138">
        <v>2</v>
      </c>
      <c r="DT138">
        <v>0</v>
      </c>
      <c r="DU138" s="12">
        <f t="shared" si="392"/>
        <v>3</v>
      </c>
      <c r="DV138">
        <v>27</v>
      </c>
      <c r="DW138">
        <v>7</v>
      </c>
      <c r="DX138" s="14">
        <f t="shared" si="393"/>
        <v>37</v>
      </c>
      <c r="DY138">
        <v>0</v>
      </c>
      <c r="DZ138">
        <v>0</v>
      </c>
      <c r="EA138">
        <v>0</v>
      </c>
      <c r="EB138">
        <v>0</v>
      </c>
      <c r="EC138" s="13">
        <f t="shared" si="394"/>
        <v>0</v>
      </c>
      <c r="ED138">
        <v>2</v>
      </c>
      <c r="EE138">
        <v>0</v>
      </c>
      <c r="EF138">
        <v>18</v>
      </c>
      <c r="EG138">
        <v>8</v>
      </c>
      <c r="EH138" s="12">
        <f t="shared" si="395"/>
        <v>28</v>
      </c>
      <c r="EI138">
        <v>1077</v>
      </c>
      <c r="EJ138">
        <v>19</v>
      </c>
      <c r="EK138" s="14">
        <f t="shared" si="396"/>
        <v>1124</v>
      </c>
      <c r="EL138">
        <v>30</v>
      </c>
      <c r="EM138">
        <v>24</v>
      </c>
      <c r="EN138">
        <v>2</v>
      </c>
      <c r="EO138">
        <v>0</v>
      </c>
      <c r="EP138" s="13">
        <f t="shared" si="397"/>
        <v>56</v>
      </c>
      <c r="EQ138">
        <v>0</v>
      </c>
      <c r="ER138">
        <v>0</v>
      </c>
      <c r="ES138">
        <v>0</v>
      </c>
      <c r="ET138">
        <v>0</v>
      </c>
      <c r="EU138" s="12">
        <f t="shared" si="398"/>
        <v>0</v>
      </c>
      <c r="EV138">
        <v>15</v>
      </c>
      <c r="EW138">
        <v>1</v>
      </c>
      <c r="EX138" s="14">
        <f t="shared" si="399"/>
        <v>16</v>
      </c>
      <c r="EY138">
        <v>0</v>
      </c>
      <c r="EZ138">
        <v>0</v>
      </c>
      <c r="FA138">
        <v>0</v>
      </c>
      <c r="FB138">
        <v>0</v>
      </c>
      <c r="FC138" s="13">
        <f t="shared" si="400"/>
        <v>0</v>
      </c>
      <c r="FD138">
        <v>59</v>
      </c>
      <c r="FE138">
        <v>2</v>
      </c>
      <c r="FF138">
        <v>3847</v>
      </c>
      <c r="FG138">
        <v>188</v>
      </c>
      <c r="FH138" s="12">
        <f t="shared" si="401"/>
        <v>4096</v>
      </c>
      <c r="FI138">
        <v>2651</v>
      </c>
      <c r="FJ138">
        <v>50</v>
      </c>
      <c r="FK138" s="14">
        <f t="shared" si="402"/>
        <v>6797</v>
      </c>
      <c r="FL138">
        <v>181</v>
      </c>
      <c r="FM138">
        <v>44</v>
      </c>
      <c r="FN138">
        <v>6</v>
      </c>
      <c r="FO138">
        <v>4</v>
      </c>
      <c r="FP138" s="13">
        <f t="shared" si="403"/>
        <v>235</v>
      </c>
      <c r="FQ138">
        <v>2</v>
      </c>
      <c r="FR138">
        <v>0</v>
      </c>
      <c r="FS138">
        <v>0</v>
      </c>
      <c r="FT138">
        <v>0</v>
      </c>
      <c r="FU138" s="12">
        <f t="shared" si="404"/>
        <v>2</v>
      </c>
      <c r="FV138">
        <v>101</v>
      </c>
      <c r="FW138">
        <v>10</v>
      </c>
      <c r="FX138" s="14">
        <f t="shared" si="405"/>
        <v>113</v>
      </c>
      <c r="FY138">
        <v>6</v>
      </c>
      <c r="FZ138">
        <v>1</v>
      </c>
      <c r="GA138">
        <v>0</v>
      </c>
      <c r="GB138">
        <v>0</v>
      </c>
      <c r="GC138" s="13">
        <f t="shared" si="406"/>
        <v>7</v>
      </c>
      <c r="GD138">
        <v>3</v>
      </c>
      <c r="GE138">
        <v>0</v>
      </c>
      <c r="GF138">
        <v>11</v>
      </c>
      <c r="GG138">
        <v>3</v>
      </c>
      <c r="GH138" s="12">
        <f t="shared" si="407"/>
        <v>17</v>
      </c>
      <c r="GI138">
        <v>565</v>
      </c>
      <c r="GJ138">
        <v>10</v>
      </c>
      <c r="GK138" s="14">
        <f t="shared" si="408"/>
        <v>592</v>
      </c>
      <c r="GL138">
        <v>20</v>
      </c>
      <c r="GM138">
        <v>10</v>
      </c>
      <c r="GN138">
        <v>0</v>
      </c>
      <c r="GO138">
        <v>1</v>
      </c>
      <c r="GP138" s="13">
        <f t="shared" si="409"/>
        <v>31</v>
      </c>
      <c r="GQ138">
        <v>10</v>
      </c>
      <c r="GR138">
        <v>0</v>
      </c>
      <c r="GS138">
        <v>21</v>
      </c>
      <c r="GT138">
        <v>0</v>
      </c>
      <c r="GU138" s="12">
        <f t="shared" si="410"/>
        <v>31</v>
      </c>
      <c r="GV138">
        <v>319</v>
      </c>
      <c r="GW138">
        <v>43</v>
      </c>
      <c r="GX138" s="14">
        <f t="shared" si="411"/>
        <v>393</v>
      </c>
      <c r="GY138">
        <v>6</v>
      </c>
      <c r="GZ138">
        <v>10</v>
      </c>
      <c r="HA138">
        <v>5</v>
      </c>
      <c r="HB138">
        <v>0</v>
      </c>
      <c r="HC138" s="13">
        <f t="shared" si="412"/>
        <v>21</v>
      </c>
      <c r="HD138">
        <v>50</v>
      </c>
      <c r="HE138">
        <v>1</v>
      </c>
      <c r="HF138">
        <v>304</v>
      </c>
      <c r="HG138">
        <v>0</v>
      </c>
      <c r="HH138" s="12">
        <f t="shared" si="413"/>
        <v>355</v>
      </c>
      <c r="HI138">
        <v>192</v>
      </c>
      <c r="HJ138">
        <v>55</v>
      </c>
      <c r="HK138" s="14">
        <f t="shared" si="414"/>
        <v>602</v>
      </c>
      <c r="HL138">
        <v>33</v>
      </c>
      <c r="HM138">
        <v>6</v>
      </c>
      <c r="HN138">
        <v>3</v>
      </c>
      <c r="HO138">
        <v>0</v>
      </c>
      <c r="HP138" s="13">
        <f t="shared" si="415"/>
        <v>42</v>
      </c>
      <c r="HQ138">
        <v>206</v>
      </c>
      <c r="HR138">
        <v>0</v>
      </c>
      <c r="HS138">
        <v>261</v>
      </c>
      <c r="HT138">
        <v>8</v>
      </c>
      <c r="HU138" s="12">
        <f t="shared" si="416"/>
        <v>475</v>
      </c>
      <c r="HV138">
        <v>515</v>
      </c>
      <c r="HW138">
        <v>9</v>
      </c>
      <c r="HX138" s="14">
        <f t="shared" si="417"/>
        <v>999</v>
      </c>
      <c r="HY138">
        <v>18</v>
      </c>
      <c r="HZ138">
        <v>3</v>
      </c>
      <c r="IA138">
        <v>2</v>
      </c>
      <c r="IB138">
        <v>3</v>
      </c>
      <c r="IC138" s="13">
        <f t="shared" si="418"/>
        <v>26</v>
      </c>
      <c r="ID138">
        <v>0</v>
      </c>
      <c r="IE138">
        <v>0</v>
      </c>
      <c r="IF138">
        <v>542</v>
      </c>
      <c r="IG138">
        <v>15</v>
      </c>
      <c r="IH138" s="12">
        <f t="shared" si="419"/>
        <v>557</v>
      </c>
      <c r="II138">
        <v>401</v>
      </c>
      <c r="IJ138">
        <v>25</v>
      </c>
      <c r="IK138" s="14">
        <f t="shared" si="420"/>
        <v>983</v>
      </c>
      <c r="IL138">
        <v>14</v>
      </c>
      <c r="IM138">
        <v>3</v>
      </c>
      <c r="IN138">
        <v>1</v>
      </c>
      <c r="IO138">
        <v>3</v>
      </c>
      <c r="IP138" s="13">
        <f t="shared" si="524"/>
        <v>21</v>
      </c>
      <c r="IQ138" s="8">
        <f t="shared" si="527"/>
        <v>342</v>
      </c>
      <c r="IR138" s="8">
        <f t="shared" si="527"/>
        <v>4</v>
      </c>
      <c r="IS138" s="8">
        <f t="shared" si="527"/>
        <v>5034</v>
      </c>
      <c r="IT138" s="9">
        <f t="shared" si="527"/>
        <v>231</v>
      </c>
      <c r="IU138" s="5">
        <f t="shared" si="528"/>
        <v>5611</v>
      </c>
      <c r="IV138" s="8">
        <f t="shared" si="529"/>
        <v>6796</v>
      </c>
      <c r="IW138" s="9">
        <f t="shared" si="529"/>
        <v>258</v>
      </c>
      <c r="IX138" s="6">
        <f t="shared" si="530"/>
        <v>12665</v>
      </c>
      <c r="IY138" s="8">
        <f t="shared" si="531"/>
        <v>366</v>
      </c>
      <c r="IZ138" s="8">
        <f t="shared" si="531"/>
        <v>117</v>
      </c>
      <c r="JA138" s="8">
        <f t="shared" si="531"/>
        <v>21</v>
      </c>
      <c r="JB138" s="9">
        <f t="shared" si="531"/>
        <v>11</v>
      </c>
      <c r="JC138" s="7">
        <f t="shared" si="532"/>
        <v>515</v>
      </c>
      <c r="JD138">
        <v>79</v>
      </c>
      <c r="JE138">
        <v>4</v>
      </c>
      <c r="JF138">
        <v>68</v>
      </c>
      <c r="JG138">
        <v>0</v>
      </c>
      <c r="JH138" s="12">
        <f t="shared" si="421"/>
        <v>151</v>
      </c>
      <c r="JI138">
        <v>605</v>
      </c>
      <c r="JJ138">
        <v>98</v>
      </c>
      <c r="JK138" s="14">
        <f t="shared" si="422"/>
        <v>854</v>
      </c>
      <c r="JL138">
        <v>23</v>
      </c>
      <c r="JM138">
        <v>7</v>
      </c>
      <c r="JN138">
        <v>4</v>
      </c>
      <c r="JO138">
        <v>0</v>
      </c>
      <c r="JP138" s="13">
        <f t="shared" si="423"/>
        <v>34</v>
      </c>
      <c r="JQ138">
        <v>2</v>
      </c>
      <c r="JR138">
        <v>1</v>
      </c>
      <c r="JS138">
        <v>0</v>
      </c>
      <c r="JT138">
        <v>0</v>
      </c>
      <c r="JU138" s="12">
        <f t="shared" si="424"/>
        <v>3</v>
      </c>
      <c r="JV138">
        <v>18</v>
      </c>
      <c r="JW138">
        <v>6</v>
      </c>
      <c r="JX138" s="14">
        <f t="shared" si="425"/>
        <v>27</v>
      </c>
      <c r="JY138">
        <v>0</v>
      </c>
      <c r="JZ138">
        <v>0</v>
      </c>
      <c r="KA138">
        <v>0</v>
      </c>
      <c r="KB138">
        <v>0</v>
      </c>
      <c r="KC138" s="13">
        <f t="shared" si="426"/>
        <v>0</v>
      </c>
      <c r="KD138">
        <v>1</v>
      </c>
      <c r="KE138">
        <v>4</v>
      </c>
      <c r="KF138">
        <v>5</v>
      </c>
      <c r="KG138">
        <v>0</v>
      </c>
      <c r="KH138" s="12">
        <f t="shared" si="427"/>
        <v>10</v>
      </c>
      <c r="KI138">
        <v>438</v>
      </c>
      <c r="KJ138">
        <v>15</v>
      </c>
      <c r="KK138" s="14">
        <f t="shared" si="428"/>
        <v>463</v>
      </c>
      <c r="KL138">
        <v>7</v>
      </c>
      <c r="KM138">
        <v>2</v>
      </c>
      <c r="KN138">
        <v>0</v>
      </c>
      <c r="KO138">
        <v>0</v>
      </c>
      <c r="KP138" s="13">
        <f t="shared" si="429"/>
        <v>9</v>
      </c>
      <c r="KQ138">
        <v>0</v>
      </c>
      <c r="KR138">
        <v>0</v>
      </c>
      <c r="KS138">
        <v>0</v>
      </c>
      <c r="KT138">
        <v>0</v>
      </c>
      <c r="KU138" s="12">
        <f t="shared" si="430"/>
        <v>0</v>
      </c>
      <c r="KV138">
        <v>7</v>
      </c>
      <c r="KW138">
        <v>0</v>
      </c>
      <c r="KX138" s="14">
        <f t="shared" si="431"/>
        <v>7</v>
      </c>
      <c r="KY138">
        <v>1</v>
      </c>
      <c r="KZ138">
        <v>0</v>
      </c>
      <c r="LA138">
        <v>0</v>
      </c>
      <c r="LB138">
        <v>0</v>
      </c>
      <c r="LC138" s="13">
        <f t="shared" si="432"/>
        <v>1</v>
      </c>
      <c r="LD138">
        <v>44</v>
      </c>
      <c r="LE138">
        <v>0</v>
      </c>
      <c r="LF138">
        <v>2</v>
      </c>
      <c r="LG138">
        <v>78</v>
      </c>
      <c r="LH138" s="12">
        <f t="shared" si="433"/>
        <v>124</v>
      </c>
      <c r="LI138">
        <v>356</v>
      </c>
      <c r="LJ138">
        <v>17</v>
      </c>
      <c r="LK138" s="14">
        <f t="shared" si="434"/>
        <v>497</v>
      </c>
      <c r="LL138">
        <v>10</v>
      </c>
      <c r="LM138">
        <v>4</v>
      </c>
      <c r="LN138">
        <v>1</v>
      </c>
      <c r="LO138">
        <v>0</v>
      </c>
      <c r="LP138" s="13">
        <f t="shared" si="533"/>
        <v>15</v>
      </c>
      <c r="LQ138" s="8">
        <f t="shared" si="534"/>
        <v>126</v>
      </c>
      <c r="LR138" s="8">
        <f t="shared" si="534"/>
        <v>9</v>
      </c>
      <c r="LS138" s="8">
        <f t="shared" si="534"/>
        <v>75</v>
      </c>
      <c r="LT138" s="9">
        <f t="shared" si="534"/>
        <v>78</v>
      </c>
      <c r="LU138" s="5">
        <f t="shared" si="535"/>
        <v>288</v>
      </c>
      <c r="LV138" s="8">
        <f t="shared" si="536"/>
        <v>1424</v>
      </c>
      <c r="LW138" s="9">
        <f t="shared" si="536"/>
        <v>136</v>
      </c>
      <c r="LX138" s="6">
        <f t="shared" si="537"/>
        <v>1848</v>
      </c>
      <c r="LY138" s="8">
        <f t="shared" si="538"/>
        <v>41</v>
      </c>
      <c r="LZ138" s="8">
        <f t="shared" si="538"/>
        <v>13</v>
      </c>
      <c r="MA138" s="8">
        <f t="shared" si="538"/>
        <v>5</v>
      </c>
      <c r="MB138" s="9">
        <f t="shared" si="538"/>
        <v>0</v>
      </c>
      <c r="MC138" s="7">
        <f t="shared" si="539"/>
        <v>59</v>
      </c>
      <c r="MD138">
        <v>0</v>
      </c>
      <c r="ME138">
        <v>0</v>
      </c>
      <c r="MF138">
        <v>0</v>
      </c>
      <c r="MG138">
        <v>0</v>
      </c>
      <c r="MH138" s="12">
        <f t="shared" si="435"/>
        <v>0</v>
      </c>
      <c r="MI138">
        <v>2</v>
      </c>
      <c r="MJ138">
        <v>0</v>
      </c>
      <c r="MK138" s="14">
        <f t="shared" si="436"/>
        <v>2</v>
      </c>
      <c r="ML138">
        <v>0</v>
      </c>
      <c r="MM138">
        <v>0</v>
      </c>
      <c r="MN138">
        <v>0</v>
      </c>
      <c r="MO138">
        <v>0</v>
      </c>
      <c r="MP138" s="13">
        <f t="shared" si="437"/>
        <v>0</v>
      </c>
      <c r="MQ138">
        <v>35</v>
      </c>
      <c r="MR138">
        <v>180</v>
      </c>
      <c r="MS138">
        <v>12</v>
      </c>
      <c r="MT138">
        <v>0</v>
      </c>
      <c r="MU138" s="12">
        <f t="shared" si="438"/>
        <v>227</v>
      </c>
      <c r="MV138">
        <v>642</v>
      </c>
      <c r="MW138">
        <v>106</v>
      </c>
      <c r="MX138" s="14">
        <f t="shared" si="439"/>
        <v>975</v>
      </c>
      <c r="MY138">
        <v>14</v>
      </c>
      <c r="MZ138">
        <v>9</v>
      </c>
      <c r="NA138">
        <v>1</v>
      </c>
      <c r="NB138">
        <v>2</v>
      </c>
      <c r="NC138" s="13">
        <f t="shared" si="440"/>
        <v>26</v>
      </c>
      <c r="ND138">
        <v>5</v>
      </c>
      <c r="NE138">
        <v>1</v>
      </c>
      <c r="NF138">
        <v>0</v>
      </c>
      <c r="NG138">
        <v>0</v>
      </c>
      <c r="NH138" s="12">
        <f t="shared" si="441"/>
        <v>6</v>
      </c>
      <c r="NI138">
        <v>30</v>
      </c>
      <c r="NJ138">
        <v>1</v>
      </c>
      <c r="NK138" s="14">
        <f t="shared" si="442"/>
        <v>37</v>
      </c>
      <c r="NL138">
        <v>0</v>
      </c>
      <c r="NM138">
        <v>0</v>
      </c>
      <c r="NN138">
        <v>1</v>
      </c>
      <c r="NO138">
        <v>0</v>
      </c>
      <c r="NP138" s="13">
        <f t="shared" si="443"/>
        <v>1</v>
      </c>
      <c r="NQ138">
        <v>571</v>
      </c>
      <c r="NR138">
        <v>0</v>
      </c>
      <c r="NS138">
        <v>1</v>
      </c>
      <c r="NT138">
        <v>1</v>
      </c>
      <c r="NU138" s="12">
        <f t="shared" si="444"/>
        <v>573</v>
      </c>
      <c r="NV138">
        <v>293</v>
      </c>
      <c r="NW138">
        <v>75</v>
      </c>
      <c r="NX138" s="14">
        <f t="shared" si="445"/>
        <v>941</v>
      </c>
      <c r="NY138">
        <v>21</v>
      </c>
      <c r="NZ138">
        <v>21</v>
      </c>
      <c r="OA138">
        <v>4</v>
      </c>
      <c r="OB138">
        <v>0</v>
      </c>
      <c r="OC138" s="13">
        <f t="shared" si="446"/>
        <v>46</v>
      </c>
      <c r="OD138">
        <v>420</v>
      </c>
      <c r="OE138">
        <v>0</v>
      </c>
      <c r="OF138">
        <v>0</v>
      </c>
      <c r="OG138">
        <v>0</v>
      </c>
      <c r="OH138" s="12">
        <f t="shared" si="447"/>
        <v>420</v>
      </c>
      <c r="OI138">
        <v>0</v>
      </c>
      <c r="OJ138">
        <v>0</v>
      </c>
      <c r="OK138" s="14">
        <f t="shared" si="525"/>
        <v>420</v>
      </c>
      <c r="OL138">
        <v>0</v>
      </c>
      <c r="OM138">
        <v>0</v>
      </c>
      <c r="ON138">
        <v>0</v>
      </c>
      <c r="OO138">
        <v>0</v>
      </c>
      <c r="OP138" s="13">
        <f t="shared" si="449"/>
        <v>0</v>
      </c>
      <c r="OQ138">
        <v>199</v>
      </c>
      <c r="OR138">
        <v>0</v>
      </c>
      <c r="OS138">
        <v>0</v>
      </c>
      <c r="OT138">
        <v>0</v>
      </c>
      <c r="OU138" s="12">
        <f t="shared" si="526"/>
        <v>199</v>
      </c>
      <c r="OV138">
        <v>116</v>
      </c>
      <c r="OW138">
        <v>3</v>
      </c>
      <c r="OX138" s="14">
        <f t="shared" si="451"/>
        <v>318</v>
      </c>
      <c r="OY138">
        <v>2</v>
      </c>
      <c r="OZ138">
        <v>4</v>
      </c>
      <c r="PA138">
        <v>0</v>
      </c>
      <c r="PB138">
        <v>1</v>
      </c>
      <c r="PC138" s="13">
        <f t="shared" si="540"/>
        <v>7</v>
      </c>
      <c r="PD138" s="8">
        <f t="shared" si="541"/>
        <v>1230</v>
      </c>
      <c r="PE138" s="8">
        <f t="shared" si="541"/>
        <v>181</v>
      </c>
      <c r="PF138" s="8">
        <f t="shared" si="541"/>
        <v>13</v>
      </c>
      <c r="PG138" s="9">
        <f t="shared" si="541"/>
        <v>1</v>
      </c>
      <c r="PH138" s="5">
        <f t="shared" si="542"/>
        <v>1425</v>
      </c>
      <c r="PI138" s="8">
        <f t="shared" si="543"/>
        <v>1083</v>
      </c>
      <c r="PJ138" s="9">
        <f t="shared" si="543"/>
        <v>185</v>
      </c>
      <c r="PK138" s="6">
        <f t="shared" si="544"/>
        <v>2693</v>
      </c>
      <c r="PL138" s="8">
        <f t="shared" si="545"/>
        <v>37</v>
      </c>
      <c r="PM138" s="8">
        <f t="shared" si="545"/>
        <v>34</v>
      </c>
      <c r="PN138" s="8">
        <f t="shared" si="545"/>
        <v>6</v>
      </c>
      <c r="PO138" s="9">
        <f t="shared" si="545"/>
        <v>3</v>
      </c>
      <c r="PP138" s="7">
        <f t="shared" si="546"/>
        <v>80</v>
      </c>
      <c r="PQ138" s="8">
        <f t="shared" si="547"/>
        <v>2496</v>
      </c>
      <c r="PR138" s="8">
        <f t="shared" si="547"/>
        <v>196</v>
      </c>
      <c r="PS138" s="8">
        <f t="shared" si="547"/>
        <v>9249</v>
      </c>
      <c r="PT138" s="9">
        <f t="shared" si="547"/>
        <v>405</v>
      </c>
      <c r="PU138" s="5">
        <f t="shared" si="548"/>
        <v>12346</v>
      </c>
      <c r="PV138" s="8">
        <f t="shared" si="549"/>
        <v>11950</v>
      </c>
      <c r="PW138" s="9">
        <f t="shared" si="549"/>
        <v>591</v>
      </c>
      <c r="PX138" s="6">
        <f t="shared" si="550"/>
        <v>24887</v>
      </c>
      <c r="PY138" s="8">
        <f t="shared" si="551"/>
        <v>457</v>
      </c>
      <c r="PZ138" s="8">
        <f t="shared" si="551"/>
        <v>405</v>
      </c>
      <c r="QA138" s="8">
        <f t="shared" si="551"/>
        <v>64</v>
      </c>
      <c r="QB138" s="9">
        <f t="shared" si="551"/>
        <v>19</v>
      </c>
      <c r="QC138" s="7">
        <f t="shared" si="552"/>
        <v>945</v>
      </c>
    </row>
    <row r="139" spans="1:445">
      <c r="A139" s="10" t="s">
        <v>152</v>
      </c>
      <c r="B139" s="10" t="s">
        <v>71</v>
      </c>
      <c r="D139" s="10">
        <f>SUM(D136:D138)</f>
        <v>2448</v>
      </c>
      <c r="E139" s="10">
        <f t="shared" ref="E139:BO139" si="581">SUM(E136:E138)</f>
        <v>2</v>
      </c>
      <c r="F139" s="10">
        <f t="shared" si="581"/>
        <v>13356</v>
      </c>
      <c r="G139" s="10">
        <f t="shared" si="581"/>
        <v>331</v>
      </c>
      <c r="H139" s="12">
        <f t="shared" si="504"/>
        <v>16137</v>
      </c>
      <c r="I139" s="10">
        <f t="shared" si="581"/>
        <v>7638</v>
      </c>
      <c r="J139" s="10">
        <f t="shared" si="581"/>
        <v>29</v>
      </c>
      <c r="K139" s="14">
        <f t="shared" si="505"/>
        <v>23804</v>
      </c>
      <c r="L139" s="10">
        <f t="shared" si="581"/>
        <v>59</v>
      </c>
      <c r="M139" s="10">
        <f t="shared" si="581"/>
        <v>2280</v>
      </c>
      <c r="N139" s="10">
        <f t="shared" si="581"/>
        <v>114</v>
      </c>
      <c r="O139" s="10">
        <f t="shared" si="581"/>
        <v>31</v>
      </c>
      <c r="P139" s="13">
        <f t="shared" si="506"/>
        <v>2484</v>
      </c>
      <c r="Q139" s="10">
        <f t="shared" si="581"/>
        <v>0</v>
      </c>
      <c r="R139" s="10">
        <f t="shared" si="581"/>
        <v>0</v>
      </c>
      <c r="S139" s="10">
        <f t="shared" si="581"/>
        <v>2</v>
      </c>
      <c r="T139" s="10">
        <f t="shared" si="581"/>
        <v>0</v>
      </c>
      <c r="U139" s="12">
        <f t="shared" si="507"/>
        <v>2</v>
      </c>
      <c r="V139" s="10">
        <f t="shared" si="581"/>
        <v>130</v>
      </c>
      <c r="W139" s="10">
        <f t="shared" si="581"/>
        <v>2</v>
      </c>
      <c r="X139" s="14">
        <f t="shared" si="508"/>
        <v>134</v>
      </c>
      <c r="Y139" s="10">
        <f t="shared" si="581"/>
        <v>3</v>
      </c>
      <c r="Z139" s="10">
        <f t="shared" si="581"/>
        <v>8</v>
      </c>
      <c r="AA139" s="10">
        <f t="shared" si="581"/>
        <v>0</v>
      </c>
      <c r="AB139" s="10">
        <f t="shared" si="581"/>
        <v>0</v>
      </c>
      <c r="AC139" s="13">
        <f t="shared" si="509"/>
        <v>11</v>
      </c>
      <c r="AD139" s="10">
        <f t="shared" si="581"/>
        <v>0</v>
      </c>
      <c r="AE139" s="10">
        <f t="shared" si="581"/>
        <v>0</v>
      </c>
      <c r="AF139" s="10">
        <f t="shared" si="581"/>
        <v>0</v>
      </c>
      <c r="AG139" s="10">
        <f t="shared" si="581"/>
        <v>0</v>
      </c>
      <c r="AH139" s="12">
        <f t="shared" si="510"/>
        <v>0</v>
      </c>
      <c r="AI139" s="10">
        <f t="shared" si="581"/>
        <v>10</v>
      </c>
      <c r="AJ139" s="10">
        <f t="shared" si="581"/>
        <v>0</v>
      </c>
      <c r="AK139" s="14">
        <f t="shared" si="511"/>
        <v>10</v>
      </c>
      <c r="AL139" s="10">
        <f t="shared" si="581"/>
        <v>0</v>
      </c>
      <c r="AM139" s="10">
        <f t="shared" si="581"/>
        <v>1</v>
      </c>
      <c r="AN139" s="10">
        <f t="shared" si="581"/>
        <v>0</v>
      </c>
      <c r="AO139" s="10">
        <f t="shared" si="581"/>
        <v>0</v>
      </c>
      <c r="AP139" s="13">
        <f t="shared" si="567"/>
        <v>1</v>
      </c>
      <c r="AQ139" s="10">
        <f t="shared" si="568"/>
        <v>2448</v>
      </c>
      <c r="AR139" s="10">
        <f t="shared" si="568"/>
        <v>2</v>
      </c>
      <c r="AS139" s="10">
        <f t="shared" si="568"/>
        <v>13358</v>
      </c>
      <c r="AT139" s="11">
        <f t="shared" si="568"/>
        <v>331</v>
      </c>
      <c r="AU139" s="5">
        <f t="shared" si="569"/>
        <v>16139</v>
      </c>
      <c r="AV139" s="10">
        <f t="shared" si="570"/>
        <v>7778</v>
      </c>
      <c r="AW139" s="11">
        <f t="shared" si="570"/>
        <v>31</v>
      </c>
      <c r="AX139" s="6">
        <f t="shared" si="571"/>
        <v>23948</v>
      </c>
      <c r="AY139" s="10">
        <f t="shared" si="572"/>
        <v>62</v>
      </c>
      <c r="AZ139" s="10">
        <f t="shared" si="572"/>
        <v>2289</v>
      </c>
      <c r="BA139" s="10">
        <f t="shared" si="572"/>
        <v>114</v>
      </c>
      <c r="BB139" s="10">
        <f t="shared" si="572"/>
        <v>31</v>
      </c>
      <c r="BC139" s="13">
        <f t="shared" si="573"/>
        <v>2496</v>
      </c>
      <c r="BD139" s="10">
        <f t="shared" si="581"/>
        <v>1</v>
      </c>
      <c r="BE139" s="10">
        <f t="shared" si="581"/>
        <v>0</v>
      </c>
      <c r="BF139" s="10">
        <f t="shared" si="581"/>
        <v>5</v>
      </c>
      <c r="BG139" s="10">
        <f t="shared" si="581"/>
        <v>0</v>
      </c>
      <c r="BH139" s="12">
        <f t="shared" si="512"/>
        <v>6</v>
      </c>
      <c r="BI139" s="10">
        <f t="shared" si="581"/>
        <v>17</v>
      </c>
      <c r="BJ139" s="10">
        <f t="shared" si="581"/>
        <v>0</v>
      </c>
      <c r="BK139" s="14">
        <f t="shared" si="513"/>
        <v>23</v>
      </c>
      <c r="BL139" s="10">
        <f t="shared" si="581"/>
        <v>1</v>
      </c>
      <c r="BM139" s="10">
        <f t="shared" si="581"/>
        <v>1</v>
      </c>
      <c r="BN139" s="10">
        <f t="shared" si="581"/>
        <v>0</v>
      </c>
      <c r="BO139" s="10">
        <f t="shared" si="581"/>
        <v>0</v>
      </c>
      <c r="BP139" s="13">
        <f t="shared" si="514"/>
        <v>2</v>
      </c>
      <c r="BQ139" s="10">
        <f t="shared" ref="BQ139:EB139" si="582">SUM(BQ136:BQ138)</f>
        <v>6</v>
      </c>
      <c r="BR139" s="10">
        <f t="shared" si="582"/>
        <v>1</v>
      </c>
      <c r="BS139" s="10">
        <f t="shared" si="582"/>
        <v>21</v>
      </c>
      <c r="BT139" s="10">
        <f t="shared" si="582"/>
        <v>11</v>
      </c>
      <c r="BU139" s="12">
        <f t="shared" si="515"/>
        <v>39</v>
      </c>
      <c r="BV139" s="10">
        <f t="shared" si="582"/>
        <v>697</v>
      </c>
      <c r="BW139" s="10">
        <f t="shared" si="582"/>
        <v>16</v>
      </c>
      <c r="BX139" s="14">
        <f t="shared" si="516"/>
        <v>752</v>
      </c>
      <c r="BY139" s="10">
        <f t="shared" si="582"/>
        <v>34</v>
      </c>
      <c r="BZ139" s="10">
        <f t="shared" si="582"/>
        <v>22</v>
      </c>
      <c r="CA139" s="10">
        <f t="shared" si="582"/>
        <v>2</v>
      </c>
      <c r="CB139" s="10">
        <f t="shared" si="582"/>
        <v>1</v>
      </c>
      <c r="CC139" s="13">
        <f t="shared" si="517"/>
        <v>59</v>
      </c>
      <c r="CD139" s="10">
        <f t="shared" si="582"/>
        <v>5</v>
      </c>
      <c r="CE139" s="10">
        <f t="shared" si="582"/>
        <v>0</v>
      </c>
      <c r="CF139" s="10">
        <f t="shared" si="582"/>
        <v>9</v>
      </c>
      <c r="CG139" s="10">
        <f t="shared" si="582"/>
        <v>2</v>
      </c>
      <c r="CH139" s="12">
        <f t="shared" si="518"/>
        <v>16</v>
      </c>
      <c r="CI139" s="10">
        <f t="shared" si="582"/>
        <v>115</v>
      </c>
      <c r="CJ139" s="10">
        <f t="shared" si="582"/>
        <v>9</v>
      </c>
      <c r="CK139" s="14">
        <f t="shared" si="519"/>
        <v>140</v>
      </c>
      <c r="CL139" s="10">
        <f t="shared" si="582"/>
        <v>6</v>
      </c>
      <c r="CM139" s="10">
        <f t="shared" si="582"/>
        <v>8</v>
      </c>
      <c r="CN139" s="10">
        <f t="shared" si="582"/>
        <v>1</v>
      </c>
      <c r="CO139" s="10">
        <f t="shared" si="582"/>
        <v>0</v>
      </c>
      <c r="CP139" s="13">
        <f t="shared" si="520"/>
        <v>15</v>
      </c>
      <c r="CQ139" s="10">
        <f t="shared" si="582"/>
        <v>2</v>
      </c>
      <c r="CR139" s="10">
        <f t="shared" si="582"/>
        <v>0</v>
      </c>
      <c r="CS139" s="10">
        <f t="shared" si="582"/>
        <v>11</v>
      </c>
      <c r="CT139" s="10">
        <f t="shared" si="582"/>
        <v>0</v>
      </c>
      <c r="CU139" s="12">
        <f t="shared" si="521"/>
        <v>13</v>
      </c>
      <c r="CV139" s="10">
        <f t="shared" si="582"/>
        <v>567</v>
      </c>
      <c r="CW139" s="10">
        <f t="shared" si="582"/>
        <v>21</v>
      </c>
      <c r="CX139" s="14">
        <f t="shared" si="522"/>
        <v>601</v>
      </c>
      <c r="CY139" s="10">
        <f t="shared" si="582"/>
        <v>35</v>
      </c>
      <c r="CZ139" s="10">
        <f t="shared" si="582"/>
        <v>12</v>
      </c>
      <c r="DA139" s="10">
        <f t="shared" si="582"/>
        <v>6</v>
      </c>
      <c r="DB139" s="10">
        <f t="shared" si="582"/>
        <v>0</v>
      </c>
      <c r="DC139" s="13">
        <f t="shared" si="523"/>
        <v>53</v>
      </c>
      <c r="DD139" s="10">
        <f t="shared" si="582"/>
        <v>10</v>
      </c>
      <c r="DE139" s="10">
        <f t="shared" si="582"/>
        <v>2</v>
      </c>
      <c r="DF139" s="10">
        <f t="shared" si="582"/>
        <v>37</v>
      </c>
      <c r="DG139" s="10">
        <f t="shared" si="582"/>
        <v>5</v>
      </c>
      <c r="DH139" s="12">
        <f t="shared" si="389"/>
        <v>54</v>
      </c>
      <c r="DI139" s="10">
        <f t="shared" si="582"/>
        <v>440</v>
      </c>
      <c r="DJ139" s="10">
        <f t="shared" si="582"/>
        <v>21</v>
      </c>
      <c r="DK139" s="14">
        <f t="shared" si="390"/>
        <v>515</v>
      </c>
      <c r="DL139" s="10">
        <f t="shared" si="582"/>
        <v>25</v>
      </c>
      <c r="DM139" s="10">
        <f t="shared" si="582"/>
        <v>15</v>
      </c>
      <c r="DN139" s="10">
        <f t="shared" si="582"/>
        <v>1</v>
      </c>
      <c r="DO139" s="10">
        <f t="shared" si="582"/>
        <v>0</v>
      </c>
      <c r="DP139" s="13">
        <f t="shared" si="391"/>
        <v>41</v>
      </c>
      <c r="DQ139" s="10">
        <f t="shared" si="582"/>
        <v>2</v>
      </c>
      <c r="DR139" s="10">
        <f t="shared" si="582"/>
        <v>0</v>
      </c>
      <c r="DS139" s="10">
        <f t="shared" si="582"/>
        <v>22</v>
      </c>
      <c r="DT139" s="10">
        <f t="shared" si="582"/>
        <v>1</v>
      </c>
      <c r="DU139" s="12">
        <f t="shared" si="392"/>
        <v>25</v>
      </c>
      <c r="DV139" s="10">
        <f t="shared" si="582"/>
        <v>84</v>
      </c>
      <c r="DW139" s="10">
        <f t="shared" si="582"/>
        <v>14</v>
      </c>
      <c r="DX139" s="14">
        <f t="shared" si="393"/>
        <v>123</v>
      </c>
      <c r="DY139" s="10">
        <f t="shared" si="582"/>
        <v>2</v>
      </c>
      <c r="DZ139" s="10">
        <f t="shared" si="582"/>
        <v>7</v>
      </c>
      <c r="EA139" s="10">
        <f t="shared" si="582"/>
        <v>0</v>
      </c>
      <c r="EB139" s="10">
        <f t="shared" si="582"/>
        <v>0</v>
      </c>
      <c r="EC139" s="13">
        <f t="shared" si="394"/>
        <v>9</v>
      </c>
      <c r="ED139" s="10">
        <f t="shared" ref="ED139:GO139" si="583">SUM(ED136:ED138)</f>
        <v>13</v>
      </c>
      <c r="EE139" s="10">
        <f t="shared" si="583"/>
        <v>0</v>
      </c>
      <c r="EF139" s="10">
        <f t="shared" si="583"/>
        <v>55</v>
      </c>
      <c r="EG139" s="10">
        <f t="shared" si="583"/>
        <v>22</v>
      </c>
      <c r="EH139" s="12">
        <f t="shared" si="395"/>
        <v>90</v>
      </c>
      <c r="EI139" s="10">
        <f t="shared" si="583"/>
        <v>2115</v>
      </c>
      <c r="EJ139" s="10">
        <f t="shared" si="583"/>
        <v>41</v>
      </c>
      <c r="EK139" s="14">
        <f t="shared" si="396"/>
        <v>2246</v>
      </c>
      <c r="EL139" s="10">
        <f t="shared" si="583"/>
        <v>117</v>
      </c>
      <c r="EM139" s="10">
        <f t="shared" si="583"/>
        <v>83</v>
      </c>
      <c r="EN139" s="10">
        <f t="shared" si="583"/>
        <v>6</v>
      </c>
      <c r="EO139" s="10">
        <f t="shared" si="583"/>
        <v>0</v>
      </c>
      <c r="EP139" s="13">
        <f t="shared" si="397"/>
        <v>206</v>
      </c>
      <c r="EQ139" s="10">
        <f t="shared" si="583"/>
        <v>0</v>
      </c>
      <c r="ER139" s="10">
        <f t="shared" si="583"/>
        <v>0</v>
      </c>
      <c r="ES139" s="10">
        <f t="shared" si="583"/>
        <v>6</v>
      </c>
      <c r="ET139" s="10">
        <f t="shared" si="583"/>
        <v>0</v>
      </c>
      <c r="EU139" s="12">
        <f t="shared" si="398"/>
        <v>6</v>
      </c>
      <c r="EV139" s="10">
        <f t="shared" si="583"/>
        <v>69</v>
      </c>
      <c r="EW139" s="10">
        <f t="shared" si="583"/>
        <v>8</v>
      </c>
      <c r="EX139" s="14">
        <f t="shared" si="399"/>
        <v>83</v>
      </c>
      <c r="EY139" s="10">
        <f t="shared" si="583"/>
        <v>6</v>
      </c>
      <c r="EZ139" s="10">
        <f t="shared" si="583"/>
        <v>0</v>
      </c>
      <c r="FA139" s="10">
        <f t="shared" si="583"/>
        <v>1</v>
      </c>
      <c r="FB139" s="10">
        <f t="shared" si="583"/>
        <v>1</v>
      </c>
      <c r="FC139" s="13">
        <f t="shared" si="400"/>
        <v>8</v>
      </c>
      <c r="FD139" s="10">
        <f t="shared" si="583"/>
        <v>1204</v>
      </c>
      <c r="FE139" s="10">
        <f t="shared" si="583"/>
        <v>6</v>
      </c>
      <c r="FF139" s="10">
        <f t="shared" si="583"/>
        <v>7338</v>
      </c>
      <c r="FG139" s="10">
        <f t="shared" si="583"/>
        <v>341</v>
      </c>
      <c r="FH139" s="12">
        <f t="shared" si="401"/>
        <v>8889</v>
      </c>
      <c r="FI139" s="10">
        <f t="shared" si="583"/>
        <v>4139</v>
      </c>
      <c r="FJ139" s="10">
        <f t="shared" si="583"/>
        <v>108</v>
      </c>
      <c r="FK139" s="14">
        <f t="shared" si="402"/>
        <v>13136</v>
      </c>
      <c r="FL139" s="10">
        <f t="shared" si="583"/>
        <v>508</v>
      </c>
      <c r="FM139" s="10">
        <f t="shared" si="583"/>
        <v>97</v>
      </c>
      <c r="FN139" s="10">
        <f t="shared" si="583"/>
        <v>12</v>
      </c>
      <c r="FO139" s="10">
        <f t="shared" si="583"/>
        <v>15</v>
      </c>
      <c r="FP139" s="13">
        <f t="shared" si="403"/>
        <v>632</v>
      </c>
      <c r="FQ139" s="10">
        <f t="shared" si="583"/>
        <v>4</v>
      </c>
      <c r="FR139" s="10">
        <f t="shared" si="583"/>
        <v>0</v>
      </c>
      <c r="FS139" s="10">
        <f t="shared" si="583"/>
        <v>15</v>
      </c>
      <c r="FT139" s="10">
        <f t="shared" si="583"/>
        <v>3</v>
      </c>
      <c r="FU139" s="12">
        <f t="shared" si="404"/>
        <v>22</v>
      </c>
      <c r="FV139" s="10">
        <f t="shared" si="583"/>
        <v>227</v>
      </c>
      <c r="FW139" s="10">
        <f t="shared" si="583"/>
        <v>16</v>
      </c>
      <c r="FX139" s="14">
        <f t="shared" si="405"/>
        <v>265</v>
      </c>
      <c r="FY139" s="10">
        <f t="shared" si="583"/>
        <v>18</v>
      </c>
      <c r="FZ139" s="10">
        <f t="shared" si="583"/>
        <v>6</v>
      </c>
      <c r="GA139" s="10">
        <f t="shared" si="583"/>
        <v>2</v>
      </c>
      <c r="GB139" s="10">
        <f t="shared" si="583"/>
        <v>0</v>
      </c>
      <c r="GC139" s="13">
        <f t="shared" si="406"/>
        <v>26</v>
      </c>
      <c r="GD139" s="10">
        <f t="shared" si="583"/>
        <v>18</v>
      </c>
      <c r="GE139" s="10">
        <f t="shared" si="583"/>
        <v>0</v>
      </c>
      <c r="GF139" s="10">
        <f t="shared" si="583"/>
        <v>43</v>
      </c>
      <c r="GG139" s="10">
        <f t="shared" si="583"/>
        <v>5</v>
      </c>
      <c r="GH139" s="12">
        <f t="shared" si="407"/>
        <v>66</v>
      </c>
      <c r="GI139" s="10">
        <f t="shared" si="583"/>
        <v>1077</v>
      </c>
      <c r="GJ139" s="10">
        <f t="shared" si="583"/>
        <v>23</v>
      </c>
      <c r="GK139" s="14">
        <f t="shared" si="408"/>
        <v>1166</v>
      </c>
      <c r="GL139" s="10">
        <f t="shared" si="583"/>
        <v>60</v>
      </c>
      <c r="GM139" s="10">
        <f t="shared" si="583"/>
        <v>41</v>
      </c>
      <c r="GN139" s="10">
        <f t="shared" si="583"/>
        <v>0</v>
      </c>
      <c r="GO139" s="10">
        <f t="shared" si="583"/>
        <v>1</v>
      </c>
      <c r="GP139" s="13">
        <f t="shared" si="409"/>
        <v>102</v>
      </c>
      <c r="GQ139" s="10">
        <f t="shared" ref="GQ139:IO139" si="584">SUM(GQ136:GQ138)</f>
        <v>24</v>
      </c>
      <c r="GR139" s="10">
        <f t="shared" si="584"/>
        <v>1</v>
      </c>
      <c r="GS139" s="10">
        <f t="shared" si="584"/>
        <v>89</v>
      </c>
      <c r="GT139" s="10">
        <f t="shared" si="584"/>
        <v>14</v>
      </c>
      <c r="GU139" s="12">
        <f t="shared" si="410"/>
        <v>128</v>
      </c>
      <c r="GV139" s="10">
        <f t="shared" si="584"/>
        <v>684</v>
      </c>
      <c r="GW139" s="10">
        <f t="shared" si="584"/>
        <v>96</v>
      </c>
      <c r="GX139" s="14">
        <f t="shared" si="411"/>
        <v>908</v>
      </c>
      <c r="GY139" s="10">
        <f t="shared" si="584"/>
        <v>53</v>
      </c>
      <c r="GZ139" s="10">
        <f t="shared" si="584"/>
        <v>32</v>
      </c>
      <c r="HA139" s="10">
        <f t="shared" si="584"/>
        <v>6</v>
      </c>
      <c r="HB139" s="10">
        <f t="shared" si="584"/>
        <v>0</v>
      </c>
      <c r="HC139" s="13">
        <f t="shared" si="412"/>
        <v>91</v>
      </c>
      <c r="HD139" s="10">
        <f t="shared" si="584"/>
        <v>104</v>
      </c>
      <c r="HE139" s="10">
        <f t="shared" si="584"/>
        <v>1</v>
      </c>
      <c r="HF139" s="10">
        <f t="shared" si="584"/>
        <v>502</v>
      </c>
      <c r="HG139" s="10">
        <f t="shared" si="584"/>
        <v>0</v>
      </c>
      <c r="HH139" s="12">
        <f t="shared" si="413"/>
        <v>607</v>
      </c>
      <c r="HI139" s="10">
        <f t="shared" si="584"/>
        <v>612</v>
      </c>
      <c r="HJ139" s="10">
        <f t="shared" si="584"/>
        <v>105</v>
      </c>
      <c r="HK139" s="14">
        <f t="shared" si="414"/>
        <v>1324</v>
      </c>
      <c r="HL139" s="10">
        <f t="shared" si="584"/>
        <v>103</v>
      </c>
      <c r="HM139" s="10">
        <f t="shared" si="584"/>
        <v>32</v>
      </c>
      <c r="HN139" s="10">
        <f t="shared" si="584"/>
        <v>11</v>
      </c>
      <c r="HO139" s="10">
        <f t="shared" si="584"/>
        <v>2</v>
      </c>
      <c r="HP139" s="13">
        <f t="shared" si="415"/>
        <v>148</v>
      </c>
      <c r="HQ139" s="10">
        <f t="shared" si="584"/>
        <v>567</v>
      </c>
      <c r="HR139" s="10">
        <f t="shared" si="584"/>
        <v>0</v>
      </c>
      <c r="HS139" s="10">
        <f t="shared" si="584"/>
        <v>499</v>
      </c>
      <c r="HT139" s="10">
        <f t="shared" si="584"/>
        <v>49</v>
      </c>
      <c r="HU139" s="12">
        <f t="shared" si="416"/>
        <v>1115</v>
      </c>
      <c r="HV139" s="10">
        <f t="shared" si="584"/>
        <v>1099</v>
      </c>
      <c r="HW139" s="10">
        <f t="shared" si="584"/>
        <v>30</v>
      </c>
      <c r="HX139" s="14">
        <f t="shared" si="417"/>
        <v>2244</v>
      </c>
      <c r="HY139" s="10">
        <f t="shared" si="584"/>
        <v>86</v>
      </c>
      <c r="HZ139" s="10">
        <f t="shared" si="584"/>
        <v>34</v>
      </c>
      <c r="IA139" s="10">
        <f t="shared" si="584"/>
        <v>5</v>
      </c>
      <c r="IB139" s="10">
        <f t="shared" si="584"/>
        <v>4</v>
      </c>
      <c r="IC139" s="13">
        <f t="shared" si="418"/>
        <v>129</v>
      </c>
      <c r="ID139" s="10">
        <f t="shared" si="584"/>
        <v>2</v>
      </c>
      <c r="IE139" s="10">
        <f t="shared" si="584"/>
        <v>5</v>
      </c>
      <c r="IF139" s="10">
        <f t="shared" si="584"/>
        <v>708</v>
      </c>
      <c r="IG139" s="10">
        <f t="shared" si="584"/>
        <v>242</v>
      </c>
      <c r="IH139" s="12">
        <f t="shared" si="419"/>
        <v>957</v>
      </c>
      <c r="II139" s="10">
        <f t="shared" si="584"/>
        <v>613</v>
      </c>
      <c r="IJ139" s="10">
        <f t="shared" si="584"/>
        <v>30</v>
      </c>
      <c r="IK139" s="14">
        <f t="shared" si="420"/>
        <v>1600</v>
      </c>
      <c r="IL139" s="10">
        <f t="shared" si="584"/>
        <v>15</v>
      </c>
      <c r="IM139" s="10">
        <f t="shared" si="584"/>
        <v>7</v>
      </c>
      <c r="IN139" s="10">
        <f t="shared" si="584"/>
        <v>1</v>
      </c>
      <c r="IO139" s="10">
        <f t="shared" si="584"/>
        <v>3</v>
      </c>
      <c r="IP139" s="13">
        <f t="shared" si="524"/>
        <v>26</v>
      </c>
      <c r="IQ139" s="10">
        <f t="shared" si="527"/>
        <v>1962</v>
      </c>
      <c r="IR139" s="10">
        <f t="shared" si="527"/>
        <v>16</v>
      </c>
      <c r="IS139" s="10">
        <f t="shared" si="527"/>
        <v>9360</v>
      </c>
      <c r="IT139" s="11">
        <f t="shared" si="527"/>
        <v>695</v>
      </c>
      <c r="IU139" s="5">
        <f t="shared" si="528"/>
        <v>12033</v>
      </c>
      <c r="IV139" s="10">
        <f t="shared" si="529"/>
        <v>12555</v>
      </c>
      <c r="IW139" s="11">
        <f t="shared" si="529"/>
        <v>538</v>
      </c>
      <c r="IX139" s="6">
        <f t="shared" si="530"/>
        <v>25126</v>
      </c>
      <c r="IY139" s="10">
        <f t="shared" si="531"/>
        <v>1069</v>
      </c>
      <c r="IZ139" s="10">
        <f t="shared" si="531"/>
        <v>397</v>
      </c>
      <c r="JA139" s="10">
        <f t="shared" si="531"/>
        <v>54</v>
      </c>
      <c r="JB139" s="11">
        <f t="shared" si="531"/>
        <v>27</v>
      </c>
      <c r="JC139" s="7">
        <f t="shared" si="532"/>
        <v>1547</v>
      </c>
      <c r="JD139" s="10">
        <f t="shared" ref="JD139:LO139" si="585">SUM(JD136:JD138)</f>
        <v>216</v>
      </c>
      <c r="JE139" s="10">
        <f t="shared" si="585"/>
        <v>16</v>
      </c>
      <c r="JF139" s="10">
        <f t="shared" si="585"/>
        <v>196</v>
      </c>
      <c r="JG139" s="10">
        <f t="shared" si="585"/>
        <v>0</v>
      </c>
      <c r="JH139" s="12">
        <f t="shared" si="421"/>
        <v>428</v>
      </c>
      <c r="JI139" s="10">
        <f t="shared" si="585"/>
        <v>1140</v>
      </c>
      <c r="JJ139" s="10">
        <f t="shared" si="585"/>
        <v>188</v>
      </c>
      <c r="JK139" s="14">
        <f t="shared" si="422"/>
        <v>1756</v>
      </c>
      <c r="JL139" s="10">
        <f t="shared" si="585"/>
        <v>56</v>
      </c>
      <c r="JM139" s="10">
        <f t="shared" si="585"/>
        <v>34</v>
      </c>
      <c r="JN139" s="10">
        <f t="shared" si="585"/>
        <v>5</v>
      </c>
      <c r="JO139" s="10">
        <f t="shared" si="585"/>
        <v>2</v>
      </c>
      <c r="JP139" s="13">
        <f t="shared" si="423"/>
        <v>97</v>
      </c>
      <c r="JQ139" s="10">
        <f t="shared" si="585"/>
        <v>4</v>
      </c>
      <c r="JR139" s="10">
        <f t="shared" si="585"/>
        <v>1</v>
      </c>
      <c r="JS139" s="10">
        <f t="shared" si="585"/>
        <v>1</v>
      </c>
      <c r="JT139" s="10">
        <f t="shared" si="585"/>
        <v>0</v>
      </c>
      <c r="JU139" s="12">
        <f t="shared" si="424"/>
        <v>6</v>
      </c>
      <c r="JV139" s="10">
        <f t="shared" si="585"/>
        <v>29</v>
      </c>
      <c r="JW139" s="10">
        <f t="shared" si="585"/>
        <v>12</v>
      </c>
      <c r="JX139" s="14">
        <f t="shared" si="425"/>
        <v>47</v>
      </c>
      <c r="JY139" s="10">
        <f t="shared" si="585"/>
        <v>0</v>
      </c>
      <c r="JZ139" s="10">
        <f t="shared" si="585"/>
        <v>0</v>
      </c>
      <c r="KA139" s="10">
        <f t="shared" si="585"/>
        <v>0</v>
      </c>
      <c r="KB139" s="10">
        <f t="shared" si="585"/>
        <v>0</v>
      </c>
      <c r="KC139" s="13">
        <f t="shared" si="426"/>
        <v>0</v>
      </c>
      <c r="KD139" s="10">
        <f t="shared" si="585"/>
        <v>4</v>
      </c>
      <c r="KE139" s="10">
        <f t="shared" si="585"/>
        <v>14</v>
      </c>
      <c r="KF139" s="10">
        <f t="shared" si="585"/>
        <v>20</v>
      </c>
      <c r="KG139" s="10">
        <f t="shared" si="585"/>
        <v>0</v>
      </c>
      <c r="KH139" s="12">
        <f t="shared" si="427"/>
        <v>38</v>
      </c>
      <c r="KI139" s="10">
        <f t="shared" si="585"/>
        <v>1321</v>
      </c>
      <c r="KJ139" s="10">
        <f t="shared" si="585"/>
        <v>59</v>
      </c>
      <c r="KK139" s="14">
        <f t="shared" si="428"/>
        <v>1418</v>
      </c>
      <c r="KL139" s="10">
        <f t="shared" si="585"/>
        <v>29</v>
      </c>
      <c r="KM139" s="10">
        <f t="shared" si="585"/>
        <v>17</v>
      </c>
      <c r="KN139" s="10">
        <f t="shared" si="585"/>
        <v>1</v>
      </c>
      <c r="KO139" s="10">
        <f t="shared" si="585"/>
        <v>0</v>
      </c>
      <c r="KP139" s="13">
        <f t="shared" si="429"/>
        <v>47</v>
      </c>
      <c r="KQ139" s="10">
        <f t="shared" si="585"/>
        <v>1</v>
      </c>
      <c r="KR139" s="10">
        <f t="shared" si="585"/>
        <v>1</v>
      </c>
      <c r="KS139" s="10">
        <f t="shared" si="585"/>
        <v>0</v>
      </c>
      <c r="KT139" s="10">
        <f t="shared" si="585"/>
        <v>0</v>
      </c>
      <c r="KU139" s="12">
        <f t="shared" si="430"/>
        <v>2</v>
      </c>
      <c r="KV139" s="10">
        <f t="shared" si="585"/>
        <v>109</v>
      </c>
      <c r="KW139" s="10">
        <f t="shared" si="585"/>
        <v>5</v>
      </c>
      <c r="KX139" s="14">
        <f t="shared" si="431"/>
        <v>116</v>
      </c>
      <c r="KY139" s="10">
        <f t="shared" si="585"/>
        <v>4</v>
      </c>
      <c r="KZ139" s="10">
        <f t="shared" si="585"/>
        <v>2</v>
      </c>
      <c r="LA139" s="10">
        <f t="shared" si="585"/>
        <v>0</v>
      </c>
      <c r="LB139" s="10">
        <f t="shared" si="585"/>
        <v>0</v>
      </c>
      <c r="LC139" s="13">
        <f t="shared" si="432"/>
        <v>6</v>
      </c>
      <c r="LD139" s="10">
        <f t="shared" si="585"/>
        <v>211</v>
      </c>
      <c r="LE139" s="10">
        <f t="shared" si="585"/>
        <v>0</v>
      </c>
      <c r="LF139" s="10">
        <f t="shared" si="585"/>
        <v>25</v>
      </c>
      <c r="LG139" s="10">
        <f t="shared" si="585"/>
        <v>162</v>
      </c>
      <c r="LH139" s="12">
        <f t="shared" si="433"/>
        <v>398</v>
      </c>
      <c r="LI139" s="10">
        <f t="shared" si="585"/>
        <v>603</v>
      </c>
      <c r="LJ139" s="10">
        <f t="shared" si="585"/>
        <v>45</v>
      </c>
      <c r="LK139" s="14">
        <f t="shared" si="434"/>
        <v>1046</v>
      </c>
      <c r="LL139" s="10">
        <f t="shared" si="585"/>
        <v>29</v>
      </c>
      <c r="LM139" s="10">
        <f t="shared" si="585"/>
        <v>23</v>
      </c>
      <c r="LN139" s="10">
        <f t="shared" si="585"/>
        <v>4</v>
      </c>
      <c r="LO139" s="10">
        <f t="shared" si="585"/>
        <v>0</v>
      </c>
      <c r="LP139" s="13">
        <f t="shared" si="533"/>
        <v>56</v>
      </c>
      <c r="LQ139" s="10">
        <f t="shared" si="534"/>
        <v>436</v>
      </c>
      <c r="LR139" s="10">
        <f t="shared" si="534"/>
        <v>32</v>
      </c>
      <c r="LS139" s="10">
        <f t="shared" si="534"/>
        <v>242</v>
      </c>
      <c r="LT139" s="11">
        <f t="shared" si="534"/>
        <v>162</v>
      </c>
      <c r="LU139" s="5">
        <f t="shared" si="535"/>
        <v>872</v>
      </c>
      <c r="LV139" s="10">
        <f t="shared" si="536"/>
        <v>3202</v>
      </c>
      <c r="LW139" s="11">
        <f t="shared" si="536"/>
        <v>309</v>
      </c>
      <c r="LX139" s="6">
        <f t="shared" si="537"/>
        <v>4383</v>
      </c>
      <c r="LY139" s="10">
        <f t="shared" si="538"/>
        <v>118</v>
      </c>
      <c r="LZ139" s="10">
        <f t="shared" si="538"/>
        <v>76</v>
      </c>
      <c r="MA139" s="10">
        <f t="shared" si="538"/>
        <v>10</v>
      </c>
      <c r="MB139" s="11">
        <f t="shared" si="538"/>
        <v>2</v>
      </c>
      <c r="MC139" s="7">
        <f t="shared" si="539"/>
        <v>206</v>
      </c>
      <c r="MD139" s="10">
        <f t="shared" ref="MD139:NW139" si="586">SUM(MD136:MD138)</f>
        <v>0</v>
      </c>
      <c r="ME139" s="10">
        <f t="shared" si="586"/>
        <v>0</v>
      </c>
      <c r="MF139" s="10">
        <f t="shared" si="586"/>
        <v>0</v>
      </c>
      <c r="MG139" s="10">
        <f t="shared" si="586"/>
        <v>0</v>
      </c>
      <c r="MH139" s="12">
        <f t="shared" si="435"/>
        <v>0</v>
      </c>
      <c r="MI139" s="10">
        <f t="shared" si="586"/>
        <v>36</v>
      </c>
      <c r="MJ139" s="10">
        <f t="shared" si="586"/>
        <v>12</v>
      </c>
      <c r="MK139" s="14">
        <f t="shared" si="436"/>
        <v>48</v>
      </c>
      <c r="ML139" s="10">
        <f t="shared" si="586"/>
        <v>0</v>
      </c>
      <c r="MM139" s="10">
        <f t="shared" si="586"/>
        <v>0</v>
      </c>
      <c r="MN139" s="10">
        <f t="shared" si="586"/>
        <v>0</v>
      </c>
      <c r="MO139" s="10">
        <f t="shared" si="586"/>
        <v>0</v>
      </c>
      <c r="MP139" s="13">
        <f t="shared" si="437"/>
        <v>0</v>
      </c>
      <c r="MQ139" s="10">
        <f t="shared" si="586"/>
        <v>81</v>
      </c>
      <c r="MR139" s="10">
        <f t="shared" si="586"/>
        <v>543</v>
      </c>
      <c r="MS139" s="10">
        <f t="shared" si="586"/>
        <v>67</v>
      </c>
      <c r="MT139" s="10">
        <f t="shared" si="586"/>
        <v>1</v>
      </c>
      <c r="MU139" s="12">
        <f t="shared" si="438"/>
        <v>692</v>
      </c>
      <c r="MV139" s="10">
        <f t="shared" si="586"/>
        <v>1181</v>
      </c>
      <c r="MW139" s="10">
        <f t="shared" si="586"/>
        <v>363</v>
      </c>
      <c r="MX139" s="14">
        <f t="shared" si="439"/>
        <v>2236</v>
      </c>
      <c r="MY139" s="10">
        <f t="shared" si="586"/>
        <v>28</v>
      </c>
      <c r="MZ139" s="10">
        <f t="shared" si="586"/>
        <v>33</v>
      </c>
      <c r="NA139" s="10">
        <f t="shared" si="586"/>
        <v>7</v>
      </c>
      <c r="NB139" s="10">
        <f t="shared" si="586"/>
        <v>13</v>
      </c>
      <c r="NC139" s="13">
        <f t="shared" si="440"/>
        <v>81</v>
      </c>
      <c r="ND139" s="10">
        <f t="shared" si="586"/>
        <v>6</v>
      </c>
      <c r="NE139" s="10">
        <f t="shared" si="586"/>
        <v>5</v>
      </c>
      <c r="NF139" s="10">
        <f t="shared" si="586"/>
        <v>4</v>
      </c>
      <c r="NG139" s="10">
        <f t="shared" si="586"/>
        <v>0</v>
      </c>
      <c r="NH139" s="12">
        <f t="shared" si="441"/>
        <v>15</v>
      </c>
      <c r="NI139" s="10">
        <f t="shared" si="586"/>
        <v>108</v>
      </c>
      <c r="NJ139" s="10">
        <f t="shared" si="586"/>
        <v>11</v>
      </c>
      <c r="NK139" s="14">
        <f t="shared" si="442"/>
        <v>134</v>
      </c>
      <c r="NL139" s="10">
        <f t="shared" si="586"/>
        <v>1</v>
      </c>
      <c r="NM139" s="10">
        <f t="shared" si="586"/>
        <v>0</v>
      </c>
      <c r="NN139" s="10">
        <f t="shared" si="586"/>
        <v>1</v>
      </c>
      <c r="NO139" s="10">
        <f t="shared" si="586"/>
        <v>0</v>
      </c>
      <c r="NP139" s="13">
        <f t="shared" si="443"/>
        <v>2</v>
      </c>
      <c r="NQ139" s="10">
        <f t="shared" si="586"/>
        <v>1142</v>
      </c>
      <c r="NR139" s="10">
        <f t="shared" si="586"/>
        <v>0</v>
      </c>
      <c r="NS139" s="10">
        <f t="shared" si="586"/>
        <v>9</v>
      </c>
      <c r="NT139" s="10">
        <f t="shared" si="586"/>
        <v>1</v>
      </c>
      <c r="NU139" s="12">
        <f t="shared" si="444"/>
        <v>1152</v>
      </c>
      <c r="NV139" s="10">
        <f t="shared" si="586"/>
        <v>545</v>
      </c>
      <c r="NW139" s="10">
        <f t="shared" si="586"/>
        <v>150</v>
      </c>
      <c r="NX139" s="14">
        <f t="shared" si="445"/>
        <v>1847</v>
      </c>
      <c r="NY139" s="10">
        <f t="shared" ref="NY139:PB139" si="587">SUM(NY136:NY138)</f>
        <v>33</v>
      </c>
      <c r="NZ139" s="10">
        <f t="shared" si="587"/>
        <v>45</v>
      </c>
      <c r="OA139" s="10">
        <f t="shared" si="587"/>
        <v>5</v>
      </c>
      <c r="OB139" s="10">
        <f t="shared" si="587"/>
        <v>2</v>
      </c>
      <c r="OC139" s="13">
        <f t="shared" si="446"/>
        <v>85</v>
      </c>
      <c r="OD139" s="10">
        <f t="shared" si="587"/>
        <v>843</v>
      </c>
      <c r="OE139" s="10">
        <f t="shared" si="587"/>
        <v>0</v>
      </c>
      <c r="OF139" s="10">
        <f t="shared" si="587"/>
        <v>0</v>
      </c>
      <c r="OG139" s="10">
        <f t="shared" si="587"/>
        <v>0</v>
      </c>
      <c r="OH139" s="12">
        <f t="shared" si="447"/>
        <v>843</v>
      </c>
      <c r="OI139" s="10">
        <f t="shared" si="587"/>
        <v>0</v>
      </c>
      <c r="OJ139" s="10">
        <f t="shared" si="587"/>
        <v>0</v>
      </c>
      <c r="OK139" s="14">
        <f t="shared" si="525"/>
        <v>843</v>
      </c>
      <c r="OL139" s="10">
        <f t="shared" si="587"/>
        <v>4</v>
      </c>
      <c r="OM139" s="10">
        <f t="shared" si="587"/>
        <v>0</v>
      </c>
      <c r="ON139" s="10">
        <f t="shared" si="587"/>
        <v>0</v>
      </c>
      <c r="OO139" s="10">
        <f t="shared" si="587"/>
        <v>0</v>
      </c>
      <c r="OP139" s="13">
        <f t="shared" si="449"/>
        <v>4</v>
      </c>
      <c r="OQ139" s="10">
        <f t="shared" si="587"/>
        <v>477</v>
      </c>
      <c r="OR139" s="10">
        <f t="shared" si="587"/>
        <v>0</v>
      </c>
      <c r="OS139" s="10">
        <f t="shared" si="587"/>
        <v>0</v>
      </c>
      <c r="OT139" s="10">
        <f t="shared" si="587"/>
        <v>0</v>
      </c>
      <c r="OU139" s="12">
        <f t="shared" si="526"/>
        <v>477</v>
      </c>
      <c r="OV139" s="10">
        <f t="shared" si="587"/>
        <v>226</v>
      </c>
      <c r="OW139" s="10">
        <f t="shared" si="587"/>
        <v>15</v>
      </c>
      <c r="OX139" s="14">
        <f t="shared" si="451"/>
        <v>718</v>
      </c>
      <c r="OY139" s="10">
        <f t="shared" si="587"/>
        <v>3</v>
      </c>
      <c r="OZ139" s="10">
        <f t="shared" si="587"/>
        <v>15</v>
      </c>
      <c r="PA139" s="10">
        <f t="shared" si="587"/>
        <v>0</v>
      </c>
      <c r="PB139" s="10">
        <f t="shared" si="587"/>
        <v>1</v>
      </c>
      <c r="PC139" s="13">
        <f t="shared" si="540"/>
        <v>19</v>
      </c>
      <c r="PD139" s="10">
        <f t="shared" si="541"/>
        <v>2549</v>
      </c>
      <c r="PE139" s="10">
        <f t="shared" si="541"/>
        <v>548</v>
      </c>
      <c r="PF139" s="10">
        <f t="shared" si="541"/>
        <v>80</v>
      </c>
      <c r="PG139" s="11">
        <f t="shared" si="541"/>
        <v>2</v>
      </c>
      <c r="PH139" s="5">
        <f t="shared" si="542"/>
        <v>3179</v>
      </c>
      <c r="PI139" s="10">
        <f t="shared" si="543"/>
        <v>2096</v>
      </c>
      <c r="PJ139" s="11">
        <f t="shared" si="543"/>
        <v>551</v>
      </c>
      <c r="PK139" s="6">
        <f t="shared" si="544"/>
        <v>5826</v>
      </c>
      <c r="PL139" s="10">
        <f t="shared" si="545"/>
        <v>69</v>
      </c>
      <c r="PM139" s="10">
        <f t="shared" si="545"/>
        <v>93</v>
      </c>
      <c r="PN139" s="10">
        <f t="shared" si="545"/>
        <v>13</v>
      </c>
      <c r="PO139" s="11">
        <f t="shared" si="545"/>
        <v>16</v>
      </c>
      <c r="PP139" s="7">
        <f t="shared" si="546"/>
        <v>191</v>
      </c>
      <c r="PQ139" s="10">
        <f t="shared" si="547"/>
        <v>7395</v>
      </c>
      <c r="PR139" s="10">
        <f t="shared" si="547"/>
        <v>598</v>
      </c>
      <c r="PS139" s="10">
        <f t="shared" si="547"/>
        <v>23040</v>
      </c>
      <c r="PT139" s="11">
        <f t="shared" si="547"/>
        <v>1190</v>
      </c>
      <c r="PU139" s="5">
        <f t="shared" si="548"/>
        <v>32223</v>
      </c>
      <c r="PV139" s="10">
        <f t="shared" si="549"/>
        <v>25631</v>
      </c>
      <c r="PW139" s="11">
        <f t="shared" si="549"/>
        <v>1429</v>
      </c>
      <c r="PX139" s="6">
        <f t="shared" si="550"/>
        <v>59283</v>
      </c>
      <c r="PY139" s="10">
        <f t="shared" si="551"/>
        <v>1318</v>
      </c>
      <c r="PZ139" s="10">
        <f t="shared" si="551"/>
        <v>2855</v>
      </c>
      <c r="QA139" s="10">
        <f t="shared" si="551"/>
        <v>191</v>
      </c>
      <c r="QB139" s="11">
        <f t="shared" si="551"/>
        <v>76</v>
      </c>
      <c r="QC139" s="7">
        <f t="shared" si="552"/>
        <v>4440</v>
      </c>
    </row>
    <row r="140" spans="1:445">
      <c r="A140" t="s">
        <v>180</v>
      </c>
      <c r="B140" t="s">
        <v>181</v>
      </c>
      <c r="C140" s="56" t="s">
        <v>503</v>
      </c>
      <c r="D140">
        <v>67</v>
      </c>
      <c r="E140">
        <v>2</v>
      </c>
      <c r="F140">
        <v>230</v>
      </c>
      <c r="G140" s="1">
        <v>11</v>
      </c>
      <c r="H140" s="5">
        <f>SUM(D140:G140)</f>
        <v>310</v>
      </c>
      <c r="I140">
        <v>576</v>
      </c>
      <c r="J140" s="1">
        <v>172</v>
      </c>
      <c r="K140" s="6">
        <f>SUM(H140:J140)</f>
        <v>1058</v>
      </c>
      <c r="L140">
        <v>0</v>
      </c>
      <c r="M140">
        <v>3</v>
      </c>
      <c r="N140">
        <v>1</v>
      </c>
      <c r="O140" s="1">
        <v>1</v>
      </c>
      <c r="P140" s="7">
        <f>SUM(L140:O140)</f>
        <v>5</v>
      </c>
      <c r="Q140">
        <v>0</v>
      </c>
      <c r="R140">
        <v>1</v>
      </c>
      <c r="S140">
        <v>1</v>
      </c>
      <c r="T140" s="1">
        <v>0</v>
      </c>
      <c r="U140" s="5">
        <f>SUM(Q140:T140)</f>
        <v>2</v>
      </c>
      <c r="V140">
        <v>18</v>
      </c>
      <c r="W140" s="1">
        <v>6</v>
      </c>
      <c r="X140" s="6">
        <f>SUM(U140:W140)</f>
        <v>26</v>
      </c>
      <c r="Y140">
        <v>0</v>
      </c>
      <c r="Z140">
        <v>0</v>
      </c>
      <c r="AA140">
        <v>0</v>
      </c>
      <c r="AB140" s="1">
        <v>0</v>
      </c>
      <c r="AC140" s="7">
        <f>SUM(Y140:AB140)</f>
        <v>0</v>
      </c>
      <c r="AD140">
        <v>1</v>
      </c>
      <c r="AE140">
        <v>0</v>
      </c>
      <c r="AF140">
        <v>4</v>
      </c>
      <c r="AG140" s="1">
        <v>0</v>
      </c>
      <c r="AH140" s="5">
        <f>SUM(AD140:AG140)</f>
        <v>5</v>
      </c>
      <c r="AI140">
        <v>65</v>
      </c>
      <c r="AJ140" s="1">
        <v>6</v>
      </c>
      <c r="AK140" s="6">
        <f>SUM(AH140:AJ140)</f>
        <v>76</v>
      </c>
      <c r="AL140">
        <v>0</v>
      </c>
      <c r="AM140">
        <v>0</v>
      </c>
      <c r="AN140">
        <v>0</v>
      </c>
      <c r="AO140" s="1">
        <v>0</v>
      </c>
      <c r="AP140" s="7">
        <f>SUM(AL140:AO140)</f>
        <v>0</v>
      </c>
      <c r="AQ140" s="8">
        <f>SUM(D140,Q140,AD140)</f>
        <v>68</v>
      </c>
      <c r="AR140" s="8">
        <f>SUM(E140,R140,AE140)</f>
        <v>3</v>
      </c>
      <c r="AS140" s="8">
        <f>SUM(F140,S140,AF140)</f>
        <v>235</v>
      </c>
      <c r="AT140" s="9">
        <f>SUM(G140,T140,AG140)</f>
        <v>11</v>
      </c>
      <c r="AU140" s="5">
        <f>SUM(AQ140:AT140)</f>
        <v>317</v>
      </c>
      <c r="AV140" s="8">
        <f>SUM(I140,V140,AI140)</f>
        <v>659</v>
      </c>
      <c r="AW140" s="9">
        <f>SUM(J140,W140,AJ140)</f>
        <v>184</v>
      </c>
      <c r="AX140" s="6">
        <f>SUM(AU140:AW140)</f>
        <v>1160</v>
      </c>
      <c r="AY140" s="8">
        <f>SUM(L140,Y140,AL140)</f>
        <v>0</v>
      </c>
      <c r="AZ140" s="8">
        <f>SUM(M140,Z140,AM140)</f>
        <v>3</v>
      </c>
      <c r="BA140" s="8">
        <f>SUM(N140,AA140,AN140)</f>
        <v>1</v>
      </c>
      <c r="BB140" s="9">
        <f>SUM(O140,AB140,AO140)</f>
        <v>1</v>
      </c>
      <c r="BC140" s="7">
        <f>SUM(AY140:BB140)</f>
        <v>5</v>
      </c>
      <c r="BD140">
        <v>1</v>
      </c>
      <c r="BE140">
        <v>0</v>
      </c>
      <c r="BF140">
        <v>2</v>
      </c>
      <c r="BG140" s="1">
        <v>0</v>
      </c>
      <c r="BH140" s="5">
        <f>SUM(BD140:BG140)</f>
        <v>3</v>
      </c>
      <c r="BI140">
        <v>34</v>
      </c>
      <c r="BJ140" s="1">
        <v>12</v>
      </c>
      <c r="BK140" s="6">
        <f>SUM(BH140:BJ140)</f>
        <v>49</v>
      </c>
      <c r="BL140">
        <v>0</v>
      </c>
      <c r="BM140">
        <v>0</v>
      </c>
      <c r="BN140">
        <v>0</v>
      </c>
      <c r="BO140" s="1">
        <v>0</v>
      </c>
      <c r="BP140" s="7">
        <f>SUM(BL140:BO140)</f>
        <v>0</v>
      </c>
      <c r="BQ140">
        <v>5</v>
      </c>
      <c r="BR140">
        <v>1</v>
      </c>
      <c r="BS140">
        <v>11</v>
      </c>
      <c r="BT140" s="1">
        <v>0</v>
      </c>
      <c r="BU140" s="5">
        <f>SUM(BQ140:BT140)</f>
        <v>17</v>
      </c>
      <c r="BV140">
        <v>354</v>
      </c>
      <c r="BW140" s="1">
        <v>57</v>
      </c>
      <c r="BX140" s="6">
        <f>SUM(BU140:BW140)</f>
        <v>428</v>
      </c>
      <c r="BY140">
        <v>0</v>
      </c>
      <c r="BZ140">
        <v>0</v>
      </c>
      <c r="CA140">
        <v>0</v>
      </c>
      <c r="CB140" s="1">
        <v>1</v>
      </c>
      <c r="CC140" s="7">
        <f>SUM(BY140:CB140)</f>
        <v>1</v>
      </c>
      <c r="CD140">
        <v>11</v>
      </c>
      <c r="CE140">
        <v>1</v>
      </c>
      <c r="CF140">
        <v>147</v>
      </c>
      <c r="CG140" s="1">
        <v>0</v>
      </c>
      <c r="CH140" s="5">
        <f>SUM(CD140:CG140)</f>
        <v>159</v>
      </c>
      <c r="CI140">
        <v>949</v>
      </c>
      <c r="CJ140" s="1">
        <v>148</v>
      </c>
      <c r="CK140" s="6">
        <f>SUM(CH140:CJ140)</f>
        <v>1256</v>
      </c>
      <c r="CL140">
        <v>0</v>
      </c>
      <c r="CM140">
        <v>0</v>
      </c>
      <c r="CN140">
        <v>1</v>
      </c>
      <c r="CO140" s="1">
        <v>2</v>
      </c>
      <c r="CP140" s="7">
        <f>SUM(CL140:CO140)</f>
        <v>3</v>
      </c>
      <c r="CQ140">
        <v>23</v>
      </c>
      <c r="CR140">
        <v>1</v>
      </c>
      <c r="CS140">
        <v>78</v>
      </c>
      <c r="CT140" s="1">
        <v>0</v>
      </c>
      <c r="CU140" s="5">
        <f>SUM(CQ140:CT140)</f>
        <v>102</v>
      </c>
      <c r="CV140">
        <v>2729</v>
      </c>
      <c r="CW140" s="1">
        <v>142</v>
      </c>
      <c r="CX140" s="6">
        <f>SUM(CU140:CW140)</f>
        <v>2973</v>
      </c>
      <c r="CY140">
        <v>0</v>
      </c>
      <c r="CZ140">
        <v>0</v>
      </c>
      <c r="DA140">
        <v>3</v>
      </c>
      <c r="DB140" s="1">
        <v>2</v>
      </c>
      <c r="DC140" s="7">
        <f>SUM(CY140:DB140)</f>
        <v>5</v>
      </c>
      <c r="DD140">
        <v>13</v>
      </c>
      <c r="DE140">
        <v>1</v>
      </c>
      <c r="DF140">
        <v>58</v>
      </c>
      <c r="DG140" s="1">
        <v>0</v>
      </c>
      <c r="DH140" s="5">
        <f>SUM(DD140:DG140)</f>
        <v>72</v>
      </c>
      <c r="DI140">
        <v>1299</v>
      </c>
      <c r="DJ140" s="1">
        <v>178</v>
      </c>
      <c r="DK140" s="6">
        <f>SUM(DH140:DJ140)</f>
        <v>1549</v>
      </c>
      <c r="DL140">
        <v>0</v>
      </c>
      <c r="DM140">
        <v>2</v>
      </c>
      <c r="DN140">
        <v>2</v>
      </c>
      <c r="DO140" s="1">
        <v>0</v>
      </c>
      <c r="DP140" s="7">
        <f>SUM(DL140:DO140)</f>
        <v>4</v>
      </c>
      <c r="DQ140">
        <v>15</v>
      </c>
      <c r="DR140">
        <v>3</v>
      </c>
      <c r="DS140">
        <v>21</v>
      </c>
      <c r="DT140" s="1">
        <v>0</v>
      </c>
      <c r="DU140" s="5">
        <f>SUM(DQ140:DT140)</f>
        <v>39</v>
      </c>
      <c r="DV140">
        <v>328</v>
      </c>
      <c r="DW140" s="1">
        <v>115</v>
      </c>
      <c r="DX140" s="6">
        <f>SUM(DU140:DW140)</f>
        <v>482</v>
      </c>
      <c r="DY140">
        <v>0</v>
      </c>
      <c r="DZ140">
        <v>2</v>
      </c>
      <c r="EA140">
        <v>1</v>
      </c>
      <c r="EB140" s="1">
        <v>0</v>
      </c>
      <c r="EC140" s="7">
        <f>SUM(DY140:EB140)</f>
        <v>3</v>
      </c>
      <c r="ED140">
        <v>39</v>
      </c>
      <c r="EE140">
        <v>5</v>
      </c>
      <c r="EF140">
        <v>107</v>
      </c>
      <c r="EG140" s="1">
        <v>13</v>
      </c>
      <c r="EH140" s="5">
        <f>SUM(ED140:EG140)</f>
        <v>164</v>
      </c>
      <c r="EI140">
        <v>2475</v>
      </c>
      <c r="EJ140" s="1">
        <v>308</v>
      </c>
      <c r="EK140" s="6">
        <f>SUM(EH140:EJ140)</f>
        <v>2947</v>
      </c>
      <c r="EL140">
        <v>0</v>
      </c>
      <c r="EM140">
        <v>5</v>
      </c>
      <c r="EN140">
        <v>8</v>
      </c>
      <c r="EO140" s="1">
        <v>2</v>
      </c>
      <c r="EP140" s="7">
        <f>SUM(EL140:EO140)</f>
        <v>15</v>
      </c>
      <c r="EQ140">
        <v>12</v>
      </c>
      <c r="ER140">
        <v>4</v>
      </c>
      <c r="ES140">
        <v>154</v>
      </c>
      <c r="ET140" s="1">
        <v>2</v>
      </c>
      <c r="EU140" s="5">
        <f>SUM(EQ140:ET140)</f>
        <v>172</v>
      </c>
      <c r="EV140">
        <v>1022</v>
      </c>
      <c r="EW140" s="1">
        <v>115</v>
      </c>
      <c r="EX140" s="6">
        <f>SUM(EU140:EW140)</f>
        <v>1309</v>
      </c>
      <c r="EY140">
        <v>0</v>
      </c>
      <c r="EZ140">
        <v>0</v>
      </c>
      <c r="FA140">
        <v>0</v>
      </c>
      <c r="FB140" s="1">
        <v>0</v>
      </c>
      <c r="FC140" s="7">
        <f>SUM(EY140:FB140)</f>
        <v>0</v>
      </c>
      <c r="FD140">
        <v>55</v>
      </c>
      <c r="FE140">
        <v>6</v>
      </c>
      <c r="FF140">
        <v>309</v>
      </c>
      <c r="FG140" s="1">
        <v>1</v>
      </c>
      <c r="FH140" s="5">
        <f>SUM(FD140:FG140)</f>
        <v>371</v>
      </c>
      <c r="FI140">
        <v>923</v>
      </c>
      <c r="FJ140" s="1">
        <v>168</v>
      </c>
      <c r="FK140" s="6">
        <f>SUM(FH140:FJ140)</f>
        <v>1462</v>
      </c>
      <c r="FL140">
        <v>0</v>
      </c>
      <c r="FM140">
        <v>2</v>
      </c>
      <c r="FN140">
        <v>0</v>
      </c>
      <c r="FO140" s="1">
        <v>1</v>
      </c>
      <c r="FP140" s="7">
        <f>SUM(FL140:FO140)</f>
        <v>3</v>
      </c>
      <c r="FQ140">
        <v>18</v>
      </c>
      <c r="FR140">
        <v>0</v>
      </c>
      <c r="FS140">
        <v>176</v>
      </c>
      <c r="FT140" s="1">
        <v>1</v>
      </c>
      <c r="FU140" s="5">
        <f>SUM(FQ140:FT140)</f>
        <v>195</v>
      </c>
      <c r="FV140">
        <v>1151</v>
      </c>
      <c r="FW140" s="1">
        <v>153</v>
      </c>
      <c r="FX140" s="6">
        <f>SUM(FU140:FW140)</f>
        <v>1499</v>
      </c>
      <c r="FY140">
        <v>0</v>
      </c>
      <c r="FZ140">
        <v>1</v>
      </c>
      <c r="GA140">
        <v>0</v>
      </c>
      <c r="GB140" s="1">
        <v>0</v>
      </c>
      <c r="GC140" s="7">
        <f>SUM(FY140:GB140)</f>
        <v>1</v>
      </c>
      <c r="GD140">
        <v>51</v>
      </c>
      <c r="GE140">
        <v>1</v>
      </c>
      <c r="GF140">
        <v>122</v>
      </c>
      <c r="GG140" s="1">
        <v>1</v>
      </c>
      <c r="GH140" s="5">
        <f>SUM(GD140:GG140)</f>
        <v>175</v>
      </c>
      <c r="GI140">
        <v>2383</v>
      </c>
      <c r="GJ140" s="1">
        <v>167</v>
      </c>
      <c r="GK140" s="6">
        <f>SUM(GH140:GJ140)</f>
        <v>2725</v>
      </c>
      <c r="GL140">
        <v>0</v>
      </c>
      <c r="GM140">
        <v>2</v>
      </c>
      <c r="GN140">
        <v>1</v>
      </c>
      <c r="GO140" s="1">
        <v>0</v>
      </c>
      <c r="GP140" s="7">
        <f>SUM(GL140:GO140)</f>
        <v>3</v>
      </c>
      <c r="GQ140">
        <v>77</v>
      </c>
      <c r="GR140">
        <v>7</v>
      </c>
      <c r="GS140">
        <v>379</v>
      </c>
      <c r="GT140" s="1">
        <v>0</v>
      </c>
      <c r="GU140" s="5">
        <f>SUM(GQ140:GT140)</f>
        <v>463</v>
      </c>
      <c r="GV140">
        <v>2541</v>
      </c>
      <c r="GW140" s="1">
        <v>796</v>
      </c>
      <c r="GX140" s="6">
        <f>SUM(GU140:GW140)</f>
        <v>3800</v>
      </c>
      <c r="GY140">
        <v>0</v>
      </c>
      <c r="GZ140">
        <v>4</v>
      </c>
      <c r="HA140">
        <v>3</v>
      </c>
      <c r="HB140" s="1">
        <v>0</v>
      </c>
      <c r="HC140" s="7">
        <f>SUM(GY140:HB140)</f>
        <v>7</v>
      </c>
      <c r="HD140">
        <v>133</v>
      </c>
      <c r="HE140">
        <v>7</v>
      </c>
      <c r="HF140">
        <v>1182</v>
      </c>
      <c r="HG140" s="1">
        <v>1</v>
      </c>
      <c r="HH140" s="5">
        <f>SUM(HD140:HG140)</f>
        <v>1323</v>
      </c>
      <c r="HI140">
        <v>2059</v>
      </c>
      <c r="HJ140" s="1">
        <v>778</v>
      </c>
      <c r="HK140" s="6">
        <f>SUM(HH140:HJ140)</f>
        <v>4160</v>
      </c>
      <c r="HL140">
        <v>0</v>
      </c>
      <c r="HM140">
        <v>3</v>
      </c>
      <c r="HN140">
        <v>1</v>
      </c>
      <c r="HO140" s="1">
        <v>1</v>
      </c>
      <c r="HP140" s="7">
        <f>SUM(HL140:HO140)</f>
        <v>5</v>
      </c>
      <c r="HQ140">
        <v>2269</v>
      </c>
      <c r="HR140">
        <v>10</v>
      </c>
      <c r="HS140">
        <v>4227</v>
      </c>
      <c r="HT140" s="1">
        <v>5</v>
      </c>
      <c r="HU140" s="5">
        <f>SUM(HQ140:HT140)</f>
        <v>6511</v>
      </c>
      <c r="HV140">
        <v>7417</v>
      </c>
      <c r="HW140" s="1">
        <v>792</v>
      </c>
      <c r="HX140" s="6">
        <f>SUM(HU140:HW140)</f>
        <v>14720</v>
      </c>
      <c r="HY140">
        <v>0</v>
      </c>
      <c r="HZ140">
        <v>9</v>
      </c>
      <c r="IA140">
        <v>11</v>
      </c>
      <c r="IB140" s="1">
        <v>3</v>
      </c>
      <c r="IC140" s="7">
        <f>SUM(HY140:IB140)</f>
        <v>23</v>
      </c>
      <c r="ID140">
        <v>4</v>
      </c>
      <c r="IE140">
        <v>4</v>
      </c>
      <c r="IF140">
        <v>306</v>
      </c>
      <c r="IG140" s="1">
        <v>4</v>
      </c>
      <c r="IH140" s="5">
        <f>SUM(ID140:IG140)</f>
        <v>318</v>
      </c>
      <c r="II140">
        <v>493</v>
      </c>
      <c r="IJ140" s="1">
        <v>82</v>
      </c>
      <c r="IK140" s="6">
        <f>SUM(IH140:IJ140)</f>
        <v>893</v>
      </c>
      <c r="IL140">
        <v>0</v>
      </c>
      <c r="IM140">
        <v>0</v>
      </c>
      <c r="IN140">
        <v>0</v>
      </c>
      <c r="IO140" s="1">
        <v>0</v>
      </c>
      <c r="IP140" s="7">
        <f>SUM(IL140:IO140)</f>
        <v>0</v>
      </c>
      <c r="IQ140" s="8">
        <f>SUM(BD140,BQ140,CD140,CQ140,DD140,DQ140,ED140,EQ140,FD140,FQ140,GD140,GQ140,HD140,HQ140,ID140)</f>
        <v>2726</v>
      </c>
      <c r="IR140" s="8">
        <f>SUM(BE140,BR140,CE140,CR140,DE140,DR140,EE140,ER140,FE140,FR140,GE140,GR140,HE140,HR140,IE140)</f>
        <v>51</v>
      </c>
      <c r="IS140" s="8">
        <f>SUM(BF140,BS140,CF140,CS140,DF140,DS140,EF140,ES140,FF140,FS140,GF140,GS140,HF140,HS140,IF140)</f>
        <v>7279</v>
      </c>
      <c r="IT140" s="9">
        <f>SUM(BG140,BT140,CG140,CT140,DG140,DT140,EG140,ET140,FG140,FT140,GG140,GT140,HG140,HT140,IG140)</f>
        <v>28</v>
      </c>
      <c r="IU140" s="5">
        <f>SUM(IQ140:IT140)</f>
        <v>10084</v>
      </c>
      <c r="IV140" s="8">
        <f>SUM(BI140,BV140,CI140,CV140,DI140,DV140,EI140,EV140,FI140,FV140,GI140,GV140,HI140,HV140,II140)</f>
        <v>26157</v>
      </c>
      <c r="IW140" s="9">
        <f>SUM(BJ140,BW140,CJ140,CW140,DJ140,DW140,EJ140,EW140,FJ140,FW140,GJ140,GW140,HJ140,HW140,IJ140)</f>
        <v>4011</v>
      </c>
      <c r="IX140" s="6">
        <f>SUM(IU140:IW140)</f>
        <v>40252</v>
      </c>
      <c r="IY140" s="8">
        <f>SUM(BL140,BY140,CL140,CY140,DL140,DY140,EL140,EY140,FL140,FY140,GL140,GY140,HL140,HY140,IL140)</f>
        <v>0</v>
      </c>
      <c r="IZ140" s="8">
        <f>SUM(BM140,BZ140,CM140,CZ140,DM140,DZ140,EM140,EZ140,FM140,FZ140,GM140,GZ140,HM140,HZ140,IM140)</f>
        <v>30</v>
      </c>
      <c r="JA140" s="8">
        <f>SUM(BN140,CA140,CN140,DA140,DN140,EA140,EN140,FA140,FN140,GA140,GN140,HA140,HN140,IA140,IN140)</f>
        <v>31</v>
      </c>
      <c r="JB140" s="9">
        <f>SUM(BO140,CB140,CO140,DB140,DO140,EB140,EO140,FB140,FO140,GB140,GO140,HB140,HO140,IB140,IO140)</f>
        <v>12</v>
      </c>
      <c r="JC140" s="7">
        <f>SUM(IY140:JB140)</f>
        <v>73</v>
      </c>
      <c r="JD140">
        <v>1332</v>
      </c>
      <c r="JE140">
        <v>242</v>
      </c>
      <c r="JF140">
        <v>921</v>
      </c>
      <c r="JG140" s="1">
        <v>8</v>
      </c>
      <c r="JH140" s="5">
        <f>SUM(JD140:JG140)</f>
        <v>2503</v>
      </c>
      <c r="JI140">
        <v>6934</v>
      </c>
      <c r="JJ140" s="1">
        <v>2966</v>
      </c>
      <c r="JK140" s="6">
        <f>SUM(JH140:JJ140)</f>
        <v>12403</v>
      </c>
      <c r="JL140">
        <v>2</v>
      </c>
      <c r="JM140">
        <v>8</v>
      </c>
      <c r="JN140">
        <v>9</v>
      </c>
      <c r="JO140" s="1">
        <v>8</v>
      </c>
      <c r="JP140" s="7">
        <f>SUM(JL140:JO140)</f>
        <v>27</v>
      </c>
      <c r="JQ140">
        <v>5</v>
      </c>
      <c r="JR140">
        <v>25</v>
      </c>
      <c r="JS140">
        <v>15</v>
      </c>
      <c r="JT140" s="1">
        <v>0</v>
      </c>
      <c r="JU140" s="5">
        <f>SUM(JQ140:JT140)</f>
        <v>45</v>
      </c>
      <c r="JV140">
        <v>1001</v>
      </c>
      <c r="JW140" s="1">
        <v>471</v>
      </c>
      <c r="JX140" s="6">
        <f>SUM(JU140:JW140)</f>
        <v>1517</v>
      </c>
      <c r="JY140">
        <v>0</v>
      </c>
      <c r="JZ140">
        <v>1</v>
      </c>
      <c r="KA140">
        <v>0</v>
      </c>
      <c r="KB140" s="1">
        <v>0</v>
      </c>
      <c r="KC140" s="7">
        <f>SUM(JY140:KB140)</f>
        <v>1</v>
      </c>
      <c r="KD140">
        <v>62</v>
      </c>
      <c r="KE140">
        <v>73</v>
      </c>
      <c r="KF140">
        <v>71</v>
      </c>
      <c r="KG140" s="1">
        <v>3</v>
      </c>
      <c r="KH140" s="5">
        <f>SUM(KD140:KG140)</f>
        <v>209</v>
      </c>
      <c r="KI140">
        <v>3402</v>
      </c>
      <c r="KJ140" s="1">
        <v>452</v>
      </c>
      <c r="KK140" s="6">
        <f>SUM(KH140:KJ140)</f>
        <v>4063</v>
      </c>
      <c r="KL140">
        <v>0</v>
      </c>
      <c r="KM140">
        <v>4</v>
      </c>
      <c r="KN140">
        <v>7</v>
      </c>
      <c r="KO140" s="1">
        <v>1</v>
      </c>
      <c r="KP140" s="7">
        <f>SUM(KL140:KO140)</f>
        <v>12</v>
      </c>
      <c r="KQ140">
        <v>7</v>
      </c>
      <c r="KR140">
        <v>0</v>
      </c>
      <c r="KS140">
        <v>6</v>
      </c>
      <c r="KT140" s="1">
        <v>0</v>
      </c>
      <c r="KU140" s="5">
        <f>SUM(KQ140:KT140)</f>
        <v>13</v>
      </c>
      <c r="KV140">
        <v>238</v>
      </c>
      <c r="KW140" s="1">
        <v>13</v>
      </c>
      <c r="KX140" s="6">
        <f>SUM(KU140:KW140)</f>
        <v>264</v>
      </c>
      <c r="KY140">
        <v>0</v>
      </c>
      <c r="KZ140">
        <v>0</v>
      </c>
      <c r="LA140">
        <v>0</v>
      </c>
      <c r="LB140" s="1">
        <v>0</v>
      </c>
      <c r="LC140" s="7">
        <f>SUM(KY140:LB140)</f>
        <v>0</v>
      </c>
      <c r="LD140">
        <v>2914</v>
      </c>
      <c r="LE140">
        <v>10</v>
      </c>
      <c r="LF140">
        <v>675</v>
      </c>
      <c r="LG140" s="1">
        <v>110</v>
      </c>
      <c r="LH140" s="5">
        <f>SUM(LD140:LG140)</f>
        <v>3709</v>
      </c>
      <c r="LI140">
        <v>3581</v>
      </c>
      <c r="LJ140" s="1">
        <v>721</v>
      </c>
      <c r="LK140" s="6">
        <f>SUM(LH140:LJ140)</f>
        <v>8011</v>
      </c>
      <c r="LL140">
        <v>1</v>
      </c>
      <c r="LM140">
        <v>12</v>
      </c>
      <c r="LN140">
        <v>16</v>
      </c>
      <c r="LO140" s="1">
        <v>5</v>
      </c>
      <c r="LP140" s="7">
        <f>SUM(LL140:LO140)</f>
        <v>34</v>
      </c>
      <c r="LQ140" s="8">
        <f>SUM(JD140,JQ140,KD140,KQ140,LD140)</f>
        <v>4320</v>
      </c>
      <c r="LR140" s="8">
        <f>SUM(JE140,JR140,KE140,KR140,LE140)</f>
        <v>350</v>
      </c>
      <c r="LS140" s="8">
        <f>SUM(JF140,JS140,KF140,KS140,LF140)</f>
        <v>1688</v>
      </c>
      <c r="LT140" s="9">
        <f>SUM(JG140,JT140,KG140,KT140,LG140)</f>
        <v>121</v>
      </c>
      <c r="LU140" s="5">
        <f>SUM(LQ140:LT140)</f>
        <v>6479</v>
      </c>
      <c r="LV140" s="8">
        <f>SUM(JI140,JV140,KI140,KV140,LI140)</f>
        <v>15156</v>
      </c>
      <c r="LW140" s="9">
        <f>SUM(JJ140,JW140,KJ140,KW140,LJ140)</f>
        <v>4623</v>
      </c>
      <c r="LX140" s="6">
        <f>SUM(LU140:LW140)</f>
        <v>26258</v>
      </c>
      <c r="LY140" s="8">
        <f>SUM(JL140,JY140,KL140,KY140,LL140)</f>
        <v>3</v>
      </c>
      <c r="LZ140" s="8">
        <f>SUM(JM140,JZ140,KM140,KZ140,LM140)</f>
        <v>25</v>
      </c>
      <c r="MA140" s="8">
        <f>SUM(JN140,KA140,KN140,LA140,LN140)</f>
        <v>32</v>
      </c>
      <c r="MB140" s="9">
        <f>SUM(JO140,KB140,KO140,LB140,LO140)</f>
        <v>14</v>
      </c>
      <c r="MC140" s="7">
        <f>SUM(LY140:MB140)</f>
        <v>74</v>
      </c>
      <c r="MD140">
        <v>0</v>
      </c>
      <c r="ME140">
        <v>0</v>
      </c>
      <c r="MF140">
        <v>0</v>
      </c>
      <c r="MG140" s="1">
        <v>0</v>
      </c>
      <c r="MH140" s="5">
        <f>SUM(MD140:MG140)</f>
        <v>0</v>
      </c>
      <c r="MI140">
        <v>379</v>
      </c>
      <c r="MJ140" s="1">
        <v>144</v>
      </c>
      <c r="MK140" s="6">
        <f>SUM(MH140:MJ140)</f>
        <v>523</v>
      </c>
      <c r="ML140">
        <v>0</v>
      </c>
      <c r="MM140">
        <v>0</v>
      </c>
      <c r="MN140">
        <v>0</v>
      </c>
      <c r="MO140" s="1">
        <v>0</v>
      </c>
      <c r="MP140" s="7">
        <f>SUM(ML140:MO140)</f>
        <v>0</v>
      </c>
      <c r="MQ140">
        <v>376</v>
      </c>
      <c r="MR140">
        <v>1182</v>
      </c>
      <c r="MS140">
        <v>288</v>
      </c>
      <c r="MT140" s="1">
        <v>2</v>
      </c>
      <c r="MU140" s="5">
        <f>SUM(MQ140:MT140)</f>
        <v>1848</v>
      </c>
      <c r="MV140">
        <v>5865</v>
      </c>
      <c r="MW140" s="1">
        <v>2328</v>
      </c>
      <c r="MX140" s="6">
        <f>SUM(MU140:MW140)</f>
        <v>10041</v>
      </c>
      <c r="MY140">
        <v>0</v>
      </c>
      <c r="MZ140">
        <v>6</v>
      </c>
      <c r="NA140">
        <v>6</v>
      </c>
      <c r="NB140" s="1">
        <v>10</v>
      </c>
      <c r="NC140" s="7">
        <f>SUM(MY140:NB140)</f>
        <v>22</v>
      </c>
      <c r="ND140">
        <v>127</v>
      </c>
      <c r="NE140">
        <v>118</v>
      </c>
      <c r="NF140">
        <v>39</v>
      </c>
      <c r="NG140" s="1">
        <v>0</v>
      </c>
      <c r="NH140" s="5">
        <f>SUM(ND140:NG140)</f>
        <v>284</v>
      </c>
      <c r="NI140">
        <v>1127</v>
      </c>
      <c r="NJ140" s="1">
        <v>335</v>
      </c>
      <c r="NK140" s="6">
        <f>SUM(NH140:NJ140)</f>
        <v>1746</v>
      </c>
      <c r="NL140">
        <v>0</v>
      </c>
      <c r="NM140">
        <v>0</v>
      </c>
      <c r="NN140">
        <v>0</v>
      </c>
      <c r="NO140" s="1">
        <v>3</v>
      </c>
      <c r="NP140" s="7">
        <f>SUM(NL140:NO140)</f>
        <v>3</v>
      </c>
      <c r="NQ140">
        <v>4323</v>
      </c>
      <c r="NR140">
        <v>11</v>
      </c>
      <c r="NS140">
        <v>30</v>
      </c>
      <c r="NT140" s="1">
        <v>0</v>
      </c>
      <c r="NU140" s="5">
        <f>SUM(NQ140:NT140)</f>
        <v>4364</v>
      </c>
      <c r="NV140">
        <v>3808</v>
      </c>
      <c r="NW140" s="1">
        <v>2390</v>
      </c>
      <c r="NX140" s="6">
        <f>SUM(NU140:NW140)</f>
        <v>10562</v>
      </c>
      <c r="NY140">
        <v>0</v>
      </c>
      <c r="NZ140">
        <v>25</v>
      </c>
      <c r="OA140">
        <v>24</v>
      </c>
      <c r="OB140" s="1">
        <v>22</v>
      </c>
      <c r="OC140" s="7">
        <f>SUM(NY140:OB140)</f>
        <v>71</v>
      </c>
      <c r="OD140">
        <v>3253</v>
      </c>
      <c r="OE140">
        <v>0</v>
      </c>
      <c r="OF140">
        <v>0</v>
      </c>
      <c r="OG140" s="1">
        <v>0</v>
      </c>
      <c r="OH140" s="5">
        <f>SUM(OD140:OG140)</f>
        <v>3253</v>
      </c>
      <c r="OI140">
        <v>0</v>
      </c>
      <c r="OJ140" s="1">
        <v>0</v>
      </c>
      <c r="OK140" s="6">
        <f>SUM(OH140:OJ140)</f>
        <v>3253</v>
      </c>
      <c r="OL140">
        <v>0</v>
      </c>
      <c r="OM140">
        <v>0</v>
      </c>
      <c r="ON140">
        <v>0</v>
      </c>
      <c r="OO140" s="1">
        <v>1</v>
      </c>
      <c r="OP140" s="7">
        <f>SUM(OL140:OO140)</f>
        <v>1</v>
      </c>
      <c r="OQ140">
        <v>792</v>
      </c>
      <c r="OR140">
        <v>0</v>
      </c>
      <c r="OS140">
        <v>0</v>
      </c>
      <c r="OT140" s="1">
        <v>0</v>
      </c>
      <c r="OU140" s="5">
        <f>SUM(OQ140:OT140)</f>
        <v>792</v>
      </c>
      <c r="OV140">
        <v>378</v>
      </c>
      <c r="OW140" s="1">
        <v>139</v>
      </c>
      <c r="OX140" s="6">
        <f>SUM(OU140:OW140)</f>
        <v>1309</v>
      </c>
      <c r="OY140">
        <v>0</v>
      </c>
      <c r="OZ140">
        <v>1</v>
      </c>
      <c r="PA140">
        <v>3</v>
      </c>
      <c r="PB140" s="1">
        <v>1</v>
      </c>
      <c r="PC140" s="7">
        <f>SUM(OY140:PB140)</f>
        <v>5</v>
      </c>
      <c r="PD140" s="8">
        <f>SUM(MD140,MQ140,ND140,NQ140,OD140,OQ140)</f>
        <v>8871</v>
      </c>
      <c r="PE140" s="8">
        <f>SUM(ME140,MR140,NE140,NR140,OE140,OR140)</f>
        <v>1311</v>
      </c>
      <c r="PF140" s="8">
        <f>SUM(MF140,MS140,NF140,NS140,OF140,OS140)</f>
        <v>357</v>
      </c>
      <c r="PG140" s="9">
        <f>SUM(MG140,MT140,NG140,NT140,OG140,OT140)</f>
        <v>2</v>
      </c>
      <c r="PH140" s="5">
        <f>SUM(PD140:PG140)</f>
        <v>10541</v>
      </c>
      <c r="PI140" s="8">
        <f>SUM(MI140,MV140,NI140,NV140,OI140,OV140)</f>
        <v>11557</v>
      </c>
      <c r="PJ140" s="9">
        <f>SUM(MJ140,MW140,NJ140,NW140,OJ140,OW140)</f>
        <v>5336</v>
      </c>
      <c r="PK140" s="6">
        <f>SUM(PH140:PJ140)</f>
        <v>27434</v>
      </c>
      <c r="PL140" s="8">
        <f>SUM(ML140,MY140,NL140,NY140,OL140,OY140)</f>
        <v>0</v>
      </c>
      <c r="PM140" s="8">
        <f>SUM(MM140,MZ140,NM140,NZ140,OM140,OZ140)</f>
        <v>32</v>
      </c>
      <c r="PN140" s="8">
        <f>SUM(MN140,NA140,NN140,OA140,ON140,PA140)</f>
        <v>33</v>
      </c>
      <c r="PO140" s="9">
        <f>SUM(MO140,NB140,NO140,OB140,OO140,PB140)</f>
        <v>37</v>
      </c>
      <c r="PP140" s="7">
        <f>SUM(PL140:PO140)</f>
        <v>102</v>
      </c>
      <c r="PQ140" s="8">
        <f>SUM(AQ140,IQ140,LQ140,PD140)</f>
        <v>15985</v>
      </c>
      <c r="PR140" s="8">
        <f>SUM(AR140,IR140,LR140,PE140)</f>
        <v>1715</v>
      </c>
      <c r="PS140" s="8">
        <f>SUM(AS140,IS140,LS140,PF140)</f>
        <v>9559</v>
      </c>
      <c r="PT140" s="9">
        <f>SUM(AT140,IT140,LT140,PG140)</f>
        <v>162</v>
      </c>
      <c r="PU140" s="5">
        <f>SUM(PQ140:PT140)</f>
        <v>27421</v>
      </c>
      <c r="PV140" s="8">
        <f>SUM(AV140,IV140,LV140,PI140)</f>
        <v>53529</v>
      </c>
      <c r="PW140" s="9">
        <f>SUM(AW140,IW140,LW140,PJ140)</f>
        <v>14154</v>
      </c>
      <c r="PX140" s="6">
        <f>SUM(PU140:PW140)</f>
        <v>95104</v>
      </c>
      <c r="PY140" s="8">
        <f>SUM(AY140,IY140,LY140,PL140)</f>
        <v>3</v>
      </c>
      <c r="PZ140" s="8">
        <f>SUM(AZ140,IZ140,LZ140,PM140)</f>
        <v>90</v>
      </c>
      <c r="QA140" s="8">
        <f>SUM(BA140,JA140,MA140,PN140)</f>
        <v>97</v>
      </c>
      <c r="QB140" s="9">
        <f>SUM(BB140,JB140,MB140,PO140)</f>
        <v>64</v>
      </c>
      <c r="QC140" s="7">
        <f>SUM(PY140:QB140)</f>
        <v>254</v>
      </c>
    </row>
    <row r="141" spans="1:445">
      <c r="A141" t="s">
        <v>180</v>
      </c>
      <c r="B141" t="s">
        <v>182</v>
      </c>
      <c r="C141" s="56" t="s">
        <v>504</v>
      </c>
      <c r="D141">
        <v>379</v>
      </c>
      <c r="E141">
        <v>2</v>
      </c>
      <c r="F141">
        <v>9549</v>
      </c>
      <c r="G141" s="1">
        <v>1389</v>
      </c>
      <c r="H141" s="5">
        <f t="shared" ref="H141:H204" si="588">SUM(D141:G141)</f>
        <v>11319</v>
      </c>
      <c r="I141">
        <v>9409</v>
      </c>
      <c r="J141" s="1">
        <v>164</v>
      </c>
      <c r="K141" s="6">
        <f t="shared" ref="K141:K204" si="589">SUM(H141:J141)</f>
        <v>20892</v>
      </c>
      <c r="L141">
        <v>70</v>
      </c>
      <c r="M141">
        <v>36</v>
      </c>
      <c r="N141">
        <v>25</v>
      </c>
      <c r="O141" s="1">
        <v>13</v>
      </c>
      <c r="P141" s="7">
        <f t="shared" ref="P141:P204" si="590">SUM(L141:O141)</f>
        <v>144</v>
      </c>
      <c r="Q141">
        <v>0</v>
      </c>
      <c r="R141">
        <v>0</v>
      </c>
      <c r="S141">
        <v>16</v>
      </c>
      <c r="T141" s="1">
        <v>0</v>
      </c>
      <c r="U141" s="5">
        <f t="shared" ref="U141:U204" si="591">SUM(Q141:T141)</f>
        <v>16</v>
      </c>
      <c r="V141">
        <v>190</v>
      </c>
      <c r="W141" s="1">
        <v>29</v>
      </c>
      <c r="X141" s="6">
        <f t="shared" ref="X141:X204" si="592">SUM(U141:W141)</f>
        <v>235</v>
      </c>
      <c r="Y141">
        <v>1</v>
      </c>
      <c r="Z141">
        <v>1</v>
      </c>
      <c r="AA141">
        <v>0</v>
      </c>
      <c r="AB141" s="1">
        <v>0</v>
      </c>
      <c r="AC141" s="7">
        <f t="shared" ref="AC141:AC204" si="593">SUM(Y141:AB141)</f>
        <v>2</v>
      </c>
      <c r="AD141">
        <v>0</v>
      </c>
      <c r="AE141">
        <v>0</v>
      </c>
      <c r="AF141">
        <v>0</v>
      </c>
      <c r="AG141" s="1">
        <v>0</v>
      </c>
      <c r="AH141" s="5">
        <f t="shared" ref="AH141:AH204" si="594">SUM(AD141:AG141)</f>
        <v>0</v>
      </c>
      <c r="AI141">
        <v>3</v>
      </c>
      <c r="AJ141" s="1">
        <v>0</v>
      </c>
      <c r="AK141" s="6">
        <f t="shared" ref="AK141:AK204" si="595">SUM(AH141:AJ141)</f>
        <v>3</v>
      </c>
      <c r="AL141">
        <v>0</v>
      </c>
      <c r="AM141">
        <v>0</v>
      </c>
      <c r="AN141">
        <v>0</v>
      </c>
      <c r="AO141" s="1">
        <v>0</v>
      </c>
      <c r="AP141" s="7">
        <f t="shared" ref="AP141:AP204" si="596">SUM(AL141:AO141)</f>
        <v>0</v>
      </c>
      <c r="AQ141" s="8">
        <f t="shared" ref="AQ141:AT156" si="597">SUM(D141,Q141,AD141)</f>
        <v>379</v>
      </c>
      <c r="AR141" s="8">
        <f t="shared" si="597"/>
        <v>2</v>
      </c>
      <c r="AS141" s="8">
        <f t="shared" si="597"/>
        <v>9565</v>
      </c>
      <c r="AT141" s="9">
        <f t="shared" si="597"/>
        <v>1389</v>
      </c>
      <c r="AU141" s="5">
        <f t="shared" ref="AU141:AU204" si="598">SUM(AQ141:AT141)</f>
        <v>11335</v>
      </c>
      <c r="AV141" s="8">
        <f t="shared" ref="AV141:AW156" si="599">SUM(I141,V141,AI141)</f>
        <v>9602</v>
      </c>
      <c r="AW141" s="9">
        <f t="shared" si="599"/>
        <v>193</v>
      </c>
      <c r="AX141" s="6">
        <f t="shared" ref="AX141:AX204" si="600">SUM(AU141:AW141)</f>
        <v>21130</v>
      </c>
      <c r="AY141" s="8">
        <f t="shared" ref="AY141:BB156" si="601">SUM(L141,Y141,AL141)</f>
        <v>71</v>
      </c>
      <c r="AZ141" s="8">
        <f t="shared" si="601"/>
        <v>37</v>
      </c>
      <c r="BA141" s="8">
        <f t="shared" si="601"/>
        <v>25</v>
      </c>
      <c r="BB141" s="9">
        <f t="shared" si="601"/>
        <v>13</v>
      </c>
      <c r="BC141" s="7">
        <f t="shared" ref="BC141:BC204" si="602">SUM(AY141:BB141)</f>
        <v>146</v>
      </c>
      <c r="BD141">
        <v>0</v>
      </c>
      <c r="BE141">
        <v>0</v>
      </c>
      <c r="BF141">
        <v>2</v>
      </c>
      <c r="BG141" s="1">
        <v>0</v>
      </c>
      <c r="BH141" s="5">
        <f t="shared" ref="BH141:BH204" si="603">SUM(BD141:BG141)</f>
        <v>2</v>
      </c>
      <c r="BI141">
        <v>31</v>
      </c>
      <c r="BJ141" s="1">
        <v>0</v>
      </c>
      <c r="BK141" s="6">
        <f t="shared" ref="BK141:BK204" si="604">SUM(BH141:BJ141)</f>
        <v>33</v>
      </c>
      <c r="BL141">
        <v>0</v>
      </c>
      <c r="BM141">
        <v>0</v>
      </c>
      <c r="BN141">
        <v>0</v>
      </c>
      <c r="BO141" s="1">
        <v>0</v>
      </c>
      <c r="BP141" s="7">
        <f t="shared" ref="BP141:BP204" si="605">SUM(BL141:BO141)</f>
        <v>0</v>
      </c>
      <c r="BQ141">
        <v>1</v>
      </c>
      <c r="BR141">
        <v>0</v>
      </c>
      <c r="BS141">
        <v>66</v>
      </c>
      <c r="BT141" s="1">
        <v>8</v>
      </c>
      <c r="BU141" s="5">
        <f t="shared" ref="BU141:BU204" si="606">SUM(BQ141:BT141)</f>
        <v>75</v>
      </c>
      <c r="BV141">
        <v>504</v>
      </c>
      <c r="BW141" s="1">
        <v>7</v>
      </c>
      <c r="BX141" s="6">
        <f t="shared" ref="BX141:BX204" si="607">SUM(BU141:BW141)</f>
        <v>586</v>
      </c>
      <c r="BY141">
        <v>5</v>
      </c>
      <c r="BZ141">
        <v>0</v>
      </c>
      <c r="CA141">
        <v>0</v>
      </c>
      <c r="CB141" s="1">
        <v>0</v>
      </c>
      <c r="CC141" s="7">
        <f t="shared" ref="CC141:CC204" si="608">SUM(BY141:CB141)</f>
        <v>5</v>
      </c>
      <c r="CD141">
        <v>0</v>
      </c>
      <c r="CE141">
        <v>0</v>
      </c>
      <c r="CF141">
        <v>1</v>
      </c>
      <c r="CG141" s="1">
        <v>0</v>
      </c>
      <c r="CH141" s="5">
        <f t="shared" ref="CH141:CH204" si="609">SUM(CD141:CG141)</f>
        <v>1</v>
      </c>
      <c r="CI141" s="50">
        <v>2</v>
      </c>
      <c r="CJ141" s="1">
        <v>0</v>
      </c>
      <c r="CK141" s="6">
        <f t="shared" ref="CK141:CK204" si="610">SUM(CH141:CJ141)</f>
        <v>3</v>
      </c>
      <c r="CL141">
        <v>0</v>
      </c>
      <c r="CM141">
        <v>0</v>
      </c>
      <c r="CN141">
        <v>0</v>
      </c>
      <c r="CO141" s="1">
        <v>0</v>
      </c>
      <c r="CP141" s="7">
        <f t="shared" ref="CP141:CP204" si="611">SUM(CL141:CO141)</f>
        <v>0</v>
      </c>
      <c r="CQ141">
        <v>5</v>
      </c>
      <c r="CR141">
        <v>0</v>
      </c>
      <c r="CS141">
        <v>21</v>
      </c>
      <c r="CT141" s="1">
        <v>0</v>
      </c>
      <c r="CU141" s="5">
        <f t="shared" ref="CU141:CU204" si="612">SUM(CQ141:CT141)</f>
        <v>26</v>
      </c>
      <c r="CV141">
        <v>493</v>
      </c>
      <c r="CW141" s="1">
        <v>10</v>
      </c>
      <c r="CX141" s="6">
        <f t="shared" ref="CX141:CX204" si="613">SUM(CU141:CW141)</f>
        <v>529</v>
      </c>
      <c r="CY141">
        <v>12</v>
      </c>
      <c r="CZ141">
        <v>0</v>
      </c>
      <c r="DA141">
        <v>0</v>
      </c>
      <c r="DB141" s="1">
        <v>1</v>
      </c>
      <c r="DC141" s="7">
        <f t="shared" ref="DC141:DC204" si="614">SUM(CY141:DB141)</f>
        <v>13</v>
      </c>
      <c r="DD141">
        <v>5</v>
      </c>
      <c r="DE141">
        <v>0</v>
      </c>
      <c r="DF141">
        <v>16</v>
      </c>
      <c r="DG141" s="1">
        <v>0</v>
      </c>
      <c r="DH141" s="5">
        <f t="shared" ref="DH141:DH204" si="615">SUM(DD141:DG141)</f>
        <v>21</v>
      </c>
      <c r="DI141">
        <v>265</v>
      </c>
      <c r="DJ141" s="1">
        <v>2</v>
      </c>
      <c r="DK141" s="6">
        <f t="shared" ref="DK141:DK204" si="616">SUM(DH141:DJ141)</f>
        <v>288</v>
      </c>
      <c r="DL141">
        <v>8</v>
      </c>
      <c r="DM141">
        <v>0</v>
      </c>
      <c r="DN141">
        <v>2</v>
      </c>
      <c r="DO141" s="1">
        <v>0</v>
      </c>
      <c r="DP141" s="7">
        <f t="shared" ref="DP141:DP204" si="617">SUM(DL141:DO141)</f>
        <v>10</v>
      </c>
      <c r="DQ141">
        <v>0</v>
      </c>
      <c r="DR141">
        <v>0</v>
      </c>
      <c r="DS141">
        <v>0</v>
      </c>
      <c r="DT141" s="1">
        <v>0</v>
      </c>
      <c r="DU141" s="5">
        <f t="shared" ref="DU141:DU204" si="618">SUM(DQ141:DT141)</f>
        <v>0</v>
      </c>
      <c r="DV141">
        <v>21</v>
      </c>
      <c r="DW141" s="1">
        <v>3</v>
      </c>
      <c r="DX141" s="6">
        <f t="shared" ref="DX141:DX204" si="619">SUM(DU141:DW141)</f>
        <v>24</v>
      </c>
      <c r="DY141">
        <v>0</v>
      </c>
      <c r="DZ141">
        <v>0</v>
      </c>
      <c r="EA141">
        <v>0</v>
      </c>
      <c r="EB141" s="1">
        <v>0</v>
      </c>
      <c r="EC141" s="7">
        <f t="shared" ref="EC141:EC204" si="620">SUM(DY141:EB141)</f>
        <v>0</v>
      </c>
      <c r="ED141">
        <v>12</v>
      </c>
      <c r="EE141">
        <v>0</v>
      </c>
      <c r="EF141">
        <v>121</v>
      </c>
      <c r="EG141" s="1">
        <v>10</v>
      </c>
      <c r="EH141" s="5">
        <f t="shared" ref="EH141:EH204" si="621">SUM(ED141:EG141)</f>
        <v>143</v>
      </c>
      <c r="EI141">
        <v>1503</v>
      </c>
      <c r="EJ141" s="1">
        <v>15</v>
      </c>
      <c r="EK141" s="6">
        <f t="shared" ref="EK141:EK204" si="622">SUM(EH141:EJ141)</f>
        <v>1661</v>
      </c>
      <c r="EL141">
        <v>37</v>
      </c>
      <c r="EM141">
        <v>5</v>
      </c>
      <c r="EN141">
        <v>1</v>
      </c>
      <c r="EO141" s="1">
        <v>1</v>
      </c>
      <c r="EP141" s="7">
        <f t="shared" ref="EP141:EP204" si="623">SUM(EL141:EO141)</f>
        <v>44</v>
      </c>
      <c r="EQ141">
        <v>0</v>
      </c>
      <c r="ER141">
        <v>0</v>
      </c>
      <c r="ES141">
        <v>0</v>
      </c>
      <c r="ET141" s="1">
        <v>0</v>
      </c>
      <c r="EU141" s="5">
        <f t="shared" ref="EU141:EU204" si="624">SUM(EQ141:ET141)</f>
        <v>0</v>
      </c>
      <c r="EV141">
        <v>3</v>
      </c>
      <c r="EW141" s="1">
        <v>0</v>
      </c>
      <c r="EX141" s="6">
        <f t="shared" ref="EX141:EX204" si="625">SUM(EU141:EW141)</f>
        <v>3</v>
      </c>
      <c r="EY141">
        <v>0</v>
      </c>
      <c r="EZ141">
        <v>0</v>
      </c>
      <c r="FA141">
        <v>0</v>
      </c>
      <c r="FB141" s="1">
        <v>0</v>
      </c>
      <c r="FC141" s="7">
        <f t="shared" ref="FC141:FC204" si="626">SUM(EY141:FB141)</f>
        <v>0</v>
      </c>
      <c r="FD141">
        <v>1</v>
      </c>
      <c r="FE141">
        <v>0</v>
      </c>
      <c r="FF141">
        <v>11</v>
      </c>
      <c r="FG141" s="1">
        <v>0</v>
      </c>
      <c r="FH141" s="5">
        <f t="shared" ref="FH141:FH204" si="627">SUM(FD141:FG141)</f>
        <v>12</v>
      </c>
      <c r="FI141">
        <v>77</v>
      </c>
      <c r="FJ141" s="1">
        <v>2</v>
      </c>
      <c r="FK141" s="6">
        <f t="shared" ref="FK141:FK204" si="628">SUM(FH141:FJ141)</f>
        <v>91</v>
      </c>
      <c r="FL141">
        <v>3</v>
      </c>
      <c r="FM141">
        <v>0</v>
      </c>
      <c r="FN141">
        <v>0</v>
      </c>
      <c r="FO141" s="1">
        <v>0</v>
      </c>
      <c r="FP141" s="7">
        <f t="shared" ref="FP141:FP204" si="629">SUM(FL141:FO141)</f>
        <v>3</v>
      </c>
      <c r="FQ141">
        <v>0</v>
      </c>
      <c r="FR141">
        <v>0</v>
      </c>
      <c r="FS141">
        <v>2</v>
      </c>
      <c r="FT141" s="1">
        <v>0</v>
      </c>
      <c r="FU141" s="5">
        <f t="shared" ref="FU141:FU204" si="630">SUM(FQ141:FT141)</f>
        <v>2</v>
      </c>
      <c r="FV141">
        <v>101</v>
      </c>
      <c r="FW141" s="1">
        <v>2</v>
      </c>
      <c r="FX141" s="6">
        <f t="shared" ref="FX141:FX204" si="631">SUM(FU141:FW141)</f>
        <v>105</v>
      </c>
      <c r="FY141">
        <v>1</v>
      </c>
      <c r="FZ141">
        <v>0</v>
      </c>
      <c r="GA141">
        <v>0</v>
      </c>
      <c r="GB141" s="1">
        <v>0</v>
      </c>
      <c r="GC141" s="7">
        <f t="shared" ref="GC141:GC204" si="632">SUM(FY141:GB141)</f>
        <v>1</v>
      </c>
      <c r="GD141">
        <v>4</v>
      </c>
      <c r="GE141">
        <v>0</v>
      </c>
      <c r="GF141">
        <v>14</v>
      </c>
      <c r="GG141" s="1">
        <v>0</v>
      </c>
      <c r="GH141" s="5">
        <f t="shared" ref="GH141:GH204" si="633">SUM(GD141:GG141)</f>
        <v>18</v>
      </c>
      <c r="GI141">
        <v>450</v>
      </c>
      <c r="GJ141" s="1">
        <v>6</v>
      </c>
      <c r="GK141" s="6">
        <f t="shared" ref="GK141:GK204" si="634">SUM(GH141:GJ141)</f>
        <v>474</v>
      </c>
      <c r="GL141">
        <v>10</v>
      </c>
      <c r="GM141">
        <v>1</v>
      </c>
      <c r="GN141">
        <v>0</v>
      </c>
      <c r="GO141" s="1">
        <v>0</v>
      </c>
      <c r="GP141" s="7">
        <f t="shared" ref="GP141:GP204" si="635">SUM(GL141:GO141)</f>
        <v>11</v>
      </c>
      <c r="GQ141">
        <v>10</v>
      </c>
      <c r="GR141">
        <v>1</v>
      </c>
      <c r="GS141">
        <v>102</v>
      </c>
      <c r="GT141" s="1">
        <v>11</v>
      </c>
      <c r="GU141" s="5">
        <f t="shared" ref="GU141:GU204" si="636">SUM(GQ141:GT141)</f>
        <v>124</v>
      </c>
      <c r="GV141">
        <v>863</v>
      </c>
      <c r="GW141" s="1">
        <v>64</v>
      </c>
      <c r="GX141" s="6">
        <f t="shared" ref="GX141:GX204" si="637">SUM(GU141:GW141)</f>
        <v>1051</v>
      </c>
      <c r="GY141">
        <v>5</v>
      </c>
      <c r="GZ141">
        <v>0</v>
      </c>
      <c r="HA141">
        <v>3</v>
      </c>
      <c r="HB141" s="1">
        <v>0</v>
      </c>
      <c r="HC141" s="7">
        <f t="shared" ref="HC141:HC204" si="638">SUM(GY141:HB141)</f>
        <v>8</v>
      </c>
      <c r="HD141">
        <v>19</v>
      </c>
      <c r="HE141">
        <v>0</v>
      </c>
      <c r="HF141">
        <v>120</v>
      </c>
      <c r="HG141" s="1">
        <v>2</v>
      </c>
      <c r="HH141" s="5">
        <f t="shared" ref="HH141:HH204" si="639">SUM(HD141:HG141)</f>
        <v>141</v>
      </c>
      <c r="HI141">
        <v>467</v>
      </c>
      <c r="HJ141" s="1">
        <v>56</v>
      </c>
      <c r="HK141" s="6">
        <f t="shared" ref="HK141:HK204" si="640">SUM(HH141:HJ141)</f>
        <v>664</v>
      </c>
      <c r="HL141">
        <v>10</v>
      </c>
      <c r="HM141">
        <v>0</v>
      </c>
      <c r="HN141">
        <v>5</v>
      </c>
      <c r="HO141" s="1">
        <v>0</v>
      </c>
      <c r="HP141" s="7">
        <f t="shared" ref="HP141:HP204" si="641">SUM(HL141:HO141)</f>
        <v>15</v>
      </c>
      <c r="HQ141">
        <v>127</v>
      </c>
      <c r="HR141">
        <v>0</v>
      </c>
      <c r="HS141">
        <v>184</v>
      </c>
      <c r="HT141" s="1">
        <v>2</v>
      </c>
      <c r="HU141" s="5">
        <f t="shared" ref="HU141:HU204" si="642">SUM(HQ141:HT141)</f>
        <v>313</v>
      </c>
      <c r="HV141">
        <v>1634</v>
      </c>
      <c r="HW141" s="1">
        <v>17</v>
      </c>
      <c r="HX141" s="6">
        <f t="shared" ref="HX141:HX204" si="643">SUM(HU141:HW141)</f>
        <v>1964</v>
      </c>
      <c r="HY141">
        <v>37</v>
      </c>
      <c r="HZ141">
        <v>2</v>
      </c>
      <c r="IA141">
        <v>3</v>
      </c>
      <c r="IB141" s="1">
        <v>4</v>
      </c>
      <c r="IC141" s="7">
        <f t="shared" ref="IC141:IC204" si="644">SUM(HY141:IB141)</f>
        <v>46</v>
      </c>
      <c r="ID141">
        <v>1</v>
      </c>
      <c r="IE141">
        <v>0</v>
      </c>
      <c r="IF141">
        <v>49</v>
      </c>
      <c r="IG141" s="1">
        <v>1</v>
      </c>
      <c r="IH141" s="5">
        <f t="shared" ref="IH141:IH204" si="645">SUM(ID141:IG141)</f>
        <v>51</v>
      </c>
      <c r="II141">
        <v>56</v>
      </c>
      <c r="IJ141" s="1">
        <v>1</v>
      </c>
      <c r="IK141" s="6">
        <f t="shared" ref="IK141:IK204" si="646">SUM(IH141:IJ141)</f>
        <v>108</v>
      </c>
      <c r="IL141">
        <v>1</v>
      </c>
      <c r="IM141">
        <v>0</v>
      </c>
      <c r="IN141">
        <v>0</v>
      </c>
      <c r="IO141" s="1">
        <v>0</v>
      </c>
      <c r="IP141" s="7">
        <f t="shared" ref="IP141:IP204" si="647">SUM(IL141:IO141)</f>
        <v>1</v>
      </c>
      <c r="IQ141" s="8">
        <f t="shared" ref="IQ141:JB156" si="648">SUM(BD141,BQ141,CD141,CQ141,DD141,DQ141,ED141,EQ141,FD141,FQ141,GD141,GQ141,HD141,HQ141,ID141)</f>
        <v>185</v>
      </c>
      <c r="IR141" s="8">
        <f t="shared" si="648"/>
        <v>1</v>
      </c>
      <c r="IS141" s="8">
        <f t="shared" si="648"/>
        <v>709</v>
      </c>
      <c r="IT141" s="9">
        <f t="shared" si="648"/>
        <v>34</v>
      </c>
      <c r="IU141" s="5">
        <f t="shared" ref="IU141:IU204" si="649">SUM(IQ141:IT141)</f>
        <v>929</v>
      </c>
      <c r="IV141" s="8">
        <f t="shared" si="648"/>
        <v>6470</v>
      </c>
      <c r="IW141" s="9">
        <f t="shared" si="648"/>
        <v>185</v>
      </c>
      <c r="IX141" s="6">
        <f t="shared" ref="IX141:IX204" si="650">SUM(IU141:IW141)</f>
        <v>7584</v>
      </c>
      <c r="IY141" s="8">
        <f t="shared" si="648"/>
        <v>129</v>
      </c>
      <c r="IZ141" s="8">
        <f t="shared" si="648"/>
        <v>8</v>
      </c>
      <c r="JA141" s="8">
        <f t="shared" si="648"/>
        <v>14</v>
      </c>
      <c r="JB141" s="9">
        <f t="shared" si="648"/>
        <v>6</v>
      </c>
      <c r="JC141" s="7">
        <f t="shared" ref="JC141:JC204" si="651">SUM(IY141:JB141)</f>
        <v>157</v>
      </c>
      <c r="JD141">
        <v>100</v>
      </c>
      <c r="JE141">
        <v>9</v>
      </c>
      <c r="JF141">
        <v>83</v>
      </c>
      <c r="JG141" s="1">
        <v>0</v>
      </c>
      <c r="JH141" s="5">
        <f t="shared" ref="JH141:JH204" si="652">SUM(JD141:JG141)</f>
        <v>192</v>
      </c>
      <c r="JI141">
        <v>813</v>
      </c>
      <c r="JJ141" s="1">
        <v>92</v>
      </c>
      <c r="JK141" s="6">
        <f t="shared" ref="JK141:JK204" si="653">SUM(JH141:JJ141)</f>
        <v>1097</v>
      </c>
      <c r="JL141">
        <v>24</v>
      </c>
      <c r="JM141">
        <v>4</v>
      </c>
      <c r="JN141">
        <v>0</v>
      </c>
      <c r="JO141" s="1">
        <v>0</v>
      </c>
      <c r="JP141" s="7">
        <f t="shared" ref="JP141:JP204" si="654">SUM(JL141:JO141)</f>
        <v>28</v>
      </c>
      <c r="JQ141">
        <v>0</v>
      </c>
      <c r="JR141">
        <v>0</v>
      </c>
      <c r="JS141">
        <v>1</v>
      </c>
      <c r="JT141" s="1">
        <v>0</v>
      </c>
      <c r="JU141" s="5">
        <f t="shared" ref="JU141:JU204" si="655">SUM(JQ141:JT141)</f>
        <v>1</v>
      </c>
      <c r="JV141">
        <v>16</v>
      </c>
      <c r="JW141" s="1">
        <v>3</v>
      </c>
      <c r="JX141" s="6">
        <f t="shared" ref="JX141:JX204" si="656">SUM(JU141:JW141)</f>
        <v>20</v>
      </c>
      <c r="JY141">
        <v>0</v>
      </c>
      <c r="JZ141">
        <v>0</v>
      </c>
      <c r="KA141">
        <v>0</v>
      </c>
      <c r="KB141" s="1">
        <v>0</v>
      </c>
      <c r="KC141" s="7">
        <f t="shared" ref="KC141:KC204" si="657">SUM(JY141:KB141)</f>
        <v>0</v>
      </c>
      <c r="KD141">
        <v>3</v>
      </c>
      <c r="KE141">
        <v>6</v>
      </c>
      <c r="KF141">
        <v>30</v>
      </c>
      <c r="KG141" s="1">
        <v>2</v>
      </c>
      <c r="KH141" s="5">
        <f t="shared" ref="KH141:KH204" si="658">SUM(KD141:KG141)</f>
        <v>41</v>
      </c>
      <c r="KI141">
        <v>485</v>
      </c>
      <c r="KJ141" s="1">
        <v>18</v>
      </c>
      <c r="KK141" s="6">
        <f t="shared" ref="KK141:KK204" si="659">SUM(KH141:KJ141)</f>
        <v>544</v>
      </c>
      <c r="KL141">
        <v>4</v>
      </c>
      <c r="KM141">
        <v>0</v>
      </c>
      <c r="KN141">
        <v>0</v>
      </c>
      <c r="KO141" s="1">
        <v>0</v>
      </c>
      <c r="KP141" s="7">
        <f t="shared" ref="KP141:KP204" si="660">SUM(KL141:KO141)</f>
        <v>4</v>
      </c>
      <c r="KQ141">
        <v>4</v>
      </c>
      <c r="KR141">
        <v>0</v>
      </c>
      <c r="KS141">
        <v>2</v>
      </c>
      <c r="KT141" s="1">
        <v>0</v>
      </c>
      <c r="KU141" s="5">
        <f t="shared" ref="KU141:KU204" si="661">SUM(KQ141:KT141)</f>
        <v>6</v>
      </c>
      <c r="KV141">
        <v>1</v>
      </c>
      <c r="KW141" s="1">
        <v>0</v>
      </c>
      <c r="KX141" s="6">
        <f t="shared" ref="KX141:KX204" si="662">SUM(KU141:KW141)</f>
        <v>7</v>
      </c>
      <c r="KY141">
        <v>0</v>
      </c>
      <c r="KZ141">
        <v>0</v>
      </c>
      <c r="LA141">
        <v>0</v>
      </c>
      <c r="LB141" s="1">
        <v>0</v>
      </c>
      <c r="LC141" s="7">
        <f t="shared" ref="LC141:LC204" si="663">SUM(KY141:LB141)</f>
        <v>0</v>
      </c>
      <c r="LD141">
        <v>71</v>
      </c>
      <c r="LE141">
        <v>1</v>
      </c>
      <c r="LF141">
        <v>211</v>
      </c>
      <c r="LG141" s="1">
        <v>42</v>
      </c>
      <c r="LH141" s="5">
        <f t="shared" ref="LH141:LH204" si="664">SUM(LD141:LG141)</f>
        <v>325</v>
      </c>
      <c r="LI141">
        <v>436</v>
      </c>
      <c r="LJ141" s="1">
        <v>30</v>
      </c>
      <c r="LK141" s="6">
        <f t="shared" ref="LK141:LK204" si="665">SUM(LH141:LJ141)</f>
        <v>791</v>
      </c>
      <c r="LL141">
        <v>1</v>
      </c>
      <c r="LM141">
        <v>0</v>
      </c>
      <c r="LN141">
        <v>1</v>
      </c>
      <c r="LO141" s="1">
        <v>0</v>
      </c>
      <c r="LP141" s="7">
        <f t="shared" ref="LP141:LP204" si="666">SUM(LL141:LO141)</f>
        <v>2</v>
      </c>
      <c r="LQ141" s="8">
        <f t="shared" ref="LQ141:MB156" si="667">SUM(JD141,JQ141,KD141,KQ141,LD141)</f>
        <v>178</v>
      </c>
      <c r="LR141" s="8">
        <f t="shared" si="667"/>
        <v>16</v>
      </c>
      <c r="LS141" s="8">
        <f t="shared" si="667"/>
        <v>327</v>
      </c>
      <c r="LT141" s="9">
        <f t="shared" si="667"/>
        <v>44</v>
      </c>
      <c r="LU141" s="5">
        <f t="shared" ref="LU141:LU204" si="668">SUM(LQ141:LT141)</f>
        <v>565</v>
      </c>
      <c r="LV141" s="8">
        <f t="shared" si="667"/>
        <v>1751</v>
      </c>
      <c r="LW141" s="9">
        <f t="shared" si="667"/>
        <v>143</v>
      </c>
      <c r="LX141" s="6">
        <f t="shared" ref="LX141:LX204" si="669">SUM(LU141:LW141)</f>
        <v>2459</v>
      </c>
      <c r="LY141" s="8">
        <f t="shared" si="667"/>
        <v>29</v>
      </c>
      <c r="LZ141" s="8">
        <f t="shared" si="667"/>
        <v>4</v>
      </c>
      <c r="MA141" s="8">
        <f t="shared" si="667"/>
        <v>1</v>
      </c>
      <c r="MB141" s="9">
        <f t="shared" si="667"/>
        <v>0</v>
      </c>
      <c r="MC141" s="7">
        <f t="shared" ref="MC141:MC204" si="670">SUM(LY141:MB141)</f>
        <v>34</v>
      </c>
      <c r="MD141">
        <v>0</v>
      </c>
      <c r="ME141">
        <v>0</v>
      </c>
      <c r="MF141">
        <v>0</v>
      </c>
      <c r="MG141" s="1">
        <v>0</v>
      </c>
      <c r="MH141" s="5">
        <f t="shared" ref="MH141:MH204" si="671">SUM(MD141:MG141)</f>
        <v>0</v>
      </c>
      <c r="MI141">
        <v>8</v>
      </c>
      <c r="MJ141" s="1">
        <v>5</v>
      </c>
      <c r="MK141" s="6">
        <f t="shared" ref="MK141:MK204" si="672">SUM(MH141:MJ141)</f>
        <v>13</v>
      </c>
      <c r="ML141">
        <v>0</v>
      </c>
      <c r="MM141">
        <v>0</v>
      </c>
      <c r="MN141">
        <v>0</v>
      </c>
      <c r="MO141" s="1">
        <v>0</v>
      </c>
      <c r="MP141" s="7">
        <f t="shared" ref="MP141:MP204" si="673">SUM(ML141:MO141)</f>
        <v>0</v>
      </c>
      <c r="MQ141">
        <v>46</v>
      </c>
      <c r="MR141">
        <v>48</v>
      </c>
      <c r="MS141">
        <v>19</v>
      </c>
      <c r="MT141" s="1">
        <v>0</v>
      </c>
      <c r="MU141" s="5">
        <f t="shared" ref="MU141:MU204" si="674">SUM(MQ141:MT141)</f>
        <v>113</v>
      </c>
      <c r="MV141">
        <v>623</v>
      </c>
      <c r="MW141" s="1">
        <v>138</v>
      </c>
      <c r="MX141" s="6">
        <f t="shared" ref="MX141:MX204" si="675">SUM(MU141:MW141)</f>
        <v>874</v>
      </c>
      <c r="MY141">
        <v>3</v>
      </c>
      <c r="MZ141">
        <v>0</v>
      </c>
      <c r="NA141">
        <v>0</v>
      </c>
      <c r="NB141" s="1">
        <v>2</v>
      </c>
      <c r="NC141" s="7">
        <f t="shared" ref="NC141:NC204" si="676">SUM(MY141:NB141)</f>
        <v>5</v>
      </c>
      <c r="ND141">
        <v>10</v>
      </c>
      <c r="NE141">
        <v>9</v>
      </c>
      <c r="NF141">
        <v>2</v>
      </c>
      <c r="NG141" s="1">
        <v>0</v>
      </c>
      <c r="NH141" s="5">
        <f t="shared" ref="NH141:NH204" si="677">SUM(ND141:NG141)</f>
        <v>21</v>
      </c>
      <c r="NI141">
        <v>104</v>
      </c>
      <c r="NJ141" s="1">
        <v>15</v>
      </c>
      <c r="NK141" s="6">
        <f t="shared" ref="NK141:NK204" si="678">SUM(NH141:NJ141)</f>
        <v>140</v>
      </c>
      <c r="NL141">
        <v>0</v>
      </c>
      <c r="NM141">
        <v>1</v>
      </c>
      <c r="NN141">
        <v>0</v>
      </c>
      <c r="NO141" s="1">
        <v>1</v>
      </c>
      <c r="NP141" s="7">
        <f t="shared" ref="NP141:NP204" si="679">SUM(NL141:NO141)</f>
        <v>2</v>
      </c>
      <c r="NQ141">
        <v>1202</v>
      </c>
      <c r="NR141">
        <v>2</v>
      </c>
      <c r="NS141">
        <v>25</v>
      </c>
      <c r="NT141" s="1">
        <v>0</v>
      </c>
      <c r="NU141" s="5">
        <f t="shared" ref="NU141:NU204" si="680">SUM(NQ141:NT141)</f>
        <v>1229</v>
      </c>
      <c r="NV141">
        <v>612</v>
      </c>
      <c r="NW141" s="1">
        <v>59</v>
      </c>
      <c r="NX141" s="6">
        <f t="shared" ref="NX141:NX204" si="681">SUM(NU141:NW141)</f>
        <v>1900</v>
      </c>
      <c r="NY141">
        <v>13</v>
      </c>
      <c r="NZ141">
        <v>1</v>
      </c>
      <c r="OA141">
        <v>3</v>
      </c>
      <c r="OB141" s="1">
        <v>5</v>
      </c>
      <c r="OC141" s="7">
        <f t="shared" ref="OC141:OC204" si="682">SUM(NY141:OB141)</f>
        <v>22</v>
      </c>
      <c r="OD141">
        <v>347</v>
      </c>
      <c r="OE141">
        <v>0</v>
      </c>
      <c r="OF141">
        <v>0</v>
      </c>
      <c r="OG141" s="1">
        <v>0</v>
      </c>
      <c r="OH141" s="5">
        <f t="shared" ref="OH141:OH204" si="683">SUM(OD141:OG141)</f>
        <v>347</v>
      </c>
      <c r="OI141">
        <v>0</v>
      </c>
      <c r="OJ141" s="1">
        <v>0</v>
      </c>
      <c r="OK141" s="6">
        <f t="shared" ref="OK141:OK204" si="684">SUM(OH141:OJ141)</f>
        <v>347</v>
      </c>
      <c r="OL141">
        <v>1</v>
      </c>
      <c r="OM141">
        <v>0</v>
      </c>
      <c r="ON141">
        <v>0</v>
      </c>
      <c r="OO141" s="1">
        <v>0</v>
      </c>
      <c r="OP141" s="7">
        <f t="shared" ref="OP141:OP204" si="685">SUM(OL141:OO141)</f>
        <v>1</v>
      </c>
      <c r="OQ141">
        <v>150</v>
      </c>
      <c r="OR141">
        <v>0</v>
      </c>
      <c r="OS141">
        <v>0</v>
      </c>
      <c r="OT141" s="1">
        <v>0</v>
      </c>
      <c r="OU141" s="5">
        <f t="shared" ref="OU141:OU204" si="686">SUM(OQ141:OT141)</f>
        <v>150</v>
      </c>
      <c r="OV141">
        <v>60</v>
      </c>
      <c r="OW141" s="1">
        <v>1</v>
      </c>
      <c r="OX141" s="6">
        <f t="shared" ref="OX141:OX204" si="687">SUM(OU141:OW141)</f>
        <v>211</v>
      </c>
      <c r="OY141">
        <v>1</v>
      </c>
      <c r="OZ141">
        <v>1</v>
      </c>
      <c r="PA141">
        <v>0</v>
      </c>
      <c r="PB141" s="1">
        <v>1</v>
      </c>
      <c r="PC141" s="7">
        <f t="shared" ref="PC141:PC204" si="688">SUM(OY141:PB141)</f>
        <v>3</v>
      </c>
      <c r="PD141" s="8">
        <f t="shared" ref="PD141:PO156" si="689">SUM(MD141,MQ141,ND141,NQ141,OD141,OQ141)</f>
        <v>1755</v>
      </c>
      <c r="PE141" s="8">
        <f t="shared" si="689"/>
        <v>59</v>
      </c>
      <c r="PF141" s="8">
        <f t="shared" si="689"/>
        <v>46</v>
      </c>
      <c r="PG141" s="9">
        <f t="shared" si="689"/>
        <v>0</v>
      </c>
      <c r="PH141" s="5">
        <f t="shared" ref="PH141:PH204" si="690">SUM(PD141:PG141)</f>
        <v>1860</v>
      </c>
      <c r="PI141" s="8">
        <f t="shared" si="689"/>
        <v>1407</v>
      </c>
      <c r="PJ141" s="9">
        <f t="shared" si="689"/>
        <v>218</v>
      </c>
      <c r="PK141" s="6">
        <f t="shared" ref="PK141:PK204" si="691">SUM(PH141:PJ141)</f>
        <v>3485</v>
      </c>
      <c r="PL141" s="8">
        <f t="shared" si="689"/>
        <v>18</v>
      </c>
      <c r="PM141" s="8">
        <f t="shared" si="689"/>
        <v>3</v>
      </c>
      <c r="PN141" s="8">
        <f t="shared" si="689"/>
        <v>3</v>
      </c>
      <c r="PO141" s="9">
        <f t="shared" si="689"/>
        <v>9</v>
      </c>
      <c r="PP141" s="7">
        <f t="shared" ref="PP141:PP204" si="692">SUM(PL141:PO141)</f>
        <v>33</v>
      </c>
      <c r="PQ141" s="8">
        <f t="shared" ref="PQ141:QB156" si="693">SUM(AQ141,IQ141,LQ141,PD141)</f>
        <v>2497</v>
      </c>
      <c r="PR141" s="8">
        <f t="shared" si="693"/>
        <v>78</v>
      </c>
      <c r="PS141" s="8">
        <f t="shared" si="693"/>
        <v>10647</v>
      </c>
      <c r="PT141" s="9">
        <f t="shared" si="693"/>
        <v>1467</v>
      </c>
      <c r="PU141" s="5">
        <f t="shared" ref="PU141:PU204" si="694">SUM(PQ141:PT141)</f>
        <v>14689</v>
      </c>
      <c r="PV141" s="8">
        <f t="shared" si="693"/>
        <v>19230</v>
      </c>
      <c r="PW141" s="9">
        <f t="shared" si="693"/>
        <v>739</v>
      </c>
      <c r="PX141" s="6">
        <f t="shared" ref="PX141:PX204" si="695">SUM(PU141:PW141)</f>
        <v>34658</v>
      </c>
      <c r="PY141" s="8">
        <f t="shared" si="693"/>
        <v>247</v>
      </c>
      <c r="PZ141" s="8">
        <f t="shared" si="693"/>
        <v>52</v>
      </c>
      <c r="QA141" s="8">
        <f t="shared" si="693"/>
        <v>43</v>
      </c>
      <c r="QB141" s="9">
        <f t="shared" si="693"/>
        <v>28</v>
      </c>
      <c r="QC141" s="7">
        <f t="shared" ref="QC141:QC204" si="696">SUM(PY141:QB141)</f>
        <v>370</v>
      </c>
    </row>
    <row r="142" spans="1:445">
      <c r="A142" t="s">
        <v>180</v>
      </c>
      <c r="B142" t="s">
        <v>183</v>
      </c>
      <c r="C142" s="56" t="s">
        <v>505</v>
      </c>
      <c r="D142">
        <v>357</v>
      </c>
      <c r="E142">
        <v>5</v>
      </c>
      <c r="F142">
        <v>8849</v>
      </c>
      <c r="G142" s="1">
        <v>1599</v>
      </c>
      <c r="H142" s="5">
        <f t="shared" si="588"/>
        <v>10810</v>
      </c>
      <c r="I142">
        <v>9011</v>
      </c>
      <c r="J142" s="1">
        <v>108</v>
      </c>
      <c r="K142" s="6">
        <f t="shared" si="589"/>
        <v>19929</v>
      </c>
      <c r="L142">
        <v>96</v>
      </c>
      <c r="M142">
        <v>29</v>
      </c>
      <c r="N142">
        <v>16</v>
      </c>
      <c r="O142" s="1">
        <v>16</v>
      </c>
      <c r="P142" s="7">
        <f t="shared" si="590"/>
        <v>157</v>
      </c>
      <c r="Q142">
        <v>1</v>
      </c>
      <c r="R142">
        <v>1</v>
      </c>
      <c r="S142">
        <v>29</v>
      </c>
      <c r="T142" s="1">
        <v>5</v>
      </c>
      <c r="U142" s="5">
        <f t="shared" si="591"/>
        <v>36</v>
      </c>
      <c r="V142">
        <v>262</v>
      </c>
      <c r="W142" s="1">
        <v>35</v>
      </c>
      <c r="X142" s="6">
        <f t="shared" si="592"/>
        <v>333</v>
      </c>
      <c r="Y142">
        <v>4</v>
      </c>
      <c r="Z142">
        <v>0</v>
      </c>
      <c r="AA142">
        <v>1</v>
      </c>
      <c r="AB142" s="1">
        <v>0</v>
      </c>
      <c r="AC142" s="7">
        <f t="shared" si="593"/>
        <v>5</v>
      </c>
      <c r="AD142">
        <v>0</v>
      </c>
      <c r="AE142">
        <v>0</v>
      </c>
      <c r="AF142">
        <v>1</v>
      </c>
      <c r="AG142" s="1">
        <v>0</v>
      </c>
      <c r="AH142" s="5">
        <f t="shared" si="594"/>
        <v>1</v>
      </c>
      <c r="AI142">
        <v>3</v>
      </c>
      <c r="AJ142" s="1">
        <v>0</v>
      </c>
      <c r="AK142" s="6">
        <f t="shared" si="595"/>
        <v>4</v>
      </c>
      <c r="AL142">
        <v>0</v>
      </c>
      <c r="AM142">
        <v>0</v>
      </c>
      <c r="AN142">
        <v>0</v>
      </c>
      <c r="AO142" s="1">
        <v>0</v>
      </c>
      <c r="AP142" s="7">
        <f t="shared" si="596"/>
        <v>0</v>
      </c>
      <c r="AQ142" s="8">
        <f t="shared" si="597"/>
        <v>358</v>
      </c>
      <c r="AR142" s="8">
        <f t="shared" si="597"/>
        <v>6</v>
      </c>
      <c r="AS142" s="8">
        <f t="shared" si="597"/>
        <v>8879</v>
      </c>
      <c r="AT142" s="9">
        <f t="shared" si="597"/>
        <v>1604</v>
      </c>
      <c r="AU142" s="5">
        <f t="shared" si="598"/>
        <v>10847</v>
      </c>
      <c r="AV142" s="8">
        <f t="shared" si="599"/>
        <v>9276</v>
      </c>
      <c r="AW142" s="9">
        <f t="shared" si="599"/>
        <v>143</v>
      </c>
      <c r="AX142" s="6">
        <f t="shared" si="600"/>
        <v>20266</v>
      </c>
      <c r="AY142" s="8">
        <f t="shared" si="601"/>
        <v>100</v>
      </c>
      <c r="AZ142" s="8">
        <f t="shared" si="601"/>
        <v>29</v>
      </c>
      <c r="BA142" s="8">
        <f t="shared" si="601"/>
        <v>17</v>
      </c>
      <c r="BB142" s="9">
        <f t="shared" si="601"/>
        <v>16</v>
      </c>
      <c r="BC142" s="7">
        <f t="shared" si="602"/>
        <v>162</v>
      </c>
      <c r="BD142">
        <v>0</v>
      </c>
      <c r="BE142">
        <v>0</v>
      </c>
      <c r="BF142">
        <v>0</v>
      </c>
      <c r="BG142" s="1">
        <v>0</v>
      </c>
      <c r="BH142" s="5">
        <f t="shared" si="603"/>
        <v>0</v>
      </c>
      <c r="BI142">
        <v>9</v>
      </c>
      <c r="BJ142" s="1">
        <v>0</v>
      </c>
      <c r="BK142" s="6">
        <f t="shared" si="604"/>
        <v>9</v>
      </c>
      <c r="BL142">
        <v>0</v>
      </c>
      <c r="BM142">
        <v>0</v>
      </c>
      <c r="BN142">
        <v>0</v>
      </c>
      <c r="BO142" s="1">
        <v>0</v>
      </c>
      <c r="BP142" s="7">
        <f t="shared" si="605"/>
        <v>0</v>
      </c>
      <c r="BQ142">
        <v>4</v>
      </c>
      <c r="BR142">
        <v>0</v>
      </c>
      <c r="BS142">
        <v>17</v>
      </c>
      <c r="BT142" s="1">
        <v>2</v>
      </c>
      <c r="BU142" s="5">
        <f t="shared" si="606"/>
        <v>23</v>
      </c>
      <c r="BV142">
        <v>154</v>
      </c>
      <c r="BW142" s="1">
        <v>3</v>
      </c>
      <c r="BX142" s="6">
        <f t="shared" si="607"/>
        <v>180</v>
      </c>
      <c r="BY142">
        <v>4</v>
      </c>
      <c r="BZ142">
        <v>0</v>
      </c>
      <c r="CA142">
        <v>0</v>
      </c>
      <c r="CB142" s="1">
        <v>0</v>
      </c>
      <c r="CC142" s="7">
        <f t="shared" si="608"/>
        <v>4</v>
      </c>
      <c r="CD142">
        <v>0</v>
      </c>
      <c r="CE142">
        <v>0</v>
      </c>
      <c r="CF142">
        <v>0</v>
      </c>
      <c r="CG142" s="1">
        <v>0</v>
      </c>
      <c r="CH142" s="5">
        <f t="shared" si="609"/>
        <v>0</v>
      </c>
      <c r="CI142">
        <v>6</v>
      </c>
      <c r="CJ142" s="1">
        <v>1</v>
      </c>
      <c r="CK142" s="6">
        <f t="shared" si="610"/>
        <v>7</v>
      </c>
      <c r="CL142">
        <v>0</v>
      </c>
      <c r="CM142">
        <v>0</v>
      </c>
      <c r="CN142">
        <v>0</v>
      </c>
      <c r="CO142" s="1">
        <v>0</v>
      </c>
      <c r="CP142" s="7">
        <f t="shared" si="611"/>
        <v>0</v>
      </c>
      <c r="CQ142">
        <v>0</v>
      </c>
      <c r="CR142">
        <v>0</v>
      </c>
      <c r="CS142">
        <v>10</v>
      </c>
      <c r="CT142" s="1">
        <v>1</v>
      </c>
      <c r="CU142" s="5">
        <f t="shared" si="612"/>
        <v>11</v>
      </c>
      <c r="CV142">
        <v>462</v>
      </c>
      <c r="CW142" s="1">
        <v>8</v>
      </c>
      <c r="CX142" s="6">
        <f t="shared" si="613"/>
        <v>481</v>
      </c>
      <c r="CY142">
        <v>7</v>
      </c>
      <c r="CZ142">
        <v>0</v>
      </c>
      <c r="DA142">
        <v>0</v>
      </c>
      <c r="DB142" s="1">
        <v>0</v>
      </c>
      <c r="DC142" s="7">
        <f t="shared" si="614"/>
        <v>7</v>
      </c>
      <c r="DD142">
        <v>1</v>
      </c>
      <c r="DE142">
        <v>0</v>
      </c>
      <c r="DF142">
        <v>16</v>
      </c>
      <c r="DG142" s="1">
        <v>0</v>
      </c>
      <c r="DH142" s="5">
        <f t="shared" si="615"/>
        <v>17</v>
      </c>
      <c r="DI142">
        <v>244</v>
      </c>
      <c r="DJ142" s="1">
        <v>0</v>
      </c>
      <c r="DK142" s="6">
        <f t="shared" si="616"/>
        <v>261</v>
      </c>
      <c r="DL142">
        <v>1</v>
      </c>
      <c r="DM142">
        <v>0</v>
      </c>
      <c r="DN142">
        <v>1</v>
      </c>
      <c r="DO142" s="1">
        <v>0</v>
      </c>
      <c r="DP142" s="7">
        <f t="shared" si="617"/>
        <v>2</v>
      </c>
      <c r="DQ142">
        <v>0</v>
      </c>
      <c r="DR142">
        <v>0</v>
      </c>
      <c r="DS142">
        <v>3</v>
      </c>
      <c r="DT142" s="1">
        <v>0</v>
      </c>
      <c r="DU142" s="5">
        <f t="shared" si="618"/>
        <v>3</v>
      </c>
      <c r="DV142">
        <v>13</v>
      </c>
      <c r="DW142" s="1">
        <v>0</v>
      </c>
      <c r="DX142" s="6">
        <f t="shared" si="619"/>
        <v>16</v>
      </c>
      <c r="DY142">
        <v>0</v>
      </c>
      <c r="DZ142">
        <v>0</v>
      </c>
      <c r="EA142">
        <v>0</v>
      </c>
      <c r="EB142" s="1">
        <v>0</v>
      </c>
      <c r="EC142" s="7">
        <f t="shared" si="620"/>
        <v>0</v>
      </c>
      <c r="ED142">
        <v>3</v>
      </c>
      <c r="EE142">
        <v>0</v>
      </c>
      <c r="EF142">
        <v>38</v>
      </c>
      <c r="EG142" s="1">
        <v>6</v>
      </c>
      <c r="EH142" s="5">
        <f t="shared" si="621"/>
        <v>47</v>
      </c>
      <c r="EI142">
        <v>1153</v>
      </c>
      <c r="EJ142" s="1">
        <v>6</v>
      </c>
      <c r="EK142" s="6">
        <f t="shared" si="622"/>
        <v>1206</v>
      </c>
      <c r="EL142">
        <v>21</v>
      </c>
      <c r="EM142">
        <v>3</v>
      </c>
      <c r="EN142">
        <v>2</v>
      </c>
      <c r="EO142" s="1">
        <v>1</v>
      </c>
      <c r="EP142" s="7">
        <f t="shared" si="623"/>
        <v>27</v>
      </c>
      <c r="EQ142">
        <v>0</v>
      </c>
      <c r="ER142">
        <v>0</v>
      </c>
      <c r="ES142">
        <v>4</v>
      </c>
      <c r="ET142" s="1">
        <v>0</v>
      </c>
      <c r="EU142" s="5">
        <f t="shared" si="624"/>
        <v>4</v>
      </c>
      <c r="EV142">
        <v>21</v>
      </c>
      <c r="EW142" s="1">
        <v>0</v>
      </c>
      <c r="EX142" s="6">
        <f t="shared" si="625"/>
        <v>25</v>
      </c>
      <c r="EY142">
        <v>0</v>
      </c>
      <c r="EZ142">
        <v>0</v>
      </c>
      <c r="FA142">
        <v>0</v>
      </c>
      <c r="FB142" s="1">
        <v>0</v>
      </c>
      <c r="FC142" s="7">
        <f t="shared" si="626"/>
        <v>0</v>
      </c>
      <c r="FD142">
        <v>1</v>
      </c>
      <c r="FE142">
        <v>0</v>
      </c>
      <c r="FF142">
        <v>13</v>
      </c>
      <c r="FG142" s="1">
        <v>6</v>
      </c>
      <c r="FH142" s="5">
        <f t="shared" si="627"/>
        <v>20</v>
      </c>
      <c r="FI142">
        <v>211</v>
      </c>
      <c r="FJ142" s="1">
        <v>7</v>
      </c>
      <c r="FK142" s="6">
        <f t="shared" si="628"/>
        <v>238</v>
      </c>
      <c r="FL142">
        <v>4</v>
      </c>
      <c r="FM142">
        <v>0</v>
      </c>
      <c r="FN142">
        <v>0</v>
      </c>
      <c r="FO142" s="1">
        <v>0</v>
      </c>
      <c r="FP142" s="7">
        <f t="shared" si="629"/>
        <v>4</v>
      </c>
      <c r="FQ142">
        <v>6</v>
      </c>
      <c r="FR142">
        <v>0</v>
      </c>
      <c r="FS142">
        <v>6</v>
      </c>
      <c r="FT142" s="1">
        <v>0</v>
      </c>
      <c r="FU142" s="5">
        <f t="shared" si="630"/>
        <v>12</v>
      </c>
      <c r="FV142">
        <v>167</v>
      </c>
      <c r="FW142" s="1">
        <v>2</v>
      </c>
      <c r="FX142" s="6">
        <f t="shared" si="631"/>
        <v>181</v>
      </c>
      <c r="FY142">
        <v>2</v>
      </c>
      <c r="FZ142">
        <v>0</v>
      </c>
      <c r="GA142">
        <v>0</v>
      </c>
      <c r="GB142" s="1">
        <v>1</v>
      </c>
      <c r="GC142" s="7">
        <f t="shared" si="632"/>
        <v>3</v>
      </c>
      <c r="GD142">
        <v>5</v>
      </c>
      <c r="GE142">
        <v>0</v>
      </c>
      <c r="GF142">
        <v>30</v>
      </c>
      <c r="GG142" s="1">
        <v>2</v>
      </c>
      <c r="GH142" s="5">
        <f t="shared" si="633"/>
        <v>37</v>
      </c>
      <c r="GI142">
        <v>403</v>
      </c>
      <c r="GJ142" s="1">
        <v>4</v>
      </c>
      <c r="GK142" s="6">
        <f t="shared" si="634"/>
        <v>444</v>
      </c>
      <c r="GL142">
        <v>0</v>
      </c>
      <c r="GM142">
        <v>1</v>
      </c>
      <c r="GN142">
        <v>1</v>
      </c>
      <c r="GO142" s="1">
        <v>1</v>
      </c>
      <c r="GP142" s="7">
        <f t="shared" si="635"/>
        <v>3</v>
      </c>
      <c r="GQ142">
        <v>21</v>
      </c>
      <c r="GR142">
        <v>0</v>
      </c>
      <c r="GS142">
        <v>249</v>
      </c>
      <c r="GT142" s="1">
        <v>15</v>
      </c>
      <c r="GU142" s="5">
        <f t="shared" si="636"/>
        <v>285</v>
      </c>
      <c r="GV142">
        <v>1699</v>
      </c>
      <c r="GW142" s="1">
        <v>66</v>
      </c>
      <c r="GX142" s="6">
        <f t="shared" si="637"/>
        <v>2050</v>
      </c>
      <c r="GY142">
        <v>32</v>
      </c>
      <c r="GZ142">
        <v>2</v>
      </c>
      <c r="HA142">
        <v>1</v>
      </c>
      <c r="HB142" s="1">
        <v>1</v>
      </c>
      <c r="HC142" s="7">
        <f t="shared" si="638"/>
        <v>36</v>
      </c>
      <c r="HD142">
        <v>22</v>
      </c>
      <c r="HE142">
        <v>0</v>
      </c>
      <c r="HF142">
        <v>133</v>
      </c>
      <c r="HG142" s="1">
        <v>2</v>
      </c>
      <c r="HH142" s="5">
        <f t="shared" si="639"/>
        <v>157</v>
      </c>
      <c r="HI142">
        <v>467</v>
      </c>
      <c r="HJ142" s="1">
        <v>20</v>
      </c>
      <c r="HK142" s="6">
        <f t="shared" si="640"/>
        <v>644</v>
      </c>
      <c r="HL142">
        <v>9</v>
      </c>
      <c r="HM142">
        <v>1</v>
      </c>
      <c r="HN142">
        <v>4</v>
      </c>
      <c r="HO142" s="1">
        <v>0</v>
      </c>
      <c r="HP142" s="7">
        <f t="shared" si="641"/>
        <v>14</v>
      </c>
      <c r="HQ142">
        <v>177</v>
      </c>
      <c r="HR142">
        <v>0</v>
      </c>
      <c r="HS142">
        <v>113</v>
      </c>
      <c r="HT142" s="1">
        <v>3</v>
      </c>
      <c r="HU142" s="5">
        <f t="shared" si="642"/>
        <v>293</v>
      </c>
      <c r="HV142">
        <v>1280</v>
      </c>
      <c r="HW142" s="1">
        <v>9</v>
      </c>
      <c r="HX142" s="6">
        <f t="shared" si="643"/>
        <v>1582</v>
      </c>
      <c r="HY142">
        <v>15</v>
      </c>
      <c r="HZ142">
        <v>0</v>
      </c>
      <c r="IA142">
        <v>1</v>
      </c>
      <c r="IB142" s="1">
        <v>5</v>
      </c>
      <c r="IC142" s="7">
        <f t="shared" si="644"/>
        <v>21</v>
      </c>
      <c r="ID142">
        <v>0</v>
      </c>
      <c r="IE142">
        <v>0</v>
      </c>
      <c r="IF142">
        <v>14</v>
      </c>
      <c r="IG142" s="1">
        <v>4</v>
      </c>
      <c r="IH142" s="5">
        <f t="shared" si="645"/>
        <v>18</v>
      </c>
      <c r="II142">
        <v>42</v>
      </c>
      <c r="IJ142" s="1">
        <v>2</v>
      </c>
      <c r="IK142" s="6">
        <f t="shared" si="646"/>
        <v>62</v>
      </c>
      <c r="IL142">
        <v>0</v>
      </c>
      <c r="IM142">
        <v>0</v>
      </c>
      <c r="IN142">
        <v>0</v>
      </c>
      <c r="IO142" s="1">
        <v>0</v>
      </c>
      <c r="IP142" s="7">
        <f t="shared" si="647"/>
        <v>0</v>
      </c>
      <c r="IQ142" s="8">
        <f t="shared" si="648"/>
        <v>240</v>
      </c>
      <c r="IR142" s="8">
        <f t="shared" si="648"/>
        <v>0</v>
      </c>
      <c r="IS142" s="8">
        <f t="shared" si="648"/>
        <v>646</v>
      </c>
      <c r="IT142" s="9">
        <f t="shared" si="648"/>
        <v>41</v>
      </c>
      <c r="IU142" s="5">
        <f t="shared" si="649"/>
        <v>927</v>
      </c>
      <c r="IV142" s="8">
        <f t="shared" si="648"/>
        <v>6331</v>
      </c>
      <c r="IW142" s="9">
        <f t="shared" si="648"/>
        <v>128</v>
      </c>
      <c r="IX142" s="6">
        <f t="shared" si="650"/>
        <v>7386</v>
      </c>
      <c r="IY142" s="8">
        <f t="shared" si="648"/>
        <v>95</v>
      </c>
      <c r="IZ142" s="8">
        <f t="shared" si="648"/>
        <v>7</v>
      </c>
      <c r="JA142" s="8">
        <f t="shared" si="648"/>
        <v>10</v>
      </c>
      <c r="JB142" s="9">
        <f t="shared" si="648"/>
        <v>9</v>
      </c>
      <c r="JC142" s="7">
        <f t="shared" si="651"/>
        <v>121</v>
      </c>
      <c r="JD142">
        <v>72</v>
      </c>
      <c r="JE142">
        <v>8</v>
      </c>
      <c r="JF142">
        <v>101</v>
      </c>
      <c r="JG142" s="1">
        <v>2</v>
      </c>
      <c r="JH142" s="5">
        <f t="shared" si="652"/>
        <v>183</v>
      </c>
      <c r="JI142">
        <v>730</v>
      </c>
      <c r="JJ142" s="1">
        <v>95</v>
      </c>
      <c r="JK142" s="6">
        <f t="shared" si="653"/>
        <v>1008</v>
      </c>
      <c r="JL142">
        <v>6</v>
      </c>
      <c r="JM142">
        <v>1</v>
      </c>
      <c r="JN142">
        <v>4</v>
      </c>
      <c r="JO142" s="1">
        <v>0</v>
      </c>
      <c r="JP142" s="7">
        <f t="shared" si="654"/>
        <v>11</v>
      </c>
      <c r="JQ142">
        <v>0</v>
      </c>
      <c r="JR142">
        <v>0</v>
      </c>
      <c r="JS142">
        <v>1</v>
      </c>
      <c r="JT142" s="1">
        <v>0</v>
      </c>
      <c r="JU142" s="5">
        <f t="shared" si="655"/>
        <v>1</v>
      </c>
      <c r="JV142">
        <v>24</v>
      </c>
      <c r="JW142" s="1">
        <v>1</v>
      </c>
      <c r="JX142" s="6">
        <f t="shared" si="656"/>
        <v>26</v>
      </c>
      <c r="JY142">
        <v>0</v>
      </c>
      <c r="JZ142">
        <v>0</v>
      </c>
      <c r="KA142">
        <v>0</v>
      </c>
      <c r="KB142" s="1">
        <v>0</v>
      </c>
      <c r="KC142" s="7">
        <f t="shared" si="657"/>
        <v>0</v>
      </c>
      <c r="KD142">
        <v>3</v>
      </c>
      <c r="KE142">
        <v>2</v>
      </c>
      <c r="KF142">
        <v>15</v>
      </c>
      <c r="KG142" s="1">
        <v>1</v>
      </c>
      <c r="KH142" s="5">
        <f t="shared" si="658"/>
        <v>21</v>
      </c>
      <c r="KI142">
        <v>448</v>
      </c>
      <c r="KJ142" s="1">
        <v>14</v>
      </c>
      <c r="KK142" s="6">
        <f t="shared" si="659"/>
        <v>483</v>
      </c>
      <c r="KL142">
        <v>1</v>
      </c>
      <c r="KM142">
        <v>1</v>
      </c>
      <c r="KN142">
        <v>0</v>
      </c>
      <c r="KO142" s="1">
        <v>0</v>
      </c>
      <c r="KP142" s="7">
        <f t="shared" si="660"/>
        <v>2</v>
      </c>
      <c r="KQ142">
        <v>2</v>
      </c>
      <c r="KR142">
        <v>0</v>
      </c>
      <c r="KS142">
        <v>0</v>
      </c>
      <c r="KT142" s="1">
        <v>0</v>
      </c>
      <c r="KU142" s="5">
        <f t="shared" si="661"/>
        <v>2</v>
      </c>
      <c r="KV142">
        <v>6</v>
      </c>
      <c r="KW142" s="1">
        <v>1</v>
      </c>
      <c r="KX142" s="6">
        <f t="shared" si="662"/>
        <v>9</v>
      </c>
      <c r="KY142">
        <v>0</v>
      </c>
      <c r="KZ142">
        <v>0</v>
      </c>
      <c r="LA142">
        <v>0</v>
      </c>
      <c r="LB142" s="1">
        <v>1</v>
      </c>
      <c r="LC142" s="7">
        <f t="shared" si="663"/>
        <v>1</v>
      </c>
      <c r="LD142">
        <v>242</v>
      </c>
      <c r="LE142">
        <v>2</v>
      </c>
      <c r="LF142">
        <v>14</v>
      </c>
      <c r="LG142" s="1">
        <v>120</v>
      </c>
      <c r="LH142" s="5">
        <f t="shared" si="664"/>
        <v>378</v>
      </c>
      <c r="LI142">
        <v>222</v>
      </c>
      <c r="LJ142" s="1">
        <v>6</v>
      </c>
      <c r="LK142" s="6">
        <f t="shared" si="665"/>
        <v>606</v>
      </c>
      <c r="LL142">
        <v>6</v>
      </c>
      <c r="LM142">
        <v>1</v>
      </c>
      <c r="LN142">
        <v>0</v>
      </c>
      <c r="LO142" s="1">
        <v>1</v>
      </c>
      <c r="LP142" s="7">
        <f t="shared" si="666"/>
        <v>8</v>
      </c>
      <c r="LQ142" s="8">
        <f t="shared" si="667"/>
        <v>319</v>
      </c>
      <c r="LR142" s="8">
        <f t="shared" si="667"/>
        <v>12</v>
      </c>
      <c r="LS142" s="8">
        <f t="shared" si="667"/>
        <v>131</v>
      </c>
      <c r="LT142" s="9">
        <f t="shared" si="667"/>
        <v>123</v>
      </c>
      <c r="LU142" s="5">
        <f t="shared" si="668"/>
        <v>585</v>
      </c>
      <c r="LV142" s="8">
        <f t="shared" si="667"/>
        <v>1430</v>
      </c>
      <c r="LW142" s="9">
        <f t="shared" si="667"/>
        <v>117</v>
      </c>
      <c r="LX142" s="6">
        <f t="shared" si="669"/>
        <v>2132</v>
      </c>
      <c r="LY142" s="8">
        <f t="shared" si="667"/>
        <v>13</v>
      </c>
      <c r="LZ142" s="8">
        <f t="shared" si="667"/>
        <v>3</v>
      </c>
      <c r="MA142" s="8">
        <f t="shared" si="667"/>
        <v>4</v>
      </c>
      <c r="MB142" s="9">
        <f t="shared" si="667"/>
        <v>2</v>
      </c>
      <c r="MC142" s="7">
        <f t="shared" si="670"/>
        <v>22</v>
      </c>
      <c r="MD142">
        <v>0</v>
      </c>
      <c r="ME142">
        <v>0</v>
      </c>
      <c r="MF142">
        <v>0</v>
      </c>
      <c r="MG142" s="1">
        <v>0</v>
      </c>
      <c r="MH142" s="5">
        <f t="shared" si="671"/>
        <v>0</v>
      </c>
      <c r="MI142">
        <v>52</v>
      </c>
      <c r="MJ142" s="1">
        <v>15</v>
      </c>
      <c r="MK142" s="6">
        <f t="shared" si="672"/>
        <v>67</v>
      </c>
      <c r="ML142">
        <v>0</v>
      </c>
      <c r="MM142">
        <v>0</v>
      </c>
      <c r="MN142">
        <v>0</v>
      </c>
      <c r="MO142" s="1">
        <v>0</v>
      </c>
      <c r="MP142" s="7">
        <f t="shared" si="673"/>
        <v>0</v>
      </c>
      <c r="MQ142">
        <v>21</v>
      </c>
      <c r="MR142">
        <v>25</v>
      </c>
      <c r="MS142">
        <v>79</v>
      </c>
      <c r="MT142" s="1">
        <v>1</v>
      </c>
      <c r="MU142" s="5">
        <f t="shared" si="674"/>
        <v>126</v>
      </c>
      <c r="MV142">
        <v>682</v>
      </c>
      <c r="MW142" s="1">
        <v>103</v>
      </c>
      <c r="MX142" s="6">
        <f t="shared" si="675"/>
        <v>911</v>
      </c>
      <c r="MY142">
        <v>9</v>
      </c>
      <c r="MZ142">
        <v>2</v>
      </c>
      <c r="NA142">
        <v>1</v>
      </c>
      <c r="NB142" s="1">
        <v>8</v>
      </c>
      <c r="NC142" s="7">
        <f t="shared" si="676"/>
        <v>20</v>
      </c>
      <c r="ND142">
        <v>3</v>
      </c>
      <c r="NE142">
        <v>1</v>
      </c>
      <c r="NF142">
        <v>2</v>
      </c>
      <c r="NG142" s="1">
        <v>0</v>
      </c>
      <c r="NH142" s="5">
        <f t="shared" si="677"/>
        <v>6</v>
      </c>
      <c r="NI142">
        <v>84</v>
      </c>
      <c r="NJ142" s="1">
        <v>4</v>
      </c>
      <c r="NK142" s="6">
        <f t="shared" si="678"/>
        <v>94</v>
      </c>
      <c r="NL142">
        <v>0</v>
      </c>
      <c r="NM142">
        <v>0</v>
      </c>
      <c r="NN142">
        <v>1</v>
      </c>
      <c r="NO142" s="1">
        <v>0</v>
      </c>
      <c r="NP142" s="7">
        <f t="shared" si="679"/>
        <v>1</v>
      </c>
      <c r="NQ142">
        <v>1389</v>
      </c>
      <c r="NR142">
        <v>1</v>
      </c>
      <c r="NS142">
        <v>37</v>
      </c>
      <c r="NT142" s="1">
        <v>1</v>
      </c>
      <c r="NU142" s="5">
        <f t="shared" si="680"/>
        <v>1428</v>
      </c>
      <c r="NV142">
        <v>572</v>
      </c>
      <c r="NW142" s="1">
        <v>46</v>
      </c>
      <c r="NX142" s="6">
        <f t="shared" si="681"/>
        <v>2046</v>
      </c>
      <c r="NY142">
        <v>13</v>
      </c>
      <c r="NZ142">
        <v>3</v>
      </c>
      <c r="OA142">
        <v>1</v>
      </c>
      <c r="OB142" s="1">
        <v>3</v>
      </c>
      <c r="OC142" s="7">
        <f t="shared" si="682"/>
        <v>20</v>
      </c>
      <c r="OD142">
        <v>52</v>
      </c>
      <c r="OE142">
        <v>0</v>
      </c>
      <c r="OF142">
        <v>0</v>
      </c>
      <c r="OG142" s="1">
        <v>0</v>
      </c>
      <c r="OH142" s="5">
        <f t="shared" si="683"/>
        <v>52</v>
      </c>
      <c r="OI142">
        <v>0</v>
      </c>
      <c r="OJ142" s="1">
        <v>0</v>
      </c>
      <c r="OK142" s="6">
        <f t="shared" si="684"/>
        <v>52</v>
      </c>
      <c r="OL142">
        <v>0</v>
      </c>
      <c r="OM142">
        <v>0</v>
      </c>
      <c r="ON142">
        <v>0</v>
      </c>
      <c r="OO142" s="1">
        <v>0</v>
      </c>
      <c r="OP142" s="7">
        <f t="shared" si="685"/>
        <v>0</v>
      </c>
      <c r="OQ142">
        <v>75</v>
      </c>
      <c r="OR142">
        <v>0</v>
      </c>
      <c r="OS142">
        <v>0</v>
      </c>
      <c r="OT142" s="1">
        <v>0</v>
      </c>
      <c r="OU142" s="5">
        <f t="shared" si="686"/>
        <v>75</v>
      </c>
      <c r="OV142">
        <v>45</v>
      </c>
      <c r="OW142" s="1">
        <v>2</v>
      </c>
      <c r="OX142" s="6">
        <f t="shared" si="687"/>
        <v>122</v>
      </c>
      <c r="OY142">
        <v>1</v>
      </c>
      <c r="OZ142">
        <v>0</v>
      </c>
      <c r="PA142">
        <v>0</v>
      </c>
      <c r="PB142" s="1">
        <v>2</v>
      </c>
      <c r="PC142" s="7">
        <f t="shared" si="688"/>
        <v>3</v>
      </c>
      <c r="PD142" s="8">
        <f t="shared" si="689"/>
        <v>1540</v>
      </c>
      <c r="PE142" s="8">
        <f t="shared" si="689"/>
        <v>27</v>
      </c>
      <c r="PF142" s="8">
        <f t="shared" si="689"/>
        <v>118</v>
      </c>
      <c r="PG142" s="9">
        <f t="shared" si="689"/>
        <v>2</v>
      </c>
      <c r="PH142" s="5">
        <f t="shared" si="690"/>
        <v>1687</v>
      </c>
      <c r="PI142" s="8">
        <f t="shared" si="689"/>
        <v>1435</v>
      </c>
      <c r="PJ142" s="9">
        <f t="shared" si="689"/>
        <v>170</v>
      </c>
      <c r="PK142" s="6">
        <f t="shared" si="691"/>
        <v>3292</v>
      </c>
      <c r="PL142" s="8">
        <f t="shared" si="689"/>
        <v>23</v>
      </c>
      <c r="PM142" s="8">
        <f t="shared" si="689"/>
        <v>5</v>
      </c>
      <c r="PN142" s="8">
        <f t="shared" si="689"/>
        <v>3</v>
      </c>
      <c r="PO142" s="9">
        <f t="shared" si="689"/>
        <v>13</v>
      </c>
      <c r="PP142" s="7">
        <f t="shared" si="692"/>
        <v>44</v>
      </c>
      <c r="PQ142" s="8">
        <f t="shared" si="693"/>
        <v>2457</v>
      </c>
      <c r="PR142" s="8">
        <f t="shared" si="693"/>
        <v>45</v>
      </c>
      <c r="PS142" s="8">
        <f t="shared" si="693"/>
        <v>9774</v>
      </c>
      <c r="PT142" s="9">
        <f t="shared" si="693"/>
        <v>1770</v>
      </c>
      <c r="PU142" s="5">
        <f t="shared" si="694"/>
        <v>14046</v>
      </c>
      <c r="PV142" s="8">
        <f t="shared" si="693"/>
        <v>18472</v>
      </c>
      <c r="PW142" s="9">
        <f t="shared" si="693"/>
        <v>558</v>
      </c>
      <c r="PX142" s="6">
        <f t="shared" si="695"/>
        <v>33076</v>
      </c>
      <c r="PY142" s="8">
        <f t="shared" si="693"/>
        <v>231</v>
      </c>
      <c r="PZ142" s="8">
        <f t="shared" si="693"/>
        <v>44</v>
      </c>
      <c r="QA142" s="8">
        <f t="shared" si="693"/>
        <v>34</v>
      </c>
      <c r="QB142" s="9">
        <f t="shared" si="693"/>
        <v>40</v>
      </c>
      <c r="QC142" s="7">
        <f t="shared" si="696"/>
        <v>349</v>
      </c>
    </row>
    <row r="143" spans="1:445">
      <c r="A143" t="s">
        <v>180</v>
      </c>
      <c r="B143" t="s">
        <v>184</v>
      </c>
      <c r="C143" s="56" t="s">
        <v>506</v>
      </c>
      <c r="D143">
        <v>293</v>
      </c>
      <c r="E143">
        <v>0</v>
      </c>
      <c r="F143">
        <v>6016</v>
      </c>
      <c r="G143" s="1">
        <v>1488</v>
      </c>
      <c r="H143" s="5">
        <f t="shared" si="588"/>
        <v>7797</v>
      </c>
      <c r="I143">
        <v>5942</v>
      </c>
      <c r="J143" s="1">
        <v>38</v>
      </c>
      <c r="K143" s="6">
        <f t="shared" si="589"/>
        <v>13777</v>
      </c>
      <c r="L143">
        <v>49</v>
      </c>
      <c r="M143">
        <v>42</v>
      </c>
      <c r="N143">
        <v>10</v>
      </c>
      <c r="O143" s="1">
        <v>13</v>
      </c>
      <c r="P143" s="7">
        <f t="shared" si="590"/>
        <v>114</v>
      </c>
      <c r="Q143">
        <v>0</v>
      </c>
      <c r="R143">
        <v>1</v>
      </c>
      <c r="S143">
        <v>65</v>
      </c>
      <c r="T143" s="1">
        <v>2</v>
      </c>
      <c r="U143" s="5">
        <f t="shared" si="591"/>
        <v>68</v>
      </c>
      <c r="V143">
        <v>416</v>
      </c>
      <c r="W143" s="1">
        <v>13</v>
      </c>
      <c r="X143" s="6">
        <f t="shared" si="592"/>
        <v>497</v>
      </c>
      <c r="Y143">
        <v>6</v>
      </c>
      <c r="Z143">
        <v>0</v>
      </c>
      <c r="AA143">
        <v>0</v>
      </c>
      <c r="AB143" s="1">
        <v>0</v>
      </c>
      <c r="AC143" s="7">
        <f t="shared" si="593"/>
        <v>6</v>
      </c>
      <c r="AD143">
        <v>0</v>
      </c>
      <c r="AE143">
        <v>0</v>
      </c>
      <c r="AF143">
        <v>0</v>
      </c>
      <c r="AG143">
        <v>0</v>
      </c>
      <c r="AH143" s="5">
        <f t="shared" si="594"/>
        <v>0</v>
      </c>
      <c r="AI143">
        <v>0</v>
      </c>
      <c r="AJ143" s="1">
        <v>0</v>
      </c>
      <c r="AK143" s="6">
        <f t="shared" si="595"/>
        <v>0</v>
      </c>
      <c r="AL143">
        <v>0</v>
      </c>
      <c r="AM143">
        <v>0</v>
      </c>
      <c r="AN143">
        <v>0</v>
      </c>
      <c r="AO143" s="1">
        <v>0</v>
      </c>
      <c r="AP143" s="7">
        <f t="shared" si="596"/>
        <v>0</v>
      </c>
      <c r="AQ143" s="8">
        <f t="shared" si="597"/>
        <v>293</v>
      </c>
      <c r="AR143" s="8">
        <f t="shared" si="597"/>
        <v>1</v>
      </c>
      <c r="AS143" s="8">
        <f t="shared" si="597"/>
        <v>6081</v>
      </c>
      <c r="AT143" s="9">
        <f t="shared" si="597"/>
        <v>1490</v>
      </c>
      <c r="AU143" s="5">
        <f t="shared" si="598"/>
        <v>7865</v>
      </c>
      <c r="AV143" s="8">
        <f t="shared" si="599"/>
        <v>6358</v>
      </c>
      <c r="AW143" s="9">
        <f t="shared" si="599"/>
        <v>51</v>
      </c>
      <c r="AX143" s="6">
        <f t="shared" si="600"/>
        <v>14274</v>
      </c>
      <c r="AY143" s="8">
        <f t="shared" si="601"/>
        <v>55</v>
      </c>
      <c r="AZ143" s="8">
        <f t="shared" si="601"/>
        <v>42</v>
      </c>
      <c r="BA143" s="8">
        <f t="shared" si="601"/>
        <v>10</v>
      </c>
      <c r="BB143" s="9">
        <f t="shared" si="601"/>
        <v>13</v>
      </c>
      <c r="BC143" s="7">
        <f t="shared" si="602"/>
        <v>120</v>
      </c>
      <c r="BD143">
        <v>0</v>
      </c>
      <c r="BE143">
        <v>0</v>
      </c>
      <c r="BF143">
        <v>0</v>
      </c>
      <c r="BG143" s="1">
        <v>0</v>
      </c>
      <c r="BH143" s="5">
        <f t="shared" si="603"/>
        <v>0</v>
      </c>
      <c r="BI143">
        <v>7</v>
      </c>
      <c r="BJ143" s="1">
        <v>0</v>
      </c>
      <c r="BK143" s="6">
        <f t="shared" si="604"/>
        <v>7</v>
      </c>
      <c r="BL143">
        <v>0</v>
      </c>
      <c r="BM143">
        <v>0</v>
      </c>
      <c r="BN143">
        <v>0</v>
      </c>
      <c r="BO143" s="1">
        <v>0</v>
      </c>
      <c r="BP143" s="7">
        <f t="shared" si="605"/>
        <v>0</v>
      </c>
      <c r="BQ143">
        <v>0</v>
      </c>
      <c r="BR143">
        <v>0</v>
      </c>
      <c r="BS143">
        <v>7</v>
      </c>
      <c r="BT143" s="1">
        <v>2</v>
      </c>
      <c r="BU143" s="5">
        <f t="shared" si="606"/>
        <v>9</v>
      </c>
      <c r="BV143">
        <v>51</v>
      </c>
      <c r="BW143" s="1">
        <v>2</v>
      </c>
      <c r="BX143" s="6">
        <f t="shared" si="607"/>
        <v>62</v>
      </c>
      <c r="BY143">
        <v>4</v>
      </c>
      <c r="BZ143">
        <v>1</v>
      </c>
      <c r="CA143">
        <v>0</v>
      </c>
      <c r="CB143" s="1">
        <v>0</v>
      </c>
      <c r="CC143" s="7">
        <f t="shared" si="608"/>
        <v>5</v>
      </c>
      <c r="CD143">
        <v>0</v>
      </c>
      <c r="CE143">
        <v>0</v>
      </c>
      <c r="CF143">
        <v>0</v>
      </c>
      <c r="CG143" s="1">
        <v>0</v>
      </c>
      <c r="CH143" s="5">
        <f t="shared" si="609"/>
        <v>0</v>
      </c>
      <c r="CI143">
        <v>4</v>
      </c>
      <c r="CJ143" s="1">
        <v>0</v>
      </c>
      <c r="CK143" s="6">
        <f t="shared" si="610"/>
        <v>4</v>
      </c>
      <c r="CL143">
        <v>1</v>
      </c>
      <c r="CM143">
        <v>0</v>
      </c>
      <c r="CN143">
        <v>0</v>
      </c>
      <c r="CO143" s="1">
        <v>0</v>
      </c>
      <c r="CP143" s="7">
        <f t="shared" si="611"/>
        <v>1</v>
      </c>
      <c r="CQ143">
        <v>0</v>
      </c>
      <c r="CR143">
        <v>0</v>
      </c>
      <c r="CS143">
        <v>34</v>
      </c>
      <c r="CT143" s="1">
        <v>1</v>
      </c>
      <c r="CU143" s="5">
        <f t="shared" si="612"/>
        <v>35</v>
      </c>
      <c r="CV143">
        <v>335</v>
      </c>
      <c r="CW143" s="1">
        <v>10</v>
      </c>
      <c r="CX143" s="6">
        <f t="shared" si="613"/>
        <v>380</v>
      </c>
      <c r="CY143">
        <v>5</v>
      </c>
      <c r="CZ143">
        <v>0</v>
      </c>
      <c r="DA143">
        <v>1</v>
      </c>
      <c r="DB143" s="1">
        <v>0</v>
      </c>
      <c r="DC143" s="7">
        <f t="shared" si="614"/>
        <v>6</v>
      </c>
      <c r="DD143">
        <v>0</v>
      </c>
      <c r="DE143">
        <v>0</v>
      </c>
      <c r="DF143">
        <v>9</v>
      </c>
      <c r="DG143" s="1">
        <v>0</v>
      </c>
      <c r="DH143" s="5">
        <f t="shared" si="615"/>
        <v>9</v>
      </c>
      <c r="DI143">
        <v>157</v>
      </c>
      <c r="DJ143" s="1">
        <v>6</v>
      </c>
      <c r="DK143" s="6">
        <f t="shared" si="616"/>
        <v>172</v>
      </c>
      <c r="DL143">
        <v>3</v>
      </c>
      <c r="DM143">
        <v>0</v>
      </c>
      <c r="DN143">
        <v>0</v>
      </c>
      <c r="DO143" s="1">
        <v>0</v>
      </c>
      <c r="DP143" s="7">
        <f t="shared" si="617"/>
        <v>3</v>
      </c>
      <c r="DQ143">
        <v>0</v>
      </c>
      <c r="DR143">
        <v>0</v>
      </c>
      <c r="DS143">
        <v>3</v>
      </c>
      <c r="DT143" s="1">
        <v>1</v>
      </c>
      <c r="DU143" s="5">
        <f t="shared" si="618"/>
        <v>4</v>
      </c>
      <c r="DV143">
        <v>15</v>
      </c>
      <c r="DW143" s="1">
        <v>3</v>
      </c>
      <c r="DX143" s="6">
        <f t="shared" si="619"/>
        <v>22</v>
      </c>
      <c r="DY143">
        <v>1</v>
      </c>
      <c r="DZ143">
        <v>0</v>
      </c>
      <c r="EA143">
        <v>0</v>
      </c>
      <c r="EB143" s="1">
        <v>0</v>
      </c>
      <c r="EC143" s="7">
        <f t="shared" si="620"/>
        <v>1</v>
      </c>
      <c r="ED143">
        <v>1</v>
      </c>
      <c r="EE143">
        <v>0</v>
      </c>
      <c r="EF143">
        <v>43</v>
      </c>
      <c r="EG143" s="1">
        <v>2</v>
      </c>
      <c r="EH143" s="5">
        <f t="shared" si="621"/>
        <v>46</v>
      </c>
      <c r="EI143">
        <v>505</v>
      </c>
      <c r="EJ143" s="1">
        <v>3</v>
      </c>
      <c r="EK143" s="6">
        <f t="shared" si="622"/>
        <v>554</v>
      </c>
      <c r="EL143">
        <v>7</v>
      </c>
      <c r="EM143">
        <v>2</v>
      </c>
      <c r="EN143">
        <v>0</v>
      </c>
      <c r="EO143" s="1">
        <v>1</v>
      </c>
      <c r="EP143" s="7">
        <f t="shared" si="623"/>
        <v>10</v>
      </c>
      <c r="EQ143">
        <v>0</v>
      </c>
      <c r="ER143">
        <v>0</v>
      </c>
      <c r="ES143">
        <v>0</v>
      </c>
      <c r="ET143" s="1">
        <v>0</v>
      </c>
      <c r="EU143" s="5">
        <f t="shared" si="624"/>
        <v>0</v>
      </c>
      <c r="EV143">
        <v>2</v>
      </c>
      <c r="EW143" s="1">
        <v>0</v>
      </c>
      <c r="EX143" s="6">
        <f t="shared" si="625"/>
        <v>2</v>
      </c>
      <c r="EY143">
        <v>0</v>
      </c>
      <c r="EZ143">
        <v>0</v>
      </c>
      <c r="FA143">
        <v>0</v>
      </c>
      <c r="FB143" s="1">
        <v>0</v>
      </c>
      <c r="FC143" s="7">
        <f t="shared" si="626"/>
        <v>0</v>
      </c>
      <c r="FD143">
        <v>4</v>
      </c>
      <c r="FE143">
        <v>0</v>
      </c>
      <c r="FF143">
        <v>774</v>
      </c>
      <c r="FG143" s="1">
        <v>14</v>
      </c>
      <c r="FH143" s="5">
        <f t="shared" si="627"/>
        <v>792</v>
      </c>
      <c r="FI143">
        <v>1817</v>
      </c>
      <c r="FJ143" s="1">
        <v>21</v>
      </c>
      <c r="FK143" s="6">
        <f t="shared" si="628"/>
        <v>2630</v>
      </c>
      <c r="FL143">
        <v>73</v>
      </c>
      <c r="FM143">
        <v>8</v>
      </c>
      <c r="FN143">
        <v>2</v>
      </c>
      <c r="FO143" s="1">
        <v>0</v>
      </c>
      <c r="FP143" s="7">
        <f t="shared" si="629"/>
        <v>83</v>
      </c>
      <c r="FQ143">
        <v>6</v>
      </c>
      <c r="FR143">
        <v>0</v>
      </c>
      <c r="FS143">
        <v>23</v>
      </c>
      <c r="FT143" s="1">
        <v>3</v>
      </c>
      <c r="FU143" s="5">
        <f t="shared" si="630"/>
        <v>32</v>
      </c>
      <c r="FV143">
        <v>172</v>
      </c>
      <c r="FW143" s="1">
        <v>6</v>
      </c>
      <c r="FX143" s="6">
        <f t="shared" si="631"/>
        <v>210</v>
      </c>
      <c r="FY143">
        <v>8</v>
      </c>
      <c r="FZ143">
        <v>0</v>
      </c>
      <c r="GA143">
        <v>0</v>
      </c>
      <c r="GB143" s="1">
        <v>0</v>
      </c>
      <c r="GC143" s="7">
        <f t="shared" si="632"/>
        <v>8</v>
      </c>
      <c r="GD143">
        <v>2</v>
      </c>
      <c r="GE143">
        <v>0</v>
      </c>
      <c r="GF143">
        <v>18</v>
      </c>
      <c r="GG143" s="1">
        <v>0</v>
      </c>
      <c r="GH143" s="5">
        <f t="shared" si="633"/>
        <v>20</v>
      </c>
      <c r="GI143">
        <v>364</v>
      </c>
      <c r="GJ143" s="1">
        <v>10</v>
      </c>
      <c r="GK143" s="6">
        <f t="shared" si="634"/>
        <v>394</v>
      </c>
      <c r="GL143">
        <v>16</v>
      </c>
      <c r="GM143">
        <v>0</v>
      </c>
      <c r="GN143">
        <v>2</v>
      </c>
      <c r="GO143" s="1">
        <v>0</v>
      </c>
      <c r="GP143" s="7">
        <f t="shared" si="635"/>
        <v>18</v>
      </c>
      <c r="GQ143">
        <v>8</v>
      </c>
      <c r="GR143">
        <v>1</v>
      </c>
      <c r="GS143">
        <v>41</v>
      </c>
      <c r="GT143" s="1">
        <v>3</v>
      </c>
      <c r="GU143" s="5">
        <f t="shared" si="636"/>
        <v>53</v>
      </c>
      <c r="GV143">
        <v>373</v>
      </c>
      <c r="GW143" s="1">
        <v>28</v>
      </c>
      <c r="GX143" s="6">
        <f t="shared" si="637"/>
        <v>454</v>
      </c>
      <c r="GY143">
        <v>10</v>
      </c>
      <c r="GZ143">
        <v>0</v>
      </c>
      <c r="HA143">
        <v>0</v>
      </c>
      <c r="HB143" s="1">
        <v>0</v>
      </c>
      <c r="HC143" s="7">
        <f t="shared" si="638"/>
        <v>10</v>
      </c>
      <c r="HD143">
        <v>10</v>
      </c>
      <c r="HE143">
        <v>0</v>
      </c>
      <c r="HF143">
        <v>53</v>
      </c>
      <c r="HG143" s="1">
        <v>0</v>
      </c>
      <c r="HH143" s="5">
        <f t="shared" si="639"/>
        <v>63</v>
      </c>
      <c r="HI143">
        <v>211</v>
      </c>
      <c r="HJ143" s="1">
        <v>24</v>
      </c>
      <c r="HK143" s="6">
        <f t="shared" si="640"/>
        <v>298</v>
      </c>
      <c r="HL143">
        <v>4</v>
      </c>
      <c r="HM143">
        <v>2</v>
      </c>
      <c r="HN143">
        <v>2</v>
      </c>
      <c r="HO143" s="1">
        <v>0</v>
      </c>
      <c r="HP143" s="7">
        <f t="shared" si="641"/>
        <v>8</v>
      </c>
      <c r="HQ143">
        <v>71</v>
      </c>
      <c r="HR143">
        <v>0</v>
      </c>
      <c r="HS143">
        <v>143</v>
      </c>
      <c r="HT143" s="1">
        <v>1</v>
      </c>
      <c r="HU143" s="5">
        <f t="shared" si="642"/>
        <v>215</v>
      </c>
      <c r="HV143">
        <v>757</v>
      </c>
      <c r="HW143" s="1">
        <v>5</v>
      </c>
      <c r="HX143" s="6">
        <f t="shared" si="643"/>
        <v>977</v>
      </c>
      <c r="HY143">
        <v>24</v>
      </c>
      <c r="HZ143">
        <v>1</v>
      </c>
      <c r="IA143">
        <v>0</v>
      </c>
      <c r="IB143" s="1">
        <v>0</v>
      </c>
      <c r="IC143" s="7">
        <f t="shared" si="644"/>
        <v>25</v>
      </c>
      <c r="ID143">
        <v>0</v>
      </c>
      <c r="IE143">
        <v>0</v>
      </c>
      <c r="IF143">
        <v>5</v>
      </c>
      <c r="IG143" s="1">
        <v>0</v>
      </c>
      <c r="IH143" s="5">
        <f t="shared" si="645"/>
        <v>5</v>
      </c>
      <c r="II143">
        <v>27</v>
      </c>
      <c r="IJ143" s="1">
        <v>0</v>
      </c>
      <c r="IK143" s="6">
        <f t="shared" si="646"/>
        <v>32</v>
      </c>
      <c r="IL143">
        <v>0</v>
      </c>
      <c r="IM143">
        <v>0</v>
      </c>
      <c r="IN143">
        <v>0</v>
      </c>
      <c r="IO143" s="1">
        <v>0</v>
      </c>
      <c r="IP143" s="7">
        <f t="shared" si="647"/>
        <v>0</v>
      </c>
      <c r="IQ143" s="8">
        <f t="shared" si="648"/>
        <v>102</v>
      </c>
      <c r="IR143" s="8">
        <f t="shared" si="648"/>
        <v>1</v>
      </c>
      <c r="IS143" s="8">
        <f t="shared" si="648"/>
        <v>1153</v>
      </c>
      <c r="IT143" s="9">
        <f t="shared" si="648"/>
        <v>27</v>
      </c>
      <c r="IU143" s="5">
        <f t="shared" si="649"/>
        <v>1283</v>
      </c>
      <c r="IV143" s="8">
        <f t="shared" si="648"/>
        <v>4797</v>
      </c>
      <c r="IW143" s="9">
        <f t="shared" si="648"/>
        <v>118</v>
      </c>
      <c r="IX143" s="6">
        <f t="shared" si="650"/>
        <v>6198</v>
      </c>
      <c r="IY143" s="8">
        <f t="shared" si="648"/>
        <v>156</v>
      </c>
      <c r="IZ143" s="8">
        <f t="shared" si="648"/>
        <v>14</v>
      </c>
      <c r="JA143" s="8">
        <f t="shared" si="648"/>
        <v>7</v>
      </c>
      <c r="JB143" s="9">
        <f t="shared" si="648"/>
        <v>1</v>
      </c>
      <c r="JC143" s="7">
        <f t="shared" si="651"/>
        <v>178</v>
      </c>
      <c r="JD143">
        <v>47</v>
      </c>
      <c r="JE143">
        <v>1</v>
      </c>
      <c r="JF143">
        <v>67</v>
      </c>
      <c r="JG143" s="1">
        <v>0</v>
      </c>
      <c r="JH143" s="5">
        <f t="shared" si="652"/>
        <v>115</v>
      </c>
      <c r="JI143">
        <v>409</v>
      </c>
      <c r="JJ143" s="1">
        <v>45</v>
      </c>
      <c r="JK143" s="6">
        <f t="shared" si="653"/>
        <v>569</v>
      </c>
      <c r="JL143">
        <v>12</v>
      </c>
      <c r="JM143">
        <v>6</v>
      </c>
      <c r="JN143">
        <v>1</v>
      </c>
      <c r="JO143" s="1">
        <v>0</v>
      </c>
      <c r="JP143" s="7">
        <f t="shared" si="654"/>
        <v>19</v>
      </c>
      <c r="JQ143">
        <v>0</v>
      </c>
      <c r="JR143">
        <v>0</v>
      </c>
      <c r="JS143">
        <v>0</v>
      </c>
      <c r="JT143" s="1">
        <v>0</v>
      </c>
      <c r="JU143" s="5">
        <f t="shared" si="655"/>
        <v>0</v>
      </c>
      <c r="JV143">
        <v>4</v>
      </c>
      <c r="JW143" s="1">
        <v>0</v>
      </c>
      <c r="JX143" s="6">
        <f t="shared" si="656"/>
        <v>4</v>
      </c>
      <c r="JY143">
        <v>0</v>
      </c>
      <c r="JZ143">
        <v>0</v>
      </c>
      <c r="KA143">
        <v>0</v>
      </c>
      <c r="KB143" s="1">
        <v>0</v>
      </c>
      <c r="KC143" s="7">
        <f t="shared" si="657"/>
        <v>0</v>
      </c>
      <c r="KD143">
        <v>3</v>
      </c>
      <c r="KE143">
        <v>1</v>
      </c>
      <c r="KF143">
        <v>15</v>
      </c>
      <c r="KG143" s="1">
        <v>1</v>
      </c>
      <c r="KH143" s="5">
        <f t="shared" si="658"/>
        <v>20</v>
      </c>
      <c r="KI143">
        <v>127</v>
      </c>
      <c r="KJ143" s="1">
        <v>7</v>
      </c>
      <c r="KK143" s="6">
        <f t="shared" si="659"/>
        <v>154</v>
      </c>
      <c r="KL143">
        <v>4</v>
      </c>
      <c r="KM143">
        <v>0</v>
      </c>
      <c r="KN143">
        <v>0</v>
      </c>
      <c r="KO143" s="1">
        <v>0</v>
      </c>
      <c r="KP143" s="7">
        <f t="shared" si="660"/>
        <v>4</v>
      </c>
      <c r="KQ143">
        <v>0</v>
      </c>
      <c r="KR143">
        <v>0</v>
      </c>
      <c r="KS143">
        <v>0</v>
      </c>
      <c r="KT143" s="1">
        <v>0</v>
      </c>
      <c r="KU143" s="5">
        <f t="shared" si="661"/>
        <v>0</v>
      </c>
      <c r="KV143">
        <v>4</v>
      </c>
      <c r="KW143" s="1">
        <v>0</v>
      </c>
      <c r="KX143" s="6">
        <f t="shared" si="662"/>
        <v>4</v>
      </c>
      <c r="KY143">
        <v>0</v>
      </c>
      <c r="KZ143">
        <v>0</v>
      </c>
      <c r="LA143">
        <v>0</v>
      </c>
      <c r="LB143" s="1">
        <v>0</v>
      </c>
      <c r="LC143" s="7">
        <f t="shared" si="663"/>
        <v>0</v>
      </c>
      <c r="LD143">
        <v>61</v>
      </c>
      <c r="LE143">
        <v>0</v>
      </c>
      <c r="LF143">
        <v>40</v>
      </c>
      <c r="LG143" s="1">
        <v>38</v>
      </c>
      <c r="LH143" s="5">
        <f t="shared" si="664"/>
        <v>139</v>
      </c>
      <c r="LI143">
        <v>197</v>
      </c>
      <c r="LJ143" s="1">
        <v>18</v>
      </c>
      <c r="LK143" s="6">
        <f t="shared" si="665"/>
        <v>354</v>
      </c>
      <c r="LL143">
        <v>12</v>
      </c>
      <c r="LM143">
        <v>1</v>
      </c>
      <c r="LN143">
        <v>0</v>
      </c>
      <c r="LO143" s="1">
        <v>2</v>
      </c>
      <c r="LP143" s="7">
        <f t="shared" si="666"/>
        <v>15</v>
      </c>
      <c r="LQ143" s="8">
        <f t="shared" si="667"/>
        <v>111</v>
      </c>
      <c r="LR143" s="8">
        <f t="shared" si="667"/>
        <v>2</v>
      </c>
      <c r="LS143" s="8">
        <f t="shared" si="667"/>
        <v>122</v>
      </c>
      <c r="LT143" s="9">
        <f t="shared" si="667"/>
        <v>39</v>
      </c>
      <c r="LU143" s="5">
        <f t="shared" si="668"/>
        <v>274</v>
      </c>
      <c r="LV143" s="8">
        <f t="shared" si="667"/>
        <v>741</v>
      </c>
      <c r="LW143" s="9">
        <f t="shared" si="667"/>
        <v>70</v>
      </c>
      <c r="LX143" s="6">
        <f t="shared" si="669"/>
        <v>1085</v>
      </c>
      <c r="LY143" s="8">
        <f t="shared" si="667"/>
        <v>28</v>
      </c>
      <c r="LZ143" s="8">
        <f t="shared" si="667"/>
        <v>7</v>
      </c>
      <c r="MA143" s="8">
        <f t="shared" si="667"/>
        <v>1</v>
      </c>
      <c r="MB143" s="9">
        <f t="shared" si="667"/>
        <v>2</v>
      </c>
      <c r="MC143" s="7">
        <f t="shared" si="670"/>
        <v>38</v>
      </c>
      <c r="MD143">
        <v>0</v>
      </c>
      <c r="ME143">
        <v>0</v>
      </c>
      <c r="MF143">
        <v>0</v>
      </c>
      <c r="MG143" s="1">
        <v>0</v>
      </c>
      <c r="MH143" s="5">
        <f t="shared" si="671"/>
        <v>0</v>
      </c>
      <c r="MI143">
        <v>0</v>
      </c>
      <c r="MJ143" s="1">
        <v>0</v>
      </c>
      <c r="MK143" s="6">
        <f t="shared" si="672"/>
        <v>0</v>
      </c>
      <c r="ML143">
        <v>0</v>
      </c>
      <c r="MM143">
        <v>0</v>
      </c>
      <c r="MN143">
        <v>0</v>
      </c>
      <c r="MO143" s="1">
        <v>0</v>
      </c>
      <c r="MP143" s="7">
        <f t="shared" si="673"/>
        <v>0</v>
      </c>
      <c r="MQ143">
        <v>29</v>
      </c>
      <c r="MR143">
        <v>32</v>
      </c>
      <c r="MS143">
        <v>16</v>
      </c>
      <c r="MT143" s="1">
        <v>3</v>
      </c>
      <c r="MU143" s="5">
        <f t="shared" si="674"/>
        <v>80</v>
      </c>
      <c r="MV143">
        <v>342</v>
      </c>
      <c r="MW143" s="1">
        <v>75</v>
      </c>
      <c r="MX143" s="6">
        <f t="shared" si="675"/>
        <v>497</v>
      </c>
      <c r="MY143">
        <v>10</v>
      </c>
      <c r="MZ143">
        <v>1</v>
      </c>
      <c r="NA143">
        <v>1</v>
      </c>
      <c r="NB143" s="1">
        <v>6</v>
      </c>
      <c r="NC143" s="7">
        <f t="shared" si="676"/>
        <v>18</v>
      </c>
      <c r="ND143">
        <v>2</v>
      </c>
      <c r="NE143">
        <v>0</v>
      </c>
      <c r="NF143">
        <v>1</v>
      </c>
      <c r="NG143" s="1">
        <v>0</v>
      </c>
      <c r="NH143" s="5">
        <f t="shared" si="677"/>
        <v>3</v>
      </c>
      <c r="NI143">
        <v>30</v>
      </c>
      <c r="NJ143" s="1">
        <v>1</v>
      </c>
      <c r="NK143" s="6">
        <f t="shared" si="678"/>
        <v>34</v>
      </c>
      <c r="NL143">
        <v>0</v>
      </c>
      <c r="NM143">
        <v>0</v>
      </c>
      <c r="NN143">
        <v>0</v>
      </c>
      <c r="NO143" s="1">
        <v>0</v>
      </c>
      <c r="NP143" s="7">
        <f t="shared" si="679"/>
        <v>0</v>
      </c>
      <c r="NQ143">
        <v>907</v>
      </c>
      <c r="NR143">
        <v>0</v>
      </c>
      <c r="NS143">
        <v>17</v>
      </c>
      <c r="NT143" s="1">
        <v>4</v>
      </c>
      <c r="NU143" s="5">
        <f t="shared" si="680"/>
        <v>928</v>
      </c>
      <c r="NV143">
        <v>379</v>
      </c>
      <c r="NW143" s="1">
        <v>21</v>
      </c>
      <c r="NX143" s="6">
        <f t="shared" si="681"/>
        <v>1328</v>
      </c>
      <c r="NY143">
        <v>6</v>
      </c>
      <c r="NZ143">
        <v>1</v>
      </c>
      <c r="OA143">
        <v>6</v>
      </c>
      <c r="OB143" s="1">
        <v>2</v>
      </c>
      <c r="OC143" s="7">
        <f t="shared" si="682"/>
        <v>15</v>
      </c>
      <c r="OD143">
        <v>37</v>
      </c>
      <c r="OE143">
        <v>0</v>
      </c>
      <c r="OF143">
        <v>0</v>
      </c>
      <c r="OG143" s="1">
        <v>0</v>
      </c>
      <c r="OH143" s="5">
        <f t="shared" si="683"/>
        <v>37</v>
      </c>
      <c r="OI143">
        <v>0</v>
      </c>
      <c r="OJ143" s="1">
        <v>0</v>
      </c>
      <c r="OK143" s="6">
        <f t="shared" si="684"/>
        <v>37</v>
      </c>
      <c r="OL143">
        <v>0</v>
      </c>
      <c r="OM143">
        <v>0</v>
      </c>
      <c r="ON143">
        <v>0</v>
      </c>
      <c r="OO143" s="1">
        <v>0</v>
      </c>
      <c r="OP143" s="7">
        <f t="shared" si="685"/>
        <v>0</v>
      </c>
      <c r="OQ143">
        <v>36</v>
      </c>
      <c r="OR143">
        <v>0</v>
      </c>
      <c r="OS143">
        <v>0</v>
      </c>
      <c r="OT143" s="1">
        <v>0</v>
      </c>
      <c r="OU143" s="5">
        <f t="shared" si="686"/>
        <v>36</v>
      </c>
      <c r="OV143">
        <v>18</v>
      </c>
      <c r="OW143" s="1">
        <v>4</v>
      </c>
      <c r="OX143" s="6">
        <f t="shared" si="687"/>
        <v>58</v>
      </c>
      <c r="OY143">
        <v>1</v>
      </c>
      <c r="OZ143">
        <v>0</v>
      </c>
      <c r="PA143">
        <v>0</v>
      </c>
      <c r="PB143" s="1">
        <v>0</v>
      </c>
      <c r="PC143" s="7">
        <f t="shared" si="688"/>
        <v>1</v>
      </c>
      <c r="PD143" s="8">
        <f t="shared" si="689"/>
        <v>1011</v>
      </c>
      <c r="PE143" s="8">
        <f t="shared" si="689"/>
        <v>32</v>
      </c>
      <c r="PF143" s="8">
        <f t="shared" si="689"/>
        <v>34</v>
      </c>
      <c r="PG143" s="9">
        <f t="shared" si="689"/>
        <v>7</v>
      </c>
      <c r="PH143" s="5">
        <f t="shared" si="690"/>
        <v>1084</v>
      </c>
      <c r="PI143" s="8">
        <f t="shared" si="689"/>
        <v>769</v>
      </c>
      <c r="PJ143" s="9">
        <f t="shared" si="689"/>
        <v>101</v>
      </c>
      <c r="PK143" s="6">
        <f t="shared" si="691"/>
        <v>1954</v>
      </c>
      <c r="PL143" s="8">
        <f t="shared" si="689"/>
        <v>17</v>
      </c>
      <c r="PM143" s="8">
        <f t="shared" si="689"/>
        <v>2</v>
      </c>
      <c r="PN143" s="8">
        <f t="shared" si="689"/>
        <v>7</v>
      </c>
      <c r="PO143" s="9">
        <f t="shared" si="689"/>
        <v>8</v>
      </c>
      <c r="PP143" s="7">
        <f t="shared" si="692"/>
        <v>34</v>
      </c>
      <c r="PQ143" s="8">
        <f t="shared" si="693"/>
        <v>1517</v>
      </c>
      <c r="PR143" s="8">
        <f t="shared" si="693"/>
        <v>36</v>
      </c>
      <c r="PS143" s="8">
        <f t="shared" si="693"/>
        <v>7390</v>
      </c>
      <c r="PT143" s="9">
        <f t="shared" si="693"/>
        <v>1563</v>
      </c>
      <c r="PU143" s="5">
        <f t="shared" si="694"/>
        <v>10506</v>
      </c>
      <c r="PV143" s="8">
        <f t="shared" si="693"/>
        <v>12665</v>
      </c>
      <c r="PW143" s="9">
        <f t="shared" si="693"/>
        <v>340</v>
      </c>
      <c r="PX143" s="6">
        <f t="shared" si="695"/>
        <v>23511</v>
      </c>
      <c r="PY143" s="8">
        <f t="shared" si="693"/>
        <v>256</v>
      </c>
      <c r="PZ143" s="8">
        <f t="shared" si="693"/>
        <v>65</v>
      </c>
      <c r="QA143" s="8">
        <f t="shared" si="693"/>
        <v>25</v>
      </c>
      <c r="QB143" s="9">
        <f t="shared" si="693"/>
        <v>24</v>
      </c>
      <c r="QC143" s="7">
        <f t="shared" si="696"/>
        <v>370</v>
      </c>
    </row>
    <row r="144" spans="1:445">
      <c r="A144" t="s">
        <v>180</v>
      </c>
      <c r="B144" t="s">
        <v>185</v>
      </c>
      <c r="C144" s="56" t="s">
        <v>185</v>
      </c>
      <c r="D144">
        <v>648</v>
      </c>
      <c r="E144">
        <v>2</v>
      </c>
      <c r="F144">
        <v>12592</v>
      </c>
      <c r="G144" s="1">
        <v>1939</v>
      </c>
      <c r="H144" s="5">
        <f t="shared" si="588"/>
        <v>15181</v>
      </c>
      <c r="I144">
        <v>9332</v>
      </c>
      <c r="J144" s="1">
        <v>70</v>
      </c>
      <c r="K144" s="6">
        <f t="shared" si="589"/>
        <v>24583</v>
      </c>
      <c r="L144">
        <v>49</v>
      </c>
      <c r="M144">
        <v>102</v>
      </c>
      <c r="N144">
        <v>19</v>
      </c>
      <c r="O144" s="1">
        <v>31</v>
      </c>
      <c r="P144" s="7">
        <f t="shared" si="590"/>
        <v>201</v>
      </c>
      <c r="Q144">
        <v>0</v>
      </c>
      <c r="R144">
        <v>1</v>
      </c>
      <c r="S144">
        <v>135</v>
      </c>
      <c r="T144" s="1">
        <v>51</v>
      </c>
      <c r="U144" s="5">
        <f t="shared" si="591"/>
        <v>187</v>
      </c>
      <c r="V144">
        <v>827</v>
      </c>
      <c r="W144" s="1">
        <v>35</v>
      </c>
      <c r="X144" s="6">
        <f t="shared" si="592"/>
        <v>1049</v>
      </c>
      <c r="Y144">
        <v>3</v>
      </c>
      <c r="Z144">
        <v>0</v>
      </c>
      <c r="AA144">
        <v>0</v>
      </c>
      <c r="AB144" s="1">
        <v>1</v>
      </c>
      <c r="AC144" s="7">
        <f t="shared" si="593"/>
        <v>4</v>
      </c>
      <c r="AD144">
        <v>0</v>
      </c>
      <c r="AE144">
        <v>0</v>
      </c>
      <c r="AF144">
        <v>0</v>
      </c>
      <c r="AG144" s="1">
        <v>0</v>
      </c>
      <c r="AH144" s="5">
        <f t="shared" si="594"/>
        <v>0</v>
      </c>
      <c r="AI144">
        <v>2</v>
      </c>
      <c r="AJ144" s="1">
        <v>1</v>
      </c>
      <c r="AK144" s="6">
        <f t="shared" si="595"/>
        <v>3</v>
      </c>
      <c r="AL144">
        <v>0</v>
      </c>
      <c r="AM144">
        <v>0</v>
      </c>
      <c r="AN144">
        <v>0</v>
      </c>
      <c r="AO144" s="1">
        <v>0</v>
      </c>
      <c r="AP144" s="7">
        <f t="shared" si="596"/>
        <v>0</v>
      </c>
      <c r="AQ144" s="8">
        <f t="shared" si="597"/>
        <v>648</v>
      </c>
      <c r="AR144" s="8">
        <f t="shared" si="597"/>
        <v>3</v>
      </c>
      <c r="AS144" s="8">
        <f t="shared" si="597"/>
        <v>12727</v>
      </c>
      <c r="AT144" s="9">
        <f t="shared" si="597"/>
        <v>1990</v>
      </c>
      <c r="AU144" s="5">
        <f t="shared" si="598"/>
        <v>15368</v>
      </c>
      <c r="AV144" s="8">
        <f t="shared" si="599"/>
        <v>10161</v>
      </c>
      <c r="AW144" s="9">
        <f t="shared" si="599"/>
        <v>106</v>
      </c>
      <c r="AX144" s="6">
        <f t="shared" si="600"/>
        <v>25635</v>
      </c>
      <c r="AY144" s="8">
        <f t="shared" si="601"/>
        <v>52</v>
      </c>
      <c r="AZ144" s="8">
        <f t="shared" si="601"/>
        <v>102</v>
      </c>
      <c r="BA144" s="8">
        <f t="shared" si="601"/>
        <v>19</v>
      </c>
      <c r="BB144" s="9">
        <f t="shared" si="601"/>
        <v>32</v>
      </c>
      <c r="BC144" s="7">
        <f t="shared" si="602"/>
        <v>205</v>
      </c>
      <c r="BD144">
        <v>0</v>
      </c>
      <c r="BE144">
        <v>0</v>
      </c>
      <c r="BF144">
        <v>3</v>
      </c>
      <c r="BG144" s="1">
        <v>1</v>
      </c>
      <c r="BH144" s="5">
        <f t="shared" si="603"/>
        <v>4</v>
      </c>
      <c r="BI144">
        <v>87</v>
      </c>
      <c r="BJ144" s="1">
        <v>1</v>
      </c>
      <c r="BK144" s="6">
        <f t="shared" si="604"/>
        <v>92</v>
      </c>
      <c r="BL144">
        <v>0</v>
      </c>
      <c r="BM144">
        <v>0</v>
      </c>
      <c r="BN144">
        <v>0</v>
      </c>
      <c r="BO144" s="1">
        <v>0</v>
      </c>
      <c r="BP144" s="7">
        <f t="shared" si="605"/>
        <v>0</v>
      </c>
      <c r="BQ144">
        <v>8</v>
      </c>
      <c r="BR144">
        <v>0</v>
      </c>
      <c r="BS144">
        <v>191</v>
      </c>
      <c r="BT144" s="1">
        <v>7</v>
      </c>
      <c r="BU144" s="5">
        <f t="shared" si="606"/>
        <v>206</v>
      </c>
      <c r="BV144">
        <v>592</v>
      </c>
      <c r="BW144" s="1">
        <v>11</v>
      </c>
      <c r="BX144" s="6">
        <f t="shared" si="607"/>
        <v>809</v>
      </c>
      <c r="BY144">
        <v>6</v>
      </c>
      <c r="BZ144">
        <v>1</v>
      </c>
      <c r="CA144">
        <v>0</v>
      </c>
      <c r="CB144" s="1">
        <v>1</v>
      </c>
      <c r="CC144" s="7">
        <f t="shared" si="608"/>
        <v>8</v>
      </c>
      <c r="CD144">
        <v>0</v>
      </c>
      <c r="CE144">
        <v>0</v>
      </c>
      <c r="CF144">
        <v>0</v>
      </c>
      <c r="CG144" s="1">
        <v>0</v>
      </c>
      <c r="CH144" s="5">
        <f t="shared" si="609"/>
        <v>0</v>
      </c>
      <c r="CI144">
        <v>13</v>
      </c>
      <c r="CJ144" s="1">
        <v>1</v>
      </c>
      <c r="CK144" s="6">
        <f t="shared" si="610"/>
        <v>14</v>
      </c>
      <c r="CL144">
        <v>0</v>
      </c>
      <c r="CM144">
        <v>0</v>
      </c>
      <c r="CN144">
        <v>0</v>
      </c>
      <c r="CO144" s="1">
        <v>0</v>
      </c>
      <c r="CP144" s="7">
        <f t="shared" si="611"/>
        <v>0</v>
      </c>
      <c r="CQ144">
        <v>3</v>
      </c>
      <c r="CR144">
        <v>0</v>
      </c>
      <c r="CS144">
        <v>43</v>
      </c>
      <c r="CT144" s="1">
        <v>2</v>
      </c>
      <c r="CU144" s="5">
        <f t="shared" si="612"/>
        <v>48</v>
      </c>
      <c r="CV144">
        <v>603</v>
      </c>
      <c r="CW144" s="1">
        <v>13</v>
      </c>
      <c r="CX144" s="6">
        <f t="shared" si="613"/>
        <v>664</v>
      </c>
      <c r="CY144">
        <v>3</v>
      </c>
      <c r="CZ144">
        <v>1</v>
      </c>
      <c r="DA144">
        <v>1</v>
      </c>
      <c r="DB144" s="1">
        <v>0</v>
      </c>
      <c r="DC144" s="7">
        <f t="shared" si="614"/>
        <v>5</v>
      </c>
      <c r="DD144">
        <v>0</v>
      </c>
      <c r="DE144">
        <v>0</v>
      </c>
      <c r="DF144">
        <v>16</v>
      </c>
      <c r="DG144" s="1">
        <v>1</v>
      </c>
      <c r="DH144" s="5">
        <f t="shared" si="615"/>
        <v>17</v>
      </c>
      <c r="DI144">
        <v>264</v>
      </c>
      <c r="DJ144" s="1">
        <v>15</v>
      </c>
      <c r="DK144" s="6">
        <f t="shared" si="616"/>
        <v>296</v>
      </c>
      <c r="DL144">
        <v>1</v>
      </c>
      <c r="DM144">
        <v>2</v>
      </c>
      <c r="DN144">
        <v>0</v>
      </c>
      <c r="DO144" s="1">
        <v>0</v>
      </c>
      <c r="DP144" s="7">
        <f t="shared" si="617"/>
        <v>3</v>
      </c>
      <c r="DQ144">
        <v>1</v>
      </c>
      <c r="DR144">
        <v>0</v>
      </c>
      <c r="DS144">
        <v>8</v>
      </c>
      <c r="DT144" s="1">
        <v>0</v>
      </c>
      <c r="DU144" s="5">
        <f t="shared" si="618"/>
        <v>9</v>
      </c>
      <c r="DV144">
        <v>103</v>
      </c>
      <c r="DW144" s="1">
        <v>11</v>
      </c>
      <c r="DX144" s="6">
        <f t="shared" si="619"/>
        <v>123</v>
      </c>
      <c r="DY144">
        <v>0</v>
      </c>
      <c r="DZ144">
        <v>2</v>
      </c>
      <c r="EA144">
        <v>0</v>
      </c>
      <c r="EB144" s="1">
        <v>0</v>
      </c>
      <c r="EC144" s="7">
        <f t="shared" si="620"/>
        <v>2</v>
      </c>
      <c r="ED144">
        <v>7</v>
      </c>
      <c r="EE144">
        <v>2</v>
      </c>
      <c r="EF144">
        <v>136</v>
      </c>
      <c r="EG144" s="1">
        <v>8</v>
      </c>
      <c r="EH144" s="5">
        <f t="shared" si="621"/>
        <v>153</v>
      </c>
      <c r="EI144">
        <v>1321</v>
      </c>
      <c r="EJ144" s="1">
        <v>29</v>
      </c>
      <c r="EK144" s="6">
        <f t="shared" si="622"/>
        <v>1503</v>
      </c>
      <c r="EL144">
        <v>22</v>
      </c>
      <c r="EM144">
        <v>6</v>
      </c>
      <c r="EN144">
        <v>0</v>
      </c>
      <c r="EO144" s="1">
        <v>1</v>
      </c>
      <c r="EP144" s="7">
        <f t="shared" si="623"/>
        <v>29</v>
      </c>
      <c r="EQ144">
        <v>1</v>
      </c>
      <c r="ER144">
        <v>0</v>
      </c>
      <c r="ES144">
        <v>5</v>
      </c>
      <c r="ET144" s="1">
        <v>0</v>
      </c>
      <c r="EU144" s="5">
        <f t="shared" si="624"/>
        <v>6</v>
      </c>
      <c r="EV144">
        <v>13</v>
      </c>
      <c r="EW144" s="1">
        <v>3</v>
      </c>
      <c r="EX144" s="6">
        <f t="shared" si="625"/>
        <v>22</v>
      </c>
      <c r="EY144">
        <v>0</v>
      </c>
      <c r="EZ144">
        <v>0</v>
      </c>
      <c r="FA144">
        <v>0</v>
      </c>
      <c r="FB144" s="1">
        <v>0</v>
      </c>
      <c r="FC144" s="7">
        <f t="shared" si="626"/>
        <v>0</v>
      </c>
      <c r="FD144">
        <v>9</v>
      </c>
      <c r="FE144">
        <v>2</v>
      </c>
      <c r="FF144">
        <v>103</v>
      </c>
      <c r="FG144" s="1">
        <v>7</v>
      </c>
      <c r="FH144" s="5">
        <f t="shared" si="627"/>
        <v>121</v>
      </c>
      <c r="FI144">
        <v>1303</v>
      </c>
      <c r="FJ144" s="1">
        <v>17</v>
      </c>
      <c r="FK144" s="6">
        <f t="shared" si="628"/>
        <v>1441</v>
      </c>
      <c r="FL144">
        <v>19</v>
      </c>
      <c r="FM144">
        <v>5</v>
      </c>
      <c r="FN144">
        <v>1</v>
      </c>
      <c r="FO144" s="1">
        <v>1</v>
      </c>
      <c r="FP144" s="7">
        <f t="shared" si="629"/>
        <v>26</v>
      </c>
      <c r="FQ144">
        <v>14</v>
      </c>
      <c r="FR144">
        <v>0</v>
      </c>
      <c r="FS144">
        <v>32</v>
      </c>
      <c r="FT144" s="1">
        <v>3</v>
      </c>
      <c r="FU144" s="5">
        <f t="shared" si="630"/>
        <v>49</v>
      </c>
      <c r="FV144">
        <v>329</v>
      </c>
      <c r="FW144" s="1">
        <v>14</v>
      </c>
      <c r="FX144" s="6">
        <f t="shared" si="631"/>
        <v>392</v>
      </c>
      <c r="FY144">
        <v>1</v>
      </c>
      <c r="FZ144">
        <v>1</v>
      </c>
      <c r="GA144">
        <v>0</v>
      </c>
      <c r="GB144" s="1">
        <v>0</v>
      </c>
      <c r="GC144" s="7">
        <f t="shared" si="632"/>
        <v>2</v>
      </c>
      <c r="GD144">
        <v>20</v>
      </c>
      <c r="GE144">
        <v>0</v>
      </c>
      <c r="GF144">
        <v>45</v>
      </c>
      <c r="GG144" s="1">
        <v>3</v>
      </c>
      <c r="GH144" s="5">
        <f t="shared" si="633"/>
        <v>68</v>
      </c>
      <c r="GI144">
        <v>762</v>
      </c>
      <c r="GJ144" s="1">
        <v>10</v>
      </c>
      <c r="GK144" s="6">
        <f t="shared" si="634"/>
        <v>840</v>
      </c>
      <c r="GL144">
        <v>4</v>
      </c>
      <c r="GM144">
        <v>3</v>
      </c>
      <c r="GN144">
        <v>0</v>
      </c>
      <c r="GO144" s="1">
        <v>1</v>
      </c>
      <c r="GP144" s="7">
        <f t="shared" si="635"/>
        <v>8</v>
      </c>
      <c r="GQ144">
        <v>20</v>
      </c>
      <c r="GR144">
        <v>0</v>
      </c>
      <c r="GS144">
        <v>276</v>
      </c>
      <c r="GT144" s="1">
        <v>18</v>
      </c>
      <c r="GU144" s="5">
        <f t="shared" si="636"/>
        <v>314</v>
      </c>
      <c r="GV144">
        <v>1400</v>
      </c>
      <c r="GW144" s="1">
        <v>99</v>
      </c>
      <c r="GX144" s="6">
        <f t="shared" si="637"/>
        <v>1813</v>
      </c>
      <c r="GY144">
        <v>30</v>
      </c>
      <c r="GZ144">
        <v>6</v>
      </c>
      <c r="HA144">
        <v>1</v>
      </c>
      <c r="HB144" s="1">
        <v>2</v>
      </c>
      <c r="HC144" s="7">
        <f t="shared" si="638"/>
        <v>39</v>
      </c>
      <c r="HD144">
        <v>90</v>
      </c>
      <c r="HE144">
        <v>0</v>
      </c>
      <c r="HF144">
        <v>182</v>
      </c>
      <c r="HG144" s="1">
        <v>5</v>
      </c>
      <c r="HH144" s="5">
        <f t="shared" si="639"/>
        <v>277</v>
      </c>
      <c r="HI144">
        <v>591</v>
      </c>
      <c r="HJ144" s="1">
        <v>57</v>
      </c>
      <c r="HK144" s="6">
        <f t="shared" si="640"/>
        <v>925</v>
      </c>
      <c r="HL144">
        <v>20</v>
      </c>
      <c r="HM144">
        <v>3</v>
      </c>
      <c r="HN144">
        <v>6</v>
      </c>
      <c r="HO144" s="1">
        <v>3</v>
      </c>
      <c r="HP144" s="7">
        <f t="shared" si="641"/>
        <v>32</v>
      </c>
      <c r="HQ144">
        <v>303</v>
      </c>
      <c r="HR144">
        <v>0</v>
      </c>
      <c r="HS144">
        <v>579</v>
      </c>
      <c r="HT144" s="1">
        <v>9</v>
      </c>
      <c r="HU144" s="5">
        <f t="shared" si="642"/>
        <v>891</v>
      </c>
      <c r="HV144">
        <v>2765</v>
      </c>
      <c r="HW144" s="1">
        <v>49</v>
      </c>
      <c r="HX144" s="6">
        <f t="shared" si="643"/>
        <v>3705</v>
      </c>
      <c r="HY144">
        <v>19</v>
      </c>
      <c r="HZ144">
        <v>9</v>
      </c>
      <c r="IA144">
        <v>1</v>
      </c>
      <c r="IB144" s="1">
        <v>9</v>
      </c>
      <c r="IC144" s="7">
        <f t="shared" si="644"/>
        <v>38</v>
      </c>
      <c r="ID144">
        <v>0</v>
      </c>
      <c r="IE144">
        <v>0</v>
      </c>
      <c r="IF144">
        <v>82</v>
      </c>
      <c r="IG144" s="1">
        <v>0</v>
      </c>
      <c r="IH144" s="5">
        <f t="shared" si="645"/>
        <v>82</v>
      </c>
      <c r="II144">
        <v>35</v>
      </c>
      <c r="IJ144" s="1">
        <v>1</v>
      </c>
      <c r="IK144" s="6">
        <f t="shared" si="646"/>
        <v>118</v>
      </c>
      <c r="IL144">
        <v>0</v>
      </c>
      <c r="IM144">
        <v>0</v>
      </c>
      <c r="IN144">
        <v>0</v>
      </c>
      <c r="IO144" s="1">
        <v>0</v>
      </c>
      <c r="IP144" s="7">
        <f t="shared" si="647"/>
        <v>0</v>
      </c>
      <c r="IQ144" s="8">
        <f t="shared" si="648"/>
        <v>476</v>
      </c>
      <c r="IR144" s="8">
        <f t="shared" si="648"/>
        <v>4</v>
      </c>
      <c r="IS144" s="8">
        <f t="shared" si="648"/>
        <v>1701</v>
      </c>
      <c r="IT144" s="9">
        <f t="shared" si="648"/>
        <v>64</v>
      </c>
      <c r="IU144" s="5">
        <f t="shared" si="649"/>
        <v>2245</v>
      </c>
      <c r="IV144" s="8">
        <f t="shared" si="648"/>
        <v>10181</v>
      </c>
      <c r="IW144" s="9">
        <f t="shared" si="648"/>
        <v>331</v>
      </c>
      <c r="IX144" s="6">
        <f t="shared" si="650"/>
        <v>12757</v>
      </c>
      <c r="IY144" s="8">
        <f t="shared" si="648"/>
        <v>125</v>
      </c>
      <c r="IZ144" s="8">
        <f t="shared" si="648"/>
        <v>39</v>
      </c>
      <c r="JA144" s="8">
        <f t="shared" si="648"/>
        <v>10</v>
      </c>
      <c r="JB144" s="9">
        <f t="shared" si="648"/>
        <v>18</v>
      </c>
      <c r="JC144" s="7">
        <f t="shared" si="651"/>
        <v>192</v>
      </c>
      <c r="JD144">
        <v>154</v>
      </c>
      <c r="JE144">
        <v>10</v>
      </c>
      <c r="JF144">
        <v>201</v>
      </c>
      <c r="JG144" s="1">
        <v>1</v>
      </c>
      <c r="JH144" s="5">
        <f t="shared" si="652"/>
        <v>366</v>
      </c>
      <c r="JI144">
        <v>1154</v>
      </c>
      <c r="JJ144" s="1">
        <v>168</v>
      </c>
      <c r="JK144" s="6">
        <f t="shared" si="653"/>
        <v>1688</v>
      </c>
      <c r="JL144">
        <v>9</v>
      </c>
      <c r="JM144">
        <v>2</v>
      </c>
      <c r="JN144">
        <v>7</v>
      </c>
      <c r="JO144" s="1">
        <v>3</v>
      </c>
      <c r="JP144" s="7">
        <f t="shared" si="654"/>
        <v>21</v>
      </c>
      <c r="JQ144">
        <v>1</v>
      </c>
      <c r="JR144">
        <v>0</v>
      </c>
      <c r="JS144">
        <v>2</v>
      </c>
      <c r="JT144" s="1">
        <v>0</v>
      </c>
      <c r="JU144" s="5">
        <f t="shared" si="655"/>
        <v>3</v>
      </c>
      <c r="JV144">
        <v>31</v>
      </c>
      <c r="JW144" s="1">
        <v>8</v>
      </c>
      <c r="JX144" s="6">
        <f t="shared" si="656"/>
        <v>42</v>
      </c>
      <c r="JY144">
        <v>0</v>
      </c>
      <c r="JZ144">
        <v>0</v>
      </c>
      <c r="KA144">
        <v>0</v>
      </c>
      <c r="KB144" s="1">
        <v>0</v>
      </c>
      <c r="KC144" s="7">
        <f t="shared" si="657"/>
        <v>0</v>
      </c>
      <c r="KD144">
        <v>2</v>
      </c>
      <c r="KE144">
        <v>8</v>
      </c>
      <c r="KF144">
        <v>22</v>
      </c>
      <c r="KG144" s="1">
        <v>0</v>
      </c>
      <c r="KH144" s="5">
        <f t="shared" si="658"/>
        <v>32</v>
      </c>
      <c r="KI144">
        <v>433</v>
      </c>
      <c r="KJ144" s="1">
        <v>26</v>
      </c>
      <c r="KK144" s="6">
        <f t="shared" si="659"/>
        <v>491</v>
      </c>
      <c r="KL144">
        <v>6</v>
      </c>
      <c r="KM144">
        <v>0</v>
      </c>
      <c r="KN144">
        <v>0</v>
      </c>
      <c r="KO144" s="1">
        <v>0</v>
      </c>
      <c r="KP144" s="7">
        <f t="shared" si="660"/>
        <v>6</v>
      </c>
      <c r="KQ144">
        <v>0</v>
      </c>
      <c r="KR144">
        <v>0</v>
      </c>
      <c r="KS144">
        <v>0</v>
      </c>
      <c r="KT144" s="1">
        <v>0</v>
      </c>
      <c r="KU144" s="5">
        <f t="shared" si="661"/>
        <v>0</v>
      </c>
      <c r="KV144">
        <v>0</v>
      </c>
      <c r="KW144" s="1">
        <v>0</v>
      </c>
      <c r="KX144" s="6">
        <f t="shared" si="662"/>
        <v>0</v>
      </c>
      <c r="KY144">
        <v>0</v>
      </c>
      <c r="KZ144">
        <v>0</v>
      </c>
      <c r="LA144">
        <v>0</v>
      </c>
      <c r="LB144" s="1">
        <v>0</v>
      </c>
      <c r="LC144" s="7">
        <f t="shared" si="663"/>
        <v>0</v>
      </c>
      <c r="LD144">
        <v>228</v>
      </c>
      <c r="LE144">
        <v>0</v>
      </c>
      <c r="LF144">
        <v>58</v>
      </c>
      <c r="LG144" s="1">
        <v>34</v>
      </c>
      <c r="LH144" s="5">
        <f t="shared" si="664"/>
        <v>320</v>
      </c>
      <c r="LI144">
        <v>357</v>
      </c>
      <c r="LJ144" s="1">
        <v>34</v>
      </c>
      <c r="LK144" s="6">
        <f t="shared" si="665"/>
        <v>711</v>
      </c>
      <c r="LL144">
        <v>2</v>
      </c>
      <c r="LM144">
        <v>5</v>
      </c>
      <c r="LN144">
        <v>1</v>
      </c>
      <c r="LO144" s="1">
        <v>4</v>
      </c>
      <c r="LP144" s="7">
        <f t="shared" si="666"/>
        <v>12</v>
      </c>
      <c r="LQ144" s="8">
        <f t="shared" si="667"/>
        <v>385</v>
      </c>
      <c r="LR144" s="8">
        <f t="shared" si="667"/>
        <v>18</v>
      </c>
      <c r="LS144" s="8">
        <f t="shared" si="667"/>
        <v>283</v>
      </c>
      <c r="LT144" s="9">
        <f t="shared" si="667"/>
        <v>35</v>
      </c>
      <c r="LU144" s="5">
        <f t="shared" si="668"/>
        <v>721</v>
      </c>
      <c r="LV144" s="8">
        <f t="shared" si="667"/>
        <v>1975</v>
      </c>
      <c r="LW144" s="9">
        <f t="shared" si="667"/>
        <v>236</v>
      </c>
      <c r="LX144" s="6">
        <f t="shared" si="669"/>
        <v>2932</v>
      </c>
      <c r="LY144" s="8">
        <f t="shared" si="667"/>
        <v>17</v>
      </c>
      <c r="LZ144" s="8">
        <f t="shared" si="667"/>
        <v>7</v>
      </c>
      <c r="MA144" s="8">
        <f t="shared" si="667"/>
        <v>8</v>
      </c>
      <c r="MB144" s="9">
        <f t="shared" si="667"/>
        <v>7</v>
      </c>
      <c r="MC144" s="7">
        <f t="shared" si="670"/>
        <v>39</v>
      </c>
      <c r="MD144">
        <v>0</v>
      </c>
      <c r="ME144">
        <v>0</v>
      </c>
      <c r="MF144">
        <v>0</v>
      </c>
      <c r="MG144" s="1">
        <v>0</v>
      </c>
      <c r="MH144" s="5">
        <f t="shared" si="671"/>
        <v>0</v>
      </c>
      <c r="MI144">
        <v>3</v>
      </c>
      <c r="MJ144" s="1">
        <v>2</v>
      </c>
      <c r="MK144" s="6">
        <f t="shared" si="672"/>
        <v>5</v>
      </c>
      <c r="ML144">
        <v>0</v>
      </c>
      <c r="MM144">
        <v>0</v>
      </c>
      <c r="MN144">
        <v>0</v>
      </c>
      <c r="MO144" s="1">
        <v>0</v>
      </c>
      <c r="MP144" s="7">
        <f t="shared" si="673"/>
        <v>0</v>
      </c>
      <c r="MQ144">
        <v>61</v>
      </c>
      <c r="MR144">
        <v>69</v>
      </c>
      <c r="MS144">
        <v>30</v>
      </c>
      <c r="MT144" s="1">
        <v>0</v>
      </c>
      <c r="MU144" s="5">
        <f t="shared" si="674"/>
        <v>160</v>
      </c>
      <c r="MV144">
        <v>955</v>
      </c>
      <c r="MW144" s="1">
        <v>246</v>
      </c>
      <c r="MX144" s="6">
        <f t="shared" si="675"/>
        <v>1361</v>
      </c>
      <c r="MY144">
        <v>5</v>
      </c>
      <c r="MZ144">
        <v>1</v>
      </c>
      <c r="NA144">
        <v>1</v>
      </c>
      <c r="NB144" s="1">
        <v>6</v>
      </c>
      <c r="NC144" s="7">
        <f t="shared" si="676"/>
        <v>13</v>
      </c>
      <c r="ND144">
        <v>7</v>
      </c>
      <c r="NE144">
        <v>0</v>
      </c>
      <c r="NF144">
        <v>1</v>
      </c>
      <c r="NG144" s="1">
        <v>0</v>
      </c>
      <c r="NH144" s="5">
        <f t="shared" si="677"/>
        <v>8</v>
      </c>
      <c r="NI144">
        <v>98</v>
      </c>
      <c r="NJ144" s="1">
        <v>5</v>
      </c>
      <c r="NK144" s="6">
        <f t="shared" si="678"/>
        <v>111</v>
      </c>
      <c r="NL144">
        <v>1</v>
      </c>
      <c r="NM144">
        <v>0</v>
      </c>
      <c r="NN144">
        <v>0</v>
      </c>
      <c r="NO144" s="1">
        <v>0</v>
      </c>
      <c r="NP144" s="7">
        <f t="shared" si="679"/>
        <v>1</v>
      </c>
      <c r="NQ144">
        <v>1785</v>
      </c>
      <c r="NR144">
        <v>2</v>
      </c>
      <c r="NS144">
        <v>45</v>
      </c>
      <c r="NT144" s="1">
        <v>5</v>
      </c>
      <c r="NU144" s="5">
        <f t="shared" si="680"/>
        <v>1837</v>
      </c>
      <c r="NV144">
        <v>832</v>
      </c>
      <c r="NW144" s="1">
        <v>119</v>
      </c>
      <c r="NX144" s="6">
        <f t="shared" si="681"/>
        <v>2788</v>
      </c>
      <c r="NY144">
        <v>14</v>
      </c>
      <c r="NZ144">
        <v>4</v>
      </c>
      <c r="OA144">
        <v>9</v>
      </c>
      <c r="OB144" s="1">
        <v>9</v>
      </c>
      <c r="OC144" s="7">
        <f t="shared" si="682"/>
        <v>36</v>
      </c>
      <c r="OD144">
        <v>97</v>
      </c>
      <c r="OE144">
        <v>0</v>
      </c>
      <c r="OF144">
        <v>0</v>
      </c>
      <c r="OG144" s="1">
        <v>0</v>
      </c>
      <c r="OH144" s="5">
        <f t="shared" si="683"/>
        <v>97</v>
      </c>
      <c r="OI144">
        <v>0</v>
      </c>
      <c r="OJ144" s="1">
        <v>0</v>
      </c>
      <c r="OK144" s="6">
        <f t="shared" si="684"/>
        <v>97</v>
      </c>
      <c r="OL144">
        <v>0</v>
      </c>
      <c r="OM144">
        <v>0</v>
      </c>
      <c r="ON144">
        <v>0</v>
      </c>
      <c r="OO144" s="1">
        <v>0</v>
      </c>
      <c r="OP144" s="7">
        <f t="shared" si="685"/>
        <v>0</v>
      </c>
      <c r="OQ144">
        <v>57</v>
      </c>
      <c r="OR144">
        <v>0</v>
      </c>
      <c r="OS144">
        <v>0</v>
      </c>
      <c r="OT144" s="1">
        <v>0</v>
      </c>
      <c r="OU144" s="5">
        <f t="shared" si="686"/>
        <v>57</v>
      </c>
      <c r="OV144">
        <v>31</v>
      </c>
      <c r="OW144" s="1">
        <v>3</v>
      </c>
      <c r="OX144" s="6">
        <f t="shared" si="687"/>
        <v>91</v>
      </c>
      <c r="OY144">
        <v>0</v>
      </c>
      <c r="OZ144">
        <v>0</v>
      </c>
      <c r="PA144">
        <v>0</v>
      </c>
      <c r="PB144" s="1">
        <v>0</v>
      </c>
      <c r="PC144" s="7">
        <f t="shared" si="688"/>
        <v>0</v>
      </c>
      <c r="PD144" s="8">
        <f t="shared" si="689"/>
        <v>2007</v>
      </c>
      <c r="PE144" s="8">
        <f t="shared" si="689"/>
        <v>71</v>
      </c>
      <c r="PF144" s="8">
        <f t="shared" si="689"/>
        <v>76</v>
      </c>
      <c r="PG144" s="9">
        <f t="shared" si="689"/>
        <v>5</v>
      </c>
      <c r="PH144" s="5">
        <f t="shared" si="690"/>
        <v>2159</v>
      </c>
      <c r="PI144" s="8">
        <f t="shared" si="689"/>
        <v>1919</v>
      </c>
      <c r="PJ144" s="9">
        <f t="shared" si="689"/>
        <v>375</v>
      </c>
      <c r="PK144" s="6">
        <f t="shared" si="691"/>
        <v>4453</v>
      </c>
      <c r="PL144" s="8">
        <f t="shared" si="689"/>
        <v>20</v>
      </c>
      <c r="PM144" s="8">
        <f t="shared" si="689"/>
        <v>5</v>
      </c>
      <c r="PN144" s="8">
        <f t="shared" si="689"/>
        <v>10</v>
      </c>
      <c r="PO144" s="9">
        <f t="shared" si="689"/>
        <v>15</v>
      </c>
      <c r="PP144" s="7">
        <f t="shared" si="692"/>
        <v>50</v>
      </c>
      <c r="PQ144" s="8">
        <f t="shared" si="693"/>
        <v>3516</v>
      </c>
      <c r="PR144" s="8">
        <f t="shared" si="693"/>
        <v>96</v>
      </c>
      <c r="PS144" s="8">
        <f t="shared" si="693"/>
        <v>14787</v>
      </c>
      <c r="PT144" s="9">
        <f t="shared" si="693"/>
        <v>2094</v>
      </c>
      <c r="PU144" s="5">
        <f t="shared" si="694"/>
        <v>20493</v>
      </c>
      <c r="PV144" s="8">
        <f t="shared" si="693"/>
        <v>24236</v>
      </c>
      <c r="PW144" s="9">
        <f t="shared" si="693"/>
        <v>1048</v>
      </c>
      <c r="PX144" s="6">
        <f t="shared" si="695"/>
        <v>45777</v>
      </c>
      <c r="PY144" s="8">
        <f t="shared" si="693"/>
        <v>214</v>
      </c>
      <c r="PZ144" s="8">
        <f t="shared" si="693"/>
        <v>153</v>
      </c>
      <c r="QA144" s="8">
        <f t="shared" si="693"/>
        <v>47</v>
      </c>
      <c r="QB144" s="9">
        <f t="shared" si="693"/>
        <v>72</v>
      </c>
      <c r="QC144" s="7">
        <f t="shared" si="696"/>
        <v>486</v>
      </c>
    </row>
    <row r="145" spans="1:445">
      <c r="A145" t="s">
        <v>180</v>
      </c>
      <c r="B145" t="s">
        <v>186</v>
      </c>
      <c r="C145" s="56" t="s">
        <v>507</v>
      </c>
      <c r="D145">
        <v>480</v>
      </c>
      <c r="E145">
        <v>1</v>
      </c>
      <c r="F145">
        <v>10020</v>
      </c>
      <c r="G145" s="1">
        <v>1989</v>
      </c>
      <c r="H145" s="5">
        <f t="shared" si="588"/>
        <v>12490</v>
      </c>
      <c r="I145">
        <v>9779</v>
      </c>
      <c r="J145" s="1">
        <v>24</v>
      </c>
      <c r="K145" s="6">
        <f t="shared" si="589"/>
        <v>22293</v>
      </c>
      <c r="L145">
        <v>95</v>
      </c>
      <c r="M145">
        <v>40</v>
      </c>
      <c r="N145">
        <v>6</v>
      </c>
      <c r="O145" s="1">
        <v>10</v>
      </c>
      <c r="P145" s="7">
        <f t="shared" si="590"/>
        <v>151</v>
      </c>
      <c r="Q145">
        <v>1</v>
      </c>
      <c r="R145">
        <v>1</v>
      </c>
      <c r="S145">
        <v>16</v>
      </c>
      <c r="T145" s="1">
        <v>5</v>
      </c>
      <c r="U145" s="5">
        <f t="shared" si="591"/>
        <v>23</v>
      </c>
      <c r="V145">
        <v>308</v>
      </c>
      <c r="W145" s="1">
        <v>23</v>
      </c>
      <c r="X145" s="6">
        <f t="shared" si="592"/>
        <v>354</v>
      </c>
      <c r="Y145">
        <v>2</v>
      </c>
      <c r="Z145">
        <v>1</v>
      </c>
      <c r="AA145">
        <v>0</v>
      </c>
      <c r="AB145" s="1">
        <v>1</v>
      </c>
      <c r="AC145" s="7">
        <f t="shared" si="593"/>
        <v>4</v>
      </c>
      <c r="AD145">
        <v>0</v>
      </c>
      <c r="AE145">
        <v>0</v>
      </c>
      <c r="AF145">
        <v>0</v>
      </c>
      <c r="AG145" s="1">
        <v>0</v>
      </c>
      <c r="AH145" s="5">
        <f t="shared" si="594"/>
        <v>0</v>
      </c>
      <c r="AI145">
        <v>1</v>
      </c>
      <c r="AJ145" s="1">
        <v>0</v>
      </c>
      <c r="AK145" s="6">
        <f t="shared" si="595"/>
        <v>1</v>
      </c>
      <c r="AL145">
        <v>0</v>
      </c>
      <c r="AM145">
        <v>0</v>
      </c>
      <c r="AN145">
        <v>0</v>
      </c>
      <c r="AO145" s="1">
        <v>0</v>
      </c>
      <c r="AP145" s="7">
        <f t="shared" si="596"/>
        <v>0</v>
      </c>
      <c r="AQ145" s="8">
        <f t="shared" si="597"/>
        <v>481</v>
      </c>
      <c r="AR145" s="8">
        <f t="shared" si="597"/>
        <v>2</v>
      </c>
      <c r="AS145" s="8">
        <f t="shared" si="597"/>
        <v>10036</v>
      </c>
      <c r="AT145" s="9">
        <f t="shared" si="597"/>
        <v>1994</v>
      </c>
      <c r="AU145" s="5">
        <f t="shared" si="598"/>
        <v>12513</v>
      </c>
      <c r="AV145" s="8">
        <f t="shared" si="599"/>
        <v>10088</v>
      </c>
      <c r="AW145" s="9">
        <f t="shared" si="599"/>
        <v>47</v>
      </c>
      <c r="AX145" s="6">
        <f t="shared" si="600"/>
        <v>22648</v>
      </c>
      <c r="AY145" s="8">
        <f t="shared" si="601"/>
        <v>97</v>
      </c>
      <c r="AZ145" s="8">
        <f t="shared" si="601"/>
        <v>41</v>
      </c>
      <c r="BA145" s="8">
        <f t="shared" si="601"/>
        <v>6</v>
      </c>
      <c r="BB145" s="9">
        <f t="shared" si="601"/>
        <v>11</v>
      </c>
      <c r="BC145" s="7">
        <f t="shared" si="602"/>
        <v>155</v>
      </c>
      <c r="BD145">
        <v>0</v>
      </c>
      <c r="BE145">
        <v>0</v>
      </c>
      <c r="BF145">
        <v>0</v>
      </c>
      <c r="BG145" s="1">
        <v>0</v>
      </c>
      <c r="BH145" s="5">
        <f t="shared" si="603"/>
        <v>0</v>
      </c>
      <c r="BI145">
        <v>9</v>
      </c>
      <c r="BJ145" s="1">
        <v>0</v>
      </c>
      <c r="BK145" s="6">
        <f t="shared" si="604"/>
        <v>9</v>
      </c>
      <c r="BL145">
        <v>0</v>
      </c>
      <c r="BM145">
        <v>1</v>
      </c>
      <c r="BN145">
        <v>0</v>
      </c>
      <c r="BO145" s="1">
        <v>0</v>
      </c>
      <c r="BP145" s="7">
        <f t="shared" si="605"/>
        <v>1</v>
      </c>
      <c r="BQ145">
        <v>10</v>
      </c>
      <c r="BR145">
        <v>0</v>
      </c>
      <c r="BS145">
        <v>74</v>
      </c>
      <c r="BT145" s="1">
        <v>15</v>
      </c>
      <c r="BU145" s="5">
        <f t="shared" si="606"/>
        <v>99</v>
      </c>
      <c r="BV145">
        <v>704</v>
      </c>
      <c r="BW145" s="1">
        <v>15</v>
      </c>
      <c r="BX145" s="6">
        <f t="shared" si="607"/>
        <v>818</v>
      </c>
      <c r="BY145">
        <v>4</v>
      </c>
      <c r="BZ145">
        <v>3</v>
      </c>
      <c r="CA145">
        <v>0</v>
      </c>
      <c r="CB145" s="1">
        <v>1</v>
      </c>
      <c r="CC145" s="7">
        <f t="shared" si="608"/>
        <v>8</v>
      </c>
      <c r="CD145">
        <v>0</v>
      </c>
      <c r="CE145">
        <v>0</v>
      </c>
      <c r="CF145">
        <v>1</v>
      </c>
      <c r="CG145" s="1">
        <v>0</v>
      </c>
      <c r="CH145" s="5">
        <f t="shared" si="609"/>
        <v>1</v>
      </c>
      <c r="CI145">
        <v>5</v>
      </c>
      <c r="CJ145" s="1">
        <v>0</v>
      </c>
      <c r="CK145" s="6">
        <f t="shared" si="610"/>
        <v>6</v>
      </c>
      <c r="CL145">
        <v>0</v>
      </c>
      <c r="CM145">
        <v>0</v>
      </c>
      <c r="CN145">
        <v>0</v>
      </c>
      <c r="CO145" s="1">
        <v>0</v>
      </c>
      <c r="CP145" s="7">
        <f t="shared" si="611"/>
        <v>0</v>
      </c>
      <c r="CQ145">
        <v>14</v>
      </c>
      <c r="CR145">
        <v>0</v>
      </c>
      <c r="CS145">
        <v>24</v>
      </c>
      <c r="CT145" s="1">
        <v>1</v>
      </c>
      <c r="CU145" s="5">
        <f t="shared" si="612"/>
        <v>39</v>
      </c>
      <c r="CV145">
        <v>439</v>
      </c>
      <c r="CW145" s="1">
        <v>5</v>
      </c>
      <c r="CX145" s="6">
        <f t="shared" si="613"/>
        <v>483</v>
      </c>
      <c r="CY145">
        <v>12</v>
      </c>
      <c r="CZ145">
        <v>0</v>
      </c>
      <c r="DA145">
        <v>1</v>
      </c>
      <c r="DB145" s="1">
        <v>0</v>
      </c>
      <c r="DC145" s="7">
        <f t="shared" si="614"/>
        <v>13</v>
      </c>
      <c r="DD145">
        <v>3</v>
      </c>
      <c r="DE145">
        <v>0</v>
      </c>
      <c r="DF145">
        <v>8</v>
      </c>
      <c r="DG145" s="1">
        <v>0</v>
      </c>
      <c r="DH145" s="5">
        <f t="shared" si="615"/>
        <v>11</v>
      </c>
      <c r="DI145">
        <v>216</v>
      </c>
      <c r="DJ145" s="1">
        <v>2</v>
      </c>
      <c r="DK145" s="6">
        <f t="shared" si="616"/>
        <v>229</v>
      </c>
      <c r="DL145">
        <v>0</v>
      </c>
      <c r="DM145">
        <v>0</v>
      </c>
      <c r="DN145">
        <v>0</v>
      </c>
      <c r="DO145" s="1">
        <v>0</v>
      </c>
      <c r="DP145" s="7">
        <f t="shared" si="617"/>
        <v>0</v>
      </c>
      <c r="DQ145">
        <v>1</v>
      </c>
      <c r="DR145">
        <v>0</v>
      </c>
      <c r="DS145">
        <v>4</v>
      </c>
      <c r="DT145" s="1">
        <v>1</v>
      </c>
      <c r="DU145" s="5">
        <f t="shared" si="618"/>
        <v>6</v>
      </c>
      <c r="DV145">
        <v>53</v>
      </c>
      <c r="DW145" s="1">
        <v>6</v>
      </c>
      <c r="DX145" s="6">
        <f t="shared" si="619"/>
        <v>65</v>
      </c>
      <c r="DY145">
        <v>1</v>
      </c>
      <c r="DZ145">
        <v>0</v>
      </c>
      <c r="EA145">
        <v>0</v>
      </c>
      <c r="EB145" s="1">
        <v>0</v>
      </c>
      <c r="EC145" s="7">
        <f t="shared" si="620"/>
        <v>1</v>
      </c>
      <c r="ED145">
        <v>4</v>
      </c>
      <c r="EE145">
        <v>0</v>
      </c>
      <c r="EF145">
        <v>45</v>
      </c>
      <c r="EG145" s="1">
        <v>9</v>
      </c>
      <c r="EH145" s="5">
        <f t="shared" si="621"/>
        <v>58</v>
      </c>
      <c r="EI145">
        <v>1129</v>
      </c>
      <c r="EJ145" s="1">
        <v>12</v>
      </c>
      <c r="EK145" s="6">
        <f t="shared" si="622"/>
        <v>1199</v>
      </c>
      <c r="EL145">
        <v>12</v>
      </c>
      <c r="EM145">
        <v>1</v>
      </c>
      <c r="EN145">
        <v>3</v>
      </c>
      <c r="EO145" s="1">
        <v>0</v>
      </c>
      <c r="EP145" s="7">
        <f t="shared" si="623"/>
        <v>16</v>
      </c>
      <c r="EQ145">
        <v>0</v>
      </c>
      <c r="ER145">
        <v>0</v>
      </c>
      <c r="ES145">
        <v>0</v>
      </c>
      <c r="ET145" s="1">
        <v>0</v>
      </c>
      <c r="EU145" s="5">
        <f t="shared" si="624"/>
        <v>0</v>
      </c>
      <c r="EV145">
        <v>6</v>
      </c>
      <c r="EW145" s="1">
        <v>1</v>
      </c>
      <c r="EX145" s="6">
        <f t="shared" si="625"/>
        <v>7</v>
      </c>
      <c r="EY145">
        <v>0</v>
      </c>
      <c r="EZ145">
        <v>0</v>
      </c>
      <c r="FA145">
        <v>0</v>
      </c>
      <c r="FB145" s="1">
        <v>0</v>
      </c>
      <c r="FC145" s="7">
        <f t="shared" si="626"/>
        <v>0</v>
      </c>
      <c r="FD145">
        <v>26</v>
      </c>
      <c r="FE145">
        <v>1</v>
      </c>
      <c r="FF145">
        <v>439</v>
      </c>
      <c r="FG145" s="1">
        <v>23</v>
      </c>
      <c r="FH145" s="5">
        <f t="shared" si="627"/>
        <v>489</v>
      </c>
      <c r="FI145">
        <v>1562</v>
      </c>
      <c r="FJ145" s="1">
        <v>99</v>
      </c>
      <c r="FK145" s="6">
        <f t="shared" si="628"/>
        <v>2150</v>
      </c>
      <c r="FL145">
        <v>21</v>
      </c>
      <c r="FM145">
        <v>4</v>
      </c>
      <c r="FN145">
        <v>0</v>
      </c>
      <c r="FO145" s="1">
        <v>0</v>
      </c>
      <c r="FP145" s="7">
        <f t="shared" si="629"/>
        <v>25</v>
      </c>
      <c r="FQ145">
        <v>1</v>
      </c>
      <c r="FR145">
        <v>0</v>
      </c>
      <c r="FS145">
        <v>24</v>
      </c>
      <c r="FT145" s="1">
        <v>0</v>
      </c>
      <c r="FU145" s="5">
        <f t="shared" si="630"/>
        <v>25</v>
      </c>
      <c r="FV145">
        <v>145</v>
      </c>
      <c r="FW145" s="1">
        <v>5</v>
      </c>
      <c r="FX145" s="6">
        <f t="shared" si="631"/>
        <v>175</v>
      </c>
      <c r="FY145">
        <v>2</v>
      </c>
      <c r="FZ145">
        <v>0</v>
      </c>
      <c r="GA145">
        <v>0</v>
      </c>
      <c r="GB145" s="1">
        <v>0</v>
      </c>
      <c r="GC145" s="7">
        <f t="shared" si="632"/>
        <v>2</v>
      </c>
      <c r="GD145">
        <v>11</v>
      </c>
      <c r="GE145">
        <v>0</v>
      </c>
      <c r="GF145">
        <v>28</v>
      </c>
      <c r="GG145" s="1">
        <v>2</v>
      </c>
      <c r="GH145" s="5">
        <f t="shared" si="633"/>
        <v>41</v>
      </c>
      <c r="GI145">
        <v>498</v>
      </c>
      <c r="GJ145" s="1">
        <v>8</v>
      </c>
      <c r="GK145" s="6">
        <f t="shared" si="634"/>
        <v>547</v>
      </c>
      <c r="GL145">
        <v>7</v>
      </c>
      <c r="GM145">
        <v>0</v>
      </c>
      <c r="GN145">
        <v>2</v>
      </c>
      <c r="GO145" s="1">
        <v>1</v>
      </c>
      <c r="GP145" s="7">
        <f t="shared" si="635"/>
        <v>10</v>
      </c>
      <c r="GQ145">
        <v>12</v>
      </c>
      <c r="GR145">
        <v>0</v>
      </c>
      <c r="GS145">
        <v>51</v>
      </c>
      <c r="GT145" s="1">
        <v>1</v>
      </c>
      <c r="GU145" s="5">
        <f t="shared" si="636"/>
        <v>64</v>
      </c>
      <c r="GV145">
        <v>661</v>
      </c>
      <c r="GW145" s="1">
        <v>68</v>
      </c>
      <c r="GX145" s="6">
        <f t="shared" si="637"/>
        <v>793</v>
      </c>
      <c r="GY145">
        <v>14</v>
      </c>
      <c r="GZ145">
        <v>1</v>
      </c>
      <c r="HA145">
        <v>2</v>
      </c>
      <c r="HB145" s="1">
        <v>1</v>
      </c>
      <c r="HC145" s="7">
        <f t="shared" si="638"/>
        <v>18</v>
      </c>
      <c r="HD145">
        <v>29</v>
      </c>
      <c r="HE145">
        <v>1</v>
      </c>
      <c r="HF145">
        <v>118</v>
      </c>
      <c r="HG145" s="1">
        <v>1</v>
      </c>
      <c r="HH145" s="5">
        <f t="shared" si="639"/>
        <v>149</v>
      </c>
      <c r="HI145">
        <v>404</v>
      </c>
      <c r="HJ145" s="1">
        <v>57</v>
      </c>
      <c r="HK145" s="6">
        <f t="shared" si="640"/>
        <v>610</v>
      </c>
      <c r="HL145">
        <v>9</v>
      </c>
      <c r="HM145">
        <v>2</v>
      </c>
      <c r="HN145">
        <v>3</v>
      </c>
      <c r="HO145" s="1">
        <v>1</v>
      </c>
      <c r="HP145" s="7">
        <f t="shared" si="641"/>
        <v>15</v>
      </c>
      <c r="HQ145">
        <v>155</v>
      </c>
      <c r="HR145">
        <v>0</v>
      </c>
      <c r="HS145">
        <v>192</v>
      </c>
      <c r="HT145" s="1">
        <v>2</v>
      </c>
      <c r="HU145" s="5">
        <f t="shared" si="642"/>
        <v>349</v>
      </c>
      <c r="HV145">
        <v>1423</v>
      </c>
      <c r="HW145" s="1">
        <v>15</v>
      </c>
      <c r="HX145" s="6">
        <f t="shared" si="643"/>
        <v>1787</v>
      </c>
      <c r="HY145">
        <v>22</v>
      </c>
      <c r="HZ145">
        <v>1</v>
      </c>
      <c r="IA145">
        <v>0</v>
      </c>
      <c r="IB145" s="1">
        <v>3</v>
      </c>
      <c r="IC145" s="7">
        <f t="shared" si="644"/>
        <v>26</v>
      </c>
      <c r="ID145">
        <v>0</v>
      </c>
      <c r="IE145">
        <v>0</v>
      </c>
      <c r="IF145">
        <v>224</v>
      </c>
      <c r="IG145" s="1">
        <v>8</v>
      </c>
      <c r="IH145" s="5">
        <f t="shared" si="645"/>
        <v>232</v>
      </c>
      <c r="II145">
        <v>198</v>
      </c>
      <c r="IJ145" s="1">
        <v>6</v>
      </c>
      <c r="IK145" s="6">
        <f t="shared" si="646"/>
        <v>436</v>
      </c>
      <c r="IL145">
        <v>0</v>
      </c>
      <c r="IM145">
        <v>2</v>
      </c>
      <c r="IN145">
        <v>0</v>
      </c>
      <c r="IO145" s="1">
        <v>0</v>
      </c>
      <c r="IP145" s="7">
        <f t="shared" si="647"/>
        <v>2</v>
      </c>
      <c r="IQ145" s="8">
        <f t="shared" si="648"/>
        <v>266</v>
      </c>
      <c r="IR145" s="8">
        <f t="shared" si="648"/>
        <v>2</v>
      </c>
      <c r="IS145" s="8">
        <f t="shared" si="648"/>
        <v>1232</v>
      </c>
      <c r="IT145" s="9">
        <f t="shared" si="648"/>
        <v>63</v>
      </c>
      <c r="IU145" s="5">
        <f t="shared" si="649"/>
        <v>1563</v>
      </c>
      <c r="IV145" s="8">
        <f t="shared" si="648"/>
        <v>7452</v>
      </c>
      <c r="IW145" s="9">
        <f t="shared" si="648"/>
        <v>299</v>
      </c>
      <c r="IX145" s="6">
        <f t="shared" si="650"/>
        <v>9314</v>
      </c>
      <c r="IY145" s="8">
        <f t="shared" si="648"/>
        <v>104</v>
      </c>
      <c r="IZ145" s="8">
        <f t="shared" si="648"/>
        <v>15</v>
      </c>
      <c r="JA145" s="8">
        <f t="shared" si="648"/>
        <v>11</v>
      </c>
      <c r="JB145" s="9">
        <f t="shared" si="648"/>
        <v>7</v>
      </c>
      <c r="JC145" s="7">
        <f t="shared" si="651"/>
        <v>137</v>
      </c>
      <c r="JD145">
        <v>84</v>
      </c>
      <c r="JE145">
        <v>4</v>
      </c>
      <c r="JF145">
        <v>39</v>
      </c>
      <c r="JG145" s="1">
        <v>0</v>
      </c>
      <c r="JH145" s="5">
        <f t="shared" si="652"/>
        <v>127</v>
      </c>
      <c r="JI145">
        <v>672</v>
      </c>
      <c r="JJ145" s="1">
        <v>145</v>
      </c>
      <c r="JK145" s="6">
        <f t="shared" si="653"/>
        <v>944</v>
      </c>
      <c r="JL145">
        <v>13</v>
      </c>
      <c r="JM145">
        <v>2</v>
      </c>
      <c r="JN145">
        <v>3</v>
      </c>
      <c r="JO145" s="1">
        <v>0</v>
      </c>
      <c r="JP145" s="7">
        <f t="shared" si="654"/>
        <v>18</v>
      </c>
      <c r="JQ145">
        <v>0</v>
      </c>
      <c r="JR145">
        <v>1</v>
      </c>
      <c r="JS145">
        <v>0</v>
      </c>
      <c r="JT145" s="1">
        <v>0</v>
      </c>
      <c r="JU145" s="5">
        <f t="shared" si="655"/>
        <v>1</v>
      </c>
      <c r="JV145">
        <v>9</v>
      </c>
      <c r="JW145" s="1">
        <v>3</v>
      </c>
      <c r="JX145" s="6">
        <f t="shared" si="656"/>
        <v>13</v>
      </c>
      <c r="JY145">
        <v>0</v>
      </c>
      <c r="JZ145">
        <v>0</v>
      </c>
      <c r="KA145">
        <v>0</v>
      </c>
      <c r="KB145" s="1">
        <v>0</v>
      </c>
      <c r="KC145" s="7">
        <f t="shared" si="657"/>
        <v>0</v>
      </c>
      <c r="KD145">
        <v>3</v>
      </c>
      <c r="KE145">
        <v>10</v>
      </c>
      <c r="KF145">
        <v>16</v>
      </c>
      <c r="KG145" s="1">
        <v>5</v>
      </c>
      <c r="KH145" s="5">
        <f t="shared" si="658"/>
        <v>34</v>
      </c>
      <c r="KI145">
        <v>664</v>
      </c>
      <c r="KJ145" s="1">
        <v>24</v>
      </c>
      <c r="KK145" s="6">
        <f t="shared" si="659"/>
        <v>722</v>
      </c>
      <c r="KL145">
        <v>3</v>
      </c>
      <c r="KM145">
        <v>1</v>
      </c>
      <c r="KN145">
        <v>2</v>
      </c>
      <c r="KO145" s="1">
        <v>0</v>
      </c>
      <c r="KP145" s="7">
        <f t="shared" si="660"/>
        <v>6</v>
      </c>
      <c r="KQ145">
        <v>1</v>
      </c>
      <c r="KR145">
        <v>0</v>
      </c>
      <c r="KS145">
        <v>0</v>
      </c>
      <c r="KT145" s="1">
        <v>2</v>
      </c>
      <c r="KU145" s="5">
        <f t="shared" si="661"/>
        <v>3</v>
      </c>
      <c r="KV145">
        <v>8</v>
      </c>
      <c r="KW145" s="1">
        <v>0</v>
      </c>
      <c r="KX145" s="6">
        <f t="shared" si="662"/>
        <v>11</v>
      </c>
      <c r="KY145">
        <v>0</v>
      </c>
      <c r="KZ145">
        <v>0</v>
      </c>
      <c r="LA145">
        <v>0</v>
      </c>
      <c r="LB145" s="1">
        <v>0</v>
      </c>
      <c r="LC145" s="7">
        <f t="shared" si="663"/>
        <v>0</v>
      </c>
      <c r="LD145">
        <v>152</v>
      </c>
      <c r="LE145">
        <v>0</v>
      </c>
      <c r="LF145">
        <v>46</v>
      </c>
      <c r="LG145" s="1">
        <v>123</v>
      </c>
      <c r="LH145" s="5">
        <f t="shared" si="664"/>
        <v>321</v>
      </c>
      <c r="LI145">
        <v>318</v>
      </c>
      <c r="LJ145" s="1">
        <v>28</v>
      </c>
      <c r="LK145" s="6">
        <f t="shared" si="665"/>
        <v>667</v>
      </c>
      <c r="LL145">
        <v>2</v>
      </c>
      <c r="LM145">
        <v>1</v>
      </c>
      <c r="LN145">
        <v>0</v>
      </c>
      <c r="LO145" s="1">
        <v>1</v>
      </c>
      <c r="LP145" s="7">
        <f t="shared" si="666"/>
        <v>4</v>
      </c>
      <c r="LQ145" s="8">
        <f t="shared" si="667"/>
        <v>240</v>
      </c>
      <c r="LR145" s="8">
        <f t="shared" si="667"/>
        <v>15</v>
      </c>
      <c r="LS145" s="8">
        <f t="shared" si="667"/>
        <v>101</v>
      </c>
      <c r="LT145" s="9">
        <f t="shared" si="667"/>
        <v>130</v>
      </c>
      <c r="LU145" s="5">
        <f t="shared" si="668"/>
        <v>486</v>
      </c>
      <c r="LV145" s="8">
        <f t="shared" si="667"/>
        <v>1671</v>
      </c>
      <c r="LW145" s="9">
        <f t="shared" si="667"/>
        <v>200</v>
      </c>
      <c r="LX145" s="6">
        <f t="shared" si="669"/>
        <v>2357</v>
      </c>
      <c r="LY145" s="8">
        <f t="shared" si="667"/>
        <v>18</v>
      </c>
      <c r="LZ145" s="8">
        <f t="shared" si="667"/>
        <v>4</v>
      </c>
      <c r="MA145" s="8">
        <f t="shared" si="667"/>
        <v>5</v>
      </c>
      <c r="MB145" s="9">
        <f t="shared" si="667"/>
        <v>1</v>
      </c>
      <c r="MC145" s="7">
        <f t="shared" si="670"/>
        <v>28</v>
      </c>
      <c r="MD145">
        <v>0</v>
      </c>
      <c r="ME145">
        <v>0</v>
      </c>
      <c r="MF145">
        <v>0</v>
      </c>
      <c r="MG145" s="1">
        <v>0</v>
      </c>
      <c r="MH145" s="5">
        <f t="shared" si="671"/>
        <v>0</v>
      </c>
      <c r="MI145">
        <v>4</v>
      </c>
      <c r="MJ145" s="1">
        <v>0</v>
      </c>
      <c r="MK145" s="6">
        <f t="shared" si="672"/>
        <v>4</v>
      </c>
      <c r="ML145">
        <v>0</v>
      </c>
      <c r="MM145">
        <v>0</v>
      </c>
      <c r="MN145">
        <v>0</v>
      </c>
      <c r="MO145" s="1">
        <v>0</v>
      </c>
      <c r="MP145" s="7">
        <f t="shared" si="673"/>
        <v>0</v>
      </c>
      <c r="MQ145">
        <v>44</v>
      </c>
      <c r="MR145">
        <v>47</v>
      </c>
      <c r="MS145">
        <v>30</v>
      </c>
      <c r="MT145" s="1">
        <v>0</v>
      </c>
      <c r="MU145" s="5">
        <f t="shared" si="674"/>
        <v>121</v>
      </c>
      <c r="MV145">
        <v>731</v>
      </c>
      <c r="MW145" s="1">
        <v>175</v>
      </c>
      <c r="MX145" s="6">
        <f t="shared" si="675"/>
        <v>1027</v>
      </c>
      <c r="MY145">
        <v>5</v>
      </c>
      <c r="MZ145">
        <v>0</v>
      </c>
      <c r="NA145">
        <v>0</v>
      </c>
      <c r="NB145" s="1">
        <v>14</v>
      </c>
      <c r="NC145" s="7">
        <f t="shared" si="676"/>
        <v>19</v>
      </c>
      <c r="ND145">
        <v>15</v>
      </c>
      <c r="NE145">
        <v>5</v>
      </c>
      <c r="NF145">
        <v>2</v>
      </c>
      <c r="NG145" s="1">
        <v>1</v>
      </c>
      <c r="NH145" s="5">
        <f t="shared" si="677"/>
        <v>23</v>
      </c>
      <c r="NI145">
        <v>45</v>
      </c>
      <c r="NJ145" s="1">
        <v>2</v>
      </c>
      <c r="NK145" s="6">
        <f t="shared" si="678"/>
        <v>70</v>
      </c>
      <c r="NL145">
        <v>0</v>
      </c>
      <c r="NM145">
        <v>0</v>
      </c>
      <c r="NN145">
        <v>0</v>
      </c>
      <c r="NO145" s="1">
        <v>0</v>
      </c>
      <c r="NP145" s="7">
        <f t="shared" si="679"/>
        <v>0</v>
      </c>
      <c r="NQ145">
        <v>1898</v>
      </c>
      <c r="NR145">
        <v>0</v>
      </c>
      <c r="NS145">
        <v>28</v>
      </c>
      <c r="NT145" s="1">
        <v>12</v>
      </c>
      <c r="NU145" s="5">
        <f t="shared" si="680"/>
        <v>1938</v>
      </c>
      <c r="NV145">
        <v>928</v>
      </c>
      <c r="NW145" s="1">
        <v>65</v>
      </c>
      <c r="NX145" s="6">
        <f t="shared" si="681"/>
        <v>2931</v>
      </c>
      <c r="NY145">
        <v>34</v>
      </c>
      <c r="NZ145">
        <v>8</v>
      </c>
      <c r="OA145">
        <v>3</v>
      </c>
      <c r="OB145" s="1">
        <v>4</v>
      </c>
      <c r="OC145" s="7">
        <f t="shared" si="682"/>
        <v>49</v>
      </c>
      <c r="OD145">
        <v>223</v>
      </c>
      <c r="OE145">
        <v>0</v>
      </c>
      <c r="OF145">
        <v>0</v>
      </c>
      <c r="OG145" s="1">
        <v>0</v>
      </c>
      <c r="OH145" s="5">
        <f t="shared" si="683"/>
        <v>223</v>
      </c>
      <c r="OI145">
        <v>0</v>
      </c>
      <c r="OJ145" s="1">
        <v>0</v>
      </c>
      <c r="OK145" s="6">
        <f t="shared" si="684"/>
        <v>223</v>
      </c>
      <c r="OL145">
        <v>0</v>
      </c>
      <c r="OM145">
        <v>0</v>
      </c>
      <c r="ON145">
        <v>0</v>
      </c>
      <c r="OO145" s="1">
        <v>0</v>
      </c>
      <c r="OP145" s="7">
        <f t="shared" si="685"/>
        <v>0</v>
      </c>
      <c r="OQ145">
        <v>47</v>
      </c>
      <c r="OR145">
        <v>0</v>
      </c>
      <c r="OS145">
        <v>0</v>
      </c>
      <c r="OT145" s="1">
        <v>0</v>
      </c>
      <c r="OU145" s="5">
        <f t="shared" si="686"/>
        <v>47</v>
      </c>
      <c r="OV145">
        <v>17</v>
      </c>
      <c r="OW145" s="1">
        <v>2</v>
      </c>
      <c r="OX145" s="6">
        <f t="shared" si="687"/>
        <v>66</v>
      </c>
      <c r="OY145">
        <v>0</v>
      </c>
      <c r="OZ145">
        <v>0</v>
      </c>
      <c r="PA145">
        <v>0</v>
      </c>
      <c r="PB145" s="1">
        <v>0</v>
      </c>
      <c r="PC145" s="7">
        <f t="shared" si="688"/>
        <v>0</v>
      </c>
      <c r="PD145" s="8">
        <f t="shared" si="689"/>
        <v>2227</v>
      </c>
      <c r="PE145" s="8">
        <f t="shared" si="689"/>
        <v>52</v>
      </c>
      <c r="PF145" s="8">
        <f t="shared" si="689"/>
        <v>60</v>
      </c>
      <c r="PG145" s="9">
        <f t="shared" si="689"/>
        <v>13</v>
      </c>
      <c r="PH145" s="5">
        <f t="shared" si="690"/>
        <v>2352</v>
      </c>
      <c r="PI145" s="8">
        <f t="shared" si="689"/>
        <v>1725</v>
      </c>
      <c r="PJ145" s="9">
        <f t="shared" si="689"/>
        <v>244</v>
      </c>
      <c r="PK145" s="6">
        <f t="shared" si="691"/>
        <v>4321</v>
      </c>
      <c r="PL145" s="8">
        <f t="shared" si="689"/>
        <v>39</v>
      </c>
      <c r="PM145" s="8">
        <f t="shared" si="689"/>
        <v>8</v>
      </c>
      <c r="PN145" s="8">
        <f t="shared" si="689"/>
        <v>3</v>
      </c>
      <c r="PO145" s="9">
        <f t="shared" si="689"/>
        <v>18</v>
      </c>
      <c r="PP145" s="7">
        <f t="shared" si="692"/>
        <v>68</v>
      </c>
      <c r="PQ145" s="8">
        <f t="shared" si="693"/>
        <v>3214</v>
      </c>
      <c r="PR145" s="8">
        <f t="shared" si="693"/>
        <v>71</v>
      </c>
      <c r="PS145" s="8">
        <f t="shared" si="693"/>
        <v>11429</v>
      </c>
      <c r="PT145" s="9">
        <f t="shared" si="693"/>
        <v>2200</v>
      </c>
      <c r="PU145" s="5">
        <f t="shared" si="694"/>
        <v>16914</v>
      </c>
      <c r="PV145" s="8">
        <f t="shared" si="693"/>
        <v>20936</v>
      </c>
      <c r="PW145" s="9">
        <f t="shared" si="693"/>
        <v>790</v>
      </c>
      <c r="PX145" s="6">
        <f t="shared" si="695"/>
        <v>38640</v>
      </c>
      <c r="PY145" s="8">
        <f t="shared" si="693"/>
        <v>258</v>
      </c>
      <c r="PZ145" s="8">
        <f t="shared" si="693"/>
        <v>68</v>
      </c>
      <c r="QA145" s="8">
        <f t="shared" si="693"/>
        <v>25</v>
      </c>
      <c r="QB145" s="9">
        <f t="shared" si="693"/>
        <v>37</v>
      </c>
      <c r="QC145" s="7">
        <f t="shared" si="696"/>
        <v>388</v>
      </c>
    </row>
    <row r="146" spans="1:445">
      <c r="A146" t="s">
        <v>180</v>
      </c>
      <c r="B146" t="s">
        <v>187</v>
      </c>
      <c r="C146" s="56" t="s">
        <v>187</v>
      </c>
      <c r="D146">
        <v>797</v>
      </c>
      <c r="E146">
        <v>4</v>
      </c>
      <c r="F146">
        <v>10191</v>
      </c>
      <c r="G146" s="1">
        <v>1713</v>
      </c>
      <c r="H146" s="5">
        <f t="shared" si="588"/>
        <v>12705</v>
      </c>
      <c r="I146">
        <v>6224</v>
      </c>
      <c r="J146" s="1">
        <v>124</v>
      </c>
      <c r="K146" s="6">
        <f t="shared" si="589"/>
        <v>19053</v>
      </c>
      <c r="L146">
        <v>60</v>
      </c>
      <c r="M146">
        <v>160</v>
      </c>
      <c r="N146">
        <v>21</v>
      </c>
      <c r="O146" s="1">
        <v>24</v>
      </c>
      <c r="P146" s="7">
        <f t="shared" si="590"/>
        <v>265</v>
      </c>
      <c r="Q146">
        <v>0</v>
      </c>
      <c r="R146">
        <v>1</v>
      </c>
      <c r="S146">
        <v>26</v>
      </c>
      <c r="T146" s="1">
        <v>6</v>
      </c>
      <c r="U146" s="5">
        <f t="shared" si="591"/>
        <v>33</v>
      </c>
      <c r="V146">
        <v>213</v>
      </c>
      <c r="W146" s="1">
        <v>14</v>
      </c>
      <c r="X146" s="6">
        <f t="shared" si="592"/>
        <v>260</v>
      </c>
      <c r="Y146">
        <v>5</v>
      </c>
      <c r="Z146">
        <v>0</v>
      </c>
      <c r="AA146">
        <v>0</v>
      </c>
      <c r="AB146" s="1">
        <v>0</v>
      </c>
      <c r="AC146" s="7">
        <f t="shared" si="593"/>
        <v>5</v>
      </c>
      <c r="AD146">
        <v>0</v>
      </c>
      <c r="AE146">
        <v>0</v>
      </c>
      <c r="AF146">
        <v>0</v>
      </c>
      <c r="AG146" s="1">
        <v>0</v>
      </c>
      <c r="AH146" s="5">
        <f t="shared" si="594"/>
        <v>0</v>
      </c>
      <c r="AI146">
        <v>2</v>
      </c>
      <c r="AJ146" s="1">
        <v>0</v>
      </c>
      <c r="AK146" s="6">
        <f t="shared" si="595"/>
        <v>2</v>
      </c>
      <c r="AL146">
        <v>0</v>
      </c>
      <c r="AM146">
        <v>0</v>
      </c>
      <c r="AN146">
        <v>0</v>
      </c>
      <c r="AO146" s="1">
        <v>0</v>
      </c>
      <c r="AP146" s="7">
        <f t="shared" si="596"/>
        <v>0</v>
      </c>
      <c r="AQ146" s="8">
        <f t="shared" si="597"/>
        <v>797</v>
      </c>
      <c r="AR146" s="8">
        <f t="shared" si="597"/>
        <v>5</v>
      </c>
      <c r="AS146" s="8">
        <f t="shared" si="597"/>
        <v>10217</v>
      </c>
      <c r="AT146" s="9">
        <f t="shared" si="597"/>
        <v>1719</v>
      </c>
      <c r="AU146" s="5">
        <f t="shared" si="598"/>
        <v>12738</v>
      </c>
      <c r="AV146" s="8">
        <f t="shared" si="599"/>
        <v>6439</v>
      </c>
      <c r="AW146" s="9">
        <f t="shared" si="599"/>
        <v>138</v>
      </c>
      <c r="AX146" s="6">
        <f t="shared" si="600"/>
        <v>19315</v>
      </c>
      <c r="AY146" s="8">
        <f t="shared" si="601"/>
        <v>65</v>
      </c>
      <c r="AZ146" s="8">
        <f t="shared" si="601"/>
        <v>160</v>
      </c>
      <c r="BA146" s="8">
        <f t="shared" si="601"/>
        <v>21</v>
      </c>
      <c r="BB146" s="9">
        <f t="shared" si="601"/>
        <v>24</v>
      </c>
      <c r="BC146" s="7">
        <f t="shared" si="602"/>
        <v>270</v>
      </c>
      <c r="BD146">
        <v>0</v>
      </c>
      <c r="BE146">
        <v>0</v>
      </c>
      <c r="BF146">
        <v>3</v>
      </c>
      <c r="BG146" s="1">
        <v>0</v>
      </c>
      <c r="BH146" s="5">
        <f t="shared" si="603"/>
        <v>3</v>
      </c>
      <c r="BI146">
        <v>7</v>
      </c>
      <c r="BJ146" s="1">
        <v>0</v>
      </c>
      <c r="BK146" s="6">
        <f t="shared" si="604"/>
        <v>10</v>
      </c>
      <c r="BL146">
        <v>0</v>
      </c>
      <c r="BM146">
        <v>0</v>
      </c>
      <c r="BN146">
        <v>0</v>
      </c>
      <c r="BO146" s="1">
        <v>0</v>
      </c>
      <c r="BP146" s="7">
        <f t="shared" si="605"/>
        <v>0</v>
      </c>
      <c r="BQ146">
        <v>2</v>
      </c>
      <c r="BR146">
        <v>0</v>
      </c>
      <c r="BS146">
        <v>62</v>
      </c>
      <c r="BT146" s="1">
        <v>4</v>
      </c>
      <c r="BU146" s="5">
        <f t="shared" si="606"/>
        <v>68</v>
      </c>
      <c r="BV146">
        <v>240</v>
      </c>
      <c r="BW146" s="1">
        <v>5</v>
      </c>
      <c r="BX146" s="6">
        <f t="shared" si="607"/>
        <v>313</v>
      </c>
      <c r="BY146">
        <v>6</v>
      </c>
      <c r="BZ146">
        <v>0</v>
      </c>
      <c r="CA146">
        <v>1</v>
      </c>
      <c r="CB146" s="1">
        <v>0</v>
      </c>
      <c r="CC146" s="7">
        <f t="shared" si="608"/>
        <v>7</v>
      </c>
      <c r="CD146">
        <v>0</v>
      </c>
      <c r="CE146">
        <v>0</v>
      </c>
      <c r="CF146">
        <v>0</v>
      </c>
      <c r="CG146" s="1">
        <v>0</v>
      </c>
      <c r="CH146" s="5">
        <f t="shared" si="609"/>
        <v>0</v>
      </c>
      <c r="CI146">
        <v>10</v>
      </c>
      <c r="CJ146" s="1">
        <v>0</v>
      </c>
      <c r="CK146" s="6">
        <f t="shared" si="610"/>
        <v>10</v>
      </c>
      <c r="CL146">
        <v>0</v>
      </c>
      <c r="CM146">
        <v>0</v>
      </c>
      <c r="CN146">
        <v>1</v>
      </c>
      <c r="CO146" s="1">
        <v>0</v>
      </c>
      <c r="CP146" s="7">
        <f t="shared" si="611"/>
        <v>1</v>
      </c>
      <c r="CQ146">
        <v>3</v>
      </c>
      <c r="CR146">
        <v>0</v>
      </c>
      <c r="CS146">
        <v>20</v>
      </c>
      <c r="CT146" s="1">
        <v>0</v>
      </c>
      <c r="CU146" s="5">
        <f t="shared" si="612"/>
        <v>23</v>
      </c>
      <c r="CV146">
        <v>400</v>
      </c>
      <c r="CW146" s="1">
        <v>17</v>
      </c>
      <c r="CX146" s="6">
        <f t="shared" si="613"/>
        <v>440</v>
      </c>
      <c r="CY146">
        <v>19</v>
      </c>
      <c r="CZ146">
        <v>0</v>
      </c>
      <c r="DA146">
        <v>1</v>
      </c>
      <c r="DB146" s="1">
        <v>0</v>
      </c>
      <c r="DC146" s="7">
        <f t="shared" si="614"/>
        <v>20</v>
      </c>
      <c r="DD146">
        <v>3</v>
      </c>
      <c r="DE146">
        <v>0</v>
      </c>
      <c r="DF146">
        <v>3</v>
      </c>
      <c r="DG146" s="1">
        <v>0</v>
      </c>
      <c r="DH146" s="5">
        <f t="shared" si="615"/>
        <v>6</v>
      </c>
      <c r="DI146">
        <v>132</v>
      </c>
      <c r="DJ146" s="1">
        <v>4</v>
      </c>
      <c r="DK146" s="6">
        <f t="shared" si="616"/>
        <v>142</v>
      </c>
      <c r="DL146">
        <v>10</v>
      </c>
      <c r="DM146">
        <v>1</v>
      </c>
      <c r="DN146">
        <v>0</v>
      </c>
      <c r="DO146" s="1">
        <v>1</v>
      </c>
      <c r="DP146" s="7">
        <f t="shared" si="617"/>
        <v>12</v>
      </c>
      <c r="DQ146">
        <v>1</v>
      </c>
      <c r="DR146">
        <v>1</v>
      </c>
      <c r="DS146">
        <v>3</v>
      </c>
      <c r="DT146" s="1">
        <v>0</v>
      </c>
      <c r="DU146" s="5">
        <f t="shared" si="618"/>
        <v>5</v>
      </c>
      <c r="DV146">
        <v>32</v>
      </c>
      <c r="DW146" s="1">
        <v>3</v>
      </c>
      <c r="DX146" s="6">
        <f t="shared" si="619"/>
        <v>40</v>
      </c>
      <c r="DY146">
        <v>0</v>
      </c>
      <c r="DZ146">
        <v>0</v>
      </c>
      <c r="EA146">
        <v>0</v>
      </c>
      <c r="EB146" s="1">
        <v>0</v>
      </c>
      <c r="EC146" s="7">
        <f t="shared" si="620"/>
        <v>0</v>
      </c>
      <c r="ED146">
        <v>6</v>
      </c>
      <c r="EE146">
        <v>1</v>
      </c>
      <c r="EF146">
        <v>56</v>
      </c>
      <c r="EG146" s="1">
        <v>5</v>
      </c>
      <c r="EH146" s="5">
        <f t="shared" si="621"/>
        <v>68</v>
      </c>
      <c r="EI146">
        <v>638</v>
      </c>
      <c r="EJ146" s="1">
        <v>11</v>
      </c>
      <c r="EK146" s="6">
        <f t="shared" si="622"/>
        <v>717</v>
      </c>
      <c r="EL146">
        <v>31</v>
      </c>
      <c r="EM146">
        <v>0</v>
      </c>
      <c r="EN146">
        <v>0</v>
      </c>
      <c r="EO146" s="1">
        <v>0</v>
      </c>
      <c r="EP146" s="7">
        <f t="shared" si="623"/>
        <v>31</v>
      </c>
      <c r="EQ146">
        <v>0</v>
      </c>
      <c r="ER146">
        <v>0</v>
      </c>
      <c r="ES146">
        <v>0</v>
      </c>
      <c r="ET146" s="1">
        <v>0</v>
      </c>
      <c r="EU146" s="5">
        <f t="shared" si="624"/>
        <v>0</v>
      </c>
      <c r="EV146">
        <v>8</v>
      </c>
      <c r="EW146" s="1">
        <v>1</v>
      </c>
      <c r="EX146" s="6">
        <f t="shared" si="625"/>
        <v>9</v>
      </c>
      <c r="EY146">
        <v>0</v>
      </c>
      <c r="EZ146">
        <v>0</v>
      </c>
      <c r="FA146">
        <v>0</v>
      </c>
      <c r="FB146" s="1">
        <v>0</v>
      </c>
      <c r="FC146" s="7">
        <f t="shared" si="626"/>
        <v>0</v>
      </c>
      <c r="FD146">
        <v>12</v>
      </c>
      <c r="FE146">
        <v>0</v>
      </c>
      <c r="FF146">
        <v>125</v>
      </c>
      <c r="FG146" s="1">
        <v>1</v>
      </c>
      <c r="FH146" s="5">
        <f t="shared" si="627"/>
        <v>138</v>
      </c>
      <c r="FI146">
        <v>272</v>
      </c>
      <c r="FJ146" s="1">
        <v>11</v>
      </c>
      <c r="FK146" s="6">
        <f t="shared" si="628"/>
        <v>421</v>
      </c>
      <c r="FL146">
        <v>11</v>
      </c>
      <c r="FM146">
        <v>0</v>
      </c>
      <c r="FN146">
        <v>0</v>
      </c>
      <c r="FO146" s="1">
        <v>1</v>
      </c>
      <c r="FP146" s="7">
        <f t="shared" si="629"/>
        <v>12</v>
      </c>
      <c r="FQ146">
        <v>2</v>
      </c>
      <c r="FR146">
        <v>2</v>
      </c>
      <c r="FS146">
        <v>5</v>
      </c>
      <c r="FT146" s="1">
        <v>0</v>
      </c>
      <c r="FU146" s="5">
        <f t="shared" si="630"/>
        <v>9</v>
      </c>
      <c r="FV146">
        <v>149</v>
      </c>
      <c r="FW146" s="1">
        <v>5</v>
      </c>
      <c r="FX146" s="6">
        <f t="shared" si="631"/>
        <v>163</v>
      </c>
      <c r="FY146">
        <v>3</v>
      </c>
      <c r="FZ146">
        <v>0</v>
      </c>
      <c r="GA146">
        <v>0</v>
      </c>
      <c r="GB146" s="1">
        <v>2</v>
      </c>
      <c r="GC146" s="7">
        <f t="shared" si="632"/>
        <v>5</v>
      </c>
      <c r="GD146">
        <v>8</v>
      </c>
      <c r="GE146">
        <v>0</v>
      </c>
      <c r="GF146">
        <v>34</v>
      </c>
      <c r="GG146" s="1">
        <v>6</v>
      </c>
      <c r="GH146" s="5">
        <f t="shared" si="633"/>
        <v>48</v>
      </c>
      <c r="GI146">
        <v>581</v>
      </c>
      <c r="GJ146" s="1">
        <v>13</v>
      </c>
      <c r="GK146" s="6">
        <f t="shared" si="634"/>
        <v>642</v>
      </c>
      <c r="GL146">
        <v>22</v>
      </c>
      <c r="GM146">
        <v>3</v>
      </c>
      <c r="GN146">
        <v>0</v>
      </c>
      <c r="GO146" s="1">
        <v>2</v>
      </c>
      <c r="GP146" s="7">
        <f t="shared" si="635"/>
        <v>27</v>
      </c>
      <c r="GQ146">
        <v>13</v>
      </c>
      <c r="GR146">
        <v>0</v>
      </c>
      <c r="GS146">
        <v>77</v>
      </c>
      <c r="GT146" s="1">
        <v>1</v>
      </c>
      <c r="GU146" s="5">
        <f t="shared" si="636"/>
        <v>91</v>
      </c>
      <c r="GV146">
        <v>614</v>
      </c>
      <c r="GW146" s="1">
        <v>63</v>
      </c>
      <c r="GX146" s="6">
        <f t="shared" si="637"/>
        <v>768</v>
      </c>
      <c r="GY146">
        <v>29</v>
      </c>
      <c r="GZ146">
        <v>2</v>
      </c>
      <c r="HA146">
        <v>0</v>
      </c>
      <c r="HB146" s="1">
        <v>1</v>
      </c>
      <c r="HC146" s="7">
        <f t="shared" si="638"/>
        <v>32</v>
      </c>
      <c r="HD146">
        <v>26</v>
      </c>
      <c r="HE146">
        <v>0</v>
      </c>
      <c r="HF146">
        <v>73</v>
      </c>
      <c r="HG146" s="1">
        <v>3</v>
      </c>
      <c r="HH146" s="5">
        <f t="shared" si="639"/>
        <v>102</v>
      </c>
      <c r="HI146">
        <v>345</v>
      </c>
      <c r="HJ146" s="1">
        <v>62</v>
      </c>
      <c r="HK146" s="6">
        <f t="shared" si="640"/>
        <v>509</v>
      </c>
      <c r="HL146">
        <v>34</v>
      </c>
      <c r="HM146">
        <v>0</v>
      </c>
      <c r="HN146">
        <v>2</v>
      </c>
      <c r="HO146" s="1">
        <v>0</v>
      </c>
      <c r="HP146" s="7">
        <f t="shared" si="641"/>
        <v>36</v>
      </c>
      <c r="HQ146">
        <v>414</v>
      </c>
      <c r="HR146">
        <v>1</v>
      </c>
      <c r="HS146">
        <v>643</v>
      </c>
      <c r="HT146" s="1">
        <v>10</v>
      </c>
      <c r="HU146" s="5">
        <f t="shared" si="642"/>
        <v>1068</v>
      </c>
      <c r="HV146">
        <v>1894</v>
      </c>
      <c r="HW146" s="1">
        <v>31</v>
      </c>
      <c r="HX146" s="6">
        <f t="shared" si="643"/>
        <v>2993</v>
      </c>
      <c r="HY146">
        <v>69</v>
      </c>
      <c r="HZ146">
        <v>11</v>
      </c>
      <c r="IA146">
        <v>2</v>
      </c>
      <c r="IB146" s="1">
        <v>4</v>
      </c>
      <c r="IC146" s="7">
        <f t="shared" si="644"/>
        <v>86</v>
      </c>
      <c r="ID146">
        <v>5</v>
      </c>
      <c r="IE146">
        <v>0</v>
      </c>
      <c r="IF146">
        <v>298</v>
      </c>
      <c r="IG146" s="1">
        <v>0</v>
      </c>
      <c r="IH146" s="5">
        <f t="shared" si="645"/>
        <v>303</v>
      </c>
      <c r="II146">
        <v>329</v>
      </c>
      <c r="IJ146" s="1">
        <v>3</v>
      </c>
      <c r="IK146" s="6">
        <f t="shared" si="646"/>
        <v>635</v>
      </c>
      <c r="IL146">
        <v>0</v>
      </c>
      <c r="IM146">
        <v>0</v>
      </c>
      <c r="IN146">
        <v>1</v>
      </c>
      <c r="IO146" s="1">
        <v>0</v>
      </c>
      <c r="IP146" s="7">
        <f t="shared" si="647"/>
        <v>1</v>
      </c>
      <c r="IQ146" s="8">
        <f t="shared" si="648"/>
        <v>495</v>
      </c>
      <c r="IR146" s="8">
        <f t="shared" si="648"/>
        <v>5</v>
      </c>
      <c r="IS146" s="8">
        <f t="shared" si="648"/>
        <v>1402</v>
      </c>
      <c r="IT146" s="9">
        <f t="shared" si="648"/>
        <v>30</v>
      </c>
      <c r="IU146" s="5">
        <f t="shared" si="649"/>
        <v>1932</v>
      </c>
      <c r="IV146" s="8">
        <f t="shared" si="648"/>
        <v>5651</v>
      </c>
      <c r="IW146" s="9">
        <f t="shared" si="648"/>
        <v>229</v>
      </c>
      <c r="IX146" s="6">
        <f t="shared" si="650"/>
        <v>7812</v>
      </c>
      <c r="IY146" s="8">
        <f t="shared" si="648"/>
        <v>234</v>
      </c>
      <c r="IZ146" s="8">
        <f t="shared" si="648"/>
        <v>17</v>
      </c>
      <c r="JA146" s="8">
        <f t="shared" si="648"/>
        <v>8</v>
      </c>
      <c r="JB146" s="9">
        <f t="shared" si="648"/>
        <v>11</v>
      </c>
      <c r="JC146" s="7">
        <f t="shared" si="651"/>
        <v>270</v>
      </c>
      <c r="JD146">
        <v>130</v>
      </c>
      <c r="JE146">
        <v>4</v>
      </c>
      <c r="JF146">
        <v>85</v>
      </c>
      <c r="JG146" s="1">
        <v>3</v>
      </c>
      <c r="JH146" s="5">
        <f t="shared" si="652"/>
        <v>222</v>
      </c>
      <c r="JI146">
        <v>720</v>
      </c>
      <c r="JJ146" s="1">
        <v>114</v>
      </c>
      <c r="JK146" s="6">
        <f t="shared" si="653"/>
        <v>1056</v>
      </c>
      <c r="JL146">
        <v>34</v>
      </c>
      <c r="JM146">
        <v>0</v>
      </c>
      <c r="JN146">
        <v>5</v>
      </c>
      <c r="JO146" s="1">
        <v>3</v>
      </c>
      <c r="JP146" s="7">
        <f t="shared" si="654"/>
        <v>42</v>
      </c>
      <c r="JQ146">
        <v>0</v>
      </c>
      <c r="JR146">
        <v>1</v>
      </c>
      <c r="JS146">
        <v>1</v>
      </c>
      <c r="JT146" s="1">
        <v>0</v>
      </c>
      <c r="JU146" s="5">
        <f t="shared" si="655"/>
        <v>2</v>
      </c>
      <c r="JV146">
        <v>14</v>
      </c>
      <c r="JW146" s="1">
        <v>4</v>
      </c>
      <c r="JX146" s="6">
        <f t="shared" si="656"/>
        <v>20</v>
      </c>
      <c r="JY146">
        <v>0</v>
      </c>
      <c r="JZ146">
        <v>0</v>
      </c>
      <c r="KA146">
        <v>0</v>
      </c>
      <c r="KB146" s="1">
        <v>0</v>
      </c>
      <c r="KC146" s="7">
        <f t="shared" si="657"/>
        <v>0</v>
      </c>
      <c r="KD146">
        <v>4</v>
      </c>
      <c r="KE146">
        <v>1</v>
      </c>
      <c r="KF146">
        <v>23</v>
      </c>
      <c r="KG146" s="1">
        <v>0</v>
      </c>
      <c r="KH146" s="5">
        <f t="shared" si="658"/>
        <v>28</v>
      </c>
      <c r="KI146">
        <v>648</v>
      </c>
      <c r="KJ146" s="1">
        <v>26</v>
      </c>
      <c r="KK146" s="6">
        <f t="shared" si="659"/>
        <v>702</v>
      </c>
      <c r="KL146">
        <v>13</v>
      </c>
      <c r="KM146">
        <v>1</v>
      </c>
      <c r="KN146">
        <v>1</v>
      </c>
      <c r="KO146" s="1">
        <v>1</v>
      </c>
      <c r="KP146" s="7">
        <f t="shared" si="660"/>
        <v>16</v>
      </c>
      <c r="KQ146">
        <v>0</v>
      </c>
      <c r="KR146">
        <v>0</v>
      </c>
      <c r="KS146">
        <v>0</v>
      </c>
      <c r="KT146" s="1">
        <v>0</v>
      </c>
      <c r="KU146" s="5">
        <f t="shared" si="661"/>
        <v>0</v>
      </c>
      <c r="KV146">
        <v>0</v>
      </c>
      <c r="KW146" s="1">
        <v>0</v>
      </c>
      <c r="KX146" s="6">
        <f t="shared" si="662"/>
        <v>0</v>
      </c>
      <c r="KY146">
        <v>0</v>
      </c>
      <c r="KZ146">
        <v>0</v>
      </c>
      <c r="LA146">
        <v>0</v>
      </c>
      <c r="LB146" s="1">
        <v>0</v>
      </c>
      <c r="LC146" s="7">
        <f t="shared" si="663"/>
        <v>0</v>
      </c>
      <c r="LD146">
        <v>134</v>
      </c>
      <c r="LE146">
        <v>0</v>
      </c>
      <c r="LF146">
        <v>83</v>
      </c>
      <c r="LG146" s="1">
        <v>142</v>
      </c>
      <c r="LH146" s="5">
        <f t="shared" si="664"/>
        <v>359</v>
      </c>
      <c r="LI146">
        <v>285</v>
      </c>
      <c r="LJ146" s="1">
        <v>18</v>
      </c>
      <c r="LK146" s="6">
        <f t="shared" si="665"/>
        <v>662</v>
      </c>
      <c r="LL146">
        <v>4</v>
      </c>
      <c r="LM146">
        <v>2</v>
      </c>
      <c r="LN146">
        <v>0</v>
      </c>
      <c r="LO146" s="1">
        <v>1</v>
      </c>
      <c r="LP146" s="7">
        <f t="shared" si="666"/>
        <v>7</v>
      </c>
      <c r="LQ146" s="8">
        <f t="shared" si="667"/>
        <v>268</v>
      </c>
      <c r="LR146" s="8">
        <f t="shared" si="667"/>
        <v>6</v>
      </c>
      <c r="LS146" s="8">
        <f t="shared" si="667"/>
        <v>192</v>
      </c>
      <c r="LT146" s="9">
        <f t="shared" si="667"/>
        <v>145</v>
      </c>
      <c r="LU146" s="5">
        <f t="shared" si="668"/>
        <v>611</v>
      </c>
      <c r="LV146" s="8">
        <f t="shared" si="667"/>
        <v>1667</v>
      </c>
      <c r="LW146" s="9">
        <f t="shared" si="667"/>
        <v>162</v>
      </c>
      <c r="LX146" s="6">
        <f t="shared" si="669"/>
        <v>2440</v>
      </c>
      <c r="LY146" s="8">
        <f t="shared" si="667"/>
        <v>51</v>
      </c>
      <c r="LZ146" s="8">
        <f t="shared" si="667"/>
        <v>3</v>
      </c>
      <c r="MA146" s="8">
        <f t="shared" si="667"/>
        <v>6</v>
      </c>
      <c r="MB146" s="9">
        <f t="shared" si="667"/>
        <v>5</v>
      </c>
      <c r="MC146" s="7">
        <f t="shared" si="670"/>
        <v>65</v>
      </c>
      <c r="MD146">
        <v>0</v>
      </c>
      <c r="ME146">
        <v>0</v>
      </c>
      <c r="MF146">
        <v>0</v>
      </c>
      <c r="MG146" s="1">
        <v>0</v>
      </c>
      <c r="MH146" s="5">
        <f t="shared" si="671"/>
        <v>0</v>
      </c>
      <c r="MI146">
        <v>52</v>
      </c>
      <c r="MJ146" s="1">
        <v>15</v>
      </c>
      <c r="MK146" s="6">
        <f t="shared" si="672"/>
        <v>67</v>
      </c>
      <c r="ML146">
        <v>0</v>
      </c>
      <c r="MM146">
        <v>0</v>
      </c>
      <c r="MN146">
        <v>0</v>
      </c>
      <c r="MO146" s="1">
        <v>0</v>
      </c>
      <c r="MP146" s="7">
        <f t="shared" si="673"/>
        <v>0</v>
      </c>
      <c r="MQ146">
        <v>54</v>
      </c>
      <c r="MR146">
        <v>46</v>
      </c>
      <c r="MS146">
        <v>24</v>
      </c>
      <c r="MT146" s="1">
        <v>0</v>
      </c>
      <c r="MU146" s="5">
        <f t="shared" si="674"/>
        <v>124</v>
      </c>
      <c r="MV146">
        <v>580</v>
      </c>
      <c r="MW146" s="1">
        <v>144</v>
      </c>
      <c r="MX146" s="6">
        <f t="shared" si="675"/>
        <v>848</v>
      </c>
      <c r="MY146">
        <v>10</v>
      </c>
      <c r="MZ146">
        <v>4</v>
      </c>
      <c r="NA146">
        <v>0</v>
      </c>
      <c r="NB146" s="1">
        <v>7</v>
      </c>
      <c r="NC146" s="7">
        <f t="shared" si="676"/>
        <v>21</v>
      </c>
      <c r="ND146">
        <v>13</v>
      </c>
      <c r="NE146">
        <v>3</v>
      </c>
      <c r="NF146">
        <v>1</v>
      </c>
      <c r="NG146" s="1">
        <v>0</v>
      </c>
      <c r="NH146" s="5">
        <f t="shared" si="677"/>
        <v>17</v>
      </c>
      <c r="NI146">
        <v>51</v>
      </c>
      <c r="NJ146" s="1">
        <v>1</v>
      </c>
      <c r="NK146" s="6">
        <f t="shared" si="678"/>
        <v>69</v>
      </c>
      <c r="NL146">
        <v>2</v>
      </c>
      <c r="NM146">
        <v>0</v>
      </c>
      <c r="NN146">
        <v>0</v>
      </c>
      <c r="NO146" s="1">
        <v>0</v>
      </c>
      <c r="NP146" s="7">
        <f t="shared" si="679"/>
        <v>2</v>
      </c>
      <c r="NQ146">
        <v>1486</v>
      </c>
      <c r="NR146">
        <v>3</v>
      </c>
      <c r="NS146">
        <v>24</v>
      </c>
      <c r="NT146" s="1">
        <v>6</v>
      </c>
      <c r="NU146" s="5">
        <f t="shared" si="680"/>
        <v>1519</v>
      </c>
      <c r="NV146">
        <v>719</v>
      </c>
      <c r="NW146" s="1">
        <v>69</v>
      </c>
      <c r="NX146" s="6">
        <f t="shared" si="681"/>
        <v>2307</v>
      </c>
      <c r="NY146">
        <v>30</v>
      </c>
      <c r="NZ146">
        <v>5</v>
      </c>
      <c r="OA146">
        <v>1</v>
      </c>
      <c r="OB146" s="1">
        <v>2</v>
      </c>
      <c r="OC146" s="7">
        <f t="shared" si="682"/>
        <v>38</v>
      </c>
      <c r="OD146">
        <v>98</v>
      </c>
      <c r="OE146">
        <v>0</v>
      </c>
      <c r="OF146">
        <v>0</v>
      </c>
      <c r="OG146" s="1">
        <v>0</v>
      </c>
      <c r="OH146" s="5">
        <f t="shared" si="683"/>
        <v>98</v>
      </c>
      <c r="OI146">
        <v>0</v>
      </c>
      <c r="OJ146" s="1">
        <v>0</v>
      </c>
      <c r="OK146" s="6">
        <f t="shared" si="684"/>
        <v>98</v>
      </c>
      <c r="OL146">
        <v>1</v>
      </c>
      <c r="OM146">
        <v>0</v>
      </c>
      <c r="ON146">
        <v>0</v>
      </c>
      <c r="OO146" s="1">
        <v>0</v>
      </c>
      <c r="OP146" s="7">
        <f t="shared" si="685"/>
        <v>1</v>
      </c>
      <c r="OQ146">
        <v>52</v>
      </c>
      <c r="OR146">
        <v>0</v>
      </c>
      <c r="OS146">
        <v>0</v>
      </c>
      <c r="OT146" s="1">
        <v>0</v>
      </c>
      <c r="OU146" s="5">
        <f t="shared" si="686"/>
        <v>52</v>
      </c>
      <c r="OV146">
        <v>35</v>
      </c>
      <c r="OW146" s="1">
        <v>1</v>
      </c>
      <c r="OX146" s="6">
        <f t="shared" si="687"/>
        <v>88</v>
      </c>
      <c r="OY146">
        <v>3</v>
      </c>
      <c r="OZ146">
        <v>0</v>
      </c>
      <c r="PA146">
        <v>0</v>
      </c>
      <c r="PB146" s="1">
        <v>0</v>
      </c>
      <c r="PC146" s="7">
        <f t="shared" si="688"/>
        <v>3</v>
      </c>
      <c r="PD146" s="8">
        <f t="shared" si="689"/>
        <v>1703</v>
      </c>
      <c r="PE146" s="8">
        <f t="shared" si="689"/>
        <v>52</v>
      </c>
      <c r="PF146" s="8">
        <f t="shared" si="689"/>
        <v>49</v>
      </c>
      <c r="PG146" s="9">
        <f t="shared" si="689"/>
        <v>6</v>
      </c>
      <c r="PH146" s="5">
        <f t="shared" si="690"/>
        <v>1810</v>
      </c>
      <c r="PI146" s="8">
        <f t="shared" si="689"/>
        <v>1437</v>
      </c>
      <c r="PJ146" s="9">
        <f t="shared" si="689"/>
        <v>230</v>
      </c>
      <c r="PK146" s="6">
        <f t="shared" si="691"/>
        <v>3477</v>
      </c>
      <c r="PL146" s="8">
        <f t="shared" si="689"/>
        <v>46</v>
      </c>
      <c r="PM146" s="8">
        <f t="shared" si="689"/>
        <v>9</v>
      </c>
      <c r="PN146" s="8">
        <f t="shared" si="689"/>
        <v>1</v>
      </c>
      <c r="PO146" s="9">
        <f t="shared" si="689"/>
        <v>9</v>
      </c>
      <c r="PP146" s="7">
        <f t="shared" si="692"/>
        <v>65</v>
      </c>
      <c r="PQ146" s="8">
        <f t="shared" si="693"/>
        <v>3263</v>
      </c>
      <c r="PR146" s="8">
        <f t="shared" si="693"/>
        <v>68</v>
      </c>
      <c r="PS146" s="8">
        <f t="shared" si="693"/>
        <v>11860</v>
      </c>
      <c r="PT146" s="9">
        <f t="shared" si="693"/>
        <v>1900</v>
      </c>
      <c r="PU146" s="5">
        <f t="shared" si="694"/>
        <v>17091</v>
      </c>
      <c r="PV146" s="8">
        <f t="shared" si="693"/>
        <v>15194</v>
      </c>
      <c r="PW146" s="9">
        <f t="shared" si="693"/>
        <v>759</v>
      </c>
      <c r="PX146" s="6">
        <f t="shared" si="695"/>
        <v>33044</v>
      </c>
      <c r="PY146" s="8">
        <f t="shared" si="693"/>
        <v>396</v>
      </c>
      <c r="PZ146" s="8">
        <f t="shared" si="693"/>
        <v>189</v>
      </c>
      <c r="QA146" s="8">
        <f t="shared" si="693"/>
        <v>36</v>
      </c>
      <c r="QB146" s="9">
        <f t="shared" si="693"/>
        <v>49</v>
      </c>
      <c r="QC146" s="7">
        <f t="shared" si="696"/>
        <v>670</v>
      </c>
    </row>
    <row r="147" spans="1:445">
      <c r="A147" t="s">
        <v>180</v>
      </c>
      <c r="B147" t="s">
        <v>188</v>
      </c>
      <c r="C147" s="56" t="s">
        <v>508</v>
      </c>
      <c r="D147">
        <v>315</v>
      </c>
      <c r="E147">
        <v>2</v>
      </c>
      <c r="F147">
        <v>7268</v>
      </c>
      <c r="G147" s="1">
        <v>1318</v>
      </c>
      <c r="H147" s="5">
        <f t="shared" si="588"/>
        <v>8903</v>
      </c>
      <c r="I147">
        <v>7428</v>
      </c>
      <c r="J147" s="1">
        <v>46</v>
      </c>
      <c r="K147" s="6">
        <f t="shared" si="589"/>
        <v>16377</v>
      </c>
      <c r="L147">
        <v>32</v>
      </c>
      <c r="M147">
        <v>21</v>
      </c>
      <c r="N147">
        <v>13</v>
      </c>
      <c r="O147" s="1">
        <v>9</v>
      </c>
      <c r="P147" s="7">
        <f t="shared" si="590"/>
        <v>75</v>
      </c>
      <c r="Q147">
        <v>1</v>
      </c>
      <c r="R147">
        <v>0</v>
      </c>
      <c r="S147">
        <v>58</v>
      </c>
      <c r="T147" s="1">
        <v>10</v>
      </c>
      <c r="U147" s="5">
        <f t="shared" si="591"/>
        <v>69</v>
      </c>
      <c r="V147">
        <v>968</v>
      </c>
      <c r="W147" s="1">
        <v>43</v>
      </c>
      <c r="X147" s="6">
        <f t="shared" si="592"/>
        <v>1080</v>
      </c>
      <c r="Y147">
        <v>12</v>
      </c>
      <c r="Z147">
        <v>1</v>
      </c>
      <c r="AA147">
        <v>0</v>
      </c>
      <c r="AB147" s="1">
        <v>1</v>
      </c>
      <c r="AC147" s="7">
        <f t="shared" si="593"/>
        <v>14</v>
      </c>
      <c r="AD147">
        <v>0</v>
      </c>
      <c r="AE147">
        <v>0</v>
      </c>
      <c r="AF147">
        <v>1</v>
      </c>
      <c r="AG147" s="1">
        <v>0</v>
      </c>
      <c r="AH147" s="5">
        <f t="shared" si="594"/>
        <v>1</v>
      </c>
      <c r="AI147">
        <v>19</v>
      </c>
      <c r="AJ147" s="1">
        <v>0</v>
      </c>
      <c r="AK147" s="6">
        <f t="shared" si="595"/>
        <v>20</v>
      </c>
      <c r="AL147">
        <v>0</v>
      </c>
      <c r="AM147">
        <v>0</v>
      </c>
      <c r="AN147">
        <v>0</v>
      </c>
      <c r="AO147" s="1">
        <v>0</v>
      </c>
      <c r="AP147" s="7">
        <f t="shared" si="596"/>
        <v>0</v>
      </c>
      <c r="AQ147" s="8">
        <f t="shared" si="597"/>
        <v>316</v>
      </c>
      <c r="AR147" s="8">
        <f t="shared" si="597"/>
        <v>2</v>
      </c>
      <c r="AS147" s="8">
        <f t="shared" si="597"/>
        <v>7327</v>
      </c>
      <c r="AT147" s="9">
        <f t="shared" si="597"/>
        <v>1328</v>
      </c>
      <c r="AU147" s="5">
        <f t="shared" si="598"/>
        <v>8973</v>
      </c>
      <c r="AV147" s="8">
        <f t="shared" si="599"/>
        <v>8415</v>
      </c>
      <c r="AW147" s="9">
        <f t="shared" si="599"/>
        <v>89</v>
      </c>
      <c r="AX147" s="6">
        <f t="shared" si="600"/>
        <v>17477</v>
      </c>
      <c r="AY147" s="8">
        <f t="shared" si="601"/>
        <v>44</v>
      </c>
      <c r="AZ147" s="8">
        <f t="shared" si="601"/>
        <v>22</v>
      </c>
      <c r="BA147" s="8">
        <f t="shared" si="601"/>
        <v>13</v>
      </c>
      <c r="BB147" s="9">
        <f t="shared" si="601"/>
        <v>10</v>
      </c>
      <c r="BC147" s="7">
        <f t="shared" si="602"/>
        <v>89</v>
      </c>
      <c r="BD147">
        <v>0</v>
      </c>
      <c r="BE147">
        <v>0</v>
      </c>
      <c r="BF147">
        <v>66</v>
      </c>
      <c r="BG147" s="1">
        <v>11</v>
      </c>
      <c r="BH147" s="5">
        <f t="shared" si="603"/>
        <v>77</v>
      </c>
      <c r="BI147">
        <v>1757</v>
      </c>
      <c r="BJ147" s="1">
        <v>14</v>
      </c>
      <c r="BK147" s="6">
        <f t="shared" si="604"/>
        <v>1848</v>
      </c>
      <c r="BL147">
        <v>23</v>
      </c>
      <c r="BM147">
        <v>2</v>
      </c>
      <c r="BN147">
        <v>1</v>
      </c>
      <c r="BO147" s="1">
        <v>1</v>
      </c>
      <c r="BP147" s="7">
        <f t="shared" si="605"/>
        <v>27</v>
      </c>
      <c r="BQ147">
        <v>2</v>
      </c>
      <c r="BR147">
        <v>0</v>
      </c>
      <c r="BS147">
        <v>42</v>
      </c>
      <c r="BT147" s="1">
        <v>7</v>
      </c>
      <c r="BU147" s="5">
        <f t="shared" si="606"/>
        <v>51</v>
      </c>
      <c r="BV147">
        <v>814</v>
      </c>
      <c r="BW147" s="1">
        <v>7</v>
      </c>
      <c r="BX147" s="6">
        <f t="shared" si="607"/>
        <v>872</v>
      </c>
      <c r="BY147">
        <v>9</v>
      </c>
      <c r="BZ147">
        <v>0</v>
      </c>
      <c r="CA147">
        <v>1</v>
      </c>
      <c r="CB147" s="1">
        <v>1</v>
      </c>
      <c r="CC147" s="7">
        <f t="shared" si="608"/>
        <v>11</v>
      </c>
      <c r="CD147">
        <v>1</v>
      </c>
      <c r="CE147">
        <v>0</v>
      </c>
      <c r="CF147">
        <v>2</v>
      </c>
      <c r="CG147" s="1">
        <v>0</v>
      </c>
      <c r="CH147" s="5">
        <f t="shared" si="609"/>
        <v>3</v>
      </c>
      <c r="CI147">
        <v>60</v>
      </c>
      <c r="CJ147" s="1">
        <v>0</v>
      </c>
      <c r="CK147" s="6">
        <f t="shared" si="610"/>
        <v>63</v>
      </c>
      <c r="CL147">
        <v>0</v>
      </c>
      <c r="CM147">
        <v>0</v>
      </c>
      <c r="CN147">
        <v>0</v>
      </c>
      <c r="CO147" s="1">
        <v>0</v>
      </c>
      <c r="CP147" s="7">
        <f t="shared" si="611"/>
        <v>0</v>
      </c>
      <c r="CQ147">
        <v>7</v>
      </c>
      <c r="CR147">
        <v>2</v>
      </c>
      <c r="CS147">
        <v>182</v>
      </c>
      <c r="CT147" s="1">
        <v>8</v>
      </c>
      <c r="CU147" s="5">
        <f t="shared" si="612"/>
        <v>199</v>
      </c>
      <c r="CV147">
        <v>5112</v>
      </c>
      <c r="CW147" s="1">
        <v>47</v>
      </c>
      <c r="CX147" s="6">
        <f t="shared" si="613"/>
        <v>5358</v>
      </c>
      <c r="CY147">
        <v>53</v>
      </c>
      <c r="CZ147">
        <v>2</v>
      </c>
      <c r="DA147">
        <v>6</v>
      </c>
      <c r="DB147" s="1">
        <v>1</v>
      </c>
      <c r="DC147" s="7">
        <f t="shared" si="614"/>
        <v>62</v>
      </c>
      <c r="DD147">
        <v>0</v>
      </c>
      <c r="DE147">
        <v>0</v>
      </c>
      <c r="DF147">
        <v>16</v>
      </c>
      <c r="DG147" s="1">
        <v>2</v>
      </c>
      <c r="DH147" s="5">
        <f t="shared" si="615"/>
        <v>18</v>
      </c>
      <c r="DI147">
        <v>337</v>
      </c>
      <c r="DJ147" s="1">
        <v>2</v>
      </c>
      <c r="DK147" s="6">
        <f t="shared" si="616"/>
        <v>357</v>
      </c>
      <c r="DL147">
        <v>7</v>
      </c>
      <c r="DM147">
        <v>1</v>
      </c>
      <c r="DN147">
        <v>0</v>
      </c>
      <c r="DO147" s="1">
        <v>0</v>
      </c>
      <c r="DP147" s="7">
        <f t="shared" si="617"/>
        <v>8</v>
      </c>
      <c r="DQ147">
        <v>2</v>
      </c>
      <c r="DR147">
        <v>0</v>
      </c>
      <c r="DS147">
        <v>38</v>
      </c>
      <c r="DT147" s="1">
        <v>0</v>
      </c>
      <c r="DU147" s="5">
        <f t="shared" si="618"/>
        <v>40</v>
      </c>
      <c r="DV147">
        <v>222</v>
      </c>
      <c r="DW147" s="1">
        <v>9</v>
      </c>
      <c r="DX147" s="6">
        <f t="shared" si="619"/>
        <v>271</v>
      </c>
      <c r="DY147">
        <v>6</v>
      </c>
      <c r="DZ147">
        <v>0</v>
      </c>
      <c r="EA147">
        <v>0</v>
      </c>
      <c r="EB147" s="1">
        <v>0</v>
      </c>
      <c r="EC147" s="7">
        <f t="shared" si="620"/>
        <v>6</v>
      </c>
      <c r="ED147">
        <v>6</v>
      </c>
      <c r="EE147">
        <v>0</v>
      </c>
      <c r="EF147">
        <v>80</v>
      </c>
      <c r="EG147" s="1">
        <v>16</v>
      </c>
      <c r="EH147" s="5">
        <f t="shared" si="621"/>
        <v>102</v>
      </c>
      <c r="EI147">
        <v>2040</v>
      </c>
      <c r="EJ147" s="1">
        <v>15</v>
      </c>
      <c r="EK147" s="6">
        <f t="shared" si="622"/>
        <v>2157</v>
      </c>
      <c r="EL147">
        <v>36</v>
      </c>
      <c r="EM147">
        <v>3</v>
      </c>
      <c r="EN147">
        <v>1</v>
      </c>
      <c r="EO147" s="1">
        <v>1</v>
      </c>
      <c r="EP147" s="7">
        <f t="shared" si="623"/>
        <v>41</v>
      </c>
      <c r="EQ147">
        <v>0</v>
      </c>
      <c r="ER147">
        <v>1</v>
      </c>
      <c r="ES147">
        <v>2</v>
      </c>
      <c r="ET147" s="1">
        <v>0</v>
      </c>
      <c r="EU147" s="5">
        <f t="shared" si="624"/>
        <v>3</v>
      </c>
      <c r="EV147">
        <v>8</v>
      </c>
      <c r="EW147" s="1">
        <v>1</v>
      </c>
      <c r="EX147" s="6">
        <f t="shared" si="625"/>
        <v>12</v>
      </c>
      <c r="EY147">
        <v>0</v>
      </c>
      <c r="EZ147">
        <v>0</v>
      </c>
      <c r="FA147">
        <v>0</v>
      </c>
      <c r="FB147" s="1">
        <v>0</v>
      </c>
      <c r="FC147" s="7">
        <f t="shared" si="626"/>
        <v>0</v>
      </c>
      <c r="FD147">
        <v>3</v>
      </c>
      <c r="FE147">
        <v>0</v>
      </c>
      <c r="FF147">
        <v>419</v>
      </c>
      <c r="FG147" s="1">
        <v>2</v>
      </c>
      <c r="FH147" s="5">
        <f t="shared" si="627"/>
        <v>424</v>
      </c>
      <c r="FI147">
        <v>472</v>
      </c>
      <c r="FJ147" s="1">
        <v>10</v>
      </c>
      <c r="FK147" s="6">
        <f t="shared" si="628"/>
        <v>906</v>
      </c>
      <c r="FL147">
        <v>2</v>
      </c>
      <c r="FM147">
        <v>0</v>
      </c>
      <c r="FN147">
        <v>0</v>
      </c>
      <c r="FO147" s="1">
        <v>0</v>
      </c>
      <c r="FP147" s="7">
        <f t="shared" si="629"/>
        <v>2</v>
      </c>
      <c r="FQ147">
        <v>2</v>
      </c>
      <c r="FR147">
        <v>0</v>
      </c>
      <c r="FS147">
        <v>25</v>
      </c>
      <c r="FT147" s="1">
        <v>1</v>
      </c>
      <c r="FU147" s="5">
        <f t="shared" si="630"/>
        <v>28</v>
      </c>
      <c r="FV147">
        <v>178</v>
      </c>
      <c r="FW147" s="1">
        <v>3</v>
      </c>
      <c r="FX147" s="6">
        <f t="shared" si="631"/>
        <v>209</v>
      </c>
      <c r="FY147">
        <v>0</v>
      </c>
      <c r="FZ147">
        <v>0</v>
      </c>
      <c r="GA147">
        <v>0</v>
      </c>
      <c r="GB147" s="1">
        <v>0</v>
      </c>
      <c r="GC147" s="7">
        <f t="shared" si="632"/>
        <v>0</v>
      </c>
      <c r="GD147">
        <v>5</v>
      </c>
      <c r="GE147">
        <v>0</v>
      </c>
      <c r="GF147">
        <v>49</v>
      </c>
      <c r="GG147" s="1">
        <v>7</v>
      </c>
      <c r="GH147" s="5">
        <f t="shared" si="633"/>
        <v>61</v>
      </c>
      <c r="GI147">
        <v>1022</v>
      </c>
      <c r="GJ147" s="1">
        <v>15</v>
      </c>
      <c r="GK147" s="6">
        <f t="shared" si="634"/>
        <v>1098</v>
      </c>
      <c r="GL147">
        <v>26</v>
      </c>
      <c r="GM147">
        <v>1</v>
      </c>
      <c r="GN147">
        <v>1</v>
      </c>
      <c r="GO147" s="1">
        <v>3</v>
      </c>
      <c r="GP147" s="7">
        <f t="shared" si="635"/>
        <v>31</v>
      </c>
      <c r="GQ147">
        <v>16</v>
      </c>
      <c r="GR147">
        <v>1</v>
      </c>
      <c r="GS147">
        <v>96</v>
      </c>
      <c r="GT147" s="1">
        <v>5</v>
      </c>
      <c r="GU147" s="5">
        <f t="shared" si="636"/>
        <v>118</v>
      </c>
      <c r="GV147">
        <v>1146</v>
      </c>
      <c r="GW147" s="1">
        <v>88</v>
      </c>
      <c r="GX147" s="6">
        <f t="shared" si="637"/>
        <v>1352</v>
      </c>
      <c r="GY147">
        <v>8</v>
      </c>
      <c r="GZ147">
        <v>6</v>
      </c>
      <c r="HA147">
        <v>4</v>
      </c>
      <c r="HB147" s="1">
        <v>0</v>
      </c>
      <c r="HC147" s="7">
        <f t="shared" si="638"/>
        <v>18</v>
      </c>
      <c r="HD147">
        <v>31</v>
      </c>
      <c r="HE147">
        <v>0</v>
      </c>
      <c r="HF147">
        <v>127</v>
      </c>
      <c r="HG147" s="1">
        <v>3</v>
      </c>
      <c r="HH147" s="5">
        <f t="shared" si="639"/>
        <v>161</v>
      </c>
      <c r="HI147">
        <v>634</v>
      </c>
      <c r="HJ147" s="1">
        <v>47</v>
      </c>
      <c r="HK147" s="6">
        <f t="shared" si="640"/>
        <v>842</v>
      </c>
      <c r="HL147">
        <v>11</v>
      </c>
      <c r="HM147">
        <v>5</v>
      </c>
      <c r="HN147">
        <v>2</v>
      </c>
      <c r="HO147" s="1">
        <v>1</v>
      </c>
      <c r="HP147" s="7">
        <f t="shared" si="641"/>
        <v>19</v>
      </c>
      <c r="HQ147">
        <v>158</v>
      </c>
      <c r="HR147">
        <v>0</v>
      </c>
      <c r="HS147">
        <v>281</v>
      </c>
      <c r="HT147" s="1">
        <v>5</v>
      </c>
      <c r="HU147" s="5">
        <f t="shared" si="642"/>
        <v>444</v>
      </c>
      <c r="HV147">
        <v>1983</v>
      </c>
      <c r="HW147" s="1">
        <v>21</v>
      </c>
      <c r="HX147" s="6">
        <f t="shared" si="643"/>
        <v>2448</v>
      </c>
      <c r="HY147">
        <v>22</v>
      </c>
      <c r="HZ147">
        <v>3</v>
      </c>
      <c r="IA147">
        <v>3</v>
      </c>
      <c r="IB147" s="1">
        <v>5</v>
      </c>
      <c r="IC147" s="7">
        <f t="shared" si="644"/>
        <v>33</v>
      </c>
      <c r="ID147">
        <v>1</v>
      </c>
      <c r="IE147">
        <v>0</v>
      </c>
      <c r="IF147">
        <v>193</v>
      </c>
      <c r="IG147" s="1">
        <v>6</v>
      </c>
      <c r="IH147" s="5">
        <f t="shared" si="645"/>
        <v>200</v>
      </c>
      <c r="II147">
        <v>672</v>
      </c>
      <c r="IJ147" s="1">
        <v>13</v>
      </c>
      <c r="IK147" s="6">
        <f t="shared" si="646"/>
        <v>885</v>
      </c>
      <c r="IL147">
        <v>1</v>
      </c>
      <c r="IM147">
        <v>0</v>
      </c>
      <c r="IN147">
        <v>0</v>
      </c>
      <c r="IO147" s="1">
        <v>1</v>
      </c>
      <c r="IP147" s="7">
        <f t="shared" si="647"/>
        <v>2</v>
      </c>
      <c r="IQ147" s="8">
        <f t="shared" si="648"/>
        <v>234</v>
      </c>
      <c r="IR147" s="8">
        <f t="shared" si="648"/>
        <v>4</v>
      </c>
      <c r="IS147" s="8">
        <f t="shared" si="648"/>
        <v>1618</v>
      </c>
      <c r="IT147" s="9">
        <f t="shared" si="648"/>
        <v>73</v>
      </c>
      <c r="IU147" s="5">
        <f t="shared" si="649"/>
        <v>1929</v>
      </c>
      <c r="IV147" s="8">
        <f t="shared" si="648"/>
        <v>16457</v>
      </c>
      <c r="IW147" s="9">
        <f t="shared" si="648"/>
        <v>292</v>
      </c>
      <c r="IX147" s="6">
        <f t="shared" si="650"/>
        <v>18678</v>
      </c>
      <c r="IY147" s="8">
        <f t="shared" si="648"/>
        <v>204</v>
      </c>
      <c r="IZ147" s="8">
        <f t="shared" si="648"/>
        <v>23</v>
      </c>
      <c r="JA147" s="8">
        <f t="shared" si="648"/>
        <v>19</v>
      </c>
      <c r="JB147" s="9">
        <f t="shared" si="648"/>
        <v>14</v>
      </c>
      <c r="JC147" s="7">
        <f t="shared" si="651"/>
        <v>260</v>
      </c>
      <c r="JD147">
        <v>140</v>
      </c>
      <c r="JE147">
        <v>9</v>
      </c>
      <c r="JF147">
        <v>63</v>
      </c>
      <c r="JG147" s="1">
        <v>0</v>
      </c>
      <c r="JH147" s="5">
        <f t="shared" si="652"/>
        <v>212</v>
      </c>
      <c r="JI147">
        <v>1229</v>
      </c>
      <c r="JJ147" s="1">
        <v>136</v>
      </c>
      <c r="JK147" s="6">
        <f t="shared" si="653"/>
        <v>1577</v>
      </c>
      <c r="JL147">
        <v>17</v>
      </c>
      <c r="JM147">
        <v>7</v>
      </c>
      <c r="JN147">
        <v>2</v>
      </c>
      <c r="JO147" s="1">
        <v>1</v>
      </c>
      <c r="JP147" s="7">
        <f t="shared" si="654"/>
        <v>27</v>
      </c>
      <c r="JQ147">
        <v>0</v>
      </c>
      <c r="JR147">
        <v>0</v>
      </c>
      <c r="JS147">
        <v>0</v>
      </c>
      <c r="JT147" s="1">
        <v>0</v>
      </c>
      <c r="JU147" s="5">
        <f t="shared" si="655"/>
        <v>0</v>
      </c>
      <c r="JV147">
        <v>11</v>
      </c>
      <c r="JW147" s="1">
        <v>1</v>
      </c>
      <c r="JX147" s="6">
        <f t="shared" si="656"/>
        <v>12</v>
      </c>
      <c r="JY147">
        <v>0</v>
      </c>
      <c r="JZ147">
        <v>0</v>
      </c>
      <c r="KA147">
        <v>0</v>
      </c>
      <c r="KB147" s="1">
        <v>0</v>
      </c>
      <c r="KC147" s="7">
        <f t="shared" si="657"/>
        <v>0</v>
      </c>
      <c r="KD147">
        <v>5</v>
      </c>
      <c r="KE147">
        <v>10</v>
      </c>
      <c r="KF147">
        <v>40</v>
      </c>
      <c r="KG147" s="1">
        <v>3</v>
      </c>
      <c r="KH147" s="5">
        <f t="shared" si="658"/>
        <v>58</v>
      </c>
      <c r="KI147">
        <v>954</v>
      </c>
      <c r="KJ147" s="1">
        <v>34</v>
      </c>
      <c r="KK147" s="6">
        <f t="shared" si="659"/>
        <v>1046</v>
      </c>
      <c r="KL147">
        <v>9</v>
      </c>
      <c r="KM147">
        <v>1</v>
      </c>
      <c r="KN147">
        <v>0</v>
      </c>
      <c r="KO147" s="1">
        <v>0</v>
      </c>
      <c r="KP147" s="7">
        <f t="shared" si="660"/>
        <v>10</v>
      </c>
      <c r="KQ147">
        <v>4</v>
      </c>
      <c r="KR147">
        <v>0</v>
      </c>
      <c r="KS147">
        <v>0</v>
      </c>
      <c r="KT147" s="1">
        <v>0</v>
      </c>
      <c r="KU147" s="5">
        <f t="shared" si="661"/>
        <v>4</v>
      </c>
      <c r="KV147">
        <v>7</v>
      </c>
      <c r="KW147" s="1">
        <v>2</v>
      </c>
      <c r="KX147" s="6">
        <f t="shared" si="662"/>
        <v>13</v>
      </c>
      <c r="KY147">
        <v>1</v>
      </c>
      <c r="KZ147">
        <v>0</v>
      </c>
      <c r="LA147">
        <v>1</v>
      </c>
      <c r="LB147" s="1">
        <v>0</v>
      </c>
      <c r="LC147" s="7">
        <f t="shared" si="663"/>
        <v>2</v>
      </c>
      <c r="LD147">
        <v>249</v>
      </c>
      <c r="LE147">
        <v>0</v>
      </c>
      <c r="LF147">
        <v>105</v>
      </c>
      <c r="LG147" s="1">
        <v>209</v>
      </c>
      <c r="LH147" s="5">
        <f t="shared" si="664"/>
        <v>563</v>
      </c>
      <c r="LI147">
        <v>579</v>
      </c>
      <c r="LJ147" s="1">
        <v>26</v>
      </c>
      <c r="LK147" s="6">
        <f t="shared" si="665"/>
        <v>1168</v>
      </c>
      <c r="LL147">
        <v>1</v>
      </c>
      <c r="LM147">
        <v>0</v>
      </c>
      <c r="LN147">
        <v>3</v>
      </c>
      <c r="LO147" s="1">
        <v>2</v>
      </c>
      <c r="LP147" s="7">
        <f t="shared" si="666"/>
        <v>6</v>
      </c>
      <c r="LQ147" s="8">
        <f t="shared" si="667"/>
        <v>398</v>
      </c>
      <c r="LR147" s="8">
        <f t="shared" si="667"/>
        <v>19</v>
      </c>
      <c r="LS147" s="8">
        <f t="shared" si="667"/>
        <v>208</v>
      </c>
      <c r="LT147" s="9">
        <f t="shared" si="667"/>
        <v>212</v>
      </c>
      <c r="LU147" s="5">
        <f t="shared" si="668"/>
        <v>837</v>
      </c>
      <c r="LV147" s="8">
        <f t="shared" si="667"/>
        <v>2780</v>
      </c>
      <c r="LW147" s="9">
        <f t="shared" si="667"/>
        <v>199</v>
      </c>
      <c r="LX147" s="6">
        <f t="shared" si="669"/>
        <v>3816</v>
      </c>
      <c r="LY147" s="8">
        <f t="shared" si="667"/>
        <v>28</v>
      </c>
      <c r="LZ147" s="8">
        <f t="shared" si="667"/>
        <v>8</v>
      </c>
      <c r="MA147" s="8">
        <f t="shared" si="667"/>
        <v>6</v>
      </c>
      <c r="MB147" s="9">
        <f t="shared" si="667"/>
        <v>3</v>
      </c>
      <c r="MC147" s="7">
        <f t="shared" si="670"/>
        <v>45</v>
      </c>
      <c r="MD147">
        <v>0</v>
      </c>
      <c r="ME147">
        <v>0</v>
      </c>
      <c r="MF147">
        <v>0</v>
      </c>
      <c r="MG147" s="1">
        <v>0</v>
      </c>
      <c r="MH147" s="5">
        <f t="shared" si="671"/>
        <v>0</v>
      </c>
      <c r="MI147">
        <v>33</v>
      </c>
      <c r="MJ147" s="1">
        <v>7</v>
      </c>
      <c r="MK147" s="6">
        <f t="shared" si="672"/>
        <v>40</v>
      </c>
      <c r="ML147">
        <v>0</v>
      </c>
      <c r="MM147">
        <v>0</v>
      </c>
      <c r="MN147">
        <v>0</v>
      </c>
      <c r="MO147" s="1">
        <v>0</v>
      </c>
      <c r="MP147" s="7">
        <f t="shared" si="673"/>
        <v>0</v>
      </c>
      <c r="MQ147">
        <v>58</v>
      </c>
      <c r="MR147">
        <v>59</v>
      </c>
      <c r="MS147">
        <v>52</v>
      </c>
      <c r="MT147" s="1">
        <v>1</v>
      </c>
      <c r="MU147" s="5">
        <f t="shared" si="674"/>
        <v>170</v>
      </c>
      <c r="MV147">
        <v>924</v>
      </c>
      <c r="MW147" s="1">
        <v>164</v>
      </c>
      <c r="MX147" s="6">
        <f t="shared" si="675"/>
        <v>1258</v>
      </c>
      <c r="MY147">
        <v>12</v>
      </c>
      <c r="MZ147">
        <v>0</v>
      </c>
      <c r="NA147">
        <v>2</v>
      </c>
      <c r="NB147" s="1">
        <v>0</v>
      </c>
      <c r="NC147" s="7">
        <f t="shared" si="676"/>
        <v>14</v>
      </c>
      <c r="ND147">
        <v>10</v>
      </c>
      <c r="NE147">
        <v>0</v>
      </c>
      <c r="NF147">
        <v>1</v>
      </c>
      <c r="NG147" s="1">
        <v>0</v>
      </c>
      <c r="NH147" s="5">
        <f t="shared" si="677"/>
        <v>11</v>
      </c>
      <c r="NI147">
        <v>114</v>
      </c>
      <c r="NJ147" s="1">
        <v>2</v>
      </c>
      <c r="NK147" s="6">
        <f t="shared" si="678"/>
        <v>127</v>
      </c>
      <c r="NL147">
        <v>1</v>
      </c>
      <c r="NM147">
        <v>0</v>
      </c>
      <c r="NN147">
        <v>1</v>
      </c>
      <c r="NO147" s="1">
        <v>0</v>
      </c>
      <c r="NP147" s="7">
        <f t="shared" si="679"/>
        <v>2</v>
      </c>
      <c r="NQ147">
        <v>1765</v>
      </c>
      <c r="NR147">
        <v>2</v>
      </c>
      <c r="NS147">
        <v>69</v>
      </c>
      <c r="NT147" s="1">
        <v>0</v>
      </c>
      <c r="NU147" s="5">
        <f t="shared" si="680"/>
        <v>1836</v>
      </c>
      <c r="NV147">
        <v>1320</v>
      </c>
      <c r="NW147" s="1">
        <v>51</v>
      </c>
      <c r="NX147" s="6">
        <f t="shared" si="681"/>
        <v>3207</v>
      </c>
      <c r="NY147">
        <v>28</v>
      </c>
      <c r="NZ147">
        <v>5</v>
      </c>
      <c r="OA147">
        <v>8</v>
      </c>
      <c r="OB147" s="1">
        <v>5</v>
      </c>
      <c r="OC147" s="7">
        <f t="shared" si="682"/>
        <v>46</v>
      </c>
      <c r="OD147">
        <v>91</v>
      </c>
      <c r="OE147">
        <v>0</v>
      </c>
      <c r="OF147">
        <v>0</v>
      </c>
      <c r="OG147" s="1">
        <v>0</v>
      </c>
      <c r="OH147" s="5">
        <f t="shared" si="683"/>
        <v>91</v>
      </c>
      <c r="OI147">
        <v>0</v>
      </c>
      <c r="OJ147" s="1">
        <v>0</v>
      </c>
      <c r="OK147" s="6">
        <f t="shared" si="684"/>
        <v>91</v>
      </c>
      <c r="OL147">
        <v>0</v>
      </c>
      <c r="OM147">
        <v>1</v>
      </c>
      <c r="ON147">
        <v>0</v>
      </c>
      <c r="OO147" s="1">
        <v>0</v>
      </c>
      <c r="OP147" s="7">
        <f t="shared" si="685"/>
        <v>1</v>
      </c>
      <c r="OQ147">
        <v>78</v>
      </c>
      <c r="OR147">
        <v>0</v>
      </c>
      <c r="OS147">
        <v>0</v>
      </c>
      <c r="OT147" s="1">
        <v>0</v>
      </c>
      <c r="OU147" s="5">
        <f t="shared" si="686"/>
        <v>78</v>
      </c>
      <c r="OV147">
        <v>66</v>
      </c>
      <c r="OW147" s="1">
        <v>0</v>
      </c>
      <c r="OX147" s="6">
        <f t="shared" si="687"/>
        <v>144</v>
      </c>
      <c r="OY147">
        <v>1</v>
      </c>
      <c r="OZ147">
        <v>0</v>
      </c>
      <c r="PA147">
        <v>0</v>
      </c>
      <c r="PB147" s="1">
        <v>0</v>
      </c>
      <c r="PC147" s="7">
        <f t="shared" si="688"/>
        <v>1</v>
      </c>
      <c r="PD147" s="8">
        <f t="shared" si="689"/>
        <v>2002</v>
      </c>
      <c r="PE147" s="8">
        <f t="shared" si="689"/>
        <v>61</v>
      </c>
      <c r="PF147" s="8">
        <f t="shared" si="689"/>
        <v>122</v>
      </c>
      <c r="PG147" s="9">
        <f t="shared" si="689"/>
        <v>1</v>
      </c>
      <c r="PH147" s="5">
        <f t="shared" si="690"/>
        <v>2186</v>
      </c>
      <c r="PI147" s="8">
        <f t="shared" si="689"/>
        <v>2457</v>
      </c>
      <c r="PJ147" s="9">
        <f t="shared" si="689"/>
        <v>224</v>
      </c>
      <c r="PK147" s="6">
        <f t="shared" si="691"/>
        <v>4867</v>
      </c>
      <c r="PL147" s="8">
        <f t="shared" si="689"/>
        <v>42</v>
      </c>
      <c r="PM147" s="8">
        <f t="shared" si="689"/>
        <v>6</v>
      </c>
      <c r="PN147" s="8">
        <f t="shared" si="689"/>
        <v>11</v>
      </c>
      <c r="PO147" s="9">
        <f t="shared" si="689"/>
        <v>5</v>
      </c>
      <c r="PP147" s="7">
        <f t="shared" si="692"/>
        <v>64</v>
      </c>
      <c r="PQ147" s="8">
        <f t="shared" si="693"/>
        <v>2950</v>
      </c>
      <c r="PR147" s="8">
        <f t="shared" si="693"/>
        <v>86</v>
      </c>
      <c r="PS147" s="8">
        <f t="shared" si="693"/>
        <v>9275</v>
      </c>
      <c r="PT147" s="9">
        <f t="shared" si="693"/>
        <v>1614</v>
      </c>
      <c r="PU147" s="5">
        <f t="shared" si="694"/>
        <v>13925</v>
      </c>
      <c r="PV147" s="8">
        <f t="shared" si="693"/>
        <v>30109</v>
      </c>
      <c r="PW147" s="9">
        <f t="shared" si="693"/>
        <v>804</v>
      </c>
      <c r="PX147" s="6">
        <f t="shared" si="695"/>
        <v>44838</v>
      </c>
      <c r="PY147" s="8">
        <f t="shared" si="693"/>
        <v>318</v>
      </c>
      <c r="PZ147" s="8">
        <f t="shared" si="693"/>
        <v>59</v>
      </c>
      <c r="QA147" s="8">
        <f t="shared" si="693"/>
        <v>49</v>
      </c>
      <c r="QB147" s="9">
        <f t="shared" si="693"/>
        <v>32</v>
      </c>
      <c r="QC147" s="7">
        <f t="shared" si="696"/>
        <v>458</v>
      </c>
    </row>
    <row r="148" spans="1:445">
      <c r="A148" t="s">
        <v>180</v>
      </c>
      <c r="B148" t="s">
        <v>189</v>
      </c>
      <c r="C148" s="60" t="s">
        <v>509</v>
      </c>
      <c r="D148">
        <v>229</v>
      </c>
      <c r="E148">
        <v>2</v>
      </c>
      <c r="F148">
        <v>8172</v>
      </c>
      <c r="G148" s="1">
        <v>2186</v>
      </c>
      <c r="H148" s="5">
        <f t="shared" si="588"/>
        <v>10589</v>
      </c>
      <c r="I148">
        <v>6777</v>
      </c>
      <c r="J148" s="1">
        <v>97</v>
      </c>
      <c r="K148" s="6">
        <f t="shared" si="589"/>
        <v>17463</v>
      </c>
      <c r="L148">
        <v>12</v>
      </c>
      <c r="M148">
        <v>45</v>
      </c>
      <c r="N148">
        <v>9</v>
      </c>
      <c r="O148" s="1">
        <v>4</v>
      </c>
      <c r="P148" s="7">
        <f t="shared" si="590"/>
        <v>70</v>
      </c>
      <c r="Q148">
        <v>0</v>
      </c>
      <c r="R148">
        <v>0</v>
      </c>
      <c r="S148">
        <v>4</v>
      </c>
      <c r="T148" s="1">
        <v>2</v>
      </c>
      <c r="U148" s="5">
        <f t="shared" si="591"/>
        <v>6</v>
      </c>
      <c r="V148">
        <v>129</v>
      </c>
      <c r="W148" s="1">
        <v>12</v>
      </c>
      <c r="X148" s="6">
        <f t="shared" si="592"/>
        <v>147</v>
      </c>
      <c r="Y148">
        <v>0</v>
      </c>
      <c r="Z148">
        <v>0</v>
      </c>
      <c r="AA148">
        <v>0</v>
      </c>
      <c r="AB148" s="1">
        <v>0</v>
      </c>
      <c r="AC148" s="7">
        <f t="shared" si="593"/>
        <v>0</v>
      </c>
      <c r="AD148">
        <v>0</v>
      </c>
      <c r="AE148">
        <v>0</v>
      </c>
      <c r="AF148">
        <v>0</v>
      </c>
      <c r="AG148" s="1">
        <v>0</v>
      </c>
      <c r="AH148" s="5">
        <f t="shared" si="594"/>
        <v>0</v>
      </c>
      <c r="AI148">
        <v>18</v>
      </c>
      <c r="AJ148" s="1">
        <v>0</v>
      </c>
      <c r="AK148" s="6">
        <f t="shared" si="595"/>
        <v>18</v>
      </c>
      <c r="AL148">
        <v>1</v>
      </c>
      <c r="AM148">
        <v>0</v>
      </c>
      <c r="AN148">
        <v>0</v>
      </c>
      <c r="AO148" s="1">
        <v>0</v>
      </c>
      <c r="AP148" s="7">
        <f t="shared" si="596"/>
        <v>1</v>
      </c>
      <c r="AQ148" s="8">
        <f t="shared" si="597"/>
        <v>229</v>
      </c>
      <c r="AR148" s="8">
        <f t="shared" si="597"/>
        <v>2</v>
      </c>
      <c r="AS148" s="8">
        <f t="shared" si="597"/>
        <v>8176</v>
      </c>
      <c r="AT148" s="9">
        <f t="shared" si="597"/>
        <v>2188</v>
      </c>
      <c r="AU148" s="5">
        <f t="shared" si="598"/>
        <v>10595</v>
      </c>
      <c r="AV148" s="8">
        <f t="shared" si="599"/>
        <v>6924</v>
      </c>
      <c r="AW148" s="9">
        <f t="shared" si="599"/>
        <v>109</v>
      </c>
      <c r="AX148" s="6">
        <f t="shared" si="600"/>
        <v>17628</v>
      </c>
      <c r="AY148" s="8">
        <f t="shared" si="601"/>
        <v>13</v>
      </c>
      <c r="AZ148" s="8">
        <f t="shared" si="601"/>
        <v>45</v>
      </c>
      <c r="BA148" s="8">
        <f t="shared" si="601"/>
        <v>9</v>
      </c>
      <c r="BB148" s="9">
        <f t="shared" si="601"/>
        <v>4</v>
      </c>
      <c r="BC148" s="7">
        <f t="shared" si="602"/>
        <v>71</v>
      </c>
      <c r="BD148">
        <v>1</v>
      </c>
      <c r="BE148">
        <v>0</v>
      </c>
      <c r="BF148">
        <v>7</v>
      </c>
      <c r="BG148" s="1">
        <v>0</v>
      </c>
      <c r="BH148" s="5">
        <f t="shared" si="603"/>
        <v>8</v>
      </c>
      <c r="BI148">
        <v>46</v>
      </c>
      <c r="BJ148" s="1">
        <v>5</v>
      </c>
      <c r="BK148" s="6">
        <f t="shared" si="604"/>
        <v>59</v>
      </c>
      <c r="BL148">
        <v>0</v>
      </c>
      <c r="BM148">
        <v>1</v>
      </c>
      <c r="BN148">
        <v>0</v>
      </c>
      <c r="BO148" s="1">
        <v>0</v>
      </c>
      <c r="BP148" s="7">
        <f t="shared" si="605"/>
        <v>1</v>
      </c>
      <c r="BQ148">
        <v>5</v>
      </c>
      <c r="BR148">
        <v>0</v>
      </c>
      <c r="BS148">
        <v>74</v>
      </c>
      <c r="BT148" s="1">
        <v>10</v>
      </c>
      <c r="BU148" s="5">
        <f t="shared" si="606"/>
        <v>89</v>
      </c>
      <c r="BV148">
        <v>448</v>
      </c>
      <c r="BW148" s="1">
        <v>9</v>
      </c>
      <c r="BX148" s="6">
        <f t="shared" si="607"/>
        <v>546</v>
      </c>
      <c r="BY148">
        <v>0</v>
      </c>
      <c r="BZ148">
        <v>0</v>
      </c>
      <c r="CA148">
        <v>0</v>
      </c>
      <c r="CB148" s="1">
        <v>0</v>
      </c>
      <c r="CC148" s="7">
        <f t="shared" si="608"/>
        <v>0</v>
      </c>
      <c r="CD148">
        <v>0</v>
      </c>
      <c r="CE148">
        <v>0</v>
      </c>
      <c r="CF148">
        <v>14</v>
      </c>
      <c r="CG148" s="1">
        <v>0</v>
      </c>
      <c r="CH148" s="5">
        <f t="shared" si="609"/>
        <v>14</v>
      </c>
      <c r="CI148">
        <v>170</v>
      </c>
      <c r="CJ148" s="1">
        <v>8</v>
      </c>
      <c r="CK148" s="6">
        <f t="shared" si="610"/>
        <v>192</v>
      </c>
      <c r="CL148">
        <v>0</v>
      </c>
      <c r="CM148">
        <v>0</v>
      </c>
      <c r="CN148">
        <v>0</v>
      </c>
      <c r="CO148" s="1">
        <v>0</v>
      </c>
      <c r="CP148" s="7">
        <f t="shared" si="611"/>
        <v>0</v>
      </c>
      <c r="CQ148">
        <v>6</v>
      </c>
      <c r="CR148">
        <v>0</v>
      </c>
      <c r="CS148">
        <v>48</v>
      </c>
      <c r="CT148" s="1">
        <v>2</v>
      </c>
      <c r="CU148" s="5">
        <f t="shared" si="612"/>
        <v>56</v>
      </c>
      <c r="CV148">
        <v>1857</v>
      </c>
      <c r="CW148" s="1">
        <v>61</v>
      </c>
      <c r="CX148" s="6">
        <f t="shared" si="613"/>
        <v>1974</v>
      </c>
      <c r="CY148">
        <v>5</v>
      </c>
      <c r="CZ148">
        <v>0</v>
      </c>
      <c r="DA148">
        <v>1</v>
      </c>
      <c r="DB148" s="1">
        <v>0</v>
      </c>
      <c r="DC148" s="7">
        <f t="shared" si="614"/>
        <v>6</v>
      </c>
      <c r="DD148">
        <v>2</v>
      </c>
      <c r="DE148">
        <v>1</v>
      </c>
      <c r="DF148">
        <v>57</v>
      </c>
      <c r="DG148" s="1">
        <v>3</v>
      </c>
      <c r="DH148" s="5">
        <f t="shared" si="615"/>
        <v>63</v>
      </c>
      <c r="DI148">
        <v>1709</v>
      </c>
      <c r="DJ148" s="1">
        <v>88</v>
      </c>
      <c r="DK148" s="6">
        <f t="shared" si="616"/>
        <v>1860</v>
      </c>
      <c r="DL148">
        <v>1</v>
      </c>
      <c r="DM148">
        <v>4</v>
      </c>
      <c r="DN148">
        <v>1</v>
      </c>
      <c r="DO148" s="1">
        <v>2</v>
      </c>
      <c r="DP148" s="7">
        <f t="shared" si="617"/>
        <v>8</v>
      </c>
      <c r="DQ148">
        <v>8</v>
      </c>
      <c r="DR148">
        <v>0</v>
      </c>
      <c r="DS148">
        <v>89</v>
      </c>
      <c r="DT148" s="1">
        <v>2</v>
      </c>
      <c r="DU148" s="5">
        <f t="shared" si="618"/>
        <v>99</v>
      </c>
      <c r="DV148">
        <v>483</v>
      </c>
      <c r="DW148" s="1">
        <v>56</v>
      </c>
      <c r="DX148" s="6">
        <f t="shared" si="619"/>
        <v>638</v>
      </c>
      <c r="DY148">
        <v>1</v>
      </c>
      <c r="DZ148">
        <v>1</v>
      </c>
      <c r="EA148">
        <v>0</v>
      </c>
      <c r="EB148" s="1">
        <v>0</v>
      </c>
      <c r="EC148" s="7">
        <f t="shared" si="620"/>
        <v>2</v>
      </c>
      <c r="ED148">
        <v>6</v>
      </c>
      <c r="EE148">
        <v>0</v>
      </c>
      <c r="EF148" s="42">
        <v>89</v>
      </c>
      <c r="EG148" s="1">
        <v>12</v>
      </c>
      <c r="EH148" s="5">
        <f t="shared" si="621"/>
        <v>107</v>
      </c>
      <c r="EI148">
        <v>2624</v>
      </c>
      <c r="EJ148" s="1">
        <v>97</v>
      </c>
      <c r="EK148" s="6">
        <f t="shared" si="622"/>
        <v>2828</v>
      </c>
      <c r="EL148">
        <v>20</v>
      </c>
      <c r="EM148">
        <v>4</v>
      </c>
      <c r="EN148">
        <v>2</v>
      </c>
      <c r="EO148" s="1">
        <v>1</v>
      </c>
      <c r="EP148" s="7">
        <f t="shared" si="623"/>
        <v>27</v>
      </c>
      <c r="EQ148">
        <v>1</v>
      </c>
      <c r="ER148">
        <v>1</v>
      </c>
      <c r="ES148">
        <v>9</v>
      </c>
      <c r="ET148" s="1">
        <v>0</v>
      </c>
      <c r="EU148" s="5">
        <f t="shared" si="624"/>
        <v>11</v>
      </c>
      <c r="EV148">
        <v>71</v>
      </c>
      <c r="EW148" s="1">
        <v>2</v>
      </c>
      <c r="EX148" s="6">
        <f t="shared" si="625"/>
        <v>84</v>
      </c>
      <c r="EY148">
        <v>0</v>
      </c>
      <c r="EZ148">
        <v>0</v>
      </c>
      <c r="FA148">
        <v>0</v>
      </c>
      <c r="FB148" s="1">
        <v>0</v>
      </c>
      <c r="FC148" s="7">
        <f t="shared" si="626"/>
        <v>0</v>
      </c>
      <c r="FD148">
        <v>6</v>
      </c>
      <c r="FE148">
        <v>0</v>
      </c>
      <c r="FF148">
        <v>435</v>
      </c>
      <c r="FG148" s="1">
        <v>7</v>
      </c>
      <c r="FH148" s="5">
        <f t="shared" si="627"/>
        <v>448</v>
      </c>
      <c r="FI148">
        <v>460</v>
      </c>
      <c r="FJ148" s="1">
        <v>20</v>
      </c>
      <c r="FK148" s="6">
        <f t="shared" si="628"/>
        <v>928</v>
      </c>
      <c r="FL148">
        <v>0</v>
      </c>
      <c r="FM148">
        <v>0</v>
      </c>
      <c r="FN148">
        <v>1</v>
      </c>
      <c r="FO148" s="1">
        <v>0</v>
      </c>
      <c r="FP148" s="7">
        <f t="shared" si="629"/>
        <v>1</v>
      </c>
      <c r="FQ148">
        <v>3</v>
      </c>
      <c r="FR148">
        <v>0</v>
      </c>
      <c r="FS148">
        <v>43</v>
      </c>
      <c r="FT148" s="1">
        <v>1</v>
      </c>
      <c r="FU148" s="5">
        <f t="shared" si="630"/>
        <v>47</v>
      </c>
      <c r="FV148">
        <v>702</v>
      </c>
      <c r="FW148" s="1">
        <v>35</v>
      </c>
      <c r="FX148" s="6">
        <f t="shared" si="631"/>
        <v>784</v>
      </c>
      <c r="FY148">
        <v>3</v>
      </c>
      <c r="FZ148">
        <v>2</v>
      </c>
      <c r="GA148">
        <v>1</v>
      </c>
      <c r="GB148" s="1">
        <v>0</v>
      </c>
      <c r="GC148" s="7">
        <f t="shared" si="632"/>
        <v>6</v>
      </c>
      <c r="GD148">
        <v>14</v>
      </c>
      <c r="GE148">
        <v>0</v>
      </c>
      <c r="GF148">
        <v>142</v>
      </c>
      <c r="GG148" s="1">
        <v>1</v>
      </c>
      <c r="GH148" s="5">
        <f t="shared" si="633"/>
        <v>157</v>
      </c>
      <c r="GI148">
        <v>1310</v>
      </c>
      <c r="GJ148" s="1">
        <v>46</v>
      </c>
      <c r="GK148" s="6">
        <f t="shared" si="634"/>
        <v>1513</v>
      </c>
      <c r="GL148">
        <v>5</v>
      </c>
      <c r="GM148">
        <v>0</v>
      </c>
      <c r="GN148">
        <v>0</v>
      </c>
      <c r="GO148" s="1">
        <v>0</v>
      </c>
      <c r="GP148" s="7">
        <f t="shared" si="635"/>
        <v>5</v>
      </c>
      <c r="GQ148">
        <v>24</v>
      </c>
      <c r="GR148">
        <v>7</v>
      </c>
      <c r="GS148">
        <v>301</v>
      </c>
      <c r="GT148" s="1">
        <v>37</v>
      </c>
      <c r="GU148" s="5">
        <f t="shared" si="636"/>
        <v>369</v>
      </c>
      <c r="GV148">
        <v>1817</v>
      </c>
      <c r="GW148" s="1">
        <v>180</v>
      </c>
      <c r="GX148" s="6">
        <f t="shared" si="637"/>
        <v>2366</v>
      </c>
      <c r="GY148">
        <v>12</v>
      </c>
      <c r="GZ148">
        <v>4</v>
      </c>
      <c r="HA148">
        <v>2</v>
      </c>
      <c r="HB148" s="1">
        <v>1</v>
      </c>
      <c r="HC148" s="7">
        <f t="shared" si="638"/>
        <v>19</v>
      </c>
      <c r="HD148">
        <v>50</v>
      </c>
      <c r="HE148">
        <v>0</v>
      </c>
      <c r="HF148">
        <v>303</v>
      </c>
      <c r="HG148" s="1">
        <v>2</v>
      </c>
      <c r="HH148" s="5">
        <f t="shared" si="639"/>
        <v>355</v>
      </c>
      <c r="HI148">
        <v>940</v>
      </c>
      <c r="HJ148" s="1">
        <v>129</v>
      </c>
      <c r="HK148" s="6">
        <f t="shared" si="640"/>
        <v>1424</v>
      </c>
      <c r="HL148">
        <v>9</v>
      </c>
      <c r="HM148">
        <v>3</v>
      </c>
      <c r="HN148">
        <v>6</v>
      </c>
      <c r="HO148" s="1">
        <v>0</v>
      </c>
      <c r="HP148" s="7">
        <f t="shared" si="641"/>
        <v>18</v>
      </c>
      <c r="HQ148">
        <v>372</v>
      </c>
      <c r="HR148">
        <v>2</v>
      </c>
      <c r="HS148">
        <v>510</v>
      </c>
      <c r="HT148" s="1">
        <v>8</v>
      </c>
      <c r="HU148" s="5">
        <f t="shared" si="642"/>
        <v>892</v>
      </c>
      <c r="HV148">
        <v>1743</v>
      </c>
      <c r="HW148" s="1">
        <v>58</v>
      </c>
      <c r="HX148" s="6">
        <f t="shared" si="643"/>
        <v>2693</v>
      </c>
      <c r="HY148">
        <v>3</v>
      </c>
      <c r="HZ148">
        <v>3</v>
      </c>
      <c r="IA148">
        <v>3</v>
      </c>
      <c r="IB148" s="1">
        <v>1</v>
      </c>
      <c r="IC148" s="7">
        <f t="shared" si="644"/>
        <v>10</v>
      </c>
      <c r="ID148">
        <v>1</v>
      </c>
      <c r="IE148">
        <v>0</v>
      </c>
      <c r="IF148">
        <v>624</v>
      </c>
      <c r="IG148" s="1">
        <v>12</v>
      </c>
      <c r="IH148" s="5">
        <f t="shared" si="645"/>
        <v>637</v>
      </c>
      <c r="II148">
        <v>1412</v>
      </c>
      <c r="IJ148" s="1">
        <v>47</v>
      </c>
      <c r="IK148" s="6">
        <f t="shared" si="646"/>
        <v>2096</v>
      </c>
      <c r="IL148">
        <v>3</v>
      </c>
      <c r="IM148">
        <v>3</v>
      </c>
      <c r="IN148">
        <v>1</v>
      </c>
      <c r="IO148" s="1">
        <v>0</v>
      </c>
      <c r="IP148" s="7">
        <f t="shared" si="647"/>
        <v>7</v>
      </c>
      <c r="IQ148" s="8">
        <f t="shared" si="648"/>
        <v>499</v>
      </c>
      <c r="IR148" s="8">
        <f t="shared" si="648"/>
        <v>11</v>
      </c>
      <c r="IS148" s="8">
        <f t="shared" si="648"/>
        <v>2745</v>
      </c>
      <c r="IT148" s="9">
        <f t="shared" si="648"/>
        <v>97</v>
      </c>
      <c r="IU148" s="5">
        <f t="shared" si="649"/>
        <v>3352</v>
      </c>
      <c r="IV148" s="8">
        <f t="shared" si="648"/>
        <v>15792</v>
      </c>
      <c r="IW148" s="9">
        <f t="shared" si="648"/>
        <v>841</v>
      </c>
      <c r="IX148" s="6">
        <f t="shared" si="650"/>
        <v>19985</v>
      </c>
      <c r="IY148" s="8">
        <f t="shared" si="648"/>
        <v>62</v>
      </c>
      <c r="IZ148" s="8">
        <f t="shared" si="648"/>
        <v>25</v>
      </c>
      <c r="JA148" s="8">
        <f t="shared" si="648"/>
        <v>18</v>
      </c>
      <c r="JB148" s="9">
        <f t="shared" si="648"/>
        <v>5</v>
      </c>
      <c r="JC148" s="7">
        <f t="shared" si="651"/>
        <v>110</v>
      </c>
      <c r="JD148">
        <v>310</v>
      </c>
      <c r="JE148">
        <v>23</v>
      </c>
      <c r="JF148">
        <v>184</v>
      </c>
      <c r="JG148" s="1">
        <v>4</v>
      </c>
      <c r="JH148" s="5">
        <f t="shared" si="652"/>
        <v>521</v>
      </c>
      <c r="JI148">
        <v>1845</v>
      </c>
      <c r="JJ148" s="1">
        <v>375</v>
      </c>
      <c r="JK148" s="6">
        <f t="shared" si="653"/>
        <v>2741</v>
      </c>
      <c r="JL148">
        <v>2</v>
      </c>
      <c r="JM148">
        <v>8</v>
      </c>
      <c r="JN148">
        <v>1</v>
      </c>
      <c r="JO148" s="1">
        <v>1</v>
      </c>
      <c r="JP148" s="7">
        <f t="shared" si="654"/>
        <v>12</v>
      </c>
      <c r="JQ148">
        <v>0</v>
      </c>
      <c r="JR148">
        <v>2</v>
      </c>
      <c r="JS148">
        <v>0</v>
      </c>
      <c r="JT148" s="1">
        <v>0</v>
      </c>
      <c r="JU148" s="5">
        <f t="shared" si="655"/>
        <v>2</v>
      </c>
      <c r="JV148">
        <v>85</v>
      </c>
      <c r="JW148" s="1">
        <v>21</v>
      </c>
      <c r="JX148" s="6">
        <f t="shared" si="656"/>
        <v>108</v>
      </c>
      <c r="JY148">
        <v>0</v>
      </c>
      <c r="JZ148">
        <v>0</v>
      </c>
      <c r="KA148">
        <v>0</v>
      </c>
      <c r="KB148" s="1">
        <v>0</v>
      </c>
      <c r="KC148" s="7">
        <f t="shared" si="657"/>
        <v>0</v>
      </c>
      <c r="KD148">
        <v>12</v>
      </c>
      <c r="KE148">
        <v>12</v>
      </c>
      <c r="KF148">
        <v>31</v>
      </c>
      <c r="KG148" s="1">
        <v>3</v>
      </c>
      <c r="KH148" s="5">
        <f t="shared" si="658"/>
        <v>58</v>
      </c>
      <c r="KI148">
        <v>1760</v>
      </c>
      <c r="KJ148" s="1">
        <v>124</v>
      </c>
      <c r="KK148" s="6">
        <f t="shared" si="659"/>
        <v>1942</v>
      </c>
      <c r="KL148">
        <v>2</v>
      </c>
      <c r="KM148">
        <v>2</v>
      </c>
      <c r="KN148">
        <v>2</v>
      </c>
      <c r="KO148" s="1">
        <v>0</v>
      </c>
      <c r="KP148" s="7">
        <f t="shared" si="660"/>
        <v>6</v>
      </c>
      <c r="KQ148">
        <v>1</v>
      </c>
      <c r="KR148">
        <v>0</v>
      </c>
      <c r="KS148">
        <v>1</v>
      </c>
      <c r="KT148" s="1">
        <v>0</v>
      </c>
      <c r="KU148" s="5">
        <f t="shared" si="661"/>
        <v>2</v>
      </c>
      <c r="KV148">
        <v>53</v>
      </c>
      <c r="KW148" s="1">
        <v>2</v>
      </c>
      <c r="KX148" s="6">
        <f t="shared" si="662"/>
        <v>57</v>
      </c>
      <c r="KY148">
        <v>1</v>
      </c>
      <c r="KZ148">
        <v>0</v>
      </c>
      <c r="LA148">
        <v>0</v>
      </c>
      <c r="LB148" s="1">
        <v>0</v>
      </c>
      <c r="LC148" s="7">
        <f t="shared" si="663"/>
        <v>1</v>
      </c>
      <c r="LD148">
        <v>481</v>
      </c>
      <c r="LE148">
        <v>0</v>
      </c>
      <c r="LF148">
        <v>82</v>
      </c>
      <c r="LG148" s="1">
        <v>29</v>
      </c>
      <c r="LH148" s="5">
        <f t="shared" si="664"/>
        <v>592</v>
      </c>
      <c r="LI148">
        <v>670</v>
      </c>
      <c r="LJ148" s="1">
        <v>66</v>
      </c>
      <c r="LK148" s="6">
        <f t="shared" si="665"/>
        <v>1328</v>
      </c>
      <c r="LL148">
        <v>0</v>
      </c>
      <c r="LM148">
        <v>2</v>
      </c>
      <c r="LN148">
        <v>3</v>
      </c>
      <c r="LO148" s="1">
        <v>0</v>
      </c>
      <c r="LP148" s="7">
        <f t="shared" si="666"/>
        <v>5</v>
      </c>
      <c r="LQ148" s="8">
        <f t="shared" si="667"/>
        <v>804</v>
      </c>
      <c r="LR148" s="8">
        <f t="shared" si="667"/>
        <v>37</v>
      </c>
      <c r="LS148" s="8">
        <f t="shared" si="667"/>
        <v>298</v>
      </c>
      <c r="LT148" s="9">
        <f t="shared" si="667"/>
        <v>36</v>
      </c>
      <c r="LU148" s="5">
        <f t="shared" si="668"/>
        <v>1175</v>
      </c>
      <c r="LV148" s="8">
        <f t="shared" si="667"/>
        <v>4413</v>
      </c>
      <c r="LW148" s="9">
        <f t="shared" si="667"/>
        <v>588</v>
      </c>
      <c r="LX148" s="6">
        <f t="shared" si="669"/>
        <v>6176</v>
      </c>
      <c r="LY148" s="8">
        <f t="shared" si="667"/>
        <v>5</v>
      </c>
      <c r="LZ148" s="8">
        <f t="shared" si="667"/>
        <v>12</v>
      </c>
      <c r="MA148" s="8">
        <f t="shared" si="667"/>
        <v>6</v>
      </c>
      <c r="MB148" s="9">
        <f t="shared" si="667"/>
        <v>1</v>
      </c>
      <c r="MC148" s="7">
        <f t="shared" si="670"/>
        <v>24</v>
      </c>
      <c r="MD148">
        <v>0</v>
      </c>
      <c r="ME148">
        <v>0</v>
      </c>
      <c r="MF148">
        <v>0</v>
      </c>
      <c r="MG148" s="1">
        <v>0</v>
      </c>
      <c r="MH148" s="5">
        <f t="shared" si="671"/>
        <v>0</v>
      </c>
      <c r="MI148">
        <v>174</v>
      </c>
      <c r="MJ148" s="1">
        <v>41</v>
      </c>
      <c r="MK148" s="6">
        <f t="shared" si="672"/>
        <v>215</v>
      </c>
      <c r="ML148">
        <v>0</v>
      </c>
      <c r="MM148">
        <v>0</v>
      </c>
      <c r="MN148">
        <v>0</v>
      </c>
      <c r="MO148" s="1">
        <v>0</v>
      </c>
      <c r="MP148" s="7">
        <f t="shared" si="673"/>
        <v>0</v>
      </c>
      <c r="MQ148">
        <v>84</v>
      </c>
      <c r="MR148">
        <v>88</v>
      </c>
      <c r="MS148">
        <v>24</v>
      </c>
      <c r="MT148" s="1">
        <v>4</v>
      </c>
      <c r="MU148" s="46">
        <f t="shared" si="674"/>
        <v>200</v>
      </c>
      <c r="MV148">
        <v>998</v>
      </c>
      <c r="MW148" s="1">
        <v>284</v>
      </c>
      <c r="MX148" s="6">
        <f t="shared" si="675"/>
        <v>1482</v>
      </c>
      <c r="MY148">
        <v>0</v>
      </c>
      <c r="MZ148">
        <v>0</v>
      </c>
      <c r="NA148">
        <v>0</v>
      </c>
      <c r="NB148" s="1">
        <v>3</v>
      </c>
      <c r="NC148" s="7">
        <f t="shared" si="676"/>
        <v>3</v>
      </c>
      <c r="ND148">
        <v>6</v>
      </c>
      <c r="NE148">
        <v>18</v>
      </c>
      <c r="NF148">
        <v>11</v>
      </c>
      <c r="NG148" s="1">
        <v>0</v>
      </c>
      <c r="NH148" s="5">
        <f t="shared" si="677"/>
        <v>35</v>
      </c>
      <c r="NI148">
        <v>126</v>
      </c>
      <c r="NJ148" s="1">
        <v>18</v>
      </c>
      <c r="NK148" s="6">
        <f t="shared" si="678"/>
        <v>179</v>
      </c>
      <c r="NL148">
        <v>0</v>
      </c>
      <c r="NM148">
        <v>0</v>
      </c>
      <c r="NN148">
        <v>1</v>
      </c>
      <c r="NO148" s="1">
        <v>0</v>
      </c>
      <c r="NP148" s="7">
        <f t="shared" si="679"/>
        <v>1</v>
      </c>
      <c r="NQ148">
        <v>1315</v>
      </c>
      <c r="NR148">
        <v>0</v>
      </c>
      <c r="NS148">
        <v>21</v>
      </c>
      <c r="NT148" s="1">
        <v>5</v>
      </c>
      <c r="NU148" s="5">
        <f t="shared" si="680"/>
        <v>1341</v>
      </c>
      <c r="NV148">
        <v>1038</v>
      </c>
      <c r="NW148" s="1">
        <v>213</v>
      </c>
      <c r="NX148" s="6">
        <f t="shared" si="681"/>
        <v>2592</v>
      </c>
      <c r="NY148">
        <v>3</v>
      </c>
      <c r="NZ148">
        <v>4</v>
      </c>
      <c r="OA148">
        <v>3</v>
      </c>
      <c r="OB148" s="1">
        <v>1</v>
      </c>
      <c r="OC148" s="7">
        <f t="shared" si="682"/>
        <v>11</v>
      </c>
      <c r="OD148">
        <v>163</v>
      </c>
      <c r="OE148">
        <v>0</v>
      </c>
      <c r="OF148">
        <v>0</v>
      </c>
      <c r="OG148" s="1">
        <v>0</v>
      </c>
      <c r="OH148" s="5">
        <f t="shared" si="683"/>
        <v>163</v>
      </c>
      <c r="OI148">
        <v>0</v>
      </c>
      <c r="OJ148" s="1">
        <v>0</v>
      </c>
      <c r="OK148" s="6">
        <f t="shared" si="684"/>
        <v>163</v>
      </c>
      <c r="OL148">
        <v>0</v>
      </c>
      <c r="OM148">
        <v>0</v>
      </c>
      <c r="ON148">
        <v>0</v>
      </c>
      <c r="OO148" s="1">
        <v>0</v>
      </c>
      <c r="OP148" s="7">
        <f t="shared" si="685"/>
        <v>0</v>
      </c>
      <c r="OQ148">
        <v>88</v>
      </c>
      <c r="OR148">
        <v>0</v>
      </c>
      <c r="OS148">
        <v>0</v>
      </c>
      <c r="OT148" s="1">
        <v>0</v>
      </c>
      <c r="OU148" s="5">
        <f t="shared" si="686"/>
        <v>88</v>
      </c>
      <c r="OV148">
        <v>55</v>
      </c>
      <c r="OW148" s="1">
        <v>2</v>
      </c>
      <c r="OX148" s="6">
        <f t="shared" si="687"/>
        <v>145</v>
      </c>
      <c r="OY148">
        <v>0</v>
      </c>
      <c r="OZ148">
        <v>0</v>
      </c>
      <c r="PA148">
        <v>0</v>
      </c>
      <c r="PB148" s="1">
        <v>1</v>
      </c>
      <c r="PC148" s="7">
        <f t="shared" si="688"/>
        <v>1</v>
      </c>
      <c r="PD148" s="8">
        <f t="shared" si="689"/>
        <v>1656</v>
      </c>
      <c r="PE148" s="8">
        <f t="shared" si="689"/>
        <v>106</v>
      </c>
      <c r="PF148" s="8">
        <f t="shared" si="689"/>
        <v>56</v>
      </c>
      <c r="PG148" s="9">
        <f t="shared" si="689"/>
        <v>9</v>
      </c>
      <c r="PH148" s="5">
        <f t="shared" si="690"/>
        <v>1827</v>
      </c>
      <c r="PI148" s="8">
        <f t="shared" si="689"/>
        <v>2391</v>
      </c>
      <c r="PJ148" s="9">
        <f t="shared" si="689"/>
        <v>558</v>
      </c>
      <c r="PK148" s="6">
        <f t="shared" si="691"/>
        <v>4776</v>
      </c>
      <c r="PL148" s="8">
        <f t="shared" si="689"/>
        <v>3</v>
      </c>
      <c r="PM148" s="8">
        <f t="shared" si="689"/>
        <v>4</v>
      </c>
      <c r="PN148" s="8">
        <f t="shared" si="689"/>
        <v>4</v>
      </c>
      <c r="PO148" s="9">
        <f t="shared" si="689"/>
        <v>5</v>
      </c>
      <c r="PP148" s="7">
        <f t="shared" si="692"/>
        <v>16</v>
      </c>
      <c r="PQ148" s="8">
        <f t="shared" si="693"/>
        <v>3188</v>
      </c>
      <c r="PR148" s="8">
        <f t="shared" si="693"/>
        <v>156</v>
      </c>
      <c r="PS148" s="8">
        <f t="shared" si="693"/>
        <v>11275</v>
      </c>
      <c r="PT148" s="9">
        <f t="shared" si="693"/>
        <v>2330</v>
      </c>
      <c r="PU148" s="5">
        <f t="shared" si="694"/>
        <v>16949</v>
      </c>
      <c r="PV148" s="8">
        <f t="shared" si="693"/>
        <v>29520</v>
      </c>
      <c r="PW148" s="9">
        <f t="shared" si="693"/>
        <v>2096</v>
      </c>
      <c r="PX148" s="6">
        <f t="shared" si="695"/>
        <v>48565</v>
      </c>
      <c r="PY148" s="8">
        <f t="shared" si="693"/>
        <v>83</v>
      </c>
      <c r="PZ148" s="8">
        <f t="shared" si="693"/>
        <v>86</v>
      </c>
      <c r="QA148" s="8">
        <f t="shared" si="693"/>
        <v>37</v>
      </c>
      <c r="QB148" s="9">
        <f t="shared" si="693"/>
        <v>15</v>
      </c>
      <c r="QC148" s="7">
        <f t="shared" si="696"/>
        <v>221</v>
      </c>
    </row>
    <row r="149" spans="1:445">
      <c r="A149" t="s">
        <v>180</v>
      </c>
      <c r="B149" t="s">
        <v>190</v>
      </c>
      <c r="C149" s="60" t="s">
        <v>510</v>
      </c>
      <c r="D149">
        <v>148</v>
      </c>
      <c r="E149">
        <v>2</v>
      </c>
      <c r="F149">
        <v>3949</v>
      </c>
      <c r="G149" s="1">
        <v>1366</v>
      </c>
      <c r="H149" s="5">
        <f t="shared" si="588"/>
        <v>5465</v>
      </c>
      <c r="I149">
        <v>3903</v>
      </c>
      <c r="J149" s="1">
        <v>100</v>
      </c>
      <c r="K149" s="6">
        <f t="shared" si="589"/>
        <v>9468</v>
      </c>
      <c r="L149">
        <v>35</v>
      </c>
      <c r="M149">
        <v>7</v>
      </c>
      <c r="N149">
        <v>5</v>
      </c>
      <c r="O149" s="1">
        <v>0</v>
      </c>
      <c r="P149" s="7">
        <f t="shared" si="590"/>
        <v>47</v>
      </c>
      <c r="Q149">
        <v>2</v>
      </c>
      <c r="R149">
        <v>1</v>
      </c>
      <c r="S149">
        <v>5</v>
      </c>
      <c r="T149" s="1">
        <v>3</v>
      </c>
      <c r="U149" s="5">
        <f t="shared" si="591"/>
        <v>11</v>
      </c>
      <c r="V149">
        <v>231</v>
      </c>
      <c r="W149" s="1">
        <v>32</v>
      </c>
      <c r="X149" s="6">
        <f t="shared" si="592"/>
        <v>274</v>
      </c>
      <c r="Y149">
        <v>1</v>
      </c>
      <c r="Z149">
        <v>1</v>
      </c>
      <c r="AA149">
        <v>0</v>
      </c>
      <c r="AB149" s="1">
        <v>0</v>
      </c>
      <c r="AC149" s="7">
        <f t="shared" si="593"/>
        <v>2</v>
      </c>
      <c r="AD149">
        <v>0</v>
      </c>
      <c r="AE149">
        <v>0</v>
      </c>
      <c r="AF149">
        <v>0</v>
      </c>
      <c r="AG149" s="1">
        <v>0</v>
      </c>
      <c r="AH149" s="5">
        <f t="shared" si="594"/>
        <v>0</v>
      </c>
      <c r="AI149">
        <v>5</v>
      </c>
      <c r="AJ149" s="1">
        <v>0</v>
      </c>
      <c r="AK149" s="6">
        <f t="shared" si="595"/>
        <v>5</v>
      </c>
      <c r="AL149">
        <v>0</v>
      </c>
      <c r="AM149">
        <v>0</v>
      </c>
      <c r="AN149">
        <v>0</v>
      </c>
      <c r="AO149" s="1">
        <v>0</v>
      </c>
      <c r="AP149" s="7">
        <f t="shared" si="596"/>
        <v>0</v>
      </c>
      <c r="AQ149" s="8">
        <f t="shared" si="597"/>
        <v>150</v>
      </c>
      <c r="AR149" s="8">
        <f t="shared" si="597"/>
        <v>3</v>
      </c>
      <c r="AS149" s="8">
        <f t="shared" si="597"/>
        <v>3954</v>
      </c>
      <c r="AT149" s="9">
        <f t="shared" si="597"/>
        <v>1369</v>
      </c>
      <c r="AU149" s="5">
        <f t="shared" si="598"/>
        <v>5476</v>
      </c>
      <c r="AV149" s="8">
        <f t="shared" si="599"/>
        <v>4139</v>
      </c>
      <c r="AW149" s="9">
        <f t="shared" si="599"/>
        <v>132</v>
      </c>
      <c r="AX149" s="6">
        <f t="shared" si="600"/>
        <v>9747</v>
      </c>
      <c r="AY149" s="8">
        <f t="shared" si="601"/>
        <v>36</v>
      </c>
      <c r="AZ149" s="8">
        <f t="shared" si="601"/>
        <v>8</v>
      </c>
      <c r="BA149" s="8">
        <f t="shared" si="601"/>
        <v>5</v>
      </c>
      <c r="BB149" s="9">
        <f t="shared" si="601"/>
        <v>0</v>
      </c>
      <c r="BC149" s="7">
        <f t="shared" si="602"/>
        <v>49</v>
      </c>
      <c r="BD149">
        <v>1</v>
      </c>
      <c r="BE149">
        <v>0</v>
      </c>
      <c r="BF149">
        <v>1</v>
      </c>
      <c r="BG149" s="1">
        <v>0</v>
      </c>
      <c r="BH149" s="5">
        <f t="shared" si="603"/>
        <v>2</v>
      </c>
      <c r="BI149">
        <v>80</v>
      </c>
      <c r="BJ149" s="1">
        <v>8</v>
      </c>
      <c r="BK149" s="6">
        <f t="shared" si="604"/>
        <v>90</v>
      </c>
      <c r="BL149">
        <v>1</v>
      </c>
      <c r="BM149">
        <v>0</v>
      </c>
      <c r="BN149">
        <v>0</v>
      </c>
      <c r="BO149" s="1">
        <v>0</v>
      </c>
      <c r="BP149" s="7">
        <f t="shared" si="605"/>
        <v>1</v>
      </c>
      <c r="BQ149">
        <v>9</v>
      </c>
      <c r="BR149">
        <v>0</v>
      </c>
      <c r="BS149">
        <v>156</v>
      </c>
      <c r="BT149" s="1">
        <v>26</v>
      </c>
      <c r="BU149" s="5">
        <f t="shared" si="606"/>
        <v>191</v>
      </c>
      <c r="BV149">
        <v>1009</v>
      </c>
      <c r="BW149" s="1">
        <v>34</v>
      </c>
      <c r="BX149" s="6">
        <f t="shared" si="607"/>
        <v>1234</v>
      </c>
      <c r="BY149">
        <v>1</v>
      </c>
      <c r="BZ149">
        <v>0</v>
      </c>
      <c r="CA149">
        <v>2</v>
      </c>
      <c r="CB149" s="1">
        <v>0</v>
      </c>
      <c r="CC149" s="7">
        <f t="shared" si="608"/>
        <v>3</v>
      </c>
      <c r="CD149">
        <v>1</v>
      </c>
      <c r="CE149">
        <v>0</v>
      </c>
      <c r="CF149">
        <v>72</v>
      </c>
      <c r="CG149" s="1">
        <v>0</v>
      </c>
      <c r="CH149" s="5">
        <f t="shared" si="609"/>
        <v>73</v>
      </c>
      <c r="CI149">
        <v>863</v>
      </c>
      <c r="CJ149" s="1">
        <v>36</v>
      </c>
      <c r="CK149" s="6">
        <f t="shared" si="610"/>
        <v>972</v>
      </c>
      <c r="CL149">
        <v>1</v>
      </c>
      <c r="CM149">
        <v>0</v>
      </c>
      <c r="CN149">
        <v>0</v>
      </c>
      <c r="CO149" s="1">
        <v>0</v>
      </c>
      <c r="CP149" s="7">
        <f t="shared" si="611"/>
        <v>1</v>
      </c>
      <c r="CQ149">
        <v>6</v>
      </c>
      <c r="CR149">
        <v>0</v>
      </c>
      <c r="CS149">
        <v>73</v>
      </c>
      <c r="CT149" s="1">
        <v>1</v>
      </c>
      <c r="CU149" s="5">
        <f t="shared" si="612"/>
        <v>80</v>
      </c>
      <c r="CV149">
        <v>2654</v>
      </c>
      <c r="CW149" s="1">
        <v>69</v>
      </c>
      <c r="CX149" s="6">
        <f t="shared" si="613"/>
        <v>2803</v>
      </c>
      <c r="CY149">
        <v>0</v>
      </c>
      <c r="CZ149">
        <v>1</v>
      </c>
      <c r="DA149">
        <v>1</v>
      </c>
      <c r="DB149" s="1">
        <v>0</v>
      </c>
      <c r="DC149" s="7">
        <f t="shared" si="614"/>
        <v>2</v>
      </c>
      <c r="DD149">
        <v>3</v>
      </c>
      <c r="DE149">
        <v>0</v>
      </c>
      <c r="DF149">
        <v>39</v>
      </c>
      <c r="DG149" s="1">
        <v>1</v>
      </c>
      <c r="DH149" s="5">
        <f t="shared" si="615"/>
        <v>43</v>
      </c>
      <c r="DI149">
        <v>1198</v>
      </c>
      <c r="DJ149" s="1">
        <v>71</v>
      </c>
      <c r="DK149" s="6">
        <f t="shared" si="616"/>
        <v>1312</v>
      </c>
      <c r="DL149">
        <v>0</v>
      </c>
      <c r="DM149">
        <v>0</v>
      </c>
      <c r="DN149">
        <v>0</v>
      </c>
      <c r="DO149" s="1">
        <v>0</v>
      </c>
      <c r="DP149" s="7">
        <f t="shared" si="617"/>
        <v>0</v>
      </c>
      <c r="DQ149">
        <v>6</v>
      </c>
      <c r="DR149">
        <v>1</v>
      </c>
      <c r="DS149">
        <v>21</v>
      </c>
      <c r="DT149" s="1">
        <v>5</v>
      </c>
      <c r="DU149" s="5">
        <f t="shared" si="618"/>
        <v>33</v>
      </c>
      <c r="DV149">
        <v>274</v>
      </c>
      <c r="DW149" s="1">
        <v>37</v>
      </c>
      <c r="DX149" s="6">
        <f t="shared" si="619"/>
        <v>344</v>
      </c>
      <c r="DY149">
        <v>0</v>
      </c>
      <c r="DZ149">
        <v>0</v>
      </c>
      <c r="EA149">
        <v>0</v>
      </c>
      <c r="EB149" s="1">
        <v>0</v>
      </c>
      <c r="EC149" s="7">
        <f t="shared" si="620"/>
        <v>0</v>
      </c>
      <c r="ED149">
        <v>12</v>
      </c>
      <c r="EE149">
        <v>0</v>
      </c>
      <c r="EF149">
        <v>241</v>
      </c>
      <c r="EG149" s="1">
        <v>136</v>
      </c>
      <c r="EH149" s="5">
        <f t="shared" si="621"/>
        <v>389</v>
      </c>
      <c r="EI149">
        <v>5406</v>
      </c>
      <c r="EJ149" s="1">
        <v>168</v>
      </c>
      <c r="EK149" s="6">
        <f t="shared" si="622"/>
        <v>5963</v>
      </c>
      <c r="EL149">
        <v>16</v>
      </c>
      <c r="EM149">
        <v>5</v>
      </c>
      <c r="EN149">
        <v>5</v>
      </c>
      <c r="EO149" s="1">
        <v>3</v>
      </c>
      <c r="EP149" s="7">
        <f t="shared" si="623"/>
        <v>29</v>
      </c>
      <c r="EQ149">
        <v>2</v>
      </c>
      <c r="ER149">
        <v>3</v>
      </c>
      <c r="ES149">
        <v>72</v>
      </c>
      <c r="ET149" s="1">
        <v>0</v>
      </c>
      <c r="EU149" s="5">
        <f t="shared" si="624"/>
        <v>77</v>
      </c>
      <c r="EV149">
        <v>760</v>
      </c>
      <c r="EW149" s="1">
        <v>57</v>
      </c>
      <c r="EX149" s="6">
        <f t="shared" si="625"/>
        <v>894</v>
      </c>
      <c r="EY149">
        <v>0</v>
      </c>
      <c r="EZ149">
        <v>0</v>
      </c>
      <c r="FA149">
        <v>0</v>
      </c>
      <c r="FB149" s="1">
        <v>0</v>
      </c>
      <c r="FC149" s="7">
        <f t="shared" si="626"/>
        <v>0</v>
      </c>
      <c r="FD149">
        <v>20</v>
      </c>
      <c r="FE149">
        <v>1</v>
      </c>
      <c r="FF149">
        <v>140</v>
      </c>
      <c r="FG149" s="1">
        <v>2</v>
      </c>
      <c r="FH149" s="5">
        <f t="shared" si="627"/>
        <v>163</v>
      </c>
      <c r="FI149">
        <v>386</v>
      </c>
      <c r="FJ149" s="1">
        <v>16</v>
      </c>
      <c r="FK149" s="6">
        <f t="shared" si="628"/>
        <v>565</v>
      </c>
      <c r="FL149">
        <v>0</v>
      </c>
      <c r="FM149">
        <v>0</v>
      </c>
      <c r="FN149">
        <v>0</v>
      </c>
      <c r="FO149" s="1">
        <v>0</v>
      </c>
      <c r="FP149" s="7">
        <f t="shared" si="629"/>
        <v>0</v>
      </c>
      <c r="FQ149">
        <v>3</v>
      </c>
      <c r="FR149">
        <v>0</v>
      </c>
      <c r="FS149">
        <v>143</v>
      </c>
      <c r="FT149" s="1">
        <v>1</v>
      </c>
      <c r="FU149" s="5">
        <f t="shared" si="630"/>
        <v>147</v>
      </c>
      <c r="FV149">
        <v>717</v>
      </c>
      <c r="FW149" s="1">
        <v>24</v>
      </c>
      <c r="FX149" s="6">
        <f t="shared" si="631"/>
        <v>888</v>
      </c>
      <c r="FY149">
        <v>1</v>
      </c>
      <c r="FZ149">
        <v>0</v>
      </c>
      <c r="GA149">
        <v>1</v>
      </c>
      <c r="GB149" s="1">
        <v>0</v>
      </c>
      <c r="GC149" s="7">
        <f t="shared" si="632"/>
        <v>2</v>
      </c>
      <c r="GD149">
        <v>17</v>
      </c>
      <c r="GE149">
        <v>0</v>
      </c>
      <c r="GF149">
        <v>109</v>
      </c>
      <c r="GG149" s="1">
        <v>2</v>
      </c>
      <c r="GH149" s="5">
        <f t="shared" si="633"/>
        <v>128</v>
      </c>
      <c r="GI149">
        <v>2784</v>
      </c>
      <c r="GJ149" s="1">
        <v>86</v>
      </c>
      <c r="GK149" s="6">
        <f t="shared" si="634"/>
        <v>2998</v>
      </c>
      <c r="GL149">
        <v>1</v>
      </c>
      <c r="GM149">
        <v>1</v>
      </c>
      <c r="GN149">
        <v>3</v>
      </c>
      <c r="GO149" s="1">
        <v>2</v>
      </c>
      <c r="GP149" s="7">
        <f t="shared" si="635"/>
        <v>7</v>
      </c>
      <c r="GQ149">
        <v>39</v>
      </c>
      <c r="GR149">
        <v>1</v>
      </c>
      <c r="GS149">
        <v>151</v>
      </c>
      <c r="GT149" s="1">
        <v>11</v>
      </c>
      <c r="GU149" s="5">
        <f t="shared" si="636"/>
        <v>202</v>
      </c>
      <c r="GV149">
        <v>2045</v>
      </c>
      <c r="GW149" s="1">
        <v>239</v>
      </c>
      <c r="GX149" s="6">
        <f t="shared" si="637"/>
        <v>2486</v>
      </c>
      <c r="GY149">
        <v>4</v>
      </c>
      <c r="GZ149">
        <v>2</v>
      </c>
      <c r="HA149">
        <v>3</v>
      </c>
      <c r="HB149" s="1">
        <v>0</v>
      </c>
      <c r="HC149" s="7">
        <f t="shared" si="638"/>
        <v>9</v>
      </c>
      <c r="HD149">
        <v>61</v>
      </c>
      <c r="HE149">
        <v>1</v>
      </c>
      <c r="HF149">
        <v>332</v>
      </c>
      <c r="HG149" s="1">
        <v>7</v>
      </c>
      <c r="HH149" s="5">
        <f t="shared" si="639"/>
        <v>401</v>
      </c>
      <c r="HI149">
        <v>1340</v>
      </c>
      <c r="HJ149" s="1">
        <v>211</v>
      </c>
      <c r="HK149" s="6">
        <f t="shared" si="640"/>
        <v>1952</v>
      </c>
      <c r="HL149">
        <v>5</v>
      </c>
      <c r="HM149">
        <v>1</v>
      </c>
      <c r="HN149">
        <v>2</v>
      </c>
      <c r="HO149" s="1">
        <v>0</v>
      </c>
      <c r="HP149" s="7">
        <f t="shared" si="641"/>
        <v>8</v>
      </c>
      <c r="HQ149">
        <v>1341</v>
      </c>
      <c r="HR149">
        <v>1</v>
      </c>
      <c r="HS149">
        <v>1873</v>
      </c>
      <c r="HT149" s="1">
        <v>6</v>
      </c>
      <c r="HU149" s="5">
        <f t="shared" si="642"/>
        <v>3221</v>
      </c>
      <c r="HV149">
        <v>4718</v>
      </c>
      <c r="HW149" s="1">
        <v>130</v>
      </c>
      <c r="HX149" s="6">
        <f t="shared" si="643"/>
        <v>8069</v>
      </c>
      <c r="HY149">
        <v>8</v>
      </c>
      <c r="HZ149">
        <v>1</v>
      </c>
      <c r="IA149">
        <v>2</v>
      </c>
      <c r="IB149" s="1">
        <v>1</v>
      </c>
      <c r="IC149" s="7">
        <f t="shared" si="644"/>
        <v>12</v>
      </c>
      <c r="ID149">
        <v>3</v>
      </c>
      <c r="IE149">
        <v>1</v>
      </c>
      <c r="IF149">
        <v>685</v>
      </c>
      <c r="IG149" s="1">
        <v>55</v>
      </c>
      <c r="IH149" s="5">
        <f t="shared" si="645"/>
        <v>744</v>
      </c>
      <c r="II149">
        <v>1132</v>
      </c>
      <c r="IJ149" s="1">
        <v>29</v>
      </c>
      <c r="IK149" s="6">
        <f t="shared" si="646"/>
        <v>1905</v>
      </c>
      <c r="IL149">
        <v>0</v>
      </c>
      <c r="IM149">
        <v>1</v>
      </c>
      <c r="IN149">
        <v>0</v>
      </c>
      <c r="IO149" s="1">
        <v>0</v>
      </c>
      <c r="IP149" s="7">
        <f t="shared" si="647"/>
        <v>1</v>
      </c>
      <c r="IQ149" s="8">
        <f t="shared" si="648"/>
        <v>1524</v>
      </c>
      <c r="IR149" s="8">
        <f t="shared" si="648"/>
        <v>9</v>
      </c>
      <c r="IS149" s="8">
        <f t="shared" si="648"/>
        <v>4108</v>
      </c>
      <c r="IT149" s="9">
        <f t="shared" si="648"/>
        <v>253</v>
      </c>
      <c r="IU149" s="5">
        <f t="shared" si="649"/>
        <v>5894</v>
      </c>
      <c r="IV149" s="8">
        <f t="shared" si="648"/>
        <v>25366</v>
      </c>
      <c r="IW149" s="9">
        <f t="shared" si="648"/>
        <v>1215</v>
      </c>
      <c r="IX149" s="6">
        <f t="shared" si="650"/>
        <v>32475</v>
      </c>
      <c r="IY149" s="8">
        <f t="shared" si="648"/>
        <v>38</v>
      </c>
      <c r="IZ149" s="8">
        <f t="shared" si="648"/>
        <v>12</v>
      </c>
      <c r="JA149" s="8">
        <f t="shared" si="648"/>
        <v>19</v>
      </c>
      <c r="JB149" s="9">
        <f t="shared" si="648"/>
        <v>6</v>
      </c>
      <c r="JC149" s="7">
        <f t="shared" si="651"/>
        <v>75</v>
      </c>
      <c r="JD149">
        <v>704</v>
      </c>
      <c r="JE149">
        <v>39</v>
      </c>
      <c r="JF149">
        <v>382</v>
      </c>
      <c r="JG149" s="1">
        <v>4</v>
      </c>
      <c r="JH149" s="5">
        <f t="shared" si="652"/>
        <v>1129</v>
      </c>
      <c r="JI149">
        <v>3793</v>
      </c>
      <c r="JJ149" s="1">
        <v>669</v>
      </c>
      <c r="JK149" s="6">
        <f t="shared" si="653"/>
        <v>5591</v>
      </c>
      <c r="JL149">
        <v>6</v>
      </c>
      <c r="JM149">
        <v>6</v>
      </c>
      <c r="JN149">
        <v>4</v>
      </c>
      <c r="JO149" s="1">
        <v>0</v>
      </c>
      <c r="JP149" s="7">
        <f t="shared" si="654"/>
        <v>16</v>
      </c>
      <c r="JQ149">
        <v>1</v>
      </c>
      <c r="JR149">
        <v>8</v>
      </c>
      <c r="JS149">
        <v>8</v>
      </c>
      <c r="JT149" s="1">
        <v>0</v>
      </c>
      <c r="JU149" s="5">
        <f t="shared" si="655"/>
        <v>17</v>
      </c>
      <c r="JV149">
        <v>646</v>
      </c>
      <c r="JW149" s="1">
        <v>158</v>
      </c>
      <c r="JX149" s="6">
        <f t="shared" si="656"/>
        <v>821</v>
      </c>
      <c r="JY149">
        <v>0</v>
      </c>
      <c r="JZ149">
        <v>0</v>
      </c>
      <c r="KA149">
        <v>0</v>
      </c>
      <c r="KB149" s="1">
        <v>0</v>
      </c>
      <c r="KC149" s="7">
        <f t="shared" si="657"/>
        <v>0</v>
      </c>
      <c r="KD149">
        <v>11</v>
      </c>
      <c r="KE149">
        <v>60</v>
      </c>
      <c r="KF149">
        <v>102</v>
      </c>
      <c r="KG149" s="1">
        <v>4</v>
      </c>
      <c r="KH149" s="5">
        <f t="shared" si="658"/>
        <v>177</v>
      </c>
      <c r="KI149">
        <v>5186</v>
      </c>
      <c r="KJ149" s="1">
        <v>405</v>
      </c>
      <c r="KK149" s="6">
        <f t="shared" si="659"/>
        <v>5768</v>
      </c>
      <c r="KL149">
        <v>1</v>
      </c>
      <c r="KM149">
        <v>0</v>
      </c>
      <c r="KN149">
        <v>1</v>
      </c>
      <c r="KO149" s="1">
        <v>0</v>
      </c>
      <c r="KP149" s="7">
        <f t="shared" si="660"/>
        <v>2</v>
      </c>
      <c r="KQ149">
        <v>4</v>
      </c>
      <c r="KR149">
        <v>0</v>
      </c>
      <c r="KS149">
        <v>2</v>
      </c>
      <c r="KT149" s="1">
        <v>1</v>
      </c>
      <c r="KU149" s="5">
        <f t="shared" si="661"/>
        <v>7</v>
      </c>
      <c r="KV149">
        <v>138</v>
      </c>
      <c r="KW149" s="1">
        <v>0</v>
      </c>
      <c r="KX149" s="6">
        <f t="shared" si="662"/>
        <v>145</v>
      </c>
      <c r="KY149">
        <v>0</v>
      </c>
      <c r="KZ149">
        <v>0</v>
      </c>
      <c r="LA149">
        <v>0</v>
      </c>
      <c r="LB149" s="1">
        <v>0</v>
      </c>
      <c r="LC149" s="7">
        <f t="shared" si="663"/>
        <v>0</v>
      </c>
      <c r="LD149">
        <v>1088</v>
      </c>
      <c r="LE149">
        <v>1</v>
      </c>
      <c r="LF149">
        <v>455</v>
      </c>
      <c r="LG149" s="1">
        <v>212</v>
      </c>
      <c r="LH149" s="5">
        <f t="shared" si="664"/>
        <v>1756</v>
      </c>
      <c r="LI149">
        <v>2622</v>
      </c>
      <c r="LJ149" s="1">
        <v>171</v>
      </c>
      <c r="LK149" s="6">
        <f t="shared" si="665"/>
        <v>4549</v>
      </c>
      <c r="LL149">
        <v>3</v>
      </c>
      <c r="LM149">
        <v>4</v>
      </c>
      <c r="LN149">
        <v>2</v>
      </c>
      <c r="LO149" s="1">
        <v>1</v>
      </c>
      <c r="LP149" s="7">
        <f t="shared" si="666"/>
        <v>10</v>
      </c>
      <c r="LQ149" s="8">
        <f t="shared" si="667"/>
        <v>1808</v>
      </c>
      <c r="LR149" s="8">
        <f t="shared" si="667"/>
        <v>108</v>
      </c>
      <c r="LS149" s="8">
        <f t="shared" si="667"/>
        <v>949</v>
      </c>
      <c r="LT149" s="9">
        <f t="shared" si="667"/>
        <v>221</v>
      </c>
      <c r="LU149" s="5">
        <f t="shared" si="668"/>
        <v>3086</v>
      </c>
      <c r="LV149" s="8">
        <f t="shared" si="667"/>
        <v>12385</v>
      </c>
      <c r="LW149" s="9">
        <f t="shared" si="667"/>
        <v>1403</v>
      </c>
      <c r="LX149" s="6">
        <f t="shared" si="669"/>
        <v>16874</v>
      </c>
      <c r="LY149" s="8">
        <f t="shared" si="667"/>
        <v>10</v>
      </c>
      <c r="LZ149" s="8">
        <f t="shared" si="667"/>
        <v>10</v>
      </c>
      <c r="MA149" s="8">
        <f t="shared" si="667"/>
        <v>7</v>
      </c>
      <c r="MB149" s="9">
        <f t="shared" si="667"/>
        <v>1</v>
      </c>
      <c r="MC149" s="7">
        <f t="shared" si="670"/>
        <v>28</v>
      </c>
      <c r="MD149">
        <v>0</v>
      </c>
      <c r="ME149">
        <v>0</v>
      </c>
      <c r="MF149">
        <v>0</v>
      </c>
      <c r="MG149" s="1">
        <v>0</v>
      </c>
      <c r="MH149" s="5">
        <f t="shared" si="671"/>
        <v>0</v>
      </c>
      <c r="MI149">
        <v>38</v>
      </c>
      <c r="MJ149" s="1">
        <v>7</v>
      </c>
      <c r="MK149" s="6">
        <f t="shared" si="672"/>
        <v>45</v>
      </c>
      <c r="ML149">
        <v>0</v>
      </c>
      <c r="MM149">
        <v>0</v>
      </c>
      <c r="MN149">
        <v>0</v>
      </c>
      <c r="MO149" s="1">
        <v>0</v>
      </c>
      <c r="MP149" s="7">
        <f t="shared" si="673"/>
        <v>0</v>
      </c>
      <c r="MQ149">
        <v>145</v>
      </c>
      <c r="MR149">
        <v>236</v>
      </c>
      <c r="MS149">
        <v>35</v>
      </c>
      <c r="MT149" s="1">
        <v>2</v>
      </c>
      <c r="MU149" s="5">
        <f t="shared" si="674"/>
        <v>418</v>
      </c>
      <c r="MV149">
        <v>2531</v>
      </c>
      <c r="MW149" s="1">
        <v>606</v>
      </c>
      <c r="MX149" s="6">
        <f t="shared" si="675"/>
        <v>3555</v>
      </c>
      <c r="MY149">
        <v>2</v>
      </c>
      <c r="MZ149">
        <v>1</v>
      </c>
      <c r="NA149">
        <v>0</v>
      </c>
      <c r="NB149" s="1">
        <v>4</v>
      </c>
      <c r="NC149" s="7">
        <f t="shared" si="676"/>
        <v>7</v>
      </c>
      <c r="ND149">
        <v>42</v>
      </c>
      <c r="NE149">
        <v>57</v>
      </c>
      <c r="NF149">
        <v>24</v>
      </c>
      <c r="NG149" s="1">
        <v>1</v>
      </c>
      <c r="NH149" s="5">
        <f t="shared" si="677"/>
        <v>124</v>
      </c>
      <c r="NI149">
        <v>882</v>
      </c>
      <c r="NJ149" s="1">
        <v>140</v>
      </c>
      <c r="NK149" s="6">
        <f t="shared" si="678"/>
        <v>1146</v>
      </c>
      <c r="NL149">
        <v>1</v>
      </c>
      <c r="NM149">
        <v>0</v>
      </c>
      <c r="NN149">
        <v>0</v>
      </c>
      <c r="NO149" s="1">
        <v>0</v>
      </c>
      <c r="NP149" s="7">
        <f t="shared" si="679"/>
        <v>1</v>
      </c>
      <c r="NQ149">
        <v>2099</v>
      </c>
      <c r="NR149">
        <v>0</v>
      </c>
      <c r="NS149">
        <v>15</v>
      </c>
      <c r="NT149" s="1">
        <v>0</v>
      </c>
      <c r="NU149" s="5">
        <f t="shared" si="680"/>
        <v>2114</v>
      </c>
      <c r="NV149">
        <v>2409</v>
      </c>
      <c r="NW149" s="1">
        <v>614</v>
      </c>
      <c r="NX149" s="6">
        <f t="shared" si="681"/>
        <v>5137</v>
      </c>
      <c r="NY149">
        <v>5</v>
      </c>
      <c r="NZ149">
        <v>0</v>
      </c>
      <c r="OA149">
        <v>2</v>
      </c>
      <c r="OB149" s="1">
        <v>2</v>
      </c>
      <c r="OC149" s="7">
        <f t="shared" si="682"/>
        <v>9</v>
      </c>
      <c r="OD149">
        <v>243</v>
      </c>
      <c r="OE149">
        <v>0</v>
      </c>
      <c r="OF149">
        <v>0</v>
      </c>
      <c r="OG149" s="1">
        <v>0</v>
      </c>
      <c r="OH149" s="5">
        <f t="shared" si="683"/>
        <v>243</v>
      </c>
      <c r="OI149">
        <v>0</v>
      </c>
      <c r="OJ149" s="1">
        <v>0</v>
      </c>
      <c r="OK149" s="6">
        <f t="shared" si="684"/>
        <v>243</v>
      </c>
      <c r="OL149">
        <v>0</v>
      </c>
      <c r="OM149">
        <v>0</v>
      </c>
      <c r="ON149">
        <v>0</v>
      </c>
      <c r="OO149" s="1">
        <v>0</v>
      </c>
      <c r="OP149" s="7">
        <f t="shared" si="685"/>
        <v>0</v>
      </c>
      <c r="OQ149">
        <v>263</v>
      </c>
      <c r="OR149">
        <v>0</v>
      </c>
      <c r="OS149">
        <v>0</v>
      </c>
      <c r="OT149" s="1">
        <v>0</v>
      </c>
      <c r="OU149" s="5">
        <f t="shared" si="686"/>
        <v>263</v>
      </c>
      <c r="OV149">
        <v>236</v>
      </c>
      <c r="OW149" s="1">
        <v>27</v>
      </c>
      <c r="OX149" s="6">
        <f t="shared" si="687"/>
        <v>526</v>
      </c>
      <c r="OY149">
        <v>0</v>
      </c>
      <c r="OZ149">
        <v>0</v>
      </c>
      <c r="PA149">
        <v>0</v>
      </c>
      <c r="PB149" s="1">
        <v>0</v>
      </c>
      <c r="PC149" s="7">
        <f t="shared" si="688"/>
        <v>0</v>
      </c>
      <c r="PD149" s="8">
        <f t="shared" si="689"/>
        <v>2792</v>
      </c>
      <c r="PE149" s="8">
        <f t="shared" si="689"/>
        <v>293</v>
      </c>
      <c r="PF149" s="8">
        <f t="shared" si="689"/>
        <v>74</v>
      </c>
      <c r="PG149" s="9">
        <f t="shared" si="689"/>
        <v>3</v>
      </c>
      <c r="PH149" s="5">
        <f t="shared" si="690"/>
        <v>3162</v>
      </c>
      <c r="PI149" s="8">
        <f t="shared" si="689"/>
        <v>6096</v>
      </c>
      <c r="PJ149" s="9">
        <f t="shared" si="689"/>
        <v>1394</v>
      </c>
      <c r="PK149" s="6">
        <f t="shared" si="691"/>
        <v>10652</v>
      </c>
      <c r="PL149" s="8">
        <f t="shared" si="689"/>
        <v>8</v>
      </c>
      <c r="PM149" s="8">
        <f t="shared" si="689"/>
        <v>1</v>
      </c>
      <c r="PN149" s="8">
        <f t="shared" si="689"/>
        <v>2</v>
      </c>
      <c r="PO149" s="9">
        <f t="shared" si="689"/>
        <v>6</v>
      </c>
      <c r="PP149" s="7">
        <f t="shared" si="692"/>
        <v>17</v>
      </c>
      <c r="PQ149" s="8">
        <f t="shared" si="693"/>
        <v>6274</v>
      </c>
      <c r="PR149" s="8">
        <f t="shared" si="693"/>
        <v>413</v>
      </c>
      <c r="PS149" s="8">
        <f t="shared" si="693"/>
        <v>9085</v>
      </c>
      <c r="PT149" s="9">
        <f t="shared" si="693"/>
        <v>1846</v>
      </c>
      <c r="PU149" s="5">
        <f t="shared" si="694"/>
        <v>17618</v>
      </c>
      <c r="PV149" s="8">
        <f t="shared" si="693"/>
        <v>47986</v>
      </c>
      <c r="PW149" s="9">
        <f t="shared" si="693"/>
        <v>4144</v>
      </c>
      <c r="PX149" s="6">
        <f t="shared" si="695"/>
        <v>69748</v>
      </c>
      <c r="PY149" s="8">
        <f t="shared" si="693"/>
        <v>92</v>
      </c>
      <c r="PZ149" s="8">
        <f t="shared" si="693"/>
        <v>31</v>
      </c>
      <c r="QA149" s="8">
        <f t="shared" si="693"/>
        <v>33</v>
      </c>
      <c r="QB149" s="9">
        <f t="shared" si="693"/>
        <v>13</v>
      </c>
      <c r="QC149" s="7">
        <f t="shared" si="696"/>
        <v>169</v>
      </c>
    </row>
    <row r="150" spans="1:445">
      <c r="A150" t="s">
        <v>180</v>
      </c>
      <c r="B150" t="s">
        <v>191</v>
      </c>
      <c r="C150" s="60" t="s">
        <v>511</v>
      </c>
      <c r="D150">
        <v>334</v>
      </c>
      <c r="E150">
        <v>2</v>
      </c>
      <c r="F150">
        <v>9412</v>
      </c>
      <c r="G150" s="1">
        <v>1615</v>
      </c>
      <c r="H150" s="5">
        <f t="shared" si="588"/>
        <v>11363</v>
      </c>
      <c r="I150">
        <v>7678</v>
      </c>
      <c r="J150" s="1">
        <v>115</v>
      </c>
      <c r="K150" s="6">
        <f t="shared" si="589"/>
        <v>19156</v>
      </c>
      <c r="L150">
        <v>40</v>
      </c>
      <c r="M150">
        <v>26</v>
      </c>
      <c r="N150">
        <v>5</v>
      </c>
      <c r="O150" s="1">
        <v>7</v>
      </c>
      <c r="P150" s="7">
        <f t="shared" si="590"/>
        <v>78</v>
      </c>
      <c r="Q150">
        <v>0</v>
      </c>
      <c r="R150">
        <v>1</v>
      </c>
      <c r="S150">
        <v>12</v>
      </c>
      <c r="T150" s="1">
        <v>1</v>
      </c>
      <c r="U150" s="5">
        <f t="shared" si="591"/>
        <v>14</v>
      </c>
      <c r="V150">
        <v>94</v>
      </c>
      <c r="W150" s="1">
        <v>8</v>
      </c>
      <c r="X150" s="6">
        <f t="shared" si="592"/>
        <v>116</v>
      </c>
      <c r="Y150">
        <v>0</v>
      </c>
      <c r="Z150">
        <v>0</v>
      </c>
      <c r="AA150">
        <v>0</v>
      </c>
      <c r="AB150" s="1">
        <v>0</v>
      </c>
      <c r="AC150" s="7">
        <f t="shared" si="593"/>
        <v>0</v>
      </c>
      <c r="AD150">
        <v>0</v>
      </c>
      <c r="AE150">
        <v>0</v>
      </c>
      <c r="AF150">
        <v>0</v>
      </c>
      <c r="AG150" s="1">
        <v>0</v>
      </c>
      <c r="AH150" s="5">
        <f t="shared" si="594"/>
        <v>0</v>
      </c>
      <c r="AI150">
        <v>17</v>
      </c>
      <c r="AJ150" s="1">
        <v>3</v>
      </c>
      <c r="AK150" s="6">
        <f t="shared" si="595"/>
        <v>20</v>
      </c>
      <c r="AL150">
        <v>0</v>
      </c>
      <c r="AM150">
        <v>0</v>
      </c>
      <c r="AN150">
        <v>0</v>
      </c>
      <c r="AO150" s="1">
        <v>0</v>
      </c>
      <c r="AP150" s="7">
        <f t="shared" si="596"/>
        <v>0</v>
      </c>
      <c r="AQ150" s="8">
        <f t="shared" si="597"/>
        <v>334</v>
      </c>
      <c r="AR150" s="8">
        <f t="shared" si="597"/>
        <v>3</v>
      </c>
      <c r="AS150" s="8">
        <f t="shared" si="597"/>
        <v>9424</v>
      </c>
      <c r="AT150" s="9">
        <f t="shared" si="597"/>
        <v>1616</v>
      </c>
      <c r="AU150" s="5">
        <f t="shared" si="598"/>
        <v>11377</v>
      </c>
      <c r="AV150" s="8">
        <f t="shared" si="599"/>
        <v>7789</v>
      </c>
      <c r="AW150" s="9">
        <f t="shared" si="599"/>
        <v>126</v>
      </c>
      <c r="AX150" s="6">
        <f t="shared" si="600"/>
        <v>19292</v>
      </c>
      <c r="AY150" s="8">
        <f t="shared" si="601"/>
        <v>40</v>
      </c>
      <c r="AZ150" s="8">
        <f t="shared" si="601"/>
        <v>26</v>
      </c>
      <c r="BA150" s="8">
        <f t="shared" si="601"/>
        <v>5</v>
      </c>
      <c r="BB150" s="9">
        <f t="shared" si="601"/>
        <v>7</v>
      </c>
      <c r="BC150" s="7">
        <f t="shared" si="602"/>
        <v>78</v>
      </c>
      <c r="BD150">
        <v>0</v>
      </c>
      <c r="BE150">
        <v>0</v>
      </c>
      <c r="BF150">
        <v>6</v>
      </c>
      <c r="BG150" s="1">
        <v>0</v>
      </c>
      <c r="BH150" s="5">
        <f t="shared" si="603"/>
        <v>6</v>
      </c>
      <c r="BI150">
        <v>60</v>
      </c>
      <c r="BJ150" s="1">
        <v>1</v>
      </c>
      <c r="BK150" s="6">
        <f t="shared" si="604"/>
        <v>67</v>
      </c>
      <c r="BL150">
        <v>0</v>
      </c>
      <c r="BM150">
        <v>0</v>
      </c>
      <c r="BN150">
        <v>0</v>
      </c>
      <c r="BO150" s="1">
        <v>0</v>
      </c>
      <c r="BP150" s="7">
        <f t="shared" si="605"/>
        <v>0</v>
      </c>
      <c r="BQ150">
        <v>1</v>
      </c>
      <c r="BR150">
        <v>0</v>
      </c>
      <c r="BS150">
        <v>24</v>
      </c>
      <c r="BT150" s="1">
        <v>5</v>
      </c>
      <c r="BU150" s="5">
        <f t="shared" si="606"/>
        <v>30</v>
      </c>
      <c r="BV150">
        <v>201</v>
      </c>
      <c r="BW150" s="1">
        <v>6</v>
      </c>
      <c r="BX150" s="6">
        <f t="shared" si="607"/>
        <v>237</v>
      </c>
      <c r="BY150">
        <v>3</v>
      </c>
      <c r="BZ150">
        <v>1</v>
      </c>
      <c r="CA150">
        <v>0</v>
      </c>
      <c r="CB150" s="1">
        <v>0</v>
      </c>
      <c r="CC150" s="7">
        <f t="shared" si="608"/>
        <v>4</v>
      </c>
      <c r="CD150">
        <v>0</v>
      </c>
      <c r="CE150">
        <v>0</v>
      </c>
      <c r="CF150">
        <v>0</v>
      </c>
      <c r="CG150" s="1">
        <v>0</v>
      </c>
      <c r="CH150" s="5">
        <f t="shared" si="609"/>
        <v>0</v>
      </c>
      <c r="CI150">
        <v>22</v>
      </c>
      <c r="CJ150" s="1">
        <v>2</v>
      </c>
      <c r="CK150" s="6">
        <f t="shared" si="610"/>
        <v>24</v>
      </c>
      <c r="CL150">
        <v>0</v>
      </c>
      <c r="CM150">
        <v>0</v>
      </c>
      <c r="CN150">
        <v>0</v>
      </c>
      <c r="CO150" s="1">
        <v>0</v>
      </c>
      <c r="CP150" s="7">
        <f t="shared" si="611"/>
        <v>0</v>
      </c>
      <c r="CQ150">
        <v>1</v>
      </c>
      <c r="CR150">
        <v>0</v>
      </c>
      <c r="CS150">
        <v>13</v>
      </c>
      <c r="CT150" s="1">
        <v>1</v>
      </c>
      <c r="CU150" s="5">
        <f t="shared" si="612"/>
        <v>15</v>
      </c>
      <c r="CV150">
        <v>533</v>
      </c>
      <c r="CW150" s="1">
        <v>10</v>
      </c>
      <c r="CX150" s="6">
        <f t="shared" si="613"/>
        <v>558</v>
      </c>
      <c r="CY150">
        <v>8</v>
      </c>
      <c r="CZ150">
        <v>0</v>
      </c>
      <c r="DA150">
        <v>1</v>
      </c>
      <c r="DB150" s="1">
        <v>0</v>
      </c>
      <c r="DC150" s="7">
        <f t="shared" si="614"/>
        <v>9</v>
      </c>
      <c r="DD150">
        <v>0</v>
      </c>
      <c r="DE150">
        <v>0</v>
      </c>
      <c r="DF150">
        <v>10</v>
      </c>
      <c r="DG150" s="1">
        <v>0</v>
      </c>
      <c r="DH150" s="5">
        <f t="shared" si="615"/>
        <v>10</v>
      </c>
      <c r="DI150">
        <v>135</v>
      </c>
      <c r="DJ150" s="1">
        <v>13</v>
      </c>
      <c r="DK150" s="6">
        <f t="shared" si="616"/>
        <v>158</v>
      </c>
      <c r="DL150">
        <v>9</v>
      </c>
      <c r="DM150">
        <v>1</v>
      </c>
      <c r="DN150">
        <v>0</v>
      </c>
      <c r="DO150" s="1">
        <v>0</v>
      </c>
      <c r="DP150" s="7">
        <f t="shared" si="617"/>
        <v>10</v>
      </c>
      <c r="DQ150">
        <v>4</v>
      </c>
      <c r="DR150">
        <v>0</v>
      </c>
      <c r="DS150">
        <v>11</v>
      </c>
      <c r="DT150" s="1">
        <v>0</v>
      </c>
      <c r="DU150" s="5">
        <f t="shared" si="618"/>
        <v>15</v>
      </c>
      <c r="DV150">
        <v>354</v>
      </c>
      <c r="DW150" s="1">
        <v>27</v>
      </c>
      <c r="DX150" s="6">
        <f t="shared" si="619"/>
        <v>396</v>
      </c>
      <c r="DY150">
        <v>5</v>
      </c>
      <c r="DZ150">
        <v>0</v>
      </c>
      <c r="EA150">
        <v>0</v>
      </c>
      <c r="EB150" s="1">
        <v>0</v>
      </c>
      <c r="EC150" s="7">
        <f t="shared" si="620"/>
        <v>5</v>
      </c>
      <c r="ED150">
        <v>3</v>
      </c>
      <c r="EE150">
        <v>0</v>
      </c>
      <c r="EF150">
        <v>82</v>
      </c>
      <c r="EG150" s="1">
        <v>4</v>
      </c>
      <c r="EH150" s="5">
        <f t="shared" si="621"/>
        <v>89</v>
      </c>
      <c r="EI150">
        <v>1645</v>
      </c>
      <c r="EJ150" s="1">
        <v>21</v>
      </c>
      <c r="EK150" s="6">
        <f t="shared" si="622"/>
        <v>1755</v>
      </c>
      <c r="EL150">
        <v>42</v>
      </c>
      <c r="EM150">
        <v>0</v>
      </c>
      <c r="EN150">
        <v>0</v>
      </c>
      <c r="EO150" s="1">
        <v>1</v>
      </c>
      <c r="EP150" s="7">
        <f t="shared" si="623"/>
        <v>43</v>
      </c>
      <c r="EQ150">
        <v>1</v>
      </c>
      <c r="ER150">
        <v>1</v>
      </c>
      <c r="ES150">
        <v>17</v>
      </c>
      <c r="ET150" s="1">
        <v>1</v>
      </c>
      <c r="EU150" s="5">
        <f t="shared" si="624"/>
        <v>20</v>
      </c>
      <c r="EV150">
        <v>44</v>
      </c>
      <c r="EW150" s="1">
        <v>5</v>
      </c>
      <c r="EX150" s="6">
        <f t="shared" si="625"/>
        <v>69</v>
      </c>
      <c r="EY150">
        <v>0</v>
      </c>
      <c r="EZ150">
        <v>0</v>
      </c>
      <c r="FA150">
        <v>1</v>
      </c>
      <c r="FB150" s="1">
        <v>0</v>
      </c>
      <c r="FC150" s="7">
        <f t="shared" si="626"/>
        <v>1</v>
      </c>
      <c r="FD150">
        <v>3</v>
      </c>
      <c r="FE150">
        <v>0</v>
      </c>
      <c r="FF150">
        <v>6</v>
      </c>
      <c r="FG150" s="1">
        <v>0</v>
      </c>
      <c r="FH150" s="5">
        <f t="shared" si="627"/>
        <v>9</v>
      </c>
      <c r="FI150">
        <v>60</v>
      </c>
      <c r="FJ150" s="1">
        <v>6</v>
      </c>
      <c r="FK150" s="6">
        <f t="shared" si="628"/>
        <v>75</v>
      </c>
      <c r="FL150">
        <v>0</v>
      </c>
      <c r="FM150">
        <v>0</v>
      </c>
      <c r="FN150">
        <v>0</v>
      </c>
      <c r="FO150" s="1">
        <v>0</v>
      </c>
      <c r="FP150" s="7">
        <f t="shared" si="629"/>
        <v>0</v>
      </c>
      <c r="FQ150">
        <v>1</v>
      </c>
      <c r="FR150">
        <v>0</v>
      </c>
      <c r="FS150">
        <v>3</v>
      </c>
      <c r="FT150" s="1">
        <v>0</v>
      </c>
      <c r="FU150" s="5">
        <f t="shared" si="630"/>
        <v>4</v>
      </c>
      <c r="FV150">
        <v>115</v>
      </c>
      <c r="FW150" s="1">
        <v>8</v>
      </c>
      <c r="FX150" s="6">
        <f t="shared" si="631"/>
        <v>127</v>
      </c>
      <c r="FY150">
        <v>4</v>
      </c>
      <c r="FZ150">
        <v>0</v>
      </c>
      <c r="GA150">
        <v>0</v>
      </c>
      <c r="GB150" s="1">
        <v>0</v>
      </c>
      <c r="GC150" s="7">
        <f t="shared" si="632"/>
        <v>4</v>
      </c>
      <c r="GD150">
        <v>6</v>
      </c>
      <c r="GE150">
        <v>0</v>
      </c>
      <c r="GF150">
        <v>26</v>
      </c>
      <c r="GG150" s="1">
        <v>0</v>
      </c>
      <c r="GH150" s="5">
        <f t="shared" si="633"/>
        <v>32</v>
      </c>
      <c r="GI150">
        <v>524</v>
      </c>
      <c r="GJ150" s="1">
        <v>12</v>
      </c>
      <c r="GK150" s="6">
        <f t="shared" si="634"/>
        <v>568</v>
      </c>
      <c r="GL150">
        <v>8</v>
      </c>
      <c r="GM150">
        <v>2</v>
      </c>
      <c r="GN150">
        <v>0</v>
      </c>
      <c r="GO150" s="1">
        <v>0</v>
      </c>
      <c r="GP150" s="7">
        <f t="shared" si="635"/>
        <v>10</v>
      </c>
      <c r="GQ150">
        <v>14</v>
      </c>
      <c r="GR150">
        <v>0</v>
      </c>
      <c r="GS150">
        <v>155</v>
      </c>
      <c r="GT150" s="1">
        <v>44</v>
      </c>
      <c r="GU150" s="5">
        <f t="shared" si="636"/>
        <v>213</v>
      </c>
      <c r="GV150">
        <v>1490</v>
      </c>
      <c r="GW150" s="1">
        <v>79</v>
      </c>
      <c r="GX150" s="6">
        <f t="shared" si="637"/>
        <v>1782</v>
      </c>
      <c r="GY150">
        <v>28</v>
      </c>
      <c r="GZ150">
        <v>6</v>
      </c>
      <c r="HA150">
        <v>3</v>
      </c>
      <c r="HB150" s="1">
        <v>1</v>
      </c>
      <c r="HC150" s="7">
        <f t="shared" si="638"/>
        <v>38</v>
      </c>
      <c r="HD150">
        <v>22</v>
      </c>
      <c r="HE150">
        <v>3</v>
      </c>
      <c r="HF150">
        <v>170</v>
      </c>
      <c r="HG150" s="1">
        <v>0</v>
      </c>
      <c r="HH150" s="5">
        <f t="shared" si="639"/>
        <v>195</v>
      </c>
      <c r="HI150">
        <v>585</v>
      </c>
      <c r="HJ150" s="1">
        <v>80</v>
      </c>
      <c r="HK150" s="6">
        <f t="shared" si="640"/>
        <v>860</v>
      </c>
      <c r="HL150">
        <v>8</v>
      </c>
      <c r="HM150">
        <v>0</v>
      </c>
      <c r="HN150">
        <v>4</v>
      </c>
      <c r="HO150" s="1">
        <v>0</v>
      </c>
      <c r="HP150" s="7">
        <f t="shared" si="641"/>
        <v>12</v>
      </c>
      <c r="HQ150">
        <v>153</v>
      </c>
      <c r="HR150">
        <v>0</v>
      </c>
      <c r="HS150">
        <v>292</v>
      </c>
      <c r="HT150" s="1">
        <v>1</v>
      </c>
      <c r="HU150" s="5">
        <f t="shared" si="642"/>
        <v>446</v>
      </c>
      <c r="HV150">
        <v>1568</v>
      </c>
      <c r="HW150" s="1">
        <v>25</v>
      </c>
      <c r="HX150" s="6">
        <f t="shared" si="643"/>
        <v>2039</v>
      </c>
      <c r="HY150">
        <v>16</v>
      </c>
      <c r="HZ150">
        <v>3</v>
      </c>
      <c r="IA150">
        <v>1</v>
      </c>
      <c r="IB150" s="1">
        <v>2</v>
      </c>
      <c r="IC150" s="7">
        <f t="shared" si="644"/>
        <v>22</v>
      </c>
      <c r="ID150">
        <v>0</v>
      </c>
      <c r="IE150">
        <v>1</v>
      </c>
      <c r="IF150">
        <v>258</v>
      </c>
      <c r="IG150" s="1">
        <v>5</v>
      </c>
      <c r="IH150" s="5">
        <f t="shared" si="645"/>
        <v>264</v>
      </c>
      <c r="II150">
        <v>826</v>
      </c>
      <c r="IJ150" s="1">
        <v>6</v>
      </c>
      <c r="IK150" s="6">
        <f t="shared" si="646"/>
        <v>1096</v>
      </c>
      <c r="IL150">
        <v>9</v>
      </c>
      <c r="IM150">
        <v>0</v>
      </c>
      <c r="IN150">
        <v>1</v>
      </c>
      <c r="IO150" s="1">
        <v>0</v>
      </c>
      <c r="IP150" s="7">
        <f t="shared" si="647"/>
        <v>10</v>
      </c>
      <c r="IQ150" s="8">
        <f t="shared" si="648"/>
        <v>209</v>
      </c>
      <c r="IR150" s="8">
        <f t="shared" si="648"/>
        <v>5</v>
      </c>
      <c r="IS150" s="8">
        <f t="shared" si="648"/>
        <v>1073</v>
      </c>
      <c r="IT150" s="9">
        <f t="shared" si="648"/>
        <v>61</v>
      </c>
      <c r="IU150" s="5">
        <f t="shared" si="649"/>
        <v>1348</v>
      </c>
      <c r="IV150" s="8">
        <f t="shared" si="648"/>
        <v>8162</v>
      </c>
      <c r="IW150" s="9">
        <f t="shared" si="648"/>
        <v>301</v>
      </c>
      <c r="IX150" s="6">
        <f t="shared" si="650"/>
        <v>9811</v>
      </c>
      <c r="IY150" s="8">
        <f t="shared" si="648"/>
        <v>140</v>
      </c>
      <c r="IZ150" s="8">
        <f t="shared" si="648"/>
        <v>13</v>
      </c>
      <c r="JA150" s="8">
        <f t="shared" si="648"/>
        <v>11</v>
      </c>
      <c r="JB150" s="9">
        <f t="shared" si="648"/>
        <v>4</v>
      </c>
      <c r="JC150" s="7">
        <f t="shared" si="651"/>
        <v>168</v>
      </c>
      <c r="JD150">
        <v>163</v>
      </c>
      <c r="JE150">
        <v>11</v>
      </c>
      <c r="JF150">
        <v>77</v>
      </c>
      <c r="JG150" s="1">
        <v>10</v>
      </c>
      <c r="JH150" s="5">
        <f t="shared" si="652"/>
        <v>261</v>
      </c>
      <c r="JI150">
        <v>1073</v>
      </c>
      <c r="JJ150" s="1">
        <v>196</v>
      </c>
      <c r="JK150" s="6">
        <f t="shared" si="653"/>
        <v>1530</v>
      </c>
      <c r="JL150">
        <v>19</v>
      </c>
      <c r="JM150">
        <v>2</v>
      </c>
      <c r="JN150">
        <v>0</v>
      </c>
      <c r="JO150" s="1">
        <v>3</v>
      </c>
      <c r="JP150" s="7">
        <f t="shared" si="654"/>
        <v>24</v>
      </c>
      <c r="JQ150">
        <v>1</v>
      </c>
      <c r="JR150">
        <v>1</v>
      </c>
      <c r="JS150">
        <v>0</v>
      </c>
      <c r="JT150" s="1">
        <v>0</v>
      </c>
      <c r="JU150" s="5">
        <f t="shared" si="655"/>
        <v>2</v>
      </c>
      <c r="JV150">
        <v>38</v>
      </c>
      <c r="JW150" s="1">
        <v>15</v>
      </c>
      <c r="JX150" s="6">
        <f t="shared" si="656"/>
        <v>55</v>
      </c>
      <c r="JY150">
        <v>0</v>
      </c>
      <c r="JZ150">
        <v>0</v>
      </c>
      <c r="KA150">
        <v>0</v>
      </c>
      <c r="KB150" s="1">
        <v>0</v>
      </c>
      <c r="KC150" s="7">
        <f t="shared" si="657"/>
        <v>0</v>
      </c>
      <c r="KD150">
        <v>3</v>
      </c>
      <c r="KE150">
        <v>8</v>
      </c>
      <c r="KF150">
        <v>15</v>
      </c>
      <c r="KG150" s="1">
        <v>2</v>
      </c>
      <c r="KH150" s="5">
        <f t="shared" si="658"/>
        <v>28</v>
      </c>
      <c r="KI150">
        <v>746</v>
      </c>
      <c r="KJ150" s="1">
        <v>25</v>
      </c>
      <c r="KK150" s="6">
        <f t="shared" si="659"/>
        <v>799</v>
      </c>
      <c r="KL150">
        <v>7</v>
      </c>
      <c r="KM150">
        <v>1</v>
      </c>
      <c r="KN150">
        <v>1</v>
      </c>
      <c r="KO150" s="1">
        <v>0</v>
      </c>
      <c r="KP150" s="7">
        <f t="shared" si="660"/>
        <v>9</v>
      </c>
      <c r="KQ150">
        <v>0</v>
      </c>
      <c r="KR150">
        <v>0</v>
      </c>
      <c r="KS150">
        <v>0</v>
      </c>
      <c r="KT150" s="1">
        <v>0</v>
      </c>
      <c r="KU150" s="5">
        <f t="shared" si="661"/>
        <v>0</v>
      </c>
      <c r="KV150">
        <v>3</v>
      </c>
      <c r="KW150" s="1">
        <v>0</v>
      </c>
      <c r="KX150" s="6">
        <f t="shared" si="662"/>
        <v>3</v>
      </c>
      <c r="KY150">
        <v>1</v>
      </c>
      <c r="KZ150">
        <v>0</v>
      </c>
      <c r="LA150">
        <v>0</v>
      </c>
      <c r="LB150" s="1">
        <v>0</v>
      </c>
      <c r="LC150" s="7">
        <f t="shared" si="663"/>
        <v>1</v>
      </c>
      <c r="LD150">
        <v>182</v>
      </c>
      <c r="LE150">
        <v>0</v>
      </c>
      <c r="LF150">
        <v>21</v>
      </c>
      <c r="LG150" s="1">
        <v>69</v>
      </c>
      <c r="LH150" s="5">
        <f t="shared" si="664"/>
        <v>272</v>
      </c>
      <c r="LI150">
        <v>279</v>
      </c>
      <c r="LJ150" s="1">
        <v>34</v>
      </c>
      <c r="LK150" s="6">
        <f t="shared" si="665"/>
        <v>585</v>
      </c>
      <c r="LL150">
        <v>4</v>
      </c>
      <c r="LM150">
        <v>0</v>
      </c>
      <c r="LN150">
        <v>3</v>
      </c>
      <c r="LO150" s="1">
        <v>2</v>
      </c>
      <c r="LP150" s="7">
        <f t="shared" si="666"/>
        <v>9</v>
      </c>
      <c r="LQ150" s="8">
        <f t="shared" si="667"/>
        <v>349</v>
      </c>
      <c r="LR150" s="8">
        <f t="shared" si="667"/>
        <v>20</v>
      </c>
      <c r="LS150" s="8">
        <f t="shared" si="667"/>
        <v>113</v>
      </c>
      <c r="LT150" s="9">
        <f t="shared" si="667"/>
        <v>81</v>
      </c>
      <c r="LU150" s="5">
        <f t="shared" si="668"/>
        <v>563</v>
      </c>
      <c r="LV150" s="8">
        <f t="shared" si="667"/>
        <v>2139</v>
      </c>
      <c r="LW150" s="9">
        <f t="shared" si="667"/>
        <v>270</v>
      </c>
      <c r="LX150" s="6">
        <f t="shared" si="669"/>
        <v>2972</v>
      </c>
      <c r="LY150" s="8">
        <f t="shared" si="667"/>
        <v>31</v>
      </c>
      <c r="LZ150" s="8">
        <f t="shared" si="667"/>
        <v>3</v>
      </c>
      <c r="MA150" s="8">
        <f t="shared" si="667"/>
        <v>4</v>
      </c>
      <c r="MB150" s="9">
        <f t="shared" si="667"/>
        <v>5</v>
      </c>
      <c r="MC150" s="7">
        <f t="shared" si="670"/>
        <v>43</v>
      </c>
      <c r="MD150">
        <v>0</v>
      </c>
      <c r="ME150">
        <v>0</v>
      </c>
      <c r="MF150">
        <v>0</v>
      </c>
      <c r="MG150" s="1">
        <v>0</v>
      </c>
      <c r="MH150" s="5">
        <f t="shared" si="671"/>
        <v>0</v>
      </c>
      <c r="MI150">
        <v>2</v>
      </c>
      <c r="MJ150" s="1">
        <v>1</v>
      </c>
      <c r="MK150" s="6">
        <f t="shared" si="672"/>
        <v>3</v>
      </c>
      <c r="ML150">
        <v>0</v>
      </c>
      <c r="MM150">
        <v>0</v>
      </c>
      <c r="MN150">
        <v>0</v>
      </c>
      <c r="MO150" s="1">
        <v>0</v>
      </c>
      <c r="MP150" s="7">
        <f t="shared" si="673"/>
        <v>0</v>
      </c>
      <c r="MQ150">
        <v>65</v>
      </c>
      <c r="MR150">
        <v>52</v>
      </c>
      <c r="MS150">
        <v>24</v>
      </c>
      <c r="MT150" s="1">
        <v>0</v>
      </c>
      <c r="MU150" s="5">
        <f t="shared" si="674"/>
        <v>141</v>
      </c>
      <c r="MV150">
        <v>730</v>
      </c>
      <c r="MW150" s="1">
        <v>181</v>
      </c>
      <c r="MX150" s="6">
        <f t="shared" si="675"/>
        <v>1052</v>
      </c>
      <c r="MY150">
        <v>10</v>
      </c>
      <c r="MZ150">
        <v>0</v>
      </c>
      <c r="NA150">
        <v>1</v>
      </c>
      <c r="NB150" s="1">
        <v>3</v>
      </c>
      <c r="NC150" s="7">
        <f t="shared" si="676"/>
        <v>14</v>
      </c>
      <c r="ND150">
        <v>7</v>
      </c>
      <c r="NE150">
        <v>3</v>
      </c>
      <c r="NF150">
        <v>0</v>
      </c>
      <c r="NG150" s="1">
        <v>0</v>
      </c>
      <c r="NH150" s="5">
        <f t="shared" si="677"/>
        <v>10</v>
      </c>
      <c r="NI150">
        <v>129</v>
      </c>
      <c r="NJ150" s="1">
        <v>2</v>
      </c>
      <c r="NK150" s="6">
        <f t="shared" si="678"/>
        <v>141</v>
      </c>
      <c r="NL150">
        <v>3</v>
      </c>
      <c r="NM150">
        <v>0</v>
      </c>
      <c r="NN150">
        <v>0</v>
      </c>
      <c r="NO150" s="1">
        <v>0</v>
      </c>
      <c r="NP150" s="7">
        <f t="shared" si="679"/>
        <v>3</v>
      </c>
      <c r="NQ150">
        <v>1085</v>
      </c>
      <c r="NR150">
        <v>0</v>
      </c>
      <c r="NS150">
        <v>30</v>
      </c>
      <c r="NT150" s="1">
        <v>0</v>
      </c>
      <c r="NU150" s="5">
        <f t="shared" si="680"/>
        <v>1115</v>
      </c>
      <c r="NV150">
        <v>696</v>
      </c>
      <c r="NW150" s="1">
        <v>89</v>
      </c>
      <c r="NX150" s="6">
        <f t="shared" si="681"/>
        <v>1900</v>
      </c>
      <c r="NY150">
        <v>14</v>
      </c>
      <c r="NZ150">
        <v>2</v>
      </c>
      <c r="OA150">
        <v>5</v>
      </c>
      <c r="OB150" s="1">
        <v>2</v>
      </c>
      <c r="OC150" s="7">
        <f t="shared" si="682"/>
        <v>23</v>
      </c>
      <c r="OD150">
        <v>177</v>
      </c>
      <c r="OE150">
        <v>0</v>
      </c>
      <c r="OF150">
        <v>0</v>
      </c>
      <c r="OG150" s="1">
        <v>0</v>
      </c>
      <c r="OH150" s="5">
        <f t="shared" si="683"/>
        <v>177</v>
      </c>
      <c r="OI150">
        <v>0</v>
      </c>
      <c r="OJ150" s="1">
        <v>0</v>
      </c>
      <c r="OK150" s="6">
        <f t="shared" si="684"/>
        <v>177</v>
      </c>
      <c r="OL150">
        <v>0</v>
      </c>
      <c r="OM150">
        <v>0</v>
      </c>
      <c r="ON150">
        <v>0</v>
      </c>
      <c r="OO150" s="1">
        <v>0</v>
      </c>
      <c r="OP150" s="7">
        <f t="shared" si="685"/>
        <v>0</v>
      </c>
      <c r="OQ150">
        <v>101</v>
      </c>
      <c r="OR150">
        <v>0</v>
      </c>
      <c r="OS150">
        <v>0</v>
      </c>
      <c r="OT150" s="1">
        <v>0</v>
      </c>
      <c r="OU150" s="5">
        <f t="shared" si="686"/>
        <v>101</v>
      </c>
      <c r="OV150">
        <v>50</v>
      </c>
      <c r="OW150" s="1">
        <v>1</v>
      </c>
      <c r="OX150" s="6">
        <f t="shared" si="687"/>
        <v>152</v>
      </c>
      <c r="OY150">
        <v>2</v>
      </c>
      <c r="OZ150">
        <v>0</v>
      </c>
      <c r="PA150">
        <v>0</v>
      </c>
      <c r="PB150" s="1">
        <v>0</v>
      </c>
      <c r="PC150" s="7">
        <f t="shared" si="688"/>
        <v>2</v>
      </c>
      <c r="PD150" s="8">
        <f t="shared" si="689"/>
        <v>1435</v>
      </c>
      <c r="PE150" s="8">
        <f t="shared" si="689"/>
        <v>55</v>
      </c>
      <c r="PF150" s="8">
        <f t="shared" si="689"/>
        <v>54</v>
      </c>
      <c r="PG150" s="9">
        <f t="shared" si="689"/>
        <v>0</v>
      </c>
      <c r="PH150" s="5">
        <f t="shared" si="690"/>
        <v>1544</v>
      </c>
      <c r="PI150" s="8">
        <f t="shared" si="689"/>
        <v>1607</v>
      </c>
      <c r="PJ150" s="9">
        <f t="shared" si="689"/>
        <v>274</v>
      </c>
      <c r="PK150" s="6">
        <f t="shared" si="691"/>
        <v>3425</v>
      </c>
      <c r="PL150" s="8">
        <f t="shared" si="689"/>
        <v>29</v>
      </c>
      <c r="PM150" s="8">
        <f t="shared" si="689"/>
        <v>2</v>
      </c>
      <c r="PN150" s="8">
        <f t="shared" si="689"/>
        <v>6</v>
      </c>
      <c r="PO150" s="9">
        <f t="shared" si="689"/>
        <v>5</v>
      </c>
      <c r="PP150" s="7">
        <f t="shared" si="692"/>
        <v>42</v>
      </c>
      <c r="PQ150" s="8">
        <f t="shared" si="693"/>
        <v>2327</v>
      </c>
      <c r="PR150" s="8">
        <f t="shared" si="693"/>
        <v>83</v>
      </c>
      <c r="PS150" s="8">
        <f t="shared" si="693"/>
        <v>10664</v>
      </c>
      <c r="PT150" s="9">
        <f t="shared" si="693"/>
        <v>1758</v>
      </c>
      <c r="PU150" s="5">
        <f t="shared" si="694"/>
        <v>14832</v>
      </c>
      <c r="PV150" s="8">
        <f t="shared" si="693"/>
        <v>19697</v>
      </c>
      <c r="PW150" s="9">
        <f t="shared" si="693"/>
        <v>971</v>
      </c>
      <c r="PX150" s="6">
        <f t="shared" si="695"/>
        <v>35500</v>
      </c>
      <c r="PY150" s="8">
        <f t="shared" si="693"/>
        <v>240</v>
      </c>
      <c r="PZ150" s="8">
        <f t="shared" si="693"/>
        <v>44</v>
      </c>
      <c r="QA150" s="8">
        <f t="shared" si="693"/>
        <v>26</v>
      </c>
      <c r="QB150" s="9">
        <f t="shared" si="693"/>
        <v>21</v>
      </c>
      <c r="QC150" s="7">
        <f t="shared" si="696"/>
        <v>331</v>
      </c>
    </row>
    <row r="151" spans="1:445">
      <c r="A151" t="s">
        <v>180</v>
      </c>
      <c r="B151" t="s">
        <v>192</v>
      </c>
      <c r="C151" s="60" t="s">
        <v>512</v>
      </c>
      <c r="D151">
        <v>415</v>
      </c>
      <c r="E151">
        <v>0</v>
      </c>
      <c r="F151">
        <v>9092</v>
      </c>
      <c r="G151" s="1">
        <v>1211</v>
      </c>
      <c r="H151" s="5">
        <f t="shared" si="588"/>
        <v>10718</v>
      </c>
      <c r="I151">
        <v>7064</v>
      </c>
      <c r="J151" s="1">
        <v>69</v>
      </c>
      <c r="K151" s="6">
        <f t="shared" si="589"/>
        <v>17851</v>
      </c>
      <c r="L151">
        <v>44</v>
      </c>
      <c r="M151">
        <v>43</v>
      </c>
      <c r="N151">
        <v>12</v>
      </c>
      <c r="O151" s="1">
        <v>9</v>
      </c>
      <c r="P151" s="7">
        <f t="shared" si="590"/>
        <v>108</v>
      </c>
      <c r="Q151">
        <v>1</v>
      </c>
      <c r="R151">
        <v>1</v>
      </c>
      <c r="S151">
        <v>33</v>
      </c>
      <c r="T151" s="1">
        <v>4</v>
      </c>
      <c r="U151" s="5">
        <f t="shared" si="591"/>
        <v>39</v>
      </c>
      <c r="V151">
        <v>285</v>
      </c>
      <c r="W151" s="1">
        <v>25</v>
      </c>
      <c r="X151" s="6">
        <f t="shared" si="592"/>
        <v>349</v>
      </c>
      <c r="Y151">
        <v>8</v>
      </c>
      <c r="Z151">
        <v>0</v>
      </c>
      <c r="AA151">
        <v>0</v>
      </c>
      <c r="AB151" s="1">
        <v>0</v>
      </c>
      <c r="AC151" s="7">
        <f t="shared" si="593"/>
        <v>8</v>
      </c>
      <c r="AD151">
        <v>0</v>
      </c>
      <c r="AE151">
        <v>0</v>
      </c>
      <c r="AF151">
        <v>0</v>
      </c>
      <c r="AG151" s="1">
        <v>0</v>
      </c>
      <c r="AH151" s="5">
        <f t="shared" si="594"/>
        <v>0</v>
      </c>
      <c r="AI151">
        <v>1</v>
      </c>
      <c r="AJ151" s="1">
        <v>0</v>
      </c>
      <c r="AK151" s="6">
        <f t="shared" si="595"/>
        <v>1</v>
      </c>
      <c r="AL151">
        <v>0</v>
      </c>
      <c r="AM151">
        <v>0</v>
      </c>
      <c r="AN151">
        <v>0</v>
      </c>
      <c r="AO151" s="1">
        <v>0</v>
      </c>
      <c r="AP151" s="7">
        <f t="shared" si="596"/>
        <v>0</v>
      </c>
      <c r="AQ151" s="8">
        <f t="shared" si="597"/>
        <v>416</v>
      </c>
      <c r="AR151" s="8">
        <f t="shared" si="597"/>
        <v>1</v>
      </c>
      <c r="AS151" s="8">
        <f t="shared" si="597"/>
        <v>9125</v>
      </c>
      <c r="AT151" s="9">
        <f t="shared" si="597"/>
        <v>1215</v>
      </c>
      <c r="AU151" s="5">
        <f t="shared" si="598"/>
        <v>10757</v>
      </c>
      <c r="AV151" s="8">
        <f t="shared" si="599"/>
        <v>7350</v>
      </c>
      <c r="AW151" s="9">
        <f t="shared" si="599"/>
        <v>94</v>
      </c>
      <c r="AX151" s="6">
        <f t="shared" si="600"/>
        <v>18201</v>
      </c>
      <c r="AY151" s="8">
        <f t="shared" si="601"/>
        <v>52</v>
      </c>
      <c r="AZ151" s="8">
        <f t="shared" si="601"/>
        <v>43</v>
      </c>
      <c r="BA151" s="8">
        <f t="shared" si="601"/>
        <v>12</v>
      </c>
      <c r="BB151" s="9">
        <f t="shared" si="601"/>
        <v>9</v>
      </c>
      <c r="BC151" s="7">
        <f t="shared" si="602"/>
        <v>116</v>
      </c>
      <c r="BD151">
        <v>0</v>
      </c>
      <c r="BE151">
        <v>0</v>
      </c>
      <c r="BF151">
        <v>12</v>
      </c>
      <c r="BG151" s="1">
        <v>0</v>
      </c>
      <c r="BH151" s="5">
        <f t="shared" si="603"/>
        <v>12</v>
      </c>
      <c r="BI151">
        <v>62</v>
      </c>
      <c r="BJ151" s="1">
        <v>3</v>
      </c>
      <c r="BK151" s="6">
        <f t="shared" si="604"/>
        <v>77</v>
      </c>
      <c r="BL151">
        <v>0</v>
      </c>
      <c r="BM151">
        <v>0</v>
      </c>
      <c r="BN151">
        <v>0</v>
      </c>
      <c r="BO151" s="1">
        <v>0</v>
      </c>
      <c r="BP151" s="7">
        <f t="shared" si="605"/>
        <v>0</v>
      </c>
      <c r="BQ151">
        <v>4</v>
      </c>
      <c r="BR151">
        <v>0</v>
      </c>
      <c r="BS151">
        <v>19</v>
      </c>
      <c r="BT151" s="1">
        <v>1</v>
      </c>
      <c r="BU151" s="5">
        <f t="shared" si="606"/>
        <v>24</v>
      </c>
      <c r="BV151">
        <v>281</v>
      </c>
      <c r="BW151" s="1">
        <v>12</v>
      </c>
      <c r="BX151" s="6">
        <f t="shared" si="607"/>
        <v>317</v>
      </c>
      <c r="BY151">
        <v>1</v>
      </c>
      <c r="BZ151">
        <v>1</v>
      </c>
      <c r="CA151">
        <v>1</v>
      </c>
      <c r="CB151" s="1">
        <v>1</v>
      </c>
      <c r="CC151" s="7">
        <f t="shared" si="608"/>
        <v>4</v>
      </c>
      <c r="CD151">
        <v>0</v>
      </c>
      <c r="CE151">
        <v>2</v>
      </c>
      <c r="CF151">
        <v>0</v>
      </c>
      <c r="CG151" s="1">
        <v>0</v>
      </c>
      <c r="CH151" s="5">
        <f t="shared" si="609"/>
        <v>2</v>
      </c>
      <c r="CI151">
        <v>23</v>
      </c>
      <c r="CJ151" s="1">
        <v>0</v>
      </c>
      <c r="CK151" s="6">
        <f t="shared" si="610"/>
        <v>25</v>
      </c>
      <c r="CL151">
        <v>0</v>
      </c>
      <c r="CM151">
        <v>0</v>
      </c>
      <c r="CN151">
        <v>0</v>
      </c>
      <c r="CO151" s="1">
        <v>0</v>
      </c>
      <c r="CP151" s="7">
        <f t="shared" si="611"/>
        <v>0</v>
      </c>
      <c r="CQ151">
        <v>2</v>
      </c>
      <c r="CR151">
        <v>0</v>
      </c>
      <c r="CS151">
        <v>21</v>
      </c>
      <c r="CT151" s="1">
        <v>0</v>
      </c>
      <c r="CU151" s="5">
        <f t="shared" si="612"/>
        <v>23</v>
      </c>
      <c r="CV151">
        <v>422</v>
      </c>
      <c r="CW151" s="1">
        <v>14</v>
      </c>
      <c r="CX151" s="6">
        <f t="shared" si="613"/>
        <v>459</v>
      </c>
      <c r="CY151">
        <v>14</v>
      </c>
      <c r="CZ151">
        <v>0</v>
      </c>
      <c r="DA151">
        <v>0</v>
      </c>
      <c r="DB151" s="1">
        <v>0</v>
      </c>
      <c r="DC151" s="7">
        <f t="shared" si="614"/>
        <v>14</v>
      </c>
      <c r="DD151">
        <v>0</v>
      </c>
      <c r="DE151">
        <v>0</v>
      </c>
      <c r="DF151">
        <v>5</v>
      </c>
      <c r="DG151" s="1">
        <v>0</v>
      </c>
      <c r="DH151" s="5">
        <f t="shared" si="615"/>
        <v>5</v>
      </c>
      <c r="DI151">
        <v>218</v>
      </c>
      <c r="DJ151" s="1">
        <v>9</v>
      </c>
      <c r="DK151" s="6">
        <f t="shared" si="616"/>
        <v>232</v>
      </c>
      <c r="DL151">
        <v>0</v>
      </c>
      <c r="DM151">
        <v>0</v>
      </c>
      <c r="DN151">
        <v>0</v>
      </c>
      <c r="DO151" s="1">
        <v>0</v>
      </c>
      <c r="DP151" s="7">
        <f t="shared" si="617"/>
        <v>0</v>
      </c>
      <c r="DQ151">
        <v>0</v>
      </c>
      <c r="DR151">
        <v>0</v>
      </c>
      <c r="DS151">
        <v>2</v>
      </c>
      <c r="DT151" s="1">
        <v>0</v>
      </c>
      <c r="DU151" s="5">
        <f t="shared" si="618"/>
        <v>2</v>
      </c>
      <c r="DV151">
        <v>46</v>
      </c>
      <c r="DW151" s="1">
        <v>6</v>
      </c>
      <c r="DX151" s="6">
        <f t="shared" si="619"/>
        <v>54</v>
      </c>
      <c r="DY151">
        <v>1</v>
      </c>
      <c r="DZ151">
        <v>0</v>
      </c>
      <c r="EA151">
        <v>1</v>
      </c>
      <c r="EB151" s="1">
        <v>0</v>
      </c>
      <c r="EC151" s="7">
        <f t="shared" si="620"/>
        <v>2</v>
      </c>
      <c r="ED151">
        <v>2</v>
      </c>
      <c r="EE151">
        <v>0</v>
      </c>
      <c r="EF151">
        <v>65</v>
      </c>
      <c r="EG151" s="1">
        <v>4</v>
      </c>
      <c r="EH151" s="5">
        <f t="shared" si="621"/>
        <v>71</v>
      </c>
      <c r="EI151">
        <v>952</v>
      </c>
      <c r="EJ151" s="1">
        <v>16</v>
      </c>
      <c r="EK151" s="6">
        <f t="shared" si="622"/>
        <v>1039</v>
      </c>
      <c r="EL151">
        <v>21</v>
      </c>
      <c r="EM151">
        <v>0</v>
      </c>
      <c r="EN151">
        <v>0</v>
      </c>
      <c r="EO151" s="1">
        <v>1</v>
      </c>
      <c r="EP151" s="7">
        <f t="shared" si="623"/>
        <v>22</v>
      </c>
      <c r="EQ151">
        <v>0</v>
      </c>
      <c r="ER151">
        <v>0</v>
      </c>
      <c r="ES151">
        <v>4</v>
      </c>
      <c r="ET151" s="1">
        <v>1</v>
      </c>
      <c r="EU151" s="5">
        <f t="shared" si="624"/>
        <v>5</v>
      </c>
      <c r="EV151">
        <v>33</v>
      </c>
      <c r="EW151" s="1">
        <v>1</v>
      </c>
      <c r="EX151" s="6">
        <f t="shared" si="625"/>
        <v>39</v>
      </c>
      <c r="EY151">
        <v>0</v>
      </c>
      <c r="EZ151">
        <v>0</v>
      </c>
      <c r="FA151">
        <v>0</v>
      </c>
      <c r="FB151" s="1">
        <v>0</v>
      </c>
      <c r="FC151" s="7">
        <f t="shared" si="626"/>
        <v>0</v>
      </c>
      <c r="FD151">
        <v>0</v>
      </c>
      <c r="FE151">
        <v>0</v>
      </c>
      <c r="FF151">
        <v>52</v>
      </c>
      <c r="FG151" s="1">
        <v>0</v>
      </c>
      <c r="FH151" s="5">
        <f t="shared" si="627"/>
        <v>52</v>
      </c>
      <c r="FI151">
        <v>147</v>
      </c>
      <c r="FJ151" s="1">
        <v>4</v>
      </c>
      <c r="FK151" s="6">
        <f t="shared" si="628"/>
        <v>203</v>
      </c>
      <c r="FL151">
        <v>0</v>
      </c>
      <c r="FM151">
        <v>0</v>
      </c>
      <c r="FN151">
        <v>1</v>
      </c>
      <c r="FO151" s="1">
        <v>0</v>
      </c>
      <c r="FP151" s="7">
        <f t="shared" si="629"/>
        <v>1</v>
      </c>
      <c r="FQ151">
        <v>0</v>
      </c>
      <c r="FR151">
        <v>0</v>
      </c>
      <c r="FS151">
        <v>3</v>
      </c>
      <c r="FT151" s="1">
        <v>0</v>
      </c>
      <c r="FU151" s="5">
        <f t="shared" si="630"/>
        <v>3</v>
      </c>
      <c r="FV151">
        <v>78</v>
      </c>
      <c r="FW151" s="1">
        <v>7</v>
      </c>
      <c r="FX151" s="6">
        <f t="shared" si="631"/>
        <v>88</v>
      </c>
      <c r="FY151">
        <v>1</v>
      </c>
      <c r="FZ151">
        <v>0</v>
      </c>
      <c r="GA151">
        <v>0</v>
      </c>
      <c r="GB151" s="1">
        <v>0</v>
      </c>
      <c r="GC151" s="7">
        <f t="shared" si="632"/>
        <v>1</v>
      </c>
      <c r="GD151">
        <v>3</v>
      </c>
      <c r="GE151">
        <v>0</v>
      </c>
      <c r="GF151">
        <v>20</v>
      </c>
      <c r="GG151" s="1">
        <v>0</v>
      </c>
      <c r="GH151" s="5">
        <f t="shared" si="633"/>
        <v>23</v>
      </c>
      <c r="GI151">
        <v>423</v>
      </c>
      <c r="GJ151" s="1">
        <v>13</v>
      </c>
      <c r="GK151" s="6">
        <f t="shared" si="634"/>
        <v>459</v>
      </c>
      <c r="GL151">
        <v>5</v>
      </c>
      <c r="GM151">
        <v>1</v>
      </c>
      <c r="GN151">
        <v>0</v>
      </c>
      <c r="GO151" s="1">
        <v>1</v>
      </c>
      <c r="GP151" s="7">
        <f t="shared" si="635"/>
        <v>7</v>
      </c>
      <c r="GQ151">
        <v>18</v>
      </c>
      <c r="GR151">
        <v>0</v>
      </c>
      <c r="GS151">
        <v>126</v>
      </c>
      <c r="GT151" s="1">
        <v>1</v>
      </c>
      <c r="GU151" s="5">
        <f t="shared" si="636"/>
        <v>145</v>
      </c>
      <c r="GV151">
        <v>875</v>
      </c>
      <c r="GW151" s="1">
        <v>74</v>
      </c>
      <c r="GX151" s="6">
        <f t="shared" si="637"/>
        <v>1094</v>
      </c>
      <c r="GY151">
        <v>17</v>
      </c>
      <c r="GZ151">
        <v>3</v>
      </c>
      <c r="HA151">
        <v>1</v>
      </c>
      <c r="HB151" s="1">
        <v>0</v>
      </c>
      <c r="HC151" s="7">
        <f t="shared" si="638"/>
        <v>21</v>
      </c>
      <c r="HD151">
        <v>29</v>
      </c>
      <c r="HE151">
        <v>0</v>
      </c>
      <c r="HF151">
        <v>1523</v>
      </c>
      <c r="HG151" s="1">
        <v>30</v>
      </c>
      <c r="HH151" s="5">
        <f t="shared" si="639"/>
        <v>1582</v>
      </c>
      <c r="HI151">
        <v>696</v>
      </c>
      <c r="HJ151" s="1">
        <v>70</v>
      </c>
      <c r="HK151" s="6">
        <f t="shared" si="640"/>
        <v>2348</v>
      </c>
      <c r="HL151">
        <v>10</v>
      </c>
      <c r="HM151">
        <v>1</v>
      </c>
      <c r="HN151">
        <v>3</v>
      </c>
      <c r="HO151" s="1">
        <v>2</v>
      </c>
      <c r="HP151" s="7">
        <f t="shared" si="641"/>
        <v>16</v>
      </c>
      <c r="HQ151">
        <v>157</v>
      </c>
      <c r="HR151">
        <v>0</v>
      </c>
      <c r="HS151">
        <v>297</v>
      </c>
      <c r="HT151" s="1">
        <v>0</v>
      </c>
      <c r="HU151" s="5">
        <f t="shared" si="642"/>
        <v>454</v>
      </c>
      <c r="HV151">
        <v>1209</v>
      </c>
      <c r="HW151" s="1">
        <v>25</v>
      </c>
      <c r="HX151" s="6">
        <f t="shared" si="643"/>
        <v>1688</v>
      </c>
      <c r="HY151">
        <v>31</v>
      </c>
      <c r="HZ151">
        <v>0</v>
      </c>
      <c r="IA151">
        <v>0</v>
      </c>
      <c r="IB151" s="1">
        <v>1</v>
      </c>
      <c r="IC151" s="7">
        <f t="shared" si="644"/>
        <v>32</v>
      </c>
      <c r="ID151">
        <v>0</v>
      </c>
      <c r="IE151">
        <v>0</v>
      </c>
      <c r="IF151">
        <v>532</v>
      </c>
      <c r="IG151" s="1">
        <v>10</v>
      </c>
      <c r="IH151" s="5">
        <f t="shared" si="645"/>
        <v>542</v>
      </c>
      <c r="II151">
        <v>313</v>
      </c>
      <c r="IJ151" s="1">
        <v>9</v>
      </c>
      <c r="IK151" s="6">
        <f t="shared" si="646"/>
        <v>864</v>
      </c>
      <c r="IL151">
        <v>0</v>
      </c>
      <c r="IM151">
        <v>1</v>
      </c>
      <c r="IN151">
        <v>1</v>
      </c>
      <c r="IO151" s="1">
        <v>0</v>
      </c>
      <c r="IP151" s="7">
        <f t="shared" si="647"/>
        <v>2</v>
      </c>
      <c r="IQ151" s="8">
        <f t="shared" si="648"/>
        <v>215</v>
      </c>
      <c r="IR151" s="8">
        <f t="shared" si="648"/>
        <v>2</v>
      </c>
      <c r="IS151" s="8">
        <f t="shared" si="648"/>
        <v>2681</v>
      </c>
      <c r="IT151" s="9">
        <f t="shared" si="648"/>
        <v>47</v>
      </c>
      <c r="IU151" s="5">
        <f t="shared" si="649"/>
        <v>2945</v>
      </c>
      <c r="IV151" s="8">
        <f t="shared" si="648"/>
        <v>5778</v>
      </c>
      <c r="IW151" s="9">
        <f t="shared" si="648"/>
        <v>263</v>
      </c>
      <c r="IX151" s="6">
        <f t="shared" si="650"/>
        <v>8986</v>
      </c>
      <c r="IY151" s="8">
        <f t="shared" si="648"/>
        <v>101</v>
      </c>
      <c r="IZ151" s="8">
        <f t="shared" si="648"/>
        <v>7</v>
      </c>
      <c r="JA151" s="8">
        <f t="shared" si="648"/>
        <v>8</v>
      </c>
      <c r="JB151" s="9">
        <f t="shared" si="648"/>
        <v>6</v>
      </c>
      <c r="JC151" s="7">
        <f t="shared" si="651"/>
        <v>122</v>
      </c>
      <c r="JD151">
        <v>150</v>
      </c>
      <c r="JE151">
        <v>7</v>
      </c>
      <c r="JF151">
        <v>64</v>
      </c>
      <c r="JG151" s="1">
        <v>0</v>
      </c>
      <c r="JH151" s="5">
        <f t="shared" si="652"/>
        <v>221</v>
      </c>
      <c r="JI151">
        <v>790</v>
      </c>
      <c r="JJ151" s="1">
        <v>121</v>
      </c>
      <c r="JK151" s="6">
        <f t="shared" si="653"/>
        <v>1132</v>
      </c>
      <c r="JL151">
        <v>17</v>
      </c>
      <c r="JM151">
        <v>2</v>
      </c>
      <c r="JN151">
        <v>1</v>
      </c>
      <c r="JO151" s="1">
        <v>0</v>
      </c>
      <c r="JP151" s="7">
        <f t="shared" si="654"/>
        <v>20</v>
      </c>
      <c r="JQ151">
        <v>0</v>
      </c>
      <c r="JR151">
        <v>0</v>
      </c>
      <c r="JS151">
        <v>0</v>
      </c>
      <c r="JT151" s="1">
        <v>0</v>
      </c>
      <c r="JU151" s="5">
        <f t="shared" si="655"/>
        <v>0</v>
      </c>
      <c r="JV151">
        <v>21</v>
      </c>
      <c r="JW151" s="1">
        <v>2</v>
      </c>
      <c r="JX151" s="6">
        <f t="shared" si="656"/>
        <v>23</v>
      </c>
      <c r="JY151">
        <v>0</v>
      </c>
      <c r="JZ151">
        <v>0</v>
      </c>
      <c r="KA151">
        <v>0</v>
      </c>
      <c r="KB151" s="1">
        <v>0</v>
      </c>
      <c r="KC151" s="7">
        <f t="shared" si="657"/>
        <v>0</v>
      </c>
      <c r="KD151">
        <v>3</v>
      </c>
      <c r="KE151">
        <v>4</v>
      </c>
      <c r="KF151">
        <v>15</v>
      </c>
      <c r="KG151" s="1">
        <v>0</v>
      </c>
      <c r="KH151" s="5">
        <f t="shared" si="658"/>
        <v>22</v>
      </c>
      <c r="KI151">
        <v>325</v>
      </c>
      <c r="KJ151" s="1">
        <v>17</v>
      </c>
      <c r="KK151" s="6">
        <f t="shared" si="659"/>
        <v>364</v>
      </c>
      <c r="KL151">
        <v>0</v>
      </c>
      <c r="KM151">
        <v>1</v>
      </c>
      <c r="KN151">
        <v>0</v>
      </c>
      <c r="KO151" s="1">
        <v>0</v>
      </c>
      <c r="KP151" s="7">
        <f t="shared" si="660"/>
        <v>1</v>
      </c>
      <c r="KQ151">
        <v>1</v>
      </c>
      <c r="KR151">
        <v>0</v>
      </c>
      <c r="KS151">
        <v>0</v>
      </c>
      <c r="KT151" s="1">
        <v>0</v>
      </c>
      <c r="KU151" s="5">
        <f t="shared" si="661"/>
        <v>1</v>
      </c>
      <c r="KV151">
        <v>6</v>
      </c>
      <c r="KW151" s="1">
        <v>0</v>
      </c>
      <c r="KX151" s="6">
        <f t="shared" si="662"/>
        <v>7</v>
      </c>
      <c r="KY151">
        <v>0</v>
      </c>
      <c r="KZ151">
        <v>0</v>
      </c>
      <c r="LA151">
        <v>0</v>
      </c>
      <c r="LB151" s="1">
        <v>0</v>
      </c>
      <c r="LC151" s="7">
        <f t="shared" si="663"/>
        <v>0</v>
      </c>
      <c r="LD151">
        <v>113</v>
      </c>
      <c r="LE151">
        <v>0</v>
      </c>
      <c r="LF151">
        <v>107</v>
      </c>
      <c r="LG151" s="1">
        <v>32</v>
      </c>
      <c r="LH151" s="5">
        <f t="shared" si="664"/>
        <v>252</v>
      </c>
      <c r="LI151">
        <v>165</v>
      </c>
      <c r="LJ151" s="1">
        <v>9</v>
      </c>
      <c r="LK151" s="6">
        <f t="shared" si="665"/>
        <v>426</v>
      </c>
      <c r="LL151">
        <v>1</v>
      </c>
      <c r="LM151">
        <v>3</v>
      </c>
      <c r="LN151">
        <v>1</v>
      </c>
      <c r="LO151" s="1">
        <v>0</v>
      </c>
      <c r="LP151" s="7">
        <f t="shared" si="666"/>
        <v>5</v>
      </c>
      <c r="LQ151" s="8">
        <f t="shared" si="667"/>
        <v>267</v>
      </c>
      <c r="LR151" s="8">
        <f t="shared" si="667"/>
        <v>11</v>
      </c>
      <c r="LS151" s="8">
        <f t="shared" si="667"/>
        <v>186</v>
      </c>
      <c r="LT151" s="9">
        <f t="shared" si="667"/>
        <v>32</v>
      </c>
      <c r="LU151" s="5">
        <f t="shared" si="668"/>
        <v>496</v>
      </c>
      <c r="LV151" s="8">
        <f t="shared" si="667"/>
        <v>1307</v>
      </c>
      <c r="LW151" s="9">
        <f t="shared" si="667"/>
        <v>149</v>
      </c>
      <c r="LX151" s="6">
        <f t="shared" si="669"/>
        <v>1952</v>
      </c>
      <c r="LY151" s="8">
        <f t="shared" si="667"/>
        <v>18</v>
      </c>
      <c r="LZ151" s="8">
        <f t="shared" si="667"/>
        <v>6</v>
      </c>
      <c r="MA151" s="8">
        <f t="shared" si="667"/>
        <v>2</v>
      </c>
      <c r="MB151" s="9">
        <f t="shared" si="667"/>
        <v>0</v>
      </c>
      <c r="MC151" s="7">
        <f t="shared" si="670"/>
        <v>26</v>
      </c>
      <c r="MD151">
        <v>0</v>
      </c>
      <c r="ME151">
        <v>0</v>
      </c>
      <c r="MF151">
        <v>0</v>
      </c>
      <c r="MG151" s="1">
        <v>0</v>
      </c>
      <c r="MH151" s="5">
        <f t="shared" si="671"/>
        <v>0</v>
      </c>
      <c r="MI151">
        <v>12</v>
      </c>
      <c r="MJ151" s="1">
        <v>7</v>
      </c>
      <c r="MK151" s="6">
        <f t="shared" si="672"/>
        <v>19</v>
      </c>
      <c r="ML151">
        <v>0</v>
      </c>
      <c r="MM151">
        <v>0</v>
      </c>
      <c r="MN151">
        <v>0</v>
      </c>
      <c r="MO151" s="1">
        <v>0</v>
      </c>
      <c r="MP151" s="7">
        <f t="shared" si="673"/>
        <v>0</v>
      </c>
      <c r="MQ151">
        <v>82</v>
      </c>
      <c r="MR151">
        <v>57</v>
      </c>
      <c r="MS151">
        <v>27</v>
      </c>
      <c r="MT151" s="1">
        <v>0</v>
      </c>
      <c r="MU151" s="5">
        <f t="shared" si="674"/>
        <v>166</v>
      </c>
      <c r="MV151">
        <v>806</v>
      </c>
      <c r="MW151" s="1">
        <v>185</v>
      </c>
      <c r="MX151" s="6">
        <f t="shared" si="675"/>
        <v>1157</v>
      </c>
      <c r="MY151">
        <v>7</v>
      </c>
      <c r="MZ151">
        <v>0</v>
      </c>
      <c r="NA151">
        <v>0</v>
      </c>
      <c r="NB151" s="1">
        <v>2</v>
      </c>
      <c r="NC151" s="7">
        <f t="shared" si="676"/>
        <v>9</v>
      </c>
      <c r="ND151">
        <v>10</v>
      </c>
      <c r="NE151">
        <v>2</v>
      </c>
      <c r="NF151">
        <v>4</v>
      </c>
      <c r="NG151" s="1">
        <v>0</v>
      </c>
      <c r="NH151" s="5">
        <f t="shared" si="677"/>
        <v>16</v>
      </c>
      <c r="NI151">
        <v>97</v>
      </c>
      <c r="NJ151" s="1">
        <v>5</v>
      </c>
      <c r="NK151" s="6">
        <f t="shared" si="678"/>
        <v>118</v>
      </c>
      <c r="NL151">
        <v>1</v>
      </c>
      <c r="NM151">
        <v>0</v>
      </c>
      <c r="NN151">
        <v>0</v>
      </c>
      <c r="NO151" s="1">
        <v>1</v>
      </c>
      <c r="NP151" s="7">
        <f t="shared" si="679"/>
        <v>2</v>
      </c>
      <c r="NQ151">
        <v>1485</v>
      </c>
      <c r="NR151">
        <v>0</v>
      </c>
      <c r="NS151">
        <v>24</v>
      </c>
      <c r="NT151" s="1">
        <v>2</v>
      </c>
      <c r="NU151" s="5">
        <f t="shared" si="680"/>
        <v>1511</v>
      </c>
      <c r="NV151">
        <v>721</v>
      </c>
      <c r="NW151" s="1">
        <v>79</v>
      </c>
      <c r="NX151" s="6">
        <f t="shared" si="681"/>
        <v>2311</v>
      </c>
      <c r="NY151">
        <v>16</v>
      </c>
      <c r="NZ151">
        <v>2</v>
      </c>
      <c r="OA151">
        <v>2</v>
      </c>
      <c r="OB151" s="1">
        <v>7</v>
      </c>
      <c r="OC151" s="7">
        <f t="shared" si="682"/>
        <v>27</v>
      </c>
      <c r="OD151">
        <v>513</v>
      </c>
      <c r="OE151">
        <v>0</v>
      </c>
      <c r="OF151">
        <v>0</v>
      </c>
      <c r="OG151" s="1">
        <v>0</v>
      </c>
      <c r="OH151" s="5">
        <f t="shared" si="683"/>
        <v>513</v>
      </c>
      <c r="OI151">
        <v>0</v>
      </c>
      <c r="OJ151" s="1">
        <v>0</v>
      </c>
      <c r="OK151" s="6">
        <f t="shared" si="684"/>
        <v>513</v>
      </c>
      <c r="OL151">
        <v>0</v>
      </c>
      <c r="OM151">
        <v>0</v>
      </c>
      <c r="ON151">
        <v>0</v>
      </c>
      <c r="OO151" s="1">
        <v>0</v>
      </c>
      <c r="OP151" s="7">
        <f t="shared" si="685"/>
        <v>0</v>
      </c>
      <c r="OQ151">
        <v>94</v>
      </c>
      <c r="OR151">
        <v>0</v>
      </c>
      <c r="OS151">
        <v>0</v>
      </c>
      <c r="OT151" s="1">
        <v>0</v>
      </c>
      <c r="OU151" s="5">
        <f t="shared" si="686"/>
        <v>94</v>
      </c>
      <c r="OV151">
        <v>58</v>
      </c>
      <c r="OW151" s="1">
        <v>3</v>
      </c>
      <c r="OX151" s="6">
        <f t="shared" si="687"/>
        <v>155</v>
      </c>
      <c r="OY151">
        <v>0</v>
      </c>
      <c r="OZ151">
        <v>1</v>
      </c>
      <c r="PA151">
        <v>1</v>
      </c>
      <c r="PB151" s="1">
        <v>3</v>
      </c>
      <c r="PC151" s="7">
        <f t="shared" si="688"/>
        <v>5</v>
      </c>
      <c r="PD151" s="8">
        <f t="shared" si="689"/>
        <v>2184</v>
      </c>
      <c r="PE151" s="8">
        <f t="shared" si="689"/>
        <v>59</v>
      </c>
      <c r="PF151" s="8">
        <f t="shared" si="689"/>
        <v>55</v>
      </c>
      <c r="PG151" s="9">
        <f t="shared" si="689"/>
        <v>2</v>
      </c>
      <c r="PH151" s="5">
        <f t="shared" si="690"/>
        <v>2300</v>
      </c>
      <c r="PI151" s="8">
        <f t="shared" si="689"/>
        <v>1694</v>
      </c>
      <c r="PJ151" s="9">
        <f t="shared" si="689"/>
        <v>279</v>
      </c>
      <c r="PK151" s="6">
        <f t="shared" si="691"/>
        <v>4273</v>
      </c>
      <c r="PL151" s="8">
        <f t="shared" si="689"/>
        <v>24</v>
      </c>
      <c r="PM151" s="8">
        <f t="shared" si="689"/>
        <v>3</v>
      </c>
      <c r="PN151" s="8">
        <f t="shared" si="689"/>
        <v>3</v>
      </c>
      <c r="PO151" s="9">
        <f t="shared" si="689"/>
        <v>13</v>
      </c>
      <c r="PP151" s="7">
        <f t="shared" si="692"/>
        <v>43</v>
      </c>
      <c r="PQ151" s="8">
        <f t="shared" si="693"/>
        <v>3082</v>
      </c>
      <c r="PR151" s="8">
        <f t="shared" si="693"/>
        <v>73</v>
      </c>
      <c r="PS151" s="8">
        <f t="shared" si="693"/>
        <v>12047</v>
      </c>
      <c r="PT151" s="9">
        <f t="shared" si="693"/>
        <v>1296</v>
      </c>
      <c r="PU151" s="5">
        <f t="shared" si="694"/>
        <v>16498</v>
      </c>
      <c r="PV151" s="8">
        <f t="shared" si="693"/>
        <v>16129</v>
      </c>
      <c r="PW151" s="9">
        <f t="shared" si="693"/>
        <v>785</v>
      </c>
      <c r="PX151" s="6">
        <f t="shared" si="695"/>
        <v>33412</v>
      </c>
      <c r="PY151" s="8">
        <f t="shared" si="693"/>
        <v>195</v>
      </c>
      <c r="PZ151" s="8">
        <f t="shared" si="693"/>
        <v>59</v>
      </c>
      <c r="QA151" s="8">
        <f t="shared" si="693"/>
        <v>25</v>
      </c>
      <c r="QB151" s="9">
        <f t="shared" si="693"/>
        <v>28</v>
      </c>
      <c r="QC151" s="7">
        <f t="shared" si="696"/>
        <v>307</v>
      </c>
    </row>
    <row r="152" spans="1:445">
      <c r="A152" t="s">
        <v>180</v>
      </c>
      <c r="B152" t="s">
        <v>193</v>
      </c>
      <c r="C152" s="56" t="s">
        <v>193</v>
      </c>
      <c r="D152">
        <v>582</v>
      </c>
      <c r="E152">
        <v>3</v>
      </c>
      <c r="F152">
        <v>6489</v>
      </c>
      <c r="G152" s="1">
        <v>1392</v>
      </c>
      <c r="H152" s="5">
        <f t="shared" si="588"/>
        <v>8466</v>
      </c>
      <c r="I152">
        <v>4703</v>
      </c>
      <c r="J152" s="1">
        <v>39</v>
      </c>
      <c r="K152" s="6">
        <f t="shared" si="589"/>
        <v>13208</v>
      </c>
      <c r="L152">
        <v>34</v>
      </c>
      <c r="M152">
        <v>210</v>
      </c>
      <c r="N152">
        <v>11</v>
      </c>
      <c r="O152" s="1">
        <v>10</v>
      </c>
      <c r="P152" s="7">
        <f t="shared" si="590"/>
        <v>265</v>
      </c>
      <c r="Q152">
        <v>1</v>
      </c>
      <c r="R152">
        <v>0</v>
      </c>
      <c r="S152">
        <v>9</v>
      </c>
      <c r="T152" s="1">
        <v>0</v>
      </c>
      <c r="U152" s="5">
        <f t="shared" si="591"/>
        <v>10</v>
      </c>
      <c r="V152">
        <v>75</v>
      </c>
      <c r="W152" s="1">
        <v>9</v>
      </c>
      <c r="X152" s="6">
        <f t="shared" si="592"/>
        <v>94</v>
      </c>
      <c r="Y152">
        <v>2</v>
      </c>
      <c r="Z152">
        <v>0</v>
      </c>
      <c r="AA152">
        <v>0</v>
      </c>
      <c r="AB152" s="1">
        <v>0</v>
      </c>
      <c r="AC152" s="7">
        <f t="shared" si="593"/>
        <v>2</v>
      </c>
      <c r="AD152">
        <v>0</v>
      </c>
      <c r="AE152">
        <v>0</v>
      </c>
      <c r="AF152">
        <v>0</v>
      </c>
      <c r="AG152" s="1">
        <v>0</v>
      </c>
      <c r="AH152" s="5">
        <f t="shared" si="594"/>
        <v>0</v>
      </c>
      <c r="AI152">
        <v>0</v>
      </c>
      <c r="AJ152" s="1">
        <v>0</v>
      </c>
      <c r="AK152" s="6">
        <f t="shared" si="595"/>
        <v>0</v>
      </c>
      <c r="AL152">
        <v>0</v>
      </c>
      <c r="AM152">
        <v>0</v>
      </c>
      <c r="AN152">
        <v>0</v>
      </c>
      <c r="AO152" s="1">
        <v>0</v>
      </c>
      <c r="AP152" s="7">
        <f t="shared" si="596"/>
        <v>0</v>
      </c>
      <c r="AQ152" s="8">
        <f t="shared" si="597"/>
        <v>583</v>
      </c>
      <c r="AR152" s="8">
        <f t="shared" si="597"/>
        <v>3</v>
      </c>
      <c r="AS152" s="8">
        <f t="shared" si="597"/>
        <v>6498</v>
      </c>
      <c r="AT152" s="9">
        <f t="shared" si="597"/>
        <v>1392</v>
      </c>
      <c r="AU152" s="5">
        <f t="shared" si="598"/>
        <v>8476</v>
      </c>
      <c r="AV152" s="8">
        <f t="shared" si="599"/>
        <v>4778</v>
      </c>
      <c r="AW152" s="9">
        <f t="shared" si="599"/>
        <v>48</v>
      </c>
      <c r="AX152" s="6">
        <f t="shared" si="600"/>
        <v>13302</v>
      </c>
      <c r="AY152" s="8">
        <f t="shared" si="601"/>
        <v>36</v>
      </c>
      <c r="AZ152" s="8">
        <f t="shared" si="601"/>
        <v>210</v>
      </c>
      <c r="BA152" s="8">
        <f t="shared" si="601"/>
        <v>11</v>
      </c>
      <c r="BB152" s="9">
        <f t="shared" si="601"/>
        <v>10</v>
      </c>
      <c r="BC152" s="7">
        <f t="shared" si="602"/>
        <v>267</v>
      </c>
      <c r="BD152">
        <v>0</v>
      </c>
      <c r="BE152">
        <v>0</v>
      </c>
      <c r="BF152">
        <v>5</v>
      </c>
      <c r="BG152" s="1">
        <v>0</v>
      </c>
      <c r="BH152" s="5">
        <f t="shared" si="603"/>
        <v>5</v>
      </c>
      <c r="BI152">
        <v>8</v>
      </c>
      <c r="BJ152" s="1">
        <v>0</v>
      </c>
      <c r="BK152" s="6">
        <f t="shared" si="604"/>
        <v>13</v>
      </c>
      <c r="BL152">
        <v>0</v>
      </c>
      <c r="BM152">
        <v>0</v>
      </c>
      <c r="BN152">
        <v>0</v>
      </c>
      <c r="BO152" s="1">
        <v>0</v>
      </c>
      <c r="BP152" s="7">
        <f t="shared" si="605"/>
        <v>0</v>
      </c>
      <c r="BQ152">
        <v>2</v>
      </c>
      <c r="BR152">
        <v>0</v>
      </c>
      <c r="BS152">
        <v>8</v>
      </c>
      <c r="BT152" s="1">
        <v>21</v>
      </c>
      <c r="BU152" s="5">
        <f t="shared" si="606"/>
        <v>31</v>
      </c>
      <c r="BV152">
        <v>165</v>
      </c>
      <c r="BW152" s="1">
        <v>3</v>
      </c>
      <c r="BX152" s="6">
        <f t="shared" si="607"/>
        <v>199</v>
      </c>
      <c r="BY152">
        <v>2</v>
      </c>
      <c r="BZ152">
        <v>2</v>
      </c>
      <c r="CA152">
        <v>0</v>
      </c>
      <c r="CB152" s="1">
        <v>0</v>
      </c>
      <c r="CC152" s="7">
        <f t="shared" si="608"/>
        <v>4</v>
      </c>
      <c r="CD152">
        <v>0</v>
      </c>
      <c r="CE152">
        <v>0</v>
      </c>
      <c r="CF152">
        <v>11</v>
      </c>
      <c r="CG152" s="1">
        <v>0</v>
      </c>
      <c r="CH152" s="5">
        <f t="shared" si="609"/>
        <v>11</v>
      </c>
      <c r="CI152">
        <v>20</v>
      </c>
      <c r="CJ152" s="1">
        <v>2</v>
      </c>
      <c r="CK152" s="6">
        <f t="shared" si="610"/>
        <v>33</v>
      </c>
      <c r="CL152">
        <v>0</v>
      </c>
      <c r="CM152">
        <v>0</v>
      </c>
      <c r="CN152">
        <v>0</v>
      </c>
      <c r="CO152" s="1">
        <v>0</v>
      </c>
      <c r="CP152" s="7">
        <f t="shared" si="611"/>
        <v>0</v>
      </c>
      <c r="CQ152">
        <v>5</v>
      </c>
      <c r="CR152">
        <v>0</v>
      </c>
      <c r="CS152">
        <v>15</v>
      </c>
      <c r="CT152" s="1">
        <v>1</v>
      </c>
      <c r="CU152" s="5">
        <f t="shared" si="612"/>
        <v>21</v>
      </c>
      <c r="CV152">
        <v>340</v>
      </c>
      <c r="CW152" s="1">
        <v>7</v>
      </c>
      <c r="CX152" s="6">
        <f t="shared" si="613"/>
        <v>368</v>
      </c>
      <c r="CY152">
        <v>12</v>
      </c>
      <c r="CZ152">
        <v>0</v>
      </c>
      <c r="DA152">
        <v>3</v>
      </c>
      <c r="DB152" s="1">
        <v>0</v>
      </c>
      <c r="DC152" s="7">
        <f t="shared" si="614"/>
        <v>15</v>
      </c>
      <c r="DD152">
        <v>2</v>
      </c>
      <c r="DE152">
        <v>0</v>
      </c>
      <c r="DF152">
        <v>6</v>
      </c>
      <c r="DG152" s="1">
        <v>0</v>
      </c>
      <c r="DH152" s="5">
        <f t="shared" si="615"/>
        <v>8</v>
      </c>
      <c r="DI152">
        <v>154</v>
      </c>
      <c r="DJ152" s="1">
        <v>8</v>
      </c>
      <c r="DK152" s="6">
        <f t="shared" si="616"/>
        <v>170</v>
      </c>
      <c r="DL152">
        <v>18</v>
      </c>
      <c r="DM152">
        <v>2</v>
      </c>
      <c r="DN152">
        <v>0</v>
      </c>
      <c r="DO152" s="1">
        <v>0</v>
      </c>
      <c r="DP152" s="7">
        <f t="shared" si="617"/>
        <v>20</v>
      </c>
      <c r="DQ152">
        <v>0</v>
      </c>
      <c r="DR152">
        <v>0</v>
      </c>
      <c r="DS152">
        <v>6</v>
      </c>
      <c r="DT152" s="1">
        <v>1</v>
      </c>
      <c r="DU152" s="5">
        <f t="shared" si="618"/>
        <v>7</v>
      </c>
      <c r="DV152">
        <v>10</v>
      </c>
      <c r="DW152" s="1">
        <v>5</v>
      </c>
      <c r="DX152" s="6">
        <f t="shared" si="619"/>
        <v>22</v>
      </c>
      <c r="DY152">
        <v>0</v>
      </c>
      <c r="DZ152">
        <v>0</v>
      </c>
      <c r="EA152">
        <v>0</v>
      </c>
      <c r="EB152" s="1">
        <v>0</v>
      </c>
      <c r="EC152" s="7">
        <f t="shared" si="620"/>
        <v>0</v>
      </c>
      <c r="ED152">
        <v>2</v>
      </c>
      <c r="EE152">
        <v>1</v>
      </c>
      <c r="EF152">
        <v>39</v>
      </c>
      <c r="EG152" s="1">
        <v>3</v>
      </c>
      <c r="EH152" s="5">
        <f t="shared" si="621"/>
        <v>45</v>
      </c>
      <c r="EI152">
        <v>567</v>
      </c>
      <c r="EJ152" s="1">
        <v>12</v>
      </c>
      <c r="EK152" s="6">
        <f t="shared" si="622"/>
        <v>624</v>
      </c>
      <c r="EL152">
        <v>20</v>
      </c>
      <c r="EM152">
        <v>5</v>
      </c>
      <c r="EN152">
        <v>0</v>
      </c>
      <c r="EO152" s="1">
        <v>1</v>
      </c>
      <c r="EP152" s="7">
        <f t="shared" si="623"/>
        <v>26</v>
      </c>
      <c r="EQ152">
        <v>0</v>
      </c>
      <c r="ER152">
        <v>0</v>
      </c>
      <c r="ES152">
        <v>6</v>
      </c>
      <c r="ET152" s="1">
        <v>0</v>
      </c>
      <c r="EU152" s="5">
        <f t="shared" si="624"/>
        <v>6</v>
      </c>
      <c r="EV152">
        <v>12</v>
      </c>
      <c r="EW152" s="1">
        <v>2</v>
      </c>
      <c r="EX152" s="6">
        <f t="shared" si="625"/>
        <v>20</v>
      </c>
      <c r="EY152">
        <v>0</v>
      </c>
      <c r="EZ152">
        <v>0</v>
      </c>
      <c r="FA152">
        <v>0</v>
      </c>
      <c r="FB152" s="1">
        <v>0</v>
      </c>
      <c r="FC152" s="7">
        <f t="shared" si="626"/>
        <v>0</v>
      </c>
      <c r="FD152">
        <v>148</v>
      </c>
      <c r="FE152">
        <v>0</v>
      </c>
      <c r="FF152">
        <v>3213</v>
      </c>
      <c r="FG152" s="1">
        <v>92</v>
      </c>
      <c r="FH152" s="5">
        <f t="shared" si="627"/>
        <v>3453</v>
      </c>
      <c r="FI152">
        <v>4241</v>
      </c>
      <c r="FJ152" s="1">
        <v>80</v>
      </c>
      <c r="FK152" s="6">
        <f t="shared" si="628"/>
        <v>7774</v>
      </c>
      <c r="FL152">
        <v>344</v>
      </c>
      <c r="FM152">
        <v>22</v>
      </c>
      <c r="FN152">
        <v>4</v>
      </c>
      <c r="FO152" s="1">
        <v>4</v>
      </c>
      <c r="FP152" s="7">
        <f t="shared" si="629"/>
        <v>374</v>
      </c>
      <c r="FQ152">
        <v>2</v>
      </c>
      <c r="FR152">
        <v>0</v>
      </c>
      <c r="FS152">
        <v>52</v>
      </c>
      <c r="FT152" s="1">
        <v>0</v>
      </c>
      <c r="FU152" s="5">
        <f t="shared" si="630"/>
        <v>54</v>
      </c>
      <c r="FV152">
        <v>93</v>
      </c>
      <c r="FW152" s="1">
        <v>7</v>
      </c>
      <c r="FX152" s="6">
        <f t="shared" si="631"/>
        <v>154</v>
      </c>
      <c r="FY152">
        <v>0</v>
      </c>
      <c r="FZ152">
        <v>0</v>
      </c>
      <c r="GA152">
        <v>0</v>
      </c>
      <c r="GB152" s="1">
        <v>0</v>
      </c>
      <c r="GC152" s="7">
        <f t="shared" si="632"/>
        <v>0</v>
      </c>
      <c r="GD152">
        <v>4</v>
      </c>
      <c r="GE152">
        <v>0</v>
      </c>
      <c r="GF152">
        <v>47</v>
      </c>
      <c r="GG152" s="1">
        <v>2</v>
      </c>
      <c r="GH152" s="5">
        <f t="shared" si="633"/>
        <v>53</v>
      </c>
      <c r="GI152">
        <v>480</v>
      </c>
      <c r="GJ152" s="1">
        <v>15</v>
      </c>
      <c r="GK152" s="6">
        <f t="shared" si="634"/>
        <v>548</v>
      </c>
      <c r="GL152">
        <v>15</v>
      </c>
      <c r="GM152">
        <v>4</v>
      </c>
      <c r="GN152">
        <v>2</v>
      </c>
      <c r="GO152" s="1">
        <v>0</v>
      </c>
      <c r="GP152" s="7">
        <f t="shared" si="635"/>
        <v>21</v>
      </c>
      <c r="GQ152">
        <v>14</v>
      </c>
      <c r="GR152">
        <v>0</v>
      </c>
      <c r="GS152">
        <v>59</v>
      </c>
      <c r="GT152" s="1">
        <v>2</v>
      </c>
      <c r="GU152" s="5">
        <f t="shared" si="636"/>
        <v>75</v>
      </c>
      <c r="GV152">
        <v>489</v>
      </c>
      <c r="GW152" s="1">
        <v>54</v>
      </c>
      <c r="GX152" s="6">
        <f t="shared" si="637"/>
        <v>618</v>
      </c>
      <c r="GY152">
        <v>15</v>
      </c>
      <c r="GZ152">
        <v>3</v>
      </c>
      <c r="HA152">
        <v>0</v>
      </c>
      <c r="HB152" s="1">
        <v>1</v>
      </c>
      <c r="HC152" s="7">
        <f t="shared" si="638"/>
        <v>19</v>
      </c>
      <c r="HD152">
        <v>23</v>
      </c>
      <c r="HE152">
        <v>0</v>
      </c>
      <c r="HF152">
        <v>1059</v>
      </c>
      <c r="HG152" s="1">
        <v>5</v>
      </c>
      <c r="HH152" s="5">
        <f t="shared" si="639"/>
        <v>1087</v>
      </c>
      <c r="HI152">
        <v>461</v>
      </c>
      <c r="HJ152" s="1">
        <v>62</v>
      </c>
      <c r="HK152" s="6">
        <f t="shared" si="640"/>
        <v>1610</v>
      </c>
      <c r="HL152">
        <v>18</v>
      </c>
      <c r="HM152">
        <v>1</v>
      </c>
      <c r="HN152">
        <v>6</v>
      </c>
      <c r="HO152" s="1">
        <v>0</v>
      </c>
      <c r="HP152" s="7">
        <f t="shared" si="641"/>
        <v>25</v>
      </c>
      <c r="HQ152">
        <v>102</v>
      </c>
      <c r="HR152">
        <v>0</v>
      </c>
      <c r="HS152">
        <v>281</v>
      </c>
      <c r="HT152" s="1">
        <v>5</v>
      </c>
      <c r="HU152" s="5">
        <f t="shared" si="642"/>
        <v>388</v>
      </c>
      <c r="HV152">
        <v>952</v>
      </c>
      <c r="HW152" s="1">
        <v>23</v>
      </c>
      <c r="HX152" s="6">
        <f t="shared" si="643"/>
        <v>1363</v>
      </c>
      <c r="HY152">
        <v>23</v>
      </c>
      <c r="HZ152">
        <v>15</v>
      </c>
      <c r="IA152">
        <v>0</v>
      </c>
      <c r="IB152" s="1">
        <v>1</v>
      </c>
      <c r="IC152" s="7">
        <f t="shared" si="644"/>
        <v>39</v>
      </c>
      <c r="ID152">
        <v>2</v>
      </c>
      <c r="IE152">
        <v>1</v>
      </c>
      <c r="IF152">
        <v>535</v>
      </c>
      <c r="IG152" s="1">
        <v>105</v>
      </c>
      <c r="IH152" s="5">
        <f t="shared" si="645"/>
        <v>643</v>
      </c>
      <c r="II152">
        <v>470</v>
      </c>
      <c r="IJ152" s="1">
        <v>10</v>
      </c>
      <c r="IK152" s="6">
        <f t="shared" si="646"/>
        <v>1123</v>
      </c>
      <c r="IL152">
        <v>8</v>
      </c>
      <c r="IM152">
        <v>4</v>
      </c>
      <c r="IN152">
        <v>0</v>
      </c>
      <c r="IO152" s="1">
        <v>0</v>
      </c>
      <c r="IP152" s="7">
        <f t="shared" si="647"/>
        <v>12</v>
      </c>
      <c r="IQ152" s="8">
        <f t="shared" si="648"/>
        <v>306</v>
      </c>
      <c r="IR152" s="8">
        <f t="shared" si="648"/>
        <v>2</v>
      </c>
      <c r="IS152" s="8">
        <f t="shared" si="648"/>
        <v>5342</v>
      </c>
      <c r="IT152" s="9">
        <f t="shared" si="648"/>
        <v>237</v>
      </c>
      <c r="IU152" s="5">
        <f t="shared" si="649"/>
        <v>5887</v>
      </c>
      <c r="IV152" s="8">
        <f t="shared" si="648"/>
        <v>8462</v>
      </c>
      <c r="IW152" s="9">
        <f t="shared" si="648"/>
        <v>290</v>
      </c>
      <c r="IX152" s="6">
        <f t="shared" si="650"/>
        <v>14639</v>
      </c>
      <c r="IY152" s="8">
        <f t="shared" si="648"/>
        <v>475</v>
      </c>
      <c r="IZ152" s="8">
        <f t="shared" si="648"/>
        <v>58</v>
      </c>
      <c r="JA152" s="8">
        <f t="shared" si="648"/>
        <v>15</v>
      </c>
      <c r="JB152" s="9">
        <f t="shared" si="648"/>
        <v>7</v>
      </c>
      <c r="JC152" s="7">
        <f t="shared" si="651"/>
        <v>555</v>
      </c>
      <c r="JD152">
        <v>87</v>
      </c>
      <c r="JE152">
        <v>2</v>
      </c>
      <c r="JF152">
        <v>88</v>
      </c>
      <c r="JG152" s="1">
        <v>2</v>
      </c>
      <c r="JH152" s="5">
        <f t="shared" si="652"/>
        <v>179</v>
      </c>
      <c r="JI152">
        <v>566</v>
      </c>
      <c r="JJ152" s="1">
        <v>77</v>
      </c>
      <c r="JK152" s="6">
        <f t="shared" si="653"/>
        <v>822</v>
      </c>
      <c r="JL152">
        <v>29</v>
      </c>
      <c r="JM152">
        <v>6</v>
      </c>
      <c r="JN152">
        <v>2</v>
      </c>
      <c r="JO152" s="1">
        <v>1</v>
      </c>
      <c r="JP152" s="7">
        <f t="shared" si="654"/>
        <v>38</v>
      </c>
      <c r="JQ152">
        <v>0</v>
      </c>
      <c r="JR152">
        <v>0</v>
      </c>
      <c r="JS152">
        <v>1</v>
      </c>
      <c r="JT152" s="1">
        <v>0</v>
      </c>
      <c r="JU152" s="5">
        <f t="shared" si="655"/>
        <v>1</v>
      </c>
      <c r="JV152">
        <v>15</v>
      </c>
      <c r="JW152" s="1">
        <v>3</v>
      </c>
      <c r="JX152" s="6">
        <f t="shared" si="656"/>
        <v>19</v>
      </c>
      <c r="JY152">
        <v>0</v>
      </c>
      <c r="JZ152">
        <v>0</v>
      </c>
      <c r="KA152">
        <v>0</v>
      </c>
      <c r="KB152" s="1">
        <v>0</v>
      </c>
      <c r="KC152" s="7">
        <f t="shared" si="657"/>
        <v>0</v>
      </c>
      <c r="KD152">
        <v>4</v>
      </c>
      <c r="KE152">
        <v>1</v>
      </c>
      <c r="KF152">
        <v>48</v>
      </c>
      <c r="KG152" s="1">
        <v>3</v>
      </c>
      <c r="KH152" s="5">
        <f t="shared" si="658"/>
        <v>56</v>
      </c>
      <c r="KI152">
        <v>922</v>
      </c>
      <c r="KJ152" s="1">
        <v>27</v>
      </c>
      <c r="KK152" s="6">
        <f t="shared" si="659"/>
        <v>1005</v>
      </c>
      <c r="KL152">
        <v>29</v>
      </c>
      <c r="KM152">
        <v>2</v>
      </c>
      <c r="KN152">
        <v>3</v>
      </c>
      <c r="KO152" s="1">
        <v>2</v>
      </c>
      <c r="KP152" s="7">
        <f t="shared" si="660"/>
        <v>36</v>
      </c>
      <c r="KQ152">
        <v>0</v>
      </c>
      <c r="KR152">
        <v>0</v>
      </c>
      <c r="KS152">
        <v>0</v>
      </c>
      <c r="KT152" s="1">
        <v>0</v>
      </c>
      <c r="KU152" s="5">
        <f t="shared" si="661"/>
        <v>0</v>
      </c>
      <c r="KV152">
        <v>0</v>
      </c>
      <c r="KW152" s="1">
        <v>0</v>
      </c>
      <c r="KX152" s="6">
        <f t="shared" si="662"/>
        <v>0</v>
      </c>
      <c r="KY152">
        <v>0</v>
      </c>
      <c r="KZ152">
        <v>0</v>
      </c>
      <c r="LA152">
        <v>0</v>
      </c>
      <c r="LB152" s="1">
        <v>0</v>
      </c>
      <c r="LC152" s="7">
        <f t="shared" si="663"/>
        <v>0</v>
      </c>
      <c r="LD152">
        <v>96</v>
      </c>
      <c r="LE152">
        <v>1</v>
      </c>
      <c r="LF152">
        <v>32</v>
      </c>
      <c r="LG152" s="1">
        <v>114</v>
      </c>
      <c r="LH152" s="5">
        <f t="shared" si="664"/>
        <v>243</v>
      </c>
      <c r="LI152">
        <v>243</v>
      </c>
      <c r="LJ152" s="1">
        <v>20</v>
      </c>
      <c r="LK152" s="6">
        <f t="shared" si="665"/>
        <v>506</v>
      </c>
      <c r="LL152">
        <v>7</v>
      </c>
      <c r="LM152">
        <v>4</v>
      </c>
      <c r="LN152">
        <v>1</v>
      </c>
      <c r="LO152" s="1">
        <v>0</v>
      </c>
      <c r="LP152" s="7">
        <f t="shared" si="666"/>
        <v>12</v>
      </c>
      <c r="LQ152" s="8">
        <f t="shared" si="667"/>
        <v>187</v>
      </c>
      <c r="LR152" s="8">
        <f t="shared" si="667"/>
        <v>4</v>
      </c>
      <c r="LS152" s="8">
        <f t="shared" si="667"/>
        <v>169</v>
      </c>
      <c r="LT152" s="9">
        <f t="shared" si="667"/>
        <v>119</v>
      </c>
      <c r="LU152" s="5">
        <f t="shared" si="668"/>
        <v>479</v>
      </c>
      <c r="LV152" s="8">
        <f t="shared" si="667"/>
        <v>1746</v>
      </c>
      <c r="LW152" s="9">
        <f t="shared" si="667"/>
        <v>127</v>
      </c>
      <c r="LX152" s="6">
        <f t="shared" si="669"/>
        <v>2352</v>
      </c>
      <c r="LY152" s="8">
        <f t="shared" si="667"/>
        <v>65</v>
      </c>
      <c r="LZ152" s="8">
        <f t="shared" si="667"/>
        <v>12</v>
      </c>
      <c r="MA152" s="8">
        <f t="shared" si="667"/>
        <v>6</v>
      </c>
      <c r="MB152" s="9">
        <f t="shared" si="667"/>
        <v>3</v>
      </c>
      <c r="MC152" s="7">
        <f t="shared" si="670"/>
        <v>86</v>
      </c>
      <c r="MD152">
        <v>0</v>
      </c>
      <c r="ME152">
        <v>0</v>
      </c>
      <c r="MF152">
        <v>0</v>
      </c>
      <c r="MG152" s="1">
        <v>0</v>
      </c>
      <c r="MH152" s="5">
        <f t="shared" si="671"/>
        <v>0</v>
      </c>
      <c r="MI152">
        <v>0</v>
      </c>
      <c r="MJ152" s="1">
        <v>0</v>
      </c>
      <c r="MK152" s="6">
        <f t="shared" si="672"/>
        <v>0</v>
      </c>
      <c r="ML152">
        <v>0</v>
      </c>
      <c r="MM152">
        <v>0</v>
      </c>
      <c r="MN152">
        <v>0</v>
      </c>
      <c r="MO152" s="1">
        <v>0</v>
      </c>
      <c r="MP152" s="7">
        <f t="shared" si="673"/>
        <v>0</v>
      </c>
      <c r="MQ152">
        <v>48</v>
      </c>
      <c r="MR152">
        <v>48</v>
      </c>
      <c r="MS152">
        <v>21</v>
      </c>
      <c r="MT152" s="1">
        <v>0</v>
      </c>
      <c r="MU152" s="5">
        <f t="shared" si="674"/>
        <v>117</v>
      </c>
      <c r="MV152">
        <v>480</v>
      </c>
      <c r="MW152" s="1">
        <v>139</v>
      </c>
      <c r="MX152" s="6">
        <f t="shared" si="675"/>
        <v>736</v>
      </c>
      <c r="MY152">
        <v>2</v>
      </c>
      <c r="MZ152">
        <v>3</v>
      </c>
      <c r="NA152">
        <v>0</v>
      </c>
      <c r="NB152" s="1">
        <v>4</v>
      </c>
      <c r="NC152" s="7">
        <f t="shared" si="676"/>
        <v>9</v>
      </c>
      <c r="ND152">
        <v>5</v>
      </c>
      <c r="NE152">
        <v>0</v>
      </c>
      <c r="NF152">
        <v>2</v>
      </c>
      <c r="NG152" s="1">
        <v>0</v>
      </c>
      <c r="NH152" s="5">
        <f t="shared" si="677"/>
        <v>7</v>
      </c>
      <c r="NI152">
        <v>46</v>
      </c>
      <c r="NJ152" s="1">
        <v>2</v>
      </c>
      <c r="NK152" s="6">
        <f t="shared" si="678"/>
        <v>55</v>
      </c>
      <c r="NL152">
        <v>0</v>
      </c>
      <c r="NM152">
        <v>0</v>
      </c>
      <c r="NN152">
        <v>0</v>
      </c>
      <c r="NO152" s="1">
        <v>0</v>
      </c>
      <c r="NP152" s="7">
        <f t="shared" si="679"/>
        <v>0</v>
      </c>
      <c r="NQ152">
        <v>893</v>
      </c>
      <c r="NR152">
        <v>0</v>
      </c>
      <c r="NS152">
        <v>71</v>
      </c>
      <c r="NT152" s="1">
        <v>2</v>
      </c>
      <c r="NU152" s="5">
        <f t="shared" si="680"/>
        <v>966</v>
      </c>
      <c r="NV152">
        <v>653</v>
      </c>
      <c r="NW152" s="1">
        <v>57</v>
      </c>
      <c r="NX152" s="6">
        <f t="shared" si="681"/>
        <v>1676</v>
      </c>
      <c r="NY152">
        <v>5</v>
      </c>
      <c r="NZ152">
        <v>11</v>
      </c>
      <c r="OA152">
        <v>3</v>
      </c>
      <c r="OB152" s="1">
        <v>0</v>
      </c>
      <c r="OC152" s="7">
        <f t="shared" si="682"/>
        <v>19</v>
      </c>
      <c r="OD152">
        <v>57</v>
      </c>
      <c r="OE152">
        <v>0</v>
      </c>
      <c r="OF152">
        <v>0</v>
      </c>
      <c r="OG152" s="1">
        <v>0</v>
      </c>
      <c r="OH152" s="5">
        <f t="shared" si="683"/>
        <v>57</v>
      </c>
      <c r="OI152">
        <v>0</v>
      </c>
      <c r="OJ152" s="1">
        <v>0</v>
      </c>
      <c r="OK152" s="6">
        <f t="shared" si="684"/>
        <v>57</v>
      </c>
      <c r="OL152">
        <v>3</v>
      </c>
      <c r="OM152">
        <v>0</v>
      </c>
      <c r="ON152">
        <v>0</v>
      </c>
      <c r="OO152" s="1">
        <v>0</v>
      </c>
      <c r="OP152" s="7">
        <f t="shared" si="685"/>
        <v>3</v>
      </c>
      <c r="OQ152">
        <v>86</v>
      </c>
      <c r="OR152">
        <v>0</v>
      </c>
      <c r="OS152">
        <v>0</v>
      </c>
      <c r="OT152" s="1">
        <v>0</v>
      </c>
      <c r="OU152" s="5">
        <f t="shared" si="686"/>
        <v>86</v>
      </c>
      <c r="OV152">
        <v>54</v>
      </c>
      <c r="OW152" s="1">
        <v>5</v>
      </c>
      <c r="OX152" s="6">
        <f t="shared" si="687"/>
        <v>145</v>
      </c>
      <c r="OY152">
        <v>2</v>
      </c>
      <c r="OZ152">
        <v>1</v>
      </c>
      <c r="PA152">
        <v>0</v>
      </c>
      <c r="PB152" s="1">
        <v>0</v>
      </c>
      <c r="PC152" s="7">
        <f t="shared" si="688"/>
        <v>3</v>
      </c>
      <c r="PD152" s="8">
        <f t="shared" si="689"/>
        <v>1089</v>
      </c>
      <c r="PE152" s="8">
        <f t="shared" si="689"/>
        <v>48</v>
      </c>
      <c r="PF152" s="8">
        <f t="shared" si="689"/>
        <v>94</v>
      </c>
      <c r="PG152" s="9">
        <f t="shared" si="689"/>
        <v>2</v>
      </c>
      <c r="PH152" s="5">
        <f t="shared" si="690"/>
        <v>1233</v>
      </c>
      <c r="PI152" s="8">
        <f t="shared" si="689"/>
        <v>1233</v>
      </c>
      <c r="PJ152" s="9">
        <f t="shared" si="689"/>
        <v>203</v>
      </c>
      <c r="PK152" s="6">
        <f t="shared" si="691"/>
        <v>2669</v>
      </c>
      <c r="PL152" s="8">
        <f t="shared" si="689"/>
        <v>12</v>
      </c>
      <c r="PM152" s="8">
        <f t="shared" si="689"/>
        <v>15</v>
      </c>
      <c r="PN152" s="8">
        <f t="shared" si="689"/>
        <v>3</v>
      </c>
      <c r="PO152" s="9">
        <f t="shared" si="689"/>
        <v>4</v>
      </c>
      <c r="PP152" s="7">
        <f t="shared" si="692"/>
        <v>34</v>
      </c>
      <c r="PQ152" s="8">
        <f t="shared" si="693"/>
        <v>2165</v>
      </c>
      <c r="PR152" s="8">
        <f t="shared" si="693"/>
        <v>57</v>
      </c>
      <c r="PS152" s="8">
        <f t="shared" si="693"/>
        <v>12103</v>
      </c>
      <c r="PT152" s="9">
        <f t="shared" si="693"/>
        <v>1750</v>
      </c>
      <c r="PU152" s="5">
        <f t="shared" si="694"/>
        <v>16075</v>
      </c>
      <c r="PV152" s="8">
        <f t="shared" si="693"/>
        <v>16219</v>
      </c>
      <c r="PW152" s="9">
        <f t="shared" si="693"/>
        <v>668</v>
      </c>
      <c r="PX152" s="6">
        <f t="shared" si="695"/>
        <v>32962</v>
      </c>
      <c r="PY152" s="8">
        <f t="shared" si="693"/>
        <v>588</v>
      </c>
      <c r="PZ152" s="8">
        <f t="shared" si="693"/>
        <v>295</v>
      </c>
      <c r="QA152" s="8">
        <f t="shared" si="693"/>
        <v>35</v>
      </c>
      <c r="QB152" s="9">
        <f t="shared" si="693"/>
        <v>24</v>
      </c>
      <c r="QC152" s="7">
        <f t="shared" si="696"/>
        <v>942</v>
      </c>
    </row>
    <row r="153" spans="1:445">
      <c r="A153" t="s">
        <v>180</v>
      </c>
      <c r="B153" t="s">
        <v>194</v>
      </c>
      <c r="C153" s="56" t="s">
        <v>513</v>
      </c>
      <c r="D153">
        <v>324</v>
      </c>
      <c r="E153">
        <v>0</v>
      </c>
      <c r="F153">
        <v>7656</v>
      </c>
      <c r="G153" s="1">
        <v>1538</v>
      </c>
      <c r="H153" s="5">
        <f t="shared" si="588"/>
        <v>9518</v>
      </c>
      <c r="I153">
        <v>7102</v>
      </c>
      <c r="J153" s="1">
        <v>44</v>
      </c>
      <c r="K153" s="6">
        <f t="shared" si="589"/>
        <v>16664</v>
      </c>
      <c r="L153">
        <v>28</v>
      </c>
      <c r="M153">
        <v>29</v>
      </c>
      <c r="N153">
        <v>8</v>
      </c>
      <c r="O153" s="1">
        <v>7</v>
      </c>
      <c r="P153" s="7">
        <f t="shared" si="590"/>
        <v>72</v>
      </c>
      <c r="Q153">
        <v>0</v>
      </c>
      <c r="R153">
        <v>0</v>
      </c>
      <c r="S153">
        <v>7</v>
      </c>
      <c r="T153" s="1">
        <v>0</v>
      </c>
      <c r="U153" s="5">
        <f t="shared" si="591"/>
        <v>7</v>
      </c>
      <c r="V153">
        <v>304</v>
      </c>
      <c r="W153" s="1">
        <v>14</v>
      </c>
      <c r="X153" s="6">
        <f t="shared" si="592"/>
        <v>325</v>
      </c>
      <c r="Y153">
        <v>1</v>
      </c>
      <c r="Z153">
        <v>0</v>
      </c>
      <c r="AA153">
        <v>0</v>
      </c>
      <c r="AB153" s="1">
        <v>0</v>
      </c>
      <c r="AC153" s="7">
        <f t="shared" si="593"/>
        <v>1</v>
      </c>
      <c r="AD153">
        <v>0</v>
      </c>
      <c r="AE153">
        <v>0</v>
      </c>
      <c r="AF153">
        <v>0</v>
      </c>
      <c r="AG153" s="1">
        <v>0</v>
      </c>
      <c r="AH153" s="5">
        <f t="shared" si="594"/>
        <v>0</v>
      </c>
      <c r="AI153">
        <v>0</v>
      </c>
      <c r="AJ153" s="1">
        <v>0</v>
      </c>
      <c r="AK153" s="6">
        <f t="shared" si="595"/>
        <v>0</v>
      </c>
      <c r="AL153">
        <v>0</v>
      </c>
      <c r="AM153">
        <v>0</v>
      </c>
      <c r="AN153">
        <v>0</v>
      </c>
      <c r="AO153" s="1">
        <v>0</v>
      </c>
      <c r="AP153" s="7">
        <f t="shared" si="596"/>
        <v>0</v>
      </c>
      <c r="AQ153" s="8">
        <f t="shared" si="597"/>
        <v>324</v>
      </c>
      <c r="AR153" s="8">
        <f t="shared" si="597"/>
        <v>0</v>
      </c>
      <c r="AS153" s="8">
        <f t="shared" si="597"/>
        <v>7663</v>
      </c>
      <c r="AT153" s="9">
        <f t="shared" si="597"/>
        <v>1538</v>
      </c>
      <c r="AU153" s="5">
        <f t="shared" si="598"/>
        <v>9525</v>
      </c>
      <c r="AV153" s="8">
        <f t="shared" si="599"/>
        <v>7406</v>
      </c>
      <c r="AW153" s="9">
        <f t="shared" si="599"/>
        <v>58</v>
      </c>
      <c r="AX153" s="6">
        <f t="shared" si="600"/>
        <v>16989</v>
      </c>
      <c r="AY153" s="8">
        <f t="shared" si="601"/>
        <v>29</v>
      </c>
      <c r="AZ153" s="8">
        <f t="shared" si="601"/>
        <v>29</v>
      </c>
      <c r="BA153" s="8">
        <f t="shared" si="601"/>
        <v>8</v>
      </c>
      <c r="BB153" s="9">
        <f t="shared" si="601"/>
        <v>7</v>
      </c>
      <c r="BC153" s="7">
        <f t="shared" si="602"/>
        <v>73</v>
      </c>
      <c r="BD153">
        <v>0</v>
      </c>
      <c r="BE153">
        <v>0</v>
      </c>
      <c r="BF153">
        <v>1</v>
      </c>
      <c r="BG153" s="1">
        <v>0</v>
      </c>
      <c r="BH153" s="5">
        <f t="shared" si="603"/>
        <v>1</v>
      </c>
      <c r="BI153">
        <v>14</v>
      </c>
      <c r="BJ153" s="1">
        <v>0</v>
      </c>
      <c r="BK153" s="6">
        <f t="shared" si="604"/>
        <v>15</v>
      </c>
      <c r="BL153">
        <v>0</v>
      </c>
      <c r="BM153">
        <v>0</v>
      </c>
      <c r="BN153">
        <v>0</v>
      </c>
      <c r="BO153" s="1">
        <v>0</v>
      </c>
      <c r="BP153" s="7">
        <f t="shared" si="605"/>
        <v>0</v>
      </c>
      <c r="BQ153">
        <v>7</v>
      </c>
      <c r="BR153">
        <v>0</v>
      </c>
      <c r="BS153">
        <v>65</v>
      </c>
      <c r="BT153" s="1">
        <v>5</v>
      </c>
      <c r="BU153" s="5">
        <f t="shared" si="606"/>
        <v>77</v>
      </c>
      <c r="BV153">
        <v>624</v>
      </c>
      <c r="BW153" s="1">
        <v>17</v>
      </c>
      <c r="BX153" s="6">
        <f t="shared" si="607"/>
        <v>718</v>
      </c>
      <c r="BY153">
        <v>2</v>
      </c>
      <c r="BZ153">
        <v>2</v>
      </c>
      <c r="CA153">
        <v>0</v>
      </c>
      <c r="CB153" s="1">
        <v>1</v>
      </c>
      <c r="CC153" s="7">
        <f t="shared" si="608"/>
        <v>5</v>
      </c>
      <c r="CD153">
        <v>0</v>
      </c>
      <c r="CE153">
        <v>0</v>
      </c>
      <c r="CF153">
        <v>2</v>
      </c>
      <c r="CG153" s="1">
        <v>0</v>
      </c>
      <c r="CH153" s="5">
        <f t="shared" si="609"/>
        <v>2</v>
      </c>
      <c r="CI153">
        <v>1</v>
      </c>
      <c r="CJ153" s="1">
        <v>0</v>
      </c>
      <c r="CK153" s="6">
        <f t="shared" si="610"/>
        <v>3</v>
      </c>
      <c r="CL153">
        <v>0</v>
      </c>
      <c r="CM153">
        <v>0</v>
      </c>
      <c r="CN153">
        <v>0</v>
      </c>
      <c r="CO153" s="1">
        <v>0</v>
      </c>
      <c r="CP153" s="7">
        <f t="shared" si="611"/>
        <v>0</v>
      </c>
      <c r="CQ153">
        <v>5</v>
      </c>
      <c r="CR153">
        <v>0</v>
      </c>
      <c r="CS153">
        <v>14</v>
      </c>
      <c r="CT153" s="1">
        <v>0</v>
      </c>
      <c r="CU153" s="5">
        <f t="shared" si="612"/>
        <v>19</v>
      </c>
      <c r="CV153">
        <v>361</v>
      </c>
      <c r="CW153" s="1">
        <v>1</v>
      </c>
      <c r="CX153" s="6">
        <f t="shared" si="613"/>
        <v>381</v>
      </c>
      <c r="CY153">
        <v>12</v>
      </c>
      <c r="CZ153">
        <v>0</v>
      </c>
      <c r="DA153">
        <v>0</v>
      </c>
      <c r="DB153" s="1">
        <v>0</v>
      </c>
      <c r="DC153" s="7">
        <f t="shared" si="614"/>
        <v>12</v>
      </c>
      <c r="DD153">
        <v>0</v>
      </c>
      <c r="DE153">
        <v>0</v>
      </c>
      <c r="DF153">
        <v>1</v>
      </c>
      <c r="DG153" s="1">
        <v>0</v>
      </c>
      <c r="DH153" s="5">
        <f t="shared" si="615"/>
        <v>1</v>
      </c>
      <c r="DI153">
        <v>130</v>
      </c>
      <c r="DJ153" s="1">
        <v>0</v>
      </c>
      <c r="DK153" s="6">
        <f t="shared" si="616"/>
        <v>131</v>
      </c>
      <c r="DL153">
        <v>1</v>
      </c>
      <c r="DM153">
        <v>0</v>
      </c>
      <c r="DN153">
        <v>0</v>
      </c>
      <c r="DO153" s="1">
        <v>0</v>
      </c>
      <c r="DP153" s="7">
        <f t="shared" si="617"/>
        <v>1</v>
      </c>
      <c r="DQ153">
        <v>3</v>
      </c>
      <c r="DR153">
        <v>0</v>
      </c>
      <c r="DS153">
        <v>1</v>
      </c>
      <c r="DT153" s="1">
        <v>0</v>
      </c>
      <c r="DU153" s="5">
        <f t="shared" si="618"/>
        <v>4</v>
      </c>
      <c r="DV153">
        <v>23</v>
      </c>
      <c r="DW153" s="1">
        <v>2</v>
      </c>
      <c r="DX153" s="6">
        <f t="shared" si="619"/>
        <v>29</v>
      </c>
      <c r="DY153">
        <v>0</v>
      </c>
      <c r="DZ153">
        <v>0</v>
      </c>
      <c r="EA153">
        <v>0</v>
      </c>
      <c r="EB153" s="1">
        <v>0</v>
      </c>
      <c r="EC153" s="7">
        <f t="shared" si="620"/>
        <v>0</v>
      </c>
      <c r="ED153">
        <v>1</v>
      </c>
      <c r="EE153">
        <v>0</v>
      </c>
      <c r="EF153">
        <v>19</v>
      </c>
      <c r="EG153" s="1">
        <v>5</v>
      </c>
      <c r="EH153" s="5">
        <f t="shared" si="621"/>
        <v>25</v>
      </c>
      <c r="EI153">
        <v>441</v>
      </c>
      <c r="EJ153" s="1">
        <v>7</v>
      </c>
      <c r="EK153" s="6">
        <f t="shared" si="622"/>
        <v>473</v>
      </c>
      <c r="EL153">
        <v>1</v>
      </c>
      <c r="EM153">
        <v>0</v>
      </c>
      <c r="EN153">
        <v>0</v>
      </c>
      <c r="EO153" s="1">
        <v>0</v>
      </c>
      <c r="EP153" s="7">
        <f t="shared" si="623"/>
        <v>1</v>
      </c>
      <c r="EQ153">
        <v>0</v>
      </c>
      <c r="ER153">
        <v>0</v>
      </c>
      <c r="ES153">
        <v>0</v>
      </c>
      <c r="ET153" s="1">
        <v>0</v>
      </c>
      <c r="EU153" s="5">
        <f t="shared" si="624"/>
        <v>0</v>
      </c>
      <c r="EV153">
        <v>6</v>
      </c>
      <c r="EW153" s="1">
        <v>0</v>
      </c>
      <c r="EX153" s="6">
        <f t="shared" si="625"/>
        <v>6</v>
      </c>
      <c r="EY153">
        <v>0</v>
      </c>
      <c r="EZ153">
        <v>0</v>
      </c>
      <c r="FA153">
        <v>0</v>
      </c>
      <c r="FB153" s="1">
        <v>0</v>
      </c>
      <c r="FC153" s="7">
        <f t="shared" si="626"/>
        <v>0</v>
      </c>
      <c r="FD153">
        <v>2</v>
      </c>
      <c r="FE153">
        <v>0</v>
      </c>
      <c r="FF153">
        <v>13</v>
      </c>
      <c r="FG153" s="1">
        <v>0</v>
      </c>
      <c r="FH153" s="5">
        <f t="shared" si="627"/>
        <v>15</v>
      </c>
      <c r="FI153">
        <v>181</v>
      </c>
      <c r="FJ153" s="1">
        <v>1</v>
      </c>
      <c r="FK153" s="6">
        <f t="shared" si="628"/>
        <v>197</v>
      </c>
      <c r="FL153">
        <v>3</v>
      </c>
      <c r="FM153">
        <v>0</v>
      </c>
      <c r="FN153">
        <v>0</v>
      </c>
      <c r="FO153" s="1">
        <v>1</v>
      </c>
      <c r="FP153" s="7">
        <f t="shared" si="629"/>
        <v>4</v>
      </c>
      <c r="FQ153">
        <v>0</v>
      </c>
      <c r="FR153">
        <v>0</v>
      </c>
      <c r="FS153">
        <v>9</v>
      </c>
      <c r="FT153" s="1">
        <v>3</v>
      </c>
      <c r="FU153" s="5">
        <f t="shared" si="630"/>
        <v>12</v>
      </c>
      <c r="FV153">
        <v>49</v>
      </c>
      <c r="FW153" s="1">
        <v>0</v>
      </c>
      <c r="FX153" s="6">
        <f t="shared" si="631"/>
        <v>61</v>
      </c>
      <c r="FY153">
        <v>0</v>
      </c>
      <c r="FZ153">
        <v>0</v>
      </c>
      <c r="GA153">
        <v>0</v>
      </c>
      <c r="GB153" s="1">
        <v>0</v>
      </c>
      <c r="GC153" s="7">
        <f t="shared" si="632"/>
        <v>0</v>
      </c>
      <c r="GD153">
        <v>3</v>
      </c>
      <c r="GE153">
        <v>0</v>
      </c>
      <c r="GF153">
        <v>6</v>
      </c>
      <c r="GG153" s="1">
        <v>2</v>
      </c>
      <c r="GH153" s="5">
        <f t="shared" si="633"/>
        <v>11</v>
      </c>
      <c r="GI153">
        <v>310</v>
      </c>
      <c r="GJ153" s="1">
        <v>4</v>
      </c>
      <c r="GK153" s="6">
        <f t="shared" si="634"/>
        <v>325</v>
      </c>
      <c r="GL153">
        <v>5</v>
      </c>
      <c r="GM153">
        <v>0</v>
      </c>
      <c r="GN153">
        <v>0</v>
      </c>
      <c r="GO153" s="1">
        <v>2</v>
      </c>
      <c r="GP153" s="7">
        <f t="shared" si="635"/>
        <v>7</v>
      </c>
      <c r="GQ153">
        <v>10</v>
      </c>
      <c r="GR153">
        <v>0</v>
      </c>
      <c r="GS153">
        <v>30</v>
      </c>
      <c r="GT153" s="1">
        <v>1</v>
      </c>
      <c r="GU153" s="5">
        <f t="shared" si="636"/>
        <v>41</v>
      </c>
      <c r="GV153">
        <v>453</v>
      </c>
      <c r="GW153" s="1">
        <v>18</v>
      </c>
      <c r="GX153" s="6">
        <f t="shared" si="637"/>
        <v>512</v>
      </c>
      <c r="GY153">
        <v>12</v>
      </c>
      <c r="GZ153">
        <v>1</v>
      </c>
      <c r="HA153">
        <v>3</v>
      </c>
      <c r="HB153" s="1">
        <v>0</v>
      </c>
      <c r="HC153" s="7">
        <f t="shared" si="638"/>
        <v>16</v>
      </c>
      <c r="HD153">
        <v>13</v>
      </c>
      <c r="HE153">
        <v>0</v>
      </c>
      <c r="HF153">
        <v>78</v>
      </c>
      <c r="HG153" s="1">
        <v>1</v>
      </c>
      <c r="HH153" s="5">
        <f t="shared" si="639"/>
        <v>92</v>
      </c>
      <c r="HI153">
        <v>184</v>
      </c>
      <c r="HJ153" s="1">
        <v>10</v>
      </c>
      <c r="HK153" s="6">
        <f t="shared" si="640"/>
        <v>286</v>
      </c>
      <c r="HL153">
        <v>5</v>
      </c>
      <c r="HM153">
        <v>5</v>
      </c>
      <c r="HN153">
        <v>3</v>
      </c>
      <c r="HO153" s="1">
        <v>0</v>
      </c>
      <c r="HP153" s="7">
        <f t="shared" si="641"/>
        <v>13</v>
      </c>
      <c r="HQ153">
        <v>77</v>
      </c>
      <c r="HR153">
        <v>0</v>
      </c>
      <c r="HS153">
        <v>93</v>
      </c>
      <c r="HT153" s="1">
        <v>2</v>
      </c>
      <c r="HU153" s="5">
        <f t="shared" si="642"/>
        <v>172</v>
      </c>
      <c r="HV153">
        <v>1039</v>
      </c>
      <c r="HW153" s="1">
        <v>11</v>
      </c>
      <c r="HX153" s="6">
        <f t="shared" si="643"/>
        <v>1222</v>
      </c>
      <c r="HY153">
        <v>18</v>
      </c>
      <c r="HZ153">
        <v>1</v>
      </c>
      <c r="IA153">
        <v>0</v>
      </c>
      <c r="IB153" s="1">
        <v>2</v>
      </c>
      <c r="IC153" s="7">
        <f t="shared" si="644"/>
        <v>21</v>
      </c>
      <c r="ID153">
        <v>0</v>
      </c>
      <c r="IE153">
        <v>0</v>
      </c>
      <c r="IF153">
        <v>4</v>
      </c>
      <c r="IG153" s="1">
        <v>0</v>
      </c>
      <c r="IH153" s="5">
        <f t="shared" si="645"/>
        <v>4</v>
      </c>
      <c r="II153">
        <v>19</v>
      </c>
      <c r="IJ153" s="1">
        <v>1</v>
      </c>
      <c r="IK153" s="6">
        <f t="shared" si="646"/>
        <v>24</v>
      </c>
      <c r="IL153">
        <v>0</v>
      </c>
      <c r="IM153">
        <v>0</v>
      </c>
      <c r="IN153">
        <v>0</v>
      </c>
      <c r="IO153" s="1">
        <v>0</v>
      </c>
      <c r="IP153" s="7">
        <f t="shared" si="647"/>
        <v>0</v>
      </c>
      <c r="IQ153" s="8">
        <f t="shared" si="648"/>
        <v>121</v>
      </c>
      <c r="IR153" s="8">
        <f t="shared" si="648"/>
        <v>0</v>
      </c>
      <c r="IS153" s="8">
        <f t="shared" si="648"/>
        <v>336</v>
      </c>
      <c r="IT153" s="9">
        <f t="shared" si="648"/>
        <v>19</v>
      </c>
      <c r="IU153" s="5">
        <f t="shared" si="649"/>
        <v>476</v>
      </c>
      <c r="IV153" s="8">
        <f t="shared" si="648"/>
        <v>3835</v>
      </c>
      <c r="IW153" s="9">
        <f t="shared" si="648"/>
        <v>72</v>
      </c>
      <c r="IX153" s="6">
        <f t="shared" si="650"/>
        <v>4383</v>
      </c>
      <c r="IY153" s="8">
        <f t="shared" si="648"/>
        <v>59</v>
      </c>
      <c r="IZ153" s="8">
        <f t="shared" si="648"/>
        <v>9</v>
      </c>
      <c r="JA153" s="8">
        <f t="shared" si="648"/>
        <v>6</v>
      </c>
      <c r="JB153" s="9">
        <f t="shared" si="648"/>
        <v>6</v>
      </c>
      <c r="JC153" s="7">
        <f t="shared" si="651"/>
        <v>80</v>
      </c>
      <c r="JD153">
        <v>33</v>
      </c>
      <c r="JE153">
        <v>4</v>
      </c>
      <c r="JF153">
        <v>21</v>
      </c>
      <c r="JG153" s="1">
        <v>0</v>
      </c>
      <c r="JH153" s="5">
        <f t="shared" si="652"/>
        <v>58</v>
      </c>
      <c r="JI153">
        <v>401</v>
      </c>
      <c r="JJ153" s="1">
        <v>43</v>
      </c>
      <c r="JK153" s="6">
        <f t="shared" si="653"/>
        <v>502</v>
      </c>
      <c r="JL153">
        <v>7</v>
      </c>
      <c r="JM153">
        <v>0</v>
      </c>
      <c r="JN153">
        <v>3</v>
      </c>
      <c r="JO153" s="1">
        <v>1</v>
      </c>
      <c r="JP153" s="7">
        <f t="shared" si="654"/>
        <v>11</v>
      </c>
      <c r="JQ153">
        <v>0</v>
      </c>
      <c r="JR153">
        <v>0</v>
      </c>
      <c r="JS153">
        <v>0</v>
      </c>
      <c r="JT153" s="1">
        <v>0</v>
      </c>
      <c r="JU153" s="5">
        <f t="shared" si="655"/>
        <v>0</v>
      </c>
      <c r="JV153">
        <v>0</v>
      </c>
      <c r="JW153" s="1">
        <v>0</v>
      </c>
      <c r="JX153" s="6">
        <f t="shared" si="656"/>
        <v>0</v>
      </c>
      <c r="JY153">
        <v>0</v>
      </c>
      <c r="JZ153">
        <v>0</v>
      </c>
      <c r="KA153">
        <v>0</v>
      </c>
      <c r="KB153" s="1">
        <v>0</v>
      </c>
      <c r="KC153" s="7">
        <f t="shared" si="657"/>
        <v>0</v>
      </c>
      <c r="KD153">
        <v>1</v>
      </c>
      <c r="KE153">
        <v>1</v>
      </c>
      <c r="KF153">
        <v>3</v>
      </c>
      <c r="KG153" s="1">
        <v>1</v>
      </c>
      <c r="KH153" s="5">
        <f t="shared" si="658"/>
        <v>6</v>
      </c>
      <c r="KI153">
        <v>89</v>
      </c>
      <c r="KJ153" s="1">
        <v>3</v>
      </c>
      <c r="KK153" s="6">
        <f t="shared" si="659"/>
        <v>98</v>
      </c>
      <c r="KL153">
        <v>0</v>
      </c>
      <c r="KM153">
        <v>0</v>
      </c>
      <c r="KN153">
        <v>0</v>
      </c>
      <c r="KO153" s="1">
        <v>0</v>
      </c>
      <c r="KP153" s="7">
        <f t="shared" si="660"/>
        <v>0</v>
      </c>
      <c r="KQ153">
        <v>0</v>
      </c>
      <c r="KR153">
        <v>0</v>
      </c>
      <c r="KS153">
        <v>0</v>
      </c>
      <c r="KT153" s="1">
        <v>0</v>
      </c>
      <c r="KU153" s="5">
        <f t="shared" si="661"/>
        <v>0</v>
      </c>
      <c r="KV153">
        <v>8</v>
      </c>
      <c r="KW153" s="1">
        <v>0</v>
      </c>
      <c r="KX153" s="6">
        <f t="shared" si="662"/>
        <v>8</v>
      </c>
      <c r="KY153">
        <v>0</v>
      </c>
      <c r="KZ153">
        <v>0</v>
      </c>
      <c r="LA153">
        <v>0</v>
      </c>
      <c r="LB153" s="1">
        <v>0</v>
      </c>
      <c r="LC153" s="7">
        <f t="shared" si="663"/>
        <v>0</v>
      </c>
      <c r="LD153">
        <v>25</v>
      </c>
      <c r="LE153">
        <v>0</v>
      </c>
      <c r="LF153">
        <v>135</v>
      </c>
      <c r="LG153" s="1">
        <v>298</v>
      </c>
      <c r="LH153" s="5">
        <f t="shared" si="664"/>
        <v>458</v>
      </c>
      <c r="LI153">
        <v>565</v>
      </c>
      <c r="LJ153" s="1">
        <v>154</v>
      </c>
      <c r="LK153" s="6">
        <f t="shared" si="665"/>
        <v>1177</v>
      </c>
      <c r="LL153">
        <v>4</v>
      </c>
      <c r="LM153">
        <v>0</v>
      </c>
      <c r="LN153">
        <v>0</v>
      </c>
      <c r="LO153" s="1">
        <v>0</v>
      </c>
      <c r="LP153" s="7">
        <f t="shared" si="666"/>
        <v>4</v>
      </c>
      <c r="LQ153" s="8">
        <f t="shared" si="667"/>
        <v>59</v>
      </c>
      <c r="LR153" s="8">
        <f t="shared" si="667"/>
        <v>5</v>
      </c>
      <c r="LS153" s="8">
        <f t="shared" si="667"/>
        <v>159</v>
      </c>
      <c r="LT153" s="9">
        <f t="shared" si="667"/>
        <v>299</v>
      </c>
      <c r="LU153" s="5">
        <f t="shared" si="668"/>
        <v>522</v>
      </c>
      <c r="LV153" s="8">
        <f t="shared" si="667"/>
        <v>1063</v>
      </c>
      <c r="LW153" s="9">
        <f t="shared" si="667"/>
        <v>200</v>
      </c>
      <c r="LX153" s="6">
        <f t="shared" si="669"/>
        <v>1785</v>
      </c>
      <c r="LY153" s="8">
        <f t="shared" si="667"/>
        <v>11</v>
      </c>
      <c r="LZ153" s="8">
        <f t="shared" si="667"/>
        <v>0</v>
      </c>
      <c r="MA153" s="8">
        <f t="shared" si="667"/>
        <v>3</v>
      </c>
      <c r="MB153" s="9">
        <f t="shared" si="667"/>
        <v>1</v>
      </c>
      <c r="MC153" s="7">
        <f t="shared" si="670"/>
        <v>15</v>
      </c>
      <c r="MD153">
        <v>0</v>
      </c>
      <c r="ME153">
        <v>0</v>
      </c>
      <c r="MF153">
        <v>0</v>
      </c>
      <c r="MG153" s="1">
        <v>0</v>
      </c>
      <c r="MH153" s="5">
        <f t="shared" si="671"/>
        <v>0</v>
      </c>
      <c r="MI153">
        <v>0</v>
      </c>
      <c r="MJ153" s="1">
        <v>0</v>
      </c>
      <c r="MK153" s="6">
        <f t="shared" si="672"/>
        <v>0</v>
      </c>
      <c r="ML153">
        <v>0</v>
      </c>
      <c r="MM153">
        <v>0</v>
      </c>
      <c r="MN153">
        <v>0</v>
      </c>
      <c r="MO153" s="1">
        <v>0</v>
      </c>
      <c r="MP153" s="7">
        <f t="shared" si="673"/>
        <v>0</v>
      </c>
      <c r="MQ153">
        <v>26</v>
      </c>
      <c r="MR153">
        <v>23</v>
      </c>
      <c r="MS153">
        <v>5</v>
      </c>
      <c r="MT153" s="1">
        <v>1</v>
      </c>
      <c r="MU153" s="5">
        <f t="shared" si="674"/>
        <v>55</v>
      </c>
      <c r="MV153">
        <v>418</v>
      </c>
      <c r="MW153" s="1">
        <v>43</v>
      </c>
      <c r="MX153" s="6">
        <f t="shared" si="675"/>
        <v>516</v>
      </c>
      <c r="MY153">
        <v>1</v>
      </c>
      <c r="MZ153">
        <v>0</v>
      </c>
      <c r="NA153">
        <v>0</v>
      </c>
      <c r="NB153" s="1">
        <v>9</v>
      </c>
      <c r="NC153" s="7">
        <f t="shared" si="676"/>
        <v>10</v>
      </c>
      <c r="ND153">
        <v>3</v>
      </c>
      <c r="NE153">
        <v>1</v>
      </c>
      <c r="NF153">
        <v>0</v>
      </c>
      <c r="NG153" s="1">
        <v>0</v>
      </c>
      <c r="NH153" s="5">
        <f t="shared" si="677"/>
        <v>4</v>
      </c>
      <c r="NI153">
        <v>31</v>
      </c>
      <c r="NJ153" s="1">
        <v>1</v>
      </c>
      <c r="NK153" s="6">
        <f t="shared" si="678"/>
        <v>36</v>
      </c>
      <c r="NL153">
        <v>1</v>
      </c>
      <c r="NM153">
        <v>0</v>
      </c>
      <c r="NN153">
        <v>0</v>
      </c>
      <c r="NO153" s="1">
        <v>0</v>
      </c>
      <c r="NP153" s="7">
        <f t="shared" si="679"/>
        <v>1</v>
      </c>
      <c r="NQ153">
        <v>928</v>
      </c>
      <c r="NR153">
        <v>0</v>
      </c>
      <c r="NS153">
        <v>14</v>
      </c>
      <c r="NT153" s="1">
        <v>1</v>
      </c>
      <c r="NU153" s="5">
        <f t="shared" si="680"/>
        <v>943</v>
      </c>
      <c r="NV153">
        <v>659</v>
      </c>
      <c r="NW153" s="1">
        <v>22</v>
      </c>
      <c r="NX153" s="6">
        <f t="shared" si="681"/>
        <v>1624</v>
      </c>
      <c r="NY153">
        <v>13</v>
      </c>
      <c r="NZ153">
        <v>0</v>
      </c>
      <c r="OA153">
        <v>1</v>
      </c>
      <c r="OB153" s="1">
        <v>1</v>
      </c>
      <c r="OC153" s="7">
        <f t="shared" si="682"/>
        <v>15</v>
      </c>
      <c r="OD153">
        <v>722</v>
      </c>
      <c r="OE153">
        <v>0</v>
      </c>
      <c r="OF153">
        <v>0</v>
      </c>
      <c r="OG153" s="1">
        <v>0</v>
      </c>
      <c r="OH153" s="5">
        <f t="shared" si="683"/>
        <v>722</v>
      </c>
      <c r="OI153">
        <v>0</v>
      </c>
      <c r="OJ153" s="1">
        <v>0</v>
      </c>
      <c r="OK153" s="6">
        <f t="shared" si="684"/>
        <v>722</v>
      </c>
      <c r="OL153">
        <v>0</v>
      </c>
      <c r="OM153">
        <v>0</v>
      </c>
      <c r="ON153">
        <v>0</v>
      </c>
      <c r="OO153" s="1">
        <v>0</v>
      </c>
      <c r="OP153" s="7">
        <f t="shared" si="685"/>
        <v>0</v>
      </c>
      <c r="OQ153">
        <v>31</v>
      </c>
      <c r="OR153">
        <v>0</v>
      </c>
      <c r="OS153">
        <v>0</v>
      </c>
      <c r="OT153" s="1">
        <v>0</v>
      </c>
      <c r="OU153" s="5">
        <f t="shared" si="686"/>
        <v>31</v>
      </c>
      <c r="OV153">
        <v>13</v>
      </c>
      <c r="OW153" s="1">
        <v>3</v>
      </c>
      <c r="OX153" s="6">
        <f t="shared" si="687"/>
        <v>47</v>
      </c>
      <c r="OY153">
        <v>0</v>
      </c>
      <c r="OZ153">
        <v>0</v>
      </c>
      <c r="PA153">
        <v>0</v>
      </c>
      <c r="PB153" s="1">
        <v>0</v>
      </c>
      <c r="PC153" s="7">
        <f t="shared" si="688"/>
        <v>0</v>
      </c>
      <c r="PD153" s="8">
        <f t="shared" si="689"/>
        <v>1710</v>
      </c>
      <c r="PE153" s="8">
        <f t="shared" si="689"/>
        <v>24</v>
      </c>
      <c r="PF153" s="8">
        <f t="shared" si="689"/>
        <v>19</v>
      </c>
      <c r="PG153" s="9">
        <f t="shared" si="689"/>
        <v>2</v>
      </c>
      <c r="PH153" s="5">
        <f t="shared" si="690"/>
        <v>1755</v>
      </c>
      <c r="PI153" s="8">
        <f t="shared" si="689"/>
        <v>1121</v>
      </c>
      <c r="PJ153" s="9">
        <f t="shared" si="689"/>
        <v>69</v>
      </c>
      <c r="PK153" s="6">
        <f t="shared" si="691"/>
        <v>2945</v>
      </c>
      <c r="PL153" s="8">
        <f t="shared" si="689"/>
        <v>15</v>
      </c>
      <c r="PM153" s="8">
        <f t="shared" si="689"/>
        <v>0</v>
      </c>
      <c r="PN153" s="8">
        <f t="shared" si="689"/>
        <v>1</v>
      </c>
      <c r="PO153" s="9">
        <f t="shared" si="689"/>
        <v>10</v>
      </c>
      <c r="PP153" s="7">
        <f t="shared" si="692"/>
        <v>26</v>
      </c>
      <c r="PQ153" s="8">
        <f t="shared" si="693"/>
        <v>2214</v>
      </c>
      <c r="PR153" s="8">
        <f t="shared" si="693"/>
        <v>29</v>
      </c>
      <c r="PS153" s="8">
        <f t="shared" si="693"/>
        <v>8177</v>
      </c>
      <c r="PT153" s="9">
        <f t="shared" si="693"/>
        <v>1858</v>
      </c>
      <c r="PU153" s="5">
        <f t="shared" si="694"/>
        <v>12278</v>
      </c>
      <c r="PV153" s="8">
        <f t="shared" si="693"/>
        <v>13425</v>
      </c>
      <c r="PW153" s="9">
        <f t="shared" si="693"/>
        <v>399</v>
      </c>
      <c r="PX153" s="6">
        <f t="shared" si="695"/>
        <v>26102</v>
      </c>
      <c r="PY153" s="8">
        <f t="shared" si="693"/>
        <v>114</v>
      </c>
      <c r="PZ153" s="8">
        <f t="shared" si="693"/>
        <v>38</v>
      </c>
      <c r="QA153" s="8">
        <f t="shared" si="693"/>
        <v>18</v>
      </c>
      <c r="QB153" s="9">
        <f t="shared" si="693"/>
        <v>24</v>
      </c>
      <c r="QC153" s="7">
        <f t="shared" si="696"/>
        <v>194</v>
      </c>
    </row>
    <row r="154" spans="1:445">
      <c r="A154" t="s">
        <v>180</v>
      </c>
      <c r="B154" t="s">
        <v>195</v>
      </c>
      <c r="C154" s="56" t="s">
        <v>195</v>
      </c>
      <c r="D154">
        <v>669</v>
      </c>
      <c r="E154">
        <v>0</v>
      </c>
      <c r="F154">
        <v>9349</v>
      </c>
      <c r="G154" s="1">
        <v>2194</v>
      </c>
      <c r="H154" s="5">
        <f t="shared" si="588"/>
        <v>12212</v>
      </c>
      <c r="I154">
        <v>5266</v>
      </c>
      <c r="J154" s="1">
        <v>16</v>
      </c>
      <c r="K154" s="6">
        <f t="shared" si="589"/>
        <v>17494</v>
      </c>
      <c r="L154">
        <v>51</v>
      </c>
      <c r="M154">
        <v>435</v>
      </c>
      <c r="N154">
        <v>14</v>
      </c>
      <c r="O154" s="1">
        <v>28</v>
      </c>
      <c r="P154" s="7">
        <f t="shared" si="590"/>
        <v>528</v>
      </c>
      <c r="Q154">
        <v>0</v>
      </c>
      <c r="R154">
        <v>0</v>
      </c>
      <c r="S154">
        <v>0</v>
      </c>
      <c r="T154" s="1">
        <v>0</v>
      </c>
      <c r="U154" s="5">
        <f t="shared" si="591"/>
        <v>0</v>
      </c>
      <c r="V154">
        <v>75</v>
      </c>
      <c r="W154" s="1">
        <v>5</v>
      </c>
      <c r="X154" s="6">
        <f t="shared" si="592"/>
        <v>80</v>
      </c>
      <c r="Y154">
        <v>0</v>
      </c>
      <c r="Z154">
        <v>1</v>
      </c>
      <c r="AA154">
        <v>0</v>
      </c>
      <c r="AB154" s="1">
        <v>0</v>
      </c>
      <c r="AC154" s="7">
        <f t="shared" si="593"/>
        <v>1</v>
      </c>
      <c r="AD154">
        <v>0</v>
      </c>
      <c r="AE154">
        <v>0</v>
      </c>
      <c r="AF154">
        <v>0</v>
      </c>
      <c r="AG154" s="1">
        <v>0</v>
      </c>
      <c r="AH154" s="5">
        <f t="shared" si="594"/>
        <v>0</v>
      </c>
      <c r="AI154">
        <v>5</v>
      </c>
      <c r="AJ154" s="1">
        <v>0</v>
      </c>
      <c r="AK154" s="6">
        <f t="shared" si="595"/>
        <v>5</v>
      </c>
      <c r="AL154">
        <v>0</v>
      </c>
      <c r="AM154">
        <v>0</v>
      </c>
      <c r="AN154">
        <v>0</v>
      </c>
      <c r="AO154" s="1">
        <v>0</v>
      </c>
      <c r="AP154" s="7">
        <f t="shared" si="596"/>
        <v>0</v>
      </c>
      <c r="AQ154" s="8">
        <f t="shared" si="597"/>
        <v>669</v>
      </c>
      <c r="AR154" s="8">
        <f t="shared" si="597"/>
        <v>0</v>
      </c>
      <c r="AS154" s="8">
        <f t="shared" si="597"/>
        <v>9349</v>
      </c>
      <c r="AT154" s="9">
        <f t="shared" si="597"/>
        <v>2194</v>
      </c>
      <c r="AU154" s="5">
        <f t="shared" si="598"/>
        <v>12212</v>
      </c>
      <c r="AV154" s="8">
        <f t="shared" si="599"/>
        <v>5346</v>
      </c>
      <c r="AW154" s="9">
        <f t="shared" si="599"/>
        <v>21</v>
      </c>
      <c r="AX154" s="6">
        <f t="shared" si="600"/>
        <v>17579</v>
      </c>
      <c r="AY154" s="8">
        <f t="shared" si="601"/>
        <v>51</v>
      </c>
      <c r="AZ154" s="8">
        <f t="shared" si="601"/>
        <v>436</v>
      </c>
      <c r="BA154" s="8">
        <f t="shared" si="601"/>
        <v>14</v>
      </c>
      <c r="BB154" s="9">
        <f t="shared" si="601"/>
        <v>28</v>
      </c>
      <c r="BC154" s="7">
        <f t="shared" si="602"/>
        <v>529</v>
      </c>
      <c r="BD154">
        <v>0</v>
      </c>
      <c r="BE154">
        <v>0</v>
      </c>
      <c r="BF154">
        <v>1</v>
      </c>
      <c r="BG154" s="1">
        <v>0</v>
      </c>
      <c r="BH154" s="5">
        <f t="shared" si="603"/>
        <v>1</v>
      </c>
      <c r="BI154">
        <v>5</v>
      </c>
      <c r="BJ154" s="1">
        <v>1</v>
      </c>
      <c r="BK154" s="6">
        <f t="shared" si="604"/>
        <v>7</v>
      </c>
      <c r="BL154">
        <v>0</v>
      </c>
      <c r="BM154">
        <v>0</v>
      </c>
      <c r="BN154">
        <v>0</v>
      </c>
      <c r="BO154" s="1">
        <v>0</v>
      </c>
      <c r="BP154" s="7">
        <f t="shared" si="605"/>
        <v>0</v>
      </c>
      <c r="BQ154">
        <v>3</v>
      </c>
      <c r="BR154">
        <v>0</v>
      </c>
      <c r="BS154">
        <v>26</v>
      </c>
      <c r="BT154" s="1">
        <v>6</v>
      </c>
      <c r="BU154" s="5">
        <f t="shared" si="606"/>
        <v>35</v>
      </c>
      <c r="BV154">
        <v>96</v>
      </c>
      <c r="BW154" s="1">
        <v>2</v>
      </c>
      <c r="BX154" s="6">
        <f t="shared" si="607"/>
        <v>133</v>
      </c>
      <c r="BY154">
        <v>1</v>
      </c>
      <c r="BZ154">
        <v>0</v>
      </c>
      <c r="CA154">
        <v>0</v>
      </c>
      <c r="CB154" s="1">
        <v>1</v>
      </c>
      <c r="CC154" s="7">
        <f t="shared" si="608"/>
        <v>2</v>
      </c>
      <c r="CD154">
        <v>0</v>
      </c>
      <c r="CE154">
        <v>0</v>
      </c>
      <c r="CF154">
        <v>0</v>
      </c>
      <c r="CG154" s="1">
        <v>0</v>
      </c>
      <c r="CH154" s="5">
        <f t="shared" si="609"/>
        <v>0</v>
      </c>
      <c r="CI154">
        <v>8</v>
      </c>
      <c r="CJ154" s="1">
        <v>2</v>
      </c>
      <c r="CK154" s="6">
        <f t="shared" si="610"/>
        <v>10</v>
      </c>
      <c r="CL154">
        <v>0</v>
      </c>
      <c r="CM154">
        <v>0</v>
      </c>
      <c r="CN154">
        <v>0</v>
      </c>
      <c r="CO154" s="1">
        <v>0</v>
      </c>
      <c r="CP154" s="7">
        <f t="shared" si="611"/>
        <v>0</v>
      </c>
      <c r="CQ154">
        <v>2</v>
      </c>
      <c r="CR154">
        <v>0</v>
      </c>
      <c r="CS154">
        <v>6</v>
      </c>
      <c r="CT154" s="1">
        <v>0</v>
      </c>
      <c r="CU154" s="5">
        <f t="shared" si="612"/>
        <v>8</v>
      </c>
      <c r="CV154">
        <v>171</v>
      </c>
      <c r="CW154" s="1">
        <v>7</v>
      </c>
      <c r="CX154" s="6">
        <f t="shared" si="613"/>
        <v>186</v>
      </c>
      <c r="CY154">
        <v>10</v>
      </c>
      <c r="CZ154">
        <v>6</v>
      </c>
      <c r="DA154">
        <v>1</v>
      </c>
      <c r="DB154" s="1">
        <v>0</v>
      </c>
      <c r="DC154" s="7">
        <f t="shared" si="614"/>
        <v>17</v>
      </c>
      <c r="DD154">
        <v>0</v>
      </c>
      <c r="DE154">
        <v>0</v>
      </c>
      <c r="DF154">
        <v>5</v>
      </c>
      <c r="DG154" s="1">
        <v>0</v>
      </c>
      <c r="DH154" s="5">
        <f t="shared" si="615"/>
        <v>5</v>
      </c>
      <c r="DI154">
        <v>87</v>
      </c>
      <c r="DJ154" s="1">
        <v>4</v>
      </c>
      <c r="DK154" s="6">
        <f t="shared" si="616"/>
        <v>96</v>
      </c>
      <c r="DL154">
        <v>6</v>
      </c>
      <c r="DM154">
        <v>3</v>
      </c>
      <c r="DN154">
        <v>0</v>
      </c>
      <c r="DO154" s="1">
        <v>0</v>
      </c>
      <c r="DP154" s="7">
        <f t="shared" si="617"/>
        <v>9</v>
      </c>
      <c r="DQ154">
        <v>1</v>
      </c>
      <c r="DR154">
        <v>0</v>
      </c>
      <c r="DS154">
        <v>2</v>
      </c>
      <c r="DT154" s="1">
        <v>0</v>
      </c>
      <c r="DU154" s="5">
        <f t="shared" si="618"/>
        <v>3</v>
      </c>
      <c r="DV154">
        <v>20</v>
      </c>
      <c r="DW154" s="1">
        <v>5</v>
      </c>
      <c r="DX154" s="6">
        <f t="shared" si="619"/>
        <v>28</v>
      </c>
      <c r="DY154">
        <v>0</v>
      </c>
      <c r="DZ154">
        <v>0</v>
      </c>
      <c r="EA154">
        <v>0</v>
      </c>
      <c r="EB154" s="1">
        <v>0</v>
      </c>
      <c r="EC154" s="7">
        <f t="shared" si="620"/>
        <v>0</v>
      </c>
      <c r="ED154">
        <v>1</v>
      </c>
      <c r="EE154">
        <v>0</v>
      </c>
      <c r="EF154">
        <v>36</v>
      </c>
      <c r="EG154" s="1">
        <v>10</v>
      </c>
      <c r="EH154" s="5">
        <f t="shared" si="621"/>
        <v>47</v>
      </c>
      <c r="EI154">
        <v>497</v>
      </c>
      <c r="EJ154" s="1">
        <v>4</v>
      </c>
      <c r="EK154" s="6">
        <f t="shared" si="622"/>
        <v>548</v>
      </c>
      <c r="EL154">
        <v>20</v>
      </c>
      <c r="EM154">
        <v>7</v>
      </c>
      <c r="EN154">
        <v>0</v>
      </c>
      <c r="EO154" s="1">
        <v>0</v>
      </c>
      <c r="EP154" s="7">
        <f t="shared" si="623"/>
        <v>27</v>
      </c>
      <c r="EQ154">
        <v>0</v>
      </c>
      <c r="ER154">
        <v>0</v>
      </c>
      <c r="ES154">
        <v>0</v>
      </c>
      <c r="ET154" s="1">
        <v>0</v>
      </c>
      <c r="EU154" s="5">
        <f t="shared" si="624"/>
        <v>0</v>
      </c>
      <c r="EV154">
        <v>10</v>
      </c>
      <c r="EW154" s="1">
        <v>4</v>
      </c>
      <c r="EX154" s="6">
        <f t="shared" si="625"/>
        <v>14</v>
      </c>
      <c r="EY154">
        <v>0</v>
      </c>
      <c r="EZ154">
        <v>0</v>
      </c>
      <c r="FA154">
        <v>0</v>
      </c>
      <c r="FB154" s="1">
        <v>0</v>
      </c>
      <c r="FC154" s="7">
        <f t="shared" si="626"/>
        <v>0</v>
      </c>
      <c r="FD154">
        <v>11</v>
      </c>
      <c r="FE154">
        <v>0</v>
      </c>
      <c r="FF154">
        <v>1336</v>
      </c>
      <c r="FG154" s="1">
        <v>5</v>
      </c>
      <c r="FH154" s="5">
        <f t="shared" si="627"/>
        <v>1352</v>
      </c>
      <c r="FI154">
        <v>1279</v>
      </c>
      <c r="FJ154" s="1">
        <v>6</v>
      </c>
      <c r="FK154" s="6">
        <f t="shared" si="628"/>
        <v>2637</v>
      </c>
      <c r="FL154">
        <v>193</v>
      </c>
      <c r="FM154">
        <v>29</v>
      </c>
      <c r="FN154">
        <v>3</v>
      </c>
      <c r="FO154" s="1">
        <v>1</v>
      </c>
      <c r="FP154" s="7">
        <f t="shared" si="629"/>
        <v>226</v>
      </c>
      <c r="FQ154">
        <v>4</v>
      </c>
      <c r="FR154">
        <v>0</v>
      </c>
      <c r="FS154">
        <v>3</v>
      </c>
      <c r="FT154" s="1">
        <v>0</v>
      </c>
      <c r="FU154" s="5">
        <f t="shared" si="630"/>
        <v>7</v>
      </c>
      <c r="FV154">
        <v>60</v>
      </c>
      <c r="FW154" s="1">
        <v>6</v>
      </c>
      <c r="FX154" s="6">
        <f t="shared" si="631"/>
        <v>73</v>
      </c>
      <c r="FY154">
        <v>1</v>
      </c>
      <c r="FZ154">
        <v>0</v>
      </c>
      <c r="GA154">
        <v>0</v>
      </c>
      <c r="GB154" s="1">
        <v>0</v>
      </c>
      <c r="GC154" s="7">
        <f t="shared" si="632"/>
        <v>1</v>
      </c>
      <c r="GD154">
        <v>5</v>
      </c>
      <c r="GE154">
        <v>0</v>
      </c>
      <c r="GF154">
        <v>10</v>
      </c>
      <c r="GG154" s="1">
        <v>2</v>
      </c>
      <c r="GH154" s="5">
        <f t="shared" si="633"/>
        <v>17</v>
      </c>
      <c r="GI154">
        <v>241</v>
      </c>
      <c r="GJ154" s="1">
        <v>5</v>
      </c>
      <c r="GK154" s="6">
        <f t="shared" si="634"/>
        <v>263</v>
      </c>
      <c r="GL154">
        <v>14</v>
      </c>
      <c r="GM154">
        <v>1</v>
      </c>
      <c r="GN154">
        <v>0</v>
      </c>
      <c r="GO154" s="1">
        <v>0</v>
      </c>
      <c r="GP154" s="7">
        <f t="shared" si="635"/>
        <v>15</v>
      </c>
      <c r="GQ154">
        <v>12</v>
      </c>
      <c r="GR154">
        <v>0</v>
      </c>
      <c r="GS154">
        <v>34</v>
      </c>
      <c r="GT154" s="1">
        <v>0</v>
      </c>
      <c r="GU154" s="5">
        <f t="shared" si="636"/>
        <v>46</v>
      </c>
      <c r="GV154">
        <v>304</v>
      </c>
      <c r="GW154" s="1">
        <v>33</v>
      </c>
      <c r="GX154" s="6">
        <f t="shared" si="637"/>
        <v>383</v>
      </c>
      <c r="GY154">
        <v>12</v>
      </c>
      <c r="GZ154">
        <v>4</v>
      </c>
      <c r="HA154">
        <v>1</v>
      </c>
      <c r="HB154" s="1">
        <v>0</v>
      </c>
      <c r="HC154" s="7">
        <f t="shared" si="638"/>
        <v>17</v>
      </c>
      <c r="HD154">
        <v>21</v>
      </c>
      <c r="HE154">
        <v>0</v>
      </c>
      <c r="HF154">
        <v>111</v>
      </c>
      <c r="HG154" s="1">
        <v>0</v>
      </c>
      <c r="HH154" s="5">
        <f t="shared" si="639"/>
        <v>132</v>
      </c>
      <c r="HI154">
        <v>210</v>
      </c>
      <c r="HJ154" s="1">
        <v>49</v>
      </c>
      <c r="HK154" s="6">
        <f t="shared" si="640"/>
        <v>391</v>
      </c>
      <c r="HL154">
        <v>20</v>
      </c>
      <c r="HM154">
        <v>6</v>
      </c>
      <c r="HN154">
        <v>6</v>
      </c>
      <c r="HO154" s="1">
        <v>0</v>
      </c>
      <c r="HP154" s="7">
        <f t="shared" si="641"/>
        <v>32</v>
      </c>
      <c r="HQ154">
        <v>204</v>
      </c>
      <c r="HR154">
        <v>0</v>
      </c>
      <c r="HS154">
        <v>372</v>
      </c>
      <c r="HT154" s="1">
        <v>3</v>
      </c>
      <c r="HU154" s="5">
        <f t="shared" si="642"/>
        <v>579</v>
      </c>
      <c r="HV154">
        <v>1023</v>
      </c>
      <c r="HW154" s="1">
        <v>20</v>
      </c>
      <c r="HX154" s="6">
        <f t="shared" si="643"/>
        <v>1622</v>
      </c>
      <c r="HY154">
        <v>30</v>
      </c>
      <c r="HZ154">
        <v>3</v>
      </c>
      <c r="IA154">
        <v>1</v>
      </c>
      <c r="IB154" s="1">
        <v>1</v>
      </c>
      <c r="IC154" s="7">
        <f t="shared" si="644"/>
        <v>35</v>
      </c>
      <c r="ID154">
        <v>1</v>
      </c>
      <c r="IE154">
        <v>0</v>
      </c>
      <c r="IF154">
        <v>81</v>
      </c>
      <c r="IG154" s="1">
        <v>2</v>
      </c>
      <c r="IH154" s="5">
        <f t="shared" si="645"/>
        <v>84</v>
      </c>
      <c r="II154">
        <v>36</v>
      </c>
      <c r="IJ154" s="1">
        <v>2</v>
      </c>
      <c r="IK154" s="6">
        <f t="shared" si="646"/>
        <v>122</v>
      </c>
      <c r="IL154">
        <v>0</v>
      </c>
      <c r="IM154">
        <v>4</v>
      </c>
      <c r="IN154">
        <v>0</v>
      </c>
      <c r="IO154" s="1">
        <v>0</v>
      </c>
      <c r="IP154" s="7">
        <f t="shared" si="647"/>
        <v>4</v>
      </c>
      <c r="IQ154" s="8">
        <f t="shared" si="648"/>
        <v>265</v>
      </c>
      <c r="IR154" s="8">
        <f t="shared" si="648"/>
        <v>0</v>
      </c>
      <c r="IS154" s="8">
        <f t="shared" si="648"/>
        <v>2023</v>
      </c>
      <c r="IT154" s="9">
        <f t="shared" si="648"/>
        <v>28</v>
      </c>
      <c r="IU154" s="5">
        <f t="shared" si="649"/>
        <v>2316</v>
      </c>
      <c r="IV154" s="8">
        <f t="shared" si="648"/>
        <v>4047</v>
      </c>
      <c r="IW154" s="9">
        <f t="shared" si="648"/>
        <v>150</v>
      </c>
      <c r="IX154" s="6">
        <f t="shared" si="650"/>
        <v>6513</v>
      </c>
      <c r="IY154" s="8">
        <f t="shared" si="648"/>
        <v>307</v>
      </c>
      <c r="IZ154" s="8">
        <f t="shared" si="648"/>
        <v>63</v>
      </c>
      <c r="JA154" s="8">
        <f t="shared" si="648"/>
        <v>12</v>
      </c>
      <c r="JB154" s="9">
        <f t="shared" si="648"/>
        <v>3</v>
      </c>
      <c r="JC154" s="7">
        <f t="shared" si="651"/>
        <v>385</v>
      </c>
      <c r="JD154">
        <v>76</v>
      </c>
      <c r="JE154">
        <v>3</v>
      </c>
      <c r="JF154">
        <v>40</v>
      </c>
      <c r="JG154" s="1">
        <v>0</v>
      </c>
      <c r="JH154" s="5">
        <f t="shared" si="652"/>
        <v>119</v>
      </c>
      <c r="JI154">
        <v>275</v>
      </c>
      <c r="JJ154" s="1">
        <v>80</v>
      </c>
      <c r="JK154" s="6">
        <f t="shared" si="653"/>
        <v>474</v>
      </c>
      <c r="JL154">
        <v>2</v>
      </c>
      <c r="JM154">
        <v>1</v>
      </c>
      <c r="JN154">
        <v>2</v>
      </c>
      <c r="JO154" s="1">
        <v>0</v>
      </c>
      <c r="JP154" s="7">
        <f t="shared" si="654"/>
        <v>5</v>
      </c>
      <c r="JQ154">
        <v>0</v>
      </c>
      <c r="JR154">
        <v>2</v>
      </c>
      <c r="JS154">
        <v>0</v>
      </c>
      <c r="JT154" s="1">
        <v>0</v>
      </c>
      <c r="JU154" s="5">
        <f t="shared" si="655"/>
        <v>2</v>
      </c>
      <c r="JV154">
        <v>3</v>
      </c>
      <c r="JW154" s="1">
        <v>1</v>
      </c>
      <c r="JX154" s="6">
        <f t="shared" si="656"/>
        <v>6</v>
      </c>
      <c r="JY154">
        <v>0</v>
      </c>
      <c r="JZ154">
        <v>0</v>
      </c>
      <c r="KA154">
        <v>0</v>
      </c>
      <c r="KB154" s="1">
        <v>0</v>
      </c>
      <c r="KC154" s="7">
        <f t="shared" si="657"/>
        <v>0</v>
      </c>
      <c r="KD154">
        <v>3</v>
      </c>
      <c r="KE154">
        <v>2</v>
      </c>
      <c r="KF154">
        <v>7</v>
      </c>
      <c r="KG154" s="1">
        <v>0</v>
      </c>
      <c r="KH154" s="5">
        <f t="shared" si="658"/>
        <v>12</v>
      </c>
      <c r="KI154">
        <v>125</v>
      </c>
      <c r="KJ154" s="1">
        <v>6</v>
      </c>
      <c r="KK154" s="6">
        <f t="shared" si="659"/>
        <v>143</v>
      </c>
      <c r="KL154">
        <v>3</v>
      </c>
      <c r="KM154">
        <v>1</v>
      </c>
      <c r="KN154">
        <v>2</v>
      </c>
      <c r="KO154" s="1">
        <v>1</v>
      </c>
      <c r="KP154" s="7">
        <f t="shared" si="660"/>
        <v>7</v>
      </c>
      <c r="KQ154">
        <v>1</v>
      </c>
      <c r="KR154">
        <v>0</v>
      </c>
      <c r="KS154">
        <v>1</v>
      </c>
      <c r="KT154" s="1">
        <v>1</v>
      </c>
      <c r="KU154" s="5">
        <f t="shared" si="661"/>
        <v>3</v>
      </c>
      <c r="KV154">
        <v>4</v>
      </c>
      <c r="KW154" s="1">
        <v>0</v>
      </c>
      <c r="KX154" s="45">
        <f t="shared" si="662"/>
        <v>7</v>
      </c>
      <c r="KY154">
        <v>0</v>
      </c>
      <c r="KZ154">
        <v>0</v>
      </c>
      <c r="LA154">
        <v>0</v>
      </c>
      <c r="LB154" s="1">
        <v>0</v>
      </c>
      <c r="LC154" s="7">
        <f t="shared" si="663"/>
        <v>0</v>
      </c>
      <c r="LD154">
        <v>55</v>
      </c>
      <c r="LE154">
        <v>0</v>
      </c>
      <c r="LF154">
        <v>16</v>
      </c>
      <c r="LG154" s="1">
        <v>194</v>
      </c>
      <c r="LH154" s="5">
        <f t="shared" si="664"/>
        <v>265</v>
      </c>
      <c r="LI154">
        <v>156</v>
      </c>
      <c r="LJ154" s="1">
        <v>13</v>
      </c>
      <c r="LK154" s="6">
        <f t="shared" si="665"/>
        <v>434</v>
      </c>
      <c r="LL154">
        <v>0</v>
      </c>
      <c r="LM154">
        <v>0</v>
      </c>
      <c r="LN154">
        <v>0</v>
      </c>
      <c r="LO154" s="1">
        <v>1</v>
      </c>
      <c r="LP154" s="7">
        <f t="shared" si="666"/>
        <v>1</v>
      </c>
      <c r="LQ154" s="8">
        <f t="shared" si="667"/>
        <v>135</v>
      </c>
      <c r="LR154" s="8">
        <f t="shared" si="667"/>
        <v>7</v>
      </c>
      <c r="LS154" s="8">
        <f t="shared" si="667"/>
        <v>64</v>
      </c>
      <c r="LT154" s="9">
        <f t="shared" si="667"/>
        <v>195</v>
      </c>
      <c r="LU154" s="5">
        <f t="shared" si="668"/>
        <v>401</v>
      </c>
      <c r="LV154" s="8">
        <f t="shared" si="667"/>
        <v>563</v>
      </c>
      <c r="LW154" s="9">
        <f t="shared" si="667"/>
        <v>100</v>
      </c>
      <c r="LX154" s="6">
        <f t="shared" si="669"/>
        <v>1064</v>
      </c>
      <c r="LY154" s="8">
        <f t="shared" si="667"/>
        <v>5</v>
      </c>
      <c r="LZ154" s="8">
        <f t="shared" si="667"/>
        <v>2</v>
      </c>
      <c r="MA154" s="8">
        <f t="shared" si="667"/>
        <v>4</v>
      </c>
      <c r="MB154" s="9">
        <f t="shared" si="667"/>
        <v>2</v>
      </c>
      <c r="MC154" s="7">
        <f t="shared" si="670"/>
        <v>13</v>
      </c>
      <c r="MD154">
        <v>0</v>
      </c>
      <c r="ME154">
        <v>0</v>
      </c>
      <c r="MF154">
        <v>0</v>
      </c>
      <c r="MG154" s="1">
        <v>0</v>
      </c>
      <c r="MH154" s="5">
        <f t="shared" si="671"/>
        <v>0</v>
      </c>
      <c r="MI154">
        <v>0</v>
      </c>
      <c r="MJ154" s="1">
        <v>0</v>
      </c>
      <c r="MK154" s="6">
        <f t="shared" si="672"/>
        <v>0</v>
      </c>
      <c r="ML154">
        <v>0</v>
      </c>
      <c r="MM154">
        <v>0</v>
      </c>
      <c r="MN154">
        <v>0</v>
      </c>
      <c r="MO154" s="1">
        <v>0</v>
      </c>
      <c r="MP154" s="7">
        <f t="shared" si="673"/>
        <v>0</v>
      </c>
      <c r="MQ154">
        <v>32</v>
      </c>
      <c r="MR154">
        <v>49</v>
      </c>
      <c r="MS154">
        <v>9</v>
      </c>
      <c r="MT154" s="1">
        <v>2</v>
      </c>
      <c r="MU154" s="5">
        <f t="shared" si="674"/>
        <v>92</v>
      </c>
      <c r="MV154">
        <v>389</v>
      </c>
      <c r="MW154" s="1">
        <v>110</v>
      </c>
      <c r="MX154" s="6">
        <f t="shared" si="675"/>
        <v>591</v>
      </c>
      <c r="MY154">
        <v>5</v>
      </c>
      <c r="MZ154">
        <v>1</v>
      </c>
      <c r="NA154">
        <v>1</v>
      </c>
      <c r="NB154" s="1">
        <v>6</v>
      </c>
      <c r="NC154" s="7">
        <f t="shared" si="676"/>
        <v>13</v>
      </c>
      <c r="ND154">
        <v>1</v>
      </c>
      <c r="NE154">
        <v>0</v>
      </c>
      <c r="NF154">
        <v>2</v>
      </c>
      <c r="NG154" s="1">
        <v>0</v>
      </c>
      <c r="NH154" s="5">
        <f t="shared" si="677"/>
        <v>3</v>
      </c>
      <c r="NI154">
        <v>42</v>
      </c>
      <c r="NJ154" s="1">
        <v>2</v>
      </c>
      <c r="NK154" s="6">
        <f t="shared" si="678"/>
        <v>47</v>
      </c>
      <c r="NL154">
        <v>0</v>
      </c>
      <c r="NM154">
        <v>0</v>
      </c>
      <c r="NN154">
        <v>0</v>
      </c>
      <c r="NO154" s="1">
        <v>0</v>
      </c>
      <c r="NP154" s="7">
        <f t="shared" si="679"/>
        <v>0</v>
      </c>
      <c r="NQ154">
        <v>1155</v>
      </c>
      <c r="NR154">
        <v>0</v>
      </c>
      <c r="NS154">
        <v>17</v>
      </c>
      <c r="NT154" s="1">
        <v>3</v>
      </c>
      <c r="NU154" s="5">
        <f t="shared" si="680"/>
        <v>1175</v>
      </c>
      <c r="NV154">
        <v>441</v>
      </c>
      <c r="NW154" s="1">
        <v>31</v>
      </c>
      <c r="NX154" s="6">
        <f t="shared" si="681"/>
        <v>1647</v>
      </c>
      <c r="NY154">
        <v>11</v>
      </c>
      <c r="NZ154">
        <v>3</v>
      </c>
      <c r="OA154">
        <v>0</v>
      </c>
      <c r="OB154" s="1">
        <v>2</v>
      </c>
      <c r="OC154" s="7">
        <f t="shared" si="682"/>
        <v>16</v>
      </c>
      <c r="OD154">
        <v>73</v>
      </c>
      <c r="OE154">
        <v>0</v>
      </c>
      <c r="OF154">
        <v>0</v>
      </c>
      <c r="OG154" s="1">
        <v>0</v>
      </c>
      <c r="OH154" s="5">
        <f t="shared" si="683"/>
        <v>73</v>
      </c>
      <c r="OI154">
        <v>0</v>
      </c>
      <c r="OJ154" s="1">
        <v>0</v>
      </c>
      <c r="OK154" s="6">
        <f t="shared" si="684"/>
        <v>73</v>
      </c>
      <c r="OL154">
        <v>0</v>
      </c>
      <c r="OM154">
        <v>0</v>
      </c>
      <c r="ON154">
        <v>0</v>
      </c>
      <c r="OO154" s="1">
        <v>0</v>
      </c>
      <c r="OP154" s="7">
        <f t="shared" si="685"/>
        <v>0</v>
      </c>
      <c r="OQ154">
        <v>79</v>
      </c>
      <c r="OR154">
        <v>0</v>
      </c>
      <c r="OS154">
        <v>0</v>
      </c>
      <c r="OT154" s="1">
        <v>0</v>
      </c>
      <c r="OU154" s="5">
        <f t="shared" si="686"/>
        <v>79</v>
      </c>
      <c r="OV154">
        <v>36</v>
      </c>
      <c r="OW154" s="1">
        <v>3</v>
      </c>
      <c r="OX154" s="6">
        <f t="shared" si="687"/>
        <v>118</v>
      </c>
      <c r="OY154">
        <v>0</v>
      </c>
      <c r="OZ154">
        <v>0</v>
      </c>
      <c r="PA154">
        <v>0</v>
      </c>
      <c r="PB154" s="1">
        <v>2</v>
      </c>
      <c r="PC154" s="7">
        <f t="shared" si="688"/>
        <v>2</v>
      </c>
      <c r="PD154" s="8">
        <f t="shared" si="689"/>
        <v>1340</v>
      </c>
      <c r="PE154" s="8">
        <f t="shared" si="689"/>
        <v>49</v>
      </c>
      <c r="PF154" s="8">
        <f t="shared" si="689"/>
        <v>28</v>
      </c>
      <c r="PG154" s="9">
        <f t="shared" si="689"/>
        <v>5</v>
      </c>
      <c r="PH154" s="5">
        <f t="shared" si="690"/>
        <v>1422</v>
      </c>
      <c r="PI154" s="8">
        <f t="shared" si="689"/>
        <v>908</v>
      </c>
      <c r="PJ154" s="9">
        <f t="shared" si="689"/>
        <v>146</v>
      </c>
      <c r="PK154" s="6">
        <f t="shared" si="691"/>
        <v>2476</v>
      </c>
      <c r="PL154" s="8">
        <f t="shared" si="689"/>
        <v>16</v>
      </c>
      <c r="PM154" s="8">
        <f t="shared" si="689"/>
        <v>4</v>
      </c>
      <c r="PN154" s="8">
        <f t="shared" si="689"/>
        <v>1</v>
      </c>
      <c r="PO154" s="9">
        <f t="shared" si="689"/>
        <v>10</v>
      </c>
      <c r="PP154" s="7">
        <f t="shared" si="692"/>
        <v>31</v>
      </c>
      <c r="PQ154" s="8">
        <f t="shared" si="693"/>
        <v>2409</v>
      </c>
      <c r="PR154" s="8">
        <f t="shared" si="693"/>
        <v>56</v>
      </c>
      <c r="PS154" s="8">
        <f t="shared" si="693"/>
        <v>11464</v>
      </c>
      <c r="PT154" s="9">
        <f t="shared" si="693"/>
        <v>2422</v>
      </c>
      <c r="PU154" s="5">
        <f t="shared" si="694"/>
        <v>16351</v>
      </c>
      <c r="PV154" s="8">
        <f t="shared" si="693"/>
        <v>10864</v>
      </c>
      <c r="PW154" s="9">
        <f t="shared" si="693"/>
        <v>417</v>
      </c>
      <c r="PX154" s="6">
        <f t="shared" si="695"/>
        <v>27632</v>
      </c>
      <c r="PY154" s="8">
        <f t="shared" si="693"/>
        <v>379</v>
      </c>
      <c r="PZ154" s="8">
        <f t="shared" si="693"/>
        <v>505</v>
      </c>
      <c r="QA154" s="8">
        <f t="shared" si="693"/>
        <v>31</v>
      </c>
      <c r="QB154" s="9">
        <f t="shared" si="693"/>
        <v>43</v>
      </c>
      <c r="QC154" s="7">
        <f t="shared" si="696"/>
        <v>958</v>
      </c>
    </row>
    <row r="155" spans="1:445">
      <c r="A155" t="s">
        <v>180</v>
      </c>
      <c r="B155" t="s">
        <v>196</v>
      </c>
      <c r="C155" s="56" t="s">
        <v>196</v>
      </c>
      <c r="D155">
        <v>266</v>
      </c>
      <c r="E155">
        <v>0</v>
      </c>
      <c r="F155">
        <v>6132</v>
      </c>
      <c r="G155" s="1">
        <v>826</v>
      </c>
      <c r="H155" s="5">
        <f t="shared" si="588"/>
        <v>7224</v>
      </c>
      <c r="I155">
        <v>4858</v>
      </c>
      <c r="J155" s="1">
        <v>37</v>
      </c>
      <c r="K155" s="6">
        <f t="shared" si="589"/>
        <v>12119</v>
      </c>
      <c r="L155">
        <v>37</v>
      </c>
      <c r="M155">
        <v>18</v>
      </c>
      <c r="N155">
        <v>7</v>
      </c>
      <c r="O155" s="1">
        <v>6</v>
      </c>
      <c r="P155" s="7">
        <f t="shared" si="590"/>
        <v>68</v>
      </c>
      <c r="Q155">
        <v>0</v>
      </c>
      <c r="R155">
        <v>0</v>
      </c>
      <c r="S155">
        <v>4</v>
      </c>
      <c r="T155" s="1">
        <v>0</v>
      </c>
      <c r="U155" s="5">
        <f t="shared" si="591"/>
        <v>4</v>
      </c>
      <c r="V155">
        <v>89</v>
      </c>
      <c r="W155" s="1">
        <v>12</v>
      </c>
      <c r="X155" s="6">
        <f t="shared" si="592"/>
        <v>105</v>
      </c>
      <c r="Y155">
        <v>0</v>
      </c>
      <c r="Z155">
        <v>0</v>
      </c>
      <c r="AA155">
        <v>0</v>
      </c>
      <c r="AB155" s="1">
        <v>0</v>
      </c>
      <c r="AC155" s="7">
        <f t="shared" si="593"/>
        <v>0</v>
      </c>
      <c r="AD155">
        <v>0</v>
      </c>
      <c r="AE155">
        <v>0</v>
      </c>
      <c r="AF155">
        <v>1</v>
      </c>
      <c r="AG155" s="1">
        <v>0</v>
      </c>
      <c r="AH155" s="5">
        <f t="shared" si="594"/>
        <v>1</v>
      </c>
      <c r="AI155">
        <v>13</v>
      </c>
      <c r="AJ155" s="1">
        <v>0</v>
      </c>
      <c r="AK155" s="6">
        <f t="shared" si="595"/>
        <v>14</v>
      </c>
      <c r="AL155">
        <v>0</v>
      </c>
      <c r="AM155">
        <v>0</v>
      </c>
      <c r="AN155">
        <v>0</v>
      </c>
      <c r="AO155" s="1">
        <v>0</v>
      </c>
      <c r="AP155" s="7">
        <f t="shared" si="596"/>
        <v>0</v>
      </c>
      <c r="AQ155" s="8">
        <f t="shared" si="597"/>
        <v>266</v>
      </c>
      <c r="AR155" s="8">
        <f t="shared" si="597"/>
        <v>0</v>
      </c>
      <c r="AS155" s="8">
        <f t="shared" si="597"/>
        <v>6137</v>
      </c>
      <c r="AT155" s="9">
        <f t="shared" si="597"/>
        <v>826</v>
      </c>
      <c r="AU155" s="5">
        <f t="shared" si="598"/>
        <v>7229</v>
      </c>
      <c r="AV155" s="8">
        <f t="shared" si="599"/>
        <v>4960</v>
      </c>
      <c r="AW155" s="9">
        <f t="shared" si="599"/>
        <v>49</v>
      </c>
      <c r="AX155" s="6">
        <f t="shared" si="600"/>
        <v>12238</v>
      </c>
      <c r="AY155" s="8">
        <f t="shared" si="601"/>
        <v>37</v>
      </c>
      <c r="AZ155" s="8">
        <f t="shared" si="601"/>
        <v>18</v>
      </c>
      <c r="BA155" s="8">
        <f t="shared" si="601"/>
        <v>7</v>
      </c>
      <c r="BB155" s="9">
        <f t="shared" si="601"/>
        <v>6</v>
      </c>
      <c r="BC155" s="7">
        <f t="shared" si="602"/>
        <v>68</v>
      </c>
      <c r="BD155">
        <v>0</v>
      </c>
      <c r="BE155">
        <v>0</v>
      </c>
      <c r="BF155">
        <v>0</v>
      </c>
      <c r="BG155" s="1">
        <v>0</v>
      </c>
      <c r="BH155" s="5">
        <f t="shared" si="603"/>
        <v>0</v>
      </c>
      <c r="BI155">
        <v>11</v>
      </c>
      <c r="BJ155" s="1">
        <v>0</v>
      </c>
      <c r="BK155" s="6">
        <f t="shared" si="604"/>
        <v>11</v>
      </c>
      <c r="BL155">
        <v>0</v>
      </c>
      <c r="BM155">
        <v>0</v>
      </c>
      <c r="BN155">
        <v>0</v>
      </c>
      <c r="BO155" s="1">
        <v>0</v>
      </c>
      <c r="BP155" s="7">
        <f t="shared" si="605"/>
        <v>0</v>
      </c>
      <c r="BQ155">
        <v>1</v>
      </c>
      <c r="BR155">
        <v>0</v>
      </c>
      <c r="BS155">
        <v>3</v>
      </c>
      <c r="BT155" s="1">
        <v>3</v>
      </c>
      <c r="BU155" s="5">
        <f t="shared" si="606"/>
        <v>7</v>
      </c>
      <c r="BV155">
        <v>98</v>
      </c>
      <c r="BW155" s="1">
        <v>0</v>
      </c>
      <c r="BX155" s="6">
        <f t="shared" si="607"/>
        <v>105</v>
      </c>
      <c r="BY155">
        <v>2</v>
      </c>
      <c r="BZ155">
        <v>0</v>
      </c>
      <c r="CA155">
        <v>0</v>
      </c>
      <c r="CB155" s="1">
        <v>1</v>
      </c>
      <c r="CC155" s="7">
        <f t="shared" si="608"/>
        <v>3</v>
      </c>
      <c r="CD155">
        <v>0</v>
      </c>
      <c r="CE155">
        <v>0</v>
      </c>
      <c r="CF155">
        <v>0</v>
      </c>
      <c r="CG155" s="1">
        <v>0</v>
      </c>
      <c r="CH155" s="5">
        <f t="shared" si="609"/>
        <v>0</v>
      </c>
      <c r="CI155">
        <v>9</v>
      </c>
      <c r="CJ155" s="1">
        <v>0</v>
      </c>
      <c r="CK155" s="6">
        <f t="shared" si="610"/>
        <v>9</v>
      </c>
      <c r="CL155">
        <v>0</v>
      </c>
      <c r="CM155">
        <v>0</v>
      </c>
      <c r="CN155">
        <v>0</v>
      </c>
      <c r="CO155" s="1">
        <v>0</v>
      </c>
      <c r="CP155" s="7">
        <f t="shared" si="611"/>
        <v>0</v>
      </c>
      <c r="CQ155">
        <v>1</v>
      </c>
      <c r="CR155">
        <v>0</v>
      </c>
      <c r="CS155">
        <v>4</v>
      </c>
      <c r="CT155" s="1">
        <v>0</v>
      </c>
      <c r="CU155" s="5">
        <f t="shared" si="612"/>
        <v>5</v>
      </c>
      <c r="CV155">
        <v>380</v>
      </c>
      <c r="CW155" s="1">
        <v>8</v>
      </c>
      <c r="CX155" s="6">
        <f t="shared" si="613"/>
        <v>393</v>
      </c>
      <c r="CY155">
        <v>6</v>
      </c>
      <c r="CZ155">
        <v>0</v>
      </c>
      <c r="DA155">
        <v>1</v>
      </c>
      <c r="DB155" s="1">
        <v>0</v>
      </c>
      <c r="DC155" s="7">
        <f t="shared" si="614"/>
        <v>7</v>
      </c>
      <c r="DD155">
        <v>1</v>
      </c>
      <c r="DE155">
        <v>0</v>
      </c>
      <c r="DF155">
        <v>4</v>
      </c>
      <c r="DG155" s="1">
        <v>0</v>
      </c>
      <c r="DH155" s="5">
        <f t="shared" si="615"/>
        <v>5</v>
      </c>
      <c r="DI155">
        <v>170</v>
      </c>
      <c r="DJ155" s="1">
        <v>1</v>
      </c>
      <c r="DK155" s="6">
        <f t="shared" si="616"/>
        <v>176</v>
      </c>
      <c r="DL155">
        <v>4</v>
      </c>
      <c r="DM155">
        <v>0</v>
      </c>
      <c r="DN155">
        <v>0</v>
      </c>
      <c r="DO155" s="1">
        <v>0</v>
      </c>
      <c r="DP155" s="7">
        <f t="shared" si="617"/>
        <v>4</v>
      </c>
      <c r="DQ155">
        <v>0</v>
      </c>
      <c r="DR155">
        <v>0</v>
      </c>
      <c r="DS155">
        <v>0</v>
      </c>
      <c r="DT155" s="1">
        <v>0</v>
      </c>
      <c r="DU155" s="5">
        <f t="shared" si="618"/>
        <v>0</v>
      </c>
      <c r="DV155">
        <v>40</v>
      </c>
      <c r="DW155" s="1">
        <v>6</v>
      </c>
      <c r="DX155" s="6">
        <f t="shared" si="619"/>
        <v>46</v>
      </c>
      <c r="DY155">
        <v>0</v>
      </c>
      <c r="DZ155">
        <v>0</v>
      </c>
      <c r="EA155">
        <v>0</v>
      </c>
      <c r="EB155" s="1">
        <v>0</v>
      </c>
      <c r="EC155" s="7">
        <f t="shared" si="620"/>
        <v>0</v>
      </c>
      <c r="ED155">
        <v>3</v>
      </c>
      <c r="EE155">
        <v>0</v>
      </c>
      <c r="EF155">
        <v>22</v>
      </c>
      <c r="EG155" s="1">
        <v>3</v>
      </c>
      <c r="EH155" s="5">
        <f t="shared" si="621"/>
        <v>28</v>
      </c>
      <c r="EI155">
        <v>995</v>
      </c>
      <c r="EJ155" s="1">
        <v>7</v>
      </c>
      <c r="EK155" s="6">
        <f t="shared" si="622"/>
        <v>1030</v>
      </c>
      <c r="EL155">
        <v>20</v>
      </c>
      <c r="EM155">
        <v>1</v>
      </c>
      <c r="EN155">
        <v>0</v>
      </c>
      <c r="EO155" s="1">
        <v>3</v>
      </c>
      <c r="EP155" s="7">
        <f t="shared" si="623"/>
        <v>24</v>
      </c>
      <c r="EQ155">
        <v>0</v>
      </c>
      <c r="ER155">
        <v>0</v>
      </c>
      <c r="ES155">
        <v>0</v>
      </c>
      <c r="ET155" s="1">
        <v>0</v>
      </c>
      <c r="EU155" s="5">
        <f t="shared" si="624"/>
        <v>0</v>
      </c>
      <c r="EV155">
        <v>3</v>
      </c>
      <c r="EW155" s="1">
        <v>1</v>
      </c>
      <c r="EX155" s="6">
        <f t="shared" si="625"/>
        <v>4</v>
      </c>
      <c r="EY155">
        <v>0</v>
      </c>
      <c r="EZ155">
        <v>0</v>
      </c>
      <c r="FA155">
        <v>0</v>
      </c>
      <c r="FB155" s="1">
        <v>0</v>
      </c>
      <c r="FC155" s="7">
        <f t="shared" si="626"/>
        <v>0</v>
      </c>
      <c r="FD155">
        <v>1</v>
      </c>
      <c r="FE155">
        <v>0</v>
      </c>
      <c r="FF155">
        <v>2</v>
      </c>
      <c r="FG155" s="1">
        <v>2</v>
      </c>
      <c r="FH155" s="5">
        <f t="shared" si="627"/>
        <v>5</v>
      </c>
      <c r="FI155">
        <v>34</v>
      </c>
      <c r="FJ155" s="1">
        <v>0</v>
      </c>
      <c r="FK155" s="6">
        <f t="shared" si="628"/>
        <v>39</v>
      </c>
      <c r="FL155">
        <v>0</v>
      </c>
      <c r="FM155">
        <v>0</v>
      </c>
      <c r="FN155">
        <v>0</v>
      </c>
      <c r="FO155" s="1">
        <v>0</v>
      </c>
      <c r="FP155" s="7">
        <f t="shared" si="629"/>
        <v>0</v>
      </c>
      <c r="FQ155">
        <v>1</v>
      </c>
      <c r="FR155">
        <v>0</v>
      </c>
      <c r="FS155">
        <v>2</v>
      </c>
      <c r="FT155" s="1">
        <v>0</v>
      </c>
      <c r="FU155" s="5">
        <f t="shared" si="630"/>
        <v>3</v>
      </c>
      <c r="FV155">
        <v>82</v>
      </c>
      <c r="FW155" s="1">
        <v>5</v>
      </c>
      <c r="FX155" s="6">
        <f t="shared" si="631"/>
        <v>90</v>
      </c>
      <c r="FY155">
        <v>0</v>
      </c>
      <c r="FZ155">
        <v>0</v>
      </c>
      <c r="GA155">
        <v>0</v>
      </c>
      <c r="GB155" s="1">
        <v>0</v>
      </c>
      <c r="GC155" s="7">
        <f t="shared" si="632"/>
        <v>0</v>
      </c>
      <c r="GD155">
        <v>2</v>
      </c>
      <c r="GE155">
        <v>0</v>
      </c>
      <c r="GF155">
        <v>18</v>
      </c>
      <c r="GG155" s="1">
        <v>0</v>
      </c>
      <c r="GH155" s="5">
        <f t="shared" si="633"/>
        <v>20</v>
      </c>
      <c r="GI155">
        <v>458</v>
      </c>
      <c r="GJ155" s="1">
        <v>5</v>
      </c>
      <c r="GK155" s="6">
        <f t="shared" si="634"/>
        <v>483</v>
      </c>
      <c r="GL155">
        <v>8</v>
      </c>
      <c r="GM155">
        <v>0</v>
      </c>
      <c r="GN155">
        <v>0</v>
      </c>
      <c r="GO155" s="1">
        <v>0</v>
      </c>
      <c r="GP155" s="7">
        <f t="shared" si="635"/>
        <v>8</v>
      </c>
      <c r="GQ155">
        <v>10</v>
      </c>
      <c r="GR155">
        <v>0</v>
      </c>
      <c r="GS155">
        <v>51</v>
      </c>
      <c r="GT155" s="1">
        <v>7</v>
      </c>
      <c r="GU155" s="5">
        <f t="shared" si="636"/>
        <v>68</v>
      </c>
      <c r="GV155">
        <v>770</v>
      </c>
      <c r="GW155" s="1">
        <v>50</v>
      </c>
      <c r="GX155" s="6">
        <f t="shared" si="637"/>
        <v>888</v>
      </c>
      <c r="GY155">
        <v>11</v>
      </c>
      <c r="GZ155">
        <v>4</v>
      </c>
      <c r="HA155">
        <v>0</v>
      </c>
      <c r="HB155" s="1">
        <v>0</v>
      </c>
      <c r="HC155" s="7">
        <f t="shared" si="638"/>
        <v>15</v>
      </c>
      <c r="HD155">
        <v>11</v>
      </c>
      <c r="HE155">
        <v>0</v>
      </c>
      <c r="HF155">
        <v>102</v>
      </c>
      <c r="HG155" s="1">
        <v>0</v>
      </c>
      <c r="HH155" s="5">
        <f t="shared" si="639"/>
        <v>113</v>
      </c>
      <c r="HI155">
        <v>254</v>
      </c>
      <c r="HJ155" s="1">
        <v>12</v>
      </c>
      <c r="HK155" s="6">
        <f t="shared" si="640"/>
        <v>379</v>
      </c>
      <c r="HL155">
        <v>6</v>
      </c>
      <c r="HM155">
        <v>2</v>
      </c>
      <c r="HN155">
        <v>0</v>
      </c>
      <c r="HO155" s="1">
        <v>0</v>
      </c>
      <c r="HP155" s="7">
        <f t="shared" si="641"/>
        <v>8</v>
      </c>
      <c r="HQ155">
        <v>77</v>
      </c>
      <c r="HR155">
        <v>0</v>
      </c>
      <c r="HS155">
        <v>93</v>
      </c>
      <c r="HT155" s="1">
        <v>1</v>
      </c>
      <c r="HU155" s="5">
        <f t="shared" si="642"/>
        <v>171</v>
      </c>
      <c r="HV155">
        <v>747</v>
      </c>
      <c r="HW155" s="1">
        <v>11</v>
      </c>
      <c r="HX155" s="6">
        <f t="shared" si="643"/>
        <v>929</v>
      </c>
      <c r="HY155">
        <v>13</v>
      </c>
      <c r="HZ155">
        <v>1</v>
      </c>
      <c r="IA155">
        <v>0</v>
      </c>
      <c r="IB155" s="1">
        <v>1</v>
      </c>
      <c r="IC155" s="7">
        <f t="shared" si="644"/>
        <v>15</v>
      </c>
      <c r="ID155">
        <v>0</v>
      </c>
      <c r="IE155">
        <v>0</v>
      </c>
      <c r="IF155">
        <v>19</v>
      </c>
      <c r="IG155" s="1">
        <v>32</v>
      </c>
      <c r="IH155" s="5">
        <f t="shared" si="645"/>
        <v>51</v>
      </c>
      <c r="II155">
        <v>173</v>
      </c>
      <c r="IJ155" s="1">
        <v>1</v>
      </c>
      <c r="IK155" s="6">
        <f t="shared" si="646"/>
        <v>225</v>
      </c>
      <c r="IL155">
        <v>3</v>
      </c>
      <c r="IM155">
        <v>0</v>
      </c>
      <c r="IN155">
        <v>0</v>
      </c>
      <c r="IO155" s="1">
        <v>0</v>
      </c>
      <c r="IP155" s="7">
        <f t="shared" si="647"/>
        <v>3</v>
      </c>
      <c r="IQ155" s="8">
        <f t="shared" si="648"/>
        <v>108</v>
      </c>
      <c r="IR155" s="8">
        <f t="shared" si="648"/>
        <v>0</v>
      </c>
      <c r="IS155" s="8">
        <f t="shared" si="648"/>
        <v>320</v>
      </c>
      <c r="IT155" s="9">
        <f t="shared" si="648"/>
        <v>48</v>
      </c>
      <c r="IU155" s="5">
        <f t="shared" si="649"/>
        <v>476</v>
      </c>
      <c r="IV155" s="8">
        <f t="shared" si="648"/>
        <v>4224</v>
      </c>
      <c r="IW155" s="9">
        <f t="shared" si="648"/>
        <v>107</v>
      </c>
      <c r="IX155" s="6">
        <f t="shared" si="650"/>
        <v>4807</v>
      </c>
      <c r="IY155" s="8">
        <f t="shared" si="648"/>
        <v>73</v>
      </c>
      <c r="IZ155" s="8">
        <f t="shared" si="648"/>
        <v>8</v>
      </c>
      <c r="JA155" s="8">
        <f t="shared" si="648"/>
        <v>1</v>
      </c>
      <c r="JB155" s="9">
        <f t="shared" si="648"/>
        <v>5</v>
      </c>
      <c r="JC155" s="7">
        <f t="shared" si="651"/>
        <v>87</v>
      </c>
      <c r="JD155">
        <v>77</v>
      </c>
      <c r="JE155">
        <v>16</v>
      </c>
      <c r="JF155">
        <v>37</v>
      </c>
      <c r="JG155" s="1">
        <v>0</v>
      </c>
      <c r="JH155" s="5">
        <f t="shared" si="652"/>
        <v>130</v>
      </c>
      <c r="JI155">
        <v>564</v>
      </c>
      <c r="JJ155" s="1">
        <v>66</v>
      </c>
      <c r="JK155" s="6">
        <f t="shared" si="653"/>
        <v>760</v>
      </c>
      <c r="JL155">
        <v>14</v>
      </c>
      <c r="JM155">
        <v>1</v>
      </c>
      <c r="JN155">
        <v>2</v>
      </c>
      <c r="JO155" s="1">
        <v>2</v>
      </c>
      <c r="JP155" s="7">
        <f t="shared" si="654"/>
        <v>19</v>
      </c>
      <c r="JQ155">
        <v>0</v>
      </c>
      <c r="JR155">
        <v>0</v>
      </c>
      <c r="JS155">
        <v>0</v>
      </c>
      <c r="JT155" s="1">
        <v>0</v>
      </c>
      <c r="JU155" s="5">
        <f t="shared" si="655"/>
        <v>0</v>
      </c>
      <c r="JV155">
        <v>5</v>
      </c>
      <c r="JW155" s="1">
        <v>0</v>
      </c>
      <c r="JX155" s="6">
        <f t="shared" si="656"/>
        <v>5</v>
      </c>
      <c r="JY155">
        <v>0</v>
      </c>
      <c r="JZ155">
        <v>0</v>
      </c>
      <c r="KA155">
        <v>0</v>
      </c>
      <c r="KB155" s="1">
        <v>0</v>
      </c>
      <c r="KC155" s="7">
        <f t="shared" si="657"/>
        <v>0</v>
      </c>
      <c r="KD155">
        <v>3</v>
      </c>
      <c r="KE155">
        <v>6</v>
      </c>
      <c r="KF155">
        <v>6</v>
      </c>
      <c r="KG155" s="1">
        <v>1</v>
      </c>
      <c r="KH155" s="5">
        <f t="shared" si="658"/>
        <v>16</v>
      </c>
      <c r="KI155">
        <v>334</v>
      </c>
      <c r="KJ155" s="1">
        <v>12</v>
      </c>
      <c r="KK155" s="6">
        <f t="shared" si="659"/>
        <v>362</v>
      </c>
      <c r="KL155">
        <v>6</v>
      </c>
      <c r="KM155">
        <v>0</v>
      </c>
      <c r="KN155">
        <v>0</v>
      </c>
      <c r="KO155" s="1">
        <v>0</v>
      </c>
      <c r="KP155" s="7">
        <f t="shared" si="660"/>
        <v>6</v>
      </c>
      <c r="KQ155">
        <v>0</v>
      </c>
      <c r="KR155">
        <v>0</v>
      </c>
      <c r="KS155">
        <v>4</v>
      </c>
      <c r="KT155" s="1">
        <v>0</v>
      </c>
      <c r="KU155" s="5">
        <f t="shared" si="661"/>
        <v>4</v>
      </c>
      <c r="KV155">
        <v>91</v>
      </c>
      <c r="KW155" s="1">
        <v>1</v>
      </c>
      <c r="KX155" s="6">
        <f t="shared" si="662"/>
        <v>96</v>
      </c>
      <c r="KY155">
        <v>1</v>
      </c>
      <c r="KZ155">
        <v>0</v>
      </c>
      <c r="LA155">
        <v>0</v>
      </c>
      <c r="LB155" s="1">
        <v>0</v>
      </c>
      <c r="LC155" s="7">
        <f t="shared" si="663"/>
        <v>1</v>
      </c>
      <c r="LD155">
        <v>33</v>
      </c>
      <c r="LE155">
        <v>0</v>
      </c>
      <c r="LF155">
        <v>136</v>
      </c>
      <c r="LG155" s="1">
        <v>42</v>
      </c>
      <c r="LH155" s="5">
        <f t="shared" si="664"/>
        <v>211</v>
      </c>
      <c r="LI155">
        <v>250</v>
      </c>
      <c r="LJ155" s="1">
        <v>39</v>
      </c>
      <c r="LK155" s="6">
        <f t="shared" si="665"/>
        <v>500</v>
      </c>
      <c r="LL155">
        <v>0</v>
      </c>
      <c r="LM155">
        <v>0</v>
      </c>
      <c r="LN155">
        <v>0</v>
      </c>
      <c r="LO155" s="1"/>
      <c r="LP155" s="7">
        <f t="shared" si="666"/>
        <v>0</v>
      </c>
      <c r="LQ155" s="8">
        <f t="shared" si="667"/>
        <v>113</v>
      </c>
      <c r="LR155" s="8">
        <f t="shared" si="667"/>
        <v>22</v>
      </c>
      <c r="LS155" s="8">
        <f t="shared" si="667"/>
        <v>183</v>
      </c>
      <c r="LT155" s="9">
        <f t="shared" si="667"/>
        <v>43</v>
      </c>
      <c r="LU155" s="5">
        <f t="shared" si="668"/>
        <v>361</v>
      </c>
      <c r="LV155" s="8">
        <f t="shared" si="667"/>
        <v>1244</v>
      </c>
      <c r="LW155" s="9">
        <f t="shared" si="667"/>
        <v>118</v>
      </c>
      <c r="LX155" s="6">
        <f t="shared" si="669"/>
        <v>1723</v>
      </c>
      <c r="LY155" s="8">
        <f t="shared" si="667"/>
        <v>21</v>
      </c>
      <c r="LZ155" s="8">
        <f t="shared" si="667"/>
        <v>1</v>
      </c>
      <c r="MA155" s="8">
        <f t="shared" si="667"/>
        <v>2</v>
      </c>
      <c r="MB155" s="9">
        <f t="shared" si="667"/>
        <v>2</v>
      </c>
      <c r="MC155" s="7">
        <f t="shared" si="670"/>
        <v>26</v>
      </c>
      <c r="MD155">
        <v>0</v>
      </c>
      <c r="ME155">
        <v>0</v>
      </c>
      <c r="MF155">
        <v>0</v>
      </c>
      <c r="MG155" s="1">
        <v>0</v>
      </c>
      <c r="MH155" s="5">
        <f t="shared" si="671"/>
        <v>0</v>
      </c>
      <c r="MI155">
        <v>2</v>
      </c>
      <c r="MJ155" s="1">
        <v>1</v>
      </c>
      <c r="MK155" s="6">
        <f t="shared" si="672"/>
        <v>3</v>
      </c>
      <c r="ML155">
        <v>0</v>
      </c>
      <c r="MM155">
        <v>0</v>
      </c>
      <c r="MN155">
        <v>0</v>
      </c>
      <c r="MO155" s="1">
        <v>0</v>
      </c>
      <c r="MP155" s="7">
        <f t="shared" si="673"/>
        <v>0</v>
      </c>
      <c r="MQ155">
        <v>34</v>
      </c>
      <c r="MR155">
        <v>32</v>
      </c>
      <c r="MS155">
        <v>10</v>
      </c>
      <c r="MT155" s="1">
        <v>0</v>
      </c>
      <c r="MU155" s="5">
        <f t="shared" si="674"/>
        <v>76</v>
      </c>
      <c r="MV155">
        <v>502</v>
      </c>
      <c r="MW155" s="1">
        <v>114</v>
      </c>
      <c r="MX155" s="6">
        <f t="shared" si="675"/>
        <v>692</v>
      </c>
      <c r="MY155">
        <v>5</v>
      </c>
      <c r="MZ155">
        <v>0</v>
      </c>
      <c r="NA155">
        <v>0</v>
      </c>
      <c r="NB155" s="1">
        <v>2</v>
      </c>
      <c r="NC155" s="7">
        <f t="shared" si="676"/>
        <v>7</v>
      </c>
      <c r="ND155">
        <v>3</v>
      </c>
      <c r="NE155">
        <v>0</v>
      </c>
      <c r="NF155">
        <v>3</v>
      </c>
      <c r="NG155" s="1">
        <v>0</v>
      </c>
      <c r="NH155" s="5">
        <f t="shared" si="677"/>
        <v>6</v>
      </c>
      <c r="NI155">
        <v>32</v>
      </c>
      <c r="NJ155" s="1">
        <v>2</v>
      </c>
      <c r="NK155" s="6">
        <f t="shared" si="678"/>
        <v>40</v>
      </c>
      <c r="NL155">
        <v>0</v>
      </c>
      <c r="NM155">
        <v>0</v>
      </c>
      <c r="NN155">
        <v>0</v>
      </c>
      <c r="NO155" s="1">
        <v>0</v>
      </c>
      <c r="NP155" s="7">
        <f t="shared" si="679"/>
        <v>0</v>
      </c>
      <c r="NQ155">
        <v>774</v>
      </c>
      <c r="NR155">
        <v>0</v>
      </c>
      <c r="NS155">
        <v>7</v>
      </c>
      <c r="NT155" s="1">
        <v>0</v>
      </c>
      <c r="NU155" s="5">
        <f t="shared" si="680"/>
        <v>781</v>
      </c>
      <c r="NV155">
        <v>496</v>
      </c>
      <c r="NW155" s="1">
        <v>57</v>
      </c>
      <c r="NX155" s="6">
        <f t="shared" si="681"/>
        <v>1334</v>
      </c>
      <c r="NY155">
        <v>8</v>
      </c>
      <c r="NZ155">
        <v>2</v>
      </c>
      <c r="OA155">
        <v>3</v>
      </c>
      <c r="OB155" s="1">
        <v>1</v>
      </c>
      <c r="OC155" s="7">
        <f t="shared" si="682"/>
        <v>14</v>
      </c>
      <c r="OD155">
        <v>53</v>
      </c>
      <c r="OE155">
        <v>0</v>
      </c>
      <c r="OF155">
        <v>0</v>
      </c>
      <c r="OG155" s="1">
        <v>0</v>
      </c>
      <c r="OH155" s="5">
        <f t="shared" si="683"/>
        <v>53</v>
      </c>
      <c r="OI155">
        <v>0</v>
      </c>
      <c r="OJ155" s="1">
        <v>0</v>
      </c>
      <c r="OK155" s="6">
        <f t="shared" si="684"/>
        <v>53</v>
      </c>
      <c r="OL155">
        <v>0</v>
      </c>
      <c r="OM155">
        <v>0</v>
      </c>
      <c r="ON155">
        <v>0</v>
      </c>
      <c r="OO155" s="1">
        <v>0</v>
      </c>
      <c r="OP155" s="7">
        <f t="shared" si="685"/>
        <v>0</v>
      </c>
      <c r="OQ155">
        <v>41</v>
      </c>
      <c r="OR155">
        <v>0</v>
      </c>
      <c r="OS155">
        <v>0</v>
      </c>
      <c r="OT155" s="1">
        <v>0</v>
      </c>
      <c r="OU155" s="5">
        <f t="shared" si="686"/>
        <v>41</v>
      </c>
      <c r="OV155">
        <v>40</v>
      </c>
      <c r="OW155" s="1">
        <v>2</v>
      </c>
      <c r="OX155" s="6">
        <f t="shared" si="687"/>
        <v>83</v>
      </c>
      <c r="OY155">
        <v>0</v>
      </c>
      <c r="OZ155">
        <v>0</v>
      </c>
      <c r="PA155">
        <v>0</v>
      </c>
      <c r="PB155" s="1">
        <v>0</v>
      </c>
      <c r="PC155" s="7">
        <f t="shared" si="688"/>
        <v>0</v>
      </c>
      <c r="PD155" s="8">
        <f t="shared" si="689"/>
        <v>905</v>
      </c>
      <c r="PE155" s="8">
        <f t="shared" si="689"/>
        <v>32</v>
      </c>
      <c r="PF155" s="8">
        <f t="shared" si="689"/>
        <v>20</v>
      </c>
      <c r="PG155" s="9">
        <f t="shared" si="689"/>
        <v>0</v>
      </c>
      <c r="PH155" s="5">
        <f t="shared" si="690"/>
        <v>957</v>
      </c>
      <c r="PI155" s="8">
        <f t="shared" si="689"/>
        <v>1072</v>
      </c>
      <c r="PJ155" s="9">
        <f t="shared" si="689"/>
        <v>176</v>
      </c>
      <c r="PK155" s="6">
        <f t="shared" si="691"/>
        <v>2205</v>
      </c>
      <c r="PL155" s="8">
        <f t="shared" si="689"/>
        <v>13</v>
      </c>
      <c r="PM155" s="8">
        <f t="shared" si="689"/>
        <v>2</v>
      </c>
      <c r="PN155" s="8">
        <f t="shared" si="689"/>
        <v>3</v>
      </c>
      <c r="PO155" s="9">
        <f t="shared" si="689"/>
        <v>3</v>
      </c>
      <c r="PP155" s="7">
        <f t="shared" si="692"/>
        <v>21</v>
      </c>
      <c r="PQ155" s="8">
        <f t="shared" si="693"/>
        <v>1392</v>
      </c>
      <c r="PR155" s="8">
        <f t="shared" si="693"/>
        <v>54</v>
      </c>
      <c r="PS155" s="8">
        <f t="shared" si="693"/>
        <v>6660</v>
      </c>
      <c r="PT155" s="9">
        <f t="shared" si="693"/>
        <v>917</v>
      </c>
      <c r="PU155" s="5">
        <f t="shared" si="694"/>
        <v>9023</v>
      </c>
      <c r="PV155" s="8">
        <f t="shared" si="693"/>
        <v>11500</v>
      </c>
      <c r="PW155" s="9">
        <f t="shared" si="693"/>
        <v>450</v>
      </c>
      <c r="PX155" s="6">
        <f t="shared" si="695"/>
        <v>20973</v>
      </c>
      <c r="PY155" s="8">
        <f t="shared" si="693"/>
        <v>144</v>
      </c>
      <c r="PZ155" s="8">
        <f t="shared" si="693"/>
        <v>29</v>
      </c>
      <c r="QA155" s="8">
        <f t="shared" si="693"/>
        <v>13</v>
      </c>
      <c r="QB155" s="9">
        <f t="shared" si="693"/>
        <v>16</v>
      </c>
      <c r="QC155" s="7">
        <f t="shared" si="696"/>
        <v>202</v>
      </c>
    </row>
    <row r="156" spans="1:445">
      <c r="A156" t="s">
        <v>180</v>
      </c>
      <c r="B156" t="s">
        <v>197</v>
      </c>
      <c r="C156" s="60" t="s">
        <v>197</v>
      </c>
      <c r="D156">
        <v>786</v>
      </c>
      <c r="E156">
        <v>3</v>
      </c>
      <c r="F156">
        <v>14566</v>
      </c>
      <c r="G156" s="1">
        <v>1533</v>
      </c>
      <c r="H156" s="5">
        <f t="shared" si="588"/>
        <v>16888</v>
      </c>
      <c r="I156">
        <v>10241</v>
      </c>
      <c r="J156" s="1">
        <v>36</v>
      </c>
      <c r="K156" s="6">
        <f t="shared" si="589"/>
        <v>27165</v>
      </c>
      <c r="L156">
        <v>175</v>
      </c>
      <c r="M156">
        <v>87</v>
      </c>
      <c r="N156">
        <v>24</v>
      </c>
      <c r="O156" s="1">
        <v>37</v>
      </c>
      <c r="P156" s="7">
        <f t="shared" si="590"/>
        <v>323</v>
      </c>
      <c r="Q156">
        <v>1</v>
      </c>
      <c r="R156">
        <v>0</v>
      </c>
      <c r="S156">
        <v>57</v>
      </c>
      <c r="T156" s="1">
        <v>56</v>
      </c>
      <c r="U156" s="5">
        <f t="shared" si="591"/>
        <v>114</v>
      </c>
      <c r="V156">
        <v>525</v>
      </c>
      <c r="W156" s="1">
        <v>24</v>
      </c>
      <c r="X156" s="6">
        <f t="shared" si="592"/>
        <v>663</v>
      </c>
      <c r="Y156">
        <v>5</v>
      </c>
      <c r="Z156">
        <v>2</v>
      </c>
      <c r="AA156">
        <v>0</v>
      </c>
      <c r="AB156" s="1">
        <v>0</v>
      </c>
      <c r="AC156" s="7">
        <f t="shared" si="593"/>
        <v>7</v>
      </c>
      <c r="AD156">
        <v>0</v>
      </c>
      <c r="AE156">
        <v>0</v>
      </c>
      <c r="AF156">
        <v>1</v>
      </c>
      <c r="AG156" s="1">
        <v>0</v>
      </c>
      <c r="AH156" s="5">
        <f t="shared" si="594"/>
        <v>1</v>
      </c>
      <c r="AI156">
        <v>14</v>
      </c>
      <c r="AJ156" s="1">
        <v>2</v>
      </c>
      <c r="AK156" s="6">
        <f t="shared" si="595"/>
        <v>17</v>
      </c>
      <c r="AL156">
        <v>1</v>
      </c>
      <c r="AM156">
        <v>0</v>
      </c>
      <c r="AN156">
        <v>0</v>
      </c>
      <c r="AO156" s="1">
        <v>0</v>
      </c>
      <c r="AP156" s="7">
        <f t="shared" si="596"/>
        <v>1</v>
      </c>
      <c r="AQ156" s="8">
        <f t="shared" si="597"/>
        <v>787</v>
      </c>
      <c r="AR156" s="8">
        <f t="shared" si="597"/>
        <v>3</v>
      </c>
      <c r="AS156" s="8">
        <f t="shared" si="597"/>
        <v>14624</v>
      </c>
      <c r="AT156" s="9">
        <f t="shared" si="597"/>
        <v>1589</v>
      </c>
      <c r="AU156" s="5">
        <f t="shared" si="598"/>
        <v>17003</v>
      </c>
      <c r="AV156" s="8">
        <f t="shared" si="599"/>
        <v>10780</v>
      </c>
      <c r="AW156" s="9">
        <f t="shared" si="599"/>
        <v>62</v>
      </c>
      <c r="AX156" s="6">
        <f t="shared" si="600"/>
        <v>27845</v>
      </c>
      <c r="AY156" s="8">
        <f t="shared" si="601"/>
        <v>181</v>
      </c>
      <c r="AZ156" s="8">
        <f t="shared" si="601"/>
        <v>89</v>
      </c>
      <c r="BA156" s="8">
        <f t="shared" si="601"/>
        <v>24</v>
      </c>
      <c r="BB156" s="9">
        <f t="shared" si="601"/>
        <v>37</v>
      </c>
      <c r="BC156" s="7">
        <f t="shared" si="602"/>
        <v>331</v>
      </c>
      <c r="BD156">
        <v>1</v>
      </c>
      <c r="BE156">
        <v>0</v>
      </c>
      <c r="BF156">
        <v>3</v>
      </c>
      <c r="BG156" s="1">
        <v>0</v>
      </c>
      <c r="BH156" s="5">
        <f t="shared" si="603"/>
        <v>4</v>
      </c>
      <c r="BI156">
        <v>5</v>
      </c>
      <c r="BJ156" s="1">
        <v>0</v>
      </c>
      <c r="BK156" s="6">
        <f t="shared" si="604"/>
        <v>9</v>
      </c>
      <c r="BL156">
        <v>0</v>
      </c>
      <c r="BM156">
        <v>0</v>
      </c>
      <c r="BN156">
        <v>0</v>
      </c>
      <c r="BO156" s="1">
        <v>0</v>
      </c>
      <c r="BP156" s="7">
        <f t="shared" si="605"/>
        <v>0</v>
      </c>
      <c r="BQ156">
        <v>2</v>
      </c>
      <c r="BR156">
        <v>0</v>
      </c>
      <c r="BS156">
        <v>59</v>
      </c>
      <c r="BT156" s="1">
        <v>6</v>
      </c>
      <c r="BU156" s="5">
        <f t="shared" si="606"/>
        <v>67</v>
      </c>
      <c r="BV156">
        <v>223</v>
      </c>
      <c r="BW156" s="1">
        <v>4</v>
      </c>
      <c r="BX156" s="6">
        <f t="shared" si="607"/>
        <v>294</v>
      </c>
      <c r="BY156">
        <v>2</v>
      </c>
      <c r="BZ156">
        <v>1</v>
      </c>
      <c r="CA156">
        <v>0</v>
      </c>
      <c r="CB156" s="1">
        <v>0</v>
      </c>
      <c r="CC156" s="7">
        <f t="shared" si="608"/>
        <v>3</v>
      </c>
      <c r="CD156">
        <v>1</v>
      </c>
      <c r="CE156">
        <v>0</v>
      </c>
      <c r="CF156">
        <v>0</v>
      </c>
      <c r="CG156" s="1">
        <v>0</v>
      </c>
      <c r="CH156" s="5">
        <f t="shared" si="609"/>
        <v>1</v>
      </c>
      <c r="CI156">
        <v>30</v>
      </c>
      <c r="CJ156" s="1">
        <v>1</v>
      </c>
      <c r="CK156" s="6">
        <f t="shared" si="610"/>
        <v>32</v>
      </c>
      <c r="CL156">
        <v>0</v>
      </c>
      <c r="CM156">
        <v>0</v>
      </c>
      <c r="CN156">
        <v>0</v>
      </c>
      <c r="CO156" s="1">
        <v>0</v>
      </c>
      <c r="CP156" s="7">
        <f t="shared" si="611"/>
        <v>0</v>
      </c>
      <c r="CQ156">
        <v>2</v>
      </c>
      <c r="CR156">
        <v>0</v>
      </c>
      <c r="CS156">
        <v>48</v>
      </c>
      <c r="CT156" s="1">
        <v>0</v>
      </c>
      <c r="CU156" s="5">
        <f t="shared" si="612"/>
        <v>50</v>
      </c>
      <c r="CV156">
        <v>666</v>
      </c>
      <c r="CW156" s="1">
        <v>18</v>
      </c>
      <c r="CX156" s="6">
        <f t="shared" si="613"/>
        <v>734</v>
      </c>
      <c r="CY156">
        <v>21</v>
      </c>
      <c r="CZ156">
        <v>3</v>
      </c>
      <c r="DA156">
        <v>0</v>
      </c>
      <c r="DB156" s="1">
        <v>1</v>
      </c>
      <c r="DC156" s="7">
        <f t="shared" si="614"/>
        <v>25</v>
      </c>
      <c r="DD156">
        <v>0</v>
      </c>
      <c r="DE156">
        <v>0</v>
      </c>
      <c r="DF156">
        <v>9</v>
      </c>
      <c r="DG156" s="1">
        <v>0</v>
      </c>
      <c r="DH156" s="5">
        <f t="shared" si="615"/>
        <v>9</v>
      </c>
      <c r="DI156">
        <v>324</v>
      </c>
      <c r="DJ156" s="1">
        <v>15</v>
      </c>
      <c r="DK156" s="6">
        <f t="shared" si="616"/>
        <v>348</v>
      </c>
      <c r="DL156">
        <v>7</v>
      </c>
      <c r="DM156">
        <v>1</v>
      </c>
      <c r="DN156">
        <v>0</v>
      </c>
      <c r="DO156" s="1">
        <v>2</v>
      </c>
      <c r="DP156" s="7">
        <f t="shared" si="617"/>
        <v>10</v>
      </c>
      <c r="DQ156">
        <v>2</v>
      </c>
      <c r="DR156">
        <v>0</v>
      </c>
      <c r="DS156">
        <v>2</v>
      </c>
      <c r="DT156" s="1">
        <v>0</v>
      </c>
      <c r="DU156" s="5">
        <f t="shared" si="618"/>
        <v>4</v>
      </c>
      <c r="DV156">
        <v>71</v>
      </c>
      <c r="DW156" s="1">
        <v>12</v>
      </c>
      <c r="DX156" s="6">
        <f t="shared" si="619"/>
        <v>87</v>
      </c>
      <c r="DY156">
        <v>3</v>
      </c>
      <c r="DZ156">
        <v>0</v>
      </c>
      <c r="EA156">
        <v>1</v>
      </c>
      <c r="EB156" s="1">
        <v>0</v>
      </c>
      <c r="EC156" s="7">
        <f t="shared" si="620"/>
        <v>4</v>
      </c>
      <c r="ED156">
        <v>7</v>
      </c>
      <c r="EE156">
        <v>0</v>
      </c>
      <c r="EF156">
        <v>91</v>
      </c>
      <c r="EG156" s="1">
        <v>2</v>
      </c>
      <c r="EH156" s="5">
        <f t="shared" si="621"/>
        <v>100</v>
      </c>
      <c r="EI156">
        <v>1280</v>
      </c>
      <c r="EJ156" s="1">
        <v>13</v>
      </c>
      <c r="EK156" s="6">
        <f t="shared" si="622"/>
        <v>1393</v>
      </c>
      <c r="EL156">
        <v>29</v>
      </c>
      <c r="EM156">
        <v>3</v>
      </c>
      <c r="EN156">
        <v>0</v>
      </c>
      <c r="EO156" s="1">
        <v>0</v>
      </c>
      <c r="EP156" s="7">
        <f t="shared" si="623"/>
        <v>32</v>
      </c>
      <c r="EQ156">
        <v>0</v>
      </c>
      <c r="ER156">
        <v>0</v>
      </c>
      <c r="ES156">
        <v>7</v>
      </c>
      <c r="ET156" s="1">
        <v>0</v>
      </c>
      <c r="EU156" s="5">
        <f t="shared" si="624"/>
        <v>7</v>
      </c>
      <c r="EV156">
        <v>32</v>
      </c>
      <c r="EW156" s="1">
        <v>1</v>
      </c>
      <c r="EX156" s="6">
        <f t="shared" si="625"/>
        <v>40</v>
      </c>
      <c r="EY156">
        <v>0</v>
      </c>
      <c r="EZ156">
        <v>0</v>
      </c>
      <c r="FA156">
        <v>0</v>
      </c>
      <c r="FB156" s="1">
        <v>0</v>
      </c>
      <c r="FC156" s="7">
        <f t="shared" si="626"/>
        <v>0</v>
      </c>
      <c r="FD156">
        <v>3</v>
      </c>
      <c r="FE156">
        <v>0</v>
      </c>
      <c r="FF156">
        <v>11</v>
      </c>
      <c r="FG156" s="1">
        <v>0</v>
      </c>
      <c r="FH156" s="5">
        <f t="shared" si="627"/>
        <v>14</v>
      </c>
      <c r="FI156">
        <v>88</v>
      </c>
      <c r="FJ156" s="1">
        <v>3</v>
      </c>
      <c r="FK156" s="6">
        <f t="shared" si="628"/>
        <v>105</v>
      </c>
      <c r="FL156">
        <v>5</v>
      </c>
      <c r="FM156">
        <v>0</v>
      </c>
      <c r="FN156">
        <v>0</v>
      </c>
      <c r="FO156" s="1">
        <v>0</v>
      </c>
      <c r="FP156" s="7">
        <f t="shared" si="629"/>
        <v>5</v>
      </c>
      <c r="FQ156">
        <v>0</v>
      </c>
      <c r="FR156">
        <v>1</v>
      </c>
      <c r="FS156">
        <v>18</v>
      </c>
      <c r="FT156" s="1">
        <v>0</v>
      </c>
      <c r="FU156" s="5">
        <f t="shared" si="630"/>
        <v>19</v>
      </c>
      <c r="FV156">
        <v>204</v>
      </c>
      <c r="FW156" s="1">
        <v>6</v>
      </c>
      <c r="FX156" s="6">
        <f t="shared" si="631"/>
        <v>229</v>
      </c>
      <c r="FY156">
        <v>4</v>
      </c>
      <c r="FZ156">
        <v>0</v>
      </c>
      <c r="GA156">
        <v>0</v>
      </c>
      <c r="GB156" s="1">
        <v>0</v>
      </c>
      <c r="GC156" s="7">
        <f t="shared" si="632"/>
        <v>4</v>
      </c>
      <c r="GD156">
        <v>4</v>
      </c>
      <c r="GE156">
        <v>0</v>
      </c>
      <c r="GF156">
        <v>36</v>
      </c>
      <c r="GG156" s="1">
        <v>0</v>
      </c>
      <c r="GH156" s="5">
        <f t="shared" si="633"/>
        <v>40</v>
      </c>
      <c r="GI156">
        <v>747</v>
      </c>
      <c r="GJ156" s="1">
        <v>15</v>
      </c>
      <c r="GK156" s="6">
        <f t="shared" si="634"/>
        <v>802</v>
      </c>
      <c r="GL156">
        <v>28</v>
      </c>
      <c r="GM156">
        <v>3</v>
      </c>
      <c r="GN156">
        <v>2</v>
      </c>
      <c r="GO156" s="1">
        <v>1</v>
      </c>
      <c r="GP156" s="7">
        <f t="shared" si="635"/>
        <v>34</v>
      </c>
      <c r="GQ156">
        <v>6</v>
      </c>
      <c r="GR156">
        <v>1</v>
      </c>
      <c r="GS156">
        <v>97</v>
      </c>
      <c r="GT156" s="1">
        <v>3</v>
      </c>
      <c r="GU156" s="5">
        <f t="shared" si="636"/>
        <v>107</v>
      </c>
      <c r="GV156">
        <v>967</v>
      </c>
      <c r="GW156" s="1">
        <v>86</v>
      </c>
      <c r="GX156" s="6">
        <f t="shared" si="637"/>
        <v>1160</v>
      </c>
      <c r="GY156">
        <v>17</v>
      </c>
      <c r="GZ156">
        <v>6</v>
      </c>
      <c r="HA156">
        <v>3</v>
      </c>
      <c r="HB156" s="1">
        <v>0</v>
      </c>
      <c r="HC156" s="7">
        <f t="shared" si="638"/>
        <v>26</v>
      </c>
      <c r="HD156">
        <v>21</v>
      </c>
      <c r="HE156">
        <v>0</v>
      </c>
      <c r="HF156">
        <v>198</v>
      </c>
      <c r="HG156" s="1">
        <v>0</v>
      </c>
      <c r="HH156" s="5">
        <f t="shared" si="639"/>
        <v>219</v>
      </c>
      <c r="HI156">
        <v>583</v>
      </c>
      <c r="HJ156" s="1">
        <v>52</v>
      </c>
      <c r="HK156" s="6">
        <f t="shared" si="640"/>
        <v>854</v>
      </c>
      <c r="HL156">
        <v>26</v>
      </c>
      <c r="HM156">
        <v>4</v>
      </c>
      <c r="HN156">
        <v>3</v>
      </c>
      <c r="HO156" s="1">
        <v>1</v>
      </c>
      <c r="HP156" s="7">
        <f t="shared" si="641"/>
        <v>34</v>
      </c>
      <c r="HQ156">
        <v>256</v>
      </c>
      <c r="HR156">
        <v>0</v>
      </c>
      <c r="HS156">
        <v>468</v>
      </c>
      <c r="HT156" s="1">
        <v>0</v>
      </c>
      <c r="HU156" s="5">
        <f t="shared" si="642"/>
        <v>724</v>
      </c>
      <c r="HV156">
        <v>2425</v>
      </c>
      <c r="HW156" s="1">
        <v>30</v>
      </c>
      <c r="HX156" s="6">
        <f t="shared" si="643"/>
        <v>3179</v>
      </c>
      <c r="HY156">
        <v>64</v>
      </c>
      <c r="HZ156">
        <v>15</v>
      </c>
      <c r="IA156">
        <v>5</v>
      </c>
      <c r="IB156" s="1">
        <v>2</v>
      </c>
      <c r="IC156" s="7">
        <f t="shared" si="644"/>
        <v>86</v>
      </c>
      <c r="ID156">
        <v>2</v>
      </c>
      <c r="IE156">
        <v>0</v>
      </c>
      <c r="IF156">
        <v>49</v>
      </c>
      <c r="IG156" s="1">
        <v>3</v>
      </c>
      <c r="IH156" s="5">
        <f t="shared" si="645"/>
        <v>54</v>
      </c>
      <c r="II156">
        <v>256</v>
      </c>
      <c r="IJ156" s="1">
        <v>12</v>
      </c>
      <c r="IK156" s="6">
        <f t="shared" si="646"/>
        <v>322</v>
      </c>
      <c r="IL156">
        <v>0</v>
      </c>
      <c r="IM156">
        <v>0</v>
      </c>
      <c r="IN156">
        <v>0</v>
      </c>
      <c r="IO156" s="1">
        <v>0</v>
      </c>
      <c r="IP156" s="7">
        <f t="shared" si="647"/>
        <v>0</v>
      </c>
      <c r="IQ156" s="8">
        <f t="shared" si="648"/>
        <v>307</v>
      </c>
      <c r="IR156" s="8">
        <f t="shared" si="648"/>
        <v>2</v>
      </c>
      <c r="IS156" s="8">
        <f t="shared" si="648"/>
        <v>1096</v>
      </c>
      <c r="IT156" s="9">
        <f t="shared" si="648"/>
        <v>14</v>
      </c>
      <c r="IU156" s="5">
        <f t="shared" si="649"/>
        <v>1419</v>
      </c>
      <c r="IV156" s="8">
        <f t="shared" si="648"/>
        <v>7901</v>
      </c>
      <c r="IW156" s="9">
        <f t="shared" si="648"/>
        <v>268</v>
      </c>
      <c r="IX156" s="6">
        <f t="shared" si="650"/>
        <v>9588</v>
      </c>
      <c r="IY156" s="8">
        <f t="shared" si="648"/>
        <v>206</v>
      </c>
      <c r="IZ156" s="8">
        <f t="shared" si="648"/>
        <v>36</v>
      </c>
      <c r="JA156" s="8">
        <f t="shared" si="648"/>
        <v>14</v>
      </c>
      <c r="JB156" s="9">
        <f t="shared" si="648"/>
        <v>7</v>
      </c>
      <c r="JC156" s="7">
        <f t="shared" si="651"/>
        <v>263</v>
      </c>
      <c r="JD156">
        <v>155</v>
      </c>
      <c r="JE156">
        <v>9</v>
      </c>
      <c r="JF156">
        <v>134</v>
      </c>
      <c r="JG156" s="1">
        <v>0</v>
      </c>
      <c r="JH156" s="5">
        <f t="shared" si="652"/>
        <v>298</v>
      </c>
      <c r="JI156">
        <v>921</v>
      </c>
      <c r="JJ156" s="1">
        <v>143</v>
      </c>
      <c r="JK156" s="6">
        <f t="shared" si="653"/>
        <v>1362</v>
      </c>
      <c r="JL156">
        <v>25</v>
      </c>
      <c r="JM156">
        <v>4</v>
      </c>
      <c r="JN156">
        <v>4</v>
      </c>
      <c r="JO156" s="1">
        <v>1</v>
      </c>
      <c r="JP156" s="7">
        <f t="shared" si="654"/>
        <v>34</v>
      </c>
      <c r="JQ156">
        <v>0</v>
      </c>
      <c r="JR156">
        <v>0</v>
      </c>
      <c r="JS156">
        <v>2</v>
      </c>
      <c r="JT156" s="1">
        <v>0</v>
      </c>
      <c r="JU156" s="5">
        <f t="shared" si="655"/>
        <v>2</v>
      </c>
      <c r="JV156">
        <v>26</v>
      </c>
      <c r="JW156" s="1">
        <v>2</v>
      </c>
      <c r="JX156" s="6">
        <f t="shared" si="656"/>
        <v>30</v>
      </c>
      <c r="JY156">
        <v>0</v>
      </c>
      <c r="JZ156">
        <v>0</v>
      </c>
      <c r="KA156">
        <v>0</v>
      </c>
      <c r="KB156" s="1">
        <v>0</v>
      </c>
      <c r="KC156" s="7">
        <f t="shared" si="657"/>
        <v>0</v>
      </c>
      <c r="KD156">
        <v>1</v>
      </c>
      <c r="KE156">
        <v>6</v>
      </c>
      <c r="KF156">
        <v>17</v>
      </c>
      <c r="KG156" s="1">
        <v>0</v>
      </c>
      <c r="KH156" s="5">
        <f t="shared" si="658"/>
        <v>24</v>
      </c>
      <c r="KI156">
        <v>1127</v>
      </c>
      <c r="KJ156" s="1">
        <v>49</v>
      </c>
      <c r="KK156" s="6">
        <f t="shared" si="659"/>
        <v>1200</v>
      </c>
      <c r="KL156">
        <v>14</v>
      </c>
      <c r="KM156">
        <v>0</v>
      </c>
      <c r="KN156">
        <v>3</v>
      </c>
      <c r="KO156" s="1">
        <v>0</v>
      </c>
      <c r="KP156" s="7">
        <f t="shared" si="660"/>
        <v>17</v>
      </c>
      <c r="KQ156">
        <v>1</v>
      </c>
      <c r="KR156">
        <v>0</v>
      </c>
      <c r="KS156">
        <v>3</v>
      </c>
      <c r="KT156" s="1">
        <v>0</v>
      </c>
      <c r="KU156" s="5">
        <f t="shared" si="661"/>
        <v>4</v>
      </c>
      <c r="KV156">
        <v>12</v>
      </c>
      <c r="KW156" s="1">
        <v>0</v>
      </c>
      <c r="KX156" s="6">
        <f t="shared" si="662"/>
        <v>16</v>
      </c>
      <c r="KY156">
        <v>0</v>
      </c>
      <c r="KZ156">
        <v>0</v>
      </c>
      <c r="LA156">
        <v>0</v>
      </c>
      <c r="LB156" s="43">
        <v>0</v>
      </c>
      <c r="LC156" s="47">
        <f t="shared" si="663"/>
        <v>0</v>
      </c>
      <c r="LD156">
        <v>249</v>
      </c>
      <c r="LE156">
        <v>0</v>
      </c>
      <c r="LF156">
        <v>158</v>
      </c>
      <c r="LG156" s="1">
        <v>5</v>
      </c>
      <c r="LH156" s="5">
        <f t="shared" si="664"/>
        <v>412</v>
      </c>
      <c r="LI156">
        <v>452</v>
      </c>
      <c r="LJ156" s="1">
        <v>16</v>
      </c>
      <c r="LK156" s="6">
        <f t="shared" si="665"/>
        <v>880</v>
      </c>
      <c r="LL156">
        <v>2</v>
      </c>
      <c r="LM156">
        <v>1</v>
      </c>
      <c r="LN156">
        <v>0</v>
      </c>
      <c r="LO156" s="1">
        <v>4</v>
      </c>
      <c r="LP156" s="7">
        <f t="shared" si="666"/>
        <v>7</v>
      </c>
      <c r="LQ156" s="8">
        <f t="shared" si="667"/>
        <v>406</v>
      </c>
      <c r="LR156" s="8">
        <f t="shared" si="667"/>
        <v>15</v>
      </c>
      <c r="LS156" s="8">
        <f t="shared" si="667"/>
        <v>314</v>
      </c>
      <c r="LT156" s="9">
        <f t="shared" si="667"/>
        <v>5</v>
      </c>
      <c r="LU156" s="5">
        <f t="shared" si="668"/>
        <v>740</v>
      </c>
      <c r="LV156" s="8">
        <f t="shared" si="667"/>
        <v>2538</v>
      </c>
      <c r="LW156" s="9">
        <f t="shared" si="667"/>
        <v>210</v>
      </c>
      <c r="LX156" s="6">
        <f t="shared" si="669"/>
        <v>3488</v>
      </c>
      <c r="LY156" s="8">
        <f t="shared" si="667"/>
        <v>41</v>
      </c>
      <c r="LZ156" s="8">
        <f t="shared" si="667"/>
        <v>5</v>
      </c>
      <c r="MA156" s="8">
        <f t="shared" si="667"/>
        <v>7</v>
      </c>
      <c r="MB156" s="43">
        <f t="shared" si="667"/>
        <v>5</v>
      </c>
      <c r="MC156" s="7">
        <f t="shared" si="670"/>
        <v>58</v>
      </c>
      <c r="MD156">
        <v>0</v>
      </c>
      <c r="ME156">
        <v>0</v>
      </c>
      <c r="MF156">
        <v>0</v>
      </c>
      <c r="MG156" s="1">
        <v>0</v>
      </c>
      <c r="MH156" s="5">
        <f t="shared" si="671"/>
        <v>0</v>
      </c>
      <c r="MI156">
        <v>50</v>
      </c>
      <c r="MJ156" s="1">
        <v>20</v>
      </c>
      <c r="MK156" s="6">
        <f t="shared" si="672"/>
        <v>70</v>
      </c>
      <c r="ML156">
        <v>1</v>
      </c>
      <c r="MM156">
        <v>0</v>
      </c>
      <c r="MN156">
        <v>1</v>
      </c>
      <c r="MO156" s="1">
        <v>0</v>
      </c>
      <c r="MP156" s="7">
        <f t="shared" si="673"/>
        <v>2</v>
      </c>
      <c r="MQ156">
        <v>82</v>
      </c>
      <c r="MR156">
        <v>62</v>
      </c>
      <c r="MS156">
        <v>49</v>
      </c>
      <c r="MT156" s="1">
        <v>1</v>
      </c>
      <c r="MU156" s="5">
        <f t="shared" si="674"/>
        <v>194</v>
      </c>
      <c r="MV156">
        <v>963</v>
      </c>
      <c r="MW156" s="1">
        <v>166</v>
      </c>
      <c r="MX156" s="6">
        <f t="shared" si="675"/>
        <v>1323</v>
      </c>
      <c r="MY156">
        <v>10</v>
      </c>
      <c r="MZ156">
        <v>1</v>
      </c>
      <c r="NA156">
        <v>0</v>
      </c>
      <c r="NB156" s="1">
        <v>6</v>
      </c>
      <c r="NC156" s="7">
        <f t="shared" si="676"/>
        <v>17</v>
      </c>
      <c r="ND156">
        <v>12</v>
      </c>
      <c r="NE156">
        <v>4</v>
      </c>
      <c r="NF156">
        <v>5</v>
      </c>
      <c r="NG156" s="1">
        <v>0</v>
      </c>
      <c r="NH156" s="5">
        <f t="shared" si="677"/>
        <v>21</v>
      </c>
      <c r="NI156">
        <v>103</v>
      </c>
      <c r="NJ156" s="1">
        <v>6</v>
      </c>
      <c r="NK156" s="6">
        <f t="shared" si="678"/>
        <v>130</v>
      </c>
      <c r="NL156">
        <v>0</v>
      </c>
      <c r="NM156">
        <v>1</v>
      </c>
      <c r="NN156">
        <v>0</v>
      </c>
      <c r="NO156" s="1">
        <v>0</v>
      </c>
      <c r="NP156" s="7">
        <f t="shared" si="679"/>
        <v>1</v>
      </c>
      <c r="NQ156">
        <v>1510</v>
      </c>
      <c r="NR156">
        <v>1</v>
      </c>
      <c r="NS156">
        <v>56</v>
      </c>
      <c r="NT156" s="1">
        <v>1</v>
      </c>
      <c r="NU156" s="5">
        <f t="shared" si="680"/>
        <v>1568</v>
      </c>
      <c r="NV156">
        <v>978</v>
      </c>
      <c r="NW156" s="1">
        <v>85</v>
      </c>
      <c r="NX156" s="6">
        <f t="shared" si="681"/>
        <v>2631</v>
      </c>
      <c r="NY156">
        <v>31</v>
      </c>
      <c r="NZ156">
        <v>0</v>
      </c>
      <c r="OA156">
        <v>4</v>
      </c>
      <c r="OB156" s="1">
        <v>5</v>
      </c>
      <c r="OC156" s="7">
        <f t="shared" si="682"/>
        <v>40</v>
      </c>
      <c r="OD156">
        <v>50</v>
      </c>
      <c r="OE156">
        <v>0</v>
      </c>
      <c r="OF156">
        <v>0</v>
      </c>
      <c r="OG156" s="1">
        <v>0</v>
      </c>
      <c r="OH156" s="5">
        <f t="shared" si="683"/>
        <v>50</v>
      </c>
      <c r="OI156">
        <v>0</v>
      </c>
      <c r="OJ156" s="1">
        <v>0</v>
      </c>
      <c r="OK156" s="6">
        <f t="shared" si="684"/>
        <v>50</v>
      </c>
      <c r="OL156">
        <v>0</v>
      </c>
      <c r="OM156">
        <v>0</v>
      </c>
      <c r="ON156">
        <v>0</v>
      </c>
      <c r="OO156" s="1">
        <v>0</v>
      </c>
      <c r="OP156" s="7">
        <f t="shared" si="685"/>
        <v>0</v>
      </c>
      <c r="OQ156">
        <v>17</v>
      </c>
      <c r="OR156">
        <v>0</v>
      </c>
      <c r="OS156">
        <v>0</v>
      </c>
      <c r="OT156" s="1">
        <v>0</v>
      </c>
      <c r="OU156" s="5">
        <f t="shared" si="686"/>
        <v>17</v>
      </c>
      <c r="OV156">
        <v>16</v>
      </c>
      <c r="OW156" s="1">
        <v>0</v>
      </c>
      <c r="OX156" s="6">
        <f t="shared" si="687"/>
        <v>33</v>
      </c>
      <c r="OY156">
        <v>0</v>
      </c>
      <c r="OZ156">
        <v>0</v>
      </c>
      <c r="PA156">
        <v>0</v>
      </c>
      <c r="PB156" s="1">
        <v>0</v>
      </c>
      <c r="PC156" s="7">
        <f t="shared" si="688"/>
        <v>0</v>
      </c>
      <c r="PD156" s="8">
        <f t="shared" si="689"/>
        <v>1671</v>
      </c>
      <c r="PE156" s="8">
        <f t="shared" si="689"/>
        <v>67</v>
      </c>
      <c r="PF156" s="8">
        <f t="shared" si="689"/>
        <v>110</v>
      </c>
      <c r="PG156" s="9">
        <f t="shared" si="689"/>
        <v>2</v>
      </c>
      <c r="PH156" s="5">
        <f t="shared" si="690"/>
        <v>1850</v>
      </c>
      <c r="PI156" s="8">
        <f t="shared" si="689"/>
        <v>2110</v>
      </c>
      <c r="PJ156" s="9">
        <f t="shared" si="689"/>
        <v>277</v>
      </c>
      <c r="PK156" s="6">
        <f t="shared" si="691"/>
        <v>4237</v>
      </c>
      <c r="PL156" s="8">
        <f t="shared" si="689"/>
        <v>42</v>
      </c>
      <c r="PM156" s="8">
        <f t="shared" si="689"/>
        <v>2</v>
      </c>
      <c r="PN156" s="8">
        <f t="shared" si="689"/>
        <v>5</v>
      </c>
      <c r="PO156" s="9">
        <f t="shared" si="689"/>
        <v>11</v>
      </c>
      <c r="PP156" s="7">
        <f t="shared" si="692"/>
        <v>60</v>
      </c>
      <c r="PQ156" s="8">
        <f t="shared" si="693"/>
        <v>3171</v>
      </c>
      <c r="PR156" s="8">
        <f t="shared" si="693"/>
        <v>87</v>
      </c>
      <c r="PS156" s="8">
        <f t="shared" si="693"/>
        <v>16144</v>
      </c>
      <c r="PT156" s="9">
        <f t="shared" si="693"/>
        <v>1610</v>
      </c>
      <c r="PU156" s="5">
        <f t="shared" si="694"/>
        <v>21012</v>
      </c>
      <c r="PV156" s="8">
        <f t="shared" si="693"/>
        <v>23329</v>
      </c>
      <c r="PW156" s="9">
        <f t="shared" si="693"/>
        <v>817</v>
      </c>
      <c r="PX156" s="6">
        <f t="shared" si="695"/>
        <v>45158</v>
      </c>
      <c r="PY156" s="8">
        <f t="shared" si="693"/>
        <v>470</v>
      </c>
      <c r="PZ156" s="8">
        <f t="shared" si="693"/>
        <v>132</v>
      </c>
      <c r="QA156" s="8">
        <f t="shared" si="693"/>
        <v>50</v>
      </c>
      <c r="QB156" s="43">
        <f t="shared" si="693"/>
        <v>60</v>
      </c>
      <c r="QC156" s="7">
        <f t="shared" si="696"/>
        <v>712</v>
      </c>
    </row>
    <row r="157" spans="1:445">
      <c r="A157" t="s">
        <v>180</v>
      </c>
      <c r="B157" t="s">
        <v>198</v>
      </c>
      <c r="C157" s="56" t="s">
        <v>514</v>
      </c>
      <c r="D157">
        <v>483</v>
      </c>
      <c r="E157">
        <v>2</v>
      </c>
      <c r="F157">
        <v>11184</v>
      </c>
      <c r="G157" s="1">
        <v>1638</v>
      </c>
      <c r="H157" s="5">
        <f t="shared" si="588"/>
        <v>13307</v>
      </c>
      <c r="I157">
        <v>9788</v>
      </c>
      <c r="J157" s="1">
        <v>49</v>
      </c>
      <c r="K157" s="6">
        <f t="shared" si="589"/>
        <v>23144</v>
      </c>
      <c r="L157">
        <v>36</v>
      </c>
      <c r="M157">
        <v>28</v>
      </c>
      <c r="N157">
        <v>7</v>
      </c>
      <c r="O157" s="1">
        <v>9</v>
      </c>
      <c r="P157" s="7">
        <f t="shared" si="590"/>
        <v>80</v>
      </c>
      <c r="Q157">
        <v>0</v>
      </c>
      <c r="R157">
        <v>0</v>
      </c>
      <c r="S157">
        <v>13</v>
      </c>
      <c r="T157" s="1">
        <v>0</v>
      </c>
      <c r="U157" s="5">
        <f t="shared" si="591"/>
        <v>13</v>
      </c>
      <c r="V157">
        <v>240</v>
      </c>
      <c r="W157" s="1">
        <v>28</v>
      </c>
      <c r="X157" s="6">
        <f t="shared" si="592"/>
        <v>281</v>
      </c>
      <c r="Y157">
        <v>2</v>
      </c>
      <c r="Z157">
        <v>1</v>
      </c>
      <c r="AA157">
        <v>0</v>
      </c>
      <c r="AB157" s="1">
        <v>0</v>
      </c>
      <c r="AC157" s="7">
        <f t="shared" si="593"/>
        <v>3</v>
      </c>
      <c r="AD157">
        <v>0</v>
      </c>
      <c r="AE157">
        <v>0</v>
      </c>
      <c r="AF157">
        <v>0</v>
      </c>
      <c r="AG157" s="1">
        <v>0</v>
      </c>
      <c r="AH157" s="5">
        <f t="shared" si="594"/>
        <v>0</v>
      </c>
      <c r="AI157">
        <v>9</v>
      </c>
      <c r="AJ157" s="1">
        <v>0</v>
      </c>
      <c r="AK157" s="6">
        <f t="shared" si="595"/>
        <v>9</v>
      </c>
      <c r="AL157">
        <v>0</v>
      </c>
      <c r="AM157">
        <v>0</v>
      </c>
      <c r="AN157">
        <v>0</v>
      </c>
      <c r="AO157" s="1">
        <v>0</v>
      </c>
      <c r="AP157" s="7">
        <f t="shared" si="596"/>
        <v>0</v>
      </c>
      <c r="AQ157" s="8">
        <f t="shared" ref="AQ157:AT174" si="697">SUM(D157,Q157,AD157)</f>
        <v>483</v>
      </c>
      <c r="AR157" s="8">
        <f t="shared" si="697"/>
        <v>2</v>
      </c>
      <c r="AS157" s="8">
        <f t="shared" si="697"/>
        <v>11197</v>
      </c>
      <c r="AT157" s="9">
        <f t="shared" si="697"/>
        <v>1638</v>
      </c>
      <c r="AU157" s="5">
        <f t="shared" si="598"/>
        <v>13320</v>
      </c>
      <c r="AV157" s="8">
        <f t="shared" ref="AV157:AW174" si="698">SUM(I157,V157,AI157)</f>
        <v>10037</v>
      </c>
      <c r="AW157" s="9">
        <f t="shared" si="698"/>
        <v>77</v>
      </c>
      <c r="AX157" s="6">
        <f t="shared" si="600"/>
        <v>23434</v>
      </c>
      <c r="AY157" s="8">
        <f t="shared" ref="AY157:BB174" si="699">SUM(L157,Y157,AL157)</f>
        <v>38</v>
      </c>
      <c r="AZ157" s="8">
        <f t="shared" si="699"/>
        <v>29</v>
      </c>
      <c r="BA157" s="8">
        <f t="shared" si="699"/>
        <v>7</v>
      </c>
      <c r="BB157" s="9">
        <f t="shared" si="699"/>
        <v>9</v>
      </c>
      <c r="BC157" s="7">
        <f t="shared" si="602"/>
        <v>83</v>
      </c>
      <c r="BD157">
        <v>0</v>
      </c>
      <c r="BE157">
        <v>1</v>
      </c>
      <c r="BF157">
        <v>0</v>
      </c>
      <c r="BG157" s="1">
        <v>0</v>
      </c>
      <c r="BH157" s="5">
        <f t="shared" si="603"/>
        <v>1</v>
      </c>
      <c r="BI157">
        <v>19</v>
      </c>
      <c r="BJ157" s="1">
        <v>1</v>
      </c>
      <c r="BK157" s="6">
        <f t="shared" si="604"/>
        <v>21</v>
      </c>
      <c r="BL157">
        <v>0</v>
      </c>
      <c r="BM157">
        <v>0</v>
      </c>
      <c r="BN157">
        <v>0</v>
      </c>
      <c r="BO157" s="1">
        <v>0</v>
      </c>
      <c r="BP157" s="7">
        <f t="shared" si="605"/>
        <v>0</v>
      </c>
      <c r="BQ157">
        <v>0</v>
      </c>
      <c r="BR157">
        <v>0</v>
      </c>
      <c r="BS157">
        <v>13</v>
      </c>
      <c r="BT157" s="1">
        <v>2</v>
      </c>
      <c r="BU157" s="5">
        <f t="shared" si="606"/>
        <v>15</v>
      </c>
      <c r="BV157">
        <v>182</v>
      </c>
      <c r="BW157" s="1">
        <v>1</v>
      </c>
      <c r="BX157" s="6">
        <f t="shared" si="607"/>
        <v>198</v>
      </c>
      <c r="BY157">
        <v>1</v>
      </c>
      <c r="BZ157">
        <v>0</v>
      </c>
      <c r="CA157">
        <v>0</v>
      </c>
      <c r="CB157" s="1">
        <v>0</v>
      </c>
      <c r="CC157" s="7">
        <f t="shared" si="608"/>
        <v>1</v>
      </c>
      <c r="CD157">
        <v>0</v>
      </c>
      <c r="CE157">
        <v>0</v>
      </c>
      <c r="CF157">
        <v>0</v>
      </c>
      <c r="CG157" s="1">
        <v>0</v>
      </c>
      <c r="CH157" s="5">
        <f t="shared" si="609"/>
        <v>0</v>
      </c>
      <c r="CI157">
        <v>26</v>
      </c>
      <c r="CJ157" s="1">
        <v>2</v>
      </c>
      <c r="CK157" s="6">
        <f t="shared" si="610"/>
        <v>28</v>
      </c>
      <c r="CL157">
        <v>0</v>
      </c>
      <c r="CM157">
        <v>0</v>
      </c>
      <c r="CN157">
        <v>0</v>
      </c>
      <c r="CO157" s="1">
        <v>0</v>
      </c>
      <c r="CP157" s="7">
        <f t="shared" si="611"/>
        <v>0</v>
      </c>
      <c r="CQ157">
        <v>5</v>
      </c>
      <c r="CR157">
        <v>0</v>
      </c>
      <c r="CS157">
        <v>16</v>
      </c>
      <c r="CT157" s="1">
        <v>1</v>
      </c>
      <c r="CU157" s="5">
        <f t="shared" si="612"/>
        <v>22</v>
      </c>
      <c r="CV157">
        <v>806</v>
      </c>
      <c r="CW157" s="1">
        <v>14</v>
      </c>
      <c r="CX157" s="6">
        <f t="shared" si="613"/>
        <v>842</v>
      </c>
      <c r="CY157">
        <v>1</v>
      </c>
      <c r="CZ157">
        <v>4</v>
      </c>
      <c r="DA157">
        <v>3</v>
      </c>
      <c r="DB157" s="1">
        <v>1</v>
      </c>
      <c r="DC157" s="7">
        <f t="shared" si="614"/>
        <v>9</v>
      </c>
      <c r="DD157">
        <v>1</v>
      </c>
      <c r="DE157">
        <v>0</v>
      </c>
      <c r="DF157">
        <v>10</v>
      </c>
      <c r="DG157" s="1">
        <v>1</v>
      </c>
      <c r="DH157" s="5">
        <f t="shared" si="615"/>
        <v>12</v>
      </c>
      <c r="DI157">
        <v>431</v>
      </c>
      <c r="DJ157" s="1">
        <v>19</v>
      </c>
      <c r="DK157" s="6">
        <f t="shared" si="616"/>
        <v>462</v>
      </c>
      <c r="DL157">
        <v>0</v>
      </c>
      <c r="DM157">
        <v>1</v>
      </c>
      <c r="DN157">
        <v>1</v>
      </c>
      <c r="DO157" s="1">
        <v>0</v>
      </c>
      <c r="DP157" s="7">
        <f t="shared" si="617"/>
        <v>2</v>
      </c>
      <c r="DQ157">
        <v>0</v>
      </c>
      <c r="DR157">
        <v>1</v>
      </c>
      <c r="DS157">
        <v>7</v>
      </c>
      <c r="DT157" s="1">
        <v>1</v>
      </c>
      <c r="DU157" s="5">
        <f t="shared" si="618"/>
        <v>9</v>
      </c>
      <c r="DV157">
        <v>65</v>
      </c>
      <c r="DW157" s="1">
        <v>11</v>
      </c>
      <c r="DX157" s="6">
        <f t="shared" si="619"/>
        <v>85</v>
      </c>
      <c r="DY157">
        <v>0</v>
      </c>
      <c r="DZ157">
        <v>0</v>
      </c>
      <c r="EA157">
        <v>0</v>
      </c>
      <c r="EB157" s="1">
        <v>0</v>
      </c>
      <c r="EC157" s="7">
        <f t="shared" si="620"/>
        <v>0</v>
      </c>
      <c r="ED157">
        <v>2</v>
      </c>
      <c r="EE157">
        <v>0</v>
      </c>
      <c r="EF157">
        <v>43</v>
      </c>
      <c r="EG157" s="1">
        <v>2</v>
      </c>
      <c r="EH157" s="5">
        <f t="shared" si="621"/>
        <v>47</v>
      </c>
      <c r="EI157">
        <v>1576</v>
      </c>
      <c r="EJ157" s="1">
        <v>25</v>
      </c>
      <c r="EK157" s="6">
        <f t="shared" si="622"/>
        <v>1648</v>
      </c>
      <c r="EL157">
        <v>10</v>
      </c>
      <c r="EM157">
        <v>0</v>
      </c>
      <c r="EN157">
        <v>0</v>
      </c>
      <c r="EO157" s="1">
        <v>0</v>
      </c>
      <c r="EP157" s="7">
        <f t="shared" si="623"/>
        <v>10</v>
      </c>
      <c r="EQ157">
        <v>0</v>
      </c>
      <c r="ER157">
        <v>0</v>
      </c>
      <c r="ES157">
        <v>1</v>
      </c>
      <c r="ET157" s="1">
        <v>0</v>
      </c>
      <c r="EU157" s="5">
        <f t="shared" si="624"/>
        <v>1</v>
      </c>
      <c r="EV157">
        <v>9</v>
      </c>
      <c r="EW157" s="1">
        <v>4</v>
      </c>
      <c r="EX157" s="6">
        <f t="shared" si="625"/>
        <v>14</v>
      </c>
      <c r="EY157">
        <v>0</v>
      </c>
      <c r="EZ157">
        <v>0</v>
      </c>
      <c r="FA157">
        <v>0</v>
      </c>
      <c r="FB157" s="1">
        <v>0</v>
      </c>
      <c r="FC157" s="7">
        <f t="shared" si="626"/>
        <v>0</v>
      </c>
      <c r="FD157">
        <v>3</v>
      </c>
      <c r="FE157">
        <v>0</v>
      </c>
      <c r="FF157">
        <v>8</v>
      </c>
      <c r="FG157" s="1">
        <v>0</v>
      </c>
      <c r="FH157" s="5">
        <f t="shared" si="627"/>
        <v>11</v>
      </c>
      <c r="FI157">
        <v>114</v>
      </c>
      <c r="FJ157" s="1">
        <v>4</v>
      </c>
      <c r="FK157" s="6">
        <f t="shared" si="628"/>
        <v>129</v>
      </c>
      <c r="FL157">
        <v>1</v>
      </c>
      <c r="FM157">
        <v>0</v>
      </c>
      <c r="FN157">
        <v>0</v>
      </c>
      <c r="FO157" s="1">
        <v>0</v>
      </c>
      <c r="FP157" s="7">
        <f t="shared" si="629"/>
        <v>1</v>
      </c>
      <c r="FQ157">
        <v>2</v>
      </c>
      <c r="FR157">
        <v>0</v>
      </c>
      <c r="FS157">
        <v>4</v>
      </c>
      <c r="FT157" s="1">
        <v>0</v>
      </c>
      <c r="FU157" s="5">
        <f t="shared" si="630"/>
        <v>6</v>
      </c>
      <c r="FV157">
        <v>141</v>
      </c>
      <c r="FW157" s="1">
        <v>6</v>
      </c>
      <c r="FX157" s="6">
        <f t="shared" si="631"/>
        <v>153</v>
      </c>
      <c r="FY157">
        <v>1</v>
      </c>
      <c r="FZ157">
        <v>1</v>
      </c>
      <c r="GA157">
        <v>0</v>
      </c>
      <c r="GB157" s="1">
        <v>0</v>
      </c>
      <c r="GC157" s="7">
        <f t="shared" si="632"/>
        <v>2</v>
      </c>
      <c r="GD157">
        <v>14</v>
      </c>
      <c r="GE157">
        <v>0</v>
      </c>
      <c r="GF157">
        <v>8</v>
      </c>
      <c r="GG157" s="1">
        <v>0</v>
      </c>
      <c r="GH157" s="5">
        <f t="shared" si="633"/>
        <v>22</v>
      </c>
      <c r="GI157">
        <v>515</v>
      </c>
      <c r="GJ157" s="1">
        <v>11</v>
      </c>
      <c r="GK157" s="6">
        <f t="shared" si="634"/>
        <v>548</v>
      </c>
      <c r="GL157">
        <v>0</v>
      </c>
      <c r="GM157">
        <v>1</v>
      </c>
      <c r="GN157">
        <v>1</v>
      </c>
      <c r="GO157" s="1">
        <v>1</v>
      </c>
      <c r="GP157" s="7">
        <f t="shared" si="635"/>
        <v>3</v>
      </c>
      <c r="GQ157">
        <v>8</v>
      </c>
      <c r="GR157">
        <v>0</v>
      </c>
      <c r="GS157">
        <v>226</v>
      </c>
      <c r="GT157" s="1">
        <v>73</v>
      </c>
      <c r="GU157" s="5">
        <f t="shared" si="636"/>
        <v>307</v>
      </c>
      <c r="GV157">
        <v>1923</v>
      </c>
      <c r="GW157" s="1">
        <v>130</v>
      </c>
      <c r="GX157" s="6">
        <f t="shared" si="637"/>
        <v>2360</v>
      </c>
      <c r="GY157">
        <v>8</v>
      </c>
      <c r="GZ157">
        <v>2</v>
      </c>
      <c r="HA157">
        <v>2</v>
      </c>
      <c r="HB157" s="1">
        <v>2</v>
      </c>
      <c r="HC157" s="7">
        <f t="shared" si="638"/>
        <v>14</v>
      </c>
      <c r="HD157">
        <v>24</v>
      </c>
      <c r="HE157">
        <v>0</v>
      </c>
      <c r="HF157">
        <v>186</v>
      </c>
      <c r="HG157" s="1">
        <v>0</v>
      </c>
      <c r="HH157" s="5">
        <f t="shared" si="639"/>
        <v>210</v>
      </c>
      <c r="HI157">
        <v>389</v>
      </c>
      <c r="HJ157" s="1">
        <v>30</v>
      </c>
      <c r="HK157" s="6">
        <f t="shared" si="640"/>
        <v>629</v>
      </c>
      <c r="HL157">
        <v>5</v>
      </c>
      <c r="HM157">
        <v>3</v>
      </c>
      <c r="HN157">
        <v>6</v>
      </c>
      <c r="HO157" s="1">
        <v>0</v>
      </c>
      <c r="HP157" s="7">
        <f t="shared" si="641"/>
        <v>14</v>
      </c>
      <c r="HQ157">
        <v>80</v>
      </c>
      <c r="HR157">
        <v>0</v>
      </c>
      <c r="HS157">
        <v>218</v>
      </c>
      <c r="HT157" s="1">
        <v>0</v>
      </c>
      <c r="HU157" s="5">
        <f t="shared" si="642"/>
        <v>298</v>
      </c>
      <c r="HV157">
        <v>1325</v>
      </c>
      <c r="HW157" s="1">
        <v>20</v>
      </c>
      <c r="HX157" s="6">
        <f t="shared" si="643"/>
        <v>1643</v>
      </c>
      <c r="HY157">
        <v>7</v>
      </c>
      <c r="HZ157">
        <v>4</v>
      </c>
      <c r="IA157">
        <v>0</v>
      </c>
      <c r="IB157" s="1">
        <v>1</v>
      </c>
      <c r="IC157" s="7">
        <f t="shared" si="644"/>
        <v>12</v>
      </c>
      <c r="ID157">
        <v>0</v>
      </c>
      <c r="IE157">
        <v>0</v>
      </c>
      <c r="IF157">
        <v>33</v>
      </c>
      <c r="IG157" s="1">
        <v>8</v>
      </c>
      <c r="IH157" s="5">
        <f t="shared" si="645"/>
        <v>41</v>
      </c>
      <c r="II157">
        <v>95</v>
      </c>
      <c r="IJ157" s="1">
        <v>4</v>
      </c>
      <c r="IK157" s="6">
        <f t="shared" si="646"/>
        <v>140</v>
      </c>
      <c r="IL157">
        <v>0</v>
      </c>
      <c r="IM157">
        <v>0</v>
      </c>
      <c r="IN157">
        <v>0</v>
      </c>
      <c r="IO157" s="1">
        <v>0</v>
      </c>
      <c r="IP157" s="7">
        <f t="shared" si="647"/>
        <v>0</v>
      </c>
      <c r="IQ157" s="8">
        <f t="shared" ref="IQ157:IT175" si="700">SUM(BD157,BQ157,CD157,CQ157,DD157,DQ157,ED157,EQ157,FD157,FQ157,GD157,GQ157,HD157,HQ157,ID157)</f>
        <v>139</v>
      </c>
      <c r="IR157" s="8">
        <f t="shared" si="700"/>
        <v>2</v>
      </c>
      <c r="IS157" s="8">
        <f t="shared" si="700"/>
        <v>773</v>
      </c>
      <c r="IT157" s="9">
        <f t="shared" si="700"/>
        <v>88</v>
      </c>
      <c r="IU157" s="5">
        <f t="shared" si="649"/>
        <v>1002</v>
      </c>
      <c r="IV157" s="8">
        <f t="shared" ref="IV157:IW174" si="701">SUM(BI157,BV157,CI157,CV157,DI157,DV157,EI157,EV157,FI157,FV157,GI157,GV157,HI157,HV157,II157)</f>
        <v>7616</v>
      </c>
      <c r="IW157" s="9">
        <f t="shared" si="701"/>
        <v>282</v>
      </c>
      <c r="IX157" s="6">
        <f t="shared" si="650"/>
        <v>8900</v>
      </c>
      <c r="IY157" s="8">
        <f t="shared" ref="IY157:JB175" si="702">SUM(BL157,BY157,CL157,CY157,DL157,DY157,EL157,EY157,FL157,FY157,GL157,GY157,HL157,HY157,IL157)</f>
        <v>34</v>
      </c>
      <c r="IZ157" s="8">
        <f t="shared" si="702"/>
        <v>16</v>
      </c>
      <c r="JA157" s="8">
        <f t="shared" si="702"/>
        <v>13</v>
      </c>
      <c r="JB157" s="9">
        <f t="shared" si="702"/>
        <v>5</v>
      </c>
      <c r="JC157" s="7">
        <f t="shared" si="651"/>
        <v>68</v>
      </c>
      <c r="JD157">
        <v>115</v>
      </c>
      <c r="JE157">
        <v>5</v>
      </c>
      <c r="JF157">
        <v>45</v>
      </c>
      <c r="JG157" s="1">
        <v>1</v>
      </c>
      <c r="JH157" s="5">
        <f t="shared" si="652"/>
        <v>166</v>
      </c>
      <c r="JI157">
        <v>835</v>
      </c>
      <c r="JJ157" s="1">
        <v>124</v>
      </c>
      <c r="JK157" s="6">
        <f t="shared" si="653"/>
        <v>1125</v>
      </c>
      <c r="JL157">
        <v>7</v>
      </c>
      <c r="JM157">
        <v>6</v>
      </c>
      <c r="JN157">
        <v>10</v>
      </c>
      <c r="JO157" s="1">
        <v>0</v>
      </c>
      <c r="JP157" s="7">
        <f t="shared" si="654"/>
        <v>23</v>
      </c>
      <c r="JQ157">
        <v>0</v>
      </c>
      <c r="JR157">
        <v>0</v>
      </c>
      <c r="JS157">
        <v>1</v>
      </c>
      <c r="JT157" s="1">
        <v>0</v>
      </c>
      <c r="JU157" s="5">
        <f t="shared" si="655"/>
        <v>1</v>
      </c>
      <c r="JV157">
        <v>12</v>
      </c>
      <c r="JW157" s="1">
        <v>4</v>
      </c>
      <c r="JX157" s="6">
        <f t="shared" si="656"/>
        <v>17</v>
      </c>
      <c r="JY157">
        <v>0</v>
      </c>
      <c r="JZ157">
        <v>0</v>
      </c>
      <c r="KA157">
        <v>1</v>
      </c>
      <c r="KB157" s="1">
        <v>0</v>
      </c>
      <c r="KC157" s="7">
        <f t="shared" si="657"/>
        <v>1</v>
      </c>
      <c r="KD157">
        <v>5</v>
      </c>
      <c r="KE157">
        <v>7</v>
      </c>
      <c r="KF157">
        <v>11</v>
      </c>
      <c r="KG157" s="1">
        <v>5</v>
      </c>
      <c r="KH157" s="5">
        <f t="shared" si="658"/>
        <v>28</v>
      </c>
      <c r="KI157">
        <v>1183</v>
      </c>
      <c r="KJ157" s="1">
        <v>64</v>
      </c>
      <c r="KK157" s="6">
        <f t="shared" si="659"/>
        <v>1275</v>
      </c>
      <c r="KL157">
        <v>6</v>
      </c>
      <c r="KM157">
        <v>0</v>
      </c>
      <c r="KN157">
        <v>3</v>
      </c>
      <c r="KO157" s="1">
        <v>0</v>
      </c>
      <c r="KP157" s="7">
        <f t="shared" si="660"/>
        <v>9</v>
      </c>
      <c r="KQ157">
        <v>0</v>
      </c>
      <c r="KR157">
        <v>0</v>
      </c>
      <c r="KS157">
        <v>0</v>
      </c>
      <c r="KT157" s="1">
        <v>0</v>
      </c>
      <c r="KU157" s="5">
        <f t="shared" si="661"/>
        <v>0</v>
      </c>
      <c r="KV157">
        <v>2</v>
      </c>
      <c r="KW157" s="1">
        <v>0</v>
      </c>
      <c r="KX157" s="6">
        <f t="shared" si="662"/>
        <v>2</v>
      </c>
      <c r="KY157">
        <v>0</v>
      </c>
      <c r="KZ157">
        <v>0</v>
      </c>
      <c r="LA157">
        <v>0</v>
      </c>
      <c r="LB157" s="1">
        <v>0</v>
      </c>
      <c r="LC157" s="7">
        <f t="shared" si="663"/>
        <v>0</v>
      </c>
      <c r="LD157">
        <v>184</v>
      </c>
      <c r="LE157">
        <v>0</v>
      </c>
      <c r="LF157">
        <v>64</v>
      </c>
      <c r="LG157" s="1">
        <v>4</v>
      </c>
      <c r="LH157" s="5">
        <f t="shared" si="664"/>
        <v>252</v>
      </c>
      <c r="LI157">
        <v>187</v>
      </c>
      <c r="LJ157" s="1">
        <v>13</v>
      </c>
      <c r="LK157" s="6">
        <f t="shared" si="665"/>
        <v>452</v>
      </c>
      <c r="LL157">
        <v>1</v>
      </c>
      <c r="LM157">
        <v>1</v>
      </c>
      <c r="LN157">
        <v>2</v>
      </c>
      <c r="LO157" s="1">
        <v>0</v>
      </c>
      <c r="LP157" s="7">
        <f t="shared" si="666"/>
        <v>4</v>
      </c>
      <c r="LQ157" s="8">
        <f t="shared" ref="LQ157:LT174" si="703">SUM(JD157,JQ157,KD157,KQ157,LD157)</f>
        <v>304</v>
      </c>
      <c r="LR157" s="8">
        <f t="shared" si="703"/>
        <v>12</v>
      </c>
      <c r="LS157" s="8">
        <f t="shared" si="703"/>
        <v>121</v>
      </c>
      <c r="LT157" s="9">
        <f t="shared" si="703"/>
        <v>10</v>
      </c>
      <c r="LU157" s="5">
        <f t="shared" si="668"/>
        <v>447</v>
      </c>
      <c r="LV157" s="8">
        <f t="shared" ref="LV157:LW174" si="704">SUM(JI157,JV157,KI157,KV157,LI157)</f>
        <v>2219</v>
      </c>
      <c r="LW157" s="9">
        <f t="shared" si="704"/>
        <v>205</v>
      </c>
      <c r="LX157" s="6">
        <f t="shared" si="669"/>
        <v>2871</v>
      </c>
      <c r="LY157" s="8">
        <f t="shared" ref="LY157:MB174" si="705">SUM(JL157,JY157,KL157,KY157,LL157)</f>
        <v>14</v>
      </c>
      <c r="LZ157" s="8">
        <f t="shared" si="705"/>
        <v>7</v>
      </c>
      <c r="MA157" s="8">
        <f t="shared" si="705"/>
        <v>16</v>
      </c>
      <c r="MB157" s="9">
        <f t="shared" si="705"/>
        <v>0</v>
      </c>
      <c r="MC157" s="7">
        <f t="shared" si="670"/>
        <v>37</v>
      </c>
      <c r="MD157">
        <v>0</v>
      </c>
      <c r="ME157">
        <v>0</v>
      </c>
      <c r="MF157">
        <v>0</v>
      </c>
      <c r="MG157" s="1">
        <v>0</v>
      </c>
      <c r="MH157" s="5">
        <f t="shared" si="671"/>
        <v>0</v>
      </c>
      <c r="MI157">
        <v>0</v>
      </c>
      <c r="MJ157" s="1">
        <v>0</v>
      </c>
      <c r="MK157" s="6">
        <f t="shared" si="672"/>
        <v>0</v>
      </c>
      <c r="ML157">
        <v>0</v>
      </c>
      <c r="MM157">
        <v>0</v>
      </c>
      <c r="MN157">
        <v>0</v>
      </c>
      <c r="MO157" s="1">
        <v>0</v>
      </c>
      <c r="MP157" s="7">
        <f t="shared" si="673"/>
        <v>0</v>
      </c>
      <c r="MQ157">
        <v>57</v>
      </c>
      <c r="MR157">
        <v>75</v>
      </c>
      <c r="MS157">
        <v>18</v>
      </c>
      <c r="MT157" s="1">
        <v>0</v>
      </c>
      <c r="MU157" s="5">
        <f t="shared" si="674"/>
        <v>150</v>
      </c>
      <c r="MV157">
        <v>751</v>
      </c>
      <c r="MW157" s="1">
        <v>185</v>
      </c>
      <c r="MX157" s="6">
        <f t="shared" si="675"/>
        <v>1086</v>
      </c>
      <c r="MY157">
        <v>1</v>
      </c>
      <c r="MZ157">
        <v>0</v>
      </c>
      <c r="NA157">
        <v>1</v>
      </c>
      <c r="NB157" s="1">
        <v>5</v>
      </c>
      <c r="NC157" s="7">
        <f t="shared" si="676"/>
        <v>7</v>
      </c>
      <c r="ND157">
        <v>8</v>
      </c>
      <c r="NE157">
        <v>0</v>
      </c>
      <c r="NF157">
        <v>1</v>
      </c>
      <c r="NG157" s="1">
        <v>0</v>
      </c>
      <c r="NH157" s="5">
        <f t="shared" si="677"/>
        <v>9</v>
      </c>
      <c r="NI157">
        <v>93</v>
      </c>
      <c r="NJ157" s="1">
        <v>14</v>
      </c>
      <c r="NK157" s="6">
        <f t="shared" si="678"/>
        <v>116</v>
      </c>
      <c r="NL157">
        <v>1</v>
      </c>
      <c r="NM157">
        <v>0</v>
      </c>
      <c r="NN157">
        <v>1</v>
      </c>
      <c r="NO157" s="1">
        <v>0</v>
      </c>
      <c r="NP157" s="7">
        <f t="shared" si="679"/>
        <v>2</v>
      </c>
      <c r="NQ157">
        <v>1390</v>
      </c>
      <c r="NR157">
        <v>0</v>
      </c>
      <c r="NS157">
        <v>11</v>
      </c>
      <c r="NT157" s="1">
        <v>1</v>
      </c>
      <c r="NU157" s="5">
        <f t="shared" si="680"/>
        <v>1402</v>
      </c>
      <c r="NV157">
        <v>837</v>
      </c>
      <c r="NW157" s="1">
        <v>58</v>
      </c>
      <c r="NX157" s="6">
        <f t="shared" si="681"/>
        <v>2297</v>
      </c>
      <c r="NY157">
        <v>5</v>
      </c>
      <c r="NZ157">
        <v>1</v>
      </c>
      <c r="OA157">
        <v>1</v>
      </c>
      <c r="OB157" s="1">
        <v>1</v>
      </c>
      <c r="OC157" s="7">
        <f t="shared" si="682"/>
        <v>8</v>
      </c>
      <c r="OD157">
        <v>77</v>
      </c>
      <c r="OE157">
        <v>0</v>
      </c>
      <c r="OF157">
        <v>0</v>
      </c>
      <c r="OG157" s="1">
        <v>0</v>
      </c>
      <c r="OH157" s="5">
        <f t="shared" si="683"/>
        <v>77</v>
      </c>
      <c r="OI157">
        <v>0</v>
      </c>
      <c r="OJ157" s="1">
        <v>0</v>
      </c>
      <c r="OK157" s="6">
        <f t="shared" si="684"/>
        <v>77</v>
      </c>
      <c r="OL157">
        <v>0</v>
      </c>
      <c r="OM157">
        <v>0</v>
      </c>
      <c r="ON157">
        <v>0</v>
      </c>
      <c r="OO157" s="1">
        <v>0</v>
      </c>
      <c r="OP157" s="7">
        <f t="shared" si="685"/>
        <v>0</v>
      </c>
      <c r="OQ157">
        <v>59</v>
      </c>
      <c r="OR157">
        <v>0</v>
      </c>
      <c r="OS157">
        <v>0</v>
      </c>
      <c r="OT157" s="1">
        <v>0</v>
      </c>
      <c r="OU157" s="5">
        <f t="shared" si="686"/>
        <v>59</v>
      </c>
      <c r="OV157">
        <v>34</v>
      </c>
      <c r="OW157" s="1">
        <v>2</v>
      </c>
      <c r="OX157" s="6">
        <f t="shared" si="687"/>
        <v>95</v>
      </c>
      <c r="OY157">
        <v>0</v>
      </c>
      <c r="OZ157">
        <v>0</v>
      </c>
      <c r="PA157">
        <v>0</v>
      </c>
      <c r="PB157" s="1">
        <v>0</v>
      </c>
      <c r="PC157" s="7">
        <f t="shared" si="688"/>
        <v>0</v>
      </c>
      <c r="PD157" s="8">
        <f t="shared" ref="PD157:PG174" si="706">SUM(MD157,MQ157,ND157,NQ157,OD157,OQ157)</f>
        <v>1591</v>
      </c>
      <c r="PE157" s="8">
        <f t="shared" si="706"/>
        <v>75</v>
      </c>
      <c r="PF157" s="8">
        <f t="shared" si="706"/>
        <v>30</v>
      </c>
      <c r="PG157" s="9">
        <f t="shared" si="706"/>
        <v>1</v>
      </c>
      <c r="PH157" s="5">
        <f t="shared" si="690"/>
        <v>1697</v>
      </c>
      <c r="PI157" s="8">
        <f t="shared" ref="PI157:PJ174" si="707">SUM(MI157,MV157,NI157,NV157,OI157,OV157)</f>
        <v>1715</v>
      </c>
      <c r="PJ157" s="9">
        <f t="shared" si="707"/>
        <v>259</v>
      </c>
      <c r="PK157" s="6">
        <f t="shared" si="691"/>
        <v>3671</v>
      </c>
      <c r="PL157" s="8">
        <f t="shared" ref="PL157:PO174" si="708">SUM(ML157,MY157,NL157,NY157,OL157,OY157)</f>
        <v>7</v>
      </c>
      <c r="PM157" s="8">
        <f t="shared" si="708"/>
        <v>1</v>
      </c>
      <c r="PN157" s="8">
        <f t="shared" si="708"/>
        <v>3</v>
      </c>
      <c r="PO157" s="9">
        <f t="shared" si="708"/>
        <v>6</v>
      </c>
      <c r="PP157" s="7">
        <f t="shared" si="692"/>
        <v>17</v>
      </c>
      <c r="PQ157" s="8">
        <f t="shared" ref="PQ157:PT174" si="709">SUM(AQ157,IQ157,LQ157,PD157)</f>
        <v>2517</v>
      </c>
      <c r="PR157" s="8">
        <f t="shared" si="709"/>
        <v>91</v>
      </c>
      <c r="PS157" s="8">
        <f t="shared" si="709"/>
        <v>12121</v>
      </c>
      <c r="PT157" s="9">
        <f t="shared" si="709"/>
        <v>1737</v>
      </c>
      <c r="PU157" s="5">
        <f t="shared" si="694"/>
        <v>16466</v>
      </c>
      <c r="PV157" s="8">
        <f t="shared" ref="PV157:PW174" si="710">SUM(AV157,IV157,LV157,PI157)</f>
        <v>21587</v>
      </c>
      <c r="PW157" s="9">
        <f t="shared" si="710"/>
        <v>823</v>
      </c>
      <c r="PX157" s="6">
        <f t="shared" si="695"/>
        <v>38876</v>
      </c>
      <c r="PY157" s="8">
        <f t="shared" ref="PY157:QB174" si="711">SUM(AY157,IY157,LY157,PL157)</f>
        <v>93</v>
      </c>
      <c r="PZ157" s="8">
        <f t="shared" si="711"/>
        <v>53</v>
      </c>
      <c r="QA157" s="8">
        <f t="shared" si="711"/>
        <v>39</v>
      </c>
      <c r="QB157" s="9">
        <f t="shared" si="711"/>
        <v>20</v>
      </c>
      <c r="QC157" s="7">
        <f t="shared" si="696"/>
        <v>205</v>
      </c>
    </row>
    <row r="158" spans="1:445">
      <c r="A158" t="s">
        <v>180</v>
      </c>
      <c r="B158" t="s">
        <v>199</v>
      </c>
      <c r="C158" s="56" t="s">
        <v>199</v>
      </c>
      <c r="D158">
        <v>433</v>
      </c>
      <c r="E158">
        <v>2</v>
      </c>
      <c r="F158">
        <v>5228</v>
      </c>
      <c r="G158" s="1">
        <v>1129</v>
      </c>
      <c r="H158" s="5">
        <f t="shared" si="588"/>
        <v>6792</v>
      </c>
      <c r="I158">
        <v>3856</v>
      </c>
      <c r="J158" s="1">
        <v>13</v>
      </c>
      <c r="K158" s="6">
        <f t="shared" si="589"/>
        <v>10661</v>
      </c>
      <c r="L158">
        <v>12</v>
      </c>
      <c r="M158">
        <v>134</v>
      </c>
      <c r="N158">
        <v>7</v>
      </c>
      <c r="O158" s="1">
        <v>7</v>
      </c>
      <c r="P158" s="7">
        <f t="shared" si="590"/>
        <v>160</v>
      </c>
      <c r="Q158">
        <v>0</v>
      </c>
      <c r="R158">
        <v>0</v>
      </c>
      <c r="S158">
        <v>3</v>
      </c>
      <c r="T158" s="1">
        <v>0</v>
      </c>
      <c r="U158" s="5">
        <f t="shared" si="591"/>
        <v>3</v>
      </c>
      <c r="V158">
        <v>50</v>
      </c>
      <c r="W158" s="1">
        <v>3</v>
      </c>
      <c r="X158" s="6">
        <f t="shared" si="592"/>
        <v>56</v>
      </c>
      <c r="Y158">
        <v>1</v>
      </c>
      <c r="Z158">
        <v>0</v>
      </c>
      <c r="AA158">
        <v>0</v>
      </c>
      <c r="AB158" s="1">
        <v>0</v>
      </c>
      <c r="AC158" s="7">
        <f t="shared" si="593"/>
        <v>1</v>
      </c>
      <c r="AD158">
        <v>0</v>
      </c>
      <c r="AE158">
        <v>0</v>
      </c>
      <c r="AF158">
        <v>0</v>
      </c>
      <c r="AG158" s="1">
        <v>0</v>
      </c>
      <c r="AH158" s="5">
        <f t="shared" si="594"/>
        <v>0</v>
      </c>
      <c r="AI158">
        <v>0</v>
      </c>
      <c r="AJ158" s="1">
        <v>0</v>
      </c>
      <c r="AK158" s="6">
        <f t="shared" si="595"/>
        <v>0</v>
      </c>
      <c r="AL158">
        <v>0</v>
      </c>
      <c r="AM158">
        <v>0</v>
      </c>
      <c r="AN158">
        <v>0</v>
      </c>
      <c r="AO158" s="1">
        <v>0</v>
      </c>
      <c r="AP158" s="7">
        <f t="shared" si="596"/>
        <v>0</v>
      </c>
      <c r="AQ158" s="8">
        <f t="shared" si="697"/>
        <v>433</v>
      </c>
      <c r="AR158" s="8">
        <f t="shared" si="697"/>
        <v>2</v>
      </c>
      <c r="AS158" s="8">
        <f t="shared" si="697"/>
        <v>5231</v>
      </c>
      <c r="AT158" s="9">
        <f t="shared" si="697"/>
        <v>1129</v>
      </c>
      <c r="AU158" s="5">
        <f t="shared" si="598"/>
        <v>6795</v>
      </c>
      <c r="AV158" s="8">
        <f t="shared" si="698"/>
        <v>3906</v>
      </c>
      <c r="AW158" s="9">
        <f t="shared" si="698"/>
        <v>16</v>
      </c>
      <c r="AX158" s="6">
        <f t="shared" si="600"/>
        <v>10717</v>
      </c>
      <c r="AY158" s="8">
        <f t="shared" si="699"/>
        <v>13</v>
      </c>
      <c r="AZ158" s="8">
        <f t="shared" si="699"/>
        <v>134</v>
      </c>
      <c r="BA158" s="8">
        <f t="shared" si="699"/>
        <v>7</v>
      </c>
      <c r="BB158" s="9">
        <f t="shared" si="699"/>
        <v>7</v>
      </c>
      <c r="BC158" s="7">
        <f t="shared" si="602"/>
        <v>161</v>
      </c>
      <c r="BD158">
        <v>0</v>
      </c>
      <c r="BE158">
        <v>0</v>
      </c>
      <c r="BF158">
        <v>7</v>
      </c>
      <c r="BG158" s="1">
        <v>0</v>
      </c>
      <c r="BH158" s="5">
        <f t="shared" si="603"/>
        <v>7</v>
      </c>
      <c r="BI158">
        <v>4</v>
      </c>
      <c r="BJ158" s="1">
        <v>0</v>
      </c>
      <c r="BK158" s="6">
        <f t="shared" si="604"/>
        <v>11</v>
      </c>
      <c r="BL158">
        <v>0</v>
      </c>
      <c r="BM158">
        <v>0</v>
      </c>
      <c r="BN158">
        <v>0</v>
      </c>
      <c r="BO158" s="1">
        <v>0</v>
      </c>
      <c r="BP158" s="7">
        <f t="shared" si="605"/>
        <v>0</v>
      </c>
      <c r="BQ158">
        <v>0</v>
      </c>
      <c r="BR158">
        <v>0</v>
      </c>
      <c r="BS158">
        <v>2</v>
      </c>
      <c r="BT158" s="1">
        <v>0</v>
      </c>
      <c r="BU158" s="5">
        <f t="shared" si="606"/>
        <v>2</v>
      </c>
      <c r="BV158">
        <v>73</v>
      </c>
      <c r="BW158" s="1">
        <v>2</v>
      </c>
      <c r="BX158" s="6">
        <f t="shared" si="607"/>
        <v>77</v>
      </c>
      <c r="BY158">
        <v>0</v>
      </c>
      <c r="BZ158">
        <v>0</v>
      </c>
      <c r="CA158">
        <v>0</v>
      </c>
      <c r="CB158" s="1">
        <v>0</v>
      </c>
      <c r="CC158" s="7">
        <f t="shared" si="608"/>
        <v>0</v>
      </c>
      <c r="CD158">
        <v>0</v>
      </c>
      <c r="CE158">
        <v>0</v>
      </c>
      <c r="CF158">
        <v>0</v>
      </c>
      <c r="CG158" s="1">
        <v>0</v>
      </c>
      <c r="CH158" s="5">
        <f t="shared" si="609"/>
        <v>0</v>
      </c>
      <c r="CI158">
        <v>2</v>
      </c>
      <c r="CJ158" s="1">
        <v>0</v>
      </c>
      <c r="CK158" s="6">
        <f t="shared" si="610"/>
        <v>2</v>
      </c>
      <c r="CL158">
        <v>0</v>
      </c>
      <c r="CM158">
        <v>0</v>
      </c>
      <c r="CN158">
        <v>0</v>
      </c>
      <c r="CO158" s="1">
        <v>0</v>
      </c>
      <c r="CP158" s="7">
        <f t="shared" si="611"/>
        <v>0</v>
      </c>
      <c r="CQ158">
        <v>0</v>
      </c>
      <c r="CR158">
        <v>0</v>
      </c>
      <c r="CS158">
        <v>4</v>
      </c>
      <c r="CT158" s="1">
        <v>0</v>
      </c>
      <c r="CU158" s="5">
        <f t="shared" si="612"/>
        <v>4</v>
      </c>
      <c r="CV158">
        <v>157</v>
      </c>
      <c r="CW158" s="1">
        <v>2</v>
      </c>
      <c r="CX158" s="6">
        <f t="shared" si="613"/>
        <v>163</v>
      </c>
      <c r="CY158">
        <v>12</v>
      </c>
      <c r="CZ158">
        <v>1</v>
      </c>
      <c r="DA158">
        <v>0</v>
      </c>
      <c r="DB158" s="1">
        <v>0</v>
      </c>
      <c r="DC158" s="7">
        <f t="shared" si="614"/>
        <v>13</v>
      </c>
      <c r="DD158">
        <v>1</v>
      </c>
      <c r="DE158">
        <v>0</v>
      </c>
      <c r="DF158">
        <v>0</v>
      </c>
      <c r="DG158" s="1">
        <v>0</v>
      </c>
      <c r="DH158" s="5">
        <f t="shared" si="615"/>
        <v>1</v>
      </c>
      <c r="DI158">
        <v>62</v>
      </c>
      <c r="DJ158" s="1">
        <v>1</v>
      </c>
      <c r="DK158" s="6">
        <f t="shared" si="616"/>
        <v>64</v>
      </c>
      <c r="DL158">
        <v>1</v>
      </c>
      <c r="DM158">
        <v>2</v>
      </c>
      <c r="DN158">
        <v>1</v>
      </c>
      <c r="DO158" s="1">
        <v>0</v>
      </c>
      <c r="DP158" s="7">
        <f t="shared" si="617"/>
        <v>4</v>
      </c>
      <c r="DQ158">
        <v>2</v>
      </c>
      <c r="DR158">
        <v>0</v>
      </c>
      <c r="DS158">
        <v>8</v>
      </c>
      <c r="DT158" s="1">
        <v>0</v>
      </c>
      <c r="DU158" s="5">
        <f t="shared" si="618"/>
        <v>10</v>
      </c>
      <c r="DV158">
        <v>40</v>
      </c>
      <c r="DW158" s="1">
        <v>7</v>
      </c>
      <c r="DX158" s="6">
        <f t="shared" si="619"/>
        <v>57</v>
      </c>
      <c r="DY158">
        <v>1</v>
      </c>
      <c r="DZ158">
        <v>0</v>
      </c>
      <c r="EA158">
        <v>0</v>
      </c>
      <c r="EB158" s="1">
        <v>0</v>
      </c>
      <c r="EC158" s="7">
        <f t="shared" si="620"/>
        <v>1</v>
      </c>
      <c r="ED158">
        <v>1</v>
      </c>
      <c r="EE158">
        <v>0</v>
      </c>
      <c r="EF158">
        <v>10</v>
      </c>
      <c r="EG158" s="1">
        <v>0</v>
      </c>
      <c r="EH158" s="5">
        <f t="shared" si="621"/>
        <v>11</v>
      </c>
      <c r="EI158">
        <v>224</v>
      </c>
      <c r="EJ158" s="1">
        <v>2</v>
      </c>
      <c r="EK158" s="6">
        <f t="shared" si="622"/>
        <v>237</v>
      </c>
      <c r="EL158">
        <v>8</v>
      </c>
      <c r="EM158">
        <v>1</v>
      </c>
      <c r="EN158">
        <v>0</v>
      </c>
      <c r="EO158" s="1">
        <v>0</v>
      </c>
      <c r="EP158" s="7">
        <f t="shared" si="623"/>
        <v>9</v>
      </c>
      <c r="EQ158">
        <v>0</v>
      </c>
      <c r="ER158">
        <v>0</v>
      </c>
      <c r="ES158">
        <v>1</v>
      </c>
      <c r="ET158" s="1">
        <v>1</v>
      </c>
      <c r="EU158" s="5">
        <f t="shared" si="624"/>
        <v>2</v>
      </c>
      <c r="EV158">
        <v>2</v>
      </c>
      <c r="EW158" s="1">
        <v>2</v>
      </c>
      <c r="EX158" s="6">
        <f t="shared" si="625"/>
        <v>6</v>
      </c>
      <c r="EY158">
        <v>0</v>
      </c>
      <c r="EZ158">
        <v>0</v>
      </c>
      <c r="FA158">
        <v>0</v>
      </c>
      <c r="FB158" s="1">
        <v>0</v>
      </c>
      <c r="FC158" s="7">
        <f t="shared" si="626"/>
        <v>0</v>
      </c>
      <c r="FD158">
        <v>3</v>
      </c>
      <c r="FE158">
        <v>0</v>
      </c>
      <c r="FF158">
        <v>800</v>
      </c>
      <c r="FG158" s="1">
        <v>4</v>
      </c>
      <c r="FH158" s="5">
        <f t="shared" si="627"/>
        <v>807</v>
      </c>
      <c r="FI158">
        <v>1421</v>
      </c>
      <c r="FJ158" s="1">
        <v>39</v>
      </c>
      <c r="FK158" s="6">
        <f t="shared" si="628"/>
        <v>2267</v>
      </c>
      <c r="FL158">
        <v>51</v>
      </c>
      <c r="FM158">
        <v>3</v>
      </c>
      <c r="FN158">
        <v>1</v>
      </c>
      <c r="FO158" s="1">
        <v>1</v>
      </c>
      <c r="FP158" s="7">
        <f t="shared" si="629"/>
        <v>56</v>
      </c>
      <c r="FQ158">
        <v>1</v>
      </c>
      <c r="FR158">
        <v>1</v>
      </c>
      <c r="FS158">
        <v>6</v>
      </c>
      <c r="FT158" s="1">
        <v>0</v>
      </c>
      <c r="FU158" s="5">
        <f t="shared" si="630"/>
        <v>8</v>
      </c>
      <c r="FV158">
        <v>49</v>
      </c>
      <c r="FW158" s="1">
        <v>3</v>
      </c>
      <c r="FX158" s="6">
        <f t="shared" si="631"/>
        <v>60</v>
      </c>
      <c r="FY158">
        <v>1</v>
      </c>
      <c r="FZ158">
        <v>0</v>
      </c>
      <c r="GA158">
        <v>0</v>
      </c>
      <c r="GB158" s="1">
        <v>0</v>
      </c>
      <c r="GC158" s="7">
        <f t="shared" si="632"/>
        <v>1</v>
      </c>
      <c r="GD158">
        <v>1</v>
      </c>
      <c r="GE158">
        <v>0</v>
      </c>
      <c r="GF158">
        <v>3</v>
      </c>
      <c r="GG158" s="1">
        <v>0</v>
      </c>
      <c r="GH158" s="5">
        <f t="shared" si="633"/>
        <v>4</v>
      </c>
      <c r="GI158">
        <v>161</v>
      </c>
      <c r="GJ158" s="1">
        <v>5</v>
      </c>
      <c r="GK158" s="6">
        <f t="shared" si="634"/>
        <v>170</v>
      </c>
      <c r="GL158">
        <v>7</v>
      </c>
      <c r="GM158">
        <v>1</v>
      </c>
      <c r="GN158">
        <v>0</v>
      </c>
      <c r="GO158" s="1">
        <v>1</v>
      </c>
      <c r="GP158" s="7">
        <f t="shared" si="635"/>
        <v>9</v>
      </c>
      <c r="GQ158">
        <v>4</v>
      </c>
      <c r="GR158">
        <v>0</v>
      </c>
      <c r="GS158">
        <v>14</v>
      </c>
      <c r="GT158" s="1">
        <v>4</v>
      </c>
      <c r="GU158" s="5">
        <f t="shared" si="636"/>
        <v>22</v>
      </c>
      <c r="GV158">
        <v>367</v>
      </c>
      <c r="GW158" s="1">
        <v>21</v>
      </c>
      <c r="GX158" s="6">
        <f t="shared" si="637"/>
        <v>410</v>
      </c>
      <c r="GY158">
        <v>25</v>
      </c>
      <c r="GZ158">
        <v>0</v>
      </c>
      <c r="HA158">
        <v>0</v>
      </c>
      <c r="HB158" s="1">
        <v>0</v>
      </c>
      <c r="HC158" s="7">
        <f t="shared" si="638"/>
        <v>25</v>
      </c>
      <c r="HD158">
        <v>16</v>
      </c>
      <c r="HE158">
        <v>1</v>
      </c>
      <c r="HF158">
        <v>50</v>
      </c>
      <c r="HG158" s="1">
        <v>1</v>
      </c>
      <c r="HH158" s="5">
        <f t="shared" si="639"/>
        <v>68</v>
      </c>
      <c r="HI158">
        <v>183</v>
      </c>
      <c r="HJ158" s="1">
        <v>18</v>
      </c>
      <c r="HK158" s="6">
        <f t="shared" si="640"/>
        <v>269</v>
      </c>
      <c r="HL158">
        <v>13</v>
      </c>
      <c r="HM158">
        <v>0</v>
      </c>
      <c r="HN158">
        <v>3</v>
      </c>
      <c r="HO158" s="1">
        <v>1</v>
      </c>
      <c r="HP158" s="7">
        <f t="shared" si="641"/>
        <v>17</v>
      </c>
      <c r="HQ158">
        <v>79</v>
      </c>
      <c r="HR158">
        <v>0</v>
      </c>
      <c r="HS158">
        <v>114</v>
      </c>
      <c r="HT158" s="1">
        <v>0</v>
      </c>
      <c r="HU158" s="5">
        <f t="shared" si="642"/>
        <v>193</v>
      </c>
      <c r="HV158">
        <v>631</v>
      </c>
      <c r="HW158" s="1">
        <v>13</v>
      </c>
      <c r="HX158" s="6">
        <f t="shared" si="643"/>
        <v>837</v>
      </c>
      <c r="HY158">
        <v>15</v>
      </c>
      <c r="HZ158">
        <v>1</v>
      </c>
      <c r="IA158">
        <v>2</v>
      </c>
      <c r="IB158" s="1">
        <v>1</v>
      </c>
      <c r="IC158" s="7">
        <f t="shared" si="644"/>
        <v>19</v>
      </c>
      <c r="ID158">
        <v>0</v>
      </c>
      <c r="IE158">
        <v>0</v>
      </c>
      <c r="IF158">
        <v>7</v>
      </c>
      <c r="IG158" s="1">
        <v>1</v>
      </c>
      <c r="IH158" s="5">
        <f t="shared" si="645"/>
        <v>8</v>
      </c>
      <c r="II158">
        <v>16</v>
      </c>
      <c r="IJ158" s="1">
        <v>0</v>
      </c>
      <c r="IK158" s="6">
        <f t="shared" si="646"/>
        <v>24</v>
      </c>
      <c r="IL158">
        <v>0</v>
      </c>
      <c r="IM158">
        <v>0</v>
      </c>
      <c r="IN158">
        <v>0</v>
      </c>
      <c r="IO158" s="1">
        <v>0</v>
      </c>
      <c r="IP158" s="7">
        <f t="shared" si="647"/>
        <v>0</v>
      </c>
      <c r="IQ158" s="8">
        <f t="shared" si="700"/>
        <v>108</v>
      </c>
      <c r="IR158" s="8">
        <f t="shared" si="700"/>
        <v>2</v>
      </c>
      <c r="IS158" s="8">
        <f t="shared" si="700"/>
        <v>1026</v>
      </c>
      <c r="IT158" s="9">
        <f t="shared" si="700"/>
        <v>11</v>
      </c>
      <c r="IU158" s="5">
        <f t="shared" si="649"/>
        <v>1147</v>
      </c>
      <c r="IV158" s="8">
        <f t="shared" si="701"/>
        <v>3392</v>
      </c>
      <c r="IW158" s="9">
        <f t="shared" si="701"/>
        <v>115</v>
      </c>
      <c r="IX158" s="6">
        <f t="shared" si="650"/>
        <v>4654</v>
      </c>
      <c r="IY158" s="8">
        <f t="shared" si="702"/>
        <v>134</v>
      </c>
      <c r="IZ158" s="8">
        <f t="shared" si="702"/>
        <v>9</v>
      </c>
      <c r="JA158" s="8">
        <f t="shared" si="702"/>
        <v>7</v>
      </c>
      <c r="JB158" s="9">
        <f t="shared" si="702"/>
        <v>4</v>
      </c>
      <c r="JC158" s="7">
        <f t="shared" si="651"/>
        <v>154</v>
      </c>
      <c r="JD158">
        <v>32</v>
      </c>
      <c r="JE158">
        <v>9</v>
      </c>
      <c r="JF158">
        <v>20</v>
      </c>
      <c r="JG158" s="1">
        <v>0</v>
      </c>
      <c r="JH158" s="5">
        <f t="shared" si="652"/>
        <v>61</v>
      </c>
      <c r="JI158">
        <v>187</v>
      </c>
      <c r="JJ158" s="1">
        <v>41</v>
      </c>
      <c r="JK158" s="6">
        <f t="shared" si="653"/>
        <v>289</v>
      </c>
      <c r="JL158">
        <v>5</v>
      </c>
      <c r="JM158">
        <v>5</v>
      </c>
      <c r="JN158">
        <v>3</v>
      </c>
      <c r="JO158" s="1">
        <v>0</v>
      </c>
      <c r="JP158" s="7">
        <f t="shared" si="654"/>
        <v>13</v>
      </c>
      <c r="JQ158">
        <v>0</v>
      </c>
      <c r="JR158">
        <v>0</v>
      </c>
      <c r="JS158">
        <v>0</v>
      </c>
      <c r="JT158" s="1">
        <v>0</v>
      </c>
      <c r="JU158" s="5">
        <f t="shared" si="655"/>
        <v>0</v>
      </c>
      <c r="JV158">
        <v>1</v>
      </c>
      <c r="JW158" s="1">
        <v>0</v>
      </c>
      <c r="JX158" s="6">
        <f t="shared" si="656"/>
        <v>1</v>
      </c>
      <c r="JY158">
        <v>0</v>
      </c>
      <c r="JZ158">
        <v>0</v>
      </c>
      <c r="KA158">
        <v>0</v>
      </c>
      <c r="KB158" s="1">
        <v>0</v>
      </c>
      <c r="KC158" s="7">
        <f t="shared" si="657"/>
        <v>0</v>
      </c>
      <c r="KD158">
        <v>2</v>
      </c>
      <c r="KE158">
        <v>0</v>
      </c>
      <c r="KF158">
        <v>0</v>
      </c>
      <c r="KG158" s="1">
        <v>0</v>
      </c>
      <c r="KH158" s="5">
        <f t="shared" si="658"/>
        <v>2</v>
      </c>
      <c r="KI158">
        <v>59</v>
      </c>
      <c r="KJ158" s="1">
        <v>0</v>
      </c>
      <c r="KK158" s="6">
        <f t="shared" si="659"/>
        <v>61</v>
      </c>
      <c r="KL158">
        <v>3</v>
      </c>
      <c r="KM158">
        <v>0</v>
      </c>
      <c r="KN158">
        <v>1</v>
      </c>
      <c r="KO158" s="1">
        <v>0</v>
      </c>
      <c r="KP158" s="7">
        <f t="shared" si="660"/>
        <v>4</v>
      </c>
      <c r="KQ158">
        <v>1</v>
      </c>
      <c r="KR158">
        <v>0</v>
      </c>
      <c r="KS158">
        <v>1</v>
      </c>
      <c r="KT158" s="1">
        <v>0</v>
      </c>
      <c r="KU158" s="5">
        <f t="shared" si="661"/>
        <v>2</v>
      </c>
      <c r="KV158">
        <v>0</v>
      </c>
      <c r="KW158" s="1">
        <v>0</v>
      </c>
      <c r="KX158" s="6">
        <f t="shared" si="662"/>
        <v>2</v>
      </c>
      <c r="KY158">
        <v>0</v>
      </c>
      <c r="KZ158">
        <v>0</v>
      </c>
      <c r="LA158">
        <v>0</v>
      </c>
      <c r="LB158" s="1">
        <v>0</v>
      </c>
      <c r="LC158" s="7">
        <f t="shared" si="663"/>
        <v>0</v>
      </c>
      <c r="LD158">
        <v>29</v>
      </c>
      <c r="LE158">
        <v>0</v>
      </c>
      <c r="LF158">
        <v>25</v>
      </c>
      <c r="LG158" s="1">
        <v>29</v>
      </c>
      <c r="LH158" s="5">
        <f t="shared" si="664"/>
        <v>83</v>
      </c>
      <c r="LI158">
        <v>44</v>
      </c>
      <c r="LJ158" s="1">
        <v>8</v>
      </c>
      <c r="LK158" s="6">
        <f t="shared" si="665"/>
        <v>135</v>
      </c>
      <c r="LL158">
        <v>2</v>
      </c>
      <c r="LM158">
        <v>0</v>
      </c>
      <c r="LN158">
        <v>0</v>
      </c>
      <c r="LO158" s="1">
        <v>0</v>
      </c>
      <c r="LP158" s="7">
        <f t="shared" si="666"/>
        <v>2</v>
      </c>
      <c r="LQ158" s="8">
        <f t="shared" si="703"/>
        <v>64</v>
      </c>
      <c r="LR158" s="8">
        <f t="shared" si="703"/>
        <v>9</v>
      </c>
      <c r="LS158" s="8">
        <f t="shared" si="703"/>
        <v>46</v>
      </c>
      <c r="LT158" s="9">
        <f t="shared" si="703"/>
        <v>29</v>
      </c>
      <c r="LU158" s="5">
        <f t="shared" si="668"/>
        <v>148</v>
      </c>
      <c r="LV158" s="8">
        <f t="shared" si="704"/>
        <v>291</v>
      </c>
      <c r="LW158" s="9">
        <f t="shared" si="704"/>
        <v>49</v>
      </c>
      <c r="LX158" s="6">
        <f t="shared" si="669"/>
        <v>488</v>
      </c>
      <c r="LY158" s="8">
        <f t="shared" si="705"/>
        <v>10</v>
      </c>
      <c r="LZ158" s="8">
        <f t="shared" si="705"/>
        <v>5</v>
      </c>
      <c r="MA158" s="8">
        <f t="shared" si="705"/>
        <v>4</v>
      </c>
      <c r="MB158" s="9">
        <f t="shared" si="705"/>
        <v>0</v>
      </c>
      <c r="MC158" s="7">
        <f t="shared" si="670"/>
        <v>19</v>
      </c>
      <c r="MD158">
        <v>0</v>
      </c>
      <c r="ME158">
        <v>0</v>
      </c>
      <c r="MF158">
        <v>0</v>
      </c>
      <c r="MG158" s="1">
        <v>0</v>
      </c>
      <c r="MH158" s="5">
        <f t="shared" si="671"/>
        <v>0</v>
      </c>
      <c r="MI158">
        <v>0</v>
      </c>
      <c r="MJ158" s="1">
        <v>0</v>
      </c>
      <c r="MK158" s="6">
        <f t="shared" si="672"/>
        <v>0</v>
      </c>
      <c r="ML158">
        <v>0</v>
      </c>
      <c r="MM158">
        <v>0</v>
      </c>
      <c r="MN158">
        <v>0</v>
      </c>
      <c r="MO158" s="1">
        <v>0</v>
      </c>
      <c r="MP158" s="7">
        <f t="shared" si="673"/>
        <v>0</v>
      </c>
      <c r="MQ158">
        <v>24</v>
      </c>
      <c r="MR158">
        <v>30</v>
      </c>
      <c r="MS158">
        <v>5</v>
      </c>
      <c r="MT158" s="1">
        <v>0</v>
      </c>
      <c r="MU158" s="5">
        <f t="shared" si="674"/>
        <v>59</v>
      </c>
      <c r="MV158">
        <v>250</v>
      </c>
      <c r="MW158" s="1">
        <v>68</v>
      </c>
      <c r="MX158" s="6">
        <f t="shared" si="675"/>
        <v>377</v>
      </c>
      <c r="MY158">
        <v>6</v>
      </c>
      <c r="MZ158">
        <v>1</v>
      </c>
      <c r="NA158">
        <v>0</v>
      </c>
      <c r="NB158" s="1">
        <v>6</v>
      </c>
      <c r="NC158" s="7">
        <f t="shared" si="676"/>
        <v>13</v>
      </c>
      <c r="ND158">
        <v>1</v>
      </c>
      <c r="NE158">
        <v>0</v>
      </c>
      <c r="NF158">
        <v>0</v>
      </c>
      <c r="NG158" s="1">
        <v>0</v>
      </c>
      <c r="NH158" s="5">
        <f t="shared" si="677"/>
        <v>1</v>
      </c>
      <c r="NI158">
        <v>14</v>
      </c>
      <c r="NJ158" s="1">
        <v>2</v>
      </c>
      <c r="NK158" s="6">
        <f t="shared" si="678"/>
        <v>17</v>
      </c>
      <c r="NL158">
        <v>0</v>
      </c>
      <c r="NM158">
        <v>0</v>
      </c>
      <c r="NN158">
        <v>0</v>
      </c>
      <c r="NO158" s="1">
        <v>0</v>
      </c>
      <c r="NP158" s="7">
        <f t="shared" si="679"/>
        <v>0</v>
      </c>
      <c r="NQ158">
        <v>666</v>
      </c>
      <c r="NR158">
        <v>1</v>
      </c>
      <c r="NS158">
        <v>4</v>
      </c>
      <c r="NT158" s="1">
        <v>2</v>
      </c>
      <c r="NU158" s="5">
        <f t="shared" si="680"/>
        <v>673</v>
      </c>
      <c r="NV158">
        <v>292</v>
      </c>
      <c r="NW158" s="1">
        <v>23</v>
      </c>
      <c r="NX158" s="6">
        <f t="shared" si="681"/>
        <v>988</v>
      </c>
      <c r="NY158">
        <v>1</v>
      </c>
      <c r="NZ158">
        <v>3</v>
      </c>
      <c r="OA158">
        <v>0</v>
      </c>
      <c r="OB158" s="1">
        <v>2</v>
      </c>
      <c r="OC158" s="7">
        <f t="shared" si="682"/>
        <v>6</v>
      </c>
      <c r="OD158">
        <v>89</v>
      </c>
      <c r="OE158">
        <v>0</v>
      </c>
      <c r="OF158">
        <v>0</v>
      </c>
      <c r="OG158" s="1">
        <v>0</v>
      </c>
      <c r="OH158" s="5">
        <f t="shared" si="683"/>
        <v>89</v>
      </c>
      <c r="OI158">
        <v>0</v>
      </c>
      <c r="OJ158" s="1">
        <v>0</v>
      </c>
      <c r="OK158" s="6">
        <f t="shared" si="684"/>
        <v>89</v>
      </c>
      <c r="OL158">
        <v>0</v>
      </c>
      <c r="OM158">
        <v>0</v>
      </c>
      <c r="ON158">
        <v>0</v>
      </c>
      <c r="OO158" s="1">
        <v>0</v>
      </c>
      <c r="OP158" s="7">
        <f t="shared" si="685"/>
        <v>0</v>
      </c>
      <c r="OQ158">
        <v>11</v>
      </c>
      <c r="OR158">
        <v>0</v>
      </c>
      <c r="OS158">
        <v>0</v>
      </c>
      <c r="OT158" s="1">
        <v>0</v>
      </c>
      <c r="OU158" s="5">
        <f t="shared" si="686"/>
        <v>11</v>
      </c>
      <c r="OV158">
        <v>9</v>
      </c>
      <c r="OW158" s="1">
        <v>0</v>
      </c>
      <c r="OX158" s="6">
        <f t="shared" si="687"/>
        <v>20</v>
      </c>
      <c r="OY158">
        <v>0</v>
      </c>
      <c r="OZ158">
        <v>0</v>
      </c>
      <c r="PA158">
        <v>0</v>
      </c>
      <c r="PB158" s="1">
        <v>0</v>
      </c>
      <c r="PC158" s="7">
        <f t="shared" si="688"/>
        <v>0</v>
      </c>
      <c r="PD158" s="8">
        <f t="shared" si="706"/>
        <v>791</v>
      </c>
      <c r="PE158" s="8">
        <f t="shared" si="706"/>
        <v>31</v>
      </c>
      <c r="PF158" s="8">
        <f t="shared" si="706"/>
        <v>9</v>
      </c>
      <c r="PG158" s="9">
        <f t="shared" si="706"/>
        <v>2</v>
      </c>
      <c r="PH158" s="5">
        <f t="shared" si="690"/>
        <v>833</v>
      </c>
      <c r="PI158" s="8">
        <f t="shared" si="707"/>
        <v>565</v>
      </c>
      <c r="PJ158" s="9">
        <f t="shared" si="707"/>
        <v>93</v>
      </c>
      <c r="PK158" s="6">
        <f t="shared" si="691"/>
        <v>1491</v>
      </c>
      <c r="PL158" s="8">
        <f t="shared" si="708"/>
        <v>7</v>
      </c>
      <c r="PM158" s="8">
        <f t="shared" si="708"/>
        <v>4</v>
      </c>
      <c r="PN158" s="8">
        <f t="shared" si="708"/>
        <v>0</v>
      </c>
      <c r="PO158" s="9">
        <f t="shared" si="708"/>
        <v>8</v>
      </c>
      <c r="PP158" s="7">
        <f t="shared" si="692"/>
        <v>19</v>
      </c>
      <c r="PQ158" s="8">
        <f t="shared" si="709"/>
        <v>1396</v>
      </c>
      <c r="PR158" s="8">
        <f t="shared" si="709"/>
        <v>44</v>
      </c>
      <c r="PS158" s="8">
        <f t="shared" si="709"/>
        <v>6312</v>
      </c>
      <c r="PT158" s="9">
        <f t="shared" si="709"/>
        <v>1171</v>
      </c>
      <c r="PU158" s="5">
        <f t="shared" si="694"/>
        <v>8923</v>
      </c>
      <c r="PV158" s="8">
        <f t="shared" si="710"/>
        <v>8154</v>
      </c>
      <c r="PW158" s="9">
        <f t="shared" si="710"/>
        <v>273</v>
      </c>
      <c r="PX158" s="6">
        <f t="shared" si="695"/>
        <v>17350</v>
      </c>
      <c r="PY158" s="8">
        <f t="shared" si="711"/>
        <v>164</v>
      </c>
      <c r="PZ158" s="8">
        <f t="shared" si="711"/>
        <v>152</v>
      </c>
      <c r="QA158" s="8">
        <f t="shared" si="711"/>
        <v>18</v>
      </c>
      <c r="QB158" s="9">
        <f t="shared" si="711"/>
        <v>19</v>
      </c>
      <c r="QC158" s="7">
        <f t="shared" si="696"/>
        <v>353</v>
      </c>
    </row>
    <row r="159" spans="1:445">
      <c r="A159" t="s">
        <v>180</v>
      </c>
      <c r="B159" t="s">
        <v>200</v>
      </c>
      <c r="C159" s="56" t="s">
        <v>515</v>
      </c>
      <c r="D159">
        <v>243</v>
      </c>
      <c r="E159">
        <v>2</v>
      </c>
      <c r="F159">
        <v>5385</v>
      </c>
      <c r="G159" s="1">
        <v>785</v>
      </c>
      <c r="H159" s="5">
        <f t="shared" si="588"/>
        <v>6415</v>
      </c>
      <c r="I159">
        <v>5052</v>
      </c>
      <c r="J159" s="1">
        <v>33</v>
      </c>
      <c r="K159" s="6">
        <f t="shared" si="589"/>
        <v>11500</v>
      </c>
      <c r="L159">
        <v>64</v>
      </c>
      <c r="M159">
        <v>57</v>
      </c>
      <c r="N159">
        <v>14</v>
      </c>
      <c r="O159" s="1">
        <v>0</v>
      </c>
      <c r="P159" s="7">
        <f t="shared" si="590"/>
        <v>135</v>
      </c>
      <c r="Q159">
        <v>1</v>
      </c>
      <c r="R159">
        <v>0</v>
      </c>
      <c r="S159">
        <v>45</v>
      </c>
      <c r="T159" s="1">
        <v>7</v>
      </c>
      <c r="U159" s="5">
        <f t="shared" si="591"/>
        <v>53</v>
      </c>
      <c r="V159">
        <v>718</v>
      </c>
      <c r="W159" s="1">
        <v>39</v>
      </c>
      <c r="X159" s="6">
        <f t="shared" si="592"/>
        <v>810</v>
      </c>
      <c r="Y159">
        <v>9</v>
      </c>
      <c r="Z159">
        <v>2</v>
      </c>
      <c r="AA159">
        <v>0</v>
      </c>
      <c r="AB159" s="1">
        <v>2</v>
      </c>
      <c r="AC159" s="7">
        <f t="shared" si="593"/>
        <v>13</v>
      </c>
      <c r="AD159">
        <v>0</v>
      </c>
      <c r="AE159">
        <v>0</v>
      </c>
      <c r="AF159">
        <v>0</v>
      </c>
      <c r="AG159" s="1">
        <v>0</v>
      </c>
      <c r="AH159" s="5">
        <f t="shared" si="594"/>
        <v>0</v>
      </c>
      <c r="AI159">
        <v>8</v>
      </c>
      <c r="AJ159" s="1">
        <v>0</v>
      </c>
      <c r="AK159" s="6">
        <f t="shared" si="595"/>
        <v>8</v>
      </c>
      <c r="AL159">
        <v>0</v>
      </c>
      <c r="AM159">
        <v>0</v>
      </c>
      <c r="AN159">
        <v>0</v>
      </c>
      <c r="AO159" s="1">
        <v>0</v>
      </c>
      <c r="AP159" s="7">
        <f t="shared" si="596"/>
        <v>0</v>
      </c>
      <c r="AQ159" s="8">
        <f t="shared" si="697"/>
        <v>244</v>
      </c>
      <c r="AR159" s="8">
        <f t="shared" si="697"/>
        <v>2</v>
      </c>
      <c r="AS159" s="8">
        <f t="shared" si="697"/>
        <v>5430</v>
      </c>
      <c r="AT159" s="9">
        <f t="shared" si="697"/>
        <v>792</v>
      </c>
      <c r="AU159" s="5">
        <f t="shared" si="598"/>
        <v>6468</v>
      </c>
      <c r="AV159" s="8">
        <f t="shared" si="698"/>
        <v>5778</v>
      </c>
      <c r="AW159" s="9">
        <f t="shared" si="698"/>
        <v>72</v>
      </c>
      <c r="AX159" s="6">
        <f t="shared" si="600"/>
        <v>12318</v>
      </c>
      <c r="AY159" s="8">
        <f t="shared" si="699"/>
        <v>73</v>
      </c>
      <c r="AZ159" s="8">
        <f t="shared" si="699"/>
        <v>59</v>
      </c>
      <c r="BA159" s="8">
        <f t="shared" si="699"/>
        <v>14</v>
      </c>
      <c r="BB159" s="9">
        <f t="shared" si="699"/>
        <v>2</v>
      </c>
      <c r="BC159" s="7">
        <f t="shared" si="602"/>
        <v>148</v>
      </c>
      <c r="BD159">
        <v>8</v>
      </c>
      <c r="BE159">
        <v>2</v>
      </c>
      <c r="BF159">
        <v>154</v>
      </c>
      <c r="BG159" s="1">
        <v>13</v>
      </c>
      <c r="BH159" s="5">
        <f t="shared" si="603"/>
        <v>177</v>
      </c>
      <c r="BI159">
        <v>8102</v>
      </c>
      <c r="BJ159" s="1">
        <v>59</v>
      </c>
      <c r="BK159" s="6">
        <f t="shared" si="604"/>
        <v>8338</v>
      </c>
      <c r="BL159">
        <v>51</v>
      </c>
      <c r="BM159">
        <v>92</v>
      </c>
      <c r="BN159">
        <v>12</v>
      </c>
      <c r="BO159" s="1">
        <v>8</v>
      </c>
      <c r="BP159" s="7">
        <f t="shared" si="605"/>
        <v>163</v>
      </c>
      <c r="BQ159">
        <v>0</v>
      </c>
      <c r="BR159">
        <v>0</v>
      </c>
      <c r="BS159">
        <v>27</v>
      </c>
      <c r="BT159" s="1">
        <v>1</v>
      </c>
      <c r="BU159" s="5">
        <f t="shared" si="606"/>
        <v>28</v>
      </c>
      <c r="BV159">
        <v>263</v>
      </c>
      <c r="BW159" s="1">
        <v>5</v>
      </c>
      <c r="BX159" s="6">
        <f t="shared" si="607"/>
        <v>296</v>
      </c>
      <c r="BY159">
        <v>0</v>
      </c>
      <c r="BZ159">
        <v>1</v>
      </c>
      <c r="CA159">
        <v>0</v>
      </c>
      <c r="CB159" s="1">
        <v>0</v>
      </c>
      <c r="CC159" s="7">
        <f t="shared" si="608"/>
        <v>1</v>
      </c>
      <c r="CD159">
        <v>0</v>
      </c>
      <c r="CE159">
        <v>0</v>
      </c>
      <c r="CF159">
        <v>0</v>
      </c>
      <c r="CG159" s="1">
        <v>1</v>
      </c>
      <c r="CH159" s="5">
        <f t="shared" si="609"/>
        <v>1</v>
      </c>
      <c r="CI159">
        <v>118</v>
      </c>
      <c r="CJ159" s="1">
        <v>1</v>
      </c>
      <c r="CK159" s="6">
        <f t="shared" si="610"/>
        <v>120</v>
      </c>
      <c r="CL159">
        <v>2</v>
      </c>
      <c r="CM159">
        <v>0</v>
      </c>
      <c r="CN159">
        <v>0</v>
      </c>
      <c r="CO159" s="1">
        <v>1</v>
      </c>
      <c r="CP159" s="7">
        <f t="shared" si="611"/>
        <v>3</v>
      </c>
      <c r="CQ159">
        <v>1</v>
      </c>
      <c r="CR159">
        <v>0</v>
      </c>
      <c r="CS159">
        <v>5</v>
      </c>
      <c r="CT159" s="1">
        <v>0</v>
      </c>
      <c r="CU159" s="5">
        <f t="shared" si="612"/>
        <v>6</v>
      </c>
      <c r="CV159">
        <v>801</v>
      </c>
      <c r="CW159" s="1">
        <v>3</v>
      </c>
      <c r="CX159" s="6">
        <f t="shared" si="613"/>
        <v>810</v>
      </c>
      <c r="CY159">
        <v>5</v>
      </c>
      <c r="CZ159">
        <v>1</v>
      </c>
      <c r="DA159">
        <v>2</v>
      </c>
      <c r="DB159" s="1">
        <v>0</v>
      </c>
      <c r="DC159" s="7">
        <f t="shared" si="614"/>
        <v>8</v>
      </c>
      <c r="DD159">
        <v>0</v>
      </c>
      <c r="DE159">
        <v>0</v>
      </c>
      <c r="DF159">
        <v>2</v>
      </c>
      <c r="DG159" s="1">
        <v>0</v>
      </c>
      <c r="DH159" s="5">
        <f t="shared" si="615"/>
        <v>2</v>
      </c>
      <c r="DI159">
        <v>288</v>
      </c>
      <c r="DJ159" s="1">
        <v>4</v>
      </c>
      <c r="DK159" s="6">
        <f t="shared" si="616"/>
        <v>294</v>
      </c>
      <c r="DL159">
        <v>2</v>
      </c>
      <c r="DM159">
        <v>3</v>
      </c>
      <c r="DN159">
        <v>2</v>
      </c>
      <c r="DO159" s="1">
        <v>0</v>
      </c>
      <c r="DP159" s="7">
        <f t="shared" si="617"/>
        <v>7</v>
      </c>
      <c r="DQ159">
        <v>1</v>
      </c>
      <c r="DR159">
        <v>0</v>
      </c>
      <c r="DS159">
        <v>0</v>
      </c>
      <c r="DT159" s="1">
        <v>0</v>
      </c>
      <c r="DU159" s="5">
        <f t="shared" si="618"/>
        <v>1</v>
      </c>
      <c r="DV159">
        <v>46</v>
      </c>
      <c r="DW159" s="1">
        <v>12</v>
      </c>
      <c r="DX159" s="6">
        <f t="shared" si="619"/>
        <v>59</v>
      </c>
      <c r="DY159">
        <v>1</v>
      </c>
      <c r="DZ159">
        <v>0</v>
      </c>
      <c r="EA159">
        <v>0</v>
      </c>
      <c r="EB159" s="1">
        <v>0</v>
      </c>
      <c r="EC159" s="7">
        <f t="shared" si="620"/>
        <v>1</v>
      </c>
      <c r="ED159">
        <v>13</v>
      </c>
      <c r="EE159">
        <v>0</v>
      </c>
      <c r="EF159">
        <v>30</v>
      </c>
      <c r="EG159" s="1">
        <v>3</v>
      </c>
      <c r="EH159" s="5">
        <f t="shared" si="621"/>
        <v>46</v>
      </c>
      <c r="EI159">
        <v>1515</v>
      </c>
      <c r="EJ159" s="1">
        <v>14</v>
      </c>
      <c r="EK159" s="6">
        <f t="shared" si="622"/>
        <v>1575</v>
      </c>
      <c r="EL159">
        <v>5</v>
      </c>
      <c r="EM159">
        <v>5</v>
      </c>
      <c r="EN159">
        <v>1</v>
      </c>
      <c r="EO159" s="1">
        <v>2</v>
      </c>
      <c r="EP159" s="7">
        <f t="shared" si="623"/>
        <v>13</v>
      </c>
      <c r="EQ159">
        <v>0</v>
      </c>
      <c r="ER159">
        <v>0</v>
      </c>
      <c r="ES159">
        <v>1</v>
      </c>
      <c r="ET159" s="1">
        <v>0</v>
      </c>
      <c r="EU159" s="5">
        <f t="shared" si="624"/>
        <v>1</v>
      </c>
      <c r="EV159">
        <v>5</v>
      </c>
      <c r="EW159" s="1">
        <v>0</v>
      </c>
      <c r="EX159" s="6">
        <f t="shared" si="625"/>
        <v>6</v>
      </c>
      <c r="EY159">
        <v>0</v>
      </c>
      <c r="EZ159">
        <v>0</v>
      </c>
      <c r="FA159">
        <v>0</v>
      </c>
      <c r="FB159" s="1">
        <v>0</v>
      </c>
      <c r="FC159" s="7">
        <f t="shared" si="626"/>
        <v>0</v>
      </c>
      <c r="FD159">
        <v>4</v>
      </c>
      <c r="FE159">
        <v>0</v>
      </c>
      <c r="FF159">
        <v>26</v>
      </c>
      <c r="FG159" s="1">
        <v>0</v>
      </c>
      <c r="FH159" s="5">
        <f t="shared" si="627"/>
        <v>30</v>
      </c>
      <c r="FI159">
        <v>86</v>
      </c>
      <c r="FJ159" s="1">
        <v>4</v>
      </c>
      <c r="FK159" s="6">
        <f t="shared" si="628"/>
        <v>120</v>
      </c>
      <c r="FL159">
        <v>1</v>
      </c>
      <c r="FM159">
        <v>4</v>
      </c>
      <c r="FN159">
        <v>0</v>
      </c>
      <c r="FO159" s="1">
        <v>1</v>
      </c>
      <c r="FP159" s="7">
        <f t="shared" si="629"/>
        <v>6</v>
      </c>
      <c r="FQ159">
        <v>0</v>
      </c>
      <c r="FR159">
        <v>0</v>
      </c>
      <c r="FS159">
        <v>3</v>
      </c>
      <c r="FT159" s="1">
        <v>0</v>
      </c>
      <c r="FU159" s="5">
        <f t="shared" si="630"/>
        <v>3</v>
      </c>
      <c r="FV159">
        <v>95</v>
      </c>
      <c r="FW159" s="1">
        <v>9</v>
      </c>
      <c r="FX159" s="6">
        <f t="shared" si="631"/>
        <v>107</v>
      </c>
      <c r="FY159">
        <v>0</v>
      </c>
      <c r="FZ159">
        <v>0</v>
      </c>
      <c r="GA159">
        <v>0</v>
      </c>
      <c r="GB159" s="1">
        <v>0</v>
      </c>
      <c r="GC159" s="7">
        <f t="shared" si="632"/>
        <v>0</v>
      </c>
      <c r="GD159">
        <v>3</v>
      </c>
      <c r="GE159">
        <v>0</v>
      </c>
      <c r="GF159">
        <v>14</v>
      </c>
      <c r="GG159" s="1">
        <v>2</v>
      </c>
      <c r="GH159" s="5">
        <f t="shared" si="633"/>
        <v>19</v>
      </c>
      <c r="GI159">
        <v>414</v>
      </c>
      <c r="GJ159" s="1">
        <v>13</v>
      </c>
      <c r="GK159" s="6">
        <f t="shared" si="634"/>
        <v>446</v>
      </c>
      <c r="GL159">
        <v>4</v>
      </c>
      <c r="GM159">
        <v>1</v>
      </c>
      <c r="GN159">
        <v>1</v>
      </c>
      <c r="GO159" s="1">
        <v>1</v>
      </c>
      <c r="GP159" s="7">
        <f t="shared" si="635"/>
        <v>7</v>
      </c>
      <c r="GQ159">
        <v>15</v>
      </c>
      <c r="GR159">
        <v>0</v>
      </c>
      <c r="GS159">
        <v>21</v>
      </c>
      <c r="GT159" s="1">
        <v>0</v>
      </c>
      <c r="GU159" s="5">
        <f t="shared" si="636"/>
        <v>36</v>
      </c>
      <c r="GV159">
        <v>711</v>
      </c>
      <c r="GW159" s="1">
        <v>59</v>
      </c>
      <c r="GX159" s="6">
        <f t="shared" si="637"/>
        <v>806</v>
      </c>
      <c r="GY159">
        <v>13</v>
      </c>
      <c r="GZ159">
        <v>1</v>
      </c>
      <c r="HA159">
        <v>5</v>
      </c>
      <c r="HB159" s="1">
        <v>0</v>
      </c>
      <c r="HC159" s="7">
        <f t="shared" si="638"/>
        <v>19</v>
      </c>
      <c r="HD159">
        <v>13</v>
      </c>
      <c r="HE159">
        <v>0</v>
      </c>
      <c r="HF159">
        <v>112</v>
      </c>
      <c r="HG159" s="1">
        <v>3</v>
      </c>
      <c r="HH159" s="5">
        <f t="shared" si="639"/>
        <v>128</v>
      </c>
      <c r="HI159">
        <v>344</v>
      </c>
      <c r="HJ159" s="1">
        <v>67</v>
      </c>
      <c r="HK159" s="6">
        <f t="shared" si="640"/>
        <v>539</v>
      </c>
      <c r="HL159">
        <v>6</v>
      </c>
      <c r="HM159">
        <v>1</v>
      </c>
      <c r="HN159">
        <v>2</v>
      </c>
      <c r="HO159" s="1">
        <v>0</v>
      </c>
      <c r="HP159" s="7">
        <f t="shared" si="641"/>
        <v>9</v>
      </c>
      <c r="HQ159">
        <v>289</v>
      </c>
      <c r="HR159">
        <v>0</v>
      </c>
      <c r="HS159">
        <v>692</v>
      </c>
      <c r="HT159" s="1">
        <v>2</v>
      </c>
      <c r="HU159" s="5">
        <f t="shared" si="642"/>
        <v>983</v>
      </c>
      <c r="HV159">
        <v>1470</v>
      </c>
      <c r="HW159" s="1">
        <v>40</v>
      </c>
      <c r="HX159" s="6">
        <f t="shared" si="643"/>
        <v>2493</v>
      </c>
      <c r="HY159">
        <v>9</v>
      </c>
      <c r="HZ159">
        <v>7</v>
      </c>
      <c r="IA159">
        <v>3</v>
      </c>
      <c r="IB159" s="1">
        <v>1</v>
      </c>
      <c r="IC159" s="7">
        <f t="shared" si="644"/>
        <v>20</v>
      </c>
      <c r="ID159">
        <v>0</v>
      </c>
      <c r="IE159">
        <v>0</v>
      </c>
      <c r="IF159">
        <v>26</v>
      </c>
      <c r="IG159" s="1">
        <v>0</v>
      </c>
      <c r="IH159" s="5">
        <f t="shared" si="645"/>
        <v>26</v>
      </c>
      <c r="II159">
        <v>42</v>
      </c>
      <c r="IJ159" s="1">
        <v>1</v>
      </c>
      <c r="IK159" s="6">
        <f t="shared" si="646"/>
        <v>69</v>
      </c>
      <c r="IL159">
        <v>0</v>
      </c>
      <c r="IM159">
        <v>0</v>
      </c>
      <c r="IN159">
        <v>0</v>
      </c>
      <c r="IO159" s="1">
        <v>0</v>
      </c>
      <c r="IP159" s="7">
        <f t="shared" si="647"/>
        <v>0</v>
      </c>
      <c r="IQ159" s="8">
        <f t="shared" si="700"/>
        <v>347</v>
      </c>
      <c r="IR159" s="8">
        <f t="shared" si="700"/>
        <v>2</v>
      </c>
      <c r="IS159" s="8">
        <f t="shared" si="700"/>
        <v>1113</v>
      </c>
      <c r="IT159" s="9">
        <f t="shared" si="700"/>
        <v>25</v>
      </c>
      <c r="IU159" s="5">
        <f t="shared" si="649"/>
        <v>1487</v>
      </c>
      <c r="IV159" s="8">
        <f t="shared" si="701"/>
        <v>14300</v>
      </c>
      <c r="IW159" s="9">
        <f t="shared" si="701"/>
        <v>291</v>
      </c>
      <c r="IX159" s="6">
        <f t="shared" si="650"/>
        <v>16078</v>
      </c>
      <c r="IY159" s="8">
        <f t="shared" si="702"/>
        <v>99</v>
      </c>
      <c r="IZ159" s="8">
        <f t="shared" si="702"/>
        <v>116</v>
      </c>
      <c r="JA159" s="8">
        <f t="shared" si="702"/>
        <v>28</v>
      </c>
      <c r="JB159" s="9">
        <f t="shared" si="702"/>
        <v>14</v>
      </c>
      <c r="JC159" s="7">
        <f t="shared" si="651"/>
        <v>257</v>
      </c>
      <c r="JD159">
        <v>122</v>
      </c>
      <c r="JE159">
        <v>8</v>
      </c>
      <c r="JF159">
        <v>47</v>
      </c>
      <c r="JG159" s="1">
        <v>0</v>
      </c>
      <c r="JH159" s="5">
        <f t="shared" si="652"/>
        <v>177</v>
      </c>
      <c r="JI159">
        <v>747</v>
      </c>
      <c r="JJ159" s="1">
        <v>157</v>
      </c>
      <c r="JK159" s="6">
        <f t="shared" si="653"/>
        <v>1081</v>
      </c>
      <c r="JL159">
        <v>5</v>
      </c>
      <c r="JM159">
        <v>3</v>
      </c>
      <c r="JN159">
        <v>4</v>
      </c>
      <c r="JO159" s="1">
        <v>1</v>
      </c>
      <c r="JP159" s="7">
        <f t="shared" si="654"/>
        <v>13</v>
      </c>
      <c r="JQ159">
        <v>0</v>
      </c>
      <c r="JR159">
        <v>0</v>
      </c>
      <c r="JS159">
        <v>0</v>
      </c>
      <c r="JT159" s="1">
        <v>0</v>
      </c>
      <c r="JU159" s="5">
        <f t="shared" si="655"/>
        <v>0</v>
      </c>
      <c r="JV159">
        <v>18</v>
      </c>
      <c r="JW159" s="1">
        <v>7</v>
      </c>
      <c r="JX159" s="6">
        <v>0</v>
      </c>
      <c r="JY159">
        <v>0</v>
      </c>
      <c r="JZ159">
        <v>0</v>
      </c>
      <c r="KA159">
        <v>0</v>
      </c>
      <c r="KB159" s="1">
        <v>0</v>
      </c>
      <c r="KC159" s="7">
        <f t="shared" si="657"/>
        <v>0</v>
      </c>
      <c r="KD159">
        <v>2</v>
      </c>
      <c r="KE159">
        <v>6</v>
      </c>
      <c r="KF159">
        <v>3</v>
      </c>
      <c r="KG159" s="1">
        <v>4</v>
      </c>
      <c r="KH159" s="5">
        <f t="shared" si="658"/>
        <v>15</v>
      </c>
      <c r="KI159">
        <v>382</v>
      </c>
      <c r="KJ159" s="1">
        <v>9</v>
      </c>
      <c r="KK159" s="6">
        <f t="shared" si="659"/>
        <v>406</v>
      </c>
      <c r="KL159">
        <v>0</v>
      </c>
      <c r="KM159">
        <v>3</v>
      </c>
      <c r="KN159">
        <v>1</v>
      </c>
      <c r="KO159" s="1">
        <v>0</v>
      </c>
      <c r="KP159" s="7">
        <f t="shared" si="660"/>
        <v>4</v>
      </c>
      <c r="KQ159">
        <v>0</v>
      </c>
      <c r="KR159">
        <v>0</v>
      </c>
      <c r="KS159">
        <v>0</v>
      </c>
      <c r="KT159" s="1">
        <v>0</v>
      </c>
      <c r="KU159" s="5">
        <f t="shared" si="661"/>
        <v>0</v>
      </c>
      <c r="KV159">
        <v>17</v>
      </c>
      <c r="KW159" s="1">
        <v>0</v>
      </c>
      <c r="KX159" s="6">
        <f t="shared" si="662"/>
        <v>17</v>
      </c>
      <c r="KY159">
        <v>0</v>
      </c>
      <c r="KZ159">
        <v>0</v>
      </c>
      <c r="LA159">
        <v>0</v>
      </c>
      <c r="LB159" s="1">
        <v>0</v>
      </c>
      <c r="LC159" s="7">
        <f t="shared" si="663"/>
        <v>0</v>
      </c>
      <c r="LD159">
        <v>291</v>
      </c>
      <c r="LE159">
        <v>0</v>
      </c>
      <c r="LF159">
        <v>18</v>
      </c>
      <c r="LG159" s="1">
        <v>48</v>
      </c>
      <c r="LH159" s="5">
        <f t="shared" si="664"/>
        <v>357</v>
      </c>
      <c r="LI159">
        <v>319</v>
      </c>
      <c r="LJ159" s="1">
        <v>5</v>
      </c>
      <c r="LK159" s="6">
        <f t="shared" si="665"/>
        <v>681</v>
      </c>
      <c r="LL159">
        <v>6</v>
      </c>
      <c r="LM159">
        <v>3</v>
      </c>
      <c r="LN159">
        <v>6</v>
      </c>
      <c r="LO159" s="1">
        <v>2</v>
      </c>
      <c r="LP159" s="7">
        <f t="shared" si="666"/>
        <v>17</v>
      </c>
      <c r="LQ159" s="8">
        <f t="shared" si="703"/>
        <v>415</v>
      </c>
      <c r="LR159" s="8">
        <f t="shared" si="703"/>
        <v>14</v>
      </c>
      <c r="LS159" s="8">
        <f t="shared" si="703"/>
        <v>68</v>
      </c>
      <c r="LT159" s="9">
        <f t="shared" si="703"/>
        <v>52</v>
      </c>
      <c r="LU159" s="5">
        <f t="shared" si="668"/>
        <v>549</v>
      </c>
      <c r="LV159" s="8">
        <f t="shared" si="704"/>
        <v>1483</v>
      </c>
      <c r="LW159" s="9">
        <f t="shared" si="704"/>
        <v>178</v>
      </c>
      <c r="LX159" s="6">
        <f t="shared" si="669"/>
        <v>2210</v>
      </c>
      <c r="LY159" s="8">
        <f t="shared" si="705"/>
        <v>11</v>
      </c>
      <c r="LZ159" s="8">
        <f t="shared" si="705"/>
        <v>9</v>
      </c>
      <c r="MA159" s="8">
        <f t="shared" si="705"/>
        <v>11</v>
      </c>
      <c r="MB159" s="9">
        <f t="shared" si="705"/>
        <v>3</v>
      </c>
      <c r="MC159" s="7">
        <f t="shared" si="670"/>
        <v>34</v>
      </c>
      <c r="MD159">
        <v>0</v>
      </c>
      <c r="ME159">
        <v>0</v>
      </c>
      <c r="MF159">
        <v>0</v>
      </c>
      <c r="MG159" s="1">
        <v>0</v>
      </c>
      <c r="MH159" s="5">
        <f t="shared" si="671"/>
        <v>0</v>
      </c>
      <c r="MI159">
        <v>5</v>
      </c>
      <c r="MJ159" s="1">
        <v>0</v>
      </c>
      <c r="MK159" s="6">
        <f t="shared" si="672"/>
        <v>5</v>
      </c>
      <c r="ML159">
        <v>0</v>
      </c>
      <c r="MM159">
        <v>0</v>
      </c>
      <c r="MN159">
        <v>0</v>
      </c>
      <c r="MO159" s="1">
        <v>0</v>
      </c>
      <c r="MP159" s="7">
        <f t="shared" si="673"/>
        <v>0</v>
      </c>
      <c r="MQ159">
        <v>38</v>
      </c>
      <c r="MR159">
        <v>58</v>
      </c>
      <c r="MS159">
        <v>9</v>
      </c>
      <c r="MT159" s="1">
        <v>0</v>
      </c>
      <c r="MU159" s="5">
        <f t="shared" si="674"/>
        <v>105</v>
      </c>
      <c r="MV159">
        <v>714</v>
      </c>
      <c r="MW159" s="1">
        <v>148</v>
      </c>
      <c r="MX159" s="6">
        <f t="shared" si="675"/>
        <v>967</v>
      </c>
      <c r="MY159">
        <v>4</v>
      </c>
      <c r="MZ159">
        <v>1</v>
      </c>
      <c r="NA159">
        <v>4</v>
      </c>
      <c r="NB159" s="1">
        <v>4</v>
      </c>
      <c r="NC159" s="7">
        <f t="shared" si="676"/>
        <v>13</v>
      </c>
      <c r="ND159">
        <v>7</v>
      </c>
      <c r="NE159">
        <v>9</v>
      </c>
      <c r="NF159">
        <v>8</v>
      </c>
      <c r="NG159" s="1">
        <v>0</v>
      </c>
      <c r="NH159" s="5">
        <f t="shared" si="677"/>
        <v>24</v>
      </c>
      <c r="NI159">
        <v>65</v>
      </c>
      <c r="NJ159" s="1">
        <v>1</v>
      </c>
      <c r="NK159" s="6">
        <f t="shared" si="678"/>
        <v>90</v>
      </c>
      <c r="NL159">
        <v>0</v>
      </c>
      <c r="NM159">
        <v>0</v>
      </c>
      <c r="NN159">
        <v>0</v>
      </c>
      <c r="NO159" s="1">
        <v>0</v>
      </c>
      <c r="NP159" s="7">
        <f t="shared" si="679"/>
        <v>0</v>
      </c>
      <c r="NQ159">
        <v>1726</v>
      </c>
      <c r="NR159">
        <v>0</v>
      </c>
      <c r="NS159">
        <v>14</v>
      </c>
      <c r="NT159" s="1">
        <v>2</v>
      </c>
      <c r="NU159" s="5">
        <f t="shared" si="680"/>
        <v>1742</v>
      </c>
      <c r="NV159">
        <v>1624</v>
      </c>
      <c r="NW159" s="1">
        <v>51</v>
      </c>
      <c r="NX159" s="6">
        <f t="shared" si="681"/>
        <v>3417</v>
      </c>
      <c r="NY159">
        <v>31</v>
      </c>
      <c r="NZ159">
        <v>35</v>
      </c>
      <c r="OA159">
        <v>19</v>
      </c>
      <c r="OB159" s="1">
        <v>12</v>
      </c>
      <c r="OC159" s="7">
        <f t="shared" si="682"/>
        <v>97</v>
      </c>
      <c r="OD159">
        <v>279</v>
      </c>
      <c r="OE159">
        <v>0</v>
      </c>
      <c r="OF159">
        <v>0</v>
      </c>
      <c r="OG159" s="1">
        <v>0</v>
      </c>
      <c r="OH159" s="5">
        <f t="shared" si="683"/>
        <v>279</v>
      </c>
      <c r="OI159">
        <v>0</v>
      </c>
      <c r="OJ159" s="1">
        <v>0</v>
      </c>
      <c r="OK159" s="6">
        <f t="shared" si="684"/>
        <v>279</v>
      </c>
      <c r="OL159">
        <v>0</v>
      </c>
      <c r="OM159">
        <v>0</v>
      </c>
      <c r="ON159">
        <v>0</v>
      </c>
      <c r="OO159" s="1">
        <v>0</v>
      </c>
      <c r="OP159" s="7">
        <f t="shared" si="685"/>
        <v>0</v>
      </c>
      <c r="OQ159">
        <v>78</v>
      </c>
      <c r="OR159">
        <v>0</v>
      </c>
      <c r="OS159">
        <v>0</v>
      </c>
      <c r="OT159" s="1">
        <v>0</v>
      </c>
      <c r="OU159" s="5">
        <f t="shared" si="686"/>
        <v>78</v>
      </c>
      <c r="OV159">
        <v>76</v>
      </c>
      <c r="OW159" s="1">
        <v>6</v>
      </c>
      <c r="OX159" s="6">
        <f t="shared" si="687"/>
        <v>160</v>
      </c>
      <c r="OY159">
        <v>0</v>
      </c>
      <c r="OZ159">
        <v>0</v>
      </c>
      <c r="PA159">
        <v>0</v>
      </c>
      <c r="PB159" s="1">
        <v>0</v>
      </c>
      <c r="PC159" s="7">
        <f t="shared" si="688"/>
        <v>0</v>
      </c>
      <c r="PD159" s="8">
        <f t="shared" si="706"/>
        <v>2128</v>
      </c>
      <c r="PE159" s="8">
        <f t="shared" si="706"/>
        <v>67</v>
      </c>
      <c r="PF159" s="8">
        <f t="shared" si="706"/>
        <v>31</v>
      </c>
      <c r="PG159" s="9">
        <f t="shared" si="706"/>
        <v>2</v>
      </c>
      <c r="PH159" s="5">
        <f t="shared" si="690"/>
        <v>2228</v>
      </c>
      <c r="PI159" s="8">
        <f t="shared" si="707"/>
        <v>2484</v>
      </c>
      <c r="PJ159" s="9">
        <f t="shared" si="707"/>
        <v>206</v>
      </c>
      <c r="PK159" s="6">
        <f t="shared" si="691"/>
        <v>4918</v>
      </c>
      <c r="PL159" s="8">
        <f t="shared" si="708"/>
        <v>35</v>
      </c>
      <c r="PM159" s="8">
        <f t="shared" si="708"/>
        <v>36</v>
      </c>
      <c r="PN159" s="8">
        <f t="shared" si="708"/>
        <v>23</v>
      </c>
      <c r="PO159" s="9">
        <f t="shared" si="708"/>
        <v>16</v>
      </c>
      <c r="PP159" s="7">
        <f t="shared" si="692"/>
        <v>110</v>
      </c>
      <c r="PQ159" s="8">
        <f t="shared" si="709"/>
        <v>3134</v>
      </c>
      <c r="PR159" s="8">
        <f t="shared" si="709"/>
        <v>85</v>
      </c>
      <c r="PS159" s="8">
        <f t="shared" si="709"/>
        <v>6642</v>
      </c>
      <c r="PT159" s="9">
        <f t="shared" si="709"/>
        <v>871</v>
      </c>
      <c r="PU159" s="5">
        <f t="shared" si="694"/>
        <v>10732</v>
      </c>
      <c r="PV159" s="8">
        <f t="shared" si="710"/>
        <v>24045</v>
      </c>
      <c r="PW159" s="9">
        <f t="shared" si="710"/>
        <v>747</v>
      </c>
      <c r="PX159" s="6">
        <f t="shared" si="695"/>
        <v>35524</v>
      </c>
      <c r="PY159" s="8">
        <f t="shared" si="711"/>
        <v>218</v>
      </c>
      <c r="PZ159" s="8">
        <f t="shared" si="711"/>
        <v>220</v>
      </c>
      <c r="QA159" s="8">
        <f t="shared" si="711"/>
        <v>76</v>
      </c>
      <c r="QB159" s="9">
        <f t="shared" si="711"/>
        <v>35</v>
      </c>
      <c r="QC159" s="7">
        <f t="shared" si="696"/>
        <v>549</v>
      </c>
    </row>
    <row r="160" spans="1:445">
      <c r="A160" t="s">
        <v>180</v>
      </c>
      <c r="B160" t="s">
        <v>201</v>
      </c>
      <c r="C160" s="56" t="s">
        <v>516</v>
      </c>
      <c r="D160">
        <v>314</v>
      </c>
      <c r="E160">
        <v>3</v>
      </c>
      <c r="F160">
        <v>5567</v>
      </c>
      <c r="G160" s="1">
        <v>1020</v>
      </c>
      <c r="H160" s="5">
        <f t="shared" si="588"/>
        <v>6904</v>
      </c>
      <c r="I160">
        <v>5360</v>
      </c>
      <c r="J160" s="1">
        <v>41</v>
      </c>
      <c r="K160" s="6">
        <f t="shared" si="589"/>
        <v>12305</v>
      </c>
      <c r="L160">
        <v>134</v>
      </c>
      <c r="M160">
        <v>34</v>
      </c>
      <c r="N160">
        <v>11</v>
      </c>
      <c r="O160" s="1">
        <v>6</v>
      </c>
      <c r="P160" s="7">
        <f t="shared" si="590"/>
        <v>185</v>
      </c>
      <c r="Q160">
        <v>1</v>
      </c>
      <c r="R160">
        <v>1</v>
      </c>
      <c r="S160">
        <v>92</v>
      </c>
      <c r="T160" s="1">
        <v>15</v>
      </c>
      <c r="U160" s="5">
        <f t="shared" si="591"/>
        <v>109</v>
      </c>
      <c r="V160">
        <v>633</v>
      </c>
      <c r="W160" s="1">
        <v>20</v>
      </c>
      <c r="X160" s="6">
        <f t="shared" si="592"/>
        <v>762</v>
      </c>
      <c r="Y160">
        <v>14</v>
      </c>
      <c r="Z160">
        <v>0</v>
      </c>
      <c r="AA160">
        <v>0</v>
      </c>
      <c r="AB160" s="1">
        <v>0</v>
      </c>
      <c r="AC160" s="7">
        <f t="shared" si="593"/>
        <v>14</v>
      </c>
      <c r="AD160">
        <v>0</v>
      </c>
      <c r="AE160">
        <v>0</v>
      </c>
      <c r="AF160">
        <v>0</v>
      </c>
      <c r="AG160" s="1">
        <v>0</v>
      </c>
      <c r="AH160" s="5">
        <f t="shared" si="594"/>
        <v>0</v>
      </c>
      <c r="AI160">
        <v>0</v>
      </c>
      <c r="AJ160" s="1">
        <v>0</v>
      </c>
      <c r="AK160" s="6">
        <f t="shared" si="595"/>
        <v>0</v>
      </c>
      <c r="AL160">
        <v>0</v>
      </c>
      <c r="AM160">
        <v>0</v>
      </c>
      <c r="AN160">
        <v>0</v>
      </c>
      <c r="AO160" s="1">
        <v>0</v>
      </c>
      <c r="AP160" s="7">
        <f t="shared" si="596"/>
        <v>0</v>
      </c>
      <c r="AQ160" s="8">
        <f t="shared" si="697"/>
        <v>315</v>
      </c>
      <c r="AR160" s="8">
        <f t="shared" si="697"/>
        <v>4</v>
      </c>
      <c r="AS160" s="8">
        <f t="shared" si="697"/>
        <v>5659</v>
      </c>
      <c r="AT160" s="9">
        <f t="shared" si="697"/>
        <v>1035</v>
      </c>
      <c r="AU160" s="5">
        <f t="shared" si="598"/>
        <v>7013</v>
      </c>
      <c r="AV160" s="8">
        <f t="shared" si="698"/>
        <v>5993</v>
      </c>
      <c r="AW160" s="9">
        <f t="shared" si="698"/>
        <v>61</v>
      </c>
      <c r="AX160" s="6">
        <f t="shared" si="600"/>
        <v>13067</v>
      </c>
      <c r="AY160" s="8">
        <f t="shared" si="699"/>
        <v>148</v>
      </c>
      <c r="AZ160" s="8">
        <f t="shared" si="699"/>
        <v>34</v>
      </c>
      <c r="BA160" s="8">
        <f t="shared" si="699"/>
        <v>11</v>
      </c>
      <c r="BB160" s="9">
        <f t="shared" si="699"/>
        <v>6</v>
      </c>
      <c r="BC160" s="7">
        <f t="shared" si="602"/>
        <v>199</v>
      </c>
      <c r="BD160">
        <v>0</v>
      </c>
      <c r="BE160">
        <v>0</v>
      </c>
      <c r="BF160">
        <v>173</v>
      </c>
      <c r="BG160" s="1">
        <v>4</v>
      </c>
      <c r="BH160" s="5">
        <f t="shared" si="603"/>
        <v>177</v>
      </c>
      <c r="BI160">
        <v>1921</v>
      </c>
      <c r="BJ160" s="1">
        <v>9</v>
      </c>
      <c r="BK160" s="6">
        <f t="shared" si="604"/>
        <v>2107</v>
      </c>
      <c r="BL160">
        <v>62</v>
      </c>
      <c r="BM160">
        <v>6</v>
      </c>
      <c r="BN160">
        <v>0</v>
      </c>
      <c r="BO160" s="1">
        <v>2</v>
      </c>
      <c r="BP160" s="7">
        <f t="shared" si="605"/>
        <v>70</v>
      </c>
      <c r="BQ160">
        <v>0</v>
      </c>
      <c r="BR160">
        <v>0</v>
      </c>
      <c r="BS160">
        <v>38</v>
      </c>
      <c r="BT160" s="1">
        <v>1</v>
      </c>
      <c r="BU160" s="5">
        <f t="shared" si="606"/>
        <v>39</v>
      </c>
      <c r="BV160">
        <v>245</v>
      </c>
      <c r="BW160" s="1">
        <v>4</v>
      </c>
      <c r="BX160" s="6">
        <f t="shared" si="607"/>
        <v>288</v>
      </c>
      <c r="BY160">
        <v>11</v>
      </c>
      <c r="BZ160">
        <v>0</v>
      </c>
      <c r="CA160">
        <v>1</v>
      </c>
      <c r="CB160" s="1">
        <v>0</v>
      </c>
      <c r="CC160" s="7">
        <f t="shared" si="608"/>
        <v>12</v>
      </c>
      <c r="CD160">
        <v>0</v>
      </c>
      <c r="CE160">
        <v>0</v>
      </c>
      <c r="CF160">
        <v>2</v>
      </c>
      <c r="CG160" s="1">
        <v>0</v>
      </c>
      <c r="CH160" s="5">
        <f t="shared" si="609"/>
        <v>2</v>
      </c>
      <c r="CI160">
        <v>9</v>
      </c>
      <c r="CJ160" s="1">
        <v>0</v>
      </c>
      <c r="CK160" s="6">
        <f t="shared" si="610"/>
        <v>11</v>
      </c>
      <c r="CL160">
        <v>0</v>
      </c>
      <c r="CM160">
        <v>0</v>
      </c>
      <c r="CN160">
        <v>0</v>
      </c>
      <c r="CO160" s="1">
        <v>0</v>
      </c>
      <c r="CP160" s="7">
        <f t="shared" si="611"/>
        <v>0</v>
      </c>
      <c r="CQ160">
        <v>2</v>
      </c>
      <c r="CR160">
        <v>0</v>
      </c>
      <c r="CS160">
        <v>25</v>
      </c>
      <c r="CT160" s="1">
        <v>0</v>
      </c>
      <c r="CU160" s="5">
        <f t="shared" si="612"/>
        <v>27</v>
      </c>
      <c r="CV160">
        <v>526</v>
      </c>
      <c r="CW160" s="1">
        <v>7</v>
      </c>
      <c r="CX160" s="6">
        <f t="shared" si="613"/>
        <v>560</v>
      </c>
      <c r="CY160">
        <v>22</v>
      </c>
      <c r="CZ160">
        <v>0</v>
      </c>
      <c r="DA160">
        <v>0</v>
      </c>
      <c r="DB160" s="1">
        <v>0</v>
      </c>
      <c r="DC160" s="7">
        <f t="shared" si="614"/>
        <v>22</v>
      </c>
      <c r="DD160">
        <v>2</v>
      </c>
      <c r="DE160">
        <v>0</v>
      </c>
      <c r="DF160">
        <v>10</v>
      </c>
      <c r="DG160" s="1">
        <v>2</v>
      </c>
      <c r="DH160" s="5">
        <f t="shared" si="615"/>
        <v>14</v>
      </c>
      <c r="DI160">
        <v>123</v>
      </c>
      <c r="DJ160" s="1">
        <v>2</v>
      </c>
      <c r="DK160" s="6">
        <f t="shared" si="616"/>
        <v>139</v>
      </c>
      <c r="DL160">
        <v>9</v>
      </c>
      <c r="DM160">
        <v>2</v>
      </c>
      <c r="DN160">
        <v>0</v>
      </c>
      <c r="DO160" s="1">
        <v>1</v>
      </c>
      <c r="DP160" s="7">
        <f t="shared" si="617"/>
        <v>12</v>
      </c>
      <c r="DQ160">
        <v>0</v>
      </c>
      <c r="DR160">
        <v>0</v>
      </c>
      <c r="DS160">
        <v>0</v>
      </c>
      <c r="DT160" s="1">
        <v>0</v>
      </c>
      <c r="DU160" s="5">
        <f t="shared" si="618"/>
        <v>0</v>
      </c>
      <c r="DV160">
        <v>19</v>
      </c>
      <c r="DW160" s="1">
        <v>6</v>
      </c>
      <c r="DX160" s="6">
        <f t="shared" si="619"/>
        <v>25</v>
      </c>
      <c r="DY160">
        <v>0</v>
      </c>
      <c r="DZ160">
        <v>0</v>
      </c>
      <c r="EA160">
        <v>0</v>
      </c>
      <c r="EB160" s="1">
        <v>0</v>
      </c>
      <c r="EC160" s="7">
        <f t="shared" si="620"/>
        <v>0</v>
      </c>
      <c r="ED160">
        <v>2</v>
      </c>
      <c r="EE160">
        <v>0</v>
      </c>
      <c r="EF160">
        <v>58</v>
      </c>
      <c r="EG160" s="1">
        <v>0</v>
      </c>
      <c r="EH160" s="5">
        <f t="shared" si="621"/>
        <v>60</v>
      </c>
      <c r="EI160">
        <v>1076</v>
      </c>
      <c r="EJ160" s="1">
        <v>11</v>
      </c>
      <c r="EK160" s="6">
        <f t="shared" si="622"/>
        <v>1147</v>
      </c>
      <c r="EL160">
        <v>39</v>
      </c>
      <c r="EM160">
        <v>0</v>
      </c>
      <c r="EN160">
        <v>3</v>
      </c>
      <c r="EO160" s="1">
        <v>1</v>
      </c>
      <c r="EP160" s="7">
        <f t="shared" si="623"/>
        <v>43</v>
      </c>
      <c r="EQ160">
        <v>0</v>
      </c>
      <c r="ER160">
        <v>0</v>
      </c>
      <c r="ES160">
        <v>0</v>
      </c>
      <c r="ET160" s="1">
        <v>0</v>
      </c>
      <c r="EU160" s="5">
        <f t="shared" si="624"/>
        <v>0</v>
      </c>
      <c r="EV160">
        <v>2</v>
      </c>
      <c r="EW160" s="1">
        <v>0</v>
      </c>
      <c r="EX160" s="6">
        <f t="shared" si="625"/>
        <v>2</v>
      </c>
      <c r="EY160">
        <v>0</v>
      </c>
      <c r="EZ160">
        <v>0</v>
      </c>
      <c r="FA160">
        <v>0</v>
      </c>
      <c r="FB160" s="1">
        <v>0</v>
      </c>
      <c r="FC160" s="7">
        <f t="shared" si="626"/>
        <v>0</v>
      </c>
      <c r="FD160">
        <v>4</v>
      </c>
      <c r="FE160">
        <v>0</v>
      </c>
      <c r="FF160">
        <v>20</v>
      </c>
      <c r="FG160" s="1">
        <v>0</v>
      </c>
      <c r="FH160" s="5">
        <f t="shared" si="627"/>
        <v>24</v>
      </c>
      <c r="FI160">
        <v>29</v>
      </c>
      <c r="FJ160" s="1">
        <v>0</v>
      </c>
      <c r="FK160" s="6">
        <f t="shared" si="628"/>
        <v>53</v>
      </c>
      <c r="FL160">
        <v>0</v>
      </c>
      <c r="FM160">
        <v>0</v>
      </c>
      <c r="FN160">
        <v>0</v>
      </c>
      <c r="FO160" s="1">
        <v>0</v>
      </c>
      <c r="FP160" s="7">
        <f t="shared" si="629"/>
        <v>0</v>
      </c>
      <c r="FQ160">
        <v>0</v>
      </c>
      <c r="FR160">
        <v>0</v>
      </c>
      <c r="FS160">
        <v>1</v>
      </c>
      <c r="FT160" s="1">
        <v>0</v>
      </c>
      <c r="FU160" s="5">
        <f t="shared" si="630"/>
        <v>1</v>
      </c>
      <c r="FV160">
        <v>56</v>
      </c>
      <c r="FW160" s="1">
        <v>2</v>
      </c>
      <c r="FX160" s="6">
        <f t="shared" si="631"/>
        <v>59</v>
      </c>
      <c r="FY160">
        <v>2</v>
      </c>
      <c r="FZ160">
        <v>0</v>
      </c>
      <c r="GA160">
        <v>0</v>
      </c>
      <c r="GB160" s="1">
        <v>0</v>
      </c>
      <c r="GC160" s="7">
        <f t="shared" si="632"/>
        <v>2</v>
      </c>
      <c r="GD160">
        <v>2</v>
      </c>
      <c r="GE160">
        <v>0</v>
      </c>
      <c r="GF160">
        <v>19</v>
      </c>
      <c r="GG160" s="1">
        <v>1</v>
      </c>
      <c r="GH160" s="5">
        <f t="shared" si="633"/>
        <v>22</v>
      </c>
      <c r="GI160">
        <v>304</v>
      </c>
      <c r="GJ160" s="1">
        <v>0</v>
      </c>
      <c r="GK160" s="6">
        <f t="shared" si="634"/>
        <v>326</v>
      </c>
      <c r="GL160">
        <v>14</v>
      </c>
      <c r="GM160">
        <v>1</v>
      </c>
      <c r="GN160">
        <v>0</v>
      </c>
      <c r="GO160" s="1">
        <v>1</v>
      </c>
      <c r="GP160" s="7">
        <f t="shared" si="635"/>
        <v>16</v>
      </c>
      <c r="GQ160">
        <v>4</v>
      </c>
      <c r="GR160">
        <v>0</v>
      </c>
      <c r="GS160">
        <v>69</v>
      </c>
      <c r="GT160" s="1">
        <v>0</v>
      </c>
      <c r="GU160" s="5">
        <f t="shared" si="636"/>
        <v>73</v>
      </c>
      <c r="GV160">
        <v>446</v>
      </c>
      <c r="GW160" s="1">
        <v>25</v>
      </c>
      <c r="GX160" s="6">
        <f t="shared" si="637"/>
        <v>544</v>
      </c>
      <c r="GY160">
        <v>14</v>
      </c>
      <c r="GZ160">
        <v>0</v>
      </c>
      <c r="HA160">
        <v>0</v>
      </c>
      <c r="HB160" s="1">
        <v>0</v>
      </c>
      <c r="HC160" s="7">
        <f t="shared" si="638"/>
        <v>14</v>
      </c>
      <c r="HD160">
        <v>16</v>
      </c>
      <c r="HE160">
        <v>1</v>
      </c>
      <c r="HF160">
        <v>65</v>
      </c>
      <c r="HG160" s="1">
        <v>0</v>
      </c>
      <c r="HH160" s="5">
        <f t="shared" si="639"/>
        <v>82</v>
      </c>
      <c r="HI160">
        <v>294</v>
      </c>
      <c r="HJ160" s="1">
        <v>24</v>
      </c>
      <c r="HK160" s="6">
        <f t="shared" si="640"/>
        <v>400</v>
      </c>
      <c r="HL160">
        <v>13</v>
      </c>
      <c r="HM160">
        <v>2</v>
      </c>
      <c r="HN160">
        <v>0</v>
      </c>
      <c r="HO160" s="1">
        <v>0</v>
      </c>
      <c r="HP160" s="7">
        <f t="shared" si="641"/>
        <v>15</v>
      </c>
      <c r="HQ160">
        <v>79</v>
      </c>
      <c r="HR160">
        <v>0</v>
      </c>
      <c r="HS160">
        <v>165</v>
      </c>
      <c r="HT160" s="1">
        <v>2</v>
      </c>
      <c r="HU160" s="5">
        <f t="shared" si="642"/>
        <v>246</v>
      </c>
      <c r="HV160">
        <v>844</v>
      </c>
      <c r="HW160" s="1">
        <v>10</v>
      </c>
      <c r="HX160" s="6">
        <f t="shared" si="643"/>
        <v>1100</v>
      </c>
      <c r="HY160">
        <v>45</v>
      </c>
      <c r="HZ160">
        <v>5</v>
      </c>
      <c r="IA160">
        <v>2</v>
      </c>
      <c r="IB160" s="1">
        <v>3</v>
      </c>
      <c r="IC160" s="7">
        <f t="shared" si="644"/>
        <v>55</v>
      </c>
      <c r="ID160">
        <v>0</v>
      </c>
      <c r="IE160">
        <v>0</v>
      </c>
      <c r="IF160">
        <v>29</v>
      </c>
      <c r="IG160" s="1">
        <v>1</v>
      </c>
      <c r="IH160" s="5">
        <f t="shared" si="645"/>
        <v>30</v>
      </c>
      <c r="II160">
        <v>85</v>
      </c>
      <c r="IJ160" s="1">
        <v>2</v>
      </c>
      <c r="IK160" s="6">
        <f t="shared" si="646"/>
        <v>117</v>
      </c>
      <c r="IL160">
        <v>9</v>
      </c>
      <c r="IM160">
        <v>0</v>
      </c>
      <c r="IN160">
        <v>0</v>
      </c>
      <c r="IO160" s="1">
        <v>0</v>
      </c>
      <c r="IP160" s="7">
        <f t="shared" si="647"/>
        <v>9</v>
      </c>
      <c r="IQ160" s="8">
        <f t="shared" si="700"/>
        <v>111</v>
      </c>
      <c r="IR160" s="8">
        <f t="shared" si="700"/>
        <v>1</v>
      </c>
      <c r="IS160" s="8">
        <f t="shared" si="700"/>
        <v>674</v>
      </c>
      <c r="IT160" s="9">
        <f t="shared" si="700"/>
        <v>11</v>
      </c>
      <c r="IU160" s="5">
        <f t="shared" si="649"/>
        <v>797</v>
      </c>
      <c r="IV160" s="42">
        <f t="shared" si="701"/>
        <v>5979</v>
      </c>
      <c r="IW160" s="9">
        <f t="shared" si="701"/>
        <v>102</v>
      </c>
      <c r="IX160" s="6">
        <f t="shared" si="650"/>
        <v>6878</v>
      </c>
      <c r="IY160" s="8">
        <f t="shared" si="702"/>
        <v>240</v>
      </c>
      <c r="IZ160" s="8">
        <f t="shared" si="702"/>
        <v>16</v>
      </c>
      <c r="JA160" s="8">
        <f t="shared" si="702"/>
        <v>6</v>
      </c>
      <c r="JB160" s="9">
        <f t="shared" si="702"/>
        <v>8</v>
      </c>
      <c r="JC160" s="7">
        <f t="shared" si="651"/>
        <v>270</v>
      </c>
      <c r="JD160">
        <v>88</v>
      </c>
      <c r="JE160">
        <v>1</v>
      </c>
      <c r="JF160">
        <v>66</v>
      </c>
      <c r="JG160" s="1">
        <v>1</v>
      </c>
      <c r="JH160" s="5">
        <f t="shared" si="652"/>
        <v>156</v>
      </c>
      <c r="JI160">
        <v>643</v>
      </c>
      <c r="JJ160" s="1">
        <v>104</v>
      </c>
      <c r="JK160" s="6">
        <f t="shared" si="653"/>
        <v>903</v>
      </c>
      <c r="JL160">
        <v>26</v>
      </c>
      <c r="JM160">
        <v>3</v>
      </c>
      <c r="JN160">
        <v>3</v>
      </c>
      <c r="JO160" s="1">
        <v>1</v>
      </c>
      <c r="JP160" s="7">
        <f t="shared" si="654"/>
        <v>33</v>
      </c>
      <c r="JQ160">
        <v>0</v>
      </c>
      <c r="JR160">
        <v>0</v>
      </c>
      <c r="JS160">
        <v>0</v>
      </c>
      <c r="JT160" s="1">
        <v>0</v>
      </c>
      <c r="JU160" s="5">
        <f t="shared" si="655"/>
        <v>0</v>
      </c>
      <c r="JV160">
        <v>8</v>
      </c>
      <c r="JW160" s="1">
        <v>3</v>
      </c>
      <c r="JX160" s="6">
        <f t="shared" si="656"/>
        <v>11</v>
      </c>
      <c r="JY160">
        <v>0</v>
      </c>
      <c r="JZ160">
        <v>0</v>
      </c>
      <c r="KA160">
        <v>0</v>
      </c>
      <c r="KB160" s="1">
        <v>0</v>
      </c>
      <c r="KC160" s="7">
        <f t="shared" si="657"/>
        <v>0</v>
      </c>
      <c r="KD160">
        <v>3</v>
      </c>
      <c r="KE160">
        <v>2</v>
      </c>
      <c r="KF160">
        <v>18</v>
      </c>
      <c r="KG160" s="1">
        <v>1</v>
      </c>
      <c r="KH160" s="5">
        <f t="shared" si="658"/>
        <v>24</v>
      </c>
      <c r="KI160">
        <v>583</v>
      </c>
      <c r="KJ160" s="1">
        <v>13</v>
      </c>
      <c r="KK160" s="6">
        <f t="shared" si="659"/>
        <v>620</v>
      </c>
      <c r="KL160">
        <v>4</v>
      </c>
      <c r="KM160">
        <v>0</v>
      </c>
      <c r="KN160">
        <v>0</v>
      </c>
      <c r="KO160" s="1">
        <v>1</v>
      </c>
      <c r="KP160" s="7">
        <f t="shared" si="660"/>
        <v>5</v>
      </c>
      <c r="KQ160">
        <v>1</v>
      </c>
      <c r="KR160">
        <v>0</v>
      </c>
      <c r="KS160">
        <v>1</v>
      </c>
      <c r="KT160" s="1">
        <v>0</v>
      </c>
      <c r="KU160" s="5">
        <f t="shared" si="661"/>
        <v>2</v>
      </c>
      <c r="KV160">
        <v>4</v>
      </c>
      <c r="KW160" s="1">
        <v>0</v>
      </c>
      <c r="KX160" s="6">
        <f t="shared" si="662"/>
        <v>6</v>
      </c>
      <c r="KY160">
        <v>1</v>
      </c>
      <c r="KZ160">
        <v>0</v>
      </c>
      <c r="LA160">
        <v>0</v>
      </c>
      <c r="LB160" s="1">
        <v>0</v>
      </c>
      <c r="LC160" s="7">
        <f t="shared" si="663"/>
        <v>1</v>
      </c>
      <c r="LD160">
        <v>116</v>
      </c>
      <c r="LE160">
        <v>0</v>
      </c>
      <c r="LF160">
        <v>21</v>
      </c>
      <c r="LG160" s="1">
        <v>3</v>
      </c>
      <c r="LH160" s="5">
        <f t="shared" si="664"/>
        <v>140</v>
      </c>
      <c r="LI160">
        <v>130</v>
      </c>
      <c r="LJ160" s="1">
        <v>7</v>
      </c>
      <c r="LK160" s="6">
        <f t="shared" si="665"/>
        <v>277</v>
      </c>
      <c r="LL160">
        <v>1</v>
      </c>
      <c r="LM160">
        <v>0</v>
      </c>
      <c r="LN160">
        <v>0</v>
      </c>
      <c r="LO160" s="1">
        <v>0</v>
      </c>
      <c r="LP160" s="7">
        <f t="shared" si="666"/>
        <v>1</v>
      </c>
      <c r="LQ160" s="8">
        <f t="shared" si="703"/>
        <v>208</v>
      </c>
      <c r="LR160" s="8">
        <f t="shared" si="703"/>
        <v>3</v>
      </c>
      <c r="LS160" s="8">
        <f t="shared" si="703"/>
        <v>106</v>
      </c>
      <c r="LT160" s="9">
        <f t="shared" si="703"/>
        <v>5</v>
      </c>
      <c r="LU160" s="5">
        <f t="shared" si="668"/>
        <v>322</v>
      </c>
      <c r="LV160" s="8">
        <f t="shared" si="704"/>
        <v>1368</v>
      </c>
      <c r="LW160" s="9">
        <f t="shared" si="704"/>
        <v>127</v>
      </c>
      <c r="LX160" s="6">
        <f t="shared" si="669"/>
        <v>1817</v>
      </c>
      <c r="LY160" s="8">
        <f t="shared" si="705"/>
        <v>32</v>
      </c>
      <c r="LZ160" s="8">
        <f t="shared" si="705"/>
        <v>3</v>
      </c>
      <c r="MA160" s="8">
        <f t="shared" si="705"/>
        <v>3</v>
      </c>
      <c r="MB160" s="9">
        <f t="shared" si="705"/>
        <v>2</v>
      </c>
      <c r="MC160" s="7">
        <f t="shared" si="670"/>
        <v>40</v>
      </c>
      <c r="MD160">
        <v>0</v>
      </c>
      <c r="ME160">
        <v>0</v>
      </c>
      <c r="MF160">
        <v>0</v>
      </c>
      <c r="MG160" s="1">
        <v>0</v>
      </c>
      <c r="MH160" s="5">
        <f t="shared" si="671"/>
        <v>0</v>
      </c>
      <c r="MI160">
        <v>2</v>
      </c>
      <c r="MJ160" s="1">
        <v>0</v>
      </c>
      <c r="MK160" s="6">
        <f t="shared" si="672"/>
        <v>2</v>
      </c>
      <c r="ML160">
        <v>0</v>
      </c>
      <c r="MM160">
        <v>0</v>
      </c>
      <c r="MN160">
        <v>0</v>
      </c>
      <c r="MO160" s="1">
        <v>0</v>
      </c>
      <c r="MP160" s="7">
        <f t="shared" si="673"/>
        <v>0</v>
      </c>
      <c r="MQ160">
        <v>29</v>
      </c>
      <c r="MR160">
        <v>48</v>
      </c>
      <c r="MS160">
        <v>15</v>
      </c>
      <c r="MT160" s="1">
        <v>0</v>
      </c>
      <c r="MU160" s="5">
        <f t="shared" si="674"/>
        <v>92</v>
      </c>
      <c r="MV160">
        <v>528</v>
      </c>
      <c r="MW160" s="1">
        <v>117</v>
      </c>
      <c r="MX160" s="6">
        <f t="shared" si="675"/>
        <v>737</v>
      </c>
      <c r="MY160">
        <v>14</v>
      </c>
      <c r="MZ160">
        <v>2</v>
      </c>
      <c r="NA160">
        <v>0</v>
      </c>
      <c r="NB160" s="1">
        <v>7</v>
      </c>
      <c r="NC160" s="7">
        <f t="shared" si="676"/>
        <v>23</v>
      </c>
      <c r="ND160">
        <v>5</v>
      </c>
      <c r="NE160">
        <v>1</v>
      </c>
      <c r="NF160">
        <v>0</v>
      </c>
      <c r="NG160" s="1">
        <v>0</v>
      </c>
      <c r="NH160" s="5">
        <f t="shared" si="677"/>
        <v>6</v>
      </c>
      <c r="NI160">
        <v>61</v>
      </c>
      <c r="NJ160" s="1">
        <v>2</v>
      </c>
      <c r="NK160" s="6">
        <f t="shared" si="678"/>
        <v>69</v>
      </c>
      <c r="NL160">
        <v>1</v>
      </c>
      <c r="NM160">
        <v>0</v>
      </c>
      <c r="NN160">
        <v>0</v>
      </c>
      <c r="NO160" s="1">
        <v>0</v>
      </c>
      <c r="NP160" s="7">
        <f t="shared" si="679"/>
        <v>1</v>
      </c>
      <c r="NQ160">
        <v>957</v>
      </c>
      <c r="NR160">
        <v>1</v>
      </c>
      <c r="NS160">
        <v>16</v>
      </c>
      <c r="NT160" s="1">
        <v>2</v>
      </c>
      <c r="NU160" s="5">
        <f t="shared" si="680"/>
        <v>976</v>
      </c>
      <c r="NV160">
        <v>814</v>
      </c>
      <c r="NW160" s="1">
        <v>43</v>
      </c>
      <c r="NX160" s="6">
        <f t="shared" si="681"/>
        <v>1833</v>
      </c>
      <c r="NY160">
        <v>39</v>
      </c>
      <c r="NZ160">
        <v>1</v>
      </c>
      <c r="OA160">
        <v>7</v>
      </c>
      <c r="OB160" s="1">
        <v>1</v>
      </c>
      <c r="OC160" s="7">
        <f t="shared" si="682"/>
        <v>48</v>
      </c>
      <c r="OD160">
        <v>35</v>
      </c>
      <c r="OE160">
        <v>0</v>
      </c>
      <c r="OF160">
        <v>0</v>
      </c>
      <c r="OG160" s="1">
        <v>0</v>
      </c>
      <c r="OH160" s="5">
        <f t="shared" si="683"/>
        <v>35</v>
      </c>
      <c r="OI160">
        <v>0</v>
      </c>
      <c r="OJ160" s="1">
        <v>0</v>
      </c>
      <c r="OK160" s="6">
        <f t="shared" si="684"/>
        <v>35</v>
      </c>
      <c r="OL160">
        <v>0</v>
      </c>
      <c r="OM160">
        <v>0</v>
      </c>
      <c r="ON160">
        <v>0</v>
      </c>
      <c r="OO160" s="1">
        <v>0</v>
      </c>
      <c r="OP160" s="7">
        <f t="shared" si="685"/>
        <v>0</v>
      </c>
      <c r="OQ160">
        <v>24</v>
      </c>
      <c r="OR160">
        <v>0</v>
      </c>
      <c r="OS160">
        <v>0</v>
      </c>
      <c r="OT160" s="1">
        <v>0</v>
      </c>
      <c r="OU160" s="5">
        <f t="shared" si="686"/>
        <v>24</v>
      </c>
      <c r="OV160">
        <v>29</v>
      </c>
      <c r="OW160" s="1">
        <v>0</v>
      </c>
      <c r="OX160" s="6">
        <f>SUM(OU160:OW160)</f>
        <v>53</v>
      </c>
      <c r="OY160">
        <v>2</v>
      </c>
      <c r="OZ160">
        <v>0</v>
      </c>
      <c r="PA160">
        <v>0</v>
      </c>
      <c r="PB160" s="1">
        <v>0</v>
      </c>
      <c r="PC160" s="7">
        <f t="shared" si="688"/>
        <v>2</v>
      </c>
      <c r="PD160" s="8">
        <f t="shared" si="706"/>
        <v>1050</v>
      </c>
      <c r="PE160" s="8">
        <f t="shared" si="706"/>
        <v>50</v>
      </c>
      <c r="PF160" s="8">
        <f t="shared" si="706"/>
        <v>31</v>
      </c>
      <c r="PG160" s="9">
        <f t="shared" si="706"/>
        <v>2</v>
      </c>
      <c r="PH160" s="5">
        <f t="shared" si="690"/>
        <v>1133</v>
      </c>
      <c r="PI160" s="8">
        <f t="shared" si="707"/>
        <v>1434</v>
      </c>
      <c r="PJ160" s="9">
        <f t="shared" si="707"/>
        <v>162</v>
      </c>
      <c r="PK160" s="6">
        <f t="shared" si="691"/>
        <v>2729</v>
      </c>
      <c r="PL160" s="8">
        <f t="shared" si="708"/>
        <v>56</v>
      </c>
      <c r="PM160" s="8">
        <f t="shared" si="708"/>
        <v>3</v>
      </c>
      <c r="PN160" s="8">
        <f t="shared" si="708"/>
        <v>7</v>
      </c>
      <c r="PO160" s="9">
        <f t="shared" si="708"/>
        <v>8</v>
      </c>
      <c r="PP160" s="7">
        <f t="shared" si="692"/>
        <v>74</v>
      </c>
      <c r="PQ160" s="8">
        <f t="shared" si="709"/>
        <v>1684</v>
      </c>
      <c r="PR160" s="8">
        <f t="shared" si="709"/>
        <v>58</v>
      </c>
      <c r="PS160" s="8">
        <f t="shared" si="709"/>
        <v>6470</v>
      </c>
      <c r="PT160" s="9">
        <f t="shared" si="709"/>
        <v>1053</v>
      </c>
      <c r="PU160" s="5">
        <f t="shared" si="694"/>
        <v>9265</v>
      </c>
      <c r="PV160" s="42">
        <f t="shared" si="710"/>
        <v>14774</v>
      </c>
      <c r="PW160" s="9">
        <f t="shared" si="710"/>
        <v>452</v>
      </c>
      <c r="PX160" s="6">
        <f t="shared" si="695"/>
        <v>24491</v>
      </c>
      <c r="PY160" s="8">
        <f t="shared" si="711"/>
        <v>476</v>
      </c>
      <c r="PZ160" s="8">
        <f t="shared" si="711"/>
        <v>56</v>
      </c>
      <c r="QA160" s="8">
        <f t="shared" si="711"/>
        <v>27</v>
      </c>
      <c r="QB160" s="9">
        <f t="shared" si="711"/>
        <v>24</v>
      </c>
      <c r="QC160" s="7">
        <f t="shared" si="696"/>
        <v>583</v>
      </c>
    </row>
    <row r="161" spans="1:445">
      <c r="A161" t="s">
        <v>180</v>
      </c>
      <c r="B161" t="s">
        <v>202</v>
      </c>
      <c r="C161" s="56" t="s">
        <v>517</v>
      </c>
      <c r="D161">
        <v>298</v>
      </c>
      <c r="E161">
        <v>2</v>
      </c>
      <c r="F161">
        <v>10163</v>
      </c>
      <c r="G161" s="1">
        <v>1717</v>
      </c>
      <c r="H161" s="5">
        <f t="shared" si="588"/>
        <v>12180</v>
      </c>
      <c r="I161">
        <v>7454</v>
      </c>
      <c r="J161" s="1">
        <v>89</v>
      </c>
      <c r="K161" s="6">
        <f t="shared" si="589"/>
        <v>19723</v>
      </c>
      <c r="L161">
        <v>16</v>
      </c>
      <c r="M161">
        <v>28</v>
      </c>
      <c r="N161">
        <v>20</v>
      </c>
      <c r="O161" s="1">
        <v>6</v>
      </c>
      <c r="P161" s="7">
        <f t="shared" si="590"/>
        <v>70</v>
      </c>
      <c r="Q161">
        <v>0</v>
      </c>
      <c r="R161">
        <v>0</v>
      </c>
      <c r="S161">
        <v>36</v>
      </c>
      <c r="T161" s="1">
        <v>8</v>
      </c>
      <c r="U161" s="5">
        <f t="shared" si="591"/>
        <v>44</v>
      </c>
      <c r="V161">
        <v>291</v>
      </c>
      <c r="W161" s="1">
        <v>38</v>
      </c>
      <c r="X161" s="6">
        <f t="shared" si="592"/>
        <v>373</v>
      </c>
      <c r="Y161">
        <v>0</v>
      </c>
      <c r="Z161">
        <v>1</v>
      </c>
      <c r="AA161">
        <v>0</v>
      </c>
      <c r="AB161" s="1">
        <v>0</v>
      </c>
      <c r="AC161" s="7">
        <f t="shared" si="593"/>
        <v>1</v>
      </c>
      <c r="AD161">
        <v>0</v>
      </c>
      <c r="AE161">
        <v>0</v>
      </c>
      <c r="AF161">
        <v>0</v>
      </c>
      <c r="AG161" s="1">
        <v>0</v>
      </c>
      <c r="AH161" s="5">
        <f t="shared" si="594"/>
        <v>0</v>
      </c>
      <c r="AI161">
        <v>5</v>
      </c>
      <c r="AJ161" s="1">
        <v>0</v>
      </c>
      <c r="AK161" s="6">
        <f t="shared" si="595"/>
        <v>5</v>
      </c>
      <c r="AL161">
        <v>0</v>
      </c>
      <c r="AM161">
        <v>0</v>
      </c>
      <c r="AN161">
        <v>0</v>
      </c>
      <c r="AO161" s="1">
        <v>0</v>
      </c>
      <c r="AP161" s="7">
        <f t="shared" si="596"/>
        <v>0</v>
      </c>
      <c r="AQ161" s="8">
        <f t="shared" si="697"/>
        <v>298</v>
      </c>
      <c r="AR161" s="8">
        <f t="shared" si="697"/>
        <v>2</v>
      </c>
      <c r="AS161" s="8">
        <f t="shared" si="697"/>
        <v>10199</v>
      </c>
      <c r="AT161" s="9">
        <f t="shared" si="697"/>
        <v>1725</v>
      </c>
      <c r="AU161" s="5">
        <f t="shared" si="598"/>
        <v>12224</v>
      </c>
      <c r="AV161" s="8">
        <f t="shared" si="698"/>
        <v>7750</v>
      </c>
      <c r="AW161" s="9">
        <f t="shared" si="698"/>
        <v>127</v>
      </c>
      <c r="AX161" s="6">
        <f t="shared" si="600"/>
        <v>20101</v>
      </c>
      <c r="AY161" s="8">
        <f t="shared" si="699"/>
        <v>16</v>
      </c>
      <c r="AZ161" s="8">
        <f t="shared" si="699"/>
        <v>29</v>
      </c>
      <c r="BA161" s="8">
        <f t="shared" si="699"/>
        <v>20</v>
      </c>
      <c r="BB161" s="9">
        <f t="shared" si="699"/>
        <v>6</v>
      </c>
      <c r="BC161" s="7">
        <f t="shared" si="602"/>
        <v>71</v>
      </c>
      <c r="BD161">
        <v>1</v>
      </c>
      <c r="BE161">
        <v>0</v>
      </c>
      <c r="BF161">
        <v>175</v>
      </c>
      <c r="BG161" s="1">
        <v>15</v>
      </c>
      <c r="BH161" s="5">
        <f t="shared" si="603"/>
        <v>191</v>
      </c>
      <c r="BI161">
        <v>5280</v>
      </c>
      <c r="BJ161" s="1">
        <v>35</v>
      </c>
      <c r="BK161" s="6">
        <f t="shared" si="604"/>
        <v>5506</v>
      </c>
      <c r="BL161">
        <v>20</v>
      </c>
      <c r="BM161">
        <v>8</v>
      </c>
      <c r="BN161">
        <v>9</v>
      </c>
      <c r="BO161" s="1">
        <v>4</v>
      </c>
      <c r="BP161" s="7">
        <f t="shared" si="605"/>
        <v>41</v>
      </c>
      <c r="BQ161">
        <v>1</v>
      </c>
      <c r="BR161">
        <v>0</v>
      </c>
      <c r="BS161">
        <v>51</v>
      </c>
      <c r="BT161" s="1">
        <v>4</v>
      </c>
      <c r="BU161" s="5">
        <f t="shared" si="606"/>
        <v>56</v>
      </c>
      <c r="BV161">
        <v>597</v>
      </c>
      <c r="BW161" s="1">
        <v>7</v>
      </c>
      <c r="BX161" s="6">
        <f t="shared" si="607"/>
        <v>660</v>
      </c>
      <c r="BY161">
        <v>2</v>
      </c>
      <c r="BZ161">
        <v>0</v>
      </c>
      <c r="CA161">
        <v>0</v>
      </c>
      <c r="CB161" s="1">
        <v>0</v>
      </c>
      <c r="CC161" s="7">
        <f t="shared" si="608"/>
        <v>2</v>
      </c>
      <c r="CD161">
        <v>0</v>
      </c>
      <c r="CE161">
        <v>0</v>
      </c>
      <c r="CF161">
        <v>0</v>
      </c>
      <c r="CG161" s="1">
        <v>0</v>
      </c>
      <c r="CH161" s="5">
        <f t="shared" si="609"/>
        <v>0</v>
      </c>
      <c r="CI161">
        <v>93</v>
      </c>
      <c r="CJ161" s="1">
        <v>1</v>
      </c>
      <c r="CK161" s="6">
        <f t="shared" si="610"/>
        <v>94</v>
      </c>
      <c r="CL161">
        <v>0</v>
      </c>
      <c r="CM161">
        <v>0</v>
      </c>
      <c r="CN161">
        <v>1</v>
      </c>
      <c r="CO161" s="1">
        <v>0</v>
      </c>
      <c r="CP161" s="7">
        <f t="shared" si="611"/>
        <v>1</v>
      </c>
      <c r="CQ161">
        <v>5</v>
      </c>
      <c r="CR161">
        <v>0</v>
      </c>
      <c r="CS161">
        <v>11</v>
      </c>
      <c r="CT161" s="1">
        <v>0</v>
      </c>
      <c r="CU161" s="5">
        <f t="shared" si="612"/>
        <v>16</v>
      </c>
      <c r="CV161">
        <v>1251</v>
      </c>
      <c r="CW161" s="1">
        <v>16</v>
      </c>
      <c r="CX161" s="6">
        <f t="shared" si="613"/>
        <v>1283</v>
      </c>
      <c r="CY161">
        <v>4</v>
      </c>
      <c r="CZ161">
        <v>0</v>
      </c>
      <c r="DA161">
        <v>0</v>
      </c>
      <c r="DB161" s="1">
        <v>2</v>
      </c>
      <c r="DC161" s="7">
        <f t="shared" si="614"/>
        <v>6</v>
      </c>
      <c r="DD161">
        <v>2</v>
      </c>
      <c r="DE161">
        <v>0</v>
      </c>
      <c r="DF161">
        <v>4</v>
      </c>
      <c r="DG161" s="1">
        <v>0</v>
      </c>
      <c r="DH161" s="5">
        <f t="shared" si="615"/>
        <v>6</v>
      </c>
      <c r="DI161">
        <v>781</v>
      </c>
      <c r="DJ161" s="1">
        <v>28</v>
      </c>
      <c r="DK161" s="6">
        <f t="shared" si="616"/>
        <v>815</v>
      </c>
      <c r="DL161">
        <v>5</v>
      </c>
      <c r="DM161">
        <v>0</v>
      </c>
      <c r="DN161">
        <v>1</v>
      </c>
      <c r="DO161" s="1">
        <v>0</v>
      </c>
      <c r="DP161" s="7">
        <f t="shared" si="617"/>
        <v>6</v>
      </c>
      <c r="DQ161">
        <v>1</v>
      </c>
      <c r="DR161">
        <v>0</v>
      </c>
      <c r="DS161">
        <v>1</v>
      </c>
      <c r="DT161" s="1">
        <v>0</v>
      </c>
      <c r="DU161" s="5">
        <f t="shared" si="618"/>
        <v>2</v>
      </c>
      <c r="DV161">
        <v>206</v>
      </c>
      <c r="DW161" s="1">
        <v>10</v>
      </c>
      <c r="DX161" s="6">
        <f t="shared" si="619"/>
        <v>218</v>
      </c>
      <c r="DY161">
        <v>0</v>
      </c>
      <c r="DZ161">
        <v>0</v>
      </c>
      <c r="EA161">
        <v>0</v>
      </c>
      <c r="EB161" s="1">
        <v>1</v>
      </c>
      <c r="EC161" s="7">
        <f t="shared" si="620"/>
        <v>1</v>
      </c>
      <c r="ED161">
        <v>2</v>
      </c>
      <c r="EE161">
        <v>0</v>
      </c>
      <c r="EF161">
        <v>34</v>
      </c>
      <c r="EG161" s="1">
        <v>8</v>
      </c>
      <c r="EH161" s="5">
        <f t="shared" si="621"/>
        <v>44</v>
      </c>
      <c r="EI161">
        <v>2745</v>
      </c>
      <c r="EJ161" s="1">
        <v>3</v>
      </c>
      <c r="EK161" s="6">
        <f t="shared" si="622"/>
        <v>2792</v>
      </c>
      <c r="EL161">
        <v>9</v>
      </c>
      <c r="EM161">
        <v>2</v>
      </c>
      <c r="EN161">
        <v>5</v>
      </c>
      <c r="EO161" s="1">
        <v>1</v>
      </c>
      <c r="EP161" s="7">
        <f t="shared" si="623"/>
        <v>17</v>
      </c>
      <c r="EQ161">
        <v>0</v>
      </c>
      <c r="ER161">
        <v>0</v>
      </c>
      <c r="ES161">
        <v>10</v>
      </c>
      <c r="ET161" s="1">
        <v>0</v>
      </c>
      <c r="EU161" s="5">
        <f t="shared" si="624"/>
        <v>10</v>
      </c>
      <c r="EV161">
        <v>40</v>
      </c>
      <c r="EW161" s="1">
        <v>3</v>
      </c>
      <c r="EX161" s="6">
        <f t="shared" si="625"/>
        <v>53</v>
      </c>
      <c r="EY161">
        <v>0</v>
      </c>
      <c r="EZ161">
        <v>0</v>
      </c>
      <c r="FA161">
        <v>0</v>
      </c>
      <c r="FB161" s="1">
        <v>0</v>
      </c>
      <c r="FC161" s="7">
        <f t="shared" si="626"/>
        <v>0</v>
      </c>
      <c r="FD161">
        <v>11</v>
      </c>
      <c r="FE161">
        <v>0</v>
      </c>
      <c r="FF161">
        <v>121</v>
      </c>
      <c r="FG161" s="1">
        <v>0</v>
      </c>
      <c r="FH161" s="5">
        <f t="shared" si="627"/>
        <v>132</v>
      </c>
      <c r="FI161">
        <v>166</v>
      </c>
      <c r="FJ161" s="1">
        <v>12</v>
      </c>
      <c r="FK161" s="6">
        <f t="shared" si="628"/>
        <v>310</v>
      </c>
      <c r="FL161">
        <v>1</v>
      </c>
      <c r="FM161">
        <v>0</v>
      </c>
      <c r="FN161">
        <v>1</v>
      </c>
      <c r="FO161" s="1">
        <v>0</v>
      </c>
      <c r="FP161" s="7">
        <f t="shared" si="629"/>
        <v>2</v>
      </c>
      <c r="FQ161">
        <v>3</v>
      </c>
      <c r="FR161">
        <v>0</v>
      </c>
      <c r="FS161">
        <v>6</v>
      </c>
      <c r="FT161" s="1">
        <v>0</v>
      </c>
      <c r="FU161" s="5">
        <f t="shared" si="630"/>
        <v>9</v>
      </c>
      <c r="FV161">
        <v>223</v>
      </c>
      <c r="FW161" s="1">
        <v>5</v>
      </c>
      <c r="FX161" s="6">
        <f t="shared" si="631"/>
        <v>237</v>
      </c>
      <c r="FY161">
        <v>1</v>
      </c>
      <c r="FZ161">
        <v>1</v>
      </c>
      <c r="GA161">
        <v>0</v>
      </c>
      <c r="GB161" s="1">
        <v>0</v>
      </c>
      <c r="GC161" s="7">
        <f t="shared" si="632"/>
        <v>2</v>
      </c>
      <c r="GD161">
        <v>2</v>
      </c>
      <c r="GE161">
        <v>0</v>
      </c>
      <c r="GF161">
        <v>8</v>
      </c>
      <c r="GG161" s="1">
        <v>0</v>
      </c>
      <c r="GH161" s="5">
        <f t="shared" si="633"/>
        <v>10</v>
      </c>
      <c r="GI161">
        <v>668</v>
      </c>
      <c r="GJ161" s="1">
        <v>6</v>
      </c>
      <c r="GK161" s="6">
        <f t="shared" si="634"/>
        <v>684</v>
      </c>
      <c r="GL161">
        <v>3</v>
      </c>
      <c r="GM161">
        <v>1</v>
      </c>
      <c r="GN161">
        <v>4</v>
      </c>
      <c r="GO161" s="1">
        <v>1</v>
      </c>
      <c r="GP161" s="7">
        <f t="shared" si="635"/>
        <v>9</v>
      </c>
      <c r="GQ161">
        <v>11</v>
      </c>
      <c r="GR161">
        <v>4</v>
      </c>
      <c r="GS161">
        <v>146</v>
      </c>
      <c r="GT161" s="1">
        <v>8</v>
      </c>
      <c r="GU161" s="5">
        <f t="shared" si="636"/>
        <v>169</v>
      </c>
      <c r="GV161">
        <v>1682</v>
      </c>
      <c r="GW161" s="1">
        <v>133</v>
      </c>
      <c r="GX161" s="6">
        <f t="shared" si="637"/>
        <v>1984</v>
      </c>
      <c r="GY161">
        <v>7</v>
      </c>
      <c r="GZ161">
        <v>2</v>
      </c>
      <c r="HA161">
        <v>2</v>
      </c>
      <c r="HB161" s="1">
        <v>0</v>
      </c>
      <c r="HC161" s="7">
        <f t="shared" si="638"/>
        <v>11</v>
      </c>
      <c r="HD161">
        <v>26</v>
      </c>
      <c r="HE161">
        <v>0</v>
      </c>
      <c r="HF161">
        <v>240</v>
      </c>
      <c r="HG161" s="1">
        <v>1</v>
      </c>
      <c r="HH161" s="5">
        <f t="shared" si="639"/>
        <v>267</v>
      </c>
      <c r="HI161">
        <v>569</v>
      </c>
      <c r="HJ161" s="1">
        <v>64</v>
      </c>
      <c r="HK161" s="6">
        <f t="shared" si="640"/>
        <v>900</v>
      </c>
      <c r="HL161">
        <v>3</v>
      </c>
      <c r="HM161">
        <v>0</v>
      </c>
      <c r="HN161">
        <v>0</v>
      </c>
      <c r="HO161" s="1">
        <v>2</v>
      </c>
      <c r="HP161" s="7">
        <f t="shared" si="641"/>
        <v>5</v>
      </c>
      <c r="HQ161">
        <v>260</v>
      </c>
      <c r="HR161">
        <v>0</v>
      </c>
      <c r="HS161">
        <v>229</v>
      </c>
      <c r="HT161" s="1">
        <v>0</v>
      </c>
      <c r="HU161" s="5">
        <f t="shared" si="642"/>
        <v>489</v>
      </c>
      <c r="HV161">
        <v>1835</v>
      </c>
      <c r="HW161" s="1">
        <v>37</v>
      </c>
      <c r="HX161" s="6">
        <f t="shared" si="643"/>
        <v>2361</v>
      </c>
      <c r="HY161">
        <v>7</v>
      </c>
      <c r="HZ161">
        <v>4</v>
      </c>
      <c r="IA161">
        <v>3</v>
      </c>
      <c r="IB161" s="1">
        <v>3</v>
      </c>
      <c r="IC161" s="7">
        <f t="shared" si="644"/>
        <v>17</v>
      </c>
      <c r="ID161">
        <v>1</v>
      </c>
      <c r="IE161">
        <v>0</v>
      </c>
      <c r="IF161">
        <v>312</v>
      </c>
      <c r="IG161" s="1">
        <v>8</v>
      </c>
      <c r="IH161" s="5">
        <f t="shared" si="645"/>
        <v>321</v>
      </c>
      <c r="II161">
        <v>785</v>
      </c>
      <c r="IJ161" s="1">
        <v>14</v>
      </c>
      <c r="IK161" s="6">
        <f t="shared" si="646"/>
        <v>1120</v>
      </c>
      <c r="IL161">
        <v>0</v>
      </c>
      <c r="IM161">
        <v>0</v>
      </c>
      <c r="IN161">
        <v>0</v>
      </c>
      <c r="IO161" s="1">
        <v>0</v>
      </c>
      <c r="IP161" s="7">
        <f t="shared" si="647"/>
        <v>0</v>
      </c>
      <c r="IQ161" s="8">
        <f t="shared" si="700"/>
        <v>326</v>
      </c>
      <c r="IR161" s="8">
        <f t="shared" si="700"/>
        <v>4</v>
      </c>
      <c r="IS161" s="8">
        <f t="shared" si="700"/>
        <v>1348</v>
      </c>
      <c r="IT161" s="9">
        <f t="shared" si="700"/>
        <v>44</v>
      </c>
      <c r="IU161" s="5">
        <f t="shared" si="649"/>
        <v>1722</v>
      </c>
      <c r="IV161" s="8">
        <f t="shared" si="701"/>
        <v>16921</v>
      </c>
      <c r="IW161" s="9">
        <f t="shared" si="701"/>
        <v>374</v>
      </c>
      <c r="IX161" s="6">
        <f t="shared" si="650"/>
        <v>19017</v>
      </c>
      <c r="IY161" s="8">
        <f t="shared" si="702"/>
        <v>62</v>
      </c>
      <c r="IZ161" s="8">
        <f t="shared" si="702"/>
        <v>18</v>
      </c>
      <c r="JA161" s="8">
        <f t="shared" si="702"/>
        <v>26</v>
      </c>
      <c r="JB161" s="9">
        <f t="shared" si="702"/>
        <v>14</v>
      </c>
      <c r="JC161" s="7">
        <f t="shared" si="651"/>
        <v>120</v>
      </c>
      <c r="JD161">
        <v>219</v>
      </c>
      <c r="JE161">
        <v>25</v>
      </c>
      <c r="JF161">
        <v>56</v>
      </c>
      <c r="JG161" s="1">
        <v>0</v>
      </c>
      <c r="JH161" s="5">
        <f t="shared" si="652"/>
        <v>300</v>
      </c>
      <c r="JI161">
        <v>1288</v>
      </c>
      <c r="JJ161" s="1">
        <v>182</v>
      </c>
      <c r="JK161" s="6">
        <f t="shared" si="653"/>
        <v>1770</v>
      </c>
      <c r="JL161">
        <v>7</v>
      </c>
      <c r="JM161">
        <v>4</v>
      </c>
      <c r="JN161">
        <v>5</v>
      </c>
      <c r="JO161" s="1">
        <v>3</v>
      </c>
      <c r="JP161" s="7">
        <f t="shared" si="654"/>
        <v>19</v>
      </c>
      <c r="JQ161">
        <v>0</v>
      </c>
      <c r="JR161">
        <v>0</v>
      </c>
      <c r="JS161">
        <v>0</v>
      </c>
      <c r="JT161" s="1">
        <v>0</v>
      </c>
      <c r="JU161" s="5">
        <f t="shared" si="655"/>
        <v>0</v>
      </c>
      <c r="JV161">
        <v>26</v>
      </c>
      <c r="JW161" s="1">
        <v>7</v>
      </c>
      <c r="JX161" s="6">
        <f t="shared" si="656"/>
        <v>33</v>
      </c>
      <c r="JY161">
        <v>0</v>
      </c>
      <c r="JZ161">
        <v>0</v>
      </c>
      <c r="KA161">
        <v>0</v>
      </c>
      <c r="KB161" s="1">
        <v>0</v>
      </c>
      <c r="KC161" s="7">
        <f t="shared" si="657"/>
        <v>0</v>
      </c>
      <c r="KD161">
        <v>3</v>
      </c>
      <c r="KE161">
        <v>3</v>
      </c>
      <c r="KF161">
        <v>20</v>
      </c>
      <c r="KG161" s="1">
        <v>2</v>
      </c>
      <c r="KH161" s="5">
        <f t="shared" si="658"/>
        <v>28</v>
      </c>
      <c r="KI161">
        <v>1449</v>
      </c>
      <c r="KJ161" s="1">
        <v>61</v>
      </c>
      <c r="KK161" s="6">
        <f t="shared" si="659"/>
        <v>1538</v>
      </c>
      <c r="KL161">
        <v>1</v>
      </c>
      <c r="KM161">
        <v>0</v>
      </c>
      <c r="KN161">
        <v>1</v>
      </c>
      <c r="KO161" s="1">
        <v>2</v>
      </c>
      <c r="KP161" s="7">
        <f t="shared" si="660"/>
        <v>4</v>
      </c>
      <c r="KQ161">
        <v>1</v>
      </c>
      <c r="KR161">
        <v>0</v>
      </c>
      <c r="KS161">
        <v>0</v>
      </c>
      <c r="KT161" s="1">
        <v>0</v>
      </c>
      <c r="KU161" s="5">
        <f t="shared" si="661"/>
        <v>1</v>
      </c>
      <c r="KV161">
        <v>21</v>
      </c>
      <c r="KW161" s="1">
        <v>0</v>
      </c>
      <c r="KX161" s="6">
        <f t="shared" si="662"/>
        <v>22</v>
      </c>
      <c r="KY161">
        <v>0</v>
      </c>
      <c r="KZ161">
        <v>0</v>
      </c>
      <c r="LA161">
        <v>0</v>
      </c>
      <c r="LB161" s="1">
        <v>0</v>
      </c>
      <c r="LC161" s="7">
        <f t="shared" si="663"/>
        <v>0</v>
      </c>
      <c r="LD161">
        <v>165</v>
      </c>
      <c r="LE161">
        <v>0</v>
      </c>
      <c r="LF161">
        <v>69</v>
      </c>
      <c r="LG161" s="1">
        <v>96</v>
      </c>
      <c r="LH161" s="5">
        <f t="shared" si="664"/>
        <v>330</v>
      </c>
      <c r="LI161">
        <v>402</v>
      </c>
      <c r="LJ161" s="1">
        <v>6</v>
      </c>
      <c r="LK161" s="6">
        <f t="shared" si="665"/>
        <v>738</v>
      </c>
      <c r="LL161">
        <v>0</v>
      </c>
      <c r="LM161">
        <v>0</v>
      </c>
      <c r="LN161">
        <v>1</v>
      </c>
      <c r="LO161" s="1">
        <v>0</v>
      </c>
      <c r="LP161" s="7">
        <f t="shared" si="666"/>
        <v>1</v>
      </c>
      <c r="LQ161" s="8">
        <f t="shared" si="703"/>
        <v>388</v>
      </c>
      <c r="LR161" s="8">
        <f t="shared" si="703"/>
        <v>28</v>
      </c>
      <c r="LS161" s="8">
        <f t="shared" si="703"/>
        <v>145</v>
      </c>
      <c r="LT161" s="9">
        <f t="shared" si="703"/>
        <v>98</v>
      </c>
      <c r="LU161" s="5">
        <f t="shared" si="668"/>
        <v>659</v>
      </c>
      <c r="LV161" s="8">
        <f t="shared" si="704"/>
        <v>3186</v>
      </c>
      <c r="LW161" s="9">
        <f t="shared" si="704"/>
        <v>256</v>
      </c>
      <c r="LX161" s="6">
        <f t="shared" si="669"/>
        <v>4101</v>
      </c>
      <c r="LY161" s="8">
        <f t="shared" si="705"/>
        <v>8</v>
      </c>
      <c r="LZ161" s="8">
        <f t="shared" si="705"/>
        <v>4</v>
      </c>
      <c r="MA161" s="8">
        <f t="shared" si="705"/>
        <v>7</v>
      </c>
      <c r="MB161" s="9">
        <f t="shared" si="705"/>
        <v>5</v>
      </c>
      <c r="MC161" s="7">
        <f t="shared" si="670"/>
        <v>24</v>
      </c>
      <c r="MD161">
        <v>0</v>
      </c>
      <c r="ME161">
        <v>0</v>
      </c>
      <c r="MF161">
        <v>0</v>
      </c>
      <c r="MG161" s="1">
        <v>0</v>
      </c>
      <c r="MH161" s="5">
        <f t="shared" si="671"/>
        <v>0</v>
      </c>
      <c r="MI161">
        <v>2</v>
      </c>
      <c r="MJ161" s="1">
        <v>1</v>
      </c>
      <c r="MK161" s="6">
        <f t="shared" si="672"/>
        <v>3</v>
      </c>
      <c r="ML161">
        <v>0</v>
      </c>
      <c r="MM161">
        <v>0</v>
      </c>
      <c r="MN161">
        <v>0</v>
      </c>
      <c r="MO161" s="1">
        <v>0</v>
      </c>
      <c r="MP161" s="7">
        <f t="shared" si="673"/>
        <v>0</v>
      </c>
      <c r="MQ161">
        <v>71</v>
      </c>
      <c r="MR161">
        <v>83</v>
      </c>
      <c r="MS161">
        <v>8</v>
      </c>
      <c r="MT161" s="1">
        <v>0</v>
      </c>
      <c r="MU161" s="5">
        <f t="shared" si="674"/>
        <v>162</v>
      </c>
      <c r="MV161">
        <v>956</v>
      </c>
      <c r="MW161" s="1">
        <v>236</v>
      </c>
      <c r="MX161" s="6">
        <f t="shared" si="675"/>
        <v>1354</v>
      </c>
      <c r="MY161">
        <v>2</v>
      </c>
      <c r="MZ161">
        <v>0</v>
      </c>
      <c r="NA161">
        <v>1</v>
      </c>
      <c r="NB161" s="1">
        <v>0</v>
      </c>
      <c r="NC161" s="7">
        <f t="shared" si="676"/>
        <v>3</v>
      </c>
      <c r="ND161">
        <v>9</v>
      </c>
      <c r="NE161">
        <v>13</v>
      </c>
      <c r="NF161">
        <v>9</v>
      </c>
      <c r="NG161" s="1">
        <v>0</v>
      </c>
      <c r="NH161" s="5">
        <f t="shared" si="677"/>
        <v>31</v>
      </c>
      <c r="NI161">
        <v>110</v>
      </c>
      <c r="NJ161" s="1">
        <v>9</v>
      </c>
      <c r="NK161" s="6">
        <f t="shared" si="678"/>
        <v>150</v>
      </c>
      <c r="NL161">
        <v>2</v>
      </c>
      <c r="NM161">
        <v>0</v>
      </c>
      <c r="NN161">
        <v>0</v>
      </c>
      <c r="NO161" s="1">
        <v>0</v>
      </c>
      <c r="NP161" s="7">
        <f t="shared" si="679"/>
        <v>2</v>
      </c>
      <c r="NQ161">
        <v>1287</v>
      </c>
      <c r="NR161">
        <v>0</v>
      </c>
      <c r="NS161">
        <v>4</v>
      </c>
      <c r="NT161" s="1">
        <v>3</v>
      </c>
      <c r="NU161" s="5">
        <f t="shared" si="680"/>
        <v>1294</v>
      </c>
      <c r="NV161">
        <v>962</v>
      </c>
      <c r="NW161" s="1">
        <v>55</v>
      </c>
      <c r="NX161" s="6">
        <f t="shared" si="681"/>
        <v>2311</v>
      </c>
      <c r="NY161">
        <v>1</v>
      </c>
      <c r="NZ161">
        <v>1</v>
      </c>
      <c r="OA161">
        <v>4</v>
      </c>
      <c r="OB161" s="1">
        <v>3</v>
      </c>
      <c r="OC161" s="7">
        <f t="shared" si="682"/>
        <v>9</v>
      </c>
      <c r="OD161">
        <v>182</v>
      </c>
      <c r="OE161">
        <v>0</v>
      </c>
      <c r="OF161">
        <v>0</v>
      </c>
      <c r="OG161" s="1">
        <v>0</v>
      </c>
      <c r="OH161" s="5">
        <f t="shared" si="683"/>
        <v>182</v>
      </c>
      <c r="OI161">
        <v>0</v>
      </c>
      <c r="OJ161" s="1">
        <v>0</v>
      </c>
      <c r="OK161" s="6">
        <f t="shared" si="684"/>
        <v>182</v>
      </c>
      <c r="OL161">
        <v>0</v>
      </c>
      <c r="OM161">
        <v>0</v>
      </c>
      <c r="ON161">
        <v>0</v>
      </c>
      <c r="OO161" s="1">
        <v>0</v>
      </c>
      <c r="OP161" s="7">
        <f t="shared" si="685"/>
        <v>0</v>
      </c>
      <c r="OQ161">
        <v>148</v>
      </c>
      <c r="OR161">
        <v>0</v>
      </c>
      <c r="OS161">
        <v>0</v>
      </c>
      <c r="OT161" s="1">
        <v>0</v>
      </c>
      <c r="OU161" s="5">
        <f t="shared" si="686"/>
        <v>148</v>
      </c>
      <c r="OV161">
        <v>123</v>
      </c>
      <c r="OW161" s="1">
        <v>4</v>
      </c>
      <c r="OX161" s="6">
        <f t="shared" si="687"/>
        <v>275</v>
      </c>
      <c r="OY161">
        <v>0</v>
      </c>
      <c r="OZ161">
        <v>0</v>
      </c>
      <c r="PA161">
        <v>1</v>
      </c>
      <c r="PB161" s="1">
        <v>0</v>
      </c>
      <c r="PC161" s="7">
        <f t="shared" si="688"/>
        <v>1</v>
      </c>
      <c r="PD161" s="8">
        <f t="shared" si="706"/>
        <v>1697</v>
      </c>
      <c r="PE161" s="8">
        <f t="shared" si="706"/>
        <v>96</v>
      </c>
      <c r="PF161" s="8">
        <f t="shared" si="706"/>
        <v>21</v>
      </c>
      <c r="PG161" s="9">
        <f t="shared" si="706"/>
        <v>3</v>
      </c>
      <c r="PH161" s="5">
        <f t="shared" si="690"/>
        <v>1817</v>
      </c>
      <c r="PI161" s="8">
        <f t="shared" si="707"/>
        <v>2153</v>
      </c>
      <c r="PJ161" s="9">
        <f t="shared" si="707"/>
        <v>305</v>
      </c>
      <c r="PK161" s="6">
        <f t="shared" si="691"/>
        <v>4275</v>
      </c>
      <c r="PL161" s="8">
        <f t="shared" si="708"/>
        <v>5</v>
      </c>
      <c r="PM161" s="8">
        <f t="shared" si="708"/>
        <v>1</v>
      </c>
      <c r="PN161" s="8">
        <f t="shared" si="708"/>
        <v>6</v>
      </c>
      <c r="PO161" s="9">
        <f t="shared" si="708"/>
        <v>3</v>
      </c>
      <c r="PP161" s="7">
        <f t="shared" si="692"/>
        <v>15</v>
      </c>
      <c r="PQ161" s="8">
        <f t="shared" si="709"/>
        <v>2709</v>
      </c>
      <c r="PR161" s="8">
        <f t="shared" si="709"/>
        <v>130</v>
      </c>
      <c r="PS161" s="8">
        <f t="shared" si="709"/>
        <v>11713</v>
      </c>
      <c r="PT161" s="9">
        <f t="shared" si="709"/>
        <v>1870</v>
      </c>
      <c r="PU161" s="5">
        <f t="shared" si="694"/>
        <v>16422</v>
      </c>
      <c r="PV161" s="8">
        <f t="shared" si="710"/>
        <v>30010</v>
      </c>
      <c r="PW161" s="9">
        <f t="shared" si="710"/>
        <v>1062</v>
      </c>
      <c r="PX161" s="6">
        <f t="shared" si="695"/>
        <v>47494</v>
      </c>
      <c r="PY161" s="8">
        <f t="shared" si="711"/>
        <v>91</v>
      </c>
      <c r="PZ161" s="8">
        <f t="shared" si="711"/>
        <v>52</v>
      </c>
      <c r="QA161" s="8">
        <f t="shared" si="711"/>
        <v>59</v>
      </c>
      <c r="QB161" s="9">
        <f t="shared" si="711"/>
        <v>28</v>
      </c>
      <c r="QC161" s="7">
        <f t="shared" si="696"/>
        <v>230</v>
      </c>
    </row>
    <row r="162" spans="1:445">
      <c r="A162" t="s">
        <v>180</v>
      </c>
      <c r="B162" t="s">
        <v>203</v>
      </c>
      <c r="C162" s="60" t="s">
        <v>518</v>
      </c>
      <c r="D162">
        <v>240</v>
      </c>
      <c r="E162">
        <v>3</v>
      </c>
      <c r="F162">
        <v>9971</v>
      </c>
      <c r="G162" s="1">
        <v>1314</v>
      </c>
      <c r="H162" s="5">
        <f t="shared" si="588"/>
        <v>11528</v>
      </c>
      <c r="I162">
        <v>8687</v>
      </c>
      <c r="J162" s="1">
        <v>135</v>
      </c>
      <c r="K162" s="6">
        <f t="shared" si="589"/>
        <v>20350</v>
      </c>
      <c r="L162">
        <v>52</v>
      </c>
      <c r="M162">
        <v>49</v>
      </c>
      <c r="N162">
        <v>30</v>
      </c>
      <c r="O162" s="1">
        <v>16</v>
      </c>
      <c r="P162" s="7">
        <f t="shared" si="590"/>
        <v>147</v>
      </c>
      <c r="Q162">
        <v>3</v>
      </c>
      <c r="R162">
        <v>0</v>
      </c>
      <c r="S162">
        <v>18</v>
      </c>
      <c r="T162" s="1">
        <v>5</v>
      </c>
      <c r="U162" s="5">
        <f t="shared" si="591"/>
        <v>26</v>
      </c>
      <c r="V162">
        <v>324</v>
      </c>
      <c r="W162" s="1">
        <v>32</v>
      </c>
      <c r="X162" s="6">
        <f t="shared" si="592"/>
        <v>382</v>
      </c>
      <c r="Y162">
        <v>6</v>
      </c>
      <c r="Z162">
        <v>0</v>
      </c>
      <c r="AA162">
        <v>0</v>
      </c>
      <c r="AB162" s="1">
        <v>1</v>
      </c>
      <c r="AC162" s="7">
        <f t="shared" si="593"/>
        <v>7</v>
      </c>
      <c r="AD162">
        <v>0</v>
      </c>
      <c r="AE162">
        <v>0</v>
      </c>
      <c r="AF162">
        <v>0</v>
      </c>
      <c r="AG162" s="1">
        <v>0</v>
      </c>
      <c r="AH162" s="5">
        <f t="shared" si="594"/>
        <v>0</v>
      </c>
      <c r="AI162">
        <v>22</v>
      </c>
      <c r="AJ162" s="1">
        <v>2</v>
      </c>
      <c r="AK162" s="6">
        <f t="shared" si="595"/>
        <v>24</v>
      </c>
      <c r="AL162">
        <v>0</v>
      </c>
      <c r="AM162">
        <v>0</v>
      </c>
      <c r="AN162">
        <v>0</v>
      </c>
      <c r="AO162" s="1">
        <v>0</v>
      </c>
      <c r="AP162" s="7">
        <f t="shared" si="596"/>
        <v>0</v>
      </c>
      <c r="AQ162" s="8">
        <f t="shared" si="697"/>
        <v>243</v>
      </c>
      <c r="AR162" s="8">
        <f t="shared" si="697"/>
        <v>3</v>
      </c>
      <c r="AS162" s="8">
        <f t="shared" si="697"/>
        <v>9989</v>
      </c>
      <c r="AT162" s="9">
        <f t="shared" si="697"/>
        <v>1319</v>
      </c>
      <c r="AU162" s="5">
        <f t="shared" si="598"/>
        <v>11554</v>
      </c>
      <c r="AV162" s="8">
        <f t="shared" si="698"/>
        <v>9033</v>
      </c>
      <c r="AW162" s="9">
        <f t="shared" si="698"/>
        <v>169</v>
      </c>
      <c r="AX162" s="6">
        <f t="shared" si="600"/>
        <v>20756</v>
      </c>
      <c r="AY162" s="8">
        <f t="shared" si="699"/>
        <v>58</v>
      </c>
      <c r="AZ162" s="8">
        <f t="shared" si="699"/>
        <v>49</v>
      </c>
      <c r="BA162" s="8">
        <f t="shared" si="699"/>
        <v>30</v>
      </c>
      <c r="BB162" s="9">
        <f t="shared" si="699"/>
        <v>17</v>
      </c>
      <c r="BC162" s="7">
        <f t="shared" si="602"/>
        <v>154</v>
      </c>
      <c r="BD162">
        <v>0</v>
      </c>
      <c r="BE162">
        <v>0</v>
      </c>
      <c r="BF162">
        <v>361</v>
      </c>
      <c r="BG162" s="1">
        <v>64</v>
      </c>
      <c r="BH162" s="5">
        <f t="shared" si="603"/>
        <v>425</v>
      </c>
      <c r="BI162">
        <v>9067</v>
      </c>
      <c r="BJ162" s="1">
        <v>132</v>
      </c>
      <c r="BK162" s="6">
        <f t="shared" si="604"/>
        <v>9624</v>
      </c>
      <c r="BL162">
        <v>48</v>
      </c>
      <c r="BM162">
        <v>47</v>
      </c>
      <c r="BN162">
        <v>70</v>
      </c>
      <c r="BO162" s="1">
        <v>18</v>
      </c>
      <c r="BP162" s="7">
        <f t="shared" si="605"/>
        <v>183</v>
      </c>
      <c r="BQ162">
        <v>9</v>
      </c>
      <c r="BR162">
        <v>0</v>
      </c>
      <c r="BS162">
        <v>560</v>
      </c>
      <c r="BT162" s="1">
        <v>50</v>
      </c>
      <c r="BU162" s="5">
        <f t="shared" si="606"/>
        <v>619</v>
      </c>
      <c r="BV162">
        <v>2519</v>
      </c>
      <c r="BW162" s="1">
        <v>46</v>
      </c>
      <c r="BX162" s="6">
        <f t="shared" si="607"/>
        <v>3184</v>
      </c>
      <c r="BY162">
        <v>2</v>
      </c>
      <c r="BZ162">
        <v>12</v>
      </c>
      <c r="CA162">
        <v>3</v>
      </c>
      <c r="CB162" s="1">
        <v>5</v>
      </c>
      <c r="CC162" s="7">
        <f t="shared" si="608"/>
        <v>22</v>
      </c>
      <c r="CD162">
        <v>1</v>
      </c>
      <c r="CE162">
        <v>0</v>
      </c>
      <c r="CF162">
        <v>19</v>
      </c>
      <c r="CG162" s="1">
        <v>0</v>
      </c>
      <c r="CH162" s="5">
        <f t="shared" si="609"/>
        <v>20</v>
      </c>
      <c r="CI162">
        <v>149</v>
      </c>
      <c r="CJ162" s="1">
        <v>9</v>
      </c>
      <c r="CK162" s="6">
        <f t="shared" si="610"/>
        <v>178</v>
      </c>
      <c r="CL162">
        <v>0</v>
      </c>
      <c r="CM162">
        <v>0</v>
      </c>
      <c r="CN162">
        <v>0</v>
      </c>
      <c r="CO162" s="1">
        <v>0</v>
      </c>
      <c r="CP162" s="7">
        <f t="shared" si="611"/>
        <v>0</v>
      </c>
      <c r="CQ162">
        <v>14</v>
      </c>
      <c r="CR162">
        <v>0</v>
      </c>
      <c r="CS162">
        <v>107</v>
      </c>
      <c r="CT162" s="1">
        <v>8</v>
      </c>
      <c r="CU162" s="5">
        <f t="shared" si="612"/>
        <v>129</v>
      </c>
      <c r="CV162">
        <v>5231</v>
      </c>
      <c r="CW162" s="1">
        <v>88</v>
      </c>
      <c r="CX162" s="6">
        <f t="shared" si="613"/>
        <v>5448</v>
      </c>
      <c r="CY162">
        <v>7</v>
      </c>
      <c r="CZ162">
        <v>3</v>
      </c>
      <c r="DA162">
        <v>6</v>
      </c>
      <c r="DB162" s="1">
        <v>2</v>
      </c>
      <c r="DC162" s="7">
        <f t="shared" si="614"/>
        <v>18</v>
      </c>
      <c r="DD162">
        <v>1</v>
      </c>
      <c r="DE162">
        <v>2</v>
      </c>
      <c r="DF162">
        <v>28</v>
      </c>
      <c r="DG162" s="1">
        <v>0</v>
      </c>
      <c r="DH162" s="5">
        <f t="shared" si="615"/>
        <v>31</v>
      </c>
      <c r="DI162">
        <v>1432</v>
      </c>
      <c r="DJ162" s="1">
        <v>58</v>
      </c>
      <c r="DK162" s="6">
        <f t="shared" si="616"/>
        <v>1521</v>
      </c>
      <c r="DL162">
        <v>0</v>
      </c>
      <c r="DM162">
        <v>3</v>
      </c>
      <c r="DN162">
        <v>1</v>
      </c>
      <c r="DO162" s="1">
        <v>1</v>
      </c>
      <c r="DP162" s="7">
        <f t="shared" si="617"/>
        <v>5</v>
      </c>
      <c r="DQ162">
        <v>4</v>
      </c>
      <c r="DR162">
        <v>3</v>
      </c>
      <c r="DS162">
        <v>5</v>
      </c>
      <c r="DT162" s="1">
        <v>3</v>
      </c>
      <c r="DU162" s="5">
        <f t="shared" si="618"/>
        <v>15</v>
      </c>
      <c r="DV162">
        <v>215</v>
      </c>
      <c r="DW162" s="1">
        <v>32</v>
      </c>
      <c r="DX162" s="6">
        <f t="shared" si="619"/>
        <v>262</v>
      </c>
      <c r="DY162">
        <v>0</v>
      </c>
      <c r="DZ162">
        <v>0</v>
      </c>
      <c r="EA162">
        <v>0</v>
      </c>
      <c r="EB162" s="1">
        <v>0</v>
      </c>
      <c r="EC162" s="7">
        <f t="shared" si="620"/>
        <v>0</v>
      </c>
      <c r="ED162">
        <v>12</v>
      </c>
      <c r="EE162">
        <v>0</v>
      </c>
      <c r="EF162">
        <v>184</v>
      </c>
      <c r="EG162" s="1">
        <v>27</v>
      </c>
      <c r="EH162" s="5">
        <f t="shared" si="621"/>
        <v>223</v>
      </c>
      <c r="EI162">
        <v>5376</v>
      </c>
      <c r="EJ162" s="1">
        <v>142</v>
      </c>
      <c r="EK162" s="6">
        <f t="shared" si="622"/>
        <v>5741</v>
      </c>
      <c r="EL162">
        <v>14</v>
      </c>
      <c r="EM162">
        <v>11</v>
      </c>
      <c r="EN162">
        <v>8</v>
      </c>
      <c r="EO162" s="1">
        <v>3</v>
      </c>
      <c r="EP162" s="7">
        <f t="shared" si="623"/>
        <v>36</v>
      </c>
      <c r="EQ162">
        <v>2</v>
      </c>
      <c r="ER162">
        <v>0</v>
      </c>
      <c r="ES162">
        <v>10</v>
      </c>
      <c r="ET162" s="1">
        <v>0</v>
      </c>
      <c r="EU162" s="5">
        <f t="shared" si="624"/>
        <v>12</v>
      </c>
      <c r="EV162">
        <v>100</v>
      </c>
      <c r="EW162" s="1">
        <v>5</v>
      </c>
      <c r="EX162" s="6">
        <f t="shared" si="625"/>
        <v>117</v>
      </c>
      <c r="EY162">
        <v>0</v>
      </c>
      <c r="EZ162">
        <v>0</v>
      </c>
      <c r="FA162">
        <v>0</v>
      </c>
      <c r="FB162" s="1">
        <v>0</v>
      </c>
      <c r="FC162" s="7">
        <f t="shared" si="626"/>
        <v>0</v>
      </c>
      <c r="FD162">
        <v>8</v>
      </c>
      <c r="FE162">
        <v>1</v>
      </c>
      <c r="FF162">
        <v>511</v>
      </c>
      <c r="FG162" s="1">
        <v>4</v>
      </c>
      <c r="FH162" s="5">
        <f t="shared" si="627"/>
        <v>524</v>
      </c>
      <c r="FI162">
        <v>672</v>
      </c>
      <c r="FJ162" s="1">
        <v>33</v>
      </c>
      <c r="FK162" s="6">
        <f t="shared" si="628"/>
        <v>1229</v>
      </c>
      <c r="FL162">
        <v>1</v>
      </c>
      <c r="FM162">
        <v>0</v>
      </c>
      <c r="FN162">
        <v>0</v>
      </c>
      <c r="FO162" s="1">
        <v>0</v>
      </c>
      <c r="FP162" s="7">
        <f t="shared" si="629"/>
        <v>1</v>
      </c>
      <c r="FQ162">
        <v>6</v>
      </c>
      <c r="FR162">
        <v>3</v>
      </c>
      <c r="FS162">
        <v>131</v>
      </c>
      <c r="FT162" s="1">
        <v>0</v>
      </c>
      <c r="FU162" s="5">
        <f t="shared" si="630"/>
        <v>140</v>
      </c>
      <c r="FV162">
        <v>631</v>
      </c>
      <c r="FW162" s="1">
        <v>42</v>
      </c>
      <c r="FX162" s="6">
        <f t="shared" si="631"/>
        <v>813</v>
      </c>
      <c r="FY162">
        <v>1</v>
      </c>
      <c r="FZ162">
        <v>1</v>
      </c>
      <c r="GA162">
        <v>3</v>
      </c>
      <c r="GB162" s="1">
        <v>2</v>
      </c>
      <c r="GC162" s="7">
        <f t="shared" si="632"/>
        <v>7</v>
      </c>
      <c r="GD162">
        <v>26</v>
      </c>
      <c r="GE162">
        <v>1</v>
      </c>
      <c r="GF162">
        <v>216</v>
      </c>
      <c r="GG162" s="1">
        <v>2</v>
      </c>
      <c r="GH162" s="5">
        <f t="shared" si="633"/>
        <v>245</v>
      </c>
      <c r="GI162">
        <v>1894</v>
      </c>
      <c r="GJ162" s="1">
        <v>28</v>
      </c>
      <c r="GK162" s="6">
        <f t="shared" si="634"/>
        <v>2167</v>
      </c>
      <c r="GL162">
        <v>12</v>
      </c>
      <c r="GM162">
        <v>3</v>
      </c>
      <c r="GN162">
        <v>2</v>
      </c>
      <c r="GO162" s="1">
        <v>1</v>
      </c>
      <c r="GP162" s="7">
        <f t="shared" si="635"/>
        <v>18</v>
      </c>
      <c r="GQ162">
        <v>29</v>
      </c>
      <c r="GR162">
        <v>0</v>
      </c>
      <c r="GS162">
        <v>234</v>
      </c>
      <c r="GT162" s="1">
        <v>12</v>
      </c>
      <c r="GU162" s="5">
        <f t="shared" si="636"/>
        <v>275</v>
      </c>
      <c r="GV162">
        <v>2480</v>
      </c>
      <c r="GW162" s="1">
        <v>249</v>
      </c>
      <c r="GX162" s="6">
        <f t="shared" si="637"/>
        <v>3004</v>
      </c>
      <c r="GY162">
        <v>11</v>
      </c>
      <c r="GZ162">
        <v>5</v>
      </c>
      <c r="HA162">
        <v>2</v>
      </c>
      <c r="HB162" s="1">
        <v>2</v>
      </c>
      <c r="HC162" s="7">
        <f t="shared" si="638"/>
        <v>20</v>
      </c>
      <c r="HD162">
        <v>58</v>
      </c>
      <c r="HE162">
        <v>1</v>
      </c>
      <c r="HF162">
        <v>416</v>
      </c>
      <c r="HG162" s="1">
        <v>4</v>
      </c>
      <c r="HH162" s="5">
        <f t="shared" si="639"/>
        <v>479</v>
      </c>
      <c r="HI162">
        <v>1517</v>
      </c>
      <c r="HJ162" s="1">
        <v>190</v>
      </c>
      <c r="HK162" s="6">
        <f t="shared" si="640"/>
        <v>2186</v>
      </c>
      <c r="HL162">
        <v>10</v>
      </c>
      <c r="HM162">
        <v>3</v>
      </c>
      <c r="HN162">
        <v>2</v>
      </c>
      <c r="HO162" s="1">
        <v>1</v>
      </c>
      <c r="HP162" s="7">
        <f t="shared" si="641"/>
        <v>16</v>
      </c>
      <c r="HQ162">
        <v>655</v>
      </c>
      <c r="HR162">
        <v>1</v>
      </c>
      <c r="HS162">
        <v>991</v>
      </c>
      <c r="HT162" s="1">
        <v>4</v>
      </c>
      <c r="HU162" s="5">
        <f t="shared" si="642"/>
        <v>1651</v>
      </c>
      <c r="HV162">
        <v>3423</v>
      </c>
      <c r="HW162" s="1">
        <v>100</v>
      </c>
      <c r="HX162" s="6">
        <f t="shared" si="643"/>
        <v>5174</v>
      </c>
      <c r="HY162">
        <v>14</v>
      </c>
      <c r="HZ162">
        <v>5</v>
      </c>
      <c r="IA162">
        <v>6</v>
      </c>
      <c r="IB162" s="1">
        <v>1</v>
      </c>
      <c r="IC162" s="7">
        <f t="shared" si="644"/>
        <v>26</v>
      </c>
      <c r="ID162">
        <v>3</v>
      </c>
      <c r="IE162">
        <v>2</v>
      </c>
      <c r="IF162">
        <v>986</v>
      </c>
      <c r="IG162" s="1">
        <v>25</v>
      </c>
      <c r="IH162" s="5">
        <f t="shared" si="645"/>
        <v>1016</v>
      </c>
      <c r="II162">
        <v>2160</v>
      </c>
      <c r="IJ162" s="1">
        <v>71</v>
      </c>
      <c r="IK162" s="6">
        <f t="shared" si="646"/>
        <v>3247</v>
      </c>
      <c r="IL162">
        <v>4</v>
      </c>
      <c r="IM162">
        <v>2</v>
      </c>
      <c r="IN162">
        <v>1</v>
      </c>
      <c r="IO162" s="1">
        <v>2</v>
      </c>
      <c r="IP162" s="7">
        <f t="shared" si="647"/>
        <v>9</v>
      </c>
      <c r="IQ162" s="8">
        <f t="shared" si="700"/>
        <v>828</v>
      </c>
      <c r="IR162" s="8">
        <f t="shared" si="700"/>
        <v>14</v>
      </c>
      <c r="IS162" s="8">
        <f t="shared" si="700"/>
        <v>4759</v>
      </c>
      <c r="IT162" s="9">
        <f t="shared" si="700"/>
        <v>203</v>
      </c>
      <c r="IU162" s="5">
        <f t="shared" si="649"/>
        <v>5804</v>
      </c>
      <c r="IV162" s="8">
        <f t="shared" si="701"/>
        <v>36866</v>
      </c>
      <c r="IW162" s="9">
        <f t="shared" si="701"/>
        <v>1225</v>
      </c>
      <c r="IX162" s="6">
        <f t="shared" si="650"/>
        <v>43895</v>
      </c>
      <c r="IY162" s="51">
        <f t="shared" si="702"/>
        <v>124</v>
      </c>
      <c r="IZ162" s="8">
        <f t="shared" si="702"/>
        <v>95</v>
      </c>
      <c r="JA162" s="8">
        <f t="shared" si="702"/>
        <v>104</v>
      </c>
      <c r="JB162" s="9">
        <f t="shared" si="702"/>
        <v>38</v>
      </c>
      <c r="JC162" s="7">
        <f t="shared" si="651"/>
        <v>361</v>
      </c>
      <c r="JD162">
        <v>617</v>
      </c>
      <c r="JE162">
        <v>29</v>
      </c>
      <c r="JF162">
        <v>276</v>
      </c>
      <c r="JG162" s="1">
        <v>8</v>
      </c>
      <c r="JH162" s="5">
        <f t="shared" si="652"/>
        <v>930</v>
      </c>
      <c r="JI162">
        <v>2784</v>
      </c>
      <c r="JJ162" s="1">
        <v>478</v>
      </c>
      <c r="JK162" s="6">
        <f t="shared" si="653"/>
        <v>4192</v>
      </c>
      <c r="JL162">
        <v>14</v>
      </c>
      <c r="JM162">
        <v>7</v>
      </c>
      <c r="JN162">
        <v>3</v>
      </c>
      <c r="JO162" s="1">
        <v>1</v>
      </c>
      <c r="JP162" s="7">
        <f t="shared" si="654"/>
        <v>25</v>
      </c>
      <c r="JQ162">
        <v>1</v>
      </c>
      <c r="JR162">
        <v>3</v>
      </c>
      <c r="JS162">
        <v>0</v>
      </c>
      <c r="JT162" s="1">
        <v>0</v>
      </c>
      <c r="JU162" s="5">
        <f t="shared" si="655"/>
        <v>4</v>
      </c>
      <c r="JV162">
        <v>128</v>
      </c>
      <c r="JW162" s="1">
        <v>48</v>
      </c>
      <c r="JX162" s="6">
        <f t="shared" si="656"/>
        <v>180</v>
      </c>
      <c r="JY162">
        <v>0</v>
      </c>
      <c r="JZ162">
        <v>0</v>
      </c>
      <c r="KA162">
        <v>0</v>
      </c>
      <c r="KB162" s="1">
        <v>0</v>
      </c>
      <c r="KC162" s="7">
        <f t="shared" si="657"/>
        <v>0</v>
      </c>
      <c r="KD162">
        <v>19</v>
      </c>
      <c r="KE162">
        <v>18</v>
      </c>
      <c r="KF162">
        <v>100</v>
      </c>
      <c r="KG162" s="1">
        <v>12</v>
      </c>
      <c r="KH162" s="5">
        <f t="shared" si="658"/>
        <v>149</v>
      </c>
      <c r="KI162">
        <v>3587</v>
      </c>
      <c r="KJ162" s="1">
        <v>218</v>
      </c>
      <c r="KK162" s="6">
        <f t="shared" si="659"/>
        <v>3954</v>
      </c>
      <c r="KL162">
        <v>5</v>
      </c>
      <c r="KM162">
        <v>15</v>
      </c>
      <c r="KN162">
        <v>27</v>
      </c>
      <c r="KO162" s="1">
        <v>9</v>
      </c>
      <c r="KP162" s="7">
        <f t="shared" si="660"/>
        <v>56</v>
      </c>
      <c r="KQ162">
        <v>2</v>
      </c>
      <c r="KR162">
        <v>0</v>
      </c>
      <c r="KS162">
        <v>7</v>
      </c>
      <c r="KT162" s="1">
        <v>1</v>
      </c>
      <c r="KU162" s="5">
        <f t="shared" si="661"/>
        <v>10</v>
      </c>
      <c r="KV162">
        <v>149</v>
      </c>
      <c r="KW162" s="1">
        <v>1</v>
      </c>
      <c r="KX162" s="6">
        <f t="shared" si="662"/>
        <v>160</v>
      </c>
      <c r="KY162">
        <v>0</v>
      </c>
      <c r="KZ162">
        <v>0</v>
      </c>
      <c r="LA162">
        <v>0</v>
      </c>
      <c r="LB162" s="1">
        <v>0</v>
      </c>
      <c r="LC162" s="7">
        <f t="shared" si="663"/>
        <v>0</v>
      </c>
      <c r="LD162">
        <v>839</v>
      </c>
      <c r="LE162">
        <v>1</v>
      </c>
      <c r="LF162">
        <v>279</v>
      </c>
      <c r="LG162" s="1">
        <v>267</v>
      </c>
      <c r="LH162" s="5">
        <f t="shared" si="664"/>
        <v>1386</v>
      </c>
      <c r="LI162">
        <v>1803</v>
      </c>
      <c r="LJ162" s="1">
        <v>69</v>
      </c>
      <c r="LK162" s="6">
        <f t="shared" si="665"/>
        <v>3258</v>
      </c>
      <c r="LL162">
        <v>2</v>
      </c>
      <c r="LM162">
        <v>6</v>
      </c>
      <c r="LN162">
        <v>1</v>
      </c>
      <c r="LO162" s="1">
        <v>0</v>
      </c>
      <c r="LP162" s="7">
        <f t="shared" si="666"/>
        <v>9</v>
      </c>
      <c r="LQ162" s="8">
        <f t="shared" si="703"/>
        <v>1478</v>
      </c>
      <c r="LR162" s="8">
        <f t="shared" si="703"/>
        <v>51</v>
      </c>
      <c r="LS162" s="8">
        <f t="shared" si="703"/>
        <v>662</v>
      </c>
      <c r="LT162" s="9">
        <f t="shared" si="703"/>
        <v>288</v>
      </c>
      <c r="LU162" s="5">
        <f t="shared" si="668"/>
        <v>2479</v>
      </c>
      <c r="LV162" s="8">
        <f t="shared" si="704"/>
        <v>8451</v>
      </c>
      <c r="LW162" s="9">
        <f t="shared" si="704"/>
        <v>814</v>
      </c>
      <c r="LX162" s="6">
        <f t="shared" si="669"/>
        <v>11744</v>
      </c>
      <c r="LY162" s="8">
        <f t="shared" si="705"/>
        <v>21</v>
      </c>
      <c r="LZ162" s="8">
        <f t="shared" si="705"/>
        <v>28</v>
      </c>
      <c r="MA162" s="8">
        <f t="shared" si="705"/>
        <v>31</v>
      </c>
      <c r="MB162" s="9">
        <f t="shared" si="705"/>
        <v>10</v>
      </c>
      <c r="MC162" s="7">
        <f t="shared" si="670"/>
        <v>90</v>
      </c>
      <c r="MD162">
        <v>0</v>
      </c>
      <c r="ME162">
        <v>0</v>
      </c>
      <c r="MF162">
        <v>0</v>
      </c>
      <c r="MG162" s="1">
        <v>0</v>
      </c>
      <c r="MH162" s="5">
        <f t="shared" si="671"/>
        <v>0</v>
      </c>
      <c r="MI162">
        <v>127</v>
      </c>
      <c r="MJ162" s="1">
        <v>39</v>
      </c>
      <c r="MK162" s="6">
        <f t="shared" si="672"/>
        <v>166</v>
      </c>
      <c r="ML162">
        <v>0</v>
      </c>
      <c r="MM162">
        <v>0</v>
      </c>
      <c r="MN162">
        <v>0</v>
      </c>
      <c r="MO162" s="1">
        <v>0</v>
      </c>
      <c r="MP162" s="7">
        <f t="shared" si="673"/>
        <v>0</v>
      </c>
      <c r="MQ162">
        <v>126</v>
      </c>
      <c r="MR162">
        <v>359</v>
      </c>
      <c r="MS162">
        <v>35</v>
      </c>
      <c r="MT162" s="1">
        <v>3</v>
      </c>
      <c r="MU162" s="5">
        <f t="shared" si="674"/>
        <v>523</v>
      </c>
      <c r="MV162">
        <v>2147</v>
      </c>
      <c r="MW162" s="1">
        <v>617</v>
      </c>
      <c r="MX162" s="6">
        <f t="shared" si="675"/>
        <v>3287</v>
      </c>
      <c r="MY162">
        <v>5</v>
      </c>
      <c r="MZ162">
        <v>4</v>
      </c>
      <c r="NA162">
        <v>2</v>
      </c>
      <c r="NB162" s="1">
        <v>1</v>
      </c>
      <c r="NC162" s="7">
        <f t="shared" si="676"/>
        <v>12</v>
      </c>
      <c r="ND162">
        <v>30</v>
      </c>
      <c r="NE162">
        <v>18</v>
      </c>
      <c r="NF162">
        <v>8</v>
      </c>
      <c r="NG162" s="1">
        <v>0</v>
      </c>
      <c r="NH162" s="5">
        <f t="shared" si="677"/>
        <v>56</v>
      </c>
      <c r="NI162">
        <v>350</v>
      </c>
      <c r="NJ162" s="1">
        <v>40</v>
      </c>
      <c r="NK162" s="6">
        <f t="shared" si="678"/>
        <v>446</v>
      </c>
      <c r="NL162">
        <v>0</v>
      </c>
      <c r="NM162">
        <v>0</v>
      </c>
      <c r="NN162">
        <v>0</v>
      </c>
      <c r="NO162" s="1">
        <v>0</v>
      </c>
      <c r="NP162" s="7">
        <f t="shared" si="679"/>
        <v>0</v>
      </c>
      <c r="NQ162">
        <v>2417</v>
      </c>
      <c r="NR162">
        <v>3</v>
      </c>
      <c r="NS162">
        <v>24</v>
      </c>
      <c r="NT162" s="1">
        <v>3</v>
      </c>
      <c r="NU162" s="5">
        <f t="shared" si="680"/>
        <v>2447</v>
      </c>
      <c r="NV162">
        <v>2458</v>
      </c>
      <c r="NW162" s="1">
        <v>408</v>
      </c>
      <c r="NX162" s="6">
        <f t="shared" si="681"/>
        <v>5313</v>
      </c>
      <c r="NY162">
        <v>26</v>
      </c>
      <c r="NZ162">
        <v>24</v>
      </c>
      <c r="OA162">
        <v>29</v>
      </c>
      <c r="OB162" s="1">
        <v>20</v>
      </c>
      <c r="OC162" s="7">
        <f t="shared" si="682"/>
        <v>99</v>
      </c>
      <c r="OD162">
        <v>625</v>
      </c>
      <c r="OE162">
        <v>0</v>
      </c>
      <c r="OF162">
        <v>0</v>
      </c>
      <c r="OG162" s="1">
        <v>0</v>
      </c>
      <c r="OH162" s="5">
        <f t="shared" si="683"/>
        <v>625</v>
      </c>
      <c r="OI162">
        <v>0</v>
      </c>
      <c r="OJ162" s="1">
        <v>0</v>
      </c>
      <c r="OK162" s="6">
        <f t="shared" si="684"/>
        <v>625</v>
      </c>
      <c r="OL162">
        <v>0</v>
      </c>
      <c r="OM162">
        <v>0</v>
      </c>
      <c r="ON162">
        <v>0</v>
      </c>
      <c r="OO162" s="1">
        <v>0</v>
      </c>
      <c r="OP162" s="7">
        <f t="shared" si="685"/>
        <v>0</v>
      </c>
      <c r="OQ162">
        <v>216</v>
      </c>
      <c r="OR162">
        <v>0</v>
      </c>
      <c r="OS162">
        <v>0</v>
      </c>
      <c r="OT162" s="1">
        <v>0</v>
      </c>
      <c r="OU162" s="5">
        <f t="shared" si="686"/>
        <v>216</v>
      </c>
      <c r="OV162">
        <v>236</v>
      </c>
      <c r="OW162" s="1">
        <v>11</v>
      </c>
      <c r="OX162" s="6">
        <f t="shared" si="687"/>
        <v>463</v>
      </c>
      <c r="OY162">
        <v>1</v>
      </c>
      <c r="OZ162">
        <v>1</v>
      </c>
      <c r="PA162">
        <v>0</v>
      </c>
      <c r="PB162" s="1">
        <v>0</v>
      </c>
      <c r="PC162" s="7">
        <f t="shared" si="688"/>
        <v>2</v>
      </c>
      <c r="PD162" s="8">
        <f t="shared" si="706"/>
        <v>3414</v>
      </c>
      <c r="PE162" s="8">
        <f t="shared" si="706"/>
        <v>380</v>
      </c>
      <c r="PF162" s="8">
        <f t="shared" si="706"/>
        <v>67</v>
      </c>
      <c r="PG162" s="9">
        <f t="shared" si="706"/>
        <v>6</v>
      </c>
      <c r="PH162" s="5">
        <f t="shared" si="690"/>
        <v>3867</v>
      </c>
      <c r="PI162" s="8">
        <f t="shared" si="707"/>
        <v>5318</v>
      </c>
      <c r="PJ162" s="9">
        <f t="shared" si="707"/>
        <v>1115</v>
      </c>
      <c r="PK162" s="6">
        <f t="shared" si="691"/>
        <v>10300</v>
      </c>
      <c r="PL162" s="8">
        <f t="shared" si="708"/>
        <v>32</v>
      </c>
      <c r="PM162" s="8">
        <f t="shared" si="708"/>
        <v>29</v>
      </c>
      <c r="PN162" s="8">
        <f t="shared" si="708"/>
        <v>31</v>
      </c>
      <c r="PO162" s="9">
        <f t="shared" si="708"/>
        <v>21</v>
      </c>
      <c r="PP162" s="7">
        <f t="shared" si="692"/>
        <v>113</v>
      </c>
      <c r="PQ162" s="8">
        <f t="shared" si="709"/>
        <v>5963</v>
      </c>
      <c r="PR162" s="8">
        <f t="shared" si="709"/>
        <v>448</v>
      </c>
      <c r="PS162" s="8">
        <f t="shared" si="709"/>
        <v>15477</v>
      </c>
      <c r="PT162" s="9">
        <f t="shared" si="709"/>
        <v>1816</v>
      </c>
      <c r="PU162" s="5">
        <f t="shared" si="694"/>
        <v>23704</v>
      </c>
      <c r="PV162" s="8">
        <f t="shared" si="710"/>
        <v>59668</v>
      </c>
      <c r="PW162" s="9">
        <f t="shared" si="710"/>
        <v>3323</v>
      </c>
      <c r="PX162" s="6">
        <f t="shared" si="695"/>
        <v>86695</v>
      </c>
      <c r="PY162" s="8">
        <f t="shared" si="711"/>
        <v>235</v>
      </c>
      <c r="PZ162" s="8">
        <f t="shared" si="711"/>
        <v>201</v>
      </c>
      <c r="QA162" s="8">
        <f t="shared" si="711"/>
        <v>196</v>
      </c>
      <c r="QB162" s="9">
        <f t="shared" si="711"/>
        <v>86</v>
      </c>
      <c r="QC162" s="7">
        <f t="shared" si="696"/>
        <v>718</v>
      </c>
    </row>
    <row r="163" spans="1:445">
      <c r="A163" s="10" t="s">
        <v>180</v>
      </c>
      <c r="B163" s="10" t="s">
        <v>71</v>
      </c>
      <c r="D163" s="10">
        <f>SUM(D140:D162)</f>
        <v>9100</v>
      </c>
      <c r="E163" s="10">
        <f t="shared" ref="E163:BO163" si="712">SUM(E140:E162)</f>
        <v>44</v>
      </c>
      <c r="F163" s="10">
        <f t="shared" si="712"/>
        <v>187030</v>
      </c>
      <c r="G163" s="10">
        <f t="shared" si="712"/>
        <v>32910</v>
      </c>
      <c r="H163" s="10">
        <f t="shared" si="712"/>
        <v>229084</v>
      </c>
      <c r="I163" s="10">
        <f t="shared" si="712"/>
        <v>155490</v>
      </c>
      <c r="J163" s="10">
        <f t="shared" si="712"/>
        <v>1659</v>
      </c>
      <c r="K163" s="10">
        <f t="shared" si="712"/>
        <v>386233</v>
      </c>
      <c r="L163" s="10">
        <f t="shared" si="712"/>
        <v>1221</v>
      </c>
      <c r="M163" s="10">
        <f t="shared" si="712"/>
        <v>1663</v>
      </c>
      <c r="N163" s="10">
        <f t="shared" si="712"/>
        <v>295</v>
      </c>
      <c r="O163" s="10">
        <f t="shared" si="712"/>
        <v>269</v>
      </c>
      <c r="P163" s="10">
        <f t="shared" si="712"/>
        <v>3448</v>
      </c>
      <c r="Q163" s="10">
        <f t="shared" si="712"/>
        <v>13</v>
      </c>
      <c r="R163" s="10">
        <f t="shared" si="712"/>
        <v>10</v>
      </c>
      <c r="S163" s="10">
        <f t="shared" si="712"/>
        <v>684</v>
      </c>
      <c r="T163" s="10">
        <f t="shared" si="712"/>
        <v>180</v>
      </c>
      <c r="U163" s="10">
        <f t="shared" si="712"/>
        <v>887</v>
      </c>
      <c r="V163" s="10">
        <f t="shared" si="712"/>
        <v>7265</v>
      </c>
      <c r="W163" s="10">
        <f t="shared" si="712"/>
        <v>499</v>
      </c>
      <c r="X163" s="10">
        <f t="shared" si="712"/>
        <v>8651</v>
      </c>
      <c r="Y163" s="10">
        <f t="shared" si="712"/>
        <v>82</v>
      </c>
      <c r="Z163" s="10">
        <f t="shared" si="712"/>
        <v>11</v>
      </c>
      <c r="AA163" s="10">
        <f t="shared" si="712"/>
        <v>1</v>
      </c>
      <c r="AB163" s="10">
        <f t="shared" si="712"/>
        <v>6</v>
      </c>
      <c r="AC163" s="10">
        <f t="shared" si="712"/>
        <v>100</v>
      </c>
      <c r="AD163" s="10">
        <f t="shared" si="712"/>
        <v>1</v>
      </c>
      <c r="AE163" s="10">
        <f t="shared" si="712"/>
        <v>0</v>
      </c>
      <c r="AF163" s="10">
        <f t="shared" si="712"/>
        <v>8</v>
      </c>
      <c r="AG163" s="10">
        <f t="shared" si="712"/>
        <v>0</v>
      </c>
      <c r="AH163" s="10">
        <f t="shared" si="712"/>
        <v>9</v>
      </c>
      <c r="AI163" s="10">
        <f t="shared" si="712"/>
        <v>212</v>
      </c>
      <c r="AJ163" s="10">
        <f t="shared" si="712"/>
        <v>14</v>
      </c>
      <c r="AK163" s="10">
        <f t="shared" si="712"/>
        <v>235</v>
      </c>
      <c r="AL163" s="10">
        <f t="shared" si="712"/>
        <v>2</v>
      </c>
      <c r="AM163" s="10">
        <f t="shared" si="712"/>
        <v>0</v>
      </c>
      <c r="AN163" s="10">
        <f t="shared" si="712"/>
        <v>0</v>
      </c>
      <c r="AO163" s="10">
        <f t="shared" si="712"/>
        <v>0</v>
      </c>
      <c r="AP163" s="10">
        <f t="shared" si="712"/>
        <v>2</v>
      </c>
      <c r="AQ163" s="10">
        <f t="shared" si="712"/>
        <v>9114</v>
      </c>
      <c r="AR163" s="10">
        <f t="shared" si="712"/>
        <v>54</v>
      </c>
      <c r="AS163" s="10">
        <f t="shared" si="712"/>
        <v>187722</v>
      </c>
      <c r="AT163" s="10">
        <f t="shared" si="712"/>
        <v>33090</v>
      </c>
      <c r="AU163" s="10">
        <f t="shared" si="712"/>
        <v>229980</v>
      </c>
      <c r="AV163" s="10">
        <f t="shared" si="712"/>
        <v>162967</v>
      </c>
      <c r="AW163" s="10">
        <f t="shared" si="712"/>
        <v>2172</v>
      </c>
      <c r="AX163" s="10">
        <f t="shared" si="712"/>
        <v>395119</v>
      </c>
      <c r="AY163" s="10">
        <f t="shared" si="712"/>
        <v>1305</v>
      </c>
      <c r="AZ163" s="10">
        <f t="shared" si="712"/>
        <v>1674</v>
      </c>
      <c r="BA163" s="10">
        <f t="shared" si="712"/>
        <v>296</v>
      </c>
      <c r="BB163" s="10">
        <f t="shared" si="712"/>
        <v>275</v>
      </c>
      <c r="BC163" s="10">
        <f t="shared" si="712"/>
        <v>3550</v>
      </c>
      <c r="BD163" s="10">
        <f t="shared" si="712"/>
        <v>13</v>
      </c>
      <c r="BE163" s="10">
        <f t="shared" si="712"/>
        <v>3</v>
      </c>
      <c r="BF163" s="10">
        <f t="shared" si="712"/>
        <v>982</v>
      </c>
      <c r="BG163" s="10">
        <f t="shared" si="712"/>
        <v>108</v>
      </c>
      <c r="BH163" s="5">
        <f t="shared" si="603"/>
        <v>1106</v>
      </c>
      <c r="BI163" s="10">
        <f t="shared" si="712"/>
        <v>26625</v>
      </c>
      <c r="BJ163" s="10">
        <f t="shared" si="712"/>
        <v>281</v>
      </c>
      <c r="BK163" s="6">
        <f t="shared" si="604"/>
        <v>28012</v>
      </c>
      <c r="BL163" s="10">
        <f t="shared" si="712"/>
        <v>205</v>
      </c>
      <c r="BM163" s="10">
        <f t="shared" si="712"/>
        <v>157</v>
      </c>
      <c r="BN163" s="10">
        <f t="shared" si="712"/>
        <v>92</v>
      </c>
      <c r="BO163" s="10">
        <f t="shared" si="712"/>
        <v>33</v>
      </c>
      <c r="BP163" s="7">
        <f t="shared" si="605"/>
        <v>487</v>
      </c>
      <c r="BQ163" s="10">
        <f t="shared" ref="BQ163:EB163" si="713">SUM(BQ140:BQ162)</f>
        <v>76</v>
      </c>
      <c r="BR163" s="10">
        <f t="shared" si="713"/>
        <v>1</v>
      </c>
      <c r="BS163" s="10">
        <f t="shared" si="713"/>
        <v>1595</v>
      </c>
      <c r="BT163" s="10">
        <f t="shared" si="713"/>
        <v>186</v>
      </c>
      <c r="BU163" s="10">
        <f t="shared" si="713"/>
        <v>1858</v>
      </c>
      <c r="BV163" s="10">
        <f t="shared" si="713"/>
        <v>10437</v>
      </c>
      <c r="BW163" s="10">
        <f t="shared" si="713"/>
        <v>259</v>
      </c>
      <c r="BX163" s="10">
        <f t="shared" si="713"/>
        <v>12554</v>
      </c>
      <c r="BY163" s="10">
        <f t="shared" si="713"/>
        <v>68</v>
      </c>
      <c r="BZ163" s="10">
        <f t="shared" si="713"/>
        <v>25</v>
      </c>
      <c r="CA163" s="10">
        <f t="shared" si="713"/>
        <v>9</v>
      </c>
      <c r="CB163" s="10">
        <f t="shared" si="713"/>
        <v>13</v>
      </c>
      <c r="CC163" s="10">
        <f t="shared" si="713"/>
        <v>115</v>
      </c>
      <c r="CD163" s="10">
        <f t="shared" si="713"/>
        <v>15</v>
      </c>
      <c r="CE163" s="10">
        <f t="shared" si="713"/>
        <v>3</v>
      </c>
      <c r="CF163" s="10">
        <f t="shared" si="713"/>
        <v>271</v>
      </c>
      <c r="CG163" s="10">
        <f t="shared" si="713"/>
        <v>1</v>
      </c>
      <c r="CH163" s="10">
        <f t="shared" si="713"/>
        <v>290</v>
      </c>
      <c r="CI163" s="10">
        <f t="shared" si="713"/>
        <v>2592</v>
      </c>
      <c r="CJ163" s="10">
        <f t="shared" si="713"/>
        <v>214</v>
      </c>
      <c r="CK163" s="10">
        <f t="shared" si="713"/>
        <v>3096</v>
      </c>
      <c r="CL163" s="10">
        <f t="shared" si="713"/>
        <v>4</v>
      </c>
      <c r="CM163" s="10">
        <f t="shared" si="713"/>
        <v>0</v>
      </c>
      <c r="CN163" s="10">
        <f t="shared" si="713"/>
        <v>3</v>
      </c>
      <c r="CO163" s="10">
        <f t="shared" si="713"/>
        <v>3</v>
      </c>
      <c r="CP163" s="10">
        <f t="shared" si="713"/>
        <v>10</v>
      </c>
      <c r="CQ163" s="10">
        <f t="shared" si="713"/>
        <v>112</v>
      </c>
      <c r="CR163" s="10">
        <f t="shared" si="713"/>
        <v>3</v>
      </c>
      <c r="CS163" s="10">
        <f t="shared" si="713"/>
        <v>822</v>
      </c>
      <c r="CT163" s="10">
        <f t="shared" si="713"/>
        <v>27</v>
      </c>
      <c r="CU163" s="10">
        <f t="shared" si="713"/>
        <v>964</v>
      </c>
      <c r="CV163" s="10">
        <f t="shared" si="713"/>
        <v>26729</v>
      </c>
      <c r="CW163" s="10">
        <f t="shared" si="713"/>
        <v>577</v>
      </c>
      <c r="CX163" s="10">
        <f t="shared" si="713"/>
        <v>28270</v>
      </c>
      <c r="CY163" s="10">
        <f t="shared" si="713"/>
        <v>250</v>
      </c>
      <c r="CZ163" s="10">
        <f t="shared" si="713"/>
        <v>22</v>
      </c>
      <c r="DA163" s="10">
        <f t="shared" si="713"/>
        <v>32</v>
      </c>
      <c r="DB163" s="10">
        <f t="shared" si="713"/>
        <v>10</v>
      </c>
      <c r="DC163" s="10">
        <f t="shared" si="713"/>
        <v>314</v>
      </c>
      <c r="DD163" s="10">
        <f t="shared" si="713"/>
        <v>40</v>
      </c>
      <c r="DE163" s="10">
        <f t="shared" si="713"/>
        <v>4</v>
      </c>
      <c r="DF163" s="10">
        <f t="shared" si="713"/>
        <v>332</v>
      </c>
      <c r="DG163" s="10">
        <f t="shared" si="713"/>
        <v>10</v>
      </c>
      <c r="DH163" s="10">
        <f t="shared" si="713"/>
        <v>386</v>
      </c>
      <c r="DI163" s="10">
        <f t="shared" si="713"/>
        <v>10156</v>
      </c>
      <c r="DJ163" s="10">
        <f t="shared" si="713"/>
        <v>530</v>
      </c>
      <c r="DK163" s="10">
        <f t="shared" si="713"/>
        <v>11072</v>
      </c>
      <c r="DL163" s="10">
        <f t="shared" si="713"/>
        <v>93</v>
      </c>
      <c r="DM163" s="10">
        <f t="shared" si="713"/>
        <v>28</v>
      </c>
      <c r="DN163" s="10">
        <f t="shared" si="713"/>
        <v>12</v>
      </c>
      <c r="DO163" s="10">
        <f t="shared" si="713"/>
        <v>7</v>
      </c>
      <c r="DP163" s="10">
        <f t="shared" si="713"/>
        <v>140</v>
      </c>
      <c r="DQ163" s="10">
        <f t="shared" si="713"/>
        <v>52</v>
      </c>
      <c r="DR163" s="10">
        <f t="shared" si="713"/>
        <v>9</v>
      </c>
      <c r="DS163" s="10">
        <f t="shared" si="713"/>
        <v>235</v>
      </c>
      <c r="DT163" s="10">
        <f t="shared" si="713"/>
        <v>14</v>
      </c>
      <c r="DU163" s="5">
        <f t="shared" si="618"/>
        <v>310</v>
      </c>
      <c r="DV163" s="10">
        <f t="shared" si="713"/>
        <v>2699</v>
      </c>
      <c r="DW163" s="10">
        <f t="shared" si="713"/>
        <v>384</v>
      </c>
      <c r="DX163" s="6">
        <f t="shared" si="619"/>
        <v>3393</v>
      </c>
      <c r="DY163" s="10">
        <f t="shared" si="713"/>
        <v>20</v>
      </c>
      <c r="DZ163" s="10">
        <f t="shared" si="713"/>
        <v>5</v>
      </c>
      <c r="EA163" s="10">
        <f t="shared" si="713"/>
        <v>3</v>
      </c>
      <c r="EB163" s="10">
        <f t="shared" si="713"/>
        <v>1</v>
      </c>
      <c r="EC163" s="7">
        <f t="shared" si="620"/>
        <v>29</v>
      </c>
      <c r="ED163" s="10">
        <f t="shared" ref="ED163:GO163" si="714">SUM(ED140:ED162)</f>
        <v>147</v>
      </c>
      <c r="EE163" s="10">
        <f t="shared" si="714"/>
        <v>9</v>
      </c>
      <c r="EF163" s="10">
        <f t="shared" si="714"/>
        <v>1669</v>
      </c>
      <c r="EG163" s="10">
        <f t="shared" si="714"/>
        <v>288</v>
      </c>
      <c r="EH163" s="5">
        <f>SUM(EH140:EH162)</f>
        <v>2113</v>
      </c>
      <c r="EI163" s="10">
        <f t="shared" si="714"/>
        <v>37683</v>
      </c>
      <c r="EJ163" s="10">
        <f t="shared" si="714"/>
        <v>941</v>
      </c>
      <c r="EK163" s="6">
        <f t="shared" si="622"/>
        <v>40737</v>
      </c>
      <c r="EL163" s="10">
        <f t="shared" si="714"/>
        <v>440</v>
      </c>
      <c r="EM163" s="10">
        <f t="shared" si="714"/>
        <v>69</v>
      </c>
      <c r="EN163" s="10">
        <f t="shared" si="714"/>
        <v>39</v>
      </c>
      <c r="EO163" s="10">
        <f t="shared" si="714"/>
        <v>24</v>
      </c>
      <c r="EP163" s="7">
        <f t="shared" si="623"/>
        <v>572</v>
      </c>
      <c r="EQ163" s="10">
        <f t="shared" si="714"/>
        <v>19</v>
      </c>
      <c r="ER163" s="10">
        <f t="shared" si="714"/>
        <v>10</v>
      </c>
      <c r="ES163" s="10">
        <f t="shared" si="714"/>
        <v>303</v>
      </c>
      <c r="ET163" s="10">
        <f t="shared" si="714"/>
        <v>5</v>
      </c>
      <c r="EU163" s="5">
        <f t="shared" si="624"/>
        <v>337</v>
      </c>
      <c r="EV163" s="10">
        <f t="shared" si="714"/>
        <v>2212</v>
      </c>
      <c r="EW163" s="10">
        <f t="shared" si="714"/>
        <v>208</v>
      </c>
      <c r="EX163" s="6">
        <f t="shared" si="625"/>
        <v>2757</v>
      </c>
      <c r="EY163" s="10">
        <f t="shared" si="714"/>
        <v>0</v>
      </c>
      <c r="EZ163" s="10">
        <f t="shared" si="714"/>
        <v>0</v>
      </c>
      <c r="FA163" s="10">
        <f t="shared" si="714"/>
        <v>1</v>
      </c>
      <c r="FB163" s="10">
        <f t="shared" si="714"/>
        <v>0</v>
      </c>
      <c r="FC163" s="7">
        <f t="shared" si="626"/>
        <v>1</v>
      </c>
      <c r="FD163" s="10">
        <f t="shared" si="714"/>
        <v>338</v>
      </c>
      <c r="FE163" s="10">
        <f t="shared" si="714"/>
        <v>11</v>
      </c>
      <c r="FF163" s="10">
        <f t="shared" si="714"/>
        <v>8887</v>
      </c>
      <c r="FG163" s="10">
        <f t="shared" si="714"/>
        <v>170</v>
      </c>
      <c r="FH163" s="5">
        <f t="shared" si="627"/>
        <v>9406</v>
      </c>
      <c r="FI163" s="10">
        <f t="shared" si="714"/>
        <v>16001</v>
      </c>
      <c r="FJ163" s="10">
        <f t="shared" si="714"/>
        <v>563</v>
      </c>
      <c r="FK163" s="6">
        <f t="shared" si="628"/>
        <v>25970</v>
      </c>
      <c r="FL163" s="10">
        <f t="shared" si="714"/>
        <v>733</v>
      </c>
      <c r="FM163" s="10">
        <f t="shared" si="714"/>
        <v>77</v>
      </c>
      <c r="FN163" s="10">
        <f t="shared" si="714"/>
        <v>14</v>
      </c>
      <c r="FO163" s="10">
        <f t="shared" si="714"/>
        <v>11</v>
      </c>
      <c r="FP163" s="7">
        <f t="shared" si="629"/>
        <v>835</v>
      </c>
      <c r="FQ163" s="10">
        <f t="shared" si="714"/>
        <v>75</v>
      </c>
      <c r="FR163" s="10">
        <f t="shared" si="714"/>
        <v>7</v>
      </c>
      <c r="FS163" s="10">
        <f t="shared" si="714"/>
        <v>720</v>
      </c>
      <c r="FT163" s="10">
        <f t="shared" si="714"/>
        <v>13</v>
      </c>
      <c r="FU163" s="5">
        <f t="shared" si="630"/>
        <v>815</v>
      </c>
      <c r="FV163" s="10">
        <f t="shared" si="714"/>
        <v>5687</v>
      </c>
      <c r="FW163" s="10">
        <f t="shared" si="714"/>
        <v>355</v>
      </c>
      <c r="FX163" s="6">
        <f t="shared" si="631"/>
        <v>6857</v>
      </c>
      <c r="FY163" s="10">
        <f t="shared" si="714"/>
        <v>37</v>
      </c>
      <c r="FZ163" s="10">
        <f t="shared" si="714"/>
        <v>7</v>
      </c>
      <c r="GA163" s="10">
        <f t="shared" si="714"/>
        <v>5</v>
      </c>
      <c r="GB163" s="10">
        <f t="shared" si="714"/>
        <v>5</v>
      </c>
      <c r="GC163" s="7">
        <f t="shared" si="632"/>
        <v>54</v>
      </c>
      <c r="GD163" s="10">
        <f t="shared" si="714"/>
        <v>212</v>
      </c>
      <c r="GE163" s="10">
        <f t="shared" si="714"/>
        <v>2</v>
      </c>
      <c r="GF163" s="10">
        <f t="shared" si="714"/>
        <v>1022</v>
      </c>
      <c r="GG163" s="10">
        <f t="shared" si="714"/>
        <v>35</v>
      </c>
      <c r="GH163" s="5">
        <f t="shared" si="633"/>
        <v>1271</v>
      </c>
      <c r="GI163" s="10">
        <f t="shared" si="714"/>
        <v>17696</v>
      </c>
      <c r="GJ163" s="10">
        <f t="shared" si="714"/>
        <v>497</v>
      </c>
      <c r="GK163" s="6">
        <f t="shared" si="634"/>
        <v>19464</v>
      </c>
      <c r="GL163" s="10">
        <f t="shared" si="714"/>
        <v>214</v>
      </c>
      <c r="GM163" s="10">
        <f t="shared" si="714"/>
        <v>31</v>
      </c>
      <c r="GN163" s="10">
        <f t="shared" si="714"/>
        <v>22</v>
      </c>
      <c r="GO163" s="10">
        <f t="shared" si="714"/>
        <v>20</v>
      </c>
      <c r="GP163" s="7">
        <f t="shared" si="635"/>
        <v>287</v>
      </c>
      <c r="GQ163" s="10">
        <f t="shared" ref="GQ163:JB163" si="715">SUM(GQ140:GQ162)</f>
        <v>395</v>
      </c>
      <c r="GR163" s="10">
        <f t="shared" si="715"/>
        <v>23</v>
      </c>
      <c r="GS163" s="10">
        <f t="shared" si="715"/>
        <v>2985</v>
      </c>
      <c r="GT163" s="10">
        <f t="shared" si="715"/>
        <v>257</v>
      </c>
      <c r="GU163" s="5">
        <f t="shared" si="636"/>
        <v>3660</v>
      </c>
      <c r="GV163" s="10">
        <f t="shared" si="715"/>
        <v>26116</v>
      </c>
      <c r="GW163" s="10">
        <f t="shared" si="715"/>
        <v>2702</v>
      </c>
      <c r="GX163" s="6">
        <f t="shared" si="637"/>
        <v>32478</v>
      </c>
      <c r="GY163" s="10">
        <f t="shared" si="715"/>
        <v>334</v>
      </c>
      <c r="GZ163" s="10">
        <f t="shared" si="715"/>
        <v>64</v>
      </c>
      <c r="HA163" s="10">
        <f t="shared" si="715"/>
        <v>41</v>
      </c>
      <c r="HB163" s="10">
        <f t="shared" si="715"/>
        <v>12</v>
      </c>
      <c r="HC163" s="7">
        <f t="shared" si="638"/>
        <v>451</v>
      </c>
      <c r="HD163" s="10">
        <f t="shared" si="715"/>
        <v>764</v>
      </c>
      <c r="HE163" s="10">
        <f t="shared" si="715"/>
        <v>15</v>
      </c>
      <c r="HF163" s="10">
        <f t="shared" si="715"/>
        <v>6933</v>
      </c>
      <c r="HG163" s="10">
        <f t="shared" si="715"/>
        <v>71</v>
      </c>
      <c r="HH163" s="5">
        <f t="shared" si="639"/>
        <v>7783</v>
      </c>
      <c r="HI163" s="10">
        <f t="shared" si="715"/>
        <v>13727</v>
      </c>
      <c r="HJ163" s="10">
        <f t="shared" si="715"/>
        <v>2169</v>
      </c>
      <c r="HK163" s="6">
        <f t="shared" si="640"/>
        <v>23679</v>
      </c>
      <c r="HL163" s="10">
        <f t="shared" si="715"/>
        <v>254</v>
      </c>
      <c r="HM163" s="10">
        <f t="shared" si="715"/>
        <v>48</v>
      </c>
      <c r="HN163" s="10">
        <f t="shared" si="715"/>
        <v>71</v>
      </c>
      <c r="HO163" s="10">
        <f t="shared" si="715"/>
        <v>13</v>
      </c>
      <c r="HP163" s="7">
        <f t="shared" si="641"/>
        <v>386</v>
      </c>
      <c r="HQ163" s="10">
        <f t="shared" si="715"/>
        <v>7855</v>
      </c>
      <c r="HR163" s="10">
        <f t="shared" si="715"/>
        <v>15</v>
      </c>
      <c r="HS163" s="10">
        <f t="shared" si="715"/>
        <v>13050</v>
      </c>
      <c r="HT163" s="10">
        <f t="shared" si="715"/>
        <v>71</v>
      </c>
      <c r="HU163" s="5">
        <f t="shared" si="642"/>
        <v>20991</v>
      </c>
      <c r="HV163" s="10">
        <f t="shared" si="715"/>
        <v>44105</v>
      </c>
      <c r="HW163" s="10">
        <f t="shared" si="715"/>
        <v>1492</v>
      </c>
      <c r="HX163" s="6">
        <f t="shared" si="643"/>
        <v>66588</v>
      </c>
      <c r="HY163" s="10">
        <f t="shared" si="715"/>
        <v>511</v>
      </c>
      <c r="HZ163" s="10">
        <f t="shared" si="715"/>
        <v>104</v>
      </c>
      <c r="IA163" s="10">
        <f t="shared" si="715"/>
        <v>49</v>
      </c>
      <c r="IB163" s="10">
        <f t="shared" si="715"/>
        <v>55</v>
      </c>
      <c r="IC163" s="7">
        <f t="shared" si="644"/>
        <v>719</v>
      </c>
      <c r="ID163" s="10">
        <f t="shared" si="715"/>
        <v>24</v>
      </c>
      <c r="IE163" s="10">
        <f t="shared" si="715"/>
        <v>9</v>
      </c>
      <c r="IF163" s="10">
        <f t="shared" si="715"/>
        <v>5351</v>
      </c>
      <c r="IG163" s="10">
        <f t="shared" si="715"/>
        <v>290</v>
      </c>
      <c r="IH163" s="5">
        <f t="shared" si="645"/>
        <v>5674</v>
      </c>
      <c r="II163" s="10">
        <f t="shared" si="715"/>
        <v>9672</v>
      </c>
      <c r="IJ163" s="10">
        <f t="shared" si="715"/>
        <v>317</v>
      </c>
      <c r="IK163" s="6">
        <f t="shared" si="646"/>
        <v>15663</v>
      </c>
      <c r="IL163" s="10">
        <f t="shared" si="715"/>
        <v>38</v>
      </c>
      <c r="IM163" s="10">
        <f t="shared" si="715"/>
        <v>17</v>
      </c>
      <c r="IN163" s="10">
        <f t="shared" si="715"/>
        <v>5</v>
      </c>
      <c r="IO163" s="10">
        <f t="shared" si="715"/>
        <v>3</v>
      </c>
      <c r="IP163" s="7">
        <f t="shared" si="647"/>
        <v>63</v>
      </c>
      <c r="IQ163" s="10">
        <f t="shared" si="715"/>
        <v>10137</v>
      </c>
      <c r="IR163" s="10">
        <f t="shared" si="715"/>
        <v>124</v>
      </c>
      <c r="IS163" s="10">
        <f t="shared" si="715"/>
        <v>45157</v>
      </c>
      <c r="IT163" s="10">
        <f t="shared" si="715"/>
        <v>1546</v>
      </c>
      <c r="IU163" s="10">
        <f t="shared" si="715"/>
        <v>56964</v>
      </c>
      <c r="IV163" s="10">
        <f t="shared" si="715"/>
        <v>252137</v>
      </c>
      <c r="IW163" s="10">
        <f t="shared" si="715"/>
        <v>11489</v>
      </c>
      <c r="IX163" s="10">
        <f t="shared" si="715"/>
        <v>320590</v>
      </c>
      <c r="IY163" s="10">
        <f t="shared" si="715"/>
        <v>3201</v>
      </c>
      <c r="IZ163" s="10">
        <f t="shared" si="715"/>
        <v>654</v>
      </c>
      <c r="JA163" s="10">
        <f t="shared" si="715"/>
        <v>398</v>
      </c>
      <c r="JB163" s="10">
        <f t="shared" si="715"/>
        <v>210</v>
      </c>
      <c r="JC163" s="10">
        <f t="shared" ref="JC163:LN163" si="716">SUM(JC140:JC162)</f>
        <v>4463</v>
      </c>
      <c r="JD163" s="10">
        <f t="shared" si="716"/>
        <v>5007</v>
      </c>
      <c r="JE163" s="10">
        <f t="shared" si="716"/>
        <v>478</v>
      </c>
      <c r="JF163" s="10">
        <f t="shared" si="716"/>
        <v>3097</v>
      </c>
      <c r="JG163" s="10">
        <f t="shared" si="716"/>
        <v>44</v>
      </c>
      <c r="JH163" s="5">
        <f t="shared" si="652"/>
        <v>8626</v>
      </c>
      <c r="JI163" s="10">
        <f t="shared" si="716"/>
        <v>29373</v>
      </c>
      <c r="JJ163" s="10">
        <f t="shared" si="716"/>
        <v>6617</v>
      </c>
      <c r="JK163" s="6">
        <f t="shared" si="653"/>
        <v>44616</v>
      </c>
      <c r="JL163" s="10">
        <f t="shared" si="716"/>
        <v>302</v>
      </c>
      <c r="JM163" s="10">
        <f t="shared" si="716"/>
        <v>88</v>
      </c>
      <c r="JN163" s="10">
        <f t="shared" si="716"/>
        <v>78</v>
      </c>
      <c r="JO163" s="10">
        <f t="shared" si="716"/>
        <v>30</v>
      </c>
      <c r="JP163" s="7">
        <f t="shared" si="654"/>
        <v>498</v>
      </c>
      <c r="JQ163" s="10">
        <f t="shared" si="716"/>
        <v>9</v>
      </c>
      <c r="JR163" s="10">
        <f t="shared" si="716"/>
        <v>43</v>
      </c>
      <c r="JS163" s="10">
        <f t="shared" si="716"/>
        <v>32</v>
      </c>
      <c r="JT163" s="10">
        <f t="shared" si="716"/>
        <v>0</v>
      </c>
      <c r="JU163" s="5">
        <f t="shared" si="655"/>
        <v>84</v>
      </c>
      <c r="JV163" s="10">
        <f t="shared" si="716"/>
        <v>2142</v>
      </c>
      <c r="JW163" s="10">
        <f t="shared" si="716"/>
        <v>762</v>
      </c>
      <c r="JX163" s="6">
        <f t="shared" si="656"/>
        <v>2988</v>
      </c>
      <c r="JY163" s="10">
        <f t="shared" si="716"/>
        <v>0</v>
      </c>
      <c r="JZ163" s="10">
        <f t="shared" si="716"/>
        <v>1</v>
      </c>
      <c r="KA163" s="10">
        <f t="shared" si="716"/>
        <v>1</v>
      </c>
      <c r="KB163" s="10">
        <f t="shared" si="716"/>
        <v>0</v>
      </c>
      <c r="KC163" s="7">
        <f t="shared" si="657"/>
        <v>2</v>
      </c>
      <c r="KD163" s="10">
        <f t="shared" si="716"/>
        <v>160</v>
      </c>
      <c r="KE163" s="10">
        <f t="shared" si="716"/>
        <v>247</v>
      </c>
      <c r="KF163" s="10">
        <f t="shared" si="716"/>
        <v>628</v>
      </c>
      <c r="KG163" s="10">
        <f t="shared" si="716"/>
        <v>53</v>
      </c>
      <c r="KH163" s="5">
        <f t="shared" si="658"/>
        <v>1088</v>
      </c>
      <c r="KI163" s="10">
        <f t="shared" si="716"/>
        <v>25018</v>
      </c>
      <c r="KJ163" s="10">
        <f t="shared" si="716"/>
        <v>1634</v>
      </c>
      <c r="KK163" s="6">
        <f t="shared" si="659"/>
        <v>27740</v>
      </c>
      <c r="KL163" s="10">
        <f t="shared" si="716"/>
        <v>121</v>
      </c>
      <c r="KM163" s="10">
        <f t="shared" si="716"/>
        <v>33</v>
      </c>
      <c r="KN163" s="10">
        <f t="shared" si="716"/>
        <v>55</v>
      </c>
      <c r="KO163" s="10">
        <f t="shared" si="716"/>
        <v>17</v>
      </c>
      <c r="KP163" s="7">
        <f t="shared" si="660"/>
        <v>226</v>
      </c>
      <c r="KQ163" s="10">
        <f t="shared" si="716"/>
        <v>31</v>
      </c>
      <c r="KR163" s="10">
        <f t="shared" si="716"/>
        <v>0</v>
      </c>
      <c r="KS163" s="10">
        <f t="shared" si="716"/>
        <v>28</v>
      </c>
      <c r="KT163" s="10">
        <f t="shared" si="716"/>
        <v>5</v>
      </c>
      <c r="KU163" s="5">
        <f t="shared" si="661"/>
        <v>64</v>
      </c>
      <c r="KV163" s="10">
        <f t="shared" si="716"/>
        <v>772</v>
      </c>
      <c r="KW163" s="10">
        <f t="shared" si="716"/>
        <v>20</v>
      </c>
      <c r="KX163" s="6">
        <f>SUM(KX140:KX162)</f>
        <v>856</v>
      </c>
      <c r="KY163" s="10">
        <f t="shared" si="716"/>
        <v>5</v>
      </c>
      <c r="KZ163" s="10">
        <f t="shared" si="716"/>
        <v>0</v>
      </c>
      <c r="LA163" s="10">
        <f t="shared" si="716"/>
        <v>1</v>
      </c>
      <c r="LB163" s="10">
        <f t="shared" si="716"/>
        <v>1</v>
      </c>
      <c r="LC163" s="7">
        <f>SUM(LC140:LC162)</f>
        <v>7</v>
      </c>
      <c r="LD163" s="10">
        <f t="shared" si="716"/>
        <v>7997</v>
      </c>
      <c r="LE163" s="10">
        <f t="shared" si="716"/>
        <v>16</v>
      </c>
      <c r="LF163" s="10">
        <f t="shared" si="716"/>
        <v>2850</v>
      </c>
      <c r="LG163" s="10">
        <f t="shared" si="716"/>
        <v>2260</v>
      </c>
      <c r="LH163" s="5">
        <f t="shared" si="664"/>
        <v>13123</v>
      </c>
      <c r="LI163" s="10">
        <f t="shared" si="716"/>
        <v>14262</v>
      </c>
      <c r="LJ163" s="10">
        <f t="shared" si="716"/>
        <v>1511</v>
      </c>
      <c r="LK163" s="6">
        <f t="shared" si="665"/>
        <v>28896</v>
      </c>
      <c r="LL163" s="10">
        <f t="shared" si="716"/>
        <v>62</v>
      </c>
      <c r="LM163" s="10">
        <f t="shared" si="716"/>
        <v>46</v>
      </c>
      <c r="LN163" s="10">
        <f t="shared" si="716"/>
        <v>41</v>
      </c>
      <c r="LO163" s="10">
        <f t="shared" ref="LO163:NW163" si="717">SUM(LO140:LO162)</f>
        <v>26</v>
      </c>
      <c r="LP163" s="7">
        <f t="shared" si="666"/>
        <v>175</v>
      </c>
      <c r="LQ163" s="10">
        <f t="shared" si="717"/>
        <v>13204</v>
      </c>
      <c r="LR163" s="10">
        <f t="shared" si="717"/>
        <v>784</v>
      </c>
      <c r="LS163" s="10">
        <f t="shared" si="717"/>
        <v>6635</v>
      </c>
      <c r="LT163" s="10">
        <f t="shared" si="717"/>
        <v>2362</v>
      </c>
      <c r="LU163" s="10">
        <f t="shared" si="717"/>
        <v>22985</v>
      </c>
      <c r="LV163" s="10">
        <f t="shared" si="717"/>
        <v>71567</v>
      </c>
      <c r="LW163" s="10">
        <f t="shared" si="717"/>
        <v>10544</v>
      </c>
      <c r="LX163" s="10">
        <f t="shared" si="717"/>
        <v>105096</v>
      </c>
      <c r="LY163" s="10">
        <f t="shared" si="717"/>
        <v>490</v>
      </c>
      <c r="LZ163" s="10">
        <f t="shared" si="717"/>
        <v>168</v>
      </c>
      <c r="MA163" s="10">
        <f t="shared" si="717"/>
        <v>176</v>
      </c>
      <c r="MB163" s="10">
        <f t="shared" si="717"/>
        <v>74</v>
      </c>
      <c r="MC163" s="10">
        <f t="shared" si="717"/>
        <v>908</v>
      </c>
      <c r="MD163" s="10">
        <f t="shared" si="717"/>
        <v>0</v>
      </c>
      <c r="ME163" s="10">
        <f t="shared" si="717"/>
        <v>0</v>
      </c>
      <c r="MF163" s="10">
        <f t="shared" si="717"/>
        <v>0</v>
      </c>
      <c r="MG163" s="10">
        <f t="shared" si="717"/>
        <v>0</v>
      </c>
      <c r="MH163" s="5">
        <f t="shared" si="671"/>
        <v>0</v>
      </c>
      <c r="MI163" s="10">
        <f t="shared" si="717"/>
        <v>945</v>
      </c>
      <c r="MJ163" s="10">
        <f t="shared" si="717"/>
        <v>305</v>
      </c>
      <c r="MK163" s="6">
        <f t="shared" si="672"/>
        <v>1250</v>
      </c>
      <c r="ML163" s="10">
        <f t="shared" si="717"/>
        <v>1</v>
      </c>
      <c r="MM163" s="10">
        <f t="shared" si="717"/>
        <v>0</v>
      </c>
      <c r="MN163" s="10">
        <f t="shared" si="717"/>
        <v>1</v>
      </c>
      <c r="MO163" s="10">
        <f t="shared" si="717"/>
        <v>0</v>
      </c>
      <c r="MP163" s="7">
        <f t="shared" si="673"/>
        <v>2</v>
      </c>
      <c r="MQ163" s="10">
        <f t="shared" si="717"/>
        <v>1632</v>
      </c>
      <c r="MR163" s="10">
        <f t="shared" si="717"/>
        <v>2808</v>
      </c>
      <c r="MS163" s="10">
        <f t="shared" si="717"/>
        <v>832</v>
      </c>
      <c r="MT163" s="10">
        <f t="shared" si="717"/>
        <v>20</v>
      </c>
      <c r="MU163" s="5">
        <f>SUM(MU140:MU162)</f>
        <v>5292</v>
      </c>
      <c r="MV163" s="10">
        <f t="shared" si="717"/>
        <v>23865</v>
      </c>
      <c r="MW163" s="10">
        <f t="shared" si="717"/>
        <v>6572</v>
      </c>
      <c r="MX163" s="6">
        <f t="shared" si="675"/>
        <v>35729</v>
      </c>
      <c r="MY163" s="10">
        <f t="shared" si="717"/>
        <v>128</v>
      </c>
      <c r="MZ163" s="10">
        <f t="shared" si="717"/>
        <v>28</v>
      </c>
      <c r="NA163" s="10">
        <f t="shared" si="717"/>
        <v>21</v>
      </c>
      <c r="NB163" s="10">
        <f t="shared" si="717"/>
        <v>115</v>
      </c>
      <c r="NC163" s="7">
        <f t="shared" si="676"/>
        <v>292</v>
      </c>
      <c r="ND163" s="10">
        <f t="shared" si="717"/>
        <v>336</v>
      </c>
      <c r="NE163" s="10">
        <f t="shared" si="717"/>
        <v>262</v>
      </c>
      <c r="NF163" s="10">
        <f t="shared" si="717"/>
        <v>126</v>
      </c>
      <c r="NG163" s="10">
        <f t="shared" si="717"/>
        <v>2</v>
      </c>
      <c r="NH163" s="5">
        <f t="shared" si="677"/>
        <v>726</v>
      </c>
      <c r="NI163" s="10">
        <f t="shared" si="717"/>
        <v>3834</v>
      </c>
      <c r="NJ163" s="10">
        <f t="shared" si="717"/>
        <v>611</v>
      </c>
      <c r="NK163" s="6">
        <f t="shared" si="678"/>
        <v>5171</v>
      </c>
      <c r="NL163" s="10">
        <f t="shared" si="717"/>
        <v>14</v>
      </c>
      <c r="NM163" s="10">
        <f t="shared" si="717"/>
        <v>2</v>
      </c>
      <c r="NN163" s="10">
        <f t="shared" si="717"/>
        <v>4</v>
      </c>
      <c r="NO163" s="10">
        <f t="shared" si="717"/>
        <v>5</v>
      </c>
      <c r="NP163" s="7">
        <f t="shared" si="679"/>
        <v>25</v>
      </c>
      <c r="NQ163" s="10">
        <f t="shared" si="717"/>
        <v>34442</v>
      </c>
      <c r="NR163" s="10">
        <f t="shared" si="717"/>
        <v>27</v>
      </c>
      <c r="NS163" s="10">
        <f t="shared" si="717"/>
        <v>603</v>
      </c>
      <c r="NT163" s="10">
        <f t="shared" si="717"/>
        <v>55</v>
      </c>
      <c r="NU163" s="5">
        <f t="shared" si="680"/>
        <v>35127</v>
      </c>
      <c r="NV163" s="10">
        <f t="shared" si="717"/>
        <v>24248</v>
      </c>
      <c r="NW163" s="10">
        <f t="shared" si="717"/>
        <v>4705</v>
      </c>
      <c r="NX163" s="6">
        <f t="shared" si="681"/>
        <v>64080</v>
      </c>
      <c r="NY163" s="10">
        <f t="shared" ref="NY163:QC163" si="718">SUM(NY140:NY162)</f>
        <v>347</v>
      </c>
      <c r="NZ163" s="10">
        <f t="shared" si="718"/>
        <v>141</v>
      </c>
      <c r="OA163" s="10">
        <f t="shared" si="718"/>
        <v>138</v>
      </c>
      <c r="OB163" s="10">
        <f t="shared" si="718"/>
        <v>112</v>
      </c>
      <c r="OC163" s="7">
        <f t="shared" si="682"/>
        <v>738</v>
      </c>
      <c r="OD163" s="10">
        <f t="shared" si="718"/>
        <v>7536</v>
      </c>
      <c r="OE163" s="10">
        <f t="shared" si="718"/>
        <v>0</v>
      </c>
      <c r="OF163" s="10">
        <f t="shared" si="718"/>
        <v>0</v>
      </c>
      <c r="OG163" s="10">
        <f t="shared" si="718"/>
        <v>0</v>
      </c>
      <c r="OH163" s="5">
        <f t="shared" si="683"/>
        <v>7536</v>
      </c>
      <c r="OI163" s="10">
        <f t="shared" si="718"/>
        <v>0</v>
      </c>
      <c r="OJ163" s="10">
        <f t="shared" si="718"/>
        <v>0</v>
      </c>
      <c r="OK163" s="6">
        <f t="shared" si="684"/>
        <v>7536</v>
      </c>
      <c r="OL163" s="10">
        <f t="shared" si="718"/>
        <v>5</v>
      </c>
      <c r="OM163" s="10">
        <f t="shared" si="718"/>
        <v>1</v>
      </c>
      <c r="ON163" s="10">
        <f t="shared" si="718"/>
        <v>0</v>
      </c>
      <c r="OO163" s="10">
        <f t="shared" si="718"/>
        <v>1</v>
      </c>
      <c r="OP163" s="7">
        <f t="shared" si="685"/>
        <v>7</v>
      </c>
      <c r="OQ163" s="10">
        <f t="shared" si="718"/>
        <v>2623</v>
      </c>
      <c r="OR163" s="10">
        <f t="shared" si="718"/>
        <v>0</v>
      </c>
      <c r="OS163" s="10">
        <f t="shared" si="718"/>
        <v>0</v>
      </c>
      <c r="OT163" s="10">
        <f t="shared" si="718"/>
        <v>0</v>
      </c>
      <c r="OU163" s="5">
        <f t="shared" si="686"/>
        <v>2623</v>
      </c>
      <c r="OV163" s="10">
        <f t="shared" si="718"/>
        <v>1715</v>
      </c>
      <c r="OW163" s="10">
        <f t="shared" si="718"/>
        <v>221</v>
      </c>
      <c r="OX163" s="6">
        <f t="shared" si="687"/>
        <v>4559</v>
      </c>
      <c r="OY163" s="10">
        <f t="shared" si="718"/>
        <v>14</v>
      </c>
      <c r="OZ163" s="10">
        <f t="shared" si="718"/>
        <v>5</v>
      </c>
      <c r="PA163" s="10">
        <f t="shared" si="718"/>
        <v>5</v>
      </c>
      <c r="PB163" s="10">
        <f t="shared" si="718"/>
        <v>10</v>
      </c>
      <c r="PC163" s="7">
        <f t="shared" si="688"/>
        <v>34</v>
      </c>
      <c r="PD163" s="10">
        <f t="shared" si="718"/>
        <v>46569</v>
      </c>
      <c r="PE163" s="10">
        <f t="shared" si="718"/>
        <v>3097</v>
      </c>
      <c r="PF163" s="10">
        <f t="shared" si="718"/>
        <v>1561</v>
      </c>
      <c r="PG163" s="10">
        <f t="shared" si="718"/>
        <v>77</v>
      </c>
      <c r="PH163" s="5">
        <f t="shared" si="690"/>
        <v>51304</v>
      </c>
      <c r="PI163" s="10">
        <f t="shared" si="718"/>
        <v>54607</v>
      </c>
      <c r="PJ163" s="10">
        <f t="shared" si="718"/>
        <v>12414</v>
      </c>
      <c r="PK163" s="10">
        <f t="shared" si="718"/>
        <v>118325</v>
      </c>
      <c r="PL163" s="10">
        <f t="shared" si="718"/>
        <v>509</v>
      </c>
      <c r="PM163" s="10">
        <f t="shared" si="718"/>
        <v>177</v>
      </c>
      <c r="PN163" s="10">
        <f t="shared" si="718"/>
        <v>169</v>
      </c>
      <c r="PO163" s="10">
        <f t="shared" si="718"/>
        <v>243</v>
      </c>
      <c r="PP163" s="10">
        <f t="shared" si="718"/>
        <v>1098</v>
      </c>
      <c r="PQ163" s="10">
        <f t="shared" si="718"/>
        <v>79024</v>
      </c>
      <c r="PR163" s="10">
        <f t="shared" si="718"/>
        <v>4059</v>
      </c>
      <c r="PS163" s="10">
        <f t="shared" si="718"/>
        <v>241075</v>
      </c>
      <c r="PT163" s="10">
        <f t="shared" si="718"/>
        <v>37075</v>
      </c>
      <c r="PU163" s="10">
        <f t="shared" si="718"/>
        <v>361233</v>
      </c>
      <c r="PV163" s="42">
        <f t="shared" si="718"/>
        <v>541278</v>
      </c>
      <c r="PW163" s="10">
        <f t="shared" si="718"/>
        <v>36619</v>
      </c>
      <c r="PX163" s="42">
        <f t="shared" si="718"/>
        <v>939130</v>
      </c>
      <c r="PY163" s="10">
        <f t="shared" si="718"/>
        <v>5505</v>
      </c>
      <c r="PZ163" s="10">
        <f t="shared" si="718"/>
        <v>2673</v>
      </c>
      <c r="QA163" s="10">
        <f t="shared" si="718"/>
        <v>1039</v>
      </c>
      <c r="QB163" s="42">
        <f t="shared" si="718"/>
        <v>802</v>
      </c>
      <c r="QC163" s="42">
        <f t="shared" si="718"/>
        <v>10019</v>
      </c>
    </row>
    <row r="164" spans="1:445">
      <c r="A164" t="s">
        <v>180</v>
      </c>
      <c r="B164" t="s">
        <v>204</v>
      </c>
      <c r="C164" s="56" t="s">
        <v>519</v>
      </c>
      <c r="D164">
        <v>360</v>
      </c>
      <c r="E164">
        <v>2</v>
      </c>
      <c r="F164">
        <v>10169</v>
      </c>
      <c r="G164" s="1">
        <v>1424</v>
      </c>
      <c r="H164" s="5">
        <f t="shared" si="588"/>
        <v>11955</v>
      </c>
      <c r="I164">
        <v>10109</v>
      </c>
      <c r="J164" s="1">
        <v>77</v>
      </c>
      <c r="K164" s="6">
        <f t="shared" si="589"/>
        <v>22141</v>
      </c>
      <c r="L164">
        <v>130</v>
      </c>
      <c r="M164">
        <v>40</v>
      </c>
      <c r="N164">
        <v>20</v>
      </c>
      <c r="O164" s="1">
        <v>10</v>
      </c>
      <c r="P164" s="7">
        <f t="shared" si="590"/>
        <v>200</v>
      </c>
      <c r="Q164">
        <v>0</v>
      </c>
      <c r="R164">
        <v>2</v>
      </c>
      <c r="S164">
        <v>67</v>
      </c>
      <c r="T164" s="1">
        <v>9</v>
      </c>
      <c r="U164" s="5">
        <f t="shared" si="591"/>
        <v>78</v>
      </c>
      <c r="V164">
        <v>401</v>
      </c>
      <c r="W164" s="1">
        <v>48</v>
      </c>
      <c r="X164" s="6">
        <f t="shared" si="592"/>
        <v>527</v>
      </c>
      <c r="Y164">
        <v>10</v>
      </c>
      <c r="Z164">
        <v>0</v>
      </c>
      <c r="AA164">
        <v>0</v>
      </c>
      <c r="AB164" s="1">
        <v>1</v>
      </c>
      <c r="AC164" s="7">
        <f t="shared" si="593"/>
        <v>11</v>
      </c>
      <c r="AD164">
        <v>0</v>
      </c>
      <c r="AE164">
        <v>0</v>
      </c>
      <c r="AF164">
        <v>0</v>
      </c>
      <c r="AG164" s="1">
        <v>0</v>
      </c>
      <c r="AH164" s="5">
        <f t="shared" si="594"/>
        <v>0</v>
      </c>
      <c r="AI164">
        <v>10</v>
      </c>
      <c r="AJ164" s="1">
        <v>0</v>
      </c>
      <c r="AK164" s="6">
        <f t="shared" si="595"/>
        <v>10</v>
      </c>
      <c r="AL164">
        <v>0</v>
      </c>
      <c r="AM164">
        <v>0</v>
      </c>
      <c r="AN164">
        <v>0</v>
      </c>
      <c r="AO164" s="1">
        <v>0</v>
      </c>
      <c r="AP164" s="7">
        <f t="shared" si="596"/>
        <v>0</v>
      </c>
      <c r="AQ164" s="8">
        <f t="shared" si="697"/>
        <v>360</v>
      </c>
      <c r="AR164" s="8">
        <f t="shared" si="697"/>
        <v>4</v>
      </c>
      <c r="AS164" s="8">
        <f t="shared" si="697"/>
        <v>10236</v>
      </c>
      <c r="AT164" s="9">
        <f t="shared" si="697"/>
        <v>1433</v>
      </c>
      <c r="AU164" s="5">
        <f t="shared" si="598"/>
        <v>12033</v>
      </c>
      <c r="AV164" s="8">
        <f t="shared" si="698"/>
        <v>10520</v>
      </c>
      <c r="AW164" s="9">
        <f t="shared" si="698"/>
        <v>125</v>
      </c>
      <c r="AX164" s="6">
        <f t="shared" si="600"/>
        <v>22678</v>
      </c>
      <c r="AY164" s="8">
        <f t="shared" si="699"/>
        <v>140</v>
      </c>
      <c r="AZ164" s="8">
        <f t="shared" si="699"/>
        <v>40</v>
      </c>
      <c r="BA164" s="8">
        <f t="shared" si="699"/>
        <v>20</v>
      </c>
      <c r="BB164" s="9">
        <f t="shared" si="699"/>
        <v>11</v>
      </c>
      <c r="BC164" s="7">
        <f t="shared" si="602"/>
        <v>211</v>
      </c>
      <c r="BD164">
        <v>0</v>
      </c>
      <c r="BE164">
        <v>0</v>
      </c>
      <c r="BF164">
        <v>3</v>
      </c>
      <c r="BG164" s="1">
        <v>0</v>
      </c>
      <c r="BH164" s="5">
        <f t="shared" si="603"/>
        <v>3</v>
      </c>
      <c r="BI164">
        <v>14</v>
      </c>
      <c r="BJ164" s="1">
        <v>0</v>
      </c>
      <c r="BK164" s="6">
        <f t="shared" si="604"/>
        <v>17</v>
      </c>
      <c r="BL164">
        <v>0</v>
      </c>
      <c r="BM164">
        <v>0</v>
      </c>
      <c r="BN164">
        <v>0</v>
      </c>
      <c r="BO164" s="1">
        <v>0</v>
      </c>
      <c r="BP164" s="7">
        <f t="shared" si="605"/>
        <v>0</v>
      </c>
      <c r="BQ164">
        <v>1</v>
      </c>
      <c r="BR164">
        <v>1</v>
      </c>
      <c r="BS164">
        <v>14</v>
      </c>
      <c r="BT164" s="1">
        <v>8</v>
      </c>
      <c r="BU164" s="5">
        <f t="shared" si="606"/>
        <v>24</v>
      </c>
      <c r="BV164">
        <v>428</v>
      </c>
      <c r="BW164" s="1">
        <v>5</v>
      </c>
      <c r="BX164" s="6">
        <f t="shared" si="607"/>
        <v>457</v>
      </c>
      <c r="BY164">
        <v>6</v>
      </c>
      <c r="BZ164">
        <v>1</v>
      </c>
      <c r="CA164">
        <v>0</v>
      </c>
      <c r="CB164" s="1">
        <v>0</v>
      </c>
      <c r="CC164" s="7">
        <f t="shared" si="608"/>
        <v>7</v>
      </c>
      <c r="CD164">
        <v>0</v>
      </c>
      <c r="CE164">
        <v>0</v>
      </c>
      <c r="CF164">
        <v>0</v>
      </c>
      <c r="CG164" s="1">
        <v>0</v>
      </c>
      <c r="CH164" s="5">
        <f t="shared" si="609"/>
        <v>0</v>
      </c>
      <c r="CI164">
        <v>4</v>
      </c>
      <c r="CJ164" s="1">
        <v>0</v>
      </c>
      <c r="CK164" s="6">
        <f t="shared" si="610"/>
        <v>4</v>
      </c>
      <c r="CL164">
        <v>0</v>
      </c>
      <c r="CM164">
        <v>0</v>
      </c>
      <c r="CN164">
        <v>0</v>
      </c>
      <c r="CO164" s="1">
        <v>0</v>
      </c>
      <c r="CP164" s="7">
        <f t="shared" si="611"/>
        <v>0</v>
      </c>
      <c r="CQ164">
        <v>2</v>
      </c>
      <c r="CR164">
        <v>0</v>
      </c>
      <c r="CS164">
        <v>39</v>
      </c>
      <c r="CT164" s="1">
        <v>3</v>
      </c>
      <c r="CU164" s="5">
        <f t="shared" si="612"/>
        <v>44</v>
      </c>
      <c r="CV164">
        <v>472</v>
      </c>
      <c r="CW164" s="1">
        <v>7</v>
      </c>
      <c r="CX164" s="6">
        <f t="shared" si="613"/>
        <v>523</v>
      </c>
      <c r="CY164">
        <v>16</v>
      </c>
      <c r="CZ164">
        <v>0</v>
      </c>
      <c r="DA164">
        <v>1</v>
      </c>
      <c r="DB164" s="1">
        <v>3</v>
      </c>
      <c r="DC164" s="7">
        <f t="shared" si="614"/>
        <v>20</v>
      </c>
      <c r="DD164">
        <v>1</v>
      </c>
      <c r="DE164">
        <v>0</v>
      </c>
      <c r="DF164">
        <v>23</v>
      </c>
      <c r="DG164" s="1">
        <v>0</v>
      </c>
      <c r="DH164" s="5">
        <f t="shared" si="615"/>
        <v>24</v>
      </c>
      <c r="DI164">
        <v>159</v>
      </c>
      <c r="DJ164" s="1">
        <v>5</v>
      </c>
      <c r="DK164" s="6">
        <f t="shared" si="616"/>
        <v>188</v>
      </c>
      <c r="DL164">
        <v>6</v>
      </c>
      <c r="DM164">
        <v>0</v>
      </c>
      <c r="DN164">
        <v>0</v>
      </c>
      <c r="DO164" s="1">
        <v>0</v>
      </c>
      <c r="DP164" s="7">
        <f t="shared" si="617"/>
        <v>6</v>
      </c>
      <c r="DQ164">
        <v>0</v>
      </c>
      <c r="DR164">
        <v>0</v>
      </c>
      <c r="DS164">
        <v>5</v>
      </c>
      <c r="DT164" s="1">
        <v>0</v>
      </c>
      <c r="DU164" s="5">
        <f t="shared" si="618"/>
        <v>5</v>
      </c>
      <c r="DV164">
        <v>19</v>
      </c>
      <c r="DW164" s="1">
        <v>7</v>
      </c>
      <c r="DX164" s="6">
        <f t="shared" si="619"/>
        <v>31</v>
      </c>
      <c r="DY164">
        <v>0</v>
      </c>
      <c r="DZ164">
        <v>0</v>
      </c>
      <c r="EA164">
        <v>0</v>
      </c>
      <c r="EB164" s="1">
        <v>0</v>
      </c>
      <c r="EC164" s="7">
        <f t="shared" si="620"/>
        <v>0</v>
      </c>
      <c r="ED164">
        <v>2</v>
      </c>
      <c r="EE164">
        <v>0</v>
      </c>
      <c r="EF164">
        <v>125</v>
      </c>
      <c r="EG164" s="1">
        <v>16</v>
      </c>
      <c r="EH164" s="5">
        <f t="shared" si="621"/>
        <v>143</v>
      </c>
      <c r="EI164">
        <v>1248</v>
      </c>
      <c r="EJ164" s="1">
        <v>18</v>
      </c>
      <c r="EK164" s="6">
        <f t="shared" si="622"/>
        <v>1409</v>
      </c>
      <c r="EL164">
        <v>42</v>
      </c>
      <c r="EM164">
        <v>1</v>
      </c>
      <c r="EN164">
        <v>0</v>
      </c>
      <c r="EO164" s="1">
        <v>0</v>
      </c>
      <c r="EP164" s="7">
        <f t="shared" si="623"/>
        <v>43</v>
      </c>
      <c r="EQ164">
        <v>0</v>
      </c>
      <c r="ER164">
        <v>0</v>
      </c>
      <c r="ES164">
        <v>0</v>
      </c>
      <c r="ET164" s="1">
        <v>0</v>
      </c>
      <c r="EU164" s="5">
        <f t="shared" si="624"/>
        <v>0</v>
      </c>
      <c r="EV164">
        <v>5</v>
      </c>
      <c r="EW164" s="1">
        <v>0</v>
      </c>
      <c r="EX164" s="6">
        <f t="shared" si="625"/>
        <v>5</v>
      </c>
      <c r="EY164">
        <v>0</v>
      </c>
      <c r="EZ164">
        <v>0</v>
      </c>
      <c r="FA164">
        <v>0</v>
      </c>
      <c r="FB164" s="1">
        <v>0</v>
      </c>
      <c r="FC164" s="7">
        <f t="shared" si="626"/>
        <v>0</v>
      </c>
      <c r="FD164">
        <v>2</v>
      </c>
      <c r="FE164">
        <v>0</v>
      </c>
      <c r="FF164">
        <v>99</v>
      </c>
      <c r="FG164" s="1">
        <v>0</v>
      </c>
      <c r="FH164" s="5">
        <f t="shared" si="627"/>
        <v>101</v>
      </c>
      <c r="FI164">
        <v>416</v>
      </c>
      <c r="FJ164" s="1">
        <v>9</v>
      </c>
      <c r="FK164" s="6">
        <f t="shared" si="628"/>
        <v>526</v>
      </c>
      <c r="FL164">
        <v>15</v>
      </c>
      <c r="FM164">
        <v>0</v>
      </c>
      <c r="FN164">
        <v>0</v>
      </c>
      <c r="FO164" s="1">
        <v>2</v>
      </c>
      <c r="FP164" s="7">
        <f t="shared" si="629"/>
        <v>17</v>
      </c>
      <c r="FQ164">
        <v>2</v>
      </c>
      <c r="FR164">
        <v>0</v>
      </c>
      <c r="FS164">
        <v>6</v>
      </c>
      <c r="FT164" s="1">
        <v>2</v>
      </c>
      <c r="FU164" s="5">
        <f t="shared" si="630"/>
        <v>10</v>
      </c>
      <c r="FV164">
        <v>151</v>
      </c>
      <c r="FW164" s="1">
        <v>3</v>
      </c>
      <c r="FX164" s="6">
        <f t="shared" si="631"/>
        <v>164</v>
      </c>
      <c r="FY164">
        <v>3</v>
      </c>
      <c r="FZ164">
        <v>0</v>
      </c>
      <c r="GA164">
        <v>0</v>
      </c>
      <c r="GB164" s="1">
        <v>0</v>
      </c>
      <c r="GC164" s="7">
        <f t="shared" si="632"/>
        <v>3</v>
      </c>
      <c r="GD164">
        <v>4</v>
      </c>
      <c r="GE164">
        <v>0</v>
      </c>
      <c r="GF164">
        <v>36</v>
      </c>
      <c r="GG164" s="1">
        <v>5</v>
      </c>
      <c r="GH164" s="5">
        <f t="shared" si="633"/>
        <v>45</v>
      </c>
      <c r="GI164">
        <v>411</v>
      </c>
      <c r="GJ164" s="1">
        <v>8</v>
      </c>
      <c r="GK164" s="6">
        <f t="shared" si="634"/>
        <v>464</v>
      </c>
      <c r="GL164">
        <v>20</v>
      </c>
      <c r="GM164">
        <v>1</v>
      </c>
      <c r="GN164">
        <v>1</v>
      </c>
      <c r="GO164" s="1">
        <v>0</v>
      </c>
      <c r="GP164" s="7">
        <f t="shared" si="635"/>
        <v>22</v>
      </c>
      <c r="GQ164">
        <v>15</v>
      </c>
      <c r="GR164">
        <v>0</v>
      </c>
      <c r="GS164">
        <v>95</v>
      </c>
      <c r="GT164" s="1">
        <v>0</v>
      </c>
      <c r="GU164" s="5">
        <f t="shared" si="636"/>
        <v>110</v>
      </c>
      <c r="GV164">
        <v>693</v>
      </c>
      <c r="GW164" s="1">
        <v>43</v>
      </c>
      <c r="GX164" s="6">
        <f t="shared" si="637"/>
        <v>846</v>
      </c>
      <c r="GY164">
        <v>11</v>
      </c>
      <c r="GZ164">
        <v>1</v>
      </c>
      <c r="HA164">
        <v>1</v>
      </c>
      <c r="HB164" s="1">
        <v>0</v>
      </c>
      <c r="HC164" s="7">
        <f t="shared" si="638"/>
        <v>13</v>
      </c>
      <c r="HD164">
        <v>13</v>
      </c>
      <c r="HE164">
        <v>0</v>
      </c>
      <c r="HF164">
        <v>107</v>
      </c>
      <c r="HG164" s="1">
        <v>1</v>
      </c>
      <c r="HH164" s="5">
        <f t="shared" si="639"/>
        <v>121</v>
      </c>
      <c r="HI164">
        <v>448</v>
      </c>
      <c r="HJ164" s="1">
        <v>40</v>
      </c>
      <c r="HK164" s="6">
        <f t="shared" si="640"/>
        <v>609</v>
      </c>
      <c r="HL164">
        <v>11</v>
      </c>
      <c r="HM164">
        <v>2</v>
      </c>
      <c r="HN164">
        <v>2</v>
      </c>
      <c r="HO164" s="1">
        <v>0</v>
      </c>
      <c r="HP164" s="7">
        <f t="shared" si="641"/>
        <v>15</v>
      </c>
      <c r="HQ164">
        <v>56</v>
      </c>
      <c r="HR164">
        <v>0</v>
      </c>
      <c r="HS164">
        <v>249</v>
      </c>
      <c r="HT164" s="1">
        <v>7</v>
      </c>
      <c r="HU164" s="5">
        <f t="shared" si="642"/>
        <v>312</v>
      </c>
      <c r="HV164">
        <v>1553</v>
      </c>
      <c r="HW164" s="1">
        <v>16</v>
      </c>
      <c r="HX164" s="6">
        <f t="shared" si="643"/>
        <v>1881</v>
      </c>
      <c r="HY164">
        <v>26</v>
      </c>
      <c r="HZ164">
        <v>3</v>
      </c>
      <c r="IA164">
        <v>1</v>
      </c>
      <c r="IB164" s="1">
        <v>5</v>
      </c>
      <c r="IC164" s="7">
        <f t="shared" si="644"/>
        <v>35</v>
      </c>
      <c r="ID164">
        <v>0</v>
      </c>
      <c r="IE164">
        <v>0</v>
      </c>
      <c r="IF164">
        <v>12</v>
      </c>
      <c r="IG164" s="1">
        <v>0</v>
      </c>
      <c r="IH164" s="5">
        <f t="shared" si="645"/>
        <v>12</v>
      </c>
      <c r="II164">
        <v>21</v>
      </c>
      <c r="IJ164" s="1">
        <v>0</v>
      </c>
      <c r="IK164" s="6">
        <f t="shared" si="646"/>
        <v>33</v>
      </c>
      <c r="IL164">
        <v>0</v>
      </c>
      <c r="IM164">
        <v>0</v>
      </c>
      <c r="IN164">
        <v>0</v>
      </c>
      <c r="IO164" s="1">
        <v>0</v>
      </c>
      <c r="IP164" s="7">
        <f t="shared" si="647"/>
        <v>0</v>
      </c>
      <c r="IQ164" s="8">
        <f t="shared" si="700"/>
        <v>98</v>
      </c>
      <c r="IR164" s="8">
        <f t="shared" si="700"/>
        <v>1</v>
      </c>
      <c r="IS164" s="8">
        <f t="shared" si="700"/>
        <v>813</v>
      </c>
      <c r="IT164" s="9">
        <f t="shared" si="700"/>
        <v>42</v>
      </c>
      <c r="IU164" s="5">
        <f t="shared" si="649"/>
        <v>954</v>
      </c>
      <c r="IV164" s="8">
        <f t="shared" si="701"/>
        <v>6042</v>
      </c>
      <c r="IW164" s="9">
        <f t="shared" si="701"/>
        <v>161</v>
      </c>
      <c r="IX164" s="6">
        <f t="shared" si="650"/>
        <v>7157</v>
      </c>
      <c r="IY164" s="8">
        <f t="shared" si="702"/>
        <v>156</v>
      </c>
      <c r="IZ164" s="8">
        <f t="shared" si="702"/>
        <v>9</v>
      </c>
      <c r="JA164" s="8">
        <f t="shared" si="702"/>
        <v>6</v>
      </c>
      <c r="JB164" s="9">
        <f t="shared" si="702"/>
        <v>10</v>
      </c>
      <c r="JC164" s="7">
        <f t="shared" si="651"/>
        <v>181</v>
      </c>
      <c r="JD164">
        <v>69</v>
      </c>
      <c r="JE164">
        <v>8</v>
      </c>
      <c r="JF164">
        <v>131</v>
      </c>
      <c r="JG164" s="1">
        <v>1</v>
      </c>
      <c r="JH164" s="5">
        <f t="shared" si="652"/>
        <v>209</v>
      </c>
      <c r="JI164">
        <v>799</v>
      </c>
      <c r="JJ164" s="1">
        <v>116</v>
      </c>
      <c r="JK164" s="6">
        <f t="shared" si="653"/>
        <v>1124</v>
      </c>
      <c r="JL164">
        <v>18</v>
      </c>
      <c r="JM164">
        <v>2</v>
      </c>
      <c r="JN164">
        <v>14</v>
      </c>
      <c r="JO164" s="1">
        <v>2</v>
      </c>
      <c r="JP164" s="7">
        <f t="shared" si="654"/>
        <v>36</v>
      </c>
      <c r="JQ164">
        <v>0</v>
      </c>
      <c r="JR164">
        <v>0</v>
      </c>
      <c r="JS164">
        <v>0</v>
      </c>
      <c r="JT164" s="1">
        <v>0</v>
      </c>
      <c r="JU164" s="5">
        <f t="shared" si="655"/>
        <v>0</v>
      </c>
      <c r="JV164">
        <v>8</v>
      </c>
      <c r="JW164" s="1">
        <v>3</v>
      </c>
      <c r="JX164" s="6">
        <f t="shared" si="656"/>
        <v>11</v>
      </c>
      <c r="JY164">
        <v>0</v>
      </c>
      <c r="JZ164">
        <v>0</v>
      </c>
      <c r="KA164">
        <v>0</v>
      </c>
      <c r="KB164" s="1">
        <v>0</v>
      </c>
      <c r="KC164" s="7">
        <f t="shared" si="657"/>
        <v>0</v>
      </c>
      <c r="KD164">
        <v>2</v>
      </c>
      <c r="KE164">
        <v>4</v>
      </c>
      <c r="KF164">
        <v>8</v>
      </c>
      <c r="KG164" s="1">
        <v>1</v>
      </c>
      <c r="KH164" s="5">
        <f t="shared" si="658"/>
        <v>15</v>
      </c>
      <c r="KI164">
        <v>335</v>
      </c>
      <c r="KJ164" s="1">
        <v>16</v>
      </c>
      <c r="KK164" s="6">
        <f t="shared" si="659"/>
        <v>366</v>
      </c>
      <c r="KL164">
        <v>4</v>
      </c>
      <c r="KM164">
        <v>2</v>
      </c>
      <c r="KN164">
        <v>0</v>
      </c>
      <c r="KO164" s="1">
        <v>1</v>
      </c>
      <c r="KP164" s="7">
        <f t="shared" si="660"/>
        <v>7</v>
      </c>
      <c r="KQ164">
        <v>0</v>
      </c>
      <c r="KR164">
        <v>0</v>
      </c>
      <c r="KS164">
        <v>3</v>
      </c>
      <c r="KT164" s="1">
        <v>2</v>
      </c>
      <c r="KU164" s="5">
        <f t="shared" si="661"/>
        <v>5</v>
      </c>
      <c r="KV164">
        <v>16</v>
      </c>
      <c r="KW164" s="1">
        <v>4</v>
      </c>
      <c r="KX164" s="6">
        <f t="shared" si="662"/>
        <v>25</v>
      </c>
      <c r="KY164">
        <v>1</v>
      </c>
      <c r="KZ164">
        <v>0</v>
      </c>
      <c r="LA164">
        <v>0</v>
      </c>
      <c r="LB164" s="1">
        <v>0</v>
      </c>
      <c r="LC164" s="7">
        <f t="shared" si="663"/>
        <v>1</v>
      </c>
      <c r="LD164">
        <v>111</v>
      </c>
      <c r="LE164">
        <v>0</v>
      </c>
      <c r="LF164">
        <v>84</v>
      </c>
      <c r="LG164" s="1">
        <v>66</v>
      </c>
      <c r="LH164" s="5">
        <f t="shared" si="664"/>
        <v>261</v>
      </c>
      <c r="LI164">
        <v>157</v>
      </c>
      <c r="LJ164" s="1">
        <v>35</v>
      </c>
      <c r="LK164" s="6">
        <f t="shared" si="665"/>
        <v>453</v>
      </c>
      <c r="LL164">
        <v>18</v>
      </c>
      <c r="LM164">
        <v>1</v>
      </c>
      <c r="LN164">
        <v>0</v>
      </c>
      <c r="LO164" s="1">
        <v>1</v>
      </c>
      <c r="LP164" s="7">
        <f t="shared" si="666"/>
        <v>20</v>
      </c>
      <c r="LQ164" s="8">
        <f t="shared" si="703"/>
        <v>182</v>
      </c>
      <c r="LR164" s="8">
        <f t="shared" si="703"/>
        <v>12</v>
      </c>
      <c r="LS164" s="8">
        <f t="shared" si="703"/>
        <v>226</v>
      </c>
      <c r="LT164" s="9">
        <f t="shared" si="703"/>
        <v>70</v>
      </c>
      <c r="LU164" s="5">
        <f t="shared" si="668"/>
        <v>490</v>
      </c>
      <c r="LV164" s="8">
        <f t="shared" si="704"/>
        <v>1315</v>
      </c>
      <c r="LW164" s="9">
        <f t="shared" si="704"/>
        <v>174</v>
      </c>
      <c r="LX164" s="6">
        <f t="shared" si="669"/>
        <v>1979</v>
      </c>
      <c r="LY164" s="8">
        <f t="shared" si="705"/>
        <v>41</v>
      </c>
      <c r="LZ164" s="8">
        <f t="shared" si="705"/>
        <v>5</v>
      </c>
      <c r="MA164" s="8">
        <f t="shared" si="705"/>
        <v>14</v>
      </c>
      <c r="MB164" s="9">
        <f t="shared" si="705"/>
        <v>4</v>
      </c>
      <c r="MC164" s="7">
        <f t="shared" si="670"/>
        <v>64</v>
      </c>
      <c r="MD164">
        <v>0</v>
      </c>
      <c r="ME164">
        <v>0</v>
      </c>
      <c r="MF164">
        <v>0</v>
      </c>
      <c r="MG164" s="1">
        <v>0</v>
      </c>
      <c r="MH164" s="5">
        <f t="shared" si="671"/>
        <v>0</v>
      </c>
      <c r="MI164">
        <v>27</v>
      </c>
      <c r="MJ164" s="1">
        <v>6</v>
      </c>
      <c r="MK164" s="6">
        <f t="shared" si="672"/>
        <v>33</v>
      </c>
      <c r="ML164">
        <v>0</v>
      </c>
      <c r="MM164">
        <v>0</v>
      </c>
      <c r="MN164">
        <v>0</v>
      </c>
      <c r="MO164" s="1">
        <v>0</v>
      </c>
      <c r="MP164" s="7">
        <f t="shared" si="673"/>
        <v>0</v>
      </c>
      <c r="MQ164">
        <v>43</v>
      </c>
      <c r="MR164">
        <v>38</v>
      </c>
      <c r="MS164">
        <v>47</v>
      </c>
      <c r="MT164" s="1">
        <v>1</v>
      </c>
      <c r="MU164" s="5">
        <f t="shared" si="674"/>
        <v>129</v>
      </c>
      <c r="MV164">
        <v>639</v>
      </c>
      <c r="MW164" s="1">
        <v>169</v>
      </c>
      <c r="MX164" s="6">
        <f t="shared" si="675"/>
        <v>937</v>
      </c>
      <c r="MY164">
        <v>12</v>
      </c>
      <c r="MZ164">
        <v>2</v>
      </c>
      <c r="NA164">
        <v>1</v>
      </c>
      <c r="NB164" s="1">
        <v>6</v>
      </c>
      <c r="NC164" s="7">
        <f t="shared" si="676"/>
        <v>21</v>
      </c>
      <c r="ND164">
        <v>7</v>
      </c>
      <c r="NE164">
        <v>0</v>
      </c>
      <c r="NF164">
        <v>3</v>
      </c>
      <c r="NG164" s="1">
        <v>0</v>
      </c>
      <c r="NH164" s="5">
        <f t="shared" si="677"/>
        <v>10</v>
      </c>
      <c r="NI164">
        <v>56</v>
      </c>
      <c r="NJ164" s="1">
        <v>2</v>
      </c>
      <c r="NK164" s="6">
        <f t="shared" si="678"/>
        <v>68</v>
      </c>
      <c r="NL164">
        <v>1</v>
      </c>
      <c r="NM164">
        <v>0</v>
      </c>
      <c r="NN164">
        <v>0</v>
      </c>
      <c r="NO164" s="1">
        <v>0</v>
      </c>
      <c r="NP164" s="7">
        <f t="shared" si="679"/>
        <v>1</v>
      </c>
      <c r="NQ164">
        <v>1663</v>
      </c>
      <c r="NR164">
        <v>1</v>
      </c>
      <c r="NS164">
        <v>62</v>
      </c>
      <c r="NT164" s="1">
        <v>4</v>
      </c>
      <c r="NU164" s="5">
        <f t="shared" si="680"/>
        <v>1730</v>
      </c>
      <c r="NV164">
        <v>861</v>
      </c>
      <c r="NW164" s="1">
        <v>27</v>
      </c>
      <c r="NX164" s="6">
        <f t="shared" si="681"/>
        <v>2618</v>
      </c>
      <c r="NY164">
        <v>30</v>
      </c>
      <c r="NZ164">
        <v>0</v>
      </c>
      <c r="OA164">
        <v>1</v>
      </c>
      <c r="OB164" s="1">
        <v>2</v>
      </c>
      <c r="OC164" s="7">
        <f t="shared" si="682"/>
        <v>33</v>
      </c>
      <c r="OD164">
        <v>331</v>
      </c>
      <c r="OE164">
        <v>0</v>
      </c>
      <c r="OF164">
        <v>0</v>
      </c>
      <c r="OG164" s="1">
        <v>0</v>
      </c>
      <c r="OH164" s="5">
        <f t="shared" si="683"/>
        <v>331</v>
      </c>
      <c r="OI164">
        <v>0</v>
      </c>
      <c r="OJ164" s="1">
        <v>0</v>
      </c>
      <c r="OK164" s="6">
        <f t="shared" si="684"/>
        <v>331</v>
      </c>
      <c r="OL164">
        <v>1</v>
      </c>
      <c r="OM164">
        <v>0</v>
      </c>
      <c r="ON164">
        <v>0</v>
      </c>
      <c r="OO164" s="1">
        <v>0</v>
      </c>
      <c r="OP164" s="7">
        <f t="shared" si="685"/>
        <v>1</v>
      </c>
      <c r="OQ164">
        <v>39</v>
      </c>
      <c r="OR164">
        <v>0</v>
      </c>
      <c r="OS164">
        <v>0</v>
      </c>
      <c r="OT164" s="1">
        <v>0</v>
      </c>
      <c r="OU164" s="5">
        <f t="shared" si="686"/>
        <v>39</v>
      </c>
      <c r="OV164">
        <v>34</v>
      </c>
      <c r="OW164" s="1">
        <v>4</v>
      </c>
      <c r="OX164" s="6">
        <f t="shared" si="687"/>
        <v>77</v>
      </c>
      <c r="OY164">
        <v>2</v>
      </c>
      <c r="OZ164">
        <v>0</v>
      </c>
      <c r="PA164">
        <v>0</v>
      </c>
      <c r="PB164" s="1">
        <v>0</v>
      </c>
      <c r="PC164" s="7">
        <f t="shared" si="688"/>
        <v>2</v>
      </c>
      <c r="PD164" s="8">
        <f t="shared" si="706"/>
        <v>2083</v>
      </c>
      <c r="PE164" s="8">
        <f t="shared" si="706"/>
        <v>39</v>
      </c>
      <c r="PF164" s="8">
        <f t="shared" si="706"/>
        <v>112</v>
      </c>
      <c r="PG164" s="9">
        <f t="shared" si="706"/>
        <v>5</v>
      </c>
      <c r="PH164" s="5">
        <f t="shared" si="690"/>
        <v>2239</v>
      </c>
      <c r="PI164" s="8">
        <f t="shared" si="707"/>
        <v>1617</v>
      </c>
      <c r="PJ164" s="9">
        <f t="shared" si="707"/>
        <v>208</v>
      </c>
      <c r="PK164" s="6">
        <f t="shared" si="691"/>
        <v>4064</v>
      </c>
      <c r="PL164" s="8">
        <f t="shared" si="708"/>
        <v>46</v>
      </c>
      <c r="PM164" s="8">
        <f t="shared" si="708"/>
        <v>2</v>
      </c>
      <c r="PN164" s="8">
        <f t="shared" si="708"/>
        <v>2</v>
      </c>
      <c r="PO164" s="9">
        <f t="shared" si="708"/>
        <v>8</v>
      </c>
      <c r="PP164" s="7">
        <f t="shared" si="692"/>
        <v>58</v>
      </c>
      <c r="PQ164" s="8">
        <f t="shared" si="709"/>
        <v>2723</v>
      </c>
      <c r="PR164" s="8">
        <f t="shared" si="709"/>
        <v>56</v>
      </c>
      <c r="PS164" s="8">
        <f t="shared" si="709"/>
        <v>11387</v>
      </c>
      <c r="PT164" s="9">
        <f t="shared" si="709"/>
        <v>1550</v>
      </c>
      <c r="PU164" s="5">
        <f t="shared" si="694"/>
        <v>15716</v>
      </c>
      <c r="PV164" s="8">
        <f t="shared" si="710"/>
        <v>19494</v>
      </c>
      <c r="PW164" s="9">
        <f t="shared" si="710"/>
        <v>668</v>
      </c>
      <c r="PX164" s="6">
        <f t="shared" si="695"/>
        <v>35878</v>
      </c>
      <c r="PY164" s="8">
        <f t="shared" si="711"/>
        <v>383</v>
      </c>
      <c r="PZ164" s="8">
        <f t="shared" si="711"/>
        <v>56</v>
      </c>
      <c r="QA164" s="8">
        <f t="shared" si="711"/>
        <v>42</v>
      </c>
      <c r="QB164" s="9">
        <f t="shared" si="711"/>
        <v>33</v>
      </c>
      <c r="QC164" s="7">
        <f t="shared" si="696"/>
        <v>514</v>
      </c>
    </row>
    <row r="165" spans="1:445">
      <c r="A165" t="s">
        <v>180</v>
      </c>
      <c r="B165" t="s">
        <v>205</v>
      </c>
      <c r="C165" s="60" t="s">
        <v>520</v>
      </c>
      <c r="D165">
        <v>527</v>
      </c>
      <c r="E165">
        <v>0</v>
      </c>
      <c r="F165">
        <v>9912</v>
      </c>
      <c r="G165" s="1">
        <v>2031</v>
      </c>
      <c r="H165" s="5">
        <f t="shared" si="588"/>
        <v>12470</v>
      </c>
      <c r="I165">
        <v>7930</v>
      </c>
      <c r="J165" s="1">
        <v>56</v>
      </c>
      <c r="K165" s="6">
        <f t="shared" si="589"/>
        <v>20456</v>
      </c>
      <c r="L165">
        <v>11</v>
      </c>
      <c r="M165">
        <v>23</v>
      </c>
      <c r="N165">
        <v>13</v>
      </c>
      <c r="O165" s="1">
        <v>5</v>
      </c>
      <c r="P165" s="7">
        <f t="shared" si="590"/>
        <v>52</v>
      </c>
      <c r="Q165">
        <v>1</v>
      </c>
      <c r="R165">
        <v>2</v>
      </c>
      <c r="S165">
        <v>55</v>
      </c>
      <c r="T165" s="1">
        <v>28</v>
      </c>
      <c r="U165" s="5">
        <f t="shared" si="591"/>
        <v>86</v>
      </c>
      <c r="V165">
        <v>496</v>
      </c>
      <c r="W165" s="1">
        <v>32</v>
      </c>
      <c r="X165" s="6">
        <f t="shared" si="592"/>
        <v>614</v>
      </c>
      <c r="Y165">
        <v>5</v>
      </c>
      <c r="Z165">
        <v>1</v>
      </c>
      <c r="AA165">
        <v>0</v>
      </c>
      <c r="AB165" s="1">
        <v>0</v>
      </c>
      <c r="AC165" s="7">
        <f t="shared" si="593"/>
        <v>6</v>
      </c>
      <c r="AD165">
        <v>0</v>
      </c>
      <c r="AE165">
        <v>0</v>
      </c>
      <c r="AF165">
        <v>0</v>
      </c>
      <c r="AG165" s="1">
        <v>3</v>
      </c>
      <c r="AH165" s="5">
        <f t="shared" si="594"/>
        <v>3</v>
      </c>
      <c r="AI165">
        <v>27</v>
      </c>
      <c r="AJ165" s="1">
        <v>1</v>
      </c>
      <c r="AK165" s="6">
        <f t="shared" si="595"/>
        <v>31</v>
      </c>
      <c r="AL165">
        <v>0</v>
      </c>
      <c r="AM165">
        <v>0</v>
      </c>
      <c r="AN165">
        <v>0</v>
      </c>
      <c r="AO165" s="1">
        <v>0</v>
      </c>
      <c r="AP165" s="7">
        <f t="shared" si="596"/>
        <v>0</v>
      </c>
      <c r="AQ165" s="8">
        <f t="shared" si="697"/>
        <v>528</v>
      </c>
      <c r="AR165" s="8">
        <f t="shared" si="697"/>
        <v>2</v>
      </c>
      <c r="AS165" s="8">
        <f t="shared" si="697"/>
        <v>9967</v>
      </c>
      <c r="AT165" s="9">
        <f t="shared" si="697"/>
        <v>2062</v>
      </c>
      <c r="AU165" s="5">
        <f t="shared" si="598"/>
        <v>12559</v>
      </c>
      <c r="AV165" s="8">
        <f t="shared" si="698"/>
        <v>8453</v>
      </c>
      <c r="AW165" s="9">
        <f t="shared" si="698"/>
        <v>89</v>
      </c>
      <c r="AX165" s="6">
        <f t="shared" si="600"/>
        <v>21101</v>
      </c>
      <c r="AY165" s="8">
        <f t="shared" si="699"/>
        <v>16</v>
      </c>
      <c r="AZ165" s="8">
        <f t="shared" si="699"/>
        <v>24</v>
      </c>
      <c r="BA165" s="8">
        <f t="shared" si="699"/>
        <v>13</v>
      </c>
      <c r="BB165" s="9">
        <f t="shared" si="699"/>
        <v>5</v>
      </c>
      <c r="BC165" s="7">
        <f t="shared" si="602"/>
        <v>58</v>
      </c>
      <c r="BD165">
        <v>2</v>
      </c>
      <c r="BE165">
        <v>0</v>
      </c>
      <c r="BF165">
        <v>24</v>
      </c>
      <c r="BG165" s="1">
        <v>3</v>
      </c>
      <c r="BH165" s="5">
        <f t="shared" si="603"/>
        <v>29</v>
      </c>
      <c r="BI165">
        <v>168</v>
      </c>
      <c r="BJ165" s="1">
        <v>4</v>
      </c>
      <c r="BK165" s="6">
        <f t="shared" si="604"/>
        <v>201</v>
      </c>
      <c r="BL165">
        <v>2</v>
      </c>
      <c r="BM165">
        <v>0</v>
      </c>
      <c r="BN165">
        <v>0</v>
      </c>
      <c r="BO165" s="1">
        <v>0</v>
      </c>
      <c r="BP165" s="7">
        <f t="shared" si="605"/>
        <v>2</v>
      </c>
      <c r="BQ165">
        <v>3</v>
      </c>
      <c r="BR165">
        <v>0</v>
      </c>
      <c r="BS165">
        <v>144</v>
      </c>
      <c r="BT165" s="1">
        <v>27</v>
      </c>
      <c r="BU165" s="5">
        <f t="shared" si="606"/>
        <v>174</v>
      </c>
      <c r="BV165">
        <v>916</v>
      </c>
      <c r="BW165" s="1">
        <v>17</v>
      </c>
      <c r="BX165" s="6">
        <f t="shared" si="607"/>
        <v>1107</v>
      </c>
      <c r="BY165">
        <v>4</v>
      </c>
      <c r="BZ165">
        <v>1</v>
      </c>
      <c r="CA165">
        <v>1</v>
      </c>
      <c r="CB165" s="1">
        <v>0</v>
      </c>
      <c r="CC165" s="7">
        <f t="shared" si="608"/>
        <v>6</v>
      </c>
      <c r="CD165">
        <v>0</v>
      </c>
      <c r="CE165">
        <v>0</v>
      </c>
      <c r="CF165">
        <v>2</v>
      </c>
      <c r="CG165" s="1">
        <v>0</v>
      </c>
      <c r="CH165" s="5">
        <f t="shared" si="609"/>
        <v>2</v>
      </c>
      <c r="CI165">
        <v>37</v>
      </c>
      <c r="CJ165" s="1">
        <v>4</v>
      </c>
      <c r="CK165" s="6">
        <f t="shared" si="610"/>
        <v>43</v>
      </c>
      <c r="CL165">
        <v>0</v>
      </c>
      <c r="CM165">
        <v>0</v>
      </c>
      <c r="CN165">
        <v>0</v>
      </c>
      <c r="CO165" s="1">
        <v>0</v>
      </c>
      <c r="CP165" s="7">
        <f t="shared" si="611"/>
        <v>0</v>
      </c>
      <c r="CQ165">
        <v>4</v>
      </c>
      <c r="CR165">
        <v>1</v>
      </c>
      <c r="CS165">
        <v>42</v>
      </c>
      <c r="CT165" s="1">
        <v>0</v>
      </c>
      <c r="CU165" s="5">
        <f t="shared" si="612"/>
        <v>47</v>
      </c>
      <c r="CV165">
        <v>741</v>
      </c>
      <c r="CW165" s="1">
        <v>24</v>
      </c>
      <c r="CX165" s="6">
        <f t="shared" si="613"/>
        <v>812</v>
      </c>
      <c r="CY165">
        <v>5</v>
      </c>
      <c r="CZ165">
        <v>0</v>
      </c>
      <c r="DA165">
        <v>0</v>
      </c>
      <c r="DB165" s="1">
        <v>0</v>
      </c>
      <c r="DC165" s="7">
        <f t="shared" si="614"/>
        <v>5</v>
      </c>
      <c r="DD165">
        <v>1</v>
      </c>
      <c r="DE165">
        <v>0</v>
      </c>
      <c r="DF165">
        <v>6</v>
      </c>
      <c r="DG165" s="1">
        <v>0</v>
      </c>
      <c r="DH165" s="5">
        <f t="shared" si="615"/>
        <v>7</v>
      </c>
      <c r="DI165">
        <v>282</v>
      </c>
      <c r="DJ165" s="1">
        <v>14</v>
      </c>
      <c r="DK165" s="6">
        <f t="shared" si="616"/>
        <v>303</v>
      </c>
      <c r="DL165">
        <v>1</v>
      </c>
      <c r="DM165">
        <v>0</v>
      </c>
      <c r="DN165">
        <v>0</v>
      </c>
      <c r="DO165" s="1">
        <v>0</v>
      </c>
      <c r="DP165" s="7">
        <f t="shared" si="617"/>
        <v>1</v>
      </c>
      <c r="DQ165">
        <v>2</v>
      </c>
      <c r="DR165">
        <v>2</v>
      </c>
      <c r="DS165">
        <v>43</v>
      </c>
      <c r="DT165" s="1">
        <v>2</v>
      </c>
      <c r="DU165" s="5">
        <f t="shared" si="618"/>
        <v>49</v>
      </c>
      <c r="DV165">
        <v>203</v>
      </c>
      <c r="DW165" s="1">
        <v>21</v>
      </c>
      <c r="DX165" s="6">
        <f t="shared" si="619"/>
        <v>273</v>
      </c>
      <c r="DY165">
        <v>2</v>
      </c>
      <c r="DZ165">
        <v>0</v>
      </c>
      <c r="EA165">
        <v>1</v>
      </c>
      <c r="EB165" s="1">
        <v>0</v>
      </c>
      <c r="EC165" s="7">
        <f t="shared" si="620"/>
        <v>3</v>
      </c>
      <c r="ED165">
        <v>5</v>
      </c>
      <c r="EE165">
        <v>0</v>
      </c>
      <c r="EF165">
        <v>137</v>
      </c>
      <c r="EG165" s="1">
        <v>102</v>
      </c>
      <c r="EH165" s="5">
        <f t="shared" si="621"/>
        <v>244</v>
      </c>
      <c r="EI165">
        <v>2526</v>
      </c>
      <c r="EJ165" s="1">
        <v>29</v>
      </c>
      <c r="EK165" s="6">
        <f t="shared" si="622"/>
        <v>2799</v>
      </c>
      <c r="EL165">
        <v>21</v>
      </c>
      <c r="EM165">
        <v>10</v>
      </c>
      <c r="EN165">
        <v>3</v>
      </c>
      <c r="EO165" s="1">
        <v>4</v>
      </c>
      <c r="EP165" s="7">
        <f t="shared" si="623"/>
        <v>38</v>
      </c>
      <c r="EQ165">
        <v>1</v>
      </c>
      <c r="ER165">
        <v>0</v>
      </c>
      <c r="ES165">
        <v>2</v>
      </c>
      <c r="ET165" s="1">
        <v>0</v>
      </c>
      <c r="EU165" s="5">
        <f t="shared" si="624"/>
        <v>3</v>
      </c>
      <c r="EV165">
        <v>55</v>
      </c>
      <c r="EW165" s="1">
        <v>0</v>
      </c>
      <c r="EX165" s="6">
        <f t="shared" si="625"/>
        <v>58</v>
      </c>
      <c r="EY165">
        <v>1</v>
      </c>
      <c r="EZ165">
        <v>0</v>
      </c>
      <c r="FA165">
        <v>0</v>
      </c>
      <c r="FB165" s="1">
        <v>0</v>
      </c>
      <c r="FC165" s="7">
        <f t="shared" si="626"/>
        <v>1</v>
      </c>
      <c r="FD165">
        <v>16</v>
      </c>
      <c r="FE165">
        <v>0</v>
      </c>
      <c r="FF165">
        <v>80</v>
      </c>
      <c r="FG165" s="1">
        <v>1</v>
      </c>
      <c r="FH165" s="5">
        <f t="shared" si="627"/>
        <v>97</v>
      </c>
      <c r="FI165">
        <v>209</v>
      </c>
      <c r="FJ165" s="1">
        <v>17</v>
      </c>
      <c r="FK165" s="6">
        <f t="shared" si="628"/>
        <v>323</v>
      </c>
      <c r="FL165">
        <v>0</v>
      </c>
      <c r="FM165">
        <v>1</v>
      </c>
      <c r="FN165">
        <v>0</v>
      </c>
      <c r="FO165" s="1">
        <v>0</v>
      </c>
      <c r="FP165" s="7">
        <f t="shared" si="629"/>
        <v>1</v>
      </c>
      <c r="FQ165">
        <v>1</v>
      </c>
      <c r="FR165">
        <v>0</v>
      </c>
      <c r="FS165">
        <v>14</v>
      </c>
      <c r="FT165" s="1">
        <v>8</v>
      </c>
      <c r="FU165" s="5">
        <f t="shared" si="630"/>
        <v>23</v>
      </c>
      <c r="FV165">
        <v>198</v>
      </c>
      <c r="FW165" s="1">
        <v>10</v>
      </c>
      <c r="FX165" s="6">
        <f t="shared" si="631"/>
        <v>231</v>
      </c>
      <c r="FY165">
        <v>0</v>
      </c>
      <c r="FZ165">
        <v>2</v>
      </c>
      <c r="GA165">
        <v>0</v>
      </c>
      <c r="GB165" s="1">
        <v>0</v>
      </c>
      <c r="GC165" s="7">
        <f t="shared" si="632"/>
        <v>2</v>
      </c>
      <c r="GD165">
        <v>10</v>
      </c>
      <c r="GE165">
        <v>0</v>
      </c>
      <c r="GF165">
        <v>40</v>
      </c>
      <c r="GG165" s="1">
        <v>7</v>
      </c>
      <c r="GH165" s="5">
        <f t="shared" si="633"/>
        <v>57</v>
      </c>
      <c r="GI165">
        <v>844</v>
      </c>
      <c r="GJ165" s="1">
        <v>22</v>
      </c>
      <c r="GK165" s="6">
        <f t="shared" si="634"/>
        <v>923</v>
      </c>
      <c r="GL165">
        <v>3</v>
      </c>
      <c r="GM165">
        <v>3</v>
      </c>
      <c r="GN165">
        <v>1</v>
      </c>
      <c r="GO165" s="1">
        <v>0</v>
      </c>
      <c r="GP165" s="7">
        <f t="shared" si="635"/>
        <v>7</v>
      </c>
      <c r="GQ165">
        <v>20</v>
      </c>
      <c r="GR165">
        <v>0</v>
      </c>
      <c r="GS165">
        <v>137</v>
      </c>
      <c r="GT165" s="1">
        <v>12</v>
      </c>
      <c r="GU165" s="5">
        <f t="shared" si="636"/>
        <v>169</v>
      </c>
      <c r="GV165">
        <v>1072</v>
      </c>
      <c r="GW165" s="1">
        <v>92</v>
      </c>
      <c r="GX165" s="6">
        <f t="shared" si="637"/>
        <v>1333</v>
      </c>
      <c r="GY165">
        <v>5</v>
      </c>
      <c r="GZ165">
        <v>6</v>
      </c>
      <c r="HA165">
        <v>2</v>
      </c>
      <c r="HB165" s="1">
        <v>0</v>
      </c>
      <c r="HC165" s="7">
        <f t="shared" si="638"/>
        <v>13</v>
      </c>
      <c r="HD165">
        <v>32</v>
      </c>
      <c r="HE165">
        <v>1</v>
      </c>
      <c r="HF165">
        <v>682</v>
      </c>
      <c r="HG165" s="1">
        <v>6</v>
      </c>
      <c r="HH165" s="5">
        <f t="shared" si="639"/>
        <v>721</v>
      </c>
      <c r="HI165">
        <v>685</v>
      </c>
      <c r="HJ165" s="1">
        <v>110</v>
      </c>
      <c r="HK165" s="6">
        <f t="shared" si="640"/>
        <v>1516</v>
      </c>
      <c r="HL165">
        <v>4</v>
      </c>
      <c r="HM165">
        <v>3</v>
      </c>
      <c r="HN165">
        <v>0</v>
      </c>
      <c r="HO165" s="1">
        <v>1</v>
      </c>
      <c r="HP165" s="7">
        <f t="shared" si="641"/>
        <v>8</v>
      </c>
      <c r="HQ165">
        <v>225</v>
      </c>
      <c r="HR165">
        <v>0</v>
      </c>
      <c r="HS165">
        <v>265</v>
      </c>
      <c r="HT165" s="1">
        <v>4</v>
      </c>
      <c r="HU165" s="5">
        <f t="shared" si="642"/>
        <v>494</v>
      </c>
      <c r="HV165">
        <v>1880</v>
      </c>
      <c r="HW165" s="1">
        <v>71</v>
      </c>
      <c r="HX165" s="6">
        <f t="shared" si="643"/>
        <v>2445</v>
      </c>
      <c r="HY165">
        <v>4</v>
      </c>
      <c r="HZ165">
        <v>9</v>
      </c>
      <c r="IA165">
        <v>2</v>
      </c>
      <c r="IB165" s="1">
        <v>1</v>
      </c>
      <c r="IC165" s="7">
        <f t="shared" si="644"/>
        <v>16</v>
      </c>
      <c r="ID165">
        <v>6</v>
      </c>
      <c r="IE165">
        <v>0</v>
      </c>
      <c r="IF165">
        <v>958</v>
      </c>
      <c r="IG165" s="1">
        <v>17</v>
      </c>
      <c r="IH165" s="5">
        <f>SUM(ID165:IG165)</f>
        <v>981</v>
      </c>
      <c r="II165">
        <v>814</v>
      </c>
      <c r="IJ165" s="1">
        <v>24</v>
      </c>
      <c r="IK165" s="6">
        <f t="shared" si="646"/>
        <v>1819</v>
      </c>
      <c r="IL165">
        <v>1</v>
      </c>
      <c r="IM165">
        <v>1</v>
      </c>
      <c r="IN165">
        <v>0</v>
      </c>
      <c r="IO165" s="1">
        <v>0</v>
      </c>
      <c r="IP165" s="7">
        <f t="shared" si="647"/>
        <v>2</v>
      </c>
      <c r="IQ165" s="8">
        <f t="shared" si="700"/>
        <v>328</v>
      </c>
      <c r="IR165" s="8">
        <f t="shared" si="700"/>
        <v>4</v>
      </c>
      <c r="IS165" s="8">
        <f t="shared" si="700"/>
        <v>2576</v>
      </c>
      <c r="IT165" s="9">
        <f t="shared" si="700"/>
        <v>189</v>
      </c>
      <c r="IU165" s="5">
        <f t="shared" si="649"/>
        <v>3097</v>
      </c>
      <c r="IV165" s="8">
        <f t="shared" si="701"/>
        <v>10630</v>
      </c>
      <c r="IW165" s="9">
        <f t="shared" si="701"/>
        <v>459</v>
      </c>
      <c r="IX165" s="6">
        <f t="shared" si="650"/>
        <v>14186</v>
      </c>
      <c r="IY165" s="8">
        <f t="shared" si="702"/>
        <v>53</v>
      </c>
      <c r="IZ165" s="8">
        <f t="shared" si="702"/>
        <v>36</v>
      </c>
      <c r="JA165" s="8">
        <f t="shared" si="702"/>
        <v>10</v>
      </c>
      <c r="JB165" s="9">
        <f t="shared" si="702"/>
        <v>6</v>
      </c>
      <c r="JC165" s="7">
        <f t="shared" si="651"/>
        <v>105</v>
      </c>
      <c r="JD165">
        <v>209</v>
      </c>
      <c r="JE165">
        <v>15</v>
      </c>
      <c r="JF165">
        <v>63</v>
      </c>
      <c r="JG165" s="1">
        <v>2</v>
      </c>
      <c r="JH165" s="5">
        <f t="shared" si="652"/>
        <v>289</v>
      </c>
      <c r="JI165">
        <v>1124</v>
      </c>
      <c r="JJ165" s="1">
        <v>234</v>
      </c>
      <c r="JK165" s="6">
        <f t="shared" si="653"/>
        <v>1647</v>
      </c>
      <c r="JL165">
        <v>13</v>
      </c>
      <c r="JM165">
        <v>3</v>
      </c>
      <c r="JN165">
        <v>0</v>
      </c>
      <c r="JO165" s="1">
        <v>3</v>
      </c>
      <c r="JP165" s="7">
        <f t="shared" si="654"/>
        <v>19</v>
      </c>
      <c r="JQ165">
        <v>1</v>
      </c>
      <c r="JR165">
        <v>1</v>
      </c>
      <c r="JS165">
        <v>1</v>
      </c>
      <c r="JT165" s="1">
        <v>0</v>
      </c>
      <c r="JU165" s="5">
        <f t="shared" si="655"/>
        <v>3</v>
      </c>
      <c r="JV165">
        <v>58</v>
      </c>
      <c r="JW165" s="1">
        <v>20</v>
      </c>
      <c r="JX165" s="6">
        <f t="shared" si="656"/>
        <v>81</v>
      </c>
      <c r="JY165">
        <v>0</v>
      </c>
      <c r="JZ165">
        <v>0</v>
      </c>
      <c r="KA165">
        <v>0</v>
      </c>
      <c r="KB165" s="1">
        <v>0</v>
      </c>
      <c r="KC165" s="7">
        <f t="shared" si="657"/>
        <v>0</v>
      </c>
      <c r="KD165">
        <v>4</v>
      </c>
      <c r="KE165">
        <v>11</v>
      </c>
      <c r="KF165">
        <v>35</v>
      </c>
      <c r="KG165" s="1">
        <v>3</v>
      </c>
      <c r="KH165" s="5">
        <f t="shared" si="658"/>
        <v>53</v>
      </c>
      <c r="KI165">
        <v>2168</v>
      </c>
      <c r="KJ165" s="1">
        <v>76</v>
      </c>
      <c r="KK165" s="6">
        <f t="shared" si="659"/>
        <v>2297</v>
      </c>
      <c r="KL165">
        <v>10</v>
      </c>
      <c r="KM165">
        <v>7</v>
      </c>
      <c r="KN165">
        <v>5</v>
      </c>
      <c r="KO165" s="1">
        <v>0</v>
      </c>
      <c r="KP165" s="7">
        <f t="shared" si="660"/>
        <v>22</v>
      </c>
      <c r="KQ165">
        <v>4</v>
      </c>
      <c r="KR165">
        <v>0</v>
      </c>
      <c r="KS165">
        <v>4</v>
      </c>
      <c r="KT165" s="1">
        <v>6</v>
      </c>
      <c r="KU165" s="5">
        <f t="shared" si="661"/>
        <v>14</v>
      </c>
      <c r="KV165">
        <v>138</v>
      </c>
      <c r="KW165" s="1">
        <v>1</v>
      </c>
      <c r="KX165" s="6">
        <f t="shared" si="662"/>
        <v>153</v>
      </c>
      <c r="KY165">
        <v>0</v>
      </c>
      <c r="KZ165">
        <v>0</v>
      </c>
      <c r="LA165">
        <v>0</v>
      </c>
      <c r="LB165" s="1">
        <v>0</v>
      </c>
      <c r="LC165" s="7">
        <f t="shared" si="663"/>
        <v>0</v>
      </c>
      <c r="LD165">
        <v>315</v>
      </c>
      <c r="LE165">
        <v>0</v>
      </c>
      <c r="LF165">
        <v>248</v>
      </c>
      <c r="LG165" s="1">
        <v>469</v>
      </c>
      <c r="LH165" s="5">
        <f t="shared" si="664"/>
        <v>1032</v>
      </c>
      <c r="LI165">
        <v>1158</v>
      </c>
      <c r="LJ165" s="1">
        <v>32</v>
      </c>
      <c r="LK165" s="6">
        <f t="shared" si="665"/>
        <v>2222</v>
      </c>
      <c r="LL165">
        <v>15</v>
      </c>
      <c r="LM165">
        <v>7</v>
      </c>
      <c r="LN165">
        <v>2</v>
      </c>
      <c r="LO165" s="1">
        <v>1</v>
      </c>
      <c r="LP165" s="7">
        <f t="shared" si="666"/>
        <v>25</v>
      </c>
      <c r="LQ165" s="8">
        <f t="shared" si="703"/>
        <v>533</v>
      </c>
      <c r="LR165" s="8">
        <f t="shared" si="703"/>
        <v>27</v>
      </c>
      <c r="LS165" s="8">
        <f t="shared" si="703"/>
        <v>351</v>
      </c>
      <c r="LT165" s="9">
        <f t="shared" si="703"/>
        <v>480</v>
      </c>
      <c r="LU165" s="5">
        <f t="shared" si="668"/>
        <v>1391</v>
      </c>
      <c r="LV165" s="8">
        <f t="shared" si="704"/>
        <v>4646</v>
      </c>
      <c r="LW165" s="9">
        <f t="shared" si="704"/>
        <v>363</v>
      </c>
      <c r="LX165" s="6">
        <f t="shared" si="669"/>
        <v>6400</v>
      </c>
      <c r="LY165" s="8">
        <f t="shared" si="705"/>
        <v>38</v>
      </c>
      <c r="LZ165" s="8">
        <f t="shared" si="705"/>
        <v>17</v>
      </c>
      <c r="MA165" s="8">
        <f t="shared" si="705"/>
        <v>7</v>
      </c>
      <c r="MB165" s="9">
        <f t="shared" si="705"/>
        <v>4</v>
      </c>
      <c r="MC165" s="7">
        <f t="shared" si="670"/>
        <v>66</v>
      </c>
      <c r="MD165">
        <v>0</v>
      </c>
      <c r="ME165">
        <v>0</v>
      </c>
      <c r="MF165">
        <v>0</v>
      </c>
      <c r="MG165" s="1">
        <v>0</v>
      </c>
      <c r="MH165" s="5">
        <f t="shared" si="671"/>
        <v>0</v>
      </c>
      <c r="MI165">
        <v>72</v>
      </c>
      <c r="MJ165" s="1">
        <v>26</v>
      </c>
      <c r="MK165" s="6">
        <f t="shared" si="672"/>
        <v>98</v>
      </c>
      <c r="ML165">
        <v>0</v>
      </c>
      <c r="MM165">
        <v>0</v>
      </c>
      <c r="MN165">
        <v>1</v>
      </c>
      <c r="MO165" s="1">
        <v>0</v>
      </c>
      <c r="MP165" s="7">
        <f t="shared" si="673"/>
        <v>1</v>
      </c>
      <c r="MQ165">
        <v>61</v>
      </c>
      <c r="MR165">
        <v>171</v>
      </c>
      <c r="MS165">
        <v>27</v>
      </c>
      <c r="MT165" s="1">
        <v>0</v>
      </c>
      <c r="MU165" s="5">
        <f t="shared" si="674"/>
        <v>259</v>
      </c>
      <c r="MV165">
        <v>1113</v>
      </c>
      <c r="MW165" s="1">
        <v>309</v>
      </c>
      <c r="MX165" s="6">
        <f t="shared" si="675"/>
        <v>1681</v>
      </c>
      <c r="MY165">
        <v>1</v>
      </c>
      <c r="MZ165">
        <v>0</v>
      </c>
      <c r="NA165">
        <v>2</v>
      </c>
      <c r="NB165" s="1">
        <v>9</v>
      </c>
      <c r="NC165" s="7">
        <f t="shared" si="676"/>
        <v>12</v>
      </c>
      <c r="ND165">
        <v>25</v>
      </c>
      <c r="NE165">
        <v>8</v>
      </c>
      <c r="NF165">
        <v>16</v>
      </c>
      <c r="NG165" s="1">
        <v>1</v>
      </c>
      <c r="NH165" s="5">
        <f t="shared" si="677"/>
        <v>50</v>
      </c>
      <c r="NI165">
        <v>178</v>
      </c>
      <c r="NJ165" s="1">
        <v>25</v>
      </c>
      <c r="NK165" s="6">
        <f t="shared" si="678"/>
        <v>253</v>
      </c>
      <c r="NL165">
        <v>0</v>
      </c>
      <c r="NM165">
        <v>0</v>
      </c>
      <c r="NN165">
        <v>2</v>
      </c>
      <c r="NO165" s="1">
        <v>0</v>
      </c>
      <c r="NP165" s="7">
        <f t="shared" si="679"/>
        <v>2</v>
      </c>
      <c r="NQ165">
        <v>1957</v>
      </c>
      <c r="NR165">
        <v>2</v>
      </c>
      <c r="NS165">
        <v>46</v>
      </c>
      <c r="NT165" s="1">
        <v>6</v>
      </c>
      <c r="NU165" s="5">
        <f t="shared" si="680"/>
        <v>2011</v>
      </c>
      <c r="NV165">
        <v>1527</v>
      </c>
      <c r="NW165" s="1">
        <v>265</v>
      </c>
      <c r="NX165" s="6">
        <f t="shared" si="681"/>
        <v>3803</v>
      </c>
      <c r="NY165">
        <v>11</v>
      </c>
      <c r="NZ165">
        <v>11</v>
      </c>
      <c r="OA165">
        <v>15</v>
      </c>
      <c r="OB165" s="1">
        <v>5</v>
      </c>
      <c r="OC165" s="7">
        <f t="shared" si="682"/>
        <v>42</v>
      </c>
      <c r="OD165">
        <v>315</v>
      </c>
      <c r="OE165">
        <v>0</v>
      </c>
      <c r="OF165">
        <v>0</v>
      </c>
      <c r="OG165" s="1">
        <v>0</v>
      </c>
      <c r="OH165" s="5">
        <f t="shared" si="683"/>
        <v>315</v>
      </c>
      <c r="OI165">
        <v>0</v>
      </c>
      <c r="OJ165" s="1">
        <v>0</v>
      </c>
      <c r="OK165" s="6">
        <f t="shared" si="684"/>
        <v>315</v>
      </c>
      <c r="OL165">
        <v>0</v>
      </c>
      <c r="OM165">
        <v>0</v>
      </c>
      <c r="ON165">
        <v>0</v>
      </c>
      <c r="OO165" s="1">
        <v>0</v>
      </c>
      <c r="OP165" s="7">
        <f t="shared" si="685"/>
        <v>0</v>
      </c>
      <c r="OQ165">
        <v>217</v>
      </c>
      <c r="OR165">
        <v>0</v>
      </c>
      <c r="OS165">
        <v>0</v>
      </c>
      <c r="OT165" s="1">
        <v>0</v>
      </c>
      <c r="OU165" s="5">
        <f t="shared" si="686"/>
        <v>217</v>
      </c>
      <c r="OV165">
        <v>142</v>
      </c>
      <c r="OW165" s="1">
        <v>18</v>
      </c>
      <c r="OX165" s="6">
        <f t="shared" si="687"/>
        <v>377</v>
      </c>
      <c r="OY165">
        <v>1</v>
      </c>
      <c r="OZ165">
        <v>2</v>
      </c>
      <c r="PA165">
        <v>0</v>
      </c>
      <c r="PB165" s="1">
        <v>0</v>
      </c>
      <c r="PC165" s="7">
        <f t="shared" si="688"/>
        <v>3</v>
      </c>
      <c r="PD165" s="8">
        <f t="shared" si="706"/>
        <v>2575</v>
      </c>
      <c r="PE165" s="8">
        <f t="shared" si="706"/>
        <v>181</v>
      </c>
      <c r="PF165" s="8">
        <f t="shared" si="706"/>
        <v>89</v>
      </c>
      <c r="PG165" s="9">
        <f t="shared" si="706"/>
        <v>7</v>
      </c>
      <c r="PH165" s="5">
        <f t="shared" si="690"/>
        <v>2852</v>
      </c>
      <c r="PI165" s="8">
        <f t="shared" si="707"/>
        <v>3032</v>
      </c>
      <c r="PJ165" s="9">
        <f t="shared" si="707"/>
        <v>643</v>
      </c>
      <c r="PK165" s="6">
        <f t="shared" si="691"/>
        <v>6527</v>
      </c>
      <c r="PL165" s="8">
        <f t="shared" si="708"/>
        <v>13</v>
      </c>
      <c r="PM165" s="8">
        <f t="shared" si="708"/>
        <v>13</v>
      </c>
      <c r="PN165" s="8">
        <f t="shared" si="708"/>
        <v>20</v>
      </c>
      <c r="PO165" s="9">
        <f t="shared" si="708"/>
        <v>14</v>
      </c>
      <c r="PP165" s="7">
        <f t="shared" si="692"/>
        <v>60</v>
      </c>
      <c r="PQ165" s="8">
        <f t="shared" si="709"/>
        <v>3964</v>
      </c>
      <c r="PR165" s="8">
        <f t="shared" si="709"/>
        <v>214</v>
      </c>
      <c r="PS165" s="8">
        <f t="shared" si="709"/>
        <v>12983</v>
      </c>
      <c r="PT165" s="9">
        <f t="shared" si="709"/>
        <v>2738</v>
      </c>
      <c r="PU165" s="5">
        <f t="shared" si="694"/>
        <v>19899</v>
      </c>
      <c r="PV165" s="8">
        <f t="shared" si="710"/>
        <v>26761</v>
      </c>
      <c r="PW165" s="9">
        <f t="shared" si="710"/>
        <v>1554</v>
      </c>
      <c r="PX165" s="6">
        <f t="shared" si="695"/>
        <v>48214</v>
      </c>
      <c r="PY165" s="8">
        <f t="shared" si="711"/>
        <v>120</v>
      </c>
      <c r="PZ165" s="8">
        <f t="shared" si="711"/>
        <v>90</v>
      </c>
      <c r="QA165" s="8">
        <f t="shared" si="711"/>
        <v>50</v>
      </c>
      <c r="QB165" s="9">
        <f t="shared" si="711"/>
        <v>29</v>
      </c>
      <c r="QC165" s="7">
        <f t="shared" si="696"/>
        <v>289</v>
      </c>
    </row>
    <row r="166" spans="1:445">
      <c r="A166" t="s">
        <v>180</v>
      </c>
      <c r="B166" t="s">
        <v>206</v>
      </c>
      <c r="C166" s="56" t="s">
        <v>206</v>
      </c>
      <c r="D166">
        <v>534</v>
      </c>
      <c r="E166">
        <v>3</v>
      </c>
      <c r="F166">
        <v>7772</v>
      </c>
      <c r="G166" s="1">
        <v>1786</v>
      </c>
      <c r="H166" s="5">
        <f t="shared" si="588"/>
        <v>10095</v>
      </c>
      <c r="I166">
        <v>5473</v>
      </c>
      <c r="J166" s="1">
        <v>37</v>
      </c>
      <c r="K166" s="6">
        <f t="shared" si="589"/>
        <v>15605</v>
      </c>
      <c r="L166">
        <v>22</v>
      </c>
      <c r="M166">
        <v>97</v>
      </c>
      <c r="N166">
        <v>13</v>
      </c>
      <c r="O166" s="1">
        <v>5</v>
      </c>
      <c r="P166" s="7">
        <f t="shared" si="590"/>
        <v>137</v>
      </c>
      <c r="Q166">
        <v>0</v>
      </c>
      <c r="R166">
        <v>1</v>
      </c>
      <c r="S166">
        <v>29</v>
      </c>
      <c r="T166" s="1">
        <v>19</v>
      </c>
      <c r="U166" s="5">
        <f t="shared" si="591"/>
        <v>49</v>
      </c>
      <c r="V166">
        <v>615</v>
      </c>
      <c r="W166" s="1">
        <v>26</v>
      </c>
      <c r="X166" s="6">
        <f t="shared" si="592"/>
        <v>690</v>
      </c>
      <c r="Y166">
        <v>24</v>
      </c>
      <c r="Z166">
        <v>7</v>
      </c>
      <c r="AA166">
        <v>0</v>
      </c>
      <c r="AB166" s="1">
        <v>0</v>
      </c>
      <c r="AC166" s="7">
        <f t="shared" si="593"/>
        <v>31</v>
      </c>
      <c r="AD166">
        <v>0</v>
      </c>
      <c r="AE166">
        <v>0</v>
      </c>
      <c r="AF166">
        <v>2</v>
      </c>
      <c r="AG166" s="1">
        <v>0</v>
      </c>
      <c r="AH166" s="5">
        <f t="shared" si="594"/>
        <v>2</v>
      </c>
      <c r="AI166">
        <v>12</v>
      </c>
      <c r="AJ166" s="1">
        <v>0</v>
      </c>
      <c r="AK166" s="6">
        <f t="shared" si="595"/>
        <v>14</v>
      </c>
      <c r="AL166">
        <v>0</v>
      </c>
      <c r="AM166">
        <v>0</v>
      </c>
      <c r="AN166">
        <v>0</v>
      </c>
      <c r="AO166" s="1">
        <v>0</v>
      </c>
      <c r="AP166" s="7">
        <f t="shared" si="596"/>
        <v>0</v>
      </c>
      <c r="AQ166" s="8">
        <f t="shared" si="697"/>
        <v>534</v>
      </c>
      <c r="AR166" s="8">
        <f t="shared" si="697"/>
        <v>4</v>
      </c>
      <c r="AS166" s="8">
        <f t="shared" si="697"/>
        <v>7803</v>
      </c>
      <c r="AT166" s="9">
        <f t="shared" si="697"/>
        <v>1805</v>
      </c>
      <c r="AU166" s="5">
        <f t="shared" si="598"/>
        <v>10146</v>
      </c>
      <c r="AV166" s="8">
        <f t="shared" si="698"/>
        <v>6100</v>
      </c>
      <c r="AW166" s="9">
        <f t="shared" si="698"/>
        <v>63</v>
      </c>
      <c r="AX166" s="6">
        <f t="shared" si="600"/>
        <v>16309</v>
      </c>
      <c r="AY166" s="8">
        <f t="shared" si="699"/>
        <v>46</v>
      </c>
      <c r="AZ166" s="8">
        <f t="shared" si="699"/>
        <v>104</v>
      </c>
      <c r="BA166" s="8">
        <f t="shared" si="699"/>
        <v>13</v>
      </c>
      <c r="BB166" s="9">
        <f t="shared" si="699"/>
        <v>5</v>
      </c>
      <c r="BC166" s="7">
        <f t="shared" si="602"/>
        <v>168</v>
      </c>
      <c r="BD166">
        <v>0</v>
      </c>
      <c r="BE166">
        <v>0</v>
      </c>
      <c r="BF166">
        <v>5</v>
      </c>
      <c r="BG166" s="1">
        <v>15</v>
      </c>
      <c r="BH166" s="5">
        <f t="shared" si="603"/>
        <v>20</v>
      </c>
      <c r="BI166">
        <v>170</v>
      </c>
      <c r="BJ166" s="1">
        <v>1</v>
      </c>
      <c r="BK166" s="6">
        <f t="shared" si="604"/>
        <v>191</v>
      </c>
      <c r="BL166">
        <v>6</v>
      </c>
      <c r="BM166">
        <v>0</v>
      </c>
      <c r="BN166">
        <v>0</v>
      </c>
      <c r="BO166" s="1">
        <v>0</v>
      </c>
      <c r="BP166" s="7">
        <f t="shared" si="605"/>
        <v>6</v>
      </c>
      <c r="BQ166">
        <v>6</v>
      </c>
      <c r="BR166">
        <v>0</v>
      </c>
      <c r="BS166">
        <v>16</v>
      </c>
      <c r="BT166" s="1">
        <v>8</v>
      </c>
      <c r="BU166" s="5">
        <f t="shared" si="606"/>
        <v>30</v>
      </c>
      <c r="BV166">
        <v>284</v>
      </c>
      <c r="BW166" s="1">
        <v>11</v>
      </c>
      <c r="BX166" s="6">
        <f t="shared" si="607"/>
        <v>325</v>
      </c>
      <c r="BY166">
        <v>10</v>
      </c>
      <c r="BZ166">
        <v>4</v>
      </c>
      <c r="CA166">
        <v>1</v>
      </c>
      <c r="CB166" s="1">
        <v>0</v>
      </c>
      <c r="CC166" s="7">
        <f t="shared" si="608"/>
        <v>15</v>
      </c>
      <c r="CD166">
        <v>0</v>
      </c>
      <c r="CE166">
        <v>0</v>
      </c>
      <c r="CF166">
        <v>0</v>
      </c>
      <c r="CG166" s="1">
        <v>1</v>
      </c>
      <c r="CH166" s="5">
        <f t="shared" si="609"/>
        <v>1</v>
      </c>
      <c r="CI166">
        <v>4</v>
      </c>
      <c r="CJ166" s="1">
        <v>0</v>
      </c>
      <c r="CK166" s="6">
        <f t="shared" si="610"/>
        <v>5</v>
      </c>
      <c r="CL166">
        <v>0</v>
      </c>
      <c r="CM166">
        <v>0</v>
      </c>
      <c r="CN166">
        <v>0</v>
      </c>
      <c r="CO166" s="1">
        <v>0</v>
      </c>
      <c r="CP166" s="7">
        <f t="shared" si="611"/>
        <v>0</v>
      </c>
      <c r="CQ166">
        <v>7</v>
      </c>
      <c r="CR166">
        <v>0</v>
      </c>
      <c r="CS166">
        <v>10</v>
      </c>
      <c r="CT166" s="1">
        <v>0</v>
      </c>
      <c r="CU166" s="5">
        <f t="shared" si="612"/>
        <v>17</v>
      </c>
      <c r="CV166">
        <v>321</v>
      </c>
      <c r="CW166" s="1">
        <v>6</v>
      </c>
      <c r="CX166" s="6">
        <f t="shared" si="613"/>
        <v>344</v>
      </c>
      <c r="CY166">
        <v>11</v>
      </c>
      <c r="CZ166">
        <v>2</v>
      </c>
      <c r="DA166">
        <v>0</v>
      </c>
      <c r="DB166" s="1">
        <v>0</v>
      </c>
      <c r="DC166" s="7">
        <f t="shared" si="614"/>
        <v>13</v>
      </c>
      <c r="DD166">
        <v>2</v>
      </c>
      <c r="DE166">
        <v>0</v>
      </c>
      <c r="DF166">
        <v>4</v>
      </c>
      <c r="DG166" s="1">
        <v>0</v>
      </c>
      <c r="DH166" s="5">
        <f t="shared" si="615"/>
        <v>6</v>
      </c>
      <c r="DI166">
        <v>110</v>
      </c>
      <c r="DJ166" s="1">
        <v>1</v>
      </c>
      <c r="DK166" s="6">
        <f t="shared" si="616"/>
        <v>117</v>
      </c>
      <c r="DL166">
        <v>10</v>
      </c>
      <c r="DM166">
        <v>0</v>
      </c>
      <c r="DN166">
        <v>0</v>
      </c>
      <c r="DO166" s="1">
        <v>0</v>
      </c>
      <c r="DP166" s="7">
        <f t="shared" si="617"/>
        <v>10</v>
      </c>
      <c r="DQ166">
        <v>0</v>
      </c>
      <c r="DR166">
        <v>0</v>
      </c>
      <c r="DS166">
        <v>0</v>
      </c>
      <c r="DT166" s="1">
        <v>0</v>
      </c>
      <c r="DU166" s="5">
        <f t="shared" si="618"/>
        <v>0</v>
      </c>
      <c r="DV166">
        <v>13</v>
      </c>
      <c r="DW166" s="1">
        <v>2</v>
      </c>
      <c r="DX166" s="6">
        <f t="shared" si="619"/>
        <v>15</v>
      </c>
      <c r="DY166">
        <v>1</v>
      </c>
      <c r="DZ166">
        <v>0</v>
      </c>
      <c r="EA166">
        <v>0</v>
      </c>
      <c r="EB166" s="1">
        <v>0</v>
      </c>
      <c r="EC166" s="7">
        <f t="shared" si="620"/>
        <v>1</v>
      </c>
      <c r="ED166">
        <v>2</v>
      </c>
      <c r="EE166">
        <v>0</v>
      </c>
      <c r="EF166">
        <v>165</v>
      </c>
      <c r="EG166" s="1">
        <v>123</v>
      </c>
      <c r="EH166" s="5">
        <f t="shared" si="621"/>
        <v>290</v>
      </c>
      <c r="EI166">
        <v>3074</v>
      </c>
      <c r="EJ166" s="1">
        <v>14</v>
      </c>
      <c r="EK166" s="6">
        <f t="shared" si="622"/>
        <v>3378</v>
      </c>
      <c r="EL166">
        <v>75</v>
      </c>
      <c r="EM166">
        <v>71</v>
      </c>
      <c r="EN166">
        <v>2</v>
      </c>
      <c r="EO166" s="1">
        <v>0</v>
      </c>
      <c r="EP166" s="7">
        <f t="shared" si="623"/>
        <v>148</v>
      </c>
      <c r="EQ166">
        <v>0</v>
      </c>
      <c r="ER166">
        <v>0</v>
      </c>
      <c r="ES166">
        <v>0</v>
      </c>
      <c r="ET166" s="1">
        <v>0</v>
      </c>
      <c r="EU166" s="5">
        <f t="shared" si="624"/>
        <v>0</v>
      </c>
      <c r="EV166">
        <v>1</v>
      </c>
      <c r="EW166" s="1">
        <v>0</v>
      </c>
      <c r="EX166" s="6">
        <f t="shared" si="625"/>
        <v>1</v>
      </c>
      <c r="EY166">
        <v>0</v>
      </c>
      <c r="EZ166">
        <v>0</v>
      </c>
      <c r="FA166">
        <v>0</v>
      </c>
      <c r="FB166" s="1">
        <v>0</v>
      </c>
      <c r="FC166" s="7">
        <f t="shared" si="626"/>
        <v>0</v>
      </c>
      <c r="FD166">
        <v>110</v>
      </c>
      <c r="FE166">
        <v>0</v>
      </c>
      <c r="FF166">
        <v>183</v>
      </c>
      <c r="FG166" s="1">
        <v>8</v>
      </c>
      <c r="FH166" s="5">
        <f t="shared" si="627"/>
        <v>301</v>
      </c>
      <c r="FI166">
        <v>439</v>
      </c>
      <c r="FJ166" s="1">
        <v>7</v>
      </c>
      <c r="FK166" s="6">
        <f t="shared" si="628"/>
        <v>747</v>
      </c>
      <c r="FL166">
        <v>10</v>
      </c>
      <c r="FM166">
        <v>4</v>
      </c>
      <c r="FN166">
        <v>0</v>
      </c>
      <c r="FO166" s="1">
        <v>0</v>
      </c>
      <c r="FP166" s="7">
        <f t="shared" si="629"/>
        <v>14</v>
      </c>
      <c r="FQ166">
        <v>2</v>
      </c>
      <c r="FR166">
        <v>0</v>
      </c>
      <c r="FS166">
        <v>10</v>
      </c>
      <c r="FT166" s="1">
        <v>0</v>
      </c>
      <c r="FU166" s="5">
        <f t="shared" si="630"/>
        <v>12</v>
      </c>
      <c r="FV166">
        <v>99</v>
      </c>
      <c r="FW166" s="1">
        <v>6</v>
      </c>
      <c r="FX166" s="6">
        <f t="shared" si="631"/>
        <v>117</v>
      </c>
      <c r="FY166">
        <v>1</v>
      </c>
      <c r="FZ166">
        <v>0</v>
      </c>
      <c r="GA166">
        <v>0</v>
      </c>
      <c r="GB166" s="1">
        <v>0</v>
      </c>
      <c r="GC166" s="7">
        <f t="shared" si="632"/>
        <v>1</v>
      </c>
      <c r="GD166">
        <v>11</v>
      </c>
      <c r="GE166">
        <v>0</v>
      </c>
      <c r="GF166">
        <v>7</v>
      </c>
      <c r="GG166" s="1">
        <v>1</v>
      </c>
      <c r="GH166" s="5">
        <f t="shared" si="633"/>
        <v>19</v>
      </c>
      <c r="GI166">
        <v>267</v>
      </c>
      <c r="GJ166" s="1">
        <v>3</v>
      </c>
      <c r="GK166" s="6">
        <f t="shared" si="634"/>
        <v>289</v>
      </c>
      <c r="GL166">
        <v>5</v>
      </c>
      <c r="GM166">
        <v>3</v>
      </c>
      <c r="GN166">
        <v>0</v>
      </c>
      <c r="GO166" s="1">
        <v>0</v>
      </c>
      <c r="GP166" s="7">
        <f t="shared" si="635"/>
        <v>8</v>
      </c>
      <c r="GQ166">
        <v>23</v>
      </c>
      <c r="GR166">
        <v>0</v>
      </c>
      <c r="GS166">
        <v>32</v>
      </c>
      <c r="GT166" s="1">
        <v>1</v>
      </c>
      <c r="GU166" s="5">
        <f t="shared" si="636"/>
        <v>56</v>
      </c>
      <c r="GV166">
        <v>474</v>
      </c>
      <c r="GW166" s="1">
        <v>31</v>
      </c>
      <c r="GX166" s="6">
        <f t="shared" si="637"/>
        <v>561</v>
      </c>
      <c r="GY166">
        <v>20</v>
      </c>
      <c r="GZ166">
        <v>4</v>
      </c>
      <c r="HA166">
        <v>0</v>
      </c>
      <c r="HB166" s="1">
        <v>0</v>
      </c>
      <c r="HC166" s="7">
        <f t="shared" si="638"/>
        <v>24</v>
      </c>
      <c r="HD166">
        <v>21</v>
      </c>
      <c r="HE166">
        <v>0</v>
      </c>
      <c r="HF166">
        <v>106</v>
      </c>
      <c r="HG166" s="1">
        <v>0</v>
      </c>
      <c r="HH166" s="5">
        <f t="shared" si="639"/>
        <v>127</v>
      </c>
      <c r="HI166">
        <v>240</v>
      </c>
      <c r="HJ166" s="1">
        <v>15</v>
      </c>
      <c r="HK166" s="6">
        <f t="shared" si="640"/>
        <v>382</v>
      </c>
      <c r="HL166">
        <v>23</v>
      </c>
      <c r="HM166">
        <v>0</v>
      </c>
      <c r="HN166">
        <v>1</v>
      </c>
      <c r="HO166" s="1">
        <v>0</v>
      </c>
      <c r="HP166" s="7">
        <f t="shared" si="641"/>
        <v>24</v>
      </c>
      <c r="HQ166">
        <v>107</v>
      </c>
      <c r="HR166">
        <v>0</v>
      </c>
      <c r="HS166">
        <v>74</v>
      </c>
      <c r="HT166" s="1">
        <v>3</v>
      </c>
      <c r="HU166" s="5">
        <f t="shared" si="642"/>
        <v>184</v>
      </c>
      <c r="HV166">
        <v>629</v>
      </c>
      <c r="HW166" s="1">
        <v>18</v>
      </c>
      <c r="HX166" s="6">
        <f t="shared" si="643"/>
        <v>831</v>
      </c>
      <c r="HY166">
        <v>14</v>
      </c>
      <c r="HZ166">
        <v>2</v>
      </c>
      <c r="IA166">
        <v>2</v>
      </c>
      <c r="IB166" s="1">
        <v>2</v>
      </c>
      <c r="IC166" s="7">
        <f t="shared" si="644"/>
        <v>20</v>
      </c>
      <c r="ID166">
        <v>2</v>
      </c>
      <c r="IE166">
        <v>2</v>
      </c>
      <c r="IF166">
        <v>46</v>
      </c>
      <c r="IG166" s="1">
        <v>0</v>
      </c>
      <c r="IH166" s="5">
        <f t="shared" si="645"/>
        <v>50</v>
      </c>
      <c r="II166">
        <v>110</v>
      </c>
      <c r="IJ166" s="1">
        <v>2</v>
      </c>
      <c r="IK166" s="6">
        <f t="shared" si="646"/>
        <v>162</v>
      </c>
      <c r="IL166">
        <v>2</v>
      </c>
      <c r="IM166">
        <v>0</v>
      </c>
      <c r="IN166">
        <v>0</v>
      </c>
      <c r="IO166" s="1">
        <v>0</v>
      </c>
      <c r="IP166" s="7">
        <f t="shared" si="647"/>
        <v>2</v>
      </c>
      <c r="IQ166" s="8">
        <f t="shared" si="700"/>
        <v>293</v>
      </c>
      <c r="IR166" s="8">
        <f t="shared" si="700"/>
        <v>2</v>
      </c>
      <c r="IS166" s="8">
        <f t="shared" si="700"/>
        <v>658</v>
      </c>
      <c r="IT166" s="9">
        <f t="shared" si="700"/>
        <v>160</v>
      </c>
      <c r="IU166" s="5">
        <f t="shared" si="649"/>
        <v>1113</v>
      </c>
      <c r="IV166" s="8">
        <f t="shared" si="701"/>
        <v>6235</v>
      </c>
      <c r="IW166" s="9">
        <f t="shared" si="701"/>
        <v>117</v>
      </c>
      <c r="IX166" s="6">
        <f t="shared" si="650"/>
        <v>7465</v>
      </c>
      <c r="IY166" s="8">
        <f t="shared" si="702"/>
        <v>188</v>
      </c>
      <c r="IZ166" s="8">
        <f t="shared" si="702"/>
        <v>90</v>
      </c>
      <c r="JA166" s="8">
        <f t="shared" si="702"/>
        <v>6</v>
      </c>
      <c r="JB166" s="9">
        <f t="shared" si="702"/>
        <v>2</v>
      </c>
      <c r="JC166" s="7">
        <f t="shared" si="651"/>
        <v>286</v>
      </c>
      <c r="JD166">
        <v>75</v>
      </c>
      <c r="JE166">
        <v>2</v>
      </c>
      <c r="JF166">
        <v>22</v>
      </c>
      <c r="JG166" s="1">
        <v>1</v>
      </c>
      <c r="JH166" s="5">
        <f t="shared" si="652"/>
        <v>100</v>
      </c>
      <c r="JI166">
        <v>400</v>
      </c>
      <c r="JJ166" s="1">
        <v>64</v>
      </c>
      <c r="JK166" s="6">
        <f t="shared" si="653"/>
        <v>564</v>
      </c>
      <c r="JL166">
        <v>17</v>
      </c>
      <c r="JM166">
        <v>4</v>
      </c>
      <c r="JN166">
        <v>5</v>
      </c>
      <c r="JO166" s="1">
        <v>1</v>
      </c>
      <c r="JP166" s="7">
        <f t="shared" si="654"/>
        <v>27</v>
      </c>
      <c r="JQ166">
        <v>2</v>
      </c>
      <c r="JR166">
        <v>0</v>
      </c>
      <c r="JS166">
        <v>0</v>
      </c>
      <c r="JT166" s="1">
        <v>0</v>
      </c>
      <c r="JU166" s="5">
        <f t="shared" si="655"/>
        <v>2</v>
      </c>
      <c r="JV166">
        <v>11</v>
      </c>
      <c r="JW166" s="1">
        <v>3</v>
      </c>
      <c r="JX166" s="6">
        <f t="shared" si="656"/>
        <v>16</v>
      </c>
      <c r="JY166">
        <v>0</v>
      </c>
      <c r="JZ166">
        <v>0</v>
      </c>
      <c r="KA166">
        <v>0</v>
      </c>
      <c r="KB166" s="1">
        <v>0</v>
      </c>
      <c r="KC166" s="7">
        <f t="shared" si="657"/>
        <v>0</v>
      </c>
      <c r="KD166">
        <v>3</v>
      </c>
      <c r="KE166">
        <v>7</v>
      </c>
      <c r="KF166">
        <v>20</v>
      </c>
      <c r="KG166" s="1">
        <v>25</v>
      </c>
      <c r="KH166" s="5">
        <f t="shared" si="658"/>
        <v>55</v>
      </c>
      <c r="KI166">
        <v>396</v>
      </c>
      <c r="KJ166" s="1">
        <v>8</v>
      </c>
      <c r="KK166" s="6">
        <f t="shared" si="659"/>
        <v>459</v>
      </c>
      <c r="KL166">
        <v>9</v>
      </c>
      <c r="KM166">
        <v>2</v>
      </c>
      <c r="KN166">
        <v>1</v>
      </c>
      <c r="KO166" s="1">
        <v>0</v>
      </c>
      <c r="KP166" s="7">
        <f t="shared" si="660"/>
        <v>12</v>
      </c>
      <c r="KQ166">
        <v>1</v>
      </c>
      <c r="KR166">
        <v>0</v>
      </c>
      <c r="KS166">
        <v>2</v>
      </c>
      <c r="KT166" s="1">
        <v>0</v>
      </c>
      <c r="KU166" s="5">
        <f t="shared" si="661"/>
        <v>3</v>
      </c>
      <c r="KV166">
        <v>65</v>
      </c>
      <c r="KW166" s="1">
        <v>0</v>
      </c>
      <c r="KX166" s="6">
        <f t="shared" si="662"/>
        <v>68</v>
      </c>
      <c r="KY166">
        <v>4</v>
      </c>
      <c r="KZ166">
        <v>0</v>
      </c>
      <c r="LA166">
        <v>0</v>
      </c>
      <c r="LB166" s="1">
        <v>0</v>
      </c>
      <c r="LC166" s="7">
        <f t="shared" si="663"/>
        <v>4</v>
      </c>
      <c r="LD166">
        <v>55</v>
      </c>
      <c r="LE166">
        <v>0</v>
      </c>
      <c r="LF166">
        <v>25</v>
      </c>
      <c r="LG166" s="1">
        <v>81</v>
      </c>
      <c r="LH166" s="5">
        <f t="shared" si="664"/>
        <v>161</v>
      </c>
      <c r="LI166">
        <v>143</v>
      </c>
      <c r="LJ166" s="1">
        <v>9</v>
      </c>
      <c r="LK166" s="6">
        <f t="shared" si="665"/>
        <v>313</v>
      </c>
      <c r="LL166">
        <v>5</v>
      </c>
      <c r="LM166">
        <v>0</v>
      </c>
      <c r="LN166">
        <v>1</v>
      </c>
      <c r="LO166" s="1">
        <v>1</v>
      </c>
      <c r="LP166" s="7">
        <f t="shared" si="666"/>
        <v>7</v>
      </c>
      <c r="LQ166" s="8">
        <f t="shared" si="703"/>
        <v>136</v>
      </c>
      <c r="LR166" s="8">
        <f t="shared" si="703"/>
        <v>9</v>
      </c>
      <c r="LS166" s="8">
        <f t="shared" si="703"/>
        <v>69</v>
      </c>
      <c r="LT166" s="9">
        <f t="shared" si="703"/>
        <v>107</v>
      </c>
      <c r="LU166" s="5">
        <f t="shared" si="668"/>
        <v>321</v>
      </c>
      <c r="LV166" s="8">
        <f t="shared" si="704"/>
        <v>1015</v>
      </c>
      <c r="LW166" s="9">
        <f t="shared" si="704"/>
        <v>84</v>
      </c>
      <c r="LX166" s="6">
        <f t="shared" si="669"/>
        <v>1420</v>
      </c>
      <c r="LY166" s="8">
        <f t="shared" si="705"/>
        <v>35</v>
      </c>
      <c r="LZ166" s="8">
        <f t="shared" si="705"/>
        <v>6</v>
      </c>
      <c r="MA166" s="8">
        <f t="shared" si="705"/>
        <v>7</v>
      </c>
      <c r="MB166" s="9">
        <f t="shared" si="705"/>
        <v>2</v>
      </c>
      <c r="MC166" s="7">
        <f t="shared" si="670"/>
        <v>50</v>
      </c>
      <c r="MD166">
        <v>0</v>
      </c>
      <c r="ME166">
        <v>0</v>
      </c>
      <c r="MF166">
        <v>0</v>
      </c>
      <c r="MG166" s="1">
        <v>0</v>
      </c>
      <c r="MH166" s="5">
        <f t="shared" si="671"/>
        <v>0</v>
      </c>
      <c r="MI166">
        <v>4</v>
      </c>
      <c r="MJ166" s="1">
        <v>2</v>
      </c>
      <c r="MK166" s="6">
        <f t="shared" si="672"/>
        <v>6</v>
      </c>
      <c r="ML166">
        <v>0</v>
      </c>
      <c r="MM166">
        <v>0</v>
      </c>
      <c r="MN166">
        <v>0</v>
      </c>
      <c r="MO166" s="1">
        <v>0</v>
      </c>
      <c r="MP166" s="7">
        <f t="shared" si="673"/>
        <v>0</v>
      </c>
      <c r="MQ166">
        <v>19</v>
      </c>
      <c r="MR166">
        <v>48</v>
      </c>
      <c r="MS166">
        <v>14</v>
      </c>
      <c r="MT166" s="1">
        <v>0</v>
      </c>
      <c r="MU166" s="5">
        <f t="shared" si="674"/>
        <v>81</v>
      </c>
      <c r="MV166">
        <v>419</v>
      </c>
      <c r="MW166" s="1">
        <v>104</v>
      </c>
      <c r="MX166" s="6">
        <f t="shared" si="675"/>
        <v>604</v>
      </c>
      <c r="MY166">
        <v>9</v>
      </c>
      <c r="MZ166">
        <v>4</v>
      </c>
      <c r="NA166">
        <v>2</v>
      </c>
      <c r="NB166" s="1">
        <v>4</v>
      </c>
      <c r="NC166" s="7">
        <f t="shared" si="676"/>
        <v>19</v>
      </c>
      <c r="ND166">
        <v>2</v>
      </c>
      <c r="NE166">
        <v>0</v>
      </c>
      <c r="NF166">
        <v>4</v>
      </c>
      <c r="NG166" s="1">
        <v>0</v>
      </c>
      <c r="NH166" s="5">
        <f t="shared" si="677"/>
        <v>6</v>
      </c>
      <c r="NI166">
        <v>34</v>
      </c>
      <c r="NJ166" s="1">
        <v>0</v>
      </c>
      <c r="NK166" s="6">
        <f t="shared" si="678"/>
        <v>40</v>
      </c>
      <c r="NL166">
        <v>0</v>
      </c>
      <c r="NM166">
        <v>0</v>
      </c>
      <c r="NN166">
        <v>0</v>
      </c>
      <c r="NO166" s="1">
        <v>1</v>
      </c>
      <c r="NP166" s="7">
        <f t="shared" si="679"/>
        <v>1</v>
      </c>
      <c r="NQ166">
        <v>1113</v>
      </c>
      <c r="NR166">
        <v>1</v>
      </c>
      <c r="NS166">
        <v>12</v>
      </c>
      <c r="NT166" s="1">
        <v>2</v>
      </c>
      <c r="NU166" s="5">
        <f t="shared" si="680"/>
        <v>1128</v>
      </c>
      <c r="NV166">
        <v>699</v>
      </c>
      <c r="NW166" s="1">
        <v>25</v>
      </c>
      <c r="NX166" s="6">
        <f t="shared" si="681"/>
        <v>1852</v>
      </c>
      <c r="NY166">
        <v>11</v>
      </c>
      <c r="NZ166">
        <v>7</v>
      </c>
      <c r="OA166">
        <v>4</v>
      </c>
      <c r="OB166" s="1">
        <v>1</v>
      </c>
      <c r="OC166" s="7">
        <f t="shared" si="682"/>
        <v>23</v>
      </c>
      <c r="OD166">
        <v>122</v>
      </c>
      <c r="OE166">
        <v>0</v>
      </c>
      <c r="OF166">
        <v>0</v>
      </c>
      <c r="OG166" s="1">
        <v>0</v>
      </c>
      <c r="OH166" s="5">
        <f t="shared" si="683"/>
        <v>122</v>
      </c>
      <c r="OI166">
        <v>0</v>
      </c>
      <c r="OJ166" s="1">
        <v>0</v>
      </c>
      <c r="OK166" s="6">
        <f t="shared" si="684"/>
        <v>122</v>
      </c>
      <c r="OL166">
        <v>0</v>
      </c>
      <c r="OM166">
        <v>0</v>
      </c>
      <c r="ON166">
        <v>0</v>
      </c>
      <c r="OO166" s="1">
        <v>0</v>
      </c>
      <c r="OP166" s="7">
        <f t="shared" si="685"/>
        <v>0</v>
      </c>
      <c r="OQ166">
        <v>59</v>
      </c>
      <c r="OR166">
        <v>0</v>
      </c>
      <c r="OS166">
        <v>0</v>
      </c>
      <c r="OT166" s="1">
        <v>0</v>
      </c>
      <c r="OU166" s="5">
        <f t="shared" si="686"/>
        <v>59</v>
      </c>
      <c r="OV166">
        <v>47</v>
      </c>
      <c r="OW166" s="1">
        <v>2</v>
      </c>
      <c r="OX166" s="6">
        <f t="shared" si="687"/>
        <v>108</v>
      </c>
      <c r="OY166">
        <v>0</v>
      </c>
      <c r="OZ166">
        <v>0</v>
      </c>
      <c r="PA166">
        <v>0</v>
      </c>
      <c r="PB166" s="1">
        <v>0</v>
      </c>
      <c r="PC166" s="7">
        <f t="shared" si="688"/>
        <v>0</v>
      </c>
      <c r="PD166" s="8">
        <f t="shared" si="706"/>
        <v>1315</v>
      </c>
      <c r="PE166" s="8">
        <f t="shared" si="706"/>
        <v>49</v>
      </c>
      <c r="PF166" s="8">
        <f t="shared" si="706"/>
        <v>30</v>
      </c>
      <c r="PG166" s="9">
        <f t="shared" si="706"/>
        <v>2</v>
      </c>
      <c r="PH166" s="5">
        <f t="shared" si="690"/>
        <v>1396</v>
      </c>
      <c r="PI166" s="8">
        <f t="shared" si="707"/>
        <v>1203</v>
      </c>
      <c r="PJ166" s="9">
        <f t="shared" si="707"/>
        <v>133</v>
      </c>
      <c r="PK166" s="6">
        <f t="shared" si="691"/>
        <v>2732</v>
      </c>
      <c r="PL166" s="8">
        <f t="shared" si="708"/>
        <v>20</v>
      </c>
      <c r="PM166" s="8">
        <f t="shared" si="708"/>
        <v>11</v>
      </c>
      <c r="PN166" s="8">
        <f t="shared" si="708"/>
        <v>6</v>
      </c>
      <c r="PO166" s="9">
        <f t="shared" si="708"/>
        <v>6</v>
      </c>
      <c r="PP166" s="7">
        <f t="shared" si="692"/>
        <v>43</v>
      </c>
      <c r="PQ166" s="8">
        <f t="shared" si="709"/>
        <v>2278</v>
      </c>
      <c r="PR166" s="8">
        <f t="shared" si="709"/>
        <v>64</v>
      </c>
      <c r="PS166" s="8">
        <f t="shared" si="709"/>
        <v>8560</v>
      </c>
      <c r="PT166" s="9">
        <f t="shared" si="709"/>
        <v>2074</v>
      </c>
      <c r="PU166" s="5">
        <f t="shared" si="694"/>
        <v>12976</v>
      </c>
      <c r="PV166" s="8">
        <f t="shared" si="710"/>
        <v>14553</v>
      </c>
      <c r="PW166" s="9">
        <f t="shared" si="710"/>
        <v>397</v>
      </c>
      <c r="PX166" s="6">
        <f t="shared" si="695"/>
        <v>27926</v>
      </c>
      <c r="PY166" s="8">
        <f t="shared" si="711"/>
        <v>289</v>
      </c>
      <c r="PZ166" s="8">
        <f t="shared" si="711"/>
        <v>211</v>
      </c>
      <c r="QA166" s="8">
        <f t="shared" si="711"/>
        <v>32</v>
      </c>
      <c r="QB166" s="9">
        <f t="shared" si="711"/>
        <v>15</v>
      </c>
      <c r="QC166" s="7">
        <f t="shared" si="696"/>
        <v>547</v>
      </c>
    </row>
    <row r="167" spans="1:445">
      <c r="A167" t="s">
        <v>180</v>
      </c>
      <c r="B167" t="s">
        <v>207</v>
      </c>
      <c r="C167" s="56" t="s">
        <v>521</v>
      </c>
      <c r="D167">
        <v>392</v>
      </c>
      <c r="E167">
        <v>2</v>
      </c>
      <c r="F167">
        <v>9542</v>
      </c>
      <c r="G167" s="1">
        <v>1984</v>
      </c>
      <c r="H167" s="5">
        <f t="shared" si="588"/>
        <v>11920</v>
      </c>
      <c r="I167">
        <v>6195</v>
      </c>
      <c r="J167" s="1">
        <v>20</v>
      </c>
      <c r="K167" s="6">
        <f t="shared" si="589"/>
        <v>18135</v>
      </c>
      <c r="L167">
        <v>134</v>
      </c>
      <c r="M167">
        <v>64</v>
      </c>
      <c r="N167">
        <v>16</v>
      </c>
      <c r="O167" s="1">
        <v>9</v>
      </c>
      <c r="P167" s="7">
        <f t="shared" si="590"/>
        <v>223</v>
      </c>
      <c r="Q167">
        <v>0</v>
      </c>
      <c r="R167">
        <v>0</v>
      </c>
      <c r="S167">
        <v>39</v>
      </c>
      <c r="T167" s="1">
        <v>35</v>
      </c>
      <c r="U167" s="5">
        <f t="shared" si="591"/>
        <v>74</v>
      </c>
      <c r="V167">
        <v>585</v>
      </c>
      <c r="W167" s="1">
        <v>26</v>
      </c>
      <c r="X167" s="6">
        <f t="shared" si="592"/>
        <v>685</v>
      </c>
      <c r="Y167">
        <v>21</v>
      </c>
      <c r="Z167">
        <v>0</v>
      </c>
      <c r="AA167">
        <v>0</v>
      </c>
      <c r="AB167" s="1">
        <v>0</v>
      </c>
      <c r="AC167" s="7">
        <f t="shared" si="593"/>
        <v>21</v>
      </c>
      <c r="AD167">
        <v>0</v>
      </c>
      <c r="AE167">
        <v>0</v>
      </c>
      <c r="AF167">
        <v>0</v>
      </c>
      <c r="AG167" s="1">
        <v>0</v>
      </c>
      <c r="AH167" s="5">
        <f t="shared" si="594"/>
        <v>0</v>
      </c>
      <c r="AI167">
        <v>5</v>
      </c>
      <c r="AJ167" s="1">
        <v>0</v>
      </c>
      <c r="AK167" s="6">
        <f t="shared" si="595"/>
        <v>5</v>
      </c>
      <c r="AL167">
        <v>0</v>
      </c>
      <c r="AM167">
        <v>0</v>
      </c>
      <c r="AN167">
        <v>0</v>
      </c>
      <c r="AO167" s="1">
        <v>0</v>
      </c>
      <c r="AP167" s="7">
        <f t="shared" si="596"/>
        <v>0</v>
      </c>
      <c r="AQ167" s="8">
        <f t="shared" si="697"/>
        <v>392</v>
      </c>
      <c r="AR167" s="8">
        <f t="shared" si="697"/>
        <v>2</v>
      </c>
      <c r="AS167" s="8">
        <f t="shared" si="697"/>
        <v>9581</v>
      </c>
      <c r="AT167" s="9">
        <f t="shared" si="697"/>
        <v>2019</v>
      </c>
      <c r="AU167" s="5">
        <f t="shared" si="598"/>
        <v>11994</v>
      </c>
      <c r="AV167" s="8">
        <f t="shared" si="698"/>
        <v>6785</v>
      </c>
      <c r="AW167" s="9">
        <f t="shared" si="698"/>
        <v>46</v>
      </c>
      <c r="AX167" s="6">
        <f t="shared" si="600"/>
        <v>18825</v>
      </c>
      <c r="AY167" s="8">
        <f t="shared" si="699"/>
        <v>155</v>
      </c>
      <c r="AZ167" s="8">
        <f t="shared" si="699"/>
        <v>64</v>
      </c>
      <c r="BA167" s="8">
        <f t="shared" si="699"/>
        <v>16</v>
      </c>
      <c r="BB167" s="9">
        <f t="shared" si="699"/>
        <v>9</v>
      </c>
      <c r="BC167" s="7">
        <f t="shared" si="602"/>
        <v>244</v>
      </c>
      <c r="BD167">
        <v>0</v>
      </c>
      <c r="BE167">
        <v>0</v>
      </c>
      <c r="BF167">
        <v>88</v>
      </c>
      <c r="BG167" s="1">
        <v>9</v>
      </c>
      <c r="BH167" s="5">
        <f t="shared" si="603"/>
        <v>97</v>
      </c>
      <c r="BI167">
        <v>935</v>
      </c>
      <c r="BJ167" s="1">
        <v>16</v>
      </c>
      <c r="BK167" s="6">
        <f t="shared" si="604"/>
        <v>1048</v>
      </c>
      <c r="BL167">
        <v>16</v>
      </c>
      <c r="BM167">
        <v>1</v>
      </c>
      <c r="BN167">
        <v>0</v>
      </c>
      <c r="BO167" s="1">
        <v>1</v>
      </c>
      <c r="BP167" s="7">
        <f t="shared" si="605"/>
        <v>18</v>
      </c>
      <c r="BQ167">
        <v>3</v>
      </c>
      <c r="BR167">
        <v>0</v>
      </c>
      <c r="BS167">
        <v>18</v>
      </c>
      <c r="BT167" s="1">
        <v>13</v>
      </c>
      <c r="BU167" s="5">
        <f t="shared" si="606"/>
        <v>34</v>
      </c>
      <c r="BV167">
        <v>296</v>
      </c>
      <c r="BW167" s="1">
        <v>9</v>
      </c>
      <c r="BX167" s="6">
        <f t="shared" si="607"/>
        <v>339</v>
      </c>
      <c r="BY167">
        <v>1</v>
      </c>
      <c r="BZ167">
        <v>0</v>
      </c>
      <c r="CA167">
        <v>0</v>
      </c>
      <c r="CB167" s="1">
        <v>0</v>
      </c>
      <c r="CC167" s="7">
        <f t="shared" si="608"/>
        <v>1</v>
      </c>
      <c r="CD167">
        <v>0</v>
      </c>
      <c r="CE167">
        <v>0</v>
      </c>
      <c r="CF167">
        <v>0</v>
      </c>
      <c r="CG167" s="1">
        <v>0</v>
      </c>
      <c r="CH167" s="5">
        <f t="shared" si="609"/>
        <v>0</v>
      </c>
      <c r="CI167">
        <v>12</v>
      </c>
      <c r="CJ167" s="1">
        <v>1</v>
      </c>
      <c r="CK167" s="6">
        <f t="shared" si="610"/>
        <v>13</v>
      </c>
      <c r="CL167">
        <v>0</v>
      </c>
      <c r="CM167">
        <v>0</v>
      </c>
      <c r="CN167">
        <v>0</v>
      </c>
      <c r="CO167" s="1">
        <v>0</v>
      </c>
      <c r="CP167" s="7">
        <f t="shared" si="611"/>
        <v>0</v>
      </c>
      <c r="CQ167">
        <v>4</v>
      </c>
      <c r="CR167">
        <v>0</v>
      </c>
      <c r="CS167">
        <v>5</v>
      </c>
      <c r="CT167" s="1">
        <v>0</v>
      </c>
      <c r="CU167" s="5">
        <f t="shared" si="612"/>
        <v>9</v>
      </c>
      <c r="CV167">
        <v>327</v>
      </c>
      <c r="CW167" s="1">
        <v>6</v>
      </c>
      <c r="CX167" s="6">
        <f t="shared" si="613"/>
        <v>342</v>
      </c>
      <c r="CY167">
        <v>5</v>
      </c>
      <c r="CZ167">
        <v>1</v>
      </c>
      <c r="DA167">
        <v>0</v>
      </c>
      <c r="DB167" s="1">
        <v>0</v>
      </c>
      <c r="DC167" s="7">
        <f t="shared" si="614"/>
        <v>6</v>
      </c>
      <c r="DD167">
        <v>2</v>
      </c>
      <c r="DE167">
        <v>0</v>
      </c>
      <c r="DF167">
        <v>0</v>
      </c>
      <c r="DG167" s="1">
        <v>0</v>
      </c>
      <c r="DH167" s="5">
        <f t="shared" si="615"/>
        <v>2</v>
      </c>
      <c r="DI167">
        <v>99</v>
      </c>
      <c r="DJ167" s="1">
        <v>9</v>
      </c>
      <c r="DK167" s="6">
        <f t="shared" si="616"/>
        <v>110</v>
      </c>
      <c r="DL167">
        <v>3</v>
      </c>
      <c r="DM167">
        <v>1</v>
      </c>
      <c r="DN167">
        <v>0</v>
      </c>
      <c r="DO167" s="1">
        <v>0</v>
      </c>
      <c r="DP167" s="7">
        <f t="shared" si="617"/>
        <v>4</v>
      </c>
      <c r="DQ167">
        <v>0</v>
      </c>
      <c r="DR167">
        <v>1</v>
      </c>
      <c r="DS167">
        <v>15</v>
      </c>
      <c r="DT167" s="1">
        <v>1</v>
      </c>
      <c r="DU167" s="5">
        <f t="shared" si="618"/>
        <v>17</v>
      </c>
      <c r="DV167">
        <v>15</v>
      </c>
      <c r="DW167" s="1">
        <v>4</v>
      </c>
      <c r="DX167" s="6">
        <f t="shared" si="619"/>
        <v>36</v>
      </c>
      <c r="DY167">
        <v>0</v>
      </c>
      <c r="DZ167">
        <v>0</v>
      </c>
      <c r="EA167">
        <v>0</v>
      </c>
      <c r="EB167" s="1">
        <v>0</v>
      </c>
      <c r="EC167" s="7">
        <f t="shared" si="620"/>
        <v>0</v>
      </c>
      <c r="ED167">
        <v>3</v>
      </c>
      <c r="EE167">
        <v>0</v>
      </c>
      <c r="EF167">
        <v>30</v>
      </c>
      <c r="EG167" s="1">
        <v>22</v>
      </c>
      <c r="EH167" s="5">
        <f t="shared" si="621"/>
        <v>55</v>
      </c>
      <c r="EI167">
        <v>1135</v>
      </c>
      <c r="EJ167" s="1">
        <v>17</v>
      </c>
      <c r="EK167" s="6">
        <f t="shared" si="622"/>
        <v>1207</v>
      </c>
      <c r="EL167">
        <v>34</v>
      </c>
      <c r="EM167">
        <v>2</v>
      </c>
      <c r="EN167">
        <v>1</v>
      </c>
      <c r="EO167" s="1">
        <v>0</v>
      </c>
      <c r="EP167" s="7">
        <f t="shared" si="623"/>
        <v>37</v>
      </c>
      <c r="EQ167">
        <v>1</v>
      </c>
      <c r="ER167">
        <v>0</v>
      </c>
      <c r="ES167">
        <v>0</v>
      </c>
      <c r="ET167" s="1">
        <v>0</v>
      </c>
      <c r="EU167" s="5">
        <f t="shared" si="624"/>
        <v>1</v>
      </c>
      <c r="EV167">
        <v>7</v>
      </c>
      <c r="EW167" s="1">
        <v>1</v>
      </c>
      <c r="EX167" s="6">
        <f t="shared" si="625"/>
        <v>9</v>
      </c>
      <c r="EY167">
        <v>0</v>
      </c>
      <c r="EZ167">
        <v>0</v>
      </c>
      <c r="FA167">
        <v>0</v>
      </c>
      <c r="FB167" s="1">
        <v>0</v>
      </c>
      <c r="FC167" s="7">
        <f t="shared" si="626"/>
        <v>0</v>
      </c>
      <c r="FD167">
        <v>5</v>
      </c>
      <c r="FE167">
        <v>1</v>
      </c>
      <c r="FF167">
        <v>59</v>
      </c>
      <c r="FG167" s="1">
        <v>4</v>
      </c>
      <c r="FH167" s="5">
        <f t="shared" si="627"/>
        <v>69</v>
      </c>
      <c r="FI167">
        <v>142</v>
      </c>
      <c r="FJ167" s="1">
        <v>7</v>
      </c>
      <c r="FK167" s="6">
        <f t="shared" si="628"/>
        <v>218</v>
      </c>
      <c r="FL167">
        <v>2</v>
      </c>
      <c r="FM167">
        <v>0</v>
      </c>
      <c r="FN167">
        <v>0</v>
      </c>
      <c r="FO167" s="1">
        <v>0</v>
      </c>
      <c r="FP167" s="7">
        <f t="shared" si="629"/>
        <v>2</v>
      </c>
      <c r="FQ167">
        <v>4</v>
      </c>
      <c r="FR167">
        <v>1</v>
      </c>
      <c r="FS167">
        <v>52</v>
      </c>
      <c r="FT167" s="1">
        <v>5</v>
      </c>
      <c r="FU167" s="5">
        <f t="shared" si="630"/>
        <v>62</v>
      </c>
      <c r="FV167">
        <v>269</v>
      </c>
      <c r="FW167" s="1">
        <v>20</v>
      </c>
      <c r="FX167" s="6">
        <f t="shared" si="631"/>
        <v>351</v>
      </c>
      <c r="FY167">
        <v>3</v>
      </c>
      <c r="FZ167">
        <v>0</v>
      </c>
      <c r="GA167">
        <v>1</v>
      </c>
      <c r="GB167" s="1">
        <v>1</v>
      </c>
      <c r="GC167" s="7">
        <f t="shared" si="632"/>
        <v>5</v>
      </c>
      <c r="GD167">
        <v>3</v>
      </c>
      <c r="GE167">
        <v>0</v>
      </c>
      <c r="GF167">
        <v>17</v>
      </c>
      <c r="GG167" s="1">
        <v>2</v>
      </c>
      <c r="GH167" s="5">
        <f t="shared" si="633"/>
        <v>22</v>
      </c>
      <c r="GI167">
        <v>425</v>
      </c>
      <c r="GJ167" s="1">
        <v>7</v>
      </c>
      <c r="GK167" s="6">
        <f t="shared" si="634"/>
        <v>454</v>
      </c>
      <c r="GL167">
        <v>9</v>
      </c>
      <c r="GM167">
        <v>1</v>
      </c>
      <c r="GN167">
        <v>0</v>
      </c>
      <c r="GO167" s="1">
        <v>1</v>
      </c>
      <c r="GP167" s="7">
        <f t="shared" si="635"/>
        <v>11</v>
      </c>
      <c r="GQ167">
        <v>12</v>
      </c>
      <c r="GR167">
        <v>0</v>
      </c>
      <c r="GS167">
        <v>12</v>
      </c>
      <c r="GT167" s="1">
        <v>0</v>
      </c>
      <c r="GU167" s="5">
        <f t="shared" si="636"/>
        <v>24</v>
      </c>
      <c r="GV167">
        <v>384</v>
      </c>
      <c r="GW167" s="1">
        <v>30</v>
      </c>
      <c r="GX167" s="6">
        <f t="shared" si="637"/>
        <v>438</v>
      </c>
      <c r="GY167">
        <v>16</v>
      </c>
      <c r="GZ167">
        <v>5</v>
      </c>
      <c r="HA167">
        <v>2</v>
      </c>
      <c r="HB167" s="1">
        <v>0</v>
      </c>
      <c r="HC167" s="7">
        <f t="shared" si="638"/>
        <v>23</v>
      </c>
      <c r="HD167">
        <v>13</v>
      </c>
      <c r="HE167">
        <v>0</v>
      </c>
      <c r="HF167">
        <v>115</v>
      </c>
      <c r="HG167" s="1">
        <v>0</v>
      </c>
      <c r="HH167" s="5">
        <f t="shared" si="639"/>
        <v>128</v>
      </c>
      <c r="HI167">
        <v>249</v>
      </c>
      <c r="HJ167" s="1">
        <v>27</v>
      </c>
      <c r="HK167" s="6">
        <f t="shared" si="640"/>
        <v>404</v>
      </c>
      <c r="HL167">
        <v>7</v>
      </c>
      <c r="HM167">
        <v>2</v>
      </c>
      <c r="HN167">
        <v>1</v>
      </c>
      <c r="HO167" s="1">
        <v>0</v>
      </c>
      <c r="HP167" s="7">
        <f t="shared" si="641"/>
        <v>10</v>
      </c>
      <c r="HQ167">
        <v>129</v>
      </c>
      <c r="HR167">
        <v>1</v>
      </c>
      <c r="HS167">
        <v>92</v>
      </c>
      <c r="HT167" s="1">
        <v>0</v>
      </c>
      <c r="HU167" s="5">
        <f t="shared" si="642"/>
        <v>222</v>
      </c>
      <c r="HV167">
        <v>529</v>
      </c>
      <c r="HW167" s="1">
        <v>12</v>
      </c>
      <c r="HX167" s="6">
        <f t="shared" si="643"/>
        <v>763</v>
      </c>
      <c r="HY167">
        <v>10</v>
      </c>
      <c r="HZ167">
        <v>1</v>
      </c>
      <c r="IA167">
        <v>0</v>
      </c>
      <c r="IB167" s="1">
        <v>0</v>
      </c>
      <c r="IC167" s="7">
        <f t="shared" si="644"/>
        <v>11</v>
      </c>
      <c r="ID167">
        <v>0</v>
      </c>
      <c r="IE167">
        <v>0</v>
      </c>
      <c r="IF167">
        <v>178</v>
      </c>
      <c r="IG167" s="1">
        <v>48</v>
      </c>
      <c r="IH167" s="5">
        <f t="shared" si="645"/>
        <v>226</v>
      </c>
      <c r="II167">
        <v>350</v>
      </c>
      <c r="IJ167" s="1">
        <v>10</v>
      </c>
      <c r="IK167" s="6">
        <f t="shared" si="646"/>
        <v>586</v>
      </c>
      <c r="IL167">
        <v>0</v>
      </c>
      <c r="IM167">
        <v>0</v>
      </c>
      <c r="IN167">
        <v>0</v>
      </c>
      <c r="IO167" s="1">
        <v>1</v>
      </c>
      <c r="IP167" s="7">
        <f t="shared" si="647"/>
        <v>1</v>
      </c>
      <c r="IQ167" s="8">
        <f t="shared" si="700"/>
        <v>179</v>
      </c>
      <c r="IR167" s="8">
        <f t="shared" si="700"/>
        <v>4</v>
      </c>
      <c r="IS167" s="8">
        <f t="shared" si="700"/>
        <v>681</v>
      </c>
      <c r="IT167" s="9">
        <f t="shared" si="700"/>
        <v>104</v>
      </c>
      <c r="IU167" s="5">
        <f t="shared" si="649"/>
        <v>968</v>
      </c>
      <c r="IV167" s="8">
        <f t="shared" si="701"/>
        <v>5174</v>
      </c>
      <c r="IW167" s="9">
        <f t="shared" si="701"/>
        <v>176</v>
      </c>
      <c r="IX167" s="6">
        <f t="shared" si="650"/>
        <v>6318</v>
      </c>
      <c r="IY167" s="8">
        <f t="shared" si="702"/>
        <v>106</v>
      </c>
      <c r="IZ167" s="8">
        <f t="shared" si="702"/>
        <v>14</v>
      </c>
      <c r="JA167" s="8">
        <f t="shared" si="702"/>
        <v>5</v>
      </c>
      <c r="JB167" s="9">
        <f t="shared" si="702"/>
        <v>4</v>
      </c>
      <c r="JC167" s="7">
        <f t="shared" si="651"/>
        <v>129</v>
      </c>
      <c r="JD167">
        <v>59</v>
      </c>
      <c r="JE167">
        <v>14</v>
      </c>
      <c r="JF167">
        <v>21</v>
      </c>
      <c r="JG167" s="1">
        <v>3</v>
      </c>
      <c r="JH167" s="5">
        <f t="shared" si="652"/>
        <v>97</v>
      </c>
      <c r="JI167">
        <v>312</v>
      </c>
      <c r="JJ167" s="1">
        <v>63</v>
      </c>
      <c r="JK167" s="6">
        <f t="shared" si="653"/>
        <v>472</v>
      </c>
      <c r="JL167">
        <v>7</v>
      </c>
      <c r="JM167">
        <v>0</v>
      </c>
      <c r="JN167">
        <v>1</v>
      </c>
      <c r="JO167" s="1">
        <v>1</v>
      </c>
      <c r="JP167" s="7">
        <f t="shared" si="654"/>
        <v>9</v>
      </c>
      <c r="JQ167">
        <v>0</v>
      </c>
      <c r="JR167">
        <v>0</v>
      </c>
      <c r="JS167">
        <v>0</v>
      </c>
      <c r="JT167" s="1">
        <v>0</v>
      </c>
      <c r="JU167" s="5">
        <f t="shared" si="655"/>
        <v>0</v>
      </c>
      <c r="JV167">
        <v>21</v>
      </c>
      <c r="JW167" s="1">
        <v>3</v>
      </c>
      <c r="JX167" s="6">
        <f t="shared" si="656"/>
        <v>24</v>
      </c>
      <c r="JY167">
        <v>0</v>
      </c>
      <c r="JZ167">
        <v>0</v>
      </c>
      <c r="KA167">
        <v>0</v>
      </c>
      <c r="KB167" s="1">
        <v>0</v>
      </c>
      <c r="KC167" s="7">
        <f t="shared" si="657"/>
        <v>0</v>
      </c>
      <c r="KD167">
        <v>3</v>
      </c>
      <c r="KE167">
        <v>2</v>
      </c>
      <c r="KF167">
        <v>16</v>
      </c>
      <c r="KG167" s="1">
        <v>24</v>
      </c>
      <c r="KH167" s="5">
        <f t="shared" si="658"/>
        <v>45</v>
      </c>
      <c r="KI167">
        <v>369</v>
      </c>
      <c r="KJ167" s="1">
        <v>12</v>
      </c>
      <c r="KK167" s="6">
        <f t="shared" si="659"/>
        <v>426</v>
      </c>
      <c r="KL167">
        <v>2</v>
      </c>
      <c r="KM167">
        <v>0</v>
      </c>
      <c r="KN167">
        <v>0</v>
      </c>
      <c r="KO167" s="1">
        <v>0</v>
      </c>
      <c r="KP167" s="7">
        <f t="shared" si="660"/>
        <v>2</v>
      </c>
      <c r="KQ167">
        <v>0</v>
      </c>
      <c r="KR167">
        <v>0</v>
      </c>
      <c r="KS167">
        <v>0</v>
      </c>
      <c r="KT167" s="1">
        <v>0</v>
      </c>
      <c r="KU167" s="5">
        <f t="shared" si="661"/>
        <v>0</v>
      </c>
      <c r="KV167">
        <v>20</v>
      </c>
      <c r="KW167" s="1">
        <v>0</v>
      </c>
      <c r="KX167" s="6">
        <f t="shared" si="662"/>
        <v>20</v>
      </c>
      <c r="KY167">
        <v>0</v>
      </c>
      <c r="KZ167">
        <v>0</v>
      </c>
      <c r="LA167">
        <v>0</v>
      </c>
      <c r="LB167" s="1">
        <v>0</v>
      </c>
      <c r="LC167" s="7">
        <f t="shared" si="663"/>
        <v>0</v>
      </c>
      <c r="LD167">
        <v>73</v>
      </c>
      <c r="LE167">
        <v>0</v>
      </c>
      <c r="LF167">
        <v>42</v>
      </c>
      <c r="LG167" s="1">
        <v>138</v>
      </c>
      <c r="LH167" s="5">
        <f t="shared" si="664"/>
        <v>253</v>
      </c>
      <c r="LI167">
        <v>429</v>
      </c>
      <c r="LJ167" s="1">
        <v>21</v>
      </c>
      <c r="LK167" s="6">
        <f t="shared" si="665"/>
        <v>703</v>
      </c>
      <c r="LL167">
        <v>3</v>
      </c>
      <c r="LM167">
        <v>0</v>
      </c>
      <c r="LN167">
        <v>0</v>
      </c>
      <c r="LO167" s="1">
        <v>0</v>
      </c>
      <c r="LP167" s="7">
        <f t="shared" si="666"/>
        <v>3</v>
      </c>
      <c r="LQ167" s="8">
        <f t="shared" si="703"/>
        <v>135</v>
      </c>
      <c r="LR167" s="8">
        <f t="shared" si="703"/>
        <v>16</v>
      </c>
      <c r="LS167" s="8">
        <f t="shared" si="703"/>
        <v>79</v>
      </c>
      <c r="LT167" s="9">
        <f t="shared" si="703"/>
        <v>165</v>
      </c>
      <c r="LU167" s="5">
        <f t="shared" si="668"/>
        <v>395</v>
      </c>
      <c r="LV167" s="8">
        <f t="shared" si="704"/>
        <v>1151</v>
      </c>
      <c r="LW167" s="9">
        <f t="shared" si="704"/>
        <v>99</v>
      </c>
      <c r="LX167" s="6">
        <f t="shared" si="669"/>
        <v>1645</v>
      </c>
      <c r="LY167" s="8">
        <f t="shared" si="705"/>
        <v>12</v>
      </c>
      <c r="LZ167" s="8">
        <f t="shared" si="705"/>
        <v>0</v>
      </c>
      <c r="MA167" s="8">
        <f t="shared" si="705"/>
        <v>1</v>
      </c>
      <c r="MB167" s="9">
        <f t="shared" si="705"/>
        <v>1</v>
      </c>
      <c r="MC167" s="7">
        <f t="shared" si="670"/>
        <v>14</v>
      </c>
      <c r="MD167">
        <v>0</v>
      </c>
      <c r="ME167">
        <v>0</v>
      </c>
      <c r="MF167">
        <v>0</v>
      </c>
      <c r="MG167" s="1">
        <v>0</v>
      </c>
      <c r="MH167" s="5">
        <f t="shared" si="671"/>
        <v>0</v>
      </c>
      <c r="MI167">
        <v>0</v>
      </c>
      <c r="MJ167" s="1">
        <v>0</v>
      </c>
      <c r="MK167" s="6">
        <f t="shared" si="672"/>
        <v>0</v>
      </c>
      <c r="ML167">
        <v>0</v>
      </c>
      <c r="MM167">
        <v>0</v>
      </c>
      <c r="MN167">
        <v>0</v>
      </c>
      <c r="MO167" s="1">
        <v>0</v>
      </c>
      <c r="MP167" s="7">
        <f t="shared" si="673"/>
        <v>0</v>
      </c>
      <c r="MQ167">
        <v>23</v>
      </c>
      <c r="MR167">
        <v>50</v>
      </c>
      <c r="MS167">
        <v>16</v>
      </c>
      <c r="MT167" s="1">
        <v>0</v>
      </c>
      <c r="MU167" s="5">
        <f t="shared" si="674"/>
        <v>89</v>
      </c>
      <c r="MV167">
        <v>599</v>
      </c>
      <c r="MW167" s="1">
        <v>126</v>
      </c>
      <c r="MX167" s="6">
        <f t="shared" si="675"/>
        <v>814</v>
      </c>
      <c r="MY167">
        <v>9</v>
      </c>
      <c r="MZ167">
        <v>1</v>
      </c>
      <c r="NA167">
        <v>0</v>
      </c>
      <c r="NB167" s="1">
        <v>0</v>
      </c>
      <c r="NC167" s="7">
        <f t="shared" si="676"/>
        <v>10</v>
      </c>
      <c r="ND167">
        <v>5</v>
      </c>
      <c r="NE167">
        <v>0</v>
      </c>
      <c r="NF167">
        <v>1</v>
      </c>
      <c r="NG167" s="1">
        <v>0</v>
      </c>
      <c r="NH167" s="5">
        <f t="shared" si="677"/>
        <v>6</v>
      </c>
      <c r="NI167">
        <v>35</v>
      </c>
      <c r="NJ167" s="1">
        <v>4</v>
      </c>
      <c r="NK167" s="6">
        <f t="shared" si="678"/>
        <v>45</v>
      </c>
      <c r="NL167">
        <v>0</v>
      </c>
      <c r="NM167">
        <v>0</v>
      </c>
      <c r="NN167">
        <v>0</v>
      </c>
      <c r="NO167" s="1">
        <v>0</v>
      </c>
      <c r="NP167" s="7">
        <f t="shared" si="679"/>
        <v>0</v>
      </c>
      <c r="NQ167">
        <v>1299</v>
      </c>
      <c r="NR167">
        <v>1</v>
      </c>
      <c r="NS167">
        <v>5</v>
      </c>
      <c r="NT167" s="1">
        <v>16</v>
      </c>
      <c r="NU167" s="5">
        <f t="shared" si="680"/>
        <v>1321</v>
      </c>
      <c r="NV167">
        <v>783</v>
      </c>
      <c r="NW167" s="1">
        <v>40</v>
      </c>
      <c r="NX167" s="6">
        <f t="shared" si="681"/>
        <v>2144</v>
      </c>
      <c r="NY167">
        <v>16</v>
      </c>
      <c r="NZ167">
        <v>6</v>
      </c>
      <c r="OA167">
        <v>7</v>
      </c>
      <c r="OB167" s="1">
        <v>2</v>
      </c>
      <c r="OC167" s="7">
        <f t="shared" si="682"/>
        <v>31</v>
      </c>
      <c r="OD167">
        <v>82</v>
      </c>
      <c r="OE167">
        <v>0</v>
      </c>
      <c r="OF167">
        <v>0</v>
      </c>
      <c r="OG167" s="1">
        <v>0</v>
      </c>
      <c r="OH167" s="5">
        <f t="shared" si="683"/>
        <v>82</v>
      </c>
      <c r="OI167">
        <v>0</v>
      </c>
      <c r="OJ167" s="1">
        <v>0</v>
      </c>
      <c r="OK167" s="6">
        <f t="shared" si="684"/>
        <v>82</v>
      </c>
      <c r="OL167">
        <v>0</v>
      </c>
      <c r="OM167">
        <v>1</v>
      </c>
      <c r="ON167">
        <v>0</v>
      </c>
      <c r="OO167" s="1">
        <v>0</v>
      </c>
      <c r="OP167" s="7">
        <f t="shared" si="685"/>
        <v>1</v>
      </c>
      <c r="OQ167">
        <v>88</v>
      </c>
      <c r="OR167">
        <v>0</v>
      </c>
      <c r="OS167">
        <v>0</v>
      </c>
      <c r="OT167" s="1">
        <v>0</v>
      </c>
      <c r="OU167" s="5">
        <f t="shared" si="686"/>
        <v>88</v>
      </c>
      <c r="OV167">
        <v>46</v>
      </c>
      <c r="OW167" s="1">
        <v>4</v>
      </c>
      <c r="OX167" s="6">
        <f t="shared" si="687"/>
        <v>138</v>
      </c>
      <c r="OY167">
        <v>0</v>
      </c>
      <c r="OZ167">
        <v>0</v>
      </c>
      <c r="PA167">
        <v>1</v>
      </c>
      <c r="PB167" s="1">
        <v>0</v>
      </c>
      <c r="PC167" s="7">
        <f t="shared" si="688"/>
        <v>1</v>
      </c>
      <c r="PD167" s="8">
        <f t="shared" si="706"/>
        <v>1497</v>
      </c>
      <c r="PE167" s="8">
        <f t="shared" si="706"/>
        <v>51</v>
      </c>
      <c r="PF167" s="8">
        <f t="shared" si="706"/>
        <v>22</v>
      </c>
      <c r="PG167" s="9">
        <f t="shared" si="706"/>
        <v>16</v>
      </c>
      <c r="PH167" s="5">
        <f t="shared" si="690"/>
        <v>1586</v>
      </c>
      <c r="PI167" s="8">
        <f t="shared" si="707"/>
        <v>1463</v>
      </c>
      <c r="PJ167" s="9">
        <f t="shared" si="707"/>
        <v>174</v>
      </c>
      <c r="PK167" s="6">
        <f t="shared" si="691"/>
        <v>3223</v>
      </c>
      <c r="PL167" s="8">
        <f t="shared" si="708"/>
        <v>25</v>
      </c>
      <c r="PM167" s="8">
        <f t="shared" si="708"/>
        <v>8</v>
      </c>
      <c r="PN167" s="8">
        <f t="shared" si="708"/>
        <v>8</v>
      </c>
      <c r="PO167" s="9">
        <f t="shared" si="708"/>
        <v>2</v>
      </c>
      <c r="PP167" s="7">
        <f t="shared" si="692"/>
        <v>43</v>
      </c>
      <c r="PQ167" s="8">
        <f t="shared" si="709"/>
        <v>2203</v>
      </c>
      <c r="PR167" s="8">
        <f t="shared" si="709"/>
        <v>73</v>
      </c>
      <c r="PS167" s="8">
        <f t="shared" si="709"/>
        <v>10363</v>
      </c>
      <c r="PT167" s="9">
        <f t="shared" si="709"/>
        <v>2304</v>
      </c>
      <c r="PU167" s="5">
        <f t="shared" si="694"/>
        <v>14943</v>
      </c>
      <c r="PV167" s="8">
        <f t="shared" si="710"/>
        <v>14573</v>
      </c>
      <c r="PW167" s="9">
        <f t="shared" si="710"/>
        <v>495</v>
      </c>
      <c r="PX167" s="6">
        <f t="shared" si="695"/>
        <v>30011</v>
      </c>
      <c r="PY167" s="8">
        <f t="shared" si="711"/>
        <v>298</v>
      </c>
      <c r="PZ167" s="8">
        <f t="shared" si="711"/>
        <v>86</v>
      </c>
      <c r="QA167" s="8">
        <f t="shared" si="711"/>
        <v>30</v>
      </c>
      <c r="QB167" s="9">
        <f t="shared" si="711"/>
        <v>16</v>
      </c>
      <c r="QC167" s="7">
        <f t="shared" si="696"/>
        <v>430</v>
      </c>
    </row>
    <row r="168" spans="1:445">
      <c r="A168" t="s">
        <v>180</v>
      </c>
      <c r="B168" t="s">
        <v>208</v>
      </c>
      <c r="C168" s="56" t="s">
        <v>522</v>
      </c>
      <c r="D168">
        <v>70</v>
      </c>
      <c r="E168">
        <v>0</v>
      </c>
      <c r="F168">
        <v>1813</v>
      </c>
      <c r="G168" s="1">
        <v>351</v>
      </c>
      <c r="H168" s="5">
        <f t="shared" si="588"/>
        <v>2234</v>
      </c>
      <c r="I168">
        <v>2049</v>
      </c>
      <c r="J168" s="1">
        <v>17</v>
      </c>
      <c r="K168" s="6">
        <f t="shared" si="589"/>
        <v>4300</v>
      </c>
      <c r="L168">
        <v>0</v>
      </c>
      <c r="M168">
        <v>1</v>
      </c>
      <c r="N168">
        <v>3</v>
      </c>
      <c r="O168" s="1">
        <v>0</v>
      </c>
      <c r="P168" s="7">
        <f t="shared" si="590"/>
        <v>4</v>
      </c>
      <c r="Q168">
        <v>0</v>
      </c>
      <c r="R168">
        <v>0</v>
      </c>
      <c r="S168">
        <v>2</v>
      </c>
      <c r="T168" s="1">
        <v>9</v>
      </c>
      <c r="U168" s="5">
        <f t="shared" si="591"/>
        <v>11</v>
      </c>
      <c r="V168">
        <v>193</v>
      </c>
      <c r="W168" s="1">
        <v>10</v>
      </c>
      <c r="X168" s="6">
        <f t="shared" si="592"/>
        <v>214</v>
      </c>
      <c r="Y168">
        <v>0</v>
      </c>
      <c r="Z168">
        <v>0</v>
      </c>
      <c r="AA168">
        <v>0</v>
      </c>
      <c r="AB168" s="1">
        <v>0</v>
      </c>
      <c r="AC168" s="7">
        <f t="shared" si="593"/>
        <v>0</v>
      </c>
      <c r="AD168">
        <v>0</v>
      </c>
      <c r="AE168">
        <v>0</v>
      </c>
      <c r="AF168">
        <v>0</v>
      </c>
      <c r="AG168" s="1">
        <v>0</v>
      </c>
      <c r="AH168" s="5">
        <f t="shared" si="594"/>
        <v>0</v>
      </c>
      <c r="AI168">
        <v>3</v>
      </c>
      <c r="AJ168" s="1">
        <v>0</v>
      </c>
      <c r="AK168" s="6">
        <f t="shared" si="595"/>
        <v>3</v>
      </c>
      <c r="AL168">
        <v>0</v>
      </c>
      <c r="AM168">
        <v>0</v>
      </c>
      <c r="AN168">
        <v>0</v>
      </c>
      <c r="AO168" s="1">
        <v>0</v>
      </c>
      <c r="AP168" s="7">
        <f t="shared" si="596"/>
        <v>0</v>
      </c>
      <c r="AQ168" s="8">
        <f t="shared" si="697"/>
        <v>70</v>
      </c>
      <c r="AR168" s="8">
        <f t="shared" si="697"/>
        <v>0</v>
      </c>
      <c r="AS168" s="8">
        <f t="shared" si="697"/>
        <v>1815</v>
      </c>
      <c r="AT168" s="9">
        <f t="shared" si="697"/>
        <v>360</v>
      </c>
      <c r="AU168" s="5">
        <f t="shared" si="598"/>
        <v>2245</v>
      </c>
      <c r="AV168" s="8">
        <f t="shared" si="698"/>
        <v>2245</v>
      </c>
      <c r="AW168" s="9">
        <f t="shared" si="698"/>
        <v>27</v>
      </c>
      <c r="AX168" s="6">
        <f t="shared" si="600"/>
        <v>4517</v>
      </c>
      <c r="AY168" s="8">
        <f t="shared" si="699"/>
        <v>0</v>
      </c>
      <c r="AZ168" s="8">
        <f t="shared" si="699"/>
        <v>1</v>
      </c>
      <c r="BA168" s="8">
        <f t="shared" si="699"/>
        <v>3</v>
      </c>
      <c r="BB168" s="9">
        <f t="shared" si="699"/>
        <v>0</v>
      </c>
      <c r="BC168" s="7">
        <f t="shared" si="602"/>
        <v>4</v>
      </c>
      <c r="BD168">
        <v>0</v>
      </c>
      <c r="BE168">
        <v>0</v>
      </c>
      <c r="BF168">
        <v>0</v>
      </c>
      <c r="BG168" s="1">
        <v>0</v>
      </c>
      <c r="BH168" s="5">
        <f t="shared" si="603"/>
        <v>0</v>
      </c>
      <c r="BI168">
        <v>1</v>
      </c>
      <c r="BJ168" s="1">
        <v>0</v>
      </c>
      <c r="BK168" s="6">
        <f t="shared" si="604"/>
        <v>1</v>
      </c>
      <c r="BL168">
        <v>0</v>
      </c>
      <c r="BM168">
        <v>0</v>
      </c>
      <c r="BN168">
        <v>0</v>
      </c>
      <c r="BO168" s="1">
        <v>0</v>
      </c>
      <c r="BP168" s="7">
        <f t="shared" si="605"/>
        <v>0</v>
      </c>
      <c r="BQ168">
        <v>1</v>
      </c>
      <c r="BR168">
        <v>0</v>
      </c>
      <c r="BS168">
        <v>3</v>
      </c>
      <c r="BT168" s="1">
        <v>3</v>
      </c>
      <c r="BU168" s="5">
        <f t="shared" si="606"/>
        <v>7</v>
      </c>
      <c r="BV168">
        <v>24</v>
      </c>
      <c r="BW168" s="1">
        <v>0</v>
      </c>
      <c r="BX168" s="6">
        <f t="shared" si="607"/>
        <v>31</v>
      </c>
      <c r="BY168">
        <v>1</v>
      </c>
      <c r="BZ168">
        <v>0</v>
      </c>
      <c r="CA168">
        <v>0</v>
      </c>
      <c r="CB168" s="1">
        <v>0</v>
      </c>
      <c r="CC168" s="7">
        <f t="shared" si="608"/>
        <v>1</v>
      </c>
      <c r="CD168">
        <v>0</v>
      </c>
      <c r="CE168">
        <v>0</v>
      </c>
      <c r="CF168">
        <v>0</v>
      </c>
      <c r="CG168" s="1">
        <v>0</v>
      </c>
      <c r="CH168" s="5">
        <f t="shared" si="609"/>
        <v>0</v>
      </c>
      <c r="CI168">
        <v>0</v>
      </c>
      <c r="CJ168" s="1">
        <v>0</v>
      </c>
      <c r="CK168" s="6">
        <f t="shared" si="610"/>
        <v>0</v>
      </c>
      <c r="CL168">
        <v>0</v>
      </c>
      <c r="CM168">
        <v>0</v>
      </c>
      <c r="CN168">
        <v>0</v>
      </c>
      <c r="CO168" s="1">
        <v>0</v>
      </c>
      <c r="CP168" s="7">
        <f t="shared" si="611"/>
        <v>0</v>
      </c>
      <c r="CQ168">
        <v>1</v>
      </c>
      <c r="CR168">
        <v>0</v>
      </c>
      <c r="CS168">
        <v>4</v>
      </c>
      <c r="CT168" s="1">
        <v>0</v>
      </c>
      <c r="CU168" s="5">
        <f t="shared" si="612"/>
        <v>5</v>
      </c>
      <c r="CV168">
        <v>129</v>
      </c>
      <c r="CW168" s="1">
        <v>2</v>
      </c>
      <c r="CX168" s="6">
        <f t="shared" si="613"/>
        <v>136</v>
      </c>
      <c r="CY168">
        <v>0</v>
      </c>
      <c r="CZ168">
        <v>0</v>
      </c>
      <c r="DA168">
        <v>0</v>
      </c>
      <c r="DB168" s="1">
        <v>0</v>
      </c>
      <c r="DC168" s="7">
        <f t="shared" si="614"/>
        <v>0</v>
      </c>
      <c r="DD168">
        <v>0</v>
      </c>
      <c r="DE168">
        <v>0</v>
      </c>
      <c r="DF168">
        <v>1</v>
      </c>
      <c r="DG168" s="1">
        <v>1</v>
      </c>
      <c r="DH168" s="5">
        <f t="shared" si="615"/>
        <v>2</v>
      </c>
      <c r="DI168">
        <v>68</v>
      </c>
      <c r="DJ168" s="1">
        <v>0</v>
      </c>
      <c r="DK168" s="6">
        <f t="shared" si="616"/>
        <v>70</v>
      </c>
      <c r="DL168">
        <v>0</v>
      </c>
      <c r="DM168">
        <v>0</v>
      </c>
      <c r="DN168">
        <v>0</v>
      </c>
      <c r="DO168" s="1">
        <v>0</v>
      </c>
      <c r="DP168" s="7">
        <f t="shared" si="617"/>
        <v>0</v>
      </c>
      <c r="DQ168">
        <v>0</v>
      </c>
      <c r="DR168">
        <v>0</v>
      </c>
      <c r="DS168">
        <v>0</v>
      </c>
      <c r="DT168" s="1">
        <v>2</v>
      </c>
      <c r="DU168" s="5">
        <f t="shared" si="618"/>
        <v>2</v>
      </c>
      <c r="DV168">
        <v>10</v>
      </c>
      <c r="DW168" s="1">
        <v>2</v>
      </c>
      <c r="DX168" s="6">
        <f t="shared" si="619"/>
        <v>14</v>
      </c>
      <c r="DY168">
        <v>0</v>
      </c>
      <c r="DZ168">
        <v>0</v>
      </c>
      <c r="EA168">
        <v>0</v>
      </c>
      <c r="EB168" s="1">
        <v>0</v>
      </c>
      <c r="EC168" s="7">
        <f t="shared" si="620"/>
        <v>0</v>
      </c>
      <c r="ED168">
        <v>0</v>
      </c>
      <c r="EE168">
        <v>0</v>
      </c>
      <c r="EF168">
        <v>13</v>
      </c>
      <c r="EG168" s="1">
        <v>3</v>
      </c>
      <c r="EH168" s="5">
        <f t="shared" si="621"/>
        <v>16</v>
      </c>
      <c r="EI168">
        <v>687</v>
      </c>
      <c r="EJ168" s="1">
        <v>3</v>
      </c>
      <c r="EK168" s="6">
        <f t="shared" si="622"/>
        <v>706</v>
      </c>
      <c r="EL168">
        <v>0</v>
      </c>
      <c r="EM168">
        <v>0</v>
      </c>
      <c r="EN168">
        <v>0</v>
      </c>
      <c r="EO168" s="1">
        <v>0</v>
      </c>
      <c r="EP168" s="7">
        <f t="shared" si="623"/>
        <v>0</v>
      </c>
      <c r="EQ168">
        <v>0</v>
      </c>
      <c r="ER168">
        <v>0</v>
      </c>
      <c r="ES168">
        <v>0</v>
      </c>
      <c r="ET168" s="1">
        <v>0</v>
      </c>
      <c r="EU168" s="5">
        <f t="shared" si="624"/>
        <v>0</v>
      </c>
      <c r="EV168">
        <v>0</v>
      </c>
      <c r="EW168" s="1">
        <v>0</v>
      </c>
      <c r="EX168" s="6">
        <f t="shared" si="625"/>
        <v>0</v>
      </c>
      <c r="EY168">
        <v>0</v>
      </c>
      <c r="EZ168">
        <v>0</v>
      </c>
      <c r="FA168">
        <v>0</v>
      </c>
      <c r="FB168" s="1">
        <v>0</v>
      </c>
      <c r="FC168" s="7">
        <f t="shared" si="626"/>
        <v>0</v>
      </c>
      <c r="FD168">
        <v>2</v>
      </c>
      <c r="FE168">
        <v>0</v>
      </c>
      <c r="FF168">
        <v>9</v>
      </c>
      <c r="FG168" s="1">
        <v>2</v>
      </c>
      <c r="FH168" s="5">
        <f t="shared" si="627"/>
        <v>13</v>
      </c>
      <c r="FI168">
        <v>115</v>
      </c>
      <c r="FJ168" s="1">
        <v>1</v>
      </c>
      <c r="FK168" s="6">
        <f t="shared" si="628"/>
        <v>129</v>
      </c>
      <c r="FL168">
        <v>0</v>
      </c>
      <c r="FM168">
        <v>0</v>
      </c>
      <c r="FN168">
        <v>0</v>
      </c>
      <c r="FO168" s="1">
        <v>0</v>
      </c>
      <c r="FP168" s="7">
        <f t="shared" si="629"/>
        <v>0</v>
      </c>
      <c r="FQ168">
        <v>2</v>
      </c>
      <c r="FR168">
        <v>0</v>
      </c>
      <c r="FS168">
        <v>0</v>
      </c>
      <c r="FT168" s="1">
        <v>0</v>
      </c>
      <c r="FU168" s="5">
        <f t="shared" si="630"/>
        <v>2</v>
      </c>
      <c r="FV168">
        <v>17</v>
      </c>
      <c r="FW168" s="1">
        <v>0</v>
      </c>
      <c r="FX168" s="6">
        <f t="shared" si="631"/>
        <v>19</v>
      </c>
      <c r="FY168">
        <v>0</v>
      </c>
      <c r="FZ168">
        <v>0</v>
      </c>
      <c r="GA168">
        <v>0</v>
      </c>
      <c r="GB168" s="1">
        <v>0</v>
      </c>
      <c r="GC168" s="7">
        <f t="shared" si="632"/>
        <v>0</v>
      </c>
      <c r="GD168">
        <v>1</v>
      </c>
      <c r="GE168">
        <v>0</v>
      </c>
      <c r="GF168">
        <v>1</v>
      </c>
      <c r="GG168" s="1">
        <v>0</v>
      </c>
      <c r="GH168" s="5">
        <f t="shared" si="633"/>
        <v>2</v>
      </c>
      <c r="GI168">
        <v>116</v>
      </c>
      <c r="GJ168" s="1">
        <v>3</v>
      </c>
      <c r="GK168" s="6">
        <f t="shared" si="634"/>
        <v>121</v>
      </c>
      <c r="GL168">
        <v>0</v>
      </c>
      <c r="GM168">
        <v>0</v>
      </c>
      <c r="GN168">
        <v>0</v>
      </c>
      <c r="GO168" s="1">
        <v>1</v>
      </c>
      <c r="GP168" s="7">
        <f t="shared" si="635"/>
        <v>1</v>
      </c>
      <c r="GQ168">
        <v>3</v>
      </c>
      <c r="GR168">
        <v>0</v>
      </c>
      <c r="GS168">
        <v>14</v>
      </c>
      <c r="GT168" s="1">
        <v>0</v>
      </c>
      <c r="GU168" s="5">
        <f t="shared" si="636"/>
        <v>17</v>
      </c>
      <c r="GV168">
        <v>167</v>
      </c>
      <c r="GW168" s="1">
        <v>4</v>
      </c>
      <c r="GX168" s="6">
        <f t="shared" si="637"/>
        <v>188</v>
      </c>
      <c r="GY168">
        <v>1</v>
      </c>
      <c r="GZ168">
        <v>0</v>
      </c>
      <c r="HA168">
        <v>0</v>
      </c>
      <c r="HB168" s="1">
        <v>0</v>
      </c>
      <c r="HC168" s="7">
        <f t="shared" si="638"/>
        <v>1</v>
      </c>
      <c r="HD168">
        <v>5</v>
      </c>
      <c r="HE168">
        <v>0</v>
      </c>
      <c r="HF168">
        <v>22</v>
      </c>
      <c r="HG168" s="1">
        <v>1</v>
      </c>
      <c r="HH168" s="5">
        <f t="shared" si="639"/>
        <v>28</v>
      </c>
      <c r="HI168">
        <v>67</v>
      </c>
      <c r="HJ168" s="1">
        <v>2</v>
      </c>
      <c r="HK168" s="6">
        <f t="shared" si="640"/>
        <v>97</v>
      </c>
      <c r="HL168">
        <v>0</v>
      </c>
      <c r="HM168">
        <v>0</v>
      </c>
      <c r="HN168">
        <v>0</v>
      </c>
      <c r="HO168" s="1">
        <v>0</v>
      </c>
      <c r="HP168" s="7">
        <f t="shared" si="641"/>
        <v>0</v>
      </c>
      <c r="HQ168">
        <v>9</v>
      </c>
      <c r="HR168">
        <v>0</v>
      </c>
      <c r="HS168">
        <v>33</v>
      </c>
      <c r="HT168" s="1">
        <v>0</v>
      </c>
      <c r="HU168" s="5">
        <f t="shared" si="642"/>
        <v>42</v>
      </c>
      <c r="HV168">
        <v>472</v>
      </c>
      <c r="HW168" s="1">
        <v>0</v>
      </c>
      <c r="HX168" s="6">
        <f t="shared" si="643"/>
        <v>514</v>
      </c>
      <c r="HY168">
        <v>1</v>
      </c>
      <c r="HZ168">
        <v>0</v>
      </c>
      <c r="IA168">
        <v>0</v>
      </c>
      <c r="IB168" s="1">
        <v>0</v>
      </c>
      <c r="IC168" s="7">
        <f t="shared" si="644"/>
        <v>1</v>
      </c>
      <c r="ID168">
        <v>0</v>
      </c>
      <c r="IE168">
        <v>0</v>
      </c>
      <c r="IF168">
        <v>0</v>
      </c>
      <c r="IG168" s="1">
        <v>0</v>
      </c>
      <c r="IH168" s="5">
        <f t="shared" si="645"/>
        <v>0</v>
      </c>
      <c r="II168">
        <v>0</v>
      </c>
      <c r="IJ168" s="1">
        <v>0</v>
      </c>
      <c r="IK168" s="6">
        <f t="shared" si="646"/>
        <v>0</v>
      </c>
      <c r="IL168">
        <v>0</v>
      </c>
      <c r="IM168">
        <v>0</v>
      </c>
      <c r="IN168">
        <v>0</v>
      </c>
      <c r="IO168" s="1">
        <v>0</v>
      </c>
      <c r="IP168" s="7">
        <f t="shared" si="647"/>
        <v>0</v>
      </c>
      <c r="IQ168" s="8">
        <f t="shared" si="700"/>
        <v>24</v>
      </c>
      <c r="IR168" s="8">
        <f t="shared" si="700"/>
        <v>0</v>
      </c>
      <c r="IS168" s="8">
        <f t="shared" si="700"/>
        <v>100</v>
      </c>
      <c r="IT168" s="9">
        <f t="shared" si="700"/>
        <v>12</v>
      </c>
      <c r="IU168" s="5">
        <f t="shared" si="649"/>
        <v>136</v>
      </c>
      <c r="IV168" s="8">
        <f t="shared" si="701"/>
        <v>1873</v>
      </c>
      <c r="IW168" s="9">
        <f t="shared" si="701"/>
        <v>17</v>
      </c>
      <c r="IX168" s="6">
        <f t="shared" si="650"/>
        <v>2026</v>
      </c>
      <c r="IY168" s="8">
        <f t="shared" si="702"/>
        <v>3</v>
      </c>
      <c r="IZ168" s="8">
        <f t="shared" si="702"/>
        <v>0</v>
      </c>
      <c r="JA168" s="8">
        <f t="shared" si="702"/>
        <v>0</v>
      </c>
      <c r="JB168" s="9">
        <f t="shared" si="702"/>
        <v>1</v>
      </c>
      <c r="JC168" s="7">
        <f t="shared" si="651"/>
        <v>4</v>
      </c>
      <c r="JD168">
        <v>21</v>
      </c>
      <c r="JE168">
        <v>1</v>
      </c>
      <c r="JF168">
        <v>13</v>
      </c>
      <c r="JG168" s="1">
        <v>0</v>
      </c>
      <c r="JH168" s="5">
        <f t="shared" si="652"/>
        <v>35</v>
      </c>
      <c r="JI168">
        <v>161</v>
      </c>
      <c r="JJ168" s="1">
        <v>25</v>
      </c>
      <c r="JK168" s="6">
        <f t="shared" si="653"/>
        <v>221</v>
      </c>
      <c r="JL168">
        <v>0</v>
      </c>
      <c r="JM168">
        <v>0</v>
      </c>
      <c r="JN168">
        <v>0</v>
      </c>
      <c r="JO168" s="1">
        <v>0</v>
      </c>
      <c r="JP168" s="7">
        <f t="shared" si="654"/>
        <v>0</v>
      </c>
      <c r="JQ168">
        <v>0</v>
      </c>
      <c r="JR168">
        <v>0</v>
      </c>
      <c r="JS168">
        <v>0</v>
      </c>
      <c r="JT168" s="1">
        <v>0</v>
      </c>
      <c r="JU168" s="5">
        <f t="shared" si="655"/>
        <v>0</v>
      </c>
      <c r="JV168">
        <v>1</v>
      </c>
      <c r="JW168" s="1">
        <v>0</v>
      </c>
      <c r="JX168" s="6">
        <f t="shared" si="656"/>
        <v>1</v>
      </c>
      <c r="JY168">
        <v>0</v>
      </c>
      <c r="JZ168">
        <v>0</v>
      </c>
      <c r="KA168">
        <v>0</v>
      </c>
      <c r="KB168" s="1">
        <v>0</v>
      </c>
      <c r="KC168" s="7">
        <f t="shared" si="657"/>
        <v>0</v>
      </c>
      <c r="KD168">
        <v>2</v>
      </c>
      <c r="KE168">
        <v>0</v>
      </c>
      <c r="KF168">
        <v>0</v>
      </c>
      <c r="KG168" s="1">
        <v>0</v>
      </c>
      <c r="KH168" s="5">
        <f t="shared" si="658"/>
        <v>2</v>
      </c>
      <c r="KI168">
        <v>30</v>
      </c>
      <c r="KJ168" s="1">
        <v>1</v>
      </c>
      <c r="KK168" s="6">
        <f t="shared" si="659"/>
        <v>33</v>
      </c>
      <c r="KL168">
        <v>0</v>
      </c>
      <c r="KM168">
        <v>0</v>
      </c>
      <c r="KN168">
        <v>1</v>
      </c>
      <c r="KO168" s="1">
        <v>0</v>
      </c>
      <c r="KP168" s="7">
        <f t="shared" si="660"/>
        <v>1</v>
      </c>
      <c r="KQ168">
        <v>0</v>
      </c>
      <c r="KR168">
        <v>0</v>
      </c>
      <c r="KS168">
        <v>2</v>
      </c>
      <c r="KT168" s="1">
        <v>2</v>
      </c>
      <c r="KU168" s="5">
        <f t="shared" si="661"/>
        <v>4</v>
      </c>
      <c r="KV168">
        <v>125</v>
      </c>
      <c r="KW168" s="1">
        <v>0</v>
      </c>
      <c r="KX168" s="6">
        <f t="shared" si="662"/>
        <v>129</v>
      </c>
      <c r="KY168">
        <v>4</v>
      </c>
      <c r="KZ168">
        <v>0</v>
      </c>
      <c r="LA168">
        <v>0</v>
      </c>
      <c r="LB168" s="1">
        <v>0</v>
      </c>
      <c r="LC168" s="7">
        <f t="shared" si="663"/>
        <v>4</v>
      </c>
      <c r="LD168">
        <v>30</v>
      </c>
      <c r="LE168">
        <v>0</v>
      </c>
      <c r="LF168">
        <v>98</v>
      </c>
      <c r="LG168" s="1">
        <v>331</v>
      </c>
      <c r="LH168" s="5">
        <f t="shared" si="664"/>
        <v>459</v>
      </c>
      <c r="LI168">
        <v>975</v>
      </c>
      <c r="LJ168" s="1">
        <v>34</v>
      </c>
      <c r="LK168" s="6">
        <f t="shared" si="665"/>
        <v>1468</v>
      </c>
      <c r="LL168">
        <v>1</v>
      </c>
      <c r="LM168">
        <v>0</v>
      </c>
      <c r="LN168">
        <v>0</v>
      </c>
      <c r="LO168" s="1">
        <v>0</v>
      </c>
      <c r="LP168" s="7">
        <f t="shared" si="666"/>
        <v>1</v>
      </c>
      <c r="LQ168" s="8">
        <f t="shared" si="703"/>
        <v>53</v>
      </c>
      <c r="LR168" s="8">
        <f t="shared" si="703"/>
        <v>1</v>
      </c>
      <c r="LS168" s="8">
        <f t="shared" si="703"/>
        <v>113</v>
      </c>
      <c r="LT168" s="9">
        <f t="shared" si="703"/>
        <v>333</v>
      </c>
      <c r="LU168" s="5">
        <f t="shared" si="668"/>
        <v>500</v>
      </c>
      <c r="LV168" s="8">
        <f t="shared" si="704"/>
        <v>1292</v>
      </c>
      <c r="LW168" s="9">
        <f t="shared" si="704"/>
        <v>60</v>
      </c>
      <c r="LX168" s="6">
        <f t="shared" si="669"/>
        <v>1852</v>
      </c>
      <c r="LY168" s="8">
        <f t="shared" si="705"/>
        <v>5</v>
      </c>
      <c r="LZ168" s="8">
        <f t="shared" si="705"/>
        <v>0</v>
      </c>
      <c r="MA168" s="8">
        <f t="shared" si="705"/>
        <v>1</v>
      </c>
      <c r="MB168" s="9">
        <f t="shared" si="705"/>
        <v>0</v>
      </c>
      <c r="MC168" s="7">
        <f t="shared" si="670"/>
        <v>6</v>
      </c>
      <c r="MD168">
        <v>0</v>
      </c>
      <c r="ME168">
        <v>0</v>
      </c>
      <c r="MF168">
        <v>0</v>
      </c>
      <c r="MG168" s="1">
        <v>0</v>
      </c>
      <c r="MH168" s="5">
        <f t="shared" si="671"/>
        <v>0</v>
      </c>
      <c r="MI168">
        <v>6</v>
      </c>
      <c r="MJ168" s="1">
        <v>0</v>
      </c>
      <c r="MK168" s="6">
        <f t="shared" si="672"/>
        <v>6</v>
      </c>
      <c r="ML168">
        <v>0</v>
      </c>
      <c r="MM168">
        <v>0</v>
      </c>
      <c r="MN168">
        <v>0</v>
      </c>
      <c r="MO168" s="1">
        <v>0</v>
      </c>
      <c r="MP168" s="7">
        <f t="shared" si="673"/>
        <v>0</v>
      </c>
      <c r="MQ168">
        <v>9</v>
      </c>
      <c r="MR168">
        <v>10</v>
      </c>
      <c r="MS168">
        <v>8</v>
      </c>
      <c r="MT168" s="1">
        <v>0</v>
      </c>
      <c r="MU168" s="5">
        <f t="shared" si="674"/>
        <v>27</v>
      </c>
      <c r="MV168">
        <v>146</v>
      </c>
      <c r="MW168" s="1">
        <v>47</v>
      </c>
      <c r="MX168" s="6">
        <f t="shared" si="675"/>
        <v>220</v>
      </c>
      <c r="MY168">
        <v>0</v>
      </c>
      <c r="MZ168">
        <v>0</v>
      </c>
      <c r="NA168">
        <v>1</v>
      </c>
      <c r="NB168" s="1">
        <v>0</v>
      </c>
      <c r="NC168" s="7">
        <f t="shared" si="676"/>
        <v>1</v>
      </c>
      <c r="ND168">
        <v>1</v>
      </c>
      <c r="NE168">
        <v>0</v>
      </c>
      <c r="NF168">
        <v>0</v>
      </c>
      <c r="NG168" s="1">
        <v>0</v>
      </c>
      <c r="NH168" s="5">
        <f t="shared" si="677"/>
        <v>1</v>
      </c>
      <c r="NI168">
        <v>1</v>
      </c>
      <c r="NJ168" s="1">
        <v>0</v>
      </c>
      <c r="NK168" s="6">
        <f t="shared" si="678"/>
        <v>2</v>
      </c>
      <c r="NL168">
        <v>0</v>
      </c>
      <c r="NM168">
        <v>0</v>
      </c>
      <c r="NN168">
        <v>0</v>
      </c>
      <c r="NO168" s="1">
        <v>0</v>
      </c>
      <c r="NP168" s="7">
        <f t="shared" si="679"/>
        <v>0</v>
      </c>
      <c r="NQ168">
        <v>355</v>
      </c>
      <c r="NR168">
        <v>0</v>
      </c>
      <c r="NS168">
        <v>4</v>
      </c>
      <c r="NT168" s="1">
        <v>0</v>
      </c>
      <c r="NU168" s="5">
        <f t="shared" si="680"/>
        <v>359</v>
      </c>
      <c r="NV168">
        <v>172</v>
      </c>
      <c r="NW168" s="1">
        <v>7</v>
      </c>
      <c r="NX168" s="6">
        <f t="shared" si="681"/>
        <v>538</v>
      </c>
      <c r="NY168">
        <v>0</v>
      </c>
      <c r="NZ168">
        <v>0</v>
      </c>
      <c r="OA168">
        <v>0</v>
      </c>
      <c r="OB168" s="1">
        <v>0</v>
      </c>
      <c r="OC168" s="7">
        <f t="shared" si="682"/>
        <v>0</v>
      </c>
      <c r="OD168">
        <v>7</v>
      </c>
      <c r="OE168">
        <v>0</v>
      </c>
      <c r="OF168">
        <v>0</v>
      </c>
      <c r="OG168" s="1">
        <v>0</v>
      </c>
      <c r="OH168" s="5">
        <f t="shared" si="683"/>
        <v>7</v>
      </c>
      <c r="OI168">
        <v>0</v>
      </c>
      <c r="OJ168" s="1">
        <v>0</v>
      </c>
      <c r="OK168" s="6">
        <f t="shared" si="684"/>
        <v>7</v>
      </c>
      <c r="OL168">
        <v>0</v>
      </c>
      <c r="OM168">
        <v>0</v>
      </c>
      <c r="ON168">
        <v>0</v>
      </c>
      <c r="OO168" s="1">
        <v>0</v>
      </c>
      <c r="OP168" s="7">
        <f t="shared" si="685"/>
        <v>0</v>
      </c>
      <c r="OQ168">
        <v>1</v>
      </c>
      <c r="OR168">
        <v>0</v>
      </c>
      <c r="OS168">
        <v>0</v>
      </c>
      <c r="OT168" s="1">
        <v>0</v>
      </c>
      <c r="OU168" s="5">
        <f t="shared" si="686"/>
        <v>1</v>
      </c>
      <c r="OV168">
        <v>1</v>
      </c>
      <c r="OW168" s="1">
        <v>0</v>
      </c>
      <c r="OX168" s="6">
        <f t="shared" si="687"/>
        <v>2</v>
      </c>
      <c r="OY168">
        <v>0</v>
      </c>
      <c r="OZ168">
        <v>0</v>
      </c>
      <c r="PA168">
        <v>0</v>
      </c>
      <c r="PB168" s="1">
        <v>0</v>
      </c>
      <c r="PC168" s="7">
        <f t="shared" si="688"/>
        <v>0</v>
      </c>
      <c r="PD168" s="8">
        <f t="shared" si="706"/>
        <v>373</v>
      </c>
      <c r="PE168" s="8">
        <f t="shared" si="706"/>
        <v>10</v>
      </c>
      <c r="PF168" s="8">
        <f t="shared" si="706"/>
        <v>12</v>
      </c>
      <c r="PG168" s="9">
        <f t="shared" si="706"/>
        <v>0</v>
      </c>
      <c r="PH168" s="5">
        <f t="shared" si="690"/>
        <v>395</v>
      </c>
      <c r="PI168" s="8">
        <f t="shared" si="707"/>
        <v>326</v>
      </c>
      <c r="PJ168" s="9">
        <f t="shared" si="707"/>
        <v>54</v>
      </c>
      <c r="PK168" s="6">
        <f t="shared" si="691"/>
        <v>775</v>
      </c>
      <c r="PL168" s="8">
        <f t="shared" si="708"/>
        <v>0</v>
      </c>
      <c r="PM168" s="8">
        <f t="shared" si="708"/>
        <v>0</v>
      </c>
      <c r="PN168" s="8">
        <f t="shared" si="708"/>
        <v>1</v>
      </c>
      <c r="PO168" s="9">
        <f t="shared" si="708"/>
        <v>0</v>
      </c>
      <c r="PP168" s="7">
        <f t="shared" si="692"/>
        <v>1</v>
      </c>
      <c r="PQ168" s="8">
        <f t="shared" si="709"/>
        <v>520</v>
      </c>
      <c r="PR168" s="8">
        <f t="shared" si="709"/>
        <v>11</v>
      </c>
      <c r="PS168" s="8">
        <f t="shared" si="709"/>
        <v>2040</v>
      </c>
      <c r="PT168" s="9">
        <f t="shared" si="709"/>
        <v>705</v>
      </c>
      <c r="PU168" s="5">
        <f t="shared" si="694"/>
        <v>3276</v>
      </c>
      <c r="PV168" s="8">
        <f t="shared" si="710"/>
        <v>5736</v>
      </c>
      <c r="PW168" s="9">
        <f t="shared" si="710"/>
        <v>158</v>
      </c>
      <c r="PX168" s="6">
        <f t="shared" si="695"/>
        <v>9170</v>
      </c>
      <c r="PY168" s="8">
        <f t="shared" si="711"/>
        <v>8</v>
      </c>
      <c r="PZ168" s="8">
        <f t="shared" si="711"/>
        <v>1</v>
      </c>
      <c r="QA168" s="8">
        <f t="shared" si="711"/>
        <v>5</v>
      </c>
      <c r="QB168" s="9">
        <f t="shared" si="711"/>
        <v>1</v>
      </c>
      <c r="QC168" s="7">
        <f t="shared" si="696"/>
        <v>15</v>
      </c>
    </row>
    <row r="169" spans="1:445">
      <c r="A169" t="s">
        <v>180</v>
      </c>
      <c r="B169" t="s">
        <v>209</v>
      </c>
      <c r="C169" s="56" t="s">
        <v>523</v>
      </c>
      <c r="D169">
        <v>272</v>
      </c>
      <c r="E169">
        <v>3</v>
      </c>
      <c r="F169">
        <v>6090</v>
      </c>
      <c r="G169" s="1">
        <v>1405</v>
      </c>
      <c r="H169" s="5">
        <f t="shared" si="588"/>
        <v>7770</v>
      </c>
      <c r="I169">
        <v>4886</v>
      </c>
      <c r="J169" s="1">
        <v>30</v>
      </c>
      <c r="K169" s="6">
        <f t="shared" si="589"/>
        <v>12686</v>
      </c>
      <c r="L169">
        <v>69</v>
      </c>
      <c r="M169">
        <v>21</v>
      </c>
      <c r="N169">
        <v>17</v>
      </c>
      <c r="O169" s="1">
        <v>6</v>
      </c>
      <c r="P169" s="7">
        <f t="shared" si="590"/>
        <v>113</v>
      </c>
      <c r="Q169">
        <v>0</v>
      </c>
      <c r="R169">
        <v>0</v>
      </c>
      <c r="S169">
        <v>35</v>
      </c>
      <c r="T169" s="1">
        <v>11</v>
      </c>
      <c r="U169" s="5">
        <f t="shared" si="591"/>
        <v>46</v>
      </c>
      <c r="V169">
        <v>312</v>
      </c>
      <c r="W169" s="1">
        <v>18</v>
      </c>
      <c r="X169" s="6">
        <f t="shared" si="592"/>
        <v>376</v>
      </c>
      <c r="Y169">
        <v>12</v>
      </c>
      <c r="Z169">
        <v>0</v>
      </c>
      <c r="AA169">
        <v>0</v>
      </c>
      <c r="AB169" s="1">
        <v>0</v>
      </c>
      <c r="AC169" s="7">
        <f t="shared" si="593"/>
        <v>12</v>
      </c>
      <c r="AD169">
        <v>0</v>
      </c>
      <c r="AE169">
        <v>0</v>
      </c>
      <c r="AF169">
        <v>0</v>
      </c>
      <c r="AG169" s="1">
        <v>0</v>
      </c>
      <c r="AH169" s="5">
        <f t="shared" si="594"/>
        <v>0</v>
      </c>
      <c r="AI169">
        <v>15</v>
      </c>
      <c r="AJ169" s="1">
        <v>0</v>
      </c>
      <c r="AK169" s="6">
        <f t="shared" si="595"/>
        <v>15</v>
      </c>
      <c r="AL169">
        <v>0</v>
      </c>
      <c r="AM169">
        <v>0</v>
      </c>
      <c r="AN169">
        <v>0</v>
      </c>
      <c r="AO169" s="1">
        <v>0</v>
      </c>
      <c r="AP169" s="7">
        <f t="shared" si="596"/>
        <v>0</v>
      </c>
      <c r="AQ169" s="8">
        <f t="shared" si="697"/>
        <v>272</v>
      </c>
      <c r="AR169" s="8">
        <f t="shared" si="697"/>
        <v>3</v>
      </c>
      <c r="AS169" s="8">
        <f t="shared" si="697"/>
        <v>6125</v>
      </c>
      <c r="AT169" s="9">
        <f t="shared" si="697"/>
        <v>1416</v>
      </c>
      <c r="AU169" s="5">
        <f t="shared" si="598"/>
        <v>7816</v>
      </c>
      <c r="AV169" s="8">
        <f t="shared" si="698"/>
        <v>5213</v>
      </c>
      <c r="AW169" s="9">
        <f t="shared" si="698"/>
        <v>48</v>
      </c>
      <c r="AX169" s="6">
        <f t="shared" si="600"/>
        <v>13077</v>
      </c>
      <c r="AY169" s="8">
        <f t="shared" si="699"/>
        <v>81</v>
      </c>
      <c r="AZ169" s="8">
        <f t="shared" si="699"/>
        <v>21</v>
      </c>
      <c r="BA169" s="8">
        <f t="shared" si="699"/>
        <v>17</v>
      </c>
      <c r="BB169" s="9">
        <f t="shared" si="699"/>
        <v>6</v>
      </c>
      <c r="BC169" s="7">
        <f t="shared" si="602"/>
        <v>125</v>
      </c>
      <c r="BD169">
        <v>0</v>
      </c>
      <c r="BE169">
        <v>0</v>
      </c>
      <c r="BF169">
        <v>22</v>
      </c>
      <c r="BG169" s="1">
        <v>1</v>
      </c>
      <c r="BH169" s="5">
        <f t="shared" si="603"/>
        <v>23</v>
      </c>
      <c r="BI169">
        <v>89</v>
      </c>
      <c r="BJ169" s="1">
        <v>4</v>
      </c>
      <c r="BK169" s="6">
        <f t="shared" si="604"/>
        <v>116</v>
      </c>
      <c r="BL169">
        <v>0</v>
      </c>
      <c r="BM169">
        <v>0</v>
      </c>
      <c r="BN169">
        <v>1</v>
      </c>
      <c r="BO169" s="1">
        <v>0</v>
      </c>
      <c r="BP169" s="7">
        <f t="shared" si="605"/>
        <v>1</v>
      </c>
      <c r="BQ169">
        <v>1</v>
      </c>
      <c r="BR169">
        <v>0</v>
      </c>
      <c r="BS169">
        <v>7</v>
      </c>
      <c r="BT169" s="1">
        <v>2</v>
      </c>
      <c r="BU169" s="5">
        <f t="shared" si="606"/>
        <v>10</v>
      </c>
      <c r="BV169">
        <v>166</v>
      </c>
      <c r="BW169" s="1">
        <v>0</v>
      </c>
      <c r="BX169" s="6">
        <f t="shared" si="607"/>
        <v>176</v>
      </c>
      <c r="BY169">
        <v>3</v>
      </c>
      <c r="BZ169">
        <v>0</v>
      </c>
      <c r="CA169">
        <v>1</v>
      </c>
      <c r="CB169" s="1">
        <v>0</v>
      </c>
      <c r="CC169" s="7">
        <f t="shared" si="608"/>
        <v>4</v>
      </c>
      <c r="CD169">
        <v>0</v>
      </c>
      <c r="CE169">
        <v>0</v>
      </c>
      <c r="CF169">
        <v>0</v>
      </c>
      <c r="CG169" s="1">
        <v>0</v>
      </c>
      <c r="CH169" s="5">
        <f t="shared" si="609"/>
        <v>0</v>
      </c>
      <c r="CI169">
        <v>0</v>
      </c>
      <c r="CJ169" s="1">
        <v>0</v>
      </c>
      <c r="CK169" s="6">
        <f t="shared" si="610"/>
        <v>0</v>
      </c>
      <c r="CL169">
        <v>0</v>
      </c>
      <c r="CM169">
        <v>0</v>
      </c>
      <c r="CN169">
        <v>0</v>
      </c>
      <c r="CO169" s="1">
        <v>0</v>
      </c>
      <c r="CP169" s="7">
        <f t="shared" si="611"/>
        <v>0</v>
      </c>
      <c r="CQ169">
        <v>2</v>
      </c>
      <c r="CR169">
        <v>0</v>
      </c>
      <c r="CS169">
        <v>5</v>
      </c>
      <c r="CT169" s="1">
        <v>1</v>
      </c>
      <c r="CU169" s="5">
        <f t="shared" si="612"/>
        <v>8</v>
      </c>
      <c r="CV169">
        <v>248</v>
      </c>
      <c r="CW169" s="1">
        <v>1</v>
      </c>
      <c r="CX169" s="6">
        <f t="shared" si="613"/>
        <v>257</v>
      </c>
      <c r="CY169">
        <v>5</v>
      </c>
      <c r="CZ169">
        <v>0</v>
      </c>
      <c r="DA169">
        <v>0</v>
      </c>
      <c r="DB169" s="1">
        <v>0</v>
      </c>
      <c r="DC169" s="7">
        <f t="shared" si="614"/>
        <v>5</v>
      </c>
      <c r="DD169">
        <v>1</v>
      </c>
      <c r="DE169">
        <v>0</v>
      </c>
      <c r="DF169">
        <v>2</v>
      </c>
      <c r="DG169" s="1">
        <v>0</v>
      </c>
      <c r="DH169" s="5">
        <f t="shared" si="615"/>
        <v>3</v>
      </c>
      <c r="DI169">
        <v>84</v>
      </c>
      <c r="DJ169" s="1">
        <v>1</v>
      </c>
      <c r="DK169" s="6">
        <f t="shared" si="616"/>
        <v>88</v>
      </c>
      <c r="DL169">
        <v>7</v>
      </c>
      <c r="DM169">
        <v>0</v>
      </c>
      <c r="DN169">
        <v>0</v>
      </c>
      <c r="DO169" s="1">
        <v>0</v>
      </c>
      <c r="DP169" s="7">
        <f t="shared" si="617"/>
        <v>7</v>
      </c>
      <c r="DQ169">
        <v>0</v>
      </c>
      <c r="DR169">
        <v>0</v>
      </c>
      <c r="DS169">
        <v>2</v>
      </c>
      <c r="DT169" s="1">
        <v>0</v>
      </c>
      <c r="DU169" s="5">
        <f>SUM(DQ169:DT169)</f>
        <v>2</v>
      </c>
      <c r="DV169">
        <v>28</v>
      </c>
      <c r="DW169" s="1">
        <v>2</v>
      </c>
      <c r="DX169" s="6">
        <f t="shared" si="619"/>
        <v>32</v>
      </c>
      <c r="DY169">
        <v>2</v>
      </c>
      <c r="DZ169">
        <v>0</v>
      </c>
      <c r="EA169">
        <v>0</v>
      </c>
      <c r="EB169" s="1">
        <v>0</v>
      </c>
      <c r="EC169" s="7">
        <f t="shared" si="620"/>
        <v>2</v>
      </c>
      <c r="ED169">
        <v>2</v>
      </c>
      <c r="EE169">
        <v>0</v>
      </c>
      <c r="EF169">
        <v>15</v>
      </c>
      <c r="EG169" s="1">
        <v>5</v>
      </c>
      <c r="EH169" s="5">
        <f t="shared" si="621"/>
        <v>22</v>
      </c>
      <c r="EI169">
        <v>609</v>
      </c>
      <c r="EJ169" s="1">
        <v>0</v>
      </c>
      <c r="EK169" s="6">
        <f t="shared" si="622"/>
        <v>631</v>
      </c>
      <c r="EL169">
        <v>60</v>
      </c>
      <c r="EM169">
        <v>0</v>
      </c>
      <c r="EN169">
        <v>1</v>
      </c>
      <c r="EO169" s="1">
        <v>4</v>
      </c>
      <c r="EP169" s="7">
        <f t="shared" si="623"/>
        <v>65</v>
      </c>
      <c r="EQ169">
        <v>0</v>
      </c>
      <c r="ER169">
        <v>0</v>
      </c>
      <c r="ES169">
        <v>0</v>
      </c>
      <c r="ET169" s="1">
        <v>0</v>
      </c>
      <c r="EU169" s="5">
        <f t="shared" si="624"/>
        <v>0</v>
      </c>
      <c r="EV169">
        <v>4</v>
      </c>
      <c r="EW169" s="1">
        <v>1</v>
      </c>
      <c r="EX169" s="6">
        <f t="shared" si="625"/>
        <v>5</v>
      </c>
      <c r="EY169">
        <v>0</v>
      </c>
      <c r="EZ169">
        <v>0</v>
      </c>
      <c r="FA169">
        <v>0</v>
      </c>
      <c r="FB169" s="1">
        <v>0</v>
      </c>
      <c r="FC169" s="7">
        <f t="shared" si="626"/>
        <v>0</v>
      </c>
      <c r="FD169">
        <v>1</v>
      </c>
      <c r="FE169">
        <v>0</v>
      </c>
      <c r="FF169">
        <v>3</v>
      </c>
      <c r="FG169" s="1">
        <v>0</v>
      </c>
      <c r="FH169" s="5">
        <f t="shared" si="627"/>
        <v>4</v>
      </c>
      <c r="FI169">
        <v>105</v>
      </c>
      <c r="FJ169" s="1">
        <v>0</v>
      </c>
      <c r="FK169" s="6">
        <f t="shared" si="628"/>
        <v>109</v>
      </c>
      <c r="FL169">
        <v>4</v>
      </c>
      <c r="FM169">
        <v>0</v>
      </c>
      <c r="FN169">
        <v>0</v>
      </c>
      <c r="FO169" s="1">
        <v>0</v>
      </c>
      <c r="FP169" s="7">
        <f t="shared" si="629"/>
        <v>4</v>
      </c>
      <c r="FQ169">
        <v>1</v>
      </c>
      <c r="FR169">
        <v>0</v>
      </c>
      <c r="FS169">
        <v>2</v>
      </c>
      <c r="FT169" s="1">
        <v>3</v>
      </c>
      <c r="FU169" s="5">
        <f t="shared" si="630"/>
        <v>6</v>
      </c>
      <c r="FV169">
        <v>48</v>
      </c>
      <c r="FW169" s="1">
        <v>0</v>
      </c>
      <c r="FX169" s="6">
        <f t="shared" si="631"/>
        <v>54</v>
      </c>
      <c r="FY169">
        <v>1</v>
      </c>
      <c r="FZ169">
        <v>0</v>
      </c>
      <c r="GA169">
        <v>0</v>
      </c>
      <c r="GB169" s="1">
        <v>0</v>
      </c>
      <c r="GC169" s="7">
        <f t="shared" si="632"/>
        <v>1</v>
      </c>
      <c r="GD169">
        <v>5</v>
      </c>
      <c r="GE169">
        <v>0</v>
      </c>
      <c r="GF169">
        <v>7</v>
      </c>
      <c r="GG169" s="1">
        <v>0</v>
      </c>
      <c r="GH169" s="5">
        <f t="shared" si="633"/>
        <v>12</v>
      </c>
      <c r="GI169">
        <v>231</v>
      </c>
      <c r="GJ169" s="1">
        <v>1</v>
      </c>
      <c r="GK169" s="6">
        <f t="shared" si="634"/>
        <v>244</v>
      </c>
      <c r="GL169">
        <v>14</v>
      </c>
      <c r="GM169">
        <v>0</v>
      </c>
      <c r="GN169">
        <v>0</v>
      </c>
      <c r="GO169" s="1">
        <v>2</v>
      </c>
      <c r="GP169" s="7">
        <f t="shared" si="635"/>
        <v>16</v>
      </c>
      <c r="GQ169">
        <v>3</v>
      </c>
      <c r="GR169">
        <v>0</v>
      </c>
      <c r="GS169">
        <v>17</v>
      </c>
      <c r="GT169" s="1">
        <v>0</v>
      </c>
      <c r="GU169" s="5">
        <f t="shared" si="636"/>
        <v>20</v>
      </c>
      <c r="GV169">
        <v>238</v>
      </c>
      <c r="GW169" s="1">
        <v>11</v>
      </c>
      <c r="GX169" s="6">
        <f t="shared" si="637"/>
        <v>269</v>
      </c>
      <c r="GY169">
        <v>20</v>
      </c>
      <c r="GZ169">
        <v>4</v>
      </c>
      <c r="HA169">
        <v>0</v>
      </c>
      <c r="HB169" s="1">
        <v>1</v>
      </c>
      <c r="HC169" s="7">
        <f t="shared" si="638"/>
        <v>25</v>
      </c>
      <c r="HD169">
        <v>10</v>
      </c>
      <c r="HE169">
        <v>0</v>
      </c>
      <c r="HF169">
        <v>49</v>
      </c>
      <c r="HG169" s="1">
        <v>2</v>
      </c>
      <c r="HH169" s="5">
        <f t="shared" si="639"/>
        <v>61</v>
      </c>
      <c r="HI169">
        <v>123</v>
      </c>
      <c r="HJ169" s="1">
        <v>10</v>
      </c>
      <c r="HK169" s="6">
        <f t="shared" si="640"/>
        <v>194</v>
      </c>
      <c r="HL169">
        <v>12</v>
      </c>
      <c r="HM169">
        <v>1</v>
      </c>
      <c r="HN169">
        <v>0</v>
      </c>
      <c r="HO169" s="1">
        <v>0</v>
      </c>
      <c r="HP169" s="7">
        <f t="shared" si="641"/>
        <v>13</v>
      </c>
      <c r="HQ169">
        <v>53</v>
      </c>
      <c r="HR169">
        <v>0</v>
      </c>
      <c r="HS169">
        <v>78</v>
      </c>
      <c r="HT169" s="1">
        <v>1</v>
      </c>
      <c r="HU169" s="5">
        <f t="shared" si="642"/>
        <v>132</v>
      </c>
      <c r="HV169">
        <v>577</v>
      </c>
      <c r="HW169" s="1">
        <v>5</v>
      </c>
      <c r="HX169" s="6">
        <f t="shared" si="643"/>
        <v>714</v>
      </c>
      <c r="HY169">
        <v>28</v>
      </c>
      <c r="HZ169">
        <v>0</v>
      </c>
      <c r="IA169">
        <v>2</v>
      </c>
      <c r="IB169" s="1">
        <v>1</v>
      </c>
      <c r="IC169" s="7">
        <f t="shared" si="644"/>
        <v>31</v>
      </c>
      <c r="ID169">
        <v>0</v>
      </c>
      <c r="IE169">
        <v>0</v>
      </c>
      <c r="IF169">
        <v>14</v>
      </c>
      <c r="IG169" s="1">
        <v>1</v>
      </c>
      <c r="IH169" s="5">
        <f t="shared" si="645"/>
        <v>15</v>
      </c>
      <c r="II169">
        <v>22</v>
      </c>
      <c r="IJ169" s="1">
        <v>0</v>
      </c>
      <c r="IK169" s="6">
        <f t="shared" si="646"/>
        <v>37</v>
      </c>
      <c r="IL169">
        <v>0</v>
      </c>
      <c r="IM169">
        <v>0</v>
      </c>
      <c r="IN169">
        <v>0</v>
      </c>
      <c r="IO169" s="1">
        <v>0</v>
      </c>
      <c r="IP169" s="7">
        <f t="shared" si="647"/>
        <v>0</v>
      </c>
      <c r="IQ169" s="8">
        <f t="shared" si="700"/>
        <v>79</v>
      </c>
      <c r="IR169" s="8">
        <f t="shared" si="700"/>
        <v>0</v>
      </c>
      <c r="IS169" s="8">
        <f t="shared" si="700"/>
        <v>223</v>
      </c>
      <c r="IT169" s="9">
        <f t="shared" si="700"/>
        <v>16</v>
      </c>
      <c r="IU169" s="5">
        <f t="shared" si="649"/>
        <v>318</v>
      </c>
      <c r="IV169" s="8">
        <f t="shared" si="701"/>
        <v>2572</v>
      </c>
      <c r="IW169" s="9">
        <f t="shared" si="701"/>
        <v>36</v>
      </c>
      <c r="IX169" s="6">
        <f t="shared" si="650"/>
        <v>2926</v>
      </c>
      <c r="IY169" s="8">
        <f t="shared" si="702"/>
        <v>156</v>
      </c>
      <c r="IZ169" s="8">
        <f t="shared" si="702"/>
        <v>5</v>
      </c>
      <c r="JA169" s="8">
        <f t="shared" si="702"/>
        <v>5</v>
      </c>
      <c r="JB169" s="9">
        <f t="shared" si="702"/>
        <v>8</v>
      </c>
      <c r="JC169" s="7">
        <f t="shared" si="651"/>
        <v>174</v>
      </c>
      <c r="JD169">
        <v>33</v>
      </c>
      <c r="JE169">
        <v>0</v>
      </c>
      <c r="JF169">
        <v>82</v>
      </c>
      <c r="JG169" s="1">
        <v>0</v>
      </c>
      <c r="JH169" s="5">
        <f t="shared" si="652"/>
        <v>115</v>
      </c>
      <c r="JI169">
        <v>277</v>
      </c>
      <c r="JJ169" s="1">
        <v>29</v>
      </c>
      <c r="JK169" s="6">
        <f t="shared" si="653"/>
        <v>421</v>
      </c>
      <c r="JL169">
        <v>21</v>
      </c>
      <c r="JM169">
        <v>3</v>
      </c>
      <c r="JN169">
        <v>1</v>
      </c>
      <c r="JO169" s="1">
        <v>2</v>
      </c>
      <c r="JP169" s="7">
        <f t="shared" si="654"/>
        <v>27</v>
      </c>
      <c r="JQ169">
        <v>0</v>
      </c>
      <c r="JR169">
        <v>0</v>
      </c>
      <c r="JS169">
        <v>0</v>
      </c>
      <c r="JT169" s="1">
        <v>0</v>
      </c>
      <c r="JU169" s="5">
        <f t="shared" si="655"/>
        <v>0</v>
      </c>
      <c r="JV169">
        <v>3</v>
      </c>
      <c r="JW169" s="1">
        <v>1</v>
      </c>
      <c r="JX169" s="6">
        <f t="shared" si="656"/>
        <v>4</v>
      </c>
      <c r="JY169">
        <v>0</v>
      </c>
      <c r="JZ169">
        <v>0</v>
      </c>
      <c r="KA169">
        <v>0</v>
      </c>
      <c r="KB169" s="1">
        <v>0</v>
      </c>
      <c r="KC169" s="7">
        <f t="shared" si="657"/>
        <v>0</v>
      </c>
      <c r="KD169">
        <v>3</v>
      </c>
      <c r="KE169">
        <v>5</v>
      </c>
      <c r="KF169">
        <v>8</v>
      </c>
      <c r="KG169" s="1">
        <v>0</v>
      </c>
      <c r="KH169" s="5">
        <f t="shared" si="658"/>
        <v>16</v>
      </c>
      <c r="KI169">
        <v>125</v>
      </c>
      <c r="KJ169" s="1">
        <v>2</v>
      </c>
      <c r="KK169" s="6">
        <f t="shared" si="659"/>
        <v>143</v>
      </c>
      <c r="KL169">
        <v>5</v>
      </c>
      <c r="KM169">
        <v>0</v>
      </c>
      <c r="KN169">
        <v>0</v>
      </c>
      <c r="KO169" s="1">
        <v>0</v>
      </c>
      <c r="KP169" s="7">
        <f t="shared" si="660"/>
        <v>5</v>
      </c>
      <c r="KQ169">
        <v>2</v>
      </c>
      <c r="KR169">
        <v>0</v>
      </c>
      <c r="KS169">
        <v>4</v>
      </c>
      <c r="KT169" s="1">
        <v>2</v>
      </c>
      <c r="KU169" s="5">
        <f t="shared" si="661"/>
        <v>8</v>
      </c>
      <c r="KV169">
        <v>96</v>
      </c>
      <c r="KW169" s="1">
        <v>0</v>
      </c>
      <c r="KX169" s="6">
        <f t="shared" si="662"/>
        <v>104</v>
      </c>
      <c r="KY169">
        <v>16</v>
      </c>
      <c r="KZ169">
        <v>0</v>
      </c>
      <c r="LA169">
        <v>0</v>
      </c>
      <c r="LB169" s="1">
        <v>0</v>
      </c>
      <c r="LC169" s="7">
        <f t="shared" si="663"/>
        <v>16</v>
      </c>
      <c r="LD169">
        <v>17</v>
      </c>
      <c r="LE169">
        <v>0</v>
      </c>
      <c r="LF169">
        <v>23</v>
      </c>
      <c r="LG169" s="1">
        <v>440</v>
      </c>
      <c r="LH169" s="5">
        <f t="shared" si="664"/>
        <v>480</v>
      </c>
      <c r="LI169">
        <v>557</v>
      </c>
      <c r="LJ169" s="1">
        <v>14</v>
      </c>
      <c r="LK169" s="6">
        <f t="shared" si="665"/>
        <v>1051</v>
      </c>
      <c r="LL169">
        <v>5</v>
      </c>
      <c r="LM169">
        <v>1</v>
      </c>
      <c r="LN169">
        <v>0</v>
      </c>
      <c r="LO169" s="1">
        <v>1</v>
      </c>
      <c r="LP169" s="7">
        <f t="shared" si="666"/>
        <v>7</v>
      </c>
      <c r="LQ169" s="8">
        <f t="shared" si="703"/>
        <v>55</v>
      </c>
      <c r="LR169" s="8">
        <f t="shared" si="703"/>
        <v>5</v>
      </c>
      <c r="LS169" s="8">
        <f t="shared" si="703"/>
        <v>117</v>
      </c>
      <c r="LT169" s="9">
        <f t="shared" si="703"/>
        <v>442</v>
      </c>
      <c r="LU169" s="5">
        <f t="shared" si="668"/>
        <v>619</v>
      </c>
      <c r="LV169" s="8">
        <f t="shared" si="704"/>
        <v>1058</v>
      </c>
      <c r="LW169" s="9">
        <f t="shared" si="704"/>
        <v>46</v>
      </c>
      <c r="LX169" s="6">
        <f t="shared" si="669"/>
        <v>1723</v>
      </c>
      <c r="LY169" s="8">
        <f t="shared" si="705"/>
        <v>47</v>
      </c>
      <c r="LZ169" s="8">
        <f t="shared" si="705"/>
        <v>4</v>
      </c>
      <c r="MA169" s="8">
        <f t="shared" si="705"/>
        <v>1</v>
      </c>
      <c r="MB169" s="9">
        <f t="shared" si="705"/>
        <v>3</v>
      </c>
      <c r="MC169" s="7">
        <f t="shared" si="670"/>
        <v>55</v>
      </c>
      <c r="MD169">
        <v>0</v>
      </c>
      <c r="ME169">
        <v>0</v>
      </c>
      <c r="MF169">
        <v>0</v>
      </c>
      <c r="MG169" s="1">
        <v>0</v>
      </c>
      <c r="MH169" s="5">
        <f t="shared" si="671"/>
        <v>0</v>
      </c>
      <c r="MI169">
        <v>0</v>
      </c>
      <c r="MJ169" s="1">
        <v>0</v>
      </c>
      <c r="MK169" s="6">
        <f t="shared" si="672"/>
        <v>0</v>
      </c>
      <c r="ML169">
        <v>0</v>
      </c>
      <c r="MM169">
        <v>0</v>
      </c>
      <c r="MN169">
        <v>0</v>
      </c>
      <c r="MO169" s="1">
        <v>0</v>
      </c>
      <c r="MP169" s="7">
        <f t="shared" si="673"/>
        <v>0</v>
      </c>
      <c r="MQ169">
        <v>14</v>
      </c>
      <c r="MR169">
        <v>27</v>
      </c>
      <c r="MS169">
        <v>6</v>
      </c>
      <c r="MT169" s="1">
        <v>1</v>
      </c>
      <c r="MU169" s="5">
        <f t="shared" si="674"/>
        <v>48</v>
      </c>
      <c r="MV169">
        <v>373</v>
      </c>
      <c r="MW169" s="1">
        <v>80</v>
      </c>
      <c r="MX169" s="6">
        <f t="shared" si="675"/>
        <v>501</v>
      </c>
      <c r="MY169">
        <v>9</v>
      </c>
      <c r="MZ169">
        <v>0</v>
      </c>
      <c r="NA169">
        <v>0</v>
      </c>
      <c r="NB169" s="1">
        <v>4</v>
      </c>
      <c r="NC169" s="7">
        <f t="shared" si="676"/>
        <v>13</v>
      </c>
      <c r="ND169">
        <v>1</v>
      </c>
      <c r="NE169">
        <v>1</v>
      </c>
      <c r="NF169">
        <v>1</v>
      </c>
      <c r="NG169" s="1">
        <v>0</v>
      </c>
      <c r="NH169" s="5">
        <f t="shared" si="677"/>
        <v>3</v>
      </c>
      <c r="NI169">
        <v>26</v>
      </c>
      <c r="NJ169" s="1">
        <v>0</v>
      </c>
      <c r="NK169" s="6">
        <f t="shared" si="678"/>
        <v>29</v>
      </c>
      <c r="NL169">
        <v>0</v>
      </c>
      <c r="NM169">
        <v>0</v>
      </c>
      <c r="NN169">
        <v>0</v>
      </c>
      <c r="NO169" s="1">
        <v>0</v>
      </c>
      <c r="NP169" s="7">
        <f t="shared" si="679"/>
        <v>0</v>
      </c>
      <c r="NQ169">
        <v>952</v>
      </c>
      <c r="NR169">
        <v>0</v>
      </c>
      <c r="NS169">
        <v>8</v>
      </c>
      <c r="NT169" s="1">
        <v>2</v>
      </c>
      <c r="NU169" s="5">
        <f t="shared" si="680"/>
        <v>962</v>
      </c>
      <c r="NV169">
        <v>536</v>
      </c>
      <c r="NW169" s="1">
        <v>15</v>
      </c>
      <c r="NX169" s="6">
        <f t="shared" si="681"/>
        <v>1513</v>
      </c>
      <c r="NY169">
        <v>25</v>
      </c>
      <c r="NZ169">
        <v>0</v>
      </c>
      <c r="OA169">
        <v>1</v>
      </c>
      <c r="OB169" s="1">
        <v>0</v>
      </c>
      <c r="OC169" s="7">
        <f t="shared" si="682"/>
        <v>26</v>
      </c>
      <c r="OD169">
        <v>254</v>
      </c>
      <c r="OE169">
        <v>0</v>
      </c>
      <c r="OF169">
        <v>0</v>
      </c>
      <c r="OG169" s="1">
        <v>0</v>
      </c>
      <c r="OH169" s="5">
        <f t="shared" si="683"/>
        <v>254</v>
      </c>
      <c r="OI169">
        <v>0</v>
      </c>
      <c r="OJ169" s="1">
        <v>0</v>
      </c>
      <c r="OK169" s="6">
        <f t="shared" si="684"/>
        <v>254</v>
      </c>
      <c r="OL169">
        <v>0</v>
      </c>
      <c r="OM169">
        <v>0</v>
      </c>
      <c r="ON169">
        <v>0</v>
      </c>
      <c r="OO169" s="1">
        <v>0</v>
      </c>
      <c r="OP169" s="7">
        <f t="shared" si="685"/>
        <v>0</v>
      </c>
      <c r="OQ169">
        <v>32</v>
      </c>
      <c r="OR169">
        <v>0</v>
      </c>
      <c r="OS169">
        <v>0</v>
      </c>
      <c r="OT169" s="1">
        <v>0</v>
      </c>
      <c r="OU169" s="5">
        <f t="shared" si="686"/>
        <v>32</v>
      </c>
      <c r="OV169">
        <v>25</v>
      </c>
      <c r="OW169" s="1">
        <v>2</v>
      </c>
      <c r="OX169" s="6">
        <f t="shared" si="687"/>
        <v>59</v>
      </c>
      <c r="OY169">
        <v>1</v>
      </c>
      <c r="OZ169">
        <v>0</v>
      </c>
      <c r="PA169">
        <v>0</v>
      </c>
      <c r="PB169" s="1">
        <v>0</v>
      </c>
      <c r="PC169" s="7">
        <f t="shared" si="688"/>
        <v>1</v>
      </c>
      <c r="PD169" s="8">
        <f t="shared" si="706"/>
        <v>1253</v>
      </c>
      <c r="PE169" s="8">
        <f t="shared" si="706"/>
        <v>28</v>
      </c>
      <c r="PF169" s="8">
        <f t="shared" si="706"/>
        <v>15</v>
      </c>
      <c r="PG169" s="9">
        <f t="shared" si="706"/>
        <v>3</v>
      </c>
      <c r="PH169" s="5">
        <f t="shared" si="690"/>
        <v>1299</v>
      </c>
      <c r="PI169" s="8">
        <f t="shared" si="707"/>
        <v>960</v>
      </c>
      <c r="PJ169" s="9">
        <f t="shared" si="707"/>
        <v>97</v>
      </c>
      <c r="PK169" s="6">
        <f t="shared" si="691"/>
        <v>2356</v>
      </c>
      <c r="PL169" s="8">
        <f t="shared" si="708"/>
        <v>35</v>
      </c>
      <c r="PM169" s="8">
        <f t="shared" si="708"/>
        <v>0</v>
      </c>
      <c r="PN169" s="8">
        <f t="shared" si="708"/>
        <v>1</v>
      </c>
      <c r="PO169" s="9">
        <f t="shared" si="708"/>
        <v>4</v>
      </c>
      <c r="PP169" s="7">
        <f t="shared" si="692"/>
        <v>40</v>
      </c>
      <c r="PQ169" s="8">
        <f t="shared" si="709"/>
        <v>1659</v>
      </c>
      <c r="PR169" s="8">
        <f t="shared" si="709"/>
        <v>36</v>
      </c>
      <c r="PS169" s="8">
        <f t="shared" si="709"/>
        <v>6480</v>
      </c>
      <c r="PT169" s="9">
        <f t="shared" si="709"/>
        <v>1877</v>
      </c>
      <c r="PU169" s="5">
        <f t="shared" si="694"/>
        <v>10052</v>
      </c>
      <c r="PV169" s="8">
        <f t="shared" si="710"/>
        <v>9803</v>
      </c>
      <c r="PW169" s="9">
        <f t="shared" si="710"/>
        <v>227</v>
      </c>
      <c r="PX169" s="6">
        <f t="shared" si="695"/>
        <v>20082</v>
      </c>
      <c r="PY169" s="8">
        <f t="shared" si="711"/>
        <v>319</v>
      </c>
      <c r="PZ169" s="8">
        <f t="shared" si="711"/>
        <v>30</v>
      </c>
      <c r="QA169" s="8">
        <f t="shared" si="711"/>
        <v>24</v>
      </c>
      <c r="QB169" s="9">
        <f t="shared" si="711"/>
        <v>21</v>
      </c>
      <c r="QC169" s="7">
        <f t="shared" si="696"/>
        <v>394</v>
      </c>
    </row>
    <row r="170" spans="1:445">
      <c r="A170" t="s">
        <v>180</v>
      </c>
      <c r="B170" t="s">
        <v>210</v>
      </c>
      <c r="C170" s="56" t="s">
        <v>524</v>
      </c>
      <c r="D170">
        <v>322</v>
      </c>
      <c r="E170">
        <v>1</v>
      </c>
      <c r="F170">
        <v>6136</v>
      </c>
      <c r="G170" s="1">
        <v>2063</v>
      </c>
      <c r="H170" s="5">
        <f t="shared" si="588"/>
        <v>8522</v>
      </c>
      <c r="I170">
        <v>4466</v>
      </c>
      <c r="J170" s="1">
        <v>30</v>
      </c>
      <c r="K170" s="6">
        <f t="shared" si="589"/>
        <v>13018</v>
      </c>
      <c r="L170">
        <v>30</v>
      </c>
      <c r="M170">
        <v>51</v>
      </c>
      <c r="N170">
        <v>15</v>
      </c>
      <c r="O170" s="1">
        <v>6</v>
      </c>
      <c r="P170" s="7">
        <f t="shared" si="590"/>
        <v>102</v>
      </c>
      <c r="Q170">
        <v>0</v>
      </c>
      <c r="R170">
        <v>0</v>
      </c>
      <c r="S170">
        <v>5</v>
      </c>
      <c r="T170" s="1">
        <v>14</v>
      </c>
      <c r="U170" s="5">
        <f t="shared" si="591"/>
        <v>19</v>
      </c>
      <c r="V170">
        <v>266</v>
      </c>
      <c r="W170" s="1">
        <v>30</v>
      </c>
      <c r="X170" s="6">
        <f t="shared" si="592"/>
        <v>315</v>
      </c>
      <c r="Y170">
        <v>9</v>
      </c>
      <c r="Z170">
        <v>2</v>
      </c>
      <c r="AA170">
        <v>0</v>
      </c>
      <c r="AB170" s="1">
        <v>1</v>
      </c>
      <c r="AC170" s="7">
        <f t="shared" si="593"/>
        <v>12</v>
      </c>
      <c r="AD170">
        <v>0</v>
      </c>
      <c r="AE170">
        <v>0</v>
      </c>
      <c r="AF170">
        <v>1</v>
      </c>
      <c r="AG170" s="1">
        <v>0</v>
      </c>
      <c r="AH170" s="5">
        <f t="shared" si="594"/>
        <v>1</v>
      </c>
      <c r="AI170">
        <v>31</v>
      </c>
      <c r="AJ170" s="1">
        <v>0</v>
      </c>
      <c r="AK170" s="6">
        <f t="shared" si="595"/>
        <v>32</v>
      </c>
      <c r="AL170">
        <v>1</v>
      </c>
      <c r="AM170">
        <v>0</v>
      </c>
      <c r="AN170">
        <v>0</v>
      </c>
      <c r="AO170" s="1">
        <v>0</v>
      </c>
      <c r="AP170" s="7">
        <f t="shared" si="596"/>
        <v>1</v>
      </c>
      <c r="AQ170" s="8">
        <f t="shared" si="697"/>
        <v>322</v>
      </c>
      <c r="AR170" s="8">
        <f t="shared" si="697"/>
        <v>1</v>
      </c>
      <c r="AS170" s="8">
        <f t="shared" si="697"/>
        <v>6142</v>
      </c>
      <c r="AT170" s="9">
        <f t="shared" si="697"/>
        <v>2077</v>
      </c>
      <c r="AU170" s="5">
        <f t="shared" si="598"/>
        <v>8542</v>
      </c>
      <c r="AV170" s="8">
        <f t="shared" si="698"/>
        <v>4763</v>
      </c>
      <c r="AW170" s="9">
        <f t="shared" si="698"/>
        <v>60</v>
      </c>
      <c r="AX170" s="6">
        <f t="shared" si="600"/>
        <v>13365</v>
      </c>
      <c r="AY170" s="8">
        <f t="shared" si="699"/>
        <v>40</v>
      </c>
      <c r="AZ170" s="8">
        <f t="shared" si="699"/>
        <v>53</v>
      </c>
      <c r="BA170" s="8">
        <f t="shared" si="699"/>
        <v>15</v>
      </c>
      <c r="BB170" s="9">
        <f t="shared" si="699"/>
        <v>7</v>
      </c>
      <c r="BC170" s="7">
        <f t="shared" si="602"/>
        <v>115</v>
      </c>
      <c r="BD170">
        <v>0</v>
      </c>
      <c r="BE170">
        <v>0</v>
      </c>
      <c r="BF170">
        <v>5</v>
      </c>
      <c r="BG170" s="1">
        <v>0</v>
      </c>
      <c r="BH170" s="5">
        <f t="shared" si="603"/>
        <v>5</v>
      </c>
      <c r="BI170">
        <v>15</v>
      </c>
      <c r="BJ170" s="1">
        <v>0</v>
      </c>
      <c r="BK170" s="6">
        <f t="shared" si="604"/>
        <v>20</v>
      </c>
      <c r="BL170">
        <v>0</v>
      </c>
      <c r="BM170">
        <v>0</v>
      </c>
      <c r="BN170">
        <v>0</v>
      </c>
      <c r="BO170" s="1">
        <v>0</v>
      </c>
      <c r="BP170" s="7">
        <f t="shared" si="605"/>
        <v>0</v>
      </c>
      <c r="BQ170">
        <v>3</v>
      </c>
      <c r="BR170">
        <v>0</v>
      </c>
      <c r="BS170">
        <v>9</v>
      </c>
      <c r="BT170" s="1">
        <v>6</v>
      </c>
      <c r="BU170" s="5">
        <f t="shared" si="606"/>
        <v>18</v>
      </c>
      <c r="BV170">
        <v>174</v>
      </c>
      <c r="BW170" s="1">
        <v>5</v>
      </c>
      <c r="BX170" s="6">
        <f t="shared" si="607"/>
        <v>197</v>
      </c>
      <c r="BY170">
        <v>3</v>
      </c>
      <c r="BZ170">
        <v>0</v>
      </c>
      <c r="CA170">
        <v>1</v>
      </c>
      <c r="CB170" s="1">
        <v>0</v>
      </c>
      <c r="CC170" s="7">
        <f t="shared" si="608"/>
        <v>4</v>
      </c>
      <c r="CD170">
        <v>0</v>
      </c>
      <c r="CE170">
        <v>0</v>
      </c>
      <c r="CF170">
        <v>0</v>
      </c>
      <c r="CG170" s="1">
        <v>0</v>
      </c>
      <c r="CH170" s="5">
        <f t="shared" si="609"/>
        <v>0</v>
      </c>
      <c r="CI170">
        <v>10</v>
      </c>
      <c r="CJ170" s="1">
        <v>0</v>
      </c>
      <c r="CK170" s="6">
        <f t="shared" si="610"/>
        <v>10</v>
      </c>
      <c r="CL170">
        <v>0</v>
      </c>
      <c r="CM170">
        <v>0</v>
      </c>
      <c r="CN170">
        <v>0</v>
      </c>
      <c r="CO170" s="1">
        <v>0</v>
      </c>
      <c r="CP170" s="7">
        <f t="shared" si="611"/>
        <v>0</v>
      </c>
      <c r="CQ170">
        <v>2</v>
      </c>
      <c r="CR170">
        <v>0</v>
      </c>
      <c r="CS170">
        <v>13</v>
      </c>
      <c r="CT170" s="1">
        <v>0</v>
      </c>
      <c r="CU170" s="5">
        <f t="shared" si="612"/>
        <v>15</v>
      </c>
      <c r="CV170">
        <v>284</v>
      </c>
      <c r="CW170" s="1">
        <v>6</v>
      </c>
      <c r="CX170" s="6">
        <f t="shared" si="613"/>
        <v>305</v>
      </c>
      <c r="CY170">
        <v>18</v>
      </c>
      <c r="CZ170">
        <v>0</v>
      </c>
      <c r="DA170">
        <v>0</v>
      </c>
      <c r="DB170" s="1">
        <v>0</v>
      </c>
      <c r="DC170" s="7">
        <f t="shared" si="614"/>
        <v>18</v>
      </c>
      <c r="DD170">
        <v>1</v>
      </c>
      <c r="DE170">
        <v>0</v>
      </c>
      <c r="DF170">
        <v>2</v>
      </c>
      <c r="DG170" s="1">
        <v>0</v>
      </c>
      <c r="DH170" s="5">
        <f t="shared" si="615"/>
        <v>3</v>
      </c>
      <c r="DI170">
        <v>146</v>
      </c>
      <c r="DJ170" s="1">
        <v>3</v>
      </c>
      <c r="DK170" s="6">
        <f t="shared" si="616"/>
        <v>152</v>
      </c>
      <c r="DL170">
        <v>5</v>
      </c>
      <c r="DM170">
        <v>0</v>
      </c>
      <c r="DN170">
        <v>0</v>
      </c>
      <c r="DO170" s="1">
        <v>1</v>
      </c>
      <c r="DP170" s="7">
        <f t="shared" si="617"/>
        <v>6</v>
      </c>
      <c r="DQ170">
        <v>4</v>
      </c>
      <c r="DR170">
        <v>0</v>
      </c>
      <c r="DS170">
        <v>1</v>
      </c>
      <c r="DT170" s="1">
        <v>0</v>
      </c>
      <c r="DU170" s="5">
        <f t="shared" si="618"/>
        <v>5</v>
      </c>
      <c r="DV170">
        <v>27</v>
      </c>
      <c r="DW170" s="1">
        <v>7</v>
      </c>
      <c r="DX170" s="6">
        <f t="shared" si="619"/>
        <v>39</v>
      </c>
      <c r="DY170">
        <v>1</v>
      </c>
      <c r="DZ170">
        <v>0</v>
      </c>
      <c r="EA170">
        <v>1</v>
      </c>
      <c r="EB170" s="1">
        <v>0</v>
      </c>
      <c r="EC170" s="7">
        <f t="shared" si="620"/>
        <v>2</v>
      </c>
      <c r="ED170">
        <v>5</v>
      </c>
      <c r="EE170">
        <v>0</v>
      </c>
      <c r="EF170">
        <v>83</v>
      </c>
      <c r="EG170" s="1">
        <v>108</v>
      </c>
      <c r="EH170" s="5">
        <f t="shared" si="621"/>
        <v>196</v>
      </c>
      <c r="EI170">
        <v>1840</v>
      </c>
      <c r="EJ170" s="1">
        <v>16</v>
      </c>
      <c r="EK170" s="6">
        <f t="shared" si="622"/>
        <v>2052</v>
      </c>
      <c r="EL170">
        <v>56</v>
      </c>
      <c r="EM170">
        <v>9</v>
      </c>
      <c r="EN170">
        <v>1</v>
      </c>
      <c r="EO170" s="1">
        <v>3</v>
      </c>
      <c r="EP170" s="7">
        <f t="shared" si="623"/>
        <v>69</v>
      </c>
      <c r="EQ170">
        <v>0</v>
      </c>
      <c r="ER170">
        <v>0</v>
      </c>
      <c r="ES170">
        <v>2</v>
      </c>
      <c r="ET170" s="1">
        <v>0</v>
      </c>
      <c r="EU170" s="5">
        <f t="shared" si="624"/>
        <v>2</v>
      </c>
      <c r="EV170">
        <v>17</v>
      </c>
      <c r="EW170" s="1">
        <v>2</v>
      </c>
      <c r="EX170" s="6">
        <f t="shared" si="625"/>
        <v>21</v>
      </c>
      <c r="EY170">
        <v>0</v>
      </c>
      <c r="EZ170">
        <v>0</v>
      </c>
      <c r="FA170">
        <v>1</v>
      </c>
      <c r="FB170" s="1">
        <v>0</v>
      </c>
      <c r="FC170" s="7">
        <f t="shared" si="626"/>
        <v>1</v>
      </c>
      <c r="FD170">
        <v>44</v>
      </c>
      <c r="FE170">
        <v>0</v>
      </c>
      <c r="FF170">
        <v>987</v>
      </c>
      <c r="FG170" s="1">
        <v>7</v>
      </c>
      <c r="FH170" s="5">
        <f t="shared" si="627"/>
        <v>1038</v>
      </c>
      <c r="FI170">
        <v>2250</v>
      </c>
      <c r="FJ170" s="1">
        <v>37</v>
      </c>
      <c r="FK170" s="6">
        <f t="shared" si="628"/>
        <v>3325</v>
      </c>
      <c r="FL170">
        <v>106</v>
      </c>
      <c r="FM170">
        <v>4</v>
      </c>
      <c r="FN170">
        <v>2</v>
      </c>
      <c r="FO170" s="1">
        <v>0</v>
      </c>
      <c r="FP170" s="7">
        <f t="shared" si="629"/>
        <v>112</v>
      </c>
      <c r="FQ170">
        <v>0</v>
      </c>
      <c r="FR170">
        <v>0</v>
      </c>
      <c r="FS170">
        <v>2</v>
      </c>
      <c r="FT170" s="1">
        <v>0</v>
      </c>
      <c r="FU170" s="5">
        <f t="shared" si="630"/>
        <v>2</v>
      </c>
      <c r="FV170">
        <v>105</v>
      </c>
      <c r="FW170" s="1">
        <v>5</v>
      </c>
      <c r="FX170" s="6">
        <f t="shared" si="631"/>
        <v>112</v>
      </c>
      <c r="FY170">
        <v>0</v>
      </c>
      <c r="FZ170">
        <v>0</v>
      </c>
      <c r="GA170">
        <v>0</v>
      </c>
      <c r="GB170" s="1">
        <v>0</v>
      </c>
      <c r="GC170" s="7">
        <f t="shared" si="632"/>
        <v>0</v>
      </c>
      <c r="GD170">
        <v>6</v>
      </c>
      <c r="GE170">
        <v>0</v>
      </c>
      <c r="GF170">
        <v>14</v>
      </c>
      <c r="GG170" s="1">
        <v>0</v>
      </c>
      <c r="GH170" s="5">
        <f t="shared" si="633"/>
        <v>20</v>
      </c>
      <c r="GI170">
        <v>338</v>
      </c>
      <c r="GJ170" s="1">
        <v>7</v>
      </c>
      <c r="GK170" s="6">
        <f t="shared" si="634"/>
        <v>365</v>
      </c>
      <c r="GL170">
        <v>5</v>
      </c>
      <c r="GM170">
        <v>0</v>
      </c>
      <c r="GN170">
        <v>0</v>
      </c>
      <c r="GO170" s="1">
        <v>0</v>
      </c>
      <c r="GP170" s="7">
        <f t="shared" si="635"/>
        <v>5</v>
      </c>
      <c r="GQ170">
        <v>13</v>
      </c>
      <c r="GR170">
        <v>0</v>
      </c>
      <c r="GS170">
        <v>25</v>
      </c>
      <c r="GT170" s="1">
        <v>0</v>
      </c>
      <c r="GU170" s="5">
        <f t="shared" si="636"/>
        <v>38</v>
      </c>
      <c r="GV170">
        <v>461</v>
      </c>
      <c r="GW170" s="1">
        <v>34</v>
      </c>
      <c r="GX170" s="6">
        <f t="shared" si="637"/>
        <v>533</v>
      </c>
      <c r="GY170">
        <v>9</v>
      </c>
      <c r="GZ170">
        <v>2</v>
      </c>
      <c r="HA170">
        <v>0</v>
      </c>
      <c r="HB170" s="1">
        <v>0</v>
      </c>
      <c r="HC170" s="7">
        <f t="shared" si="638"/>
        <v>11</v>
      </c>
      <c r="HD170">
        <v>40</v>
      </c>
      <c r="HE170">
        <v>0</v>
      </c>
      <c r="HF170">
        <v>66</v>
      </c>
      <c r="HG170" s="1">
        <v>0</v>
      </c>
      <c r="HH170" s="5">
        <f t="shared" si="639"/>
        <v>106</v>
      </c>
      <c r="HI170">
        <v>219</v>
      </c>
      <c r="HJ170" s="1">
        <v>63</v>
      </c>
      <c r="HK170" s="6">
        <f t="shared" si="640"/>
        <v>388</v>
      </c>
      <c r="HL170">
        <v>9</v>
      </c>
      <c r="HM170">
        <v>1</v>
      </c>
      <c r="HN170">
        <v>2</v>
      </c>
      <c r="HO170" s="1">
        <v>0</v>
      </c>
      <c r="HP170" s="7">
        <f t="shared" si="641"/>
        <v>12</v>
      </c>
      <c r="HQ170">
        <v>198</v>
      </c>
      <c r="HR170">
        <v>0</v>
      </c>
      <c r="HS170">
        <v>278</v>
      </c>
      <c r="HT170" s="1">
        <v>17</v>
      </c>
      <c r="HU170" s="5">
        <f t="shared" si="642"/>
        <v>493</v>
      </c>
      <c r="HV170">
        <v>924</v>
      </c>
      <c r="HW170" s="1">
        <v>21</v>
      </c>
      <c r="HX170" s="6">
        <f t="shared" si="643"/>
        <v>1438</v>
      </c>
      <c r="HY170">
        <v>9</v>
      </c>
      <c r="HZ170">
        <v>2</v>
      </c>
      <c r="IA170">
        <v>1</v>
      </c>
      <c r="IB170" s="1">
        <v>0</v>
      </c>
      <c r="IC170" s="7">
        <f t="shared" si="644"/>
        <v>12</v>
      </c>
      <c r="ID170">
        <v>0</v>
      </c>
      <c r="IE170">
        <v>0</v>
      </c>
      <c r="IF170">
        <v>113</v>
      </c>
      <c r="IG170" s="1">
        <v>3</v>
      </c>
      <c r="IH170" s="5">
        <f t="shared" si="645"/>
        <v>116</v>
      </c>
      <c r="II170">
        <v>79</v>
      </c>
      <c r="IJ170" s="1">
        <v>5</v>
      </c>
      <c r="IK170" s="6">
        <f t="shared" si="646"/>
        <v>200</v>
      </c>
      <c r="IL170">
        <v>0</v>
      </c>
      <c r="IM170">
        <v>0</v>
      </c>
      <c r="IN170">
        <v>0</v>
      </c>
      <c r="IO170" s="1">
        <v>0</v>
      </c>
      <c r="IP170" s="7">
        <f t="shared" si="647"/>
        <v>0</v>
      </c>
      <c r="IQ170" s="8">
        <f t="shared" si="700"/>
        <v>316</v>
      </c>
      <c r="IR170" s="8">
        <f t="shared" si="700"/>
        <v>0</v>
      </c>
      <c r="IS170" s="8">
        <f t="shared" si="700"/>
        <v>1600</v>
      </c>
      <c r="IT170" s="9">
        <f t="shared" si="700"/>
        <v>141</v>
      </c>
      <c r="IU170" s="5">
        <f t="shared" si="649"/>
        <v>2057</v>
      </c>
      <c r="IV170" s="8">
        <f t="shared" si="701"/>
        <v>6889</v>
      </c>
      <c r="IW170" s="9">
        <f t="shared" si="701"/>
        <v>211</v>
      </c>
      <c r="IX170" s="6">
        <f t="shared" si="650"/>
        <v>9157</v>
      </c>
      <c r="IY170" s="8">
        <f t="shared" si="702"/>
        <v>221</v>
      </c>
      <c r="IZ170" s="8">
        <f t="shared" si="702"/>
        <v>18</v>
      </c>
      <c r="JA170" s="8">
        <f t="shared" si="702"/>
        <v>9</v>
      </c>
      <c r="JB170" s="9">
        <f t="shared" si="702"/>
        <v>4</v>
      </c>
      <c r="JC170" s="7">
        <f t="shared" si="651"/>
        <v>252</v>
      </c>
      <c r="JD170">
        <v>72</v>
      </c>
      <c r="JE170">
        <v>6</v>
      </c>
      <c r="JF170">
        <v>40</v>
      </c>
      <c r="JG170" s="1">
        <v>0</v>
      </c>
      <c r="JH170" s="5">
        <f t="shared" si="652"/>
        <v>118</v>
      </c>
      <c r="JI170">
        <v>428</v>
      </c>
      <c r="JJ170" s="1">
        <v>73</v>
      </c>
      <c r="JK170" s="6">
        <f t="shared" si="653"/>
        <v>619</v>
      </c>
      <c r="JL170">
        <v>8</v>
      </c>
      <c r="JM170">
        <v>1</v>
      </c>
      <c r="JN170">
        <v>0</v>
      </c>
      <c r="JO170" s="1">
        <v>0</v>
      </c>
      <c r="JP170" s="7">
        <f t="shared" si="654"/>
        <v>9</v>
      </c>
      <c r="JQ170">
        <v>0</v>
      </c>
      <c r="JR170">
        <v>0</v>
      </c>
      <c r="JS170">
        <v>0</v>
      </c>
      <c r="JT170" s="1">
        <v>0</v>
      </c>
      <c r="JU170" s="5">
        <f t="shared" si="655"/>
        <v>0</v>
      </c>
      <c r="JV170">
        <v>11</v>
      </c>
      <c r="JW170" s="1">
        <v>2</v>
      </c>
      <c r="JX170" s="6">
        <f t="shared" si="656"/>
        <v>13</v>
      </c>
      <c r="JY170">
        <v>0</v>
      </c>
      <c r="JZ170">
        <v>0</v>
      </c>
      <c r="KA170">
        <v>0</v>
      </c>
      <c r="KB170" s="1">
        <v>0</v>
      </c>
      <c r="KC170" s="7">
        <f t="shared" si="657"/>
        <v>0</v>
      </c>
      <c r="KD170">
        <v>4</v>
      </c>
      <c r="KE170">
        <v>2</v>
      </c>
      <c r="KF170">
        <v>1</v>
      </c>
      <c r="KG170" s="1">
        <v>1</v>
      </c>
      <c r="KH170" s="5">
        <f t="shared" si="658"/>
        <v>8</v>
      </c>
      <c r="KI170">
        <v>246</v>
      </c>
      <c r="KJ170" s="1">
        <v>20</v>
      </c>
      <c r="KK170" s="6">
        <f t="shared" si="659"/>
        <v>274</v>
      </c>
      <c r="KL170">
        <v>4</v>
      </c>
      <c r="KM170">
        <v>0</v>
      </c>
      <c r="KN170">
        <v>0</v>
      </c>
      <c r="KO170" s="1">
        <v>0</v>
      </c>
      <c r="KP170" s="7">
        <f t="shared" si="660"/>
        <v>4</v>
      </c>
      <c r="KQ170">
        <v>1</v>
      </c>
      <c r="KR170">
        <v>0</v>
      </c>
      <c r="KS170">
        <v>0</v>
      </c>
      <c r="KT170" s="1">
        <v>0</v>
      </c>
      <c r="KU170" s="5">
        <f t="shared" si="661"/>
        <v>1</v>
      </c>
      <c r="KV170">
        <v>3</v>
      </c>
      <c r="KW170" s="1">
        <v>0</v>
      </c>
      <c r="KX170" s="6">
        <f t="shared" si="662"/>
        <v>4</v>
      </c>
      <c r="KY170">
        <v>0</v>
      </c>
      <c r="KZ170">
        <v>0</v>
      </c>
      <c r="LA170">
        <v>0</v>
      </c>
      <c r="LB170" s="1">
        <v>0</v>
      </c>
      <c r="LC170" s="7">
        <f t="shared" si="663"/>
        <v>0</v>
      </c>
      <c r="LD170">
        <v>97</v>
      </c>
      <c r="LE170">
        <v>0</v>
      </c>
      <c r="LF170">
        <v>41</v>
      </c>
      <c r="LG170" s="1">
        <v>261</v>
      </c>
      <c r="LH170" s="5">
        <f t="shared" si="664"/>
        <v>399</v>
      </c>
      <c r="LI170">
        <v>296</v>
      </c>
      <c r="LJ170" s="1">
        <v>29</v>
      </c>
      <c r="LK170" s="6">
        <f t="shared" si="665"/>
        <v>724</v>
      </c>
      <c r="LL170">
        <v>0</v>
      </c>
      <c r="LM170">
        <v>5</v>
      </c>
      <c r="LN170">
        <v>0</v>
      </c>
      <c r="LO170" s="1">
        <v>1</v>
      </c>
      <c r="LP170" s="7">
        <f t="shared" si="666"/>
        <v>6</v>
      </c>
      <c r="LQ170" s="8">
        <f t="shared" si="703"/>
        <v>174</v>
      </c>
      <c r="LR170" s="8">
        <f t="shared" si="703"/>
        <v>8</v>
      </c>
      <c r="LS170" s="8">
        <f t="shared" si="703"/>
        <v>82</v>
      </c>
      <c r="LT170" s="9">
        <f t="shared" si="703"/>
        <v>262</v>
      </c>
      <c r="LU170" s="5">
        <f t="shared" si="668"/>
        <v>526</v>
      </c>
      <c r="LV170" s="8">
        <f t="shared" si="704"/>
        <v>984</v>
      </c>
      <c r="LW170" s="9">
        <f t="shared" si="704"/>
        <v>124</v>
      </c>
      <c r="LX170" s="6">
        <f t="shared" si="669"/>
        <v>1634</v>
      </c>
      <c r="LY170" s="8">
        <f t="shared" si="705"/>
        <v>12</v>
      </c>
      <c r="LZ170" s="8">
        <f t="shared" si="705"/>
        <v>6</v>
      </c>
      <c r="MA170" s="8">
        <f t="shared" si="705"/>
        <v>0</v>
      </c>
      <c r="MB170" s="9">
        <f t="shared" si="705"/>
        <v>1</v>
      </c>
      <c r="MC170" s="7">
        <f t="shared" si="670"/>
        <v>19</v>
      </c>
      <c r="MD170">
        <v>0</v>
      </c>
      <c r="ME170">
        <v>0</v>
      </c>
      <c r="MF170">
        <v>0</v>
      </c>
      <c r="MG170" s="1">
        <v>0</v>
      </c>
      <c r="MH170" s="5">
        <f t="shared" si="671"/>
        <v>0</v>
      </c>
      <c r="MI170">
        <v>27</v>
      </c>
      <c r="MJ170" s="1">
        <v>5</v>
      </c>
      <c r="MK170" s="6">
        <f t="shared" si="672"/>
        <v>32</v>
      </c>
      <c r="ML170">
        <v>0</v>
      </c>
      <c r="MM170">
        <v>0</v>
      </c>
      <c r="MN170">
        <v>0</v>
      </c>
      <c r="MO170" s="1">
        <v>0</v>
      </c>
      <c r="MP170" s="7">
        <f t="shared" si="673"/>
        <v>0</v>
      </c>
      <c r="MQ170">
        <v>32</v>
      </c>
      <c r="MR170">
        <v>46</v>
      </c>
      <c r="MS170">
        <v>10</v>
      </c>
      <c r="MT170" s="1">
        <v>1</v>
      </c>
      <c r="MU170" s="5">
        <f t="shared" si="674"/>
        <v>89</v>
      </c>
      <c r="MV170">
        <v>533</v>
      </c>
      <c r="MW170" s="1">
        <v>91</v>
      </c>
      <c r="MX170" s="6">
        <f t="shared" si="675"/>
        <v>713</v>
      </c>
      <c r="MY170">
        <v>1</v>
      </c>
      <c r="MZ170">
        <v>0</v>
      </c>
      <c r="NA170">
        <v>0</v>
      </c>
      <c r="NB170" s="1">
        <v>5</v>
      </c>
      <c r="NC170" s="7">
        <f t="shared" si="676"/>
        <v>6</v>
      </c>
      <c r="ND170">
        <v>10</v>
      </c>
      <c r="NE170">
        <v>1</v>
      </c>
      <c r="NF170">
        <v>2</v>
      </c>
      <c r="NG170" s="1">
        <v>0</v>
      </c>
      <c r="NH170" s="5">
        <f t="shared" si="677"/>
        <v>13</v>
      </c>
      <c r="NI170">
        <v>66</v>
      </c>
      <c r="NJ170" s="1">
        <v>6</v>
      </c>
      <c r="NK170" s="6">
        <f t="shared" si="678"/>
        <v>85</v>
      </c>
      <c r="NL170">
        <v>0</v>
      </c>
      <c r="NM170">
        <v>0</v>
      </c>
      <c r="NN170">
        <v>0</v>
      </c>
      <c r="NO170" s="1">
        <v>0</v>
      </c>
      <c r="NP170" s="7">
        <f t="shared" si="679"/>
        <v>0</v>
      </c>
      <c r="NQ170">
        <v>1197</v>
      </c>
      <c r="NR170">
        <v>0</v>
      </c>
      <c r="NS170">
        <v>21</v>
      </c>
      <c r="NT170" s="1">
        <v>0</v>
      </c>
      <c r="NU170" s="5">
        <f t="shared" si="680"/>
        <v>1218</v>
      </c>
      <c r="NV170">
        <v>675</v>
      </c>
      <c r="NW170" s="1">
        <v>66</v>
      </c>
      <c r="NX170" s="6">
        <f t="shared" si="681"/>
        <v>1959</v>
      </c>
      <c r="NY170">
        <v>12</v>
      </c>
      <c r="NZ170">
        <v>2</v>
      </c>
      <c r="OA170">
        <v>4</v>
      </c>
      <c r="OB170" s="1">
        <v>3</v>
      </c>
      <c r="OC170" s="7">
        <f t="shared" si="682"/>
        <v>21</v>
      </c>
      <c r="OD170">
        <v>242</v>
      </c>
      <c r="OE170">
        <v>0</v>
      </c>
      <c r="OF170">
        <v>0</v>
      </c>
      <c r="OG170" s="1">
        <v>0</v>
      </c>
      <c r="OH170" s="5">
        <f t="shared" si="683"/>
        <v>242</v>
      </c>
      <c r="OI170">
        <v>0</v>
      </c>
      <c r="OJ170" s="1">
        <v>0</v>
      </c>
      <c r="OK170" s="6">
        <f t="shared" si="684"/>
        <v>242</v>
      </c>
      <c r="OL170">
        <v>0</v>
      </c>
      <c r="OM170">
        <v>2</v>
      </c>
      <c r="ON170">
        <v>0</v>
      </c>
      <c r="OO170" s="1">
        <v>1</v>
      </c>
      <c r="OP170" s="7">
        <f t="shared" si="685"/>
        <v>3</v>
      </c>
      <c r="OQ170">
        <v>128</v>
      </c>
      <c r="OR170">
        <v>0</v>
      </c>
      <c r="OS170">
        <v>0</v>
      </c>
      <c r="OT170" s="1">
        <v>0</v>
      </c>
      <c r="OU170" s="5">
        <f t="shared" si="686"/>
        <v>128</v>
      </c>
      <c r="OV170">
        <v>82</v>
      </c>
      <c r="OW170" s="1">
        <v>11</v>
      </c>
      <c r="OX170" s="6">
        <f t="shared" si="687"/>
        <v>221</v>
      </c>
      <c r="OY170">
        <v>1</v>
      </c>
      <c r="OZ170">
        <v>2</v>
      </c>
      <c r="PA170">
        <v>0</v>
      </c>
      <c r="PB170" s="1">
        <v>0</v>
      </c>
      <c r="PC170" s="7">
        <f t="shared" si="688"/>
        <v>3</v>
      </c>
      <c r="PD170" s="8">
        <f t="shared" si="706"/>
        <v>1609</v>
      </c>
      <c r="PE170" s="8">
        <f t="shared" si="706"/>
        <v>47</v>
      </c>
      <c r="PF170" s="8">
        <f t="shared" si="706"/>
        <v>33</v>
      </c>
      <c r="PG170" s="9">
        <f t="shared" si="706"/>
        <v>1</v>
      </c>
      <c r="PH170" s="5">
        <f t="shared" si="690"/>
        <v>1690</v>
      </c>
      <c r="PI170" s="8">
        <f t="shared" si="707"/>
        <v>1383</v>
      </c>
      <c r="PJ170" s="9">
        <f t="shared" si="707"/>
        <v>179</v>
      </c>
      <c r="PK170" s="6">
        <f t="shared" si="691"/>
        <v>3252</v>
      </c>
      <c r="PL170" s="8">
        <f t="shared" si="708"/>
        <v>14</v>
      </c>
      <c r="PM170" s="8">
        <f t="shared" si="708"/>
        <v>6</v>
      </c>
      <c r="PN170" s="8">
        <f t="shared" si="708"/>
        <v>4</v>
      </c>
      <c r="PO170" s="9">
        <f t="shared" si="708"/>
        <v>9</v>
      </c>
      <c r="PP170" s="7">
        <f t="shared" si="692"/>
        <v>33</v>
      </c>
      <c r="PQ170" s="8">
        <f t="shared" si="709"/>
        <v>2421</v>
      </c>
      <c r="PR170" s="8">
        <f t="shared" si="709"/>
        <v>56</v>
      </c>
      <c r="PS170" s="8">
        <f t="shared" si="709"/>
        <v>7857</v>
      </c>
      <c r="PT170" s="9">
        <f t="shared" si="709"/>
        <v>2481</v>
      </c>
      <c r="PU170" s="5">
        <f t="shared" si="694"/>
        <v>12815</v>
      </c>
      <c r="PV170" s="8">
        <f t="shared" si="710"/>
        <v>14019</v>
      </c>
      <c r="PW170" s="9">
        <f t="shared" si="710"/>
        <v>574</v>
      </c>
      <c r="PX170" s="6">
        <f t="shared" si="695"/>
        <v>27408</v>
      </c>
      <c r="PY170" s="8">
        <f t="shared" si="711"/>
        <v>287</v>
      </c>
      <c r="PZ170" s="8">
        <f t="shared" si="711"/>
        <v>83</v>
      </c>
      <c r="QA170" s="8">
        <f t="shared" si="711"/>
        <v>28</v>
      </c>
      <c r="QB170" s="9">
        <f t="shared" si="711"/>
        <v>21</v>
      </c>
      <c r="QC170" s="7">
        <f t="shared" si="696"/>
        <v>419</v>
      </c>
    </row>
    <row r="171" spans="1:445">
      <c r="A171" t="s">
        <v>180</v>
      </c>
      <c r="B171" t="s">
        <v>211</v>
      </c>
      <c r="C171" s="56" t="s">
        <v>525</v>
      </c>
      <c r="D171">
        <v>690</v>
      </c>
      <c r="E171">
        <v>2</v>
      </c>
      <c r="F171">
        <v>15069</v>
      </c>
      <c r="G171" s="1">
        <v>2217</v>
      </c>
      <c r="H171" s="5">
        <f t="shared" si="588"/>
        <v>17978</v>
      </c>
      <c r="I171">
        <v>11483</v>
      </c>
      <c r="J171" s="1">
        <v>36</v>
      </c>
      <c r="K171" s="6">
        <f t="shared" si="589"/>
        <v>29497</v>
      </c>
      <c r="L171">
        <v>53</v>
      </c>
      <c r="M171">
        <v>49</v>
      </c>
      <c r="N171">
        <v>15</v>
      </c>
      <c r="O171" s="1">
        <v>9</v>
      </c>
      <c r="P171" s="7">
        <f t="shared" si="590"/>
        <v>126</v>
      </c>
      <c r="Q171">
        <v>2</v>
      </c>
      <c r="R171">
        <v>0</v>
      </c>
      <c r="S171">
        <v>31</v>
      </c>
      <c r="T171" s="1">
        <v>0</v>
      </c>
      <c r="U171" s="5">
        <f t="shared" si="591"/>
        <v>33</v>
      </c>
      <c r="V171">
        <v>323</v>
      </c>
      <c r="W171" s="1">
        <v>26</v>
      </c>
      <c r="X171" s="6">
        <f t="shared" si="592"/>
        <v>382</v>
      </c>
      <c r="Y171">
        <v>5</v>
      </c>
      <c r="Z171">
        <v>0</v>
      </c>
      <c r="AA171">
        <v>0</v>
      </c>
      <c r="AB171" s="1">
        <v>0</v>
      </c>
      <c r="AC171" s="7">
        <f t="shared" si="593"/>
        <v>5</v>
      </c>
      <c r="AD171">
        <v>0</v>
      </c>
      <c r="AE171">
        <v>0</v>
      </c>
      <c r="AF171">
        <v>0</v>
      </c>
      <c r="AG171" s="1">
        <v>0</v>
      </c>
      <c r="AH171" s="5">
        <f t="shared" si="594"/>
        <v>0</v>
      </c>
      <c r="AI171">
        <v>2</v>
      </c>
      <c r="AJ171" s="1">
        <v>1</v>
      </c>
      <c r="AK171" s="6">
        <f t="shared" si="595"/>
        <v>3</v>
      </c>
      <c r="AL171">
        <v>0</v>
      </c>
      <c r="AM171">
        <v>0</v>
      </c>
      <c r="AN171">
        <v>0</v>
      </c>
      <c r="AO171" s="1">
        <v>0</v>
      </c>
      <c r="AP171" s="7">
        <f t="shared" si="596"/>
        <v>0</v>
      </c>
      <c r="AQ171" s="8">
        <f t="shared" si="697"/>
        <v>692</v>
      </c>
      <c r="AR171" s="8">
        <f t="shared" si="697"/>
        <v>2</v>
      </c>
      <c r="AS171" s="8">
        <f t="shared" si="697"/>
        <v>15100</v>
      </c>
      <c r="AT171" s="9">
        <f t="shared" si="697"/>
        <v>2217</v>
      </c>
      <c r="AU171" s="5">
        <f t="shared" si="598"/>
        <v>18011</v>
      </c>
      <c r="AV171" s="8">
        <f t="shared" si="698"/>
        <v>11808</v>
      </c>
      <c r="AW171" s="9">
        <f t="shared" si="698"/>
        <v>63</v>
      </c>
      <c r="AX171" s="6">
        <f t="shared" si="600"/>
        <v>29882</v>
      </c>
      <c r="AY171" s="8">
        <f t="shared" si="699"/>
        <v>58</v>
      </c>
      <c r="AZ171" s="8">
        <f t="shared" si="699"/>
        <v>49</v>
      </c>
      <c r="BA171" s="8">
        <f t="shared" si="699"/>
        <v>15</v>
      </c>
      <c r="BB171" s="9">
        <f t="shared" si="699"/>
        <v>9</v>
      </c>
      <c r="BC171" s="7">
        <f t="shared" si="602"/>
        <v>131</v>
      </c>
      <c r="BD171">
        <v>1</v>
      </c>
      <c r="BE171">
        <v>0</v>
      </c>
      <c r="BF171">
        <v>2</v>
      </c>
      <c r="BG171" s="1">
        <v>0</v>
      </c>
      <c r="BH171" s="5">
        <f t="shared" si="603"/>
        <v>3</v>
      </c>
      <c r="BI171">
        <v>13</v>
      </c>
      <c r="BJ171" s="1">
        <v>0</v>
      </c>
      <c r="BK171" s="6">
        <f t="shared" si="604"/>
        <v>16</v>
      </c>
      <c r="BL171">
        <v>0</v>
      </c>
      <c r="BM171">
        <v>0</v>
      </c>
      <c r="BN171">
        <v>0</v>
      </c>
      <c r="BO171" s="1">
        <v>0</v>
      </c>
      <c r="BP171" s="7">
        <f t="shared" si="605"/>
        <v>0</v>
      </c>
      <c r="BQ171">
        <v>1</v>
      </c>
      <c r="BR171">
        <v>1</v>
      </c>
      <c r="BS171">
        <v>77</v>
      </c>
      <c r="BT171" s="1">
        <v>2</v>
      </c>
      <c r="BU171" s="5">
        <f t="shared" si="606"/>
        <v>81</v>
      </c>
      <c r="BV171">
        <v>362</v>
      </c>
      <c r="BW171" s="1">
        <v>9</v>
      </c>
      <c r="BX171" s="6">
        <f t="shared" si="607"/>
        <v>452</v>
      </c>
      <c r="BY171">
        <v>6</v>
      </c>
      <c r="BZ171">
        <v>0</v>
      </c>
      <c r="CA171">
        <v>0</v>
      </c>
      <c r="CB171" s="1">
        <v>0</v>
      </c>
      <c r="CC171" s="7">
        <f t="shared" si="608"/>
        <v>6</v>
      </c>
      <c r="CD171">
        <v>0</v>
      </c>
      <c r="CE171">
        <v>0</v>
      </c>
      <c r="CF171">
        <v>0</v>
      </c>
      <c r="CG171" s="1">
        <v>0</v>
      </c>
      <c r="CH171" s="5">
        <f t="shared" si="609"/>
        <v>0</v>
      </c>
      <c r="CI171">
        <v>7</v>
      </c>
      <c r="CJ171" s="1">
        <v>0</v>
      </c>
      <c r="CK171" s="6">
        <f t="shared" si="610"/>
        <v>7</v>
      </c>
      <c r="CL171">
        <v>0</v>
      </c>
      <c r="CM171">
        <v>0</v>
      </c>
      <c r="CN171">
        <v>0</v>
      </c>
      <c r="CO171" s="1">
        <v>0</v>
      </c>
      <c r="CP171" s="7">
        <f t="shared" si="611"/>
        <v>0</v>
      </c>
      <c r="CQ171">
        <v>4</v>
      </c>
      <c r="CR171">
        <v>0</v>
      </c>
      <c r="CS171">
        <v>24</v>
      </c>
      <c r="CT171" s="1">
        <v>1</v>
      </c>
      <c r="CU171" s="5">
        <f t="shared" si="612"/>
        <v>29</v>
      </c>
      <c r="CV171">
        <v>535</v>
      </c>
      <c r="CW171" s="1">
        <v>14</v>
      </c>
      <c r="CX171" s="6">
        <f t="shared" si="613"/>
        <v>578</v>
      </c>
      <c r="CY171">
        <v>15</v>
      </c>
      <c r="CZ171">
        <v>0</v>
      </c>
      <c r="DA171">
        <v>1</v>
      </c>
      <c r="DB171" s="1">
        <v>0</v>
      </c>
      <c r="DC171" s="7">
        <f t="shared" si="614"/>
        <v>16</v>
      </c>
      <c r="DD171">
        <v>2</v>
      </c>
      <c r="DE171">
        <v>0</v>
      </c>
      <c r="DF171">
        <v>12</v>
      </c>
      <c r="DG171" s="1">
        <v>0</v>
      </c>
      <c r="DH171" s="5">
        <f t="shared" si="615"/>
        <v>14</v>
      </c>
      <c r="DI171">
        <v>214</v>
      </c>
      <c r="DJ171" s="1">
        <v>7</v>
      </c>
      <c r="DK171" s="6">
        <f t="shared" si="616"/>
        <v>235</v>
      </c>
      <c r="DL171">
        <v>2</v>
      </c>
      <c r="DM171">
        <v>0</v>
      </c>
      <c r="DN171">
        <v>0</v>
      </c>
      <c r="DO171" s="1">
        <v>1</v>
      </c>
      <c r="DP171" s="7">
        <f t="shared" si="617"/>
        <v>3</v>
      </c>
      <c r="DQ171">
        <v>0</v>
      </c>
      <c r="DR171">
        <v>0</v>
      </c>
      <c r="DS171">
        <v>1</v>
      </c>
      <c r="DT171" s="1">
        <v>0</v>
      </c>
      <c r="DU171" s="5">
        <f t="shared" si="618"/>
        <v>1</v>
      </c>
      <c r="DV171">
        <v>39</v>
      </c>
      <c r="DW171" s="1">
        <v>13</v>
      </c>
      <c r="DX171" s="6">
        <f t="shared" si="619"/>
        <v>53</v>
      </c>
      <c r="DY171">
        <v>0</v>
      </c>
      <c r="DZ171">
        <v>0</v>
      </c>
      <c r="EA171">
        <v>0</v>
      </c>
      <c r="EB171" s="1">
        <v>0</v>
      </c>
      <c r="EC171" s="7">
        <f t="shared" si="620"/>
        <v>0</v>
      </c>
      <c r="ED171">
        <v>1</v>
      </c>
      <c r="EE171">
        <v>0</v>
      </c>
      <c r="EF171">
        <v>137</v>
      </c>
      <c r="EG171" s="1">
        <v>19</v>
      </c>
      <c r="EH171" s="5">
        <f t="shared" si="621"/>
        <v>157</v>
      </c>
      <c r="EI171">
        <v>1508</v>
      </c>
      <c r="EJ171" s="1">
        <v>11</v>
      </c>
      <c r="EK171" s="6">
        <f t="shared" si="622"/>
        <v>1676</v>
      </c>
      <c r="EL171">
        <v>35</v>
      </c>
      <c r="EM171">
        <v>1</v>
      </c>
      <c r="EN171">
        <v>0</v>
      </c>
      <c r="EO171" s="1">
        <v>1</v>
      </c>
      <c r="EP171" s="7">
        <f t="shared" si="623"/>
        <v>37</v>
      </c>
      <c r="EQ171">
        <v>0</v>
      </c>
      <c r="ER171">
        <v>0</v>
      </c>
      <c r="ES171">
        <v>4</v>
      </c>
      <c r="ET171" s="1">
        <v>0</v>
      </c>
      <c r="EU171" s="5">
        <f t="shared" si="624"/>
        <v>4</v>
      </c>
      <c r="EV171">
        <v>3</v>
      </c>
      <c r="EW171" s="1">
        <v>0</v>
      </c>
      <c r="EX171" s="6">
        <f t="shared" si="625"/>
        <v>7</v>
      </c>
      <c r="EY171">
        <v>0</v>
      </c>
      <c r="EZ171">
        <v>0</v>
      </c>
      <c r="FA171">
        <v>0</v>
      </c>
      <c r="FB171" s="1">
        <v>0</v>
      </c>
      <c r="FC171" s="7">
        <f t="shared" si="626"/>
        <v>0</v>
      </c>
      <c r="FD171">
        <v>2</v>
      </c>
      <c r="FE171">
        <v>0</v>
      </c>
      <c r="FF171">
        <v>102</v>
      </c>
      <c r="FG171" s="1">
        <v>2</v>
      </c>
      <c r="FH171" s="5">
        <f t="shared" si="627"/>
        <v>106</v>
      </c>
      <c r="FI171">
        <v>517</v>
      </c>
      <c r="FJ171" s="1">
        <v>12</v>
      </c>
      <c r="FK171" s="6">
        <f t="shared" si="628"/>
        <v>635</v>
      </c>
      <c r="FL171">
        <v>19</v>
      </c>
      <c r="FM171">
        <v>0</v>
      </c>
      <c r="FN171">
        <v>0</v>
      </c>
      <c r="FO171" s="1">
        <v>2</v>
      </c>
      <c r="FP171" s="7">
        <f t="shared" si="629"/>
        <v>21</v>
      </c>
      <c r="FQ171">
        <v>0</v>
      </c>
      <c r="FR171">
        <v>0</v>
      </c>
      <c r="FS171">
        <v>17</v>
      </c>
      <c r="FT171" s="1">
        <v>0</v>
      </c>
      <c r="FU171" s="5">
        <f t="shared" si="630"/>
        <v>17</v>
      </c>
      <c r="FV171">
        <v>117</v>
      </c>
      <c r="FW171" s="1">
        <v>1</v>
      </c>
      <c r="FX171" s="6">
        <f t="shared" si="631"/>
        <v>135</v>
      </c>
      <c r="FY171">
        <v>3</v>
      </c>
      <c r="FZ171">
        <v>0</v>
      </c>
      <c r="GA171">
        <v>0</v>
      </c>
      <c r="GB171" s="1">
        <v>0</v>
      </c>
      <c r="GC171" s="7">
        <f t="shared" si="632"/>
        <v>3</v>
      </c>
      <c r="GD171">
        <v>7</v>
      </c>
      <c r="GE171">
        <v>0</v>
      </c>
      <c r="GF171">
        <v>63</v>
      </c>
      <c r="GG171" s="1">
        <v>1</v>
      </c>
      <c r="GH171" s="5">
        <f t="shared" si="633"/>
        <v>71</v>
      </c>
      <c r="GI171">
        <v>886</v>
      </c>
      <c r="GJ171" s="1">
        <v>23</v>
      </c>
      <c r="GK171" s="6">
        <f t="shared" si="634"/>
        <v>980</v>
      </c>
      <c r="GL171">
        <v>20</v>
      </c>
      <c r="GM171">
        <v>1</v>
      </c>
      <c r="GN171">
        <v>1</v>
      </c>
      <c r="GO171" s="1">
        <v>2</v>
      </c>
      <c r="GP171" s="7">
        <f t="shared" si="635"/>
        <v>24</v>
      </c>
      <c r="GQ171">
        <v>19</v>
      </c>
      <c r="GR171">
        <v>0</v>
      </c>
      <c r="GS171">
        <v>57</v>
      </c>
      <c r="GT171" s="1">
        <v>1</v>
      </c>
      <c r="GU171" s="5">
        <f t="shared" si="636"/>
        <v>77</v>
      </c>
      <c r="GV171">
        <v>889</v>
      </c>
      <c r="GW171" s="1">
        <v>51</v>
      </c>
      <c r="GX171" s="6">
        <f t="shared" si="637"/>
        <v>1017</v>
      </c>
      <c r="GY171">
        <v>29</v>
      </c>
      <c r="GZ171">
        <v>3</v>
      </c>
      <c r="HA171">
        <v>1</v>
      </c>
      <c r="HB171" s="1">
        <v>0</v>
      </c>
      <c r="HC171" s="7">
        <f t="shared" si="638"/>
        <v>33</v>
      </c>
      <c r="HD171">
        <v>18</v>
      </c>
      <c r="HE171">
        <v>1</v>
      </c>
      <c r="HF171">
        <v>145</v>
      </c>
      <c r="HG171" s="1">
        <v>2</v>
      </c>
      <c r="HH171" s="5">
        <f t="shared" si="639"/>
        <v>166</v>
      </c>
      <c r="HI171">
        <v>293</v>
      </c>
      <c r="HJ171" s="1">
        <v>26</v>
      </c>
      <c r="HK171" s="6">
        <f t="shared" si="640"/>
        <v>485</v>
      </c>
      <c r="HL171">
        <v>10</v>
      </c>
      <c r="HM171">
        <v>1</v>
      </c>
      <c r="HN171">
        <v>2</v>
      </c>
      <c r="HO171" s="1">
        <v>0</v>
      </c>
      <c r="HP171" s="7">
        <f t="shared" si="641"/>
        <v>13</v>
      </c>
      <c r="HQ171">
        <v>118</v>
      </c>
      <c r="HR171">
        <v>0</v>
      </c>
      <c r="HS171">
        <v>189</v>
      </c>
      <c r="HT171" s="1">
        <v>2</v>
      </c>
      <c r="HU171" s="5">
        <f t="shared" si="642"/>
        <v>309</v>
      </c>
      <c r="HV171">
        <v>1708</v>
      </c>
      <c r="HW171" s="1">
        <v>26</v>
      </c>
      <c r="HX171" s="6">
        <f t="shared" si="643"/>
        <v>2043</v>
      </c>
      <c r="HY171">
        <v>35</v>
      </c>
      <c r="HZ171">
        <v>2</v>
      </c>
      <c r="IA171">
        <v>1</v>
      </c>
      <c r="IB171" s="1">
        <v>1</v>
      </c>
      <c r="IC171" s="7">
        <f t="shared" si="644"/>
        <v>39</v>
      </c>
      <c r="ID171">
        <v>0</v>
      </c>
      <c r="IE171">
        <v>0</v>
      </c>
      <c r="IF171">
        <v>101</v>
      </c>
      <c r="IG171" s="1">
        <v>1</v>
      </c>
      <c r="IH171" s="5">
        <f t="shared" si="645"/>
        <v>102</v>
      </c>
      <c r="II171">
        <v>89</v>
      </c>
      <c r="IJ171" s="1">
        <v>11</v>
      </c>
      <c r="IK171" s="6">
        <f t="shared" si="646"/>
        <v>202</v>
      </c>
      <c r="IL171">
        <v>0</v>
      </c>
      <c r="IM171">
        <v>0</v>
      </c>
      <c r="IN171">
        <v>0</v>
      </c>
      <c r="IO171" s="1">
        <v>0</v>
      </c>
      <c r="IP171" s="7">
        <f t="shared" si="647"/>
        <v>0</v>
      </c>
      <c r="IQ171" s="8">
        <f t="shared" si="700"/>
        <v>173</v>
      </c>
      <c r="IR171" s="8">
        <f t="shared" si="700"/>
        <v>2</v>
      </c>
      <c r="IS171" s="8">
        <f t="shared" si="700"/>
        <v>931</v>
      </c>
      <c r="IT171" s="9">
        <f t="shared" si="700"/>
        <v>31</v>
      </c>
      <c r="IU171" s="5">
        <f t="shared" si="649"/>
        <v>1137</v>
      </c>
      <c r="IV171" s="8">
        <f t="shared" si="701"/>
        <v>7180</v>
      </c>
      <c r="IW171" s="9">
        <f t="shared" si="701"/>
        <v>204</v>
      </c>
      <c r="IX171" s="6">
        <f t="shared" si="650"/>
        <v>8521</v>
      </c>
      <c r="IY171" s="8">
        <f t="shared" si="702"/>
        <v>174</v>
      </c>
      <c r="IZ171" s="8">
        <f t="shared" si="702"/>
        <v>8</v>
      </c>
      <c r="JA171" s="8">
        <f t="shared" si="702"/>
        <v>6</v>
      </c>
      <c r="JB171" s="9">
        <f t="shared" si="702"/>
        <v>7</v>
      </c>
      <c r="JC171" s="7">
        <f t="shared" si="651"/>
        <v>195</v>
      </c>
      <c r="JD171">
        <v>70</v>
      </c>
      <c r="JE171">
        <v>26</v>
      </c>
      <c r="JF171">
        <v>81</v>
      </c>
      <c r="JG171" s="1">
        <v>1</v>
      </c>
      <c r="JH171" s="5">
        <f t="shared" si="652"/>
        <v>178</v>
      </c>
      <c r="JI171">
        <v>666</v>
      </c>
      <c r="JJ171" s="1">
        <v>128</v>
      </c>
      <c r="JK171" s="6">
        <f t="shared" si="653"/>
        <v>972</v>
      </c>
      <c r="JL171">
        <v>15</v>
      </c>
      <c r="JM171">
        <v>2</v>
      </c>
      <c r="JN171">
        <v>1</v>
      </c>
      <c r="JO171" s="1">
        <v>0</v>
      </c>
      <c r="JP171" s="7">
        <f t="shared" si="654"/>
        <v>18</v>
      </c>
      <c r="JQ171">
        <v>0</v>
      </c>
      <c r="JR171">
        <v>0</v>
      </c>
      <c r="JS171">
        <v>0</v>
      </c>
      <c r="JT171" s="1">
        <v>0</v>
      </c>
      <c r="JU171" s="5">
        <f t="shared" si="655"/>
        <v>0</v>
      </c>
      <c r="JV171">
        <v>22</v>
      </c>
      <c r="JW171" s="1">
        <v>5</v>
      </c>
      <c r="JX171" s="6">
        <f t="shared" si="656"/>
        <v>27</v>
      </c>
      <c r="JY171">
        <v>0</v>
      </c>
      <c r="JZ171">
        <v>1</v>
      </c>
      <c r="KA171">
        <v>0</v>
      </c>
      <c r="KB171" s="1">
        <v>0</v>
      </c>
      <c r="KC171" s="7">
        <f t="shared" si="657"/>
        <v>1</v>
      </c>
      <c r="KD171">
        <v>1</v>
      </c>
      <c r="KE171">
        <v>4</v>
      </c>
      <c r="KF171">
        <v>12</v>
      </c>
      <c r="KG171" s="1">
        <v>1</v>
      </c>
      <c r="KH171" s="5">
        <f t="shared" si="658"/>
        <v>18</v>
      </c>
      <c r="KI171">
        <v>430</v>
      </c>
      <c r="KJ171" s="1">
        <v>25</v>
      </c>
      <c r="KK171" s="6">
        <f t="shared" si="659"/>
        <v>473</v>
      </c>
      <c r="KL171">
        <v>4</v>
      </c>
      <c r="KM171">
        <v>0</v>
      </c>
      <c r="KN171">
        <v>1</v>
      </c>
      <c r="KO171" s="1">
        <v>1</v>
      </c>
      <c r="KP171" s="7">
        <f t="shared" si="660"/>
        <v>6</v>
      </c>
      <c r="KQ171">
        <v>0</v>
      </c>
      <c r="KR171">
        <v>0</v>
      </c>
      <c r="KS171">
        <v>1</v>
      </c>
      <c r="KT171" s="1">
        <v>0</v>
      </c>
      <c r="KU171" s="5">
        <f t="shared" si="661"/>
        <v>1</v>
      </c>
      <c r="KV171">
        <v>1</v>
      </c>
      <c r="KW171" s="1">
        <v>0</v>
      </c>
      <c r="KX171" s="6">
        <f t="shared" si="662"/>
        <v>2</v>
      </c>
      <c r="KY171">
        <v>0</v>
      </c>
      <c r="KZ171">
        <v>0</v>
      </c>
      <c r="LA171">
        <v>0</v>
      </c>
      <c r="LB171" s="1">
        <v>0</v>
      </c>
      <c r="LC171" s="7">
        <f t="shared" si="663"/>
        <v>0</v>
      </c>
      <c r="LD171">
        <v>80</v>
      </c>
      <c r="LE171">
        <v>0</v>
      </c>
      <c r="LF171">
        <v>240</v>
      </c>
      <c r="LG171" s="1">
        <v>151</v>
      </c>
      <c r="LH171" s="5">
        <f t="shared" si="664"/>
        <v>471</v>
      </c>
      <c r="LI171">
        <v>361</v>
      </c>
      <c r="LJ171" s="1">
        <v>23</v>
      </c>
      <c r="LK171" s="6">
        <f t="shared" si="665"/>
        <v>855</v>
      </c>
      <c r="LL171">
        <v>4</v>
      </c>
      <c r="LM171">
        <v>0</v>
      </c>
      <c r="LN171">
        <v>0</v>
      </c>
      <c r="LO171" s="1">
        <v>1</v>
      </c>
      <c r="LP171" s="7">
        <f t="shared" si="666"/>
        <v>5</v>
      </c>
      <c r="LQ171" s="8">
        <f t="shared" si="703"/>
        <v>151</v>
      </c>
      <c r="LR171" s="8">
        <f t="shared" si="703"/>
        <v>30</v>
      </c>
      <c r="LS171" s="8">
        <f t="shared" si="703"/>
        <v>334</v>
      </c>
      <c r="LT171" s="9">
        <f t="shared" si="703"/>
        <v>153</v>
      </c>
      <c r="LU171" s="5">
        <f t="shared" si="668"/>
        <v>668</v>
      </c>
      <c r="LV171" s="8">
        <f t="shared" si="704"/>
        <v>1480</v>
      </c>
      <c r="LW171" s="9">
        <f t="shared" si="704"/>
        <v>181</v>
      </c>
      <c r="LX171" s="6">
        <f t="shared" si="669"/>
        <v>2329</v>
      </c>
      <c r="LY171" s="8">
        <f t="shared" si="705"/>
        <v>23</v>
      </c>
      <c r="LZ171" s="8">
        <f t="shared" si="705"/>
        <v>3</v>
      </c>
      <c r="MA171" s="8">
        <f t="shared" si="705"/>
        <v>2</v>
      </c>
      <c r="MB171" s="9">
        <f t="shared" si="705"/>
        <v>2</v>
      </c>
      <c r="MC171" s="7">
        <f t="shared" si="670"/>
        <v>30</v>
      </c>
      <c r="MD171">
        <v>0</v>
      </c>
      <c r="ME171">
        <v>0</v>
      </c>
      <c r="MF171">
        <v>0</v>
      </c>
      <c r="MG171" s="1">
        <v>0</v>
      </c>
      <c r="MH171" s="5">
        <f t="shared" si="671"/>
        <v>0</v>
      </c>
      <c r="MI171">
        <v>0</v>
      </c>
      <c r="MJ171" s="1">
        <v>0</v>
      </c>
      <c r="MK171" s="6">
        <f t="shared" si="672"/>
        <v>0</v>
      </c>
      <c r="ML171">
        <v>0</v>
      </c>
      <c r="MM171">
        <v>0</v>
      </c>
      <c r="MN171">
        <v>0</v>
      </c>
      <c r="MO171" s="1">
        <v>0</v>
      </c>
      <c r="MP171" s="7">
        <f t="shared" si="673"/>
        <v>0</v>
      </c>
      <c r="MQ171">
        <v>56</v>
      </c>
      <c r="MR171">
        <v>54</v>
      </c>
      <c r="MS171">
        <v>13</v>
      </c>
      <c r="MT171" s="1">
        <v>0</v>
      </c>
      <c r="MU171" s="5">
        <f t="shared" si="674"/>
        <v>123</v>
      </c>
      <c r="MV171">
        <v>792</v>
      </c>
      <c r="MW171" s="1">
        <v>166</v>
      </c>
      <c r="MX171" s="6">
        <f t="shared" si="675"/>
        <v>1081</v>
      </c>
      <c r="MY171">
        <v>9</v>
      </c>
      <c r="MZ171">
        <v>1</v>
      </c>
      <c r="NA171">
        <v>1</v>
      </c>
      <c r="NB171" s="1">
        <v>10</v>
      </c>
      <c r="NC171" s="7">
        <f t="shared" si="676"/>
        <v>21</v>
      </c>
      <c r="ND171">
        <v>8</v>
      </c>
      <c r="NE171">
        <v>1</v>
      </c>
      <c r="NF171">
        <v>3</v>
      </c>
      <c r="NG171" s="1">
        <v>0</v>
      </c>
      <c r="NH171" s="5">
        <f t="shared" si="677"/>
        <v>12</v>
      </c>
      <c r="NI171">
        <v>55</v>
      </c>
      <c r="NJ171" s="1">
        <v>2</v>
      </c>
      <c r="NK171" s="6">
        <f t="shared" si="678"/>
        <v>69</v>
      </c>
      <c r="NL171">
        <v>0</v>
      </c>
      <c r="NM171">
        <v>0</v>
      </c>
      <c r="NN171">
        <v>0</v>
      </c>
      <c r="NO171" s="1">
        <v>0</v>
      </c>
      <c r="NP171" s="7">
        <f t="shared" si="679"/>
        <v>0</v>
      </c>
      <c r="NQ171">
        <v>1962</v>
      </c>
      <c r="NR171">
        <v>0</v>
      </c>
      <c r="NS171">
        <v>58</v>
      </c>
      <c r="NT171" s="1">
        <v>6</v>
      </c>
      <c r="NU171" s="5">
        <f t="shared" si="680"/>
        <v>2026</v>
      </c>
      <c r="NV171">
        <v>1002</v>
      </c>
      <c r="NW171" s="1">
        <v>35</v>
      </c>
      <c r="NX171" s="6">
        <f t="shared" si="681"/>
        <v>3063</v>
      </c>
      <c r="NY171">
        <v>17</v>
      </c>
      <c r="NZ171">
        <v>4</v>
      </c>
      <c r="OA171">
        <v>1</v>
      </c>
      <c r="OB171" s="1">
        <v>2</v>
      </c>
      <c r="OC171" s="7">
        <f t="shared" si="682"/>
        <v>24</v>
      </c>
      <c r="OD171">
        <v>604</v>
      </c>
      <c r="OE171">
        <v>0</v>
      </c>
      <c r="OF171">
        <v>0</v>
      </c>
      <c r="OG171" s="1">
        <v>0</v>
      </c>
      <c r="OH171" s="5">
        <f t="shared" si="683"/>
        <v>604</v>
      </c>
      <c r="OI171">
        <v>0</v>
      </c>
      <c r="OJ171" s="1">
        <v>0</v>
      </c>
      <c r="OK171" s="6">
        <f t="shared" si="684"/>
        <v>604</v>
      </c>
      <c r="OL171">
        <v>1</v>
      </c>
      <c r="OM171">
        <v>0</v>
      </c>
      <c r="ON171">
        <v>0</v>
      </c>
      <c r="OO171" s="1">
        <v>0</v>
      </c>
      <c r="OP171" s="7">
        <f t="shared" si="685"/>
        <v>1</v>
      </c>
      <c r="OQ171">
        <v>61</v>
      </c>
      <c r="OR171">
        <v>0</v>
      </c>
      <c r="OS171">
        <v>0</v>
      </c>
      <c r="OT171" s="1">
        <v>0</v>
      </c>
      <c r="OU171" s="5">
        <f t="shared" si="686"/>
        <v>61</v>
      </c>
      <c r="OV171">
        <v>53</v>
      </c>
      <c r="OW171" s="1">
        <v>5</v>
      </c>
      <c r="OX171" s="6">
        <f t="shared" si="687"/>
        <v>119</v>
      </c>
      <c r="OY171">
        <v>1</v>
      </c>
      <c r="OZ171">
        <v>0</v>
      </c>
      <c r="PA171">
        <v>0</v>
      </c>
      <c r="PB171" s="1">
        <v>0</v>
      </c>
      <c r="PC171" s="7">
        <f t="shared" si="688"/>
        <v>1</v>
      </c>
      <c r="PD171" s="8">
        <f t="shared" si="706"/>
        <v>2691</v>
      </c>
      <c r="PE171" s="8">
        <f t="shared" si="706"/>
        <v>55</v>
      </c>
      <c r="PF171" s="8">
        <f t="shared" si="706"/>
        <v>74</v>
      </c>
      <c r="PG171" s="9">
        <f t="shared" si="706"/>
        <v>6</v>
      </c>
      <c r="PH171" s="5">
        <f t="shared" si="690"/>
        <v>2826</v>
      </c>
      <c r="PI171" s="8">
        <f t="shared" si="707"/>
        <v>1902</v>
      </c>
      <c r="PJ171" s="9">
        <f t="shared" si="707"/>
        <v>208</v>
      </c>
      <c r="PK171" s="6">
        <f t="shared" si="691"/>
        <v>4936</v>
      </c>
      <c r="PL171" s="8">
        <f t="shared" si="708"/>
        <v>28</v>
      </c>
      <c r="PM171" s="8">
        <f t="shared" si="708"/>
        <v>5</v>
      </c>
      <c r="PN171" s="8">
        <f t="shared" si="708"/>
        <v>2</v>
      </c>
      <c r="PO171" s="9">
        <f t="shared" si="708"/>
        <v>12</v>
      </c>
      <c r="PP171" s="7">
        <f t="shared" si="692"/>
        <v>47</v>
      </c>
      <c r="PQ171" s="8">
        <f t="shared" si="709"/>
        <v>3707</v>
      </c>
      <c r="PR171" s="8">
        <f t="shared" si="709"/>
        <v>89</v>
      </c>
      <c r="PS171" s="8">
        <f t="shared" si="709"/>
        <v>16439</v>
      </c>
      <c r="PT171" s="9">
        <f t="shared" si="709"/>
        <v>2407</v>
      </c>
      <c r="PU171" s="5">
        <f t="shared" si="694"/>
        <v>22642</v>
      </c>
      <c r="PV171" s="8">
        <f t="shared" si="710"/>
        <v>22370</v>
      </c>
      <c r="PW171" s="9">
        <f t="shared" si="710"/>
        <v>656</v>
      </c>
      <c r="PX171" s="6">
        <f t="shared" si="695"/>
        <v>45668</v>
      </c>
      <c r="PY171" s="8">
        <f t="shared" si="711"/>
        <v>283</v>
      </c>
      <c r="PZ171" s="8">
        <f t="shared" si="711"/>
        <v>65</v>
      </c>
      <c r="QA171" s="8">
        <f t="shared" si="711"/>
        <v>25</v>
      </c>
      <c r="QB171" s="9">
        <f t="shared" si="711"/>
        <v>30</v>
      </c>
      <c r="QC171" s="7">
        <f t="shared" si="696"/>
        <v>403</v>
      </c>
    </row>
    <row r="172" spans="1:445">
      <c r="A172" t="s">
        <v>180</v>
      </c>
      <c r="B172" t="s">
        <v>212</v>
      </c>
      <c r="C172" s="56" t="s">
        <v>526</v>
      </c>
      <c r="D172">
        <v>308</v>
      </c>
      <c r="E172">
        <v>1</v>
      </c>
      <c r="F172">
        <v>9689</v>
      </c>
      <c r="G172" s="1">
        <v>2157</v>
      </c>
      <c r="H172" s="5">
        <f t="shared" si="588"/>
        <v>12155</v>
      </c>
      <c r="I172">
        <v>8327</v>
      </c>
      <c r="J172" s="1">
        <v>65</v>
      </c>
      <c r="K172" s="6">
        <f t="shared" si="589"/>
        <v>20547</v>
      </c>
      <c r="L172">
        <v>60</v>
      </c>
      <c r="M172">
        <v>35</v>
      </c>
      <c r="N172">
        <v>7</v>
      </c>
      <c r="O172" s="1">
        <v>8</v>
      </c>
      <c r="P172" s="7">
        <f t="shared" si="590"/>
        <v>110</v>
      </c>
      <c r="Q172">
        <v>0</v>
      </c>
      <c r="R172">
        <v>0</v>
      </c>
      <c r="S172">
        <v>11</v>
      </c>
      <c r="T172" s="1">
        <v>4</v>
      </c>
      <c r="U172" s="5">
        <f t="shared" si="591"/>
        <v>15</v>
      </c>
      <c r="V172">
        <v>240</v>
      </c>
      <c r="W172" s="1">
        <v>33</v>
      </c>
      <c r="X172" s="6">
        <f t="shared" si="592"/>
        <v>288</v>
      </c>
      <c r="Y172">
        <v>5</v>
      </c>
      <c r="Z172">
        <v>0</v>
      </c>
      <c r="AA172">
        <v>1</v>
      </c>
      <c r="AB172" s="1">
        <v>0</v>
      </c>
      <c r="AC172" s="7">
        <f t="shared" si="593"/>
        <v>6</v>
      </c>
      <c r="AD172">
        <v>0</v>
      </c>
      <c r="AE172">
        <v>0</v>
      </c>
      <c r="AF172">
        <v>0</v>
      </c>
      <c r="AG172" s="1">
        <v>0</v>
      </c>
      <c r="AH172" s="5">
        <f t="shared" si="594"/>
        <v>0</v>
      </c>
      <c r="AI172">
        <v>10</v>
      </c>
      <c r="AJ172" s="1">
        <v>0</v>
      </c>
      <c r="AK172" s="6">
        <f t="shared" si="595"/>
        <v>10</v>
      </c>
      <c r="AL172">
        <v>0</v>
      </c>
      <c r="AM172">
        <v>0</v>
      </c>
      <c r="AN172">
        <v>0</v>
      </c>
      <c r="AO172" s="1">
        <v>0</v>
      </c>
      <c r="AP172" s="7">
        <f t="shared" si="596"/>
        <v>0</v>
      </c>
      <c r="AQ172" s="8">
        <f t="shared" si="697"/>
        <v>308</v>
      </c>
      <c r="AR172" s="8">
        <f t="shared" si="697"/>
        <v>1</v>
      </c>
      <c r="AS172" s="8">
        <f t="shared" si="697"/>
        <v>9700</v>
      </c>
      <c r="AT172" s="9">
        <f t="shared" si="697"/>
        <v>2161</v>
      </c>
      <c r="AU172" s="5">
        <f t="shared" si="598"/>
        <v>12170</v>
      </c>
      <c r="AV172" s="8">
        <f t="shared" si="698"/>
        <v>8577</v>
      </c>
      <c r="AW172" s="9">
        <f t="shared" si="698"/>
        <v>98</v>
      </c>
      <c r="AX172" s="6">
        <f t="shared" si="600"/>
        <v>20845</v>
      </c>
      <c r="AY172" s="8">
        <f t="shared" si="699"/>
        <v>65</v>
      </c>
      <c r="AZ172" s="8">
        <f t="shared" si="699"/>
        <v>35</v>
      </c>
      <c r="BA172" s="8">
        <f t="shared" si="699"/>
        <v>8</v>
      </c>
      <c r="BB172" s="9">
        <f t="shared" si="699"/>
        <v>8</v>
      </c>
      <c r="BC172" s="7">
        <f t="shared" si="602"/>
        <v>116</v>
      </c>
      <c r="BD172">
        <v>0</v>
      </c>
      <c r="BE172">
        <v>0</v>
      </c>
      <c r="BF172">
        <v>8</v>
      </c>
      <c r="BG172" s="1">
        <v>3</v>
      </c>
      <c r="BH172" s="5">
        <f t="shared" si="603"/>
        <v>11</v>
      </c>
      <c r="BI172">
        <v>146</v>
      </c>
      <c r="BJ172" s="1">
        <v>2</v>
      </c>
      <c r="BK172" s="6">
        <f t="shared" si="604"/>
        <v>159</v>
      </c>
      <c r="BL172">
        <v>0</v>
      </c>
      <c r="BM172">
        <v>0</v>
      </c>
      <c r="BN172">
        <v>0</v>
      </c>
      <c r="BO172" s="1">
        <v>0</v>
      </c>
      <c r="BP172" s="7">
        <f t="shared" si="605"/>
        <v>0</v>
      </c>
      <c r="BQ172">
        <v>2</v>
      </c>
      <c r="BR172">
        <v>0</v>
      </c>
      <c r="BS172">
        <v>8</v>
      </c>
      <c r="BT172" s="1">
        <v>0</v>
      </c>
      <c r="BU172" s="5">
        <f t="shared" si="606"/>
        <v>10</v>
      </c>
      <c r="BV172">
        <v>224</v>
      </c>
      <c r="BW172" s="1">
        <v>2</v>
      </c>
      <c r="BX172" s="6">
        <f t="shared" si="607"/>
        <v>236</v>
      </c>
      <c r="BY172">
        <v>0</v>
      </c>
      <c r="BZ172">
        <v>0</v>
      </c>
      <c r="CA172">
        <v>0</v>
      </c>
      <c r="CB172" s="1">
        <v>0</v>
      </c>
      <c r="CC172" s="7">
        <f t="shared" si="608"/>
        <v>0</v>
      </c>
      <c r="CD172">
        <v>0</v>
      </c>
      <c r="CE172">
        <v>0</v>
      </c>
      <c r="CF172">
        <v>0</v>
      </c>
      <c r="CG172" s="1">
        <v>0</v>
      </c>
      <c r="CH172" s="5">
        <f t="shared" si="609"/>
        <v>0</v>
      </c>
      <c r="CI172">
        <v>2</v>
      </c>
      <c r="CJ172" s="1">
        <v>0</v>
      </c>
      <c r="CK172" s="6">
        <f t="shared" si="610"/>
        <v>2</v>
      </c>
      <c r="CL172">
        <v>0</v>
      </c>
      <c r="CM172">
        <v>0</v>
      </c>
      <c r="CN172">
        <v>0</v>
      </c>
      <c r="CO172" s="1">
        <v>0</v>
      </c>
      <c r="CP172" s="7">
        <f t="shared" si="611"/>
        <v>0</v>
      </c>
      <c r="CQ172">
        <v>2</v>
      </c>
      <c r="CR172">
        <v>0</v>
      </c>
      <c r="CS172">
        <v>13</v>
      </c>
      <c r="CT172" s="1">
        <v>0</v>
      </c>
      <c r="CU172" s="5">
        <f t="shared" si="612"/>
        <v>15</v>
      </c>
      <c r="CV172">
        <v>328</v>
      </c>
      <c r="CW172" s="1">
        <v>3</v>
      </c>
      <c r="CX172" s="6">
        <f t="shared" si="613"/>
        <v>346</v>
      </c>
      <c r="CY172">
        <v>16</v>
      </c>
      <c r="CZ172">
        <v>0</v>
      </c>
      <c r="DA172">
        <v>0</v>
      </c>
      <c r="DB172" s="1">
        <v>0</v>
      </c>
      <c r="DC172" s="7">
        <f t="shared" si="614"/>
        <v>16</v>
      </c>
      <c r="DD172">
        <v>3</v>
      </c>
      <c r="DE172">
        <v>0</v>
      </c>
      <c r="DF172">
        <v>5</v>
      </c>
      <c r="DG172" s="1">
        <v>0</v>
      </c>
      <c r="DH172" s="5">
        <f t="shared" si="615"/>
        <v>8</v>
      </c>
      <c r="DI172">
        <v>201</v>
      </c>
      <c r="DJ172" s="1">
        <v>5</v>
      </c>
      <c r="DK172" s="6">
        <f t="shared" si="616"/>
        <v>214</v>
      </c>
      <c r="DL172">
        <v>2</v>
      </c>
      <c r="DM172">
        <v>0</v>
      </c>
      <c r="DN172">
        <v>0</v>
      </c>
      <c r="DO172" s="1">
        <v>0</v>
      </c>
      <c r="DP172" s="7">
        <f t="shared" si="617"/>
        <v>2</v>
      </c>
      <c r="DQ172">
        <v>0</v>
      </c>
      <c r="DR172">
        <v>0</v>
      </c>
      <c r="DS172">
        <v>6</v>
      </c>
      <c r="DT172" s="1">
        <v>0</v>
      </c>
      <c r="DU172" s="5">
        <f t="shared" si="618"/>
        <v>6</v>
      </c>
      <c r="DV172">
        <v>32</v>
      </c>
      <c r="DW172" s="1">
        <v>1</v>
      </c>
      <c r="DX172" s="6">
        <f t="shared" si="619"/>
        <v>39</v>
      </c>
      <c r="DY172">
        <v>1</v>
      </c>
      <c r="DZ172">
        <v>0</v>
      </c>
      <c r="EA172">
        <v>0</v>
      </c>
      <c r="EB172" s="1">
        <v>0</v>
      </c>
      <c r="EC172" s="7">
        <f t="shared" si="620"/>
        <v>1</v>
      </c>
      <c r="ED172">
        <v>2</v>
      </c>
      <c r="EE172">
        <v>0</v>
      </c>
      <c r="EF172">
        <v>25</v>
      </c>
      <c r="EG172" s="1">
        <v>4</v>
      </c>
      <c r="EH172" s="5">
        <f t="shared" si="621"/>
        <v>31</v>
      </c>
      <c r="EI172">
        <v>1090</v>
      </c>
      <c r="EJ172" s="1">
        <v>10</v>
      </c>
      <c r="EK172" s="6">
        <f t="shared" si="622"/>
        <v>1131</v>
      </c>
      <c r="EL172">
        <v>39</v>
      </c>
      <c r="EM172">
        <v>2</v>
      </c>
      <c r="EN172">
        <v>2</v>
      </c>
      <c r="EO172" s="1">
        <v>2</v>
      </c>
      <c r="EP172" s="7">
        <f t="shared" si="623"/>
        <v>45</v>
      </c>
      <c r="EQ172">
        <v>0</v>
      </c>
      <c r="ER172">
        <v>0</v>
      </c>
      <c r="ES172">
        <v>0</v>
      </c>
      <c r="ET172" s="1">
        <v>0</v>
      </c>
      <c r="EU172" s="5">
        <f t="shared" si="624"/>
        <v>0</v>
      </c>
      <c r="EV172">
        <v>6</v>
      </c>
      <c r="EW172" s="1">
        <v>1</v>
      </c>
      <c r="EX172" s="6">
        <f t="shared" si="625"/>
        <v>7</v>
      </c>
      <c r="EY172">
        <v>0</v>
      </c>
      <c r="EZ172">
        <v>0</v>
      </c>
      <c r="FA172">
        <v>0</v>
      </c>
      <c r="FB172" s="1">
        <v>0</v>
      </c>
      <c r="FC172" s="7">
        <f t="shared" si="626"/>
        <v>0</v>
      </c>
      <c r="FD172">
        <v>5</v>
      </c>
      <c r="FE172">
        <v>0</v>
      </c>
      <c r="FF172">
        <v>12</v>
      </c>
      <c r="FG172" s="1">
        <v>0</v>
      </c>
      <c r="FH172" s="5">
        <f t="shared" si="627"/>
        <v>17</v>
      </c>
      <c r="FI172">
        <v>151</v>
      </c>
      <c r="FJ172" s="1">
        <v>2</v>
      </c>
      <c r="FK172" s="6">
        <f t="shared" si="628"/>
        <v>170</v>
      </c>
      <c r="FL172">
        <v>5</v>
      </c>
      <c r="FM172">
        <v>0</v>
      </c>
      <c r="FN172">
        <v>0</v>
      </c>
      <c r="FO172" s="1">
        <v>0</v>
      </c>
      <c r="FP172" s="7">
        <f t="shared" si="629"/>
        <v>5</v>
      </c>
      <c r="FQ172">
        <v>1</v>
      </c>
      <c r="FR172">
        <v>0</v>
      </c>
      <c r="FS172">
        <v>0</v>
      </c>
      <c r="FT172" s="1">
        <v>0</v>
      </c>
      <c r="FU172" s="5">
        <f t="shared" si="630"/>
        <v>1</v>
      </c>
      <c r="FV172">
        <v>91</v>
      </c>
      <c r="FW172" s="1">
        <v>2</v>
      </c>
      <c r="FX172" s="6">
        <f t="shared" si="631"/>
        <v>94</v>
      </c>
      <c r="FY172">
        <v>5</v>
      </c>
      <c r="FZ172">
        <v>1</v>
      </c>
      <c r="GA172">
        <v>2</v>
      </c>
      <c r="GB172" s="1">
        <v>0</v>
      </c>
      <c r="GC172" s="7">
        <f t="shared" si="632"/>
        <v>8</v>
      </c>
      <c r="GD172">
        <v>8</v>
      </c>
      <c r="GE172">
        <v>0</v>
      </c>
      <c r="GF172">
        <v>3</v>
      </c>
      <c r="GG172" s="1">
        <v>4</v>
      </c>
      <c r="GH172" s="5">
        <f t="shared" si="633"/>
        <v>15</v>
      </c>
      <c r="GI172">
        <v>294</v>
      </c>
      <c r="GJ172" s="1">
        <v>3</v>
      </c>
      <c r="GK172" s="6">
        <f t="shared" si="634"/>
        <v>312</v>
      </c>
      <c r="GL172">
        <v>6</v>
      </c>
      <c r="GM172">
        <v>0</v>
      </c>
      <c r="GN172">
        <v>0</v>
      </c>
      <c r="GO172" s="1">
        <v>0</v>
      </c>
      <c r="GP172" s="7">
        <f t="shared" si="635"/>
        <v>6</v>
      </c>
      <c r="GQ172">
        <v>18</v>
      </c>
      <c r="GR172">
        <v>0</v>
      </c>
      <c r="GS172">
        <v>42</v>
      </c>
      <c r="GT172" s="1">
        <v>1</v>
      </c>
      <c r="GU172" s="5">
        <f t="shared" si="636"/>
        <v>61</v>
      </c>
      <c r="GV172">
        <v>567</v>
      </c>
      <c r="GW172" s="1">
        <v>42</v>
      </c>
      <c r="GX172" s="6">
        <f t="shared" si="637"/>
        <v>670</v>
      </c>
      <c r="GY172">
        <v>12</v>
      </c>
      <c r="GZ172">
        <v>1</v>
      </c>
      <c r="HA172">
        <v>0</v>
      </c>
      <c r="HB172" s="1">
        <v>1</v>
      </c>
      <c r="HC172" s="7">
        <f t="shared" si="638"/>
        <v>14</v>
      </c>
      <c r="HD172">
        <v>15</v>
      </c>
      <c r="HE172">
        <v>0</v>
      </c>
      <c r="HF172">
        <v>98</v>
      </c>
      <c r="HG172" s="1">
        <v>1</v>
      </c>
      <c r="HH172" s="5">
        <f t="shared" si="639"/>
        <v>114</v>
      </c>
      <c r="HI172">
        <v>258</v>
      </c>
      <c r="HJ172" s="1">
        <v>23</v>
      </c>
      <c r="HK172" s="6">
        <f t="shared" si="640"/>
        <v>395</v>
      </c>
      <c r="HL172">
        <v>7</v>
      </c>
      <c r="HM172">
        <v>2</v>
      </c>
      <c r="HN172">
        <v>0</v>
      </c>
      <c r="HO172" s="1">
        <v>0</v>
      </c>
      <c r="HP172" s="7">
        <f t="shared" si="641"/>
        <v>9</v>
      </c>
      <c r="HQ172">
        <v>129</v>
      </c>
      <c r="HR172">
        <v>0</v>
      </c>
      <c r="HS172">
        <v>132</v>
      </c>
      <c r="HT172" s="1">
        <v>2</v>
      </c>
      <c r="HU172" s="5">
        <f t="shared" si="642"/>
        <v>263</v>
      </c>
      <c r="HV172">
        <v>1115</v>
      </c>
      <c r="HW172" s="1">
        <v>6</v>
      </c>
      <c r="HX172" s="6">
        <f t="shared" si="643"/>
        <v>1384</v>
      </c>
      <c r="HY172">
        <v>39</v>
      </c>
      <c r="HZ172">
        <v>2</v>
      </c>
      <c r="IA172">
        <v>2</v>
      </c>
      <c r="IB172" s="1">
        <v>2</v>
      </c>
      <c r="IC172" s="7">
        <f t="shared" si="644"/>
        <v>45</v>
      </c>
      <c r="ID172">
        <v>0</v>
      </c>
      <c r="IE172">
        <v>0</v>
      </c>
      <c r="IF172">
        <v>6</v>
      </c>
      <c r="IG172" s="1">
        <v>1</v>
      </c>
      <c r="IH172" s="5">
        <f t="shared" si="645"/>
        <v>7</v>
      </c>
      <c r="II172">
        <v>16</v>
      </c>
      <c r="IJ172" s="1">
        <v>3</v>
      </c>
      <c r="IK172" s="6">
        <f t="shared" si="646"/>
        <v>26</v>
      </c>
      <c r="IL172">
        <v>1</v>
      </c>
      <c r="IM172">
        <v>0</v>
      </c>
      <c r="IN172">
        <v>0</v>
      </c>
      <c r="IO172" s="1">
        <v>0</v>
      </c>
      <c r="IP172" s="7">
        <f t="shared" si="647"/>
        <v>1</v>
      </c>
      <c r="IQ172" s="8">
        <f t="shared" si="700"/>
        <v>185</v>
      </c>
      <c r="IR172" s="8">
        <f t="shared" si="700"/>
        <v>0</v>
      </c>
      <c r="IS172" s="8">
        <f t="shared" si="700"/>
        <v>358</v>
      </c>
      <c r="IT172" s="9">
        <f t="shared" si="700"/>
        <v>16</v>
      </c>
      <c r="IU172" s="5">
        <f t="shared" si="649"/>
        <v>559</v>
      </c>
      <c r="IV172" s="8">
        <f t="shared" si="701"/>
        <v>4521</v>
      </c>
      <c r="IW172" s="9">
        <f t="shared" si="701"/>
        <v>105</v>
      </c>
      <c r="IX172" s="6">
        <f t="shared" si="650"/>
        <v>5185</v>
      </c>
      <c r="IY172" s="8">
        <f t="shared" si="702"/>
        <v>133</v>
      </c>
      <c r="IZ172" s="8">
        <f t="shared" si="702"/>
        <v>8</v>
      </c>
      <c r="JA172" s="8">
        <f t="shared" si="702"/>
        <v>6</v>
      </c>
      <c r="JB172" s="9">
        <f t="shared" si="702"/>
        <v>5</v>
      </c>
      <c r="JC172" s="7">
        <f t="shared" si="651"/>
        <v>152</v>
      </c>
      <c r="JD172">
        <v>66</v>
      </c>
      <c r="JE172">
        <v>27</v>
      </c>
      <c r="JF172">
        <v>58</v>
      </c>
      <c r="JG172" s="1">
        <v>15</v>
      </c>
      <c r="JH172" s="5">
        <f t="shared" si="652"/>
        <v>166</v>
      </c>
      <c r="JI172">
        <v>617</v>
      </c>
      <c r="JJ172" s="1">
        <v>95</v>
      </c>
      <c r="JK172" s="6">
        <f t="shared" si="653"/>
        <v>878</v>
      </c>
      <c r="JL172">
        <v>16</v>
      </c>
      <c r="JM172">
        <v>1</v>
      </c>
      <c r="JN172">
        <v>8</v>
      </c>
      <c r="JO172" s="1">
        <v>0</v>
      </c>
      <c r="JP172" s="7">
        <f t="shared" si="654"/>
        <v>25</v>
      </c>
      <c r="JQ172">
        <v>0</v>
      </c>
      <c r="JR172">
        <v>0</v>
      </c>
      <c r="JS172">
        <v>0</v>
      </c>
      <c r="JT172" s="1">
        <v>0</v>
      </c>
      <c r="JU172" s="5">
        <f t="shared" si="655"/>
        <v>0</v>
      </c>
      <c r="JV172">
        <v>13</v>
      </c>
      <c r="JW172" s="1">
        <v>2</v>
      </c>
      <c r="JX172" s="6">
        <f t="shared" si="656"/>
        <v>15</v>
      </c>
      <c r="JY172">
        <v>0</v>
      </c>
      <c r="JZ172">
        <v>0</v>
      </c>
      <c r="KA172">
        <v>0</v>
      </c>
      <c r="KB172" s="1">
        <v>0</v>
      </c>
      <c r="KC172" s="7">
        <f t="shared" si="657"/>
        <v>0</v>
      </c>
      <c r="KD172">
        <v>2</v>
      </c>
      <c r="KE172">
        <v>2</v>
      </c>
      <c r="KF172">
        <v>4</v>
      </c>
      <c r="KG172" s="1">
        <v>3</v>
      </c>
      <c r="KH172" s="5">
        <f t="shared" si="658"/>
        <v>11</v>
      </c>
      <c r="KI172">
        <v>195</v>
      </c>
      <c r="KJ172" s="1">
        <v>9</v>
      </c>
      <c r="KK172" s="6">
        <f t="shared" si="659"/>
        <v>215</v>
      </c>
      <c r="KL172">
        <v>0</v>
      </c>
      <c r="KM172">
        <v>0</v>
      </c>
      <c r="KN172">
        <v>0</v>
      </c>
      <c r="KO172" s="1">
        <v>0</v>
      </c>
      <c r="KP172" s="7">
        <f t="shared" si="660"/>
        <v>0</v>
      </c>
      <c r="KQ172">
        <v>1</v>
      </c>
      <c r="KR172">
        <v>0</v>
      </c>
      <c r="KS172">
        <v>0</v>
      </c>
      <c r="KT172" s="1">
        <v>0</v>
      </c>
      <c r="KU172" s="5">
        <f t="shared" si="661"/>
        <v>1</v>
      </c>
      <c r="KV172">
        <v>31</v>
      </c>
      <c r="KW172" s="1">
        <v>0</v>
      </c>
      <c r="KX172" s="6">
        <f t="shared" si="662"/>
        <v>32</v>
      </c>
      <c r="KY172">
        <v>3</v>
      </c>
      <c r="KZ172">
        <v>0</v>
      </c>
      <c r="LA172">
        <v>0</v>
      </c>
      <c r="LB172" s="1">
        <v>0</v>
      </c>
      <c r="LC172" s="7">
        <f t="shared" si="663"/>
        <v>3</v>
      </c>
      <c r="LD172">
        <v>85</v>
      </c>
      <c r="LE172">
        <v>1</v>
      </c>
      <c r="LF172">
        <v>5</v>
      </c>
      <c r="LG172" s="1">
        <v>54</v>
      </c>
      <c r="LH172" s="5">
        <f t="shared" si="664"/>
        <v>145</v>
      </c>
      <c r="LI172">
        <v>166</v>
      </c>
      <c r="LJ172" s="1">
        <v>1</v>
      </c>
      <c r="LK172" s="6">
        <f t="shared" si="665"/>
        <v>312</v>
      </c>
      <c r="LL172">
        <v>2</v>
      </c>
      <c r="LM172">
        <v>0</v>
      </c>
      <c r="LN172">
        <v>0</v>
      </c>
      <c r="LO172" s="1">
        <v>3</v>
      </c>
      <c r="LP172" s="7">
        <f t="shared" si="666"/>
        <v>5</v>
      </c>
      <c r="LQ172" s="8">
        <f t="shared" si="703"/>
        <v>154</v>
      </c>
      <c r="LR172" s="8">
        <f t="shared" si="703"/>
        <v>30</v>
      </c>
      <c r="LS172" s="8">
        <f t="shared" si="703"/>
        <v>67</v>
      </c>
      <c r="LT172" s="9">
        <f t="shared" si="703"/>
        <v>72</v>
      </c>
      <c r="LU172" s="5">
        <f t="shared" si="668"/>
        <v>323</v>
      </c>
      <c r="LV172" s="8">
        <f t="shared" si="704"/>
        <v>1022</v>
      </c>
      <c r="LW172" s="9">
        <f t="shared" si="704"/>
        <v>107</v>
      </c>
      <c r="LX172" s="6">
        <f t="shared" si="669"/>
        <v>1452</v>
      </c>
      <c r="LY172" s="8">
        <f t="shared" si="705"/>
        <v>21</v>
      </c>
      <c r="LZ172" s="8">
        <f t="shared" si="705"/>
        <v>1</v>
      </c>
      <c r="MA172" s="8">
        <f t="shared" si="705"/>
        <v>8</v>
      </c>
      <c r="MB172" s="9">
        <f t="shared" si="705"/>
        <v>3</v>
      </c>
      <c r="MC172" s="7">
        <f t="shared" si="670"/>
        <v>33</v>
      </c>
      <c r="MD172">
        <v>0</v>
      </c>
      <c r="ME172">
        <v>0</v>
      </c>
      <c r="MF172">
        <v>0</v>
      </c>
      <c r="MG172" s="1">
        <v>0</v>
      </c>
      <c r="MH172" s="5">
        <f t="shared" si="671"/>
        <v>0</v>
      </c>
      <c r="MI172">
        <v>1</v>
      </c>
      <c r="MJ172" s="1">
        <v>0</v>
      </c>
      <c r="MK172" s="6">
        <f t="shared" si="672"/>
        <v>1</v>
      </c>
      <c r="ML172">
        <v>0</v>
      </c>
      <c r="MM172">
        <v>0</v>
      </c>
      <c r="MN172">
        <v>0</v>
      </c>
      <c r="MO172" s="1">
        <v>0</v>
      </c>
      <c r="MP172" s="7">
        <f t="shared" si="673"/>
        <v>0</v>
      </c>
      <c r="MQ172">
        <v>30</v>
      </c>
      <c r="MR172">
        <v>42</v>
      </c>
      <c r="MS172">
        <v>15</v>
      </c>
      <c r="MT172" s="1">
        <v>1</v>
      </c>
      <c r="MU172" s="5">
        <f t="shared" si="674"/>
        <v>88</v>
      </c>
      <c r="MV172">
        <v>500</v>
      </c>
      <c r="MW172" s="1">
        <v>111</v>
      </c>
      <c r="MX172" s="6">
        <f t="shared" si="675"/>
        <v>699</v>
      </c>
      <c r="MY172">
        <v>4</v>
      </c>
      <c r="MZ172">
        <v>1</v>
      </c>
      <c r="NA172">
        <v>1</v>
      </c>
      <c r="NB172" s="1">
        <v>1</v>
      </c>
      <c r="NC172" s="7">
        <f t="shared" si="676"/>
        <v>7</v>
      </c>
      <c r="ND172">
        <v>2</v>
      </c>
      <c r="NE172">
        <v>0</v>
      </c>
      <c r="NF172">
        <v>0</v>
      </c>
      <c r="NG172" s="1">
        <v>0</v>
      </c>
      <c r="NH172" s="5">
        <f t="shared" si="677"/>
        <v>2</v>
      </c>
      <c r="NI172">
        <v>26</v>
      </c>
      <c r="NJ172" s="1">
        <v>1</v>
      </c>
      <c r="NK172" s="6">
        <f t="shared" si="678"/>
        <v>29</v>
      </c>
      <c r="NL172">
        <v>0</v>
      </c>
      <c r="NM172">
        <v>0</v>
      </c>
      <c r="NN172">
        <v>0</v>
      </c>
      <c r="NO172" s="1">
        <v>0</v>
      </c>
      <c r="NP172" s="7">
        <f t="shared" si="679"/>
        <v>0</v>
      </c>
      <c r="NQ172">
        <v>1147</v>
      </c>
      <c r="NR172">
        <v>0</v>
      </c>
      <c r="NS172">
        <v>11</v>
      </c>
      <c r="NT172" s="1">
        <v>0</v>
      </c>
      <c r="NU172" s="5">
        <f t="shared" si="680"/>
        <v>1158</v>
      </c>
      <c r="NV172">
        <v>909</v>
      </c>
      <c r="NW172" s="1">
        <v>46</v>
      </c>
      <c r="NX172" s="6">
        <f t="shared" si="681"/>
        <v>2113</v>
      </c>
      <c r="NY172">
        <v>14</v>
      </c>
      <c r="NZ172">
        <v>0</v>
      </c>
      <c r="OA172">
        <v>0</v>
      </c>
      <c r="OB172" s="1">
        <v>1</v>
      </c>
      <c r="OC172" s="7">
        <f t="shared" si="682"/>
        <v>15</v>
      </c>
      <c r="OD172">
        <v>375</v>
      </c>
      <c r="OE172">
        <v>0</v>
      </c>
      <c r="OF172">
        <v>0</v>
      </c>
      <c r="OG172" s="1">
        <v>0</v>
      </c>
      <c r="OH172" s="5">
        <f t="shared" si="683"/>
        <v>375</v>
      </c>
      <c r="OI172">
        <v>0</v>
      </c>
      <c r="OJ172" s="1">
        <v>0</v>
      </c>
      <c r="OK172" s="6">
        <f t="shared" si="684"/>
        <v>375</v>
      </c>
      <c r="OL172">
        <v>2</v>
      </c>
      <c r="OM172">
        <v>0</v>
      </c>
      <c r="ON172">
        <v>0</v>
      </c>
      <c r="OO172" s="1">
        <v>0</v>
      </c>
      <c r="OP172" s="7">
        <f t="shared" si="685"/>
        <v>2</v>
      </c>
      <c r="OQ172">
        <v>42</v>
      </c>
      <c r="OR172">
        <v>0</v>
      </c>
      <c r="OS172">
        <v>0</v>
      </c>
      <c r="OT172" s="1">
        <v>0</v>
      </c>
      <c r="OU172" s="5">
        <f t="shared" si="686"/>
        <v>42</v>
      </c>
      <c r="OV172">
        <v>26</v>
      </c>
      <c r="OW172" s="1">
        <v>0</v>
      </c>
      <c r="OX172" s="6">
        <f t="shared" si="687"/>
        <v>68</v>
      </c>
      <c r="OY172">
        <v>0</v>
      </c>
      <c r="OZ172">
        <v>1</v>
      </c>
      <c r="PA172">
        <v>1</v>
      </c>
      <c r="PB172" s="1">
        <v>0</v>
      </c>
      <c r="PC172" s="7">
        <f t="shared" si="688"/>
        <v>2</v>
      </c>
      <c r="PD172" s="8">
        <f t="shared" si="706"/>
        <v>1596</v>
      </c>
      <c r="PE172" s="8">
        <f t="shared" si="706"/>
        <v>42</v>
      </c>
      <c r="PF172" s="8">
        <f t="shared" si="706"/>
        <v>26</v>
      </c>
      <c r="PG172" s="9">
        <f t="shared" si="706"/>
        <v>1</v>
      </c>
      <c r="PH172" s="5">
        <f t="shared" si="690"/>
        <v>1665</v>
      </c>
      <c r="PI172" s="8">
        <f t="shared" si="707"/>
        <v>1462</v>
      </c>
      <c r="PJ172" s="9">
        <f t="shared" si="707"/>
        <v>158</v>
      </c>
      <c r="PK172" s="6">
        <f t="shared" si="691"/>
        <v>3285</v>
      </c>
      <c r="PL172" s="8">
        <f t="shared" si="708"/>
        <v>20</v>
      </c>
      <c r="PM172" s="8">
        <f t="shared" si="708"/>
        <v>2</v>
      </c>
      <c r="PN172" s="8">
        <f t="shared" si="708"/>
        <v>2</v>
      </c>
      <c r="PO172" s="9">
        <f t="shared" si="708"/>
        <v>2</v>
      </c>
      <c r="PP172" s="7">
        <f t="shared" si="692"/>
        <v>26</v>
      </c>
      <c r="PQ172" s="8">
        <f t="shared" si="709"/>
        <v>2243</v>
      </c>
      <c r="PR172" s="8">
        <f t="shared" si="709"/>
        <v>73</v>
      </c>
      <c r="PS172" s="8">
        <f t="shared" si="709"/>
        <v>10151</v>
      </c>
      <c r="PT172" s="9">
        <f t="shared" si="709"/>
        <v>2250</v>
      </c>
      <c r="PU172" s="5">
        <f t="shared" si="694"/>
        <v>14717</v>
      </c>
      <c r="PV172" s="8">
        <f t="shared" si="710"/>
        <v>15582</v>
      </c>
      <c r="PW172" s="9">
        <f t="shared" si="710"/>
        <v>468</v>
      </c>
      <c r="PX172" s="6">
        <f t="shared" si="695"/>
        <v>30767</v>
      </c>
      <c r="PY172" s="8">
        <f t="shared" si="711"/>
        <v>239</v>
      </c>
      <c r="PZ172" s="8">
        <f t="shared" si="711"/>
        <v>46</v>
      </c>
      <c r="QA172" s="8">
        <f t="shared" si="711"/>
        <v>24</v>
      </c>
      <c r="QB172" s="9">
        <f t="shared" si="711"/>
        <v>18</v>
      </c>
      <c r="QC172" s="7">
        <f t="shared" si="696"/>
        <v>327</v>
      </c>
    </row>
    <row r="173" spans="1:445">
      <c r="A173" t="s">
        <v>180</v>
      </c>
      <c r="B173" t="s">
        <v>213</v>
      </c>
      <c r="C173" s="56" t="s">
        <v>527</v>
      </c>
      <c r="D173">
        <v>476</v>
      </c>
      <c r="E173">
        <v>0</v>
      </c>
      <c r="F173">
        <v>10837</v>
      </c>
      <c r="G173" s="1">
        <v>3136</v>
      </c>
      <c r="H173" s="5">
        <f t="shared" si="588"/>
        <v>14449</v>
      </c>
      <c r="I173">
        <v>9460</v>
      </c>
      <c r="J173" s="1">
        <v>76</v>
      </c>
      <c r="K173" s="6">
        <f t="shared" si="589"/>
        <v>23985</v>
      </c>
      <c r="L173">
        <v>53</v>
      </c>
      <c r="M173">
        <v>33</v>
      </c>
      <c r="N173">
        <v>21</v>
      </c>
      <c r="O173" s="1">
        <v>12</v>
      </c>
      <c r="P173" s="7">
        <f t="shared" si="590"/>
        <v>119</v>
      </c>
      <c r="Q173">
        <v>0</v>
      </c>
      <c r="R173">
        <v>1</v>
      </c>
      <c r="S173">
        <v>6</v>
      </c>
      <c r="T173" s="1">
        <v>7</v>
      </c>
      <c r="U173" s="5">
        <f t="shared" si="591"/>
        <v>14</v>
      </c>
      <c r="V173">
        <v>378</v>
      </c>
      <c r="W173" s="1">
        <v>36</v>
      </c>
      <c r="X173" s="6">
        <f t="shared" si="592"/>
        <v>428</v>
      </c>
      <c r="Y173">
        <v>2</v>
      </c>
      <c r="Z173">
        <v>0</v>
      </c>
      <c r="AA173">
        <v>0</v>
      </c>
      <c r="AB173" s="1">
        <v>0</v>
      </c>
      <c r="AC173" s="7">
        <f t="shared" si="593"/>
        <v>2</v>
      </c>
      <c r="AD173">
        <v>0</v>
      </c>
      <c r="AE173">
        <v>0</v>
      </c>
      <c r="AF173">
        <v>0</v>
      </c>
      <c r="AG173" s="1">
        <v>0</v>
      </c>
      <c r="AH173" s="5">
        <f t="shared" si="594"/>
        <v>0</v>
      </c>
      <c r="AI173">
        <v>6</v>
      </c>
      <c r="AJ173" s="1">
        <v>0</v>
      </c>
      <c r="AK173" s="6">
        <f t="shared" si="595"/>
        <v>6</v>
      </c>
      <c r="AL173">
        <v>0</v>
      </c>
      <c r="AM173">
        <v>0</v>
      </c>
      <c r="AN173">
        <v>1</v>
      </c>
      <c r="AO173" s="1">
        <v>0</v>
      </c>
      <c r="AP173" s="7">
        <f t="shared" si="596"/>
        <v>1</v>
      </c>
      <c r="AQ173" s="8">
        <f t="shared" si="697"/>
        <v>476</v>
      </c>
      <c r="AR173" s="8">
        <f t="shared" si="697"/>
        <v>1</v>
      </c>
      <c r="AS173" s="8">
        <f t="shared" si="697"/>
        <v>10843</v>
      </c>
      <c r="AT173" s="9">
        <f t="shared" si="697"/>
        <v>3143</v>
      </c>
      <c r="AU173" s="5">
        <f t="shared" si="598"/>
        <v>14463</v>
      </c>
      <c r="AV173" s="8">
        <f t="shared" si="698"/>
        <v>9844</v>
      </c>
      <c r="AW173" s="9">
        <f t="shared" si="698"/>
        <v>112</v>
      </c>
      <c r="AX173" s="6">
        <f t="shared" si="600"/>
        <v>24419</v>
      </c>
      <c r="AY173" s="8">
        <f t="shared" si="699"/>
        <v>55</v>
      </c>
      <c r="AZ173" s="8">
        <f t="shared" si="699"/>
        <v>33</v>
      </c>
      <c r="BA173" s="42">
        <f t="shared" si="699"/>
        <v>22</v>
      </c>
      <c r="BB173" s="9">
        <f t="shared" si="699"/>
        <v>12</v>
      </c>
      <c r="BC173" s="7">
        <f t="shared" si="602"/>
        <v>122</v>
      </c>
      <c r="BD173">
        <v>0</v>
      </c>
      <c r="BE173">
        <v>0</v>
      </c>
      <c r="BF173">
        <v>3</v>
      </c>
      <c r="BG173" s="1">
        <v>0</v>
      </c>
      <c r="BH173" s="5">
        <f t="shared" si="603"/>
        <v>3</v>
      </c>
      <c r="BI173">
        <v>14</v>
      </c>
      <c r="BJ173" s="1">
        <v>2</v>
      </c>
      <c r="BK173" s="6">
        <f>SUM(BH173:BJ173)</f>
        <v>19</v>
      </c>
      <c r="BL173">
        <v>0</v>
      </c>
      <c r="BM173">
        <v>0</v>
      </c>
      <c r="BN173">
        <v>0</v>
      </c>
      <c r="BO173" s="1">
        <v>0</v>
      </c>
      <c r="BP173" s="7">
        <f t="shared" si="605"/>
        <v>0</v>
      </c>
      <c r="BQ173">
        <v>1</v>
      </c>
      <c r="BR173">
        <v>0</v>
      </c>
      <c r="BS173">
        <v>15</v>
      </c>
      <c r="BT173" s="1">
        <v>7</v>
      </c>
      <c r="BU173" s="5">
        <f t="shared" si="606"/>
        <v>23</v>
      </c>
      <c r="BV173">
        <v>355</v>
      </c>
      <c r="BW173" s="1">
        <v>3</v>
      </c>
      <c r="BX173" s="6">
        <f t="shared" si="607"/>
        <v>381</v>
      </c>
      <c r="BY173">
        <v>4</v>
      </c>
      <c r="BZ173">
        <v>0</v>
      </c>
      <c r="CA173">
        <v>0</v>
      </c>
      <c r="CB173" s="1">
        <v>0</v>
      </c>
      <c r="CC173" s="7">
        <f t="shared" si="608"/>
        <v>4</v>
      </c>
      <c r="CD173">
        <v>1</v>
      </c>
      <c r="CE173">
        <v>0</v>
      </c>
      <c r="CF173">
        <v>0</v>
      </c>
      <c r="CG173" s="1">
        <v>0</v>
      </c>
      <c r="CH173" s="5">
        <f t="shared" si="609"/>
        <v>1</v>
      </c>
      <c r="CI173">
        <v>12</v>
      </c>
      <c r="CJ173" s="1">
        <v>1</v>
      </c>
      <c r="CK173" s="6">
        <f t="shared" si="610"/>
        <v>14</v>
      </c>
      <c r="CL173">
        <v>0</v>
      </c>
      <c r="CM173">
        <v>0</v>
      </c>
      <c r="CN173">
        <v>0</v>
      </c>
      <c r="CO173" s="1">
        <v>0</v>
      </c>
      <c r="CP173" s="7">
        <f t="shared" si="611"/>
        <v>0</v>
      </c>
      <c r="CQ173">
        <v>2</v>
      </c>
      <c r="CR173">
        <v>0</v>
      </c>
      <c r="CS173">
        <v>14</v>
      </c>
      <c r="CT173" s="1">
        <v>0</v>
      </c>
      <c r="CU173" s="5">
        <f t="shared" si="612"/>
        <v>16</v>
      </c>
      <c r="CV173">
        <v>520</v>
      </c>
      <c r="CW173" s="1">
        <v>9</v>
      </c>
      <c r="CX173" s="6">
        <f t="shared" si="613"/>
        <v>545</v>
      </c>
      <c r="CY173">
        <v>15</v>
      </c>
      <c r="CZ173">
        <v>1</v>
      </c>
      <c r="DA173">
        <v>0</v>
      </c>
      <c r="DB173" s="1">
        <v>1</v>
      </c>
      <c r="DC173" s="7">
        <f t="shared" si="614"/>
        <v>17</v>
      </c>
      <c r="DD173">
        <v>2</v>
      </c>
      <c r="DE173">
        <v>0</v>
      </c>
      <c r="DF173">
        <v>6</v>
      </c>
      <c r="DG173" s="1">
        <v>0</v>
      </c>
      <c r="DH173" s="5">
        <f t="shared" si="615"/>
        <v>8</v>
      </c>
      <c r="DI173">
        <v>213</v>
      </c>
      <c r="DJ173" s="1">
        <v>3</v>
      </c>
      <c r="DK173" s="6">
        <f t="shared" si="616"/>
        <v>224</v>
      </c>
      <c r="DL173">
        <v>4</v>
      </c>
      <c r="DM173">
        <v>0</v>
      </c>
      <c r="DN173">
        <v>1</v>
      </c>
      <c r="DO173" s="1">
        <v>0</v>
      </c>
      <c r="DP173" s="7">
        <f t="shared" si="617"/>
        <v>5</v>
      </c>
      <c r="DQ173">
        <v>2</v>
      </c>
      <c r="DR173">
        <v>0</v>
      </c>
      <c r="DS173">
        <v>4</v>
      </c>
      <c r="DT173" s="1">
        <v>0</v>
      </c>
      <c r="DU173" s="5">
        <f t="shared" si="618"/>
        <v>6</v>
      </c>
      <c r="DV173">
        <v>29</v>
      </c>
      <c r="DW173" s="1">
        <v>7</v>
      </c>
      <c r="DX173" s="6">
        <f t="shared" si="619"/>
        <v>42</v>
      </c>
      <c r="DY173">
        <v>0</v>
      </c>
      <c r="DZ173">
        <v>0</v>
      </c>
      <c r="EA173">
        <v>0</v>
      </c>
      <c r="EB173" s="1">
        <v>0</v>
      </c>
      <c r="EC173" s="7">
        <f t="shared" si="620"/>
        <v>0</v>
      </c>
      <c r="ED173">
        <v>4</v>
      </c>
      <c r="EE173">
        <v>1</v>
      </c>
      <c r="EF173">
        <v>38</v>
      </c>
      <c r="EG173" s="1">
        <v>35</v>
      </c>
      <c r="EH173" s="5">
        <f t="shared" si="621"/>
        <v>78</v>
      </c>
      <c r="EI173">
        <v>1754</v>
      </c>
      <c r="EJ173" s="1">
        <v>17</v>
      </c>
      <c r="EK173" s="6">
        <f t="shared" si="622"/>
        <v>1849</v>
      </c>
      <c r="EL173">
        <v>31</v>
      </c>
      <c r="EM173">
        <v>0</v>
      </c>
      <c r="EN173">
        <v>1</v>
      </c>
      <c r="EO173" s="1">
        <v>0</v>
      </c>
      <c r="EP173" s="7">
        <f t="shared" si="623"/>
        <v>32</v>
      </c>
      <c r="EQ173">
        <v>0</v>
      </c>
      <c r="ER173">
        <v>0</v>
      </c>
      <c r="ES173">
        <v>3</v>
      </c>
      <c r="ET173" s="1">
        <v>0</v>
      </c>
      <c r="EU173" s="5">
        <f t="shared" si="624"/>
        <v>3</v>
      </c>
      <c r="EV173">
        <v>18</v>
      </c>
      <c r="EW173" s="1">
        <v>2</v>
      </c>
      <c r="EX173" s="6">
        <f t="shared" si="625"/>
        <v>23</v>
      </c>
      <c r="EY173">
        <v>0</v>
      </c>
      <c r="EZ173">
        <v>0</v>
      </c>
      <c r="FA173">
        <v>0</v>
      </c>
      <c r="FB173" s="1">
        <v>0</v>
      </c>
      <c r="FC173" s="7">
        <f t="shared" si="626"/>
        <v>0</v>
      </c>
      <c r="FD173">
        <v>11</v>
      </c>
      <c r="FE173">
        <v>0</v>
      </c>
      <c r="FF173">
        <v>63</v>
      </c>
      <c r="FG173" s="1">
        <v>5</v>
      </c>
      <c r="FH173" s="5">
        <f t="shared" si="627"/>
        <v>79</v>
      </c>
      <c r="FI173">
        <v>357</v>
      </c>
      <c r="FJ173" s="1">
        <v>5</v>
      </c>
      <c r="FK173" s="6">
        <f t="shared" si="628"/>
        <v>441</v>
      </c>
      <c r="FL173">
        <v>5</v>
      </c>
      <c r="FM173">
        <v>2</v>
      </c>
      <c r="FN173">
        <v>1</v>
      </c>
      <c r="FO173" s="1">
        <v>0</v>
      </c>
      <c r="FP173" s="7">
        <f t="shared" si="629"/>
        <v>8</v>
      </c>
      <c r="FQ173">
        <v>0</v>
      </c>
      <c r="FR173">
        <v>0</v>
      </c>
      <c r="FS173">
        <v>11</v>
      </c>
      <c r="FT173" s="1">
        <v>0</v>
      </c>
      <c r="FU173" s="5">
        <f t="shared" si="630"/>
        <v>11</v>
      </c>
      <c r="FV173">
        <v>124</v>
      </c>
      <c r="FW173" s="1">
        <v>9</v>
      </c>
      <c r="FX173" s="6">
        <f t="shared" si="631"/>
        <v>144</v>
      </c>
      <c r="FY173">
        <v>0</v>
      </c>
      <c r="FZ173">
        <v>0</v>
      </c>
      <c r="GA173">
        <v>0</v>
      </c>
      <c r="GB173" s="1">
        <v>0</v>
      </c>
      <c r="GC173" s="7">
        <f t="shared" si="632"/>
        <v>0</v>
      </c>
      <c r="GD173">
        <v>14</v>
      </c>
      <c r="GE173">
        <v>0</v>
      </c>
      <c r="GF173">
        <v>21</v>
      </c>
      <c r="GG173" s="1">
        <v>0</v>
      </c>
      <c r="GH173" s="5">
        <f t="shared" si="633"/>
        <v>35</v>
      </c>
      <c r="GI173">
        <v>467</v>
      </c>
      <c r="GJ173" s="1">
        <v>5</v>
      </c>
      <c r="GK173" s="6">
        <f t="shared" si="634"/>
        <v>507</v>
      </c>
      <c r="GL173">
        <v>3</v>
      </c>
      <c r="GM173">
        <v>0</v>
      </c>
      <c r="GN173">
        <v>1</v>
      </c>
      <c r="GO173" s="1">
        <v>0</v>
      </c>
      <c r="GP173" s="7">
        <f t="shared" si="635"/>
        <v>4</v>
      </c>
      <c r="GQ173">
        <v>18</v>
      </c>
      <c r="GR173">
        <v>0</v>
      </c>
      <c r="GS173">
        <v>59</v>
      </c>
      <c r="GT173" s="1">
        <v>1</v>
      </c>
      <c r="GU173" s="5">
        <f t="shared" si="636"/>
        <v>78</v>
      </c>
      <c r="GV173">
        <v>834</v>
      </c>
      <c r="GW173" s="1">
        <v>68</v>
      </c>
      <c r="GX173" s="6">
        <f t="shared" si="637"/>
        <v>980</v>
      </c>
      <c r="GY173">
        <v>26</v>
      </c>
      <c r="GZ173">
        <v>3</v>
      </c>
      <c r="HA173">
        <v>1</v>
      </c>
      <c r="HB173" s="1">
        <v>3</v>
      </c>
      <c r="HC173" s="7">
        <f t="shared" si="638"/>
        <v>33</v>
      </c>
      <c r="HD173">
        <v>24</v>
      </c>
      <c r="HE173">
        <v>0</v>
      </c>
      <c r="HF173">
        <v>1189</v>
      </c>
      <c r="HG173" s="1">
        <v>13</v>
      </c>
      <c r="HH173" s="5">
        <f t="shared" si="639"/>
        <v>1226</v>
      </c>
      <c r="HI173">
        <v>570</v>
      </c>
      <c r="HJ173" s="1">
        <v>32</v>
      </c>
      <c r="HK173" s="6">
        <f t="shared" si="640"/>
        <v>1828</v>
      </c>
      <c r="HL173">
        <v>14</v>
      </c>
      <c r="HM173">
        <v>1</v>
      </c>
      <c r="HN173">
        <v>2</v>
      </c>
      <c r="HO173" s="1">
        <v>1</v>
      </c>
      <c r="HP173" s="7">
        <f t="shared" si="641"/>
        <v>18</v>
      </c>
      <c r="HQ173">
        <v>141</v>
      </c>
      <c r="HR173">
        <v>0</v>
      </c>
      <c r="HS173">
        <v>192</v>
      </c>
      <c r="HT173" s="1">
        <v>2</v>
      </c>
      <c r="HU173" s="5">
        <f t="shared" si="642"/>
        <v>335</v>
      </c>
      <c r="HV173">
        <v>1506</v>
      </c>
      <c r="HW173" s="1">
        <v>16</v>
      </c>
      <c r="HX173" s="6">
        <f t="shared" si="643"/>
        <v>1857</v>
      </c>
      <c r="HY173">
        <v>23</v>
      </c>
      <c r="HZ173">
        <v>3</v>
      </c>
      <c r="IA173">
        <v>2</v>
      </c>
      <c r="IB173" s="1">
        <v>5</v>
      </c>
      <c r="IC173" s="7">
        <f t="shared" si="644"/>
        <v>33</v>
      </c>
      <c r="ID173">
        <v>0</v>
      </c>
      <c r="IE173">
        <v>0</v>
      </c>
      <c r="IF173">
        <v>140</v>
      </c>
      <c r="IG173" s="1">
        <v>2</v>
      </c>
      <c r="IH173" s="5">
        <f t="shared" si="645"/>
        <v>142</v>
      </c>
      <c r="II173">
        <v>39</v>
      </c>
      <c r="IJ173" s="1">
        <v>0</v>
      </c>
      <c r="IK173" s="6">
        <f t="shared" si="646"/>
        <v>181</v>
      </c>
      <c r="IL173">
        <v>2</v>
      </c>
      <c r="IM173">
        <v>0</v>
      </c>
      <c r="IN173">
        <v>0</v>
      </c>
      <c r="IO173" s="1">
        <v>0</v>
      </c>
      <c r="IP173" s="7">
        <f t="shared" si="647"/>
        <v>2</v>
      </c>
      <c r="IQ173" s="8">
        <f t="shared" si="700"/>
        <v>220</v>
      </c>
      <c r="IR173" s="8">
        <f t="shared" si="700"/>
        <v>1</v>
      </c>
      <c r="IS173" s="8">
        <f t="shared" si="700"/>
        <v>1758</v>
      </c>
      <c r="IT173" s="9">
        <f t="shared" si="700"/>
        <v>65</v>
      </c>
      <c r="IU173" s="5">
        <f t="shared" si="649"/>
        <v>2044</v>
      </c>
      <c r="IV173" s="8">
        <f t="shared" si="701"/>
        <v>6812</v>
      </c>
      <c r="IW173" s="9">
        <f t="shared" si="701"/>
        <v>179</v>
      </c>
      <c r="IX173" s="6">
        <f t="shared" si="650"/>
        <v>9035</v>
      </c>
      <c r="IY173" s="8">
        <f t="shared" si="702"/>
        <v>127</v>
      </c>
      <c r="IZ173" s="8">
        <f t="shared" si="702"/>
        <v>10</v>
      </c>
      <c r="JA173" s="8">
        <f t="shared" si="702"/>
        <v>9</v>
      </c>
      <c r="JB173" s="9">
        <f t="shared" si="702"/>
        <v>10</v>
      </c>
      <c r="JC173" s="7">
        <f t="shared" si="651"/>
        <v>156</v>
      </c>
      <c r="JD173">
        <v>133</v>
      </c>
      <c r="JE173">
        <v>21</v>
      </c>
      <c r="JF173">
        <v>64</v>
      </c>
      <c r="JG173" s="1">
        <v>7</v>
      </c>
      <c r="JH173" s="5">
        <f t="shared" si="652"/>
        <v>225</v>
      </c>
      <c r="JI173">
        <v>956</v>
      </c>
      <c r="JJ173" s="1">
        <v>140</v>
      </c>
      <c r="JK173" s="6">
        <f t="shared" si="653"/>
        <v>1321</v>
      </c>
      <c r="JL173">
        <v>13</v>
      </c>
      <c r="JM173">
        <v>5</v>
      </c>
      <c r="JN173">
        <v>0</v>
      </c>
      <c r="JO173" s="1">
        <v>1</v>
      </c>
      <c r="JP173" s="7">
        <f t="shared" si="654"/>
        <v>19</v>
      </c>
      <c r="JQ173">
        <v>1</v>
      </c>
      <c r="JR173">
        <v>0</v>
      </c>
      <c r="JS173">
        <v>0</v>
      </c>
      <c r="JT173" s="1">
        <v>0</v>
      </c>
      <c r="JU173" s="5">
        <f t="shared" si="655"/>
        <v>1</v>
      </c>
      <c r="JV173">
        <v>26</v>
      </c>
      <c r="JW173" s="1">
        <v>6</v>
      </c>
      <c r="JX173" s="6">
        <f t="shared" si="656"/>
        <v>33</v>
      </c>
      <c r="JY173">
        <v>0</v>
      </c>
      <c r="JZ173">
        <v>0</v>
      </c>
      <c r="KA173">
        <v>0</v>
      </c>
      <c r="KB173" s="1">
        <v>0</v>
      </c>
      <c r="KC173" s="7">
        <f t="shared" si="657"/>
        <v>0</v>
      </c>
      <c r="KD173">
        <v>4</v>
      </c>
      <c r="KE173">
        <v>10</v>
      </c>
      <c r="KF173">
        <v>27</v>
      </c>
      <c r="KG173" s="1">
        <v>7</v>
      </c>
      <c r="KH173" s="5">
        <f t="shared" si="658"/>
        <v>48</v>
      </c>
      <c r="KI173">
        <v>744</v>
      </c>
      <c r="KJ173" s="1">
        <v>26</v>
      </c>
      <c r="KK173" s="6">
        <f t="shared" si="659"/>
        <v>818</v>
      </c>
      <c r="KL173">
        <v>2</v>
      </c>
      <c r="KM173">
        <v>6</v>
      </c>
      <c r="KN173">
        <v>0</v>
      </c>
      <c r="KO173" s="1">
        <v>1</v>
      </c>
      <c r="KP173" s="7">
        <f t="shared" si="660"/>
        <v>9</v>
      </c>
      <c r="KQ173">
        <v>3</v>
      </c>
      <c r="KR173">
        <v>0</v>
      </c>
      <c r="KS173">
        <v>0</v>
      </c>
      <c r="KT173" s="1">
        <v>0</v>
      </c>
      <c r="KU173" s="5">
        <f t="shared" si="661"/>
        <v>3</v>
      </c>
      <c r="KV173">
        <v>24</v>
      </c>
      <c r="KW173" s="1">
        <v>1</v>
      </c>
      <c r="KX173" s="6">
        <f t="shared" si="662"/>
        <v>28</v>
      </c>
      <c r="KY173">
        <v>0</v>
      </c>
      <c r="KZ173">
        <v>0</v>
      </c>
      <c r="LA173">
        <v>0</v>
      </c>
      <c r="LB173" s="1">
        <v>0</v>
      </c>
      <c r="LC173" s="7">
        <f t="shared" si="663"/>
        <v>0</v>
      </c>
      <c r="LD173">
        <v>171</v>
      </c>
      <c r="LE173">
        <v>0</v>
      </c>
      <c r="LF173">
        <v>18</v>
      </c>
      <c r="LG173" s="1">
        <v>136</v>
      </c>
      <c r="LH173" s="5">
        <f t="shared" si="664"/>
        <v>325</v>
      </c>
      <c r="LI173">
        <v>288</v>
      </c>
      <c r="LJ173" s="1">
        <v>6</v>
      </c>
      <c r="LK173" s="6">
        <f t="shared" si="665"/>
        <v>619</v>
      </c>
      <c r="LL173">
        <v>5</v>
      </c>
      <c r="LM173">
        <v>0</v>
      </c>
      <c r="LN173">
        <v>0</v>
      </c>
      <c r="LO173" s="1">
        <v>0</v>
      </c>
      <c r="LP173" s="7">
        <f t="shared" si="666"/>
        <v>5</v>
      </c>
      <c r="LQ173" s="8">
        <f t="shared" si="703"/>
        <v>312</v>
      </c>
      <c r="LR173" s="8">
        <f t="shared" si="703"/>
        <v>31</v>
      </c>
      <c r="LS173" s="8">
        <f t="shared" si="703"/>
        <v>109</v>
      </c>
      <c r="LT173" s="9">
        <f t="shared" si="703"/>
        <v>150</v>
      </c>
      <c r="LU173" s="5">
        <f t="shared" si="668"/>
        <v>602</v>
      </c>
      <c r="LV173" s="8">
        <f t="shared" si="704"/>
        <v>2038</v>
      </c>
      <c r="LW173" s="9">
        <f t="shared" si="704"/>
        <v>179</v>
      </c>
      <c r="LX173" s="6">
        <f t="shared" si="669"/>
        <v>2819</v>
      </c>
      <c r="LY173" s="8">
        <f t="shared" si="705"/>
        <v>20</v>
      </c>
      <c r="LZ173" s="8">
        <f t="shared" si="705"/>
        <v>11</v>
      </c>
      <c r="MA173" s="8">
        <f t="shared" si="705"/>
        <v>0</v>
      </c>
      <c r="MB173" s="9">
        <f t="shared" si="705"/>
        <v>2</v>
      </c>
      <c r="MC173" s="7">
        <f t="shared" si="670"/>
        <v>33</v>
      </c>
      <c r="MD173">
        <v>0</v>
      </c>
      <c r="ME173">
        <v>0</v>
      </c>
      <c r="MF173">
        <v>0</v>
      </c>
      <c r="MG173" s="1">
        <v>0</v>
      </c>
      <c r="MH173" s="5">
        <f t="shared" si="671"/>
        <v>0</v>
      </c>
      <c r="MI173">
        <v>7</v>
      </c>
      <c r="MJ173" s="1">
        <v>1</v>
      </c>
      <c r="MK173" s="6">
        <f t="shared" si="672"/>
        <v>8</v>
      </c>
      <c r="ML173">
        <v>0</v>
      </c>
      <c r="MM173">
        <v>0</v>
      </c>
      <c r="MN173">
        <v>0</v>
      </c>
      <c r="MO173" s="1">
        <v>0</v>
      </c>
      <c r="MP173" s="7">
        <f t="shared" si="673"/>
        <v>0</v>
      </c>
      <c r="MQ173">
        <v>41</v>
      </c>
      <c r="MR173">
        <v>90</v>
      </c>
      <c r="MS173">
        <v>20</v>
      </c>
      <c r="MT173" s="1">
        <v>0</v>
      </c>
      <c r="MU173" s="5">
        <f t="shared" si="674"/>
        <v>151</v>
      </c>
      <c r="MV173">
        <v>977</v>
      </c>
      <c r="MW173" s="1">
        <v>178</v>
      </c>
      <c r="MX173" s="6">
        <f t="shared" si="675"/>
        <v>1306</v>
      </c>
      <c r="MY173">
        <v>4</v>
      </c>
      <c r="MZ173">
        <v>1</v>
      </c>
      <c r="NA173">
        <v>1</v>
      </c>
      <c r="NB173" s="1">
        <v>5</v>
      </c>
      <c r="NC173" s="7">
        <f t="shared" si="676"/>
        <v>11</v>
      </c>
      <c r="ND173">
        <v>9</v>
      </c>
      <c r="NE173">
        <v>0</v>
      </c>
      <c r="NF173">
        <v>13</v>
      </c>
      <c r="NG173" s="1">
        <v>0</v>
      </c>
      <c r="NH173" s="5">
        <f t="shared" si="677"/>
        <v>22</v>
      </c>
      <c r="NI173">
        <v>75</v>
      </c>
      <c r="NJ173" s="1">
        <v>2</v>
      </c>
      <c r="NK173" s="6">
        <f t="shared" si="678"/>
        <v>99</v>
      </c>
      <c r="NL173">
        <v>1</v>
      </c>
      <c r="NM173">
        <v>0</v>
      </c>
      <c r="NN173">
        <v>0</v>
      </c>
      <c r="NO173" s="1">
        <v>0</v>
      </c>
      <c r="NP173" s="7">
        <f t="shared" si="679"/>
        <v>1</v>
      </c>
      <c r="NQ173">
        <v>1709</v>
      </c>
      <c r="NR173">
        <v>2</v>
      </c>
      <c r="NS173">
        <v>19</v>
      </c>
      <c r="NT173" s="1">
        <v>4</v>
      </c>
      <c r="NU173" s="5">
        <f t="shared" si="680"/>
        <v>1734</v>
      </c>
      <c r="NV173">
        <v>1001</v>
      </c>
      <c r="NW173" s="1">
        <v>59</v>
      </c>
      <c r="NX173" s="6">
        <f t="shared" si="681"/>
        <v>2794</v>
      </c>
      <c r="NY173">
        <v>7</v>
      </c>
      <c r="NZ173">
        <v>1</v>
      </c>
      <c r="OA173">
        <v>0</v>
      </c>
      <c r="OB173" s="1">
        <v>3</v>
      </c>
      <c r="OC173" s="7">
        <f t="shared" si="682"/>
        <v>11</v>
      </c>
      <c r="OD173">
        <v>855</v>
      </c>
      <c r="OE173">
        <v>0</v>
      </c>
      <c r="OF173">
        <v>0</v>
      </c>
      <c r="OG173" s="1">
        <v>0</v>
      </c>
      <c r="OH173" s="5">
        <f t="shared" si="683"/>
        <v>855</v>
      </c>
      <c r="OI173">
        <v>0</v>
      </c>
      <c r="OJ173" s="1">
        <v>0</v>
      </c>
      <c r="OK173" s="6">
        <f t="shared" si="684"/>
        <v>855</v>
      </c>
      <c r="OL173">
        <v>0</v>
      </c>
      <c r="OM173">
        <v>0</v>
      </c>
      <c r="ON173">
        <v>0</v>
      </c>
      <c r="OO173" s="1">
        <v>0</v>
      </c>
      <c r="OP173" s="7">
        <f t="shared" si="685"/>
        <v>0</v>
      </c>
      <c r="OQ173">
        <v>101</v>
      </c>
      <c r="OR173">
        <v>0</v>
      </c>
      <c r="OS173">
        <v>0</v>
      </c>
      <c r="OT173" s="1">
        <v>0</v>
      </c>
      <c r="OU173" s="5">
        <f t="shared" si="686"/>
        <v>101</v>
      </c>
      <c r="OV173">
        <v>91</v>
      </c>
      <c r="OW173" s="1">
        <v>3</v>
      </c>
      <c r="OX173" s="6">
        <f t="shared" si="687"/>
        <v>195</v>
      </c>
      <c r="OY173">
        <v>0</v>
      </c>
      <c r="OZ173">
        <v>0</v>
      </c>
      <c r="PA173">
        <v>0</v>
      </c>
      <c r="PB173" s="1">
        <v>0</v>
      </c>
      <c r="PC173" s="7">
        <f t="shared" si="688"/>
        <v>0</v>
      </c>
      <c r="PD173" s="8">
        <f t="shared" si="706"/>
        <v>2715</v>
      </c>
      <c r="PE173" s="8">
        <f t="shared" si="706"/>
        <v>92</v>
      </c>
      <c r="PF173" s="8">
        <f t="shared" si="706"/>
        <v>52</v>
      </c>
      <c r="PG173" s="9">
        <f t="shared" si="706"/>
        <v>4</v>
      </c>
      <c r="PH173" s="5">
        <f t="shared" si="690"/>
        <v>2863</v>
      </c>
      <c r="PI173" s="8">
        <f t="shared" si="707"/>
        <v>2151</v>
      </c>
      <c r="PJ173" s="9">
        <f t="shared" si="707"/>
        <v>243</v>
      </c>
      <c r="PK173" s="6">
        <f t="shared" si="691"/>
        <v>5257</v>
      </c>
      <c r="PL173" s="8">
        <f t="shared" si="708"/>
        <v>12</v>
      </c>
      <c r="PM173" s="8">
        <f t="shared" si="708"/>
        <v>2</v>
      </c>
      <c r="PN173" s="8">
        <f t="shared" si="708"/>
        <v>1</v>
      </c>
      <c r="PO173" s="9">
        <f t="shared" si="708"/>
        <v>8</v>
      </c>
      <c r="PP173" s="7">
        <f t="shared" si="692"/>
        <v>23</v>
      </c>
      <c r="PQ173" s="8">
        <f t="shared" si="709"/>
        <v>3723</v>
      </c>
      <c r="PR173" s="8">
        <f t="shared" si="709"/>
        <v>125</v>
      </c>
      <c r="PS173" s="8">
        <f t="shared" si="709"/>
        <v>12762</v>
      </c>
      <c r="PT173" s="9">
        <f t="shared" si="709"/>
        <v>3362</v>
      </c>
      <c r="PU173" s="5">
        <f t="shared" si="694"/>
        <v>19972</v>
      </c>
      <c r="PV173" s="8">
        <f t="shared" si="710"/>
        <v>20845</v>
      </c>
      <c r="PW173" s="9">
        <f t="shared" si="710"/>
        <v>713</v>
      </c>
      <c r="PX173" s="6">
        <f t="shared" si="695"/>
        <v>41530</v>
      </c>
      <c r="PY173" s="8">
        <f t="shared" si="711"/>
        <v>214</v>
      </c>
      <c r="PZ173" s="8">
        <f t="shared" si="711"/>
        <v>56</v>
      </c>
      <c r="QA173" s="42">
        <f t="shared" si="711"/>
        <v>32</v>
      </c>
      <c r="QB173" s="9">
        <f t="shared" si="711"/>
        <v>32</v>
      </c>
      <c r="QC173" s="7">
        <f t="shared" si="696"/>
        <v>334</v>
      </c>
    </row>
    <row r="174" spans="1:445">
      <c r="A174" t="s">
        <v>180</v>
      </c>
      <c r="B174" t="s">
        <v>214</v>
      </c>
      <c r="C174" s="56" t="s">
        <v>528</v>
      </c>
      <c r="D174">
        <v>343</v>
      </c>
      <c r="E174">
        <v>1</v>
      </c>
      <c r="F174">
        <v>6621</v>
      </c>
      <c r="G174" s="1">
        <v>1563</v>
      </c>
      <c r="H174" s="5">
        <f t="shared" si="588"/>
        <v>8528</v>
      </c>
      <c r="I174">
        <v>5230</v>
      </c>
      <c r="J174" s="1">
        <v>37</v>
      </c>
      <c r="K174" s="6">
        <f t="shared" si="589"/>
        <v>13795</v>
      </c>
      <c r="L174">
        <v>14</v>
      </c>
      <c r="M174">
        <v>13</v>
      </c>
      <c r="N174">
        <v>13</v>
      </c>
      <c r="O174" s="1">
        <v>10</v>
      </c>
      <c r="P174" s="7">
        <f t="shared" si="590"/>
        <v>50</v>
      </c>
      <c r="Q174">
        <v>0</v>
      </c>
      <c r="R174">
        <v>0</v>
      </c>
      <c r="S174">
        <v>26</v>
      </c>
      <c r="T174" s="1">
        <v>102</v>
      </c>
      <c r="U174" s="5">
        <f t="shared" si="591"/>
        <v>128</v>
      </c>
      <c r="V174">
        <v>733</v>
      </c>
      <c r="W174" s="1">
        <v>42</v>
      </c>
      <c r="X174" s="6">
        <f t="shared" si="592"/>
        <v>903</v>
      </c>
      <c r="Y174">
        <v>5</v>
      </c>
      <c r="Z174">
        <v>0</v>
      </c>
      <c r="AA174">
        <v>0</v>
      </c>
      <c r="AB174" s="1">
        <v>0</v>
      </c>
      <c r="AC174" s="7">
        <f t="shared" si="593"/>
        <v>5</v>
      </c>
      <c r="AD174">
        <v>0</v>
      </c>
      <c r="AE174">
        <v>0</v>
      </c>
      <c r="AF174">
        <v>8</v>
      </c>
      <c r="AG174" s="1">
        <v>1</v>
      </c>
      <c r="AH174" s="5">
        <f t="shared" si="594"/>
        <v>9</v>
      </c>
      <c r="AI174">
        <v>43</v>
      </c>
      <c r="AJ174" s="1">
        <v>5</v>
      </c>
      <c r="AK174" s="6">
        <f t="shared" si="595"/>
        <v>57</v>
      </c>
      <c r="AL174">
        <v>0</v>
      </c>
      <c r="AM174">
        <v>0</v>
      </c>
      <c r="AN174">
        <v>0</v>
      </c>
      <c r="AO174" s="1">
        <v>0</v>
      </c>
      <c r="AP174" s="7">
        <f t="shared" si="596"/>
        <v>0</v>
      </c>
      <c r="AQ174" s="8">
        <f t="shared" si="697"/>
        <v>343</v>
      </c>
      <c r="AR174" s="8">
        <f t="shared" si="697"/>
        <v>1</v>
      </c>
      <c r="AS174" s="8">
        <f t="shared" si="697"/>
        <v>6655</v>
      </c>
      <c r="AT174" s="9">
        <f t="shared" si="697"/>
        <v>1666</v>
      </c>
      <c r="AU174" s="5">
        <f t="shared" si="598"/>
        <v>8665</v>
      </c>
      <c r="AV174" s="8">
        <f t="shared" si="698"/>
        <v>6006</v>
      </c>
      <c r="AW174" s="9">
        <f t="shared" si="698"/>
        <v>84</v>
      </c>
      <c r="AX174" s="6">
        <f t="shared" si="600"/>
        <v>14755</v>
      </c>
      <c r="AY174" s="8">
        <f t="shared" si="699"/>
        <v>19</v>
      </c>
      <c r="AZ174" s="8">
        <f t="shared" si="699"/>
        <v>13</v>
      </c>
      <c r="BA174" s="8">
        <f t="shared" si="699"/>
        <v>13</v>
      </c>
      <c r="BB174" s="9">
        <f t="shared" si="699"/>
        <v>10</v>
      </c>
      <c r="BC174" s="7">
        <f t="shared" si="602"/>
        <v>55</v>
      </c>
      <c r="BD174">
        <v>0</v>
      </c>
      <c r="BE174">
        <v>0</v>
      </c>
      <c r="BF174">
        <v>16</v>
      </c>
      <c r="BG174" s="1">
        <v>9</v>
      </c>
      <c r="BH174" s="5">
        <f t="shared" si="603"/>
        <v>25</v>
      </c>
      <c r="BI174">
        <v>90</v>
      </c>
      <c r="BJ174" s="1">
        <v>1</v>
      </c>
      <c r="BK174" s="6">
        <f t="shared" si="604"/>
        <v>116</v>
      </c>
      <c r="BL174">
        <v>0</v>
      </c>
      <c r="BM174">
        <v>0</v>
      </c>
      <c r="BN174">
        <v>0</v>
      </c>
      <c r="BO174" s="1">
        <v>0</v>
      </c>
      <c r="BP174" s="7">
        <f t="shared" si="605"/>
        <v>0</v>
      </c>
      <c r="BQ174">
        <v>1</v>
      </c>
      <c r="BR174">
        <v>1</v>
      </c>
      <c r="BS174">
        <v>57</v>
      </c>
      <c r="BT174" s="1">
        <v>19</v>
      </c>
      <c r="BU174" s="5">
        <f t="shared" si="606"/>
        <v>78</v>
      </c>
      <c r="BV174">
        <v>475</v>
      </c>
      <c r="BW174" s="1">
        <v>3</v>
      </c>
      <c r="BX174" s="6">
        <f t="shared" si="607"/>
        <v>556</v>
      </c>
      <c r="BY174">
        <v>1</v>
      </c>
      <c r="BZ174">
        <v>0</v>
      </c>
      <c r="CA174">
        <v>0</v>
      </c>
      <c r="CB174" s="1">
        <v>0</v>
      </c>
      <c r="CC174" s="7">
        <f t="shared" si="608"/>
        <v>1</v>
      </c>
      <c r="CD174">
        <v>0</v>
      </c>
      <c r="CE174">
        <v>0</v>
      </c>
      <c r="CF174">
        <v>1</v>
      </c>
      <c r="CG174" s="1">
        <v>0</v>
      </c>
      <c r="CH174" s="5">
        <f t="shared" si="609"/>
        <v>1</v>
      </c>
      <c r="CI174">
        <v>0</v>
      </c>
      <c r="CJ174" s="1">
        <v>0</v>
      </c>
      <c r="CK174" s="6">
        <f t="shared" si="610"/>
        <v>1</v>
      </c>
      <c r="CL174">
        <v>0</v>
      </c>
      <c r="CM174">
        <v>0</v>
      </c>
      <c r="CN174">
        <v>0</v>
      </c>
      <c r="CO174" s="1">
        <v>0</v>
      </c>
      <c r="CP174" s="7">
        <f t="shared" si="611"/>
        <v>0</v>
      </c>
      <c r="CQ174">
        <v>3</v>
      </c>
      <c r="CR174">
        <v>0</v>
      </c>
      <c r="CS174">
        <v>13</v>
      </c>
      <c r="CT174" s="1">
        <v>1</v>
      </c>
      <c r="CU174" s="5">
        <f t="shared" si="612"/>
        <v>17</v>
      </c>
      <c r="CV174">
        <v>439</v>
      </c>
      <c r="CW174" s="1">
        <v>6</v>
      </c>
      <c r="CX174" s="6">
        <f t="shared" si="613"/>
        <v>462</v>
      </c>
      <c r="CY174">
        <v>16</v>
      </c>
      <c r="CZ174">
        <v>0</v>
      </c>
      <c r="DA174">
        <v>0</v>
      </c>
      <c r="DB174" s="1">
        <v>0</v>
      </c>
      <c r="DC174" s="7">
        <f t="shared" si="614"/>
        <v>16</v>
      </c>
      <c r="DD174">
        <v>1</v>
      </c>
      <c r="DE174">
        <v>0</v>
      </c>
      <c r="DF174">
        <v>2</v>
      </c>
      <c r="DG174" s="1">
        <v>0</v>
      </c>
      <c r="DH174" s="5">
        <f t="shared" si="615"/>
        <v>3</v>
      </c>
      <c r="DI174">
        <v>118</v>
      </c>
      <c r="DJ174" s="1">
        <v>1</v>
      </c>
      <c r="DK174" s="6">
        <f t="shared" si="616"/>
        <v>122</v>
      </c>
      <c r="DL174">
        <v>1</v>
      </c>
      <c r="DM174">
        <v>0</v>
      </c>
      <c r="DN174">
        <v>0</v>
      </c>
      <c r="DO174" s="1">
        <v>0</v>
      </c>
      <c r="DP174" s="7">
        <f t="shared" si="617"/>
        <v>1</v>
      </c>
      <c r="DQ174">
        <v>1</v>
      </c>
      <c r="DR174">
        <v>0</v>
      </c>
      <c r="DS174">
        <v>1</v>
      </c>
      <c r="DT174" s="1">
        <v>3</v>
      </c>
      <c r="DU174" s="5">
        <f t="shared" si="618"/>
        <v>5</v>
      </c>
      <c r="DV174">
        <v>27</v>
      </c>
      <c r="DW174" s="1">
        <v>6</v>
      </c>
      <c r="DX174" s="6">
        <f t="shared" si="619"/>
        <v>38</v>
      </c>
      <c r="DY174">
        <v>0</v>
      </c>
      <c r="DZ174">
        <v>0</v>
      </c>
      <c r="EA174">
        <v>0</v>
      </c>
      <c r="EB174" s="1">
        <v>0</v>
      </c>
      <c r="EC174" s="7">
        <f t="shared" si="620"/>
        <v>0</v>
      </c>
      <c r="ED174">
        <v>1</v>
      </c>
      <c r="EE174">
        <v>0</v>
      </c>
      <c r="EF174">
        <v>26</v>
      </c>
      <c r="EG174" s="1">
        <v>20</v>
      </c>
      <c r="EH174" s="5">
        <f t="shared" si="621"/>
        <v>47</v>
      </c>
      <c r="EI174">
        <v>976</v>
      </c>
      <c r="EJ174" s="1">
        <v>13</v>
      </c>
      <c r="EK174" s="6">
        <f t="shared" si="622"/>
        <v>1036</v>
      </c>
      <c r="EL174">
        <v>11</v>
      </c>
      <c r="EM174">
        <v>0</v>
      </c>
      <c r="EN174">
        <v>1</v>
      </c>
      <c r="EO174" s="1">
        <v>0</v>
      </c>
      <c r="EP174" s="7">
        <f t="shared" si="623"/>
        <v>12</v>
      </c>
      <c r="EQ174">
        <v>0</v>
      </c>
      <c r="ER174">
        <v>0</v>
      </c>
      <c r="ES174">
        <v>0</v>
      </c>
      <c r="ET174" s="1">
        <v>0</v>
      </c>
      <c r="EU174" s="5">
        <f t="shared" si="624"/>
        <v>0</v>
      </c>
      <c r="EV174">
        <v>5</v>
      </c>
      <c r="EW174" s="1">
        <v>0</v>
      </c>
      <c r="EX174" s="6">
        <f t="shared" si="625"/>
        <v>5</v>
      </c>
      <c r="EY174">
        <v>0</v>
      </c>
      <c r="EZ174">
        <v>0</v>
      </c>
      <c r="FA174">
        <v>0</v>
      </c>
      <c r="FB174" s="1">
        <v>0</v>
      </c>
      <c r="FC174" s="7">
        <f t="shared" si="626"/>
        <v>0</v>
      </c>
      <c r="FD174">
        <v>0</v>
      </c>
      <c r="FE174">
        <v>0</v>
      </c>
      <c r="FF174">
        <v>40</v>
      </c>
      <c r="FG174" s="1">
        <v>1</v>
      </c>
      <c r="FH174" s="5">
        <f t="shared" si="627"/>
        <v>41</v>
      </c>
      <c r="FI174">
        <v>218</v>
      </c>
      <c r="FJ174" s="1">
        <v>2</v>
      </c>
      <c r="FK174" s="6">
        <f t="shared" si="628"/>
        <v>261</v>
      </c>
      <c r="FL174">
        <v>12</v>
      </c>
      <c r="FM174">
        <v>0</v>
      </c>
      <c r="FN174">
        <v>0</v>
      </c>
      <c r="FO174" s="1">
        <v>0</v>
      </c>
      <c r="FP174" s="7">
        <f t="shared" si="629"/>
        <v>12</v>
      </c>
      <c r="FQ174">
        <v>0</v>
      </c>
      <c r="FR174">
        <v>0</v>
      </c>
      <c r="FS174">
        <v>0</v>
      </c>
      <c r="FT174" s="1">
        <v>0</v>
      </c>
      <c r="FU174" s="5">
        <f t="shared" si="630"/>
        <v>0</v>
      </c>
      <c r="FV174">
        <v>48</v>
      </c>
      <c r="FW174" s="1">
        <v>0</v>
      </c>
      <c r="FX174" s="6">
        <f t="shared" si="631"/>
        <v>48</v>
      </c>
      <c r="FY174">
        <v>3</v>
      </c>
      <c r="FZ174">
        <v>0</v>
      </c>
      <c r="GA174">
        <v>0</v>
      </c>
      <c r="GB174" s="1">
        <v>0</v>
      </c>
      <c r="GC174" s="7">
        <f t="shared" si="632"/>
        <v>3</v>
      </c>
      <c r="GD174">
        <v>2</v>
      </c>
      <c r="GE174">
        <v>0</v>
      </c>
      <c r="GF174">
        <v>6</v>
      </c>
      <c r="GG174" s="1">
        <v>0</v>
      </c>
      <c r="GH174" s="5">
        <f t="shared" si="633"/>
        <v>8</v>
      </c>
      <c r="GI174">
        <v>232</v>
      </c>
      <c r="GJ174" s="1">
        <v>6</v>
      </c>
      <c r="GK174" s="6">
        <f t="shared" si="634"/>
        <v>246</v>
      </c>
      <c r="GL174">
        <v>4</v>
      </c>
      <c r="GM174">
        <v>0</v>
      </c>
      <c r="GN174">
        <v>1</v>
      </c>
      <c r="GO174" s="1">
        <v>0</v>
      </c>
      <c r="GP174" s="7">
        <f t="shared" si="635"/>
        <v>5</v>
      </c>
      <c r="GQ174">
        <v>6</v>
      </c>
      <c r="GR174">
        <v>0</v>
      </c>
      <c r="GS174">
        <v>19</v>
      </c>
      <c r="GT174" s="1">
        <v>1</v>
      </c>
      <c r="GU174" s="5">
        <f t="shared" si="636"/>
        <v>26</v>
      </c>
      <c r="GV174">
        <v>306</v>
      </c>
      <c r="GW174" s="1">
        <v>30</v>
      </c>
      <c r="GX174" s="6">
        <f t="shared" si="637"/>
        <v>362</v>
      </c>
      <c r="GY174">
        <v>3</v>
      </c>
      <c r="GZ174">
        <v>1</v>
      </c>
      <c r="HA174">
        <v>1</v>
      </c>
      <c r="HB174" s="1">
        <v>0</v>
      </c>
      <c r="HC174" s="7">
        <f t="shared" si="638"/>
        <v>5</v>
      </c>
      <c r="HD174">
        <v>12</v>
      </c>
      <c r="HE174">
        <v>0</v>
      </c>
      <c r="HF174">
        <v>83</v>
      </c>
      <c r="HG174" s="1">
        <v>0</v>
      </c>
      <c r="HH174" s="5">
        <f t="shared" si="639"/>
        <v>95</v>
      </c>
      <c r="HI174">
        <v>225</v>
      </c>
      <c r="HJ174" s="1">
        <v>14</v>
      </c>
      <c r="HK174" s="6">
        <f t="shared" si="640"/>
        <v>334</v>
      </c>
      <c r="HL174">
        <v>2</v>
      </c>
      <c r="HM174">
        <v>0</v>
      </c>
      <c r="HN174">
        <v>0</v>
      </c>
      <c r="HO174" s="1">
        <v>1</v>
      </c>
      <c r="HP174" s="7">
        <f t="shared" si="641"/>
        <v>3</v>
      </c>
      <c r="HQ174">
        <v>91</v>
      </c>
      <c r="HR174">
        <v>0</v>
      </c>
      <c r="HS174">
        <v>89</v>
      </c>
      <c r="HT174" s="1">
        <v>4</v>
      </c>
      <c r="HU174" s="5">
        <f t="shared" si="642"/>
        <v>184</v>
      </c>
      <c r="HV174">
        <v>693</v>
      </c>
      <c r="HW174" s="1">
        <v>3</v>
      </c>
      <c r="HX174" s="6">
        <f t="shared" si="643"/>
        <v>880</v>
      </c>
      <c r="HY174">
        <v>6</v>
      </c>
      <c r="HZ174">
        <v>0</v>
      </c>
      <c r="IA174">
        <v>0</v>
      </c>
      <c r="IB174" s="1">
        <v>2</v>
      </c>
      <c r="IC174" s="7">
        <f t="shared" si="644"/>
        <v>8</v>
      </c>
      <c r="ID174">
        <v>0</v>
      </c>
      <c r="IE174">
        <v>0</v>
      </c>
      <c r="IF174">
        <v>58</v>
      </c>
      <c r="IG174" s="1">
        <v>4</v>
      </c>
      <c r="IH174" s="5">
        <f t="shared" si="645"/>
        <v>62</v>
      </c>
      <c r="II174">
        <v>80</v>
      </c>
      <c r="IJ174" s="1">
        <v>1</v>
      </c>
      <c r="IK174" s="6">
        <f t="shared" si="646"/>
        <v>143</v>
      </c>
      <c r="IL174">
        <v>1</v>
      </c>
      <c r="IM174">
        <v>0</v>
      </c>
      <c r="IN174">
        <v>0</v>
      </c>
      <c r="IO174" s="1">
        <v>0</v>
      </c>
      <c r="IP174" s="7">
        <f t="shared" si="647"/>
        <v>1</v>
      </c>
      <c r="IQ174" s="8">
        <f t="shared" si="700"/>
        <v>118</v>
      </c>
      <c r="IR174" s="8">
        <f t="shared" si="700"/>
        <v>1</v>
      </c>
      <c r="IS174" s="8">
        <f t="shared" si="700"/>
        <v>411</v>
      </c>
      <c r="IT174" s="9">
        <f t="shared" si="700"/>
        <v>62</v>
      </c>
      <c r="IU174" s="5">
        <f t="shared" si="649"/>
        <v>592</v>
      </c>
      <c r="IV174" s="8">
        <f t="shared" si="701"/>
        <v>3932</v>
      </c>
      <c r="IW174" s="9">
        <f t="shared" si="701"/>
        <v>86</v>
      </c>
      <c r="IX174" s="6">
        <f t="shared" si="650"/>
        <v>4610</v>
      </c>
      <c r="IY174" s="8">
        <f t="shared" si="702"/>
        <v>60</v>
      </c>
      <c r="IZ174" s="8">
        <f t="shared" si="702"/>
        <v>1</v>
      </c>
      <c r="JA174" s="8">
        <f t="shared" si="702"/>
        <v>3</v>
      </c>
      <c r="JB174" s="9">
        <f t="shared" si="702"/>
        <v>3</v>
      </c>
      <c r="JC174" s="7">
        <f t="shared" si="651"/>
        <v>67</v>
      </c>
      <c r="JD174">
        <v>57</v>
      </c>
      <c r="JE174">
        <v>2</v>
      </c>
      <c r="JF174">
        <v>68</v>
      </c>
      <c r="JG174" s="1">
        <v>0</v>
      </c>
      <c r="JH174" s="5">
        <f t="shared" si="652"/>
        <v>127</v>
      </c>
      <c r="JI174">
        <v>407</v>
      </c>
      <c r="JJ174" s="1">
        <v>48</v>
      </c>
      <c r="JK174" s="6">
        <f t="shared" si="653"/>
        <v>582</v>
      </c>
      <c r="JL174">
        <v>4</v>
      </c>
      <c r="JM174">
        <v>0</v>
      </c>
      <c r="JN174">
        <v>1</v>
      </c>
      <c r="JO174" s="1">
        <v>0</v>
      </c>
      <c r="JP174" s="7">
        <f t="shared" si="654"/>
        <v>5</v>
      </c>
      <c r="JQ174">
        <v>0</v>
      </c>
      <c r="JR174">
        <v>0</v>
      </c>
      <c r="JS174">
        <v>0</v>
      </c>
      <c r="JT174" s="1">
        <v>0</v>
      </c>
      <c r="JU174" s="5">
        <f t="shared" si="655"/>
        <v>0</v>
      </c>
      <c r="JV174">
        <v>4</v>
      </c>
      <c r="JW174" s="1">
        <v>0</v>
      </c>
      <c r="JX174" s="6">
        <f t="shared" si="656"/>
        <v>4</v>
      </c>
      <c r="JY174">
        <v>0</v>
      </c>
      <c r="JZ174">
        <v>0</v>
      </c>
      <c r="KA174">
        <v>0</v>
      </c>
      <c r="KB174" s="1">
        <v>1</v>
      </c>
      <c r="KC174" s="7">
        <f t="shared" si="657"/>
        <v>1</v>
      </c>
      <c r="KD174">
        <v>4</v>
      </c>
      <c r="KE174">
        <v>2</v>
      </c>
      <c r="KF174">
        <v>25</v>
      </c>
      <c r="KG174" s="1">
        <v>14</v>
      </c>
      <c r="KH174" s="5">
        <f t="shared" si="658"/>
        <v>45</v>
      </c>
      <c r="KI174">
        <v>552</v>
      </c>
      <c r="KJ174" s="1">
        <v>19</v>
      </c>
      <c r="KK174" s="6">
        <f t="shared" si="659"/>
        <v>616</v>
      </c>
      <c r="KL174">
        <v>4</v>
      </c>
      <c r="KM174">
        <v>0</v>
      </c>
      <c r="KN174">
        <v>1</v>
      </c>
      <c r="KO174" s="1">
        <v>1</v>
      </c>
      <c r="KP174" s="7">
        <f t="shared" si="660"/>
        <v>6</v>
      </c>
      <c r="KQ174">
        <v>0</v>
      </c>
      <c r="KR174">
        <v>0</v>
      </c>
      <c r="KS174">
        <v>2</v>
      </c>
      <c r="KT174" s="1">
        <v>1</v>
      </c>
      <c r="KU174" s="5">
        <f t="shared" si="661"/>
        <v>3</v>
      </c>
      <c r="KV174">
        <v>64</v>
      </c>
      <c r="KW174" s="1">
        <v>0</v>
      </c>
      <c r="KX174" s="6">
        <f t="shared" si="662"/>
        <v>67</v>
      </c>
      <c r="KY174">
        <v>1</v>
      </c>
      <c r="KZ174">
        <v>0</v>
      </c>
      <c r="LA174">
        <v>0</v>
      </c>
      <c r="LB174" s="1">
        <v>0</v>
      </c>
      <c r="LC174" s="7">
        <f t="shared" si="663"/>
        <v>1</v>
      </c>
      <c r="LD174">
        <v>56</v>
      </c>
      <c r="LE174">
        <v>0</v>
      </c>
      <c r="LF174">
        <v>30</v>
      </c>
      <c r="LG174" s="1">
        <v>385</v>
      </c>
      <c r="LH174" s="5">
        <f t="shared" si="664"/>
        <v>471</v>
      </c>
      <c r="LI174">
        <v>350</v>
      </c>
      <c r="LJ174" s="1">
        <v>22</v>
      </c>
      <c r="LK174" s="6">
        <f t="shared" si="665"/>
        <v>843</v>
      </c>
      <c r="LL174">
        <v>6</v>
      </c>
      <c r="LM174">
        <v>0</v>
      </c>
      <c r="LN174">
        <v>0</v>
      </c>
      <c r="LO174" s="1">
        <v>1</v>
      </c>
      <c r="LP174" s="7">
        <f t="shared" si="666"/>
        <v>7</v>
      </c>
      <c r="LQ174" s="8">
        <f t="shared" si="703"/>
        <v>117</v>
      </c>
      <c r="LR174" s="8">
        <f t="shared" si="703"/>
        <v>4</v>
      </c>
      <c r="LS174" s="8">
        <f t="shared" si="703"/>
        <v>125</v>
      </c>
      <c r="LT174" s="9">
        <f t="shared" si="703"/>
        <v>400</v>
      </c>
      <c r="LU174" s="5">
        <f t="shared" si="668"/>
        <v>646</v>
      </c>
      <c r="LV174" s="8">
        <f t="shared" si="704"/>
        <v>1377</v>
      </c>
      <c r="LW174" s="9">
        <f t="shared" si="704"/>
        <v>89</v>
      </c>
      <c r="LX174" s="6">
        <f t="shared" si="669"/>
        <v>2112</v>
      </c>
      <c r="LY174" s="8">
        <f t="shared" si="705"/>
        <v>15</v>
      </c>
      <c r="LZ174" s="8">
        <f t="shared" si="705"/>
        <v>0</v>
      </c>
      <c r="MA174" s="8">
        <f t="shared" si="705"/>
        <v>2</v>
      </c>
      <c r="MB174" s="9">
        <f t="shared" si="705"/>
        <v>3</v>
      </c>
      <c r="MC174" s="7">
        <f t="shared" si="670"/>
        <v>20</v>
      </c>
      <c r="MD174">
        <v>0</v>
      </c>
      <c r="ME174">
        <v>0</v>
      </c>
      <c r="MF174">
        <v>0</v>
      </c>
      <c r="MG174" s="1">
        <v>0</v>
      </c>
      <c r="MH174" s="5">
        <f t="shared" si="671"/>
        <v>0</v>
      </c>
      <c r="MI174">
        <v>3</v>
      </c>
      <c r="MJ174" s="1">
        <v>3</v>
      </c>
      <c r="MK174" s="6">
        <f t="shared" si="672"/>
        <v>6</v>
      </c>
      <c r="ML174">
        <v>0</v>
      </c>
      <c r="MM174">
        <v>0</v>
      </c>
      <c r="MN174">
        <v>0</v>
      </c>
      <c r="MO174" s="1">
        <v>0</v>
      </c>
      <c r="MP174" s="7">
        <f t="shared" si="673"/>
        <v>0</v>
      </c>
      <c r="MQ174">
        <v>19</v>
      </c>
      <c r="MR174">
        <v>40</v>
      </c>
      <c r="MS174">
        <v>8</v>
      </c>
      <c r="MT174" s="1">
        <v>7</v>
      </c>
      <c r="MU174" s="5">
        <f t="shared" si="674"/>
        <v>74</v>
      </c>
      <c r="MV174">
        <v>455</v>
      </c>
      <c r="MW174" s="1">
        <v>89</v>
      </c>
      <c r="MX174" s="6">
        <f t="shared" si="675"/>
        <v>618</v>
      </c>
      <c r="MY174">
        <v>2</v>
      </c>
      <c r="MZ174">
        <v>0</v>
      </c>
      <c r="NA174">
        <v>0</v>
      </c>
      <c r="NB174" s="1">
        <v>2</v>
      </c>
      <c r="NC174" s="7">
        <f t="shared" si="676"/>
        <v>4</v>
      </c>
      <c r="ND174">
        <v>0</v>
      </c>
      <c r="NE174">
        <v>0</v>
      </c>
      <c r="NF174">
        <v>4</v>
      </c>
      <c r="NG174" s="1">
        <v>0</v>
      </c>
      <c r="NH174" s="5">
        <f t="shared" si="677"/>
        <v>4</v>
      </c>
      <c r="NI174">
        <v>61</v>
      </c>
      <c r="NJ174" s="1">
        <v>8</v>
      </c>
      <c r="NK174" s="6">
        <f t="shared" si="678"/>
        <v>73</v>
      </c>
      <c r="NL174">
        <v>0</v>
      </c>
      <c r="NM174">
        <v>0</v>
      </c>
      <c r="NN174">
        <v>0</v>
      </c>
      <c r="NO174" s="1">
        <v>0</v>
      </c>
      <c r="NP174" s="7">
        <f t="shared" si="679"/>
        <v>0</v>
      </c>
      <c r="NQ174">
        <v>892</v>
      </c>
      <c r="NR174">
        <v>0</v>
      </c>
      <c r="NS174">
        <v>11</v>
      </c>
      <c r="NT174" s="1">
        <v>6</v>
      </c>
      <c r="NU174" s="5">
        <f t="shared" si="680"/>
        <v>909</v>
      </c>
      <c r="NV174">
        <v>553</v>
      </c>
      <c r="NW174" s="1">
        <v>23</v>
      </c>
      <c r="NX174" s="6">
        <f t="shared" si="681"/>
        <v>1485</v>
      </c>
      <c r="NY174">
        <v>21</v>
      </c>
      <c r="NZ174">
        <v>1</v>
      </c>
      <c r="OA174">
        <v>3</v>
      </c>
      <c r="OB174" s="1">
        <v>0</v>
      </c>
      <c r="OC174" s="7">
        <f t="shared" si="682"/>
        <v>25</v>
      </c>
      <c r="OD174">
        <v>250</v>
      </c>
      <c r="OE174">
        <v>0</v>
      </c>
      <c r="OF174">
        <v>0</v>
      </c>
      <c r="OG174" s="1">
        <v>0</v>
      </c>
      <c r="OH174" s="5">
        <f t="shared" si="683"/>
        <v>250</v>
      </c>
      <c r="OI174">
        <v>0</v>
      </c>
      <c r="OJ174" s="1">
        <v>0</v>
      </c>
      <c r="OK174" s="6">
        <f t="shared" si="684"/>
        <v>250</v>
      </c>
      <c r="OL174">
        <v>0</v>
      </c>
      <c r="OM174">
        <v>0</v>
      </c>
      <c r="ON174">
        <v>0</v>
      </c>
      <c r="OO174" s="1">
        <v>0</v>
      </c>
      <c r="OP174" s="7">
        <f t="shared" si="685"/>
        <v>0</v>
      </c>
      <c r="OQ174">
        <v>68</v>
      </c>
      <c r="OR174">
        <v>0</v>
      </c>
      <c r="OS174">
        <v>0</v>
      </c>
      <c r="OT174" s="1">
        <v>0</v>
      </c>
      <c r="OU174" s="5">
        <f t="shared" si="686"/>
        <v>68</v>
      </c>
      <c r="OV174">
        <v>24</v>
      </c>
      <c r="OW174" s="1">
        <v>1</v>
      </c>
      <c r="OX174" s="6">
        <f t="shared" si="687"/>
        <v>93</v>
      </c>
      <c r="OY174">
        <v>0</v>
      </c>
      <c r="OZ174">
        <v>0</v>
      </c>
      <c r="PA174">
        <v>0</v>
      </c>
      <c r="PB174" s="1">
        <v>0</v>
      </c>
      <c r="PC174" s="7">
        <f t="shared" si="688"/>
        <v>0</v>
      </c>
      <c r="PD174" s="8">
        <f t="shared" si="706"/>
        <v>1229</v>
      </c>
      <c r="PE174" s="8">
        <f t="shared" si="706"/>
        <v>40</v>
      </c>
      <c r="PF174" s="8">
        <f t="shared" si="706"/>
        <v>23</v>
      </c>
      <c r="PG174" s="9">
        <f t="shared" si="706"/>
        <v>13</v>
      </c>
      <c r="PH174" s="5">
        <f t="shared" si="690"/>
        <v>1305</v>
      </c>
      <c r="PI174" s="8">
        <f t="shared" si="707"/>
        <v>1096</v>
      </c>
      <c r="PJ174" s="9">
        <f t="shared" si="707"/>
        <v>124</v>
      </c>
      <c r="PK174" s="6">
        <f t="shared" si="691"/>
        <v>2525</v>
      </c>
      <c r="PL174" s="8">
        <f t="shared" si="708"/>
        <v>23</v>
      </c>
      <c r="PM174" s="8">
        <f t="shared" si="708"/>
        <v>1</v>
      </c>
      <c r="PN174" s="8">
        <f t="shared" si="708"/>
        <v>3</v>
      </c>
      <c r="PO174" s="9">
        <f t="shared" si="708"/>
        <v>2</v>
      </c>
      <c r="PP174" s="7">
        <f t="shared" si="692"/>
        <v>29</v>
      </c>
      <c r="PQ174" s="8">
        <f t="shared" si="709"/>
        <v>1807</v>
      </c>
      <c r="PR174" s="8">
        <f t="shared" si="709"/>
        <v>46</v>
      </c>
      <c r="PS174" s="8">
        <f t="shared" si="709"/>
        <v>7214</v>
      </c>
      <c r="PT174" s="9">
        <f t="shared" si="709"/>
        <v>2141</v>
      </c>
      <c r="PU174" s="5">
        <f t="shared" si="694"/>
        <v>11208</v>
      </c>
      <c r="PV174" s="8">
        <f t="shared" si="710"/>
        <v>12411</v>
      </c>
      <c r="PW174" s="9">
        <f t="shared" si="710"/>
        <v>383</v>
      </c>
      <c r="PX174" s="6">
        <f t="shared" si="695"/>
        <v>24002</v>
      </c>
      <c r="PY174" s="8">
        <f t="shared" si="711"/>
        <v>117</v>
      </c>
      <c r="PZ174" s="8">
        <f t="shared" si="711"/>
        <v>15</v>
      </c>
      <c r="QA174" s="8">
        <f t="shared" si="711"/>
        <v>21</v>
      </c>
      <c r="QB174" s="9">
        <f t="shared" si="711"/>
        <v>18</v>
      </c>
      <c r="QC174" s="7">
        <f t="shared" si="696"/>
        <v>171</v>
      </c>
    </row>
    <row r="175" spans="1:445">
      <c r="A175" s="10" t="s">
        <v>180</v>
      </c>
      <c r="B175" s="10" t="s">
        <v>71</v>
      </c>
      <c r="D175" s="10">
        <f>SUM(D164:D174)</f>
        <v>4294</v>
      </c>
      <c r="E175" s="10">
        <f t="shared" ref="E175:AG175" si="719">SUM(E164:E174)</f>
        <v>15</v>
      </c>
      <c r="F175" s="10">
        <f t="shared" si="719"/>
        <v>93650</v>
      </c>
      <c r="G175" s="10">
        <f t="shared" si="719"/>
        <v>20117</v>
      </c>
      <c r="H175" s="10">
        <f t="shared" si="719"/>
        <v>118076</v>
      </c>
      <c r="I175" s="10">
        <f t="shared" si="719"/>
        <v>75608</v>
      </c>
      <c r="J175" s="10">
        <f t="shared" si="719"/>
        <v>481</v>
      </c>
      <c r="K175" s="10">
        <f t="shared" si="719"/>
        <v>194165</v>
      </c>
      <c r="L175" s="10">
        <f t="shared" si="719"/>
        <v>576</v>
      </c>
      <c r="M175" s="10">
        <f t="shared" si="719"/>
        <v>427</v>
      </c>
      <c r="N175" s="10">
        <f t="shared" si="719"/>
        <v>153</v>
      </c>
      <c r="O175" s="10">
        <f t="shared" si="719"/>
        <v>80</v>
      </c>
      <c r="P175" s="10">
        <f t="shared" si="719"/>
        <v>1236</v>
      </c>
      <c r="Q175" s="10">
        <f t="shared" si="719"/>
        <v>3</v>
      </c>
      <c r="R175" s="10">
        <f t="shared" si="719"/>
        <v>6</v>
      </c>
      <c r="S175" s="10">
        <f t="shared" si="719"/>
        <v>306</v>
      </c>
      <c r="T175" s="10">
        <f t="shared" si="719"/>
        <v>238</v>
      </c>
      <c r="U175" s="10">
        <f t="shared" si="719"/>
        <v>553</v>
      </c>
      <c r="V175" s="10">
        <f t="shared" si="719"/>
        <v>4542</v>
      </c>
      <c r="W175" s="10">
        <f t="shared" si="719"/>
        <v>327</v>
      </c>
      <c r="X175" s="10">
        <f t="shared" si="719"/>
        <v>5422</v>
      </c>
      <c r="Y175" s="10">
        <f t="shared" si="719"/>
        <v>98</v>
      </c>
      <c r="Z175" s="10">
        <f t="shared" si="719"/>
        <v>10</v>
      </c>
      <c r="AA175" s="10">
        <f t="shared" si="719"/>
        <v>1</v>
      </c>
      <c r="AB175" s="10">
        <f t="shared" si="719"/>
        <v>2</v>
      </c>
      <c r="AC175" s="10">
        <f t="shared" si="719"/>
        <v>111</v>
      </c>
      <c r="AD175" s="10">
        <f t="shared" si="719"/>
        <v>0</v>
      </c>
      <c r="AE175" s="10">
        <f t="shared" si="719"/>
        <v>0</v>
      </c>
      <c r="AF175" s="10">
        <f t="shared" si="719"/>
        <v>11</v>
      </c>
      <c r="AG175" s="10">
        <f t="shared" si="719"/>
        <v>4</v>
      </c>
      <c r="AH175" s="5">
        <f t="shared" si="594"/>
        <v>15</v>
      </c>
      <c r="AI175" s="10">
        <f>SUM(AI164:AI174)</f>
        <v>164</v>
      </c>
      <c r="AJ175" s="10">
        <f>SUM(AJ164:AJ174)</f>
        <v>7</v>
      </c>
      <c r="AK175" s="6">
        <f t="shared" si="595"/>
        <v>186</v>
      </c>
      <c r="AL175" s="10">
        <f t="shared" ref="AL175:CD175" si="720">SUM(AL164:AL174)</f>
        <v>1</v>
      </c>
      <c r="AM175" s="10">
        <f t="shared" si="720"/>
        <v>0</v>
      </c>
      <c r="AN175" s="10">
        <f t="shared" si="720"/>
        <v>1</v>
      </c>
      <c r="AO175" s="10">
        <f t="shared" si="720"/>
        <v>0</v>
      </c>
      <c r="AP175" s="10">
        <f t="shared" si="720"/>
        <v>2</v>
      </c>
      <c r="AQ175" s="10">
        <f t="shared" si="720"/>
        <v>4297</v>
      </c>
      <c r="AR175" s="10">
        <f t="shared" si="720"/>
        <v>21</v>
      </c>
      <c r="AS175" s="10">
        <f t="shared" si="720"/>
        <v>93967</v>
      </c>
      <c r="AT175" s="10">
        <f t="shared" si="720"/>
        <v>20359</v>
      </c>
      <c r="AU175" s="10">
        <f t="shared" si="720"/>
        <v>118644</v>
      </c>
      <c r="AV175" s="10">
        <f t="shared" si="720"/>
        <v>80314</v>
      </c>
      <c r="AW175" s="10">
        <f t="shared" si="720"/>
        <v>815</v>
      </c>
      <c r="AX175" s="10">
        <f t="shared" si="720"/>
        <v>199773</v>
      </c>
      <c r="AY175" s="10">
        <f t="shared" si="720"/>
        <v>675</v>
      </c>
      <c r="AZ175" s="10">
        <f t="shared" si="720"/>
        <v>437</v>
      </c>
      <c r="BA175" s="10">
        <f t="shared" si="720"/>
        <v>155</v>
      </c>
      <c r="BB175" s="10">
        <f t="shared" si="720"/>
        <v>82</v>
      </c>
      <c r="BC175" s="10">
        <f t="shared" si="720"/>
        <v>1349</v>
      </c>
      <c r="BD175" s="10">
        <f t="shared" si="720"/>
        <v>3</v>
      </c>
      <c r="BE175" s="10">
        <f t="shared" si="720"/>
        <v>0</v>
      </c>
      <c r="BF175" s="10">
        <f t="shared" si="720"/>
        <v>176</v>
      </c>
      <c r="BG175" s="10">
        <f t="shared" si="720"/>
        <v>40</v>
      </c>
      <c r="BH175" s="10">
        <f t="shared" si="720"/>
        <v>219</v>
      </c>
      <c r="BI175" s="10">
        <f t="shared" si="720"/>
        <v>1655</v>
      </c>
      <c r="BJ175" s="10">
        <f t="shared" si="720"/>
        <v>30</v>
      </c>
      <c r="BK175" s="10">
        <f t="shared" si="720"/>
        <v>1904</v>
      </c>
      <c r="BL175" s="10">
        <f t="shared" si="720"/>
        <v>24</v>
      </c>
      <c r="BM175" s="10">
        <f t="shared" si="720"/>
        <v>1</v>
      </c>
      <c r="BN175" s="10">
        <f t="shared" si="720"/>
        <v>1</v>
      </c>
      <c r="BO175" s="10">
        <f t="shared" si="720"/>
        <v>1</v>
      </c>
      <c r="BP175" s="10">
        <f t="shared" si="720"/>
        <v>27</v>
      </c>
      <c r="BQ175" s="10">
        <f t="shared" si="720"/>
        <v>23</v>
      </c>
      <c r="BR175" s="10">
        <f t="shared" si="720"/>
        <v>3</v>
      </c>
      <c r="BS175" s="10">
        <f t="shared" si="720"/>
        <v>368</v>
      </c>
      <c r="BT175" s="10">
        <f t="shared" si="720"/>
        <v>95</v>
      </c>
      <c r="BU175" s="5">
        <f t="shared" si="606"/>
        <v>489</v>
      </c>
      <c r="BV175" s="10">
        <f t="shared" si="720"/>
        <v>3704</v>
      </c>
      <c r="BW175" s="10">
        <f t="shared" si="720"/>
        <v>64</v>
      </c>
      <c r="BX175" s="6">
        <f t="shared" si="607"/>
        <v>4257</v>
      </c>
      <c r="BY175" s="10">
        <f t="shared" si="720"/>
        <v>39</v>
      </c>
      <c r="BZ175" s="10">
        <f t="shared" si="720"/>
        <v>6</v>
      </c>
      <c r="CA175" s="10">
        <f t="shared" si="720"/>
        <v>4</v>
      </c>
      <c r="CB175" s="10">
        <f t="shared" si="720"/>
        <v>0</v>
      </c>
      <c r="CC175" s="7">
        <f t="shared" si="608"/>
        <v>49</v>
      </c>
      <c r="CD175" s="10">
        <f t="shared" si="720"/>
        <v>1</v>
      </c>
      <c r="CE175" s="10">
        <f>SUM(CE164:CE174)</f>
        <v>0</v>
      </c>
      <c r="CF175" s="10">
        <f>SUM(CF164:CF174)</f>
        <v>3</v>
      </c>
      <c r="CG175" s="10">
        <f>SUM(CG164:CG174)</f>
        <v>1</v>
      </c>
      <c r="CH175" s="5">
        <f t="shared" si="609"/>
        <v>5</v>
      </c>
      <c r="CI175" s="10">
        <f>SUM(CI164:CI174)</f>
        <v>88</v>
      </c>
      <c r="CJ175" s="10">
        <f>SUM(CJ164:CJ174)</f>
        <v>6</v>
      </c>
      <c r="CK175" s="6">
        <f t="shared" si="610"/>
        <v>99</v>
      </c>
      <c r="CL175" s="10">
        <f>SUM(CL164:CL174)</f>
        <v>0</v>
      </c>
      <c r="CM175" s="10">
        <f>SUM(CM164:CM174)</f>
        <v>0</v>
      </c>
      <c r="CN175" s="10">
        <f>SUM(CN164:CN174)</f>
        <v>0</v>
      </c>
      <c r="CO175" s="10">
        <f>SUM(CO164:CO174)</f>
        <v>0</v>
      </c>
      <c r="CP175" s="7">
        <f t="shared" si="611"/>
        <v>0</v>
      </c>
      <c r="CQ175" s="10">
        <f>SUM(CQ164:CQ174)</f>
        <v>33</v>
      </c>
      <c r="CR175" s="10">
        <f>SUM(CR164:CR174)</f>
        <v>1</v>
      </c>
      <c r="CS175" s="10">
        <f>SUM(CS164:CS174)</f>
        <v>182</v>
      </c>
      <c r="CT175" s="10">
        <f>SUM(CT164:CT174)</f>
        <v>6</v>
      </c>
      <c r="CU175" s="5">
        <f t="shared" si="612"/>
        <v>222</v>
      </c>
      <c r="CV175" s="10">
        <f>SUM(CV164:CV174)</f>
        <v>4344</v>
      </c>
      <c r="CW175" s="10">
        <f>SUM(CW164:CW174)</f>
        <v>84</v>
      </c>
      <c r="CX175" s="6">
        <f t="shared" si="613"/>
        <v>4650</v>
      </c>
      <c r="CY175" s="10">
        <f>SUM(CY164:CY174)</f>
        <v>122</v>
      </c>
      <c r="CZ175" s="10">
        <f>SUM(CZ164:CZ174)</f>
        <v>4</v>
      </c>
      <c r="DA175" s="10">
        <f>SUM(DA164:DA174)</f>
        <v>2</v>
      </c>
      <c r="DB175" s="10">
        <f>SUM(DB164:DB174)</f>
        <v>4</v>
      </c>
      <c r="DC175" s="7">
        <f t="shared" si="614"/>
        <v>132</v>
      </c>
      <c r="DD175" s="10">
        <f>SUM(DD164:DD174)</f>
        <v>16</v>
      </c>
      <c r="DE175" s="10">
        <f>SUM(DE164:DE174)</f>
        <v>0</v>
      </c>
      <c r="DF175" s="10">
        <f>SUM(DF164:DF174)</f>
        <v>63</v>
      </c>
      <c r="DG175" s="10">
        <f>SUM(DG164:DG174)</f>
        <v>1</v>
      </c>
      <c r="DH175" s="5">
        <f t="shared" si="615"/>
        <v>80</v>
      </c>
      <c r="DI175" s="10">
        <f>SUM(DI164:DI174)</f>
        <v>1694</v>
      </c>
      <c r="DJ175" s="10">
        <f>SUM(DJ164:DJ174)</f>
        <v>49</v>
      </c>
      <c r="DK175" s="6">
        <f t="shared" si="616"/>
        <v>1823</v>
      </c>
      <c r="DL175" s="10">
        <f>SUM(DL164:DL174)</f>
        <v>41</v>
      </c>
      <c r="DM175" s="10">
        <f>SUM(DM164:DM174)</f>
        <v>1</v>
      </c>
      <c r="DN175" s="10">
        <f>SUM(DN164:DN174)</f>
        <v>1</v>
      </c>
      <c r="DO175" s="10">
        <f>SUM(DO164:DO174)</f>
        <v>2</v>
      </c>
      <c r="DP175" s="7">
        <f t="shared" si="617"/>
        <v>45</v>
      </c>
      <c r="DQ175" s="10">
        <f>SUM(DQ164:DQ174)</f>
        <v>9</v>
      </c>
      <c r="DR175" s="10">
        <f>SUM(DR164:DR174)</f>
        <v>3</v>
      </c>
      <c r="DS175" s="10">
        <f>SUM(DS164:DS174)</f>
        <v>78</v>
      </c>
      <c r="DT175" s="10">
        <f>SUM(DT164:DT174)</f>
        <v>8</v>
      </c>
      <c r="DU175" s="5">
        <f t="shared" si="618"/>
        <v>98</v>
      </c>
      <c r="DV175" s="10">
        <f>SUM(DV164:DV174)</f>
        <v>442</v>
      </c>
      <c r="DW175" s="10">
        <f>SUM(DW164:DW174)</f>
        <v>72</v>
      </c>
      <c r="DX175" s="6">
        <f t="shared" si="619"/>
        <v>612</v>
      </c>
      <c r="DY175" s="10">
        <f>SUM(DY164:DY174)</f>
        <v>7</v>
      </c>
      <c r="DZ175" s="10">
        <f>SUM(DZ164:DZ174)</f>
        <v>0</v>
      </c>
      <c r="EA175" s="10">
        <f>SUM(EA164:EA174)</f>
        <v>2</v>
      </c>
      <c r="EB175" s="10">
        <f>SUM(EB164:EB174)</f>
        <v>0</v>
      </c>
      <c r="EC175" s="7">
        <f t="shared" si="620"/>
        <v>9</v>
      </c>
      <c r="ED175" s="10">
        <f>SUM(ED164:ED174)</f>
        <v>27</v>
      </c>
      <c r="EE175" s="10">
        <f>SUM(EE164:EE174)</f>
        <v>1</v>
      </c>
      <c r="EF175" s="10">
        <f>SUM(EF164:EF174)</f>
        <v>794</v>
      </c>
      <c r="EG175" s="10">
        <f>SUM(EG164:EG174)</f>
        <v>457</v>
      </c>
      <c r="EH175" s="5">
        <f t="shared" si="621"/>
        <v>1279</v>
      </c>
      <c r="EI175" s="10">
        <f>SUM(EI164:EI174)</f>
        <v>16447</v>
      </c>
      <c r="EJ175" s="10">
        <f>SUM(EJ164:EJ174)</f>
        <v>148</v>
      </c>
      <c r="EK175" s="6">
        <f t="shared" si="622"/>
        <v>17874</v>
      </c>
      <c r="EL175" s="10">
        <f>SUM(EL164:EL174)</f>
        <v>404</v>
      </c>
      <c r="EM175" s="10">
        <f>SUM(EM164:EM174)</f>
        <v>96</v>
      </c>
      <c r="EN175" s="10">
        <f>SUM(EN164:EN174)</f>
        <v>12</v>
      </c>
      <c r="EO175" s="10">
        <f>SUM(EO164:EO174)</f>
        <v>14</v>
      </c>
      <c r="EP175" s="7">
        <f t="shared" si="623"/>
        <v>526</v>
      </c>
      <c r="EQ175" s="10">
        <f>SUM(EQ164:EQ174)</f>
        <v>2</v>
      </c>
      <c r="ER175" s="10">
        <f>SUM(ER164:ER174)</f>
        <v>0</v>
      </c>
      <c r="ES175" s="10">
        <f>SUM(ES164:ES174)</f>
        <v>11</v>
      </c>
      <c r="ET175" s="10">
        <f>SUM(ET164:ET174)</f>
        <v>0</v>
      </c>
      <c r="EU175" s="5">
        <f t="shared" si="624"/>
        <v>13</v>
      </c>
      <c r="EV175" s="10">
        <f>SUM(EV164:EV174)</f>
        <v>121</v>
      </c>
      <c r="EW175" s="10">
        <f>SUM(EW164:EW174)</f>
        <v>7</v>
      </c>
      <c r="EX175" s="6">
        <f t="shared" si="625"/>
        <v>141</v>
      </c>
      <c r="EY175" s="10">
        <f>SUM(EY164:EY174)</f>
        <v>1</v>
      </c>
      <c r="EZ175" s="10">
        <f>SUM(EZ164:EZ174)</f>
        <v>0</v>
      </c>
      <c r="FA175" s="10">
        <f>SUM(FA164:FA174)</f>
        <v>1</v>
      </c>
      <c r="FB175" s="10">
        <f>SUM(FB164:FB174)</f>
        <v>0</v>
      </c>
      <c r="FC175" s="7">
        <f t="shared" si="626"/>
        <v>2</v>
      </c>
      <c r="FD175" s="10">
        <f>SUM(FD164:FD174)</f>
        <v>198</v>
      </c>
      <c r="FE175" s="10">
        <f>SUM(FE164:FE174)</f>
        <v>1</v>
      </c>
      <c r="FF175" s="10">
        <f>SUM(FF164:FF174)</f>
        <v>1637</v>
      </c>
      <c r="FG175" s="10">
        <f>SUM(FG164:FG174)</f>
        <v>30</v>
      </c>
      <c r="FH175" s="5">
        <f t="shared" si="627"/>
        <v>1866</v>
      </c>
      <c r="FI175" s="10">
        <f>SUM(FI164:FI174)</f>
        <v>4919</v>
      </c>
      <c r="FJ175" s="10">
        <f>SUM(FJ164:FJ174)</f>
        <v>99</v>
      </c>
      <c r="FK175" s="6">
        <f t="shared" si="628"/>
        <v>6884</v>
      </c>
      <c r="FL175" s="10">
        <f>SUM(FL164:FL174)</f>
        <v>178</v>
      </c>
      <c r="FM175" s="10">
        <f>SUM(FM164:FM174)</f>
        <v>11</v>
      </c>
      <c r="FN175" s="10">
        <f>SUM(FN164:FN174)</f>
        <v>3</v>
      </c>
      <c r="FO175" s="10">
        <f>SUM(FO164:FO174)</f>
        <v>4</v>
      </c>
      <c r="FP175" s="7">
        <f t="shared" si="629"/>
        <v>196</v>
      </c>
      <c r="FQ175" s="10">
        <f>SUM(FQ164:FQ174)</f>
        <v>13</v>
      </c>
      <c r="FR175" s="10">
        <f>SUM(FR164:FR174)</f>
        <v>1</v>
      </c>
      <c r="FS175" s="10">
        <f>SUM(FS164:FS174)</f>
        <v>114</v>
      </c>
      <c r="FT175" s="10">
        <f>SUM(FT164:FT174)</f>
        <v>18</v>
      </c>
      <c r="FU175" s="5">
        <f t="shared" si="630"/>
        <v>146</v>
      </c>
      <c r="FV175" s="10">
        <f>SUM(FV164:FV174)</f>
        <v>1267</v>
      </c>
      <c r="FW175" s="10">
        <f>SUM(FW164:FW174)</f>
        <v>56</v>
      </c>
      <c r="FX175" s="6">
        <f t="shared" si="631"/>
        <v>1469</v>
      </c>
      <c r="FY175" s="10">
        <f>SUM(FY164:FY174)</f>
        <v>19</v>
      </c>
      <c r="FZ175" s="10">
        <f>SUM(FZ164:FZ174)</f>
        <v>3</v>
      </c>
      <c r="GA175" s="10">
        <f>SUM(GA164:GA174)</f>
        <v>3</v>
      </c>
      <c r="GB175" s="10">
        <f>SUM(GB164:GB174)</f>
        <v>1</v>
      </c>
      <c r="GC175" s="7">
        <f t="shared" si="632"/>
        <v>26</v>
      </c>
      <c r="GD175" s="10">
        <f t="shared" ref="GD175:IO175" si="721">SUM(GD164:GD174)</f>
        <v>71</v>
      </c>
      <c r="GE175" s="10">
        <f t="shared" si="721"/>
        <v>0</v>
      </c>
      <c r="GF175" s="10">
        <f t="shared" si="721"/>
        <v>215</v>
      </c>
      <c r="GG175" s="10">
        <f t="shared" si="721"/>
        <v>20</v>
      </c>
      <c r="GH175" s="5">
        <f t="shared" si="633"/>
        <v>306</v>
      </c>
      <c r="GI175" s="10">
        <f t="shared" si="721"/>
        <v>4511</v>
      </c>
      <c r="GJ175" s="10">
        <f t="shared" si="721"/>
        <v>88</v>
      </c>
      <c r="GK175" s="6">
        <f t="shared" si="634"/>
        <v>4905</v>
      </c>
      <c r="GL175" s="10">
        <f t="shared" si="721"/>
        <v>89</v>
      </c>
      <c r="GM175" s="10">
        <f t="shared" si="721"/>
        <v>9</v>
      </c>
      <c r="GN175" s="10">
        <f t="shared" si="721"/>
        <v>5</v>
      </c>
      <c r="GO175" s="10">
        <f t="shared" si="721"/>
        <v>6</v>
      </c>
      <c r="GP175" s="7">
        <f t="shared" si="635"/>
        <v>109</v>
      </c>
      <c r="GQ175" s="10">
        <f t="shared" si="721"/>
        <v>150</v>
      </c>
      <c r="GR175" s="10">
        <f t="shared" si="721"/>
        <v>0</v>
      </c>
      <c r="GS175" s="10">
        <f t="shared" si="721"/>
        <v>509</v>
      </c>
      <c r="GT175" s="10">
        <f t="shared" si="721"/>
        <v>17</v>
      </c>
      <c r="GU175" s="5">
        <f t="shared" si="636"/>
        <v>676</v>
      </c>
      <c r="GV175" s="10">
        <f t="shared" si="721"/>
        <v>6085</v>
      </c>
      <c r="GW175" s="10">
        <f t="shared" si="721"/>
        <v>436</v>
      </c>
      <c r="GX175" s="6">
        <f t="shared" si="637"/>
        <v>7197</v>
      </c>
      <c r="GY175" s="10">
        <f t="shared" si="721"/>
        <v>152</v>
      </c>
      <c r="GZ175" s="10">
        <f t="shared" si="721"/>
        <v>30</v>
      </c>
      <c r="HA175" s="10">
        <f t="shared" si="721"/>
        <v>8</v>
      </c>
      <c r="HB175" s="10">
        <f t="shared" si="721"/>
        <v>5</v>
      </c>
      <c r="HC175" s="7">
        <f t="shared" si="638"/>
        <v>195</v>
      </c>
      <c r="HD175" s="10">
        <f t="shared" si="721"/>
        <v>203</v>
      </c>
      <c r="HE175" s="10">
        <f t="shared" si="721"/>
        <v>2</v>
      </c>
      <c r="HF175" s="10">
        <f t="shared" si="721"/>
        <v>2662</v>
      </c>
      <c r="HG175" s="10">
        <f t="shared" si="721"/>
        <v>26</v>
      </c>
      <c r="HH175" s="5">
        <f t="shared" si="639"/>
        <v>2893</v>
      </c>
      <c r="HI175" s="10">
        <f t="shared" si="721"/>
        <v>3377</v>
      </c>
      <c r="HJ175" s="10">
        <f t="shared" si="721"/>
        <v>362</v>
      </c>
      <c r="HK175" s="6">
        <f t="shared" si="640"/>
        <v>6632</v>
      </c>
      <c r="HL175" s="10">
        <f t="shared" si="721"/>
        <v>99</v>
      </c>
      <c r="HM175" s="10">
        <f t="shared" si="721"/>
        <v>13</v>
      </c>
      <c r="HN175" s="10">
        <f t="shared" si="721"/>
        <v>10</v>
      </c>
      <c r="HO175" s="10">
        <f t="shared" si="721"/>
        <v>3</v>
      </c>
      <c r="HP175" s="7">
        <f t="shared" si="641"/>
        <v>125</v>
      </c>
      <c r="HQ175" s="10">
        <f t="shared" si="721"/>
        <v>1256</v>
      </c>
      <c r="HR175" s="10">
        <f t="shared" si="721"/>
        <v>1</v>
      </c>
      <c r="HS175" s="10">
        <f t="shared" si="721"/>
        <v>1671</v>
      </c>
      <c r="HT175" s="10">
        <f t="shared" si="721"/>
        <v>42</v>
      </c>
      <c r="HU175" s="5">
        <f t="shared" si="642"/>
        <v>2970</v>
      </c>
      <c r="HV175" s="10">
        <f t="shared" si="721"/>
        <v>11586</v>
      </c>
      <c r="HW175" s="10">
        <f t="shared" si="721"/>
        <v>194</v>
      </c>
      <c r="HX175" s="6">
        <f t="shared" si="643"/>
        <v>14750</v>
      </c>
      <c r="HY175" s="10">
        <f t="shared" si="721"/>
        <v>195</v>
      </c>
      <c r="HZ175" s="10">
        <f t="shared" si="721"/>
        <v>24</v>
      </c>
      <c r="IA175" s="10">
        <f t="shared" si="721"/>
        <v>13</v>
      </c>
      <c r="IB175" s="10">
        <f t="shared" si="721"/>
        <v>19</v>
      </c>
      <c r="IC175" s="7">
        <f t="shared" si="644"/>
        <v>251</v>
      </c>
      <c r="ID175" s="10">
        <f t="shared" si="721"/>
        <v>8</v>
      </c>
      <c r="IE175" s="10">
        <f t="shared" si="721"/>
        <v>2</v>
      </c>
      <c r="IF175" s="10">
        <f t="shared" si="721"/>
        <v>1626</v>
      </c>
      <c r="IG175" s="10">
        <f t="shared" si="721"/>
        <v>77</v>
      </c>
      <c r="IH175" s="5">
        <f t="shared" si="645"/>
        <v>1713</v>
      </c>
      <c r="II175" s="10">
        <f t="shared" si="721"/>
        <v>1620</v>
      </c>
      <c r="IJ175" s="10">
        <f t="shared" si="721"/>
        <v>56</v>
      </c>
      <c r="IK175" s="6">
        <f t="shared" si="646"/>
        <v>3389</v>
      </c>
      <c r="IL175" s="10">
        <f t="shared" si="721"/>
        <v>7</v>
      </c>
      <c r="IM175" s="10">
        <f t="shared" si="721"/>
        <v>1</v>
      </c>
      <c r="IN175" s="10">
        <f t="shared" si="721"/>
        <v>0</v>
      </c>
      <c r="IO175" s="10">
        <f t="shared" si="721"/>
        <v>1</v>
      </c>
      <c r="IP175" s="7">
        <f t="shared" si="647"/>
        <v>9</v>
      </c>
      <c r="IQ175" s="8">
        <f t="shared" si="700"/>
        <v>2013</v>
      </c>
      <c r="IR175" s="8">
        <f t="shared" si="700"/>
        <v>15</v>
      </c>
      <c r="IS175" s="8">
        <f t="shared" si="700"/>
        <v>10109</v>
      </c>
      <c r="IT175" s="9">
        <f t="shared" si="700"/>
        <v>838</v>
      </c>
      <c r="IU175" s="5">
        <f t="shared" si="649"/>
        <v>12975</v>
      </c>
      <c r="IV175" s="8">
        <f t="shared" ref="IV175:IW235" si="722">SUM(BI175,BV175,CI175,CV175,DI175,DV175,EI175,EV175,FI175,FV175,GI175,GV175,HI175,HV175,II175)</f>
        <v>61860</v>
      </c>
      <c r="IW175" s="9">
        <f t="shared" si="722"/>
        <v>1751</v>
      </c>
      <c r="IX175" s="6">
        <f t="shared" si="650"/>
        <v>76586</v>
      </c>
      <c r="IY175" s="8">
        <f t="shared" si="702"/>
        <v>1377</v>
      </c>
      <c r="IZ175" s="8">
        <f t="shared" si="702"/>
        <v>199</v>
      </c>
      <c r="JA175" s="8">
        <f t="shared" si="702"/>
        <v>65</v>
      </c>
      <c r="JB175" s="9">
        <f t="shared" si="702"/>
        <v>60</v>
      </c>
      <c r="JC175" s="7">
        <f t="shared" si="651"/>
        <v>1701</v>
      </c>
      <c r="JD175" s="10">
        <f t="shared" ref="JD175:LO175" si="723">SUM(JD164:JD174)</f>
        <v>864</v>
      </c>
      <c r="JE175" s="10">
        <f t="shared" si="723"/>
        <v>122</v>
      </c>
      <c r="JF175" s="10">
        <f t="shared" si="723"/>
        <v>643</v>
      </c>
      <c r="JG175" s="10">
        <f t="shared" si="723"/>
        <v>30</v>
      </c>
      <c r="JH175" s="5">
        <f t="shared" si="652"/>
        <v>1659</v>
      </c>
      <c r="JI175" s="10">
        <f t="shared" si="723"/>
        <v>6147</v>
      </c>
      <c r="JJ175" s="10">
        <f t="shared" si="723"/>
        <v>1015</v>
      </c>
      <c r="JK175" s="6">
        <f t="shared" si="653"/>
        <v>8821</v>
      </c>
      <c r="JL175" s="10">
        <f t="shared" si="723"/>
        <v>132</v>
      </c>
      <c r="JM175" s="10">
        <f t="shared" si="723"/>
        <v>21</v>
      </c>
      <c r="JN175" s="10">
        <f t="shared" si="723"/>
        <v>31</v>
      </c>
      <c r="JO175" s="10">
        <f t="shared" si="723"/>
        <v>10</v>
      </c>
      <c r="JP175" s="7">
        <f t="shared" si="654"/>
        <v>194</v>
      </c>
      <c r="JQ175" s="10">
        <f t="shared" si="723"/>
        <v>4</v>
      </c>
      <c r="JR175" s="10">
        <f t="shared" si="723"/>
        <v>1</v>
      </c>
      <c r="JS175" s="10">
        <f t="shared" si="723"/>
        <v>1</v>
      </c>
      <c r="JT175" s="10">
        <f t="shared" si="723"/>
        <v>0</v>
      </c>
      <c r="JU175" s="5">
        <f t="shared" si="655"/>
        <v>6</v>
      </c>
      <c r="JV175" s="10">
        <f t="shared" si="723"/>
        <v>178</v>
      </c>
      <c r="JW175" s="10">
        <f t="shared" si="723"/>
        <v>45</v>
      </c>
      <c r="JX175" s="6">
        <f t="shared" si="656"/>
        <v>229</v>
      </c>
      <c r="JY175" s="10">
        <f t="shared" si="723"/>
        <v>0</v>
      </c>
      <c r="JZ175" s="10">
        <f t="shared" si="723"/>
        <v>1</v>
      </c>
      <c r="KA175" s="10">
        <f t="shared" si="723"/>
        <v>0</v>
      </c>
      <c r="KB175" s="10">
        <f t="shared" si="723"/>
        <v>1</v>
      </c>
      <c r="KC175" s="7">
        <f t="shared" si="657"/>
        <v>2</v>
      </c>
      <c r="KD175" s="10">
        <f t="shared" si="723"/>
        <v>32</v>
      </c>
      <c r="KE175" s="10">
        <f t="shared" si="723"/>
        <v>49</v>
      </c>
      <c r="KF175" s="10">
        <f t="shared" si="723"/>
        <v>156</v>
      </c>
      <c r="KG175" s="10">
        <f t="shared" si="723"/>
        <v>79</v>
      </c>
      <c r="KH175" s="5">
        <f t="shared" si="658"/>
        <v>316</v>
      </c>
      <c r="KI175" s="10">
        <f t="shared" si="723"/>
        <v>5590</v>
      </c>
      <c r="KJ175" s="10">
        <f t="shared" si="723"/>
        <v>214</v>
      </c>
      <c r="KK175" s="6">
        <f t="shared" si="659"/>
        <v>6120</v>
      </c>
      <c r="KL175" s="10">
        <f t="shared" si="723"/>
        <v>44</v>
      </c>
      <c r="KM175" s="10">
        <f t="shared" si="723"/>
        <v>17</v>
      </c>
      <c r="KN175" s="10">
        <f t="shared" si="723"/>
        <v>9</v>
      </c>
      <c r="KO175" s="10">
        <f t="shared" si="723"/>
        <v>4</v>
      </c>
      <c r="KP175" s="7">
        <f t="shared" si="660"/>
        <v>74</v>
      </c>
      <c r="KQ175" s="10">
        <f t="shared" si="723"/>
        <v>12</v>
      </c>
      <c r="KR175" s="10">
        <f t="shared" si="723"/>
        <v>0</v>
      </c>
      <c r="KS175" s="10">
        <f t="shared" si="723"/>
        <v>18</v>
      </c>
      <c r="KT175" s="10">
        <f t="shared" si="723"/>
        <v>13</v>
      </c>
      <c r="KU175" s="5">
        <f t="shared" si="661"/>
        <v>43</v>
      </c>
      <c r="KV175" s="10">
        <f t="shared" si="723"/>
        <v>583</v>
      </c>
      <c r="KW175" s="10">
        <f t="shared" si="723"/>
        <v>6</v>
      </c>
      <c r="KX175" s="6">
        <f t="shared" si="662"/>
        <v>632</v>
      </c>
      <c r="KY175" s="10">
        <f t="shared" si="723"/>
        <v>29</v>
      </c>
      <c r="KZ175" s="10">
        <f t="shared" si="723"/>
        <v>0</v>
      </c>
      <c r="LA175" s="10">
        <f t="shared" si="723"/>
        <v>0</v>
      </c>
      <c r="LB175" s="10">
        <f t="shared" si="723"/>
        <v>0</v>
      </c>
      <c r="LC175" s="7">
        <f t="shared" si="663"/>
        <v>29</v>
      </c>
      <c r="LD175" s="10">
        <f t="shared" si="723"/>
        <v>1090</v>
      </c>
      <c r="LE175" s="10">
        <f t="shared" si="723"/>
        <v>1</v>
      </c>
      <c r="LF175" s="10">
        <f t="shared" si="723"/>
        <v>854</v>
      </c>
      <c r="LG175" s="10">
        <f t="shared" si="723"/>
        <v>2512</v>
      </c>
      <c r="LH175" s="5">
        <f t="shared" si="664"/>
        <v>4457</v>
      </c>
      <c r="LI175" s="10">
        <f t="shared" si="723"/>
        <v>4880</v>
      </c>
      <c r="LJ175" s="10">
        <f t="shared" si="723"/>
        <v>226</v>
      </c>
      <c r="LK175" s="6">
        <f t="shared" si="665"/>
        <v>9563</v>
      </c>
      <c r="LL175" s="10">
        <f t="shared" si="723"/>
        <v>64</v>
      </c>
      <c r="LM175" s="10">
        <f t="shared" si="723"/>
        <v>14</v>
      </c>
      <c r="LN175" s="10">
        <f t="shared" si="723"/>
        <v>3</v>
      </c>
      <c r="LO175" s="10">
        <f t="shared" si="723"/>
        <v>10</v>
      </c>
      <c r="LP175" s="7">
        <f t="shared" si="666"/>
        <v>91</v>
      </c>
      <c r="LQ175" s="8">
        <f t="shared" ref="LQ175:LT235" si="724">SUM(JD175,JQ175,KD175,KQ175,LD175)</f>
        <v>2002</v>
      </c>
      <c r="LR175" s="8">
        <f t="shared" si="724"/>
        <v>173</v>
      </c>
      <c r="LS175" s="8">
        <f t="shared" si="724"/>
        <v>1672</v>
      </c>
      <c r="LT175" s="9">
        <f t="shared" si="724"/>
        <v>2634</v>
      </c>
      <c r="LU175" s="5">
        <f t="shared" si="668"/>
        <v>6481</v>
      </c>
      <c r="LV175" s="8">
        <f t="shared" ref="LV175:LW235" si="725">SUM(JI175,JV175,KI175,KV175,LI175)</f>
        <v>17378</v>
      </c>
      <c r="LW175" s="9">
        <f t="shared" si="725"/>
        <v>1506</v>
      </c>
      <c r="LX175" s="6">
        <f t="shared" si="669"/>
        <v>25365</v>
      </c>
      <c r="LY175" s="8">
        <f t="shared" ref="LY175:MB235" si="726">SUM(JL175,JY175,KL175,KY175,LL175)</f>
        <v>269</v>
      </c>
      <c r="LZ175" s="8">
        <f t="shared" si="726"/>
        <v>53</v>
      </c>
      <c r="MA175" s="8">
        <f t="shared" si="726"/>
        <v>43</v>
      </c>
      <c r="MB175" s="9">
        <f t="shared" si="726"/>
        <v>25</v>
      </c>
      <c r="MC175" s="7">
        <f t="shared" si="670"/>
        <v>390</v>
      </c>
      <c r="MD175" s="10">
        <f t="shared" ref="MD175:OO175" si="727">SUM(MD164:MD174)</f>
        <v>0</v>
      </c>
      <c r="ME175" s="10">
        <f t="shared" si="727"/>
        <v>0</v>
      </c>
      <c r="MF175" s="10">
        <f t="shared" si="727"/>
        <v>0</v>
      </c>
      <c r="MG175" s="10">
        <f t="shared" si="727"/>
        <v>0</v>
      </c>
      <c r="MH175" s="5">
        <f t="shared" si="671"/>
        <v>0</v>
      </c>
      <c r="MI175" s="10">
        <f t="shared" si="727"/>
        <v>147</v>
      </c>
      <c r="MJ175" s="10">
        <f t="shared" si="727"/>
        <v>43</v>
      </c>
      <c r="MK175" s="6">
        <f t="shared" si="672"/>
        <v>190</v>
      </c>
      <c r="ML175" s="10">
        <f t="shared" si="727"/>
        <v>0</v>
      </c>
      <c r="MM175" s="10">
        <f t="shared" si="727"/>
        <v>0</v>
      </c>
      <c r="MN175" s="10">
        <f t="shared" si="727"/>
        <v>1</v>
      </c>
      <c r="MO175" s="10">
        <f t="shared" si="727"/>
        <v>0</v>
      </c>
      <c r="MP175" s="7">
        <f t="shared" si="673"/>
        <v>1</v>
      </c>
      <c r="MQ175" s="10">
        <f t="shared" si="727"/>
        <v>347</v>
      </c>
      <c r="MR175" s="10">
        <f t="shared" si="727"/>
        <v>616</v>
      </c>
      <c r="MS175" s="10">
        <f t="shared" si="727"/>
        <v>184</v>
      </c>
      <c r="MT175" s="10">
        <f t="shared" si="727"/>
        <v>11</v>
      </c>
      <c r="MU175" s="5">
        <f t="shared" si="674"/>
        <v>1158</v>
      </c>
      <c r="MV175" s="10">
        <f t="shared" si="727"/>
        <v>6546</v>
      </c>
      <c r="MW175" s="10">
        <f t="shared" si="727"/>
        <v>1470</v>
      </c>
      <c r="MX175" s="6">
        <f t="shared" si="675"/>
        <v>9174</v>
      </c>
      <c r="MY175" s="10">
        <f t="shared" si="727"/>
        <v>60</v>
      </c>
      <c r="MZ175" s="10">
        <f t="shared" si="727"/>
        <v>10</v>
      </c>
      <c r="NA175" s="10">
        <f t="shared" si="727"/>
        <v>9</v>
      </c>
      <c r="NB175" s="10">
        <f t="shared" si="727"/>
        <v>46</v>
      </c>
      <c r="NC175" s="7">
        <f t="shared" si="676"/>
        <v>125</v>
      </c>
      <c r="ND175" s="10">
        <f t="shared" si="727"/>
        <v>70</v>
      </c>
      <c r="NE175" s="10">
        <f t="shared" si="727"/>
        <v>11</v>
      </c>
      <c r="NF175" s="10">
        <f t="shared" si="727"/>
        <v>47</v>
      </c>
      <c r="NG175" s="10">
        <f t="shared" si="727"/>
        <v>1</v>
      </c>
      <c r="NH175" s="5">
        <f t="shared" si="677"/>
        <v>129</v>
      </c>
      <c r="NI175" s="10">
        <f t="shared" si="727"/>
        <v>613</v>
      </c>
      <c r="NJ175" s="10">
        <f t="shared" si="727"/>
        <v>50</v>
      </c>
      <c r="NK175" s="6">
        <f t="shared" si="678"/>
        <v>792</v>
      </c>
      <c r="NL175" s="10">
        <f t="shared" si="727"/>
        <v>2</v>
      </c>
      <c r="NM175" s="10">
        <f t="shared" si="727"/>
        <v>0</v>
      </c>
      <c r="NN175" s="10">
        <f t="shared" si="727"/>
        <v>2</v>
      </c>
      <c r="NO175" s="10">
        <f t="shared" si="727"/>
        <v>1</v>
      </c>
      <c r="NP175" s="7">
        <f t="shared" si="679"/>
        <v>5</v>
      </c>
      <c r="NQ175" s="10">
        <f t="shared" si="727"/>
        <v>14246</v>
      </c>
      <c r="NR175" s="10">
        <f t="shared" si="727"/>
        <v>7</v>
      </c>
      <c r="NS175" s="10">
        <f t="shared" si="727"/>
        <v>257</v>
      </c>
      <c r="NT175" s="10">
        <f t="shared" si="727"/>
        <v>46</v>
      </c>
      <c r="NU175" s="5">
        <f t="shared" si="680"/>
        <v>14556</v>
      </c>
      <c r="NV175" s="10">
        <f t="shared" si="727"/>
        <v>8718</v>
      </c>
      <c r="NW175" s="10">
        <f t="shared" si="727"/>
        <v>608</v>
      </c>
      <c r="NX175" s="6">
        <f t="shared" si="681"/>
        <v>23882</v>
      </c>
      <c r="NY175" s="10">
        <f t="shared" si="727"/>
        <v>164</v>
      </c>
      <c r="NZ175" s="10">
        <f t="shared" si="727"/>
        <v>32</v>
      </c>
      <c r="OA175" s="10">
        <f t="shared" si="727"/>
        <v>36</v>
      </c>
      <c r="OB175" s="10">
        <f t="shared" si="727"/>
        <v>19</v>
      </c>
      <c r="OC175" s="7">
        <f t="shared" si="682"/>
        <v>251</v>
      </c>
      <c r="OD175" s="10">
        <f t="shared" si="727"/>
        <v>3437</v>
      </c>
      <c r="OE175" s="10">
        <f t="shared" si="727"/>
        <v>0</v>
      </c>
      <c r="OF175" s="10">
        <f t="shared" si="727"/>
        <v>0</v>
      </c>
      <c r="OG175" s="10">
        <f t="shared" si="727"/>
        <v>0</v>
      </c>
      <c r="OH175" s="5">
        <f t="shared" si="683"/>
        <v>3437</v>
      </c>
      <c r="OI175" s="10">
        <f t="shared" si="727"/>
        <v>0</v>
      </c>
      <c r="OJ175" s="10">
        <f t="shared" si="727"/>
        <v>0</v>
      </c>
      <c r="OK175" s="6">
        <f t="shared" si="684"/>
        <v>3437</v>
      </c>
      <c r="OL175" s="10">
        <f t="shared" si="727"/>
        <v>4</v>
      </c>
      <c r="OM175" s="10">
        <f t="shared" si="727"/>
        <v>3</v>
      </c>
      <c r="ON175" s="10">
        <f t="shared" si="727"/>
        <v>0</v>
      </c>
      <c r="OO175" s="10">
        <f t="shared" si="727"/>
        <v>1</v>
      </c>
      <c r="OP175" s="7">
        <f t="shared" si="685"/>
        <v>8</v>
      </c>
      <c r="OQ175" s="10">
        <f t="shared" ref="OQ175:PB175" si="728">SUM(OQ164:OQ174)</f>
        <v>836</v>
      </c>
      <c r="OR175" s="10">
        <f t="shared" si="728"/>
        <v>0</v>
      </c>
      <c r="OS175" s="10">
        <f t="shared" si="728"/>
        <v>0</v>
      </c>
      <c r="OT175" s="10">
        <f t="shared" si="728"/>
        <v>0</v>
      </c>
      <c r="OU175" s="5">
        <f t="shared" si="686"/>
        <v>836</v>
      </c>
      <c r="OV175" s="10">
        <f t="shared" si="728"/>
        <v>571</v>
      </c>
      <c r="OW175" s="10">
        <f t="shared" si="728"/>
        <v>50</v>
      </c>
      <c r="OX175" s="6">
        <f t="shared" si="687"/>
        <v>1457</v>
      </c>
      <c r="OY175" s="10">
        <f t="shared" si="728"/>
        <v>6</v>
      </c>
      <c r="OZ175" s="10">
        <f t="shared" si="728"/>
        <v>5</v>
      </c>
      <c r="PA175" s="10">
        <f t="shared" si="728"/>
        <v>2</v>
      </c>
      <c r="PB175" s="10">
        <f t="shared" si="728"/>
        <v>0</v>
      </c>
      <c r="PC175" s="7">
        <f t="shared" si="688"/>
        <v>13</v>
      </c>
      <c r="PD175" s="8">
        <f t="shared" ref="PD175:PG235" si="729">SUM(MD175,MQ175,ND175,NQ175,OD175,OQ175)</f>
        <v>18936</v>
      </c>
      <c r="PE175" s="8">
        <f t="shared" si="729"/>
        <v>634</v>
      </c>
      <c r="PF175" s="8">
        <f t="shared" si="729"/>
        <v>488</v>
      </c>
      <c r="PG175" s="9">
        <f t="shared" si="729"/>
        <v>58</v>
      </c>
      <c r="PH175" s="5">
        <f t="shared" si="690"/>
        <v>20116</v>
      </c>
      <c r="PI175" s="8">
        <f t="shared" ref="PI175:PJ235" si="730">SUM(MI175,MV175,NI175,NV175,OI175,OV175)</f>
        <v>16595</v>
      </c>
      <c r="PJ175" s="9">
        <f t="shared" si="730"/>
        <v>2221</v>
      </c>
      <c r="PK175" s="6">
        <f t="shared" si="691"/>
        <v>38932</v>
      </c>
      <c r="PL175" s="8">
        <f t="shared" ref="PL175:PO235" si="731">SUM(ML175,MY175,NL175,NY175,OL175,OY175)</f>
        <v>236</v>
      </c>
      <c r="PM175" s="8">
        <f t="shared" si="731"/>
        <v>50</v>
      </c>
      <c r="PN175" s="8">
        <f t="shared" si="731"/>
        <v>50</v>
      </c>
      <c r="PO175" s="9">
        <f t="shared" si="731"/>
        <v>67</v>
      </c>
      <c r="PP175" s="7">
        <f t="shared" si="692"/>
        <v>403</v>
      </c>
      <c r="PQ175" s="8">
        <f t="shared" ref="PQ175:PT235" si="732">SUM(AQ175,IQ175,LQ175,PD175)</f>
        <v>27248</v>
      </c>
      <c r="PR175" s="8">
        <f t="shared" si="732"/>
        <v>843</v>
      </c>
      <c r="PS175" s="8">
        <f t="shared" si="732"/>
        <v>106236</v>
      </c>
      <c r="PT175" s="9">
        <f t="shared" si="732"/>
        <v>23889</v>
      </c>
      <c r="PU175" s="5">
        <f t="shared" si="694"/>
        <v>158216</v>
      </c>
      <c r="PV175" s="8">
        <f t="shared" ref="PV175:PW235" si="733">SUM(AV175,IV175,LV175,PI175)</f>
        <v>176147</v>
      </c>
      <c r="PW175" s="9">
        <f t="shared" si="733"/>
        <v>6293</v>
      </c>
      <c r="PX175" s="6">
        <f t="shared" si="695"/>
        <v>340656</v>
      </c>
      <c r="PY175" s="8">
        <f t="shared" ref="PY175:QB236" si="734">SUM(AY175,IY175,LY175,PL175)</f>
        <v>2557</v>
      </c>
      <c r="PZ175" s="8">
        <f t="shared" si="734"/>
        <v>739</v>
      </c>
      <c r="QA175" s="42">
        <f>SUM(BA175,JA175,MA175,PN175)</f>
        <v>313</v>
      </c>
      <c r="QB175" s="9">
        <f t="shared" si="734"/>
        <v>234</v>
      </c>
      <c r="QC175" s="47">
        <f t="shared" si="696"/>
        <v>3843</v>
      </c>
    </row>
    <row r="176" spans="1:445">
      <c r="A176" t="s">
        <v>180</v>
      </c>
      <c r="B176" t="s">
        <v>215</v>
      </c>
      <c r="C176" s="60" t="s">
        <v>215</v>
      </c>
      <c r="D176">
        <v>54</v>
      </c>
      <c r="E176">
        <v>1</v>
      </c>
      <c r="F176">
        <v>984</v>
      </c>
      <c r="G176" s="1">
        <v>55</v>
      </c>
      <c r="H176" s="5">
        <f t="shared" si="588"/>
        <v>1094</v>
      </c>
      <c r="I176">
        <v>740</v>
      </c>
      <c r="J176" s="1">
        <v>11</v>
      </c>
      <c r="K176" s="6">
        <f t="shared" si="589"/>
        <v>1845</v>
      </c>
      <c r="L176">
        <v>0</v>
      </c>
      <c r="M176">
        <v>22</v>
      </c>
      <c r="N176">
        <v>0</v>
      </c>
      <c r="O176" s="1">
        <v>2</v>
      </c>
      <c r="P176" s="7">
        <f t="shared" si="590"/>
        <v>24</v>
      </c>
      <c r="Q176">
        <v>0</v>
      </c>
      <c r="R176">
        <v>0</v>
      </c>
      <c r="S176">
        <v>4</v>
      </c>
      <c r="T176">
        <v>0</v>
      </c>
      <c r="U176" s="5">
        <f t="shared" si="591"/>
        <v>4</v>
      </c>
      <c r="V176">
        <v>22</v>
      </c>
      <c r="W176">
        <v>1</v>
      </c>
      <c r="X176" s="6">
        <f t="shared" si="592"/>
        <v>27</v>
      </c>
      <c r="Y176">
        <v>0</v>
      </c>
      <c r="Z176">
        <v>0</v>
      </c>
      <c r="AA176">
        <v>0</v>
      </c>
      <c r="AB176">
        <v>0</v>
      </c>
      <c r="AC176" s="7">
        <f t="shared" si="593"/>
        <v>0</v>
      </c>
      <c r="AD176">
        <v>0</v>
      </c>
      <c r="AE176">
        <v>0</v>
      </c>
      <c r="AF176">
        <v>0</v>
      </c>
      <c r="AG176">
        <v>0</v>
      </c>
      <c r="AH176" s="5">
        <f t="shared" si="594"/>
        <v>0</v>
      </c>
      <c r="AI176">
        <v>0</v>
      </c>
      <c r="AJ176">
        <v>0</v>
      </c>
      <c r="AK176" s="6">
        <f t="shared" si="595"/>
        <v>0</v>
      </c>
      <c r="AL176">
        <v>0</v>
      </c>
      <c r="AM176">
        <v>0</v>
      </c>
      <c r="AN176">
        <v>0</v>
      </c>
      <c r="AO176">
        <v>0</v>
      </c>
      <c r="AP176" s="7">
        <f t="shared" si="596"/>
        <v>0</v>
      </c>
      <c r="AQ176" s="8">
        <f t="shared" ref="AQ176:AT242" si="735">SUM(D176,Q176,AD176)</f>
        <v>54</v>
      </c>
      <c r="AR176" s="8">
        <f t="shared" si="735"/>
        <v>1</v>
      </c>
      <c r="AS176" s="8">
        <f t="shared" si="735"/>
        <v>988</v>
      </c>
      <c r="AT176" s="9">
        <f t="shared" si="735"/>
        <v>55</v>
      </c>
      <c r="AU176" s="5">
        <f t="shared" si="598"/>
        <v>1098</v>
      </c>
      <c r="AV176" s="8">
        <f t="shared" ref="AV176:AW254" si="736">SUM(I176,V176,AI176)</f>
        <v>762</v>
      </c>
      <c r="AW176" s="9">
        <f t="shared" si="736"/>
        <v>12</v>
      </c>
      <c r="AX176" s="6">
        <f t="shared" si="600"/>
        <v>1872</v>
      </c>
      <c r="AY176" s="8">
        <f t="shared" ref="AY176:BB235" si="737">SUM(L176,Y176,AL176)</f>
        <v>0</v>
      </c>
      <c r="AZ176" s="8">
        <f t="shared" si="737"/>
        <v>22</v>
      </c>
      <c r="BA176" s="8">
        <f t="shared" si="737"/>
        <v>0</v>
      </c>
      <c r="BB176" s="9">
        <f t="shared" si="737"/>
        <v>2</v>
      </c>
      <c r="BC176" s="7">
        <f t="shared" si="602"/>
        <v>24</v>
      </c>
      <c r="BD176">
        <v>0</v>
      </c>
      <c r="BE176">
        <v>0</v>
      </c>
      <c r="BF176">
        <v>7</v>
      </c>
      <c r="BG176">
        <v>0</v>
      </c>
      <c r="BH176" s="5">
        <f t="shared" si="603"/>
        <v>7</v>
      </c>
      <c r="BI176">
        <v>4</v>
      </c>
      <c r="BJ176">
        <v>0</v>
      </c>
      <c r="BK176" s="6">
        <f t="shared" si="604"/>
        <v>11</v>
      </c>
      <c r="BL176">
        <v>0</v>
      </c>
      <c r="BM176">
        <v>0</v>
      </c>
      <c r="BN176">
        <v>0</v>
      </c>
      <c r="BO176">
        <v>0</v>
      </c>
      <c r="BP176" s="7">
        <f t="shared" si="605"/>
        <v>0</v>
      </c>
      <c r="BQ176">
        <v>1</v>
      </c>
      <c r="BR176">
        <v>0</v>
      </c>
      <c r="BS176">
        <v>8</v>
      </c>
      <c r="BT176">
        <v>0</v>
      </c>
      <c r="BU176" s="5">
        <f t="shared" si="606"/>
        <v>9</v>
      </c>
      <c r="BV176">
        <v>181</v>
      </c>
      <c r="BW176">
        <v>3</v>
      </c>
      <c r="BX176" s="6">
        <f t="shared" si="607"/>
        <v>193</v>
      </c>
      <c r="BY176">
        <v>0</v>
      </c>
      <c r="BZ176">
        <v>7</v>
      </c>
      <c r="CA176">
        <v>0</v>
      </c>
      <c r="CB176">
        <v>0</v>
      </c>
      <c r="CC176" s="7">
        <f t="shared" si="608"/>
        <v>7</v>
      </c>
      <c r="CD176">
        <v>0</v>
      </c>
      <c r="CE176">
        <v>0</v>
      </c>
      <c r="CF176">
        <v>0</v>
      </c>
      <c r="CG176">
        <v>0</v>
      </c>
      <c r="CH176" s="5">
        <f t="shared" si="609"/>
        <v>0</v>
      </c>
      <c r="CI176">
        <v>14</v>
      </c>
      <c r="CJ176">
        <v>0</v>
      </c>
      <c r="CK176" s="6">
        <f t="shared" si="610"/>
        <v>14</v>
      </c>
      <c r="CL176">
        <v>0</v>
      </c>
      <c r="CM176">
        <v>0</v>
      </c>
      <c r="CN176">
        <v>0</v>
      </c>
      <c r="CO176">
        <v>0</v>
      </c>
      <c r="CP176" s="7">
        <f t="shared" si="611"/>
        <v>0</v>
      </c>
      <c r="CQ176">
        <v>2</v>
      </c>
      <c r="CR176">
        <v>0</v>
      </c>
      <c r="CS176">
        <v>3</v>
      </c>
      <c r="CT176">
        <v>0</v>
      </c>
      <c r="CU176" s="5">
        <f t="shared" si="612"/>
        <v>5</v>
      </c>
      <c r="CV176">
        <v>133</v>
      </c>
      <c r="CW176">
        <v>6</v>
      </c>
      <c r="CX176" s="6">
        <f t="shared" si="613"/>
        <v>144</v>
      </c>
      <c r="CY176">
        <v>1</v>
      </c>
      <c r="CZ176">
        <v>1</v>
      </c>
      <c r="DA176">
        <v>0</v>
      </c>
      <c r="DB176">
        <v>0</v>
      </c>
      <c r="DC176" s="7">
        <f t="shared" si="614"/>
        <v>2</v>
      </c>
      <c r="DD176">
        <v>0</v>
      </c>
      <c r="DE176">
        <v>0</v>
      </c>
      <c r="DF176">
        <v>2</v>
      </c>
      <c r="DG176">
        <v>0</v>
      </c>
      <c r="DH176" s="5">
        <f t="shared" si="615"/>
        <v>2</v>
      </c>
      <c r="DI176">
        <v>75</v>
      </c>
      <c r="DJ176">
        <v>3</v>
      </c>
      <c r="DK176" s="6">
        <f t="shared" si="616"/>
        <v>80</v>
      </c>
      <c r="DL176">
        <v>0</v>
      </c>
      <c r="DM176">
        <v>1</v>
      </c>
      <c r="DN176">
        <v>0</v>
      </c>
      <c r="DO176">
        <v>0</v>
      </c>
      <c r="DP176" s="7">
        <f t="shared" si="617"/>
        <v>1</v>
      </c>
      <c r="DQ176">
        <v>0</v>
      </c>
      <c r="DR176">
        <v>0</v>
      </c>
      <c r="DS176">
        <v>0</v>
      </c>
      <c r="DT176">
        <v>0</v>
      </c>
      <c r="DU176" s="5">
        <f t="shared" si="618"/>
        <v>0</v>
      </c>
      <c r="DV176">
        <v>33</v>
      </c>
      <c r="DW176">
        <v>5</v>
      </c>
      <c r="DX176" s="6">
        <f t="shared" si="619"/>
        <v>38</v>
      </c>
      <c r="DY176">
        <v>0</v>
      </c>
      <c r="DZ176">
        <v>0</v>
      </c>
      <c r="EA176">
        <v>0</v>
      </c>
      <c r="EB176">
        <v>0</v>
      </c>
      <c r="EC176" s="7">
        <f t="shared" si="620"/>
        <v>0</v>
      </c>
      <c r="ED176">
        <v>2</v>
      </c>
      <c r="EE176">
        <v>1</v>
      </c>
      <c r="EF176">
        <v>20</v>
      </c>
      <c r="EG176">
        <v>3</v>
      </c>
      <c r="EH176" s="5">
        <f t="shared" si="621"/>
        <v>26</v>
      </c>
      <c r="EI176">
        <v>528</v>
      </c>
      <c r="EJ176">
        <v>12</v>
      </c>
      <c r="EK176" s="6">
        <f t="shared" si="622"/>
        <v>566</v>
      </c>
      <c r="EL176">
        <v>1</v>
      </c>
      <c r="EM176">
        <v>2</v>
      </c>
      <c r="EN176">
        <v>1</v>
      </c>
      <c r="EO176">
        <v>0</v>
      </c>
      <c r="EP176" s="7">
        <f t="shared" si="623"/>
        <v>4</v>
      </c>
      <c r="EQ176">
        <v>1</v>
      </c>
      <c r="ER176">
        <v>0</v>
      </c>
      <c r="ES176">
        <v>7</v>
      </c>
      <c r="ET176">
        <v>0</v>
      </c>
      <c r="EU176" s="5">
        <f t="shared" si="624"/>
        <v>8</v>
      </c>
      <c r="EV176">
        <v>28</v>
      </c>
      <c r="EW176">
        <v>2</v>
      </c>
      <c r="EX176" s="6">
        <f t="shared" si="625"/>
        <v>38</v>
      </c>
      <c r="EY176">
        <v>0</v>
      </c>
      <c r="EZ176">
        <v>1</v>
      </c>
      <c r="FA176">
        <v>0</v>
      </c>
      <c r="FB176">
        <v>0</v>
      </c>
      <c r="FC176" s="7">
        <f t="shared" si="626"/>
        <v>1</v>
      </c>
      <c r="FD176">
        <v>11</v>
      </c>
      <c r="FE176">
        <v>4</v>
      </c>
      <c r="FF176">
        <v>3867</v>
      </c>
      <c r="FG176">
        <v>5</v>
      </c>
      <c r="FH176" s="5">
        <f t="shared" si="627"/>
        <v>3887</v>
      </c>
      <c r="FI176">
        <v>6175</v>
      </c>
      <c r="FJ176">
        <v>192</v>
      </c>
      <c r="FK176" s="6">
        <f t="shared" si="628"/>
        <v>10254</v>
      </c>
      <c r="FL176">
        <v>23</v>
      </c>
      <c r="FM176">
        <v>40</v>
      </c>
      <c r="FN176">
        <v>9</v>
      </c>
      <c r="FO176">
        <v>3</v>
      </c>
      <c r="FP176" s="7">
        <f t="shared" si="629"/>
        <v>75</v>
      </c>
      <c r="FQ176">
        <v>0</v>
      </c>
      <c r="FR176">
        <v>0</v>
      </c>
      <c r="FS176">
        <v>3</v>
      </c>
      <c r="FT176">
        <v>0</v>
      </c>
      <c r="FU176" s="5">
        <f t="shared" si="630"/>
        <v>3</v>
      </c>
      <c r="FV176">
        <v>65</v>
      </c>
      <c r="FW176">
        <v>5</v>
      </c>
      <c r="FX176" s="6">
        <f t="shared" si="631"/>
        <v>73</v>
      </c>
      <c r="FY176">
        <v>1</v>
      </c>
      <c r="FZ176">
        <v>1</v>
      </c>
      <c r="GA176">
        <v>0</v>
      </c>
      <c r="GB176">
        <v>0</v>
      </c>
      <c r="GC176" s="7">
        <f t="shared" si="632"/>
        <v>2</v>
      </c>
      <c r="GD176">
        <v>4</v>
      </c>
      <c r="GE176">
        <v>0</v>
      </c>
      <c r="GF176">
        <v>8</v>
      </c>
      <c r="GG176">
        <v>0</v>
      </c>
      <c r="GH176" s="5">
        <f t="shared" si="633"/>
        <v>12</v>
      </c>
      <c r="GI176">
        <v>289</v>
      </c>
      <c r="GJ176">
        <v>2</v>
      </c>
      <c r="GK176" s="6">
        <f t="shared" si="634"/>
        <v>303</v>
      </c>
      <c r="GL176">
        <v>0</v>
      </c>
      <c r="GM176">
        <v>1</v>
      </c>
      <c r="GN176">
        <v>2</v>
      </c>
      <c r="GO176">
        <v>1</v>
      </c>
      <c r="GP176" s="7">
        <f t="shared" si="635"/>
        <v>4</v>
      </c>
      <c r="GQ176">
        <v>8</v>
      </c>
      <c r="GR176">
        <v>0</v>
      </c>
      <c r="GS176">
        <v>20</v>
      </c>
      <c r="GT176">
        <v>0</v>
      </c>
      <c r="GU176" s="5">
        <f t="shared" si="636"/>
        <v>28</v>
      </c>
      <c r="GV176">
        <v>295</v>
      </c>
      <c r="GW176">
        <v>41</v>
      </c>
      <c r="GX176" s="6">
        <f t="shared" si="637"/>
        <v>364</v>
      </c>
      <c r="GY176">
        <v>4</v>
      </c>
      <c r="GZ176">
        <v>0</v>
      </c>
      <c r="HA176">
        <v>0</v>
      </c>
      <c r="HB176">
        <v>0</v>
      </c>
      <c r="HC176" s="7">
        <f t="shared" si="638"/>
        <v>4</v>
      </c>
      <c r="HD176">
        <v>5</v>
      </c>
      <c r="HE176">
        <v>0</v>
      </c>
      <c r="HF176">
        <v>71</v>
      </c>
      <c r="HG176">
        <v>0</v>
      </c>
      <c r="HH176" s="5">
        <f t="shared" si="639"/>
        <v>76</v>
      </c>
      <c r="HI176">
        <v>259</v>
      </c>
      <c r="HJ176">
        <v>27</v>
      </c>
      <c r="HK176" s="6">
        <f t="shared" si="640"/>
        <v>362</v>
      </c>
      <c r="HL176">
        <v>1</v>
      </c>
      <c r="HM176">
        <v>2</v>
      </c>
      <c r="HN176">
        <v>2</v>
      </c>
      <c r="HO176">
        <v>0</v>
      </c>
      <c r="HP176" s="7">
        <f t="shared" si="641"/>
        <v>5</v>
      </c>
      <c r="HQ176">
        <v>106</v>
      </c>
      <c r="HR176">
        <v>0</v>
      </c>
      <c r="HS176">
        <v>231</v>
      </c>
      <c r="HT176">
        <v>12</v>
      </c>
      <c r="HU176" s="5">
        <f t="shared" si="642"/>
        <v>349</v>
      </c>
      <c r="HV176">
        <v>464</v>
      </c>
      <c r="HW176">
        <v>8</v>
      </c>
      <c r="HX176" s="6">
        <f t="shared" si="643"/>
        <v>821</v>
      </c>
      <c r="HY176">
        <v>3</v>
      </c>
      <c r="HZ176">
        <v>10</v>
      </c>
      <c r="IA176">
        <v>1</v>
      </c>
      <c r="IB176">
        <v>0</v>
      </c>
      <c r="IC176" s="7">
        <f t="shared" si="644"/>
        <v>14</v>
      </c>
      <c r="ID176">
        <v>0</v>
      </c>
      <c r="IE176">
        <v>0</v>
      </c>
      <c r="IF176">
        <v>134</v>
      </c>
      <c r="IG176">
        <v>1</v>
      </c>
      <c r="IH176" s="5">
        <f t="shared" si="645"/>
        <v>135</v>
      </c>
      <c r="II176">
        <v>103</v>
      </c>
      <c r="IJ176">
        <v>2</v>
      </c>
      <c r="IK176" s="6">
        <f t="shared" si="646"/>
        <v>240</v>
      </c>
      <c r="IL176">
        <v>0</v>
      </c>
      <c r="IM176">
        <v>0</v>
      </c>
      <c r="IN176">
        <v>0</v>
      </c>
      <c r="IO176">
        <v>0</v>
      </c>
      <c r="IP176" s="7">
        <f t="shared" si="647"/>
        <v>0</v>
      </c>
      <c r="IQ176" s="8">
        <f t="shared" ref="IQ176:IT235" si="738">SUM(BD176,BQ176,CD176,CQ176,DD176,DQ176,ED176,EQ176,FD176,FQ176,GD176,GQ176,HD176,HQ176,ID176)</f>
        <v>140</v>
      </c>
      <c r="IR176" s="8">
        <f t="shared" si="738"/>
        <v>5</v>
      </c>
      <c r="IS176" s="8">
        <f t="shared" si="738"/>
        <v>4381</v>
      </c>
      <c r="IT176" s="9">
        <f t="shared" si="738"/>
        <v>21</v>
      </c>
      <c r="IU176" s="5">
        <f t="shared" si="649"/>
        <v>4547</v>
      </c>
      <c r="IV176" s="8">
        <f t="shared" si="722"/>
        <v>8646</v>
      </c>
      <c r="IW176" s="9">
        <f t="shared" si="722"/>
        <v>308</v>
      </c>
      <c r="IX176" s="6">
        <f t="shared" si="650"/>
        <v>13501</v>
      </c>
      <c r="IY176" s="8">
        <f t="shared" ref="IY176:JB236" si="739">SUM(BL176,BY176,CL176,CY176,DL176,DY176,EL176,EY176,FL176,FY176,GL176,GY176,HL176,HY176,IL176)</f>
        <v>34</v>
      </c>
      <c r="IZ176" s="8">
        <f t="shared" si="739"/>
        <v>66</v>
      </c>
      <c r="JA176" s="8">
        <f t="shared" si="739"/>
        <v>15</v>
      </c>
      <c r="JB176" s="9">
        <f t="shared" si="739"/>
        <v>4</v>
      </c>
      <c r="JC176" s="7">
        <f t="shared" si="651"/>
        <v>119</v>
      </c>
      <c r="JD176">
        <v>59</v>
      </c>
      <c r="JE176">
        <v>1</v>
      </c>
      <c r="JF176">
        <v>39</v>
      </c>
      <c r="JG176">
        <v>0</v>
      </c>
      <c r="JH176" s="5">
        <f t="shared" si="652"/>
        <v>99</v>
      </c>
      <c r="JI176">
        <v>424</v>
      </c>
      <c r="JJ176">
        <v>36</v>
      </c>
      <c r="JK176" s="6">
        <f t="shared" si="653"/>
        <v>559</v>
      </c>
      <c r="JL176">
        <v>4</v>
      </c>
      <c r="JM176">
        <v>2</v>
      </c>
      <c r="JN176">
        <v>3</v>
      </c>
      <c r="JO176">
        <v>0</v>
      </c>
      <c r="JP176" s="7">
        <f t="shared" si="654"/>
        <v>9</v>
      </c>
      <c r="JQ176">
        <v>1</v>
      </c>
      <c r="JR176">
        <v>1</v>
      </c>
      <c r="JS176">
        <v>1</v>
      </c>
      <c r="JT176">
        <v>0</v>
      </c>
      <c r="JU176" s="5">
        <f t="shared" si="655"/>
        <v>3</v>
      </c>
      <c r="JV176">
        <v>10</v>
      </c>
      <c r="JW176">
        <v>0</v>
      </c>
      <c r="JX176" s="6">
        <f t="shared" si="656"/>
        <v>13</v>
      </c>
      <c r="JY176">
        <v>0</v>
      </c>
      <c r="JZ176">
        <v>0</v>
      </c>
      <c r="KA176">
        <v>0</v>
      </c>
      <c r="KB176">
        <v>0</v>
      </c>
      <c r="KC176" s="7">
        <f t="shared" si="657"/>
        <v>0</v>
      </c>
      <c r="KD176">
        <v>3</v>
      </c>
      <c r="KE176">
        <v>1</v>
      </c>
      <c r="KF176">
        <v>6</v>
      </c>
      <c r="KG176">
        <v>2</v>
      </c>
      <c r="KH176" s="5">
        <f t="shared" si="658"/>
        <v>12</v>
      </c>
      <c r="KI176">
        <v>276</v>
      </c>
      <c r="KJ176">
        <v>8</v>
      </c>
      <c r="KK176" s="6">
        <f t="shared" si="659"/>
        <v>296</v>
      </c>
      <c r="KL176">
        <v>1</v>
      </c>
      <c r="KM176">
        <v>1</v>
      </c>
      <c r="KN176">
        <v>0</v>
      </c>
      <c r="KO176">
        <v>0</v>
      </c>
      <c r="KP176" s="7">
        <f t="shared" si="660"/>
        <v>2</v>
      </c>
      <c r="KQ176">
        <v>2</v>
      </c>
      <c r="KR176">
        <v>0</v>
      </c>
      <c r="KS176">
        <v>0</v>
      </c>
      <c r="KT176">
        <v>0</v>
      </c>
      <c r="KU176" s="5">
        <f t="shared" si="661"/>
        <v>2</v>
      </c>
      <c r="KV176">
        <v>0</v>
      </c>
      <c r="KW176">
        <v>0</v>
      </c>
      <c r="KX176" s="6">
        <f t="shared" si="662"/>
        <v>2</v>
      </c>
      <c r="KY176">
        <v>0</v>
      </c>
      <c r="KZ176">
        <v>0</v>
      </c>
      <c r="LA176">
        <v>0</v>
      </c>
      <c r="LB176">
        <v>0</v>
      </c>
      <c r="LC176" s="7">
        <f t="shared" si="663"/>
        <v>0</v>
      </c>
      <c r="LD176">
        <v>17</v>
      </c>
      <c r="LE176">
        <v>0</v>
      </c>
      <c r="LF176">
        <v>4</v>
      </c>
      <c r="LG176">
        <v>50</v>
      </c>
      <c r="LH176" s="5">
        <f t="shared" si="664"/>
        <v>71</v>
      </c>
      <c r="LI176">
        <v>149</v>
      </c>
      <c r="LJ176">
        <v>14</v>
      </c>
      <c r="LK176" s="6">
        <f t="shared" si="665"/>
        <v>234</v>
      </c>
      <c r="LL176">
        <v>0</v>
      </c>
      <c r="LM176">
        <v>1</v>
      </c>
      <c r="LN176">
        <v>1</v>
      </c>
      <c r="LO176">
        <v>0</v>
      </c>
      <c r="LP176" s="7">
        <f t="shared" si="666"/>
        <v>2</v>
      </c>
      <c r="LQ176" s="8">
        <f t="shared" si="724"/>
        <v>82</v>
      </c>
      <c r="LR176" s="8">
        <f t="shared" si="724"/>
        <v>3</v>
      </c>
      <c r="LS176" s="8">
        <f t="shared" si="724"/>
        <v>50</v>
      </c>
      <c r="LT176" s="9">
        <f t="shared" si="724"/>
        <v>52</v>
      </c>
      <c r="LU176" s="5">
        <f t="shared" si="668"/>
        <v>187</v>
      </c>
      <c r="LV176" s="8">
        <f t="shared" si="725"/>
        <v>859</v>
      </c>
      <c r="LW176" s="9">
        <f t="shared" si="725"/>
        <v>58</v>
      </c>
      <c r="LX176" s="6">
        <f t="shared" si="669"/>
        <v>1104</v>
      </c>
      <c r="LY176" s="8">
        <f t="shared" si="726"/>
        <v>5</v>
      </c>
      <c r="LZ176" s="8">
        <f t="shared" si="726"/>
        <v>4</v>
      </c>
      <c r="MA176" s="8">
        <f t="shared" si="726"/>
        <v>4</v>
      </c>
      <c r="MB176" s="9">
        <f t="shared" si="726"/>
        <v>0</v>
      </c>
      <c r="MC176" s="7">
        <f t="shared" si="670"/>
        <v>13</v>
      </c>
      <c r="MD176">
        <v>0</v>
      </c>
      <c r="ME176">
        <v>0</v>
      </c>
      <c r="MF176">
        <v>0</v>
      </c>
      <c r="MG176">
        <v>0</v>
      </c>
      <c r="MH176" s="5">
        <f t="shared" si="671"/>
        <v>0</v>
      </c>
      <c r="MI176">
        <v>5</v>
      </c>
      <c r="MJ176">
        <v>3</v>
      </c>
      <c r="MK176" s="6">
        <f t="shared" si="672"/>
        <v>8</v>
      </c>
      <c r="ML176">
        <v>0</v>
      </c>
      <c r="MM176">
        <v>0</v>
      </c>
      <c r="MN176">
        <v>0</v>
      </c>
      <c r="MO176">
        <v>0</v>
      </c>
      <c r="MP176" s="7">
        <f t="shared" si="673"/>
        <v>0</v>
      </c>
      <c r="MQ176">
        <v>17</v>
      </c>
      <c r="MR176">
        <v>26</v>
      </c>
      <c r="MS176">
        <v>9</v>
      </c>
      <c r="MT176">
        <v>0</v>
      </c>
      <c r="MU176" s="5">
        <f t="shared" si="674"/>
        <v>52</v>
      </c>
      <c r="MV176">
        <v>318</v>
      </c>
      <c r="MW176">
        <v>37</v>
      </c>
      <c r="MX176" s="6">
        <f t="shared" si="675"/>
        <v>407</v>
      </c>
      <c r="MY176">
        <v>1</v>
      </c>
      <c r="MZ176">
        <v>2</v>
      </c>
      <c r="NA176">
        <v>0</v>
      </c>
      <c r="NB176">
        <v>0</v>
      </c>
      <c r="NC176" s="7">
        <f t="shared" si="676"/>
        <v>3</v>
      </c>
      <c r="ND176">
        <v>4</v>
      </c>
      <c r="NE176">
        <v>8</v>
      </c>
      <c r="NF176">
        <v>3</v>
      </c>
      <c r="NG176">
        <v>0</v>
      </c>
      <c r="NH176" s="5">
        <f t="shared" si="677"/>
        <v>15</v>
      </c>
      <c r="NI176">
        <v>61</v>
      </c>
      <c r="NJ176">
        <v>4</v>
      </c>
      <c r="NK176" s="6">
        <f t="shared" si="678"/>
        <v>80</v>
      </c>
      <c r="NL176">
        <v>0</v>
      </c>
      <c r="NM176">
        <v>0</v>
      </c>
      <c r="NN176">
        <v>1</v>
      </c>
      <c r="NO176">
        <v>0</v>
      </c>
      <c r="NP176" s="7">
        <f t="shared" si="679"/>
        <v>1</v>
      </c>
      <c r="NQ176">
        <v>315</v>
      </c>
      <c r="NR176">
        <v>0</v>
      </c>
      <c r="NS176">
        <v>4</v>
      </c>
      <c r="NT176">
        <v>0</v>
      </c>
      <c r="NU176" s="5">
        <f t="shared" si="680"/>
        <v>319</v>
      </c>
      <c r="NV176">
        <v>175</v>
      </c>
      <c r="NW176">
        <v>30</v>
      </c>
      <c r="NX176" s="6">
        <f t="shared" si="681"/>
        <v>524</v>
      </c>
      <c r="NY176">
        <v>4</v>
      </c>
      <c r="NZ176">
        <v>1</v>
      </c>
      <c r="OA176">
        <v>1</v>
      </c>
      <c r="OB176">
        <v>0</v>
      </c>
      <c r="OC176" s="7">
        <f t="shared" si="682"/>
        <v>6</v>
      </c>
      <c r="OD176">
        <v>16</v>
      </c>
      <c r="OE176">
        <v>0</v>
      </c>
      <c r="OF176">
        <v>0</v>
      </c>
      <c r="OG176">
        <v>0</v>
      </c>
      <c r="OH176" s="5">
        <f t="shared" si="683"/>
        <v>16</v>
      </c>
      <c r="OI176">
        <v>0</v>
      </c>
      <c r="OJ176">
        <v>0</v>
      </c>
      <c r="OK176" s="6">
        <f t="shared" si="684"/>
        <v>16</v>
      </c>
      <c r="OL176">
        <v>0</v>
      </c>
      <c r="OM176">
        <v>0</v>
      </c>
      <c r="ON176">
        <v>0</v>
      </c>
      <c r="OO176">
        <v>0</v>
      </c>
      <c r="OP176" s="7">
        <f t="shared" si="685"/>
        <v>0</v>
      </c>
      <c r="OQ176">
        <v>146</v>
      </c>
      <c r="OR176">
        <v>0</v>
      </c>
      <c r="OS176">
        <v>0</v>
      </c>
      <c r="OT176">
        <v>0</v>
      </c>
      <c r="OU176" s="5">
        <f t="shared" si="686"/>
        <v>146</v>
      </c>
      <c r="OV176">
        <v>50</v>
      </c>
      <c r="OW176">
        <v>3</v>
      </c>
      <c r="OX176" s="6">
        <f t="shared" si="687"/>
        <v>199</v>
      </c>
      <c r="OY176">
        <v>0</v>
      </c>
      <c r="OZ176">
        <v>0</v>
      </c>
      <c r="PA176">
        <v>0</v>
      </c>
      <c r="PB176">
        <v>0</v>
      </c>
      <c r="PC176" s="7">
        <f t="shared" si="688"/>
        <v>0</v>
      </c>
      <c r="PD176" s="8">
        <f t="shared" si="729"/>
        <v>498</v>
      </c>
      <c r="PE176" s="8">
        <f t="shared" si="729"/>
        <v>34</v>
      </c>
      <c r="PF176" s="8">
        <f t="shared" si="729"/>
        <v>16</v>
      </c>
      <c r="PG176" s="9">
        <f t="shared" si="729"/>
        <v>0</v>
      </c>
      <c r="PH176" s="5">
        <f t="shared" si="690"/>
        <v>548</v>
      </c>
      <c r="PI176" s="8">
        <f t="shared" si="730"/>
        <v>609</v>
      </c>
      <c r="PJ176" s="9">
        <f t="shared" si="730"/>
        <v>77</v>
      </c>
      <c r="PK176" s="6">
        <f t="shared" si="691"/>
        <v>1234</v>
      </c>
      <c r="PL176" s="8">
        <f t="shared" si="731"/>
        <v>5</v>
      </c>
      <c r="PM176" s="8">
        <f t="shared" si="731"/>
        <v>3</v>
      </c>
      <c r="PN176" s="8">
        <f t="shared" si="731"/>
        <v>2</v>
      </c>
      <c r="PO176" s="9">
        <f t="shared" si="731"/>
        <v>0</v>
      </c>
      <c r="PP176" s="7">
        <f t="shared" si="692"/>
        <v>10</v>
      </c>
      <c r="PQ176" s="8">
        <f t="shared" si="732"/>
        <v>774</v>
      </c>
      <c r="PR176" s="8">
        <f t="shared" si="732"/>
        <v>43</v>
      </c>
      <c r="PS176" s="8">
        <f t="shared" si="732"/>
        <v>5435</v>
      </c>
      <c r="PT176" s="9">
        <f t="shared" si="732"/>
        <v>128</v>
      </c>
      <c r="PU176" s="5">
        <f t="shared" si="694"/>
        <v>6380</v>
      </c>
      <c r="PV176" s="8">
        <f t="shared" si="733"/>
        <v>10876</v>
      </c>
      <c r="PW176" s="9">
        <f t="shared" si="733"/>
        <v>455</v>
      </c>
      <c r="PX176" s="6">
        <f t="shared" si="695"/>
        <v>17711</v>
      </c>
      <c r="PY176" s="8">
        <f t="shared" si="734"/>
        <v>44</v>
      </c>
      <c r="PZ176" s="8">
        <f t="shared" si="734"/>
        <v>95</v>
      </c>
      <c r="QA176" s="8">
        <f t="shared" si="734"/>
        <v>21</v>
      </c>
      <c r="QB176" s="9">
        <f t="shared" si="734"/>
        <v>6</v>
      </c>
      <c r="QC176" s="7">
        <f t="shared" si="696"/>
        <v>166</v>
      </c>
    </row>
    <row r="177" spans="1:445">
      <c r="A177" t="s">
        <v>180</v>
      </c>
      <c r="B177" t="s">
        <v>216</v>
      </c>
      <c r="C177" s="60" t="s">
        <v>529</v>
      </c>
      <c r="D177">
        <v>142</v>
      </c>
      <c r="E177">
        <v>0</v>
      </c>
      <c r="F177">
        <v>2789</v>
      </c>
      <c r="G177" s="1">
        <v>592</v>
      </c>
      <c r="H177" s="5">
        <f t="shared" si="588"/>
        <v>3523</v>
      </c>
      <c r="I177">
        <v>2448</v>
      </c>
      <c r="J177" s="1">
        <v>32</v>
      </c>
      <c r="K177" s="6">
        <f t="shared" si="589"/>
        <v>6003</v>
      </c>
      <c r="L177">
        <v>3</v>
      </c>
      <c r="M177">
        <v>7</v>
      </c>
      <c r="N177">
        <v>15</v>
      </c>
      <c r="O177" s="1">
        <v>4</v>
      </c>
      <c r="P177" s="7">
        <f t="shared" si="590"/>
        <v>29</v>
      </c>
      <c r="Q177">
        <v>3</v>
      </c>
      <c r="R177">
        <v>0</v>
      </c>
      <c r="S177">
        <v>10</v>
      </c>
      <c r="T177">
        <v>3</v>
      </c>
      <c r="U177" s="5">
        <f t="shared" si="591"/>
        <v>16</v>
      </c>
      <c r="V177">
        <v>361</v>
      </c>
      <c r="W177">
        <v>16</v>
      </c>
      <c r="X177" s="6">
        <f t="shared" si="592"/>
        <v>393</v>
      </c>
      <c r="Y177">
        <v>11</v>
      </c>
      <c r="Z177">
        <v>0</v>
      </c>
      <c r="AA177">
        <v>0</v>
      </c>
      <c r="AB177">
        <v>0</v>
      </c>
      <c r="AC177" s="7">
        <f t="shared" si="593"/>
        <v>11</v>
      </c>
      <c r="AD177">
        <v>0</v>
      </c>
      <c r="AE177">
        <v>0</v>
      </c>
      <c r="AF177">
        <v>0</v>
      </c>
      <c r="AG177">
        <v>0</v>
      </c>
      <c r="AH177" s="5">
        <f t="shared" si="594"/>
        <v>0</v>
      </c>
      <c r="AI177">
        <v>0</v>
      </c>
      <c r="AJ177">
        <v>0</v>
      </c>
      <c r="AK177" s="6">
        <f t="shared" si="595"/>
        <v>0</v>
      </c>
      <c r="AL177">
        <v>0</v>
      </c>
      <c r="AM177">
        <v>0</v>
      </c>
      <c r="AN177">
        <v>0</v>
      </c>
      <c r="AO177">
        <v>0</v>
      </c>
      <c r="AP177" s="7">
        <f t="shared" si="596"/>
        <v>0</v>
      </c>
      <c r="AQ177" s="8">
        <f t="shared" si="735"/>
        <v>145</v>
      </c>
      <c r="AR177" s="8">
        <f t="shared" si="735"/>
        <v>0</v>
      </c>
      <c r="AS177" s="8">
        <f t="shared" si="735"/>
        <v>2799</v>
      </c>
      <c r="AT177" s="9">
        <f t="shared" si="735"/>
        <v>595</v>
      </c>
      <c r="AU177" s="5">
        <f t="shared" si="598"/>
        <v>3539</v>
      </c>
      <c r="AV177" s="8">
        <f t="shared" si="736"/>
        <v>2809</v>
      </c>
      <c r="AW177" s="9">
        <f t="shared" si="736"/>
        <v>48</v>
      </c>
      <c r="AX177" s="6">
        <f t="shared" si="600"/>
        <v>6396</v>
      </c>
      <c r="AY177" s="8">
        <f t="shared" si="737"/>
        <v>14</v>
      </c>
      <c r="AZ177" s="8">
        <f t="shared" si="737"/>
        <v>7</v>
      </c>
      <c r="BA177" s="8">
        <f t="shared" si="737"/>
        <v>15</v>
      </c>
      <c r="BB177" s="9">
        <f t="shared" si="737"/>
        <v>4</v>
      </c>
      <c r="BC177" s="7">
        <f t="shared" si="602"/>
        <v>40</v>
      </c>
      <c r="BD177">
        <v>4</v>
      </c>
      <c r="BE177">
        <v>0</v>
      </c>
      <c r="BF177">
        <v>228</v>
      </c>
      <c r="BG177">
        <v>17</v>
      </c>
      <c r="BH177" s="5">
        <f t="shared" si="603"/>
        <v>249</v>
      </c>
      <c r="BI177">
        <v>5704</v>
      </c>
      <c r="BJ177">
        <v>111</v>
      </c>
      <c r="BK177" s="6">
        <f t="shared" si="604"/>
        <v>6064</v>
      </c>
      <c r="BL177">
        <v>3</v>
      </c>
      <c r="BM177">
        <v>5</v>
      </c>
      <c r="BN177">
        <v>4</v>
      </c>
      <c r="BO177">
        <v>2</v>
      </c>
      <c r="BP177" s="7">
        <f t="shared" si="605"/>
        <v>14</v>
      </c>
      <c r="BQ177">
        <v>1</v>
      </c>
      <c r="BR177">
        <v>0</v>
      </c>
      <c r="BS177">
        <v>52</v>
      </c>
      <c r="BT177">
        <v>9</v>
      </c>
      <c r="BU177" s="5">
        <f t="shared" si="606"/>
        <v>62</v>
      </c>
      <c r="BV177">
        <v>372</v>
      </c>
      <c r="BW177">
        <v>16</v>
      </c>
      <c r="BX177" s="6">
        <f t="shared" si="607"/>
        <v>450</v>
      </c>
      <c r="BY177">
        <v>2</v>
      </c>
      <c r="BZ177">
        <v>0</v>
      </c>
      <c r="CA177">
        <v>1</v>
      </c>
      <c r="CB177">
        <v>0</v>
      </c>
      <c r="CC177" s="7">
        <f t="shared" si="608"/>
        <v>3</v>
      </c>
      <c r="CD177">
        <v>0</v>
      </c>
      <c r="CE177">
        <v>0</v>
      </c>
      <c r="CF177">
        <v>0</v>
      </c>
      <c r="CG177">
        <v>0</v>
      </c>
      <c r="CH177" s="5">
        <f t="shared" si="609"/>
        <v>0</v>
      </c>
      <c r="CI177">
        <v>49</v>
      </c>
      <c r="CJ177">
        <v>3</v>
      </c>
      <c r="CK177" s="6">
        <f t="shared" si="610"/>
        <v>52</v>
      </c>
      <c r="CL177">
        <v>1</v>
      </c>
      <c r="CM177">
        <v>0</v>
      </c>
      <c r="CN177">
        <v>0</v>
      </c>
      <c r="CO177">
        <v>0</v>
      </c>
      <c r="CP177" s="7">
        <f t="shared" si="611"/>
        <v>1</v>
      </c>
      <c r="CQ177">
        <v>3</v>
      </c>
      <c r="CR177">
        <v>0</v>
      </c>
      <c r="CS177">
        <v>8</v>
      </c>
      <c r="CT177">
        <v>0</v>
      </c>
      <c r="CU177" s="5">
        <f t="shared" si="612"/>
        <v>11</v>
      </c>
      <c r="CV177">
        <v>678</v>
      </c>
      <c r="CW177">
        <v>10</v>
      </c>
      <c r="CX177" s="6">
        <f t="shared" si="613"/>
        <v>699</v>
      </c>
      <c r="CY177">
        <v>1</v>
      </c>
      <c r="CZ177">
        <v>1</v>
      </c>
      <c r="DA177">
        <v>0</v>
      </c>
      <c r="DB177" s="42">
        <v>1</v>
      </c>
      <c r="DC177" s="7">
        <f t="shared" si="614"/>
        <v>3</v>
      </c>
      <c r="DD177">
        <v>0</v>
      </c>
      <c r="DE177">
        <v>0</v>
      </c>
      <c r="DF177">
        <v>1</v>
      </c>
      <c r="DG177">
        <v>0</v>
      </c>
      <c r="DH177" s="5">
        <f t="shared" si="615"/>
        <v>1</v>
      </c>
      <c r="DI177">
        <v>240</v>
      </c>
      <c r="DJ177">
        <v>4</v>
      </c>
      <c r="DK177" s="6">
        <f t="shared" si="616"/>
        <v>245</v>
      </c>
      <c r="DL177">
        <v>0</v>
      </c>
      <c r="DM177">
        <v>1</v>
      </c>
      <c r="DN177">
        <v>1</v>
      </c>
      <c r="DO177">
        <v>0</v>
      </c>
      <c r="DP177" s="7">
        <f t="shared" si="617"/>
        <v>2</v>
      </c>
      <c r="DQ177">
        <v>2</v>
      </c>
      <c r="DR177">
        <v>0</v>
      </c>
      <c r="DS177">
        <v>0</v>
      </c>
      <c r="DT177">
        <v>1</v>
      </c>
      <c r="DU177" s="5">
        <f t="shared" si="618"/>
        <v>3</v>
      </c>
      <c r="DV177">
        <v>48</v>
      </c>
      <c r="DW177">
        <v>6</v>
      </c>
      <c r="DX177" s="6">
        <f t="shared" si="619"/>
        <v>57</v>
      </c>
      <c r="DY177">
        <v>0</v>
      </c>
      <c r="DZ177">
        <v>0</v>
      </c>
      <c r="EA177">
        <v>0</v>
      </c>
      <c r="EB177">
        <v>0</v>
      </c>
      <c r="EC177" s="7">
        <f t="shared" si="620"/>
        <v>0</v>
      </c>
      <c r="ED177">
        <v>5</v>
      </c>
      <c r="EE177">
        <v>0</v>
      </c>
      <c r="EF177">
        <v>33</v>
      </c>
      <c r="EG177">
        <v>9</v>
      </c>
      <c r="EH177" s="5">
        <f t="shared" si="621"/>
        <v>47</v>
      </c>
      <c r="EI177">
        <v>1183</v>
      </c>
      <c r="EJ177">
        <v>29</v>
      </c>
      <c r="EK177" s="6">
        <f t="shared" si="622"/>
        <v>1259</v>
      </c>
      <c r="EL177">
        <v>5</v>
      </c>
      <c r="EM177">
        <v>2</v>
      </c>
      <c r="EN177">
        <v>4</v>
      </c>
      <c r="EO177">
        <v>1</v>
      </c>
      <c r="EP177" s="7">
        <f t="shared" si="623"/>
        <v>12</v>
      </c>
      <c r="EQ177">
        <v>1</v>
      </c>
      <c r="ER177">
        <v>0</v>
      </c>
      <c r="ES177">
        <v>1</v>
      </c>
      <c r="ET177">
        <v>1</v>
      </c>
      <c r="EU177" s="5">
        <f t="shared" si="624"/>
        <v>3</v>
      </c>
      <c r="EV177">
        <v>21</v>
      </c>
      <c r="EW177">
        <v>2</v>
      </c>
      <c r="EX177" s="6">
        <f t="shared" si="625"/>
        <v>26</v>
      </c>
      <c r="EY177">
        <v>0</v>
      </c>
      <c r="EZ177">
        <v>0</v>
      </c>
      <c r="FA177">
        <v>0</v>
      </c>
      <c r="FB177">
        <v>0</v>
      </c>
      <c r="FC177" s="7">
        <f t="shared" si="626"/>
        <v>0</v>
      </c>
      <c r="FD177">
        <v>29</v>
      </c>
      <c r="FE177">
        <v>0</v>
      </c>
      <c r="FF177">
        <v>507</v>
      </c>
      <c r="FG177">
        <v>4</v>
      </c>
      <c r="FH177" s="5">
        <f t="shared" si="627"/>
        <v>540</v>
      </c>
      <c r="FI177">
        <v>437</v>
      </c>
      <c r="FJ177">
        <v>14</v>
      </c>
      <c r="FK177" s="6">
        <f t="shared" si="628"/>
        <v>991</v>
      </c>
      <c r="FL177">
        <v>0</v>
      </c>
      <c r="FM177">
        <v>2</v>
      </c>
      <c r="FN177">
        <v>2</v>
      </c>
      <c r="FO177">
        <v>2</v>
      </c>
      <c r="FP177" s="7">
        <f t="shared" si="629"/>
        <v>6</v>
      </c>
      <c r="FQ177">
        <v>1</v>
      </c>
      <c r="FR177">
        <v>0</v>
      </c>
      <c r="FS177">
        <v>1</v>
      </c>
      <c r="FT177">
        <v>3</v>
      </c>
      <c r="FU177" s="5">
        <f t="shared" si="630"/>
        <v>5</v>
      </c>
      <c r="FV177">
        <v>68</v>
      </c>
      <c r="FW177">
        <v>3</v>
      </c>
      <c r="FX177" s="6">
        <f t="shared" si="631"/>
        <v>76</v>
      </c>
      <c r="FY177">
        <v>1</v>
      </c>
      <c r="FZ177">
        <v>1</v>
      </c>
      <c r="GA177">
        <v>1</v>
      </c>
      <c r="GB177">
        <v>0</v>
      </c>
      <c r="GC177" s="7">
        <f t="shared" si="632"/>
        <v>3</v>
      </c>
      <c r="GD177">
        <v>11</v>
      </c>
      <c r="GE177">
        <v>0</v>
      </c>
      <c r="GF177">
        <v>104</v>
      </c>
      <c r="GG177">
        <v>0</v>
      </c>
      <c r="GH177" s="5">
        <f t="shared" si="633"/>
        <v>115</v>
      </c>
      <c r="GI177">
        <v>1168</v>
      </c>
      <c r="GJ177">
        <v>22</v>
      </c>
      <c r="GK177" s="6">
        <f t="shared" si="634"/>
        <v>1305</v>
      </c>
      <c r="GL177">
        <v>5</v>
      </c>
      <c r="GM177">
        <v>1</v>
      </c>
      <c r="GN177">
        <v>0</v>
      </c>
      <c r="GO177">
        <v>0</v>
      </c>
      <c r="GP177" s="7">
        <f t="shared" si="635"/>
        <v>6</v>
      </c>
      <c r="GQ177">
        <v>6</v>
      </c>
      <c r="GR177">
        <v>0</v>
      </c>
      <c r="GS177">
        <v>68</v>
      </c>
      <c r="GT177">
        <v>33</v>
      </c>
      <c r="GU177" s="5">
        <f t="shared" si="636"/>
        <v>107</v>
      </c>
      <c r="GV177">
        <v>557</v>
      </c>
      <c r="GW177">
        <v>76</v>
      </c>
      <c r="GX177" s="6">
        <f t="shared" si="637"/>
        <v>740</v>
      </c>
      <c r="GY177">
        <v>2</v>
      </c>
      <c r="GZ177">
        <v>4</v>
      </c>
      <c r="HA177">
        <v>0</v>
      </c>
      <c r="HB177">
        <v>0</v>
      </c>
      <c r="HC177" s="7">
        <f t="shared" si="638"/>
        <v>6</v>
      </c>
      <c r="HD177">
        <v>30</v>
      </c>
      <c r="HE177">
        <v>0</v>
      </c>
      <c r="HF177">
        <v>161</v>
      </c>
      <c r="HG177">
        <v>0</v>
      </c>
      <c r="HH177" s="5">
        <f t="shared" si="639"/>
        <v>191</v>
      </c>
      <c r="HI177">
        <v>433</v>
      </c>
      <c r="HJ177">
        <v>45</v>
      </c>
      <c r="HK177" s="6">
        <f t="shared" si="640"/>
        <v>669</v>
      </c>
      <c r="HL177">
        <v>2</v>
      </c>
      <c r="HM177">
        <v>2</v>
      </c>
      <c r="HN177">
        <v>4</v>
      </c>
      <c r="HO177">
        <v>1</v>
      </c>
      <c r="HP177" s="7">
        <f t="shared" si="641"/>
        <v>9</v>
      </c>
      <c r="HQ177">
        <v>186</v>
      </c>
      <c r="HR177">
        <v>0</v>
      </c>
      <c r="HS177">
        <v>284</v>
      </c>
      <c r="HT177">
        <v>8</v>
      </c>
      <c r="HU177" s="5">
        <f t="shared" si="642"/>
        <v>478</v>
      </c>
      <c r="HV177" s="42">
        <v>942</v>
      </c>
      <c r="HW177">
        <v>28</v>
      </c>
      <c r="HX177" s="6">
        <f t="shared" si="643"/>
        <v>1448</v>
      </c>
      <c r="HY177">
        <v>1</v>
      </c>
      <c r="HZ177">
        <v>4</v>
      </c>
      <c r="IA177">
        <v>8</v>
      </c>
      <c r="IB177">
        <v>1</v>
      </c>
      <c r="IC177" s="7">
        <f t="shared" si="644"/>
        <v>14</v>
      </c>
      <c r="ID177">
        <v>0</v>
      </c>
      <c r="IE177">
        <v>1</v>
      </c>
      <c r="IF177">
        <v>178</v>
      </c>
      <c r="IG177">
        <v>74</v>
      </c>
      <c r="IH177" s="5">
        <f t="shared" si="645"/>
        <v>253</v>
      </c>
      <c r="II177">
        <v>401</v>
      </c>
      <c r="IJ177">
        <v>10</v>
      </c>
      <c r="IK177" s="6">
        <f t="shared" si="646"/>
        <v>664</v>
      </c>
      <c r="IL177">
        <v>0</v>
      </c>
      <c r="IM177">
        <v>0</v>
      </c>
      <c r="IN177">
        <v>1</v>
      </c>
      <c r="IO177">
        <v>0</v>
      </c>
      <c r="IP177" s="7">
        <f t="shared" si="647"/>
        <v>1</v>
      </c>
      <c r="IQ177" s="8">
        <f t="shared" si="738"/>
        <v>279</v>
      </c>
      <c r="IR177" s="8">
        <f t="shared" si="738"/>
        <v>1</v>
      </c>
      <c r="IS177" s="8">
        <f t="shared" si="738"/>
        <v>1626</v>
      </c>
      <c r="IT177" s="9">
        <f t="shared" si="738"/>
        <v>159</v>
      </c>
      <c r="IU177" s="5">
        <f t="shared" si="649"/>
        <v>2065</v>
      </c>
      <c r="IV177" s="8">
        <f t="shared" si="722"/>
        <v>12301</v>
      </c>
      <c r="IW177" s="9">
        <f t="shared" si="722"/>
        <v>379</v>
      </c>
      <c r="IX177" s="6">
        <f t="shared" si="650"/>
        <v>14745</v>
      </c>
      <c r="IY177" s="8">
        <f t="shared" si="739"/>
        <v>23</v>
      </c>
      <c r="IZ177" s="8">
        <f t="shared" si="739"/>
        <v>23</v>
      </c>
      <c r="JA177" s="8">
        <f t="shared" si="739"/>
        <v>26</v>
      </c>
      <c r="JB177" s="9">
        <f t="shared" si="739"/>
        <v>8</v>
      </c>
      <c r="JC177" s="7">
        <f t="shared" si="651"/>
        <v>80</v>
      </c>
      <c r="JD177">
        <v>174</v>
      </c>
      <c r="JE177">
        <v>1</v>
      </c>
      <c r="JF177">
        <v>58</v>
      </c>
      <c r="JG177">
        <v>0</v>
      </c>
      <c r="JH177" s="5">
        <f t="shared" si="652"/>
        <v>233</v>
      </c>
      <c r="JI177">
        <v>858</v>
      </c>
      <c r="JJ177">
        <v>156</v>
      </c>
      <c r="JK177" s="6">
        <f t="shared" si="653"/>
        <v>1247</v>
      </c>
      <c r="JL177">
        <v>2</v>
      </c>
      <c r="JM177">
        <v>3</v>
      </c>
      <c r="JN177">
        <v>6</v>
      </c>
      <c r="JO177">
        <v>0</v>
      </c>
      <c r="JP177" s="7">
        <f t="shared" si="654"/>
        <v>11</v>
      </c>
      <c r="JQ177">
        <v>0</v>
      </c>
      <c r="JR177">
        <v>0</v>
      </c>
      <c r="JS177">
        <v>0</v>
      </c>
      <c r="JT177">
        <v>0</v>
      </c>
      <c r="JU177" s="5">
        <f t="shared" si="655"/>
        <v>0</v>
      </c>
      <c r="JV177">
        <v>29</v>
      </c>
      <c r="JW177">
        <v>4</v>
      </c>
      <c r="JX177" s="6">
        <f t="shared" si="656"/>
        <v>33</v>
      </c>
      <c r="JY177">
        <v>0</v>
      </c>
      <c r="JZ177">
        <v>0</v>
      </c>
      <c r="KA177">
        <v>0</v>
      </c>
      <c r="KB177">
        <v>0</v>
      </c>
      <c r="KC177" s="7">
        <f t="shared" si="657"/>
        <v>0</v>
      </c>
      <c r="KD177">
        <v>1</v>
      </c>
      <c r="KE177">
        <v>9</v>
      </c>
      <c r="KF177">
        <v>13</v>
      </c>
      <c r="KG177">
        <v>0</v>
      </c>
      <c r="KH177" s="5">
        <f t="shared" si="658"/>
        <v>23</v>
      </c>
      <c r="KI177">
        <v>985</v>
      </c>
      <c r="KJ177">
        <v>41</v>
      </c>
      <c r="KK177" s="6">
        <f t="shared" si="659"/>
        <v>1049</v>
      </c>
      <c r="KL177">
        <v>1</v>
      </c>
      <c r="KM177">
        <v>2</v>
      </c>
      <c r="KN177">
        <v>1</v>
      </c>
      <c r="KO177">
        <v>0</v>
      </c>
      <c r="KP177" s="7">
        <f t="shared" si="660"/>
        <v>4</v>
      </c>
      <c r="KQ177">
        <v>0</v>
      </c>
      <c r="KR177">
        <v>0</v>
      </c>
      <c r="KS177">
        <v>0</v>
      </c>
      <c r="KT177">
        <v>0</v>
      </c>
      <c r="KU177" s="5">
        <f t="shared" si="661"/>
        <v>0</v>
      </c>
      <c r="KV177">
        <v>2</v>
      </c>
      <c r="KW177">
        <v>0</v>
      </c>
      <c r="KX177" s="6">
        <f t="shared" si="662"/>
        <v>2</v>
      </c>
      <c r="KY177">
        <v>0</v>
      </c>
      <c r="KZ177">
        <v>0</v>
      </c>
      <c r="LA177">
        <v>0</v>
      </c>
      <c r="LB177">
        <v>0</v>
      </c>
      <c r="LC177" s="7">
        <f t="shared" si="663"/>
        <v>0</v>
      </c>
      <c r="LD177">
        <v>112</v>
      </c>
      <c r="LE177">
        <v>0</v>
      </c>
      <c r="LF177">
        <v>14</v>
      </c>
      <c r="LG177">
        <v>62</v>
      </c>
      <c r="LH177" s="5">
        <f t="shared" si="664"/>
        <v>188</v>
      </c>
      <c r="LI177">
        <v>288</v>
      </c>
      <c r="LJ177">
        <v>10</v>
      </c>
      <c r="LK177" s="6">
        <f t="shared" si="665"/>
        <v>486</v>
      </c>
      <c r="LL177">
        <v>3</v>
      </c>
      <c r="LM177">
        <v>0</v>
      </c>
      <c r="LN177">
        <v>2</v>
      </c>
      <c r="LO177">
        <v>0</v>
      </c>
      <c r="LP177" s="7">
        <f t="shared" si="666"/>
        <v>5</v>
      </c>
      <c r="LQ177" s="8">
        <f t="shared" si="724"/>
        <v>287</v>
      </c>
      <c r="LR177" s="8">
        <f t="shared" si="724"/>
        <v>10</v>
      </c>
      <c r="LS177" s="8">
        <f t="shared" si="724"/>
        <v>85</v>
      </c>
      <c r="LT177" s="9">
        <f t="shared" si="724"/>
        <v>62</v>
      </c>
      <c r="LU177" s="5">
        <f t="shared" si="668"/>
        <v>444</v>
      </c>
      <c r="LV177" s="8">
        <f t="shared" si="725"/>
        <v>2162</v>
      </c>
      <c r="LW177" s="9">
        <f t="shared" si="725"/>
        <v>211</v>
      </c>
      <c r="LX177" s="6">
        <f t="shared" si="669"/>
        <v>2817</v>
      </c>
      <c r="LY177" s="8">
        <f t="shared" si="726"/>
        <v>6</v>
      </c>
      <c r="LZ177" s="8">
        <f t="shared" si="726"/>
        <v>5</v>
      </c>
      <c r="MA177" s="8">
        <f t="shared" si="726"/>
        <v>9</v>
      </c>
      <c r="MB177" s="9">
        <f t="shared" si="726"/>
        <v>0</v>
      </c>
      <c r="MC177" s="7">
        <f t="shared" si="670"/>
        <v>20</v>
      </c>
      <c r="MD177">
        <v>0</v>
      </c>
      <c r="ME177">
        <v>0</v>
      </c>
      <c r="MF177">
        <v>0</v>
      </c>
      <c r="MG177">
        <v>0</v>
      </c>
      <c r="MH177" s="5">
        <f t="shared" si="671"/>
        <v>0</v>
      </c>
      <c r="MI177">
        <v>15</v>
      </c>
      <c r="MJ177">
        <v>1</v>
      </c>
      <c r="MK177" s="6">
        <f t="shared" si="672"/>
        <v>16</v>
      </c>
      <c r="ML177">
        <v>0</v>
      </c>
      <c r="MM177">
        <v>0</v>
      </c>
      <c r="MN177">
        <v>0</v>
      </c>
      <c r="MO177">
        <v>0</v>
      </c>
      <c r="MP177" s="7">
        <f t="shared" si="673"/>
        <v>0</v>
      </c>
      <c r="MQ177">
        <v>39</v>
      </c>
      <c r="MR177">
        <v>49</v>
      </c>
      <c r="MS177">
        <v>7</v>
      </c>
      <c r="MT177">
        <v>1</v>
      </c>
      <c r="MU177" s="5">
        <f t="shared" si="674"/>
        <v>96</v>
      </c>
      <c r="MV177">
        <v>622</v>
      </c>
      <c r="MW177">
        <v>133</v>
      </c>
      <c r="MX177" s="6">
        <f t="shared" si="675"/>
        <v>851</v>
      </c>
      <c r="MY177">
        <v>1</v>
      </c>
      <c r="MZ177">
        <v>1</v>
      </c>
      <c r="NA177">
        <v>2</v>
      </c>
      <c r="NB177">
        <v>2</v>
      </c>
      <c r="NC177" s="7">
        <f t="shared" si="676"/>
        <v>6</v>
      </c>
      <c r="ND177">
        <v>18</v>
      </c>
      <c r="NE177">
        <v>8</v>
      </c>
      <c r="NF177">
        <v>7</v>
      </c>
      <c r="NG177">
        <v>0</v>
      </c>
      <c r="NH177" s="5">
        <f t="shared" si="677"/>
        <v>33</v>
      </c>
      <c r="NI177">
        <v>112</v>
      </c>
      <c r="NJ177">
        <v>14</v>
      </c>
      <c r="NK177" s="6">
        <f t="shared" si="678"/>
        <v>159</v>
      </c>
      <c r="NL177">
        <v>0</v>
      </c>
      <c r="NM177">
        <v>0</v>
      </c>
      <c r="NN177">
        <v>0</v>
      </c>
      <c r="NO177">
        <v>0</v>
      </c>
      <c r="NP177" s="7">
        <f t="shared" si="679"/>
        <v>0</v>
      </c>
      <c r="NQ177">
        <v>688</v>
      </c>
      <c r="NR177">
        <v>0</v>
      </c>
      <c r="NS177">
        <v>12</v>
      </c>
      <c r="NT177">
        <v>0</v>
      </c>
      <c r="NU177" s="5">
        <f t="shared" si="680"/>
        <v>700</v>
      </c>
      <c r="NV177">
        <v>511</v>
      </c>
      <c r="NW177">
        <v>79</v>
      </c>
      <c r="NX177" s="6">
        <f t="shared" si="681"/>
        <v>1290</v>
      </c>
      <c r="NY177">
        <v>1</v>
      </c>
      <c r="NZ177">
        <v>1</v>
      </c>
      <c r="OA177">
        <v>2</v>
      </c>
      <c r="OB177">
        <v>0</v>
      </c>
      <c r="OC177" s="7">
        <f t="shared" si="682"/>
        <v>4</v>
      </c>
      <c r="OD177">
        <v>59</v>
      </c>
      <c r="OE177">
        <v>0</v>
      </c>
      <c r="OF177">
        <v>0</v>
      </c>
      <c r="OG177">
        <v>0</v>
      </c>
      <c r="OH177" s="5">
        <f t="shared" si="683"/>
        <v>59</v>
      </c>
      <c r="OI177">
        <v>0</v>
      </c>
      <c r="OJ177">
        <v>0</v>
      </c>
      <c r="OK177" s="6">
        <f t="shared" si="684"/>
        <v>59</v>
      </c>
      <c r="OL177">
        <v>0</v>
      </c>
      <c r="OM177">
        <v>0</v>
      </c>
      <c r="ON177">
        <v>0</v>
      </c>
      <c r="OO177">
        <v>0</v>
      </c>
      <c r="OP177" s="7">
        <f t="shared" si="685"/>
        <v>0</v>
      </c>
      <c r="OQ177">
        <v>106</v>
      </c>
      <c r="OR177">
        <v>0</v>
      </c>
      <c r="OS177">
        <v>0</v>
      </c>
      <c r="OT177">
        <v>0</v>
      </c>
      <c r="OU177" s="5">
        <f t="shared" si="686"/>
        <v>106</v>
      </c>
      <c r="OV177">
        <v>43</v>
      </c>
      <c r="OW177">
        <v>1</v>
      </c>
      <c r="OX177" s="6">
        <f t="shared" si="687"/>
        <v>150</v>
      </c>
      <c r="OY177">
        <v>2</v>
      </c>
      <c r="OZ177">
        <v>0</v>
      </c>
      <c r="PA177">
        <v>0</v>
      </c>
      <c r="PB177">
        <v>1</v>
      </c>
      <c r="PC177" s="7">
        <f t="shared" si="688"/>
        <v>3</v>
      </c>
      <c r="PD177" s="8">
        <f t="shared" si="729"/>
        <v>910</v>
      </c>
      <c r="PE177" s="8">
        <f t="shared" si="729"/>
        <v>57</v>
      </c>
      <c r="PF177" s="8">
        <f t="shared" si="729"/>
        <v>26</v>
      </c>
      <c r="PG177" s="9">
        <f t="shared" si="729"/>
        <v>1</v>
      </c>
      <c r="PH177" s="5">
        <f t="shared" si="690"/>
        <v>994</v>
      </c>
      <c r="PI177" s="8">
        <f t="shared" si="730"/>
        <v>1303</v>
      </c>
      <c r="PJ177" s="9">
        <f t="shared" si="730"/>
        <v>228</v>
      </c>
      <c r="PK177" s="6">
        <f t="shared" si="691"/>
        <v>2525</v>
      </c>
      <c r="PL177" s="8">
        <f t="shared" si="731"/>
        <v>4</v>
      </c>
      <c r="PM177" s="8">
        <f t="shared" si="731"/>
        <v>2</v>
      </c>
      <c r="PN177" s="8">
        <f t="shared" si="731"/>
        <v>4</v>
      </c>
      <c r="PO177" s="9">
        <f t="shared" si="731"/>
        <v>3</v>
      </c>
      <c r="PP177" s="7">
        <f t="shared" si="692"/>
        <v>13</v>
      </c>
      <c r="PQ177" s="8">
        <f t="shared" si="732"/>
        <v>1621</v>
      </c>
      <c r="PR177" s="8">
        <f t="shared" si="732"/>
        <v>68</v>
      </c>
      <c r="PS177" s="8">
        <f t="shared" si="732"/>
        <v>4536</v>
      </c>
      <c r="PT177" s="9">
        <f t="shared" si="732"/>
        <v>817</v>
      </c>
      <c r="PU177" s="5">
        <f t="shared" si="694"/>
        <v>7042</v>
      </c>
      <c r="PV177" s="8">
        <f t="shared" si="733"/>
        <v>18575</v>
      </c>
      <c r="PW177" s="9">
        <f t="shared" si="733"/>
        <v>866</v>
      </c>
      <c r="PX177" s="6">
        <f t="shared" si="695"/>
        <v>26483</v>
      </c>
      <c r="PY177" s="8">
        <f t="shared" si="734"/>
        <v>47</v>
      </c>
      <c r="PZ177" s="8">
        <f t="shared" si="734"/>
        <v>37</v>
      </c>
      <c r="QA177" s="8">
        <f t="shared" si="734"/>
        <v>54</v>
      </c>
      <c r="QB177" s="9">
        <f t="shared" si="734"/>
        <v>15</v>
      </c>
      <c r="QC177" s="7">
        <f t="shared" si="696"/>
        <v>153</v>
      </c>
    </row>
    <row r="178" spans="1:445">
      <c r="A178" t="s">
        <v>180</v>
      </c>
      <c r="B178" t="s">
        <v>217</v>
      </c>
      <c r="C178" s="60" t="s">
        <v>217</v>
      </c>
      <c r="D178">
        <v>174</v>
      </c>
      <c r="E178">
        <v>2</v>
      </c>
      <c r="F178">
        <v>4418</v>
      </c>
      <c r="G178" s="1">
        <v>431</v>
      </c>
      <c r="H178" s="5">
        <f t="shared" si="588"/>
        <v>5025</v>
      </c>
      <c r="I178">
        <v>3217</v>
      </c>
      <c r="J178" s="1">
        <v>46</v>
      </c>
      <c r="K178" s="6">
        <f t="shared" si="589"/>
        <v>8288</v>
      </c>
      <c r="L178">
        <v>13</v>
      </c>
      <c r="M178">
        <v>38</v>
      </c>
      <c r="N178">
        <v>4</v>
      </c>
      <c r="O178" s="1">
        <v>3</v>
      </c>
      <c r="P178" s="7">
        <f t="shared" si="590"/>
        <v>58</v>
      </c>
      <c r="Q178">
        <v>0</v>
      </c>
      <c r="R178">
        <v>0</v>
      </c>
      <c r="S178">
        <v>6</v>
      </c>
      <c r="T178">
        <v>2</v>
      </c>
      <c r="U178" s="5">
        <f t="shared" si="591"/>
        <v>8</v>
      </c>
      <c r="V178">
        <v>111</v>
      </c>
      <c r="W178">
        <v>9</v>
      </c>
      <c r="X178" s="6">
        <f t="shared" si="592"/>
        <v>128</v>
      </c>
      <c r="Y178">
        <v>1</v>
      </c>
      <c r="Z178">
        <v>1</v>
      </c>
      <c r="AA178">
        <v>1</v>
      </c>
      <c r="AB178">
        <v>0</v>
      </c>
      <c r="AC178" s="7">
        <f t="shared" si="593"/>
        <v>3</v>
      </c>
      <c r="AD178">
        <v>0</v>
      </c>
      <c r="AE178">
        <v>0</v>
      </c>
      <c r="AF178">
        <v>1</v>
      </c>
      <c r="AG178">
        <v>0</v>
      </c>
      <c r="AH178" s="5">
        <f t="shared" si="594"/>
        <v>1</v>
      </c>
      <c r="AI178">
        <v>2</v>
      </c>
      <c r="AJ178">
        <v>0</v>
      </c>
      <c r="AK178" s="6">
        <f t="shared" si="595"/>
        <v>3</v>
      </c>
      <c r="AL178">
        <v>0</v>
      </c>
      <c r="AM178">
        <v>0</v>
      </c>
      <c r="AN178">
        <v>0</v>
      </c>
      <c r="AO178">
        <v>0</v>
      </c>
      <c r="AP178" s="7">
        <f t="shared" si="596"/>
        <v>0</v>
      </c>
      <c r="AQ178" s="8">
        <f t="shared" si="735"/>
        <v>174</v>
      </c>
      <c r="AR178" s="8">
        <f t="shared" si="735"/>
        <v>2</v>
      </c>
      <c r="AS178" s="8">
        <f t="shared" si="735"/>
        <v>4425</v>
      </c>
      <c r="AT178" s="9">
        <f t="shared" si="735"/>
        <v>433</v>
      </c>
      <c r="AU178" s="5">
        <f t="shared" si="598"/>
        <v>5034</v>
      </c>
      <c r="AV178" s="8">
        <f t="shared" si="736"/>
        <v>3330</v>
      </c>
      <c r="AW178" s="9">
        <f t="shared" si="736"/>
        <v>55</v>
      </c>
      <c r="AX178" s="6">
        <f t="shared" si="600"/>
        <v>8419</v>
      </c>
      <c r="AY178" s="8">
        <f t="shared" si="737"/>
        <v>14</v>
      </c>
      <c r="AZ178" s="8">
        <f t="shared" si="737"/>
        <v>39</v>
      </c>
      <c r="BA178" s="8">
        <f t="shared" si="737"/>
        <v>5</v>
      </c>
      <c r="BB178" s="9">
        <f t="shared" si="737"/>
        <v>3</v>
      </c>
      <c r="BC178" s="7">
        <f t="shared" si="602"/>
        <v>61</v>
      </c>
      <c r="BD178">
        <v>0</v>
      </c>
      <c r="BE178">
        <v>0</v>
      </c>
      <c r="BF178">
        <v>20</v>
      </c>
      <c r="BG178">
        <v>0</v>
      </c>
      <c r="BH178" s="5">
        <f t="shared" si="603"/>
        <v>20</v>
      </c>
      <c r="BI178">
        <v>183</v>
      </c>
      <c r="BJ178">
        <v>6</v>
      </c>
      <c r="BK178" s="6">
        <f t="shared" si="604"/>
        <v>209</v>
      </c>
      <c r="BL178">
        <v>5</v>
      </c>
      <c r="BM178">
        <v>6</v>
      </c>
      <c r="BN178">
        <v>1</v>
      </c>
      <c r="BO178">
        <v>1</v>
      </c>
      <c r="BP178" s="7">
        <f t="shared" si="605"/>
        <v>13</v>
      </c>
      <c r="BQ178">
        <v>3</v>
      </c>
      <c r="BR178">
        <v>1</v>
      </c>
      <c r="BS178">
        <v>20</v>
      </c>
      <c r="BT178">
        <v>9</v>
      </c>
      <c r="BU178" s="5">
        <f t="shared" si="606"/>
        <v>33</v>
      </c>
      <c r="BV178">
        <v>309</v>
      </c>
      <c r="BW178">
        <v>2</v>
      </c>
      <c r="BX178" s="6">
        <f t="shared" si="607"/>
        <v>344</v>
      </c>
      <c r="BY178">
        <v>3</v>
      </c>
      <c r="BZ178">
        <v>4</v>
      </c>
      <c r="CA178">
        <v>1</v>
      </c>
      <c r="CB178">
        <v>0</v>
      </c>
      <c r="CC178" s="7">
        <f t="shared" si="608"/>
        <v>8</v>
      </c>
      <c r="CD178">
        <v>0</v>
      </c>
      <c r="CE178">
        <v>0</v>
      </c>
      <c r="CF178">
        <v>50</v>
      </c>
      <c r="CG178">
        <v>0</v>
      </c>
      <c r="CH178" s="5">
        <f t="shared" si="609"/>
        <v>50</v>
      </c>
      <c r="CI178">
        <v>40</v>
      </c>
      <c r="CJ178">
        <v>8</v>
      </c>
      <c r="CK178" s="6">
        <f t="shared" si="610"/>
        <v>98</v>
      </c>
      <c r="CL178">
        <v>0</v>
      </c>
      <c r="CM178">
        <v>0</v>
      </c>
      <c r="CN178">
        <v>1</v>
      </c>
      <c r="CO178">
        <v>0</v>
      </c>
      <c r="CP178" s="7">
        <f t="shared" si="611"/>
        <v>1</v>
      </c>
      <c r="CQ178">
        <v>2</v>
      </c>
      <c r="CR178">
        <v>0</v>
      </c>
      <c r="CS178">
        <v>18</v>
      </c>
      <c r="CT178">
        <v>0</v>
      </c>
      <c r="CU178" s="5">
        <f t="shared" si="612"/>
        <v>20</v>
      </c>
      <c r="CV178">
        <v>371</v>
      </c>
      <c r="CW178">
        <v>17</v>
      </c>
      <c r="CX178" s="6">
        <f t="shared" si="613"/>
        <v>408</v>
      </c>
      <c r="CY178">
        <v>6</v>
      </c>
      <c r="CZ178">
        <v>3</v>
      </c>
      <c r="DA178">
        <v>0</v>
      </c>
      <c r="DB178">
        <v>0</v>
      </c>
      <c r="DC178" s="7">
        <f t="shared" si="614"/>
        <v>9</v>
      </c>
      <c r="DD178">
        <v>16</v>
      </c>
      <c r="DE178">
        <v>0</v>
      </c>
      <c r="DF178">
        <v>98</v>
      </c>
      <c r="DG178">
        <v>1</v>
      </c>
      <c r="DH178" s="5">
        <f t="shared" si="615"/>
        <v>115</v>
      </c>
      <c r="DI178">
        <v>1273</v>
      </c>
      <c r="DJ178">
        <v>40</v>
      </c>
      <c r="DK178" s="6">
        <f t="shared" si="616"/>
        <v>1428</v>
      </c>
      <c r="DL178">
        <v>25</v>
      </c>
      <c r="DM178">
        <v>2</v>
      </c>
      <c r="DN178">
        <v>3</v>
      </c>
      <c r="DO178">
        <v>0</v>
      </c>
      <c r="DP178" s="7">
        <f t="shared" si="617"/>
        <v>30</v>
      </c>
      <c r="DQ178">
        <v>1</v>
      </c>
      <c r="DR178">
        <v>0</v>
      </c>
      <c r="DS178">
        <v>9</v>
      </c>
      <c r="DT178">
        <v>0</v>
      </c>
      <c r="DU178" s="5">
        <f t="shared" si="618"/>
        <v>10</v>
      </c>
      <c r="DV178">
        <v>54</v>
      </c>
      <c r="DW178">
        <v>11</v>
      </c>
      <c r="DX178" s="6">
        <f t="shared" si="619"/>
        <v>75</v>
      </c>
      <c r="DY178">
        <v>0</v>
      </c>
      <c r="DZ178">
        <v>0</v>
      </c>
      <c r="EA178">
        <v>0</v>
      </c>
      <c r="EB178">
        <v>0</v>
      </c>
      <c r="EC178" s="7">
        <f t="shared" si="620"/>
        <v>0</v>
      </c>
      <c r="ED178">
        <v>10</v>
      </c>
      <c r="EE178">
        <v>1</v>
      </c>
      <c r="EF178">
        <v>38</v>
      </c>
      <c r="EG178">
        <v>13</v>
      </c>
      <c r="EH178" s="5">
        <f t="shared" si="621"/>
        <v>62</v>
      </c>
      <c r="EI178">
        <v>983</v>
      </c>
      <c r="EJ178">
        <v>18</v>
      </c>
      <c r="EK178" s="6">
        <f t="shared" si="622"/>
        <v>1063</v>
      </c>
      <c r="EL178">
        <v>4</v>
      </c>
      <c r="EM178">
        <v>12</v>
      </c>
      <c r="EN178">
        <v>4</v>
      </c>
      <c r="EO178">
        <v>0</v>
      </c>
      <c r="EP178" s="7">
        <f t="shared" si="623"/>
        <v>20</v>
      </c>
      <c r="EQ178">
        <v>0</v>
      </c>
      <c r="ER178">
        <v>0</v>
      </c>
      <c r="ES178">
        <v>5</v>
      </c>
      <c r="ET178">
        <v>0</v>
      </c>
      <c r="EU178" s="5">
        <f t="shared" si="624"/>
        <v>5</v>
      </c>
      <c r="EV178">
        <v>28</v>
      </c>
      <c r="EW178">
        <v>1</v>
      </c>
      <c r="EX178" s="6">
        <f t="shared" si="625"/>
        <v>34</v>
      </c>
      <c r="EY178">
        <v>0</v>
      </c>
      <c r="EZ178">
        <v>1</v>
      </c>
      <c r="FA178">
        <v>0</v>
      </c>
      <c r="FB178">
        <v>0</v>
      </c>
      <c r="FC178" s="7">
        <f t="shared" si="626"/>
        <v>1</v>
      </c>
      <c r="FD178">
        <v>37</v>
      </c>
      <c r="FE178">
        <v>1</v>
      </c>
      <c r="FF178">
        <v>1733</v>
      </c>
      <c r="FG178">
        <v>6</v>
      </c>
      <c r="FH178" s="5">
        <f t="shared" si="627"/>
        <v>1777</v>
      </c>
      <c r="FI178">
        <v>2274</v>
      </c>
      <c r="FJ178">
        <v>25</v>
      </c>
      <c r="FK178" s="6">
        <f t="shared" si="628"/>
        <v>4076</v>
      </c>
      <c r="FL178">
        <v>25</v>
      </c>
      <c r="FM178">
        <v>29</v>
      </c>
      <c r="FN178">
        <v>6</v>
      </c>
      <c r="FO178">
        <v>1</v>
      </c>
      <c r="FP178" s="7">
        <f t="shared" si="629"/>
        <v>61</v>
      </c>
      <c r="FQ178">
        <v>3</v>
      </c>
      <c r="FR178">
        <v>0</v>
      </c>
      <c r="FS178">
        <v>9</v>
      </c>
      <c r="FT178">
        <v>0</v>
      </c>
      <c r="FU178" s="5">
        <f t="shared" si="630"/>
        <v>12</v>
      </c>
      <c r="FV178">
        <v>198</v>
      </c>
      <c r="FW178">
        <v>19</v>
      </c>
      <c r="FX178" s="6">
        <f t="shared" si="631"/>
        <v>229</v>
      </c>
      <c r="FY178">
        <v>3</v>
      </c>
      <c r="FZ178">
        <v>0</v>
      </c>
      <c r="GA178">
        <v>1</v>
      </c>
      <c r="GB178">
        <v>0</v>
      </c>
      <c r="GC178" s="7">
        <f t="shared" si="632"/>
        <v>4</v>
      </c>
      <c r="GD178">
        <v>6</v>
      </c>
      <c r="GE178">
        <v>0</v>
      </c>
      <c r="GF178">
        <v>18</v>
      </c>
      <c r="GG178">
        <v>2</v>
      </c>
      <c r="GH178" s="5">
        <f t="shared" si="633"/>
        <v>26</v>
      </c>
      <c r="GI178">
        <v>500</v>
      </c>
      <c r="GJ178">
        <v>12</v>
      </c>
      <c r="GK178" s="6">
        <f t="shared" si="634"/>
        <v>538</v>
      </c>
      <c r="GL178">
        <v>2</v>
      </c>
      <c r="GM178">
        <v>1</v>
      </c>
      <c r="GN178">
        <v>6</v>
      </c>
      <c r="GO178">
        <v>0</v>
      </c>
      <c r="GP178" s="7">
        <f t="shared" si="635"/>
        <v>9</v>
      </c>
      <c r="GQ178">
        <v>13</v>
      </c>
      <c r="GR178">
        <v>0</v>
      </c>
      <c r="GS178">
        <v>72</v>
      </c>
      <c r="GT178">
        <v>0</v>
      </c>
      <c r="GU178" s="5">
        <f t="shared" si="636"/>
        <v>85</v>
      </c>
      <c r="GV178">
        <v>600</v>
      </c>
      <c r="GW178">
        <v>93</v>
      </c>
      <c r="GX178" s="6">
        <f t="shared" si="637"/>
        <v>778</v>
      </c>
      <c r="GY178">
        <v>13</v>
      </c>
      <c r="GZ178">
        <v>11</v>
      </c>
      <c r="HA178">
        <v>3</v>
      </c>
      <c r="HB178">
        <v>0</v>
      </c>
      <c r="HC178" s="7">
        <f t="shared" si="638"/>
        <v>27</v>
      </c>
      <c r="HD178">
        <v>49</v>
      </c>
      <c r="HE178">
        <v>3</v>
      </c>
      <c r="HF178">
        <v>241</v>
      </c>
      <c r="HG178">
        <v>3</v>
      </c>
      <c r="HH178" s="5">
        <f t="shared" si="639"/>
        <v>296</v>
      </c>
      <c r="HI178">
        <v>642</v>
      </c>
      <c r="HJ178">
        <v>137</v>
      </c>
      <c r="HK178" s="6">
        <f t="shared" si="640"/>
        <v>1075</v>
      </c>
      <c r="HL178">
        <v>14</v>
      </c>
      <c r="HM178">
        <v>10</v>
      </c>
      <c r="HN178">
        <v>7</v>
      </c>
      <c r="HO178">
        <v>0</v>
      </c>
      <c r="HP178" s="7">
        <f t="shared" si="641"/>
        <v>31</v>
      </c>
      <c r="HQ178">
        <v>263</v>
      </c>
      <c r="HR178">
        <v>0</v>
      </c>
      <c r="HS178">
        <v>552</v>
      </c>
      <c r="HT178">
        <v>25</v>
      </c>
      <c r="HU178" s="5">
        <f t="shared" si="642"/>
        <v>840</v>
      </c>
      <c r="HV178">
        <v>1481</v>
      </c>
      <c r="HW178">
        <v>55</v>
      </c>
      <c r="HX178" s="6">
        <f t="shared" si="643"/>
        <v>2376</v>
      </c>
      <c r="HY178">
        <v>6</v>
      </c>
      <c r="HZ178">
        <v>10</v>
      </c>
      <c r="IA178">
        <v>8</v>
      </c>
      <c r="IB178">
        <v>1</v>
      </c>
      <c r="IC178" s="7">
        <f t="shared" si="644"/>
        <v>25</v>
      </c>
      <c r="ID178">
        <v>0</v>
      </c>
      <c r="IE178">
        <v>0</v>
      </c>
      <c r="IF178">
        <v>84</v>
      </c>
      <c r="IG178">
        <v>0</v>
      </c>
      <c r="IH178" s="5">
        <f t="shared" si="645"/>
        <v>84</v>
      </c>
      <c r="II178">
        <v>70</v>
      </c>
      <c r="IJ178">
        <v>2</v>
      </c>
      <c r="IK178" s="6">
        <f t="shared" si="646"/>
        <v>156</v>
      </c>
      <c r="IL178">
        <v>0</v>
      </c>
      <c r="IM178">
        <v>2</v>
      </c>
      <c r="IN178">
        <v>2</v>
      </c>
      <c r="IO178">
        <v>0</v>
      </c>
      <c r="IP178" s="7">
        <f t="shared" si="647"/>
        <v>4</v>
      </c>
      <c r="IQ178" s="8">
        <f t="shared" si="738"/>
        <v>403</v>
      </c>
      <c r="IR178" s="8">
        <f t="shared" si="738"/>
        <v>6</v>
      </c>
      <c r="IS178" s="8">
        <f t="shared" si="738"/>
        <v>2967</v>
      </c>
      <c r="IT178" s="9">
        <f t="shared" si="738"/>
        <v>59</v>
      </c>
      <c r="IU178" s="5">
        <f t="shared" si="649"/>
        <v>3435</v>
      </c>
      <c r="IV178" s="8">
        <f t="shared" si="722"/>
        <v>9006</v>
      </c>
      <c r="IW178" s="9">
        <f t="shared" si="722"/>
        <v>446</v>
      </c>
      <c r="IX178" s="6">
        <f t="shared" si="650"/>
        <v>12887</v>
      </c>
      <c r="IY178" s="8">
        <f t="shared" si="739"/>
        <v>106</v>
      </c>
      <c r="IZ178" s="8">
        <f t="shared" si="739"/>
        <v>91</v>
      </c>
      <c r="JA178" s="8">
        <f t="shared" si="739"/>
        <v>43</v>
      </c>
      <c r="JB178" s="9">
        <f t="shared" si="739"/>
        <v>3</v>
      </c>
      <c r="JC178" s="7">
        <f t="shared" si="651"/>
        <v>243</v>
      </c>
      <c r="JD178">
        <v>218</v>
      </c>
      <c r="JE178">
        <v>5</v>
      </c>
      <c r="JF178">
        <v>92</v>
      </c>
      <c r="JG178">
        <v>1</v>
      </c>
      <c r="JH178" s="5">
        <f t="shared" si="652"/>
        <v>316</v>
      </c>
      <c r="JI178">
        <v>785</v>
      </c>
      <c r="JJ178">
        <v>158</v>
      </c>
      <c r="JK178" s="6">
        <f t="shared" si="653"/>
        <v>1259</v>
      </c>
      <c r="JL178">
        <v>6</v>
      </c>
      <c r="JM178">
        <v>6</v>
      </c>
      <c r="JN178">
        <v>5</v>
      </c>
      <c r="JO178">
        <v>1</v>
      </c>
      <c r="JP178" s="7">
        <f t="shared" si="654"/>
        <v>18</v>
      </c>
      <c r="JQ178">
        <v>1</v>
      </c>
      <c r="JR178">
        <v>0</v>
      </c>
      <c r="JS178">
        <v>0</v>
      </c>
      <c r="JT178">
        <v>0</v>
      </c>
      <c r="JU178" s="5">
        <f t="shared" si="655"/>
        <v>1</v>
      </c>
      <c r="JV178">
        <v>62</v>
      </c>
      <c r="JW178">
        <v>19</v>
      </c>
      <c r="JX178" s="6">
        <f t="shared" si="656"/>
        <v>82</v>
      </c>
      <c r="JY178">
        <v>0</v>
      </c>
      <c r="JZ178">
        <v>0</v>
      </c>
      <c r="KA178">
        <v>0</v>
      </c>
      <c r="KB178">
        <v>0</v>
      </c>
      <c r="KC178" s="7">
        <f t="shared" si="657"/>
        <v>0</v>
      </c>
      <c r="KD178">
        <v>11</v>
      </c>
      <c r="KE178">
        <v>4</v>
      </c>
      <c r="KF178">
        <v>37</v>
      </c>
      <c r="KG178">
        <v>6</v>
      </c>
      <c r="KH178" s="5">
        <f t="shared" si="658"/>
        <v>58</v>
      </c>
      <c r="KI178">
        <v>1931</v>
      </c>
      <c r="KJ178">
        <v>78</v>
      </c>
      <c r="KK178" s="6">
        <f t="shared" si="659"/>
        <v>2067</v>
      </c>
      <c r="KL178">
        <v>3</v>
      </c>
      <c r="KM178">
        <v>9</v>
      </c>
      <c r="KN178">
        <v>3</v>
      </c>
      <c r="KO178">
        <v>2</v>
      </c>
      <c r="KP178" s="7">
        <f t="shared" si="660"/>
        <v>17</v>
      </c>
      <c r="KQ178">
        <v>3</v>
      </c>
      <c r="KR178">
        <v>0</v>
      </c>
      <c r="KS178">
        <v>0</v>
      </c>
      <c r="KT178">
        <v>0</v>
      </c>
      <c r="KU178" s="5">
        <f t="shared" si="661"/>
        <v>3</v>
      </c>
      <c r="KV178">
        <v>2</v>
      </c>
      <c r="KW178">
        <v>0</v>
      </c>
      <c r="KX178" s="6">
        <f t="shared" si="662"/>
        <v>5</v>
      </c>
      <c r="KY178">
        <v>0</v>
      </c>
      <c r="KZ178">
        <v>0</v>
      </c>
      <c r="LA178">
        <v>0</v>
      </c>
      <c r="LB178">
        <v>0</v>
      </c>
      <c r="LC178" s="7">
        <f t="shared" si="663"/>
        <v>0</v>
      </c>
      <c r="LD178">
        <v>294</v>
      </c>
      <c r="LE178">
        <v>0</v>
      </c>
      <c r="LF178">
        <v>15</v>
      </c>
      <c r="LG178">
        <v>178</v>
      </c>
      <c r="LH178" s="5">
        <f t="shared" si="664"/>
        <v>487</v>
      </c>
      <c r="LI178">
        <v>549</v>
      </c>
      <c r="LJ178">
        <v>19</v>
      </c>
      <c r="LK178" s="6">
        <f t="shared" si="665"/>
        <v>1055</v>
      </c>
      <c r="LL178">
        <v>1</v>
      </c>
      <c r="LM178">
        <v>4</v>
      </c>
      <c r="LN178">
        <v>1</v>
      </c>
      <c r="LO178">
        <v>0</v>
      </c>
      <c r="LP178" s="7">
        <f t="shared" si="666"/>
        <v>6</v>
      </c>
      <c r="LQ178" s="8">
        <f t="shared" si="724"/>
        <v>527</v>
      </c>
      <c r="LR178" s="8">
        <f t="shared" si="724"/>
        <v>9</v>
      </c>
      <c r="LS178" s="8">
        <f t="shared" si="724"/>
        <v>144</v>
      </c>
      <c r="LT178" s="9">
        <f t="shared" si="724"/>
        <v>185</v>
      </c>
      <c r="LU178" s="5">
        <f t="shared" si="668"/>
        <v>865</v>
      </c>
      <c r="LV178" s="8">
        <f t="shared" si="725"/>
        <v>3329</v>
      </c>
      <c r="LW178" s="9">
        <f t="shared" si="725"/>
        <v>274</v>
      </c>
      <c r="LX178" s="6">
        <f t="shared" si="669"/>
        <v>4468</v>
      </c>
      <c r="LY178" s="8">
        <f t="shared" si="726"/>
        <v>10</v>
      </c>
      <c r="LZ178" s="8">
        <f t="shared" si="726"/>
        <v>19</v>
      </c>
      <c r="MA178" s="8">
        <f t="shared" si="726"/>
        <v>9</v>
      </c>
      <c r="MB178" s="9">
        <f t="shared" si="726"/>
        <v>3</v>
      </c>
      <c r="MC178" s="7">
        <f t="shared" si="670"/>
        <v>41</v>
      </c>
      <c r="MD178">
        <v>0</v>
      </c>
      <c r="ME178">
        <v>0</v>
      </c>
      <c r="MF178">
        <v>0</v>
      </c>
      <c r="MG178">
        <v>0</v>
      </c>
      <c r="MH178" s="5">
        <f t="shared" si="671"/>
        <v>0</v>
      </c>
      <c r="MI178">
        <v>56</v>
      </c>
      <c r="MJ178">
        <v>15</v>
      </c>
      <c r="MK178" s="6">
        <f t="shared" si="672"/>
        <v>71</v>
      </c>
      <c r="ML178">
        <v>0</v>
      </c>
      <c r="MM178">
        <v>0</v>
      </c>
      <c r="MN178">
        <v>0</v>
      </c>
      <c r="MO178">
        <v>0</v>
      </c>
      <c r="MP178" s="7">
        <f t="shared" si="673"/>
        <v>0</v>
      </c>
      <c r="MQ178">
        <v>30</v>
      </c>
      <c r="MR178">
        <v>122</v>
      </c>
      <c r="MS178">
        <v>28</v>
      </c>
      <c r="MT178">
        <v>4</v>
      </c>
      <c r="MU178" s="5">
        <f t="shared" si="674"/>
        <v>184</v>
      </c>
      <c r="MV178">
        <v>820</v>
      </c>
      <c r="MW178">
        <v>157</v>
      </c>
      <c r="MX178" s="6">
        <f t="shared" si="675"/>
        <v>1161</v>
      </c>
      <c r="MY178">
        <v>1</v>
      </c>
      <c r="MZ178">
        <v>2</v>
      </c>
      <c r="NA178">
        <v>3</v>
      </c>
      <c r="NB178">
        <v>0</v>
      </c>
      <c r="NC178" s="7">
        <f t="shared" si="676"/>
        <v>6</v>
      </c>
      <c r="ND178">
        <v>6</v>
      </c>
      <c r="NE178">
        <v>5</v>
      </c>
      <c r="NF178">
        <v>5</v>
      </c>
      <c r="NG178">
        <v>0</v>
      </c>
      <c r="NH178" s="5">
        <f t="shared" si="677"/>
        <v>16</v>
      </c>
      <c r="NI178">
        <v>84</v>
      </c>
      <c r="NJ178">
        <v>5</v>
      </c>
      <c r="NK178" s="6">
        <f t="shared" si="678"/>
        <v>105</v>
      </c>
      <c r="NL178">
        <v>0</v>
      </c>
      <c r="NM178">
        <v>1</v>
      </c>
      <c r="NN178">
        <v>1</v>
      </c>
      <c r="NO178">
        <v>0</v>
      </c>
      <c r="NP178" s="7">
        <f t="shared" si="679"/>
        <v>2</v>
      </c>
      <c r="NQ178">
        <v>1029</v>
      </c>
      <c r="NR178">
        <v>1</v>
      </c>
      <c r="NS178">
        <v>3</v>
      </c>
      <c r="NT178">
        <v>2</v>
      </c>
      <c r="NU178" s="5">
        <f t="shared" si="680"/>
        <v>1035</v>
      </c>
      <c r="NV178">
        <v>609</v>
      </c>
      <c r="NW178">
        <v>117</v>
      </c>
      <c r="NX178" s="6">
        <f t="shared" si="681"/>
        <v>1761</v>
      </c>
      <c r="NY178">
        <v>4</v>
      </c>
      <c r="NZ178">
        <v>10</v>
      </c>
      <c r="OA178">
        <v>5</v>
      </c>
      <c r="OB178">
        <v>4</v>
      </c>
      <c r="OC178" s="7">
        <f t="shared" si="682"/>
        <v>23</v>
      </c>
      <c r="OD178">
        <v>201</v>
      </c>
      <c r="OE178">
        <v>0</v>
      </c>
      <c r="OF178">
        <v>0</v>
      </c>
      <c r="OG178">
        <v>0</v>
      </c>
      <c r="OH178" s="5">
        <f t="shared" si="683"/>
        <v>201</v>
      </c>
      <c r="OI178">
        <v>0</v>
      </c>
      <c r="OJ178">
        <v>0</v>
      </c>
      <c r="OK178" s="6">
        <f t="shared" si="684"/>
        <v>201</v>
      </c>
      <c r="OL178">
        <v>1</v>
      </c>
      <c r="OM178">
        <v>0</v>
      </c>
      <c r="ON178">
        <v>0</v>
      </c>
      <c r="OO178">
        <v>1</v>
      </c>
      <c r="OP178" s="7">
        <f t="shared" si="685"/>
        <v>2</v>
      </c>
      <c r="OQ178">
        <v>155</v>
      </c>
      <c r="OR178">
        <v>0</v>
      </c>
      <c r="OS178">
        <v>0</v>
      </c>
      <c r="OT178">
        <v>0</v>
      </c>
      <c r="OU178" s="5">
        <f t="shared" si="686"/>
        <v>155</v>
      </c>
      <c r="OV178">
        <v>100</v>
      </c>
      <c r="OW178">
        <v>18</v>
      </c>
      <c r="OX178" s="6">
        <f t="shared" si="687"/>
        <v>273</v>
      </c>
      <c r="OY178">
        <v>1</v>
      </c>
      <c r="OZ178">
        <v>1</v>
      </c>
      <c r="PA178">
        <v>1</v>
      </c>
      <c r="PB178">
        <v>2</v>
      </c>
      <c r="PC178" s="7">
        <f t="shared" si="688"/>
        <v>5</v>
      </c>
      <c r="PD178" s="8">
        <f t="shared" si="729"/>
        <v>1421</v>
      </c>
      <c r="PE178" s="8">
        <f t="shared" si="729"/>
        <v>128</v>
      </c>
      <c r="PF178" s="8">
        <f t="shared" si="729"/>
        <v>36</v>
      </c>
      <c r="PG178" s="9">
        <f t="shared" si="729"/>
        <v>6</v>
      </c>
      <c r="PH178" s="5">
        <f t="shared" si="690"/>
        <v>1591</v>
      </c>
      <c r="PI178" s="8">
        <f t="shared" si="730"/>
        <v>1669</v>
      </c>
      <c r="PJ178" s="9">
        <f t="shared" si="730"/>
        <v>312</v>
      </c>
      <c r="PK178" s="6">
        <f t="shared" si="691"/>
        <v>3572</v>
      </c>
      <c r="PL178" s="8">
        <f t="shared" si="731"/>
        <v>7</v>
      </c>
      <c r="PM178" s="8">
        <f t="shared" si="731"/>
        <v>14</v>
      </c>
      <c r="PN178" s="8">
        <f t="shared" si="731"/>
        <v>10</v>
      </c>
      <c r="PO178" s="9">
        <f t="shared" si="731"/>
        <v>7</v>
      </c>
      <c r="PP178" s="7">
        <f t="shared" si="692"/>
        <v>38</v>
      </c>
      <c r="PQ178" s="8">
        <f t="shared" si="732"/>
        <v>2525</v>
      </c>
      <c r="PR178" s="8">
        <f t="shared" si="732"/>
        <v>145</v>
      </c>
      <c r="PS178" s="8">
        <f t="shared" si="732"/>
        <v>7572</v>
      </c>
      <c r="PT178" s="9">
        <f t="shared" si="732"/>
        <v>683</v>
      </c>
      <c r="PU178" s="5">
        <f t="shared" si="694"/>
        <v>10925</v>
      </c>
      <c r="PV178" s="8">
        <f t="shared" si="733"/>
        <v>17334</v>
      </c>
      <c r="PW178" s="9">
        <f t="shared" si="733"/>
        <v>1087</v>
      </c>
      <c r="PX178" s="6">
        <f t="shared" si="695"/>
        <v>29346</v>
      </c>
      <c r="PY178" s="8">
        <f t="shared" si="734"/>
        <v>137</v>
      </c>
      <c r="PZ178" s="8">
        <f t="shared" si="734"/>
        <v>163</v>
      </c>
      <c r="QA178" s="8">
        <f t="shared" si="734"/>
        <v>67</v>
      </c>
      <c r="QB178" s="9">
        <f t="shared" si="734"/>
        <v>16</v>
      </c>
      <c r="QC178" s="7">
        <f t="shared" si="696"/>
        <v>383</v>
      </c>
    </row>
    <row r="179" spans="1:445">
      <c r="A179" t="s">
        <v>180</v>
      </c>
      <c r="B179" t="s">
        <v>218</v>
      </c>
      <c r="C179" s="56" t="s">
        <v>530</v>
      </c>
      <c r="D179">
        <v>298</v>
      </c>
      <c r="E179">
        <v>0</v>
      </c>
      <c r="F179">
        <v>4381</v>
      </c>
      <c r="G179" s="1">
        <v>582</v>
      </c>
      <c r="H179" s="5">
        <f t="shared" si="588"/>
        <v>5261</v>
      </c>
      <c r="I179">
        <v>3514</v>
      </c>
      <c r="J179" s="1">
        <v>58</v>
      </c>
      <c r="K179" s="6">
        <f t="shared" si="589"/>
        <v>8833</v>
      </c>
      <c r="L179">
        <v>22</v>
      </c>
      <c r="M179">
        <v>163</v>
      </c>
      <c r="N179">
        <v>9</v>
      </c>
      <c r="O179" s="1">
        <v>5</v>
      </c>
      <c r="P179" s="7">
        <f t="shared" si="590"/>
        <v>199</v>
      </c>
      <c r="Q179">
        <v>1</v>
      </c>
      <c r="R179">
        <v>0</v>
      </c>
      <c r="S179">
        <v>15</v>
      </c>
      <c r="T179">
        <v>2</v>
      </c>
      <c r="U179" s="5">
        <f t="shared" si="591"/>
        <v>18</v>
      </c>
      <c r="V179">
        <v>270</v>
      </c>
      <c r="W179">
        <v>11</v>
      </c>
      <c r="X179" s="6">
        <f t="shared" si="592"/>
        <v>299</v>
      </c>
      <c r="Y179">
        <v>4</v>
      </c>
      <c r="Z179">
        <v>0</v>
      </c>
      <c r="AA179">
        <v>0</v>
      </c>
      <c r="AB179">
        <v>0</v>
      </c>
      <c r="AC179" s="7">
        <f t="shared" si="593"/>
        <v>4</v>
      </c>
      <c r="AD179">
        <v>0</v>
      </c>
      <c r="AE179">
        <v>0</v>
      </c>
      <c r="AF179">
        <v>0</v>
      </c>
      <c r="AG179">
        <v>0</v>
      </c>
      <c r="AH179" s="5">
        <f t="shared" si="594"/>
        <v>0</v>
      </c>
      <c r="AI179">
        <v>2</v>
      </c>
      <c r="AJ179">
        <v>0</v>
      </c>
      <c r="AK179" s="6">
        <f t="shared" si="595"/>
        <v>2</v>
      </c>
      <c r="AL179">
        <v>0</v>
      </c>
      <c r="AM179">
        <v>0</v>
      </c>
      <c r="AN179">
        <v>0</v>
      </c>
      <c r="AO179">
        <v>0</v>
      </c>
      <c r="AP179" s="7">
        <f t="shared" si="596"/>
        <v>0</v>
      </c>
      <c r="AQ179" s="8">
        <f t="shared" si="735"/>
        <v>299</v>
      </c>
      <c r="AR179" s="8">
        <f t="shared" si="735"/>
        <v>0</v>
      </c>
      <c r="AS179" s="8">
        <f t="shared" si="735"/>
        <v>4396</v>
      </c>
      <c r="AT179" s="9">
        <f t="shared" si="735"/>
        <v>584</v>
      </c>
      <c r="AU179" s="5">
        <f t="shared" si="598"/>
        <v>5279</v>
      </c>
      <c r="AV179" s="8">
        <f t="shared" si="736"/>
        <v>3786</v>
      </c>
      <c r="AW179" s="9">
        <f t="shared" si="736"/>
        <v>69</v>
      </c>
      <c r="AX179" s="6">
        <f t="shared" si="600"/>
        <v>9134</v>
      </c>
      <c r="AY179" s="8">
        <f t="shared" si="737"/>
        <v>26</v>
      </c>
      <c r="AZ179" s="8">
        <f t="shared" si="737"/>
        <v>163</v>
      </c>
      <c r="BA179" s="8">
        <f t="shared" si="737"/>
        <v>9</v>
      </c>
      <c r="BB179" s="9">
        <f t="shared" si="737"/>
        <v>5</v>
      </c>
      <c r="BC179" s="7">
        <f t="shared" si="602"/>
        <v>203</v>
      </c>
      <c r="BD179">
        <v>4</v>
      </c>
      <c r="BE179">
        <v>0</v>
      </c>
      <c r="BF179">
        <v>312</v>
      </c>
      <c r="BG179">
        <v>27</v>
      </c>
      <c r="BH179" s="5">
        <f>SUM(BD179:BG179)</f>
        <v>343</v>
      </c>
      <c r="BI179">
        <v>5197</v>
      </c>
      <c r="BJ179">
        <v>117</v>
      </c>
      <c r="BK179" s="6">
        <f t="shared" si="604"/>
        <v>5657</v>
      </c>
      <c r="BL179">
        <v>26</v>
      </c>
      <c r="BM179">
        <v>4</v>
      </c>
      <c r="BN179">
        <v>1</v>
      </c>
      <c r="BO179">
        <v>3</v>
      </c>
      <c r="BP179" s="7">
        <f t="shared" si="605"/>
        <v>34</v>
      </c>
      <c r="BQ179">
        <v>3</v>
      </c>
      <c r="BR179">
        <v>2</v>
      </c>
      <c r="BS179">
        <v>727</v>
      </c>
      <c r="BT179">
        <v>82</v>
      </c>
      <c r="BU179" s="5">
        <f t="shared" si="606"/>
        <v>814</v>
      </c>
      <c r="BV179">
        <v>3193</v>
      </c>
      <c r="BW179">
        <v>73</v>
      </c>
      <c r="BX179" s="6">
        <f t="shared" si="607"/>
        <v>4080</v>
      </c>
      <c r="BY179">
        <v>9</v>
      </c>
      <c r="BZ179">
        <v>9</v>
      </c>
      <c r="CA179">
        <v>2</v>
      </c>
      <c r="CB179">
        <v>0</v>
      </c>
      <c r="CC179" s="7">
        <f t="shared" si="608"/>
        <v>20</v>
      </c>
      <c r="CD179">
        <v>3</v>
      </c>
      <c r="CE179">
        <v>0</v>
      </c>
      <c r="CF179">
        <v>6</v>
      </c>
      <c r="CG179">
        <v>0</v>
      </c>
      <c r="CH179" s="5">
        <f t="shared" si="609"/>
        <v>9</v>
      </c>
      <c r="CI179">
        <v>103</v>
      </c>
      <c r="CJ179">
        <v>3</v>
      </c>
      <c r="CK179" s="6">
        <f t="shared" si="610"/>
        <v>115</v>
      </c>
      <c r="CL179">
        <v>0</v>
      </c>
      <c r="CM179">
        <v>0</v>
      </c>
      <c r="CN179">
        <v>1</v>
      </c>
      <c r="CO179">
        <v>0</v>
      </c>
      <c r="CP179" s="7">
        <f t="shared" si="611"/>
        <v>1</v>
      </c>
      <c r="CQ179">
        <v>6</v>
      </c>
      <c r="CR179">
        <v>0</v>
      </c>
      <c r="CS179">
        <v>17</v>
      </c>
      <c r="CT179">
        <v>0</v>
      </c>
      <c r="CU179" s="5">
        <f t="shared" si="612"/>
        <v>23</v>
      </c>
      <c r="CV179">
        <v>574</v>
      </c>
      <c r="CW179">
        <v>11</v>
      </c>
      <c r="CX179" s="6">
        <f t="shared" si="613"/>
        <v>608</v>
      </c>
      <c r="CY179">
        <v>2</v>
      </c>
      <c r="CZ179">
        <v>2</v>
      </c>
      <c r="DA179">
        <v>4</v>
      </c>
      <c r="DB179">
        <v>1</v>
      </c>
      <c r="DC179" s="7">
        <f t="shared" si="614"/>
        <v>9</v>
      </c>
      <c r="DD179">
        <v>1</v>
      </c>
      <c r="DE179">
        <v>0</v>
      </c>
      <c r="DF179">
        <v>9</v>
      </c>
      <c r="DG179">
        <v>0</v>
      </c>
      <c r="DH179" s="5">
        <f t="shared" si="615"/>
        <v>10</v>
      </c>
      <c r="DI179">
        <v>238</v>
      </c>
      <c r="DJ179">
        <v>7</v>
      </c>
      <c r="DK179" s="6">
        <f t="shared" si="616"/>
        <v>255</v>
      </c>
      <c r="DL179">
        <v>3</v>
      </c>
      <c r="DM179">
        <v>3</v>
      </c>
      <c r="DN179">
        <v>2</v>
      </c>
      <c r="DO179">
        <v>0</v>
      </c>
      <c r="DP179" s="7">
        <f t="shared" si="617"/>
        <v>8</v>
      </c>
      <c r="DQ179">
        <v>1</v>
      </c>
      <c r="DR179">
        <v>0</v>
      </c>
      <c r="DS179">
        <v>12</v>
      </c>
      <c r="DT179">
        <v>0</v>
      </c>
      <c r="DU179" s="5">
        <f t="shared" si="618"/>
        <v>13</v>
      </c>
      <c r="DV179">
        <v>88</v>
      </c>
      <c r="DW179">
        <v>17</v>
      </c>
      <c r="DX179" s="6">
        <f t="shared" si="619"/>
        <v>118</v>
      </c>
      <c r="DY179">
        <v>0</v>
      </c>
      <c r="DZ179">
        <v>0</v>
      </c>
      <c r="EA179">
        <v>0</v>
      </c>
      <c r="EB179">
        <v>0</v>
      </c>
      <c r="EC179" s="7">
        <f t="shared" si="620"/>
        <v>0</v>
      </c>
      <c r="ED179">
        <v>5</v>
      </c>
      <c r="EE179">
        <v>0</v>
      </c>
      <c r="EF179">
        <v>44</v>
      </c>
      <c r="EG179">
        <v>5</v>
      </c>
      <c r="EH179" s="5">
        <f t="shared" si="621"/>
        <v>54</v>
      </c>
      <c r="EI179">
        <v>1405</v>
      </c>
      <c r="EJ179">
        <v>22</v>
      </c>
      <c r="EK179" s="6">
        <f t="shared" si="622"/>
        <v>1481</v>
      </c>
      <c r="EL179">
        <v>17</v>
      </c>
      <c r="EM179">
        <v>4</v>
      </c>
      <c r="EN179">
        <v>1</v>
      </c>
      <c r="EO179">
        <v>1</v>
      </c>
      <c r="EP179" s="7">
        <f t="shared" si="623"/>
        <v>23</v>
      </c>
      <c r="EQ179">
        <v>1</v>
      </c>
      <c r="ER179">
        <v>0</v>
      </c>
      <c r="ES179">
        <v>3</v>
      </c>
      <c r="ET179">
        <v>0</v>
      </c>
      <c r="EU179" s="5">
        <f t="shared" si="624"/>
        <v>4</v>
      </c>
      <c r="EV179">
        <v>23</v>
      </c>
      <c r="EW179">
        <v>4</v>
      </c>
      <c r="EX179" s="6">
        <f t="shared" si="625"/>
        <v>31</v>
      </c>
      <c r="EY179">
        <v>0</v>
      </c>
      <c r="EZ179">
        <v>1</v>
      </c>
      <c r="FA179">
        <v>0</v>
      </c>
      <c r="FB179">
        <v>0</v>
      </c>
      <c r="FC179" s="7">
        <f t="shared" si="626"/>
        <v>1</v>
      </c>
      <c r="FD179">
        <v>415</v>
      </c>
      <c r="FE179">
        <v>0</v>
      </c>
      <c r="FF179">
        <v>643</v>
      </c>
      <c r="FG179">
        <v>2</v>
      </c>
      <c r="FH179" s="5">
        <f t="shared" si="627"/>
        <v>1060</v>
      </c>
      <c r="FI179">
        <v>1061</v>
      </c>
      <c r="FJ179">
        <v>23</v>
      </c>
      <c r="FK179" s="6">
        <f t="shared" si="628"/>
        <v>2144</v>
      </c>
      <c r="FL179">
        <v>5</v>
      </c>
      <c r="FM179">
        <v>3</v>
      </c>
      <c r="FN179">
        <v>4</v>
      </c>
      <c r="FO179">
        <v>3</v>
      </c>
      <c r="FP179" s="7">
        <f t="shared" si="629"/>
        <v>15</v>
      </c>
      <c r="FQ179">
        <v>6</v>
      </c>
      <c r="FR179">
        <v>0</v>
      </c>
      <c r="FS179">
        <v>15</v>
      </c>
      <c r="FT179">
        <v>0</v>
      </c>
      <c r="FU179" s="5">
        <f t="shared" si="630"/>
        <v>21</v>
      </c>
      <c r="FV179">
        <v>135</v>
      </c>
      <c r="FW179">
        <v>10</v>
      </c>
      <c r="FX179" s="6">
        <f t="shared" si="631"/>
        <v>166</v>
      </c>
      <c r="FY179">
        <v>0</v>
      </c>
      <c r="FZ179">
        <v>1</v>
      </c>
      <c r="GA179">
        <v>1</v>
      </c>
      <c r="GB179">
        <v>0</v>
      </c>
      <c r="GC179" s="7">
        <f t="shared" si="632"/>
        <v>2</v>
      </c>
      <c r="GD179">
        <v>12</v>
      </c>
      <c r="GE179">
        <v>0</v>
      </c>
      <c r="GF179">
        <v>61</v>
      </c>
      <c r="GG179">
        <v>0</v>
      </c>
      <c r="GH179" s="5">
        <f t="shared" si="633"/>
        <v>73</v>
      </c>
      <c r="GI179">
        <v>984</v>
      </c>
      <c r="GJ179">
        <v>22</v>
      </c>
      <c r="GK179" s="6">
        <f t="shared" si="634"/>
        <v>1079</v>
      </c>
      <c r="GL179">
        <v>7</v>
      </c>
      <c r="GM179">
        <v>13</v>
      </c>
      <c r="GN179">
        <v>4</v>
      </c>
      <c r="GO179">
        <v>0</v>
      </c>
      <c r="GP179" s="7">
        <f t="shared" si="635"/>
        <v>24</v>
      </c>
      <c r="GQ179">
        <v>10</v>
      </c>
      <c r="GR179">
        <v>0</v>
      </c>
      <c r="GS179">
        <v>56</v>
      </c>
      <c r="GT179">
        <v>0</v>
      </c>
      <c r="GU179" s="5">
        <f t="shared" si="636"/>
        <v>66</v>
      </c>
      <c r="GV179">
        <v>751</v>
      </c>
      <c r="GW179">
        <v>84</v>
      </c>
      <c r="GX179" s="6">
        <f t="shared" si="637"/>
        <v>901</v>
      </c>
      <c r="GY179">
        <v>11</v>
      </c>
      <c r="GZ179">
        <v>5</v>
      </c>
      <c r="HA179">
        <v>2</v>
      </c>
      <c r="HB179">
        <v>0</v>
      </c>
      <c r="HC179" s="7">
        <f t="shared" si="638"/>
        <v>18</v>
      </c>
      <c r="HD179">
        <v>45</v>
      </c>
      <c r="HE179">
        <v>0</v>
      </c>
      <c r="HF179">
        <v>170</v>
      </c>
      <c r="HG179">
        <v>0</v>
      </c>
      <c r="HH179" s="5">
        <f t="shared" si="639"/>
        <v>215</v>
      </c>
      <c r="HI179">
        <v>546</v>
      </c>
      <c r="HJ179">
        <v>57</v>
      </c>
      <c r="HK179" s="6">
        <f t="shared" si="640"/>
        <v>818</v>
      </c>
      <c r="HL179">
        <v>9</v>
      </c>
      <c r="HM179">
        <v>2</v>
      </c>
      <c r="HN179">
        <v>1</v>
      </c>
      <c r="HO179">
        <v>0</v>
      </c>
      <c r="HP179" s="7">
        <f t="shared" si="641"/>
        <v>12</v>
      </c>
      <c r="HQ179">
        <v>235</v>
      </c>
      <c r="HR179">
        <v>0</v>
      </c>
      <c r="HS179">
        <v>241</v>
      </c>
      <c r="HT179">
        <v>1</v>
      </c>
      <c r="HU179" s="5">
        <f t="shared" si="642"/>
        <v>477</v>
      </c>
      <c r="HV179">
        <v>1292</v>
      </c>
      <c r="HW179">
        <v>24</v>
      </c>
      <c r="HX179" s="6">
        <f t="shared" si="643"/>
        <v>1793</v>
      </c>
      <c r="HY179">
        <v>12</v>
      </c>
      <c r="HZ179">
        <v>11</v>
      </c>
      <c r="IA179">
        <v>6</v>
      </c>
      <c r="IB179">
        <v>1</v>
      </c>
      <c r="IC179" s="7">
        <f t="shared" si="644"/>
        <v>30</v>
      </c>
      <c r="ID179">
        <v>3</v>
      </c>
      <c r="IE179">
        <v>0</v>
      </c>
      <c r="IF179">
        <v>463</v>
      </c>
      <c r="IG179">
        <v>146</v>
      </c>
      <c r="IH179" s="5">
        <f t="shared" si="645"/>
        <v>612</v>
      </c>
      <c r="II179">
        <v>726</v>
      </c>
      <c r="IJ179">
        <v>17</v>
      </c>
      <c r="IK179" s="6">
        <f t="shared" si="646"/>
        <v>1355</v>
      </c>
      <c r="IL179">
        <v>1</v>
      </c>
      <c r="IM179">
        <v>0</v>
      </c>
      <c r="IN179">
        <v>1</v>
      </c>
      <c r="IO179">
        <v>0</v>
      </c>
      <c r="IP179" s="7">
        <f t="shared" si="647"/>
        <v>2</v>
      </c>
      <c r="IQ179" s="8">
        <f t="shared" si="738"/>
        <v>750</v>
      </c>
      <c r="IR179" s="8">
        <f t="shared" si="738"/>
        <v>2</v>
      </c>
      <c r="IS179" s="8">
        <f t="shared" si="738"/>
        <v>2779</v>
      </c>
      <c r="IT179" s="9">
        <f t="shared" si="738"/>
        <v>263</v>
      </c>
      <c r="IU179" s="5">
        <f t="shared" si="649"/>
        <v>3794</v>
      </c>
      <c r="IV179" s="8">
        <f t="shared" si="722"/>
        <v>16316</v>
      </c>
      <c r="IW179" s="9">
        <f t="shared" si="722"/>
        <v>491</v>
      </c>
      <c r="IX179" s="6">
        <f t="shared" si="650"/>
        <v>20601</v>
      </c>
      <c r="IY179" s="8">
        <f t="shared" si="739"/>
        <v>102</v>
      </c>
      <c r="IZ179" s="8">
        <f t="shared" si="739"/>
        <v>58</v>
      </c>
      <c r="JA179" s="8">
        <f t="shared" si="739"/>
        <v>30</v>
      </c>
      <c r="JB179" s="9">
        <f t="shared" si="739"/>
        <v>9</v>
      </c>
      <c r="JC179" s="7">
        <f t="shared" si="651"/>
        <v>199</v>
      </c>
      <c r="JD179">
        <v>194</v>
      </c>
      <c r="JE179">
        <v>18</v>
      </c>
      <c r="JF179">
        <v>35</v>
      </c>
      <c r="JG179">
        <v>0</v>
      </c>
      <c r="JH179" s="5">
        <f t="shared" si="652"/>
        <v>247</v>
      </c>
      <c r="JI179">
        <v>806</v>
      </c>
      <c r="JJ179">
        <v>91</v>
      </c>
      <c r="JK179" s="6">
        <f t="shared" si="653"/>
        <v>1144</v>
      </c>
      <c r="JL179">
        <v>9</v>
      </c>
      <c r="JM179">
        <v>7</v>
      </c>
      <c r="JN179">
        <v>3</v>
      </c>
      <c r="JO179">
        <v>0</v>
      </c>
      <c r="JP179" s="7">
        <f t="shared" si="654"/>
        <v>19</v>
      </c>
      <c r="JQ179">
        <v>1</v>
      </c>
      <c r="JR179">
        <v>0</v>
      </c>
      <c r="JS179">
        <v>2</v>
      </c>
      <c r="JT179">
        <v>0</v>
      </c>
      <c r="JU179" s="5">
        <f t="shared" si="655"/>
        <v>3</v>
      </c>
      <c r="JV179">
        <v>25</v>
      </c>
      <c r="JW179">
        <v>2</v>
      </c>
      <c r="JX179" s="6">
        <f t="shared" si="656"/>
        <v>30</v>
      </c>
      <c r="JY179">
        <v>0</v>
      </c>
      <c r="JZ179">
        <v>0</v>
      </c>
      <c r="KA179">
        <v>0</v>
      </c>
      <c r="KB179">
        <v>0</v>
      </c>
      <c r="KC179" s="7">
        <f t="shared" si="657"/>
        <v>0</v>
      </c>
      <c r="KD179">
        <v>5</v>
      </c>
      <c r="KE179">
        <v>7</v>
      </c>
      <c r="KF179">
        <v>18</v>
      </c>
      <c r="KG179">
        <v>3</v>
      </c>
      <c r="KH179" s="5">
        <f t="shared" si="658"/>
        <v>33</v>
      </c>
      <c r="KI179">
        <v>895</v>
      </c>
      <c r="KJ179">
        <v>34</v>
      </c>
      <c r="KK179" s="6">
        <f t="shared" si="659"/>
        <v>962</v>
      </c>
      <c r="KL179">
        <v>1</v>
      </c>
      <c r="KM179">
        <v>1</v>
      </c>
      <c r="KN179">
        <v>3</v>
      </c>
      <c r="KO179">
        <v>1</v>
      </c>
      <c r="KP179" s="7">
        <f t="shared" si="660"/>
        <v>6</v>
      </c>
      <c r="KQ179">
        <v>2</v>
      </c>
      <c r="KR179">
        <v>0</v>
      </c>
      <c r="KS179">
        <v>0</v>
      </c>
      <c r="KT179">
        <v>0</v>
      </c>
      <c r="KU179" s="5">
        <f t="shared" si="661"/>
        <v>2</v>
      </c>
      <c r="KV179">
        <v>5</v>
      </c>
      <c r="KW179">
        <v>0</v>
      </c>
      <c r="KX179" s="6">
        <f t="shared" si="662"/>
        <v>7</v>
      </c>
      <c r="KY179">
        <v>0</v>
      </c>
      <c r="KZ179">
        <v>0</v>
      </c>
      <c r="LA179">
        <v>0</v>
      </c>
      <c r="LB179">
        <v>0</v>
      </c>
      <c r="LC179" s="7">
        <f t="shared" si="663"/>
        <v>0</v>
      </c>
      <c r="LD179">
        <v>335</v>
      </c>
      <c r="LE179">
        <v>0</v>
      </c>
      <c r="LF179">
        <v>32</v>
      </c>
      <c r="LG179">
        <v>165</v>
      </c>
      <c r="LH179" s="5">
        <f t="shared" si="664"/>
        <v>532</v>
      </c>
      <c r="LI179">
        <v>553</v>
      </c>
      <c r="LJ179">
        <v>34</v>
      </c>
      <c r="LK179" s="6">
        <f t="shared" si="665"/>
        <v>1119</v>
      </c>
      <c r="LL179">
        <v>4</v>
      </c>
      <c r="LM179">
        <v>5</v>
      </c>
      <c r="LN179">
        <v>1</v>
      </c>
      <c r="LO179">
        <v>0</v>
      </c>
      <c r="LP179" s="7">
        <f t="shared" si="666"/>
        <v>10</v>
      </c>
      <c r="LQ179" s="8">
        <f t="shared" si="724"/>
        <v>537</v>
      </c>
      <c r="LR179" s="8">
        <f t="shared" si="724"/>
        <v>25</v>
      </c>
      <c r="LS179" s="8">
        <f t="shared" si="724"/>
        <v>87</v>
      </c>
      <c r="LT179" s="9">
        <f t="shared" si="724"/>
        <v>168</v>
      </c>
      <c r="LU179" s="5">
        <f t="shared" si="668"/>
        <v>817</v>
      </c>
      <c r="LV179" s="8">
        <f t="shared" si="725"/>
        <v>2284</v>
      </c>
      <c r="LW179" s="9">
        <f t="shared" si="725"/>
        <v>161</v>
      </c>
      <c r="LX179" s="6">
        <f t="shared" si="669"/>
        <v>3262</v>
      </c>
      <c r="LY179" s="8">
        <f t="shared" si="726"/>
        <v>14</v>
      </c>
      <c r="LZ179" s="8">
        <f t="shared" si="726"/>
        <v>13</v>
      </c>
      <c r="MA179" s="8">
        <f t="shared" si="726"/>
        <v>7</v>
      </c>
      <c r="MB179" s="9">
        <f t="shared" si="726"/>
        <v>1</v>
      </c>
      <c r="MC179" s="7">
        <f t="shared" si="670"/>
        <v>35</v>
      </c>
      <c r="MD179">
        <v>0</v>
      </c>
      <c r="ME179">
        <v>0</v>
      </c>
      <c r="MF179">
        <v>0</v>
      </c>
      <c r="MG179">
        <v>0</v>
      </c>
      <c r="MH179" s="5">
        <f t="shared" si="671"/>
        <v>0</v>
      </c>
      <c r="MI179">
        <v>4</v>
      </c>
      <c r="MJ179">
        <v>1</v>
      </c>
      <c r="MK179" s="6">
        <f t="shared" si="672"/>
        <v>5</v>
      </c>
      <c r="ML179">
        <v>0</v>
      </c>
      <c r="MM179">
        <v>0</v>
      </c>
      <c r="MN179">
        <v>0</v>
      </c>
      <c r="MO179">
        <v>0</v>
      </c>
      <c r="MP179" s="7">
        <f t="shared" si="673"/>
        <v>0</v>
      </c>
      <c r="MQ179">
        <v>37</v>
      </c>
      <c r="MR179">
        <v>57</v>
      </c>
      <c r="MS179">
        <v>11</v>
      </c>
      <c r="MT179">
        <v>0</v>
      </c>
      <c r="MU179" s="5">
        <f t="shared" si="674"/>
        <v>105</v>
      </c>
      <c r="MV179">
        <v>663</v>
      </c>
      <c r="MW179">
        <v>110</v>
      </c>
      <c r="MX179" s="6">
        <f t="shared" si="675"/>
        <v>878</v>
      </c>
      <c r="MY179">
        <v>7</v>
      </c>
      <c r="MZ179">
        <v>2</v>
      </c>
      <c r="NA179">
        <v>2</v>
      </c>
      <c r="NB179">
        <v>1</v>
      </c>
      <c r="NC179" s="7">
        <f t="shared" si="676"/>
        <v>12</v>
      </c>
      <c r="ND179">
        <v>13</v>
      </c>
      <c r="NE179">
        <v>7</v>
      </c>
      <c r="NF179">
        <v>31</v>
      </c>
      <c r="NG179">
        <v>1</v>
      </c>
      <c r="NH179" s="5">
        <f t="shared" si="677"/>
        <v>52</v>
      </c>
      <c r="NI179">
        <v>419</v>
      </c>
      <c r="NJ179">
        <v>12</v>
      </c>
      <c r="NK179" s="6">
        <f t="shared" si="678"/>
        <v>483</v>
      </c>
      <c r="NL179">
        <v>1</v>
      </c>
      <c r="NM179">
        <v>1</v>
      </c>
      <c r="NN179">
        <v>0</v>
      </c>
      <c r="NO179">
        <v>0</v>
      </c>
      <c r="NP179" s="7">
        <f t="shared" si="679"/>
        <v>2</v>
      </c>
      <c r="NQ179">
        <v>992</v>
      </c>
      <c r="NR179">
        <v>2</v>
      </c>
      <c r="NS179">
        <v>12</v>
      </c>
      <c r="NT179">
        <v>0</v>
      </c>
      <c r="NU179" s="5">
        <f t="shared" si="680"/>
        <v>1006</v>
      </c>
      <c r="NV179">
        <v>740</v>
      </c>
      <c r="NW179">
        <v>53</v>
      </c>
      <c r="NX179" s="6">
        <f t="shared" si="681"/>
        <v>1799</v>
      </c>
      <c r="NY179">
        <v>14</v>
      </c>
      <c r="NZ179">
        <v>0</v>
      </c>
      <c r="OA179">
        <v>0</v>
      </c>
      <c r="OB179">
        <v>1</v>
      </c>
      <c r="OC179" s="7">
        <f t="shared" si="682"/>
        <v>15</v>
      </c>
      <c r="OD179">
        <v>78</v>
      </c>
      <c r="OE179">
        <v>0</v>
      </c>
      <c r="OF179">
        <v>0</v>
      </c>
      <c r="OG179">
        <v>0</v>
      </c>
      <c r="OH179" s="5">
        <f t="shared" si="683"/>
        <v>78</v>
      </c>
      <c r="OI179">
        <v>0</v>
      </c>
      <c r="OJ179">
        <v>0</v>
      </c>
      <c r="OK179" s="6">
        <f t="shared" si="684"/>
        <v>78</v>
      </c>
      <c r="OL179">
        <v>0</v>
      </c>
      <c r="OM179">
        <v>0</v>
      </c>
      <c r="ON179">
        <v>0</v>
      </c>
      <c r="OO179">
        <v>0</v>
      </c>
      <c r="OP179" s="7">
        <f t="shared" si="685"/>
        <v>0</v>
      </c>
      <c r="OQ179">
        <v>180</v>
      </c>
      <c r="OR179">
        <v>0</v>
      </c>
      <c r="OS179">
        <v>0</v>
      </c>
      <c r="OT179">
        <v>0</v>
      </c>
      <c r="OU179" s="5">
        <f t="shared" si="686"/>
        <v>180</v>
      </c>
      <c r="OV179">
        <v>148</v>
      </c>
      <c r="OW179">
        <v>11</v>
      </c>
      <c r="OX179" s="6">
        <f t="shared" si="687"/>
        <v>339</v>
      </c>
      <c r="OY179">
        <v>2</v>
      </c>
      <c r="OZ179">
        <v>7</v>
      </c>
      <c r="PA179">
        <v>0</v>
      </c>
      <c r="PB179">
        <v>2</v>
      </c>
      <c r="PC179" s="7">
        <f t="shared" si="688"/>
        <v>11</v>
      </c>
      <c r="PD179" s="8">
        <f t="shared" si="729"/>
        <v>1300</v>
      </c>
      <c r="PE179" s="8">
        <f t="shared" si="729"/>
        <v>66</v>
      </c>
      <c r="PF179" s="8">
        <f t="shared" si="729"/>
        <v>54</v>
      </c>
      <c r="PG179" s="9">
        <f t="shared" si="729"/>
        <v>1</v>
      </c>
      <c r="PH179" s="5">
        <f t="shared" si="690"/>
        <v>1421</v>
      </c>
      <c r="PI179" s="8">
        <f t="shared" si="730"/>
        <v>1974</v>
      </c>
      <c r="PJ179" s="9">
        <f t="shared" si="730"/>
        <v>187</v>
      </c>
      <c r="PK179" s="6">
        <f t="shared" si="691"/>
        <v>3582</v>
      </c>
      <c r="PL179" s="8">
        <f t="shared" si="731"/>
        <v>24</v>
      </c>
      <c r="PM179" s="8">
        <f t="shared" si="731"/>
        <v>10</v>
      </c>
      <c r="PN179" s="8">
        <f t="shared" si="731"/>
        <v>2</v>
      </c>
      <c r="PO179" s="9">
        <f t="shared" si="731"/>
        <v>4</v>
      </c>
      <c r="PP179" s="7">
        <f t="shared" si="692"/>
        <v>40</v>
      </c>
      <c r="PQ179" s="8">
        <f t="shared" si="732"/>
        <v>2886</v>
      </c>
      <c r="PR179" s="8">
        <f t="shared" si="732"/>
        <v>93</v>
      </c>
      <c r="PS179" s="8">
        <f t="shared" si="732"/>
        <v>7316</v>
      </c>
      <c r="PT179" s="9">
        <f t="shared" si="732"/>
        <v>1016</v>
      </c>
      <c r="PU179" s="5">
        <f t="shared" si="694"/>
        <v>11311</v>
      </c>
      <c r="PV179" s="8">
        <f t="shared" si="733"/>
        <v>24360</v>
      </c>
      <c r="PW179" s="9">
        <f t="shared" si="733"/>
        <v>908</v>
      </c>
      <c r="PX179" s="6">
        <f t="shared" si="695"/>
        <v>36579</v>
      </c>
      <c r="PY179" s="8">
        <f t="shared" si="734"/>
        <v>166</v>
      </c>
      <c r="PZ179" s="8">
        <f t="shared" si="734"/>
        <v>244</v>
      </c>
      <c r="QA179" s="8">
        <f t="shared" si="734"/>
        <v>48</v>
      </c>
      <c r="QB179" s="9">
        <f t="shared" si="734"/>
        <v>19</v>
      </c>
      <c r="QC179" s="7">
        <f t="shared" si="696"/>
        <v>477</v>
      </c>
    </row>
    <row r="180" spans="1:445">
      <c r="A180" t="s">
        <v>180</v>
      </c>
      <c r="B180" t="s">
        <v>219</v>
      </c>
      <c r="C180" s="56" t="s">
        <v>531</v>
      </c>
      <c r="D180">
        <v>195</v>
      </c>
      <c r="E180">
        <v>0</v>
      </c>
      <c r="F180">
        <v>2500</v>
      </c>
      <c r="G180" s="1">
        <v>129</v>
      </c>
      <c r="H180" s="5">
        <f t="shared" si="588"/>
        <v>2824</v>
      </c>
      <c r="I180">
        <v>2700</v>
      </c>
      <c r="J180" s="1">
        <v>21</v>
      </c>
      <c r="K180" s="6">
        <f t="shared" si="589"/>
        <v>5545</v>
      </c>
      <c r="L180">
        <v>9</v>
      </c>
      <c r="M180">
        <v>869</v>
      </c>
      <c r="N180">
        <v>33</v>
      </c>
      <c r="O180" s="1">
        <v>0</v>
      </c>
      <c r="P180" s="7">
        <f t="shared" si="590"/>
        <v>911</v>
      </c>
      <c r="Q180">
        <v>0</v>
      </c>
      <c r="R180">
        <v>0</v>
      </c>
      <c r="S180">
        <v>9</v>
      </c>
      <c r="T180">
        <v>0</v>
      </c>
      <c r="U180" s="5">
        <f t="shared" si="591"/>
        <v>9</v>
      </c>
      <c r="V180">
        <v>355</v>
      </c>
      <c r="W180">
        <v>17</v>
      </c>
      <c r="X180" s="6">
        <f t="shared" si="592"/>
        <v>381</v>
      </c>
      <c r="Y180">
        <v>3</v>
      </c>
      <c r="Z180">
        <v>17</v>
      </c>
      <c r="AA180">
        <v>0</v>
      </c>
      <c r="AB180">
        <v>0</v>
      </c>
      <c r="AC180" s="7">
        <f t="shared" si="593"/>
        <v>20</v>
      </c>
      <c r="AD180">
        <v>0</v>
      </c>
      <c r="AE180">
        <v>0</v>
      </c>
      <c r="AF180">
        <v>0</v>
      </c>
      <c r="AG180">
        <v>0</v>
      </c>
      <c r="AH180" s="5">
        <f t="shared" si="594"/>
        <v>0</v>
      </c>
      <c r="AI180">
        <v>0</v>
      </c>
      <c r="AJ180">
        <v>0</v>
      </c>
      <c r="AK180" s="6">
        <f t="shared" si="595"/>
        <v>0</v>
      </c>
      <c r="AL180">
        <v>0</v>
      </c>
      <c r="AM180">
        <v>0</v>
      </c>
      <c r="AN180">
        <v>0</v>
      </c>
      <c r="AO180">
        <v>0</v>
      </c>
      <c r="AP180" s="7">
        <f t="shared" si="596"/>
        <v>0</v>
      </c>
      <c r="AQ180" s="8">
        <f t="shared" si="735"/>
        <v>195</v>
      </c>
      <c r="AR180" s="8">
        <f t="shared" si="735"/>
        <v>0</v>
      </c>
      <c r="AS180" s="8">
        <f t="shared" si="735"/>
        <v>2509</v>
      </c>
      <c r="AT180" s="9">
        <f t="shared" si="735"/>
        <v>129</v>
      </c>
      <c r="AU180" s="5">
        <f t="shared" si="598"/>
        <v>2833</v>
      </c>
      <c r="AV180" s="8">
        <f t="shared" si="736"/>
        <v>3055</v>
      </c>
      <c r="AW180" s="9">
        <f t="shared" si="736"/>
        <v>38</v>
      </c>
      <c r="AX180" s="6">
        <f t="shared" si="600"/>
        <v>5926</v>
      </c>
      <c r="AY180" s="8">
        <f t="shared" si="737"/>
        <v>12</v>
      </c>
      <c r="AZ180" s="8">
        <f t="shared" si="737"/>
        <v>886</v>
      </c>
      <c r="BA180" s="8">
        <f t="shared" si="737"/>
        <v>33</v>
      </c>
      <c r="BB180" s="9">
        <f t="shared" si="737"/>
        <v>0</v>
      </c>
      <c r="BC180" s="7">
        <f t="shared" si="602"/>
        <v>931</v>
      </c>
      <c r="BD180">
        <v>0</v>
      </c>
      <c r="BE180">
        <v>0</v>
      </c>
      <c r="BF180">
        <v>6</v>
      </c>
      <c r="BG180">
        <v>0</v>
      </c>
      <c r="BH180" s="5">
        <f t="shared" si="603"/>
        <v>6</v>
      </c>
      <c r="BI180">
        <v>238</v>
      </c>
      <c r="BJ180">
        <v>3</v>
      </c>
      <c r="BK180" s="6">
        <f t="shared" si="604"/>
        <v>247</v>
      </c>
      <c r="BL180">
        <v>0</v>
      </c>
      <c r="BM180">
        <v>2</v>
      </c>
      <c r="BN180">
        <v>0</v>
      </c>
      <c r="BO180">
        <v>0</v>
      </c>
      <c r="BP180" s="7">
        <f t="shared" si="605"/>
        <v>2</v>
      </c>
      <c r="BQ180">
        <v>1</v>
      </c>
      <c r="BR180">
        <v>0</v>
      </c>
      <c r="BS180">
        <v>14</v>
      </c>
      <c r="BT180">
        <v>1</v>
      </c>
      <c r="BU180" s="5">
        <f t="shared" si="606"/>
        <v>16</v>
      </c>
      <c r="BV180">
        <v>131</v>
      </c>
      <c r="BW180">
        <v>3</v>
      </c>
      <c r="BX180" s="6">
        <f t="shared" si="607"/>
        <v>150</v>
      </c>
      <c r="BY180">
        <v>0</v>
      </c>
      <c r="BZ180">
        <v>4</v>
      </c>
      <c r="CA180">
        <v>0</v>
      </c>
      <c r="CB180">
        <v>0</v>
      </c>
      <c r="CC180" s="7">
        <f t="shared" si="608"/>
        <v>4</v>
      </c>
      <c r="CD180">
        <v>0</v>
      </c>
      <c r="CE180">
        <v>0</v>
      </c>
      <c r="CF180">
        <v>9</v>
      </c>
      <c r="CG180">
        <v>0</v>
      </c>
      <c r="CH180" s="5">
        <f t="shared" si="609"/>
        <v>9</v>
      </c>
      <c r="CI180">
        <v>128</v>
      </c>
      <c r="CJ180">
        <v>5</v>
      </c>
      <c r="CK180" s="6">
        <f t="shared" si="610"/>
        <v>142</v>
      </c>
      <c r="CL180">
        <v>1</v>
      </c>
      <c r="CM180">
        <v>6</v>
      </c>
      <c r="CN180">
        <v>0</v>
      </c>
      <c r="CO180">
        <v>0</v>
      </c>
      <c r="CP180" s="7">
        <f t="shared" si="611"/>
        <v>7</v>
      </c>
      <c r="CQ180">
        <v>2</v>
      </c>
      <c r="CR180">
        <v>0</v>
      </c>
      <c r="CS180">
        <v>18</v>
      </c>
      <c r="CT180">
        <v>0</v>
      </c>
      <c r="CU180" s="5">
        <f t="shared" si="612"/>
        <v>20</v>
      </c>
      <c r="CV180">
        <v>643</v>
      </c>
      <c r="CW180">
        <v>17</v>
      </c>
      <c r="CX180" s="6">
        <f t="shared" si="613"/>
        <v>680</v>
      </c>
      <c r="CY180">
        <v>1</v>
      </c>
      <c r="CZ180">
        <v>21</v>
      </c>
      <c r="DA180">
        <v>0</v>
      </c>
      <c r="DB180">
        <v>0</v>
      </c>
      <c r="DC180" s="7">
        <f t="shared" si="614"/>
        <v>22</v>
      </c>
      <c r="DD180">
        <v>5</v>
      </c>
      <c r="DE180">
        <v>0</v>
      </c>
      <c r="DF180">
        <v>30</v>
      </c>
      <c r="DG180">
        <v>1</v>
      </c>
      <c r="DH180" s="5">
        <f t="shared" si="615"/>
        <v>36</v>
      </c>
      <c r="DI180">
        <v>1340</v>
      </c>
      <c r="DJ180">
        <v>45</v>
      </c>
      <c r="DK180" s="6">
        <f t="shared" si="616"/>
        <v>1421</v>
      </c>
      <c r="DL180">
        <v>4</v>
      </c>
      <c r="DM180">
        <v>22</v>
      </c>
      <c r="DN180">
        <v>1</v>
      </c>
      <c r="DO180">
        <v>0</v>
      </c>
      <c r="DP180" s="7">
        <f t="shared" si="617"/>
        <v>27</v>
      </c>
      <c r="DQ180">
        <v>1</v>
      </c>
      <c r="DR180">
        <v>0</v>
      </c>
      <c r="DS180">
        <v>3</v>
      </c>
      <c r="DT180">
        <v>0</v>
      </c>
      <c r="DU180" s="5">
        <f t="shared" si="618"/>
        <v>4</v>
      </c>
      <c r="DV180">
        <v>16</v>
      </c>
      <c r="DW180">
        <v>5</v>
      </c>
      <c r="DX180" s="6">
        <f t="shared" si="619"/>
        <v>25</v>
      </c>
      <c r="DY180">
        <v>0</v>
      </c>
      <c r="DZ180">
        <v>1</v>
      </c>
      <c r="EA180">
        <v>0</v>
      </c>
      <c r="EB180">
        <v>0</v>
      </c>
      <c r="EC180" s="7">
        <f t="shared" si="620"/>
        <v>1</v>
      </c>
      <c r="ED180">
        <v>8</v>
      </c>
      <c r="EE180">
        <v>0</v>
      </c>
      <c r="EF180">
        <v>13</v>
      </c>
      <c r="EG180">
        <v>3</v>
      </c>
      <c r="EH180" s="5">
        <f t="shared" si="621"/>
        <v>24</v>
      </c>
      <c r="EI180">
        <v>589</v>
      </c>
      <c r="EJ180">
        <v>16</v>
      </c>
      <c r="EK180" s="6">
        <f t="shared" si="622"/>
        <v>629</v>
      </c>
      <c r="EL180">
        <v>1</v>
      </c>
      <c r="EM180">
        <v>45</v>
      </c>
      <c r="EN180">
        <v>3</v>
      </c>
      <c r="EO180">
        <v>1</v>
      </c>
      <c r="EP180" s="7">
        <f t="shared" si="623"/>
        <v>50</v>
      </c>
      <c r="EQ180">
        <v>0</v>
      </c>
      <c r="ER180">
        <v>0</v>
      </c>
      <c r="ES180">
        <v>5</v>
      </c>
      <c r="ET180">
        <v>0</v>
      </c>
      <c r="EU180" s="5">
        <f t="shared" si="624"/>
        <v>5</v>
      </c>
      <c r="EV180">
        <v>27</v>
      </c>
      <c r="EW180">
        <v>1</v>
      </c>
      <c r="EX180" s="6">
        <f t="shared" si="625"/>
        <v>33</v>
      </c>
      <c r="EY180">
        <v>0</v>
      </c>
      <c r="EZ180">
        <v>1</v>
      </c>
      <c r="FA180">
        <v>0</v>
      </c>
      <c r="FB180">
        <v>0</v>
      </c>
      <c r="FC180" s="7">
        <f t="shared" si="626"/>
        <v>1</v>
      </c>
      <c r="FD180">
        <v>164</v>
      </c>
      <c r="FE180">
        <v>3</v>
      </c>
      <c r="FF180">
        <v>4913</v>
      </c>
      <c r="FG180">
        <v>1</v>
      </c>
      <c r="FH180" s="5">
        <f t="shared" si="627"/>
        <v>5081</v>
      </c>
      <c r="FI180">
        <v>1689</v>
      </c>
      <c r="FJ180">
        <v>56</v>
      </c>
      <c r="FK180" s="6">
        <f t="shared" si="628"/>
        <v>6826</v>
      </c>
      <c r="FL180">
        <v>14</v>
      </c>
      <c r="FM180">
        <v>38</v>
      </c>
      <c r="FN180">
        <v>1</v>
      </c>
      <c r="FO180">
        <v>4</v>
      </c>
      <c r="FP180" s="7">
        <f t="shared" si="629"/>
        <v>57</v>
      </c>
      <c r="FQ180">
        <v>1</v>
      </c>
      <c r="FR180">
        <v>0</v>
      </c>
      <c r="FS180">
        <v>17</v>
      </c>
      <c r="FT180">
        <v>0</v>
      </c>
      <c r="FU180" s="5">
        <f t="shared" si="630"/>
        <v>18</v>
      </c>
      <c r="FV180">
        <v>125</v>
      </c>
      <c r="FW180">
        <v>12</v>
      </c>
      <c r="FX180" s="6">
        <f t="shared" si="631"/>
        <v>155</v>
      </c>
      <c r="FY180">
        <v>0</v>
      </c>
      <c r="FZ180">
        <v>6</v>
      </c>
      <c r="GA180">
        <v>0</v>
      </c>
      <c r="GB180">
        <v>0</v>
      </c>
      <c r="GC180" s="7">
        <f t="shared" si="632"/>
        <v>6</v>
      </c>
      <c r="GD180">
        <v>13</v>
      </c>
      <c r="GE180">
        <v>0</v>
      </c>
      <c r="GF180">
        <v>74</v>
      </c>
      <c r="GG180">
        <v>0</v>
      </c>
      <c r="GH180" s="5">
        <f t="shared" si="633"/>
        <v>87</v>
      </c>
      <c r="GI180">
        <v>876</v>
      </c>
      <c r="GJ180">
        <v>33</v>
      </c>
      <c r="GK180" s="6">
        <f t="shared" si="634"/>
        <v>996</v>
      </c>
      <c r="GL180">
        <v>0</v>
      </c>
      <c r="GM180">
        <v>28</v>
      </c>
      <c r="GN180">
        <v>1</v>
      </c>
      <c r="GO180">
        <v>0</v>
      </c>
      <c r="GP180" s="7">
        <f t="shared" si="635"/>
        <v>29</v>
      </c>
      <c r="GQ180">
        <v>6</v>
      </c>
      <c r="GR180">
        <v>0</v>
      </c>
      <c r="GS180">
        <v>34</v>
      </c>
      <c r="GT180">
        <v>0</v>
      </c>
      <c r="GU180" s="5">
        <f t="shared" si="636"/>
        <v>40</v>
      </c>
      <c r="GV180">
        <v>289</v>
      </c>
      <c r="GW180">
        <v>32</v>
      </c>
      <c r="GX180" s="6">
        <f t="shared" si="637"/>
        <v>361</v>
      </c>
      <c r="GY180">
        <v>1</v>
      </c>
      <c r="GZ180">
        <v>5</v>
      </c>
      <c r="HA180">
        <v>1</v>
      </c>
      <c r="HB180">
        <v>0</v>
      </c>
      <c r="HC180" s="7">
        <f t="shared" si="638"/>
        <v>7</v>
      </c>
      <c r="HD180">
        <v>12</v>
      </c>
      <c r="HE180">
        <v>0</v>
      </c>
      <c r="HF180">
        <v>116</v>
      </c>
      <c r="HG180">
        <v>0</v>
      </c>
      <c r="HH180" s="5">
        <f t="shared" si="639"/>
        <v>128</v>
      </c>
      <c r="HI180">
        <v>264</v>
      </c>
      <c r="HJ180">
        <v>21</v>
      </c>
      <c r="HK180" s="6">
        <f t="shared" si="640"/>
        <v>413</v>
      </c>
      <c r="HL180">
        <v>2</v>
      </c>
      <c r="HM180">
        <v>6</v>
      </c>
      <c r="HN180">
        <v>2</v>
      </c>
      <c r="HO180">
        <v>0</v>
      </c>
      <c r="HP180" s="7">
        <f t="shared" si="641"/>
        <v>10</v>
      </c>
      <c r="HQ180">
        <v>288</v>
      </c>
      <c r="HR180">
        <v>2</v>
      </c>
      <c r="HS180">
        <v>1884</v>
      </c>
      <c r="HT180">
        <v>2</v>
      </c>
      <c r="HU180" s="5">
        <f t="shared" si="642"/>
        <v>2176</v>
      </c>
      <c r="HV180">
        <v>1105</v>
      </c>
      <c r="HW180">
        <v>28</v>
      </c>
      <c r="HX180" s="6">
        <f t="shared" si="643"/>
        <v>3309</v>
      </c>
      <c r="HY180">
        <v>5</v>
      </c>
      <c r="HZ180">
        <v>28</v>
      </c>
      <c r="IA180">
        <v>1</v>
      </c>
      <c r="IB180">
        <v>1</v>
      </c>
      <c r="IC180" s="7">
        <f t="shared" si="644"/>
        <v>35</v>
      </c>
      <c r="ID180">
        <v>8</v>
      </c>
      <c r="IE180">
        <v>2</v>
      </c>
      <c r="IF180">
        <v>343</v>
      </c>
      <c r="IG180">
        <v>3</v>
      </c>
      <c r="IH180" s="5">
        <f t="shared" si="645"/>
        <v>356</v>
      </c>
      <c r="II180">
        <v>323</v>
      </c>
      <c r="IJ180">
        <v>21</v>
      </c>
      <c r="IK180" s="6">
        <f t="shared" si="646"/>
        <v>700</v>
      </c>
      <c r="IL180">
        <v>0</v>
      </c>
      <c r="IM180">
        <v>0</v>
      </c>
      <c r="IN180">
        <v>0</v>
      </c>
      <c r="IO180">
        <v>0</v>
      </c>
      <c r="IP180" s="7">
        <f t="shared" si="647"/>
        <v>0</v>
      </c>
      <c r="IQ180" s="8">
        <f t="shared" si="738"/>
        <v>509</v>
      </c>
      <c r="IR180" s="8">
        <f t="shared" si="738"/>
        <v>7</v>
      </c>
      <c r="IS180" s="8">
        <f t="shared" si="738"/>
        <v>7479</v>
      </c>
      <c r="IT180" s="9">
        <f t="shared" si="738"/>
        <v>11</v>
      </c>
      <c r="IU180" s="5">
        <f t="shared" si="649"/>
        <v>8006</v>
      </c>
      <c r="IV180" s="8">
        <f t="shared" si="722"/>
        <v>7783</v>
      </c>
      <c r="IW180" s="9">
        <f t="shared" si="722"/>
        <v>298</v>
      </c>
      <c r="IX180" s="6">
        <f t="shared" si="650"/>
        <v>16087</v>
      </c>
      <c r="IY180" s="8">
        <f t="shared" si="739"/>
        <v>29</v>
      </c>
      <c r="IZ180" s="8">
        <f t="shared" si="739"/>
        <v>213</v>
      </c>
      <c r="JA180" s="8">
        <f t="shared" si="739"/>
        <v>10</v>
      </c>
      <c r="JB180" s="9">
        <f t="shared" si="739"/>
        <v>6</v>
      </c>
      <c r="JC180" s="7">
        <f t="shared" si="651"/>
        <v>258</v>
      </c>
      <c r="JD180">
        <v>101</v>
      </c>
      <c r="JE180">
        <v>5</v>
      </c>
      <c r="JF180">
        <v>39</v>
      </c>
      <c r="JG180">
        <v>0</v>
      </c>
      <c r="JH180" s="5">
        <f>SUM(JD180:JG180)</f>
        <v>145</v>
      </c>
      <c r="JI180">
        <v>518</v>
      </c>
      <c r="JJ180">
        <v>47</v>
      </c>
      <c r="JK180" s="6">
        <f t="shared" si="653"/>
        <v>710</v>
      </c>
      <c r="JL180">
        <v>2</v>
      </c>
      <c r="JM180">
        <v>11</v>
      </c>
      <c r="JN180">
        <v>2</v>
      </c>
      <c r="JO180">
        <v>2</v>
      </c>
      <c r="JP180" s="7">
        <f t="shared" si="654"/>
        <v>17</v>
      </c>
      <c r="JQ180">
        <v>0</v>
      </c>
      <c r="JR180">
        <v>1</v>
      </c>
      <c r="JS180">
        <v>0</v>
      </c>
      <c r="JT180">
        <v>0</v>
      </c>
      <c r="JU180" s="5">
        <f t="shared" si="655"/>
        <v>1</v>
      </c>
      <c r="JV180">
        <v>13</v>
      </c>
      <c r="JW180">
        <v>3</v>
      </c>
      <c r="JX180" s="6">
        <f t="shared" si="656"/>
        <v>17</v>
      </c>
      <c r="JY180">
        <v>0</v>
      </c>
      <c r="JZ180">
        <v>0</v>
      </c>
      <c r="KA180">
        <v>0</v>
      </c>
      <c r="KB180">
        <v>0</v>
      </c>
      <c r="KC180" s="7">
        <f t="shared" si="657"/>
        <v>0</v>
      </c>
      <c r="KD180">
        <v>1</v>
      </c>
      <c r="KE180">
        <v>3</v>
      </c>
      <c r="KF180">
        <v>0</v>
      </c>
      <c r="KG180">
        <v>0</v>
      </c>
      <c r="KH180" s="5">
        <f t="shared" si="658"/>
        <v>4</v>
      </c>
      <c r="KI180">
        <v>314</v>
      </c>
      <c r="KJ180">
        <v>10</v>
      </c>
      <c r="KK180" s="6">
        <f t="shared" si="659"/>
        <v>328</v>
      </c>
      <c r="KL180">
        <v>2</v>
      </c>
      <c r="KM180">
        <v>6</v>
      </c>
      <c r="KN180">
        <v>0</v>
      </c>
      <c r="KO180">
        <v>0</v>
      </c>
      <c r="KP180" s="7">
        <f t="shared" si="660"/>
        <v>8</v>
      </c>
      <c r="KQ180">
        <v>0</v>
      </c>
      <c r="KR180">
        <v>0</v>
      </c>
      <c r="KS180">
        <v>0</v>
      </c>
      <c r="KT180">
        <v>0</v>
      </c>
      <c r="KU180" s="5">
        <f t="shared" si="661"/>
        <v>0</v>
      </c>
      <c r="KV180">
        <v>3</v>
      </c>
      <c r="KW180">
        <v>0</v>
      </c>
      <c r="KX180" s="6">
        <f t="shared" si="662"/>
        <v>3</v>
      </c>
      <c r="KY180">
        <v>0</v>
      </c>
      <c r="KZ180">
        <v>0</v>
      </c>
      <c r="LA180">
        <v>0</v>
      </c>
      <c r="LB180">
        <v>0</v>
      </c>
      <c r="LC180" s="7">
        <f t="shared" si="663"/>
        <v>0</v>
      </c>
      <c r="LD180">
        <v>19</v>
      </c>
      <c r="LE180">
        <v>0</v>
      </c>
      <c r="LF180">
        <v>25</v>
      </c>
      <c r="LG180">
        <v>59</v>
      </c>
      <c r="LH180" s="5">
        <f t="shared" si="664"/>
        <v>103</v>
      </c>
      <c r="LI180">
        <v>353</v>
      </c>
      <c r="LJ180">
        <v>5</v>
      </c>
      <c r="LK180" s="6">
        <f t="shared" si="665"/>
        <v>461</v>
      </c>
      <c r="LL180">
        <v>0</v>
      </c>
      <c r="LM180">
        <v>50</v>
      </c>
      <c r="LN180">
        <v>0</v>
      </c>
      <c r="LO180">
        <v>0</v>
      </c>
      <c r="LP180" s="7">
        <f t="shared" si="666"/>
        <v>50</v>
      </c>
      <c r="LQ180" s="8">
        <f t="shared" si="724"/>
        <v>121</v>
      </c>
      <c r="LR180" s="8">
        <f t="shared" si="724"/>
        <v>9</v>
      </c>
      <c r="LS180" s="8">
        <f t="shared" si="724"/>
        <v>64</v>
      </c>
      <c r="LT180" s="9">
        <f t="shared" si="724"/>
        <v>59</v>
      </c>
      <c r="LU180" s="5">
        <f t="shared" si="668"/>
        <v>253</v>
      </c>
      <c r="LV180" s="8">
        <f t="shared" si="725"/>
        <v>1201</v>
      </c>
      <c r="LW180" s="9">
        <f t="shared" si="725"/>
        <v>65</v>
      </c>
      <c r="LX180" s="6">
        <f t="shared" si="669"/>
        <v>1519</v>
      </c>
      <c r="LY180" s="8">
        <f t="shared" si="726"/>
        <v>4</v>
      </c>
      <c r="LZ180" s="8">
        <f t="shared" si="726"/>
        <v>67</v>
      </c>
      <c r="MA180" s="8">
        <f t="shared" si="726"/>
        <v>2</v>
      </c>
      <c r="MB180" s="9">
        <f t="shared" si="726"/>
        <v>2</v>
      </c>
      <c r="MC180" s="7">
        <f t="shared" si="670"/>
        <v>75</v>
      </c>
      <c r="MD180">
        <v>0</v>
      </c>
      <c r="ME180">
        <v>0</v>
      </c>
      <c r="MF180">
        <v>0</v>
      </c>
      <c r="MG180">
        <v>0</v>
      </c>
      <c r="MH180" s="5">
        <f t="shared" si="671"/>
        <v>0</v>
      </c>
      <c r="MI180">
        <v>2</v>
      </c>
      <c r="MJ180">
        <v>1</v>
      </c>
      <c r="MK180" s="6">
        <f t="shared" si="672"/>
        <v>3</v>
      </c>
      <c r="ML180">
        <v>0</v>
      </c>
      <c r="MM180">
        <v>0</v>
      </c>
      <c r="MN180">
        <v>0</v>
      </c>
      <c r="MO180">
        <v>0</v>
      </c>
      <c r="MP180" s="7">
        <f t="shared" si="673"/>
        <v>0</v>
      </c>
      <c r="MQ180">
        <v>21</v>
      </c>
      <c r="MR180">
        <v>31</v>
      </c>
      <c r="MS180">
        <v>14</v>
      </c>
      <c r="MT180">
        <v>0</v>
      </c>
      <c r="MU180" s="5">
        <f t="shared" si="674"/>
        <v>66</v>
      </c>
      <c r="MV180">
        <v>365</v>
      </c>
      <c r="MW180">
        <v>55</v>
      </c>
      <c r="MX180" s="6">
        <f t="shared" si="675"/>
        <v>486</v>
      </c>
      <c r="MY180">
        <v>1</v>
      </c>
      <c r="MZ180">
        <v>4</v>
      </c>
      <c r="NA180">
        <v>1</v>
      </c>
      <c r="NB180">
        <v>3</v>
      </c>
      <c r="NC180" s="7">
        <f t="shared" si="676"/>
        <v>9</v>
      </c>
      <c r="ND180">
        <v>4</v>
      </c>
      <c r="NE180">
        <v>3</v>
      </c>
      <c r="NF180">
        <v>0</v>
      </c>
      <c r="NG180">
        <v>0</v>
      </c>
      <c r="NH180" s="5">
        <f t="shared" si="677"/>
        <v>7</v>
      </c>
      <c r="NI180">
        <v>48</v>
      </c>
      <c r="NJ180">
        <v>1</v>
      </c>
      <c r="NK180" s="6">
        <f t="shared" si="678"/>
        <v>56</v>
      </c>
      <c r="NL180">
        <v>0</v>
      </c>
      <c r="NM180">
        <v>3</v>
      </c>
      <c r="NN180">
        <v>0</v>
      </c>
      <c r="NO180">
        <v>0</v>
      </c>
      <c r="NP180" s="7">
        <f t="shared" si="679"/>
        <v>3</v>
      </c>
      <c r="NQ180">
        <v>536</v>
      </c>
      <c r="NR180">
        <v>0</v>
      </c>
      <c r="NS180">
        <v>17</v>
      </c>
      <c r="NT180">
        <v>0</v>
      </c>
      <c r="NU180" s="5">
        <f t="shared" si="680"/>
        <v>553</v>
      </c>
      <c r="NV180">
        <v>343</v>
      </c>
      <c r="NW180">
        <v>29</v>
      </c>
      <c r="NX180" s="6">
        <f t="shared" si="681"/>
        <v>925</v>
      </c>
      <c r="NY180">
        <v>1</v>
      </c>
      <c r="NZ180">
        <v>52</v>
      </c>
      <c r="OA180">
        <v>6</v>
      </c>
      <c r="OB180">
        <v>0</v>
      </c>
      <c r="OC180" s="7">
        <f t="shared" si="682"/>
        <v>59</v>
      </c>
      <c r="OD180">
        <v>53</v>
      </c>
      <c r="OE180">
        <v>0</v>
      </c>
      <c r="OF180">
        <v>0</v>
      </c>
      <c r="OG180">
        <v>0</v>
      </c>
      <c r="OH180" s="5">
        <f t="shared" si="683"/>
        <v>53</v>
      </c>
      <c r="OI180">
        <v>0</v>
      </c>
      <c r="OJ180">
        <v>0</v>
      </c>
      <c r="OK180" s="6">
        <f t="shared" si="684"/>
        <v>53</v>
      </c>
      <c r="OL180">
        <v>0</v>
      </c>
      <c r="OM180">
        <v>2</v>
      </c>
      <c r="ON180">
        <v>0</v>
      </c>
      <c r="OO180">
        <v>0</v>
      </c>
      <c r="OP180" s="7">
        <f t="shared" si="685"/>
        <v>2</v>
      </c>
      <c r="OQ180">
        <v>118</v>
      </c>
      <c r="OR180">
        <v>0</v>
      </c>
      <c r="OS180">
        <v>0</v>
      </c>
      <c r="OT180">
        <v>0</v>
      </c>
      <c r="OU180" s="5">
        <f t="shared" si="686"/>
        <v>118</v>
      </c>
      <c r="OV180">
        <v>77</v>
      </c>
      <c r="OW180">
        <v>1</v>
      </c>
      <c r="OX180" s="6">
        <f t="shared" si="687"/>
        <v>196</v>
      </c>
      <c r="OY180">
        <v>1</v>
      </c>
      <c r="OZ180">
        <v>0</v>
      </c>
      <c r="PA180">
        <v>0</v>
      </c>
      <c r="PB180">
        <v>1</v>
      </c>
      <c r="PC180" s="7">
        <f t="shared" si="688"/>
        <v>2</v>
      </c>
      <c r="PD180" s="8">
        <f t="shared" si="729"/>
        <v>732</v>
      </c>
      <c r="PE180" s="8">
        <f t="shared" si="729"/>
        <v>34</v>
      </c>
      <c r="PF180" s="8">
        <f t="shared" si="729"/>
        <v>31</v>
      </c>
      <c r="PG180" s="9">
        <f t="shared" si="729"/>
        <v>0</v>
      </c>
      <c r="PH180" s="5">
        <f t="shared" si="690"/>
        <v>797</v>
      </c>
      <c r="PI180" s="8">
        <f t="shared" si="730"/>
        <v>835</v>
      </c>
      <c r="PJ180" s="9">
        <f t="shared" si="730"/>
        <v>87</v>
      </c>
      <c r="PK180" s="6">
        <f t="shared" si="691"/>
        <v>1719</v>
      </c>
      <c r="PL180" s="8">
        <f t="shared" si="731"/>
        <v>3</v>
      </c>
      <c r="PM180" s="8">
        <f t="shared" si="731"/>
        <v>61</v>
      </c>
      <c r="PN180" s="8">
        <f t="shared" si="731"/>
        <v>7</v>
      </c>
      <c r="PO180" s="9">
        <f t="shared" si="731"/>
        <v>4</v>
      </c>
      <c r="PP180" s="7">
        <f t="shared" si="692"/>
        <v>75</v>
      </c>
      <c r="PQ180" s="8">
        <f t="shared" si="732"/>
        <v>1557</v>
      </c>
      <c r="PR180" s="8">
        <f t="shared" si="732"/>
        <v>50</v>
      </c>
      <c r="PS180" s="8">
        <f t="shared" si="732"/>
        <v>10083</v>
      </c>
      <c r="PT180" s="9">
        <f t="shared" si="732"/>
        <v>199</v>
      </c>
      <c r="PU180" s="5">
        <f t="shared" si="694"/>
        <v>11889</v>
      </c>
      <c r="PV180" s="8">
        <f t="shared" si="733"/>
        <v>12874</v>
      </c>
      <c r="PW180" s="9">
        <f t="shared" si="733"/>
        <v>488</v>
      </c>
      <c r="PX180" s="6">
        <f t="shared" si="695"/>
        <v>25251</v>
      </c>
      <c r="PY180" s="8">
        <f t="shared" si="734"/>
        <v>48</v>
      </c>
      <c r="PZ180" s="8">
        <f t="shared" si="734"/>
        <v>1227</v>
      </c>
      <c r="QA180" s="8">
        <f t="shared" si="734"/>
        <v>52</v>
      </c>
      <c r="QB180" s="9">
        <f t="shared" si="734"/>
        <v>12</v>
      </c>
      <c r="QC180" s="7">
        <f t="shared" si="696"/>
        <v>1339</v>
      </c>
    </row>
    <row r="181" spans="1:445">
      <c r="A181" t="s">
        <v>180</v>
      </c>
      <c r="B181" t="s">
        <v>220</v>
      </c>
      <c r="C181" s="56" t="s">
        <v>532</v>
      </c>
      <c r="D181">
        <v>166</v>
      </c>
      <c r="E181">
        <v>1</v>
      </c>
      <c r="F181">
        <v>1351</v>
      </c>
      <c r="G181" s="1">
        <v>123</v>
      </c>
      <c r="H181" s="5">
        <f t="shared" si="588"/>
        <v>1641</v>
      </c>
      <c r="I181">
        <v>1288</v>
      </c>
      <c r="J181" s="1">
        <v>7</v>
      </c>
      <c r="K181" s="6">
        <f t="shared" si="589"/>
        <v>2936</v>
      </c>
      <c r="L181">
        <v>2</v>
      </c>
      <c r="M181" s="42">
        <v>113</v>
      </c>
      <c r="N181">
        <v>5</v>
      </c>
      <c r="O181" s="1">
        <v>1</v>
      </c>
      <c r="P181" s="7">
        <f t="shared" si="590"/>
        <v>121</v>
      </c>
      <c r="Q181">
        <v>0</v>
      </c>
      <c r="R181">
        <v>0</v>
      </c>
      <c r="S181">
        <v>19</v>
      </c>
      <c r="T181">
        <v>5</v>
      </c>
      <c r="U181" s="5">
        <f t="shared" si="591"/>
        <v>24</v>
      </c>
      <c r="V181">
        <v>367</v>
      </c>
      <c r="W181">
        <v>5</v>
      </c>
      <c r="X181" s="6">
        <f t="shared" si="592"/>
        <v>396</v>
      </c>
      <c r="Y181">
        <v>0</v>
      </c>
      <c r="Z181">
        <v>39</v>
      </c>
      <c r="AA181">
        <v>1</v>
      </c>
      <c r="AB181">
        <v>0</v>
      </c>
      <c r="AC181" s="7">
        <f t="shared" si="593"/>
        <v>40</v>
      </c>
      <c r="AD181">
        <v>0</v>
      </c>
      <c r="AE181">
        <v>0</v>
      </c>
      <c r="AF181">
        <v>0</v>
      </c>
      <c r="AG181">
        <v>0</v>
      </c>
      <c r="AH181" s="5">
        <f t="shared" si="594"/>
        <v>0</v>
      </c>
      <c r="AI181">
        <v>0</v>
      </c>
      <c r="AJ181">
        <v>0</v>
      </c>
      <c r="AK181" s="6">
        <f t="shared" si="595"/>
        <v>0</v>
      </c>
      <c r="AL181">
        <v>0</v>
      </c>
      <c r="AM181">
        <v>0</v>
      </c>
      <c r="AN181">
        <v>0</v>
      </c>
      <c r="AO181">
        <v>0</v>
      </c>
      <c r="AP181" s="7">
        <f t="shared" si="596"/>
        <v>0</v>
      </c>
      <c r="AQ181" s="8">
        <f t="shared" si="735"/>
        <v>166</v>
      </c>
      <c r="AR181" s="8">
        <f t="shared" si="735"/>
        <v>1</v>
      </c>
      <c r="AS181" s="8">
        <f t="shared" si="735"/>
        <v>1370</v>
      </c>
      <c r="AT181" s="9">
        <f t="shared" si="735"/>
        <v>128</v>
      </c>
      <c r="AU181" s="5">
        <f t="shared" si="598"/>
        <v>1665</v>
      </c>
      <c r="AV181" s="8">
        <f t="shared" si="736"/>
        <v>1655</v>
      </c>
      <c r="AW181" s="9">
        <f t="shared" si="736"/>
        <v>12</v>
      </c>
      <c r="AX181" s="6">
        <f t="shared" si="600"/>
        <v>3332</v>
      </c>
      <c r="AY181" s="8">
        <f t="shared" si="737"/>
        <v>2</v>
      </c>
      <c r="AZ181" s="8">
        <f t="shared" si="737"/>
        <v>152</v>
      </c>
      <c r="BA181" s="8">
        <f t="shared" si="737"/>
        <v>6</v>
      </c>
      <c r="BB181" s="9">
        <f t="shared" si="737"/>
        <v>1</v>
      </c>
      <c r="BC181" s="7">
        <f t="shared" si="602"/>
        <v>161</v>
      </c>
      <c r="BD181">
        <v>0</v>
      </c>
      <c r="BE181">
        <v>0</v>
      </c>
      <c r="BF181">
        <v>12</v>
      </c>
      <c r="BG181">
        <v>0</v>
      </c>
      <c r="BH181" s="5">
        <f t="shared" si="603"/>
        <v>12</v>
      </c>
      <c r="BI181">
        <v>565</v>
      </c>
      <c r="BJ181">
        <v>7</v>
      </c>
      <c r="BK181" s="6">
        <f t="shared" si="604"/>
        <v>584</v>
      </c>
      <c r="BL181">
        <v>2</v>
      </c>
      <c r="BM181">
        <v>25</v>
      </c>
      <c r="BN181">
        <v>0</v>
      </c>
      <c r="BO181">
        <v>0</v>
      </c>
      <c r="BP181" s="7">
        <f t="shared" si="605"/>
        <v>27</v>
      </c>
      <c r="BQ181">
        <v>0</v>
      </c>
      <c r="BR181">
        <v>0</v>
      </c>
      <c r="BS181">
        <v>20</v>
      </c>
      <c r="BT181">
        <v>2</v>
      </c>
      <c r="BU181" s="5">
        <f t="shared" si="606"/>
        <v>22</v>
      </c>
      <c r="BV181">
        <v>138</v>
      </c>
      <c r="BW181">
        <v>0</v>
      </c>
      <c r="BX181" s="6">
        <f t="shared" si="607"/>
        <v>160</v>
      </c>
      <c r="BY181">
        <v>1</v>
      </c>
      <c r="BZ181">
        <v>3</v>
      </c>
      <c r="CA181">
        <v>0</v>
      </c>
      <c r="CB181">
        <v>0</v>
      </c>
      <c r="CC181" s="7">
        <f t="shared" si="608"/>
        <v>4</v>
      </c>
      <c r="CD181">
        <v>1</v>
      </c>
      <c r="CE181">
        <v>0</v>
      </c>
      <c r="CF181">
        <v>0</v>
      </c>
      <c r="CG181">
        <v>0</v>
      </c>
      <c r="CH181" s="5">
        <f t="shared" si="609"/>
        <v>1</v>
      </c>
      <c r="CI181">
        <v>9</v>
      </c>
      <c r="CJ181">
        <v>0</v>
      </c>
      <c r="CK181" s="6">
        <f t="shared" si="610"/>
        <v>10</v>
      </c>
      <c r="CL181">
        <v>0</v>
      </c>
      <c r="CM181">
        <v>0</v>
      </c>
      <c r="CN181">
        <v>0</v>
      </c>
      <c r="CO181">
        <v>0</v>
      </c>
      <c r="CP181" s="7">
        <f t="shared" si="611"/>
        <v>0</v>
      </c>
      <c r="CQ181">
        <v>1</v>
      </c>
      <c r="CR181">
        <v>0</v>
      </c>
      <c r="CS181">
        <v>14</v>
      </c>
      <c r="CT181">
        <v>0</v>
      </c>
      <c r="CU181" s="5">
        <f t="shared" si="612"/>
        <v>15</v>
      </c>
      <c r="CV181">
        <v>265</v>
      </c>
      <c r="CW181">
        <v>9</v>
      </c>
      <c r="CX181" s="6">
        <f t="shared" si="613"/>
        <v>289</v>
      </c>
      <c r="CY181">
        <v>1</v>
      </c>
      <c r="CZ181">
        <v>37</v>
      </c>
      <c r="DA181">
        <v>0</v>
      </c>
      <c r="DB181">
        <v>0</v>
      </c>
      <c r="DC181" s="7">
        <f t="shared" si="614"/>
        <v>38</v>
      </c>
      <c r="DD181">
        <v>0</v>
      </c>
      <c r="DE181">
        <v>0</v>
      </c>
      <c r="DF181">
        <v>2</v>
      </c>
      <c r="DG181">
        <v>0</v>
      </c>
      <c r="DH181" s="5">
        <f t="shared" si="615"/>
        <v>2</v>
      </c>
      <c r="DI181">
        <v>37</v>
      </c>
      <c r="DJ181">
        <v>1</v>
      </c>
      <c r="DK181" s="6">
        <f t="shared" si="616"/>
        <v>40</v>
      </c>
      <c r="DL181">
        <v>0</v>
      </c>
      <c r="DM181">
        <v>0</v>
      </c>
      <c r="DN181">
        <v>0</v>
      </c>
      <c r="DO181">
        <v>0</v>
      </c>
      <c r="DP181" s="7">
        <f t="shared" si="617"/>
        <v>0</v>
      </c>
      <c r="DQ181">
        <v>1</v>
      </c>
      <c r="DR181">
        <v>0</v>
      </c>
      <c r="DS181">
        <v>0</v>
      </c>
      <c r="DT181">
        <v>0</v>
      </c>
      <c r="DU181" s="5">
        <f t="shared" si="618"/>
        <v>1</v>
      </c>
      <c r="DV181">
        <v>15</v>
      </c>
      <c r="DW181">
        <v>1</v>
      </c>
      <c r="DX181" s="6">
        <f t="shared" si="619"/>
        <v>17</v>
      </c>
      <c r="DY181">
        <v>0</v>
      </c>
      <c r="DZ181">
        <v>1</v>
      </c>
      <c r="EA181">
        <v>0</v>
      </c>
      <c r="EB181">
        <v>0</v>
      </c>
      <c r="EC181" s="7">
        <f t="shared" si="620"/>
        <v>1</v>
      </c>
      <c r="ED181">
        <v>1</v>
      </c>
      <c r="EE181">
        <v>0</v>
      </c>
      <c r="EF181">
        <v>16</v>
      </c>
      <c r="EG181">
        <v>2</v>
      </c>
      <c r="EH181" s="5">
        <f t="shared" si="621"/>
        <v>19</v>
      </c>
      <c r="EI181">
        <v>351</v>
      </c>
      <c r="EJ181">
        <v>2</v>
      </c>
      <c r="EK181" s="6">
        <f t="shared" si="622"/>
        <v>372</v>
      </c>
      <c r="EL181">
        <v>1</v>
      </c>
      <c r="EM181">
        <v>12</v>
      </c>
      <c r="EN181">
        <v>0</v>
      </c>
      <c r="EO181">
        <v>0</v>
      </c>
      <c r="EP181" s="7">
        <f t="shared" si="623"/>
        <v>13</v>
      </c>
      <c r="EQ181">
        <v>0</v>
      </c>
      <c r="ER181">
        <v>0</v>
      </c>
      <c r="ES181">
        <v>3</v>
      </c>
      <c r="ET181">
        <v>0</v>
      </c>
      <c r="EU181" s="5">
        <f t="shared" si="624"/>
        <v>3</v>
      </c>
      <c r="EV181">
        <v>10</v>
      </c>
      <c r="EW181">
        <v>0</v>
      </c>
      <c r="EX181" s="6">
        <f t="shared" si="625"/>
        <v>13</v>
      </c>
      <c r="EY181">
        <v>0</v>
      </c>
      <c r="EZ181">
        <v>1</v>
      </c>
      <c r="FA181">
        <v>0</v>
      </c>
      <c r="FB181">
        <v>0</v>
      </c>
      <c r="FC181" s="7">
        <f t="shared" si="626"/>
        <v>1</v>
      </c>
      <c r="FD181">
        <v>326</v>
      </c>
      <c r="FE181">
        <v>1</v>
      </c>
      <c r="FF181">
        <v>2043</v>
      </c>
      <c r="FG181">
        <v>2</v>
      </c>
      <c r="FH181" s="5">
        <f t="shared" si="627"/>
        <v>2372</v>
      </c>
      <c r="FI181">
        <v>633</v>
      </c>
      <c r="FJ181">
        <v>13</v>
      </c>
      <c r="FK181" s="6">
        <f t="shared" si="628"/>
        <v>3018</v>
      </c>
      <c r="FL181">
        <v>7</v>
      </c>
      <c r="FM181">
        <v>8</v>
      </c>
      <c r="FN181">
        <v>1</v>
      </c>
      <c r="FO181">
        <v>3</v>
      </c>
      <c r="FP181" s="7">
        <f t="shared" si="629"/>
        <v>19</v>
      </c>
      <c r="FQ181">
        <v>3</v>
      </c>
      <c r="FR181">
        <v>0</v>
      </c>
      <c r="FS181">
        <v>13</v>
      </c>
      <c r="FT181">
        <v>0</v>
      </c>
      <c r="FU181" s="5">
        <f t="shared" si="630"/>
        <v>16</v>
      </c>
      <c r="FV181">
        <v>112</v>
      </c>
      <c r="FW181">
        <v>5</v>
      </c>
      <c r="FX181" s="6">
        <f t="shared" si="631"/>
        <v>133</v>
      </c>
      <c r="FY181">
        <v>0</v>
      </c>
      <c r="FZ181">
        <v>6</v>
      </c>
      <c r="GA181">
        <v>0</v>
      </c>
      <c r="GB181">
        <v>0</v>
      </c>
      <c r="GC181" s="7">
        <f t="shared" si="632"/>
        <v>6</v>
      </c>
      <c r="GD181">
        <v>7</v>
      </c>
      <c r="GE181">
        <v>0</v>
      </c>
      <c r="GF181">
        <v>6</v>
      </c>
      <c r="GG181">
        <v>0</v>
      </c>
      <c r="GH181" s="5">
        <f t="shared" si="633"/>
        <v>13</v>
      </c>
      <c r="GI181">
        <v>295</v>
      </c>
      <c r="GJ181">
        <v>3</v>
      </c>
      <c r="GK181" s="6">
        <f t="shared" si="634"/>
        <v>311</v>
      </c>
      <c r="GL181">
        <v>3</v>
      </c>
      <c r="GM181">
        <v>25</v>
      </c>
      <c r="GN181">
        <v>0</v>
      </c>
      <c r="GO181">
        <v>0</v>
      </c>
      <c r="GP181" s="7">
        <f t="shared" si="635"/>
        <v>28</v>
      </c>
      <c r="GQ181">
        <v>3</v>
      </c>
      <c r="GR181">
        <v>0</v>
      </c>
      <c r="GS181">
        <v>20</v>
      </c>
      <c r="GT181">
        <v>0</v>
      </c>
      <c r="GU181" s="5">
        <f t="shared" si="636"/>
        <v>23</v>
      </c>
      <c r="GV181">
        <v>274</v>
      </c>
      <c r="GW181">
        <v>16</v>
      </c>
      <c r="GX181" s="6">
        <f t="shared" si="637"/>
        <v>313</v>
      </c>
      <c r="GY181">
        <v>5</v>
      </c>
      <c r="GZ181">
        <v>6</v>
      </c>
      <c r="HA181">
        <v>0</v>
      </c>
      <c r="HB181">
        <v>0</v>
      </c>
      <c r="HC181" s="7">
        <f t="shared" si="638"/>
        <v>11</v>
      </c>
      <c r="HD181">
        <v>19</v>
      </c>
      <c r="HE181">
        <v>1</v>
      </c>
      <c r="HF181">
        <v>758</v>
      </c>
      <c r="HG181">
        <v>1</v>
      </c>
      <c r="HH181" s="5">
        <f t="shared" si="639"/>
        <v>779</v>
      </c>
      <c r="HI181">
        <v>398</v>
      </c>
      <c r="HJ181">
        <v>12</v>
      </c>
      <c r="HK181" s="6">
        <f t="shared" si="640"/>
        <v>1189</v>
      </c>
      <c r="HL181">
        <v>11</v>
      </c>
      <c r="HM181">
        <v>2</v>
      </c>
      <c r="HN181">
        <v>1</v>
      </c>
      <c r="HO181">
        <v>0</v>
      </c>
      <c r="HP181" s="7">
        <f t="shared" si="641"/>
        <v>14</v>
      </c>
      <c r="HQ181">
        <v>60</v>
      </c>
      <c r="HR181">
        <v>0</v>
      </c>
      <c r="HS181">
        <v>1355</v>
      </c>
      <c r="HT181">
        <v>2</v>
      </c>
      <c r="HU181" s="5">
        <f t="shared" si="642"/>
        <v>1417</v>
      </c>
      <c r="HV181">
        <v>847</v>
      </c>
      <c r="HW181">
        <v>12</v>
      </c>
      <c r="HX181" s="6">
        <f t="shared" si="643"/>
        <v>2276</v>
      </c>
      <c r="HY181">
        <v>7</v>
      </c>
      <c r="HZ181">
        <v>26</v>
      </c>
      <c r="IA181">
        <v>1</v>
      </c>
      <c r="IB181">
        <v>0</v>
      </c>
      <c r="IC181" s="7">
        <f t="shared" si="644"/>
        <v>34</v>
      </c>
      <c r="ID181">
        <v>0</v>
      </c>
      <c r="IE181">
        <v>2</v>
      </c>
      <c r="IF181">
        <v>222</v>
      </c>
      <c r="IG181">
        <v>0</v>
      </c>
      <c r="IH181" s="5">
        <f t="shared" si="645"/>
        <v>224</v>
      </c>
      <c r="II181">
        <v>102</v>
      </c>
      <c r="IJ181">
        <v>6</v>
      </c>
      <c r="IK181" s="6">
        <f t="shared" si="646"/>
        <v>332</v>
      </c>
      <c r="IL181">
        <v>0</v>
      </c>
      <c r="IM181">
        <v>2</v>
      </c>
      <c r="IN181">
        <v>0</v>
      </c>
      <c r="IO181">
        <v>0</v>
      </c>
      <c r="IP181" s="7">
        <f t="shared" si="647"/>
        <v>2</v>
      </c>
      <c r="IQ181" s="8">
        <f t="shared" si="738"/>
        <v>422</v>
      </c>
      <c r="IR181" s="8">
        <f t="shared" si="738"/>
        <v>4</v>
      </c>
      <c r="IS181" s="8">
        <f t="shared" si="738"/>
        <v>4484</v>
      </c>
      <c r="IT181" s="9">
        <f t="shared" si="738"/>
        <v>9</v>
      </c>
      <c r="IU181" s="5">
        <f t="shared" si="649"/>
        <v>4919</v>
      </c>
      <c r="IV181" s="8">
        <f t="shared" si="722"/>
        <v>4051</v>
      </c>
      <c r="IW181" s="9">
        <f t="shared" si="722"/>
        <v>87</v>
      </c>
      <c r="IX181" s="6">
        <f t="shared" si="650"/>
        <v>9057</v>
      </c>
      <c r="IY181" s="8">
        <f t="shared" si="739"/>
        <v>38</v>
      </c>
      <c r="IZ181" s="8">
        <f t="shared" si="739"/>
        <v>154</v>
      </c>
      <c r="JA181" s="8">
        <f t="shared" si="739"/>
        <v>3</v>
      </c>
      <c r="JB181" s="9">
        <f t="shared" si="739"/>
        <v>3</v>
      </c>
      <c r="JC181" s="7">
        <f t="shared" si="651"/>
        <v>198</v>
      </c>
      <c r="JD181">
        <v>96</v>
      </c>
      <c r="JE181">
        <v>0</v>
      </c>
      <c r="JF181">
        <v>21</v>
      </c>
      <c r="JG181">
        <v>0</v>
      </c>
      <c r="JH181" s="5">
        <f t="shared" si="652"/>
        <v>117</v>
      </c>
      <c r="JI181">
        <v>348</v>
      </c>
      <c r="JJ181">
        <v>13</v>
      </c>
      <c r="JK181" s="6">
        <f t="shared" si="653"/>
        <v>478</v>
      </c>
      <c r="JL181">
        <v>6</v>
      </c>
      <c r="JM181">
        <v>6</v>
      </c>
      <c r="JN181">
        <v>0</v>
      </c>
      <c r="JO181">
        <v>1</v>
      </c>
      <c r="JP181" s="7">
        <f t="shared" si="654"/>
        <v>13</v>
      </c>
      <c r="JQ181">
        <v>0</v>
      </c>
      <c r="JR181">
        <v>0</v>
      </c>
      <c r="JS181">
        <v>0</v>
      </c>
      <c r="JT181">
        <v>0</v>
      </c>
      <c r="JU181" s="5">
        <f t="shared" si="655"/>
        <v>0</v>
      </c>
      <c r="JV181">
        <v>2</v>
      </c>
      <c r="JW181">
        <v>1</v>
      </c>
      <c r="JX181" s="6">
        <f t="shared" si="656"/>
        <v>3</v>
      </c>
      <c r="JY181">
        <v>0</v>
      </c>
      <c r="JZ181">
        <v>0</v>
      </c>
      <c r="KA181">
        <v>0</v>
      </c>
      <c r="KB181">
        <v>0</v>
      </c>
      <c r="KC181" s="7">
        <f t="shared" si="657"/>
        <v>0</v>
      </c>
      <c r="KD181">
        <v>3</v>
      </c>
      <c r="KE181">
        <v>4</v>
      </c>
      <c r="KF181">
        <v>9</v>
      </c>
      <c r="KG181">
        <v>1</v>
      </c>
      <c r="KH181" s="5">
        <f t="shared" si="658"/>
        <v>17</v>
      </c>
      <c r="KI181">
        <v>220</v>
      </c>
      <c r="KJ181">
        <v>4</v>
      </c>
      <c r="KK181" s="6">
        <f t="shared" si="659"/>
        <v>241</v>
      </c>
      <c r="KL181">
        <v>2</v>
      </c>
      <c r="KM181">
        <v>8</v>
      </c>
      <c r="KN181">
        <v>0</v>
      </c>
      <c r="KO181">
        <v>0</v>
      </c>
      <c r="KP181" s="7">
        <f t="shared" si="660"/>
        <v>10</v>
      </c>
      <c r="KQ181">
        <v>0</v>
      </c>
      <c r="KR181">
        <v>0</v>
      </c>
      <c r="KS181">
        <v>0</v>
      </c>
      <c r="KT181">
        <v>0</v>
      </c>
      <c r="KU181" s="5">
        <f t="shared" si="661"/>
        <v>0</v>
      </c>
      <c r="KV181">
        <v>6</v>
      </c>
      <c r="KW181">
        <v>1</v>
      </c>
      <c r="KX181" s="6">
        <f t="shared" si="662"/>
        <v>7</v>
      </c>
      <c r="KY181">
        <v>0</v>
      </c>
      <c r="KZ181">
        <v>1</v>
      </c>
      <c r="LA181">
        <v>0</v>
      </c>
      <c r="LB181">
        <v>0</v>
      </c>
      <c r="LC181" s="7">
        <f t="shared" si="663"/>
        <v>1</v>
      </c>
      <c r="LD181">
        <v>67</v>
      </c>
      <c r="LE181">
        <v>0</v>
      </c>
      <c r="LF181">
        <v>22</v>
      </c>
      <c r="LG181">
        <v>29</v>
      </c>
      <c r="LH181" s="5">
        <f t="shared" si="664"/>
        <v>118</v>
      </c>
      <c r="LI181">
        <v>203</v>
      </c>
      <c r="LJ181">
        <v>2</v>
      </c>
      <c r="LK181" s="6">
        <f t="shared" si="665"/>
        <v>323</v>
      </c>
      <c r="LL181">
        <v>2</v>
      </c>
      <c r="LM181">
        <v>38</v>
      </c>
      <c r="LN181">
        <v>0</v>
      </c>
      <c r="LO181">
        <v>0</v>
      </c>
      <c r="LP181" s="7">
        <f t="shared" si="666"/>
        <v>40</v>
      </c>
      <c r="LQ181" s="8">
        <f t="shared" si="724"/>
        <v>166</v>
      </c>
      <c r="LR181" s="8">
        <f t="shared" si="724"/>
        <v>4</v>
      </c>
      <c r="LS181" s="8">
        <f t="shared" si="724"/>
        <v>52</v>
      </c>
      <c r="LT181" s="9">
        <f t="shared" si="724"/>
        <v>30</v>
      </c>
      <c r="LU181" s="5">
        <f t="shared" si="668"/>
        <v>252</v>
      </c>
      <c r="LV181" s="8">
        <f t="shared" si="725"/>
        <v>779</v>
      </c>
      <c r="LW181" s="9">
        <f t="shared" si="725"/>
        <v>21</v>
      </c>
      <c r="LX181" s="6">
        <f t="shared" si="669"/>
        <v>1052</v>
      </c>
      <c r="LY181" s="8">
        <f t="shared" si="726"/>
        <v>10</v>
      </c>
      <c r="LZ181" s="8">
        <f t="shared" si="726"/>
        <v>53</v>
      </c>
      <c r="MA181" s="8">
        <f t="shared" si="726"/>
        <v>0</v>
      </c>
      <c r="MB181" s="9">
        <f t="shared" si="726"/>
        <v>1</v>
      </c>
      <c r="MC181" s="7">
        <f t="shared" si="670"/>
        <v>64</v>
      </c>
      <c r="MD181">
        <v>0</v>
      </c>
      <c r="ME181">
        <v>0</v>
      </c>
      <c r="MF181">
        <v>0</v>
      </c>
      <c r="MG181">
        <v>0</v>
      </c>
      <c r="MH181" s="5">
        <f t="shared" si="671"/>
        <v>0</v>
      </c>
      <c r="MI181">
        <v>2</v>
      </c>
      <c r="MJ181">
        <v>0</v>
      </c>
      <c r="MK181" s="6">
        <f t="shared" si="672"/>
        <v>2</v>
      </c>
      <c r="ML181">
        <v>0</v>
      </c>
      <c r="MM181">
        <v>0</v>
      </c>
      <c r="MN181">
        <v>0</v>
      </c>
      <c r="MO181">
        <v>0</v>
      </c>
      <c r="MP181" s="7">
        <f t="shared" si="673"/>
        <v>0</v>
      </c>
      <c r="MQ181">
        <v>18</v>
      </c>
      <c r="MR181">
        <v>23</v>
      </c>
      <c r="MS181">
        <v>4</v>
      </c>
      <c r="MT181">
        <v>0</v>
      </c>
      <c r="MU181" s="5">
        <f t="shared" si="674"/>
        <v>45</v>
      </c>
      <c r="MV181">
        <v>279</v>
      </c>
      <c r="MW181">
        <v>31</v>
      </c>
      <c r="MX181" s="6">
        <f t="shared" si="675"/>
        <v>355</v>
      </c>
      <c r="MY181">
        <v>0</v>
      </c>
      <c r="MZ181">
        <v>2</v>
      </c>
      <c r="NA181">
        <v>0</v>
      </c>
      <c r="NB181">
        <v>1</v>
      </c>
      <c r="NC181" s="7">
        <f t="shared" si="676"/>
        <v>3</v>
      </c>
      <c r="ND181">
        <v>4</v>
      </c>
      <c r="NE181">
        <v>2</v>
      </c>
      <c r="NF181">
        <v>4</v>
      </c>
      <c r="NG181">
        <v>0</v>
      </c>
      <c r="NH181" s="5">
        <f t="shared" si="677"/>
        <v>10</v>
      </c>
      <c r="NI181">
        <v>85</v>
      </c>
      <c r="NJ181">
        <v>0</v>
      </c>
      <c r="NK181" s="6">
        <f t="shared" si="678"/>
        <v>95</v>
      </c>
      <c r="NL181">
        <v>2</v>
      </c>
      <c r="NM181">
        <v>7</v>
      </c>
      <c r="NN181">
        <v>0</v>
      </c>
      <c r="NO181">
        <v>0</v>
      </c>
      <c r="NP181" s="7">
        <f t="shared" si="679"/>
        <v>9</v>
      </c>
      <c r="NQ181">
        <v>354</v>
      </c>
      <c r="NR181">
        <v>1</v>
      </c>
      <c r="NS181">
        <v>7</v>
      </c>
      <c r="NT181">
        <v>0</v>
      </c>
      <c r="NU181" s="5">
        <f t="shared" si="680"/>
        <v>362</v>
      </c>
      <c r="NV181">
        <v>186</v>
      </c>
      <c r="NW181">
        <v>6</v>
      </c>
      <c r="NX181" s="6">
        <f t="shared" si="681"/>
        <v>554</v>
      </c>
      <c r="NY181">
        <v>1</v>
      </c>
      <c r="NZ181">
        <v>12</v>
      </c>
      <c r="OA181">
        <v>0</v>
      </c>
      <c r="OB181">
        <v>0</v>
      </c>
      <c r="OC181" s="7">
        <f t="shared" si="682"/>
        <v>13</v>
      </c>
      <c r="OD181">
        <v>18</v>
      </c>
      <c r="OE181">
        <v>0</v>
      </c>
      <c r="OF181">
        <v>0</v>
      </c>
      <c r="OG181">
        <v>0</v>
      </c>
      <c r="OH181" s="5">
        <f t="shared" si="683"/>
        <v>18</v>
      </c>
      <c r="OI181">
        <v>0</v>
      </c>
      <c r="OJ181">
        <v>0</v>
      </c>
      <c r="OK181" s="6">
        <f t="shared" si="684"/>
        <v>18</v>
      </c>
      <c r="OL181">
        <v>0</v>
      </c>
      <c r="OM181">
        <v>0</v>
      </c>
      <c r="ON181">
        <v>0</v>
      </c>
      <c r="OO181">
        <v>0</v>
      </c>
      <c r="OP181" s="7">
        <f t="shared" si="685"/>
        <v>0</v>
      </c>
      <c r="OQ181">
        <v>38</v>
      </c>
      <c r="OR181">
        <v>0</v>
      </c>
      <c r="OS181">
        <v>0</v>
      </c>
      <c r="OT181">
        <v>0</v>
      </c>
      <c r="OU181" s="5">
        <f t="shared" si="686"/>
        <v>38</v>
      </c>
      <c r="OV181">
        <v>16</v>
      </c>
      <c r="OW181">
        <v>0</v>
      </c>
      <c r="OX181" s="6">
        <f t="shared" si="687"/>
        <v>54</v>
      </c>
      <c r="OY181">
        <v>1</v>
      </c>
      <c r="OZ181">
        <v>5</v>
      </c>
      <c r="PA181">
        <v>0</v>
      </c>
      <c r="PB181">
        <v>0</v>
      </c>
      <c r="PC181" s="7">
        <f t="shared" si="688"/>
        <v>6</v>
      </c>
      <c r="PD181" s="8">
        <f t="shared" si="729"/>
        <v>432</v>
      </c>
      <c r="PE181" s="8">
        <f t="shared" si="729"/>
        <v>26</v>
      </c>
      <c r="PF181" s="8">
        <f t="shared" si="729"/>
        <v>15</v>
      </c>
      <c r="PG181" s="9">
        <f t="shared" si="729"/>
        <v>0</v>
      </c>
      <c r="PH181" s="5">
        <f t="shared" si="690"/>
        <v>473</v>
      </c>
      <c r="PI181" s="8">
        <f t="shared" si="730"/>
        <v>568</v>
      </c>
      <c r="PJ181" s="9">
        <f t="shared" si="730"/>
        <v>37</v>
      </c>
      <c r="PK181" s="6">
        <f t="shared" si="691"/>
        <v>1078</v>
      </c>
      <c r="PL181" s="8">
        <f t="shared" si="731"/>
        <v>4</v>
      </c>
      <c r="PM181" s="8">
        <f t="shared" si="731"/>
        <v>26</v>
      </c>
      <c r="PN181" s="8">
        <f t="shared" si="731"/>
        <v>0</v>
      </c>
      <c r="PO181" s="9">
        <f t="shared" si="731"/>
        <v>1</v>
      </c>
      <c r="PP181" s="7">
        <f t="shared" si="692"/>
        <v>31</v>
      </c>
      <c r="PQ181" s="8">
        <f t="shared" si="732"/>
        <v>1186</v>
      </c>
      <c r="PR181" s="8">
        <f t="shared" si="732"/>
        <v>35</v>
      </c>
      <c r="PS181" s="8">
        <f t="shared" si="732"/>
        <v>5921</v>
      </c>
      <c r="PT181" s="9">
        <f t="shared" si="732"/>
        <v>167</v>
      </c>
      <c r="PU181" s="5">
        <f t="shared" si="694"/>
        <v>7309</v>
      </c>
      <c r="PV181" s="8">
        <f t="shared" si="733"/>
        <v>7053</v>
      </c>
      <c r="PW181" s="9">
        <f t="shared" si="733"/>
        <v>157</v>
      </c>
      <c r="PX181" s="6">
        <f t="shared" si="695"/>
        <v>14519</v>
      </c>
      <c r="PY181" s="8">
        <f t="shared" si="734"/>
        <v>54</v>
      </c>
      <c r="PZ181" s="8">
        <f t="shared" si="734"/>
        <v>385</v>
      </c>
      <c r="QA181" s="8">
        <f t="shared" si="734"/>
        <v>9</v>
      </c>
      <c r="QB181" s="9">
        <f t="shared" si="734"/>
        <v>6</v>
      </c>
      <c r="QC181" s="7">
        <f t="shared" si="696"/>
        <v>454</v>
      </c>
    </row>
    <row r="182" spans="1:445">
      <c r="A182" t="s">
        <v>180</v>
      </c>
      <c r="B182" t="s">
        <v>221</v>
      </c>
      <c r="C182" s="56" t="s">
        <v>533</v>
      </c>
      <c r="D182">
        <v>330</v>
      </c>
      <c r="E182">
        <v>1</v>
      </c>
      <c r="F182">
        <v>5366</v>
      </c>
      <c r="G182" s="1">
        <v>1297</v>
      </c>
      <c r="H182" s="5">
        <f t="shared" si="588"/>
        <v>6994</v>
      </c>
      <c r="I182">
        <v>4979</v>
      </c>
      <c r="J182" s="1">
        <v>63</v>
      </c>
      <c r="K182" s="6">
        <f t="shared" si="589"/>
        <v>12036</v>
      </c>
      <c r="L182">
        <v>13</v>
      </c>
      <c r="M182">
        <v>356</v>
      </c>
      <c r="N182">
        <v>37</v>
      </c>
      <c r="O182" s="1">
        <v>5</v>
      </c>
      <c r="P182" s="7">
        <f t="shared" si="590"/>
        <v>411</v>
      </c>
      <c r="Q182">
        <v>0</v>
      </c>
      <c r="R182">
        <v>0</v>
      </c>
      <c r="S182">
        <v>12</v>
      </c>
      <c r="T182">
        <v>4</v>
      </c>
      <c r="U182" s="5">
        <f t="shared" si="591"/>
        <v>16</v>
      </c>
      <c r="V182">
        <v>527</v>
      </c>
      <c r="W182" s="42">
        <v>36</v>
      </c>
      <c r="X182" s="6">
        <f t="shared" si="592"/>
        <v>579</v>
      </c>
      <c r="Y182">
        <v>18</v>
      </c>
      <c r="Z182">
        <v>39</v>
      </c>
      <c r="AA182">
        <v>0</v>
      </c>
      <c r="AB182">
        <v>0</v>
      </c>
      <c r="AC182" s="7">
        <f t="shared" si="593"/>
        <v>57</v>
      </c>
      <c r="AD182">
        <v>0</v>
      </c>
      <c r="AE182">
        <v>0</v>
      </c>
      <c r="AF182">
        <v>0</v>
      </c>
      <c r="AG182">
        <v>0</v>
      </c>
      <c r="AH182" s="5">
        <f>SUM(AD182:AG182)</f>
        <v>0</v>
      </c>
      <c r="AI182">
        <v>0</v>
      </c>
      <c r="AJ182">
        <v>0</v>
      </c>
      <c r="AK182" s="6">
        <f t="shared" si="595"/>
        <v>0</v>
      </c>
      <c r="AL182">
        <v>0</v>
      </c>
      <c r="AM182">
        <v>0</v>
      </c>
      <c r="AN182">
        <v>0</v>
      </c>
      <c r="AO182">
        <v>0</v>
      </c>
      <c r="AP182" s="7">
        <f t="shared" si="596"/>
        <v>0</v>
      </c>
      <c r="AQ182" s="8">
        <f t="shared" si="735"/>
        <v>330</v>
      </c>
      <c r="AR182" s="8">
        <f t="shared" si="735"/>
        <v>1</v>
      </c>
      <c r="AS182" s="8">
        <f t="shared" si="735"/>
        <v>5378</v>
      </c>
      <c r="AT182" s="9">
        <f t="shared" si="735"/>
        <v>1301</v>
      </c>
      <c r="AU182" s="5">
        <f t="shared" si="598"/>
        <v>7010</v>
      </c>
      <c r="AV182" s="8">
        <f t="shared" si="736"/>
        <v>5506</v>
      </c>
      <c r="AW182" s="9">
        <f t="shared" si="736"/>
        <v>99</v>
      </c>
      <c r="AX182" s="6">
        <f t="shared" si="600"/>
        <v>12615</v>
      </c>
      <c r="AY182" s="8">
        <f t="shared" si="737"/>
        <v>31</v>
      </c>
      <c r="AZ182" s="8">
        <f t="shared" si="737"/>
        <v>395</v>
      </c>
      <c r="BA182" s="8">
        <f t="shared" si="737"/>
        <v>37</v>
      </c>
      <c r="BB182" s="9">
        <f t="shared" si="737"/>
        <v>5</v>
      </c>
      <c r="BC182" s="7">
        <f t="shared" si="602"/>
        <v>468</v>
      </c>
      <c r="BD182">
        <v>1</v>
      </c>
      <c r="BE182">
        <v>0</v>
      </c>
      <c r="BF182">
        <v>14</v>
      </c>
      <c r="BG182">
        <v>2</v>
      </c>
      <c r="BH182" s="5">
        <f t="shared" si="603"/>
        <v>17</v>
      </c>
      <c r="BI182">
        <v>323</v>
      </c>
      <c r="BJ182">
        <v>6</v>
      </c>
      <c r="BK182" s="6">
        <f t="shared" si="604"/>
        <v>346</v>
      </c>
      <c r="BL182">
        <v>3</v>
      </c>
      <c r="BM182">
        <v>2</v>
      </c>
      <c r="BN182">
        <v>1</v>
      </c>
      <c r="BO182">
        <v>0</v>
      </c>
      <c r="BP182" s="7">
        <f t="shared" si="605"/>
        <v>6</v>
      </c>
      <c r="BQ182">
        <v>2</v>
      </c>
      <c r="BR182">
        <v>0</v>
      </c>
      <c r="BS182">
        <v>170</v>
      </c>
      <c r="BT182">
        <v>32</v>
      </c>
      <c r="BU182" s="5">
        <f t="shared" si="606"/>
        <v>204</v>
      </c>
      <c r="BV182">
        <v>592</v>
      </c>
      <c r="BW182">
        <v>9</v>
      </c>
      <c r="BX182" s="45">
        <f t="shared" si="607"/>
        <v>805</v>
      </c>
      <c r="BY182">
        <v>0</v>
      </c>
      <c r="BZ182">
        <v>12</v>
      </c>
      <c r="CA182">
        <v>1</v>
      </c>
      <c r="CB182">
        <v>0</v>
      </c>
      <c r="CC182" s="7">
        <f t="shared" si="608"/>
        <v>13</v>
      </c>
      <c r="CD182">
        <v>0</v>
      </c>
      <c r="CE182">
        <v>0</v>
      </c>
      <c r="CF182">
        <v>1</v>
      </c>
      <c r="CG182">
        <v>0</v>
      </c>
      <c r="CH182" s="5">
        <f t="shared" si="609"/>
        <v>1</v>
      </c>
      <c r="CI182">
        <v>15</v>
      </c>
      <c r="CJ182">
        <v>0</v>
      </c>
      <c r="CK182" s="6">
        <f t="shared" si="610"/>
        <v>16</v>
      </c>
      <c r="CL182">
        <v>0</v>
      </c>
      <c r="CM182">
        <v>1</v>
      </c>
      <c r="CN182">
        <v>0</v>
      </c>
      <c r="CO182">
        <v>0</v>
      </c>
      <c r="CP182" s="7">
        <f t="shared" si="611"/>
        <v>1</v>
      </c>
      <c r="CQ182">
        <v>1</v>
      </c>
      <c r="CR182">
        <v>0</v>
      </c>
      <c r="CS182">
        <v>5</v>
      </c>
      <c r="CT182">
        <v>0</v>
      </c>
      <c r="CU182" s="5">
        <f t="shared" si="612"/>
        <v>6</v>
      </c>
      <c r="CV182">
        <v>474</v>
      </c>
      <c r="CW182">
        <v>8</v>
      </c>
      <c r="CX182" s="6">
        <f t="shared" si="613"/>
        <v>488</v>
      </c>
      <c r="CY182">
        <v>9</v>
      </c>
      <c r="CZ182">
        <v>25</v>
      </c>
      <c r="DA182">
        <v>0</v>
      </c>
      <c r="DB182">
        <v>1</v>
      </c>
      <c r="DC182" s="7">
        <f t="shared" si="614"/>
        <v>35</v>
      </c>
      <c r="DD182">
        <v>3</v>
      </c>
      <c r="DE182">
        <v>0</v>
      </c>
      <c r="DF182">
        <v>4</v>
      </c>
      <c r="DG182">
        <v>0</v>
      </c>
      <c r="DH182" s="5">
        <f t="shared" si="615"/>
        <v>7</v>
      </c>
      <c r="DI182">
        <v>558</v>
      </c>
      <c r="DJ182">
        <v>7</v>
      </c>
      <c r="DK182" s="6">
        <f t="shared" si="616"/>
        <v>572</v>
      </c>
      <c r="DL182">
        <v>0</v>
      </c>
      <c r="DM182">
        <v>28</v>
      </c>
      <c r="DN182">
        <v>0</v>
      </c>
      <c r="DO182">
        <v>1</v>
      </c>
      <c r="DP182" s="7">
        <f t="shared" si="617"/>
        <v>29</v>
      </c>
      <c r="DQ182">
        <v>0</v>
      </c>
      <c r="DR182">
        <v>0</v>
      </c>
      <c r="DS182">
        <v>0</v>
      </c>
      <c r="DT182">
        <v>0</v>
      </c>
      <c r="DU182" s="5">
        <f t="shared" si="618"/>
        <v>0</v>
      </c>
      <c r="DV182">
        <v>44</v>
      </c>
      <c r="DW182">
        <v>10</v>
      </c>
      <c r="DX182" s="6">
        <f t="shared" si="619"/>
        <v>54</v>
      </c>
      <c r="DY182">
        <v>1</v>
      </c>
      <c r="DZ182">
        <v>0</v>
      </c>
      <c r="EA182">
        <v>0</v>
      </c>
      <c r="EB182">
        <v>0</v>
      </c>
      <c r="EC182" s="7">
        <f t="shared" si="620"/>
        <v>1</v>
      </c>
      <c r="ED182">
        <v>2</v>
      </c>
      <c r="EE182">
        <v>0</v>
      </c>
      <c r="EF182">
        <v>32</v>
      </c>
      <c r="EG182">
        <v>3</v>
      </c>
      <c r="EH182" s="5">
        <f t="shared" si="621"/>
        <v>37</v>
      </c>
      <c r="EI182">
        <v>1524</v>
      </c>
      <c r="EJ182">
        <v>18</v>
      </c>
      <c r="EK182" s="6">
        <f t="shared" si="622"/>
        <v>1579</v>
      </c>
      <c r="EL182">
        <v>19</v>
      </c>
      <c r="EM182">
        <v>91</v>
      </c>
      <c r="EN182">
        <v>3</v>
      </c>
      <c r="EO182">
        <v>1</v>
      </c>
      <c r="EP182" s="7">
        <f t="shared" si="623"/>
        <v>114</v>
      </c>
      <c r="EQ182">
        <v>0</v>
      </c>
      <c r="ER182">
        <v>0</v>
      </c>
      <c r="ES182">
        <v>1</v>
      </c>
      <c r="ET182">
        <v>0</v>
      </c>
      <c r="EU182" s="5">
        <f t="shared" si="624"/>
        <v>1</v>
      </c>
      <c r="EV182">
        <v>37</v>
      </c>
      <c r="EW182">
        <v>3</v>
      </c>
      <c r="EX182" s="6">
        <f t="shared" si="625"/>
        <v>41</v>
      </c>
      <c r="EY182">
        <v>0</v>
      </c>
      <c r="EZ182">
        <v>1</v>
      </c>
      <c r="FA182">
        <v>0</v>
      </c>
      <c r="FB182">
        <v>0</v>
      </c>
      <c r="FC182" s="7">
        <f t="shared" si="626"/>
        <v>1</v>
      </c>
      <c r="FD182">
        <v>66</v>
      </c>
      <c r="FE182">
        <v>0</v>
      </c>
      <c r="FF182">
        <v>3784</v>
      </c>
      <c r="FG182">
        <v>6</v>
      </c>
      <c r="FH182" s="5">
        <f t="shared" si="627"/>
        <v>3856</v>
      </c>
      <c r="FI182">
        <v>1492</v>
      </c>
      <c r="FJ182">
        <v>47</v>
      </c>
      <c r="FK182" s="6">
        <f t="shared" si="628"/>
        <v>5395</v>
      </c>
      <c r="FL182">
        <v>56</v>
      </c>
      <c r="FM182">
        <v>60</v>
      </c>
      <c r="FN182">
        <v>14</v>
      </c>
      <c r="FO182">
        <v>1</v>
      </c>
      <c r="FP182" s="7">
        <f t="shared" si="629"/>
        <v>131</v>
      </c>
      <c r="FQ182">
        <v>1</v>
      </c>
      <c r="FR182">
        <v>0</v>
      </c>
      <c r="FS182">
        <v>4</v>
      </c>
      <c r="FT182">
        <v>0</v>
      </c>
      <c r="FU182" s="5">
        <f t="shared" si="630"/>
        <v>5</v>
      </c>
      <c r="FV182">
        <v>214</v>
      </c>
      <c r="FW182">
        <v>11</v>
      </c>
      <c r="FX182" s="6">
        <f t="shared" si="631"/>
        <v>230</v>
      </c>
      <c r="FY182">
        <v>0</v>
      </c>
      <c r="FZ182">
        <v>4</v>
      </c>
      <c r="GA182">
        <v>1</v>
      </c>
      <c r="GB182">
        <v>0</v>
      </c>
      <c r="GC182" s="7">
        <f t="shared" si="632"/>
        <v>5</v>
      </c>
      <c r="GD182">
        <v>4</v>
      </c>
      <c r="GE182">
        <v>0</v>
      </c>
      <c r="GF182">
        <v>12</v>
      </c>
      <c r="GG182">
        <v>1</v>
      </c>
      <c r="GH182" s="5">
        <f t="shared" si="633"/>
        <v>17</v>
      </c>
      <c r="GI182">
        <v>571</v>
      </c>
      <c r="GJ182">
        <v>8</v>
      </c>
      <c r="GK182" s="6">
        <f t="shared" si="634"/>
        <v>596</v>
      </c>
      <c r="GL182">
        <v>8</v>
      </c>
      <c r="GM182">
        <v>36</v>
      </c>
      <c r="GN182">
        <v>0</v>
      </c>
      <c r="GO182">
        <v>0</v>
      </c>
      <c r="GP182" s="7">
        <f t="shared" si="635"/>
        <v>44</v>
      </c>
      <c r="GQ182">
        <v>16</v>
      </c>
      <c r="GR182">
        <v>0</v>
      </c>
      <c r="GS182">
        <v>48</v>
      </c>
      <c r="GT182">
        <v>3</v>
      </c>
      <c r="GU182" s="5">
        <f t="shared" si="636"/>
        <v>67</v>
      </c>
      <c r="GV182">
        <v>875</v>
      </c>
      <c r="GW182">
        <v>67</v>
      </c>
      <c r="GX182" s="6">
        <f t="shared" si="637"/>
        <v>1009</v>
      </c>
      <c r="GY182">
        <v>18</v>
      </c>
      <c r="GZ182">
        <v>18</v>
      </c>
      <c r="HA182">
        <v>3</v>
      </c>
      <c r="HB182">
        <v>0</v>
      </c>
      <c r="HC182" s="7">
        <f t="shared" si="638"/>
        <v>39</v>
      </c>
      <c r="HD182">
        <v>24</v>
      </c>
      <c r="HE182">
        <v>0</v>
      </c>
      <c r="HF182">
        <v>114</v>
      </c>
      <c r="HG182">
        <v>0</v>
      </c>
      <c r="HH182" s="5">
        <f t="shared" si="639"/>
        <v>138</v>
      </c>
      <c r="HI182">
        <v>539</v>
      </c>
      <c r="HJ182">
        <v>49</v>
      </c>
      <c r="HK182" s="6">
        <f t="shared" si="640"/>
        <v>726</v>
      </c>
      <c r="HL182">
        <v>13</v>
      </c>
      <c r="HM182">
        <v>17</v>
      </c>
      <c r="HN182">
        <v>3</v>
      </c>
      <c r="HO182">
        <v>3</v>
      </c>
      <c r="HP182" s="7">
        <f t="shared" si="641"/>
        <v>36</v>
      </c>
      <c r="HQ182">
        <v>251</v>
      </c>
      <c r="HR182">
        <v>3</v>
      </c>
      <c r="HS182">
        <v>960</v>
      </c>
      <c r="HT182">
        <v>4</v>
      </c>
      <c r="HU182" s="5">
        <f t="shared" si="642"/>
        <v>1218</v>
      </c>
      <c r="HV182">
        <v>1577</v>
      </c>
      <c r="HW182">
        <v>28</v>
      </c>
      <c r="HX182" s="6">
        <f t="shared" si="643"/>
        <v>2823</v>
      </c>
      <c r="HY182">
        <v>6</v>
      </c>
      <c r="HZ182">
        <v>48</v>
      </c>
      <c r="IA182">
        <v>2</v>
      </c>
      <c r="IB182">
        <v>2</v>
      </c>
      <c r="IC182" s="7">
        <f t="shared" si="644"/>
        <v>58</v>
      </c>
      <c r="ID182">
        <v>1</v>
      </c>
      <c r="IE182">
        <v>0</v>
      </c>
      <c r="IF182">
        <v>22</v>
      </c>
      <c r="IG182">
        <v>6</v>
      </c>
      <c r="IH182" s="5">
        <f t="shared" si="645"/>
        <v>29</v>
      </c>
      <c r="II182">
        <v>137</v>
      </c>
      <c r="IJ182">
        <v>3</v>
      </c>
      <c r="IK182" s="6">
        <f t="shared" si="646"/>
        <v>169</v>
      </c>
      <c r="IL182">
        <v>1</v>
      </c>
      <c r="IM182">
        <v>1</v>
      </c>
      <c r="IN182">
        <v>0</v>
      </c>
      <c r="IO182">
        <v>0</v>
      </c>
      <c r="IP182" s="7">
        <f t="shared" si="647"/>
        <v>2</v>
      </c>
      <c r="IQ182" s="8">
        <f t="shared" si="738"/>
        <v>372</v>
      </c>
      <c r="IR182" s="8">
        <f t="shared" si="738"/>
        <v>3</v>
      </c>
      <c r="IS182" s="8">
        <f t="shared" si="738"/>
        <v>5171</v>
      </c>
      <c r="IT182" s="9">
        <f t="shared" si="738"/>
        <v>57</v>
      </c>
      <c r="IU182" s="5">
        <f t="shared" si="649"/>
        <v>5603</v>
      </c>
      <c r="IV182" s="8">
        <f t="shared" si="722"/>
        <v>8972</v>
      </c>
      <c r="IW182" s="9">
        <f t="shared" si="722"/>
        <v>274</v>
      </c>
      <c r="IX182" s="6">
        <f t="shared" si="650"/>
        <v>14849</v>
      </c>
      <c r="IY182" s="8">
        <f t="shared" si="739"/>
        <v>134</v>
      </c>
      <c r="IZ182" s="8">
        <f t="shared" si="739"/>
        <v>344</v>
      </c>
      <c r="JA182" s="8">
        <f t="shared" si="739"/>
        <v>28</v>
      </c>
      <c r="JB182" s="9">
        <f t="shared" si="739"/>
        <v>9</v>
      </c>
      <c r="JC182" s="7">
        <f t="shared" si="651"/>
        <v>515</v>
      </c>
      <c r="JD182">
        <v>263</v>
      </c>
      <c r="JE182">
        <v>4</v>
      </c>
      <c r="JF182">
        <v>159</v>
      </c>
      <c r="JG182">
        <v>0</v>
      </c>
      <c r="JH182" s="5">
        <f t="shared" si="652"/>
        <v>426</v>
      </c>
      <c r="JI182">
        <v>1581</v>
      </c>
      <c r="JJ182">
        <v>111</v>
      </c>
      <c r="JK182" s="6">
        <f t="shared" si="653"/>
        <v>2118</v>
      </c>
      <c r="JL182">
        <v>34</v>
      </c>
      <c r="JM182">
        <v>202</v>
      </c>
      <c r="JN182">
        <v>8</v>
      </c>
      <c r="JO182">
        <v>0</v>
      </c>
      <c r="JP182" s="7">
        <f t="shared" si="654"/>
        <v>244</v>
      </c>
      <c r="JQ182">
        <v>1</v>
      </c>
      <c r="JR182">
        <v>1</v>
      </c>
      <c r="JS182">
        <v>0</v>
      </c>
      <c r="JT182">
        <v>0</v>
      </c>
      <c r="JU182" s="5">
        <f t="shared" si="655"/>
        <v>2</v>
      </c>
      <c r="JV182">
        <v>40</v>
      </c>
      <c r="JW182">
        <v>8</v>
      </c>
      <c r="JX182" s="6">
        <f t="shared" si="656"/>
        <v>50</v>
      </c>
      <c r="JY182">
        <v>0</v>
      </c>
      <c r="JZ182">
        <v>0</v>
      </c>
      <c r="KA182">
        <v>0</v>
      </c>
      <c r="KB182">
        <v>0</v>
      </c>
      <c r="KC182" s="7">
        <f t="shared" si="657"/>
        <v>0</v>
      </c>
      <c r="KD182">
        <v>10</v>
      </c>
      <c r="KE182">
        <v>12</v>
      </c>
      <c r="KF182">
        <v>16</v>
      </c>
      <c r="KG182">
        <v>2</v>
      </c>
      <c r="KH182" s="5">
        <f t="shared" si="658"/>
        <v>40</v>
      </c>
      <c r="KI182">
        <v>570</v>
      </c>
      <c r="KJ182">
        <v>25</v>
      </c>
      <c r="KK182" s="6">
        <f t="shared" si="659"/>
        <v>635</v>
      </c>
      <c r="KL182">
        <v>4</v>
      </c>
      <c r="KM182">
        <v>20</v>
      </c>
      <c r="KN182">
        <v>0</v>
      </c>
      <c r="KO182">
        <v>0</v>
      </c>
      <c r="KP182" s="7">
        <f t="shared" si="660"/>
        <v>24</v>
      </c>
      <c r="KQ182">
        <v>2</v>
      </c>
      <c r="KR182">
        <v>0</v>
      </c>
      <c r="KS182">
        <v>0</v>
      </c>
      <c r="KT182">
        <v>0</v>
      </c>
      <c r="KU182" s="5">
        <f t="shared" si="661"/>
        <v>2</v>
      </c>
      <c r="KV182">
        <v>9</v>
      </c>
      <c r="KW182">
        <v>0</v>
      </c>
      <c r="KX182" s="6">
        <f t="shared" si="662"/>
        <v>11</v>
      </c>
      <c r="KY182">
        <v>0</v>
      </c>
      <c r="KZ182">
        <v>0</v>
      </c>
      <c r="LA182">
        <v>0</v>
      </c>
      <c r="LB182">
        <v>0</v>
      </c>
      <c r="LC182" s="7">
        <f t="shared" si="663"/>
        <v>0</v>
      </c>
      <c r="LD182">
        <v>60</v>
      </c>
      <c r="LE182">
        <v>0</v>
      </c>
      <c r="LF182">
        <v>29</v>
      </c>
      <c r="LG182">
        <v>76</v>
      </c>
      <c r="LH182" s="5">
        <f t="shared" si="664"/>
        <v>165</v>
      </c>
      <c r="LI182">
        <v>535</v>
      </c>
      <c r="LJ182">
        <v>22</v>
      </c>
      <c r="LK182" s="6">
        <f t="shared" si="665"/>
        <v>722</v>
      </c>
      <c r="LL182">
        <v>1</v>
      </c>
      <c r="LM182">
        <v>7</v>
      </c>
      <c r="LN182">
        <v>1</v>
      </c>
      <c r="LO182">
        <v>0</v>
      </c>
      <c r="LP182" s="7">
        <f t="shared" si="666"/>
        <v>9</v>
      </c>
      <c r="LQ182" s="8">
        <f t="shared" si="724"/>
        <v>336</v>
      </c>
      <c r="LR182" s="8">
        <f t="shared" si="724"/>
        <v>17</v>
      </c>
      <c r="LS182" s="8">
        <f t="shared" si="724"/>
        <v>204</v>
      </c>
      <c r="LT182" s="9">
        <f t="shared" si="724"/>
        <v>78</v>
      </c>
      <c r="LU182" s="5">
        <f t="shared" si="668"/>
        <v>635</v>
      </c>
      <c r="LV182" s="8">
        <f t="shared" si="725"/>
        <v>2735</v>
      </c>
      <c r="LW182" s="9">
        <f t="shared" si="725"/>
        <v>166</v>
      </c>
      <c r="LX182" s="6">
        <f t="shared" si="669"/>
        <v>3536</v>
      </c>
      <c r="LY182" s="8">
        <f t="shared" si="726"/>
        <v>39</v>
      </c>
      <c r="LZ182" s="8">
        <f t="shared" si="726"/>
        <v>229</v>
      </c>
      <c r="MA182" s="8">
        <f t="shared" si="726"/>
        <v>9</v>
      </c>
      <c r="MB182" s="9">
        <f t="shared" si="726"/>
        <v>0</v>
      </c>
      <c r="MC182" s="7">
        <f t="shared" si="670"/>
        <v>277</v>
      </c>
      <c r="MD182">
        <v>0</v>
      </c>
      <c r="ME182">
        <v>0</v>
      </c>
      <c r="MF182">
        <v>0</v>
      </c>
      <c r="MG182">
        <v>0</v>
      </c>
      <c r="MH182" s="5">
        <f t="shared" si="671"/>
        <v>0</v>
      </c>
      <c r="MI182">
        <v>16</v>
      </c>
      <c r="MJ182">
        <v>4</v>
      </c>
      <c r="MK182" s="6">
        <f t="shared" si="672"/>
        <v>20</v>
      </c>
      <c r="ML182">
        <v>0</v>
      </c>
      <c r="MM182">
        <v>0</v>
      </c>
      <c r="MN182">
        <v>0</v>
      </c>
      <c r="MO182">
        <v>0</v>
      </c>
      <c r="MP182" s="7">
        <f t="shared" si="673"/>
        <v>0</v>
      </c>
      <c r="MQ182">
        <v>54</v>
      </c>
      <c r="MR182">
        <v>79</v>
      </c>
      <c r="MS182">
        <v>19</v>
      </c>
      <c r="MT182">
        <v>0</v>
      </c>
      <c r="MU182" s="5">
        <f t="shared" si="674"/>
        <v>152</v>
      </c>
      <c r="MV182">
        <v>767</v>
      </c>
      <c r="MW182">
        <v>121</v>
      </c>
      <c r="MX182" s="6">
        <f t="shared" si="675"/>
        <v>1040</v>
      </c>
      <c r="MY182">
        <v>1</v>
      </c>
      <c r="MZ182">
        <v>18</v>
      </c>
      <c r="NA182">
        <v>1</v>
      </c>
      <c r="NB182">
        <v>0</v>
      </c>
      <c r="NC182" s="7">
        <f t="shared" si="676"/>
        <v>20</v>
      </c>
      <c r="ND182">
        <v>25</v>
      </c>
      <c r="NE182">
        <v>9</v>
      </c>
      <c r="NF182">
        <v>199</v>
      </c>
      <c r="NG182">
        <v>0</v>
      </c>
      <c r="NH182" s="5">
        <f t="shared" si="677"/>
        <v>233</v>
      </c>
      <c r="NI182">
        <v>243</v>
      </c>
      <c r="NJ182">
        <v>7</v>
      </c>
      <c r="NK182" s="6">
        <f t="shared" si="678"/>
        <v>483</v>
      </c>
      <c r="NL182">
        <v>1</v>
      </c>
      <c r="NM182">
        <v>36</v>
      </c>
      <c r="NN182">
        <v>2</v>
      </c>
      <c r="NO182">
        <v>0</v>
      </c>
      <c r="NP182" s="7">
        <f t="shared" si="679"/>
        <v>39</v>
      </c>
      <c r="NQ182">
        <v>941</v>
      </c>
      <c r="NR182">
        <v>1</v>
      </c>
      <c r="NS182">
        <v>10</v>
      </c>
      <c r="NT182">
        <v>0</v>
      </c>
      <c r="NU182" s="5">
        <f t="shared" si="680"/>
        <v>952</v>
      </c>
      <c r="NV182">
        <v>456</v>
      </c>
      <c r="NW182">
        <v>63</v>
      </c>
      <c r="NX182" s="6">
        <f t="shared" si="681"/>
        <v>1471</v>
      </c>
      <c r="NY182">
        <v>6</v>
      </c>
      <c r="NZ182">
        <v>52</v>
      </c>
      <c r="OA182">
        <v>1</v>
      </c>
      <c r="OB182">
        <v>0</v>
      </c>
      <c r="OC182" s="7">
        <f t="shared" si="682"/>
        <v>59</v>
      </c>
      <c r="OD182">
        <v>130</v>
      </c>
      <c r="OE182">
        <v>0</v>
      </c>
      <c r="OF182">
        <v>0</v>
      </c>
      <c r="OG182">
        <v>0</v>
      </c>
      <c r="OH182" s="5">
        <f t="shared" si="683"/>
        <v>130</v>
      </c>
      <c r="OI182">
        <v>0</v>
      </c>
      <c r="OJ182">
        <v>0</v>
      </c>
      <c r="OK182" s="6">
        <f t="shared" si="684"/>
        <v>130</v>
      </c>
      <c r="OL182">
        <v>0</v>
      </c>
      <c r="OM182">
        <v>0</v>
      </c>
      <c r="ON182">
        <v>0</v>
      </c>
      <c r="OO182">
        <v>0</v>
      </c>
      <c r="OP182" s="7">
        <f t="shared" si="685"/>
        <v>0</v>
      </c>
      <c r="OQ182">
        <v>140</v>
      </c>
      <c r="OR182">
        <v>0</v>
      </c>
      <c r="OS182">
        <v>0</v>
      </c>
      <c r="OT182">
        <v>0</v>
      </c>
      <c r="OU182" s="5">
        <f t="shared" si="686"/>
        <v>140</v>
      </c>
      <c r="OV182">
        <v>78</v>
      </c>
      <c r="OW182">
        <v>5</v>
      </c>
      <c r="OX182" s="6">
        <f t="shared" si="687"/>
        <v>223</v>
      </c>
      <c r="OY182">
        <v>2</v>
      </c>
      <c r="OZ182">
        <v>3</v>
      </c>
      <c r="PA182">
        <v>0</v>
      </c>
      <c r="PB182">
        <v>0</v>
      </c>
      <c r="PC182" s="7">
        <f t="shared" si="688"/>
        <v>5</v>
      </c>
      <c r="PD182" s="8">
        <f t="shared" si="729"/>
        <v>1290</v>
      </c>
      <c r="PE182" s="8">
        <f t="shared" si="729"/>
        <v>89</v>
      </c>
      <c r="PF182" s="8">
        <f t="shared" si="729"/>
        <v>228</v>
      </c>
      <c r="PG182" s="9">
        <f t="shared" si="729"/>
        <v>0</v>
      </c>
      <c r="PH182" s="5">
        <f t="shared" si="690"/>
        <v>1607</v>
      </c>
      <c r="PI182" s="8">
        <f t="shared" si="730"/>
        <v>1560</v>
      </c>
      <c r="PJ182" s="9">
        <f t="shared" si="730"/>
        <v>200</v>
      </c>
      <c r="PK182" s="6">
        <f t="shared" si="691"/>
        <v>3367</v>
      </c>
      <c r="PL182" s="8">
        <f t="shared" si="731"/>
        <v>10</v>
      </c>
      <c r="PM182" s="8">
        <f t="shared" si="731"/>
        <v>109</v>
      </c>
      <c r="PN182" s="8">
        <f t="shared" si="731"/>
        <v>4</v>
      </c>
      <c r="PO182" s="9">
        <f t="shared" si="731"/>
        <v>0</v>
      </c>
      <c r="PP182" s="7">
        <f t="shared" si="692"/>
        <v>123</v>
      </c>
      <c r="PQ182" s="8">
        <f t="shared" si="732"/>
        <v>2328</v>
      </c>
      <c r="PR182" s="8">
        <f t="shared" si="732"/>
        <v>110</v>
      </c>
      <c r="PS182" s="8">
        <f t="shared" si="732"/>
        <v>10981</v>
      </c>
      <c r="PT182" s="9">
        <f t="shared" si="732"/>
        <v>1436</v>
      </c>
      <c r="PU182" s="5">
        <f t="shared" si="694"/>
        <v>14855</v>
      </c>
      <c r="PV182" s="8">
        <f t="shared" si="733"/>
        <v>18773</v>
      </c>
      <c r="PW182" s="9">
        <f t="shared" si="733"/>
        <v>739</v>
      </c>
      <c r="PX182" s="6">
        <f t="shared" si="695"/>
        <v>34367</v>
      </c>
      <c r="PY182" s="8">
        <f t="shared" si="734"/>
        <v>214</v>
      </c>
      <c r="PZ182" s="8">
        <f t="shared" si="734"/>
        <v>1077</v>
      </c>
      <c r="QA182" s="8">
        <f t="shared" si="734"/>
        <v>78</v>
      </c>
      <c r="QB182" s="9">
        <f t="shared" si="734"/>
        <v>14</v>
      </c>
      <c r="QC182" s="7">
        <f t="shared" si="696"/>
        <v>1383</v>
      </c>
    </row>
    <row r="183" spans="1:445">
      <c r="A183" t="s">
        <v>180</v>
      </c>
      <c r="B183" t="s">
        <v>222</v>
      </c>
      <c r="C183" s="60" t="s">
        <v>534</v>
      </c>
      <c r="D183">
        <v>411</v>
      </c>
      <c r="E183">
        <v>0</v>
      </c>
      <c r="F183">
        <v>4309</v>
      </c>
      <c r="G183" s="1">
        <v>1098</v>
      </c>
      <c r="H183" s="5">
        <f t="shared" si="588"/>
        <v>5818</v>
      </c>
      <c r="I183">
        <v>3253</v>
      </c>
      <c r="J183" s="1">
        <v>43</v>
      </c>
      <c r="K183" s="6">
        <f t="shared" si="589"/>
        <v>9114</v>
      </c>
      <c r="L183">
        <v>19</v>
      </c>
      <c r="M183">
        <v>31</v>
      </c>
      <c r="N183">
        <v>18</v>
      </c>
      <c r="O183" s="1">
        <v>9</v>
      </c>
      <c r="P183" s="7">
        <f t="shared" si="590"/>
        <v>77</v>
      </c>
      <c r="Q183">
        <v>0</v>
      </c>
      <c r="R183">
        <v>0</v>
      </c>
      <c r="S183">
        <v>0</v>
      </c>
      <c r="T183">
        <v>0</v>
      </c>
      <c r="U183" s="5">
        <f t="shared" si="591"/>
        <v>0</v>
      </c>
      <c r="V183">
        <v>162</v>
      </c>
      <c r="W183">
        <v>9</v>
      </c>
      <c r="X183" s="6">
        <f t="shared" si="592"/>
        <v>171</v>
      </c>
      <c r="Y183">
        <v>2</v>
      </c>
      <c r="Z183">
        <v>1</v>
      </c>
      <c r="AA183">
        <v>0</v>
      </c>
      <c r="AB183">
        <v>0</v>
      </c>
      <c r="AC183" s="7">
        <f t="shared" si="593"/>
        <v>3</v>
      </c>
      <c r="AD183">
        <v>0</v>
      </c>
      <c r="AE183">
        <v>0</v>
      </c>
      <c r="AF183">
        <v>0</v>
      </c>
      <c r="AG183">
        <v>0</v>
      </c>
      <c r="AH183" s="5">
        <f t="shared" si="594"/>
        <v>0</v>
      </c>
      <c r="AI183">
        <v>6</v>
      </c>
      <c r="AJ183">
        <v>0</v>
      </c>
      <c r="AK183" s="6">
        <f t="shared" si="595"/>
        <v>6</v>
      </c>
      <c r="AL183">
        <v>0</v>
      </c>
      <c r="AM183">
        <v>0</v>
      </c>
      <c r="AN183">
        <v>0</v>
      </c>
      <c r="AO183">
        <v>0</v>
      </c>
      <c r="AP183" s="7">
        <f t="shared" si="596"/>
        <v>0</v>
      </c>
      <c r="AQ183" s="8">
        <f t="shared" si="735"/>
        <v>411</v>
      </c>
      <c r="AR183" s="8">
        <f t="shared" si="735"/>
        <v>0</v>
      </c>
      <c r="AS183" s="8">
        <f t="shared" si="735"/>
        <v>4309</v>
      </c>
      <c r="AT183" s="9">
        <f t="shared" si="735"/>
        <v>1098</v>
      </c>
      <c r="AU183" s="5">
        <f t="shared" si="598"/>
        <v>5818</v>
      </c>
      <c r="AV183" s="8">
        <f t="shared" si="736"/>
        <v>3421</v>
      </c>
      <c r="AW183" s="9">
        <f t="shared" si="736"/>
        <v>52</v>
      </c>
      <c r="AX183" s="6">
        <f t="shared" si="600"/>
        <v>9291</v>
      </c>
      <c r="AY183" s="8">
        <f t="shared" si="737"/>
        <v>21</v>
      </c>
      <c r="AZ183" s="8">
        <f t="shared" si="737"/>
        <v>32</v>
      </c>
      <c r="BA183" s="8">
        <f t="shared" si="737"/>
        <v>18</v>
      </c>
      <c r="BB183" s="9">
        <f t="shared" si="737"/>
        <v>9</v>
      </c>
      <c r="BC183" s="7">
        <f t="shared" si="602"/>
        <v>80</v>
      </c>
      <c r="BD183">
        <v>0</v>
      </c>
      <c r="BE183">
        <v>0</v>
      </c>
      <c r="BF183">
        <v>14</v>
      </c>
      <c r="BG183">
        <v>14</v>
      </c>
      <c r="BH183" s="5">
        <f t="shared" si="603"/>
        <v>28</v>
      </c>
      <c r="BI183">
        <v>664</v>
      </c>
      <c r="BJ183">
        <v>40</v>
      </c>
      <c r="BK183" s="6">
        <f t="shared" si="604"/>
        <v>732</v>
      </c>
      <c r="BL183">
        <v>0</v>
      </c>
      <c r="BM183">
        <v>1</v>
      </c>
      <c r="BN183">
        <v>1</v>
      </c>
      <c r="BO183">
        <v>0</v>
      </c>
      <c r="BP183" s="7">
        <f t="shared" si="605"/>
        <v>2</v>
      </c>
      <c r="BQ183">
        <v>5</v>
      </c>
      <c r="BR183">
        <v>2</v>
      </c>
      <c r="BS183">
        <v>861</v>
      </c>
      <c r="BT183">
        <v>269</v>
      </c>
      <c r="BU183" s="5">
        <f t="shared" si="606"/>
        <v>1137</v>
      </c>
      <c r="BV183">
        <v>3494</v>
      </c>
      <c r="BW183">
        <v>108</v>
      </c>
      <c r="BX183" s="6">
        <f t="shared" si="607"/>
        <v>4739</v>
      </c>
      <c r="BY183">
        <v>12</v>
      </c>
      <c r="BZ183">
        <v>22</v>
      </c>
      <c r="CA183">
        <v>9</v>
      </c>
      <c r="CB183">
        <v>1</v>
      </c>
      <c r="CC183" s="7">
        <f t="shared" si="608"/>
        <v>44</v>
      </c>
      <c r="CD183">
        <v>1</v>
      </c>
      <c r="CE183">
        <v>0</v>
      </c>
      <c r="CF183">
        <v>1</v>
      </c>
      <c r="CG183">
        <v>1</v>
      </c>
      <c r="CH183" s="5">
        <f t="shared" si="609"/>
        <v>3</v>
      </c>
      <c r="CI183">
        <v>58</v>
      </c>
      <c r="CJ183">
        <v>14</v>
      </c>
      <c r="CK183" s="6">
        <f t="shared" si="610"/>
        <v>75</v>
      </c>
      <c r="CL183">
        <v>0</v>
      </c>
      <c r="CM183">
        <v>0</v>
      </c>
      <c r="CN183">
        <v>0</v>
      </c>
      <c r="CO183">
        <v>0</v>
      </c>
      <c r="CP183" s="7">
        <f t="shared" si="611"/>
        <v>0</v>
      </c>
      <c r="CQ183">
        <v>4</v>
      </c>
      <c r="CR183">
        <v>0</v>
      </c>
      <c r="CS183">
        <v>9</v>
      </c>
      <c r="CT183">
        <v>1</v>
      </c>
      <c r="CU183" s="5">
        <f t="shared" si="612"/>
        <v>14</v>
      </c>
      <c r="CV183">
        <v>547</v>
      </c>
      <c r="CW183">
        <v>25</v>
      </c>
      <c r="CX183" s="6">
        <f t="shared" si="613"/>
        <v>586</v>
      </c>
      <c r="CY183">
        <v>3</v>
      </c>
      <c r="CZ183">
        <v>3</v>
      </c>
      <c r="DA183">
        <v>0</v>
      </c>
      <c r="DB183">
        <v>0</v>
      </c>
      <c r="DC183" s="7">
        <f t="shared" si="614"/>
        <v>6</v>
      </c>
      <c r="DD183">
        <v>2</v>
      </c>
      <c r="DE183">
        <v>0</v>
      </c>
      <c r="DF183">
        <v>8</v>
      </c>
      <c r="DG183">
        <v>0</v>
      </c>
      <c r="DH183" s="5">
        <f t="shared" si="615"/>
        <v>10</v>
      </c>
      <c r="DI183">
        <v>241</v>
      </c>
      <c r="DJ183">
        <v>13</v>
      </c>
      <c r="DK183" s="6">
        <f t="shared" si="616"/>
        <v>264</v>
      </c>
      <c r="DL183">
        <v>1</v>
      </c>
      <c r="DM183">
        <v>3</v>
      </c>
      <c r="DN183">
        <v>1</v>
      </c>
      <c r="DO183">
        <v>0</v>
      </c>
      <c r="DP183" s="7">
        <f t="shared" si="617"/>
        <v>5</v>
      </c>
      <c r="DQ183">
        <v>3</v>
      </c>
      <c r="DR183">
        <v>0</v>
      </c>
      <c r="DS183">
        <v>0</v>
      </c>
      <c r="DT183">
        <v>0</v>
      </c>
      <c r="DU183" s="5">
        <f t="shared" si="618"/>
        <v>3</v>
      </c>
      <c r="DV183">
        <v>71</v>
      </c>
      <c r="DW183">
        <v>18</v>
      </c>
      <c r="DX183" s="6">
        <f t="shared" si="619"/>
        <v>92</v>
      </c>
      <c r="DY183">
        <v>0</v>
      </c>
      <c r="DZ183">
        <v>0</v>
      </c>
      <c r="EA183">
        <v>0</v>
      </c>
      <c r="EB183">
        <v>0</v>
      </c>
      <c r="EC183" s="7">
        <f t="shared" si="620"/>
        <v>0</v>
      </c>
      <c r="ED183">
        <v>4</v>
      </c>
      <c r="EE183">
        <v>2</v>
      </c>
      <c r="EF183">
        <v>78</v>
      </c>
      <c r="EG183">
        <v>84</v>
      </c>
      <c r="EH183" s="5">
        <f t="shared" si="621"/>
        <v>168</v>
      </c>
      <c r="EI183">
        <v>2900</v>
      </c>
      <c r="EJ183">
        <v>85</v>
      </c>
      <c r="EK183" s="6">
        <f t="shared" si="622"/>
        <v>3153</v>
      </c>
      <c r="EL183">
        <v>41</v>
      </c>
      <c r="EM183">
        <v>7</v>
      </c>
      <c r="EN183">
        <v>5</v>
      </c>
      <c r="EO183">
        <v>2</v>
      </c>
      <c r="EP183" s="7">
        <f t="shared" si="623"/>
        <v>55</v>
      </c>
      <c r="EQ183">
        <v>2</v>
      </c>
      <c r="ER183">
        <v>0</v>
      </c>
      <c r="ES183">
        <v>5</v>
      </c>
      <c r="ET183">
        <v>0</v>
      </c>
      <c r="EU183" s="5">
        <f t="shared" si="624"/>
        <v>7</v>
      </c>
      <c r="EV183">
        <v>105</v>
      </c>
      <c r="EW183">
        <v>10</v>
      </c>
      <c r="EX183" s="6">
        <f t="shared" si="625"/>
        <v>122</v>
      </c>
      <c r="EY183">
        <v>0</v>
      </c>
      <c r="EZ183">
        <v>0</v>
      </c>
      <c r="FA183">
        <v>0</v>
      </c>
      <c r="FB183">
        <v>1</v>
      </c>
      <c r="FC183" s="7">
        <f t="shared" si="626"/>
        <v>1</v>
      </c>
      <c r="FD183">
        <v>14</v>
      </c>
      <c r="FE183">
        <v>2</v>
      </c>
      <c r="FF183">
        <v>102</v>
      </c>
      <c r="FG183">
        <v>0</v>
      </c>
      <c r="FH183" s="5">
        <f t="shared" si="627"/>
        <v>118</v>
      </c>
      <c r="FI183">
        <v>176</v>
      </c>
      <c r="FJ183">
        <v>9</v>
      </c>
      <c r="FK183" s="6">
        <f t="shared" si="628"/>
        <v>303</v>
      </c>
      <c r="FL183">
        <v>2</v>
      </c>
      <c r="FM183">
        <v>0</v>
      </c>
      <c r="FN183">
        <v>0</v>
      </c>
      <c r="FO183">
        <v>1</v>
      </c>
      <c r="FP183" s="7">
        <f t="shared" si="629"/>
        <v>3</v>
      </c>
      <c r="FQ183">
        <v>5</v>
      </c>
      <c r="FR183">
        <v>0</v>
      </c>
      <c r="FS183">
        <v>6</v>
      </c>
      <c r="FT183">
        <v>1</v>
      </c>
      <c r="FU183" s="5">
        <f t="shared" si="630"/>
        <v>12</v>
      </c>
      <c r="FV183">
        <v>186</v>
      </c>
      <c r="FW183">
        <v>18</v>
      </c>
      <c r="FX183" s="45">
        <f t="shared" si="631"/>
        <v>216</v>
      </c>
      <c r="FY183">
        <v>0</v>
      </c>
      <c r="FZ183">
        <v>0</v>
      </c>
      <c r="GA183">
        <v>0</v>
      </c>
      <c r="GB183">
        <v>0</v>
      </c>
      <c r="GC183" s="7">
        <f t="shared" si="632"/>
        <v>0</v>
      </c>
      <c r="GD183">
        <v>8</v>
      </c>
      <c r="GE183">
        <v>1</v>
      </c>
      <c r="GF183">
        <v>7</v>
      </c>
      <c r="GG183">
        <v>3</v>
      </c>
      <c r="GH183" s="5">
        <f t="shared" si="633"/>
        <v>19</v>
      </c>
      <c r="GI183">
        <v>662</v>
      </c>
      <c r="GJ183">
        <v>30</v>
      </c>
      <c r="GK183" s="6">
        <f t="shared" si="634"/>
        <v>711</v>
      </c>
      <c r="GL183">
        <v>3</v>
      </c>
      <c r="GM183">
        <v>10</v>
      </c>
      <c r="GN183">
        <v>3</v>
      </c>
      <c r="GO183">
        <v>2</v>
      </c>
      <c r="GP183" s="7">
        <f t="shared" si="635"/>
        <v>18</v>
      </c>
      <c r="GQ183">
        <v>18</v>
      </c>
      <c r="GR183">
        <v>4</v>
      </c>
      <c r="GS183">
        <v>32</v>
      </c>
      <c r="GT183">
        <v>1</v>
      </c>
      <c r="GU183" s="5">
        <f t="shared" si="636"/>
        <v>55</v>
      </c>
      <c r="GV183">
        <v>698</v>
      </c>
      <c r="GW183">
        <v>100</v>
      </c>
      <c r="GX183" s="6">
        <f t="shared" si="637"/>
        <v>853</v>
      </c>
      <c r="GY183">
        <v>10</v>
      </c>
      <c r="GZ183">
        <v>4</v>
      </c>
      <c r="HA183">
        <v>0</v>
      </c>
      <c r="HB183">
        <v>0</v>
      </c>
      <c r="HC183" s="7">
        <f t="shared" si="638"/>
        <v>14</v>
      </c>
      <c r="HD183">
        <v>52</v>
      </c>
      <c r="HE183">
        <v>6</v>
      </c>
      <c r="HF183">
        <v>576</v>
      </c>
      <c r="HG183">
        <v>13</v>
      </c>
      <c r="HH183" s="5">
        <f t="shared" si="639"/>
        <v>647</v>
      </c>
      <c r="HI183">
        <v>1105</v>
      </c>
      <c r="HJ183">
        <v>172</v>
      </c>
      <c r="HK183" s="6">
        <f t="shared" si="640"/>
        <v>1924</v>
      </c>
      <c r="HL183">
        <v>10</v>
      </c>
      <c r="HM183">
        <v>7</v>
      </c>
      <c r="HN183">
        <v>3</v>
      </c>
      <c r="HO183">
        <v>1</v>
      </c>
      <c r="HP183" s="7">
        <f t="shared" si="641"/>
        <v>21</v>
      </c>
      <c r="HQ183">
        <v>198</v>
      </c>
      <c r="HR183">
        <v>1</v>
      </c>
      <c r="HS183">
        <v>586</v>
      </c>
      <c r="HT183">
        <v>20</v>
      </c>
      <c r="HU183" s="5">
        <f t="shared" si="642"/>
        <v>805</v>
      </c>
      <c r="HV183">
        <v>1873</v>
      </c>
      <c r="HW183">
        <v>73</v>
      </c>
      <c r="HX183" s="6">
        <f t="shared" si="643"/>
        <v>2751</v>
      </c>
      <c r="HY183">
        <v>14</v>
      </c>
      <c r="HZ183">
        <v>7</v>
      </c>
      <c r="IA183">
        <v>4</v>
      </c>
      <c r="IB183">
        <v>3</v>
      </c>
      <c r="IC183" s="7">
        <f t="shared" si="644"/>
        <v>28</v>
      </c>
      <c r="ID183">
        <v>2</v>
      </c>
      <c r="IE183">
        <v>1</v>
      </c>
      <c r="IF183">
        <v>163</v>
      </c>
      <c r="IG183">
        <v>36</v>
      </c>
      <c r="IH183" s="5">
        <f t="shared" si="645"/>
        <v>202</v>
      </c>
      <c r="II183">
        <v>286</v>
      </c>
      <c r="IJ183">
        <v>15</v>
      </c>
      <c r="IK183" s="6">
        <f t="shared" si="646"/>
        <v>503</v>
      </c>
      <c r="IL183">
        <v>1</v>
      </c>
      <c r="IM183">
        <v>0</v>
      </c>
      <c r="IN183">
        <v>0</v>
      </c>
      <c r="IO183">
        <v>0</v>
      </c>
      <c r="IP183" s="7">
        <f t="shared" si="647"/>
        <v>1</v>
      </c>
      <c r="IQ183" s="8">
        <f t="shared" si="738"/>
        <v>318</v>
      </c>
      <c r="IR183" s="8">
        <f t="shared" si="738"/>
        <v>19</v>
      </c>
      <c r="IS183" s="8">
        <f t="shared" si="738"/>
        <v>2448</v>
      </c>
      <c r="IT183" s="9">
        <f t="shared" si="738"/>
        <v>443</v>
      </c>
      <c r="IU183" s="5">
        <f t="shared" si="649"/>
        <v>3228</v>
      </c>
      <c r="IV183" s="8">
        <f t="shared" si="722"/>
        <v>13066</v>
      </c>
      <c r="IW183" s="9">
        <f t="shared" si="722"/>
        <v>730</v>
      </c>
      <c r="IX183" s="6">
        <f t="shared" si="650"/>
        <v>17024</v>
      </c>
      <c r="IY183" s="8">
        <f t="shared" si="739"/>
        <v>97</v>
      </c>
      <c r="IZ183" s="8">
        <f t="shared" si="739"/>
        <v>64</v>
      </c>
      <c r="JA183" s="8">
        <f t="shared" si="739"/>
        <v>26</v>
      </c>
      <c r="JB183" s="9">
        <f t="shared" si="739"/>
        <v>11</v>
      </c>
      <c r="JC183" s="7">
        <f t="shared" si="651"/>
        <v>198</v>
      </c>
      <c r="JD183">
        <v>279</v>
      </c>
      <c r="JE183">
        <v>11</v>
      </c>
      <c r="JF183">
        <v>131</v>
      </c>
      <c r="JG183">
        <v>6</v>
      </c>
      <c r="JH183" s="5">
        <f t="shared" si="652"/>
        <v>427</v>
      </c>
      <c r="JI183">
        <v>1233</v>
      </c>
      <c r="JJ183">
        <v>239</v>
      </c>
      <c r="JK183" s="6">
        <f t="shared" si="653"/>
        <v>1899</v>
      </c>
      <c r="JL183">
        <v>16</v>
      </c>
      <c r="JM183">
        <v>7</v>
      </c>
      <c r="JN183">
        <v>6</v>
      </c>
      <c r="JO183">
        <v>0</v>
      </c>
      <c r="JP183" s="7">
        <f t="shared" si="654"/>
        <v>29</v>
      </c>
      <c r="JQ183">
        <v>0</v>
      </c>
      <c r="JR183">
        <v>0</v>
      </c>
      <c r="JS183">
        <v>0</v>
      </c>
      <c r="JT183">
        <v>0</v>
      </c>
      <c r="JU183" s="5">
        <f t="shared" si="655"/>
        <v>0</v>
      </c>
      <c r="JV183">
        <v>58</v>
      </c>
      <c r="JW183">
        <v>14</v>
      </c>
      <c r="JX183" s="6">
        <f t="shared" si="656"/>
        <v>72</v>
      </c>
      <c r="JY183">
        <v>1</v>
      </c>
      <c r="JZ183">
        <v>0</v>
      </c>
      <c r="KA183">
        <v>0</v>
      </c>
      <c r="KB183">
        <v>1</v>
      </c>
      <c r="KC183" s="7">
        <f t="shared" si="657"/>
        <v>2</v>
      </c>
      <c r="KD183">
        <v>11</v>
      </c>
      <c r="KE183">
        <v>11</v>
      </c>
      <c r="KF183">
        <v>18</v>
      </c>
      <c r="KG183">
        <v>4</v>
      </c>
      <c r="KH183" s="5">
        <f t="shared" si="658"/>
        <v>44</v>
      </c>
      <c r="KI183">
        <v>959</v>
      </c>
      <c r="KJ183">
        <v>62</v>
      </c>
      <c r="KK183" s="6">
        <f t="shared" si="659"/>
        <v>1065</v>
      </c>
      <c r="KL183">
        <v>3</v>
      </c>
      <c r="KM183">
        <v>6</v>
      </c>
      <c r="KN183">
        <v>3</v>
      </c>
      <c r="KO183">
        <v>0</v>
      </c>
      <c r="KP183" s="7">
        <f t="shared" si="660"/>
        <v>12</v>
      </c>
      <c r="KQ183">
        <v>0</v>
      </c>
      <c r="KR183">
        <v>1</v>
      </c>
      <c r="KS183">
        <v>0</v>
      </c>
      <c r="KT183">
        <v>0</v>
      </c>
      <c r="KU183" s="5">
        <f t="shared" si="661"/>
        <v>1</v>
      </c>
      <c r="KV183">
        <v>4</v>
      </c>
      <c r="KW183">
        <v>0</v>
      </c>
      <c r="KX183" s="6">
        <f t="shared" si="662"/>
        <v>5</v>
      </c>
      <c r="KY183">
        <v>0</v>
      </c>
      <c r="KZ183">
        <v>1</v>
      </c>
      <c r="LA183">
        <v>0</v>
      </c>
      <c r="LB183">
        <v>0</v>
      </c>
      <c r="LC183" s="7">
        <f t="shared" si="663"/>
        <v>1</v>
      </c>
      <c r="LD183">
        <v>298</v>
      </c>
      <c r="LE183">
        <v>3</v>
      </c>
      <c r="LF183">
        <v>33</v>
      </c>
      <c r="LG183">
        <v>343</v>
      </c>
      <c r="LH183" s="5">
        <f t="shared" si="664"/>
        <v>677</v>
      </c>
      <c r="LI183">
        <v>849</v>
      </c>
      <c r="LJ183">
        <v>34</v>
      </c>
      <c r="LK183" s="6">
        <f t="shared" si="665"/>
        <v>1560</v>
      </c>
      <c r="LL183">
        <v>3</v>
      </c>
      <c r="LM183">
        <v>8</v>
      </c>
      <c r="LN183">
        <v>6</v>
      </c>
      <c r="LO183">
        <v>0</v>
      </c>
      <c r="LP183" s="7">
        <f t="shared" si="666"/>
        <v>17</v>
      </c>
      <c r="LQ183" s="8">
        <f t="shared" si="724"/>
        <v>588</v>
      </c>
      <c r="LR183" s="8">
        <f t="shared" si="724"/>
        <v>26</v>
      </c>
      <c r="LS183" s="8">
        <f t="shared" si="724"/>
        <v>182</v>
      </c>
      <c r="LT183" s="9">
        <f t="shared" si="724"/>
        <v>353</v>
      </c>
      <c r="LU183" s="5">
        <f t="shared" si="668"/>
        <v>1149</v>
      </c>
      <c r="LV183" s="8">
        <f t="shared" si="725"/>
        <v>3103</v>
      </c>
      <c r="LW183" s="9">
        <f t="shared" si="725"/>
        <v>349</v>
      </c>
      <c r="LX183" s="6">
        <f t="shared" si="669"/>
        <v>4601</v>
      </c>
      <c r="LY183" s="8">
        <f t="shared" si="726"/>
        <v>23</v>
      </c>
      <c r="LZ183" s="8">
        <f t="shared" si="726"/>
        <v>22</v>
      </c>
      <c r="MA183" s="8">
        <f t="shared" si="726"/>
        <v>15</v>
      </c>
      <c r="MB183" s="9">
        <f t="shared" si="726"/>
        <v>1</v>
      </c>
      <c r="MC183" s="7">
        <f t="shared" si="670"/>
        <v>61</v>
      </c>
      <c r="MD183">
        <v>0</v>
      </c>
      <c r="ME183">
        <v>0</v>
      </c>
      <c r="MF183">
        <v>0</v>
      </c>
      <c r="MG183">
        <v>0</v>
      </c>
      <c r="MH183" s="5">
        <f t="shared" si="671"/>
        <v>0</v>
      </c>
      <c r="MI183">
        <v>3</v>
      </c>
      <c r="MJ183">
        <v>1</v>
      </c>
      <c r="MK183" s="6">
        <f t="shared" si="672"/>
        <v>4</v>
      </c>
      <c r="ML183">
        <v>0</v>
      </c>
      <c r="MM183">
        <v>1</v>
      </c>
      <c r="MN183">
        <v>0</v>
      </c>
      <c r="MO183">
        <v>0</v>
      </c>
      <c r="MP183" s="7">
        <f t="shared" si="673"/>
        <v>1</v>
      </c>
      <c r="MQ183">
        <v>77</v>
      </c>
      <c r="MR183">
        <v>60</v>
      </c>
      <c r="MS183">
        <v>8</v>
      </c>
      <c r="MT183">
        <v>0</v>
      </c>
      <c r="MU183" s="5">
        <f t="shared" si="674"/>
        <v>145</v>
      </c>
      <c r="MV183">
        <v>869</v>
      </c>
      <c r="MW183">
        <v>182</v>
      </c>
      <c r="MX183" s="6">
        <f t="shared" si="675"/>
        <v>1196</v>
      </c>
      <c r="MY183">
        <v>3</v>
      </c>
      <c r="MZ183">
        <v>9</v>
      </c>
      <c r="NA183">
        <v>1</v>
      </c>
      <c r="NB183">
        <v>1</v>
      </c>
      <c r="NC183" s="7">
        <f t="shared" si="676"/>
        <v>14</v>
      </c>
      <c r="ND183">
        <v>20</v>
      </c>
      <c r="NE183">
        <v>4</v>
      </c>
      <c r="NF183">
        <v>2</v>
      </c>
      <c r="NG183">
        <v>0</v>
      </c>
      <c r="NH183" s="5">
        <f t="shared" si="677"/>
        <v>26</v>
      </c>
      <c r="NI183">
        <v>308</v>
      </c>
      <c r="NJ183">
        <v>32</v>
      </c>
      <c r="NK183" s="6">
        <f t="shared" si="678"/>
        <v>366</v>
      </c>
      <c r="NL183">
        <v>4</v>
      </c>
      <c r="NM183">
        <v>0</v>
      </c>
      <c r="NN183">
        <v>0</v>
      </c>
      <c r="NO183">
        <v>0</v>
      </c>
      <c r="NP183" s="7">
        <f t="shared" si="679"/>
        <v>4</v>
      </c>
      <c r="NQ183">
        <v>1056</v>
      </c>
      <c r="NR183">
        <v>3</v>
      </c>
      <c r="NS183">
        <v>2</v>
      </c>
      <c r="NT183">
        <v>2</v>
      </c>
      <c r="NU183" s="5">
        <f t="shared" si="680"/>
        <v>1063</v>
      </c>
      <c r="NV183">
        <v>617</v>
      </c>
      <c r="NW183">
        <v>164</v>
      </c>
      <c r="NX183" s="6">
        <f t="shared" si="681"/>
        <v>1844</v>
      </c>
      <c r="NY183">
        <v>11</v>
      </c>
      <c r="NZ183">
        <v>9</v>
      </c>
      <c r="OA183">
        <v>8</v>
      </c>
      <c r="OB183">
        <v>3</v>
      </c>
      <c r="OC183" s="7">
        <f t="shared" si="682"/>
        <v>31</v>
      </c>
      <c r="OD183">
        <v>37</v>
      </c>
      <c r="OE183">
        <v>0</v>
      </c>
      <c r="OF183">
        <v>0</v>
      </c>
      <c r="OG183">
        <v>0</v>
      </c>
      <c r="OH183" s="5">
        <f t="shared" si="683"/>
        <v>37</v>
      </c>
      <c r="OI183">
        <v>0</v>
      </c>
      <c r="OJ183">
        <v>0</v>
      </c>
      <c r="OK183" s="6">
        <f t="shared" si="684"/>
        <v>37</v>
      </c>
      <c r="OL183">
        <v>0</v>
      </c>
      <c r="OM183">
        <v>0</v>
      </c>
      <c r="ON183">
        <v>0</v>
      </c>
      <c r="OO183">
        <v>0</v>
      </c>
      <c r="OP183" s="7">
        <f t="shared" si="685"/>
        <v>0</v>
      </c>
      <c r="OQ183">
        <v>319</v>
      </c>
      <c r="OR183">
        <v>0</v>
      </c>
      <c r="OS183">
        <v>0</v>
      </c>
      <c r="OT183">
        <v>0</v>
      </c>
      <c r="OU183" s="5">
        <f t="shared" si="686"/>
        <v>319</v>
      </c>
      <c r="OV183">
        <v>217</v>
      </c>
      <c r="OW183">
        <v>62</v>
      </c>
      <c r="OX183" s="6">
        <f t="shared" si="687"/>
        <v>598</v>
      </c>
      <c r="OY183">
        <v>1</v>
      </c>
      <c r="OZ183">
        <v>0</v>
      </c>
      <c r="PA183">
        <v>0</v>
      </c>
      <c r="PB183">
        <v>1</v>
      </c>
      <c r="PC183" s="7">
        <f t="shared" si="688"/>
        <v>2</v>
      </c>
      <c r="PD183" s="8">
        <f t="shared" si="729"/>
        <v>1509</v>
      </c>
      <c r="PE183" s="8">
        <f t="shared" si="729"/>
        <v>67</v>
      </c>
      <c r="PF183" s="8">
        <f t="shared" si="729"/>
        <v>12</v>
      </c>
      <c r="PG183" s="9">
        <f t="shared" si="729"/>
        <v>2</v>
      </c>
      <c r="PH183" s="5">
        <f t="shared" si="690"/>
        <v>1590</v>
      </c>
      <c r="PI183" s="8">
        <f t="shared" si="730"/>
        <v>2014</v>
      </c>
      <c r="PJ183" s="9">
        <f t="shared" si="730"/>
        <v>441</v>
      </c>
      <c r="PK183" s="6">
        <f t="shared" si="691"/>
        <v>4045</v>
      </c>
      <c r="PL183" s="8">
        <f t="shared" si="731"/>
        <v>19</v>
      </c>
      <c r="PM183" s="8">
        <f t="shared" si="731"/>
        <v>19</v>
      </c>
      <c r="PN183" s="8">
        <f t="shared" si="731"/>
        <v>9</v>
      </c>
      <c r="PO183" s="9">
        <f t="shared" si="731"/>
        <v>5</v>
      </c>
      <c r="PP183" s="7">
        <f t="shared" si="692"/>
        <v>52</v>
      </c>
      <c r="PQ183" s="8">
        <f t="shared" si="732"/>
        <v>2826</v>
      </c>
      <c r="PR183" s="8">
        <f t="shared" si="732"/>
        <v>112</v>
      </c>
      <c r="PS183" s="8">
        <f t="shared" si="732"/>
        <v>6951</v>
      </c>
      <c r="PT183" s="9">
        <f t="shared" si="732"/>
        <v>1896</v>
      </c>
      <c r="PU183" s="5">
        <f t="shared" si="694"/>
        <v>11785</v>
      </c>
      <c r="PV183" s="8">
        <f t="shared" si="733"/>
        <v>21604</v>
      </c>
      <c r="PW183" s="9">
        <f t="shared" si="733"/>
        <v>1572</v>
      </c>
      <c r="PX183" s="6">
        <f t="shared" si="695"/>
        <v>34961</v>
      </c>
      <c r="PY183" s="8">
        <f t="shared" si="734"/>
        <v>160</v>
      </c>
      <c r="PZ183" s="8">
        <f t="shared" si="734"/>
        <v>137</v>
      </c>
      <c r="QA183" s="8">
        <f t="shared" si="734"/>
        <v>68</v>
      </c>
      <c r="QB183" s="9">
        <f t="shared" si="734"/>
        <v>26</v>
      </c>
      <c r="QC183" s="7">
        <f t="shared" si="696"/>
        <v>391</v>
      </c>
    </row>
    <row r="184" spans="1:445">
      <c r="A184" t="s">
        <v>180</v>
      </c>
      <c r="B184" t="s">
        <v>223</v>
      </c>
      <c r="C184" s="60" t="s">
        <v>535</v>
      </c>
      <c r="D184">
        <v>192</v>
      </c>
      <c r="E184">
        <v>1</v>
      </c>
      <c r="F184">
        <v>3946</v>
      </c>
      <c r="G184" s="1">
        <v>869</v>
      </c>
      <c r="H184" s="5">
        <f t="shared" si="588"/>
        <v>5008</v>
      </c>
      <c r="I184">
        <v>3051</v>
      </c>
      <c r="J184" s="1">
        <v>48</v>
      </c>
      <c r="K184" s="6">
        <f t="shared" si="589"/>
        <v>8107</v>
      </c>
      <c r="L184">
        <v>36</v>
      </c>
      <c r="M184">
        <v>92</v>
      </c>
      <c r="N184">
        <v>15</v>
      </c>
      <c r="O184" s="1">
        <v>8</v>
      </c>
      <c r="P184" s="7">
        <f t="shared" si="590"/>
        <v>151</v>
      </c>
      <c r="Q184">
        <v>0</v>
      </c>
      <c r="R184">
        <v>0</v>
      </c>
      <c r="S184">
        <v>17</v>
      </c>
      <c r="T184">
        <v>8</v>
      </c>
      <c r="U184" s="5">
        <f t="shared" si="591"/>
        <v>25</v>
      </c>
      <c r="V184">
        <v>543</v>
      </c>
      <c r="W184">
        <v>29</v>
      </c>
      <c r="X184" s="6">
        <f t="shared" si="592"/>
        <v>597</v>
      </c>
      <c r="Y184">
        <v>5</v>
      </c>
      <c r="Z184">
        <v>16</v>
      </c>
      <c r="AA184">
        <v>1</v>
      </c>
      <c r="AB184">
        <v>0</v>
      </c>
      <c r="AC184" s="7">
        <f t="shared" si="593"/>
        <v>22</v>
      </c>
      <c r="AD184">
        <v>0</v>
      </c>
      <c r="AE184">
        <v>0</v>
      </c>
      <c r="AF184">
        <v>0</v>
      </c>
      <c r="AG184">
        <v>0</v>
      </c>
      <c r="AH184" s="5">
        <f t="shared" si="594"/>
        <v>0</v>
      </c>
      <c r="AI184">
        <v>1</v>
      </c>
      <c r="AJ184">
        <v>0</v>
      </c>
      <c r="AK184" s="6">
        <f t="shared" si="595"/>
        <v>1</v>
      </c>
      <c r="AL184">
        <v>0</v>
      </c>
      <c r="AM184">
        <v>0</v>
      </c>
      <c r="AN184">
        <v>0</v>
      </c>
      <c r="AO184">
        <v>0</v>
      </c>
      <c r="AP184" s="7">
        <f t="shared" si="596"/>
        <v>0</v>
      </c>
      <c r="AQ184" s="8">
        <f t="shared" si="735"/>
        <v>192</v>
      </c>
      <c r="AR184" s="8">
        <f t="shared" si="735"/>
        <v>1</v>
      </c>
      <c r="AS184" s="8">
        <f t="shared" si="735"/>
        <v>3963</v>
      </c>
      <c r="AT184" s="9">
        <f t="shared" si="735"/>
        <v>877</v>
      </c>
      <c r="AU184" s="5">
        <f t="shared" si="598"/>
        <v>5033</v>
      </c>
      <c r="AV184" s="8">
        <f t="shared" si="736"/>
        <v>3595</v>
      </c>
      <c r="AW184" s="9">
        <f t="shared" si="736"/>
        <v>77</v>
      </c>
      <c r="AX184" s="6">
        <f t="shared" si="600"/>
        <v>8705</v>
      </c>
      <c r="AY184" s="8">
        <f t="shared" si="737"/>
        <v>41</v>
      </c>
      <c r="AZ184" s="8">
        <f t="shared" si="737"/>
        <v>108</v>
      </c>
      <c r="BA184" s="8">
        <f t="shared" si="737"/>
        <v>16</v>
      </c>
      <c r="BB184" s="9">
        <f t="shared" si="737"/>
        <v>8</v>
      </c>
      <c r="BC184" s="7">
        <f t="shared" si="602"/>
        <v>173</v>
      </c>
      <c r="BD184">
        <v>2</v>
      </c>
      <c r="BE184">
        <v>0</v>
      </c>
      <c r="BF184">
        <v>61</v>
      </c>
      <c r="BG184">
        <v>17</v>
      </c>
      <c r="BH184" s="5">
        <f t="shared" si="603"/>
        <v>80</v>
      </c>
      <c r="BI184">
        <v>1264</v>
      </c>
      <c r="BJ184">
        <v>15</v>
      </c>
      <c r="BK184" s="6">
        <f t="shared" si="604"/>
        <v>1359</v>
      </c>
      <c r="BL184">
        <v>2</v>
      </c>
      <c r="BM184">
        <v>3</v>
      </c>
      <c r="BN184">
        <v>3</v>
      </c>
      <c r="BO184">
        <v>0</v>
      </c>
      <c r="BP184" s="7">
        <f t="shared" si="605"/>
        <v>8</v>
      </c>
      <c r="BQ184">
        <v>8</v>
      </c>
      <c r="BR184">
        <v>0</v>
      </c>
      <c r="BS184">
        <v>26</v>
      </c>
      <c r="BT184">
        <v>9</v>
      </c>
      <c r="BU184" s="5">
        <f t="shared" si="606"/>
        <v>43</v>
      </c>
      <c r="BV184">
        <v>377</v>
      </c>
      <c r="BW184">
        <v>5</v>
      </c>
      <c r="BX184" s="6">
        <f t="shared" si="607"/>
        <v>425</v>
      </c>
      <c r="BY184">
        <v>6</v>
      </c>
      <c r="BZ184">
        <v>1</v>
      </c>
      <c r="CA184">
        <v>0</v>
      </c>
      <c r="CB184">
        <v>0</v>
      </c>
      <c r="CC184" s="7">
        <f t="shared" si="608"/>
        <v>7</v>
      </c>
      <c r="CD184">
        <v>0</v>
      </c>
      <c r="CE184">
        <v>0</v>
      </c>
      <c r="CF184">
        <v>0</v>
      </c>
      <c r="CG184">
        <v>0</v>
      </c>
      <c r="CH184" s="5">
        <f t="shared" si="609"/>
        <v>0</v>
      </c>
      <c r="CI184">
        <v>44</v>
      </c>
      <c r="CJ184">
        <v>5</v>
      </c>
      <c r="CK184" s="6">
        <f t="shared" si="610"/>
        <v>49</v>
      </c>
      <c r="CL184">
        <v>0</v>
      </c>
      <c r="CM184">
        <v>0</v>
      </c>
      <c r="CN184">
        <v>0</v>
      </c>
      <c r="CO184">
        <v>0</v>
      </c>
      <c r="CP184" s="7">
        <f t="shared" si="611"/>
        <v>0</v>
      </c>
      <c r="CQ184">
        <v>1</v>
      </c>
      <c r="CR184">
        <v>1</v>
      </c>
      <c r="CS184">
        <v>30</v>
      </c>
      <c r="CT184">
        <v>0</v>
      </c>
      <c r="CU184" s="5">
        <f t="shared" si="612"/>
        <v>32</v>
      </c>
      <c r="CV184">
        <v>1051</v>
      </c>
      <c r="CW184">
        <v>20</v>
      </c>
      <c r="CX184" s="6">
        <f t="shared" si="613"/>
        <v>1103</v>
      </c>
      <c r="CY184">
        <v>4</v>
      </c>
      <c r="CZ184">
        <v>4</v>
      </c>
      <c r="DA184">
        <v>0</v>
      </c>
      <c r="DB184">
        <v>0</v>
      </c>
      <c r="DC184" s="7">
        <f t="shared" si="614"/>
        <v>8</v>
      </c>
      <c r="DD184">
        <v>0</v>
      </c>
      <c r="DE184">
        <v>0</v>
      </c>
      <c r="DF184">
        <v>17</v>
      </c>
      <c r="DG184">
        <v>1</v>
      </c>
      <c r="DH184" s="5">
        <f t="shared" si="615"/>
        <v>18</v>
      </c>
      <c r="DI184">
        <v>206</v>
      </c>
      <c r="DJ184">
        <v>9</v>
      </c>
      <c r="DK184" s="6">
        <f t="shared" si="616"/>
        <v>233</v>
      </c>
      <c r="DL184">
        <v>4</v>
      </c>
      <c r="DM184">
        <v>2</v>
      </c>
      <c r="DN184">
        <v>0</v>
      </c>
      <c r="DO184">
        <v>1</v>
      </c>
      <c r="DP184" s="7">
        <f t="shared" si="617"/>
        <v>7</v>
      </c>
      <c r="DQ184">
        <v>3</v>
      </c>
      <c r="DR184">
        <v>0</v>
      </c>
      <c r="DS184">
        <v>2</v>
      </c>
      <c r="DT184">
        <v>0</v>
      </c>
      <c r="DU184" s="5">
        <f t="shared" si="618"/>
        <v>5</v>
      </c>
      <c r="DV184">
        <v>89</v>
      </c>
      <c r="DW184">
        <v>13</v>
      </c>
      <c r="DX184" s="6">
        <f t="shared" si="619"/>
        <v>107</v>
      </c>
      <c r="DY184">
        <v>1</v>
      </c>
      <c r="DZ184">
        <v>0</v>
      </c>
      <c r="EA184">
        <v>0</v>
      </c>
      <c r="EB184">
        <v>2</v>
      </c>
      <c r="EC184" s="7">
        <f t="shared" si="620"/>
        <v>3</v>
      </c>
      <c r="ED184">
        <v>6</v>
      </c>
      <c r="EE184">
        <v>1</v>
      </c>
      <c r="EF184">
        <v>61</v>
      </c>
      <c r="EG184">
        <v>4</v>
      </c>
      <c r="EH184" s="5">
        <f t="shared" si="621"/>
        <v>72</v>
      </c>
      <c r="EI184">
        <v>1348</v>
      </c>
      <c r="EJ184">
        <v>15</v>
      </c>
      <c r="EK184" s="6">
        <f t="shared" si="622"/>
        <v>1435</v>
      </c>
      <c r="EL184">
        <v>15</v>
      </c>
      <c r="EM184">
        <v>29</v>
      </c>
      <c r="EN184">
        <v>4</v>
      </c>
      <c r="EO184">
        <v>0</v>
      </c>
      <c r="EP184" s="7">
        <f t="shared" si="623"/>
        <v>48</v>
      </c>
      <c r="EQ184">
        <v>0</v>
      </c>
      <c r="ER184">
        <v>0</v>
      </c>
      <c r="ES184">
        <v>5</v>
      </c>
      <c r="ET184">
        <v>0</v>
      </c>
      <c r="EU184" s="5">
        <f t="shared" si="624"/>
        <v>5</v>
      </c>
      <c r="EV184">
        <v>47</v>
      </c>
      <c r="EW184">
        <v>4</v>
      </c>
      <c r="EX184" s="6">
        <f t="shared" si="625"/>
        <v>56</v>
      </c>
      <c r="EY184">
        <v>0</v>
      </c>
      <c r="EZ184">
        <v>0</v>
      </c>
      <c r="FA184">
        <v>0</v>
      </c>
      <c r="FB184">
        <v>0</v>
      </c>
      <c r="FC184" s="7">
        <f t="shared" si="626"/>
        <v>0</v>
      </c>
      <c r="FD184">
        <v>49</v>
      </c>
      <c r="FE184">
        <v>1</v>
      </c>
      <c r="FF184">
        <v>1621</v>
      </c>
      <c r="FG184">
        <v>61</v>
      </c>
      <c r="FH184" s="5">
        <f t="shared" si="627"/>
        <v>1732</v>
      </c>
      <c r="FI184">
        <v>807</v>
      </c>
      <c r="FJ184">
        <v>33</v>
      </c>
      <c r="FK184" s="6">
        <f t="shared" si="628"/>
        <v>2572</v>
      </c>
      <c r="FL184">
        <v>10</v>
      </c>
      <c r="FM184">
        <v>14</v>
      </c>
      <c r="FN184">
        <v>6</v>
      </c>
      <c r="FO184">
        <v>0</v>
      </c>
      <c r="FP184" s="7">
        <f t="shared" si="629"/>
        <v>30</v>
      </c>
      <c r="FQ184">
        <v>3</v>
      </c>
      <c r="FR184">
        <v>0</v>
      </c>
      <c r="FS184">
        <v>27</v>
      </c>
      <c r="FT184">
        <v>1</v>
      </c>
      <c r="FU184" s="5">
        <f t="shared" si="630"/>
        <v>31</v>
      </c>
      <c r="FV184">
        <v>194</v>
      </c>
      <c r="FW184">
        <v>9</v>
      </c>
      <c r="FX184" s="6">
        <f t="shared" si="631"/>
        <v>234</v>
      </c>
      <c r="FY184">
        <v>4</v>
      </c>
      <c r="FZ184">
        <v>1</v>
      </c>
      <c r="GA184">
        <v>1</v>
      </c>
      <c r="GB184">
        <v>0</v>
      </c>
      <c r="GC184" s="7">
        <f t="shared" si="632"/>
        <v>6</v>
      </c>
      <c r="GD184">
        <v>2</v>
      </c>
      <c r="GE184">
        <v>0</v>
      </c>
      <c r="GF184">
        <v>30</v>
      </c>
      <c r="GG184">
        <v>0</v>
      </c>
      <c r="GH184" s="5">
        <f t="shared" si="633"/>
        <v>32</v>
      </c>
      <c r="GI184">
        <v>603</v>
      </c>
      <c r="GJ184">
        <v>8</v>
      </c>
      <c r="GK184" s="6">
        <f t="shared" si="634"/>
        <v>643</v>
      </c>
      <c r="GL184">
        <v>6</v>
      </c>
      <c r="GM184">
        <v>7</v>
      </c>
      <c r="GN184">
        <v>2</v>
      </c>
      <c r="GO184">
        <v>0</v>
      </c>
      <c r="GP184" s="7">
        <f t="shared" si="635"/>
        <v>15</v>
      </c>
      <c r="GQ184">
        <v>20</v>
      </c>
      <c r="GR184">
        <v>0</v>
      </c>
      <c r="GS184">
        <v>166</v>
      </c>
      <c r="GT184">
        <v>5</v>
      </c>
      <c r="GU184" s="5">
        <f t="shared" si="636"/>
        <v>191</v>
      </c>
      <c r="GV184">
        <v>762</v>
      </c>
      <c r="GW184">
        <v>72</v>
      </c>
      <c r="GX184" s="6">
        <f t="shared" si="637"/>
        <v>1025</v>
      </c>
      <c r="GY184">
        <v>13</v>
      </c>
      <c r="GZ184">
        <v>6</v>
      </c>
      <c r="HA184">
        <v>3</v>
      </c>
      <c r="HB184">
        <v>1</v>
      </c>
      <c r="HC184" s="7">
        <f t="shared" si="638"/>
        <v>23</v>
      </c>
      <c r="HD184">
        <v>28</v>
      </c>
      <c r="HE184">
        <v>0</v>
      </c>
      <c r="HF184">
        <v>154</v>
      </c>
      <c r="HG184">
        <v>0</v>
      </c>
      <c r="HH184" s="5">
        <f t="shared" si="639"/>
        <v>182</v>
      </c>
      <c r="HI184">
        <v>563</v>
      </c>
      <c r="HJ184">
        <v>69</v>
      </c>
      <c r="HK184" s="6">
        <f t="shared" si="640"/>
        <v>814</v>
      </c>
      <c r="HL184">
        <v>13</v>
      </c>
      <c r="HM184">
        <v>4</v>
      </c>
      <c r="HN184">
        <v>5</v>
      </c>
      <c r="HO184">
        <v>1</v>
      </c>
      <c r="HP184" s="7">
        <f t="shared" si="641"/>
        <v>23</v>
      </c>
      <c r="HQ184">
        <v>321</v>
      </c>
      <c r="HR184">
        <v>0</v>
      </c>
      <c r="HS184">
        <v>396</v>
      </c>
      <c r="HT184">
        <v>9</v>
      </c>
      <c r="HU184" s="5">
        <f t="shared" si="642"/>
        <v>726</v>
      </c>
      <c r="HV184">
        <v>1166</v>
      </c>
      <c r="HW184">
        <v>15</v>
      </c>
      <c r="HX184" s="6">
        <f t="shared" si="643"/>
        <v>1907</v>
      </c>
      <c r="HY184">
        <v>13</v>
      </c>
      <c r="HZ184">
        <v>15</v>
      </c>
      <c r="IA184">
        <v>2</v>
      </c>
      <c r="IB184">
        <v>1</v>
      </c>
      <c r="IC184" s="7">
        <f t="shared" si="644"/>
        <v>31</v>
      </c>
      <c r="ID184">
        <v>0</v>
      </c>
      <c r="IE184">
        <v>0</v>
      </c>
      <c r="IF184">
        <v>74</v>
      </c>
      <c r="IG184">
        <v>19</v>
      </c>
      <c r="IH184" s="5">
        <f t="shared" si="645"/>
        <v>93</v>
      </c>
      <c r="II184">
        <v>172</v>
      </c>
      <c r="IJ184">
        <v>4</v>
      </c>
      <c r="IK184" s="6">
        <f t="shared" si="646"/>
        <v>269</v>
      </c>
      <c r="IL184">
        <v>0</v>
      </c>
      <c r="IM184">
        <v>0</v>
      </c>
      <c r="IN184">
        <v>0</v>
      </c>
      <c r="IO184">
        <v>0</v>
      </c>
      <c r="IP184" s="7">
        <f t="shared" si="647"/>
        <v>0</v>
      </c>
      <c r="IQ184" s="8">
        <f t="shared" si="738"/>
        <v>443</v>
      </c>
      <c r="IR184" s="8">
        <f t="shared" si="738"/>
        <v>3</v>
      </c>
      <c r="IS184" s="8">
        <f t="shared" si="738"/>
        <v>2670</v>
      </c>
      <c r="IT184" s="9">
        <f t="shared" si="738"/>
        <v>126</v>
      </c>
      <c r="IU184" s="5">
        <f t="shared" si="649"/>
        <v>3242</v>
      </c>
      <c r="IV184" s="8">
        <f t="shared" si="722"/>
        <v>8693</v>
      </c>
      <c r="IW184" s="9">
        <f t="shared" si="722"/>
        <v>296</v>
      </c>
      <c r="IX184" s="6">
        <f t="shared" si="650"/>
        <v>12231</v>
      </c>
      <c r="IY184" s="8">
        <f t="shared" si="739"/>
        <v>91</v>
      </c>
      <c r="IZ184" s="8">
        <f t="shared" si="739"/>
        <v>86</v>
      </c>
      <c r="JA184" s="8">
        <f t="shared" si="739"/>
        <v>26</v>
      </c>
      <c r="JB184" s="9">
        <f t="shared" si="739"/>
        <v>6</v>
      </c>
      <c r="JC184" s="7">
        <f t="shared" si="651"/>
        <v>209</v>
      </c>
      <c r="JD184">
        <v>212</v>
      </c>
      <c r="JE184">
        <v>6</v>
      </c>
      <c r="JF184">
        <v>91</v>
      </c>
      <c r="JG184">
        <v>0</v>
      </c>
      <c r="JH184" s="5">
        <f t="shared" si="652"/>
        <v>309</v>
      </c>
      <c r="JI184">
        <v>1142</v>
      </c>
      <c r="JJ184">
        <v>151</v>
      </c>
      <c r="JK184" s="6">
        <f t="shared" si="653"/>
        <v>1602</v>
      </c>
      <c r="JL184">
        <v>12</v>
      </c>
      <c r="JM184">
        <v>10</v>
      </c>
      <c r="JN184">
        <v>2</v>
      </c>
      <c r="JO184">
        <v>0</v>
      </c>
      <c r="JP184" s="7">
        <f t="shared" si="654"/>
        <v>24</v>
      </c>
      <c r="JQ184">
        <v>3</v>
      </c>
      <c r="JR184">
        <v>0</v>
      </c>
      <c r="JS184">
        <v>1</v>
      </c>
      <c r="JT184">
        <v>0</v>
      </c>
      <c r="JU184" s="5">
        <f t="shared" si="655"/>
        <v>4</v>
      </c>
      <c r="JV184">
        <v>21</v>
      </c>
      <c r="JW184">
        <v>9</v>
      </c>
      <c r="JX184" s="6">
        <f t="shared" si="656"/>
        <v>34</v>
      </c>
      <c r="JY184">
        <v>0</v>
      </c>
      <c r="JZ184">
        <v>0</v>
      </c>
      <c r="KA184">
        <v>0</v>
      </c>
      <c r="KB184">
        <v>0</v>
      </c>
      <c r="KC184" s="7">
        <f t="shared" si="657"/>
        <v>0</v>
      </c>
      <c r="KD184">
        <v>3</v>
      </c>
      <c r="KE184">
        <v>6</v>
      </c>
      <c r="KF184">
        <v>43</v>
      </c>
      <c r="KG184">
        <v>6</v>
      </c>
      <c r="KH184" s="5">
        <f t="shared" si="658"/>
        <v>58</v>
      </c>
      <c r="KI184">
        <v>1766</v>
      </c>
      <c r="KJ184">
        <v>40</v>
      </c>
      <c r="KK184" s="6">
        <f t="shared" si="659"/>
        <v>1864</v>
      </c>
      <c r="KL184">
        <v>6</v>
      </c>
      <c r="KM184">
        <v>13</v>
      </c>
      <c r="KN184">
        <v>5</v>
      </c>
      <c r="KO184">
        <v>3</v>
      </c>
      <c r="KP184" s="7">
        <f t="shared" si="660"/>
        <v>27</v>
      </c>
      <c r="KQ184">
        <v>0</v>
      </c>
      <c r="KR184">
        <v>0</v>
      </c>
      <c r="KS184">
        <v>0</v>
      </c>
      <c r="KT184">
        <v>0</v>
      </c>
      <c r="KU184" s="5">
        <f t="shared" si="661"/>
        <v>0</v>
      </c>
      <c r="KV184">
        <v>0</v>
      </c>
      <c r="KW184">
        <v>1</v>
      </c>
      <c r="KX184" s="6">
        <f t="shared" si="662"/>
        <v>1</v>
      </c>
      <c r="KY184">
        <v>0</v>
      </c>
      <c r="KZ184">
        <v>0</v>
      </c>
      <c r="LA184">
        <v>0</v>
      </c>
      <c r="LB184">
        <v>0</v>
      </c>
      <c r="LC184" s="7">
        <f t="shared" si="663"/>
        <v>0</v>
      </c>
      <c r="LD184">
        <v>167</v>
      </c>
      <c r="LE184">
        <v>0</v>
      </c>
      <c r="LF184">
        <v>34</v>
      </c>
      <c r="LG184">
        <v>48</v>
      </c>
      <c r="LH184" s="5">
        <f t="shared" si="664"/>
        <v>249</v>
      </c>
      <c r="LI184">
        <v>342</v>
      </c>
      <c r="LJ184">
        <v>23</v>
      </c>
      <c r="LK184" s="6">
        <f t="shared" si="665"/>
        <v>614</v>
      </c>
      <c r="LL184">
        <v>7</v>
      </c>
      <c r="LM184">
        <v>6</v>
      </c>
      <c r="LN184">
        <v>2</v>
      </c>
      <c r="LO184">
        <v>2</v>
      </c>
      <c r="LP184" s="7">
        <f t="shared" si="666"/>
        <v>17</v>
      </c>
      <c r="LQ184" s="8">
        <f t="shared" si="724"/>
        <v>385</v>
      </c>
      <c r="LR184" s="8">
        <f t="shared" si="724"/>
        <v>12</v>
      </c>
      <c r="LS184" s="8">
        <f t="shared" si="724"/>
        <v>169</v>
      </c>
      <c r="LT184" s="9">
        <f t="shared" si="724"/>
        <v>54</v>
      </c>
      <c r="LU184" s="5">
        <f t="shared" si="668"/>
        <v>620</v>
      </c>
      <c r="LV184" s="8">
        <f t="shared" si="725"/>
        <v>3271</v>
      </c>
      <c r="LW184" s="9">
        <f t="shared" si="725"/>
        <v>224</v>
      </c>
      <c r="LX184" s="6">
        <f t="shared" si="669"/>
        <v>4115</v>
      </c>
      <c r="LY184" s="8">
        <f t="shared" si="726"/>
        <v>25</v>
      </c>
      <c r="LZ184" s="8">
        <f t="shared" si="726"/>
        <v>29</v>
      </c>
      <c r="MA184" s="8">
        <f t="shared" si="726"/>
        <v>9</v>
      </c>
      <c r="MB184" s="9">
        <f t="shared" si="726"/>
        <v>5</v>
      </c>
      <c r="MC184" s="7">
        <f t="shared" si="670"/>
        <v>68</v>
      </c>
      <c r="MD184">
        <v>0</v>
      </c>
      <c r="ME184">
        <v>0</v>
      </c>
      <c r="MF184">
        <v>0</v>
      </c>
      <c r="MG184">
        <v>0</v>
      </c>
      <c r="MH184" s="5">
        <f t="shared" si="671"/>
        <v>0</v>
      </c>
      <c r="MI184">
        <v>23</v>
      </c>
      <c r="MJ184">
        <v>5</v>
      </c>
      <c r="MK184" s="6">
        <f t="shared" si="672"/>
        <v>28</v>
      </c>
      <c r="ML184">
        <v>0</v>
      </c>
      <c r="MM184">
        <v>0</v>
      </c>
      <c r="MN184">
        <v>0</v>
      </c>
      <c r="MO184">
        <v>0</v>
      </c>
      <c r="MP184" s="7">
        <f t="shared" si="673"/>
        <v>0</v>
      </c>
      <c r="MQ184">
        <v>36</v>
      </c>
      <c r="MR184">
        <v>68</v>
      </c>
      <c r="MS184">
        <v>17</v>
      </c>
      <c r="MT184">
        <v>2</v>
      </c>
      <c r="MU184" s="5">
        <f t="shared" si="674"/>
        <v>123</v>
      </c>
      <c r="MV184">
        <v>626</v>
      </c>
      <c r="MW184">
        <v>122</v>
      </c>
      <c r="MX184" s="6">
        <f t="shared" si="675"/>
        <v>871</v>
      </c>
      <c r="MY184">
        <v>5</v>
      </c>
      <c r="MZ184">
        <v>2</v>
      </c>
      <c r="NA184">
        <v>1</v>
      </c>
      <c r="NB184">
        <v>5</v>
      </c>
      <c r="NC184" s="7">
        <f t="shared" si="676"/>
        <v>13</v>
      </c>
      <c r="ND184">
        <v>28</v>
      </c>
      <c r="NE184">
        <v>0</v>
      </c>
      <c r="NF184">
        <v>72</v>
      </c>
      <c r="NG184">
        <v>0</v>
      </c>
      <c r="NH184" s="5">
        <f t="shared" si="677"/>
        <v>100</v>
      </c>
      <c r="NI184">
        <v>147</v>
      </c>
      <c r="NJ184">
        <v>4</v>
      </c>
      <c r="NK184" s="6">
        <f t="shared" si="678"/>
        <v>251</v>
      </c>
      <c r="NL184">
        <v>2</v>
      </c>
      <c r="NM184">
        <v>1</v>
      </c>
      <c r="NN184">
        <v>0</v>
      </c>
      <c r="NO184">
        <v>0</v>
      </c>
      <c r="NP184" s="7">
        <f t="shared" si="679"/>
        <v>3</v>
      </c>
      <c r="NQ184">
        <v>933</v>
      </c>
      <c r="NR184">
        <v>2</v>
      </c>
      <c r="NS184">
        <v>12</v>
      </c>
      <c r="NT184">
        <v>0</v>
      </c>
      <c r="NU184" s="5">
        <f t="shared" si="680"/>
        <v>947</v>
      </c>
      <c r="NV184">
        <v>686</v>
      </c>
      <c r="NW184">
        <v>79</v>
      </c>
      <c r="NX184" s="6">
        <f t="shared" si="681"/>
        <v>1712</v>
      </c>
      <c r="NY184">
        <v>11</v>
      </c>
      <c r="NZ184">
        <v>12</v>
      </c>
      <c r="OA184">
        <v>2</v>
      </c>
      <c r="OB184">
        <v>4</v>
      </c>
      <c r="OC184" s="7">
        <f t="shared" si="682"/>
        <v>29</v>
      </c>
      <c r="OD184">
        <v>138</v>
      </c>
      <c r="OE184">
        <v>0</v>
      </c>
      <c r="OF184">
        <v>0</v>
      </c>
      <c r="OG184">
        <v>0</v>
      </c>
      <c r="OH184" s="5">
        <f t="shared" si="683"/>
        <v>138</v>
      </c>
      <c r="OI184">
        <v>0</v>
      </c>
      <c r="OJ184">
        <v>0</v>
      </c>
      <c r="OK184" s="6">
        <f t="shared" si="684"/>
        <v>138</v>
      </c>
      <c r="OL184">
        <v>1</v>
      </c>
      <c r="OM184">
        <v>0</v>
      </c>
      <c r="ON184">
        <v>0</v>
      </c>
      <c r="OO184">
        <v>0</v>
      </c>
      <c r="OP184" s="7">
        <f t="shared" si="685"/>
        <v>1</v>
      </c>
      <c r="OQ184">
        <v>52</v>
      </c>
      <c r="OR184">
        <v>0</v>
      </c>
      <c r="OS184">
        <v>0</v>
      </c>
      <c r="OT184">
        <v>0</v>
      </c>
      <c r="OU184" s="5">
        <f t="shared" si="686"/>
        <v>52</v>
      </c>
      <c r="OV184">
        <v>35</v>
      </c>
      <c r="OW184">
        <v>2</v>
      </c>
      <c r="OX184" s="6">
        <f t="shared" si="687"/>
        <v>89</v>
      </c>
      <c r="OY184">
        <v>2</v>
      </c>
      <c r="OZ184">
        <v>2</v>
      </c>
      <c r="PA184">
        <v>0</v>
      </c>
      <c r="PB184">
        <v>1</v>
      </c>
      <c r="PC184" s="7">
        <f t="shared" si="688"/>
        <v>5</v>
      </c>
      <c r="PD184" s="8">
        <f t="shared" si="729"/>
        <v>1187</v>
      </c>
      <c r="PE184" s="8">
        <f t="shared" si="729"/>
        <v>70</v>
      </c>
      <c r="PF184" s="8">
        <f t="shared" si="729"/>
        <v>101</v>
      </c>
      <c r="PG184" s="9">
        <f t="shared" si="729"/>
        <v>2</v>
      </c>
      <c r="PH184" s="5">
        <f t="shared" si="690"/>
        <v>1360</v>
      </c>
      <c r="PI184" s="8">
        <f t="shared" si="730"/>
        <v>1517</v>
      </c>
      <c r="PJ184" s="9">
        <f t="shared" si="730"/>
        <v>212</v>
      </c>
      <c r="PK184" s="6">
        <f t="shared" si="691"/>
        <v>3089</v>
      </c>
      <c r="PL184" s="8">
        <f t="shared" si="731"/>
        <v>21</v>
      </c>
      <c r="PM184" s="8">
        <f t="shared" si="731"/>
        <v>17</v>
      </c>
      <c r="PN184" s="8">
        <f t="shared" si="731"/>
        <v>3</v>
      </c>
      <c r="PO184" s="9">
        <f t="shared" si="731"/>
        <v>10</v>
      </c>
      <c r="PP184" s="7">
        <f t="shared" si="692"/>
        <v>51</v>
      </c>
      <c r="PQ184" s="8">
        <f t="shared" si="732"/>
        <v>2207</v>
      </c>
      <c r="PR184" s="8">
        <f t="shared" si="732"/>
        <v>86</v>
      </c>
      <c r="PS184" s="8">
        <f t="shared" si="732"/>
        <v>6903</v>
      </c>
      <c r="PT184" s="9">
        <f t="shared" si="732"/>
        <v>1059</v>
      </c>
      <c r="PU184" s="5">
        <f t="shared" si="694"/>
        <v>10255</v>
      </c>
      <c r="PV184" s="8">
        <f t="shared" si="733"/>
        <v>17076</v>
      </c>
      <c r="PW184" s="9">
        <f t="shared" si="733"/>
        <v>809</v>
      </c>
      <c r="PX184" s="6">
        <f t="shared" si="695"/>
        <v>28140</v>
      </c>
      <c r="PY184" s="8">
        <f t="shared" si="734"/>
        <v>178</v>
      </c>
      <c r="PZ184" s="8">
        <f t="shared" si="734"/>
        <v>240</v>
      </c>
      <c r="QA184" s="8">
        <f t="shared" si="734"/>
        <v>54</v>
      </c>
      <c r="QB184" s="9">
        <f t="shared" si="734"/>
        <v>29</v>
      </c>
      <c r="QC184" s="7">
        <f t="shared" si="696"/>
        <v>501</v>
      </c>
    </row>
    <row r="185" spans="1:445">
      <c r="A185" t="s">
        <v>180</v>
      </c>
      <c r="B185" t="s">
        <v>224</v>
      </c>
      <c r="C185" s="56" t="s">
        <v>536</v>
      </c>
      <c r="D185">
        <v>156</v>
      </c>
      <c r="E185">
        <v>0</v>
      </c>
      <c r="F185">
        <v>4931</v>
      </c>
      <c r="G185" s="1">
        <v>410</v>
      </c>
      <c r="H185" s="5">
        <f t="shared" si="588"/>
        <v>5497</v>
      </c>
      <c r="I185">
        <v>3404</v>
      </c>
      <c r="J185" s="1">
        <v>20</v>
      </c>
      <c r="K185" s="6">
        <f t="shared" si="589"/>
        <v>8921</v>
      </c>
      <c r="L185">
        <v>45</v>
      </c>
      <c r="M185">
        <v>39</v>
      </c>
      <c r="N185">
        <v>37</v>
      </c>
      <c r="O185" s="1">
        <v>10</v>
      </c>
      <c r="P185" s="7">
        <f t="shared" si="590"/>
        <v>131</v>
      </c>
      <c r="Q185">
        <v>0</v>
      </c>
      <c r="R185">
        <v>0</v>
      </c>
      <c r="S185">
        <v>12</v>
      </c>
      <c r="T185">
        <v>0</v>
      </c>
      <c r="U185" s="5">
        <f t="shared" si="591"/>
        <v>12</v>
      </c>
      <c r="V185">
        <v>133</v>
      </c>
      <c r="W185">
        <v>9</v>
      </c>
      <c r="X185" s="6">
        <f t="shared" si="592"/>
        <v>154</v>
      </c>
      <c r="Y185">
        <v>0</v>
      </c>
      <c r="Z185">
        <v>0</v>
      </c>
      <c r="AA185">
        <v>1</v>
      </c>
      <c r="AB185">
        <v>0</v>
      </c>
      <c r="AC185" s="7">
        <f t="shared" si="593"/>
        <v>1</v>
      </c>
      <c r="AD185">
        <v>0</v>
      </c>
      <c r="AE185">
        <v>0</v>
      </c>
      <c r="AF185">
        <v>0</v>
      </c>
      <c r="AG185">
        <v>0</v>
      </c>
      <c r="AH185" s="5">
        <f t="shared" si="594"/>
        <v>0</v>
      </c>
      <c r="AI185">
        <v>1</v>
      </c>
      <c r="AJ185">
        <v>0</v>
      </c>
      <c r="AK185" s="6">
        <f t="shared" si="595"/>
        <v>1</v>
      </c>
      <c r="AL185">
        <v>0</v>
      </c>
      <c r="AM185">
        <v>0</v>
      </c>
      <c r="AN185">
        <v>0</v>
      </c>
      <c r="AO185">
        <v>0</v>
      </c>
      <c r="AP185" s="7">
        <f t="shared" si="596"/>
        <v>0</v>
      </c>
      <c r="AQ185" s="8">
        <f t="shared" si="735"/>
        <v>156</v>
      </c>
      <c r="AR185" s="8">
        <f t="shared" si="735"/>
        <v>0</v>
      </c>
      <c r="AS185" s="8">
        <f t="shared" si="735"/>
        <v>4943</v>
      </c>
      <c r="AT185" s="9">
        <f t="shared" si="735"/>
        <v>410</v>
      </c>
      <c r="AU185" s="5">
        <f t="shared" si="598"/>
        <v>5509</v>
      </c>
      <c r="AV185" s="8">
        <f t="shared" si="736"/>
        <v>3538</v>
      </c>
      <c r="AW185" s="9">
        <f t="shared" si="736"/>
        <v>29</v>
      </c>
      <c r="AX185" s="6">
        <f t="shared" si="600"/>
        <v>9076</v>
      </c>
      <c r="AY185" s="8">
        <f t="shared" si="737"/>
        <v>45</v>
      </c>
      <c r="AZ185" s="8">
        <f t="shared" si="737"/>
        <v>39</v>
      </c>
      <c r="BA185" s="8">
        <f t="shared" si="737"/>
        <v>38</v>
      </c>
      <c r="BB185" s="9">
        <f t="shared" si="737"/>
        <v>10</v>
      </c>
      <c r="BC185" s="7">
        <f t="shared" si="602"/>
        <v>132</v>
      </c>
      <c r="BD185">
        <v>0</v>
      </c>
      <c r="BE185">
        <v>0</v>
      </c>
      <c r="BF185">
        <v>1</v>
      </c>
      <c r="BG185">
        <v>0</v>
      </c>
      <c r="BH185" s="5">
        <f t="shared" si="603"/>
        <v>1</v>
      </c>
      <c r="BI185">
        <v>36</v>
      </c>
      <c r="BJ185">
        <v>0</v>
      </c>
      <c r="BK185" s="6">
        <f t="shared" si="604"/>
        <v>37</v>
      </c>
      <c r="BL185">
        <v>0</v>
      </c>
      <c r="BM185">
        <v>0</v>
      </c>
      <c r="BN185">
        <v>0</v>
      </c>
      <c r="BO185">
        <v>0</v>
      </c>
      <c r="BP185" s="7">
        <f t="shared" si="605"/>
        <v>0</v>
      </c>
      <c r="BQ185">
        <v>1</v>
      </c>
      <c r="BR185">
        <v>0</v>
      </c>
      <c r="BS185">
        <v>20</v>
      </c>
      <c r="BT185">
        <v>0</v>
      </c>
      <c r="BU185" s="5">
        <f t="shared" si="606"/>
        <v>21</v>
      </c>
      <c r="BV185">
        <v>60</v>
      </c>
      <c r="BW185">
        <v>1</v>
      </c>
      <c r="BX185" s="6">
        <f t="shared" si="607"/>
        <v>82</v>
      </c>
      <c r="BY185">
        <v>0</v>
      </c>
      <c r="BZ185">
        <v>1</v>
      </c>
      <c r="CA185">
        <v>0</v>
      </c>
      <c r="CB185">
        <v>0</v>
      </c>
      <c r="CC185" s="7">
        <f t="shared" si="608"/>
        <v>1</v>
      </c>
      <c r="CD185">
        <v>0</v>
      </c>
      <c r="CE185">
        <v>0</v>
      </c>
      <c r="CF185">
        <v>0</v>
      </c>
      <c r="CG185">
        <v>0</v>
      </c>
      <c r="CH185" s="5">
        <f t="shared" si="609"/>
        <v>0</v>
      </c>
      <c r="CI185">
        <v>4</v>
      </c>
      <c r="CJ185">
        <v>2</v>
      </c>
      <c r="CK185" s="6">
        <f t="shared" si="610"/>
        <v>6</v>
      </c>
      <c r="CL185">
        <v>0</v>
      </c>
      <c r="CM185">
        <v>0</v>
      </c>
      <c r="CN185">
        <v>0</v>
      </c>
      <c r="CO185">
        <v>0</v>
      </c>
      <c r="CP185" s="7">
        <f t="shared" si="611"/>
        <v>0</v>
      </c>
      <c r="CQ185">
        <v>3</v>
      </c>
      <c r="CR185">
        <v>0</v>
      </c>
      <c r="CS185">
        <v>12</v>
      </c>
      <c r="CT185">
        <v>0</v>
      </c>
      <c r="CU185" s="5">
        <f t="shared" si="612"/>
        <v>15</v>
      </c>
      <c r="CV185">
        <v>322</v>
      </c>
      <c r="CW185">
        <v>5</v>
      </c>
      <c r="CX185" s="6">
        <f t="shared" si="613"/>
        <v>342</v>
      </c>
      <c r="CY185">
        <v>0</v>
      </c>
      <c r="CZ185">
        <v>0</v>
      </c>
      <c r="DA185">
        <v>4</v>
      </c>
      <c r="DB185">
        <v>0</v>
      </c>
      <c r="DC185" s="7">
        <f t="shared" si="614"/>
        <v>4</v>
      </c>
      <c r="DD185">
        <v>0</v>
      </c>
      <c r="DE185">
        <v>0</v>
      </c>
      <c r="DF185">
        <v>8</v>
      </c>
      <c r="DG185">
        <v>0</v>
      </c>
      <c r="DH185" s="5">
        <f t="shared" si="615"/>
        <v>8</v>
      </c>
      <c r="DI185">
        <v>196</v>
      </c>
      <c r="DJ185">
        <v>4</v>
      </c>
      <c r="DK185" s="6">
        <f t="shared" si="616"/>
        <v>208</v>
      </c>
      <c r="DL185">
        <v>3</v>
      </c>
      <c r="DM185">
        <v>1</v>
      </c>
      <c r="DN185">
        <v>0</v>
      </c>
      <c r="DO185">
        <v>0</v>
      </c>
      <c r="DP185" s="7">
        <f t="shared" si="617"/>
        <v>4</v>
      </c>
      <c r="DQ185">
        <v>0</v>
      </c>
      <c r="DR185">
        <v>0</v>
      </c>
      <c r="DS185">
        <v>1</v>
      </c>
      <c r="DT185">
        <v>0</v>
      </c>
      <c r="DU185" s="5">
        <f t="shared" si="618"/>
        <v>1</v>
      </c>
      <c r="DV185">
        <v>18</v>
      </c>
      <c r="DW185">
        <v>2</v>
      </c>
      <c r="DX185" s="6">
        <f t="shared" si="619"/>
        <v>21</v>
      </c>
      <c r="DY185">
        <v>0</v>
      </c>
      <c r="DZ185">
        <v>0</v>
      </c>
      <c r="EA185">
        <v>0</v>
      </c>
      <c r="EB185">
        <v>0</v>
      </c>
      <c r="EC185" s="7">
        <f t="shared" si="620"/>
        <v>0</v>
      </c>
      <c r="ED185">
        <v>1</v>
      </c>
      <c r="EE185">
        <v>0</v>
      </c>
      <c r="EF185">
        <v>43</v>
      </c>
      <c r="EG185">
        <v>2</v>
      </c>
      <c r="EH185" s="5">
        <f t="shared" si="621"/>
        <v>46</v>
      </c>
      <c r="EI185">
        <v>868</v>
      </c>
      <c r="EJ185">
        <v>4</v>
      </c>
      <c r="EK185" s="6">
        <f t="shared" si="622"/>
        <v>918</v>
      </c>
      <c r="EL185">
        <v>28</v>
      </c>
      <c r="EM185">
        <v>4</v>
      </c>
      <c r="EN185">
        <v>7</v>
      </c>
      <c r="EO185">
        <v>3</v>
      </c>
      <c r="EP185" s="7">
        <f t="shared" si="623"/>
        <v>42</v>
      </c>
      <c r="EQ185">
        <v>0</v>
      </c>
      <c r="ER185">
        <v>0</v>
      </c>
      <c r="ES185">
        <v>0</v>
      </c>
      <c r="ET185">
        <v>0</v>
      </c>
      <c r="EU185" s="5">
        <f t="shared" si="624"/>
        <v>0</v>
      </c>
      <c r="EV185">
        <v>2</v>
      </c>
      <c r="EW185">
        <v>0</v>
      </c>
      <c r="EX185" s="6">
        <f t="shared" si="625"/>
        <v>2</v>
      </c>
      <c r="EY185">
        <v>0</v>
      </c>
      <c r="EZ185">
        <v>0</v>
      </c>
      <c r="FA185">
        <v>0</v>
      </c>
      <c r="FB185">
        <v>0</v>
      </c>
      <c r="FC185" s="7">
        <f t="shared" si="626"/>
        <v>0</v>
      </c>
      <c r="FD185">
        <v>1</v>
      </c>
      <c r="FE185">
        <v>0</v>
      </c>
      <c r="FF185">
        <v>10</v>
      </c>
      <c r="FG185">
        <v>0</v>
      </c>
      <c r="FH185" s="5">
        <f t="shared" si="627"/>
        <v>11</v>
      </c>
      <c r="FI185">
        <v>14</v>
      </c>
      <c r="FJ185">
        <v>0</v>
      </c>
      <c r="FK185" s="6">
        <f t="shared" si="628"/>
        <v>25</v>
      </c>
      <c r="FL185">
        <v>0</v>
      </c>
      <c r="FM185">
        <v>0</v>
      </c>
      <c r="FN185">
        <v>0</v>
      </c>
      <c r="FO185">
        <v>0</v>
      </c>
      <c r="FP185" s="7">
        <f t="shared" si="629"/>
        <v>0</v>
      </c>
      <c r="FQ185">
        <v>0</v>
      </c>
      <c r="FR185">
        <v>0</v>
      </c>
      <c r="FS185">
        <v>3</v>
      </c>
      <c r="FT185">
        <v>0</v>
      </c>
      <c r="FU185" s="5">
        <f t="shared" si="630"/>
        <v>3</v>
      </c>
      <c r="FV185">
        <v>94</v>
      </c>
      <c r="FW185">
        <v>6</v>
      </c>
      <c r="FX185" s="6">
        <f t="shared" si="631"/>
        <v>103</v>
      </c>
      <c r="FY185">
        <v>3</v>
      </c>
      <c r="FZ185">
        <v>1</v>
      </c>
      <c r="GA185">
        <v>0</v>
      </c>
      <c r="GB185">
        <v>0</v>
      </c>
      <c r="GC185" s="7">
        <f t="shared" si="632"/>
        <v>4</v>
      </c>
      <c r="GD185">
        <v>2</v>
      </c>
      <c r="GE185">
        <v>0</v>
      </c>
      <c r="GF185">
        <v>17</v>
      </c>
      <c r="GG185">
        <v>0</v>
      </c>
      <c r="GH185" s="5">
        <f t="shared" si="633"/>
        <v>19</v>
      </c>
      <c r="GI185">
        <v>230</v>
      </c>
      <c r="GJ185">
        <v>4</v>
      </c>
      <c r="GK185" s="6">
        <f t="shared" si="634"/>
        <v>253</v>
      </c>
      <c r="GL185">
        <v>8</v>
      </c>
      <c r="GM185">
        <v>0</v>
      </c>
      <c r="GN185">
        <v>1</v>
      </c>
      <c r="GO185">
        <v>1</v>
      </c>
      <c r="GP185" s="7">
        <f t="shared" si="635"/>
        <v>10</v>
      </c>
      <c r="GQ185">
        <v>5</v>
      </c>
      <c r="GR185">
        <v>1</v>
      </c>
      <c r="GS185">
        <v>139</v>
      </c>
      <c r="GT185">
        <v>4</v>
      </c>
      <c r="GU185" s="5">
        <f t="shared" si="636"/>
        <v>149</v>
      </c>
      <c r="GV185">
        <v>697</v>
      </c>
      <c r="GW185">
        <v>57</v>
      </c>
      <c r="GX185" s="6">
        <f t="shared" si="637"/>
        <v>903</v>
      </c>
      <c r="GY185">
        <v>11</v>
      </c>
      <c r="GZ185">
        <v>4</v>
      </c>
      <c r="HA185">
        <v>2</v>
      </c>
      <c r="HB185">
        <v>0</v>
      </c>
      <c r="HC185" s="7">
        <f t="shared" si="638"/>
        <v>17</v>
      </c>
      <c r="HD185">
        <v>5</v>
      </c>
      <c r="HE185">
        <v>0</v>
      </c>
      <c r="HF185">
        <v>123</v>
      </c>
      <c r="HG185">
        <v>4</v>
      </c>
      <c r="HH185" s="5">
        <f t="shared" si="639"/>
        <v>132</v>
      </c>
      <c r="HI185">
        <v>190</v>
      </c>
      <c r="HJ185">
        <v>29</v>
      </c>
      <c r="HK185" s="6">
        <f t="shared" si="640"/>
        <v>351</v>
      </c>
      <c r="HL185">
        <v>6</v>
      </c>
      <c r="HM185">
        <v>1</v>
      </c>
      <c r="HN185">
        <v>1</v>
      </c>
      <c r="HO185">
        <v>1</v>
      </c>
      <c r="HP185" s="7">
        <f t="shared" si="641"/>
        <v>9</v>
      </c>
      <c r="HQ185">
        <v>88</v>
      </c>
      <c r="HR185">
        <v>0</v>
      </c>
      <c r="HS185">
        <v>171</v>
      </c>
      <c r="HT185">
        <v>0</v>
      </c>
      <c r="HU185" s="5">
        <f t="shared" si="642"/>
        <v>259</v>
      </c>
      <c r="HV185">
        <v>673</v>
      </c>
      <c r="HW185">
        <v>17</v>
      </c>
      <c r="HX185" s="6">
        <f t="shared" si="643"/>
        <v>949</v>
      </c>
      <c r="HY185">
        <v>19</v>
      </c>
      <c r="HZ185">
        <v>7</v>
      </c>
      <c r="IA185">
        <v>2</v>
      </c>
      <c r="IB185">
        <v>1</v>
      </c>
      <c r="IC185" s="7">
        <f t="shared" si="644"/>
        <v>29</v>
      </c>
      <c r="ID185">
        <v>0</v>
      </c>
      <c r="IE185">
        <v>0</v>
      </c>
      <c r="IF185">
        <v>24</v>
      </c>
      <c r="IG185">
        <v>2</v>
      </c>
      <c r="IH185" s="5">
        <f t="shared" si="645"/>
        <v>26</v>
      </c>
      <c r="II185">
        <v>68</v>
      </c>
      <c r="IJ185">
        <v>3</v>
      </c>
      <c r="IK185" s="6">
        <f t="shared" si="646"/>
        <v>97</v>
      </c>
      <c r="IL185">
        <v>0</v>
      </c>
      <c r="IM185">
        <v>0</v>
      </c>
      <c r="IN185">
        <v>0</v>
      </c>
      <c r="IO185">
        <v>0</v>
      </c>
      <c r="IP185" s="7">
        <f t="shared" si="647"/>
        <v>0</v>
      </c>
      <c r="IQ185" s="8">
        <f t="shared" si="738"/>
        <v>106</v>
      </c>
      <c r="IR185" s="8">
        <f t="shared" si="738"/>
        <v>1</v>
      </c>
      <c r="IS185" s="8">
        <f t="shared" si="738"/>
        <v>572</v>
      </c>
      <c r="IT185" s="9">
        <f t="shared" si="738"/>
        <v>12</v>
      </c>
      <c r="IU185" s="5">
        <f t="shared" si="649"/>
        <v>691</v>
      </c>
      <c r="IV185" s="8">
        <f t="shared" si="722"/>
        <v>3472</v>
      </c>
      <c r="IW185" s="9">
        <f t="shared" si="722"/>
        <v>134</v>
      </c>
      <c r="IX185" s="6">
        <f t="shared" si="650"/>
        <v>4297</v>
      </c>
      <c r="IY185" s="8">
        <f t="shared" si="739"/>
        <v>78</v>
      </c>
      <c r="IZ185" s="8">
        <f t="shared" si="739"/>
        <v>19</v>
      </c>
      <c r="JA185" s="8">
        <f t="shared" si="739"/>
        <v>17</v>
      </c>
      <c r="JB185" s="9">
        <f t="shared" si="739"/>
        <v>6</v>
      </c>
      <c r="JC185" s="7">
        <f t="shared" si="651"/>
        <v>120</v>
      </c>
      <c r="JD185">
        <v>70</v>
      </c>
      <c r="JE185">
        <v>1</v>
      </c>
      <c r="JF185">
        <v>66</v>
      </c>
      <c r="JG185">
        <v>0</v>
      </c>
      <c r="JH185" s="5">
        <f t="shared" si="652"/>
        <v>137</v>
      </c>
      <c r="JI185">
        <v>532</v>
      </c>
      <c r="JJ185">
        <v>75</v>
      </c>
      <c r="JK185" s="6">
        <f t="shared" si="653"/>
        <v>744</v>
      </c>
      <c r="JL185">
        <v>10</v>
      </c>
      <c r="JM185">
        <v>1</v>
      </c>
      <c r="JN185">
        <v>5</v>
      </c>
      <c r="JO185">
        <v>3</v>
      </c>
      <c r="JP185" s="7">
        <f t="shared" si="654"/>
        <v>19</v>
      </c>
      <c r="JQ185">
        <v>1</v>
      </c>
      <c r="JR185">
        <v>0</v>
      </c>
      <c r="JS185">
        <v>1</v>
      </c>
      <c r="JT185">
        <v>0</v>
      </c>
      <c r="JU185" s="5">
        <f t="shared" si="655"/>
        <v>2</v>
      </c>
      <c r="JV185">
        <v>19</v>
      </c>
      <c r="JW185">
        <v>4</v>
      </c>
      <c r="JX185" s="6">
        <f t="shared" si="656"/>
        <v>25</v>
      </c>
      <c r="JY185">
        <v>1</v>
      </c>
      <c r="JZ185">
        <v>0</v>
      </c>
      <c r="KA185">
        <v>1</v>
      </c>
      <c r="KB185">
        <v>0</v>
      </c>
      <c r="KC185" s="7">
        <f t="shared" si="657"/>
        <v>2</v>
      </c>
      <c r="KD185">
        <v>2</v>
      </c>
      <c r="KE185">
        <v>5</v>
      </c>
      <c r="KF185">
        <v>20</v>
      </c>
      <c r="KG185">
        <v>0</v>
      </c>
      <c r="KH185" s="5">
        <f t="shared" si="658"/>
        <v>27</v>
      </c>
      <c r="KI185">
        <v>504</v>
      </c>
      <c r="KJ185">
        <v>26</v>
      </c>
      <c r="KK185" s="6">
        <f t="shared" si="659"/>
        <v>557</v>
      </c>
      <c r="KL185">
        <v>1</v>
      </c>
      <c r="KM185">
        <v>1</v>
      </c>
      <c r="KN185">
        <v>1</v>
      </c>
      <c r="KO185">
        <v>1</v>
      </c>
      <c r="KP185" s="7">
        <f t="shared" si="660"/>
        <v>4</v>
      </c>
      <c r="KQ185">
        <v>0</v>
      </c>
      <c r="KR185">
        <v>0</v>
      </c>
      <c r="KS185">
        <v>0</v>
      </c>
      <c r="KT185">
        <v>0</v>
      </c>
      <c r="KU185" s="5">
        <f t="shared" si="661"/>
        <v>0</v>
      </c>
      <c r="KV185">
        <v>4</v>
      </c>
      <c r="KW185">
        <v>1</v>
      </c>
      <c r="KX185" s="6">
        <f t="shared" si="662"/>
        <v>5</v>
      </c>
      <c r="KY185">
        <v>0</v>
      </c>
      <c r="KZ185">
        <v>0</v>
      </c>
      <c r="LA185">
        <v>0</v>
      </c>
      <c r="LB185">
        <v>0</v>
      </c>
      <c r="LC185" s="7">
        <f t="shared" si="663"/>
        <v>0</v>
      </c>
      <c r="LD185">
        <v>64</v>
      </c>
      <c r="LE185">
        <v>0</v>
      </c>
      <c r="LF185">
        <v>174</v>
      </c>
      <c r="LG185">
        <v>471</v>
      </c>
      <c r="LH185" s="5">
        <f t="shared" si="664"/>
        <v>709</v>
      </c>
      <c r="LI185">
        <v>938</v>
      </c>
      <c r="LJ185">
        <v>99</v>
      </c>
      <c r="LK185" s="6">
        <f t="shared" si="665"/>
        <v>1746</v>
      </c>
      <c r="LL185">
        <v>13</v>
      </c>
      <c r="LM185">
        <v>5</v>
      </c>
      <c r="LN185">
        <v>20</v>
      </c>
      <c r="LO185">
        <v>3</v>
      </c>
      <c r="LP185" s="7">
        <f t="shared" si="666"/>
        <v>41</v>
      </c>
      <c r="LQ185" s="8">
        <f t="shared" si="724"/>
        <v>137</v>
      </c>
      <c r="LR185" s="8">
        <f t="shared" si="724"/>
        <v>6</v>
      </c>
      <c r="LS185" s="8">
        <f t="shared" si="724"/>
        <v>261</v>
      </c>
      <c r="LT185" s="9">
        <f t="shared" si="724"/>
        <v>471</v>
      </c>
      <c r="LU185" s="5">
        <f t="shared" si="668"/>
        <v>875</v>
      </c>
      <c r="LV185" s="8">
        <f t="shared" si="725"/>
        <v>1997</v>
      </c>
      <c r="LW185" s="9">
        <f t="shared" si="725"/>
        <v>205</v>
      </c>
      <c r="LX185" s="6">
        <f t="shared" si="669"/>
        <v>3077</v>
      </c>
      <c r="LY185" s="8">
        <f t="shared" si="726"/>
        <v>25</v>
      </c>
      <c r="LZ185" s="8">
        <f t="shared" si="726"/>
        <v>7</v>
      </c>
      <c r="MA185" s="8">
        <f t="shared" si="726"/>
        <v>27</v>
      </c>
      <c r="MB185" s="9">
        <f t="shared" si="726"/>
        <v>7</v>
      </c>
      <c r="MC185" s="7">
        <f t="shared" si="670"/>
        <v>66</v>
      </c>
      <c r="MD185">
        <v>0</v>
      </c>
      <c r="ME185">
        <v>0</v>
      </c>
      <c r="MF185">
        <v>0</v>
      </c>
      <c r="MG185">
        <v>0</v>
      </c>
      <c r="MH185" s="5">
        <f t="shared" si="671"/>
        <v>0</v>
      </c>
      <c r="MI185">
        <v>6</v>
      </c>
      <c r="MJ185">
        <v>1</v>
      </c>
      <c r="MK185" s="6">
        <f t="shared" si="672"/>
        <v>7</v>
      </c>
      <c r="ML185">
        <v>0</v>
      </c>
      <c r="MM185">
        <v>0</v>
      </c>
      <c r="MN185">
        <v>0</v>
      </c>
      <c r="MO185">
        <v>0</v>
      </c>
      <c r="MP185" s="7">
        <f t="shared" si="673"/>
        <v>0</v>
      </c>
      <c r="MQ185">
        <v>30</v>
      </c>
      <c r="MR185">
        <v>24</v>
      </c>
      <c r="MS185">
        <v>8</v>
      </c>
      <c r="MT185">
        <v>0</v>
      </c>
      <c r="MU185" s="5">
        <f t="shared" si="674"/>
        <v>62</v>
      </c>
      <c r="MV185">
        <v>398</v>
      </c>
      <c r="MW185">
        <v>81</v>
      </c>
      <c r="MX185" s="6">
        <f t="shared" si="675"/>
        <v>541</v>
      </c>
      <c r="MY185">
        <v>4</v>
      </c>
      <c r="MZ185">
        <v>0</v>
      </c>
      <c r="NA185">
        <v>0</v>
      </c>
      <c r="NB185">
        <v>13</v>
      </c>
      <c r="NC185" s="7">
        <f t="shared" si="676"/>
        <v>17</v>
      </c>
      <c r="ND185">
        <v>5</v>
      </c>
      <c r="NE185">
        <v>0</v>
      </c>
      <c r="NF185">
        <v>4</v>
      </c>
      <c r="NG185">
        <v>0</v>
      </c>
      <c r="NH185" s="5">
        <f t="shared" si="677"/>
        <v>9</v>
      </c>
      <c r="NI185">
        <v>55</v>
      </c>
      <c r="NJ185">
        <v>2</v>
      </c>
      <c r="NK185" s="6">
        <f t="shared" si="678"/>
        <v>66</v>
      </c>
      <c r="NL185">
        <v>2</v>
      </c>
      <c r="NM185">
        <v>0</v>
      </c>
      <c r="NN185">
        <v>1</v>
      </c>
      <c r="NO185">
        <v>0</v>
      </c>
      <c r="NP185" s="7">
        <f t="shared" si="679"/>
        <v>3</v>
      </c>
      <c r="NQ185">
        <v>583</v>
      </c>
      <c r="NR185">
        <v>0</v>
      </c>
      <c r="NS185">
        <v>16</v>
      </c>
      <c r="NT185">
        <v>1</v>
      </c>
      <c r="NU185" s="5">
        <f t="shared" si="680"/>
        <v>600</v>
      </c>
      <c r="NV185">
        <v>390</v>
      </c>
      <c r="NW185">
        <v>20</v>
      </c>
      <c r="NX185" s="6">
        <f t="shared" si="681"/>
        <v>1010</v>
      </c>
      <c r="NY185">
        <v>15</v>
      </c>
      <c r="NZ185">
        <v>4</v>
      </c>
      <c r="OA185">
        <v>6</v>
      </c>
      <c r="OB185">
        <v>8</v>
      </c>
      <c r="OC185" s="7">
        <f t="shared" si="682"/>
        <v>33</v>
      </c>
      <c r="OD185">
        <v>13</v>
      </c>
      <c r="OE185">
        <v>0</v>
      </c>
      <c r="OF185">
        <v>0</v>
      </c>
      <c r="OG185">
        <v>0</v>
      </c>
      <c r="OH185" s="5">
        <f t="shared" si="683"/>
        <v>13</v>
      </c>
      <c r="OI185">
        <v>0</v>
      </c>
      <c r="OJ185">
        <v>0</v>
      </c>
      <c r="OK185" s="6">
        <f t="shared" si="684"/>
        <v>13</v>
      </c>
      <c r="OL185">
        <v>0</v>
      </c>
      <c r="OM185">
        <v>0</v>
      </c>
      <c r="ON185">
        <v>0</v>
      </c>
      <c r="OO185">
        <v>0</v>
      </c>
      <c r="OP185" s="7">
        <f t="shared" si="685"/>
        <v>0</v>
      </c>
      <c r="OQ185">
        <v>16</v>
      </c>
      <c r="OR185">
        <v>0</v>
      </c>
      <c r="OS185">
        <v>0</v>
      </c>
      <c r="OT185">
        <v>0</v>
      </c>
      <c r="OU185" s="5">
        <f t="shared" si="686"/>
        <v>16</v>
      </c>
      <c r="OV185">
        <v>17</v>
      </c>
      <c r="OW185">
        <v>3</v>
      </c>
      <c r="OX185" s="6">
        <f t="shared" si="687"/>
        <v>36</v>
      </c>
      <c r="OY185">
        <v>0</v>
      </c>
      <c r="OZ185">
        <v>0</v>
      </c>
      <c r="PA185">
        <v>0</v>
      </c>
      <c r="PB185">
        <v>0</v>
      </c>
      <c r="PC185" s="7">
        <f t="shared" si="688"/>
        <v>0</v>
      </c>
      <c r="PD185" s="8">
        <f t="shared" si="729"/>
        <v>647</v>
      </c>
      <c r="PE185" s="8">
        <f t="shared" si="729"/>
        <v>24</v>
      </c>
      <c r="PF185" s="8">
        <f t="shared" si="729"/>
        <v>28</v>
      </c>
      <c r="PG185" s="9">
        <f t="shared" si="729"/>
        <v>1</v>
      </c>
      <c r="PH185" s="5">
        <f t="shared" si="690"/>
        <v>700</v>
      </c>
      <c r="PI185" s="8">
        <f t="shared" si="730"/>
        <v>866</v>
      </c>
      <c r="PJ185" s="9">
        <f t="shared" si="730"/>
        <v>107</v>
      </c>
      <c r="PK185" s="6">
        <f t="shared" si="691"/>
        <v>1673</v>
      </c>
      <c r="PL185" s="8">
        <f t="shared" si="731"/>
        <v>21</v>
      </c>
      <c r="PM185" s="8">
        <f t="shared" si="731"/>
        <v>4</v>
      </c>
      <c r="PN185" s="8">
        <f t="shared" si="731"/>
        <v>7</v>
      </c>
      <c r="PO185" s="9">
        <f t="shared" si="731"/>
        <v>21</v>
      </c>
      <c r="PP185" s="7">
        <f t="shared" si="692"/>
        <v>53</v>
      </c>
      <c r="PQ185" s="8">
        <f t="shared" si="732"/>
        <v>1046</v>
      </c>
      <c r="PR185" s="8">
        <f t="shared" si="732"/>
        <v>31</v>
      </c>
      <c r="PS185" s="8">
        <f t="shared" si="732"/>
        <v>5804</v>
      </c>
      <c r="PT185" s="9">
        <f t="shared" si="732"/>
        <v>894</v>
      </c>
      <c r="PU185" s="5">
        <f t="shared" si="694"/>
        <v>7775</v>
      </c>
      <c r="PV185" s="8">
        <f t="shared" si="733"/>
        <v>9873</v>
      </c>
      <c r="PW185" s="9">
        <f t="shared" si="733"/>
        <v>475</v>
      </c>
      <c r="PX185" s="6">
        <f t="shared" si="695"/>
        <v>18123</v>
      </c>
      <c r="PY185" s="8">
        <f t="shared" si="734"/>
        <v>169</v>
      </c>
      <c r="PZ185" s="8">
        <f t="shared" si="734"/>
        <v>69</v>
      </c>
      <c r="QA185" s="8">
        <f t="shared" si="734"/>
        <v>89</v>
      </c>
      <c r="QB185" s="9">
        <f t="shared" si="734"/>
        <v>44</v>
      </c>
      <c r="QC185" s="7">
        <f t="shared" si="696"/>
        <v>371</v>
      </c>
    </row>
    <row r="186" spans="1:445">
      <c r="A186" t="s">
        <v>180</v>
      </c>
      <c r="B186" t="s">
        <v>225</v>
      </c>
      <c r="C186" s="56" t="s">
        <v>225</v>
      </c>
      <c r="D186">
        <v>285</v>
      </c>
      <c r="E186">
        <v>0</v>
      </c>
      <c r="F186">
        <v>4695</v>
      </c>
      <c r="G186" s="1">
        <v>876</v>
      </c>
      <c r="H186" s="5">
        <f t="shared" si="588"/>
        <v>5856</v>
      </c>
      <c r="I186">
        <v>3466</v>
      </c>
      <c r="J186" s="1">
        <v>28</v>
      </c>
      <c r="K186" s="6">
        <f t="shared" si="589"/>
        <v>9350</v>
      </c>
      <c r="L186">
        <v>176</v>
      </c>
      <c r="M186">
        <v>50</v>
      </c>
      <c r="N186">
        <v>19</v>
      </c>
      <c r="O186" s="1">
        <v>10</v>
      </c>
      <c r="P186" s="7">
        <f t="shared" si="590"/>
        <v>255</v>
      </c>
      <c r="Q186">
        <v>0</v>
      </c>
      <c r="R186">
        <v>0</v>
      </c>
      <c r="S186">
        <v>9</v>
      </c>
      <c r="T186">
        <v>0</v>
      </c>
      <c r="U186" s="5">
        <f t="shared" si="591"/>
        <v>9</v>
      </c>
      <c r="V186">
        <v>118</v>
      </c>
      <c r="W186">
        <v>12</v>
      </c>
      <c r="X186" s="6">
        <f t="shared" si="592"/>
        <v>139</v>
      </c>
      <c r="Y186">
        <v>5</v>
      </c>
      <c r="Z186">
        <v>1</v>
      </c>
      <c r="AA186">
        <v>0</v>
      </c>
      <c r="AB186">
        <v>0</v>
      </c>
      <c r="AC186" s="7">
        <f t="shared" si="593"/>
        <v>6</v>
      </c>
      <c r="AD186">
        <v>0</v>
      </c>
      <c r="AE186">
        <v>0</v>
      </c>
      <c r="AF186">
        <v>0</v>
      </c>
      <c r="AG186">
        <v>0</v>
      </c>
      <c r="AH186" s="5">
        <f t="shared" si="594"/>
        <v>0</v>
      </c>
      <c r="AI186">
        <v>0</v>
      </c>
      <c r="AJ186">
        <v>0</v>
      </c>
      <c r="AK186" s="6">
        <f t="shared" si="595"/>
        <v>0</v>
      </c>
      <c r="AL186">
        <v>0</v>
      </c>
      <c r="AM186">
        <v>0</v>
      </c>
      <c r="AN186">
        <v>0</v>
      </c>
      <c r="AO186">
        <v>0</v>
      </c>
      <c r="AP186" s="7">
        <f t="shared" si="596"/>
        <v>0</v>
      </c>
      <c r="AQ186" s="8">
        <f t="shared" si="735"/>
        <v>285</v>
      </c>
      <c r="AR186" s="8">
        <f t="shared" si="735"/>
        <v>0</v>
      </c>
      <c r="AS186" s="8">
        <f t="shared" si="735"/>
        <v>4704</v>
      </c>
      <c r="AT186" s="9">
        <f t="shared" si="735"/>
        <v>876</v>
      </c>
      <c r="AU186" s="5">
        <f t="shared" si="598"/>
        <v>5865</v>
      </c>
      <c r="AV186" s="8">
        <f t="shared" si="736"/>
        <v>3584</v>
      </c>
      <c r="AW186" s="9">
        <f t="shared" si="736"/>
        <v>40</v>
      </c>
      <c r="AX186" s="6">
        <f t="shared" si="600"/>
        <v>9489</v>
      </c>
      <c r="AY186" s="8">
        <f t="shared" si="737"/>
        <v>181</v>
      </c>
      <c r="AZ186" s="8">
        <f t="shared" si="737"/>
        <v>51</v>
      </c>
      <c r="BA186" s="8">
        <f t="shared" si="737"/>
        <v>19</v>
      </c>
      <c r="BB186" s="9">
        <f t="shared" si="737"/>
        <v>10</v>
      </c>
      <c r="BC186" s="7">
        <f t="shared" si="602"/>
        <v>261</v>
      </c>
      <c r="BD186">
        <v>0</v>
      </c>
      <c r="BE186">
        <v>0</v>
      </c>
      <c r="BF186">
        <v>0</v>
      </c>
      <c r="BG186">
        <v>0</v>
      </c>
      <c r="BH186" s="5">
        <f t="shared" si="603"/>
        <v>0</v>
      </c>
      <c r="BI186">
        <v>4</v>
      </c>
      <c r="BJ186">
        <v>0</v>
      </c>
      <c r="BK186" s="6">
        <f t="shared" si="604"/>
        <v>4</v>
      </c>
      <c r="BL186">
        <v>0</v>
      </c>
      <c r="BM186">
        <v>0</v>
      </c>
      <c r="BN186">
        <v>0</v>
      </c>
      <c r="BO186">
        <v>0</v>
      </c>
      <c r="BP186" s="7">
        <f t="shared" si="605"/>
        <v>0</v>
      </c>
      <c r="BQ186">
        <v>0</v>
      </c>
      <c r="BR186">
        <v>0</v>
      </c>
      <c r="BS186">
        <v>63</v>
      </c>
      <c r="BT186">
        <v>12</v>
      </c>
      <c r="BU186" s="5">
        <f t="shared" si="606"/>
        <v>75</v>
      </c>
      <c r="BV186">
        <v>423</v>
      </c>
      <c r="BW186">
        <v>10</v>
      </c>
      <c r="BX186" s="6">
        <f t="shared" si="607"/>
        <v>508</v>
      </c>
      <c r="BY186">
        <v>18</v>
      </c>
      <c r="BZ186">
        <v>1</v>
      </c>
      <c r="CA186">
        <v>0</v>
      </c>
      <c r="CB186">
        <v>1</v>
      </c>
      <c r="CC186" s="7">
        <f t="shared" si="608"/>
        <v>20</v>
      </c>
      <c r="CD186">
        <v>0</v>
      </c>
      <c r="CE186">
        <v>0</v>
      </c>
      <c r="CF186">
        <v>0</v>
      </c>
      <c r="CG186">
        <v>0</v>
      </c>
      <c r="CH186" s="5">
        <f t="shared" si="609"/>
        <v>0</v>
      </c>
      <c r="CI186">
        <v>0</v>
      </c>
      <c r="CJ186">
        <v>0</v>
      </c>
      <c r="CK186" s="6">
        <f t="shared" si="610"/>
        <v>0</v>
      </c>
      <c r="CL186">
        <v>0</v>
      </c>
      <c r="CM186">
        <v>0</v>
      </c>
      <c r="CN186">
        <v>0</v>
      </c>
      <c r="CO186">
        <v>0</v>
      </c>
      <c r="CP186" s="7">
        <f t="shared" si="611"/>
        <v>0</v>
      </c>
      <c r="CQ186">
        <v>1</v>
      </c>
      <c r="CR186">
        <v>0</v>
      </c>
      <c r="CS186">
        <v>3</v>
      </c>
      <c r="CT186">
        <v>0</v>
      </c>
      <c r="CU186" s="5">
        <f t="shared" si="612"/>
        <v>4</v>
      </c>
      <c r="CV186">
        <v>211</v>
      </c>
      <c r="CW186">
        <v>3</v>
      </c>
      <c r="CX186" s="6">
        <f t="shared" si="613"/>
        <v>218</v>
      </c>
      <c r="CY186">
        <v>24</v>
      </c>
      <c r="CZ186">
        <v>0</v>
      </c>
      <c r="DA186">
        <v>0</v>
      </c>
      <c r="DB186">
        <v>0</v>
      </c>
      <c r="DC186" s="7">
        <f t="shared" si="614"/>
        <v>24</v>
      </c>
      <c r="DD186">
        <v>2</v>
      </c>
      <c r="DE186">
        <v>0</v>
      </c>
      <c r="DF186">
        <v>2</v>
      </c>
      <c r="DG186">
        <v>0</v>
      </c>
      <c r="DH186" s="5">
        <f t="shared" si="615"/>
        <v>4</v>
      </c>
      <c r="DI186">
        <v>60</v>
      </c>
      <c r="DJ186">
        <v>2</v>
      </c>
      <c r="DK186" s="6">
        <f t="shared" si="616"/>
        <v>66</v>
      </c>
      <c r="DL186">
        <v>6</v>
      </c>
      <c r="DM186">
        <v>0</v>
      </c>
      <c r="DN186">
        <v>0</v>
      </c>
      <c r="DO186">
        <v>0</v>
      </c>
      <c r="DP186" s="7">
        <f t="shared" si="617"/>
        <v>6</v>
      </c>
      <c r="DQ186">
        <v>0</v>
      </c>
      <c r="DR186">
        <v>0</v>
      </c>
      <c r="DS186">
        <v>0</v>
      </c>
      <c r="DT186">
        <v>0</v>
      </c>
      <c r="DU186" s="5">
        <f t="shared" si="618"/>
        <v>0</v>
      </c>
      <c r="DV186">
        <v>16</v>
      </c>
      <c r="DW186">
        <v>2</v>
      </c>
      <c r="DX186" s="6">
        <f t="shared" si="619"/>
        <v>18</v>
      </c>
      <c r="DY186">
        <v>0</v>
      </c>
      <c r="DZ186">
        <v>0</v>
      </c>
      <c r="EA186">
        <v>0</v>
      </c>
      <c r="EB186">
        <v>0</v>
      </c>
      <c r="EC186" s="7">
        <f t="shared" si="620"/>
        <v>0</v>
      </c>
      <c r="ED186">
        <v>1</v>
      </c>
      <c r="EE186">
        <v>0</v>
      </c>
      <c r="EF186">
        <v>21</v>
      </c>
      <c r="EG186">
        <v>6</v>
      </c>
      <c r="EH186" s="5">
        <f t="shared" si="621"/>
        <v>28</v>
      </c>
      <c r="EI186">
        <v>821</v>
      </c>
      <c r="EJ186">
        <v>8</v>
      </c>
      <c r="EK186" s="6">
        <f t="shared" si="622"/>
        <v>857</v>
      </c>
      <c r="EL186">
        <v>60</v>
      </c>
      <c r="EM186">
        <v>0</v>
      </c>
      <c r="EN186">
        <v>2</v>
      </c>
      <c r="EO186">
        <v>1</v>
      </c>
      <c r="EP186" s="7">
        <f t="shared" si="623"/>
        <v>63</v>
      </c>
      <c r="EQ186">
        <v>0</v>
      </c>
      <c r="ER186">
        <v>0</v>
      </c>
      <c r="ES186">
        <v>0</v>
      </c>
      <c r="ET186">
        <v>0</v>
      </c>
      <c r="EU186" s="5">
        <f t="shared" si="624"/>
        <v>0</v>
      </c>
      <c r="EV186">
        <v>2</v>
      </c>
      <c r="EW186">
        <v>0</v>
      </c>
      <c r="EX186" s="6">
        <f t="shared" si="625"/>
        <v>2</v>
      </c>
      <c r="EY186">
        <v>0</v>
      </c>
      <c r="EZ186">
        <v>0</v>
      </c>
      <c r="FA186">
        <v>0</v>
      </c>
      <c r="FB186">
        <v>0</v>
      </c>
      <c r="FC186" s="7">
        <f t="shared" si="626"/>
        <v>0</v>
      </c>
      <c r="FD186">
        <v>1</v>
      </c>
      <c r="FE186">
        <v>0</v>
      </c>
      <c r="FF186">
        <v>1</v>
      </c>
      <c r="FG186">
        <v>0</v>
      </c>
      <c r="FH186" s="5">
        <f t="shared" si="627"/>
        <v>2</v>
      </c>
      <c r="FI186">
        <v>48</v>
      </c>
      <c r="FJ186">
        <v>0</v>
      </c>
      <c r="FK186" s="6">
        <f t="shared" si="628"/>
        <v>50</v>
      </c>
      <c r="FL186">
        <v>1</v>
      </c>
      <c r="FM186">
        <v>3</v>
      </c>
      <c r="FN186">
        <v>0</v>
      </c>
      <c r="FO186">
        <v>0</v>
      </c>
      <c r="FP186" s="7">
        <f t="shared" si="629"/>
        <v>4</v>
      </c>
      <c r="FQ186">
        <v>2</v>
      </c>
      <c r="FR186">
        <v>0</v>
      </c>
      <c r="FS186">
        <v>1</v>
      </c>
      <c r="FT186">
        <v>0</v>
      </c>
      <c r="FU186" s="5">
        <f t="shared" si="630"/>
        <v>3</v>
      </c>
      <c r="FV186">
        <v>36</v>
      </c>
      <c r="FW186">
        <v>2</v>
      </c>
      <c r="FX186" s="6">
        <f t="shared" si="631"/>
        <v>41</v>
      </c>
      <c r="FY186">
        <v>0</v>
      </c>
      <c r="FZ186">
        <v>0</v>
      </c>
      <c r="GA186">
        <v>0</v>
      </c>
      <c r="GB186">
        <v>0</v>
      </c>
      <c r="GC186" s="7">
        <f t="shared" si="632"/>
        <v>0</v>
      </c>
      <c r="GD186">
        <v>1</v>
      </c>
      <c r="GE186">
        <v>0</v>
      </c>
      <c r="GF186">
        <v>1</v>
      </c>
      <c r="GG186">
        <v>0</v>
      </c>
      <c r="GH186" s="5">
        <f t="shared" si="633"/>
        <v>2</v>
      </c>
      <c r="GI186">
        <v>169</v>
      </c>
      <c r="GJ186">
        <v>2</v>
      </c>
      <c r="GK186" s="6">
        <f t="shared" si="634"/>
        <v>173</v>
      </c>
      <c r="GL186">
        <v>13</v>
      </c>
      <c r="GM186">
        <v>0</v>
      </c>
      <c r="GN186">
        <v>0</v>
      </c>
      <c r="GO186">
        <v>0</v>
      </c>
      <c r="GP186" s="7">
        <f t="shared" si="635"/>
        <v>13</v>
      </c>
      <c r="GQ186">
        <v>4</v>
      </c>
      <c r="GR186">
        <v>0</v>
      </c>
      <c r="GS186">
        <v>8</v>
      </c>
      <c r="GT186">
        <v>1</v>
      </c>
      <c r="GU186" s="5">
        <f t="shared" si="636"/>
        <v>13</v>
      </c>
      <c r="GV186">
        <v>264</v>
      </c>
      <c r="GW186">
        <v>16</v>
      </c>
      <c r="GX186" s="6">
        <f t="shared" si="637"/>
        <v>293</v>
      </c>
      <c r="GY186">
        <v>22</v>
      </c>
      <c r="GZ186">
        <v>2</v>
      </c>
      <c r="HA186">
        <v>1</v>
      </c>
      <c r="HB186">
        <v>1</v>
      </c>
      <c r="HC186" s="7">
        <f t="shared" si="638"/>
        <v>26</v>
      </c>
      <c r="HD186">
        <v>9</v>
      </c>
      <c r="HE186">
        <v>0</v>
      </c>
      <c r="HF186">
        <v>69</v>
      </c>
      <c r="HG186">
        <v>0</v>
      </c>
      <c r="HH186" s="5">
        <f t="shared" si="639"/>
        <v>78</v>
      </c>
      <c r="HI186">
        <v>187</v>
      </c>
      <c r="HJ186">
        <v>14</v>
      </c>
      <c r="HK186" s="6">
        <f t="shared" si="640"/>
        <v>279</v>
      </c>
      <c r="HL186">
        <v>24</v>
      </c>
      <c r="HM186">
        <v>3</v>
      </c>
      <c r="HN186">
        <v>1</v>
      </c>
      <c r="HO186">
        <v>0</v>
      </c>
      <c r="HP186" s="7">
        <f t="shared" si="641"/>
        <v>28</v>
      </c>
      <c r="HQ186">
        <v>51</v>
      </c>
      <c r="HR186">
        <v>0</v>
      </c>
      <c r="HS186">
        <v>135</v>
      </c>
      <c r="HT186">
        <v>0</v>
      </c>
      <c r="HU186" s="5">
        <f t="shared" si="642"/>
        <v>186</v>
      </c>
      <c r="HV186">
        <v>676</v>
      </c>
      <c r="HW186">
        <v>7</v>
      </c>
      <c r="HX186" s="6">
        <f t="shared" si="643"/>
        <v>869</v>
      </c>
      <c r="HY186">
        <v>27</v>
      </c>
      <c r="HZ186">
        <v>5</v>
      </c>
      <c r="IA186">
        <v>0</v>
      </c>
      <c r="IB186">
        <v>0</v>
      </c>
      <c r="IC186" s="7">
        <f t="shared" si="644"/>
        <v>32</v>
      </c>
      <c r="ID186">
        <v>0</v>
      </c>
      <c r="IE186">
        <v>0</v>
      </c>
      <c r="IF186">
        <v>0</v>
      </c>
      <c r="IG186">
        <v>0</v>
      </c>
      <c r="IH186" s="5">
        <f t="shared" si="645"/>
        <v>0</v>
      </c>
      <c r="II186">
        <v>12</v>
      </c>
      <c r="IJ186">
        <v>0</v>
      </c>
      <c r="IK186" s="6">
        <f t="shared" si="646"/>
        <v>12</v>
      </c>
      <c r="IL186">
        <v>0</v>
      </c>
      <c r="IM186">
        <v>0</v>
      </c>
      <c r="IN186">
        <v>0</v>
      </c>
      <c r="IO186">
        <v>0</v>
      </c>
      <c r="IP186" s="7">
        <f t="shared" si="647"/>
        <v>0</v>
      </c>
      <c r="IQ186" s="8">
        <f t="shared" si="738"/>
        <v>72</v>
      </c>
      <c r="IR186" s="8">
        <f t="shared" si="738"/>
        <v>0</v>
      </c>
      <c r="IS186" s="8">
        <f t="shared" si="738"/>
        <v>304</v>
      </c>
      <c r="IT186" s="9">
        <f t="shared" si="738"/>
        <v>19</v>
      </c>
      <c r="IU186" s="5">
        <f t="shared" si="649"/>
        <v>395</v>
      </c>
      <c r="IV186" s="8">
        <f t="shared" si="722"/>
        <v>2929</v>
      </c>
      <c r="IW186" s="9">
        <f t="shared" si="722"/>
        <v>66</v>
      </c>
      <c r="IX186" s="6">
        <f t="shared" si="650"/>
        <v>3390</v>
      </c>
      <c r="IY186" s="8">
        <f t="shared" si="739"/>
        <v>195</v>
      </c>
      <c r="IZ186" s="8">
        <f t="shared" si="739"/>
        <v>14</v>
      </c>
      <c r="JA186" s="8">
        <f t="shared" si="739"/>
        <v>4</v>
      </c>
      <c r="JB186" s="9">
        <f t="shared" si="739"/>
        <v>3</v>
      </c>
      <c r="JC186" s="7">
        <f t="shared" si="651"/>
        <v>216</v>
      </c>
      <c r="JD186">
        <v>97</v>
      </c>
      <c r="JE186">
        <v>6</v>
      </c>
      <c r="JF186">
        <v>57</v>
      </c>
      <c r="JG186">
        <v>0</v>
      </c>
      <c r="JH186" s="5">
        <f t="shared" si="652"/>
        <v>160</v>
      </c>
      <c r="JI186">
        <v>437</v>
      </c>
      <c r="JJ186">
        <v>33</v>
      </c>
      <c r="JK186" s="6">
        <f t="shared" si="653"/>
        <v>630</v>
      </c>
      <c r="JL186">
        <v>21</v>
      </c>
      <c r="JM186">
        <v>2</v>
      </c>
      <c r="JN186">
        <v>4</v>
      </c>
      <c r="JO186">
        <v>2</v>
      </c>
      <c r="JP186" s="7">
        <f t="shared" si="654"/>
        <v>29</v>
      </c>
      <c r="JQ186">
        <v>1</v>
      </c>
      <c r="JR186">
        <v>0</v>
      </c>
      <c r="JS186">
        <v>0</v>
      </c>
      <c r="JT186">
        <v>0</v>
      </c>
      <c r="JU186" s="5">
        <f t="shared" si="655"/>
        <v>1</v>
      </c>
      <c r="JV186">
        <v>14</v>
      </c>
      <c r="JW186">
        <v>2</v>
      </c>
      <c r="JX186" s="6">
        <f t="shared" si="656"/>
        <v>17</v>
      </c>
      <c r="JY186">
        <v>0</v>
      </c>
      <c r="JZ186">
        <v>0</v>
      </c>
      <c r="KA186">
        <v>0</v>
      </c>
      <c r="KB186">
        <v>0</v>
      </c>
      <c r="KC186" s="7">
        <f t="shared" si="657"/>
        <v>0</v>
      </c>
      <c r="KD186">
        <v>2</v>
      </c>
      <c r="KE186">
        <v>5</v>
      </c>
      <c r="KF186">
        <v>3</v>
      </c>
      <c r="KG186">
        <v>0</v>
      </c>
      <c r="KH186" s="5">
        <f t="shared" si="658"/>
        <v>10</v>
      </c>
      <c r="KI186">
        <v>69</v>
      </c>
      <c r="KJ186">
        <v>3</v>
      </c>
      <c r="KK186" s="6">
        <f t="shared" si="659"/>
        <v>82</v>
      </c>
      <c r="KL186">
        <v>3</v>
      </c>
      <c r="KM186">
        <v>0</v>
      </c>
      <c r="KN186">
        <v>0</v>
      </c>
      <c r="KO186">
        <v>0</v>
      </c>
      <c r="KP186" s="7">
        <f t="shared" si="660"/>
        <v>3</v>
      </c>
      <c r="KQ186">
        <v>0</v>
      </c>
      <c r="KR186">
        <v>0</v>
      </c>
      <c r="KS186">
        <v>0</v>
      </c>
      <c r="KT186">
        <v>0</v>
      </c>
      <c r="KU186" s="5">
        <f t="shared" si="661"/>
        <v>0</v>
      </c>
      <c r="KV186">
        <v>0</v>
      </c>
      <c r="KW186">
        <v>0</v>
      </c>
      <c r="KX186" s="6">
        <f t="shared" si="662"/>
        <v>0</v>
      </c>
      <c r="KY186">
        <v>0</v>
      </c>
      <c r="KZ186">
        <v>0</v>
      </c>
      <c r="LA186">
        <v>0</v>
      </c>
      <c r="LB186">
        <v>0</v>
      </c>
      <c r="LC186" s="7">
        <f t="shared" si="663"/>
        <v>0</v>
      </c>
      <c r="LD186">
        <v>18</v>
      </c>
      <c r="LE186">
        <v>0</v>
      </c>
      <c r="LF186">
        <v>3</v>
      </c>
      <c r="LG186">
        <v>2</v>
      </c>
      <c r="LH186" s="5">
        <f t="shared" si="664"/>
        <v>23</v>
      </c>
      <c r="LI186">
        <v>47</v>
      </c>
      <c r="LJ186">
        <v>4</v>
      </c>
      <c r="LK186" s="6">
        <f t="shared" si="665"/>
        <v>74</v>
      </c>
      <c r="LL186">
        <v>2</v>
      </c>
      <c r="LM186">
        <v>0</v>
      </c>
      <c r="LN186">
        <v>0</v>
      </c>
      <c r="LO186">
        <v>0</v>
      </c>
      <c r="LP186" s="7">
        <f t="shared" si="666"/>
        <v>2</v>
      </c>
      <c r="LQ186" s="8">
        <f t="shared" si="724"/>
        <v>118</v>
      </c>
      <c r="LR186" s="8">
        <f t="shared" si="724"/>
        <v>11</v>
      </c>
      <c r="LS186" s="8">
        <f t="shared" si="724"/>
        <v>63</v>
      </c>
      <c r="LT186" s="9">
        <f t="shared" si="724"/>
        <v>2</v>
      </c>
      <c r="LU186" s="5">
        <f t="shared" si="668"/>
        <v>194</v>
      </c>
      <c r="LV186" s="8">
        <f t="shared" si="725"/>
        <v>567</v>
      </c>
      <c r="LW186" s="9">
        <f t="shared" si="725"/>
        <v>42</v>
      </c>
      <c r="LX186" s="6">
        <f t="shared" si="669"/>
        <v>803</v>
      </c>
      <c r="LY186" s="8">
        <f t="shared" si="726"/>
        <v>26</v>
      </c>
      <c r="LZ186" s="8">
        <f t="shared" si="726"/>
        <v>2</v>
      </c>
      <c r="MA186" s="8">
        <f t="shared" si="726"/>
        <v>4</v>
      </c>
      <c r="MB186" s="9">
        <f t="shared" si="726"/>
        <v>2</v>
      </c>
      <c r="MC186" s="7">
        <f t="shared" si="670"/>
        <v>34</v>
      </c>
      <c r="MD186">
        <v>0</v>
      </c>
      <c r="ME186">
        <v>0</v>
      </c>
      <c r="MF186">
        <v>0</v>
      </c>
      <c r="MG186">
        <v>0</v>
      </c>
      <c r="MH186" s="5">
        <f t="shared" si="671"/>
        <v>0</v>
      </c>
      <c r="MI186">
        <v>2</v>
      </c>
      <c r="MJ186">
        <v>0</v>
      </c>
      <c r="MK186" s="6">
        <f t="shared" si="672"/>
        <v>2</v>
      </c>
      <c r="ML186">
        <v>0</v>
      </c>
      <c r="MM186">
        <v>0</v>
      </c>
      <c r="MN186">
        <v>0</v>
      </c>
      <c r="MO186">
        <v>0</v>
      </c>
      <c r="MP186" s="7">
        <f t="shared" si="673"/>
        <v>0</v>
      </c>
      <c r="MQ186">
        <v>26</v>
      </c>
      <c r="MR186">
        <v>24</v>
      </c>
      <c r="MS186">
        <v>8</v>
      </c>
      <c r="MT186">
        <v>1</v>
      </c>
      <c r="MU186" s="5">
        <f t="shared" si="674"/>
        <v>59</v>
      </c>
      <c r="MV186">
        <v>390</v>
      </c>
      <c r="MW186">
        <v>63</v>
      </c>
      <c r="MX186" s="6">
        <f t="shared" si="675"/>
        <v>512</v>
      </c>
      <c r="MY186">
        <v>18</v>
      </c>
      <c r="MZ186">
        <v>2</v>
      </c>
      <c r="NA186">
        <v>0</v>
      </c>
      <c r="NB186">
        <v>0</v>
      </c>
      <c r="NC186" s="7">
        <f t="shared" si="676"/>
        <v>20</v>
      </c>
      <c r="ND186">
        <v>8</v>
      </c>
      <c r="NE186">
        <v>3</v>
      </c>
      <c r="NF186">
        <v>0</v>
      </c>
      <c r="NG186">
        <v>0</v>
      </c>
      <c r="NH186" s="5">
        <f t="shared" si="677"/>
        <v>11</v>
      </c>
      <c r="NI186">
        <v>56</v>
      </c>
      <c r="NJ186">
        <v>2</v>
      </c>
      <c r="NK186" s="6">
        <f t="shared" si="678"/>
        <v>69</v>
      </c>
      <c r="NL186">
        <v>2</v>
      </c>
      <c r="NM186">
        <v>0</v>
      </c>
      <c r="NN186">
        <v>0</v>
      </c>
      <c r="NO186">
        <v>2</v>
      </c>
      <c r="NP186" s="7">
        <f t="shared" si="679"/>
        <v>4</v>
      </c>
      <c r="NQ186">
        <v>561</v>
      </c>
      <c r="NR186">
        <v>0</v>
      </c>
      <c r="NS186">
        <v>3</v>
      </c>
      <c r="NT186">
        <v>0</v>
      </c>
      <c r="NU186" s="5">
        <f t="shared" si="680"/>
        <v>564</v>
      </c>
      <c r="NV186">
        <v>291</v>
      </c>
      <c r="NW186">
        <v>14</v>
      </c>
      <c r="NX186" s="45">
        <f t="shared" si="681"/>
        <v>869</v>
      </c>
      <c r="NY186">
        <v>12</v>
      </c>
      <c r="NZ186">
        <v>0</v>
      </c>
      <c r="OA186">
        <v>3</v>
      </c>
      <c r="OB186">
        <v>1</v>
      </c>
      <c r="OC186" s="7">
        <f t="shared" si="682"/>
        <v>16</v>
      </c>
      <c r="OD186">
        <v>31</v>
      </c>
      <c r="OE186">
        <v>0</v>
      </c>
      <c r="OF186">
        <v>0</v>
      </c>
      <c r="OG186">
        <v>0</v>
      </c>
      <c r="OH186" s="5">
        <f t="shared" si="683"/>
        <v>31</v>
      </c>
      <c r="OI186">
        <v>0</v>
      </c>
      <c r="OJ186">
        <v>0</v>
      </c>
      <c r="OK186" s="6">
        <f t="shared" si="684"/>
        <v>31</v>
      </c>
      <c r="OL186">
        <v>0</v>
      </c>
      <c r="OM186">
        <v>0</v>
      </c>
      <c r="ON186">
        <v>0</v>
      </c>
      <c r="OO186">
        <v>0</v>
      </c>
      <c r="OP186" s="7">
        <f t="shared" si="685"/>
        <v>0</v>
      </c>
      <c r="OQ186">
        <v>38</v>
      </c>
      <c r="OR186">
        <v>0</v>
      </c>
      <c r="OS186">
        <v>0</v>
      </c>
      <c r="OT186">
        <v>0</v>
      </c>
      <c r="OU186" s="5">
        <f t="shared" si="686"/>
        <v>38</v>
      </c>
      <c r="OV186">
        <v>30</v>
      </c>
      <c r="OW186">
        <v>2</v>
      </c>
      <c r="OX186" s="6">
        <f t="shared" si="687"/>
        <v>70</v>
      </c>
      <c r="OY186">
        <v>1</v>
      </c>
      <c r="OZ186">
        <v>0</v>
      </c>
      <c r="PA186">
        <v>0</v>
      </c>
      <c r="PB186">
        <v>0</v>
      </c>
      <c r="PC186" s="7">
        <f t="shared" si="688"/>
        <v>1</v>
      </c>
      <c r="PD186" s="8">
        <f t="shared" si="729"/>
        <v>664</v>
      </c>
      <c r="PE186" s="8">
        <f t="shared" si="729"/>
        <v>27</v>
      </c>
      <c r="PF186" s="8">
        <f t="shared" si="729"/>
        <v>11</v>
      </c>
      <c r="PG186" s="9">
        <f t="shared" si="729"/>
        <v>1</v>
      </c>
      <c r="PH186" s="5">
        <f t="shared" si="690"/>
        <v>703</v>
      </c>
      <c r="PI186" s="8">
        <f t="shared" si="730"/>
        <v>769</v>
      </c>
      <c r="PJ186" s="9">
        <f t="shared" si="730"/>
        <v>81</v>
      </c>
      <c r="PK186" s="6">
        <f t="shared" si="691"/>
        <v>1553</v>
      </c>
      <c r="PL186" s="8">
        <f t="shared" si="731"/>
        <v>33</v>
      </c>
      <c r="PM186" s="8">
        <f t="shared" si="731"/>
        <v>2</v>
      </c>
      <c r="PN186" s="8">
        <f t="shared" si="731"/>
        <v>3</v>
      </c>
      <c r="PO186" s="9">
        <f t="shared" si="731"/>
        <v>3</v>
      </c>
      <c r="PP186" s="7">
        <f t="shared" si="692"/>
        <v>41</v>
      </c>
      <c r="PQ186" s="8">
        <f t="shared" si="732"/>
        <v>1139</v>
      </c>
      <c r="PR186" s="8">
        <f t="shared" si="732"/>
        <v>38</v>
      </c>
      <c r="PS186" s="8">
        <f t="shared" si="732"/>
        <v>5082</v>
      </c>
      <c r="PT186" s="9">
        <f t="shared" si="732"/>
        <v>898</v>
      </c>
      <c r="PU186" s="5">
        <f t="shared" si="694"/>
        <v>7157</v>
      </c>
      <c r="PV186" s="8">
        <f t="shared" si="733"/>
        <v>7849</v>
      </c>
      <c r="PW186" s="9">
        <f t="shared" si="733"/>
        <v>229</v>
      </c>
      <c r="PX186" s="6">
        <f t="shared" si="695"/>
        <v>15235</v>
      </c>
      <c r="PY186" s="8">
        <f t="shared" si="734"/>
        <v>435</v>
      </c>
      <c r="PZ186" s="8">
        <f t="shared" si="734"/>
        <v>69</v>
      </c>
      <c r="QA186" s="8">
        <f t="shared" si="734"/>
        <v>30</v>
      </c>
      <c r="QB186" s="9">
        <f t="shared" si="734"/>
        <v>18</v>
      </c>
      <c r="QC186" s="7">
        <f t="shared" si="696"/>
        <v>552</v>
      </c>
    </row>
    <row r="187" spans="1:445">
      <c r="A187" t="s">
        <v>180</v>
      </c>
      <c r="B187" t="s">
        <v>226</v>
      </c>
      <c r="C187" s="56" t="s">
        <v>537</v>
      </c>
      <c r="D187">
        <v>295</v>
      </c>
      <c r="E187">
        <v>1</v>
      </c>
      <c r="F187">
        <v>4705</v>
      </c>
      <c r="G187" s="1">
        <v>992</v>
      </c>
      <c r="H187" s="5">
        <f t="shared" si="588"/>
        <v>5993</v>
      </c>
      <c r="I187">
        <v>4196</v>
      </c>
      <c r="J187" s="1">
        <v>14</v>
      </c>
      <c r="K187" s="6">
        <f t="shared" si="589"/>
        <v>10203</v>
      </c>
      <c r="L187">
        <v>17</v>
      </c>
      <c r="M187">
        <v>18</v>
      </c>
      <c r="N187">
        <v>21</v>
      </c>
      <c r="O187" s="1">
        <v>7</v>
      </c>
      <c r="P187" s="7">
        <f t="shared" si="590"/>
        <v>63</v>
      </c>
      <c r="Q187">
        <v>0</v>
      </c>
      <c r="R187">
        <v>0</v>
      </c>
      <c r="S187">
        <v>37</v>
      </c>
      <c r="T187">
        <v>9</v>
      </c>
      <c r="U187" s="5">
        <f t="shared" si="591"/>
        <v>46</v>
      </c>
      <c r="V187">
        <v>742</v>
      </c>
      <c r="W187">
        <v>21</v>
      </c>
      <c r="X187" s="6">
        <f t="shared" si="592"/>
        <v>809</v>
      </c>
      <c r="Y187">
        <v>4</v>
      </c>
      <c r="Z187">
        <v>0</v>
      </c>
      <c r="AA187">
        <v>2</v>
      </c>
      <c r="AB187">
        <v>0</v>
      </c>
      <c r="AC187" s="7">
        <f t="shared" si="593"/>
        <v>6</v>
      </c>
      <c r="AD187">
        <v>0</v>
      </c>
      <c r="AE187">
        <v>0</v>
      </c>
      <c r="AF187">
        <v>0</v>
      </c>
      <c r="AG187">
        <v>0</v>
      </c>
      <c r="AH187" s="5">
        <f t="shared" si="594"/>
        <v>0</v>
      </c>
      <c r="AI187">
        <v>7</v>
      </c>
      <c r="AJ187">
        <v>0</v>
      </c>
      <c r="AK187" s="6">
        <f t="shared" si="595"/>
        <v>7</v>
      </c>
      <c r="AL187">
        <v>0</v>
      </c>
      <c r="AM187">
        <v>0</v>
      </c>
      <c r="AN187">
        <v>0</v>
      </c>
      <c r="AO187">
        <v>0</v>
      </c>
      <c r="AP187" s="7">
        <f t="shared" si="596"/>
        <v>0</v>
      </c>
      <c r="AQ187" s="8">
        <f t="shared" si="735"/>
        <v>295</v>
      </c>
      <c r="AR187" s="8">
        <f t="shared" si="735"/>
        <v>1</v>
      </c>
      <c r="AS187" s="8">
        <f t="shared" si="735"/>
        <v>4742</v>
      </c>
      <c r="AT187" s="9">
        <f t="shared" si="735"/>
        <v>1001</v>
      </c>
      <c r="AU187" s="5">
        <f t="shared" si="598"/>
        <v>6039</v>
      </c>
      <c r="AV187" s="8">
        <f t="shared" si="736"/>
        <v>4945</v>
      </c>
      <c r="AW187" s="9">
        <f t="shared" si="736"/>
        <v>35</v>
      </c>
      <c r="AX187" s="6">
        <f t="shared" si="600"/>
        <v>11019</v>
      </c>
      <c r="AY187" s="8">
        <f t="shared" si="737"/>
        <v>21</v>
      </c>
      <c r="AZ187" s="8">
        <f t="shared" si="737"/>
        <v>18</v>
      </c>
      <c r="BA187" s="8">
        <f t="shared" si="737"/>
        <v>23</v>
      </c>
      <c r="BB187" s="9">
        <f t="shared" si="737"/>
        <v>7</v>
      </c>
      <c r="BC187" s="7">
        <f t="shared" si="602"/>
        <v>69</v>
      </c>
      <c r="BD187">
        <v>0</v>
      </c>
      <c r="BE187">
        <v>0</v>
      </c>
      <c r="BF187">
        <v>0</v>
      </c>
      <c r="BG187">
        <v>0</v>
      </c>
      <c r="BH187" s="5">
        <f t="shared" si="603"/>
        <v>0</v>
      </c>
      <c r="BI187">
        <v>15</v>
      </c>
      <c r="BJ187">
        <v>0</v>
      </c>
      <c r="BK187" s="6">
        <f t="shared" si="604"/>
        <v>15</v>
      </c>
      <c r="BL187">
        <v>0</v>
      </c>
      <c r="BM187">
        <v>0</v>
      </c>
      <c r="BN187">
        <v>0</v>
      </c>
      <c r="BO187">
        <v>0</v>
      </c>
      <c r="BP187" s="7">
        <f t="shared" si="605"/>
        <v>0</v>
      </c>
      <c r="BQ187">
        <v>2</v>
      </c>
      <c r="BR187">
        <v>0</v>
      </c>
      <c r="BS187">
        <v>5</v>
      </c>
      <c r="BT187">
        <v>1</v>
      </c>
      <c r="BU187" s="5">
        <f t="shared" si="606"/>
        <v>8</v>
      </c>
      <c r="BV187">
        <v>228</v>
      </c>
      <c r="BW187">
        <v>0</v>
      </c>
      <c r="BX187" s="6">
        <f t="shared" si="607"/>
        <v>236</v>
      </c>
      <c r="BY187">
        <v>3</v>
      </c>
      <c r="BZ187">
        <v>0</v>
      </c>
      <c r="CA187">
        <v>0</v>
      </c>
      <c r="CB187">
        <v>0</v>
      </c>
      <c r="CC187" s="7">
        <f t="shared" si="608"/>
        <v>3</v>
      </c>
      <c r="CD187">
        <v>1</v>
      </c>
      <c r="CE187">
        <v>0</v>
      </c>
      <c r="CF187">
        <v>0</v>
      </c>
      <c r="CG187">
        <v>0</v>
      </c>
      <c r="CH187" s="5">
        <f t="shared" si="609"/>
        <v>1</v>
      </c>
      <c r="CI187">
        <v>4</v>
      </c>
      <c r="CJ187">
        <v>0</v>
      </c>
      <c r="CK187" s="6">
        <f t="shared" si="610"/>
        <v>5</v>
      </c>
      <c r="CL187">
        <v>0</v>
      </c>
      <c r="CM187">
        <v>0</v>
      </c>
      <c r="CN187">
        <v>0</v>
      </c>
      <c r="CO187">
        <v>0</v>
      </c>
      <c r="CP187" s="7">
        <f t="shared" si="611"/>
        <v>0</v>
      </c>
      <c r="CQ187">
        <v>3</v>
      </c>
      <c r="CR187">
        <v>0</v>
      </c>
      <c r="CS187">
        <v>8</v>
      </c>
      <c r="CT187">
        <v>0</v>
      </c>
      <c r="CU187" s="5">
        <f t="shared" si="612"/>
        <v>11</v>
      </c>
      <c r="CV187">
        <v>311</v>
      </c>
      <c r="CW187">
        <v>3</v>
      </c>
      <c r="CX187" s="6">
        <f t="shared" si="613"/>
        <v>325</v>
      </c>
      <c r="CY187">
        <v>11</v>
      </c>
      <c r="CZ187">
        <v>0</v>
      </c>
      <c r="DA187">
        <v>1</v>
      </c>
      <c r="DB187">
        <v>0</v>
      </c>
      <c r="DC187" s="7">
        <f t="shared" si="614"/>
        <v>12</v>
      </c>
      <c r="DD187">
        <v>0</v>
      </c>
      <c r="DE187">
        <v>0</v>
      </c>
      <c r="DF187">
        <v>1</v>
      </c>
      <c r="DG187">
        <v>0</v>
      </c>
      <c r="DH187" s="5">
        <f t="shared" si="615"/>
        <v>1</v>
      </c>
      <c r="DI187">
        <v>88</v>
      </c>
      <c r="DJ187">
        <v>1</v>
      </c>
      <c r="DK187" s="6">
        <f t="shared" si="616"/>
        <v>90</v>
      </c>
      <c r="DL187">
        <v>2</v>
      </c>
      <c r="DM187">
        <v>1</v>
      </c>
      <c r="DN187">
        <v>0</v>
      </c>
      <c r="DO187">
        <v>0</v>
      </c>
      <c r="DP187" s="7">
        <f t="shared" si="617"/>
        <v>3</v>
      </c>
      <c r="DQ187">
        <v>0</v>
      </c>
      <c r="DR187">
        <v>0</v>
      </c>
      <c r="DS187">
        <v>2</v>
      </c>
      <c r="DT187">
        <v>0</v>
      </c>
      <c r="DU187" s="5">
        <f t="shared" si="618"/>
        <v>2</v>
      </c>
      <c r="DV187">
        <v>17</v>
      </c>
      <c r="DW187">
        <v>2</v>
      </c>
      <c r="DX187" s="6">
        <f t="shared" si="619"/>
        <v>21</v>
      </c>
      <c r="DY187">
        <v>0</v>
      </c>
      <c r="DZ187">
        <v>0</v>
      </c>
      <c r="EA187">
        <v>0</v>
      </c>
      <c r="EB187">
        <v>0</v>
      </c>
      <c r="EC187" s="7">
        <f t="shared" si="620"/>
        <v>0</v>
      </c>
      <c r="ED187">
        <v>0</v>
      </c>
      <c r="EE187">
        <v>0</v>
      </c>
      <c r="EF187">
        <v>25</v>
      </c>
      <c r="EG187">
        <v>14</v>
      </c>
      <c r="EH187" s="5">
        <f t="shared" si="621"/>
        <v>39</v>
      </c>
      <c r="EI187">
        <v>970</v>
      </c>
      <c r="EJ187">
        <v>7</v>
      </c>
      <c r="EK187" s="6">
        <f t="shared" si="622"/>
        <v>1016</v>
      </c>
      <c r="EL187">
        <v>12</v>
      </c>
      <c r="EM187">
        <v>4</v>
      </c>
      <c r="EN187">
        <v>1</v>
      </c>
      <c r="EO187">
        <v>2</v>
      </c>
      <c r="EP187" s="7">
        <f t="shared" si="623"/>
        <v>19</v>
      </c>
      <c r="EQ187">
        <v>0</v>
      </c>
      <c r="ER187">
        <v>0</v>
      </c>
      <c r="ES187">
        <v>1</v>
      </c>
      <c r="ET187">
        <v>0</v>
      </c>
      <c r="EU187" s="5">
        <f t="shared" si="624"/>
        <v>1</v>
      </c>
      <c r="EV187">
        <v>4</v>
      </c>
      <c r="EW187">
        <v>0</v>
      </c>
      <c r="EX187" s="6">
        <f t="shared" si="625"/>
        <v>5</v>
      </c>
      <c r="EY187">
        <v>0</v>
      </c>
      <c r="EZ187">
        <v>0</v>
      </c>
      <c r="FA187">
        <v>0</v>
      </c>
      <c r="FB187">
        <v>0</v>
      </c>
      <c r="FC187" s="7">
        <f t="shared" si="626"/>
        <v>0</v>
      </c>
      <c r="FD187">
        <v>2</v>
      </c>
      <c r="FE187">
        <v>0</v>
      </c>
      <c r="FF187">
        <v>84</v>
      </c>
      <c r="FG187">
        <v>0</v>
      </c>
      <c r="FH187" s="5">
        <f t="shared" si="627"/>
        <v>86</v>
      </c>
      <c r="FI187">
        <v>382</v>
      </c>
      <c r="FJ187">
        <v>2</v>
      </c>
      <c r="FK187" s="6">
        <f t="shared" si="628"/>
        <v>470</v>
      </c>
      <c r="FL187">
        <v>6</v>
      </c>
      <c r="FM187">
        <v>0</v>
      </c>
      <c r="FN187">
        <v>2</v>
      </c>
      <c r="FO187">
        <v>0</v>
      </c>
      <c r="FP187" s="7">
        <f t="shared" si="629"/>
        <v>8</v>
      </c>
      <c r="FQ187">
        <v>0</v>
      </c>
      <c r="FR187">
        <v>0</v>
      </c>
      <c r="FS187">
        <v>1</v>
      </c>
      <c r="FT187">
        <v>0</v>
      </c>
      <c r="FU187" s="5">
        <f t="shared" si="630"/>
        <v>1</v>
      </c>
      <c r="FV187">
        <v>54</v>
      </c>
      <c r="FW187">
        <v>1</v>
      </c>
      <c r="FX187" s="6">
        <f t="shared" si="631"/>
        <v>56</v>
      </c>
      <c r="FY187">
        <v>0</v>
      </c>
      <c r="FZ187">
        <v>0</v>
      </c>
      <c r="GA187">
        <v>0</v>
      </c>
      <c r="GB187">
        <v>0</v>
      </c>
      <c r="GC187" s="7">
        <f t="shared" si="632"/>
        <v>0</v>
      </c>
      <c r="GD187">
        <v>5</v>
      </c>
      <c r="GE187">
        <v>0</v>
      </c>
      <c r="GF187">
        <v>7</v>
      </c>
      <c r="GG187">
        <v>1</v>
      </c>
      <c r="GH187" s="5">
        <f t="shared" si="633"/>
        <v>13</v>
      </c>
      <c r="GI187">
        <v>453</v>
      </c>
      <c r="GJ187">
        <v>7</v>
      </c>
      <c r="GK187" s="6">
        <f t="shared" si="634"/>
        <v>473</v>
      </c>
      <c r="GL187">
        <v>3</v>
      </c>
      <c r="GM187">
        <v>2</v>
      </c>
      <c r="GN187">
        <v>1</v>
      </c>
      <c r="GO187">
        <v>0</v>
      </c>
      <c r="GP187" s="7">
        <f t="shared" si="635"/>
        <v>6</v>
      </c>
      <c r="GQ187">
        <v>10</v>
      </c>
      <c r="GR187">
        <v>0</v>
      </c>
      <c r="GS187">
        <v>13</v>
      </c>
      <c r="GT187">
        <v>0</v>
      </c>
      <c r="GU187" s="5">
        <f t="shared" si="636"/>
        <v>23</v>
      </c>
      <c r="GV187">
        <v>362</v>
      </c>
      <c r="GW187">
        <v>19</v>
      </c>
      <c r="GX187" s="6">
        <f t="shared" si="637"/>
        <v>404</v>
      </c>
      <c r="GY187">
        <v>9</v>
      </c>
      <c r="GZ187">
        <v>1</v>
      </c>
      <c r="HA187">
        <v>1</v>
      </c>
      <c r="HB187">
        <v>1</v>
      </c>
      <c r="HC187" s="7">
        <f t="shared" si="638"/>
        <v>12</v>
      </c>
      <c r="HD187">
        <v>16</v>
      </c>
      <c r="HE187">
        <v>3</v>
      </c>
      <c r="HF187">
        <v>117</v>
      </c>
      <c r="HG187">
        <v>0</v>
      </c>
      <c r="HH187" s="5">
        <f t="shared" si="639"/>
        <v>136</v>
      </c>
      <c r="HI187">
        <v>342</v>
      </c>
      <c r="HJ187">
        <v>18</v>
      </c>
      <c r="HK187" s="6">
        <f t="shared" si="640"/>
        <v>496</v>
      </c>
      <c r="HL187">
        <v>9</v>
      </c>
      <c r="HM187">
        <v>1</v>
      </c>
      <c r="HN187">
        <v>1</v>
      </c>
      <c r="HO187">
        <v>1</v>
      </c>
      <c r="HP187" s="7">
        <f t="shared" si="641"/>
        <v>12</v>
      </c>
      <c r="HQ187">
        <v>56</v>
      </c>
      <c r="HR187">
        <v>0</v>
      </c>
      <c r="HS187">
        <v>130</v>
      </c>
      <c r="HT187">
        <v>3</v>
      </c>
      <c r="HU187" s="5">
        <f t="shared" si="642"/>
        <v>189</v>
      </c>
      <c r="HV187">
        <v>675</v>
      </c>
      <c r="HW187">
        <v>11</v>
      </c>
      <c r="HX187" s="6">
        <f t="shared" si="643"/>
        <v>875</v>
      </c>
      <c r="HY187">
        <v>6</v>
      </c>
      <c r="HZ187">
        <v>2</v>
      </c>
      <c r="IA187">
        <v>2</v>
      </c>
      <c r="IB187">
        <v>1</v>
      </c>
      <c r="IC187" s="7">
        <f t="shared" si="644"/>
        <v>11</v>
      </c>
      <c r="ID187">
        <v>0</v>
      </c>
      <c r="IE187">
        <v>0</v>
      </c>
      <c r="IF187">
        <v>6</v>
      </c>
      <c r="IG187">
        <v>3</v>
      </c>
      <c r="IH187" s="5">
        <f t="shared" si="645"/>
        <v>9</v>
      </c>
      <c r="II187">
        <v>7</v>
      </c>
      <c r="IJ187">
        <v>1</v>
      </c>
      <c r="IK187" s="6">
        <f t="shared" si="646"/>
        <v>17</v>
      </c>
      <c r="IL187">
        <v>0</v>
      </c>
      <c r="IM187">
        <v>0</v>
      </c>
      <c r="IN187">
        <v>0</v>
      </c>
      <c r="IO187">
        <v>0</v>
      </c>
      <c r="IP187" s="7">
        <f t="shared" si="647"/>
        <v>0</v>
      </c>
      <c r="IQ187" s="8">
        <f t="shared" si="738"/>
        <v>95</v>
      </c>
      <c r="IR187" s="8">
        <f t="shared" si="738"/>
        <v>3</v>
      </c>
      <c r="IS187" s="8">
        <f t="shared" si="738"/>
        <v>400</v>
      </c>
      <c r="IT187" s="9">
        <f t="shared" si="738"/>
        <v>22</v>
      </c>
      <c r="IU187" s="5">
        <f t="shared" si="649"/>
        <v>520</v>
      </c>
      <c r="IV187" s="8">
        <f t="shared" si="722"/>
        <v>3912</v>
      </c>
      <c r="IW187" s="9">
        <f t="shared" si="722"/>
        <v>72</v>
      </c>
      <c r="IX187" s="6">
        <f t="shared" si="650"/>
        <v>4504</v>
      </c>
      <c r="IY187" s="8">
        <f t="shared" si="739"/>
        <v>61</v>
      </c>
      <c r="IZ187" s="8">
        <f t="shared" si="739"/>
        <v>11</v>
      </c>
      <c r="JA187" s="8">
        <f t="shared" si="739"/>
        <v>9</v>
      </c>
      <c r="JB187" s="9">
        <f t="shared" si="739"/>
        <v>5</v>
      </c>
      <c r="JC187" s="7">
        <f t="shared" si="651"/>
        <v>86</v>
      </c>
      <c r="JD187">
        <v>91</v>
      </c>
      <c r="JE187">
        <v>1</v>
      </c>
      <c r="JF187">
        <v>28</v>
      </c>
      <c r="JG187">
        <v>1</v>
      </c>
      <c r="JH187" s="5">
        <f t="shared" si="652"/>
        <v>121</v>
      </c>
      <c r="JI187">
        <v>422</v>
      </c>
      <c r="JJ187">
        <v>34</v>
      </c>
      <c r="JK187" s="6">
        <f t="shared" si="653"/>
        <v>577</v>
      </c>
      <c r="JL187">
        <v>13</v>
      </c>
      <c r="JM187">
        <v>1</v>
      </c>
      <c r="JN187">
        <v>1</v>
      </c>
      <c r="JO187">
        <v>0</v>
      </c>
      <c r="JP187" s="7">
        <f t="shared" si="654"/>
        <v>15</v>
      </c>
      <c r="JQ187">
        <v>0</v>
      </c>
      <c r="JR187">
        <v>0</v>
      </c>
      <c r="JS187">
        <v>1</v>
      </c>
      <c r="JT187">
        <v>0</v>
      </c>
      <c r="JU187" s="5">
        <f t="shared" si="655"/>
        <v>1</v>
      </c>
      <c r="JV187">
        <v>7</v>
      </c>
      <c r="JW187">
        <v>1</v>
      </c>
      <c r="JX187" s="6">
        <f t="shared" si="656"/>
        <v>9</v>
      </c>
      <c r="JY187">
        <v>0</v>
      </c>
      <c r="JZ187">
        <v>0</v>
      </c>
      <c r="KA187">
        <v>0</v>
      </c>
      <c r="KB187">
        <v>0</v>
      </c>
      <c r="KC187" s="7">
        <f t="shared" si="657"/>
        <v>0</v>
      </c>
      <c r="KD187">
        <v>2</v>
      </c>
      <c r="KE187">
        <v>2</v>
      </c>
      <c r="KF187">
        <v>6</v>
      </c>
      <c r="KG187">
        <v>1</v>
      </c>
      <c r="KH187" s="5">
        <f t="shared" si="658"/>
        <v>11</v>
      </c>
      <c r="KI187">
        <v>334</v>
      </c>
      <c r="KJ187">
        <v>10</v>
      </c>
      <c r="KK187" s="6">
        <f t="shared" si="659"/>
        <v>355</v>
      </c>
      <c r="KL187">
        <v>2</v>
      </c>
      <c r="KM187">
        <v>0</v>
      </c>
      <c r="KN187">
        <v>0</v>
      </c>
      <c r="KO187">
        <v>0</v>
      </c>
      <c r="KP187" s="7">
        <f t="shared" si="660"/>
        <v>2</v>
      </c>
      <c r="KQ187">
        <v>0</v>
      </c>
      <c r="KR187">
        <v>0</v>
      </c>
      <c r="KS187">
        <v>0</v>
      </c>
      <c r="KT187">
        <v>0</v>
      </c>
      <c r="KU187" s="5">
        <f t="shared" si="661"/>
        <v>0</v>
      </c>
      <c r="KV187">
        <v>0</v>
      </c>
      <c r="KW187">
        <v>0</v>
      </c>
      <c r="KX187" s="6">
        <f t="shared" si="662"/>
        <v>0</v>
      </c>
      <c r="KY187">
        <v>0</v>
      </c>
      <c r="KZ187">
        <v>0</v>
      </c>
      <c r="LA187">
        <v>0</v>
      </c>
      <c r="LB187">
        <v>0</v>
      </c>
      <c r="LC187" s="7">
        <f t="shared" si="663"/>
        <v>0</v>
      </c>
      <c r="LD187">
        <v>35</v>
      </c>
      <c r="LE187">
        <v>0</v>
      </c>
      <c r="LF187">
        <v>36</v>
      </c>
      <c r="LG187">
        <v>5</v>
      </c>
      <c r="LH187" s="5">
        <f t="shared" si="664"/>
        <v>76</v>
      </c>
      <c r="LI187">
        <v>185</v>
      </c>
      <c r="LJ187">
        <v>16</v>
      </c>
      <c r="LK187" s="6">
        <f t="shared" si="665"/>
        <v>277</v>
      </c>
      <c r="LL187">
        <v>6</v>
      </c>
      <c r="LM187">
        <v>0</v>
      </c>
      <c r="LN187">
        <v>1</v>
      </c>
      <c r="LO187">
        <v>0</v>
      </c>
      <c r="LP187" s="7">
        <f t="shared" si="666"/>
        <v>7</v>
      </c>
      <c r="LQ187" s="8">
        <f t="shared" si="724"/>
        <v>128</v>
      </c>
      <c r="LR187" s="8">
        <f t="shared" si="724"/>
        <v>3</v>
      </c>
      <c r="LS187" s="8">
        <f t="shared" si="724"/>
        <v>71</v>
      </c>
      <c r="LT187" s="9">
        <f t="shared" si="724"/>
        <v>7</v>
      </c>
      <c r="LU187" s="5">
        <f t="shared" si="668"/>
        <v>209</v>
      </c>
      <c r="LV187" s="8">
        <f t="shared" si="725"/>
        <v>948</v>
      </c>
      <c r="LW187" s="9">
        <f t="shared" si="725"/>
        <v>61</v>
      </c>
      <c r="LX187" s="6">
        <f t="shared" si="669"/>
        <v>1218</v>
      </c>
      <c r="LY187" s="8">
        <f t="shared" si="726"/>
        <v>21</v>
      </c>
      <c r="LZ187" s="8">
        <f t="shared" si="726"/>
        <v>1</v>
      </c>
      <c r="MA187" s="8">
        <f t="shared" si="726"/>
        <v>2</v>
      </c>
      <c r="MB187" s="9">
        <f t="shared" si="726"/>
        <v>0</v>
      </c>
      <c r="MC187" s="7">
        <f t="shared" si="670"/>
        <v>24</v>
      </c>
      <c r="MD187">
        <v>0</v>
      </c>
      <c r="ME187">
        <v>0</v>
      </c>
      <c r="MF187">
        <v>0</v>
      </c>
      <c r="MG187">
        <v>0</v>
      </c>
      <c r="MH187" s="5">
        <f t="shared" si="671"/>
        <v>0</v>
      </c>
      <c r="MI187">
        <v>7</v>
      </c>
      <c r="MJ187">
        <v>0</v>
      </c>
      <c r="MK187" s="6">
        <f t="shared" si="672"/>
        <v>7</v>
      </c>
      <c r="ML187">
        <v>0</v>
      </c>
      <c r="MM187">
        <v>0</v>
      </c>
      <c r="MN187">
        <v>0</v>
      </c>
      <c r="MO187">
        <v>0</v>
      </c>
      <c r="MP187" s="7">
        <f t="shared" si="673"/>
        <v>0</v>
      </c>
      <c r="MQ187">
        <v>31</v>
      </c>
      <c r="MR187">
        <v>34</v>
      </c>
      <c r="MS187">
        <v>11</v>
      </c>
      <c r="MT187">
        <v>1</v>
      </c>
      <c r="MU187" s="5">
        <f t="shared" si="674"/>
        <v>77</v>
      </c>
      <c r="MV187">
        <v>414</v>
      </c>
      <c r="MW187">
        <v>47</v>
      </c>
      <c r="MX187" s="6">
        <f t="shared" si="675"/>
        <v>538</v>
      </c>
      <c r="MY187">
        <v>1</v>
      </c>
      <c r="MZ187">
        <v>0</v>
      </c>
      <c r="NA187">
        <v>1</v>
      </c>
      <c r="NB187">
        <v>1</v>
      </c>
      <c r="NC187" s="7">
        <f t="shared" si="676"/>
        <v>3</v>
      </c>
      <c r="ND187">
        <v>7</v>
      </c>
      <c r="NE187">
        <v>2</v>
      </c>
      <c r="NF187">
        <v>0</v>
      </c>
      <c r="NG187">
        <v>0</v>
      </c>
      <c r="NH187" s="5">
        <f t="shared" si="677"/>
        <v>9</v>
      </c>
      <c r="NI187">
        <v>72</v>
      </c>
      <c r="NJ187">
        <v>8</v>
      </c>
      <c r="NK187" s="6">
        <f t="shared" si="678"/>
        <v>89</v>
      </c>
      <c r="NL187">
        <v>0</v>
      </c>
      <c r="NM187">
        <v>0</v>
      </c>
      <c r="NN187">
        <v>0</v>
      </c>
      <c r="NO187">
        <v>0</v>
      </c>
      <c r="NP187" s="7">
        <f t="shared" si="679"/>
        <v>0</v>
      </c>
      <c r="NQ187">
        <v>888</v>
      </c>
      <c r="NR187">
        <v>2</v>
      </c>
      <c r="NS187">
        <v>11</v>
      </c>
      <c r="NT187">
        <v>0</v>
      </c>
      <c r="NU187" s="5">
        <f t="shared" si="680"/>
        <v>901</v>
      </c>
      <c r="NV187">
        <v>484</v>
      </c>
      <c r="NW187">
        <v>24</v>
      </c>
      <c r="NX187" s="6">
        <f t="shared" si="681"/>
        <v>1409</v>
      </c>
      <c r="NY187">
        <v>6</v>
      </c>
      <c r="NZ187">
        <v>0</v>
      </c>
      <c r="OA187">
        <v>7</v>
      </c>
      <c r="OB187">
        <v>0</v>
      </c>
      <c r="OC187" s="7">
        <f t="shared" si="682"/>
        <v>13</v>
      </c>
      <c r="OD187">
        <v>14</v>
      </c>
      <c r="OE187">
        <v>0</v>
      </c>
      <c r="OF187">
        <v>0</v>
      </c>
      <c r="OG187">
        <v>0</v>
      </c>
      <c r="OH187" s="5">
        <f t="shared" si="683"/>
        <v>14</v>
      </c>
      <c r="OI187">
        <v>0</v>
      </c>
      <c r="OJ187">
        <v>0</v>
      </c>
      <c r="OK187" s="6">
        <f t="shared" si="684"/>
        <v>14</v>
      </c>
      <c r="OL187">
        <v>0</v>
      </c>
      <c r="OM187">
        <v>0</v>
      </c>
      <c r="ON187">
        <v>0</v>
      </c>
      <c r="OO187">
        <v>0</v>
      </c>
      <c r="OP187" s="7">
        <f t="shared" si="685"/>
        <v>0</v>
      </c>
      <c r="OQ187">
        <v>42</v>
      </c>
      <c r="OR187">
        <v>0</v>
      </c>
      <c r="OS187">
        <v>0</v>
      </c>
      <c r="OT187">
        <v>0</v>
      </c>
      <c r="OU187" s="5">
        <f t="shared" si="686"/>
        <v>42</v>
      </c>
      <c r="OV187">
        <v>26</v>
      </c>
      <c r="OW187">
        <v>0</v>
      </c>
      <c r="OX187" s="6">
        <f t="shared" si="687"/>
        <v>68</v>
      </c>
      <c r="OY187">
        <v>0</v>
      </c>
      <c r="OZ187">
        <v>0</v>
      </c>
      <c r="PA187">
        <v>0</v>
      </c>
      <c r="PB187">
        <v>0</v>
      </c>
      <c r="PC187" s="7">
        <f t="shared" si="688"/>
        <v>0</v>
      </c>
      <c r="PD187" s="8">
        <f t="shared" si="729"/>
        <v>982</v>
      </c>
      <c r="PE187" s="8">
        <f t="shared" si="729"/>
        <v>38</v>
      </c>
      <c r="PF187" s="8">
        <f t="shared" si="729"/>
        <v>22</v>
      </c>
      <c r="PG187" s="9">
        <f t="shared" si="729"/>
        <v>1</v>
      </c>
      <c r="PH187" s="5">
        <f t="shared" si="690"/>
        <v>1043</v>
      </c>
      <c r="PI187" s="8">
        <f t="shared" si="730"/>
        <v>1003</v>
      </c>
      <c r="PJ187" s="9">
        <f t="shared" si="730"/>
        <v>79</v>
      </c>
      <c r="PK187" s="6">
        <f t="shared" si="691"/>
        <v>2125</v>
      </c>
      <c r="PL187" s="8">
        <f t="shared" si="731"/>
        <v>7</v>
      </c>
      <c r="PM187" s="8">
        <f t="shared" si="731"/>
        <v>0</v>
      </c>
      <c r="PN187" s="8">
        <f t="shared" si="731"/>
        <v>8</v>
      </c>
      <c r="PO187" s="9">
        <f t="shared" si="731"/>
        <v>1</v>
      </c>
      <c r="PP187" s="7">
        <f t="shared" si="692"/>
        <v>16</v>
      </c>
      <c r="PQ187" s="8">
        <f t="shared" si="732"/>
        <v>1500</v>
      </c>
      <c r="PR187" s="8">
        <f t="shared" si="732"/>
        <v>45</v>
      </c>
      <c r="PS187" s="8">
        <f t="shared" si="732"/>
        <v>5235</v>
      </c>
      <c r="PT187" s="9">
        <f t="shared" si="732"/>
        <v>1031</v>
      </c>
      <c r="PU187" s="5">
        <f t="shared" si="694"/>
        <v>7811</v>
      </c>
      <c r="PV187" s="8">
        <f t="shared" si="733"/>
        <v>10808</v>
      </c>
      <c r="PW187" s="9">
        <f t="shared" si="733"/>
        <v>247</v>
      </c>
      <c r="PX187" s="6">
        <f t="shared" si="695"/>
        <v>18866</v>
      </c>
      <c r="PY187" s="8">
        <f t="shared" si="734"/>
        <v>110</v>
      </c>
      <c r="PZ187" s="8">
        <f t="shared" si="734"/>
        <v>30</v>
      </c>
      <c r="QA187" s="8">
        <f t="shared" si="734"/>
        <v>42</v>
      </c>
      <c r="QB187" s="9">
        <f t="shared" si="734"/>
        <v>13</v>
      </c>
      <c r="QC187" s="7">
        <f t="shared" si="696"/>
        <v>195</v>
      </c>
    </row>
    <row r="188" spans="1:445">
      <c r="A188" t="s">
        <v>180</v>
      </c>
      <c r="B188" t="s">
        <v>227</v>
      </c>
      <c r="C188" s="56" t="s">
        <v>538</v>
      </c>
      <c r="D188">
        <v>174</v>
      </c>
      <c r="E188">
        <v>2</v>
      </c>
      <c r="F188">
        <v>4874</v>
      </c>
      <c r="G188" s="1">
        <v>3049</v>
      </c>
      <c r="H188" s="5">
        <f t="shared" si="588"/>
        <v>8099</v>
      </c>
      <c r="I188">
        <v>5222</v>
      </c>
      <c r="J188" s="1">
        <v>122</v>
      </c>
      <c r="K188" s="6">
        <f t="shared" si="589"/>
        <v>13443</v>
      </c>
      <c r="L188">
        <v>40</v>
      </c>
      <c r="M188">
        <v>19</v>
      </c>
      <c r="N188">
        <v>15</v>
      </c>
      <c r="O188" s="1">
        <v>6</v>
      </c>
      <c r="P188" s="7">
        <f t="shared" si="590"/>
        <v>80</v>
      </c>
      <c r="Q188">
        <v>0</v>
      </c>
      <c r="R188">
        <v>0</v>
      </c>
      <c r="S188">
        <v>1</v>
      </c>
      <c r="T188">
        <v>2</v>
      </c>
      <c r="U188" s="5">
        <f t="shared" si="591"/>
        <v>3</v>
      </c>
      <c r="V188">
        <v>166</v>
      </c>
      <c r="W188">
        <v>16</v>
      </c>
      <c r="X188" s="6">
        <f t="shared" si="592"/>
        <v>185</v>
      </c>
      <c r="Y188">
        <v>5</v>
      </c>
      <c r="Z188">
        <v>0</v>
      </c>
      <c r="AA188">
        <v>0</v>
      </c>
      <c r="AB188">
        <v>0</v>
      </c>
      <c r="AC188" s="7">
        <f t="shared" si="593"/>
        <v>5</v>
      </c>
      <c r="AD188">
        <v>0</v>
      </c>
      <c r="AE188">
        <v>0</v>
      </c>
      <c r="AF188">
        <v>0</v>
      </c>
      <c r="AG188">
        <v>0</v>
      </c>
      <c r="AH188" s="5">
        <f t="shared" si="594"/>
        <v>0</v>
      </c>
      <c r="AI188">
        <v>1</v>
      </c>
      <c r="AJ188">
        <v>0</v>
      </c>
      <c r="AK188" s="6">
        <f t="shared" si="595"/>
        <v>1</v>
      </c>
      <c r="AL188">
        <v>0</v>
      </c>
      <c r="AM188">
        <v>0</v>
      </c>
      <c r="AN188">
        <v>0</v>
      </c>
      <c r="AO188">
        <v>0</v>
      </c>
      <c r="AP188" s="7">
        <f t="shared" si="596"/>
        <v>0</v>
      </c>
      <c r="AQ188" s="8">
        <f t="shared" si="735"/>
        <v>174</v>
      </c>
      <c r="AR188" s="8">
        <f t="shared" si="735"/>
        <v>2</v>
      </c>
      <c r="AS188" s="8">
        <f t="shared" si="735"/>
        <v>4875</v>
      </c>
      <c r="AT188" s="9">
        <f t="shared" si="735"/>
        <v>3051</v>
      </c>
      <c r="AU188" s="5">
        <f t="shared" si="598"/>
        <v>8102</v>
      </c>
      <c r="AV188" s="8">
        <f t="shared" si="736"/>
        <v>5389</v>
      </c>
      <c r="AW188" s="9">
        <f t="shared" si="736"/>
        <v>138</v>
      </c>
      <c r="AX188" s="6">
        <f t="shared" si="600"/>
        <v>13629</v>
      </c>
      <c r="AY188" s="8">
        <f t="shared" si="737"/>
        <v>45</v>
      </c>
      <c r="AZ188" s="8">
        <f t="shared" si="737"/>
        <v>19</v>
      </c>
      <c r="BA188" s="8">
        <f t="shared" si="737"/>
        <v>15</v>
      </c>
      <c r="BB188" s="9">
        <f t="shared" si="737"/>
        <v>6</v>
      </c>
      <c r="BC188" s="7">
        <f t="shared" si="602"/>
        <v>85</v>
      </c>
      <c r="BD188">
        <v>0</v>
      </c>
      <c r="BE188">
        <v>0</v>
      </c>
      <c r="BF188">
        <v>2</v>
      </c>
      <c r="BG188">
        <v>7</v>
      </c>
      <c r="BH188" s="5">
        <f t="shared" si="603"/>
        <v>9</v>
      </c>
      <c r="BI188">
        <v>108</v>
      </c>
      <c r="BJ188">
        <v>5</v>
      </c>
      <c r="BK188" s="6">
        <f t="shared" si="604"/>
        <v>122</v>
      </c>
      <c r="BL188">
        <v>1</v>
      </c>
      <c r="BM188">
        <v>0</v>
      </c>
      <c r="BN188">
        <v>0</v>
      </c>
      <c r="BO188">
        <v>0</v>
      </c>
      <c r="BP188" s="7">
        <f t="shared" si="605"/>
        <v>1</v>
      </c>
      <c r="BQ188">
        <v>1</v>
      </c>
      <c r="BR188">
        <v>1</v>
      </c>
      <c r="BS188">
        <v>2</v>
      </c>
      <c r="BT188">
        <v>18</v>
      </c>
      <c r="BU188" s="5">
        <f t="shared" si="606"/>
        <v>22</v>
      </c>
      <c r="BV188">
        <v>299</v>
      </c>
      <c r="BW188">
        <v>7</v>
      </c>
      <c r="BX188" s="6">
        <f t="shared" si="607"/>
        <v>328</v>
      </c>
      <c r="BY188">
        <v>4</v>
      </c>
      <c r="BZ188">
        <v>0</v>
      </c>
      <c r="CA188">
        <v>0</v>
      </c>
      <c r="CB188">
        <v>0</v>
      </c>
      <c r="CC188" s="7">
        <f t="shared" si="608"/>
        <v>4</v>
      </c>
      <c r="CD188">
        <v>0</v>
      </c>
      <c r="CE188">
        <v>0</v>
      </c>
      <c r="CF188">
        <v>0</v>
      </c>
      <c r="CG188">
        <v>0</v>
      </c>
      <c r="CH188" s="5">
        <f t="shared" si="609"/>
        <v>0</v>
      </c>
      <c r="CI188">
        <v>0</v>
      </c>
      <c r="CJ188">
        <v>1</v>
      </c>
      <c r="CK188" s="6">
        <f t="shared" si="610"/>
        <v>1</v>
      </c>
      <c r="CL188">
        <v>0</v>
      </c>
      <c r="CM188">
        <v>0</v>
      </c>
      <c r="CN188">
        <v>0</v>
      </c>
      <c r="CO188">
        <v>0</v>
      </c>
      <c r="CP188" s="7">
        <f t="shared" si="611"/>
        <v>0</v>
      </c>
      <c r="CQ188">
        <v>3</v>
      </c>
      <c r="CR188">
        <v>0</v>
      </c>
      <c r="CS188">
        <v>17</v>
      </c>
      <c r="CT188">
        <v>2</v>
      </c>
      <c r="CU188" s="5">
        <f t="shared" si="612"/>
        <v>22</v>
      </c>
      <c r="CV188">
        <v>391</v>
      </c>
      <c r="CW188">
        <v>8</v>
      </c>
      <c r="CX188" s="6">
        <f t="shared" si="613"/>
        <v>421</v>
      </c>
      <c r="CY188">
        <v>13</v>
      </c>
      <c r="CZ188">
        <v>0</v>
      </c>
      <c r="DA188">
        <v>0</v>
      </c>
      <c r="DB188">
        <v>0</v>
      </c>
      <c r="DC188" s="7">
        <f t="shared" si="614"/>
        <v>13</v>
      </c>
      <c r="DD188">
        <v>0</v>
      </c>
      <c r="DE188">
        <v>0</v>
      </c>
      <c r="DF188">
        <v>4</v>
      </c>
      <c r="DG188">
        <v>0</v>
      </c>
      <c r="DH188" s="5">
        <f t="shared" si="615"/>
        <v>4</v>
      </c>
      <c r="DI188">
        <v>134</v>
      </c>
      <c r="DJ188">
        <v>5</v>
      </c>
      <c r="DK188" s="6">
        <f t="shared" si="616"/>
        <v>143</v>
      </c>
      <c r="DL188">
        <v>2</v>
      </c>
      <c r="DM188">
        <v>0</v>
      </c>
      <c r="DN188">
        <v>2</v>
      </c>
      <c r="DO188">
        <v>1</v>
      </c>
      <c r="DP188" s="7">
        <f t="shared" si="617"/>
        <v>5</v>
      </c>
      <c r="DQ188">
        <v>0</v>
      </c>
      <c r="DR188">
        <v>0</v>
      </c>
      <c r="DS188">
        <v>1</v>
      </c>
      <c r="DT188">
        <v>0</v>
      </c>
      <c r="DU188" s="5">
        <f t="shared" si="618"/>
        <v>1</v>
      </c>
      <c r="DV188">
        <v>16</v>
      </c>
      <c r="DW188">
        <v>3</v>
      </c>
      <c r="DX188" s="6">
        <f t="shared" si="619"/>
        <v>20</v>
      </c>
      <c r="DY188">
        <v>0</v>
      </c>
      <c r="DZ188">
        <v>1</v>
      </c>
      <c r="EA188">
        <v>0</v>
      </c>
      <c r="EB188">
        <v>0</v>
      </c>
      <c r="EC188" s="7">
        <f t="shared" si="620"/>
        <v>1</v>
      </c>
      <c r="ED188">
        <v>2</v>
      </c>
      <c r="EE188">
        <v>0</v>
      </c>
      <c r="EF188">
        <v>20</v>
      </c>
      <c r="EG188">
        <v>7</v>
      </c>
      <c r="EH188" s="5">
        <f t="shared" si="621"/>
        <v>29</v>
      </c>
      <c r="EI188">
        <v>854</v>
      </c>
      <c r="EJ188">
        <v>7</v>
      </c>
      <c r="EK188" s="6">
        <f t="shared" si="622"/>
        <v>890</v>
      </c>
      <c r="EL188">
        <v>14</v>
      </c>
      <c r="EM188">
        <v>0</v>
      </c>
      <c r="EN188">
        <v>1</v>
      </c>
      <c r="EO188">
        <v>1</v>
      </c>
      <c r="EP188" s="7">
        <f t="shared" si="623"/>
        <v>16</v>
      </c>
      <c r="EQ188">
        <v>1</v>
      </c>
      <c r="ER188">
        <v>0</v>
      </c>
      <c r="ES188">
        <v>0</v>
      </c>
      <c r="ET188">
        <v>0</v>
      </c>
      <c r="EU188" s="5">
        <f t="shared" si="624"/>
        <v>1</v>
      </c>
      <c r="EV188">
        <v>6</v>
      </c>
      <c r="EW188">
        <v>1</v>
      </c>
      <c r="EX188" s="6">
        <f t="shared" si="625"/>
        <v>8</v>
      </c>
      <c r="EY188">
        <v>0</v>
      </c>
      <c r="EZ188">
        <v>0</v>
      </c>
      <c r="FA188">
        <v>0</v>
      </c>
      <c r="FB188">
        <v>0</v>
      </c>
      <c r="FC188" s="7">
        <f t="shared" si="626"/>
        <v>0</v>
      </c>
      <c r="FD188">
        <v>1</v>
      </c>
      <c r="FE188">
        <v>0</v>
      </c>
      <c r="FF188">
        <v>2</v>
      </c>
      <c r="FG188">
        <v>2</v>
      </c>
      <c r="FH188" s="5">
        <f t="shared" si="627"/>
        <v>5</v>
      </c>
      <c r="FI188">
        <v>16</v>
      </c>
      <c r="FJ188">
        <v>0</v>
      </c>
      <c r="FK188" s="6">
        <f t="shared" si="628"/>
        <v>21</v>
      </c>
      <c r="FL188">
        <v>1</v>
      </c>
      <c r="FM188">
        <v>0</v>
      </c>
      <c r="FN188">
        <v>0</v>
      </c>
      <c r="FO188">
        <v>0</v>
      </c>
      <c r="FP188" s="7">
        <f t="shared" si="629"/>
        <v>1</v>
      </c>
      <c r="FQ188">
        <v>0</v>
      </c>
      <c r="FR188">
        <v>0</v>
      </c>
      <c r="FS188">
        <v>1</v>
      </c>
      <c r="FT188">
        <v>0</v>
      </c>
      <c r="FU188" s="5">
        <f t="shared" si="630"/>
        <v>1</v>
      </c>
      <c r="FV188">
        <v>71</v>
      </c>
      <c r="FW188">
        <v>1</v>
      </c>
      <c r="FX188" s="6">
        <f t="shared" si="631"/>
        <v>73</v>
      </c>
      <c r="FY188">
        <v>1</v>
      </c>
      <c r="FZ188">
        <v>0</v>
      </c>
      <c r="GA188">
        <v>0</v>
      </c>
      <c r="GB188">
        <v>1</v>
      </c>
      <c r="GC188" s="7">
        <f t="shared" si="632"/>
        <v>2</v>
      </c>
      <c r="GD188">
        <v>3</v>
      </c>
      <c r="GE188">
        <v>0</v>
      </c>
      <c r="GF188">
        <v>1</v>
      </c>
      <c r="GG188">
        <v>0</v>
      </c>
      <c r="GH188" s="5">
        <f t="shared" si="633"/>
        <v>4</v>
      </c>
      <c r="GI188">
        <v>246</v>
      </c>
      <c r="GJ188">
        <v>3</v>
      </c>
      <c r="GK188" s="6">
        <f t="shared" si="634"/>
        <v>253</v>
      </c>
      <c r="GL188">
        <v>4</v>
      </c>
      <c r="GM188">
        <v>0</v>
      </c>
      <c r="GN188">
        <v>0</v>
      </c>
      <c r="GO188">
        <v>1</v>
      </c>
      <c r="GP188" s="7">
        <f t="shared" si="635"/>
        <v>5</v>
      </c>
      <c r="GQ188">
        <v>8</v>
      </c>
      <c r="GR188">
        <v>0</v>
      </c>
      <c r="GS188">
        <v>40</v>
      </c>
      <c r="GT188">
        <v>28</v>
      </c>
      <c r="GU188" s="5">
        <f t="shared" si="636"/>
        <v>76</v>
      </c>
      <c r="GV188">
        <v>623</v>
      </c>
      <c r="GW188">
        <v>25</v>
      </c>
      <c r="GX188" s="6">
        <f t="shared" si="637"/>
        <v>724</v>
      </c>
      <c r="GY188">
        <v>11</v>
      </c>
      <c r="GZ188">
        <v>1</v>
      </c>
      <c r="HA188">
        <v>0</v>
      </c>
      <c r="HB188">
        <v>1</v>
      </c>
      <c r="HC188" s="7">
        <f t="shared" si="638"/>
        <v>13</v>
      </c>
      <c r="HD188">
        <v>22</v>
      </c>
      <c r="HE188">
        <v>1</v>
      </c>
      <c r="HF188">
        <v>94</v>
      </c>
      <c r="HG188">
        <v>0</v>
      </c>
      <c r="HH188" s="5">
        <f t="shared" si="639"/>
        <v>117</v>
      </c>
      <c r="HI188">
        <v>325</v>
      </c>
      <c r="HJ188">
        <v>35</v>
      </c>
      <c r="HK188" s="6">
        <f t="shared" si="640"/>
        <v>477</v>
      </c>
      <c r="HL188">
        <v>18</v>
      </c>
      <c r="HM188">
        <v>3</v>
      </c>
      <c r="HN188">
        <v>3</v>
      </c>
      <c r="HO188">
        <v>0</v>
      </c>
      <c r="HP188" s="7">
        <f t="shared" si="641"/>
        <v>24</v>
      </c>
      <c r="HQ188">
        <v>79</v>
      </c>
      <c r="HR188">
        <v>0</v>
      </c>
      <c r="HS188">
        <v>179</v>
      </c>
      <c r="HT188">
        <v>2</v>
      </c>
      <c r="HU188" s="5">
        <f t="shared" si="642"/>
        <v>260</v>
      </c>
      <c r="HV188">
        <v>674</v>
      </c>
      <c r="HW188">
        <v>10</v>
      </c>
      <c r="HX188" s="6">
        <f t="shared" si="643"/>
        <v>944</v>
      </c>
      <c r="HY188">
        <v>18</v>
      </c>
      <c r="HZ188">
        <v>2</v>
      </c>
      <c r="IA188">
        <v>1</v>
      </c>
      <c r="IB188">
        <v>3</v>
      </c>
      <c r="IC188" s="7">
        <f t="shared" si="644"/>
        <v>24</v>
      </c>
      <c r="ID188">
        <v>0</v>
      </c>
      <c r="IE188">
        <v>0</v>
      </c>
      <c r="IF188">
        <v>4</v>
      </c>
      <c r="IG188">
        <v>2</v>
      </c>
      <c r="IH188" s="5">
        <f t="shared" si="645"/>
        <v>6</v>
      </c>
      <c r="II188">
        <v>15</v>
      </c>
      <c r="IJ188">
        <v>1</v>
      </c>
      <c r="IK188" s="6">
        <f>SUM(IH188:IJ188)</f>
        <v>22</v>
      </c>
      <c r="IL188">
        <v>1</v>
      </c>
      <c r="IM188">
        <v>0</v>
      </c>
      <c r="IN188">
        <v>0</v>
      </c>
      <c r="IO188">
        <v>0</v>
      </c>
      <c r="IP188" s="7">
        <f t="shared" si="647"/>
        <v>1</v>
      </c>
      <c r="IQ188" s="8">
        <f t="shared" si="738"/>
        <v>120</v>
      </c>
      <c r="IR188" s="8">
        <f t="shared" si="738"/>
        <v>2</v>
      </c>
      <c r="IS188" s="8">
        <f t="shared" si="738"/>
        <v>367</v>
      </c>
      <c r="IT188" s="9">
        <f t="shared" si="738"/>
        <v>68</v>
      </c>
      <c r="IU188" s="5">
        <f t="shared" si="649"/>
        <v>557</v>
      </c>
      <c r="IV188" s="8">
        <f t="shared" si="722"/>
        <v>3778</v>
      </c>
      <c r="IW188" s="9">
        <f t="shared" si="722"/>
        <v>112</v>
      </c>
      <c r="IX188" s="6">
        <f t="shared" si="650"/>
        <v>4447</v>
      </c>
      <c r="IY188" s="8">
        <f t="shared" si="739"/>
        <v>88</v>
      </c>
      <c r="IZ188" s="8">
        <f t="shared" si="739"/>
        <v>7</v>
      </c>
      <c r="JA188" s="8">
        <f t="shared" si="739"/>
        <v>7</v>
      </c>
      <c r="JB188" s="9">
        <f t="shared" si="739"/>
        <v>8</v>
      </c>
      <c r="JC188" s="7">
        <f t="shared" si="651"/>
        <v>110</v>
      </c>
      <c r="JD188">
        <v>99</v>
      </c>
      <c r="JE188">
        <v>6</v>
      </c>
      <c r="JF188">
        <v>34</v>
      </c>
      <c r="JG188">
        <v>5</v>
      </c>
      <c r="JH188" s="5">
        <f t="shared" si="652"/>
        <v>144</v>
      </c>
      <c r="JI188">
        <v>630</v>
      </c>
      <c r="JJ188">
        <v>68</v>
      </c>
      <c r="JK188" s="6">
        <f t="shared" si="653"/>
        <v>842</v>
      </c>
      <c r="JL188">
        <v>22</v>
      </c>
      <c r="JM188">
        <v>1</v>
      </c>
      <c r="JN188">
        <v>2</v>
      </c>
      <c r="JO188">
        <v>1</v>
      </c>
      <c r="JP188" s="7">
        <f t="shared" si="654"/>
        <v>26</v>
      </c>
      <c r="JQ188">
        <v>0</v>
      </c>
      <c r="JR188">
        <v>0</v>
      </c>
      <c r="JS188">
        <v>0</v>
      </c>
      <c r="JT188">
        <v>0</v>
      </c>
      <c r="JU188" s="5">
        <f t="shared" si="655"/>
        <v>0</v>
      </c>
      <c r="JV188">
        <v>13</v>
      </c>
      <c r="JW188">
        <v>4</v>
      </c>
      <c r="JX188" s="6">
        <f t="shared" si="656"/>
        <v>17</v>
      </c>
      <c r="JY188">
        <v>0</v>
      </c>
      <c r="JZ188">
        <v>0</v>
      </c>
      <c r="KA188">
        <v>0</v>
      </c>
      <c r="KB188">
        <v>0</v>
      </c>
      <c r="KC188" s="7">
        <f t="shared" si="657"/>
        <v>0</v>
      </c>
      <c r="KD188">
        <v>0</v>
      </c>
      <c r="KE188">
        <v>9</v>
      </c>
      <c r="KF188">
        <v>10</v>
      </c>
      <c r="KG188">
        <v>0</v>
      </c>
      <c r="KH188" s="5">
        <f t="shared" si="658"/>
        <v>19</v>
      </c>
      <c r="KI188">
        <v>360</v>
      </c>
      <c r="KJ188">
        <v>13</v>
      </c>
      <c r="KK188" s="6">
        <f t="shared" si="659"/>
        <v>392</v>
      </c>
      <c r="KL188">
        <v>4</v>
      </c>
      <c r="KM188">
        <v>0</v>
      </c>
      <c r="KN188">
        <v>0</v>
      </c>
      <c r="KO188">
        <v>0</v>
      </c>
      <c r="KP188" s="7">
        <f t="shared" si="660"/>
        <v>4</v>
      </c>
      <c r="KQ188">
        <v>0</v>
      </c>
      <c r="KR188">
        <v>0</v>
      </c>
      <c r="KS188">
        <v>0</v>
      </c>
      <c r="KT188">
        <v>0</v>
      </c>
      <c r="KU188" s="5">
        <f t="shared" si="661"/>
        <v>0</v>
      </c>
      <c r="KV188">
        <v>2</v>
      </c>
      <c r="KW188">
        <v>1</v>
      </c>
      <c r="KX188" s="6">
        <f t="shared" si="662"/>
        <v>3</v>
      </c>
      <c r="KY188">
        <v>0</v>
      </c>
      <c r="KZ188">
        <v>0</v>
      </c>
      <c r="LA188">
        <v>0</v>
      </c>
      <c r="LB188">
        <v>0</v>
      </c>
      <c r="LC188" s="7">
        <f t="shared" si="663"/>
        <v>0</v>
      </c>
      <c r="LD188">
        <v>50</v>
      </c>
      <c r="LE188">
        <v>1</v>
      </c>
      <c r="LF188">
        <v>1</v>
      </c>
      <c r="LG188">
        <v>2</v>
      </c>
      <c r="LH188" s="5">
        <f t="shared" si="664"/>
        <v>54</v>
      </c>
      <c r="LI188">
        <v>64</v>
      </c>
      <c r="LJ188">
        <v>3</v>
      </c>
      <c r="LK188" s="6">
        <f t="shared" si="665"/>
        <v>121</v>
      </c>
      <c r="LL188">
        <v>1</v>
      </c>
      <c r="LM188">
        <v>0</v>
      </c>
      <c r="LN188">
        <v>1</v>
      </c>
      <c r="LO188">
        <v>0</v>
      </c>
      <c r="LP188" s="7">
        <f t="shared" si="666"/>
        <v>2</v>
      </c>
      <c r="LQ188" s="8">
        <f t="shared" si="724"/>
        <v>149</v>
      </c>
      <c r="LR188" s="8">
        <f t="shared" si="724"/>
        <v>16</v>
      </c>
      <c r="LS188" s="8">
        <f t="shared" si="724"/>
        <v>45</v>
      </c>
      <c r="LT188" s="9">
        <f t="shared" si="724"/>
        <v>7</v>
      </c>
      <c r="LU188" s="5">
        <f t="shared" si="668"/>
        <v>217</v>
      </c>
      <c r="LV188" s="8">
        <f t="shared" si="725"/>
        <v>1069</v>
      </c>
      <c r="LW188" s="9">
        <f t="shared" si="725"/>
        <v>89</v>
      </c>
      <c r="LX188" s="6">
        <f t="shared" si="669"/>
        <v>1375</v>
      </c>
      <c r="LY188" s="8">
        <f t="shared" si="726"/>
        <v>27</v>
      </c>
      <c r="LZ188" s="8">
        <f t="shared" si="726"/>
        <v>1</v>
      </c>
      <c r="MA188" s="8">
        <f t="shared" si="726"/>
        <v>3</v>
      </c>
      <c r="MB188" s="9">
        <f t="shared" si="726"/>
        <v>1</v>
      </c>
      <c r="MC188" s="7">
        <f t="shared" si="670"/>
        <v>32</v>
      </c>
      <c r="MD188">
        <v>0</v>
      </c>
      <c r="ME188">
        <v>0</v>
      </c>
      <c r="MF188">
        <v>0</v>
      </c>
      <c r="MG188">
        <v>0</v>
      </c>
      <c r="MH188" s="5">
        <f t="shared" si="671"/>
        <v>0</v>
      </c>
      <c r="MI188">
        <v>1</v>
      </c>
      <c r="MJ188">
        <v>0</v>
      </c>
      <c r="MK188" s="6">
        <f t="shared" si="672"/>
        <v>1</v>
      </c>
      <c r="ML188">
        <v>0</v>
      </c>
      <c r="MM188">
        <v>0</v>
      </c>
      <c r="MN188">
        <v>0</v>
      </c>
      <c r="MO188">
        <v>0</v>
      </c>
      <c r="MP188" s="7">
        <f t="shared" si="673"/>
        <v>0</v>
      </c>
      <c r="MQ188">
        <v>31</v>
      </c>
      <c r="MR188">
        <v>44</v>
      </c>
      <c r="MS188">
        <v>10</v>
      </c>
      <c r="MT188">
        <v>1</v>
      </c>
      <c r="MU188" s="5">
        <f t="shared" si="674"/>
        <v>86</v>
      </c>
      <c r="MV188">
        <v>556</v>
      </c>
      <c r="MW188">
        <v>92</v>
      </c>
      <c r="MX188" s="6">
        <f t="shared" si="675"/>
        <v>734</v>
      </c>
      <c r="MY188">
        <v>4</v>
      </c>
      <c r="MZ188">
        <v>2</v>
      </c>
      <c r="NA188">
        <v>0</v>
      </c>
      <c r="NB188">
        <v>3</v>
      </c>
      <c r="NC188" s="7">
        <f t="shared" si="676"/>
        <v>9</v>
      </c>
      <c r="ND188">
        <v>4</v>
      </c>
      <c r="NE188">
        <v>0</v>
      </c>
      <c r="NF188">
        <v>3</v>
      </c>
      <c r="NG188">
        <v>0</v>
      </c>
      <c r="NH188" s="5">
        <f t="shared" si="677"/>
        <v>7</v>
      </c>
      <c r="NI188">
        <v>27</v>
      </c>
      <c r="NJ188">
        <v>4</v>
      </c>
      <c r="NK188" s="6">
        <f t="shared" si="678"/>
        <v>38</v>
      </c>
      <c r="NL188">
        <v>0</v>
      </c>
      <c r="NM188">
        <v>0</v>
      </c>
      <c r="NN188">
        <v>0</v>
      </c>
      <c r="NO188">
        <v>0</v>
      </c>
      <c r="NP188" s="7">
        <f t="shared" si="679"/>
        <v>0</v>
      </c>
      <c r="NQ188">
        <v>832</v>
      </c>
      <c r="NR188">
        <v>1</v>
      </c>
      <c r="NS188">
        <v>4</v>
      </c>
      <c r="NT188">
        <v>1</v>
      </c>
      <c r="NU188" s="5">
        <f t="shared" si="680"/>
        <v>838</v>
      </c>
      <c r="NV188">
        <v>416</v>
      </c>
      <c r="NW188">
        <v>52</v>
      </c>
      <c r="NX188" s="6">
        <f t="shared" si="681"/>
        <v>1306</v>
      </c>
      <c r="NY188">
        <v>11</v>
      </c>
      <c r="NZ188">
        <v>0</v>
      </c>
      <c r="OA188">
        <v>3</v>
      </c>
      <c r="OB188">
        <v>1</v>
      </c>
      <c r="OC188" s="7">
        <f t="shared" si="682"/>
        <v>15</v>
      </c>
      <c r="OD188">
        <v>41</v>
      </c>
      <c r="OE188">
        <v>0</v>
      </c>
      <c r="OF188">
        <v>0</v>
      </c>
      <c r="OG188">
        <v>0</v>
      </c>
      <c r="OH188" s="5">
        <f t="shared" si="683"/>
        <v>41</v>
      </c>
      <c r="OI188">
        <v>0</v>
      </c>
      <c r="OJ188">
        <v>0</v>
      </c>
      <c r="OK188" s="6">
        <f t="shared" si="684"/>
        <v>41</v>
      </c>
      <c r="OL188">
        <v>0</v>
      </c>
      <c r="OM188">
        <v>0</v>
      </c>
      <c r="ON188">
        <v>0</v>
      </c>
      <c r="OO188">
        <v>0</v>
      </c>
      <c r="OP188" s="7">
        <f t="shared" si="685"/>
        <v>0</v>
      </c>
      <c r="OQ188">
        <v>27</v>
      </c>
      <c r="OR188">
        <v>0</v>
      </c>
      <c r="OS188">
        <v>0</v>
      </c>
      <c r="OT188">
        <v>0</v>
      </c>
      <c r="OU188" s="5">
        <f t="shared" si="686"/>
        <v>27</v>
      </c>
      <c r="OV188">
        <v>12</v>
      </c>
      <c r="OW188">
        <v>1</v>
      </c>
      <c r="OX188" s="6">
        <f t="shared" si="687"/>
        <v>40</v>
      </c>
      <c r="OY188">
        <v>0</v>
      </c>
      <c r="OZ188">
        <v>0</v>
      </c>
      <c r="PA188">
        <v>0</v>
      </c>
      <c r="PB188">
        <v>0</v>
      </c>
      <c r="PC188" s="7">
        <f t="shared" si="688"/>
        <v>0</v>
      </c>
      <c r="PD188" s="8">
        <f t="shared" si="729"/>
        <v>935</v>
      </c>
      <c r="PE188" s="8">
        <f t="shared" si="729"/>
        <v>45</v>
      </c>
      <c r="PF188" s="8">
        <f t="shared" si="729"/>
        <v>17</v>
      </c>
      <c r="PG188" s="9">
        <f t="shared" si="729"/>
        <v>2</v>
      </c>
      <c r="PH188" s="5">
        <f t="shared" si="690"/>
        <v>999</v>
      </c>
      <c r="PI188" s="8">
        <f t="shared" si="730"/>
        <v>1012</v>
      </c>
      <c r="PJ188" s="9">
        <f t="shared" si="730"/>
        <v>149</v>
      </c>
      <c r="PK188" s="6">
        <f t="shared" si="691"/>
        <v>2160</v>
      </c>
      <c r="PL188" s="8">
        <f t="shared" si="731"/>
        <v>15</v>
      </c>
      <c r="PM188" s="8">
        <f t="shared" si="731"/>
        <v>2</v>
      </c>
      <c r="PN188" s="8">
        <f t="shared" si="731"/>
        <v>3</v>
      </c>
      <c r="PO188" s="9">
        <f t="shared" si="731"/>
        <v>4</v>
      </c>
      <c r="PP188" s="7">
        <f t="shared" si="692"/>
        <v>24</v>
      </c>
      <c r="PQ188" s="8">
        <f t="shared" si="732"/>
        <v>1378</v>
      </c>
      <c r="PR188" s="8">
        <f t="shared" si="732"/>
        <v>65</v>
      </c>
      <c r="PS188" s="8">
        <f t="shared" si="732"/>
        <v>5304</v>
      </c>
      <c r="PT188" s="9">
        <f t="shared" si="732"/>
        <v>3128</v>
      </c>
      <c r="PU188" s="5">
        <f t="shared" si="694"/>
        <v>9875</v>
      </c>
      <c r="PV188" s="8">
        <f t="shared" si="733"/>
        <v>11248</v>
      </c>
      <c r="PW188" s="9">
        <f t="shared" si="733"/>
        <v>488</v>
      </c>
      <c r="PX188" s="6">
        <f t="shared" si="695"/>
        <v>21611</v>
      </c>
      <c r="PY188" s="8">
        <f t="shared" si="734"/>
        <v>175</v>
      </c>
      <c r="PZ188" s="8">
        <f t="shared" si="734"/>
        <v>29</v>
      </c>
      <c r="QA188" s="8">
        <f t="shared" si="734"/>
        <v>28</v>
      </c>
      <c r="QB188" s="9">
        <f t="shared" si="734"/>
        <v>19</v>
      </c>
      <c r="QC188" s="7">
        <f t="shared" si="696"/>
        <v>251</v>
      </c>
    </row>
    <row r="189" spans="1:445">
      <c r="A189" t="s">
        <v>180</v>
      </c>
      <c r="B189" t="s">
        <v>228</v>
      </c>
      <c r="C189" s="60" t="s">
        <v>539</v>
      </c>
      <c r="D189">
        <v>345</v>
      </c>
      <c r="E189">
        <v>1</v>
      </c>
      <c r="F189">
        <v>4746</v>
      </c>
      <c r="G189" s="1">
        <v>2728</v>
      </c>
      <c r="H189" s="5">
        <f t="shared" si="588"/>
        <v>7820</v>
      </c>
      <c r="I189">
        <v>4108</v>
      </c>
      <c r="J189" s="1">
        <v>78</v>
      </c>
      <c r="K189" s="6">
        <f t="shared" si="589"/>
        <v>12006</v>
      </c>
      <c r="L189">
        <v>54</v>
      </c>
      <c r="M189">
        <v>30</v>
      </c>
      <c r="N189">
        <v>21</v>
      </c>
      <c r="O189" s="1">
        <v>11</v>
      </c>
      <c r="P189" s="7">
        <f t="shared" si="590"/>
        <v>116</v>
      </c>
      <c r="Q189">
        <v>1</v>
      </c>
      <c r="R189">
        <v>1</v>
      </c>
      <c r="S189">
        <v>6</v>
      </c>
      <c r="T189">
        <v>1</v>
      </c>
      <c r="U189" s="5">
        <f t="shared" si="591"/>
        <v>9</v>
      </c>
      <c r="V189">
        <v>95</v>
      </c>
      <c r="W189">
        <v>5</v>
      </c>
      <c r="X189" s="6">
        <f t="shared" si="592"/>
        <v>109</v>
      </c>
      <c r="Y189">
        <v>4</v>
      </c>
      <c r="Z189">
        <v>0</v>
      </c>
      <c r="AA189">
        <v>0</v>
      </c>
      <c r="AB189">
        <v>0</v>
      </c>
      <c r="AC189" s="7">
        <f t="shared" si="593"/>
        <v>4</v>
      </c>
      <c r="AD189">
        <v>0</v>
      </c>
      <c r="AE189">
        <v>0</v>
      </c>
      <c r="AF189">
        <v>0</v>
      </c>
      <c r="AG189">
        <v>0</v>
      </c>
      <c r="AH189" s="5">
        <f t="shared" si="594"/>
        <v>0</v>
      </c>
      <c r="AI189">
        <v>0</v>
      </c>
      <c r="AJ189">
        <v>0</v>
      </c>
      <c r="AK189" s="6">
        <f t="shared" si="595"/>
        <v>0</v>
      </c>
      <c r="AL189">
        <v>0</v>
      </c>
      <c r="AM189">
        <v>0</v>
      </c>
      <c r="AN189">
        <v>0</v>
      </c>
      <c r="AO189">
        <v>0</v>
      </c>
      <c r="AP189" s="7">
        <f t="shared" si="596"/>
        <v>0</v>
      </c>
      <c r="AQ189" s="8">
        <f t="shared" si="735"/>
        <v>346</v>
      </c>
      <c r="AR189" s="8">
        <f t="shared" si="735"/>
        <v>2</v>
      </c>
      <c r="AS189" s="8">
        <f t="shared" si="735"/>
        <v>4752</v>
      </c>
      <c r="AT189" s="9">
        <f t="shared" si="735"/>
        <v>2729</v>
      </c>
      <c r="AU189" s="5">
        <f t="shared" si="598"/>
        <v>7829</v>
      </c>
      <c r="AV189" s="8">
        <f t="shared" si="736"/>
        <v>4203</v>
      </c>
      <c r="AW189" s="9">
        <f t="shared" si="736"/>
        <v>83</v>
      </c>
      <c r="AX189" s="6">
        <f t="shared" si="600"/>
        <v>12115</v>
      </c>
      <c r="AY189" s="8">
        <f t="shared" si="737"/>
        <v>58</v>
      </c>
      <c r="AZ189" s="8">
        <f t="shared" si="737"/>
        <v>30</v>
      </c>
      <c r="BA189" s="8">
        <f t="shared" si="737"/>
        <v>21</v>
      </c>
      <c r="BB189" s="9">
        <f t="shared" si="737"/>
        <v>11</v>
      </c>
      <c r="BC189" s="7">
        <f t="shared" si="602"/>
        <v>120</v>
      </c>
      <c r="BD189">
        <v>0</v>
      </c>
      <c r="BE189">
        <v>0</v>
      </c>
      <c r="BF189">
        <v>1</v>
      </c>
      <c r="BG189">
        <v>1</v>
      </c>
      <c r="BH189" s="5">
        <f t="shared" si="603"/>
        <v>2</v>
      </c>
      <c r="BI189">
        <v>85</v>
      </c>
      <c r="BJ189">
        <v>3</v>
      </c>
      <c r="BK189" s="6">
        <f t="shared" si="604"/>
        <v>90</v>
      </c>
      <c r="BL189">
        <v>3</v>
      </c>
      <c r="BM189">
        <v>0</v>
      </c>
      <c r="BN189">
        <v>0</v>
      </c>
      <c r="BO189">
        <v>0</v>
      </c>
      <c r="BP189" s="7">
        <f t="shared" si="605"/>
        <v>3</v>
      </c>
      <c r="BQ189">
        <v>1</v>
      </c>
      <c r="BR189">
        <v>1</v>
      </c>
      <c r="BS189">
        <v>30</v>
      </c>
      <c r="BT189">
        <v>3</v>
      </c>
      <c r="BU189" s="5">
        <f t="shared" si="606"/>
        <v>35</v>
      </c>
      <c r="BV189">
        <v>126</v>
      </c>
      <c r="BW189">
        <v>0</v>
      </c>
      <c r="BX189" s="6">
        <f t="shared" si="607"/>
        <v>161</v>
      </c>
      <c r="BY189">
        <v>3</v>
      </c>
      <c r="BZ189">
        <v>0</v>
      </c>
      <c r="CA189">
        <v>0</v>
      </c>
      <c r="CB189">
        <v>0</v>
      </c>
      <c r="CC189" s="7">
        <f t="shared" si="608"/>
        <v>3</v>
      </c>
      <c r="CD189">
        <v>0</v>
      </c>
      <c r="CE189">
        <v>0</v>
      </c>
      <c r="CF189">
        <v>3</v>
      </c>
      <c r="CG189">
        <v>0</v>
      </c>
      <c r="CH189" s="5">
        <f t="shared" si="609"/>
        <v>3</v>
      </c>
      <c r="CI189">
        <v>13</v>
      </c>
      <c r="CJ189">
        <v>2</v>
      </c>
      <c r="CK189" s="6">
        <f t="shared" si="610"/>
        <v>18</v>
      </c>
      <c r="CL189">
        <v>0</v>
      </c>
      <c r="CM189">
        <v>0</v>
      </c>
      <c r="CN189">
        <v>0</v>
      </c>
      <c r="CO189">
        <v>0</v>
      </c>
      <c r="CP189" s="7">
        <f t="shared" si="611"/>
        <v>0</v>
      </c>
      <c r="CQ189">
        <v>3</v>
      </c>
      <c r="CR189">
        <v>0</v>
      </c>
      <c r="CS189">
        <v>40</v>
      </c>
      <c r="CT189">
        <v>1</v>
      </c>
      <c r="CU189" s="5">
        <f t="shared" si="612"/>
        <v>44</v>
      </c>
      <c r="CV189">
        <v>412</v>
      </c>
      <c r="CW189">
        <v>17</v>
      </c>
      <c r="CX189" s="6">
        <f t="shared" si="613"/>
        <v>473</v>
      </c>
      <c r="CY189">
        <v>14</v>
      </c>
      <c r="CZ189">
        <v>0</v>
      </c>
      <c r="DA189">
        <v>0</v>
      </c>
      <c r="DB189">
        <v>0</v>
      </c>
      <c r="DC189" s="7">
        <f t="shared" si="614"/>
        <v>14</v>
      </c>
      <c r="DD189">
        <v>1</v>
      </c>
      <c r="DE189">
        <v>0</v>
      </c>
      <c r="DF189">
        <v>2</v>
      </c>
      <c r="DG189">
        <v>0</v>
      </c>
      <c r="DH189" s="5">
        <f t="shared" si="615"/>
        <v>3</v>
      </c>
      <c r="DI189">
        <v>174</v>
      </c>
      <c r="DJ189">
        <v>9</v>
      </c>
      <c r="DK189" s="6">
        <f t="shared" si="616"/>
        <v>186</v>
      </c>
      <c r="DL189">
        <v>4</v>
      </c>
      <c r="DM189">
        <v>0</v>
      </c>
      <c r="DN189">
        <v>1</v>
      </c>
      <c r="DO189">
        <v>0</v>
      </c>
      <c r="DP189" s="7">
        <f t="shared" si="617"/>
        <v>5</v>
      </c>
      <c r="DQ189">
        <v>0</v>
      </c>
      <c r="DR189">
        <v>1</v>
      </c>
      <c r="DS189">
        <v>3</v>
      </c>
      <c r="DT189">
        <v>0</v>
      </c>
      <c r="DU189" s="5">
        <f t="shared" si="618"/>
        <v>4</v>
      </c>
      <c r="DV189">
        <v>47</v>
      </c>
      <c r="DW189">
        <v>6</v>
      </c>
      <c r="DX189" s="6">
        <f t="shared" si="619"/>
        <v>57</v>
      </c>
      <c r="DY189">
        <v>0</v>
      </c>
      <c r="DZ189">
        <v>0</v>
      </c>
      <c r="EA189">
        <v>0</v>
      </c>
      <c r="EB189">
        <v>0</v>
      </c>
      <c r="EC189" s="7">
        <f t="shared" si="620"/>
        <v>0</v>
      </c>
      <c r="ED189">
        <v>2</v>
      </c>
      <c r="EE189">
        <v>0</v>
      </c>
      <c r="EF189">
        <v>20</v>
      </c>
      <c r="EG189">
        <v>15</v>
      </c>
      <c r="EH189" s="5">
        <f t="shared" si="621"/>
        <v>37</v>
      </c>
      <c r="EI189">
        <v>954</v>
      </c>
      <c r="EJ189">
        <v>19</v>
      </c>
      <c r="EK189" s="6">
        <f t="shared" si="622"/>
        <v>1010</v>
      </c>
      <c r="EL189">
        <v>39</v>
      </c>
      <c r="EM189">
        <v>1</v>
      </c>
      <c r="EN189">
        <v>3</v>
      </c>
      <c r="EO189">
        <v>0</v>
      </c>
      <c r="EP189" s="7">
        <f t="shared" si="623"/>
        <v>43</v>
      </c>
      <c r="EQ189">
        <v>0</v>
      </c>
      <c r="ER189">
        <v>0</v>
      </c>
      <c r="ES189">
        <v>2</v>
      </c>
      <c r="ET189">
        <v>0</v>
      </c>
      <c r="EU189" s="5">
        <f t="shared" si="624"/>
        <v>2</v>
      </c>
      <c r="EV189">
        <v>33</v>
      </c>
      <c r="EW189">
        <v>2</v>
      </c>
      <c r="EX189" s="6">
        <f t="shared" si="625"/>
        <v>37</v>
      </c>
      <c r="EY189">
        <v>0</v>
      </c>
      <c r="EZ189">
        <v>1</v>
      </c>
      <c r="FA189">
        <v>0</v>
      </c>
      <c r="FB189">
        <v>0</v>
      </c>
      <c r="FC189" s="7">
        <f t="shared" si="626"/>
        <v>1</v>
      </c>
      <c r="FD189">
        <v>4</v>
      </c>
      <c r="FE189">
        <v>0</v>
      </c>
      <c r="FF189">
        <v>13</v>
      </c>
      <c r="FG189">
        <v>0</v>
      </c>
      <c r="FH189" s="5">
        <f t="shared" si="627"/>
        <v>17</v>
      </c>
      <c r="FI189">
        <v>12</v>
      </c>
      <c r="FJ189">
        <v>2</v>
      </c>
      <c r="FK189" s="6">
        <f t="shared" si="628"/>
        <v>31</v>
      </c>
      <c r="FL189">
        <v>0</v>
      </c>
      <c r="FM189">
        <v>0</v>
      </c>
      <c r="FN189">
        <v>0</v>
      </c>
      <c r="FO189">
        <v>0</v>
      </c>
      <c r="FP189" s="7">
        <f t="shared" si="629"/>
        <v>0</v>
      </c>
      <c r="FQ189">
        <v>3</v>
      </c>
      <c r="FR189">
        <v>0</v>
      </c>
      <c r="FS189">
        <v>56</v>
      </c>
      <c r="FT189">
        <v>7</v>
      </c>
      <c r="FU189" s="5">
        <f t="shared" si="630"/>
        <v>66</v>
      </c>
      <c r="FV189">
        <v>139</v>
      </c>
      <c r="FW189">
        <v>11</v>
      </c>
      <c r="FX189" s="6">
        <f t="shared" si="631"/>
        <v>216</v>
      </c>
      <c r="FY189">
        <v>0</v>
      </c>
      <c r="FZ189">
        <v>1</v>
      </c>
      <c r="GA189">
        <v>0</v>
      </c>
      <c r="GB189">
        <v>0</v>
      </c>
      <c r="GC189" s="7">
        <f t="shared" si="632"/>
        <v>1</v>
      </c>
      <c r="GD189">
        <v>2</v>
      </c>
      <c r="GE189">
        <v>0</v>
      </c>
      <c r="GF189">
        <v>29</v>
      </c>
      <c r="GG189">
        <v>1</v>
      </c>
      <c r="GH189" s="5">
        <f t="shared" si="633"/>
        <v>32</v>
      </c>
      <c r="GI189">
        <v>346</v>
      </c>
      <c r="GJ189">
        <v>12</v>
      </c>
      <c r="GK189" s="6">
        <f t="shared" si="634"/>
        <v>390</v>
      </c>
      <c r="GL189">
        <v>8</v>
      </c>
      <c r="GM189">
        <v>2</v>
      </c>
      <c r="GN189">
        <v>1</v>
      </c>
      <c r="GO189">
        <v>0</v>
      </c>
      <c r="GP189" s="7">
        <f t="shared" si="635"/>
        <v>11</v>
      </c>
      <c r="GQ189">
        <v>7</v>
      </c>
      <c r="GR189">
        <v>0</v>
      </c>
      <c r="GS189">
        <v>35</v>
      </c>
      <c r="GT189">
        <v>20</v>
      </c>
      <c r="GU189" s="5">
        <f t="shared" si="636"/>
        <v>62</v>
      </c>
      <c r="GV189">
        <v>497</v>
      </c>
      <c r="GW189">
        <v>62</v>
      </c>
      <c r="GX189" s="6">
        <f t="shared" si="637"/>
        <v>621</v>
      </c>
      <c r="GY189">
        <v>11</v>
      </c>
      <c r="GZ189">
        <v>0</v>
      </c>
      <c r="HA189">
        <v>2</v>
      </c>
      <c r="HB189">
        <v>3</v>
      </c>
      <c r="HC189" s="7">
        <f t="shared" si="638"/>
        <v>16</v>
      </c>
      <c r="HD189">
        <v>19</v>
      </c>
      <c r="HE189">
        <v>2</v>
      </c>
      <c r="HF189">
        <v>152</v>
      </c>
      <c r="HG189">
        <v>1</v>
      </c>
      <c r="HH189" s="5">
        <f t="shared" si="639"/>
        <v>174</v>
      </c>
      <c r="HI189">
        <v>465</v>
      </c>
      <c r="HJ189">
        <v>65</v>
      </c>
      <c r="HK189" s="6">
        <f t="shared" si="640"/>
        <v>704</v>
      </c>
      <c r="HL189">
        <v>12</v>
      </c>
      <c r="HM189">
        <v>1</v>
      </c>
      <c r="HN189">
        <v>0</v>
      </c>
      <c r="HO189">
        <v>1</v>
      </c>
      <c r="HP189" s="7">
        <f t="shared" si="641"/>
        <v>14</v>
      </c>
      <c r="HQ189">
        <v>141</v>
      </c>
      <c r="HR189">
        <v>0</v>
      </c>
      <c r="HS189">
        <v>463</v>
      </c>
      <c r="HT189">
        <v>14</v>
      </c>
      <c r="HU189" s="5">
        <f t="shared" si="642"/>
        <v>618</v>
      </c>
      <c r="HV189">
        <v>927</v>
      </c>
      <c r="HW189">
        <v>28</v>
      </c>
      <c r="HX189" s="6">
        <f t="shared" si="643"/>
        <v>1573</v>
      </c>
      <c r="HY189">
        <v>26</v>
      </c>
      <c r="HZ189">
        <v>5</v>
      </c>
      <c r="IA189">
        <v>4</v>
      </c>
      <c r="IB189">
        <v>0</v>
      </c>
      <c r="IC189" s="7">
        <f t="shared" si="644"/>
        <v>35</v>
      </c>
      <c r="ID189">
        <v>0</v>
      </c>
      <c r="IE189">
        <v>0</v>
      </c>
      <c r="IF189">
        <v>31</v>
      </c>
      <c r="IG189">
        <v>5</v>
      </c>
      <c r="IH189" s="5">
        <f t="shared" si="645"/>
        <v>36</v>
      </c>
      <c r="II189">
        <v>67</v>
      </c>
      <c r="IJ189">
        <v>10</v>
      </c>
      <c r="IK189" s="6">
        <f t="shared" si="646"/>
        <v>113</v>
      </c>
      <c r="IL189">
        <v>1</v>
      </c>
      <c r="IM189">
        <v>0</v>
      </c>
      <c r="IN189">
        <v>0</v>
      </c>
      <c r="IO189">
        <v>0</v>
      </c>
      <c r="IP189" s="7">
        <f t="shared" si="647"/>
        <v>1</v>
      </c>
      <c r="IQ189" s="8">
        <f t="shared" si="738"/>
        <v>183</v>
      </c>
      <c r="IR189" s="8">
        <f t="shared" si="738"/>
        <v>4</v>
      </c>
      <c r="IS189" s="8">
        <f t="shared" si="738"/>
        <v>880</v>
      </c>
      <c r="IT189" s="9">
        <f t="shared" si="738"/>
        <v>68</v>
      </c>
      <c r="IU189" s="5">
        <f t="shared" si="649"/>
        <v>1135</v>
      </c>
      <c r="IV189" s="8">
        <f t="shared" si="722"/>
        <v>4297</v>
      </c>
      <c r="IW189" s="9">
        <f t="shared" si="722"/>
        <v>248</v>
      </c>
      <c r="IX189" s="6">
        <f t="shared" si="650"/>
        <v>5680</v>
      </c>
      <c r="IY189" s="8">
        <f t="shared" si="739"/>
        <v>121</v>
      </c>
      <c r="IZ189" s="8">
        <f t="shared" si="739"/>
        <v>11</v>
      </c>
      <c r="JA189" s="8">
        <f t="shared" si="739"/>
        <v>11</v>
      </c>
      <c r="JB189" s="9">
        <f t="shared" si="739"/>
        <v>4</v>
      </c>
      <c r="JC189" s="7">
        <f t="shared" si="651"/>
        <v>147</v>
      </c>
      <c r="JD189">
        <v>154</v>
      </c>
      <c r="JE189">
        <v>4</v>
      </c>
      <c r="JF189">
        <v>58</v>
      </c>
      <c r="JG189">
        <v>0</v>
      </c>
      <c r="JH189" s="5">
        <f t="shared" si="652"/>
        <v>216</v>
      </c>
      <c r="JI189">
        <v>1008</v>
      </c>
      <c r="JJ189">
        <v>299</v>
      </c>
      <c r="JK189" s="6">
        <f t="shared" si="653"/>
        <v>1523</v>
      </c>
      <c r="JL189">
        <v>17</v>
      </c>
      <c r="JM189">
        <v>3</v>
      </c>
      <c r="JN189">
        <v>3</v>
      </c>
      <c r="JO189">
        <v>2</v>
      </c>
      <c r="JP189" s="7">
        <f t="shared" si="654"/>
        <v>25</v>
      </c>
      <c r="JQ189">
        <v>0</v>
      </c>
      <c r="JR189">
        <v>0</v>
      </c>
      <c r="JS189">
        <v>0</v>
      </c>
      <c r="JT189">
        <v>0</v>
      </c>
      <c r="JU189" s="5">
        <f t="shared" si="655"/>
        <v>0</v>
      </c>
      <c r="JV189">
        <v>26</v>
      </c>
      <c r="JW189">
        <v>9</v>
      </c>
      <c r="JX189" s="6">
        <f t="shared" si="656"/>
        <v>35</v>
      </c>
      <c r="JY189">
        <v>0</v>
      </c>
      <c r="JZ189">
        <v>0</v>
      </c>
      <c r="KA189">
        <v>0</v>
      </c>
      <c r="KB189">
        <v>0</v>
      </c>
      <c r="KC189" s="7">
        <f t="shared" si="657"/>
        <v>0</v>
      </c>
      <c r="KD189">
        <v>7</v>
      </c>
      <c r="KE189">
        <v>6</v>
      </c>
      <c r="KF189">
        <v>25</v>
      </c>
      <c r="KG189">
        <v>2</v>
      </c>
      <c r="KH189" s="5">
        <f t="shared" si="658"/>
        <v>40</v>
      </c>
      <c r="KI189">
        <v>517</v>
      </c>
      <c r="KJ189">
        <v>32</v>
      </c>
      <c r="KK189" s="6">
        <f t="shared" si="659"/>
        <v>589</v>
      </c>
      <c r="KL189">
        <v>5</v>
      </c>
      <c r="KM189">
        <v>1</v>
      </c>
      <c r="KN189">
        <v>1</v>
      </c>
      <c r="KO189">
        <v>1</v>
      </c>
      <c r="KP189" s="7">
        <f t="shared" si="660"/>
        <v>8</v>
      </c>
      <c r="KQ189">
        <v>1</v>
      </c>
      <c r="KR189">
        <v>0</v>
      </c>
      <c r="KS189">
        <v>1</v>
      </c>
      <c r="KT189">
        <v>0</v>
      </c>
      <c r="KU189" s="5">
        <f t="shared" si="661"/>
        <v>2</v>
      </c>
      <c r="KV189">
        <v>6</v>
      </c>
      <c r="KW189">
        <v>0</v>
      </c>
      <c r="KX189" s="6">
        <f t="shared" si="662"/>
        <v>8</v>
      </c>
      <c r="KY189">
        <v>0</v>
      </c>
      <c r="KZ189">
        <v>0</v>
      </c>
      <c r="LA189">
        <v>0</v>
      </c>
      <c r="LB189">
        <v>0</v>
      </c>
      <c r="LC189" s="7">
        <f t="shared" si="663"/>
        <v>0</v>
      </c>
      <c r="LD189">
        <v>74</v>
      </c>
      <c r="LE189">
        <v>0</v>
      </c>
      <c r="LF189">
        <v>5</v>
      </c>
      <c r="LG189">
        <v>25</v>
      </c>
      <c r="LH189" s="5">
        <f t="shared" si="664"/>
        <v>104</v>
      </c>
      <c r="LI189">
        <v>249</v>
      </c>
      <c r="LJ189">
        <v>29</v>
      </c>
      <c r="LK189" s="6">
        <f t="shared" si="665"/>
        <v>382</v>
      </c>
      <c r="LL189">
        <v>8</v>
      </c>
      <c r="LM189">
        <v>1</v>
      </c>
      <c r="LN189">
        <v>0</v>
      </c>
      <c r="LO189">
        <v>0</v>
      </c>
      <c r="LP189" s="7">
        <f t="shared" si="666"/>
        <v>9</v>
      </c>
      <c r="LQ189" s="8">
        <f t="shared" si="724"/>
        <v>236</v>
      </c>
      <c r="LR189" s="8">
        <f t="shared" si="724"/>
        <v>10</v>
      </c>
      <c r="LS189" s="8">
        <f t="shared" si="724"/>
        <v>89</v>
      </c>
      <c r="LT189" s="9">
        <f t="shared" si="724"/>
        <v>27</v>
      </c>
      <c r="LU189" s="5">
        <f t="shared" si="668"/>
        <v>362</v>
      </c>
      <c r="LV189" s="8">
        <f t="shared" si="725"/>
        <v>1806</v>
      </c>
      <c r="LW189" s="9">
        <f t="shared" si="725"/>
        <v>369</v>
      </c>
      <c r="LX189" s="6">
        <f t="shared" si="669"/>
        <v>2537</v>
      </c>
      <c r="LY189" s="8">
        <f t="shared" si="726"/>
        <v>30</v>
      </c>
      <c r="LZ189" s="8">
        <f t="shared" si="726"/>
        <v>5</v>
      </c>
      <c r="MA189" s="8">
        <f t="shared" si="726"/>
        <v>4</v>
      </c>
      <c r="MB189" s="9">
        <f t="shared" si="726"/>
        <v>3</v>
      </c>
      <c r="MC189" s="7">
        <f t="shared" si="670"/>
        <v>42</v>
      </c>
      <c r="MD189">
        <v>0</v>
      </c>
      <c r="ME189">
        <v>0</v>
      </c>
      <c r="MF189">
        <v>0</v>
      </c>
      <c r="MG189">
        <v>0</v>
      </c>
      <c r="MH189" s="5">
        <f t="shared" si="671"/>
        <v>0</v>
      </c>
      <c r="MI189">
        <v>10</v>
      </c>
      <c r="MJ189">
        <v>5</v>
      </c>
      <c r="MK189" s="6">
        <f t="shared" si="672"/>
        <v>15</v>
      </c>
      <c r="ML189">
        <v>0</v>
      </c>
      <c r="MM189">
        <v>0</v>
      </c>
      <c r="MN189">
        <v>0</v>
      </c>
      <c r="MO189">
        <v>0</v>
      </c>
      <c r="MP189" s="7">
        <f t="shared" si="673"/>
        <v>0</v>
      </c>
      <c r="MQ189">
        <v>43</v>
      </c>
      <c r="MR189">
        <v>56</v>
      </c>
      <c r="MS189">
        <v>18</v>
      </c>
      <c r="MT189">
        <v>1</v>
      </c>
      <c r="MU189" s="5">
        <f t="shared" si="674"/>
        <v>118</v>
      </c>
      <c r="MV189">
        <v>608</v>
      </c>
      <c r="MW189">
        <v>144</v>
      </c>
      <c r="MX189" s="6">
        <f t="shared" si="675"/>
        <v>870</v>
      </c>
      <c r="MY189">
        <v>10</v>
      </c>
      <c r="MZ189">
        <v>3</v>
      </c>
      <c r="NA189">
        <v>0</v>
      </c>
      <c r="NB189">
        <v>7</v>
      </c>
      <c r="NC189" s="7">
        <f t="shared" si="676"/>
        <v>20</v>
      </c>
      <c r="ND189">
        <v>13</v>
      </c>
      <c r="NE189">
        <v>2</v>
      </c>
      <c r="NF189">
        <v>6</v>
      </c>
      <c r="NG189">
        <v>0</v>
      </c>
      <c r="NH189" s="5">
        <f t="shared" si="677"/>
        <v>21</v>
      </c>
      <c r="NI189">
        <v>82</v>
      </c>
      <c r="NJ189">
        <v>20</v>
      </c>
      <c r="NK189" s="6">
        <f t="shared" si="678"/>
        <v>123</v>
      </c>
      <c r="NL189">
        <v>1</v>
      </c>
      <c r="NM189">
        <v>1</v>
      </c>
      <c r="NN189">
        <v>0</v>
      </c>
      <c r="NO189">
        <v>1</v>
      </c>
      <c r="NP189" s="7">
        <f t="shared" si="679"/>
        <v>3</v>
      </c>
      <c r="NQ189">
        <v>756</v>
      </c>
      <c r="NR189">
        <v>0</v>
      </c>
      <c r="NS189">
        <v>5</v>
      </c>
      <c r="NT189">
        <v>2</v>
      </c>
      <c r="NU189" s="5">
        <f t="shared" si="680"/>
        <v>763</v>
      </c>
      <c r="NV189">
        <v>429</v>
      </c>
      <c r="NW189">
        <v>99</v>
      </c>
      <c r="NX189" s="6">
        <f t="shared" si="681"/>
        <v>1291</v>
      </c>
      <c r="NY189">
        <v>18</v>
      </c>
      <c r="NZ189">
        <v>8</v>
      </c>
      <c r="OA189">
        <v>2</v>
      </c>
      <c r="OB189">
        <v>8</v>
      </c>
      <c r="OC189" s="7">
        <f t="shared" si="682"/>
        <v>36</v>
      </c>
      <c r="OD189">
        <v>55</v>
      </c>
      <c r="OE189">
        <v>0</v>
      </c>
      <c r="OF189">
        <v>0</v>
      </c>
      <c r="OG189">
        <v>0</v>
      </c>
      <c r="OH189" s="5">
        <f t="shared" si="683"/>
        <v>55</v>
      </c>
      <c r="OI189">
        <v>0</v>
      </c>
      <c r="OJ189">
        <v>0</v>
      </c>
      <c r="OK189" s="6">
        <f t="shared" si="684"/>
        <v>55</v>
      </c>
      <c r="OL189">
        <v>0</v>
      </c>
      <c r="OM189">
        <v>0</v>
      </c>
      <c r="ON189">
        <v>0</v>
      </c>
      <c r="OO189">
        <v>0</v>
      </c>
      <c r="OP189" s="7">
        <f t="shared" si="685"/>
        <v>0</v>
      </c>
      <c r="OQ189">
        <v>27</v>
      </c>
      <c r="OR189">
        <v>0</v>
      </c>
      <c r="OS189">
        <v>0</v>
      </c>
      <c r="OT189">
        <v>0</v>
      </c>
      <c r="OU189" s="5">
        <f t="shared" si="686"/>
        <v>27</v>
      </c>
      <c r="OV189">
        <v>15</v>
      </c>
      <c r="OW189">
        <v>2</v>
      </c>
      <c r="OX189" s="6">
        <f t="shared" si="687"/>
        <v>44</v>
      </c>
      <c r="OY189">
        <v>0</v>
      </c>
      <c r="OZ189">
        <v>0</v>
      </c>
      <c r="PA189">
        <v>0</v>
      </c>
      <c r="PB189">
        <v>0</v>
      </c>
      <c r="PC189" s="7">
        <f t="shared" si="688"/>
        <v>0</v>
      </c>
      <c r="PD189" s="8">
        <f t="shared" si="729"/>
        <v>894</v>
      </c>
      <c r="PE189" s="8">
        <f t="shared" si="729"/>
        <v>58</v>
      </c>
      <c r="PF189" s="8">
        <f t="shared" si="729"/>
        <v>29</v>
      </c>
      <c r="PG189" s="9">
        <f t="shared" si="729"/>
        <v>3</v>
      </c>
      <c r="PH189" s="5">
        <f t="shared" si="690"/>
        <v>984</v>
      </c>
      <c r="PI189" s="8">
        <f t="shared" si="730"/>
        <v>1144</v>
      </c>
      <c r="PJ189" s="9">
        <f t="shared" si="730"/>
        <v>270</v>
      </c>
      <c r="PK189" s="6">
        <f t="shared" si="691"/>
        <v>2398</v>
      </c>
      <c r="PL189" s="8">
        <f t="shared" si="731"/>
        <v>29</v>
      </c>
      <c r="PM189" s="8">
        <f t="shared" si="731"/>
        <v>12</v>
      </c>
      <c r="PN189" s="8">
        <f t="shared" si="731"/>
        <v>2</v>
      </c>
      <c r="PO189" s="9">
        <f t="shared" si="731"/>
        <v>16</v>
      </c>
      <c r="PP189" s="7">
        <f t="shared" si="692"/>
        <v>59</v>
      </c>
      <c r="PQ189" s="8">
        <f t="shared" si="732"/>
        <v>1659</v>
      </c>
      <c r="PR189" s="8">
        <f t="shared" si="732"/>
        <v>74</v>
      </c>
      <c r="PS189" s="8">
        <f t="shared" si="732"/>
        <v>5750</v>
      </c>
      <c r="PT189" s="9">
        <f t="shared" si="732"/>
        <v>2827</v>
      </c>
      <c r="PU189" s="5">
        <f t="shared" si="694"/>
        <v>10310</v>
      </c>
      <c r="PV189" s="8">
        <f t="shared" si="733"/>
        <v>11450</v>
      </c>
      <c r="PW189" s="9">
        <f t="shared" si="733"/>
        <v>970</v>
      </c>
      <c r="PX189" s="6">
        <f t="shared" si="695"/>
        <v>22730</v>
      </c>
      <c r="PY189" s="8">
        <f t="shared" si="734"/>
        <v>238</v>
      </c>
      <c r="PZ189" s="8">
        <f t="shared" si="734"/>
        <v>58</v>
      </c>
      <c r="QA189" s="8">
        <f t="shared" si="734"/>
        <v>38</v>
      </c>
      <c r="QB189" s="9">
        <f t="shared" si="734"/>
        <v>34</v>
      </c>
      <c r="QC189" s="7">
        <f t="shared" si="696"/>
        <v>368</v>
      </c>
    </row>
    <row r="190" spans="1:445">
      <c r="A190" t="s">
        <v>180</v>
      </c>
      <c r="B190" t="s">
        <v>229</v>
      </c>
      <c r="C190" s="56" t="s">
        <v>540</v>
      </c>
      <c r="D190">
        <v>334</v>
      </c>
      <c r="E190">
        <v>1</v>
      </c>
      <c r="F190">
        <v>5371</v>
      </c>
      <c r="G190" s="1">
        <v>887</v>
      </c>
      <c r="H190" s="5">
        <f t="shared" si="588"/>
        <v>6593</v>
      </c>
      <c r="I190">
        <v>4461</v>
      </c>
      <c r="J190" s="1">
        <v>33</v>
      </c>
      <c r="K190" s="6">
        <f t="shared" si="589"/>
        <v>11087</v>
      </c>
      <c r="L190">
        <v>35</v>
      </c>
      <c r="M190">
        <v>36</v>
      </c>
      <c r="N190">
        <v>26</v>
      </c>
      <c r="O190" s="1">
        <v>7</v>
      </c>
      <c r="P190" s="7">
        <f t="shared" si="590"/>
        <v>104</v>
      </c>
      <c r="Q190">
        <v>0</v>
      </c>
      <c r="R190">
        <v>0</v>
      </c>
      <c r="S190">
        <v>38</v>
      </c>
      <c r="T190">
        <v>28</v>
      </c>
      <c r="U190" s="5">
        <f t="shared" si="591"/>
        <v>66</v>
      </c>
      <c r="V190">
        <v>663</v>
      </c>
      <c r="W190">
        <v>24</v>
      </c>
      <c r="X190" s="6">
        <f t="shared" si="592"/>
        <v>753</v>
      </c>
      <c r="Y190">
        <v>1</v>
      </c>
      <c r="Z190">
        <v>0</v>
      </c>
      <c r="AA190">
        <v>1</v>
      </c>
      <c r="AB190">
        <v>0</v>
      </c>
      <c r="AC190" s="7">
        <f t="shared" si="593"/>
        <v>2</v>
      </c>
      <c r="AD190">
        <v>0</v>
      </c>
      <c r="AE190">
        <v>0</v>
      </c>
      <c r="AF190">
        <v>0</v>
      </c>
      <c r="AG190">
        <v>0</v>
      </c>
      <c r="AH190" s="5">
        <f t="shared" si="594"/>
        <v>0</v>
      </c>
      <c r="AI190">
        <v>10</v>
      </c>
      <c r="AJ190">
        <v>0</v>
      </c>
      <c r="AK190" s="6">
        <f t="shared" si="595"/>
        <v>10</v>
      </c>
      <c r="AL190">
        <v>0</v>
      </c>
      <c r="AM190">
        <v>0</v>
      </c>
      <c r="AN190">
        <v>0</v>
      </c>
      <c r="AO190">
        <v>0</v>
      </c>
      <c r="AP190" s="7">
        <f t="shared" si="596"/>
        <v>0</v>
      </c>
      <c r="AQ190" s="8">
        <f t="shared" si="735"/>
        <v>334</v>
      </c>
      <c r="AR190" s="8">
        <f t="shared" si="735"/>
        <v>1</v>
      </c>
      <c r="AS190" s="8">
        <f t="shared" si="735"/>
        <v>5409</v>
      </c>
      <c r="AT190" s="9">
        <f t="shared" si="735"/>
        <v>915</v>
      </c>
      <c r="AU190" s="5">
        <f t="shared" si="598"/>
        <v>6659</v>
      </c>
      <c r="AV190" s="8">
        <f t="shared" si="736"/>
        <v>5134</v>
      </c>
      <c r="AW190" s="9">
        <f t="shared" si="736"/>
        <v>57</v>
      </c>
      <c r="AX190" s="6">
        <f t="shared" si="600"/>
        <v>11850</v>
      </c>
      <c r="AY190" s="8">
        <f t="shared" si="737"/>
        <v>36</v>
      </c>
      <c r="AZ190" s="8">
        <f t="shared" si="737"/>
        <v>36</v>
      </c>
      <c r="BA190" s="8">
        <f t="shared" si="737"/>
        <v>27</v>
      </c>
      <c r="BB190" s="9">
        <f t="shared" si="737"/>
        <v>7</v>
      </c>
      <c r="BC190" s="7">
        <f t="shared" si="602"/>
        <v>106</v>
      </c>
      <c r="BD190">
        <v>0</v>
      </c>
      <c r="BE190">
        <v>0</v>
      </c>
      <c r="BF190">
        <v>3</v>
      </c>
      <c r="BG190">
        <v>0</v>
      </c>
      <c r="BH190" s="5">
        <f t="shared" si="603"/>
        <v>3</v>
      </c>
      <c r="BI190">
        <v>13</v>
      </c>
      <c r="BJ190">
        <v>0</v>
      </c>
      <c r="BK190" s="6">
        <f t="shared" si="604"/>
        <v>16</v>
      </c>
      <c r="BL190">
        <v>0</v>
      </c>
      <c r="BM190">
        <v>0</v>
      </c>
      <c r="BN190">
        <v>0</v>
      </c>
      <c r="BO190">
        <v>0</v>
      </c>
      <c r="BP190" s="7">
        <f t="shared" si="605"/>
        <v>0</v>
      </c>
      <c r="BQ190">
        <v>1</v>
      </c>
      <c r="BR190">
        <v>0</v>
      </c>
      <c r="BS190">
        <v>58</v>
      </c>
      <c r="BT190">
        <v>7</v>
      </c>
      <c r="BU190" s="5">
        <f t="shared" si="606"/>
        <v>66</v>
      </c>
      <c r="BV190">
        <v>600</v>
      </c>
      <c r="BW190">
        <v>12</v>
      </c>
      <c r="BX190" s="6">
        <f t="shared" si="607"/>
        <v>678</v>
      </c>
      <c r="BY190">
        <v>4</v>
      </c>
      <c r="BZ190">
        <v>1</v>
      </c>
      <c r="CA190">
        <v>1</v>
      </c>
      <c r="CB190">
        <v>1</v>
      </c>
      <c r="CC190" s="7">
        <f t="shared" si="608"/>
        <v>7</v>
      </c>
      <c r="CD190">
        <v>0</v>
      </c>
      <c r="CE190">
        <v>0</v>
      </c>
      <c r="CF190">
        <v>1</v>
      </c>
      <c r="CG190">
        <v>0</v>
      </c>
      <c r="CH190" s="5">
        <f t="shared" si="609"/>
        <v>1</v>
      </c>
      <c r="CI190">
        <v>30</v>
      </c>
      <c r="CJ190">
        <v>1</v>
      </c>
      <c r="CK190" s="6">
        <f t="shared" si="610"/>
        <v>32</v>
      </c>
      <c r="CL190">
        <v>1</v>
      </c>
      <c r="CM190">
        <v>0</v>
      </c>
      <c r="CN190">
        <v>0</v>
      </c>
      <c r="CO190">
        <v>0</v>
      </c>
      <c r="CP190" s="7">
        <f t="shared" si="611"/>
        <v>1</v>
      </c>
      <c r="CQ190">
        <v>2</v>
      </c>
      <c r="CR190">
        <v>0</v>
      </c>
      <c r="CS190">
        <v>4</v>
      </c>
      <c r="CT190">
        <v>0</v>
      </c>
      <c r="CU190" s="5">
        <f t="shared" si="612"/>
        <v>6</v>
      </c>
      <c r="CV190">
        <v>358</v>
      </c>
      <c r="CW190">
        <v>5</v>
      </c>
      <c r="CX190" s="6">
        <f t="shared" si="613"/>
        <v>369</v>
      </c>
      <c r="CY190">
        <v>9</v>
      </c>
      <c r="CZ190">
        <v>2</v>
      </c>
      <c r="DA190">
        <v>0</v>
      </c>
      <c r="DB190">
        <v>0</v>
      </c>
      <c r="DC190" s="7">
        <f t="shared" si="614"/>
        <v>11</v>
      </c>
      <c r="DD190">
        <v>2</v>
      </c>
      <c r="DE190">
        <v>0</v>
      </c>
      <c r="DF190">
        <v>5</v>
      </c>
      <c r="DG190">
        <v>1</v>
      </c>
      <c r="DH190" s="5">
        <f t="shared" si="615"/>
        <v>8</v>
      </c>
      <c r="DI190">
        <v>109</v>
      </c>
      <c r="DJ190">
        <v>3</v>
      </c>
      <c r="DK190" s="6">
        <f t="shared" si="616"/>
        <v>120</v>
      </c>
      <c r="DL190">
        <v>7</v>
      </c>
      <c r="DM190">
        <v>0</v>
      </c>
      <c r="DN190">
        <v>0</v>
      </c>
      <c r="DO190">
        <v>0</v>
      </c>
      <c r="DP190" s="7">
        <f t="shared" si="617"/>
        <v>7</v>
      </c>
      <c r="DQ190">
        <v>1</v>
      </c>
      <c r="DR190">
        <v>0</v>
      </c>
      <c r="DS190">
        <v>1</v>
      </c>
      <c r="DT190">
        <v>1</v>
      </c>
      <c r="DU190" s="5">
        <f t="shared" si="618"/>
        <v>3</v>
      </c>
      <c r="DV190">
        <v>21</v>
      </c>
      <c r="DW190">
        <v>2</v>
      </c>
      <c r="DX190" s="6">
        <f t="shared" si="619"/>
        <v>26</v>
      </c>
      <c r="DY190">
        <v>0</v>
      </c>
      <c r="DZ190">
        <v>0</v>
      </c>
      <c r="EA190">
        <v>0</v>
      </c>
      <c r="EB190">
        <v>0</v>
      </c>
      <c r="EC190" s="7">
        <f t="shared" si="620"/>
        <v>0</v>
      </c>
      <c r="ED190">
        <v>3</v>
      </c>
      <c r="EE190">
        <v>0</v>
      </c>
      <c r="EF190">
        <v>38</v>
      </c>
      <c r="EG190">
        <v>3</v>
      </c>
      <c r="EH190" s="5">
        <f t="shared" si="621"/>
        <v>44</v>
      </c>
      <c r="EI190">
        <v>1157</v>
      </c>
      <c r="EJ190">
        <v>13</v>
      </c>
      <c r="EK190" s="6">
        <f t="shared" si="622"/>
        <v>1214</v>
      </c>
      <c r="EL190">
        <v>40</v>
      </c>
      <c r="EM190">
        <v>6</v>
      </c>
      <c r="EN190">
        <v>1</v>
      </c>
      <c r="EO190">
        <v>0</v>
      </c>
      <c r="EP190" s="7">
        <f t="shared" si="623"/>
        <v>47</v>
      </c>
      <c r="EQ190">
        <v>0</v>
      </c>
      <c r="ER190">
        <v>0</v>
      </c>
      <c r="ES190">
        <v>0</v>
      </c>
      <c r="ET190">
        <v>0</v>
      </c>
      <c r="EU190" s="5">
        <f t="shared" si="624"/>
        <v>0</v>
      </c>
      <c r="EV190">
        <v>3</v>
      </c>
      <c r="EW190">
        <v>3</v>
      </c>
      <c r="EX190" s="6">
        <f t="shared" si="625"/>
        <v>6</v>
      </c>
      <c r="EY190">
        <v>0</v>
      </c>
      <c r="EZ190">
        <v>0</v>
      </c>
      <c r="FA190">
        <v>0</v>
      </c>
      <c r="FB190">
        <v>0</v>
      </c>
      <c r="FC190" s="7">
        <f t="shared" si="626"/>
        <v>0</v>
      </c>
      <c r="FD190">
        <v>6</v>
      </c>
      <c r="FE190">
        <v>0</v>
      </c>
      <c r="FF190">
        <v>26</v>
      </c>
      <c r="FG190">
        <v>1</v>
      </c>
      <c r="FH190" s="5">
        <f t="shared" si="627"/>
        <v>33</v>
      </c>
      <c r="FI190">
        <v>239</v>
      </c>
      <c r="FJ190">
        <v>4</v>
      </c>
      <c r="FK190" s="6">
        <f t="shared" si="628"/>
        <v>276</v>
      </c>
      <c r="FL190">
        <v>6</v>
      </c>
      <c r="FM190">
        <v>0</v>
      </c>
      <c r="FN190">
        <v>0</v>
      </c>
      <c r="FO190">
        <v>0</v>
      </c>
      <c r="FP190" s="7">
        <f t="shared" si="629"/>
        <v>6</v>
      </c>
      <c r="FQ190">
        <v>3</v>
      </c>
      <c r="FR190">
        <v>0</v>
      </c>
      <c r="FS190">
        <v>1</v>
      </c>
      <c r="FT190">
        <v>0</v>
      </c>
      <c r="FU190" s="5">
        <f>SUM(FQ190:FT190)</f>
        <v>4</v>
      </c>
      <c r="FV190">
        <v>73</v>
      </c>
      <c r="FW190">
        <v>3</v>
      </c>
      <c r="FX190" s="6">
        <f t="shared" si="631"/>
        <v>80</v>
      </c>
      <c r="FY190">
        <v>2</v>
      </c>
      <c r="FZ190">
        <v>0</v>
      </c>
      <c r="GA190">
        <v>0</v>
      </c>
      <c r="GB190">
        <v>0</v>
      </c>
      <c r="GC190" s="7">
        <f t="shared" si="632"/>
        <v>2</v>
      </c>
      <c r="GD190">
        <v>4</v>
      </c>
      <c r="GE190">
        <v>0</v>
      </c>
      <c r="GF190">
        <v>42</v>
      </c>
      <c r="GG190">
        <v>5</v>
      </c>
      <c r="GH190" s="5">
        <f t="shared" si="633"/>
        <v>51</v>
      </c>
      <c r="GI190">
        <v>1102</v>
      </c>
      <c r="GJ190">
        <v>20</v>
      </c>
      <c r="GK190" s="6">
        <f t="shared" si="634"/>
        <v>1173</v>
      </c>
      <c r="GL190">
        <v>15</v>
      </c>
      <c r="GM190">
        <v>1</v>
      </c>
      <c r="GN190">
        <v>2</v>
      </c>
      <c r="GO190">
        <v>2</v>
      </c>
      <c r="GP190" s="7">
        <f t="shared" si="635"/>
        <v>20</v>
      </c>
      <c r="GQ190">
        <v>10</v>
      </c>
      <c r="GR190">
        <v>0</v>
      </c>
      <c r="GS190">
        <v>20</v>
      </c>
      <c r="GT190">
        <v>0</v>
      </c>
      <c r="GU190" s="5">
        <f t="shared" si="636"/>
        <v>30</v>
      </c>
      <c r="GV190">
        <v>432</v>
      </c>
      <c r="GW190">
        <v>28</v>
      </c>
      <c r="GX190" s="6">
        <f t="shared" si="637"/>
        <v>490</v>
      </c>
      <c r="GY190">
        <v>23</v>
      </c>
      <c r="GZ190">
        <v>1</v>
      </c>
      <c r="HA190">
        <v>1</v>
      </c>
      <c r="HB190">
        <v>0</v>
      </c>
      <c r="HC190" s="7">
        <f t="shared" si="638"/>
        <v>25</v>
      </c>
      <c r="HD190">
        <v>18</v>
      </c>
      <c r="HE190">
        <v>0</v>
      </c>
      <c r="HF190">
        <v>53</v>
      </c>
      <c r="HG190">
        <v>0</v>
      </c>
      <c r="HH190" s="5">
        <f t="shared" si="639"/>
        <v>71</v>
      </c>
      <c r="HI190">
        <v>242</v>
      </c>
      <c r="HJ190">
        <v>19</v>
      </c>
      <c r="HK190" s="6">
        <f t="shared" si="640"/>
        <v>332</v>
      </c>
      <c r="HL190">
        <v>9</v>
      </c>
      <c r="HM190">
        <v>2</v>
      </c>
      <c r="HN190">
        <v>4</v>
      </c>
      <c r="HO190">
        <v>0</v>
      </c>
      <c r="HP190" s="7">
        <f t="shared" si="641"/>
        <v>15</v>
      </c>
      <c r="HQ190">
        <v>59</v>
      </c>
      <c r="HR190">
        <v>0</v>
      </c>
      <c r="HS190">
        <v>141</v>
      </c>
      <c r="HT190">
        <v>4</v>
      </c>
      <c r="HU190" s="5">
        <f t="shared" si="642"/>
        <v>204</v>
      </c>
      <c r="HV190">
        <v>789</v>
      </c>
      <c r="HW190">
        <v>5</v>
      </c>
      <c r="HX190" s="6">
        <f t="shared" si="643"/>
        <v>998</v>
      </c>
      <c r="HY190">
        <v>21</v>
      </c>
      <c r="HZ190">
        <v>1</v>
      </c>
      <c r="IA190">
        <v>1</v>
      </c>
      <c r="IB190">
        <v>3</v>
      </c>
      <c r="IC190" s="7">
        <f t="shared" si="644"/>
        <v>26</v>
      </c>
      <c r="ID190">
        <v>0</v>
      </c>
      <c r="IE190">
        <v>0</v>
      </c>
      <c r="IF190">
        <v>5</v>
      </c>
      <c r="IG190">
        <v>7</v>
      </c>
      <c r="IH190" s="5">
        <f t="shared" si="645"/>
        <v>12</v>
      </c>
      <c r="II190">
        <v>42</v>
      </c>
      <c r="IJ190">
        <v>0</v>
      </c>
      <c r="IK190" s="6">
        <f t="shared" si="646"/>
        <v>54</v>
      </c>
      <c r="IL190">
        <v>0</v>
      </c>
      <c r="IM190">
        <v>0</v>
      </c>
      <c r="IN190">
        <v>0</v>
      </c>
      <c r="IO190">
        <v>0</v>
      </c>
      <c r="IP190" s="7">
        <f t="shared" si="647"/>
        <v>0</v>
      </c>
      <c r="IQ190" s="8">
        <f t="shared" si="738"/>
        <v>109</v>
      </c>
      <c r="IR190" s="8">
        <f t="shared" si="738"/>
        <v>0</v>
      </c>
      <c r="IS190" s="8">
        <f t="shared" si="738"/>
        <v>398</v>
      </c>
      <c r="IT190" s="9">
        <f t="shared" si="738"/>
        <v>29</v>
      </c>
      <c r="IU190" s="5">
        <f t="shared" si="649"/>
        <v>536</v>
      </c>
      <c r="IV190" s="8">
        <f t="shared" si="722"/>
        <v>5210</v>
      </c>
      <c r="IW190" s="9">
        <f t="shared" si="722"/>
        <v>118</v>
      </c>
      <c r="IX190" s="6">
        <f t="shared" si="650"/>
        <v>5864</v>
      </c>
      <c r="IY190" s="8">
        <f t="shared" si="739"/>
        <v>137</v>
      </c>
      <c r="IZ190" s="8">
        <f t="shared" si="739"/>
        <v>14</v>
      </c>
      <c r="JA190" s="8">
        <f t="shared" si="739"/>
        <v>10</v>
      </c>
      <c r="JB190" s="9">
        <f t="shared" si="739"/>
        <v>6</v>
      </c>
      <c r="JC190" s="7">
        <f t="shared" si="651"/>
        <v>167</v>
      </c>
      <c r="JD190">
        <v>78</v>
      </c>
      <c r="JE190">
        <v>1</v>
      </c>
      <c r="JF190">
        <v>27</v>
      </c>
      <c r="JG190">
        <v>0</v>
      </c>
      <c r="JH190" s="5">
        <f t="shared" si="652"/>
        <v>106</v>
      </c>
      <c r="JI190">
        <v>534</v>
      </c>
      <c r="JJ190">
        <v>34</v>
      </c>
      <c r="JK190" s="6">
        <f t="shared" si="653"/>
        <v>674</v>
      </c>
      <c r="JL190">
        <v>16</v>
      </c>
      <c r="JM190">
        <v>0</v>
      </c>
      <c r="JN190">
        <v>3</v>
      </c>
      <c r="JO190">
        <v>0</v>
      </c>
      <c r="JP190" s="7">
        <f t="shared" si="654"/>
        <v>19</v>
      </c>
      <c r="JQ190">
        <v>0</v>
      </c>
      <c r="JR190">
        <v>0</v>
      </c>
      <c r="JS190">
        <v>0</v>
      </c>
      <c r="JT190">
        <v>0</v>
      </c>
      <c r="JU190" s="5">
        <f t="shared" si="655"/>
        <v>0</v>
      </c>
      <c r="JV190">
        <v>3</v>
      </c>
      <c r="JW190">
        <v>0</v>
      </c>
      <c r="JX190" s="6">
        <f t="shared" si="656"/>
        <v>3</v>
      </c>
      <c r="JY190">
        <v>0</v>
      </c>
      <c r="JZ190">
        <v>0</v>
      </c>
      <c r="KA190">
        <v>0</v>
      </c>
      <c r="KB190">
        <v>0</v>
      </c>
      <c r="KC190" s="7">
        <f t="shared" si="657"/>
        <v>0</v>
      </c>
      <c r="KD190">
        <v>1</v>
      </c>
      <c r="KE190">
        <v>3</v>
      </c>
      <c r="KF190">
        <v>4</v>
      </c>
      <c r="KG190">
        <v>1</v>
      </c>
      <c r="KH190" s="5">
        <f t="shared" si="658"/>
        <v>9</v>
      </c>
      <c r="KI190">
        <v>150</v>
      </c>
      <c r="KJ190">
        <v>3</v>
      </c>
      <c r="KK190" s="6">
        <f t="shared" si="659"/>
        <v>162</v>
      </c>
      <c r="KL190">
        <v>3</v>
      </c>
      <c r="KM190">
        <v>0</v>
      </c>
      <c r="KN190">
        <v>1</v>
      </c>
      <c r="KO190">
        <v>0</v>
      </c>
      <c r="KP190" s="7">
        <f t="shared" si="660"/>
        <v>4</v>
      </c>
      <c r="KQ190">
        <v>1</v>
      </c>
      <c r="KR190">
        <v>0</v>
      </c>
      <c r="KS190">
        <v>1</v>
      </c>
      <c r="KT190">
        <v>0</v>
      </c>
      <c r="KU190" s="5">
        <f t="shared" si="661"/>
        <v>2</v>
      </c>
      <c r="KV190">
        <v>0</v>
      </c>
      <c r="KW190">
        <v>0</v>
      </c>
      <c r="KX190" s="6">
        <f t="shared" si="662"/>
        <v>2</v>
      </c>
      <c r="KY190">
        <v>0</v>
      </c>
      <c r="KZ190">
        <v>0</v>
      </c>
      <c r="LA190">
        <v>0</v>
      </c>
      <c r="LB190">
        <v>0</v>
      </c>
      <c r="LC190" s="7">
        <f t="shared" si="663"/>
        <v>0</v>
      </c>
      <c r="LD190">
        <v>65</v>
      </c>
      <c r="LE190">
        <v>0</v>
      </c>
      <c r="LF190">
        <v>77</v>
      </c>
      <c r="LG190">
        <v>179</v>
      </c>
      <c r="LH190" s="5">
        <f t="shared" si="664"/>
        <v>321</v>
      </c>
      <c r="LI190">
        <v>517</v>
      </c>
      <c r="LJ190">
        <v>8</v>
      </c>
      <c r="LK190" s="6">
        <f t="shared" si="665"/>
        <v>846</v>
      </c>
      <c r="LL190">
        <v>4</v>
      </c>
      <c r="LM190">
        <v>0</v>
      </c>
      <c r="LN190">
        <v>4</v>
      </c>
      <c r="LO190">
        <v>1</v>
      </c>
      <c r="LP190" s="7">
        <f t="shared" si="666"/>
        <v>9</v>
      </c>
      <c r="LQ190" s="8">
        <f t="shared" si="724"/>
        <v>145</v>
      </c>
      <c r="LR190" s="8">
        <f t="shared" si="724"/>
        <v>4</v>
      </c>
      <c r="LS190" s="8">
        <f t="shared" si="724"/>
        <v>109</v>
      </c>
      <c r="LT190" s="9">
        <f t="shared" si="724"/>
        <v>180</v>
      </c>
      <c r="LU190" s="5">
        <f t="shared" si="668"/>
        <v>438</v>
      </c>
      <c r="LV190" s="8">
        <f t="shared" si="725"/>
        <v>1204</v>
      </c>
      <c r="LW190" s="9">
        <f t="shared" si="725"/>
        <v>45</v>
      </c>
      <c r="LX190" s="6">
        <f t="shared" si="669"/>
        <v>1687</v>
      </c>
      <c r="LY190" s="8">
        <f t="shared" si="726"/>
        <v>23</v>
      </c>
      <c r="LZ190" s="8">
        <f t="shared" si="726"/>
        <v>0</v>
      </c>
      <c r="MA190" s="8">
        <f t="shared" si="726"/>
        <v>8</v>
      </c>
      <c r="MB190" s="9">
        <f t="shared" si="726"/>
        <v>1</v>
      </c>
      <c r="MC190" s="7">
        <f t="shared" si="670"/>
        <v>32</v>
      </c>
      <c r="MD190">
        <v>0</v>
      </c>
      <c r="ME190">
        <v>0</v>
      </c>
      <c r="MF190">
        <v>0</v>
      </c>
      <c r="MG190">
        <v>0</v>
      </c>
      <c r="MH190" s="5">
        <f t="shared" si="671"/>
        <v>0</v>
      </c>
      <c r="MI190">
        <v>3</v>
      </c>
      <c r="MJ190">
        <v>0</v>
      </c>
      <c r="MK190" s="6">
        <f t="shared" si="672"/>
        <v>3</v>
      </c>
      <c r="ML190">
        <v>0</v>
      </c>
      <c r="MM190">
        <v>0</v>
      </c>
      <c r="MN190">
        <v>0</v>
      </c>
      <c r="MO190">
        <v>0</v>
      </c>
      <c r="MP190" s="7">
        <f t="shared" si="673"/>
        <v>0</v>
      </c>
      <c r="MQ190">
        <v>25</v>
      </c>
      <c r="MR190">
        <v>57</v>
      </c>
      <c r="MS190">
        <v>7</v>
      </c>
      <c r="MT190">
        <v>0</v>
      </c>
      <c r="MU190" s="5">
        <f t="shared" si="674"/>
        <v>89</v>
      </c>
      <c r="MV190">
        <v>468</v>
      </c>
      <c r="MW190">
        <v>72</v>
      </c>
      <c r="MX190" s="6">
        <f t="shared" si="675"/>
        <v>629</v>
      </c>
      <c r="MY190">
        <v>6</v>
      </c>
      <c r="MZ190">
        <v>0</v>
      </c>
      <c r="NA190">
        <v>0</v>
      </c>
      <c r="NB190">
        <v>0</v>
      </c>
      <c r="NC190" s="7">
        <f t="shared" si="676"/>
        <v>6</v>
      </c>
      <c r="ND190">
        <v>4</v>
      </c>
      <c r="NE190">
        <v>0</v>
      </c>
      <c r="NF190">
        <v>4</v>
      </c>
      <c r="NG190">
        <v>0</v>
      </c>
      <c r="NH190" s="5">
        <f t="shared" si="677"/>
        <v>8</v>
      </c>
      <c r="NI190">
        <v>27</v>
      </c>
      <c r="NJ190">
        <v>0</v>
      </c>
      <c r="NK190" s="6">
        <f t="shared" si="678"/>
        <v>35</v>
      </c>
      <c r="NL190">
        <v>0</v>
      </c>
      <c r="NM190">
        <v>0</v>
      </c>
      <c r="NN190">
        <v>0</v>
      </c>
      <c r="NO190">
        <v>0</v>
      </c>
      <c r="NP190" s="7">
        <f t="shared" si="679"/>
        <v>0</v>
      </c>
      <c r="NQ190">
        <v>841</v>
      </c>
      <c r="NR190">
        <v>0</v>
      </c>
      <c r="NS190">
        <v>19</v>
      </c>
      <c r="NT190">
        <v>2</v>
      </c>
      <c r="NU190" s="5">
        <f t="shared" si="680"/>
        <v>862</v>
      </c>
      <c r="NV190">
        <v>396</v>
      </c>
      <c r="NW190">
        <v>37</v>
      </c>
      <c r="NX190" s="6">
        <f t="shared" si="681"/>
        <v>1295</v>
      </c>
      <c r="NY190">
        <v>16</v>
      </c>
      <c r="NZ190">
        <v>3</v>
      </c>
      <c r="OA190">
        <v>0</v>
      </c>
      <c r="OB190">
        <v>0</v>
      </c>
      <c r="OC190" s="7">
        <f t="shared" si="682"/>
        <v>19</v>
      </c>
      <c r="OD190">
        <v>34</v>
      </c>
      <c r="OE190">
        <v>0</v>
      </c>
      <c r="OF190">
        <v>0</v>
      </c>
      <c r="OG190">
        <v>0</v>
      </c>
      <c r="OH190" s="5">
        <f t="shared" si="683"/>
        <v>34</v>
      </c>
      <c r="OI190">
        <v>0</v>
      </c>
      <c r="OJ190">
        <v>0</v>
      </c>
      <c r="OK190" s="6">
        <f t="shared" si="684"/>
        <v>34</v>
      </c>
      <c r="OL190">
        <v>0</v>
      </c>
      <c r="OM190">
        <v>0</v>
      </c>
      <c r="ON190">
        <v>0</v>
      </c>
      <c r="OO190">
        <v>0</v>
      </c>
      <c r="OP190" s="7">
        <f t="shared" si="685"/>
        <v>0</v>
      </c>
      <c r="OQ190">
        <v>64</v>
      </c>
      <c r="OR190">
        <v>0</v>
      </c>
      <c r="OS190">
        <v>0</v>
      </c>
      <c r="OT190">
        <v>0</v>
      </c>
      <c r="OU190" s="5">
        <f t="shared" si="686"/>
        <v>64</v>
      </c>
      <c r="OV190">
        <v>55</v>
      </c>
      <c r="OW190">
        <v>2</v>
      </c>
      <c r="OX190" s="6">
        <f t="shared" si="687"/>
        <v>121</v>
      </c>
      <c r="OY190">
        <v>1</v>
      </c>
      <c r="OZ190">
        <v>0</v>
      </c>
      <c r="PA190">
        <v>0</v>
      </c>
      <c r="PB190">
        <v>0</v>
      </c>
      <c r="PC190" s="7">
        <f t="shared" si="688"/>
        <v>1</v>
      </c>
      <c r="PD190" s="8">
        <f t="shared" si="729"/>
        <v>968</v>
      </c>
      <c r="PE190" s="8">
        <f t="shared" si="729"/>
        <v>57</v>
      </c>
      <c r="PF190" s="8">
        <f t="shared" si="729"/>
        <v>30</v>
      </c>
      <c r="PG190" s="9">
        <f t="shared" si="729"/>
        <v>2</v>
      </c>
      <c r="PH190" s="5">
        <f t="shared" si="690"/>
        <v>1057</v>
      </c>
      <c r="PI190" s="8">
        <f t="shared" si="730"/>
        <v>949</v>
      </c>
      <c r="PJ190" s="9">
        <f t="shared" si="730"/>
        <v>111</v>
      </c>
      <c r="PK190" s="6">
        <f t="shared" si="691"/>
        <v>2117</v>
      </c>
      <c r="PL190" s="8">
        <f t="shared" si="731"/>
        <v>23</v>
      </c>
      <c r="PM190" s="8">
        <f t="shared" si="731"/>
        <v>3</v>
      </c>
      <c r="PN190" s="8">
        <f t="shared" si="731"/>
        <v>0</v>
      </c>
      <c r="PO190" s="9">
        <f t="shared" si="731"/>
        <v>0</v>
      </c>
      <c r="PP190" s="7">
        <f t="shared" si="692"/>
        <v>26</v>
      </c>
      <c r="PQ190" s="8">
        <f t="shared" si="732"/>
        <v>1556</v>
      </c>
      <c r="PR190" s="8">
        <f t="shared" si="732"/>
        <v>62</v>
      </c>
      <c r="PS190" s="8">
        <f t="shared" si="732"/>
        <v>5946</v>
      </c>
      <c r="PT190" s="9">
        <f t="shared" si="732"/>
        <v>1126</v>
      </c>
      <c r="PU190" s="5">
        <f t="shared" si="694"/>
        <v>8690</v>
      </c>
      <c r="PV190" s="8">
        <f t="shared" si="733"/>
        <v>12497</v>
      </c>
      <c r="PW190" s="9">
        <f t="shared" si="733"/>
        <v>331</v>
      </c>
      <c r="PX190" s="6">
        <f t="shared" si="695"/>
        <v>21518</v>
      </c>
      <c r="PY190" s="8">
        <f t="shared" si="734"/>
        <v>219</v>
      </c>
      <c r="PZ190" s="8">
        <f t="shared" si="734"/>
        <v>53</v>
      </c>
      <c r="QA190" s="8">
        <f t="shared" si="734"/>
        <v>45</v>
      </c>
      <c r="QB190" s="9">
        <f t="shared" si="734"/>
        <v>14</v>
      </c>
      <c r="QC190" s="7">
        <f t="shared" si="696"/>
        <v>331</v>
      </c>
    </row>
    <row r="191" spans="1:445">
      <c r="A191" t="s">
        <v>180</v>
      </c>
      <c r="B191" t="s">
        <v>230</v>
      </c>
      <c r="C191" s="56" t="s">
        <v>541</v>
      </c>
      <c r="D191">
        <v>345</v>
      </c>
      <c r="E191">
        <v>0</v>
      </c>
      <c r="F191">
        <v>5541</v>
      </c>
      <c r="G191" s="1">
        <v>743</v>
      </c>
      <c r="H191" s="5">
        <f t="shared" si="588"/>
        <v>6629</v>
      </c>
      <c r="I191">
        <v>3436</v>
      </c>
      <c r="J191" s="1">
        <v>16</v>
      </c>
      <c r="K191" s="6">
        <f t="shared" si="589"/>
        <v>10081</v>
      </c>
      <c r="L191">
        <v>24</v>
      </c>
      <c r="M191">
        <v>37</v>
      </c>
      <c r="N191">
        <v>33</v>
      </c>
      <c r="O191" s="1">
        <v>8</v>
      </c>
      <c r="P191" s="7">
        <f t="shared" si="590"/>
        <v>102</v>
      </c>
      <c r="Q191">
        <v>0</v>
      </c>
      <c r="R191">
        <v>0</v>
      </c>
      <c r="S191">
        <v>5</v>
      </c>
      <c r="T191">
        <v>1</v>
      </c>
      <c r="U191" s="5">
        <f t="shared" si="591"/>
        <v>6</v>
      </c>
      <c r="V191">
        <v>127</v>
      </c>
      <c r="W191">
        <v>13</v>
      </c>
      <c r="X191" s="6">
        <f t="shared" si="592"/>
        <v>146</v>
      </c>
      <c r="Y191">
        <v>3</v>
      </c>
      <c r="Z191">
        <v>0</v>
      </c>
      <c r="AA191">
        <v>0</v>
      </c>
      <c r="AB191">
        <v>0</v>
      </c>
      <c r="AC191" s="7">
        <f t="shared" si="593"/>
        <v>3</v>
      </c>
      <c r="AD191">
        <v>0</v>
      </c>
      <c r="AE191">
        <v>0</v>
      </c>
      <c r="AF191">
        <v>0</v>
      </c>
      <c r="AG191">
        <v>0</v>
      </c>
      <c r="AH191" s="5">
        <f t="shared" si="594"/>
        <v>0</v>
      </c>
      <c r="AI191">
        <v>3</v>
      </c>
      <c r="AJ191">
        <v>0</v>
      </c>
      <c r="AK191" s="6">
        <f t="shared" si="595"/>
        <v>3</v>
      </c>
      <c r="AL191">
        <v>0</v>
      </c>
      <c r="AM191">
        <v>0</v>
      </c>
      <c r="AN191">
        <v>0</v>
      </c>
      <c r="AO191">
        <v>0</v>
      </c>
      <c r="AP191" s="7">
        <f t="shared" si="596"/>
        <v>0</v>
      </c>
      <c r="AQ191" s="8">
        <f t="shared" si="735"/>
        <v>345</v>
      </c>
      <c r="AR191" s="8">
        <f t="shared" si="735"/>
        <v>0</v>
      </c>
      <c r="AS191" s="8">
        <f t="shared" si="735"/>
        <v>5546</v>
      </c>
      <c r="AT191" s="9">
        <f t="shared" si="735"/>
        <v>744</v>
      </c>
      <c r="AU191" s="5">
        <f t="shared" si="598"/>
        <v>6635</v>
      </c>
      <c r="AV191" s="8">
        <f t="shared" si="736"/>
        <v>3566</v>
      </c>
      <c r="AW191" s="9">
        <f t="shared" si="736"/>
        <v>29</v>
      </c>
      <c r="AX191" s="6">
        <f t="shared" si="600"/>
        <v>10230</v>
      </c>
      <c r="AY191" s="8">
        <f t="shared" si="737"/>
        <v>27</v>
      </c>
      <c r="AZ191" s="8">
        <f t="shared" si="737"/>
        <v>37</v>
      </c>
      <c r="BA191" s="8">
        <f t="shared" si="737"/>
        <v>33</v>
      </c>
      <c r="BB191" s="9">
        <f t="shared" si="737"/>
        <v>8</v>
      </c>
      <c r="BC191" s="7">
        <f t="shared" si="602"/>
        <v>105</v>
      </c>
      <c r="BD191">
        <v>0</v>
      </c>
      <c r="BE191">
        <v>0</v>
      </c>
      <c r="BF191">
        <v>2</v>
      </c>
      <c r="BG191">
        <v>0</v>
      </c>
      <c r="BH191" s="5">
        <f t="shared" si="603"/>
        <v>2</v>
      </c>
      <c r="BI191">
        <v>2</v>
      </c>
      <c r="BJ191">
        <v>0</v>
      </c>
      <c r="BK191" s="6">
        <f t="shared" si="604"/>
        <v>4</v>
      </c>
      <c r="BL191">
        <v>0</v>
      </c>
      <c r="BM191">
        <v>0</v>
      </c>
      <c r="BN191">
        <v>0</v>
      </c>
      <c r="BO191">
        <v>0</v>
      </c>
      <c r="BP191" s="7">
        <f t="shared" si="605"/>
        <v>0</v>
      </c>
      <c r="BQ191">
        <v>0</v>
      </c>
      <c r="BR191">
        <v>0</v>
      </c>
      <c r="BS191">
        <v>1</v>
      </c>
      <c r="BT191">
        <v>4</v>
      </c>
      <c r="BU191" s="5">
        <f t="shared" si="606"/>
        <v>5</v>
      </c>
      <c r="BV191">
        <v>197</v>
      </c>
      <c r="BW191">
        <v>1</v>
      </c>
      <c r="BX191" s="6">
        <f t="shared" si="607"/>
        <v>203</v>
      </c>
      <c r="BY191">
        <v>3</v>
      </c>
      <c r="BZ191">
        <v>0</v>
      </c>
      <c r="CA191">
        <v>0</v>
      </c>
      <c r="CB191">
        <v>0</v>
      </c>
      <c r="CC191" s="7">
        <f t="shared" si="608"/>
        <v>3</v>
      </c>
      <c r="CD191">
        <v>0</v>
      </c>
      <c r="CE191">
        <v>0</v>
      </c>
      <c r="CF191">
        <v>0</v>
      </c>
      <c r="CG191">
        <v>0</v>
      </c>
      <c r="CH191" s="5">
        <f t="shared" si="609"/>
        <v>0</v>
      </c>
      <c r="CI191">
        <v>17</v>
      </c>
      <c r="CJ191">
        <v>5</v>
      </c>
      <c r="CK191" s="6">
        <f t="shared" si="610"/>
        <v>22</v>
      </c>
      <c r="CL191">
        <v>0</v>
      </c>
      <c r="CM191">
        <v>0</v>
      </c>
      <c r="CN191">
        <v>0</v>
      </c>
      <c r="CO191">
        <v>0</v>
      </c>
      <c r="CP191" s="7">
        <f t="shared" si="611"/>
        <v>0</v>
      </c>
      <c r="CQ191">
        <v>2</v>
      </c>
      <c r="CR191">
        <v>0</v>
      </c>
      <c r="CS191">
        <v>4</v>
      </c>
      <c r="CT191">
        <v>0</v>
      </c>
      <c r="CU191" s="5">
        <f t="shared" si="612"/>
        <v>6</v>
      </c>
      <c r="CV191">
        <v>287</v>
      </c>
      <c r="CW191">
        <v>9</v>
      </c>
      <c r="CX191" s="6">
        <f t="shared" si="613"/>
        <v>302</v>
      </c>
      <c r="CY191">
        <v>11</v>
      </c>
      <c r="CZ191">
        <v>0</v>
      </c>
      <c r="DA191">
        <v>0</v>
      </c>
      <c r="DB191">
        <v>1</v>
      </c>
      <c r="DC191" s="7">
        <f t="shared" si="614"/>
        <v>12</v>
      </c>
      <c r="DD191">
        <v>1</v>
      </c>
      <c r="DE191">
        <v>0</v>
      </c>
      <c r="DF191">
        <v>1</v>
      </c>
      <c r="DG191">
        <v>0</v>
      </c>
      <c r="DH191" s="5">
        <f t="shared" si="615"/>
        <v>2</v>
      </c>
      <c r="DI191">
        <v>107</v>
      </c>
      <c r="DJ191">
        <v>5</v>
      </c>
      <c r="DK191" s="6">
        <f t="shared" si="616"/>
        <v>114</v>
      </c>
      <c r="DL191">
        <v>5</v>
      </c>
      <c r="DM191">
        <v>0</v>
      </c>
      <c r="DN191">
        <v>0</v>
      </c>
      <c r="DO191">
        <v>0</v>
      </c>
      <c r="DP191" s="7">
        <f t="shared" si="617"/>
        <v>5</v>
      </c>
      <c r="DQ191">
        <v>2</v>
      </c>
      <c r="DR191">
        <v>0</v>
      </c>
      <c r="DS191">
        <v>0</v>
      </c>
      <c r="DT191">
        <v>0</v>
      </c>
      <c r="DU191" s="5">
        <f t="shared" si="618"/>
        <v>2</v>
      </c>
      <c r="DV191">
        <v>24</v>
      </c>
      <c r="DW191">
        <v>8</v>
      </c>
      <c r="DX191" s="6">
        <f t="shared" si="619"/>
        <v>34</v>
      </c>
      <c r="DY191">
        <v>0</v>
      </c>
      <c r="DZ191">
        <v>0</v>
      </c>
      <c r="EA191">
        <v>0</v>
      </c>
      <c r="EB191">
        <v>0</v>
      </c>
      <c r="EC191" s="7">
        <f t="shared" si="620"/>
        <v>0</v>
      </c>
      <c r="ED191">
        <v>2</v>
      </c>
      <c r="EE191">
        <v>0</v>
      </c>
      <c r="EF191">
        <v>71</v>
      </c>
      <c r="EG191">
        <v>86</v>
      </c>
      <c r="EH191" s="5">
        <f t="shared" si="621"/>
        <v>159</v>
      </c>
      <c r="EI191">
        <v>1879</v>
      </c>
      <c r="EJ191">
        <v>17</v>
      </c>
      <c r="EK191" s="6">
        <f t="shared" si="622"/>
        <v>2055</v>
      </c>
      <c r="EL191">
        <v>59</v>
      </c>
      <c r="EM191">
        <v>3</v>
      </c>
      <c r="EN191">
        <v>11</v>
      </c>
      <c r="EO191">
        <v>4</v>
      </c>
      <c r="EP191" s="7">
        <f t="shared" si="623"/>
        <v>77</v>
      </c>
      <c r="EQ191">
        <v>0</v>
      </c>
      <c r="ER191">
        <v>0</v>
      </c>
      <c r="ES191">
        <v>0</v>
      </c>
      <c r="ET191">
        <v>0</v>
      </c>
      <c r="EU191" s="5">
        <f t="shared" si="624"/>
        <v>0</v>
      </c>
      <c r="EV191">
        <v>15</v>
      </c>
      <c r="EW191">
        <v>2</v>
      </c>
      <c r="EX191" s="6">
        <f t="shared" si="625"/>
        <v>17</v>
      </c>
      <c r="EY191">
        <v>0</v>
      </c>
      <c r="EZ191">
        <v>0</v>
      </c>
      <c r="FA191">
        <v>0</v>
      </c>
      <c r="FB191">
        <v>0</v>
      </c>
      <c r="FC191" s="7">
        <f t="shared" si="626"/>
        <v>0</v>
      </c>
      <c r="FD191">
        <v>1</v>
      </c>
      <c r="FE191">
        <v>0</v>
      </c>
      <c r="FF191">
        <v>9</v>
      </c>
      <c r="FG191">
        <v>1</v>
      </c>
      <c r="FH191" s="5">
        <f t="shared" si="627"/>
        <v>11</v>
      </c>
      <c r="FI191">
        <v>86</v>
      </c>
      <c r="FJ191">
        <v>5</v>
      </c>
      <c r="FK191" s="6">
        <f t="shared" si="628"/>
        <v>102</v>
      </c>
      <c r="FL191">
        <v>7</v>
      </c>
      <c r="FM191">
        <v>1</v>
      </c>
      <c r="FN191">
        <v>0</v>
      </c>
      <c r="FO191">
        <v>0</v>
      </c>
      <c r="FP191" s="7">
        <f t="shared" si="629"/>
        <v>8</v>
      </c>
      <c r="FQ191">
        <v>1</v>
      </c>
      <c r="FR191">
        <v>0</v>
      </c>
      <c r="FS191">
        <v>1</v>
      </c>
      <c r="FT191">
        <v>0</v>
      </c>
      <c r="FU191" s="5">
        <f t="shared" si="630"/>
        <v>2</v>
      </c>
      <c r="FV191">
        <v>61</v>
      </c>
      <c r="FW191">
        <v>4</v>
      </c>
      <c r="FX191" s="6">
        <f t="shared" si="631"/>
        <v>67</v>
      </c>
      <c r="FY191">
        <v>5</v>
      </c>
      <c r="FZ191">
        <v>0</v>
      </c>
      <c r="GA191">
        <v>0</v>
      </c>
      <c r="GB191">
        <v>0</v>
      </c>
      <c r="GC191" s="7">
        <f t="shared" si="632"/>
        <v>5</v>
      </c>
      <c r="GD191">
        <v>5</v>
      </c>
      <c r="GE191">
        <v>0</v>
      </c>
      <c r="GF191">
        <v>1</v>
      </c>
      <c r="GG191">
        <v>0</v>
      </c>
      <c r="GH191" s="5">
        <f t="shared" si="633"/>
        <v>6</v>
      </c>
      <c r="GI191">
        <v>278</v>
      </c>
      <c r="GJ191">
        <v>6</v>
      </c>
      <c r="GK191" s="6">
        <f t="shared" si="634"/>
        <v>290</v>
      </c>
      <c r="GL191">
        <v>13</v>
      </c>
      <c r="GM191">
        <v>1</v>
      </c>
      <c r="GN191">
        <v>0</v>
      </c>
      <c r="GO191">
        <v>0</v>
      </c>
      <c r="GP191" s="7">
        <f t="shared" si="635"/>
        <v>14</v>
      </c>
      <c r="GQ191">
        <v>6</v>
      </c>
      <c r="GR191">
        <v>0</v>
      </c>
      <c r="GS191">
        <v>14</v>
      </c>
      <c r="GT191">
        <v>1</v>
      </c>
      <c r="GU191" s="5">
        <f t="shared" si="636"/>
        <v>21</v>
      </c>
      <c r="GV191">
        <v>307</v>
      </c>
      <c r="GW191">
        <v>49</v>
      </c>
      <c r="GX191" s="6">
        <f t="shared" si="637"/>
        <v>377</v>
      </c>
      <c r="GY191">
        <v>12</v>
      </c>
      <c r="GZ191">
        <v>7</v>
      </c>
      <c r="HA191">
        <v>1</v>
      </c>
      <c r="HB191">
        <v>1</v>
      </c>
      <c r="HC191" s="7">
        <f t="shared" si="638"/>
        <v>21</v>
      </c>
      <c r="HD191">
        <v>20</v>
      </c>
      <c r="HE191">
        <v>1</v>
      </c>
      <c r="HF191">
        <v>57</v>
      </c>
      <c r="HG191">
        <v>1</v>
      </c>
      <c r="HH191" s="5">
        <f t="shared" si="639"/>
        <v>79</v>
      </c>
      <c r="HI191">
        <v>333</v>
      </c>
      <c r="HJ191">
        <v>56</v>
      </c>
      <c r="HK191" s="6">
        <f t="shared" si="640"/>
        <v>468</v>
      </c>
      <c r="HL191">
        <v>8</v>
      </c>
      <c r="HM191">
        <v>3</v>
      </c>
      <c r="HN191">
        <v>0</v>
      </c>
      <c r="HO191">
        <v>0</v>
      </c>
      <c r="HP191" s="7">
        <f t="shared" si="641"/>
        <v>11</v>
      </c>
      <c r="HQ191">
        <v>99</v>
      </c>
      <c r="HR191">
        <v>0</v>
      </c>
      <c r="HS191">
        <v>226</v>
      </c>
      <c r="HT191">
        <v>1</v>
      </c>
      <c r="HU191" s="5">
        <f t="shared" si="642"/>
        <v>326</v>
      </c>
      <c r="HV191">
        <v>740</v>
      </c>
      <c r="HW191">
        <v>23</v>
      </c>
      <c r="HX191" s="6">
        <f t="shared" si="643"/>
        <v>1089</v>
      </c>
      <c r="HY191">
        <v>30</v>
      </c>
      <c r="HZ191">
        <v>6</v>
      </c>
      <c r="IA191">
        <v>6</v>
      </c>
      <c r="IB191">
        <v>1</v>
      </c>
      <c r="IC191" s="7">
        <f t="shared" si="644"/>
        <v>43</v>
      </c>
      <c r="ID191">
        <v>0</v>
      </c>
      <c r="IE191">
        <v>0</v>
      </c>
      <c r="IF191">
        <v>1</v>
      </c>
      <c r="IG191">
        <v>8</v>
      </c>
      <c r="IH191" s="5">
        <f t="shared" si="645"/>
        <v>9</v>
      </c>
      <c r="II191">
        <v>12</v>
      </c>
      <c r="IJ191">
        <v>0</v>
      </c>
      <c r="IK191" s="6">
        <f t="shared" si="646"/>
        <v>21</v>
      </c>
      <c r="IL191">
        <v>0</v>
      </c>
      <c r="IM191">
        <v>0</v>
      </c>
      <c r="IN191">
        <v>0</v>
      </c>
      <c r="IO191">
        <v>0</v>
      </c>
      <c r="IP191" s="7">
        <f t="shared" si="647"/>
        <v>0</v>
      </c>
      <c r="IQ191" s="8">
        <f t="shared" si="738"/>
        <v>139</v>
      </c>
      <c r="IR191" s="8">
        <f t="shared" si="738"/>
        <v>1</v>
      </c>
      <c r="IS191" s="8">
        <f t="shared" si="738"/>
        <v>388</v>
      </c>
      <c r="IT191" s="9">
        <f t="shared" si="738"/>
        <v>102</v>
      </c>
      <c r="IU191" s="5">
        <f t="shared" si="649"/>
        <v>630</v>
      </c>
      <c r="IV191" s="8">
        <f t="shared" si="722"/>
        <v>4345</v>
      </c>
      <c r="IW191" s="9">
        <f t="shared" si="722"/>
        <v>190</v>
      </c>
      <c r="IX191" s="6">
        <f t="shared" si="650"/>
        <v>5165</v>
      </c>
      <c r="IY191" s="8">
        <f t="shared" si="739"/>
        <v>153</v>
      </c>
      <c r="IZ191" s="8">
        <f t="shared" si="739"/>
        <v>21</v>
      </c>
      <c r="JA191" s="8">
        <f t="shared" si="739"/>
        <v>18</v>
      </c>
      <c r="JB191" s="9">
        <f t="shared" si="739"/>
        <v>7</v>
      </c>
      <c r="JC191" s="7">
        <f t="shared" si="651"/>
        <v>199</v>
      </c>
      <c r="JD191">
        <v>101</v>
      </c>
      <c r="JE191">
        <v>1</v>
      </c>
      <c r="JF191">
        <v>13</v>
      </c>
      <c r="JG191">
        <v>2</v>
      </c>
      <c r="JH191" s="5">
        <f t="shared" si="652"/>
        <v>117</v>
      </c>
      <c r="JI191">
        <v>729</v>
      </c>
      <c r="JJ191">
        <v>83</v>
      </c>
      <c r="JK191" s="6">
        <f t="shared" si="653"/>
        <v>929</v>
      </c>
      <c r="JL191">
        <v>21</v>
      </c>
      <c r="JM191">
        <v>1</v>
      </c>
      <c r="JN191">
        <v>5</v>
      </c>
      <c r="JO191">
        <v>1</v>
      </c>
      <c r="JP191" s="7">
        <f t="shared" si="654"/>
        <v>28</v>
      </c>
      <c r="JQ191">
        <v>0</v>
      </c>
      <c r="JR191">
        <v>0</v>
      </c>
      <c r="JS191">
        <v>0</v>
      </c>
      <c r="JT191">
        <v>0</v>
      </c>
      <c r="JU191" s="5">
        <f t="shared" si="655"/>
        <v>0</v>
      </c>
      <c r="JV191">
        <v>11</v>
      </c>
      <c r="JW191">
        <v>4</v>
      </c>
      <c r="JX191" s="6">
        <f t="shared" si="656"/>
        <v>15</v>
      </c>
      <c r="JY191">
        <v>0</v>
      </c>
      <c r="JZ191">
        <v>0</v>
      </c>
      <c r="KA191">
        <v>0</v>
      </c>
      <c r="KB191">
        <v>0</v>
      </c>
      <c r="KC191" s="7">
        <f t="shared" si="657"/>
        <v>0</v>
      </c>
      <c r="KD191">
        <v>4</v>
      </c>
      <c r="KE191">
        <v>9</v>
      </c>
      <c r="KF191">
        <v>5</v>
      </c>
      <c r="KG191">
        <v>0</v>
      </c>
      <c r="KH191" s="5">
        <f t="shared" si="658"/>
        <v>18</v>
      </c>
      <c r="KI191">
        <v>214</v>
      </c>
      <c r="KJ191">
        <v>10</v>
      </c>
      <c r="KK191" s="6">
        <f t="shared" si="659"/>
        <v>242</v>
      </c>
      <c r="KL191">
        <v>4</v>
      </c>
      <c r="KM191">
        <v>1</v>
      </c>
      <c r="KN191">
        <v>2</v>
      </c>
      <c r="KO191">
        <v>0</v>
      </c>
      <c r="KP191" s="7">
        <f t="shared" si="660"/>
        <v>7</v>
      </c>
      <c r="KQ191">
        <v>0</v>
      </c>
      <c r="KR191">
        <v>0</v>
      </c>
      <c r="KS191">
        <v>0</v>
      </c>
      <c r="KT191">
        <v>0</v>
      </c>
      <c r="KU191" s="5">
        <f t="shared" si="661"/>
        <v>0</v>
      </c>
      <c r="KV191">
        <v>1</v>
      </c>
      <c r="KW191">
        <v>0</v>
      </c>
      <c r="KX191" s="6">
        <f t="shared" si="662"/>
        <v>1</v>
      </c>
      <c r="KY191">
        <v>1</v>
      </c>
      <c r="KZ191">
        <v>0</v>
      </c>
      <c r="LA191">
        <v>0</v>
      </c>
      <c r="LB191">
        <v>0</v>
      </c>
      <c r="LC191" s="7">
        <f t="shared" si="663"/>
        <v>1</v>
      </c>
      <c r="LD191">
        <v>59</v>
      </c>
      <c r="LE191">
        <v>0</v>
      </c>
      <c r="LF191">
        <v>17</v>
      </c>
      <c r="LG191">
        <v>91</v>
      </c>
      <c r="LH191" s="5">
        <f t="shared" si="664"/>
        <v>167</v>
      </c>
      <c r="LI191">
        <v>163</v>
      </c>
      <c r="LJ191">
        <v>7</v>
      </c>
      <c r="LK191" s="6">
        <f t="shared" si="665"/>
        <v>337</v>
      </c>
      <c r="LL191">
        <v>5</v>
      </c>
      <c r="LM191">
        <v>2</v>
      </c>
      <c r="LN191">
        <v>0</v>
      </c>
      <c r="LO191">
        <v>1</v>
      </c>
      <c r="LP191" s="7">
        <f t="shared" si="666"/>
        <v>8</v>
      </c>
      <c r="LQ191" s="8">
        <f t="shared" si="724"/>
        <v>164</v>
      </c>
      <c r="LR191" s="8">
        <f t="shared" si="724"/>
        <v>10</v>
      </c>
      <c r="LS191" s="8">
        <f t="shared" si="724"/>
        <v>35</v>
      </c>
      <c r="LT191" s="9">
        <f t="shared" si="724"/>
        <v>93</v>
      </c>
      <c r="LU191" s="5">
        <f t="shared" si="668"/>
        <v>302</v>
      </c>
      <c r="LV191" s="8">
        <f t="shared" si="725"/>
        <v>1118</v>
      </c>
      <c r="LW191" s="9">
        <f t="shared" si="725"/>
        <v>104</v>
      </c>
      <c r="LX191" s="6">
        <f t="shared" si="669"/>
        <v>1524</v>
      </c>
      <c r="LY191" s="8">
        <f t="shared" si="726"/>
        <v>31</v>
      </c>
      <c r="LZ191" s="8">
        <f t="shared" si="726"/>
        <v>4</v>
      </c>
      <c r="MA191" s="8">
        <f t="shared" si="726"/>
        <v>7</v>
      </c>
      <c r="MB191" s="9">
        <f t="shared" si="726"/>
        <v>2</v>
      </c>
      <c r="MC191" s="7">
        <f t="shared" si="670"/>
        <v>44</v>
      </c>
      <c r="MD191">
        <v>0</v>
      </c>
      <c r="ME191">
        <v>0</v>
      </c>
      <c r="MF191">
        <v>0</v>
      </c>
      <c r="MG191">
        <v>0</v>
      </c>
      <c r="MH191" s="5">
        <f t="shared" si="671"/>
        <v>0</v>
      </c>
      <c r="MI191">
        <v>1</v>
      </c>
      <c r="MJ191">
        <v>0</v>
      </c>
      <c r="MK191" s="6">
        <f t="shared" si="672"/>
        <v>1</v>
      </c>
      <c r="ML191">
        <v>0</v>
      </c>
      <c r="MM191">
        <v>0</v>
      </c>
      <c r="MN191">
        <v>0</v>
      </c>
      <c r="MO191">
        <v>0</v>
      </c>
      <c r="MP191" s="7">
        <f t="shared" si="673"/>
        <v>0</v>
      </c>
      <c r="MQ191">
        <v>21</v>
      </c>
      <c r="MR191">
        <v>53</v>
      </c>
      <c r="MS191">
        <v>13</v>
      </c>
      <c r="MT191">
        <v>0</v>
      </c>
      <c r="MU191" s="5">
        <f t="shared" si="674"/>
        <v>87</v>
      </c>
      <c r="MV191">
        <v>444</v>
      </c>
      <c r="MW191">
        <v>104</v>
      </c>
      <c r="MX191" s="6">
        <f t="shared" si="675"/>
        <v>635</v>
      </c>
      <c r="MY191">
        <v>10</v>
      </c>
      <c r="MZ191">
        <v>1</v>
      </c>
      <c r="NA191">
        <v>3</v>
      </c>
      <c r="NB191">
        <v>1</v>
      </c>
      <c r="NC191" s="7">
        <f t="shared" si="676"/>
        <v>15</v>
      </c>
      <c r="ND191">
        <v>6</v>
      </c>
      <c r="NE191">
        <v>10</v>
      </c>
      <c r="NF191">
        <v>1</v>
      </c>
      <c r="NG191">
        <v>0</v>
      </c>
      <c r="NH191" s="5">
        <f t="shared" si="677"/>
        <v>17</v>
      </c>
      <c r="NI191">
        <v>101</v>
      </c>
      <c r="NJ191">
        <v>12</v>
      </c>
      <c r="NK191" s="6">
        <f t="shared" si="678"/>
        <v>130</v>
      </c>
      <c r="NL191">
        <v>3</v>
      </c>
      <c r="NM191">
        <v>0</v>
      </c>
      <c r="NN191">
        <v>0</v>
      </c>
      <c r="NO191">
        <v>0</v>
      </c>
      <c r="NP191" s="7">
        <f t="shared" si="679"/>
        <v>3</v>
      </c>
      <c r="NQ191">
        <v>761</v>
      </c>
      <c r="NR191">
        <v>1</v>
      </c>
      <c r="NS191">
        <v>5</v>
      </c>
      <c r="NT191">
        <v>0</v>
      </c>
      <c r="NU191" s="5">
        <f t="shared" si="680"/>
        <v>767</v>
      </c>
      <c r="NV191">
        <v>509</v>
      </c>
      <c r="NW191">
        <v>101</v>
      </c>
      <c r="NX191" s="6">
        <f t="shared" si="681"/>
        <v>1377</v>
      </c>
      <c r="NY191">
        <v>17</v>
      </c>
      <c r="NZ191">
        <v>3</v>
      </c>
      <c r="OA191">
        <v>6</v>
      </c>
      <c r="OB191">
        <v>2</v>
      </c>
      <c r="OC191" s="7">
        <f t="shared" si="682"/>
        <v>28</v>
      </c>
      <c r="OD191">
        <v>76</v>
      </c>
      <c r="OE191">
        <v>0</v>
      </c>
      <c r="OF191">
        <v>0</v>
      </c>
      <c r="OG191">
        <v>0</v>
      </c>
      <c r="OH191" s="5">
        <f t="shared" si="683"/>
        <v>76</v>
      </c>
      <c r="OI191">
        <v>0</v>
      </c>
      <c r="OJ191">
        <v>0</v>
      </c>
      <c r="OK191" s="6">
        <f t="shared" si="684"/>
        <v>76</v>
      </c>
      <c r="OL191">
        <v>0</v>
      </c>
      <c r="OM191">
        <v>0</v>
      </c>
      <c r="ON191">
        <v>0</v>
      </c>
      <c r="OO191">
        <v>0</v>
      </c>
      <c r="OP191" s="7">
        <f t="shared" si="685"/>
        <v>0</v>
      </c>
      <c r="OQ191">
        <v>24</v>
      </c>
      <c r="OR191">
        <v>0</v>
      </c>
      <c r="OS191">
        <v>0</v>
      </c>
      <c r="OT191">
        <v>0</v>
      </c>
      <c r="OU191" s="5">
        <f t="shared" si="686"/>
        <v>24</v>
      </c>
      <c r="OV191">
        <v>20</v>
      </c>
      <c r="OW191">
        <v>2</v>
      </c>
      <c r="OX191" s="6">
        <f t="shared" si="687"/>
        <v>46</v>
      </c>
      <c r="OY191">
        <v>1</v>
      </c>
      <c r="OZ191">
        <v>0</v>
      </c>
      <c r="PA191">
        <v>0</v>
      </c>
      <c r="PB191">
        <v>1</v>
      </c>
      <c r="PC191" s="7">
        <f t="shared" si="688"/>
        <v>2</v>
      </c>
      <c r="PD191" s="8">
        <f t="shared" si="729"/>
        <v>888</v>
      </c>
      <c r="PE191" s="8">
        <f t="shared" si="729"/>
        <v>64</v>
      </c>
      <c r="PF191" s="8">
        <f t="shared" si="729"/>
        <v>19</v>
      </c>
      <c r="PG191" s="9">
        <f t="shared" si="729"/>
        <v>0</v>
      </c>
      <c r="PH191" s="5">
        <f t="shared" si="690"/>
        <v>971</v>
      </c>
      <c r="PI191" s="8">
        <f t="shared" si="730"/>
        <v>1075</v>
      </c>
      <c r="PJ191" s="9">
        <f t="shared" si="730"/>
        <v>219</v>
      </c>
      <c r="PK191" s="6">
        <f t="shared" si="691"/>
        <v>2265</v>
      </c>
      <c r="PL191" s="8">
        <f t="shared" si="731"/>
        <v>31</v>
      </c>
      <c r="PM191" s="8">
        <f t="shared" si="731"/>
        <v>4</v>
      </c>
      <c r="PN191" s="8">
        <f t="shared" si="731"/>
        <v>9</v>
      </c>
      <c r="PO191" s="9">
        <f t="shared" si="731"/>
        <v>4</v>
      </c>
      <c r="PP191" s="7">
        <f t="shared" si="692"/>
        <v>48</v>
      </c>
      <c r="PQ191" s="8">
        <f t="shared" si="732"/>
        <v>1536</v>
      </c>
      <c r="PR191" s="8">
        <f t="shared" si="732"/>
        <v>75</v>
      </c>
      <c r="PS191" s="8">
        <f t="shared" si="732"/>
        <v>5988</v>
      </c>
      <c r="PT191" s="9">
        <f t="shared" si="732"/>
        <v>939</v>
      </c>
      <c r="PU191" s="5">
        <f t="shared" si="694"/>
        <v>8538</v>
      </c>
      <c r="PV191" s="8">
        <f t="shared" si="733"/>
        <v>10104</v>
      </c>
      <c r="PW191" s="9">
        <f t="shared" si="733"/>
        <v>542</v>
      </c>
      <c r="PX191" s="6">
        <f t="shared" si="695"/>
        <v>19184</v>
      </c>
      <c r="PY191" s="8">
        <f t="shared" si="734"/>
        <v>242</v>
      </c>
      <c r="PZ191" s="8">
        <f t="shared" si="734"/>
        <v>66</v>
      </c>
      <c r="QA191" s="8">
        <f t="shared" si="734"/>
        <v>67</v>
      </c>
      <c r="QB191" s="9">
        <f t="shared" si="734"/>
        <v>21</v>
      </c>
      <c r="QC191" s="7">
        <f t="shared" si="696"/>
        <v>396</v>
      </c>
    </row>
    <row r="192" spans="1:445">
      <c r="A192" s="10" t="s">
        <v>180</v>
      </c>
      <c r="B192" s="10" t="s">
        <v>231</v>
      </c>
      <c r="D192" s="10">
        <f>SUM(D176:D191)</f>
        <v>3896</v>
      </c>
      <c r="E192" s="10">
        <f t="shared" ref="E192:BO192" si="740">SUM(E176:E191)</f>
        <v>11</v>
      </c>
      <c r="F192" s="10">
        <f t="shared" si="740"/>
        <v>64907</v>
      </c>
      <c r="G192" s="10">
        <f t="shared" si="740"/>
        <v>14861</v>
      </c>
      <c r="H192" s="10">
        <f t="shared" si="740"/>
        <v>83675</v>
      </c>
      <c r="I192" s="10">
        <f t="shared" si="740"/>
        <v>53483</v>
      </c>
      <c r="J192" s="10">
        <f t="shared" si="740"/>
        <v>640</v>
      </c>
      <c r="K192" s="10">
        <f t="shared" si="740"/>
        <v>137798</v>
      </c>
      <c r="L192" s="10">
        <f t="shared" si="740"/>
        <v>508</v>
      </c>
      <c r="M192" s="10">
        <f t="shared" si="740"/>
        <v>1920</v>
      </c>
      <c r="N192" s="10">
        <f t="shared" si="740"/>
        <v>308</v>
      </c>
      <c r="O192" s="10">
        <f t="shared" si="740"/>
        <v>96</v>
      </c>
      <c r="P192" s="10">
        <f t="shared" si="740"/>
        <v>2832</v>
      </c>
      <c r="Q192" s="10">
        <f t="shared" si="740"/>
        <v>5</v>
      </c>
      <c r="R192" s="10">
        <f t="shared" si="740"/>
        <v>1</v>
      </c>
      <c r="S192" s="10">
        <f t="shared" si="740"/>
        <v>200</v>
      </c>
      <c r="T192" s="10">
        <f t="shared" si="740"/>
        <v>65</v>
      </c>
      <c r="U192" s="5">
        <f t="shared" si="591"/>
        <v>271</v>
      </c>
      <c r="V192" s="10">
        <f t="shared" si="740"/>
        <v>4762</v>
      </c>
      <c r="W192" s="10">
        <f t="shared" si="740"/>
        <v>233</v>
      </c>
      <c r="X192" s="6">
        <f t="shared" si="592"/>
        <v>5266</v>
      </c>
      <c r="Y192" s="10">
        <f t="shared" si="740"/>
        <v>66</v>
      </c>
      <c r="Z192" s="10">
        <f t="shared" si="740"/>
        <v>114</v>
      </c>
      <c r="AA192" s="10">
        <f t="shared" si="740"/>
        <v>7</v>
      </c>
      <c r="AB192" s="10">
        <f t="shared" si="740"/>
        <v>0</v>
      </c>
      <c r="AC192" s="7">
        <f t="shared" si="593"/>
        <v>187</v>
      </c>
      <c r="AD192" s="10">
        <f t="shared" si="740"/>
        <v>0</v>
      </c>
      <c r="AE192" s="10">
        <f t="shared" si="740"/>
        <v>0</v>
      </c>
      <c r="AF192" s="10">
        <f t="shared" si="740"/>
        <v>1</v>
      </c>
      <c r="AG192" s="10">
        <f t="shared" si="740"/>
        <v>0</v>
      </c>
      <c r="AH192" s="5">
        <f t="shared" si="594"/>
        <v>1</v>
      </c>
      <c r="AI192" s="10">
        <f t="shared" si="740"/>
        <v>33</v>
      </c>
      <c r="AJ192" s="10">
        <f t="shared" si="740"/>
        <v>0</v>
      </c>
      <c r="AK192" s="6">
        <f t="shared" si="595"/>
        <v>34</v>
      </c>
      <c r="AL192" s="10">
        <f t="shared" si="740"/>
        <v>0</v>
      </c>
      <c r="AM192" s="10">
        <f t="shared" si="740"/>
        <v>0</v>
      </c>
      <c r="AN192" s="10">
        <f t="shared" si="740"/>
        <v>0</v>
      </c>
      <c r="AO192" s="10">
        <f t="shared" si="740"/>
        <v>0</v>
      </c>
      <c r="AP192" s="10">
        <f t="shared" si="740"/>
        <v>0</v>
      </c>
      <c r="AQ192" s="10">
        <f t="shared" si="740"/>
        <v>3901</v>
      </c>
      <c r="AR192" s="10">
        <f t="shared" si="740"/>
        <v>12</v>
      </c>
      <c r="AS192" s="10">
        <f t="shared" si="740"/>
        <v>65108</v>
      </c>
      <c r="AT192" s="10">
        <f t="shared" si="740"/>
        <v>14926</v>
      </c>
      <c r="AU192" s="10">
        <f t="shared" si="740"/>
        <v>83947</v>
      </c>
      <c r="AV192" s="10">
        <f t="shared" si="740"/>
        <v>58278</v>
      </c>
      <c r="AW192" s="10">
        <f t="shared" si="740"/>
        <v>873</v>
      </c>
      <c r="AX192" s="10">
        <f t="shared" si="740"/>
        <v>143098</v>
      </c>
      <c r="AY192" s="10">
        <f t="shared" si="740"/>
        <v>574</v>
      </c>
      <c r="AZ192" s="10">
        <f t="shared" si="740"/>
        <v>2034</v>
      </c>
      <c r="BA192" s="10">
        <f t="shared" si="740"/>
        <v>315</v>
      </c>
      <c r="BB192" s="10">
        <f t="shared" si="740"/>
        <v>96</v>
      </c>
      <c r="BC192" s="10">
        <f t="shared" si="740"/>
        <v>3019</v>
      </c>
      <c r="BD192" s="10">
        <f t="shared" si="740"/>
        <v>11</v>
      </c>
      <c r="BE192" s="10">
        <f t="shared" si="740"/>
        <v>0</v>
      </c>
      <c r="BF192" s="10">
        <f t="shared" si="740"/>
        <v>683</v>
      </c>
      <c r="BG192" s="10">
        <f t="shared" si="740"/>
        <v>85</v>
      </c>
      <c r="BH192" s="5">
        <f t="shared" si="603"/>
        <v>779</v>
      </c>
      <c r="BI192" s="10">
        <f t="shared" si="740"/>
        <v>14405</v>
      </c>
      <c r="BJ192" s="10">
        <f t="shared" si="740"/>
        <v>313</v>
      </c>
      <c r="BK192" s="6">
        <f t="shared" si="604"/>
        <v>15497</v>
      </c>
      <c r="BL192" s="10">
        <f t="shared" si="740"/>
        <v>45</v>
      </c>
      <c r="BM192" s="10">
        <f t="shared" si="740"/>
        <v>48</v>
      </c>
      <c r="BN192" s="10">
        <f t="shared" si="740"/>
        <v>11</v>
      </c>
      <c r="BO192" s="10">
        <f t="shared" si="740"/>
        <v>6</v>
      </c>
      <c r="BP192" s="7">
        <f t="shared" si="605"/>
        <v>110</v>
      </c>
      <c r="BQ192" s="10">
        <f t="shared" ref="BQ192:EB192" si="741">SUM(BQ176:BQ191)</f>
        <v>30</v>
      </c>
      <c r="BR192" s="10">
        <f t="shared" si="741"/>
        <v>7</v>
      </c>
      <c r="BS192" s="10">
        <f t="shared" si="741"/>
        <v>2077</v>
      </c>
      <c r="BT192" s="10">
        <f t="shared" si="741"/>
        <v>458</v>
      </c>
      <c r="BU192" s="5">
        <f t="shared" si="606"/>
        <v>2572</v>
      </c>
      <c r="BV192" s="10">
        <f t="shared" si="741"/>
        <v>10720</v>
      </c>
      <c r="BW192" s="10">
        <f t="shared" si="741"/>
        <v>250</v>
      </c>
      <c r="BX192" s="6">
        <f>SUM(BX176:BX191)</f>
        <v>13542</v>
      </c>
      <c r="BY192" s="10">
        <f t="shared" si="741"/>
        <v>68</v>
      </c>
      <c r="BZ192" s="10">
        <f t="shared" si="741"/>
        <v>65</v>
      </c>
      <c r="CA192" s="10">
        <f t="shared" si="741"/>
        <v>15</v>
      </c>
      <c r="CB192" s="10">
        <f t="shared" si="741"/>
        <v>3</v>
      </c>
      <c r="CC192" s="7">
        <f t="shared" si="608"/>
        <v>151</v>
      </c>
      <c r="CD192" s="10">
        <f t="shared" si="741"/>
        <v>6</v>
      </c>
      <c r="CE192" s="10">
        <f t="shared" si="741"/>
        <v>0</v>
      </c>
      <c r="CF192" s="10">
        <f t="shared" si="741"/>
        <v>71</v>
      </c>
      <c r="CG192" s="10">
        <f t="shared" si="741"/>
        <v>1</v>
      </c>
      <c r="CH192" s="5">
        <f t="shared" si="609"/>
        <v>78</v>
      </c>
      <c r="CI192" s="10">
        <f t="shared" si="741"/>
        <v>528</v>
      </c>
      <c r="CJ192" s="10">
        <f t="shared" si="741"/>
        <v>49</v>
      </c>
      <c r="CK192" s="6">
        <f t="shared" si="610"/>
        <v>655</v>
      </c>
      <c r="CL192" s="10">
        <f t="shared" si="741"/>
        <v>3</v>
      </c>
      <c r="CM192" s="10">
        <f t="shared" si="741"/>
        <v>7</v>
      </c>
      <c r="CN192" s="10">
        <f t="shared" si="741"/>
        <v>2</v>
      </c>
      <c r="CO192" s="10">
        <f t="shared" si="741"/>
        <v>0</v>
      </c>
      <c r="CP192" s="7">
        <f t="shared" si="611"/>
        <v>12</v>
      </c>
      <c r="CQ192" s="10">
        <f t="shared" si="741"/>
        <v>39</v>
      </c>
      <c r="CR192" s="10">
        <f t="shared" si="741"/>
        <v>1</v>
      </c>
      <c r="CS192" s="10">
        <f t="shared" si="741"/>
        <v>210</v>
      </c>
      <c r="CT192" s="10">
        <f t="shared" si="741"/>
        <v>4</v>
      </c>
      <c r="CU192" s="5">
        <f t="shared" si="612"/>
        <v>254</v>
      </c>
      <c r="CV192" s="10">
        <f t="shared" si="741"/>
        <v>7028</v>
      </c>
      <c r="CW192" s="10">
        <f t="shared" si="741"/>
        <v>173</v>
      </c>
      <c r="CX192" s="6">
        <f t="shared" si="613"/>
        <v>7455</v>
      </c>
      <c r="CY192" s="10">
        <f t="shared" si="741"/>
        <v>110</v>
      </c>
      <c r="CZ192" s="10">
        <f t="shared" si="741"/>
        <v>99</v>
      </c>
      <c r="DA192" s="10">
        <f t="shared" si="741"/>
        <v>9</v>
      </c>
      <c r="DB192" s="10">
        <f t="shared" si="741"/>
        <v>4</v>
      </c>
      <c r="DC192" s="7">
        <f t="shared" si="614"/>
        <v>222</v>
      </c>
      <c r="DD192" s="10">
        <f t="shared" si="741"/>
        <v>33</v>
      </c>
      <c r="DE192" s="10">
        <f t="shared" si="741"/>
        <v>0</v>
      </c>
      <c r="DF192" s="10">
        <f t="shared" si="741"/>
        <v>194</v>
      </c>
      <c r="DG192" s="10">
        <f t="shared" si="741"/>
        <v>4</v>
      </c>
      <c r="DH192" s="5">
        <f t="shared" si="615"/>
        <v>231</v>
      </c>
      <c r="DI192" s="10">
        <f t="shared" si="741"/>
        <v>5076</v>
      </c>
      <c r="DJ192" s="10">
        <f t="shared" si="741"/>
        <v>158</v>
      </c>
      <c r="DK192" s="6">
        <f t="shared" si="616"/>
        <v>5465</v>
      </c>
      <c r="DL192" s="10">
        <f t="shared" si="741"/>
        <v>66</v>
      </c>
      <c r="DM192" s="10">
        <f t="shared" si="741"/>
        <v>64</v>
      </c>
      <c r="DN192" s="10">
        <f t="shared" si="741"/>
        <v>11</v>
      </c>
      <c r="DO192" s="10">
        <f t="shared" si="741"/>
        <v>3</v>
      </c>
      <c r="DP192" s="7">
        <f t="shared" si="617"/>
        <v>144</v>
      </c>
      <c r="DQ192" s="10">
        <f t="shared" si="741"/>
        <v>15</v>
      </c>
      <c r="DR192" s="10">
        <f t="shared" si="741"/>
        <v>1</v>
      </c>
      <c r="DS192" s="10">
        <f t="shared" si="741"/>
        <v>34</v>
      </c>
      <c r="DT192" s="10">
        <f t="shared" si="741"/>
        <v>2</v>
      </c>
      <c r="DU192" s="5">
        <f t="shared" si="618"/>
        <v>52</v>
      </c>
      <c r="DV192" s="10">
        <f t="shared" si="741"/>
        <v>617</v>
      </c>
      <c r="DW192" s="10">
        <f t="shared" si="741"/>
        <v>111</v>
      </c>
      <c r="DX192" s="6">
        <f t="shared" si="619"/>
        <v>780</v>
      </c>
      <c r="DY192" s="10">
        <f t="shared" si="741"/>
        <v>2</v>
      </c>
      <c r="DZ192" s="10">
        <f t="shared" si="741"/>
        <v>3</v>
      </c>
      <c r="EA192" s="10">
        <f t="shared" si="741"/>
        <v>0</v>
      </c>
      <c r="EB192" s="10">
        <f t="shared" si="741"/>
        <v>2</v>
      </c>
      <c r="EC192" s="7">
        <f t="shared" si="620"/>
        <v>7</v>
      </c>
      <c r="ED192" s="10">
        <f t="shared" ref="ED192:GO192" si="742">SUM(ED176:ED191)</f>
        <v>54</v>
      </c>
      <c r="EE192" s="10">
        <f t="shared" si="742"/>
        <v>5</v>
      </c>
      <c r="EF192" s="10">
        <f t="shared" si="742"/>
        <v>573</v>
      </c>
      <c r="EG192" s="10">
        <f t="shared" si="742"/>
        <v>259</v>
      </c>
      <c r="EH192" s="5">
        <f t="shared" si="621"/>
        <v>891</v>
      </c>
      <c r="EI192" s="10">
        <f t="shared" si="742"/>
        <v>18314</v>
      </c>
      <c r="EJ192" s="10">
        <f t="shared" si="742"/>
        <v>292</v>
      </c>
      <c r="EK192" s="6">
        <f t="shared" si="622"/>
        <v>19497</v>
      </c>
      <c r="EL192" s="10">
        <f t="shared" si="742"/>
        <v>356</v>
      </c>
      <c r="EM192" s="10">
        <f t="shared" si="742"/>
        <v>222</v>
      </c>
      <c r="EN192" s="10">
        <f t="shared" si="742"/>
        <v>51</v>
      </c>
      <c r="EO192" s="10">
        <f t="shared" si="742"/>
        <v>17</v>
      </c>
      <c r="EP192" s="7">
        <f t="shared" si="623"/>
        <v>646</v>
      </c>
      <c r="EQ192" s="10">
        <f t="shared" si="742"/>
        <v>6</v>
      </c>
      <c r="ER192" s="10">
        <f t="shared" si="742"/>
        <v>0</v>
      </c>
      <c r="ES192" s="10">
        <f t="shared" si="742"/>
        <v>38</v>
      </c>
      <c r="ET192" s="10">
        <f t="shared" si="742"/>
        <v>1</v>
      </c>
      <c r="EU192" s="5">
        <f t="shared" si="624"/>
        <v>45</v>
      </c>
      <c r="EV192" s="10">
        <f t="shared" si="742"/>
        <v>391</v>
      </c>
      <c r="EW192" s="10">
        <f t="shared" si="742"/>
        <v>35</v>
      </c>
      <c r="EX192" s="6">
        <f t="shared" si="625"/>
        <v>471</v>
      </c>
      <c r="EY192" s="10">
        <f t="shared" si="742"/>
        <v>0</v>
      </c>
      <c r="EZ192" s="10">
        <f t="shared" si="742"/>
        <v>7</v>
      </c>
      <c r="FA192" s="10">
        <f t="shared" si="742"/>
        <v>0</v>
      </c>
      <c r="FB192" s="10">
        <f t="shared" si="742"/>
        <v>1</v>
      </c>
      <c r="FC192" s="7">
        <f t="shared" si="626"/>
        <v>8</v>
      </c>
      <c r="FD192" s="10">
        <f t="shared" si="742"/>
        <v>1127</v>
      </c>
      <c r="FE192" s="10">
        <f t="shared" si="742"/>
        <v>12</v>
      </c>
      <c r="FF192" s="10">
        <f t="shared" si="742"/>
        <v>19358</v>
      </c>
      <c r="FG192" s="10">
        <f t="shared" si="742"/>
        <v>91</v>
      </c>
      <c r="FH192" s="5">
        <f t="shared" si="627"/>
        <v>20588</v>
      </c>
      <c r="FI192" s="10">
        <f t="shared" si="742"/>
        <v>15541</v>
      </c>
      <c r="FJ192" s="10">
        <f t="shared" si="742"/>
        <v>425</v>
      </c>
      <c r="FK192" s="6">
        <f t="shared" si="628"/>
        <v>36554</v>
      </c>
      <c r="FL192" s="10">
        <f t="shared" si="742"/>
        <v>163</v>
      </c>
      <c r="FM192" s="10">
        <f t="shared" si="742"/>
        <v>198</v>
      </c>
      <c r="FN192" s="10">
        <f t="shared" si="742"/>
        <v>45</v>
      </c>
      <c r="FO192" s="10">
        <f t="shared" si="742"/>
        <v>18</v>
      </c>
      <c r="FP192" s="7">
        <f t="shared" si="629"/>
        <v>424</v>
      </c>
      <c r="FQ192" s="10">
        <f t="shared" si="742"/>
        <v>32</v>
      </c>
      <c r="FR192" s="10">
        <f t="shared" si="742"/>
        <v>0</v>
      </c>
      <c r="FS192" s="10">
        <f t="shared" si="742"/>
        <v>159</v>
      </c>
      <c r="FT192" s="10">
        <f t="shared" si="742"/>
        <v>12</v>
      </c>
      <c r="FU192" s="5">
        <f t="shared" si="630"/>
        <v>203</v>
      </c>
      <c r="FV192" s="10">
        <f t="shared" si="742"/>
        <v>1825</v>
      </c>
      <c r="FW192" s="10">
        <f t="shared" si="742"/>
        <v>120</v>
      </c>
      <c r="FX192" s="6">
        <f>SUM(FX176:FX191)</f>
        <v>2148</v>
      </c>
      <c r="FY192" s="10">
        <f t="shared" si="742"/>
        <v>20</v>
      </c>
      <c r="FZ192" s="10">
        <f t="shared" si="742"/>
        <v>22</v>
      </c>
      <c r="GA192" s="10">
        <f t="shared" si="742"/>
        <v>5</v>
      </c>
      <c r="GB192" s="10">
        <f t="shared" si="742"/>
        <v>1</v>
      </c>
      <c r="GC192" s="7">
        <f t="shared" si="632"/>
        <v>48</v>
      </c>
      <c r="GD192" s="10">
        <f t="shared" si="742"/>
        <v>89</v>
      </c>
      <c r="GE192" s="10">
        <f t="shared" si="742"/>
        <v>1</v>
      </c>
      <c r="GF192" s="10">
        <f t="shared" si="742"/>
        <v>418</v>
      </c>
      <c r="GG192" s="10">
        <f t="shared" si="742"/>
        <v>13</v>
      </c>
      <c r="GH192" s="5">
        <f t="shared" si="633"/>
        <v>521</v>
      </c>
      <c r="GI192" s="10">
        <f t="shared" si="742"/>
        <v>8772</v>
      </c>
      <c r="GJ192" s="10">
        <f t="shared" si="742"/>
        <v>194</v>
      </c>
      <c r="GK192" s="6">
        <f t="shared" si="634"/>
        <v>9487</v>
      </c>
      <c r="GL192" s="10">
        <f t="shared" si="742"/>
        <v>98</v>
      </c>
      <c r="GM192" s="10">
        <f t="shared" si="742"/>
        <v>128</v>
      </c>
      <c r="GN192" s="10">
        <f t="shared" si="742"/>
        <v>23</v>
      </c>
      <c r="GO192" s="10">
        <f t="shared" si="742"/>
        <v>7</v>
      </c>
      <c r="GP192" s="7">
        <f t="shared" si="635"/>
        <v>256</v>
      </c>
      <c r="GQ192" s="10">
        <f t="shared" ref="GQ192:IO192" si="743">SUM(GQ176:GQ191)</f>
        <v>150</v>
      </c>
      <c r="GR192" s="10">
        <f t="shared" si="743"/>
        <v>5</v>
      </c>
      <c r="GS192" s="10">
        <f t="shared" si="743"/>
        <v>785</v>
      </c>
      <c r="GT192" s="10">
        <f t="shared" si="743"/>
        <v>96</v>
      </c>
      <c r="GU192" s="5">
        <f t="shared" si="636"/>
        <v>1036</v>
      </c>
      <c r="GV192" s="10">
        <f t="shared" si="743"/>
        <v>8283</v>
      </c>
      <c r="GW192" s="10">
        <f t="shared" si="743"/>
        <v>837</v>
      </c>
      <c r="GX192" s="6">
        <f t="shared" si="637"/>
        <v>10156</v>
      </c>
      <c r="GY192" s="10">
        <f t="shared" si="743"/>
        <v>176</v>
      </c>
      <c r="GZ192" s="10">
        <f t="shared" si="743"/>
        <v>75</v>
      </c>
      <c r="HA192" s="10">
        <f t="shared" si="743"/>
        <v>20</v>
      </c>
      <c r="HB192" s="10">
        <f t="shared" si="743"/>
        <v>8</v>
      </c>
      <c r="HC192" s="7">
        <f t="shared" si="638"/>
        <v>279</v>
      </c>
      <c r="HD192" s="10">
        <f t="shared" si="743"/>
        <v>373</v>
      </c>
      <c r="HE192" s="10">
        <f t="shared" si="743"/>
        <v>17</v>
      </c>
      <c r="HF192" s="10">
        <f t="shared" si="743"/>
        <v>3026</v>
      </c>
      <c r="HG192" s="10">
        <f t="shared" si="743"/>
        <v>23</v>
      </c>
      <c r="HH192" s="5">
        <f t="shared" si="639"/>
        <v>3439</v>
      </c>
      <c r="HI192" s="10">
        <f t="shared" si="743"/>
        <v>6833</v>
      </c>
      <c r="HJ192" s="10">
        <f t="shared" si="743"/>
        <v>825</v>
      </c>
      <c r="HK192" s="6">
        <f t="shared" si="640"/>
        <v>11097</v>
      </c>
      <c r="HL192" s="10">
        <f t="shared" si="743"/>
        <v>161</v>
      </c>
      <c r="HM192" s="10">
        <f t="shared" si="743"/>
        <v>66</v>
      </c>
      <c r="HN192" s="10">
        <f t="shared" si="743"/>
        <v>38</v>
      </c>
      <c r="HO192" s="10">
        <f t="shared" si="743"/>
        <v>9</v>
      </c>
      <c r="HP192" s="7">
        <f t="shared" si="641"/>
        <v>274</v>
      </c>
      <c r="HQ192" s="10">
        <f t="shared" si="743"/>
        <v>2481</v>
      </c>
      <c r="HR192" s="10">
        <f t="shared" si="743"/>
        <v>6</v>
      </c>
      <c r="HS192" s="10">
        <f t="shared" si="743"/>
        <v>7934</v>
      </c>
      <c r="HT192" s="10">
        <f t="shared" si="743"/>
        <v>107</v>
      </c>
      <c r="HU192" s="5">
        <f t="shared" si="642"/>
        <v>10528</v>
      </c>
      <c r="HV192" s="10">
        <f t="shared" si="743"/>
        <v>15901</v>
      </c>
      <c r="HW192" s="10">
        <f t="shared" si="743"/>
        <v>372</v>
      </c>
      <c r="HX192" s="6">
        <f t="shared" si="643"/>
        <v>26801</v>
      </c>
      <c r="HY192" s="10">
        <f t="shared" si="743"/>
        <v>214</v>
      </c>
      <c r="HZ192" s="10">
        <f t="shared" si="743"/>
        <v>187</v>
      </c>
      <c r="IA192" s="10">
        <f t="shared" si="743"/>
        <v>49</v>
      </c>
      <c r="IB192" s="10">
        <f t="shared" si="743"/>
        <v>19</v>
      </c>
      <c r="IC192" s="7">
        <f t="shared" si="644"/>
        <v>469</v>
      </c>
      <c r="ID192" s="10">
        <f t="shared" si="743"/>
        <v>14</v>
      </c>
      <c r="IE192" s="10">
        <f t="shared" si="743"/>
        <v>6</v>
      </c>
      <c r="IF192" s="10">
        <f t="shared" si="743"/>
        <v>1754</v>
      </c>
      <c r="IG192" s="10">
        <f t="shared" si="743"/>
        <v>312</v>
      </c>
      <c r="IH192" s="5">
        <f t="shared" si="645"/>
        <v>2086</v>
      </c>
      <c r="II192" s="10">
        <f t="shared" si="743"/>
        <v>2543</v>
      </c>
      <c r="IJ192" s="10">
        <f t="shared" si="743"/>
        <v>95</v>
      </c>
      <c r="IK192" s="6">
        <f t="shared" si="646"/>
        <v>4724</v>
      </c>
      <c r="IL192" s="10">
        <f t="shared" si="743"/>
        <v>5</v>
      </c>
      <c r="IM192" s="10">
        <f t="shared" si="743"/>
        <v>5</v>
      </c>
      <c r="IN192" s="10">
        <f t="shared" si="743"/>
        <v>4</v>
      </c>
      <c r="IO192" s="10">
        <f t="shared" si="743"/>
        <v>0</v>
      </c>
      <c r="IP192" s="7">
        <f t="shared" si="647"/>
        <v>14</v>
      </c>
      <c r="IQ192" s="8">
        <f t="shared" si="738"/>
        <v>4460</v>
      </c>
      <c r="IR192" s="8">
        <f t="shared" si="738"/>
        <v>61</v>
      </c>
      <c r="IS192" s="8">
        <f t="shared" si="738"/>
        <v>37314</v>
      </c>
      <c r="IT192" s="9">
        <f t="shared" si="738"/>
        <v>1468</v>
      </c>
      <c r="IU192" s="5">
        <f t="shared" si="649"/>
        <v>43303</v>
      </c>
      <c r="IV192" s="8">
        <f t="shared" si="722"/>
        <v>116777</v>
      </c>
      <c r="IW192" s="9">
        <f t="shared" si="722"/>
        <v>4249</v>
      </c>
      <c r="IX192" s="6">
        <f t="shared" si="650"/>
        <v>164329</v>
      </c>
      <c r="IY192" s="8">
        <f t="shared" si="739"/>
        <v>1487</v>
      </c>
      <c r="IZ192" s="8">
        <f t="shared" si="739"/>
        <v>1196</v>
      </c>
      <c r="JA192" s="8">
        <f t="shared" si="739"/>
        <v>283</v>
      </c>
      <c r="JB192" s="9">
        <f t="shared" si="739"/>
        <v>98</v>
      </c>
      <c r="JC192" s="7">
        <f t="shared" si="651"/>
        <v>3064</v>
      </c>
      <c r="JD192" s="10">
        <f t="shared" ref="JD192:LO192" si="744">SUM(JD176:JD191)</f>
        <v>2286</v>
      </c>
      <c r="JE192" s="10">
        <f t="shared" si="744"/>
        <v>71</v>
      </c>
      <c r="JF192" s="10">
        <f t="shared" si="744"/>
        <v>948</v>
      </c>
      <c r="JG192" s="10">
        <f t="shared" si="744"/>
        <v>15</v>
      </c>
      <c r="JH192" s="5">
        <f t="shared" si="652"/>
        <v>3320</v>
      </c>
      <c r="JI192" s="10">
        <f t="shared" si="744"/>
        <v>11987</v>
      </c>
      <c r="JJ192" s="10">
        <f t="shared" si="744"/>
        <v>1628</v>
      </c>
      <c r="JK192" s="6">
        <f t="shared" si="653"/>
        <v>16935</v>
      </c>
      <c r="JL192" s="10">
        <f t="shared" si="744"/>
        <v>211</v>
      </c>
      <c r="JM192" s="10">
        <f t="shared" si="744"/>
        <v>263</v>
      </c>
      <c r="JN192" s="10">
        <f t="shared" si="744"/>
        <v>58</v>
      </c>
      <c r="JO192" s="10">
        <f t="shared" si="744"/>
        <v>13</v>
      </c>
      <c r="JP192" s="7">
        <f t="shared" si="654"/>
        <v>545</v>
      </c>
      <c r="JQ192" s="10">
        <f t="shared" si="744"/>
        <v>9</v>
      </c>
      <c r="JR192" s="10">
        <f t="shared" si="744"/>
        <v>3</v>
      </c>
      <c r="JS192" s="10">
        <f t="shared" si="744"/>
        <v>6</v>
      </c>
      <c r="JT192" s="10">
        <f t="shared" si="744"/>
        <v>0</v>
      </c>
      <c r="JU192" s="5">
        <f t="shared" si="655"/>
        <v>18</v>
      </c>
      <c r="JV192" s="10">
        <f t="shared" si="744"/>
        <v>353</v>
      </c>
      <c r="JW192" s="10">
        <f t="shared" si="744"/>
        <v>84</v>
      </c>
      <c r="JX192" s="6">
        <f t="shared" si="656"/>
        <v>455</v>
      </c>
      <c r="JY192" s="10">
        <f t="shared" si="744"/>
        <v>2</v>
      </c>
      <c r="JZ192" s="10">
        <f t="shared" si="744"/>
        <v>0</v>
      </c>
      <c r="KA192" s="10">
        <f t="shared" si="744"/>
        <v>1</v>
      </c>
      <c r="KB192" s="10">
        <f t="shared" si="744"/>
        <v>1</v>
      </c>
      <c r="KC192" s="7">
        <f t="shared" si="657"/>
        <v>4</v>
      </c>
      <c r="KD192" s="10">
        <f t="shared" si="744"/>
        <v>66</v>
      </c>
      <c r="KE192" s="10">
        <f t="shared" si="744"/>
        <v>96</v>
      </c>
      <c r="KF192" s="10">
        <f t="shared" si="744"/>
        <v>233</v>
      </c>
      <c r="KG192" s="10">
        <f t="shared" si="744"/>
        <v>28</v>
      </c>
      <c r="KH192" s="5">
        <f t="shared" si="658"/>
        <v>423</v>
      </c>
      <c r="KI192" s="10">
        <f t="shared" si="744"/>
        <v>10064</v>
      </c>
      <c r="KJ192" s="10">
        <f t="shared" si="744"/>
        <v>399</v>
      </c>
      <c r="KK192" s="6">
        <f t="shared" si="659"/>
        <v>10886</v>
      </c>
      <c r="KL192" s="10">
        <f t="shared" si="744"/>
        <v>45</v>
      </c>
      <c r="KM192" s="10">
        <f t="shared" si="744"/>
        <v>69</v>
      </c>
      <c r="KN192" s="10">
        <f t="shared" si="744"/>
        <v>20</v>
      </c>
      <c r="KO192" s="10">
        <f t="shared" si="744"/>
        <v>8</v>
      </c>
      <c r="KP192" s="7">
        <f t="shared" si="660"/>
        <v>142</v>
      </c>
      <c r="KQ192" s="10">
        <f t="shared" si="744"/>
        <v>11</v>
      </c>
      <c r="KR192" s="10">
        <f t="shared" si="744"/>
        <v>1</v>
      </c>
      <c r="KS192" s="10">
        <f t="shared" si="744"/>
        <v>2</v>
      </c>
      <c r="KT192" s="10">
        <f t="shared" si="744"/>
        <v>0</v>
      </c>
      <c r="KU192" s="5">
        <f t="shared" si="661"/>
        <v>14</v>
      </c>
      <c r="KV192" s="10">
        <f t="shared" si="744"/>
        <v>44</v>
      </c>
      <c r="KW192" s="10">
        <f t="shared" si="744"/>
        <v>4</v>
      </c>
      <c r="KX192" s="6">
        <f t="shared" si="662"/>
        <v>62</v>
      </c>
      <c r="KY192" s="10">
        <f t="shared" si="744"/>
        <v>1</v>
      </c>
      <c r="KZ192" s="10">
        <f t="shared" si="744"/>
        <v>2</v>
      </c>
      <c r="LA192" s="10">
        <f t="shared" si="744"/>
        <v>0</v>
      </c>
      <c r="LB192" s="10">
        <f t="shared" si="744"/>
        <v>0</v>
      </c>
      <c r="LC192" s="7">
        <f t="shared" si="663"/>
        <v>3</v>
      </c>
      <c r="LD192" s="10">
        <f t="shared" si="744"/>
        <v>1734</v>
      </c>
      <c r="LE192" s="10">
        <f t="shared" si="744"/>
        <v>4</v>
      </c>
      <c r="LF192" s="10">
        <f t="shared" si="744"/>
        <v>521</v>
      </c>
      <c r="LG192" s="10">
        <f t="shared" si="744"/>
        <v>1785</v>
      </c>
      <c r="LH192" s="5">
        <f t="shared" si="664"/>
        <v>4044</v>
      </c>
      <c r="LI192" s="10">
        <f t="shared" si="744"/>
        <v>5984</v>
      </c>
      <c r="LJ192" s="10">
        <f t="shared" si="744"/>
        <v>329</v>
      </c>
      <c r="LK192" s="6">
        <f t="shared" si="665"/>
        <v>10357</v>
      </c>
      <c r="LL192" s="10">
        <f t="shared" si="744"/>
        <v>60</v>
      </c>
      <c r="LM192" s="10">
        <f t="shared" si="744"/>
        <v>127</v>
      </c>
      <c r="LN192" s="10">
        <f t="shared" si="744"/>
        <v>40</v>
      </c>
      <c r="LO192" s="10">
        <f t="shared" si="744"/>
        <v>7</v>
      </c>
      <c r="LP192" s="7">
        <f t="shared" si="666"/>
        <v>234</v>
      </c>
      <c r="LQ192" s="8">
        <f t="shared" si="724"/>
        <v>4106</v>
      </c>
      <c r="LR192" s="8">
        <f t="shared" si="724"/>
        <v>175</v>
      </c>
      <c r="LS192" s="8">
        <f t="shared" si="724"/>
        <v>1710</v>
      </c>
      <c r="LT192" s="9">
        <f t="shared" si="724"/>
        <v>1828</v>
      </c>
      <c r="LU192" s="5">
        <f t="shared" si="668"/>
        <v>7819</v>
      </c>
      <c r="LV192" s="8">
        <f t="shared" si="725"/>
        <v>28432</v>
      </c>
      <c r="LW192" s="9">
        <f t="shared" si="725"/>
        <v>2444</v>
      </c>
      <c r="LX192" s="6">
        <f t="shared" si="669"/>
        <v>38695</v>
      </c>
      <c r="LY192" s="8">
        <f t="shared" si="726"/>
        <v>319</v>
      </c>
      <c r="LZ192" s="8">
        <f t="shared" si="726"/>
        <v>461</v>
      </c>
      <c r="MA192" s="8">
        <f t="shared" si="726"/>
        <v>119</v>
      </c>
      <c r="MB192" s="9">
        <f t="shared" si="726"/>
        <v>29</v>
      </c>
      <c r="MC192" s="7">
        <f t="shared" si="670"/>
        <v>928</v>
      </c>
      <c r="MD192" s="10">
        <f t="shared" ref="MD192:NW192" si="745">SUM(MD176:MD191)</f>
        <v>0</v>
      </c>
      <c r="ME192" s="10">
        <f t="shared" si="745"/>
        <v>0</v>
      </c>
      <c r="MF192" s="10">
        <f t="shared" si="745"/>
        <v>0</v>
      </c>
      <c r="MG192" s="10">
        <f t="shared" si="745"/>
        <v>0</v>
      </c>
      <c r="MH192" s="5">
        <f t="shared" si="671"/>
        <v>0</v>
      </c>
      <c r="MI192" s="10">
        <f t="shared" si="745"/>
        <v>156</v>
      </c>
      <c r="MJ192" s="10">
        <f t="shared" si="745"/>
        <v>37</v>
      </c>
      <c r="MK192" s="6">
        <f t="shared" si="672"/>
        <v>193</v>
      </c>
      <c r="ML192" s="10">
        <f t="shared" si="745"/>
        <v>0</v>
      </c>
      <c r="MM192" s="10">
        <f t="shared" si="745"/>
        <v>1</v>
      </c>
      <c r="MN192" s="10">
        <f t="shared" si="745"/>
        <v>0</v>
      </c>
      <c r="MO192" s="10">
        <f t="shared" si="745"/>
        <v>0</v>
      </c>
      <c r="MP192" s="7">
        <f t="shared" si="673"/>
        <v>1</v>
      </c>
      <c r="MQ192" s="10">
        <f t="shared" si="745"/>
        <v>536</v>
      </c>
      <c r="MR192" s="10">
        <f t="shared" si="745"/>
        <v>807</v>
      </c>
      <c r="MS192" s="10">
        <f t="shared" si="745"/>
        <v>192</v>
      </c>
      <c r="MT192" s="10">
        <f t="shared" si="745"/>
        <v>11</v>
      </c>
      <c r="MU192" s="5">
        <f t="shared" si="674"/>
        <v>1546</v>
      </c>
      <c r="MV192" s="10">
        <f t="shared" si="745"/>
        <v>8607</v>
      </c>
      <c r="MW192" s="10">
        <f t="shared" si="745"/>
        <v>1551</v>
      </c>
      <c r="MX192" s="6">
        <f t="shared" si="675"/>
        <v>11704</v>
      </c>
      <c r="MY192" s="10">
        <f t="shared" si="745"/>
        <v>73</v>
      </c>
      <c r="MZ192" s="10">
        <f t="shared" si="745"/>
        <v>50</v>
      </c>
      <c r="NA192" s="10">
        <f t="shared" si="745"/>
        <v>15</v>
      </c>
      <c r="NB192" s="10">
        <f t="shared" si="745"/>
        <v>38</v>
      </c>
      <c r="NC192" s="7">
        <f t="shared" si="676"/>
        <v>176</v>
      </c>
      <c r="ND192" s="10">
        <f t="shared" si="745"/>
        <v>169</v>
      </c>
      <c r="NE192" s="10">
        <f t="shared" si="745"/>
        <v>63</v>
      </c>
      <c r="NF192" s="10">
        <f t="shared" si="745"/>
        <v>341</v>
      </c>
      <c r="NG192" s="10">
        <f t="shared" si="745"/>
        <v>1</v>
      </c>
      <c r="NH192" s="5">
        <f t="shared" si="677"/>
        <v>574</v>
      </c>
      <c r="NI192" s="10">
        <f t="shared" si="745"/>
        <v>1927</v>
      </c>
      <c r="NJ192" s="10">
        <f t="shared" si="745"/>
        <v>127</v>
      </c>
      <c r="NK192" s="6">
        <f t="shared" si="678"/>
        <v>2628</v>
      </c>
      <c r="NL192" s="10">
        <f t="shared" si="745"/>
        <v>18</v>
      </c>
      <c r="NM192" s="10">
        <f t="shared" si="745"/>
        <v>50</v>
      </c>
      <c r="NN192" s="10">
        <f t="shared" si="745"/>
        <v>5</v>
      </c>
      <c r="NO192" s="10">
        <f t="shared" si="745"/>
        <v>3</v>
      </c>
      <c r="NP192" s="7">
        <f t="shared" si="679"/>
        <v>76</v>
      </c>
      <c r="NQ192" s="10">
        <f t="shared" si="745"/>
        <v>12066</v>
      </c>
      <c r="NR192" s="10">
        <f t="shared" si="745"/>
        <v>14</v>
      </c>
      <c r="NS192" s="10">
        <f t="shared" si="745"/>
        <v>142</v>
      </c>
      <c r="NT192" s="10">
        <f t="shared" si="745"/>
        <v>10</v>
      </c>
      <c r="NU192" s="5">
        <f t="shared" si="680"/>
        <v>12232</v>
      </c>
      <c r="NV192" s="10">
        <f t="shared" si="745"/>
        <v>7238</v>
      </c>
      <c r="NW192" s="10">
        <f t="shared" si="745"/>
        <v>967</v>
      </c>
      <c r="NX192" s="6">
        <f>SUM(NX176:NX191)</f>
        <v>20437</v>
      </c>
      <c r="NY192" s="10">
        <f t="shared" ref="NY192:PB192" si="746">SUM(NY176:NY191)</f>
        <v>148</v>
      </c>
      <c r="NZ192" s="10">
        <f t="shared" si="746"/>
        <v>167</v>
      </c>
      <c r="OA192" s="10">
        <f t="shared" si="746"/>
        <v>52</v>
      </c>
      <c r="OB192" s="10">
        <f t="shared" si="746"/>
        <v>32</v>
      </c>
      <c r="OC192" s="7">
        <f t="shared" si="682"/>
        <v>399</v>
      </c>
      <c r="OD192" s="10">
        <f t="shared" si="746"/>
        <v>994</v>
      </c>
      <c r="OE192" s="10">
        <f t="shared" si="746"/>
        <v>0</v>
      </c>
      <c r="OF192" s="10">
        <f t="shared" si="746"/>
        <v>0</v>
      </c>
      <c r="OG192" s="10">
        <f t="shared" si="746"/>
        <v>0</v>
      </c>
      <c r="OH192" s="5">
        <f t="shared" si="683"/>
        <v>994</v>
      </c>
      <c r="OI192" s="10">
        <f t="shared" si="746"/>
        <v>0</v>
      </c>
      <c r="OJ192" s="10">
        <f t="shared" si="746"/>
        <v>0</v>
      </c>
      <c r="OK192" s="6">
        <f t="shared" si="684"/>
        <v>994</v>
      </c>
      <c r="OL192" s="10">
        <f t="shared" si="746"/>
        <v>2</v>
      </c>
      <c r="OM192" s="10">
        <f t="shared" si="746"/>
        <v>2</v>
      </c>
      <c r="ON192" s="10">
        <f t="shared" si="746"/>
        <v>0</v>
      </c>
      <c r="OO192" s="10">
        <f t="shared" si="746"/>
        <v>1</v>
      </c>
      <c r="OP192" s="7">
        <f t="shared" si="685"/>
        <v>5</v>
      </c>
      <c r="OQ192" s="10">
        <f t="shared" si="746"/>
        <v>1492</v>
      </c>
      <c r="OR192" s="10">
        <f t="shared" si="746"/>
        <v>0</v>
      </c>
      <c r="OS192" s="10">
        <f t="shared" si="746"/>
        <v>0</v>
      </c>
      <c r="OT192" s="10">
        <f t="shared" si="746"/>
        <v>0</v>
      </c>
      <c r="OU192" s="5">
        <f t="shared" si="686"/>
        <v>1492</v>
      </c>
      <c r="OV192" s="10">
        <f t="shared" si="746"/>
        <v>939</v>
      </c>
      <c r="OW192" s="10">
        <f t="shared" si="746"/>
        <v>115</v>
      </c>
      <c r="OX192" s="6">
        <f t="shared" si="687"/>
        <v>2546</v>
      </c>
      <c r="OY192" s="10">
        <f t="shared" si="746"/>
        <v>15</v>
      </c>
      <c r="OZ192" s="10">
        <f t="shared" si="746"/>
        <v>18</v>
      </c>
      <c r="PA192" s="10">
        <f t="shared" si="746"/>
        <v>1</v>
      </c>
      <c r="PB192" s="10">
        <f t="shared" si="746"/>
        <v>9</v>
      </c>
      <c r="PC192" s="7">
        <f t="shared" si="688"/>
        <v>43</v>
      </c>
      <c r="PD192" s="8">
        <f t="shared" si="729"/>
        <v>15257</v>
      </c>
      <c r="PE192" s="8">
        <f t="shared" si="729"/>
        <v>884</v>
      </c>
      <c r="PF192" s="8">
        <f t="shared" si="729"/>
        <v>675</v>
      </c>
      <c r="PG192" s="9">
        <f t="shared" si="729"/>
        <v>22</v>
      </c>
      <c r="PH192" s="5">
        <f t="shared" si="690"/>
        <v>16838</v>
      </c>
      <c r="PI192" s="8">
        <f t="shared" si="730"/>
        <v>18867</v>
      </c>
      <c r="PJ192" s="9">
        <f t="shared" si="730"/>
        <v>2797</v>
      </c>
      <c r="PK192" s="6">
        <f t="shared" si="691"/>
        <v>38502</v>
      </c>
      <c r="PL192" s="8">
        <f t="shared" si="731"/>
        <v>256</v>
      </c>
      <c r="PM192" s="8">
        <f t="shared" si="731"/>
        <v>288</v>
      </c>
      <c r="PN192" s="8">
        <f t="shared" si="731"/>
        <v>73</v>
      </c>
      <c r="PO192" s="9">
        <f t="shared" si="731"/>
        <v>83</v>
      </c>
      <c r="PP192" s="7">
        <f t="shared" si="692"/>
        <v>700</v>
      </c>
      <c r="PQ192" s="8">
        <f t="shared" si="732"/>
        <v>27724</v>
      </c>
      <c r="PR192" s="8">
        <f t="shared" si="732"/>
        <v>1132</v>
      </c>
      <c r="PS192" s="8">
        <f t="shared" si="732"/>
        <v>104807</v>
      </c>
      <c r="PT192" s="9">
        <f t="shared" si="732"/>
        <v>18244</v>
      </c>
      <c r="PU192" s="5">
        <f t="shared" si="694"/>
        <v>151907</v>
      </c>
      <c r="PV192" s="8">
        <f t="shared" si="733"/>
        <v>222354</v>
      </c>
      <c r="PW192" s="9">
        <f t="shared" si="733"/>
        <v>10363</v>
      </c>
      <c r="PX192" s="6">
        <f t="shared" si="695"/>
        <v>384624</v>
      </c>
      <c r="PY192" s="8">
        <f t="shared" si="734"/>
        <v>2636</v>
      </c>
      <c r="PZ192" s="8">
        <f t="shared" si="734"/>
        <v>3979</v>
      </c>
      <c r="QA192" s="8">
        <f t="shared" si="734"/>
        <v>790</v>
      </c>
      <c r="QB192" s="9">
        <f t="shared" si="734"/>
        <v>306</v>
      </c>
      <c r="QC192" s="7">
        <f t="shared" si="696"/>
        <v>7711</v>
      </c>
    </row>
    <row r="193" spans="1:445">
      <c r="A193" t="s">
        <v>180</v>
      </c>
      <c r="B193" t="s">
        <v>232</v>
      </c>
      <c r="C193" s="56" t="s">
        <v>542</v>
      </c>
      <c r="D193">
        <v>230</v>
      </c>
      <c r="E193">
        <v>1</v>
      </c>
      <c r="F193">
        <v>5824</v>
      </c>
      <c r="G193" s="1">
        <v>1196</v>
      </c>
      <c r="H193" s="5">
        <f t="shared" si="588"/>
        <v>7251</v>
      </c>
      <c r="I193">
        <v>5481</v>
      </c>
      <c r="J193" s="1">
        <v>73</v>
      </c>
      <c r="K193" s="6">
        <f t="shared" si="589"/>
        <v>12805</v>
      </c>
      <c r="L193">
        <v>35</v>
      </c>
      <c r="M193">
        <v>93</v>
      </c>
      <c r="N193">
        <v>16</v>
      </c>
      <c r="O193" s="1">
        <v>12</v>
      </c>
      <c r="P193" s="7">
        <f t="shared" si="590"/>
        <v>156</v>
      </c>
      <c r="Q193">
        <v>0</v>
      </c>
      <c r="R193">
        <v>0</v>
      </c>
      <c r="S193">
        <v>25</v>
      </c>
      <c r="T193">
        <v>16</v>
      </c>
      <c r="U193" s="5">
        <f t="shared" si="591"/>
        <v>41</v>
      </c>
      <c r="V193">
        <v>610</v>
      </c>
      <c r="W193">
        <v>13</v>
      </c>
      <c r="X193" s="6">
        <f t="shared" si="592"/>
        <v>664</v>
      </c>
      <c r="Y193">
        <v>5</v>
      </c>
      <c r="Z193">
        <v>3</v>
      </c>
      <c r="AA193">
        <v>0</v>
      </c>
      <c r="AB193">
        <v>0</v>
      </c>
      <c r="AC193" s="7">
        <f t="shared" si="593"/>
        <v>8</v>
      </c>
      <c r="AD193">
        <v>1</v>
      </c>
      <c r="AE193">
        <v>0</v>
      </c>
      <c r="AF193">
        <v>0</v>
      </c>
      <c r="AG193">
        <v>0</v>
      </c>
      <c r="AH193" s="5">
        <f t="shared" si="594"/>
        <v>1</v>
      </c>
      <c r="AI193">
        <v>1</v>
      </c>
      <c r="AJ193">
        <v>0</v>
      </c>
      <c r="AK193" s="6">
        <f t="shared" si="595"/>
        <v>2</v>
      </c>
      <c r="AL193">
        <v>0</v>
      </c>
      <c r="AM193">
        <v>0</v>
      </c>
      <c r="AN193">
        <v>0</v>
      </c>
      <c r="AO193">
        <v>0</v>
      </c>
      <c r="AP193" s="7">
        <f t="shared" si="596"/>
        <v>0</v>
      </c>
      <c r="AQ193" s="8">
        <f t="shared" si="735"/>
        <v>231</v>
      </c>
      <c r="AR193" s="8">
        <f t="shared" si="735"/>
        <v>1</v>
      </c>
      <c r="AS193" s="8">
        <f t="shared" si="735"/>
        <v>5849</v>
      </c>
      <c r="AT193" s="9">
        <f t="shared" si="735"/>
        <v>1212</v>
      </c>
      <c r="AU193" s="5">
        <f t="shared" si="598"/>
        <v>7293</v>
      </c>
      <c r="AV193" s="8">
        <f t="shared" si="736"/>
        <v>6092</v>
      </c>
      <c r="AW193" s="9">
        <f t="shared" si="736"/>
        <v>86</v>
      </c>
      <c r="AX193" s="6">
        <f t="shared" si="600"/>
        <v>13471</v>
      </c>
      <c r="AY193" s="8">
        <f t="shared" si="737"/>
        <v>40</v>
      </c>
      <c r="AZ193" s="8">
        <f t="shared" si="737"/>
        <v>96</v>
      </c>
      <c r="BA193" s="8">
        <f t="shared" si="737"/>
        <v>16</v>
      </c>
      <c r="BB193" s="9">
        <f t="shared" si="737"/>
        <v>12</v>
      </c>
      <c r="BC193" s="7">
        <f t="shared" si="602"/>
        <v>164</v>
      </c>
      <c r="BD193">
        <v>0</v>
      </c>
      <c r="BE193">
        <v>0</v>
      </c>
      <c r="BF193">
        <v>8</v>
      </c>
      <c r="BG193">
        <v>3</v>
      </c>
      <c r="BH193" s="5">
        <f t="shared" si="603"/>
        <v>11</v>
      </c>
      <c r="BI193">
        <v>252</v>
      </c>
      <c r="BJ193">
        <v>0</v>
      </c>
      <c r="BK193" s="6">
        <f t="shared" si="604"/>
        <v>263</v>
      </c>
      <c r="BL193">
        <v>15</v>
      </c>
      <c r="BM193">
        <v>0</v>
      </c>
      <c r="BN193">
        <v>1</v>
      </c>
      <c r="BO193">
        <v>1</v>
      </c>
      <c r="BP193" s="7">
        <f t="shared" si="605"/>
        <v>17</v>
      </c>
      <c r="BQ193">
        <v>3</v>
      </c>
      <c r="BR193">
        <v>0</v>
      </c>
      <c r="BS193">
        <v>125</v>
      </c>
      <c r="BT193">
        <v>10</v>
      </c>
      <c r="BU193" s="5">
        <f t="shared" si="606"/>
        <v>138</v>
      </c>
      <c r="BV193">
        <v>691</v>
      </c>
      <c r="BW193">
        <v>25</v>
      </c>
      <c r="BX193" s="6">
        <f t="shared" si="607"/>
        <v>854</v>
      </c>
      <c r="BY193">
        <v>5</v>
      </c>
      <c r="BZ193">
        <v>7</v>
      </c>
      <c r="CA193">
        <v>2</v>
      </c>
      <c r="CB193">
        <v>1</v>
      </c>
      <c r="CC193" s="7">
        <f t="shared" si="608"/>
        <v>15</v>
      </c>
      <c r="CD193">
        <v>1</v>
      </c>
      <c r="CE193">
        <v>0</v>
      </c>
      <c r="CF193">
        <v>2</v>
      </c>
      <c r="CG193">
        <v>0</v>
      </c>
      <c r="CH193" s="5">
        <f t="shared" si="609"/>
        <v>3</v>
      </c>
      <c r="CI193">
        <v>1</v>
      </c>
      <c r="CJ193">
        <v>0</v>
      </c>
      <c r="CK193" s="6">
        <f t="shared" si="610"/>
        <v>4</v>
      </c>
      <c r="CL193">
        <v>0</v>
      </c>
      <c r="CM193">
        <v>0</v>
      </c>
      <c r="CN193">
        <v>0</v>
      </c>
      <c r="CO193">
        <v>0</v>
      </c>
      <c r="CP193" s="7">
        <f t="shared" si="611"/>
        <v>0</v>
      </c>
      <c r="CQ193">
        <v>2</v>
      </c>
      <c r="CR193">
        <v>0</v>
      </c>
      <c r="CS193">
        <v>20</v>
      </c>
      <c r="CT193">
        <v>0</v>
      </c>
      <c r="CU193" s="5">
        <f t="shared" si="612"/>
        <v>22</v>
      </c>
      <c r="CV193">
        <v>376</v>
      </c>
      <c r="CW193">
        <v>1</v>
      </c>
      <c r="CX193" s="6">
        <f t="shared" si="613"/>
        <v>399</v>
      </c>
      <c r="CY193">
        <v>8</v>
      </c>
      <c r="CZ193">
        <v>1</v>
      </c>
      <c r="DA193">
        <v>0</v>
      </c>
      <c r="DB193">
        <v>0</v>
      </c>
      <c r="DC193" s="7">
        <f t="shared" si="614"/>
        <v>9</v>
      </c>
      <c r="DD193">
        <v>0</v>
      </c>
      <c r="DE193">
        <v>0</v>
      </c>
      <c r="DF193">
        <v>1</v>
      </c>
      <c r="DG193">
        <v>0</v>
      </c>
      <c r="DH193" s="5">
        <f t="shared" si="615"/>
        <v>1</v>
      </c>
      <c r="DI193">
        <v>96</v>
      </c>
      <c r="DJ193">
        <v>0</v>
      </c>
      <c r="DK193" s="6">
        <f t="shared" si="616"/>
        <v>97</v>
      </c>
      <c r="DL193">
        <v>0</v>
      </c>
      <c r="DM193">
        <v>0</v>
      </c>
      <c r="DN193">
        <v>0</v>
      </c>
      <c r="DO193">
        <v>0</v>
      </c>
      <c r="DP193" s="7">
        <f t="shared" si="617"/>
        <v>0</v>
      </c>
      <c r="DQ193">
        <v>10</v>
      </c>
      <c r="DR193">
        <v>0</v>
      </c>
      <c r="DS193">
        <v>4</v>
      </c>
      <c r="DT193">
        <v>1</v>
      </c>
      <c r="DU193" s="5">
        <f t="shared" si="618"/>
        <v>15</v>
      </c>
      <c r="DV193">
        <v>97</v>
      </c>
      <c r="DW193">
        <v>2</v>
      </c>
      <c r="DX193" s="6">
        <f t="shared" si="619"/>
        <v>114</v>
      </c>
      <c r="DY193">
        <v>13</v>
      </c>
      <c r="DZ193">
        <v>0</v>
      </c>
      <c r="EA193">
        <v>1</v>
      </c>
      <c r="EB193">
        <v>0</v>
      </c>
      <c r="EC193" s="7">
        <f t="shared" si="620"/>
        <v>14</v>
      </c>
      <c r="ED193">
        <v>4</v>
      </c>
      <c r="EE193">
        <v>0</v>
      </c>
      <c r="EF193">
        <v>26</v>
      </c>
      <c r="EG193">
        <v>9</v>
      </c>
      <c r="EH193" s="5">
        <f t="shared" si="621"/>
        <v>39</v>
      </c>
      <c r="EI193">
        <v>974</v>
      </c>
      <c r="EJ193">
        <v>6</v>
      </c>
      <c r="EK193" s="6">
        <f t="shared" si="622"/>
        <v>1019</v>
      </c>
      <c r="EL193">
        <v>9</v>
      </c>
      <c r="EM193">
        <v>0</v>
      </c>
      <c r="EN193">
        <v>1</v>
      </c>
      <c r="EO193">
        <v>0</v>
      </c>
      <c r="EP193" s="7">
        <f t="shared" si="623"/>
        <v>10</v>
      </c>
      <c r="EQ193">
        <v>0</v>
      </c>
      <c r="ER193">
        <v>0</v>
      </c>
      <c r="ES193">
        <v>0</v>
      </c>
      <c r="ET193">
        <v>0</v>
      </c>
      <c r="EU193" s="5">
        <f t="shared" si="624"/>
        <v>0</v>
      </c>
      <c r="EV193">
        <v>0</v>
      </c>
      <c r="EW193">
        <v>0</v>
      </c>
      <c r="EX193" s="6">
        <f t="shared" si="625"/>
        <v>0</v>
      </c>
      <c r="EY193">
        <v>0</v>
      </c>
      <c r="EZ193">
        <v>0</v>
      </c>
      <c r="FA193">
        <v>0</v>
      </c>
      <c r="FB193">
        <v>0</v>
      </c>
      <c r="FC193" s="7">
        <f t="shared" si="626"/>
        <v>0</v>
      </c>
      <c r="FD193">
        <v>19</v>
      </c>
      <c r="FE193">
        <v>0</v>
      </c>
      <c r="FF193">
        <v>1324</v>
      </c>
      <c r="FG193">
        <v>1</v>
      </c>
      <c r="FH193" s="5">
        <f t="shared" si="627"/>
        <v>1344</v>
      </c>
      <c r="FI193">
        <v>313</v>
      </c>
      <c r="FJ193">
        <v>1</v>
      </c>
      <c r="FK193" s="6">
        <f t="shared" si="628"/>
        <v>1658</v>
      </c>
      <c r="FL193">
        <v>23</v>
      </c>
      <c r="FM193">
        <v>0</v>
      </c>
      <c r="FN193">
        <v>2</v>
      </c>
      <c r="FO193">
        <v>18</v>
      </c>
      <c r="FP193" s="7">
        <f t="shared" si="629"/>
        <v>43</v>
      </c>
      <c r="FQ193">
        <v>0</v>
      </c>
      <c r="FR193">
        <v>0</v>
      </c>
      <c r="FS193">
        <v>13</v>
      </c>
      <c r="FT193">
        <v>0</v>
      </c>
      <c r="FU193" s="5">
        <f t="shared" si="630"/>
        <v>13</v>
      </c>
      <c r="FV193">
        <v>71</v>
      </c>
      <c r="FW193">
        <v>3</v>
      </c>
      <c r="FX193" s="6">
        <f t="shared" si="631"/>
        <v>87</v>
      </c>
      <c r="FY193">
        <v>2</v>
      </c>
      <c r="FZ193">
        <v>0</v>
      </c>
      <c r="GA193">
        <v>0</v>
      </c>
      <c r="GB193">
        <v>0</v>
      </c>
      <c r="GC193" s="7">
        <f t="shared" si="632"/>
        <v>2</v>
      </c>
      <c r="GD193">
        <v>5</v>
      </c>
      <c r="GE193">
        <v>0</v>
      </c>
      <c r="GF193">
        <v>45</v>
      </c>
      <c r="GG193">
        <v>1</v>
      </c>
      <c r="GH193" s="5">
        <f t="shared" si="633"/>
        <v>51</v>
      </c>
      <c r="GI193">
        <v>505</v>
      </c>
      <c r="GJ193">
        <v>1</v>
      </c>
      <c r="GK193" s="6">
        <f t="shared" si="634"/>
        <v>557</v>
      </c>
      <c r="GL193">
        <v>12</v>
      </c>
      <c r="GM193">
        <v>2</v>
      </c>
      <c r="GN193">
        <v>2</v>
      </c>
      <c r="GO193">
        <v>0</v>
      </c>
      <c r="GP193" s="7">
        <f t="shared" si="635"/>
        <v>16</v>
      </c>
      <c r="GQ193">
        <v>6</v>
      </c>
      <c r="GR193">
        <v>0</v>
      </c>
      <c r="GS193">
        <v>22</v>
      </c>
      <c r="GT193">
        <v>0</v>
      </c>
      <c r="GU193" s="5">
        <f t="shared" si="636"/>
        <v>28</v>
      </c>
      <c r="GV193">
        <v>297</v>
      </c>
      <c r="GW193">
        <v>20</v>
      </c>
      <c r="GX193" s="6">
        <f t="shared" si="637"/>
        <v>345</v>
      </c>
      <c r="GY193">
        <v>9</v>
      </c>
      <c r="GZ193">
        <v>1</v>
      </c>
      <c r="HA193">
        <v>0</v>
      </c>
      <c r="HB193">
        <v>0</v>
      </c>
      <c r="HC193" s="7">
        <f t="shared" si="638"/>
        <v>10</v>
      </c>
      <c r="HD193">
        <v>11</v>
      </c>
      <c r="HE193">
        <v>0</v>
      </c>
      <c r="HF193">
        <v>47</v>
      </c>
      <c r="HG193">
        <v>2</v>
      </c>
      <c r="HH193" s="5">
        <f t="shared" si="639"/>
        <v>60</v>
      </c>
      <c r="HI193">
        <v>214</v>
      </c>
      <c r="HJ193">
        <v>16</v>
      </c>
      <c r="HK193" s="6">
        <f t="shared" si="640"/>
        <v>290</v>
      </c>
      <c r="HL193">
        <v>9</v>
      </c>
      <c r="HM193">
        <v>2</v>
      </c>
      <c r="HN193">
        <v>2</v>
      </c>
      <c r="HO193">
        <v>0</v>
      </c>
      <c r="HP193" s="7">
        <f t="shared" si="641"/>
        <v>13</v>
      </c>
      <c r="HQ193">
        <v>69</v>
      </c>
      <c r="HR193">
        <v>1</v>
      </c>
      <c r="HS193">
        <v>141</v>
      </c>
      <c r="HT193">
        <v>1</v>
      </c>
      <c r="HU193" s="5">
        <f t="shared" si="642"/>
        <v>212</v>
      </c>
      <c r="HV193">
        <v>646</v>
      </c>
      <c r="HW193">
        <v>3</v>
      </c>
      <c r="HX193" s="6">
        <f t="shared" si="643"/>
        <v>861</v>
      </c>
      <c r="HY193">
        <v>15</v>
      </c>
      <c r="HZ193">
        <v>2</v>
      </c>
      <c r="IA193">
        <v>1</v>
      </c>
      <c r="IB193">
        <v>1</v>
      </c>
      <c r="IC193" s="7">
        <f t="shared" si="644"/>
        <v>19</v>
      </c>
      <c r="ID193">
        <v>0</v>
      </c>
      <c r="IE193">
        <v>0</v>
      </c>
      <c r="IF193">
        <v>11</v>
      </c>
      <c r="IG193">
        <v>1</v>
      </c>
      <c r="IH193" s="5">
        <f t="shared" si="645"/>
        <v>12</v>
      </c>
      <c r="II193">
        <v>23</v>
      </c>
      <c r="IJ193">
        <v>0</v>
      </c>
      <c r="IK193" s="6">
        <f t="shared" si="646"/>
        <v>35</v>
      </c>
      <c r="IL193">
        <v>0</v>
      </c>
      <c r="IM193">
        <v>0</v>
      </c>
      <c r="IN193">
        <v>0</v>
      </c>
      <c r="IO193">
        <v>0</v>
      </c>
      <c r="IP193" s="7">
        <f t="shared" si="647"/>
        <v>0</v>
      </c>
      <c r="IQ193" s="8">
        <f t="shared" si="738"/>
        <v>130</v>
      </c>
      <c r="IR193" s="8">
        <f t="shared" si="738"/>
        <v>1</v>
      </c>
      <c r="IS193" s="8">
        <f t="shared" si="738"/>
        <v>1789</v>
      </c>
      <c r="IT193" s="9">
        <f t="shared" si="738"/>
        <v>29</v>
      </c>
      <c r="IU193" s="5">
        <f t="shared" si="649"/>
        <v>1949</v>
      </c>
      <c r="IV193" s="8">
        <f t="shared" si="722"/>
        <v>4556</v>
      </c>
      <c r="IW193" s="9">
        <f t="shared" si="722"/>
        <v>78</v>
      </c>
      <c r="IX193" s="6">
        <f t="shared" si="650"/>
        <v>6583</v>
      </c>
      <c r="IY193" s="8">
        <f t="shared" si="739"/>
        <v>120</v>
      </c>
      <c r="IZ193" s="8">
        <f t="shared" si="739"/>
        <v>15</v>
      </c>
      <c r="JA193" s="8">
        <f t="shared" si="739"/>
        <v>12</v>
      </c>
      <c r="JB193" s="9">
        <f t="shared" si="739"/>
        <v>21</v>
      </c>
      <c r="JC193" s="7">
        <f t="shared" si="651"/>
        <v>168</v>
      </c>
      <c r="JD193">
        <v>85</v>
      </c>
      <c r="JE193">
        <v>0</v>
      </c>
      <c r="JF193">
        <v>45</v>
      </c>
      <c r="JG193">
        <v>0</v>
      </c>
      <c r="JH193" s="5">
        <f t="shared" si="652"/>
        <v>130</v>
      </c>
      <c r="JI193">
        <v>466</v>
      </c>
      <c r="JJ193">
        <v>26</v>
      </c>
      <c r="JK193" s="6">
        <f t="shared" si="653"/>
        <v>622</v>
      </c>
      <c r="JL193">
        <v>35</v>
      </c>
      <c r="JM193">
        <v>3</v>
      </c>
      <c r="JN193">
        <v>3</v>
      </c>
      <c r="JO193">
        <v>4</v>
      </c>
      <c r="JP193" s="7">
        <f t="shared" si="654"/>
        <v>45</v>
      </c>
      <c r="JQ193">
        <v>0</v>
      </c>
      <c r="JR193">
        <v>0</v>
      </c>
      <c r="JS193">
        <v>0</v>
      </c>
      <c r="JT193">
        <v>0</v>
      </c>
      <c r="JU193" s="5">
        <f>SUM(JQ193:JT193)</f>
        <v>0</v>
      </c>
      <c r="JV193">
        <v>1</v>
      </c>
      <c r="JW193">
        <v>0</v>
      </c>
      <c r="JX193" s="6">
        <f t="shared" si="656"/>
        <v>1</v>
      </c>
      <c r="JY193">
        <v>0</v>
      </c>
      <c r="JZ193">
        <v>0</v>
      </c>
      <c r="KA193">
        <v>0</v>
      </c>
      <c r="KB193">
        <v>0</v>
      </c>
      <c r="KC193" s="7">
        <f t="shared" si="657"/>
        <v>0</v>
      </c>
      <c r="KD193">
        <v>1</v>
      </c>
      <c r="KE193">
        <v>8</v>
      </c>
      <c r="KF193">
        <v>4</v>
      </c>
      <c r="KG193">
        <v>26</v>
      </c>
      <c r="KH193" s="5">
        <f t="shared" si="658"/>
        <v>39</v>
      </c>
      <c r="KI193">
        <v>505</v>
      </c>
      <c r="KJ193">
        <v>8</v>
      </c>
      <c r="KK193" s="6">
        <f t="shared" si="659"/>
        <v>552</v>
      </c>
      <c r="KL193">
        <v>38</v>
      </c>
      <c r="KM193">
        <v>0</v>
      </c>
      <c r="KN193">
        <v>0</v>
      </c>
      <c r="KO193">
        <v>0</v>
      </c>
      <c r="KP193" s="7">
        <f t="shared" si="660"/>
        <v>38</v>
      </c>
      <c r="KQ193">
        <v>1</v>
      </c>
      <c r="KR193">
        <v>0</v>
      </c>
      <c r="KS193">
        <v>1</v>
      </c>
      <c r="KT193">
        <v>0</v>
      </c>
      <c r="KU193" s="5">
        <f t="shared" si="661"/>
        <v>2</v>
      </c>
      <c r="KV193">
        <v>1</v>
      </c>
      <c r="KW193">
        <v>0</v>
      </c>
      <c r="KX193" s="6">
        <f t="shared" si="662"/>
        <v>3</v>
      </c>
      <c r="KY193">
        <v>0</v>
      </c>
      <c r="KZ193">
        <v>0</v>
      </c>
      <c r="LA193">
        <v>0</v>
      </c>
      <c r="LB193">
        <v>0</v>
      </c>
      <c r="LC193" s="7">
        <f t="shared" si="663"/>
        <v>0</v>
      </c>
      <c r="LD193">
        <v>38</v>
      </c>
      <c r="LE193">
        <v>0</v>
      </c>
      <c r="LF193">
        <v>0</v>
      </c>
      <c r="LG193">
        <v>52</v>
      </c>
      <c r="LH193" s="5">
        <f t="shared" si="664"/>
        <v>90</v>
      </c>
      <c r="LI193">
        <v>86</v>
      </c>
      <c r="LJ193">
        <v>0</v>
      </c>
      <c r="LK193" s="6">
        <f t="shared" si="665"/>
        <v>176</v>
      </c>
      <c r="LL193">
        <v>2</v>
      </c>
      <c r="LM193">
        <v>0</v>
      </c>
      <c r="LN193">
        <v>8</v>
      </c>
      <c r="LO193">
        <v>0</v>
      </c>
      <c r="LP193" s="7">
        <f t="shared" si="666"/>
        <v>10</v>
      </c>
      <c r="LQ193" s="8">
        <f t="shared" si="724"/>
        <v>125</v>
      </c>
      <c r="LR193" s="8">
        <f t="shared" si="724"/>
        <v>8</v>
      </c>
      <c r="LS193" s="8">
        <f t="shared" si="724"/>
        <v>50</v>
      </c>
      <c r="LT193" s="9">
        <f t="shared" si="724"/>
        <v>78</v>
      </c>
      <c r="LU193" s="5">
        <f t="shared" si="668"/>
        <v>261</v>
      </c>
      <c r="LV193" s="8">
        <f t="shared" si="725"/>
        <v>1059</v>
      </c>
      <c r="LW193" s="9">
        <f t="shared" si="725"/>
        <v>34</v>
      </c>
      <c r="LX193" s="6">
        <f t="shared" si="669"/>
        <v>1354</v>
      </c>
      <c r="LY193" s="8">
        <f t="shared" si="726"/>
        <v>75</v>
      </c>
      <c r="LZ193" s="8">
        <f t="shared" si="726"/>
        <v>3</v>
      </c>
      <c r="MA193" s="8">
        <f t="shared" si="726"/>
        <v>11</v>
      </c>
      <c r="MB193" s="9">
        <f t="shared" si="726"/>
        <v>4</v>
      </c>
      <c r="MC193" s="7">
        <f t="shared" si="670"/>
        <v>93</v>
      </c>
      <c r="MD193">
        <v>0</v>
      </c>
      <c r="ME193">
        <v>0</v>
      </c>
      <c r="MF193">
        <v>0</v>
      </c>
      <c r="MG193">
        <v>0</v>
      </c>
      <c r="MH193" s="5">
        <f t="shared" si="671"/>
        <v>0</v>
      </c>
      <c r="MI193">
        <v>14</v>
      </c>
      <c r="MJ193">
        <v>5</v>
      </c>
      <c r="MK193" s="6">
        <f t="shared" si="672"/>
        <v>19</v>
      </c>
      <c r="ML193">
        <v>0</v>
      </c>
      <c r="MM193">
        <v>0</v>
      </c>
      <c r="MN193">
        <v>0</v>
      </c>
      <c r="MO193">
        <v>0</v>
      </c>
      <c r="MP193" s="7">
        <f t="shared" si="673"/>
        <v>0</v>
      </c>
      <c r="MQ193">
        <v>23</v>
      </c>
      <c r="MR193">
        <v>24</v>
      </c>
      <c r="MS193">
        <v>8</v>
      </c>
      <c r="MT193">
        <v>0</v>
      </c>
      <c r="MU193" s="5">
        <f t="shared" si="674"/>
        <v>55</v>
      </c>
      <c r="MV193">
        <v>377</v>
      </c>
      <c r="MW193">
        <v>80</v>
      </c>
      <c r="MX193" s="6">
        <f t="shared" si="675"/>
        <v>512</v>
      </c>
      <c r="MY193">
        <v>0</v>
      </c>
      <c r="MZ193">
        <v>2</v>
      </c>
      <c r="NA193">
        <v>1</v>
      </c>
      <c r="NB193">
        <v>5</v>
      </c>
      <c r="NC193" s="7">
        <f t="shared" si="676"/>
        <v>8</v>
      </c>
      <c r="ND193">
        <v>7</v>
      </c>
      <c r="NE193">
        <v>0</v>
      </c>
      <c r="NF193">
        <v>2</v>
      </c>
      <c r="NG193">
        <v>0</v>
      </c>
      <c r="NH193" s="5">
        <f t="shared" si="677"/>
        <v>9</v>
      </c>
      <c r="NI193">
        <v>18</v>
      </c>
      <c r="NJ193">
        <v>0</v>
      </c>
      <c r="NK193" s="6">
        <f t="shared" si="678"/>
        <v>27</v>
      </c>
      <c r="NL193">
        <v>0</v>
      </c>
      <c r="NM193">
        <v>0</v>
      </c>
      <c r="NN193">
        <v>0</v>
      </c>
      <c r="NO193">
        <v>0</v>
      </c>
      <c r="NP193" s="7">
        <f t="shared" si="679"/>
        <v>0</v>
      </c>
      <c r="NQ193">
        <v>831</v>
      </c>
      <c r="NR193">
        <v>0</v>
      </c>
      <c r="NS193">
        <v>5</v>
      </c>
      <c r="NT193">
        <v>0</v>
      </c>
      <c r="NU193" s="5">
        <f t="shared" si="680"/>
        <v>836</v>
      </c>
      <c r="NV193">
        <v>607</v>
      </c>
      <c r="NW193">
        <v>26</v>
      </c>
      <c r="NX193" s="6">
        <f t="shared" si="681"/>
        <v>1469</v>
      </c>
      <c r="NY193">
        <v>13</v>
      </c>
      <c r="NZ193">
        <v>4</v>
      </c>
      <c r="OA193">
        <v>3</v>
      </c>
      <c r="OB193">
        <v>4</v>
      </c>
      <c r="OC193" s="7">
        <f t="shared" si="682"/>
        <v>24</v>
      </c>
      <c r="OD193">
        <v>22</v>
      </c>
      <c r="OE193">
        <v>0</v>
      </c>
      <c r="OF193">
        <v>0</v>
      </c>
      <c r="OG193">
        <v>0</v>
      </c>
      <c r="OH193" s="5">
        <f>SUM(OD193:OG193)</f>
        <v>22</v>
      </c>
      <c r="OI193">
        <v>0</v>
      </c>
      <c r="OJ193">
        <v>0</v>
      </c>
      <c r="OK193" s="6">
        <f t="shared" si="684"/>
        <v>22</v>
      </c>
      <c r="OL193">
        <v>0</v>
      </c>
      <c r="OM193">
        <v>0</v>
      </c>
      <c r="ON193">
        <v>0</v>
      </c>
      <c r="OO193">
        <v>0</v>
      </c>
      <c r="OP193" s="7">
        <f t="shared" si="685"/>
        <v>0</v>
      </c>
      <c r="OQ193">
        <v>57</v>
      </c>
      <c r="OR193">
        <v>0</v>
      </c>
      <c r="OS193">
        <v>0</v>
      </c>
      <c r="OT193">
        <v>0</v>
      </c>
      <c r="OU193" s="5">
        <f t="shared" si="686"/>
        <v>57</v>
      </c>
      <c r="OV193">
        <v>83</v>
      </c>
      <c r="OW193">
        <v>4</v>
      </c>
      <c r="OX193" s="6">
        <f t="shared" si="687"/>
        <v>144</v>
      </c>
      <c r="OY193">
        <v>0</v>
      </c>
      <c r="OZ193">
        <v>1</v>
      </c>
      <c r="PA193">
        <v>0</v>
      </c>
      <c r="PB193">
        <v>0</v>
      </c>
      <c r="PC193" s="7">
        <f t="shared" si="688"/>
        <v>1</v>
      </c>
      <c r="PD193" s="8">
        <f t="shared" si="729"/>
        <v>940</v>
      </c>
      <c r="PE193" s="8">
        <f t="shared" si="729"/>
        <v>24</v>
      </c>
      <c r="PF193" s="8">
        <f t="shared" si="729"/>
        <v>15</v>
      </c>
      <c r="PG193" s="9">
        <f t="shared" si="729"/>
        <v>0</v>
      </c>
      <c r="PH193" s="5">
        <f t="shared" si="690"/>
        <v>979</v>
      </c>
      <c r="PI193" s="8">
        <f t="shared" si="730"/>
        <v>1099</v>
      </c>
      <c r="PJ193" s="9">
        <f t="shared" si="730"/>
        <v>115</v>
      </c>
      <c r="PK193" s="6">
        <f t="shared" si="691"/>
        <v>2193</v>
      </c>
      <c r="PL193" s="8">
        <f t="shared" si="731"/>
        <v>13</v>
      </c>
      <c r="PM193" s="8">
        <f t="shared" si="731"/>
        <v>7</v>
      </c>
      <c r="PN193" s="8">
        <f t="shared" si="731"/>
        <v>4</v>
      </c>
      <c r="PO193" s="9">
        <f t="shared" si="731"/>
        <v>9</v>
      </c>
      <c r="PP193" s="7">
        <f t="shared" si="692"/>
        <v>33</v>
      </c>
      <c r="PQ193" s="8">
        <f t="shared" si="732"/>
        <v>1426</v>
      </c>
      <c r="PR193" s="8">
        <f t="shared" si="732"/>
        <v>34</v>
      </c>
      <c r="PS193" s="8">
        <f t="shared" si="732"/>
        <v>7703</v>
      </c>
      <c r="PT193" s="9">
        <f t="shared" si="732"/>
        <v>1319</v>
      </c>
      <c r="PU193" s="5">
        <f t="shared" si="694"/>
        <v>10482</v>
      </c>
      <c r="PV193" s="8">
        <f t="shared" si="733"/>
        <v>12806</v>
      </c>
      <c r="PW193" s="9">
        <f t="shared" si="733"/>
        <v>313</v>
      </c>
      <c r="PX193" s="6">
        <f t="shared" si="695"/>
        <v>23601</v>
      </c>
      <c r="PY193" s="8">
        <f t="shared" si="734"/>
        <v>248</v>
      </c>
      <c r="PZ193" s="8">
        <f t="shared" si="734"/>
        <v>121</v>
      </c>
      <c r="QA193" s="8">
        <f t="shared" si="734"/>
        <v>43</v>
      </c>
      <c r="QB193" s="9">
        <f t="shared" si="734"/>
        <v>46</v>
      </c>
      <c r="QC193" s="7">
        <f t="shared" si="696"/>
        <v>458</v>
      </c>
    </row>
    <row r="194" spans="1:445">
      <c r="A194" t="s">
        <v>180</v>
      </c>
      <c r="B194" t="s">
        <v>233</v>
      </c>
      <c r="C194" s="56" t="s">
        <v>233</v>
      </c>
      <c r="D194">
        <v>291</v>
      </c>
      <c r="E194">
        <v>3</v>
      </c>
      <c r="F194">
        <v>7609</v>
      </c>
      <c r="G194" s="1">
        <v>1254</v>
      </c>
      <c r="H194" s="5">
        <f t="shared" si="588"/>
        <v>9157</v>
      </c>
      <c r="I194">
        <v>5985</v>
      </c>
      <c r="J194" s="1">
        <v>25</v>
      </c>
      <c r="K194" s="6">
        <f t="shared" si="589"/>
        <v>15167</v>
      </c>
      <c r="L194">
        <v>47</v>
      </c>
      <c r="M194">
        <v>52</v>
      </c>
      <c r="N194">
        <v>19</v>
      </c>
      <c r="O194" s="1">
        <v>12</v>
      </c>
      <c r="P194" s="7">
        <f t="shared" si="590"/>
        <v>130</v>
      </c>
      <c r="Q194">
        <v>0</v>
      </c>
      <c r="R194">
        <v>2</v>
      </c>
      <c r="S194">
        <v>47</v>
      </c>
      <c r="T194">
        <v>5</v>
      </c>
      <c r="U194" s="5">
        <f t="shared" si="591"/>
        <v>54</v>
      </c>
      <c r="V194">
        <v>465</v>
      </c>
      <c r="W194">
        <v>21</v>
      </c>
      <c r="X194" s="6">
        <f t="shared" si="592"/>
        <v>540</v>
      </c>
      <c r="Y194">
        <v>2</v>
      </c>
      <c r="Z194">
        <v>0</v>
      </c>
      <c r="AA194">
        <v>0</v>
      </c>
      <c r="AB194">
        <v>0</v>
      </c>
      <c r="AC194" s="7">
        <f t="shared" si="593"/>
        <v>2</v>
      </c>
      <c r="AD194">
        <v>0</v>
      </c>
      <c r="AE194">
        <v>0</v>
      </c>
      <c r="AF194">
        <v>4</v>
      </c>
      <c r="AG194">
        <v>0</v>
      </c>
      <c r="AH194" s="5">
        <f t="shared" si="594"/>
        <v>4</v>
      </c>
      <c r="AI194">
        <v>27</v>
      </c>
      <c r="AJ194">
        <v>0</v>
      </c>
      <c r="AK194" s="6">
        <f t="shared" si="595"/>
        <v>31</v>
      </c>
      <c r="AL194">
        <v>0</v>
      </c>
      <c r="AM194">
        <v>0</v>
      </c>
      <c r="AN194">
        <v>0</v>
      </c>
      <c r="AO194">
        <v>0</v>
      </c>
      <c r="AP194" s="7">
        <f t="shared" si="596"/>
        <v>0</v>
      </c>
      <c r="AQ194" s="8">
        <f t="shared" si="735"/>
        <v>291</v>
      </c>
      <c r="AR194" s="8">
        <f t="shared" si="735"/>
        <v>5</v>
      </c>
      <c r="AS194" s="8">
        <f t="shared" si="735"/>
        <v>7660</v>
      </c>
      <c r="AT194" s="9">
        <f t="shared" si="735"/>
        <v>1259</v>
      </c>
      <c r="AU194" s="5">
        <f t="shared" si="598"/>
        <v>9215</v>
      </c>
      <c r="AV194" s="8">
        <f t="shared" si="736"/>
        <v>6477</v>
      </c>
      <c r="AW194" s="9">
        <f t="shared" si="736"/>
        <v>46</v>
      </c>
      <c r="AX194" s="6">
        <f t="shared" si="600"/>
        <v>15738</v>
      </c>
      <c r="AY194" s="8">
        <f t="shared" si="737"/>
        <v>49</v>
      </c>
      <c r="AZ194" s="8">
        <f t="shared" si="737"/>
        <v>52</v>
      </c>
      <c r="BA194" s="8">
        <f t="shared" si="737"/>
        <v>19</v>
      </c>
      <c r="BB194" s="9">
        <f t="shared" si="737"/>
        <v>12</v>
      </c>
      <c r="BC194" s="7">
        <f t="shared" si="602"/>
        <v>132</v>
      </c>
      <c r="BD194">
        <v>0</v>
      </c>
      <c r="BE194">
        <v>0</v>
      </c>
      <c r="BF194">
        <v>55</v>
      </c>
      <c r="BG194">
        <v>0</v>
      </c>
      <c r="BH194" s="5">
        <f t="shared" si="603"/>
        <v>55</v>
      </c>
      <c r="BI194">
        <v>529</v>
      </c>
      <c r="BJ194">
        <v>2</v>
      </c>
      <c r="BK194" s="6">
        <f t="shared" si="604"/>
        <v>586</v>
      </c>
      <c r="BL194">
        <v>4</v>
      </c>
      <c r="BM194">
        <v>0</v>
      </c>
      <c r="BN194">
        <v>0</v>
      </c>
      <c r="BO194">
        <v>0</v>
      </c>
      <c r="BP194" s="7">
        <f t="shared" si="605"/>
        <v>4</v>
      </c>
      <c r="BQ194">
        <v>0</v>
      </c>
      <c r="BR194">
        <v>0</v>
      </c>
      <c r="BS194">
        <v>36</v>
      </c>
      <c r="BT194">
        <v>2</v>
      </c>
      <c r="BU194" s="5">
        <f t="shared" si="606"/>
        <v>38</v>
      </c>
      <c r="BV194">
        <v>296</v>
      </c>
      <c r="BW194">
        <v>11</v>
      </c>
      <c r="BX194" s="6">
        <f t="shared" si="607"/>
        <v>345</v>
      </c>
      <c r="BY194">
        <v>7</v>
      </c>
      <c r="BZ194">
        <v>4</v>
      </c>
      <c r="CA194">
        <v>0</v>
      </c>
      <c r="CB194">
        <v>1</v>
      </c>
      <c r="CC194" s="7">
        <f t="shared" si="608"/>
        <v>12</v>
      </c>
      <c r="CD194">
        <v>0</v>
      </c>
      <c r="CE194">
        <v>0</v>
      </c>
      <c r="CF194">
        <v>0</v>
      </c>
      <c r="CG194">
        <v>0</v>
      </c>
      <c r="CH194" s="5">
        <f t="shared" si="609"/>
        <v>0</v>
      </c>
      <c r="CI194">
        <v>2</v>
      </c>
      <c r="CJ194">
        <v>0</v>
      </c>
      <c r="CK194" s="6">
        <f t="shared" si="610"/>
        <v>2</v>
      </c>
      <c r="CL194">
        <v>0</v>
      </c>
      <c r="CM194">
        <v>0</v>
      </c>
      <c r="CN194">
        <v>0</v>
      </c>
      <c r="CO194">
        <v>0</v>
      </c>
      <c r="CP194" s="7">
        <f t="shared" si="611"/>
        <v>0</v>
      </c>
      <c r="CQ194">
        <v>7</v>
      </c>
      <c r="CR194">
        <v>0</v>
      </c>
      <c r="CS194">
        <v>42</v>
      </c>
      <c r="CT194">
        <v>0</v>
      </c>
      <c r="CU194" s="5">
        <f t="shared" si="612"/>
        <v>49</v>
      </c>
      <c r="CV194">
        <v>603</v>
      </c>
      <c r="CW194">
        <v>6</v>
      </c>
      <c r="CX194" s="6">
        <f t="shared" si="613"/>
        <v>658</v>
      </c>
      <c r="CY194">
        <v>10</v>
      </c>
      <c r="CZ194">
        <v>2</v>
      </c>
      <c r="DA194">
        <v>0</v>
      </c>
      <c r="DB194">
        <v>1</v>
      </c>
      <c r="DC194" s="7">
        <f t="shared" si="614"/>
        <v>13</v>
      </c>
      <c r="DD194">
        <v>0</v>
      </c>
      <c r="DE194">
        <v>0</v>
      </c>
      <c r="DF194">
        <v>0</v>
      </c>
      <c r="DG194">
        <v>0</v>
      </c>
      <c r="DH194" s="5">
        <f t="shared" si="615"/>
        <v>0</v>
      </c>
      <c r="DI194">
        <v>120</v>
      </c>
      <c r="DJ194">
        <v>4</v>
      </c>
      <c r="DK194" s="6">
        <f t="shared" si="616"/>
        <v>124</v>
      </c>
      <c r="DL194">
        <v>4</v>
      </c>
      <c r="DM194">
        <v>1</v>
      </c>
      <c r="DN194">
        <v>0</v>
      </c>
      <c r="DO194">
        <v>0</v>
      </c>
      <c r="DP194" s="7">
        <f t="shared" si="617"/>
        <v>5</v>
      </c>
      <c r="DQ194">
        <v>0</v>
      </c>
      <c r="DR194">
        <v>0</v>
      </c>
      <c r="DS194">
        <v>2</v>
      </c>
      <c r="DT194">
        <v>0</v>
      </c>
      <c r="DU194" s="5">
        <f>SUM(DQ194:DT194)</f>
        <v>2</v>
      </c>
      <c r="DV194">
        <v>16</v>
      </c>
      <c r="DW194">
        <v>6</v>
      </c>
      <c r="DX194" s="6">
        <f t="shared" si="619"/>
        <v>24</v>
      </c>
      <c r="DY194">
        <v>0</v>
      </c>
      <c r="DZ194">
        <v>0</v>
      </c>
      <c r="EA194">
        <v>1</v>
      </c>
      <c r="EB194">
        <v>0</v>
      </c>
      <c r="EC194" s="7">
        <f t="shared" si="620"/>
        <v>1</v>
      </c>
      <c r="ED194">
        <v>2</v>
      </c>
      <c r="EE194">
        <v>0</v>
      </c>
      <c r="EF194">
        <v>61</v>
      </c>
      <c r="EG194">
        <v>10</v>
      </c>
      <c r="EH194" s="5">
        <f t="shared" si="621"/>
        <v>73</v>
      </c>
      <c r="EI194">
        <v>902</v>
      </c>
      <c r="EJ194">
        <v>3</v>
      </c>
      <c r="EK194" s="6">
        <f t="shared" si="622"/>
        <v>978</v>
      </c>
      <c r="EL194">
        <v>42</v>
      </c>
      <c r="EM194">
        <v>2</v>
      </c>
      <c r="EN194">
        <v>1</v>
      </c>
      <c r="EO194">
        <v>1</v>
      </c>
      <c r="EP194" s="7">
        <f t="shared" si="623"/>
        <v>46</v>
      </c>
      <c r="EQ194">
        <v>0</v>
      </c>
      <c r="ER194">
        <v>0</v>
      </c>
      <c r="ES194">
        <v>2</v>
      </c>
      <c r="ET194">
        <v>0</v>
      </c>
      <c r="EU194" s="5">
        <f t="shared" si="624"/>
        <v>2</v>
      </c>
      <c r="EV194">
        <v>0</v>
      </c>
      <c r="EW194">
        <v>0</v>
      </c>
      <c r="EX194" s="6">
        <f t="shared" si="625"/>
        <v>2</v>
      </c>
      <c r="EY194">
        <v>0</v>
      </c>
      <c r="EZ194">
        <v>0</v>
      </c>
      <c r="FA194">
        <v>0</v>
      </c>
      <c r="FB194">
        <v>0</v>
      </c>
      <c r="FC194" s="7">
        <f t="shared" si="626"/>
        <v>0</v>
      </c>
      <c r="FD194">
        <v>13</v>
      </c>
      <c r="FE194">
        <v>0</v>
      </c>
      <c r="FF194">
        <v>95</v>
      </c>
      <c r="FG194">
        <v>0</v>
      </c>
      <c r="FH194" s="5">
        <f t="shared" si="627"/>
        <v>108</v>
      </c>
      <c r="FI194">
        <v>60</v>
      </c>
      <c r="FJ194">
        <v>0</v>
      </c>
      <c r="FK194" s="6">
        <f t="shared" si="628"/>
        <v>168</v>
      </c>
      <c r="FL194">
        <v>5</v>
      </c>
      <c r="FM194">
        <v>1</v>
      </c>
      <c r="FN194">
        <v>0</v>
      </c>
      <c r="FO194">
        <v>0</v>
      </c>
      <c r="FP194" s="7">
        <f t="shared" si="629"/>
        <v>6</v>
      </c>
      <c r="FQ194">
        <v>2</v>
      </c>
      <c r="FR194">
        <v>0</v>
      </c>
      <c r="FS194">
        <v>5</v>
      </c>
      <c r="FT194">
        <v>0</v>
      </c>
      <c r="FU194" s="5">
        <f t="shared" si="630"/>
        <v>7</v>
      </c>
      <c r="FV194">
        <v>82</v>
      </c>
      <c r="FW194">
        <v>2</v>
      </c>
      <c r="FX194" s="6">
        <f t="shared" si="631"/>
        <v>91</v>
      </c>
      <c r="FY194">
        <v>3</v>
      </c>
      <c r="FZ194">
        <v>0</v>
      </c>
      <c r="GA194">
        <v>0</v>
      </c>
      <c r="GB194">
        <v>0</v>
      </c>
      <c r="GC194" s="7">
        <f t="shared" si="632"/>
        <v>3</v>
      </c>
      <c r="GD194">
        <v>4</v>
      </c>
      <c r="GE194">
        <v>0</v>
      </c>
      <c r="GF194">
        <v>5</v>
      </c>
      <c r="GG194">
        <v>1</v>
      </c>
      <c r="GH194" s="5">
        <f t="shared" si="633"/>
        <v>10</v>
      </c>
      <c r="GI194">
        <v>401</v>
      </c>
      <c r="GJ194">
        <v>3</v>
      </c>
      <c r="GK194" s="6">
        <f t="shared" si="634"/>
        <v>414</v>
      </c>
      <c r="GL194">
        <v>9</v>
      </c>
      <c r="GM194">
        <v>3</v>
      </c>
      <c r="GN194">
        <v>0</v>
      </c>
      <c r="GO194">
        <v>1</v>
      </c>
      <c r="GP194" s="7">
        <f t="shared" si="635"/>
        <v>13</v>
      </c>
      <c r="GQ194">
        <v>10</v>
      </c>
      <c r="GR194">
        <v>2</v>
      </c>
      <c r="GS194">
        <v>35</v>
      </c>
      <c r="GT194">
        <v>1</v>
      </c>
      <c r="GU194" s="5">
        <f t="shared" si="636"/>
        <v>48</v>
      </c>
      <c r="GV194">
        <v>434</v>
      </c>
      <c r="GW194">
        <v>20</v>
      </c>
      <c r="GX194" s="6">
        <f t="shared" si="637"/>
        <v>502</v>
      </c>
      <c r="GY194">
        <v>14</v>
      </c>
      <c r="GZ194">
        <v>3</v>
      </c>
      <c r="HA194">
        <v>0</v>
      </c>
      <c r="HB194">
        <v>0</v>
      </c>
      <c r="HC194" s="7">
        <f t="shared" si="638"/>
        <v>17</v>
      </c>
      <c r="HD194">
        <v>12</v>
      </c>
      <c r="HE194">
        <v>0</v>
      </c>
      <c r="HF194">
        <v>48</v>
      </c>
      <c r="HG194">
        <v>2</v>
      </c>
      <c r="HH194" s="5">
        <f t="shared" si="639"/>
        <v>62</v>
      </c>
      <c r="HI194">
        <v>304</v>
      </c>
      <c r="HJ194">
        <v>21</v>
      </c>
      <c r="HK194" s="6">
        <f t="shared" si="640"/>
        <v>387</v>
      </c>
      <c r="HL194">
        <v>10</v>
      </c>
      <c r="HM194">
        <v>0</v>
      </c>
      <c r="HN194">
        <v>0</v>
      </c>
      <c r="HO194">
        <v>0</v>
      </c>
      <c r="HP194" s="7">
        <f t="shared" si="641"/>
        <v>10</v>
      </c>
      <c r="HQ194">
        <v>82</v>
      </c>
      <c r="HR194">
        <v>1</v>
      </c>
      <c r="HS194">
        <v>310</v>
      </c>
      <c r="HT194">
        <v>3</v>
      </c>
      <c r="HU194" s="5">
        <f t="shared" si="642"/>
        <v>396</v>
      </c>
      <c r="HV194">
        <v>1089</v>
      </c>
      <c r="HW194">
        <v>9</v>
      </c>
      <c r="HX194" s="6">
        <f t="shared" si="643"/>
        <v>1494</v>
      </c>
      <c r="HY194">
        <v>35</v>
      </c>
      <c r="HZ194">
        <v>13</v>
      </c>
      <c r="IA194">
        <v>0</v>
      </c>
      <c r="IB194">
        <v>0</v>
      </c>
      <c r="IC194" s="7">
        <f t="shared" si="644"/>
        <v>48</v>
      </c>
      <c r="ID194">
        <v>0</v>
      </c>
      <c r="IE194">
        <v>0</v>
      </c>
      <c r="IF194">
        <v>41</v>
      </c>
      <c r="IG194">
        <v>0</v>
      </c>
      <c r="IH194" s="5">
        <f t="shared" si="645"/>
        <v>41</v>
      </c>
      <c r="II194">
        <v>8</v>
      </c>
      <c r="IJ194">
        <v>0</v>
      </c>
      <c r="IK194" s="6">
        <f t="shared" si="646"/>
        <v>49</v>
      </c>
      <c r="IL194">
        <v>0</v>
      </c>
      <c r="IM194">
        <v>0</v>
      </c>
      <c r="IN194">
        <v>0</v>
      </c>
      <c r="IO194">
        <v>0</v>
      </c>
      <c r="IP194" s="7">
        <f t="shared" si="647"/>
        <v>0</v>
      </c>
      <c r="IQ194" s="8">
        <f t="shared" si="738"/>
        <v>132</v>
      </c>
      <c r="IR194" s="8">
        <f t="shared" si="738"/>
        <v>3</v>
      </c>
      <c r="IS194" s="8">
        <f t="shared" si="738"/>
        <v>737</v>
      </c>
      <c r="IT194" s="9">
        <f t="shared" si="738"/>
        <v>19</v>
      </c>
      <c r="IU194" s="5">
        <f t="shared" si="649"/>
        <v>891</v>
      </c>
      <c r="IV194" s="8">
        <f t="shared" si="722"/>
        <v>4846</v>
      </c>
      <c r="IW194" s="9">
        <f t="shared" si="722"/>
        <v>87</v>
      </c>
      <c r="IX194" s="6">
        <f t="shared" si="650"/>
        <v>5824</v>
      </c>
      <c r="IY194" s="8">
        <f t="shared" si="739"/>
        <v>143</v>
      </c>
      <c r="IZ194" s="8">
        <f t="shared" si="739"/>
        <v>29</v>
      </c>
      <c r="JA194" s="8">
        <f t="shared" si="739"/>
        <v>2</v>
      </c>
      <c r="JB194" s="9">
        <f t="shared" si="739"/>
        <v>4</v>
      </c>
      <c r="JC194" s="7">
        <f t="shared" si="651"/>
        <v>178</v>
      </c>
      <c r="JD194">
        <v>68</v>
      </c>
      <c r="JE194">
        <v>2</v>
      </c>
      <c r="JF194">
        <v>31</v>
      </c>
      <c r="JG194">
        <v>2</v>
      </c>
      <c r="JH194" s="5">
        <f t="shared" si="652"/>
        <v>103</v>
      </c>
      <c r="JI194">
        <v>482</v>
      </c>
      <c r="JJ194">
        <v>66</v>
      </c>
      <c r="JK194" s="6">
        <f t="shared" si="653"/>
        <v>651</v>
      </c>
      <c r="JL194">
        <v>22</v>
      </c>
      <c r="JM194">
        <v>1</v>
      </c>
      <c r="JN194">
        <v>1</v>
      </c>
      <c r="JO194">
        <v>2</v>
      </c>
      <c r="JP194" s="7">
        <f t="shared" si="654"/>
        <v>26</v>
      </c>
      <c r="JQ194">
        <v>0</v>
      </c>
      <c r="JR194">
        <v>0</v>
      </c>
      <c r="JS194">
        <v>0</v>
      </c>
      <c r="JT194">
        <v>0</v>
      </c>
      <c r="JU194" s="5">
        <f t="shared" si="655"/>
        <v>0</v>
      </c>
      <c r="JV194">
        <v>18</v>
      </c>
      <c r="JW194">
        <v>1</v>
      </c>
      <c r="JX194" s="6">
        <f t="shared" si="656"/>
        <v>19</v>
      </c>
      <c r="JY194">
        <v>0</v>
      </c>
      <c r="JZ194">
        <v>0</v>
      </c>
      <c r="KA194">
        <v>0</v>
      </c>
      <c r="KB194">
        <v>0</v>
      </c>
      <c r="KC194" s="7">
        <f t="shared" si="657"/>
        <v>0</v>
      </c>
      <c r="KD194">
        <v>0</v>
      </c>
      <c r="KE194">
        <v>6</v>
      </c>
      <c r="KF194">
        <v>7</v>
      </c>
      <c r="KG194">
        <v>0</v>
      </c>
      <c r="KH194" s="5">
        <f t="shared" si="658"/>
        <v>13</v>
      </c>
      <c r="KI194">
        <v>150</v>
      </c>
      <c r="KJ194">
        <v>7</v>
      </c>
      <c r="KK194" s="6">
        <f t="shared" si="659"/>
        <v>170</v>
      </c>
      <c r="KL194">
        <v>1</v>
      </c>
      <c r="KM194">
        <v>2</v>
      </c>
      <c r="KN194">
        <v>0</v>
      </c>
      <c r="KO194">
        <v>0</v>
      </c>
      <c r="KP194" s="7">
        <f t="shared" si="660"/>
        <v>3</v>
      </c>
      <c r="KQ194">
        <v>1</v>
      </c>
      <c r="KR194">
        <v>0</v>
      </c>
      <c r="KS194">
        <v>0</v>
      </c>
      <c r="KT194">
        <v>0</v>
      </c>
      <c r="KU194" s="5">
        <f t="shared" si="661"/>
        <v>1</v>
      </c>
      <c r="KV194">
        <v>0</v>
      </c>
      <c r="KW194">
        <v>0</v>
      </c>
      <c r="KX194" s="6">
        <f t="shared" si="662"/>
        <v>1</v>
      </c>
      <c r="KY194">
        <v>0</v>
      </c>
      <c r="KZ194">
        <v>0</v>
      </c>
      <c r="LA194">
        <v>0</v>
      </c>
      <c r="LB194">
        <v>0</v>
      </c>
      <c r="LC194" s="7">
        <f t="shared" si="663"/>
        <v>0</v>
      </c>
      <c r="LD194">
        <v>71</v>
      </c>
      <c r="LE194">
        <v>0</v>
      </c>
      <c r="LF194">
        <v>126</v>
      </c>
      <c r="LG194">
        <v>218</v>
      </c>
      <c r="LH194" s="5">
        <f t="shared" si="664"/>
        <v>415</v>
      </c>
      <c r="LI194">
        <v>502</v>
      </c>
      <c r="LJ194">
        <v>10</v>
      </c>
      <c r="LK194" s="6">
        <f t="shared" si="665"/>
        <v>927</v>
      </c>
      <c r="LL194">
        <v>6</v>
      </c>
      <c r="LM194">
        <v>0</v>
      </c>
      <c r="LN194">
        <v>0</v>
      </c>
      <c r="LO194">
        <v>1</v>
      </c>
      <c r="LP194" s="7">
        <f t="shared" si="666"/>
        <v>7</v>
      </c>
      <c r="LQ194" s="8">
        <f t="shared" si="724"/>
        <v>140</v>
      </c>
      <c r="LR194" s="8">
        <f t="shared" si="724"/>
        <v>8</v>
      </c>
      <c r="LS194" s="8">
        <f t="shared" si="724"/>
        <v>164</v>
      </c>
      <c r="LT194" s="9">
        <f t="shared" si="724"/>
        <v>220</v>
      </c>
      <c r="LU194" s="5">
        <f t="shared" si="668"/>
        <v>532</v>
      </c>
      <c r="LV194" s="8">
        <f t="shared" si="725"/>
        <v>1152</v>
      </c>
      <c r="LW194" s="9">
        <f t="shared" si="725"/>
        <v>84</v>
      </c>
      <c r="LX194" s="6">
        <f t="shared" si="669"/>
        <v>1768</v>
      </c>
      <c r="LY194" s="8">
        <f t="shared" si="726"/>
        <v>29</v>
      </c>
      <c r="LZ194" s="8">
        <f t="shared" si="726"/>
        <v>3</v>
      </c>
      <c r="MA194" s="8">
        <f t="shared" si="726"/>
        <v>1</v>
      </c>
      <c r="MB194" s="9">
        <f t="shared" si="726"/>
        <v>3</v>
      </c>
      <c r="MC194" s="7">
        <f t="shared" si="670"/>
        <v>36</v>
      </c>
      <c r="MD194">
        <v>0</v>
      </c>
      <c r="ME194">
        <v>0</v>
      </c>
      <c r="MF194">
        <v>0</v>
      </c>
      <c r="MG194">
        <v>0</v>
      </c>
      <c r="MH194" s="5">
        <f t="shared" si="671"/>
        <v>0</v>
      </c>
      <c r="MI194">
        <v>0</v>
      </c>
      <c r="MJ194">
        <v>0</v>
      </c>
      <c r="MK194" s="6">
        <f t="shared" si="672"/>
        <v>0</v>
      </c>
      <c r="ML194">
        <v>0</v>
      </c>
      <c r="MM194">
        <v>0</v>
      </c>
      <c r="MN194">
        <v>0</v>
      </c>
      <c r="MO194">
        <v>0</v>
      </c>
      <c r="MP194" s="7">
        <f t="shared" si="673"/>
        <v>0</v>
      </c>
      <c r="MQ194">
        <v>25</v>
      </c>
      <c r="MR194">
        <v>21</v>
      </c>
      <c r="MS194">
        <v>27</v>
      </c>
      <c r="MT194">
        <v>5</v>
      </c>
      <c r="MU194" s="5">
        <f t="shared" si="674"/>
        <v>78</v>
      </c>
      <c r="MV194">
        <v>486</v>
      </c>
      <c r="MW194">
        <v>88</v>
      </c>
      <c r="MX194" s="6">
        <f t="shared" si="675"/>
        <v>652</v>
      </c>
      <c r="MY194">
        <v>4</v>
      </c>
      <c r="MZ194">
        <v>0</v>
      </c>
      <c r="NA194">
        <v>0</v>
      </c>
      <c r="NB194">
        <v>1</v>
      </c>
      <c r="NC194" s="7">
        <f t="shared" si="676"/>
        <v>5</v>
      </c>
      <c r="ND194">
        <v>2</v>
      </c>
      <c r="NE194">
        <v>4</v>
      </c>
      <c r="NF194">
        <v>2</v>
      </c>
      <c r="NG194">
        <v>0</v>
      </c>
      <c r="NH194" s="5">
        <f t="shared" si="677"/>
        <v>8</v>
      </c>
      <c r="NI194">
        <v>95</v>
      </c>
      <c r="NJ194">
        <v>6</v>
      </c>
      <c r="NK194" s="6">
        <f t="shared" si="678"/>
        <v>109</v>
      </c>
      <c r="NL194">
        <v>0</v>
      </c>
      <c r="NM194">
        <v>1</v>
      </c>
      <c r="NN194">
        <v>0</v>
      </c>
      <c r="NO194">
        <v>0</v>
      </c>
      <c r="NP194" s="7">
        <f t="shared" si="679"/>
        <v>1</v>
      </c>
      <c r="NQ194">
        <v>1285</v>
      </c>
      <c r="NR194">
        <v>0</v>
      </c>
      <c r="NS194">
        <v>25</v>
      </c>
      <c r="NT194">
        <v>2</v>
      </c>
      <c r="NU194" s="5">
        <f t="shared" si="680"/>
        <v>1312</v>
      </c>
      <c r="NV194">
        <v>495</v>
      </c>
      <c r="NW194">
        <v>36</v>
      </c>
      <c r="NX194" s="6">
        <f t="shared" si="681"/>
        <v>1843</v>
      </c>
      <c r="NY194">
        <v>13</v>
      </c>
      <c r="NZ194">
        <v>2</v>
      </c>
      <c r="OA194">
        <v>1</v>
      </c>
      <c r="OB194">
        <v>4</v>
      </c>
      <c r="OC194" s="7">
        <f t="shared" si="682"/>
        <v>20</v>
      </c>
      <c r="OD194">
        <v>42</v>
      </c>
      <c r="OE194">
        <v>0</v>
      </c>
      <c r="OF194">
        <v>0</v>
      </c>
      <c r="OG194">
        <v>0</v>
      </c>
      <c r="OH194" s="5">
        <f t="shared" si="683"/>
        <v>42</v>
      </c>
      <c r="OI194">
        <v>0</v>
      </c>
      <c r="OJ194">
        <v>0</v>
      </c>
      <c r="OK194" s="6">
        <f t="shared" si="684"/>
        <v>42</v>
      </c>
      <c r="OL194">
        <v>0</v>
      </c>
      <c r="OM194">
        <v>0</v>
      </c>
      <c r="ON194">
        <v>0</v>
      </c>
      <c r="OO194">
        <v>0</v>
      </c>
      <c r="OP194" s="7">
        <f t="shared" si="685"/>
        <v>0</v>
      </c>
      <c r="OQ194">
        <v>71</v>
      </c>
      <c r="OR194">
        <v>0</v>
      </c>
      <c r="OS194">
        <v>0</v>
      </c>
      <c r="OT194">
        <v>0</v>
      </c>
      <c r="OU194" s="5">
        <f t="shared" si="686"/>
        <v>71</v>
      </c>
      <c r="OV194">
        <v>38</v>
      </c>
      <c r="OW194">
        <v>6</v>
      </c>
      <c r="OX194" s="6">
        <f t="shared" si="687"/>
        <v>115</v>
      </c>
      <c r="OY194">
        <v>0</v>
      </c>
      <c r="OZ194">
        <v>0</v>
      </c>
      <c r="PA194">
        <v>0</v>
      </c>
      <c r="PB194">
        <v>1</v>
      </c>
      <c r="PC194" s="7">
        <f t="shared" si="688"/>
        <v>1</v>
      </c>
      <c r="PD194" s="8">
        <f t="shared" si="729"/>
        <v>1425</v>
      </c>
      <c r="PE194" s="8">
        <f t="shared" si="729"/>
        <v>25</v>
      </c>
      <c r="PF194" s="8">
        <f t="shared" si="729"/>
        <v>54</v>
      </c>
      <c r="PG194" s="9">
        <f t="shared" si="729"/>
        <v>7</v>
      </c>
      <c r="PH194" s="5">
        <f t="shared" si="690"/>
        <v>1511</v>
      </c>
      <c r="PI194" s="8">
        <f t="shared" si="730"/>
        <v>1114</v>
      </c>
      <c r="PJ194" s="9">
        <f t="shared" si="730"/>
        <v>136</v>
      </c>
      <c r="PK194" s="6">
        <f t="shared" si="691"/>
        <v>2761</v>
      </c>
      <c r="PL194" s="8">
        <f t="shared" si="731"/>
        <v>17</v>
      </c>
      <c r="PM194" s="8">
        <f t="shared" si="731"/>
        <v>3</v>
      </c>
      <c r="PN194" s="8">
        <f t="shared" si="731"/>
        <v>1</v>
      </c>
      <c r="PO194" s="9">
        <f t="shared" si="731"/>
        <v>6</v>
      </c>
      <c r="PP194" s="7">
        <f t="shared" si="692"/>
        <v>27</v>
      </c>
      <c r="PQ194" s="8">
        <f t="shared" si="732"/>
        <v>1988</v>
      </c>
      <c r="PR194" s="8">
        <f t="shared" si="732"/>
        <v>41</v>
      </c>
      <c r="PS194" s="8">
        <f t="shared" si="732"/>
        <v>8615</v>
      </c>
      <c r="PT194" s="9">
        <f t="shared" si="732"/>
        <v>1505</v>
      </c>
      <c r="PU194" s="5">
        <f t="shared" si="694"/>
        <v>12149</v>
      </c>
      <c r="PV194" s="8">
        <f t="shared" si="733"/>
        <v>13589</v>
      </c>
      <c r="PW194" s="9">
        <f t="shared" si="733"/>
        <v>353</v>
      </c>
      <c r="PX194" s="6">
        <f t="shared" si="695"/>
        <v>26091</v>
      </c>
      <c r="PY194" s="8">
        <f t="shared" si="734"/>
        <v>238</v>
      </c>
      <c r="PZ194" s="8">
        <f t="shared" si="734"/>
        <v>87</v>
      </c>
      <c r="QA194" s="8">
        <f t="shared" si="734"/>
        <v>23</v>
      </c>
      <c r="QB194" s="9">
        <f t="shared" si="734"/>
        <v>25</v>
      </c>
      <c r="QC194" s="7">
        <f t="shared" si="696"/>
        <v>373</v>
      </c>
    </row>
    <row r="195" spans="1:445">
      <c r="A195" t="s">
        <v>180</v>
      </c>
      <c r="B195" t="s">
        <v>234</v>
      </c>
      <c r="C195" s="56" t="s">
        <v>543</v>
      </c>
      <c r="D195">
        <v>482</v>
      </c>
      <c r="E195">
        <v>3</v>
      </c>
      <c r="F195">
        <v>11355</v>
      </c>
      <c r="G195" s="1">
        <v>305</v>
      </c>
      <c r="H195" s="5">
        <f t="shared" si="588"/>
        <v>12145</v>
      </c>
      <c r="I195">
        <v>8689</v>
      </c>
      <c r="J195" s="1">
        <v>121</v>
      </c>
      <c r="K195" s="6">
        <f t="shared" si="589"/>
        <v>20955</v>
      </c>
      <c r="L195">
        <v>146</v>
      </c>
      <c r="M195">
        <v>60</v>
      </c>
      <c r="N195">
        <v>10</v>
      </c>
      <c r="O195" s="1">
        <v>11</v>
      </c>
      <c r="P195" s="7">
        <f t="shared" si="590"/>
        <v>227</v>
      </c>
      <c r="Q195">
        <v>0</v>
      </c>
      <c r="R195">
        <v>1</v>
      </c>
      <c r="S195">
        <v>27</v>
      </c>
      <c r="T195">
        <v>0</v>
      </c>
      <c r="U195" s="5">
        <f t="shared" si="591"/>
        <v>28</v>
      </c>
      <c r="V195">
        <v>324</v>
      </c>
      <c r="W195">
        <v>24</v>
      </c>
      <c r="X195" s="6">
        <f t="shared" si="592"/>
        <v>376</v>
      </c>
      <c r="Y195">
        <v>1</v>
      </c>
      <c r="Z195">
        <v>1</v>
      </c>
      <c r="AA195">
        <v>0</v>
      </c>
      <c r="AB195">
        <v>0</v>
      </c>
      <c r="AC195" s="7">
        <f t="shared" si="593"/>
        <v>2</v>
      </c>
      <c r="AD195">
        <v>0</v>
      </c>
      <c r="AE195">
        <v>0</v>
      </c>
      <c r="AF195">
        <v>1</v>
      </c>
      <c r="AG195">
        <v>0</v>
      </c>
      <c r="AH195" s="5">
        <f t="shared" si="594"/>
        <v>1</v>
      </c>
      <c r="AI195">
        <v>0</v>
      </c>
      <c r="AJ195">
        <v>0</v>
      </c>
      <c r="AK195" s="6">
        <f t="shared" si="595"/>
        <v>1</v>
      </c>
      <c r="AL195">
        <v>0</v>
      </c>
      <c r="AM195">
        <v>0</v>
      </c>
      <c r="AN195">
        <v>0</v>
      </c>
      <c r="AO195">
        <v>0</v>
      </c>
      <c r="AP195" s="7">
        <f t="shared" si="596"/>
        <v>0</v>
      </c>
      <c r="AQ195" s="8">
        <f t="shared" si="735"/>
        <v>482</v>
      </c>
      <c r="AR195" s="8">
        <f t="shared" si="735"/>
        <v>4</v>
      </c>
      <c r="AS195" s="8">
        <f t="shared" si="735"/>
        <v>11383</v>
      </c>
      <c r="AT195" s="9">
        <f t="shared" si="735"/>
        <v>305</v>
      </c>
      <c r="AU195" s="5">
        <f t="shared" si="598"/>
        <v>12174</v>
      </c>
      <c r="AV195" s="8">
        <f t="shared" si="736"/>
        <v>9013</v>
      </c>
      <c r="AW195" s="9">
        <f t="shared" si="736"/>
        <v>145</v>
      </c>
      <c r="AX195" s="6">
        <f t="shared" si="600"/>
        <v>21332</v>
      </c>
      <c r="AY195" s="8">
        <f t="shared" si="737"/>
        <v>147</v>
      </c>
      <c r="AZ195" s="8">
        <f t="shared" si="737"/>
        <v>61</v>
      </c>
      <c r="BA195" s="8">
        <f t="shared" si="737"/>
        <v>10</v>
      </c>
      <c r="BB195" s="9">
        <f t="shared" si="737"/>
        <v>11</v>
      </c>
      <c r="BC195" s="7">
        <f t="shared" si="602"/>
        <v>229</v>
      </c>
      <c r="BD195">
        <v>0</v>
      </c>
      <c r="BE195">
        <v>0</v>
      </c>
      <c r="BF195">
        <v>3</v>
      </c>
      <c r="BG195">
        <v>0</v>
      </c>
      <c r="BH195" s="5">
        <f t="shared" si="603"/>
        <v>3</v>
      </c>
      <c r="BI195">
        <v>18</v>
      </c>
      <c r="BJ195">
        <v>1</v>
      </c>
      <c r="BK195" s="6">
        <f t="shared" si="604"/>
        <v>22</v>
      </c>
      <c r="BL195">
        <v>0</v>
      </c>
      <c r="BM195">
        <v>0</v>
      </c>
      <c r="BN195">
        <v>0</v>
      </c>
      <c r="BO195">
        <v>0</v>
      </c>
      <c r="BP195" s="7">
        <f t="shared" si="605"/>
        <v>0</v>
      </c>
      <c r="BQ195">
        <v>4</v>
      </c>
      <c r="BR195">
        <v>0</v>
      </c>
      <c r="BS195">
        <v>56</v>
      </c>
      <c r="BT195">
        <v>5</v>
      </c>
      <c r="BU195" s="5">
        <f t="shared" si="606"/>
        <v>65</v>
      </c>
      <c r="BV195">
        <v>302</v>
      </c>
      <c r="BW195">
        <v>9</v>
      </c>
      <c r="BX195" s="6">
        <f t="shared" si="607"/>
        <v>376</v>
      </c>
      <c r="BY195">
        <v>4</v>
      </c>
      <c r="BZ195">
        <v>0</v>
      </c>
      <c r="CA195">
        <v>0</v>
      </c>
      <c r="CB195">
        <v>0</v>
      </c>
      <c r="CC195" s="7">
        <f t="shared" si="608"/>
        <v>4</v>
      </c>
      <c r="CD195">
        <v>0</v>
      </c>
      <c r="CE195">
        <v>0</v>
      </c>
      <c r="CF195">
        <v>0</v>
      </c>
      <c r="CG195">
        <v>0</v>
      </c>
      <c r="CH195" s="5">
        <f t="shared" si="609"/>
        <v>0</v>
      </c>
      <c r="CI195">
        <v>13</v>
      </c>
      <c r="CJ195">
        <v>1</v>
      </c>
      <c r="CK195" s="6">
        <f t="shared" si="610"/>
        <v>14</v>
      </c>
      <c r="CL195">
        <v>0</v>
      </c>
      <c r="CM195">
        <v>0</v>
      </c>
      <c r="CN195">
        <v>0</v>
      </c>
      <c r="CO195">
        <v>0</v>
      </c>
      <c r="CP195" s="7">
        <f t="shared" si="611"/>
        <v>0</v>
      </c>
      <c r="CQ195">
        <v>3</v>
      </c>
      <c r="CR195">
        <v>0</v>
      </c>
      <c r="CS195">
        <v>20</v>
      </c>
      <c r="CT195">
        <v>0</v>
      </c>
      <c r="CU195" s="5">
        <f t="shared" si="612"/>
        <v>23</v>
      </c>
      <c r="CV195">
        <v>386</v>
      </c>
      <c r="CW195">
        <v>7</v>
      </c>
      <c r="CX195" s="6">
        <f t="shared" si="613"/>
        <v>416</v>
      </c>
      <c r="CY195">
        <v>5</v>
      </c>
      <c r="CZ195">
        <v>4</v>
      </c>
      <c r="DA195">
        <v>1</v>
      </c>
      <c r="DB195">
        <v>1</v>
      </c>
      <c r="DC195" s="7">
        <f t="shared" si="614"/>
        <v>11</v>
      </c>
      <c r="DD195">
        <v>1</v>
      </c>
      <c r="DE195">
        <v>0</v>
      </c>
      <c r="DF195">
        <v>10</v>
      </c>
      <c r="DG195">
        <v>2</v>
      </c>
      <c r="DH195" s="5">
        <f t="shared" si="615"/>
        <v>13</v>
      </c>
      <c r="DI195">
        <v>166</v>
      </c>
      <c r="DJ195">
        <v>1</v>
      </c>
      <c r="DK195" s="6">
        <f t="shared" si="616"/>
        <v>180</v>
      </c>
      <c r="DL195">
        <v>8</v>
      </c>
      <c r="DM195">
        <v>1</v>
      </c>
      <c r="DN195">
        <v>0</v>
      </c>
      <c r="DO195">
        <v>0</v>
      </c>
      <c r="DP195" s="7">
        <f t="shared" si="617"/>
        <v>9</v>
      </c>
      <c r="DQ195">
        <v>0</v>
      </c>
      <c r="DR195">
        <v>0</v>
      </c>
      <c r="DS195">
        <v>11</v>
      </c>
      <c r="DT195">
        <v>0</v>
      </c>
      <c r="DU195" s="5">
        <f t="shared" si="618"/>
        <v>11</v>
      </c>
      <c r="DV195">
        <v>37</v>
      </c>
      <c r="DW195">
        <v>10</v>
      </c>
      <c r="DX195" s="6">
        <f t="shared" si="619"/>
        <v>58</v>
      </c>
      <c r="DY195">
        <v>0</v>
      </c>
      <c r="DZ195">
        <v>1</v>
      </c>
      <c r="EA195">
        <v>0</v>
      </c>
      <c r="EB195">
        <v>0</v>
      </c>
      <c r="EC195" s="7">
        <f t="shared" si="620"/>
        <v>1</v>
      </c>
      <c r="ED195">
        <v>3</v>
      </c>
      <c r="EE195">
        <v>1</v>
      </c>
      <c r="EF195">
        <v>126</v>
      </c>
      <c r="EG195">
        <v>15</v>
      </c>
      <c r="EH195" s="5">
        <f t="shared" si="621"/>
        <v>145</v>
      </c>
      <c r="EI195">
        <v>1419</v>
      </c>
      <c r="EJ195">
        <v>17</v>
      </c>
      <c r="EK195" s="6">
        <f t="shared" si="622"/>
        <v>1581</v>
      </c>
      <c r="EL195">
        <v>20</v>
      </c>
      <c r="EM195">
        <v>13</v>
      </c>
      <c r="EN195">
        <v>0</v>
      </c>
      <c r="EO195">
        <v>2</v>
      </c>
      <c r="EP195" s="7">
        <f t="shared" si="623"/>
        <v>35</v>
      </c>
      <c r="EQ195">
        <v>0</v>
      </c>
      <c r="ER195">
        <v>0</v>
      </c>
      <c r="ES195">
        <v>0</v>
      </c>
      <c r="ET195">
        <v>0</v>
      </c>
      <c r="EU195" s="5">
        <f t="shared" si="624"/>
        <v>0</v>
      </c>
      <c r="EV195">
        <v>14</v>
      </c>
      <c r="EW195">
        <v>3</v>
      </c>
      <c r="EX195" s="6">
        <f t="shared" si="625"/>
        <v>17</v>
      </c>
      <c r="EY195">
        <v>0</v>
      </c>
      <c r="EZ195">
        <v>1</v>
      </c>
      <c r="FA195">
        <v>0</v>
      </c>
      <c r="FB195">
        <v>0</v>
      </c>
      <c r="FC195" s="7">
        <f t="shared" si="626"/>
        <v>1</v>
      </c>
      <c r="FD195">
        <v>3</v>
      </c>
      <c r="FE195">
        <v>3</v>
      </c>
      <c r="FF195">
        <v>51</v>
      </c>
      <c r="FG195">
        <v>2</v>
      </c>
      <c r="FH195" s="5">
        <f t="shared" si="627"/>
        <v>59</v>
      </c>
      <c r="FI195">
        <v>135</v>
      </c>
      <c r="FJ195">
        <v>4</v>
      </c>
      <c r="FK195" s="6">
        <f t="shared" si="628"/>
        <v>198</v>
      </c>
      <c r="FL195">
        <v>8</v>
      </c>
      <c r="FM195">
        <v>1</v>
      </c>
      <c r="FN195">
        <v>0</v>
      </c>
      <c r="FO195">
        <v>2</v>
      </c>
      <c r="FP195" s="7">
        <f t="shared" si="629"/>
        <v>11</v>
      </c>
      <c r="FQ195">
        <v>1</v>
      </c>
      <c r="FR195">
        <v>0</v>
      </c>
      <c r="FS195">
        <v>23</v>
      </c>
      <c r="FT195">
        <v>0</v>
      </c>
      <c r="FU195" s="5">
        <f t="shared" si="630"/>
        <v>24</v>
      </c>
      <c r="FV195">
        <v>142</v>
      </c>
      <c r="FW195">
        <v>5</v>
      </c>
      <c r="FX195" s="6">
        <f t="shared" si="631"/>
        <v>171</v>
      </c>
      <c r="FY195">
        <v>1</v>
      </c>
      <c r="FZ195">
        <v>4</v>
      </c>
      <c r="GA195">
        <v>0</v>
      </c>
      <c r="GB195">
        <v>0</v>
      </c>
      <c r="GC195" s="7">
        <f t="shared" si="632"/>
        <v>5</v>
      </c>
      <c r="GD195">
        <v>4</v>
      </c>
      <c r="GE195">
        <v>0</v>
      </c>
      <c r="GF195">
        <v>23</v>
      </c>
      <c r="GG195">
        <v>0</v>
      </c>
      <c r="GH195" s="5">
        <f t="shared" si="633"/>
        <v>27</v>
      </c>
      <c r="GI195">
        <v>542</v>
      </c>
      <c r="GJ195">
        <v>11</v>
      </c>
      <c r="GK195" s="6">
        <f t="shared" si="634"/>
        <v>580</v>
      </c>
      <c r="GL195">
        <v>5</v>
      </c>
      <c r="GM195">
        <v>3</v>
      </c>
      <c r="GN195">
        <v>1</v>
      </c>
      <c r="GO195">
        <v>1</v>
      </c>
      <c r="GP195" s="7">
        <f t="shared" si="635"/>
        <v>10</v>
      </c>
      <c r="GQ195">
        <v>22</v>
      </c>
      <c r="GR195">
        <v>0</v>
      </c>
      <c r="GS195">
        <v>44</v>
      </c>
      <c r="GT195">
        <v>2</v>
      </c>
      <c r="GU195" s="5">
        <f t="shared" si="636"/>
        <v>68</v>
      </c>
      <c r="GV195">
        <v>629</v>
      </c>
      <c r="GW195">
        <v>58</v>
      </c>
      <c r="GX195" s="6">
        <f t="shared" si="637"/>
        <v>755</v>
      </c>
      <c r="GY195">
        <v>25</v>
      </c>
      <c r="GZ195">
        <v>3</v>
      </c>
      <c r="HA195">
        <v>0</v>
      </c>
      <c r="HB195">
        <v>0</v>
      </c>
      <c r="HC195" s="7">
        <f t="shared" si="638"/>
        <v>28</v>
      </c>
      <c r="HD195">
        <v>39</v>
      </c>
      <c r="HE195">
        <v>0</v>
      </c>
      <c r="HF195">
        <v>61</v>
      </c>
      <c r="HG195">
        <v>0</v>
      </c>
      <c r="HH195" s="5">
        <f t="shared" si="639"/>
        <v>100</v>
      </c>
      <c r="HI195">
        <v>451</v>
      </c>
      <c r="HJ195">
        <v>87</v>
      </c>
      <c r="HK195" s="6">
        <f t="shared" si="640"/>
        <v>638</v>
      </c>
      <c r="HL195">
        <v>10</v>
      </c>
      <c r="HM195">
        <v>5</v>
      </c>
      <c r="HN195">
        <v>0</v>
      </c>
      <c r="HO195">
        <v>0</v>
      </c>
      <c r="HP195" s="7">
        <f t="shared" si="641"/>
        <v>15</v>
      </c>
      <c r="HQ195">
        <v>295</v>
      </c>
      <c r="HR195">
        <v>2</v>
      </c>
      <c r="HS195">
        <v>917</v>
      </c>
      <c r="HT195">
        <v>5</v>
      </c>
      <c r="HU195" s="5">
        <f t="shared" si="642"/>
        <v>1219</v>
      </c>
      <c r="HV195">
        <v>1413</v>
      </c>
      <c r="HW195">
        <v>22</v>
      </c>
      <c r="HX195" s="6">
        <f t="shared" si="643"/>
        <v>2654</v>
      </c>
      <c r="HY195">
        <v>25</v>
      </c>
      <c r="HZ195">
        <v>28</v>
      </c>
      <c r="IA195">
        <v>1</v>
      </c>
      <c r="IB195">
        <v>3</v>
      </c>
      <c r="IC195" s="7">
        <f t="shared" si="644"/>
        <v>57</v>
      </c>
      <c r="ID195">
        <v>6</v>
      </c>
      <c r="IE195">
        <v>0</v>
      </c>
      <c r="IF195">
        <v>113</v>
      </c>
      <c r="IG195">
        <v>347</v>
      </c>
      <c r="IH195" s="5">
        <f t="shared" si="645"/>
        <v>466</v>
      </c>
      <c r="II195">
        <v>557</v>
      </c>
      <c r="IJ195">
        <v>5</v>
      </c>
      <c r="IK195" s="6">
        <f t="shared" si="646"/>
        <v>1028</v>
      </c>
      <c r="IL195">
        <v>4</v>
      </c>
      <c r="IM195">
        <v>21</v>
      </c>
      <c r="IN195">
        <v>1</v>
      </c>
      <c r="IO195">
        <v>4</v>
      </c>
      <c r="IP195" s="7">
        <f t="shared" si="647"/>
        <v>30</v>
      </c>
      <c r="IQ195" s="8">
        <f t="shared" si="738"/>
        <v>381</v>
      </c>
      <c r="IR195" s="8">
        <f t="shared" si="738"/>
        <v>6</v>
      </c>
      <c r="IS195" s="8">
        <f t="shared" si="738"/>
        <v>1458</v>
      </c>
      <c r="IT195" s="9">
        <f t="shared" si="738"/>
        <v>378</v>
      </c>
      <c r="IU195" s="5">
        <f t="shared" si="649"/>
        <v>2223</v>
      </c>
      <c r="IV195" s="8">
        <f t="shared" si="722"/>
        <v>6224</v>
      </c>
      <c r="IW195" s="9">
        <f t="shared" si="722"/>
        <v>241</v>
      </c>
      <c r="IX195" s="6">
        <f t="shared" si="650"/>
        <v>8688</v>
      </c>
      <c r="IY195" s="8">
        <f t="shared" si="739"/>
        <v>115</v>
      </c>
      <c r="IZ195" s="8">
        <f t="shared" si="739"/>
        <v>85</v>
      </c>
      <c r="JA195" s="8">
        <f t="shared" si="739"/>
        <v>4</v>
      </c>
      <c r="JB195" s="9">
        <f t="shared" si="739"/>
        <v>13</v>
      </c>
      <c r="JC195" s="7">
        <f t="shared" si="651"/>
        <v>217</v>
      </c>
      <c r="JD195">
        <v>76</v>
      </c>
      <c r="JE195">
        <v>4</v>
      </c>
      <c r="JF195">
        <v>65</v>
      </c>
      <c r="JG195">
        <v>1</v>
      </c>
      <c r="JH195" s="5">
        <f t="shared" si="652"/>
        <v>146</v>
      </c>
      <c r="JI195">
        <v>696</v>
      </c>
      <c r="JJ195">
        <v>124</v>
      </c>
      <c r="JK195" s="6">
        <f t="shared" si="653"/>
        <v>966</v>
      </c>
      <c r="JL195">
        <v>10</v>
      </c>
      <c r="JM195">
        <v>2</v>
      </c>
      <c r="JN195">
        <v>5</v>
      </c>
      <c r="JO195">
        <v>0</v>
      </c>
      <c r="JP195" s="7">
        <f t="shared" si="654"/>
        <v>17</v>
      </c>
      <c r="JQ195">
        <v>0</v>
      </c>
      <c r="JR195">
        <v>0</v>
      </c>
      <c r="JS195">
        <v>0</v>
      </c>
      <c r="JT195">
        <v>0</v>
      </c>
      <c r="JU195" s="5">
        <f t="shared" si="655"/>
        <v>0</v>
      </c>
      <c r="JV195">
        <v>5</v>
      </c>
      <c r="JW195">
        <v>1</v>
      </c>
      <c r="JX195" s="6">
        <f t="shared" si="656"/>
        <v>6</v>
      </c>
      <c r="JY195">
        <v>0</v>
      </c>
      <c r="JZ195">
        <v>0</v>
      </c>
      <c r="KA195">
        <v>0</v>
      </c>
      <c r="KB195">
        <v>0</v>
      </c>
      <c r="KC195" s="7">
        <f t="shared" si="657"/>
        <v>0</v>
      </c>
      <c r="KD195">
        <v>4</v>
      </c>
      <c r="KE195">
        <v>5</v>
      </c>
      <c r="KF195">
        <v>32</v>
      </c>
      <c r="KG195">
        <v>2</v>
      </c>
      <c r="KH195" s="5">
        <f t="shared" si="658"/>
        <v>43</v>
      </c>
      <c r="KI195">
        <v>596</v>
      </c>
      <c r="KJ195">
        <v>26</v>
      </c>
      <c r="KK195" s="6">
        <v>2</v>
      </c>
      <c r="KL195">
        <v>2</v>
      </c>
      <c r="KM195">
        <v>3</v>
      </c>
      <c r="KN195">
        <v>1</v>
      </c>
      <c r="KO195">
        <v>0</v>
      </c>
      <c r="KP195" s="7">
        <f t="shared" si="660"/>
        <v>6</v>
      </c>
      <c r="KQ195">
        <v>1</v>
      </c>
      <c r="KR195">
        <v>0</v>
      </c>
      <c r="KS195">
        <v>0</v>
      </c>
      <c r="KT195">
        <v>0</v>
      </c>
      <c r="KU195" s="5">
        <f t="shared" si="661"/>
        <v>1</v>
      </c>
      <c r="KV195">
        <v>3</v>
      </c>
      <c r="KW195">
        <v>0</v>
      </c>
      <c r="KX195" s="6">
        <f t="shared" si="662"/>
        <v>4</v>
      </c>
      <c r="KY195">
        <v>1</v>
      </c>
      <c r="KZ195">
        <v>0</v>
      </c>
      <c r="LA195">
        <v>0</v>
      </c>
      <c r="LB195">
        <v>0</v>
      </c>
      <c r="LC195" s="7">
        <f t="shared" si="663"/>
        <v>1</v>
      </c>
      <c r="LD195">
        <v>112</v>
      </c>
      <c r="LE195">
        <v>0</v>
      </c>
      <c r="LF195">
        <v>23</v>
      </c>
      <c r="LG195">
        <v>14</v>
      </c>
      <c r="LH195" s="5">
        <f t="shared" si="664"/>
        <v>149</v>
      </c>
      <c r="LI195">
        <v>148</v>
      </c>
      <c r="LJ195">
        <v>36</v>
      </c>
      <c r="LK195" s="6">
        <f t="shared" si="665"/>
        <v>333</v>
      </c>
      <c r="LL195">
        <v>1</v>
      </c>
      <c r="LM195">
        <v>2</v>
      </c>
      <c r="LN195">
        <v>2</v>
      </c>
      <c r="LO195">
        <v>0</v>
      </c>
      <c r="LP195" s="7">
        <f t="shared" si="666"/>
        <v>5</v>
      </c>
      <c r="LQ195" s="8">
        <f t="shared" si="724"/>
        <v>193</v>
      </c>
      <c r="LR195" s="8">
        <f t="shared" si="724"/>
        <v>9</v>
      </c>
      <c r="LS195" s="8">
        <f t="shared" si="724"/>
        <v>120</v>
      </c>
      <c r="LT195" s="9">
        <f t="shared" si="724"/>
        <v>17</v>
      </c>
      <c r="LU195" s="5">
        <f t="shared" si="668"/>
        <v>339</v>
      </c>
      <c r="LV195" s="8">
        <f t="shared" si="725"/>
        <v>1448</v>
      </c>
      <c r="LW195" s="9">
        <f t="shared" si="725"/>
        <v>187</v>
      </c>
      <c r="LX195" s="6">
        <f t="shared" si="669"/>
        <v>1974</v>
      </c>
      <c r="LY195" s="8">
        <f t="shared" si="726"/>
        <v>14</v>
      </c>
      <c r="LZ195" s="8">
        <f t="shared" si="726"/>
        <v>7</v>
      </c>
      <c r="MA195" s="8">
        <f t="shared" si="726"/>
        <v>8</v>
      </c>
      <c r="MB195" s="9">
        <f t="shared" si="726"/>
        <v>0</v>
      </c>
      <c r="MC195" s="7">
        <f t="shared" si="670"/>
        <v>29</v>
      </c>
      <c r="MD195">
        <v>0</v>
      </c>
      <c r="ME195">
        <v>0</v>
      </c>
      <c r="MF195">
        <v>0</v>
      </c>
      <c r="MG195">
        <v>0</v>
      </c>
      <c r="MH195" s="5">
        <f t="shared" si="671"/>
        <v>0</v>
      </c>
      <c r="MI195">
        <v>2</v>
      </c>
      <c r="MJ195">
        <v>1</v>
      </c>
      <c r="MK195" s="6">
        <f t="shared" si="672"/>
        <v>3</v>
      </c>
      <c r="ML195">
        <v>0</v>
      </c>
      <c r="MM195">
        <v>0</v>
      </c>
      <c r="MN195">
        <v>0</v>
      </c>
      <c r="MO195">
        <v>0</v>
      </c>
      <c r="MP195" s="7">
        <f t="shared" si="673"/>
        <v>0</v>
      </c>
      <c r="MQ195">
        <v>37</v>
      </c>
      <c r="MR195">
        <v>58</v>
      </c>
      <c r="MS195">
        <v>30</v>
      </c>
      <c r="MT195">
        <v>0</v>
      </c>
      <c r="MU195" s="5">
        <f t="shared" si="674"/>
        <v>125</v>
      </c>
      <c r="MV195">
        <v>811</v>
      </c>
      <c r="MW195">
        <v>175</v>
      </c>
      <c r="MX195" s="6">
        <f t="shared" si="675"/>
        <v>1111</v>
      </c>
      <c r="MY195">
        <v>4</v>
      </c>
      <c r="MZ195">
        <v>2</v>
      </c>
      <c r="NA195">
        <v>3</v>
      </c>
      <c r="NB195">
        <v>5</v>
      </c>
      <c r="NC195" s="7">
        <f t="shared" si="676"/>
        <v>14</v>
      </c>
      <c r="ND195">
        <v>4</v>
      </c>
      <c r="NE195">
        <v>0</v>
      </c>
      <c r="NF195">
        <v>7</v>
      </c>
      <c r="NG195">
        <v>0</v>
      </c>
      <c r="NH195" s="5">
        <f t="shared" si="677"/>
        <v>11</v>
      </c>
      <c r="NI195">
        <v>119</v>
      </c>
      <c r="NJ195">
        <v>8</v>
      </c>
      <c r="NK195" s="6">
        <f t="shared" si="678"/>
        <v>138</v>
      </c>
      <c r="NL195">
        <v>0</v>
      </c>
      <c r="NM195">
        <v>1</v>
      </c>
      <c r="NN195">
        <v>0</v>
      </c>
      <c r="NO195">
        <v>0</v>
      </c>
      <c r="NP195" s="7">
        <f t="shared" si="679"/>
        <v>1</v>
      </c>
      <c r="NQ195">
        <v>1365</v>
      </c>
      <c r="NR195">
        <v>2</v>
      </c>
      <c r="NS195">
        <v>44</v>
      </c>
      <c r="NT195">
        <v>3</v>
      </c>
      <c r="NU195" s="5">
        <f t="shared" si="680"/>
        <v>1414</v>
      </c>
      <c r="NV195">
        <v>877</v>
      </c>
      <c r="NW195">
        <v>77</v>
      </c>
      <c r="NX195" s="6">
        <f t="shared" si="681"/>
        <v>2368</v>
      </c>
      <c r="NY195">
        <v>40</v>
      </c>
      <c r="NZ195">
        <v>2</v>
      </c>
      <c r="OA195">
        <v>2</v>
      </c>
      <c r="OB195">
        <v>0</v>
      </c>
      <c r="OC195" s="7">
        <f t="shared" si="682"/>
        <v>44</v>
      </c>
      <c r="OD195">
        <v>290</v>
      </c>
      <c r="OE195">
        <v>0</v>
      </c>
      <c r="OF195">
        <v>0</v>
      </c>
      <c r="OG195">
        <v>0</v>
      </c>
      <c r="OH195" s="5">
        <f t="shared" si="683"/>
        <v>290</v>
      </c>
      <c r="OI195">
        <v>0</v>
      </c>
      <c r="OJ195">
        <v>0</v>
      </c>
      <c r="OK195" s="6">
        <f t="shared" si="684"/>
        <v>290</v>
      </c>
      <c r="OL195">
        <v>0</v>
      </c>
      <c r="OM195">
        <v>0</v>
      </c>
      <c r="ON195">
        <v>0</v>
      </c>
      <c r="OO195">
        <v>0</v>
      </c>
      <c r="OP195" s="7">
        <f t="shared" si="685"/>
        <v>0</v>
      </c>
      <c r="OQ195">
        <v>220</v>
      </c>
      <c r="OR195">
        <v>0</v>
      </c>
      <c r="OS195">
        <v>0</v>
      </c>
      <c r="OT195">
        <v>0</v>
      </c>
      <c r="OU195" s="5">
        <f t="shared" si="686"/>
        <v>220</v>
      </c>
      <c r="OV195">
        <v>135</v>
      </c>
      <c r="OW195">
        <v>10</v>
      </c>
      <c r="OX195" s="6">
        <f t="shared" si="687"/>
        <v>365</v>
      </c>
      <c r="OY195">
        <v>2</v>
      </c>
      <c r="OZ195">
        <v>4</v>
      </c>
      <c r="PA195">
        <v>1</v>
      </c>
      <c r="PB195">
        <v>2</v>
      </c>
      <c r="PC195" s="7">
        <f t="shared" si="688"/>
        <v>9</v>
      </c>
      <c r="PD195" s="8">
        <f t="shared" si="729"/>
        <v>1916</v>
      </c>
      <c r="PE195" s="8">
        <f t="shared" si="729"/>
        <v>60</v>
      </c>
      <c r="PF195" s="8">
        <f t="shared" si="729"/>
        <v>81</v>
      </c>
      <c r="PG195" s="9">
        <f t="shared" si="729"/>
        <v>3</v>
      </c>
      <c r="PH195" s="5">
        <f t="shared" si="690"/>
        <v>2060</v>
      </c>
      <c r="PI195" s="8">
        <f t="shared" si="730"/>
        <v>1944</v>
      </c>
      <c r="PJ195" s="9">
        <f t="shared" si="730"/>
        <v>271</v>
      </c>
      <c r="PK195" s="6">
        <f t="shared" si="691"/>
        <v>4275</v>
      </c>
      <c r="PL195" s="8">
        <f t="shared" si="731"/>
        <v>46</v>
      </c>
      <c r="PM195" s="8">
        <f t="shared" si="731"/>
        <v>9</v>
      </c>
      <c r="PN195" s="8">
        <f t="shared" si="731"/>
        <v>6</v>
      </c>
      <c r="PO195" s="9">
        <f t="shared" si="731"/>
        <v>7</v>
      </c>
      <c r="PP195" s="7">
        <f t="shared" si="692"/>
        <v>68</v>
      </c>
      <c r="PQ195" s="8">
        <f t="shared" si="732"/>
        <v>2972</v>
      </c>
      <c r="PR195" s="8">
        <f t="shared" si="732"/>
        <v>79</v>
      </c>
      <c r="PS195" s="8">
        <f t="shared" si="732"/>
        <v>13042</v>
      </c>
      <c r="PT195" s="9">
        <f t="shared" si="732"/>
        <v>703</v>
      </c>
      <c r="PU195" s="5">
        <f t="shared" si="694"/>
        <v>16796</v>
      </c>
      <c r="PV195" s="8">
        <f t="shared" si="733"/>
        <v>18629</v>
      </c>
      <c r="PW195" s="9">
        <f t="shared" si="733"/>
        <v>844</v>
      </c>
      <c r="PX195" s="6">
        <f t="shared" si="695"/>
        <v>36269</v>
      </c>
      <c r="PY195" s="8">
        <f t="shared" si="734"/>
        <v>322</v>
      </c>
      <c r="PZ195" s="8">
        <f t="shared" si="734"/>
        <v>162</v>
      </c>
      <c r="QA195" s="8">
        <f t="shared" si="734"/>
        <v>28</v>
      </c>
      <c r="QB195" s="9">
        <f t="shared" si="734"/>
        <v>31</v>
      </c>
      <c r="QC195" s="7">
        <f t="shared" si="696"/>
        <v>543</v>
      </c>
    </row>
    <row r="196" spans="1:445">
      <c r="A196" t="s">
        <v>180</v>
      </c>
      <c r="B196" t="s">
        <v>235</v>
      </c>
      <c r="C196" s="56" t="s">
        <v>235</v>
      </c>
      <c r="D196">
        <v>233</v>
      </c>
      <c r="E196">
        <v>2</v>
      </c>
      <c r="F196">
        <v>4830</v>
      </c>
      <c r="G196" s="1">
        <v>844</v>
      </c>
      <c r="H196" s="5">
        <f t="shared" si="588"/>
        <v>5909</v>
      </c>
      <c r="I196">
        <v>3761</v>
      </c>
      <c r="J196" s="1">
        <v>29</v>
      </c>
      <c r="K196" s="6">
        <f t="shared" si="589"/>
        <v>9699</v>
      </c>
      <c r="L196">
        <v>45</v>
      </c>
      <c r="M196">
        <v>22</v>
      </c>
      <c r="N196">
        <v>9</v>
      </c>
      <c r="O196" s="1">
        <v>3</v>
      </c>
      <c r="P196" s="7">
        <f t="shared" si="590"/>
        <v>79</v>
      </c>
      <c r="Q196">
        <v>0</v>
      </c>
      <c r="R196">
        <v>3</v>
      </c>
      <c r="S196">
        <v>8</v>
      </c>
      <c r="T196">
        <v>4</v>
      </c>
      <c r="U196" s="5">
        <f t="shared" si="591"/>
        <v>15</v>
      </c>
      <c r="V196">
        <v>238</v>
      </c>
      <c r="W196">
        <v>28</v>
      </c>
      <c r="X196" s="6">
        <f t="shared" si="592"/>
        <v>281</v>
      </c>
      <c r="Y196">
        <v>5</v>
      </c>
      <c r="Z196">
        <v>0</v>
      </c>
      <c r="AA196">
        <v>0</v>
      </c>
      <c r="AB196">
        <v>0</v>
      </c>
      <c r="AC196" s="7">
        <f t="shared" si="593"/>
        <v>5</v>
      </c>
      <c r="AD196">
        <v>0</v>
      </c>
      <c r="AE196">
        <v>0</v>
      </c>
      <c r="AF196">
        <v>0</v>
      </c>
      <c r="AG196">
        <v>0</v>
      </c>
      <c r="AH196" s="5">
        <f t="shared" si="594"/>
        <v>0</v>
      </c>
      <c r="AI196">
        <v>0</v>
      </c>
      <c r="AJ196">
        <v>0</v>
      </c>
      <c r="AK196" s="6">
        <f t="shared" si="595"/>
        <v>0</v>
      </c>
      <c r="AL196">
        <v>0</v>
      </c>
      <c r="AM196">
        <v>0</v>
      </c>
      <c r="AN196">
        <v>0</v>
      </c>
      <c r="AO196">
        <v>0</v>
      </c>
      <c r="AP196" s="7">
        <f t="shared" si="596"/>
        <v>0</v>
      </c>
      <c r="AQ196" s="8">
        <f t="shared" si="735"/>
        <v>233</v>
      </c>
      <c r="AR196" s="8">
        <f t="shared" si="735"/>
        <v>5</v>
      </c>
      <c r="AS196" s="8">
        <f t="shared" si="735"/>
        <v>4838</v>
      </c>
      <c r="AT196" s="9">
        <f t="shared" si="735"/>
        <v>848</v>
      </c>
      <c r="AU196" s="5">
        <f t="shared" si="598"/>
        <v>5924</v>
      </c>
      <c r="AV196" s="8">
        <f t="shared" si="736"/>
        <v>3999</v>
      </c>
      <c r="AW196" s="9">
        <f t="shared" si="736"/>
        <v>57</v>
      </c>
      <c r="AX196" s="6">
        <f t="shared" si="600"/>
        <v>9980</v>
      </c>
      <c r="AY196" s="8">
        <f t="shared" si="737"/>
        <v>50</v>
      </c>
      <c r="AZ196" s="8">
        <f t="shared" si="737"/>
        <v>22</v>
      </c>
      <c r="BA196" s="8">
        <f t="shared" si="737"/>
        <v>9</v>
      </c>
      <c r="BB196" s="9">
        <f t="shared" si="737"/>
        <v>3</v>
      </c>
      <c r="BC196" s="7">
        <f t="shared" si="602"/>
        <v>84</v>
      </c>
      <c r="BD196">
        <v>2</v>
      </c>
      <c r="BE196">
        <v>0</v>
      </c>
      <c r="BF196">
        <v>30</v>
      </c>
      <c r="BG196">
        <v>5</v>
      </c>
      <c r="BH196" s="5">
        <f t="shared" si="603"/>
        <v>37</v>
      </c>
      <c r="BI196">
        <v>865</v>
      </c>
      <c r="BJ196">
        <v>3</v>
      </c>
      <c r="BK196" s="6">
        <f t="shared" si="604"/>
        <v>905</v>
      </c>
      <c r="BL196">
        <v>6</v>
      </c>
      <c r="BM196">
        <v>0</v>
      </c>
      <c r="BN196">
        <v>0</v>
      </c>
      <c r="BO196">
        <v>1</v>
      </c>
      <c r="BP196" s="7">
        <f t="shared" si="605"/>
        <v>7</v>
      </c>
      <c r="BQ196">
        <v>2</v>
      </c>
      <c r="BR196">
        <v>0</v>
      </c>
      <c r="BS196">
        <v>23</v>
      </c>
      <c r="BT196">
        <v>14</v>
      </c>
      <c r="BU196" s="5">
        <f t="shared" si="606"/>
        <v>39</v>
      </c>
      <c r="BV196">
        <v>273</v>
      </c>
      <c r="BW196">
        <v>4</v>
      </c>
      <c r="BX196" s="6">
        <f t="shared" si="607"/>
        <v>316</v>
      </c>
      <c r="BY196">
        <v>7</v>
      </c>
      <c r="BZ196">
        <v>1</v>
      </c>
      <c r="CA196">
        <v>1</v>
      </c>
      <c r="CB196">
        <v>0</v>
      </c>
      <c r="CC196" s="7">
        <f t="shared" si="608"/>
        <v>9</v>
      </c>
      <c r="CD196">
        <v>0</v>
      </c>
      <c r="CE196">
        <v>0</v>
      </c>
      <c r="CF196">
        <v>1</v>
      </c>
      <c r="CG196">
        <v>0</v>
      </c>
      <c r="CH196" s="5">
        <f t="shared" si="609"/>
        <v>1</v>
      </c>
      <c r="CI196">
        <v>7</v>
      </c>
      <c r="CJ196">
        <v>0</v>
      </c>
      <c r="CK196" s="6">
        <f t="shared" si="610"/>
        <v>8</v>
      </c>
      <c r="CL196">
        <v>1</v>
      </c>
      <c r="CM196">
        <v>0</v>
      </c>
      <c r="CN196">
        <v>0</v>
      </c>
      <c r="CO196">
        <v>0</v>
      </c>
      <c r="CP196" s="7">
        <f t="shared" si="611"/>
        <v>1</v>
      </c>
      <c r="CQ196">
        <v>1</v>
      </c>
      <c r="CR196">
        <v>0</v>
      </c>
      <c r="CS196">
        <v>5</v>
      </c>
      <c r="CT196">
        <v>0</v>
      </c>
      <c r="CU196" s="5">
        <f t="shared" si="612"/>
        <v>6</v>
      </c>
      <c r="CV196">
        <v>315</v>
      </c>
      <c r="CW196">
        <v>5</v>
      </c>
      <c r="CX196" s="6">
        <f t="shared" si="613"/>
        <v>326</v>
      </c>
      <c r="CY196">
        <v>7</v>
      </c>
      <c r="CZ196">
        <v>0</v>
      </c>
      <c r="DA196">
        <v>0</v>
      </c>
      <c r="DB196">
        <v>0</v>
      </c>
      <c r="DC196" s="7">
        <f t="shared" si="614"/>
        <v>7</v>
      </c>
      <c r="DD196">
        <v>0</v>
      </c>
      <c r="DE196">
        <v>0</v>
      </c>
      <c r="DF196">
        <v>2</v>
      </c>
      <c r="DG196">
        <v>0</v>
      </c>
      <c r="DH196" s="5">
        <f t="shared" si="615"/>
        <v>2</v>
      </c>
      <c r="DI196">
        <v>103</v>
      </c>
      <c r="DJ196">
        <v>1</v>
      </c>
      <c r="DK196" s="6">
        <f t="shared" si="616"/>
        <v>106</v>
      </c>
      <c r="DL196">
        <v>2</v>
      </c>
      <c r="DM196">
        <v>0</v>
      </c>
      <c r="DN196">
        <v>0</v>
      </c>
      <c r="DO196">
        <v>0</v>
      </c>
      <c r="DP196" s="7">
        <f t="shared" si="617"/>
        <v>2</v>
      </c>
      <c r="DQ196">
        <v>0</v>
      </c>
      <c r="DR196">
        <v>0</v>
      </c>
      <c r="DS196">
        <v>11</v>
      </c>
      <c r="DT196">
        <v>0</v>
      </c>
      <c r="DU196" s="5">
        <f t="shared" si="618"/>
        <v>11</v>
      </c>
      <c r="DV196">
        <v>159</v>
      </c>
      <c r="DW196">
        <v>9</v>
      </c>
      <c r="DX196" s="6">
        <f t="shared" si="619"/>
        <v>179</v>
      </c>
      <c r="DY196">
        <v>0</v>
      </c>
      <c r="DZ196">
        <v>0</v>
      </c>
      <c r="EA196">
        <v>0</v>
      </c>
      <c r="EB196">
        <v>0</v>
      </c>
      <c r="EC196" s="7">
        <f t="shared" si="620"/>
        <v>0</v>
      </c>
      <c r="ED196">
        <v>3</v>
      </c>
      <c r="EE196">
        <v>0</v>
      </c>
      <c r="EF196">
        <v>64</v>
      </c>
      <c r="EG196">
        <v>26</v>
      </c>
      <c r="EH196" s="5">
        <f t="shared" si="621"/>
        <v>93</v>
      </c>
      <c r="EI196">
        <v>796</v>
      </c>
      <c r="EJ196">
        <v>10</v>
      </c>
      <c r="EK196" s="6">
        <f t="shared" si="622"/>
        <v>899</v>
      </c>
      <c r="EL196">
        <v>17</v>
      </c>
      <c r="EM196">
        <v>0</v>
      </c>
      <c r="EN196">
        <v>0</v>
      </c>
      <c r="EO196">
        <v>0</v>
      </c>
      <c r="EP196" s="7">
        <f t="shared" si="623"/>
        <v>17</v>
      </c>
      <c r="EQ196">
        <v>2</v>
      </c>
      <c r="ER196">
        <v>0</v>
      </c>
      <c r="ES196">
        <v>0</v>
      </c>
      <c r="ET196">
        <v>0</v>
      </c>
      <c r="EU196" s="5">
        <f t="shared" si="624"/>
        <v>2</v>
      </c>
      <c r="EV196">
        <v>8</v>
      </c>
      <c r="EW196">
        <v>0</v>
      </c>
      <c r="EX196" s="6">
        <f t="shared" si="625"/>
        <v>10</v>
      </c>
      <c r="EY196">
        <v>0</v>
      </c>
      <c r="EZ196">
        <v>0</v>
      </c>
      <c r="FA196">
        <v>0</v>
      </c>
      <c r="FB196">
        <v>0</v>
      </c>
      <c r="FC196" s="7">
        <f t="shared" si="626"/>
        <v>0</v>
      </c>
      <c r="FD196">
        <v>1</v>
      </c>
      <c r="FE196">
        <v>0</v>
      </c>
      <c r="FF196">
        <v>21</v>
      </c>
      <c r="FG196">
        <v>0</v>
      </c>
      <c r="FH196" s="5">
        <f t="shared" si="627"/>
        <v>22</v>
      </c>
      <c r="FI196">
        <v>256</v>
      </c>
      <c r="FJ196">
        <v>4</v>
      </c>
      <c r="FK196" s="6">
        <f t="shared" si="628"/>
        <v>282</v>
      </c>
      <c r="FL196">
        <v>17</v>
      </c>
      <c r="FM196">
        <v>0</v>
      </c>
      <c r="FN196">
        <v>0</v>
      </c>
      <c r="FO196">
        <v>0</v>
      </c>
      <c r="FP196" s="7">
        <f t="shared" si="629"/>
        <v>17</v>
      </c>
      <c r="FQ196">
        <v>1</v>
      </c>
      <c r="FR196">
        <v>0</v>
      </c>
      <c r="FS196">
        <v>2</v>
      </c>
      <c r="FT196">
        <v>1</v>
      </c>
      <c r="FU196" s="5">
        <f t="shared" si="630"/>
        <v>4</v>
      </c>
      <c r="FV196">
        <v>42</v>
      </c>
      <c r="FW196">
        <v>0</v>
      </c>
      <c r="FX196" s="6">
        <f t="shared" si="631"/>
        <v>46</v>
      </c>
      <c r="FY196">
        <v>1</v>
      </c>
      <c r="FZ196">
        <v>0</v>
      </c>
      <c r="GA196">
        <v>0</v>
      </c>
      <c r="GB196">
        <v>0</v>
      </c>
      <c r="GC196" s="7">
        <f t="shared" si="632"/>
        <v>1</v>
      </c>
      <c r="GD196">
        <v>3</v>
      </c>
      <c r="GE196">
        <v>0</v>
      </c>
      <c r="GF196">
        <v>5</v>
      </c>
      <c r="GG196">
        <v>0</v>
      </c>
      <c r="GH196" s="5">
        <f t="shared" si="633"/>
        <v>8</v>
      </c>
      <c r="GI196">
        <v>259</v>
      </c>
      <c r="GJ196">
        <v>1</v>
      </c>
      <c r="GK196" s="6">
        <f t="shared" si="634"/>
        <v>268</v>
      </c>
      <c r="GL196">
        <v>8</v>
      </c>
      <c r="GM196">
        <v>1</v>
      </c>
      <c r="GN196">
        <v>0</v>
      </c>
      <c r="GO196">
        <v>0</v>
      </c>
      <c r="GP196" s="7">
        <f t="shared" si="635"/>
        <v>9</v>
      </c>
      <c r="GQ196">
        <v>5</v>
      </c>
      <c r="GR196">
        <v>0</v>
      </c>
      <c r="GS196">
        <v>19</v>
      </c>
      <c r="GT196">
        <v>1</v>
      </c>
      <c r="GU196" s="5">
        <f t="shared" si="636"/>
        <v>25</v>
      </c>
      <c r="GV196">
        <v>292</v>
      </c>
      <c r="GW196">
        <v>24</v>
      </c>
      <c r="GX196" s="6">
        <f t="shared" si="637"/>
        <v>341</v>
      </c>
      <c r="GY196">
        <v>13</v>
      </c>
      <c r="GZ196">
        <v>1</v>
      </c>
      <c r="HA196">
        <v>0</v>
      </c>
      <c r="HB196">
        <v>0</v>
      </c>
      <c r="HC196" s="7">
        <f t="shared" si="638"/>
        <v>14</v>
      </c>
      <c r="HD196">
        <v>13</v>
      </c>
      <c r="HE196">
        <v>0</v>
      </c>
      <c r="HF196">
        <v>70</v>
      </c>
      <c r="HG196">
        <v>0</v>
      </c>
      <c r="HH196" s="5">
        <f t="shared" si="639"/>
        <v>83</v>
      </c>
      <c r="HI196">
        <v>143</v>
      </c>
      <c r="HJ196">
        <v>10</v>
      </c>
      <c r="HK196" s="6">
        <f t="shared" si="640"/>
        <v>236</v>
      </c>
      <c r="HL196">
        <v>7</v>
      </c>
      <c r="HM196">
        <v>2</v>
      </c>
      <c r="HN196">
        <v>1</v>
      </c>
      <c r="HO196">
        <v>0</v>
      </c>
      <c r="HP196" s="7">
        <f t="shared" si="641"/>
        <v>10</v>
      </c>
      <c r="HQ196">
        <v>35</v>
      </c>
      <c r="HR196">
        <v>0</v>
      </c>
      <c r="HS196">
        <v>76</v>
      </c>
      <c r="HT196">
        <v>6</v>
      </c>
      <c r="HU196" s="5">
        <f t="shared" si="642"/>
        <v>117</v>
      </c>
      <c r="HV196">
        <v>825</v>
      </c>
      <c r="HW196">
        <v>4</v>
      </c>
      <c r="HX196" s="6">
        <f t="shared" si="643"/>
        <v>946</v>
      </c>
      <c r="HY196">
        <v>35</v>
      </c>
      <c r="HZ196">
        <v>2</v>
      </c>
      <c r="IA196">
        <v>1</v>
      </c>
      <c r="IB196">
        <v>1</v>
      </c>
      <c r="IC196" s="7">
        <f t="shared" si="644"/>
        <v>39</v>
      </c>
      <c r="ID196">
        <v>1</v>
      </c>
      <c r="IE196">
        <v>0</v>
      </c>
      <c r="IF196">
        <v>32</v>
      </c>
      <c r="IG196">
        <v>8</v>
      </c>
      <c r="IH196" s="5">
        <f t="shared" si="645"/>
        <v>41</v>
      </c>
      <c r="II196">
        <v>66</v>
      </c>
      <c r="IJ196">
        <v>1</v>
      </c>
      <c r="IK196" s="6">
        <f t="shared" si="646"/>
        <v>108</v>
      </c>
      <c r="IL196">
        <v>0</v>
      </c>
      <c r="IM196">
        <v>0</v>
      </c>
      <c r="IN196">
        <v>0</v>
      </c>
      <c r="IO196">
        <v>0</v>
      </c>
      <c r="IP196" s="7">
        <f t="shared" si="647"/>
        <v>0</v>
      </c>
      <c r="IQ196" s="8">
        <f t="shared" si="738"/>
        <v>69</v>
      </c>
      <c r="IR196" s="8">
        <f t="shared" si="738"/>
        <v>0</v>
      </c>
      <c r="IS196" s="8">
        <f t="shared" si="738"/>
        <v>361</v>
      </c>
      <c r="IT196" s="9">
        <f t="shared" si="738"/>
        <v>61</v>
      </c>
      <c r="IU196" s="5">
        <f t="shared" si="649"/>
        <v>491</v>
      </c>
      <c r="IV196" s="8">
        <f t="shared" si="722"/>
        <v>4409</v>
      </c>
      <c r="IW196" s="9">
        <f t="shared" si="722"/>
        <v>76</v>
      </c>
      <c r="IX196" s="6">
        <f t="shared" si="650"/>
        <v>4976</v>
      </c>
      <c r="IY196" s="8">
        <f t="shared" si="739"/>
        <v>121</v>
      </c>
      <c r="IZ196" s="8">
        <f t="shared" si="739"/>
        <v>7</v>
      </c>
      <c r="JA196" s="8">
        <f t="shared" si="739"/>
        <v>3</v>
      </c>
      <c r="JB196" s="9">
        <f t="shared" si="739"/>
        <v>2</v>
      </c>
      <c r="JC196" s="7">
        <f t="shared" si="651"/>
        <v>133</v>
      </c>
      <c r="JD196">
        <v>58</v>
      </c>
      <c r="JE196">
        <v>5</v>
      </c>
      <c r="JF196">
        <v>7</v>
      </c>
      <c r="JG196">
        <v>0</v>
      </c>
      <c r="JH196" s="5">
        <f t="shared" si="652"/>
        <v>70</v>
      </c>
      <c r="JI196">
        <v>325</v>
      </c>
      <c r="JJ196">
        <v>38</v>
      </c>
      <c r="JK196" s="6">
        <f t="shared" si="653"/>
        <v>433</v>
      </c>
      <c r="JL196">
        <v>9</v>
      </c>
      <c r="JM196">
        <v>1</v>
      </c>
      <c r="JN196">
        <v>2</v>
      </c>
      <c r="JO196">
        <v>0</v>
      </c>
      <c r="JP196" s="7">
        <f t="shared" si="654"/>
        <v>12</v>
      </c>
      <c r="JQ196">
        <v>1</v>
      </c>
      <c r="JR196">
        <v>0</v>
      </c>
      <c r="JS196">
        <v>0</v>
      </c>
      <c r="JT196">
        <v>0</v>
      </c>
      <c r="JU196" s="5">
        <f t="shared" si="655"/>
        <v>1</v>
      </c>
      <c r="JV196">
        <v>2</v>
      </c>
      <c r="JW196">
        <v>0</v>
      </c>
      <c r="JX196" s="6">
        <f t="shared" si="656"/>
        <v>3</v>
      </c>
      <c r="JY196">
        <v>0</v>
      </c>
      <c r="JZ196">
        <v>0</v>
      </c>
      <c r="KA196">
        <v>0</v>
      </c>
      <c r="KB196">
        <v>0</v>
      </c>
      <c r="KC196" s="7">
        <f t="shared" si="657"/>
        <v>0</v>
      </c>
      <c r="KD196">
        <v>1</v>
      </c>
      <c r="KE196">
        <v>6</v>
      </c>
      <c r="KF196">
        <v>6</v>
      </c>
      <c r="KG196">
        <v>0</v>
      </c>
      <c r="KH196" s="5">
        <f t="shared" si="658"/>
        <v>13</v>
      </c>
      <c r="KI196">
        <v>232</v>
      </c>
      <c r="KJ196">
        <v>6</v>
      </c>
      <c r="KK196" s="6">
        <f t="shared" si="659"/>
        <v>251</v>
      </c>
      <c r="KL196">
        <v>1</v>
      </c>
      <c r="KM196">
        <v>0</v>
      </c>
      <c r="KN196">
        <v>0</v>
      </c>
      <c r="KO196">
        <v>0</v>
      </c>
      <c r="KP196" s="7">
        <f t="shared" si="660"/>
        <v>1</v>
      </c>
      <c r="KQ196">
        <v>0</v>
      </c>
      <c r="KR196">
        <v>0</v>
      </c>
      <c r="KS196">
        <v>0</v>
      </c>
      <c r="KT196">
        <v>0</v>
      </c>
      <c r="KU196" s="5">
        <f t="shared" si="661"/>
        <v>0</v>
      </c>
      <c r="KV196">
        <v>0</v>
      </c>
      <c r="KW196">
        <v>0</v>
      </c>
      <c r="KX196" s="6">
        <f t="shared" si="662"/>
        <v>0</v>
      </c>
      <c r="KY196">
        <v>0</v>
      </c>
      <c r="KZ196">
        <v>0</v>
      </c>
      <c r="LA196">
        <v>0</v>
      </c>
      <c r="LB196">
        <v>0</v>
      </c>
      <c r="LC196" s="7">
        <f t="shared" si="663"/>
        <v>0</v>
      </c>
      <c r="LD196">
        <v>32</v>
      </c>
      <c r="LE196">
        <v>1</v>
      </c>
      <c r="LF196">
        <v>18</v>
      </c>
      <c r="LG196">
        <v>194</v>
      </c>
      <c r="LH196" s="5">
        <f t="shared" si="664"/>
        <v>245</v>
      </c>
      <c r="LI196">
        <v>293</v>
      </c>
      <c r="LJ196">
        <v>45</v>
      </c>
      <c r="LK196" s="6">
        <f t="shared" si="665"/>
        <v>583</v>
      </c>
      <c r="LL196">
        <v>4</v>
      </c>
      <c r="LM196">
        <v>0</v>
      </c>
      <c r="LN196">
        <v>0</v>
      </c>
      <c r="LO196">
        <v>0</v>
      </c>
      <c r="LP196" s="7">
        <f t="shared" si="666"/>
        <v>4</v>
      </c>
      <c r="LQ196" s="8">
        <f t="shared" si="724"/>
        <v>92</v>
      </c>
      <c r="LR196" s="8">
        <f t="shared" si="724"/>
        <v>12</v>
      </c>
      <c r="LS196" s="8">
        <f t="shared" si="724"/>
        <v>31</v>
      </c>
      <c r="LT196" s="9">
        <f t="shared" si="724"/>
        <v>194</v>
      </c>
      <c r="LU196" s="5">
        <f t="shared" si="668"/>
        <v>329</v>
      </c>
      <c r="LV196" s="8">
        <f t="shared" si="725"/>
        <v>852</v>
      </c>
      <c r="LW196" s="9">
        <f t="shared" si="725"/>
        <v>89</v>
      </c>
      <c r="LX196" s="6">
        <f t="shared" si="669"/>
        <v>1270</v>
      </c>
      <c r="LY196" s="8">
        <f t="shared" si="726"/>
        <v>14</v>
      </c>
      <c r="LZ196" s="8">
        <f t="shared" si="726"/>
        <v>1</v>
      </c>
      <c r="MA196" s="8">
        <f t="shared" si="726"/>
        <v>2</v>
      </c>
      <c r="MB196" s="9">
        <f t="shared" si="726"/>
        <v>0</v>
      </c>
      <c r="MC196" s="7">
        <f t="shared" si="670"/>
        <v>17</v>
      </c>
      <c r="MD196">
        <v>0</v>
      </c>
      <c r="ME196">
        <v>0</v>
      </c>
      <c r="MF196">
        <v>0</v>
      </c>
      <c r="MG196">
        <v>0</v>
      </c>
      <c r="MH196" s="5">
        <f t="shared" si="671"/>
        <v>0</v>
      </c>
      <c r="MI196">
        <v>8</v>
      </c>
      <c r="MJ196">
        <v>0</v>
      </c>
      <c r="MK196" s="6">
        <f t="shared" si="672"/>
        <v>8</v>
      </c>
      <c r="ML196">
        <v>0</v>
      </c>
      <c r="MM196">
        <v>0</v>
      </c>
      <c r="MN196">
        <v>0</v>
      </c>
      <c r="MO196">
        <v>0</v>
      </c>
      <c r="MP196" s="7">
        <f t="shared" si="673"/>
        <v>0</v>
      </c>
      <c r="MQ196">
        <v>24</v>
      </c>
      <c r="MR196">
        <v>38</v>
      </c>
      <c r="MS196">
        <v>9</v>
      </c>
      <c r="MT196">
        <v>0</v>
      </c>
      <c r="MU196" s="5">
        <f t="shared" si="674"/>
        <v>71</v>
      </c>
      <c r="MV196">
        <v>410</v>
      </c>
      <c r="MW196">
        <v>56</v>
      </c>
      <c r="MX196" s="6">
        <f t="shared" si="675"/>
        <v>537</v>
      </c>
      <c r="MY196">
        <v>5</v>
      </c>
      <c r="MZ196">
        <v>2</v>
      </c>
      <c r="NA196">
        <v>0</v>
      </c>
      <c r="NB196">
        <v>2</v>
      </c>
      <c r="NC196" s="7">
        <f t="shared" si="676"/>
        <v>9</v>
      </c>
      <c r="ND196">
        <v>4</v>
      </c>
      <c r="NE196">
        <v>0</v>
      </c>
      <c r="NF196">
        <v>7</v>
      </c>
      <c r="NG196">
        <v>0</v>
      </c>
      <c r="NH196" s="5">
        <f t="shared" si="677"/>
        <v>11</v>
      </c>
      <c r="NI196">
        <v>39</v>
      </c>
      <c r="NJ196">
        <v>3</v>
      </c>
      <c r="NK196" s="6">
        <f t="shared" si="678"/>
        <v>53</v>
      </c>
      <c r="NL196">
        <v>0</v>
      </c>
      <c r="NM196">
        <v>0</v>
      </c>
      <c r="NN196">
        <v>0</v>
      </c>
      <c r="NO196">
        <v>0</v>
      </c>
      <c r="NP196" s="7">
        <f t="shared" si="679"/>
        <v>0</v>
      </c>
      <c r="NQ196">
        <v>752</v>
      </c>
      <c r="NR196">
        <v>3</v>
      </c>
      <c r="NS196">
        <v>14</v>
      </c>
      <c r="NT196">
        <v>2</v>
      </c>
      <c r="NU196" s="5">
        <f t="shared" si="680"/>
        <v>771</v>
      </c>
      <c r="NV196">
        <v>542</v>
      </c>
      <c r="NW196">
        <v>25</v>
      </c>
      <c r="NX196" s="6">
        <f t="shared" si="681"/>
        <v>1338</v>
      </c>
      <c r="NY196">
        <v>12</v>
      </c>
      <c r="NZ196">
        <v>0</v>
      </c>
      <c r="OA196">
        <v>0</v>
      </c>
      <c r="OB196">
        <v>2</v>
      </c>
      <c r="OC196" s="7">
        <f t="shared" si="682"/>
        <v>14</v>
      </c>
      <c r="OD196">
        <v>38</v>
      </c>
      <c r="OE196">
        <v>0</v>
      </c>
      <c r="OF196">
        <v>0</v>
      </c>
      <c r="OG196">
        <v>0</v>
      </c>
      <c r="OH196" s="5">
        <f t="shared" si="683"/>
        <v>38</v>
      </c>
      <c r="OI196">
        <v>0</v>
      </c>
      <c r="OJ196">
        <v>0</v>
      </c>
      <c r="OK196" s="6">
        <f t="shared" si="684"/>
        <v>38</v>
      </c>
      <c r="OL196">
        <v>0</v>
      </c>
      <c r="OM196">
        <v>0</v>
      </c>
      <c r="ON196">
        <v>0</v>
      </c>
      <c r="OO196">
        <v>0</v>
      </c>
      <c r="OP196" s="7">
        <f t="shared" si="685"/>
        <v>0</v>
      </c>
      <c r="OQ196">
        <v>73</v>
      </c>
      <c r="OR196">
        <v>0</v>
      </c>
      <c r="OS196">
        <v>0</v>
      </c>
      <c r="OT196">
        <v>0</v>
      </c>
      <c r="OU196" s="5">
        <f t="shared" si="686"/>
        <v>73</v>
      </c>
      <c r="OV196">
        <v>44</v>
      </c>
      <c r="OW196">
        <v>0</v>
      </c>
      <c r="OX196" s="6">
        <f t="shared" si="687"/>
        <v>117</v>
      </c>
      <c r="OY196">
        <v>0</v>
      </c>
      <c r="OZ196">
        <v>0</v>
      </c>
      <c r="PA196">
        <v>0</v>
      </c>
      <c r="PB196">
        <v>0</v>
      </c>
      <c r="PC196" s="7">
        <f t="shared" si="688"/>
        <v>0</v>
      </c>
      <c r="PD196" s="8">
        <f t="shared" si="729"/>
        <v>891</v>
      </c>
      <c r="PE196" s="8">
        <f t="shared" si="729"/>
        <v>41</v>
      </c>
      <c r="PF196" s="8">
        <f t="shared" si="729"/>
        <v>30</v>
      </c>
      <c r="PG196" s="9">
        <f t="shared" si="729"/>
        <v>2</v>
      </c>
      <c r="PH196" s="5">
        <f t="shared" si="690"/>
        <v>964</v>
      </c>
      <c r="PI196" s="8">
        <f t="shared" si="730"/>
        <v>1043</v>
      </c>
      <c r="PJ196" s="9">
        <f t="shared" si="730"/>
        <v>84</v>
      </c>
      <c r="PK196" s="6">
        <f t="shared" si="691"/>
        <v>2091</v>
      </c>
      <c r="PL196" s="8">
        <f t="shared" si="731"/>
        <v>17</v>
      </c>
      <c r="PM196" s="8">
        <f t="shared" si="731"/>
        <v>2</v>
      </c>
      <c r="PN196" s="8">
        <f t="shared" si="731"/>
        <v>0</v>
      </c>
      <c r="PO196" s="9">
        <f t="shared" si="731"/>
        <v>4</v>
      </c>
      <c r="PP196" s="7">
        <f t="shared" si="692"/>
        <v>23</v>
      </c>
      <c r="PQ196" s="8">
        <f t="shared" si="732"/>
        <v>1285</v>
      </c>
      <c r="PR196" s="8">
        <f t="shared" si="732"/>
        <v>58</v>
      </c>
      <c r="PS196" s="8">
        <f t="shared" si="732"/>
        <v>5260</v>
      </c>
      <c r="PT196" s="9">
        <f t="shared" si="732"/>
        <v>1105</v>
      </c>
      <c r="PU196" s="5">
        <f t="shared" si="694"/>
        <v>7708</v>
      </c>
      <c r="PV196" s="8">
        <f t="shared" si="733"/>
        <v>10303</v>
      </c>
      <c r="PW196" s="9">
        <f t="shared" si="733"/>
        <v>306</v>
      </c>
      <c r="PX196" s="6">
        <f t="shared" si="695"/>
        <v>18317</v>
      </c>
      <c r="PY196" s="8">
        <f t="shared" si="734"/>
        <v>202</v>
      </c>
      <c r="PZ196" s="8">
        <f t="shared" si="734"/>
        <v>32</v>
      </c>
      <c r="QA196" s="8">
        <f t="shared" si="734"/>
        <v>14</v>
      </c>
      <c r="QB196" s="9">
        <f t="shared" si="734"/>
        <v>9</v>
      </c>
      <c r="QC196" s="7">
        <f t="shared" si="696"/>
        <v>257</v>
      </c>
    </row>
    <row r="197" spans="1:445">
      <c r="A197" t="s">
        <v>180</v>
      </c>
      <c r="B197" t="s">
        <v>236</v>
      </c>
      <c r="C197" s="56" t="s">
        <v>544</v>
      </c>
      <c r="D197">
        <v>426</v>
      </c>
      <c r="E197">
        <v>3</v>
      </c>
      <c r="F197">
        <v>6993</v>
      </c>
      <c r="G197" s="1">
        <v>1142</v>
      </c>
      <c r="H197" s="5">
        <f t="shared" si="588"/>
        <v>8564</v>
      </c>
      <c r="I197">
        <v>4899</v>
      </c>
      <c r="J197" s="1">
        <v>65</v>
      </c>
      <c r="K197" s="6">
        <f t="shared" si="589"/>
        <v>13528</v>
      </c>
      <c r="L197">
        <v>34</v>
      </c>
      <c r="M197">
        <v>22</v>
      </c>
      <c r="N197">
        <v>12</v>
      </c>
      <c r="O197" s="1">
        <v>19</v>
      </c>
      <c r="P197" s="7">
        <f t="shared" si="590"/>
        <v>87</v>
      </c>
      <c r="Q197">
        <v>1</v>
      </c>
      <c r="R197">
        <v>1</v>
      </c>
      <c r="S197">
        <v>9</v>
      </c>
      <c r="T197">
        <v>0</v>
      </c>
      <c r="U197" s="5">
        <f t="shared" si="591"/>
        <v>11</v>
      </c>
      <c r="V197">
        <v>210</v>
      </c>
      <c r="W197">
        <v>7</v>
      </c>
      <c r="X197" s="6">
        <f t="shared" si="592"/>
        <v>228</v>
      </c>
      <c r="Y197">
        <v>1</v>
      </c>
      <c r="Z197">
        <v>0</v>
      </c>
      <c r="AA197">
        <v>0</v>
      </c>
      <c r="AB197">
        <v>1</v>
      </c>
      <c r="AC197" s="7">
        <f t="shared" si="593"/>
        <v>2</v>
      </c>
      <c r="AD197">
        <v>0</v>
      </c>
      <c r="AE197">
        <v>0</v>
      </c>
      <c r="AF197">
        <v>1</v>
      </c>
      <c r="AG197">
        <v>0</v>
      </c>
      <c r="AH197" s="5">
        <f t="shared" si="594"/>
        <v>1</v>
      </c>
      <c r="AI197">
        <v>7</v>
      </c>
      <c r="AJ197">
        <v>0</v>
      </c>
      <c r="AK197" s="6">
        <f t="shared" si="595"/>
        <v>8</v>
      </c>
      <c r="AL197">
        <v>0</v>
      </c>
      <c r="AM197">
        <v>0</v>
      </c>
      <c r="AN197">
        <v>0</v>
      </c>
      <c r="AO197">
        <v>0</v>
      </c>
      <c r="AP197" s="7">
        <f t="shared" si="596"/>
        <v>0</v>
      </c>
      <c r="AQ197" s="8">
        <f t="shared" si="735"/>
        <v>427</v>
      </c>
      <c r="AR197" s="8">
        <f t="shared" si="735"/>
        <v>4</v>
      </c>
      <c r="AS197" s="8">
        <f t="shared" si="735"/>
        <v>7003</v>
      </c>
      <c r="AT197" s="9">
        <f t="shared" si="735"/>
        <v>1142</v>
      </c>
      <c r="AU197" s="5">
        <f t="shared" si="598"/>
        <v>8576</v>
      </c>
      <c r="AV197" s="8">
        <f t="shared" si="736"/>
        <v>5116</v>
      </c>
      <c r="AW197" s="9">
        <f t="shared" si="736"/>
        <v>72</v>
      </c>
      <c r="AX197" s="6">
        <f t="shared" si="600"/>
        <v>13764</v>
      </c>
      <c r="AY197" s="8">
        <f t="shared" si="737"/>
        <v>35</v>
      </c>
      <c r="AZ197" s="8">
        <f t="shared" si="737"/>
        <v>22</v>
      </c>
      <c r="BA197" s="8">
        <f t="shared" si="737"/>
        <v>12</v>
      </c>
      <c r="BB197" s="9">
        <f t="shared" si="737"/>
        <v>20</v>
      </c>
      <c r="BC197" s="7">
        <f t="shared" si="602"/>
        <v>89</v>
      </c>
      <c r="BD197">
        <v>0</v>
      </c>
      <c r="BE197">
        <v>0</v>
      </c>
      <c r="BF197">
        <v>601</v>
      </c>
      <c r="BG197">
        <v>101</v>
      </c>
      <c r="BH197" s="5">
        <f t="shared" si="603"/>
        <v>702</v>
      </c>
      <c r="BI197">
        <v>5685</v>
      </c>
      <c r="BJ197">
        <v>57</v>
      </c>
      <c r="BK197" s="6">
        <f t="shared" si="604"/>
        <v>6444</v>
      </c>
      <c r="BL197">
        <v>27</v>
      </c>
      <c r="BM197">
        <v>7</v>
      </c>
      <c r="BN197">
        <v>2</v>
      </c>
      <c r="BO197">
        <v>1</v>
      </c>
      <c r="BP197" s="7">
        <f t="shared" si="605"/>
        <v>37</v>
      </c>
      <c r="BQ197">
        <v>0</v>
      </c>
      <c r="BR197">
        <v>0</v>
      </c>
      <c r="BS197">
        <v>29</v>
      </c>
      <c r="BT197">
        <v>5</v>
      </c>
      <c r="BU197" s="5">
        <f t="shared" si="606"/>
        <v>34</v>
      </c>
      <c r="BV197">
        <v>264</v>
      </c>
      <c r="BW197">
        <v>4</v>
      </c>
      <c r="BX197" s="6">
        <f t="shared" si="607"/>
        <v>302</v>
      </c>
      <c r="BY197">
        <v>3</v>
      </c>
      <c r="BZ197">
        <v>0</v>
      </c>
      <c r="CA197">
        <v>0</v>
      </c>
      <c r="CB197">
        <v>0</v>
      </c>
      <c r="CC197" s="7">
        <f t="shared" si="608"/>
        <v>3</v>
      </c>
      <c r="CD197">
        <v>0</v>
      </c>
      <c r="CE197">
        <v>0</v>
      </c>
      <c r="CF197">
        <v>3</v>
      </c>
      <c r="CG197">
        <v>0</v>
      </c>
      <c r="CH197" s="5">
        <f t="shared" si="609"/>
        <v>3</v>
      </c>
      <c r="CI197">
        <v>44</v>
      </c>
      <c r="CJ197">
        <v>0</v>
      </c>
      <c r="CK197" s="6">
        <f t="shared" si="610"/>
        <v>47</v>
      </c>
      <c r="CL197">
        <v>0</v>
      </c>
      <c r="CM197">
        <v>0</v>
      </c>
      <c r="CN197">
        <v>0</v>
      </c>
      <c r="CO197">
        <v>0</v>
      </c>
      <c r="CP197" s="7">
        <f t="shared" si="611"/>
        <v>0</v>
      </c>
      <c r="CQ197">
        <v>4</v>
      </c>
      <c r="CR197">
        <v>0</v>
      </c>
      <c r="CS197">
        <v>15</v>
      </c>
      <c r="CT197">
        <v>4</v>
      </c>
      <c r="CU197" s="5">
        <f t="shared" si="612"/>
        <v>23</v>
      </c>
      <c r="CV197">
        <v>923</v>
      </c>
      <c r="CW197">
        <v>13</v>
      </c>
      <c r="CX197" s="6">
        <f t="shared" si="613"/>
        <v>959</v>
      </c>
      <c r="CY197">
        <v>10</v>
      </c>
      <c r="CZ197">
        <v>2</v>
      </c>
      <c r="DA197">
        <v>1</v>
      </c>
      <c r="DB197">
        <v>1</v>
      </c>
      <c r="DC197" s="7">
        <f t="shared" si="614"/>
        <v>14</v>
      </c>
      <c r="DD197">
        <v>0</v>
      </c>
      <c r="DE197">
        <v>0</v>
      </c>
      <c r="DF197">
        <v>7</v>
      </c>
      <c r="DG197">
        <v>0</v>
      </c>
      <c r="DH197" s="5">
        <f t="shared" si="615"/>
        <v>7</v>
      </c>
      <c r="DI197">
        <v>351</v>
      </c>
      <c r="DJ197">
        <v>5</v>
      </c>
      <c r="DK197" s="6">
        <f t="shared" si="616"/>
        <v>363</v>
      </c>
      <c r="DL197">
        <v>4</v>
      </c>
      <c r="DM197">
        <v>0</v>
      </c>
      <c r="DN197">
        <v>1</v>
      </c>
      <c r="DO197">
        <v>0</v>
      </c>
      <c r="DP197" s="7">
        <f t="shared" si="617"/>
        <v>5</v>
      </c>
      <c r="DQ197">
        <v>2</v>
      </c>
      <c r="DR197">
        <v>0</v>
      </c>
      <c r="DS197">
        <v>5</v>
      </c>
      <c r="DT197">
        <v>0</v>
      </c>
      <c r="DU197" s="5">
        <f t="shared" si="618"/>
        <v>7</v>
      </c>
      <c r="DV197">
        <v>65</v>
      </c>
      <c r="DW197">
        <v>9</v>
      </c>
      <c r="DX197" s="6">
        <f t="shared" si="619"/>
        <v>81</v>
      </c>
      <c r="DY197">
        <v>3</v>
      </c>
      <c r="DZ197">
        <v>1</v>
      </c>
      <c r="EA197">
        <v>0</v>
      </c>
      <c r="EB197">
        <v>0</v>
      </c>
      <c r="EC197" s="7">
        <f t="shared" si="620"/>
        <v>4</v>
      </c>
      <c r="ED197">
        <v>0</v>
      </c>
      <c r="EE197">
        <v>0</v>
      </c>
      <c r="EF197">
        <v>62</v>
      </c>
      <c r="EG197">
        <v>56</v>
      </c>
      <c r="EH197" s="5">
        <f t="shared" si="621"/>
        <v>118</v>
      </c>
      <c r="EI197">
        <v>1853</v>
      </c>
      <c r="EJ197">
        <v>27</v>
      </c>
      <c r="EK197" s="6">
        <f t="shared" si="622"/>
        <v>1998</v>
      </c>
      <c r="EL197">
        <v>57</v>
      </c>
      <c r="EM197">
        <v>0</v>
      </c>
      <c r="EN197">
        <v>0</v>
      </c>
      <c r="EO197">
        <v>1</v>
      </c>
      <c r="EP197" s="7">
        <f t="shared" si="623"/>
        <v>58</v>
      </c>
      <c r="EQ197">
        <v>0</v>
      </c>
      <c r="ER197">
        <v>0</v>
      </c>
      <c r="ES197">
        <v>0</v>
      </c>
      <c r="ET197">
        <v>0</v>
      </c>
      <c r="EU197" s="5">
        <f t="shared" si="624"/>
        <v>0</v>
      </c>
      <c r="EV197">
        <v>2</v>
      </c>
      <c r="EW197">
        <v>0</v>
      </c>
      <c r="EX197" s="6">
        <f t="shared" si="625"/>
        <v>2</v>
      </c>
      <c r="EY197">
        <v>0</v>
      </c>
      <c r="EZ197">
        <v>0</v>
      </c>
      <c r="FA197">
        <v>0</v>
      </c>
      <c r="FB197">
        <v>0</v>
      </c>
      <c r="FC197" s="7">
        <f t="shared" si="626"/>
        <v>0</v>
      </c>
      <c r="FD197">
        <v>2</v>
      </c>
      <c r="FE197">
        <v>0</v>
      </c>
      <c r="FF197">
        <v>8</v>
      </c>
      <c r="FG197">
        <v>1</v>
      </c>
      <c r="FH197" s="5">
        <f t="shared" si="627"/>
        <v>11</v>
      </c>
      <c r="FI197">
        <v>83</v>
      </c>
      <c r="FJ197">
        <v>1</v>
      </c>
      <c r="FK197" s="6">
        <f t="shared" si="628"/>
        <v>95</v>
      </c>
      <c r="FL197">
        <v>0</v>
      </c>
      <c r="FM197">
        <v>0</v>
      </c>
      <c r="FN197">
        <v>0</v>
      </c>
      <c r="FO197">
        <v>0</v>
      </c>
      <c r="FP197" s="7">
        <f t="shared" si="629"/>
        <v>0</v>
      </c>
      <c r="FQ197">
        <v>0</v>
      </c>
      <c r="FR197">
        <v>0</v>
      </c>
      <c r="FS197">
        <v>1</v>
      </c>
      <c r="FT197">
        <v>0</v>
      </c>
      <c r="FU197" s="5">
        <f t="shared" si="630"/>
        <v>1</v>
      </c>
      <c r="FV197">
        <v>68</v>
      </c>
      <c r="FW197">
        <v>5</v>
      </c>
      <c r="FX197" s="6">
        <f t="shared" si="631"/>
        <v>74</v>
      </c>
      <c r="FY197">
        <v>4</v>
      </c>
      <c r="FZ197">
        <v>0</v>
      </c>
      <c r="GA197">
        <v>0</v>
      </c>
      <c r="GB197">
        <v>0</v>
      </c>
      <c r="GC197" s="7">
        <f t="shared" si="632"/>
        <v>4</v>
      </c>
      <c r="GD197">
        <v>2</v>
      </c>
      <c r="GE197">
        <v>0</v>
      </c>
      <c r="GF197">
        <v>5</v>
      </c>
      <c r="GG197">
        <v>0</v>
      </c>
      <c r="GH197" s="5">
        <f t="shared" si="633"/>
        <v>7</v>
      </c>
      <c r="GI197">
        <v>361</v>
      </c>
      <c r="GJ197">
        <v>4</v>
      </c>
      <c r="GK197" s="6">
        <f t="shared" si="634"/>
        <v>372</v>
      </c>
      <c r="GL197">
        <v>4</v>
      </c>
      <c r="GM197">
        <v>0</v>
      </c>
      <c r="GN197">
        <v>0</v>
      </c>
      <c r="GO197">
        <v>0</v>
      </c>
      <c r="GP197" s="7">
        <f t="shared" si="635"/>
        <v>4</v>
      </c>
      <c r="GQ197">
        <v>11</v>
      </c>
      <c r="GR197">
        <v>0</v>
      </c>
      <c r="GS197">
        <v>23</v>
      </c>
      <c r="GT197">
        <v>0</v>
      </c>
      <c r="GU197" s="5">
        <f t="shared" si="636"/>
        <v>34</v>
      </c>
      <c r="GV197">
        <v>427</v>
      </c>
      <c r="GW197">
        <v>27</v>
      </c>
      <c r="GX197" s="6">
        <f t="shared" si="637"/>
        <v>488</v>
      </c>
      <c r="GY197">
        <v>23</v>
      </c>
      <c r="GZ197">
        <v>3</v>
      </c>
      <c r="HA197">
        <v>2</v>
      </c>
      <c r="HB197">
        <v>0</v>
      </c>
      <c r="HC197" s="7">
        <f t="shared" si="638"/>
        <v>28</v>
      </c>
      <c r="HD197">
        <v>16</v>
      </c>
      <c r="HE197">
        <v>0</v>
      </c>
      <c r="HF197">
        <v>72</v>
      </c>
      <c r="HG197">
        <v>1</v>
      </c>
      <c r="HH197" s="5">
        <f t="shared" si="639"/>
        <v>89</v>
      </c>
      <c r="HI197">
        <v>424</v>
      </c>
      <c r="HJ197">
        <v>24</v>
      </c>
      <c r="HK197" s="6">
        <f t="shared" si="640"/>
        <v>537</v>
      </c>
      <c r="HL197">
        <v>7</v>
      </c>
      <c r="HM197">
        <v>1</v>
      </c>
      <c r="HN197">
        <v>2</v>
      </c>
      <c r="HO197">
        <v>1</v>
      </c>
      <c r="HP197" s="7">
        <f t="shared" si="641"/>
        <v>11</v>
      </c>
      <c r="HQ197">
        <v>121</v>
      </c>
      <c r="HR197">
        <v>0</v>
      </c>
      <c r="HS197">
        <v>113</v>
      </c>
      <c r="HT197">
        <v>5</v>
      </c>
      <c r="HU197" s="5">
        <f t="shared" si="642"/>
        <v>239</v>
      </c>
      <c r="HV197">
        <v>906</v>
      </c>
      <c r="HW197">
        <v>11</v>
      </c>
      <c r="HX197" s="6">
        <f t="shared" si="643"/>
        <v>1156</v>
      </c>
      <c r="HY197">
        <v>14</v>
      </c>
      <c r="HZ197">
        <v>2</v>
      </c>
      <c r="IA197">
        <v>2</v>
      </c>
      <c r="IB197">
        <v>1</v>
      </c>
      <c r="IC197" s="7">
        <f t="shared" si="644"/>
        <v>19</v>
      </c>
      <c r="ID197">
        <v>0</v>
      </c>
      <c r="IE197">
        <v>0</v>
      </c>
      <c r="IF197">
        <v>14</v>
      </c>
      <c r="IG197">
        <v>4</v>
      </c>
      <c r="IH197" s="5">
        <f t="shared" si="645"/>
        <v>18</v>
      </c>
      <c r="II197">
        <v>84</v>
      </c>
      <c r="IJ197">
        <v>5</v>
      </c>
      <c r="IK197" s="6">
        <f t="shared" si="646"/>
        <v>107</v>
      </c>
      <c r="IL197">
        <v>0</v>
      </c>
      <c r="IM197">
        <v>0</v>
      </c>
      <c r="IN197">
        <v>0</v>
      </c>
      <c r="IO197">
        <v>0</v>
      </c>
      <c r="IP197" s="7">
        <f t="shared" si="647"/>
        <v>0</v>
      </c>
      <c r="IQ197" s="8">
        <f t="shared" si="738"/>
        <v>158</v>
      </c>
      <c r="IR197" s="8">
        <f t="shared" si="738"/>
        <v>0</v>
      </c>
      <c r="IS197" s="8">
        <f t="shared" si="738"/>
        <v>958</v>
      </c>
      <c r="IT197" s="9">
        <f t="shared" si="738"/>
        <v>177</v>
      </c>
      <c r="IU197" s="5">
        <f t="shared" si="649"/>
        <v>1293</v>
      </c>
      <c r="IV197" s="8">
        <f t="shared" si="722"/>
        <v>11540</v>
      </c>
      <c r="IW197" s="9">
        <f t="shared" si="722"/>
        <v>192</v>
      </c>
      <c r="IX197" s="6">
        <f t="shared" si="650"/>
        <v>13025</v>
      </c>
      <c r="IY197" s="8">
        <f t="shared" si="739"/>
        <v>156</v>
      </c>
      <c r="IZ197" s="8">
        <f t="shared" si="739"/>
        <v>16</v>
      </c>
      <c r="JA197" s="8">
        <f t="shared" si="739"/>
        <v>10</v>
      </c>
      <c r="JB197" s="9">
        <f t="shared" si="739"/>
        <v>5</v>
      </c>
      <c r="JC197" s="7">
        <f t="shared" si="651"/>
        <v>187</v>
      </c>
      <c r="JD197">
        <v>100</v>
      </c>
      <c r="JE197">
        <v>4</v>
      </c>
      <c r="JF197">
        <v>43</v>
      </c>
      <c r="JG197">
        <v>1</v>
      </c>
      <c r="JH197" s="5">
        <f t="shared" si="652"/>
        <v>148</v>
      </c>
      <c r="JI197">
        <v>676</v>
      </c>
      <c r="JJ197">
        <v>83</v>
      </c>
      <c r="JK197" s="6">
        <f t="shared" si="653"/>
        <v>907</v>
      </c>
      <c r="JL197">
        <v>9</v>
      </c>
      <c r="JM197">
        <v>2</v>
      </c>
      <c r="JN197">
        <v>4</v>
      </c>
      <c r="JO197">
        <v>2</v>
      </c>
      <c r="JP197" s="7">
        <f t="shared" si="654"/>
        <v>17</v>
      </c>
      <c r="JQ197">
        <v>0</v>
      </c>
      <c r="JR197">
        <v>0</v>
      </c>
      <c r="JS197">
        <v>0</v>
      </c>
      <c r="JT197">
        <v>0</v>
      </c>
      <c r="JU197" s="5">
        <f t="shared" si="655"/>
        <v>0</v>
      </c>
      <c r="JV197">
        <v>9</v>
      </c>
      <c r="JW197">
        <v>2</v>
      </c>
      <c r="JX197" s="6">
        <f t="shared" si="656"/>
        <v>11</v>
      </c>
      <c r="JY197">
        <v>0</v>
      </c>
      <c r="JZ197">
        <v>0</v>
      </c>
      <c r="KA197">
        <v>0</v>
      </c>
      <c r="KB197">
        <v>0</v>
      </c>
      <c r="KC197" s="7">
        <f t="shared" si="657"/>
        <v>0</v>
      </c>
      <c r="KD197">
        <v>2</v>
      </c>
      <c r="KE197">
        <v>13</v>
      </c>
      <c r="KF197">
        <v>16</v>
      </c>
      <c r="KG197">
        <v>6</v>
      </c>
      <c r="KH197" s="5">
        <f t="shared" si="658"/>
        <v>37</v>
      </c>
      <c r="KI197">
        <v>492</v>
      </c>
      <c r="KJ197">
        <v>20</v>
      </c>
      <c r="KK197" s="6">
        <f t="shared" si="659"/>
        <v>549</v>
      </c>
      <c r="KL197">
        <v>5</v>
      </c>
      <c r="KM197">
        <v>0</v>
      </c>
      <c r="KN197">
        <v>0</v>
      </c>
      <c r="KO197">
        <v>1</v>
      </c>
      <c r="KP197" s="7">
        <f t="shared" si="660"/>
        <v>6</v>
      </c>
      <c r="KQ197">
        <v>0</v>
      </c>
      <c r="KR197">
        <v>0</v>
      </c>
      <c r="KS197">
        <v>0</v>
      </c>
      <c r="KT197">
        <v>0</v>
      </c>
      <c r="KU197" s="5">
        <f t="shared" si="661"/>
        <v>0</v>
      </c>
      <c r="KV197">
        <v>0</v>
      </c>
      <c r="KW197">
        <v>0</v>
      </c>
      <c r="KX197" s="6">
        <f t="shared" si="662"/>
        <v>0</v>
      </c>
      <c r="KY197">
        <v>0</v>
      </c>
      <c r="KZ197">
        <v>0</v>
      </c>
      <c r="LA197">
        <v>0</v>
      </c>
      <c r="LB197">
        <v>0</v>
      </c>
      <c r="LC197" s="7">
        <f t="shared" si="663"/>
        <v>0</v>
      </c>
      <c r="LD197">
        <v>79</v>
      </c>
      <c r="LE197">
        <v>0</v>
      </c>
      <c r="LF197">
        <v>25</v>
      </c>
      <c r="LG197">
        <v>245</v>
      </c>
      <c r="LH197" s="5">
        <f t="shared" si="664"/>
        <v>349</v>
      </c>
      <c r="LI197">
        <v>516</v>
      </c>
      <c r="LJ197">
        <v>36</v>
      </c>
      <c r="LK197" s="6">
        <f t="shared" si="665"/>
        <v>901</v>
      </c>
      <c r="LL197">
        <v>4</v>
      </c>
      <c r="LM197">
        <v>0</v>
      </c>
      <c r="LN197">
        <v>1</v>
      </c>
      <c r="LO197">
        <v>1</v>
      </c>
      <c r="LP197" s="7">
        <f t="shared" si="666"/>
        <v>6</v>
      </c>
      <c r="LQ197" s="8">
        <f t="shared" si="724"/>
        <v>181</v>
      </c>
      <c r="LR197" s="8">
        <f t="shared" si="724"/>
        <v>17</v>
      </c>
      <c r="LS197" s="8">
        <f t="shared" si="724"/>
        <v>84</v>
      </c>
      <c r="LT197" s="9">
        <f t="shared" si="724"/>
        <v>252</v>
      </c>
      <c r="LU197" s="5">
        <f t="shared" si="668"/>
        <v>534</v>
      </c>
      <c r="LV197" s="8">
        <f t="shared" si="725"/>
        <v>1693</v>
      </c>
      <c r="LW197" s="9">
        <f t="shared" si="725"/>
        <v>141</v>
      </c>
      <c r="LX197" s="6">
        <f t="shared" si="669"/>
        <v>2368</v>
      </c>
      <c r="LY197" s="8">
        <f t="shared" si="726"/>
        <v>18</v>
      </c>
      <c r="LZ197" s="8">
        <f t="shared" si="726"/>
        <v>2</v>
      </c>
      <c r="MA197" s="8">
        <f t="shared" si="726"/>
        <v>5</v>
      </c>
      <c r="MB197" s="9">
        <f t="shared" si="726"/>
        <v>4</v>
      </c>
      <c r="MC197" s="7">
        <f t="shared" si="670"/>
        <v>29</v>
      </c>
      <c r="MD197">
        <v>0</v>
      </c>
      <c r="ME197">
        <v>0</v>
      </c>
      <c r="MF197">
        <v>0</v>
      </c>
      <c r="MG197">
        <v>0</v>
      </c>
      <c r="MH197" s="5">
        <f t="shared" si="671"/>
        <v>0</v>
      </c>
      <c r="MI197">
        <v>16</v>
      </c>
      <c r="MJ197">
        <v>6</v>
      </c>
      <c r="MK197" s="6">
        <f t="shared" si="672"/>
        <v>22</v>
      </c>
      <c r="ML197">
        <v>0</v>
      </c>
      <c r="MM197">
        <v>0</v>
      </c>
      <c r="MN197">
        <v>0</v>
      </c>
      <c r="MO197">
        <v>0</v>
      </c>
      <c r="MP197" s="7">
        <f t="shared" si="673"/>
        <v>0</v>
      </c>
      <c r="MQ197">
        <v>39</v>
      </c>
      <c r="MR197">
        <v>123</v>
      </c>
      <c r="MS197">
        <v>22</v>
      </c>
      <c r="MT197">
        <v>1</v>
      </c>
      <c r="MU197" s="5">
        <f t="shared" si="674"/>
        <v>185</v>
      </c>
      <c r="MV197">
        <v>768</v>
      </c>
      <c r="MW197">
        <v>141</v>
      </c>
      <c r="MX197" s="6">
        <f t="shared" si="675"/>
        <v>1094</v>
      </c>
      <c r="MY197">
        <v>10</v>
      </c>
      <c r="MZ197">
        <v>1</v>
      </c>
      <c r="NA197">
        <v>4</v>
      </c>
      <c r="NB197">
        <v>4</v>
      </c>
      <c r="NC197" s="7">
        <f t="shared" si="676"/>
        <v>19</v>
      </c>
      <c r="ND197">
        <v>2</v>
      </c>
      <c r="NE197">
        <v>1</v>
      </c>
      <c r="NF197">
        <v>1</v>
      </c>
      <c r="NG197">
        <v>0</v>
      </c>
      <c r="NH197" s="5">
        <f t="shared" si="677"/>
        <v>4</v>
      </c>
      <c r="NI197">
        <v>50</v>
      </c>
      <c r="NJ197">
        <v>3</v>
      </c>
      <c r="NK197" s="6">
        <f t="shared" si="678"/>
        <v>57</v>
      </c>
      <c r="NL197">
        <v>0</v>
      </c>
      <c r="NM197">
        <v>0</v>
      </c>
      <c r="NN197">
        <v>0</v>
      </c>
      <c r="NO197">
        <v>0</v>
      </c>
      <c r="NP197" s="7">
        <f t="shared" si="679"/>
        <v>0</v>
      </c>
      <c r="NQ197">
        <v>1327</v>
      </c>
      <c r="NR197">
        <v>0</v>
      </c>
      <c r="NS197">
        <v>8</v>
      </c>
      <c r="NT197">
        <v>1</v>
      </c>
      <c r="NU197" s="5">
        <f t="shared" si="680"/>
        <v>1336</v>
      </c>
      <c r="NV197">
        <v>908</v>
      </c>
      <c r="NW197">
        <v>53</v>
      </c>
      <c r="NX197" s="6">
        <f t="shared" si="681"/>
        <v>2297</v>
      </c>
      <c r="NY197">
        <v>12</v>
      </c>
      <c r="NZ197">
        <v>9</v>
      </c>
      <c r="OA197">
        <v>3</v>
      </c>
      <c r="OB197">
        <v>4</v>
      </c>
      <c r="OC197" s="7">
        <f t="shared" si="682"/>
        <v>28</v>
      </c>
      <c r="OD197">
        <v>605</v>
      </c>
      <c r="OE197">
        <v>0</v>
      </c>
      <c r="OF197">
        <v>0</v>
      </c>
      <c r="OG197">
        <v>0</v>
      </c>
      <c r="OH197" s="5">
        <f t="shared" si="683"/>
        <v>605</v>
      </c>
      <c r="OI197">
        <v>0</v>
      </c>
      <c r="OJ197">
        <v>0</v>
      </c>
      <c r="OK197" s="6">
        <f t="shared" si="684"/>
        <v>605</v>
      </c>
      <c r="OL197">
        <v>0</v>
      </c>
      <c r="OM197">
        <v>0</v>
      </c>
      <c r="ON197">
        <v>0</v>
      </c>
      <c r="OO197">
        <v>0</v>
      </c>
      <c r="OP197" s="7">
        <f t="shared" si="685"/>
        <v>0</v>
      </c>
      <c r="OQ197">
        <v>81</v>
      </c>
      <c r="OR197">
        <v>0</v>
      </c>
      <c r="OS197">
        <v>0</v>
      </c>
      <c r="OT197">
        <v>0</v>
      </c>
      <c r="OU197" s="5">
        <f t="shared" si="686"/>
        <v>81</v>
      </c>
      <c r="OV197">
        <v>67</v>
      </c>
      <c r="OW197">
        <v>2</v>
      </c>
      <c r="OX197" s="6">
        <f t="shared" si="687"/>
        <v>150</v>
      </c>
      <c r="OY197">
        <v>0</v>
      </c>
      <c r="OZ197">
        <v>0</v>
      </c>
      <c r="PA197">
        <v>0</v>
      </c>
      <c r="PB197">
        <v>1</v>
      </c>
      <c r="PC197" s="7">
        <f t="shared" si="688"/>
        <v>1</v>
      </c>
      <c r="PD197" s="8">
        <f t="shared" si="729"/>
        <v>2054</v>
      </c>
      <c r="PE197" s="8">
        <f t="shared" si="729"/>
        <v>124</v>
      </c>
      <c r="PF197" s="8">
        <f t="shared" si="729"/>
        <v>31</v>
      </c>
      <c r="PG197" s="9">
        <f t="shared" si="729"/>
        <v>2</v>
      </c>
      <c r="PH197" s="5">
        <f t="shared" si="690"/>
        <v>2211</v>
      </c>
      <c r="PI197" s="8">
        <f t="shared" si="730"/>
        <v>1809</v>
      </c>
      <c r="PJ197" s="9">
        <f t="shared" si="730"/>
        <v>205</v>
      </c>
      <c r="PK197" s="6">
        <f t="shared" si="691"/>
        <v>4225</v>
      </c>
      <c r="PL197" s="8">
        <f t="shared" si="731"/>
        <v>22</v>
      </c>
      <c r="PM197" s="8">
        <f t="shared" si="731"/>
        <v>10</v>
      </c>
      <c r="PN197" s="8">
        <f t="shared" si="731"/>
        <v>7</v>
      </c>
      <c r="PO197" s="9">
        <f t="shared" si="731"/>
        <v>9</v>
      </c>
      <c r="PP197" s="7">
        <f t="shared" si="692"/>
        <v>48</v>
      </c>
      <c r="PQ197" s="8">
        <f t="shared" si="732"/>
        <v>2820</v>
      </c>
      <c r="PR197" s="8">
        <f t="shared" si="732"/>
        <v>145</v>
      </c>
      <c r="PS197" s="8">
        <f t="shared" si="732"/>
        <v>8076</v>
      </c>
      <c r="PT197" s="9">
        <f t="shared" si="732"/>
        <v>1573</v>
      </c>
      <c r="PU197" s="5">
        <f t="shared" si="694"/>
        <v>12614</v>
      </c>
      <c r="PV197" s="8">
        <f t="shared" si="733"/>
        <v>20158</v>
      </c>
      <c r="PW197" s="9">
        <f t="shared" si="733"/>
        <v>610</v>
      </c>
      <c r="PX197" s="6">
        <f t="shared" si="695"/>
        <v>33382</v>
      </c>
      <c r="PY197" s="8">
        <f t="shared" si="734"/>
        <v>231</v>
      </c>
      <c r="PZ197" s="8">
        <f t="shared" si="734"/>
        <v>50</v>
      </c>
      <c r="QA197" s="8">
        <f t="shared" si="734"/>
        <v>34</v>
      </c>
      <c r="QB197" s="9">
        <f t="shared" si="734"/>
        <v>38</v>
      </c>
      <c r="QC197" s="7">
        <f t="shared" si="696"/>
        <v>353</v>
      </c>
    </row>
    <row r="198" spans="1:445">
      <c r="A198" t="s">
        <v>180</v>
      </c>
      <c r="B198" t="s">
        <v>237</v>
      </c>
      <c r="C198" s="60" t="s">
        <v>545</v>
      </c>
      <c r="D198">
        <v>359</v>
      </c>
      <c r="E198">
        <v>1</v>
      </c>
      <c r="F198" s="42">
        <v>8817</v>
      </c>
      <c r="G198" s="1">
        <v>1486</v>
      </c>
      <c r="H198" s="5">
        <f t="shared" si="588"/>
        <v>10663</v>
      </c>
      <c r="I198">
        <v>8525</v>
      </c>
      <c r="J198" s="1">
        <v>45</v>
      </c>
      <c r="K198" s="6">
        <f t="shared" si="589"/>
        <v>19233</v>
      </c>
      <c r="L198">
        <v>69</v>
      </c>
      <c r="M198">
        <v>31</v>
      </c>
      <c r="N198">
        <v>24</v>
      </c>
      <c r="O198" s="1">
        <v>14</v>
      </c>
      <c r="P198" s="7">
        <f t="shared" si="590"/>
        <v>138</v>
      </c>
      <c r="Q198">
        <v>0</v>
      </c>
      <c r="R198">
        <v>0</v>
      </c>
      <c r="S198">
        <v>34</v>
      </c>
      <c r="T198">
        <v>9</v>
      </c>
      <c r="U198" s="5">
        <f t="shared" si="591"/>
        <v>43</v>
      </c>
      <c r="V198">
        <v>649</v>
      </c>
      <c r="W198">
        <v>37</v>
      </c>
      <c r="X198" s="6">
        <f t="shared" si="592"/>
        <v>729</v>
      </c>
      <c r="Y198">
        <v>12</v>
      </c>
      <c r="Z198">
        <v>1</v>
      </c>
      <c r="AA198">
        <v>0</v>
      </c>
      <c r="AB198">
        <v>1</v>
      </c>
      <c r="AC198" s="7">
        <f t="shared" si="593"/>
        <v>14</v>
      </c>
      <c r="AD198">
        <v>0</v>
      </c>
      <c r="AE198">
        <v>0</v>
      </c>
      <c r="AF198">
        <v>2</v>
      </c>
      <c r="AG198">
        <v>0</v>
      </c>
      <c r="AH198" s="5">
        <f t="shared" si="594"/>
        <v>2</v>
      </c>
      <c r="AI198">
        <v>21</v>
      </c>
      <c r="AJ198">
        <v>1</v>
      </c>
      <c r="AK198" s="6">
        <f t="shared" si="595"/>
        <v>24</v>
      </c>
      <c r="AL198">
        <v>1</v>
      </c>
      <c r="AM198">
        <v>0</v>
      </c>
      <c r="AN198">
        <v>0</v>
      </c>
      <c r="AO198">
        <v>1</v>
      </c>
      <c r="AP198" s="7">
        <f t="shared" si="596"/>
        <v>2</v>
      </c>
      <c r="AQ198" s="8">
        <f t="shared" si="735"/>
        <v>359</v>
      </c>
      <c r="AR198" s="8">
        <f t="shared" si="735"/>
        <v>1</v>
      </c>
      <c r="AS198" s="8">
        <f t="shared" si="735"/>
        <v>8853</v>
      </c>
      <c r="AT198" s="9">
        <f t="shared" si="735"/>
        <v>1495</v>
      </c>
      <c r="AU198" s="5">
        <f t="shared" si="598"/>
        <v>10708</v>
      </c>
      <c r="AV198" s="8">
        <f t="shared" si="736"/>
        <v>9195</v>
      </c>
      <c r="AW198" s="9">
        <f t="shared" si="736"/>
        <v>83</v>
      </c>
      <c r="AX198" s="6">
        <f t="shared" si="600"/>
        <v>19986</v>
      </c>
      <c r="AY198" s="8">
        <f t="shared" si="737"/>
        <v>82</v>
      </c>
      <c r="AZ198" s="8">
        <f t="shared" si="737"/>
        <v>32</v>
      </c>
      <c r="BA198" s="8">
        <f t="shared" si="737"/>
        <v>24</v>
      </c>
      <c r="BB198" s="43">
        <f t="shared" si="737"/>
        <v>16</v>
      </c>
      <c r="BC198" s="7">
        <f t="shared" si="602"/>
        <v>154</v>
      </c>
      <c r="BD198">
        <v>3</v>
      </c>
      <c r="BE198">
        <v>2</v>
      </c>
      <c r="BF198">
        <v>395</v>
      </c>
      <c r="BG198">
        <v>63</v>
      </c>
      <c r="BH198" s="5">
        <f t="shared" si="603"/>
        <v>463</v>
      </c>
      <c r="BI198">
        <v>6240</v>
      </c>
      <c r="BJ198">
        <v>88</v>
      </c>
      <c r="BK198" s="6">
        <f t="shared" si="604"/>
        <v>6791</v>
      </c>
      <c r="BL198">
        <v>92</v>
      </c>
      <c r="BM198">
        <v>5</v>
      </c>
      <c r="BN198">
        <v>2</v>
      </c>
      <c r="BO198">
        <v>5</v>
      </c>
      <c r="BP198" s="7">
        <f t="shared" si="605"/>
        <v>104</v>
      </c>
      <c r="BQ198">
        <v>6</v>
      </c>
      <c r="BR198">
        <v>0</v>
      </c>
      <c r="BS198">
        <v>127</v>
      </c>
      <c r="BT198">
        <v>29</v>
      </c>
      <c r="BU198" s="5">
        <f t="shared" si="606"/>
        <v>162</v>
      </c>
      <c r="BV198">
        <v>2127</v>
      </c>
      <c r="BW198">
        <v>42</v>
      </c>
      <c r="BX198" s="6">
        <f t="shared" si="607"/>
        <v>2331</v>
      </c>
      <c r="BY198">
        <v>4</v>
      </c>
      <c r="BZ198">
        <v>1</v>
      </c>
      <c r="CA198">
        <v>2</v>
      </c>
      <c r="CB198">
        <v>1</v>
      </c>
      <c r="CC198" s="7">
        <f t="shared" si="608"/>
        <v>8</v>
      </c>
      <c r="CD198">
        <v>1</v>
      </c>
      <c r="CE198">
        <v>0</v>
      </c>
      <c r="CF198">
        <v>3</v>
      </c>
      <c r="CG198">
        <v>1</v>
      </c>
      <c r="CH198" s="5">
        <f t="shared" si="609"/>
        <v>5</v>
      </c>
      <c r="CI198">
        <v>225</v>
      </c>
      <c r="CJ198">
        <v>18</v>
      </c>
      <c r="CK198" s="6">
        <f t="shared" si="610"/>
        <v>248</v>
      </c>
      <c r="CL198">
        <v>0</v>
      </c>
      <c r="CM198">
        <v>0</v>
      </c>
      <c r="CN198">
        <v>0</v>
      </c>
      <c r="CO198">
        <v>0</v>
      </c>
      <c r="CP198" s="7">
        <f t="shared" si="611"/>
        <v>0</v>
      </c>
      <c r="CQ198">
        <v>10</v>
      </c>
      <c r="CR198">
        <v>1</v>
      </c>
      <c r="CS198">
        <v>143</v>
      </c>
      <c r="CT198">
        <v>3</v>
      </c>
      <c r="CU198" s="5">
        <f t="shared" si="612"/>
        <v>157</v>
      </c>
      <c r="CV198">
        <v>2938</v>
      </c>
      <c r="CW198">
        <v>43</v>
      </c>
      <c r="CX198" s="6">
        <f t="shared" si="613"/>
        <v>3138</v>
      </c>
      <c r="CY198">
        <v>13</v>
      </c>
      <c r="CZ198">
        <v>1</v>
      </c>
      <c r="DA198">
        <v>3</v>
      </c>
      <c r="DB198">
        <v>5</v>
      </c>
      <c r="DC198" s="7">
        <f t="shared" si="614"/>
        <v>22</v>
      </c>
      <c r="DD198">
        <v>5</v>
      </c>
      <c r="DE198">
        <v>0</v>
      </c>
      <c r="DF198">
        <v>19</v>
      </c>
      <c r="DG198">
        <v>0</v>
      </c>
      <c r="DH198" s="5">
        <f t="shared" si="615"/>
        <v>24</v>
      </c>
      <c r="DI198">
        <v>917</v>
      </c>
      <c r="DJ198">
        <v>44</v>
      </c>
      <c r="DK198" s="6">
        <f t="shared" si="616"/>
        <v>985</v>
      </c>
      <c r="DL198">
        <v>5</v>
      </c>
      <c r="DM198">
        <v>0</v>
      </c>
      <c r="DN198">
        <v>1</v>
      </c>
      <c r="DO198">
        <v>0</v>
      </c>
      <c r="DP198" s="7">
        <f t="shared" si="617"/>
        <v>6</v>
      </c>
      <c r="DQ198">
        <v>3</v>
      </c>
      <c r="DR198">
        <v>0</v>
      </c>
      <c r="DS198">
        <v>29</v>
      </c>
      <c r="DT198">
        <v>0</v>
      </c>
      <c r="DU198" s="5">
        <f t="shared" si="618"/>
        <v>32</v>
      </c>
      <c r="DV198">
        <v>408</v>
      </c>
      <c r="DW198">
        <v>30</v>
      </c>
      <c r="DX198" s="6">
        <f t="shared" si="619"/>
        <v>470</v>
      </c>
      <c r="DY198">
        <v>4</v>
      </c>
      <c r="DZ198">
        <v>0</v>
      </c>
      <c r="EA198">
        <v>1</v>
      </c>
      <c r="EB198">
        <v>1</v>
      </c>
      <c r="EC198" s="7">
        <f t="shared" si="620"/>
        <v>6</v>
      </c>
      <c r="ED198">
        <v>6</v>
      </c>
      <c r="EE198">
        <v>0</v>
      </c>
      <c r="EF198">
        <v>119</v>
      </c>
      <c r="EG198">
        <v>16</v>
      </c>
      <c r="EH198" s="5">
        <f t="shared" si="621"/>
        <v>141</v>
      </c>
      <c r="EI198">
        <v>3309</v>
      </c>
      <c r="EJ198">
        <v>92</v>
      </c>
      <c r="EK198" s="6">
        <f t="shared" si="622"/>
        <v>3542</v>
      </c>
      <c r="EL198">
        <v>61</v>
      </c>
      <c r="EM198">
        <v>4</v>
      </c>
      <c r="EN198">
        <v>7</v>
      </c>
      <c r="EO198">
        <v>2</v>
      </c>
      <c r="EP198" s="7">
        <f t="shared" si="623"/>
        <v>74</v>
      </c>
      <c r="EQ198">
        <v>1</v>
      </c>
      <c r="ER198">
        <v>0</v>
      </c>
      <c r="ES198">
        <v>15</v>
      </c>
      <c r="ET198">
        <v>0</v>
      </c>
      <c r="EU198" s="5">
        <f t="shared" si="624"/>
        <v>16</v>
      </c>
      <c r="EV198">
        <v>70</v>
      </c>
      <c r="EW198">
        <v>7</v>
      </c>
      <c r="EX198" s="6">
        <f t="shared" si="625"/>
        <v>93</v>
      </c>
      <c r="EY198">
        <v>0</v>
      </c>
      <c r="EZ198">
        <v>0</v>
      </c>
      <c r="FA198">
        <v>0</v>
      </c>
      <c r="FB198">
        <v>1</v>
      </c>
      <c r="FC198" s="7">
        <f t="shared" si="626"/>
        <v>1</v>
      </c>
      <c r="FD198">
        <v>11</v>
      </c>
      <c r="FE198">
        <v>0</v>
      </c>
      <c r="FF198">
        <v>91</v>
      </c>
      <c r="FG198">
        <v>1</v>
      </c>
      <c r="FH198" s="5">
        <f t="shared" si="627"/>
        <v>103</v>
      </c>
      <c r="FI198">
        <v>231</v>
      </c>
      <c r="FJ198">
        <v>16</v>
      </c>
      <c r="FK198" s="6">
        <f t="shared" si="628"/>
        <v>350</v>
      </c>
      <c r="FL198">
        <v>0</v>
      </c>
      <c r="FM198">
        <v>0</v>
      </c>
      <c r="FN198">
        <v>0</v>
      </c>
      <c r="FO198">
        <v>0</v>
      </c>
      <c r="FP198" s="7">
        <f t="shared" si="629"/>
        <v>0</v>
      </c>
      <c r="FQ198">
        <v>5</v>
      </c>
      <c r="FR198">
        <v>2</v>
      </c>
      <c r="FS198">
        <v>101</v>
      </c>
      <c r="FT198">
        <v>9</v>
      </c>
      <c r="FU198" s="5">
        <f t="shared" si="630"/>
        <v>117</v>
      </c>
      <c r="FV198">
        <v>701</v>
      </c>
      <c r="FW198">
        <v>49</v>
      </c>
      <c r="FX198" s="6">
        <f t="shared" si="631"/>
        <v>867</v>
      </c>
      <c r="FY198">
        <v>1</v>
      </c>
      <c r="FZ198">
        <v>2</v>
      </c>
      <c r="GA198">
        <v>2</v>
      </c>
      <c r="GB198">
        <v>1</v>
      </c>
      <c r="GC198" s="7">
        <f t="shared" si="632"/>
        <v>6</v>
      </c>
      <c r="GD198">
        <v>17</v>
      </c>
      <c r="GE198">
        <v>0</v>
      </c>
      <c r="GF198">
        <v>84</v>
      </c>
      <c r="GG198">
        <v>0</v>
      </c>
      <c r="GH198" s="5">
        <f t="shared" si="633"/>
        <v>101</v>
      </c>
      <c r="GI198">
        <v>1716</v>
      </c>
      <c r="GJ198">
        <v>36</v>
      </c>
      <c r="GK198" s="6">
        <f t="shared" si="634"/>
        <v>1853</v>
      </c>
      <c r="GL198">
        <v>6</v>
      </c>
      <c r="GM198">
        <v>8</v>
      </c>
      <c r="GN198">
        <v>0</v>
      </c>
      <c r="GO198">
        <v>2</v>
      </c>
      <c r="GP198" s="7">
        <f t="shared" si="635"/>
        <v>16</v>
      </c>
      <c r="GQ198">
        <v>21</v>
      </c>
      <c r="GR198">
        <v>0</v>
      </c>
      <c r="GS198">
        <v>95</v>
      </c>
      <c r="GT198">
        <v>0</v>
      </c>
      <c r="GU198" s="5">
        <f t="shared" si="636"/>
        <v>116</v>
      </c>
      <c r="GV198" s="42">
        <v>1495</v>
      </c>
      <c r="GW198">
        <v>176</v>
      </c>
      <c r="GX198" s="6">
        <f t="shared" si="637"/>
        <v>1787</v>
      </c>
      <c r="GY198">
        <v>8</v>
      </c>
      <c r="GZ198">
        <v>1</v>
      </c>
      <c r="HA198">
        <v>2</v>
      </c>
      <c r="HB198">
        <v>1</v>
      </c>
      <c r="HC198" s="7">
        <f t="shared" si="638"/>
        <v>12</v>
      </c>
      <c r="HD198">
        <v>56</v>
      </c>
      <c r="HE198">
        <v>2</v>
      </c>
      <c r="HF198">
        <v>311</v>
      </c>
      <c r="HG198">
        <v>7</v>
      </c>
      <c r="HH198" s="5">
        <f t="shared" si="639"/>
        <v>376</v>
      </c>
      <c r="HI198">
        <v>1580</v>
      </c>
      <c r="HJ198">
        <v>180</v>
      </c>
      <c r="HK198" s="6">
        <f t="shared" si="640"/>
        <v>2136</v>
      </c>
      <c r="HL198">
        <v>12</v>
      </c>
      <c r="HM198">
        <v>8</v>
      </c>
      <c r="HN198">
        <v>5</v>
      </c>
      <c r="HO198">
        <v>1</v>
      </c>
      <c r="HP198" s="7">
        <f t="shared" si="641"/>
        <v>26</v>
      </c>
      <c r="HQ198">
        <v>430</v>
      </c>
      <c r="HR198">
        <v>2</v>
      </c>
      <c r="HS198">
        <v>799</v>
      </c>
      <c r="HT198">
        <v>3</v>
      </c>
      <c r="HU198" s="5">
        <f t="shared" si="642"/>
        <v>1234</v>
      </c>
      <c r="HV198">
        <v>3015</v>
      </c>
      <c r="HW198">
        <v>89</v>
      </c>
      <c r="HX198" s="6">
        <f t="shared" si="643"/>
        <v>4338</v>
      </c>
      <c r="HY198">
        <v>20</v>
      </c>
      <c r="HZ198">
        <v>10</v>
      </c>
      <c r="IA198">
        <v>13</v>
      </c>
      <c r="IB198">
        <v>4</v>
      </c>
      <c r="IC198" s="7">
        <f t="shared" si="644"/>
        <v>47</v>
      </c>
      <c r="ID198">
        <v>3</v>
      </c>
      <c r="IE198">
        <v>3</v>
      </c>
      <c r="IF198">
        <v>217</v>
      </c>
      <c r="IG198">
        <v>14</v>
      </c>
      <c r="IH198" s="5">
        <f t="shared" si="645"/>
        <v>237</v>
      </c>
      <c r="II198">
        <v>985</v>
      </c>
      <c r="IJ198">
        <v>39</v>
      </c>
      <c r="IK198" s="6">
        <f t="shared" si="646"/>
        <v>1261</v>
      </c>
      <c r="IL198">
        <v>0</v>
      </c>
      <c r="IM198">
        <v>5</v>
      </c>
      <c r="IN198">
        <v>1</v>
      </c>
      <c r="IO198">
        <v>1</v>
      </c>
      <c r="IP198" s="7">
        <f>SUM(IL198:IO198)</f>
        <v>7</v>
      </c>
      <c r="IQ198" s="8">
        <f t="shared" si="738"/>
        <v>578</v>
      </c>
      <c r="IR198" s="8">
        <f t="shared" si="738"/>
        <v>12</v>
      </c>
      <c r="IS198" s="8">
        <f t="shared" si="738"/>
        <v>2548</v>
      </c>
      <c r="IT198" s="9">
        <f t="shared" si="738"/>
        <v>146</v>
      </c>
      <c r="IU198" s="5">
        <f t="shared" si="649"/>
        <v>3284</v>
      </c>
      <c r="IV198" s="8">
        <f t="shared" si="722"/>
        <v>25957</v>
      </c>
      <c r="IW198" s="9">
        <f t="shared" si="722"/>
        <v>949</v>
      </c>
      <c r="IX198" s="6">
        <f t="shared" si="650"/>
        <v>30190</v>
      </c>
      <c r="IY198" s="8">
        <f t="shared" si="739"/>
        <v>226</v>
      </c>
      <c r="IZ198" s="8">
        <f t="shared" si="739"/>
        <v>45</v>
      </c>
      <c r="JA198" s="8">
        <f t="shared" si="739"/>
        <v>39</v>
      </c>
      <c r="JB198" s="9">
        <f t="shared" si="739"/>
        <v>25</v>
      </c>
      <c r="JC198" s="7">
        <f t="shared" si="651"/>
        <v>335</v>
      </c>
      <c r="JD198">
        <v>363</v>
      </c>
      <c r="JE198">
        <v>35</v>
      </c>
      <c r="JF198">
        <v>107</v>
      </c>
      <c r="JG198">
        <v>1</v>
      </c>
      <c r="JH198" s="5">
        <f t="shared" si="652"/>
        <v>506</v>
      </c>
      <c r="JI198">
        <v>2216</v>
      </c>
      <c r="JJ198">
        <v>444</v>
      </c>
      <c r="JK198" s="6">
        <f t="shared" si="653"/>
        <v>3166</v>
      </c>
      <c r="JL198">
        <v>13</v>
      </c>
      <c r="JM198">
        <v>3</v>
      </c>
      <c r="JN198">
        <v>4</v>
      </c>
      <c r="JO198">
        <v>4</v>
      </c>
      <c r="JP198" s="7">
        <f t="shared" si="654"/>
        <v>24</v>
      </c>
      <c r="JQ198">
        <v>2</v>
      </c>
      <c r="JR198">
        <v>0</v>
      </c>
      <c r="JS198">
        <v>2</v>
      </c>
      <c r="JT198">
        <v>0</v>
      </c>
      <c r="JU198" s="5">
        <f t="shared" si="655"/>
        <v>4</v>
      </c>
      <c r="JV198">
        <v>108</v>
      </c>
      <c r="JW198">
        <v>35</v>
      </c>
      <c r="JX198" s="6">
        <f t="shared" si="656"/>
        <v>147</v>
      </c>
      <c r="JY198">
        <v>0</v>
      </c>
      <c r="JZ198">
        <v>1</v>
      </c>
      <c r="KA198">
        <v>1</v>
      </c>
      <c r="KB198">
        <v>0</v>
      </c>
      <c r="KC198" s="7">
        <f t="shared" si="657"/>
        <v>2</v>
      </c>
      <c r="KD198">
        <v>10</v>
      </c>
      <c r="KE198">
        <v>20</v>
      </c>
      <c r="KF198">
        <v>69</v>
      </c>
      <c r="KG198">
        <v>7</v>
      </c>
      <c r="KH198" s="5">
        <f t="shared" si="658"/>
        <v>106</v>
      </c>
      <c r="KI198">
        <v>3802</v>
      </c>
      <c r="KJ198">
        <v>177</v>
      </c>
      <c r="KK198" s="6">
        <f t="shared" si="659"/>
        <v>4085</v>
      </c>
      <c r="KL198">
        <v>6</v>
      </c>
      <c r="KM198">
        <v>2</v>
      </c>
      <c r="KN198">
        <v>2</v>
      </c>
      <c r="KO198">
        <v>1</v>
      </c>
      <c r="KP198" s="7">
        <f t="shared" si="660"/>
        <v>11</v>
      </c>
      <c r="KQ198">
        <v>1</v>
      </c>
      <c r="KR198">
        <v>0</v>
      </c>
      <c r="KS198">
        <v>0</v>
      </c>
      <c r="KT198">
        <v>0</v>
      </c>
      <c r="KU198" s="5">
        <f t="shared" si="661"/>
        <v>1</v>
      </c>
      <c r="KV198">
        <v>4</v>
      </c>
      <c r="KW198">
        <v>0</v>
      </c>
      <c r="KX198" s="6">
        <f t="shared" si="662"/>
        <v>5</v>
      </c>
      <c r="KY198">
        <v>0</v>
      </c>
      <c r="KZ198">
        <v>0</v>
      </c>
      <c r="LA198">
        <v>0</v>
      </c>
      <c r="LB198">
        <v>0</v>
      </c>
      <c r="LC198" s="7">
        <f t="shared" si="663"/>
        <v>0</v>
      </c>
      <c r="LD198">
        <v>552</v>
      </c>
      <c r="LE198">
        <v>0</v>
      </c>
      <c r="LF198">
        <v>231</v>
      </c>
      <c r="LG198">
        <v>240</v>
      </c>
      <c r="LH198" s="5">
        <f t="shared" si="664"/>
        <v>1023</v>
      </c>
      <c r="LI198">
        <v>2006</v>
      </c>
      <c r="LJ198">
        <v>99</v>
      </c>
      <c r="LK198" s="6">
        <f t="shared" si="665"/>
        <v>3128</v>
      </c>
      <c r="LL198">
        <v>7</v>
      </c>
      <c r="LM198">
        <v>1</v>
      </c>
      <c r="LN198">
        <v>5</v>
      </c>
      <c r="LO198">
        <v>7</v>
      </c>
      <c r="LP198" s="7">
        <f t="shared" si="666"/>
        <v>20</v>
      </c>
      <c r="LQ198" s="8">
        <f t="shared" si="724"/>
        <v>928</v>
      </c>
      <c r="LR198" s="8">
        <f t="shared" si="724"/>
        <v>55</v>
      </c>
      <c r="LS198" s="8">
        <f t="shared" si="724"/>
        <v>409</v>
      </c>
      <c r="LT198" s="9">
        <f t="shared" si="724"/>
        <v>248</v>
      </c>
      <c r="LU198" s="5">
        <f t="shared" si="668"/>
        <v>1640</v>
      </c>
      <c r="LV198" s="8">
        <f t="shared" si="725"/>
        <v>8136</v>
      </c>
      <c r="LW198" s="9">
        <f t="shared" si="725"/>
        <v>755</v>
      </c>
      <c r="LX198" s="6">
        <f t="shared" si="669"/>
        <v>10531</v>
      </c>
      <c r="LY198" s="8">
        <f t="shared" si="726"/>
        <v>26</v>
      </c>
      <c r="LZ198" s="8">
        <f t="shared" si="726"/>
        <v>7</v>
      </c>
      <c r="MA198" s="8">
        <f t="shared" si="726"/>
        <v>12</v>
      </c>
      <c r="MB198" s="9">
        <f t="shared" si="726"/>
        <v>12</v>
      </c>
      <c r="MC198" s="7">
        <f t="shared" si="670"/>
        <v>57</v>
      </c>
      <c r="MD198">
        <v>0</v>
      </c>
      <c r="ME198">
        <v>0</v>
      </c>
      <c r="MF198">
        <v>0</v>
      </c>
      <c r="MG198">
        <v>0</v>
      </c>
      <c r="MH198" s="5">
        <f t="shared" si="671"/>
        <v>0</v>
      </c>
      <c r="MI198">
        <v>127</v>
      </c>
      <c r="MJ198">
        <v>43</v>
      </c>
      <c r="MK198" s="6">
        <f t="shared" si="672"/>
        <v>170</v>
      </c>
      <c r="ML198">
        <v>0</v>
      </c>
      <c r="MM198">
        <v>0</v>
      </c>
      <c r="MN198">
        <v>0</v>
      </c>
      <c r="MO198">
        <v>0</v>
      </c>
      <c r="MP198" s="7">
        <f t="shared" si="673"/>
        <v>0</v>
      </c>
      <c r="MQ198">
        <v>126</v>
      </c>
      <c r="MR198">
        <v>173</v>
      </c>
      <c r="MS198">
        <v>77</v>
      </c>
      <c r="MT198">
        <v>1</v>
      </c>
      <c r="MU198" s="5">
        <f t="shared" si="674"/>
        <v>377</v>
      </c>
      <c r="MV198">
        <v>1973</v>
      </c>
      <c r="MW198">
        <v>453</v>
      </c>
      <c r="MX198" s="6">
        <f t="shared" si="675"/>
        <v>2803</v>
      </c>
      <c r="MY198">
        <v>5</v>
      </c>
      <c r="MZ198">
        <v>3</v>
      </c>
      <c r="NA198">
        <v>3</v>
      </c>
      <c r="NB198">
        <v>7</v>
      </c>
      <c r="NC198" s="7">
        <f t="shared" si="676"/>
        <v>18</v>
      </c>
      <c r="ND198">
        <v>35</v>
      </c>
      <c r="NE198">
        <v>12</v>
      </c>
      <c r="NF198">
        <v>12</v>
      </c>
      <c r="NG198">
        <v>0</v>
      </c>
      <c r="NH198" s="5">
        <f t="shared" si="677"/>
        <v>59</v>
      </c>
      <c r="NI198">
        <v>297</v>
      </c>
      <c r="NJ198">
        <v>35</v>
      </c>
      <c r="NK198" s="6">
        <f t="shared" si="678"/>
        <v>391</v>
      </c>
      <c r="NL198">
        <v>0</v>
      </c>
      <c r="NM198">
        <v>0</v>
      </c>
      <c r="NN198">
        <v>1</v>
      </c>
      <c r="NO198">
        <v>0</v>
      </c>
      <c r="NP198" s="7">
        <f t="shared" si="679"/>
        <v>1</v>
      </c>
      <c r="NQ198">
        <v>2451</v>
      </c>
      <c r="NR198">
        <v>1</v>
      </c>
      <c r="NS198">
        <v>58</v>
      </c>
      <c r="NT198">
        <v>8</v>
      </c>
      <c r="NU198" s="5">
        <f t="shared" si="680"/>
        <v>2518</v>
      </c>
      <c r="NV198">
        <v>2525</v>
      </c>
      <c r="NW198">
        <v>375</v>
      </c>
      <c r="NX198" s="6">
        <f t="shared" si="681"/>
        <v>5418</v>
      </c>
      <c r="NY198">
        <v>28</v>
      </c>
      <c r="NZ198">
        <v>11</v>
      </c>
      <c r="OA198">
        <v>10</v>
      </c>
      <c r="OB198">
        <v>4</v>
      </c>
      <c r="OC198" s="7">
        <f t="shared" si="682"/>
        <v>53</v>
      </c>
      <c r="OD198">
        <v>231</v>
      </c>
      <c r="OE198">
        <v>0</v>
      </c>
      <c r="OF198">
        <v>0</v>
      </c>
      <c r="OG198">
        <v>0</v>
      </c>
      <c r="OH198" s="5">
        <f t="shared" si="683"/>
        <v>231</v>
      </c>
      <c r="OI198">
        <v>0</v>
      </c>
      <c r="OJ198">
        <v>0</v>
      </c>
      <c r="OK198" s="6">
        <f t="shared" si="684"/>
        <v>231</v>
      </c>
      <c r="OL198">
        <v>0</v>
      </c>
      <c r="OM198">
        <v>0</v>
      </c>
      <c r="ON198">
        <v>2</v>
      </c>
      <c r="OO198">
        <v>1</v>
      </c>
      <c r="OP198" s="7">
        <f t="shared" si="685"/>
        <v>3</v>
      </c>
      <c r="OQ198">
        <v>270</v>
      </c>
      <c r="OR198">
        <v>0</v>
      </c>
      <c r="OS198">
        <v>0</v>
      </c>
      <c r="OT198">
        <v>0</v>
      </c>
      <c r="OU198" s="5">
        <f t="shared" si="686"/>
        <v>270</v>
      </c>
      <c r="OV198">
        <v>236</v>
      </c>
      <c r="OW198">
        <v>29</v>
      </c>
      <c r="OX198" s="6">
        <f t="shared" si="687"/>
        <v>535</v>
      </c>
      <c r="OY198">
        <v>1</v>
      </c>
      <c r="OZ198">
        <v>0</v>
      </c>
      <c r="PA198">
        <v>1</v>
      </c>
      <c r="PB198">
        <v>1</v>
      </c>
      <c r="PC198" s="7">
        <f t="shared" si="688"/>
        <v>3</v>
      </c>
      <c r="PD198" s="8">
        <f t="shared" si="729"/>
        <v>3113</v>
      </c>
      <c r="PE198" s="8">
        <f t="shared" si="729"/>
        <v>186</v>
      </c>
      <c r="PF198" s="8">
        <f t="shared" si="729"/>
        <v>147</v>
      </c>
      <c r="PG198" s="9">
        <f t="shared" si="729"/>
        <v>9</v>
      </c>
      <c r="PH198" s="5">
        <f t="shared" si="690"/>
        <v>3455</v>
      </c>
      <c r="PI198" s="8">
        <f t="shared" si="730"/>
        <v>5158</v>
      </c>
      <c r="PJ198" s="9">
        <f t="shared" si="730"/>
        <v>935</v>
      </c>
      <c r="PK198" s="6">
        <f t="shared" si="691"/>
        <v>9548</v>
      </c>
      <c r="PL198" s="8">
        <f t="shared" si="731"/>
        <v>34</v>
      </c>
      <c r="PM198" s="8">
        <f t="shared" si="731"/>
        <v>14</v>
      </c>
      <c r="PN198" s="8">
        <f t="shared" si="731"/>
        <v>17</v>
      </c>
      <c r="PO198" s="9">
        <f t="shared" si="731"/>
        <v>13</v>
      </c>
      <c r="PP198" s="7">
        <f t="shared" si="692"/>
        <v>78</v>
      </c>
      <c r="PQ198" s="8">
        <f t="shared" si="732"/>
        <v>4978</v>
      </c>
      <c r="PR198" s="8">
        <f t="shared" si="732"/>
        <v>254</v>
      </c>
      <c r="PS198" s="8">
        <f t="shared" si="732"/>
        <v>11957</v>
      </c>
      <c r="PT198" s="9">
        <f t="shared" si="732"/>
        <v>1898</v>
      </c>
      <c r="PU198" s="5">
        <f t="shared" si="694"/>
        <v>19087</v>
      </c>
      <c r="PV198" s="8">
        <f t="shared" si="733"/>
        <v>48446</v>
      </c>
      <c r="PW198" s="9">
        <f t="shared" si="733"/>
        <v>2722</v>
      </c>
      <c r="PX198" s="6">
        <f t="shared" si="695"/>
        <v>70255</v>
      </c>
      <c r="PY198" s="8">
        <f t="shared" si="734"/>
        <v>368</v>
      </c>
      <c r="PZ198" s="8">
        <f t="shared" si="734"/>
        <v>98</v>
      </c>
      <c r="QA198" s="8">
        <f t="shared" si="734"/>
        <v>92</v>
      </c>
      <c r="QB198" s="43">
        <f t="shared" si="734"/>
        <v>66</v>
      </c>
      <c r="QC198" s="7">
        <f t="shared" si="696"/>
        <v>624</v>
      </c>
    </row>
    <row r="199" spans="1:445">
      <c r="A199" t="s">
        <v>180</v>
      </c>
      <c r="B199" t="s">
        <v>238</v>
      </c>
      <c r="C199" s="56" t="s">
        <v>675</v>
      </c>
      <c r="D199">
        <v>385</v>
      </c>
      <c r="E199">
        <v>3</v>
      </c>
      <c r="F199">
        <v>10016</v>
      </c>
      <c r="G199" s="1">
        <v>3475</v>
      </c>
      <c r="H199" s="5">
        <f t="shared" si="588"/>
        <v>13879</v>
      </c>
      <c r="I199">
        <v>9393</v>
      </c>
      <c r="J199" s="1">
        <v>67</v>
      </c>
      <c r="K199" s="6">
        <f t="shared" si="589"/>
        <v>23339</v>
      </c>
      <c r="L199">
        <v>23</v>
      </c>
      <c r="M199">
        <v>18</v>
      </c>
      <c r="N199">
        <v>6</v>
      </c>
      <c r="O199" s="1">
        <v>6</v>
      </c>
      <c r="P199" s="7">
        <f t="shared" si="590"/>
        <v>53</v>
      </c>
      <c r="Q199">
        <v>0</v>
      </c>
      <c r="R199">
        <v>0</v>
      </c>
      <c r="S199">
        <v>21</v>
      </c>
      <c r="T199">
        <v>39</v>
      </c>
      <c r="U199" s="5">
        <f t="shared" si="591"/>
        <v>60</v>
      </c>
      <c r="V199">
        <v>652</v>
      </c>
      <c r="W199">
        <v>31</v>
      </c>
      <c r="X199" s="6">
        <f t="shared" si="592"/>
        <v>743</v>
      </c>
      <c r="Y199">
        <v>14</v>
      </c>
      <c r="Z199">
        <v>1</v>
      </c>
      <c r="AA199">
        <v>0</v>
      </c>
      <c r="AB199">
        <v>1</v>
      </c>
      <c r="AC199" s="7">
        <f t="shared" si="593"/>
        <v>16</v>
      </c>
      <c r="AD199">
        <v>0</v>
      </c>
      <c r="AE199">
        <v>0</v>
      </c>
      <c r="AF199">
        <v>3</v>
      </c>
      <c r="AG199">
        <v>0</v>
      </c>
      <c r="AH199" s="5">
        <f t="shared" si="594"/>
        <v>3</v>
      </c>
      <c r="AI199">
        <v>20</v>
      </c>
      <c r="AJ199">
        <v>1</v>
      </c>
      <c r="AK199" s="6">
        <f t="shared" si="595"/>
        <v>24</v>
      </c>
      <c r="AL199">
        <v>0</v>
      </c>
      <c r="AM199">
        <v>0</v>
      </c>
      <c r="AN199">
        <v>0</v>
      </c>
      <c r="AO199">
        <v>0</v>
      </c>
      <c r="AP199" s="7">
        <f t="shared" si="596"/>
        <v>0</v>
      </c>
      <c r="AQ199" s="8">
        <f t="shared" si="735"/>
        <v>385</v>
      </c>
      <c r="AR199" s="8">
        <f t="shared" si="735"/>
        <v>3</v>
      </c>
      <c r="AS199" s="8">
        <f t="shared" si="735"/>
        <v>10040</v>
      </c>
      <c r="AT199" s="9">
        <f t="shared" si="735"/>
        <v>3514</v>
      </c>
      <c r="AU199" s="5">
        <f t="shared" si="598"/>
        <v>13942</v>
      </c>
      <c r="AV199" s="8">
        <f t="shared" si="736"/>
        <v>10065</v>
      </c>
      <c r="AW199" s="9">
        <f t="shared" si="736"/>
        <v>99</v>
      </c>
      <c r="AX199" s="6">
        <f t="shared" si="600"/>
        <v>24106</v>
      </c>
      <c r="AY199" s="8">
        <f t="shared" si="737"/>
        <v>37</v>
      </c>
      <c r="AZ199" s="8">
        <f t="shared" si="737"/>
        <v>19</v>
      </c>
      <c r="BA199" s="8">
        <f t="shared" si="737"/>
        <v>6</v>
      </c>
      <c r="BB199" s="9">
        <f t="shared" si="737"/>
        <v>7</v>
      </c>
      <c r="BC199" s="7">
        <f t="shared" si="602"/>
        <v>69</v>
      </c>
      <c r="BD199">
        <v>0</v>
      </c>
      <c r="BE199">
        <v>0</v>
      </c>
      <c r="BF199">
        <v>2</v>
      </c>
      <c r="BG199">
        <v>1</v>
      </c>
      <c r="BH199" s="5">
        <f t="shared" si="603"/>
        <v>3</v>
      </c>
      <c r="BI199">
        <v>80</v>
      </c>
      <c r="BJ199">
        <v>1</v>
      </c>
      <c r="BK199" s="6">
        <f t="shared" si="604"/>
        <v>84</v>
      </c>
      <c r="BL199">
        <v>2</v>
      </c>
      <c r="BM199">
        <v>0</v>
      </c>
      <c r="BN199">
        <v>0</v>
      </c>
      <c r="BO199">
        <v>0</v>
      </c>
      <c r="BP199" s="7">
        <f t="shared" si="605"/>
        <v>2</v>
      </c>
      <c r="BQ199">
        <v>2</v>
      </c>
      <c r="BR199">
        <v>0</v>
      </c>
      <c r="BS199">
        <v>14</v>
      </c>
      <c r="BT199">
        <v>5</v>
      </c>
      <c r="BU199" s="5">
        <f t="shared" si="606"/>
        <v>21</v>
      </c>
      <c r="BV199">
        <v>328</v>
      </c>
      <c r="BW199">
        <v>1</v>
      </c>
      <c r="BX199" s="6">
        <f t="shared" si="607"/>
        <v>350</v>
      </c>
      <c r="BY199">
        <v>4</v>
      </c>
      <c r="BZ199">
        <v>0</v>
      </c>
      <c r="CA199">
        <v>0</v>
      </c>
      <c r="CB199">
        <v>0</v>
      </c>
      <c r="CC199" s="7">
        <f t="shared" si="608"/>
        <v>4</v>
      </c>
      <c r="CD199">
        <v>1</v>
      </c>
      <c r="CE199">
        <v>0</v>
      </c>
      <c r="CF199">
        <v>0</v>
      </c>
      <c r="CG199">
        <v>0</v>
      </c>
      <c r="CH199" s="5">
        <f t="shared" si="609"/>
        <v>1</v>
      </c>
      <c r="CI199">
        <v>3</v>
      </c>
      <c r="CJ199">
        <v>1</v>
      </c>
      <c r="CK199" s="6">
        <f t="shared" si="610"/>
        <v>5</v>
      </c>
      <c r="CL199">
        <v>0</v>
      </c>
      <c r="CM199">
        <v>0</v>
      </c>
      <c r="CN199">
        <v>0</v>
      </c>
      <c r="CO199">
        <v>0</v>
      </c>
      <c r="CP199" s="7">
        <f t="shared" si="611"/>
        <v>0</v>
      </c>
      <c r="CQ199">
        <v>3</v>
      </c>
      <c r="CR199">
        <v>0</v>
      </c>
      <c r="CS199">
        <v>13</v>
      </c>
      <c r="CT199">
        <v>0</v>
      </c>
      <c r="CU199" s="5">
        <f t="shared" si="612"/>
        <v>16</v>
      </c>
      <c r="CV199">
        <v>541</v>
      </c>
      <c r="CW199">
        <v>8</v>
      </c>
      <c r="CX199" s="6">
        <f t="shared" si="613"/>
        <v>565</v>
      </c>
      <c r="CY199">
        <v>6</v>
      </c>
      <c r="CZ199">
        <v>0</v>
      </c>
      <c r="DA199">
        <v>0</v>
      </c>
      <c r="DB199">
        <v>1</v>
      </c>
      <c r="DC199" s="7">
        <f t="shared" si="614"/>
        <v>7</v>
      </c>
      <c r="DD199">
        <v>1</v>
      </c>
      <c r="DE199">
        <v>0</v>
      </c>
      <c r="DF199">
        <v>6</v>
      </c>
      <c r="DG199">
        <v>0</v>
      </c>
      <c r="DH199" s="5">
        <f t="shared" si="615"/>
        <v>7</v>
      </c>
      <c r="DI199">
        <v>178</v>
      </c>
      <c r="DJ199">
        <v>5</v>
      </c>
      <c r="DK199" s="6">
        <f t="shared" si="616"/>
        <v>190</v>
      </c>
      <c r="DL199">
        <v>3</v>
      </c>
      <c r="DM199">
        <v>0</v>
      </c>
      <c r="DN199">
        <v>0</v>
      </c>
      <c r="DO199">
        <v>0</v>
      </c>
      <c r="DP199" s="7">
        <f t="shared" si="617"/>
        <v>3</v>
      </c>
      <c r="DQ199">
        <v>1</v>
      </c>
      <c r="DR199">
        <v>0</v>
      </c>
      <c r="DS199">
        <v>2</v>
      </c>
      <c r="DT199">
        <v>0</v>
      </c>
      <c r="DU199" s="5">
        <f t="shared" si="618"/>
        <v>3</v>
      </c>
      <c r="DV199">
        <v>37</v>
      </c>
      <c r="DW199">
        <v>5</v>
      </c>
      <c r="DX199" s="6">
        <f t="shared" si="619"/>
        <v>45</v>
      </c>
      <c r="DY199">
        <v>0</v>
      </c>
      <c r="DZ199">
        <v>0</v>
      </c>
      <c r="EA199">
        <v>0</v>
      </c>
      <c r="EB199">
        <v>0</v>
      </c>
      <c r="EC199" s="7">
        <f t="shared" si="620"/>
        <v>0</v>
      </c>
      <c r="ED199">
        <v>4</v>
      </c>
      <c r="EE199">
        <v>0</v>
      </c>
      <c r="EF199">
        <v>32</v>
      </c>
      <c r="EG199">
        <v>18</v>
      </c>
      <c r="EH199" s="5">
        <f t="shared" si="621"/>
        <v>54</v>
      </c>
      <c r="EI199">
        <v>1642</v>
      </c>
      <c r="EJ199">
        <v>23</v>
      </c>
      <c r="EK199" s="6">
        <f t="shared" si="622"/>
        <v>1719</v>
      </c>
      <c r="EL199">
        <v>43</v>
      </c>
      <c r="EM199">
        <v>0</v>
      </c>
      <c r="EN199">
        <v>0</v>
      </c>
      <c r="EO199">
        <v>1</v>
      </c>
      <c r="EP199" s="7">
        <f t="shared" si="623"/>
        <v>44</v>
      </c>
      <c r="EQ199">
        <v>1</v>
      </c>
      <c r="ER199">
        <v>0</v>
      </c>
      <c r="ES199">
        <v>0</v>
      </c>
      <c r="ET199">
        <v>0</v>
      </c>
      <c r="EU199" s="5">
        <f t="shared" si="624"/>
        <v>1</v>
      </c>
      <c r="EV199">
        <v>4</v>
      </c>
      <c r="EW199">
        <v>2</v>
      </c>
      <c r="EX199" s="6">
        <f t="shared" si="625"/>
        <v>7</v>
      </c>
      <c r="EY199">
        <v>0</v>
      </c>
      <c r="EZ199">
        <v>0</v>
      </c>
      <c r="FA199">
        <v>0</v>
      </c>
      <c r="FB199">
        <v>0</v>
      </c>
      <c r="FC199" s="7">
        <f t="shared" si="626"/>
        <v>0</v>
      </c>
      <c r="FD199">
        <v>22</v>
      </c>
      <c r="FE199">
        <v>0</v>
      </c>
      <c r="FF199">
        <v>77</v>
      </c>
      <c r="FG199">
        <v>0</v>
      </c>
      <c r="FH199" s="5">
        <f t="shared" si="627"/>
        <v>99</v>
      </c>
      <c r="FI199">
        <v>145</v>
      </c>
      <c r="FJ199">
        <v>3</v>
      </c>
      <c r="FK199" s="6">
        <f t="shared" si="628"/>
        <v>247</v>
      </c>
      <c r="FL199">
        <v>5</v>
      </c>
      <c r="FM199">
        <v>0</v>
      </c>
      <c r="FN199">
        <v>0</v>
      </c>
      <c r="FO199">
        <v>0</v>
      </c>
      <c r="FP199" s="7">
        <f t="shared" si="629"/>
        <v>5</v>
      </c>
      <c r="FQ199">
        <v>2</v>
      </c>
      <c r="FR199">
        <v>0</v>
      </c>
      <c r="FS199">
        <v>8</v>
      </c>
      <c r="FT199">
        <v>1</v>
      </c>
      <c r="FU199" s="5">
        <f t="shared" si="630"/>
        <v>11</v>
      </c>
      <c r="FV199">
        <v>181</v>
      </c>
      <c r="FW199">
        <v>6</v>
      </c>
      <c r="FX199" s="6">
        <f t="shared" si="631"/>
        <v>198</v>
      </c>
      <c r="FY199">
        <v>2</v>
      </c>
      <c r="FZ199">
        <v>0</v>
      </c>
      <c r="GA199">
        <v>0</v>
      </c>
      <c r="GB199">
        <v>0</v>
      </c>
      <c r="GC199" s="7">
        <f t="shared" si="632"/>
        <v>2</v>
      </c>
      <c r="GD199">
        <v>5</v>
      </c>
      <c r="GE199">
        <v>0</v>
      </c>
      <c r="GF199">
        <v>7</v>
      </c>
      <c r="GG199">
        <v>4</v>
      </c>
      <c r="GH199" s="5">
        <f t="shared" si="633"/>
        <v>16</v>
      </c>
      <c r="GI199">
        <v>491</v>
      </c>
      <c r="GJ199">
        <v>4</v>
      </c>
      <c r="GK199" s="6">
        <f t="shared" si="634"/>
        <v>511</v>
      </c>
      <c r="GL199">
        <v>9</v>
      </c>
      <c r="GM199">
        <v>0</v>
      </c>
      <c r="GN199">
        <v>0</v>
      </c>
      <c r="GO199">
        <v>0</v>
      </c>
      <c r="GP199" s="7">
        <f t="shared" si="635"/>
        <v>9</v>
      </c>
      <c r="GQ199">
        <v>12</v>
      </c>
      <c r="GR199">
        <v>1</v>
      </c>
      <c r="GS199">
        <v>67</v>
      </c>
      <c r="GT199">
        <v>0</v>
      </c>
      <c r="GU199" s="5">
        <f t="shared" si="636"/>
        <v>80</v>
      </c>
      <c r="GV199">
        <v>710</v>
      </c>
      <c r="GW199">
        <v>38</v>
      </c>
      <c r="GX199" s="6">
        <f t="shared" si="637"/>
        <v>828</v>
      </c>
      <c r="GY199">
        <v>14</v>
      </c>
      <c r="GZ199">
        <v>2</v>
      </c>
      <c r="HA199">
        <v>0</v>
      </c>
      <c r="HB199">
        <v>0</v>
      </c>
      <c r="HC199" s="7">
        <f t="shared" si="638"/>
        <v>16</v>
      </c>
      <c r="HD199">
        <v>26</v>
      </c>
      <c r="HE199">
        <v>0</v>
      </c>
      <c r="HF199">
        <v>130</v>
      </c>
      <c r="HG199">
        <v>2</v>
      </c>
      <c r="HH199" s="5">
        <f t="shared" si="639"/>
        <v>158</v>
      </c>
      <c r="HI199">
        <v>463</v>
      </c>
      <c r="HJ199">
        <v>45</v>
      </c>
      <c r="HK199" s="6">
        <f t="shared" si="640"/>
        <v>666</v>
      </c>
      <c r="HL199">
        <v>13</v>
      </c>
      <c r="HM199">
        <v>1</v>
      </c>
      <c r="HN199">
        <v>3</v>
      </c>
      <c r="HO199">
        <v>0</v>
      </c>
      <c r="HP199" s="7">
        <f t="shared" si="641"/>
        <v>17</v>
      </c>
      <c r="HQ199">
        <v>198</v>
      </c>
      <c r="HR199">
        <v>0</v>
      </c>
      <c r="HS199">
        <v>230</v>
      </c>
      <c r="HT199">
        <v>2</v>
      </c>
      <c r="HU199" s="5">
        <f t="shared" si="642"/>
        <v>430</v>
      </c>
      <c r="HV199">
        <v>1645</v>
      </c>
      <c r="HW199">
        <v>13</v>
      </c>
      <c r="HX199" s="6">
        <f t="shared" si="643"/>
        <v>2088</v>
      </c>
      <c r="HY199">
        <v>20</v>
      </c>
      <c r="HZ199">
        <v>0</v>
      </c>
      <c r="IA199">
        <v>3</v>
      </c>
      <c r="IB199">
        <v>0</v>
      </c>
      <c r="IC199" s="7">
        <f t="shared" si="644"/>
        <v>23</v>
      </c>
      <c r="ID199">
        <v>0</v>
      </c>
      <c r="IE199">
        <v>0</v>
      </c>
      <c r="IF199">
        <v>18</v>
      </c>
      <c r="IG199">
        <v>0</v>
      </c>
      <c r="IH199" s="5">
        <f t="shared" si="645"/>
        <v>18</v>
      </c>
      <c r="II199">
        <v>16</v>
      </c>
      <c r="IJ199">
        <v>0</v>
      </c>
      <c r="IK199" s="6">
        <f t="shared" si="646"/>
        <v>34</v>
      </c>
      <c r="IL199">
        <v>0</v>
      </c>
      <c r="IM199">
        <v>0</v>
      </c>
      <c r="IN199">
        <v>0</v>
      </c>
      <c r="IO199">
        <v>0</v>
      </c>
      <c r="IP199" s="7">
        <f t="shared" si="647"/>
        <v>0</v>
      </c>
      <c r="IQ199" s="8">
        <f t="shared" si="738"/>
        <v>278</v>
      </c>
      <c r="IR199" s="8">
        <f t="shared" si="738"/>
        <v>1</v>
      </c>
      <c r="IS199" s="8">
        <f t="shared" si="738"/>
        <v>606</v>
      </c>
      <c r="IT199" s="9">
        <f t="shared" si="738"/>
        <v>33</v>
      </c>
      <c r="IU199" s="5">
        <f t="shared" si="649"/>
        <v>918</v>
      </c>
      <c r="IV199" s="8">
        <f t="shared" si="722"/>
        <v>6464</v>
      </c>
      <c r="IW199" s="9">
        <f t="shared" si="722"/>
        <v>155</v>
      </c>
      <c r="IX199" s="6">
        <f t="shared" si="650"/>
        <v>7537</v>
      </c>
      <c r="IY199" s="8">
        <f t="shared" si="739"/>
        <v>121</v>
      </c>
      <c r="IZ199" s="8">
        <f t="shared" si="739"/>
        <v>3</v>
      </c>
      <c r="JA199" s="8">
        <f t="shared" si="739"/>
        <v>6</v>
      </c>
      <c r="JB199" s="9">
        <f t="shared" si="739"/>
        <v>2</v>
      </c>
      <c r="JC199" s="7">
        <f t="shared" si="651"/>
        <v>132</v>
      </c>
      <c r="JD199">
        <v>91</v>
      </c>
      <c r="JE199">
        <v>7</v>
      </c>
      <c r="JF199">
        <v>73</v>
      </c>
      <c r="JG199">
        <v>0</v>
      </c>
      <c r="JH199" s="5">
        <f t="shared" si="652"/>
        <v>171</v>
      </c>
      <c r="JI199">
        <v>744</v>
      </c>
      <c r="JJ199">
        <v>111</v>
      </c>
      <c r="JK199" s="6">
        <f t="shared" si="653"/>
        <v>1026</v>
      </c>
      <c r="JL199">
        <v>10</v>
      </c>
      <c r="JM199">
        <v>7</v>
      </c>
      <c r="JN199">
        <v>2</v>
      </c>
      <c r="JO199">
        <v>0</v>
      </c>
      <c r="JP199" s="7">
        <f t="shared" si="654"/>
        <v>19</v>
      </c>
      <c r="JQ199">
        <v>0</v>
      </c>
      <c r="JR199">
        <v>0</v>
      </c>
      <c r="JS199">
        <v>0</v>
      </c>
      <c r="JT199">
        <v>0</v>
      </c>
      <c r="JU199" s="5">
        <f t="shared" si="655"/>
        <v>0</v>
      </c>
      <c r="JV199">
        <v>30</v>
      </c>
      <c r="JW199">
        <v>3</v>
      </c>
      <c r="JX199" s="6">
        <f t="shared" si="656"/>
        <v>33</v>
      </c>
      <c r="JY199">
        <v>0</v>
      </c>
      <c r="JZ199">
        <v>0</v>
      </c>
      <c r="KA199">
        <v>0</v>
      </c>
      <c r="KB199">
        <v>0</v>
      </c>
      <c r="KC199" s="7">
        <f t="shared" si="657"/>
        <v>0</v>
      </c>
      <c r="KD199">
        <v>4</v>
      </c>
      <c r="KE199">
        <v>5</v>
      </c>
      <c r="KF199">
        <v>14</v>
      </c>
      <c r="KG199">
        <v>7</v>
      </c>
      <c r="KH199" s="5">
        <f t="shared" si="658"/>
        <v>30</v>
      </c>
      <c r="KI199">
        <v>727</v>
      </c>
      <c r="KJ199">
        <v>26</v>
      </c>
      <c r="KK199" s="6">
        <f t="shared" si="659"/>
        <v>783</v>
      </c>
      <c r="KL199">
        <v>0</v>
      </c>
      <c r="KM199">
        <v>1</v>
      </c>
      <c r="KN199">
        <v>0</v>
      </c>
      <c r="KO199">
        <v>0</v>
      </c>
      <c r="KP199" s="7">
        <f t="shared" si="660"/>
        <v>1</v>
      </c>
      <c r="KQ199">
        <v>0</v>
      </c>
      <c r="KR199">
        <v>0</v>
      </c>
      <c r="KS199">
        <v>2</v>
      </c>
      <c r="KT199">
        <v>1</v>
      </c>
      <c r="KU199" s="5">
        <f t="shared" si="661"/>
        <v>3</v>
      </c>
      <c r="KV199">
        <v>29</v>
      </c>
      <c r="KW199">
        <v>0</v>
      </c>
      <c r="KX199" s="6">
        <f t="shared" si="662"/>
        <v>32</v>
      </c>
      <c r="KY199">
        <v>1</v>
      </c>
      <c r="KZ199">
        <v>0</v>
      </c>
      <c r="LA199">
        <v>0</v>
      </c>
      <c r="LB199">
        <v>0</v>
      </c>
      <c r="LC199" s="7">
        <f t="shared" si="663"/>
        <v>1</v>
      </c>
      <c r="LD199">
        <v>184</v>
      </c>
      <c r="LE199">
        <v>0</v>
      </c>
      <c r="LF199">
        <v>49</v>
      </c>
      <c r="LG199">
        <v>293</v>
      </c>
      <c r="LH199" s="5">
        <f t="shared" si="664"/>
        <v>526</v>
      </c>
      <c r="LI199">
        <v>783</v>
      </c>
      <c r="LJ199">
        <v>35</v>
      </c>
      <c r="LK199" s="6">
        <f t="shared" si="665"/>
        <v>1344</v>
      </c>
      <c r="LL199">
        <v>0</v>
      </c>
      <c r="LM199">
        <v>1</v>
      </c>
      <c r="LN199">
        <v>1</v>
      </c>
      <c r="LO199">
        <v>0</v>
      </c>
      <c r="LP199" s="7">
        <f t="shared" si="666"/>
        <v>2</v>
      </c>
      <c r="LQ199" s="8">
        <f t="shared" si="724"/>
        <v>279</v>
      </c>
      <c r="LR199" s="8">
        <f t="shared" si="724"/>
        <v>12</v>
      </c>
      <c r="LS199" s="8">
        <f t="shared" si="724"/>
        <v>138</v>
      </c>
      <c r="LT199" s="9">
        <f t="shared" si="724"/>
        <v>301</v>
      </c>
      <c r="LU199" s="5">
        <f t="shared" si="668"/>
        <v>730</v>
      </c>
      <c r="LV199" s="8">
        <f t="shared" si="725"/>
        <v>2313</v>
      </c>
      <c r="LW199" s="9">
        <f t="shared" si="725"/>
        <v>175</v>
      </c>
      <c r="LX199" s="6">
        <f t="shared" si="669"/>
        <v>3218</v>
      </c>
      <c r="LY199" s="8">
        <f t="shared" si="726"/>
        <v>11</v>
      </c>
      <c r="LZ199" s="8">
        <f t="shared" si="726"/>
        <v>9</v>
      </c>
      <c r="MA199" s="8">
        <f t="shared" si="726"/>
        <v>3</v>
      </c>
      <c r="MB199" s="9">
        <f t="shared" si="726"/>
        <v>0</v>
      </c>
      <c r="MC199" s="7">
        <f t="shared" si="670"/>
        <v>23</v>
      </c>
      <c r="MD199">
        <v>0</v>
      </c>
      <c r="ME199">
        <v>0</v>
      </c>
      <c r="MF199">
        <v>0</v>
      </c>
      <c r="MG199">
        <v>0</v>
      </c>
      <c r="MH199" s="5">
        <f t="shared" si="671"/>
        <v>0</v>
      </c>
      <c r="MI199">
        <v>46</v>
      </c>
      <c r="MJ199">
        <v>8</v>
      </c>
      <c r="MK199" s="6">
        <f t="shared" si="672"/>
        <v>54</v>
      </c>
      <c r="ML199">
        <v>0</v>
      </c>
      <c r="MM199">
        <v>0</v>
      </c>
      <c r="MN199">
        <v>0</v>
      </c>
      <c r="MO199">
        <v>0</v>
      </c>
      <c r="MP199" s="7">
        <f t="shared" si="673"/>
        <v>0</v>
      </c>
      <c r="MQ199">
        <v>41</v>
      </c>
      <c r="MR199">
        <v>39</v>
      </c>
      <c r="MS199">
        <v>20</v>
      </c>
      <c r="MT199">
        <v>0</v>
      </c>
      <c r="MU199" s="5">
        <f t="shared" si="674"/>
        <v>100</v>
      </c>
      <c r="MV199">
        <v>898</v>
      </c>
      <c r="MW199">
        <v>178</v>
      </c>
      <c r="MX199" s="6">
        <f t="shared" si="675"/>
        <v>1176</v>
      </c>
      <c r="MY199">
        <v>3</v>
      </c>
      <c r="MZ199">
        <v>0</v>
      </c>
      <c r="NA199">
        <v>0</v>
      </c>
      <c r="NB199">
        <v>9</v>
      </c>
      <c r="NC199" s="7">
        <f t="shared" si="676"/>
        <v>12</v>
      </c>
      <c r="ND199">
        <v>4</v>
      </c>
      <c r="NE199">
        <v>0</v>
      </c>
      <c r="NF199">
        <v>3</v>
      </c>
      <c r="NG199">
        <v>0</v>
      </c>
      <c r="NH199" s="5">
        <f t="shared" si="677"/>
        <v>7</v>
      </c>
      <c r="NI199">
        <v>76</v>
      </c>
      <c r="NJ199">
        <v>1</v>
      </c>
      <c r="NK199" s="6">
        <f t="shared" si="678"/>
        <v>84</v>
      </c>
      <c r="NL199">
        <v>0</v>
      </c>
      <c r="NM199">
        <v>0</v>
      </c>
      <c r="NN199">
        <v>0</v>
      </c>
      <c r="NO199">
        <v>0</v>
      </c>
      <c r="NP199" s="7">
        <f t="shared" si="679"/>
        <v>0</v>
      </c>
      <c r="NQ199">
        <v>1623</v>
      </c>
      <c r="NR199">
        <v>0</v>
      </c>
      <c r="NS199">
        <v>10</v>
      </c>
      <c r="NT199">
        <v>5</v>
      </c>
      <c r="NU199" s="5">
        <f t="shared" si="680"/>
        <v>1638</v>
      </c>
      <c r="NV199">
        <v>1200</v>
      </c>
      <c r="NW199">
        <v>81</v>
      </c>
      <c r="NX199" s="6">
        <f t="shared" si="681"/>
        <v>2919</v>
      </c>
      <c r="NY199">
        <v>7</v>
      </c>
      <c r="NZ199">
        <v>2</v>
      </c>
      <c r="OA199">
        <v>1</v>
      </c>
      <c r="OB199">
        <v>1</v>
      </c>
      <c r="OC199" s="7">
        <f t="shared" si="682"/>
        <v>11</v>
      </c>
      <c r="OD199">
        <v>117</v>
      </c>
      <c r="OE199">
        <v>0</v>
      </c>
      <c r="OF199">
        <v>0</v>
      </c>
      <c r="OG199">
        <v>0</v>
      </c>
      <c r="OH199" s="5">
        <f t="shared" si="683"/>
        <v>117</v>
      </c>
      <c r="OI199">
        <v>0</v>
      </c>
      <c r="OJ199">
        <v>0</v>
      </c>
      <c r="OK199" s="6">
        <f t="shared" si="684"/>
        <v>117</v>
      </c>
      <c r="OL199">
        <v>0</v>
      </c>
      <c r="OM199">
        <v>0</v>
      </c>
      <c r="ON199">
        <v>0</v>
      </c>
      <c r="OO199">
        <v>0</v>
      </c>
      <c r="OP199" s="7">
        <f t="shared" si="685"/>
        <v>0</v>
      </c>
      <c r="OQ199">
        <v>87</v>
      </c>
      <c r="OR199">
        <v>0</v>
      </c>
      <c r="OS199">
        <v>0</v>
      </c>
      <c r="OT199">
        <v>0</v>
      </c>
      <c r="OU199" s="5">
        <f t="shared" si="686"/>
        <v>87</v>
      </c>
      <c r="OV199">
        <v>64</v>
      </c>
      <c r="OW199">
        <v>3</v>
      </c>
      <c r="OX199" s="6">
        <f t="shared" si="687"/>
        <v>154</v>
      </c>
      <c r="OY199">
        <v>0</v>
      </c>
      <c r="OZ199">
        <v>0</v>
      </c>
      <c r="PA199">
        <v>0</v>
      </c>
      <c r="PB199">
        <v>1</v>
      </c>
      <c r="PC199" s="7">
        <f t="shared" si="688"/>
        <v>1</v>
      </c>
      <c r="PD199" s="8">
        <f t="shared" si="729"/>
        <v>1872</v>
      </c>
      <c r="PE199" s="8">
        <f t="shared" si="729"/>
        <v>39</v>
      </c>
      <c r="PF199" s="8">
        <f t="shared" si="729"/>
        <v>33</v>
      </c>
      <c r="PG199" s="9">
        <f t="shared" si="729"/>
        <v>5</v>
      </c>
      <c r="PH199" s="5">
        <f t="shared" si="690"/>
        <v>1949</v>
      </c>
      <c r="PI199" s="8">
        <f t="shared" si="730"/>
        <v>2284</v>
      </c>
      <c r="PJ199" s="9">
        <f t="shared" si="730"/>
        <v>271</v>
      </c>
      <c r="PK199" s="6">
        <f t="shared" si="691"/>
        <v>4504</v>
      </c>
      <c r="PL199" s="8">
        <f t="shared" si="731"/>
        <v>10</v>
      </c>
      <c r="PM199" s="8">
        <f t="shared" si="731"/>
        <v>2</v>
      </c>
      <c r="PN199" s="8">
        <f t="shared" si="731"/>
        <v>1</v>
      </c>
      <c r="PO199" s="9">
        <f t="shared" si="731"/>
        <v>11</v>
      </c>
      <c r="PP199" s="7">
        <f t="shared" si="692"/>
        <v>24</v>
      </c>
      <c r="PQ199" s="8">
        <f t="shared" si="732"/>
        <v>2814</v>
      </c>
      <c r="PR199" s="8">
        <f t="shared" si="732"/>
        <v>55</v>
      </c>
      <c r="PS199" s="8">
        <f t="shared" si="732"/>
        <v>10817</v>
      </c>
      <c r="PT199" s="9">
        <f t="shared" si="732"/>
        <v>3853</v>
      </c>
      <c r="PU199" s="5">
        <f t="shared" si="694"/>
        <v>17539</v>
      </c>
      <c r="PV199" s="8">
        <f t="shared" si="733"/>
        <v>21126</v>
      </c>
      <c r="PW199" s="9">
        <f t="shared" si="733"/>
        <v>700</v>
      </c>
      <c r="PX199" s="6">
        <f t="shared" si="695"/>
        <v>39365</v>
      </c>
      <c r="PY199" s="8">
        <f t="shared" si="734"/>
        <v>179</v>
      </c>
      <c r="PZ199" s="8">
        <f t="shared" si="734"/>
        <v>33</v>
      </c>
      <c r="QA199" s="8">
        <f t="shared" si="734"/>
        <v>16</v>
      </c>
      <c r="QB199" s="9">
        <f t="shared" si="734"/>
        <v>20</v>
      </c>
      <c r="QC199" s="7">
        <f t="shared" si="696"/>
        <v>248</v>
      </c>
    </row>
    <row r="200" spans="1:445">
      <c r="A200" t="s">
        <v>180</v>
      </c>
      <c r="B200" t="s">
        <v>239</v>
      </c>
      <c r="C200" s="56" t="s">
        <v>546</v>
      </c>
      <c r="D200">
        <v>624</v>
      </c>
      <c r="E200">
        <v>2</v>
      </c>
      <c r="F200">
        <v>11155</v>
      </c>
      <c r="G200" s="1">
        <v>2867</v>
      </c>
      <c r="H200" s="5">
        <f t="shared" si="588"/>
        <v>14648</v>
      </c>
      <c r="I200">
        <v>7607</v>
      </c>
      <c r="J200" s="1">
        <v>16</v>
      </c>
      <c r="K200" s="6">
        <f t="shared" si="589"/>
        <v>22271</v>
      </c>
      <c r="L200">
        <v>20</v>
      </c>
      <c r="M200">
        <v>98</v>
      </c>
      <c r="N200">
        <v>19</v>
      </c>
      <c r="O200" s="1">
        <v>16</v>
      </c>
      <c r="P200" s="7">
        <f t="shared" si="590"/>
        <v>153</v>
      </c>
      <c r="Q200">
        <v>2</v>
      </c>
      <c r="R200">
        <v>0</v>
      </c>
      <c r="S200">
        <v>21</v>
      </c>
      <c r="T200">
        <v>26</v>
      </c>
      <c r="U200" s="5">
        <f t="shared" si="591"/>
        <v>49</v>
      </c>
      <c r="V200">
        <v>1318</v>
      </c>
      <c r="W200">
        <v>33</v>
      </c>
      <c r="X200" s="6">
        <f t="shared" si="592"/>
        <v>1400</v>
      </c>
      <c r="Y200">
        <v>9</v>
      </c>
      <c r="Z200">
        <v>5</v>
      </c>
      <c r="AA200">
        <v>2</v>
      </c>
      <c r="AB200">
        <v>1</v>
      </c>
      <c r="AC200" s="7">
        <f t="shared" si="593"/>
        <v>17</v>
      </c>
      <c r="AD200">
        <v>0</v>
      </c>
      <c r="AE200">
        <v>0</v>
      </c>
      <c r="AF200">
        <v>1</v>
      </c>
      <c r="AG200">
        <v>0</v>
      </c>
      <c r="AH200" s="5">
        <f t="shared" si="594"/>
        <v>1</v>
      </c>
      <c r="AI200">
        <v>19</v>
      </c>
      <c r="AJ200">
        <v>0</v>
      </c>
      <c r="AK200" s="6">
        <f t="shared" si="595"/>
        <v>20</v>
      </c>
      <c r="AL200">
        <v>0</v>
      </c>
      <c r="AM200">
        <v>0</v>
      </c>
      <c r="AN200">
        <v>0</v>
      </c>
      <c r="AO200">
        <v>0</v>
      </c>
      <c r="AP200" s="7">
        <f t="shared" si="596"/>
        <v>0</v>
      </c>
      <c r="AQ200" s="8">
        <f t="shared" si="735"/>
        <v>626</v>
      </c>
      <c r="AR200" s="8">
        <f t="shared" si="735"/>
        <v>2</v>
      </c>
      <c r="AS200" s="8">
        <f t="shared" si="735"/>
        <v>11177</v>
      </c>
      <c r="AT200" s="9">
        <f t="shared" si="735"/>
        <v>2893</v>
      </c>
      <c r="AU200" s="5">
        <f t="shared" si="598"/>
        <v>14698</v>
      </c>
      <c r="AV200" s="8">
        <f t="shared" si="736"/>
        <v>8944</v>
      </c>
      <c r="AW200" s="9">
        <f t="shared" si="736"/>
        <v>49</v>
      </c>
      <c r="AX200" s="6">
        <f t="shared" si="600"/>
        <v>23691</v>
      </c>
      <c r="AY200" s="8">
        <f t="shared" si="737"/>
        <v>29</v>
      </c>
      <c r="AZ200" s="8">
        <f t="shared" si="737"/>
        <v>103</v>
      </c>
      <c r="BA200" s="8">
        <f t="shared" si="737"/>
        <v>21</v>
      </c>
      <c r="BB200" s="9">
        <f t="shared" si="737"/>
        <v>17</v>
      </c>
      <c r="BC200" s="7">
        <f t="shared" si="602"/>
        <v>170</v>
      </c>
      <c r="BD200">
        <v>0</v>
      </c>
      <c r="BE200">
        <v>0</v>
      </c>
      <c r="BF200">
        <v>1</v>
      </c>
      <c r="BG200">
        <v>1</v>
      </c>
      <c r="BH200" s="5">
        <f t="shared" si="603"/>
        <v>2</v>
      </c>
      <c r="BI200">
        <v>4</v>
      </c>
      <c r="BJ200">
        <v>0</v>
      </c>
      <c r="BK200" s="6">
        <f t="shared" si="604"/>
        <v>6</v>
      </c>
      <c r="BL200">
        <v>0</v>
      </c>
      <c r="BM200">
        <v>0</v>
      </c>
      <c r="BN200">
        <v>0</v>
      </c>
      <c r="BO200">
        <v>0</v>
      </c>
      <c r="BP200" s="7">
        <f t="shared" si="605"/>
        <v>0</v>
      </c>
      <c r="BQ200">
        <v>3</v>
      </c>
      <c r="BR200">
        <v>0</v>
      </c>
      <c r="BS200">
        <v>52</v>
      </c>
      <c r="BT200">
        <v>19</v>
      </c>
      <c r="BU200" s="5">
        <f t="shared" si="606"/>
        <v>74</v>
      </c>
      <c r="BV200">
        <v>696</v>
      </c>
      <c r="BW200">
        <v>40</v>
      </c>
      <c r="BX200" s="6">
        <f t="shared" si="607"/>
        <v>810</v>
      </c>
      <c r="BY200">
        <v>0</v>
      </c>
      <c r="BZ200">
        <v>4</v>
      </c>
      <c r="CA200">
        <v>1</v>
      </c>
      <c r="CB200">
        <v>2</v>
      </c>
      <c r="CC200" s="7">
        <f t="shared" si="608"/>
        <v>7</v>
      </c>
      <c r="CD200">
        <v>0</v>
      </c>
      <c r="CE200">
        <v>0</v>
      </c>
      <c r="CF200">
        <v>1</v>
      </c>
      <c r="CG200">
        <v>0</v>
      </c>
      <c r="CH200" s="5">
        <f t="shared" si="609"/>
        <v>1</v>
      </c>
      <c r="CI200">
        <v>19</v>
      </c>
      <c r="CJ200">
        <v>1</v>
      </c>
      <c r="CK200" s="6">
        <f t="shared" si="610"/>
        <v>21</v>
      </c>
      <c r="CL200">
        <v>0</v>
      </c>
      <c r="CM200">
        <v>2</v>
      </c>
      <c r="CN200">
        <v>0</v>
      </c>
      <c r="CO200">
        <v>0</v>
      </c>
      <c r="CP200" s="7">
        <f t="shared" si="611"/>
        <v>2</v>
      </c>
      <c r="CQ200">
        <v>4</v>
      </c>
      <c r="CR200">
        <v>0</v>
      </c>
      <c r="CS200">
        <v>7</v>
      </c>
      <c r="CT200">
        <v>0</v>
      </c>
      <c r="CU200" s="5">
        <f t="shared" si="612"/>
        <v>11</v>
      </c>
      <c r="CV200">
        <v>415</v>
      </c>
      <c r="CW200">
        <v>10</v>
      </c>
      <c r="CX200" s="6">
        <f t="shared" si="613"/>
        <v>436</v>
      </c>
      <c r="CY200">
        <v>5</v>
      </c>
      <c r="CZ200">
        <v>0</v>
      </c>
      <c r="DA200">
        <v>1</v>
      </c>
      <c r="DB200">
        <v>0</v>
      </c>
      <c r="DC200" s="7">
        <f t="shared" si="614"/>
        <v>6</v>
      </c>
      <c r="DD200">
        <v>1</v>
      </c>
      <c r="DE200">
        <v>0</v>
      </c>
      <c r="DF200">
        <v>5</v>
      </c>
      <c r="DG200">
        <v>0</v>
      </c>
      <c r="DH200" s="5">
        <f t="shared" si="615"/>
        <v>6</v>
      </c>
      <c r="DI200">
        <v>150</v>
      </c>
      <c r="DJ200">
        <v>3</v>
      </c>
      <c r="DK200" s="6">
        <f t="shared" si="616"/>
        <v>159</v>
      </c>
      <c r="DL200">
        <v>3</v>
      </c>
      <c r="DM200">
        <v>1</v>
      </c>
      <c r="DN200">
        <v>0</v>
      </c>
      <c r="DO200">
        <v>1</v>
      </c>
      <c r="DP200" s="7">
        <f t="shared" si="617"/>
        <v>5</v>
      </c>
      <c r="DQ200">
        <v>1</v>
      </c>
      <c r="DR200">
        <v>0</v>
      </c>
      <c r="DS200">
        <v>137</v>
      </c>
      <c r="DT200">
        <v>9</v>
      </c>
      <c r="DU200" s="5">
        <f t="shared" si="618"/>
        <v>147</v>
      </c>
      <c r="DV200">
        <v>81</v>
      </c>
      <c r="DW200">
        <v>12</v>
      </c>
      <c r="DX200" s="6">
        <f t="shared" si="619"/>
        <v>240</v>
      </c>
      <c r="DY200">
        <v>3</v>
      </c>
      <c r="DZ200">
        <v>0</v>
      </c>
      <c r="EA200">
        <v>0</v>
      </c>
      <c r="EB200">
        <v>0</v>
      </c>
      <c r="EC200" s="7">
        <f t="shared" si="620"/>
        <v>3</v>
      </c>
      <c r="ED200">
        <v>4</v>
      </c>
      <c r="EE200">
        <v>0</v>
      </c>
      <c r="EF200">
        <v>66</v>
      </c>
      <c r="EG200">
        <v>57</v>
      </c>
      <c r="EH200" s="5">
        <f t="shared" si="621"/>
        <v>127</v>
      </c>
      <c r="EI200">
        <v>1732</v>
      </c>
      <c r="EJ200">
        <v>11</v>
      </c>
      <c r="EK200" s="6">
        <f t="shared" si="622"/>
        <v>1870</v>
      </c>
      <c r="EL200">
        <v>36</v>
      </c>
      <c r="EM200">
        <v>2</v>
      </c>
      <c r="EN200">
        <v>2</v>
      </c>
      <c r="EO200">
        <v>0</v>
      </c>
      <c r="EP200" s="7">
        <f t="shared" si="623"/>
        <v>40</v>
      </c>
      <c r="EQ200">
        <v>1</v>
      </c>
      <c r="ER200">
        <v>0</v>
      </c>
      <c r="ES200">
        <v>1</v>
      </c>
      <c r="ET200">
        <v>0</v>
      </c>
      <c r="EU200" s="5">
        <f t="shared" si="624"/>
        <v>2</v>
      </c>
      <c r="EV200">
        <v>19</v>
      </c>
      <c r="EW200">
        <v>3</v>
      </c>
      <c r="EX200" s="6">
        <f t="shared" si="625"/>
        <v>24</v>
      </c>
      <c r="EY200">
        <v>0</v>
      </c>
      <c r="EZ200">
        <v>0</v>
      </c>
      <c r="FA200">
        <v>0</v>
      </c>
      <c r="FB200">
        <v>0</v>
      </c>
      <c r="FC200" s="7">
        <f t="shared" si="626"/>
        <v>0</v>
      </c>
      <c r="FD200">
        <v>10</v>
      </c>
      <c r="FE200">
        <v>0</v>
      </c>
      <c r="FF200">
        <v>182</v>
      </c>
      <c r="FG200">
        <v>10</v>
      </c>
      <c r="FH200" s="5">
        <f t="shared" si="627"/>
        <v>202</v>
      </c>
      <c r="FI200">
        <v>511</v>
      </c>
      <c r="FJ200">
        <v>18</v>
      </c>
      <c r="FK200" s="6">
        <f t="shared" si="628"/>
        <v>731</v>
      </c>
      <c r="FL200">
        <v>15</v>
      </c>
      <c r="FM200">
        <v>0</v>
      </c>
      <c r="FN200">
        <v>0</v>
      </c>
      <c r="FO200">
        <v>0</v>
      </c>
      <c r="FP200" s="7">
        <f t="shared" si="629"/>
        <v>15</v>
      </c>
      <c r="FQ200">
        <v>0</v>
      </c>
      <c r="FR200">
        <v>0</v>
      </c>
      <c r="FS200">
        <v>57</v>
      </c>
      <c r="FT200">
        <v>1</v>
      </c>
      <c r="FU200" s="5">
        <f t="shared" si="630"/>
        <v>58</v>
      </c>
      <c r="FV200">
        <v>179</v>
      </c>
      <c r="FW200">
        <v>6</v>
      </c>
      <c r="FX200" s="6">
        <f t="shared" si="631"/>
        <v>243</v>
      </c>
      <c r="FY200">
        <v>1</v>
      </c>
      <c r="FZ200">
        <v>1</v>
      </c>
      <c r="GA200">
        <v>1</v>
      </c>
      <c r="GB200">
        <v>0</v>
      </c>
      <c r="GC200" s="7">
        <f t="shared" si="632"/>
        <v>3</v>
      </c>
      <c r="GD200">
        <v>11</v>
      </c>
      <c r="GE200">
        <v>1</v>
      </c>
      <c r="GF200">
        <v>21</v>
      </c>
      <c r="GG200">
        <v>17</v>
      </c>
      <c r="GH200" s="5">
        <f t="shared" si="633"/>
        <v>50</v>
      </c>
      <c r="GI200">
        <v>851</v>
      </c>
      <c r="GJ200">
        <v>9</v>
      </c>
      <c r="GK200" s="6">
        <f t="shared" si="634"/>
        <v>910</v>
      </c>
      <c r="GL200">
        <v>12</v>
      </c>
      <c r="GM200">
        <v>2</v>
      </c>
      <c r="GN200">
        <v>2</v>
      </c>
      <c r="GO200">
        <v>0</v>
      </c>
      <c r="GP200" s="7">
        <f t="shared" si="635"/>
        <v>16</v>
      </c>
      <c r="GQ200">
        <v>16</v>
      </c>
      <c r="GR200">
        <v>0</v>
      </c>
      <c r="GS200">
        <v>37</v>
      </c>
      <c r="GT200">
        <v>0</v>
      </c>
      <c r="GU200" s="5">
        <f t="shared" si="636"/>
        <v>53</v>
      </c>
      <c r="GV200">
        <v>617</v>
      </c>
      <c r="GW200">
        <v>29</v>
      </c>
      <c r="GX200" s="6">
        <f t="shared" si="637"/>
        <v>699</v>
      </c>
      <c r="GY200">
        <v>23</v>
      </c>
      <c r="GZ200">
        <v>2</v>
      </c>
      <c r="HA200">
        <v>2</v>
      </c>
      <c r="HB200">
        <v>0</v>
      </c>
      <c r="HC200" s="7">
        <f t="shared" si="638"/>
        <v>27</v>
      </c>
      <c r="HD200">
        <v>25</v>
      </c>
      <c r="HE200">
        <v>0</v>
      </c>
      <c r="HF200">
        <v>105</v>
      </c>
      <c r="HG200">
        <v>1</v>
      </c>
      <c r="HH200" s="5">
        <f t="shared" si="639"/>
        <v>131</v>
      </c>
      <c r="HI200">
        <v>315</v>
      </c>
      <c r="HJ200">
        <v>20</v>
      </c>
      <c r="HK200" s="6">
        <f t="shared" si="640"/>
        <v>466</v>
      </c>
      <c r="HL200">
        <v>9</v>
      </c>
      <c r="HM200">
        <v>2</v>
      </c>
      <c r="HN200">
        <v>0</v>
      </c>
      <c r="HO200">
        <v>0</v>
      </c>
      <c r="HP200" s="7">
        <f t="shared" si="641"/>
        <v>11</v>
      </c>
      <c r="HQ200">
        <v>137</v>
      </c>
      <c r="HR200">
        <v>0</v>
      </c>
      <c r="HS200">
        <v>147</v>
      </c>
      <c r="HT200">
        <v>2</v>
      </c>
      <c r="HU200" s="5">
        <f t="shared" si="642"/>
        <v>286</v>
      </c>
      <c r="HV200">
        <v>1071</v>
      </c>
      <c r="HW200">
        <v>14</v>
      </c>
      <c r="HX200" s="6">
        <f t="shared" si="643"/>
        <v>1371</v>
      </c>
      <c r="HY200">
        <v>15</v>
      </c>
      <c r="HZ200">
        <v>5</v>
      </c>
      <c r="IA200">
        <v>1</v>
      </c>
      <c r="IB200">
        <v>2</v>
      </c>
      <c r="IC200" s="7">
        <f t="shared" si="644"/>
        <v>23</v>
      </c>
      <c r="ID200">
        <v>1</v>
      </c>
      <c r="IE200">
        <v>0</v>
      </c>
      <c r="IF200">
        <v>312</v>
      </c>
      <c r="IG200">
        <v>27</v>
      </c>
      <c r="IH200" s="5">
        <f t="shared" si="645"/>
        <v>340</v>
      </c>
      <c r="II200">
        <v>197</v>
      </c>
      <c r="IJ200">
        <v>7</v>
      </c>
      <c r="IK200" s="6">
        <f t="shared" si="646"/>
        <v>544</v>
      </c>
      <c r="IL200">
        <v>2</v>
      </c>
      <c r="IM200">
        <v>1</v>
      </c>
      <c r="IN200">
        <v>0</v>
      </c>
      <c r="IO200">
        <v>0</v>
      </c>
      <c r="IP200" s="7">
        <f t="shared" si="647"/>
        <v>3</v>
      </c>
      <c r="IQ200" s="8">
        <f t="shared" si="738"/>
        <v>214</v>
      </c>
      <c r="IR200" s="8">
        <f t="shared" si="738"/>
        <v>1</v>
      </c>
      <c r="IS200" s="8">
        <f t="shared" si="738"/>
        <v>1131</v>
      </c>
      <c r="IT200" s="9">
        <f t="shared" si="738"/>
        <v>144</v>
      </c>
      <c r="IU200" s="5">
        <f t="shared" si="649"/>
        <v>1490</v>
      </c>
      <c r="IV200" s="8">
        <f t="shared" si="722"/>
        <v>6857</v>
      </c>
      <c r="IW200" s="9">
        <f t="shared" si="722"/>
        <v>183</v>
      </c>
      <c r="IX200" s="6">
        <f t="shared" si="650"/>
        <v>8530</v>
      </c>
      <c r="IY200" s="8">
        <f t="shared" si="739"/>
        <v>124</v>
      </c>
      <c r="IZ200" s="8">
        <f t="shared" si="739"/>
        <v>22</v>
      </c>
      <c r="JA200" s="8">
        <f t="shared" si="739"/>
        <v>10</v>
      </c>
      <c r="JB200" s="9">
        <f t="shared" si="739"/>
        <v>5</v>
      </c>
      <c r="JC200" s="7">
        <f t="shared" si="651"/>
        <v>161</v>
      </c>
      <c r="JD200">
        <v>80</v>
      </c>
      <c r="JE200">
        <v>14</v>
      </c>
      <c r="JF200">
        <v>22</v>
      </c>
      <c r="JG200">
        <v>5</v>
      </c>
      <c r="JH200" s="5">
        <f t="shared" si="652"/>
        <v>121</v>
      </c>
      <c r="JI200">
        <v>575</v>
      </c>
      <c r="JJ200">
        <v>50</v>
      </c>
      <c r="JK200" s="6">
        <f t="shared" si="653"/>
        <v>746</v>
      </c>
      <c r="JL200">
        <v>9</v>
      </c>
      <c r="JM200">
        <v>2</v>
      </c>
      <c r="JN200">
        <v>2</v>
      </c>
      <c r="JO200">
        <v>1</v>
      </c>
      <c r="JP200" s="7">
        <f t="shared" si="654"/>
        <v>14</v>
      </c>
      <c r="JQ200">
        <v>1</v>
      </c>
      <c r="JR200">
        <v>1</v>
      </c>
      <c r="JS200">
        <v>0</v>
      </c>
      <c r="JT200">
        <v>0</v>
      </c>
      <c r="JU200" s="5">
        <f t="shared" si="655"/>
        <v>2</v>
      </c>
      <c r="JV200">
        <v>23</v>
      </c>
      <c r="JW200">
        <v>6</v>
      </c>
      <c r="JX200" s="6">
        <f t="shared" si="656"/>
        <v>31</v>
      </c>
      <c r="JY200">
        <v>0</v>
      </c>
      <c r="JZ200">
        <v>0</v>
      </c>
      <c r="KA200">
        <v>0</v>
      </c>
      <c r="KB200">
        <v>0</v>
      </c>
      <c r="KC200" s="7">
        <f t="shared" si="657"/>
        <v>0</v>
      </c>
      <c r="KD200">
        <v>4</v>
      </c>
      <c r="KE200">
        <v>9</v>
      </c>
      <c r="KF200">
        <v>9</v>
      </c>
      <c r="KG200">
        <v>0</v>
      </c>
      <c r="KH200" s="5">
        <f t="shared" si="658"/>
        <v>22</v>
      </c>
      <c r="KI200">
        <v>243</v>
      </c>
      <c r="KJ200">
        <v>10</v>
      </c>
      <c r="KK200" s="6">
        <f t="shared" si="659"/>
        <v>275</v>
      </c>
      <c r="KL200">
        <v>2</v>
      </c>
      <c r="KM200">
        <v>2</v>
      </c>
      <c r="KN200">
        <v>1</v>
      </c>
      <c r="KO200">
        <v>0</v>
      </c>
      <c r="KP200" s="7">
        <f t="shared" si="660"/>
        <v>5</v>
      </c>
      <c r="KQ200">
        <v>0</v>
      </c>
      <c r="KR200">
        <v>0</v>
      </c>
      <c r="KS200">
        <v>0</v>
      </c>
      <c r="KT200">
        <v>0</v>
      </c>
      <c r="KU200" s="5">
        <f t="shared" si="661"/>
        <v>0</v>
      </c>
      <c r="KV200">
        <v>0</v>
      </c>
      <c r="KW200">
        <v>0</v>
      </c>
      <c r="KX200" s="6">
        <f t="shared" si="662"/>
        <v>0</v>
      </c>
      <c r="KY200">
        <v>0</v>
      </c>
      <c r="KZ200">
        <v>0</v>
      </c>
      <c r="LA200">
        <v>0</v>
      </c>
      <c r="LB200">
        <v>0</v>
      </c>
      <c r="LC200" s="7">
        <f t="shared" si="663"/>
        <v>0</v>
      </c>
      <c r="LD200">
        <v>156</v>
      </c>
      <c r="LE200">
        <v>0</v>
      </c>
      <c r="LF200">
        <v>29</v>
      </c>
      <c r="LG200">
        <v>364</v>
      </c>
      <c r="LH200" s="5">
        <f t="shared" si="664"/>
        <v>549</v>
      </c>
      <c r="LI200">
        <v>562</v>
      </c>
      <c r="LJ200">
        <v>10</v>
      </c>
      <c r="LK200" s="6">
        <f t="shared" si="665"/>
        <v>1121</v>
      </c>
      <c r="LL200">
        <v>3</v>
      </c>
      <c r="LM200">
        <v>4</v>
      </c>
      <c r="LN200">
        <v>2</v>
      </c>
      <c r="LO200">
        <v>3</v>
      </c>
      <c r="LP200" s="7">
        <f t="shared" si="666"/>
        <v>12</v>
      </c>
      <c r="LQ200" s="8">
        <f t="shared" si="724"/>
        <v>241</v>
      </c>
      <c r="LR200" s="8">
        <f t="shared" si="724"/>
        <v>24</v>
      </c>
      <c r="LS200" s="8">
        <f t="shared" si="724"/>
        <v>60</v>
      </c>
      <c r="LT200" s="9">
        <f t="shared" si="724"/>
        <v>369</v>
      </c>
      <c r="LU200" s="5">
        <f t="shared" si="668"/>
        <v>694</v>
      </c>
      <c r="LV200" s="8">
        <f t="shared" si="725"/>
        <v>1403</v>
      </c>
      <c r="LW200" s="9">
        <f t="shared" si="725"/>
        <v>76</v>
      </c>
      <c r="LX200" s="6">
        <f t="shared" si="669"/>
        <v>2173</v>
      </c>
      <c r="LY200" s="8">
        <f t="shared" si="726"/>
        <v>14</v>
      </c>
      <c r="LZ200" s="8">
        <f t="shared" si="726"/>
        <v>8</v>
      </c>
      <c r="MA200" s="8">
        <f t="shared" si="726"/>
        <v>5</v>
      </c>
      <c r="MB200" s="9">
        <f t="shared" si="726"/>
        <v>4</v>
      </c>
      <c r="MC200" s="7">
        <f t="shared" si="670"/>
        <v>31</v>
      </c>
      <c r="MD200">
        <v>0</v>
      </c>
      <c r="ME200">
        <v>0</v>
      </c>
      <c r="MF200">
        <v>0</v>
      </c>
      <c r="MG200">
        <v>0</v>
      </c>
      <c r="MH200" s="5">
        <f t="shared" si="671"/>
        <v>0</v>
      </c>
      <c r="MI200">
        <v>28</v>
      </c>
      <c r="MJ200">
        <v>6</v>
      </c>
      <c r="MK200" s="6">
        <f t="shared" si="672"/>
        <v>34</v>
      </c>
      <c r="ML200">
        <v>0</v>
      </c>
      <c r="MM200">
        <v>0</v>
      </c>
      <c r="MN200">
        <v>0</v>
      </c>
      <c r="MO200">
        <v>0</v>
      </c>
      <c r="MP200" s="7">
        <f t="shared" si="673"/>
        <v>0</v>
      </c>
      <c r="MQ200">
        <v>28</v>
      </c>
      <c r="MR200">
        <v>61</v>
      </c>
      <c r="MS200">
        <v>28</v>
      </c>
      <c r="MT200">
        <v>0</v>
      </c>
      <c r="MU200" s="5">
        <f t="shared" si="674"/>
        <v>117</v>
      </c>
      <c r="MV200">
        <v>662</v>
      </c>
      <c r="MW200">
        <v>131</v>
      </c>
      <c r="MX200" s="6">
        <f t="shared" si="675"/>
        <v>910</v>
      </c>
      <c r="MY200">
        <v>3</v>
      </c>
      <c r="MZ200">
        <v>2</v>
      </c>
      <c r="NA200">
        <v>1</v>
      </c>
      <c r="NB200">
        <v>6</v>
      </c>
      <c r="NC200" s="7">
        <f t="shared" si="676"/>
        <v>12</v>
      </c>
      <c r="ND200">
        <v>10</v>
      </c>
      <c r="NE200">
        <v>3</v>
      </c>
      <c r="NF200">
        <v>7</v>
      </c>
      <c r="NG200">
        <v>1</v>
      </c>
      <c r="NH200" s="5">
        <f t="shared" si="677"/>
        <v>21</v>
      </c>
      <c r="NI200">
        <v>170</v>
      </c>
      <c r="NJ200">
        <v>9</v>
      </c>
      <c r="NK200" s="6">
        <f t="shared" si="678"/>
        <v>200</v>
      </c>
      <c r="NL200">
        <v>0</v>
      </c>
      <c r="NM200">
        <v>2</v>
      </c>
      <c r="NN200">
        <v>0</v>
      </c>
      <c r="NO200">
        <v>1</v>
      </c>
      <c r="NP200" s="7">
        <f t="shared" si="679"/>
        <v>3</v>
      </c>
      <c r="NQ200">
        <v>1355</v>
      </c>
      <c r="NR200">
        <v>0</v>
      </c>
      <c r="NS200">
        <v>5</v>
      </c>
      <c r="NT200">
        <v>2</v>
      </c>
      <c r="NU200" s="5">
        <f t="shared" si="680"/>
        <v>1362</v>
      </c>
      <c r="NV200">
        <v>728</v>
      </c>
      <c r="NW200">
        <v>31</v>
      </c>
      <c r="NX200" s="6">
        <f>SUM(NU200:NW200)</f>
        <v>2121</v>
      </c>
      <c r="NY200">
        <v>16</v>
      </c>
      <c r="NZ200">
        <v>2</v>
      </c>
      <c r="OA200">
        <v>3</v>
      </c>
      <c r="OB200">
        <v>1</v>
      </c>
      <c r="OC200" s="7">
        <f t="shared" si="682"/>
        <v>22</v>
      </c>
      <c r="OD200">
        <v>172</v>
      </c>
      <c r="OE200">
        <v>0</v>
      </c>
      <c r="OF200">
        <v>0</v>
      </c>
      <c r="OG200">
        <v>0</v>
      </c>
      <c r="OH200" s="5">
        <f t="shared" si="683"/>
        <v>172</v>
      </c>
      <c r="OI200">
        <v>0</v>
      </c>
      <c r="OJ200">
        <v>0</v>
      </c>
      <c r="OK200" s="6">
        <f t="shared" si="684"/>
        <v>172</v>
      </c>
      <c r="OL200">
        <v>1</v>
      </c>
      <c r="OM200">
        <v>0</v>
      </c>
      <c r="ON200">
        <v>0</v>
      </c>
      <c r="OO200">
        <v>0</v>
      </c>
      <c r="OP200" s="7">
        <f t="shared" si="685"/>
        <v>1</v>
      </c>
      <c r="OQ200">
        <v>104</v>
      </c>
      <c r="OR200">
        <v>0</v>
      </c>
      <c r="OS200">
        <v>0</v>
      </c>
      <c r="OT200">
        <v>0</v>
      </c>
      <c r="OU200" s="5">
        <f t="shared" si="686"/>
        <v>104</v>
      </c>
      <c r="OV200">
        <v>85</v>
      </c>
      <c r="OW200">
        <v>2</v>
      </c>
      <c r="OX200" s="6">
        <f t="shared" si="687"/>
        <v>191</v>
      </c>
      <c r="OY200">
        <v>0</v>
      </c>
      <c r="OZ200">
        <v>0</v>
      </c>
      <c r="PA200">
        <v>0</v>
      </c>
      <c r="PB200">
        <v>0</v>
      </c>
      <c r="PC200" s="7">
        <f t="shared" si="688"/>
        <v>0</v>
      </c>
      <c r="PD200" s="8">
        <f t="shared" si="729"/>
        <v>1669</v>
      </c>
      <c r="PE200" s="8">
        <f t="shared" si="729"/>
        <v>64</v>
      </c>
      <c r="PF200" s="8">
        <f t="shared" si="729"/>
        <v>40</v>
      </c>
      <c r="PG200" s="9">
        <f t="shared" si="729"/>
        <v>3</v>
      </c>
      <c r="PH200" s="5">
        <f t="shared" si="690"/>
        <v>1776</v>
      </c>
      <c r="PI200" s="8">
        <f t="shared" si="730"/>
        <v>1673</v>
      </c>
      <c r="PJ200" s="9">
        <f t="shared" si="730"/>
        <v>179</v>
      </c>
      <c r="PK200" s="6">
        <f t="shared" si="691"/>
        <v>3628</v>
      </c>
      <c r="PL200" s="8">
        <f t="shared" si="731"/>
        <v>20</v>
      </c>
      <c r="PM200" s="8">
        <f t="shared" si="731"/>
        <v>6</v>
      </c>
      <c r="PN200" s="8">
        <f t="shared" si="731"/>
        <v>4</v>
      </c>
      <c r="PO200" s="9">
        <f t="shared" si="731"/>
        <v>8</v>
      </c>
      <c r="PP200" s="7">
        <f t="shared" si="692"/>
        <v>38</v>
      </c>
      <c r="PQ200" s="8">
        <f t="shared" si="732"/>
        <v>2750</v>
      </c>
      <c r="PR200" s="8">
        <f t="shared" si="732"/>
        <v>91</v>
      </c>
      <c r="PS200" s="8">
        <f t="shared" si="732"/>
        <v>12408</v>
      </c>
      <c r="PT200" s="9">
        <f t="shared" si="732"/>
        <v>3409</v>
      </c>
      <c r="PU200" s="5">
        <f t="shared" si="694"/>
        <v>18658</v>
      </c>
      <c r="PV200" s="8">
        <f t="shared" si="733"/>
        <v>18877</v>
      </c>
      <c r="PW200" s="9">
        <f t="shared" si="733"/>
        <v>487</v>
      </c>
      <c r="PX200" s="6">
        <f t="shared" si="695"/>
        <v>38022</v>
      </c>
      <c r="PY200" s="8">
        <f t="shared" si="734"/>
        <v>187</v>
      </c>
      <c r="PZ200" s="8">
        <f t="shared" si="734"/>
        <v>139</v>
      </c>
      <c r="QA200" s="8">
        <f t="shared" si="734"/>
        <v>40</v>
      </c>
      <c r="QB200" s="9">
        <f t="shared" si="734"/>
        <v>34</v>
      </c>
      <c r="QC200" s="7">
        <f t="shared" si="696"/>
        <v>400</v>
      </c>
    </row>
    <row r="201" spans="1:445">
      <c r="A201" t="s">
        <v>180</v>
      </c>
      <c r="B201" t="s">
        <v>240</v>
      </c>
      <c r="C201" s="62" t="s">
        <v>547</v>
      </c>
      <c r="D201">
        <v>179</v>
      </c>
      <c r="E201">
        <v>0</v>
      </c>
      <c r="F201">
        <v>5458</v>
      </c>
      <c r="G201" s="1">
        <v>1002</v>
      </c>
      <c r="H201" s="5">
        <f t="shared" si="588"/>
        <v>6639</v>
      </c>
      <c r="I201">
        <v>6453</v>
      </c>
      <c r="J201" s="1">
        <v>18</v>
      </c>
      <c r="K201" s="6">
        <f t="shared" si="589"/>
        <v>13110</v>
      </c>
      <c r="L201">
        <v>35</v>
      </c>
      <c r="M201">
        <v>34</v>
      </c>
      <c r="N201">
        <v>7</v>
      </c>
      <c r="O201" s="1">
        <v>11</v>
      </c>
      <c r="P201" s="7">
        <f t="shared" si="590"/>
        <v>87</v>
      </c>
      <c r="Q201">
        <v>0</v>
      </c>
      <c r="R201">
        <v>0</v>
      </c>
      <c r="S201">
        <v>13</v>
      </c>
      <c r="T201">
        <v>1</v>
      </c>
      <c r="U201" s="5">
        <f t="shared" si="591"/>
        <v>14</v>
      </c>
      <c r="V201">
        <v>271</v>
      </c>
      <c r="W201">
        <v>16</v>
      </c>
      <c r="X201" s="6">
        <f t="shared" si="592"/>
        <v>301</v>
      </c>
      <c r="Y201">
        <v>8</v>
      </c>
      <c r="Z201">
        <v>0</v>
      </c>
      <c r="AA201">
        <v>0</v>
      </c>
      <c r="AB201">
        <v>0</v>
      </c>
      <c r="AC201" s="7">
        <f t="shared" si="593"/>
        <v>8</v>
      </c>
      <c r="AD201">
        <v>0</v>
      </c>
      <c r="AE201">
        <v>0</v>
      </c>
      <c r="AF201">
        <v>0</v>
      </c>
      <c r="AG201">
        <v>0</v>
      </c>
      <c r="AH201" s="5">
        <f t="shared" si="594"/>
        <v>0</v>
      </c>
      <c r="AI201">
        <v>5</v>
      </c>
      <c r="AJ201">
        <v>0</v>
      </c>
      <c r="AK201" s="6">
        <f t="shared" si="595"/>
        <v>5</v>
      </c>
      <c r="AL201">
        <v>0</v>
      </c>
      <c r="AM201">
        <v>0</v>
      </c>
      <c r="AN201">
        <v>0</v>
      </c>
      <c r="AO201">
        <v>0</v>
      </c>
      <c r="AP201" s="7">
        <f t="shared" si="596"/>
        <v>0</v>
      </c>
      <c r="AQ201" s="8">
        <f t="shared" si="735"/>
        <v>179</v>
      </c>
      <c r="AR201" s="8">
        <f t="shared" si="735"/>
        <v>0</v>
      </c>
      <c r="AS201" s="8">
        <f t="shared" si="735"/>
        <v>5471</v>
      </c>
      <c r="AT201" s="9">
        <f t="shared" si="735"/>
        <v>1003</v>
      </c>
      <c r="AU201" s="5">
        <f t="shared" si="598"/>
        <v>6653</v>
      </c>
      <c r="AV201" s="8">
        <f t="shared" si="736"/>
        <v>6729</v>
      </c>
      <c r="AW201" s="9">
        <f t="shared" si="736"/>
        <v>34</v>
      </c>
      <c r="AX201" s="6">
        <f t="shared" si="600"/>
        <v>13416</v>
      </c>
      <c r="AY201" s="8">
        <f t="shared" si="737"/>
        <v>43</v>
      </c>
      <c r="AZ201" s="8">
        <f t="shared" si="737"/>
        <v>34</v>
      </c>
      <c r="BA201" s="8">
        <f t="shared" si="737"/>
        <v>7</v>
      </c>
      <c r="BB201" s="9">
        <f t="shared" si="737"/>
        <v>11</v>
      </c>
      <c r="BC201" s="7">
        <f t="shared" si="602"/>
        <v>95</v>
      </c>
      <c r="BD201">
        <v>0</v>
      </c>
      <c r="BE201">
        <v>0</v>
      </c>
      <c r="BF201">
        <v>17</v>
      </c>
      <c r="BG201">
        <v>4</v>
      </c>
      <c r="BH201" s="5">
        <f t="shared" si="603"/>
        <v>21</v>
      </c>
      <c r="BI201">
        <v>857</v>
      </c>
      <c r="BJ201">
        <v>1</v>
      </c>
      <c r="BK201" s="6">
        <f t="shared" si="604"/>
        <v>879</v>
      </c>
      <c r="BL201">
        <v>21</v>
      </c>
      <c r="BM201">
        <v>2</v>
      </c>
      <c r="BN201">
        <v>0</v>
      </c>
      <c r="BO201">
        <v>0</v>
      </c>
      <c r="BP201" s="7">
        <f t="shared" si="605"/>
        <v>23</v>
      </c>
      <c r="BQ201">
        <v>0</v>
      </c>
      <c r="BR201">
        <v>0</v>
      </c>
      <c r="BS201">
        <v>10</v>
      </c>
      <c r="BT201">
        <v>1</v>
      </c>
      <c r="BU201" s="5">
        <f t="shared" si="606"/>
        <v>11</v>
      </c>
      <c r="BV201">
        <v>259</v>
      </c>
      <c r="BW201">
        <v>2</v>
      </c>
      <c r="BX201" s="6">
        <f t="shared" si="607"/>
        <v>272</v>
      </c>
      <c r="BY201">
        <v>10</v>
      </c>
      <c r="BZ201">
        <v>0</v>
      </c>
      <c r="CA201">
        <v>1</v>
      </c>
      <c r="CB201">
        <v>0</v>
      </c>
      <c r="CC201" s="7">
        <f t="shared" si="608"/>
        <v>11</v>
      </c>
      <c r="CD201">
        <v>0</v>
      </c>
      <c r="CE201">
        <v>0</v>
      </c>
      <c r="CF201">
        <v>0</v>
      </c>
      <c r="CG201">
        <v>0</v>
      </c>
      <c r="CH201" s="5">
        <f t="shared" si="609"/>
        <v>0</v>
      </c>
      <c r="CI201">
        <v>13</v>
      </c>
      <c r="CJ201">
        <v>0</v>
      </c>
      <c r="CK201" s="6">
        <f t="shared" si="610"/>
        <v>13</v>
      </c>
      <c r="CL201">
        <v>0</v>
      </c>
      <c r="CM201">
        <v>0</v>
      </c>
      <c r="CN201">
        <v>0</v>
      </c>
      <c r="CO201">
        <v>0</v>
      </c>
      <c r="CP201" s="7">
        <f t="shared" si="611"/>
        <v>0</v>
      </c>
      <c r="CQ201">
        <v>1</v>
      </c>
      <c r="CR201">
        <v>0</v>
      </c>
      <c r="CS201">
        <v>6</v>
      </c>
      <c r="CT201">
        <v>0</v>
      </c>
      <c r="CU201" s="5">
        <f t="shared" si="612"/>
        <v>7</v>
      </c>
      <c r="CV201">
        <v>302</v>
      </c>
      <c r="CW201">
        <v>4</v>
      </c>
      <c r="CX201" s="6">
        <f t="shared" si="613"/>
        <v>313</v>
      </c>
      <c r="CY201">
        <v>16</v>
      </c>
      <c r="CZ201">
        <v>0</v>
      </c>
      <c r="DA201">
        <v>0</v>
      </c>
      <c r="DB201">
        <v>0</v>
      </c>
      <c r="DC201" s="7">
        <f t="shared" si="614"/>
        <v>16</v>
      </c>
      <c r="DD201">
        <v>0</v>
      </c>
      <c r="DE201">
        <v>0</v>
      </c>
      <c r="DF201">
        <v>6</v>
      </c>
      <c r="DG201">
        <v>0</v>
      </c>
      <c r="DH201" s="5">
        <f t="shared" si="615"/>
        <v>6</v>
      </c>
      <c r="DI201">
        <v>122</v>
      </c>
      <c r="DJ201">
        <v>3</v>
      </c>
      <c r="DK201" s="6">
        <f t="shared" si="616"/>
        <v>131</v>
      </c>
      <c r="DL201">
        <v>6</v>
      </c>
      <c r="DM201">
        <v>1</v>
      </c>
      <c r="DN201">
        <v>0</v>
      </c>
      <c r="DO201">
        <v>0</v>
      </c>
      <c r="DP201" s="7">
        <f t="shared" si="617"/>
        <v>7</v>
      </c>
      <c r="DQ201">
        <v>0</v>
      </c>
      <c r="DR201">
        <v>2</v>
      </c>
      <c r="DS201">
        <v>1</v>
      </c>
      <c r="DT201">
        <v>0</v>
      </c>
      <c r="DU201" s="5">
        <f t="shared" si="618"/>
        <v>3</v>
      </c>
      <c r="DV201">
        <v>29</v>
      </c>
      <c r="DW201">
        <v>3</v>
      </c>
      <c r="DX201" s="6">
        <f t="shared" si="619"/>
        <v>35</v>
      </c>
      <c r="DY201">
        <v>1</v>
      </c>
      <c r="DZ201">
        <v>0</v>
      </c>
      <c r="EA201">
        <v>0</v>
      </c>
      <c r="EB201">
        <v>0</v>
      </c>
      <c r="EC201" s="7">
        <f t="shared" si="620"/>
        <v>1</v>
      </c>
      <c r="ED201">
        <v>3</v>
      </c>
      <c r="EE201">
        <v>0</v>
      </c>
      <c r="EF201">
        <v>49</v>
      </c>
      <c r="EG201">
        <v>10</v>
      </c>
      <c r="EH201" s="5">
        <f t="shared" si="621"/>
        <v>62</v>
      </c>
      <c r="EI201">
        <v>1494</v>
      </c>
      <c r="EJ201">
        <v>8</v>
      </c>
      <c r="EK201" s="6">
        <f t="shared" si="622"/>
        <v>1564</v>
      </c>
      <c r="EL201">
        <v>55</v>
      </c>
      <c r="EM201">
        <v>6</v>
      </c>
      <c r="EN201">
        <v>0</v>
      </c>
      <c r="EO201">
        <v>5</v>
      </c>
      <c r="EP201" s="7">
        <f t="shared" si="623"/>
        <v>66</v>
      </c>
      <c r="EQ201">
        <v>0</v>
      </c>
      <c r="ER201">
        <v>0</v>
      </c>
      <c r="ES201">
        <v>0</v>
      </c>
      <c r="ET201">
        <v>0</v>
      </c>
      <c r="EU201" s="5">
        <f t="shared" si="624"/>
        <v>0</v>
      </c>
      <c r="EV201">
        <v>0</v>
      </c>
      <c r="EW201">
        <v>0</v>
      </c>
      <c r="EX201" s="6">
        <f t="shared" si="625"/>
        <v>0</v>
      </c>
      <c r="EY201">
        <v>0</v>
      </c>
      <c r="EZ201">
        <v>0</v>
      </c>
      <c r="FA201">
        <v>0</v>
      </c>
      <c r="FB201">
        <v>0</v>
      </c>
      <c r="FC201" s="7">
        <f t="shared" si="626"/>
        <v>0</v>
      </c>
      <c r="FD201">
        <v>1</v>
      </c>
      <c r="FE201">
        <v>0</v>
      </c>
      <c r="FF201">
        <v>1</v>
      </c>
      <c r="FG201">
        <v>0</v>
      </c>
      <c r="FH201" s="5">
        <f t="shared" si="627"/>
        <v>2</v>
      </c>
      <c r="FI201">
        <v>63</v>
      </c>
      <c r="FJ201">
        <v>0</v>
      </c>
      <c r="FK201" s="6">
        <f t="shared" si="628"/>
        <v>65</v>
      </c>
      <c r="FL201">
        <v>1</v>
      </c>
      <c r="FM201">
        <v>0</v>
      </c>
      <c r="FN201">
        <v>0</v>
      </c>
      <c r="FO201">
        <v>0</v>
      </c>
      <c r="FP201" s="7">
        <f t="shared" si="629"/>
        <v>1</v>
      </c>
      <c r="FQ201">
        <v>0</v>
      </c>
      <c r="FR201">
        <v>0</v>
      </c>
      <c r="FS201">
        <v>1</v>
      </c>
      <c r="FT201">
        <v>0</v>
      </c>
      <c r="FU201" s="5">
        <f t="shared" si="630"/>
        <v>1</v>
      </c>
      <c r="FV201">
        <v>66</v>
      </c>
      <c r="FW201">
        <v>2</v>
      </c>
      <c r="FX201" s="6">
        <f t="shared" si="631"/>
        <v>69</v>
      </c>
      <c r="FY201">
        <v>1</v>
      </c>
      <c r="FZ201">
        <v>0</v>
      </c>
      <c r="GA201">
        <v>0</v>
      </c>
      <c r="GB201">
        <v>0</v>
      </c>
      <c r="GC201" s="7">
        <f t="shared" si="632"/>
        <v>1</v>
      </c>
      <c r="GD201">
        <v>2</v>
      </c>
      <c r="GE201">
        <v>0</v>
      </c>
      <c r="GF201">
        <v>21</v>
      </c>
      <c r="GG201">
        <v>0</v>
      </c>
      <c r="GH201" s="5">
        <f t="shared" si="633"/>
        <v>23</v>
      </c>
      <c r="GI201">
        <v>276</v>
      </c>
      <c r="GJ201">
        <v>3</v>
      </c>
      <c r="GK201" s="6">
        <f t="shared" si="634"/>
        <v>302</v>
      </c>
      <c r="GL201">
        <v>17</v>
      </c>
      <c r="GM201">
        <v>0</v>
      </c>
      <c r="GN201">
        <v>1</v>
      </c>
      <c r="GO201">
        <v>0</v>
      </c>
      <c r="GP201" s="7">
        <f t="shared" si="635"/>
        <v>18</v>
      </c>
      <c r="GQ201">
        <v>0</v>
      </c>
      <c r="GR201">
        <v>0</v>
      </c>
      <c r="GS201">
        <v>14</v>
      </c>
      <c r="GT201">
        <v>1</v>
      </c>
      <c r="GU201" s="5">
        <f t="shared" si="636"/>
        <v>15</v>
      </c>
      <c r="GV201">
        <v>379</v>
      </c>
      <c r="GW201">
        <v>30</v>
      </c>
      <c r="GX201" s="6">
        <f t="shared" si="637"/>
        <v>424</v>
      </c>
      <c r="GY201">
        <v>13</v>
      </c>
      <c r="GZ201">
        <v>1</v>
      </c>
      <c r="HA201">
        <v>0</v>
      </c>
      <c r="HB201">
        <v>0</v>
      </c>
      <c r="HC201" s="7">
        <f t="shared" si="638"/>
        <v>14</v>
      </c>
      <c r="HD201">
        <v>1</v>
      </c>
      <c r="HE201">
        <v>1</v>
      </c>
      <c r="HF201">
        <v>49</v>
      </c>
      <c r="HG201">
        <v>0</v>
      </c>
      <c r="HH201" s="5">
        <f t="shared" si="639"/>
        <v>51</v>
      </c>
      <c r="HI201">
        <v>200</v>
      </c>
      <c r="HJ201">
        <v>14</v>
      </c>
      <c r="HK201" s="6">
        <f t="shared" si="640"/>
        <v>265</v>
      </c>
      <c r="HL201">
        <v>5</v>
      </c>
      <c r="HM201">
        <v>1</v>
      </c>
      <c r="HN201">
        <v>0</v>
      </c>
      <c r="HO201">
        <v>0</v>
      </c>
      <c r="HP201" s="7">
        <f t="shared" si="641"/>
        <v>6</v>
      </c>
      <c r="HQ201">
        <v>26</v>
      </c>
      <c r="HR201">
        <v>0</v>
      </c>
      <c r="HS201">
        <v>104</v>
      </c>
      <c r="HT201">
        <v>0</v>
      </c>
      <c r="HU201" s="5">
        <f t="shared" si="642"/>
        <v>130</v>
      </c>
      <c r="HV201">
        <v>715</v>
      </c>
      <c r="HW201">
        <v>7</v>
      </c>
      <c r="HX201" s="6">
        <f t="shared" si="643"/>
        <v>852</v>
      </c>
      <c r="HY201">
        <v>22</v>
      </c>
      <c r="HZ201">
        <v>0</v>
      </c>
      <c r="IA201">
        <v>1</v>
      </c>
      <c r="IB201">
        <v>1</v>
      </c>
      <c r="IC201" s="7">
        <f t="shared" si="644"/>
        <v>24</v>
      </c>
      <c r="ID201">
        <v>0</v>
      </c>
      <c r="IE201">
        <v>0</v>
      </c>
      <c r="IF201">
        <v>10</v>
      </c>
      <c r="IG201">
        <v>3</v>
      </c>
      <c r="IH201" s="5">
        <f t="shared" si="645"/>
        <v>13</v>
      </c>
      <c r="II201">
        <v>85</v>
      </c>
      <c r="IJ201">
        <v>1</v>
      </c>
      <c r="IK201" s="6">
        <f t="shared" si="646"/>
        <v>99</v>
      </c>
      <c r="IL201">
        <v>4</v>
      </c>
      <c r="IM201">
        <v>0</v>
      </c>
      <c r="IN201">
        <v>0</v>
      </c>
      <c r="IO201">
        <v>0</v>
      </c>
      <c r="IP201" s="7">
        <f t="shared" si="647"/>
        <v>4</v>
      </c>
      <c r="IQ201" s="8">
        <f t="shared" si="738"/>
        <v>34</v>
      </c>
      <c r="IR201" s="8">
        <f t="shared" si="738"/>
        <v>3</v>
      </c>
      <c r="IS201" s="8">
        <f t="shared" si="738"/>
        <v>289</v>
      </c>
      <c r="IT201" s="9">
        <f t="shared" si="738"/>
        <v>19</v>
      </c>
      <c r="IU201" s="5">
        <f t="shared" si="649"/>
        <v>345</v>
      </c>
      <c r="IV201" s="8">
        <f t="shared" si="722"/>
        <v>4860</v>
      </c>
      <c r="IW201" s="9">
        <f t="shared" si="722"/>
        <v>78</v>
      </c>
      <c r="IX201" s="6">
        <f t="shared" si="650"/>
        <v>5283</v>
      </c>
      <c r="IY201" s="8">
        <f t="shared" si="739"/>
        <v>172</v>
      </c>
      <c r="IZ201" s="8">
        <f t="shared" si="739"/>
        <v>11</v>
      </c>
      <c r="JA201" s="8">
        <f t="shared" si="739"/>
        <v>3</v>
      </c>
      <c r="JB201" s="9">
        <f t="shared" si="739"/>
        <v>6</v>
      </c>
      <c r="JC201" s="7">
        <f t="shared" si="651"/>
        <v>192</v>
      </c>
      <c r="JD201">
        <v>53</v>
      </c>
      <c r="JE201">
        <v>5</v>
      </c>
      <c r="JF201">
        <v>50</v>
      </c>
      <c r="JG201">
        <v>0</v>
      </c>
      <c r="JH201" s="5">
        <f t="shared" si="652"/>
        <v>108</v>
      </c>
      <c r="JI201">
        <v>372</v>
      </c>
      <c r="JJ201">
        <v>46</v>
      </c>
      <c r="JK201" s="6">
        <f t="shared" si="653"/>
        <v>526</v>
      </c>
      <c r="JL201">
        <v>17</v>
      </c>
      <c r="JM201">
        <v>1</v>
      </c>
      <c r="JN201">
        <v>0</v>
      </c>
      <c r="JO201">
        <v>0</v>
      </c>
      <c r="JP201" s="7">
        <f t="shared" si="654"/>
        <v>18</v>
      </c>
      <c r="JQ201">
        <v>0</v>
      </c>
      <c r="JR201">
        <v>0</v>
      </c>
      <c r="JS201">
        <v>0</v>
      </c>
      <c r="JT201">
        <v>0</v>
      </c>
      <c r="JU201" s="5">
        <f t="shared" si="655"/>
        <v>0</v>
      </c>
      <c r="JV201">
        <v>6</v>
      </c>
      <c r="JW201">
        <v>1</v>
      </c>
      <c r="JX201" s="6">
        <f t="shared" si="656"/>
        <v>7</v>
      </c>
      <c r="JY201">
        <v>0</v>
      </c>
      <c r="JZ201">
        <v>0</v>
      </c>
      <c r="KA201">
        <v>0</v>
      </c>
      <c r="KB201">
        <v>0</v>
      </c>
      <c r="KC201" s="7">
        <f t="shared" si="657"/>
        <v>0</v>
      </c>
      <c r="KD201">
        <v>2</v>
      </c>
      <c r="KE201">
        <v>0</v>
      </c>
      <c r="KF201">
        <v>12</v>
      </c>
      <c r="KG201">
        <v>0</v>
      </c>
      <c r="KH201" s="5">
        <f t="shared" si="658"/>
        <v>14</v>
      </c>
      <c r="KI201">
        <v>195</v>
      </c>
      <c r="KJ201">
        <v>3</v>
      </c>
      <c r="KK201" s="6">
        <f t="shared" si="659"/>
        <v>212</v>
      </c>
      <c r="KL201">
        <v>1</v>
      </c>
      <c r="KM201">
        <v>0</v>
      </c>
      <c r="KN201">
        <v>1</v>
      </c>
      <c r="KO201">
        <v>0</v>
      </c>
      <c r="KP201" s="7">
        <f t="shared" si="660"/>
        <v>2</v>
      </c>
      <c r="KQ201">
        <v>1</v>
      </c>
      <c r="KR201">
        <v>0</v>
      </c>
      <c r="KS201">
        <v>0</v>
      </c>
      <c r="KT201">
        <v>0</v>
      </c>
      <c r="KU201" s="5">
        <f t="shared" si="661"/>
        <v>1</v>
      </c>
      <c r="KV201">
        <v>0</v>
      </c>
      <c r="KW201">
        <v>0</v>
      </c>
      <c r="KX201" s="6">
        <f t="shared" si="662"/>
        <v>1</v>
      </c>
      <c r="KY201">
        <v>0</v>
      </c>
      <c r="KZ201">
        <v>0</v>
      </c>
      <c r="LA201">
        <v>0</v>
      </c>
      <c r="LB201">
        <v>0</v>
      </c>
      <c r="LC201" s="7">
        <f t="shared" si="663"/>
        <v>0</v>
      </c>
      <c r="LD201">
        <v>29</v>
      </c>
      <c r="LE201">
        <v>0</v>
      </c>
      <c r="LF201">
        <v>21</v>
      </c>
      <c r="LG201">
        <v>3</v>
      </c>
      <c r="LH201" s="5">
        <f t="shared" si="664"/>
        <v>53</v>
      </c>
      <c r="LI201">
        <v>57</v>
      </c>
      <c r="LJ201">
        <v>0</v>
      </c>
      <c r="LK201" s="6">
        <f t="shared" si="665"/>
        <v>110</v>
      </c>
      <c r="LL201">
        <v>1</v>
      </c>
      <c r="LM201">
        <v>0</v>
      </c>
      <c r="LN201">
        <v>0</v>
      </c>
      <c r="LO201">
        <v>1</v>
      </c>
      <c r="LP201" s="7">
        <f t="shared" si="666"/>
        <v>2</v>
      </c>
      <c r="LQ201" s="8">
        <f t="shared" si="724"/>
        <v>85</v>
      </c>
      <c r="LR201" s="8">
        <f t="shared" si="724"/>
        <v>5</v>
      </c>
      <c r="LS201" s="8">
        <f t="shared" si="724"/>
        <v>83</v>
      </c>
      <c r="LT201" s="9">
        <f t="shared" si="724"/>
        <v>3</v>
      </c>
      <c r="LU201" s="5">
        <f t="shared" si="668"/>
        <v>176</v>
      </c>
      <c r="LV201" s="8">
        <f t="shared" si="725"/>
        <v>630</v>
      </c>
      <c r="LW201" s="9">
        <f t="shared" si="725"/>
        <v>50</v>
      </c>
      <c r="LX201" s="6">
        <f t="shared" si="669"/>
        <v>856</v>
      </c>
      <c r="LY201" s="8">
        <f t="shared" si="726"/>
        <v>19</v>
      </c>
      <c r="LZ201" s="8">
        <f t="shared" si="726"/>
        <v>1</v>
      </c>
      <c r="MA201" s="8">
        <f t="shared" si="726"/>
        <v>1</v>
      </c>
      <c r="MB201" s="9">
        <f t="shared" si="726"/>
        <v>1</v>
      </c>
      <c r="MC201" s="7">
        <f t="shared" si="670"/>
        <v>22</v>
      </c>
      <c r="MD201">
        <v>0</v>
      </c>
      <c r="ME201">
        <v>0</v>
      </c>
      <c r="MF201">
        <v>0</v>
      </c>
      <c r="MG201">
        <v>0</v>
      </c>
      <c r="MH201" s="5">
        <f t="shared" si="671"/>
        <v>0</v>
      </c>
      <c r="MI201">
        <v>5</v>
      </c>
      <c r="MJ201">
        <v>1</v>
      </c>
      <c r="MK201" s="6">
        <f t="shared" si="672"/>
        <v>6</v>
      </c>
      <c r="ML201">
        <v>0</v>
      </c>
      <c r="MM201">
        <v>0</v>
      </c>
      <c r="MN201">
        <v>0</v>
      </c>
      <c r="MO201">
        <v>0</v>
      </c>
      <c r="MP201" s="7">
        <f t="shared" si="673"/>
        <v>0</v>
      </c>
      <c r="MQ201">
        <v>35</v>
      </c>
      <c r="MR201">
        <v>32</v>
      </c>
      <c r="MS201">
        <v>13</v>
      </c>
      <c r="MT201">
        <v>1</v>
      </c>
      <c r="MU201" s="5">
        <f t="shared" si="674"/>
        <v>81</v>
      </c>
      <c r="MV201">
        <v>443</v>
      </c>
      <c r="MW201">
        <v>75</v>
      </c>
      <c r="MX201" s="6">
        <f t="shared" si="675"/>
        <v>599</v>
      </c>
      <c r="MY201">
        <v>8</v>
      </c>
      <c r="MZ201">
        <v>2</v>
      </c>
      <c r="NA201">
        <v>0</v>
      </c>
      <c r="NB201">
        <v>3</v>
      </c>
      <c r="NC201" s="7">
        <f t="shared" si="676"/>
        <v>13</v>
      </c>
      <c r="ND201">
        <v>0</v>
      </c>
      <c r="NE201">
        <v>0</v>
      </c>
      <c r="NF201">
        <v>0</v>
      </c>
      <c r="NG201">
        <v>0</v>
      </c>
      <c r="NH201" s="5">
        <f t="shared" si="677"/>
        <v>0</v>
      </c>
      <c r="NI201">
        <v>24</v>
      </c>
      <c r="NJ201">
        <v>0</v>
      </c>
      <c r="NK201" s="6">
        <f t="shared" si="678"/>
        <v>24</v>
      </c>
      <c r="NL201">
        <v>0</v>
      </c>
      <c r="NM201">
        <v>0</v>
      </c>
      <c r="NN201">
        <v>0</v>
      </c>
      <c r="NO201">
        <v>0</v>
      </c>
      <c r="NP201" s="7">
        <f t="shared" si="679"/>
        <v>0</v>
      </c>
      <c r="NQ201">
        <v>826</v>
      </c>
      <c r="NR201">
        <v>0</v>
      </c>
      <c r="NS201">
        <v>46</v>
      </c>
      <c r="NT201">
        <v>0</v>
      </c>
      <c r="NU201" s="5">
        <f t="shared" si="680"/>
        <v>872</v>
      </c>
      <c r="NV201">
        <v>585</v>
      </c>
      <c r="NW201">
        <v>20</v>
      </c>
      <c r="NX201" s="6">
        <f t="shared" si="681"/>
        <v>1477</v>
      </c>
      <c r="NY201">
        <v>26</v>
      </c>
      <c r="NZ201">
        <v>1</v>
      </c>
      <c r="OA201">
        <v>2</v>
      </c>
      <c r="OB201">
        <v>1</v>
      </c>
      <c r="OC201" s="7">
        <f t="shared" si="682"/>
        <v>30</v>
      </c>
      <c r="OD201">
        <v>30</v>
      </c>
      <c r="OE201">
        <v>0</v>
      </c>
      <c r="OF201">
        <v>0</v>
      </c>
      <c r="OG201">
        <v>0</v>
      </c>
      <c r="OH201" s="5">
        <f t="shared" si="683"/>
        <v>30</v>
      </c>
      <c r="OI201">
        <v>0</v>
      </c>
      <c r="OJ201">
        <v>0</v>
      </c>
      <c r="OK201" s="6">
        <f t="shared" si="684"/>
        <v>30</v>
      </c>
      <c r="OL201">
        <v>0</v>
      </c>
      <c r="OM201">
        <v>0</v>
      </c>
      <c r="ON201">
        <v>0</v>
      </c>
      <c r="OO201">
        <v>0</v>
      </c>
      <c r="OP201" s="7">
        <f t="shared" si="685"/>
        <v>0</v>
      </c>
      <c r="OQ201">
        <v>63</v>
      </c>
      <c r="OR201">
        <v>0</v>
      </c>
      <c r="OS201">
        <v>0</v>
      </c>
      <c r="OT201">
        <v>0</v>
      </c>
      <c r="OU201" s="5">
        <f t="shared" si="686"/>
        <v>63</v>
      </c>
      <c r="OV201">
        <v>44</v>
      </c>
      <c r="OW201">
        <v>2</v>
      </c>
      <c r="OX201" s="6">
        <f t="shared" si="687"/>
        <v>109</v>
      </c>
      <c r="OY201">
        <v>1</v>
      </c>
      <c r="OZ201">
        <v>0</v>
      </c>
      <c r="PA201">
        <v>0</v>
      </c>
      <c r="PB201">
        <v>0</v>
      </c>
      <c r="PC201" s="7">
        <f t="shared" si="688"/>
        <v>1</v>
      </c>
      <c r="PD201" s="8">
        <f t="shared" si="729"/>
        <v>954</v>
      </c>
      <c r="PE201" s="8">
        <f t="shared" si="729"/>
        <v>32</v>
      </c>
      <c r="PF201" s="8">
        <f t="shared" si="729"/>
        <v>59</v>
      </c>
      <c r="PG201" s="9">
        <f t="shared" si="729"/>
        <v>1</v>
      </c>
      <c r="PH201" s="5">
        <f t="shared" si="690"/>
        <v>1046</v>
      </c>
      <c r="PI201" s="8">
        <f t="shared" si="730"/>
        <v>1101</v>
      </c>
      <c r="PJ201" s="9">
        <f t="shared" si="730"/>
        <v>98</v>
      </c>
      <c r="PK201" s="6">
        <f t="shared" si="691"/>
        <v>2245</v>
      </c>
      <c r="PL201" s="8">
        <f t="shared" si="731"/>
        <v>35</v>
      </c>
      <c r="PM201" s="8">
        <f t="shared" si="731"/>
        <v>3</v>
      </c>
      <c r="PN201" s="8">
        <f t="shared" si="731"/>
        <v>2</v>
      </c>
      <c r="PO201" s="9">
        <f t="shared" si="731"/>
        <v>4</v>
      </c>
      <c r="PP201" s="7">
        <f t="shared" si="692"/>
        <v>44</v>
      </c>
      <c r="PQ201" s="8">
        <f t="shared" si="732"/>
        <v>1252</v>
      </c>
      <c r="PR201" s="8">
        <f t="shared" si="732"/>
        <v>40</v>
      </c>
      <c r="PS201" s="8">
        <f t="shared" si="732"/>
        <v>5902</v>
      </c>
      <c r="PT201" s="9">
        <f t="shared" si="732"/>
        <v>1026</v>
      </c>
      <c r="PU201" s="5">
        <f t="shared" si="694"/>
        <v>8220</v>
      </c>
      <c r="PV201" s="8">
        <f t="shared" si="733"/>
        <v>13320</v>
      </c>
      <c r="PW201" s="9">
        <f t="shared" si="733"/>
        <v>260</v>
      </c>
      <c r="PX201" s="6">
        <f t="shared" si="695"/>
        <v>21800</v>
      </c>
      <c r="PY201" s="8">
        <f t="shared" si="734"/>
        <v>269</v>
      </c>
      <c r="PZ201" s="8">
        <f t="shared" si="734"/>
        <v>49</v>
      </c>
      <c r="QA201" s="8">
        <f t="shared" si="734"/>
        <v>13</v>
      </c>
      <c r="QB201" s="9">
        <f t="shared" si="734"/>
        <v>22</v>
      </c>
      <c r="QC201" s="7">
        <f t="shared" si="696"/>
        <v>353</v>
      </c>
    </row>
    <row r="202" spans="1:445">
      <c r="A202" t="s">
        <v>180</v>
      </c>
      <c r="B202" t="s">
        <v>241</v>
      </c>
      <c r="C202" s="56" t="s">
        <v>676</v>
      </c>
      <c r="D202">
        <v>298</v>
      </c>
      <c r="E202">
        <v>3</v>
      </c>
      <c r="F202">
        <v>6556</v>
      </c>
      <c r="G202" s="1">
        <v>1866</v>
      </c>
      <c r="H202" s="5">
        <f t="shared" si="588"/>
        <v>8723</v>
      </c>
      <c r="I202">
        <v>5356</v>
      </c>
      <c r="J202" s="1">
        <v>45</v>
      </c>
      <c r="K202" s="6">
        <f t="shared" si="589"/>
        <v>14124</v>
      </c>
      <c r="L202">
        <v>64</v>
      </c>
      <c r="M202">
        <v>35</v>
      </c>
      <c r="N202">
        <v>14</v>
      </c>
      <c r="O202" s="1">
        <v>11</v>
      </c>
      <c r="P202" s="7">
        <f t="shared" si="590"/>
        <v>124</v>
      </c>
      <c r="Q202">
        <v>1</v>
      </c>
      <c r="R202">
        <v>0</v>
      </c>
      <c r="S202">
        <v>32</v>
      </c>
      <c r="T202">
        <v>18</v>
      </c>
      <c r="U202" s="5">
        <f t="shared" si="591"/>
        <v>51</v>
      </c>
      <c r="V202">
        <v>1367</v>
      </c>
      <c r="W202">
        <v>43</v>
      </c>
      <c r="X202" s="6">
        <f t="shared" si="592"/>
        <v>1461</v>
      </c>
      <c r="Y202">
        <v>2</v>
      </c>
      <c r="Z202">
        <v>0</v>
      </c>
      <c r="AA202">
        <v>1</v>
      </c>
      <c r="AB202">
        <v>1</v>
      </c>
      <c r="AC202" s="7">
        <f t="shared" si="593"/>
        <v>4</v>
      </c>
      <c r="AD202">
        <v>0</v>
      </c>
      <c r="AE202">
        <v>0</v>
      </c>
      <c r="AF202">
        <v>0</v>
      </c>
      <c r="AG202">
        <v>0</v>
      </c>
      <c r="AH202" s="5">
        <f t="shared" si="594"/>
        <v>0</v>
      </c>
      <c r="AI202">
        <v>8</v>
      </c>
      <c r="AJ202">
        <v>0</v>
      </c>
      <c r="AK202" s="6">
        <f t="shared" si="595"/>
        <v>8</v>
      </c>
      <c r="AL202">
        <v>0</v>
      </c>
      <c r="AM202">
        <v>0</v>
      </c>
      <c r="AN202">
        <v>0</v>
      </c>
      <c r="AO202">
        <v>0</v>
      </c>
      <c r="AP202" s="7">
        <f t="shared" si="596"/>
        <v>0</v>
      </c>
      <c r="AQ202" s="8">
        <f t="shared" si="735"/>
        <v>299</v>
      </c>
      <c r="AR202" s="8">
        <f t="shared" si="735"/>
        <v>3</v>
      </c>
      <c r="AS202" s="8">
        <f t="shared" si="735"/>
        <v>6588</v>
      </c>
      <c r="AT202" s="9">
        <f t="shared" si="735"/>
        <v>1884</v>
      </c>
      <c r="AU202" s="5">
        <f t="shared" si="598"/>
        <v>8774</v>
      </c>
      <c r="AV202" s="8">
        <f t="shared" si="736"/>
        <v>6731</v>
      </c>
      <c r="AW202" s="9">
        <f t="shared" si="736"/>
        <v>88</v>
      </c>
      <c r="AX202" s="6">
        <f t="shared" si="600"/>
        <v>15593</v>
      </c>
      <c r="AY202" s="8">
        <f t="shared" si="737"/>
        <v>66</v>
      </c>
      <c r="AZ202" s="8">
        <f t="shared" si="737"/>
        <v>35</v>
      </c>
      <c r="BA202" s="8">
        <f t="shared" si="737"/>
        <v>15</v>
      </c>
      <c r="BB202" s="9">
        <f t="shared" si="737"/>
        <v>12</v>
      </c>
      <c r="BC202" s="7">
        <f t="shared" si="602"/>
        <v>128</v>
      </c>
      <c r="BD202">
        <v>0</v>
      </c>
      <c r="BE202">
        <v>0</v>
      </c>
      <c r="BF202">
        <v>2</v>
      </c>
      <c r="BG202">
        <v>2</v>
      </c>
      <c r="BH202" s="5">
        <f t="shared" si="603"/>
        <v>4</v>
      </c>
      <c r="BI202">
        <v>11</v>
      </c>
      <c r="BJ202">
        <v>0</v>
      </c>
      <c r="BK202" s="6">
        <f t="shared" si="604"/>
        <v>15</v>
      </c>
      <c r="BL202">
        <v>0</v>
      </c>
      <c r="BM202">
        <v>0</v>
      </c>
      <c r="BN202">
        <v>0</v>
      </c>
      <c r="BO202">
        <v>0</v>
      </c>
      <c r="BP202" s="7">
        <f t="shared" si="605"/>
        <v>0</v>
      </c>
      <c r="BQ202">
        <v>1</v>
      </c>
      <c r="BR202">
        <v>0</v>
      </c>
      <c r="BS202">
        <v>167</v>
      </c>
      <c r="BT202">
        <v>14</v>
      </c>
      <c r="BU202" s="5">
        <f t="shared" si="606"/>
        <v>182</v>
      </c>
      <c r="BV202">
        <v>940</v>
      </c>
      <c r="BW202">
        <v>97</v>
      </c>
      <c r="BX202" s="6">
        <f t="shared" si="607"/>
        <v>1219</v>
      </c>
      <c r="BY202">
        <v>2</v>
      </c>
      <c r="BZ202">
        <v>0</v>
      </c>
      <c r="CA202">
        <v>1</v>
      </c>
      <c r="CB202">
        <v>0</v>
      </c>
      <c r="CC202" s="7">
        <f t="shared" si="608"/>
        <v>3</v>
      </c>
      <c r="CD202">
        <v>0</v>
      </c>
      <c r="CE202">
        <v>0</v>
      </c>
      <c r="CF202">
        <v>10</v>
      </c>
      <c r="CG202">
        <v>0</v>
      </c>
      <c r="CH202" s="5">
        <f t="shared" si="609"/>
        <v>10</v>
      </c>
      <c r="CI202">
        <v>24</v>
      </c>
      <c r="CJ202">
        <v>0</v>
      </c>
      <c r="CK202" s="6">
        <f t="shared" si="610"/>
        <v>34</v>
      </c>
      <c r="CL202">
        <v>0</v>
      </c>
      <c r="CM202">
        <v>0</v>
      </c>
      <c r="CN202">
        <v>0</v>
      </c>
      <c r="CO202">
        <v>0</v>
      </c>
      <c r="CP202" s="7">
        <f t="shared" si="611"/>
        <v>0</v>
      </c>
      <c r="CQ202">
        <v>3</v>
      </c>
      <c r="CR202">
        <v>0</v>
      </c>
      <c r="CS202">
        <v>8</v>
      </c>
      <c r="CT202">
        <v>0</v>
      </c>
      <c r="CU202" s="5">
        <f t="shared" si="612"/>
        <v>11</v>
      </c>
      <c r="CV202">
        <v>336</v>
      </c>
      <c r="CW202">
        <v>6</v>
      </c>
      <c r="CX202" s="6">
        <f t="shared" si="613"/>
        <v>353</v>
      </c>
      <c r="CY202">
        <v>8</v>
      </c>
      <c r="CZ202">
        <v>2</v>
      </c>
      <c r="DA202">
        <v>0</v>
      </c>
      <c r="DB202">
        <v>1</v>
      </c>
      <c r="DC202" s="7">
        <f t="shared" si="614"/>
        <v>11</v>
      </c>
      <c r="DD202">
        <v>2</v>
      </c>
      <c r="DE202">
        <v>0</v>
      </c>
      <c r="DF202">
        <v>6</v>
      </c>
      <c r="DG202">
        <v>1</v>
      </c>
      <c r="DH202" s="5">
        <f t="shared" si="615"/>
        <v>9</v>
      </c>
      <c r="DI202">
        <v>155</v>
      </c>
      <c r="DJ202">
        <v>2</v>
      </c>
      <c r="DK202" s="6">
        <f t="shared" si="616"/>
        <v>166</v>
      </c>
      <c r="DL202">
        <v>3</v>
      </c>
      <c r="DM202">
        <v>0</v>
      </c>
      <c r="DN202">
        <v>0</v>
      </c>
      <c r="DO202">
        <v>0</v>
      </c>
      <c r="DP202" s="7">
        <f t="shared" si="617"/>
        <v>3</v>
      </c>
      <c r="DQ202">
        <v>5</v>
      </c>
      <c r="DR202">
        <v>0</v>
      </c>
      <c r="DS202">
        <v>820</v>
      </c>
      <c r="DT202">
        <v>125</v>
      </c>
      <c r="DU202" s="5">
        <f t="shared" si="618"/>
        <v>950</v>
      </c>
      <c r="DV202">
        <v>869</v>
      </c>
      <c r="DW202">
        <v>21</v>
      </c>
      <c r="DX202" s="6">
        <f t="shared" si="619"/>
        <v>1840</v>
      </c>
      <c r="DY202">
        <v>1</v>
      </c>
      <c r="DZ202">
        <v>5</v>
      </c>
      <c r="EA202">
        <v>1</v>
      </c>
      <c r="EB202">
        <v>3</v>
      </c>
      <c r="EC202" s="7">
        <f t="shared" si="620"/>
        <v>10</v>
      </c>
      <c r="ED202">
        <v>1</v>
      </c>
      <c r="EE202">
        <v>0</v>
      </c>
      <c r="EF202">
        <v>26</v>
      </c>
      <c r="EG202">
        <v>69</v>
      </c>
      <c r="EH202" s="5">
        <f t="shared" si="621"/>
        <v>96</v>
      </c>
      <c r="EI202">
        <v>1542</v>
      </c>
      <c r="EJ202">
        <v>12</v>
      </c>
      <c r="EK202" s="6">
        <f t="shared" si="622"/>
        <v>1650</v>
      </c>
      <c r="EL202">
        <v>7</v>
      </c>
      <c r="EM202">
        <v>0</v>
      </c>
      <c r="EN202">
        <v>0</v>
      </c>
      <c r="EO202">
        <v>1</v>
      </c>
      <c r="EP202" s="7">
        <f t="shared" si="623"/>
        <v>8</v>
      </c>
      <c r="EQ202">
        <v>1</v>
      </c>
      <c r="ER202">
        <v>0</v>
      </c>
      <c r="ES202">
        <v>5</v>
      </c>
      <c r="ET202">
        <v>1</v>
      </c>
      <c r="EU202" s="5">
        <f t="shared" si="624"/>
        <v>7</v>
      </c>
      <c r="EV202">
        <v>13</v>
      </c>
      <c r="EW202">
        <v>1</v>
      </c>
      <c r="EX202" s="6">
        <f t="shared" si="625"/>
        <v>21</v>
      </c>
      <c r="EY202">
        <v>0</v>
      </c>
      <c r="EZ202">
        <v>0</v>
      </c>
      <c r="FA202">
        <v>0</v>
      </c>
      <c r="FB202">
        <v>0</v>
      </c>
      <c r="FC202" s="7">
        <f t="shared" si="626"/>
        <v>0</v>
      </c>
      <c r="FD202">
        <v>2</v>
      </c>
      <c r="FE202">
        <v>0</v>
      </c>
      <c r="FF202">
        <v>34</v>
      </c>
      <c r="FG202">
        <v>0</v>
      </c>
      <c r="FH202" s="5">
        <f t="shared" si="627"/>
        <v>36</v>
      </c>
      <c r="FI202">
        <v>73</v>
      </c>
      <c r="FJ202">
        <v>7</v>
      </c>
      <c r="FK202" s="6">
        <f t="shared" si="628"/>
        <v>116</v>
      </c>
      <c r="FL202">
        <v>1</v>
      </c>
      <c r="FM202">
        <v>0</v>
      </c>
      <c r="FN202">
        <v>1</v>
      </c>
      <c r="FO202">
        <v>0</v>
      </c>
      <c r="FP202" s="7">
        <f t="shared" si="629"/>
        <v>2</v>
      </c>
      <c r="FQ202">
        <v>0</v>
      </c>
      <c r="FR202">
        <v>0</v>
      </c>
      <c r="FS202">
        <v>29</v>
      </c>
      <c r="FT202">
        <v>1</v>
      </c>
      <c r="FU202" s="5">
        <f t="shared" si="630"/>
        <v>30</v>
      </c>
      <c r="FV202">
        <v>186</v>
      </c>
      <c r="FW202">
        <v>12</v>
      </c>
      <c r="FX202" s="6">
        <f t="shared" si="631"/>
        <v>228</v>
      </c>
      <c r="FY202">
        <v>1</v>
      </c>
      <c r="FZ202">
        <v>0</v>
      </c>
      <c r="GA202">
        <v>0</v>
      </c>
      <c r="GB202">
        <v>0</v>
      </c>
      <c r="GC202" s="7">
        <f t="shared" si="632"/>
        <v>1</v>
      </c>
      <c r="GD202">
        <v>3</v>
      </c>
      <c r="GE202">
        <v>0</v>
      </c>
      <c r="GF202">
        <v>37</v>
      </c>
      <c r="GG202">
        <v>4</v>
      </c>
      <c r="GH202" s="5">
        <f t="shared" si="633"/>
        <v>44</v>
      </c>
      <c r="GI202">
        <v>891</v>
      </c>
      <c r="GJ202">
        <v>12</v>
      </c>
      <c r="GK202" s="6">
        <f t="shared" si="634"/>
        <v>947</v>
      </c>
      <c r="GL202">
        <v>9</v>
      </c>
      <c r="GM202">
        <v>0</v>
      </c>
      <c r="GN202">
        <v>0</v>
      </c>
      <c r="GO202">
        <v>0</v>
      </c>
      <c r="GP202" s="7">
        <f t="shared" si="635"/>
        <v>9</v>
      </c>
      <c r="GQ202">
        <v>14</v>
      </c>
      <c r="GR202">
        <v>0</v>
      </c>
      <c r="GS202">
        <v>15</v>
      </c>
      <c r="GT202">
        <v>0</v>
      </c>
      <c r="GU202" s="5">
        <f t="shared" si="636"/>
        <v>29</v>
      </c>
      <c r="GV202">
        <v>575</v>
      </c>
      <c r="GW202">
        <v>30</v>
      </c>
      <c r="GX202" s="6">
        <f t="shared" si="637"/>
        <v>634</v>
      </c>
      <c r="GY202">
        <v>9</v>
      </c>
      <c r="GZ202">
        <v>0</v>
      </c>
      <c r="HA202">
        <v>1</v>
      </c>
      <c r="HB202">
        <v>1</v>
      </c>
      <c r="HC202" s="7">
        <f t="shared" si="638"/>
        <v>11</v>
      </c>
      <c r="HD202">
        <v>15</v>
      </c>
      <c r="HE202">
        <v>0</v>
      </c>
      <c r="HF202">
        <v>91</v>
      </c>
      <c r="HG202">
        <v>1</v>
      </c>
      <c r="HH202" s="5">
        <f t="shared" si="639"/>
        <v>107</v>
      </c>
      <c r="HI202">
        <v>363</v>
      </c>
      <c r="HJ202">
        <v>35</v>
      </c>
      <c r="HK202" s="6">
        <f t="shared" si="640"/>
        <v>505</v>
      </c>
      <c r="HL202">
        <v>5</v>
      </c>
      <c r="HM202">
        <v>4</v>
      </c>
      <c r="HN202">
        <v>1</v>
      </c>
      <c r="HO202">
        <v>0</v>
      </c>
      <c r="HP202" s="7">
        <f t="shared" si="641"/>
        <v>10</v>
      </c>
      <c r="HQ202">
        <v>48</v>
      </c>
      <c r="HR202">
        <v>0</v>
      </c>
      <c r="HS202">
        <v>212</v>
      </c>
      <c r="HT202">
        <v>4</v>
      </c>
      <c r="HU202" s="5">
        <f t="shared" si="642"/>
        <v>264</v>
      </c>
      <c r="HV202">
        <v>1045</v>
      </c>
      <c r="HW202">
        <v>26</v>
      </c>
      <c r="HX202" s="6">
        <f t="shared" si="643"/>
        <v>1335</v>
      </c>
      <c r="HY202">
        <v>14</v>
      </c>
      <c r="HZ202">
        <v>3</v>
      </c>
      <c r="IA202">
        <v>1</v>
      </c>
      <c r="IB202">
        <v>1</v>
      </c>
      <c r="IC202" s="7">
        <f t="shared" si="644"/>
        <v>19</v>
      </c>
      <c r="ID202">
        <v>0</v>
      </c>
      <c r="IE202">
        <v>0</v>
      </c>
      <c r="IF202">
        <v>327</v>
      </c>
      <c r="IG202">
        <v>41</v>
      </c>
      <c r="IH202" s="5">
        <f t="shared" si="645"/>
        <v>368</v>
      </c>
      <c r="II202">
        <v>392</v>
      </c>
      <c r="IJ202">
        <v>19</v>
      </c>
      <c r="IK202" s="6">
        <f t="shared" si="646"/>
        <v>779</v>
      </c>
      <c r="IL202">
        <v>1</v>
      </c>
      <c r="IM202">
        <v>0</v>
      </c>
      <c r="IN202">
        <v>0</v>
      </c>
      <c r="IO202">
        <v>0</v>
      </c>
      <c r="IP202" s="7">
        <f t="shared" si="647"/>
        <v>1</v>
      </c>
      <c r="IQ202" s="8">
        <f t="shared" si="738"/>
        <v>95</v>
      </c>
      <c r="IR202" s="8">
        <f t="shared" si="738"/>
        <v>0</v>
      </c>
      <c r="IS202" s="8">
        <f t="shared" si="738"/>
        <v>1789</v>
      </c>
      <c r="IT202" s="9">
        <f t="shared" si="738"/>
        <v>263</v>
      </c>
      <c r="IU202" s="5">
        <f t="shared" si="649"/>
        <v>2147</v>
      </c>
      <c r="IV202" s="8">
        <f t="shared" si="722"/>
        <v>7415</v>
      </c>
      <c r="IW202" s="9">
        <f t="shared" si="722"/>
        <v>280</v>
      </c>
      <c r="IX202" s="6">
        <f t="shared" si="650"/>
        <v>9842</v>
      </c>
      <c r="IY202" s="8">
        <f t="shared" si="739"/>
        <v>61</v>
      </c>
      <c r="IZ202" s="8">
        <f t="shared" si="739"/>
        <v>14</v>
      </c>
      <c r="JA202" s="8">
        <f t="shared" si="739"/>
        <v>6</v>
      </c>
      <c r="JB202" s="9">
        <f t="shared" si="739"/>
        <v>7</v>
      </c>
      <c r="JC202" s="7">
        <f t="shared" si="651"/>
        <v>88</v>
      </c>
      <c r="JD202">
        <v>68</v>
      </c>
      <c r="JE202">
        <v>2</v>
      </c>
      <c r="JF202">
        <v>68</v>
      </c>
      <c r="JG202">
        <v>3</v>
      </c>
      <c r="JH202" s="5">
        <f t="shared" si="652"/>
        <v>141</v>
      </c>
      <c r="JI202">
        <v>623</v>
      </c>
      <c r="JJ202">
        <v>69</v>
      </c>
      <c r="JK202" s="6">
        <f t="shared" si="653"/>
        <v>833</v>
      </c>
      <c r="JL202">
        <v>8</v>
      </c>
      <c r="JM202">
        <v>2</v>
      </c>
      <c r="JN202">
        <v>2</v>
      </c>
      <c r="JO202">
        <v>0</v>
      </c>
      <c r="JP202" s="7">
        <f t="shared" si="654"/>
        <v>12</v>
      </c>
      <c r="JQ202">
        <v>0</v>
      </c>
      <c r="JR202">
        <v>0</v>
      </c>
      <c r="JS202">
        <v>0</v>
      </c>
      <c r="JT202">
        <v>0</v>
      </c>
      <c r="JU202" s="5">
        <f t="shared" si="655"/>
        <v>0</v>
      </c>
      <c r="JV202">
        <v>6</v>
      </c>
      <c r="JW202">
        <v>0</v>
      </c>
      <c r="JX202" s="6">
        <f t="shared" si="656"/>
        <v>6</v>
      </c>
      <c r="JY202">
        <v>0</v>
      </c>
      <c r="JZ202">
        <v>0</v>
      </c>
      <c r="KA202">
        <v>0</v>
      </c>
      <c r="KB202">
        <v>0</v>
      </c>
      <c r="KC202" s="7">
        <f t="shared" si="657"/>
        <v>0</v>
      </c>
      <c r="KD202">
        <v>2</v>
      </c>
      <c r="KE202">
        <v>3</v>
      </c>
      <c r="KF202">
        <v>7</v>
      </c>
      <c r="KG202">
        <v>6</v>
      </c>
      <c r="KH202" s="5">
        <f t="shared" si="658"/>
        <v>18</v>
      </c>
      <c r="KI202">
        <v>403</v>
      </c>
      <c r="KJ202">
        <v>16</v>
      </c>
      <c r="KK202" s="6">
        <f t="shared" si="659"/>
        <v>437</v>
      </c>
      <c r="KL202">
        <v>3</v>
      </c>
      <c r="KM202">
        <v>0</v>
      </c>
      <c r="KN202">
        <v>0</v>
      </c>
      <c r="KO202">
        <v>0</v>
      </c>
      <c r="KP202" s="7">
        <f t="shared" si="660"/>
        <v>3</v>
      </c>
      <c r="KQ202">
        <v>0</v>
      </c>
      <c r="KR202">
        <v>0</v>
      </c>
      <c r="KS202">
        <v>0</v>
      </c>
      <c r="KT202">
        <v>0</v>
      </c>
      <c r="KU202" s="5">
        <f t="shared" si="661"/>
        <v>0</v>
      </c>
      <c r="KV202">
        <v>30</v>
      </c>
      <c r="KW202">
        <v>0</v>
      </c>
      <c r="KX202" s="6">
        <f t="shared" si="662"/>
        <v>30</v>
      </c>
      <c r="KY202">
        <v>0</v>
      </c>
      <c r="KZ202">
        <v>0</v>
      </c>
      <c r="LA202">
        <v>0</v>
      </c>
      <c r="LB202">
        <v>0</v>
      </c>
      <c r="LC202" s="7">
        <f t="shared" si="663"/>
        <v>0</v>
      </c>
      <c r="LD202">
        <v>111</v>
      </c>
      <c r="LE202">
        <v>0</v>
      </c>
      <c r="LF202">
        <v>67</v>
      </c>
      <c r="LG202">
        <v>304</v>
      </c>
      <c r="LH202" s="5">
        <f t="shared" si="664"/>
        <v>482</v>
      </c>
      <c r="LI202">
        <v>427</v>
      </c>
      <c r="LJ202">
        <v>17</v>
      </c>
      <c r="LK202" s="6">
        <f t="shared" si="665"/>
        <v>926</v>
      </c>
      <c r="LL202">
        <v>8</v>
      </c>
      <c r="LM202">
        <v>4</v>
      </c>
      <c r="LN202">
        <v>1</v>
      </c>
      <c r="LO202">
        <v>6</v>
      </c>
      <c r="LP202" s="7">
        <f t="shared" si="666"/>
        <v>19</v>
      </c>
      <c r="LQ202" s="8">
        <f t="shared" si="724"/>
        <v>181</v>
      </c>
      <c r="LR202" s="8">
        <f t="shared" si="724"/>
        <v>5</v>
      </c>
      <c r="LS202" s="8">
        <f t="shared" si="724"/>
        <v>142</v>
      </c>
      <c r="LT202" s="9">
        <f t="shared" si="724"/>
        <v>313</v>
      </c>
      <c r="LU202" s="5">
        <f t="shared" si="668"/>
        <v>641</v>
      </c>
      <c r="LV202" s="8">
        <f t="shared" si="725"/>
        <v>1489</v>
      </c>
      <c r="LW202" s="9">
        <f t="shared" si="725"/>
        <v>102</v>
      </c>
      <c r="LX202" s="6">
        <f t="shared" si="669"/>
        <v>2232</v>
      </c>
      <c r="LY202" s="8">
        <f t="shared" si="726"/>
        <v>19</v>
      </c>
      <c r="LZ202" s="8">
        <f t="shared" si="726"/>
        <v>6</v>
      </c>
      <c r="MA202" s="8">
        <f t="shared" si="726"/>
        <v>3</v>
      </c>
      <c r="MB202" s="9">
        <f t="shared" si="726"/>
        <v>6</v>
      </c>
      <c r="MC202" s="7">
        <f t="shared" si="670"/>
        <v>34</v>
      </c>
      <c r="MD202">
        <v>0</v>
      </c>
      <c r="ME202">
        <v>0</v>
      </c>
      <c r="MF202">
        <v>0</v>
      </c>
      <c r="MG202">
        <v>0</v>
      </c>
      <c r="MH202" s="5">
        <f t="shared" si="671"/>
        <v>0</v>
      </c>
      <c r="MI202">
        <v>2</v>
      </c>
      <c r="MJ202">
        <v>0</v>
      </c>
      <c r="MK202" s="6">
        <f t="shared" si="672"/>
        <v>2</v>
      </c>
      <c r="ML202">
        <v>0</v>
      </c>
      <c r="MM202">
        <v>0</v>
      </c>
      <c r="MN202">
        <v>0</v>
      </c>
      <c r="MO202">
        <v>0</v>
      </c>
      <c r="MP202" s="7">
        <f t="shared" si="673"/>
        <v>0</v>
      </c>
      <c r="MQ202">
        <v>33</v>
      </c>
      <c r="MR202">
        <v>50</v>
      </c>
      <c r="MS202">
        <v>9</v>
      </c>
      <c r="MT202">
        <v>0</v>
      </c>
      <c r="MU202" s="5">
        <f t="shared" si="674"/>
        <v>92</v>
      </c>
      <c r="MV202">
        <v>692</v>
      </c>
      <c r="MW202">
        <v>120</v>
      </c>
      <c r="MX202" s="6">
        <f t="shared" si="675"/>
        <v>904</v>
      </c>
      <c r="MY202">
        <v>3</v>
      </c>
      <c r="MZ202">
        <v>2</v>
      </c>
      <c r="NA202">
        <v>0</v>
      </c>
      <c r="NB202">
        <v>2</v>
      </c>
      <c r="NC202" s="7">
        <f t="shared" si="676"/>
        <v>7</v>
      </c>
      <c r="ND202">
        <v>6</v>
      </c>
      <c r="NE202">
        <v>0</v>
      </c>
      <c r="NF202">
        <v>6</v>
      </c>
      <c r="NG202">
        <v>0</v>
      </c>
      <c r="NH202" s="5">
        <f t="shared" si="677"/>
        <v>12</v>
      </c>
      <c r="NI202">
        <v>229</v>
      </c>
      <c r="NJ202">
        <v>1</v>
      </c>
      <c r="NK202" s="6">
        <f t="shared" si="678"/>
        <v>242</v>
      </c>
      <c r="NL202">
        <v>9</v>
      </c>
      <c r="NM202">
        <v>0</v>
      </c>
      <c r="NN202">
        <v>0</v>
      </c>
      <c r="NO202">
        <v>0</v>
      </c>
      <c r="NP202" s="7">
        <f t="shared" si="679"/>
        <v>9</v>
      </c>
      <c r="NQ202">
        <v>886</v>
      </c>
      <c r="NR202">
        <v>0</v>
      </c>
      <c r="NS202">
        <v>16</v>
      </c>
      <c r="NT202">
        <v>2</v>
      </c>
      <c r="NU202" s="5">
        <f t="shared" si="680"/>
        <v>904</v>
      </c>
      <c r="NV202">
        <v>771</v>
      </c>
      <c r="NW202">
        <v>31</v>
      </c>
      <c r="NX202" s="6">
        <f t="shared" si="681"/>
        <v>1706</v>
      </c>
      <c r="NY202">
        <v>8</v>
      </c>
      <c r="NZ202">
        <v>2</v>
      </c>
      <c r="OA202">
        <v>4</v>
      </c>
      <c r="OB202">
        <v>4</v>
      </c>
      <c r="OC202" s="7">
        <f t="shared" si="682"/>
        <v>18</v>
      </c>
      <c r="OD202">
        <v>50</v>
      </c>
      <c r="OE202">
        <v>0</v>
      </c>
      <c r="OF202">
        <v>0</v>
      </c>
      <c r="OG202">
        <v>0</v>
      </c>
      <c r="OH202" s="5">
        <f t="shared" si="683"/>
        <v>50</v>
      </c>
      <c r="OI202">
        <v>0</v>
      </c>
      <c r="OJ202">
        <v>0</v>
      </c>
      <c r="OK202" s="6">
        <f t="shared" si="684"/>
        <v>50</v>
      </c>
      <c r="OL202">
        <v>0</v>
      </c>
      <c r="OM202">
        <v>0</v>
      </c>
      <c r="ON202">
        <v>0</v>
      </c>
      <c r="OO202">
        <v>0</v>
      </c>
      <c r="OP202" s="7">
        <f t="shared" si="685"/>
        <v>0</v>
      </c>
      <c r="OQ202">
        <v>75</v>
      </c>
      <c r="OR202">
        <v>0</v>
      </c>
      <c r="OS202">
        <v>0</v>
      </c>
      <c r="OT202">
        <v>0</v>
      </c>
      <c r="OU202" s="5">
        <f t="shared" si="686"/>
        <v>75</v>
      </c>
      <c r="OV202">
        <v>60</v>
      </c>
      <c r="OW202">
        <v>1</v>
      </c>
      <c r="OX202" s="6">
        <f t="shared" si="687"/>
        <v>136</v>
      </c>
      <c r="OY202">
        <v>0</v>
      </c>
      <c r="OZ202">
        <v>0</v>
      </c>
      <c r="PA202">
        <v>0</v>
      </c>
      <c r="PB202">
        <v>0</v>
      </c>
      <c r="PC202" s="7">
        <f t="shared" si="688"/>
        <v>0</v>
      </c>
      <c r="PD202" s="8">
        <f t="shared" si="729"/>
        <v>1050</v>
      </c>
      <c r="PE202" s="8">
        <f t="shared" si="729"/>
        <v>50</v>
      </c>
      <c r="PF202" s="8">
        <f t="shared" si="729"/>
        <v>31</v>
      </c>
      <c r="PG202" s="9">
        <f t="shared" si="729"/>
        <v>2</v>
      </c>
      <c r="PH202" s="5">
        <f t="shared" si="690"/>
        <v>1133</v>
      </c>
      <c r="PI202" s="8">
        <f t="shared" si="730"/>
        <v>1754</v>
      </c>
      <c r="PJ202" s="9">
        <f t="shared" si="730"/>
        <v>153</v>
      </c>
      <c r="PK202" s="6">
        <f t="shared" si="691"/>
        <v>3040</v>
      </c>
      <c r="PL202" s="8">
        <f t="shared" si="731"/>
        <v>20</v>
      </c>
      <c r="PM202" s="8">
        <f t="shared" si="731"/>
        <v>4</v>
      </c>
      <c r="PN202" s="8">
        <f t="shared" si="731"/>
        <v>4</v>
      </c>
      <c r="PO202" s="9">
        <f t="shared" si="731"/>
        <v>6</v>
      </c>
      <c r="PP202" s="7">
        <f t="shared" si="692"/>
        <v>34</v>
      </c>
      <c r="PQ202" s="8">
        <f t="shared" si="732"/>
        <v>1625</v>
      </c>
      <c r="PR202" s="8">
        <f t="shared" si="732"/>
        <v>58</v>
      </c>
      <c r="PS202" s="8">
        <f t="shared" si="732"/>
        <v>8550</v>
      </c>
      <c r="PT202" s="9">
        <f t="shared" si="732"/>
        <v>2462</v>
      </c>
      <c r="PU202" s="5">
        <f t="shared" si="694"/>
        <v>12695</v>
      </c>
      <c r="PV202" s="8">
        <f t="shared" si="733"/>
        <v>17389</v>
      </c>
      <c r="PW202" s="9">
        <f t="shared" si="733"/>
        <v>623</v>
      </c>
      <c r="PX202" s="6">
        <f t="shared" si="695"/>
        <v>30707</v>
      </c>
      <c r="PY202" s="8">
        <f t="shared" si="734"/>
        <v>166</v>
      </c>
      <c r="PZ202" s="8">
        <f t="shared" si="734"/>
        <v>59</v>
      </c>
      <c r="QA202" s="8">
        <f t="shared" si="734"/>
        <v>28</v>
      </c>
      <c r="QB202" s="9">
        <f t="shared" si="734"/>
        <v>31</v>
      </c>
      <c r="QC202" s="7">
        <f t="shared" si="696"/>
        <v>284</v>
      </c>
    </row>
    <row r="203" spans="1:445">
      <c r="A203" t="s">
        <v>180</v>
      </c>
      <c r="B203" t="s">
        <v>242</v>
      </c>
      <c r="C203" s="56" t="s">
        <v>548</v>
      </c>
      <c r="D203">
        <v>591</v>
      </c>
      <c r="E203">
        <v>1</v>
      </c>
      <c r="F203">
        <v>12129</v>
      </c>
      <c r="G203" s="1">
        <v>2351</v>
      </c>
      <c r="H203" s="5">
        <f t="shared" si="588"/>
        <v>15072</v>
      </c>
      <c r="I203">
        <v>9583</v>
      </c>
      <c r="J203" s="1">
        <v>41</v>
      </c>
      <c r="K203" s="6">
        <f t="shared" si="589"/>
        <v>24696</v>
      </c>
      <c r="L203">
        <v>39</v>
      </c>
      <c r="M203">
        <v>29</v>
      </c>
      <c r="N203">
        <v>12</v>
      </c>
      <c r="O203" s="1">
        <v>18</v>
      </c>
      <c r="P203" s="7">
        <f t="shared" si="590"/>
        <v>98</v>
      </c>
      <c r="Q203">
        <v>0</v>
      </c>
      <c r="R203">
        <v>0</v>
      </c>
      <c r="S203">
        <v>4</v>
      </c>
      <c r="T203">
        <v>0</v>
      </c>
      <c r="U203" s="5">
        <f t="shared" si="591"/>
        <v>4</v>
      </c>
      <c r="V203">
        <v>200</v>
      </c>
      <c r="W203">
        <v>19</v>
      </c>
      <c r="X203" s="6">
        <f t="shared" si="592"/>
        <v>223</v>
      </c>
      <c r="Y203">
        <v>2</v>
      </c>
      <c r="Z203">
        <v>0</v>
      </c>
      <c r="AA203">
        <v>0</v>
      </c>
      <c r="AB203">
        <v>1</v>
      </c>
      <c r="AC203" s="7">
        <f t="shared" si="593"/>
        <v>3</v>
      </c>
      <c r="AD203">
        <v>0</v>
      </c>
      <c r="AE203">
        <v>0</v>
      </c>
      <c r="AF203">
        <v>0</v>
      </c>
      <c r="AG203">
        <v>0</v>
      </c>
      <c r="AH203" s="5">
        <f t="shared" si="594"/>
        <v>0</v>
      </c>
      <c r="AI203">
        <v>12</v>
      </c>
      <c r="AJ203">
        <v>0</v>
      </c>
      <c r="AK203" s="6">
        <f t="shared" si="595"/>
        <v>12</v>
      </c>
      <c r="AL203">
        <v>0</v>
      </c>
      <c r="AM203">
        <v>0</v>
      </c>
      <c r="AN203">
        <v>0</v>
      </c>
      <c r="AO203">
        <v>0</v>
      </c>
      <c r="AP203" s="7">
        <f t="shared" si="596"/>
        <v>0</v>
      </c>
      <c r="AQ203" s="8">
        <f t="shared" si="735"/>
        <v>591</v>
      </c>
      <c r="AR203" s="8">
        <f t="shared" si="735"/>
        <v>1</v>
      </c>
      <c r="AS203" s="8">
        <f t="shared" si="735"/>
        <v>12133</v>
      </c>
      <c r="AT203" s="9">
        <f t="shared" si="735"/>
        <v>2351</v>
      </c>
      <c r="AU203" s="5">
        <f t="shared" si="598"/>
        <v>15076</v>
      </c>
      <c r="AV203" s="8">
        <f t="shared" si="736"/>
        <v>9795</v>
      </c>
      <c r="AW203" s="9">
        <f t="shared" si="736"/>
        <v>60</v>
      </c>
      <c r="AX203" s="6">
        <f t="shared" si="600"/>
        <v>24931</v>
      </c>
      <c r="AY203" s="8">
        <f t="shared" si="737"/>
        <v>41</v>
      </c>
      <c r="AZ203" s="8">
        <f t="shared" si="737"/>
        <v>29</v>
      </c>
      <c r="BA203" s="8">
        <f t="shared" si="737"/>
        <v>12</v>
      </c>
      <c r="BB203" s="9">
        <f t="shared" si="737"/>
        <v>19</v>
      </c>
      <c r="BC203" s="7">
        <f t="shared" si="602"/>
        <v>101</v>
      </c>
      <c r="BD203">
        <v>0</v>
      </c>
      <c r="BE203">
        <v>0</v>
      </c>
      <c r="BF203">
        <v>2</v>
      </c>
      <c r="BG203">
        <v>0</v>
      </c>
      <c r="BH203" s="5">
        <f t="shared" si="603"/>
        <v>2</v>
      </c>
      <c r="BI203">
        <v>5</v>
      </c>
      <c r="BJ203">
        <v>0</v>
      </c>
      <c r="BK203" s="6">
        <f t="shared" si="604"/>
        <v>7</v>
      </c>
      <c r="BL203">
        <v>0</v>
      </c>
      <c r="BM203">
        <v>0</v>
      </c>
      <c r="BN203">
        <v>0</v>
      </c>
      <c r="BO203">
        <v>0</v>
      </c>
      <c r="BP203" s="7">
        <f t="shared" si="605"/>
        <v>0</v>
      </c>
      <c r="BQ203">
        <v>1</v>
      </c>
      <c r="BR203">
        <v>0</v>
      </c>
      <c r="BS203">
        <v>10</v>
      </c>
      <c r="BT203">
        <v>18</v>
      </c>
      <c r="BU203" s="5">
        <f t="shared" si="606"/>
        <v>29</v>
      </c>
      <c r="BV203">
        <v>205</v>
      </c>
      <c r="BW203">
        <v>2</v>
      </c>
      <c r="BX203" s="6">
        <f t="shared" si="607"/>
        <v>236</v>
      </c>
      <c r="BY203">
        <v>6</v>
      </c>
      <c r="BZ203">
        <v>1</v>
      </c>
      <c r="CA203">
        <v>0</v>
      </c>
      <c r="CB203">
        <v>0</v>
      </c>
      <c r="CC203" s="7">
        <f t="shared" si="608"/>
        <v>7</v>
      </c>
      <c r="CD203">
        <v>0</v>
      </c>
      <c r="CE203">
        <v>0</v>
      </c>
      <c r="CF203">
        <v>0</v>
      </c>
      <c r="CG203">
        <v>0</v>
      </c>
      <c r="CH203" s="5">
        <f t="shared" si="609"/>
        <v>0</v>
      </c>
      <c r="CI203">
        <v>7</v>
      </c>
      <c r="CJ203">
        <v>0</v>
      </c>
      <c r="CK203" s="6">
        <f t="shared" si="610"/>
        <v>7</v>
      </c>
      <c r="CL203">
        <v>0</v>
      </c>
      <c r="CM203">
        <v>0</v>
      </c>
      <c r="CN203">
        <v>0</v>
      </c>
      <c r="CO203">
        <v>0</v>
      </c>
      <c r="CP203" s="7">
        <f t="shared" si="611"/>
        <v>0</v>
      </c>
      <c r="CQ203">
        <v>4</v>
      </c>
      <c r="CR203">
        <v>0</v>
      </c>
      <c r="CS203">
        <v>9</v>
      </c>
      <c r="CT203">
        <v>1</v>
      </c>
      <c r="CU203" s="5">
        <f t="shared" si="612"/>
        <v>14</v>
      </c>
      <c r="CV203">
        <v>420</v>
      </c>
      <c r="CW203">
        <v>8</v>
      </c>
      <c r="CX203" s="6">
        <f t="shared" si="613"/>
        <v>442</v>
      </c>
      <c r="CY203">
        <v>10</v>
      </c>
      <c r="CZ203">
        <v>1</v>
      </c>
      <c r="DA203">
        <v>1</v>
      </c>
      <c r="DB203">
        <v>0</v>
      </c>
      <c r="DC203" s="7">
        <f t="shared" si="614"/>
        <v>12</v>
      </c>
      <c r="DD203">
        <v>0</v>
      </c>
      <c r="DE203">
        <v>0</v>
      </c>
      <c r="DF203">
        <v>5</v>
      </c>
      <c r="DG203">
        <v>0</v>
      </c>
      <c r="DH203" s="5">
        <f t="shared" si="615"/>
        <v>5</v>
      </c>
      <c r="DI203">
        <v>160</v>
      </c>
      <c r="DJ203">
        <v>5</v>
      </c>
      <c r="DK203" s="6">
        <f t="shared" si="616"/>
        <v>170</v>
      </c>
      <c r="DL203">
        <v>1</v>
      </c>
      <c r="DM203">
        <v>0</v>
      </c>
      <c r="DN203">
        <v>0</v>
      </c>
      <c r="DO203">
        <v>0</v>
      </c>
      <c r="DP203" s="7">
        <f t="shared" si="617"/>
        <v>1</v>
      </c>
      <c r="DQ203">
        <v>2</v>
      </c>
      <c r="DR203">
        <v>0</v>
      </c>
      <c r="DS203">
        <v>61</v>
      </c>
      <c r="DT203">
        <v>6</v>
      </c>
      <c r="DU203" s="5">
        <f t="shared" si="618"/>
        <v>69</v>
      </c>
      <c r="DV203">
        <v>111</v>
      </c>
      <c r="DW203">
        <v>12</v>
      </c>
      <c r="DX203" s="6">
        <f t="shared" si="619"/>
        <v>192</v>
      </c>
      <c r="DY203">
        <v>1</v>
      </c>
      <c r="DZ203">
        <v>0</v>
      </c>
      <c r="EA203">
        <v>0</v>
      </c>
      <c r="EB203">
        <v>0</v>
      </c>
      <c r="EC203" s="7">
        <f t="shared" si="620"/>
        <v>1</v>
      </c>
      <c r="ED203">
        <v>3</v>
      </c>
      <c r="EE203">
        <v>0</v>
      </c>
      <c r="EF203">
        <v>42</v>
      </c>
      <c r="EG203">
        <v>171</v>
      </c>
      <c r="EH203" s="5">
        <f t="shared" si="621"/>
        <v>216</v>
      </c>
      <c r="EI203">
        <v>1894</v>
      </c>
      <c r="EJ203">
        <v>8</v>
      </c>
      <c r="EK203" s="6">
        <f t="shared" si="622"/>
        <v>2118</v>
      </c>
      <c r="EL203">
        <v>29</v>
      </c>
      <c r="EM203">
        <v>6</v>
      </c>
      <c r="EN203">
        <v>1</v>
      </c>
      <c r="EO203">
        <v>2</v>
      </c>
      <c r="EP203" s="7">
        <f t="shared" si="623"/>
        <v>38</v>
      </c>
      <c r="EQ203">
        <v>0</v>
      </c>
      <c r="ER203">
        <v>0</v>
      </c>
      <c r="ES203">
        <v>0</v>
      </c>
      <c r="ET203">
        <v>0</v>
      </c>
      <c r="EU203" s="5">
        <f t="shared" si="624"/>
        <v>0</v>
      </c>
      <c r="EV203">
        <v>10</v>
      </c>
      <c r="EW203">
        <v>0</v>
      </c>
      <c r="EX203" s="6">
        <f t="shared" si="625"/>
        <v>10</v>
      </c>
      <c r="EY203">
        <v>0</v>
      </c>
      <c r="EZ203">
        <v>0</v>
      </c>
      <c r="FA203">
        <v>0</v>
      </c>
      <c r="FB203">
        <v>0</v>
      </c>
      <c r="FC203" s="7">
        <f t="shared" si="626"/>
        <v>0</v>
      </c>
      <c r="FD203">
        <v>7</v>
      </c>
      <c r="FE203">
        <v>0</v>
      </c>
      <c r="FF203">
        <v>153</v>
      </c>
      <c r="FG203">
        <v>0</v>
      </c>
      <c r="FH203" s="5">
        <f t="shared" si="627"/>
        <v>160</v>
      </c>
      <c r="FI203">
        <v>425</v>
      </c>
      <c r="FJ203">
        <v>10</v>
      </c>
      <c r="FK203" s="6">
        <f t="shared" si="628"/>
        <v>595</v>
      </c>
      <c r="FL203">
        <v>3</v>
      </c>
      <c r="FM203">
        <v>1</v>
      </c>
      <c r="FN203">
        <v>0</v>
      </c>
      <c r="FO203">
        <v>1</v>
      </c>
      <c r="FP203" s="7">
        <f t="shared" si="629"/>
        <v>5</v>
      </c>
      <c r="FQ203">
        <v>1</v>
      </c>
      <c r="FR203">
        <v>0</v>
      </c>
      <c r="FS203">
        <v>10</v>
      </c>
      <c r="FT203">
        <v>2</v>
      </c>
      <c r="FU203" s="5">
        <f t="shared" si="630"/>
        <v>13</v>
      </c>
      <c r="FV203">
        <v>168</v>
      </c>
      <c r="FW203">
        <v>9</v>
      </c>
      <c r="FX203" s="6">
        <f t="shared" si="631"/>
        <v>190</v>
      </c>
      <c r="FY203">
        <v>2</v>
      </c>
      <c r="FZ203">
        <v>0</v>
      </c>
      <c r="GA203">
        <v>0</v>
      </c>
      <c r="GB203">
        <v>0</v>
      </c>
      <c r="GC203" s="7">
        <f t="shared" si="632"/>
        <v>2</v>
      </c>
      <c r="GD203">
        <v>8</v>
      </c>
      <c r="GE203">
        <v>0</v>
      </c>
      <c r="GF203">
        <v>9</v>
      </c>
      <c r="GG203">
        <v>1</v>
      </c>
      <c r="GH203" s="5">
        <f t="shared" si="633"/>
        <v>18</v>
      </c>
      <c r="GI203">
        <v>289</v>
      </c>
      <c r="GJ203">
        <v>3</v>
      </c>
      <c r="GK203" s="6">
        <f t="shared" si="634"/>
        <v>310</v>
      </c>
      <c r="GL203">
        <v>5</v>
      </c>
      <c r="GM203">
        <v>0</v>
      </c>
      <c r="GN203">
        <v>1</v>
      </c>
      <c r="GO203">
        <v>0</v>
      </c>
      <c r="GP203" s="7">
        <f t="shared" si="635"/>
        <v>6</v>
      </c>
      <c r="GQ203">
        <v>11</v>
      </c>
      <c r="GR203">
        <v>0</v>
      </c>
      <c r="GS203">
        <v>17</v>
      </c>
      <c r="GT203">
        <v>0</v>
      </c>
      <c r="GU203" s="5">
        <f t="shared" si="636"/>
        <v>28</v>
      </c>
      <c r="GV203">
        <v>601</v>
      </c>
      <c r="GW203">
        <v>47</v>
      </c>
      <c r="GX203" s="6">
        <f t="shared" si="637"/>
        <v>676</v>
      </c>
      <c r="GY203">
        <v>7</v>
      </c>
      <c r="GZ203">
        <v>0</v>
      </c>
      <c r="HA203">
        <v>0</v>
      </c>
      <c r="HB203">
        <v>0</v>
      </c>
      <c r="HC203" s="7">
        <f t="shared" si="638"/>
        <v>7</v>
      </c>
      <c r="HD203">
        <v>12</v>
      </c>
      <c r="HE203">
        <v>0</v>
      </c>
      <c r="HF203">
        <v>153</v>
      </c>
      <c r="HG203">
        <v>0</v>
      </c>
      <c r="HH203" s="5">
        <f t="shared" si="639"/>
        <v>165</v>
      </c>
      <c r="HI203">
        <v>346</v>
      </c>
      <c r="HJ203">
        <v>29</v>
      </c>
      <c r="HK203" s="6">
        <f t="shared" si="640"/>
        <v>540</v>
      </c>
      <c r="HL203">
        <v>6</v>
      </c>
      <c r="HM203">
        <v>2</v>
      </c>
      <c r="HN203">
        <v>2</v>
      </c>
      <c r="HO203">
        <v>1</v>
      </c>
      <c r="HP203" s="7">
        <f t="shared" si="641"/>
        <v>11</v>
      </c>
      <c r="HQ203">
        <v>129</v>
      </c>
      <c r="HR203">
        <v>0</v>
      </c>
      <c r="HS203">
        <v>851</v>
      </c>
      <c r="HT203">
        <v>3</v>
      </c>
      <c r="HU203" s="5">
        <f t="shared" si="642"/>
        <v>983</v>
      </c>
      <c r="HV203">
        <v>1606</v>
      </c>
      <c r="HW203">
        <v>41</v>
      </c>
      <c r="HX203" s="6">
        <f t="shared" si="643"/>
        <v>2630</v>
      </c>
      <c r="HY203">
        <v>17</v>
      </c>
      <c r="HZ203">
        <v>1</v>
      </c>
      <c r="IA203">
        <v>2</v>
      </c>
      <c r="IB203">
        <v>1</v>
      </c>
      <c r="IC203" s="7">
        <f t="shared" si="644"/>
        <v>21</v>
      </c>
      <c r="ID203">
        <v>1</v>
      </c>
      <c r="IE203">
        <v>0</v>
      </c>
      <c r="IF203">
        <v>69</v>
      </c>
      <c r="IG203">
        <v>0</v>
      </c>
      <c r="IH203" s="5">
        <f t="shared" si="645"/>
        <v>70</v>
      </c>
      <c r="II203">
        <v>46</v>
      </c>
      <c r="IJ203">
        <v>2</v>
      </c>
      <c r="IK203" s="6">
        <f t="shared" si="646"/>
        <v>118</v>
      </c>
      <c r="IL203">
        <v>2</v>
      </c>
      <c r="IM203">
        <v>0</v>
      </c>
      <c r="IN203">
        <v>0</v>
      </c>
      <c r="IO203">
        <v>0</v>
      </c>
      <c r="IP203" s="7">
        <f t="shared" si="647"/>
        <v>2</v>
      </c>
      <c r="IQ203" s="8">
        <f t="shared" si="738"/>
        <v>179</v>
      </c>
      <c r="IR203" s="8">
        <f t="shared" si="738"/>
        <v>0</v>
      </c>
      <c r="IS203" s="8">
        <f t="shared" si="738"/>
        <v>1391</v>
      </c>
      <c r="IT203" s="9">
        <f t="shared" si="738"/>
        <v>202</v>
      </c>
      <c r="IU203" s="5">
        <f t="shared" si="649"/>
        <v>1772</v>
      </c>
      <c r="IV203" s="8">
        <f t="shared" si="722"/>
        <v>6293</v>
      </c>
      <c r="IW203" s="9">
        <f t="shared" si="722"/>
        <v>176</v>
      </c>
      <c r="IX203" s="6">
        <f t="shared" si="650"/>
        <v>8241</v>
      </c>
      <c r="IY203" s="8">
        <f t="shared" si="739"/>
        <v>89</v>
      </c>
      <c r="IZ203" s="8">
        <f t="shared" si="739"/>
        <v>12</v>
      </c>
      <c r="JA203" s="8">
        <f t="shared" si="739"/>
        <v>7</v>
      </c>
      <c r="JB203" s="9">
        <f t="shared" si="739"/>
        <v>5</v>
      </c>
      <c r="JC203" s="7">
        <f t="shared" si="651"/>
        <v>113</v>
      </c>
      <c r="JD203">
        <v>91</v>
      </c>
      <c r="JE203">
        <v>45</v>
      </c>
      <c r="JF203">
        <v>22</v>
      </c>
      <c r="JG203">
        <v>0</v>
      </c>
      <c r="JH203" s="5">
        <f t="shared" si="652"/>
        <v>158</v>
      </c>
      <c r="JI203">
        <v>600</v>
      </c>
      <c r="JJ203">
        <v>124</v>
      </c>
      <c r="JK203" s="6">
        <f t="shared" si="653"/>
        <v>882</v>
      </c>
      <c r="JL203">
        <v>6</v>
      </c>
      <c r="JM203">
        <v>2</v>
      </c>
      <c r="JN203">
        <v>0</v>
      </c>
      <c r="JO203">
        <v>0</v>
      </c>
      <c r="JP203" s="7">
        <f t="shared" si="654"/>
        <v>8</v>
      </c>
      <c r="JQ203">
        <v>0</v>
      </c>
      <c r="JR203">
        <v>0</v>
      </c>
      <c r="JS203">
        <v>0</v>
      </c>
      <c r="JT203">
        <v>0</v>
      </c>
      <c r="JU203" s="5">
        <f t="shared" si="655"/>
        <v>0</v>
      </c>
      <c r="JV203">
        <v>11</v>
      </c>
      <c r="JW203">
        <v>2</v>
      </c>
      <c r="JX203" s="6">
        <f t="shared" si="656"/>
        <v>13</v>
      </c>
      <c r="JY203">
        <v>0</v>
      </c>
      <c r="JZ203">
        <v>0</v>
      </c>
      <c r="KA203">
        <v>0</v>
      </c>
      <c r="KB203">
        <v>0</v>
      </c>
      <c r="KC203" s="7">
        <f t="shared" si="657"/>
        <v>0</v>
      </c>
      <c r="KD203">
        <v>2</v>
      </c>
      <c r="KE203">
        <v>5</v>
      </c>
      <c r="KF203">
        <v>4</v>
      </c>
      <c r="KG203">
        <v>2</v>
      </c>
      <c r="KH203" s="5">
        <f t="shared" si="658"/>
        <v>13</v>
      </c>
      <c r="KI203">
        <v>462</v>
      </c>
      <c r="KJ203">
        <v>19</v>
      </c>
      <c r="KK203" s="6">
        <f t="shared" si="659"/>
        <v>494</v>
      </c>
      <c r="KL203">
        <v>2</v>
      </c>
      <c r="KM203">
        <v>0</v>
      </c>
      <c r="KN203">
        <v>0</v>
      </c>
      <c r="KO203">
        <v>0</v>
      </c>
      <c r="KP203" s="7">
        <f t="shared" si="660"/>
        <v>2</v>
      </c>
      <c r="KQ203">
        <v>0</v>
      </c>
      <c r="KR203">
        <v>0</v>
      </c>
      <c r="KS203">
        <v>0</v>
      </c>
      <c r="KT203">
        <v>0</v>
      </c>
      <c r="KU203" s="5">
        <f t="shared" si="661"/>
        <v>0</v>
      </c>
      <c r="KV203">
        <v>33</v>
      </c>
      <c r="KW203">
        <v>0</v>
      </c>
      <c r="KX203" s="6">
        <f t="shared" si="662"/>
        <v>33</v>
      </c>
      <c r="KY203">
        <v>0</v>
      </c>
      <c r="KZ203">
        <v>0</v>
      </c>
      <c r="LA203">
        <v>0</v>
      </c>
      <c r="LB203">
        <v>0</v>
      </c>
      <c r="LC203" s="7">
        <f t="shared" si="663"/>
        <v>0</v>
      </c>
      <c r="LD203">
        <v>126</v>
      </c>
      <c r="LE203">
        <v>0</v>
      </c>
      <c r="LF203">
        <v>3</v>
      </c>
      <c r="LG203">
        <v>8</v>
      </c>
      <c r="LH203" s="5">
        <f t="shared" si="664"/>
        <v>137</v>
      </c>
      <c r="LI203">
        <v>86</v>
      </c>
      <c r="LJ203">
        <v>1</v>
      </c>
      <c r="LK203" s="6">
        <f t="shared" si="665"/>
        <v>224</v>
      </c>
      <c r="LL203">
        <v>0</v>
      </c>
      <c r="LM203">
        <v>0</v>
      </c>
      <c r="LN203">
        <v>0</v>
      </c>
      <c r="LO203">
        <v>1</v>
      </c>
      <c r="LP203" s="7">
        <f t="shared" si="666"/>
        <v>1</v>
      </c>
      <c r="LQ203" s="8">
        <f t="shared" si="724"/>
        <v>219</v>
      </c>
      <c r="LR203" s="8">
        <f t="shared" si="724"/>
        <v>50</v>
      </c>
      <c r="LS203" s="8">
        <f t="shared" si="724"/>
        <v>29</v>
      </c>
      <c r="LT203" s="9">
        <f t="shared" si="724"/>
        <v>10</v>
      </c>
      <c r="LU203" s="5">
        <f t="shared" si="668"/>
        <v>308</v>
      </c>
      <c r="LV203" s="8">
        <f t="shared" si="725"/>
        <v>1192</v>
      </c>
      <c r="LW203" s="9">
        <f t="shared" si="725"/>
        <v>146</v>
      </c>
      <c r="LX203" s="6">
        <f t="shared" si="669"/>
        <v>1646</v>
      </c>
      <c r="LY203" s="8">
        <f t="shared" si="726"/>
        <v>8</v>
      </c>
      <c r="LZ203" s="8">
        <f t="shared" si="726"/>
        <v>2</v>
      </c>
      <c r="MA203" s="8">
        <f t="shared" si="726"/>
        <v>0</v>
      </c>
      <c r="MB203" s="9">
        <f t="shared" si="726"/>
        <v>1</v>
      </c>
      <c r="MC203" s="7">
        <f t="shared" si="670"/>
        <v>11</v>
      </c>
      <c r="MD203">
        <v>0</v>
      </c>
      <c r="ME203">
        <v>0</v>
      </c>
      <c r="MF203">
        <v>0</v>
      </c>
      <c r="MG203">
        <v>0</v>
      </c>
      <c r="MH203" s="5">
        <f t="shared" si="671"/>
        <v>0</v>
      </c>
      <c r="MI203">
        <v>1</v>
      </c>
      <c r="MJ203">
        <v>0</v>
      </c>
      <c r="MK203" s="6">
        <f t="shared" si="672"/>
        <v>1</v>
      </c>
      <c r="ML203">
        <v>0</v>
      </c>
      <c r="MM203">
        <v>0</v>
      </c>
      <c r="MN203">
        <v>0</v>
      </c>
      <c r="MO203">
        <v>0</v>
      </c>
      <c r="MP203" s="7">
        <f t="shared" si="673"/>
        <v>0</v>
      </c>
      <c r="MQ203">
        <v>29</v>
      </c>
      <c r="MR203">
        <v>82</v>
      </c>
      <c r="MS203">
        <v>48</v>
      </c>
      <c r="MT203">
        <v>2</v>
      </c>
      <c r="MU203" s="5">
        <f t="shared" si="674"/>
        <v>161</v>
      </c>
      <c r="MV203">
        <v>695</v>
      </c>
      <c r="MW203">
        <v>132</v>
      </c>
      <c r="MX203" s="6">
        <f t="shared" si="675"/>
        <v>988</v>
      </c>
      <c r="MY203">
        <v>6</v>
      </c>
      <c r="MZ203">
        <v>3</v>
      </c>
      <c r="NA203">
        <v>0</v>
      </c>
      <c r="NB203">
        <v>4</v>
      </c>
      <c r="NC203" s="7">
        <f t="shared" si="676"/>
        <v>13</v>
      </c>
      <c r="ND203">
        <v>9</v>
      </c>
      <c r="NE203">
        <v>0</v>
      </c>
      <c r="NF203">
        <v>11</v>
      </c>
      <c r="NG203">
        <v>0</v>
      </c>
      <c r="NH203" s="5">
        <f t="shared" si="677"/>
        <v>20</v>
      </c>
      <c r="NI203">
        <v>229</v>
      </c>
      <c r="NJ203">
        <v>3</v>
      </c>
      <c r="NK203" s="6">
        <f t="shared" si="678"/>
        <v>252</v>
      </c>
      <c r="NL203">
        <v>1</v>
      </c>
      <c r="NM203">
        <v>0</v>
      </c>
      <c r="NN203">
        <v>0</v>
      </c>
      <c r="NO203">
        <v>0</v>
      </c>
      <c r="NP203" s="7">
        <f t="shared" si="679"/>
        <v>1</v>
      </c>
      <c r="NQ203">
        <v>1624</v>
      </c>
      <c r="NR203">
        <v>0</v>
      </c>
      <c r="NS203">
        <v>2</v>
      </c>
      <c r="NT203">
        <v>3</v>
      </c>
      <c r="NU203" s="5">
        <f t="shared" si="680"/>
        <v>1629</v>
      </c>
      <c r="NV203">
        <v>896</v>
      </c>
      <c r="NW203">
        <v>60</v>
      </c>
      <c r="NX203" s="6">
        <f t="shared" si="681"/>
        <v>2585</v>
      </c>
      <c r="NY203">
        <v>6</v>
      </c>
      <c r="NZ203">
        <v>2</v>
      </c>
      <c r="OA203">
        <v>2</v>
      </c>
      <c r="OB203">
        <v>2</v>
      </c>
      <c r="OC203" s="7">
        <f t="shared" si="682"/>
        <v>12</v>
      </c>
      <c r="OD203">
        <v>203</v>
      </c>
      <c r="OE203">
        <v>0</v>
      </c>
      <c r="OF203">
        <v>0</v>
      </c>
      <c r="OG203">
        <v>0</v>
      </c>
      <c r="OH203" s="5">
        <f t="shared" si="683"/>
        <v>203</v>
      </c>
      <c r="OI203">
        <v>0</v>
      </c>
      <c r="OJ203">
        <v>0</v>
      </c>
      <c r="OK203" s="6">
        <f t="shared" si="684"/>
        <v>203</v>
      </c>
      <c r="OL203">
        <v>0</v>
      </c>
      <c r="OM203">
        <v>0</v>
      </c>
      <c r="ON203">
        <v>0</v>
      </c>
      <c r="OO203">
        <v>0</v>
      </c>
      <c r="OP203" s="7">
        <f t="shared" si="685"/>
        <v>0</v>
      </c>
      <c r="OQ203">
        <v>64</v>
      </c>
      <c r="OR203">
        <v>0</v>
      </c>
      <c r="OS203">
        <v>0</v>
      </c>
      <c r="OT203">
        <v>0</v>
      </c>
      <c r="OU203" s="5">
        <f t="shared" si="686"/>
        <v>64</v>
      </c>
      <c r="OV203">
        <v>40</v>
      </c>
      <c r="OW203">
        <v>8</v>
      </c>
      <c r="OX203" s="6">
        <f t="shared" si="687"/>
        <v>112</v>
      </c>
      <c r="OY203">
        <v>0</v>
      </c>
      <c r="OZ203">
        <v>0</v>
      </c>
      <c r="PA203">
        <v>0</v>
      </c>
      <c r="PB203">
        <v>2</v>
      </c>
      <c r="PC203" s="7">
        <f t="shared" si="688"/>
        <v>2</v>
      </c>
      <c r="PD203" s="8">
        <f t="shared" si="729"/>
        <v>1929</v>
      </c>
      <c r="PE203" s="8">
        <f t="shared" si="729"/>
        <v>82</v>
      </c>
      <c r="PF203" s="8">
        <f t="shared" si="729"/>
        <v>61</v>
      </c>
      <c r="PG203" s="9">
        <f t="shared" si="729"/>
        <v>5</v>
      </c>
      <c r="PH203" s="5">
        <f t="shared" si="690"/>
        <v>2077</v>
      </c>
      <c r="PI203" s="8">
        <f t="shared" si="730"/>
        <v>1861</v>
      </c>
      <c r="PJ203" s="9">
        <f t="shared" si="730"/>
        <v>203</v>
      </c>
      <c r="PK203" s="6">
        <f t="shared" si="691"/>
        <v>4141</v>
      </c>
      <c r="PL203" s="8">
        <f t="shared" si="731"/>
        <v>13</v>
      </c>
      <c r="PM203" s="8">
        <f t="shared" si="731"/>
        <v>5</v>
      </c>
      <c r="PN203" s="8">
        <f t="shared" si="731"/>
        <v>2</v>
      </c>
      <c r="PO203" s="9">
        <f t="shared" si="731"/>
        <v>8</v>
      </c>
      <c r="PP203" s="7">
        <f t="shared" si="692"/>
        <v>28</v>
      </c>
      <c r="PQ203" s="8">
        <f t="shared" si="732"/>
        <v>2918</v>
      </c>
      <c r="PR203" s="8">
        <f t="shared" si="732"/>
        <v>133</v>
      </c>
      <c r="PS203" s="8">
        <f t="shared" si="732"/>
        <v>13614</v>
      </c>
      <c r="PT203" s="9">
        <f t="shared" si="732"/>
        <v>2568</v>
      </c>
      <c r="PU203" s="5">
        <f t="shared" si="694"/>
        <v>19233</v>
      </c>
      <c r="PV203" s="8">
        <f t="shared" si="733"/>
        <v>19141</v>
      </c>
      <c r="PW203" s="9">
        <f t="shared" si="733"/>
        <v>585</v>
      </c>
      <c r="PX203" s="6">
        <f t="shared" si="695"/>
        <v>38959</v>
      </c>
      <c r="PY203" s="8">
        <f t="shared" si="734"/>
        <v>151</v>
      </c>
      <c r="PZ203" s="8">
        <f t="shared" si="734"/>
        <v>48</v>
      </c>
      <c r="QA203" s="8">
        <f t="shared" si="734"/>
        <v>21</v>
      </c>
      <c r="QB203" s="9">
        <f t="shared" si="734"/>
        <v>33</v>
      </c>
      <c r="QC203" s="7">
        <f t="shared" si="696"/>
        <v>253</v>
      </c>
    </row>
    <row r="204" spans="1:445">
      <c r="A204" t="s">
        <v>180</v>
      </c>
      <c r="B204" t="s">
        <v>243</v>
      </c>
      <c r="C204" s="56" t="s">
        <v>243</v>
      </c>
      <c r="D204">
        <v>318</v>
      </c>
      <c r="E204">
        <v>1</v>
      </c>
      <c r="F204">
        <v>5151</v>
      </c>
      <c r="G204" s="1">
        <v>1487</v>
      </c>
      <c r="H204" s="5">
        <f t="shared" si="588"/>
        <v>6957</v>
      </c>
      <c r="I204">
        <v>4711</v>
      </c>
      <c r="J204" s="1">
        <v>21</v>
      </c>
      <c r="K204" s="6">
        <f t="shared" si="589"/>
        <v>11689</v>
      </c>
      <c r="L204">
        <v>35</v>
      </c>
      <c r="M204">
        <v>227</v>
      </c>
      <c r="N204">
        <v>23</v>
      </c>
      <c r="O204" s="1">
        <v>8</v>
      </c>
      <c r="P204" s="7">
        <f t="shared" si="590"/>
        <v>293</v>
      </c>
      <c r="Q204">
        <v>0</v>
      </c>
      <c r="R204">
        <v>1</v>
      </c>
      <c r="S204">
        <v>12</v>
      </c>
      <c r="T204">
        <v>7</v>
      </c>
      <c r="U204" s="5">
        <f t="shared" si="591"/>
        <v>20</v>
      </c>
      <c r="V204">
        <v>321</v>
      </c>
      <c r="W204">
        <v>19</v>
      </c>
      <c r="X204" s="6">
        <f t="shared" si="592"/>
        <v>360</v>
      </c>
      <c r="Y204">
        <v>5</v>
      </c>
      <c r="Z204">
        <v>0</v>
      </c>
      <c r="AA204">
        <v>0</v>
      </c>
      <c r="AB204">
        <v>0</v>
      </c>
      <c r="AC204" s="7">
        <f t="shared" si="593"/>
        <v>5</v>
      </c>
      <c r="AD204">
        <v>0</v>
      </c>
      <c r="AE204">
        <v>0</v>
      </c>
      <c r="AF204">
        <v>0</v>
      </c>
      <c r="AG204">
        <v>0</v>
      </c>
      <c r="AH204" s="5">
        <f t="shared" si="594"/>
        <v>0</v>
      </c>
      <c r="AI204">
        <v>5</v>
      </c>
      <c r="AJ204">
        <v>1</v>
      </c>
      <c r="AK204" s="6">
        <f t="shared" si="595"/>
        <v>6</v>
      </c>
      <c r="AL204">
        <v>0</v>
      </c>
      <c r="AM204">
        <v>0</v>
      </c>
      <c r="AN204">
        <v>0</v>
      </c>
      <c r="AO204">
        <v>0</v>
      </c>
      <c r="AP204" s="7">
        <f t="shared" si="596"/>
        <v>0</v>
      </c>
      <c r="AQ204" s="8">
        <f t="shared" si="735"/>
        <v>318</v>
      </c>
      <c r="AR204" s="8">
        <f t="shared" si="735"/>
        <v>2</v>
      </c>
      <c r="AS204" s="8">
        <f t="shared" si="735"/>
        <v>5163</v>
      </c>
      <c r="AT204" s="9">
        <f t="shared" si="735"/>
        <v>1494</v>
      </c>
      <c r="AU204" s="5">
        <f t="shared" si="598"/>
        <v>6977</v>
      </c>
      <c r="AV204" s="8">
        <f t="shared" si="736"/>
        <v>5037</v>
      </c>
      <c r="AW204" s="9">
        <f t="shared" si="736"/>
        <v>41</v>
      </c>
      <c r="AX204" s="6">
        <f t="shared" si="600"/>
        <v>12055</v>
      </c>
      <c r="AY204" s="8">
        <f t="shared" si="737"/>
        <v>40</v>
      </c>
      <c r="AZ204" s="8">
        <f t="shared" si="737"/>
        <v>227</v>
      </c>
      <c r="BA204" s="8">
        <f t="shared" si="737"/>
        <v>23</v>
      </c>
      <c r="BB204" s="9">
        <f t="shared" si="737"/>
        <v>8</v>
      </c>
      <c r="BC204" s="7">
        <f t="shared" si="602"/>
        <v>298</v>
      </c>
      <c r="BD204">
        <v>0</v>
      </c>
      <c r="BE204">
        <v>0</v>
      </c>
      <c r="BF204">
        <v>0</v>
      </c>
      <c r="BG204">
        <v>0</v>
      </c>
      <c r="BH204" s="5">
        <f t="shared" si="603"/>
        <v>0</v>
      </c>
      <c r="BI204">
        <v>23</v>
      </c>
      <c r="BJ204">
        <v>0</v>
      </c>
      <c r="BK204" s="6">
        <f t="shared" si="604"/>
        <v>23</v>
      </c>
      <c r="BL204">
        <v>0</v>
      </c>
      <c r="BM204">
        <v>0</v>
      </c>
      <c r="BN204">
        <v>0</v>
      </c>
      <c r="BO204">
        <v>0</v>
      </c>
      <c r="BP204" s="7">
        <f t="shared" si="605"/>
        <v>0</v>
      </c>
      <c r="BQ204">
        <v>1</v>
      </c>
      <c r="BR204">
        <v>0</v>
      </c>
      <c r="BS204">
        <v>140</v>
      </c>
      <c r="BT204">
        <v>17</v>
      </c>
      <c r="BU204" s="5">
        <f t="shared" si="606"/>
        <v>158</v>
      </c>
      <c r="BV204">
        <v>736</v>
      </c>
      <c r="BW204">
        <v>27</v>
      </c>
      <c r="BX204" s="6">
        <f t="shared" si="607"/>
        <v>921</v>
      </c>
      <c r="BY204">
        <v>13</v>
      </c>
      <c r="BZ204">
        <v>5</v>
      </c>
      <c r="CA204">
        <v>0</v>
      </c>
      <c r="CB204">
        <v>0</v>
      </c>
      <c r="CC204" s="7">
        <f t="shared" si="608"/>
        <v>18</v>
      </c>
      <c r="CD204">
        <v>1</v>
      </c>
      <c r="CE204">
        <v>0</v>
      </c>
      <c r="CF204">
        <v>10</v>
      </c>
      <c r="CG204">
        <v>1</v>
      </c>
      <c r="CH204" s="5">
        <f t="shared" si="609"/>
        <v>12</v>
      </c>
      <c r="CI204">
        <v>24</v>
      </c>
      <c r="CJ204">
        <v>2</v>
      </c>
      <c r="CK204" s="6">
        <f t="shared" si="610"/>
        <v>38</v>
      </c>
      <c r="CL204">
        <v>0</v>
      </c>
      <c r="CM204">
        <v>1</v>
      </c>
      <c r="CN204">
        <v>0</v>
      </c>
      <c r="CO204">
        <v>0</v>
      </c>
      <c r="CP204" s="7">
        <f t="shared" si="611"/>
        <v>1</v>
      </c>
      <c r="CQ204">
        <v>1</v>
      </c>
      <c r="CR204">
        <v>0</v>
      </c>
      <c r="CS204">
        <v>5</v>
      </c>
      <c r="CT204">
        <v>3</v>
      </c>
      <c r="CU204" s="5">
        <f t="shared" si="612"/>
        <v>9</v>
      </c>
      <c r="CV204">
        <v>371</v>
      </c>
      <c r="CW204">
        <v>4</v>
      </c>
      <c r="CX204" s="6">
        <f t="shared" si="613"/>
        <v>384</v>
      </c>
      <c r="CY204">
        <v>11</v>
      </c>
      <c r="CZ204">
        <v>1</v>
      </c>
      <c r="DA204">
        <v>1</v>
      </c>
      <c r="DB204">
        <v>1</v>
      </c>
      <c r="DC204" s="7">
        <f t="shared" si="614"/>
        <v>14</v>
      </c>
      <c r="DD204">
        <v>0</v>
      </c>
      <c r="DE204">
        <v>0</v>
      </c>
      <c r="DF204">
        <v>2</v>
      </c>
      <c r="DG204">
        <v>0</v>
      </c>
      <c r="DH204" s="5">
        <f t="shared" si="615"/>
        <v>2</v>
      </c>
      <c r="DI204">
        <v>152</v>
      </c>
      <c r="DJ204">
        <v>2</v>
      </c>
      <c r="DK204" s="6">
        <f t="shared" si="616"/>
        <v>156</v>
      </c>
      <c r="DL204">
        <v>4</v>
      </c>
      <c r="DM204">
        <v>0</v>
      </c>
      <c r="DN204">
        <v>0</v>
      </c>
      <c r="DO204">
        <v>0</v>
      </c>
      <c r="DP204" s="7">
        <f t="shared" si="617"/>
        <v>4</v>
      </c>
      <c r="DQ204">
        <v>1</v>
      </c>
      <c r="DR204">
        <v>1</v>
      </c>
      <c r="DS204">
        <v>74</v>
      </c>
      <c r="DT204">
        <v>0</v>
      </c>
      <c r="DU204" s="5">
        <f t="shared" si="618"/>
        <v>76</v>
      </c>
      <c r="DV204">
        <v>74</v>
      </c>
      <c r="DW204">
        <v>5</v>
      </c>
      <c r="DX204" s="6">
        <f t="shared" si="619"/>
        <v>155</v>
      </c>
      <c r="DY204">
        <v>6</v>
      </c>
      <c r="DZ204">
        <v>2</v>
      </c>
      <c r="EA204">
        <v>0</v>
      </c>
      <c r="EB204">
        <v>0</v>
      </c>
      <c r="EC204" s="7">
        <f t="shared" si="620"/>
        <v>8</v>
      </c>
      <c r="ED204">
        <v>0</v>
      </c>
      <c r="EE204">
        <v>1</v>
      </c>
      <c r="EF204">
        <v>27</v>
      </c>
      <c r="EG204">
        <v>58</v>
      </c>
      <c r="EH204" s="5">
        <f t="shared" si="621"/>
        <v>86</v>
      </c>
      <c r="EI204">
        <v>1225</v>
      </c>
      <c r="EJ204">
        <v>12</v>
      </c>
      <c r="EK204" s="6">
        <f t="shared" si="622"/>
        <v>1323</v>
      </c>
      <c r="EL204">
        <v>51</v>
      </c>
      <c r="EM204">
        <v>32</v>
      </c>
      <c r="EN204">
        <v>0</v>
      </c>
      <c r="EO204">
        <v>0</v>
      </c>
      <c r="EP204" s="7">
        <f t="shared" si="623"/>
        <v>83</v>
      </c>
      <c r="EQ204">
        <v>0</v>
      </c>
      <c r="ER204">
        <v>0</v>
      </c>
      <c r="ES204">
        <v>0</v>
      </c>
      <c r="ET204">
        <v>1</v>
      </c>
      <c r="EU204" s="5">
        <f t="shared" si="624"/>
        <v>1</v>
      </c>
      <c r="EV204">
        <v>7</v>
      </c>
      <c r="EW204">
        <v>1</v>
      </c>
      <c r="EX204" s="6">
        <f t="shared" si="625"/>
        <v>9</v>
      </c>
      <c r="EY204">
        <v>0</v>
      </c>
      <c r="EZ204">
        <v>0</v>
      </c>
      <c r="FA204">
        <v>0</v>
      </c>
      <c r="FB204">
        <v>0</v>
      </c>
      <c r="FC204" s="7">
        <f t="shared" si="626"/>
        <v>0</v>
      </c>
      <c r="FD204">
        <v>3</v>
      </c>
      <c r="FE204">
        <v>1</v>
      </c>
      <c r="FF204">
        <v>212</v>
      </c>
      <c r="FG204">
        <v>4</v>
      </c>
      <c r="FH204" s="5">
        <f t="shared" si="627"/>
        <v>220</v>
      </c>
      <c r="FI204">
        <v>676</v>
      </c>
      <c r="FJ204">
        <v>17</v>
      </c>
      <c r="FK204" s="6">
        <f t="shared" si="628"/>
        <v>913</v>
      </c>
      <c r="FL204">
        <v>31</v>
      </c>
      <c r="FM204">
        <v>2</v>
      </c>
      <c r="FN204">
        <v>3</v>
      </c>
      <c r="FO204">
        <v>2</v>
      </c>
      <c r="FP204" s="7">
        <f t="shared" si="629"/>
        <v>38</v>
      </c>
      <c r="FQ204">
        <v>7</v>
      </c>
      <c r="FR204">
        <v>0</v>
      </c>
      <c r="FS204">
        <v>187</v>
      </c>
      <c r="FT204">
        <v>4</v>
      </c>
      <c r="FU204" s="5">
        <f t="shared" si="630"/>
        <v>198</v>
      </c>
      <c r="FV204">
        <v>346</v>
      </c>
      <c r="FW204">
        <v>15</v>
      </c>
      <c r="FX204" s="6">
        <f t="shared" si="631"/>
        <v>559</v>
      </c>
      <c r="FY204">
        <v>13</v>
      </c>
      <c r="FZ204">
        <v>9</v>
      </c>
      <c r="GA204">
        <v>0</v>
      </c>
      <c r="GB204">
        <v>1</v>
      </c>
      <c r="GC204" s="7">
        <f t="shared" si="632"/>
        <v>23</v>
      </c>
      <c r="GD204">
        <v>10</v>
      </c>
      <c r="GE204">
        <v>0</v>
      </c>
      <c r="GF204">
        <v>82</v>
      </c>
      <c r="GG204">
        <v>3</v>
      </c>
      <c r="GH204" s="5">
        <f t="shared" si="633"/>
        <v>95</v>
      </c>
      <c r="GI204">
        <v>599</v>
      </c>
      <c r="GJ204">
        <v>3</v>
      </c>
      <c r="GK204" s="6">
        <f t="shared" si="634"/>
        <v>697</v>
      </c>
      <c r="GL204">
        <v>21</v>
      </c>
      <c r="GM204">
        <v>2</v>
      </c>
      <c r="GN204">
        <v>0</v>
      </c>
      <c r="GO204">
        <v>1</v>
      </c>
      <c r="GP204" s="7">
        <f t="shared" si="635"/>
        <v>24</v>
      </c>
      <c r="GQ204">
        <v>8</v>
      </c>
      <c r="GR204">
        <v>0</v>
      </c>
      <c r="GS204">
        <v>76</v>
      </c>
      <c r="GT204">
        <v>17</v>
      </c>
      <c r="GU204" s="5">
        <f t="shared" si="636"/>
        <v>101</v>
      </c>
      <c r="GV204">
        <v>697</v>
      </c>
      <c r="GW204">
        <v>35</v>
      </c>
      <c r="GX204" s="6">
        <f t="shared" si="637"/>
        <v>833</v>
      </c>
      <c r="GY204">
        <v>25</v>
      </c>
      <c r="GZ204">
        <v>4</v>
      </c>
      <c r="HA204">
        <v>0</v>
      </c>
      <c r="HB204">
        <v>1</v>
      </c>
      <c r="HC204" s="7">
        <f t="shared" si="638"/>
        <v>30</v>
      </c>
      <c r="HD204">
        <v>15</v>
      </c>
      <c r="HE204">
        <v>5</v>
      </c>
      <c r="HF204">
        <v>55</v>
      </c>
      <c r="HG204">
        <v>0</v>
      </c>
      <c r="HH204" s="5">
        <f t="shared" si="639"/>
        <v>75</v>
      </c>
      <c r="HI204">
        <v>268</v>
      </c>
      <c r="HJ204">
        <v>29</v>
      </c>
      <c r="HK204" s="6">
        <f t="shared" si="640"/>
        <v>372</v>
      </c>
      <c r="HL204">
        <v>8</v>
      </c>
      <c r="HM204">
        <v>0</v>
      </c>
      <c r="HN204">
        <v>3</v>
      </c>
      <c r="HO204">
        <v>2</v>
      </c>
      <c r="HP204" s="7">
        <f t="shared" si="641"/>
        <v>13</v>
      </c>
      <c r="HQ204">
        <v>109</v>
      </c>
      <c r="HR204">
        <v>0</v>
      </c>
      <c r="HS204">
        <v>153</v>
      </c>
      <c r="HT204">
        <v>2</v>
      </c>
      <c r="HU204" s="5">
        <f t="shared" si="642"/>
        <v>264</v>
      </c>
      <c r="HV204">
        <v>1048</v>
      </c>
      <c r="HW204">
        <v>17</v>
      </c>
      <c r="HX204" s="6">
        <f t="shared" si="643"/>
        <v>1329</v>
      </c>
      <c r="HY204">
        <v>29</v>
      </c>
      <c r="HZ204">
        <v>1</v>
      </c>
      <c r="IA204">
        <v>1</v>
      </c>
      <c r="IB204">
        <v>3</v>
      </c>
      <c r="IC204" s="7">
        <f t="shared" si="644"/>
        <v>34</v>
      </c>
      <c r="ID204">
        <v>0</v>
      </c>
      <c r="IE204">
        <v>0</v>
      </c>
      <c r="IF204">
        <v>103</v>
      </c>
      <c r="IG204">
        <v>28</v>
      </c>
      <c r="IH204" s="5">
        <f t="shared" si="645"/>
        <v>131</v>
      </c>
      <c r="II204">
        <v>134</v>
      </c>
      <c r="IJ204">
        <v>8</v>
      </c>
      <c r="IK204" s="6">
        <f t="shared" si="646"/>
        <v>273</v>
      </c>
      <c r="IL204">
        <v>1</v>
      </c>
      <c r="IM204">
        <v>0</v>
      </c>
      <c r="IN204">
        <v>0</v>
      </c>
      <c r="IO204">
        <v>1</v>
      </c>
      <c r="IP204" s="7">
        <f t="shared" si="647"/>
        <v>2</v>
      </c>
      <c r="IQ204" s="8">
        <f t="shared" si="738"/>
        <v>156</v>
      </c>
      <c r="IR204" s="8">
        <f t="shared" si="738"/>
        <v>8</v>
      </c>
      <c r="IS204" s="8">
        <f t="shared" si="738"/>
        <v>1126</v>
      </c>
      <c r="IT204" s="9">
        <f t="shared" si="738"/>
        <v>138</v>
      </c>
      <c r="IU204" s="5">
        <f t="shared" si="649"/>
        <v>1428</v>
      </c>
      <c r="IV204" s="8">
        <f t="shared" si="722"/>
        <v>6380</v>
      </c>
      <c r="IW204" s="9">
        <f t="shared" si="722"/>
        <v>177</v>
      </c>
      <c r="IX204" s="6">
        <f t="shared" si="650"/>
        <v>7985</v>
      </c>
      <c r="IY204" s="8">
        <f t="shared" si="739"/>
        <v>213</v>
      </c>
      <c r="IZ204" s="8">
        <f t="shared" si="739"/>
        <v>59</v>
      </c>
      <c r="JA204" s="8">
        <f t="shared" si="739"/>
        <v>8</v>
      </c>
      <c r="JB204" s="9">
        <f t="shared" si="739"/>
        <v>12</v>
      </c>
      <c r="JC204" s="7">
        <f t="shared" si="651"/>
        <v>292</v>
      </c>
      <c r="JD204">
        <v>84</v>
      </c>
      <c r="JE204">
        <v>16</v>
      </c>
      <c r="JF204">
        <v>34</v>
      </c>
      <c r="JG204">
        <v>2</v>
      </c>
      <c r="JH204" s="5">
        <f t="shared" si="652"/>
        <v>136</v>
      </c>
      <c r="JI204">
        <v>495</v>
      </c>
      <c r="JJ204">
        <v>75</v>
      </c>
      <c r="JK204" s="6">
        <f t="shared" si="653"/>
        <v>706</v>
      </c>
      <c r="JL204">
        <v>28</v>
      </c>
      <c r="JM204">
        <v>2</v>
      </c>
      <c r="JN204">
        <v>2</v>
      </c>
      <c r="JO204">
        <v>2</v>
      </c>
      <c r="JP204" s="7">
        <f t="shared" si="654"/>
        <v>34</v>
      </c>
      <c r="JQ204">
        <v>1</v>
      </c>
      <c r="JR204">
        <v>0</v>
      </c>
      <c r="JS204">
        <v>0</v>
      </c>
      <c r="JT204">
        <v>0</v>
      </c>
      <c r="JU204" s="5">
        <f t="shared" si="655"/>
        <v>1</v>
      </c>
      <c r="JV204">
        <v>15</v>
      </c>
      <c r="JW204">
        <v>7</v>
      </c>
      <c r="JX204" s="6">
        <f t="shared" si="656"/>
        <v>23</v>
      </c>
      <c r="JY204">
        <v>1</v>
      </c>
      <c r="JZ204">
        <v>0</v>
      </c>
      <c r="KA204">
        <v>0</v>
      </c>
      <c r="KB204">
        <v>0</v>
      </c>
      <c r="KC204" s="7">
        <f t="shared" si="657"/>
        <v>1</v>
      </c>
      <c r="KD204">
        <v>0</v>
      </c>
      <c r="KE204">
        <v>3</v>
      </c>
      <c r="KF204">
        <v>6</v>
      </c>
      <c r="KG204">
        <v>7</v>
      </c>
      <c r="KH204" s="5">
        <f t="shared" si="658"/>
        <v>16</v>
      </c>
      <c r="KI204">
        <v>425</v>
      </c>
      <c r="KJ204">
        <v>13</v>
      </c>
      <c r="KK204" s="6">
        <f t="shared" si="659"/>
        <v>454</v>
      </c>
      <c r="KL204">
        <v>6</v>
      </c>
      <c r="KM204">
        <v>2</v>
      </c>
      <c r="KN204">
        <v>2</v>
      </c>
      <c r="KO204">
        <v>0</v>
      </c>
      <c r="KP204" s="7">
        <f t="shared" si="660"/>
        <v>10</v>
      </c>
      <c r="KQ204">
        <v>0</v>
      </c>
      <c r="KR204">
        <v>0</v>
      </c>
      <c r="KS204">
        <v>0</v>
      </c>
      <c r="KT204">
        <v>0</v>
      </c>
      <c r="KU204" s="5">
        <f t="shared" si="661"/>
        <v>0</v>
      </c>
      <c r="KV204">
        <v>1</v>
      </c>
      <c r="KW204">
        <v>0</v>
      </c>
      <c r="KX204" s="6">
        <f t="shared" si="662"/>
        <v>1</v>
      </c>
      <c r="KY204">
        <v>0</v>
      </c>
      <c r="KZ204">
        <v>0</v>
      </c>
      <c r="LA204">
        <v>0</v>
      </c>
      <c r="LB204">
        <v>0</v>
      </c>
      <c r="LC204" s="7">
        <f t="shared" si="663"/>
        <v>0</v>
      </c>
      <c r="LD204">
        <v>83</v>
      </c>
      <c r="LE204">
        <v>0</v>
      </c>
      <c r="LF204">
        <v>5</v>
      </c>
      <c r="LG204">
        <v>122</v>
      </c>
      <c r="LH204" s="5">
        <f t="shared" si="664"/>
        <v>210</v>
      </c>
      <c r="LI204">
        <v>240</v>
      </c>
      <c r="LJ204">
        <v>3</v>
      </c>
      <c r="LK204" s="6">
        <f t="shared" si="665"/>
        <v>453</v>
      </c>
      <c r="LL204">
        <v>2</v>
      </c>
      <c r="LM204">
        <v>2</v>
      </c>
      <c r="LN204">
        <v>0</v>
      </c>
      <c r="LO204">
        <v>0</v>
      </c>
      <c r="LP204" s="7">
        <f t="shared" si="666"/>
        <v>4</v>
      </c>
      <c r="LQ204" s="8">
        <f t="shared" si="724"/>
        <v>168</v>
      </c>
      <c r="LR204" s="8">
        <f t="shared" si="724"/>
        <v>19</v>
      </c>
      <c r="LS204" s="8">
        <f t="shared" si="724"/>
        <v>45</v>
      </c>
      <c r="LT204" s="9">
        <f t="shared" si="724"/>
        <v>131</v>
      </c>
      <c r="LU204" s="5">
        <f t="shared" si="668"/>
        <v>363</v>
      </c>
      <c r="LV204" s="8">
        <f t="shared" si="725"/>
        <v>1176</v>
      </c>
      <c r="LW204" s="9">
        <f t="shared" si="725"/>
        <v>98</v>
      </c>
      <c r="LX204" s="6">
        <f t="shared" si="669"/>
        <v>1637</v>
      </c>
      <c r="LY204" s="8">
        <f t="shared" si="726"/>
        <v>37</v>
      </c>
      <c r="LZ204" s="8">
        <f t="shared" si="726"/>
        <v>6</v>
      </c>
      <c r="MA204" s="8">
        <f t="shared" si="726"/>
        <v>4</v>
      </c>
      <c r="MB204" s="9">
        <f t="shared" si="726"/>
        <v>2</v>
      </c>
      <c r="MC204" s="7">
        <f t="shared" si="670"/>
        <v>49</v>
      </c>
      <c r="MD204">
        <v>0</v>
      </c>
      <c r="ME204">
        <v>0</v>
      </c>
      <c r="MF204">
        <v>0</v>
      </c>
      <c r="MG204">
        <v>0</v>
      </c>
      <c r="MH204" s="5">
        <f t="shared" si="671"/>
        <v>0</v>
      </c>
      <c r="MI204">
        <v>9</v>
      </c>
      <c r="MJ204">
        <v>1</v>
      </c>
      <c r="MK204" s="6">
        <f t="shared" si="672"/>
        <v>10</v>
      </c>
      <c r="ML204">
        <v>0</v>
      </c>
      <c r="MM204">
        <v>0</v>
      </c>
      <c r="MN204">
        <v>0</v>
      </c>
      <c r="MO204">
        <v>0</v>
      </c>
      <c r="MP204" s="7">
        <f t="shared" si="673"/>
        <v>0</v>
      </c>
      <c r="MQ204">
        <v>26</v>
      </c>
      <c r="MR204">
        <v>40</v>
      </c>
      <c r="MS204">
        <v>11</v>
      </c>
      <c r="MT204">
        <v>0</v>
      </c>
      <c r="MU204" s="5">
        <f t="shared" si="674"/>
        <v>77</v>
      </c>
      <c r="MV204">
        <v>554</v>
      </c>
      <c r="MW204">
        <v>87</v>
      </c>
      <c r="MX204" s="6">
        <f t="shared" si="675"/>
        <v>718</v>
      </c>
      <c r="MY204">
        <v>6</v>
      </c>
      <c r="MZ204">
        <v>4</v>
      </c>
      <c r="NA204">
        <v>0</v>
      </c>
      <c r="NB204">
        <v>3</v>
      </c>
      <c r="NC204" s="7">
        <f t="shared" si="676"/>
        <v>13</v>
      </c>
      <c r="ND204">
        <v>4</v>
      </c>
      <c r="NE204">
        <v>1</v>
      </c>
      <c r="NF204">
        <v>0</v>
      </c>
      <c r="NG204">
        <v>0</v>
      </c>
      <c r="NH204" s="5">
        <f t="shared" si="677"/>
        <v>5</v>
      </c>
      <c r="NI204">
        <v>38</v>
      </c>
      <c r="NJ204">
        <v>3</v>
      </c>
      <c r="NK204" s="6">
        <f t="shared" si="678"/>
        <v>46</v>
      </c>
      <c r="NL204">
        <v>0</v>
      </c>
      <c r="NM204">
        <v>0</v>
      </c>
      <c r="NN204">
        <v>0</v>
      </c>
      <c r="NO204">
        <v>0</v>
      </c>
      <c r="NP204" s="7">
        <f t="shared" si="679"/>
        <v>0</v>
      </c>
      <c r="NQ204">
        <v>982</v>
      </c>
      <c r="NR204">
        <v>0</v>
      </c>
      <c r="NS204">
        <v>6</v>
      </c>
      <c r="NT204">
        <v>4</v>
      </c>
      <c r="NU204" s="5">
        <f t="shared" si="680"/>
        <v>992</v>
      </c>
      <c r="NV204">
        <v>617</v>
      </c>
      <c r="NW204">
        <v>23</v>
      </c>
      <c r="NX204" s="6">
        <f t="shared" si="681"/>
        <v>1632</v>
      </c>
      <c r="NY204">
        <v>29</v>
      </c>
      <c r="NZ204">
        <v>7</v>
      </c>
      <c r="OA204">
        <v>1</v>
      </c>
      <c r="OB204">
        <v>2</v>
      </c>
      <c r="OC204" s="7">
        <f t="shared" si="682"/>
        <v>39</v>
      </c>
      <c r="OD204">
        <v>33</v>
      </c>
      <c r="OE204">
        <v>0</v>
      </c>
      <c r="OF204">
        <v>0</v>
      </c>
      <c r="OG204">
        <v>0</v>
      </c>
      <c r="OH204" s="5">
        <f t="shared" si="683"/>
        <v>33</v>
      </c>
      <c r="OI204">
        <v>0</v>
      </c>
      <c r="OJ204">
        <v>0</v>
      </c>
      <c r="OK204" s="6">
        <f t="shared" si="684"/>
        <v>33</v>
      </c>
      <c r="OL204">
        <v>0</v>
      </c>
      <c r="OM204">
        <v>0</v>
      </c>
      <c r="ON204">
        <v>0</v>
      </c>
      <c r="OO204">
        <v>0</v>
      </c>
      <c r="OP204" s="7">
        <f t="shared" si="685"/>
        <v>0</v>
      </c>
      <c r="OQ204">
        <v>53</v>
      </c>
      <c r="OR204">
        <v>0</v>
      </c>
      <c r="OS204">
        <v>0</v>
      </c>
      <c r="OT204">
        <v>0</v>
      </c>
      <c r="OU204" s="5">
        <f t="shared" si="686"/>
        <v>53</v>
      </c>
      <c r="OV204">
        <v>54</v>
      </c>
      <c r="OW204">
        <v>2</v>
      </c>
      <c r="OX204" s="6">
        <f t="shared" si="687"/>
        <v>109</v>
      </c>
      <c r="OY204">
        <v>0</v>
      </c>
      <c r="OZ204">
        <v>0</v>
      </c>
      <c r="PA204">
        <v>0</v>
      </c>
      <c r="PB204">
        <v>0</v>
      </c>
      <c r="PC204" s="7">
        <f t="shared" si="688"/>
        <v>0</v>
      </c>
      <c r="PD204" s="8">
        <f t="shared" si="729"/>
        <v>1098</v>
      </c>
      <c r="PE204" s="8">
        <f t="shared" si="729"/>
        <v>41</v>
      </c>
      <c r="PF204" s="8">
        <f t="shared" si="729"/>
        <v>17</v>
      </c>
      <c r="PG204" s="9">
        <f t="shared" si="729"/>
        <v>4</v>
      </c>
      <c r="PH204" s="5">
        <f t="shared" si="690"/>
        <v>1160</v>
      </c>
      <c r="PI204" s="8">
        <f t="shared" si="730"/>
        <v>1272</v>
      </c>
      <c r="PJ204" s="9">
        <f t="shared" si="730"/>
        <v>116</v>
      </c>
      <c r="PK204" s="6">
        <f t="shared" si="691"/>
        <v>2548</v>
      </c>
      <c r="PL204" s="8">
        <f t="shared" si="731"/>
        <v>35</v>
      </c>
      <c r="PM204" s="8">
        <f t="shared" si="731"/>
        <v>11</v>
      </c>
      <c r="PN204" s="8">
        <f t="shared" si="731"/>
        <v>1</v>
      </c>
      <c r="PO204" s="9">
        <f t="shared" si="731"/>
        <v>5</v>
      </c>
      <c r="PP204" s="7">
        <f t="shared" si="692"/>
        <v>52</v>
      </c>
      <c r="PQ204" s="8">
        <f t="shared" si="732"/>
        <v>1740</v>
      </c>
      <c r="PR204" s="8">
        <f t="shared" si="732"/>
        <v>70</v>
      </c>
      <c r="PS204" s="8">
        <f t="shared" si="732"/>
        <v>6351</v>
      </c>
      <c r="PT204" s="9">
        <f t="shared" si="732"/>
        <v>1767</v>
      </c>
      <c r="PU204" s="5">
        <f t="shared" si="694"/>
        <v>9928</v>
      </c>
      <c r="PV204" s="8">
        <f t="shared" si="733"/>
        <v>13865</v>
      </c>
      <c r="PW204" s="9">
        <f t="shared" si="733"/>
        <v>432</v>
      </c>
      <c r="PX204" s="6">
        <f t="shared" si="695"/>
        <v>24225</v>
      </c>
      <c r="PY204" s="8">
        <f t="shared" si="734"/>
        <v>325</v>
      </c>
      <c r="PZ204" s="8">
        <f t="shared" si="734"/>
        <v>303</v>
      </c>
      <c r="QA204" s="8">
        <f t="shared" si="734"/>
        <v>36</v>
      </c>
      <c r="QB204" s="9">
        <f t="shared" si="734"/>
        <v>27</v>
      </c>
      <c r="QC204" s="7">
        <f t="shared" si="696"/>
        <v>691</v>
      </c>
    </row>
    <row r="205" spans="1:445">
      <c r="A205" s="10" t="s">
        <v>180</v>
      </c>
      <c r="B205" s="10" t="s">
        <v>231</v>
      </c>
      <c r="D205" s="10">
        <f>SUM(D193:D204)</f>
        <v>4416</v>
      </c>
      <c r="E205" s="10">
        <f t="shared" ref="E205:BO205" si="747">SUM(E193:E204)</f>
        <v>23</v>
      </c>
      <c r="F205" s="10">
        <f t="shared" si="747"/>
        <v>95893</v>
      </c>
      <c r="G205" s="10">
        <f t="shared" si="747"/>
        <v>19275</v>
      </c>
      <c r="H205" s="10">
        <f t="shared" si="747"/>
        <v>119607</v>
      </c>
      <c r="I205" s="10">
        <f t="shared" si="747"/>
        <v>80443</v>
      </c>
      <c r="J205" s="10">
        <f t="shared" si="747"/>
        <v>566</v>
      </c>
      <c r="K205" s="10">
        <f t="shared" si="747"/>
        <v>200616</v>
      </c>
      <c r="L205" s="10">
        <f t="shared" si="747"/>
        <v>592</v>
      </c>
      <c r="M205" s="10">
        <f t="shared" si="747"/>
        <v>721</v>
      </c>
      <c r="N205" s="10">
        <f t="shared" si="747"/>
        <v>171</v>
      </c>
      <c r="O205" s="10">
        <f t="shared" si="747"/>
        <v>141</v>
      </c>
      <c r="P205" s="10">
        <f t="shared" si="747"/>
        <v>1625</v>
      </c>
      <c r="Q205" s="10">
        <f t="shared" si="747"/>
        <v>4</v>
      </c>
      <c r="R205" s="10">
        <f t="shared" si="747"/>
        <v>8</v>
      </c>
      <c r="S205" s="10">
        <f t="shared" si="747"/>
        <v>253</v>
      </c>
      <c r="T205" s="10">
        <f t="shared" si="747"/>
        <v>125</v>
      </c>
      <c r="U205" s="5">
        <f t="shared" ref="U205:U268" si="748">SUM(Q205:T205)</f>
        <v>390</v>
      </c>
      <c r="V205" s="10">
        <f t="shared" si="747"/>
        <v>6625</v>
      </c>
      <c r="W205" s="10">
        <f t="shared" si="747"/>
        <v>291</v>
      </c>
      <c r="X205" s="6">
        <f t="shared" ref="X205:X268" si="749">SUM(U205:W205)</f>
        <v>7306</v>
      </c>
      <c r="Y205" s="10">
        <f t="shared" si="747"/>
        <v>66</v>
      </c>
      <c r="Z205" s="10">
        <f t="shared" si="747"/>
        <v>11</v>
      </c>
      <c r="AA205" s="10">
        <f t="shared" si="747"/>
        <v>3</v>
      </c>
      <c r="AB205" s="10">
        <f t="shared" si="747"/>
        <v>6</v>
      </c>
      <c r="AC205" s="7">
        <f t="shared" ref="AC205:AC268" si="750">SUM(Y205:AB205)</f>
        <v>86</v>
      </c>
      <c r="AD205" s="10">
        <f t="shared" si="747"/>
        <v>1</v>
      </c>
      <c r="AE205" s="10">
        <f t="shared" si="747"/>
        <v>0</v>
      </c>
      <c r="AF205" s="10">
        <f t="shared" si="747"/>
        <v>12</v>
      </c>
      <c r="AG205" s="10">
        <f t="shared" si="747"/>
        <v>0</v>
      </c>
      <c r="AH205" s="5">
        <f t="shared" ref="AH205:AH268" si="751">SUM(AD205:AG205)</f>
        <v>13</v>
      </c>
      <c r="AI205" s="10">
        <f t="shared" si="747"/>
        <v>125</v>
      </c>
      <c r="AJ205" s="10">
        <f t="shared" si="747"/>
        <v>3</v>
      </c>
      <c r="AK205" s="6">
        <f t="shared" ref="AK205:AK268" si="752">SUM(AH205:AJ205)</f>
        <v>141</v>
      </c>
      <c r="AL205" s="10">
        <f t="shared" si="747"/>
        <v>1</v>
      </c>
      <c r="AM205" s="10">
        <f t="shared" si="747"/>
        <v>0</v>
      </c>
      <c r="AN205" s="10">
        <f t="shared" si="747"/>
        <v>0</v>
      </c>
      <c r="AO205" s="10">
        <f t="shared" si="747"/>
        <v>1</v>
      </c>
      <c r="AP205" s="10">
        <f t="shared" si="747"/>
        <v>2</v>
      </c>
      <c r="AQ205" s="10">
        <f t="shared" si="747"/>
        <v>4421</v>
      </c>
      <c r="AR205" s="10">
        <f t="shared" si="747"/>
        <v>31</v>
      </c>
      <c r="AS205" s="10">
        <f t="shared" si="747"/>
        <v>96158</v>
      </c>
      <c r="AT205" s="10">
        <f t="shared" si="747"/>
        <v>19400</v>
      </c>
      <c r="AU205" s="10">
        <f t="shared" si="747"/>
        <v>120010</v>
      </c>
      <c r="AV205" s="10">
        <f t="shared" si="747"/>
        <v>87193</v>
      </c>
      <c r="AW205" s="10">
        <f t="shared" si="747"/>
        <v>860</v>
      </c>
      <c r="AX205" s="10">
        <f t="shared" si="747"/>
        <v>208063</v>
      </c>
      <c r="AY205" s="10">
        <f t="shared" si="747"/>
        <v>659</v>
      </c>
      <c r="AZ205" s="10">
        <f t="shared" si="747"/>
        <v>732</v>
      </c>
      <c r="BA205" s="10">
        <f t="shared" si="747"/>
        <v>174</v>
      </c>
      <c r="BB205" s="10">
        <f t="shared" si="747"/>
        <v>148</v>
      </c>
      <c r="BC205" s="10">
        <f t="shared" si="747"/>
        <v>1713</v>
      </c>
      <c r="BD205" s="10">
        <f t="shared" si="747"/>
        <v>5</v>
      </c>
      <c r="BE205" s="10">
        <f t="shared" si="747"/>
        <v>2</v>
      </c>
      <c r="BF205" s="10">
        <f t="shared" si="747"/>
        <v>1116</v>
      </c>
      <c r="BG205" s="10">
        <f t="shared" si="747"/>
        <v>180</v>
      </c>
      <c r="BH205" s="5">
        <f t="shared" ref="BH205:BH268" si="753">SUM(BD205:BG205)</f>
        <v>1303</v>
      </c>
      <c r="BI205" s="10">
        <f t="shared" si="747"/>
        <v>14569</v>
      </c>
      <c r="BJ205" s="10">
        <f t="shared" si="747"/>
        <v>153</v>
      </c>
      <c r="BK205" s="6">
        <f t="shared" ref="BK205:BK268" si="754">SUM(BH205:BJ205)</f>
        <v>16025</v>
      </c>
      <c r="BL205" s="10">
        <f t="shared" si="747"/>
        <v>167</v>
      </c>
      <c r="BM205" s="10">
        <f t="shared" si="747"/>
        <v>14</v>
      </c>
      <c r="BN205" s="10">
        <f t="shared" si="747"/>
        <v>5</v>
      </c>
      <c r="BO205" s="10">
        <f t="shared" si="747"/>
        <v>8</v>
      </c>
      <c r="BP205" s="7">
        <f t="shared" ref="BP205:BP268" si="755">SUM(BL205:BO205)</f>
        <v>194</v>
      </c>
      <c r="BQ205" s="10">
        <f t="shared" ref="BQ205:EB205" si="756">SUM(BQ193:BQ204)</f>
        <v>23</v>
      </c>
      <c r="BR205" s="10">
        <f t="shared" si="756"/>
        <v>0</v>
      </c>
      <c r="BS205" s="10">
        <f t="shared" si="756"/>
        <v>789</v>
      </c>
      <c r="BT205" s="10">
        <f t="shared" si="756"/>
        <v>139</v>
      </c>
      <c r="BU205" s="5">
        <f t="shared" ref="BU205:BU268" si="757">SUM(BQ205:BT205)</f>
        <v>951</v>
      </c>
      <c r="BV205" s="10">
        <f t="shared" si="756"/>
        <v>7117</v>
      </c>
      <c r="BW205" s="10">
        <f t="shared" si="756"/>
        <v>264</v>
      </c>
      <c r="BX205" s="6">
        <f t="shared" ref="BX205:BX268" si="758">SUM(BU205:BW205)</f>
        <v>8332</v>
      </c>
      <c r="BY205" s="10">
        <f t="shared" si="756"/>
        <v>65</v>
      </c>
      <c r="BZ205" s="10">
        <f t="shared" si="756"/>
        <v>23</v>
      </c>
      <c r="CA205" s="10">
        <f t="shared" si="756"/>
        <v>8</v>
      </c>
      <c r="CB205" s="10">
        <f t="shared" si="756"/>
        <v>5</v>
      </c>
      <c r="CC205" s="7">
        <f t="shared" ref="CC205:CC268" si="759">SUM(BY205:CB205)</f>
        <v>101</v>
      </c>
      <c r="CD205" s="10">
        <f t="shared" si="756"/>
        <v>4</v>
      </c>
      <c r="CE205" s="10">
        <f t="shared" si="756"/>
        <v>0</v>
      </c>
      <c r="CF205" s="10">
        <f t="shared" si="756"/>
        <v>30</v>
      </c>
      <c r="CG205" s="10">
        <f t="shared" si="756"/>
        <v>2</v>
      </c>
      <c r="CH205" s="5">
        <f t="shared" ref="CH205:CH268" si="760">SUM(CD205:CG205)</f>
        <v>36</v>
      </c>
      <c r="CI205" s="10">
        <f t="shared" si="756"/>
        <v>382</v>
      </c>
      <c r="CJ205" s="10">
        <f t="shared" si="756"/>
        <v>23</v>
      </c>
      <c r="CK205" s="6">
        <f t="shared" ref="CK205:CK268" si="761">SUM(CH205:CJ205)</f>
        <v>441</v>
      </c>
      <c r="CL205" s="10">
        <f t="shared" si="756"/>
        <v>1</v>
      </c>
      <c r="CM205" s="10">
        <f t="shared" si="756"/>
        <v>3</v>
      </c>
      <c r="CN205" s="10">
        <f t="shared" si="756"/>
        <v>0</v>
      </c>
      <c r="CO205" s="10">
        <f t="shared" si="756"/>
        <v>0</v>
      </c>
      <c r="CP205" s="7">
        <f t="shared" ref="CP205:CP268" si="762">SUM(CL205:CO205)</f>
        <v>4</v>
      </c>
      <c r="CQ205" s="10">
        <f t="shared" si="756"/>
        <v>43</v>
      </c>
      <c r="CR205" s="10">
        <f t="shared" si="756"/>
        <v>1</v>
      </c>
      <c r="CS205" s="10">
        <f t="shared" si="756"/>
        <v>293</v>
      </c>
      <c r="CT205" s="10">
        <f t="shared" si="756"/>
        <v>11</v>
      </c>
      <c r="CU205" s="5">
        <f t="shared" ref="CU205:CU268" si="763">SUM(CQ205:CT205)</f>
        <v>348</v>
      </c>
      <c r="CV205" s="10">
        <f t="shared" si="756"/>
        <v>7926</v>
      </c>
      <c r="CW205" s="10">
        <f t="shared" si="756"/>
        <v>115</v>
      </c>
      <c r="CX205" s="6">
        <f t="shared" ref="CX205:CX268" si="764">SUM(CU205:CW205)</f>
        <v>8389</v>
      </c>
      <c r="CY205" s="10">
        <f t="shared" si="756"/>
        <v>109</v>
      </c>
      <c r="CZ205" s="10">
        <f t="shared" si="756"/>
        <v>14</v>
      </c>
      <c r="DA205" s="10">
        <f t="shared" si="756"/>
        <v>8</v>
      </c>
      <c r="DB205" s="10">
        <f t="shared" si="756"/>
        <v>11</v>
      </c>
      <c r="DC205" s="7">
        <f t="shared" ref="DC205:DC268" si="765">SUM(CY205:DB205)</f>
        <v>142</v>
      </c>
      <c r="DD205" s="10">
        <f t="shared" si="756"/>
        <v>10</v>
      </c>
      <c r="DE205" s="10">
        <f t="shared" si="756"/>
        <v>0</v>
      </c>
      <c r="DF205" s="10">
        <f t="shared" si="756"/>
        <v>69</v>
      </c>
      <c r="DG205" s="10">
        <f t="shared" si="756"/>
        <v>3</v>
      </c>
      <c r="DH205" s="5">
        <f t="shared" ref="DH205:DH268" si="766">SUM(DD205:DG205)</f>
        <v>82</v>
      </c>
      <c r="DI205" s="10">
        <f t="shared" si="756"/>
        <v>2670</v>
      </c>
      <c r="DJ205" s="10">
        <f t="shared" si="756"/>
        <v>75</v>
      </c>
      <c r="DK205" s="6">
        <f t="shared" ref="DK205:DK268" si="767">SUM(DH205:DJ205)</f>
        <v>2827</v>
      </c>
      <c r="DL205" s="10">
        <f t="shared" si="756"/>
        <v>43</v>
      </c>
      <c r="DM205" s="10">
        <f t="shared" si="756"/>
        <v>4</v>
      </c>
      <c r="DN205" s="10">
        <f t="shared" si="756"/>
        <v>2</v>
      </c>
      <c r="DO205" s="10">
        <f t="shared" si="756"/>
        <v>1</v>
      </c>
      <c r="DP205" s="7">
        <f t="shared" ref="DP205:DP268" si="768">SUM(DL205:DO205)</f>
        <v>50</v>
      </c>
      <c r="DQ205" s="10">
        <f t="shared" si="756"/>
        <v>25</v>
      </c>
      <c r="DR205" s="10">
        <f t="shared" si="756"/>
        <v>3</v>
      </c>
      <c r="DS205" s="10">
        <f t="shared" si="756"/>
        <v>1157</v>
      </c>
      <c r="DT205" s="10">
        <f t="shared" si="756"/>
        <v>141</v>
      </c>
      <c r="DU205" s="5">
        <f t="shared" ref="DU205:DU268" si="769">SUM(DQ205:DT205)</f>
        <v>1326</v>
      </c>
      <c r="DV205" s="10">
        <f t="shared" si="756"/>
        <v>1983</v>
      </c>
      <c r="DW205" s="10">
        <f t="shared" si="756"/>
        <v>124</v>
      </c>
      <c r="DX205" s="6">
        <f t="shared" ref="DX205:DX268" si="770">SUM(DU205:DW205)</f>
        <v>3433</v>
      </c>
      <c r="DY205" s="10">
        <f t="shared" si="756"/>
        <v>32</v>
      </c>
      <c r="DZ205" s="10">
        <f t="shared" si="756"/>
        <v>9</v>
      </c>
      <c r="EA205" s="10">
        <f t="shared" si="756"/>
        <v>4</v>
      </c>
      <c r="EB205" s="10">
        <f t="shared" si="756"/>
        <v>4</v>
      </c>
      <c r="EC205" s="7">
        <f t="shared" ref="EC205:EC268" si="771">SUM(DY205:EB205)</f>
        <v>49</v>
      </c>
      <c r="ED205" s="10">
        <f t="shared" ref="ED205:GO205" si="772">SUM(ED193:ED204)</f>
        <v>33</v>
      </c>
      <c r="EE205" s="10">
        <f t="shared" si="772"/>
        <v>2</v>
      </c>
      <c r="EF205" s="10">
        <f t="shared" si="772"/>
        <v>700</v>
      </c>
      <c r="EG205" s="10">
        <f t="shared" si="772"/>
        <v>515</v>
      </c>
      <c r="EH205" s="5">
        <f t="shared" ref="EH205:EH268" si="773">SUM(ED205:EG205)</f>
        <v>1250</v>
      </c>
      <c r="EI205" s="10">
        <f t="shared" si="772"/>
        <v>18782</v>
      </c>
      <c r="EJ205" s="10">
        <f t="shared" si="772"/>
        <v>229</v>
      </c>
      <c r="EK205" s="6">
        <f t="shared" ref="EK205:EK268" si="774">SUM(EH205:EJ205)</f>
        <v>20261</v>
      </c>
      <c r="EL205" s="10">
        <f t="shared" si="772"/>
        <v>427</v>
      </c>
      <c r="EM205" s="10">
        <f t="shared" si="772"/>
        <v>65</v>
      </c>
      <c r="EN205" s="10">
        <f t="shared" si="772"/>
        <v>12</v>
      </c>
      <c r="EO205" s="10">
        <f t="shared" si="772"/>
        <v>15</v>
      </c>
      <c r="EP205" s="7">
        <f t="shared" ref="EP205:EP268" si="775">SUM(EL205:EO205)</f>
        <v>519</v>
      </c>
      <c r="EQ205" s="10">
        <f t="shared" si="772"/>
        <v>6</v>
      </c>
      <c r="ER205" s="10">
        <f t="shared" si="772"/>
        <v>0</v>
      </c>
      <c r="ES205" s="10">
        <f t="shared" si="772"/>
        <v>23</v>
      </c>
      <c r="ET205" s="10">
        <f t="shared" si="772"/>
        <v>2</v>
      </c>
      <c r="EU205" s="5">
        <f t="shared" ref="EU205:EU268" si="776">SUM(EQ205:ET205)</f>
        <v>31</v>
      </c>
      <c r="EV205" s="10">
        <f t="shared" si="772"/>
        <v>147</v>
      </c>
      <c r="EW205" s="10">
        <f t="shared" si="772"/>
        <v>17</v>
      </c>
      <c r="EX205" s="6">
        <f t="shared" ref="EX205:EX268" si="777">SUM(EU205:EW205)</f>
        <v>195</v>
      </c>
      <c r="EY205" s="10">
        <f t="shared" si="772"/>
        <v>0</v>
      </c>
      <c r="EZ205" s="10">
        <f t="shared" si="772"/>
        <v>1</v>
      </c>
      <c r="FA205" s="10">
        <f t="shared" si="772"/>
        <v>0</v>
      </c>
      <c r="FB205" s="10">
        <f t="shared" si="772"/>
        <v>1</v>
      </c>
      <c r="FC205" s="7">
        <f t="shared" ref="FC205:FC268" si="778">SUM(EY205:FB205)</f>
        <v>2</v>
      </c>
      <c r="FD205" s="10">
        <f t="shared" si="772"/>
        <v>94</v>
      </c>
      <c r="FE205" s="10">
        <f t="shared" si="772"/>
        <v>4</v>
      </c>
      <c r="FF205" s="10">
        <f t="shared" si="772"/>
        <v>2249</v>
      </c>
      <c r="FG205" s="10">
        <f t="shared" si="772"/>
        <v>19</v>
      </c>
      <c r="FH205" s="5">
        <f t="shared" ref="FH205:FH268" si="779">SUM(FD205:FG205)</f>
        <v>2366</v>
      </c>
      <c r="FI205" s="10">
        <f t="shared" si="772"/>
        <v>2971</v>
      </c>
      <c r="FJ205" s="10">
        <f t="shared" si="772"/>
        <v>81</v>
      </c>
      <c r="FK205" s="6">
        <f t="shared" ref="FK205:FK268" si="780">SUM(FH205:FJ205)</f>
        <v>5418</v>
      </c>
      <c r="FL205" s="10">
        <f t="shared" si="772"/>
        <v>109</v>
      </c>
      <c r="FM205" s="10">
        <f t="shared" si="772"/>
        <v>5</v>
      </c>
      <c r="FN205" s="10">
        <f t="shared" si="772"/>
        <v>6</v>
      </c>
      <c r="FO205" s="10">
        <f t="shared" si="772"/>
        <v>23</v>
      </c>
      <c r="FP205" s="7">
        <f t="shared" ref="FP205:FP268" si="781">SUM(FL205:FO205)</f>
        <v>143</v>
      </c>
      <c r="FQ205" s="10">
        <f t="shared" si="772"/>
        <v>19</v>
      </c>
      <c r="FR205" s="10">
        <f t="shared" si="772"/>
        <v>2</v>
      </c>
      <c r="FS205" s="10">
        <f t="shared" si="772"/>
        <v>437</v>
      </c>
      <c r="FT205" s="10">
        <f t="shared" si="772"/>
        <v>19</v>
      </c>
      <c r="FU205" s="5">
        <f t="shared" ref="FU205:FU268" si="782">SUM(FQ205:FT205)</f>
        <v>477</v>
      </c>
      <c r="FV205" s="10">
        <f t="shared" si="772"/>
        <v>2232</v>
      </c>
      <c r="FW205" s="10">
        <f t="shared" si="772"/>
        <v>114</v>
      </c>
      <c r="FX205" s="6">
        <f t="shared" ref="FX205:FX268" si="783">SUM(FU205:FW205)</f>
        <v>2823</v>
      </c>
      <c r="FY205" s="10">
        <f t="shared" si="772"/>
        <v>32</v>
      </c>
      <c r="FZ205" s="10">
        <f t="shared" si="772"/>
        <v>16</v>
      </c>
      <c r="GA205" s="10">
        <f t="shared" si="772"/>
        <v>3</v>
      </c>
      <c r="GB205" s="10">
        <f t="shared" si="772"/>
        <v>2</v>
      </c>
      <c r="GC205" s="7">
        <f t="shared" ref="GC205:GC268" si="784">SUM(FY205:GB205)</f>
        <v>53</v>
      </c>
      <c r="GD205" s="10">
        <f t="shared" si="772"/>
        <v>74</v>
      </c>
      <c r="GE205" s="10">
        <f t="shared" si="772"/>
        <v>1</v>
      </c>
      <c r="GF205" s="10">
        <f t="shared" si="772"/>
        <v>344</v>
      </c>
      <c r="GG205" s="10">
        <f t="shared" si="772"/>
        <v>31</v>
      </c>
      <c r="GH205" s="5">
        <f t="shared" ref="GH205:GH268" si="785">SUM(GD205:GG205)</f>
        <v>450</v>
      </c>
      <c r="GI205" s="10">
        <f t="shared" si="772"/>
        <v>7181</v>
      </c>
      <c r="GJ205" s="10">
        <f t="shared" si="772"/>
        <v>90</v>
      </c>
      <c r="GK205" s="6">
        <f t="shared" ref="GK205:GK268" si="786">SUM(GH205:GJ205)</f>
        <v>7721</v>
      </c>
      <c r="GL205" s="10">
        <f t="shared" si="772"/>
        <v>117</v>
      </c>
      <c r="GM205" s="10">
        <f t="shared" si="772"/>
        <v>21</v>
      </c>
      <c r="GN205" s="10">
        <f t="shared" si="772"/>
        <v>7</v>
      </c>
      <c r="GO205" s="10">
        <f t="shared" si="772"/>
        <v>5</v>
      </c>
      <c r="GP205" s="7">
        <f t="shared" ref="GP205:GP268" si="787">SUM(GL205:GO205)</f>
        <v>150</v>
      </c>
      <c r="GQ205" s="10">
        <f t="shared" ref="GQ205:IO205" si="788">SUM(GQ193:GQ204)</f>
        <v>136</v>
      </c>
      <c r="GR205" s="10">
        <f t="shared" si="788"/>
        <v>3</v>
      </c>
      <c r="GS205" s="10">
        <f t="shared" si="788"/>
        <v>464</v>
      </c>
      <c r="GT205" s="10">
        <f t="shared" si="788"/>
        <v>22</v>
      </c>
      <c r="GU205" s="5">
        <f t="shared" ref="GU205:GU268" si="789">SUM(GQ205:GT205)</f>
        <v>625</v>
      </c>
      <c r="GV205" s="10">
        <f t="shared" si="788"/>
        <v>7153</v>
      </c>
      <c r="GW205" s="10">
        <f t="shared" si="788"/>
        <v>534</v>
      </c>
      <c r="GX205" s="6">
        <f t="shared" ref="GX205:GX268" si="790">SUM(GU205:GW205)</f>
        <v>8312</v>
      </c>
      <c r="GY205" s="10">
        <f t="shared" si="788"/>
        <v>183</v>
      </c>
      <c r="GZ205" s="10">
        <f t="shared" si="788"/>
        <v>21</v>
      </c>
      <c r="HA205" s="10">
        <f t="shared" si="788"/>
        <v>7</v>
      </c>
      <c r="HB205" s="10">
        <f t="shared" si="788"/>
        <v>3</v>
      </c>
      <c r="HC205" s="7">
        <f t="shared" ref="HC205:HC268" si="791">SUM(GY205:HB205)</f>
        <v>214</v>
      </c>
      <c r="HD205" s="10">
        <f t="shared" si="788"/>
        <v>241</v>
      </c>
      <c r="HE205" s="10">
        <f t="shared" si="788"/>
        <v>8</v>
      </c>
      <c r="HF205" s="10">
        <f t="shared" si="788"/>
        <v>1192</v>
      </c>
      <c r="HG205" s="10">
        <f t="shared" si="788"/>
        <v>16</v>
      </c>
      <c r="HH205" s="5">
        <f t="shared" ref="HH205:HH268" si="792">SUM(HD205:HG205)</f>
        <v>1457</v>
      </c>
      <c r="HI205" s="10">
        <f t="shared" si="788"/>
        <v>5071</v>
      </c>
      <c r="HJ205" s="10">
        <f t="shared" si="788"/>
        <v>510</v>
      </c>
      <c r="HK205" s="6">
        <f t="shared" ref="HK205:HK268" si="793">SUM(HH205:HJ205)</f>
        <v>7038</v>
      </c>
      <c r="HL205" s="10">
        <f t="shared" si="788"/>
        <v>101</v>
      </c>
      <c r="HM205" s="10">
        <f t="shared" si="788"/>
        <v>28</v>
      </c>
      <c r="HN205" s="10">
        <f t="shared" si="788"/>
        <v>19</v>
      </c>
      <c r="HO205" s="10">
        <f t="shared" si="788"/>
        <v>5</v>
      </c>
      <c r="HP205" s="7">
        <f t="shared" ref="HP205:HP268" si="794">SUM(HL205:HO205)</f>
        <v>153</v>
      </c>
      <c r="HQ205" s="10">
        <f t="shared" si="788"/>
        <v>1679</v>
      </c>
      <c r="HR205" s="10">
        <f t="shared" si="788"/>
        <v>6</v>
      </c>
      <c r="HS205" s="10">
        <f t="shared" si="788"/>
        <v>4053</v>
      </c>
      <c r="HT205" s="10">
        <f t="shared" si="788"/>
        <v>36</v>
      </c>
      <c r="HU205" s="5">
        <f t="shared" ref="HU205:HU268" si="795">SUM(HQ205:HT205)</f>
        <v>5774</v>
      </c>
      <c r="HV205" s="10">
        <f t="shared" si="788"/>
        <v>15024</v>
      </c>
      <c r="HW205" s="10">
        <f t="shared" si="788"/>
        <v>256</v>
      </c>
      <c r="HX205" s="6">
        <f t="shared" ref="HX205:HX268" si="796">SUM(HU205:HW205)</f>
        <v>21054</v>
      </c>
      <c r="HY205" s="10">
        <f t="shared" si="788"/>
        <v>261</v>
      </c>
      <c r="HZ205" s="10">
        <f t="shared" si="788"/>
        <v>67</v>
      </c>
      <c r="IA205" s="10">
        <f t="shared" si="788"/>
        <v>27</v>
      </c>
      <c r="IB205" s="10">
        <f t="shared" si="788"/>
        <v>18</v>
      </c>
      <c r="IC205" s="7">
        <f t="shared" ref="IC205:IC268" si="797">SUM(HY205:IB205)</f>
        <v>373</v>
      </c>
      <c r="ID205" s="10">
        <f t="shared" si="788"/>
        <v>12</v>
      </c>
      <c r="IE205" s="10">
        <f t="shared" si="788"/>
        <v>3</v>
      </c>
      <c r="IF205" s="10">
        <f t="shared" si="788"/>
        <v>1267</v>
      </c>
      <c r="IG205" s="10">
        <f t="shared" si="788"/>
        <v>473</v>
      </c>
      <c r="IH205" s="5">
        <f t="shared" ref="IH205:IH268" si="798">SUM(ID205:IG205)</f>
        <v>1755</v>
      </c>
      <c r="II205" s="10">
        <f t="shared" si="788"/>
        <v>2593</v>
      </c>
      <c r="IJ205" s="10">
        <f t="shared" si="788"/>
        <v>87</v>
      </c>
      <c r="IK205" s="6">
        <f t="shared" ref="IK205:IK268" si="799">SUM(IH205:IJ205)</f>
        <v>4435</v>
      </c>
      <c r="IL205" s="10">
        <f t="shared" si="788"/>
        <v>14</v>
      </c>
      <c r="IM205" s="10">
        <f t="shared" si="788"/>
        <v>27</v>
      </c>
      <c r="IN205" s="10">
        <f t="shared" si="788"/>
        <v>2</v>
      </c>
      <c r="IO205" s="10">
        <f t="shared" si="788"/>
        <v>6</v>
      </c>
      <c r="IP205" s="7">
        <f t="shared" ref="IP205:IP268" si="800">SUM(IL205:IO205)</f>
        <v>49</v>
      </c>
      <c r="IQ205" s="8">
        <f t="shared" si="738"/>
        <v>2404</v>
      </c>
      <c r="IR205" s="8">
        <f t="shared" si="738"/>
        <v>35</v>
      </c>
      <c r="IS205" s="8">
        <f t="shared" si="738"/>
        <v>14183</v>
      </c>
      <c r="IT205" s="9">
        <f t="shared" si="738"/>
        <v>1609</v>
      </c>
      <c r="IU205" s="5">
        <f t="shared" ref="IU205:IU268" si="801">SUM(IQ205:IT205)</f>
        <v>18231</v>
      </c>
      <c r="IV205" s="8">
        <f t="shared" si="722"/>
        <v>95801</v>
      </c>
      <c r="IW205" s="9">
        <f t="shared" si="722"/>
        <v>2672</v>
      </c>
      <c r="IX205" s="6">
        <f t="shared" ref="IX205:IX268" si="802">SUM(IU205:IW205)</f>
        <v>116704</v>
      </c>
      <c r="IY205" s="8">
        <f t="shared" si="739"/>
        <v>1661</v>
      </c>
      <c r="IZ205" s="8">
        <f t="shared" si="739"/>
        <v>318</v>
      </c>
      <c r="JA205" s="8">
        <f t="shared" si="739"/>
        <v>110</v>
      </c>
      <c r="JB205" s="9">
        <f t="shared" si="739"/>
        <v>107</v>
      </c>
      <c r="JC205" s="7">
        <f t="shared" ref="JC205:JC268" si="803">SUM(IY205:JB205)</f>
        <v>2196</v>
      </c>
      <c r="JD205" s="10">
        <f t="shared" ref="JD205:LO205" si="804">SUM(JD193:JD204)</f>
        <v>1217</v>
      </c>
      <c r="JE205" s="10">
        <f t="shared" si="804"/>
        <v>139</v>
      </c>
      <c r="JF205" s="10">
        <f t="shared" si="804"/>
        <v>567</v>
      </c>
      <c r="JG205" s="10">
        <f t="shared" si="804"/>
        <v>15</v>
      </c>
      <c r="JH205" s="5">
        <f t="shared" ref="JH205:JH267" si="805">SUM(JD205:JG205)</f>
        <v>1938</v>
      </c>
      <c r="JI205" s="10">
        <f t="shared" si="804"/>
        <v>8270</v>
      </c>
      <c r="JJ205" s="10">
        <f t="shared" si="804"/>
        <v>1256</v>
      </c>
      <c r="JK205" s="6">
        <f t="shared" ref="JK205:JK268" si="806">SUM(JH205:JJ205)</f>
        <v>11464</v>
      </c>
      <c r="JL205" s="10">
        <f t="shared" si="804"/>
        <v>176</v>
      </c>
      <c r="JM205" s="10">
        <f t="shared" si="804"/>
        <v>28</v>
      </c>
      <c r="JN205" s="10">
        <f t="shared" si="804"/>
        <v>27</v>
      </c>
      <c r="JO205" s="10">
        <f t="shared" si="804"/>
        <v>15</v>
      </c>
      <c r="JP205" s="7">
        <f t="shared" ref="JP205:JP268" si="807">SUM(JL205:JO205)</f>
        <v>246</v>
      </c>
      <c r="JQ205" s="10">
        <f t="shared" si="804"/>
        <v>5</v>
      </c>
      <c r="JR205" s="10">
        <f t="shared" si="804"/>
        <v>1</v>
      </c>
      <c r="JS205" s="10">
        <f t="shared" si="804"/>
        <v>2</v>
      </c>
      <c r="JT205" s="10">
        <f t="shared" si="804"/>
        <v>0</v>
      </c>
      <c r="JU205" s="5">
        <f t="shared" ref="JU205:JU268" si="808">SUM(JQ205:JT205)</f>
        <v>8</v>
      </c>
      <c r="JV205" s="10">
        <f t="shared" si="804"/>
        <v>234</v>
      </c>
      <c r="JW205" s="10">
        <f t="shared" si="804"/>
        <v>58</v>
      </c>
      <c r="JX205" s="6">
        <f t="shared" ref="JX205:JX268" si="809">SUM(JU205:JW205)</f>
        <v>300</v>
      </c>
      <c r="JY205" s="10">
        <f t="shared" si="804"/>
        <v>1</v>
      </c>
      <c r="JZ205" s="10">
        <f t="shared" si="804"/>
        <v>1</v>
      </c>
      <c r="KA205" s="10">
        <f t="shared" si="804"/>
        <v>1</v>
      </c>
      <c r="KB205" s="10">
        <f t="shared" si="804"/>
        <v>0</v>
      </c>
      <c r="KC205" s="7">
        <f t="shared" ref="KC205:KC268" si="810">SUM(JY205:KB205)</f>
        <v>3</v>
      </c>
      <c r="KD205" s="10">
        <f t="shared" si="804"/>
        <v>32</v>
      </c>
      <c r="KE205" s="10">
        <f t="shared" si="804"/>
        <v>83</v>
      </c>
      <c r="KF205" s="10">
        <f t="shared" si="804"/>
        <v>186</v>
      </c>
      <c r="KG205" s="10">
        <f t="shared" si="804"/>
        <v>63</v>
      </c>
      <c r="KH205" s="5">
        <f t="shared" ref="KH205:KH268" si="811">SUM(KD205:KG205)</f>
        <v>364</v>
      </c>
      <c r="KI205" s="10">
        <f t="shared" si="804"/>
        <v>8232</v>
      </c>
      <c r="KJ205" s="10">
        <f t="shared" si="804"/>
        <v>331</v>
      </c>
      <c r="KK205" s="6">
        <f t="shared" ref="KK205:KK268" si="812">SUM(KH205:KJ205)</f>
        <v>8927</v>
      </c>
      <c r="KL205" s="10">
        <f t="shared" si="804"/>
        <v>67</v>
      </c>
      <c r="KM205" s="10">
        <f t="shared" si="804"/>
        <v>12</v>
      </c>
      <c r="KN205" s="10">
        <f t="shared" si="804"/>
        <v>7</v>
      </c>
      <c r="KO205" s="10">
        <f t="shared" si="804"/>
        <v>2</v>
      </c>
      <c r="KP205" s="7">
        <f t="shared" ref="KP205:KP268" si="813">SUM(KL205:KO205)</f>
        <v>88</v>
      </c>
      <c r="KQ205" s="10">
        <f t="shared" si="804"/>
        <v>5</v>
      </c>
      <c r="KR205" s="10">
        <f t="shared" si="804"/>
        <v>0</v>
      </c>
      <c r="KS205" s="10">
        <f t="shared" si="804"/>
        <v>3</v>
      </c>
      <c r="KT205" s="10">
        <f t="shared" si="804"/>
        <v>1</v>
      </c>
      <c r="KU205" s="5">
        <f t="shared" ref="KU205:KU268" si="814">SUM(KQ205:KT205)</f>
        <v>9</v>
      </c>
      <c r="KV205" s="10">
        <f t="shared" si="804"/>
        <v>101</v>
      </c>
      <c r="KW205" s="10">
        <f t="shared" si="804"/>
        <v>0</v>
      </c>
      <c r="KX205" s="6">
        <f t="shared" ref="KX205:KX268" si="815">SUM(KU205:KW205)</f>
        <v>110</v>
      </c>
      <c r="KY205" s="10">
        <f t="shared" si="804"/>
        <v>2</v>
      </c>
      <c r="KZ205" s="10">
        <f t="shared" si="804"/>
        <v>0</v>
      </c>
      <c r="LA205" s="10">
        <f t="shared" si="804"/>
        <v>0</v>
      </c>
      <c r="LB205" s="10">
        <f t="shared" si="804"/>
        <v>0</v>
      </c>
      <c r="LC205" s="7">
        <f t="shared" ref="LC205:LC268" si="816">SUM(KY205:LB205)</f>
        <v>2</v>
      </c>
      <c r="LD205" s="10">
        <f t="shared" si="804"/>
        <v>1573</v>
      </c>
      <c r="LE205" s="10">
        <f t="shared" si="804"/>
        <v>1</v>
      </c>
      <c r="LF205" s="10">
        <f t="shared" si="804"/>
        <v>597</v>
      </c>
      <c r="LG205" s="10">
        <f t="shared" si="804"/>
        <v>2057</v>
      </c>
      <c r="LH205" s="5">
        <f t="shared" ref="LH205:LH268" si="817">SUM(LD205:LG205)</f>
        <v>4228</v>
      </c>
      <c r="LI205" s="10">
        <f t="shared" si="804"/>
        <v>5706</v>
      </c>
      <c r="LJ205" s="10">
        <f t="shared" si="804"/>
        <v>292</v>
      </c>
      <c r="LK205" s="6">
        <f t="shared" ref="LK205:LK268" si="818">SUM(LH205:LJ205)</f>
        <v>10226</v>
      </c>
      <c r="LL205" s="10">
        <f t="shared" si="804"/>
        <v>38</v>
      </c>
      <c r="LM205" s="10">
        <f t="shared" si="804"/>
        <v>14</v>
      </c>
      <c r="LN205" s="10">
        <f t="shared" si="804"/>
        <v>20</v>
      </c>
      <c r="LO205" s="10">
        <f t="shared" si="804"/>
        <v>20</v>
      </c>
      <c r="LP205" s="7">
        <f t="shared" ref="LP205:LP268" si="819">SUM(LL205:LO205)</f>
        <v>92</v>
      </c>
      <c r="LQ205" s="8">
        <f t="shared" si="724"/>
        <v>2832</v>
      </c>
      <c r="LR205" s="8">
        <f t="shared" si="724"/>
        <v>224</v>
      </c>
      <c r="LS205" s="8">
        <f t="shared" si="724"/>
        <v>1355</v>
      </c>
      <c r="LT205" s="9">
        <f t="shared" si="724"/>
        <v>2136</v>
      </c>
      <c r="LU205" s="5">
        <f t="shared" ref="LU205:LU268" si="820">SUM(LQ205:LT205)</f>
        <v>6547</v>
      </c>
      <c r="LV205" s="8">
        <f t="shared" si="725"/>
        <v>22543</v>
      </c>
      <c r="LW205" s="9">
        <f t="shared" si="725"/>
        <v>1937</v>
      </c>
      <c r="LX205" s="6">
        <f t="shared" ref="LX205:LX268" si="821">SUM(LU205:LW205)</f>
        <v>31027</v>
      </c>
      <c r="LY205" s="8">
        <f t="shared" si="726"/>
        <v>284</v>
      </c>
      <c r="LZ205" s="8">
        <f t="shared" si="726"/>
        <v>55</v>
      </c>
      <c r="MA205" s="8">
        <f t="shared" si="726"/>
        <v>55</v>
      </c>
      <c r="MB205" s="9">
        <f t="shared" si="726"/>
        <v>37</v>
      </c>
      <c r="MC205" s="7">
        <f t="shared" ref="MC205:MC268" si="822">SUM(LY205:MB205)</f>
        <v>431</v>
      </c>
      <c r="MD205" s="10">
        <f t="shared" ref="MD205:NW205" si="823">SUM(MD193:MD204)</f>
        <v>0</v>
      </c>
      <c r="ME205" s="10">
        <f t="shared" si="823"/>
        <v>0</v>
      </c>
      <c r="MF205" s="10">
        <f t="shared" si="823"/>
        <v>0</v>
      </c>
      <c r="MG205" s="10">
        <f t="shared" si="823"/>
        <v>0</v>
      </c>
      <c r="MH205" s="5">
        <f t="shared" ref="MH205:MH268" si="824">SUM(MD205:MG205)</f>
        <v>0</v>
      </c>
      <c r="MI205" s="10">
        <f t="shared" si="823"/>
        <v>258</v>
      </c>
      <c r="MJ205" s="10">
        <f t="shared" si="823"/>
        <v>71</v>
      </c>
      <c r="MK205" s="6">
        <f t="shared" ref="MK205:MK268" si="825">SUM(MH205:MJ205)</f>
        <v>329</v>
      </c>
      <c r="ML205" s="10">
        <f t="shared" si="823"/>
        <v>0</v>
      </c>
      <c r="MM205" s="10">
        <f t="shared" si="823"/>
        <v>0</v>
      </c>
      <c r="MN205" s="10">
        <f t="shared" si="823"/>
        <v>0</v>
      </c>
      <c r="MO205" s="10">
        <f t="shared" si="823"/>
        <v>0</v>
      </c>
      <c r="MP205" s="7">
        <f t="shared" ref="MP205:MP268" si="826">SUM(ML205:MO205)</f>
        <v>0</v>
      </c>
      <c r="MQ205" s="10">
        <f t="shared" si="823"/>
        <v>466</v>
      </c>
      <c r="MR205" s="10">
        <f t="shared" si="823"/>
        <v>741</v>
      </c>
      <c r="MS205" s="10">
        <f t="shared" si="823"/>
        <v>302</v>
      </c>
      <c r="MT205" s="10">
        <f t="shared" si="823"/>
        <v>10</v>
      </c>
      <c r="MU205" s="5">
        <f t="shared" ref="MU205:MU268" si="827">SUM(MQ205:MT205)</f>
        <v>1519</v>
      </c>
      <c r="MV205" s="10">
        <f t="shared" si="823"/>
        <v>8769</v>
      </c>
      <c r="MW205" s="10">
        <f t="shared" si="823"/>
        <v>1716</v>
      </c>
      <c r="MX205" s="6">
        <f t="shared" ref="MX205:MX268" si="828">SUM(MU205:MW205)</f>
        <v>12004</v>
      </c>
      <c r="MY205" s="10">
        <f t="shared" si="823"/>
        <v>57</v>
      </c>
      <c r="MZ205" s="10">
        <f t="shared" si="823"/>
        <v>23</v>
      </c>
      <c r="NA205" s="10">
        <f t="shared" si="823"/>
        <v>12</v>
      </c>
      <c r="NB205" s="10">
        <f t="shared" si="823"/>
        <v>51</v>
      </c>
      <c r="NC205" s="7">
        <f t="shared" ref="NC205:NC268" si="829">SUM(MY205:NB205)</f>
        <v>143</v>
      </c>
      <c r="ND205" s="10">
        <f t="shared" si="823"/>
        <v>87</v>
      </c>
      <c r="NE205" s="10">
        <f t="shared" si="823"/>
        <v>21</v>
      </c>
      <c r="NF205" s="10">
        <f t="shared" si="823"/>
        <v>58</v>
      </c>
      <c r="NG205" s="10">
        <f t="shared" si="823"/>
        <v>1</v>
      </c>
      <c r="NH205" s="5">
        <f t="shared" ref="NH205:NH268" si="830">SUM(ND205:NG205)</f>
        <v>167</v>
      </c>
      <c r="NI205" s="10">
        <f t="shared" si="823"/>
        <v>1384</v>
      </c>
      <c r="NJ205" s="10">
        <f t="shared" si="823"/>
        <v>72</v>
      </c>
      <c r="NK205" s="6">
        <f t="shared" ref="NK205:NK268" si="831">SUM(NH205:NJ205)</f>
        <v>1623</v>
      </c>
      <c r="NL205" s="10">
        <f t="shared" si="823"/>
        <v>10</v>
      </c>
      <c r="NM205" s="10">
        <f t="shared" si="823"/>
        <v>4</v>
      </c>
      <c r="NN205" s="10">
        <f t="shared" si="823"/>
        <v>1</v>
      </c>
      <c r="NO205" s="10">
        <f t="shared" si="823"/>
        <v>1</v>
      </c>
      <c r="NP205" s="7">
        <f t="shared" ref="NP205:NP268" si="832">SUM(NL205:NO205)</f>
        <v>16</v>
      </c>
      <c r="NQ205" s="10">
        <f t="shared" si="823"/>
        <v>15307</v>
      </c>
      <c r="NR205" s="10">
        <f t="shared" si="823"/>
        <v>6</v>
      </c>
      <c r="NS205" s="10">
        <f t="shared" si="823"/>
        <v>239</v>
      </c>
      <c r="NT205" s="10">
        <f t="shared" si="823"/>
        <v>32</v>
      </c>
      <c r="NU205" s="5">
        <f t="shared" ref="NU205:NU268" si="833">SUM(NQ205:NT205)</f>
        <v>15584</v>
      </c>
      <c r="NV205" s="10">
        <f t="shared" si="823"/>
        <v>10751</v>
      </c>
      <c r="NW205" s="10">
        <f t="shared" si="823"/>
        <v>838</v>
      </c>
      <c r="NX205" s="6">
        <f t="shared" ref="NX205:NX268" si="834">SUM(NU205:NW205)</f>
        <v>27173</v>
      </c>
      <c r="NY205" s="10">
        <f t="shared" ref="NY205:PB205" si="835">SUM(NY193:NY204)</f>
        <v>210</v>
      </c>
      <c r="NZ205" s="10">
        <f t="shared" si="835"/>
        <v>44</v>
      </c>
      <c r="OA205" s="10">
        <f t="shared" si="835"/>
        <v>32</v>
      </c>
      <c r="OB205" s="10">
        <f t="shared" si="835"/>
        <v>29</v>
      </c>
      <c r="OC205" s="7">
        <f t="shared" ref="OC205:OC268" si="836">SUM(NY205:OB205)</f>
        <v>315</v>
      </c>
      <c r="OD205" s="10">
        <f t="shared" si="835"/>
        <v>1833</v>
      </c>
      <c r="OE205" s="10">
        <f t="shared" si="835"/>
        <v>0</v>
      </c>
      <c r="OF205" s="10">
        <f t="shared" si="835"/>
        <v>0</v>
      </c>
      <c r="OG205" s="10">
        <f t="shared" si="835"/>
        <v>0</v>
      </c>
      <c r="OH205" s="5">
        <f t="shared" ref="OH205:OH268" si="837">SUM(OD205:OG205)</f>
        <v>1833</v>
      </c>
      <c r="OI205" s="10">
        <f t="shared" si="835"/>
        <v>0</v>
      </c>
      <c r="OJ205" s="10">
        <f t="shared" si="835"/>
        <v>0</v>
      </c>
      <c r="OK205" s="6">
        <f t="shared" ref="OK205:OK268" si="838">SUM(OH205:OJ205)</f>
        <v>1833</v>
      </c>
      <c r="OL205" s="10">
        <f t="shared" si="835"/>
        <v>1</v>
      </c>
      <c r="OM205" s="10">
        <f t="shared" si="835"/>
        <v>0</v>
      </c>
      <c r="ON205" s="10">
        <f t="shared" si="835"/>
        <v>2</v>
      </c>
      <c r="OO205" s="10">
        <f t="shared" si="835"/>
        <v>1</v>
      </c>
      <c r="OP205" s="7">
        <f t="shared" ref="OP205:OP268" si="839">SUM(OL205:OO205)</f>
        <v>4</v>
      </c>
      <c r="OQ205" s="10">
        <f t="shared" si="835"/>
        <v>1218</v>
      </c>
      <c r="OR205" s="10">
        <f t="shared" si="835"/>
        <v>0</v>
      </c>
      <c r="OS205" s="10">
        <f t="shared" si="835"/>
        <v>0</v>
      </c>
      <c r="OT205" s="10">
        <f t="shared" si="835"/>
        <v>0</v>
      </c>
      <c r="OU205" s="5">
        <f t="shared" ref="OU205:OU268" si="840">SUM(OQ205:OT205)</f>
        <v>1218</v>
      </c>
      <c r="OV205" s="10">
        <f t="shared" si="835"/>
        <v>950</v>
      </c>
      <c r="OW205" s="10">
        <f t="shared" si="835"/>
        <v>69</v>
      </c>
      <c r="OX205" s="6">
        <f t="shared" ref="OX205:OX268" si="841">SUM(OU205:OW205)</f>
        <v>2237</v>
      </c>
      <c r="OY205" s="10">
        <f t="shared" si="835"/>
        <v>4</v>
      </c>
      <c r="OZ205" s="10">
        <f t="shared" si="835"/>
        <v>5</v>
      </c>
      <c r="PA205" s="10">
        <f t="shared" si="835"/>
        <v>2</v>
      </c>
      <c r="PB205" s="10">
        <f t="shared" si="835"/>
        <v>8</v>
      </c>
      <c r="PC205" s="7">
        <f t="shared" ref="PC205:PC268" si="842">SUM(OY205:PB205)</f>
        <v>19</v>
      </c>
      <c r="PD205" s="8">
        <f t="shared" si="729"/>
        <v>18911</v>
      </c>
      <c r="PE205" s="8">
        <f t="shared" si="729"/>
        <v>768</v>
      </c>
      <c r="PF205" s="8">
        <f t="shared" si="729"/>
        <v>599</v>
      </c>
      <c r="PG205" s="9">
        <f t="shared" si="729"/>
        <v>43</v>
      </c>
      <c r="PH205" s="5">
        <f t="shared" ref="PH205:PH268" si="843">SUM(PD205:PG205)</f>
        <v>20321</v>
      </c>
      <c r="PI205" s="8">
        <f t="shared" si="730"/>
        <v>22112</v>
      </c>
      <c r="PJ205" s="9">
        <f t="shared" si="730"/>
        <v>2766</v>
      </c>
      <c r="PK205" s="6">
        <f t="shared" ref="PK205:PK268" si="844">SUM(PH205:PJ205)</f>
        <v>45199</v>
      </c>
      <c r="PL205" s="8">
        <f t="shared" si="731"/>
        <v>282</v>
      </c>
      <c r="PM205" s="8">
        <f t="shared" si="731"/>
        <v>76</v>
      </c>
      <c r="PN205" s="8">
        <f t="shared" si="731"/>
        <v>49</v>
      </c>
      <c r="PO205" s="9">
        <f t="shared" si="731"/>
        <v>90</v>
      </c>
      <c r="PP205" s="7">
        <f t="shared" ref="PP205:PP268" si="845">SUM(PL205:PO205)</f>
        <v>497</v>
      </c>
      <c r="PQ205" s="8">
        <f t="shared" si="732"/>
        <v>28568</v>
      </c>
      <c r="PR205" s="8">
        <f t="shared" si="732"/>
        <v>1058</v>
      </c>
      <c r="PS205" s="8">
        <f t="shared" si="732"/>
        <v>112295</v>
      </c>
      <c r="PT205" s="9">
        <f t="shared" si="732"/>
        <v>23188</v>
      </c>
      <c r="PU205" s="5">
        <f t="shared" ref="PU205:PU268" si="846">SUM(PQ205:PT205)</f>
        <v>165109</v>
      </c>
      <c r="PV205" s="8">
        <f t="shared" si="733"/>
        <v>227649</v>
      </c>
      <c r="PW205" s="9">
        <f t="shared" si="733"/>
        <v>8235</v>
      </c>
      <c r="PX205" s="6">
        <f t="shared" ref="PX205:PX268" si="847">SUM(PU205:PW205)</f>
        <v>400993</v>
      </c>
      <c r="PY205" s="8">
        <f t="shared" si="734"/>
        <v>2886</v>
      </c>
      <c r="PZ205" s="8">
        <f t="shared" si="734"/>
        <v>1181</v>
      </c>
      <c r="QA205" s="8">
        <f t="shared" si="734"/>
        <v>388</v>
      </c>
      <c r="QB205" s="43">
        <f t="shared" si="734"/>
        <v>382</v>
      </c>
      <c r="QC205" s="47">
        <f t="shared" ref="QC205:QC268" si="848">SUM(PY205:QB205)</f>
        <v>4837</v>
      </c>
    </row>
    <row r="206" spans="1:445">
      <c r="A206" t="s">
        <v>180</v>
      </c>
      <c r="B206" t="s">
        <v>244</v>
      </c>
      <c r="C206" s="56" t="s">
        <v>244</v>
      </c>
      <c r="D206">
        <v>4</v>
      </c>
      <c r="E206">
        <v>1</v>
      </c>
      <c r="F206">
        <v>15</v>
      </c>
      <c r="G206" s="1">
        <v>1</v>
      </c>
      <c r="H206" s="5">
        <f t="shared" ref="H206:H269" si="849">SUM(D206:G206)</f>
        <v>21</v>
      </c>
      <c r="I206">
        <v>62</v>
      </c>
      <c r="J206" s="1">
        <v>7</v>
      </c>
      <c r="K206" s="6">
        <f t="shared" ref="K206:K269" si="850">SUM(H206:J206)</f>
        <v>90</v>
      </c>
      <c r="L206">
        <v>0</v>
      </c>
      <c r="M206">
        <v>1</v>
      </c>
      <c r="N206">
        <v>0</v>
      </c>
      <c r="O206" s="1">
        <v>0</v>
      </c>
      <c r="P206" s="7">
        <f t="shared" ref="P206:P269" si="851">SUM(L206:O206)</f>
        <v>1</v>
      </c>
      <c r="Q206">
        <v>1</v>
      </c>
      <c r="R206">
        <v>0</v>
      </c>
      <c r="S206">
        <v>2</v>
      </c>
      <c r="T206">
        <v>0</v>
      </c>
      <c r="U206" s="5">
        <f t="shared" si="748"/>
        <v>3</v>
      </c>
      <c r="V206">
        <v>3</v>
      </c>
      <c r="W206">
        <v>2</v>
      </c>
      <c r="X206" s="6">
        <f t="shared" si="749"/>
        <v>8</v>
      </c>
      <c r="Y206">
        <v>0</v>
      </c>
      <c r="Z206">
        <v>0</v>
      </c>
      <c r="AA206">
        <v>0</v>
      </c>
      <c r="AB206">
        <v>0</v>
      </c>
      <c r="AC206" s="7">
        <f t="shared" si="750"/>
        <v>0</v>
      </c>
      <c r="AD206">
        <v>0</v>
      </c>
      <c r="AE206">
        <v>0</v>
      </c>
      <c r="AF206">
        <v>0</v>
      </c>
      <c r="AG206">
        <v>0</v>
      </c>
      <c r="AH206" s="5">
        <f t="shared" si="751"/>
        <v>0</v>
      </c>
      <c r="AI206">
        <v>0</v>
      </c>
      <c r="AJ206">
        <v>0</v>
      </c>
      <c r="AK206" s="6">
        <f t="shared" si="752"/>
        <v>0</v>
      </c>
      <c r="AL206">
        <v>0</v>
      </c>
      <c r="AM206">
        <v>0</v>
      </c>
      <c r="AN206">
        <v>0</v>
      </c>
      <c r="AO206">
        <v>0</v>
      </c>
      <c r="AP206" s="7">
        <f t="shared" ref="AP206:AP269" si="852">SUM(AL206:AO206)</f>
        <v>0</v>
      </c>
      <c r="AQ206" s="8">
        <f t="shared" si="735"/>
        <v>5</v>
      </c>
      <c r="AR206" s="8">
        <f t="shared" si="735"/>
        <v>1</v>
      </c>
      <c r="AS206" s="8">
        <f t="shared" si="735"/>
        <v>17</v>
      </c>
      <c r="AT206" s="9">
        <f t="shared" si="735"/>
        <v>1</v>
      </c>
      <c r="AU206" s="5">
        <f t="shared" ref="AU206:AU269" si="853">SUM(AQ206:AT206)</f>
        <v>24</v>
      </c>
      <c r="AV206" s="8">
        <f t="shared" si="736"/>
        <v>65</v>
      </c>
      <c r="AW206" s="9">
        <f t="shared" si="736"/>
        <v>9</v>
      </c>
      <c r="AX206" s="6">
        <f t="shared" ref="AX206:AX269" si="854">SUM(AU206:AW206)</f>
        <v>98</v>
      </c>
      <c r="AY206" s="8">
        <f t="shared" si="737"/>
        <v>0</v>
      </c>
      <c r="AZ206" s="8">
        <f t="shared" si="737"/>
        <v>1</v>
      </c>
      <c r="BA206" s="8">
        <f t="shared" si="737"/>
        <v>0</v>
      </c>
      <c r="BB206" s="9">
        <f t="shared" si="737"/>
        <v>0</v>
      </c>
      <c r="BC206" s="7">
        <f t="shared" ref="BC206:BC269" si="855">SUM(AY206:BB206)</f>
        <v>1</v>
      </c>
      <c r="BD206">
        <v>0</v>
      </c>
      <c r="BE206">
        <v>0</v>
      </c>
      <c r="BF206">
        <v>0</v>
      </c>
      <c r="BG206">
        <v>0</v>
      </c>
      <c r="BH206" s="5">
        <f t="shared" si="753"/>
        <v>0</v>
      </c>
      <c r="BI206">
        <v>5</v>
      </c>
      <c r="BJ206">
        <v>0</v>
      </c>
      <c r="BK206" s="6">
        <f t="shared" si="754"/>
        <v>5</v>
      </c>
      <c r="BL206">
        <v>0</v>
      </c>
      <c r="BM206">
        <v>0</v>
      </c>
      <c r="BN206">
        <v>0</v>
      </c>
      <c r="BO206">
        <v>0</v>
      </c>
      <c r="BP206" s="7">
        <f t="shared" si="755"/>
        <v>0</v>
      </c>
      <c r="BQ206">
        <v>0</v>
      </c>
      <c r="BR206">
        <v>0</v>
      </c>
      <c r="BS206">
        <v>3</v>
      </c>
      <c r="BT206">
        <v>0</v>
      </c>
      <c r="BU206" s="5">
        <f t="shared" si="757"/>
        <v>3</v>
      </c>
      <c r="BV206">
        <v>48</v>
      </c>
      <c r="BW206">
        <v>2</v>
      </c>
      <c r="BX206" s="6">
        <f t="shared" si="758"/>
        <v>53</v>
      </c>
      <c r="BY206">
        <v>0</v>
      </c>
      <c r="BZ206">
        <v>1</v>
      </c>
      <c r="CA206">
        <v>0</v>
      </c>
      <c r="CB206">
        <v>0</v>
      </c>
      <c r="CC206" s="7">
        <f t="shared" si="759"/>
        <v>1</v>
      </c>
      <c r="CD206">
        <v>0</v>
      </c>
      <c r="CE206">
        <v>0</v>
      </c>
      <c r="CF206">
        <v>4</v>
      </c>
      <c r="CG206">
        <v>0</v>
      </c>
      <c r="CH206" s="5">
        <f t="shared" si="760"/>
        <v>4</v>
      </c>
      <c r="CI206">
        <v>40</v>
      </c>
      <c r="CJ206">
        <v>9</v>
      </c>
      <c r="CK206" s="6">
        <f t="shared" si="761"/>
        <v>53</v>
      </c>
      <c r="CL206">
        <v>0</v>
      </c>
      <c r="CM206">
        <v>0</v>
      </c>
      <c r="CN206">
        <v>1</v>
      </c>
      <c r="CO206">
        <v>0</v>
      </c>
      <c r="CP206" s="7">
        <f t="shared" si="762"/>
        <v>1</v>
      </c>
      <c r="CQ206">
        <v>2</v>
      </c>
      <c r="CR206">
        <v>0</v>
      </c>
      <c r="CS206">
        <v>13</v>
      </c>
      <c r="CT206">
        <v>0</v>
      </c>
      <c r="CU206" s="5">
        <f t="shared" si="763"/>
        <v>15</v>
      </c>
      <c r="CV206">
        <v>338</v>
      </c>
      <c r="CW206">
        <v>22</v>
      </c>
      <c r="CX206" s="6">
        <f t="shared" si="764"/>
        <v>375</v>
      </c>
      <c r="CY206">
        <v>0</v>
      </c>
      <c r="CZ206">
        <v>0</v>
      </c>
      <c r="DA206">
        <v>0</v>
      </c>
      <c r="DB206">
        <v>0</v>
      </c>
      <c r="DC206" s="7">
        <f t="shared" si="765"/>
        <v>0</v>
      </c>
      <c r="DD206">
        <v>6</v>
      </c>
      <c r="DE206">
        <v>2</v>
      </c>
      <c r="DF206">
        <v>7</v>
      </c>
      <c r="DG206">
        <v>0</v>
      </c>
      <c r="DH206" s="5">
        <f t="shared" si="766"/>
        <v>15</v>
      </c>
      <c r="DI206">
        <v>194</v>
      </c>
      <c r="DJ206">
        <v>31</v>
      </c>
      <c r="DK206" s="6">
        <f t="shared" si="767"/>
        <v>240</v>
      </c>
      <c r="DL206">
        <v>0</v>
      </c>
      <c r="DM206">
        <v>0</v>
      </c>
      <c r="DN206">
        <v>0</v>
      </c>
      <c r="DO206">
        <v>0</v>
      </c>
      <c r="DP206" s="7">
        <f t="shared" si="768"/>
        <v>0</v>
      </c>
      <c r="DQ206">
        <v>4</v>
      </c>
      <c r="DR206">
        <v>0</v>
      </c>
      <c r="DS206">
        <v>3</v>
      </c>
      <c r="DT206">
        <v>0</v>
      </c>
      <c r="DU206" s="5">
        <f t="shared" si="769"/>
        <v>7</v>
      </c>
      <c r="DV206">
        <v>56</v>
      </c>
      <c r="DW206">
        <v>14</v>
      </c>
      <c r="DX206" s="6">
        <f t="shared" si="770"/>
        <v>77</v>
      </c>
      <c r="DY206">
        <v>0</v>
      </c>
      <c r="DZ206">
        <v>0</v>
      </c>
      <c r="EA206">
        <v>0</v>
      </c>
      <c r="EB206">
        <v>0</v>
      </c>
      <c r="EC206" s="7">
        <f t="shared" si="771"/>
        <v>0</v>
      </c>
      <c r="ED206">
        <v>5</v>
      </c>
      <c r="EE206">
        <v>2</v>
      </c>
      <c r="EF206">
        <v>32</v>
      </c>
      <c r="EG206">
        <v>3</v>
      </c>
      <c r="EH206" s="5">
        <f t="shared" si="773"/>
        <v>42</v>
      </c>
      <c r="EI206">
        <v>410</v>
      </c>
      <c r="EJ206">
        <v>36</v>
      </c>
      <c r="EK206" s="6">
        <f t="shared" si="774"/>
        <v>488</v>
      </c>
      <c r="EL206">
        <v>0</v>
      </c>
      <c r="EM206">
        <v>1</v>
      </c>
      <c r="EN206">
        <v>4</v>
      </c>
      <c r="EO206">
        <v>0</v>
      </c>
      <c r="EP206" s="7">
        <f t="shared" si="775"/>
        <v>5</v>
      </c>
      <c r="EQ206">
        <v>1</v>
      </c>
      <c r="ER206">
        <v>0</v>
      </c>
      <c r="ES206">
        <v>45</v>
      </c>
      <c r="ET206">
        <v>0</v>
      </c>
      <c r="EU206" s="5">
        <f t="shared" si="776"/>
        <v>46</v>
      </c>
      <c r="EV206">
        <v>150</v>
      </c>
      <c r="EW206">
        <v>13</v>
      </c>
      <c r="EX206" s="6">
        <f t="shared" si="777"/>
        <v>209</v>
      </c>
      <c r="EY206">
        <v>0</v>
      </c>
      <c r="EZ206">
        <v>0</v>
      </c>
      <c r="FA206">
        <v>0</v>
      </c>
      <c r="FB206">
        <v>0</v>
      </c>
      <c r="FC206" s="7">
        <f t="shared" si="778"/>
        <v>0</v>
      </c>
      <c r="FD206">
        <v>49</v>
      </c>
      <c r="FE206">
        <v>0</v>
      </c>
      <c r="FF206">
        <v>983</v>
      </c>
      <c r="FG206">
        <v>2</v>
      </c>
      <c r="FH206" s="5">
        <f t="shared" si="779"/>
        <v>1034</v>
      </c>
      <c r="FI206">
        <v>2581</v>
      </c>
      <c r="FJ206">
        <v>162</v>
      </c>
      <c r="FK206" s="6">
        <f t="shared" si="780"/>
        <v>3777</v>
      </c>
      <c r="FL206">
        <v>2</v>
      </c>
      <c r="FM206">
        <v>13</v>
      </c>
      <c r="FN206">
        <v>20</v>
      </c>
      <c r="FO206">
        <v>2</v>
      </c>
      <c r="FP206" s="7">
        <f t="shared" si="781"/>
        <v>37</v>
      </c>
      <c r="FQ206">
        <v>2</v>
      </c>
      <c r="FR206">
        <v>1</v>
      </c>
      <c r="FS206">
        <v>20</v>
      </c>
      <c r="FT206">
        <v>0</v>
      </c>
      <c r="FU206" s="5">
        <f t="shared" si="782"/>
        <v>23</v>
      </c>
      <c r="FV206">
        <v>147</v>
      </c>
      <c r="FW206">
        <v>18</v>
      </c>
      <c r="FX206" s="6">
        <f t="shared" si="783"/>
        <v>188</v>
      </c>
      <c r="FY206">
        <v>0</v>
      </c>
      <c r="FZ206">
        <v>0</v>
      </c>
      <c r="GA206">
        <v>1</v>
      </c>
      <c r="GB206">
        <v>1</v>
      </c>
      <c r="GC206" s="7">
        <f t="shared" si="784"/>
        <v>2</v>
      </c>
      <c r="GD206">
        <v>7</v>
      </c>
      <c r="GE206">
        <v>0</v>
      </c>
      <c r="GF206">
        <v>12</v>
      </c>
      <c r="GG206">
        <v>0</v>
      </c>
      <c r="GH206" s="5">
        <f t="shared" si="785"/>
        <v>19</v>
      </c>
      <c r="GI206">
        <v>351</v>
      </c>
      <c r="GJ206">
        <v>16</v>
      </c>
      <c r="GK206" s="6">
        <f t="shared" si="786"/>
        <v>386</v>
      </c>
      <c r="GL206">
        <v>0</v>
      </c>
      <c r="GM206">
        <v>1</v>
      </c>
      <c r="GN206">
        <v>1</v>
      </c>
      <c r="GO206">
        <v>0</v>
      </c>
      <c r="GP206" s="7">
        <f t="shared" si="787"/>
        <v>2</v>
      </c>
      <c r="GQ206">
        <v>12</v>
      </c>
      <c r="GR206">
        <v>2</v>
      </c>
      <c r="GS206">
        <v>15</v>
      </c>
      <c r="GT206">
        <v>0</v>
      </c>
      <c r="GU206" s="5">
        <f t="shared" si="789"/>
        <v>29</v>
      </c>
      <c r="GV206">
        <v>257</v>
      </c>
      <c r="GW206">
        <v>72</v>
      </c>
      <c r="GX206" s="6">
        <f t="shared" si="790"/>
        <v>358</v>
      </c>
      <c r="GY206">
        <v>0</v>
      </c>
      <c r="GZ206">
        <v>1</v>
      </c>
      <c r="HA206">
        <v>1</v>
      </c>
      <c r="HB206">
        <v>0</v>
      </c>
      <c r="HC206" s="7">
        <f t="shared" si="791"/>
        <v>2</v>
      </c>
      <c r="HD206">
        <v>37</v>
      </c>
      <c r="HE206">
        <v>1</v>
      </c>
      <c r="HF206">
        <v>127</v>
      </c>
      <c r="HG206">
        <v>1</v>
      </c>
      <c r="HH206" s="5">
        <f t="shared" si="792"/>
        <v>166</v>
      </c>
      <c r="HI206">
        <v>351</v>
      </c>
      <c r="HJ206">
        <v>127</v>
      </c>
      <c r="HK206" s="6">
        <f t="shared" si="793"/>
        <v>644</v>
      </c>
      <c r="HL206">
        <v>0</v>
      </c>
      <c r="HM206">
        <v>0</v>
      </c>
      <c r="HN206">
        <v>2</v>
      </c>
      <c r="HO206">
        <v>1</v>
      </c>
      <c r="HP206" s="7">
        <f t="shared" si="794"/>
        <v>3</v>
      </c>
      <c r="HQ206">
        <v>356</v>
      </c>
      <c r="HR206">
        <v>2</v>
      </c>
      <c r="HS206">
        <v>585</v>
      </c>
      <c r="HT206">
        <v>1</v>
      </c>
      <c r="HU206" s="5">
        <f t="shared" si="795"/>
        <v>944</v>
      </c>
      <c r="HV206">
        <v>1078</v>
      </c>
      <c r="HW206">
        <v>58</v>
      </c>
      <c r="HX206" s="6">
        <f t="shared" si="796"/>
        <v>2080</v>
      </c>
      <c r="HY206">
        <v>0</v>
      </c>
      <c r="HZ206">
        <v>6</v>
      </c>
      <c r="IA206">
        <v>3</v>
      </c>
      <c r="IB206">
        <v>1</v>
      </c>
      <c r="IC206" s="7">
        <f t="shared" si="797"/>
        <v>10</v>
      </c>
      <c r="ID206">
        <v>0</v>
      </c>
      <c r="IE206">
        <v>0</v>
      </c>
      <c r="IF206">
        <v>94</v>
      </c>
      <c r="IG206">
        <v>2</v>
      </c>
      <c r="IH206" s="5">
        <f t="shared" si="798"/>
        <v>96</v>
      </c>
      <c r="II206">
        <v>83</v>
      </c>
      <c r="IJ206">
        <v>14</v>
      </c>
      <c r="IK206" s="6">
        <f t="shared" si="799"/>
        <v>193</v>
      </c>
      <c r="IL206">
        <v>0</v>
      </c>
      <c r="IM206">
        <v>0</v>
      </c>
      <c r="IN206">
        <v>0</v>
      </c>
      <c r="IO206">
        <v>0</v>
      </c>
      <c r="IP206" s="7">
        <f t="shared" si="800"/>
        <v>0</v>
      </c>
      <c r="IQ206" s="8">
        <f t="shared" si="738"/>
        <v>481</v>
      </c>
      <c r="IR206" s="8">
        <f t="shared" si="738"/>
        <v>10</v>
      </c>
      <c r="IS206" s="8">
        <f t="shared" si="738"/>
        <v>1943</v>
      </c>
      <c r="IT206" s="9">
        <f t="shared" si="738"/>
        <v>9</v>
      </c>
      <c r="IU206" s="5">
        <f t="shared" si="801"/>
        <v>2443</v>
      </c>
      <c r="IV206" s="8">
        <f t="shared" si="722"/>
        <v>6089</v>
      </c>
      <c r="IW206" s="9">
        <f t="shared" si="722"/>
        <v>594</v>
      </c>
      <c r="IX206" s="6">
        <f t="shared" si="802"/>
        <v>9126</v>
      </c>
      <c r="IY206" s="8">
        <f t="shared" si="739"/>
        <v>2</v>
      </c>
      <c r="IZ206" s="8">
        <f t="shared" si="739"/>
        <v>23</v>
      </c>
      <c r="JA206" s="8">
        <f t="shared" si="739"/>
        <v>33</v>
      </c>
      <c r="JB206" s="9">
        <f t="shared" si="739"/>
        <v>5</v>
      </c>
      <c r="JC206" s="7">
        <f t="shared" si="803"/>
        <v>63</v>
      </c>
      <c r="JD206">
        <v>224</v>
      </c>
      <c r="JE206">
        <v>28</v>
      </c>
      <c r="JF206">
        <v>103</v>
      </c>
      <c r="JG206">
        <v>3</v>
      </c>
      <c r="JH206" s="5">
        <f t="shared" si="805"/>
        <v>358</v>
      </c>
      <c r="JI206">
        <v>1069</v>
      </c>
      <c r="JJ206">
        <v>326</v>
      </c>
      <c r="JK206" s="6">
        <f t="shared" si="806"/>
        <v>1753</v>
      </c>
      <c r="JL206">
        <v>0</v>
      </c>
      <c r="JM206">
        <v>5</v>
      </c>
      <c r="JN206">
        <v>1</v>
      </c>
      <c r="JO206">
        <v>1</v>
      </c>
      <c r="JP206" s="7">
        <f>SUM(JL206:JO206)</f>
        <v>7</v>
      </c>
      <c r="JQ206">
        <v>1</v>
      </c>
      <c r="JR206">
        <v>1</v>
      </c>
      <c r="JS206">
        <v>2</v>
      </c>
      <c r="JT206">
        <v>0</v>
      </c>
      <c r="JU206" s="5">
        <f t="shared" si="808"/>
        <v>4</v>
      </c>
      <c r="JV206">
        <v>106</v>
      </c>
      <c r="JW206">
        <v>27</v>
      </c>
      <c r="JX206" s="6">
        <f t="shared" si="809"/>
        <v>137</v>
      </c>
      <c r="JY206">
        <v>0</v>
      </c>
      <c r="JZ206">
        <v>0</v>
      </c>
      <c r="KA206">
        <v>0</v>
      </c>
      <c r="KB206">
        <v>0</v>
      </c>
      <c r="KC206" s="7">
        <f t="shared" si="810"/>
        <v>0</v>
      </c>
      <c r="KD206">
        <v>3</v>
      </c>
      <c r="KE206">
        <v>18</v>
      </c>
      <c r="KF206">
        <v>12</v>
      </c>
      <c r="KG206">
        <v>0</v>
      </c>
      <c r="KH206" s="5">
        <f t="shared" si="811"/>
        <v>33</v>
      </c>
      <c r="KI206">
        <v>636</v>
      </c>
      <c r="KJ206">
        <v>59</v>
      </c>
      <c r="KK206" s="6">
        <f t="shared" si="812"/>
        <v>728</v>
      </c>
      <c r="KL206">
        <v>0</v>
      </c>
      <c r="KM206">
        <v>1</v>
      </c>
      <c r="KN206">
        <v>1</v>
      </c>
      <c r="KO206">
        <v>0</v>
      </c>
      <c r="KP206" s="7">
        <f t="shared" si="813"/>
        <v>2</v>
      </c>
      <c r="KQ206">
        <v>2</v>
      </c>
      <c r="KR206">
        <v>0</v>
      </c>
      <c r="KS206">
        <v>0</v>
      </c>
      <c r="KT206">
        <v>0</v>
      </c>
      <c r="KU206" s="5">
        <f t="shared" si="814"/>
        <v>2</v>
      </c>
      <c r="KV206">
        <v>3</v>
      </c>
      <c r="KW206">
        <v>0</v>
      </c>
      <c r="KX206" s="6">
        <f t="shared" si="815"/>
        <v>5</v>
      </c>
      <c r="KY206">
        <v>0</v>
      </c>
      <c r="KZ206">
        <v>0</v>
      </c>
      <c r="LA206">
        <v>0</v>
      </c>
      <c r="LB206">
        <v>0</v>
      </c>
      <c r="LC206" s="7">
        <f t="shared" si="816"/>
        <v>0</v>
      </c>
      <c r="LD206">
        <v>352</v>
      </c>
      <c r="LE206">
        <v>1</v>
      </c>
      <c r="LF206">
        <v>27</v>
      </c>
      <c r="LG206">
        <v>18</v>
      </c>
      <c r="LH206" s="5">
        <f t="shared" si="817"/>
        <v>398</v>
      </c>
      <c r="LI206">
        <v>511</v>
      </c>
      <c r="LJ206">
        <v>67</v>
      </c>
      <c r="LK206" s="6">
        <f t="shared" si="818"/>
        <v>976</v>
      </c>
      <c r="LL206">
        <v>0</v>
      </c>
      <c r="LM206">
        <v>3</v>
      </c>
      <c r="LN206">
        <v>0</v>
      </c>
      <c r="LO206">
        <v>3</v>
      </c>
      <c r="LP206" s="7">
        <f t="shared" si="819"/>
        <v>6</v>
      </c>
      <c r="LQ206" s="8">
        <f t="shared" si="724"/>
        <v>582</v>
      </c>
      <c r="LR206" s="8">
        <f t="shared" si="724"/>
        <v>48</v>
      </c>
      <c r="LS206" s="8">
        <f t="shared" si="724"/>
        <v>144</v>
      </c>
      <c r="LT206" s="9">
        <f t="shared" si="724"/>
        <v>21</v>
      </c>
      <c r="LU206" s="5">
        <f t="shared" si="820"/>
        <v>795</v>
      </c>
      <c r="LV206" s="8">
        <f t="shared" si="725"/>
        <v>2325</v>
      </c>
      <c r="LW206" s="9">
        <f t="shared" si="725"/>
        <v>479</v>
      </c>
      <c r="LX206" s="6">
        <f t="shared" si="821"/>
        <v>3599</v>
      </c>
      <c r="LY206" s="8">
        <f t="shared" si="726"/>
        <v>0</v>
      </c>
      <c r="LZ206" s="8">
        <f t="shared" si="726"/>
        <v>9</v>
      </c>
      <c r="MA206" s="8">
        <f t="shared" si="726"/>
        <v>2</v>
      </c>
      <c r="MB206" s="9">
        <f t="shared" si="726"/>
        <v>4</v>
      </c>
      <c r="MC206" s="7">
        <f t="shared" si="822"/>
        <v>15</v>
      </c>
      <c r="MD206">
        <v>0</v>
      </c>
      <c r="ME206">
        <v>0</v>
      </c>
      <c r="MF206">
        <v>0</v>
      </c>
      <c r="MG206">
        <v>0</v>
      </c>
      <c r="MH206" s="5">
        <f t="shared" si="824"/>
        <v>0</v>
      </c>
      <c r="MI206">
        <v>12</v>
      </c>
      <c r="MJ206">
        <v>4</v>
      </c>
      <c r="MK206" s="6">
        <f t="shared" si="825"/>
        <v>16</v>
      </c>
      <c r="ML206">
        <v>0</v>
      </c>
      <c r="MM206">
        <v>0</v>
      </c>
      <c r="MN206">
        <v>0</v>
      </c>
      <c r="MO206">
        <v>0</v>
      </c>
      <c r="MP206" s="7">
        <f t="shared" si="826"/>
        <v>0</v>
      </c>
      <c r="MQ206">
        <v>65</v>
      </c>
      <c r="MR206">
        <v>35</v>
      </c>
      <c r="MS206">
        <v>12</v>
      </c>
      <c r="MT206">
        <v>0</v>
      </c>
      <c r="MU206" s="5">
        <f t="shared" si="827"/>
        <v>112</v>
      </c>
      <c r="MV206">
        <v>697</v>
      </c>
      <c r="MW206">
        <v>172</v>
      </c>
      <c r="MX206" s="6">
        <f t="shared" si="828"/>
        <v>981</v>
      </c>
      <c r="MY206">
        <v>0</v>
      </c>
      <c r="MZ206">
        <v>0</v>
      </c>
      <c r="NA206">
        <v>2</v>
      </c>
      <c r="NB206">
        <v>0</v>
      </c>
      <c r="NC206" s="7">
        <f t="shared" si="829"/>
        <v>2</v>
      </c>
      <c r="ND206">
        <v>20</v>
      </c>
      <c r="NE206">
        <v>11</v>
      </c>
      <c r="NF206">
        <v>6</v>
      </c>
      <c r="NG206">
        <v>0</v>
      </c>
      <c r="NH206" s="5">
        <f t="shared" si="830"/>
        <v>37</v>
      </c>
      <c r="NI206">
        <v>158</v>
      </c>
      <c r="NJ206">
        <v>18</v>
      </c>
      <c r="NK206" s="6">
        <f t="shared" si="831"/>
        <v>213</v>
      </c>
      <c r="NL206">
        <v>0</v>
      </c>
      <c r="NM206">
        <v>0</v>
      </c>
      <c r="NN206">
        <v>0</v>
      </c>
      <c r="NO206">
        <v>0</v>
      </c>
      <c r="NP206" s="7">
        <f t="shared" si="832"/>
        <v>0</v>
      </c>
      <c r="NQ206">
        <v>543</v>
      </c>
      <c r="NR206">
        <v>1</v>
      </c>
      <c r="NS206">
        <v>10</v>
      </c>
      <c r="NT206">
        <v>0</v>
      </c>
      <c r="NU206" s="5">
        <f t="shared" si="833"/>
        <v>554</v>
      </c>
      <c r="NV206">
        <v>549</v>
      </c>
      <c r="NW206">
        <v>175</v>
      </c>
      <c r="NX206" s="6">
        <f t="shared" si="834"/>
        <v>1278</v>
      </c>
      <c r="NY206">
        <v>0</v>
      </c>
      <c r="NZ206">
        <v>3</v>
      </c>
      <c r="OA206">
        <v>2</v>
      </c>
      <c r="OB206">
        <v>1</v>
      </c>
      <c r="OC206" s="7">
        <f t="shared" si="836"/>
        <v>6</v>
      </c>
      <c r="OD206">
        <v>199</v>
      </c>
      <c r="OE206">
        <v>0</v>
      </c>
      <c r="OF206">
        <v>0</v>
      </c>
      <c r="OG206">
        <v>0</v>
      </c>
      <c r="OH206" s="5">
        <f t="shared" si="837"/>
        <v>199</v>
      </c>
      <c r="OI206">
        <v>0</v>
      </c>
      <c r="OJ206">
        <v>0</v>
      </c>
      <c r="OK206" s="6">
        <f t="shared" si="838"/>
        <v>199</v>
      </c>
      <c r="OL206">
        <v>0</v>
      </c>
      <c r="OM206">
        <v>0</v>
      </c>
      <c r="ON206">
        <v>0</v>
      </c>
      <c r="OO206">
        <v>0</v>
      </c>
      <c r="OP206" s="7">
        <f t="shared" si="839"/>
        <v>0</v>
      </c>
      <c r="OQ206">
        <v>91</v>
      </c>
      <c r="OR206">
        <v>0</v>
      </c>
      <c r="OS206">
        <v>0</v>
      </c>
      <c r="OT206">
        <v>0</v>
      </c>
      <c r="OU206" s="5">
        <f t="shared" si="840"/>
        <v>91</v>
      </c>
      <c r="OV206">
        <v>47</v>
      </c>
      <c r="OW206">
        <v>5</v>
      </c>
      <c r="OX206" s="6">
        <f t="shared" si="841"/>
        <v>143</v>
      </c>
      <c r="OY206">
        <v>0</v>
      </c>
      <c r="OZ206">
        <v>0</v>
      </c>
      <c r="PA206">
        <v>1</v>
      </c>
      <c r="PB206">
        <v>0</v>
      </c>
      <c r="PC206" s="7">
        <f t="shared" si="842"/>
        <v>1</v>
      </c>
      <c r="PD206" s="8">
        <f t="shared" si="729"/>
        <v>918</v>
      </c>
      <c r="PE206" s="8">
        <f t="shared" si="729"/>
        <v>47</v>
      </c>
      <c r="PF206" s="8">
        <f t="shared" si="729"/>
        <v>28</v>
      </c>
      <c r="PG206" s="9">
        <f t="shared" si="729"/>
        <v>0</v>
      </c>
      <c r="PH206" s="5">
        <f t="shared" si="843"/>
        <v>993</v>
      </c>
      <c r="PI206" s="8">
        <f t="shared" si="730"/>
        <v>1463</v>
      </c>
      <c r="PJ206" s="9">
        <f t="shared" si="730"/>
        <v>374</v>
      </c>
      <c r="PK206" s="6">
        <f t="shared" si="844"/>
        <v>2830</v>
      </c>
      <c r="PL206" s="8">
        <f t="shared" si="731"/>
        <v>0</v>
      </c>
      <c r="PM206" s="8">
        <f t="shared" si="731"/>
        <v>3</v>
      </c>
      <c r="PN206" s="8">
        <f t="shared" si="731"/>
        <v>5</v>
      </c>
      <c r="PO206" s="9">
        <f t="shared" si="731"/>
        <v>1</v>
      </c>
      <c r="PP206" s="7">
        <f t="shared" si="845"/>
        <v>9</v>
      </c>
      <c r="PQ206" s="8">
        <f t="shared" si="732"/>
        <v>1986</v>
      </c>
      <c r="PR206" s="8">
        <f t="shared" si="732"/>
        <v>106</v>
      </c>
      <c r="PS206" s="8">
        <f t="shared" si="732"/>
        <v>2132</v>
      </c>
      <c r="PT206" s="9">
        <f t="shared" si="732"/>
        <v>31</v>
      </c>
      <c r="PU206" s="5">
        <f t="shared" si="846"/>
        <v>4255</v>
      </c>
      <c r="PV206" s="8">
        <f t="shared" si="733"/>
        <v>9942</v>
      </c>
      <c r="PW206" s="9">
        <f t="shared" si="733"/>
        <v>1456</v>
      </c>
      <c r="PX206" s="6">
        <f t="shared" si="847"/>
        <v>15653</v>
      </c>
      <c r="PY206" s="8">
        <f t="shared" si="734"/>
        <v>2</v>
      </c>
      <c r="PZ206" s="8">
        <f t="shared" si="734"/>
        <v>36</v>
      </c>
      <c r="QA206" s="8">
        <f t="shared" si="734"/>
        <v>40</v>
      </c>
      <c r="QB206" s="9">
        <f t="shared" si="734"/>
        <v>10</v>
      </c>
      <c r="QC206" s="7">
        <f t="shared" si="848"/>
        <v>88</v>
      </c>
    </row>
    <row r="207" spans="1:445">
      <c r="A207" t="s">
        <v>180</v>
      </c>
      <c r="B207" t="s">
        <v>245</v>
      </c>
      <c r="C207" s="60" t="s">
        <v>245</v>
      </c>
      <c r="D207">
        <v>329</v>
      </c>
      <c r="E207">
        <v>1</v>
      </c>
      <c r="F207">
        <v>4204</v>
      </c>
      <c r="G207" s="1">
        <v>814</v>
      </c>
      <c r="H207" s="5">
        <f t="shared" si="849"/>
        <v>5348</v>
      </c>
      <c r="I207">
        <v>2973</v>
      </c>
      <c r="J207" s="1">
        <v>57</v>
      </c>
      <c r="K207" s="6">
        <f t="shared" si="850"/>
        <v>8378</v>
      </c>
      <c r="L207">
        <v>7</v>
      </c>
      <c r="M207">
        <v>24</v>
      </c>
      <c r="N207">
        <v>15</v>
      </c>
      <c r="O207" s="1">
        <v>3</v>
      </c>
      <c r="P207" s="7">
        <f t="shared" si="851"/>
        <v>49</v>
      </c>
      <c r="Q207">
        <v>51</v>
      </c>
      <c r="R207">
        <v>0</v>
      </c>
      <c r="S207">
        <v>6</v>
      </c>
      <c r="T207">
        <v>2</v>
      </c>
      <c r="U207" s="5">
        <f t="shared" si="748"/>
        <v>59</v>
      </c>
      <c r="V207">
        <v>158</v>
      </c>
      <c r="W207">
        <v>7</v>
      </c>
      <c r="X207" s="6">
        <f t="shared" si="749"/>
        <v>224</v>
      </c>
      <c r="Y207">
        <v>2</v>
      </c>
      <c r="Z207">
        <v>1</v>
      </c>
      <c r="AA207">
        <v>0</v>
      </c>
      <c r="AB207">
        <v>0</v>
      </c>
      <c r="AC207" s="7">
        <f t="shared" si="750"/>
        <v>3</v>
      </c>
      <c r="AD207">
        <v>0</v>
      </c>
      <c r="AE207">
        <v>0</v>
      </c>
      <c r="AF207">
        <v>0</v>
      </c>
      <c r="AG207">
        <v>0</v>
      </c>
      <c r="AH207" s="5">
        <f t="shared" si="751"/>
        <v>0</v>
      </c>
      <c r="AI207">
        <v>1</v>
      </c>
      <c r="AJ207">
        <v>0</v>
      </c>
      <c r="AK207" s="6">
        <f t="shared" si="752"/>
        <v>1</v>
      </c>
      <c r="AL207">
        <v>0</v>
      </c>
      <c r="AM207">
        <v>0</v>
      </c>
      <c r="AN207">
        <v>0</v>
      </c>
      <c r="AO207">
        <v>0</v>
      </c>
      <c r="AP207" s="7">
        <f t="shared" si="852"/>
        <v>0</v>
      </c>
      <c r="AQ207" s="8">
        <f t="shared" si="735"/>
        <v>380</v>
      </c>
      <c r="AR207" s="8">
        <f t="shared" si="735"/>
        <v>1</v>
      </c>
      <c r="AS207" s="8">
        <f t="shared" si="735"/>
        <v>4210</v>
      </c>
      <c r="AT207" s="9">
        <f t="shared" si="735"/>
        <v>816</v>
      </c>
      <c r="AU207" s="5">
        <f t="shared" si="853"/>
        <v>5407</v>
      </c>
      <c r="AV207" s="8">
        <f t="shared" si="736"/>
        <v>3132</v>
      </c>
      <c r="AW207" s="9">
        <f t="shared" si="736"/>
        <v>64</v>
      </c>
      <c r="AX207" s="6">
        <f t="shared" si="854"/>
        <v>8603</v>
      </c>
      <c r="AY207" s="8">
        <f t="shared" si="737"/>
        <v>9</v>
      </c>
      <c r="AZ207" s="8">
        <f t="shared" si="737"/>
        <v>25</v>
      </c>
      <c r="BA207" s="8">
        <f t="shared" si="737"/>
        <v>15</v>
      </c>
      <c r="BB207" s="9">
        <f t="shared" si="737"/>
        <v>3</v>
      </c>
      <c r="BC207" s="7">
        <f t="shared" si="855"/>
        <v>52</v>
      </c>
      <c r="BD207">
        <v>2</v>
      </c>
      <c r="BE207">
        <v>1</v>
      </c>
      <c r="BF207">
        <v>149</v>
      </c>
      <c r="BG207">
        <v>31</v>
      </c>
      <c r="BH207" s="5">
        <f t="shared" si="753"/>
        <v>183</v>
      </c>
      <c r="BI207">
        <v>3302</v>
      </c>
      <c r="BJ207">
        <v>49</v>
      </c>
      <c r="BK207" s="6">
        <f t="shared" si="754"/>
        <v>3534</v>
      </c>
      <c r="BL207">
        <v>6</v>
      </c>
      <c r="BM207">
        <v>11</v>
      </c>
      <c r="BN207">
        <v>7</v>
      </c>
      <c r="BO207">
        <v>2</v>
      </c>
      <c r="BP207" s="7">
        <f t="shared" si="755"/>
        <v>26</v>
      </c>
      <c r="BQ207">
        <v>5</v>
      </c>
      <c r="BR207">
        <v>2</v>
      </c>
      <c r="BS207">
        <v>272</v>
      </c>
      <c r="BT207">
        <v>55</v>
      </c>
      <c r="BU207" s="5">
        <f t="shared" si="757"/>
        <v>334</v>
      </c>
      <c r="BV207">
        <v>1328</v>
      </c>
      <c r="BW207">
        <v>30</v>
      </c>
      <c r="BX207" s="6">
        <f t="shared" si="758"/>
        <v>1692</v>
      </c>
      <c r="BY207">
        <v>1</v>
      </c>
      <c r="BZ207">
        <v>3</v>
      </c>
      <c r="CA207">
        <v>2</v>
      </c>
      <c r="CB207">
        <v>2</v>
      </c>
      <c r="CC207" s="7">
        <f t="shared" si="759"/>
        <v>8</v>
      </c>
      <c r="CD207">
        <v>0</v>
      </c>
      <c r="CE207">
        <v>0</v>
      </c>
      <c r="CF207">
        <v>54</v>
      </c>
      <c r="CG207">
        <v>0</v>
      </c>
      <c r="CH207" s="5">
        <f t="shared" si="760"/>
        <v>54</v>
      </c>
      <c r="CI207">
        <v>150</v>
      </c>
      <c r="CJ207">
        <v>3</v>
      </c>
      <c r="CK207" s="6">
        <f t="shared" si="761"/>
        <v>207</v>
      </c>
      <c r="CL207">
        <v>0</v>
      </c>
      <c r="CM207">
        <v>0</v>
      </c>
      <c r="CN207">
        <v>0</v>
      </c>
      <c r="CO207">
        <v>0</v>
      </c>
      <c r="CP207" s="7">
        <f t="shared" si="762"/>
        <v>0</v>
      </c>
      <c r="CQ207">
        <v>6</v>
      </c>
      <c r="CR207">
        <v>0</v>
      </c>
      <c r="CS207">
        <v>33</v>
      </c>
      <c r="CT207">
        <v>5</v>
      </c>
      <c r="CU207" s="5">
        <f t="shared" si="763"/>
        <v>44</v>
      </c>
      <c r="CV207">
        <v>826</v>
      </c>
      <c r="CW207">
        <v>15</v>
      </c>
      <c r="CX207" s="6">
        <f t="shared" si="764"/>
        <v>885</v>
      </c>
      <c r="CY207">
        <v>0</v>
      </c>
      <c r="CZ207">
        <v>1</v>
      </c>
      <c r="DA207">
        <v>8</v>
      </c>
      <c r="DB207">
        <v>2</v>
      </c>
      <c r="DC207" s="7">
        <f t="shared" si="765"/>
        <v>11</v>
      </c>
      <c r="DD207">
        <v>1</v>
      </c>
      <c r="DE207">
        <v>1</v>
      </c>
      <c r="DF207">
        <v>17</v>
      </c>
      <c r="DG207">
        <v>1</v>
      </c>
      <c r="DH207" s="5">
        <f t="shared" si="766"/>
        <v>20</v>
      </c>
      <c r="DI207">
        <v>562</v>
      </c>
      <c r="DJ207">
        <v>21</v>
      </c>
      <c r="DK207" s="6">
        <f t="shared" si="767"/>
        <v>603</v>
      </c>
      <c r="DL207">
        <v>1</v>
      </c>
      <c r="DM207">
        <v>0</v>
      </c>
      <c r="DN207">
        <v>5</v>
      </c>
      <c r="DO207">
        <v>0</v>
      </c>
      <c r="DP207" s="7">
        <f t="shared" si="768"/>
        <v>6</v>
      </c>
      <c r="DQ207">
        <v>7</v>
      </c>
      <c r="DR207">
        <v>0</v>
      </c>
      <c r="DS207">
        <v>109</v>
      </c>
      <c r="DT207">
        <v>74</v>
      </c>
      <c r="DU207" s="5">
        <f t="shared" si="769"/>
        <v>190</v>
      </c>
      <c r="DV207">
        <v>1748</v>
      </c>
      <c r="DW207">
        <v>87</v>
      </c>
      <c r="DX207" s="6">
        <f t="shared" si="770"/>
        <v>2025</v>
      </c>
      <c r="DY207">
        <v>3</v>
      </c>
      <c r="DZ207">
        <v>8</v>
      </c>
      <c r="EA207">
        <v>5</v>
      </c>
      <c r="EB207">
        <v>3</v>
      </c>
      <c r="EC207" s="7">
        <f t="shared" si="771"/>
        <v>19</v>
      </c>
      <c r="ED207">
        <v>7</v>
      </c>
      <c r="EE207">
        <v>1</v>
      </c>
      <c r="EF207">
        <v>158</v>
      </c>
      <c r="EG207">
        <v>2</v>
      </c>
      <c r="EH207" s="5">
        <f t="shared" si="773"/>
        <v>168</v>
      </c>
      <c r="EI207">
        <v>1752</v>
      </c>
      <c r="EJ207">
        <v>49</v>
      </c>
      <c r="EK207" s="6">
        <f t="shared" si="774"/>
        <v>1969</v>
      </c>
      <c r="EL207">
        <v>7</v>
      </c>
      <c r="EM207">
        <v>11</v>
      </c>
      <c r="EN207">
        <v>16</v>
      </c>
      <c r="EO207">
        <v>8</v>
      </c>
      <c r="EP207" s="7">
        <f t="shared" si="775"/>
        <v>42</v>
      </c>
      <c r="EQ207">
        <v>3</v>
      </c>
      <c r="ER207">
        <v>0</v>
      </c>
      <c r="ES207">
        <v>4</v>
      </c>
      <c r="ET207">
        <v>0</v>
      </c>
      <c r="EU207" s="5">
        <f t="shared" si="776"/>
        <v>7</v>
      </c>
      <c r="EV207">
        <v>38</v>
      </c>
      <c r="EW207">
        <v>8</v>
      </c>
      <c r="EX207" s="6">
        <f t="shared" si="777"/>
        <v>53</v>
      </c>
      <c r="EY207">
        <v>0</v>
      </c>
      <c r="EZ207">
        <v>0</v>
      </c>
      <c r="FA207">
        <v>0</v>
      </c>
      <c r="FB207">
        <v>0</v>
      </c>
      <c r="FC207" s="7">
        <f t="shared" si="778"/>
        <v>0</v>
      </c>
      <c r="FD207">
        <v>4</v>
      </c>
      <c r="FE207">
        <v>2</v>
      </c>
      <c r="FF207">
        <v>668</v>
      </c>
      <c r="FG207">
        <v>37</v>
      </c>
      <c r="FH207" s="5">
        <f t="shared" si="779"/>
        <v>711</v>
      </c>
      <c r="FI207">
        <v>719</v>
      </c>
      <c r="FJ207">
        <v>19</v>
      </c>
      <c r="FK207" s="6">
        <f t="shared" si="780"/>
        <v>1449</v>
      </c>
      <c r="FL207">
        <v>5</v>
      </c>
      <c r="FM207">
        <v>9</v>
      </c>
      <c r="FN207">
        <v>5</v>
      </c>
      <c r="FO207">
        <v>1</v>
      </c>
      <c r="FP207" s="7">
        <f t="shared" si="781"/>
        <v>20</v>
      </c>
      <c r="FQ207">
        <v>6</v>
      </c>
      <c r="FR207">
        <v>0</v>
      </c>
      <c r="FS207">
        <v>54</v>
      </c>
      <c r="FT207">
        <v>1</v>
      </c>
      <c r="FU207" s="5">
        <f t="shared" si="782"/>
        <v>61</v>
      </c>
      <c r="FV207">
        <v>273</v>
      </c>
      <c r="FW207">
        <v>12</v>
      </c>
      <c r="FX207" s="6">
        <f t="shared" si="783"/>
        <v>346</v>
      </c>
      <c r="FY207">
        <v>0</v>
      </c>
      <c r="FZ207">
        <v>0</v>
      </c>
      <c r="GA207">
        <v>2</v>
      </c>
      <c r="GB207">
        <v>0</v>
      </c>
      <c r="GC207" s="7">
        <f t="shared" si="784"/>
        <v>2</v>
      </c>
      <c r="GD207">
        <v>11</v>
      </c>
      <c r="GE207">
        <v>0</v>
      </c>
      <c r="GF207">
        <v>307</v>
      </c>
      <c r="GG207">
        <v>2</v>
      </c>
      <c r="GH207" s="5">
        <f t="shared" si="785"/>
        <v>320</v>
      </c>
      <c r="GI207">
        <v>803</v>
      </c>
      <c r="GJ207">
        <v>17</v>
      </c>
      <c r="GK207" s="6">
        <f t="shared" si="786"/>
        <v>1140</v>
      </c>
      <c r="GL207">
        <v>0</v>
      </c>
      <c r="GM207">
        <v>4</v>
      </c>
      <c r="GN207">
        <v>5</v>
      </c>
      <c r="GO207">
        <v>3</v>
      </c>
      <c r="GP207" s="7">
        <f t="shared" si="787"/>
        <v>12</v>
      </c>
      <c r="GQ207">
        <v>23</v>
      </c>
      <c r="GR207">
        <v>2</v>
      </c>
      <c r="GS207">
        <v>132</v>
      </c>
      <c r="GT207">
        <v>26</v>
      </c>
      <c r="GU207" s="5">
        <f t="shared" si="789"/>
        <v>183</v>
      </c>
      <c r="GV207">
        <v>964</v>
      </c>
      <c r="GW207">
        <v>99</v>
      </c>
      <c r="GX207" s="6">
        <f t="shared" si="790"/>
        <v>1246</v>
      </c>
      <c r="GY207">
        <v>0</v>
      </c>
      <c r="GZ207">
        <v>2</v>
      </c>
      <c r="HA207">
        <v>3</v>
      </c>
      <c r="HB207">
        <v>0</v>
      </c>
      <c r="HC207" s="7">
        <f t="shared" si="791"/>
        <v>5</v>
      </c>
      <c r="HD207">
        <v>54</v>
      </c>
      <c r="HE207">
        <v>4</v>
      </c>
      <c r="HF207">
        <v>206</v>
      </c>
      <c r="HG207">
        <v>1</v>
      </c>
      <c r="HH207" s="5">
        <f t="shared" si="792"/>
        <v>265</v>
      </c>
      <c r="HI207">
        <v>777</v>
      </c>
      <c r="HJ207">
        <v>135</v>
      </c>
      <c r="HK207" s="6">
        <f t="shared" si="793"/>
        <v>1177</v>
      </c>
      <c r="HL207">
        <v>3</v>
      </c>
      <c r="HM207">
        <v>3</v>
      </c>
      <c r="HN207">
        <v>7</v>
      </c>
      <c r="HO207">
        <v>4</v>
      </c>
      <c r="HP207" s="7">
        <f t="shared" si="794"/>
        <v>17</v>
      </c>
      <c r="HQ207">
        <v>208</v>
      </c>
      <c r="HR207">
        <v>0</v>
      </c>
      <c r="HS207">
        <v>589</v>
      </c>
      <c r="HT207">
        <v>6</v>
      </c>
      <c r="HU207" s="5">
        <f t="shared" si="795"/>
        <v>803</v>
      </c>
      <c r="HV207">
        <v>1501</v>
      </c>
      <c r="HW207">
        <v>51</v>
      </c>
      <c r="HX207" s="6">
        <f t="shared" si="796"/>
        <v>2355</v>
      </c>
      <c r="HY207">
        <v>3</v>
      </c>
      <c r="HZ207">
        <v>5</v>
      </c>
      <c r="IA207">
        <v>9</v>
      </c>
      <c r="IB207">
        <v>5</v>
      </c>
      <c r="IC207" s="7">
        <f t="shared" si="797"/>
        <v>22</v>
      </c>
      <c r="ID207">
        <v>2</v>
      </c>
      <c r="IE207">
        <v>3</v>
      </c>
      <c r="IF207">
        <v>402</v>
      </c>
      <c r="IG207">
        <v>99</v>
      </c>
      <c r="IH207" s="5">
        <f t="shared" si="798"/>
        <v>506</v>
      </c>
      <c r="II207">
        <v>1109</v>
      </c>
      <c r="IJ207">
        <v>36</v>
      </c>
      <c r="IK207" s="6">
        <f t="shared" si="799"/>
        <v>1651</v>
      </c>
      <c r="IL207">
        <v>0</v>
      </c>
      <c r="IM207">
        <v>2</v>
      </c>
      <c r="IN207">
        <v>10</v>
      </c>
      <c r="IO207">
        <v>4</v>
      </c>
      <c r="IP207" s="7">
        <f t="shared" si="800"/>
        <v>16</v>
      </c>
      <c r="IQ207" s="8">
        <f t="shared" si="738"/>
        <v>339</v>
      </c>
      <c r="IR207" s="8">
        <f t="shared" si="738"/>
        <v>16</v>
      </c>
      <c r="IS207" s="8">
        <f t="shared" si="738"/>
        <v>3154</v>
      </c>
      <c r="IT207" s="9">
        <f t="shared" si="738"/>
        <v>340</v>
      </c>
      <c r="IU207" s="5">
        <f t="shared" si="801"/>
        <v>3849</v>
      </c>
      <c r="IV207" s="8">
        <f t="shared" si="722"/>
        <v>15852</v>
      </c>
      <c r="IW207" s="9">
        <f t="shared" si="722"/>
        <v>631</v>
      </c>
      <c r="IX207" s="6">
        <f t="shared" si="802"/>
        <v>20332</v>
      </c>
      <c r="IY207" s="8">
        <f t="shared" si="739"/>
        <v>29</v>
      </c>
      <c r="IZ207" s="8">
        <f t="shared" si="739"/>
        <v>59</v>
      </c>
      <c r="JA207" s="8">
        <f t="shared" si="739"/>
        <v>84</v>
      </c>
      <c r="JB207" s="9">
        <f t="shared" si="739"/>
        <v>34</v>
      </c>
      <c r="JC207" s="7">
        <f t="shared" si="803"/>
        <v>206</v>
      </c>
      <c r="JD207">
        <v>299</v>
      </c>
      <c r="JE207">
        <v>13</v>
      </c>
      <c r="JF207">
        <v>82</v>
      </c>
      <c r="JG207">
        <v>21</v>
      </c>
      <c r="JH207" s="5">
        <f t="shared" si="805"/>
        <v>415</v>
      </c>
      <c r="JI207">
        <v>1338</v>
      </c>
      <c r="JJ207">
        <v>233</v>
      </c>
      <c r="JK207" s="6">
        <f t="shared" si="806"/>
        <v>1986</v>
      </c>
      <c r="JL207">
        <v>9</v>
      </c>
      <c r="JM207">
        <v>14</v>
      </c>
      <c r="JN207">
        <v>7</v>
      </c>
      <c r="JO207">
        <v>1</v>
      </c>
      <c r="JP207" s="7">
        <f t="shared" si="807"/>
        <v>31</v>
      </c>
      <c r="JQ207">
        <v>0</v>
      </c>
      <c r="JR207">
        <v>1</v>
      </c>
      <c r="JS207">
        <v>1</v>
      </c>
      <c r="JT207">
        <v>0</v>
      </c>
      <c r="JU207" s="5">
        <f t="shared" si="808"/>
        <v>2</v>
      </c>
      <c r="JV207">
        <v>33</v>
      </c>
      <c r="JW207">
        <v>8</v>
      </c>
      <c r="JX207" s="6">
        <f t="shared" si="809"/>
        <v>43</v>
      </c>
      <c r="JY207">
        <v>0</v>
      </c>
      <c r="JZ207">
        <v>0</v>
      </c>
      <c r="KA207">
        <v>0</v>
      </c>
      <c r="KB207">
        <v>0</v>
      </c>
      <c r="KC207" s="7">
        <f t="shared" si="810"/>
        <v>0</v>
      </c>
      <c r="KD207">
        <v>6</v>
      </c>
      <c r="KE207">
        <v>20</v>
      </c>
      <c r="KF207">
        <v>37</v>
      </c>
      <c r="KG207">
        <v>5</v>
      </c>
      <c r="KH207" s="5">
        <f t="shared" si="811"/>
        <v>68</v>
      </c>
      <c r="KI207">
        <v>2890</v>
      </c>
      <c r="KJ207">
        <v>141</v>
      </c>
      <c r="KK207" s="6">
        <f t="shared" si="812"/>
        <v>3099</v>
      </c>
      <c r="KL207">
        <v>1</v>
      </c>
      <c r="KM207">
        <v>6</v>
      </c>
      <c r="KN207">
        <v>8</v>
      </c>
      <c r="KO207">
        <v>10</v>
      </c>
      <c r="KP207" s="7">
        <f t="shared" si="813"/>
        <v>25</v>
      </c>
      <c r="KQ207">
        <v>3</v>
      </c>
      <c r="KR207">
        <v>0</v>
      </c>
      <c r="KS207">
        <v>23</v>
      </c>
      <c r="KT207">
        <v>14</v>
      </c>
      <c r="KU207" s="5">
        <f t="shared" si="814"/>
        <v>40</v>
      </c>
      <c r="KV207">
        <v>363</v>
      </c>
      <c r="KW207">
        <v>12</v>
      </c>
      <c r="KX207" s="6">
        <f t="shared" si="815"/>
        <v>415</v>
      </c>
      <c r="KY207">
        <v>1</v>
      </c>
      <c r="KZ207">
        <v>0</v>
      </c>
      <c r="LA207">
        <v>5</v>
      </c>
      <c r="LB207">
        <v>1</v>
      </c>
      <c r="LC207" s="7">
        <f t="shared" si="816"/>
        <v>7</v>
      </c>
      <c r="LD207">
        <v>119</v>
      </c>
      <c r="LE207">
        <v>0</v>
      </c>
      <c r="LF207">
        <v>54</v>
      </c>
      <c r="LG207">
        <v>416</v>
      </c>
      <c r="LH207" s="5">
        <f t="shared" si="817"/>
        <v>589</v>
      </c>
      <c r="LI207">
        <v>1126</v>
      </c>
      <c r="LJ207">
        <v>43</v>
      </c>
      <c r="LK207" s="6">
        <f t="shared" si="818"/>
        <v>1758</v>
      </c>
      <c r="LL207">
        <v>1</v>
      </c>
      <c r="LM207">
        <v>7</v>
      </c>
      <c r="LN207">
        <v>9</v>
      </c>
      <c r="LO207">
        <v>2</v>
      </c>
      <c r="LP207" s="7">
        <f t="shared" si="819"/>
        <v>19</v>
      </c>
      <c r="LQ207" s="8">
        <f t="shared" si="724"/>
        <v>427</v>
      </c>
      <c r="LR207" s="8">
        <f t="shared" si="724"/>
        <v>34</v>
      </c>
      <c r="LS207" s="8">
        <f t="shared" si="724"/>
        <v>197</v>
      </c>
      <c r="LT207" s="9">
        <f t="shared" si="724"/>
        <v>456</v>
      </c>
      <c r="LU207" s="5">
        <f t="shared" si="820"/>
        <v>1114</v>
      </c>
      <c r="LV207" s="8">
        <f t="shared" si="725"/>
        <v>5750</v>
      </c>
      <c r="LW207" s="9">
        <f t="shared" si="725"/>
        <v>437</v>
      </c>
      <c r="LX207" s="6">
        <f t="shared" si="821"/>
        <v>7301</v>
      </c>
      <c r="LY207" s="8">
        <f t="shared" si="726"/>
        <v>12</v>
      </c>
      <c r="LZ207" s="8">
        <f t="shared" si="726"/>
        <v>27</v>
      </c>
      <c r="MA207" s="8">
        <f t="shared" si="726"/>
        <v>29</v>
      </c>
      <c r="MB207" s="9">
        <f t="shared" si="726"/>
        <v>14</v>
      </c>
      <c r="MC207" s="7">
        <f t="shared" si="822"/>
        <v>82</v>
      </c>
      <c r="MD207">
        <v>0</v>
      </c>
      <c r="ME207">
        <v>0</v>
      </c>
      <c r="MF207">
        <v>0</v>
      </c>
      <c r="MG207">
        <v>0</v>
      </c>
      <c r="MH207" s="5">
        <f t="shared" si="824"/>
        <v>0</v>
      </c>
      <c r="MI207">
        <v>2</v>
      </c>
      <c r="MJ207">
        <v>1</v>
      </c>
      <c r="MK207" s="6">
        <f t="shared" si="825"/>
        <v>3</v>
      </c>
      <c r="ML207">
        <v>0</v>
      </c>
      <c r="MM207">
        <v>0</v>
      </c>
      <c r="MN207">
        <v>0</v>
      </c>
      <c r="MO207">
        <v>0</v>
      </c>
      <c r="MP207" s="7">
        <f t="shared" si="826"/>
        <v>0</v>
      </c>
      <c r="MQ207">
        <v>53</v>
      </c>
      <c r="MR207">
        <v>64</v>
      </c>
      <c r="MS207">
        <v>36</v>
      </c>
      <c r="MT207">
        <v>0</v>
      </c>
      <c r="MU207" s="5">
        <f t="shared" si="827"/>
        <v>153</v>
      </c>
      <c r="MV207">
        <v>700</v>
      </c>
      <c r="MW207">
        <v>146</v>
      </c>
      <c r="MX207" s="6">
        <f t="shared" si="828"/>
        <v>999</v>
      </c>
      <c r="MY207">
        <v>0</v>
      </c>
      <c r="MZ207">
        <v>3</v>
      </c>
      <c r="NA207">
        <v>3</v>
      </c>
      <c r="NB207">
        <v>5</v>
      </c>
      <c r="NC207" s="7">
        <f t="shared" si="829"/>
        <v>11</v>
      </c>
      <c r="ND207">
        <v>16</v>
      </c>
      <c r="NE207">
        <v>7</v>
      </c>
      <c r="NF207">
        <v>2</v>
      </c>
      <c r="NG207">
        <v>0</v>
      </c>
      <c r="NH207" s="5">
        <f t="shared" si="830"/>
        <v>25</v>
      </c>
      <c r="NI207">
        <v>126</v>
      </c>
      <c r="NJ207">
        <v>14</v>
      </c>
      <c r="NK207" s="6">
        <f t="shared" si="831"/>
        <v>165</v>
      </c>
      <c r="NL207">
        <v>0</v>
      </c>
      <c r="NM207">
        <v>1</v>
      </c>
      <c r="NN207">
        <v>1</v>
      </c>
      <c r="NO207">
        <v>2</v>
      </c>
      <c r="NP207" s="7">
        <f t="shared" si="832"/>
        <v>4</v>
      </c>
      <c r="NQ207">
        <v>1132</v>
      </c>
      <c r="NR207">
        <v>0</v>
      </c>
      <c r="NS207">
        <v>7</v>
      </c>
      <c r="NT207">
        <v>0</v>
      </c>
      <c r="NU207" s="5">
        <f t="shared" si="833"/>
        <v>1139</v>
      </c>
      <c r="NV207">
        <v>629</v>
      </c>
      <c r="NW207">
        <v>108</v>
      </c>
      <c r="NX207" s="6">
        <f t="shared" si="834"/>
        <v>1876</v>
      </c>
      <c r="NY207">
        <v>4</v>
      </c>
      <c r="NZ207">
        <v>5</v>
      </c>
      <c r="OA207">
        <v>8</v>
      </c>
      <c r="OB207">
        <v>8</v>
      </c>
      <c r="OC207" s="7">
        <f t="shared" si="836"/>
        <v>25</v>
      </c>
      <c r="OD207">
        <v>135</v>
      </c>
      <c r="OE207">
        <v>0</v>
      </c>
      <c r="OF207">
        <v>0</v>
      </c>
      <c r="OG207">
        <v>0</v>
      </c>
      <c r="OH207" s="5">
        <f t="shared" si="837"/>
        <v>135</v>
      </c>
      <c r="OI207">
        <v>0</v>
      </c>
      <c r="OJ207">
        <v>0</v>
      </c>
      <c r="OK207" s="6">
        <f t="shared" si="838"/>
        <v>135</v>
      </c>
      <c r="OL207">
        <v>0</v>
      </c>
      <c r="OM207">
        <v>0</v>
      </c>
      <c r="ON207">
        <v>0</v>
      </c>
      <c r="OO207">
        <v>0</v>
      </c>
      <c r="OP207" s="7">
        <f t="shared" si="839"/>
        <v>0</v>
      </c>
      <c r="OQ207">
        <v>342</v>
      </c>
      <c r="OR207">
        <v>0</v>
      </c>
      <c r="OS207">
        <v>0</v>
      </c>
      <c r="OT207">
        <v>0</v>
      </c>
      <c r="OU207" s="5">
        <f t="shared" si="840"/>
        <v>342</v>
      </c>
      <c r="OV207">
        <v>170</v>
      </c>
      <c r="OW207">
        <v>4</v>
      </c>
      <c r="OX207" s="6">
        <f t="shared" si="841"/>
        <v>516</v>
      </c>
      <c r="OY207">
        <v>1</v>
      </c>
      <c r="OZ207">
        <v>1</v>
      </c>
      <c r="PA207">
        <v>3</v>
      </c>
      <c r="PB207">
        <v>0</v>
      </c>
      <c r="PC207" s="7">
        <f t="shared" si="842"/>
        <v>5</v>
      </c>
      <c r="PD207" s="8">
        <f t="shared" si="729"/>
        <v>1678</v>
      </c>
      <c r="PE207" s="8">
        <f t="shared" si="729"/>
        <v>71</v>
      </c>
      <c r="PF207" s="8">
        <f t="shared" si="729"/>
        <v>45</v>
      </c>
      <c r="PG207" s="9">
        <f t="shared" si="729"/>
        <v>0</v>
      </c>
      <c r="PH207" s="5">
        <f t="shared" si="843"/>
        <v>1794</v>
      </c>
      <c r="PI207" s="8">
        <f t="shared" si="730"/>
        <v>1627</v>
      </c>
      <c r="PJ207" s="9">
        <f t="shared" si="730"/>
        <v>273</v>
      </c>
      <c r="PK207" s="6">
        <f t="shared" si="844"/>
        <v>3694</v>
      </c>
      <c r="PL207" s="8">
        <f t="shared" si="731"/>
        <v>5</v>
      </c>
      <c r="PM207" s="8">
        <f t="shared" si="731"/>
        <v>10</v>
      </c>
      <c r="PN207" s="8">
        <f t="shared" si="731"/>
        <v>15</v>
      </c>
      <c r="PO207" s="9">
        <f t="shared" si="731"/>
        <v>15</v>
      </c>
      <c r="PP207" s="7">
        <f t="shared" si="845"/>
        <v>45</v>
      </c>
      <c r="PQ207" s="8">
        <f t="shared" si="732"/>
        <v>2824</v>
      </c>
      <c r="PR207" s="8">
        <f t="shared" si="732"/>
        <v>122</v>
      </c>
      <c r="PS207" s="8">
        <f t="shared" si="732"/>
        <v>7606</v>
      </c>
      <c r="PT207" s="9">
        <f t="shared" si="732"/>
        <v>1612</v>
      </c>
      <c r="PU207" s="5">
        <f t="shared" si="846"/>
        <v>12164</v>
      </c>
      <c r="PV207" s="8">
        <f t="shared" si="733"/>
        <v>26361</v>
      </c>
      <c r="PW207" s="9">
        <f t="shared" si="733"/>
        <v>1405</v>
      </c>
      <c r="PX207" s="6">
        <f t="shared" si="847"/>
        <v>39930</v>
      </c>
      <c r="PY207" s="8">
        <f t="shared" si="734"/>
        <v>55</v>
      </c>
      <c r="PZ207" s="8">
        <f t="shared" si="734"/>
        <v>121</v>
      </c>
      <c r="QA207" s="8">
        <f t="shared" si="734"/>
        <v>143</v>
      </c>
      <c r="QB207" s="9">
        <f t="shared" si="734"/>
        <v>66</v>
      </c>
      <c r="QC207" s="7">
        <f t="shared" si="848"/>
        <v>385</v>
      </c>
    </row>
    <row r="208" spans="1:445">
      <c r="A208" t="s">
        <v>180</v>
      </c>
      <c r="B208" t="s">
        <v>246</v>
      </c>
      <c r="C208" s="56" t="s">
        <v>549</v>
      </c>
      <c r="D208">
        <v>354</v>
      </c>
      <c r="E208">
        <v>2</v>
      </c>
      <c r="F208">
        <v>5949</v>
      </c>
      <c r="G208" s="1">
        <v>799</v>
      </c>
      <c r="H208" s="5">
        <f t="shared" si="849"/>
        <v>7104</v>
      </c>
      <c r="I208">
        <v>3947</v>
      </c>
      <c r="J208" s="1">
        <v>53</v>
      </c>
      <c r="K208" s="6">
        <f t="shared" si="850"/>
        <v>11104</v>
      </c>
      <c r="L208">
        <v>50</v>
      </c>
      <c r="M208">
        <v>63</v>
      </c>
      <c r="N208">
        <v>35</v>
      </c>
      <c r="O208" s="1">
        <v>3</v>
      </c>
      <c r="P208" s="7">
        <f t="shared" si="851"/>
        <v>151</v>
      </c>
      <c r="Q208">
        <v>3</v>
      </c>
      <c r="R208">
        <v>2</v>
      </c>
      <c r="S208">
        <v>17</v>
      </c>
      <c r="T208">
        <v>2</v>
      </c>
      <c r="U208" s="5">
        <f t="shared" si="748"/>
        <v>24</v>
      </c>
      <c r="V208">
        <v>280</v>
      </c>
      <c r="W208">
        <v>29</v>
      </c>
      <c r="X208" s="6">
        <f t="shared" si="749"/>
        <v>333</v>
      </c>
      <c r="Y208">
        <v>2</v>
      </c>
      <c r="Z208">
        <v>4</v>
      </c>
      <c r="AA208">
        <v>0</v>
      </c>
      <c r="AB208">
        <v>0</v>
      </c>
      <c r="AC208" s="7">
        <f t="shared" si="750"/>
        <v>6</v>
      </c>
      <c r="AD208">
        <v>0</v>
      </c>
      <c r="AE208">
        <v>0</v>
      </c>
      <c r="AF208">
        <v>0</v>
      </c>
      <c r="AG208">
        <v>0</v>
      </c>
      <c r="AH208" s="5">
        <f t="shared" si="751"/>
        <v>0</v>
      </c>
      <c r="AI208">
        <v>5</v>
      </c>
      <c r="AJ208">
        <v>0</v>
      </c>
      <c r="AK208" s="6">
        <f t="shared" si="752"/>
        <v>5</v>
      </c>
      <c r="AL208">
        <v>0</v>
      </c>
      <c r="AM208">
        <v>0</v>
      </c>
      <c r="AN208">
        <v>0</v>
      </c>
      <c r="AO208">
        <v>0</v>
      </c>
      <c r="AP208" s="7">
        <f t="shared" si="852"/>
        <v>0</v>
      </c>
      <c r="AQ208" s="8">
        <f t="shared" si="735"/>
        <v>357</v>
      </c>
      <c r="AR208" s="8">
        <f t="shared" si="735"/>
        <v>4</v>
      </c>
      <c r="AS208" s="8">
        <f t="shared" si="735"/>
        <v>5966</v>
      </c>
      <c r="AT208" s="9">
        <f t="shared" si="735"/>
        <v>801</v>
      </c>
      <c r="AU208" s="5">
        <f t="shared" si="853"/>
        <v>7128</v>
      </c>
      <c r="AV208" s="8">
        <f t="shared" si="736"/>
        <v>4232</v>
      </c>
      <c r="AW208" s="9">
        <f t="shared" si="736"/>
        <v>82</v>
      </c>
      <c r="AX208" s="6">
        <f t="shared" si="854"/>
        <v>11442</v>
      </c>
      <c r="AY208" s="8">
        <f t="shared" si="737"/>
        <v>52</v>
      </c>
      <c r="AZ208" s="8">
        <f t="shared" si="737"/>
        <v>67</v>
      </c>
      <c r="BA208" s="8">
        <f t="shared" si="737"/>
        <v>35</v>
      </c>
      <c r="BB208" s="9">
        <f t="shared" si="737"/>
        <v>3</v>
      </c>
      <c r="BC208" s="7">
        <f t="shared" si="855"/>
        <v>157</v>
      </c>
      <c r="BD208">
        <v>0</v>
      </c>
      <c r="BE208">
        <v>0</v>
      </c>
      <c r="BF208">
        <v>1</v>
      </c>
      <c r="BG208">
        <v>0</v>
      </c>
      <c r="BH208" s="5">
        <f t="shared" si="753"/>
        <v>1</v>
      </c>
      <c r="BI208">
        <v>17</v>
      </c>
      <c r="BJ208">
        <v>0</v>
      </c>
      <c r="BK208" s="6">
        <f t="shared" si="754"/>
        <v>18</v>
      </c>
      <c r="BL208">
        <v>0</v>
      </c>
      <c r="BM208">
        <v>0</v>
      </c>
      <c r="BN208">
        <v>0</v>
      </c>
      <c r="BO208">
        <v>0</v>
      </c>
      <c r="BP208" s="7">
        <f t="shared" si="755"/>
        <v>0</v>
      </c>
      <c r="BQ208">
        <v>41</v>
      </c>
      <c r="BR208">
        <v>1</v>
      </c>
      <c r="BS208">
        <v>431</v>
      </c>
      <c r="BT208">
        <v>11</v>
      </c>
      <c r="BU208" s="5">
        <f t="shared" si="757"/>
        <v>484</v>
      </c>
      <c r="BV208">
        <v>2425</v>
      </c>
      <c r="BW208">
        <v>123</v>
      </c>
      <c r="BX208" s="6">
        <f t="shared" si="758"/>
        <v>3032</v>
      </c>
      <c r="BY208">
        <v>11</v>
      </c>
      <c r="BZ208">
        <v>22</v>
      </c>
      <c r="CA208">
        <v>6</v>
      </c>
      <c r="CB208">
        <v>0</v>
      </c>
      <c r="CC208" s="7">
        <f t="shared" si="759"/>
        <v>39</v>
      </c>
      <c r="CD208">
        <v>1</v>
      </c>
      <c r="CE208">
        <v>0</v>
      </c>
      <c r="CF208">
        <v>1</v>
      </c>
      <c r="CG208">
        <v>0</v>
      </c>
      <c r="CH208" s="5">
        <f t="shared" si="760"/>
        <v>2</v>
      </c>
      <c r="CI208">
        <v>161</v>
      </c>
      <c r="CJ208">
        <v>13</v>
      </c>
      <c r="CK208" s="6">
        <f t="shared" si="761"/>
        <v>176</v>
      </c>
      <c r="CL208">
        <v>0</v>
      </c>
      <c r="CM208">
        <v>0</v>
      </c>
      <c r="CN208">
        <v>0</v>
      </c>
      <c r="CO208">
        <v>0</v>
      </c>
      <c r="CP208" s="7">
        <f t="shared" si="762"/>
        <v>0</v>
      </c>
      <c r="CQ208">
        <v>3</v>
      </c>
      <c r="CR208">
        <v>0</v>
      </c>
      <c r="CS208">
        <v>31</v>
      </c>
      <c r="CT208">
        <v>0</v>
      </c>
      <c r="CU208" s="5">
        <f t="shared" si="763"/>
        <v>34</v>
      </c>
      <c r="CV208">
        <v>546</v>
      </c>
      <c r="CW208">
        <v>7</v>
      </c>
      <c r="CX208" s="6">
        <f t="shared" si="764"/>
        <v>587</v>
      </c>
      <c r="CY208">
        <v>12</v>
      </c>
      <c r="CZ208">
        <v>9</v>
      </c>
      <c r="DA208">
        <v>4</v>
      </c>
      <c r="DB208">
        <v>1</v>
      </c>
      <c r="DC208" s="7">
        <f t="shared" si="765"/>
        <v>26</v>
      </c>
      <c r="DD208">
        <v>2</v>
      </c>
      <c r="DE208">
        <v>1</v>
      </c>
      <c r="DF208">
        <v>9</v>
      </c>
      <c r="DG208">
        <v>1</v>
      </c>
      <c r="DH208" s="5">
        <f t="shared" si="766"/>
        <v>13</v>
      </c>
      <c r="DI208">
        <v>227</v>
      </c>
      <c r="DJ208">
        <v>11</v>
      </c>
      <c r="DK208" s="6">
        <f t="shared" si="767"/>
        <v>251</v>
      </c>
      <c r="DL208">
        <v>10</v>
      </c>
      <c r="DM208">
        <v>0</v>
      </c>
      <c r="DN208">
        <v>2</v>
      </c>
      <c r="DO208">
        <v>0</v>
      </c>
      <c r="DP208" s="7">
        <f t="shared" si="768"/>
        <v>12</v>
      </c>
      <c r="DQ208">
        <v>1</v>
      </c>
      <c r="DR208">
        <v>0</v>
      </c>
      <c r="DS208">
        <v>16</v>
      </c>
      <c r="DT208">
        <v>0</v>
      </c>
      <c r="DU208" s="5">
        <f t="shared" si="769"/>
        <v>17</v>
      </c>
      <c r="DV208">
        <v>161</v>
      </c>
      <c r="DW208">
        <v>18</v>
      </c>
      <c r="DX208" s="6">
        <f t="shared" si="770"/>
        <v>196</v>
      </c>
      <c r="DY208">
        <v>2</v>
      </c>
      <c r="DZ208">
        <v>0</v>
      </c>
      <c r="EA208">
        <v>0</v>
      </c>
      <c r="EB208">
        <v>0</v>
      </c>
      <c r="EC208" s="7">
        <f t="shared" si="771"/>
        <v>2</v>
      </c>
      <c r="ED208">
        <v>9</v>
      </c>
      <c r="EE208">
        <v>0</v>
      </c>
      <c r="EF208">
        <v>80</v>
      </c>
      <c r="EG208">
        <v>5</v>
      </c>
      <c r="EH208" s="5">
        <f t="shared" si="773"/>
        <v>94</v>
      </c>
      <c r="EI208">
        <v>1299</v>
      </c>
      <c r="EJ208">
        <v>22</v>
      </c>
      <c r="EK208" s="6">
        <f t="shared" si="774"/>
        <v>1415</v>
      </c>
      <c r="EL208">
        <v>52</v>
      </c>
      <c r="EM208">
        <v>16</v>
      </c>
      <c r="EN208">
        <v>8</v>
      </c>
      <c r="EO208">
        <v>1</v>
      </c>
      <c r="EP208" s="7">
        <f t="shared" si="775"/>
        <v>77</v>
      </c>
      <c r="EQ208">
        <v>0</v>
      </c>
      <c r="ER208">
        <v>2</v>
      </c>
      <c r="ES208">
        <v>11</v>
      </c>
      <c r="ET208">
        <v>1</v>
      </c>
      <c r="EU208" s="5">
        <f t="shared" si="776"/>
        <v>14</v>
      </c>
      <c r="EV208">
        <v>226</v>
      </c>
      <c r="EW208">
        <v>6</v>
      </c>
      <c r="EX208" s="6">
        <f t="shared" si="777"/>
        <v>246</v>
      </c>
      <c r="EY208">
        <v>0</v>
      </c>
      <c r="EZ208">
        <v>0</v>
      </c>
      <c r="FA208">
        <v>1</v>
      </c>
      <c r="FB208">
        <v>0</v>
      </c>
      <c r="FC208" s="7">
        <f t="shared" si="778"/>
        <v>1</v>
      </c>
      <c r="FD208">
        <v>41</v>
      </c>
      <c r="FE208">
        <v>1</v>
      </c>
      <c r="FF208">
        <v>607</v>
      </c>
      <c r="FG208">
        <v>5</v>
      </c>
      <c r="FH208" s="5">
        <f t="shared" si="779"/>
        <v>654</v>
      </c>
      <c r="FI208">
        <v>1955</v>
      </c>
      <c r="FJ208">
        <v>39</v>
      </c>
      <c r="FK208" s="6">
        <f t="shared" si="780"/>
        <v>2648</v>
      </c>
      <c r="FL208">
        <v>35</v>
      </c>
      <c r="FM208">
        <v>19</v>
      </c>
      <c r="FN208">
        <v>13</v>
      </c>
      <c r="FO208">
        <v>1</v>
      </c>
      <c r="FP208" s="7">
        <f t="shared" si="781"/>
        <v>68</v>
      </c>
      <c r="FQ208">
        <v>0</v>
      </c>
      <c r="FR208">
        <v>0</v>
      </c>
      <c r="FS208">
        <v>15</v>
      </c>
      <c r="FT208">
        <v>1</v>
      </c>
      <c r="FU208" s="5">
        <f t="shared" si="782"/>
        <v>16</v>
      </c>
      <c r="FV208">
        <v>249</v>
      </c>
      <c r="FW208">
        <v>10</v>
      </c>
      <c r="FX208" s="6">
        <f t="shared" si="783"/>
        <v>275</v>
      </c>
      <c r="FY208">
        <v>3</v>
      </c>
      <c r="FZ208">
        <v>0</v>
      </c>
      <c r="GA208">
        <v>1</v>
      </c>
      <c r="GB208">
        <v>0</v>
      </c>
      <c r="GC208" s="7">
        <f t="shared" si="784"/>
        <v>4</v>
      </c>
      <c r="GD208">
        <v>17</v>
      </c>
      <c r="GE208">
        <v>0</v>
      </c>
      <c r="GF208">
        <v>694</v>
      </c>
      <c r="GG208">
        <v>12</v>
      </c>
      <c r="GH208" s="5">
        <f t="shared" si="785"/>
        <v>723</v>
      </c>
      <c r="GI208">
        <v>2061</v>
      </c>
      <c r="GJ208">
        <v>75</v>
      </c>
      <c r="GK208" s="6">
        <f t="shared" si="786"/>
        <v>2859</v>
      </c>
      <c r="GL208">
        <v>12</v>
      </c>
      <c r="GM208">
        <v>9</v>
      </c>
      <c r="GN208">
        <v>3</v>
      </c>
      <c r="GO208">
        <v>1</v>
      </c>
      <c r="GP208" s="7">
        <f t="shared" si="787"/>
        <v>25</v>
      </c>
      <c r="GQ208">
        <v>40</v>
      </c>
      <c r="GR208">
        <v>0</v>
      </c>
      <c r="GS208">
        <v>103</v>
      </c>
      <c r="GT208">
        <v>2</v>
      </c>
      <c r="GU208" s="5">
        <f t="shared" si="789"/>
        <v>145</v>
      </c>
      <c r="GV208">
        <v>795</v>
      </c>
      <c r="GW208">
        <v>78</v>
      </c>
      <c r="GX208" s="6">
        <f t="shared" si="790"/>
        <v>1018</v>
      </c>
      <c r="GY208">
        <v>18</v>
      </c>
      <c r="GZ208">
        <v>16</v>
      </c>
      <c r="HA208">
        <v>5</v>
      </c>
      <c r="HB208">
        <v>1</v>
      </c>
      <c r="HC208" s="7">
        <f t="shared" si="791"/>
        <v>40</v>
      </c>
      <c r="HD208">
        <v>30</v>
      </c>
      <c r="HE208">
        <v>0</v>
      </c>
      <c r="HF208">
        <v>164</v>
      </c>
      <c r="HG208">
        <v>2</v>
      </c>
      <c r="HH208" s="5">
        <f t="shared" si="792"/>
        <v>196</v>
      </c>
      <c r="HI208" s="42">
        <v>533</v>
      </c>
      <c r="HJ208">
        <v>91</v>
      </c>
      <c r="HK208" s="6">
        <f t="shared" si="793"/>
        <v>820</v>
      </c>
      <c r="HL208">
        <v>12</v>
      </c>
      <c r="HM208">
        <v>0</v>
      </c>
      <c r="HN208">
        <v>9</v>
      </c>
      <c r="HO208">
        <v>0</v>
      </c>
      <c r="HP208" s="7">
        <f t="shared" si="794"/>
        <v>21</v>
      </c>
      <c r="HQ208">
        <v>411</v>
      </c>
      <c r="HR208">
        <v>1</v>
      </c>
      <c r="HS208">
        <v>404</v>
      </c>
      <c r="HT208">
        <v>14</v>
      </c>
      <c r="HU208" s="5">
        <f t="shared" si="795"/>
        <v>830</v>
      </c>
      <c r="HV208">
        <v>1859</v>
      </c>
      <c r="HW208">
        <v>45</v>
      </c>
      <c r="HX208" s="6">
        <f t="shared" si="796"/>
        <v>2734</v>
      </c>
      <c r="HY208">
        <v>16</v>
      </c>
      <c r="HZ208">
        <v>7</v>
      </c>
      <c r="IA208">
        <v>15</v>
      </c>
      <c r="IB208">
        <v>0</v>
      </c>
      <c r="IC208" s="7">
        <f t="shared" si="797"/>
        <v>38</v>
      </c>
      <c r="ID208">
        <v>0</v>
      </c>
      <c r="IE208">
        <v>0</v>
      </c>
      <c r="IF208">
        <v>265</v>
      </c>
      <c r="IG208">
        <v>38</v>
      </c>
      <c r="IH208" s="5">
        <f t="shared" si="798"/>
        <v>303</v>
      </c>
      <c r="II208">
        <v>339</v>
      </c>
      <c r="IJ208">
        <v>8</v>
      </c>
      <c r="IK208" s="6">
        <f t="shared" si="799"/>
        <v>650</v>
      </c>
      <c r="IL208">
        <v>9</v>
      </c>
      <c r="IM208">
        <v>6</v>
      </c>
      <c r="IN208">
        <v>3</v>
      </c>
      <c r="IO208">
        <v>0</v>
      </c>
      <c r="IP208" s="7">
        <f t="shared" si="800"/>
        <v>18</v>
      </c>
      <c r="IQ208" s="8">
        <f t="shared" si="738"/>
        <v>596</v>
      </c>
      <c r="IR208" s="8">
        <f t="shared" si="738"/>
        <v>6</v>
      </c>
      <c r="IS208" s="8">
        <f t="shared" si="738"/>
        <v>2832</v>
      </c>
      <c r="IT208" s="9">
        <f t="shared" si="738"/>
        <v>92</v>
      </c>
      <c r="IU208" s="5">
        <f t="shared" si="801"/>
        <v>3526</v>
      </c>
      <c r="IV208" s="8">
        <f t="shared" si="722"/>
        <v>12853</v>
      </c>
      <c r="IW208" s="9">
        <f t="shared" si="722"/>
        <v>546</v>
      </c>
      <c r="IX208" s="6">
        <f t="shared" si="802"/>
        <v>16925</v>
      </c>
      <c r="IY208" s="8">
        <f t="shared" si="739"/>
        <v>192</v>
      </c>
      <c r="IZ208" s="8">
        <f t="shared" si="739"/>
        <v>104</v>
      </c>
      <c r="JA208" s="8">
        <f t="shared" si="739"/>
        <v>70</v>
      </c>
      <c r="JB208" s="9">
        <f t="shared" si="739"/>
        <v>5</v>
      </c>
      <c r="JC208" s="7">
        <f t="shared" si="803"/>
        <v>371</v>
      </c>
      <c r="JD208">
        <v>336</v>
      </c>
      <c r="JE208">
        <v>7</v>
      </c>
      <c r="JF208">
        <v>149</v>
      </c>
      <c r="JG208">
        <v>1</v>
      </c>
      <c r="JH208" s="5">
        <f t="shared" si="805"/>
        <v>493</v>
      </c>
      <c r="JI208">
        <v>1288</v>
      </c>
      <c r="JJ208">
        <v>199</v>
      </c>
      <c r="JK208" s="6">
        <f t="shared" si="806"/>
        <v>1980</v>
      </c>
      <c r="JL208">
        <v>22</v>
      </c>
      <c r="JM208">
        <v>15</v>
      </c>
      <c r="JN208">
        <v>10</v>
      </c>
      <c r="JO208">
        <v>2</v>
      </c>
      <c r="JP208" s="7">
        <f t="shared" si="807"/>
        <v>49</v>
      </c>
      <c r="JQ208">
        <v>0</v>
      </c>
      <c r="JR208">
        <v>0</v>
      </c>
      <c r="JS208">
        <v>1</v>
      </c>
      <c r="JT208">
        <v>0</v>
      </c>
      <c r="JU208" s="5">
        <f t="shared" si="808"/>
        <v>1</v>
      </c>
      <c r="JV208">
        <v>64</v>
      </c>
      <c r="JW208">
        <v>13</v>
      </c>
      <c r="JX208" s="6">
        <f t="shared" si="809"/>
        <v>78</v>
      </c>
      <c r="JY208">
        <v>0</v>
      </c>
      <c r="JZ208">
        <v>1</v>
      </c>
      <c r="KA208">
        <v>0</v>
      </c>
      <c r="KB208">
        <v>1</v>
      </c>
      <c r="KC208" s="7">
        <f t="shared" si="810"/>
        <v>2</v>
      </c>
      <c r="KD208">
        <v>4</v>
      </c>
      <c r="KE208">
        <v>3</v>
      </c>
      <c r="KF208">
        <v>18</v>
      </c>
      <c r="KG208">
        <v>4</v>
      </c>
      <c r="KH208" s="5">
        <f t="shared" si="811"/>
        <v>29</v>
      </c>
      <c r="KI208">
        <v>684</v>
      </c>
      <c r="KJ208">
        <v>37</v>
      </c>
      <c r="KK208" s="6">
        <f t="shared" si="812"/>
        <v>750</v>
      </c>
      <c r="KL208">
        <v>6</v>
      </c>
      <c r="KM208">
        <v>3</v>
      </c>
      <c r="KN208">
        <v>4</v>
      </c>
      <c r="KO208">
        <v>0</v>
      </c>
      <c r="KP208" s="7">
        <f t="shared" si="813"/>
        <v>13</v>
      </c>
      <c r="KQ208">
        <v>0</v>
      </c>
      <c r="KR208">
        <v>0</v>
      </c>
      <c r="KS208">
        <v>2</v>
      </c>
      <c r="KT208">
        <v>0</v>
      </c>
      <c r="KU208" s="5">
        <f t="shared" si="814"/>
        <v>2</v>
      </c>
      <c r="KV208">
        <v>1</v>
      </c>
      <c r="KW208">
        <v>0</v>
      </c>
      <c r="KX208" s="6">
        <f t="shared" si="815"/>
        <v>3</v>
      </c>
      <c r="KY208">
        <v>0</v>
      </c>
      <c r="KZ208">
        <v>0</v>
      </c>
      <c r="LA208">
        <v>0</v>
      </c>
      <c r="LB208">
        <v>0</v>
      </c>
      <c r="LC208" s="7">
        <f t="shared" si="816"/>
        <v>0</v>
      </c>
      <c r="LD208">
        <v>239</v>
      </c>
      <c r="LE208">
        <v>0</v>
      </c>
      <c r="LF208">
        <v>123</v>
      </c>
      <c r="LG208">
        <v>340</v>
      </c>
      <c r="LH208" s="5">
        <f t="shared" si="817"/>
        <v>702</v>
      </c>
      <c r="LI208">
        <v>864</v>
      </c>
      <c r="LJ208">
        <v>51</v>
      </c>
      <c r="LK208" s="6">
        <f t="shared" si="818"/>
        <v>1617</v>
      </c>
      <c r="LL208">
        <v>3</v>
      </c>
      <c r="LM208">
        <v>10</v>
      </c>
      <c r="LN208">
        <v>4</v>
      </c>
      <c r="LO208">
        <v>3</v>
      </c>
      <c r="LP208" s="7">
        <f t="shared" si="819"/>
        <v>20</v>
      </c>
      <c r="LQ208" s="8">
        <f t="shared" si="724"/>
        <v>579</v>
      </c>
      <c r="LR208" s="8">
        <f t="shared" si="724"/>
        <v>10</v>
      </c>
      <c r="LS208" s="8">
        <f t="shared" si="724"/>
        <v>293</v>
      </c>
      <c r="LT208" s="9">
        <f t="shared" si="724"/>
        <v>345</v>
      </c>
      <c r="LU208" s="5">
        <f t="shared" si="820"/>
        <v>1227</v>
      </c>
      <c r="LV208" s="8">
        <f t="shared" si="725"/>
        <v>2901</v>
      </c>
      <c r="LW208" s="9">
        <f t="shared" si="725"/>
        <v>300</v>
      </c>
      <c r="LX208" s="6">
        <f t="shared" si="821"/>
        <v>4428</v>
      </c>
      <c r="LY208" s="8">
        <f t="shared" si="726"/>
        <v>31</v>
      </c>
      <c r="LZ208" s="8">
        <f t="shared" si="726"/>
        <v>29</v>
      </c>
      <c r="MA208" s="8">
        <f t="shared" si="726"/>
        <v>18</v>
      </c>
      <c r="MB208" s="9">
        <f t="shared" si="726"/>
        <v>6</v>
      </c>
      <c r="MC208" s="7">
        <f t="shared" si="822"/>
        <v>84</v>
      </c>
      <c r="MD208">
        <v>0</v>
      </c>
      <c r="ME208">
        <v>0</v>
      </c>
      <c r="MF208">
        <v>0</v>
      </c>
      <c r="MG208">
        <v>0</v>
      </c>
      <c r="MH208" s="5">
        <f t="shared" si="824"/>
        <v>0</v>
      </c>
      <c r="MI208">
        <v>2</v>
      </c>
      <c r="MJ208">
        <v>1</v>
      </c>
      <c r="MK208" s="6">
        <f t="shared" si="825"/>
        <v>3</v>
      </c>
      <c r="ML208">
        <v>0</v>
      </c>
      <c r="MM208">
        <v>0</v>
      </c>
      <c r="MN208">
        <v>0</v>
      </c>
      <c r="MO208">
        <v>0</v>
      </c>
      <c r="MP208" s="7">
        <f t="shared" si="826"/>
        <v>0</v>
      </c>
      <c r="MQ208">
        <v>108</v>
      </c>
      <c r="MR208">
        <v>79</v>
      </c>
      <c r="MS208">
        <v>20</v>
      </c>
      <c r="MT208">
        <v>1</v>
      </c>
      <c r="MU208" s="5">
        <f t="shared" si="827"/>
        <v>208</v>
      </c>
      <c r="MV208">
        <v>751</v>
      </c>
      <c r="MW208">
        <v>154</v>
      </c>
      <c r="MX208" s="6">
        <f t="shared" si="828"/>
        <v>1113</v>
      </c>
      <c r="MY208">
        <v>5</v>
      </c>
      <c r="MZ208">
        <v>3</v>
      </c>
      <c r="NA208">
        <v>2</v>
      </c>
      <c r="NB208">
        <v>3</v>
      </c>
      <c r="NC208" s="7">
        <f t="shared" si="829"/>
        <v>13</v>
      </c>
      <c r="ND208">
        <v>25</v>
      </c>
      <c r="NE208">
        <v>4</v>
      </c>
      <c r="NF208">
        <v>30</v>
      </c>
      <c r="NG208">
        <v>2</v>
      </c>
      <c r="NH208" s="5">
        <f t="shared" si="830"/>
        <v>61</v>
      </c>
      <c r="NI208">
        <v>853</v>
      </c>
      <c r="NJ208">
        <v>43</v>
      </c>
      <c r="NK208" s="6">
        <f t="shared" si="831"/>
        <v>957</v>
      </c>
      <c r="NL208">
        <v>0</v>
      </c>
      <c r="NM208">
        <v>3</v>
      </c>
      <c r="NN208">
        <v>1</v>
      </c>
      <c r="NO208">
        <v>0</v>
      </c>
      <c r="NP208" s="7">
        <f t="shared" si="832"/>
        <v>4</v>
      </c>
      <c r="NQ208">
        <v>1568</v>
      </c>
      <c r="NR208">
        <v>2</v>
      </c>
      <c r="NS208">
        <v>36</v>
      </c>
      <c r="NT208">
        <v>2</v>
      </c>
      <c r="NU208" s="5">
        <f t="shared" si="833"/>
        <v>1608</v>
      </c>
      <c r="NV208">
        <v>693</v>
      </c>
      <c r="NW208">
        <v>86</v>
      </c>
      <c r="NX208" s="6">
        <f t="shared" si="834"/>
        <v>2387</v>
      </c>
      <c r="NY208">
        <v>17</v>
      </c>
      <c r="NZ208">
        <v>11</v>
      </c>
      <c r="OA208">
        <v>22</v>
      </c>
      <c r="OB208">
        <v>4</v>
      </c>
      <c r="OC208" s="7">
        <f t="shared" si="836"/>
        <v>54</v>
      </c>
      <c r="OD208">
        <v>152</v>
      </c>
      <c r="OE208">
        <v>0</v>
      </c>
      <c r="OF208">
        <v>0</v>
      </c>
      <c r="OG208">
        <v>0</v>
      </c>
      <c r="OH208" s="5">
        <f t="shared" si="837"/>
        <v>152</v>
      </c>
      <c r="OI208">
        <v>0</v>
      </c>
      <c r="OJ208">
        <v>0</v>
      </c>
      <c r="OK208" s="6">
        <f t="shared" si="838"/>
        <v>152</v>
      </c>
      <c r="OL208">
        <v>1</v>
      </c>
      <c r="OM208">
        <v>1</v>
      </c>
      <c r="ON208">
        <v>0</v>
      </c>
      <c r="OO208">
        <v>0</v>
      </c>
      <c r="OP208" s="7">
        <f t="shared" si="839"/>
        <v>2</v>
      </c>
      <c r="OQ208">
        <v>204</v>
      </c>
      <c r="OR208">
        <v>0</v>
      </c>
      <c r="OS208">
        <v>0</v>
      </c>
      <c r="OT208">
        <v>0</v>
      </c>
      <c r="OU208" s="5">
        <f t="shared" si="840"/>
        <v>204</v>
      </c>
      <c r="OV208">
        <v>129</v>
      </c>
      <c r="OW208">
        <v>27</v>
      </c>
      <c r="OX208" s="6">
        <f t="shared" si="841"/>
        <v>360</v>
      </c>
      <c r="OY208">
        <v>0</v>
      </c>
      <c r="OZ208">
        <v>3</v>
      </c>
      <c r="PA208">
        <v>6</v>
      </c>
      <c r="PB208">
        <v>4</v>
      </c>
      <c r="PC208" s="7">
        <f t="shared" si="842"/>
        <v>13</v>
      </c>
      <c r="PD208" s="8">
        <f t="shared" si="729"/>
        <v>2057</v>
      </c>
      <c r="PE208" s="8">
        <f t="shared" si="729"/>
        <v>85</v>
      </c>
      <c r="PF208" s="8">
        <f t="shared" si="729"/>
        <v>86</v>
      </c>
      <c r="PG208" s="9">
        <f t="shared" si="729"/>
        <v>5</v>
      </c>
      <c r="PH208" s="5">
        <f t="shared" si="843"/>
        <v>2233</v>
      </c>
      <c r="PI208" s="8">
        <f t="shared" si="730"/>
        <v>2428</v>
      </c>
      <c r="PJ208" s="9">
        <f t="shared" si="730"/>
        <v>311</v>
      </c>
      <c r="PK208" s="6">
        <f t="shared" si="844"/>
        <v>4972</v>
      </c>
      <c r="PL208" s="8">
        <f t="shared" si="731"/>
        <v>23</v>
      </c>
      <c r="PM208" s="8">
        <f t="shared" si="731"/>
        <v>21</v>
      </c>
      <c r="PN208" s="8">
        <f t="shared" si="731"/>
        <v>31</v>
      </c>
      <c r="PO208" s="9">
        <f t="shared" si="731"/>
        <v>11</v>
      </c>
      <c r="PP208" s="7">
        <f t="shared" si="845"/>
        <v>86</v>
      </c>
      <c r="PQ208" s="8">
        <f t="shared" si="732"/>
        <v>3589</v>
      </c>
      <c r="PR208" s="8">
        <f t="shared" si="732"/>
        <v>105</v>
      </c>
      <c r="PS208" s="8">
        <f t="shared" si="732"/>
        <v>9177</v>
      </c>
      <c r="PT208" s="9">
        <f t="shared" si="732"/>
        <v>1243</v>
      </c>
      <c r="PU208" s="5">
        <f t="shared" si="846"/>
        <v>14114</v>
      </c>
      <c r="PV208" s="8">
        <f t="shared" si="733"/>
        <v>22414</v>
      </c>
      <c r="PW208" s="9">
        <f t="shared" si="733"/>
        <v>1239</v>
      </c>
      <c r="PX208" s="6">
        <f t="shared" si="847"/>
        <v>37767</v>
      </c>
      <c r="PY208" s="8">
        <f t="shared" si="734"/>
        <v>298</v>
      </c>
      <c r="PZ208" s="8">
        <f t="shared" si="734"/>
        <v>221</v>
      </c>
      <c r="QA208" s="8">
        <f t="shared" si="734"/>
        <v>154</v>
      </c>
      <c r="QB208" s="9">
        <f t="shared" si="734"/>
        <v>25</v>
      </c>
      <c r="QC208" s="7">
        <f t="shared" si="848"/>
        <v>698</v>
      </c>
    </row>
    <row r="209" spans="1:445">
      <c r="A209" t="s">
        <v>180</v>
      </c>
      <c r="B209" t="s">
        <v>75</v>
      </c>
      <c r="C209" s="56" t="s">
        <v>550</v>
      </c>
      <c r="D209">
        <v>171</v>
      </c>
      <c r="E209">
        <v>2</v>
      </c>
      <c r="F209">
        <v>4694</v>
      </c>
      <c r="G209" s="1">
        <v>390</v>
      </c>
      <c r="H209" s="5">
        <f t="shared" si="849"/>
        <v>5257</v>
      </c>
      <c r="I209">
        <v>3155</v>
      </c>
      <c r="J209" s="1">
        <v>39</v>
      </c>
      <c r="K209" s="6">
        <f t="shared" si="850"/>
        <v>8451</v>
      </c>
      <c r="L209">
        <v>13</v>
      </c>
      <c r="M209">
        <v>238</v>
      </c>
      <c r="N209">
        <v>8</v>
      </c>
      <c r="O209" s="1">
        <v>7</v>
      </c>
      <c r="P209" s="7">
        <f t="shared" si="851"/>
        <v>266</v>
      </c>
      <c r="Q209">
        <v>0</v>
      </c>
      <c r="R209">
        <v>0</v>
      </c>
      <c r="S209">
        <v>7</v>
      </c>
      <c r="T209">
        <v>0</v>
      </c>
      <c r="U209" s="5">
        <f t="shared" si="748"/>
        <v>7</v>
      </c>
      <c r="V209">
        <v>155</v>
      </c>
      <c r="W209">
        <v>13</v>
      </c>
      <c r="X209" s="6">
        <f t="shared" si="749"/>
        <v>175</v>
      </c>
      <c r="Y209">
        <v>0</v>
      </c>
      <c r="Z209">
        <v>7</v>
      </c>
      <c r="AA209">
        <v>0</v>
      </c>
      <c r="AB209">
        <v>0</v>
      </c>
      <c r="AC209" s="7">
        <f t="shared" si="750"/>
        <v>7</v>
      </c>
      <c r="AD209">
        <v>0</v>
      </c>
      <c r="AE209">
        <v>0</v>
      </c>
      <c r="AF209">
        <v>0</v>
      </c>
      <c r="AG209">
        <v>0</v>
      </c>
      <c r="AH209" s="5">
        <f t="shared" si="751"/>
        <v>0</v>
      </c>
      <c r="AI209">
        <v>2</v>
      </c>
      <c r="AJ209">
        <v>0</v>
      </c>
      <c r="AK209" s="6">
        <f t="shared" si="752"/>
        <v>2</v>
      </c>
      <c r="AL209">
        <v>0</v>
      </c>
      <c r="AM209">
        <v>0</v>
      </c>
      <c r="AN209">
        <v>0</v>
      </c>
      <c r="AO209">
        <v>0</v>
      </c>
      <c r="AP209" s="7">
        <f t="shared" si="852"/>
        <v>0</v>
      </c>
      <c r="AQ209" s="8">
        <f t="shared" si="735"/>
        <v>171</v>
      </c>
      <c r="AR209" s="8">
        <f t="shared" si="735"/>
        <v>2</v>
      </c>
      <c r="AS209" s="8">
        <f t="shared" si="735"/>
        <v>4701</v>
      </c>
      <c r="AT209" s="9">
        <f t="shared" si="735"/>
        <v>390</v>
      </c>
      <c r="AU209" s="5">
        <f t="shared" si="853"/>
        <v>5264</v>
      </c>
      <c r="AV209" s="8">
        <f t="shared" si="736"/>
        <v>3312</v>
      </c>
      <c r="AW209" s="9">
        <f t="shared" si="736"/>
        <v>52</v>
      </c>
      <c r="AX209" s="6">
        <f t="shared" si="854"/>
        <v>8628</v>
      </c>
      <c r="AY209" s="8">
        <f t="shared" si="737"/>
        <v>13</v>
      </c>
      <c r="AZ209" s="8">
        <f t="shared" si="737"/>
        <v>245</v>
      </c>
      <c r="BA209" s="8">
        <f t="shared" si="737"/>
        <v>8</v>
      </c>
      <c r="BB209" s="9">
        <f t="shared" si="737"/>
        <v>7</v>
      </c>
      <c r="BC209" s="7">
        <f t="shared" si="855"/>
        <v>273</v>
      </c>
      <c r="BD209">
        <v>0</v>
      </c>
      <c r="BE209">
        <v>0</v>
      </c>
      <c r="BF209">
        <v>7</v>
      </c>
      <c r="BG209">
        <v>0</v>
      </c>
      <c r="BH209" s="5">
        <f t="shared" si="753"/>
        <v>7</v>
      </c>
      <c r="BI209">
        <v>68</v>
      </c>
      <c r="BJ209">
        <v>0</v>
      </c>
      <c r="BK209" s="6">
        <f t="shared" si="754"/>
        <v>75</v>
      </c>
      <c r="BL209">
        <v>1</v>
      </c>
      <c r="BM209">
        <v>4</v>
      </c>
      <c r="BN209">
        <v>0</v>
      </c>
      <c r="BO209">
        <v>0</v>
      </c>
      <c r="BP209" s="7">
        <f t="shared" si="755"/>
        <v>5</v>
      </c>
      <c r="BQ209">
        <v>1</v>
      </c>
      <c r="BR209">
        <v>0</v>
      </c>
      <c r="BS209">
        <v>21</v>
      </c>
      <c r="BT209">
        <v>1</v>
      </c>
      <c r="BU209" s="5">
        <f t="shared" si="757"/>
        <v>23</v>
      </c>
      <c r="BV209">
        <v>399</v>
      </c>
      <c r="BW209">
        <v>6</v>
      </c>
      <c r="BX209" s="6">
        <f t="shared" si="758"/>
        <v>428</v>
      </c>
      <c r="BY209">
        <v>3</v>
      </c>
      <c r="BZ209">
        <v>20</v>
      </c>
      <c r="CA209">
        <v>0</v>
      </c>
      <c r="CB209">
        <v>0</v>
      </c>
      <c r="CC209" s="7">
        <f t="shared" si="759"/>
        <v>23</v>
      </c>
      <c r="CD209">
        <v>0</v>
      </c>
      <c r="CE209">
        <v>0</v>
      </c>
      <c r="CF209">
        <v>0</v>
      </c>
      <c r="CG209">
        <v>0</v>
      </c>
      <c r="CH209" s="5">
        <f t="shared" si="760"/>
        <v>0</v>
      </c>
      <c r="CI209">
        <v>27</v>
      </c>
      <c r="CJ209">
        <v>1</v>
      </c>
      <c r="CK209" s="6">
        <f t="shared" si="761"/>
        <v>28</v>
      </c>
      <c r="CL209">
        <v>0</v>
      </c>
      <c r="CM209">
        <v>0</v>
      </c>
      <c r="CN209">
        <v>0</v>
      </c>
      <c r="CO209">
        <v>0</v>
      </c>
      <c r="CP209" s="7">
        <f t="shared" si="762"/>
        <v>0</v>
      </c>
      <c r="CQ209">
        <v>3</v>
      </c>
      <c r="CR209">
        <v>0</v>
      </c>
      <c r="CS209">
        <v>12</v>
      </c>
      <c r="CT209">
        <v>0</v>
      </c>
      <c r="CU209" s="5">
        <f t="shared" si="763"/>
        <v>15</v>
      </c>
      <c r="CV209">
        <v>398</v>
      </c>
      <c r="CW209">
        <v>10</v>
      </c>
      <c r="CX209" s="6">
        <f t="shared" si="764"/>
        <v>423</v>
      </c>
      <c r="CY209">
        <v>5</v>
      </c>
      <c r="CZ209">
        <v>3</v>
      </c>
      <c r="DA209">
        <v>1</v>
      </c>
      <c r="DB209">
        <v>1</v>
      </c>
      <c r="DC209" s="7">
        <f t="shared" si="765"/>
        <v>10</v>
      </c>
      <c r="DD209">
        <v>0</v>
      </c>
      <c r="DE209">
        <v>0</v>
      </c>
      <c r="DF209">
        <v>14</v>
      </c>
      <c r="DG209">
        <v>0</v>
      </c>
      <c r="DH209" s="5">
        <f t="shared" si="766"/>
        <v>14</v>
      </c>
      <c r="DI209">
        <v>157</v>
      </c>
      <c r="DJ209">
        <v>1</v>
      </c>
      <c r="DK209" s="6">
        <f t="shared" si="767"/>
        <v>172</v>
      </c>
      <c r="DL209">
        <v>0</v>
      </c>
      <c r="DM209">
        <v>6</v>
      </c>
      <c r="DN209">
        <v>0</v>
      </c>
      <c r="DO209">
        <v>1</v>
      </c>
      <c r="DP209" s="7">
        <f t="shared" si="768"/>
        <v>7</v>
      </c>
      <c r="DQ209">
        <v>1</v>
      </c>
      <c r="DR209">
        <v>0</v>
      </c>
      <c r="DS209">
        <v>0</v>
      </c>
      <c r="DT209">
        <v>0</v>
      </c>
      <c r="DU209" s="5">
        <f t="shared" si="769"/>
        <v>1</v>
      </c>
      <c r="DV209">
        <v>27</v>
      </c>
      <c r="DW209">
        <v>8</v>
      </c>
      <c r="DX209" s="6">
        <f t="shared" si="770"/>
        <v>36</v>
      </c>
      <c r="DY209">
        <v>0</v>
      </c>
      <c r="DZ209">
        <v>0</v>
      </c>
      <c r="EA209">
        <v>0</v>
      </c>
      <c r="EB209">
        <v>0</v>
      </c>
      <c r="EC209" s="7">
        <f t="shared" si="771"/>
        <v>0</v>
      </c>
      <c r="ED209">
        <v>3</v>
      </c>
      <c r="EE209">
        <v>0</v>
      </c>
      <c r="EF209">
        <v>36</v>
      </c>
      <c r="EG209">
        <v>1</v>
      </c>
      <c r="EH209" s="5">
        <f t="shared" si="773"/>
        <v>40</v>
      </c>
      <c r="EI209">
        <v>629</v>
      </c>
      <c r="EJ209">
        <v>2</v>
      </c>
      <c r="EK209" s="6">
        <f t="shared" si="774"/>
        <v>671</v>
      </c>
      <c r="EL209">
        <v>4</v>
      </c>
      <c r="EM209">
        <v>17</v>
      </c>
      <c r="EN209">
        <v>2</v>
      </c>
      <c r="EO209">
        <v>3</v>
      </c>
      <c r="EP209" s="7">
        <f t="shared" si="775"/>
        <v>26</v>
      </c>
      <c r="EQ209">
        <v>1</v>
      </c>
      <c r="ER209">
        <v>1</v>
      </c>
      <c r="ES209">
        <v>33</v>
      </c>
      <c r="ET209">
        <v>0</v>
      </c>
      <c r="EU209" s="5">
        <f t="shared" si="776"/>
        <v>35</v>
      </c>
      <c r="EV209">
        <v>48</v>
      </c>
      <c r="EW209">
        <v>9</v>
      </c>
      <c r="EX209" s="6">
        <f t="shared" si="777"/>
        <v>92</v>
      </c>
      <c r="EY209">
        <v>0</v>
      </c>
      <c r="EZ209">
        <v>0</v>
      </c>
      <c r="FA209">
        <v>0</v>
      </c>
      <c r="FB209">
        <v>0</v>
      </c>
      <c r="FC209" s="7">
        <f t="shared" si="778"/>
        <v>0</v>
      </c>
      <c r="FD209">
        <v>69</v>
      </c>
      <c r="FE209">
        <v>1</v>
      </c>
      <c r="FF209">
        <v>5048</v>
      </c>
      <c r="FG209">
        <v>13</v>
      </c>
      <c r="FH209" s="5">
        <f t="shared" si="779"/>
        <v>5131</v>
      </c>
      <c r="FI209">
        <v>3985</v>
      </c>
      <c r="FJ209">
        <v>103</v>
      </c>
      <c r="FK209" s="6">
        <f t="shared" si="780"/>
        <v>9219</v>
      </c>
      <c r="FL209">
        <v>87</v>
      </c>
      <c r="FM209">
        <v>104</v>
      </c>
      <c r="FN209">
        <v>3</v>
      </c>
      <c r="FO209">
        <v>8</v>
      </c>
      <c r="FP209" s="7">
        <f t="shared" si="781"/>
        <v>202</v>
      </c>
      <c r="FQ209">
        <v>1</v>
      </c>
      <c r="FR209">
        <v>0</v>
      </c>
      <c r="FS209">
        <v>5</v>
      </c>
      <c r="FT209">
        <v>0</v>
      </c>
      <c r="FU209" s="5">
        <f t="shared" si="782"/>
        <v>6</v>
      </c>
      <c r="FV209">
        <v>136</v>
      </c>
      <c r="FW209">
        <v>6</v>
      </c>
      <c r="FX209" s="6">
        <f t="shared" si="783"/>
        <v>148</v>
      </c>
      <c r="FY209">
        <v>1</v>
      </c>
      <c r="FZ209">
        <v>0</v>
      </c>
      <c r="GA209">
        <v>0</v>
      </c>
      <c r="GB209">
        <v>1</v>
      </c>
      <c r="GC209" s="7">
        <f t="shared" si="784"/>
        <v>2</v>
      </c>
      <c r="GD209">
        <v>6</v>
      </c>
      <c r="GE209">
        <v>0</v>
      </c>
      <c r="GF209">
        <v>19</v>
      </c>
      <c r="GG209">
        <v>0</v>
      </c>
      <c r="GH209" s="5">
        <f t="shared" si="785"/>
        <v>25</v>
      </c>
      <c r="GI209">
        <v>487</v>
      </c>
      <c r="GJ209">
        <v>12</v>
      </c>
      <c r="GK209" s="6">
        <f t="shared" si="786"/>
        <v>524</v>
      </c>
      <c r="GL209">
        <v>5</v>
      </c>
      <c r="GM209">
        <v>7</v>
      </c>
      <c r="GN209">
        <v>0</v>
      </c>
      <c r="GO209">
        <v>2</v>
      </c>
      <c r="GP209" s="7">
        <f t="shared" si="787"/>
        <v>14</v>
      </c>
      <c r="GQ209">
        <v>11</v>
      </c>
      <c r="GR209">
        <v>0</v>
      </c>
      <c r="GS209">
        <v>37</v>
      </c>
      <c r="GT209">
        <v>0</v>
      </c>
      <c r="GU209" s="5">
        <f t="shared" si="789"/>
        <v>48</v>
      </c>
      <c r="GV209">
        <v>539</v>
      </c>
      <c r="GW209">
        <v>59</v>
      </c>
      <c r="GX209" s="6">
        <f t="shared" si="790"/>
        <v>646</v>
      </c>
      <c r="GY209">
        <v>5</v>
      </c>
      <c r="GZ209">
        <v>5</v>
      </c>
      <c r="HA209">
        <v>3</v>
      </c>
      <c r="HB209">
        <v>1</v>
      </c>
      <c r="HC209" s="7">
        <f t="shared" si="791"/>
        <v>14</v>
      </c>
      <c r="HD209">
        <v>24</v>
      </c>
      <c r="HE209">
        <v>0</v>
      </c>
      <c r="HF209">
        <v>143</v>
      </c>
      <c r="HG209">
        <v>0</v>
      </c>
      <c r="HH209" s="5">
        <f t="shared" si="792"/>
        <v>167</v>
      </c>
      <c r="HI209">
        <v>360</v>
      </c>
      <c r="HJ209">
        <v>53</v>
      </c>
      <c r="HK209" s="6">
        <f t="shared" si="793"/>
        <v>580</v>
      </c>
      <c r="HL209">
        <v>5</v>
      </c>
      <c r="HM209">
        <v>4</v>
      </c>
      <c r="HN209">
        <v>2</v>
      </c>
      <c r="HO209">
        <v>0</v>
      </c>
      <c r="HP209" s="7">
        <f t="shared" si="794"/>
        <v>11</v>
      </c>
      <c r="HQ209">
        <v>151</v>
      </c>
      <c r="HR209">
        <v>0</v>
      </c>
      <c r="HS209">
        <v>251</v>
      </c>
      <c r="HT209">
        <v>0</v>
      </c>
      <c r="HU209" s="5">
        <f t="shared" si="795"/>
        <v>402</v>
      </c>
      <c r="HV209">
        <v>1085</v>
      </c>
      <c r="HW209">
        <v>16</v>
      </c>
      <c r="HX209" s="6">
        <f t="shared" si="796"/>
        <v>1503</v>
      </c>
      <c r="HY209">
        <v>5</v>
      </c>
      <c r="HZ209">
        <v>19</v>
      </c>
      <c r="IA209">
        <v>2</v>
      </c>
      <c r="IB209">
        <v>0</v>
      </c>
      <c r="IC209" s="7">
        <f t="shared" si="797"/>
        <v>26</v>
      </c>
      <c r="ID209">
        <v>0</v>
      </c>
      <c r="IE209">
        <v>0</v>
      </c>
      <c r="IF209">
        <v>353</v>
      </c>
      <c r="IG209">
        <v>1</v>
      </c>
      <c r="IH209" s="5">
        <f t="shared" si="798"/>
        <v>354</v>
      </c>
      <c r="II209">
        <v>282</v>
      </c>
      <c r="IJ209">
        <v>5</v>
      </c>
      <c r="IK209" s="6">
        <f t="shared" si="799"/>
        <v>641</v>
      </c>
      <c r="IL209">
        <v>0</v>
      </c>
      <c r="IM209">
        <v>4</v>
      </c>
      <c r="IN209">
        <v>0</v>
      </c>
      <c r="IO209">
        <v>1</v>
      </c>
      <c r="IP209" s="7">
        <f t="shared" si="800"/>
        <v>5</v>
      </c>
      <c r="IQ209" s="8">
        <f t="shared" si="738"/>
        <v>271</v>
      </c>
      <c r="IR209" s="8">
        <f t="shared" si="738"/>
        <v>2</v>
      </c>
      <c r="IS209" s="8">
        <f t="shared" si="738"/>
        <v>5979</v>
      </c>
      <c r="IT209" s="9">
        <f t="shared" si="738"/>
        <v>16</v>
      </c>
      <c r="IU209" s="5">
        <f t="shared" si="801"/>
        <v>6268</v>
      </c>
      <c r="IV209" s="8">
        <f t="shared" si="722"/>
        <v>8627</v>
      </c>
      <c r="IW209" s="9">
        <f t="shared" si="722"/>
        <v>291</v>
      </c>
      <c r="IX209" s="6">
        <f t="shared" si="802"/>
        <v>15186</v>
      </c>
      <c r="IY209" s="8">
        <f t="shared" si="739"/>
        <v>121</v>
      </c>
      <c r="IZ209" s="8">
        <f t="shared" si="739"/>
        <v>193</v>
      </c>
      <c r="JA209" s="8">
        <f t="shared" si="739"/>
        <v>13</v>
      </c>
      <c r="JB209" s="9">
        <f t="shared" si="739"/>
        <v>18</v>
      </c>
      <c r="JC209" s="7">
        <f t="shared" si="803"/>
        <v>345</v>
      </c>
      <c r="JD209">
        <v>94</v>
      </c>
      <c r="JE209">
        <v>1</v>
      </c>
      <c r="JF209">
        <v>45</v>
      </c>
      <c r="JG209">
        <v>0</v>
      </c>
      <c r="JH209" s="5">
        <f t="shared" si="805"/>
        <v>140</v>
      </c>
      <c r="JI209">
        <v>487</v>
      </c>
      <c r="JJ209">
        <v>63</v>
      </c>
      <c r="JK209" s="6">
        <f t="shared" si="806"/>
        <v>690</v>
      </c>
      <c r="JL209">
        <v>10</v>
      </c>
      <c r="JM209">
        <v>10</v>
      </c>
      <c r="JN209">
        <v>5</v>
      </c>
      <c r="JO209">
        <v>2</v>
      </c>
      <c r="JP209" s="7">
        <f t="shared" si="807"/>
        <v>27</v>
      </c>
      <c r="JQ209">
        <v>1</v>
      </c>
      <c r="JR209">
        <v>0</v>
      </c>
      <c r="JS209">
        <v>0</v>
      </c>
      <c r="JT209">
        <v>0</v>
      </c>
      <c r="JU209" s="5">
        <f t="shared" si="808"/>
        <v>1</v>
      </c>
      <c r="JV209">
        <v>20</v>
      </c>
      <c r="JW209">
        <v>2</v>
      </c>
      <c r="JX209" s="6">
        <f t="shared" si="809"/>
        <v>23</v>
      </c>
      <c r="JY209">
        <v>0</v>
      </c>
      <c r="JZ209">
        <v>0</v>
      </c>
      <c r="KA209">
        <v>0</v>
      </c>
      <c r="KB209">
        <v>0</v>
      </c>
      <c r="KC209" s="7">
        <f t="shared" si="810"/>
        <v>0</v>
      </c>
      <c r="KD209">
        <v>3</v>
      </c>
      <c r="KE209">
        <v>4</v>
      </c>
      <c r="KF209">
        <v>17</v>
      </c>
      <c r="KG209">
        <v>0</v>
      </c>
      <c r="KH209" s="5">
        <f t="shared" si="811"/>
        <v>24</v>
      </c>
      <c r="KI209">
        <v>547</v>
      </c>
      <c r="KJ209">
        <v>37</v>
      </c>
      <c r="KK209" s="6">
        <f t="shared" si="812"/>
        <v>608</v>
      </c>
      <c r="KL209">
        <v>2</v>
      </c>
      <c r="KM209">
        <v>7</v>
      </c>
      <c r="KN209">
        <v>0</v>
      </c>
      <c r="KO209">
        <v>0</v>
      </c>
      <c r="KP209" s="7">
        <f t="shared" si="813"/>
        <v>9</v>
      </c>
      <c r="KQ209">
        <v>0</v>
      </c>
      <c r="KR209">
        <v>0</v>
      </c>
      <c r="KS209">
        <v>0</v>
      </c>
      <c r="KT209">
        <v>0</v>
      </c>
      <c r="KU209" s="5">
        <f t="shared" si="814"/>
        <v>0</v>
      </c>
      <c r="KV209">
        <v>0</v>
      </c>
      <c r="KW209">
        <v>0</v>
      </c>
      <c r="KX209" s="6">
        <f t="shared" si="815"/>
        <v>0</v>
      </c>
      <c r="KY209">
        <v>0</v>
      </c>
      <c r="KZ209">
        <v>0</v>
      </c>
      <c r="LA209">
        <v>0</v>
      </c>
      <c r="LB209">
        <v>0</v>
      </c>
      <c r="LC209" s="7">
        <f t="shared" si="816"/>
        <v>0</v>
      </c>
      <c r="LD209">
        <v>100</v>
      </c>
      <c r="LE209">
        <v>0</v>
      </c>
      <c r="LF209">
        <v>74</v>
      </c>
      <c r="LG209">
        <v>29</v>
      </c>
      <c r="LH209" s="5">
        <f t="shared" si="817"/>
        <v>203</v>
      </c>
      <c r="LI209">
        <v>255</v>
      </c>
      <c r="LJ209">
        <v>27</v>
      </c>
      <c r="LK209" s="6">
        <f t="shared" si="818"/>
        <v>485</v>
      </c>
      <c r="LL209">
        <v>1</v>
      </c>
      <c r="LM209">
        <v>6</v>
      </c>
      <c r="LN209">
        <v>0</v>
      </c>
      <c r="LO209">
        <v>0</v>
      </c>
      <c r="LP209" s="7">
        <f t="shared" si="819"/>
        <v>7</v>
      </c>
      <c r="LQ209" s="8">
        <f t="shared" si="724"/>
        <v>198</v>
      </c>
      <c r="LR209" s="8">
        <f t="shared" si="724"/>
        <v>5</v>
      </c>
      <c r="LS209" s="8">
        <f t="shared" si="724"/>
        <v>136</v>
      </c>
      <c r="LT209" s="9">
        <f t="shared" si="724"/>
        <v>29</v>
      </c>
      <c r="LU209" s="5">
        <f t="shared" si="820"/>
        <v>368</v>
      </c>
      <c r="LV209" s="8">
        <f t="shared" si="725"/>
        <v>1309</v>
      </c>
      <c r="LW209" s="9">
        <f t="shared" si="725"/>
        <v>129</v>
      </c>
      <c r="LX209" s="6">
        <f t="shared" si="821"/>
        <v>1806</v>
      </c>
      <c r="LY209" s="8">
        <f t="shared" si="726"/>
        <v>13</v>
      </c>
      <c r="LZ209" s="8">
        <f t="shared" si="726"/>
        <v>23</v>
      </c>
      <c r="MA209" s="8">
        <f t="shared" si="726"/>
        <v>5</v>
      </c>
      <c r="MB209" s="9">
        <f t="shared" si="726"/>
        <v>2</v>
      </c>
      <c r="MC209" s="7">
        <f t="shared" si="822"/>
        <v>43</v>
      </c>
      <c r="MD209">
        <v>0</v>
      </c>
      <c r="ME209">
        <v>0</v>
      </c>
      <c r="MF209">
        <v>0</v>
      </c>
      <c r="MG209">
        <v>0</v>
      </c>
      <c r="MH209" s="5">
        <f t="shared" si="824"/>
        <v>0</v>
      </c>
      <c r="MI209">
        <v>3</v>
      </c>
      <c r="MJ209">
        <v>0</v>
      </c>
      <c r="MK209" s="6">
        <f t="shared" si="825"/>
        <v>3</v>
      </c>
      <c r="ML209">
        <v>0</v>
      </c>
      <c r="MM209">
        <v>0</v>
      </c>
      <c r="MN209">
        <v>0</v>
      </c>
      <c r="MO209">
        <v>0</v>
      </c>
      <c r="MP209" s="7">
        <f t="shared" si="826"/>
        <v>0</v>
      </c>
      <c r="MQ209">
        <v>38</v>
      </c>
      <c r="MR209">
        <v>41</v>
      </c>
      <c r="MS209">
        <v>10</v>
      </c>
      <c r="MT209">
        <v>0</v>
      </c>
      <c r="MU209" s="5">
        <f t="shared" si="827"/>
        <v>89</v>
      </c>
      <c r="MV209">
        <v>470</v>
      </c>
      <c r="MW209">
        <v>89</v>
      </c>
      <c r="MX209" s="6">
        <f t="shared" si="828"/>
        <v>648</v>
      </c>
      <c r="MY209">
        <v>0</v>
      </c>
      <c r="MZ209">
        <v>2</v>
      </c>
      <c r="NA209">
        <v>1</v>
      </c>
      <c r="NB209">
        <v>5</v>
      </c>
      <c r="NC209" s="7">
        <f t="shared" si="829"/>
        <v>8</v>
      </c>
      <c r="ND209">
        <v>9</v>
      </c>
      <c r="NE209">
        <v>6</v>
      </c>
      <c r="NF209">
        <v>0</v>
      </c>
      <c r="NG209">
        <v>0</v>
      </c>
      <c r="NH209" s="5">
        <f t="shared" si="830"/>
        <v>15</v>
      </c>
      <c r="NI209">
        <v>76</v>
      </c>
      <c r="NJ209">
        <v>1</v>
      </c>
      <c r="NK209" s="6">
        <f t="shared" si="831"/>
        <v>92</v>
      </c>
      <c r="NL209">
        <v>0</v>
      </c>
      <c r="NM209">
        <v>1</v>
      </c>
      <c r="NN209">
        <v>1</v>
      </c>
      <c r="NO209">
        <v>1</v>
      </c>
      <c r="NP209" s="7">
        <f t="shared" si="832"/>
        <v>3</v>
      </c>
      <c r="NQ209">
        <v>730</v>
      </c>
      <c r="NR209">
        <v>1</v>
      </c>
      <c r="NS209">
        <v>23</v>
      </c>
      <c r="NT209">
        <v>0</v>
      </c>
      <c r="NU209" s="5">
        <f t="shared" si="833"/>
        <v>754</v>
      </c>
      <c r="NV209">
        <v>610</v>
      </c>
      <c r="NW209">
        <v>66</v>
      </c>
      <c r="NX209" s="6">
        <f t="shared" si="834"/>
        <v>1430</v>
      </c>
      <c r="NY209">
        <v>13</v>
      </c>
      <c r="NZ209">
        <v>31</v>
      </c>
      <c r="OA209">
        <v>7</v>
      </c>
      <c r="OB209">
        <v>1</v>
      </c>
      <c r="OC209" s="7">
        <f t="shared" si="836"/>
        <v>52</v>
      </c>
      <c r="OD209">
        <v>166</v>
      </c>
      <c r="OE209">
        <v>0</v>
      </c>
      <c r="OF209">
        <v>0</v>
      </c>
      <c r="OG209">
        <v>0</v>
      </c>
      <c r="OH209" s="5">
        <f t="shared" si="837"/>
        <v>166</v>
      </c>
      <c r="OI209">
        <v>0</v>
      </c>
      <c r="OJ209">
        <v>0</v>
      </c>
      <c r="OK209" s="6">
        <f t="shared" si="838"/>
        <v>166</v>
      </c>
      <c r="OL209">
        <v>0</v>
      </c>
      <c r="OM209">
        <v>0</v>
      </c>
      <c r="ON209">
        <v>0</v>
      </c>
      <c r="OO209">
        <v>0</v>
      </c>
      <c r="OP209" s="7">
        <f t="shared" si="839"/>
        <v>0</v>
      </c>
      <c r="OQ209">
        <v>73</v>
      </c>
      <c r="OR209">
        <v>0</v>
      </c>
      <c r="OS209">
        <v>0</v>
      </c>
      <c r="OT209">
        <v>0</v>
      </c>
      <c r="OU209" s="5">
        <f t="shared" si="840"/>
        <v>73</v>
      </c>
      <c r="OV209">
        <v>53</v>
      </c>
      <c r="OW209">
        <v>2</v>
      </c>
      <c r="OX209" s="6">
        <f t="shared" si="841"/>
        <v>128</v>
      </c>
      <c r="OY209">
        <v>1</v>
      </c>
      <c r="OZ209">
        <v>1</v>
      </c>
      <c r="PA209">
        <v>1</v>
      </c>
      <c r="PB209">
        <v>1</v>
      </c>
      <c r="PC209" s="7">
        <f t="shared" si="842"/>
        <v>4</v>
      </c>
      <c r="PD209" s="8">
        <f t="shared" si="729"/>
        <v>1016</v>
      </c>
      <c r="PE209" s="8">
        <f t="shared" si="729"/>
        <v>48</v>
      </c>
      <c r="PF209" s="8">
        <f t="shared" si="729"/>
        <v>33</v>
      </c>
      <c r="PG209" s="9">
        <f t="shared" si="729"/>
        <v>0</v>
      </c>
      <c r="PH209" s="5">
        <f t="shared" si="843"/>
        <v>1097</v>
      </c>
      <c r="PI209" s="8">
        <f t="shared" si="730"/>
        <v>1212</v>
      </c>
      <c r="PJ209" s="9">
        <f t="shared" si="730"/>
        <v>158</v>
      </c>
      <c r="PK209" s="6">
        <f t="shared" si="844"/>
        <v>2467</v>
      </c>
      <c r="PL209" s="8">
        <f t="shared" si="731"/>
        <v>14</v>
      </c>
      <c r="PM209" s="8">
        <f t="shared" si="731"/>
        <v>35</v>
      </c>
      <c r="PN209" s="8">
        <f t="shared" si="731"/>
        <v>10</v>
      </c>
      <c r="PO209" s="9">
        <f t="shared" si="731"/>
        <v>8</v>
      </c>
      <c r="PP209" s="7">
        <f t="shared" si="845"/>
        <v>67</v>
      </c>
      <c r="PQ209" s="8">
        <f t="shared" si="732"/>
        <v>1656</v>
      </c>
      <c r="PR209" s="8">
        <f t="shared" si="732"/>
        <v>57</v>
      </c>
      <c r="PS209" s="8">
        <f t="shared" si="732"/>
        <v>10849</v>
      </c>
      <c r="PT209" s="9">
        <f t="shared" si="732"/>
        <v>435</v>
      </c>
      <c r="PU209" s="5">
        <f t="shared" si="846"/>
        <v>12997</v>
      </c>
      <c r="PV209" s="8">
        <f t="shared" si="733"/>
        <v>14460</v>
      </c>
      <c r="PW209" s="9">
        <f t="shared" si="733"/>
        <v>630</v>
      </c>
      <c r="PX209" s="6">
        <f t="shared" si="847"/>
        <v>28087</v>
      </c>
      <c r="PY209" s="8">
        <f t="shared" si="734"/>
        <v>161</v>
      </c>
      <c r="PZ209" s="8">
        <f t="shared" si="734"/>
        <v>496</v>
      </c>
      <c r="QA209" s="8">
        <f t="shared" si="734"/>
        <v>36</v>
      </c>
      <c r="QB209" s="9">
        <f t="shared" si="734"/>
        <v>35</v>
      </c>
      <c r="QC209" s="7">
        <f t="shared" si="848"/>
        <v>728</v>
      </c>
    </row>
    <row r="210" spans="1:445">
      <c r="A210" t="s">
        <v>180</v>
      </c>
      <c r="B210" t="s">
        <v>247</v>
      </c>
      <c r="C210" s="56" t="s">
        <v>247</v>
      </c>
      <c r="D210">
        <v>382</v>
      </c>
      <c r="E210">
        <v>0</v>
      </c>
      <c r="F210">
        <v>4488</v>
      </c>
      <c r="G210" s="1">
        <v>512</v>
      </c>
      <c r="H210" s="5">
        <f t="shared" si="849"/>
        <v>5382</v>
      </c>
      <c r="I210">
        <v>3342</v>
      </c>
      <c r="J210" s="1">
        <v>71</v>
      </c>
      <c r="K210" s="6">
        <f t="shared" si="850"/>
        <v>8795</v>
      </c>
      <c r="L210">
        <v>15</v>
      </c>
      <c r="M210">
        <v>36</v>
      </c>
      <c r="N210">
        <v>19</v>
      </c>
      <c r="O210" s="1">
        <v>18</v>
      </c>
      <c r="P210" s="7">
        <f t="shared" si="851"/>
        <v>88</v>
      </c>
      <c r="Q210">
        <v>0</v>
      </c>
      <c r="R210">
        <v>3</v>
      </c>
      <c r="S210">
        <v>6</v>
      </c>
      <c r="T210">
        <v>0</v>
      </c>
      <c r="U210" s="5">
        <f t="shared" si="748"/>
        <v>9</v>
      </c>
      <c r="V210">
        <v>96</v>
      </c>
      <c r="W210">
        <v>7</v>
      </c>
      <c r="X210" s="6">
        <f t="shared" si="749"/>
        <v>112</v>
      </c>
      <c r="Y210">
        <v>0</v>
      </c>
      <c r="Z210">
        <v>0</v>
      </c>
      <c r="AA210">
        <v>0</v>
      </c>
      <c r="AB210">
        <v>0</v>
      </c>
      <c r="AC210" s="7">
        <f t="shared" si="750"/>
        <v>0</v>
      </c>
      <c r="AD210">
        <v>0</v>
      </c>
      <c r="AE210">
        <v>0</v>
      </c>
      <c r="AF210">
        <v>0</v>
      </c>
      <c r="AG210">
        <v>0</v>
      </c>
      <c r="AH210" s="5">
        <f t="shared" si="751"/>
        <v>0</v>
      </c>
      <c r="AI210">
        <v>2</v>
      </c>
      <c r="AJ210">
        <v>0</v>
      </c>
      <c r="AK210" s="6">
        <f t="shared" si="752"/>
        <v>2</v>
      </c>
      <c r="AL210">
        <v>0</v>
      </c>
      <c r="AM210">
        <v>0</v>
      </c>
      <c r="AN210">
        <v>0</v>
      </c>
      <c r="AO210">
        <v>0</v>
      </c>
      <c r="AP210" s="7">
        <f t="shared" si="852"/>
        <v>0</v>
      </c>
      <c r="AQ210" s="8">
        <f t="shared" si="735"/>
        <v>382</v>
      </c>
      <c r="AR210" s="8">
        <f t="shared" si="735"/>
        <v>3</v>
      </c>
      <c r="AS210" s="8">
        <f t="shared" si="735"/>
        <v>4494</v>
      </c>
      <c r="AT210" s="9">
        <f t="shared" si="735"/>
        <v>512</v>
      </c>
      <c r="AU210" s="5">
        <f t="shared" si="853"/>
        <v>5391</v>
      </c>
      <c r="AV210" s="8">
        <f t="shared" si="736"/>
        <v>3440</v>
      </c>
      <c r="AW210" s="9">
        <f t="shared" si="736"/>
        <v>78</v>
      </c>
      <c r="AX210" s="6">
        <f t="shared" si="854"/>
        <v>8909</v>
      </c>
      <c r="AY210" s="8">
        <f t="shared" si="737"/>
        <v>15</v>
      </c>
      <c r="AZ210" s="8">
        <f t="shared" si="737"/>
        <v>36</v>
      </c>
      <c r="BA210" s="8">
        <f t="shared" si="737"/>
        <v>19</v>
      </c>
      <c r="BB210" s="9">
        <f t="shared" si="737"/>
        <v>18</v>
      </c>
      <c r="BC210" s="7">
        <f t="shared" si="855"/>
        <v>88</v>
      </c>
      <c r="BD210">
        <v>0</v>
      </c>
      <c r="BE210">
        <v>0</v>
      </c>
      <c r="BF210">
        <v>0</v>
      </c>
      <c r="BG210">
        <v>0</v>
      </c>
      <c r="BH210" s="5">
        <f t="shared" si="753"/>
        <v>0</v>
      </c>
      <c r="BI210">
        <v>0</v>
      </c>
      <c r="BJ210">
        <v>0</v>
      </c>
      <c r="BK210" s="6">
        <f t="shared" si="754"/>
        <v>0</v>
      </c>
      <c r="BL210">
        <v>0</v>
      </c>
      <c r="BM210">
        <v>0</v>
      </c>
      <c r="BN210">
        <v>0</v>
      </c>
      <c r="BO210">
        <v>0</v>
      </c>
      <c r="BP210" s="7">
        <f t="shared" si="755"/>
        <v>0</v>
      </c>
      <c r="BQ210">
        <v>0</v>
      </c>
      <c r="BR210">
        <v>0</v>
      </c>
      <c r="BS210">
        <v>5</v>
      </c>
      <c r="BT210">
        <v>0</v>
      </c>
      <c r="BU210" s="5">
        <f t="shared" si="757"/>
        <v>5</v>
      </c>
      <c r="BV210">
        <v>68</v>
      </c>
      <c r="BW210">
        <v>0</v>
      </c>
      <c r="BX210" s="6">
        <f t="shared" si="758"/>
        <v>73</v>
      </c>
      <c r="BY210">
        <v>0</v>
      </c>
      <c r="BZ210">
        <v>2</v>
      </c>
      <c r="CA210">
        <v>1</v>
      </c>
      <c r="CB210">
        <v>0</v>
      </c>
      <c r="CC210" s="7">
        <f t="shared" si="759"/>
        <v>3</v>
      </c>
      <c r="CD210">
        <v>1</v>
      </c>
      <c r="CE210">
        <v>0</v>
      </c>
      <c r="CF210">
        <v>0</v>
      </c>
      <c r="CG210">
        <v>0</v>
      </c>
      <c r="CH210" s="5">
        <f t="shared" si="760"/>
        <v>1</v>
      </c>
      <c r="CI210">
        <v>4</v>
      </c>
      <c r="CJ210">
        <v>0</v>
      </c>
      <c r="CK210" s="6">
        <f t="shared" si="761"/>
        <v>5</v>
      </c>
      <c r="CL210">
        <v>0</v>
      </c>
      <c r="CM210">
        <v>0</v>
      </c>
      <c r="CN210">
        <v>0</v>
      </c>
      <c r="CO210">
        <v>0</v>
      </c>
      <c r="CP210" s="7">
        <f t="shared" si="762"/>
        <v>0</v>
      </c>
      <c r="CQ210">
        <v>2</v>
      </c>
      <c r="CR210">
        <v>0</v>
      </c>
      <c r="CS210">
        <v>10</v>
      </c>
      <c r="CT210">
        <v>0</v>
      </c>
      <c r="CU210" s="5">
        <f t="shared" si="763"/>
        <v>12</v>
      </c>
      <c r="CV210">
        <v>168</v>
      </c>
      <c r="CW210">
        <v>4</v>
      </c>
      <c r="CX210" s="6">
        <f t="shared" si="764"/>
        <v>184</v>
      </c>
      <c r="CY210">
        <v>9</v>
      </c>
      <c r="CZ210">
        <v>0</v>
      </c>
      <c r="DA210">
        <v>0</v>
      </c>
      <c r="DB210">
        <v>0</v>
      </c>
      <c r="DC210" s="7">
        <f t="shared" si="765"/>
        <v>9</v>
      </c>
      <c r="DD210">
        <v>1</v>
      </c>
      <c r="DE210">
        <v>0</v>
      </c>
      <c r="DF210">
        <v>5</v>
      </c>
      <c r="DG210">
        <v>0</v>
      </c>
      <c r="DH210" s="5">
        <f t="shared" si="766"/>
        <v>6</v>
      </c>
      <c r="DI210">
        <v>68</v>
      </c>
      <c r="DJ210">
        <v>0</v>
      </c>
      <c r="DK210" s="6">
        <f t="shared" si="767"/>
        <v>74</v>
      </c>
      <c r="DL210">
        <v>7</v>
      </c>
      <c r="DM210">
        <v>0</v>
      </c>
      <c r="DN210">
        <v>0</v>
      </c>
      <c r="DO210">
        <v>0</v>
      </c>
      <c r="DP210" s="7">
        <f t="shared" si="768"/>
        <v>7</v>
      </c>
      <c r="DQ210">
        <v>0</v>
      </c>
      <c r="DR210">
        <v>0</v>
      </c>
      <c r="DS210">
        <v>0</v>
      </c>
      <c r="DT210">
        <v>0</v>
      </c>
      <c r="DU210" s="5">
        <f t="shared" si="769"/>
        <v>0</v>
      </c>
      <c r="DV210">
        <v>11</v>
      </c>
      <c r="DW210">
        <v>4</v>
      </c>
      <c r="DX210" s="6">
        <f t="shared" si="770"/>
        <v>15</v>
      </c>
      <c r="DY210">
        <v>0</v>
      </c>
      <c r="DZ210">
        <v>0</v>
      </c>
      <c r="EA210">
        <v>0</v>
      </c>
      <c r="EB210">
        <v>0</v>
      </c>
      <c r="EC210" s="7">
        <f t="shared" si="771"/>
        <v>0</v>
      </c>
      <c r="ED210">
        <v>3</v>
      </c>
      <c r="EE210">
        <v>1</v>
      </c>
      <c r="EF210">
        <v>27</v>
      </c>
      <c r="EG210">
        <v>2</v>
      </c>
      <c r="EH210" s="5">
        <f t="shared" si="773"/>
        <v>33</v>
      </c>
      <c r="EI210">
        <v>416</v>
      </c>
      <c r="EJ210">
        <v>3</v>
      </c>
      <c r="EK210" s="6">
        <f t="shared" si="774"/>
        <v>452</v>
      </c>
      <c r="EL210">
        <v>12</v>
      </c>
      <c r="EM210">
        <v>1</v>
      </c>
      <c r="EN210">
        <v>0</v>
      </c>
      <c r="EO210">
        <v>0</v>
      </c>
      <c r="EP210" s="7">
        <f t="shared" si="775"/>
        <v>13</v>
      </c>
      <c r="EQ210">
        <v>0</v>
      </c>
      <c r="ER210">
        <v>0</v>
      </c>
      <c r="ES210">
        <v>0</v>
      </c>
      <c r="ET210">
        <v>0</v>
      </c>
      <c r="EU210" s="5">
        <f t="shared" si="776"/>
        <v>0</v>
      </c>
      <c r="EV210">
        <v>5</v>
      </c>
      <c r="EW210">
        <v>1</v>
      </c>
      <c r="EX210" s="6">
        <f t="shared" si="777"/>
        <v>6</v>
      </c>
      <c r="EY210">
        <v>0</v>
      </c>
      <c r="EZ210">
        <v>0</v>
      </c>
      <c r="FA210">
        <v>0</v>
      </c>
      <c r="FB210">
        <v>0</v>
      </c>
      <c r="FC210" s="7">
        <f t="shared" si="778"/>
        <v>0</v>
      </c>
      <c r="FD210">
        <v>3</v>
      </c>
      <c r="FE210">
        <v>0</v>
      </c>
      <c r="FF210">
        <v>3</v>
      </c>
      <c r="FG210">
        <v>0</v>
      </c>
      <c r="FH210" s="5">
        <f t="shared" si="779"/>
        <v>6</v>
      </c>
      <c r="FI210">
        <v>27</v>
      </c>
      <c r="FJ210">
        <v>1</v>
      </c>
      <c r="FK210" s="6">
        <f t="shared" si="780"/>
        <v>34</v>
      </c>
      <c r="FL210">
        <v>0</v>
      </c>
      <c r="FM210">
        <v>0</v>
      </c>
      <c r="FN210">
        <v>1</v>
      </c>
      <c r="FO210">
        <v>0</v>
      </c>
      <c r="FP210" s="7">
        <f t="shared" si="781"/>
        <v>1</v>
      </c>
      <c r="FQ210">
        <v>1</v>
      </c>
      <c r="FR210">
        <v>0</v>
      </c>
      <c r="FS210">
        <v>2</v>
      </c>
      <c r="FT210">
        <v>1</v>
      </c>
      <c r="FU210" s="5">
        <f t="shared" si="782"/>
        <v>4</v>
      </c>
      <c r="FV210">
        <v>55</v>
      </c>
      <c r="FW210">
        <v>3</v>
      </c>
      <c r="FX210" s="6">
        <f t="shared" si="783"/>
        <v>62</v>
      </c>
      <c r="FY210">
        <v>0</v>
      </c>
      <c r="FZ210">
        <v>0</v>
      </c>
      <c r="GA210">
        <v>1</v>
      </c>
      <c r="GB210">
        <v>0</v>
      </c>
      <c r="GC210" s="7">
        <f t="shared" si="784"/>
        <v>1</v>
      </c>
      <c r="GD210">
        <v>6</v>
      </c>
      <c r="GE210">
        <v>0</v>
      </c>
      <c r="GF210">
        <v>5</v>
      </c>
      <c r="GG210">
        <v>2</v>
      </c>
      <c r="GH210" s="5">
        <f t="shared" si="785"/>
        <v>13</v>
      </c>
      <c r="GI210">
        <v>167</v>
      </c>
      <c r="GJ210">
        <v>3</v>
      </c>
      <c r="GK210" s="6">
        <f t="shared" si="786"/>
        <v>183</v>
      </c>
      <c r="GL210">
        <v>1</v>
      </c>
      <c r="GM210">
        <v>0</v>
      </c>
      <c r="GN210">
        <v>1</v>
      </c>
      <c r="GO210">
        <v>0</v>
      </c>
      <c r="GP210" s="7">
        <f t="shared" si="787"/>
        <v>2</v>
      </c>
      <c r="GQ210">
        <v>7</v>
      </c>
      <c r="GR210">
        <v>0</v>
      </c>
      <c r="GS210" s="42">
        <v>36</v>
      </c>
      <c r="GT210">
        <v>0</v>
      </c>
      <c r="GU210" s="5">
        <f t="shared" si="789"/>
        <v>43</v>
      </c>
      <c r="GV210">
        <v>308</v>
      </c>
      <c r="GW210">
        <v>30</v>
      </c>
      <c r="GX210" s="6">
        <f t="shared" si="790"/>
        <v>381</v>
      </c>
      <c r="GY210">
        <v>11</v>
      </c>
      <c r="GZ210">
        <v>1</v>
      </c>
      <c r="HA210">
        <v>2</v>
      </c>
      <c r="HB210">
        <v>0</v>
      </c>
      <c r="HC210" s="7">
        <f t="shared" si="791"/>
        <v>14</v>
      </c>
      <c r="HD210">
        <v>12</v>
      </c>
      <c r="HE210">
        <v>0</v>
      </c>
      <c r="HF210">
        <v>30</v>
      </c>
      <c r="HG210">
        <v>0</v>
      </c>
      <c r="HH210" s="5">
        <f t="shared" si="792"/>
        <v>42</v>
      </c>
      <c r="HI210">
        <v>175</v>
      </c>
      <c r="HJ210">
        <v>18</v>
      </c>
      <c r="HK210" s="6">
        <f t="shared" si="793"/>
        <v>235</v>
      </c>
      <c r="HL210">
        <v>8</v>
      </c>
      <c r="HM210">
        <v>0</v>
      </c>
      <c r="HN210">
        <v>0</v>
      </c>
      <c r="HO210">
        <v>0</v>
      </c>
      <c r="HP210" s="7">
        <f t="shared" si="794"/>
        <v>8</v>
      </c>
      <c r="HQ210">
        <v>83</v>
      </c>
      <c r="HR210">
        <v>0</v>
      </c>
      <c r="HS210">
        <v>66</v>
      </c>
      <c r="HT210">
        <v>0</v>
      </c>
      <c r="HU210" s="5">
        <f t="shared" si="795"/>
        <v>149</v>
      </c>
      <c r="HV210">
        <v>618</v>
      </c>
      <c r="HW210">
        <v>6</v>
      </c>
      <c r="HX210" s="6">
        <f t="shared" si="796"/>
        <v>773</v>
      </c>
      <c r="HY210">
        <v>9</v>
      </c>
      <c r="HZ210">
        <v>0</v>
      </c>
      <c r="IA210">
        <v>0</v>
      </c>
      <c r="IB210">
        <v>0</v>
      </c>
      <c r="IC210" s="7">
        <f t="shared" si="797"/>
        <v>9</v>
      </c>
      <c r="ID210">
        <v>1</v>
      </c>
      <c r="IE210">
        <v>0</v>
      </c>
      <c r="IF210">
        <v>93</v>
      </c>
      <c r="IG210">
        <v>206</v>
      </c>
      <c r="IH210" s="5">
        <f t="shared" si="798"/>
        <v>300</v>
      </c>
      <c r="II210">
        <v>545</v>
      </c>
      <c r="IJ210">
        <v>5</v>
      </c>
      <c r="IK210" s="6">
        <f t="shared" si="799"/>
        <v>850</v>
      </c>
      <c r="IL210">
        <v>0</v>
      </c>
      <c r="IM210">
        <v>5</v>
      </c>
      <c r="IN210">
        <v>0</v>
      </c>
      <c r="IO210">
        <v>2</v>
      </c>
      <c r="IP210" s="7">
        <f t="shared" si="800"/>
        <v>7</v>
      </c>
      <c r="IQ210" s="8">
        <f t="shared" si="738"/>
        <v>120</v>
      </c>
      <c r="IR210" s="8">
        <f t="shared" si="738"/>
        <v>1</v>
      </c>
      <c r="IS210" s="8">
        <f t="shared" si="738"/>
        <v>282</v>
      </c>
      <c r="IT210" s="9">
        <f t="shared" si="738"/>
        <v>211</v>
      </c>
      <c r="IU210" s="5">
        <f t="shared" si="801"/>
        <v>614</v>
      </c>
      <c r="IV210" s="8">
        <f t="shared" si="722"/>
        <v>2635</v>
      </c>
      <c r="IW210" s="9">
        <f t="shared" si="722"/>
        <v>78</v>
      </c>
      <c r="IX210" s="6">
        <f t="shared" si="802"/>
        <v>3327</v>
      </c>
      <c r="IY210" s="8">
        <f t="shared" si="739"/>
        <v>57</v>
      </c>
      <c r="IZ210" s="8">
        <f t="shared" si="739"/>
        <v>9</v>
      </c>
      <c r="JA210" s="8">
        <f t="shared" si="739"/>
        <v>6</v>
      </c>
      <c r="JB210" s="9">
        <f t="shared" si="739"/>
        <v>2</v>
      </c>
      <c r="JC210" s="7">
        <f t="shared" si="803"/>
        <v>74</v>
      </c>
      <c r="JD210">
        <v>90</v>
      </c>
      <c r="JE210">
        <v>4</v>
      </c>
      <c r="JF210">
        <v>24</v>
      </c>
      <c r="JG210">
        <v>0</v>
      </c>
      <c r="JH210" s="5">
        <f t="shared" si="805"/>
        <v>118</v>
      </c>
      <c r="JI210">
        <v>330</v>
      </c>
      <c r="JJ210">
        <v>41</v>
      </c>
      <c r="JK210" s="6">
        <f t="shared" si="806"/>
        <v>489</v>
      </c>
      <c r="JL210">
        <v>6</v>
      </c>
      <c r="JM210">
        <v>4</v>
      </c>
      <c r="JN210">
        <v>1</v>
      </c>
      <c r="JO210">
        <v>0</v>
      </c>
      <c r="JP210" s="7">
        <f t="shared" si="807"/>
        <v>11</v>
      </c>
      <c r="JQ210">
        <v>0</v>
      </c>
      <c r="JR210">
        <v>0</v>
      </c>
      <c r="JS210">
        <v>0</v>
      </c>
      <c r="JT210">
        <v>0</v>
      </c>
      <c r="JU210" s="5">
        <f t="shared" si="808"/>
        <v>0</v>
      </c>
      <c r="JV210">
        <v>13</v>
      </c>
      <c r="JW210">
        <v>1</v>
      </c>
      <c r="JX210" s="6">
        <f t="shared" si="809"/>
        <v>14</v>
      </c>
      <c r="JY210">
        <v>0</v>
      </c>
      <c r="JZ210">
        <v>0</v>
      </c>
      <c r="KA210">
        <v>0</v>
      </c>
      <c r="KB210">
        <v>0</v>
      </c>
      <c r="KC210" s="7">
        <f t="shared" si="810"/>
        <v>0</v>
      </c>
      <c r="KD210">
        <v>0</v>
      </c>
      <c r="KE210">
        <v>1</v>
      </c>
      <c r="KF210">
        <v>2</v>
      </c>
      <c r="KG210">
        <v>1</v>
      </c>
      <c r="KH210" s="5">
        <f t="shared" si="811"/>
        <v>4</v>
      </c>
      <c r="KI210">
        <v>179</v>
      </c>
      <c r="KJ210">
        <v>7</v>
      </c>
      <c r="KK210" s="6">
        <f t="shared" si="812"/>
        <v>190</v>
      </c>
      <c r="KL210">
        <v>0</v>
      </c>
      <c r="KM210">
        <v>0</v>
      </c>
      <c r="KN210">
        <v>1</v>
      </c>
      <c r="KO210">
        <v>0</v>
      </c>
      <c r="KP210" s="7">
        <f t="shared" si="813"/>
        <v>1</v>
      </c>
      <c r="KQ210">
        <v>1</v>
      </c>
      <c r="KR210">
        <v>0</v>
      </c>
      <c r="KS210">
        <v>0</v>
      </c>
      <c r="KT210">
        <v>0</v>
      </c>
      <c r="KU210" s="5">
        <f t="shared" si="814"/>
        <v>1</v>
      </c>
      <c r="KV210">
        <v>5</v>
      </c>
      <c r="KW210">
        <v>3</v>
      </c>
      <c r="KX210" s="6">
        <f t="shared" si="815"/>
        <v>9</v>
      </c>
      <c r="KY210">
        <v>0</v>
      </c>
      <c r="KZ210">
        <v>0</v>
      </c>
      <c r="LA210">
        <v>0</v>
      </c>
      <c r="LB210">
        <v>0</v>
      </c>
      <c r="LC210" s="7">
        <f t="shared" si="816"/>
        <v>0</v>
      </c>
      <c r="LD210">
        <v>26</v>
      </c>
      <c r="LE210">
        <v>0</v>
      </c>
      <c r="LF210">
        <v>12</v>
      </c>
      <c r="LG210">
        <v>14</v>
      </c>
      <c r="LH210" s="5">
        <f t="shared" si="817"/>
        <v>52</v>
      </c>
      <c r="LI210">
        <v>128</v>
      </c>
      <c r="LJ210">
        <v>51</v>
      </c>
      <c r="LK210" s="6">
        <f t="shared" si="818"/>
        <v>231</v>
      </c>
      <c r="LL210">
        <v>0</v>
      </c>
      <c r="LM210">
        <v>1</v>
      </c>
      <c r="LN210">
        <v>0</v>
      </c>
      <c r="LO210">
        <v>1</v>
      </c>
      <c r="LP210" s="7">
        <f t="shared" si="819"/>
        <v>2</v>
      </c>
      <c r="LQ210" s="8">
        <f t="shared" si="724"/>
        <v>117</v>
      </c>
      <c r="LR210" s="8">
        <f t="shared" si="724"/>
        <v>5</v>
      </c>
      <c r="LS210" s="8">
        <f t="shared" si="724"/>
        <v>38</v>
      </c>
      <c r="LT210" s="9">
        <f t="shared" si="724"/>
        <v>15</v>
      </c>
      <c r="LU210" s="5">
        <f t="shared" si="820"/>
        <v>175</v>
      </c>
      <c r="LV210" s="8">
        <f t="shared" si="725"/>
        <v>655</v>
      </c>
      <c r="LW210" s="9">
        <f t="shared" si="725"/>
        <v>103</v>
      </c>
      <c r="LX210" s="6">
        <f t="shared" si="821"/>
        <v>933</v>
      </c>
      <c r="LY210" s="8">
        <f t="shared" si="726"/>
        <v>6</v>
      </c>
      <c r="LZ210" s="8">
        <f t="shared" si="726"/>
        <v>5</v>
      </c>
      <c r="MA210" s="8">
        <f t="shared" si="726"/>
        <v>2</v>
      </c>
      <c r="MB210" s="9">
        <f t="shared" si="726"/>
        <v>1</v>
      </c>
      <c r="MC210" s="7">
        <f t="shared" si="822"/>
        <v>14</v>
      </c>
      <c r="MD210">
        <v>0</v>
      </c>
      <c r="ME210">
        <v>0</v>
      </c>
      <c r="MF210">
        <v>0</v>
      </c>
      <c r="MG210">
        <v>0</v>
      </c>
      <c r="MH210" s="5">
        <f t="shared" si="824"/>
        <v>0</v>
      </c>
      <c r="MI210">
        <v>4</v>
      </c>
      <c r="MJ210">
        <v>0</v>
      </c>
      <c r="MK210" s="6">
        <f t="shared" si="825"/>
        <v>4</v>
      </c>
      <c r="ML210">
        <v>0</v>
      </c>
      <c r="MM210">
        <v>0</v>
      </c>
      <c r="MN210">
        <v>0</v>
      </c>
      <c r="MO210">
        <v>0</v>
      </c>
      <c r="MP210" s="7">
        <f t="shared" si="826"/>
        <v>0</v>
      </c>
      <c r="MQ210">
        <v>29</v>
      </c>
      <c r="MR210">
        <v>16</v>
      </c>
      <c r="MS210">
        <v>6</v>
      </c>
      <c r="MT210">
        <v>0</v>
      </c>
      <c r="MU210" s="5">
        <f t="shared" si="827"/>
        <v>51</v>
      </c>
      <c r="MV210">
        <v>281</v>
      </c>
      <c r="MW210">
        <v>69</v>
      </c>
      <c r="MX210" s="6">
        <f t="shared" si="828"/>
        <v>401</v>
      </c>
      <c r="MY210">
        <v>3</v>
      </c>
      <c r="MZ210">
        <v>1</v>
      </c>
      <c r="NA210">
        <v>1</v>
      </c>
      <c r="NB210">
        <v>1</v>
      </c>
      <c r="NC210" s="7">
        <f t="shared" si="829"/>
        <v>6</v>
      </c>
      <c r="ND210">
        <v>3</v>
      </c>
      <c r="NE210">
        <v>0</v>
      </c>
      <c r="NF210">
        <v>1</v>
      </c>
      <c r="NG210">
        <v>0</v>
      </c>
      <c r="NH210" s="5">
        <f t="shared" si="830"/>
        <v>4</v>
      </c>
      <c r="NI210">
        <v>50</v>
      </c>
      <c r="NJ210">
        <v>2</v>
      </c>
      <c r="NK210" s="6">
        <f t="shared" si="831"/>
        <v>56</v>
      </c>
      <c r="NL210">
        <v>0</v>
      </c>
      <c r="NM210">
        <v>0</v>
      </c>
      <c r="NN210">
        <v>0</v>
      </c>
      <c r="NO210">
        <v>1</v>
      </c>
      <c r="NP210" s="7">
        <f t="shared" si="832"/>
        <v>1</v>
      </c>
      <c r="NQ210">
        <v>724</v>
      </c>
      <c r="NR210">
        <v>0</v>
      </c>
      <c r="NS210">
        <v>13</v>
      </c>
      <c r="NT210">
        <v>0</v>
      </c>
      <c r="NU210" s="5">
        <f t="shared" si="833"/>
        <v>737</v>
      </c>
      <c r="NV210">
        <v>319</v>
      </c>
      <c r="NW210">
        <v>19</v>
      </c>
      <c r="NX210" s="6">
        <f t="shared" si="834"/>
        <v>1075</v>
      </c>
      <c r="NY210">
        <v>4</v>
      </c>
      <c r="NZ210">
        <v>3</v>
      </c>
      <c r="OA210">
        <v>1</v>
      </c>
      <c r="OB210">
        <v>1</v>
      </c>
      <c r="OC210" s="7">
        <f t="shared" si="836"/>
        <v>9</v>
      </c>
      <c r="OD210">
        <v>44</v>
      </c>
      <c r="OE210">
        <v>0</v>
      </c>
      <c r="OF210">
        <v>0</v>
      </c>
      <c r="OG210">
        <v>0</v>
      </c>
      <c r="OH210" s="5">
        <f t="shared" si="837"/>
        <v>44</v>
      </c>
      <c r="OI210">
        <v>0</v>
      </c>
      <c r="OJ210">
        <v>0</v>
      </c>
      <c r="OK210" s="6">
        <f t="shared" si="838"/>
        <v>44</v>
      </c>
      <c r="OL210">
        <v>1</v>
      </c>
      <c r="OM210">
        <v>0</v>
      </c>
      <c r="ON210">
        <v>0</v>
      </c>
      <c r="OO210">
        <v>0</v>
      </c>
      <c r="OP210" s="7">
        <f t="shared" si="839"/>
        <v>1</v>
      </c>
      <c r="OQ210">
        <v>81</v>
      </c>
      <c r="OR210">
        <v>0</v>
      </c>
      <c r="OS210">
        <v>0</v>
      </c>
      <c r="OT210">
        <v>0</v>
      </c>
      <c r="OU210" s="5">
        <f t="shared" si="840"/>
        <v>81</v>
      </c>
      <c r="OV210">
        <v>57</v>
      </c>
      <c r="OW210">
        <v>8</v>
      </c>
      <c r="OX210" s="6">
        <f t="shared" si="841"/>
        <v>146</v>
      </c>
      <c r="OY210">
        <v>0</v>
      </c>
      <c r="OZ210">
        <v>0</v>
      </c>
      <c r="PA210">
        <v>0</v>
      </c>
      <c r="PB210">
        <v>0</v>
      </c>
      <c r="PC210" s="7">
        <f t="shared" si="842"/>
        <v>0</v>
      </c>
      <c r="PD210" s="8">
        <f t="shared" si="729"/>
        <v>881</v>
      </c>
      <c r="PE210" s="8">
        <f t="shared" si="729"/>
        <v>16</v>
      </c>
      <c r="PF210" s="8">
        <f t="shared" si="729"/>
        <v>20</v>
      </c>
      <c r="PG210" s="9">
        <f t="shared" si="729"/>
        <v>0</v>
      </c>
      <c r="PH210" s="5">
        <f t="shared" si="843"/>
        <v>917</v>
      </c>
      <c r="PI210" s="8">
        <f t="shared" si="730"/>
        <v>711</v>
      </c>
      <c r="PJ210" s="9">
        <f t="shared" si="730"/>
        <v>98</v>
      </c>
      <c r="PK210" s="6">
        <f t="shared" si="844"/>
        <v>1726</v>
      </c>
      <c r="PL210" s="8">
        <f t="shared" si="731"/>
        <v>8</v>
      </c>
      <c r="PM210" s="8">
        <f t="shared" si="731"/>
        <v>4</v>
      </c>
      <c r="PN210" s="8">
        <f t="shared" si="731"/>
        <v>2</v>
      </c>
      <c r="PO210" s="9">
        <f t="shared" si="731"/>
        <v>3</v>
      </c>
      <c r="PP210" s="7">
        <f t="shared" si="845"/>
        <v>17</v>
      </c>
      <c r="PQ210" s="8">
        <f t="shared" si="732"/>
        <v>1500</v>
      </c>
      <c r="PR210" s="8">
        <f t="shared" si="732"/>
        <v>25</v>
      </c>
      <c r="PS210" s="8">
        <f t="shared" si="732"/>
        <v>4834</v>
      </c>
      <c r="PT210" s="9">
        <f t="shared" si="732"/>
        <v>738</v>
      </c>
      <c r="PU210" s="5">
        <f t="shared" si="846"/>
        <v>7097</v>
      </c>
      <c r="PV210" s="8">
        <f t="shared" si="733"/>
        <v>7441</v>
      </c>
      <c r="PW210" s="9">
        <f t="shared" si="733"/>
        <v>357</v>
      </c>
      <c r="PX210" s="6">
        <f t="shared" si="847"/>
        <v>14895</v>
      </c>
      <c r="PY210" s="8">
        <f t="shared" si="734"/>
        <v>86</v>
      </c>
      <c r="PZ210" s="8">
        <f t="shared" si="734"/>
        <v>54</v>
      </c>
      <c r="QA210" s="8">
        <f t="shared" si="734"/>
        <v>29</v>
      </c>
      <c r="QB210" s="9">
        <f t="shared" si="734"/>
        <v>24</v>
      </c>
      <c r="QC210" s="7">
        <f t="shared" si="848"/>
        <v>193</v>
      </c>
    </row>
    <row r="211" spans="1:445">
      <c r="A211" t="s">
        <v>180</v>
      </c>
      <c r="B211" t="s">
        <v>248</v>
      </c>
      <c r="C211" s="56" t="s">
        <v>551</v>
      </c>
      <c r="D211">
        <v>121</v>
      </c>
      <c r="E211">
        <v>1</v>
      </c>
      <c r="F211">
        <v>3022</v>
      </c>
      <c r="G211" s="1">
        <v>173</v>
      </c>
      <c r="H211" s="5">
        <f t="shared" si="849"/>
        <v>3317</v>
      </c>
      <c r="I211">
        <v>2266</v>
      </c>
      <c r="J211" s="1">
        <v>41</v>
      </c>
      <c r="K211" s="6">
        <f t="shared" si="850"/>
        <v>5624</v>
      </c>
      <c r="L211">
        <v>15</v>
      </c>
      <c r="M211">
        <v>20</v>
      </c>
      <c r="N211">
        <v>10</v>
      </c>
      <c r="O211" s="1">
        <v>6</v>
      </c>
      <c r="P211" s="7">
        <f t="shared" si="851"/>
        <v>51</v>
      </c>
      <c r="Q211">
        <v>0</v>
      </c>
      <c r="R211">
        <v>0</v>
      </c>
      <c r="S211">
        <v>7</v>
      </c>
      <c r="T211">
        <v>2</v>
      </c>
      <c r="U211" s="5">
        <f t="shared" si="748"/>
        <v>9</v>
      </c>
      <c r="V211">
        <v>336</v>
      </c>
      <c r="W211">
        <v>17</v>
      </c>
      <c r="X211" s="6">
        <f t="shared" si="749"/>
        <v>362</v>
      </c>
      <c r="Y211">
        <v>0</v>
      </c>
      <c r="Z211">
        <v>1</v>
      </c>
      <c r="AA211">
        <v>0</v>
      </c>
      <c r="AB211">
        <v>0</v>
      </c>
      <c r="AC211" s="7">
        <f t="shared" si="750"/>
        <v>1</v>
      </c>
      <c r="AD211">
        <v>0</v>
      </c>
      <c r="AE211">
        <v>0</v>
      </c>
      <c r="AF211">
        <v>0</v>
      </c>
      <c r="AG211">
        <v>0</v>
      </c>
      <c r="AH211" s="5">
        <f t="shared" si="751"/>
        <v>0</v>
      </c>
      <c r="AI211">
        <v>0</v>
      </c>
      <c r="AJ211">
        <v>0</v>
      </c>
      <c r="AK211" s="6">
        <f t="shared" si="752"/>
        <v>0</v>
      </c>
      <c r="AL211">
        <v>0</v>
      </c>
      <c r="AM211">
        <v>0</v>
      </c>
      <c r="AN211">
        <v>0</v>
      </c>
      <c r="AO211">
        <v>0</v>
      </c>
      <c r="AP211" s="7">
        <f t="shared" si="852"/>
        <v>0</v>
      </c>
      <c r="AQ211" s="8">
        <f t="shared" si="735"/>
        <v>121</v>
      </c>
      <c r="AR211" s="8">
        <f t="shared" si="735"/>
        <v>1</v>
      </c>
      <c r="AS211" s="8">
        <f t="shared" si="735"/>
        <v>3029</v>
      </c>
      <c r="AT211" s="9">
        <f t="shared" si="735"/>
        <v>175</v>
      </c>
      <c r="AU211" s="5">
        <f t="shared" si="853"/>
        <v>3326</v>
      </c>
      <c r="AV211" s="8">
        <f t="shared" si="736"/>
        <v>2602</v>
      </c>
      <c r="AW211" s="9">
        <f t="shared" si="736"/>
        <v>58</v>
      </c>
      <c r="AX211" s="6">
        <f t="shared" si="854"/>
        <v>5986</v>
      </c>
      <c r="AY211" s="8">
        <f t="shared" si="737"/>
        <v>15</v>
      </c>
      <c r="AZ211" s="8">
        <f t="shared" si="737"/>
        <v>21</v>
      </c>
      <c r="BA211" s="8">
        <f t="shared" si="737"/>
        <v>10</v>
      </c>
      <c r="BB211" s="9">
        <f t="shared" si="737"/>
        <v>6</v>
      </c>
      <c r="BC211" s="7">
        <f t="shared" si="855"/>
        <v>52</v>
      </c>
      <c r="BD211">
        <v>0</v>
      </c>
      <c r="BE211">
        <v>0</v>
      </c>
      <c r="BF211">
        <v>11</v>
      </c>
      <c r="BG211">
        <v>0</v>
      </c>
      <c r="BH211" s="5">
        <f t="shared" si="753"/>
        <v>11</v>
      </c>
      <c r="BI211">
        <v>179</v>
      </c>
      <c r="BJ211">
        <v>3</v>
      </c>
      <c r="BK211" s="6">
        <f t="shared" si="754"/>
        <v>193</v>
      </c>
      <c r="BL211">
        <v>0</v>
      </c>
      <c r="BM211">
        <v>0</v>
      </c>
      <c r="BN211">
        <v>0</v>
      </c>
      <c r="BO211">
        <v>0</v>
      </c>
      <c r="BP211" s="7">
        <f t="shared" si="755"/>
        <v>0</v>
      </c>
      <c r="BQ211">
        <v>8</v>
      </c>
      <c r="BR211">
        <v>0</v>
      </c>
      <c r="BS211">
        <v>216</v>
      </c>
      <c r="BT211">
        <v>8</v>
      </c>
      <c r="BU211" s="5">
        <f t="shared" si="757"/>
        <v>232</v>
      </c>
      <c r="BV211">
        <v>1035</v>
      </c>
      <c r="BW211">
        <v>22</v>
      </c>
      <c r="BX211" s="6">
        <f t="shared" si="758"/>
        <v>1289</v>
      </c>
      <c r="BY211">
        <v>6</v>
      </c>
      <c r="BZ211">
        <v>6</v>
      </c>
      <c r="CA211">
        <v>4</v>
      </c>
      <c r="CB211">
        <v>3</v>
      </c>
      <c r="CC211" s="7">
        <f t="shared" si="759"/>
        <v>19</v>
      </c>
      <c r="CD211">
        <v>0</v>
      </c>
      <c r="CE211">
        <v>0</v>
      </c>
      <c r="CF211">
        <v>11</v>
      </c>
      <c r="CG211">
        <v>0</v>
      </c>
      <c r="CH211" s="5">
        <f t="shared" si="760"/>
        <v>11</v>
      </c>
      <c r="CI211">
        <v>87</v>
      </c>
      <c r="CJ211">
        <v>4</v>
      </c>
      <c r="CK211" s="6">
        <f t="shared" si="761"/>
        <v>102</v>
      </c>
      <c r="CL211">
        <v>3</v>
      </c>
      <c r="CM211">
        <v>0</v>
      </c>
      <c r="CN211">
        <v>1</v>
      </c>
      <c r="CO211">
        <v>0</v>
      </c>
      <c r="CP211" s="7">
        <f t="shared" si="762"/>
        <v>4</v>
      </c>
      <c r="CQ211">
        <v>0</v>
      </c>
      <c r="CR211">
        <v>0</v>
      </c>
      <c r="CS211">
        <v>5</v>
      </c>
      <c r="CT211">
        <v>0</v>
      </c>
      <c r="CU211" s="5">
        <f t="shared" si="763"/>
        <v>5</v>
      </c>
      <c r="CV211">
        <v>311</v>
      </c>
      <c r="CW211">
        <v>7</v>
      </c>
      <c r="CX211" s="6">
        <f t="shared" si="764"/>
        <v>323</v>
      </c>
      <c r="CY211">
        <v>0</v>
      </c>
      <c r="CZ211">
        <v>1</v>
      </c>
      <c r="DA211">
        <v>1</v>
      </c>
      <c r="DB211">
        <v>0</v>
      </c>
      <c r="DC211" s="7">
        <f t="shared" si="765"/>
        <v>2</v>
      </c>
      <c r="DD211">
        <v>0</v>
      </c>
      <c r="DE211">
        <v>0</v>
      </c>
      <c r="DF211">
        <v>7</v>
      </c>
      <c r="DG211">
        <v>0</v>
      </c>
      <c r="DH211" s="5">
        <f t="shared" si="766"/>
        <v>7</v>
      </c>
      <c r="DI211">
        <v>129</v>
      </c>
      <c r="DJ211">
        <v>2</v>
      </c>
      <c r="DK211" s="6">
        <f t="shared" si="767"/>
        <v>138</v>
      </c>
      <c r="DL211">
        <v>0</v>
      </c>
      <c r="DM211">
        <v>0</v>
      </c>
      <c r="DN211">
        <v>1</v>
      </c>
      <c r="DO211">
        <v>0</v>
      </c>
      <c r="DP211" s="7">
        <f t="shared" si="768"/>
        <v>1</v>
      </c>
      <c r="DQ211">
        <v>1</v>
      </c>
      <c r="DR211">
        <v>0</v>
      </c>
      <c r="DS211">
        <v>11</v>
      </c>
      <c r="DT211">
        <v>0</v>
      </c>
      <c r="DU211" s="5">
        <f t="shared" si="769"/>
        <v>12</v>
      </c>
      <c r="DV211">
        <v>34</v>
      </c>
      <c r="DW211">
        <v>3</v>
      </c>
      <c r="DX211" s="6">
        <f t="shared" si="770"/>
        <v>49</v>
      </c>
      <c r="DY211">
        <v>0</v>
      </c>
      <c r="DZ211">
        <v>0</v>
      </c>
      <c r="EA211">
        <v>0</v>
      </c>
      <c r="EB211">
        <v>0</v>
      </c>
      <c r="EC211" s="7">
        <f t="shared" si="771"/>
        <v>0</v>
      </c>
      <c r="ED211">
        <v>1</v>
      </c>
      <c r="EE211">
        <v>0</v>
      </c>
      <c r="EF211">
        <v>35</v>
      </c>
      <c r="EG211">
        <v>1</v>
      </c>
      <c r="EH211" s="5">
        <f t="shared" si="773"/>
        <v>37</v>
      </c>
      <c r="EI211">
        <v>973</v>
      </c>
      <c r="EJ211">
        <v>17</v>
      </c>
      <c r="EK211" s="6">
        <f t="shared" si="774"/>
        <v>1027</v>
      </c>
      <c r="EL211">
        <v>4</v>
      </c>
      <c r="EM211">
        <v>3</v>
      </c>
      <c r="EN211">
        <v>2</v>
      </c>
      <c r="EO211">
        <v>1</v>
      </c>
      <c r="EP211" s="7">
        <f t="shared" si="775"/>
        <v>10</v>
      </c>
      <c r="EQ211">
        <v>0</v>
      </c>
      <c r="ER211">
        <v>0</v>
      </c>
      <c r="ES211">
        <v>0</v>
      </c>
      <c r="ET211">
        <v>0</v>
      </c>
      <c r="EU211" s="5">
        <f t="shared" si="776"/>
        <v>0</v>
      </c>
      <c r="EV211">
        <v>27</v>
      </c>
      <c r="EW211">
        <v>0</v>
      </c>
      <c r="EX211" s="6">
        <f t="shared" si="777"/>
        <v>27</v>
      </c>
      <c r="EY211">
        <v>0</v>
      </c>
      <c r="EZ211">
        <v>1</v>
      </c>
      <c r="FA211">
        <v>0</v>
      </c>
      <c r="FB211">
        <v>0</v>
      </c>
      <c r="FC211" s="7">
        <f t="shared" si="778"/>
        <v>1</v>
      </c>
      <c r="FD211">
        <v>13</v>
      </c>
      <c r="FE211">
        <v>1</v>
      </c>
      <c r="FF211">
        <v>3650</v>
      </c>
      <c r="FG211">
        <v>11</v>
      </c>
      <c r="FH211" s="5">
        <f t="shared" si="779"/>
        <v>3675</v>
      </c>
      <c r="FI211">
        <v>4631</v>
      </c>
      <c r="FJ211">
        <v>128</v>
      </c>
      <c r="FK211" s="6">
        <f t="shared" si="780"/>
        <v>8434</v>
      </c>
      <c r="FL211">
        <v>45</v>
      </c>
      <c r="FM211">
        <v>22</v>
      </c>
      <c r="FN211">
        <v>0</v>
      </c>
      <c r="FO211">
        <v>3</v>
      </c>
      <c r="FP211" s="7">
        <f t="shared" si="781"/>
        <v>70</v>
      </c>
      <c r="FQ211">
        <v>2</v>
      </c>
      <c r="FR211">
        <v>0</v>
      </c>
      <c r="FS211">
        <v>15</v>
      </c>
      <c r="FT211">
        <v>0</v>
      </c>
      <c r="FU211" s="5">
        <f t="shared" si="782"/>
        <v>17</v>
      </c>
      <c r="FV211">
        <v>93</v>
      </c>
      <c r="FW211">
        <v>10</v>
      </c>
      <c r="FX211" s="6">
        <f t="shared" si="783"/>
        <v>120</v>
      </c>
      <c r="FY211">
        <v>1</v>
      </c>
      <c r="FZ211">
        <v>1</v>
      </c>
      <c r="GA211">
        <v>3</v>
      </c>
      <c r="GB211">
        <v>0</v>
      </c>
      <c r="GC211" s="7">
        <f t="shared" si="784"/>
        <v>5</v>
      </c>
      <c r="GD211">
        <v>6</v>
      </c>
      <c r="GE211">
        <v>0</v>
      </c>
      <c r="GF211">
        <v>13</v>
      </c>
      <c r="GG211">
        <v>0</v>
      </c>
      <c r="GH211" s="5">
        <f t="shared" si="785"/>
        <v>19</v>
      </c>
      <c r="GI211">
        <v>573</v>
      </c>
      <c r="GJ211">
        <v>10</v>
      </c>
      <c r="GK211" s="6">
        <f t="shared" si="786"/>
        <v>602</v>
      </c>
      <c r="GL211">
        <v>5</v>
      </c>
      <c r="GM211">
        <v>3</v>
      </c>
      <c r="GN211">
        <v>1</v>
      </c>
      <c r="GO211">
        <v>2</v>
      </c>
      <c r="GP211" s="7">
        <f t="shared" si="787"/>
        <v>11</v>
      </c>
      <c r="GQ211">
        <v>15</v>
      </c>
      <c r="GR211">
        <v>0</v>
      </c>
      <c r="GS211">
        <v>24</v>
      </c>
      <c r="GT211">
        <v>0</v>
      </c>
      <c r="GU211" s="5">
        <f t="shared" si="789"/>
        <v>39</v>
      </c>
      <c r="GV211">
        <v>410</v>
      </c>
      <c r="GW211">
        <v>39</v>
      </c>
      <c r="GX211" s="6">
        <f t="shared" si="790"/>
        <v>488</v>
      </c>
      <c r="GY211">
        <v>5</v>
      </c>
      <c r="GZ211">
        <v>4</v>
      </c>
      <c r="HA211">
        <v>3</v>
      </c>
      <c r="HB211">
        <v>0</v>
      </c>
      <c r="HC211" s="7">
        <f t="shared" si="791"/>
        <v>12</v>
      </c>
      <c r="HD211">
        <v>21</v>
      </c>
      <c r="HE211">
        <v>0</v>
      </c>
      <c r="HF211">
        <v>55</v>
      </c>
      <c r="HG211">
        <v>0</v>
      </c>
      <c r="HH211" s="5">
        <f t="shared" si="792"/>
        <v>76</v>
      </c>
      <c r="HI211">
        <v>314</v>
      </c>
      <c r="HJ211">
        <v>41</v>
      </c>
      <c r="HK211" s="6">
        <f t="shared" si="793"/>
        <v>431</v>
      </c>
      <c r="HL211">
        <v>8</v>
      </c>
      <c r="HM211">
        <v>7</v>
      </c>
      <c r="HN211">
        <v>4</v>
      </c>
      <c r="HO211">
        <v>0</v>
      </c>
      <c r="HP211" s="7">
        <f t="shared" si="794"/>
        <v>19</v>
      </c>
      <c r="HQ211">
        <v>109</v>
      </c>
      <c r="HR211">
        <v>0</v>
      </c>
      <c r="HS211">
        <v>147</v>
      </c>
      <c r="HT211">
        <v>4</v>
      </c>
      <c r="HU211" s="5">
        <f t="shared" si="795"/>
        <v>260</v>
      </c>
      <c r="HV211">
        <v>647</v>
      </c>
      <c r="HW211">
        <v>10</v>
      </c>
      <c r="HX211" s="6">
        <f t="shared" si="796"/>
        <v>917</v>
      </c>
      <c r="HY211">
        <v>8</v>
      </c>
      <c r="HZ211">
        <v>5</v>
      </c>
      <c r="IA211">
        <v>3</v>
      </c>
      <c r="IB211">
        <v>2</v>
      </c>
      <c r="IC211" s="7">
        <f t="shared" si="797"/>
        <v>18</v>
      </c>
      <c r="ID211">
        <v>0</v>
      </c>
      <c r="IE211">
        <v>1</v>
      </c>
      <c r="IF211">
        <v>203</v>
      </c>
      <c r="IG211">
        <v>3</v>
      </c>
      <c r="IH211" s="5">
        <f t="shared" si="798"/>
        <v>207</v>
      </c>
      <c r="II211">
        <v>256</v>
      </c>
      <c r="IJ211">
        <v>21</v>
      </c>
      <c r="IK211" s="6">
        <f t="shared" si="799"/>
        <v>484</v>
      </c>
      <c r="IL211">
        <v>0</v>
      </c>
      <c r="IM211">
        <v>3</v>
      </c>
      <c r="IN211">
        <v>1</v>
      </c>
      <c r="IO211">
        <v>0</v>
      </c>
      <c r="IP211" s="7">
        <f t="shared" si="800"/>
        <v>4</v>
      </c>
      <c r="IQ211" s="8">
        <f t="shared" si="738"/>
        <v>176</v>
      </c>
      <c r="IR211" s="8">
        <f t="shared" si="738"/>
        <v>2</v>
      </c>
      <c r="IS211" s="8">
        <f t="shared" si="738"/>
        <v>4403</v>
      </c>
      <c r="IT211" s="9">
        <f t="shared" si="738"/>
        <v>27</v>
      </c>
      <c r="IU211" s="5">
        <f t="shared" si="801"/>
        <v>4608</v>
      </c>
      <c r="IV211" s="8">
        <f t="shared" si="722"/>
        <v>9699</v>
      </c>
      <c r="IW211" s="9">
        <f t="shared" si="722"/>
        <v>317</v>
      </c>
      <c r="IX211" s="6">
        <f t="shared" si="802"/>
        <v>14624</v>
      </c>
      <c r="IY211" s="8">
        <f t="shared" si="739"/>
        <v>85</v>
      </c>
      <c r="IZ211" s="8">
        <f t="shared" si="739"/>
        <v>56</v>
      </c>
      <c r="JA211" s="8">
        <f t="shared" si="739"/>
        <v>24</v>
      </c>
      <c r="JB211" s="9">
        <f t="shared" si="739"/>
        <v>11</v>
      </c>
      <c r="JC211" s="7">
        <f t="shared" si="803"/>
        <v>176</v>
      </c>
      <c r="JD211">
        <v>102</v>
      </c>
      <c r="JE211">
        <v>2</v>
      </c>
      <c r="JF211">
        <v>36</v>
      </c>
      <c r="JG211">
        <v>0</v>
      </c>
      <c r="JH211" s="5">
        <f t="shared" si="805"/>
        <v>140</v>
      </c>
      <c r="JI211">
        <v>501</v>
      </c>
      <c r="JJ211">
        <v>41</v>
      </c>
      <c r="JK211" s="6">
        <f t="shared" si="806"/>
        <v>682</v>
      </c>
      <c r="JL211">
        <v>6</v>
      </c>
      <c r="JM211">
        <v>1</v>
      </c>
      <c r="JN211">
        <v>7</v>
      </c>
      <c r="JO211">
        <v>2</v>
      </c>
      <c r="JP211" s="7">
        <f t="shared" si="807"/>
        <v>16</v>
      </c>
      <c r="JQ211">
        <v>1</v>
      </c>
      <c r="JR211">
        <v>0</v>
      </c>
      <c r="JS211">
        <v>0</v>
      </c>
      <c r="JT211">
        <v>0</v>
      </c>
      <c r="JU211" s="5">
        <f t="shared" si="808"/>
        <v>1</v>
      </c>
      <c r="JV211">
        <v>14</v>
      </c>
      <c r="JW211">
        <v>2</v>
      </c>
      <c r="JX211" s="6">
        <f t="shared" si="809"/>
        <v>17</v>
      </c>
      <c r="JY211">
        <v>0</v>
      </c>
      <c r="JZ211">
        <v>0</v>
      </c>
      <c r="KA211">
        <v>0</v>
      </c>
      <c r="KB211">
        <v>0</v>
      </c>
      <c r="KC211" s="7">
        <f t="shared" si="810"/>
        <v>0</v>
      </c>
      <c r="KD211">
        <v>4</v>
      </c>
      <c r="KE211">
        <v>2</v>
      </c>
      <c r="KF211">
        <v>8</v>
      </c>
      <c r="KG211">
        <v>0</v>
      </c>
      <c r="KH211" s="5">
        <f t="shared" si="811"/>
        <v>14</v>
      </c>
      <c r="KI211">
        <v>330</v>
      </c>
      <c r="KJ211">
        <v>10</v>
      </c>
      <c r="KK211" s="6">
        <f t="shared" si="812"/>
        <v>354</v>
      </c>
      <c r="KL211">
        <v>1</v>
      </c>
      <c r="KM211">
        <v>3</v>
      </c>
      <c r="KN211">
        <v>2</v>
      </c>
      <c r="KO211">
        <v>1</v>
      </c>
      <c r="KP211" s="7">
        <f>SUM(KL211:KO211)</f>
        <v>7</v>
      </c>
      <c r="KQ211">
        <v>1</v>
      </c>
      <c r="KR211">
        <v>0</v>
      </c>
      <c r="KS211">
        <v>0</v>
      </c>
      <c r="KT211">
        <v>0</v>
      </c>
      <c r="KU211" s="5">
        <f t="shared" si="814"/>
        <v>1</v>
      </c>
      <c r="KV211">
        <v>0</v>
      </c>
      <c r="KW211">
        <v>0</v>
      </c>
      <c r="KX211" s="6">
        <f t="shared" si="815"/>
        <v>1</v>
      </c>
      <c r="KY211">
        <v>0</v>
      </c>
      <c r="KZ211">
        <v>0</v>
      </c>
      <c r="LA211">
        <v>0</v>
      </c>
      <c r="LB211">
        <v>0</v>
      </c>
      <c r="LC211" s="7">
        <f t="shared" si="816"/>
        <v>0</v>
      </c>
      <c r="LD211">
        <v>65</v>
      </c>
      <c r="LE211">
        <v>0</v>
      </c>
      <c r="LF211">
        <v>13</v>
      </c>
      <c r="LG211">
        <v>15</v>
      </c>
      <c r="LH211" s="5">
        <f t="shared" si="817"/>
        <v>93</v>
      </c>
      <c r="LI211">
        <v>131</v>
      </c>
      <c r="LJ211">
        <v>5</v>
      </c>
      <c r="LK211" s="6">
        <f t="shared" si="818"/>
        <v>229</v>
      </c>
      <c r="LL211">
        <v>4</v>
      </c>
      <c r="LM211">
        <v>1</v>
      </c>
      <c r="LN211">
        <v>1</v>
      </c>
      <c r="LO211">
        <v>1</v>
      </c>
      <c r="LP211" s="7">
        <f t="shared" si="819"/>
        <v>7</v>
      </c>
      <c r="LQ211" s="8">
        <f t="shared" si="724"/>
        <v>173</v>
      </c>
      <c r="LR211" s="8">
        <f t="shared" si="724"/>
        <v>4</v>
      </c>
      <c r="LS211" s="8">
        <f t="shared" si="724"/>
        <v>57</v>
      </c>
      <c r="LT211" s="9">
        <f t="shared" si="724"/>
        <v>15</v>
      </c>
      <c r="LU211" s="5">
        <f t="shared" si="820"/>
        <v>249</v>
      </c>
      <c r="LV211" s="8">
        <f t="shared" si="725"/>
        <v>976</v>
      </c>
      <c r="LW211" s="9">
        <f t="shared" si="725"/>
        <v>58</v>
      </c>
      <c r="LX211" s="6">
        <f t="shared" si="821"/>
        <v>1283</v>
      </c>
      <c r="LY211" s="8">
        <f t="shared" si="726"/>
        <v>11</v>
      </c>
      <c r="LZ211" s="8">
        <f t="shared" si="726"/>
        <v>5</v>
      </c>
      <c r="MA211" s="8">
        <f t="shared" si="726"/>
        <v>10</v>
      </c>
      <c r="MB211" s="9">
        <f t="shared" si="726"/>
        <v>4</v>
      </c>
      <c r="MC211" s="7">
        <f t="shared" si="822"/>
        <v>30</v>
      </c>
      <c r="MD211">
        <v>0</v>
      </c>
      <c r="ME211">
        <v>0</v>
      </c>
      <c r="MF211">
        <v>0</v>
      </c>
      <c r="MG211">
        <v>0</v>
      </c>
      <c r="MH211" s="5">
        <f t="shared" si="824"/>
        <v>0</v>
      </c>
      <c r="MI211">
        <v>2</v>
      </c>
      <c r="MJ211">
        <v>0</v>
      </c>
      <c r="MK211" s="6">
        <f t="shared" si="825"/>
        <v>2</v>
      </c>
      <c r="ML211">
        <v>0</v>
      </c>
      <c r="MM211">
        <v>0</v>
      </c>
      <c r="MN211">
        <v>0</v>
      </c>
      <c r="MO211">
        <v>0</v>
      </c>
      <c r="MP211" s="7">
        <f t="shared" si="826"/>
        <v>0</v>
      </c>
      <c r="MQ211">
        <v>26</v>
      </c>
      <c r="MR211">
        <v>26</v>
      </c>
      <c r="MS211">
        <v>14</v>
      </c>
      <c r="MT211">
        <v>0</v>
      </c>
      <c r="MU211" s="5">
        <f t="shared" si="827"/>
        <v>66</v>
      </c>
      <c r="MV211">
        <v>356</v>
      </c>
      <c r="MW211">
        <v>59</v>
      </c>
      <c r="MX211" s="6">
        <f t="shared" si="828"/>
        <v>481</v>
      </c>
      <c r="MY211">
        <v>1</v>
      </c>
      <c r="MZ211">
        <v>1</v>
      </c>
      <c r="NA211">
        <v>1</v>
      </c>
      <c r="NB211">
        <v>0</v>
      </c>
      <c r="NC211" s="7">
        <f t="shared" si="829"/>
        <v>3</v>
      </c>
      <c r="ND211">
        <v>3</v>
      </c>
      <c r="NE211">
        <v>0</v>
      </c>
      <c r="NF211">
        <v>1</v>
      </c>
      <c r="NG211">
        <v>0</v>
      </c>
      <c r="NH211" s="5">
        <f t="shared" si="830"/>
        <v>4</v>
      </c>
      <c r="NI211">
        <v>60</v>
      </c>
      <c r="NJ211">
        <v>4</v>
      </c>
      <c r="NK211" s="6">
        <f t="shared" si="831"/>
        <v>68</v>
      </c>
      <c r="NL211">
        <v>0</v>
      </c>
      <c r="NM211">
        <v>0</v>
      </c>
      <c r="NN211">
        <v>0</v>
      </c>
      <c r="NO211">
        <v>0</v>
      </c>
      <c r="NP211" s="7">
        <f t="shared" si="832"/>
        <v>0</v>
      </c>
      <c r="NQ211">
        <v>616</v>
      </c>
      <c r="NR211">
        <v>0</v>
      </c>
      <c r="NS211">
        <v>6</v>
      </c>
      <c r="NT211">
        <v>0</v>
      </c>
      <c r="NU211" s="5">
        <f t="shared" si="833"/>
        <v>622</v>
      </c>
      <c r="NV211">
        <v>232</v>
      </c>
      <c r="NW211">
        <v>27</v>
      </c>
      <c r="NX211" s="6">
        <f t="shared" si="834"/>
        <v>881</v>
      </c>
      <c r="NY211">
        <v>9</v>
      </c>
      <c r="NZ211">
        <v>7</v>
      </c>
      <c r="OA211">
        <v>0</v>
      </c>
      <c r="OB211">
        <v>2</v>
      </c>
      <c r="OC211" s="7">
        <f t="shared" si="836"/>
        <v>18</v>
      </c>
      <c r="OD211">
        <v>103</v>
      </c>
      <c r="OE211">
        <v>0</v>
      </c>
      <c r="OF211">
        <v>0</v>
      </c>
      <c r="OG211">
        <v>0</v>
      </c>
      <c r="OH211" s="5">
        <f t="shared" si="837"/>
        <v>103</v>
      </c>
      <c r="OI211">
        <v>0</v>
      </c>
      <c r="OJ211">
        <v>0</v>
      </c>
      <c r="OK211" s="6">
        <f t="shared" si="838"/>
        <v>103</v>
      </c>
      <c r="OL211">
        <v>0</v>
      </c>
      <c r="OM211">
        <v>0</v>
      </c>
      <c r="ON211">
        <v>0</v>
      </c>
      <c r="OO211">
        <v>0</v>
      </c>
      <c r="OP211" s="7">
        <f t="shared" si="839"/>
        <v>0</v>
      </c>
      <c r="OQ211">
        <v>99</v>
      </c>
      <c r="OR211">
        <v>0</v>
      </c>
      <c r="OS211">
        <v>0</v>
      </c>
      <c r="OT211">
        <v>0</v>
      </c>
      <c r="OU211" s="5">
        <f t="shared" si="840"/>
        <v>99</v>
      </c>
      <c r="OV211">
        <v>45</v>
      </c>
      <c r="OW211">
        <v>3</v>
      </c>
      <c r="OX211" s="6">
        <f t="shared" si="841"/>
        <v>147</v>
      </c>
      <c r="OY211">
        <v>1</v>
      </c>
      <c r="OZ211">
        <v>2</v>
      </c>
      <c r="PA211">
        <v>1</v>
      </c>
      <c r="PB211">
        <v>0</v>
      </c>
      <c r="PC211" s="7">
        <f t="shared" si="842"/>
        <v>4</v>
      </c>
      <c r="PD211" s="8">
        <f t="shared" si="729"/>
        <v>847</v>
      </c>
      <c r="PE211" s="8">
        <f t="shared" si="729"/>
        <v>26</v>
      </c>
      <c r="PF211" s="8">
        <f t="shared" si="729"/>
        <v>21</v>
      </c>
      <c r="PG211" s="9">
        <f t="shared" si="729"/>
        <v>0</v>
      </c>
      <c r="PH211" s="5">
        <f t="shared" si="843"/>
        <v>894</v>
      </c>
      <c r="PI211" s="8">
        <f t="shared" si="730"/>
        <v>695</v>
      </c>
      <c r="PJ211" s="9">
        <f t="shared" si="730"/>
        <v>93</v>
      </c>
      <c r="PK211" s="6">
        <f t="shared" si="844"/>
        <v>1682</v>
      </c>
      <c r="PL211" s="8">
        <f t="shared" si="731"/>
        <v>11</v>
      </c>
      <c r="PM211" s="8">
        <f t="shared" si="731"/>
        <v>10</v>
      </c>
      <c r="PN211" s="8">
        <f t="shared" si="731"/>
        <v>2</v>
      </c>
      <c r="PO211" s="9">
        <f t="shared" si="731"/>
        <v>2</v>
      </c>
      <c r="PP211" s="7">
        <f t="shared" si="845"/>
        <v>25</v>
      </c>
      <c r="PQ211" s="8">
        <f t="shared" si="732"/>
        <v>1317</v>
      </c>
      <c r="PR211" s="8">
        <f t="shared" si="732"/>
        <v>33</v>
      </c>
      <c r="PS211" s="8">
        <f t="shared" si="732"/>
        <v>7510</v>
      </c>
      <c r="PT211" s="9">
        <f t="shared" si="732"/>
        <v>217</v>
      </c>
      <c r="PU211" s="5">
        <f t="shared" si="846"/>
        <v>9077</v>
      </c>
      <c r="PV211" s="8">
        <f t="shared" si="733"/>
        <v>13972</v>
      </c>
      <c r="PW211" s="9">
        <f t="shared" si="733"/>
        <v>526</v>
      </c>
      <c r="PX211" s="6">
        <f t="shared" si="847"/>
        <v>23575</v>
      </c>
      <c r="PY211" s="8">
        <f t="shared" si="734"/>
        <v>122</v>
      </c>
      <c r="PZ211" s="8">
        <f t="shared" si="734"/>
        <v>92</v>
      </c>
      <c r="QA211" s="8">
        <f t="shared" si="734"/>
        <v>46</v>
      </c>
      <c r="QB211" s="9">
        <f t="shared" si="734"/>
        <v>23</v>
      </c>
      <c r="QC211" s="7">
        <f t="shared" si="848"/>
        <v>283</v>
      </c>
    </row>
    <row r="212" spans="1:445">
      <c r="A212" t="s">
        <v>180</v>
      </c>
      <c r="B212" t="s">
        <v>249</v>
      </c>
      <c r="C212" s="56" t="s">
        <v>552</v>
      </c>
      <c r="D212">
        <v>102</v>
      </c>
      <c r="E212">
        <v>1</v>
      </c>
      <c r="F212">
        <v>2164</v>
      </c>
      <c r="G212" s="1">
        <v>405</v>
      </c>
      <c r="H212" s="5">
        <f t="shared" si="849"/>
        <v>2672</v>
      </c>
      <c r="I212">
        <v>1390</v>
      </c>
      <c r="J212" s="1">
        <v>9</v>
      </c>
      <c r="K212" s="6">
        <f t="shared" si="850"/>
        <v>4071</v>
      </c>
      <c r="L212">
        <v>14</v>
      </c>
      <c r="M212">
        <v>66</v>
      </c>
      <c r="N212">
        <v>21</v>
      </c>
      <c r="O212" s="1">
        <v>3</v>
      </c>
      <c r="P212" s="7">
        <f t="shared" si="851"/>
        <v>104</v>
      </c>
      <c r="Q212">
        <v>0</v>
      </c>
      <c r="R212">
        <v>0</v>
      </c>
      <c r="S212">
        <v>9</v>
      </c>
      <c r="T212">
        <v>2</v>
      </c>
      <c r="U212" s="5">
        <f t="shared" si="748"/>
        <v>11</v>
      </c>
      <c r="V212">
        <v>176</v>
      </c>
      <c r="W212">
        <v>9</v>
      </c>
      <c r="X212" s="6">
        <f t="shared" si="749"/>
        <v>196</v>
      </c>
      <c r="Y212">
        <v>2</v>
      </c>
      <c r="Z212">
        <v>2</v>
      </c>
      <c r="AA212">
        <v>0</v>
      </c>
      <c r="AB212">
        <v>0</v>
      </c>
      <c r="AC212" s="7">
        <f t="shared" si="750"/>
        <v>4</v>
      </c>
      <c r="AD212">
        <v>0</v>
      </c>
      <c r="AE212">
        <v>0</v>
      </c>
      <c r="AF212">
        <v>0</v>
      </c>
      <c r="AG212">
        <v>0</v>
      </c>
      <c r="AH212" s="5">
        <f t="shared" si="751"/>
        <v>0</v>
      </c>
      <c r="AI212">
        <v>1</v>
      </c>
      <c r="AJ212">
        <v>0</v>
      </c>
      <c r="AK212" s="6">
        <f t="shared" si="752"/>
        <v>1</v>
      </c>
      <c r="AL212">
        <v>0</v>
      </c>
      <c r="AM212">
        <v>0</v>
      </c>
      <c r="AN212">
        <v>0</v>
      </c>
      <c r="AO212">
        <v>0</v>
      </c>
      <c r="AP212" s="7">
        <f t="shared" si="852"/>
        <v>0</v>
      </c>
      <c r="AQ212" s="8">
        <f t="shared" si="735"/>
        <v>102</v>
      </c>
      <c r="AR212" s="8">
        <f t="shared" si="735"/>
        <v>1</v>
      </c>
      <c r="AS212" s="8">
        <f t="shared" si="735"/>
        <v>2173</v>
      </c>
      <c r="AT212" s="9">
        <f t="shared" si="735"/>
        <v>407</v>
      </c>
      <c r="AU212" s="5">
        <f t="shared" si="853"/>
        <v>2683</v>
      </c>
      <c r="AV212" s="8">
        <f t="shared" si="736"/>
        <v>1567</v>
      </c>
      <c r="AW212" s="9">
        <f t="shared" si="736"/>
        <v>18</v>
      </c>
      <c r="AX212" s="6">
        <f t="shared" si="854"/>
        <v>4268</v>
      </c>
      <c r="AY212" s="8">
        <f t="shared" si="737"/>
        <v>16</v>
      </c>
      <c r="AZ212" s="8">
        <f t="shared" si="737"/>
        <v>68</v>
      </c>
      <c r="BA212" s="8">
        <f t="shared" si="737"/>
        <v>21</v>
      </c>
      <c r="BB212" s="9">
        <f t="shared" si="737"/>
        <v>3</v>
      </c>
      <c r="BC212" s="7">
        <f t="shared" si="855"/>
        <v>108</v>
      </c>
      <c r="BD212">
        <v>0</v>
      </c>
      <c r="BE212">
        <v>0</v>
      </c>
      <c r="BF212">
        <v>9</v>
      </c>
      <c r="BG212">
        <v>0</v>
      </c>
      <c r="BH212" s="5">
        <f t="shared" si="753"/>
        <v>9</v>
      </c>
      <c r="BI212">
        <v>24</v>
      </c>
      <c r="BJ212">
        <v>0</v>
      </c>
      <c r="BK212" s="6">
        <f t="shared" si="754"/>
        <v>33</v>
      </c>
      <c r="BL212">
        <v>0</v>
      </c>
      <c r="BM212">
        <v>0</v>
      </c>
      <c r="BN212">
        <v>0</v>
      </c>
      <c r="BO212">
        <v>0</v>
      </c>
      <c r="BP212" s="7">
        <f t="shared" si="755"/>
        <v>0</v>
      </c>
      <c r="BQ212">
        <v>3</v>
      </c>
      <c r="BR212">
        <v>0</v>
      </c>
      <c r="BS212">
        <v>29</v>
      </c>
      <c r="BT212">
        <v>0</v>
      </c>
      <c r="BU212" s="5">
        <f t="shared" si="757"/>
        <v>32</v>
      </c>
      <c r="BV212">
        <v>508</v>
      </c>
      <c r="BW212">
        <v>18</v>
      </c>
      <c r="BX212" s="6">
        <f t="shared" si="758"/>
        <v>558</v>
      </c>
      <c r="BY212">
        <v>5</v>
      </c>
      <c r="BZ212">
        <v>7</v>
      </c>
      <c r="CA212">
        <v>1</v>
      </c>
      <c r="CB212">
        <v>0</v>
      </c>
      <c r="CC212" s="7">
        <f t="shared" si="759"/>
        <v>13</v>
      </c>
      <c r="CD212">
        <v>0</v>
      </c>
      <c r="CE212">
        <v>0</v>
      </c>
      <c r="CF212">
        <v>0</v>
      </c>
      <c r="CG212">
        <v>0</v>
      </c>
      <c r="CH212" s="5">
        <f t="shared" si="760"/>
        <v>0</v>
      </c>
      <c r="CI212">
        <v>2</v>
      </c>
      <c r="CJ212">
        <v>0</v>
      </c>
      <c r="CK212" s="6">
        <f t="shared" si="761"/>
        <v>2</v>
      </c>
      <c r="CL212">
        <v>0</v>
      </c>
      <c r="CM212">
        <v>0</v>
      </c>
      <c r="CN212">
        <v>0</v>
      </c>
      <c r="CO212">
        <v>0</v>
      </c>
      <c r="CP212" s="7">
        <f t="shared" si="762"/>
        <v>0</v>
      </c>
      <c r="CQ212">
        <v>3</v>
      </c>
      <c r="CR212">
        <v>0</v>
      </c>
      <c r="CS212">
        <v>5</v>
      </c>
      <c r="CT212">
        <v>0</v>
      </c>
      <c r="CU212" s="5">
        <f t="shared" si="763"/>
        <v>8</v>
      </c>
      <c r="CV212">
        <v>192</v>
      </c>
      <c r="CW212">
        <v>6</v>
      </c>
      <c r="CX212" s="6">
        <f t="shared" si="764"/>
        <v>206</v>
      </c>
      <c r="CY212">
        <v>1</v>
      </c>
      <c r="CZ212">
        <v>6</v>
      </c>
      <c r="DA212">
        <v>0</v>
      </c>
      <c r="DB212">
        <v>0</v>
      </c>
      <c r="DC212" s="7">
        <f t="shared" si="765"/>
        <v>7</v>
      </c>
      <c r="DD212">
        <v>0</v>
      </c>
      <c r="DE212">
        <v>0</v>
      </c>
      <c r="DF212">
        <v>1</v>
      </c>
      <c r="DG212">
        <v>0</v>
      </c>
      <c r="DH212" s="5">
        <f t="shared" si="766"/>
        <v>1</v>
      </c>
      <c r="DI212">
        <v>87</v>
      </c>
      <c r="DJ212">
        <v>2</v>
      </c>
      <c r="DK212" s="6">
        <f t="shared" si="767"/>
        <v>90</v>
      </c>
      <c r="DL212">
        <v>2</v>
      </c>
      <c r="DM212">
        <v>0</v>
      </c>
      <c r="DN212">
        <v>0</v>
      </c>
      <c r="DO212">
        <v>0</v>
      </c>
      <c r="DP212" s="7">
        <f t="shared" si="768"/>
        <v>2</v>
      </c>
      <c r="DQ212">
        <v>1</v>
      </c>
      <c r="DR212">
        <v>0</v>
      </c>
      <c r="DS212">
        <v>0</v>
      </c>
      <c r="DT212">
        <v>0</v>
      </c>
      <c r="DU212" s="5">
        <f t="shared" si="769"/>
        <v>1</v>
      </c>
      <c r="DV212">
        <v>20</v>
      </c>
      <c r="DW212">
        <v>5</v>
      </c>
      <c r="DX212" s="6">
        <f t="shared" si="770"/>
        <v>26</v>
      </c>
      <c r="DY212">
        <v>0</v>
      </c>
      <c r="DZ212">
        <v>0</v>
      </c>
      <c r="EA212">
        <v>0</v>
      </c>
      <c r="EB212">
        <v>0</v>
      </c>
      <c r="EC212" s="7">
        <f t="shared" si="771"/>
        <v>0</v>
      </c>
      <c r="ED212">
        <v>2</v>
      </c>
      <c r="EE212">
        <v>2</v>
      </c>
      <c r="EF212">
        <v>22</v>
      </c>
      <c r="EG212">
        <v>4</v>
      </c>
      <c r="EH212" s="5">
        <f t="shared" si="773"/>
        <v>30</v>
      </c>
      <c r="EI212">
        <v>909</v>
      </c>
      <c r="EJ212">
        <v>7</v>
      </c>
      <c r="EK212" s="6">
        <f t="shared" si="774"/>
        <v>946</v>
      </c>
      <c r="EL212">
        <v>1</v>
      </c>
      <c r="EM212">
        <v>40</v>
      </c>
      <c r="EN212">
        <v>3</v>
      </c>
      <c r="EO212">
        <v>0</v>
      </c>
      <c r="EP212" s="7">
        <f t="shared" si="775"/>
        <v>44</v>
      </c>
      <c r="EQ212">
        <v>1</v>
      </c>
      <c r="ER212">
        <v>0</v>
      </c>
      <c r="ES212">
        <v>4</v>
      </c>
      <c r="ET212">
        <v>0</v>
      </c>
      <c r="EU212" s="5">
        <f t="shared" si="776"/>
        <v>5</v>
      </c>
      <c r="EV212">
        <v>9</v>
      </c>
      <c r="EW212">
        <v>0</v>
      </c>
      <c r="EX212" s="6">
        <f t="shared" si="777"/>
        <v>14</v>
      </c>
      <c r="EY212">
        <v>0</v>
      </c>
      <c r="EZ212">
        <v>0</v>
      </c>
      <c r="FA212">
        <v>0</v>
      </c>
      <c r="FB212">
        <v>0</v>
      </c>
      <c r="FC212" s="7">
        <f t="shared" si="778"/>
        <v>0</v>
      </c>
      <c r="FD212">
        <v>24</v>
      </c>
      <c r="FE212">
        <v>2</v>
      </c>
      <c r="FF212">
        <v>2988</v>
      </c>
      <c r="FG212">
        <v>17</v>
      </c>
      <c r="FH212" s="5">
        <f t="shared" si="779"/>
        <v>3031</v>
      </c>
      <c r="FI212">
        <v>3765</v>
      </c>
      <c r="FJ212">
        <v>68</v>
      </c>
      <c r="FK212" s="6">
        <f t="shared" si="780"/>
        <v>6864</v>
      </c>
      <c r="FL212">
        <v>90</v>
      </c>
      <c r="FM212">
        <v>105</v>
      </c>
      <c r="FN212">
        <v>46</v>
      </c>
      <c r="FO212">
        <v>2</v>
      </c>
      <c r="FP212" s="7">
        <f t="shared" si="781"/>
        <v>243</v>
      </c>
      <c r="FQ212">
        <v>3</v>
      </c>
      <c r="FR212">
        <v>0</v>
      </c>
      <c r="FS212">
        <v>9</v>
      </c>
      <c r="FT212">
        <v>1</v>
      </c>
      <c r="FU212" s="5">
        <f t="shared" si="782"/>
        <v>13</v>
      </c>
      <c r="FV212">
        <v>77</v>
      </c>
      <c r="FW212">
        <v>6</v>
      </c>
      <c r="FX212" s="6">
        <f t="shared" si="783"/>
        <v>96</v>
      </c>
      <c r="FY212">
        <v>0</v>
      </c>
      <c r="FZ212">
        <v>3</v>
      </c>
      <c r="GA212">
        <v>0</v>
      </c>
      <c r="GB212">
        <v>0</v>
      </c>
      <c r="GC212" s="7">
        <f t="shared" si="784"/>
        <v>3</v>
      </c>
      <c r="GD212">
        <v>4</v>
      </c>
      <c r="GE212">
        <v>0</v>
      </c>
      <c r="GF212">
        <v>15</v>
      </c>
      <c r="GG212">
        <v>0</v>
      </c>
      <c r="GH212" s="5">
        <f t="shared" si="785"/>
        <v>19</v>
      </c>
      <c r="GI212">
        <v>343</v>
      </c>
      <c r="GJ212">
        <v>7</v>
      </c>
      <c r="GK212" s="6">
        <f t="shared" si="786"/>
        <v>369</v>
      </c>
      <c r="GL212">
        <v>5</v>
      </c>
      <c r="GM212">
        <v>5</v>
      </c>
      <c r="GN212">
        <v>1</v>
      </c>
      <c r="GO212">
        <v>0</v>
      </c>
      <c r="GP212" s="7">
        <f t="shared" si="787"/>
        <v>11</v>
      </c>
      <c r="GQ212">
        <v>5</v>
      </c>
      <c r="GR212">
        <v>0</v>
      </c>
      <c r="GS212">
        <v>21</v>
      </c>
      <c r="GT212">
        <v>0</v>
      </c>
      <c r="GU212" s="5">
        <f t="shared" si="789"/>
        <v>26</v>
      </c>
      <c r="GV212">
        <v>356</v>
      </c>
      <c r="GW212">
        <v>27</v>
      </c>
      <c r="GX212" s="6">
        <f t="shared" si="790"/>
        <v>409</v>
      </c>
      <c r="GY212">
        <v>4</v>
      </c>
      <c r="GZ212">
        <v>6</v>
      </c>
      <c r="HA212">
        <v>1</v>
      </c>
      <c r="HB212">
        <v>0</v>
      </c>
      <c r="HC212" s="7">
        <f t="shared" si="791"/>
        <v>11</v>
      </c>
      <c r="HD212">
        <v>14</v>
      </c>
      <c r="HE212">
        <v>0</v>
      </c>
      <c r="HF212">
        <v>42</v>
      </c>
      <c r="HG212">
        <v>2</v>
      </c>
      <c r="HH212" s="5">
        <f t="shared" si="792"/>
        <v>58</v>
      </c>
      <c r="HI212">
        <v>252</v>
      </c>
      <c r="HJ212">
        <v>18</v>
      </c>
      <c r="HK212" s="6">
        <f t="shared" si="793"/>
        <v>328</v>
      </c>
      <c r="HL212">
        <v>3</v>
      </c>
      <c r="HM212">
        <v>4</v>
      </c>
      <c r="HN212">
        <v>2</v>
      </c>
      <c r="HO212">
        <v>0</v>
      </c>
      <c r="HP212" s="7">
        <f t="shared" si="794"/>
        <v>9</v>
      </c>
      <c r="HQ212">
        <v>113</v>
      </c>
      <c r="HR212">
        <v>0</v>
      </c>
      <c r="HS212">
        <v>157</v>
      </c>
      <c r="HT212">
        <v>4</v>
      </c>
      <c r="HU212" s="5">
        <f t="shared" si="795"/>
        <v>274</v>
      </c>
      <c r="HV212">
        <v>480</v>
      </c>
      <c r="HW212">
        <v>7</v>
      </c>
      <c r="HX212" s="6">
        <f t="shared" si="796"/>
        <v>761</v>
      </c>
      <c r="HY212">
        <v>4</v>
      </c>
      <c r="HZ212">
        <v>8</v>
      </c>
      <c r="IA212">
        <v>3</v>
      </c>
      <c r="IB212">
        <v>2</v>
      </c>
      <c r="IC212" s="7">
        <f t="shared" si="797"/>
        <v>17</v>
      </c>
      <c r="ID212">
        <v>1</v>
      </c>
      <c r="IE212">
        <v>0</v>
      </c>
      <c r="IF212">
        <v>48</v>
      </c>
      <c r="IG212">
        <v>3</v>
      </c>
      <c r="IH212" s="5">
        <f t="shared" si="798"/>
        <v>52</v>
      </c>
      <c r="II212">
        <v>36</v>
      </c>
      <c r="IJ212">
        <v>1</v>
      </c>
      <c r="IK212" s="6">
        <f t="shared" si="799"/>
        <v>89</v>
      </c>
      <c r="IL212">
        <v>1</v>
      </c>
      <c r="IM212">
        <v>2</v>
      </c>
      <c r="IN212">
        <v>0</v>
      </c>
      <c r="IO212">
        <v>0</v>
      </c>
      <c r="IP212" s="7">
        <f t="shared" si="800"/>
        <v>3</v>
      </c>
      <c r="IQ212" s="8">
        <f t="shared" si="738"/>
        <v>174</v>
      </c>
      <c r="IR212" s="8">
        <f t="shared" si="738"/>
        <v>4</v>
      </c>
      <c r="IS212" s="8">
        <f t="shared" si="738"/>
        <v>3350</v>
      </c>
      <c r="IT212" s="9">
        <f t="shared" si="738"/>
        <v>31</v>
      </c>
      <c r="IU212" s="5">
        <f t="shared" si="801"/>
        <v>3559</v>
      </c>
      <c r="IV212" s="8">
        <f t="shared" si="722"/>
        <v>7060</v>
      </c>
      <c r="IW212" s="9">
        <f t="shared" si="722"/>
        <v>172</v>
      </c>
      <c r="IX212" s="6">
        <f t="shared" si="802"/>
        <v>10791</v>
      </c>
      <c r="IY212" s="8">
        <f t="shared" si="739"/>
        <v>116</v>
      </c>
      <c r="IZ212" s="8">
        <f t="shared" si="739"/>
        <v>186</v>
      </c>
      <c r="JA212" s="8">
        <f t="shared" si="739"/>
        <v>57</v>
      </c>
      <c r="JB212" s="9">
        <f t="shared" si="739"/>
        <v>4</v>
      </c>
      <c r="JC212" s="7">
        <f t="shared" si="803"/>
        <v>363</v>
      </c>
      <c r="JD212">
        <v>144</v>
      </c>
      <c r="JE212">
        <v>2</v>
      </c>
      <c r="JF212">
        <v>40</v>
      </c>
      <c r="JG212">
        <v>0</v>
      </c>
      <c r="JH212" s="5">
        <f t="shared" si="805"/>
        <v>186</v>
      </c>
      <c r="JI212">
        <v>437</v>
      </c>
      <c r="JJ212">
        <v>22</v>
      </c>
      <c r="JK212" s="6">
        <f t="shared" si="806"/>
        <v>645</v>
      </c>
      <c r="JL212">
        <v>6</v>
      </c>
      <c r="JM212">
        <v>12</v>
      </c>
      <c r="JN212">
        <v>2</v>
      </c>
      <c r="JO212">
        <v>0</v>
      </c>
      <c r="JP212" s="7">
        <f t="shared" si="807"/>
        <v>20</v>
      </c>
      <c r="JQ212">
        <v>0</v>
      </c>
      <c r="JR212">
        <v>0</v>
      </c>
      <c r="JS212">
        <v>2</v>
      </c>
      <c r="JT212">
        <v>0</v>
      </c>
      <c r="JU212" s="5">
        <f t="shared" si="808"/>
        <v>2</v>
      </c>
      <c r="JV212">
        <v>6</v>
      </c>
      <c r="JW212">
        <v>0</v>
      </c>
      <c r="JX212" s="6">
        <f t="shared" si="809"/>
        <v>8</v>
      </c>
      <c r="JY212">
        <v>0</v>
      </c>
      <c r="JZ212">
        <v>0</v>
      </c>
      <c r="KA212">
        <v>0</v>
      </c>
      <c r="KB212">
        <v>0</v>
      </c>
      <c r="KC212" s="7">
        <f t="shared" si="810"/>
        <v>0</v>
      </c>
      <c r="KD212">
        <v>1</v>
      </c>
      <c r="KE212">
        <v>1</v>
      </c>
      <c r="KF212">
        <v>4</v>
      </c>
      <c r="KG212">
        <v>0</v>
      </c>
      <c r="KH212" s="5">
        <f t="shared" si="811"/>
        <v>6</v>
      </c>
      <c r="KI212">
        <v>150</v>
      </c>
      <c r="KJ212">
        <v>8</v>
      </c>
      <c r="KK212" s="6">
        <f t="shared" si="812"/>
        <v>164</v>
      </c>
      <c r="KL212">
        <v>0</v>
      </c>
      <c r="KM212">
        <v>1</v>
      </c>
      <c r="KN212">
        <v>0</v>
      </c>
      <c r="KO212">
        <v>1</v>
      </c>
      <c r="KP212" s="7">
        <f t="shared" si="813"/>
        <v>2</v>
      </c>
      <c r="KQ212">
        <v>2</v>
      </c>
      <c r="KR212">
        <v>0</v>
      </c>
      <c r="KS212">
        <v>0</v>
      </c>
      <c r="KT212">
        <v>0</v>
      </c>
      <c r="KU212" s="5">
        <f t="shared" si="814"/>
        <v>2</v>
      </c>
      <c r="KV212">
        <v>2</v>
      </c>
      <c r="KW212">
        <v>1</v>
      </c>
      <c r="KX212" s="6">
        <f t="shared" si="815"/>
        <v>5</v>
      </c>
      <c r="KY212">
        <v>0</v>
      </c>
      <c r="KZ212">
        <v>1</v>
      </c>
      <c r="LA212">
        <v>0</v>
      </c>
      <c r="LB212">
        <v>0</v>
      </c>
      <c r="LC212" s="7">
        <f t="shared" si="816"/>
        <v>1</v>
      </c>
      <c r="LD212">
        <v>62</v>
      </c>
      <c r="LE212">
        <v>1</v>
      </c>
      <c r="LF212">
        <v>3</v>
      </c>
      <c r="LG212">
        <v>10</v>
      </c>
      <c r="LH212" s="5">
        <f t="shared" si="817"/>
        <v>76</v>
      </c>
      <c r="LI212">
        <v>89</v>
      </c>
      <c r="LJ212">
        <v>6</v>
      </c>
      <c r="LK212" s="6">
        <f t="shared" si="818"/>
        <v>171</v>
      </c>
      <c r="LL212">
        <v>4</v>
      </c>
      <c r="LM212">
        <v>20</v>
      </c>
      <c r="LN212">
        <v>0</v>
      </c>
      <c r="LO212">
        <v>0</v>
      </c>
      <c r="LP212" s="7">
        <f t="shared" si="819"/>
        <v>24</v>
      </c>
      <c r="LQ212" s="8">
        <f t="shared" si="724"/>
        <v>209</v>
      </c>
      <c r="LR212" s="8">
        <f t="shared" si="724"/>
        <v>4</v>
      </c>
      <c r="LS212" s="8">
        <f t="shared" si="724"/>
        <v>49</v>
      </c>
      <c r="LT212" s="9">
        <f t="shared" si="724"/>
        <v>10</v>
      </c>
      <c r="LU212" s="5">
        <f t="shared" si="820"/>
        <v>272</v>
      </c>
      <c r="LV212" s="8">
        <f t="shared" si="725"/>
        <v>684</v>
      </c>
      <c r="LW212" s="9">
        <f t="shared" si="725"/>
        <v>37</v>
      </c>
      <c r="LX212" s="6">
        <f t="shared" si="821"/>
        <v>993</v>
      </c>
      <c r="LY212" s="8">
        <f t="shared" si="726"/>
        <v>10</v>
      </c>
      <c r="LZ212" s="8">
        <f t="shared" si="726"/>
        <v>34</v>
      </c>
      <c r="MA212" s="8">
        <f t="shared" si="726"/>
        <v>2</v>
      </c>
      <c r="MB212" s="9">
        <f t="shared" si="726"/>
        <v>1</v>
      </c>
      <c r="MC212" s="7">
        <f t="shared" si="822"/>
        <v>47</v>
      </c>
      <c r="MD212">
        <v>0</v>
      </c>
      <c r="ME212">
        <v>0</v>
      </c>
      <c r="MF212">
        <v>0</v>
      </c>
      <c r="MG212">
        <v>0</v>
      </c>
      <c r="MH212" s="5">
        <f t="shared" si="824"/>
        <v>0</v>
      </c>
      <c r="MI212">
        <v>4</v>
      </c>
      <c r="MJ212">
        <v>0</v>
      </c>
      <c r="MK212" s="6">
        <f t="shared" si="825"/>
        <v>4</v>
      </c>
      <c r="ML212">
        <v>0</v>
      </c>
      <c r="MM212">
        <v>0</v>
      </c>
      <c r="MN212">
        <v>0</v>
      </c>
      <c r="MO212">
        <v>0</v>
      </c>
      <c r="MP212" s="7">
        <f t="shared" si="826"/>
        <v>0</v>
      </c>
      <c r="MQ212">
        <v>13</v>
      </c>
      <c r="MR212">
        <v>20</v>
      </c>
      <c r="MS212">
        <v>6</v>
      </c>
      <c r="MT212">
        <v>0</v>
      </c>
      <c r="MU212" s="5">
        <f t="shared" si="827"/>
        <v>39</v>
      </c>
      <c r="MV212">
        <v>267</v>
      </c>
      <c r="MW212">
        <v>44</v>
      </c>
      <c r="MX212" s="6">
        <f t="shared" si="828"/>
        <v>350</v>
      </c>
      <c r="MY212">
        <v>2</v>
      </c>
      <c r="MZ212">
        <v>3</v>
      </c>
      <c r="NA212">
        <v>1</v>
      </c>
      <c r="NB212">
        <v>2</v>
      </c>
      <c r="NC212" s="7">
        <f t="shared" si="829"/>
        <v>8</v>
      </c>
      <c r="ND212">
        <v>2</v>
      </c>
      <c r="NE212">
        <v>10</v>
      </c>
      <c r="NF212">
        <v>0</v>
      </c>
      <c r="NG212">
        <v>0</v>
      </c>
      <c r="NH212" s="5">
        <f t="shared" si="830"/>
        <v>12</v>
      </c>
      <c r="NI212">
        <v>37</v>
      </c>
      <c r="NJ212">
        <v>1</v>
      </c>
      <c r="NK212" s="6">
        <f t="shared" si="831"/>
        <v>50</v>
      </c>
      <c r="NL212">
        <v>0</v>
      </c>
      <c r="NM212">
        <v>0</v>
      </c>
      <c r="NN212">
        <v>0</v>
      </c>
      <c r="NO212">
        <v>0</v>
      </c>
      <c r="NP212" s="7">
        <f t="shared" si="832"/>
        <v>0</v>
      </c>
      <c r="NQ212">
        <v>419</v>
      </c>
      <c r="NR212">
        <v>2</v>
      </c>
      <c r="NS212">
        <v>4</v>
      </c>
      <c r="NT212">
        <v>0</v>
      </c>
      <c r="NU212" s="5">
        <f t="shared" si="833"/>
        <v>425</v>
      </c>
      <c r="NV212">
        <v>171</v>
      </c>
      <c r="NW212">
        <v>17</v>
      </c>
      <c r="NX212" s="6">
        <f t="shared" si="834"/>
        <v>613</v>
      </c>
      <c r="NY212">
        <v>12</v>
      </c>
      <c r="NZ212">
        <v>18</v>
      </c>
      <c r="OA212">
        <v>2</v>
      </c>
      <c r="OB212">
        <v>0</v>
      </c>
      <c r="OC212" s="7">
        <f t="shared" si="836"/>
        <v>32</v>
      </c>
      <c r="OD212">
        <v>96</v>
      </c>
      <c r="OE212">
        <v>0</v>
      </c>
      <c r="OF212">
        <v>0</v>
      </c>
      <c r="OG212">
        <v>0</v>
      </c>
      <c r="OH212" s="5">
        <f t="shared" si="837"/>
        <v>96</v>
      </c>
      <c r="OI212">
        <v>0</v>
      </c>
      <c r="OJ212">
        <v>0</v>
      </c>
      <c r="OK212" s="6">
        <f t="shared" si="838"/>
        <v>96</v>
      </c>
      <c r="OL212">
        <v>0</v>
      </c>
      <c r="OM212">
        <v>0</v>
      </c>
      <c r="ON212">
        <v>0</v>
      </c>
      <c r="OO212">
        <v>0</v>
      </c>
      <c r="OP212" s="7">
        <f t="shared" si="839"/>
        <v>0</v>
      </c>
      <c r="OQ212">
        <v>67</v>
      </c>
      <c r="OR212">
        <v>0</v>
      </c>
      <c r="OS212">
        <v>0</v>
      </c>
      <c r="OT212">
        <v>0</v>
      </c>
      <c r="OU212" s="5">
        <f t="shared" si="840"/>
        <v>67</v>
      </c>
      <c r="OV212">
        <v>77</v>
      </c>
      <c r="OW212">
        <v>1</v>
      </c>
      <c r="OX212" s="6">
        <f t="shared" si="841"/>
        <v>145</v>
      </c>
      <c r="OY212">
        <v>0</v>
      </c>
      <c r="OZ212">
        <v>2</v>
      </c>
      <c r="PA212">
        <v>0</v>
      </c>
      <c r="PB212">
        <v>0</v>
      </c>
      <c r="PC212" s="7">
        <f t="shared" si="842"/>
        <v>2</v>
      </c>
      <c r="PD212" s="8">
        <f t="shared" si="729"/>
        <v>597</v>
      </c>
      <c r="PE212" s="8">
        <f t="shared" si="729"/>
        <v>32</v>
      </c>
      <c r="PF212" s="8">
        <f t="shared" si="729"/>
        <v>10</v>
      </c>
      <c r="PG212" s="9">
        <f t="shared" si="729"/>
        <v>0</v>
      </c>
      <c r="PH212" s="5">
        <f t="shared" si="843"/>
        <v>639</v>
      </c>
      <c r="PI212" s="8">
        <f t="shared" si="730"/>
        <v>556</v>
      </c>
      <c r="PJ212" s="9">
        <f t="shared" si="730"/>
        <v>63</v>
      </c>
      <c r="PK212" s="6">
        <f t="shared" si="844"/>
        <v>1258</v>
      </c>
      <c r="PL212" s="8">
        <f t="shared" si="731"/>
        <v>14</v>
      </c>
      <c r="PM212" s="8">
        <f t="shared" si="731"/>
        <v>23</v>
      </c>
      <c r="PN212" s="8">
        <f t="shared" si="731"/>
        <v>3</v>
      </c>
      <c r="PO212" s="9">
        <f t="shared" si="731"/>
        <v>2</v>
      </c>
      <c r="PP212" s="7">
        <f t="shared" si="845"/>
        <v>42</v>
      </c>
      <c r="PQ212" s="8">
        <f t="shared" si="732"/>
        <v>1082</v>
      </c>
      <c r="PR212" s="8">
        <f t="shared" si="732"/>
        <v>41</v>
      </c>
      <c r="PS212" s="8">
        <f t="shared" si="732"/>
        <v>5582</v>
      </c>
      <c r="PT212" s="9">
        <f t="shared" si="732"/>
        <v>448</v>
      </c>
      <c r="PU212" s="5">
        <f t="shared" si="846"/>
        <v>7153</v>
      </c>
      <c r="PV212" s="8">
        <f t="shared" si="733"/>
        <v>9867</v>
      </c>
      <c r="PW212" s="9">
        <f t="shared" si="733"/>
        <v>290</v>
      </c>
      <c r="PX212" s="6">
        <f t="shared" si="847"/>
        <v>17310</v>
      </c>
      <c r="PY212" s="8">
        <f t="shared" si="734"/>
        <v>156</v>
      </c>
      <c r="PZ212" s="8">
        <f t="shared" si="734"/>
        <v>311</v>
      </c>
      <c r="QA212" s="8">
        <f t="shared" si="734"/>
        <v>83</v>
      </c>
      <c r="QB212" s="9">
        <f t="shared" si="734"/>
        <v>10</v>
      </c>
      <c r="QC212" s="7">
        <f t="shared" si="848"/>
        <v>560</v>
      </c>
    </row>
    <row r="213" spans="1:445">
      <c r="A213" t="s">
        <v>180</v>
      </c>
      <c r="B213" t="s">
        <v>250</v>
      </c>
      <c r="C213" s="60" t="s">
        <v>250</v>
      </c>
      <c r="D213">
        <v>116</v>
      </c>
      <c r="E213">
        <v>0</v>
      </c>
      <c r="F213">
        <v>1137</v>
      </c>
      <c r="G213" s="1">
        <v>45</v>
      </c>
      <c r="H213" s="5">
        <f t="shared" si="849"/>
        <v>1298</v>
      </c>
      <c r="I213">
        <v>876</v>
      </c>
      <c r="J213" s="1">
        <v>20</v>
      </c>
      <c r="K213" s="6">
        <f t="shared" si="850"/>
        <v>2194</v>
      </c>
      <c r="L213">
        <v>5</v>
      </c>
      <c r="M213">
        <v>97</v>
      </c>
      <c r="N213">
        <v>10</v>
      </c>
      <c r="O213" s="1">
        <v>3</v>
      </c>
      <c r="P213" s="7">
        <f t="shared" si="851"/>
        <v>115</v>
      </c>
      <c r="Q213">
        <v>0</v>
      </c>
      <c r="R213">
        <v>0</v>
      </c>
      <c r="S213">
        <v>4</v>
      </c>
      <c r="T213">
        <v>0</v>
      </c>
      <c r="U213" s="5">
        <f t="shared" si="748"/>
        <v>4</v>
      </c>
      <c r="V213">
        <v>258</v>
      </c>
      <c r="W213">
        <v>20</v>
      </c>
      <c r="X213" s="6">
        <f t="shared" si="749"/>
        <v>282</v>
      </c>
      <c r="Y213">
        <v>0</v>
      </c>
      <c r="Z213">
        <v>9</v>
      </c>
      <c r="AA213">
        <v>1</v>
      </c>
      <c r="AB213">
        <v>0</v>
      </c>
      <c r="AC213" s="7">
        <f t="shared" si="750"/>
        <v>10</v>
      </c>
      <c r="AD213">
        <v>0</v>
      </c>
      <c r="AE213">
        <v>0</v>
      </c>
      <c r="AF213">
        <v>0</v>
      </c>
      <c r="AG213">
        <v>0</v>
      </c>
      <c r="AH213" s="5">
        <f t="shared" si="751"/>
        <v>0</v>
      </c>
      <c r="AI213">
        <v>1</v>
      </c>
      <c r="AJ213">
        <v>0</v>
      </c>
      <c r="AK213" s="6">
        <f t="shared" si="752"/>
        <v>1</v>
      </c>
      <c r="AL213">
        <v>0</v>
      </c>
      <c r="AM213">
        <v>0</v>
      </c>
      <c r="AN213">
        <v>0</v>
      </c>
      <c r="AO213">
        <v>0</v>
      </c>
      <c r="AP213" s="7">
        <f t="shared" si="852"/>
        <v>0</v>
      </c>
      <c r="AQ213" s="8">
        <f t="shared" si="735"/>
        <v>116</v>
      </c>
      <c r="AR213" s="8">
        <f t="shared" si="735"/>
        <v>0</v>
      </c>
      <c r="AS213" s="8">
        <f t="shared" si="735"/>
        <v>1141</v>
      </c>
      <c r="AT213" s="9">
        <f t="shared" si="735"/>
        <v>45</v>
      </c>
      <c r="AU213" s="5">
        <f t="shared" si="853"/>
        <v>1302</v>
      </c>
      <c r="AV213" s="8">
        <f t="shared" si="736"/>
        <v>1135</v>
      </c>
      <c r="AW213" s="9">
        <f t="shared" si="736"/>
        <v>40</v>
      </c>
      <c r="AX213" s="6">
        <f t="shared" si="854"/>
        <v>2477</v>
      </c>
      <c r="AY213" s="8">
        <f t="shared" si="737"/>
        <v>5</v>
      </c>
      <c r="AZ213" s="8">
        <f t="shared" si="737"/>
        <v>106</v>
      </c>
      <c r="BA213" s="8">
        <f t="shared" si="737"/>
        <v>11</v>
      </c>
      <c r="BB213" s="9">
        <f t="shared" si="737"/>
        <v>3</v>
      </c>
      <c r="BC213" s="7">
        <f t="shared" si="855"/>
        <v>125</v>
      </c>
      <c r="BD213">
        <v>0</v>
      </c>
      <c r="BE213">
        <v>0</v>
      </c>
      <c r="BF213">
        <v>5</v>
      </c>
      <c r="BG213">
        <v>0</v>
      </c>
      <c r="BH213" s="5">
        <f t="shared" si="753"/>
        <v>5</v>
      </c>
      <c r="BI213">
        <v>12</v>
      </c>
      <c r="BJ213">
        <v>0</v>
      </c>
      <c r="BK213" s="6">
        <f t="shared" si="754"/>
        <v>17</v>
      </c>
      <c r="BL213">
        <v>0</v>
      </c>
      <c r="BM213">
        <v>0</v>
      </c>
      <c r="BN213">
        <v>0</v>
      </c>
      <c r="BO213">
        <v>0</v>
      </c>
      <c r="BP213" s="7">
        <f t="shared" si="755"/>
        <v>0</v>
      </c>
      <c r="BQ213">
        <v>81</v>
      </c>
      <c r="BR213">
        <v>3</v>
      </c>
      <c r="BS213">
        <v>4553</v>
      </c>
      <c r="BT213">
        <v>10</v>
      </c>
      <c r="BU213" s="5">
        <f t="shared" si="757"/>
        <v>4647</v>
      </c>
      <c r="BV213">
        <v>8402</v>
      </c>
      <c r="BW213">
        <v>544</v>
      </c>
      <c r="BX213" s="6">
        <f t="shared" si="758"/>
        <v>13593</v>
      </c>
      <c r="BY213">
        <v>56</v>
      </c>
      <c r="BZ213">
        <v>394</v>
      </c>
      <c r="CA213">
        <v>32</v>
      </c>
      <c r="CB213">
        <v>8</v>
      </c>
      <c r="CC213" s="7">
        <f t="shared" si="759"/>
        <v>490</v>
      </c>
      <c r="CD213">
        <v>20</v>
      </c>
      <c r="CE213">
        <v>0</v>
      </c>
      <c r="CF213">
        <v>664</v>
      </c>
      <c r="CG213">
        <v>0</v>
      </c>
      <c r="CH213" s="5">
        <f t="shared" si="760"/>
        <v>684</v>
      </c>
      <c r="CI213">
        <v>1830</v>
      </c>
      <c r="CJ213">
        <v>161</v>
      </c>
      <c r="CK213" s="6">
        <f t="shared" si="761"/>
        <v>2675</v>
      </c>
      <c r="CL213">
        <v>5</v>
      </c>
      <c r="CM213">
        <v>21</v>
      </c>
      <c r="CN213">
        <v>2</v>
      </c>
      <c r="CO213">
        <v>0</v>
      </c>
      <c r="CP213" s="7">
        <f t="shared" si="762"/>
        <v>28</v>
      </c>
      <c r="CQ213">
        <v>11</v>
      </c>
      <c r="CR213">
        <v>0</v>
      </c>
      <c r="CS213">
        <v>50</v>
      </c>
      <c r="CT213">
        <v>0</v>
      </c>
      <c r="CU213" s="5">
        <f t="shared" si="763"/>
        <v>61</v>
      </c>
      <c r="CV213">
        <v>659</v>
      </c>
      <c r="CW213">
        <v>25</v>
      </c>
      <c r="CX213" s="6">
        <f t="shared" si="764"/>
        <v>745</v>
      </c>
      <c r="CY213">
        <v>0</v>
      </c>
      <c r="CZ213">
        <v>12</v>
      </c>
      <c r="DA213">
        <v>0</v>
      </c>
      <c r="DB213">
        <v>2</v>
      </c>
      <c r="DC213" s="7">
        <f t="shared" si="765"/>
        <v>14</v>
      </c>
      <c r="DD213">
        <v>1</v>
      </c>
      <c r="DE213">
        <v>0</v>
      </c>
      <c r="DF213">
        <v>0</v>
      </c>
      <c r="DG213">
        <v>0</v>
      </c>
      <c r="DH213" s="5">
        <f t="shared" si="766"/>
        <v>1</v>
      </c>
      <c r="DI213">
        <v>179</v>
      </c>
      <c r="DJ213">
        <v>10</v>
      </c>
      <c r="DK213" s="6">
        <f t="shared" si="767"/>
        <v>190</v>
      </c>
      <c r="DL213">
        <v>0</v>
      </c>
      <c r="DM213">
        <v>1</v>
      </c>
      <c r="DN213">
        <v>1</v>
      </c>
      <c r="DO213">
        <v>0</v>
      </c>
      <c r="DP213" s="7">
        <f t="shared" si="768"/>
        <v>2</v>
      </c>
      <c r="DQ213">
        <v>1</v>
      </c>
      <c r="DR213">
        <v>0</v>
      </c>
      <c r="DS213">
        <v>13</v>
      </c>
      <c r="DT213">
        <v>1</v>
      </c>
      <c r="DU213" s="5">
        <f t="shared" si="769"/>
        <v>15</v>
      </c>
      <c r="DV213">
        <v>49</v>
      </c>
      <c r="DW213">
        <v>9</v>
      </c>
      <c r="DX213" s="6">
        <f t="shared" si="770"/>
        <v>73</v>
      </c>
      <c r="DY213">
        <v>0</v>
      </c>
      <c r="DZ213">
        <v>2</v>
      </c>
      <c r="EA213">
        <v>0</v>
      </c>
      <c r="EB213">
        <v>0</v>
      </c>
      <c r="EC213" s="7">
        <f t="shared" si="771"/>
        <v>2</v>
      </c>
      <c r="ED213">
        <v>10</v>
      </c>
      <c r="EE213">
        <v>0</v>
      </c>
      <c r="EF213">
        <v>38</v>
      </c>
      <c r="EG213">
        <v>1</v>
      </c>
      <c r="EH213" s="5">
        <f t="shared" si="773"/>
        <v>49</v>
      </c>
      <c r="EI213">
        <v>622</v>
      </c>
      <c r="EJ213">
        <v>32</v>
      </c>
      <c r="EK213" s="6">
        <f t="shared" si="774"/>
        <v>703</v>
      </c>
      <c r="EL213">
        <v>10</v>
      </c>
      <c r="EM213">
        <v>17</v>
      </c>
      <c r="EN213">
        <v>0</v>
      </c>
      <c r="EO213">
        <v>1</v>
      </c>
      <c r="EP213" s="7">
        <f t="shared" si="775"/>
        <v>28</v>
      </c>
      <c r="EQ213">
        <v>1</v>
      </c>
      <c r="ER213">
        <v>0</v>
      </c>
      <c r="ES213">
        <v>31</v>
      </c>
      <c r="ET213">
        <v>0</v>
      </c>
      <c r="EU213" s="5">
        <f t="shared" si="776"/>
        <v>32</v>
      </c>
      <c r="EV213">
        <v>182</v>
      </c>
      <c r="EW213">
        <v>17</v>
      </c>
      <c r="EX213" s="6">
        <f t="shared" si="777"/>
        <v>231</v>
      </c>
      <c r="EY213">
        <v>0</v>
      </c>
      <c r="EZ213">
        <v>0</v>
      </c>
      <c r="FA213">
        <v>0</v>
      </c>
      <c r="FB213">
        <v>1</v>
      </c>
      <c r="FC213" s="7">
        <f t="shared" si="778"/>
        <v>1</v>
      </c>
      <c r="FD213">
        <v>16</v>
      </c>
      <c r="FE213">
        <v>2</v>
      </c>
      <c r="FF213">
        <v>1879</v>
      </c>
      <c r="FG213">
        <v>9</v>
      </c>
      <c r="FH213" s="5">
        <f t="shared" si="779"/>
        <v>1906</v>
      </c>
      <c r="FI213">
        <v>1926</v>
      </c>
      <c r="FJ213">
        <v>86</v>
      </c>
      <c r="FK213" s="6">
        <f t="shared" si="780"/>
        <v>3918</v>
      </c>
      <c r="FL213">
        <v>7</v>
      </c>
      <c r="FM213">
        <v>21</v>
      </c>
      <c r="FN213">
        <v>1</v>
      </c>
      <c r="FO213">
        <v>1</v>
      </c>
      <c r="FP213" s="7">
        <f t="shared" si="781"/>
        <v>30</v>
      </c>
      <c r="FQ213">
        <v>8</v>
      </c>
      <c r="FR213">
        <v>0</v>
      </c>
      <c r="FS213">
        <v>229</v>
      </c>
      <c r="FT213">
        <v>1</v>
      </c>
      <c r="FU213" s="5">
        <f t="shared" si="782"/>
        <v>238</v>
      </c>
      <c r="FV213">
        <v>347</v>
      </c>
      <c r="FW213">
        <v>31</v>
      </c>
      <c r="FX213" s="6">
        <f t="shared" si="783"/>
        <v>616</v>
      </c>
      <c r="FY213">
        <v>0</v>
      </c>
      <c r="FZ213">
        <v>6</v>
      </c>
      <c r="GA213">
        <v>0</v>
      </c>
      <c r="GB213">
        <v>0</v>
      </c>
      <c r="GC213" s="7">
        <f t="shared" si="784"/>
        <v>6</v>
      </c>
      <c r="GD213">
        <v>13</v>
      </c>
      <c r="GE213">
        <v>0</v>
      </c>
      <c r="GF213">
        <v>30</v>
      </c>
      <c r="GG213">
        <v>1</v>
      </c>
      <c r="GH213" s="5">
        <f t="shared" si="785"/>
        <v>44</v>
      </c>
      <c r="GI213">
        <v>868</v>
      </c>
      <c r="GJ213">
        <v>27</v>
      </c>
      <c r="GK213" s="6">
        <f t="shared" si="786"/>
        <v>939</v>
      </c>
      <c r="GL213">
        <v>1</v>
      </c>
      <c r="GM213">
        <v>15</v>
      </c>
      <c r="GN213">
        <v>1</v>
      </c>
      <c r="GO213">
        <v>0</v>
      </c>
      <c r="GP213" s="7">
        <f t="shared" si="787"/>
        <v>17</v>
      </c>
      <c r="GQ213">
        <v>15</v>
      </c>
      <c r="GR213">
        <v>0</v>
      </c>
      <c r="GS213">
        <v>27</v>
      </c>
      <c r="GT213">
        <v>0</v>
      </c>
      <c r="GU213" s="5">
        <f t="shared" si="789"/>
        <v>42</v>
      </c>
      <c r="GV213">
        <v>693</v>
      </c>
      <c r="GW213">
        <v>137</v>
      </c>
      <c r="GX213" s="6">
        <f t="shared" si="790"/>
        <v>872</v>
      </c>
      <c r="GY213">
        <v>0</v>
      </c>
      <c r="GZ213">
        <v>8</v>
      </c>
      <c r="HA213">
        <v>4</v>
      </c>
      <c r="HB213">
        <v>0</v>
      </c>
      <c r="HC213" s="7">
        <f t="shared" si="791"/>
        <v>12</v>
      </c>
      <c r="HD213">
        <v>36</v>
      </c>
      <c r="HE213">
        <v>0</v>
      </c>
      <c r="HF213">
        <v>327</v>
      </c>
      <c r="HG213">
        <v>0</v>
      </c>
      <c r="HH213" s="5">
        <f t="shared" si="792"/>
        <v>363</v>
      </c>
      <c r="HI213">
        <v>641</v>
      </c>
      <c r="HJ213">
        <v>115</v>
      </c>
      <c r="HK213" s="6">
        <f t="shared" si="793"/>
        <v>1119</v>
      </c>
      <c r="HL213">
        <v>4</v>
      </c>
      <c r="HM213">
        <v>10</v>
      </c>
      <c r="HN213">
        <v>5</v>
      </c>
      <c r="HO213">
        <v>0</v>
      </c>
      <c r="HP213" s="7">
        <f t="shared" si="794"/>
        <v>19</v>
      </c>
      <c r="HQ213">
        <v>227</v>
      </c>
      <c r="HR213">
        <v>0</v>
      </c>
      <c r="HS213">
        <v>308</v>
      </c>
      <c r="HT213">
        <v>2</v>
      </c>
      <c r="HU213" s="5">
        <f t="shared" si="795"/>
        <v>537</v>
      </c>
      <c r="HV213">
        <v>1044</v>
      </c>
      <c r="HW213">
        <v>47</v>
      </c>
      <c r="HX213" s="6">
        <f t="shared" si="796"/>
        <v>1628</v>
      </c>
      <c r="HY213">
        <v>4</v>
      </c>
      <c r="HZ213">
        <v>25</v>
      </c>
      <c r="IA213">
        <v>4</v>
      </c>
      <c r="IB213">
        <v>3</v>
      </c>
      <c r="IC213" s="7">
        <f t="shared" si="797"/>
        <v>36</v>
      </c>
      <c r="ID213">
        <v>1</v>
      </c>
      <c r="IE213">
        <v>0</v>
      </c>
      <c r="IF213">
        <v>234</v>
      </c>
      <c r="IG213">
        <v>9</v>
      </c>
      <c r="IH213" s="5">
        <f t="shared" si="798"/>
        <v>244</v>
      </c>
      <c r="II213">
        <v>355</v>
      </c>
      <c r="IJ213">
        <v>20</v>
      </c>
      <c r="IK213" s="6">
        <f t="shared" si="799"/>
        <v>619</v>
      </c>
      <c r="IL213">
        <v>0</v>
      </c>
      <c r="IM213">
        <v>18</v>
      </c>
      <c r="IN213">
        <v>2</v>
      </c>
      <c r="IO213">
        <v>0</v>
      </c>
      <c r="IP213" s="7">
        <f t="shared" si="800"/>
        <v>20</v>
      </c>
      <c r="IQ213" s="8">
        <f t="shared" si="738"/>
        <v>441</v>
      </c>
      <c r="IR213" s="8">
        <f t="shared" si="738"/>
        <v>5</v>
      </c>
      <c r="IS213" s="8">
        <f t="shared" si="738"/>
        <v>8388</v>
      </c>
      <c r="IT213" s="9">
        <f t="shared" si="738"/>
        <v>34</v>
      </c>
      <c r="IU213" s="5">
        <f t="shared" si="801"/>
        <v>8868</v>
      </c>
      <c r="IV213" s="8">
        <f t="shared" si="722"/>
        <v>17809</v>
      </c>
      <c r="IW213" s="9">
        <f t="shared" si="722"/>
        <v>1261</v>
      </c>
      <c r="IX213" s="6">
        <f t="shared" si="802"/>
        <v>27938</v>
      </c>
      <c r="IY213" s="8">
        <f t="shared" si="739"/>
        <v>87</v>
      </c>
      <c r="IZ213" s="8">
        <f t="shared" si="739"/>
        <v>550</v>
      </c>
      <c r="JA213" s="8">
        <f t="shared" si="739"/>
        <v>52</v>
      </c>
      <c r="JB213" s="9">
        <f t="shared" si="739"/>
        <v>16</v>
      </c>
      <c r="JC213" s="7">
        <f t="shared" si="803"/>
        <v>705</v>
      </c>
      <c r="JD213">
        <v>142</v>
      </c>
      <c r="JE213">
        <v>33</v>
      </c>
      <c r="JF213">
        <v>205</v>
      </c>
      <c r="JG213">
        <v>0</v>
      </c>
      <c r="JH213" s="5">
        <f t="shared" si="805"/>
        <v>380</v>
      </c>
      <c r="JI213">
        <v>1603</v>
      </c>
      <c r="JJ213">
        <v>279</v>
      </c>
      <c r="JK213" s="6">
        <f t="shared" si="806"/>
        <v>2262</v>
      </c>
      <c r="JL213">
        <v>6</v>
      </c>
      <c r="JM213">
        <v>16</v>
      </c>
      <c r="JN213">
        <v>11</v>
      </c>
      <c r="JO213">
        <v>2</v>
      </c>
      <c r="JP213" s="7">
        <f t="shared" si="807"/>
        <v>35</v>
      </c>
      <c r="JQ213">
        <v>0</v>
      </c>
      <c r="JR213">
        <v>0</v>
      </c>
      <c r="JS213">
        <v>0</v>
      </c>
      <c r="JT213">
        <v>0</v>
      </c>
      <c r="JU213" s="5">
        <f t="shared" si="808"/>
        <v>0</v>
      </c>
      <c r="JV213">
        <v>24</v>
      </c>
      <c r="JW213">
        <v>2</v>
      </c>
      <c r="JX213" s="6">
        <f t="shared" si="809"/>
        <v>26</v>
      </c>
      <c r="JY213">
        <v>0</v>
      </c>
      <c r="JZ213">
        <v>0</v>
      </c>
      <c r="KA213">
        <v>0</v>
      </c>
      <c r="KB213">
        <v>0</v>
      </c>
      <c r="KC213" s="7">
        <f t="shared" si="810"/>
        <v>0</v>
      </c>
      <c r="KD213">
        <v>1</v>
      </c>
      <c r="KE213">
        <v>4</v>
      </c>
      <c r="KF213">
        <v>19</v>
      </c>
      <c r="KG213">
        <v>0</v>
      </c>
      <c r="KH213" s="5">
        <f t="shared" si="811"/>
        <v>24</v>
      </c>
      <c r="KI213">
        <v>552</v>
      </c>
      <c r="KJ213">
        <v>35</v>
      </c>
      <c r="KK213" s="6">
        <f t="shared" si="812"/>
        <v>611</v>
      </c>
      <c r="KL213">
        <v>0</v>
      </c>
      <c r="KM213">
        <v>14</v>
      </c>
      <c r="KN213">
        <v>2</v>
      </c>
      <c r="KO213">
        <v>0</v>
      </c>
      <c r="KP213" s="7">
        <f t="shared" si="813"/>
        <v>16</v>
      </c>
      <c r="KQ213">
        <v>3</v>
      </c>
      <c r="KR213">
        <v>0</v>
      </c>
      <c r="KS213">
        <v>0</v>
      </c>
      <c r="KT213">
        <v>0</v>
      </c>
      <c r="KU213" s="5">
        <f t="shared" si="814"/>
        <v>3</v>
      </c>
      <c r="KV213">
        <v>2</v>
      </c>
      <c r="KW213">
        <v>0</v>
      </c>
      <c r="KX213" s="6">
        <f t="shared" si="815"/>
        <v>5</v>
      </c>
      <c r="KY213">
        <v>0</v>
      </c>
      <c r="KZ213">
        <v>0</v>
      </c>
      <c r="LA213">
        <v>0</v>
      </c>
      <c r="LB213">
        <v>0</v>
      </c>
      <c r="LC213" s="7">
        <f t="shared" si="816"/>
        <v>0</v>
      </c>
      <c r="LD213">
        <v>191</v>
      </c>
      <c r="LE213">
        <v>0</v>
      </c>
      <c r="LF213">
        <v>48</v>
      </c>
      <c r="LG213">
        <v>153</v>
      </c>
      <c r="LH213" s="5">
        <f t="shared" si="817"/>
        <v>392</v>
      </c>
      <c r="LI213">
        <v>709</v>
      </c>
      <c r="LJ213">
        <v>95</v>
      </c>
      <c r="LK213" s="6">
        <f t="shared" si="818"/>
        <v>1196</v>
      </c>
      <c r="LL213">
        <v>7</v>
      </c>
      <c r="LM213">
        <v>35</v>
      </c>
      <c r="LN213">
        <v>2</v>
      </c>
      <c r="LO213">
        <v>1</v>
      </c>
      <c r="LP213" s="7">
        <f t="shared" si="819"/>
        <v>45</v>
      </c>
      <c r="LQ213" s="8">
        <f t="shared" si="724"/>
        <v>337</v>
      </c>
      <c r="LR213" s="8">
        <f t="shared" si="724"/>
        <v>37</v>
      </c>
      <c r="LS213" s="8">
        <f t="shared" si="724"/>
        <v>272</v>
      </c>
      <c r="LT213" s="9">
        <f t="shared" si="724"/>
        <v>153</v>
      </c>
      <c r="LU213" s="5">
        <f t="shared" si="820"/>
        <v>799</v>
      </c>
      <c r="LV213" s="8">
        <f t="shared" si="725"/>
        <v>2890</v>
      </c>
      <c r="LW213" s="9">
        <f t="shared" si="725"/>
        <v>411</v>
      </c>
      <c r="LX213" s="6">
        <f t="shared" si="821"/>
        <v>4100</v>
      </c>
      <c r="LY213" s="8">
        <f t="shared" si="726"/>
        <v>13</v>
      </c>
      <c r="LZ213" s="8">
        <f t="shared" si="726"/>
        <v>65</v>
      </c>
      <c r="MA213" s="8">
        <f t="shared" si="726"/>
        <v>15</v>
      </c>
      <c r="MB213" s="9">
        <f t="shared" si="726"/>
        <v>3</v>
      </c>
      <c r="MC213" s="7">
        <f t="shared" si="822"/>
        <v>96</v>
      </c>
      <c r="MD213">
        <v>0</v>
      </c>
      <c r="ME213">
        <v>0</v>
      </c>
      <c r="MF213">
        <v>0</v>
      </c>
      <c r="MG213">
        <v>0</v>
      </c>
      <c r="MH213" s="5">
        <f t="shared" si="824"/>
        <v>0</v>
      </c>
      <c r="MI213">
        <v>5</v>
      </c>
      <c r="MJ213">
        <v>3</v>
      </c>
      <c r="MK213" s="6">
        <f t="shared" si="825"/>
        <v>8</v>
      </c>
      <c r="ML213">
        <v>0</v>
      </c>
      <c r="MM213">
        <v>0</v>
      </c>
      <c r="MN213">
        <v>0</v>
      </c>
      <c r="MO213">
        <v>0</v>
      </c>
      <c r="MP213" s="7">
        <f t="shared" si="826"/>
        <v>0</v>
      </c>
      <c r="MQ213">
        <v>39</v>
      </c>
      <c r="MR213">
        <v>42</v>
      </c>
      <c r="MS213">
        <v>9</v>
      </c>
      <c r="MT213">
        <v>0</v>
      </c>
      <c r="MU213" s="5">
        <f t="shared" si="827"/>
        <v>90</v>
      </c>
      <c r="MV213">
        <v>520</v>
      </c>
      <c r="MW213">
        <v>96</v>
      </c>
      <c r="MX213" s="6">
        <f t="shared" si="828"/>
        <v>706</v>
      </c>
      <c r="MY213">
        <v>3</v>
      </c>
      <c r="MZ213">
        <v>7</v>
      </c>
      <c r="NA213">
        <v>2</v>
      </c>
      <c r="NB213">
        <v>1</v>
      </c>
      <c r="NC213" s="7">
        <f t="shared" si="829"/>
        <v>13</v>
      </c>
      <c r="ND213">
        <v>20</v>
      </c>
      <c r="NE213">
        <v>5</v>
      </c>
      <c r="NF213">
        <v>28</v>
      </c>
      <c r="NG213">
        <v>0</v>
      </c>
      <c r="NH213" s="5">
        <f t="shared" si="830"/>
        <v>53</v>
      </c>
      <c r="NI213">
        <v>334</v>
      </c>
      <c r="NJ213">
        <v>29</v>
      </c>
      <c r="NK213" s="6">
        <f t="shared" si="831"/>
        <v>416</v>
      </c>
      <c r="NL213">
        <v>0</v>
      </c>
      <c r="NM213">
        <v>9</v>
      </c>
      <c r="NN213">
        <v>1</v>
      </c>
      <c r="NO213">
        <v>0</v>
      </c>
      <c r="NP213" s="7">
        <f t="shared" si="832"/>
        <v>10</v>
      </c>
      <c r="NQ213">
        <v>348</v>
      </c>
      <c r="NR213">
        <v>0</v>
      </c>
      <c r="NS213">
        <v>8</v>
      </c>
      <c r="NT213">
        <v>0</v>
      </c>
      <c r="NU213" s="5">
        <f t="shared" si="833"/>
        <v>356</v>
      </c>
      <c r="NV213">
        <v>240</v>
      </c>
      <c r="NW213">
        <v>37</v>
      </c>
      <c r="NX213" s="6">
        <f t="shared" si="834"/>
        <v>633</v>
      </c>
      <c r="NY213">
        <v>0</v>
      </c>
      <c r="NZ213">
        <v>14</v>
      </c>
      <c r="OA213">
        <v>0</v>
      </c>
      <c r="OB213">
        <v>2</v>
      </c>
      <c r="OC213" s="7">
        <f t="shared" si="836"/>
        <v>16</v>
      </c>
      <c r="OD213">
        <v>159</v>
      </c>
      <c r="OE213">
        <v>0</v>
      </c>
      <c r="OF213">
        <v>0</v>
      </c>
      <c r="OG213">
        <v>0</v>
      </c>
      <c r="OH213" s="5">
        <f t="shared" si="837"/>
        <v>159</v>
      </c>
      <c r="OI213">
        <v>0</v>
      </c>
      <c r="OJ213">
        <v>0</v>
      </c>
      <c r="OK213" s="6">
        <f t="shared" si="838"/>
        <v>159</v>
      </c>
      <c r="OL213">
        <v>0</v>
      </c>
      <c r="OM213">
        <v>0</v>
      </c>
      <c r="ON213">
        <v>0</v>
      </c>
      <c r="OO213">
        <v>0</v>
      </c>
      <c r="OP213" s="7">
        <f t="shared" si="839"/>
        <v>0</v>
      </c>
      <c r="OQ213">
        <v>283</v>
      </c>
      <c r="OR213">
        <v>0</v>
      </c>
      <c r="OS213">
        <v>0</v>
      </c>
      <c r="OT213">
        <v>0</v>
      </c>
      <c r="OU213" s="5">
        <f t="shared" si="840"/>
        <v>283</v>
      </c>
      <c r="OV213">
        <v>168</v>
      </c>
      <c r="OW213">
        <v>14</v>
      </c>
      <c r="OX213" s="6">
        <f t="shared" si="841"/>
        <v>465</v>
      </c>
      <c r="OY213">
        <v>0</v>
      </c>
      <c r="OZ213">
        <v>2</v>
      </c>
      <c r="PA213">
        <v>0</v>
      </c>
      <c r="PB213">
        <v>0</v>
      </c>
      <c r="PC213" s="7">
        <f t="shared" si="842"/>
        <v>2</v>
      </c>
      <c r="PD213" s="8">
        <f t="shared" si="729"/>
        <v>849</v>
      </c>
      <c r="PE213" s="8">
        <f t="shared" si="729"/>
        <v>47</v>
      </c>
      <c r="PF213" s="8">
        <f t="shared" si="729"/>
        <v>45</v>
      </c>
      <c r="PG213" s="9">
        <f t="shared" si="729"/>
        <v>0</v>
      </c>
      <c r="PH213" s="5">
        <f t="shared" si="843"/>
        <v>941</v>
      </c>
      <c r="PI213" s="8">
        <f t="shared" si="730"/>
        <v>1267</v>
      </c>
      <c r="PJ213" s="9">
        <f t="shared" si="730"/>
        <v>179</v>
      </c>
      <c r="PK213" s="6">
        <f t="shared" si="844"/>
        <v>2387</v>
      </c>
      <c r="PL213" s="8">
        <f t="shared" si="731"/>
        <v>3</v>
      </c>
      <c r="PM213" s="8">
        <f t="shared" si="731"/>
        <v>32</v>
      </c>
      <c r="PN213" s="8">
        <f t="shared" si="731"/>
        <v>3</v>
      </c>
      <c r="PO213" s="9">
        <f t="shared" si="731"/>
        <v>3</v>
      </c>
      <c r="PP213" s="7">
        <f t="shared" si="845"/>
        <v>41</v>
      </c>
      <c r="PQ213" s="8">
        <f t="shared" si="732"/>
        <v>1743</v>
      </c>
      <c r="PR213" s="8">
        <f t="shared" si="732"/>
        <v>89</v>
      </c>
      <c r="PS213" s="8">
        <f t="shared" si="732"/>
        <v>9846</v>
      </c>
      <c r="PT213" s="9">
        <f t="shared" si="732"/>
        <v>232</v>
      </c>
      <c r="PU213" s="5">
        <f t="shared" si="846"/>
        <v>11910</v>
      </c>
      <c r="PV213" s="8">
        <f t="shared" si="733"/>
        <v>23101</v>
      </c>
      <c r="PW213" s="9">
        <f t="shared" si="733"/>
        <v>1891</v>
      </c>
      <c r="PX213" s="6">
        <f t="shared" si="847"/>
        <v>36902</v>
      </c>
      <c r="PY213" s="8">
        <f t="shared" si="734"/>
        <v>108</v>
      </c>
      <c r="PZ213" s="8">
        <f t="shared" si="734"/>
        <v>753</v>
      </c>
      <c r="QA213" s="8">
        <f t="shared" si="734"/>
        <v>81</v>
      </c>
      <c r="QB213" s="9">
        <f t="shared" si="734"/>
        <v>25</v>
      </c>
      <c r="QC213" s="7">
        <f t="shared" si="848"/>
        <v>967</v>
      </c>
    </row>
    <row r="214" spans="1:445">
      <c r="A214" t="s">
        <v>180</v>
      </c>
      <c r="B214" t="s">
        <v>251</v>
      </c>
      <c r="C214" s="56" t="s">
        <v>251</v>
      </c>
      <c r="D214">
        <v>156</v>
      </c>
      <c r="E214">
        <v>1</v>
      </c>
      <c r="F214">
        <v>3096</v>
      </c>
      <c r="G214" s="1">
        <v>175</v>
      </c>
      <c r="H214" s="5">
        <f t="shared" si="849"/>
        <v>3428</v>
      </c>
      <c r="I214">
        <v>2175</v>
      </c>
      <c r="J214" s="1">
        <v>30</v>
      </c>
      <c r="K214" s="6">
        <f t="shared" si="850"/>
        <v>5633</v>
      </c>
      <c r="L214">
        <v>18</v>
      </c>
      <c r="M214">
        <v>161</v>
      </c>
      <c r="N214">
        <v>7</v>
      </c>
      <c r="O214" s="1">
        <v>5</v>
      </c>
      <c r="P214" s="7">
        <f t="shared" si="851"/>
        <v>191</v>
      </c>
      <c r="Q214">
        <v>1</v>
      </c>
      <c r="R214">
        <v>0</v>
      </c>
      <c r="S214">
        <v>19</v>
      </c>
      <c r="T214">
        <v>1</v>
      </c>
      <c r="U214" s="5">
        <f t="shared" si="748"/>
        <v>21</v>
      </c>
      <c r="V214">
        <v>320</v>
      </c>
      <c r="W214">
        <v>10</v>
      </c>
      <c r="X214" s="6">
        <f t="shared" si="749"/>
        <v>351</v>
      </c>
      <c r="Y214">
        <v>26</v>
      </c>
      <c r="Z214">
        <v>0</v>
      </c>
      <c r="AA214">
        <v>0</v>
      </c>
      <c r="AB214">
        <v>0</v>
      </c>
      <c r="AC214" s="7">
        <f t="shared" si="750"/>
        <v>26</v>
      </c>
      <c r="AD214">
        <v>0</v>
      </c>
      <c r="AE214">
        <v>0</v>
      </c>
      <c r="AF214">
        <v>0</v>
      </c>
      <c r="AG214">
        <v>0</v>
      </c>
      <c r="AH214" s="5">
        <f t="shared" si="751"/>
        <v>0</v>
      </c>
      <c r="AI214">
        <v>0</v>
      </c>
      <c r="AJ214">
        <v>0</v>
      </c>
      <c r="AK214" s="6">
        <f t="shared" si="752"/>
        <v>0</v>
      </c>
      <c r="AL214">
        <v>0</v>
      </c>
      <c r="AM214">
        <v>0</v>
      </c>
      <c r="AN214">
        <v>0</v>
      </c>
      <c r="AO214">
        <v>0</v>
      </c>
      <c r="AP214" s="7">
        <f t="shared" si="852"/>
        <v>0</v>
      </c>
      <c r="AQ214" s="8">
        <f t="shared" si="735"/>
        <v>157</v>
      </c>
      <c r="AR214" s="8">
        <f t="shared" si="735"/>
        <v>1</v>
      </c>
      <c r="AS214" s="8">
        <f t="shared" si="735"/>
        <v>3115</v>
      </c>
      <c r="AT214" s="9">
        <f t="shared" si="735"/>
        <v>176</v>
      </c>
      <c r="AU214" s="5">
        <f t="shared" si="853"/>
        <v>3449</v>
      </c>
      <c r="AV214" s="8">
        <f t="shared" si="736"/>
        <v>2495</v>
      </c>
      <c r="AW214" s="9">
        <f t="shared" si="736"/>
        <v>40</v>
      </c>
      <c r="AX214" s="6">
        <f t="shared" si="854"/>
        <v>5984</v>
      </c>
      <c r="AY214" s="8">
        <f t="shared" si="737"/>
        <v>44</v>
      </c>
      <c r="AZ214" s="8">
        <f t="shared" si="737"/>
        <v>161</v>
      </c>
      <c r="BA214" s="8">
        <f t="shared" si="737"/>
        <v>7</v>
      </c>
      <c r="BB214" s="9">
        <f t="shared" si="737"/>
        <v>5</v>
      </c>
      <c r="BC214" s="7">
        <f t="shared" si="855"/>
        <v>217</v>
      </c>
      <c r="BD214">
        <v>0</v>
      </c>
      <c r="BE214">
        <v>0</v>
      </c>
      <c r="BF214">
        <v>10</v>
      </c>
      <c r="BG214">
        <v>0</v>
      </c>
      <c r="BH214" s="5">
        <f t="shared" si="753"/>
        <v>10</v>
      </c>
      <c r="BI214">
        <v>29</v>
      </c>
      <c r="BJ214">
        <v>0</v>
      </c>
      <c r="BK214" s="6">
        <f t="shared" si="754"/>
        <v>39</v>
      </c>
      <c r="BL214">
        <v>2</v>
      </c>
      <c r="BM214">
        <v>0</v>
      </c>
      <c r="BN214">
        <v>0</v>
      </c>
      <c r="BO214">
        <v>0</v>
      </c>
      <c r="BP214" s="7">
        <f t="shared" si="755"/>
        <v>2</v>
      </c>
      <c r="BQ214">
        <v>3</v>
      </c>
      <c r="BR214">
        <v>1</v>
      </c>
      <c r="BS214">
        <v>18</v>
      </c>
      <c r="BT214">
        <v>4</v>
      </c>
      <c r="BU214" s="5">
        <f t="shared" si="757"/>
        <v>26</v>
      </c>
      <c r="BV214">
        <v>203</v>
      </c>
      <c r="BW214">
        <v>5</v>
      </c>
      <c r="BX214" s="6">
        <f t="shared" si="758"/>
        <v>234</v>
      </c>
      <c r="BY214">
        <v>3</v>
      </c>
      <c r="BZ214">
        <v>1</v>
      </c>
      <c r="CA214">
        <v>0</v>
      </c>
      <c r="CB214">
        <v>0</v>
      </c>
      <c r="CC214" s="7">
        <f t="shared" si="759"/>
        <v>4</v>
      </c>
      <c r="CD214">
        <v>0</v>
      </c>
      <c r="CE214">
        <v>0</v>
      </c>
      <c r="CF214">
        <v>1</v>
      </c>
      <c r="CG214">
        <v>0</v>
      </c>
      <c r="CH214" s="5">
        <f t="shared" si="760"/>
        <v>1</v>
      </c>
      <c r="CI214">
        <v>27</v>
      </c>
      <c r="CJ214">
        <v>3</v>
      </c>
      <c r="CK214" s="6">
        <f t="shared" si="761"/>
        <v>31</v>
      </c>
      <c r="CL214">
        <v>0</v>
      </c>
      <c r="CM214">
        <v>0</v>
      </c>
      <c r="CN214">
        <v>0</v>
      </c>
      <c r="CO214">
        <v>1</v>
      </c>
      <c r="CP214" s="7">
        <f t="shared" si="762"/>
        <v>1</v>
      </c>
      <c r="CQ214">
        <v>7</v>
      </c>
      <c r="CR214">
        <v>0</v>
      </c>
      <c r="CS214">
        <v>2</v>
      </c>
      <c r="CT214">
        <v>0</v>
      </c>
      <c r="CU214" s="5">
        <f t="shared" si="763"/>
        <v>9</v>
      </c>
      <c r="CV214">
        <v>436</v>
      </c>
      <c r="CW214">
        <v>8</v>
      </c>
      <c r="CX214" s="6">
        <f t="shared" si="764"/>
        <v>453</v>
      </c>
      <c r="CY214">
        <v>3</v>
      </c>
      <c r="CZ214">
        <v>3</v>
      </c>
      <c r="DA214">
        <v>1</v>
      </c>
      <c r="DB214">
        <v>0</v>
      </c>
      <c r="DC214" s="7">
        <f t="shared" si="765"/>
        <v>7</v>
      </c>
      <c r="DD214">
        <v>0</v>
      </c>
      <c r="DE214">
        <v>0</v>
      </c>
      <c r="DF214">
        <v>4</v>
      </c>
      <c r="DG214">
        <v>0</v>
      </c>
      <c r="DH214" s="5">
        <f t="shared" si="766"/>
        <v>4</v>
      </c>
      <c r="DI214">
        <v>205</v>
      </c>
      <c r="DJ214">
        <v>5</v>
      </c>
      <c r="DK214" s="6">
        <f t="shared" si="767"/>
        <v>214</v>
      </c>
      <c r="DL214">
        <v>4</v>
      </c>
      <c r="DM214">
        <v>3</v>
      </c>
      <c r="DN214">
        <v>1</v>
      </c>
      <c r="DO214">
        <v>1</v>
      </c>
      <c r="DP214" s="7">
        <f t="shared" si="768"/>
        <v>9</v>
      </c>
      <c r="DQ214">
        <v>2</v>
      </c>
      <c r="DR214">
        <v>0</v>
      </c>
      <c r="DS214">
        <v>5</v>
      </c>
      <c r="DT214">
        <v>0</v>
      </c>
      <c r="DU214" s="5">
        <f t="shared" si="769"/>
        <v>7</v>
      </c>
      <c r="DV214">
        <v>36</v>
      </c>
      <c r="DW214">
        <v>7</v>
      </c>
      <c r="DX214" s="6">
        <f t="shared" si="770"/>
        <v>50</v>
      </c>
      <c r="DY214">
        <v>0</v>
      </c>
      <c r="DZ214">
        <v>0</v>
      </c>
      <c r="EA214">
        <v>0</v>
      </c>
      <c r="EB214">
        <v>0</v>
      </c>
      <c r="EC214" s="7">
        <f t="shared" si="771"/>
        <v>0</v>
      </c>
      <c r="ED214">
        <v>2</v>
      </c>
      <c r="EE214">
        <v>0</v>
      </c>
      <c r="EF214">
        <v>22</v>
      </c>
      <c r="EG214">
        <v>7</v>
      </c>
      <c r="EH214" s="5">
        <f t="shared" si="773"/>
        <v>31</v>
      </c>
      <c r="EI214">
        <v>690</v>
      </c>
      <c r="EJ214">
        <v>7</v>
      </c>
      <c r="EK214" s="6">
        <f t="shared" si="774"/>
        <v>728</v>
      </c>
      <c r="EL214">
        <v>27</v>
      </c>
      <c r="EM214">
        <v>16</v>
      </c>
      <c r="EN214">
        <v>3</v>
      </c>
      <c r="EO214">
        <v>1</v>
      </c>
      <c r="EP214" s="7">
        <f t="shared" si="775"/>
        <v>47</v>
      </c>
      <c r="EQ214">
        <v>0</v>
      </c>
      <c r="ER214">
        <v>0</v>
      </c>
      <c r="ES214">
        <v>6</v>
      </c>
      <c r="ET214">
        <v>0</v>
      </c>
      <c r="EU214" s="5">
        <f t="shared" si="776"/>
        <v>6</v>
      </c>
      <c r="EV214">
        <v>22</v>
      </c>
      <c r="EW214">
        <v>1</v>
      </c>
      <c r="EX214" s="6">
        <f t="shared" si="777"/>
        <v>29</v>
      </c>
      <c r="EY214">
        <v>0</v>
      </c>
      <c r="EZ214">
        <v>0</v>
      </c>
      <c r="FA214">
        <v>0</v>
      </c>
      <c r="FB214">
        <v>0</v>
      </c>
      <c r="FC214" s="7">
        <f t="shared" si="778"/>
        <v>0</v>
      </c>
      <c r="FD214">
        <v>98</v>
      </c>
      <c r="FE214">
        <v>1</v>
      </c>
      <c r="FF214">
        <v>3449</v>
      </c>
      <c r="FG214">
        <v>33</v>
      </c>
      <c r="FH214" s="5">
        <f t="shared" si="779"/>
        <v>3581</v>
      </c>
      <c r="FI214">
        <v>3259</v>
      </c>
      <c r="FJ214">
        <v>110</v>
      </c>
      <c r="FK214" s="6">
        <f t="shared" si="780"/>
        <v>6950</v>
      </c>
      <c r="FL214">
        <v>63</v>
      </c>
      <c r="FM214">
        <v>65</v>
      </c>
      <c r="FN214">
        <v>5</v>
      </c>
      <c r="FO214">
        <v>4</v>
      </c>
      <c r="FP214" s="7">
        <f t="shared" si="781"/>
        <v>137</v>
      </c>
      <c r="FQ214">
        <v>2</v>
      </c>
      <c r="FR214">
        <v>0</v>
      </c>
      <c r="FS214">
        <v>297</v>
      </c>
      <c r="FT214">
        <v>4</v>
      </c>
      <c r="FU214" s="5">
        <f t="shared" si="782"/>
        <v>303</v>
      </c>
      <c r="FV214">
        <v>706</v>
      </c>
      <c r="FW214">
        <v>31</v>
      </c>
      <c r="FX214" s="6">
        <f t="shared" si="783"/>
        <v>1040</v>
      </c>
      <c r="FY214">
        <v>9</v>
      </c>
      <c r="FZ214">
        <v>4</v>
      </c>
      <c r="GA214">
        <v>2</v>
      </c>
      <c r="GB214">
        <v>1</v>
      </c>
      <c r="GC214" s="7">
        <f t="shared" si="784"/>
        <v>16</v>
      </c>
      <c r="GD214">
        <v>7</v>
      </c>
      <c r="GE214">
        <v>0</v>
      </c>
      <c r="GF214">
        <v>10</v>
      </c>
      <c r="GG214">
        <v>2</v>
      </c>
      <c r="GH214" s="5">
        <f t="shared" si="785"/>
        <v>19</v>
      </c>
      <c r="GI214">
        <v>482</v>
      </c>
      <c r="GJ214">
        <v>8</v>
      </c>
      <c r="GK214" s="6">
        <f t="shared" si="786"/>
        <v>509</v>
      </c>
      <c r="GL214">
        <v>13</v>
      </c>
      <c r="GM214">
        <v>4</v>
      </c>
      <c r="GN214">
        <v>2</v>
      </c>
      <c r="GO214">
        <v>0</v>
      </c>
      <c r="GP214" s="7">
        <f t="shared" si="787"/>
        <v>19</v>
      </c>
      <c r="GQ214">
        <v>16</v>
      </c>
      <c r="GR214">
        <v>0</v>
      </c>
      <c r="GS214">
        <v>40</v>
      </c>
      <c r="GT214">
        <v>0</v>
      </c>
      <c r="GU214" s="5">
        <f t="shared" si="789"/>
        <v>56</v>
      </c>
      <c r="GV214">
        <v>492</v>
      </c>
      <c r="GW214">
        <v>85</v>
      </c>
      <c r="GX214" s="6">
        <f t="shared" si="790"/>
        <v>633</v>
      </c>
      <c r="GY214">
        <v>11</v>
      </c>
      <c r="GZ214">
        <v>8</v>
      </c>
      <c r="HA214">
        <v>5</v>
      </c>
      <c r="HB214">
        <v>0</v>
      </c>
      <c r="HC214" s="7">
        <f t="shared" si="791"/>
        <v>24</v>
      </c>
      <c r="HD214">
        <v>14</v>
      </c>
      <c r="HE214">
        <v>0</v>
      </c>
      <c r="HF214">
        <v>85</v>
      </c>
      <c r="HG214">
        <v>0</v>
      </c>
      <c r="HH214" s="5">
        <f t="shared" si="792"/>
        <v>99</v>
      </c>
      <c r="HI214">
        <v>305</v>
      </c>
      <c r="HJ214">
        <v>34</v>
      </c>
      <c r="HK214" s="6">
        <f t="shared" si="793"/>
        <v>438</v>
      </c>
      <c r="HL214">
        <v>10</v>
      </c>
      <c r="HM214">
        <v>4</v>
      </c>
      <c r="HN214">
        <v>3</v>
      </c>
      <c r="HO214">
        <v>0</v>
      </c>
      <c r="HP214" s="7">
        <f t="shared" si="794"/>
        <v>17</v>
      </c>
      <c r="HQ214">
        <v>97</v>
      </c>
      <c r="HR214">
        <v>0</v>
      </c>
      <c r="HS214">
        <v>287</v>
      </c>
      <c r="HT214">
        <v>1</v>
      </c>
      <c r="HU214" s="5">
        <f t="shared" si="795"/>
        <v>385</v>
      </c>
      <c r="HV214">
        <v>644</v>
      </c>
      <c r="HW214">
        <v>14</v>
      </c>
      <c r="HX214" s="6">
        <f t="shared" si="796"/>
        <v>1043</v>
      </c>
      <c r="HY214">
        <v>3</v>
      </c>
      <c r="HZ214">
        <v>6</v>
      </c>
      <c r="IA214">
        <v>3</v>
      </c>
      <c r="IB214">
        <v>2</v>
      </c>
      <c r="IC214" s="7">
        <f t="shared" si="797"/>
        <v>14</v>
      </c>
      <c r="ID214">
        <v>1</v>
      </c>
      <c r="IE214">
        <v>0</v>
      </c>
      <c r="IF214">
        <v>357</v>
      </c>
      <c r="IG214">
        <v>1</v>
      </c>
      <c r="IH214" s="5">
        <f t="shared" si="798"/>
        <v>359</v>
      </c>
      <c r="II214">
        <v>323</v>
      </c>
      <c r="IJ214">
        <v>28</v>
      </c>
      <c r="IK214" s="6">
        <f t="shared" si="799"/>
        <v>710</v>
      </c>
      <c r="IL214">
        <v>12</v>
      </c>
      <c r="IM214">
        <v>9</v>
      </c>
      <c r="IN214">
        <v>0</v>
      </c>
      <c r="IO214">
        <v>0</v>
      </c>
      <c r="IP214" s="7">
        <f t="shared" si="800"/>
        <v>21</v>
      </c>
      <c r="IQ214" s="8">
        <f t="shared" si="738"/>
        <v>249</v>
      </c>
      <c r="IR214" s="8">
        <f t="shared" si="738"/>
        <v>2</v>
      </c>
      <c r="IS214" s="8">
        <f t="shared" si="738"/>
        <v>4593</v>
      </c>
      <c r="IT214" s="9">
        <f t="shared" si="738"/>
        <v>52</v>
      </c>
      <c r="IU214" s="5">
        <f t="shared" si="801"/>
        <v>4896</v>
      </c>
      <c r="IV214" s="8">
        <f t="shared" si="722"/>
        <v>7859</v>
      </c>
      <c r="IW214" s="9">
        <f t="shared" si="722"/>
        <v>346</v>
      </c>
      <c r="IX214" s="6">
        <f t="shared" si="802"/>
        <v>13101</v>
      </c>
      <c r="IY214" s="8">
        <f t="shared" si="739"/>
        <v>160</v>
      </c>
      <c r="IZ214" s="8">
        <f t="shared" si="739"/>
        <v>123</v>
      </c>
      <c r="JA214" s="8">
        <f t="shared" si="739"/>
        <v>25</v>
      </c>
      <c r="JB214" s="9">
        <f t="shared" si="739"/>
        <v>10</v>
      </c>
      <c r="JC214" s="7">
        <f t="shared" si="803"/>
        <v>318</v>
      </c>
      <c r="JD214">
        <v>77</v>
      </c>
      <c r="JE214">
        <v>2</v>
      </c>
      <c r="JF214">
        <v>36</v>
      </c>
      <c r="JG214">
        <v>4</v>
      </c>
      <c r="JH214" s="5">
        <f t="shared" si="805"/>
        <v>119</v>
      </c>
      <c r="JI214">
        <v>375</v>
      </c>
      <c r="JJ214">
        <v>65</v>
      </c>
      <c r="JK214" s="6">
        <f t="shared" si="806"/>
        <v>559</v>
      </c>
      <c r="JL214">
        <v>6</v>
      </c>
      <c r="JM214">
        <v>3</v>
      </c>
      <c r="JN214">
        <v>4</v>
      </c>
      <c r="JO214">
        <v>3</v>
      </c>
      <c r="JP214" s="7">
        <f t="shared" si="807"/>
        <v>16</v>
      </c>
      <c r="JQ214">
        <v>2</v>
      </c>
      <c r="JR214">
        <v>0</v>
      </c>
      <c r="JS214">
        <v>1</v>
      </c>
      <c r="JT214">
        <v>0</v>
      </c>
      <c r="JU214" s="5">
        <f t="shared" si="808"/>
        <v>3</v>
      </c>
      <c r="JV214">
        <v>6</v>
      </c>
      <c r="JW214">
        <v>2</v>
      </c>
      <c r="JX214" s="6">
        <f t="shared" si="809"/>
        <v>11</v>
      </c>
      <c r="JY214">
        <v>0</v>
      </c>
      <c r="JZ214">
        <v>0</v>
      </c>
      <c r="KA214">
        <v>0</v>
      </c>
      <c r="KB214">
        <v>0</v>
      </c>
      <c r="KC214" s="7">
        <f t="shared" si="810"/>
        <v>0</v>
      </c>
      <c r="KD214">
        <v>7</v>
      </c>
      <c r="KE214">
        <v>3</v>
      </c>
      <c r="KF214">
        <v>4</v>
      </c>
      <c r="KG214">
        <v>0</v>
      </c>
      <c r="KH214" s="5">
        <f t="shared" si="811"/>
        <v>14</v>
      </c>
      <c r="KI214">
        <v>367</v>
      </c>
      <c r="KJ214">
        <v>8</v>
      </c>
      <c r="KK214" s="6">
        <f t="shared" si="812"/>
        <v>389</v>
      </c>
      <c r="KL214">
        <v>2</v>
      </c>
      <c r="KM214">
        <v>4</v>
      </c>
      <c r="KN214">
        <v>1</v>
      </c>
      <c r="KO214">
        <v>1</v>
      </c>
      <c r="KP214" s="7">
        <f t="shared" si="813"/>
        <v>8</v>
      </c>
      <c r="KQ214">
        <v>1</v>
      </c>
      <c r="KR214">
        <v>0</v>
      </c>
      <c r="KS214">
        <v>0</v>
      </c>
      <c r="KT214">
        <v>0</v>
      </c>
      <c r="KU214" s="5">
        <f t="shared" si="814"/>
        <v>1</v>
      </c>
      <c r="KV214">
        <v>1</v>
      </c>
      <c r="KW214">
        <v>0</v>
      </c>
      <c r="KX214" s="6">
        <f t="shared" si="815"/>
        <v>2</v>
      </c>
      <c r="KY214">
        <v>0</v>
      </c>
      <c r="KZ214">
        <v>0</v>
      </c>
      <c r="LA214">
        <v>0</v>
      </c>
      <c r="LB214">
        <v>0</v>
      </c>
      <c r="LC214" s="7">
        <f t="shared" si="816"/>
        <v>0</v>
      </c>
      <c r="LD214">
        <v>42</v>
      </c>
      <c r="LE214">
        <v>0</v>
      </c>
      <c r="LF214">
        <v>4</v>
      </c>
      <c r="LG214">
        <v>26</v>
      </c>
      <c r="LH214" s="5">
        <f t="shared" si="817"/>
        <v>72</v>
      </c>
      <c r="LI214">
        <v>262</v>
      </c>
      <c r="LJ214">
        <v>31</v>
      </c>
      <c r="LK214" s="6">
        <f t="shared" si="818"/>
        <v>365</v>
      </c>
      <c r="LL214">
        <v>6</v>
      </c>
      <c r="LM214">
        <v>7</v>
      </c>
      <c r="LN214">
        <v>0</v>
      </c>
      <c r="LO214">
        <v>0</v>
      </c>
      <c r="LP214" s="7">
        <f t="shared" si="819"/>
        <v>13</v>
      </c>
      <c r="LQ214" s="8">
        <f t="shared" si="724"/>
        <v>129</v>
      </c>
      <c r="LR214" s="8">
        <f t="shared" si="724"/>
        <v>5</v>
      </c>
      <c r="LS214" s="8">
        <f t="shared" si="724"/>
        <v>45</v>
      </c>
      <c r="LT214" s="9">
        <f t="shared" si="724"/>
        <v>30</v>
      </c>
      <c r="LU214" s="5">
        <f t="shared" si="820"/>
        <v>209</v>
      </c>
      <c r="LV214" s="8">
        <f t="shared" si="725"/>
        <v>1011</v>
      </c>
      <c r="LW214" s="9">
        <f t="shared" si="725"/>
        <v>106</v>
      </c>
      <c r="LX214" s="6">
        <f t="shared" si="821"/>
        <v>1326</v>
      </c>
      <c r="LY214" s="8">
        <f t="shared" si="726"/>
        <v>14</v>
      </c>
      <c r="LZ214" s="8">
        <f t="shared" si="726"/>
        <v>14</v>
      </c>
      <c r="MA214" s="8">
        <f t="shared" si="726"/>
        <v>5</v>
      </c>
      <c r="MB214" s="9">
        <f t="shared" si="726"/>
        <v>4</v>
      </c>
      <c r="MC214" s="7">
        <f t="shared" si="822"/>
        <v>37</v>
      </c>
      <c r="MD214">
        <v>0</v>
      </c>
      <c r="ME214">
        <v>0</v>
      </c>
      <c r="MF214">
        <v>0</v>
      </c>
      <c r="MG214">
        <v>0</v>
      </c>
      <c r="MH214" s="5">
        <f t="shared" si="824"/>
        <v>0</v>
      </c>
      <c r="MI214">
        <v>2</v>
      </c>
      <c r="MJ214">
        <v>0</v>
      </c>
      <c r="MK214" s="6">
        <f t="shared" si="825"/>
        <v>2</v>
      </c>
      <c r="ML214">
        <v>0</v>
      </c>
      <c r="MM214">
        <v>0</v>
      </c>
      <c r="MN214">
        <v>0</v>
      </c>
      <c r="MO214">
        <v>0</v>
      </c>
      <c r="MP214" s="7">
        <f t="shared" si="826"/>
        <v>0</v>
      </c>
      <c r="MQ214">
        <v>25</v>
      </c>
      <c r="MR214">
        <v>78</v>
      </c>
      <c r="MS214">
        <v>14</v>
      </c>
      <c r="MT214">
        <v>0</v>
      </c>
      <c r="MU214" s="5">
        <f t="shared" si="827"/>
        <v>117</v>
      </c>
      <c r="MV214">
        <v>335</v>
      </c>
      <c r="MW214">
        <v>74</v>
      </c>
      <c r="MX214" s="6">
        <f t="shared" si="828"/>
        <v>526</v>
      </c>
      <c r="MY214">
        <v>0</v>
      </c>
      <c r="MZ214">
        <v>1</v>
      </c>
      <c r="NA214">
        <v>0</v>
      </c>
      <c r="NB214">
        <v>3</v>
      </c>
      <c r="NC214" s="7">
        <f t="shared" si="829"/>
        <v>4</v>
      </c>
      <c r="ND214">
        <v>5</v>
      </c>
      <c r="NE214">
        <v>0</v>
      </c>
      <c r="NF214">
        <v>3</v>
      </c>
      <c r="NG214">
        <v>0</v>
      </c>
      <c r="NH214" s="5">
        <f t="shared" si="830"/>
        <v>8</v>
      </c>
      <c r="NI214">
        <v>46</v>
      </c>
      <c r="NJ214">
        <v>5</v>
      </c>
      <c r="NK214" s="6">
        <f t="shared" si="831"/>
        <v>59</v>
      </c>
      <c r="NL214">
        <v>0</v>
      </c>
      <c r="NM214">
        <v>0</v>
      </c>
      <c r="NN214">
        <v>1</v>
      </c>
      <c r="NO214">
        <v>0</v>
      </c>
      <c r="NP214" s="7">
        <f t="shared" si="832"/>
        <v>1</v>
      </c>
      <c r="NQ214">
        <v>595</v>
      </c>
      <c r="NR214">
        <v>0</v>
      </c>
      <c r="NS214">
        <v>1</v>
      </c>
      <c r="NT214">
        <v>0</v>
      </c>
      <c r="NU214" s="5">
        <f t="shared" si="833"/>
        <v>596</v>
      </c>
      <c r="NV214">
        <v>285</v>
      </c>
      <c r="NW214">
        <v>39</v>
      </c>
      <c r="NX214" s="6">
        <f>SUM(NU214:NW214)</f>
        <v>920</v>
      </c>
      <c r="NY214">
        <v>10</v>
      </c>
      <c r="NZ214">
        <v>18</v>
      </c>
      <c r="OA214">
        <v>2</v>
      </c>
      <c r="OB214">
        <v>3</v>
      </c>
      <c r="OC214" s="7">
        <f t="shared" si="836"/>
        <v>33</v>
      </c>
      <c r="OD214">
        <v>182</v>
      </c>
      <c r="OE214">
        <v>0</v>
      </c>
      <c r="OF214">
        <v>0</v>
      </c>
      <c r="OG214">
        <v>0</v>
      </c>
      <c r="OH214" s="5">
        <f t="shared" si="837"/>
        <v>182</v>
      </c>
      <c r="OI214">
        <v>0</v>
      </c>
      <c r="OJ214">
        <v>0</v>
      </c>
      <c r="OK214" s="6">
        <f t="shared" si="838"/>
        <v>182</v>
      </c>
      <c r="OL214">
        <v>0</v>
      </c>
      <c r="OM214">
        <v>0</v>
      </c>
      <c r="ON214">
        <v>0</v>
      </c>
      <c r="OO214">
        <v>0</v>
      </c>
      <c r="OP214" s="7">
        <f t="shared" si="839"/>
        <v>0</v>
      </c>
      <c r="OQ214">
        <v>212</v>
      </c>
      <c r="OR214">
        <v>0</v>
      </c>
      <c r="OS214">
        <v>0</v>
      </c>
      <c r="OT214">
        <v>0</v>
      </c>
      <c r="OU214" s="5">
        <f t="shared" si="840"/>
        <v>212</v>
      </c>
      <c r="OV214">
        <v>148</v>
      </c>
      <c r="OW214">
        <v>9</v>
      </c>
      <c r="OX214" s="6">
        <f t="shared" si="841"/>
        <v>369</v>
      </c>
      <c r="OY214">
        <v>1</v>
      </c>
      <c r="OZ214">
        <v>5</v>
      </c>
      <c r="PA214">
        <v>1</v>
      </c>
      <c r="PB214">
        <v>0</v>
      </c>
      <c r="PC214" s="7">
        <f t="shared" si="842"/>
        <v>7</v>
      </c>
      <c r="PD214" s="8">
        <f t="shared" si="729"/>
        <v>1019</v>
      </c>
      <c r="PE214" s="8">
        <f t="shared" si="729"/>
        <v>78</v>
      </c>
      <c r="PF214" s="8">
        <f t="shared" si="729"/>
        <v>18</v>
      </c>
      <c r="PG214" s="9">
        <f t="shared" si="729"/>
        <v>0</v>
      </c>
      <c r="PH214" s="5">
        <f t="shared" si="843"/>
        <v>1115</v>
      </c>
      <c r="PI214" s="8">
        <f t="shared" si="730"/>
        <v>816</v>
      </c>
      <c r="PJ214" s="9">
        <f t="shared" si="730"/>
        <v>127</v>
      </c>
      <c r="PK214" s="6">
        <f t="shared" si="844"/>
        <v>2058</v>
      </c>
      <c r="PL214" s="8">
        <f t="shared" si="731"/>
        <v>11</v>
      </c>
      <c r="PM214" s="8">
        <f t="shared" si="731"/>
        <v>24</v>
      </c>
      <c r="PN214" s="8">
        <f t="shared" si="731"/>
        <v>4</v>
      </c>
      <c r="PO214" s="9">
        <f t="shared" si="731"/>
        <v>6</v>
      </c>
      <c r="PP214" s="7">
        <f t="shared" si="845"/>
        <v>45</v>
      </c>
      <c r="PQ214" s="8">
        <f t="shared" si="732"/>
        <v>1554</v>
      </c>
      <c r="PR214" s="8">
        <f t="shared" si="732"/>
        <v>86</v>
      </c>
      <c r="PS214" s="8">
        <f t="shared" si="732"/>
        <v>7771</v>
      </c>
      <c r="PT214" s="9">
        <f t="shared" si="732"/>
        <v>258</v>
      </c>
      <c r="PU214" s="5">
        <f t="shared" si="846"/>
        <v>9669</v>
      </c>
      <c r="PV214" s="8">
        <f t="shared" si="733"/>
        <v>12181</v>
      </c>
      <c r="PW214" s="9">
        <f t="shared" si="733"/>
        <v>619</v>
      </c>
      <c r="PX214" s="6">
        <f t="shared" si="847"/>
        <v>22469</v>
      </c>
      <c r="PY214" s="8">
        <f t="shared" si="734"/>
        <v>229</v>
      </c>
      <c r="PZ214" s="8">
        <f t="shared" si="734"/>
        <v>322</v>
      </c>
      <c r="QA214" s="8">
        <f t="shared" si="734"/>
        <v>41</v>
      </c>
      <c r="QB214" s="9">
        <f t="shared" si="734"/>
        <v>25</v>
      </c>
      <c r="QC214" s="7">
        <f t="shared" si="848"/>
        <v>617</v>
      </c>
    </row>
    <row r="215" spans="1:445">
      <c r="A215" t="s">
        <v>180</v>
      </c>
      <c r="B215" t="s">
        <v>252</v>
      </c>
      <c r="C215" s="56" t="s">
        <v>677</v>
      </c>
      <c r="D215">
        <v>946</v>
      </c>
      <c r="E215">
        <v>13</v>
      </c>
      <c r="F215">
        <v>16085</v>
      </c>
      <c r="G215" s="1">
        <v>451</v>
      </c>
      <c r="H215" s="5">
        <f t="shared" si="849"/>
        <v>17495</v>
      </c>
      <c r="I215">
        <v>10143</v>
      </c>
      <c r="J215" s="1">
        <v>66</v>
      </c>
      <c r="K215" s="6">
        <f t="shared" si="850"/>
        <v>27704</v>
      </c>
      <c r="L215">
        <v>145</v>
      </c>
      <c r="M215">
        <v>358</v>
      </c>
      <c r="N215">
        <v>18</v>
      </c>
      <c r="O215" s="1">
        <v>24</v>
      </c>
      <c r="P215" s="7">
        <f t="shared" si="851"/>
        <v>545</v>
      </c>
      <c r="Q215">
        <v>2</v>
      </c>
      <c r="R215">
        <v>0</v>
      </c>
      <c r="S215">
        <v>45</v>
      </c>
      <c r="T215">
        <v>1</v>
      </c>
      <c r="U215" s="5">
        <f t="shared" si="748"/>
        <v>48</v>
      </c>
      <c r="V215">
        <v>450</v>
      </c>
      <c r="W215">
        <v>46</v>
      </c>
      <c r="X215" s="6">
        <f t="shared" si="749"/>
        <v>544</v>
      </c>
      <c r="Y215">
        <v>14</v>
      </c>
      <c r="Z215">
        <v>3</v>
      </c>
      <c r="AA215">
        <v>0</v>
      </c>
      <c r="AB215">
        <v>0</v>
      </c>
      <c r="AC215" s="7">
        <f t="shared" si="750"/>
        <v>17</v>
      </c>
      <c r="AD215">
        <v>0</v>
      </c>
      <c r="AE215">
        <v>0</v>
      </c>
      <c r="AF215">
        <v>0</v>
      </c>
      <c r="AG215">
        <v>0</v>
      </c>
      <c r="AH215" s="5">
        <f t="shared" si="751"/>
        <v>0</v>
      </c>
      <c r="AI215">
        <v>5</v>
      </c>
      <c r="AJ215">
        <v>0</v>
      </c>
      <c r="AK215" s="6">
        <f t="shared" si="752"/>
        <v>5</v>
      </c>
      <c r="AL215">
        <v>1</v>
      </c>
      <c r="AM215">
        <v>0</v>
      </c>
      <c r="AN215">
        <v>0</v>
      </c>
      <c r="AO215">
        <v>0</v>
      </c>
      <c r="AP215" s="7">
        <f t="shared" si="852"/>
        <v>1</v>
      </c>
      <c r="AQ215" s="8">
        <f t="shared" si="735"/>
        <v>948</v>
      </c>
      <c r="AR215" s="8">
        <f t="shared" si="735"/>
        <v>13</v>
      </c>
      <c r="AS215" s="8">
        <f t="shared" si="735"/>
        <v>16130</v>
      </c>
      <c r="AT215" s="9">
        <f t="shared" si="735"/>
        <v>452</v>
      </c>
      <c r="AU215" s="5">
        <f t="shared" si="853"/>
        <v>17543</v>
      </c>
      <c r="AV215" s="8">
        <f t="shared" si="736"/>
        <v>10598</v>
      </c>
      <c r="AW215" s="9">
        <f t="shared" si="736"/>
        <v>112</v>
      </c>
      <c r="AX215" s="6">
        <f t="shared" si="854"/>
        <v>28253</v>
      </c>
      <c r="AY215" s="8">
        <f t="shared" si="737"/>
        <v>160</v>
      </c>
      <c r="AZ215" s="8">
        <f t="shared" si="737"/>
        <v>361</v>
      </c>
      <c r="BA215" s="8">
        <f t="shared" si="737"/>
        <v>18</v>
      </c>
      <c r="BB215" s="9">
        <f t="shared" si="737"/>
        <v>24</v>
      </c>
      <c r="BC215" s="7">
        <f t="shared" si="855"/>
        <v>563</v>
      </c>
      <c r="BD215">
        <v>1</v>
      </c>
      <c r="BE215">
        <v>0</v>
      </c>
      <c r="BF215">
        <v>2</v>
      </c>
      <c r="BG215">
        <v>0</v>
      </c>
      <c r="BH215" s="5">
        <f t="shared" si="753"/>
        <v>3</v>
      </c>
      <c r="BI215">
        <v>11</v>
      </c>
      <c r="BJ215">
        <v>0</v>
      </c>
      <c r="BK215" s="6">
        <f t="shared" si="754"/>
        <v>14</v>
      </c>
      <c r="BL215">
        <v>0</v>
      </c>
      <c r="BM215">
        <v>0</v>
      </c>
      <c r="BN215">
        <v>0</v>
      </c>
      <c r="BO215">
        <v>0</v>
      </c>
      <c r="BP215" s="7">
        <f t="shared" si="755"/>
        <v>0</v>
      </c>
      <c r="BQ215">
        <v>3</v>
      </c>
      <c r="BR215">
        <v>0</v>
      </c>
      <c r="BS215">
        <v>135</v>
      </c>
      <c r="BT215">
        <v>23</v>
      </c>
      <c r="BU215" s="5">
        <f t="shared" si="757"/>
        <v>161</v>
      </c>
      <c r="BV215">
        <v>395</v>
      </c>
      <c r="BW215">
        <v>7</v>
      </c>
      <c r="BX215" s="6">
        <f t="shared" si="758"/>
        <v>563</v>
      </c>
      <c r="BY215">
        <v>5</v>
      </c>
      <c r="BZ215">
        <v>6</v>
      </c>
      <c r="CA215">
        <v>1</v>
      </c>
      <c r="CB215">
        <v>1</v>
      </c>
      <c r="CC215" s="7">
        <f t="shared" si="759"/>
        <v>13</v>
      </c>
      <c r="CD215">
        <v>1</v>
      </c>
      <c r="CE215">
        <v>0</v>
      </c>
      <c r="CF215">
        <v>11</v>
      </c>
      <c r="CG215">
        <v>0</v>
      </c>
      <c r="CH215" s="5">
        <f t="shared" si="760"/>
        <v>12</v>
      </c>
      <c r="CI215">
        <v>11</v>
      </c>
      <c r="CJ215">
        <v>2</v>
      </c>
      <c r="CK215" s="6">
        <f t="shared" si="761"/>
        <v>25</v>
      </c>
      <c r="CL215">
        <v>0</v>
      </c>
      <c r="CM215">
        <v>0</v>
      </c>
      <c r="CN215">
        <v>0</v>
      </c>
      <c r="CO215">
        <v>0</v>
      </c>
      <c r="CP215" s="7">
        <f t="shared" si="762"/>
        <v>0</v>
      </c>
      <c r="CQ215">
        <v>12</v>
      </c>
      <c r="CR215">
        <v>1</v>
      </c>
      <c r="CS215">
        <v>20</v>
      </c>
      <c r="CT215">
        <v>0</v>
      </c>
      <c r="CU215" s="5">
        <f t="shared" si="763"/>
        <v>33</v>
      </c>
      <c r="CV215">
        <v>670</v>
      </c>
      <c r="CW215">
        <v>13</v>
      </c>
      <c r="CX215" s="6">
        <f t="shared" si="764"/>
        <v>716</v>
      </c>
      <c r="CY215">
        <v>17</v>
      </c>
      <c r="CZ215">
        <v>1</v>
      </c>
      <c r="DA215">
        <v>1</v>
      </c>
      <c r="DB215">
        <v>2</v>
      </c>
      <c r="DC215" s="7">
        <f t="shared" si="765"/>
        <v>21</v>
      </c>
      <c r="DD215">
        <v>4</v>
      </c>
      <c r="DE215">
        <v>0</v>
      </c>
      <c r="DF215">
        <v>11</v>
      </c>
      <c r="DG215">
        <v>0</v>
      </c>
      <c r="DH215" s="5">
        <f t="shared" si="766"/>
        <v>15</v>
      </c>
      <c r="DI215">
        <v>282</v>
      </c>
      <c r="DJ215">
        <v>5</v>
      </c>
      <c r="DK215" s="6">
        <f t="shared" si="767"/>
        <v>302</v>
      </c>
      <c r="DL215">
        <v>8</v>
      </c>
      <c r="DM215">
        <v>0</v>
      </c>
      <c r="DN215">
        <v>0</v>
      </c>
      <c r="DO215">
        <v>0</v>
      </c>
      <c r="DP215" s="7">
        <f t="shared" si="768"/>
        <v>8</v>
      </c>
      <c r="DQ215">
        <v>1</v>
      </c>
      <c r="DR215">
        <v>0</v>
      </c>
      <c r="DS215">
        <v>0</v>
      </c>
      <c r="DT215">
        <v>0</v>
      </c>
      <c r="DU215" s="5">
        <f t="shared" si="769"/>
        <v>1</v>
      </c>
      <c r="DV215">
        <v>53</v>
      </c>
      <c r="DW215">
        <v>15</v>
      </c>
      <c r="DX215" s="6">
        <f t="shared" si="770"/>
        <v>69</v>
      </c>
      <c r="DY215">
        <v>1</v>
      </c>
      <c r="DZ215">
        <v>0</v>
      </c>
      <c r="EA215">
        <v>0</v>
      </c>
      <c r="EB215">
        <v>0</v>
      </c>
      <c r="EC215" s="7">
        <f t="shared" si="771"/>
        <v>1</v>
      </c>
      <c r="ED215">
        <v>8</v>
      </c>
      <c r="EE215">
        <v>0</v>
      </c>
      <c r="EF215">
        <v>62</v>
      </c>
      <c r="EG215">
        <v>1</v>
      </c>
      <c r="EH215" s="5">
        <f t="shared" si="773"/>
        <v>71</v>
      </c>
      <c r="EI215">
        <v>1499</v>
      </c>
      <c r="EJ215">
        <v>25</v>
      </c>
      <c r="EK215" s="6">
        <f t="shared" si="774"/>
        <v>1595</v>
      </c>
      <c r="EL215">
        <v>35</v>
      </c>
      <c r="EM215">
        <v>13</v>
      </c>
      <c r="EN215">
        <v>0</v>
      </c>
      <c r="EO215">
        <v>3</v>
      </c>
      <c r="EP215" s="7">
        <f t="shared" si="775"/>
        <v>51</v>
      </c>
      <c r="EQ215">
        <v>0</v>
      </c>
      <c r="ER215">
        <v>0</v>
      </c>
      <c r="ES215">
        <v>5</v>
      </c>
      <c r="ET215">
        <v>0</v>
      </c>
      <c r="EU215" s="5">
        <f t="shared" si="776"/>
        <v>5</v>
      </c>
      <c r="EV215">
        <v>11</v>
      </c>
      <c r="EW215">
        <v>1</v>
      </c>
      <c r="EX215" s="6">
        <f t="shared" si="777"/>
        <v>17</v>
      </c>
      <c r="EY215">
        <v>0</v>
      </c>
      <c r="EZ215">
        <v>0</v>
      </c>
      <c r="FA215">
        <v>0</v>
      </c>
      <c r="FB215">
        <v>0</v>
      </c>
      <c r="FC215" s="7">
        <f t="shared" si="778"/>
        <v>0</v>
      </c>
      <c r="FD215">
        <v>61</v>
      </c>
      <c r="FE215">
        <v>2</v>
      </c>
      <c r="FF215">
        <v>2807</v>
      </c>
      <c r="FG215">
        <v>6</v>
      </c>
      <c r="FH215" s="5">
        <f t="shared" si="779"/>
        <v>2876</v>
      </c>
      <c r="FI215">
        <v>2499</v>
      </c>
      <c r="FJ215">
        <v>42</v>
      </c>
      <c r="FK215" s="6">
        <f t="shared" si="780"/>
        <v>5417</v>
      </c>
      <c r="FL215">
        <v>87</v>
      </c>
      <c r="FM215">
        <v>44</v>
      </c>
      <c r="FN215">
        <v>3</v>
      </c>
      <c r="FO215">
        <v>8</v>
      </c>
      <c r="FP215" s="7">
        <f t="shared" si="781"/>
        <v>142</v>
      </c>
      <c r="FQ215">
        <v>5</v>
      </c>
      <c r="FR215">
        <v>0</v>
      </c>
      <c r="FS215">
        <v>24</v>
      </c>
      <c r="FT215">
        <v>0</v>
      </c>
      <c r="FU215" s="5">
        <f t="shared" si="782"/>
        <v>29</v>
      </c>
      <c r="FV215">
        <v>161</v>
      </c>
      <c r="FW215">
        <v>8</v>
      </c>
      <c r="FX215" s="6">
        <f t="shared" si="783"/>
        <v>198</v>
      </c>
      <c r="FY215">
        <v>3</v>
      </c>
      <c r="FZ215">
        <v>1</v>
      </c>
      <c r="GA215">
        <v>0</v>
      </c>
      <c r="GB215">
        <v>0</v>
      </c>
      <c r="GC215" s="7">
        <f t="shared" si="784"/>
        <v>4</v>
      </c>
      <c r="GD215">
        <v>18</v>
      </c>
      <c r="GE215">
        <v>0</v>
      </c>
      <c r="GF215">
        <v>43</v>
      </c>
      <c r="GG215">
        <v>0</v>
      </c>
      <c r="GH215" s="5">
        <f t="shared" si="785"/>
        <v>61</v>
      </c>
      <c r="GI215">
        <v>788</v>
      </c>
      <c r="GJ215">
        <v>8</v>
      </c>
      <c r="GK215" s="6">
        <f t="shared" si="786"/>
        <v>857</v>
      </c>
      <c r="GL215">
        <v>15</v>
      </c>
      <c r="GM215">
        <v>1</v>
      </c>
      <c r="GN215">
        <v>2</v>
      </c>
      <c r="GO215">
        <v>0</v>
      </c>
      <c r="GP215" s="7">
        <f t="shared" si="787"/>
        <v>18</v>
      </c>
      <c r="GQ215">
        <v>38</v>
      </c>
      <c r="GR215">
        <v>0</v>
      </c>
      <c r="GS215">
        <v>114</v>
      </c>
      <c r="GT215">
        <v>2</v>
      </c>
      <c r="GU215" s="5">
        <f t="shared" si="789"/>
        <v>154</v>
      </c>
      <c r="GV215">
        <v>1200</v>
      </c>
      <c r="GW215">
        <v>74</v>
      </c>
      <c r="GX215" s="6">
        <f t="shared" si="790"/>
        <v>1428</v>
      </c>
      <c r="GY215">
        <v>42</v>
      </c>
      <c r="GZ215">
        <v>8</v>
      </c>
      <c r="HA215">
        <v>5</v>
      </c>
      <c r="HB215">
        <v>0</v>
      </c>
      <c r="HC215" s="7">
        <f t="shared" si="791"/>
        <v>55</v>
      </c>
      <c r="HD215">
        <v>30</v>
      </c>
      <c r="HE215">
        <v>0</v>
      </c>
      <c r="HF215">
        <v>217</v>
      </c>
      <c r="HG215">
        <v>0</v>
      </c>
      <c r="HH215" s="5">
        <f t="shared" si="792"/>
        <v>247</v>
      </c>
      <c r="HI215">
        <v>583</v>
      </c>
      <c r="HJ215">
        <v>67</v>
      </c>
      <c r="HK215" s="6">
        <f t="shared" si="793"/>
        <v>897</v>
      </c>
      <c r="HL215">
        <v>19</v>
      </c>
      <c r="HM215">
        <v>5</v>
      </c>
      <c r="HN215">
        <v>9</v>
      </c>
      <c r="HO215">
        <v>0</v>
      </c>
      <c r="HP215" s="7">
        <f t="shared" si="794"/>
        <v>33</v>
      </c>
      <c r="HQ215">
        <v>268</v>
      </c>
      <c r="HR215">
        <v>0</v>
      </c>
      <c r="HS215">
        <v>484</v>
      </c>
      <c r="HT215">
        <v>1</v>
      </c>
      <c r="HU215" s="5">
        <f t="shared" si="795"/>
        <v>753</v>
      </c>
      <c r="HV215">
        <v>2165</v>
      </c>
      <c r="HW215">
        <v>26</v>
      </c>
      <c r="HX215" s="6">
        <f t="shared" si="796"/>
        <v>2944</v>
      </c>
      <c r="HY215">
        <v>17</v>
      </c>
      <c r="HZ215">
        <v>6</v>
      </c>
      <c r="IA215">
        <v>5</v>
      </c>
      <c r="IB215">
        <v>6</v>
      </c>
      <c r="IC215" s="7">
        <f t="shared" si="797"/>
        <v>34</v>
      </c>
      <c r="ID215">
        <v>0</v>
      </c>
      <c r="IE215">
        <v>0</v>
      </c>
      <c r="IF215">
        <v>204</v>
      </c>
      <c r="IG215">
        <v>1</v>
      </c>
      <c r="IH215" s="5">
        <f t="shared" si="798"/>
        <v>205</v>
      </c>
      <c r="II215">
        <v>248</v>
      </c>
      <c r="IJ215">
        <v>9</v>
      </c>
      <c r="IK215" s="6">
        <f t="shared" si="799"/>
        <v>462</v>
      </c>
      <c r="IL215">
        <v>1</v>
      </c>
      <c r="IM215">
        <v>1</v>
      </c>
      <c r="IN215">
        <v>2</v>
      </c>
      <c r="IO215">
        <v>0</v>
      </c>
      <c r="IP215" s="7">
        <f t="shared" si="800"/>
        <v>4</v>
      </c>
      <c r="IQ215" s="8">
        <f t="shared" si="738"/>
        <v>450</v>
      </c>
      <c r="IR215" s="8">
        <f t="shared" si="738"/>
        <v>3</v>
      </c>
      <c r="IS215" s="8">
        <f t="shared" si="738"/>
        <v>4139</v>
      </c>
      <c r="IT215" s="9">
        <f t="shared" si="738"/>
        <v>34</v>
      </c>
      <c r="IU215" s="5">
        <f t="shared" si="801"/>
        <v>4626</v>
      </c>
      <c r="IV215" s="8">
        <f t="shared" si="722"/>
        <v>10576</v>
      </c>
      <c r="IW215" s="9">
        <f t="shared" si="722"/>
        <v>302</v>
      </c>
      <c r="IX215" s="6">
        <f t="shared" si="802"/>
        <v>15504</v>
      </c>
      <c r="IY215" s="8">
        <f t="shared" si="739"/>
        <v>250</v>
      </c>
      <c r="IZ215" s="8">
        <f t="shared" si="739"/>
        <v>86</v>
      </c>
      <c r="JA215" s="8">
        <f t="shared" si="739"/>
        <v>28</v>
      </c>
      <c r="JB215" s="9">
        <f t="shared" si="739"/>
        <v>20</v>
      </c>
      <c r="JC215" s="7">
        <f t="shared" si="803"/>
        <v>384</v>
      </c>
      <c r="JD215">
        <v>192</v>
      </c>
      <c r="JE215">
        <v>15</v>
      </c>
      <c r="JF215">
        <v>103</v>
      </c>
      <c r="JG215">
        <v>0</v>
      </c>
      <c r="JH215" s="5">
        <f t="shared" si="805"/>
        <v>310</v>
      </c>
      <c r="JI215">
        <v>1139</v>
      </c>
      <c r="JJ215">
        <v>169</v>
      </c>
      <c r="JK215" s="6">
        <f t="shared" si="806"/>
        <v>1618</v>
      </c>
      <c r="JL215">
        <v>25</v>
      </c>
      <c r="JM215">
        <v>14</v>
      </c>
      <c r="JN215">
        <v>7</v>
      </c>
      <c r="JO215">
        <v>4</v>
      </c>
      <c r="JP215" s="7">
        <f t="shared" si="807"/>
        <v>50</v>
      </c>
      <c r="JQ215">
        <v>1</v>
      </c>
      <c r="JR215">
        <v>1</v>
      </c>
      <c r="JS215">
        <v>2</v>
      </c>
      <c r="JT215">
        <v>0</v>
      </c>
      <c r="JU215" s="5">
        <f t="shared" si="808"/>
        <v>4</v>
      </c>
      <c r="JV215">
        <v>17</v>
      </c>
      <c r="JW215">
        <v>3</v>
      </c>
      <c r="JX215" s="6">
        <f t="shared" si="809"/>
        <v>24</v>
      </c>
      <c r="JY215">
        <v>0</v>
      </c>
      <c r="JZ215">
        <v>0</v>
      </c>
      <c r="KA215">
        <v>0</v>
      </c>
      <c r="KB215">
        <v>0</v>
      </c>
      <c r="KC215" s="7">
        <f t="shared" si="810"/>
        <v>0</v>
      </c>
      <c r="KD215">
        <v>4</v>
      </c>
      <c r="KE215">
        <v>6</v>
      </c>
      <c r="KF215">
        <v>30</v>
      </c>
      <c r="KG215">
        <v>3</v>
      </c>
      <c r="KH215" s="5">
        <f t="shared" si="811"/>
        <v>43</v>
      </c>
      <c r="KI215">
        <v>743</v>
      </c>
      <c r="KJ215">
        <v>33</v>
      </c>
      <c r="KK215" s="6">
        <f t="shared" si="812"/>
        <v>819</v>
      </c>
      <c r="KL215">
        <v>3</v>
      </c>
      <c r="KM215">
        <v>2</v>
      </c>
      <c r="KN215">
        <v>0</v>
      </c>
      <c r="KO215">
        <v>0</v>
      </c>
      <c r="KP215" s="7">
        <f t="shared" si="813"/>
        <v>5</v>
      </c>
      <c r="KQ215">
        <v>1</v>
      </c>
      <c r="KR215">
        <v>0</v>
      </c>
      <c r="KS215">
        <v>0</v>
      </c>
      <c r="KT215">
        <v>0</v>
      </c>
      <c r="KU215" s="5">
        <f t="shared" si="814"/>
        <v>1</v>
      </c>
      <c r="KV215">
        <v>3</v>
      </c>
      <c r="KW215">
        <v>0</v>
      </c>
      <c r="KX215" s="6">
        <f t="shared" si="815"/>
        <v>4</v>
      </c>
      <c r="KY215">
        <v>0</v>
      </c>
      <c r="KZ215">
        <v>0</v>
      </c>
      <c r="LA215">
        <v>0</v>
      </c>
      <c r="LB215">
        <v>0</v>
      </c>
      <c r="LC215" s="7">
        <f t="shared" si="816"/>
        <v>0</v>
      </c>
      <c r="LD215">
        <v>138</v>
      </c>
      <c r="LE215">
        <v>1</v>
      </c>
      <c r="LF215">
        <v>120</v>
      </c>
      <c r="LG215">
        <v>70</v>
      </c>
      <c r="LH215" s="5">
        <f t="shared" si="817"/>
        <v>329</v>
      </c>
      <c r="LI215">
        <v>371</v>
      </c>
      <c r="LJ215">
        <v>19</v>
      </c>
      <c r="LK215" s="6">
        <f t="shared" si="818"/>
        <v>719</v>
      </c>
      <c r="LL215">
        <v>6</v>
      </c>
      <c r="LM215">
        <v>3</v>
      </c>
      <c r="LN215">
        <v>1</v>
      </c>
      <c r="LO215">
        <v>0</v>
      </c>
      <c r="LP215" s="7">
        <f t="shared" si="819"/>
        <v>10</v>
      </c>
      <c r="LQ215" s="8">
        <f t="shared" si="724"/>
        <v>336</v>
      </c>
      <c r="LR215" s="8">
        <f t="shared" si="724"/>
        <v>23</v>
      </c>
      <c r="LS215" s="8">
        <f t="shared" si="724"/>
        <v>255</v>
      </c>
      <c r="LT215" s="9">
        <f t="shared" si="724"/>
        <v>73</v>
      </c>
      <c r="LU215" s="5">
        <f t="shared" si="820"/>
        <v>687</v>
      </c>
      <c r="LV215" s="8">
        <f t="shared" si="725"/>
        <v>2273</v>
      </c>
      <c r="LW215" s="9">
        <f t="shared" si="725"/>
        <v>224</v>
      </c>
      <c r="LX215" s="6">
        <f t="shared" si="821"/>
        <v>3184</v>
      </c>
      <c r="LY215" s="8">
        <f t="shared" si="726"/>
        <v>34</v>
      </c>
      <c r="LZ215" s="8">
        <f t="shared" si="726"/>
        <v>19</v>
      </c>
      <c r="MA215" s="8">
        <f t="shared" si="726"/>
        <v>8</v>
      </c>
      <c r="MB215" s="9">
        <f t="shared" si="726"/>
        <v>4</v>
      </c>
      <c r="MC215" s="7">
        <f t="shared" si="822"/>
        <v>65</v>
      </c>
      <c r="MD215">
        <v>0</v>
      </c>
      <c r="ME215">
        <v>0</v>
      </c>
      <c r="MF215">
        <v>0</v>
      </c>
      <c r="MG215">
        <v>0</v>
      </c>
      <c r="MH215" s="5">
        <f t="shared" si="824"/>
        <v>0</v>
      </c>
      <c r="MI215">
        <v>29</v>
      </c>
      <c r="MJ215">
        <v>11</v>
      </c>
      <c r="MK215" s="6">
        <f t="shared" si="825"/>
        <v>40</v>
      </c>
      <c r="ML215">
        <v>1</v>
      </c>
      <c r="MM215">
        <v>0</v>
      </c>
      <c r="MN215">
        <v>0</v>
      </c>
      <c r="MO215">
        <v>0</v>
      </c>
      <c r="MP215" s="7">
        <f t="shared" si="826"/>
        <v>1</v>
      </c>
      <c r="MQ215">
        <v>68</v>
      </c>
      <c r="MR215">
        <v>82</v>
      </c>
      <c r="MS215">
        <v>25</v>
      </c>
      <c r="MT215">
        <v>0</v>
      </c>
      <c r="MU215" s="5">
        <f t="shared" si="827"/>
        <v>175</v>
      </c>
      <c r="MV215">
        <v>1285</v>
      </c>
      <c r="MW215">
        <v>255</v>
      </c>
      <c r="MX215" s="6">
        <f t="shared" si="828"/>
        <v>1715</v>
      </c>
      <c r="MY215">
        <v>10</v>
      </c>
      <c r="MZ215">
        <v>1</v>
      </c>
      <c r="NA215">
        <v>5</v>
      </c>
      <c r="NB215">
        <v>11</v>
      </c>
      <c r="NC215" s="7">
        <f t="shared" si="829"/>
        <v>27</v>
      </c>
      <c r="ND215">
        <v>11</v>
      </c>
      <c r="NE215">
        <v>3</v>
      </c>
      <c r="NF215">
        <v>4</v>
      </c>
      <c r="NG215">
        <v>0</v>
      </c>
      <c r="NH215" s="5">
        <f t="shared" si="830"/>
        <v>18</v>
      </c>
      <c r="NI215">
        <v>106</v>
      </c>
      <c r="NJ215">
        <v>12</v>
      </c>
      <c r="NK215" s="6">
        <f t="shared" si="831"/>
        <v>136</v>
      </c>
      <c r="NL215">
        <v>2</v>
      </c>
      <c r="NM215">
        <v>0</v>
      </c>
      <c r="NN215">
        <v>0</v>
      </c>
      <c r="NO215">
        <v>0</v>
      </c>
      <c r="NP215" s="7">
        <f t="shared" si="832"/>
        <v>2</v>
      </c>
      <c r="NQ215">
        <v>2320</v>
      </c>
      <c r="NR215">
        <v>1</v>
      </c>
      <c r="NS215">
        <v>39</v>
      </c>
      <c r="NT215">
        <v>0</v>
      </c>
      <c r="NU215" s="5">
        <f t="shared" si="833"/>
        <v>2360</v>
      </c>
      <c r="NV215">
        <v>1460</v>
      </c>
      <c r="NW215">
        <v>83</v>
      </c>
      <c r="NX215" s="6">
        <f t="shared" si="834"/>
        <v>3903</v>
      </c>
      <c r="NY215">
        <v>46</v>
      </c>
      <c r="NZ215">
        <v>23</v>
      </c>
      <c r="OA215">
        <v>6</v>
      </c>
      <c r="OB215">
        <v>8</v>
      </c>
      <c r="OC215" s="7">
        <f t="shared" si="836"/>
        <v>83</v>
      </c>
      <c r="OD215">
        <v>163</v>
      </c>
      <c r="OE215">
        <v>0</v>
      </c>
      <c r="OF215">
        <v>0</v>
      </c>
      <c r="OG215">
        <v>0</v>
      </c>
      <c r="OH215" s="5">
        <f t="shared" si="837"/>
        <v>163</v>
      </c>
      <c r="OI215">
        <v>0</v>
      </c>
      <c r="OJ215">
        <v>0</v>
      </c>
      <c r="OK215" s="6">
        <f t="shared" si="838"/>
        <v>163</v>
      </c>
      <c r="OL215">
        <v>0</v>
      </c>
      <c r="OM215">
        <v>0</v>
      </c>
      <c r="ON215">
        <v>0</v>
      </c>
      <c r="OO215">
        <v>0</v>
      </c>
      <c r="OP215" s="7">
        <f t="shared" si="839"/>
        <v>0</v>
      </c>
      <c r="OQ215">
        <v>68</v>
      </c>
      <c r="OR215">
        <v>0</v>
      </c>
      <c r="OS215">
        <v>0</v>
      </c>
      <c r="OT215">
        <v>0</v>
      </c>
      <c r="OU215" s="5">
        <f t="shared" si="840"/>
        <v>68</v>
      </c>
      <c r="OV215">
        <v>92</v>
      </c>
      <c r="OW215">
        <v>6</v>
      </c>
      <c r="OX215" s="6">
        <f t="shared" si="841"/>
        <v>166</v>
      </c>
      <c r="OY215">
        <v>0</v>
      </c>
      <c r="OZ215">
        <v>0</v>
      </c>
      <c r="PA215">
        <v>0</v>
      </c>
      <c r="PB215">
        <v>1</v>
      </c>
      <c r="PC215" s="7">
        <f t="shared" si="842"/>
        <v>1</v>
      </c>
      <c r="PD215" s="8">
        <f t="shared" si="729"/>
        <v>2630</v>
      </c>
      <c r="PE215" s="8">
        <f t="shared" si="729"/>
        <v>86</v>
      </c>
      <c r="PF215" s="8">
        <f t="shared" si="729"/>
        <v>68</v>
      </c>
      <c r="PG215" s="9">
        <f t="shared" si="729"/>
        <v>0</v>
      </c>
      <c r="PH215" s="5">
        <f t="shared" si="843"/>
        <v>2784</v>
      </c>
      <c r="PI215" s="8">
        <f t="shared" si="730"/>
        <v>2972</v>
      </c>
      <c r="PJ215" s="9">
        <f t="shared" si="730"/>
        <v>367</v>
      </c>
      <c r="PK215" s="6">
        <f t="shared" si="844"/>
        <v>6123</v>
      </c>
      <c r="PL215" s="8">
        <f t="shared" si="731"/>
        <v>59</v>
      </c>
      <c r="PM215" s="8">
        <f t="shared" si="731"/>
        <v>24</v>
      </c>
      <c r="PN215" s="8">
        <f t="shared" si="731"/>
        <v>11</v>
      </c>
      <c r="PO215" s="9">
        <f t="shared" si="731"/>
        <v>20</v>
      </c>
      <c r="PP215" s="7">
        <f t="shared" si="845"/>
        <v>114</v>
      </c>
      <c r="PQ215" s="8">
        <f t="shared" si="732"/>
        <v>4364</v>
      </c>
      <c r="PR215" s="8">
        <f t="shared" si="732"/>
        <v>125</v>
      </c>
      <c r="PS215" s="8">
        <f t="shared" si="732"/>
        <v>20592</v>
      </c>
      <c r="PT215" s="9">
        <f t="shared" si="732"/>
        <v>559</v>
      </c>
      <c r="PU215" s="5">
        <f t="shared" si="846"/>
        <v>25640</v>
      </c>
      <c r="PV215" s="8">
        <f t="shared" si="733"/>
        <v>26419</v>
      </c>
      <c r="PW215" s="9">
        <f t="shared" si="733"/>
        <v>1005</v>
      </c>
      <c r="PX215" s="6">
        <f t="shared" si="847"/>
        <v>53064</v>
      </c>
      <c r="PY215" s="8">
        <f t="shared" si="734"/>
        <v>503</v>
      </c>
      <c r="PZ215" s="8">
        <f t="shared" si="734"/>
        <v>490</v>
      </c>
      <c r="QA215" s="8">
        <f t="shared" si="734"/>
        <v>65</v>
      </c>
      <c r="QB215" s="9">
        <f t="shared" si="734"/>
        <v>68</v>
      </c>
      <c r="QC215" s="7">
        <f t="shared" si="848"/>
        <v>1126</v>
      </c>
    </row>
    <row r="216" spans="1:445">
      <c r="A216" t="s">
        <v>180</v>
      </c>
      <c r="B216" t="s">
        <v>253</v>
      </c>
      <c r="C216" s="56" t="s">
        <v>253</v>
      </c>
      <c r="D216">
        <v>282</v>
      </c>
      <c r="E216">
        <v>0</v>
      </c>
      <c r="F216">
        <v>9659</v>
      </c>
      <c r="G216" s="1">
        <v>452</v>
      </c>
      <c r="H216" s="5">
        <f t="shared" si="849"/>
        <v>10393</v>
      </c>
      <c r="I216">
        <v>5548</v>
      </c>
      <c r="J216" s="43">
        <v>95</v>
      </c>
      <c r="K216" s="6">
        <f t="shared" si="850"/>
        <v>16036</v>
      </c>
      <c r="L216">
        <v>29</v>
      </c>
      <c r="M216">
        <v>34</v>
      </c>
      <c r="N216">
        <v>8</v>
      </c>
      <c r="O216" s="1">
        <v>12</v>
      </c>
      <c r="P216" s="7">
        <f t="shared" si="851"/>
        <v>83</v>
      </c>
      <c r="Q216">
        <v>0</v>
      </c>
      <c r="R216">
        <v>0</v>
      </c>
      <c r="S216">
        <v>14</v>
      </c>
      <c r="T216">
        <v>0</v>
      </c>
      <c r="U216" s="5">
        <f t="shared" si="748"/>
        <v>14</v>
      </c>
      <c r="V216">
        <v>127</v>
      </c>
      <c r="W216">
        <v>12</v>
      </c>
      <c r="X216" s="6">
        <f t="shared" si="749"/>
        <v>153</v>
      </c>
      <c r="Y216">
        <v>1</v>
      </c>
      <c r="Z216">
        <v>0</v>
      </c>
      <c r="AA216">
        <v>0</v>
      </c>
      <c r="AB216">
        <v>0</v>
      </c>
      <c r="AC216" s="7">
        <f t="shared" si="750"/>
        <v>1</v>
      </c>
      <c r="AD216">
        <v>0</v>
      </c>
      <c r="AE216">
        <v>0</v>
      </c>
      <c r="AF216">
        <v>0</v>
      </c>
      <c r="AG216">
        <v>1</v>
      </c>
      <c r="AH216" s="5">
        <f t="shared" si="751"/>
        <v>1</v>
      </c>
      <c r="AI216">
        <v>10</v>
      </c>
      <c r="AJ216">
        <v>1</v>
      </c>
      <c r="AK216" s="6">
        <f t="shared" si="752"/>
        <v>12</v>
      </c>
      <c r="AL216">
        <v>0</v>
      </c>
      <c r="AM216">
        <v>0</v>
      </c>
      <c r="AN216">
        <v>0</v>
      </c>
      <c r="AO216">
        <v>0</v>
      </c>
      <c r="AP216" s="7">
        <f t="shared" si="852"/>
        <v>0</v>
      </c>
      <c r="AQ216" s="8">
        <f t="shared" si="735"/>
        <v>282</v>
      </c>
      <c r="AR216" s="8">
        <f t="shared" si="735"/>
        <v>0</v>
      </c>
      <c r="AS216" s="8">
        <f t="shared" si="735"/>
        <v>9673</v>
      </c>
      <c r="AT216" s="9">
        <f t="shared" si="735"/>
        <v>453</v>
      </c>
      <c r="AU216" s="5">
        <f t="shared" si="853"/>
        <v>10408</v>
      </c>
      <c r="AV216" s="8">
        <f t="shared" si="736"/>
        <v>5685</v>
      </c>
      <c r="AW216" s="9">
        <f t="shared" si="736"/>
        <v>108</v>
      </c>
      <c r="AX216" s="6">
        <f t="shared" si="854"/>
        <v>16201</v>
      </c>
      <c r="AY216" s="8">
        <f t="shared" si="737"/>
        <v>30</v>
      </c>
      <c r="AZ216" s="8">
        <f t="shared" si="737"/>
        <v>34</v>
      </c>
      <c r="BA216" s="8">
        <f t="shared" si="737"/>
        <v>8</v>
      </c>
      <c r="BB216" s="9">
        <f t="shared" si="737"/>
        <v>12</v>
      </c>
      <c r="BC216" s="7">
        <f t="shared" si="855"/>
        <v>84</v>
      </c>
      <c r="BD216">
        <v>0</v>
      </c>
      <c r="BE216">
        <v>0</v>
      </c>
      <c r="BF216">
        <v>0</v>
      </c>
      <c r="BG216">
        <v>0</v>
      </c>
      <c r="BH216" s="5">
        <f t="shared" si="753"/>
        <v>0</v>
      </c>
      <c r="BI216">
        <v>4</v>
      </c>
      <c r="BJ216">
        <v>0</v>
      </c>
      <c r="BK216" s="6">
        <f t="shared" si="754"/>
        <v>4</v>
      </c>
      <c r="BL216">
        <v>0</v>
      </c>
      <c r="BM216">
        <v>0</v>
      </c>
      <c r="BN216">
        <v>0</v>
      </c>
      <c r="BO216">
        <v>0</v>
      </c>
      <c r="BP216" s="7">
        <f t="shared" si="755"/>
        <v>0</v>
      </c>
      <c r="BQ216">
        <v>0</v>
      </c>
      <c r="BR216">
        <v>0</v>
      </c>
      <c r="BS216">
        <v>44</v>
      </c>
      <c r="BT216">
        <v>7</v>
      </c>
      <c r="BU216" s="5">
        <f t="shared" si="757"/>
        <v>51</v>
      </c>
      <c r="BV216">
        <v>253</v>
      </c>
      <c r="BW216">
        <v>3</v>
      </c>
      <c r="BX216" s="6">
        <f t="shared" si="758"/>
        <v>307</v>
      </c>
      <c r="BY216">
        <v>3</v>
      </c>
      <c r="BZ216">
        <v>0</v>
      </c>
      <c r="CA216">
        <v>0</v>
      </c>
      <c r="CB216">
        <v>1</v>
      </c>
      <c r="CC216" s="7">
        <f t="shared" si="759"/>
        <v>4</v>
      </c>
      <c r="CD216">
        <v>0</v>
      </c>
      <c r="CE216">
        <v>0</v>
      </c>
      <c r="CF216">
        <v>0</v>
      </c>
      <c r="CG216">
        <v>0</v>
      </c>
      <c r="CH216" s="5">
        <f t="shared" si="760"/>
        <v>0</v>
      </c>
      <c r="CI216">
        <v>41</v>
      </c>
      <c r="CJ216">
        <v>1</v>
      </c>
      <c r="CK216" s="6">
        <f t="shared" si="761"/>
        <v>42</v>
      </c>
      <c r="CL216">
        <v>0</v>
      </c>
      <c r="CM216">
        <v>0</v>
      </c>
      <c r="CN216">
        <v>0</v>
      </c>
      <c r="CO216">
        <v>0</v>
      </c>
      <c r="CP216" s="7">
        <f t="shared" si="762"/>
        <v>0</v>
      </c>
      <c r="CQ216">
        <v>3</v>
      </c>
      <c r="CR216">
        <v>0</v>
      </c>
      <c r="CS216">
        <v>6</v>
      </c>
      <c r="CT216">
        <v>0</v>
      </c>
      <c r="CU216" s="5">
        <f t="shared" si="763"/>
        <v>9</v>
      </c>
      <c r="CV216">
        <v>460</v>
      </c>
      <c r="CW216">
        <v>8</v>
      </c>
      <c r="CX216" s="6">
        <f t="shared" si="764"/>
        <v>477</v>
      </c>
      <c r="CY216">
        <v>11</v>
      </c>
      <c r="CZ216">
        <v>0</v>
      </c>
      <c r="DA216">
        <v>0</v>
      </c>
      <c r="DB216">
        <v>0</v>
      </c>
      <c r="DC216" s="7">
        <f t="shared" si="765"/>
        <v>11</v>
      </c>
      <c r="DD216">
        <v>2</v>
      </c>
      <c r="DE216">
        <v>0</v>
      </c>
      <c r="DF216">
        <v>7</v>
      </c>
      <c r="DG216">
        <v>0</v>
      </c>
      <c r="DH216" s="5">
        <f t="shared" si="766"/>
        <v>9</v>
      </c>
      <c r="DI216">
        <v>263</v>
      </c>
      <c r="DJ216">
        <v>13</v>
      </c>
      <c r="DK216" s="6">
        <f t="shared" si="767"/>
        <v>285</v>
      </c>
      <c r="DL216">
        <v>2</v>
      </c>
      <c r="DM216">
        <v>1</v>
      </c>
      <c r="DN216">
        <v>0</v>
      </c>
      <c r="DO216">
        <v>0</v>
      </c>
      <c r="DP216" s="7">
        <f t="shared" si="768"/>
        <v>3</v>
      </c>
      <c r="DQ216">
        <v>2</v>
      </c>
      <c r="DR216">
        <v>0</v>
      </c>
      <c r="DS216">
        <v>3</v>
      </c>
      <c r="DT216">
        <v>0</v>
      </c>
      <c r="DU216" s="5">
        <f t="shared" si="769"/>
        <v>5</v>
      </c>
      <c r="DV216">
        <v>53</v>
      </c>
      <c r="DW216">
        <v>11</v>
      </c>
      <c r="DX216" s="6">
        <f t="shared" si="770"/>
        <v>69</v>
      </c>
      <c r="DY216">
        <v>0</v>
      </c>
      <c r="DZ216">
        <v>0</v>
      </c>
      <c r="EA216">
        <v>0</v>
      </c>
      <c r="EB216">
        <v>1</v>
      </c>
      <c r="EC216" s="7">
        <f t="shared" si="771"/>
        <v>1</v>
      </c>
      <c r="ED216">
        <v>5</v>
      </c>
      <c r="EE216">
        <v>0</v>
      </c>
      <c r="EF216">
        <v>37</v>
      </c>
      <c r="EG216">
        <v>2</v>
      </c>
      <c r="EH216" s="5">
        <f t="shared" si="773"/>
        <v>44</v>
      </c>
      <c r="EI216">
        <v>1412</v>
      </c>
      <c r="EJ216">
        <v>30</v>
      </c>
      <c r="EK216" s="6">
        <f t="shared" si="774"/>
        <v>1486</v>
      </c>
      <c r="EL216">
        <v>26</v>
      </c>
      <c r="EM216">
        <v>1</v>
      </c>
      <c r="EN216">
        <v>0</v>
      </c>
      <c r="EO216">
        <v>1</v>
      </c>
      <c r="EP216" s="7">
        <f t="shared" si="775"/>
        <v>28</v>
      </c>
      <c r="EQ216">
        <v>0</v>
      </c>
      <c r="ER216">
        <v>1</v>
      </c>
      <c r="ES216">
        <v>1</v>
      </c>
      <c r="ET216">
        <v>0</v>
      </c>
      <c r="EU216" s="5">
        <f t="shared" si="776"/>
        <v>2</v>
      </c>
      <c r="EV216">
        <v>80</v>
      </c>
      <c r="EW216">
        <v>6</v>
      </c>
      <c r="EX216" s="6">
        <f t="shared" si="777"/>
        <v>88</v>
      </c>
      <c r="EY216">
        <v>0</v>
      </c>
      <c r="EZ216">
        <v>0</v>
      </c>
      <c r="FA216">
        <v>0</v>
      </c>
      <c r="FB216">
        <v>0</v>
      </c>
      <c r="FC216" s="7">
        <f t="shared" si="778"/>
        <v>0</v>
      </c>
      <c r="FD216">
        <v>2</v>
      </c>
      <c r="FE216">
        <v>0</v>
      </c>
      <c r="FF216">
        <v>404</v>
      </c>
      <c r="FG216">
        <v>0</v>
      </c>
      <c r="FH216" s="5">
        <f t="shared" si="779"/>
        <v>406</v>
      </c>
      <c r="FI216">
        <v>734</v>
      </c>
      <c r="FJ216">
        <v>31</v>
      </c>
      <c r="FK216" s="6">
        <f t="shared" si="780"/>
        <v>1171</v>
      </c>
      <c r="FL216">
        <v>8</v>
      </c>
      <c r="FM216">
        <v>2</v>
      </c>
      <c r="FN216">
        <v>0</v>
      </c>
      <c r="FO216">
        <v>1</v>
      </c>
      <c r="FP216" s="7">
        <f t="shared" si="781"/>
        <v>11</v>
      </c>
      <c r="FQ216">
        <v>1</v>
      </c>
      <c r="FR216">
        <v>0</v>
      </c>
      <c r="FS216">
        <v>2</v>
      </c>
      <c r="FT216">
        <v>0</v>
      </c>
      <c r="FU216" s="5">
        <f t="shared" si="782"/>
        <v>3</v>
      </c>
      <c r="FV216">
        <v>123</v>
      </c>
      <c r="FW216">
        <v>15</v>
      </c>
      <c r="FX216" s="6">
        <f t="shared" si="783"/>
        <v>141</v>
      </c>
      <c r="FY216">
        <v>1</v>
      </c>
      <c r="FZ216">
        <v>0</v>
      </c>
      <c r="GA216">
        <v>1</v>
      </c>
      <c r="GB216">
        <v>0</v>
      </c>
      <c r="GC216" s="7">
        <f t="shared" si="784"/>
        <v>2</v>
      </c>
      <c r="GD216">
        <v>0</v>
      </c>
      <c r="GE216">
        <v>0</v>
      </c>
      <c r="GF216">
        <v>15</v>
      </c>
      <c r="GG216">
        <v>0</v>
      </c>
      <c r="GH216" s="5">
        <f t="shared" si="785"/>
        <v>15</v>
      </c>
      <c r="GI216">
        <v>468</v>
      </c>
      <c r="GJ216">
        <v>10</v>
      </c>
      <c r="GK216" s="6">
        <f t="shared" si="786"/>
        <v>493</v>
      </c>
      <c r="GL216">
        <v>5</v>
      </c>
      <c r="GM216">
        <v>0</v>
      </c>
      <c r="GN216">
        <v>1</v>
      </c>
      <c r="GO216">
        <v>1</v>
      </c>
      <c r="GP216" s="7">
        <f t="shared" si="787"/>
        <v>7</v>
      </c>
      <c r="GQ216">
        <v>13</v>
      </c>
      <c r="GR216">
        <v>1</v>
      </c>
      <c r="GS216">
        <v>498</v>
      </c>
      <c r="GT216">
        <v>23</v>
      </c>
      <c r="GU216" s="5">
        <f t="shared" si="789"/>
        <v>535</v>
      </c>
      <c r="GV216">
        <v>1876</v>
      </c>
      <c r="GW216">
        <v>112</v>
      </c>
      <c r="GX216" s="6">
        <f t="shared" si="790"/>
        <v>2523</v>
      </c>
      <c r="GY216">
        <v>17</v>
      </c>
      <c r="GZ216">
        <v>1</v>
      </c>
      <c r="HA216">
        <v>4</v>
      </c>
      <c r="HB216">
        <v>0</v>
      </c>
      <c r="HC216" s="7">
        <f t="shared" si="791"/>
        <v>22</v>
      </c>
      <c r="HD216">
        <v>24</v>
      </c>
      <c r="HE216">
        <v>0</v>
      </c>
      <c r="HF216">
        <v>161</v>
      </c>
      <c r="HG216">
        <v>0</v>
      </c>
      <c r="HH216" s="5">
        <f t="shared" si="792"/>
        <v>185</v>
      </c>
      <c r="HI216">
        <v>469</v>
      </c>
      <c r="HJ216">
        <v>63</v>
      </c>
      <c r="HK216" s="6">
        <f t="shared" si="793"/>
        <v>717</v>
      </c>
      <c r="HL216">
        <v>9</v>
      </c>
      <c r="HM216">
        <v>3</v>
      </c>
      <c r="HN216">
        <v>6</v>
      </c>
      <c r="HO216">
        <v>0</v>
      </c>
      <c r="HP216" s="7">
        <f t="shared" si="794"/>
        <v>18</v>
      </c>
      <c r="HQ216">
        <v>233</v>
      </c>
      <c r="HR216">
        <v>1</v>
      </c>
      <c r="HS216">
        <v>217</v>
      </c>
      <c r="HT216">
        <v>0</v>
      </c>
      <c r="HU216" s="5">
        <f t="shared" si="795"/>
        <v>451</v>
      </c>
      <c r="HV216">
        <v>1304</v>
      </c>
      <c r="HW216">
        <v>29</v>
      </c>
      <c r="HX216" s="6">
        <f t="shared" si="796"/>
        <v>1784</v>
      </c>
      <c r="HY216">
        <v>16</v>
      </c>
      <c r="HZ216">
        <v>3</v>
      </c>
      <c r="IA216">
        <v>4</v>
      </c>
      <c r="IB216">
        <v>1</v>
      </c>
      <c r="IC216" s="7">
        <f t="shared" si="797"/>
        <v>24</v>
      </c>
      <c r="ID216">
        <v>0</v>
      </c>
      <c r="IE216">
        <v>0</v>
      </c>
      <c r="IF216">
        <v>541</v>
      </c>
      <c r="IG216">
        <v>3</v>
      </c>
      <c r="IH216" s="5">
        <f t="shared" si="798"/>
        <v>544</v>
      </c>
      <c r="II216">
        <v>626</v>
      </c>
      <c r="IJ216">
        <v>9</v>
      </c>
      <c r="IK216" s="6">
        <f t="shared" si="799"/>
        <v>1179</v>
      </c>
      <c r="IL216">
        <v>1</v>
      </c>
      <c r="IM216">
        <v>1</v>
      </c>
      <c r="IN216">
        <v>2</v>
      </c>
      <c r="IO216">
        <v>1</v>
      </c>
      <c r="IP216" s="7">
        <f t="shared" si="800"/>
        <v>5</v>
      </c>
      <c r="IQ216" s="8">
        <f t="shared" si="738"/>
        <v>285</v>
      </c>
      <c r="IR216" s="8">
        <f t="shared" si="738"/>
        <v>3</v>
      </c>
      <c r="IS216" s="8">
        <f t="shared" si="738"/>
        <v>1936</v>
      </c>
      <c r="IT216" s="9">
        <f t="shared" si="738"/>
        <v>35</v>
      </c>
      <c r="IU216" s="5">
        <f t="shared" si="801"/>
        <v>2259</v>
      </c>
      <c r="IV216" s="8">
        <f t="shared" si="722"/>
        <v>8166</v>
      </c>
      <c r="IW216" s="9">
        <f t="shared" si="722"/>
        <v>341</v>
      </c>
      <c r="IX216" s="6">
        <f t="shared" si="802"/>
        <v>10766</v>
      </c>
      <c r="IY216" s="8">
        <f t="shared" si="739"/>
        <v>99</v>
      </c>
      <c r="IZ216" s="8">
        <f t="shared" si="739"/>
        <v>12</v>
      </c>
      <c r="JA216" s="8">
        <f t="shared" si="739"/>
        <v>18</v>
      </c>
      <c r="JB216" s="9">
        <f t="shared" si="739"/>
        <v>7</v>
      </c>
      <c r="JC216" s="7">
        <f t="shared" si="803"/>
        <v>136</v>
      </c>
      <c r="JD216">
        <v>169</v>
      </c>
      <c r="JE216">
        <v>10</v>
      </c>
      <c r="JF216">
        <v>73</v>
      </c>
      <c r="JG216">
        <v>0</v>
      </c>
      <c r="JH216" s="5">
        <f t="shared" si="805"/>
        <v>252</v>
      </c>
      <c r="JI216">
        <v>838</v>
      </c>
      <c r="JJ216">
        <v>160</v>
      </c>
      <c r="JK216" s="6">
        <f t="shared" si="806"/>
        <v>1250</v>
      </c>
      <c r="JL216">
        <v>8</v>
      </c>
      <c r="JM216">
        <v>6</v>
      </c>
      <c r="JN216">
        <v>5</v>
      </c>
      <c r="JO216">
        <v>1</v>
      </c>
      <c r="JP216" s="7">
        <f t="shared" si="807"/>
        <v>20</v>
      </c>
      <c r="JQ216">
        <v>1</v>
      </c>
      <c r="JR216">
        <v>0</v>
      </c>
      <c r="JS216">
        <v>0</v>
      </c>
      <c r="JT216">
        <v>0</v>
      </c>
      <c r="JU216" s="5">
        <f t="shared" si="808"/>
        <v>1</v>
      </c>
      <c r="JV216">
        <v>31</v>
      </c>
      <c r="JW216">
        <v>5</v>
      </c>
      <c r="JX216" s="6">
        <f t="shared" si="809"/>
        <v>37</v>
      </c>
      <c r="JY216">
        <v>0</v>
      </c>
      <c r="JZ216">
        <v>0</v>
      </c>
      <c r="KA216">
        <v>0</v>
      </c>
      <c r="KB216">
        <v>0</v>
      </c>
      <c r="KC216" s="7">
        <f t="shared" si="810"/>
        <v>0</v>
      </c>
      <c r="KD216">
        <v>1</v>
      </c>
      <c r="KE216">
        <v>4</v>
      </c>
      <c r="KF216">
        <v>14</v>
      </c>
      <c r="KG216">
        <v>0</v>
      </c>
      <c r="KH216" s="5">
        <f t="shared" si="811"/>
        <v>19</v>
      </c>
      <c r="KI216">
        <v>624</v>
      </c>
      <c r="KJ216">
        <v>29</v>
      </c>
      <c r="KK216" s="6">
        <f t="shared" si="812"/>
        <v>672</v>
      </c>
      <c r="KL216">
        <v>8</v>
      </c>
      <c r="KM216">
        <v>2</v>
      </c>
      <c r="KN216">
        <v>0</v>
      </c>
      <c r="KO216">
        <v>1</v>
      </c>
      <c r="KP216" s="7">
        <f t="shared" si="813"/>
        <v>11</v>
      </c>
      <c r="KQ216">
        <v>2</v>
      </c>
      <c r="KR216">
        <v>0</v>
      </c>
      <c r="KS216">
        <v>1</v>
      </c>
      <c r="KT216">
        <v>0</v>
      </c>
      <c r="KU216" s="5">
        <f t="shared" si="814"/>
        <v>3</v>
      </c>
      <c r="KV216">
        <v>0</v>
      </c>
      <c r="KW216">
        <v>0</v>
      </c>
      <c r="KX216" s="6">
        <f t="shared" si="815"/>
        <v>3</v>
      </c>
      <c r="KY216">
        <v>0</v>
      </c>
      <c r="KZ216">
        <v>0</v>
      </c>
      <c r="LA216">
        <v>0</v>
      </c>
      <c r="LB216">
        <v>0</v>
      </c>
      <c r="LC216" s="7">
        <f t="shared" si="816"/>
        <v>0</v>
      </c>
      <c r="LD216">
        <v>201</v>
      </c>
      <c r="LE216">
        <v>0</v>
      </c>
      <c r="LF216">
        <v>53</v>
      </c>
      <c r="LG216">
        <v>48</v>
      </c>
      <c r="LH216" s="5">
        <f t="shared" si="817"/>
        <v>302</v>
      </c>
      <c r="LI216">
        <v>206</v>
      </c>
      <c r="LJ216">
        <v>21</v>
      </c>
      <c r="LK216" s="6">
        <f t="shared" si="818"/>
        <v>529</v>
      </c>
      <c r="LL216">
        <v>2</v>
      </c>
      <c r="LM216">
        <v>2</v>
      </c>
      <c r="LN216">
        <v>1</v>
      </c>
      <c r="LO216">
        <v>0</v>
      </c>
      <c r="LP216" s="7">
        <f t="shared" si="819"/>
        <v>5</v>
      </c>
      <c r="LQ216" s="8">
        <f t="shared" si="724"/>
        <v>374</v>
      </c>
      <c r="LR216" s="8">
        <f t="shared" si="724"/>
        <v>14</v>
      </c>
      <c r="LS216" s="8">
        <f t="shared" si="724"/>
        <v>141</v>
      </c>
      <c r="LT216" s="9">
        <f t="shared" si="724"/>
        <v>48</v>
      </c>
      <c r="LU216" s="5">
        <f t="shared" si="820"/>
        <v>577</v>
      </c>
      <c r="LV216" s="8">
        <f t="shared" si="725"/>
        <v>1699</v>
      </c>
      <c r="LW216" s="9">
        <f t="shared" si="725"/>
        <v>215</v>
      </c>
      <c r="LX216" s="6">
        <f t="shared" si="821"/>
        <v>2491</v>
      </c>
      <c r="LY216" s="8">
        <f t="shared" si="726"/>
        <v>18</v>
      </c>
      <c r="LZ216" s="8">
        <f t="shared" si="726"/>
        <v>10</v>
      </c>
      <c r="MA216" s="8">
        <f t="shared" si="726"/>
        <v>6</v>
      </c>
      <c r="MB216" s="9">
        <f t="shared" si="726"/>
        <v>2</v>
      </c>
      <c r="MC216" s="7">
        <f t="shared" si="822"/>
        <v>36</v>
      </c>
      <c r="MD216">
        <v>0</v>
      </c>
      <c r="ME216">
        <v>0</v>
      </c>
      <c r="MF216">
        <v>0</v>
      </c>
      <c r="MG216">
        <v>0</v>
      </c>
      <c r="MH216" s="5">
        <f t="shared" si="824"/>
        <v>0</v>
      </c>
      <c r="MI216">
        <v>29</v>
      </c>
      <c r="MJ216">
        <v>12</v>
      </c>
      <c r="MK216" s="6">
        <f t="shared" si="825"/>
        <v>41</v>
      </c>
      <c r="ML216">
        <v>0</v>
      </c>
      <c r="MM216">
        <v>0</v>
      </c>
      <c r="MN216">
        <v>0</v>
      </c>
      <c r="MO216">
        <v>0</v>
      </c>
      <c r="MP216" s="7">
        <f t="shared" si="826"/>
        <v>0</v>
      </c>
      <c r="MQ216">
        <v>78</v>
      </c>
      <c r="MR216">
        <v>42</v>
      </c>
      <c r="MS216">
        <v>13</v>
      </c>
      <c r="MT216">
        <v>0</v>
      </c>
      <c r="MU216" s="5">
        <f t="shared" si="827"/>
        <v>133</v>
      </c>
      <c r="MV216">
        <v>735</v>
      </c>
      <c r="MW216">
        <v>169</v>
      </c>
      <c r="MX216" s="6">
        <f t="shared" si="828"/>
        <v>1037</v>
      </c>
      <c r="MY216">
        <v>2</v>
      </c>
      <c r="MZ216">
        <v>2</v>
      </c>
      <c r="NA216">
        <v>0</v>
      </c>
      <c r="NB216">
        <v>5</v>
      </c>
      <c r="NC216" s="7">
        <f t="shared" si="829"/>
        <v>9</v>
      </c>
      <c r="ND216">
        <v>16</v>
      </c>
      <c r="NE216">
        <v>0</v>
      </c>
      <c r="NF216">
        <v>0</v>
      </c>
      <c r="NG216">
        <v>0</v>
      </c>
      <c r="NH216" s="5">
        <f t="shared" si="830"/>
        <v>16</v>
      </c>
      <c r="NI216">
        <v>81</v>
      </c>
      <c r="NJ216">
        <v>3</v>
      </c>
      <c r="NK216" s="6">
        <f t="shared" si="831"/>
        <v>100</v>
      </c>
      <c r="NL216">
        <v>0</v>
      </c>
      <c r="NM216">
        <v>3</v>
      </c>
      <c r="NN216">
        <v>0</v>
      </c>
      <c r="NO216">
        <v>0</v>
      </c>
      <c r="NP216" s="7">
        <f t="shared" si="832"/>
        <v>3</v>
      </c>
      <c r="NQ216">
        <v>1433</v>
      </c>
      <c r="NR216">
        <v>1</v>
      </c>
      <c r="NS216">
        <v>22</v>
      </c>
      <c r="NT216">
        <v>0</v>
      </c>
      <c r="NU216" s="5">
        <f t="shared" si="833"/>
        <v>1456</v>
      </c>
      <c r="NV216">
        <v>887</v>
      </c>
      <c r="NW216">
        <v>65</v>
      </c>
      <c r="NX216" s="6">
        <f t="shared" si="834"/>
        <v>2408</v>
      </c>
      <c r="NY216">
        <v>15</v>
      </c>
      <c r="NZ216">
        <v>4</v>
      </c>
      <c r="OA216">
        <v>4</v>
      </c>
      <c r="OB216">
        <v>3</v>
      </c>
      <c r="OC216" s="7">
        <f t="shared" si="836"/>
        <v>26</v>
      </c>
      <c r="OD216">
        <v>247</v>
      </c>
      <c r="OE216">
        <v>0</v>
      </c>
      <c r="OF216">
        <v>0</v>
      </c>
      <c r="OG216">
        <v>0</v>
      </c>
      <c r="OH216" s="5">
        <f t="shared" si="837"/>
        <v>247</v>
      </c>
      <c r="OI216">
        <v>0</v>
      </c>
      <c r="OJ216">
        <v>0</v>
      </c>
      <c r="OK216" s="6">
        <f t="shared" si="838"/>
        <v>247</v>
      </c>
      <c r="OL216">
        <v>0</v>
      </c>
      <c r="OM216">
        <v>0</v>
      </c>
      <c r="ON216">
        <v>0</v>
      </c>
      <c r="OO216">
        <v>0</v>
      </c>
      <c r="OP216" s="7">
        <f t="shared" si="839"/>
        <v>0</v>
      </c>
      <c r="OQ216">
        <v>105</v>
      </c>
      <c r="OR216">
        <v>0</v>
      </c>
      <c r="OS216">
        <v>0</v>
      </c>
      <c r="OT216">
        <v>0</v>
      </c>
      <c r="OU216" s="5">
        <f t="shared" si="840"/>
        <v>105</v>
      </c>
      <c r="OV216">
        <v>59</v>
      </c>
      <c r="OW216">
        <v>9</v>
      </c>
      <c r="OX216" s="6">
        <f t="shared" si="841"/>
        <v>173</v>
      </c>
      <c r="OY216">
        <v>0</v>
      </c>
      <c r="OZ216">
        <v>0</v>
      </c>
      <c r="PA216">
        <v>0</v>
      </c>
      <c r="PB216">
        <v>0</v>
      </c>
      <c r="PC216" s="7">
        <f t="shared" si="842"/>
        <v>0</v>
      </c>
      <c r="PD216" s="8">
        <f t="shared" si="729"/>
        <v>1879</v>
      </c>
      <c r="PE216" s="8">
        <f t="shared" si="729"/>
        <v>43</v>
      </c>
      <c r="PF216" s="8">
        <f t="shared" si="729"/>
        <v>35</v>
      </c>
      <c r="PG216" s="9">
        <f t="shared" si="729"/>
        <v>0</v>
      </c>
      <c r="PH216" s="5">
        <f t="shared" si="843"/>
        <v>1957</v>
      </c>
      <c r="PI216" s="8">
        <f t="shared" si="730"/>
        <v>1791</v>
      </c>
      <c r="PJ216" s="9">
        <f t="shared" si="730"/>
        <v>258</v>
      </c>
      <c r="PK216" s="6">
        <f t="shared" si="844"/>
        <v>4006</v>
      </c>
      <c r="PL216" s="8">
        <f t="shared" si="731"/>
        <v>17</v>
      </c>
      <c r="PM216" s="8">
        <f t="shared" si="731"/>
        <v>9</v>
      </c>
      <c r="PN216" s="8">
        <f t="shared" si="731"/>
        <v>4</v>
      </c>
      <c r="PO216" s="9">
        <f t="shared" si="731"/>
        <v>8</v>
      </c>
      <c r="PP216" s="7">
        <f t="shared" si="845"/>
        <v>38</v>
      </c>
      <c r="PQ216" s="8">
        <f t="shared" si="732"/>
        <v>2820</v>
      </c>
      <c r="PR216" s="8">
        <f t="shared" si="732"/>
        <v>60</v>
      </c>
      <c r="PS216" s="8">
        <f t="shared" si="732"/>
        <v>11785</v>
      </c>
      <c r="PT216" s="9">
        <f t="shared" si="732"/>
        <v>536</v>
      </c>
      <c r="PU216" s="5">
        <f t="shared" si="846"/>
        <v>15201</v>
      </c>
      <c r="PV216" s="8">
        <f t="shared" si="733"/>
        <v>17341</v>
      </c>
      <c r="PW216" s="9">
        <f t="shared" si="733"/>
        <v>922</v>
      </c>
      <c r="PX216" s="6">
        <f t="shared" si="847"/>
        <v>33464</v>
      </c>
      <c r="PY216" s="8">
        <f t="shared" si="734"/>
        <v>164</v>
      </c>
      <c r="PZ216" s="8">
        <f t="shared" si="734"/>
        <v>65</v>
      </c>
      <c r="QA216" s="8">
        <f t="shared" si="734"/>
        <v>36</v>
      </c>
      <c r="QB216" s="9">
        <f t="shared" si="734"/>
        <v>29</v>
      </c>
      <c r="QC216" s="7">
        <f t="shared" si="848"/>
        <v>294</v>
      </c>
    </row>
    <row r="217" spans="1:445">
      <c r="A217" t="s">
        <v>180</v>
      </c>
      <c r="B217" t="s">
        <v>254</v>
      </c>
      <c r="C217" s="56" t="s">
        <v>553</v>
      </c>
      <c r="D217">
        <v>644</v>
      </c>
      <c r="E217">
        <v>0</v>
      </c>
      <c r="F217">
        <v>14024</v>
      </c>
      <c r="G217" s="1">
        <v>1022</v>
      </c>
      <c r="H217" s="5">
        <f t="shared" si="849"/>
        <v>15690</v>
      </c>
      <c r="I217">
        <v>9528</v>
      </c>
      <c r="J217" s="1">
        <v>44</v>
      </c>
      <c r="K217" s="6">
        <f t="shared" si="850"/>
        <v>25262</v>
      </c>
      <c r="L217">
        <v>61</v>
      </c>
      <c r="M217">
        <v>69</v>
      </c>
      <c r="N217">
        <v>16</v>
      </c>
      <c r="O217" s="1">
        <v>15</v>
      </c>
      <c r="P217" s="7">
        <f t="shared" si="851"/>
        <v>161</v>
      </c>
      <c r="Q217">
        <v>0</v>
      </c>
      <c r="R217">
        <v>1</v>
      </c>
      <c r="S217">
        <v>37</v>
      </c>
      <c r="T217">
        <v>21</v>
      </c>
      <c r="U217" s="5">
        <f t="shared" si="748"/>
        <v>59</v>
      </c>
      <c r="V217">
        <v>334</v>
      </c>
      <c r="W217">
        <v>18</v>
      </c>
      <c r="X217" s="6">
        <f t="shared" si="749"/>
        <v>411</v>
      </c>
      <c r="Y217">
        <v>2</v>
      </c>
      <c r="Z217">
        <v>0</v>
      </c>
      <c r="AA217">
        <v>0</v>
      </c>
      <c r="AB217">
        <v>1</v>
      </c>
      <c r="AC217" s="7">
        <f t="shared" si="750"/>
        <v>3</v>
      </c>
      <c r="AD217">
        <v>0</v>
      </c>
      <c r="AE217">
        <v>0</v>
      </c>
      <c r="AF217">
        <v>0</v>
      </c>
      <c r="AG217">
        <v>0</v>
      </c>
      <c r="AH217" s="5">
        <f t="shared" si="751"/>
        <v>0</v>
      </c>
      <c r="AI217">
        <v>10</v>
      </c>
      <c r="AJ217">
        <v>0</v>
      </c>
      <c r="AK217" s="6">
        <f t="shared" si="752"/>
        <v>10</v>
      </c>
      <c r="AL217">
        <v>0</v>
      </c>
      <c r="AM217">
        <v>0</v>
      </c>
      <c r="AN217">
        <v>0</v>
      </c>
      <c r="AO217">
        <v>0</v>
      </c>
      <c r="AP217" s="7">
        <f t="shared" si="852"/>
        <v>0</v>
      </c>
      <c r="AQ217" s="8">
        <f t="shared" si="735"/>
        <v>644</v>
      </c>
      <c r="AR217" s="8">
        <f t="shared" si="735"/>
        <v>1</v>
      </c>
      <c r="AS217" s="8">
        <f t="shared" si="735"/>
        <v>14061</v>
      </c>
      <c r="AT217" s="9">
        <f t="shared" si="735"/>
        <v>1043</v>
      </c>
      <c r="AU217" s="5">
        <f t="shared" si="853"/>
        <v>15749</v>
      </c>
      <c r="AV217" s="8">
        <f t="shared" si="736"/>
        <v>9872</v>
      </c>
      <c r="AW217" s="9">
        <f t="shared" si="736"/>
        <v>62</v>
      </c>
      <c r="AX217" s="6">
        <f t="shared" si="854"/>
        <v>25683</v>
      </c>
      <c r="AY217" s="8">
        <f t="shared" si="737"/>
        <v>63</v>
      </c>
      <c r="AZ217" s="8">
        <f t="shared" si="737"/>
        <v>69</v>
      </c>
      <c r="BA217" s="8">
        <f t="shared" si="737"/>
        <v>16</v>
      </c>
      <c r="BB217" s="9">
        <f t="shared" si="737"/>
        <v>16</v>
      </c>
      <c r="BC217" s="7">
        <f t="shared" si="855"/>
        <v>164</v>
      </c>
      <c r="BD217">
        <v>0</v>
      </c>
      <c r="BE217">
        <v>0</v>
      </c>
      <c r="BF217">
        <v>12</v>
      </c>
      <c r="BG217">
        <v>0</v>
      </c>
      <c r="BH217" s="5">
        <f t="shared" si="753"/>
        <v>12</v>
      </c>
      <c r="BI217">
        <v>4</v>
      </c>
      <c r="BJ217">
        <v>0</v>
      </c>
      <c r="BK217" s="6">
        <f t="shared" si="754"/>
        <v>16</v>
      </c>
      <c r="BL217">
        <v>1</v>
      </c>
      <c r="BM217">
        <v>0</v>
      </c>
      <c r="BN217">
        <v>0</v>
      </c>
      <c r="BO217">
        <v>0</v>
      </c>
      <c r="BP217" s="7">
        <f t="shared" si="755"/>
        <v>1</v>
      </c>
      <c r="BQ217">
        <v>1</v>
      </c>
      <c r="BR217">
        <v>0</v>
      </c>
      <c r="BS217">
        <v>245</v>
      </c>
      <c r="BT217">
        <v>4</v>
      </c>
      <c r="BU217" s="5">
        <f t="shared" si="757"/>
        <v>250</v>
      </c>
      <c r="BV217">
        <v>726</v>
      </c>
      <c r="BW217">
        <v>3</v>
      </c>
      <c r="BX217" s="6">
        <f t="shared" si="758"/>
        <v>979</v>
      </c>
      <c r="BY217">
        <v>21</v>
      </c>
      <c r="BZ217">
        <v>2</v>
      </c>
      <c r="CA217">
        <v>2</v>
      </c>
      <c r="CB217">
        <v>0</v>
      </c>
      <c r="CC217" s="7">
        <f t="shared" si="759"/>
        <v>25</v>
      </c>
      <c r="CD217">
        <v>0</v>
      </c>
      <c r="CE217">
        <v>0</v>
      </c>
      <c r="CF217">
        <v>3</v>
      </c>
      <c r="CG217">
        <v>0</v>
      </c>
      <c r="CH217" s="5">
        <f t="shared" si="760"/>
        <v>3</v>
      </c>
      <c r="CI217">
        <v>11</v>
      </c>
      <c r="CJ217">
        <v>0</v>
      </c>
      <c r="CK217" s="6">
        <f t="shared" si="761"/>
        <v>14</v>
      </c>
      <c r="CL217">
        <v>0</v>
      </c>
      <c r="CM217">
        <v>0</v>
      </c>
      <c r="CN217">
        <v>0</v>
      </c>
      <c r="CO217">
        <v>0</v>
      </c>
      <c r="CP217" s="7">
        <f t="shared" si="762"/>
        <v>0</v>
      </c>
      <c r="CQ217">
        <v>4</v>
      </c>
      <c r="CR217">
        <v>0</v>
      </c>
      <c r="CS217">
        <v>28</v>
      </c>
      <c r="CT217">
        <v>1</v>
      </c>
      <c r="CU217" s="5">
        <f t="shared" si="763"/>
        <v>33</v>
      </c>
      <c r="CV217">
        <v>723</v>
      </c>
      <c r="CW217">
        <v>9</v>
      </c>
      <c r="CX217" s="6">
        <f t="shared" si="764"/>
        <v>765</v>
      </c>
      <c r="CY217">
        <v>11</v>
      </c>
      <c r="CZ217">
        <v>0</v>
      </c>
      <c r="DA217">
        <v>0</v>
      </c>
      <c r="DB217">
        <v>1</v>
      </c>
      <c r="DC217" s="7">
        <f t="shared" si="765"/>
        <v>12</v>
      </c>
      <c r="DD217">
        <v>2</v>
      </c>
      <c r="DE217">
        <v>1</v>
      </c>
      <c r="DF217">
        <v>34</v>
      </c>
      <c r="DG217">
        <v>0</v>
      </c>
      <c r="DH217" s="5">
        <f t="shared" si="766"/>
        <v>37</v>
      </c>
      <c r="DI217">
        <v>931</v>
      </c>
      <c r="DJ217">
        <v>34</v>
      </c>
      <c r="DK217" s="6">
        <f t="shared" si="767"/>
        <v>1002</v>
      </c>
      <c r="DL217">
        <v>4</v>
      </c>
      <c r="DM217">
        <v>0</v>
      </c>
      <c r="DN217">
        <v>0</v>
      </c>
      <c r="DO217">
        <v>0</v>
      </c>
      <c r="DP217" s="7">
        <f t="shared" si="768"/>
        <v>4</v>
      </c>
      <c r="DQ217">
        <v>2</v>
      </c>
      <c r="DR217">
        <v>0</v>
      </c>
      <c r="DS217">
        <v>4</v>
      </c>
      <c r="DT217">
        <v>0</v>
      </c>
      <c r="DU217" s="5">
        <f t="shared" si="769"/>
        <v>6</v>
      </c>
      <c r="DV217">
        <v>55</v>
      </c>
      <c r="DW217">
        <v>12</v>
      </c>
      <c r="DX217" s="6">
        <f t="shared" si="770"/>
        <v>73</v>
      </c>
      <c r="DY217">
        <v>4</v>
      </c>
      <c r="DZ217">
        <v>0</v>
      </c>
      <c r="EA217">
        <v>0</v>
      </c>
      <c r="EB217">
        <v>0</v>
      </c>
      <c r="EC217" s="7">
        <f t="shared" si="771"/>
        <v>4</v>
      </c>
      <c r="ED217">
        <v>5</v>
      </c>
      <c r="EE217">
        <v>0</v>
      </c>
      <c r="EF217">
        <v>109</v>
      </c>
      <c r="EG217">
        <v>11</v>
      </c>
      <c r="EH217" s="5">
        <f t="shared" si="773"/>
        <v>125</v>
      </c>
      <c r="EI217">
        <v>1301</v>
      </c>
      <c r="EJ217">
        <v>21</v>
      </c>
      <c r="EK217" s="6">
        <f t="shared" si="774"/>
        <v>1447</v>
      </c>
      <c r="EL217">
        <v>37</v>
      </c>
      <c r="EM217">
        <v>10</v>
      </c>
      <c r="EN217">
        <v>2</v>
      </c>
      <c r="EO217">
        <v>4</v>
      </c>
      <c r="EP217" s="7">
        <f t="shared" si="775"/>
        <v>53</v>
      </c>
      <c r="EQ217">
        <v>0</v>
      </c>
      <c r="ER217">
        <v>0</v>
      </c>
      <c r="ES217">
        <v>1</v>
      </c>
      <c r="ET217">
        <v>0</v>
      </c>
      <c r="EU217" s="5">
        <f t="shared" si="776"/>
        <v>1</v>
      </c>
      <c r="EV217">
        <v>22</v>
      </c>
      <c r="EW217">
        <v>6</v>
      </c>
      <c r="EX217" s="6">
        <f t="shared" si="777"/>
        <v>29</v>
      </c>
      <c r="EY217">
        <v>0</v>
      </c>
      <c r="EZ217">
        <v>0</v>
      </c>
      <c r="FA217">
        <v>0</v>
      </c>
      <c r="FB217">
        <v>0</v>
      </c>
      <c r="FC217" s="7">
        <f t="shared" si="778"/>
        <v>0</v>
      </c>
      <c r="FD217">
        <v>6</v>
      </c>
      <c r="FE217">
        <v>1</v>
      </c>
      <c r="FF217">
        <v>1200</v>
      </c>
      <c r="FG217">
        <v>1</v>
      </c>
      <c r="FH217" s="5">
        <f t="shared" si="779"/>
        <v>1208</v>
      </c>
      <c r="FI217">
        <v>896</v>
      </c>
      <c r="FJ217">
        <v>19</v>
      </c>
      <c r="FK217" s="6">
        <f t="shared" si="780"/>
        <v>2123</v>
      </c>
      <c r="FL217">
        <v>16</v>
      </c>
      <c r="FM217">
        <v>13</v>
      </c>
      <c r="FN217">
        <v>0</v>
      </c>
      <c r="FO217">
        <v>3</v>
      </c>
      <c r="FP217" s="7">
        <f t="shared" si="781"/>
        <v>32</v>
      </c>
      <c r="FQ217">
        <v>0</v>
      </c>
      <c r="FR217">
        <v>2</v>
      </c>
      <c r="FS217">
        <v>41</v>
      </c>
      <c r="FT217">
        <v>0</v>
      </c>
      <c r="FU217" s="5">
        <f t="shared" si="782"/>
        <v>43</v>
      </c>
      <c r="FV217">
        <v>353</v>
      </c>
      <c r="FW217">
        <v>14</v>
      </c>
      <c r="FX217" s="6">
        <f t="shared" si="783"/>
        <v>410</v>
      </c>
      <c r="FY217">
        <v>5</v>
      </c>
      <c r="FZ217">
        <v>1</v>
      </c>
      <c r="GA217">
        <v>0</v>
      </c>
      <c r="GB217">
        <v>0</v>
      </c>
      <c r="GC217" s="7">
        <f t="shared" si="784"/>
        <v>6</v>
      </c>
      <c r="GD217">
        <v>15</v>
      </c>
      <c r="GE217">
        <v>0</v>
      </c>
      <c r="GF217">
        <v>77</v>
      </c>
      <c r="GG217">
        <v>1</v>
      </c>
      <c r="GH217" s="5">
        <f t="shared" si="785"/>
        <v>93</v>
      </c>
      <c r="GI217">
        <v>818</v>
      </c>
      <c r="GJ217">
        <v>18</v>
      </c>
      <c r="GK217" s="6">
        <f t="shared" si="786"/>
        <v>929</v>
      </c>
      <c r="GL217">
        <v>14</v>
      </c>
      <c r="GM217">
        <v>4</v>
      </c>
      <c r="GN217">
        <v>1</v>
      </c>
      <c r="GO217">
        <v>0</v>
      </c>
      <c r="GP217" s="7">
        <f t="shared" si="787"/>
        <v>19</v>
      </c>
      <c r="GQ217">
        <v>21</v>
      </c>
      <c r="GR217">
        <v>1</v>
      </c>
      <c r="GS217">
        <v>168</v>
      </c>
      <c r="GT217">
        <v>9</v>
      </c>
      <c r="GU217" s="5">
        <f t="shared" si="789"/>
        <v>199</v>
      </c>
      <c r="GV217">
        <v>1112</v>
      </c>
      <c r="GW217">
        <v>78</v>
      </c>
      <c r="GX217" s="6">
        <f t="shared" si="790"/>
        <v>1389</v>
      </c>
      <c r="GY217">
        <v>13</v>
      </c>
      <c r="GZ217">
        <v>1</v>
      </c>
      <c r="HA217">
        <v>2</v>
      </c>
      <c r="HB217">
        <v>2</v>
      </c>
      <c r="HC217" s="7">
        <f t="shared" si="791"/>
        <v>18</v>
      </c>
      <c r="HD217">
        <v>59</v>
      </c>
      <c r="HE217">
        <v>0</v>
      </c>
      <c r="HF217">
        <v>267</v>
      </c>
      <c r="HG217">
        <v>2</v>
      </c>
      <c r="HH217" s="5">
        <f t="shared" si="792"/>
        <v>328</v>
      </c>
      <c r="HI217">
        <v>518</v>
      </c>
      <c r="HJ217">
        <v>68</v>
      </c>
      <c r="HK217" s="6">
        <f t="shared" si="793"/>
        <v>914</v>
      </c>
      <c r="HL217">
        <v>6</v>
      </c>
      <c r="HM217">
        <v>3</v>
      </c>
      <c r="HN217">
        <v>5</v>
      </c>
      <c r="HO217">
        <v>1</v>
      </c>
      <c r="HP217" s="7">
        <f t="shared" si="794"/>
        <v>15</v>
      </c>
      <c r="HQ217">
        <v>303</v>
      </c>
      <c r="HR217">
        <v>0</v>
      </c>
      <c r="HS217">
        <v>445</v>
      </c>
      <c r="HT217">
        <v>4</v>
      </c>
      <c r="HU217" s="5">
        <f t="shared" si="795"/>
        <v>752</v>
      </c>
      <c r="HV217">
        <v>1864</v>
      </c>
      <c r="HW217">
        <v>31</v>
      </c>
      <c r="HX217" s="6">
        <f t="shared" si="796"/>
        <v>2647</v>
      </c>
      <c r="HY217">
        <v>29</v>
      </c>
      <c r="HZ217">
        <v>4</v>
      </c>
      <c r="IA217">
        <v>5</v>
      </c>
      <c r="IB217">
        <v>2</v>
      </c>
      <c r="IC217" s="7">
        <f t="shared" si="797"/>
        <v>40</v>
      </c>
      <c r="ID217">
        <v>0</v>
      </c>
      <c r="IE217">
        <v>0</v>
      </c>
      <c r="IF217">
        <v>382</v>
      </c>
      <c r="IG217">
        <v>4</v>
      </c>
      <c r="IH217" s="5">
        <f t="shared" si="798"/>
        <v>386</v>
      </c>
      <c r="II217">
        <v>453</v>
      </c>
      <c r="IJ217">
        <v>14</v>
      </c>
      <c r="IK217" s="6">
        <f t="shared" si="799"/>
        <v>853</v>
      </c>
      <c r="IL217">
        <v>1</v>
      </c>
      <c r="IM217">
        <v>1</v>
      </c>
      <c r="IN217">
        <v>1</v>
      </c>
      <c r="IO217">
        <v>0</v>
      </c>
      <c r="IP217" s="7">
        <f t="shared" si="800"/>
        <v>3</v>
      </c>
      <c r="IQ217" s="8">
        <f t="shared" si="738"/>
        <v>418</v>
      </c>
      <c r="IR217" s="8">
        <f t="shared" si="738"/>
        <v>5</v>
      </c>
      <c r="IS217" s="8">
        <f t="shared" si="738"/>
        <v>3016</v>
      </c>
      <c r="IT217" s="9">
        <f t="shared" si="738"/>
        <v>37</v>
      </c>
      <c r="IU217" s="5">
        <f t="shared" si="801"/>
        <v>3476</v>
      </c>
      <c r="IV217" s="8">
        <f t="shared" si="722"/>
        <v>9787</v>
      </c>
      <c r="IW217" s="9">
        <f t="shared" si="722"/>
        <v>327</v>
      </c>
      <c r="IX217" s="6">
        <f t="shared" si="802"/>
        <v>13590</v>
      </c>
      <c r="IY217" s="8">
        <f t="shared" si="739"/>
        <v>162</v>
      </c>
      <c r="IZ217" s="8">
        <f t="shared" si="739"/>
        <v>39</v>
      </c>
      <c r="JA217" s="8">
        <f t="shared" si="739"/>
        <v>18</v>
      </c>
      <c r="JB217" s="9">
        <f t="shared" si="739"/>
        <v>13</v>
      </c>
      <c r="JC217" s="7">
        <f t="shared" si="803"/>
        <v>232</v>
      </c>
      <c r="JD217">
        <v>246</v>
      </c>
      <c r="JE217">
        <v>11</v>
      </c>
      <c r="JF217">
        <v>91</v>
      </c>
      <c r="JG217">
        <v>2</v>
      </c>
      <c r="JH217" s="5">
        <f t="shared" si="805"/>
        <v>350</v>
      </c>
      <c r="JI217">
        <v>1186</v>
      </c>
      <c r="JJ217">
        <v>193</v>
      </c>
      <c r="JK217" s="6">
        <f t="shared" si="806"/>
        <v>1729</v>
      </c>
      <c r="JL217">
        <v>15</v>
      </c>
      <c r="JM217">
        <v>9</v>
      </c>
      <c r="JN217">
        <v>2</v>
      </c>
      <c r="JO217">
        <v>3</v>
      </c>
      <c r="JP217" s="7">
        <f t="shared" si="807"/>
        <v>29</v>
      </c>
      <c r="JQ217">
        <v>1</v>
      </c>
      <c r="JR217">
        <v>1</v>
      </c>
      <c r="JS217">
        <v>0</v>
      </c>
      <c r="JT217">
        <v>0</v>
      </c>
      <c r="JU217" s="5">
        <f t="shared" si="808"/>
        <v>2</v>
      </c>
      <c r="JV217">
        <v>46</v>
      </c>
      <c r="JW217">
        <v>12</v>
      </c>
      <c r="JX217" s="6">
        <f t="shared" si="809"/>
        <v>60</v>
      </c>
      <c r="JY217">
        <v>0</v>
      </c>
      <c r="JZ217">
        <v>1</v>
      </c>
      <c r="KA217">
        <v>0</v>
      </c>
      <c r="KB217">
        <v>0</v>
      </c>
      <c r="KC217" s="7">
        <f t="shared" si="810"/>
        <v>1</v>
      </c>
      <c r="KD217">
        <v>3</v>
      </c>
      <c r="KE217">
        <v>11</v>
      </c>
      <c r="KF217">
        <v>30</v>
      </c>
      <c r="KG217">
        <v>0</v>
      </c>
      <c r="KH217" s="5">
        <f t="shared" si="811"/>
        <v>44</v>
      </c>
      <c r="KI217">
        <v>890</v>
      </c>
      <c r="KJ217">
        <v>32</v>
      </c>
      <c r="KK217" s="6">
        <f t="shared" si="812"/>
        <v>966</v>
      </c>
      <c r="KL217">
        <v>4</v>
      </c>
      <c r="KM217">
        <v>0</v>
      </c>
      <c r="KN217">
        <v>2</v>
      </c>
      <c r="KO217">
        <v>0</v>
      </c>
      <c r="KP217" s="7">
        <f t="shared" si="813"/>
        <v>6</v>
      </c>
      <c r="KQ217">
        <v>8</v>
      </c>
      <c r="KR217">
        <v>0</v>
      </c>
      <c r="KS217">
        <v>1</v>
      </c>
      <c r="KT217">
        <v>0</v>
      </c>
      <c r="KU217" s="5">
        <f t="shared" si="814"/>
        <v>9</v>
      </c>
      <c r="KV217">
        <v>5</v>
      </c>
      <c r="KW217">
        <v>2</v>
      </c>
      <c r="KX217" s="6">
        <f t="shared" si="815"/>
        <v>16</v>
      </c>
      <c r="KY217">
        <v>0</v>
      </c>
      <c r="KZ217">
        <v>0</v>
      </c>
      <c r="LA217">
        <v>0</v>
      </c>
      <c r="LB217">
        <v>0</v>
      </c>
      <c r="LC217" s="7">
        <f t="shared" si="816"/>
        <v>0</v>
      </c>
      <c r="LD217">
        <v>188</v>
      </c>
      <c r="LE217">
        <v>0</v>
      </c>
      <c r="LF217">
        <v>55</v>
      </c>
      <c r="LG217">
        <v>107</v>
      </c>
      <c r="LH217" s="5">
        <f t="shared" si="817"/>
        <v>350</v>
      </c>
      <c r="LI217">
        <v>327</v>
      </c>
      <c r="LJ217">
        <v>35</v>
      </c>
      <c r="LK217" s="6">
        <f t="shared" si="818"/>
        <v>712</v>
      </c>
      <c r="LL217">
        <v>0</v>
      </c>
      <c r="LM217">
        <v>1</v>
      </c>
      <c r="LN217">
        <v>0</v>
      </c>
      <c r="LO217">
        <v>3</v>
      </c>
      <c r="LP217" s="7">
        <f t="shared" si="819"/>
        <v>4</v>
      </c>
      <c r="LQ217" s="8">
        <f t="shared" si="724"/>
        <v>446</v>
      </c>
      <c r="LR217" s="8">
        <f t="shared" si="724"/>
        <v>23</v>
      </c>
      <c r="LS217" s="8">
        <f t="shared" si="724"/>
        <v>177</v>
      </c>
      <c r="LT217" s="9">
        <f t="shared" si="724"/>
        <v>109</v>
      </c>
      <c r="LU217" s="5">
        <f t="shared" si="820"/>
        <v>755</v>
      </c>
      <c r="LV217" s="8">
        <f t="shared" si="725"/>
        <v>2454</v>
      </c>
      <c r="LW217" s="9">
        <f t="shared" si="725"/>
        <v>274</v>
      </c>
      <c r="LX217" s="6">
        <f t="shared" si="821"/>
        <v>3483</v>
      </c>
      <c r="LY217" s="8">
        <f t="shared" si="726"/>
        <v>19</v>
      </c>
      <c r="LZ217" s="8">
        <f t="shared" si="726"/>
        <v>11</v>
      </c>
      <c r="MA217" s="8">
        <f t="shared" si="726"/>
        <v>4</v>
      </c>
      <c r="MB217" s="9">
        <f t="shared" si="726"/>
        <v>6</v>
      </c>
      <c r="MC217" s="7">
        <f t="shared" si="822"/>
        <v>40</v>
      </c>
      <c r="MD217">
        <v>0</v>
      </c>
      <c r="ME217">
        <v>0</v>
      </c>
      <c r="MF217">
        <v>0</v>
      </c>
      <c r="MG217">
        <v>0</v>
      </c>
      <c r="MH217" s="5">
        <f t="shared" si="824"/>
        <v>0</v>
      </c>
      <c r="MI217">
        <v>85</v>
      </c>
      <c r="MJ217">
        <v>26</v>
      </c>
      <c r="MK217" s="6">
        <f t="shared" si="825"/>
        <v>111</v>
      </c>
      <c r="ML217">
        <v>0</v>
      </c>
      <c r="MM217">
        <v>0</v>
      </c>
      <c r="MN217">
        <v>0</v>
      </c>
      <c r="MO217">
        <v>0</v>
      </c>
      <c r="MP217" s="7">
        <f t="shared" si="826"/>
        <v>0</v>
      </c>
      <c r="MQ217">
        <v>144</v>
      </c>
      <c r="MR217">
        <v>115</v>
      </c>
      <c r="MS217">
        <v>62</v>
      </c>
      <c r="MT217">
        <v>1</v>
      </c>
      <c r="MU217" s="5">
        <f t="shared" si="827"/>
        <v>322</v>
      </c>
      <c r="MV217">
        <v>1048</v>
      </c>
      <c r="MW217">
        <v>310</v>
      </c>
      <c r="MX217" s="6">
        <f t="shared" si="828"/>
        <v>1680</v>
      </c>
      <c r="MY217">
        <v>6</v>
      </c>
      <c r="MZ217">
        <v>1</v>
      </c>
      <c r="NA217">
        <v>0</v>
      </c>
      <c r="NB217">
        <v>9</v>
      </c>
      <c r="NC217" s="7">
        <f t="shared" si="829"/>
        <v>16</v>
      </c>
      <c r="ND217">
        <v>23</v>
      </c>
      <c r="NE217">
        <v>8</v>
      </c>
      <c r="NF217">
        <v>16</v>
      </c>
      <c r="NG217">
        <v>0</v>
      </c>
      <c r="NH217" s="5">
        <f t="shared" si="830"/>
        <v>47</v>
      </c>
      <c r="NI217">
        <v>154</v>
      </c>
      <c r="NJ217">
        <v>8</v>
      </c>
      <c r="NK217" s="6">
        <f t="shared" si="831"/>
        <v>209</v>
      </c>
      <c r="NL217">
        <v>0</v>
      </c>
      <c r="NM217">
        <v>0</v>
      </c>
      <c r="NN217">
        <v>0</v>
      </c>
      <c r="NO217">
        <v>0</v>
      </c>
      <c r="NP217" s="7">
        <f t="shared" si="832"/>
        <v>0</v>
      </c>
      <c r="NQ217">
        <v>2096</v>
      </c>
      <c r="NR217">
        <v>1</v>
      </c>
      <c r="NS217">
        <v>65</v>
      </c>
      <c r="NT217">
        <v>1</v>
      </c>
      <c r="NU217" s="5">
        <f t="shared" si="833"/>
        <v>2163</v>
      </c>
      <c r="NV217">
        <v>1231</v>
      </c>
      <c r="NW217">
        <v>91</v>
      </c>
      <c r="NX217" s="6">
        <f t="shared" si="834"/>
        <v>3485</v>
      </c>
      <c r="NY217">
        <v>31</v>
      </c>
      <c r="NZ217">
        <v>12</v>
      </c>
      <c r="OA217">
        <v>4</v>
      </c>
      <c r="OB217">
        <v>6</v>
      </c>
      <c r="OC217" s="7">
        <f t="shared" si="836"/>
        <v>53</v>
      </c>
      <c r="OD217">
        <v>127</v>
      </c>
      <c r="OE217">
        <v>0</v>
      </c>
      <c r="OF217">
        <v>0</v>
      </c>
      <c r="OG217">
        <v>0</v>
      </c>
      <c r="OH217" s="5">
        <f t="shared" si="837"/>
        <v>127</v>
      </c>
      <c r="OI217">
        <v>0</v>
      </c>
      <c r="OJ217">
        <v>0</v>
      </c>
      <c r="OK217" s="6">
        <f t="shared" si="838"/>
        <v>127</v>
      </c>
      <c r="OL217">
        <v>0</v>
      </c>
      <c r="OM217">
        <v>0</v>
      </c>
      <c r="ON217">
        <v>0</v>
      </c>
      <c r="OO217">
        <v>0</v>
      </c>
      <c r="OP217" s="7">
        <f t="shared" si="839"/>
        <v>0</v>
      </c>
      <c r="OQ217">
        <v>131</v>
      </c>
      <c r="OR217">
        <v>0</v>
      </c>
      <c r="OS217">
        <v>0</v>
      </c>
      <c r="OT217">
        <v>0</v>
      </c>
      <c r="OU217" s="5">
        <f t="shared" si="840"/>
        <v>131</v>
      </c>
      <c r="OV217">
        <v>106</v>
      </c>
      <c r="OW217">
        <v>3</v>
      </c>
      <c r="OX217" s="6">
        <f t="shared" si="841"/>
        <v>240</v>
      </c>
      <c r="OY217">
        <v>2</v>
      </c>
      <c r="OZ217">
        <v>0</v>
      </c>
      <c r="PA217">
        <v>0</v>
      </c>
      <c r="PB217">
        <v>0</v>
      </c>
      <c r="PC217" s="7">
        <f t="shared" si="842"/>
        <v>2</v>
      </c>
      <c r="PD217" s="8">
        <f t="shared" si="729"/>
        <v>2521</v>
      </c>
      <c r="PE217" s="8">
        <f t="shared" si="729"/>
        <v>124</v>
      </c>
      <c r="PF217" s="8">
        <f t="shared" si="729"/>
        <v>143</v>
      </c>
      <c r="PG217" s="9">
        <f t="shared" si="729"/>
        <v>2</v>
      </c>
      <c r="PH217" s="5">
        <f t="shared" si="843"/>
        <v>2790</v>
      </c>
      <c r="PI217" s="8">
        <f t="shared" si="730"/>
        <v>2624</v>
      </c>
      <c r="PJ217" s="9">
        <f t="shared" si="730"/>
        <v>438</v>
      </c>
      <c r="PK217" s="6">
        <f t="shared" si="844"/>
        <v>5852</v>
      </c>
      <c r="PL217" s="8">
        <f t="shared" si="731"/>
        <v>39</v>
      </c>
      <c r="PM217" s="8">
        <f t="shared" si="731"/>
        <v>13</v>
      </c>
      <c r="PN217" s="8">
        <f t="shared" si="731"/>
        <v>4</v>
      </c>
      <c r="PO217" s="9">
        <f t="shared" si="731"/>
        <v>15</v>
      </c>
      <c r="PP217" s="7">
        <f t="shared" si="845"/>
        <v>71</v>
      </c>
      <c r="PQ217" s="8">
        <f t="shared" si="732"/>
        <v>4029</v>
      </c>
      <c r="PR217" s="8">
        <f t="shared" si="732"/>
        <v>153</v>
      </c>
      <c r="PS217" s="8">
        <f t="shared" si="732"/>
        <v>17397</v>
      </c>
      <c r="PT217" s="9">
        <f t="shared" si="732"/>
        <v>1191</v>
      </c>
      <c r="PU217" s="5">
        <f t="shared" si="846"/>
        <v>22770</v>
      </c>
      <c r="PV217" s="8">
        <f t="shared" si="733"/>
        <v>24737</v>
      </c>
      <c r="PW217" s="9">
        <f t="shared" si="733"/>
        <v>1101</v>
      </c>
      <c r="PX217" s="6">
        <f t="shared" si="847"/>
        <v>48608</v>
      </c>
      <c r="PY217" s="8">
        <f t="shared" si="734"/>
        <v>283</v>
      </c>
      <c r="PZ217" s="8">
        <f t="shared" si="734"/>
        <v>132</v>
      </c>
      <c r="QA217" s="8">
        <f t="shared" si="734"/>
        <v>42</v>
      </c>
      <c r="QB217" s="9">
        <f t="shared" si="734"/>
        <v>50</v>
      </c>
      <c r="QC217" s="7">
        <f t="shared" si="848"/>
        <v>507</v>
      </c>
    </row>
    <row r="218" spans="1:445">
      <c r="A218" t="s">
        <v>180</v>
      </c>
      <c r="B218" t="s">
        <v>255</v>
      </c>
      <c r="C218" s="56" t="s">
        <v>554</v>
      </c>
      <c r="D218">
        <v>428</v>
      </c>
      <c r="E218">
        <v>1</v>
      </c>
      <c r="F218">
        <v>6771</v>
      </c>
      <c r="G218" s="1">
        <v>578</v>
      </c>
      <c r="H218" s="5">
        <f t="shared" si="849"/>
        <v>7778</v>
      </c>
      <c r="I218">
        <v>4778</v>
      </c>
      <c r="J218" s="1">
        <v>27</v>
      </c>
      <c r="K218" s="6">
        <f t="shared" si="850"/>
        <v>12583</v>
      </c>
      <c r="L218">
        <v>47</v>
      </c>
      <c r="M218">
        <v>136</v>
      </c>
      <c r="N218">
        <v>20</v>
      </c>
      <c r="O218" s="1">
        <v>12</v>
      </c>
      <c r="P218" s="7">
        <f t="shared" si="851"/>
        <v>215</v>
      </c>
      <c r="Q218">
        <v>0</v>
      </c>
      <c r="R218">
        <v>1</v>
      </c>
      <c r="S218">
        <v>4</v>
      </c>
      <c r="T218">
        <v>0</v>
      </c>
      <c r="U218" s="5">
        <f t="shared" si="748"/>
        <v>5</v>
      </c>
      <c r="V218">
        <v>144</v>
      </c>
      <c r="W218">
        <v>13</v>
      </c>
      <c r="X218" s="6">
        <f t="shared" si="749"/>
        <v>162</v>
      </c>
      <c r="Y218">
        <v>1</v>
      </c>
      <c r="Z218">
        <v>5</v>
      </c>
      <c r="AA218">
        <v>0</v>
      </c>
      <c r="AB218">
        <v>0</v>
      </c>
      <c r="AC218" s="7">
        <f t="shared" si="750"/>
        <v>6</v>
      </c>
      <c r="AD218">
        <v>0</v>
      </c>
      <c r="AE218">
        <v>0</v>
      </c>
      <c r="AF218">
        <v>0</v>
      </c>
      <c r="AG218">
        <v>0</v>
      </c>
      <c r="AH218" s="5">
        <f t="shared" si="751"/>
        <v>0</v>
      </c>
      <c r="AI218">
        <v>0</v>
      </c>
      <c r="AJ218">
        <v>0</v>
      </c>
      <c r="AK218" s="6">
        <f t="shared" si="752"/>
        <v>0</v>
      </c>
      <c r="AL218">
        <v>0</v>
      </c>
      <c r="AM218">
        <v>0</v>
      </c>
      <c r="AN218">
        <v>0</v>
      </c>
      <c r="AO218">
        <v>0</v>
      </c>
      <c r="AP218" s="7">
        <f t="shared" si="852"/>
        <v>0</v>
      </c>
      <c r="AQ218" s="8">
        <f t="shared" si="735"/>
        <v>428</v>
      </c>
      <c r="AR218" s="8">
        <f t="shared" si="735"/>
        <v>2</v>
      </c>
      <c r="AS218" s="8">
        <f t="shared" si="735"/>
        <v>6775</v>
      </c>
      <c r="AT218" s="9">
        <f t="shared" si="735"/>
        <v>578</v>
      </c>
      <c r="AU218" s="5">
        <f t="shared" si="853"/>
        <v>7783</v>
      </c>
      <c r="AV218" s="8">
        <f t="shared" si="736"/>
        <v>4922</v>
      </c>
      <c r="AW218" s="9">
        <f t="shared" si="736"/>
        <v>40</v>
      </c>
      <c r="AX218" s="6">
        <f t="shared" si="854"/>
        <v>12745</v>
      </c>
      <c r="AY218" s="8">
        <f t="shared" si="737"/>
        <v>48</v>
      </c>
      <c r="AZ218" s="8">
        <f t="shared" si="737"/>
        <v>141</v>
      </c>
      <c r="BA218" s="8">
        <f t="shared" si="737"/>
        <v>20</v>
      </c>
      <c r="BB218" s="9">
        <f t="shared" si="737"/>
        <v>12</v>
      </c>
      <c r="BC218" s="7">
        <f t="shared" si="855"/>
        <v>221</v>
      </c>
      <c r="BD218">
        <v>0</v>
      </c>
      <c r="BE218">
        <v>0</v>
      </c>
      <c r="BF218">
        <v>11</v>
      </c>
      <c r="BG218">
        <v>0</v>
      </c>
      <c r="BH218" s="5">
        <f t="shared" si="753"/>
        <v>11</v>
      </c>
      <c r="BI218">
        <v>67</v>
      </c>
      <c r="BJ218">
        <v>1</v>
      </c>
      <c r="BK218" s="6">
        <f t="shared" si="754"/>
        <v>79</v>
      </c>
      <c r="BL218">
        <v>0</v>
      </c>
      <c r="BM218">
        <v>0</v>
      </c>
      <c r="BN218">
        <v>0</v>
      </c>
      <c r="BO218">
        <v>0</v>
      </c>
      <c r="BP218" s="7">
        <f>SUM(BL218:BO218)</f>
        <v>0</v>
      </c>
      <c r="BQ218">
        <v>8</v>
      </c>
      <c r="BR218">
        <v>0</v>
      </c>
      <c r="BS218">
        <v>15</v>
      </c>
      <c r="BT218">
        <v>2</v>
      </c>
      <c r="BU218" s="5">
        <f t="shared" si="757"/>
        <v>25</v>
      </c>
      <c r="BV218">
        <v>252</v>
      </c>
      <c r="BW218">
        <v>4</v>
      </c>
      <c r="BX218" s="6">
        <f t="shared" si="758"/>
        <v>281</v>
      </c>
      <c r="BY218">
        <v>1</v>
      </c>
      <c r="BZ218">
        <v>4</v>
      </c>
      <c r="CA218">
        <v>0</v>
      </c>
      <c r="CB218">
        <v>0</v>
      </c>
      <c r="CC218" s="7">
        <f t="shared" si="759"/>
        <v>5</v>
      </c>
      <c r="CD218">
        <v>0</v>
      </c>
      <c r="CE218">
        <v>0</v>
      </c>
      <c r="CF218">
        <v>3</v>
      </c>
      <c r="CG218">
        <v>0</v>
      </c>
      <c r="CH218" s="5">
        <f t="shared" si="760"/>
        <v>3</v>
      </c>
      <c r="CI218">
        <v>76</v>
      </c>
      <c r="CJ218">
        <v>2</v>
      </c>
      <c r="CK218" s="6">
        <f t="shared" si="761"/>
        <v>81</v>
      </c>
      <c r="CL218">
        <v>0</v>
      </c>
      <c r="CM218">
        <v>0</v>
      </c>
      <c r="CN218">
        <v>0</v>
      </c>
      <c r="CO218">
        <v>0</v>
      </c>
      <c r="CP218" s="7">
        <f t="shared" si="762"/>
        <v>0</v>
      </c>
      <c r="CQ218">
        <v>4</v>
      </c>
      <c r="CR218">
        <v>0</v>
      </c>
      <c r="CS218">
        <v>9</v>
      </c>
      <c r="CT218">
        <v>0</v>
      </c>
      <c r="CU218" s="5">
        <f t="shared" si="763"/>
        <v>13</v>
      </c>
      <c r="CV218">
        <v>444</v>
      </c>
      <c r="CW218">
        <v>8</v>
      </c>
      <c r="CX218" s="6">
        <f t="shared" si="764"/>
        <v>465</v>
      </c>
      <c r="CY218">
        <v>14</v>
      </c>
      <c r="CZ218">
        <v>2</v>
      </c>
      <c r="DA218">
        <v>1</v>
      </c>
      <c r="DB218">
        <v>1</v>
      </c>
      <c r="DC218" s="7">
        <f t="shared" si="765"/>
        <v>18</v>
      </c>
      <c r="DD218">
        <v>0</v>
      </c>
      <c r="DE218">
        <v>0</v>
      </c>
      <c r="DF218">
        <v>3</v>
      </c>
      <c r="DG218">
        <v>0</v>
      </c>
      <c r="DH218" s="5">
        <f t="shared" si="766"/>
        <v>3</v>
      </c>
      <c r="DI218">
        <v>182</v>
      </c>
      <c r="DJ218">
        <v>6</v>
      </c>
      <c r="DK218" s="6">
        <f t="shared" si="767"/>
        <v>191</v>
      </c>
      <c r="DL218">
        <v>4</v>
      </c>
      <c r="DM218">
        <v>2</v>
      </c>
      <c r="DN218">
        <v>2</v>
      </c>
      <c r="DO218">
        <v>0</v>
      </c>
      <c r="DP218" s="7">
        <f t="shared" si="768"/>
        <v>8</v>
      </c>
      <c r="DQ218">
        <v>2</v>
      </c>
      <c r="DR218">
        <v>0</v>
      </c>
      <c r="DS218">
        <v>0</v>
      </c>
      <c r="DT218">
        <v>0</v>
      </c>
      <c r="DU218" s="5">
        <f t="shared" si="769"/>
        <v>2</v>
      </c>
      <c r="DV218">
        <v>37</v>
      </c>
      <c r="DW218">
        <v>6</v>
      </c>
      <c r="DX218" s="6">
        <f t="shared" si="770"/>
        <v>45</v>
      </c>
      <c r="DY218">
        <v>0</v>
      </c>
      <c r="DZ218">
        <v>0</v>
      </c>
      <c r="EA218">
        <v>0</v>
      </c>
      <c r="EB218">
        <v>0</v>
      </c>
      <c r="EC218" s="7">
        <f t="shared" si="771"/>
        <v>0</v>
      </c>
      <c r="ED218">
        <v>7</v>
      </c>
      <c r="EE218">
        <v>0</v>
      </c>
      <c r="EF218">
        <v>26</v>
      </c>
      <c r="EG218">
        <v>1</v>
      </c>
      <c r="EH218" s="5">
        <f t="shared" si="773"/>
        <v>34</v>
      </c>
      <c r="EI218">
        <v>728</v>
      </c>
      <c r="EJ218">
        <v>10</v>
      </c>
      <c r="EK218" s="6">
        <f t="shared" si="774"/>
        <v>772</v>
      </c>
      <c r="EL218">
        <v>9</v>
      </c>
      <c r="EM218">
        <v>12</v>
      </c>
      <c r="EN218">
        <v>2</v>
      </c>
      <c r="EO218">
        <v>0</v>
      </c>
      <c r="EP218" s="7">
        <f t="shared" si="775"/>
        <v>23</v>
      </c>
      <c r="EQ218">
        <v>0</v>
      </c>
      <c r="ER218">
        <v>1</v>
      </c>
      <c r="ES218">
        <v>10</v>
      </c>
      <c r="ET218">
        <v>0</v>
      </c>
      <c r="EU218" s="5">
        <f t="shared" si="776"/>
        <v>11</v>
      </c>
      <c r="EV218">
        <v>34</v>
      </c>
      <c r="EW218">
        <v>5</v>
      </c>
      <c r="EX218" s="6">
        <f t="shared" si="777"/>
        <v>50</v>
      </c>
      <c r="EY218">
        <v>0</v>
      </c>
      <c r="EZ218">
        <v>0</v>
      </c>
      <c r="FA218">
        <v>0</v>
      </c>
      <c r="FB218">
        <v>0</v>
      </c>
      <c r="FC218" s="7">
        <f t="shared" si="778"/>
        <v>0</v>
      </c>
      <c r="FD218">
        <v>24</v>
      </c>
      <c r="FE218">
        <v>0</v>
      </c>
      <c r="FF218">
        <v>2444</v>
      </c>
      <c r="FG218">
        <v>2</v>
      </c>
      <c r="FH218" s="5">
        <f t="shared" si="779"/>
        <v>2470</v>
      </c>
      <c r="FI218">
        <v>2542</v>
      </c>
      <c r="FJ218">
        <v>81</v>
      </c>
      <c r="FK218" s="6">
        <f t="shared" si="780"/>
        <v>5093</v>
      </c>
      <c r="FL218">
        <v>67</v>
      </c>
      <c r="FM218">
        <v>33</v>
      </c>
      <c r="FN218">
        <v>3</v>
      </c>
      <c r="FO218">
        <v>8</v>
      </c>
      <c r="FP218" s="7">
        <f t="shared" si="781"/>
        <v>111</v>
      </c>
      <c r="FQ218">
        <v>3</v>
      </c>
      <c r="FR218">
        <v>0</v>
      </c>
      <c r="FS218">
        <v>1</v>
      </c>
      <c r="FT218">
        <v>0</v>
      </c>
      <c r="FU218" s="5">
        <f t="shared" si="782"/>
        <v>4</v>
      </c>
      <c r="FV218">
        <v>122</v>
      </c>
      <c r="FW218">
        <v>9</v>
      </c>
      <c r="FX218" s="6">
        <f t="shared" si="783"/>
        <v>135</v>
      </c>
      <c r="FY218">
        <v>1</v>
      </c>
      <c r="FZ218">
        <v>0</v>
      </c>
      <c r="GA218">
        <v>0</v>
      </c>
      <c r="GB218">
        <v>0</v>
      </c>
      <c r="GC218" s="7">
        <f t="shared" si="784"/>
        <v>1</v>
      </c>
      <c r="GD218">
        <v>12</v>
      </c>
      <c r="GE218">
        <v>0</v>
      </c>
      <c r="GF218">
        <v>29</v>
      </c>
      <c r="GG218">
        <v>0</v>
      </c>
      <c r="GH218" s="5">
        <f t="shared" si="785"/>
        <v>41</v>
      </c>
      <c r="GI218">
        <v>503</v>
      </c>
      <c r="GJ218">
        <v>13</v>
      </c>
      <c r="GK218" s="6">
        <f t="shared" si="786"/>
        <v>557</v>
      </c>
      <c r="GL218">
        <v>6</v>
      </c>
      <c r="GM218">
        <v>5</v>
      </c>
      <c r="GN218">
        <v>3</v>
      </c>
      <c r="GO218">
        <v>0</v>
      </c>
      <c r="GP218" s="7">
        <f t="shared" si="787"/>
        <v>14</v>
      </c>
      <c r="GQ218">
        <v>21</v>
      </c>
      <c r="GR218">
        <v>0</v>
      </c>
      <c r="GS218">
        <v>51</v>
      </c>
      <c r="GT218">
        <v>6</v>
      </c>
      <c r="GU218" s="5">
        <f t="shared" si="789"/>
        <v>78</v>
      </c>
      <c r="GV218">
        <v>921</v>
      </c>
      <c r="GW218">
        <v>76</v>
      </c>
      <c r="GX218" s="6">
        <f t="shared" si="790"/>
        <v>1075</v>
      </c>
      <c r="GY218">
        <v>14</v>
      </c>
      <c r="GZ218">
        <v>3</v>
      </c>
      <c r="HA218">
        <v>6</v>
      </c>
      <c r="HB218">
        <v>0</v>
      </c>
      <c r="HC218" s="7">
        <f t="shared" si="791"/>
        <v>23</v>
      </c>
      <c r="HD218">
        <v>31</v>
      </c>
      <c r="HE218">
        <v>1</v>
      </c>
      <c r="HF218">
        <v>258</v>
      </c>
      <c r="HG218">
        <v>1</v>
      </c>
      <c r="HH218" s="5">
        <f t="shared" si="792"/>
        <v>291</v>
      </c>
      <c r="HI218">
        <v>385</v>
      </c>
      <c r="HJ218">
        <v>67</v>
      </c>
      <c r="HK218" s="6">
        <f t="shared" si="793"/>
        <v>743</v>
      </c>
      <c r="HL218">
        <v>10</v>
      </c>
      <c r="HM218">
        <v>2</v>
      </c>
      <c r="HN218">
        <v>9</v>
      </c>
      <c r="HO218">
        <v>1</v>
      </c>
      <c r="HP218" s="7">
        <f t="shared" si="794"/>
        <v>22</v>
      </c>
      <c r="HQ218">
        <v>282</v>
      </c>
      <c r="HR218">
        <v>0</v>
      </c>
      <c r="HS218">
        <v>225</v>
      </c>
      <c r="HT218">
        <v>3</v>
      </c>
      <c r="HU218" s="5">
        <f t="shared" si="795"/>
        <v>510</v>
      </c>
      <c r="HV218">
        <v>1256</v>
      </c>
      <c r="HW218">
        <v>33</v>
      </c>
      <c r="HX218" s="6">
        <f t="shared" si="796"/>
        <v>1799</v>
      </c>
      <c r="HY218">
        <v>12</v>
      </c>
      <c r="HZ218">
        <v>2</v>
      </c>
      <c r="IA218">
        <v>2</v>
      </c>
      <c r="IB218">
        <v>1</v>
      </c>
      <c r="IC218" s="7">
        <f t="shared" si="797"/>
        <v>17</v>
      </c>
      <c r="ID218">
        <v>1</v>
      </c>
      <c r="IE218">
        <v>0</v>
      </c>
      <c r="IF218">
        <v>425</v>
      </c>
      <c r="IG218">
        <v>14</v>
      </c>
      <c r="IH218" s="5">
        <f t="shared" si="798"/>
        <v>440</v>
      </c>
      <c r="II218">
        <v>596</v>
      </c>
      <c r="IJ218">
        <v>8</v>
      </c>
      <c r="IK218" s="6">
        <f t="shared" si="799"/>
        <v>1044</v>
      </c>
      <c r="IL218">
        <v>0</v>
      </c>
      <c r="IM218">
        <v>1</v>
      </c>
      <c r="IN218">
        <v>0</v>
      </c>
      <c r="IO218">
        <v>1</v>
      </c>
      <c r="IP218" s="7">
        <f t="shared" si="800"/>
        <v>2</v>
      </c>
      <c r="IQ218" s="8">
        <f t="shared" si="738"/>
        <v>395</v>
      </c>
      <c r="IR218" s="8">
        <f t="shared" si="738"/>
        <v>2</v>
      </c>
      <c r="IS218" s="8">
        <f t="shared" si="738"/>
        <v>3510</v>
      </c>
      <c r="IT218" s="9">
        <f t="shared" si="738"/>
        <v>29</v>
      </c>
      <c r="IU218" s="5">
        <f t="shared" si="801"/>
        <v>3936</v>
      </c>
      <c r="IV218" s="8">
        <f t="shared" si="722"/>
        <v>8145</v>
      </c>
      <c r="IW218" s="9">
        <f t="shared" si="722"/>
        <v>329</v>
      </c>
      <c r="IX218" s="6">
        <f t="shared" si="802"/>
        <v>12410</v>
      </c>
      <c r="IY218" s="8">
        <f t="shared" si="739"/>
        <v>138</v>
      </c>
      <c r="IZ218" s="8">
        <f t="shared" si="739"/>
        <v>66</v>
      </c>
      <c r="JA218" s="8">
        <f t="shared" si="739"/>
        <v>28</v>
      </c>
      <c r="JB218" s="9">
        <f t="shared" si="739"/>
        <v>12</v>
      </c>
      <c r="JC218" s="7">
        <f t="shared" si="803"/>
        <v>244</v>
      </c>
      <c r="JD218">
        <v>150</v>
      </c>
      <c r="JE218">
        <v>0</v>
      </c>
      <c r="JF218">
        <v>49</v>
      </c>
      <c r="JG218">
        <v>0</v>
      </c>
      <c r="JH218" s="5">
        <f t="shared" si="805"/>
        <v>199</v>
      </c>
      <c r="JI218">
        <v>777</v>
      </c>
      <c r="JJ218">
        <v>122</v>
      </c>
      <c r="JK218" s="6">
        <f t="shared" si="806"/>
        <v>1098</v>
      </c>
      <c r="JL218">
        <v>11</v>
      </c>
      <c r="JM218">
        <v>8</v>
      </c>
      <c r="JN218">
        <v>3</v>
      </c>
      <c r="JO218">
        <v>2</v>
      </c>
      <c r="JP218" s="7">
        <f t="shared" si="807"/>
        <v>24</v>
      </c>
      <c r="JQ218">
        <v>1</v>
      </c>
      <c r="JR218">
        <v>2</v>
      </c>
      <c r="JS218">
        <v>1</v>
      </c>
      <c r="JT218">
        <v>0</v>
      </c>
      <c r="JU218" s="5">
        <f t="shared" si="808"/>
        <v>4</v>
      </c>
      <c r="JV218">
        <v>14</v>
      </c>
      <c r="JW218">
        <v>2</v>
      </c>
      <c r="JX218" s="6">
        <f t="shared" si="809"/>
        <v>20</v>
      </c>
      <c r="JY218">
        <v>0</v>
      </c>
      <c r="JZ218">
        <v>0</v>
      </c>
      <c r="KA218">
        <v>0</v>
      </c>
      <c r="KB218">
        <v>0</v>
      </c>
      <c r="KC218" s="7">
        <f t="shared" si="810"/>
        <v>0</v>
      </c>
      <c r="KD218">
        <v>3</v>
      </c>
      <c r="KE218">
        <v>5</v>
      </c>
      <c r="KF218">
        <v>10</v>
      </c>
      <c r="KG218">
        <v>0</v>
      </c>
      <c r="KH218" s="5">
        <f t="shared" si="811"/>
        <v>18</v>
      </c>
      <c r="KI218">
        <v>583</v>
      </c>
      <c r="KJ218">
        <v>25</v>
      </c>
      <c r="KK218" s="6">
        <f t="shared" si="812"/>
        <v>626</v>
      </c>
      <c r="KL218">
        <v>1</v>
      </c>
      <c r="KM218">
        <v>2</v>
      </c>
      <c r="KN218">
        <v>2</v>
      </c>
      <c r="KO218">
        <v>0</v>
      </c>
      <c r="KP218" s="7">
        <f t="shared" si="813"/>
        <v>5</v>
      </c>
      <c r="KQ218">
        <v>2</v>
      </c>
      <c r="KR218">
        <v>0</v>
      </c>
      <c r="KS218">
        <v>0</v>
      </c>
      <c r="KT218">
        <v>0</v>
      </c>
      <c r="KU218" s="5">
        <f t="shared" si="814"/>
        <v>2</v>
      </c>
      <c r="KV218">
        <v>4</v>
      </c>
      <c r="KW218">
        <v>0</v>
      </c>
      <c r="KX218" s="6">
        <f t="shared" si="815"/>
        <v>6</v>
      </c>
      <c r="KY218">
        <v>0</v>
      </c>
      <c r="KZ218">
        <v>0</v>
      </c>
      <c r="LA218">
        <v>0</v>
      </c>
      <c r="LB218">
        <v>0</v>
      </c>
      <c r="LC218" s="7">
        <f t="shared" si="816"/>
        <v>0</v>
      </c>
      <c r="LD218">
        <v>254</v>
      </c>
      <c r="LE218">
        <v>0</v>
      </c>
      <c r="LF218">
        <v>122</v>
      </c>
      <c r="LG218">
        <v>162</v>
      </c>
      <c r="LH218" s="5">
        <f t="shared" si="817"/>
        <v>538</v>
      </c>
      <c r="LI218">
        <v>539</v>
      </c>
      <c r="LJ218">
        <v>21</v>
      </c>
      <c r="LK218" s="6">
        <f t="shared" si="818"/>
        <v>1098</v>
      </c>
      <c r="LL218">
        <v>3</v>
      </c>
      <c r="LM218">
        <v>4</v>
      </c>
      <c r="LN218">
        <v>0</v>
      </c>
      <c r="LO218">
        <v>3</v>
      </c>
      <c r="LP218" s="7">
        <f t="shared" si="819"/>
        <v>10</v>
      </c>
      <c r="LQ218" s="8">
        <f t="shared" si="724"/>
        <v>410</v>
      </c>
      <c r="LR218" s="8">
        <f t="shared" si="724"/>
        <v>7</v>
      </c>
      <c r="LS218" s="8">
        <f t="shared" si="724"/>
        <v>182</v>
      </c>
      <c r="LT218" s="9">
        <f t="shared" si="724"/>
        <v>162</v>
      </c>
      <c r="LU218" s="5">
        <f t="shared" si="820"/>
        <v>761</v>
      </c>
      <c r="LV218" s="8">
        <f t="shared" si="725"/>
        <v>1917</v>
      </c>
      <c r="LW218" s="9">
        <f t="shared" si="725"/>
        <v>170</v>
      </c>
      <c r="LX218" s="6">
        <f t="shared" si="821"/>
        <v>2848</v>
      </c>
      <c r="LY218" s="8">
        <f t="shared" si="726"/>
        <v>15</v>
      </c>
      <c r="LZ218" s="8">
        <f t="shared" si="726"/>
        <v>14</v>
      </c>
      <c r="MA218" s="8">
        <f t="shared" si="726"/>
        <v>5</v>
      </c>
      <c r="MB218" s="9">
        <f t="shared" si="726"/>
        <v>5</v>
      </c>
      <c r="MC218" s="7">
        <f t="shared" si="822"/>
        <v>39</v>
      </c>
      <c r="MD218">
        <v>0</v>
      </c>
      <c r="ME218">
        <v>0</v>
      </c>
      <c r="MF218">
        <v>0</v>
      </c>
      <c r="MG218">
        <v>0</v>
      </c>
      <c r="MH218" s="5">
        <f t="shared" si="824"/>
        <v>0</v>
      </c>
      <c r="MI218">
        <v>273</v>
      </c>
      <c r="MJ218">
        <v>90</v>
      </c>
      <c r="MK218" s="6">
        <f t="shared" si="825"/>
        <v>363</v>
      </c>
      <c r="ML218">
        <v>0</v>
      </c>
      <c r="MM218">
        <v>0</v>
      </c>
      <c r="MN218">
        <v>0</v>
      </c>
      <c r="MO218">
        <v>2</v>
      </c>
      <c r="MP218" s="7">
        <f t="shared" si="826"/>
        <v>2</v>
      </c>
      <c r="MQ218">
        <v>57</v>
      </c>
      <c r="MR218">
        <v>46</v>
      </c>
      <c r="MS218">
        <v>15</v>
      </c>
      <c r="MT218">
        <v>1</v>
      </c>
      <c r="MU218" s="5">
        <f t="shared" si="827"/>
        <v>119</v>
      </c>
      <c r="MV218">
        <v>586</v>
      </c>
      <c r="MW218">
        <v>160</v>
      </c>
      <c r="MX218" s="6">
        <f t="shared" si="828"/>
        <v>865</v>
      </c>
      <c r="MY218">
        <v>0</v>
      </c>
      <c r="MZ218">
        <v>1</v>
      </c>
      <c r="NA218">
        <v>1</v>
      </c>
      <c r="NB218">
        <v>7</v>
      </c>
      <c r="NC218" s="7">
        <f t="shared" si="829"/>
        <v>9</v>
      </c>
      <c r="ND218">
        <v>11</v>
      </c>
      <c r="NE218">
        <v>0</v>
      </c>
      <c r="NF218">
        <v>11</v>
      </c>
      <c r="NG218">
        <v>0</v>
      </c>
      <c r="NH218" s="5">
        <f t="shared" si="830"/>
        <v>22</v>
      </c>
      <c r="NI218">
        <v>111</v>
      </c>
      <c r="NJ218">
        <v>7</v>
      </c>
      <c r="NK218" s="6">
        <f t="shared" si="831"/>
        <v>140</v>
      </c>
      <c r="NL218">
        <v>0</v>
      </c>
      <c r="NM218">
        <v>0</v>
      </c>
      <c r="NN218">
        <v>0</v>
      </c>
      <c r="NO218">
        <v>1</v>
      </c>
      <c r="NP218" s="7">
        <f t="shared" si="832"/>
        <v>1</v>
      </c>
      <c r="NQ218">
        <v>1236</v>
      </c>
      <c r="NR218">
        <v>2</v>
      </c>
      <c r="NS218">
        <v>13</v>
      </c>
      <c r="NT218">
        <v>0</v>
      </c>
      <c r="NU218" s="5">
        <f t="shared" si="833"/>
        <v>1251</v>
      </c>
      <c r="NV218">
        <v>619</v>
      </c>
      <c r="NW218">
        <v>71</v>
      </c>
      <c r="NX218" s="6">
        <f t="shared" si="834"/>
        <v>1941</v>
      </c>
      <c r="NY218">
        <v>10</v>
      </c>
      <c r="NZ218">
        <v>16</v>
      </c>
      <c r="OA218">
        <v>3</v>
      </c>
      <c r="OB218">
        <v>1</v>
      </c>
      <c r="OC218" s="7">
        <f t="shared" si="836"/>
        <v>30</v>
      </c>
      <c r="OD218">
        <v>124</v>
      </c>
      <c r="OE218">
        <v>0</v>
      </c>
      <c r="OF218">
        <v>0</v>
      </c>
      <c r="OG218">
        <v>0</v>
      </c>
      <c r="OH218" s="5">
        <f t="shared" si="837"/>
        <v>124</v>
      </c>
      <c r="OI218">
        <v>0</v>
      </c>
      <c r="OJ218">
        <v>0</v>
      </c>
      <c r="OK218" s="6">
        <f t="shared" si="838"/>
        <v>124</v>
      </c>
      <c r="OL218">
        <v>0</v>
      </c>
      <c r="OM218">
        <v>1</v>
      </c>
      <c r="ON218">
        <v>0</v>
      </c>
      <c r="OO218">
        <v>0</v>
      </c>
      <c r="OP218" s="7">
        <f t="shared" si="839"/>
        <v>1</v>
      </c>
      <c r="OQ218">
        <v>124</v>
      </c>
      <c r="OR218">
        <v>0</v>
      </c>
      <c r="OS218">
        <v>0</v>
      </c>
      <c r="OT218">
        <v>0</v>
      </c>
      <c r="OU218" s="5">
        <f t="shared" si="840"/>
        <v>124</v>
      </c>
      <c r="OV218">
        <v>69</v>
      </c>
      <c r="OW218">
        <v>3</v>
      </c>
      <c r="OX218" s="6">
        <f t="shared" si="841"/>
        <v>196</v>
      </c>
      <c r="OY218">
        <v>4</v>
      </c>
      <c r="OZ218">
        <v>5</v>
      </c>
      <c r="PA218">
        <v>1</v>
      </c>
      <c r="PB218">
        <v>1</v>
      </c>
      <c r="PC218" s="7">
        <f t="shared" si="842"/>
        <v>11</v>
      </c>
      <c r="PD218" s="8">
        <f t="shared" si="729"/>
        <v>1552</v>
      </c>
      <c r="PE218" s="8">
        <f t="shared" si="729"/>
        <v>48</v>
      </c>
      <c r="PF218" s="8">
        <f t="shared" si="729"/>
        <v>39</v>
      </c>
      <c r="PG218" s="9">
        <f t="shared" si="729"/>
        <v>1</v>
      </c>
      <c r="PH218" s="5">
        <f t="shared" si="843"/>
        <v>1640</v>
      </c>
      <c r="PI218" s="8">
        <f t="shared" si="730"/>
        <v>1658</v>
      </c>
      <c r="PJ218" s="9">
        <f t="shared" si="730"/>
        <v>331</v>
      </c>
      <c r="PK218" s="6">
        <f t="shared" si="844"/>
        <v>3629</v>
      </c>
      <c r="PL218" s="8">
        <f t="shared" si="731"/>
        <v>14</v>
      </c>
      <c r="PM218" s="8">
        <f t="shared" si="731"/>
        <v>23</v>
      </c>
      <c r="PN218" s="8">
        <f t="shared" si="731"/>
        <v>5</v>
      </c>
      <c r="PO218" s="9">
        <f t="shared" si="731"/>
        <v>12</v>
      </c>
      <c r="PP218" s="7">
        <f t="shared" si="845"/>
        <v>54</v>
      </c>
      <c r="PQ218" s="8">
        <f t="shared" si="732"/>
        <v>2785</v>
      </c>
      <c r="PR218" s="8">
        <f t="shared" si="732"/>
        <v>59</v>
      </c>
      <c r="PS218" s="8">
        <f t="shared" si="732"/>
        <v>10506</v>
      </c>
      <c r="PT218" s="9">
        <f t="shared" si="732"/>
        <v>770</v>
      </c>
      <c r="PU218" s="5">
        <f t="shared" si="846"/>
        <v>14120</v>
      </c>
      <c r="PV218" s="8">
        <f t="shared" si="733"/>
        <v>16642</v>
      </c>
      <c r="PW218" s="9">
        <f t="shared" si="733"/>
        <v>870</v>
      </c>
      <c r="PX218" s="6">
        <f t="shared" si="847"/>
        <v>31632</v>
      </c>
      <c r="PY218" s="8">
        <f t="shared" si="734"/>
        <v>215</v>
      </c>
      <c r="PZ218" s="8">
        <f t="shared" si="734"/>
        <v>244</v>
      </c>
      <c r="QA218" s="8">
        <f t="shared" si="734"/>
        <v>58</v>
      </c>
      <c r="QB218" s="9">
        <f t="shared" si="734"/>
        <v>41</v>
      </c>
      <c r="QC218" s="7">
        <f t="shared" si="848"/>
        <v>558</v>
      </c>
    </row>
    <row r="219" spans="1:445">
      <c r="A219" t="s">
        <v>180</v>
      </c>
      <c r="B219" t="s">
        <v>256</v>
      </c>
      <c r="C219" s="56" t="s">
        <v>555</v>
      </c>
      <c r="D219">
        <v>641</v>
      </c>
      <c r="E219">
        <v>3</v>
      </c>
      <c r="F219">
        <v>10795</v>
      </c>
      <c r="G219" s="1">
        <v>2306</v>
      </c>
      <c r="H219" s="5">
        <f t="shared" si="849"/>
        <v>13745</v>
      </c>
      <c r="I219">
        <v>6427</v>
      </c>
      <c r="J219" s="1">
        <v>109</v>
      </c>
      <c r="K219" s="6">
        <f t="shared" si="850"/>
        <v>20281</v>
      </c>
      <c r="L219">
        <v>43</v>
      </c>
      <c r="M219">
        <v>78</v>
      </c>
      <c r="N219">
        <v>40</v>
      </c>
      <c r="O219" s="1">
        <v>9</v>
      </c>
      <c r="P219" s="7">
        <f t="shared" si="851"/>
        <v>170</v>
      </c>
      <c r="Q219">
        <v>1</v>
      </c>
      <c r="R219">
        <v>0</v>
      </c>
      <c r="S219">
        <v>12</v>
      </c>
      <c r="T219">
        <v>5</v>
      </c>
      <c r="U219" s="5">
        <f t="shared" si="748"/>
        <v>18</v>
      </c>
      <c r="V219">
        <v>172</v>
      </c>
      <c r="W219">
        <v>13</v>
      </c>
      <c r="X219" s="6">
        <f t="shared" si="749"/>
        <v>203</v>
      </c>
      <c r="Y219">
        <v>1</v>
      </c>
      <c r="Z219">
        <v>2</v>
      </c>
      <c r="AA219">
        <v>0</v>
      </c>
      <c r="AB219">
        <v>0</v>
      </c>
      <c r="AC219" s="7">
        <f t="shared" si="750"/>
        <v>3</v>
      </c>
      <c r="AD219">
        <v>0</v>
      </c>
      <c r="AE219">
        <v>0</v>
      </c>
      <c r="AF219">
        <v>1</v>
      </c>
      <c r="AG219">
        <v>0</v>
      </c>
      <c r="AH219" s="5">
        <f t="shared" si="751"/>
        <v>1</v>
      </c>
      <c r="AI219">
        <v>24</v>
      </c>
      <c r="AJ219">
        <v>0</v>
      </c>
      <c r="AK219" s="6">
        <f t="shared" si="752"/>
        <v>25</v>
      </c>
      <c r="AL219">
        <v>0</v>
      </c>
      <c r="AM219">
        <v>0</v>
      </c>
      <c r="AN219">
        <v>0</v>
      </c>
      <c r="AO219">
        <v>0</v>
      </c>
      <c r="AP219" s="7">
        <f t="shared" si="852"/>
        <v>0</v>
      </c>
      <c r="AQ219" s="8">
        <f t="shared" si="735"/>
        <v>642</v>
      </c>
      <c r="AR219" s="8">
        <f t="shared" si="735"/>
        <v>3</v>
      </c>
      <c r="AS219" s="8">
        <f t="shared" si="735"/>
        <v>10808</v>
      </c>
      <c r="AT219" s="9">
        <f t="shared" si="735"/>
        <v>2311</v>
      </c>
      <c r="AU219" s="5">
        <f t="shared" si="853"/>
        <v>13764</v>
      </c>
      <c r="AV219" s="8">
        <f t="shared" si="736"/>
        <v>6623</v>
      </c>
      <c r="AW219" s="9">
        <f t="shared" si="736"/>
        <v>122</v>
      </c>
      <c r="AX219" s="6">
        <f t="shared" si="854"/>
        <v>20509</v>
      </c>
      <c r="AY219" s="8">
        <f t="shared" si="737"/>
        <v>44</v>
      </c>
      <c r="AZ219" s="8">
        <f t="shared" si="737"/>
        <v>80</v>
      </c>
      <c r="BA219" s="8">
        <f t="shared" si="737"/>
        <v>40</v>
      </c>
      <c r="BB219" s="9">
        <f t="shared" si="737"/>
        <v>9</v>
      </c>
      <c r="BC219" s="7">
        <f t="shared" si="855"/>
        <v>173</v>
      </c>
      <c r="BD219">
        <v>0</v>
      </c>
      <c r="BE219">
        <v>0</v>
      </c>
      <c r="BF219">
        <v>1</v>
      </c>
      <c r="BG219">
        <v>0</v>
      </c>
      <c r="BH219" s="5">
        <f t="shared" si="753"/>
        <v>1</v>
      </c>
      <c r="BI219">
        <v>24</v>
      </c>
      <c r="BJ219">
        <v>1</v>
      </c>
      <c r="BK219" s="6">
        <f t="shared" si="754"/>
        <v>26</v>
      </c>
      <c r="BL219">
        <v>1</v>
      </c>
      <c r="BM219">
        <v>0</v>
      </c>
      <c r="BN219">
        <v>0</v>
      </c>
      <c r="BO219">
        <v>0</v>
      </c>
      <c r="BP219" s="7">
        <f t="shared" si="755"/>
        <v>1</v>
      </c>
      <c r="BQ219">
        <v>2</v>
      </c>
      <c r="BR219">
        <v>0</v>
      </c>
      <c r="BS219">
        <v>52</v>
      </c>
      <c r="BT219">
        <v>28</v>
      </c>
      <c r="BU219" s="5">
        <f t="shared" si="757"/>
        <v>82</v>
      </c>
      <c r="BV219">
        <v>413</v>
      </c>
      <c r="BW219">
        <v>8</v>
      </c>
      <c r="BX219" s="6">
        <f t="shared" si="758"/>
        <v>503</v>
      </c>
      <c r="BY219">
        <v>1</v>
      </c>
      <c r="BZ219">
        <v>0</v>
      </c>
      <c r="CA219">
        <v>1</v>
      </c>
      <c r="CB219">
        <v>0</v>
      </c>
      <c r="CC219" s="7">
        <f t="shared" si="759"/>
        <v>2</v>
      </c>
      <c r="CD219">
        <v>0</v>
      </c>
      <c r="CE219">
        <v>0</v>
      </c>
      <c r="CF219">
        <v>1</v>
      </c>
      <c r="CG219">
        <v>0</v>
      </c>
      <c r="CH219" s="5">
        <f t="shared" si="760"/>
        <v>1</v>
      </c>
      <c r="CI219">
        <v>41</v>
      </c>
      <c r="CJ219">
        <v>3</v>
      </c>
      <c r="CK219" s="6">
        <f t="shared" si="761"/>
        <v>45</v>
      </c>
      <c r="CL219">
        <v>0</v>
      </c>
      <c r="CM219">
        <v>0</v>
      </c>
      <c r="CN219">
        <v>0</v>
      </c>
      <c r="CO219">
        <v>0</v>
      </c>
      <c r="CP219" s="7">
        <f t="shared" si="762"/>
        <v>0</v>
      </c>
      <c r="CQ219">
        <v>6</v>
      </c>
      <c r="CR219">
        <v>0</v>
      </c>
      <c r="CS219">
        <v>17</v>
      </c>
      <c r="CT219">
        <v>0</v>
      </c>
      <c r="CU219" s="5">
        <f t="shared" si="763"/>
        <v>23</v>
      </c>
      <c r="CV219">
        <v>461</v>
      </c>
      <c r="CW219">
        <v>8</v>
      </c>
      <c r="CX219" s="6">
        <f t="shared" si="764"/>
        <v>492</v>
      </c>
      <c r="CY219">
        <v>2</v>
      </c>
      <c r="CZ219">
        <v>0</v>
      </c>
      <c r="DA219">
        <v>0</v>
      </c>
      <c r="DB219">
        <v>0</v>
      </c>
      <c r="DC219" s="7">
        <f t="shared" si="765"/>
        <v>2</v>
      </c>
      <c r="DD219">
        <v>5</v>
      </c>
      <c r="DE219">
        <v>0</v>
      </c>
      <c r="DF219">
        <v>8</v>
      </c>
      <c r="DG219">
        <v>2</v>
      </c>
      <c r="DH219" s="5">
        <f t="shared" si="766"/>
        <v>15</v>
      </c>
      <c r="DI219">
        <v>252</v>
      </c>
      <c r="DJ219">
        <v>6</v>
      </c>
      <c r="DK219" s="6">
        <f t="shared" si="767"/>
        <v>273</v>
      </c>
      <c r="DL219">
        <v>11</v>
      </c>
      <c r="DM219">
        <v>1</v>
      </c>
      <c r="DN219">
        <v>0</v>
      </c>
      <c r="DO219">
        <v>2</v>
      </c>
      <c r="DP219" s="7">
        <f t="shared" si="768"/>
        <v>14</v>
      </c>
      <c r="DQ219">
        <v>3</v>
      </c>
      <c r="DR219">
        <v>0</v>
      </c>
      <c r="DS219">
        <v>2</v>
      </c>
      <c r="DT219">
        <v>0</v>
      </c>
      <c r="DU219" s="5">
        <f t="shared" si="769"/>
        <v>5</v>
      </c>
      <c r="DV219">
        <v>59</v>
      </c>
      <c r="DW219">
        <v>17</v>
      </c>
      <c r="DX219" s="6">
        <f t="shared" si="770"/>
        <v>81</v>
      </c>
      <c r="DY219">
        <v>0</v>
      </c>
      <c r="DZ219">
        <v>0</v>
      </c>
      <c r="EA219">
        <v>0</v>
      </c>
      <c r="EB219">
        <v>0</v>
      </c>
      <c r="EC219" s="7">
        <f t="shared" si="771"/>
        <v>0</v>
      </c>
      <c r="ED219">
        <v>7</v>
      </c>
      <c r="EE219">
        <v>0</v>
      </c>
      <c r="EF219">
        <v>69</v>
      </c>
      <c r="EG219">
        <v>16</v>
      </c>
      <c r="EH219" s="5">
        <f t="shared" si="773"/>
        <v>92</v>
      </c>
      <c r="EI219">
        <v>1510</v>
      </c>
      <c r="EJ219">
        <v>22</v>
      </c>
      <c r="EK219" s="6">
        <f t="shared" si="774"/>
        <v>1624</v>
      </c>
      <c r="EL219">
        <v>43</v>
      </c>
      <c r="EM219">
        <v>0</v>
      </c>
      <c r="EN219">
        <v>8</v>
      </c>
      <c r="EO219">
        <v>0</v>
      </c>
      <c r="EP219" s="7">
        <f t="shared" si="775"/>
        <v>51</v>
      </c>
      <c r="EQ219">
        <v>1</v>
      </c>
      <c r="ER219">
        <v>0</v>
      </c>
      <c r="ES219">
        <v>4</v>
      </c>
      <c r="ET219">
        <v>0</v>
      </c>
      <c r="EU219" s="5">
        <f t="shared" si="776"/>
        <v>5</v>
      </c>
      <c r="EV219">
        <v>38</v>
      </c>
      <c r="EW219">
        <v>8</v>
      </c>
      <c r="EX219" s="6">
        <f t="shared" si="777"/>
        <v>51</v>
      </c>
      <c r="EY219">
        <v>0</v>
      </c>
      <c r="EZ219">
        <v>0</v>
      </c>
      <c r="FA219">
        <v>1</v>
      </c>
      <c r="FB219">
        <v>0</v>
      </c>
      <c r="FC219" s="7">
        <f t="shared" si="778"/>
        <v>1</v>
      </c>
      <c r="FD219">
        <v>12</v>
      </c>
      <c r="FE219">
        <v>0</v>
      </c>
      <c r="FF219">
        <v>31</v>
      </c>
      <c r="FG219">
        <v>4</v>
      </c>
      <c r="FH219" s="5">
        <f t="shared" si="779"/>
        <v>47</v>
      </c>
      <c r="FI219">
        <v>96</v>
      </c>
      <c r="FJ219">
        <v>7</v>
      </c>
      <c r="FK219" s="6">
        <f t="shared" si="780"/>
        <v>150</v>
      </c>
      <c r="FL219">
        <v>1</v>
      </c>
      <c r="FM219">
        <v>2</v>
      </c>
      <c r="FN219">
        <v>0</v>
      </c>
      <c r="FO219">
        <v>0</v>
      </c>
      <c r="FP219" s="7">
        <f t="shared" si="781"/>
        <v>3</v>
      </c>
      <c r="FQ219">
        <v>1</v>
      </c>
      <c r="FR219">
        <v>0</v>
      </c>
      <c r="FS219">
        <v>6</v>
      </c>
      <c r="FT219">
        <v>0</v>
      </c>
      <c r="FU219" s="5">
        <f t="shared" si="782"/>
        <v>7</v>
      </c>
      <c r="FV219">
        <v>209</v>
      </c>
      <c r="FW219">
        <v>11</v>
      </c>
      <c r="FX219" s="6">
        <f t="shared" si="783"/>
        <v>227</v>
      </c>
      <c r="FY219">
        <v>1</v>
      </c>
      <c r="FZ219">
        <v>1</v>
      </c>
      <c r="GA219">
        <v>1</v>
      </c>
      <c r="GB219">
        <v>0</v>
      </c>
      <c r="GC219" s="7">
        <f t="shared" si="784"/>
        <v>3</v>
      </c>
      <c r="GD219">
        <v>7</v>
      </c>
      <c r="GE219">
        <v>0</v>
      </c>
      <c r="GF219">
        <v>26</v>
      </c>
      <c r="GG219">
        <v>1</v>
      </c>
      <c r="GH219" s="5">
        <f t="shared" si="785"/>
        <v>34</v>
      </c>
      <c r="GI219">
        <v>531</v>
      </c>
      <c r="GJ219">
        <v>13</v>
      </c>
      <c r="GK219" s="6">
        <f t="shared" si="786"/>
        <v>578</v>
      </c>
      <c r="GL219">
        <v>15</v>
      </c>
      <c r="GM219">
        <v>3</v>
      </c>
      <c r="GN219">
        <v>3</v>
      </c>
      <c r="GO219">
        <v>0</v>
      </c>
      <c r="GP219" s="7">
        <f t="shared" si="787"/>
        <v>21</v>
      </c>
      <c r="GQ219">
        <v>22</v>
      </c>
      <c r="GR219">
        <v>1</v>
      </c>
      <c r="GS219">
        <v>119</v>
      </c>
      <c r="GT219">
        <v>4</v>
      </c>
      <c r="GU219" s="5">
        <f t="shared" si="789"/>
        <v>146</v>
      </c>
      <c r="GV219">
        <v>1050</v>
      </c>
      <c r="GW219">
        <v>103</v>
      </c>
      <c r="GX219" s="6">
        <f t="shared" si="790"/>
        <v>1299</v>
      </c>
      <c r="GY219">
        <v>28</v>
      </c>
      <c r="GZ219">
        <v>12</v>
      </c>
      <c r="HA219">
        <v>5</v>
      </c>
      <c r="HB219">
        <v>2</v>
      </c>
      <c r="HC219" s="7">
        <f t="shared" si="791"/>
        <v>47</v>
      </c>
      <c r="HD219">
        <v>69</v>
      </c>
      <c r="HE219">
        <v>4</v>
      </c>
      <c r="HF219">
        <v>246</v>
      </c>
      <c r="HG219">
        <v>1</v>
      </c>
      <c r="HH219" s="5">
        <f t="shared" si="792"/>
        <v>320</v>
      </c>
      <c r="HI219">
        <v>795</v>
      </c>
      <c r="HJ219">
        <v>160</v>
      </c>
      <c r="HK219" s="6">
        <f t="shared" si="793"/>
        <v>1275</v>
      </c>
      <c r="HL219">
        <v>17</v>
      </c>
      <c r="HM219">
        <v>8</v>
      </c>
      <c r="HN219">
        <v>11</v>
      </c>
      <c r="HO219">
        <v>0</v>
      </c>
      <c r="HP219" s="7">
        <f t="shared" si="794"/>
        <v>36</v>
      </c>
      <c r="HQ219">
        <v>276</v>
      </c>
      <c r="HR219">
        <v>0</v>
      </c>
      <c r="HS219">
        <v>454</v>
      </c>
      <c r="HT219">
        <v>6</v>
      </c>
      <c r="HU219" s="5">
        <f t="shared" si="795"/>
        <v>736</v>
      </c>
      <c r="HV219">
        <v>1430</v>
      </c>
      <c r="HW219">
        <v>37</v>
      </c>
      <c r="HX219" s="6">
        <f t="shared" si="796"/>
        <v>2203</v>
      </c>
      <c r="HY219">
        <v>19</v>
      </c>
      <c r="HZ219">
        <v>3</v>
      </c>
      <c r="IA219">
        <v>11</v>
      </c>
      <c r="IB219">
        <v>5</v>
      </c>
      <c r="IC219" s="7">
        <f t="shared" si="797"/>
        <v>38</v>
      </c>
      <c r="ID219">
        <v>0</v>
      </c>
      <c r="IE219">
        <v>0</v>
      </c>
      <c r="IF219">
        <v>173</v>
      </c>
      <c r="IG219">
        <v>26</v>
      </c>
      <c r="IH219" s="5">
        <f t="shared" si="798"/>
        <v>199</v>
      </c>
      <c r="II219">
        <v>234</v>
      </c>
      <c r="IJ219">
        <v>5</v>
      </c>
      <c r="IK219" s="6">
        <f t="shared" si="799"/>
        <v>438</v>
      </c>
      <c r="IL219">
        <v>0</v>
      </c>
      <c r="IM219">
        <v>0</v>
      </c>
      <c r="IN219">
        <v>0</v>
      </c>
      <c r="IO219">
        <v>0</v>
      </c>
      <c r="IP219" s="7">
        <f t="shared" si="800"/>
        <v>0</v>
      </c>
      <c r="IQ219" s="8">
        <f t="shared" si="738"/>
        <v>411</v>
      </c>
      <c r="IR219" s="8">
        <f t="shared" si="738"/>
        <v>5</v>
      </c>
      <c r="IS219" s="8">
        <f t="shared" si="738"/>
        <v>1209</v>
      </c>
      <c r="IT219" s="9">
        <f t="shared" si="738"/>
        <v>88</v>
      </c>
      <c r="IU219" s="5">
        <f t="shared" si="801"/>
        <v>1713</v>
      </c>
      <c r="IV219" s="8">
        <f t="shared" si="722"/>
        <v>7143</v>
      </c>
      <c r="IW219" s="9">
        <f t="shared" si="722"/>
        <v>409</v>
      </c>
      <c r="IX219" s="6">
        <f t="shared" si="802"/>
        <v>9265</v>
      </c>
      <c r="IY219" s="8">
        <f t="shared" si="739"/>
        <v>139</v>
      </c>
      <c r="IZ219" s="8">
        <f t="shared" si="739"/>
        <v>30</v>
      </c>
      <c r="JA219" s="8">
        <f t="shared" si="739"/>
        <v>41</v>
      </c>
      <c r="JB219" s="9">
        <f t="shared" si="739"/>
        <v>9</v>
      </c>
      <c r="JC219" s="7">
        <f t="shared" si="803"/>
        <v>219</v>
      </c>
      <c r="JD219">
        <v>254</v>
      </c>
      <c r="JE219">
        <v>6</v>
      </c>
      <c r="JF219">
        <v>122</v>
      </c>
      <c r="JG219">
        <v>2</v>
      </c>
      <c r="JH219" s="5">
        <f t="shared" si="805"/>
        <v>384</v>
      </c>
      <c r="JI219">
        <v>1176</v>
      </c>
      <c r="JJ219">
        <v>243</v>
      </c>
      <c r="JK219" s="6">
        <f t="shared" si="806"/>
        <v>1803</v>
      </c>
      <c r="JL219">
        <v>31</v>
      </c>
      <c r="JM219">
        <v>8</v>
      </c>
      <c r="JN219">
        <v>10</v>
      </c>
      <c r="JO219">
        <v>4</v>
      </c>
      <c r="JP219" s="7">
        <f t="shared" si="807"/>
        <v>53</v>
      </c>
      <c r="JQ219">
        <v>0</v>
      </c>
      <c r="JR219">
        <v>0</v>
      </c>
      <c r="JS219">
        <v>1</v>
      </c>
      <c r="JT219">
        <v>0</v>
      </c>
      <c r="JU219" s="5">
        <f t="shared" si="808"/>
        <v>1</v>
      </c>
      <c r="JV219">
        <v>44</v>
      </c>
      <c r="JW219">
        <v>11</v>
      </c>
      <c r="JX219" s="6">
        <f t="shared" si="809"/>
        <v>56</v>
      </c>
      <c r="JY219">
        <v>0</v>
      </c>
      <c r="JZ219">
        <v>0</v>
      </c>
      <c r="KA219">
        <v>0</v>
      </c>
      <c r="KB219">
        <v>0</v>
      </c>
      <c r="KC219" s="7">
        <f t="shared" si="810"/>
        <v>0</v>
      </c>
      <c r="KD219">
        <v>5</v>
      </c>
      <c r="KE219">
        <v>4</v>
      </c>
      <c r="KF219">
        <v>21</v>
      </c>
      <c r="KG219">
        <v>4</v>
      </c>
      <c r="KH219" s="5">
        <f t="shared" si="811"/>
        <v>34</v>
      </c>
      <c r="KI219">
        <v>696</v>
      </c>
      <c r="KJ219">
        <v>34</v>
      </c>
      <c r="KK219" s="6">
        <f t="shared" si="812"/>
        <v>764</v>
      </c>
      <c r="KL219">
        <v>8</v>
      </c>
      <c r="KM219">
        <v>2</v>
      </c>
      <c r="KN219">
        <v>10</v>
      </c>
      <c r="KO219">
        <v>0</v>
      </c>
      <c r="KP219" s="7">
        <f t="shared" si="813"/>
        <v>20</v>
      </c>
      <c r="KQ219">
        <v>2</v>
      </c>
      <c r="KR219">
        <v>0</v>
      </c>
      <c r="KS219">
        <v>5</v>
      </c>
      <c r="KT219">
        <v>0</v>
      </c>
      <c r="KU219" s="5">
        <f t="shared" si="814"/>
        <v>7</v>
      </c>
      <c r="KV219">
        <v>88</v>
      </c>
      <c r="KW219">
        <v>1</v>
      </c>
      <c r="KX219" s="6">
        <f t="shared" si="815"/>
        <v>96</v>
      </c>
      <c r="KY219">
        <v>1</v>
      </c>
      <c r="KZ219">
        <v>0</v>
      </c>
      <c r="LA219">
        <v>0</v>
      </c>
      <c r="LB219">
        <v>0</v>
      </c>
      <c r="LC219" s="7">
        <f t="shared" si="816"/>
        <v>1</v>
      </c>
      <c r="LD219">
        <v>167</v>
      </c>
      <c r="LE219">
        <v>0</v>
      </c>
      <c r="LF219">
        <v>71</v>
      </c>
      <c r="LG219">
        <v>631</v>
      </c>
      <c r="LH219" s="5">
        <f t="shared" si="817"/>
        <v>869</v>
      </c>
      <c r="LI219">
        <v>829</v>
      </c>
      <c r="LJ219">
        <v>61</v>
      </c>
      <c r="LK219" s="6">
        <f t="shared" si="818"/>
        <v>1759</v>
      </c>
      <c r="LL219">
        <v>5</v>
      </c>
      <c r="LM219">
        <v>2</v>
      </c>
      <c r="LN219">
        <v>2</v>
      </c>
      <c r="LO219">
        <v>2</v>
      </c>
      <c r="LP219" s="7">
        <f t="shared" si="819"/>
        <v>11</v>
      </c>
      <c r="LQ219" s="8">
        <f t="shared" si="724"/>
        <v>428</v>
      </c>
      <c r="LR219" s="8">
        <f t="shared" si="724"/>
        <v>10</v>
      </c>
      <c r="LS219" s="8">
        <f t="shared" si="724"/>
        <v>220</v>
      </c>
      <c r="LT219" s="9">
        <f t="shared" si="724"/>
        <v>637</v>
      </c>
      <c r="LU219" s="5">
        <f t="shared" si="820"/>
        <v>1295</v>
      </c>
      <c r="LV219" s="8">
        <f t="shared" si="725"/>
        <v>2833</v>
      </c>
      <c r="LW219" s="9">
        <f t="shared" si="725"/>
        <v>350</v>
      </c>
      <c r="LX219" s="6">
        <f t="shared" si="821"/>
        <v>4478</v>
      </c>
      <c r="LY219" s="8">
        <f t="shared" si="726"/>
        <v>45</v>
      </c>
      <c r="LZ219" s="8">
        <f t="shared" si="726"/>
        <v>12</v>
      </c>
      <c r="MA219" s="8">
        <f t="shared" si="726"/>
        <v>22</v>
      </c>
      <c r="MB219" s="9">
        <f t="shared" si="726"/>
        <v>6</v>
      </c>
      <c r="MC219" s="7">
        <f t="shared" si="822"/>
        <v>85</v>
      </c>
      <c r="MD219">
        <v>0</v>
      </c>
      <c r="ME219">
        <v>0</v>
      </c>
      <c r="MF219">
        <v>0</v>
      </c>
      <c r="MG219">
        <v>0</v>
      </c>
      <c r="MH219" s="5">
        <f t="shared" si="824"/>
        <v>0</v>
      </c>
      <c r="MI219">
        <v>237</v>
      </c>
      <c r="MJ219">
        <v>67</v>
      </c>
      <c r="MK219" s="6">
        <f t="shared" si="825"/>
        <v>304</v>
      </c>
      <c r="ML219">
        <v>0</v>
      </c>
      <c r="MM219">
        <v>1</v>
      </c>
      <c r="MN219">
        <v>0</v>
      </c>
      <c r="MO219">
        <v>2</v>
      </c>
      <c r="MP219" s="7">
        <f t="shared" si="826"/>
        <v>3</v>
      </c>
      <c r="MQ219">
        <v>71</v>
      </c>
      <c r="MR219">
        <v>100</v>
      </c>
      <c r="MS219">
        <v>16</v>
      </c>
      <c r="MT219">
        <v>1</v>
      </c>
      <c r="MU219" s="5">
        <f t="shared" si="827"/>
        <v>188</v>
      </c>
      <c r="MV219">
        <v>1052</v>
      </c>
      <c r="MW219">
        <v>285</v>
      </c>
      <c r="MX219" s="6">
        <f t="shared" si="828"/>
        <v>1525</v>
      </c>
      <c r="MY219">
        <v>5</v>
      </c>
      <c r="MZ219">
        <v>6</v>
      </c>
      <c r="NA219">
        <v>9</v>
      </c>
      <c r="NB219">
        <v>6</v>
      </c>
      <c r="NC219" s="7">
        <f t="shared" si="829"/>
        <v>26</v>
      </c>
      <c r="ND219">
        <v>21</v>
      </c>
      <c r="NE219">
        <v>15</v>
      </c>
      <c r="NF219">
        <v>9</v>
      </c>
      <c r="NG219">
        <v>0</v>
      </c>
      <c r="NH219" s="5">
        <f t="shared" si="830"/>
        <v>45</v>
      </c>
      <c r="NI219">
        <v>135</v>
      </c>
      <c r="NJ219">
        <v>11</v>
      </c>
      <c r="NK219" s="6">
        <f t="shared" si="831"/>
        <v>191</v>
      </c>
      <c r="NL219">
        <v>0</v>
      </c>
      <c r="NM219">
        <v>0</v>
      </c>
      <c r="NN219">
        <v>1</v>
      </c>
      <c r="NO219">
        <v>1</v>
      </c>
      <c r="NP219" s="7">
        <f t="shared" si="832"/>
        <v>2</v>
      </c>
      <c r="NQ219">
        <v>2247</v>
      </c>
      <c r="NR219">
        <v>1</v>
      </c>
      <c r="NS219">
        <v>46</v>
      </c>
      <c r="NT219">
        <v>2</v>
      </c>
      <c r="NU219" s="5">
        <f t="shared" si="833"/>
        <v>2296</v>
      </c>
      <c r="NV219">
        <v>1346</v>
      </c>
      <c r="NW219">
        <v>217</v>
      </c>
      <c r="NX219" s="6">
        <f t="shared" si="834"/>
        <v>3859</v>
      </c>
      <c r="NY219">
        <v>25</v>
      </c>
      <c r="NZ219">
        <v>12</v>
      </c>
      <c r="OA219">
        <v>68</v>
      </c>
      <c r="OB219">
        <v>0</v>
      </c>
      <c r="OC219" s="7">
        <f t="shared" si="836"/>
        <v>105</v>
      </c>
      <c r="OD219">
        <v>241</v>
      </c>
      <c r="OE219">
        <v>0</v>
      </c>
      <c r="OF219">
        <v>0</v>
      </c>
      <c r="OG219">
        <v>0</v>
      </c>
      <c r="OH219" s="5">
        <f t="shared" si="837"/>
        <v>241</v>
      </c>
      <c r="OI219">
        <v>0</v>
      </c>
      <c r="OJ219">
        <v>0</v>
      </c>
      <c r="OK219" s="6">
        <f t="shared" si="838"/>
        <v>241</v>
      </c>
      <c r="OL219">
        <v>0</v>
      </c>
      <c r="OM219">
        <v>0</v>
      </c>
      <c r="ON219">
        <v>0</v>
      </c>
      <c r="OO219">
        <v>0</v>
      </c>
      <c r="OP219" s="7">
        <f t="shared" si="839"/>
        <v>0</v>
      </c>
      <c r="OQ219">
        <v>118</v>
      </c>
      <c r="OR219">
        <v>0</v>
      </c>
      <c r="OS219">
        <v>0</v>
      </c>
      <c r="OT219">
        <v>0</v>
      </c>
      <c r="OU219" s="5">
        <f t="shared" si="840"/>
        <v>118</v>
      </c>
      <c r="OV219">
        <v>99</v>
      </c>
      <c r="OW219">
        <v>12</v>
      </c>
      <c r="OX219" s="6">
        <f t="shared" si="841"/>
        <v>229</v>
      </c>
      <c r="OY219">
        <v>0</v>
      </c>
      <c r="OZ219">
        <v>0</v>
      </c>
      <c r="PA219">
        <v>0</v>
      </c>
      <c r="PB219">
        <v>0</v>
      </c>
      <c r="PC219" s="7">
        <f t="shared" si="842"/>
        <v>0</v>
      </c>
      <c r="PD219" s="8">
        <f t="shared" si="729"/>
        <v>2698</v>
      </c>
      <c r="PE219" s="8">
        <f t="shared" si="729"/>
        <v>116</v>
      </c>
      <c r="PF219" s="8">
        <f t="shared" si="729"/>
        <v>71</v>
      </c>
      <c r="PG219" s="9">
        <f t="shared" si="729"/>
        <v>3</v>
      </c>
      <c r="PH219" s="5">
        <f t="shared" si="843"/>
        <v>2888</v>
      </c>
      <c r="PI219" s="8">
        <f t="shared" si="730"/>
        <v>2869</v>
      </c>
      <c r="PJ219" s="9">
        <f t="shared" si="730"/>
        <v>592</v>
      </c>
      <c r="PK219" s="6">
        <f t="shared" si="844"/>
        <v>6349</v>
      </c>
      <c r="PL219" s="8">
        <f t="shared" si="731"/>
        <v>30</v>
      </c>
      <c r="PM219" s="8">
        <f t="shared" si="731"/>
        <v>19</v>
      </c>
      <c r="PN219" s="8">
        <f t="shared" si="731"/>
        <v>78</v>
      </c>
      <c r="PO219" s="9">
        <f t="shared" si="731"/>
        <v>9</v>
      </c>
      <c r="PP219" s="7">
        <f t="shared" si="845"/>
        <v>136</v>
      </c>
      <c r="PQ219" s="8">
        <f t="shared" si="732"/>
        <v>4179</v>
      </c>
      <c r="PR219" s="8">
        <f t="shared" si="732"/>
        <v>134</v>
      </c>
      <c r="PS219" s="8">
        <f t="shared" si="732"/>
        <v>12308</v>
      </c>
      <c r="PT219" s="9">
        <f t="shared" si="732"/>
        <v>3039</v>
      </c>
      <c r="PU219" s="5">
        <f t="shared" si="846"/>
        <v>19660</v>
      </c>
      <c r="PV219" s="8">
        <f t="shared" si="733"/>
        <v>19468</v>
      </c>
      <c r="PW219" s="9">
        <f t="shared" si="733"/>
        <v>1473</v>
      </c>
      <c r="PX219" s="6">
        <f t="shared" si="847"/>
        <v>40601</v>
      </c>
      <c r="PY219" s="8">
        <f t="shared" si="734"/>
        <v>258</v>
      </c>
      <c r="PZ219" s="8">
        <f t="shared" si="734"/>
        <v>141</v>
      </c>
      <c r="QA219" s="8">
        <f t="shared" si="734"/>
        <v>181</v>
      </c>
      <c r="QB219" s="9">
        <f t="shared" si="734"/>
        <v>33</v>
      </c>
      <c r="QC219" s="7">
        <f t="shared" si="848"/>
        <v>613</v>
      </c>
    </row>
    <row r="220" spans="1:445">
      <c r="A220" t="s">
        <v>180</v>
      </c>
      <c r="B220" t="s">
        <v>257</v>
      </c>
      <c r="C220" s="56" t="s">
        <v>556</v>
      </c>
      <c r="D220">
        <v>275</v>
      </c>
      <c r="E220">
        <v>0</v>
      </c>
      <c r="F220">
        <v>5804</v>
      </c>
      <c r="G220" s="1">
        <v>1093</v>
      </c>
      <c r="H220" s="5">
        <f t="shared" si="849"/>
        <v>7172</v>
      </c>
      <c r="I220">
        <v>3708</v>
      </c>
      <c r="J220" s="1">
        <v>6</v>
      </c>
      <c r="K220" s="6">
        <f t="shared" si="850"/>
        <v>10886</v>
      </c>
      <c r="L220">
        <v>20</v>
      </c>
      <c r="M220">
        <v>20</v>
      </c>
      <c r="N220">
        <v>89</v>
      </c>
      <c r="O220" s="1">
        <v>6</v>
      </c>
      <c r="P220" s="7">
        <f t="shared" si="851"/>
        <v>135</v>
      </c>
      <c r="Q220">
        <v>0</v>
      </c>
      <c r="R220">
        <v>2</v>
      </c>
      <c r="S220">
        <v>28</v>
      </c>
      <c r="T220">
        <v>7</v>
      </c>
      <c r="U220" s="5">
        <f t="shared" si="748"/>
        <v>37</v>
      </c>
      <c r="V220">
        <v>218</v>
      </c>
      <c r="W220">
        <v>13</v>
      </c>
      <c r="X220" s="6">
        <f t="shared" si="749"/>
        <v>268</v>
      </c>
      <c r="Y220">
        <v>2</v>
      </c>
      <c r="Z220">
        <v>0</v>
      </c>
      <c r="AA220">
        <v>0</v>
      </c>
      <c r="AB220">
        <v>0</v>
      </c>
      <c r="AC220" s="7">
        <f t="shared" si="750"/>
        <v>2</v>
      </c>
      <c r="AD220">
        <v>0</v>
      </c>
      <c r="AE220">
        <v>0</v>
      </c>
      <c r="AF220">
        <v>7</v>
      </c>
      <c r="AG220">
        <v>0</v>
      </c>
      <c r="AH220" s="5">
        <f t="shared" si="751"/>
        <v>7</v>
      </c>
      <c r="AI220">
        <v>22</v>
      </c>
      <c r="AJ220">
        <v>0</v>
      </c>
      <c r="AK220" s="6">
        <f t="shared" si="752"/>
        <v>29</v>
      </c>
      <c r="AL220">
        <v>1</v>
      </c>
      <c r="AM220">
        <v>0</v>
      </c>
      <c r="AN220">
        <v>0</v>
      </c>
      <c r="AO220">
        <v>0</v>
      </c>
      <c r="AP220" s="7">
        <f t="shared" si="852"/>
        <v>1</v>
      </c>
      <c r="AQ220" s="8">
        <f t="shared" si="735"/>
        <v>275</v>
      </c>
      <c r="AR220" s="8">
        <f t="shared" si="735"/>
        <v>2</v>
      </c>
      <c r="AS220" s="8">
        <f t="shared" si="735"/>
        <v>5839</v>
      </c>
      <c r="AT220" s="9">
        <f t="shared" si="735"/>
        <v>1100</v>
      </c>
      <c r="AU220" s="5">
        <f t="shared" si="853"/>
        <v>7216</v>
      </c>
      <c r="AV220" s="8">
        <f t="shared" si="736"/>
        <v>3948</v>
      </c>
      <c r="AW220" s="9">
        <f t="shared" si="736"/>
        <v>19</v>
      </c>
      <c r="AX220" s="6">
        <f t="shared" si="854"/>
        <v>11183</v>
      </c>
      <c r="AY220" s="8">
        <f t="shared" si="737"/>
        <v>23</v>
      </c>
      <c r="AZ220" s="8">
        <f t="shared" si="737"/>
        <v>20</v>
      </c>
      <c r="BA220" s="8">
        <f t="shared" si="737"/>
        <v>89</v>
      </c>
      <c r="BB220" s="9">
        <f t="shared" si="737"/>
        <v>6</v>
      </c>
      <c r="BC220" s="7">
        <f t="shared" si="855"/>
        <v>138</v>
      </c>
      <c r="BD220">
        <v>0</v>
      </c>
      <c r="BE220">
        <v>0</v>
      </c>
      <c r="BF220">
        <v>0</v>
      </c>
      <c r="BG220">
        <v>0</v>
      </c>
      <c r="BH220" s="5">
        <f t="shared" si="753"/>
        <v>0</v>
      </c>
      <c r="BI220">
        <v>3</v>
      </c>
      <c r="BJ220">
        <v>0</v>
      </c>
      <c r="BK220" s="6">
        <f t="shared" si="754"/>
        <v>3</v>
      </c>
      <c r="BL220">
        <v>0</v>
      </c>
      <c r="BM220">
        <v>0</v>
      </c>
      <c r="BN220">
        <v>0</v>
      </c>
      <c r="BO220">
        <v>0</v>
      </c>
      <c r="BP220" s="7">
        <f t="shared" si="755"/>
        <v>0</v>
      </c>
      <c r="BQ220">
        <v>0</v>
      </c>
      <c r="BR220">
        <v>0</v>
      </c>
      <c r="BS220">
        <v>17</v>
      </c>
      <c r="BT220">
        <v>0</v>
      </c>
      <c r="BU220" s="5">
        <f t="shared" si="757"/>
        <v>17</v>
      </c>
      <c r="BV220">
        <v>92</v>
      </c>
      <c r="BW220">
        <v>0</v>
      </c>
      <c r="BX220" s="6">
        <f t="shared" si="758"/>
        <v>109</v>
      </c>
      <c r="BY220">
        <v>0</v>
      </c>
      <c r="BZ220">
        <v>0</v>
      </c>
      <c r="CA220">
        <v>0</v>
      </c>
      <c r="CB220">
        <v>0</v>
      </c>
      <c r="CC220" s="7">
        <f t="shared" si="759"/>
        <v>0</v>
      </c>
      <c r="CD220">
        <v>0</v>
      </c>
      <c r="CE220">
        <v>0</v>
      </c>
      <c r="CF220">
        <v>0</v>
      </c>
      <c r="CG220">
        <v>0</v>
      </c>
      <c r="CH220" s="5">
        <f t="shared" si="760"/>
        <v>0</v>
      </c>
      <c r="CI220">
        <v>6</v>
      </c>
      <c r="CJ220">
        <v>0</v>
      </c>
      <c r="CK220" s="6">
        <f t="shared" si="761"/>
        <v>6</v>
      </c>
      <c r="CL220">
        <v>0</v>
      </c>
      <c r="CM220">
        <v>0</v>
      </c>
      <c r="CN220">
        <v>0</v>
      </c>
      <c r="CO220">
        <v>0</v>
      </c>
      <c r="CP220" s="7">
        <f t="shared" si="762"/>
        <v>0</v>
      </c>
      <c r="CQ220">
        <v>1</v>
      </c>
      <c r="CR220">
        <v>0</v>
      </c>
      <c r="CS220">
        <v>37</v>
      </c>
      <c r="CT220">
        <v>0</v>
      </c>
      <c r="CU220" s="5">
        <f t="shared" si="763"/>
        <v>38</v>
      </c>
      <c r="CV220">
        <v>225</v>
      </c>
      <c r="CW220">
        <v>3</v>
      </c>
      <c r="CX220" s="6">
        <f t="shared" si="764"/>
        <v>266</v>
      </c>
      <c r="CY220">
        <v>2</v>
      </c>
      <c r="CZ220">
        <v>0</v>
      </c>
      <c r="DA220">
        <v>0</v>
      </c>
      <c r="DB220">
        <v>0</v>
      </c>
      <c r="DC220" s="7">
        <f t="shared" si="765"/>
        <v>2</v>
      </c>
      <c r="DD220">
        <v>0</v>
      </c>
      <c r="DE220">
        <v>0</v>
      </c>
      <c r="DF220">
        <v>9</v>
      </c>
      <c r="DG220">
        <v>0</v>
      </c>
      <c r="DH220" s="5">
        <f t="shared" si="766"/>
        <v>9</v>
      </c>
      <c r="DI220">
        <v>93</v>
      </c>
      <c r="DJ220">
        <v>1</v>
      </c>
      <c r="DK220" s="6">
        <f t="shared" si="767"/>
        <v>103</v>
      </c>
      <c r="DL220">
        <v>0</v>
      </c>
      <c r="DM220">
        <v>0</v>
      </c>
      <c r="DN220">
        <v>0</v>
      </c>
      <c r="DO220">
        <v>0</v>
      </c>
      <c r="DP220" s="7">
        <f t="shared" si="768"/>
        <v>0</v>
      </c>
      <c r="DQ220">
        <v>0</v>
      </c>
      <c r="DR220">
        <v>0</v>
      </c>
      <c r="DS220">
        <v>1</v>
      </c>
      <c r="DT220">
        <v>0</v>
      </c>
      <c r="DU220" s="5">
        <f t="shared" si="769"/>
        <v>1</v>
      </c>
      <c r="DV220">
        <v>10</v>
      </c>
      <c r="DW220">
        <v>1</v>
      </c>
      <c r="DX220" s="6">
        <f t="shared" si="770"/>
        <v>12</v>
      </c>
      <c r="DY220">
        <v>0</v>
      </c>
      <c r="DZ220">
        <v>0</v>
      </c>
      <c r="EA220">
        <v>0</v>
      </c>
      <c r="EB220">
        <v>0</v>
      </c>
      <c r="EC220" s="7">
        <f t="shared" si="771"/>
        <v>0</v>
      </c>
      <c r="ED220">
        <v>3</v>
      </c>
      <c r="EE220">
        <v>0</v>
      </c>
      <c r="EF220">
        <v>40</v>
      </c>
      <c r="EG220">
        <v>11</v>
      </c>
      <c r="EH220" s="5">
        <f t="shared" si="773"/>
        <v>54</v>
      </c>
      <c r="EI220">
        <v>748</v>
      </c>
      <c r="EJ220">
        <v>5</v>
      </c>
      <c r="EK220" s="6">
        <f t="shared" si="774"/>
        <v>807</v>
      </c>
      <c r="EL220">
        <v>5</v>
      </c>
      <c r="EM220">
        <v>1</v>
      </c>
      <c r="EN220">
        <v>1</v>
      </c>
      <c r="EO220">
        <v>0</v>
      </c>
      <c r="EP220" s="7">
        <f t="shared" si="775"/>
        <v>7</v>
      </c>
      <c r="EQ220">
        <v>0</v>
      </c>
      <c r="ER220">
        <v>0</v>
      </c>
      <c r="ES220">
        <v>1</v>
      </c>
      <c r="ET220">
        <v>0</v>
      </c>
      <c r="EU220" s="5">
        <f t="shared" si="776"/>
        <v>1</v>
      </c>
      <c r="EV220">
        <v>3</v>
      </c>
      <c r="EW220">
        <v>0</v>
      </c>
      <c r="EX220" s="6">
        <f t="shared" si="777"/>
        <v>4</v>
      </c>
      <c r="EY220">
        <v>0</v>
      </c>
      <c r="EZ220">
        <v>0</v>
      </c>
      <c r="FA220">
        <v>0</v>
      </c>
      <c r="FB220">
        <v>0</v>
      </c>
      <c r="FC220" s="7">
        <f t="shared" si="778"/>
        <v>0</v>
      </c>
      <c r="FD220">
        <v>4</v>
      </c>
      <c r="FE220">
        <v>0</v>
      </c>
      <c r="FF220">
        <v>330</v>
      </c>
      <c r="FG220">
        <v>1</v>
      </c>
      <c r="FH220" s="5">
        <f t="shared" si="779"/>
        <v>335</v>
      </c>
      <c r="FI220">
        <v>464</v>
      </c>
      <c r="FJ220">
        <v>2</v>
      </c>
      <c r="FK220" s="6">
        <f t="shared" si="780"/>
        <v>801</v>
      </c>
      <c r="FL220">
        <v>11</v>
      </c>
      <c r="FM220">
        <v>1</v>
      </c>
      <c r="FN220">
        <v>0</v>
      </c>
      <c r="FO220">
        <v>0</v>
      </c>
      <c r="FP220" s="7">
        <f t="shared" si="781"/>
        <v>12</v>
      </c>
      <c r="FQ220">
        <v>0</v>
      </c>
      <c r="FR220">
        <v>0</v>
      </c>
      <c r="FS220">
        <v>77</v>
      </c>
      <c r="FT220">
        <v>0</v>
      </c>
      <c r="FU220" s="5">
        <f t="shared" si="782"/>
        <v>77</v>
      </c>
      <c r="FV220">
        <v>252</v>
      </c>
      <c r="FW220">
        <v>5</v>
      </c>
      <c r="FX220" s="6">
        <f t="shared" si="783"/>
        <v>334</v>
      </c>
      <c r="FY220">
        <v>3</v>
      </c>
      <c r="FZ220">
        <v>0</v>
      </c>
      <c r="GA220">
        <v>0</v>
      </c>
      <c r="GB220">
        <v>0</v>
      </c>
      <c r="GC220" s="7">
        <f t="shared" si="784"/>
        <v>3</v>
      </c>
      <c r="GD220">
        <v>1</v>
      </c>
      <c r="GE220">
        <v>0</v>
      </c>
      <c r="GF220">
        <v>42</v>
      </c>
      <c r="GG220">
        <v>0</v>
      </c>
      <c r="GH220" s="5">
        <f t="shared" si="785"/>
        <v>43</v>
      </c>
      <c r="GI220">
        <v>202</v>
      </c>
      <c r="GJ220">
        <v>1</v>
      </c>
      <c r="GK220" s="6">
        <f t="shared" si="786"/>
        <v>246</v>
      </c>
      <c r="GL220">
        <v>3</v>
      </c>
      <c r="GM220">
        <v>0</v>
      </c>
      <c r="GN220">
        <v>1</v>
      </c>
      <c r="GO220">
        <v>0</v>
      </c>
      <c r="GP220" s="7">
        <f t="shared" si="787"/>
        <v>4</v>
      </c>
      <c r="GQ220">
        <v>7</v>
      </c>
      <c r="GR220">
        <v>1</v>
      </c>
      <c r="GS220">
        <v>122</v>
      </c>
      <c r="GT220">
        <v>5</v>
      </c>
      <c r="GU220" s="5">
        <f t="shared" si="789"/>
        <v>135</v>
      </c>
      <c r="GV220">
        <v>561</v>
      </c>
      <c r="GW220">
        <v>14</v>
      </c>
      <c r="GX220" s="6">
        <f t="shared" si="790"/>
        <v>710</v>
      </c>
      <c r="GY220">
        <v>6</v>
      </c>
      <c r="GZ220">
        <v>0</v>
      </c>
      <c r="HA220">
        <v>0</v>
      </c>
      <c r="HB220">
        <v>0</v>
      </c>
      <c r="HC220" s="7">
        <f t="shared" si="791"/>
        <v>6</v>
      </c>
      <c r="HD220">
        <v>16</v>
      </c>
      <c r="HE220">
        <v>0</v>
      </c>
      <c r="HF220">
        <v>77</v>
      </c>
      <c r="HG220">
        <v>0</v>
      </c>
      <c r="HH220" s="5">
        <f t="shared" si="792"/>
        <v>93</v>
      </c>
      <c r="HI220">
        <v>234</v>
      </c>
      <c r="HJ220">
        <v>5</v>
      </c>
      <c r="HK220" s="6">
        <f t="shared" si="793"/>
        <v>332</v>
      </c>
      <c r="HL220">
        <v>8</v>
      </c>
      <c r="HM220">
        <v>0</v>
      </c>
      <c r="HN220">
        <v>3</v>
      </c>
      <c r="HO220">
        <v>1</v>
      </c>
      <c r="HP220" s="7">
        <f t="shared" si="794"/>
        <v>12</v>
      </c>
      <c r="HQ220">
        <v>56</v>
      </c>
      <c r="HR220">
        <v>1</v>
      </c>
      <c r="HS220">
        <v>231</v>
      </c>
      <c r="HT220">
        <v>0</v>
      </c>
      <c r="HU220" s="5">
        <f t="shared" si="795"/>
        <v>288</v>
      </c>
      <c r="HV220">
        <v>800</v>
      </c>
      <c r="HW220">
        <v>5</v>
      </c>
      <c r="HX220" s="6">
        <f t="shared" si="796"/>
        <v>1093</v>
      </c>
      <c r="HY220">
        <v>5</v>
      </c>
      <c r="HZ220">
        <v>2</v>
      </c>
      <c r="IA220">
        <v>0</v>
      </c>
      <c r="IB220">
        <v>0</v>
      </c>
      <c r="IC220" s="7">
        <f t="shared" si="797"/>
        <v>7</v>
      </c>
      <c r="ID220">
        <v>0</v>
      </c>
      <c r="IE220">
        <v>0</v>
      </c>
      <c r="IF220">
        <v>63</v>
      </c>
      <c r="IG220">
        <v>2</v>
      </c>
      <c r="IH220" s="5">
        <f t="shared" si="798"/>
        <v>65</v>
      </c>
      <c r="II220">
        <v>86</v>
      </c>
      <c r="IJ220">
        <v>0</v>
      </c>
      <c r="IK220" s="6">
        <f t="shared" si="799"/>
        <v>151</v>
      </c>
      <c r="IL220">
        <v>1</v>
      </c>
      <c r="IM220">
        <v>0</v>
      </c>
      <c r="IN220">
        <v>0</v>
      </c>
      <c r="IO220">
        <v>0</v>
      </c>
      <c r="IP220" s="7">
        <f t="shared" si="800"/>
        <v>1</v>
      </c>
      <c r="IQ220" s="8">
        <f t="shared" si="738"/>
        <v>88</v>
      </c>
      <c r="IR220" s="8">
        <f t="shared" si="738"/>
        <v>2</v>
      </c>
      <c r="IS220" s="8">
        <f t="shared" si="738"/>
        <v>1047</v>
      </c>
      <c r="IT220" s="9">
        <f t="shared" si="738"/>
        <v>19</v>
      </c>
      <c r="IU220" s="5">
        <f t="shared" si="801"/>
        <v>1156</v>
      </c>
      <c r="IV220" s="8">
        <f t="shared" si="722"/>
        <v>3779</v>
      </c>
      <c r="IW220" s="9">
        <f t="shared" si="722"/>
        <v>42</v>
      </c>
      <c r="IX220" s="6">
        <f t="shared" si="802"/>
        <v>4977</v>
      </c>
      <c r="IY220" s="8">
        <f t="shared" si="739"/>
        <v>44</v>
      </c>
      <c r="IZ220" s="8">
        <f t="shared" si="739"/>
        <v>4</v>
      </c>
      <c r="JA220" s="8">
        <f t="shared" si="739"/>
        <v>5</v>
      </c>
      <c r="JB220" s="9">
        <f t="shared" si="739"/>
        <v>1</v>
      </c>
      <c r="JC220" s="7">
        <f t="shared" si="803"/>
        <v>54</v>
      </c>
      <c r="JD220">
        <v>101</v>
      </c>
      <c r="JE220">
        <v>3</v>
      </c>
      <c r="JF220">
        <v>87</v>
      </c>
      <c r="JG220">
        <v>1</v>
      </c>
      <c r="JH220" s="5">
        <f t="shared" si="805"/>
        <v>192</v>
      </c>
      <c r="JI220">
        <v>413</v>
      </c>
      <c r="JJ220">
        <v>22</v>
      </c>
      <c r="JK220" s="6">
        <f t="shared" si="806"/>
        <v>627</v>
      </c>
      <c r="JL220">
        <v>8</v>
      </c>
      <c r="JM220">
        <v>2</v>
      </c>
      <c r="JN220">
        <v>0</v>
      </c>
      <c r="JO220">
        <v>0</v>
      </c>
      <c r="JP220" s="7">
        <f t="shared" si="807"/>
        <v>10</v>
      </c>
      <c r="JQ220">
        <v>0</v>
      </c>
      <c r="JR220">
        <v>0</v>
      </c>
      <c r="JS220">
        <v>3</v>
      </c>
      <c r="JT220">
        <v>0</v>
      </c>
      <c r="JU220" s="5">
        <f t="shared" si="808"/>
        <v>3</v>
      </c>
      <c r="JV220">
        <v>6</v>
      </c>
      <c r="JW220">
        <v>0</v>
      </c>
      <c r="JX220" s="6">
        <f t="shared" si="809"/>
        <v>9</v>
      </c>
      <c r="JY220">
        <v>0</v>
      </c>
      <c r="JZ220">
        <v>0</v>
      </c>
      <c r="KA220">
        <v>0</v>
      </c>
      <c r="KB220">
        <v>0</v>
      </c>
      <c r="KC220" s="7">
        <f t="shared" si="810"/>
        <v>0</v>
      </c>
      <c r="KD220">
        <v>1</v>
      </c>
      <c r="KE220">
        <v>3</v>
      </c>
      <c r="KF220">
        <v>30</v>
      </c>
      <c r="KG220">
        <v>0</v>
      </c>
      <c r="KH220" s="5">
        <f t="shared" si="811"/>
        <v>34</v>
      </c>
      <c r="KI220">
        <v>231</v>
      </c>
      <c r="KJ220">
        <v>4</v>
      </c>
      <c r="KK220" s="6">
        <f t="shared" si="812"/>
        <v>269</v>
      </c>
      <c r="KL220">
        <v>1</v>
      </c>
      <c r="KM220">
        <v>1</v>
      </c>
      <c r="KN220">
        <v>0</v>
      </c>
      <c r="KO220">
        <v>0</v>
      </c>
      <c r="KP220" s="7">
        <f t="shared" si="813"/>
        <v>2</v>
      </c>
      <c r="KQ220">
        <v>0</v>
      </c>
      <c r="KR220">
        <v>0</v>
      </c>
      <c r="KS220">
        <v>0</v>
      </c>
      <c r="KT220">
        <v>0</v>
      </c>
      <c r="KU220" s="5">
        <f t="shared" si="814"/>
        <v>0</v>
      </c>
      <c r="KV220">
        <v>0</v>
      </c>
      <c r="KW220">
        <v>0</v>
      </c>
      <c r="KX220" s="6">
        <f t="shared" si="815"/>
        <v>0</v>
      </c>
      <c r="KY220">
        <v>0</v>
      </c>
      <c r="KZ220">
        <v>0</v>
      </c>
      <c r="LA220">
        <v>0</v>
      </c>
      <c r="LB220">
        <v>0</v>
      </c>
      <c r="LC220" s="7">
        <f t="shared" si="816"/>
        <v>0</v>
      </c>
      <c r="LD220">
        <v>23</v>
      </c>
      <c r="LE220">
        <v>0</v>
      </c>
      <c r="LF220">
        <v>8</v>
      </c>
      <c r="LG220">
        <v>20</v>
      </c>
      <c r="LH220" s="5">
        <f t="shared" si="817"/>
        <v>51</v>
      </c>
      <c r="LI220">
        <v>48</v>
      </c>
      <c r="LJ220">
        <v>2</v>
      </c>
      <c r="LK220" s="6">
        <f t="shared" si="818"/>
        <v>101</v>
      </c>
      <c r="LL220">
        <v>2</v>
      </c>
      <c r="LM220">
        <v>0</v>
      </c>
      <c r="LN220">
        <v>0</v>
      </c>
      <c r="LO220">
        <v>0</v>
      </c>
      <c r="LP220" s="7">
        <f t="shared" si="819"/>
        <v>2</v>
      </c>
      <c r="LQ220" s="8">
        <f t="shared" si="724"/>
        <v>125</v>
      </c>
      <c r="LR220" s="8">
        <f t="shared" si="724"/>
        <v>6</v>
      </c>
      <c r="LS220" s="8">
        <f t="shared" si="724"/>
        <v>128</v>
      </c>
      <c r="LT220" s="9">
        <f t="shared" si="724"/>
        <v>21</v>
      </c>
      <c r="LU220" s="5">
        <f t="shared" si="820"/>
        <v>280</v>
      </c>
      <c r="LV220" s="8">
        <f t="shared" si="725"/>
        <v>698</v>
      </c>
      <c r="LW220" s="9">
        <f t="shared" si="725"/>
        <v>28</v>
      </c>
      <c r="LX220" s="6">
        <f t="shared" si="821"/>
        <v>1006</v>
      </c>
      <c r="LY220" s="8">
        <f t="shared" si="726"/>
        <v>11</v>
      </c>
      <c r="LZ220" s="8">
        <f t="shared" si="726"/>
        <v>3</v>
      </c>
      <c r="MA220" s="8">
        <f t="shared" si="726"/>
        <v>0</v>
      </c>
      <c r="MB220" s="9">
        <f t="shared" si="726"/>
        <v>0</v>
      </c>
      <c r="MC220" s="7">
        <f t="shared" si="822"/>
        <v>14</v>
      </c>
      <c r="MD220">
        <v>0</v>
      </c>
      <c r="ME220">
        <v>0</v>
      </c>
      <c r="MF220">
        <v>0</v>
      </c>
      <c r="MG220">
        <v>0</v>
      </c>
      <c r="MH220" s="5">
        <f t="shared" si="824"/>
        <v>0</v>
      </c>
      <c r="MI220">
        <v>2</v>
      </c>
      <c r="MJ220">
        <v>1</v>
      </c>
      <c r="MK220" s="6">
        <f t="shared" si="825"/>
        <v>3</v>
      </c>
      <c r="ML220">
        <v>0</v>
      </c>
      <c r="MM220">
        <v>0</v>
      </c>
      <c r="MN220">
        <v>0</v>
      </c>
      <c r="MO220">
        <v>0</v>
      </c>
      <c r="MP220" s="7">
        <f t="shared" si="826"/>
        <v>0</v>
      </c>
      <c r="MQ220">
        <v>29</v>
      </c>
      <c r="MR220">
        <v>27</v>
      </c>
      <c r="MS220">
        <v>32</v>
      </c>
      <c r="MT220">
        <v>2</v>
      </c>
      <c r="MU220" s="5">
        <f t="shared" si="827"/>
        <v>90</v>
      </c>
      <c r="MV220">
        <v>351</v>
      </c>
      <c r="MW220">
        <v>49</v>
      </c>
      <c r="MX220" s="6">
        <f t="shared" si="828"/>
        <v>490</v>
      </c>
      <c r="MY220">
        <v>0</v>
      </c>
      <c r="MZ220">
        <v>0</v>
      </c>
      <c r="NA220">
        <v>0</v>
      </c>
      <c r="NB220">
        <v>3</v>
      </c>
      <c r="NC220" s="7">
        <f t="shared" si="829"/>
        <v>3</v>
      </c>
      <c r="ND220">
        <v>2</v>
      </c>
      <c r="NE220">
        <v>0</v>
      </c>
      <c r="NF220">
        <v>0</v>
      </c>
      <c r="NG220">
        <v>0</v>
      </c>
      <c r="NH220" s="5">
        <f t="shared" si="830"/>
        <v>2</v>
      </c>
      <c r="NI220">
        <v>27</v>
      </c>
      <c r="NJ220">
        <v>0</v>
      </c>
      <c r="NK220" s="6">
        <f t="shared" si="831"/>
        <v>29</v>
      </c>
      <c r="NL220">
        <v>1</v>
      </c>
      <c r="NM220">
        <v>0</v>
      </c>
      <c r="NN220">
        <v>1</v>
      </c>
      <c r="NO220">
        <v>0</v>
      </c>
      <c r="NP220" s="7">
        <f t="shared" si="832"/>
        <v>2</v>
      </c>
      <c r="NQ220">
        <v>781</v>
      </c>
      <c r="NR220">
        <v>2</v>
      </c>
      <c r="NS220">
        <v>23</v>
      </c>
      <c r="NT220">
        <v>0</v>
      </c>
      <c r="NU220" s="5">
        <f t="shared" si="833"/>
        <v>806</v>
      </c>
      <c r="NV220">
        <v>401</v>
      </c>
      <c r="NW220">
        <v>6</v>
      </c>
      <c r="NX220" s="6">
        <f t="shared" si="834"/>
        <v>1213</v>
      </c>
      <c r="NY220">
        <v>12</v>
      </c>
      <c r="NZ220">
        <v>0</v>
      </c>
      <c r="OA220">
        <v>0</v>
      </c>
      <c r="OB220">
        <v>8</v>
      </c>
      <c r="OC220" s="7">
        <f t="shared" si="836"/>
        <v>20</v>
      </c>
      <c r="OD220">
        <v>8</v>
      </c>
      <c r="OE220">
        <v>0</v>
      </c>
      <c r="OF220">
        <v>0</v>
      </c>
      <c r="OG220">
        <v>0</v>
      </c>
      <c r="OH220" s="5">
        <f t="shared" si="837"/>
        <v>8</v>
      </c>
      <c r="OI220">
        <v>0</v>
      </c>
      <c r="OJ220">
        <v>0</v>
      </c>
      <c r="OK220" s="6">
        <f t="shared" si="838"/>
        <v>8</v>
      </c>
      <c r="OL220">
        <v>0</v>
      </c>
      <c r="OM220">
        <v>0</v>
      </c>
      <c r="ON220">
        <v>0</v>
      </c>
      <c r="OO220">
        <v>0</v>
      </c>
      <c r="OP220" s="7">
        <f t="shared" si="839"/>
        <v>0</v>
      </c>
      <c r="OQ220">
        <v>17</v>
      </c>
      <c r="OR220">
        <v>0</v>
      </c>
      <c r="OS220">
        <v>0</v>
      </c>
      <c r="OT220">
        <v>0</v>
      </c>
      <c r="OU220" s="5">
        <f t="shared" si="840"/>
        <v>17</v>
      </c>
      <c r="OV220">
        <v>9</v>
      </c>
      <c r="OW220">
        <v>1</v>
      </c>
      <c r="OX220" s="6">
        <f t="shared" si="841"/>
        <v>27</v>
      </c>
      <c r="OY220">
        <v>0</v>
      </c>
      <c r="OZ220">
        <v>0</v>
      </c>
      <c r="PA220">
        <v>0</v>
      </c>
      <c r="PB220">
        <v>0</v>
      </c>
      <c r="PC220" s="7">
        <f t="shared" si="842"/>
        <v>0</v>
      </c>
      <c r="PD220" s="8">
        <f t="shared" si="729"/>
        <v>837</v>
      </c>
      <c r="PE220" s="8">
        <f t="shared" si="729"/>
        <v>29</v>
      </c>
      <c r="PF220" s="8">
        <f t="shared" si="729"/>
        <v>55</v>
      </c>
      <c r="PG220" s="9">
        <f t="shared" si="729"/>
        <v>2</v>
      </c>
      <c r="PH220" s="5">
        <f t="shared" si="843"/>
        <v>923</v>
      </c>
      <c r="PI220" s="8">
        <f t="shared" si="730"/>
        <v>790</v>
      </c>
      <c r="PJ220" s="9">
        <f t="shared" si="730"/>
        <v>57</v>
      </c>
      <c r="PK220" s="6">
        <f t="shared" si="844"/>
        <v>1770</v>
      </c>
      <c r="PL220" s="8">
        <f t="shared" si="731"/>
        <v>13</v>
      </c>
      <c r="PM220" s="8">
        <f t="shared" si="731"/>
        <v>0</v>
      </c>
      <c r="PN220" s="8">
        <f t="shared" si="731"/>
        <v>1</v>
      </c>
      <c r="PO220" s="9">
        <f t="shared" si="731"/>
        <v>11</v>
      </c>
      <c r="PP220" s="7">
        <f t="shared" si="845"/>
        <v>25</v>
      </c>
      <c r="PQ220" s="8">
        <f t="shared" si="732"/>
        <v>1325</v>
      </c>
      <c r="PR220" s="8">
        <f t="shared" si="732"/>
        <v>39</v>
      </c>
      <c r="PS220" s="8">
        <f t="shared" si="732"/>
        <v>7069</v>
      </c>
      <c r="PT220" s="9">
        <f t="shared" si="732"/>
        <v>1142</v>
      </c>
      <c r="PU220" s="5">
        <f t="shared" si="846"/>
        <v>9575</v>
      </c>
      <c r="PV220" s="8">
        <f t="shared" si="733"/>
        <v>9215</v>
      </c>
      <c r="PW220" s="9">
        <f t="shared" si="733"/>
        <v>146</v>
      </c>
      <c r="PX220" s="6">
        <f t="shared" si="847"/>
        <v>18936</v>
      </c>
      <c r="PY220" s="8">
        <f t="shared" si="734"/>
        <v>91</v>
      </c>
      <c r="PZ220" s="8">
        <f t="shared" si="734"/>
        <v>27</v>
      </c>
      <c r="QA220" s="8">
        <f t="shared" si="734"/>
        <v>95</v>
      </c>
      <c r="QB220" s="9">
        <f t="shared" si="734"/>
        <v>18</v>
      </c>
      <c r="QC220" s="7">
        <f t="shared" si="848"/>
        <v>231</v>
      </c>
    </row>
    <row r="221" spans="1:445">
      <c r="A221" t="s">
        <v>180</v>
      </c>
      <c r="B221" t="s">
        <v>258</v>
      </c>
      <c r="C221" s="62" t="s">
        <v>557</v>
      </c>
      <c r="D221">
        <v>386</v>
      </c>
      <c r="E221">
        <v>3</v>
      </c>
      <c r="F221">
        <v>8259</v>
      </c>
      <c r="G221" s="1">
        <v>789</v>
      </c>
      <c r="H221" s="5">
        <f t="shared" si="849"/>
        <v>9437</v>
      </c>
      <c r="I221">
        <v>6952</v>
      </c>
      <c r="J221" s="1">
        <v>31</v>
      </c>
      <c r="K221" s="6">
        <f t="shared" si="850"/>
        <v>16420</v>
      </c>
      <c r="L221">
        <v>53</v>
      </c>
      <c r="M221">
        <v>31</v>
      </c>
      <c r="N221">
        <v>18</v>
      </c>
      <c r="O221" s="1">
        <v>10</v>
      </c>
      <c r="P221" s="7">
        <f t="shared" si="851"/>
        <v>112</v>
      </c>
      <c r="Q221">
        <v>0</v>
      </c>
      <c r="R221">
        <v>3</v>
      </c>
      <c r="S221">
        <v>48</v>
      </c>
      <c r="T221">
        <v>8</v>
      </c>
      <c r="U221" s="5">
        <f t="shared" si="748"/>
        <v>59</v>
      </c>
      <c r="V221">
        <v>203</v>
      </c>
      <c r="W221">
        <v>24</v>
      </c>
      <c r="X221" s="6">
        <f t="shared" si="749"/>
        <v>286</v>
      </c>
      <c r="Y221">
        <v>1</v>
      </c>
      <c r="Z221">
        <v>0</v>
      </c>
      <c r="AA221">
        <v>0</v>
      </c>
      <c r="AB221">
        <v>1</v>
      </c>
      <c r="AC221" s="7">
        <f t="shared" si="750"/>
        <v>2</v>
      </c>
      <c r="AD221">
        <v>0</v>
      </c>
      <c r="AE221">
        <v>0</v>
      </c>
      <c r="AF221">
        <v>0</v>
      </c>
      <c r="AG221">
        <v>0</v>
      </c>
      <c r="AH221" s="5">
        <f t="shared" si="751"/>
        <v>0</v>
      </c>
      <c r="AI221">
        <v>16</v>
      </c>
      <c r="AJ221">
        <v>0</v>
      </c>
      <c r="AK221" s="6">
        <f t="shared" si="752"/>
        <v>16</v>
      </c>
      <c r="AL221">
        <v>0</v>
      </c>
      <c r="AM221">
        <v>0</v>
      </c>
      <c r="AN221">
        <v>0</v>
      </c>
      <c r="AO221">
        <v>0</v>
      </c>
      <c r="AP221" s="7">
        <f t="shared" si="852"/>
        <v>0</v>
      </c>
      <c r="AQ221" s="8">
        <f t="shared" si="735"/>
        <v>386</v>
      </c>
      <c r="AR221" s="8">
        <f t="shared" si="735"/>
        <v>6</v>
      </c>
      <c r="AS221" s="8">
        <f t="shared" si="735"/>
        <v>8307</v>
      </c>
      <c r="AT221" s="9">
        <f t="shared" si="735"/>
        <v>797</v>
      </c>
      <c r="AU221" s="5">
        <f t="shared" si="853"/>
        <v>9496</v>
      </c>
      <c r="AV221" s="8">
        <f t="shared" si="736"/>
        <v>7171</v>
      </c>
      <c r="AW221" s="9">
        <f t="shared" si="736"/>
        <v>55</v>
      </c>
      <c r="AX221" s="6">
        <f t="shared" si="854"/>
        <v>16722</v>
      </c>
      <c r="AY221" s="8">
        <f t="shared" si="737"/>
        <v>54</v>
      </c>
      <c r="AZ221" s="8">
        <f t="shared" si="737"/>
        <v>31</v>
      </c>
      <c r="BA221" s="8">
        <f t="shared" si="737"/>
        <v>18</v>
      </c>
      <c r="BB221" s="9">
        <f t="shared" si="737"/>
        <v>11</v>
      </c>
      <c r="BC221" s="7">
        <f t="shared" si="855"/>
        <v>114</v>
      </c>
      <c r="BD221">
        <v>0</v>
      </c>
      <c r="BE221">
        <v>0</v>
      </c>
      <c r="BF221">
        <v>16</v>
      </c>
      <c r="BG221">
        <v>4</v>
      </c>
      <c r="BH221" s="5">
        <f t="shared" si="753"/>
        <v>20</v>
      </c>
      <c r="BI221">
        <v>16</v>
      </c>
      <c r="BJ221">
        <v>0</v>
      </c>
      <c r="BK221" s="6">
        <f t="shared" si="754"/>
        <v>36</v>
      </c>
      <c r="BL221">
        <v>0</v>
      </c>
      <c r="BM221">
        <v>0</v>
      </c>
      <c r="BN221">
        <v>0</v>
      </c>
      <c r="BO221">
        <v>0</v>
      </c>
      <c r="BP221" s="7">
        <f t="shared" si="755"/>
        <v>0</v>
      </c>
      <c r="BQ221">
        <v>1</v>
      </c>
      <c r="BR221">
        <v>0</v>
      </c>
      <c r="BS221">
        <v>22</v>
      </c>
      <c r="BT221">
        <v>0</v>
      </c>
      <c r="BU221" s="5">
        <f t="shared" si="757"/>
        <v>23</v>
      </c>
      <c r="BV221">
        <v>70</v>
      </c>
      <c r="BW221">
        <v>1</v>
      </c>
      <c r="BX221" s="6">
        <f t="shared" si="758"/>
        <v>94</v>
      </c>
      <c r="BY221">
        <v>1</v>
      </c>
      <c r="BZ221">
        <v>0</v>
      </c>
      <c r="CA221">
        <v>0</v>
      </c>
      <c r="CB221">
        <v>0</v>
      </c>
      <c r="CC221" s="7">
        <f t="shared" si="759"/>
        <v>1</v>
      </c>
      <c r="CD221">
        <v>0</v>
      </c>
      <c r="CE221">
        <v>0</v>
      </c>
      <c r="CF221">
        <v>1</v>
      </c>
      <c r="CG221">
        <v>0</v>
      </c>
      <c r="CH221" s="5">
        <f t="shared" si="760"/>
        <v>1</v>
      </c>
      <c r="CI221">
        <v>6</v>
      </c>
      <c r="CJ221">
        <v>0</v>
      </c>
      <c r="CK221" s="6">
        <f t="shared" si="761"/>
        <v>7</v>
      </c>
      <c r="CL221">
        <v>0</v>
      </c>
      <c r="CM221">
        <v>0</v>
      </c>
      <c r="CN221">
        <v>0</v>
      </c>
      <c r="CO221">
        <v>0</v>
      </c>
      <c r="CP221" s="7">
        <f t="shared" si="762"/>
        <v>0</v>
      </c>
      <c r="CQ221">
        <v>3</v>
      </c>
      <c r="CR221">
        <v>0</v>
      </c>
      <c r="CS221">
        <v>43</v>
      </c>
      <c r="CT221">
        <v>0</v>
      </c>
      <c r="CU221" s="5">
        <f t="shared" si="763"/>
        <v>46</v>
      </c>
      <c r="CV221">
        <v>362</v>
      </c>
      <c r="CW221">
        <v>7</v>
      </c>
      <c r="CX221" s="6">
        <f t="shared" si="764"/>
        <v>415</v>
      </c>
      <c r="CY221">
        <v>5</v>
      </c>
      <c r="CZ221">
        <v>0</v>
      </c>
      <c r="DA221">
        <v>0</v>
      </c>
      <c r="DB221">
        <v>0</v>
      </c>
      <c r="DC221" s="7">
        <f t="shared" si="765"/>
        <v>5</v>
      </c>
      <c r="DD221">
        <v>2</v>
      </c>
      <c r="DE221">
        <v>0</v>
      </c>
      <c r="DF221">
        <v>4</v>
      </c>
      <c r="DG221">
        <v>2</v>
      </c>
      <c r="DH221" s="5">
        <f t="shared" si="766"/>
        <v>8</v>
      </c>
      <c r="DI221">
        <v>185</v>
      </c>
      <c r="DJ221">
        <v>3</v>
      </c>
      <c r="DK221" s="6">
        <f t="shared" si="767"/>
        <v>196</v>
      </c>
      <c r="DL221">
        <v>1</v>
      </c>
      <c r="DM221">
        <v>0</v>
      </c>
      <c r="DN221">
        <v>1</v>
      </c>
      <c r="DO221">
        <v>0</v>
      </c>
      <c r="DP221" s="7">
        <f t="shared" si="768"/>
        <v>2</v>
      </c>
      <c r="DQ221">
        <v>1</v>
      </c>
      <c r="DR221">
        <v>0</v>
      </c>
      <c r="DS221">
        <v>4</v>
      </c>
      <c r="DT221">
        <v>0</v>
      </c>
      <c r="DU221" s="5">
        <f t="shared" si="769"/>
        <v>5</v>
      </c>
      <c r="DV221">
        <v>13</v>
      </c>
      <c r="DW221">
        <v>7</v>
      </c>
      <c r="DX221" s="6">
        <f t="shared" si="770"/>
        <v>25</v>
      </c>
      <c r="DY221">
        <v>0</v>
      </c>
      <c r="DZ221">
        <v>0</v>
      </c>
      <c r="EA221">
        <v>0</v>
      </c>
      <c r="EB221">
        <v>0</v>
      </c>
      <c r="EC221" s="7">
        <f t="shared" si="771"/>
        <v>0</v>
      </c>
      <c r="ED221">
        <v>5</v>
      </c>
      <c r="EE221">
        <v>0</v>
      </c>
      <c r="EF221">
        <v>120</v>
      </c>
      <c r="EG221">
        <v>8</v>
      </c>
      <c r="EH221" s="5">
        <f t="shared" si="773"/>
        <v>133</v>
      </c>
      <c r="EI221">
        <v>840</v>
      </c>
      <c r="EJ221">
        <v>15</v>
      </c>
      <c r="EK221" s="6">
        <f t="shared" si="774"/>
        <v>988</v>
      </c>
      <c r="EL221">
        <v>19</v>
      </c>
      <c r="EM221">
        <v>0</v>
      </c>
      <c r="EN221">
        <v>0</v>
      </c>
      <c r="EO221">
        <v>0</v>
      </c>
      <c r="EP221" s="7">
        <f t="shared" si="775"/>
        <v>19</v>
      </c>
      <c r="EQ221">
        <v>0</v>
      </c>
      <c r="ER221">
        <v>0</v>
      </c>
      <c r="ES221">
        <v>3</v>
      </c>
      <c r="ET221">
        <v>0</v>
      </c>
      <c r="EU221" s="5">
        <f t="shared" si="776"/>
        <v>3</v>
      </c>
      <c r="EV221">
        <v>13</v>
      </c>
      <c r="EW221">
        <v>2</v>
      </c>
      <c r="EX221" s="6">
        <f t="shared" si="777"/>
        <v>18</v>
      </c>
      <c r="EY221">
        <v>0</v>
      </c>
      <c r="EZ221">
        <v>0</v>
      </c>
      <c r="FA221">
        <v>0</v>
      </c>
      <c r="FB221">
        <v>0</v>
      </c>
      <c r="FC221" s="7">
        <f t="shared" si="778"/>
        <v>0</v>
      </c>
      <c r="FD221">
        <v>1</v>
      </c>
      <c r="FE221">
        <v>0</v>
      </c>
      <c r="FF221">
        <v>17</v>
      </c>
      <c r="FG221">
        <v>0</v>
      </c>
      <c r="FH221" s="5">
        <f t="shared" si="779"/>
        <v>18</v>
      </c>
      <c r="FI221">
        <v>239</v>
      </c>
      <c r="FJ221">
        <v>11</v>
      </c>
      <c r="FK221" s="6">
        <f t="shared" si="780"/>
        <v>268</v>
      </c>
      <c r="FL221">
        <v>0</v>
      </c>
      <c r="FM221">
        <v>0</v>
      </c>
      <c r="FN221">
        <v>0</v>
      </c>
      <c r="FO221">
        <v>0</v>
      </c>
      <c r="FP221" s="7">
        <f t="shared" si="781"/>
        <v>0</v>
      </c>
      <c r="FQ221">
        <v>2</v>
      </c>
      <c r="FR221">
        <v>0</v>
      </c>
      <c r="FS221">
        <v>23</v>
      </c>
      <c r="FT221">
        <v>0</v>
      </c>
      <c r="FU221" s="5">
        <f t="shared" si="782"/>
        <v>25</v>
      </c>
      <c r="FV221">
        <v>253</v>
      </c>
      <c r="FW221">
        <v>8</v>
      </c>
      <c r="FX221" s="6">
        <f t="shared" si="783"/>
        <v>286</v>
      </c>
      <c r="FY221">
        <v>1</v>
      </c>
      <c r="FZ221">
        <v>0</v>
      </c>
      <c r="GA221">
        <v>0</v>
      </c>
      <c r="GB221">
        <v>0</v>
      </c>
      <c r="GC221" s="7">
        <f t="shared" si="784"/>
        <v>1</v>
      </c>
      <c r="GD221">
        <v>5</v>
      </c>
      <c r="GE221">
        <v>0</v>
      </c>
      <c r="GF221">
        <v>33</v>
      </c>
      <c r="GG221">
        <v>0</v>
      </c>
      <c r="GH221" s="5">
        <f t="shared" si="785"/>
        <v>38</v>
      </c>
      <c r="GI221">
        <v>379</v>
      </c>
      <c r="GJ221">
        <v>6</v>
      </c>
      <c r="GK221" s="6">
        <f t="shared" si="786"/>
        <v>423</v>
      </c>
      <c r="GL221">
        <v>2</v>
      </c>
      <c r="GM221">
        <v>1</v>
      </c>
      <c r="GN221">
        <v>0</v>
      </c>
      <c r="GO221">
        <v>0</v>
      </c>
      <c r="GP221" s="7">
        <f t="shared" si="787"/>
        <v>3</v>
      </c>
      <c r="GQ221">
        <v>10</v>
      </c>
      <c r="GR221">
        <v>1</v>
      </c>
      <c r="GS221">
        <v>229</v>
      </c>
      <c r="GT221">
        <v>10</v>
      </c>
      <c r="GU221" s="5">
        <f t="shared" si="789"/>
        <v>250</v>
      </c>
      <c r="GV221">
        <v>1051</v>
      </c>
      <c r="GW221">
        <v>76</v>
      </c>
      <c r="GX221" s="6">
        <f t="shared" si="790"/>
        <v>1377</v>
      </c>
      <c r="GY221">
        <v>1</v>
      </c>
      <c r="GZ221">
        <v>1</v>
      </c>
      <c r="HA221">
        <v>1</v>
      </c>
      <c r="HB221">
        <v>0</v>
      </c>
      <c r="HC221" s="7">
        <f t="shared" si="791"/>
        <v>3</v>
      </c>
      <c r="HD221">
        <v>20</v>
      </c>
      <c r="HE221">
        <v>2</v>
      </c>
      <c r="HF221">
        <v>94</v>
      </c>
      <c r="HG221">
        <v>0</v>
      </c>
      <c r="HH221" s="5">
        <f t="shared" si="792"/>
        <v>116</v>
      </c>
      <c r="HI221">
        <v>312</v>
      </c>
      <c r="HJ221">
        <v>34</v>
      </c>
      <c r="HK221" s="6">
        <f t="shared" si="793"/>
        <v>462</v>
      </c>
      <c r="HL221">
        <v>10</v>
      </c>
      <c r="HM221">
        <v>3</v>
      </c>
      <c r="HN221">
        <v>4</v>
      </c>
      <c r="HO221">
        <v>0</v>
      </c>
      <c r="HP221" s="7">
        <f t="shared" si="794"/>
        <v>17</v>
      </c>
      <c r="HQ221">
        <v>93</v>
      </c>
      <c r="HR221">
        <v>0</v>
      </c>
      <c r="HS221">
        <v>324</v>
      </c>
      <c r="HT221">
        <v>3</v>
      </c>
      <c r="HU221" s="5">
        <f t="shared" si="795"/>
        <v>420</v>
      </c>
      <c r="HV221">
        <v>1187</v>
      </c>
      <c r="HW221">
        <v>20</v>
      </c>
      <c r="HX221" s="6">
        <f t="shared" si="796"/>
        <v>1627</v>
      </c>
      <c r="HY221">
        <v>6</v>
      </c>
      <c r="HZ221">
        <v>3</v>
      </c>
      <c r="IA221">
        <v>0</v>
      </c>
      <c r="IB221">
        <v>0</v>
      </c>
      <c r="IC221" s="7">
        <f>SUM(HY221:IB221)</f>
        <v>9</v>
      </c>
      <c r="ID221">
        <v>0</v>
      </c>
      <c r="IE221">
        <v>0</v>
      </c>
      <c r="IF221">
        <v>164</v>
      </c>
      <c r="IG221">
        <v>11</v>
      </c>
      <c r="IH221" s="5">
        <f t="shared" si="798"/>
        <v>175</v>
      </c>
      <c r="II221">
        <v>362</v>
      </c>
      <c r="IJ221">
        <v>5</v>
      </c>
      <c r="IK221" s="6">
        <f t="shared" si="799"/>
        <v>542</v>
      </c>
      <c r="IL221">
        <v>3</v>
      </c>
      <c r="IM221">
        <v>0</v>
      </c>
      <c r="IN221">
        <v>0</v>
      </c>
      <c r="IO221">
        <v>1</v>
      </c>
      <c r="IP221" s="7">
        <f t="shared" si="800"/>
        <v>4</v>
      </c>
      <c r="IQ221" s="8">
        <f t="shared" si="738"/>
        <v>143</v>
      </c>
      <c r="IR221" s="8">
        <f t="shared" si="738"/>
        <v>3</v>
      </c>
      <c r="IS221" s="8">
        <f t="shared" si="738"/>
        <v>1097</v>
      </c>
      <c r="IT221" s="9">
        <f t="shared" si="738"/>
        <v>38</v>
      </c>
      <c r="IU221" s="5">
        <f t="shared" si="801"/>
        <v>1281</v>
      </c>
      <c r="IV221" s="8">
        <f t="shared" si="722"/>
        <v>5288</v>
      </c>
      <c r="IW221" s="9">
        <f t="shared" si="722"/>
        <v>195</v>
      </c>
      <c r="IX221" s="6">
        <f t="shared" si="802"/>
        <v>6764</v>
      </c>
      <c r="IY221" s="8">
        <f t="shared" si="739"/>
        <v>49</v>
      </c>
      <c r="IZ221" s="8">
        <f t="shared" si="739"/>
        <v>8</v>
      </c>
      <c r="JA221" s="8">
        <f t="shared" si="739"/>
        <v>6</v>
      </c>
      <c r="JB221" s="9">
        <f t="shared" si="739"/>
        <v>1</v>
      </c>
      <c r="JC221" s="7">
        <f t="shared" si="803"/>
        <v>64</v>
      </c>
      <c r="JD221">
        <v>94</v>
      </c>
      <c r="JE221">
        <v>9</v>
      </c>
      <c r="JF221">
        <v>55</v>
      </c>
      <c r="JG221">
        <v>1</v>
      </c>
      <c r="JH221" s="5">
        <f t="shared" si="805"/>
        <v>159</v>
      </c>
      <c r="JI221">
        <v>636</v>
      </c>
      <c r="JJ221">
        <v>121</v>
      </c>
      <c r="JK221" s="6">
        <f t="shared" si="806"/>
        <v>916</v>
      </c>
      <c r="JL221">
        <v>9</v>
      </c>
      <c r="JM221">
        <v>0</v>
      </c>
      <c r="JN221">
        <v>3</v>
      </c>
      <c r="JO221">
        <v>1</v>
      </c>
      <c r="JP221" s="7">
        <f t="shared" si="807"/>
        <v>13</v>
      </c>
      <c r="JQ221">
        <v>0</v>
      </c>
      <c r="JR221">
        <v>0</v>
      </c>
      <c r="JS221">
        <v>0</v>
      </c>
      <c r="JT221">
        <v>0</v>
      </c>
      <c r="JU221" s="5">
        <f t="shared" si="808"/>
        <v>0</v>
      </c>
      <c r="JV221">
        <v>17</v>
      </c>
      <c r="JW221">
        <v>6</v>
      </c>
      <c r="JX221" s="6">
        <f t="shared" si="809"/>
        <v>23</v>
      </c>
      <c r="JY221">
        <v>0</v>
      </c>
      <c r="JZ221">
        <v>0</v>
      </c>
      <c r="KA221">
        <v>0</v>
      </c>
      <c r="KB221">
        <v>0</v>
      </c>
      <c r="KC221" s="7">
        <f t="shared" si="810"/>
        <v>0</v>
      </c>
      <c r="KD221">
        <v>2</v>
      </c>
      <c r="KE221">
        <v>6</v>
      </c>
      <c r="KF221">
        <v>36</v>
      </c>
      <c r="KG221">
        <v>3</v>
      </c>
      <c r="KH221" s="5">
        <f t="shared" si="811"/>
        <v>47</v>
      </c>
      <c r="KI221">
        <v>355</v>
      </c>
      <c r="KJ221">
        <v>19</v>
      </c>
      <c r="KK221" s="6">
        <f t="shared" si="812"/>
        <v>421</v>
      </c>
      <c r="KL221">
        <v>1</v>
      </c>
      <c r="KM221">
        <v>0</v>
      </c>
      <c r="KN221">
        <v>0</v>
      </c>
      <c r="KO221">
        <v>0</v>
      </c>
      <c r="KP221" s="7">
        <f t="shared" si="813"/>
        <v>1</v>
      </c>
      <c r="KQ221">
        <v>2</v>
      </c>
      <c r="KR221">
        <v>0</v>
      </c>
      <c r="KS221">
        <v>1</v>
      </c>
      <c r="KT221">
        <v>0</v>
      </c>
      <c r="KU221" s="5">
        <f t="shared" si="814"/>
        <v>3</v>
      </c>
      <c r="KV221">
        <v>0</v>
      </c>
      <c r="KW221">
        <v>0</v>
      </c>
      <c r="KX221" s="6">
        <f t="shared" si="815"/>
        <v>3</v>
      </c>
      <c r="KY221">
        <v>0</v>
      </c>
      <c r="KZ221">
        <v>0</v>
      </c>
      <c r="LA221">
        <v>0</v>
      </c>
      <c r="LB221">
        <v>0</v>
      </c>
      <c r="LC221" s="7">
        <f t="shared" si="816"/>
        <v>0</v>
      </c>
      <c r="LD221">
        <v>74</v>
      </c>
      <c r="LE221">
        <v>0</v>
      </c>
      <c r="LF221">
        <v>32</v>
      </c>
      <c r="LG221">
        <v>34</v>
      </c>
      <c r="LH221" s="5">
        <f t="shared" si="817"/>
        <v>140</v>
      </c>
      <c r="LI221">
        <v>178</v>
      </c>
      <c r="LJ221">
        <v>38</v>
      </c>
      <c r="LK221" s="6">
        <f t="shared" si="818"/>
        <v>356</v>
      </c>
      <c r="LL221">
        <v>0</v>
      </c>
      <c r="LM221">
        <v>0</v>
      </c>
      <c r="LN221">
        <v>0</v>
      </c>
      <c r="LO221">
        <v>0</v>
      </c>
      <c r="LP221" s="7">
        <f t="shared" si="819"/>
        <v>0</v>
      </c>
      <c r="LQ221" s="8">
        <f t="shared" si="724"/>
        <v>172</v>
      </c>
      <c r="LR221" s="8">
        <f t="shared" si="724"/>
        <v>15</v>
      </c>
      <c r="LS221" s="8">
        <f t="shared" si="724"/>
        <v>124</v>
      </c>
      <c r="LT221" s="9">
        <f t="shared" si="724"/>
        <v>38</v>
      </c>
      <c r="LU221" s="5">
        <f t="shared" si="820"/>
        <v>349</v>
      </c>
      <c r="LV221" s="8">
        <f t="shared" si="725"/>
        <v>1186</v>
      </c>
      <c r="LW221" s="9">
        <f t="shared" si="725"/>
        <v>184</v>
      </c>
      <c r="LX221" s="6">
        <f t="shared" si="821"/>
        <v>1719</v>
      </c>
      <c r="LY221" s="8">
        <f t="shared" si="726"/>
        <v>10</v>
      </c>
      <c r="LZ221" s="8">
        <f t="shared" si="726"/>
        <v>0</v>
      </c>
      <c r="MA221" s="8">
        <f t="shared" si="726"/>
        <v>3</v>
      </c>
      <c r="MB221" s="9">
        <f t="shared" si="726"/>
        <v>1</v>
      </c>
      <c r="MC221" s="7">
        <f t="shared" si="822"/>
        <v>14</v>
      </c>
      <c r="MD221">
        <v>0</v>
      </c>
      <c r="ME221">
        <v>0</v>
      </c>
      <c r="MF221">
        <v>0</v>
      </c>
      <c r="MG221">
        <v>0</v>
      </c>
      <c r="MH221" s="5">
        <f t="shared" si="824"/>
        <v>0</v>
      </c>
      <c r="MI221">
        <v>5</v>
      </c>
      <c r="MJ221">
        <v>2</v>
      </c>
      <c r="MK221" s="6">
        <f t="shared" si="825"/>
        <v>7</v>
      </c>
      <c r="ML221">
        <v>0</v>
      </c>
      <c r="MM221">
        <v>0</v>
      </c>
      <c r="MN221">
        <v>0</v>
      </c>
      <c r="MO221">
        <v>0</v>
      </c>
      <c r="MP221" s="7">
        <f t="shared" si="826"/>
        <v>0</v>
      </c>
      <c r="MQ221">
        <v>51</v>
      </c>
      <c r="MR221">
        <v>39</v>
      </c>
      <c r="MS221">
        <v>32</v>
      </c>
      <c r="MT221">
        <v>1</v>
      </c>
      <c r="MU221" s="5">
        <f t="shared" si="827"/>
        <v>123</v>
      </c>
      <c r="MV221">
        <v>690</v>
      </c>
      <c r="MW221">
        <v>166</v>
      </c>
      <c r="MX221" s="6">
        <f t="shared" si="828"/>
        <v>979</v>
      </c>
      <c r="MY221">
        <v>1</v>
      </c>
      <c r="MZ221">
        <v>1</v>
      </c>
      <c r="NA221">
        <v>1</v>
      </c>
      <c r="NB221">
        <v>8</v>
      </c>
      <c r="NC221" s="7">
        <f t="shared" si="829"/>
        <v>11</v>
      </c>
      <c r="ND221">
        <v>8</v>
      </c>
      <c r="NE221">
        <v>1</v>
      </c>
      <c r="NF221">
        <v>5</v>
      </c>
      <c r="NG221">
        <v>0</v>
      </c>
      <c r="NH221" s="5">
        <f t="shared" si="830"/>
        <v>14</v>
      </c>
      <c r="NI221">
        <v>38</v>
      </c>
      <c r="NJ221">
        <v>7</v>
      </c>
      <c r="NK221" s="6">
        <f t="shared" si="831"/>
        <v>59</v>
      </c>
      <c r="NL221">
        <v>1</v>
      </c>
      <c r="NM221">
        <v>0</v>
      </c>
      <c r="NN221">
        <v>0</v>
      </c>
      <c r="NO221">
        <v>0</v>
      </c>
      <c r="NP221" s="7">
        <f t="shared" si="832"/>
        <v>1</v>
      </c>
      <c r="NQ221">
        <v>1143</v>
      </c>
      <c r="NR221">
        <v>2</v>
      </c>
      <c r="NS221">
        <v>34</v>
      </c>
      <c r="NT221">
        <v>1</v>
      </c>
      <c r="NU221" s="5">
        <f t="shared" si="833"/>
        <v>1180</v>
      </c>
      <c r="NV221">
        <v>909</v>
      </c>
      <c r="NW221">
        <v>48</v>
      </c>
      <c r="NX221" s="6">
        <f t="shared" si="834"/>
        <v>2137</v>
      </c>
      <c r="NY221">
        <v>14</v>
      </c>
      <c r="NZ221">
        <v>1</v>
      </c>
      <c r="OA221">
        <v>1</v>
      </c>
      <c r="OB221">
        <v>5</v>
      </c>
      <c r="OC221" s="7">
        <f t="shared" si="836"/>
        <v>21</v>
      </c>
      <c r="OD221">
        <v>62</v>
      </c>
      <c r="OE221">
        <v>0</v>
      </c>
      <c r="OF221">
        <v>0</v>
      </c>
      <c r="OG221">
        <v>0</v>
      </c>
      <c r="OH221" s="5">
        <f t="shared" si="837"/>
        <v>62</v>
      </c>
      <c r="OI221">
        <v>0</v>
      </c>
      <c r="OJ221">
        <v>0</v>
      </c>
      <c r="OK221" s="6">
        <f t="shared" si="838"/>
        <v>62</v>
      </c>
      <c r="OL221">
        <v>0</v>
      </c>
      <c r="OM221">
        <v>0</v>
      </c>
      <c r="ON221">
        <v>0</v>
      </c>
      <c r="OO221">
        <v>0</v>
      </c>
      <c r="OP221" s="7">
        <f t="shared" si="839"/>
        <v>0</v>
      </c>
      <c r="OQ221">
        <v>8</v>
      </c>
      <c r="OR221">
        <v>0</v>
      </c>
      <c r="OS221">
        <v>0</v>
      </c>
      <c r="OT221">
        <v>0</v>
      </c>
      <c r="OU221" s="5">
        <f t="shared" si="840"/>
        <v>8</v>
      </c>
      <c r="OV221">
        <v>10</v>
      </c>
      <c r="OW221">
        <v>0</v>
      </c>
      <c r="OX221" s="6">
        <f t="shared" si="841"/>
        <v>18</v>
      </c>
      <c r="OY221">
        <v>0</v>
      </c>
      <c r="OZ221">
        <v>0</v>
      </c>
      <c r="PA221">
        <v>0</v>
      </c>
      <c r="PB221">
        <v>0</v>
      </c>
      <c r="PC221" s="7">
        <f t="shared" si="842"/>
        <v>0</v>
      </c>
      <c r="PD221" s="8">
        <f t="shared" si="729"/>
        <v>1272</v>
      </c>
      <c r="PE221" s="8">
        <f t="shared" si="729"/>
        <v>42</v>
      </c>
      <c r="PF221" s="8">
        <f t="shared" si="729"/>
        <v>71</v>
      </c>
      <c r="PG221" s="9">
        <f t="shared" si="729"/>
        <v>2</v>
      </c>
      <c r="PH221" s="5">
        <f t="shared" si="843"/>
        <v>1387</v>
      </c>
      <c r="PI221" s="8">
        <f t="shared" si="730"/>
        <v>1652</v>
      </c>
      <c r="PJ221" s="9">
        <f t="shared" si="730"/>
        <v>223</v>
      </c>
      <c r="PK221" s="6">
        <f t="shared" si="844"/>
        <v>3262</v>
      </c>
      <c r="PL221" s="8">
        <f t="shared" si="731"/>
        <v>16</v>
      </c>
      <c r="PM221" s="8">
        <f t="shared" si="731"/>
        <v>2</v>
      </c>
      <c r="PN221" s="8">
        <f t="shared" si="731"/>
        <v>2</v>
      </c>
      <c r="PO221" s="9">
        <f t="shared" si="731"/>
        <v>13</v>
      </c>
      <c r="PP221" s="7">
        <f t="shared" si="845"/>
        <v>33</v>
      </c>
      <c r="PQ221" s="8">
        <f t="shared" si="732"/>
        <v>1973</v>
      </c>
      <c r="PR221" s="8">
        <f t="shared" si="732"/>
        <v>66</v>
      </c>
      <c r="PS221" s="8">
        <f t="shared" si="732"/>
        <v>9599</v>
      </c>
      <c r="PT221" s="9">
        <f t="shared" si="732"/>
        <v>875</v>
      </c>
      <c r="PU221" s="5">
        <f t="shared" si="846"/>
        <v>12513</v>
      </c>
      <c r="PV221" s="8">
        <f t="shared" si="733"/>
        <v>15297</v>
      </c>
      <c r="PW221" s="9">
        <f t="shared" si="733"/>
        <v>657</v>
      </c>
      <c r="PX221" s="6">
        <f t="shared" si="847"/>
        <v>28467</v>
      </c>
      <c r="PY221" s="8">
        <f t="shared" si="734"/>
        <v>129</v>
      </c>
      <c r="PZ221" s="8">
        <f t="shared" si="734"/>
        <v>41</v>
      </c>
      <c r="QA221" s="8">
        <f t="shared" si="734"/>
        <v>29</v>
      </c>
      <c r="QB221" s="9">
        <f t="shared" si="734"/>
        <v>26</v>
      </c>
      <c r="QC221" s="7">
        <f t="shared" si="848"/>
        <v>225</v>
      </c>
    </row>
    <row r="222" spans="1:445">
      <c r="A222" t="s">
        <v>180</v>
      </c>
      <c r="B222" t="s">
        <v>259</v>
      </c>
      <c r="C222" s="56" t="s">
        <v>558</v>
      </c>
      <c r="D222">
        <v>602</v>
      </c>
      <c r="E222">
        <v>1</v>
      </c>
      <c r="F222">
        <v>11019</v>
      </c>
      <c r="G222" s="1">
        <v>526</v>
      </c>
      <c r="H222" s="5">
        <f t="shared" si="849"/>
        <v>12148</v>
      </c>
      <c r="I222">
        <v>6537</v>
      </c>
      <c r="J222" s="1">
        <v>48</v>
      </c>
      <c r="K222" s="6">
        <f t="shared" si="850"/>
        <v>18733</v>
      </c>
      <c r="L222">
        <v>29</v>
      </c>
      <c r="M222">
        <v>617</v>
      </c>
      <c r="N222">
        <v>34</v>
      </c>
      <c r="O222" s="1">
        <v>21</v>
      </c>
      <c r="P222" s="7">
        <f t="shared" si="851"/>
        <v>701</v>
      </c>
      <c r="Q222">
        <v>2</v>
      </c>
      <c r="R222">
        <v>0</v>
      </c>
      <c r="S222">
        <v>20</v>
      </c>
      <c r="T222">
        <v>0</v>
      </c>
      <c r="U222" s="5">
        <f t="shared" si="748"/>
        <v>22</v>
      </c>
      <c r="V222">
        <v>235</v>
      </c>
      <c r="W222">
        <v>19</v>
      </c>
      <c r="X222" s="6">
        <f t="shared" si="749"/>
        <v>276</v>
      </c>
      <c r="Y222">
        <v>0</v>
      </c>
      <c r="Z222">
        <v>2</v>
      </c>
      <c r="AA222">
        <v>0</v>
      </c>
      <c r="AB222">
        <v>2</v>
      </c>
      <c r="AC222" s="7">
        <f t="shared" si="750"/>
        <v>4</v>
      </c>
      <c r="AD222">
        <v>0</v>
      </c>
      <c r="AE222">
        <v>0</v>
      </c>
      <c r="AF222">
        <v>1</v>
      </c>
      <c r="AG222">
        <v>0</v>
      </c>
      <c r="AH222" s="5">
        <f t="shared" si="751"/>
        <v>1</v>
      </c>
      <c r="AI222">
        <v>3</v>
      </c>
      <c r="AJ222">
        <v>0</v>
      </c>
      <c r="AK222" s="6">
        <f t="shared" si="752"/>
        <v>4</v>
      </c>
      <c r="AL222">
        <v>0</v>
      </c>
      <c r="AM222">
        <v>0</v>
      </c>
      <c r="AN222">
        <v>0</v>
      </c>
      <c r="AO222">
        <v>0</v>
      </c>
      <c r="AP222" s="7">
        <f t="shared" si="852"/>
        <v>0</v>
      </c>
      <c r="AQ222" s="8">
        <f t="shared" si="735"/>
        <v>604</v>
      </c>
      <c r="AR222" s="8">
        <f t="shared" si="735"/>
        <v>1</v>
      </c>
      <c r="AS222" s="8">
        <f t="shared" si="735"/>
        <v>11040</v>
      </c>
      <c r="AT222" s="9">
        <f t="shared" si="735"/>
        <v>526</v>
      </c>
      <c r="AU222" s="5">
        <f t="shared" si="853"/>
        <v>12171</v>
      </c>
      <c r="AV222" s="8">
        <f t="shared" si="736"/>
        <v>6775</v>
      </c>
      <c r="AW222" s="9">
        <f t="shared" si="736"/>
        <v>67</v>
      </c>
      <c r="AX222" s="6">
        <f t="shared" si="854"/>
        <v>19013</v>
      </c>
      <c r="AY222" s="8">
        <f t="shared" si="737"/>
        <v>29</v>
      </c>
      <c r="AZ222" s="8">
        <f t="shared" si="737"/>
        <v>619</v>
      </c>
      <c r="BA222" s="8">
        <f t="shared" si="737"/>
        <v>34</v>
      </c>
      <c r="BB222" s="9">
        <f t="shared" si="737"/>
        <v>23</v>
      </c>
      <c r="BC222" s="7">
        <f t="shared" si="855"/>
        <v>705</v>
      </c>
      <c r="BD222">
        <v>2</v>
      </c>
      <c r="BE222">
        <v>0</v>
      </c>
      <c r="BF222">
        <v>10</v>
      </c>
      <c r="BG222">
        <v>0</v>
      </c>
      <c r="BH222" s="5">
        <f t="shared" si="753"/>
        <v>12</v>
      </c>
      <c r="BI222">
        <v>184</v>
      </c>
      <c r="BJ222">
        <v>3</v>
      </c>
      <c r="BK222" s="6">
        <f t="shared" si="754"/>
        <v>199</v>
      </c>
      <c r="BL222">
        <v>0</v>
      </c>
      <c r="BM222">
        <v>36</v>
      </c>
      <c r="BN222">
        <v>0</v>
      </c>
      <c r="BO222">
        <v>0</v>
      </c>
      <c r="BP222" s="7">
        <f t="shared" si="755"/>
        <v>36</v>
      </c>
      <c r="BQ222">
        <v>0</v>
      </c>
      <c r="BR222">
        <v>0</v>
      </c>
      <c r="BS222">
        <v>53</v>
      </c>
      <c r="BT222">
        <v>0</v>
      </c>
      <c r="BU222" s="5">
        <f t="shared" si="757"/>
        <v>53</v>
      </c>
      <c r="BV222">
        <v>299</v>
      </c>
      <c r="BW222">
        <v>7</v>
      </c>
      <c r="BX222" s="6">
        <f t="shared" si="758"/>
        <v>359</v>
      </c>
      <c r="BY222">
        <v>2</v>
      </c>
      <c r="BZ222">
        <v>2</v>
      </c>
      <c r="CA222">
        <v>0</v>
      </c>
      <c r="CB222">
        <v>0</v>
      </c>
      <c r="CC222" s="7">
        <f t="shared" si="759"/>
        <v>4</v>
      </c>
      <c r="CD222">
        <v>0</v>
      </c>
      <c r="CE222">
        <v>0</v>
      </c>
      <c r="CF222">
        <v>0</v>
      </c>
      <c r="CG222">
        <v>0</v>
      </c>
      <c r="CH222" s="5">
        <f t="shared" si="760"/>
        <v>0</v>
      </c>
      <c r="CI222">
        <v>11</v>
      </c>
      <c r="CJ222">
        <v>1</v>
      </c>
      <c r="CK222" s="6">
        <f t="shared" si="761"/>
        <v>12</v>
      </c>
      <c r="CL222">
        <v>1</v>
      </c>
      <c r="CM222">
        <v>0</v>
      </c>
      <c r="CN222">
        <v>0</v>
      </c>
      <c r="CO222">
        <v>0</v>
      </c>
      <c r="CP222" s="7">
        <f t="shared" si="762"/>
        <v>1</v>
      </c>
      <c r="CQ222">
        <v>4</v>
      </c>
      <c r="CR222">
        <v>0</v>
      </c>
      <c r="CS222">
        <v>34</v>
      </c>
      <c r="CT222">
        <v>0</v>
      </c>
      <c r="CU222" s="5">
        <f t="shared" si="763"/>
        <v>38</v>
      </c>
      <c r="CV222">
        <v>509</v>
      </c>
      <c r="CW222">
        <v>9</v>
      </c>
      <c r="CX222" s="6">
        <f t="shared" si="764"/>
        <v>556</v>
      </c>
      <c r="CY222">
        <v>5</v>
      </c>
      <c r="CZ222">
        <v>4</v>
      </c>
      <c r="DA222">
        <v>1</v>
      </c>
      <c r="DB222">
        <v>0</v>
      </c>
      <c r="DC222" s="7">
        <f t="shared" si="765"/>
        <v>10</v>
      </c>
      <c r="DD222">
        <v>0</v>
      </c>
      <c r="DE222">
        <v>0</v>
      </c>
      <c r="DF222">
        <v>35</v>
      </c>
      <c r="DG222">
        <v>0</v>
      </c>
      <c r="DH222" s="5">
        <f t="shared" si="766"/>
        <v>35</v>
      </c>
      <c r="DI222">
        <v>262</v>
      </c>
      <c r="DJ222">
        <v>8</v>
      </c>
      <c r="DK222" s="6">
        <f t="shared" si="767"/>
        <v>305</v>
      </c>
      <c r="DL222">
        <v>0</v>
      </c>
      <c r="DM222">
        <v>1</v>
      </c>
      <c r="DN222">
        <v>3</v>
      </c>
      <c r="DO222">
        <v>1</v>
      </c>
      <c r="DP222" s="7">
        <f t="shared" si="768"/>
        <v>5</v>
      </c>
      <c r="DQ222">
        <v>2</v>
      </c>
      <c r="DR222">
        <v>0</v>
      </c>
      <c r="DS222">
        <v>2</v>
      </c>
      <c r="DT222">
        <v>0</v>
      </c>
      <c r="DU222" s="5">
        <f t="shared" si="769"/>
        <v>4</v>
      </c>
      <c r="DV222">
        <v>48</v>
      </c>
      <c r="DW222">
        <v>19</v>
      </c>
      <c r="DX222" s="6">
        <f t="shared" si="770"/>
        <v>71</v>
      </c>
      <c r="DY222">
        <v>3</v>
      </c>
      <c r="DZ222">
        <v>0</v>
      </c>
      <c r="EA222">
        <v>0</v>
      </c>
      <c r="EB222">
        <v>0</v>
      </c>
      <c r="EC222" s="7">
        <f t="shared" si="771"/>
        <v>3</v>
      </c>
      <c r="ED222">
        <v>8</v>
      </c>
      <c r="EE222">
        <v>0</v>
      </c>
      <c r="EF222">
        <v>83</v>
      </c>
      <c r="EG222">
        <v>8</v>
      </c>
      <c r="EH222" s="5">
        <f t="shared" si="773"/>
        <v>99</v>
      </c>
      <c r="EI222">
        <v>869</v>
      </c>
      <c r="EJ222">
        <v>28</v>
      </c>
      <c r="EK222" s="6">
        <f t="shared" si="774"/>
        <v>996</v>
      </c>
      <c r="EL222">
        <v>13</v>
      </c>
      <c r="EM222">
        <v>25</v>
      </c>
      <c r="EN222">
        <v>0</v>
      </c>
      <c r="EO222">
        <v>0</v>
      </c>
      <c r="EP222" s="7">
        <f t="shared" si="775"/>
        <v>38</v>
      </c>
      <c r="EQ222">
        <v>0</v>
      </c>
      <c r="ER222">
        <v>0</v>
      </c>
      <c r="ES222">
        <v>12</v>
      </c>
      <c r="ET222">
        <v>0</v>
      </c>
      <c r="EU222" s="5">
        <f t="shared" si="776"/>
        <v>12</v>
      </c>
      <c r="EV222">
        <v>39</v>
      </c>
      <c r="EW222">
        <v>5</v>
      </c>
      <c r="EX222" s="6">
        <f t="shared" si="777"/>
        <v>56</v>
      </c>
      <c r="EY222">
        <v>0</v>
      </c>
      <c r="EZ222">
        <v>0</v>
      </c>
      <c r="FA222">
        <v>0</v>
      </c>
      <c r="FB222">
        <v>0</v>
      </c>
      <c r="FC222" s="7">
        <f t="shared" si="778"/>
        <v>0</v>
      </c>
      <c r="FD222">
        <v>180</v>
      </c>
      <c r="FE222">
        <v>5</v>
      </c>
      <c r="FF222">
        <v>7703</v>
      </c>
      <c r="FG222">
        <v>9</v>
      </c>
      <c r="FH222" s="5">
        <f t="shared" si="779"/>
        <v>7897</v>
      </c>
      <c r="FI222">
        <v>7411</v>
      </c>
      <c r="FJ222">
        <v>125</v>
      </c>
      <c r="FK222" s="6">
        <f t="shared" si="780"/>
        <v>15433</v>
      </c>
      <c r="FL222">
        <v>263</v>
      </c>
      <c r="FM222">
        <v>34</v>
      </c>
      <c r="FN222">
        <v>17</v>
      </c>
      <c r="FO222">
        <v>10</v>
      </c>
      <c r="FP222" s="7">
        <f t="shared" si="781"/>
        <v>324</v>
      </c>
      <c r="FQ222">
        <v>0</v>
      </c>
      <c r="FR222">
        <v>0</v>
      </c>
      <c r="FS222">
        <v>18</v>
      </c>
      <c r="FT222">
        <v>0</v>
      </c>
      <c r="FU222" s="5">
        <f t="shared" si="782"/>
        <v>18</v>
      </c>
      <c r="FV222">
        <v>307</v>
      </c>
      <c r="FW222">
        <v>10</v>
      </c>
      <c r="FX222" s="6">
        <f t="shared" si="783"/>
        <v>335</v>
      </c>
      <c r="FY222">
        <v>8</v>
      </c>
      <c r="FZ222">
        <v>0</v>
      </c>
      <c r="GA222">
        <v>0</v>
      </c>
      <c r="GB222">
        <v>1</v>
      </c>
      <c r="GC222" s="7">
        <f t="shared" si="784"/>
        <v>9</v>
      </c>
      <c r="GD222">
        <v>3</v>
      </c>
      <c r="GE222">
        <v>0</v>
      </c>
      <c r="GF222">
        <v>90</v>
      </c>
      <c r="GG222">
        <v>0</v>
      </c>
      <c r="GH222" s="5">
        <f t="shared" si="785"/>
        <v>93</v>
      </c>
      <c r="GI222">
        <v>688</v>
      </c>
      <c r="GJ222">
        <v>11</v>
      </c>
      <c r="GK222" s="6">
        <f t="shared" si="786"/>
        <v>792</v>
      </c>
      <c r="GL222">
        <v>21</v>
      </c>
      <c r="GM222">
        <v>6</v>
      </c>
      <c r="GN222">
        <v>1</v>
      </c>
      <c r="GO222">
        <v>1</v>
      </c>
      <c r="GP222" s="7">
        <f t="shared" si="787"/>
        <v>29</v>
      </c>
      <c r="GQ222">
        <v>15</v>
      </c>
      <c r="GR222">
        <v>1</v>
      </c>
      <c r="GS222">
        <v>160</v>
      </c>
      <c r="GT222">
        <v>0</v>
      </c>
      <c r="GU222" s="5">
        <f t="shared" si="789"/>
        <v>176</v>
      </c>
      <c r="GV222">
        <v>1045</v>
      </c>
      <c r="GW222">
        <v>82</v>
      </c>
      <c r="GX222" s="6">
        <f t="shared" si="790"/>
        <v>1303</v>
      </c>
      <c r="GY222">
        <v>35</v>
      </c>
      <c r="GZ222">
        <v>12</v>
      </c>
      <c r="HA222">
        <v>2</v>
      </c>
      <c r="HB222">
        <v>2</v>
      </c>
      <c r="HC222" s="7">
        <f t="shared" si="791"/>
        <v>51</v>
      </c>
      <c r="HD222">
        <v>38</v>
      </c>
      <c r="HE222">
        <v>1</v>
      </c>
      <c r="HF222">
        <v>210</v>
      </c>
      <c r="HG222">
        <v>1</v>
      </c>
      <c r="HH222" s="5">
        <f t="shared" si="792"/>
        <v>250</v>
      </c>
      <c r="HI222">
        <v>373</v>
      </c>
      <c r="HJ222">
        <v>47</v>
      </c>
      <c r="HK222" s="6">
        <f t="shared" si="793"/>
        <v>670</v>
      </c>
      <c r="HL222">
        <v>16</v>
      </c>
      <c r="HM222">
        <v>5</v>
      </c>
      <c r="HN222">
        <v>10</v>
      </c>
      <c r="HO222">
        <v>2</v>
      </c>
      <c r="HP222" s="7">
        <f t="shared" si="794"/>
        <v>33</v>
      </c>
      <c r="HQ222">
        <v>278</v>
      </c>
      <c r="HR222">
        <v>0</v>
      </c>
      <c r="HS222">
        <v>388</v>
      </c>
      <c r="HT222">
        <v>1</v>
      </c>
      <c r="HU222" s="5">
        <f t="shared" si="795"/>
        <v>667</v>
      </c>
      <c r="HV222">
        <v>1498</v>
      </c>
      <c r="HW222">
        <v>23</v>
      </c>
      <c r="HX222" s="6">
        <f t="shared" si="796"/>
        <v>2188</v>
      </c>
      <c r="HY222">
        <v>24</v>
      </c>
      <c r="HZ222">
        <v>11</v>
      </c>
      <c r="IA222">
        <v>2</v>
      </c>
      <c r="IB222">
        <v>0</v>
      </c>
      <c r="IC222" s="7">
        <f t="shared" si="797"/>
        <v>37</v>
      </c>
      <c r="ID222">
        <v>0</v>
      </c>
      <c r="IE222">
        <v>0</v>
      </c>
      <c r="IF222">
        <v>65</v>
      </c>
      <c r="IG222">
        <v>0</v>
      </c>
      <c r="IH222" s="5">
        <f t="shared" si="798"/>
        <v>65</v>
      </c>
      <c r="II222">
        <v>70</v>
      </c>
      <c r="IJ222">
        <v>8</v>
      </c>
      <c r="IK222" s="6">
        <f t="shared" si="799"/>
        <v>143</v>
      </c>
      <c r="IL222">
        <v>0</v>
      </c>
      <c r="IM222">
        <v>1</v>
      </c>
      <c r="IN222">
        <v>0</v>
      </c>
      <c r="IO222">
        <v>0</v>
      </c>
      <c r="IP222" s="7">
        <f t="shared" si="800"/>
        <v>1</v>
      </c>
      <c r="IQ222" s="8">
        <f t="shared" si="738"/>
        <v>530</v>
      </c>
      <c r="IR222" s="8">
        <f t="shared" si="738"/>
        <v>7</v>
      </c>
      <c r="IS222" s="8">
        <f t="shared" si="738"/>
        <v>8863</v>
      </c>
      <c r="IT222" s="9">
        <f t="shared" si="738"/>
        <v>19</v>
      </c>
      <c r="IU222" s="5">
        <f t="shared" si="801"/>
        <v>9419</v>
      </c>
      <c r="IV222" s="8">
        <f t="shared" si="722"/>
        <v>13613</v>
      </c>
      <c r="IW222" s="9">
        <f t="shared" si="722"/>
        <v>386</v>
      </c>
      <c r="IX222" s="6">
        <f t="shared" si="802"/>
        <v>23418</v>
      </c>
      <c r="IY222" s="8">
        <f t="shared" si="739"/>
        <v>391</v>
      </c>
      <c r="IZ222" s="8">
        <f t="shared" si="739"/>
        <v>137</v>
      </c>
      <c r="JA222" s="8">
        <f t="shared" si="739"/>
        <v>36</v>
      </c>
      <c r="JB222" s="9">
        <f t="shared" si="739"/>
        <v>17</v>
      </c>
      <c r="JC222" s="7">
        <f t="shared" si="803"/>
        <v>581</v>
      </c>
      <c r="JD222">
        <v>159</v>
      </c>
      <c r="JE222">
        <v>6</v>
      </c>
      <c r="JF222">
        <v>169</v>
      </c>
      <c r="JG222">
        <v>0</v>
      </c>
      <c r="JH222" s="5">
        <f t="shared" si="805"/>
        <v>334</v>
      </c>
      <c r="JI222">
        <v>1041</v>
      </c>
      <c r="JJ222">
        <v>172</v>
      </c>
      <c r="JK222" s="6">
        <f t="shared" si="806"/>
        <v>1547</v>
      </c>
      <c r="JL222">
        <v>26</v>
      </c>
      <c r="JM222">
        <v>24</v>
      </c>
      <c r="JN222">
        <v>1</v>
      </c>
      <c r="JO222">
        <v>3</v>
      </c>
      <c r="JP222" s="7">
        <f t="shared" si="807"/>
        <v>54</v>
      </c>
      <c r="JQ222">
        <v>0</v>
      </c>
      <c r="JR222">
        <v>0</v>
      </c>
      <c r="JS222">
        <v>2</v>
      </c>
      <c r="JT222">
        <v>0</v>
      </c>
      <c r="JU222" s="5">
        <f t="shared" si="808"/>
        <v>2</v>
      </c>
      <c r="JV222">
        <v>23</v>
      </c>
      <c r="JW222">
        <v>2</v>
      </c>
      <c r="JX222" s="6">
        <f t="shared" si="809"/>
        <v>27</v>
      </c>
      <c r="JY222">
        <v>0</v>
      </c>
      <c r="JZ222">
        <v>0</v>
      </c>
      <c r="KA222">
        <v>0</v>
      </c>
      <c r="KB222">
        <v>0</v>
      </c>
      <c r="KC222" s="7">
        <f t="shared" si="810"/>
        <v>0</v>
      </c>
      <c r="KD222">
        <v>6</v>
      </c>
      <c r="KE222">
        <v>4</v>
      </c>
      <c r="KF222">
        <v>30</v>
      </c>
      <c r="KG222">
        <v>0</v>
      </c>
      <c r="KH222" s="5">
        <f t="shared" si="811"/>
        <v>40</v>
      </c>
      <c r="KI222">
        <v>552</v>
      </c>
      <c r="KJ222">
        <v>29</v>
      </c>
      <c r="KK222" s="6">
        <f t="shared" si="812"/>
        <v>621</v>
      </c>
      <c r="KL222">
        <v>5</v>
      </c>
      <c r="KM222">
        <v>3</v>
      </c>
      <c r="KN222">
        <v>3</v>
      </c>
      <c r="KO222">
        <v>1</v>
      </c>
      <c r="KP222" s="7">
        <f t="shared" si="813"/>
        <v>12</v>
      </c>
      <c r="KQ222">
        <v>1</v>
      </c>
      <c r="KR222">
        <v>0</v>
      </c>
      <c r="KS222">
        <v>0</v>
      </c>
      <c r="KT222">
        <v>0</v>
      </c>
      <c r="KU222" s="5">
        <f t="shared" si="814"/>
        <v>1</v>
      </c>
      <c r="KV222">
        <v>0</v>
      </c>
      <c r="KW222">
        <v>0</v>
      </c>
      <c r="KX222" s="6">
        <f t="shared" si="815"/>
        <v>1</v>
      </c>
      <c r="KY222">
        <v>0</v>
      </c>
      <c r="KZ222">
        <v>0</v>
      </c>
      <c r="LA222">
        <v>0</v>
      </c>
      <c r="LB222">
        <v>0</v>
      </c>
      <c r="LC222" s="7">
        <f t="shared" si="816"/>
        <v>0</v>
      </c>
      <c r="LD222">
        <v>117</v>
      </c>
      <c r="LE222">
        <v>0</v>
      </c>
      <c r="LF222">
        <v>209</v>
      </c>
      <c r="LG222">
        <v>70</v>
      </c>
      <c r="LH222" s="5">
        <f t="shared" si="817"/>
        <v>396</v>
      </c>
      <c r="LI222">
        <v>421</v>
      </c>
      <c r="LJ222">
        <v>21</v>
      </c>
      <c r="LK222" s="6">
        <f t="shared" si="818"/>
        <v>838</v>
      </c>
      <c r="LL222">
        <v>2</v>
      </c>
      <c r="LM222">
        <v>7</v>
      </c>
      <c r="LN222">
        <v>0</v>
      </c>
      <c r="LO222">
        <v>1</v>
      </c>
      <c r="LP222" s="7">
        <f t="shared" si="819"/>
        <v>10</v>
      </c>
      <c r="LQ222" s="8">
        <f t="shared" si="724"/>
        <v>283</v>
      </c>
      <c r="LR222" s="8">
        <f t="shared" si="724"/>
        <v>10</v>
      </c>
      <c r="LS222" s="8">
        <f t="shared" si="724"/>
        <v>410</v>
      </c>
      <c r="LT222" s="9">
        <f t="shared" si="724"/>
        <v>70</v>
      </c>
      <c r="LU222" s="5">
        <f t="shared" si="820"/>
        <v>773</v>
      </c>
      <c r="LV222" s="8">
        <f t="shared" si="725"/>
        <v>2037</v>
      </c>
      <c r="LW222" s="9">
        <f t="shared" si="725"/>
        <v>224</v>
      </c>
      <c r="LX222" s="6">
        <f t="shared" si="821"/>
        <v>3034</v>
      </c>
      <c r="LY222" s="8">
        <f t="shared" si="726"/>
        <v>33</v>
      </c>
      <c r="LZ222" s="8">
        <f t="shared" si="726"/>
        <v>34</v>
      </c>
      <c r="MA222" s="8">
        <f t="shared" si="726"/>
        <v>4</v>
      </c>
      <c r="MB222" s="9">
        <f t="shared" si="726"/>
        <v>5</v>
      </c>
      <c r="MC222" s="7">
        <f t="shared" si="822"/>
        <v>76</v>
      </c>
      <c r="MD222">
        <v>0</v>
      </c>
      <c r="ME222">
        <v>0</v>
      </c>
      <c r="MF222">
        <v>0</v>
      </c>
      <c r="MG222">
        <v>0</v>
      </c>
      <c r="MH222" s="5">
        <f t="shared" si="824"/>
        <v>0</v>
      </c>
      <c r="MI222">
        <v>4</v>
      </c>
      <c r="MJ222">
        <v>1</v>
      </c>
      <c r="MK222" s="6">
        <f t="shared" si="825"/>
        <v>5</v>
      </c>
      <c r="ML222">
        <v>0</v>
      </c>
      <c r="MM222">
        <v>0</v>
      </c>
      <c r="MN222">
        <v>0</v>
      </c>
      <c r="MO222">
        <v>0</v>
      </c>
      <c r="MP222" s="7">
        <f t="shared" si="826"/>
        <v>0</v>
      </c>
      <c r="MQ222">
        <v>58</v>
      </c>
      <c r="MR222">
        <v>56</v>
      </c>
      <c r="MS222">
        <v>26</v>
      </c>
      <c r="MT222">
        <v>0</v>
      </c>
      <c r="MU222" s="5">
        <f t="shared" si="827"/>
        <v>140</v>
      </c>
      <c r="MV222">
        <v>768</v>
      </c>
      <c r="MW222">
        <v>166</v>
      </c>
      <c r="MX222" s="6">
        <f t="shared" si="828"/>
        <v>1074</v>
      </c>
      <c r="MY222">
        <v>6</v>
      </c>
      <c r="MZ222">
        <v>5</v>
      </c>
      <c r="NA222">
        <v>0</v>
      </c>
      <c r="NB222">
        <v>7</v>
      </c>
      <c r="NC222" s="7">
        <f t="shared" si="829"/>
        <v>18</v>
      </c>
      <c r="ND222">
        <v>9</v>
      </c>
      <c r="NE222">
        <v>0</v>
      </c>
      <c r="NF222">
        <v>7</v>
      </c>
      <c r="NG222">
        <v>0</v>
      </c>
      <c r="NH222" s="5">
        <f t="shared" si="830"/>
        <v>16</v>
      </c>
      <c r="NI222">
        <v>87</v>
      </c>
      <c r="NJ222">
        <v>9</v>
      </c>
      <c r="NK222" s="6">
        <f t="shared" si="831"/>
        <v>112</v>
      </c>
      <c r="NL222">
        <v>0</v>
      </c>
      <c r="NM222">
        <v>1</v>
      </c>
      <c r="NN222">
        <v>0</v>
      </c>
      <c r="NO222">
        <v>0</v>
      </c>
      <c r="NP222" s="7">
        <f t="shared" si="832"/>
        <v>1</v>
      </c>
      <c r="NQ222">
        <v>1510</v>
      </c>
      <c r="NR222">
        <v>0</v>
      </c>
      <c r="NS222">
        <v>22</v>
      </c>
      <c r="NT222">
        <v>0</v>
      </c>
      <c r="NU222" s="5">
        <f t="shared" si="833"/>
        <v>1532</v>
      </c>
      <c r="NV222">
        <v>750</v>
      </c>
      <c r="NW222">
        <v>62</v>
      </c>
      <c r="NX222" s="6">
        <f t="shared" si="834"/>
        <v>2344</v>
      </c>
      <c r="NY222">
        <v>17</v>
      </c>
      <c r="NZ222">
        <v>35</v>
      </c>
      <c r="OA222">
        <v>2</v>
      </c>
      <c r="OB222">
        <v>3</v>
      </c>
      <c r="OC222" s="7">
        <f t="shared" si="836"/>
        <v>57</v>
      </c>
      <c r="OD222">
        <v>167</v>
      </c>
      <c r="OE222">
        <v>0</v>
      </c>
      <c r="OF222">
        <v>0</v>
      </c>
      <c r="OG222">
        <v>0</v>
      </c>
      <c r="OH222" s="5">
        <f t="shared" si="837"/>
        <v>167</v>
      </c>
      <c r="OI222">
        <v>0</v>
      </c>
      <c r="OJ222">
        <v>0</v>
      </c>
      <c r="OK222" s="6">
        <f t="shared" si="838"/>
        <v>167</v>
      </c>
      <c r="OL222">
        <v>0</v>
      </c>
      <c r="OM222">
        <v>0</v>
      </c>
      <c r="ON222">
        <v>0</v>
      </c>
      <c r="OO222">
        <v>0</v>
      </c>
      <c r="OP222" s="7">
        <f t="shared" si="839"/>
        <v>0</v>
      </c>
      <c r="OQ222">
        <v>102</v>
      </c>
      <c r="OR222">
        <v>0</v>
      </c>
      <c r="OS222">
        <v>0</v>
      </c>
      <c r="OT222">
        <v>0</v>
      </c>
      <c r="OU222" s="5">
        <f t="shared" si="840"/>
        <v>102</v>
      </c>
      <c r="OV222">
        <v>35</v>
      </c>
      <c r="OW222">
        <v>5</v>
      </c>
      <c r="OX222" s="6">
        <f t="shared" si="841"/>
        <v>142</v>
      </c>
      <c r="OY222">
        <v>0</v>
      </c>
      <c r="OZ222">
        <v>1</v>
      </c>
      <c r="PA222">
        <v>0</v>
      </c>
      <c r="PB222">
        <v>0</v>
      </c>
      <c r="PC222" s="7">
        <f t="shared" si="842"/>
        <v>1</v>
      </c>
      <c r="PD222" s="8">
        <f t="shared" si="729"/>
        <v>1846</v>
      </c>
      <c r="PE222" s="8">
        <f t="shared" si="729"/>
        <v>56</v>
      </c>
      <c r="PF222" s="8">
        <f t="shared" si="729"/>
        <v>55</v>
      </c>
      <c r="PG222" s="9">
        <f t="shared" si="729"/>
        <v>0</v>
      </c>
      <c r="PH222" s="5">
        <f t="shared" si="843"/>
        <v>1957</v>
      </c>
      <c r="PI222" s="8">
        <f t="shared" si="730"/>
        <v>1644</v>
      </c>
      <c r="PJ222" s="9">
        <f t="shared" si="730"/>
        <v>243</v>
      </c>
      <c r="PK222" s="6">
        <f t="shared" si="844"/>
        <v>3844</v>
      </c>
      <c r="PL222" s="8">
        <f t="shared" si="731"/>
        <v>23</v>
      </c>
      <c r="PM222" s="8">
        <f t="shared" si="731"/>
        <v>42</v>
      </c>
      <c r="PN222" s="8">
        <f t="shared" si="731"/>
        <v>2</v>
      </c>
      <c r="PO222" s="9">
        <f t="shared" si="731"/>
        <v>10</v>
      </c>
      <c r="PP222" s="7">
        <f t="shared" si="845"/>
        <v>77</v>
      </c>
      <c r="PQ222" s="8">
        <f t="shared" si="732"/>
        <v>3263</v>
      </c>
      <c r="PR222" s="8">
        <f t="shared" si="732"/>
        <v>74</v>
      </c>
      <c r="PS222" s="8">
        <f t="shared" si="732"/>
        <v>20368</v>
      </c>
      <c r="PT222" s="9">
        <f t="shared" si="732"/>
        <v>615</v>
      </c>
      <c r="PU222" s="5">
        <f t="shared" si="846"/>
        <v>24320</v>
      </c>
      <c r="PV222" s="8">
        <f t="shared" si="733"/>
        <v>24069</v>
      </c>
      <c r="PW222" s="9">
        <f t="shared" si="733"/>
        <v>920</v>
      </c>
      <c r="PX222" s="6">
        <f t="shared" si="847"/>
        <v>49309</v>
      </c>
      <c r="PY222" s="8">
        <f t="shared" si="734"/>
        <v>476</v>
      </c>
      <c r="PZ222" s="8">
        <f t="shared" si="734"/>
        <v>832</v>
      </c>
      <c r="QA222" s="8">
        <f t="shared" si="734"/>
        <v>76</v>
      </c>
      <c r="QB222" s="9">
        <f t="shared" si="734"/>
        <v>55</v>
      </c>
      <c r="QC222" s="7">
        <f t="shared" si="848"/>
        <v>1439</v>
      </c>
    </row>
    <row r="223" spans="1:445">
      <c r="A223" t="s">
        <v>180</v>
      </c>
      <c r="B223" t="s">
        <v>260</v>
      </c>
      <c r="C223" s="56" t="s">
        <v>260</v>
      </c>
      <c r="D223">
        <v>253</v>
      </c>
      <c r="E223">
        <v>1</v>
      </c>
      <c r="F223">
        <v>6973</v>
      </c>
      <c r="G223" s="1">
        <v>1070</v>
      </c>
      <c r="H223" s="5">
        <f t="shared" si="849"/>
        <v>8297</v>
      </c>
      <c r="I223">
        <v>5539</v>
      </c>
      <c r="J223" s="1">
        <v>33</v>
      </c>
      <c r="K223" s="6">
        <f t="shared" si="850"/>
        <v>13869</v>
      </c>
      <c r="L223" s="42">
        <v>87</v>
      </c>
      <c r="M223">
        <v>37</v>
      </c>
      <c r="N223">
        <v>22</v>
      </c>
      <c r="O223" s="1">
        <v>10</v>
      </c>
      <c r="P223" s="7">
        <f t="shared" si="851"/>
        <v>156</v>
      </c>
      <c r="Q223">
        <v>0</v>
      </c>
      <c r="R223">
        <v>0</v>
      </c>
      <c r="S223">
        <v>1</v>
      </c>
      <c r="T223">
        <v>1</v>
      </c>
      <c r="U223" s="5">
        <f t="shared" si="748"/>
        <v>2</v>
      </c>
      <c r="V223">
        <v>91</v>
      </c>
      <c r="W223">
        <v>9</v>
      </c>
      <c r="X223" s="6">
        <f t="shared" si="749"/>
        <v>102</v>
      </c>
      <c r="Y223">
        <v>2</v>
      </c>
      <c r="Z223">
        <v>0</v>
      </c>
      <c r="AA223">
        <v>0</v>
      </c>
      <c r="AB223">
        <v>0</v>
      </c>
      <c r="AC223" s="7">
        <f t="shared" si="750"/>
        <v>2</v>
      </c>
      <c r="AD223">
        <v>0</v>
      </c>
      <c r="AE223">
        <v>0</v>
      </c>
      <c r="AF223">
        <v>0</v>
      </c>
      <c r="AG223">
        <v>0</v>
      </c>
      <c r="AH223" s="5">
        <f t="shared" si="751"/>
        <v>0</v>
      </c>
      <c r="AI223">
        <v>37</v>
      </c>
      <c r="AJ223">
        <v>0</v>
      </c>
      <c r="AK223" s="6">
        <f t="shared" si="752"/>
        <v>37</v>
      </c>
      <c r="AL223">
        <v>0</v>
      </c>
      <c r="AM223">
        <v>0</v>
      </c>
      <c r="AN223">
        <v>0</v>
      </c>
      <c r="AO223">
        <v>0</v>
      </c>
      <c r="AP223" s="7">
        <f t="shared" si="852"/>
        <v>0</v>
      </c>
      <c r="AQ223" s="8">
        <f t="shared" si="735"/>
        <v>253</v>
      </c>
      <c r="AR223" s="8">
        <f t="shared" si="735"/>
        <v>1</v>
      </c>
      <c r="AS223" s="8">
        <f t="shared" si="735"/>
        <v>6974</v>
      </c>
      <c r="AT223" s="9">
        <f t="shared" si="735"/>
        <v>1071</v>
      </c>
      <c r="AU223" s="5">
        <f t="shared" si="853"/>
        <v>8299</v>
      </c>
      <c r="AV223" s="8">
        <f t="shared" si="736"/>
        <v>5667</v>
      </c>
      <c r="AW223" s="9">
        <f t="shared" si="736"/>
        <v>42</v>
      </c>
      <c r="AX223" s="6">
        <f t="shared" si="854"/>
        <v>14008</v>
      </c>
      <c r="AY223" s="8">
        <f t="shared" si="737"/>
        <v>89</v>
      </c>
      <c r="AZ223" s="8">
        <f t="shared" si="737"/>
        <v>37</v>
      </c>
      <c r="BA223" s="8">
        <f t="shared" si="737"/>
        <v>22</v>
      </c>
      <c r="BB223" s="9">
        <f t="shared" si="737"/>
        <v>10</v>
      </c>
      <c r="BC223" s="7">
        <f t="shared" si="855"/>
        <v>158</v>
      </c>
      <c r="BD223">
        <v>0</v>
      </c>
      <c r="BE223">
        <v>0</v>
      </c>
      <c r="BF223">
        <v>1</v>
      </c>
      <c r="BG223">
        <v>0</v>
      </c>
      <c r="BH223" s="5">
        <f t="shared" si="753"/>
        <v>1</v>
      </c>
      <c r="BI223">
        <v>3</v>
      </c>
      <c r="BJ223">
        <v>0</v>
      </c>
      <c r="BK223" s="6">
        <f t="shared" si="754"/>
        <v>4</v>
      </c>
      <c r="BL223">
        <v>0</v>
      </c>
      <c r="BM223">
        <v>0</v>
      </c>
      <c r="BN223">
        <v>0</v>
      </c>
      <c r="BO223">
        <v>0</v>
      </c>
      <c r="BP223" s="7">
        <f t="shared" si="755"/>
        <v>0</v>
      </c>
      <c r="BQ223">
        <v>0</v>
      </c>
      <c r="BR223">
        <v>0</v>
      </c>
      <c r="BS223">
        <v>19</v>
      </c>
      <c r="BT223">
        <v>7</v>
      </c>
      <c r="BU223" s="5">
        <f t="shared" si="757"/>
        <v>26</v>
      </c>
      <c r="BV223">
        <v>123</v>
      </c>
      <c r="BW223">
        <v>0</v>
      </c>
      <c r="BX223" s="6">
        <f t="shared" si="758"/>
        <v>149</v>
      </c>
      <c r="BY223">
        <v>8</v>
      </c>
      <c r="BZ223">
        <v>0</v>
      </c>
      <c r="CA223">
        <v>0</v>
      </c>
      <c r="CB223">
        <v>0</v>
      </c>
      <c r="CC223" s="7">
        <f t="shared" si="759"/>
        <v>8</v>
      </c>
      <c r="CD223">
        <v>0</v>
      </c>
      <c r="CE223">
        <v>0</v>
      </c>
      <c r="CF223">
        <v>1</v>
      </c>
      <c r="CG223">
        <v>0</v>
      </c>
      <c r="CH223" s="5">
        <f t="shared" si="760"/>
        <v>1</v>
      </c>
      <c r="CI223">
        <v>17</v>
      </c>
      <c r="CJ223">
        <v>1</v>
      </c>
      <c r="CK223" s="6">
        <f t="shared" si="761"/>
        <v>19</v>
      </c>
      <c r="CL223">
        <v>0</v>
      </c>
      <c r="CM223">
        <v>0</v>
      </c>
      <c r="CN223">
        <v>0</v>
      </c>
      <c r="CO223">
        <v>0</v>
      </c>
      <c r="CP223" s="7">
        <f t="shared" si="762"/>
        <v>0</v>
      </c>
      <c r="CQ223">
        <v>0</v>
      </c>
      <c r="CR223">
        <v>0</v>
      </c>
      <c r="CS223">
        <v>4</v>
      </c>
      <c r="CT223">
        <v>0</v>
      </c>
      <c r="CU223" s="5">
        <f t="shared" si="763"/>
        <v>4</v>
      </c>
      <c r="CV223">
        <v>384</v>
      </c>
      <c r="CW223">
        <v>11</v>
      </c>
      <c r="CX223" s="6">
        <f t="shared" si="764"/>
        <v>399</v>
      </c>
      <c r="CY223">
        <v>4</v>
      </c>
      <c r="CZ223">
        <v>2</v>
      </c>
      <c r="DA223">
        <v>1</v>
      </c>
      <c r="DB223">
        <v>0</v>
      </c>
      <c r="DC223" s="7">
        <f t="shared" si="765"/>
        <v>7</v>
      </c>
      <c r="DD223">
        <v>1</v>
      </c>
      <c r="DE223">
        <v>0</v>
      </c>
      <c r="DF223">
        <v>4</v>
      </c>
      <c r="DG223">
        <v>0</v>
      </c>
      <c r="DH223" s="5">
        <f t="shared" si="766"/>
        <v>5</v>
      </c>
      <c r="DI223">
        <v>191</v>
      </c>
      <c r="DJ223">
        <v>9</v>
      </c>
      <c r="DK223" s="6">
        <f t="shared" si="767"/>
        <v>205</v>
      </c>
      <c r="DL223">
        <v>4</v>
      </c>
      <c r="DM223">
        <v>1</v>
      </c>
      <c r="DN223">
        <v>0</v>
      </c>
      <c r="DO223">
        <v>0</v>
      </c>
      <c r="DP223" s="7">
        <f t="shared" si="768"/>
        <v>5</v>
      </c>
      <c r="DQ223">
        <v>2</v>
      </c>
      <c r="DR223">
        <v>0</v>
      </c>
      <c r="DS223">
        <v>2</v>
      </c>
      <c r="DT223">
        <v>0</v>
      </c>
      <c r="DU223" s="5">
        <f t="shared" si="769"/>
        <v>4</v>
      </c>
      <c r="DV223">
        <v>55</v>
      </c>
      <c r="DW223">
        <v>10</v>
      </c>
      <c r="DX223" s="6">
        <f t="shared" si="770"/>
        <v>69</v>
      </c>
      <c r="DY223">
        <v>0</v>
      </c>
      <c r="DZ223">
        <v>0</v>
      </c>
      <c r="EA223">
        <v>0</v>
      </c>
      <c r="EB223">
        <v>0</v>
      </c>
      <c r="EC223" s="7">
        <f t="shared" si="771"/>
        <v>0</v>
      </c>
      <c r="ED223">
        <v>2</v>
      </c>
      <c r="EE223">
        <v>0</v>
      </c>
      <c r="EF223">
        <v>14</v>
      </c>
      <c r="EG223">
        <v>2</v>
      </c>
      <c r="EH223" s="5">
        <f t="shared" si="773"/>
        <v>18</v>
      </c>
      <c r="EI223">
        <v>1049</v>
      </c>
      <c r="EJ223">
        <v>17</v>
      </c>
      <c r="EK223" s="6">
        <f t="shared" si="774"/>
        <v>1084</v>
      </c>
      <c r="EL223">
        <v>53</v>
      </c>
      <c r="EM223">
        <v>3</v>
      </c>
      <c r="EN223">
        <v>1</v>
      </c>
      <c r="EO223">
        <v>1</v>
      </c>
      <c r="EP223" s="7">
        <f t="shared" si="775"/>
        <v>58</v>
      </c>
      <c r="EQ223">
        <v>0</v>
      </c>
      <c r="ER223">
        <v>0</v>
      </c>
      <c r="ES223">
        <v>0</v>
      </c>
      <c r="ET223">
        <v>0</v>
      </c>
      <c r="EU223" s="5">
        <f t="shared" si="776"/>
        <v>0</v>
      </c>
      <c r="EV223">
        <v>13</v>
      </c>
      <c r="EW223">
        <v>3</v>
      </c>
      <c r="EX223" s="6">
        <f t="shared" si="777"/>
        <v>16</v>
      </c>
      <c r="EY223">
        <v>0</v>
      </c>
      <c r="EZ223">
        <v>0</v>
      </c>
      <c r="FA223">
        <v>0</v>
      </c>
      <c r="FB223">
        <v>0</v>
      </c>
      <c r="FC223" s="7">
        <f t="shared" si="778"/>
        <v>0</v>
      </c>
      <c r="FD223">
        <v>2</v>
      </c>
      <c r="FE223">
        <v>0</v>
      </c>
      <c r="FF223">
        <v>5</v>
      </c>
      <c r="FG223">
        <v>0</v>
      </c>
      <c r="FH223" s="5">
        <f t="shared" si="779"/>
        <v>7</v>
      </c>
      <c r="FI223">
        <v>32</v>
      </c>
      <c r="FJ223">
        <v>1</v>
      </c>
      <c r="FK223" s="6">
        <f t="shared" si="780"/>
        <v>40</v>
      </c>
      <c r="FL223">
        <v>0</v>
      </c>
      <c r="FM223">
        <v>0</v>
      </c>
      <c r="FN223">
        <v>0</v>
      </c>
      <c r="FO223">
        <v>0</v>
      </c>
      <c r="FP223" s="7">
        <f t="shared" si="781"/>
        <v>0</v>
      </c>
      <c r="FQ223">
        <v>0</v>
      </c>
      <c r="FR223">
        <v>0</v>
      </c>
      <c r="FS223">
        <v>4</v>
      </c>
      <c r="FT223">
        <v>0</v>
      </c>
      <c r="FU223" s="5">
        <f t="shared" si="782"/>
        <v>4</v>
      </c>
      <c r="FV223">
        <v>133</v>
      </c>
      <c r="FW223">
        <v>2</v>
      </c>
      <c r="FX223" s="6">
        <f t="shared" si="783"/>
        <v>139</v>
      </c>
      <c r="FY223">
        <v>1</v>
      </c>
      <c r="FZ223">
        <v>0</v>
      </c>
      <c r="GA223">
        <v>0</v>
      </c>
      <c r="GB223">
        <v>0</v>
      </c>
      <c r="GC223" s="7">
        <f t="shared" si="784"/>
        <v>1</v>
      </c>
      <c r="GD223">
        <v>1</v>
      </c>
      <c r="GE223">
        <v>0</v>
      </c>
      <c r="GF223">
        <v>7</v>
      </c>
      <c r="GG223">
        <v>0</v>
      </c>
      <c r="GH223" s="5">
        <f t="shared" si="785"/>
        <v>8</v>
      </c>
      <c r="GI223">
        <v>425</v>
      </c>
      <c r="GJ223">
        <v>7</v>
      </c>
      <c r="GK223" s="6">
        <f t="shared" si="786"/>
        <v>440</v>
      </c>
      <c r="GL223">
        <v>13</v>
      </c>
      <c r="GM223">
        <v>1</v>
      </c>
      <c r="GN223">
        <v>0</v>
      </c>
      <c r="GO223">
        <v>0</v>
      </c>
      <c r="GP223" s="7">
        <f t="shared" si="787"/>
        <v>14</v>
      </c>
      <c r="GQ223">
        <v>9</v>
      </c>
      <c r="GR223">
        <v>0</v>
      </c>
      <c r="GS223">
        <v>82</v>
      </c>
      <c r="GT223">
        <v>7</v>
      </c>
      <c r="GU223" s="5">
        <f t="shared" si="789"/>
        <v>98</v>
      </c>
      <c r="GV223">
        <v>799</v>
      </c>
      <c r="GW223">
        <v>54</v>
      </c>
      <c r="GX223" s="6">
        <f t="shared" si="790"/>
        <v>951</v>
      </c>
      <c r="GY223">
        <v>33</v>
      </c>
      <c r="GZ223">
        <v>2</v>
      </c>
      <c r="HA223">
        <v>0</v>
      </c>
      <c r="HB223">
        <v>0</v>
      </c>
      <c r="HC223" s="7">
        <f t="shared" si="791"/>
        <v>35</v>
      </c>
      <c r="HD223">
        <v>9</v>
      </c>
      <c r="HE223">
        <v>0</v>
      </c>
      <c r="HF223">
        <v>138</v>
      </c>
      <c r="HG223">
        <v>0</v>
      </c>
      <c r="HH223" s="5">
        <f t="shared" si="792"/>
        <v>147</v>
      </c>
      <c r="HI223">
        <v>298</v>
      </c>
      <c r="HJ223">
        <v>38</v>
      </c>
      <c r="HK223" s="6">
        <f t="shared" si="793"/>
        <v>483</v>
      </c>
      <c r="HL223">
        <v>9</v>
      </c>
      <c r="HM223">
        <v>2</v>
      </c>
      <c r="HN223">
        <v>4</v>
      </c>
      <c r="HO223">
        <v>0</v>
      </c>
      <c r="HP223" s="7">
        <f t="shared" si="794"/>
        <v>15</v>
      </c>
      <c r="HQ223">
        <v>106</v>
      </c>
      <c r="HR223">
        <v>0</v>
      </c>
      <c r="HS223">
        <v>122</v>
      </c>
      <c r="HT223">
        <v>1</v>
      </c>
      <c r="HU223" s="5">
        <f t="shared" si="795"/>
        <v>229</v>
      </c>
      <c r="HV223">
        <v>914</v>
      </c>
      <c r="HW223">
        <v>15</v>
      </c>
      <c r="HX223" s="6">
        <f t="shared" si="796"/>
        <v>1158</v>
      </c>
      <c r="HY223">
        <v>23</v>
      </c>
      <c r="HZ223">
        <v>0</v>
      </c>
      <c r="IA223">
        <v>0</v>
      </c>
      <c r="IB223">
        <v>2</v>
      </c>
      <c r="IC223" s="7">
        <f t="shared" si="797"/>
        <v>25</v>
      </c>
      <c r="ID223">
        <v>0</v>
      </c>
      <c r="IE223">
        <v>0</v>
      </c>
      <c r="IF223">
        <v>4</v>
      </c>
      <c r="IG223">
        <v>0</v>
      </c>
      <c r="IH223" s="5">
        <f t="shared" si="798"/>
        <v>4</v>
      </c>
      <c r="II223">
        <v>41</v>
      </c>
      <c r="IJ223">
        <v>1</v>
      </c>
      <c r="IK223" s="6">
        <f t="shared" si="799"/>
        <v>46</v>
      </c>
      <c r="IL223">
        <v>2</v>
      </c>
      <c r="IM223">
        <v>0</v>
      </c>
      <c r="IN223">
        <v>0</v>
      </c>
      <c r="IO223">
        <v>0</v>
      </c>
      <c r="IP223" s="7">
        <f t="shared" si="800"/>
        <v>2</v>
      </c>
      <c r="IQ223" s="8">
        <f t="shared" si="738"/>
        <v>132</v>
      </c>
      <c r="IR223" s="8">
        <f t="shared" si="738"/>
        <v>0</v>
      </c>
      <c r="IS223" s="8">
        <f t="shared" si="738"/>
        <v>407</v>
      </c>
      <c r="IT223" s="9">
        <f t="shared" si="738"/>
        <v>17</v>
      </c>
      <c r="IU223" s="5">
        <f t="shared" si="801"/>
        <v>556</v>
      </c>
      <c r="IV223" s="8">
        <f t="shared" si="722"/>
        <v>4477</v>
      </c>
      <c r="IW223" s="9">
        <f t="shared" si="722"/>
        <v>169</v>
      </c>
      <c r="IX223" s="6">
        <f t="shared" si="802"/>
        <v>5202</v>
      </c>
      <c r="IY223" s="8">
        <f t="shared" si="739"/>
        <v>150</v>
      </c>
      <c r="IZ223" s="8">
        <f t="shared" si="739"/>
        <v>11</v>
      </c>
      <c r="JA223" s="8">
        <f t="shared" si="739"/>
        <v>6</v>
      </c>
      <c r="JB223" s="9">
        <f t="shared" si="739"/>
        <v>3</v>
      </c>
      <c r="JC223" s="7">
        <f t="shared" si="803"/>
        <v>170</v>
      </c>
      <c r="JD223">
        <v>89</v>
      </c>
      <c r="JE223">
        <v>20</v>
      </c>
      <c r="JF223">
        <v>54</v>
      </c>
      <c r="JG223">
        <v>1</v>
      </c>
      <c r="JH223" s="5">
        <f t="shared" si="805"/>
        <v>164</v>
      </c>
      <c r="JI223">
        <v>635</v>
      </c>
      <c r="JJ223">
        <v>108</v>
      </c>
      <c r="JK223" s="6">
        <f t="shared" si="806"/>
        <v>907</v>
      </c>
      <c r="JL223">
        <v>19</v>
      </c>
      <c r="JM223">
        <v>2</v>
      </c>
      <c r="JN223">
        <v>1</v>
      </c>
      <c r="JO223">
        <v>0</v>
      </c>
      <c r="JP223" s="7">
        <f t="shared" si="807"/>
        <v>22</v>
      </c>
      <c r="JQ223">
        <v>0</v>
      </c>
      <c r="JR223">
        <v>0</v>
      </c>
      <c r="JS223">
        <v>0</v>
      </c>
      <c r="JT223">
        <v>0</v>
      </c>
      <c r="JU223" s="5">
        <f t="shared" si="808"/>
        <v>0</v>
      </c>
      <c r="JV223">
        <v>18</v>
      </c>
      <c r="JW223">
        <v>3</v>
      </c>
      <c r="JX223" s="6">
        <f t="shared" si="809"/>
        <v>21</v>
      </c>
      <c r="JY223">
        <v>0</v>
      </c>
      <c r="JZ223">
        <v>0</v>
      </c>
      <c r="KA223">
        <v>0</v>
      </c>
      <c r="KB223">
        <v>0</v>
      </c>
      <c r="KC223" s="7">
        <f t="shared" si="810"/>
        <v>0</v>
      </c>
      <c r="KD223">
        <v>2</v>
      </c>
      <c r="KE223">
        <v>7</v>
      </c>
      <c r="KF223">
        <v>1</v>
      </c>
      <c r="KG223">
        <v>0</v>
      </c>
      <c r="KH223" s="5">
        <f t="shared" si="811"/>
        <v>10</v>
      </c>
      <c r="KI223">
        <v>324</v>
      </c>
      <c r="KJ223">
        <v>12</v>
      </c>
      <c r="KK223" s="6">
        <f t="shared" si="812"/>
        <v>346</v>
      </c>
      <c r="KL223">
        <v>4</v>
      </c>
      <c r="KM223">
        <v>0</v>
      </c>
      <c r="KN223">
        <v>3</v>
      </c>
      <c r="KO223">
        <v>0</v>
      </c>
      <c r="KP223" s="7">
        <f t="shared" si="813"/>
        <v>7</v>
      </c>
      <c r="KQ223">
        <v>2</v>
      </c>
      <c r="KR223">
        <v>0</v>
      </c>
      <c r="KS223">
        <v>0</v>
      </c>
      <c r="KT223">
        <v>0</v>
      </c>
      <c r="KU223" s="5">
        <f t="shared" si="814"/>
        <v>2</v>
      </c>
      <c r="KV223">
        <v>37</v>
      </c>
      <c r="KW223">
        <v>0</v>
      </c>
      <c r="KX223" s="6">
        <f t="shared" si="815"/>
        <v>39</v>
      </c>
      <c r="KY223">
        <v>3</v>
      </c>
      <c r="KZ223">
        <v>0</v>
      </c>
      <c r="LA223">
        <v>0</v>
      </c>
      <c r="LB223">
        <v>0</v>
      </c>
      <c r="LC223" s="7">
        <f t="shared" si="816"/>
        <v>3</v>
      </c>
      <c r="LD223">
        <v>84</v>
      </c>
      <c r="LE223">
        <v>0</v>
      </c>
      <c r="LF223">
        <v>13</v>
      </c>
      <c r="LG223">
        <v>44</v>
      </c>
      <c r="LH223" s="5">
        <f t="shared" si="817"/>
        <v>141</v>
      </c>
      <c r="LI223">
        <v>173</v>
      </c>
      <c r="LJ223">
        <v>6</v>
      </c>
      <c r="LK223" s="6">
        <f t="shared" si="818"/>
        <v>320</v>
      </c>
      <c r="LL223">
        <v>7</v>
      </c>
      <c r="LM223">
        <v>1</v>
      </c>
      <c r="LN223">
        <v>1</v>
      </c>
      <c r="LO223">
        <v>0</v>
      </c>
      <c r="LP223" s="7">
        <f t="shared" si="819"/>
        <v>9</v>
      </c>
      <c r="LQ223" s="8">
        <f t="shared" si="724"/>
        <v>177</v>
      </c>
      <c r="LR223" s="8">
        <f t="shared" si="724"/>
        <v>27</v>
      </c>
      <c r="LS223" s="8">
        <f t="shared" si="724"/>
        <v>68</v>
      </c>
      <c r="LT223" s="9">
        <f t="shared" si="724"/>
        <v>45</v>
      </c>
      <c r="LU223" s="5">
        <f t="shared" si="820"/>
        <v>317</v>
      </c>
      <c r="LV223" s="8">
        <f t="shared" si="725"/>
        <v>1187</v>
      </c>
      <c r="LW223" s="9">
        <f t="shared" si="725"/>
        <v>129</v>
      </c>
      <c r="LX223" s="6">
        <f t="shared" si="821"/>
        <v>1633</v>
      </c>
      <c r="LY223" s="8">
        <f t="shared" si="726"/>
        <v>33</v>
      </c>
      <c r="LZ223" s="8">
        <f t="shared" si="726"/>
        <v>3</v>
      </c>
      <c r="MA223" s="8">
        <f t="shared" si="726"/>
        <v>5</v>
      </c>
      <c r="MB223" s="9">
        <f t="shared" si="726"/>
        <v>0</v>
      </c>
      <c r="MC223" s="7">
        <f t="shared" si="822"/>
        <v>41</v>
      </c>
      <c r="MD223">
        <v>0</v>
      </c>
      <c r="ME223">
        <v>0</v>
      </c>
      <c r="MF223">
        <v>0</v>
      </c>
      <c r="MG223">
        <v>0</v>
      </c>
      <c r="MH223" s="5">
        <f t="shared" si="824"/>
        <v>0</v>
      </c>
      <c r="MI223">
        <v>2</v>
      </c>
      <c r="MJ223">
        <v>0</v>
      </c>
      <c r="MK223" s="6">
        <f t="shared" si="825"/>
        <v>2</v>
      </c>
      <c r="ML223">
        <v>0</v>
      </c>
      <c r="MM223">
        <v>0</v>
      </c>
      <c r="MN223">
        <v>0</v>
      </c>
      <c r="MO223">
        <v>0</v>
      </c>
      <c r="MP223" s="7">
        <f t="shared" si="826"/>
        <v>0</v>
      </c>
      <c r="MQ223">
        <v>46</v>
      </c>
      <c r="MR223">
        <v>42</v>
      </c>
      <c r="MS223">
        <v>8</v>
      </c>
      <c r="MT223">
        <v>0</v>
      </c>
      <c r="MU223" s="5">
        <f t="shared" si="827"/>
        <v>96</v>
      </c>
      <c r="MV223">
        <v>589</v>
      </c>
      <c r="MW223">
        <v>137</v>
      </c>
      <c r="MX223" s="6">
        <f t="shared" si="828"/>
        <v>822</v>
      </c>
      <c r="MY223">
        <v>10</v>
      </c>
      <c r="MZ223">
        <v>1</v>
      </c>
      <c r="NA223">
        <v>3</v>
      </c>
      <c r="NB223">
        <v>5</v>
      </c>
      <c r="NC223" s="7">
        <f t="shared" si="829"/>
        <v>19</v>
      </c>
      <c r="ND223">
        <v>4</v>
      </c>
      <c r="NE223">
        <v>0</v>
      </c>
      <c r="NF223">
        <v>1</v>
      </c>
      <c r="NG223">
        <v>0</v>
      </c>
      <c r="NH223" s="5">
        <f t="shared" si="830"/>
        <v>5</v>
      </c>
      <c r="NI223">
        <v>43</v>
      </c>
      <c r="NJ223">
        <v>5</v>
      </c>
      <c r="NK223" s="6">
        <f t="shared" si="831"/>
        <v>53</v>
      </c>
      <c r="NL223">
        <v>0</v>
      </c>
      <c r="NM223">
        <v>0</v>
      </c>
      <c r="NN223">
        <v>0</v>
      </c>
      <c r="NO223">
        <v>0</v>
      </c>
      <c r="NP223" s="7">
        <f t="shared" si="832"/>
        <v>0</v>
      </c>
      <c r="NQ223">
        <v>748</v>
      </c>
      <c r="NR223">
        <v>0</v>
      </c>
      <c r="NS223">
        <v>5</v>
      </c>
      <c r="NT223">
        <v>0</v>
      </c>
      <c r="NU223" s="5">
        <f t="shared" si="833"/>
        <v>753</v>
      </c>
      <c r="NV223">
        <v>605</v>
      </c>
      <c r="NW223">
        <v>42</v>
      </c>
      <c r="NX223" s="6">
        <f t="shared" si="834"/>
        <v>1400</v>
      </c>
      <c r="NY223">
        <v>13</v>
      </c>
      <c r="NZ223">
        <v>0</v>
      </c>
      <c r="OA223">
        <v>1</v>
      </c>
      <c r="OB223">
        <v>3</v>
      </c>
      <c r="OC223" s="7">
        <f t="shared" si="836"/>
        <v>17</v>
      </c>
      <c r="OD223">
        <v>64</v>
      </c>
      <c r="OE223">
        <v>0</v>
      </c>
      <c r="OF223">
        <v>0</v>
      </c>
      <c r="OG223">
        <v>0</v>
      </c>
      <c r="OH223" s="5">
        <f t="shared" si="837"/>
        <v>64</v>
      </c>
      <c r="OI223">
        <v>0</v>
      </c>
      <c r="OJ223">
        <v>0</v>
      </c>
      <c r="OK223" s="6">
        <f t="shared" si="838"/>
        <v>64</v>
      </c>
      <c r="OL223">
        <v>0</v>
      </c>
      <c r="OM223">
        <v>0</v>
      </c>
      <c r="ON223">
        <v>0</v>
      </c>
      <c r="OO223">
        <v>0</v>
      </c>
      <c r="OP223" s="7">
        <f t="shared" si="839"/>
        <v>0</v>
      </c>
      <c r="OQ223">
        <v>37</v>
      </c>
      <c r="OR223">
        <v>0</v>
      </c>
      <c r="OS223">
        <v>0</v>
      </c>
      <c r="OT223">
        <v>0</v>
      </c>
      <c r="OU223" s="5">
        <f t="shared" si="840"/>
        <v>37</v>
      </c>
      <c r="OV223">
        <v>10</v>
      </c>
      <c r="OW223">
        <v>1</v>
      </c>
      <c r="OX223" s="6">
        <f t="shared" si="841"/>
        <v>48</v>
      </c>
      <c r="OY223">
        <v>1</v>
      </c>
      <c r="OZ223">
        <v>1</v>
      </c>
      <c r="PA223">
        <v>0</v>
      </c>
      <c r="PB223">
        <v>0</v>
      </c>
      <c r="PC223" s="7">
        <f t="shared" si="842"/>
        <v>2</v>
      </c>
      <c r="PD223" s="8">
        <f t="shared" si="729"/>
        <v>899</v>
      </c>
      <c r="PE223" s="8">
        <f t="shared" si="729"/>
        <v>42</v>
      </c>
      <c r="PF223" s="8">
        <f t="shared" si="729"/>
        <v>14</v>
      </c>
      <c r="PG223" s="9">
        <f t="shared" si="729"/>
        <v>0</v>
      </c>
      <c r="PH223" s="5">
        <f t="shared" si="843"/>
        <v>955</v>
      </c>
      <c r="PI223" s="8">
        <f t="shared" si="730"/>
        <v>1249</v>
      </c>
      <c r="PJ223" s="9">
        <f t="shared" si="730"/>
        <v>185</v>
      </c>
      <c r="PK223" s="6">
        <f t="shared" si="844"/>
        <v>2389</v>
      </c>
      <c r="PL223" s="8">
        <f t="shared" si="731"/>
        <v>24</v>
      </c>
      <c r="PM223" s="8">
        <f t="shared" si="731"/>
        <v>2</v>
      </c>
      <c r="PN223" s="8">
        <f t="shared" si="731"/>
        <v>4</v>
      </c>
      <c r="PO223" s="9">
        <f t="shared" si="731"/>
        <v>8</v>
      </c>
      <c r="PP223" s="7">
        <f t="shared" si="845"/>
        <v>38</v>
      </c>
      <c r="PQ223" s="8">
        <f t="shared" si="732"/>
        <v>1461</v>
      </c>
      <c r="PR223" s="8">
        <f t="shared" si="732"/>
        <v>70</v>
      </c>
      <c r="PS223" s="8">
        <f t="shared" si="732"/>
        <v>7463</v>
      </c>
      <c r="PT223" s="9">
        <f t="shared" si="732"/>
        <v>1133</v>
      </c>
      <c r="PU223" s="5">
        <f t="shared" si="846"/>
        <v>10127</v>
      </c>
      <c r="PV223" s="8">
        <f t="shared" si="733"/>
        <v>12580</v>
      </c>
      <c r="PW223" s="9">
        <f t="shared" si="733"/>
        <v>525</v>
      </c>
      <c r="PX223" s="6">
        <f t="shared" si="847"/>
        <v>23232</v>
      </c>
      <c r="PY223" s="8">
        <f t="shared" si="734"/>
        <v>296</v>
      </c>
      <c r="PZ223" s="8">
        <f t="shared" si="734"/>
        <v>53</v>
      </c>
      <c r="QA223" s="8">
        <f t="shared" si="734"/>
        <v>37</v>
      </c>
      <c r="QB223" s="9">
        <f t="shared" si="734"/>
        <v>21</v>
      </c>
      <c r="QC223" s="7">
        <f t="shared" si="848"/>
        <v>407</v>
      </c>
    </row>
    <row r="224" spans="1:445">
      <c r="A224" t="s">
        <v>180</v>
      </c>
      <c r="B224" t="s">
        <v>261</v>
      </c>
      <c r="C224" s="56" t="s">
        <v>559</v>
      </c>
      <c r="D224">
        <v>412</v>
      </c>
      <c r="E224">
        <v>0</v>
      </c>
      <c r="F224">
        <v>6253</v>
      </c>
      <c r="G224" s="1">
        <v>1069</v>
      </c>
      <c r="H224" s="5">
        <f t="shared" si="849"/>
        <v>7734</v>
      </c>
      <c r="I224">
        <v>5062</v>
      </c>
      <c r="J224" s="1">
        <v>34</v>
      </c>
      <c r="K224" s="6">
        <f t="shared" si="850"/>
        <v>12830</v>
      </c>
      <c r="L224">
        <v>23</v>
      </c>
      <c r="M224">
        <v>100</v>
      </c>
      <c r="N224">
        <v>13</v>
      </c>
      <c r="O224" s="1">
        <v>2</v>
      </c>
      <c r="P224" s="7">
        <f t="shared" si="851"/>
        <v>138</v>
      </c>
      <c r="Q224">
        <v>1</v>
      </c>
      <c r="R224">
        <v>0</v>
      </c>
      <c r="S224">
        <v>29</v>
      </c>
      <c r="T224">
        <v>13</v>
      </c>
      <c r="U224" s="5">
        <f t="shared" si="748"/>
        <v>43</v>
      </c>
      <c r="V224">
        <v>385</v>
      </c>
      <c r="W224">
        <v>19</v>
      </c>
      <c r="X224" s="6">
        <f t="shared" si="749"/>
        <v>447</v>
      </c>
      <c r="Y224">
        <v>12</v>
      </c>
      <c r="Z224">
        <v>0</v>
      </c>
      <c r="AA224">
        <v>0</v>
      </c>
      <c r="AB224">
        <v>0</v>
      </c>
      <c r="AC224" s="7">
        <f t="shared" si="750"/>
        <v>12</v>
      </c>
      <c r="AD224">
        <v>0</v>
      </c>
      <c r="AE224">
        <v>0</v>
      </c>
      <c r="AF224">
        <v>0</v>
      </c>
      <c r="AG224">
        <v>0</v>
      </c>
      <c r="AH224" s="5">
        <f t="shared" si="751"/>
        <v>0</v>
      </c>
      <c r="AI224">
        <v>3</v>
      </c>
      <c r="AJ224">
        <v>0</v>
      </c>
      <c r="AK224" s="6">
        <f t="shared" si="752"/>
        <v>3</v>
      </c>
      <c r="AL224">
        <v>0</v>
      </c>
      <c r="AM224">
        <v>0</v>
      </c>
      <c r="AN224">
        <v>0</v>
      </c>
      <c r="AO224">
        <v>0</v>
      </c>
      <c r="AP224" s="7">
        <f t="shared" si="852"/>
        <v>0</v>
      </c>
      <c r="AQ224" s="8">
        <f t="shared" si="735"/>
        <v>413</v>
      </c>
      <c r="AR224" s="8">
        <f t="shared" si="735"/>
        <v>0</v>
      </c>
      <c r="AS224" s="8">
        <f t="shared" si="735"/>
        <v>6282</v>
      </c>
      <c r="AT224" s="9">
        <f t="shared" si="735"/>
        <v>1082</v>
      </c>
      <c r="AU224" s="5">
        <f t="shared" si="853"/>
        <v>7777</v>
      </c>
      <c r="AV224" s="8">
        <f t="shared" si="736"/>
        <v>5450</v>
      </c>
      <c r="AW224" s="9">
        <f t="shared" si="736"/>
        <v>53</v>
      </c>
      <c r="AX224" s="6">
        <f t="shared" si="854"/>
        <v>13280</v>
      </c>
      <c r="AY224" s="8">
        <f t="shared" si="737"/>
        <v>35</v>
      </c>
      <c r="AZ224" s="8">
        <f t="shared" si="737"/>
        <v>100</v>
      </c>
      <c r="BA224" s="8">
        <f t="shared" si="737"/>
        <v>13</v>
      </c>
      <c r="BB224" s="9">
        <f t="shared" si="737"/>
        <v>2</v>
      </c>
      <c r="BC224" s="7">
        <f t="shared" si="855"/>
        <v>150</v>
      </c>
      <c r="BD224">
        <v>0</v>
      </c>
      <c r="BE224">
        <v>0</v>
      </c>
      <c r="BF224">
        <v>1</v>
      </c>
      <c r="BG224">
        <v>0</v>
      </c>
      <c r="BH224" s="5">
        <f t="shared" si="753"/>
        <v>1</v>
      </c>
      <c r="BI224">
        <v>2</v>
      </c>
      <c r="BJ224">
        <v>1</v>
      </c>
      <c r="BK224" s="6">
        <f t="shared" si="754"/>
        <v>4</v>
      </c>
      <c r="BL224">
        <v>0</v>
      </c>
      <c r="BM224">
        <v>0</v>
      </c>
      <c r="BN224">
        <v>0</v>
      </c>
      <c r="BO224">
        <v>0</v>
      </c>
      <c r="BP224" s="7">
        <f t="shared" si="755"/>
        <v>0</v>
      </c>
      <c r="BQ224">
        <v>0</v>
      </c>
      <c r="BR224">
        <v>0</v>
      </c>
      <c r="BS224">
        <v>8</v>
      </c>
      <c r="BT224">
        <v>0</v>
      </c>
      <c r="BU224" s="5">
        <f t="shared" si="757"/>
        <v>8</v>
      </c>
      <c r="BV224">
        <v>125</v>
      </c>
      <c r="BW224">
        <v>0</v>
      </c>
      <c r="BX224" s="6">
        <f t="shared" si="758"/>
        <v>133</v>
      </c>
      <c r="BY224">
        <v>0</v>
      </c>
      <c r="BZ224">
        <v>0</v>
      </c>
      <c r="CA224">
        <v>0</v>
      </c>
      <c r="CB224">
        <v>0</v>
      </c>
      <c r="CC224" s="7">
        <f t="shared" si="759"/>
        <v>0</v>
      </c>
      <c r="CD224">
        <v>0</v>
      </c>
      <c r="CE224">
        <v>0</v>
      </c>
      <c r="CF224">
        <v>2</v>
      </c>
      <c r="CG224">
        <v>0</v>
      </c>
      <c r="CH224" s="5">
        <f t="shared" si="760"/>
        <v>2</v>
      </c>
      <c r="CI224">
        <v>6</v>
      </c>
      <c r="CJ224">
        <v>0</v>
      </c>
      <c r="CK224" s="6">
        <f t="shared" si="761"/>
        <v>8</v>
      </c>
      <c r="CL224">
        <v>0</v>
      </c>
      <c r="CM224">
        <v>0</v>
      </c>
      <c r="CN224">
        <v>0</v>
      </c>
      <c r="CO224">
        <v>0</v>
      </c>
      <c r="CP224" s="7">
        <f t="shared" si="762"/>
        <v>0</v>
      </c>
      <c r="CQ224">
        <v>6</v>
      </c>
      <c r="CR224">
        <v>0</v>
      </c>
      <c r="CS224">
        <v>13</v>
      </c>
      <c r="CT224">
        <v>0</v>
      </c>
      <c r="CU224" s="5">
        <f t="shared" si="763"/>
        <v>19</v>
      </c>
      <c r="CV224">
        <v>443</v>
      </c>
      <c r="CW224">
        <v>6</v>
      </c>
      <c r="CX224" s="6">
        <f t="shared" si="764"/>
        <v>468</v>
      </c>
      <c r="CY224">
        <v>8</v>
      </c>
      <c r="CZ224">
        <v>2</v>
      </c>
      <c r="DA224">
        <v>0</v>
      </c>
      <c r="DB224">
        <v>0</v>
      </c>
      <c r="DC224" s="7">
        <f t="shared" si="765"/>
        <v>10</v>
      </c>
      <c r="DD224">
        <v>0</v>
      </c>
      <c r="DE224">
        <v>0</v>
      </c>
      <c r="DF224">
        <v>1</v>
      </c>
      <c r="DG224">
        <v>0</v>
      </c>
      <c r="DH224" s="5">
        <f t="shared" si="766"/>
        <v>1</v>
      </c>
      <c r="DI224">
        <v>167</v>
      </c>
      <c r="DJ224">
        <v>6</v>
      </c>
      <c r="DK224" s="6">
        <f t="shared" si="767"/>
        <v>174</v>
      </c>
      <c r="DL224">
        <v>6</v>
      </c>
      <c r="DM224">
        <v>2</v>
      </c>
      <c r="DN224">
        <v>0</v>
      </c>
      <c r="DO224">
        <v>0</v>
      </c>
      <c r="DP224" s="7">
        <f t="shared" si="768"/>
        <v>8</v>
      </c>
      <c r="DQ224">
        <v>0</v>
      </c>
      <c r="DR224">
        <v>0</v>
      </c>
      <c r="DS224">
        <v>0</v>
      </c>
      <c r="DT224">
        <v>0</v>
      </c>
      <c r="DU224" s="5">
        <f t="shared" si="769"/>
        <v>0</v>
      </c>
      <c r="DV224">
        <v>21</v>
      </c>
      <c r="DW224">
        <v>7</v>
      </c>
      <c r="DX224" s="6">
        <f t="shared" si="770"/>
        <v>28</v>
      </c>
      <c r="DY224">
        <v>0</v>
      </c>
      <c r="DZ224">
        <v>0</v>
      </c>
      <c r="EA224">
        <v>0</v>
      </c>
      <c r="EB224">
        <v>1</v>
      </c>
      <c r="EC224" s="7">
        <f t="shared" si="771"/>
        <v>1</v>
      </c>
      <c r="ED224">
        <v>1</v>
      </c>
      <c r="EE224">
        <v>0</v>
      </c>
      <c r="EF224">
        <v>21</v>
      </c>
      <c r="EG224">
        <v>2</v>
      </c>
      <c r="EH224" s="5">
        <f t="shared" si="773"/>
        <v>24</v>
      </c>
      <c r="EI224">
        <v>640</v>
      </c>
      <c r="EJ224">
        <v>14</v>
      </c>
      <c r="EK224" s="6">
        <f t="shared" si="774"/>
        <v>678</v>
      </c>
      <c r="EL224">
        <v>15</v>
      </c>
      <c r="EM224">
        <v>12</v>
      </c>
      <c r="EN224">
        <v>1</v>
      </c>
      <c r="EO224">
        <v>0</v>
      </c>
      <c r="EP224" s="7">
        <f t="shared" si="775"/>
        <v>28</v>
      </c>
      <c r="EQ224">
        <v>0</v>
      </c>
      <c r="ER224">
        <v>0</v>
      </c>
      <c r="ES224">
        <v>0</v>
      </c>
      <c r="ET224">
        <v>0</v>
      </c>
      <c r="EU224" s="5">
        <f t="shared" si="776"/>
        <v>0</v>
      </c>
      <c r="EV224">
        <v>8</v>
      </c>
      <c r="EW224">
        <v>1</v>
      </c>
      <c r="EX224" s="6">
        <f t="shared" si="777"/>
        <v>9</v>
      </c>
      <c r="EY224">
        <v>0</v>
      </c>
      <c r="EZ224">
        <v>0</v>
      </c>
      <c r="FA224">
        <v>0</v>
      </c>
      <c r="FB224">
        <v>0</v>
      </c>
      <c r="FC224" s="7">
        <f t="shared" si="778"/>
        <v>0</v>
      </c>
      <c r="FD224">
        <v>130</v>
      </c>
      <c r="FE224">
        <v>0</v>
      </c>
      <c r="FF224">
        <v>1303</v>
      </c>
      <c r="FG224">
        <v>2</v>
      </c>
      <c r="FH224" s="5">
        <f t="shared" si="779"/>
        <v>1435</v>
      </c>
      <c r="FI224">
        <v>1096</v>
      </c>
      <c r="FJ224">
        <v>32</v>
      </c>
      <c r="FK224" s="6">
        <f t="shared" si="780"/>
        <v>2563</v>
      </c>
      <c r="FL224">
        <v>26</v>
      </c>
      <c r="FM224">
        <v>8</v>
      </c>
      <c r="FN224">
        <v>0</v>
      </c>
      <c r="FO224">
        <v>0</v>
      </c>
      <c r="FP224" s="7">
        <f t="shared" si="781"/>
        <v>34</v>
      </c>
      <c r="FQ224">
        <v>1</v>
      </c>
      <c r="FR224">
        <v>0</v>
      </c>
      <c r="FS224">
        <v>45</v>
      </c>
      <c r="FT224">
        <v>1</v>
      </c>
      <c r="FU224" s="5">
        <f t="shared" si="782"/>
        <v>47</v>
      </c>
      <c r="FV224">
        <v>565</v>
      </c>
      <c r="FW224">
        <v>11</v>
      </c>
      <c r="FX224" s="6">
        <f t="shared" si="783"/>
        <v>623</v>
      </c>
      <c r="FY224">
        <v>4</v>
      </c>
      <c r="FZ224">
        <v>3</v>
      </c>
      <c r="GA224">
        <v>0</v>
      </c>
      <c r="GB224">
        <v>1</v>
      </c>
      <c r="GC224" s="7">
        <f t="shared" si="784"/>
        <v>8</v>
      </c>
      <c r="GD224">
        <v>3</v>
      </c>
      <c r="GE224">
        <v>1</v>
      </c>
      <c r="GF224">
        <v>15</v>
      </c>
      <c r="GG224">
        <v>1</v>
      </c>
      <c r="GH224" s="5">
        <f t="shared" si="785"/>
        <v>20</v>
      </c>
      <c r="GI224">
        <v>488</v>
      </c>
      <c r="GJ224">
        <v>11</v>
      </c>
      <c r="GK224" s="6">
        <f t="shared" si="786"/>
        <v>519</v>
      </c>
      <c r="GL224">
        <v>14</v>
      </c>
      <c r="GM224">
        <v>5</v>
      </c>
      <c r="GN224">
        <v>0</v>
      </c>
      <c r="GO224">
        <v>0</v>
      </c>
      <c r="GP224" s="7">
        <f t="shared" si="787"/>
        <v>19</v>
      </c>
      <c r="GQ224">
        <v>12</v>
      </c>
      <c r="GR224">
        <v>0</v>
      </c>
      <c r="GS224">
        <v>118</v>
      </c>
      <c r="GT224">
        <v>0</v>
      </c>
      <c r="GU224" s="5">
        <f t="shared" si="789"/>
        <v>130</v>
      </c>
      <c r="GV224">
        <v>719</v>
      </c>
      <c r="GW224">
        <v>43</v>
      </c>
      <c r="GX224" s="6">
        <f t="shared" si="790"/>
        <v>892</v>
      </c>
      <c r="GY224">
        <v>13</v>
      </c>
      <c r="GZ224">
        <v>3</v>
      </c>
      <c r="HA224">
        <v>1</v>
      </c>
      <c r="HB224">
        <v>0</v>
      </c>
      <c r="HC224" s="7">
        <f t="shared" si="791"/>
        <v>17</v>
      </c>
      <c r="HD224">
        <v>19</v>
      </c>
      <c r="HE224">
        <v>1</v>
      </c>
      <c r="HF224">
        <v>55</v>
      </c>
      <c r="HG224">
        <v>1</v>
      </c>
      <c r="HH224" s="5">
        <f t="shared" si="792"/>
        <v>76</v>
      </c>
      <c r="HI224">
        <v>289</v>
      </c>
      <c r="HJ224">
        <v>52</v>
      </c>
      <c r="HK224" s="6">
        <f t="shared" si="793"/>
        <v>417</v>
      </c>
      <c r="HL224">
        <v>16</v>
      </c>
      <c r="HM224">
        <v>3</v>
      </c>
      <c r="HN224">
        <v>5</v>
      </c>
      <c r="HO224">
        <v>0</v>
      </c>
      <c r="HP224" s="7">
        <f t="shared" si="794"/>
        <v>24</v>
      </c>
      <c r="HQ224">
        <v>187</v>
      </c>
      <c r="HR224">
        <v>2</v>
      </c>
      <c r="HS224">
        <v>370</v>
      </c>
      <c r="HT224">
        <v>1</v>
      </c>
      <c r="HU224" s="5">
        <f t="shared" si="795"/>
        <v>560</v>
      </c>
      <c r="HV224">
        <v>1551</v>
      </c>
      <c r="HW224">
        <v>16</v>
      </c>
      <c r="HX224" s="6">
        <f t="shared" si="796"/>
        <v>2127</v>
      </c>
      <c r="HY224">
        <v>22</v>
      </c>
      <c r="HZ224">
        <v>9</v>
      </c>
      <c r="IA224">
        <v>2</v>
      </c>
      <c r="IB224">
        <v>0</v>
      </c>
      <c r="IC224" s="7">
        <f t="shared" si="797"/>
        <v>33</v>
      </c>
      <c r="ID224">
        <v>0</v>
      </c>
      <c r="IE224">
        <v>0</v>
      </c>
      <c r="IF224">
        <v>50</v>
      </c>
      <c r="IG224">
        <v>0</v>
      </c>
      <c r="IH224" s="5">
        <f t="shared" si="798"/>
        <v>50</v>
      </c>
      <c r="II224">
        <v>131</v>
      </c>
      <c r="IJ224">
        <v>4</v>
      </c>
      <c r="IK224" s="6">
        <f t="shared" si="799"/>
        <v>185</v>
      </c>
      <c r="IL224">
        <v>0</v>
      </c>
      <c r="IM224">
        <v>0</v>
      </c>
      <c r="IN224">
        <v>0</v>
      </c>
      <c r="IO224">
        <v>0</v>
      </c>
      <c r="IP224" s="7">
        <f t="shared" si="800"/>
        <v>0</v>
      </c>
      <c r="IQ224" s="8">
        <f t="shared" si="738"/>
        <v>359</v>
      </c>
      <c r="IR224" s="8">
        <f t="shared" si="738"/>
        <v>4</v>
      </c>
      <c r="IS224" s="8">
        <f t="shared" si="738"/>
        <v>2002</v>
      </c>
      <c r="IT224" s="9">
        <f t="shared" si="738"/>
        <v>8</v>
      </c>
      <c r="IU224" s="5">
        <f t="shared" si="801"/>
        <v>2373</v>
      </c>
      <c r="IV224" s="8">
        <f t="shared" si="722"/>
        <v>6251</v>
      </c>
      <c r="IW224" s="9">
        <f t="shared" si="722"/>
        <v>204</v>
      </c>
      <c r="IX224" s="6">
        <f t="shared" si="802"/>
        <v>8828</v>
      </c>
      <c r="IY224" s="8">
        <f t="shared" si="739"/>
        <v>124</v>
      </c>
      <c r="IZ224" s="8">
        <f t="shared" si="739"/>
        <v>47</v>
      </c>
      <c r="JA224" s="8">
        <f t="shared" si="739"/>
        <v>9</v>
      </c>
      <c r="JB224" s="9">
        <f t="shared" si="739"/>
        <v>2</v>
      </c>
      <c r="JC224" s="7">
        <f t="shared" si="803"/>
        <v>182</v>
      </c>
      <c r="JD224">
        <v>84</v>
      </c>
      <c r="JE224">
        <v>2</v>
      </c>
      <c r="JF224">
        <v>83</v>
      </c>
      <c r="JG224">
        <v>1</v>
      </c>
      <c r="JH224" s="5">
        <f t="shared" si="805"/>
        <v>170</v>
      </c>
      <c r="JI224">
        <v>689</v>
      </c>
      <c r="JJ224">
        <v>112</v>
      </c>
      <c r="JK224" s="6">
        <f t="shared" si="806"/>
        <v>971</v>
      </c>
      <c r="JL224">
        <v>23</v>
      </c>
      <c r="JM224">
        <v>1</v>
      </c>
      <c r="JN224">
        <v>6</v>
      </c>
      <c r="JO224">
        <v>0</v>
      </c>
      <c r="JP224" s="7">
        <f t="shared" si="807"/>
        <v>30</v>
      </c>
      <c r="JQ224">
        <v>0</v>
      </c>
      <c r="JR224">
        <v>0</v>
      </c>
      <c r="JS224">
        <v>0</v>
      </c>
      <c r="JT224">
        <v>0</v>
      </c>
      <c r="JU224" s="5">
        <f t="shared" si="808"/>
        <v>0</v>
      </c>
      <c r="JV224">
        <v>9</v>
      </c>
      <c r="JW224">
        <v>3</v>
      </c>
      <c r="JX224" s="6">
        <f t="shared" si="809"/>
        <v>12</v>
      </c>
      <c r="JY224">
        <v>0</v>
      </c>
      <c r="JZ224">
        <v>0</v>
      </c>
      <c r="KA224">
        <v>0</v>
      </c>
      <c r="KB224">
        <v>0</v>
      </c>
      <c r="KC224" s="7">
        <f t="shared" si="810"/>
        <v>0</v>
      </c>
      <c r="KD224">
        <v>1</v>
      </c>
      <c r="KE224">
        <v>4</v>
      </c>
      <c r="KF224">
        <v>16</v>
      </c>
      <c r="KG224">
        <v>0</v>
      </c>
      <c r="KH224" s="5">
        <f t="shared" si="811"/>
        <v>21</v>
      </c>
      <c r="KI224">
        <v>354</v>
      </c>
      <c r="KJ224">
        <v>24</v>
      </c>
      <c r="KK224" s="6">
        <f t="shared" si="812"/>
        <v>399</v>
      </c>
      <c r="KL224">
        <v>7</v>
      </c>
      <c r="KM224">
        <v>2</v>
      </c>
      <c r="KN224">
        <v>0</v>
      </c>
      <c r="KO224">
        <v>0</v>
      </c>
      <c r="KP224" s="7">
        <f t="shared" si="813"/>
        <v>9</v>
      </c>
      <c r="KQ224">
        <v>2</v>
      </c>
      <c r="KR224">
        <v>0</v>
      </c>
      <c r="KS224">
        <v>3</v>
      </c>
      <c r="KT224">
        <v>0</v>
      </c>
      <c r="KU224" s="5">
        <f t="shared" si="814"/>
        <v>5</v>
      </c>
      <c r="KV224">
        <v>80</v>
      </c>
      <c r="KW224">
        <v>0</v>
      </c>
      <c r="KX224" s="6">
        <f t="shared" si="815"/>
        <v>85</v>
      </c>
      <c r="KY224">
        <v>14</v>
      </c>
      <c r="KZ224">
        <v>0</v>
      </c>
      <c r="LA224">
        <v>0</v>
      </c>
      <c r="LB224">
        <v>0</v>
      </c>
      <c r="LC224" s="7">
        <f t="shared" si="816"/>
        <v>14</v>
      </c>
      <c r="LD224">
        <v>131</v>
      </c>
      <c r="LE224">
        <v>0</v>
      </c>
      <c r="LF224">
        <v>24</v>
      </c>
      <c r="LG224">
        <v>3</v>
      </c>
      <c r="LH224" s="5">
        <f t="shared" si="817"/>
        <v>158</v>
      </c>
      <c r="LI224">
        <v>154</v>
      </c>
      <c r="LJ224">
        <v>10</v>
      </c>
      <c r="LK224" s="6">
        <f t="shared" si="818"/>
        <v>322</v>
      </c>
      <c r="LL224">
        <v>4</v>
      </c>
      <c r="LM224">
        <v>3</v>
      </c>
      <c r="LN224">
        <v>0</v>
      </c>
      <c r="LO224">
        <v>1</v>
      </c>
      <c r="LP224" s="7">
        <f t="shared" si="819"/>
        <v>8</v>
      </c>
      <c r="LQ224" s="8">
        <f t="shared" si="724"/>
        <v>218</v>
      </c>
      <c r="LR224" s="8">
        <f t="shared" si="724"/>
        <v>6</v>
      </c>
      <c r="LS224" s="8">
        <f t="shared" si="724"/>
        <v>126</v>
      </c>
      <c r="LT224" s="9">
        <f t="shared" si="724"/>
        <v>4</v>
      </c>
      <c r="LU224" s="5">
        <f t="shared" si="820"/>
        <v>354</v>
      </c>
      <c r="LV224" s="8">
        <f t="shared" si="725"/>
        <v>1286</v>
      </c>
      <c r="LW224" s="9">
        <f t="shared" si="725"/>
        <v>149</v>
      </c>
      <c r="LX224" s="6">
        <f t="shared" si="821"/>
        <v>1789</v>
      </c>
      <c r="LY224" s="8">
        <f t="shared" si="726"/>
        <v>48</v>
      </c>
      <c r="LZ224" s="8">
        <f t="shared" si="726"/>
        <v>6</v>
      </c>
      <c r="MA224" s="8">
        <f t="shared" si="726"/>
        <v>6</v>
      </c>
      <c r="MB224" s="9">
        <f t="shared" si="726"/>
        <v>1</v>
      </c>
      <c r="MC224" s="7">
        <f t="shared" si="822"/>
        <v>61</v>
      </c>
      <c r="MD224">
        <v>0</v>
      </c>
      <c r="ME224">
        <v>0</v>
      </c>
      <c r="MF224">
        <v>0</v>
      </c>
      <c r="MG224">
        <v>0</v>
      </c>
      <c r="MH224" s="5">
        <f t="shared" si="824"/>
        <v>0</v>
      </c>
      <c r="MI224">
        <v>1</v>
      </c>
      <c r="MJ224">
        <v>0</v>
      </c>
      <c r="MK224" s="6">
        <f t="shared" si="825"/>
        <v>1</v>
      </c>
      <c r="ML224">
        <v>0</v>
      </c>
      <c r="MM224">
        <v>0</v>
      </c>
      <c r="MN224">
        <v>0</v>
      </c>
      <c r="MO224">
        <v>0</v>
      </c>
      <c r="MP224" s="7">
        <f t="shared" si="826"/>
        <v>0</v>
      </c>
      <c r="MQ224">
        <v>43</v>
      </c>
      <c r="MR224">
        <v>31</v>
      </c>
      <c r="MS224">
        <v>5</v>
      </c>
      <c r="MT224">
        <v>0</v>
      </c>
      <c r="MU224" s="5">
        <f t="shared" si="827"/>
        <v>79</v>
      </c>
      <c r="MV224">
        <v>452</v>
      </c>
      <c r="MW224">
        <v>143</v>
      </c>
      <c r="MX224" s="6">
        <f t="shared" si="828"/>
        <v>674</v>
      </c>
      <c r="MY224">
        <v>5</v>
      </c>
      <c r="MZ224">
        <v>2</v>
      </c>
      <c r="NA224">
        <v>1</v>
      </c>
      <c r="NB224">
        <v>0</v>
      </c>
      <c r="NC224" s="7">
        <f t="shared" si="829"/>
        <v>8</v>
      </c>
      <c r="ND224">
        <v>2</v>
      </c>
      <c r="NE224">
        <v>0</v>
      </c>
      <c r="NF224">
        <v>0</v>
      </c>
      <c r="NG224">
        <v>0</v>
      </c>
      <c r="NH224" s="5">
        <f t="shared" si="830"/>
        <v>2</v>
      </c>
      <c r="NI224">
        <v>37</v>
      </c>
      <c r="NJ224">
        <v>3</v>
      </c>
      <c r="NK224" s="6">
        <f t="shared" si="831"/>
        <v>42</v>
      </c>
      <c r="NL224">
        <v>0</v>
      </c>
      <c r="NM224">
        <v>0</v>
      </c>
      <c r="NN224">
        <v>0</v>
      </c>
      <c r="NO224">
        <v>0</v>
      </c>
      <c r="NP224" s="7">
        <f t="shared" si="832"/>
        <v>0</v>
      </c>
      <c r="NQ224">
        <v>854</v>
      </c>
      <c r="NR224">
        <v>2</v>
      </c>
      <c r="NS224">
        <v>5</v>
      </c>
      <c r="NT224">
        <v>2</v>
      </c>
      <c r="NU224" s="5">
        <f t="shared" si="833"/>
        <v>863</v>
      </c>
      <c r="NV224">
        <v>555</v>
      </c>
      <c r="NW224">
        <v>42</v>
      </c>
      <c r="NX224" s="6">
        <f t="shared" si="834"/>
        <v>1460</v>
      </c>
      <c r="NY224">
        <v>3</v>
      </c>
      <c r="NZ224">
        <v>3</v>
      </c>
      <c r="OA224">
        <v>2</v>
      </c>
      <c r="OB224">
        <v>1</v>
      </c>
      <c r="OC224" s="7">
        <f t="shared" si="836"/>
        <v>9</v>
      </c>
      <c r="OD224">
        <v>47</v>
      </c>
      <c r="OE224">
        <v>0</v>
      </c>
      <c r="OF224">
        <v>0</v>
      </c>
      <c r="OG224">
        <v>0</v>
      </c>
      <c r="OH224" s="5">
        <f t="shared" si="837"/>
        <v>47</v>
      </c>
      <c r="OI224">
        <v>0</v>
      </c>
      <c r="OJ224">
        <v>0</v>
      </c>
      <c r="OK224" s="6">
        <f t="shared" si="838"/>
        <v>47</v>
      </c>
      <c r="OL224">
        <v>0</v>
      </c>
      <c r="OM224">
        <v>0</v>
      </c>
      <c r="ON224">
        <v>0</v>
      </c>
      <c r="OO224">
        <v>0</v>
      </c>
      <c r="OP224" s="7">
        <f t="shared" si="839"/>
        <v>0</v>
      </c>
      <c r="OQ224">
        <v>8</v>
      </c>
      <c r="OR224">
        <v>0</v>
      </c>
      <c r="OS224">
        <v>0</v>
      </c>
      <c r="OT224">
        <v>0</v>
      </c>
      <c r="OU224" s="5">
        <f t="shared" si="840"/>
        <v>8</v>
      </c>
      <c r="OV224">
        <v>13</v>
      </c>
      <c r="OW224">
        <v>0</v>
      </c>
      <c r="OX224" s="6">
        <f t="shared" si="841"/>
        <v>21</v>
      </c>
      <c r="OY224">
        <v>0</v>
      </c>
      <c r="OZ224">
        <v>0</v>
      </c>
      <c r="PA224">
        <v>0</v>
      </c>
      <c r="PB224">
        <v>0</v>
      </c>
      <c r="PC224" s="7">
        <f t="shared" si="842"/>
        <v>0</v>
      </c>
      <c r="PD224" s="8">
        <f t="shared" si="729"/>
        <v>954</v>
      </c>
      <c r="PE224" s="8">
        <f t="shared" si="729"/>
        <v>33</v>
      </c>
      <c r="PF224" s="8">
        <f t="shared" si="729"/>
        <v>10</v>
      </c>
      <c r="PG224" s="9">
        <f t="shared" si="729"/>
        <v>2</v>
      </c>
      <c r="PH224" s="5">
        <f t="shared" si="843"/>
        <v>999</v>
      </c>
      <c r="PI224" s="8">
        <f t="shared" si="730"/>
        <v>1058</v>
      </c>
      <c r="PJ224" s="9">
        <f t="shared" si="730"/>
        <v>188</v>
      </c>
      <c r="PK224" s="6">
        <f t="shared" si="844"/>
        <v>2245</v>
      </c>
      <c r="PL224" s="8">
        <f t="shared" si="731"/>
        <v>8</v>
      </c>
      <c r="PM224" s="8">
        <f t="shared" si="731"/>
        <v>5</v>
      </c>
      <c r="PN224" s="8">
        <f t="shared" si="731"/>
        <v>3</v>
      </c>
      <c r="PO224" s="9">
        <f t="shared" si="731"/>
        <v>1</v>
      </c>
      <c r="PP224" s="7">
        <f t="shared" si="845"/>
        <v>17</v>
      </c>
      <c r="PQ224" s="8">
        <f t="shared" si="732"/>
        <v>1944</v>
      </c>
      <c r="PR224" s="8">
        <f t="shared" si="732"/>
        <v>43</v>
      </c>
      <c r="PS224" s="8">
        <f t="shared" si="732"/>
        <v>8420</v>
      </c>
      <c r="PT224" s="9">
        <f t="shared" si="732"/>
        <v>1096</v>
      </c>
      <c r="PU224" s="5">
        <f t="shared" si="846"/>
        <v>11503</v>
      </c>
      <c r="PV224" s="8">
        <f t="shared" si="733"/>
        <v>14045</v>
      </c>
      <c r="PW224" s="9">
        <f t="shared" si="733"/>
        <v>594</v>
      </c>
      <c r="PX224" s="6">
        <f t="shared" si="847"/>
        <v>26142</v>
      </c>
      <c r="PY224" s="8">
        <f t="shared" si="734"/>
        <v>215</v>
      </c>
      <c r="PZ224" s="8">
        <f t="shared" si="734"/>
        <v>158</v>
      </c>
      <c r="QA224" s="8">
        <f t="shared" si="734"/>
        <v>31</v>
      </c>
      <c r="QB224" s="9">
        <f t="shared" si="734"/>
        <v>6</v>
      </c>
      <c r="QC224" s="7">
        <f t="shared" si="848"/>
        <v>410</v>
      </c>
    </row>
    <row r="225" spans="1:445">
      <c r="A225" t="s">
        <v>180</v>
      </c>
      <c r="B225" t="s">
        <v>262</v>
      </c>
      <c r="C225" s="56" t="s">
        <v>560</v>
      </c>
      <c r="D225">
        <v>143</v>
      </c>
      <c r="E225">
        <v>0</v>
      </c>
      <c r="F225">
        <v>2652</v>
      </c>
      <c r="G225" s="1">
        <v>171</v>
      </c>
      <c r="H225" s="5">
        <f t="shared" si="849"/>
        <v>2966</v>
      </c>
      <c r="I225">
        <v>1821</v>
      </c>
      <c r="J225" s="1">
        <v>43</v>
      </c>
      <c r="K225" s="6">
        <f t="shared" si="850"/>
        <v>4830</v>
      </c>
      <c r="L225">
        <v>2</v>
      </c>
      <c r="M225">
        <v>26</v>
      </c>
      <c r="N225">
        <v>6</v>
      </c>
      <c r="O225" s="1">
        <v>3</v>
      </c>
      <c r="P225" s="7">
        <f t="shared" si="851"/>
        <v>37</v>
      </c>
      <c r="Q225">
        <v>1</v>
      </c>
      <c r="R225">
        <v>0</v>
      </c>
      <c r="S225">
        <v>12</v>
      </c>
      <c r="T225">
        <v>2</v>
      </c>
      <c r="U225" s="5">
        <f t="shared" si="748"/>
        <v>15</v>
      </c>
      <c r="V225">
        <v>275</v>
      </c>
      <c r="W225">
        <v>24</v>
      </c>
      <c r="X225" s="6">
        <f t="shared" si="749"/>
        <v>314</v>
      </c>
      <c r="Y225">
        <v>1</v>
      </c>
      <c r="Z225">
        <v>0</v>
      </c>
      <c r="AA225">
        <v>0</v>
      </c>
      <c r="AB225">
        <v>0</v>
      </c>
      <c r="AC225" s="7">
        <f t="shared" si="750"/>
        <v>1</v>
      </c>
      <c r="AD225">
        <v>0</v>
      </c>
      <c r="AE225">
        <v>0</v>
      </c>
      <c r="AF225">
        <v>1</v>
      </c>
      <c r="AG225">
        <v>0</v>
      </c>
      <c r="AH225" s="5">
        <f t="shared" si="751"/>
        <v>1</v>
      </c>
      <c r="AI225">
        <v>0</v>
      </c>
      <c r="AJ225">
        <v>0</v>
      </c>
      <c r="AK225" s="6">
        <f t="shared" si="752"/>
        <v>1</v>
      </c>
      <c r="AL225">
        <v>0</v>
      </c>
      <c r="AM225">
        <v>0</v>
      </c>
      <c r="AN225">
        <v>0</v>
      </c>
      <c r="AO225">
        <v>0</v>
      </c>
      <c r="AP225" s="7">
        <f t="shared" si="852"/>
        <v>0</v>
      </c>
      <c r="AQ225" s="8">
        <f t="shared" si="735"/>
        <v>144</v>
      </c>
      <c r="AR225" s="8">
        <f t="shared" si="735"/>
        <v>0</v>
      </c>
      <c r="AS225" s="8">
        <f t="shared" si="735"/>
        <v>2665</v>
      </c>
      <c r="AT225" s="9">
        <f t="shared" si="735"/>
        <v>173</v>
      </c>
      <c r="AU225" s="5">
        <f t="shared" si="853"/>
        <v>2982</v>
      </c>
      <c r="AV225" s="8">
        <f t="shared" si="736"/>
        <v>2096</v>
      </c>
      <c r="AW225" s="9">
        <f t="shared" si="736"/>
        <v>67</v>
      </c>
      <c r="AX225" s="6">
        <f t="shared" si="854"/>
        <v>5145</v>
      </c>
      <c r="AY225" s="8">
        <f t="shared" si="737"/>
        <v>3</v>
      </c>
      <c r="AZ225" s="8">
        <f t="shared" si="737"/>
        <v>26</v>
      </c>
      <c r="BA225" s="8">
        <f t="shared" si="737"/>
        <v>6</v>
      </c>
      <c r="BB225" s="9">
        <f t="shared" si="737"/>
        <v>3</v>
      </c>
      <c r="BC225" s="7">
        <f t="shared" si="855"/>
        <v>38</v>
      </c>
      <c r="BD225">
        <v>0</v>
      </c>
      <c r="BE225">
        <v>0</v>
      </c>
      <c r="BF225">
        <v>14</v>
      </c>
      <c r="BG225">
        <v>4</v>
      </c>
      <c r="BH225" s="5">
        <f t="shared" si="753"/>
        <v>18</v>
      </c>
      <c r="BI225">
        <v>209</v>
      </c>
      <c r="BJ225">
        <v>3</v>
      </c>
      <c r="BK225" s="6">
        <f t="shared" si="754"/>
        <v>230</v>
      </c>
      <c r="BL225">
        <v>1</v>
      </c>
      <c r="BM225">
        <v>0</v>
      </c>
      <c r="BN225">
        <v>0</v>
      </c>
      <c r="BO225">
        <v>0</v>
      </c>
      <c r="BP225" s="7">
        <f t="shared" si="755"/>
        <v>1</v>
      </c>
      <c r="BQ225">
        <v>4</v>
      </c>
      <c r="BR225">
        <v>2</v>
      </c>
      <c r="BS225">
        <v>387</v>
      </c>
      <c r="BT225">
        <v>3</v>
      </c>
      <c r="BU225" s="5">
        <f t="shared" si="757"/>
        <v>396</v>
      </c>
      <c r="BV225">
        <v>1066</v>
      </c>
      <c r="BW225">
        <v>30</v>
      </c>
      <c r="BX225" s="6">
        <f t="shared" si="758"/>
        <v>1492</v>
      </c>
      <c r="BY225">
        <v>5</v>
      </c>
      <c r="BZ225">
        <v>10</v>
      </c>
      <c r="CA225">
        <v>1</v>
      </c>
      <c r="CB225">
        <v>1</v>
      </c>
      <c r="CC225" s="7">
        <f t="shared" si="759"/>
        <v>17</v>
      </c>
      <c r="CD225">
        <v>0</v>
      </c>
      <c r="CE225">
        <v>0</v>
      </c>
      <c r="CF225">
        <v>17</v>
      </c>
      <c r="CG225">
        <v>0</v>
      </c>
      <c r="CH225" s="5">
        <f t="shared" si="760"/>
        <v>17</v>
      </c>
      <c r="CI225">
        <v>69</v>
      </c>
      <c r="CJ225">
        <v>2</v>
      </c>
      <c r="CK225" s="6">
        <f t="shared" si="761"/>
        <v>88</v>
      </c>
      <c r="CL225">
        <v>0</v>
      </c>
      <c r="CM225">
        <v>0</v>
      </c>
      <c r="CN225">
        <v>0</v>
      </c>
      <c r="CO225">
        <v>0</v>
      </c>
      <c r="CP225" s="7">
        <f t="shared" si="762"/>
        <v>0</v>
      </c>
      <c r="CQ225">
        <v>0</v>
      </c>
      <c r="CR225">
        <v>1</v>
      </c>
      <c r="CS225">
        <v>18</v>
      </c>
      <c r="CT225">
        <v>0</v>
      </c>
      <c r="CU225" s="5">
        <f t="shared" si="763"/>
        <v>19</v>
      </c>
      <c r="CV225">
        <v>918</v>
      </c>
      <c r="CW225">
        <v>18</v>
      </c>
      <c r="CX225" s="6">
        <f t="shared" si="764"/>
        <v>955</v>
      </c>
      <c r="CY225">
        <v>1</v>
      </c>
      <c r="CZ225">
        <v>9</v>
      </c>
      <c r="DA225">
        <v>1</v>
      </c>
      <c r="DB225">
        <v>3</v>
      </c>
      <c r="DC225" s="7">
        <f t="shared" si="765"/>
        <v>14</v>
      </c>
      <c r="DD225">
        <v>3</v>
      </c>
      <c r="DE225">
        <v>0</v>
      </c>
      <c r="DF225">
        <v>21</v>
      </c>
      <c r="DG225">
        <v>0</v>
      </c>
      <c r="DH225" s="5">
        <f t="shared" si="766"/>
        <v>24</v>
      </c>
      <c r="DI225">
        <v>440</v>
      </c>
      <c r="DJ225">
        <v>13</v>
      </c>
      <c r="DK225" s="6">
        <f t="shared" si="767"/>
        <v>477</v>
      </c>
      <c r="DL225">
        <v>5</v>
      </c>
      <c r="DM225">
        <v>6</v>
      </c>
      <c r="DN225">
        <v>0</v>
      </c>
      <c r="DO225">
        <v>0</v>
      </c>
      <c r="DP225" s="7">
        <f t="shared" si="768"/>
        <v>11</v>
      </c>
      <c r="DQ225">
        <v>5</v>
      </c>
      <c r="DR225">
        <v>0</v>
      </c>
      <c r="DS225">
        <v>1</v>
      </c>
      <c r="DT225">
        <v>0</v>
      </c>
      <c r="DU225" s="5">
        <f t="shared" si="769"/>
        <v>6</v>
      </c>
      <c r="DV225">
        <v>50</v>
      </c>
      <c r="DW225">
        <v>4</v>
      </c>
      <c r="DX225" s="6">
        <f t="shared" si="770"/>
        <v>60</v>
      </c>
      <c r="DY225">
        <v>2</v>
      </c>
      <c r="DZ225">
        <v>0</v>
      </c>
      <c r="EA225">
        <v>0</v>
      </c>
      <c r="EB225">
        <v>0</v>
      </c>
      <c r="EC225" s="7">
        <f t="shared" si="771"/>
        <v>2</v>
      </c>
      <c r="ED225">
        <v>4</v>
      </c>
      <c r="EE225">
        <v>1</v>
      </c>
      <c r="EF225">
        <v>71</v>
      </c>
      <c r="EG225">
        <v>15</v>
      </c>
      <c r="EH225" s="5">
        <f t="shared" si="773"/>
        <v>91</v>
      </c>
      <c r="EI225">
        <v>2025</v>
      </c>
      <c r="EJ225">
        <v>24</v>
      </c>
      <c r="EK225" s="6">
        <f t="shared" si="774"/>
        <v>2140</v>
      </c>
      <c r="EL225">
        <v>3</v>
      </c>
      <c r="EM225">
        <v>26</v>
      </c>
      <c r="EN225">
        <v>8</v>
      </c>
      <c r="EO225">
        <v>3</v>
      </c>
      <c r="EP225" s="7">
        <f t="shared" si="775"/>
        <v>40</v>
      </c>
      <c r="EQ225">
        <v>0</v>
      </c>
      <c r="ER225">
        <v>5</v>
      </c>
      <c r="ES225">
        <v>20</v>
      </c>
      <c r="ET225">
        <v>0</v>
      </c>
      <c r="EU225" s="5">
        <f t="shared" si="776"/>
        <v>25</v>
      </c>
      <c r="EV225">
        <v>103</v>
      </c>
      <c r="EW225">
        <v>4</v>
      </c>
      <c r="EX225" s="6">
        <f t="shared" si="777"/>
        <v>132</v>
      </c>
      <c r="EY225">
        <v>0</v>
      </c>
      <c r="EZ225">
        <v>4</v>
      </c>
      <c r="FA225">
        <v>0</v>
      </c>
      <c r="FB225">
        <v>0</v>
      </c>
      <c r="FC225" s="7">
        <f t="shared" si="778"/>
        <v>4</v>
      </c>
      <c r="FD225">
        <v>46</v>
      </c>
      <c r="FE225">
        <v>13</v>
      </c>
      <c r="FF225">
        <v>6629</v>
      </c>
      <c r="FG225">
        <v>23</v>
      </c>
      <c r="FH225" s="5">
        <f t="shared" si="779"/>
        <v>6711</v>
      </c>
      <c r="FI225">
        <v>9834</v>
      </c>
      <c r="FJ225">
        <v>189</v>
      </c>
      <c r="FK225" s="6">
        <f t="shared" si="780"/>
        <v>16734</v>
      </c>
      <c r="FL225">
        <v>25</v>
      </c>
      <c r="FM225">
        <v>81</v>
      </c>
      <c r="FN225">
        <v>33</v>
      </c>
      <c r="FO225">
        <v>11</v>
      </c>
      <c r="FP225" s="7">
        <f t="shared" si="781"/>
        <v>150</v>
      </c>
      <c r="FQ225">
        <v>0</v>
      </c>
      <c r="FR225">
        <v>0</v>
      </c>
      <c r="FS225">
        <v>45</v>
      </c>
      <c r="FT225">
        <v>0</v>
      </c>
      <c r="FU225" s="5">
        <f t="shared" si="782"/>
        <v>45</v>
      </c>
      <c r="FV225">
        <v>223</v>
      </c>
      <c r="FW225">
        <v>6</v>
      </c>
      <c r="FX225" s="6">
        <f t="shared" si="783"/>
        <v>274</v>
      </c>
      <c r="FY225">
        <v>0</v>
      </c>
      <c r="FZ225">
        <v>0</v>
      </c>
      <c r="GA225">
        <v>0</v>
      </c>
      <c r="GB225">
        <v>0</v>
      </c>
      <c r="GC225" s="7">
        <f t="shared" si="784"/>
        <v>0</v>
      </c>
      <c r="GD225">
        <v>7</v>
      </c>
      <c r="GE225">
        <v>1</v>
      </c>
      <c r="GF225">
        <v>27</v>
      </c>
      <c r="GG225">
        <v>1</v>
      </c>
      <c r="GH225" s="5">
        <f t="shared" si="785"/>
        <v>36</v>
      </c>
      <c r="GI225">
        <v>916</v>
      </c>
      <c r="GJ225">
        <v>13</v>
      </c>
      <c r="GK225" s="6">
        <f t="shared" si="786"/>
        <v>965</v>
      </c>
      <c r="GL225">
        <v>3</v>
      </c>
      <c r="GM225">
        <v>9</v>
      </c>
      <c r="GN225">
        <v>2</v>
      </c>
      <c r="GO225">
        <v>2</v>
      </c>
      <c r="GP225" s="7">
        <f t="shared" si="787"/>
        <v>16</v>
      </c>
      <c r="GQ225">
        <v>14</v>
      </c>
      <c r="GR225">
        <v>1</v>
      </c>
      <c r="GS225">
        <v>30</v>
      </c>
      <c r="GT225">
        <v>0</v>
      </c>
      <c r="GU225" s="5">
        <f t="shared" si="789"/>
        <v>45</v>
      </c>
      <c r="GV225">
        <v>878</v>
      </c>
      <c r="GW225">
        <v>117</v>
      </c>
      <c r="GX225" s="6">
        <f t="shared" si="790"/>
        <v>1040</v>
      </c>
      <c r="GY225">
        <v>5</v>
      </c>
      <c r="GZ225">
        <v>6</v>
      </c>
      <c r="HA225">
        <v>5</v>
      </c>
      <c r="HB225">
        <v>1</v>
      </c>
      <c r="HC225" s="7">
        <f t="shared" si="791"/>
        <v>17</v>
      </c>
      <c r="HD225">
        <v>49</v>
      </c>
      <c r="HE225">
        <v>0</v>
      </c>
      <c r="HF225">
        <v>151</v>
      </c>
      <c r="HG225">
        <v>3</v>
      </c>
      <c r="HH225" s="5">
        <f t="shared" si="792"/>
        <v>203</v>
      </c>
      <c r="HI225">
        <v>802</v>
      </c>
      <c r="HJ225">
        <v>74</v>
      </c>
      <c r="HK225" s="6">
        <f t="shared" si="793"/>
        <v>1079</v>
      </c>
      <c r="HL225">
        <v>2</v>
      </c>
      <c r="HM225">
        <v>4</v>
      </c>
      <c r="HN225">
        <v>8</v>
      </c>
      <c r="HO225">
        <v>0</v>
      </c>
      <c r="HP225" s="7">
        <f t="shared" si="794"/>
        <v>14</v>
      </c>
      <c r="HQ225">
        <v>168</v>
      </c>
      <c r="HR225">
        <v>0</v>
      </c>
      <c r="HS225">
        <v>533</v>
      </c>
      <c r="HT225">
        <v>1</v>
      </c>
      <c r="HU225" s="5">
        <f t="shared" si="795"/>
        <v>702</v>
      </c>
      <c r="HV225">
        <v>1133</v>
      </c>
      <c r="HW225">
        <v>19</v>
      </c>
      <c r="HX225" s="6">
        <f t="shared" si="796"/>
        <v>1854</v>
      </c>
      <c r="HY225">
        <v>0</v>
      </c>
      <c r="HZ225">
        <v>10</v>
      </c>
      <c r="IA225">
        <v>1</v>
      </c>
      <c r="IB225">
        <v>2</v>
      </c>
      <c r="IC225" s="7">
        <f t="shared" si="797"/>
        <v>13</v>
      </c>
      <c r="ID225">
        <v>1</v>
      </c>
      <c r="IE225">
        <v>0</v>
      </c>
      <c r="IF225">
        <v>269</v>
      </c>
      <c r="IG225">
        <v>0</v>
      </c>
      <c r="IH225" s="5">
        <f t="shared" si="798"/>
        <v>270</v>
      </c>
      <c r="II225">
        <v>409</v>
      </c>
      <c r="IJ225">
        <v>12</v>
      </c>
      <c r="IK225" s="6">
        <f t="shared" si="799"/>
        <v>691</v>
      </c>
      <c r="IL225">
        <v>0</v>
      </c>
      <c r="IM225">
        <v>1</v>
      </c>
      <c r="IN225">
        <v>0</v>
      </c>
      <c r="IO225">
        <v>0</v>
      </c>
      <c r="IP225" s="7">
        <f t="shared" si="800"/>
        <v>1</v>
      </c>
      <c r="IQ225" s="8">
        <f t="shared" si="738"/>
        <v>301</v>
      </c>
      <c r="IR225" s="8">
        <f t="shared" si="738"/>
        <v>24</v>
      </c>
      <c r="IS225" s="8">
        <f t="shared" si="738"/>
        <v>8233</v>
      </c>
      <c r="IT225" s="9">
        <f t="shared" si="738"/>
        <v>50</v>
      </c>
      <c r="IU225" s="5">
        <f t="shared" si="801"/>
        <v>8608</v>
      </c>
      <c r="IV225" s="8">
        <f t="shared" si="722"/>
        <v>19075</v>
      </c>
      <c r="IW225" s="9">
        <f t="shared" si="722"/>
        <v>528</v>
      </c>
      <c r="IX225" s="6">
        <f t="shared" si="802"/>
        <v>28211</v>
      </c>
      <c r="IY225" s="8">
        <f t="shared" si="739"/>
        <v>52</v>
      </c>
      <c r="IZ225" s="8">
        <f t="shared" si="739"/>
        <v>166</v>
      </c>
      <c r="JA225" s="8">
        <f t="shared" si="739"/>
        <v>59</v>
      </c>
      <c r="JB225" s="9">
        <f t="shared" si="739"/>
        <v>23</v>
      </c>
      <c r="JC225" s="7">
        <f t="shared" si="803"/>
        <v>300</v>
      </c>
      <c r="JD225">
        <v>169</v>
      </c>
      <c r="JE225">
        <v>4</v>
      </c>
      <c r="JF225">
        <v>57</v>
      </c>
      <c r="JG225">
        <v>1</v>
      </c>
      <c r="JH225" s="5">
        <f t="shared" si="805"/>
        <v>231</v>
      </c>
      <c r="JI225">
        <v>837</v>
      </c>
      <c r="JJ225">
        <v>57</v>
      </c>
      <c r="JK225" s="6">
        <f t="shared" si="806"/>
        <v>1125</v>
      </c>
      <c r="JL225">
        <v>5</v>
      </c>
      <c r="JM225">
        <v>10</v>
      </c>
      <c r="JN225">
        <v>4</v>
      </c>
      <c r="JO225">
        <v>0</v>
      </c>
      <c r="JP225" s="7">
        <f t="shared" si="807"/>
        <v>19</v>
      </c>
      <c r="JQ225">
        <v>1</v>
      </c>
      <c r="JR225">
        <v>0</v>
      </c>
      <c r="JS225">
        <v>0</v>
      </c>
      <c r="JT225">
        <v>0</v>
      </c>
      <c r="JU225" s="5">
        <f t="shared" si="808"/>
        <v>1</v>
      </c>
      <c r="JV225">
        <v>15</v>
      </c>
      <c r="JW225">
        <v>1</v>
      </c>
      <c r="JX225" s="6">
        <f t="shared" si="809"/>
        <v>17</v>
      </c>
      <c r="JY225">
        <v>0</v>
      </c>
      <c r="JZ225">
        <v>1</v>
      </c>
      <c r="KA225">
        <v>0</v>
      </c>
      <c r="KB225">
        <v>0</v>
      </c>
      <c r="KC225" s="7">
        <f t="shared" si="810"/>
        <v>1</v>
      </c>
      <c r="KD225">
        <v>2</v>
      </c>
      <c r="KE225">
        <v>2</v>
      </c>
      <c r="KF225">
        <v>10</v>
      </c>
      <c r="KG225">
        <v>3</v>
      </c>
      <c r="KH225" s="5">
        <f t="shared" si="811"/>
        <v>17</v>
      </c>
      <c r="KI225">
        <v>1024</v>
      </c>
      <c r="KJ225">
        <v>13</v>
      </c>
      <c r="KK225" s="6">
        <f t="shared" si="812"/>
        <v>1054</v>
      </c>
      <c r="KL225">
        <v>5</v>
      </c>
      <c r="KM225">
        <v>8</v>
      </c>
      <c r="KN225">
        <v>4</v>
      </c>
      <c r="KO225">
        <v>2</v>
      </c>
      <c r="KP225" s="7">
        <f t="shared" si="813"/>
        <v>19</v>
      </c>
      <c r="KQ225">
        <v>3</v>
      </c>
      <c r="KR225">
        <v>0</v>
      </c>
      <c r="KS225">
        <v>0</v>
      </c>
      <c r="KT225">
        <v>0</v>
      </c>
      <c r="KU225" s="5">
        <f t="shared" si="814"/>
        <v>3</v>
      </c>
      <c r="KV225">
        <v>0</v>
      </c>
      <c r="KW225">
        <v>0</v>
      </c>
      <c r="KX225" s="6">
        <f t="shared" si="815"/>
        <v>3</v>
      </c>
      <c r="KY225">
        <v>0</v>
      </c>
      <c r="KZ225">
        <v>0</v>
      </c>
      <c r="LA225">
        <v>0</v>
      </c>
      <c r="LB225">
        <v>0</v>
      </c>
      <c r="LC225" s="7">
        <f t="shared" si="816"/>
        <v>0</v>
      </c>
      <c r="LD225">
        <v>122</v>
      </c>
      <c r="LE225">
        <v>0</v>
      </c>
      <c r="LF225">
        <v>19</v>
      </c>
      <c r="LG225">
        <v>50</v>
      </c>
      <c r="LH225" s="5">
        <f t="shared" si="817"/>
        <v>191</v>
      </c>
      <c r="LI225">
        <v>308</v>
      </c>
      <c r="LJ225">
        <v>7</v>
      </c>
      <c r="LK225" s="6">
        <f t="shared" si="818"/>
        <v>506</v>
      </c>
      <c r="LL225">
        <v>2</v>
      </c>
      <c r="LM225">
        <v>1</v>
      </c>
      <c r="LN225">
        <v>1</v>
      </c>
      <c r="LO225">
        <v>3</v>
      </c>
      <c r="LP225" s="7">
        <f t="shared" si="819"/>
        <v>7</v>
      </c>
      <c r="LQ225" s="8">
        <f t="shared" si="724"/>
        <v>297</v>
      </c>
      <c r="LR225" s="8">
        <f t="shared" si="724"/>
        <v>6</v>
      </c>
      <c r="LS225" s="8">
        <f t="shared" si="724"/>
        <v>86</v>
      </c>
      <c r="LT225" s="9">
        <f t="shared" si="724"/>
        <v>54</v>
      </c>
      <c r="LU225" s="5">
        <f t="shared" si="820"/>
        <v>443</v>
      </c>
      <c r="LV225" s="8">
        <f t="shared" si="725"/>
        <v>2184</v>
      </c>
      <c r="LW225" s="9">
        <f t="shared" si="725"/>
        <v>78</v>
      </c>
      <c r="LX225" s="6">
        <f t="shared" si="821"/>
        <v>2705</v>
      </c>
      <c r="LY225" s="8">
        <f t="shared" si="726"/>
        <v>12</v>
      </c>
      <c r="LZ225" s="8">
        <f t="shared" si="726"/>
        <v>20</v>
      </c>
      <c r="MA225" s="8">
        <f t="shared" si="726"/>
        <v>9</v>
      </c>
      <c r="MB225" s="9">
        <f t="shared" si="726"/>
        <v>5</v>
      </c>
      <c r="MC225" s="7">
        <f t="shared" si="822"/>
        <v>46</v>
      </c>
      <c r="MD225">
        <v>0</v>
      </c>
      <c r="ME225">
        <v>0</v>
      </c>
      <c r="MF225">
        <v>0</v>
      </c>
      <c r="MG225">
        <v>0</v>
      </c>
      <c r="MH225" s="5">
        <f t="shared" si="824"/>
        <v>0</v>
      </c>
      <c r="MI225">
        <v>2</v>
      </c>
      <c r="MJ225">
        <v>1</v>
      </c>
      <c r="MK225" s="6">
        <f t="shared" si="825"/>
        <v>3</v>
      </c>
      <c r="ML225">
        <v>0</v>
      </c>
      <c r="MM225">
        <v>0</v>
      </c>
      <c r="MN225">
        <v>0</v>
      </c>
      <c r="MO225">
        <v>0</v>
      </c>
      <c r="MP225" s="7">
        <f t="shared" si="826"/>
        <v>0</v>
      </c>
      <c r="MQ225">
        <v>30</v>
      </c>
      <c r="MR225">
        <v>46</v>
      </c>
      <c r="MS225">
        <v>10</v>
      </c>
      <c r="MT225">
        <v>0</v>
      </c>
      <c r="MU225" s="5">
        <f t="shared" si="827"/>
        <v>86</v>
      </c>
      <c r="MV225">
        <v>411</v>
      </c>
      <c r="MW225">
        <v>58</v>
      </c>
      <c r="MX225" s="6">
        <f t="shared" si="828"/>
        <v>555</v>
      </c>
      <c r="MY225">
        <v>1</v>
      </c>
      <c r="MZ225">
        <v>0</v>
      </c>
      <c r="NA225">
        <v>2</v>
      </c>
      <c r="NB225">
        <v>3</v>
      </c>
      <c r="NC225" s="7">
        <f t="shared" si="829"/>
        <v>6</v>
      </c>
      <c r="ND225">
        <v>12</v>
      </c>
      <c r="NE225">
        <v>12</v>
      </c>
      <c r="NF225">
        <v>2</v>
      </c>
      <c r="NG225">
        <v>0</v>
      </c>
      <c r="NH225" s="5">
        <f t="shared" si="830"/>
        <v>26</v>
      </c>
      <c r="NI225">
        <v>89</v>
      </c>
      <c r="NJ225">
        <v>1</v>
      </c>
      <c r="NK225" s="6">
        <f t="shared" si="831"/>
        <v>116</v>
      </c>
      <c r="NL225">
        <v>0</v>
      </c>
      <c r="NM225">
        <v>2</v>
      </c>
      <c r="NN225">
        <v>0</v>
      </c>
      <c r="NO225">
        <v>0</v>
      </c>
      <c r="NP225" s="7">
        <f t="shared" si="832"/>
        <v>2</v>
      </c>
      <c r="NQ225">
        <v>693</v>
      </c>
      <c r="NR225">
        <v>0</v>
      </c>
      <c r="NS225">
        <v>12</v>
      </c>
      <c r="NT225">
        <v>0</v>
      </c>
      <c r="NU225" s="5">
        <f t="shared" si="833"/>
        <v>705</v>
      </c>
      <c r="NV225">
        <v>358</v>
      </c>
      <c r="NW225">
        <v>39</v>
      </c>
      <c r="NX225" s="6">
        <f t="shared" si="834"/>
        <v>1102</v>
      </c>
      <c r="NY225">
        <v>1</v>
      </c>
      <c r="NZ225">
        <v>8</v>
      </c>
      <c r="OA225">
        <v>5</v>
      </c>
      <c r="OB225">
        <v>0</v>
      </c>
      <c r="OC225" s="7">
        <f t="shared" si="836"/>
        <v>14</v>
      </c>
      <c r="OD225">
        <v>97</v>
      </c>
      <c r="OE225">
        <v>0</v>
      </c>
      <c r="OF225">
        <v>0</v>
      </c>
      <c r="OG225">
        <v>0</v>
      </c>
      <c r="OH225" s="5">
        <f t="shared" si="837"/>
        <v>97</v>
      </c>
      <c r="OI225">
        <v>0</v>
      </c>
      <c r="OJ225">
        <v>0</v>
      </c>
      <c r="OK225" s="6">
        <f t="shared" si="838"/>
        <v>97</v>
      </c>
      <c r="OL225">
        <v>0</v>
      </c>
      <c r="OM225">
        <v>0</v>
      </c>
      <c r="ON225">
        <v>0</v>
      </c>
      <c r="OO225">
        <v>0</v>
      </c>
      <c r="OP225" s="7">
        <f t="shared" si="839"/>
        <v>0</v>
      </c>
      <c r="OQ225">
        <v>248</v>
      </c>
      <c r="OR225">
        <v>0</v>
      </c>
      <c r="OS225">
        <v>0</v>
      </c>
      <c r="OT225">
        <v>0</v>
      </c>
      <c r="OU225" s="5">
        <f t="shared" si="840"/>
        <v>248</v>
      </c>
      <c r="OV225">
        <v>122</v>
      </c>
      <c r="OW225">
        <v>15</v>
      </c>
      <c r="OX225" s="6">
        <f t="shared" si="841"/>
        <v>385</v>
      </c>
      <c r="OY225">
        <v>0</v>
      </c>
      <c r="OZ225">
        <v>2</v>
      </c>
      <c r="PA225">
        <v>1</v>
      </c>
      <c r="PB225">
        <v>0</v>
      </c>
      <c r="PC225" s="7">
        <f t="shared" si="842"/>
        <v>3</v>
      </c>
      <c r="PD225" s="8">
        <f t="shared" si="729"/>
        <v>1080</v>
      </c>
      <c r="PE225" s="8">
        <f t="shared" si="729"/>
        <v>58</v>
      </c>
      <c r="PF225" s="8">
        <f t="shared" si="729"/>
        <v>24</v>
      </c>
      <c r="PG225" s="9">
        <f t="shared" si="729"/>
        <v>0</v>
      </c>
      <c r="PH225" s="5">
        <f t="shared" si="843"/>
        <v>1162</v>
      </c>
      <c r="PI225" s="8">
        <f t="shared" si="730"/>
        <v>982</v>
      </c>
      <c r="PJ225" s="9">
        <f t="shared" si="730"/>
        <v>114</v>
      </c>
      <c r="PK225" s="6">
        <f t="shared" si="844"/>
        <v>2258</v>
      </c>
      <c r="PL225" s="8">
        <f t="shared" si="731"/>
        <v>2</v>
      </c>
      <c r="PM225" s="8">
        <f t="shared" si="731"/>
        <v>12</v>
      </c>
      <c r="PN225" s="8">
        <f t="shared" si="731"/>
        <v>8</v>
      </c>
      <c r="PO225" s="9">
        <f t="shared" si="731"/>
        <v>3</v>
      </c>
      <c r="PP225" s="7">
        <f t="shared" si="845"/>
        <v>25</v>
      </c>
      <c r="PQ225" s="8">
        <f t="shared" si="732"/>
        <v>1822</v>
      </c>
      <c r="PR225" s="8">
        <f t="shared" si="732"/>
        <v>88</v>
      </c>
      <c r="PS225" s="8">
        <f t="shared" si="732"/>
        <v>11008</v>
      </c>
      <c r="PT225" s="9">
        <f t="shared" si="732"/>
        <v>277</v>
      </c>
      <c r="PU225" s="5">
        <f t="shared" si="846"/>
        <v>13195</v>
      </c>
      <c r="PV225" s="8">
        <f t="shared" si="733"/>
        <v>24337</v>
      </c>
      <c r="PW225" s="9">
        <f t="shared" si="733"/>
        <v>787</v>
      </c>
      <c r="PX225" s="6">
        <f t="shared" si="847"/>
        <v>38319</v>
      </c>
      <c r="PY225" s="8">
        <f t="shared" si="734"/>
        <v>69</v>
      </c>
      <c r="PZ225" s="8">
        <f t="shared" si="734"/>
        <v>224</v>
      </c>
      <c r="QA225" s="8">
        <f t="shared" si="734"/>
        <v>82</v>
      </c>
      <c r="QB225" s="9">
        <f t="shared" si="734"/>
        <v>34</v>
      </c>
      <c r="QC225" s="7">
        <f t="shared" si="848"/>
        <v>409</v>
      </c>
    </row>
    <row r="226" spans="1:445">
      <c r="A226" t="s">
        <v>180</v>
      </c>
      <c r="B226" t="s">
        <v>263</v>
      </c>
      <c r="C226" s="56" t="s">
        <v>561</v>
      </c>
      <c r="D226">
        <v>92</v>
      </c>
      <c r="E226">
        <v>0</v>
      </c>
      <c r="F226">
        <v>1015</v>
      </c>
      <c r="G226" s="1">
        <v>77</v>
      </c>
      <c r="H226" s="5">
        <f t="shared" si="849"/>
        <v>1184</v>
      </c>
      <c r="I226">
        <v>638</v>
      </c>
      <c r="J226" s="1">
        <v>13</v>
      </c>
      <c r="K226" s="6">
        <f t="shared" si="850"/>
        <v>1835</v>
      </c>
      <c r="L226">
        <v>1</v>
      </c>
      <c r="M226">
        <v>32</v>
      </c>
      <c r="N226">
        <v>4</v>
      </c>
      <c r="O226" s="1">
        <v>2</v>
      </c>
      <c r="P226" s="7">
        <f t="shared" si="851"/>
        <v>39</v>
      </c>
      <c r="Q226">
        <v>0</v>
      </c>
      <c r="R226">
        <v>0</v>
      </c>
      <c r="S226">
        <v>2</v>
      </c>
      <c r="T226">
        <v>0</v>
      </c>
      <c r="U226" s="5">
        <f t="shared" si="748"/>
        <v>2</v>
      </c>
      <c r="V226">
        <v>127</v>
      </c>
      <c r="W226">
        <v>11</v>
      </c>
      <c r="X226" s="6">
        <f t="shared" si="749"/>
        <v>140</v>
      </c>
      <c r="Y226">
        <v>1</v>
      </c>
      <c r="Z226">
        <v>0</v>
      </c>
      <c r="AA226">
        <v>0</v>
      </c>
      <c r="AB226">
        <v>0</v>
      </c>
      <c r="AC226" s="7">
        <f t="shared" si="750"/>
        <v>1</v>
      </c>
      <c r="AD226">
        <v>0</v>
      </c>
      <c r="AE226">
        <v>0</v>
      </c>
      <c r="AF226">
        <v>1</v>
      </c>
      <c r="AG226">
        <v>0</v>
      </c>
      <c r="AH226" s="5">
        <f t="shared" si="751"/>
        <v>1</v>
      </c>
      <c r="AI226">
        <v>0</v>
      </c>
      <c r="AJ226">
        <v>0</v>
      </c>
      <c r="AK226" s="6">
        <f t="shared" si="752"/>
        <v>1</v>
      </c>
      <c r="AL226">
        <v>0</v>
      </c>
      <c r="AM226">
        <v>0</v>
      </c>
      <c r="AN226">
        <v>0</v>
      </c>
      <c r="AO226">
        <v>0</v>
      </c>
      <c r="AP226" s="7">
        <f t="shared" si="852"/>
        <v>0</v>
      </c>
      <c r="AQ226" s="8">
        <f t="shared" si="735"/>
        <v>92</v>
      </c>
      <c r="AR226" s="8">
        <f t="shared" si="735"/>
        <v>0</v>
      </c>
      <c r="AS226" s="8">
        <f t="shared" si="735"/>
        <v>1018</v>
      </c>
      <c r="AT226" s="9">
        <f t="shared" si="735"/>
        <v>77</v>
      </c>
      <c r="AU226" s="5">
        <f t="shared" si="853"/>
        <v>1187</v>
      </c>
      <c r="AV226" s="8">
        <f t="shared" si="736"/>
        <v>765</v>
      </c>
      <c r="AW226" s="9">
        <f t="shared" si="736"/>
        <v>24</v>
      </c>
      <c r="AX226" s="6">
        <f t="shared" si="854"/>
        <v>1976</v>
      </c>
      <c r="AY226" s="8">
        <f t="shared" si="737"/>
        <v>2</v>
      </c>
      <c r="AZ226" s="8">
        <f t="shared" si="737"/>
        <v>32</v>
      </c>
      <c r="BA226" s="8">
        <f t="shared" si="737"/>
        <v>4</v>
      </c>
      <c r="BB226" s="9">
        <f t="shared" si="737"/>
        <v>2</v>
      </c>
      <c r="BC226" s="7">
        <f t="shared" si="855"/>
        <v>40</v>
      </c>
      <c r="BD226">
        <v>0</v>
      </c>
      <c r="BE226">
        <v>0</v>
      </c>
      <c r="BF226">
        <v>8</v>
      </c>
      <c r="BG226">
        <v>0</v>
      </c>
      <c r="BH226" s="5">
        <f t="shared" si="753"/>
        <v>8</v>
      </c>
      <c r="BI226">
        <v>33</v>
      </c>
      <c r="BJ226">
        <v>0</v>
      </c>
      <c r="BK226" s="6">
        <f t="shared" si="754"/>
        <v>41</v>
      </c>
      <c r="BL226">
        <v>0</v>
      </c>
      <c r="BM226">
        <v>0</v>
      </c>
      <c r="BN226">
        <v>0</v>
      </c>
      <c r="BO226">
        <v>0</v>
      </c>
      <c r="BP226" s="7">
        <f t="shared" si="755"/>
        <v>0</v>
      </c>
      <c r="BQ226">
        <v>2</v>
      </c>
      <c r="BR226">
        <v>1</v>
      </c>
      <c r="BS226">
        <v>47</v>
      </c>
      <c r="BT226">
        <v>0</v>
      </c>
      <c r="BU226" s="5">
        <f t="shared" si="757"/>
        <v>50</v>
      </c>
      <c r="BV226">
        <v>461</v>
      </c>
      <c r="BW226">
        <v>18</v>
      </c>
      <c r="BX226" s="6">
        <f t="shared" si="758"/>
        <v>529</v>
      </c>
      <c r="BY226">
        <v>0</v>
      </c>
      <c r="BZ226">
        <v>0</v>
      </c>
      <c r="CA226">
        <v>1</v>
      </c>
      <c r="CB226">
        <v>0</v>
      </c>
      <c r="CC226" s="7">
        <f t="shared" si="759"/>
        <v>1</v>
      </c>
      <c r="CD226">
        <v>2</v>
      </c>
      <c r="CE226">
        <v>0</v>
      </c>
      <c r="CF226">
        <v>1</v>
      </c>
      <c r="CG226">
        <v>0</v>
      </c>
      <c r="CH226" s="5">
        <f t="shared" si="760"/>
        <v>3</v>
      </c>
      <c r="CI226">
        <v>36</v>
      </c>
      <c r="CJ226">
        <v>4</v>
      </c>
      <c r="CK226" s="6">
        <f t="shared" si="761"/>
        <v>43</v>
      </c>
      <c r="CL226">
        <v>0</v>
      </c>
      <c r="CM226">
        <v>0</v>
      </c>
      <c r="CN226">
        <v>0</v>
      </c>
      <c r="CO226">
        <v>0</v>
      </c>
      <c r="CP226" s="7">
        <f t="shared" si="762"/>
        <v>0</v>
      </c>
      <c r="CQ226">
        <v>3</v>
      </c>
      <c r="CR226">
        <v>0</v>
      </c>
      <c r="CS226">
        <v>14</v>
      </c>
      <c r="CT226">
        <v>0</v>
      </c>
      <c r="CU226" s="5">
        <f t="shared" si="763"/>
        <v>17</v>
      </c>
      <c r="CV226">
        <v>442</v>
      </c>
      <c r="CW226">
        <v>14</v>
      </c>
      <c r="CX226" s="6">
        <f t="shared" si="764"/>
        <v>473</v>
      </c>
      <c r="CY226">
        <v>0</v>
      </c>
      <c r="CZ226">
        <v>2</v>
      </c>
      <c r="DA226">
        <v>0</v>
      </c>
      <c r="DB226">
        <v>0</v>
      </c>
      <c r="DC226" s="7">
        <f t="shared" si="765"/>
        <v>2</v>
      </c>
      <c r="DD226">
        <v>1</v>
      </c>
      <c r="DE226">
        <v>0</v>
      </c>
      <c r="DF226">
        <v>8</v>
      </c>
      <c r="DG226">
        <v>0</v>
      </c>
      <c r="DH226" s="5">
        <f t="shared" si="766"/>
        <v>9</v>
      </c>
      <c r="DI226">
        <v>149</v>
      </c>
      <c r="DJ226">
        <v>5</v>
      </c>
      <c r="DK226" s="6">
        <f t="shared" si="767"/>
        <v>163</v>
      </c>
      <c r="DL226">
        <v>0</v>
      </c>
      <c r="DM226">
        <v>1</v>
      </c>
      <c r="DN226">
        <v>0</v>
      </c>
      <c r="DO226">
        <v>0</v>
      </c>
      <c r="DP226" s="7">
        <f t="shared" si="768"/>
        <v>1</v>
      </c>
      <c r="DQ226">
        <v>3</v>
      </c>
      <c r="DR226">
        <v>0</v>
      </c>
      <c r="DS226">
        <v>0</v>
      </c>
      <c r="DT226">
        <v>0</v>
      </c>
      <c r="DU226" s="5">
        <f t="shared" si="769"/>
        <v>3</v>
      </c>
      <c r="DV226">
        <v>51</v>
      </c>
      <c r="DW226">
        <v>10</v>
      </c>
      <c r="DX226" s="6">
        <f t="shared" si="770"/>
        <v>64</v>
      </c>
      <c r="DY226">
        <v>0</v>
      </c>
      <c r="DZ226">
        <v>0</v>
      </c>
      <c r="EA226">
        <v>0</v>
      </c>
      <c r="EB226">
        <v>0</v>
      </c>
      <c r="EC226" s="7">
        <f t="shared" si="771"/>
        <v>0</v>
      </c>
      <c r="ED226">
        <v>2</v>
      </c>
      <c r="EE226">
        <v>0</v>
      </c>
      <c r="EF226">
        <v>29</v>
      </c>
      <c r="EG226">
        <v>2</v>
      </c>
      <c r="EH226" s="5">
        <f t="shared" si="773"/>
        <v>33</v>
      </c>
      <c r="EI226">
        <v>727</v>
      </c>
      <c r="EJ226">
        <v>18</v>
      </c>
      <c r="EK226" s="6">
        <f t="shared" si="774"/>
        <v>778</v>
      </c>
      <c r="EL226">
        <v>5</v>
      </c>
      <c r="EM226">
        <v>8</v>
      </c>
      <c r="EN226">
        <v>1</v>
      </c>
      <c r="EO226">
        <v>0</v>
      </c>
      <c r="EP226" s="7">
        <f t="shared" si="775"/>
        <v>14</v>
      </c>
      <c r="EQ226">
        <v>3</v>
      </c>
      <c r="ER226">
        <v>0</v>
      </c>
      <c r="ES226">
        <v>19</v>
      </c>
      <c r="ET226">
        <v>0</v>
      </c>
      <c r="EU226" s="5">
        <f t="shared" si="776"/>
        <v>22</v>
      </c>
      <c r="EV226">
        <v>117</v>
      </c>
      <c r="EW226">
        <v>10</v>
      </c>
      <c r="EX226" s="6">
        <f t="shared" si="777"/>
        <v>149</v>
      </c>
      <c r="EY226">
        <v>0</v>
      </c>
      <c r="EZ226">
        <v>3</v>
      </c>
      <c r="FA226">
        <v>0</v>
      </c>
      <c r="FB226">
        <v>0</v>
      </c>
      <c r="FC226" s="7">
        <f t="shared" si="778"/>
        <v>3</v>
      </c>
      <c r="FD226">
        <v>27</v>
      </c>
      <c r="FE226">
        <v>13</v>
      </c>
      <c r="FF226">
        <v>8957</v>
      </c>
      <c r="FG226">
        <v>19</v>
      </c>
      <c r="FH226" s="5">
        <f t="shared" si="779"/>
        <v>9016</v>
      </c>
      <c r="FI226">
        <v>8391</v>
      </c>
      <c r="FJ226">
        <v>290</v>
      </c>
      <c r="FK226" s="6">
        <f t="shared" si="780"/>
        <v>17697</v>
      </c>
      <c r="FL226">
        <v>42</v>
      </c>
      <c r="FM226">
        <v>73</v>
      </c>
      <c r="FN226">
        <v>32</v>
      </c>
      <c r="FO226">
        <v>10</v>
      </c>
      <c r="FP226" s="7">
        <f t="shared" si="781"/>
        <v>157</v>
      </c>
      <c r="FQ226">
        <v>3</v>
      </c>
      <c r="FR226">
        <v>0</v>
      </c>
      <c r="FS226">
        <v>37</v>
      </c>
      <c r="FT226">
        <v>0</v>
      </c>
      <c r="FU226" s="5">
        <f t="shared" si="782"/>
        <v>40</v>
      </c>
      <c r="FV226">
        <v>182</v>
      </c>
      <c r="FW226">
        <v>21</v>
      </c>
      <c r="FX226" s="6">
        <f t="shared" si="783"/>
        <v>243</v>
      </c>
      <c r="FY226">
        <v>1</v>
      </c>
      <c r="FZ226">
        <v>0</v>
      </c>
      <c r="GA226">
        <v>0</v>
      </c>
      <c r="GB226">
        <v>0</v>
      </c>
      <c r="GC226" s="7">
        <f t="shared" si="784"/>
        <v>1</v>
      </c>
      <c r="GD226">
        <v>7</v>
      </c>
      <c r="GE226">
        <v>0</v>
      </c>
      <c r="GF226">
        <v>65</v>
      </c>
      <c r="GG226">
        <v>0</v>
      </c>
      <c r="GH226" s="5">
        <f t="shared" si="785"/>
        <v>72</v>
      </c>
      <c r="GI226">
        <v>1176</v>
      </c>
      <c r="GJ226">
        <v>43</v>
      </c>
      <c r="GK226" s="6">
        <f t="shared" si="786"/>
        <v>1291</v>
      </c>
      <c r="GL226">
        <v>5</v>
      </c>
      <c r="GM226">
        <v>16</v>
      </c>
      <c r="GN226">
        <v>6</v>
      </c>
      <c r="GO226">
        <v>0</v>
      </c>
      <c r="GP226" s="7">
        <f t="shared" si="787"/>
        <v>27</v>
      </c>
      <c r="GQ226">
        <v>12</v>
      </c>
      <c r="GR226">
        <v>0</v>
      </c>
      <c r="GS226">
        <v>77</v>
      </c>
      <c r="GT226">
        <v>1</v>
      </c>
      <c r="GU226" s="5">
        <f t="shared" si="789"/>
        <v>90</v>
      </c>
      <c r="GV226">
        <v>620</v>
      </c>
      <c r="GW226">
        <v>101</v>
      </c>
      <c r="GX226" s="6">
        <f t="shared" si="790"/>
        <v>811</v>
      </c>
      <c r="GY226">
        <v>3</v>
      </c>
      <c r="GZ226">
        <v>1</v>
      </c>
      <c r="HA226">
        <v>2</v>
      </c>
      <c r="HB226">
        <v>1</v>
      </c>
      <c r="HC226" s="7">
        <f t="shared" si="791"/>
        <v>7</v>
      </c>
      <c r="HD226">
        <v>46</v>
      </c>
      <c r="HE226">
        <v>0</v>
      </c>
      <c r="HF226">
        <v>203</v>
      </c>
      <c r="HG226">
        <v>1</v>
      </c>
      <c r="HH226" s="5">
        <f t="shared" si="792"/>
        <v>250</v>
      </c>
      <c r="HI226">
        <v>469</v>
      </c>
      <c r="HJ226">
        <v>89</v>
      </c>
      <c r="HK226" s="6">
        <f t="shared" si="793"/>
        <v>808</v>
      </c>
      <c r="HL226">
        <v>3</v>
      </c>
      <c r="HM226">
        <v>1</v>
      </c>
      <c r="HN226">
        <v>6</v>
      </c>
      <c r="HO226">
        <v>0</v>
      </c>
      <c r="HP226" s="7">
        <f t="shared" si="794"/>
        <v>10</v>
      </c>
      <c r="HQ226">
        <v>119</v>
      </c>
      <c r="HR226">
        <v>2</v>
      </c>
      <c r="HS226">
        <v>591</v>
      </c>
      <c r="HT226">
        <v>3</v>
      </c>
      <c r="HU226" s="5">
        <f t="shared" si="795"/>
        <v>715</v>
      </c>
      <c r="HV226">
        <v>1172</v>
      </c>
      <c r="HW226">
        <v>26</v>
      </c>
      <c r="HX226" s="6">
        <f t="shared" si="796"/>
        <v>1913</v>
      </c>
      <c r="HY226">
        <v>2</v>
      </c>
      <c r="HZ226">
        <v>15</v>
      </c>
      <c r="IA226">
        <v>6</v>
      </c>
      <c r="IB226">
        <v>2</v>
      </c>
      <c r="IC226" s="7">
        <f t="shared" si="797"/>
        <v>25</v>
      </c>
      <c r="ID226">
        <v>1</v>
      </c>
      <c r="IE226">
        <v>2</v>
      </c>
      <c r="IF226">
        <v>752</v>
      </c>
      <c r="IG226">
        <v>11</v>
      </c>
      <c r="IH226" s="5">
        <f t="shared" si="798"/>
        <v>766</v>
      </c>
      <c r="II226">
        <v>508</v>
      </c>
      <c r="IJ226">
        <v>32</v>
      </c>
      <c r="IK226" s="6">
        <f t="shared" si="799"/>
        <v>1306</v>
      </c>
      <c r="IL226">
        <v>2</v>
      </c>
      <c r="IM226">
        <v>6</v>
      </c>
      <c r="IN226">
        <v>0</v>
      </c>
      <c r="IO226">
        <v>0</v>
      </c>
      <c r="IP226" s="7">
        <f t="shared" si="800"/>
        <v>8</v>
      </c>
      <c r="IQ226" s="8">
        <f t="shared" si="738"/>
        <v>231</v>
      </c>
      <c r="IR226" s="8">
        <f t="shared" si="738"/>
        <v>18</v>
      </c>
      <c r="IS226" s="8">
        <f t="shared" si="738"/>
        <v>10808</v>
      </c>
      <c r="IT226" s="9">
        <f t="shared" si="738"/>
        <v>37</v>
      </c>
      <c r="IU226" s="5">
        <f t="shared" si="801"/>
        <v>11094</v>
      </c>
      <c r="IV226" s="8">
        <f t="shared" si="722"/>
        <v>14534</v>
      </c>
      <c r="IW226" s="9">
        <f t="shared" si="722"/>
        <v>681</v>
      </c>
      <c r="IX226" s="6">
        <f t="shared" si="802"/>
        <v>26309</v>
      </c>
      <c r="IY226" s="8">
        <f t="shared" si="739"/>
        <v>63</v>
      </c>
      <c r="IZ226" s="8">
        <f t="shared" si="739"/>
        <v>126</v>
      </c>
      <c r="JA226" s="8">
        <f t="shared" si="739"/>
        <v>54</v>
      </c>
      <c r="JB226" s="9">
        <f t="shared" si="739"/>
        <v>13</v>
      </c>
      <c r="JC226" s="7">
        <f t="shared" si="803"/>
        <v>256</v>
      </c>
      <c r="JD226">
        <v>204</v>
      </c>
      <c r="JE226">
        <v>7</v>
      </c>
      <c r="JF226">
        <v>62</v>
      </c>
      <c r="JG226">
        <v>0</v>
      </c>
      <c r="JH226" s="5">
        <f t="shared" si="805"/>
        <v>273</v>
      </c>
      <c r="JI226">
        <v>934</v>
      </c>
      <c r="JJ226">
        <v>131</v>
      </c>
      <c r="JK226" s="6">
        <f t="shared" si="806"/>
        <v>1338</v>
      </c>
      <c r="JL226">
        <v>4</v>
      </c>
      <c r="JM226">
        <v>8</v>
      </c>
      <c r="JN226">
        <v>6</v>
      </c>
      <c r="JO226">
        <v>0</v>
      </c>
      <c r="JP226" s="7">
        <f t="shared" si="807"/>
        <v>18</v>
      </c>
      <c r="JQ226">
        <v>0</v>
      </c>
      <c r="JR226">
        <v>0</v>
      </c>
      <c r="JS226">
        <v>0</v>
      </c>
      <c r="JT226">
        <v>0</v>
      </c>
      <c r="JU226" s="5">
        <f t="shared" si="808"/>
        <v>0</v>
      </c>
      <c r="JV226">
        <v>20</v>
      </c>
      <c r="JW226">
        <v>8</v>
      </c>
      <c r="JX226" s="6">
        <f t="shared" si="809"/>
        <v>28</v>
      </c>
      <c r="JY226">
        <v>0</v>
      </c>
      <c r="JZ226">
        <v>1</v>
      </c>
      <c r="KA226">
        <v>0</v>
      </c>
      <c r="KB226">
        <v>0</v>
      </c>
      <c r="KC226" s="7">
        <f t="shared" si="810"/>
        <v>1</v>
      </c>
      <c r="KD226">
        <v>3</v>
      </c>
      <c r="KE226">
        <v>7</v>
      </c>
      <c r="KF226">
        <v>14</v>
      </c>
      <c r="KG226">
        <v>0</v>
      </c>
      <c r="KH226" s="5">
        <f t="shared" si="811"/>
        <v>24</v>
      </c>
      <c r="KI226">
        <v>564</v>
      </c>
      <c r="KJ226">
        <v>22</v>
      </c>
      <c r="KK226" s="6">
        <f t="shared" si="812"/>
        <v>610</v>
      </c>
      <c r="KL226">
        <v>1</v>
      </c>
      <c r="KM226">
        <v>3</v>
      </c>
      <c r="KN226">
        <v>0</v>
      </c>
      <c r="KO226">
        <v>0</v>
      </c>
      <c r="KP226" s="7">
        <f t="shared" si="813"/>
        <v>4</v>
      </c>
      <c r="KQ226">
        <v>0</v>
      </c>
      <c r="KR226">
        <v>0</v>
      </c>
      <c r="KS226">
        <v>0</v>
      </c>
      <c r="KT226">
        <v>0</v>
      </c>
      <c r="KU226" s="5">
        <f t="shared" si="814"/>
        <v>0</v>
      </c>
      <c r="KV226">
        <v>0</v>
      </c>
      <c r="KW226">
        <v>0</v>
      </c>
      <c r="KX226" s="6">
        <f t="shared" si="815"/>
        <v>0</v>
      </c>
      <c r="KY226">
        <v>0</v>
      </c>
      <c r="KZ226">
        <v>0</v>
      </c>
      <c r="LA226">
        <v>0</v>
      </c>
      <c r="LB226">
        <v>0</v>
      </c>
      <c r="LC226" s="7">
        <f t="shared" si="816"/>
        <v>0</v>
      </c>
      <c r="LD226">
        <v>224</v>
      </c>
      <c r="LE226">
        <v>4</v>
      </c>
      <c r="LF226">
        <v>68</v>
      </c>
      <c r="LG226">
        <v>78</v>
      </c>
      <c r="LH226" s="5">
        <f t="shared" si="817"/>
        <v>374</v>
      </c>
      <c r="LI226">
        <v>359</v>
      </c>
      <c r="LJ226">
        <v>28</v>
      </c>
      <c r="LK226" s="6">
        <f t="shared" si="818"/>
        <v>761</v>
      </c>
      <c r="LL226">
        <v>3</v>
      </c>
      <c r="LM226">
        <v>11</v>
      </c>
      <c r="LN226">
        <v>2</v>
      </c>
      <c r="LO226">
        <v>1</v>
      </c>
      <c r="LP226" s="7">
        <f t="shared" si="819"/>
        <v>17</v>
      </c>
      <c r="LQ226" s="8">
        <f t="shared" si="724"/>
        <v>431</v>
      </c>
      <c r="LR226" s="8">
        <f t="shared" si="724"/>
        <v>18</v>
      </c>
      <c r="LS226" s="8">
        <f t="shared" si="724"/>
        <v>144</v>
      </c>
      <c r="LT226" s="9">
        <f t="shared" si="724"/>
        <v>78</v>
      </c>
      <c r="LU226" s="5">
        <f t="shared" si="820"/>
        <v>671</v>
      </c>
      <c r="LV226" s="8">
        <f t="shared" si="725"/>
        <v>1877</v>
      </c>
      <c r="LW226" s="9">
        <f t="shared" si="725"/>
        <v>189</v>
      </c>
      <c r="LX226" s="6">
        <f t="shared" si="821"/>
        <v>2737</v>
      </c>
      <c r="LY226" s="8">
        <f t="shared" si="726"/>
        <v>8</v>
      </c>
      <c r="LZ226" s="8">
        <f t="shared" si="726"/>
        <v>23</v>
      </c>
      <c r="MA226" s="8">
        <f t="shared" si="726"/>
        <v>8</v>
      </c>
      <c r="MB226" s="9">
        <f t="shared" si="726"/>
        <v>1</v>
      </c>
      <c r="MC226" s="7">
        <f t="shared" si="822"/>
        <v>40</v>
      </c>
      <c r="MD226">
        <v>0</v>
      </c>
      <c r="ME226">
        <v>0</v>
      </c>
      <c r="MF226">
        <v>0</v>
      </c>
      <c r="MG226">
        <v>0</v>
      </c>
      <c r="MH226" s="5">
        <f t="shared" si="824"/>
        <v>0</v>
      </c>
      <c r="MI226">
        <v>13</v>
      </c>
      <c r="MJ226">
        <v>0</v>
      </c>
      <c r="MK226" s="6">
        <f t="shared" si="825"/>
        <v>13</v>
      </c>
      <c r="ML226">
        <v>0</v>
      </c>
      <c r="MM226">
        <v>0</v>
      </c>
      <c r="MN226">
        <v>0</v>
      </c>
      <c r="MO226">
        <v>0</v>
      </c>
      <c r="MP226" s="7">
        <f t="shared" si="826"/>
        <v>0</v>
      </c>
      <c r="MQ226">
        <v>38</v>
      </c>
      <c r="MR226">
        <v>61</v>
      </c>
      <c r="MS226">
        <v>11</v>
      </c>
      <c r="MT226">
        <v>0</v>
      </c>
      <c r="MU226" s="5">
        <f t="shared" si="827"/>
        <v>110</v>
      </c>
      <c r="MV226">
        <v>527</v>
      </c>
      <c r="MW226">
        <v>76</v>
      </c>
      <c r="MX226" s="6">
        <f t="shared" si="828"/>
        <v>713</v>
      </c>
      <c r="MY226">
        <v>1</v>
      </c>
      <c r="MZ226">
        <v>1</v>
      </c>
      <c r="NA226">
        <v>0</v>
      </c>
      <c r="NB226">
        <v>0</v>
      </c>
      <c r="NC226" s="7">
        <f t="shared" si="829"/>
        <v>2</v>
      </c>
      <c r="ND226">
        <v>5</v>
      </c>
      <c r="NE226">
        <v>5</v>
      </c>
      <c r="NF226">
        <v>1</v>
      </c>
      <c r="NG226">
        <v>0</v>
      </c>
      <c r="NH226" s="5">
        <f t="shared" si="830"/>
        <v>11</v>
      </c>
      <c r="NI226">
        <v>52</v>
      </c>
      <c r="NJ226">
        <v>3</v>
      </c>
      <c r="NK226" s="6">
        <f t="shared" si="831"/>
        <v>66</v>
      </c>
      <c r="NL226">
        <v>0</v>
      </c>
      <c r="NM226">
        <v>1</v>
      </c>
      <c r="NN226">
        <v>0</v>
      </c>
      <c r="NO226">
        <v>0</v>
      </c>
      <c r="NP226" s="7">
        <f t="shared" si="832"/>
        <v>1</v>
      </c>
      <c r="NQ226">
        <v>483</v>
      </c>
      <c r="NR226">
        <v>1</v>
      </c>
      <c r="NS226">
        <v>6</v>
      </c>
      <c r="NT226">
        <v>1</v>
      </c>
      <c r="NU226" s="5">
        <f t="shared" si="833"/>
        <v>491</v>
      </c>
      <c r="NV226">
        <v>319</v>
      </c>
      <c r="NW226">
        <v>110</v>
      </c>
      <c r="NX226" s="6">
        <f t="shared" si="834"/>
        <v>920</v>
      </c>
      <c r="NY226">
        <v>2</v>
      </c>
      <c r="NZ226">
        <v>9</v>
      </c>
      <c r="OA226">
        <v>1</v>
      </c>
      <c r="OB226">
        <v>0</v>
      </c>
      <c r="OC226" s="7">
        <f t="shared" si="836"/>
        <v>12</v>
      </c>
      <c r="OD226">
        <v>135</v>
      </c>
      <c r="OE226">
        <v>0</v>
      </c>
      <c r="OF226">
        <v>0</v>
      </c>
      <c r="OG226">
        <v>0</v>
      </c>
      <c r="OH226" s="5">
        <f t="shared" si="837"/>
        <v>135</v>
      </c>
      <c r="OI226">
        <v>0</v>
      </c>
      <c r="OJ226">
        <v>0</v>
      </c>
      <c r="OK226" s="6">
        <f t="shared" si="838"/>
        <v>135</v>
      </c>
      <c r="OL226">
        <v>0</v>
      </c>
      <c r="OM226">
        <v>4</v>
      </c>
      <c r="ON226">
        <v>3</v>
      </c>
      <c r="OO226">
        <v>3</v>
      </c>
      <c r="OP226" s="7">
        <f t="shared" si="839"/>
        <v>10</v>
      </c>
      <c r="OQ226">
        <v>114</v>
      </c>
      <c r="OR226">
        <v>0</v>
      </c>
      <c r="OS226">
        <v>0</v>
      </c>
      <c r="OT226">
        <v>0</v>
      </c>
      <c r="OU226" s="5">
        <f t="shared" si="840"/>
        <v>114</v>
      </c>
      <c r="OV226">
        <v>77</v>
      </c>
      <c r="OW226">
        <v>3</v>
      </c>
      <c r="OX226" s="6">
        <f t="shared" si="841"/>
        <v>194</v>
      </c>
      <c r="OY226">
        <v>0</v>
      </c>
      <c r="OZ226">
        <v>2</v>
      </c>
      <c r="PA226">
        <v>0</v>
      </c>
      <c r="PB226">
        <v>0</v>
      </c>
      <c r="PC226" s="7">
        <f t="shared" si="842"/>
        <v>2</v>
      </c>
      <c r="PD226" s="8">
        <f t="shared" si="729"/>
        <v>775</v>
      </c>
      <c r="PE226" s="8">
        <f t="shared" si="729"/>
        <v>67</v>
      </c>
      <c r="PF226" s="8">
        <f t="shared" si="729"/>
        <v>18</v>
      </c>
      <c r="PG226" s="9">
        <f t="shared" si="729"/>
        <v>1</v>
      </c>
      <c r="PH226" s="5">
        <f t="shared" si="843"/>
        <v>861</v>
      </c>
      <c r="PI226" s="8">
        <f t="shared" si="730"/>
        <v>988</v>
      </c>
      <c r="PJ226" s="9">
        <f t="shared" si="730"/>
        <v>192</v>
      </c>
      <c r="PK226" s="6">
        <f t="shared" si="844"/>
        <v>2041</v>
      </c>
      <c r="PL226" s="8">
        <f t="shared" si="731"/>
        <v>3</v>
      </c>
      <c r="PM226" s="8">
        <f t="shared" si="731"/>
        <v>17</v>
      </c>
      <c r="PN226" s="8">
        <f t="shared" si="731"/>
        <v>4</v>
      </c>
      <c r="PO226" s="9">
        <f t="shared" si="731"/>
        <v>3</v>
      </c>
      <c r="PP226" s="7">
        <f t="shared" si="845"/>
        <v>27</v>
      </c>
      <c r="PQ226" s="8">
        <f t="shared" si="732"/>
        <v>1529</v>
      </c>
      <c r="PR226" s="8">
        <f t="shared" si="732"/>
        <v>103</v>
      </c>
      <c r="PS226" s="8">
        <f t="shared" si="732"/>
        <v>11988</v>
      </c>
      <c r="PT226" s="9">
        <f t="shared" si="732"/>
        <v>193</v>
      </c>
      <c r="PU226" s="5">
        <f t="shared" si="846"/>
        <v>13813</v>
      </c>
      <c r="PV226" s="8">
        <f t="shared" si="733"/>
        <v>18164</v>
      </c>
      <c r="PW226" s="9">
        <f t="shared" si="733"/>
        <v>1086</v>
      </c>
      <c r="PX226" s="6">
        <f t="shared" si="847"/>
        <v>33063</v>
      </c>
      <c r="PY226" s="8">
        <f t="shared" si="734"/>
        <v>76</v>
      </c>
      <c r="PZ226" s="8">
        <f t="shared" si="734"/>
        <v>198</v>
      </c>
      <c r="QA226" s="8">
        <f t="shared" si="734"/>
        <v>70</v>
      </c>
      <c r="QB226" s="9">
        <f t="shared" si="734"/>
        <v>19</v>
      </c>
      <c r="QC226" s="7">
        <f t="shared" si="848"/>
        <v>363</v>
      </c>
    </row>
    <row r="227" spans="1:445">
      <c r="A227" t="s">
        <v>180</v>
      </c>
      <c r="B227" t="s">
        <v>420</v>
      </c>
      <c r="C227" s="56" t="s">
        <v>264</v>
      </c>
      <c r="D227">
        <v>93</v>
      </c>
      <c r="E227">
        <v>0</v>
      </c>
      <c r="F227">
        <v>1356</v>
      </c>
      <c r="G227" s="1">
        <v>297</v>
      </c>
      <c r="H227" s="5">
        <f t="shared" si="849"/>
        <v>1746</v>
      </c>
      <c r="I227">
        <v>988</v>
      </c>
      <c r="J227" s="1">
        <v>8</v>
      </c>
      <c r="K227" s="6">
        <f t="shared" si="850"/>
        <v>2742</v>
      </c>
      <c r="L227">
        <v>36</v>
      </c>
      <c r="M227">
        <v>69</v>
      </c>
      <c r="N227">
        <v>7</v>
      </c>
      <c r="O227" s="1">
        <v>3</v>
      </c>
      <c r="P227" s="7">
        <f t="shared" si="851"/>
        <v>115</v>
      </c>
      <c r="Q227">
        <v>0</v>
      </c>
      <c r="R227">
        <v>1</v>
      </c>
      <c r="S227">
        <v>1</v>
      </c>
      <c r="T227">
        <v>5</v>
      </c>
      <c r="U227" s="5">
        <f t="shared" si="748"/>
        <v>7</v>
      </c>
      <c r="V227">
        <v>81</v>
      </c>
      <c r="W227">
        <v>6</v>
      </c>
      <c r="X227" s="6">
        <f t="shared" si="749"/>
        <v>94</v>
      </c>
      <c r="Y227">
        <v>0</v>
      </c>
      <c r="Z227">
        <v>1</v>
      </c>
      <c r="AA227">
        <v>1</v>
      </c>
      <c r="AB227">
        <v>0</v>
      </c>
      <c r="AC227" s="7">
        <f t="shared" si="750"/>
        <v>2</v>
      </c>
      <c r="AD227">
        <v>0</v>
      </c>
      <c r="AE227">
        <v>0</v>
      </c>
      <c r="AF227">
        <v>0</v>
      </c>
      <c r="AG227">
        <v>0</v>
      </c>
      <c r="AH227" s="5">
        <f t="shared" si="751"/>
        <v>0</v>
      </c>
      <c r="AI227">
        <v>0</v>
      </c>
      <c r="AJ227">
        <v>0</v>
      </c>
      <c r="AK227" s="6">
        <f t="shared" si="752"/>
        <v>0</v>
      </c>
      <c r="AL227">
        <v>0</v>
      </c>
      <c r="AM227">
        <v>0</v>
      </c>
      <c r="AN227">
        <v>0</v>
      </c>
      <c r="AO227">
        <v>0</v>
      </c>
      <c r="AP227" s="7">
        <f t="shared" si="852"/>
        <v>0</v>
      </c>
      <c r="AQ227" s="8">
        <f t="shared" si="735"/>
        <v>93</v>
      </c>
      <c r="AR227" s="8">
        <f t="shared" si="735"/>
        <v>1</v>
      </c>
      <c r="AS227" s="8">
        <f t="shared" si="735"/>
        <v>1357</v>
      </c>
      <c r="AT227" s="9">
        <f t="shared" si="735"/>
        <v>302</v>
      </c>
      <c r="AU227" s="5">
        <f t="shared" si="853"/>
        <v>1753</v>
      </c>
      <c r="AV227" s="8">
        <f t="shared" si="736"/>
        <v>1069</v>
      </c>
      <c r="AW227" s="9">
        <f t="shared" si="736"/>
        <v>14</v>
      </c>
      <c r="AX227" s="6">
        <f t="shared" si="854"/>
        <v>2836</v>
      </c>
      <c r="AY227" s="8">
        <f t="shared" si="737"/>
        <v>36</v>
      </c>
      <c r="AZ227" s="8">
        <f t="shared" si="737"/>
        <v>70</v>
      </c>
      <c r="BA227" s="8">
        <f t="shared" si="737"/>
        <v>8</v>
      </c>
      <c r="BB227" s="9">
        <f t="shared" si="737"/>
        <v>3</v>
      </c>
      <c r="BC227" s="7">
        <f t="shared" si="855"/>
        <v>117</v>
      </c>
      <c r="BD227">
        <v>0</v>
      </c>
      <c r="BE227">
        <v>0</v>
      </c>
      <c r="BF227">
        <v>9</v>
      </c>
      <c r="BG227">
        <v>0</v>
      </c>
      <c r="BH227" s="5">
        <f t="shared" si="753"/>
        <v>9</v>
      </c>
      <c r="BI227">
        <v>5</v>
      </c>
      <c r="BJ227">
        <v>0</v>
      </c>
      <c r="BK227" s="6">
        <f t="shared" si="754"/>
        <v>14</v>
      </c>
      <c r="BL227">
        <v>0</v>
      </c>
      <c r="BM227">
        <v>0</v>
      </c>
      <c r="BN227">
        <v>0</v>
      </c>
      <c r="BO227">
        <v>0</v>
      </c>
      <c r="BP227" s="7">
        <f t="shared" si="755"/>
        <v>0</v>
      </c>
      <c r="BQ227">
        <v>0</v>
      </c>
      <c r="BR227">
        <v>1</v>
      </c>
      <c r="BS227">
        <v>14</v>
      </c>
      <c r="BT227">
        <v>0</v>
      </c>
      <c r="BU227" s="5">
        <f t="shared" si="757"/>
        <v>15</v>
      </c>
      <c r="BV227">
        <v>441</v>
      </c>
      <c r="BW227">
        <v>7</v>
      </c>
      <c r="BX227" s="6">
        <f t="shared" si="758"/>
        <v>463</v>
      </c>
      <c r="BY227">
        <v>1</v>
      </c>
      <c r="BZ227">
        <v>17</v>
      </c>
      <c r="CA227">
        <v>2</v>
      </c>
      <c r="CB227">
        <v>0</v>
      </c>
      <c r="CC227" s="7">
        <f t="shared" si="759"/>
        <v>20</v>
      </c>
      <c r="CD227">
        <v>0</v>
      </c>
      <c r="CE227">
        <v>0</v>
      </c>
      <c r="CF227">
        <v>8</v>
      </c>
      <c r="CG227">
        <v>0</v>
      </c>
      <c r="CH227" s="5">
        <f t="shared" si="760"/>
        <v>8</v>
      </c>
      <c r="CI227">
        <v>115</v>
      </c>
      <c r="CJ227">
        <v>4</v>
      </c>
      <c r="CK227" s="6">
        <f t="shared" si="761"/>
        <v>127</v>
      </c>
      <c r="CL227">
        <v>0</v>
      </c>
      <c r="CM227">
        <v>5</v>
      </c>
      <c r="CN227">
        <v>0</v>
      </c>
      <c r="CO227">
        <v>0</v>
      </c>
      <c r="CP227" s="7">
        <f t="shared" si="762"/>
        <v>5</v>
      </c>
      <c r="CQ227">
        <v>0</v>
      </c>
      <c r="CR227">
        <v>0</v>
      </c>
      <c r="CS227">
        <v>28</v>
      </c>
      <c r="CT227">
        <v>1</v>
      </c>
      <c r="CU227" s="5">
        <f t="shared" si="763"/>
        <v>29</v>
      </c>
      <c r="CV227">
        <v>1148</v>
      </c>
      <c r="CW227">
        <v>31</v>
      </c>
      <c r="CX227" s="6">
        <f t="shared" si="764"/>
        <v>1208</v>
      </c>
      <c r="CY227">
        <v>14</v>
      </c>
      <c r="CZ227">
        <v>71</v>
      </c>
      <c r="DA227">
        <v>0</v>
      </c>
      <c r="DB227">
        <v>0</v>
      </c>
      <c r="DC227" s="7">
        <f t="shared" si="765"/>
        <v>85</v>
      </c>
      <c r="DD227">
        <v>0</v>
      </c>
      <c r="DE227">
        <v>0</v>
      </c>
      <c r="DF227">
        <v>5</v>
      </c>
      <c r="DG227">
        <v>0</v>
      </c>
      <c r="DH227" s="5">
        <f t="shared" si="766"/>
        <v>5</v>
      </c>
      <c r="DI227">
        <v>116</v>
      </c>
      <c r="DJ227">
        <v>2</v>
      </c>
      <c r="DK227" s="6">
        <f t="shared" si="767"/>
        <v>123</v>
      </c>
      <c r="DL227">
        <v>1</v>
      </c>
      <c r="DM227">
        <v>3</v>
      </c>
      <c r="DN227">
        <v>0</v>
      </c>
      <c r="DO227">
        <v>0</v>
      </c>
      <c r="DP227" s="7">
        <f t="shared" si="768"/>
        <v>4</v>
      </c>
      <c r="DQ227">
        <v>3</v>
      </c>
      <c r="DR227">
        <v>0</v>
      </c>
      <c r="DS227">
        <v>0</v>
      </c>
      <c r="DT227">
        <v>0</v>
      </c>
      <c r="DU227" s="5">
        <f t="shared" si="769"/>
        <v>3</v>
      </c>
      <c r="DV227">
        <v>13</v>
      </c>
      <c r="DW227">
        <v>7</v>
      </c>
      <c r="DX227" s="6">
        <f t="shared" si="770"/>
        <v>23</v>
      </c>
      <c r="DY227">
        <v>0</v>
      </c>
      <c r="DZ227">
        <v>0</v>
      </c>
      <c r="EA227">
        <v>0</v>
      </c>
      <c r="EB227">
        <v>0</v>
      </c>
      <c r="EC227" s="7">
        <f t="shared" si="771"/>
        <v>0</v>
      </c>
      <c r="ED227">
        <v>1</v>
      </c>
      <c r="EE227">
        <v>0</v>
      </c>
      <c r="EF227">
        <v>17</v>
      </c>
      <c r="EG227">
        <v>1</v>
      </c>
      <c r="EH227" s="5">
        <f t="shared" si="773"/>
        <v>19</v>
      </c>
      <c r="EI227">
        <v>664</v>
      </c>
      <c r="EJ227">
        <v>4</v>
      </c>
      <c r="EK227" s="6">
        <f t="shared" si="774"/>
        <v>687</v>
      </c>
      <c r="EL227">
        <v>7</v>
      </c>
      <c r="EM227">
        <v>49</v>
      </c>
      <c r="EN227">
        <v>1</v>
      </c>
      <c r="EO227">
        <v>1</v>
      </c>
      <c r="EP227" s="7">
        <f t="shared" si="775"/>
        <v>58</v>
      </c>
      <c r="EQ227">
        <v>0</v>
      </c>
      <c r="ER227">
        <v>0</v>
      </c>
      <c r="ES227">
        <v>10</v>
      </c>
      <c r="ET227">
        <v>0</v>
      </c>
      <c r="EU227" s="5">
        <f t="shared" si="776"/>
        <v>10</v>
      </c>
      <c r="EV227">
        <v>43</v>
      </c>
      <c r="EW227">
        <v>3</v>
      </c>
      <c r="EX227" s="6">
        <f t="shared" si="777"/>
        <v>56</v>
      </c>
      <c r="EY227">
        <v>0</v>
      </c>
      <c r="EZ227">
        <v>3</v>
      </c>
      <c r="FA227">
        <v>1</v>
      </c>
      <c r="FB227">
        <v>0</v>
      </c>
      <c r="FC227" s="7">
        <f t="shared" si="778"/>
        <v>4</v>
      </c>
      <c r="FD227">
        <v>98</v>
      </c>
      <c r="FE227">
        <v>0</v>
      </c>
      <c r="FF227">
        <v>5865</v>
      </c>
      <c r="FG227">
        <v>14</v>
      </c>
      <c r="FH227" s="5">
        <f t="shared" si="779"/>
        <v>5977</v>
      </c>
      <c r="FI227">
        <v>6071</v>
      </c>
      <c r="FJ227">
        <v>111</v>
      </c>
      <c r="FK227" s="6">
        <f t="shared" si="780"/>
        <v>12159</v>
      </c>
      <c r="FL227">
        <v>43</v>
      </c>
      <c r="FM227">
        <v>198</v>
      </c>
      <c r="FN227">
        <v>44</v>
      </c>
      <c r="FO227">
        <v>7</v>
      </c>
      <c r="FP227" s="7">
        <f t="shared" si="781"/>
        <v>292</v>
      </c>
      <c r="FQ227">
        <v>3</v>
      </c>
      <c r="FR227">
        <v>0</v>
      </c>
      <c r="FS227">
        <v>26</v>
      </c>
      <c r="FT227">
        <v>0</v>
      </c>
      <c r="FU227" s="5">
        <f t="shared" si="782"/>
        <v>29</v>
      </c>
      <c r="FV227">
        <v>143</v>
      </c>
      <c r="FW227">
        <v>12</v>
      </c>
      <c r="FX227" s="6">
        <f t="shared" si="783"/>
        <v>184</v>
      </c>
      <c r="FY227">
        <v>2</v>
      </c>
      <c r="FZ227">
        <v>4</v>
      </c>
      <c r="GA227">
        <v>0</v>
      </c>
      <c r="GB227">
        <v>0</v>
      </c>
      <c r="GC227" s="7">
        <f t="shared" si="784"/>
        <v>6</v>
      </c>
      <c r="GD227">
        <v>17</v>
      </c>
      <c r="GE227">
        <v>1</v>
      </c>
      <c r="GF227">
        <v>521</v>
      </c>
      <c r="GG227">
        <v>3</v>
      </c>
      <c r="GH227" s="5">
        <f t="shared" si="785"/>
        <v>542</v>
      </c>
      <c r="GI227">
        <v>815</v>
      </c>
      <c r="GJ227">
        <v>17</v>
      </c>
      <c r="GK227" s="6">
        <f t="shared" si="786"/>
        <v>1374</v>
      </c>
      <c r="GL227">
        <v>6</v>
      </c>
      <c r="GM227">
        <v>22</v>
      </c>
      <c r="GN227">
        <v>2</v>
      </c>
      <c r="GO227">
        <v>2</v>
      </c>
      <c r="GP227" s="7">
        <f t="shared" si="787"/>
        <v>32</v>
      </c>
      <c r="GQ227">
        <v>10</v>
      </c>
      <c r="GR227">
        <v>0</v>
      </c>
      <c r="GS227">
        <v>34</v>
      </c>
      <c r="GT227">
        <v>0</v>
      </c>
      <c r="GU227" s="5">
        <f t="shared" si="789"/>
        <v>44</v>
      </c>
      <c r="GV227">
        <v>524</v>
      </c>
      <c r="GW227">
        <v>51</v>
      </c>
      <c r="GX227" s="6">
        <f t="shared" si="790"/>
        <v>619</v>
      </c>
      <c r="GY227">
        <v>4</v>
      </c>
      <c r="GZ227">
        <v>7</v>
      </c>
      <c r="HA227">
        <v>2</v>
      </c>
      <c r="HB227">
        <v>1</v>
      </c>
      <c r="HC227" s="7">
        <f t="shared" si="791"/>
        <v>14</v>
      </c>
      <c r="HD227">
        <v>36</v>
      </c>
      <c r="HE227">
        <v>0</v>
      </c>
      <c r="HF227">
        <v>71</v>
      </c>
      <c r="HG227">
        <v>0</v>
      </c>
      <c r="HH227" s="5">
        <f t="shared" si="792"/>
        <v>107</v>
      </c>
      <c r="HI227">
        <v>389</v>
      </c>
      <c r="HJ227">
        <v>42</v>
      </c>
      <c r="HK227" s="6">
        <f t="shared" si="793"/>
        <v>538</v>
      </c>
      <c r="HL227">
        <v>11</v>
      </c>
      <c r="HM227">
        <v>3</v>
      </c>
      <c r="HN227">
        <v>1</v>
      </c>
      <c r="HO227">
        <v>2</v>
      </c>
      <c r="HP227" s="7">
        <f t="shared" si="794"/>
        <v>17</v>
      </c>
      <c r="HQ227">
        <v>199</v>
      </c>
      <c r="HR227">
        <v>0</v>
      </c>
      <c r="HS227">
        <v>1339</v>
      </c>
      <c r="HT227">
        <v>14</v>
      </c>
      <c r="HU227" s="5">
        <f t="shared" si="795"/>
        <v>1552</v>
      </c>
      <c r="HV227">
        <v>966</v>
      </c>
      <c r="HW227">
        <v>32</v>
      </c>
      <c r="HX227" s="6">
        <f t="shared" si="796"/>
        <v>2550</v>
      </c>
      <c r="HY227">
        <v>16</v>
      </c>
      <c r="HZ227">
        <v>40</v>
      </c>
      <c r="IA227">
        <v>15</v>
      </c>
      <c r="IB227">
        <v>0</v>
      </c>
      <c r="IC227" s="7">
        <f t="shared" si="797"/>
        <v>71</v>
      </c>
      <c r="ID227">
        <v>0</v>
      </c>
      <c r="IE227">
        <v>0</v>
      </c>
      <c r="IF227">
        <v>194</v>
      </c>
      <c r="IG227">
        <v>0</v>
      </c>
      <c r="IH227" s="5">
        <f t="shared" si="798"/>
        <v>194</v>
      </c>
      <c r="II227">
        <v>83</v>
      </c>
      <c r="IJ227">
        <v>4</v>
      </c>
      <c r="IK227" s="6">
        <f t="shared" si="799"/>
        <v>281</v>
      </c>
      <c r="IL227">
        <v>1</v>
      </c>
      <c r="IM227">
        <v>2</v>
      </c>
      <c r="IN227">
        <v>1</v>
      </c>
      <c r="IO227">
        <v>0</v>
      </c>
      <c r="IP227" s="7">
        <f t="shared" si="800"/>
        <v>4</v>
      </c>
      <c r="IQ227" s="8">
        <f t="shared" si="738"/>
        <v>367</v>
      </c>
      <c r="IR227" s="8">
        <f t="shared" si="738"/>
        <v>2</v>
      </c>
      <c r="IS227" s="8">
        <f t="shared" si="738"/>
        <v>8141</v>
      </c>
      <c r="IT227" s="9">
        <f t="shared" si="738"/>
        <v>33</v>
      </c>
      <c r="IU227" s="5">
        <f t="shared" si="801"/>
        <v>8543</v>
      </c>
      <c r="IV227" s="8">
        <f t="shared" si="722"/>
        <v>11536</v>
      </c>
      <c r="IW227" s="9">
        <f t="shared" si="722"/>
        <v>327</v>
      </c>
      <c r="IX227" s="6">
        <f t="shared" si="802"/>
        <v>20406</v>
      </c>
      <c r="IY227" s="8">
        <f t="shared" si="739"/>
        <v>106</v>
      </c>
      <c r="IZ227" s="8">
        <f t="shared" si="739"/>
        <v>424</v>
      </c>
      <c r="JA227" s="8">
        <f t="shared" si="739"/>
        <v>69</v>
      </c>
      <c r="JB227" s="9">
        <f t="shared" si="739"/>
        <v>13</v>
      </c>
      <c r="JC227" s="7">
        <f t="shared" si="803"/>
        <v>612</v>
      </c>
      <c r="JD227">
        <v>103</v>
      </c>
      <c r="JE227">
        <v>2</v>
      </c>
      <c r="JF227">
        <v>35</v>
      </c>
      <c r="JG227">
        <v>0</v>
      </c>
      <c r="JH227" s="5">
        <f t="shared" si="805"/>
        <v>140</v>
      </c>
      <c r="JI227">
        <v>561</v>
      </c>
      <c r="JJ227">
        <v>70</v>
      </c>
      <c r="JK227" s="6">
        <f t="shared" si="806"/>
        <v>771</v>
      </c>
      <c r="JL227">
        <v>10</v>
      </c>
      <c r="JM227">
        <v>14</v>
      </c>
      <c r="JN227">
        <v>10</v>
      </c>
      <c r="JO227">
        <v>0</v>
      </c>
      <c r="JP227" s="7">
        <f t="shared" si="807"/>
        <v>34</v>
      </c>
      <c r="JQ227">
        <v>0</v>
      </c>
      <c r="JR227">
        <v>0</v>
      </c>
      <c r="JS227">
        <v>0</v>
      </c>
      <c r="JT227">
        <v>0</v>
      </c>
      <c r="JU227" s="5">
        <f t="shared" si="808"/>
        <v>0</v>
      </c>
      <c r="JV227">
        <v>14</v>
      </c>
      <c r="JW227">
        <v>1</v>
      </c>
      <c r="JX227" s="6">
        <f t="shared" si="809"/>
        <v>15</v>
      </c>
      <c r="JY227">
        <v>0</v>
      </c>
      <c r="JZ227">
        <v>0</v>
      </c>
      <c r="KA227">
        <v>0</v>
      </c>
      <c r="KB227">
        <v>0</v>
      </c>
      <c r="KC227" s="7">
        <f t="shared" si="810"/>
        <v>0</v>
      </c>
      <c r="KD227">
        <v>3</v>
      </c>
      <c r="KE227">
        <v>4</v>
      </c>
      <c r="KF227">
        <v>3</v>
      </c>
      <c r="KG227">
        <v>0</v>
      </c>
      <c r="KH227" s="5">
        <f t="shared" si="811"/>
        <v>10</v>
      </c>
      <c r="KI227">
        <v>223</v>
      </c>
      <c r="KJ227">
        <v>10</v>
      </c>
      <c r="KK227" s="6">
        <f t="shared" si="812"/>
        <v>243</v>
      </c>
      <c r="KL227">
        <v>0</v>
      </c>
      <c r="KM227">
        <v>2</v>
      </c>
      <c r="KN227">
        <v>0</v>
      </c>
      <c r="KO227">
        <v>0</v>
      </c>
      <c r="KP227" s="7">
        <f t="shared" si="813"/>
        <v>2</v>
      </c>
      <c r="KQ227">
        <v>0</v>
      </c>
      <c r="KR227">
        <v>0</v>
      </c>
      <c r="KS227">
        <v>0</v>
      </c>
      <c r="KT227">
        <v>0</v>
      </c>
      <c r="KU227" s="5">
        <f t="shared" si="814"/>
        <v>0</v>
      </c>
      <c r="KV227">
        <v>1</v>
      </c>
      <c r="KW227">
        <v>0</v>
      </c>
      <c r="KX227" s="6">
        <f t="shared" si="815"/>
        <v>1</v>
      </c>
      <c r="KY227">
        <v>0</v>
      </c>
      <c r="KZ227">
        <v>0</v>
      </c>
      <c r="LA227">
        <v>0</v>
      </c>
      <c r="LB227">
        <v>0</v>
      </c>
      <c r="LC227" s="7">
        <f t="shared" si="816"/>
        <v>0</v>
      </c>
      <c r="LD227">
        <v>132</v>
      </c>
      <c r="LE227">
        <v>0</v>
      </c>
      <c r="LF227">
        <v>5</v>
      </c>
      <c r="LG227">
        <v>123</v>
      </c>
      <c r="LH227" s="5">
        <f t="shared" si="817"/>
        <v>260</v>
      </c>
      <c r="LI227">
        <v>185</v>
      </c>
      <c r="LJ227">
        <v>12</v>
      </c>
      <c r="LK227" s="6">
        <f t="shared" si="818"/>
        <v>457</v>
      </c>
      <c r="LL227">
        <v>14</v>
      </c>
      <c r="LM227">
        <v>5</v>
      </c>
      <c r="LN227">
        <v>3</v>
      </c>
      <c r="LO227">
        <v>0</v>
      </c>
      <c r="LP227" s="7">
        <f t="shared" si="819"/>
        <v>22</v>
      </c>
      <c r="LQ227" s="8">
        <f t="shared" si="724"/>
        <v>238</v>
      </c>
      <c r="LR227" s="8">
        <f t="shared" si="724"/>
        <v>6</v>
      </c>
      <c r="LS227" s="8">
        <f t="shared" si="724"/>
        <v>43</v>
      </c>
      <c r="LT227" s="9">
        <f t="shared" si="724"/>
        <v>123</v>
      </c>
      <c r="LU227" s="5">
        <f t="shared" si="820"/>
        <v>410</v>
      </c>
      <c r="LV227" s="8">
        <f t="shared" si="725"/>
        <v>984</v>
      </c>
      <c r="LW227" s="9">
        <f t="shared" si="725"/>
        <v>93</v>
      </c>
      <c r="LX227" s="6">
        <f t="shared" si="821"/>
        <v>1487</v>
      </c>
      <c r="LY227" s="8">
        <f t="shared" si="726"/>
        <v>24</v>
      </c>
      <c r="LZ227" s="8">
        <f t="shared" si="726"/>
        <v>21</v>
      </c>
      <c r="MA227" s="8">
        <f t="shared" si="726"/>
        <v>13</v>
      </c>
      <c r="MB227" s="9">
        <f t="shared" si="726"/>
        <v>0</v>
      </c>
      <c r="MC227" s="7">
        <f t="shared" si="822"/>
        <v>58</v>
      </c>
      <c r="MD227">
        <v>0</v>
      </c>
      <c r="ME227">
        <v>0</v>
      </c>
      <c r="MF227">
        <v>0</v>
      </c>
      <c r="MG227">
        <v>0</v>
      </c>
      <c r="MH227" s="5">
        <f t="shared" si="824"/>
        <v>0</v>
      </c>
      <c r="MI227">
        <v>0</v>
      </c>
      <c r="MJ227">
        <v>0</v>
      </c>
      <c r="MK227" s="6">
        <f t="shared" si="825"/>
        <v>0</v>
      </c>
      <c r="ML227">
        <v>0</v>
      </c>
      <c r="MM227">
        <v>0</v>
      </c>
      <c r="MN227">
        <v>0</v>
      </c>
      <c r="MO227">
        <v>0</v>
      </c>
      <c r="MP227" s="7">
        <f t="shared" si="826"/>
        <v>0</v>
      </c>
      <c r="MQ227">
        <v>37</v>
      </c>
      <c r="MR227">
        <v>44</v>
      </c>
      <c r="MS227">
        <v>14</v>
      </c>
      <c r="MT227">
        <v>0</v>
      </c>
      <c r="MU227" s="5">
        <f t="shared" si="827"/>
        <v>95</v>
      </c>
      <c r="MV227">
        <v>332</v>
      </c>
      <c r="MW227">
        <v>81</v>
      </c>
      <c r="MX227" s="6">
        <f t="shared" si="828"/>
        <v>508</v>
      </c>
      <c r="MY227">
        <v>1</v>
      </c>
      <c r="MZ227">
        <v>6</v>
      </c>
      <c r="NA227">
        <v>2</v>
      </c>
      <c r="NB227">
        <v>2</v>
      </c>
      <c r="NC227" s="7">
        <f t="shared" si="829"/>
        <v>11</v>
      </c>
      <c r="ND227">
        <v>1</v>
      </c>
      <c r="NE227">
        <v>0</v>
      </c>
      <c r="NF227">
        <v>0</v>
      </c>
      <c r="NG227">
        <v>0</v>
      </c>
      <c r="NH227" s="5">
        <f t="shared" si="830"/>
        <v>1</v>
      </c>
      <c r="NI227">
        <v>28</v>
      </c>
      <c r="NJ227">
        <v>2</v>
      </c>
      <c r="NK227" s="6">
        <f t="shared" si="831"/>
        <v>31</v>
      </c>
      <c r="NL227">
        <v>0</v>
      </c>
      <c r="NM227">
        <v>1</v>
      </c>
      <c r="NN227">
        <v>0</v>
      </c>
      <c r="NO227">
        <v>1</v>
      </c>
      <c r="NP227" s="7">
        <f t="shared" si="832"/>
        <v>2</v>
      </c>
      <c r="NQ227">
        <v>547</v>
      </c>
      <c r="NR227">
        <v>0</v>
      </c>
      <c r="NS227">
        <v>9</v>
      </c>
      <c r="NT227">
        <v>1</v>
      </c>
      <c r="NU227" s="5">
        <f t="shared" si="833"/>
        <v>557</v>
      </c>
      <c r="NV227">
        <v>187</v>
      </c>
      <c r="NW227">
        <v>41</v>
      </c>
      <c r="NX227" s="6">
        <f t="shared" si="834"/>
        <v>785</v>
      </c>
      <c r="NY227">
        <v>12</v>
      </c>
      <c r="NZ227">
        <v>23</v>
      </c>
      <c r="OA227">
        <v>7</v>
      </c>
      <c r="OB227">
        <v>0</v>
      </c>
      <c r="OC227" s="7">
        <f t="shared" si="836"/>
        <v>42</v>
      </c>
      <c r="OD227">
        <v>118</v>
      </c>
      <c r="OE227">
        <v>0</v>
      </c>
      <c r="OF227">
        <v>0</v>
      </c>
      <c r="OG227">
        <v>0</v>
      </c>
      <c r="OH227" s="5">
        <f t="shared" si="837"/>
        <v>118</v>
      </c>
      <c r="OI227">
        <v>0</v>
      </c>
      <c r="OJ227">
        <v>0</v>
      </c>
      <c r="OK227" s="6">
        <f t="shared" si="838"/>
        <v>118</v>
      </c>
      <c r="OL227">
        <v>0</v>
      </c>
      <c r="OM227">
        <v>0</v>
      </c>
      <c r="ON227">
        <v>0</v>
      </c>
      <c r="OO227">
        <v>1</v>
      </c>
      <c r="OP227" s="7">
        <f t="shared" si="839"/>
        <v>1</v>
      </c>
      <c r="OQ227">
        <v>115</v>
      </c>
      <c r="OR227">
        <v>0</v>
      </c>
      <c r="OS227">
        <v>0</v>
      </c>
      <c r="OT227">
        <v>0</v>
      </c>
      <c r="OU227" s="5">
        <f t="shared" si="840"/>
        <v>115</v>
      </c>
      <c r="OV227">
        <v>42</v>
      </c>
      <c r="OW227">
        <v>9</v>
      </c>
      <c r="OX227" s="6">
        <f t="shared" si="841"/>
        <v>166</v>
      </c>
      <c r="OY227">
        <v>0</v>
      </c>
      <c r="OZ227">
        <v>1</v>
      </c>
      <c r="PA227">
        <v>0</v>
      </c>
      <c r="PB227">
        <v>0</v>
      </c>
      <c r="PC227" s="7">
        <f t="shared" si="842"/>
        <v>1</v>
      </c>
      <c r="PD227" s="8">
        <f t="shared" si="729"/>
        <v>818</v>
      </c>
      <c r="PE227" s="8">
        <f t="shared" si="729"/>
        <v>44</v>
      </c>
      <c r="PF227" s="8">
        <f t="shared" si="729"/>
        <v>23</v>
      </c>
      <c r="PG227" s="9">
        <f t="shared" si="729"/>
        <v>1</v>
      </c>
      <c r="PH227" s="5">
        <f t="shared" si="843"/>
        <v>886</v>
      </c>
      <c r="PI227" s="8">
        <f t="shared" si="730"/>
        <v>589</v>
      </c>
      <c r="PJ227" s="9">
        <f t="shared" si="730"/>
        <v>133</v>
      </c>
      <c r="PK227" s="6">
        <f t="shared" si="844"/>
        <v>1608</v>
      </c>
      <c r="PL227" s="8">
        <f t="shared" si="731"/>
        <v>13</v>
      </c>
      <c r="PM227" s="8">
        <f t="shared" si="731"/>
        <v>31</v>
      </c>
      <c r="PN227" s="8">
        <f t="shared" si="731"/>
        <v>9</v>
      </c>
      <c r="PO227" s="9">
        <f t="shared" si="731"/>
        <v>4</v>
      </c>
      <c r="PP227" s="7">
        <f t="shared" si="845"/>
        <v>57</v>
      </c>
      <c r="PQ227" s="8">
        <f t="shared" si="732"/>
        <v>1516</v>
      </c>
      <c r="PR227" s="8">
        <f t="shared" si="732"/>
        <v>53</v>
      </c>
      <c r="PS227" s="8">
        <f t="shared" si="732"/>
        <v>9564</v>
      </c>
      <c r="PT227" s="9">
        <f t="shared" si="732"/>
        <v>459</v>
      </c>
      <c r="PU227" s="5">
        <f t="shared" si="846"/>
        <v>11592</v>
      </c>
      <c r="PV227" s="8">
        <f t="shared" si="733"/>
        <v>14178</v>
      </c>
      <c r="PW227" s="9">
        <f t="shared" si="733"/>
        <v>567</v>
      </c>
      <c r="PX227" s="6">
        <f t="shared" si="847"/>
        <v>26337</v>
      </c>
      <c r="PY227" s="8">
        <f t="shared" si="734"/>
        <v>179</v>
      </c>
      <c r="PZ227" s="8">
        <f t="shared" si="734"/>
        <v>546</v>
      </c>
      <c r="QA227" s="8">
        <f t="shared" si="734"/>
        <v>99</v>
      </c>
      <c r="QB227" s="9">
        <f t="shared" si="734"/>
        <v>20</v>
      </c>
      <c r="QC227" s="7">
        <f t="shared" si="848"/>
        <v>844</v>
      </c>
    </row>
    <row r="228" spans="1:445">
      <c r="A228" t="s">
        <v>180</v>
      </c>
      <c r="B228" t="s">
        <v>265</v>
      </c>
      <c r="C228" s="56" t="s">
        <v>562</v>
      </c>
      <c r="D228">
        <v>527</v>
      </c>
      <c r="E228">
        <v>1</v>
      </c>
      <c r="F228">
        <v>5710</v>
      </c>
      <c r="G228" s="1">
        <v>557</v>
      </c>
      <c r="H228" s="5">
        <f t="shared" si="849"/>
        <v>6795</v>
      </c>
      <c r="I228">
        <v>3935</v>
      </c>
      <c r="J228" s="1">
        <v>9</v>
      </c>
      <c r="K228" s="6">
        <f t="shared" si="850"/>
        <v>10739</v>
      </c>
      <c r="L228">
        <v>23</v>
      </c>
      <c r="M228">
        <v>949</v>
      </c>
      <c r="N228">
        <v>38</v>
      </c>
      <c r="O228" s="1">
        <v>14</v>
      </c>
      <c r="P228" s="7">
        <f t="shared" si="851"/>
        <v>1024</v>
      </c>
      <c r="Q228">
        <v>0</v>
      </c>
      <c r="R228">
        <v>0</v>
      </c>
      <c r="S228">
        <v>3</v>
      </c>
      <c r="T228">
        <v>10</v>
      </c>
      <c r="U228" s="5">
        <f t="shared" si="748"/>
        <v>13</v>
      </c>
      <c r="V228">
        <v>169</v>
      </c>
      <c r="W228">
        <v>15</v>
      </c>
      <c r="X228" s="6">
        <f t="shared" si="749"/>
        <v>197</v>
      </c>
      <c r="Y228">
        <v>9</v>
      </c>
      <c r="Z228">
        <v>7</v>
      </c>
      <c r="AA228">
        <v>0</v>
      </c>
      <c r="AB228">
        <v>1</v>
      </c>
      <c r="AC228" s="7">
        <f t="shared" si="750"/>
        <v>17</v>
      </c>
      <c r="AD228">
        <v>0</v>
      </c>
      <c r="AE228">
        <v>0</v>
      </c>
      <c r="AF228">
        <v>0</v>
      </c>
      <c r="AG228">
        <v>0</v>
      </c>
      <c r="AH228" s="5">
        <f t="shared" si="751"/>
        <v>0</v>
      </c>
      <c r="AI228">
        <v>0</v>
      </c>
      <c r="AJ228">
        <v>0</v>
      </c>
      <c r="AK228" s="6">
        <f t="shared" si="752"/>
        <v>0</v>
      </c>
      <c r="AL228">
        <v>0</v>
      </c>
      <c r="AM228">
        <v>0</v>
      </c>
      <c r="AN228">
        <v>0</v>
      </c>
      <c r="AO228">
        <v>0</v>
      </c>
      <c r="AP228" s="7">
        <f t="shared" si="852"/>
        <v>0</v>
      </c>
      <c r="AQ228" s="8">
        <f t="shared" si="735"/>
        <v>527</v>
      </c>
      <c r="AR228" s="8">
        <f t="shared" si="735"/>
        <v>1</v>
      </c>
      <c r="AS228" s="8">
        <f t="shared" si="735"/>
        <v>5713</v>
      </c>
      <c r="AT228" s="9">
        <f t="shared" si="735"/>
        <v>567</v>
      </c>
      <c r="AU228" s="5">
        <f t="shared" si="853"/>
        <v>6808</v>
      </c>
      <c r="AV228" s="8">
        <f t="shared" si="736"/>
        <v>4104</v>
      </c>
      <c r="AW228" s="9">
        <f t="shared" si="736"/>
        <v>24</v>
      </c>
      <c r="AX228" s="6">
        <f t="shared" si="854"/>
        <v>10936</v>
      </c>
      <c r="AY228" s="8">
        <f t="shared" si="737"/>
        <v>32</v>
      </c>
      <c r="AZ228" s="8">
        <f t="shared" si="737"/>
        <v>956</v>
      </c>
      <c r="BA228" s="8">
        <f t="shared" si="737"/>
        <v>38</v>
      </c>
      <c r="BB228" s="9">
        <f t="shared" si="737"/>
        <v>15</v>
      </c>
      <c r="BC228" s="7">
        <f t="shared" si="855"/>
        <v>1041</v>
      </c>
      <c r="BD228">
        <v>0</v>
      </c>
      <c r="BE228">
        <v>0</v>
      </c>
      <c r="BF228">
        <v>7</v>
      </c>
      <c r="BG228">
        <v>3</v>
      </c>
      <c r="BH228" s="5">
        <f t="shared" si="753"/>
        <v>10</v>
      </c>
      <c r="BI228">
        <v>43</v>
      </c>
      <c r="BJ228">
        <v>1</v>
      </c>
      <c r="BK228" s="6">
        <f t="shared" si="754"/>
        <v>54</v>
      </c>
      <c r="BL228">
        <v>0</v>
      </c>
      <c r="BM228">
        <v>0</v>
      </c>
      <c r="BN228">
        <v>0</v>
      </c>
      <c r="BO228">
        <v>0</v>
      </c>
      <c r="BP228" s="7">
        <f t="shared" si="755"/>
        <v>0</v>
      </c>
      <c r="BQ228">
        <v>20</v>
      </c>
      <c r="BR228">
        <v>1</v>
      </c>
      <c r="BS228">
        <v>2488</v>
      </c>
      <c r="BT228">
        <v>15</v>
      </c>
      <c r="BU228" s="5">
        <f t="shared" si="757"/>
        <v>2524</v>
      </c>
      <c r="BV228">
        <v>1765</v>
      </c>
      <c r="BW228">
        <v>10</v>
      </c>
      <c r="BX228" s="6">
        <f t="shared" si="758"/>
        <v>4299</v>
      </c>
      <c r="BY228">
        <v>113</v>
      </c>
      <c r="BZ228">
        <v>102</v>
      </c>
      <c r="CA228">
        <v>16</v>
      </c>
      <c r="CB228">
        <v>3</v>
      </c>
      <c r="CC228" s="7">
        <f t="shared" si="759"/>
        <v>234</v>
      </c>
      <c r="CD228">
        <v>0</v>
      </c>
      <c r="CE228">
        <v>0</v>
      </c>
      <c r="CF228">
        <v>2</v>
      </c>
      <c r="CG228">
        <v>0</v>
      </c>
      <c r="CH228" s="5">
        <f t="shared" si="760"/>
        <v>2</v>
      </c>
      <c r="CI228">
        <v>15</v>
      </c>
      <c r="CJ228">
        <v>5</v>
      </c>
      <c r="CK228" s="6">
        <f t="shared" si="761"/>
        <v>22</v>
      </c>
      <c r="CL228">
        <v>0</v>
      </c>
      <c r="CM228">
        <v>0</v>
      </c>
      <c r="CN228">
        <v>0</v>
      </c>
      <c r="CO228">
        <v>0</v>
      </c>
      <c r="CP228" s="7">
        <f t="shared" si="762"/>
        <v>0</v>
      </c>
      <c r="CQ228">
        <v>3</v>
      </c>
      <c r="CR228">
        <v>0</v>
      </c>
      <c r="CS228">
        <v>23</v>
      </c>
      <c r="CT228">
        <v>0</v>
      </c>
      <c r="CU228" s="5">
        <f t="shared" si="763"/>
        <v>26</v>
      </c>
      <c r="CV228">
        <v>448</v>
      </c>
      <c r="CW228">
        <v>9</v>
      </c>
      <c r="CX228" s="6">
        <f t="shared" si="764"/>
        <v>483</v>
      </c>
      <c r="CY228">
        <v>8</v>
      </c>
      <c r="CZ228">
        <v>23</v>
      </c>
      <c r="DA228">
        <v>0</v>
      </c>
      <c r="DB228">
        <v>1</v>
      </c>
      <c r="DC228" s="7">
        <f t="shared" si="765"/>
        <v>32</v>
      </c>
      <c r="DD228">
        <v>0</v>
      </c>
      <c r="DE228">
        <v>0</v>
      </c>
      <c r="DF228">
        <v>4</v>
      </c>
      <c r="DG228">
        <v>0</v>
      </c>
      <c r="DH228" s="5">
        <f t="shared" si="766"/>
        <v>4</v>
      </c>
      <c r="DI228">
        <v>101</v>
      </c>
      <c r="DJ228">
        <v>4</v>
      </c>
      <c r="DK228" s="6">
        <f t="shared" si="767"/>
        <v>109</v>
      </c>
      <c r="DL228">
        <v>2</v>
      </c>
      <c r="DM228">
        <v>5</v>
      </c>
      <c r="DN228">
        <v>1</v>
      </c>
      <c r="DO228">
        <v>0</v>
      </c>
      <c r="DP228" s="7">
        <f t="shared" si="768"/>
        <v>8</v>
      </c>
      <c r="DQ228">
        <v>0</v>
      </c>
      <c r="DR228">
        <v>0</v>
      </c>
      <c r="DS228">
        <v>1</v>
      </c>
      <c r="DT228">
        <v>0</v>
      </c>
      <c r="DU228" s="5">
        <f t="shared" si="769"/>
        <v>1</v>
      </c>
      <c r="DV228">
        <v>21</v>
      </c>
      <c r="DW228">
        <v>6</v>
      </c>
      <c r="DX228" s="6">
        <f t="shared" si="770"/>
        <v>28</v>
      </c>
      <c r="DY228">
        <v>0</v>
      </c>
      <c r="DZ228">
        <v>0</v>
      </c>
      <c r="EA228">
        <v>0</v>
      </c>
      <c r="EB228">
        <v>0</v>
      </c>
      <c r="EC228" s="7">
        <f t="shared" si="771"/>
        <v>0</v>
      </c>
      <c r="ED228">
        <v>1</v>
      </c>
      <c r="EE228">
        <v>0</v>
      </c>
      <c r="EF228">
        <v>34</v>
      </c>
      <c r="EG228">
        <v>3</v>
      </c>
      <c r="EH228" s="5">
        <f t="shared" si="773"/>
        <v>38</v>
      </c>
      <c r="EI228">
        <v>689</v>
      </c>
      <c r="EJ228">
        <v>6</v>
      </c>
      <c r="EK228" s="6">
        <f t="shared" si="774"/>
        <v>733</v>
      </c>
      <c r="EL228">
        <v>9</v>
      </c>
      <c r="EM228">
        <v>51</v>
      </c>
      <c r="EN228">
        <v>2</v>
      </c>
      <c r="EO228">
        <v>0</v>
      </c>
      <c r="EP228" s="7">
        <f t="shared" si="775"/>
        <v>62</v>
      </c>
      <c r="EQ228">
        <v>0</v>
      </c>
      <c r="ER228">
        <v>0</v>
      </c>
      <c r="ES228">
        <v>3</v>
      </c>
      <c r="ET228">
        <v>0</v>
      </c>
      <c r="EU228" s="5">
        <f t="shared" si="776"/>
        <v>3</v>
      </c>
      <c r="EV228">
        <v>7</v>
      </c>
      <c r="EW228">
        <v>0</v>
      </c>
      <c r="EX228" s="6">
        <f t="shared" si="777"/>
        <v>10</v>
      </c>
      <c r="EY228">
        <v>0</v>
      </c>
      <c r="EZ228">
        <v>1</v>
      </c>
      <c r="FA228">
        <v>0</v>
      </c>
      <c r="FB228">
        <v>0</v>
      </c>
      <c r="FC228" s="7">
        <f t="shared" si="778"/>
        <v>1</v>
      </c>
      <c r="FD228">
        <v>12</v>
      </c>
      <c r="FE228">
        <v>1</v>
      </c>
      <c r="FF228">
        <v>1819</v>
      </c>
      <c r="FG228">
        <v>4</v>
      </c>
      <c r="FH228" s="5">
        <f t="shared" si="779"/>
        <v>1836</v>
      </c>
      <c r="FI228">
        <v>2341</v>
      </c>
      <c r="FJ228">
        <v>40</v>
      </c>
      <c r="FK228" s="6">
        <f t="shared" si="780"/>
        <v>4217</v>
      </c>
      <c r="FL228">
        <v>61</v>
      </c>
      <c r="FM228">
        <v>26</v>
      </c>
      <c r="FN228">
        <v>3</v>
      </c>
      <c r="FO228">
        <v>5</v>
      </c>
      <c r="FP228" s="7">
        <f t="shared" si="781"/>
        <v>95</v>
      </c>
      <c r="FQ228">
        <v>0</v>
      </c>
      <c r="FR228">
        <v>0</v>
      </c>
      <c r="FS228">
        <v>28</v>
      </c>
      <c r="FT228">
        <v>2</v>
      </c>
      <c r="FU228" s="5">
        <f t="shared" si="782"/>
        <v>30</v>
      </c>
      <c r="FV228">
        <v>137</v>
      </c>
      <c r="FW228">
        <v>1</v>
      </c>
      <c r="FX228" s="6">
        <f t="shared" si="783"/>
        <v>168</v>
      </c>
      <c r="FY228">
        <v>2</v>
      </c>
      <c r="FZ228">
        <v>13</v>
      </c>
      <c r="GA228">
        <v>0</v>
      </c>
      <c r="GB228">
        <v>0</v>
      </c>
      <c r="GC228" s="7">
        <f t="shared" si="784"/>
        <v>15</v>
      </c>
      <c r="GD228">
        <v>6</v>
      </c>
      <c r="GE228">
        <v>0</v>
      </c>
      <c r="GF228">
        <v>35</v>
      </c>
      <c r="GG228">
        <v>1</v>
      </c>
      <c r="GH228" s="5">
        <f t="shared" si="785"/>
        <v>42</v>
      </c>
      <c r="GI228" s="42">
        <v>460</v>
      </c>
      <c r="GJ228">
        <v>4</v>
      </c>
      <c r="GK228" s="6">
        <f t="shared" si="786"/>
        <v>506</v>
      </c>
      <c r="GL228">
        <v>14</v>
      </c>
      <c r="GM228">
        <v>20</v>
      </c>
      <c r="GN228">
        <v>1</v>
      </c>
      <c r="GO228">
        <v>0</v>
      </c>
      <c r="GP228" s="7">
        <f t="shared" si="787"/>
        <v>35</v>
      </c>
      <c r="GQ228">
        <v>13</v>
      </c>
      <c r="GR228">
        <v>0</v>
      </c>
      <c r="GS228">
        <v>48</v>
      </c>
      <c r="GT228">
        <v>1</v>
      </c>
      <c r="GU228" s="5">
        <f t="shared" si="789"/>
        <v>62</v>
      </c>
      <c r="GV228">
        <v>576</v>
      </c>
      <c r="GW228">
        <v>27</v>
      </c>
      <c r="GX228" s="6">
        <f t="shared" si="790"/>
        <v>665</v>
      </c>
      <c r="GY228">
        <v>8</v>
      </c>
      <c r="GZ228">
        <v>27</v>
      </c>
      <c r="HA228">
        <v>2</v>
      </c>
      <c r="HB228">
        <v>0</v>
      </c>
      <c r="HC228" s="7">
        <f t="shared" si="791"/>
        <v>37</v>
      </c>
      <c r="HD228">
        <v>22</v>
      </c>
      <c r="HE228">
        <v>1</v>
      </c>
      <c r="HF228">
        <v>118</v>
      </c>
      <c r="HG228">
        <v>0</v>
      </c>
      <c r="HH228" s="5">
        <f t="shared" si="792"/>
        <v>141</v>
      </c>
      <c r="HI228">
        <v>307</v>
      </c>
      <c r="HJ228">
        <v>22</v>
      </c>
      <c r="HK228" s="6">
        <f t="shared" si="793"/>
        <v>470</v>
      </c>
      <c r="HL228">
        <v>10</v>
      </c>
      <c r="HM228">
        <v>7</v>
      </c>
      <c r="HN228">
        <v>8</v>
      </c>
      <c r="HO228">
        <v>0</v>
      </c>
      <c r="HP228" s="7">
        <f t="shared" si="794"/>
        <v>25</v>
      </c>
      <c r="HQ228">
        <v>161</v>
      </c>
      <c r="HR228">
        <v>0</v>
      </c>
      <c r="HS228">
        <v>234</v>
      </c>
      <c r="HT228">
        <v>2</v>
      </c>
      <c r="HU228" s="5">
        <f t="shared" si="795"/>
        <v>397</v>
      </c>
      <c r="HV228">
        <v>758</v>
      </c>
      <c r="HW228">
        <v>6</v>
      </c>
      <c r="HX228" s="6">
        <f t="shared" si="796"/>
        <v>1161</v>
      </c>
      <c r="HY228">
        <v>12</v>
      </c>
      <c r="HZ228">
        <v>39</v>
      </c>
      <c r="IA228">
        <v>3</v>
      </c>
      <c r="IB228">
        <v>2</v>
      </c>
      <c r="IC228" s="7">
        <f t="shared" si="797"/>
        <v>56</v>
      </c>
      <c r="ID228">
        <v>0</v>
      </c>
      <c r="IE228">
        <v>0</v>
      </c>
      <c r="IF228">
        <v>945</v>
      </c>
      <c r="IG228">
        <v>7</v>
      </c>
      <c r="IH228" s="5">
        <f t="shared" si="798"/>
        <v>952</v>
      </c>
      <c r="II228">
        <v>751</v>
      </c>
      <c r="IJ228">
        <v>6</v>
      </c>
      <c r="IK228" s="6">
        <f t="shared" si="799"/>
        <v>1709</v>
      </c>
      <c r="IL228">
        <v>3</v>
      </c>
      <c r="IM228">
        <v>16</v>
      </c>
      <c r="IN228">
        <v>1</v>
      </c>
      <c r="IO228">
        <v>1</v>
      </c>
      <c r="IP228" s="7">
        <f t="shared" si="800"/>
        <v>21</v>
      </c>
      <c r="IQ228" s="8">
        <f t="shared" si="738"/>
        <v>238</v>
      </c>
      <c r="IR228" s="8">
        <f t="shared" si="738"/>
        <v>3</v>
      </c>
      <c r="IS228" s="8">
        <f t="shared" si="738"/>
        <v>5789</v>
      </c>
      <c r="IT228" s="9">
        <f t="shared" si="738"/>
        <v>38</v>
      </c>
      <c r="IU228" s="5">
        <f t="shared" si="801"/>
        <v>6068</v>
      </c>
      <c r="IV228" s="8">
        <f t="shared" si="722"/>
        <v>8419</v>
      </c>
      <c r="IW228" s="9">
        <f t="shared" si="722"/>
        <v>147</v>
      </c>
      <c r="IX228" s="6">
        <f t="shared" si="802"/>
        <v>14634</v>
      </c>
      <c r="IY228" s="8">
        <f t="shared" si="739"/>
        <v>242</v>
      </c>
      <c r="IZ228" s="8">
        <f t="shared" si="739"/>
        <v>330</v>
      </c>
      <c r="JA228" s="8">
        <f t="shared" si="739"/>
        <v>37</v>
      </c>
      <c r="JB228" s="9">
        <f t="shared" si="739"/>
        <v>12</v>
      </c>
      <c r="JC228" s="7">
        <f t="shared" si="803"/>
        <v>621</v>
      </c>
      <c r="JD228">
        <v>122</v>
      </c>
      <c r="JE228">
        <v>26</v>
      </c>
      <c r="JF228">
        <v>47</v>
      </c>
      <c r="JG228">
        <v>0</v>
      </c>
      <c r="JH228" s="5">
        <f t="shared" si="805"/>
        <v>195</v>
      </c>
      <c r="JI228">
        <v>522</v>
      </c>
      <c r="JJ228">
        <v>40</v>
      </c>
      <c r="JK228" s="6">
        <f t="shared" si="806"/>
        <v>757</v>
      </c>
      <c r="JL228">
        <v>16</v>
      </c>
      <c r="JM228">
        <v>14</v>
      </c>
      <c r="JN228">
        <v>5</v>
      </c>
      <c r="JO228">
        <v>0</v>
      </c>
      <c r="JP228" s="7">
        <f t="shared" si="807"/>
        <v>35</v>
      </c>
      <c r="JQ228">
        <v>1</v>
      </c>
      <c r="JR228">
        <v>0</v>
      </c>
      <c r="JS228">
        <v>0</v>
      </c>
      <c r="JT228">
        <v>0</v>
      </c>
      <c r="JU228" s="5">
        <f t="shared" si="808"/>
        <v>1</v>
      </c>
      <c r="JV228">
        <v>1</v>
      </c>
      <c r="JW228">
        <v>0</v>
      </c>
      <c r="JX228" s="6">
        <f t="shared" si="809"/>
        <v>2</v>
      </c>
      <c r="JY228">
        <v>0</v>
      </c>
      <c r="JZ228">
        <v>0</v>
      </c>
      <c r="KA228">
        <v>0</v>
      </c>
      <c r="KB228">
        <v>0</v>
      </c>
      <c r="KC228" s="7">
        <f t="shared" si="810"/>
        <v>0</v>
      </c>
      <c r="KD228">
        <v>1</v>
      </c>
      <c r="KE228">
        <v>4</v>
      </c>
      <c r="KF228">
        <v>6</v>
      </c>
      <c r="KG228">
        <v>0</v>
      </c>
      <c r="KH228" s="5">
        <f t="shared" si="811"/>
        <v>11</v>
      </c>
      <c r="KI228">
        <v>265</v>
      </c>
      <c r="KJ228">
        <v>7</v>
      </c>
      <c r="KK228" s="6">
        <f t="shared" si="812"/>
        <v>283</v>
      </c>
      <c r="KL228">
        <v>0</v>
      </c>
      <c r="KM228">
        <v>1</v>
      </c>
      <c r="KN228">
        <v>0</v>
      </c>
      <c r="KO228">
        <v>0</v>
      </c>
      <c r="KP228" s="7">
        <f t="shared" si="813"/>
        <v>1</v>
      </c>
      <c r="KQ228">
        <v>0</v>
      </c>
      <c r="KR228">
        <v>0</v>
      </c>
      <c r="KS228">
        <v>0</v>
      </c>
      <c r="KT228">
        <v>0</v>
      </c>
      <c r="KU228" s="5">
        <f t="shared" si="814"/>
        <v>0</v>
      </c>
      <c r="KV228">
        <v>11</v>
      </c>
      <c r="KW228">
        <v>0</v>
      </c>
      <c r="KX228" s="6">
        <f t="shared" si="815"/>
        <v>11</v>
      </c>
      <c r="KY228">
        <v>0</v>
      </c>
      <c r="KZ228">
        <v>0</v>
      </c>
      <c r="LA228">
        <v>0</v>
      </c>
      <c r="LB228">
        <v>0</v>
      </c>
      <c r="LC228" s="7">
        <f t="shared" si="816"/>
        <v>0</v>
      </c>
      <c r="LD228">
        <v>112</v>
      </c>
      <c r="LE228">
        <v>0</v>
      </c>
      <c r="LF228">
        <v>27</v>
      </c>
      <c r="LG228">
        <v>186</v>
      </c>
      <c r="LH228" s="5">
        <f t="shared" si="817"/>
        <v>325</v>
      </c>
      <c r="LI228">
        <v>361</v>
      </c>
      <c r="LJ228">
        <v>1</v>
      </c>
      <c r="LK228" s="6">
        <f t="shared" si="818"/>
        <v>687</v>
      </c>
      <c r="LL228">
        <v>0</v>
      </c>
      <c r="LM228">
        <v>33</v>
      </c>
      <c r="LN228">
        <v>2</v>
      </c>
      <c r="LO228">
        <v>1</v>
      </c>
      <c r="LP228" s="7">
        <f t="shared" si="819"/>
        <v>36</v>
      </c>
      <c r="LQ228" s="8">
        <f t="shared" si="724"/>
        <v>236</v>
      </c>
      <c r="LR228" s="8">
        <f t="shared" si="724"/>
        <v>30</v>
      </c>
      <c r="LS228" s="8">
        <f t="shared" si="724"/>
        <v>80</v>
      </c>
      <c r="LT228" s="9">
        <f t="shared" si="724"/>
        <v>186</v>
      </c>
      <c r="LU228" s="5">
        <f t="shared" si="820"/>
        <v>532</v>
      </c>
      <c r="LV228" s="8">
        <f t="shared" si="725"/>
        <v>1160</v>
      </c>
      <c r="LW228" s="9">
        <f t="shared" si="725"/>
        <v>48</v>
      </c>
      <c r="LX228" s="6">
        <f t="shared" si="821"/>
        <v>1740</v>
      </c>
      <c r="LY228" s="8">
        <f t="shared" si="726"/>
        <v>16</v>
      </c>
      <c r="LZ228" s="8">
        <f t="shared" si="726"/>
        <v>48</v>
      </c>
      <c r="MA228" s="8">
        <f t="shared" si="726"/>
        <v>7</v>
      </c>
      <c r="MB228" s="9">
        <f t="shared" si="726"/>
        <v>1</v>
      </c>
      <c r="MC228" s="7">
        <f t="shared" si="822"/>
        <v>72</v>
      </c>
      <c r="MD228">
        <v>0</v>
      </c>
      <c r="ME228">
        <v>0</v>
      </c>
      <c r="MF228">
        <v>0</v>
      </c>
      <c r="MG228">
        <v>0</v>
      </c>
      <c r="MH228" s="5">
        <f t="shared" si="824"/>
        <v>0</v>
      </c>
      <c r="MI228">
        <v>4</v>
      </c>
      <c r="MJ228">
        <v>0</v>
      </c>
      <c r="MK228" s="6">
        <f t="shared" si="825"/>
        <v>4</v>
      </c>
      <c r="ML228">
        <v>0</v>
      </c>
      <c r="MM228">
        <v>0</v>
      </c>
      <c r="MN228">
        <v>0</v>
      </c>
      <c r="MO228">
        <v>0</v>
      </c>
      <c r="MP228" s="7">
        <f t="shared" si="826"/>
        <v>0</v>
      </c>
      <c r="MQ228">
        <v>40</v>
      </c>
      <c r="MR228">
        <v>39</v>
      </c>
      <c r="MS228">
        <v>3</v>
      </c>
      <c r="MT228">
        <v>0</v>
      </c>
      <c r="MU228" s="5">
        <f t="shared" si="827"/>
        <v>82</v>
      </c>
      <c r="MV228">
        <v>397</v>
      </c>
      <c r="MW228">
        <v>70</v>
      </c>
      <c r="MX228" s="6">
        <f t="shared" si="828"/>
        <v>549</v>
      </c>
      <c r="MY228">
        <v>4</v>
      </c>
      <c r="MZ228">
        <v>6</v>
      </c>
      <c r="NA228">
        <v>0</v>
      </c>
      <c r="NB228">
        <v>5</v>
      </c>
      <c r="NC228" s="7">
        <f t="shared" si="829"/>
        <v>15</v>
      </c>
      <c r="ND228">
        <v>10</v>
      </c>
      <c r="NE228">
        <v>5</v>
      </c>
      <c r="NF228">
        <v>4</v>
      </c>
      <c r="NG228">
        <v>0</v>
      </c>
      <c r="NH228" s="5">
        <f t="shared" si="830"/>
        <v>19</v>
      </c>
      <c r="NI228">
        <v>90</v>
      </c>
      <c r="NJ228">
        <v>1</v>
      </c>
      <c r="NK228" s="6">
        <f t="shared" si="831"/>
        <v>110</v>
      </c>
      <c r="NL228">
        <v>2</v>
      </c>
      <c r="NM228">
        <v>2</v>
      </c>
      <c r="NN228">
        <v>0</v>
      </c>
      <c r="NO228">
        <v>0</v>
      </c>
      <c r="NP228" s="7">
        <f t="shared" si="832"/>
        <v>4</v>
      </c>
      <c r="NQ228">
        <v>1035</v>
      </c>
      <c r="NR228">
        <v>0</v>
      </c>
      <c r="NS228">
        <v>21</v>
      </c>
      <c r="NT228">
        <v>3</v>
      </c>
      <c r="NU228" s="5">
        <f t="shared" si="833"/>
        <v>1059</v>
      </c>
      <c r="NV228">
        <v>552</v>
      </c>
      <c r="NW228">
        <v>18</v>
      </c>
      <c r="NX228" s="6">
        <f t="shared" si="834"/>
        <v>1629</v>
      </c>
      <c r="NY228">
        <v>9</v>
      </c>
      <c r="NZ228">
        <v>37</v>
      </c>
      <c r="OA228">
        <v>4</v>
      </c>
      <c r="OB228">
        <v>3</v>
      </c>
      <c r="OC228" s="7">
        <f t="shared" si="836"/>
        <v>53</v>
      </c>
      <c r="OD228">
        <v>74</v>
      </c>
      <c r="OE228">
        <v>0</v>
      </c>
      <c r="OF228">
        <v>0</v>
      </c>
      <c r="OG228">
        <v>0</v>
      </c>
      <c r="OH228" s="5">
        <f t="shared" si="837"/>
        <v>74</v>
      </c>
      <c r="OI228">
        <v>0</v>
      </c>
      <c r="OJ228">
        <v>0</v>
      </c>
      <c r="OK228" s="6">
        <f t="shared" si="838"/>
        <v>74</v>
      </c>
      <c r="OL228">
        <v>0</v>
      </c>
      <c r="OM228">
        <v>0</v>
      </c>
      <c r="ON228">
        <v>0</v>
      </c>
      <c r="OO228">
        <v>0</v>
      </c>
      <c r="OP228" s="7">
        <f t="shared" si="839"/>
        <v>0</v>
      </c>
      <c r="OQ228">
        <v>144</v>
      </c>
      <c r="OR228">
        <v>0</v>
      </c>
      <c r="OS228">
        <v>0</v>
      </c>
      <c r="OT228">
        <v>0</v>
      </c>
      <c r="OU228" s="5">
        <f t="shared" si="840"/>
        <v>144</v>
      </c>
      <c r="OV228">
        <v>62</v>
      </c>
      <c r="OW228">
        <v>0</v>
      </c>
      <c r="OX228" s="6">
        <f t="shared" si="841"/>
        <v>206</v>
      </c>
      <c r="OY228">
        <v>0</v>
      </c>
      <c r="OZ228">
        <v>6</v>
      </c>
      <c r="PA228">
        <v>0</v>
      </c>
      <c r="PB228">
        <v>0</v>
      </c>
      <c r="PC228" s="7">
        <f t="shared" si="842"/>
        <v>6</v>
      </c>
      <c r="PD228" s="8">
        <f t="shared" si="729"/>
        <v>1303</v>
      </c>
      <c r="PE228" s="8">
        <f t="shared" si="729"/>
        <v>44</v>
      </c>
      <c r="PF228" s="8">
        <f t="shared" si="729"/>
        <v>28</v>
      </c>
      <c r="PG228" s="9">
        <f t="shared" si="729"/>
        <v>3</v>
      </c>
      <c r="PH228" s="5">
        <f t="shared" si="843"/>
        <v>1378</v>
      </c>
      <c r="PI228" s="8">
        <f t="shared" si="730"/>
        <v>1105</v>
      </c>
      <c r="PJ228" s="9">
        <f t="shared" si="730"/>
        <v>89</v>
      </c>
      <c r="PK228" s="6">
        <f t="shared" si="844"/>
        <v>2572</v>
      </c>
      <c r="PL228" s="8">
        <f t="shared" si="731"/>
        <v>15</v>
      </c>
      <c r="PM228" s="8">
        <f t="shared" si="731"/>
        <v>51</v>
      </c>
      <c r="PN228" s="8">
        <f t="shared" si="731"/>
        <v>4</v>
      </c>
      <c r="PO228" s="9">
        <f t="shared" si="731"/>
        <v>8</v>
      </c>
      <c r="PP228" s="7">
        <f t="shared" si="845"/>
        <v>78</v>
      </c>
      <c r="PQ228" s="8">
        <f t="shared" si="732"/>
        <v>2304</v>
      </c>
      <c r="PR228" s="8">
        <f t="shared" si="732"/>
        <v>78</v>
      </c>
      <c r="PS228" s="8">
        <f t="shared" si="732"/>
        <v>11610</v>
      </c>
      <c r="PT228" s="9">
        <f t="shared" si="732"/>
        <v>794</v>
      </c>
      <c r="PU228" s="5">
        <f t="shared" si="846"/>
        <v>14786</v>
      </c>
      <c r="PV228" s="8">
        <f t="shared" si="733"/>
        <v>14788</v>
      </c>
      <c r="PW228" s="9">
        <f t="shared" si="733"/>
        <v>308</v>
      </c>
      <c r="PX228" s="6">
        <f t="shared" si="847"/>
        <v>29882</v>
      </c>
      <c r="PY228" s="8">
        <f t="shared" si="734"/>
        <v>305</v>
      </c>
      <c r="PZ228" s="8">
        <f t="shared" si="734"/>
        <v>1385</v>
      </c>
      <c r="QA228" s="8">
        <f t="shared" si="734"/>
        <v>86</v>
      </c>
      <c r="QB228" s="9">
        <f t="shared" si="734"/>
        <v>36</v>
      </c>
      <c r="QC228" s="7">
        <f t="shared" si="848"/>
        <v>1812</v>
      </c>
    </row>
    <row r="229" spans="1:445">
      <c r="A229" t="s">
        <v>180</v>
      </c>
      <c r="B229" t="s">
        <v>266</v>
      </c>
      <c r="C229" s="56" t="s">
        <v>563</v>
      </c>
      <c r="D229">
        <v>502</v>
      </c>
      <c r="E229">
        <v>0</v>
      </c>
      <c r="F229">
        <v>7705</v>
      </c>
      <c r="G229" s="1">
        <v>762</v>
      </c>
      <c r="H229" s="5">
        <f t="shared" si="849"/>
        <v>8969</v>
      </c>
      <c r="I229">
        <v>5611</v>
      </c>
      <c r="J229" s="1">
        <v>25</v>
      </c>
      <c r="K229" s="6">
        <f t="shared" si="850"/>
        <v>14605</v>
      </c>
      <c r="L229">
        <v>14</v>
      </c>
      <c r="M229">
        <v>776</v>
      </c>
      <c r="N229">
        <v>21</v>
      </c>
      <c r="O229" s="1">
        <v>6</v>
      </c>
      <c r="P229" s="7">
        <f t="shared" si="851"/>
        <v>817</v>
      </c>
      <c r="Q229">
        <v>0</v>
      </c>
      <c r="R229">
        <v>0</v>
      </c>
      <c r="S229">
        <v>3</v>
      </c>
      <c r="T229">
        <v>2</v>
      </c>
      <c r="U229" s="5">
        <f t="shared" si="748"/>
        <v>5</v>
      </c>
      <c r="V229">
        <v>239</v>
      </c>
      <c r="W229">
        <v>23</v>
      </c>
      <c r="X229" s="6">
        <f t="shared" si="749"/>
        <v>267</v>
      </c>
      <c r="Y229">
        <v>8</v>
      </c>
      <c r="Z229">
        <v>12</v>
      </c>
      <c r="AA229">
        <v>0</v>
      </c>
      <c r="AB229">
        <v>0</v>
      </c>
      <c r="AC229" s="7">
        <f t="shared" si="750"/>
        <v>20</v>
      </c>
      <c r="AD229">
        <v>0</v>
      </c>
      <c r="AE229">
        <v>0</v>
      </c>
      <c r="AF229">
        <v>0</v>
      </c>
      <c r="AG229">
        <v>0</v>
      </c>
      <c r="AH229" s="5">
        <f t="shared" si="751"/>
        <v>0</v>
      </c>
      <c r="AI229">
        <v>0</v>
      </c>
      <c r="AJ229">
        <v>0</v>
      </c>
      <c r="AK229" s="6">
        <f t="shared" si="752"/>
        <v>0</v>
      </c>
      <c r="AL229">
        <v>0</v>
      </c>
      <c r="AM229">
        <v>0</v>
      </c>
      <c r="AN229">
        <v>0</v>
      </c>
      <c r="AO229">
        <v>0</v>
      </c>
      <c r="AP229" s="7">
        <f t="shared" si="852"/>
        <v>0</v>
      </c>
      <c r="AQ229" s="8">
        <f t="shared" si="735"/>
        <v>502</v>
      </c>
      <c r="AR229" s="8">
        <f t="shared" si="735"/>
        <v>0</v>
      </c>
      <c r="AS229" s="8">
        <f t="shared" si="735"/>
        <v>7708</v>
      </c>
      <c r="AT229" s="9">
        <f t="shared" si="735"/>
        <v>764</v>
      </c>
      <c r="AU229" s="5">
        <f t="shared" si="853"/>
        <v>8974</v>
      </c>
      <c r="AV229" s="8">
        <f t="shared" si="736"/>
        <v>5850</v>
      </c>
      <c r="AW229" s="9">
        <f t="shared" si="736"/>
        <v>48</v>
      </c>
      <c r="AX229" s="6">
        <f t="shared" si="854"/>
        <v>14872</v>
      </c>
      <c r="AY229" s="8">
        <f t="shared" si="737"/>
        <v>22</v>
      </c>
      <c r="AZ229" s="8">
        <f t="shared" si="737"/>
        <v>788</v>
      </c>
      <c r="BA229" s="8">
        <f t="shared" si="737"/>
        <v>21</v>
      </c>
      <c r="BB229" s="9">
        <f t="shared" si="737"/>
        <v>6</v>
      </c>
      <c r="BC229" s="7">
        <f t="shared" si="855"/>
        <v>837</v>
      </c>
      <c r="BD229">
        <v>1</v>
      </c>
      <c r="BE229">
        <v>1</v>
      </c>
      <c r="BF229">
        <v>11</v>
      </c>
      <c r="BG229">
        <v>1</v>
      </c>
      <c r="BH229" s="5">
        <f t="shared" si="753"/>
        <v>14</v>
      </c>
      <c r="BI229">
        <v>11</v>
      </c>
      <c r="BJ229">
        <v>1</v>
      </c>
      <c r="BK229" s="6">
        <f t="shared" si="754"/>
        <v>26</v>
      </c>
      <c r="BL229">
        <v>0</v>
      </c>
      <c r="BM229">
        <v>1</v>
      </c>
      <c r="BN229">
        <v>0</v>
      </c>
      <c r="BO229">
        <v>1</v>
      </c>
      <c r="BP229" s="7">
        <f t="shared" si="755"/>
        <v>2</v>
      </c>
      <c r="BQ229">
        <v>0</v>
      </c>
      <c r="BR229">
        <v>0</v>
      </c>
      <c r="BS229">
        <v>11</v>
      </c>
      <c r="BT229">
        <v>1</v>
      </c>
      <c r="BU229" s="5">
        <f t="shared" si="757"/>
        <v>12</v>
      </c>
      <c r="BV229">
        <v>293</v>
      </c>
      <c r="BW229">
        <v>6</v>
      </c>
      <c r="BX229" s="6">
        <f t="shared" si="758"/>
        <v>311</v>
      </c>
      <c r="BY229">
        <v>12</v>
      </c>
      <c r="BZ229">
        <v>35</v>
      </c>
      <c r="CA229">
        <v>0</v>
      </c>
      <c r="CB229">
        <v>0</v>
      </c>
      <c r="CC229" s="7">
        <f t="shared" si="759"/>
        <v>47</v>
      </c>
      <c r="CD229">
        <v>0</v>
      </c>
      <c r="CE229">
        <v>0</v>
      </c>
      <c r="CF229">
        <v>0</v>
      </c>
      <c r="CG229">
        <v>0</v>
      </c>
      <c r="CH229" s="5">
        <f t="shared" si="760"/>
        <v>0</v>
      </c>
      <c r="CI229">
        <v>8</v>
      </c>
      <c r="CJ229">
        <v>1</v>
      </c>
      <c r="CK229" s="6">
        <f t="shared" si="761"/>
        <v>9</v>
      </c>
      <c r="CL229">
        <v>0</v>
      </c>
      <c r="CM229">
        <v>0</v>
      </c>
      <c r="CN229">
        <v>0</v>
      </c>
      <c r="CO229">
        <v>0</v>
      </c>
      <c r="CP229" s="7">
        <f t="shared" si="762"/>
        <v>0</v>
      </c>
      <c r="CQ229">
        <v>1</v>
      </c>
      <c r="CR229">
        <v>0</v>
      </c>
      <c r="CS229">
        <v>8</v>
      </c>
      <c r="CT229">
        <v>0</v>
      </c>
      <c r="CU229" s="5">
        <f>SUM(CQ229:CT229)</f>
        <v>9</v>
      </c>
      <c r="CV229">
        <v>269</v>
      </c>
      <c r="CW229">
        <v>9</v>
      </c>
      <c r="CX229" s="6">
        <f t="shared" si="764"/>
        <v>287</v>
      </c>
      <c r="CY229">
        <v>2</v>
      </c>
      <c r="CZ229">
        <v>4</v>
      </c>
      <c r="DA229">
        <v>1</v>
      </c>
      <c r="DB229">
        <v>1</v>
      </c>
      <c r="DC229" s="7">
        <f t="shared" si="765"/>
        <v>8</v>
      </c>
      <c r="DD229">
        <v>0</v>
      </c>
      <c r="DE229">
        <v>0</v>
      </c>
      <c r="DF229">
        <v>3</v>
      </c>
      <c r="DG229">
        <v>0</v>
      </c>
      <c r="DH229" s="5">
        <f t="shared" si="766"/>
        <v>3</v>
      </c>
      <c r="DI229">
        <v>121</v>
      </c>
      <c r="DJ229">
        <v>1</v>
      </c>
      <c r="DK229" s="6">
        <f t="shared" si="767"/>
        <v>125</v>
      </c>
      <c r="DL229">
        <v>1</v>
      </c>
      <c r="DM229">
        <v>3</v>
      </c>
      <c r="DN229">
        <v>1</v>
      </c>
      <c r="DO229">
        <v>1</v>
      </c>
      <c r="DP229" s="7">
        <f t="shared" si="768"/>
        <v>6</v>
      </c>
      <c r="DQ229">
        <v>4</v>
      </c>
      <c r="DR229">
        <v>0</v>
      </c>
      <c r="DS229">
        <v>14</v>
      </c>
      <c r="DT229">
        <v>0</v>
      </c>
      <c r="DU229" s="5">
        <f t="shared" si="769"/>
        <v>18</v>
      </c>
      <c r="DV229">
        <v>73</v>
      </c>
      <c r="DW229">
        <v>3</v>
      </c>
      <c r="DX229" s="6">
        <f t="shared" si="770"/>
        <v>94</v>
      </c>
      <c r="DY229">
        <v>0</v>
      </c>
      <c r="DZ229">
        <v>0</v>
      </c>
      <c r="EA229">
        <v>0</v>
      </c>
      <c r="EB229">
        <v>0</v>
      </c>
      <c r="EC229" s="7">
        <f t="shared" si="771"/>
        <v>0</v>
      </c>
      <c r="ED229">
        <v>2</v>
      </c>
      <c r="EE229">
        <v>0</v>
      </c>
      <c r="EF229">
        <v>34</v>
      </c>
      <c r="EG229">
        <v>1</v>
      </c>
      <c r="EH229" s="5">
        <f t="shared" si="773"/>
        <v>37</v>
      </c>
      <c r="EI229">
        <v>492</v>
      </c>
      <c r="EJ229">
        <v>10</v>
      </c>
      <c r="EK229" s="6">
        <f t="shared" si="774"/>
        <v>539</v>
      </c>
      <c r="EL229">
        <v>13</v>
      </c>
      <c r="EM229">
        <v>40</v>
      </c>
      <c r="EN229">
        <v>0</v>
      </c>
      <c r="EO229">
        <v>0</v>
      </c>
      <c r="EP229" s="7">
        <f t="shared" si="775"/>
        <v>53</v>
      </c>
      <c r="EQ229">
        <v>0</v>
      </c>
      <c r="ER229">
        <v>0</v>
      </c>
      <c r="ES229">
        <v>4</v>
      </c>
      <c r="ET229">
        <v>0</v>
      </c>
      <c r="EU229" s="5">
        <f t="shared" si="776"/>
        <v>4</v>
      </c>
      <c r="EV229">
        <v>10</v>
      </c>
      <c r="EW229">
        <v>1</v>
      </c>
      <c r="EX229" s="6">
        <f t="shared" si="777"/>
        <v>15</v>
      </c>
      <c r="EY229">
        <v>0</v>
      </c>
      <c r="EZ229">
        <v>0</v>
      </c>
      <c r="FA229">
        <v>0</v>
      </c>
      <c r="FB229">
        <v>0</v>
      </c>
      <c r="FC229" s="7">
        <f t="shared" si="778"/>
        <v>0</v>
      </c>
      <c r="FD229">
        <v>18</v>
      </c>
      <c r="FE229">
        <v>0</v>
      </c>
      <c r="FF229">
        <v>5833</v>
      </c>
      <c r="FG229">
        <v>7</v>
      </c>
      <c r="FH229" s="5">
        <f t="shared" si="779"/>
        <v>5858</v>
      </c>
      <c r="FI229">
        <v>3545</v>
      </c>
      <c r="FJ229">
        <v>39</v>
      </c>
      <c r="FK229" s="6">
        <f t="shared" si="780"/>
        <v>9442</v>
      </c>
      <c r="FL229">
        <v>207</v>
      </c>
      <c r="FM229">
        <v>44</v>
      </c>
      <c r="FN229">
        <v>5</v>
      </c>
      <c r="FO229">
        <v>9</v>
      </c>
      <c r="FP229" s="7">
        <f t="shared" si="781"/>
        <v>265</v>
      </c>
      <c r="FQ229">
        <v>17</v>
      </c>
      <c r="FR229">
        <v>1</v>
      </c>
      <c r="FS229">
        <v>151</v>
      </c>
      <c r="FT229">
        <v>1</v>
      </c>
      <c r="FU229" s="5">
        <f t="shared" si="782"/>
        <v>170</v>
      </c>
      <c r="FV229">
        <v>251</v>
      </c>
      <c r="FW229">
        <v>11</v>
      </c>
      <c r="FX229" s="6">
        <f t="shared" si="783"/>
        <v>432</v>
      </c>
      <c r="FY229">
        <v>4</v>
      </c>
      <c r="FZ229">
        <v>5</v>
      </c>
      <c r="GA229">
        <v>0</v>
      </c>
      <c r="GB229">
        <v>0</v>
      </c>
      <c r="GC229" s="7">
        <f t="shared" si="784"/>
        <v>9</v>
      </c>
      <c r="GD229">
        <v>20</v>
      </c>
      <c r="GE229">
        <v>0</v>
      </c>
      <c r="GF229">
        <v>268</v>
      </c>
      <c r="GG229">
        <v>11</v>
      </c>
      <c r="GH229" s="5">
        <f t="shared" si="785"/>
        <v>299</v>
      </c>
      <c r="GI229">
        <v>770</v>
      </c>
      <c r="GJ229">
        <v>7</v>
      </c>
      <c r="GK229" s="6">
        <f t="shared" si="786"/>
        <v>1076</v>
      </c>
      <c r="GL229">
        <v>46</v>
      </c>
      <c r="GM229">
        <v>24</v>
      </c>
      <c r="GN229">
        <v>0</v>
      </c>
      <c r="GO229">
        <v>0</v>
      </c>
      <c r="GP229" s="7">
        <f t="shared" si="787"/>
        <v>70</v>
      </c>
      <c r="GQ229">
        <v>16</v>
      </c>
      <c r="GR229">
        <v>0</v>
      </c>
      <c r="GS229">
        <v>36</v>
      </c>
      <c r="GT229">
        <v>0</v>
      </c>
      <c r="GU229" s="5">
        <f t="shared" si="789"/>
        <v>52</v>
      </c>
      <c r="GV229">
        <v>526</v>
      </c>
      <c r="GW229">
        <v>47</v>
      </c>
      <c r="GX229" s="6">
        <f t="shared" si="790"/>
        <v>625</v>
      </c>
      <c r="GY229">
        <v>21</v>
      </c>
      <c r="GZ229">
        <v>7</v>
      </c>
      <c r="HA229">
        <v>3</v>
      </c>
      <c r="HB229">
        <v>1</v>
      </c>
      <c r="HC229" s="7">
        <f t="shared" si="791"/>
        <v>32</v>
      </c>
      <c r="HD229">
        <v>25</v>
      </c>
      <c r="HE229">
        <v>0</v>
      </c>
      <c r="HF229">
        <v>141</v>
      </c>
      <c r="HG229">
        <v>0</v>
      </c>
      <c r="HH229" s="5">
        <f t="shared" si="792"/>
        <v>166</v>
      </c>
      <c r="HI229">
        <v>251</v>
      </c>
      <c r="HJ229">
        <v>34</v>
      </c>
      <c r="HK229" s="6">
        <f t="shared" si="793"/>
        <v>451</v>
      </c>
      <c r="HL229">
        <v>14</v>
      </c>
      <c r="HM229">
        <v>6</v>
      </c>
      <c r="HN229">
        <v>2</v>
      </c>
      <c r="HO229">
        <v>0</v>
      </c>
      <c r="HP229" s="7">
        <f t="shared" si="794"/>
        <v>22</v>
      </c>
      <c r="HQ229">
        <v>134</v>
      </c>
      <c r="HR229">
        <v>0</v>
      </c>
      <c r="HS229">
        <v>289</v>
      </c>
      <c r="HT229">
        <v>0</v>
      </c>
      <c r="HU229" s="5">
        <f t="shared" si="795"/>
        <v>423</v>
      </c>
      <c r="HV229">
        <v>972</v>
      </c>
      <c r="HW229">
        <v>16</v>
      </c>
      <c r="HX229" s="6">
        <f t="shared" si="796"/>
        <v>1411</v>
      </c>
      <c r="HY229">
        <v>32</v>
      </c>
      <c r="HZ229">
        <v>25</v>
      </c>
      <c r="IA229">
        <v>5</v>
      </c>
      <c r="IB229">
        <v>2</v>
      </c>
      <c r="IC229" s="7">
        <f t="shared" si="797"/>
        <v>64</v>
      </c>
      <c r="ID229">
        <v>2</v>
      </c>
      <c r="IE229">
        <v>0</v>
      </c>
      <c r="IF229">
        <v>122</v>
      </c>
      <c r="IG229">
        <v>0</v>
      </c>
      <c r="IH229" s="5">
        <f t="shared" si="798"/>
        <v>124</v>
      </c>
      <c r="II229">
        <v>73</v>
      </c>
      <c r="IJ229">
        <v>3</v>
      </c>
      <c r="IK229" s="6">
        <f t="shared" si="799"/>
        <v>200</v>
      </c>
      <c r="IL229">
        <v>2</v>
      </c>
      <c r="IM229">
        <v>0</v>
      </c>
      <c r="IN229">
        <v>1</v>
      </c>
      <c r="IO229">
        <v>0</v>
      </c>
      <c r="IP229" s="7">
        <f t="shared" si="800"/>
        <v>3</v>
      </c>
      <c r="IQ229" s="8">
        <f t="shared" si="738"/>
        <v>240</v>
      </c>
      <c r="IR229" s="8">
        <f t="shared" si="738"/>
        <v>2</v>
      </c>
      <c r="IS229" s="8">
        <f t="shared" si="738"/>
        <v>6925</v>
      </c>
      <c r="IT229" s="9">
        <f t="shared" si="738"/>
        <v>22</v>
      </c>
      <c r="IU229" s="5">
        <f t="shared" si="801"/>
        <v>7189</v>
      </c>
      <c r="IV229" s="8">
        <f t="shared" si="722"/>
        <v>7665</v>
      </c>
      <c r="IW229" s="9">
        <f t="shared" si="722"/>
        <v>189</v>
      </c>
      <c r="IX229" s="6">
        <f t="shared" si="802"/>
        <v>15043</v>
      </c>
      <c r="IY229" s="8">
        <f t="shared" si="739"/>
        <v>354</v>
      </c>
      <c r="IZ229" s="8">
        <f t="shared" si="739"/>
        <v>194</v>
      </c>
      <c r="JA229" s="8">
        <f t="shared" si="739"/>
        <v>18</v>
      </c>
      <c r="JB229" s="9">
        <f t="shared" si="739"/>
        <v>15</v>
      </c>
      <c r="JC229" s="7">
        <f t="shared" si="803"/>
        <v>581</v>
      </c>
      <c r="JD229">
        <v>71</v>
      </c>
      <c r="JE229">
        <v>1</v>
      </c>
      <c r="JF229">
        <v>53</v>
      </c>
      <c r="JG229">
        <v>0</v>
      </c>
      <c r="JH229" s="5">
        <f t="shared" si="805"/>
        <v>125</v>
      </c>
      <c r="JI229">
        <v>412</v>
      </c>
      <c r="JJ229">
        <v>73</v>
      </c>
      <c r="JK229" s="6">
        <f t="shared" si="806"/>
        <v>610</v>
      </c>
      <c r="JL229">
        <v>11</v>
      </c>
      <c r="JM229">
        <v>9</v>
      </c>
      <c r="JN229">
        <v>1</v>
      </c>
      <c r="JO229">
        <v>0</v>
      </c>
      <c r="JP229" s="7">
        <f t="shared" si="807"/>
        <v>21</v>
      </c>
      <c r="JQ229">
        <v>0</v>
      </c>
      <c r="JR229">
        <v>0</v>
      </c>
      <c r="JS229">
        <v>1</v>
      </c>
      <c r="JT229">
        <v>0</v>
      </c>
      <c r="JU229" s="5">
        <f t="shared" si="808"/>
        <v>1</v>
      </c>
      <c r="JV229">
        <v>14</v>
      </c>
      <c r="JW229">
        <v>2</v>
      </c>
      <c r="JX229" s="6">
        <f t="shared" si="809"/>
        <v>17</v>
      </c>
      <c r="JY229">
        <v>0</v>
      </c>
      <c r="JZ229">
        <v>0</v>
      </c>
      <c r="KA229">
        <v>0</v>
      </c>
      <c r="KB229">
        <v>0</v>
      </c>
      <c r="KC229" s="7">
        <f t="shared" si="810"/>
        <v>0</v>
      </c>
      <c r="KD229">
        <v>2</v>
      </c>
      <c r="KE229">
        <v>4</v>
      </c>
      <c r="KF229">
        <v>6</v>
      </c>
      <c r="KG229">
        <v>0</v>
      </c>
      <c r="KH229" s="5">
        <f t="shared" si="811"/>
        <v>12</v>
      </c>
      <c r="KI229">
        <v>473</v>
      </c>
      <c r="KJ229">
        <v>29</v>
      </c>
      <c r="KK229" s="6">
        <f t="shared" si="812"/>
        <v>514</v>
      </c>
      <c r="KL229">
        <v>0</v>
      </c>
      <c r="KM229">
        <v>1</v>
      </c>
      <c r="KN229">
        <v>1</v>
      </c>
      <c r="KO229">
        <v>1</v>
      </c>
      <c r="KP229" s="7">
        <f t="shared" si="813"/>
        <v>3</v>
      </c>
      <c r="KQ229">
        <v>0</v>
      </c>
      <c r="KR229">
        <v>0</v>
      </c>
      <c r="KS229">
        <v>0</v>
      </c>
      <c r="KT229">
        <v>0</v>
      </c>
      <c r="KU229" s="5">
        <f t="shared" si="814"/>
        <v>0</v>
      </c>
      <c r="KV229">
        <v>0</v>
      </c>
      <c r="KW229">
        <v>0</v>
      </c>
      <c r="KX229" s="6">
        <f t="shared" si="815"/>
        <v>0</v>
      </c>
      <c r="KY229">
        <v>0</v>
      </c>
      <c r="KZ229">
        <v>0</v>
      </c>
      <c r="LA229">
        <v>0</v>
      </c>
      <c r="LB229">
        <v>0</v>
      </c>
      <c r="LC229" s="7">
        <f t="shared" si="816"/>
        <v>0</v>
      </c>
      <c r="LD229">
        <v>44</v>
      </c>
      <c r="LE229">
        <v>0</v>
      </c>
      <c r="LF229">
        <v>4</v>
      </c>
      <c r="LG229">
        <v>14</v>
      </c>
      <c r="LH229" s="5">
        <f t="shared" si="817"/>
        <v>62</v>
      </c>
      <c r="LI229">
        <v>70</v>
      </c>
      <c r="LJ229">
        <v>2</v>
      </c>
      <c r="LK229" s="6">
        <f t="shared" si="818"/>
        <v>134</v>
      </c>
      <c r="LL229">
        <v>1</v>
      </c>
      <c r="LM229">
        <v>1</v>
      </c>
      <c r="LN229">
        <v>0</v>
      </c>
      <c r="LO229">
        <v>1</v>
      </c>
      <c r="LP229" s="7">
        <f t="shared" si="819"/>
        <v>3</v>
      </c>
      <c r="LQ229" s="8">
        <f t="shared" si="724"/>
        <v>117</v>
      </c>
      <c r="LR229" s="8">
        <f t="shared" si="724"/>
        <v>5</v>
      </c>
      <c r="LS229" s="8">
        <f t="shared" si="724"/>
        <v>64</v>
      </c>
      <c r="LT229" s="9">
        <f t="shared" si="724"/>
        <v>14</v>
      </c>
      <c r="LU229" s="5">
        <f t="shared" si="820"/>
        <v>200</v>
      </c>
      <c r="LV229" s="8">
        <f t="shared" si="725"/>
        <v>969</v>
      </c>
      <c r="LW229" s="9">
        <f t="shared" si="725"/>
        <v>106</v>
      </c>
      <c r="LX229" s="6">
        <f t="shared" si="821"/>
        <v>1275</v>
      </c>
      <c r="LY229" s="8">
        <f t="shared" si="726"/>
        <v>12</v>
      </c>
      <c r="LZ229" s="8">
        <f t="shared" si="726"/>
        <v>11</v>
      </c>
      <c r="MA229" s="8">
        <f t="shared" si="726"/>
        <v>2</v>
      </c>
      <c r="MB229" s="9">
        <f t="shared" si="726"/>
        <v>2</v>
      </c>
      <c r="MC229" s="7">
        <f t="shared" si="822"/>
        <v>27</v>
      </c>
      <c r="MD229">
        <v>0</v>
      </c>
      <c r="ME229">
        <v>0</v>
      </c>
      <c r="MF229">
        <v>0</v>
      </c>
      <c r="MG229">
        <v>0</v>
      </c>
      <c r="MH229" s="5">
        <f t="shared" si="824"/>
        <v>0</v>
      </c>
      <c r="MI229">
        <v>4</v>
      </c>
      <c r="MJ229">
        <v>0</v>
      </c>
      <c r="MK229" s="6">
        <f t="shared" si="825"/>
        <v>4</v>
      </c>
      <c r="ML229">
        <v>0</v>
      </c>
      <c r="MM229">
        <v>0</v>
      </c>
      <c r="MN229">
        <v>0</v>
      </c>
      <c r="MO229">
        <v>0</v>
      </c>
      <c r="MP229" s="7">
        <f t="shared" si="826"/>
        <v>0</v>
      </c>
      <c r="MQ229">
        <v>37</v>
      </c>
      <c r="MR229">
        <v>69</v>
      </c>
      <c r="MS229">
        <v>14</v>
      </c>
      <c r="MT229">
        <v>0</v>
      </c>
      <c r="MU229" s="5">
        <f t="shared" si="827"/>
        <v>120</v>
      </c>
      <c r="MV229">
        <v>512</v>
      </c>
      <c r="MW229">
        <v>140</v>
      </c>
      <c r="MX229" s="6">
        <f t="shared" si="828"/>
        <v>772</v>
      </c>
      <c r="MY229">
        <v>3</v>
      </c>
      <c r="MZ229">
        <v>5</v>
      </c>
      <c r="NA229">
        <v>1</v>
      </c>
      <c r="NB229">
        <v>5</v>
      </c>
      <c r="NC229" s="7">
        <f t="shared" si="829"/>
        <v>14</v>
      </c>
      <c r="ND229">
        <v>7</v>
      </c>
      <c r="NE229">
        <v>5</v>
      </c>
      <c r="NF229">
        <v>3</v>
      </c>
      <c r="NG229">
        <v>0</v>
      </c>
      <c r="NH229" s="5">
        <f t="shared" si="830"/>
        <v>15</v>
      </c>
      <c r="NI229">
        <v>52</v>
      </c>
      <c r="NJ229">
        <v>3</v>
      </c>
      <c r="NK229" s="6">
        <f t="shared" si="831"/>
        <v>70</v>
      </c>
      <c r="NL229">
        <v>0</v>
      </c>
      <c r="NM229">
        <v>0</v>
      </c>
      <c r="NN229">
        <v>0</v>
      </c>
      <c r="NO229">
        <v>0</v>
      </c>
      <c r="NP229" s="7">
        <f t="shared" si="832"/>
        <v>0</v>
      </c>
      <c r="NQ229">
        <v>1022</v>
      </c>
      <c r="NR229">
        <v>1</v>
      </c>
      <c r="NS229">
        <v>11</v>
      </c>
      <c r="NT229">
        <v>0</v>
      </c>
      <c r="NU229" s="5">
        <f t="shared" si="833"/>
        <v>1034</v>
      </c>
      <c r="NV229">
        <v>397</v>
      </c>
      <c r="NW229">
        <v>39</v>
      </c>
      <c r="NX229" s="6">
        <f t="shared" si="834"/>
        <v>1470</v>
      </c>
      <c r="NY229">
        <v>6</v>
      </c>
      <c r="NZ229">
        <v>24</v>
      </c>
      <c r="OA229">
        <v>0</v>
      </c>
      <c r="OB229">
        <v>0</v>
      </c>
      <c r="OC229" s="7">
        <f t="shared" si="836"/>
        <v>30</v>
      </c>
      <c r="OD229">
        <v>101</v>
      </c>
      <c r="OE229">
        <v>0</v>
      </c>
      <c r="OF229">
        <v>0</v>
      </c>
      <c r="OG229">
        <v>0</v>
      </c>
      <c r="OH229" s="5">
        <f t="shared" si="837"/>
        <v>101</v>
      </c>
      <c r="OI229">
        <v>0</v>
      </c>
      <c r="OJ229">
        <v>0</v>
      </c>
      <c r="OK229" s="6">
        <f t="shared" si="838"/>
        <v>101</v>
      </c>
      <c r="OL229">
        <v>0</v>
      </c>
      <c r="OM229">
        <v>0</v>
      </c>
      <c r="ON229">
        <v>0</v>
      </c>
      <c r="OO229">
        <v>0</v>
      </c>
      <c r="OP229" s="7">
        <f t="shared" si="839"/>
        <v>0</v>
      </c>
      <c r="OQ229">
        <v>41</v>
      </c>
      <c r="OR229">
        <v>0</v>
      </c>
      <c r="OS229">
        <v>0</v>
      </c>
      <c r="OT229">
        <v>0</v>
      </c>
      <c r="OU229" s="5">
        <f t="shared" si="840"/>
        <v>41</v>
      </c>
      <c r="OV229">
        <v>44</v>
      </c>
      <c r="OW229">
        <v>5</v>
      </c>
      <c r="OX229" s="6">
        <f t="shared" si="841"/>
        <v>90</v>
      </c>
      <c r="OY229">
        <v>1</v>
      </c>
      <c r="OZ229">
        <v>3</v>
      </c>
      <c r="PA229">
        <v>0</v>
      </c>
      <c r="PB229">
        <v>0</v>
      </c>
      <c r="PC229" s="7">
        <f t="shared" si="842"/>
        <v>4</v>
      </c>
      <c r="PD229" s="8">
        <f t="shared" si="729"/>
        <v>1208</v>
      </c>
      <c r="PE229" s="8">
        <f t="shared" si="729"/>
        <v>75</v>
      </c>
      <c r="PF229" s="8">
        <f t="shared" si="729"/>
        <v>28</v>
      </c>
      <c r="PG229" s="9">
        <f t="shared" si="729"/>
        <v>0</v>
      </c>
      <c r="PH229" s="5">
        <f t="shared" si="843"/>
        <v>1311</v>
      </c>
      <c r="PI229" s="8">
        <f t="shared" si="730"/>
        <v>1009</v>
      </c>
      <c r="PJ229" s="9">
        <f t="shared" si="730"/>
        <v>187</v>
      </c>
      <c r="PK229" s="6">
        <f t="shared" si="844"/>
        <v>2507</v>
      </c>
      <c r="PL229" s="8">
        <f t="shared" si="731"/>
        <v>10</v>
      </c>
      <c r="PM229" s="8">
        <f t="shared" si="731"/>
        <v>32</v>
      </c>
      <c r="PN229" s="8">
        <f t="shared" si="731"/>
        <v>1</v>
      </c>
      <c r="PO229" s="9">
        <f t="shared" si="731"/>
        <v>5</v>
      </c>
      <c r="PP229" s="7">
        <f t="shared" si="845"/>
        <v>48</v>
      </c>
      <c r="PQ229" s="8">
        <f t="shared" si="732"/>
        <v>2067</v>
      </c>
      <c r="PR229" s="8">
        <f t="shared" si="732"/>
        <v>82</v>
      </c>
      <c r="PS229" s="8">
        <f t="shared" si="732"/>
        <v>14725</v>
      </c>
      <c r="PT229" s="9">
        <f t="shared" si="732"/>
        <v>800</v>
      </c>
      <c r="PU229" s="5">
        <f t="shared" si="846"/>
        <v>17674</v>
      </c>
      <c r="PV229" s="8">
        <f t="shared" si="733"/>
        <v>15493</v>
      </c>
      <c r="PW229" s="9">
        <f t="shared" si="733"/>
        <v>530</v>
      </c>
      <c r="PX229" s="6">
        <f t="shared" si="847"/>
        <v>33697</v>
      </c>
      <c r="PY229" s="8">
        <f t="shared" si="734"/>
        <v>398</v>
      </c>
      <c r="PZ229" s="8">
        <f t="shared" si="734"/>
        <v>1025</v>
      </c>
      <c r="QA229" s="8">
        <f t="shared" si="734"/>
        <v>42</v>
      </c>
      <c r="QB229" s="9">
        <f t="shared" si="734"/>
        <v>28</v>
      </c>
      <c r="QC229" s="7">
        <f t="shared" si="848"/>
        <v>1493</v>
      </c>
    </row>
    <row r="230" spans="1:445">
      <c r="A230" t="s">
        <v>180</v>
      </c>
      <c r="B230" t="s">
        <v>267</v>
      </c>
      <c r="C230" s="56" t="s">
        <v>564</v>
      </c>
      <c r="D230">
        <v>242</v>
      </c>
      <c r="E230">
        <v>0</v>
      </c>
      <c r="F230">
        <v>3742</v>
      </c>
      <c r="G230" s="1">
        <v>400</v>
      </c>
      <c r="H230" s="5">
        <f t="shared" si="849"/>
        <v>4384</v>
      </c>
      <c r="I230">
        <v>3007</v>
      </c>
      <c r="J230" s="1">
        <v>8</v>
      </c>
      <c r="K230" s="6">
        <f t="shared" si="850"/>
        <v>7399</v>
      </c>
      <c r="L230">
        <v>11</v>
      </c>
      <c r="M230">
        <v>367</v>
      </c>
      <c r="N230">
        <v>13</v>
      </c>
      <c r="O230" s="1">
        <v>5</v>
      </c>
      <c r="P230" s="7">
        <f t="shared" si="851"/>
        <v>396</v>
      </c>
      <c r="Q230">
        <v>0</v>
      </c>
      <c r="R230">
        <v>0</v>
      </c>
      <c r="S230">
        <v>22</v>
      </c>
      <c r="T230">
        <v>5</v>
      </c>
      <c r="U230" s="5">
        <f t="shared" si="748"/>
        <v>27</v>
      </c>
      <c r="V230">
        <v>324</v>
      </c>
      <c r="W230">
        <v>14</v>
      </c>
      <c r="X230" s="6">
        <f t="shared" si="749"/>
        <v>365</v>
      </c>
      <c r="Y230">
        <v>3</v>
      </c>
      <c r="Z230">
        <v>2</v>
      </c>
      <c r="AA230">
        <v>0</v>
      </c>
      <c r="AB230">
        <v>0</v>
      </c>
      <c r="AC230" s="7">
        <f t="shared" si="750"/>
        <v>5</v>
      </c>
      <c r="AD230">
        <v>0</v>
      </c>
      <c r="AE230">
        <v>0</v>
      </c>
      <c r="AF230">
        <v>0</v>
      </c>
      <c r="AG230">
        <v>0</v>
      </c>
      <c r="AH230" s="5">
        <f t="shared" si="751"/>
        <v>0</v>
      </c>
      <c r="AI230">
        <v>4</v>
      </c>
      <c r="AJ230">
        <v>0</v>
      </c>
      <c r="AK230" s="6">
        <f t="shared" si="752"/>
        <v>4</v>
      </c>
      <c r="AL230">
        <v>0</v>
      </c>
      <c r="AM230">
        <v>0</v>
      </c>
      <c r="AN230">
        <v>0</v>
      </c>
      <c r="AO230">
        <v>0</v>
      </c>
      <c r="AP230" s="7">
        <f t="shared" si="852"/>
        <v>0</v>
      </c>
      <c r="AQ230" s="8">
        <f t="shared" si="735"/>
        <v>242</v>
      </c>
      <c r="AR230" s="8">
        <f t="shared" si="735"/>
        <v>0</v>
      </c>
      <c r="AS230" s="8">
        <f t="shared" si="735"/>
        <v>3764</v>
      </c>
      <c r="AT230" s="9">
        <f t="shared" si="735"/>
        <v>405</v>
      </c>
      <c r="AU230" s="5">
        <f t="shared" si="853"/>
        <v>4411</v>
      </c>
      <c r="AV230" s="8">
        <f t="shared" si="736"/>
        <v>3335</v>
      </c>
      <c r="AW230" s="9">
        <f t="shared" si="736"/>
        <v>22</v>
      </c>
      <c r="AX230" s="6">
        <f t="shared" si="854"/>
        <v>7768</v>
      </c>
      <c r="AY230" s="8">
        <f t="shared" si="737"/>
        <v>14</v>
      </c>
      <c r="AZ230" s="8">
        <f t="shared" si="737"/>
        <v>369</v>
      </c>
      <c r="BA230" s="8">
        <f t="shared" si="737"/>
        <v>13</v>
      </c>
      <c r="BB230" s="9">
        <f t="shared" si="737"/>
        <v>5</v>
      </c>
      <c r="BC230" s="7">
        <f t="shared" si="855"/>
        <v>401</v>
      </c>
      <c r="BD230">
        <v>1</v>
      </c>
      <c r="BE230">
        <v>0</v>
      </c>
      <c r="BF230">
        <v>7</v>
      </c>
      <c r="BG230">
        <v>0</v>
      </c>
      <c r="BH230" s="5">
        <f t="shared" si="753"/>
        <v>8</v>
      </c>
      <c r="BI230">
        <v>3</v>
      </c>
      <c r="BJ230">
        <v>0</v>
      </c>
      <c r="BK230" s="6">
        <f t="shared" si="754"/>
        <v>11</v>
      </c>
      <c r="BL230">
        <v>0</v>
      </c>
      <c r="BM230">
        <v>0</v>
      </c>
      <c r="BN230">
        <v>1</v>
      </c>
      <c r="BO230">
        <v>0</v>
      </c>
      <c r="BP230" s="7">
        <f t="shared" si="755"/>
        <v>1</v>
      </c>
      <c r="BQ230">
        <v>2</v>
      </c>
      <c r="BR230">
        <v>0</v>
      </c>
      <c r="BS230">
        <v>1341</v>
      </c>
      <c r="BT230">
        <v>10</v>
      </c>
      <c r="BU230" s="5">
        <f t="shared" si="757"/>
        <v>1353</v>
      </c>
      <c r="BV230">
        <v>745</v>
      </c>
      <c r="BW230">
        <v>15</v>
      </c>
      <c r="BX230" s="6">
        <f t="shared" si="758"/>
        <v>2113</v>
      </c>
      <c r="BY230">
        <v>22</v>
      </c>
      <c r="BZ230">
        <v>29</v>
      </c>
      <c r="CA230">
        <v>2</v>
      </c>
      <c r="CB230">
        <v>1</v>
      </c>
      <c r="CC230" s="7">
        <f t="shared" si="759"/>
        <v>54</v>
      </c>
      <c r="CD230">
        <v>0</v>
      </c>
      <c r="CE230">
        <v>0</v>
      </c>
      <c r="CF230">
        <v>1</v>
      </c>
      <c r="CG230">
        <v>0</v>
      </c>
      <c r="CH230" s="5">
        <f t="shared" si="760"/>
        <v>1</v>
      </c>
      <c r="CI230">
        <v>5</v>
      </c>
      <c r="CJ230">
        <v>1</v>
      </c>
      <c r="CK230" s="6">
        <f t="shared" si="761"/>
        <v>7</v>
      </c>
      <c r="CL230">
        <v>1</v>
      </c>
      <c r="CM230">
        <v>0</v>
      </c>
      <c r="CN230">
        <v>0</v>
      </c>
      <c r="CO230">
        <v>0</v>
      </c>
      <c r="CP230" s="7">
        <f t="shared" si="762"/>
        <v>1</v>
      </c>
      <c r="CQ230">
        <v>2</v>
      </c>
      <c r="CR230">
        <v>0</v>
      </c>
      <c r="CS230">
        <v>15</v>
      </c>
      <c r="CT230">
        <v>0</v>
      </c>
      <c r="CU230" s="5">
        <f t="shared" si="763"/>
        <v>17</v>
      </c>
      <c r="CV230">
        <v>232</v>
      </c>
      <c r="CW230">
        <v>5</v>
      </c>
      <c r="CX230" s="6">
        <f t="shared" si="764"/>
        <v>254</v>
      </c>
      <c r="CY230">
        <v>0</v>
      </c>
      <c r="CZ230">
        <v>3</v>
      </c>
      <c r="DA230">
        <v>0</v>
      </c>
      <c r="DB230">
        <v>0</v>
      </c>
      <c r="DC230" s="7">
        <f t="shared" si="765"/>
        <v>3</v>
      </c>
      <c r="DD230">
        <v>2</v>
      </c>
      <c r="DE230">
        <v>0</v>
      </c>
      <c r="DF230">
        <v>4</v>
      </c>
      <c r="DG230">
        <v>0</v>
      </c>
      <c r="DH230" s="5">
        <f t="shared" si="766"/>
        <v>6</v>
      </c>
      <c r="DI230">
        <v>93</v>
      </c>
      <c r="DJ230">
        <v>0</v>
      </c>
      <c r="DK230" s="6">
        <f t="shared" si="767"/>
        <v>99</v>
      </c>
      <c r="DL230">
        <v>1</v>
      </c>
      <c r="DM230">
        <v>1</v>
      </c>
      <c r="DN230">
        <v>0</v>
      </c>
      <c r="DO230">
        <v>0</v>
      </c>
      <c r="DP230" s="7">
        <f t="shared" si="768"/>
        <v>2</v>
      </c>
      <c r="DQ230">
        <v>1</v>
      </c>
      <c r="DR230">
        <v>0</v>
      </c>
      <c r="DS230">
        <v>1</v>
      </c>
      <c r="DT230">
        <v>0</v>
      </c>
      <c r="DU230" s="5">
        <f t="shared" si="769"/>
        <v>2</v>
      </c>
      <c r="DV230">
        <v>24</v>
      </c>
      <c r="DW230">
        <v>8</v>
      </c>
      <c r="DX230" s="6">
        <f t="shared" si="770"/>
        <v>34</v>
      </c>
      <c r="DY230">
        <v>0</v>
      </c>
      <c r="DZ230">
        <v>0</v>
      </c>
      <c r="EA230">
        <v>0</v>
      </c>
      <c r="EB230">
        <v>0</v>
      </c>
      <c r="EC230" s="7">
        <f t="shared" si="771"/>
        <v>0</v>
      </c>
      <c r="ED230">
        <v>2</v>
      </c>
      <c r="EE230">
        <v>0</v>
      </c>
      <c r="EF230">
        <v>33</v>
      </c>
      <c r="EG230">
        <v>0</v>
      </c>
      <c r="EH230" s="5">
        <f t="shared" si="773"/>
        <v>35</v>
      </c>
      <c r="EI230">
        <v>527</v>
      </c>
      <c r="EJ230">
        <v>7</v>
      </c>
      <c r="EK230" s="6">
        <f t="shared" si="774"/>
        <v>569</v>
      </c>
      <c r="EL230">
        <v>3</v>
      </c>
      <c r="EM230">
        <v>33</v>
      </c>
      <c r="EN230">
        <v>2</v>
      </c>
      <c r="EO230">
        <v>0</v>
      </c>
      <c r="EP230" s="7">
        <f t="shared" si="775"/>
        <v>38</v>
      </c>
      <c r="EQ230">
        <v>0</v>
      </c>
      <c r="ER230">
        <v>0</v>
      </c>
      <c r="ES230">
        <v>1</v>
      </c>
      <c r="ET230">
        <v>0</v>
      </c>
      <c r="EU230" s="5">
        <f t="shared" si="776"/>
        <v>1</v>
      </c>
      <c r="EV230">
        <v>34</v>
      </c>
      <c r="EW230">
        <v>1</v>
      </c>
      <c r="EX230" s="6">
        <f t="shared" si="777"/>
        <v>36</v>
      </c>
      <c r="EY230">
        <v>0</v>
      </c>
      <c r="EZ230">
        <v>0</v>
      </c>
      <c r="FA230">
        <v>0</v>
      </c>
      <c r="FB230">
        <v>0</v>
      </c>
      <c r="FC230" s="7">
        <f t="shared" si="778"/>
        <v>0</v>
      </c>
      <c r="FD230">
        <v>18</v>
      </c>
      <c r="FE230">
        <v>0</v>
      </c>
      <c r="FF230">
        <v>4990</v>
      </c>
      <c r="FG230">
        <v>13</v>
      </c>
      <c r="FH230" s="5">
        <f t="shared" si="779"/>
        <v>5021</v>
      </c>
      <c r="FI230">
        <v>4143</v>
      </c>
      <c r="FJ230">
        <v>37</v>
      </c>
      <c r="FK230" s="6">
        <f t="shared" si="780"/>
        <v>9201</v>
      </c>
      <c r="FL230">
        <v>143</v>
      </c>
      <c r="FM230">
        <v>90</v>
      </c>
      <c r="FN230">
        <v>7</v>
      </c>
      <c r="FO230">
        <v>4</v>
      </c>
      <c r="FP230" s="7">
        <f t="shared" si="781"/>
        <v>244</v>
      </c>
      <c r="FQ230">
        <v>2</v>
      </c>
      <c r="FR230">
        <v>0</v>
      </c>
      <c r="FS230">
        <v>6</v>
      </c>
      <c r="FT230">
        <v>0</v>
      </c>
      <c r="FU230" s="5">
        <f t="shared" si="782"/>
        <v>8</v>
      </c>
      <c r="FV230">
        <v>74</v>
      </c>
      <c r="FW230">
        <v>2</v>
      </c>
      <c r="FX230" s="6">
        <f t="shared" si="783"/>
        <v>84</v>
      </c>
      <c r="FY230">
        <v>0</v>
      </c>
      <c r="FZ230">
        <v>0</v>
      </c>
      <c r="GA230">
        <v>0</v>
      </c>
      <c r="GB230">
        <v>0</v>
      </c>
      <c r="GC230" s="7">
        <f t="shared" si="784"/>
        <v>0</v>
      </c>
      <c r="GD230">
        <v>4</v>
      </c>
      <c r="GE230">
        <v>0</v>
      </c>
      <c r="GF230">
        <v>21</v>
      </c>
      <c r="GG230">
        <v>0</v>
      </c>
      <c r="GH230" s="5">
        <f t="shared" si="785"/>
        <v>25</v>
      </c>
      <c r="GI230">
        <v>548</v>
      </c>
      <c r="GJ230">
        <v>5</v>
      </c>
      <c r="GK230" s="6">
        <f t="shared" si="786"/>
        <v>578</v>
      </c>
      <c r="GL230">
        <v>4</v>
      </c>
      <c r="GM230">
        <v>18</v>
      </c>
      <c r="GN230">
        <v>1</v>
      </c>
      <c r="GO230">
        <v>2</v>
      </c>
      <c r="GP230" s="7">
        <f t="shared" si="787"/>
        <v>25</v>
      </c>
      <c r="GQ230">
        <v>10</v>
      </c>
      <c r="GR230">
        <v>0</v>
      </c>
      <c r="GS230">
        <v>58</v>
      </c>
      <c r="GT230">
        <v>0</v>
      </c>
      <c r="GU230" s="5">
        <f t="shared" si="789"/>
        <v>68</v>
      </c>
      <c r="GV230">
        <v>506</v>
      </c>
      <c r="GW230">
        <v>25</v>
      </c>
      <c r="GX230" s="6">
        <f t="shared" si="790"/>
        <v>599</v>
      </c>
      <c r="GY230">
        <v>2</v>
      </c>
      <c r="GZ230">
        <v>13</v>
      </c>
      <c r="HA230">
        <v>0</v>
      </c>
      <c r="HB230">
        <v>0</v>
      </c>
      <c r="HC230" s="7">
        <f t="shared" si="791"/>
        <v>15</v>
      </c>
      <c r="HD230">
        <v>21</v>
      </c>
      <c r="HE230">
        <v>0</v>
      </c>
      <c r="HF230">
        <v>87</v>
      </c>
      <c r="HG230">
        <v>0</v>
      </c>
      <c r="HH230" s="5">
        <f t="shared" si="792"/>
        <v>108</v>
      </c>
      <c r="HI230">
        <v>285</v>
      </c>
      <c r="HJ230">
        <v>25</v>
      </c>
      <c r="HK230" s="6">
        <f t="shared" si="793"/>
        <v>418</v>
      </c>
      <c r="HL230">
        <v>5</v>
      </c>
      <c r="HM230">
        <v>5</v>
      </c>
      <c r="HN230">
        <v>0</v>
      </c>
      <c r="HO230">
        <v>0</v>
      </c>
      <c r="HP230" s="7">
        <f t="shared" si="794"/>
        <v>10</v>
      </c>
      <c r="HQ230">
        <v>199</v>
      </c>
      <c r="HR230">
        <v>0</v>
      </c>
      <c r="HS230">
        <v>293</v>
      </c>
      <c r="HT230">
        <v>0</v>
      </c>
      <c r="HU230" s="5">
        <f t="shared" si="795"/>
        <v>492</v>
      </c>
      <c r="HV230">
        <v>789</v>
      </c>
      <c r="HW230">
        <v>6</v>
      </c>
      <c r="HX230" s="6">
        <f t="shared" si="796"/>
        <v>1287</v>
      </c>
      <c r="HY230">
        <v>3</v>
      </c>
      <c r="HZ230">
        <v>20</v>
      </c>
      <c r="IA230">
        <v>0</v>
      </c>
      <c r="IB230">
        <v>2</v>
      </c>
      <c r="IC230" s="7">
        <f t="shared" si="797"/>
        <v>25</v>
      </c>
      <c r="ID230">
        <v>0</v>
      </c>
      <c r="IE230">
        <v>0</v>
      </c>
      <c r="IF230">
        <v>154</v>
      </c>
      <c r="IG230">
        <v>1</v>
      </c>
      <c r="IH230" s="5">
        <f t="shared" si="798"/>
        <v>155</v>
      </c>
      <c r="II230">
        <v>130</v>
      </c>
      <c r="IJ230">
        <v>4</v>
      </c>
      <c r="IK230" s="6">
        <f t="shared" si="799"/>
        <v>289</v>
      </c>
      <c r="IL230">
        <v>0</v>
      </c>
      <c r="IM230">
        <v>5</v>
      </c>
      <c r="IN230">
        <v>1</v>
      </c>
      <c r="IO230">
        <v>0</v>
      </c>
      <c r="IP230" s="7">
        <f t="shared" si="800"/>
        <v>6</v>
      </c>
      <c r="IQ230" s="8">
        <f t="shared" si="738"/>
        <v>264</v>
      </c>
      <c r="IR230" s="8">
        <f t="shared" si="738"/>
        <v>0</v>
      </c>
      <c r="IS230" s="8">
        <f t="shared" si="738"/>
        <v>7012</v>
      </c>
      <c r="IT230" s="9">
        <f t="shared" si="738"/>
        <v>24</v>
      </c>
      <c r="IU230" s="5">
        <f t="shared" si="801"/>
        <v>7300</v>
      </c>
      <c r="IV230" s="8">
        <f t="shared" si="722"/>
        <v>8138</v>
      </c>
      <c r="IW230" s="9">
        <f t="shared" si="722"/>
        <v>141</v>
      </c>
      <c r="IX230" s="6">
        <f t="shared" si="802"/>
        <v>15579</v>
      </c>
      <c r="IY230" s="8">
        <f t="shared" si="739"/>
        <v>184</v>
      </c>
      <c r="IZ230" s="8">
        <f t="shared" si="739"/>
        <v>217</v>
      </c>
      <c r="JA230" s="8">
        <f t="shared" si="739"/>
        <v>14</v>
      </c>
      <c r="JB230" s="9">
        <f t="shared" si="739"/>
        <v>9</v>
      </c>
      <c r="JC230" s="7">
        <f t="shared" si="803"/>
        <v>424</v>
      </c>
      <c r="JD230">
        <v>119</v>
      </c>
      <c r="JE230">
        <v>0</v>
      </c>
      <c r="JF230">
        <v>64</v>
      </c>
      <c r="JG230">
        <v>11</v>
      </c>
      <c r="JH230" s="5">
        <f t="shared" si="805"/>
        <v>194</v>
      </c>
      <c r="JI230">
        <v>412</v>
      </c>
      <c r="JJ230">
        <v>55</v>
      </c>
      <c r="JK230" s="6">
        <f t="shared" si="806"/>
        <v>661</v>
      </c>
      <c r="JL230">
        <v>7</v>
      </c>
      <c r="JM230">
        <v>8</v>
      </c>
      <c r="JN230">
        <v>1</v>
      </c>
      <c r="JO230">
        <v>0</v>
      </c>
      <c r="JP230" s="7">
        <f t="shared" si="807"/>
        <v>16</v>
      </c>
      <c r="JQ230">
        <v>1</v>
      </c>
      <c r="JR230">
        <v>0</v>
      </c>
      <c r="JS230">
        <v>0</v>
      </c>
      <c r="JT230">
        <v>0</v>
      </c>
      <c r="JU230" s="5">
        <f t="shared" si="808"/>
        <v>1</v>
      </c>
      <c r="JV230">
        <v>6</v>
      </c>
      <c r="JW230">
        <v>0</v>
      </c>
      <c r="JX230" s="6">
        <f t="shared" si="809"/>
        <v>7</v>
      </c>
      <c r="JY230">
        <v>0</v>
      </c>
      <c r="JZ230">
        <v>0</v>
      </c>
      <c r="KA230">
        <v>0</v>
      </c>
      <c r="KB230">
        <v>0</v>
      </c>
      <c r="KC230" s="7">
        <f t="shared" si="810"/>
        <v>0</v>
      </c>
      <c r="KD230">
        <v>3</v>
      </c>
      <c r="KE230">
        <v>1</v>
      </c>
      <c r="KF230">
        <v>5</v>
      </c>
      <c r="KG230">
        <v>0</v>
      </c>
      <c r="KH230" s="5">
        <f t="shared" si="811"/>
        <v>9</v>
      </c>
      <c r="KI230">
        <v>165</v>
      </c>
      <c r="KJ230">
        <v>8</v>
      </c>
      <c r="KK230" s="6">
        <f t="shared" si="812"/>
        <v>182</v>
      </c>
      <c r="KL230">
        <v>0</v>
      </c>
      <c r="KM230">
        <v>1</v>
      </c>
      <c r="KN230">
        <v>1</v>
      </c>
      <c r="KO230">
        <v>0</v>
      </c>
      <c r="KP230" s="7">
        <f t="shared" si="813"/>
        <v>2</v>
      </c>
      <c r="KQ230">
        <v>0</v>
      </c>
      <c r="KR230">
        <v>0</v>
      </c>
      <c r="KS230">
        <v>0</v>
      </c>
      <c r="KT230">
        <v>0</v>
      </c>
      <c r="KU230" s="5">
        <f t="shared" si="814"/>
        <v>0</v>
      </c>
      <c r="KV230">
        <v>1</v>
      </c>
      <c r="KW230">
        <v>0</v>
      </c>
      <c r="KX230" s="6">
        <f t="shared" si="815"/>
        <v>1</v>
      </c>
      <c r="KY230">
        <v>0</v>
      </c>
      <c r="KZ230">
        <v>0</v>
      </c>
      <c r="LA230">
        <v>0</v>
      </c>
      <c r="LB230">
        <v>0</v>
      </c>
      <c r="LC230" s="7">
        <f t="shared" si="816"/>
        <v>0</v>
      </c>
      <c r="LD230">
        <v>108</v>
      </c>
      <c r="LE230">
        <v>0</v>
      </c>
      <c r="LF230">
        <v>13</v>
      </c>
      <c r="LG230">
        <v>6</v>
      </c>
      <c r="LH230" s="5">
        <f t="shared" si="817"/>
        <v>127</v>
      </c>
      <c r="LI230">
        <v>97</v>
      </c>
      <c r="LJ230">
        <v>7</v>
      </c>
      <c r="LK230" s="6">
        <f t="shared" si="818"/>
        <v>231</v>
      </c>
      <c r="LL230">
        <v>6</v>
      </c>
      <c r="LM230">
        <v>5</v>
      </c>
      <c r="LN230">
        <v>0</v>
      </c>
      <c r="LO230">
        <v>0</v>
      </c>
      <c r="LP230" s="7">
        <f t="shared" si="819"/>
        <v>11</v>
      </c>
      <c r="LQ230" s="8">
        <f t="shared" si="724"/>
        <v>231</v>
      </c>
      <c r="LR230" s="8">
        <f t="shared" si="724"/>
        <v>1</v>
      </c>
      <c r="LS230" s="8">
        <f t="shared" si="724"/>
        <v>82</v>
      </c>
      <c r="LT230" s="9">
        <f t="shared" si="724"/>
        <v>17</v>
      </c>
      <c r="LU230" s="5">
        <f t="shared" si="820"/>
        <v>331</v>
      </c>
      <c r="LV230" s="8">
        <f t="shared" si="725"/>
        <v>681</v>
      </c>
      <c r="LW230" s="9">
        <f t="shared" si="725"/>
        <v>70</v>
      </c>
      <c r="LX230" s="6">
        <f t="shared" si="821"/>
        <v>1082</v>
      </c>
      <c r="LY230" s="8">
        <f t="shared" si="726"/>
        <v>13</v>
      </c>
      <c r="LZ230" s="8">
        <f t="shared" si="726"/>
        <v>14</v>
      </c>
      <c r="MA230" s="8">
        <f t="shared" si="726"/>
        <v>2</v>
      </c>
      <c r="MB230" s="9">
        <f t="shared" si="726"/>
        <v>0</v>
      </c>
      <c r="MC230" s="7">
        <f t="shared" si="822"/>
        <v>29</v>
      </c>
      <c r="MD230">
        <v>0</v>
      </c>
      <c r="ME230">
        <v>0</v>
      </c>
      <c r="MF230">
        <v>0</v>
      </c>
      <c r="MG230">
        <v>0</v>
      </c>
      <c r="MH230" s="5">
        <f t="shared" si="824"/>
        <v>0</v>
      </c>
      <c r="MI230">
        <v>5</v>
      </c>
      <c r="MJ230">
        <v>0</v>
      </c>
      <c r="MK230" s="6">
        <f t="shared" si="825"/>
        <v>5</v>
      </c>
      <c r="ML230">
        <v>0</v>
      </c>
      <c r="MM230">
        <v>0</v>
      </c>
      <c r="MN230">
        <v>0</v>
      </c>
      <c r="MO230">
        <v>0</v>
      </c>
      <c r="MP230" s="7">
        <f t="shared" si="826"/>
        <v>0</v>
      </c>
      <c r="MQ230">
        <v>25</v>
      </c>
      <c r="MR230">
        <v>24</v>
      </c>
      <c r="MS230">
        <v>10</v>
      </c>
      <c r="MT230">
        <v>0</v>
      </c>
      <c r="MU230" s="5">
        <f t="shared" si="827"/>
        <v>59</v>
      </c>
      <c r="MV230">
        <v>348</v>
      </c>
      <c r="MW230">
        <v>73</v>
      </c>
      <c r="MX230" s="6">
        <f t="shared" si="828"/>
        <v>480</v>
      </c>
      <c r="MY230">
        <v>2</v>
      </c>
      <c r="MZ230">
        <v>5</v>
      </c>
      <c r="NA230">
        <v>0</v>
      </c>
      <c r="NB230">
        <v>0</v>
      </c>
      <c r="NC230" s="7">
        <f t="shared" si="829"/>
        <v>7</v>
      </c>
      <c r="ND230">
        <v>6</v>
      </c>
      <c r="NE230">
        <v>1</v>
      </c>
      <c r="NF230">
        <v>0</v>
      </c>
      <c r="NG230">
        <v>0</v>
      </c>
      <c r="NH230" s="5">
        <f t="shared" si="830"/>
        <v>7</v>
      </c>
      <c r="NI230">
        <v>27</v>
      </c>
      <c r="NJ230">
        <v>2</v>
      </c>
      <c r="NK230" s="6">
        <f t="shared" si="831"/>
        <v>36</v>
      </c>
      <c r="NL230">
        <v>0</v>
      </c>
      <c r="NM230">
        <v>2</v>
      </c>
      <c r="NN230">
        <v>0</v>
      </c>
      <c r="NO230">
        <v>0</v>
      </c>
      <c r="NP230" s="7">
        <f t="shared" si="832"/>
        <v>2</v>
      </c>
      <c r="NQ230">
        <v>854</v>
      </c>
      <c r="NR230">
        <v>0</v>
      </c>
      <c r="NS230">
        <v>2</v>
      </c>
      <c r="NT230">
        <v>0</v>
      </c>
      <c r="NU230" s="5">
        <f t="shared" si="833"/>
        <v>856</v>
      </c>
      <c r="NV230">
        <v>270</v>
      </c>
      <c r="NW230">
        <v>16</v>
      </c>
      <c r="NX230" s="6">
        <f t="shared" si="834"/>
        <v>1142</v>
      </c>
      <c r="NY230">
        <v>3</v>
      </c>
      <c r="NZ230">
        <v>34</v>
      </c>
      <c r="OA230">
        <v>2</v>
      </c>
      <c r="OB230">
        <v>1</v>
      </c>
      <c r="OC230" s="7">
        <f t="shared" si="836"/>
        <v>40</v>
      </c>
      <c r="OD230">
        <v>73</v>
      </c>
      <c r="OE230">
        <v>0</v>
      </c>
      <c r="OF230">
        <v>0</v>
      </c>
      <c r="OG230">
        <v>0</v>
      </c>
      <c r="OH230" s="5">
        <f t="shared" si="837"/>
        <v>73</v>
      </c>
      <c r="OI230">
        <v>0</v>
      </c>
      <c r="OJ230">
        <v>0</v>
      </c>
      <c r="OK230" s="6">
        <f t="shared" si="838"/>
        <v>73</v>
      </c>
      <c r="OL230">
        <v>0</v>
      </c>
      <c r="OM230">
        <v>0</v>
      </c>
      <c r="ON230">
        <v>0</v>
      </c>
      <c r="OO230">
        <v>0</v>
      </c>
      <c r="OP230" s="7">
        <f t="shared" si="839"/>
        <v>0</v>
      </c>
      <c r="OQ230">
        <v>30</v>
      </c>
      <c r="OR230">
        <v>0</v>
      </c>
      <c r="OS230">
        <v>0</v>
      </c>
      <c r="OT230">
        <v>0</v>
      </c>
      <c r="OU230" s="5">
        <f t="shared" si="840"/>
        <v>30</v>
      </c>
      <c r="OV230">
        <v>11</v>
      </c>
      <c r="OW230">
        <v>2</v>
      </c>
      <c r="OX230" s="6">
        <f t="shared" si="841"/>
        <v>43</v>
      </c>
      <c r="OY230">
        <v>0</v>
      </c>
      <c r="OZ230">
        <v>0</v>
      </c>
      <c r="PA230">
        <v>0</v>
      </c>
      <c r="PB230">
        <v>0</v>
      </c>
      <c r="PC230" s="7">
        <f t="shared" si="842"/>
        <v>0</v>
      </c>
      <c r="PD230" s="8">
        <f t="shared" si="729"/>
        <v>988</v>
      </c>
      <c r="PE230" s="8">
        <f t="shared" si="729"/>
        <v>25</v>
      </c>
      <c r="PF230" s="8">
        <f t="shared" si="729"/>
        <v>12</v>
      </c>
      <c r="PG230" s="9">
        <f t="shared" si="729"/>
        <v>0</v>
      </c>
      <c r="PH230" s="5">
        <f t="shared" si="843"/>
        <v>1025</v>
      </c>
      <c r="PI230" s="8">
        <f t="shared" si="730"/>
        <v>661</v>
      </c>
      <c r="PJ230" s="9">
        <f t="shared" si="730"/>
        <v>93</v>
      </c>
      <c r="PK230" s="6">
        <f t="shared" si="844"/>
        <v>1779</v>
      </c>
      <c r="PL230" s="8">
        <f t="shared" si="731"/>
        <v>5</v>
      </c>
      <c r="PM230" s="8">
        <f t="shared" si="731"/>
        <v>41</v>
      </c>
      <c r="PN230" s="8">
        <f t="shared" si="731"/>
        <v>2</v>
      </c>
      <c r="PO230" s="9">
        <f t="shared" si="731"/>
        <v>1</v>
      </c>
      <c r="PP230" s="7">
        <f t="shared" si="845"/>
        <v>49</v>
      </c>
      <c r="PQ230" s="8">
        <f t="shared" si="732"/>
        <v>1725</v>
      </c>
      <c r="PR230" s="8">
        <f t="shared" si="732"/>
        <v>26</v>
      </c>
      <c r="PS230" s="8">
        <f t="shared" si="732"/>
        <v>10870</v>
      </c>
      <c r="PT230" s="9">
        <f t="shared" si="732"/>
        <v>446</v>
      </c>
      <c r="PU230" s="5">
        <f t="shared" si="846"/>
        <v>13067</v>
      </c>
      <c r="PV230" s="8">
        <f t="shared" si="733"/>
        <v>12815</v>
      </c>
      <c r="PW230" s="9">
        <f t="shared" si="733"/>
        <v>326</v>
      </c>
      <c r="PX230" s="6">
        <f t="shared" si="847"/>
        <v>26208</v>
      </c>
      <c r="PY230" s="8">
        <f t="shared" si="734"/>
        <v>216</v>
      </c>
      <c r="PZ230" s="8">
        <f t="shared" si="734"/>
        <v>641</v>
      </c>
      <c r="QA230" s="8">
        <f t="shared" si="734"/>
        <v>31</v>
      </c>
      <c r="QB230" s="9">
        <f t="shared" si="734"/>
        <v>15</v>
      </c>
      <c r="QC230" s="7">
        <f t="shared" si="848"/>
        <v>903</v>
      </c>
    </row>
    <row r="231" spans="1:445">
      <c r="A231" t="s">
        <v>180</v>
      </c>
      <c r="B231" t="s">
        <v>268</v>
      </c>
      <c r="C231" s="60" t="s">
        <v>565</v>
      </c>
      <c r="D231">
        <v>276</v>
      </c>
      <c r="E231">
        <v>1</v>
      </c>
      <c r="F231">
        <v>5247</v>
      </c>
      <c r="G231" s="1">
        <v>1550</v>
      </c>
      <c r="H231" s="5">
        <f t="shared" si="849"/>
        <v>7074</v>
      </c>
      <c r="I231">
        <v>4544</v>
      </c>
      <c r="J231" s="1">
        <v>69</v>
      </c>
      <c r="K231" s="6">
        <f t="shared" si="850"/>
        <v>11687</v>
      </c>
      <c r="L231">
        <v>35</v>
      </c>
      <c r="M231">
        <v>27</v>
      </c>
      <c r="N231">
        <v>13</v>
      </c>
      <c r="O231" s="1">
        <v>5</v>
      </c>
      <c r="P231" s="7">
        <f t="shared" si="851"/>
        <v>80</v>
      </c>
      <c r="Q231">
        <v>1</v>
      </c>
      <c r="R231">
        <v>1</v>
      </c>
      <c r="S231">
        <v>19</v>
      </c>
      <c r="T231">
        <v>31</v>
      </c>
      <c r="U231" s="5">
        <f t="shared" si="748"/>
        <v>52</v>
      </c>
      <c r="V231">
        <v>499</v>
      </c>
      <c r="W231">
        <v>41</v>
      </c>
      <c r="X231" s="6">
        <f t="shared" si="749"/>
        <v>592</v>
      </c>
      <c r="Y231">
        <v>2</v>
      </c>
      <c r="Z231">
        <v>2</v>
      </c>
      <c r="AA231">
        <v>1</v>
      </c>
      <c r="AB231">
        <v>0</v>
      </c>
      <c r="AC231" s="7">
        <f t="shared" si="750"/>
        <v>5</v>
      </c>
      <c r="AD231">
        <v>0</v>
      </c>
      <c r="AE231">
        <v>0</v>
      </c>
      <c r="AF231">
        <v>0</v>
      </c>
      <c r="AG231">
        <v>0</v>
      </c>
      <c r="AH231" s="5">
        <f t="shared" si="751"/>
        <v>0</v>
      </c>
      <c r="AI231">
        <v>3</v>
      </c>
      <c r="AJ231">
        <v>0</v>
      </c>
      <c r="AK231" s="6">
        <f t="shared" si="752"/>
        <v>3</v>
      </c>
      <c r="AL231">
        <v>0</v>
      </c>
      <c r="AM231">
        <v>0</v>
      </c>
      <c r="AN231">
        <v>0</v>
      </c>
      <c r="AO231">
        <v>0</v>
      </c>
      <c r="AP231" s="7">
        <f t="shared" si="852"/>
        <v>0</v>
      </c>
      <c r="AQ231" s="8">
        <f t="shared" si="735"/>
        <v>277</v>
      </c>
      <c r="AR231" s="8">
        <f t="shared" si="735"/>
        <v>2</v>
      </c>
      <c r="AS231" s="8">
        <f t="shared" si="735"/>
        <v>5266</v>
      </c>
      <c r="AT231" s="9">
        <f t="shared" si="735"/>
        <v>1581</v>
      </c>
      <c r="AU231" s="5">
        <f t="shared" si="853"/>
        <v>7126</v>
      </c>
      <c r="AV231" s="8">
        <f t="shared" si="736"/>
        <v>5046</v>
      </c>
      <c r="AW231" s="9">
        <f t="shared" si="736"/>
        <v>110</v>
      </c>
      <c r="AX231" s="6">
        <f t="shared" si="854"/>
        <v>12282</v>
      </c>
      <c r="AY231" s="8">
        <f t="shared" si="737"/>
        <v>37</v>
      </c>
      <c r="AZ231" s="8">
        <f t="shared" si="737"/>
        <v>29</v>
      </c>
      <c r="BA231" s="8">
        <f t="shared" si="737"/>
        <v>14</v>
      </c>
      <c r="BB231" s="9">
        <f t="shared" si="737"/>
        <v>5</v>
      </c>
      <c r="BC231" s="7">
        <f t="shared" si="855"/>
        <v>85</v>
      </c>
      <c r="BD231">
        <v>12</v>
      </c>
      <c r="BE231">
        <v>6</v>
      </c>
      <c r="BF231">
        <v>565</v>
      </c>
      <c r="BG231">
        <v>87</v>
      </c>
      <c r="BH231" s="5">
        <f t="shared" si="753"/>
        <v>670</v>
      </c>
      <c r="BI231">
        <v>12661</v>
      </c>
      <c r="BJ231">
        <v>281</v>
      </c>
      <c r="BK231" s="6">
        <f t="shared" si="754"/>
        <v>13612</v>
      </c>
      <c r="BL231">
        <v>35</v>
      </c>
      <c r="BM231">
        <v>20</v>
      </c>
      <c r="BN231">
        <v>15</v>
      </c>
      <c r="BO231">
        <v>10</v>
      </c>
      <c r="BP231" s="7">
        <f t="shared" si="755"/>
        <v>80</v>
      </c>
      <c r="BQ231">
        <v>6</v>
      </c>
      <c r="BR231">
        <v>1</v>
      </c>
      <c r="BS231">
        <v>709</v>
      </c>
      <c r="BT231">
        <v>111</v>
      </c>
      <c r="BU231" s="5">
        <f t="shared" si="757"/>
        <v>827</v>
      </c>
      <c r="BV231">
        <v>3067</v>
      </c>
      <c r="BW231">
        <v>119</v>
      </c>
      <c r="BX231" s="6">
        <f t="shared" si="758"/>
        <v>4013</v>
      </c>
      <c r="BY231">
        <v>4</v>
      </c>
      <c r="BZ231">
        <v>15</v>
      </c>
      <c r="CA231">
        <v>3</v>
      </c>
      <c r="CB231">
        <v>2</v>
      </c>
      <c r="CC231" s="7">
        <f t="shared" si="759"/>
        <v>24</v>
      </c>
      <c r="CD231">
        <v>0</v>
      </c>
      <c r="CE231">
        <v>1</v>
      </c>
      <c r="CF231">
        <v>42</v>
      </c>
      <c r="CG231">
        <v>6</v>
      </c>
      <c r="CH231" s="5">
        <f t="shared" si="760"/>
        <v>49</v>
      </c>
      <c r="CI231">
        <v>355</v>
      </c>
      <c r="CJ231">
        <v>22</v>
      </c>
      <c r="CK231" s="6">
        <f t="shared" si="761"/>
        <v>426</v>
      </c>
      <c r="CL231">
        <v>1</v>
      </c>
      <c r="CM231">
        <v>2</v>
      </c>
      <c r="CN231">
        <v>2</v>
      </c>
      <c r="CO231">
        <v>0</v>
      </c>
      <c r="CP231" s="7">
        <f t="shared" si="762"/>
        <v>5</v>
      </c>
      <c r="CQ231">
        <v>8</v>
      </c>
      <c r="CR231">
        <v>0</v>
      </c>
      <c r="CS231">
        <v>38</v>
      </c>
      <c r="CT231">
        <v>3</v>
      </c>
      <c r="CU231" s="5">
        <f t="shared" si="763"/>
        <v>49</v>
      </c>
      <c r="CV231">
        <v>1519</v>
      </c>
      <c r="CW231">
        <v>38</v>
      </c>
      <c r="CX231" s="6">
        <f t="shared" si="764"/>
        <v>1606</v>
      </c>
      <c r="CY231">
        <v>0</v>
      </c>
      <c r="CZ231">
        <v>6</v>
      </c>
      <c r="DA231">
        <v>7</v>
      </c>
      <c r="DB231">
        <v>0</v>
      </c>
      <c r="DC231" s="7">
        <f t="shared" si="765"/>
        <v>13</v>
      </c>
      <c r="DD231">
        <v>0</v>
      </c>
      <c r="DE231">
        <v>1</v>
      </c>
      <c r="DF231">
        <v>16</v>
      </c>
      <c r="DG231">
        <v>0</v>
      </c>
      <c r="DH231" s="5">
        <f t="shared" si="766"/>
        <v>17</v>
      </c>
      <c r="DI231">
        <v>811</v>
      </c>
      <c r="DJ231">
        <v>31</v>
      </c>
      <c r="DK231" s="6">
        <f t="shared" si="767"/>
        <v>859</v>
      </c>
      <c r="DL231">
        <v>6</v>
      </c>
      <c r="DM231">
        <v>4</v>
      </c>
      <c r="DN231">
        <v>1</v>
      </c>
      <c r="DO231">
        <v>1</v>
      </c>
      <c r="DP231" s="7">
        <f t="shared" si="768"/>
        <v>12</v>
      </c>
      <c r="DQ231">
        <v>2</v>
      </c>
      <c r="DR231">
        <v>3</v>
      </c>
      <c r="DS231">
        <v>16</v>
      </c>
      <c r="DT231">
        <v>15</v>
      </c>
      <c r="DU231" s="5">
        <f t="shared" si="769"/>
        <v>36</v>
      </c>
      <c r="DV231">
        <v>190</v>
      </c>
      <c r="DW231">
        <v>22</v>
      </c>
      <c r="DX231" s="6">
        <f t="shared" si="770"/>
        <v>248</v>
      </c>
      <c r="DY231">
        <v>2</v>
      </c>
      <c r="DZ231">
        <v>1</v>
      </c>
      <c r="EA231">
        <v>0</v>
      </c>
      <c r="EB231">
        <v>0</v>
      </c>
      <c r="EC231" s="7">
        <f t="shared" si="771"/>
        <v>3</v>
      </c>
      <c r="ED231">
        <v>3</v>
      </c>
      <c r="EE231">
        <v>1</v>
      </c>
      <c r="EF231">
        <v>108</v>
      </c>
      <c r="EG231">
        <v>16</v>
      </c>
      <c r="EH231" s="5">
        <f t="shared" si="773"/>
        <v>128</v>
      </c>
      <c r="EI231">
        <v>2985</v>
      </c>
      <c r="EJ231">
        <v>92</v>
      </c>
      <c r="EK231" s="6">
        <f t="shared" si="774"/>
        <v>3205</v>
      </c>
      <c r="EL231">
        <v>35</v>
      </c>
      <c r="EM231">
        <v>14</v>
      </c>
      <c r="EN231">
        <v>10</v>
      </c>
      <c r="EO231">
        <v>3</v>
      </c>
      <c r="EP231" s="7">
        <f t="shared" si="775"/>
        <v>62</v>
      </c>
      <c r="EQ231">
        <v>1</v>
      </c>
      <c r="ER231">
        <v>1</v>
      </c>
      <c r="ES231">
        <v>24</v>
      </c>
      <c r="ET231">
        <v>1</v>
      </c>
      <c r="EU231" s="5">
        <f t="shared" si="776"/>
        <v>27</v>
      </c>
      <c r="EV231">
        <v>180</v>
      </c>
      <c r="EW231">
        <v>21</v>
      </c>
      <c r="EX231" s="6">
        <f t="shared" si="777"/>
        <v>228</v>
      </c>
      <c r="EY231">
        <v>0</v>
      </c>
      <c r="EZ231">
        <v>0</v>
      </c>
      <c r="FA231">
        <v>1</v>
      </c>
      <c r="FB231">
        <v>0</v>
      </c>
      <c r="FC231" s="7">
        <f t="shared" si="778"/>
        <v>1</v>
      </c>
      <c r="FD231">
        <v>35</v>
      </c>
      <c r="FE231">
        <v>7</v>
      </c>
      <c r="FF231">
        <v>1073</v>
      </c>
      <c r="FG231">
        <v>12</v>
      </c>
      <c r="FH231" s="5">
        <f t="shared" si="779"/>
        <v>1127</v>
      </c>
      <c r="FI231">
        <v>806</v>
      </c>
      <c r="FJ231">
        <v>79</v>
      </c>
      <c r="FK231" s="6">
        <f t="shared" si="780"/>
        <v>2012</v>
      </c>
      <c r="FL231">
        <v>0</v>
      </c>
      <c r="FM231">
        <v>3</v>
      </c>
      <c r="FN231">
        <v>0</v>
      </c>
      <c r="FO231">
        <v>1</v>
      </c>
      <c r="FP231" s="7">
        <f t="shared" si="781"/>
        <v>4</v>
      </c>
      <c r="FQ231">
        <v>2</v>
      </c>
      <c r="FR231">
        <v>0</v>
      </c>
      <c r="FS231">
        <v>223</v>
      </c>
      <c r="FT231">
        <v>5</v>
      </c>
      <c r="FU231" s="5">
        <f t="shared" si="782"/>
        <v>230</v>
      </c>
      <c r="FV231">
        <v>372</v>
      </c>
      <c r="FW231">
        <v>31</v>
      </c>
      <c r="FX231" s="6">
        <f t="shared" si="783"/>
        <v>633</v>
      </c>
      <c r="FY231">
        <v>0</v>
      </c>
      <c r="FZ231">
        <v>4</v>
      </c>
      <c r="GA231">
        <v>1</v>
      </c>
      <c r="GB231">
        <v>2</v>
      </c>
      <c r="GC231" s="7">
        <f t="shared" si="784"/>
        <v>7</v>
      </c>
      <c r="GD231">
        <v>9</v>
      </c>
      <c r="GE231">
        <v>3</v>
      </c>
      <c r="GF231">
        <v>370</v>
      </c>
      <c r="GG231">
        <v>11</v>
      </c>
      <c r="GH231" s="5">
        <f t="shared" si="785"/>
        <v>393</v>
      </c>
      <c r="GI231">
        <v>1291</v>
      </c>
      <c r="GJ231">
        <v>49</v>
      </c>
      <c r="GK231" s="6">
        <f t="shared" si="786"/>
        <v>1733</v>
      </c>
      <c r="GL231">
        <v>6</v>
      </c>
      <c r="GM231">
        <v>6</v>
      </c>
      <c r="GN231">
        <v>3</v>
      </c>
      <c r="GO231">
        <v>3</v>
      </c>
      <c r="GP231" s="7">
        <f t="shared" si="787"/>
        <v>18</v>
      </c>
      <c r="GQ231">
        <v>22</v>
      </c>
      <c r="GR231">
        <v>0</v>
      </c>
      <c r="GS231">
        <v>163</v>
      </c>
      <c r="GT231">
        <v>19</v>
      </c>
      <c r="GU231" s="5">
        <f t="shared" si="789"/>
        <v>204</v>
      </c>
      <c r="GV231">
        <v>1316</v>
      </c>
      <c r="GW231">
        <v>201</v>
      </c>
      <c r="GX231" s="6">
        <f t="shared" si="790"/>
        <v>1721</v>
      </c>
      <c r="GY231">
        <v>3</v>
      </c>
      <c r="GZ231">
        <v>2</v>
      </c>
      <c r="HA231">
        <v>4</v>
      </c>
      <c r="HB231">
        <v>0</v>
      </c>
      <c r="HC231" s="7">
        <f t="shared" si="791"/>
        <v>9</v>
      </c>
      <c r="HD231">
        <v>93</v>
      </c>
      <c r="HE231">
        <v>2</v>
      </c>
      <c r="HF231">
        <v>372</v>
      </c>
      <c r="HG231">
        <v>2</v>
      </c>
      <c r="HH231" s="5">
        <f t="shared" si="792"/>
        <v>469</v>
      </c>
      <c r="HI231">
        <v>1266</v>
      </c>
      <c r="HJ231">
        <v>207</v>
      </c>
      <c r="HK231" s="6">
        <f t="shared" si="793"/>
        <v>1942</v>
      </c>
      <c r="HL231">
        <v>10</v>
      </c>
      <c r="HM231">
        <v>6</v>
      </c>
      <c r="HN231">
        <v>5</v>
      </c>
      <c r="HO231">
        <v>2</v>
      </c>
      <c r="HP231" s="7">
        <f t="shared" si="794"/>
        <v>23</v>
      </c>
      <c r="HQ231">
        <v>335</v>
      </c>
      <c r="HR231">
        <v>3</v>
      </c>
      <c r="HS231">
        <v>1228</v>
      </c>
      <c r="HT231">
        <v>14</v>
      </c>
      <c r="HU231" s="5">
        <f t="shared" si="795"/>
        <v>1580</v>
      </c>
      <c r="HV231">
        <v>2357</v>
      </c>
      <c r="HW231">
        <v>113</v>
      </c>
      <c r="HX231" s="6">
        <f t="shared" si="796"/>
        <v>4050</v>
      </c>
      <c r="HY231">
        <v>10</v>
      </c>
      <c r="HZ231">
        <v>14</v>
      </c>
      <c r="IA231">
        <v>9</v>
      </c>
      <c r="IB231">
        <v>2</v>
      </c>
      <c r="IC231" s="7">
        <f t="shared" si="797"/>
        <v>35</v>
      </c>
      <c r="ID231">
        <v>1</v>
      </c>
      <c r="IE231">
        <v>2</v>
      </c>
      <c r="IF231">
        <v>171</v>
      </c>
      <c r="IG231">
        <v>7</v>
      </c>
      <c r="IH231" s="5">
        <f t="shared" si="798"/>
        <v>181</v>
      </c>
      <c r="II231">
        <v>150</v>
      </c>
      <c r="IJ231">
        <v>34</v>
      </c>
      <c r="IK231" s="6">
        <f t="shared" si="799"/>
        <v>365</v>
      </c>
      <c r="IL231">
        <v>0</v>
      </c>
      <c r="IM231">
        <v>0</v>
      </c>
      <c r="IN231">
        <v>1</v>
      </c>
      <c r="IO231">
        <v>1</v>
      </c>
      <c r="IP231" s="7">
        <f>SUM(IL231:IO231)</f>
        <v>2</v>
      </c>
      <c r="IQ231" s="8">
        <f t="shared" si="738"/>
        <v>529</v>
      </c>
      <c r="IR231" s="8">
        <f t="shared" si="738"/>
        <v>31</v>
      </c>
      <c r="IS231" s="8">
        <f t="shared" si="738"/>
        <v>5118</v>
      </c>
      <c r="IT231" s="9">
        <f t="shared" si="738"/>
        <v>309</v>
      </c>
      <c r="IU231" s="5">
        <f t="shared" si="801"/>
        <v>5987</v>
      </c>
      <c r="IV231" s="8">
        <f t="shared" si="722"/>
        <v>29326</v>
      </c>
      <c r="IW231" s="9">
        <f t="shared" si="722"/>
        <v>1340</v>
      </c>
      <c r="IX231" s="6">
        <f t="shared" si="802"/>
        <v>36653</v>
      </c>
      <c r="IY231" s="8">
        <f t="shared" si="739"/>
        <v>112</v>
      </c>
      <c r="IZ231" s="8">
        <f t="shared" si="739"/>
        <v>97</v>
      </c>
      <c r="JA231" s="8">
        <f t="shared" si="739"/>
        <v>62</v>
      </c>
      <c r="JB231" s="9">
        <f t="shared" si="739"/>
        <v>27</v>
      </c>
      <c r="JC231" s="7">
        <f t="shared" si="803"/>
        <v>298</v>
      </c>
      <c r="JD231">
        <v>348</v>
      </c>
      <c r="JE231">
        <v>12</v>
      </c>
      <c r="JF231">
        <v>142</v>
      </c>
      <c r="JG231">
        <v>0</v>
      </c>
      <c r="JH231" s="5">
        <f t="shared" si="805"/>
        <v>502</v>
      </c>
      <c r="JI231">
        <v>1862</v>
      </c>
      <c r="JJ231">
        <v>404</v>
      </c>
      <c r="JK231" s="6">
        <f t="shared" si="806"/>
        <v>2768</v>
      </c>
      <c r="JL231">
        <v>14</v>
      </c>
      <c r="JM231">
        <v>7</v>
      </c>
      <c r="JN231">
        <v>11</v>
      </c>
      <c r="JO231">
        <v>2</v>
      </c>
      <c r="JP231" s="7">
        <f t="shared" si="807"/>
        <v>34</v>
      </c>
      <c r="JQ231">
        <v>1</v>
      </c>
      <c r="JR231">
        <v>0</v>
      </c>
      <c r="JS231">
        <v>1</v>
      </c>
      <c r="JT231">
        <v>0</v>
      </c>
      <c r="JU231" s="5">
        <f t="shared" si="808"/>
        <v>2</v>
      </c>
      <c r="JV231">
        <v>75</v>
      </c>
      <c r="JW231">
        <v>25</v>
      </c>
      <c r="JX231" s="6">
        <f t="shared" si="809"/>
        <v>102</v>
      </c>
      <c r="JY231">
        <v>0</v>
      </c>
      <c r="JZ231">
        <v>1</v>
      </c>
      <c r="KA231">
        <v>0</v>
      </c>
      <c r="KB231">
        <v>0</v>
      </c>
      <c r="KC231" s="7">
        <f t="shared" si="810"/>
        <v>1</v>
      </c>
      <c r="KD231">
        <v>4</v>
      </c>
      <c r="KE231">
        <v>15</v>
      </c>
      <c r="KF231">
        <v>24</v>
      </c>
      <c r="KG231">
        <v>4</v>
      </c>
      <c r="KH231" s="5">
        <f t="shared" si="811"/>
        <v>47</v>
      </c>
      <c r="KI231">
        <v>2245</v>
      </c>
      <c r="KJ231">
        <v>121</v>
      </c>
      <c r="KK231" s="6">
        <f t="shared" si="812"/>
        <v>2413</v>
      </c>
      <c r="KL231">
        <v>5</v>
      </c>
      <c r="KM231">
        <v>3</v>
      </c>
      <c r="KN231">
        <v>1</v>
      </c>
      <c r="KO231">
        <v>2</v>
      </c>
      <c r="KP231" s="7">
        <f t="shared" si="813"/>
        <v>11</v>
      </c>
      <c r="KQ231">
        <v>3</v>
      </c>
      <c r="KR231">
        <v>0</v>
      </c>
      <c r="KS231">
        <v>0</v>
      </c>
      <c r="KT231">
        <v>0</v>
      </c>
      <c r="KU231" s="5">
        <f t="shared" si="814"/>
        <v>3</v>
      </c>
      <c r="KV231">
        <v>0</v>
      </c>
      <c r="KW231">
        <v>0</v>
      </c>
      <c r="KX231" s="6">
        <f t="shared" si="815"/>
        <v>3</v>
      </c>
      <c r="KY231">
        <v>0</v>
      </c>
      <c r="KZ231">
        <v>0</v>
      </c>
      <c r="LA231">
        <v>0</v>
      </c>
      <c r="LB231">
        <v>0</v>
      </c>
      <c r="LC231" s="7">
        <f t="shared" si="816"/>
        <v>0</v>
      </c>
      <c r="LD231">
        <v>413</v>
      </c>
      <c r="LE231">
        <v>0</v>
      </c>
      <c r="LF231">
        <v>77</v>
      </c>
      <c r="LG231">
        <v>175</v>
      </c>
      <c r="LH231" s="5">
        <f t="shared" si="817"/>
        <v>665</v>
      </c>
      <c r="LI231">
        <v>800</v>
      </c>
      <c r="LJ231">
        <v>62</v>
      </c>
      <c r="LK231" s="6">
        <f t="shared" si="818"/>
        <v>1527</v>
      </c>
      <c r="LL231">
        <v>2</v>
      </c>
      <c r="LM231">
        <v>7</v>
      </c>
      <c r="LN231">
        <v>3</v>
      </c>
      <c r="LO231">
        <v>0</v>
      </c>
      <c r="LP231" s="7">
        <f t="shared" si="819"/>
        <v>12</v>
      </c>
      <c r="LQ231" s="8">
        <f t="shared" si="724"/>
        <v>769</v>
      </c>
      <c r="LR231" s="8">
        <f t="shared" si="724"/>
        <v>27</v>
      </c>
      <c r="LS231" s="8">
        <f t="shared" si="724"/>
        <v>244</v>
      </c>
      <c r="LT231" s="9">
        <f t="shared" si="724"/>
        <v>179</v>
      </c>
      <c r="LU231" s="5">
        <f t="shared" si="820"/>
        <v>1219</v>
      </c>
      <c r="LV231" s="8">
        <f t="shared" si="725"/>
        <v>4982</v>
      </c>
      <c r="LW231" s="9">
        <f t="shared" si="725"/>
        <v>612</v>
      </c>
      <c r="LX231" s="6">
        <f t="shared" si="821"/>
        <v>6813</v>
      </c>
      <c r="LY231" s="8">
        <f t="shared" si="726"/>
        <v>21</v>
      </c>
      <c r="LZ231" s="8">
        <f t="shared" si="726"/>
        <v>18</v>
      </c>
      <c r="MA231" s="8">
        <f t="shared" si="726"/>
        <v>15</v>
      </c>
      <c r="MB231" s="9">
        <f t="shared" si="726"/>
        <v>4</v>
      </c>
      <c r="MC231" s="7">
        <f t="shared" si="822"/>
        <v>58</v>
      </c>
      <c r="MD231">
        <v>0</v>
      </c>
      <c r="ME231">
        <v>0</v>
      </c>
      <c r="MF231">
        <v>0</v>
      </c>
      <c r="MG231">
        <v>0</v>
      </c>
      <c r="MH231" s="5">
        <f t="shared" si="824"/>
        <v>0</v>
      </c>
      <c r="MI231">
        <v>14</v>
      </c>
      <c r="MJ231">
        <v>6</v>
      </c>
      <c r="MK231" s="6">
        <f t="shared" si="825"/>
        <v>20</v>
      </c>
      <c r="ML231">
        <v>0</v>
      </c>
      <c r="MM231">
        <v>0</v>
      </c>
      <c r="MN231">
        <v>0</v>
      </c>
      <c r="MO231">
        <v>0</v>
      </c>
      <c r="MP231" s="7">
        <f t="shared" si="826"/>
        <v>0</v>
      </c>
      <c r="MQ231">
        <v>95</v>
      </c>
      <c r="MR231">
        <v>125</v>
      </c>
      <c r="MS231">
        <v>24</v>
      </c>
      <c r="MT231">
        <v>0</v>
      </c>
      <c r="MU231" s="5">
        <f t="shared" si="827"/>
        <v>244</v>
      </c>
      <c r="MV231">
        <v>1192</v>
      </c>
      <c r="MW231">
        <v>266</v>
      </c>
      <c r="MX231" s="6">
        <f t="shared" si="828"/>
        <v>1702</v>
      </c>
      <c r="MY231">
        <v>3</v>
      </c>
      <c r="MZ231">
        <v>6</v>
      </c>
      <c r="NA231">
        <v>1</v>
      </c>
      <c r="NB231">
        <v>6</v>
      </c>
      <c r="NC231" s="7">
        <f t="shared" si="829"/>
        <v>16</v>
      </c>
      <c r="ND231">
        <v>37</v>
      </c>
      <c r="NE231">
        <v>26</v>
      </c>
      <c r="NF231">
        <v>11</v>
      </c>
      <c r="NG231">
        <v>0</v>
      </c>
      <c r="NH231" s="5">
        <f t="shared" si="830"/>
        <v>74</v>
      </c>
      <c r="NI231">
        <v>285</v>
      </c>
      <c r="NJ231">
        <v>41</v>
      </c>
      <c r="NK231" s="6">
        <f t="shared" si="831"/>
        <v>400</v>
      </c>
      <c r="NL231">
        <v>1</v>
      </c>
      <c r="NM231">
        <v>2</v>
      </c>
      <c r="NN231">
        <v>0</v>
      </c>
      <c r="NO231">
        <v>1</v>
      </c>
      <c r="NP231" s="7">
        <f t="shared" si="832"/>
        <v>4</v>
      </c>
      <c r="NQ231">
        <v>2006</v>
      </c>
      <c r="NR231">
        <v>1</v>
      </c>
      <c r="NS231">
        <v>9</v>
      </c>
      <c r="NT231">
        <v>0</v>
      </c>
      <c r="NU231" s="5">
        <f t="shared" si="833"/>
        <v>2016</v>
      </c>
      <c r="NV231">
        <v>1463</v>
      </c>
      <c r="NW231">
        <v>376</v>
      </c>
      <c r="NX231" s="6">
        <f t="shared" si="834"/>
        <v>3855</v>
      </c>
      <c r="NY231">
        <v>16</v>
      </c>
      <c r="NZ231">
        <v>14</v>
      </c>
      <c r="OA231">
        <v>13</v>
      </c>
      <c r="OB231">
        <v>5</v>
      </c>
      <c r="OC231" s="7">
        <f t="shared" si="836"/>
        <v>48</v>
      </c>
      <c r="OD231">
        <v>262</v>
      </c>
      <c r="OE231">
        <v>0</v>
      </c>
      <c r="OF231">
        <v>0</v>
      </c>
      <c r="OG231">
        <v>0</v>
      </c>
      <c r="OH231" s="5">
        <f t="shared" si="837"/>
        <v>262</v>
      </c>
      <c r="OI231">
        <v>0</v>
      </c>
      <c r="OJ231">
        <v>0</v>
      </c>
      <c r="OK231" s="6">
        <f t="shared" si="838"/>
        <v>262</v>
      </c>
      <c r="OL231">
        <v>0</v>
      </c>
      <c r="OM231">
        <v>0</v>
      </c>
      <c r="ON231">
        <v>0</v>
      </c>
      <c r="OO231">
        <v>0</v>
      </c>
      <c r="OP231" s="7">
        <f t="shared" si="839"/>
        <v>0</v>
      </c>
      <c r="OQ231">
        <v>222</v>
      </c>
      <c r="OR231">
        <v>0</v>
      </c>
      <c r="OS231">
        <v>0</v>
      </c>
      <c r="OT231">
        <v>0</v>
      </c>
      <c r="OU231" s="5">
        <f t="shared" si="840"/>
        <v>222</v>
      </c>
      <c r="OV231">
        <v>186</v>
      </c>
      <c r="OW231">
        <v>26</v>
      </c>
      <c r="OX231" s="6">
        <f t="shared" si="841"/>
        <v>434</v>
      </c>
      <c r="OY231">
        <v>2</v>
      </c>
      <c r="OZ231">
        <v>1</v>
      </c>
      <c r="PA231">
        <v>0</v>
      </c>
      <c r="PB231">
        <v>0</v>
      </c>
      <c r="PC231" s="7">
        <f t="shared" si="842"/>
        <v>3</v>
      </c>
      <c r="PD231" s="8">
        <f t="shared" si="729"/>
        <v>2622</v>
      </c>
      <c r="PE231" s="8">
        <f t="shared" si="729"/>
        <v>152</v>
      </c>
      <c r="PF231" s="8">
        <f t="shared" si="729"/>
        <v>44</v>
      </c>
      <c r="PG231" s="9">
        <f t="shared" si="729"/>
        <v>0</v>
      </c>
      <c r="PH231" s="5">
        <f t="shared" si="843"/>
        <v>2818</v>
      </c>
      <c r="PI231" s="8">
        <f t="shared" si="730"/>
        <v>3140</v>
      </c>
      <c r="PJ231" s="9">
        <f t="shared" si="730"/>
        <v>715</v>
      </c>
      <c r="PK231" s="6">
        <f t="shared" si="844"/>
        <v>6673</v>
      </c>
      <c r="PL231" s="8">
        <f t="shared" si="731"/>
        <v>22</v>
      </c>
      <c r="PM231" s="8">
        <f t="shared" si="731"/>
        <v>23</v>
      </c>
      <c r="PN231" s="8">
        <f t="shared" si="731"/>
        <v>14</v>
      </c>
      <c r="PO231" s="9">
        <f t="shared" si="731"/>
        <v>12</v>
      </c>
      <c r="PP231" s="7">
        <f t="shared" si="845"/>
        <v>71</v>
      </c>
      <c r="PQ231" s="8">
        <f t="shared" si="732"/>
        <v>4197</v>
      </c>
      <c r="PR231" s="8">
        <f t="shared" si="732"/>
        <v>212</v>
      </c>
      <c r="PS231" s="8">
        <f t="shared" si="732"/>
        <v>10672</v>
      </c>
      <c r="PT231" s="9">
        <f t="shared" si="732"/>
        <v>2069</v>
      </c>
      <c r="PU231" s="5">
        <f t="shared" si="846"/>
        <v>17150</v>
      </c>
      <c r="PV231" s="8">
        <f t="shared" si="733"/>
        <v>42494</v>
      </c>
      <c r="PW231" s="9">
        <f t="shared" si="733"/>
        <v>2777</v>
      </c>
      <c r="PX231" s="6">
        <f t="shared" si="847"/>
        <v>62421</v>
      </c>
      <c r="PY231" s="8">
        <f t="shared" si="734"/>
        <v>192</v>
      </c>
      <c r="PZ231" s="8">
        <f t="shared" si="734"/>
        <v>167</v>
      </c>
      <c r="QA231" s="8">
        <f t="shared" si="734"/>
        <v>105</v>
      </c>
      <c r="QB231" s="9">
        <f t="shared" si="734"/>
        <v>48</v>
      </c>
      <c r="QC231" s="7">
        <f t="shared" si="848"/>
        <v>512</v>
      </c>
    </row>
    <row r="232" spans="1:445">
      <c r="A232" t="s">
        <v>180</v>
      </c>
      <c r="B232" t="s">
        <v>269</v>
      </c>
      <c r="C232" s="56" t="s">
        <v>269</v>
      </c>
      <c r="D232">
        <v>463</v>
      </c>
      <c r="E232">
        <v>1</v>
      </c>
      <c r="F232">
        <v>6078</v>
      </c>
      <c r="G232" s="1">
        <v>1039</v>
      </c>
      <c r="H232" s="5">
        <f t="shared" si="849"/>
        <v>7581</v>
      </c>
      <c r="I232">
        <v>3542</v>
      </c>
      <c r="J232" s="1">
        <v>47</v>
      </c>
      <c r="K232" s="6">
        <f t="shared" si="850"/>
        <v>11170</v>
      </c>
      <c r="L232">
        <v>15</v>
      </c>
      <c r="M232">
        <v>45</v>
      </c>
      <c r="N232">
        <v>19</v>
      </c>
      <c r="O232" s="1">
        <v>8</v>
      </c>
      <c r="P232" s="7">
        <f t="shared" si="851"/>
        <v>87</v>
      </c>
      <c r="Q232">
        <v>2</v>
      </c>
      <c r="R232">
        <v>2</v>
      </c>
      <c r="S232">
        <v>23</v>
      </c>
      <c r="T232">
        <v>4</v>
      </c>
      <c r="U232" s="5">
        <f t="shared" si="748"/>
        <v>31</v>
      </c>
      <c r="V232">
        <v>573</v>
      </c>
      <c r="W232">
        <v>31</v>
      </c>
      <c r="X232" s="6">
        <f t="shared" si="749"/>
        <v>635</v>
      </c>
      <c r="Y232">
        <v>2</v>
      </c>
      <c r="Z232">
        <v>4</v>
      </c>
      <c r="AA232">
        <v>0</v>
      </c>
      <c r="AB232">
        <v>1</v>
      </c>
      <c r="AC232" s="7">
        <f t="shared" si="750"/>
        <v>7</v>
      </c>
      <c r="AD232">
        <v>1</v>
      </c>
      <c r="AE232">
        <v>0</v>
      </c>
      <c r="AF232">
        <v>0</v>
      </c>
      <c r="AG232">
        <v>0</v>
      </c>
      <c r="AH232" s="5">
        <f t="shared" si="751"/>
        <v>1</v>
      </c>
      <c r="AI232">
        <v>3</v>
      </c>
      <c r="AJ232">
        <v>0</v>
      </c>
      <c r="AK232" s="6">
        <f t="shared" si="752"/>
        <v>4</v>
      </c>
      <c r="AL232">
        <v>0</v>
      </c>
      <c r="AM232">
        <v>0</v>
      </c>
      <c r="AN232">
        <v>0</v>
      </c>
      <c r="AO232">
        <v>0</v>
      </c>
      <c r="AP232" s="7">
        <f t="shared" si="852"/>
        <v>0</v>
      </c>
      <c r="AQ232" s="8">
        <f t="shared" si="735"/>
        <v>466</v>
      </c>
      <c r="AR232" s="8">
        <f t="shared" si="735"/>
        <v>3</v>
      </c>
      <c r="AS232" s="8">
        <f t="shared" si="735"/>
        <v>6101</v>
      </c>
      <c r="AT232" s="9">
        <f t="shared" si="735"/>
        <v>1043</v>
      </c>
      <c r="AU232" s="5">
        <f t="shared" si="853"/>
        <v>7613</v>
      </c>
      <c r="AV232" s="8">
        <f t="shared" si="736"/>
        <v>4118</v>
      </c>
      <c r="AW232" s="9">
        <f t="shared" si="736"/>
        <v>78</v>
      </c>
      <c r="AX232" s="6">
        <f t="shared" si="854"/>
        <v>11809</v>
      </c>
      <c r="AY232" s="8">
        <f t="shared" si="737"/>
        <v>17</v>
      </c>
      <c r="AZ232" s="8">
        <f t="shared" si="737"/>
        <v>49</v>
      </c>
      <c r="BA232" s="8">
        <f t="shared" si="737"/>
        <v>19</v>
      </c>
      <c r="BB232" s="9">
        <f t="shared" si="737"/>
        <v>9</v>
      </c>
      <c r="BC232" s="7">
        <f t="shared" si="855"/>
        <v>94</v>
      </c>
      <c r="BD232">
        <v>0</v>
      </c>
      <c r="BE232">
        <v>0</v>
      </c>
      <c r="BF232">
        <v>7</v>
      </c>
      <c r="BG232">
        <v>1</v>
      </c>
      <c r="BH232" s="5">
        <f t="shared" si="753"/>
        <v>8</v>
      </c>
      <c r="BI232">
        <v>187</v>
      </c>
      <c r="BJ232">
        <v>3</v>
      </c>
      <c r="BK232" s="6">
        <f t="shared" si="754"/>
        <v>198</v>
      </c>
      <c r="BL232">
        <v>0</v>
      </c>
      <c r="BM232">
        <v>0</v>
      </c>
      <c r="BN232">
        <v>0</v>
      </c>
      <c r="BO232">
        <v>0</v>
      </c>
      <c r="BP232" s="7">
        <f t="shared" si="755"/>
        <v>0</v>
      </c>
      <c r="BQ232">
        <v>2</v>
      </c>
      <c r="BR232">
        <v>6</v>
      </c>
      <c r="BS232">
        <v>534</v>
      </c>
      <c r="BT232">
        <v>9</v>
      </c>
      <c r="BU232" s="5">
        <f t="shared" si="757"/>
        <v>551</v>
      </c>
      <c r="BV232">
        <v>3310</v>
      </c>
      <c r="BW232">
        <v>146</v>
      </c>
      <c r="BX232" s="6">
        <f t="shared" si="758"/>
        <v>4007</v>
      </c>
      <c r="BY232">
        <v>81</v>
      </c>
      <c r="BZ232">
        <v>17</v>
      </c>
      <c r="CA232">
        <v>13</v>
      </c>
      <c r="CB232">
        <v>0</v>
      </c>
      <c r="CC232" s="7">
        <f t="shared" si="759"/>
        <v>111</v>
      </c>
      <c r="CD232">
        <v>4</v>
      </c>
      <c r="CE232">
        <v>0</v>
      </c>
      <c r="CF232">
        <v>103</v>
      </c>
      <c r="CG232">
        <v>2</v>
      </c>
      <c r="CH232" s="5">
        <f t="shared" si="760"/>
        <v>109</v>
      </c>
      <c r="CI232">
        <v>244</v>
      </c>
      <c r="CJ232">
        <v>12</v>
      </c>
      <c r="CK232" s="6">
        <f t="shared" si="761"/>
        <v>365</v>
      </c>
      <c r="CL232">
        <v>2</v>
      </c>
      <c r="CM232">
        <v>1</v>
      </c>
      <c r="CN232">
        <v>3</v>
      </c>
      <c r="CO232">
        <v>1</v>
      </c>
      <c r="CP232" s="7">
        <f t="shared" si="762"/>
        <v>7</v>
      </c>
      <c r="CQ232">
        <v>7</v>
      </c>
      <c r="CR232">
        <v>0</v>
      </c>
      <c r="CS232">
        <v>25</v>
      </c>
      <c r="CT232">
        <v>5</v>
      </c>
      <c r="CU232" s="5">
        <f t="shared" si="763"/>
        <v>37</v>
      </c>
      <c r="CV232">
        <v>942</v>
      </c>
      <c r="CW232">
        <v>26</v>
      </c>
      <c r="CX232" s="6">
        <f t="shared" si="764"/>
        <v>1005</v>
      </c>
      <c r="CY232">
        <v>10</v>
      </c>
      <c r="CZ232">
        <v>2</v>
      </c>
      <c r="DA232">
        <v>2</v>
      </c>
      <c r="DB232">
        <v>2</v>
      </c>
      <c r="DC232" s="7">
        <f t="shared" si="765"/>
        <v>16</v>
      </c>
      <c r="DD232">
        <v>2</v>
      </c>
      <c r="DE232">
        <v>0</v>
      </c>
      <c r="DF232">
        <v>14</v>
      </c>
      <c r="DG232">
        <v>0</v>
      </c>
      <c r="DH232" s="5">
        <f t="shared" si="766"/>
        <v>16</v>
      </c>
      <c r="DI232">
        <v>688</v>
      </c>
      <c r="DJ232">
        <v>29</v>
      </c>
      <c r="DK232" s="6">
        <f t="shared" si="767"/>
        <v>733</v>
      </c>
      <c r="DL232">
        <v>10</v>
      </c>
      <c r="DM232">
        <v>0</v>
      </c>
      <c r="DN232">
        <v>2</v>
      </c>
      <c r="DO232">
        <v>1</v>
      </c>
      <c r="DP232" s="7">
        <f t="shared" si="768"/>
        <v>13</v>
      </c>
      <c r="DQ232">
        <v>5</v>
      </c>
      <c r="DR232">
        <v>2</v>
      </c>
      <c r="DS232">
        <v>48</v>
      </c>
      <c r="DT232">
        <v>2</v>
      </c>
      <c r="DU232" s="5">
        <f t="shared" si="769"/>
        <v>57</v>
      </c>
      <c r="DV232">
        <v>156</v>
      </c>
      <c r="DW232">
        <v>26</v>
      </c>
      <c r="DX232" s="6">
        <f t="shared" si="770"/>
        <v>239</v>
      </c>
      <c r="DY232">
        <v>2</v>
      </c>
      <c r="DZ232">
        <v>1</v>
      </c>
      <c r="EA232">
        <v>0</v>
      </c>
      <c r="EB232">
        <v>0</v>
      </c>
      <c r="EC232" s="7">
        <f t="shared" si="771"/>
        <v>3</v>
      </c>
      <c r="ED232">
        <v>3</v>
      </c>
      <c r="EE232">
        <v>0</v>
      </c>
      <c r="EF232">
        <v>42</v>
      </c>
      <c r="EG232">
        <v>17</v>
      </c>
      <c r="EH232" s="5">
        <f t="shared" si="773"/>
        <v>62</v>
      </c>
      <c r="EI232">
        <v>2405</v>
      </c>
      <c r="EJ232">
        <v>61</v>
      </c>
      <c r="EK232" s="6">
        <f t="shared" si="774"/>
        <v>2528</v>
      </c>
      <c r="EL232">
        <v>48</v>
      </c>
      <c r="EM232">
        <v>7</v>
      </c>
      <c r="EN232">
        <v>6</v>
      </c>
      <c r="EO232">
        <v>1</v>
      </c>
      <c r="EP232" s="7">
        <f t="shared" si="775"/>
        <v>62</v>
      </c>
      <c r="EQ232">
        <v>0</v>
      </c>
      <c r="ER232">
        <v>0</v>
      </c>
      <c r="ES232">
        <v>20</v>
      </c>
      <c r="ET232">
        <v>6</v>
      </c>
      <c r="EU232" s="5">
        <f t="shared" si="776"/>
        <v>26</v>
      </c>
      <c r="EV232">
        <v>68</v>
      </c>
      <c r="EW232">
        <v>7</v>
      </c>
      <c r="EX232" s="6">
        <f t="shared" si="777"/>
        <v>101</v>
      </c>
      <c r="EY232">
        <v>0</v>
      </c>
      <c r="EZ232">
        <v>1</v>
      </c>
      <c r="FA232">
        <v>0</v>
      </c>
      <c r="FB232">
        <v>0</v>
      </c>
      <c r="FC232" s="7">
        <f t="shared" si="778"/>
        <v>1</v>
      </c>
      <c r="FD232">
        <v>18</v>
      </c>
      <c r="FE232">
        <v>3</v>
      </c>
      <c r="FF232">
        <v>2564</v>
      </c>
      <c r="FG232">
        <v>78</v>
      </c>
      <c r="FH232" s="5">
        <f t="shared" si="779"/>
        <v>2663</v>
      </c>
      <c r="FI232">
        <v>3869</v>
      </c>
      <c r="FJ232">
        <v>138</v>
      </c>
      <c r="FK232" s="6">
        <f t="shared" si="780"/>
        <v>6670</v>
      </c>
      <c r="FL232">
        <v>60</v>
      </c>
      <c r="FM232">
        <v>11</v>
      </c>
      <c r="FN232">
        <v>9</v>
      </c>
      <c r="FO232">
        <v>3</v>
      </c>
      <c r="FP232" s="7">
        <f t="shared" si="781"/>
        <v>83</v>
      </c>
      <c r="FQ232">
        <v>4</v>
      </c>
      <c r="FR232">
        <v>0</v>
      </c>
      <c r="FS232">
        <v>233</v>
      </c>
      <c r="FT232">
        <v>8</v>
      </c>
      <c r="FU232" s="5">
        <f t="shared" si="782"/>
        <v>245</v>
      </c>
      <c r="FV232">
        <v>554</v>
      </c>
      <c r="FW232">
        <v>29</v>
      </c>
      <c r="FX232" s="6">
        <f t="shared" si="783"/>
        <v>828</v>
      </c>
      <c r="FY232">
        <v>3</v>
      </c>
      <c r="FZ232">
        <v>2</v>
      </c>
      <c r="GA232">
        <v>1</v>
      </c>
      <c r="GB232">
        <v>0</v>
      </c>
      <c r="GC232" s="7">
        <f t="shared" si="784"/>
        <v>6</v>
      </c>
      <c r="GD232">
        <v>19</v>
      </c>
      <c r="GE232">
        <v>1</v>
      </c>
      <c r="GF232">
        <v>992</v>
      </c>
      <c r="GG232">
        <v>26</v>
      </c>
      <c r="GH232" s="5">
        <f t="shared" si="785"/>
        <v>1038</v>
      </c>
      <c r="GI232">
        <v>2567</v>
      </c>
      <c r="GJ232">
        <v>62</v>
      </c>
      <c r="GK232" s="6">
        <f t="shared" si="786"/>
        <v>3667</v>
      </c>
      <c r="GL232">
        <v>19</v>
      </c>
      <c r="GM232">
        <v>5</v>
      </c>
      <c r="GN232">
        <v>5</v>
      </c>
      <c r="GO232">
        <v>3</v>
      </c>
      <c r="GP232" s="7">
        <f t="shared" si="787"/>
        <v>32</v>
      </c>
      <c r="GQ232">
        <v>22</v>
      </c>
      <c r="GR232">
        <v>0</v>
      </c>
      <c r="GS232">
        <v>116</v>
      </c>
      <c r="GT232">
        <v>9</v>
      </c>
      <c r="GU232" s="5">
        <f t="shared" si="789"/>
        <v>147</v>
      </c>
      <c r="GV232">
        <v>995</v>
      </c>
      <c r="GW232">
        <v>126</v>
      </c>
      <c r="GX232" s="6">
        <f t="shared" si="790"/>
        <v>1268</v>
      </c>
      <c r="GY232">
        <v>7</v>
      </c>
      <c r="GZ232">
        <v>15</v>
      </c>
      <c r="HA232">
        <v>4</v>
      </c>
      <c r="HB232">
        <v>0</v>
      </c>
      <c r="HC232" s="7">
        <f t="shared" si="791"/>
        <v>26</v>
      </c>
      <c r="HD232">
        <v>57</v>
      </c>
      <c r="HE232">
        <v>1</v>
      </c>
      <c r="HF232">
        <v>305</v>
      </c>
      <c r="HG232">
        <v>4</v>
      </c>
      <c r="HH232" s="5">
        <f t="shared" si="792"/>
        <v>367</v>
      </c>
      <c r="HI232">
        <v>1354</v>
      </c>
      <c r="HJ232">
        <v>129</v>
      </c>
      <c r="HK232" s="6">
        <f t="shared" si="793"/>
        <v>1850</v>
      </c>
      <c r="HL232">
        <v>19</v>
      </c>
      <c r="HM232">
        <v>9</v>
      </c>
      <c r="HN232">
        <v>11</v>
      </c>
      <c r="HO232">
        <v>1</v>
      </c>
      <c r="HP232" s="7">
        <f t="shared" si="794"/>
        <v>40</v>
      </c>
      <c r="HQ232">
        <v>196</v>
      </c>
      <c r="HR232">
        <v>1</v>
      </c>
      <c r="HS232">
        <v>674</v>
      </c>
      <c r="HT232">
        <v>18</v>
      </c>
      <c r="HU232" s="5">
        <f t="shared" si="795"/>
        <v>889</v>
      </c>
      <c r="HV232">
        <v>1728</v>
      </c>
      <c r="HW232">
        <v>44</v>
      </c>
      <c r="HX232" s="6">
        <f t="shared" si="796"/>
        <v>2661</v>
      </c>
      <c r="HY232">
        <v>22</v>
      </c>
      <c r="HZ232">
        <v>8</v>
      </c>
      <c r="IA232">
        <v>2</v>
      </c>
      <c r="IB232">
        <v>2</v>
      </c>
      <c r="IC232" s="7">
        <f t="shared" si="797"/>
        <v>34</v>
      </c>
      <c r="ID232">
        <v>0</v>
      </c>
      <c r="IE232">
        <v>1</v>
      </c>
      <c r="IF232">
        <v>277</v>
      </c>
      <c r="IG232">
        <v>22</v>
      </c>
      <c r="IH232" s="5">
        <f t="shared" si="798"/>
        <v>300</v>
      </c>
      <c r="II232">
        <v>267</v>
      </c>
      <c r="IJ232">
        <v>20</v>
      </c>
      <c r="IK232" s="6">
        <f t="shared" si="799"/>
        <v>587</v>
      </c>
      <c r="IL232">
        <v>5</v>
      </c>
      <c r="IM232">
        <v>2</v>
      </c>
      <c r="IN232">
        <v>0</v>
      </c>
      <c r="IO232">
        <v>0</v>
      </c>
      <c r="IP232" s="7">
        <f t="shared" si="800"/>
        <v>7</v>
      </c>
      <c r="IQ232" s="8">
        <f t="shared" si="738"/>
        <v>339</v>
      </c>
      <c r="IR232" s="8">
        <f t="shared" si="738"/>
        <v>15</v>
      </c>
      <c r="IS232" s="8">
        <f t="shared" si="738"/>
        <v>5954</v>
      </c>
      <c r="IT232" s="9">
        <f t="shared" si="738"/>
        <v>207</v>
      </c>
      <c r="IU232" s="5">
        <f t="shared" si="801"/>
        <v>6515</v>
      </c>
      <c r="IV232" s="8">
        <f t="shared" si="722"/>
        <v>19334</v>
      </c>
      <c r="IW232" s="9">
        <f t="shared" si="722"/>
        <v>858</v>
      </c>
      <c r="IX232" s="6">
        <f t="shared" si="802"/>
        <v>26707</v>
      </c>
      <c r="IY232" s="8">
        <f t="shared" si="739"/>
        <v>288</v>
      </c>
      <c r="IZ232" s="8">
        <f t="shared" si="739"/>
        <v>81</v>
      </c>
      <c r="JA232" s="8">
        <f t="shared" si="739"/>
        <v>58</v>
      </c>
      <c r="JB232" s="9">
        <f t="shared" si="739"/>
        <v>14</v>
      </c>
      <c r="JC232" s="7">
        <f t="shared" si="803"/>
        <v>441</v>
      </c>
      <c r="JD232">
        <v>293</v>
      </c>
      <c r="JE232">
        <v>7</v>
      </c>
      <c r="JF232">
        <v>114</v>
      </c>
      <c r="JG232">
        <v>12</v>
      </c>
      <c r="JH232" s="5">
        <f t="shared" si="805"/>
        <v>426</v>
      </c>
      <c r="JI232">
        <v>1580</v>
      </c>
      <c r="JJ232">
        <v>195</v>
      </c>
      <c r="JK232" s="6">
        <f t="shared" si="806"/>
        <v>2201</v>
      </c>
      <c r="JL232">
        <v>30</v>
      </c>
      <c r="JM232">
        <v>15</v>
      </c>
      <c r="JN232">
        <v>8</v>
      </c>
      <c r="JO232">
        <v>3</v>
      </c>
      <c r="JP232" s="7">
        <f t="shared" si="807"/>
        <v>56</v>
      </c>
      <c r="JQ232">
        <v>3</v>
      </c>
      <c r="JR232">
        <v>0</v>
      </c>
      <c r="JS232">
        <v>2</v>
      </c>
      <c r="JT232">
        <v>0</v>
      </c>
      <c r="JU232" s="5">
        <f t="shared" si="808"/>
        <v>5</v>
      </c>
      <c r="JV232">
        <v>62</v>
      </c>
      <c r="JW232">
        <v>11</v>
      </c>
      <c r="JX232" s="6">
        <f t="shared" si="809"/>
        <v>78</v>
      </c>
      <c r="JY232">
        <v>0</v>
      </c>
      <c r="JZ232">
        <v>0</v>
      </c>
      <c r="KA232">
        <v>1</v>
      </c>
      <c r="KB232">
        <v>0</v>
      </c>
      <c r="KC232" s="7">
        <f t="shared" si="810"/>
        <v>1</v>
      </c>
      <c r="KD232">
        <v>12</v>
      </c>
      <c r="KE232">
        <v>16</v>
      </c>
      <c r="KF232">
        <v>21</v>
      </c>
      <c r="KG232">
        <v>6</v>
      </c>
      <c r="KH232" s="5">
        <f t="shared" si="811"/>
        <v>55</v>
      </c>
      <c r="KI232">
        <v>2986</v>
      </c>
      <c r="KJ232">
        <v>120</v>
      </c>
      <c r="KK232" s="6">
        <f t="shared" si="812"/>
        <v>3161</v>
      </c>
      <c r="KL232">
        <v>28</v>
      </c>
      <c r="KM232">
        <v>6</v>
      </c>
      <c r="KN232">
        <v>11</v>
      </c>
      <c r="KO232">
        <v>5</v>
      </c>
      <c r="KP232" s="7">
        <f t="shared" si="813"/>
        <v>50</v>
      </c>
      <c r="KQ232">
        <v>1</v>
      </c>
      <c r="KR232">
        <v>0</v>
      </c>
      <c r="KS232">
        <v>5</v>
      </c>
      <c r="KT232">
        <v>1</v>
      </c>
      <c r="KU232" s="5">
        <f t="shared" si="814"/>
        <v>7</v>
      </c>
      <c r="KV232">
        <v>970</v>
      </c>
      <c r="KW232">
        <v>18</v>
      </c>
      <c r="KX232" s="6">
        <f t="shared" si="815"/>
        <v>995</v>
      </c>
      <c r="KY232">
        <v>10</v>
      </c>
      <c r="KZ232">
        <v>1</v>
      </c>
      <c r="LA232">
        <v>1</v>
      </c>
      <c r="LB232">
        <v>1</v>
      </c>
      <c r="LC232" s="7">
        <f t="shared" si="816"/>
        <v>13</v>
      </c>
      <c r="LD232">
        <v>213</v>
      </c>
      <c r="LE232">
        <v>0</v>
      </c>
      <c r="LF232">
        <v>30</v>
      </c>
      <c r="LG232">
        <v>253</v>
      </c>
      <c r="LH232" s="5">
        <f t="shared" si="817"/>
        <v>496</v>
      </c>
      <c r="LI232">
        <v>683</v>
      </c>
      <c r="LJ232">
        <v>32</v>
      </c>
      <c r="LK232" s="6">
        <f t="shared" si="818"/>
        <v>1211</v>
      </c>
      <c r="LL232">
        <v>4</v>
      </c>
      <c r="LM232">
        <v>7</v>
      </c>
      <c r="LN232">
        <v>2</v>
      </c>
      <c r="LO232">
        <v>4</v>
      </c>
      <c r="LP232" s="7">
        <f t="shared" si="819"/>
        <v>17</v>
      </c>
      <c r="LQ232" s="8">
        <f t="shared" si="724"/>
        <v>522</v>
      </c>
      <c r="LR232" s="8">
        <f t="shared" si="724"/>
        <v>23</v>
      </c>
      <c r="LS232" s="8">
        <f t="shared" si="724"/>
        <v>172</v>
      </c>
      <c r="LT232" s="9">
        <f t="shared" si="724"/>
        <v>272</v>
      </c>
      <c r="LU232" s="5">
        <f t="shared" si="820"/>
        <v>989</v>
      </c>
      <c r="LV232" s="8">
        <f t="shared" si="725"/>
        <v>6281</v>
      </c>
      <c r="LW232" s="9">
        <f t="shared" si="725"/>
        <v>376</v>
      </c>
      <c r="LX232" s="6">
        <f t="shared" si="821"/>
        <v>7646</v>
      </c>
      <c r="LY232" s="8">
        <f t="shared" si="726"/>
        <v>72</v>
      </c>
      <c r="LZ232" s="8">
        <f t="shared" si="726"/>
        <v>29</v>
      </c>
      <c r="MA232" s="8">
        <f t="shared" si="726"/>
        <v>23</v>
      </c>
      <c r="MB232" s="9">
        <f t="shared" si="726"/>
        <v>13</v>
      </c>
      <c r="MC232" s="7">
        <f t="shared" si="822"/>
        <v>137</v>
      </c>
      <c r="MD232">
        <v>0</v>
      </c>
      <c r="ME232">
        <v>0</v>
      </c>
      <c r="MF232">
        <v>0</v>
      </c>
      <c r="MG232">
        <v>0</v>
      </c>
      <c r="MH232" s="5">
        <f t="shared" si="824"/>
        <v>0</v>
      </c>
      <c r="MI232">
        <v>3</v>
      </c>
      <c r="MJ232">
        <v>0</v>
      </c>
      <c r="MK232" s="6">
        <f t="shared" si="825"/>
        <v>3</v>
      </c>
      <c r="ML232">
        <v>0</v>
      </c>
      <c r="MM232">
        <v>0</v>
      </c>
      <c r="MN232">
        <v>0</v>
      </c>
      <c r="MO232">
        <v>0</v>
      </c>
      <c r="MP232" s="7">
        <f t="shared" si="826"/>
        <v>0</v>
      </c>
      <c r="MQ232">
        <v>67</v>
      </c>
      <c r="MR232">
        <v>65</v>
      </c>
      <c r="MS232">
        <v>12</v>
      </c>
      <c r="MT232">
        <v>0</v>
      </c>
      <c r="MU232" s="5">
        <f t="shared" si="827"/>
        <v>144</v>
      </c>
      <c r="MV232">
        <v>934</v>
      </c>
      <c r="MW232">
        <v>195</v>
      </c>
      <c r="MX232" s="6">
        <f t="shared" si="828"/>
        <v>1273</v>
      </c>
      <c r="MY232">
        <v>5</v>
      </c>
      <c r="MZ232">
        <v>1</v>
      </c>
      <c r="NA232">
        <v>5</v>
      </c>
      <c r="NB232">
        <v>0</v>
      </c>
      <c r="NC232" s="7">
        <f t="shared" si="829"/>
        <v>11</v>
      </c>
      <c r="ND232">
        <v>17</v>
      </c>
      <c r="NE232">
        <v>5</v>
      </c>
      <c r="NF232">
        <v>4</v>
      </c>
      <c r="NG232">
        <v>0</v>
      </c>
      <c r="NH232" s="5">
        <f t="shared" si="830"/>
        <v>26</v>
      </c>
      <c r="NI232">
        <v>134</v>
      </c>
      <c r="NJ232">
        <v>12</v>
      </c>
      <c r="NK232" s="6">
        <f t="shared" si="831"/>
        <v>172</v>
      </c>
      <c r="NL232">
        <v>2</v>
      </c>
      <c r="NM232">
        <v>0</v>
      </c>
      <c r="NN232">
        <v>0</v>
      </c>
      <c r="NO232">
        <v>0</v>
      </c>
      <c r="NP232" s="7">
        <f t="shared" si="832"/>
        <v>2</v>
      </c>
      <c r="NQ232">
        <v>1733</v>
      </c>
      <c r="NR232">
        <v>2</v>
      </c>
      <c r="NS232">
        <v>8</v>
      </c>
      <c r="NT232">
        <v>0</v>
      </c>
      <c r="NU232" s="5">
        <f t="shared" si="833"/>
        <v>1743</v>
      </c>
      <c r="NV232">
        <v>845</v>
      </c>
      <c r="NW232">
        <v>96</v>
      </c>
      <c r="NX232" s="6">
        <f t="shared" si="834"/>
        <v>2684</v>
      </c>
      <c r="NY232">
        <v>14</v>
      </c>
      <c r="NZ232">
        <v>5</v>
      </c>
      <c r="OA232">
        <v>4</v>
      </c>
      <c r="OB232">
        <v>3</v>
      </c>
      <c r="OC232" s="7">
        <f t="shared" si="836"/>
        <v>26</v>
      </c>
      <c r="OD232">
        <v>130</v>
      </c>
      <c r="OE232">
        <v>0</v>
      </c>
      <c r="OF232">
        <v>0</v>
      </c>
      <c r="OG232">
        <v>0</v>
      </c>
      <c r="OH232" s="5">
        <f t="shared" si="837"/>
        <v>130</v>
      </c>
      <c r="OI232">
        <v>0</v>
      </c>
      <c r="OJ232">
        <v>0</v>
      </c>
      <c r="OK232" s="6">
        <f t="shared" si="838"/>
        <v>130</v>
      </c>
      <c r="OL232">
        <v>0</v>
      </c>
      <c r="OM232">
        <v>0</v>
      </c>
      <c r="ON232">
        <v>0</v>
      </c>
      <c r="OO232">
        <v>0</v>
      </c>
      <c r="OP232" s="7">
        <f t="shared" si="839"/>
        <v>0</v>
      </c>
      <c r="OQ232">
        <v>237</v>
      </c>
      <c r="OR232">
        <v>0</v>
      </c>
      <c r="OS232">
        <v>0</v>
      </c>
      <c r="OT232">
        <v>0</v>
      </c>
      <c r="OU232" s="5">
        <f t="shared" si="840"/>
        <v>237</v>
      </c>
      <c r="OV232">
        <v>129</v>
      </c>
      <c r="OW232">
        <v>8</v>
      </c>
      <c r="OX232" s="6">
        <f t="shared" si="841"/>
        <v>374</v>
      </c>
      <c r="OY232">
        <v>3</v>
      </c>
      <c r="OZ232">
        <v>0</v>
      </c>
      <c r="PA232">
        <v>1</v>
      </c>
      <c r="PB232">
        <v>1</v>
      </c>
      <c r="PC232" s="7">
        <f t="shared" si="842"/>
        <v>5</v>
      </c>
      <c r="PD232" s="8">
        <f t="shared" si="729"/>
        <v>2184</v>
      </c>
      <c r="PE232" s="8">
        <f t="shared" si="729"/>
        <v>72</v>
      </c>
      <c r="PF232" s="8">
        <f t="shared" si="729"/>
        <v>24</v>
      </c>
      <c r="PG232" s="9">
        <f t="shared" si="729"/>
        <v>0</v>
      </c>
      <c r="PH232" s="5">
        <f t="shared" si="843"/>
        <v>2280</v>
      </c>
      <c r="PI232" s="8">
        <f t="shared" si="730"/>
        <v>2045</v>
      </c>
      <c r="PJ232" s="9">
        <f t="shared" si="730"/>
        <v>311</v>
      </c>
      <c r="PK232" s="6">
        <f t="shared" si="844"/>
        <v>4636</v>
      </c>
      <c r="PL232" s="8">
        <f t="shared" si="731"/>
        <v>24</v>
      </c>
      <c r="PM232" s="8">
        <f t="shared" si="731"/>
        <v>6</v>
      </c>
      <c r="PN232" s="8">
        <f t="shared" si="731"/>
        <v>10</v>
      </c>
      <c r="PO232" s="9">
        <f t="shared" si="731"/>
        <v>4</v>
      </c>
      <c r="PP232" s="7">
        <f t="shared" si="845"/>
        <v>44</v>
      </c>
      <c r="PQ232" s="8">
        <f t="shared" si="732"/>
        <v>3511</v>
      </c>
      <c r="PR232" s="8">
        <f t="shared" si="732"/>
        <v>113</v>
      </c>
      <c r="PS232" s="8">
        <f t="shared" si="732"/>
        <v>12251</v>
      </c>
      <c r="PT232" s="9">
        <f t="shared" si="732"/>
        <v>1522</v>
      </c>
      <c r="PU232" s="5">
        <f t="shared" si="846"/>
        <v>17397</v>
      </c>
      <c r="PV232" s="8">
        <f t="shared" si="733"/>
        <v>31778</v>
      </c>
      <c r="PW232" s="9">
        <f t="shared" si="733"/>
        <v>1623</v>
      </c>
      <c r="PX232" s="6">
        <f t="shared" si="847"/>
        <v>50798</v>
      </c>
      <c r="PY232" s="8">
        <f t="shared" si="734"/>
        <v>401</v>
      </c>
      <c r="PZ232" s="8">
        <f t="shared" si="734"/>
        <v>165</v>
      </c>
      <c r="QA232" s="8">
        <f t="shared" si="734"/>
        <v>110</v>
      </c>
      <c r="QB232" s="9">
        <f t="shared" si="734"/>
        <v>40</v>
      </c>
      <c r="QC232" s="7">
        <f t="shared" si="848"/>
        <v>716</v>
      </c>
    </row>
    <row r="233" spans="1:445">
      <c r="A233" t="s">
        <v>180</v>
      </c>
      <c r="B233" t="s">
        <v>270</v>
      </c>
      <c r="C233" s="56" t="s">
        <v>566</v>
      </c>
      <c r="D233">
        <v>385</v>
      </c>
      <c r="E233">
        <v>2</v>
      </c>
      <c r="F233">
        <v>5606</v>
      </c>
      <c r="G233" s="1">
        <v>290</v>
      </c>
      <c r="H233" s="5">
        <f t="shared" si="849"/>
        <v>6283</v>
      </c>
      <c r="I233">
        <v>3645</v>
      </c>
      <c r="J233" s="1">
        <v>34</v>
      </c>
      <c r="K233" s="6">
        <f t="shared" si="850"/>
        <v>9962</v>
      </c>
      <c r="L233">
        <v>25</v>
      </c>
      <c r="M233">
        <v>208</v>
      </c>
      <c r="N233">
        <v>22</v>
      </c>
      <c r="O233" s="1">
        <v>7</v>
      </c>
      <c r="P233" s="7">
        <f t="shared" si="851"/>
        <v>262</v>
      </c>
      <c r="Q233">
        <v>0</v>
      </c>
      <c r="R233">
        <v>0</v>
      </c>
      <c r="S233">
        <v>11</v>
      </c>
      <c r="T233">
        <v>0</v>
      </c>
      <c r="U233" s="5">
        <f t="shared" si="748"/>
        <v>11</v>
      </c>
      <c r="V233">
        <v>158</v>
      </c>
      <c r="W233">
        <v>19</v>
      </c>
      <c r="X233" s="6">
        <f t="shared" si="749"/>
        <v>188</v>
      </c>
      <c r="Y233">
        <v>3</v>
      </c>
      <c r="Z233">
        <v>2</v>
      </c>
      <c r="AA233">
        <v>0</v>
      </c>
      <c r="AB233">
        <v>1</v>
      </c>
      <c r="AC233" s="7">
        <f t="shared" si="750"/>
        <v>6</v>
      </c>
      <c r="AD233">
        <v>0</v>
      </c>
      <c r="AE233">
        <v>0</v>
      </c>
      <c r="AF233">
        <v>0</v>
      </c>
      <c r="AG233">
        <v>0</v>
      </c>
      <c r="AH233" s="5">
        <f>SUM(AD233:AG233)</f>
        <v>0</v>
      </c>
      <c r="AI233">
        <v>0</v>
      </c>
      <c r="AJ233">
        <v>0</v>
      </c>
      <c r="AK233" s="6">
        <f t="shared" si="752"/>
        <v>0</v>
      </c>
      <c r="AL233">
        <v>0</v>
      </c>
      <c r="AM233">
        <v>0</v>
      </c>
      <c r="AN233">
        <v>0</v>
      </c>
      <c r="AO233">
        <v>0</v>
      </c>
      <c r="AP233" s="7">
        <f t="shared" si="852"/>
        <v>0</v>
      </c>
      <c r="AQ233" s="8">
        <f t="shared" si="735"/>
        <v>385</v>
      </c>
      <c r="AR233" s="8">
        <f t="shared" si="735"/>
        <v>2</v>
      </c>
      <c r="AS233" s="8">
        <f t="shared" si="735"/>
        <v>5617</v>
      </c>
      <c r="AT233" s="9">
        <f t="shared" si="735"/>
        <v>290</v>
      </c>
      <c r="AU233" s="5">
        <f t="shared" si="853"/>
        <v>6294</v>
      </c>
      <c r="AV233" s="8">
        <f t="shared" si="736"/>
        <v>3803</v>
      </c>
      <c r="AW233" s="9">
        <f t="shared" si="736"/>
        <v>53</v>
      </c>
      <c r="AX233" s="6">
        <f t="shared" si="854"/>
        <v>10150</v>
      </c>
      <c r="AY233" s="8">
        <f t="shared" si="737"/>
        <v>28</v>
      </c>
      <c r="AZ233" s="8">
        <f t="shared" si="737"/>
        <v>210</v>
      </c>
      <c r="BA233" s="8">
        <f t="shared" si="737"/>
        <v>22</v>
      </c>
      <c r="BB233" s="9">
        <f t="shared" si="737"/>
        <v>8</v>
      </c>
      <c r="BC233" s="7">
        <f t="shared" si="855"/>
        <v>268</v>
      </c>
      <c r="BD233">
        <v>0</v>
      </c>
      <c r="BE233">
        <v>0</v>
      </c>
      <c r="BF233">
        <v>51</v>
      </c>
      <c r="BG233">
        <v>2</v>
      </c>
      <c r="BH233" s="5">
        <f t="shared" si="753"/>
        <v>53</v>
      </c>
      <c r="BI233">
        <v>2272</v>
      </c>
      <c r="BJ233">
        <v>23</v>
      </c>
      <c r="BK233" s="6">
        <f t="shared" si="754"/>
        <v>2348</v>
      </c>
      <c r="BL233">
        <v>26</v>
      </c>
      <c r="BM233">
        <v>26</v>
      </c>
      <c r="BN233">
        <v>7</v>
      </c>
      <c r="BO233">
        <v>2</v>
      </c>
      <c r="BP233" s="7">
        <f t="shared" si="755"/>
        <v>61</v>
      </c>
      <c r="BQ233">
        <v>0</v>
      </c>
      <c r="BR233">
        <v>0</v>
      </c>
      <c r="BS233">
        <v>62</v>
      </c>
      <c r="BT233">
        <v>15</v>
      </c>
      <c r="BU233" s="5">
        <f t="shared" si="757"/>
        <v>77</v>
      </c>
      <c r="BV233">
        <v>424</v>
      </c>
      <c r="BW233">
        <v>7</v>
      </c>
      <c r="BX233" s="6">
        <f t="shared" si="758"/>
        <v>508</v>
      </c>
      <c r="BY233">
        <v>2</v>
      </c>
      <c r="BZ233">
        <v>6</v>
      </c>
      <c r="CA233">
        <v>2</v>
      </c>
      <c r="CB233">
        <v>0</v>
      </c>
      <c r="CC233" s="7">
        <f t="shared" si="759"/>
        <v>10</v>
      </c>
      <c r="CD233">
        <v>2</v>
      </c>
      <c r="CE233">
        <v>0</v>
      </c>
      <c r="CF233">
        <v>1</v>
      </c>
      <c r="CG233">
        <v>0</v>
      </c>
      <c r="CH233" s="5">
        <f t="shared" si="760"/>
        <v>3</v>
      </c>
      <c r="CI233">
        <v>39</v>
      </c>
      <c r="CJ233">
        <v>1</v>
      </c>
      <c r="CK233" s="6">
        <f t="shared" si="761"/>
        <v>43</v>
      </c>
      <c r="CL233">
        <v>0</v>
      </c>
      <c r="CM233">
        <v>0</v>
      </c>
      <c r="CN233">
        <v>0</v>
      </c>
      <c r="CO233">
        <v>0</v>
      </c>
      <c r="CP233" s="7">
        <f t="shared" si="762"/>
        <v>0</v>
      </c>
      <c r="CQ233">
        <v>5</v>
      </c>
      <c r="CR233">
        <v>0</v>
      </c>
      <c r="CS233">
        <v>7</v>
      </c>
      <c r="CT233">
        <v>0</v>
      </c>
      <c r="CU233" s="5">
        <f t="shared" si="763"/>
        <v>12</v>
      </c>
      <c r="CV233">
        <v>609</v>
      </c>
      <c r="CW233">
        <v>21</v>
      </c>
      <c r="CX233" s="6">
        <f t="shared" si="764"/>
        <v>642</v>
      </c>
      <c r="CY233">
        <v>7</v>
      </c>
      <c r="CZ233">
        <v>1</v>
      </c>
      <c r="DA233">
        <v>1</v>
      </c>
      <c r="DB233">
        <v>0</v>
      </c>
      <c r="DC233" s="7">
        <f t="shared" si="765"/>
        <v>9</v>
      </c>
      <c r="DD233">
        <v>3</v>
      </c>
      <c r="DE233">
        <v>0</v>
      </c>
      <c r="DF233">
        <v>7</v>
      </c>
      <c r="DG233">
        <v>0</v>
      </c>
      <c r="DH233" s="5">
        <f t="shared" si="766"/>
        <v>10</v>
      </c>
      <c r="DI233">
        <v>235</v>
      </c>
      <c r="DJ233">
        <v>8</v>
      </c>
      <c r="DK233" s="6">
        <f t="shared" si="767"/>
        <v>253</v>
      </c>
      <c r="DL233">
        <v>3</v>
      </c>
      <c r="DM233">
        <v>3</v>
      </c>
      <c r="DN233">
        <v>1</v>
      </c>
      <c r="DO233">
        <v>0</v>
      </c>
      <c r="DP233" s="7">
        <f t="shared" si="768"/>
        <v>7</v>
      </c>
      <c r="DQ233">
        <v>1</v>
      </c>
      <c r="DR233">
        <v>0</v>
      </c>
      <c r="DS233">
        <v>2</v>
      </c>
      <c r="DT233">
        <v>0</v>
      </c>
      <c r="DU233" s="5">
        <f t="shared" si="769"/>
        <v>3</v>
      </c>
      <c r="DV233">
        <v>35</v>
      </c>
      <c r="DW233">
        <v>6</v>
      </c>
      <c r="DX233" s="6">
        <f t="shared" si="770"/>
        <v>44</v>
      </c>
      <c r="DY233">
        <v>1</v>
      </c>
      <c r="DZ233">
        <v>0</v>
      </c>
      <c r="EA233">
        <v>1</v>
      </c>
      <c r="EB233">
        <v>0</v>
      </c>
      <c r="EC233" s="7">
        <f t="shared" si="771"/>
        <v>2</v>
      </c>
      <c r="ED233">
        <v>8</v>
      </c>
      <c r="EE233">
        <v>0</v>
      </c>
      <c r="EF233">
        <v>44</v>
      </c>
      <c r="EG233">
        <v>15</v>
      </c>
      <c r="EH233" s="5">
        <f t="shared" si="773"/>
        <v>67</v>
      </c>
      <c r="EI233">
        <v>1257</v>
      </c>
      <c r="EJ233">
        <v>20</v>
      </c>
      <c r="EK233" s="6">
        <f t="shared" si="774"/>
        <v>1344</v>
      </c>
      <c r="EL233">
        <v>12</v>
      </c>
      <c r="EM233">
        <v>34</v>
      </c>
      <c r="EN233">
        <v>4</v>
      </c>
      <c r="EO233">
        <v>2</v>
      </c>
      <c r="EP233" s="7">
        <f t="shared" si="775"/>
        <v>52</v>
      </c>
      <c r="EQ233">
        <v>0</v>
      </c>
      <c r="ER233">
        <v>0</v>
      </c>
      <c r="ES233">
        <v>0</v>
      </c>
      <c r="ET233">
        <v>0</v>
      </c>
      <c r="EU233" s="5">
        <f t="shared" si="776"/>
        <v>0</v>
      </c>
      <c r="EV233">
        <v>26</v>
      </c>
      <c r="EW233">
        <v>4</v>
      </c>
      <c r="EX233" s="6">
        <f t="shared" si="777"/>
        <v>30</v>
      </c>
      <c r="EY233">
        <v>0</v>
      </c>
      <c r="EZ233">
        <v>1</v>
      </c>
      <c r="FA233">
        <v>0</v>
      </c>
      <c r="FB233">
        <v>0</v>
      </c>
      <c r="FC233" s="7">
        <f t="shared" si="778"/>
        <v>1</v>
      </c>
      <c r="FD233">
        <v>68</v>
      </c>
      <c r="FE233">
        <v>4</v>
      </c>
      <c r="FF233">
        <v>7246</v>
      </c>
      <c r="FG233">
        <v>43</v>
      </c>
      <c r="FH233" s="5">
        <f t="shared" si="779"/>
        <v>7361</v>
      </c>
      <c r="FI233">
        <v>5007</v>
      </c>
      <c r="FJ233">
        <v>142</v>
      </c>
      <c r="FK233" s="6">
        <f t="shared" si="780"/>
        <v>12510</v>
      </c>
      <c r="FL233">
        <v>70</v>
      </c>
      <c r="FM233">
        <v>44</v>
      </c>
      <c r="FN233">
        <v>5</v>
      </c>
      <c r="FO233">
        <v>5</v>
      </c>
      <c r="FP233" s="7">
        <f t="shared" si="781"/>
        <v>124</v>
      </c>
      <c r="FQ233">
        <v>2</v>
      </c>
      <c r="FR233">
        <v>1</v>
      </c>
      <c r="FS233">
        <v>466</v>
      </c>
      <c r="FT233">
        <v>2</v>
      </c>
      <c r="FU233" s="5">
        <f t="shared" si="782"/>
        <v>471</v>
      </c>
      <c r="FV233">
        <v>764</v>
      </c>
      <c r="FW233">
        <v>31</v>
      </c>
      <c r="FX233" s="6">
        <f t="shared" si="783"/>
        <v>1266</v>
      </c>
      <c r="FY233">
        <v>2</v>
      </c>
      <c r="FZ233">
        <v>2</v>
      </c>
      <c r="GA233">
        <v>0</v>
      </c>
      <c r="GB233">
        <v>0</v>
      </c>
      <c r="GC233" s="7">
        <f t="shared" si="784"/>
        <v>4</v>
      </c>
      <c r="GD233">
        <v>10</v>
      </c>
      <c r="GE233">
        <v>0</v>
      </c>
      <c r="GF233">
        <v>22</v>
      </c>
      <c r="GG233">
        <v>0</v>
      </c>
      <c r="GH233" s="5">
        <f t="shared" si="785"/>
        <v>32</v>
      </c>
      <c r="GI233">
        <v>692</v>
      </c>
      <c r="GJ233">
        <v>23</v>
      </c>
      <c r="GK233" s="6">
        <f t="shared" si="786"/>
        <v>747</v>
      </c>
      <c r="GL233">
        <v>6</v>
      </c>
      <c r="GM233">
        <v>2</v>
      </c>
      <c r="GN233">
        <v>0</v>
      </c>
      <c r="GO233">
        <v>1</v>
      </c>
      <c r="GP233" s="7">
        <f t="shared" si="787"/>
        <v>9</v>
      </c>
      <c r="GQ233">
        <v>12</v>
      </c>
      <c r="GR233">
        <v>1</v>
      </c>
      <c r="GS233">
        <v>48</v>
      </c>
      <c r="GT233">
        <v>0</v>
      </c>
      <c r="GU233" s="5">
        <f t="shared" si="789"/>
        <v>61</v>
      </c>
      <c r="GV233">
        <v>979</v>
      </c>
      <c r="GW233">
        <v>95</v>
      </c>
      <c r="GX233" s="6">
        <f t="shared" si="790"/>
        <v>1135</v>
      </c>
      <c r="GY233">
        <v>13</v>
      </c>
      <c r="GZ233">
        <v>9</v>
      </c>
      <c r="HA233">
        <v>15</v>
      </c>
      <c r="HB233">
        <v>0</v>
      </c>
      <c r="HC233" s="7">
        <f t="shared" si="791"/>
        <v>37</v>
      </c>
      <c r="HD233">
        <v>52</v>
      </c>
      <c r="HE233">
        <v>3</v>
      </c>
      <c r="HF233">
        <v>296</v>
      </c>
      <c r="HG233">
        <v>1</v>
      </c>
      <c r="HH233" s="5">
        <f t="shared" si="792"/>
        <v>352</v>
      </c>
      <c r="HI233">
        <v>522</v>
      </c>
      <c r="HJ233">
        <v>62</v>
      </c>
      <c r="HK233" s="6">
        <f t="shared" si="793"/>
        <v>936</v>
      </c>
      <c r="HL233">
        <v>16</v>
      </c>
      <c r="HM233">
        <v>4</v>
      </c>
      <c r="HN233">
        <v>6</v>
      </c>
      <c r="HO233">
        <v>0</v>
      </c>
      <c r="HP233" s="7">
        <f t="shared" si="794"/>
        <v>26</v>
      </c>
      <c r="HQ233">
        <v>238</v>
      </c>
      <c r="HR233">
        <v>1</v>
      </c>
      <c r="HS233">
        <v>321</v>
      </c>
      <c r="HT233">
        <v>18</v>
      </c>
      <c r="HU233" s="5">
        <f t="shared" si="795"/>
        <v>578</v>
      </c>
      <c r="HV233">
        <v>1194</v>
      </c>
      <c r="HW233">
        <v>42</v>
      </c>
      <c r="HX233" s="6">
        <f t="shared" si="796"/>
        <v>1814</v>
      </c>
      <c r="HY233">
        <v>14</v>
      </c>
      <c r="HZ233">
        <v>11</v>
      </c>
      <c r="IA233">
        <v>4</v>
      </c>
      <c r="IB233">
        <v>0</v>
      </c>
      <c r="IC233" s="7">
        <f t="shared" si="797"/>
        <v>29</v>
      </c>
      <c r="ID233">
        <v>0</v>
      </c>
      <c r="IE233">
        <v>0</v>
      </c>
      <c r="IF233">
        <v>46</v>
      </c>
      <c r="IG233">
        <v>2</v>
      </c>
      <c r="IH233" s="5">
        <f t="shared" si="798"/>
        <v>48</v>
      </c>
      <c r="II233">
        <v>60</v>
      </c>
      <c r="IJ233">
        <v>5</v>
      </c>
      <c r="IK233" s="6">
        <f t="shared" si="799"/>
        <v>113</v>
      </c>
      <c r="IL233">
        <v>0</v>
      </c>
      <c r="IM233">
        <v>1</v>
      </c>
      <c r="IN233">
        <v>0</v>
      </c>
      <c r="IO233">
        <v>0</v>
      </c>
      <c r="IP233" s="7">
        <f t="shared" si="800"/>
        <v>1</v>
      </c>
      <c r="IQ233" s="8">
        <f t="shared" si="738"/>
        <v>401</v>
      </c>
      <c r="IR233" s="8">
        <f t="shared" si="738"/>
        <v>10</v>
      </c>
      <c r="IS233" s="8">
        <f t="shared" si="738"/>
        <v>8619</v>
      </c>
      <c r="IT233" s="9">
        <f t="shared" si="738"/>
        <v>98</v>
      </c>
      <c r="IU233" s="5">
        <f t="shared" si="801"/>
        <v>9128</v>
      </c>
      <c r="IV233" s="8">
        <f t="shared" si="722"/>
        <v>14115</v>
      </c>
      <c r="IW233" s="9">
        <f t="shared" si="722"/>
        <v>490</v>
      </c>
      <c r="IX233" s="6">
        <f t="shared" si="802"/>
        <v>23733</v>
      </c>
      <c r="IY233" s="8">
        <f t="shared" si="739"/>
        <v>172</v>
      </c>
      <c r="IZ233" s="8">
        <f t="shared" si="739"/>
        <v>144</v>
      </c>
      <c r="JA233" s="8">
        <f t="shared" si="739"/>
        <v>46</v>
      </c>
      <c r="JB233" s="9">
        <f t="shared" si="739"/>
        <v>10</v>
      </c>
      <c r="JC233" s="7">
        <f t="shared" si="803"/>
        <v>372</v>
      </c>
      <c r="JD233">
        <v>151</v>
      </c>
      <c r="JE233">
        <v>6</v>
      </c>
      <c r="JF233">
        <v>84</v>
      </c>
      <c r="JG233">
        <v>0</v>
      </c>
      <c r="JH233" s="5">
        <f t="shared" si="805"/>
        <v>241</v>
      </c>
      <c r="JI233">
        <v>748</v>
      </c>
      <c r="JJ233">
        <v>144</v>
      </c>
      <c r="JK233" s="6">
        <f t="shared" si="806"/>
        <v>1133</v>
      </c>
      <c r="JL233">
        <v>14</v>
      </c>
      <c r="JM233">
        <v>12</v>
      </c>
      <c r="JN233">
        <v>5</v>
      </c>
      <c r="JO233">
        <v>3</v>
      </c>
      <c r="JP233" s="7">
        <f t="shared" si="807"/>
        <v>34</v>
      </c>
      <c r="JQ233">
        <v>1</v>
      </c>
      <c r="JR233">
        <v>0</v>
      </c>
      <c r="JS233">
        <v>1</v>
      </c>
      <c r="JT233">
        <v>0</v>
      </c>
      <c r="JU233" s="5">
        <f t="shared" si="808"/>
        <v>2</v>
      </c>
      <c r="JV233">
        <v>22</v>
      </c>
      <c r="JW233">
        <v>7</v>
      </c>
      <c r="JX233" s="6">
        <f t="shared" si="809"/>
        <v>31</v>
      </c>
      <c r="JY233">
        <v>1</v>
      </c>
      <c r="JZ233">
        <v>0</v>
      </c>
      <c r="KA233">
        <v>0</v>
      </c>
      <c r="KB233">
        <v>0</v>
      </c>
      <c r="KC233" s="7">
        <f t="shared" si="810"/>
        <v>1</v>
      </c>
      <c r="KD233">
        <v>5</v>
      </c>
      <c r="KE233">
        <v>5</v>
      </c>
      <c r="KF233">
        <v>10</v>
      </c>
      <c r="KG233">
        <v>1</v>
      </c>
      <c r="KH233" s="5">
        <f t="shared" si="811"/>
        <v>21</v>
      </c>
      <c r="KI233">
        <v>818</v>
      </c>
      <c r="KJ233">
        <v>47</v>
      </c>
      <c r="KK233" s="6">
        <f t="shared" si="812"/>
        <v>886</v>
      </c>
      <c r="KL233">
        <v>4</v>
      </c>
      <c r="KM233">
        <v>2</v>
      </c>
      <c r="KN233">
        <v>2</v>
      </c>
      <c r="KO233">
        <v>3</v>
      </c>
      <c r="KP233" s="7">
        <f t="shared" si="813"/>
        <v>11</v>
      </c>
      <c r="KQ233">
        <v>0</v>
      </c>
      <c r="KR233">
        <v>0</v>
      </c>
      <c r="KS233">
        <v>2</v>
      </c>
      <c r="KT233">
        <v>0</v>
      </c>
      <c r="KU233" s="5">
        <f t="shared" si="814"/>
        <v>2</v>
      </c>
      <c r="KV233">
        <v>0</v>
      </c>
      <c r="KW233">
        <v>0</v>
      </c>
      <c r="KX233" s="6">
        <f t="shared" si="815"/>
        <v>2</v>
      </c>
      <c r="KY233">
        <v>0</v>
      </c>
      <c r="KZ233">
        <v>0</v>
      </c>
      <c r="LA233">
        <v>0</v>
      </c>
      <c r="LB233">
        <v>0</v>
      </c>
      <c r="LC233" s="7">
        <f t="shared" si="816"/>
        <v>0</v>
      </c>
      <c r="LD233">
        <v>230</v>
      </c>
      <c r="LE233">
        <v>0</v>
      </c>
      <c r="LF233">
        <v>10</v>
      </c>
      <c r="LG233">
        <v>42</v>
      </c>
      <c r="LH233" s="5">
        <f t="shared" si="817"/>
        <v>282</v>
      </c>
      <c r="LI233">
        <v>309</v>
      </c>
      <c r="LJ233">
        <v>26</v>
      </c>
      <c r="LK233" s="6">
        <f t="shared" si="818"/>
        <v>617</v>
      </c>
      <c r="LL233">
        <v>1</v>
      </c>
      <c r="LM233">
        <v>1</v>
      </c>
      <c r="LN233">
        <v>1</v>
      </c>
      <c r="LO233">
        <v>0</v>
      </c>
      <c r="LP233" s="7">
        <f t="shared" si="819"/>
        <v>3</v>
      </c>
      <c r="LQ233" s="8">
        <f t="shared" si="724"/>
        <v>387</v>
      </c>
      <c r="LR233" s="8">
        <f t="shared" si="724"/>
        <v>11</v>
      </c>
      <c r="LS233" s="8">
        <f t="shared" si="724"/>
        <v>107</v>
      </c>
      <c r="LT233" s="9">
        <f t="shared" si="724"/>
        <v>43</v>
      </c>
      <c r="LU233" s="5">
        <f t="shared" si="820"/>
        <v>548</v>
      </c>
      <c r="LV233" s="8">
        <f t="shared" si="725"/>
        <v>1897</v>
      </c>
      <c r="LW233" s="9">
        <f t="shared" si="725"/>
        <v>224</v>
      </c>
      <c r="LX233" s="6">
        <f t="shared" si="821"/>
        <v>2669</v>
      </c>
      <c r="LY233" s="8">
        <f t="shared" si="726"/>
        <v>20</v>
      </c>
      <c r="LZ233" s="8">
        <f t="shared" si="726"/>
        <v>15</v>
      </c>
      <c r="MA233" s="8">
        <f t="shared" si="726"/>
        <v>8</v>
      </c>
      <c r="MB233" s="9">
        <f t="shared" si="726"/>
        <v>6</v>
      </c>
      <c r="MC233" s="7">
        <f t="shared" si="822"/>
        <v>49</v>
      </c>
      <c r="MD233">
        <v>0</v>
      </c>
      <c r="ME233">
        <v>0</v>
      </c>
      <c r="MF233">
        <v>0</v>
      </c>
      <c r="MG233">
        <v>0</v>
      </c>
      <c r="MH233" s="5">
        <f t="shared" si="824"/>
        <v>0</v>
      </c>
      <c r="MI233">
        <v>4</v>
      </c>
      <c r="MJ233">
        <v>1</v>
      </c>
      <c r="MK233" s="6">
        <f t="shared" si="825"/>
        <v>5</v>
      </c>
      <c r="ML233">
        <v>0</v>
      </c>
      <c r="MM233">
        <v>0</v>
      </c>
      <c r="MN233">
        <v>0</v>
      </c>
      <c r="MO233">
        <v>0</v>
      </c>
      <c r="MP233" s="7">
        <f t="shared" si="826"/>
        <v>0</v>
      </c>
      <c r="MQ233">
        <v>50</v>
      </c>
      <c r="MR233">
        <v>58</v>
      </c>
      <c r="MS233">
        <v>15</v>
      </c>
      <c r="MT233">
        <v>0</v>
      </c>
      <c r="MU233" s="5">
        <f t="shared" si="827"/>
        <v>123</v>
      </c>
      <c r="MV233">
        <v>645</v>
      </c>
      <c r="MW233">
        <v>154</v>
      </c>
      <c r="MX233" s="6">
        <f t="shared" si="828"/>
        <v>922</v>
      </c>
      <c r="MY233">
        <v>3</v>
      </c>
      <c r="MZ233">
        <v>4</v>
      </c>
      <c r="NA233">
        <v>0</v>
      </c>
      <c r="NB233">
        <v>3</v>
      </c>
      <c r="NC233" s="7">
        <f t="shared" si="829"/>
        <v>10</v>
      </c>
      <c r="ND233">
        <v>23</v>
      </c>
      <c r="NE233">
        <v>10</v>
      </c>
      <c r="NF233">
        <v>4</v>
      </c>
      <c r="NG233">
        <v>0</v>
      </c>
      <c r="NH233" s="5">
        <f t="shared" si="830"/>
        <v>37</v>
      </c>
      <c r="NI233">
        <v>87</v>
      </c>
      <c r="NJ233">
        <v>4</v>
      </c>
      <c r="NK233" s="6">
        <f t="shared" si="831"/>
        <v>128</v>
      </c>
      <c r="NL233">
        <v>0</v>
      </c>
      <c r="NM233">
        <v>0</v>
      </c>
      <c r="NN233">
        <v>0</v>
      </c>
      <c r="NO233">
        <v>0</v>
      </c>
      <c r="NP233" s="7">
        <f t="shared" si="832"/>
        <v>0</v>
      </c>
      <c r="NQ233">
        <v>1326</v>
      </c>
      <c r="NR233">
        <v>0</v>
      </c>
      <c r="NS233">
        <v>11</v>
      </c>
      <c r="NT233">
        <v>1</v>
      </c>
      <c r="NU233" s="5">
        <f t="shared" si="833"/>
        <v>1338</v>
      </c>
      <c r="NV233">
        <v>647</v>
      </c>
      <c r="NW233">
        <v>64</v>
      </c>
      <c r="NX233" s="6">
        <f t="shared" si="834"/>
        <v>2049</v>
      </c>
      <c r="NY233">
        <v>19</v>
      </c>
      <c r="NZ233">
        <v>21</v>
      </c>
      <c r="OA233">
        <v>9</v>
      </c>
      <c r="OB233">
        <v>6</v>
      </c>
      <c r="OC233" s="7">
        <f t="shared" si="836"/>
        <v>55</v>
      </c>
      <c r="OD233">
        <v>146</v>
      </c>
      <c r="OE233">
        <v>0</v>
      </c>
      <c r="OF233">
        <v>0</v>
      </c>
      <c r="OG233">
        <v>0</v>
      </c>
      <c r="OH233" s="5">
        <f t="shared" si="837"/>
        <v>146</v>
      </c>
      <c r="OI233">
        <v>0</v>
      </c>
      <c r="OJ233">
        <v>0</v>
      </c>
      <c r="OK233" s="6">
        <f t="shared" si="838"/>
        <v>146</v>
      </c>
      <c r="OL233">
        <v>1</v>
      </c>
      <c r="OM233">
        <v>1</v>
      </c>
      <c r="ON233">
        <v>0</v>
      </c>
      <c r="OO233">
        <v>0</v>
      </c>
      <c r="OP233" s="7">
        <f t="shared" si="839"/>
        <v>2</v>
      </c>
      <c r="OQ233">
        <v>291</v>
      </c>
      <c r="OR233">
        <v>0</v>
      </c>
      <c r="OS233">
        <v>0</v>
      </c>
      <c r="OT233">
        <v>0</v>
      </c>
      <c r="OU233" s="5">
        <f t="shared" si="840"/>
        <v>291</v>
      </c>
      <c r="OV233">
        <v>99</v>
      </c>
      <c r="OW233">
        <v>7</v>
      </c>
      <c r="OX233" s="6">
        <f t="shared" si="841"/>
        <v>397</v>
      </c>
      <c r="OY233">
        <v>2</v>
      </c>
      <c r="OZ233">
        <v>4</v>
      </c>
      <c r="PA233">
        <v>0</v>
      </c>
      <c r="PB233">
        <v>1</v>
      </c>
      <c r="PC233" s="7">
        <f t="shared" si="842"/>
        <v>7</v>
      </c>
      <c r="PD233" s="8">
        <f t="shared" si="729"/>
        <v>1836</v>
      </c>
      <c r="PE233" s="8">
        <f t="shared" si="729"/>
        <v>68</v>
      </c>
      <c r="PF233" s="8">
        <f t="shared" si="729"/>
        <v>30</v>
      </c>
      <c r="PG233" s="9">
        <f t="shared" si="729"/>
        <v>1</v>
      </c>
      <c r="PH233" s="5">
        <f t="shared" si="843"/>
        <v>1935</v>
      </c>
      <c r="PI233" s="8">
        <f t="shared" si="730"/>
        <v>1482</v>
      </c>
      <c r="PJ233" s="9">
        <f t="shared" si="730"/>
        <v>230</v>
      </c>
      <c r="PK233" s="6">
        <f t="shared" si="844"/>
        <v>3647</v>
      </c>
      <c r="PL233" s="8">
        <f t="shared" si="731"/>
        <v>25</v>
      </c>
      <c r="PM233" s="8">
        <f t="shared" si="731"/>
        <v>30</v>
      </c>
      <c r="PN233" s="8">
        <f t="shared" si="731"/>
        <v>9</v>
      </c>
      <c r="PO233" s="9">
        <f t="shared" si="731"/>
        <v>10</v>
      </c>
      <c r="PP233" s="7">
        <f t="shared" si="845"/>
        <v>74</v>
      </c>
      <c r="PQ233" s="8">
        <f t="shared" si="732"/>
        <v>3009</v>
      </c>
      <c r="PR233" s="8">
        <f t="shared" si="732"/>
        <v>91</v>
      </c>
      <c r="PS233" s="8">
        <f t="shared" si="732"/>
        <v>14373</v>
      </c>
      <c r="PT233" s="9">
        <f t="shared" si="732"/>
        <v>432</v>
      </c>
      <c r="PU233" s="5">
        <f t="shared" si="846"/>
        <v>17905</v>
      </c>
      <c r="PV233" s="8">
        <f t="shared" si="733"/>
        <v>21297</v>
      </c>
      <c r="PW233" s="9">
        <f t="shared" si="733"/>
        <v>997</v>
      </c>
      <c r="PX233" s="6">
        <f t="shared" si="847"/>
        <v>40199</v>
      </c>
      <c r="PY233" s="8">
        <f t="shared" si="734"/>
        <v>245</v>
      </c>
      <c r="PZ233" s="8">
        <f t="shared" si="734"/>
        <v>399</v>
      </c>
      <c r="QA233" s="8">
        <f t="shared" si="734"/>
        <v>85</v>
      </c>
      <c r="QB233" s="9">
        <f t="shared" si="734"/>
        <v>34</v>
      </c>
      <c r="QC233" s="7">
        <f t="shared" si="848"/>
        <v>763</v>
      </c>
    </row>
    <row r="234" spans="1:445">
      <c r="A234" t="s">
        <v>180</v>
      </c>
      <c r="B234" t="s">
        <v>271</v>
      </c>
      <c r="C234" s="56" t="s">
        <v>271</v>
      </c>
      <c r="D234">
        <v>445</v>
      </c>
      <c r="E234">
        <v>1</v>
      </c>
      <c r="F234">
        <v>6228</v>
      </c>
      <c r="G234" s="1">
        <v>891</v>
      </c>
      <c r="H234" s="5">
        <f t="shared" si="849"/>
        <v>7565</v>
      </c>
      <c r="I234">
        <v>4217</v>
      </c>
      <c r="J234" s="1">
        <v>41</v>
      </c>
      <c r="K234" s="6">
        <f t="shared" si="850"/>
        <v>11823</v>
      </c>
      <c r="L234">
        <v>20</v>
      </c>
      <c r="M234">
        <v>171</v>
      </c>
      <c r="N234">
        <v>22</v>
      </c>
      <c r="O234" s="1">
        <v>8</v>
      </c>
      <c r="P234" s="7">
        <f t="shared" si="851"/>
        <v>221</v>
      </c>
      <c r="Q234">
        <v>0</v>
      </c>
      <c r="R234">
        <v>0</v>
      </c>
      <c r="S234">
        <v>8</v>
      </c>
      <c r="T234">
        <v>2</v>
      </c>
      <c r="U234" s="5">
        <f t="shared" si="748"/>
        <v>10</v>
      </c>
      <c r="V234">
        <v>108</v>
      </c>
      <c r="W234">
        <v>10</v>
      </c>
      <c r="X234" s="6">
        <f t="shared" si="749"/>
        <v>128</v>
      </c>
      <c r="Y234">
        <v>1</v>
      </c>
      <c r="Z234">
        <v>1</v>
      </c>
      <c r="AA234">
        <v>0</v>
      </c>
      <c r="AB234">
        <v>0</v>
      </c>
      <c r="AC234" s="7">
        <f t="shared" si="750"/>
        <v>2</v>
      </c>
      <c r="AD234">
        <v>0</v>
      </c>
      <c r="AE234">
        <v>0</v>
      </c>
      <c r="AF234">
        <v>0</v>
      </c>
      <c r="AG234">
        <v>0</v>
      </c>
      <c r="AH234" s="5">
        <f t="shared" si="751"/>
        <v>0</v>
      </c>
      <c r="AI234">
        <v>3</v>
      </c>
      <c r="AJ234">
        <v>0</v>
      </c>
      <c r="AK234" s="6">
        <f t="shared" si="752"/>
        <v>3</v>
      </c>
      <c r="AL234">
        <v>0</v>
      </c>
      <c r="AM234">
        <v>0</v>
      </c>
      <c r="AN234">
        <v>0</v>
      </c>
      <c r="AO234">
        <v>0</v>
      </c>
      <c r="AP234" s="7">
        <f t="shared" si="852"/>
        <v>0</v>
      </c>
      <c r="AQ234" s="8">
        <f t="shared" si="735"/>
        <v>445</v>
      </c>
      <c r="AR234" s="8">
        <f t="shared" si="735"/>
        <v>1</v>
      </c>
      <c r="AS234" s="8">
        <f t="shared" si="735"/>
        <v>6236</v>
      </c>
      <c r="AT234" s="9">
        <f t="shared" si="735"/>
        <v>893</v>
      </c>
      <c r="AU234" s="5">
        <f t="shared" si="853"/>
        <v>7575</v>
      </c>
      <c r="AV234" s="8">
        <f t="shared" si="736"/>
        <v>4328</v>
      </c>
      <c r="AW234" s="9">
        <f t="shared" si="736"/>
        <v>51</v>
      </c>
      <c r="AX234" s="6">
        <f t="shared" si="854"/>
        <v>11954</v>
      </c>
      <c r="AY234" s="8">
        <f t="shared" si="737"/>
        <v>21</v>
      </c>
      <c r="AZ234" s="8">
        <f t="shared" si="737"/>
        <v>172</v>
      </c>
      <c r="BA234" s="8">
        <f t="shared" si="737"/>
        <v>22</v>
      </c>
      <c r="BB234" s="9">
        <f t="shared" si="737"/>
        <v>8</v>
      </c>
      <c r="BC234" s="7">
        <f t="shared" si="855"/>
        <v>223</v>
      </c>
      <c r="BD234">
        <v>0</v>
      </c>
      <c r="BE234">
        <v>0</v>
      </c>
      <c r="BF234">
        <v>1</v>
      </c>
      <c r="BG234">
        <v>0</v>
      </c>
      <c r="BH234" s="5">
        <f t="shared" si="753"/>
        <v>1</v>
      </c>
      <c r="BI234">
        <v>1</v>
      </c>
      <c r="BJ234">
        <v>0</v>
      </c>
      <c r="BK234" s="6">
        <f t="shared" si="754"/>
        <v>2</v>
      </c>
      <c r="BL234">
        <v>0</v>
      </c>
      <c r="BM234">
        <v>0</v>
      </c>
      <c r="BN234">
        <v>0</v>
      </c>
      <c r="BO234">
        <v>0</v>
      </c>
      <c r="BP234" s="7">
        <f t="shared" si="755"/>
        <v>0</v>
      </c>
      <c r="BQ234">
        <v>2</v>
      </c>
      <c r="BR234">
        <v>1</v>
      </c>
      <c r="BS234">
        <v>664</v>
      </c>
      <c r="BT234">
        <v>2</v>
      </c>
      <c r="BU234" s="5">
        <f t="shared" si="757"/>
        <v>669</v>
      </c>
      <c r="BV234">
        <v>971</v>
      </c>
      <c r="BW234">
        <v>15</v>
      </c>
      <c r="BX234" s="6">
        <f t="shared" si="758"/>
        <v>1655</v>
      </c>
      <c r="BY234">
        <v>20</v>
      </c>
      <c r="BZ234">
        <v>5</v>
      </c>
      <c r="CA234">
        <v>1</v>
      </c>
      <c r="CB234">
        <v>0</v>
      </c>
      <c r="CC234" s="7">
        <f t="shared" si="759"/>
        <v>26</v>
      </c>
      <c r="CD234">
        <v>3</v>
      </c>
      <c r="CE234">
        <v>0</v>
      </c>
      <c r="CF234">
        <v>8</v>
      </c>
      <c r="CG234">
        <v>0</v>
      </c>
      <c r="CH234" s="5">
        <f t="shared" si="760"/>
        <v>11</v>
      </c>
      <c r="CI234">
        <v>130</v>
      </c>
      <c r="CJ234">
        <v>9</v>
      </c>
      <c r="CK234" s="6">
        <f t="shared" si="761"/>
        <v>150</v>
      </c>
      <c r="CL234">
        <v>0</v>
      </c>
      <c r="CM234">
        <v>0</v>
      </c>
      <c r="CN234">
        <v>0</v>
      </c>
      <c r="CO234">
        <v>0</v>
      </c>
      <c r="CP234" s="7">
        <f t="shared" si="762"/>
        <v>0</v>
      </c>
      <c r="CQ234">
        <v>1</v>
      </c>
      <c r="CR234">
        <v>0</v>
      </c>
      <c r="CS234">
        <v>5</v>
      </c>
      <c r="CT234">
        <v>0</v>
      </c>
      <c r="CU234" s="5">
        <f t="shared" si="763"/>
        <v>6</v>
      </c>
      <c r="CV234">
        <v>284</v>
      </c>
      <c r="CW234">
        <v>7</v>
      </c>
      <c r="CX234" s="6">
        <f t="shared" si="764"/>
        <v>297</v>
      </c>
      <c r="CY234">
        <v>1</v>
      </c>
      <c r="CZ234">
        <v>0</v>
      </c>
      <c r="DA234">
        <v>0</v>
      </c>
      <c r="DB234">
        <v>1</v>
      </c>
      <c r="DC234" s="7">
        <f t="shared" si="765"/>
        <v>2</v>
      </c>
      <c r="DD234">
        <v>0</v>
      </c>
      <c r="DE234">
        <v>0</v>
      </c>
      <c r="DF234">
        <v>6</v>
      </c>
      <c r="DG234">
        <v>0</v>
      </c>
      <c r="DH234" s="5">
        <f t="shared" si="766"/>
        <v>6</v>
      </c>
      <c r="DI234">
        <v>86</v>
      </c>
      <c r="DJ234">
        <v>5</v>
      </c>
      <c r="DK234" s="6">
        <f t="shared" si="767"/>
        <v>97</v>
      </c>
      <c r="DL234">
        <v>1</v>
      </c>
      <c r="DM234">
        <v>1</v>
      </c>
      <c r="DN234">
        <v>0</v>
      </c>
      <c r="DO234">
        <v>0</v>
      </c>
      <c r="DP234" s="7">
        <f t="shared" si="768"/>
        <v>2</v>
      </c>
      <c r="DQ234">
        <v>2</v>
      </c>
      <c r="DR234">
        <v>1</v>
      </c>
      <c r="DS234">
        <v>0</v>
      </c>
      <c r="DT234">
        <v>0</v>
      </c>
      <c r="DU234" s="5">
        <f t="shared" si="769"/>
        <v>3</v>
      </c>
      <c r="DV234">
        <v>14</v>
      </c>
      <c r="DW234">
        <v>5</v>
      </c>
      <c r="DX234" s="6">
        <f t="shared" si="770"/>
        <v>22</v>
      </c>
      <c r="DY234">
        <v>0</v>
      </c>
      <c r="DZ234">
        <v>0</v>
      </c>
      <c r="EA234">
        <v>0</v>
      </c>
      <c r="EB234">
        <v>0</v>
      </c>
      <c r="EC234" s="7">
        <f t="shared" si="771"/>
        <v>0</v>
      </c>
      <c r="ED234">
        <v>3</v>
      </c>
      <c r="EE234">
        <v>0</v>
      </c>
      <c r="EF234">
        <v>19</v>
      </c>
      <c r="EG234">
        <v>10</v>
      </c>
      <c r="EH234" s="5">
        <f t="shared" si="773"/>
        <v>32</v>
      </c>
      <c r="EI234">
        <v>1271</v>
      </c>
      <c r="EJ234">
        <v>23</v>
      </c>
      <c r="EK234" s="6">
        <f t="shared" si="774"/>
        <v>1326</v>
      </c>
      <c r="EL234">
        <v>32</v>
      </c>
      <c r="EM234">
        <v>21</v>
      </c>
      <c r="EN234">
        <v>0</v>
      </c>
      <c r="EO234">
        <v>0</v>
      </c>
      <c r="EP234" s="7">
        <f t="shared" si="775"/>
        <v>53</v>
      </c>
      <c r="EQ234">
        <v>0</v>
      </c>
      <c r="ER234">
        <v>0</v>
      </c>
      <c r="ES234">
        <v>3</v>
      </c>
      <c r="ET234">
        <v>0</v>
      </c>
      <c r="EU234" s="5">
        <f t="shared" si="776"/>
        <v>3</v>
      </c>
      <c r="EV234">
        <v>55</v>
      </c>
      <c r="EW234">
        <v>2</v>
      </c>
      <c r="EX234" s="6">
        <f t="shared" si="777"/>
        <v>60</v>
      </c>
      <c r="EY234">
        <v>0</v>
      </c>
      <c r="EZ234">
        <v>0</v>
      </c>
      <c r="FA234">
        <v>0</v>
      </c>
      <c r="FB234">
        <v>0</v>
      </c>
      <c r="FC234" s="7">
        <f t="shared" si="778"/>
        <v>0</v>
      </c>
      <c r="FD234">
        <v>6</v>
      </c>
      <c r="FE234">
        <v>0</v>
      </c>
      <c r="FF234">
        <v>754</v>
      </c>
      <c r="FG234">
        <v>3</v>
      </c>
      <c r="FH234" s="5">
        <f t="shared" si="779"/>
        <v>763</v>
      </c>
      <c r="FI234">
        <v>908</v>
      </c>
      <c r="FJ234">
        <v>31</v>
      </c>
      <c r="FK234" s="6">
        <f t="shared" si="780"/>
        <v>1702</v>
      </c>
      <c r="FL234">
        <v>9</v>
      </c>
      <c r="FM234">
        <v>1</v>
      </c>
      <c r="FN234">
        <v>0</v>
      </c>
      <c r="FO234">
        <v>0</v>
      </c>
      <c r="FP234" s="7">
        <f t="shared" si="781"/>
        <v>10</v>
      </c>
      <c r="FQ234">
        <v>2</v>
      </c>
      <c r="FR234">
        <v>0</v>
      </c>
      <c r="FS234">
        <v>6</v>
      </c>
      <c r="FT234">
        <v>0</v>
      </c>
      <c r="FU234" s="5">
        <f t="shared" si="782"/>
        <v>8</v>
      </c>
      <c r="FV234">
        <v>62</v>
      </c>
      <c r="FW234">
        <v>3</v>
      </c>
      <c r="FX234" s="6">
        <f t="shared" si="783"/>
        <v>73</v>
      </c>
      <c r="FY234">
        <v>1</v>
      </c>
      <c r="FZ234">
        <v>0</v>
      </c>
      <c r="GA234">
        <v>1</v>
      </c>
      <c r="GB234">
        <v>0</v>
      </c>
      <c r="GC234" s="7">
        <f t="shared" si="784"/>
        <v>2</v>
      </c>
      <c r="GD234">
        <v>3</v>
      </c>
      <c r="GE234">
        <v>0</v>
      </c>
      <c r="GF234">
        <v>10</v>
      </c>
      <c r="GG234">
        <v>0</v>
      </c>
      <c r="GH234" s="5">
        <f t="shared" si="785"/>
        <v>13</v>
      </c>
      <c r="GI234">
        <v>382</v>
      </c>
      <c r="GJ234">
        <v>5</v>
      </c>
      <c r="GK234" s="6">
        <f t="shared" si="786"/>
        <v>400</v>
      </c>
      <c r="GL234">
        <v>3</v>
      </c>
      <c r="GM234">
        <v>0</v>
      </c>
      <c r="GN234">
        <v>0</v>
      </c>
      <c r="GO234">
        <v>0</v>
      </c>
      <c r="GP234" s="7">
        <f t="shared" si="787"/>
        <v>3</v>
      </c>
      <c r="GQ234">
        <v>9</v>
      </c>
      <c r="GR234">
        <v>0</v>
      </c>
      <c r="GS234">
        <v>23</v>
      </c>
      <c r="GT234">
        <v>0</v>
      </c>
      <c r="GU234" s="5">
        <f t="shared" si="789"/>
        <v>32</v>
      </c>
      <c r="GV234">
        <v>543</v>
      </c>
      <c r="GW234">
        <v>36</v>
      </c>
      <c r="GX234" s="6">
        <f t="shared" si="790"/>
        <v>611</v>
      </c>
      <c r="GY234">
        <v>6</v>
      </c>
      <c r="GZ234">
        <v>3</v>
      </c>
      <c r="HA234">
        <v>0</v>
      </c>
      <c r="HB234">
        <v>0</v>
      </c>
      <c r="HC234" s="7">
        <f t="shared" si="791"/>
        <v>9</v>
      </c>
      <c r="HD234">
        <v>32</v>
      </c>
      <c r="HE234">
        <v>0</v>
      </c>
      <c r="HF234">
        <v>146</v>
      </c>
      <c r="HG234">
        <v>0</v>
      </c>
      <c r="HH234" s="5">
        <f t="shared" si="792"/>
        <v>178</v>
      </c>
      <c r="HI234">
        <v>404</v>
      </c>
      <c r="HJ234">
        <v>28</v>
      </c>
      <c r="HK234" s="6">
        <f t="shared" si="793"/>
        <v>610</v>
      </c>
      <c r="HL234">
        <v>12</v>
      </c>
      <c r="HM234">
        <v>0</v>
      </c>
      <c r="HN234">
        <v>3</v>
      </c>
      <c r="HO234">
        <v>1</v>
      </c>
      <c r="HP234" s="7">
        <f t="shared" si="794"/>
        <v>16</v>
      </c>
      <c r="HQ234">
        <v>149</v>
      </c>
      <c r="HR234">
        <v>0</v>
      </c>
      <c r="HS234">
        <v>158</v>
      </c>
      <c r="HT234">
        <v>2</v>
      </c>
      <c r="HU234" s="5">
        <f t="shared" si="795"/>
        <v>309</v>
      </c>
      <c r="HV234" s="42">
        <v>755</v>
      </c>
      <c r="HW234">
        <v>9</v>
      </c>
      <c r="HX234" s="6">
        <f t="shared" si="796"/>
        <v>1073</v>
      </c>
      <c r="HY234">
        <v>4</v>
      </c>
      <c r="HZ234">
        <v>4</v>
      </c>
      <c r="IA234">
        <v>1</v>
      </c>
      <c r="IB234">
        <v>0</v>
      </c>
      <c r="IC234" s="7">
        <f t="shared" si="797"/>
        <v>9</v>
      </c>
      <c r="ID234">
        <v>0</v>
      </c>
      <c r="IF234">
        <v>245</v>
      </c>
      <c r="IG234">
        <v>2</v>
      </c>
      <c r="IH234" s="5">
        <f t="shared" si="798"/>
        <v>247</v>
      </c>
      <c r="II234">
        <v>234</v>
      </c>
      <c r="IJ234">
        <v>6</v>
      </c>
      <c r="IK234" s="6">
        <f t="shared" si="799"/>
        <v>487</v>
      </c>
      <c r="IL234">
        <v>4</v>
      </c>
      <c r="IM234">
        <v>0</v>
      </c>
      <c r="IN234">
        <v>0</v>
      </c>
      <c r="IO234">
        <v>0</v>
      </c>
      <c r="IP234" s="7">
        <f t="shared" si="800"/>
        <v>4</v>
      </c>
      <c r="IQ234" s="8">
        <f t="shared" si="738"/>
        <v>212</v>
      </c>
      <c r="IR234" s="8">
        <f t="shared" si="738"/>
        <v>2</v>
      </c>
      <c r="IS234" s="8">
        <f t="shared" si="738"/>
        <v>2048</v>
      </c>
      <c r="IT234" s="9">
        <f t="shared" si="738"/>
        <v>19</v>
      </c>
      <c r="IU234" s="5">
        <f t="shared" si="801"/>
        <v>2281</v>
      </c>
      <c r="IV234" s="8">
        <f t="shared" si="722"/>
        <v>6100</v>
      </c>
      <c r="IW234" s="9">
        <f t="shared" si="722"/>
        <v>184</v>
      </c>
      <c r="IX234" s="6">
        <f t="shared" si="802"/>
        <v>8565</v>
      </c>
      <c r="IY234" s="8">
        <f t="shared" si="739"/>
        <v>93</v>
      </c>
      <c r="IZ234" s="8">
        <f t="shared" si="739"/>
        <v>35</v>
      </c>
      <c r="JA234" s="8">
        <f t="shared" si="739"/>
        <v>6</v>
      </c>
      <c r="JB234" s="9">
        <f t="shared" si="739"/>
        <v>2</v>
      </c>
      <c r="JC234" s="7">
        <f t="shared" si="803"/>
        <v>136</v>
      </c>
      <c r="JD234">
        <v>135</v>
      </c>
      <c r="JE234">
        <v>3</v>
      </c>
      <c r="JF234">
        <v>43</v>
      </c>
      <c r="JG234">
        <v>2</v>
      </c>
      <c r="JH234" s="5">
        <f t="shared" si="805"/>
        <v>183</v>
      </c>
      <c r="JI234">
        <v>724</v>
      </c>
      <c r="JJ234">
        <v>86</v>
      </c>
      <c r="JK234" s="6">
        <f t="shared" si="806"/>
        <v>993</v>
      </c>
      <c r="JL234">
        <v>4</v>
      </c>
      <c r="JM234">
        <v>3</v>
      </c>
      <c r="JN234">
        <v>0</v>
      </c>
      <c r="JO234">
        <v>0</v>
      </c>
      <c r="JP234" s="7">
        <f t="shared" si="807"/>
        <v>7</v>
      </c>
      <c r="JQ234">
        <v>1</v>
      </c>
      <c r="JR234">
        <v>0</v>
      </c>
      <c r="JS234">
        <v>0</v>
      </c>
      <c r="JT234">
        <v>0</v>
      </c>
      <c r="JU234" s="5">
        <f t="shared" si="808"/>
        <v>1</v>
      </c>
      <c r="JV234">
        <v>6</v>
      </c>
      <c r="JW234">
        <v>1</v>
      </c>
      <c r="JX234" s="6">
        <f t="shared" si="809"/>
        <v>8</v>
      </c>
      <c r="JY234">
        <v>0</v>
      </c>
      <c r="JZ234">
        <v>0</v>
      </c>
      <c r="KA234">
        <v>0</v>
      </c>
      <c r="KB234">
        <v>0</v>
      </c>
      <c r="KC234" s="7">
        <f t="shared" si="810"/>
        <v>0</v>
      </c>
      <c r="KD234">
        <v>3</v>
      </c>
      <c r="KE234">
        <v>2</v>
      </c>
      <c r="KF234">
        <v>5</v>
      </c>
      <c r="KG234">
        <v>0</v>
      </c>
      <c r="KH234" s="5">
        <f t="shared" si="811"/>
        <v>10</v>
      </c>
      <c r="KI234">
        <v>292</v>
      </c>
      <c r="KJ234">
        <v>12</v>
      </c>
      <c r="KK234" s="6">
        <f t="shared" si="812"/>
        <v>314</v>
      </c>
      <c r="KL234">
        <v>2</v>
      </c>
      <c r="KM234">
        <v>0</v>
      </c>
      <c r="KN234">
        <v>1</v>
      </c>
      <c r="KO234">
        <v>0</v>
      </c>
      <c r="KP234" s="7">
        <f t="shared" si="813"/>
        <v>3</v>
      </c>
      <c r="KQ234">
        <v>1</v>
      </c>
      <c r="KR234">
        <v>0</v>
      </c>
      <c r="KS234">
        <v>0</v>
      </c>
      <c r="KT234">
        <v>0</v>
      </c>
      <c r="KU234" s="5">
        <f t="shared" si="814"/>
        <v>1</v>
      </c>
      <c r="KV234">
        <v>0</v>
      </c>
      <c r="KW234">
        <v>0</v>
      </c>
      <c r="KX234" s="6">
        <f t="shared" si="815"/>
        <v>1</v>
      </c>
      <c r="KY234">
        <v>0</v>
      </c>
      <c r="KZ234">
        <v>0</v>
      </c>
      <c r="LA234">
        <v>0</v>
      </c>
      <c r="LB234">
        <v>0</v>
      </c>
      <c r="LC234" s="7">
        <f t="shared" si="816"/>
        <v>0</v>
      </c>
      <c r="LD234">
        <v>120</v>
      </c>
      <c r="LE234">
        <v>0</v>
      </c>
      <c r="LF234">
        <v>51</v>
      </c>
      <c r="LG234">
        <v>37</v>
      </c>
      <c r="LH234" s="5">
        <f t="shared" si="817"/>
        <v>208</v>
      </c>
      <c r="LI234">
        <v>210</v>
      </c>
      <c r="LJ234">
        <v>12</v>
      </c>
      <c r="LK234" s="6">
        <f t="shared" si="818"/>
        <v>430</v>
      </c>
      <c r="LL234">
        <v>1</v>
      </c>
      <c r="LM234">
        <v>1</v>
      </c>
      <c r="LN234">
        <v>0</v>
      </c>
      <c r="LO234">
        <v>0</v>
      </c>
      <c r="LP234" s="7">
        <f t="shared" si="819"/>
        <v>2</v>
      </c>
      <c r="LQ234" s="8">
        <f t="shared" si="724"/>
        <v>260</v>
      </c>
      <c r="LR234" s="8">
        <f t="shared" si="724"/>
        <v>5</v>
      </c>
      <c r="LS234" s="8">
        <f t="shared" si="724"/>
        <v>99</v>
      </c>
      <c r="LT234" s="9">
        <f t="shared" si="724"/>
        <v>39</v>
      </c>
      <c r="LU234" s="5">
        <f t="shared" si="820"/>
        <v>403</v>
      </c>
      <c r="LV234" s="8">
        <f t="shared" si="725"/>
        <v>1232</v>
      </c>
      <c r="LW234" s="9">
        <f t="shared" si="725"/>
        <v>111</v>
      </c>
      <c r="LX234" s="6">
        <f t="shared" si="821"/>
        <v>1746</v>
      </c>
      <c r="LY234" s="8">
        <f t="shared" si="726"/>
        <v>7</v>
      </c>
      <c r="LZ234" s="8">
        <f t="shared" si="726"/>
        <v>4</v>
      </c>
      <c r="MA234" s="8">
        <f t="shared" si="726"/>
        <v>1</v>
      </c>
      <c r="MB234" s="9">
        <f t="shared" si="726"/>
        <v>0</v>
      </c>
      <c r="MC234" s="7">
        <f t="shared" si="822"/>
        <v>12</v>
      </c>
      <c r="MD234">
        <v>0</v>
      </c>
      <c r="ME234">
        <v>0</v>
      </c>
      <c r="MF234">
        <v>0</v>
      </c>
      <c r="MG234">
        <v>0</v>
      </c>
      <c r="MH234" s="5">
        <f t="shared" si="824"/>
        <v>0</v>
      </c>
      <c r="MI234">
        <v>17</v>
      </c>
      <c r="MJ234">
        <v>2</v>
      </c>
      <c r="MK234" s="6">
        <f t="shared" si="825"/>
        <v>19</v>
      </c>
      <c r="ML234">
        <v>0</v>
      </c>
      <c r="MM234">
        <v>0</v>
      </c>
      <c r="MN234">
        <v>0</v>
      </c>
      <c r="MO234">
        <v>0</v>
      </c>
      <c r="MP234" s="7">
        <f t="shared" si="826"/>
        <v>0</v>
      </c>
      <c r="MQ234">
        <v>31</v>
      </c>
      <c r="MR234">
        <v>33</v>
      </c>
      <c r="MS234">
        <v>6</v>
      </c>
      <c r="MT234">
        <v>0</v>
      </c>
      <c r="MU234" s="5">
        <f t="shared" si="827"/>
        <v>70</v>
      </c>
      <c r="MV234">
        <v>398</v>
      </c>
      <c r="MW234">
        <v>70</v>
      </c>
      <c r="MX234" s="6">
        <f t="shared" si="828"/>
        <v>538</v>
      </c>
      <c r="MY234">
        <v>1</v>
      </c>
      <c r="MZ234">
        <v>0</v>
      </c>
      <c r="NA234">
        <v>0</v>
      </c>
      <c r="NB234">
        <v>1</v>
      </c>
      <c r="NC234" s="7">
        <f t="shared" si="829"/>
        <v>2</v>
      </c>
      <c r="ND234">
        <v>4</v>
      </c>
      <c r="NE234">
        <v>0</v>
      </c>
      <c r="NF234">
        <v>1</v>
      </c>
      <c r="NG234">
        <v>0</v>
      </c>
      <c r="NH234" s="5">
        <f t="shared" si="830"/>
        <v>5</v>
      </c>
      <c r="NI234">
        <v>66</v>
      </c>
      <c r="NJ234">
        <v>6</v>
      </c>
      <c r="NK234" s="6">
        <f t="shared" si="831"/>
        <v>77</v>
      </c>
      <c r="NL234">
        <v>1</v>
      </c>
      <c r="NM234">
        <v>0</v>
      </c>
      <c r="NN234">
        <v>0</v>
      </c>
      <c r="NO234">
        <v>0</v>
      </c>
      <c r="NP234" s="7">
        <f t="shared" si="832"/>
        <v>1</v>
      </c>
      <c r="NQ234">
        <v>984</v>
      </c>
      <c r="NR234">
        <v>1</v>
      </c>
      <c r="NS234">
        <v>5</v>
      </c>
      <c r="NT234">
        <v>0</v>
      </c>
      <c r="NU234" s="5">
        <f t="shared" si="833"/>
        <v>990</v>
      </c>
      <c r="NV234">
        <v>680</v>
      </c>
      <c r="NW234">
        <v>29</v>
      </c>
      <c r="NX234" s="6">
        <f t="shared" si="834"/>
        <v>1699</v>
      </c>
      <c r="NY234">
        <v>13</v>
      </c>
      <c r="NZ234">
        <v>1</v>
      </c>
      <c r="OA234">
        <v>1</v>
      </c>
      <c r="OB234">
        <v>0</v>
      </c>
      <c r="OC234" s="7">
        <f t="shared" si="836"/>
        <v>15</v>
      </c>
      <c r="OD234">
        <v>55</v>
      </c>
      <c r="OE234">
        <v>0</v>
      </c>
      <c r="OF234">
        <v>0</v>
      </c>
      <c r="OG234">
        <v>0</v>
      </c>
      <c r="OH234" s="5">
        <f t="shared" si="837"/>
        <v>55</v>
      </c>
      <c r="OI234">
        <v>0</v>
      </c>
      <c r="OJ234">
        <v>0</v>
      </c>
      <c r="OK234" s="6">
        <f t="shared" si="838"/>
        <v>55</v>
      </c>
      <c r="OL234">
        <v>0</v>
      </c>
      <c r="OM234">
        <v>0</v>
      </c>
      <c r="ON234">
        <v>0</v>
      </c>
      <c r="OO234">
        <v>0</v>
      </c>
      <c r="OP234" s="7">
        <f t="shared" si="839"/>
        <v>0</v>
      </c>
      <c r="OQ234">
        <v>33</v>
      </c>
      <c r="OR234">
        <v>0</v>
      </c>
      <c r="OS234">
        <v>0</v>
      </c>
      <c r="OT234">
        <v>0</v>
      </c>
      <c r="OU234" s="5">
        <f t="shared" si="840"/>
        <v>33</v>
      </c>
      <c r="OV234">
        <v>42</v>
      </c>
      <c r="OW234">
        <v>6</v>
      </c>
      <c r="OX234" s="6">
        <f t="shared" si="841"/>
        <v>81</v>
      </c>
      <c r="OY234">
        <v>0</v>
      </c>
      <c r="OZ234">
        <v>0</v>
      </c>
      <c r="PA234">
        <v>0</v>
      </c>
      <c r="PB234">
        <v>0</v>
      </c>
      <c r="PC234" s="7">
        <f t="shared" si="842"/>
        <v>0</v>
      </c>
      <c r="PD234" s="8">
        <f t="shared" si="729"/>
        <v>1107</v>
      </c>
      <c r="PE234" s="8">
        <f t="shared" si="729"/>
        <v>34</v>
      </c>
      <c r="PF234" s="8">
        <f t="shared" si="729"/>
        <v>12</v>
      </c>
      <c r="PG234" s="9">
        <f t="shared" si="729"/>
        <v>0</v>
      </c>
      <c r="PH234" s="5">
        <f t="shared" si="843"/>
        <v>1153</v>
      </c>
      <c r="PI234" s="8">
        <f t="shared" si="730"/>
        <v>1203</v>
      </c>
      <c r="PJ234" s="9">
        <f t="shared" si="730"/>
        <v>113</v>
      </c>
      <c r="PK234" s="6">
        <f t="shared" si="844"/>
        <v>2469</v>
      </c>
      <c r="PL234" s="8">
        <f t="shared" si="731"/>
        <v>15</v>
      </c>
      <c r="PM234" s="8">
        <f t="shared" si="731"/>
        <v>1</v>
      </c>
      <c r="PN234" s="8">
        <f t="shared" si="731"/>
        <v>1</v>
      </c>
      <c r="PO234" s="9">
        <f t="shared" si="731"/>
        <v>1</v>
      </c>
      <c r="PP234" s="7">
        <f t="shared" si="845"/>
        <v>18</v>
      </c>
      <c r="PQ234" s="8">
        <f t="shared" si="732"/>
        <v>2024</v>
      </c>
      <c r="PR234" s="8">
        <f t="shared" si="732"/>
        <v>42</v>
      </c>
      <c r="PS234" s="8">
        <f t="shared" si="732"/>
        <v>8395</v>
      </c>
      <c r="PT234" s="9">
        <f t="shared" si="732"/>
        <v>951</v>
      </c>
      <c r="PU234" s="5">
        <f t="shared" si="846"/>
        <v>11412</v>
      </c>
      <c r="PV234" s="8">
        <f t="shared" si="733"/>
        <v>12863</v>
      </c>
      <c r="PW234" s="9">
        <f t="shared" si="733"/>
        <v>459</v>
      </c>
      <c r="PX234" s="6">
        <f t="shared" si="847"/>
        <v>24734</v>
      </c>
      <c r="PY234" s="8">
        <f t="shared" si="734"/>
        <v>136</v>
      </c>
      <c r="PZ234" s="8">
        <f t="shared" si="734"/>
        <v>212</v>
      </c>
      <c r="QA234" s="8">
        <f t="shared" si="734"/>
        <v>30</v>
      </c>
      <c r="QB234" s="9">
        <f t="shared" si="734"/>
        <v>11</v>
      </c>
      <c r="QC234" s="7">
        <f t="shared" si="848"/>
        <v>389</v>
      </c>
    </row>
    <row r="235" spans="1:445">
      <c r="A235" s="10" t="s">
        <v>180</v>
      </c>
      <c r="B235" s="10" t="s">
        <v>231</v>
      </c>
      <c r="D235" s="10">
        <f>SUM(D206:D234)</f>
        <v>9772</v>
      </c>
      <c r="E235" s="10">
        <f t="shared" ref="E235:O235" si="856">SUM(E206:E234)</f>
        <v>37</v>
      </c>
      <c r="F235" s="10">
        <f t="shared" si="856"/>
        <v>169750</v>
      </c>
      <c r="G235" s="10">
        <f t="shared" si="856"/>
        <v>18704</v>
      </c>
      <c r="H235" s="5">
        <f t="shared" si="849"/>
        <v>198263</v>
      </c>
      <c r="I235" s="10">
        <f t="shared" si="856"/>
        <v>116356</v>
      </c>
      <c r="J235" s="10">
        <f t="shared" si="856"/>
        <v>1117</v>
      </c>
      <c r="K235" s="6">
        <f t="shared" si="850"/>
        <v>315736</v>
      </c>
      <c r="L235" s="10">
        <f t="shared" si="856"/>
        <v>856</v>
      </c>
      <c r="M235" s="10">
        <f t="shared" si="856"/>
        <v>4856</v>
      </c>
      <c r="N235" s="10">
        <f t="shared" si="856"/>
        <v>568</v>
      </c>
      <c r="O235" s="10">
        <f t="shared" si="856"/>
        <v>230</v>
      </c>
      <c r="P235" s="7">
        <f t="shared" si="851"/>
        <v>6510</v>
      </c>
      <c r="Q235" s="10">
        <f>SUM(Q206:Q234)</f>
        <v>66</v>
      </c>
      <c r="R235" s="10">
        <f t="shared" ref="R235:CB235" si="857">SUM(R206:R234)</f>
        <v>16</v>
      </c>
      <c r="S235" s="10">
        <f t="shared" si="857"/>
        <v>419</v>
      </c>
      <c r="T235" s="10">
        <f t="shared" si="857"/>
        <v>126</v>
      </c>
      <c r="U235" s="5">
        <f t="shared" si="748"/>
        <v>627</v>
      </c>
      <c r="V235" s="10">
        <f t="shared" si="857"/>
        <v>6694</v>
      </c>
      <c r="W235" s="10">
        <f t="shared" si="857"/>
        <v>494</v>
      </c>
      <c r="X235" s="6">
        <f t="shared" si="749"/>
        <v>7815</v>
      </c>
      <c r="Y235" s="10">
        <f t="shared" si="857"/>
        <v>98</v>
      </c>
      <c r="Z235" s="10">
        <f t="shared" si="857"/>
        <v>67</v>
      </c>
      <c r="AA235" s="10">
        <f t="shared" si="857"/>
        <v>3</v>
      </c>
      <c r="AB235" s="10">
        <f t="shared" si="857"/>
        <v>7</v>
      </c>
      <c r="AC235" s="7">
        <f t="shared" si="750"/>
        <v>175</v>
      </c>
      <c r="AD235" s="10">
        <f t="shared" si="857"/>
        <v>1</v>
      </c>
      <c r="AE235" s="10">
        <f t="shared" si="857"/>
        <v>0</v>
      </c>
      <c r="AF235" s="10">
        <f t="shared" si="857"/>
        <v>11</v>
      </c>
      <c r="AG235" s="10">
        <f t="shared" si="857"/>
        <v>1</v>
      </c>
      <c r="AH235" s="5">
        <f t="shared" si="751"/>
        <v>13</v>
      </c>
      <c r="AI235" s="10">
        <f t="shared" si="857"/>
        <v>155</v>
      </c>
      <c r="AJ235" s="10">
        <f t="shared" si="857"/>
        <v>1</v>
      </c>
      <c r="AK235" s="6">
        <f t="shared" si="752"/>
        <v>169</v>
      </c>
      <c r="AL235" s="10">
        <f t="shared" si="857"/>
        <v>2</v>
      </c>
      <c r="AM235" s="10">
        <f t="shared" si="857"/>
        <v>0</v>
      </c>
      <c r="AN235" s="10">
        <f t="shared" si="857"/>
        <v>0</v>
      </c>
      <c r="AO235" s="10">
        <f t="shared" si="857"/>
        <v>0</v>
      </c>
      <c r="AP235" s="7">
        <f t="shared" si="852"/>
        <v>2</v>
      </c>
      <c r="AQ235" s="7">
        <f>SUM(AQ206:AQ234)</f>
        <v>9839</v>
      </c>
      <c r="AR235" s="7">
        <f t="shared" ref="AR235:AX235" si="858">SUM(AR206:AR234)</f>
        <v>53</v>
      </c>
      <c r="AS235" s="7">
        <f t="shared" si="858"/>
        <v>170180</v>
      </c>
      <c r="AT235" s="7">
        <f t="shared" si="858"/>
        <v>18831</v>
      </c>
      <c r="AU235" s="7">
        <f t="shared" si="858"/>
        <v>198903</v>
      </c>
      <c r="AV235" s="7">
        <f t="shared" si="858"/>
        <v>123205</v>
      </c>
      <c r="AW235" s="7">
        <f t="shared" si="858"/>
        <v>1612</v>
      </c>
      <c r="AX235" s="7">
        <f t="shared" si="858"/>
        <v>323720</v>
      </c>
      <c r="AY235" s="8">
        <f t="shared" si="737"/>
        <v>956</v>
      </c>
      <c r="AZ235" s="8">
        <f t="shared" si="737"/>
        <v>4923</v>
      </c>
      <c r="BA235" s="8">
        <f t="shared" si="737"/>
        <v>571</v>
      </c>
      <c r="BB235" s="9">
        <f t="shared" si="737"/>
        <v>237</v>
      </c>
      <c r="BC235" s="7">
        <f t="shared" si="855"/>
        <v>6687</v>
      </c>
      <c r="BD235" s="7">
        <f>SUM(BD206:BD234)</f>
        <v>19</v>
      </c>
      <c r="BE235" s="10">
        <f t="shared" si="857"/>
        <v>8</v>
      </c>
      <c r="BF235" s="10">
        <f t="shared" si="857"/>
        <v>926</v>
      </c>
      <c r="BG235" s="10">
        <f t="shared" si="857"/>
        <v>133</v>
      </c>
      <c r="BH235" s="5">
        <f t="shared" si="753"/>
        <v>1086</v>
      </c>
      <c r="BI235" s="10">
        <f t="shared" si="857"/>
        <v>19379</v>
      </c>
      <c r="BJ235" s="10">
        <f t="shared" si="857"/>
        <v>370</v>
      </c>
      <c r="BK235" s="6">
        <f t="shared" si="754"/>
        <v>20835</v>
      </c>
      <c r="BL235" s="10">
        <f t="shared" si="857"/>
        <v>73</v>
      </c>
      <c r="BM235" s="10">
        <f t="shared" si="857"/>
        <v>98</v>
      </c>
      <c r="BN235" s="10">
        <f t="shared" si="857"/>
        <v>30</v>
      </c>
      <c r="BO235" s="10">
        <f t="shared" si="857"/>
        <v>15</v>
      </c>
      <c r="BP235" s="7">
        <f t="shared" si="755"/>
        <v>216</v>
      </c>
      <c r="BQ235" s="10">
        <f t="shared" si="857"/>
        <v>195</v>
      </c>
      <c r="BR235" s="10">
        <f t="shared" si="857"/>
        <v>20</v>
      </c>
      <c r="BS235" s="10">
        <f t="shared" si="857"/>
        <v>12415</v>
      </c>
      <c r="BT235" s="10">
        <f t="shared" si="857"/>
        <v>326</v>
      </c>
      <c r="BU235" s="5">
        <f t="shared" si="757"/>
        <v>12956</v>
      </c>
      <c r="BV235" s="10">
        <f t="shared" si="857"/>
        <v>29707</v>
      </c>
      <c r="BW235" s="10">
        <f t="shared" si="857"/>
        <v>1156</v>
      </c>
      <c r="BX235" s="6">
        <f t="shared" si="758"/>
        <v>43819</v>
      </c>
      <c r="BY235" s="10">
        <f t="shared" si="857"/>
        <v>387</v>
      </c>
      <c r="BZ235" s="10">
        <f t="shared" si="857"/>
        <v>706</v>
      </c>
      <c r="CA235" s="10">
        <f t="shared" si="857"/>
        <v>91</v>
      </c>
      <c r="CB235" s="10">
        <f t="shared" si="857"/>
        <v>22</v>
      </c>
      <c r="CC235" s="7">
        <f t="shared" si="759"/>
        <v>1206</v>
      </c>
      <c r="CD235" s="10">
        <f t="shared" ref="CD235:EO235" si="859">SUM(CD206:CD234)</f>
        <v>34</v>
      </c>
      <c r="CE235" s="10">
        <f t="shared" si="859"/>
        <v>1</v>
      </c>
      <c r="CF235" s="10">
        <f t="shared" si="859"/>
        <v>940</v>
      </c>
      <c r="CG235" s="10">
        <f t="shared" si="859"/>
        <v>8</v>
      </c>
      <c r="CH235" s="5">
        <f t="shared" si="760"/>
        <v>983</v>
      </c>
      <c r="CI235" s="10">
        <f t="shared" si="859"/>
        <v>3570</v>
      </c>
      <c r="CJ235" s="10">
        <f t="shared" si="859"/>
        <v>265</v>
      </c>
      <c r="CK235" s="6">
        <f t="shared" si="761"/>
        <v>4818</v>
      </c>
      <c r="CL235" s="10">
        <f t="shared" si="859"/>
        <v>13</v>
      </c>
      <c r="CM235" s="10">
        <f t="shared" si="859"/>
        <v>29</v>
      </c>
      <c r="CN235" s="10">
        <f t="shared" si="859"/>
        <v>9</v>
      </c>
      <c r="CO235" s="10">
        <f t="shared" si="859"/>
        <v>2</v>
      </c>
      <c r="CP235" s="7">
        <f t="shared" si="762"/>
        <v>53</v>
      </c>
      <c r="CQ235" s="10">
        <f t="shared" si="859"/>
        <v>110</v>
      </c>
      <c r="CR235" s="10">
        <f t="shared" si="859"/>
        <v>2</v>
      </c>
      <c r="CS235" s="10">
        <f t="shared" si="859"/>
        <v>553</v>
      </c>
      <c r="CT235" s="10">
        <f t="shared" si="859"/>
        <v>15</v>
      </c>
      <c r="CU235" s="5">
        <f t="shared" si="763"/>
        <v>680</v>
      </c>
      <c r="CV235" s="10">
        <f t="shared" si="859"/>
        <v>15366</v>
      </c>
      <c r="CW235" s="10">
        <f t="shared" si="859"/>
        <v>364</v>
      </c>
      <c r="CX235" s="6">
        <f t="shared" si="764"/>
        <v>16410</v>
      </c>
      <c r="CY235" s="10">
        <f t="shared" si="859"/>
        <v>152</v>
      </c>
      <c r="CZ235" s="10">
        <f t="shared" si="859"/>
        <v>167</v>
      </c>
      <c r="DA235" s="10">
        <f t="shared" si="859"/>
        <v>31</v>
      </c>
      <c r="DB235" s="10">
        <f t="shared" si="859"/>
        <v>18</v>
      </c>
      <c r="DC235" s="7">
        <f t="shared" si="765"/>
        <v>368</v>
      </c>
      <c r="DD235" s="10">
        <f t="shared" si="859"/>
        <v>38</v>
      </c>
      <c r="DE235" s="10">
        <f t="shared" si="859"/>
        <v>6</v>
      </c>
      <c r="DF235" s="10">
        <f t="shared" si="859"/>
        <v>268</v>
      </c>
      <c r="DG235" s="10">
        <f t="shared" si="859"/>
        <v>6</v>
      </c>
      <c r="DH235" s="5">
        <f t="shared" si="766"/>
        <v>318</v>
      </c>
      <c r="DI235" s="10">
        <f t="shared" si="859"/>
        <v>7456</v>
      </c>
      <c r="DJ235" s="10">
        <f t="shared" si="859"/>
        <v>272</v>
      </c>
      <c r="DK235" s="6">
        <f t="shared" si="767"/>
        <v>8046</v>
      </c>
      <c r="DL235" s="10">
        <f t="shared" si="859"/>
        <v>94</v>
      </c>
      <c r="DM235" s="10">
        <f t="shared" si="859"/>
        <v>45</v>
      </c>
      <c r="DN235" s="10">
        <f t="shared" si="859"/>
        <v>22</v>
      </c>
      <c r="DO235" s="10">
        <f t="shared" si="859"/>
        <v>8</v>
      </c>
      <c r="DP235" s="7">
        <f t="shared" si="768"/>
        <v>169</v>
      </c>
      <c r="DQ235" s="10">
        <f t="shared" si="859"/>
        <v>59</v>
      </c>
      <c r="DR235" s="10">
        <f t="shared" si="859"/>
        <v>6</v>
      </c>
      <c r="DS235" s="10">
        <f t="shared" si="859"/>
        <v>258</v>
      </c>
      <c r="DT235" s="10">
        <f t="shared" si="859"/>
        <v>92</v>
      </c>
      <c r="DU235" s="5">
        <f t="shared" si="769"/>
        <v>415</v>
      </c>
      <c r="DV235" s="10">
        <f t="shared" si="859"/>
        <v>3173</v>
      </c>
      <c r="DW235" s="10">
        <f t="shared" si="859"/>
        <v>357</v>
      </c>
      <c r="DX235" s="6">
        <f t="shared" si="770"/>
        <v>3945</v>
      </c>
      <c r="DY235" s="10">
        <f t="shared" si="859"/>
        <v>20</v>
      </c>
      <c r="DZ235" s="10">
        <f t="shared" si="859"/>
        <v>12</v>
      </c>
      <c r="EA235" s="10">
        <f t="shared" si="859"/>
        <v>6</v>
      </c>
      <c r="EB235" s="10">
        <f t="shared" si="859"/>
        <v>5</v>
      </c>
      <c r="EC235" s="7">
        <f t="shared" si="771"/>
        <v>43</v>
      </c>
      <c r="ED235" s="10">
        <f t="shared" si="859"/>
        <v>122</v>
      </c>
      <c r="EE235" s="10">
        <f t="shared" si="859"/>
        <v>8</v>
      </c>
      <c r="EF235" s="10">
        <f t="shared" si="859"/>
        <v>1462</v>
      </c>
      <c r="EG235" s="10">
        <f t="shared" si="859"/>
        <v>168</v>
      </c>
      <c r="EH235" s="5">
        <f t="shared" si="773"/>
        <v>1760</v>
      </c>
      <c r="EI235" s="10">
        <f t="shared" si="859"/>
        <v>31338</v>
      </c>
      <c r="EJ235" s="10">
        <f t="shared" si="859"/>
        <v>627</v>
      </c>
      <c r="EK235" s="6">
        <f t="shared" si="774"/>
        <v>33725</v>
      </c>
      <c r="EL235" s="10">
        <f t="shared" si="859"/>
        <v>539</v>
      </c>
      <c r="EM235" s="10">
        <f t="shared" si="859"/>
        <v>482</v>
      </c>
      <c r="EN235" s="10">
        <f t="shared" si="859"/>
        <v>87</v>
      </c>
      <c r="EO235" s="10">
        <f t="shared" si="859"/>
        <v>34</v>
      </c>
      <c r="EP235" s="7">
        <f t="shared" si="775"/>
        <v>1142</v>
      </c>
      <c r="EQ235" s="10">
        <f t="shared" ref="EQ235:HB235" si="860">SUM(EQ206:EQ234)</f>
        <v>12</v>
      </c>
      <c r="ER235" s="10">
        <f t="shared" si="860"/>
        <v>11</v>
      </c>
      <c r="ES235" s="10">
        <f t="shared" si="860"/>
        <v>275</v>
      </c>
      <c r="ET235" s="10">
        <f t="shared" si="860"/>
        <v>8</v>
      </c>
      <c r="EU235" s="5">
        <f t="shared" si="776"/>
        <v>306</v>
      </c>
      <c r="EV235" s="10">
        <f t="shared" si="860"/>
        <v>1611</v>
      </c>
      <c r="EW235" s="10">
        <f t="shared" si="860"/>
        <v>145</v>
      </c>
      <c r="EX235" s="6">
        <f t="shared" si="777"/>
        <v>2062</v>
      </c>
      <c r="EY235" s="10">
        <f t="shared" si="860"/>
        <v>0</v>
      </c>
      <c r="EZ235" s="10">
        <f t="shared" si="860"/>
        <v>14</v>
      </c>
      <c r="FA235" s="10">
        <f t="shared" si="860"/>
        <v>4</v>
      </c>
      <c r="FB235" s="10">
        <f t="shared" si="860"/>
        <v>1</v>
      </c>
      <c r="FC235" s="7">
        <f t="shared" si="778"/>
        <v>19</v>
      </c>
      <c r="FD235" s="10">
        <f t="shared" si="860"/>
        <v>1085</v>
      </c>
      <c r="FE235" s="10">
        <f t="shared" si="860"/>
        <v>59</v>
      </c>
      <c r="FF235" s="10">
        <f t="shared" si="860"/>
        <v>81249</v>
      </c>
      <c r="FG235" s="10">
        <f t="shared" si="860"/>
        <v>368</v>
      </c>
      <c r="FH235" s="5">
        <f t="shared" si="779"/>
        <v>82761</v>
      </c>
      <c r="FI235" s="10">
        <f t="shared" si="860"/>
        <v>83772</v>
      </c>
      <c r="FJ235" s="10">
        <f t="shared" si="860"/>
        <v>2163</v>
      </c>
      <c r="FK235" s="6">
        <f t="shared" si="780"/>
        <v>168696</v>
      </c>
      <c r="FL235" s="10">
        <f t="shared" si="860"/>
        <v>1473</v>
      </c>
      <c r="FM235" s="10">
        <f t="shared" si="860"/>
        <v>1066</v>
      </c>
      <c r="FN235" s="10">
        <f t="shared" si="860"/>
        <v>255</v>
      </c>
      <c r="FO235" s="10">
        <f t="shared" si="860"/>
        <v>107</v>
      </c>
      <c r="FP235" s="7">
        <f t="shared" si="781"/>
        <v>2901</v>
      </c>
      <c r="FQ235" s="10">
        <f t="shared" si="860"/>
        <v>73</v>
      </c>
      <c r="FR235" s="10">
        <f t="shared" si="860"/>
        <v>5</v>
      </c>
      <c r="FS235" s="10">
        <f t="shared" si="860"/>
        <v>2108</v>
      </c>
      <c r="FT235" s="10">
        <f t="shared" si="860"/>
        <v>28</v>
      </c>
      <c r="FU235" s="5">
        <f t="shared" si="782"/>
        <v>2214</v>
      </c>
      <c r="FV235" s="10">
        <f t="shared" si="860"/>
        <v>7323</v>
      </c>
      <c r="FW235" s="10">
        <f t="shared" si="860"/>
        <v>367</v>
      </c>
      <c r="FX235" s="6">
        <f t="shared" si="783"/>
        <v>9904</v>
      </c>
      <c r="FY235" s="10">
        <f t="shared" si="860"/>
        <v>57</v>
      </c>
      <c r="FZ235" s="10">
        <f t="shared" si="860"/>
        <v>50</v>
      </c>
      <c r="GA235" s="10">
        <f t="shared" si="860"/>
        <v>15</v>
      </c>
      <c r="GB235" s="10">
        <f t="shared" si="860"/>
        <v>7</v>
      </c>
      <c r="GC235" s="7">
        <f t="shared" si="784"/>
        <v>129</v>
      </c>
      <c r="GD235" s="10">
        <f t="shared" si="860"/>
        <v>244</v>
      </c>
      <c r="GE235" s="10">
        <f t="shared" si="860"/>
        <v>7</v>
      </c>
      <c r="GF235" s="10">
        <f t="shared" si="860"/>
        <v>3813</v>
      </c>
      <c r="GG235" s="10">
        <f t="shared" si="860"/>
        <v>75</v>
      </c>
      <c r="GH235" s="5">
        <f t="shared" si="785"/>
        <v>4139</v>
      </c>
      <c r="GI235" s="10">
        <f t="shared" si="860"/>
        <v>21042</v>
      </c>
      <c r="GJ235" s="10">
        <f t="shared" si="860"/>
        <v>501</v>
      </c>
      <c r="GK235" s="6">
        <f t="shared" si="786"/>
        <v>25682</v>
      </c>
      <c r="GL235" s="10">
        <f t="shared" si="860"/>
        <v>262</v>
      </c>
      <c r="GM235" s="10">
        <f t="shared" si="860"/>
        <v>196</v>
      </c>
      <c r="GN235" s="10">
        <f t="shared" si="860"/>
        <v>47</v>
      </c>
      <c r="GO235" s="10">
        <f t="shared" si="860"/>
        <v>23</v>
      </c>
      <c r="GP235" s="7">
        <f t="shared" si="787"/>
        <v>528</v>
      </c>
      <c r="GQ235" s="10">
        <f t="shared" si="860"/>
        <v>452</v>
      </c>
      <c r="GR235" s="10">
        <f t="shared" si="860"/>
        <v>12</v>
      </c>
      <c r="GS235" s="10">
        <f t="shared" si="860"/>
        <v>2729</v>
      </c>
      <c r="GT235" s="10">
        <f t="shared" si="860"/>
        <v>124</v>
      </c>
      <c r="GU235" s="5">
        <f t="shared" si="789"/>
        <v>3317</v>
      </c>
      <c r="GV235" s="10">
        <f t="shared" si="860"/>
        <v>22611</v>
      </c>
      <c r="GW235" s="10">
        <f t="shared" si="860"/>
        <v>2164</v>
      </c>
      <c r="GX235" s="6">
        <f t="shared" si="790"/>
        <v>28092</v>
      </c>
      <c r="GY235" s="10">
        <f t="shared" si="860"/>
        <v>328</v>
      </c>
      <c r="GZ235" s="10">
        <f t="shared" si="860"/>
        <v>184</v>
      </c>
      <c r="HA235" s="10">
        <f t="shared" si="860"/>
        <v>90</v>
      </c>
      <c r="HB235" s="10">
        <f t="shared" si="860"/>
        <v>12</v>
      </c>
      <c r="HC235" s="7">
        <f t="shared" si="791"/>
        <v>614</v>
      </c>
      <c r="HD235" s="10">
        <f t="shared" ref="HD235:JO235" si="861">SUM(HD206:HD234)</f>
        <v>990</v>
      </c>
      <c r="HE235" s="10">
        <f t="shared" si="861"/>
        <v>21</v>
      </c>
      <c r="HF235" s="10">
        <f t="shared" si="861"/>
        <v>4792</v>
      </c>
      <c r="HG235" s="10">
        <f t="shared" si="861"/>
        <v>23</v>
      </c>
      <c r="HH235" s="5">
        <f t="shared" si="792"/>
        <v>5826</v>
      </c>
      <c r="HI235" s="10">
        <f t="shared" si="861"/>
        <v>14013</v>
      </c>
      <c r="HJ235" s="10">
        <f t="shared" si="861"/>
        <v>1945</v>
      </c>
      <c r="HK235" s="6">
        <f t="shared" si="793"/>
        <v>21784</v>
      </c>
      <c r="HL235" s="10">
        <f t="shared" si="861"/>
        <v>275</v>
      </c>
      <c r="HM235" s="10">
        <f t="shared" si="861"/>
        <v>111</v>
      </c>
      <c r="HN235" s="10">
        <f t="shared" si="861"/>
        <v>150</v>
      </c>
      <c r="HO235" s="10">
        <f t="shared" si="861"/>
        <v>16</v>
      </c>
      <c r="HP235" s="7">
        <f t="shared" si="794"/>
        <v>552</v>
      </c>
      <c r="HQ235" s="10">
        <f t="shared" si="861"/>
        <v>5735</v>
      </c>
      <c r="HR235" s="10">
        <f t="shared" si="861"/>
        <v>14</v>
      </c>
      <c r="HS235" s="10">
        <f t="shared" si="861"/>
        <v>11714</v>
      </c>
      <c r="HT235" s="10">
        <f t="shared" si="861"/>
        <v>124</v>
      </c>
      <c r="HU235" s="5">
        <f t="shared" si="795"/>
        <v>17587</v>
      </c>
      <c r="HV235" s="10">
        <f t="shared" si="861"/>
        <v>34749</v>
      </c>
      <c r="HW235" s="10">
        <f t="shared" si="861"/>
        <v>802</v>
      </c>
      <c r="HX235" s="6">
        <f t="shared" si="796"/>
        <v>53138</v>
      </c>
      <c r="HY235" s="10">
        <f t="shared" si="861"/>
        <v>340</v>
      </c>
      <c r="HZ235" s="10">
        <f t="shared" si="861"/>
        <v>310</v>
      </c>
      <c r="IA235" s="10">
        <f t="shared" si="861"/>
        <v>119</v>
      </c>
      <c r="IB235" s="10">
        <f t="shared" si="861"/>
        <v>46</v>
      </c>
      <c r="IC235" s="7">
        <f t="shared" si="797"/>
        <v>815</v>
      </c>
      <c r="ID235" s="10">
        <f t="shared" si="861"/>
        <v>12</v>
      </c>
      <c r="IE235" s="10">
        <f t="shared" si="861"/>
        <v>9</v>
      </c>
      <c r="IF235" s="10">
        <f t="shared" si="861"/>
        <v>7295</v>
      </c>
      <c r="IG235" s="10">
        <f t="shared" si="861"/>
        <v>475</v>
      </c>
      <c r="IH235" s="5">
        <f t="shared" si="798"/>
        <v>7791</v>
      </c>
      <c r="II235" s="10">
        <f t="shared" si="861"/>
        <v>8840</v>
      </c>
      <c r="IJ235" s="10">
        <f t="shared" si="861"/>
        <v>327</v>
      </c>
      <c r="IK235" s="6">
        <f t="shared" si="799"/>
        <v>16958</v>
      </c>
      <c r="IL235" s="10">
        <f t="shared" si="861"/>
        <v>48</v>
      </c>
      <c r="IM235" s="10">
        <f t="shared" si="861"/>
        <v>87</v>
      </c>
      <c r="IN235" s="10">
        <f t="shared" si="861"/>
        <v>26</v>
      </c>
      <c r="IO235" s="10">
        <f t="shared" si="861"/>
        <v>12</v>
      </c>
      <c r="IP235" s="7">
        <f t="shared" si="800"/>
        <v>173</v>
      </c>
      <c r="IQ235" s="8">
        <f t="shared" si="738"/>
        <v>9180</v>
      </c>
      <c r="IR235" s="8">
        <f t="shared" si="738"/>
        <v>189</v>
      </c>
      <c r="IS235" s="8">
        <f t="shared" si="738"/>
        <v>130797</v>
      </c>
      <c r="IT235" s="9">
        <f t="shared" si="738"/>
        <v>1973</v>
      </c>
      <c r="IU235" s="5">
        <f t="shared" si="801"/>
        <v>142139</v>
      </c>
      <c r="IV235" s="8">
        <f t="shared" si="722"/>
        <v>303950</v>
      </c>
      <c r="IW235" s="9">
        <f t="shared" si="722"/>
        <v>11825</v>
      </c>
      <c r="IX235" s="6">
        <f t="shared" si="802"/>
        <v>457914</v>
      </c>
      <c r="IY235" s="8">
        <f t="shared" si="739"/>
        <v>4061</v>
      </c>
      <c r="IZ235" s="8">
        <f t="shared" si="739"/>
        <v>3557</v>
      </c>
      <c r="JA235" s="8">
        <f t="shared" si="739"/>
        <v>982</v>
      </c>
      <c r="JB235" s="9">
        <f t="shared" si="739"/>
        <v>328</v>
      </c>
      <c r="JC235" s="7">
        <f t="shared" si="803"/>
        <v>8928</v>
      </c>
      <c r="JD235" s="10">
        <f t="shared" si="861"/>
        <v>4761</v>
      </c>
      <c r="JE235" s="10">
        <f t="shared" si="861"/>
        <v>242</v>
      </c>
      <c r="JF235" s="10">
        <f t="shared" si="861"/>
        <v>2307</v>
      </c>
      <c r="JG235" s="10">
        <f t="shared" si="861"/>
        <v>63</v>
      </c>
      <c r="JH235" s="5">
        <f t="shared" si="805"/>
        <v>7373</v>
      </c>
      <c r="JI235" s="10">
        <f t="shared" si="861"/>
        <v>24550</v>
      </c>
      <c r="JJ235" s="10">
        <f t="shared" si="861"/>
        <v>3946</v>
      </c>
      <c r="JK235" s="6">
        <f t="shared" si="806"/>
        <v>35869</v>
      </c>
      <c r="JL235" s="10">
        <f t="shared" si="861"/>
        <v>361</v>
      </c>
      <c r="JM235" s="10">
        <f t="shared" si="861"/>
        <v>254</v>
      </c>
      <c r="JN235" s="10">
        <f t="shared" si="861"/>
        <v>137</v>
      </c>
      <c r="JO235" s="10">
        <f t="shared" si="861"/>
        <v>39</v>
      </c>
      <c r="JP235" s="7">
        <f t="shared" si="807"/>
        <v>791</v>
      </c>
      <c r="JQ235" s="10">
        <f t="shared" ref="JQ235:LO235" si="862">SUM(JQ206:JQ234)</f>
        <v>18</v>
      </c>
      <c r="JR235" s="10">
        <f t="shared" si="862"/>
        <v>6</v>
      </c>
      <c r="JS235" s="10">
        <f t="shared" si="862"/>
        <v>21</v>
      </c>
      <c r="JT235" s="10">
        <f t="shared" si="862"/>
        <v>0</v>
      </c>
      <c r="JU235" s="5">
        <f t="shared" si="808"/>
        <v>45</v>
      </c>
      <c r="JV235" s="10">
        <f t="shared" si="862"/>
        <v>746</v>
      </c>
      <c r="JW235" s="10">
        <f t="shared" si="862"/>
        <v>160</v>
      </c>
      <c r="JX235" s="6">
        <f t="shared" si="809"/>
        <v>951</v>
      </c>
      <c r="JY235" s="10">
        <f t="shared" si="862"/>
        <v>1</v>
      </c>
      <c r="JZ235" s="10">
        <f t="shared" si="862"/>
        <v>5</v>
      </c>
      <c r="KA235" s="10">
        <f t="shared" si="862"/>
        <v>1</v>
      </c>
      <c r="KB235" s="10">
        <f t="shared" si="862"/>
        <v>1</v>
      </c>
      <c r="KC235" s="7">
        <f t="shared" si="810"/>
        <v>8</v>
      </c>
      <c r="KD235" s="10">
        <f t="shared" si="862"/>
        <v>95</v>
      </c>
      <c r="KE235" s="10">
        <f t="shared" si="862"/>
        <v>170</v>
      </c>
      <c r="KF235" s="10">
        <f t="shared" si="862"/>
        <v>443</v>
      </c>
      <c r="KG235" s="10">
        <f t="shared" si="862"/>
        <v>34</v>
      </c>
      <c r="KH235" s="5">
        <f t="shared" si="811"/>
        <v>742</v>
      </c>
      <c r="KI235" s="10">
        <f t="shared" si="862"/>
        <v>20742</v>
      </c>
      <c r="KJ235" s="10">
        <f t="shared" si="862"/>
        <v>972</v>
      </c>
      <c r="KK235" s="6">
        <f t="shared" si="812"/>
        <v>22456</v>
      </c>
      <c r="KL235" s="10">
        <f t="shared" si="862"/>
        <v>99</v>
      </c>
      <c r="KM235" s="10">
        <f t="shared" si="862"/>
        <v>80</v>
      </c>
      <c r="KN235" s="10">
        <f t="shared" si="862"/>
        <v>60</v>
      </c>
      <c r="KO235" s="10">
        <f t="shared" si="862"/>
        <v>28</v>
      </c>
      <c r="KP235" s="7">
        <f t="shared" si="813"/>
        <v>267</v>
      </c>
      <c r="KQ235" s="10">
        <f t="shared" si="862"/>
        <v>43</v>
      </c>
      <c r="KR235" s="10">
        <f t="shared" si="862"/>
        <v>0</v>
      </c>
      <c r="KS235" s="10">
        <f t="shared" si="862"/>
        <v>43</v>
      </c>
      <c r="KT235" s="10">
        <f t="shared" si="862"/>
        <v>15</v>
      </c>
      <c r="KU235" s="5">
        <f t="shared" si="814"/>
        <v>101</v>
      </c>
      <c r="KV235" s="10">
        <f t="shared" si="862"/>
        <v>1577</v>
      </c>
      <c r="KW235" s="10">
        <f t="shared" si="862"/>
        <v>37</v>
      </c>
      <c r="KX235" s="6">
        <f t="shared" si="815"/>
        <v>1715</v>
      </c>
      <c r="KY235" s="10">
        <f t="shared" si="862"/>
        <v>29</v>
      </c>
      <c r="KZ235" s="10">
        <f t="shared" si="862"/>
        <v>2</v>
      </c>
      <c r="LA235" s="10">
        <f t="shared" si="862"/>
        <v>6</v>
      </c>
      <c r="LB235" s="10">
        <f t="shared" si="862"/>
        <v>2</v>
      </c>
      <c r="LC235" s="7">
        <f t="shared" si="816"/>
        <v>39</v>
      </c>
      <c r="LD235" s="10">
        <f t="shared" si="862"/>
        <v>4291</v>
      </c>
      <c r="LE235" s="10">
        <f t="shared" si="862"/>
        <v>7</v>
      </c>
      <c r="LF235" s="10">
        <f t="shared" si="862"/>
        <v>1369</v>
      </c>
      <c r="LG235" s="10">
        <f t="shared" si="862"/>
        <v>3174</v>
      </c>
      <c r="LH235" s="5">
        <f t="shared" si="817"/>
        <v>8841</v>
      </c>
      <c r="LI235" s="10">
        <f t="shared" si="862"/>
        <v>10703</v>
      </c>
      <c r="LJ235" s="10">
        <f t="shared" si="862"/>
        <v>799</v>
      </c>
      <c r="LK235" s="6">
        <f t="shared" si="818"/>
        <v>20343</v>
      </c>
      <c r="LL235" s="10">
        <f t="shared" si="862"/>
        <v>91</v>
      </c>
      <c r="LM235" s="10">
        <f t="shared" si="862"/>
        <v>185</v>
      </c>
      <c r="LN235" s="10">
        <f t="shared" si="862"/>
        <v>35</v>
      </c>
      <c r="LO235" s="10">
        <f t="shared" si="862"/>
        <v>31</v>
      </c>
      <c r="LP235" s="7">
        <f t="shared" si="819"/>
        <v>342</v>
      </c>
      <c r="LQ235" s="8">
        <f t="shared" si="724"/>
        <v>9208</v>
      </c>
      <c r="LR235" s="8">
        <f t="shared" si="724"/>
        <v>425</v>
      </c>
      <c r="LS235" s="8">
        <f t="shared" si="724"/>
        <v>4183</v>
      </c>
      <c r="LT235" s="9">
        <f t="shared" si="724"/>
        <v>3286</v>
      </c>
      <c r="LU235" s="5">
        <f t="shared" si="820"/>
        <v>17102</v>
      </c>
      <c r="LV235" s="8">
        <f t="shared" si="725"/>
        <v>58318</v>
      </c>
      <c r="LW235" s="9">
        <f t="shared" si="725"/>
        <v>5914</v>
      </c>
      <c r="LX235" s="6">
        <f t="shared" si="821"/>
        <v>81334</v>
      </c>
      <c r="LY235" s="8">
        <f t="shared" si="726"/>
        <v>581</v>
      </c>
      <c r="LZ235" s="8">
        <f t="shared" si="726"/>
        <v>526</v>
      </c>
      <c r="MA235" s="8">
        <f t="shared" si="726"/>
        <v>239</v>
      </c>
      <c r="MB235" s="9">
        <f t="shared" si="726"/>
        <v>101</v>
      </c>
      <c r="MC235" s="7">
        <f t="shared" si="822"/>
        <v>1447</v>
      </c>
      <c r="MD235" s="10">
        <f t="shared" ref="MD235:OJ235" si="863">SUM(MD206:MD234)</f>
        <v>0</v>
      </c>
      <c r="ME235" s="10">
        <f t="shared" si="863"/>
        <v>0</v>
      </c>
      <c r="MF235" s="10">
        <f t="shared" si="863"/>
        <v>0</v>
      </c>
      <c r="MG235" s="10">
        <f t="shared" si="863"/>
        <v>0</v>
      </c>
      <c r="MH235" s="5">
        <f t="shared" si="824"/>
        <v>0</v>
      </c>
      <c r="MI235" s="10">
        <f t="shared" si="863"/>
        <v>769</v>
      </c>
      <c r="MJ235" s="10">
        <f t="shared" si="863"/>
        <v>229</v>
      </c>
      <c r="MK235" s="6">
        <f t="shared" si="825"/>
        <v>998</v>
      </c>
      <c r="ML235" s="10">
        <f t="shared" si="863"/>
        <v>1</v>
      </c>
      <c r="MM235" s="10">
        <f t="shared" si="863"/>
        <v>1</v>
      </c>
      <c r="MN235" s="10">
        <f t="shared" si="863"/>
        <v>0</v>
      </c>
      <c r="MO235" s="10">
        <f t="shared" si="863"/>
        <v>4</v>
      </c>
      <c r="MP235" s="7">
        <f t="shared" si="826"/>
        <v>6</v>
      </c>
      <c r="MQ235" s="10">
        <f t="shared" si="863"/>
        <v>1491</v>
      </c>
      <c r="MR235" s="10">
        <f t="shared" si="863"/>
        <v>1545</v>
      </c>
      <c r="MS235" s="10">
        <f t="shared" si="863"/>
        <v>480</v>
      </c>
      <c r="MT235" s="10">
        <f t="shared" si="863"/>
        <v>7</v>
      </c>
      <c r="MU235" s="5">
        <f t="shared" si="827"/>
        <v>3523</v>
      </c>
      <c r="MV235" s="10">
        <f t="shared" si="863"/>
        <v>17629</v>
      </c>
      <c r="MW235" s="10">
        <f t="shared" si="863"/>
        <v>3926</v>
      </c>
      <c r="MX235" s="6">
        <f t="shared" si="828"/>
        <v>25078</v>
      </c>
      <c r="MY235" s="10">
        <f t="shared" si="863"/>
        <v>83</v>
      </c>
      <c r="MZ235" s="10">
        <f t="shared" si="863"/>
        <v>75</v>
      </c>
      <c r="NA235" s="10">
        <f t="shared" si="863"/>
        <v>44</v>
      </c>
      <c r="NB235" s="10">
        <f t="shared" si="863"/>
        <v>106</v>
      </c>
      <c r="NC235" s="7">
        <f t="shared" si="829"/>
        <v>308</v>
      </c>
      <c r="ND235" s="10">
        <f t="shared" si="863"/>
        <v>332</v>
      </c>
      <c r="NE235" s="10">
        <f t="shared" si="863"/>
        <v>139</v>
      </c>
      <c r="NF235" s="10">
        <f t="shared" si="863"/>
        <v>154</v>
      </c>
      <c r="NG235" s="10">
        <f t="shared" si="863"/>
        <v>2</v>
      </c>
      <c r="NH235" s="5">
        <f t="shared" si="830"/>
        <v>627</v>
      </c>
      <c r="NI235" s="10">
        <f t="shared" si="863"/>
        <v>3469</v>
      </c>
      <c r="NJ235" s="10">
        <f t="shared" si="863"/>
        <v>257</v>
      </c>
      <c r="NK235" s="6">
        <f t="shared" si="831"/>
        <v>4353</v>
      </c>
      <c r="NL235" s="10">
        <f t="shared" si="863"/>
        <v>10</v>
      </c>
      <c r="NM235" s="10">
        <f t="shared" si="863"/>
        <v>28</v>
      </c>
      <c r="NN235" s="10">
        <f t="shared" si="863"/>
        <v>7</v>
      </c>
      <c r="NO235" s="10">
        <f t="shared" si="863"/>
        <v>8</v>
      </c>
      <c r="NP235" s="7">
        <f t="shared" si="832"/>
        <v>53</v>
      </c>
      <c r="NQ235" s="10">
        <f t="shared" si="863"/>
        <v>31726</v>
      </c>
      <c r="NR235" s="10">
        <f t="shared" si="863"/>
        <v>24</v>
      </c>
      <c r="NS235" s="10">
        <f t="shared" si="863"/>
        <v>476</v>
      </c>
      <c r="NT235" s="10">
        <f t="shared" si="863"/>
        <v>14</v>
      </c>
      <c r="NU235" s="5">
        <f t="shared" si="833"/>
        <v>32240</v>
      </c>
      <c r="NV235" s="10">
        <f t="shared" si="863"/>
        <v>18209</v>
      </c>
      <c r="NW235" s="10">
        <f t="shared" si="863"/>
        <v>2129</v>
      </c>
      <c r="NX235" s="6">
        <f t="shared" si="834"/>
        <v>52578</v>
      </c>
      <c r="NY235" s="10">
        <f t="shared" si="863"/>
        <v>350</v>
      </c>
      <c r="NZ235" s="10">
        <f t="shared" si="863"/>
        <v>392</v>
      </c>
      <c r="OA235" s="10">
        <f t="shared" si="863"/>
        <v>181</v>
      </c>
      <c r="OB235" s="10">
        <f t="shared" si="863"/>
        <v>78</v>
      </c>
      <c r="OC235" s="7">
        <f t="shared" si="836"/>
        <v>1001</v>
      </c>
      <c r="OD235" s="10">
        <f t="shared" si="863"/>
        <v>3677</v>
      </c>
      <c r="OE235" s="10">
        <f t="shared" si="863"/>
        <v>0</v>
      </c>
      <c r="OF235" s="10">
        <f t="shared" si="863"/>
        <v>0</v>
      </c>
      <c r="OG235" s="10">
        <f t="shared" si="863"/>
        <v>0</v>
      </c>
      <c r="OH235" s="5">
        <f t="shared" si="837"/>
        <v>3677</v>
      </c>
      <c r="OI235" s="10">
        <f t="shared" si="863"/>
        <v>0</v>
      </c>
      <c r="OJ235" s="10">
        <f t="shared" si="863"/>
        <v>0</v>
      </c>
      <c r="OK235" s="6">
        <f t="shared" si="838"/>
        <v>3677</v>
      </c>
      <c r="OL235" s="10">
        <f t="shared" ref="OL235:PB235" si="864">SUM(OL206:OL234)</f>
        <v>3</v>
      </c>
      <c r="OM235" s="10">
        <f t="shared" si="864"/>
        <v>7</v>
      </c>
      <c r="ON235" s="10">
        <f t="shared" si="864"/>
        <v>3</v>
      </c>
      <c r="OO235" s="10">
        <f t="shared" si="864"/>
        <v>4</v>
      </c>
      <c r="OP235" s="7">
        <f t="shared" si="839"/>
        <v>17</v>
      </c>
      <c r="OQ235" s="10">
        <f t="shared" si="864"/>
        <v>3645</v>
      </c>
      <c r="OR235" s="10">
        <f t="shared" si="864"/>
        <v>0</v>
      </c>
      <c r="OS235" s="10">
        <f t="shared" si="864"/>
        <v>0</v>
      </c>
      <c r="OT235" s="10">
        <f t="shared" si="864"/>
        <v>0</v>
      </c>
      <c r="OU235" s="5">
        <f t="shared" si="840"/>
        <v>3645</v>
      </c>
      <c r="OV235" s="10">
        <f t="shared" si="864"/>
        <v>2210</v>
      </c>
      <c r="OW235" s="10">
        <f t="shared" si="864"/>
        <v>194</v>
      </c>
      <c r="OX235" s="6">
        <f t="shared" si="841"/>
        <v>6049</v>
      </c>
      <c r="OY235" s="10">
        <f t="shared" si="864"/>
        <v>19</v>
      </c>
      <c r="OZ235" s="10">
        <f t="shared" si="864"/>
        <v>42</v>
      </c>
      <c r="PA235" s="10">
        <f t="shared" si="864"/>
        <v>16</v>
      </c>
      <c r="PB235" s="10">
        <f t="shared" si="864"/>
        <v>9</v>
      </c>
      <c r="PC235" s="7">
        <f t="shared" si="842"/>
        <v>86</v>
      </c>
      <c r="PD235" s="8">
        <f t="shared" si="729"/>
        <v>40871</v>
      </c>
      <c r="PE235" s="8">
        <f t="shared" si="729"/>
        <v>1708</v>
      </c>
      <c r="PF235" s="8">
        <f t="shared" si="729"/>
        <v>1110</v>
      </c>
      <c r="PG235" s="9">
        <f t="shared" si="729"/>
        <v>23</v>
      </c>
      <c r="PH235" s="5">
        <f t="shared" si="843"/>
        <v>43712</v>
      </c>
      <c r="PI235" s="8">
        <f t="shared" si="730"/>
        <v>42286</v>
      </c>
      <c r="PJ235" s="9">
        <f t="shared" si="730"/>
        <v>6735</v>
      </c>
      <c r="PK235" s="6">
        <f t="shared" si="844"/>
        <v>92733</v>
      </c>
      <c r="PL235" s="8">
        <f t="shared" si="731"/>
        <v>466</v>
      </c>
      <c r="PM235" s="8">
        <f t="shared" si="731"/>
        <v>545</v>
      </c>
      <c r="PN235" s="8">
        <f t="shared" si="731"/>
        <v>251</v>
      </c>
      <c r="PO235" s="9">
        <f t="shared" si="731"/>
        <v>209</v>
      </c>
      <c r="PP235" s="7">
        <f t="shared" si="845"/>
        <v>1471</v>
      </c>
      <c r="PQ235" s="8">
        <f t="shared" si="732"/>
        <v>69098</v>
      </c>
      <c r="PR235" s="8">
        <f t="shared" si="732"/>
        <v>2375</v>
      </c>
      <c r="PS235" s="8">
        <f t="shared" si="732"/>
        <v>306270</v>
      </c>
      <c r="PT235" s="9">
        <f t="shared" si="732"/>
        <v>24113</v>
      </c>
      <c r="PU235" s="5">
        <f t="shared" si="846"/>
        <v>401856</v>
      </c>
      <c r="PV235" s="8">
        <f t="shared" si="733"/>
        <v>527759</v>
      </c>
      <c r="PW235" s="9">
        <f t="shared" si="733"/>
        <v>26086</v>
      </c>
      <c r="PX235" s="6">
        <f t="shared" si="847"/>
        <v>955701</v>
      </c>
      <c r="PY235" s="8">
        <f t="shared" si="734"/>
        <v>6064</v>
      </c>
      <c r="PZ235" s="8">
        <f t="shared" si="734"/>
        <v>9551</v>
      </c>
      <c r="QA235" s="8">
        <f t="shared" si="734"/>
        <v>2043</v>
      </c>
      <c r="QB235" s="9">
        <f t="shared" si="734"/>
        <v>875</v>
      </c>
      <c r="QC235" s="7">
        <f t="shared" si="848"/>
        <v>18533</v>
      </c>
    </row>
    <row r="236" spans="1:445">
      <c r="A236" t="s">
        <v>272</v>
      </c>
      <c r="B236" t="s">
        <v>273</v>
      </c>
      <c r="C236" s="56" t="s">
        <v>273</v>
      </c>
      <c r="D236">
        <v>33</v>
      </c>
      <c r="E236">
        <v>0</v>
      </c>
      <c r="F236">
        <v>129</v>
      </c>
      <c r="G236" s="1">
        <v>15</v>
      </c>
      <c r="H236" s="5">
        <f t="shared" si="849"/>
        <v>177</v>
      </c>
      <c r="I236">
        <v>365</v>
      </c>
      <c r="J236" s="1">
        <v>49</v>
      </c>
      <c r="K236" s="6">
        <f t="shared" si="850"/>
        <v>591</v>
      </c>
      <c r="L236">
        <v>0</v>
      </c>
      <c r="M236">
        <v>0</v>
      </c>
      <c r="N236">
        <v>0</v>
      </c>
      <c r="O236" s="1">
        <v>0</v>
      </c>
      <c r="P236" s="7">
        <f t="shared" si="851"/>
        <v>0</v>
      </c>
      <c r="Q236">
        <v>0</v>
      </c>
      <c r="R236">
        <v>0</v>
      </c>
      <c r="S236">
        <v>0</v>
      </c>
      <c r="T236">
        <v>1</v>
      </c>
      <c r="U236" s="5">
        <f t="shared" si="748"/>
        <v>1</v>
      </c>
      <c r="V236">
        <v>10</v>
      </c>
      <c r="W236">
        <v>2</v>
      </c>
      <c r="X236" s="6">
        <f t="shared" si="749"/>
        <v>13</v>
      </c>
      <c r="Y236">
        <v>0</v>
      </c>
      <c r="Z236">
        <v>0</v>
      </c>
      <c r="AA236">
        <v>0</v>
      </c>
      <c r="AB236">
        <v>0</v>
      </c>
      <c r="AC236" s="7">
        <f t="shared" si="750"/>
        <v>0</v>
      </c>
      <c r="AD236">
        <v>0</v>
      </c>
      <c r="AE236">
        <v>0</v>
      </c>
      <c r="AF236">
        <v>0</v>
      </c>
      <c r="AG236">
        <v>0</v>
      </c>
      <c r="AH236" s="5">
        <f t="shared" si="751"/>
        <v>0</v>
      </c>
      <c r="AI236">
        <v>0</v>
      </c>
      <c r="AJ236">
        <v>0</v>
      </c>
      <c r="AK236" s="6">
        <f t="shared" si="752"/>
        <v>0</v>
      </c>
      <c r="AL236">
        <v>0</v>
      </c>
      <c r="AM236">
        <v>0</v>
      </c>
      <c r="AN236">
        <v>0</v>
      </c>
      <c r="AO236">
        <v>0</v>
      </c>
      <c r="AP236" s="7">
        <f t="shared" si="852"/>
        <v>0</v>
      </c>
      <c r="AQ236" s="8">
        <f t="shared" si="735"/>
        <v>33</v>
      </c>
      <c r="AR236" s="8">
        <f t="shared" si="735"/>
        <v>0</v>
      </c>
      <c r="AS236" s="8">
        <f t="shared" si="735"/>
        <v>129</v>
      </c>
      <c r="AT236" s="9">
        <f t="shared" si="735"/>
        <v>16</v>
      </c>
      <c r="AU236" s="5">
        <f t="shared" si="853"/>
        <v>178</v>
      </c>
      <c r="AV236" s="8">
        <f t="shared" si="736"/>
        <v>375</v>
      </c>
      <c r="AW236" s="9">
        <f t="shared" si="736"/>
        <v>51</v>
      </c>
      <c r="AX236" s="6">
        <f t="shared" si="854"/>
        <v>604</v>
      </c>
      <c r="AY236" s="8">
        <f t="shared" ref="AY236:BB274" si="865">SUM(L236,Y236,AL236)</f>
        <v>0</v>
      </c>
      <c r="AZ236" s="8">
        <f t="shared" si="865"/>
        <v>0</v>
      </c>
      <c r="BA236" s="8">
        <f t="shared" si="865"/>
        <v>0</v>
      </c>
      <c r="BB236" s="9">
        <f t="shared" si="865"/>
        <v>0</v>
      </c>
      <c r="BC236" s="7">
        <f t="shared" si="855"/>
        <v>0</v>
      </c>
      <c r="BD236">
        <v>1</v>
      </c>
      <c r="BE236">
        <v>0</v>
      </c>
      <c r="BF236">
        <v>1</v>
      </c>
      <c r="BG236">
        <v>0</v>
      </c>
      <c r="BH236" s="5">
        <f t="shared" si="753"/>
        <v>2</v>
      </c>
      <c r="BI236">
        <v>18</v>
      </c>
      <c r="BJ236">
        <v>8</v>
      </c>
      <c r="BK236" s="6">
        <f t="shared" si="754"/>
        <v>28</v>
      </c>
      <c r="BL236">
        <v>0</v>
      </c>
      <c r="BM236">
        <v>0</v>
      </c>
      <c r="BN236">
        <v>0</v>
      </c>
      <c r="BO236">
        <v>0</v>
      </c>
      <c r="BP236" s="7">
        <f t="shared" si="755"/>
        <v>0</v>
      </c>
      <c r="BQ236">
        <v>3</v>
      </c>
      <c r="BR236">
        <v>0</v>
      </c>
      <c r="BS236">
        <v>119</v>
      </c>
      <c r="BT236">
        <v>39</v>
      </c>
      <c r="BU236" s="5">
        <f t="shared" si="757"/>
        <v>161</v>
      </c>
      <c r="BV236">
        <v>350</v>
      </c>
      <c r="BW236">
        <v>30</v>
      </c>
      <c r="BX236" s="6">
        <f t="shared" si="758"/>
        <v>541</v>
      </c>
      <c r="BY236">
        <v>0</v>
      </c>
      <c r="BZ236">
        <v>1</v>
      </c>
      <c r="CA236">
        <v>1</v>
      </c>
      <c r="CB236">
        <v>0</v>
      </c>
      <c r="CC236" s="7">
        <f t="shared" si="759"/>
        <v>2</v>
      </c>
      <c r="CD236">
        <v>1</v>
      </c>
      <c r="CE236">
        <v>1</v>
      </c>
      <c r="CF236">
        <v>8</v>
      </c>
      <c r="CG236">
        <v>0</v>
      </c>
      <c r="CH236" s="5">
        <f t="shared" si="760"/>
        <v>10</v>
      </c>
      <c r="CI236">
        <v>179</v>
      </c>
      <c r="CJ236">
        <v>30</v>
      </c>
      <c r="CK236" s="6">
        <f t="shared" si="761"/>
        <v>219</v>
      </c>
      <c r="CL236">
        <v>0</v>
      </c>
      <c r="CM236">
        <v>0</v>
      </c>
      <c r="CN236">
        <v>0</v>
      </c>
      <c r="CO236">
        <v>0</v>
      </c>
      <c r="CP236" s="7">
        <f t="shared" si="762"/>
        <v>0</v>
      </c>
      <c r="CQ236">
        <v>7</v>
      </c>
      <c r="CR236">
        <v>1</v>
      </c>
      <c r="CS236">
        <v>49</v>
      </c>
      <c r="CT236">
        <v>1</v>
      </c>
      <c r="CU236" s="5">
        <f t="shared" si="763"/>
        <v>58</v>
      </c>
      <c r="CV236">
        <v>1354</v>
      </c>
      <c r="CW236">
        <v>78</v>
      </c>
      <c r="CX236" s="6">
        <f t="shared" si="764"/>
        <v>1490</v>
      </c>
      <c r="CY236">
        <v>0</v>
      </c>
      <c r="CZ236">
        <v>2</v>
      </c>
      <c r="DA236">
        <v>4</v>
      </c>
      <c r="DB236">
        <v>0</v>
      </c>
      <c r="DC236" s="7">
        <f t="shared" si="765"/>
        <v>6</v>
      </c>
      <c r="DD236">
        <v>4</v>
      </c>
      <c r="DE236">
        <v>2</v>
      </c>
      <c r="DF236">
        <v>13</v>
      </c>
      <c r="DG236">
        <v>0</v>
      </c>
      <c r="DH236" s="5">
        <f t="shared" si="766"/>
        <v>19</v>
      </c>
      <c r="DI236">
        <v>566</v>
      </c>
      <c r="DJ236">
        <v>89</v>
      </c>
      <c r="DK236" s="6">
        <f t="shared" si="767"/>
        <v>674</v>
      </c>
      <c r="DL236">
        <v>0</v>
      </c>
      <c r="DM236">
        <v>1</v>
      </c>
      <c r="DN236">
        <v>4</v>
      </c>
      <c r="DO236">
        <v>0</v>
      </c>
      <c r="DP236" s="7">
        <f t="shared" si="768"/>
        <v>5</v>
      </c>
      <c r="DQ236">
        <v>10</v>
      </c>
      <c r="DR236">
        <v>1</v>
      </c>
      <c r="DS236">
        <v>15</v>
      </c>
      <c r="DT236">
        <v>1</v>
      </c>
      <c r="DU236" s="5">
        <f t="shared" si="769"/>
        <v>27</v>
      </c>
      <c r="DV236">
        <v>180</v>
      </c>
      <c r="DW236">
        <v>57</v>
      </c>
      <c r="DX236" s="6">
        <f t="shared" si="770"/>
        <v>264</v>
      </c>
      <c r="DY236">
        <v>0</v>
      </c>
      <c r="DZ236">
        <v>2</v>
      </c>
      <c r="EA236">
        <v>1</v>
      </c>
      <c r="EB236">
        <v>0</v>
      </c>
      <c r="EC236" s="7">
        <f t="shared" si="771"/>
        <v>3</v>
      </c>
      <c r="ED236">
        <v>22</v>
      </c>
      <c r="EE236">
        <v>4</v>
      </c>
      <c r="EF236">
        <v>78</v>
      </c>
      <c r="EG236">
        <v>28</v>
      </c>
      <c r="EH236" s="5">
        <f t="shared" si="773"/>
        <v>132</v>
      </c>
      <c r="EI236">
        <v>1018</v>
      </c>
      <c r="EJ236">
        <v>143</v>
      </c>
      <c r="EK236" s="6">
        <f t="shared" si="774"/>
        <v>1293</v>
      </c>
      <c r="EL236">
        <v>0</v>
      </c>
      <c r="EM236">
        <v>2</v>
      </c>
      <c r="EN236">
        <v>6</v>
      </c>
      <c r="EO236">
        <v>0</v>
      </c>
      <c r="EP236" s="7">
        <f t="shared" si="775"/>
        <v>8</v>
      </c>
      <c r="EQ236">
        <v>2</v>
      </c>
      <c r="ER236">
        <v>0</v>
      </c>
      <c r="ES236">
        <v>83</v>
      </c>
      <c r="ET236">
        <v>1</v>
      </c>
      <c r="EU236" s="5">
        <f t="shared" si="776"/>
        <v>86</v>
      </c>
      <c r="EV236">
        <v>349</v>
      </c>
      <c r="EW236">
        <v>47</v>
      </c>
      <c r="EX236" s="6">
        <f t="shared" si="777"/>
        <v>482</v>
      </c>
      <c r="EY236">
        <v>0</v>
      </c>
      <c r="EZ236">
        <v>0</v>
      </c>
      <c r="FA236">
        <v>3</v>
      </c>
      <c r="FB236">
        <v>0</v>
      </c>
      <c r="FC236" s="7">
        <f t="shared" si="778"/>
        <v>3</v>
      </c>
      <c r="FD236">
        <v>38</v>
      </c>
      <c r="FE236">
        <v>8</v>
      </c>
      <c r="FF236">
        <v>1168</v>
      </c>
      <c r="FG236">
        <v>7</v>
      </c>
      <c r="FH236" s="5">
        <f t="shared" si="779"/>
        <v>1221</v>
      </c>
      <c r="FI236" s="42">
        <v>2049</v>
      </c>
      <c r="FJ236">
        <v>383</v>
      </c>
      <c r="FK236" s="6">
        <f>SUM(FH236:FJ236)</f>
        <v>3653</v>
      </c>
      <c r="FL236">
        <v>0</v>
      </c>
      <c r="FM236">
        <v>6</v>
      </c>
      <c r="FN236">
        <v>8</v>
      </c>
      <c r="FO236">
        <v>0</v>
      </c>
      <c r="FP236" s="7">
        <f t="shared" si="781"/>
        <v>14</v>
      </c>
      <c r="FQ236">
        <v>7</v>
      </c>
      <c r="FR236">
        <v>0</v>
      </c>
      <c r="FS236">
        <v>36</v>
      </c>
      <c r="FT236">
        <v>3</v>
      </c>
      <c r="FU236" s="5">
        <f t="shared" si="782"/>
        <v>46</v>
      </c>
      <c r="FV236">
        <v>396</v>
      </c>
      <c r="FW236">
        <v>46</v>
      </c>
      <c r="FX236" s="6">
        <f t="shared" si="783"/>
        <v>488</v>
      </c>
      <c r="FY236">
        <v>0</v>
      </c>
      <c r="FZ236">
        <v>0</v>
      </c>
      <c r="GA236">
        <v>1</v>
      </c>
      <c r="GB236">
        <v>1</v>
      </c>
      <c r="GC236" s="7">
        <f t="shared" si="784"/>
        <v>2</v>
      </c>
      <c r="GD236">
        <v>19</v>
      </c>
      <c r="GE236">
        <v>1</v>
      </c>
      <c r="GF236">
        <v>32</v>
      </c>
      <c r="GG236">
        <v>4</v>
      </c>
      <c r="GH236" s="5">
        <f t="shared" si="785"/>
        <v>56</v>
      </c>
      <c r="GI236">
        <v>829</v>
      </c>
      <c r="GJ236">
        <v>41</v>
      </c>
      <c r="GK236" s="6">
        <f t="shared" si="786"/>
        <v>926</v>
      </c>
      <c r="GL236">
        <v>0</v>
      </c>
      <c r="GM236">
        <v>7</v>
      </c>
      <c r="GN236">
        <v>6</v>
      </c>
      <c r="GO236">
        <v>0</v>
      </c>
      <c r="GP236" s="7">
        <f t="shared" si="787"/>
        <v>13</v>
      </c>
      <c r="GQ236">
        <v>51</v>
      </c>
      <c r="GR236">
        <v>5</v>
      </c>
      <c r="GS236">
        <v>97</v>
      </c>
      <c r="GT236">
        <v>8</v>
      </c>
      <c r="GU236" s="5">
        <f t="shared" si="789"/>
        <v>161</v>
      </c>
      <c r="GV236">
        <v>1004</v>
      </c>
      <c r="GW236">
        <v>249</v>
      </c>
      <c r="GX236" s="6">
        <f t="shared" si="790"/>
        <v>1414</v>
      </c>
      <c r="GY236">
        <v>0</v>
      </c>
      <c r="GZ236">
        <v>0</v>
      </c>
      <c r="HA236">
        <v>0</v>
      </c>
      <c r="HB236">
        <v>0</v>
      </c>
      <c r="HC236" s="7">
        <f t="shared" si="791"/>
        <v>0</v>
      </c>
      <c r="HD236">
        <v>122</v>
      </c>
      <c r="HE236">
        <v>8</v>
      </c>
      <c r="HF236">
        <v>414</v>
      </c>
      <c r="HG236">
        <v>2</v>
      </c>
      <c r="HH236" s="5">
        <f t="shared" si="792"/>
        <v>546</v>
      </c>
      <c r="HI236">
        <v>1025</v>
      </c>
      <c r="HJ236">
        <v>342</v>
      </c>
      <c r="HK236" s="6">
        <f t="shared" si="793"/>
        <v>1913</v>
      </c>
      <c r="HL236">
        <v>0</v>
      </c>
      <c r="HM236">
        <v>2</v>
      </c>
      <c r="HN236">
        <v>2</v>
      </c>
      <c r="HO236">
        <v>1</v>
      </c>
      <c r="HP236" s="7">
        <f t="shared" si="794"/>
        <v>5</v>
      </c>
      <c r="HQ236">
        <v>900</v>
      </c>
      <c r="HR236">
        <v>18</v>
      </c>
      <c r="HS236">
        <v>1799</v>
      </c>
      <c r="HT236">
        <v>7</v>
      </c>
      <c r="HU236" s="5">
        <f t="shared" si="795"/>
        <v>2724</v>
      </c>
      <c r="HV236">
        <v>2897</v>
      </c>
      <c r="HW236">
        <v>207</v>
      </c>
      <c r="HX236" s="6">
        <f t="shared" si="796"/>
        <v>5828</v>
      </c>
      <c r="HY236">
        <v>0</v>
      </c>
      <c r="HZ236">
        <v>4</v>
      </c>
      <c r="IA236">
        <v>16</v>
      </c>
      <c r="IB236">
        <v>7</v>
      </c>
      <c r="IC236" s="7">
        <f t="shared" si="797"/>
        <v>27</v>
      </c>
      <c r="ID236">
        <v>4</v>
      </c>
      <c r="IE236">
        <v>5</v>
      </c>
      <c r="IF236">
        <v>1379</v>
      </c>
      <c r="IG236">
        <v>30</v>
      </c>
      <c r="IH236" s="5">
        <f t="shared" si="798"/>
        <v>1418</v>
      </c>
      <c r="II236">
        <v>906</v>
      </c>
      <c r="IJ236">
        <v>174</v>
      </c>
      <c r="IK236" s="6">
        <f t="shared" si="799"/>
        <v>2498</v>
      </c>
      <c r="IL236">
        <v>0</v>
      </c>
      <c r="IM236">
        <v>8</v>
      </c>
      <c r="IN236">
        <v>4</v>
      </c>
      <c r="IO236">
        <v>0</v>
      </c>
      <c r="IP236" s="7">
        <f t="shared" si="800"/>
        <v>12</v>
      </c>
      <c r="IQ236" s="8">
        <f t="shared" ref="IQ236:IT274" si="866">SUM(BD236,BQ236,CD236,CQ236,DD236,DQ236,ED236,EQ236,FD236,FQ236,GD236,GQ236,HD236,HQ236,ID236)</f>
        <v>1191</v>
      </c>
      <c r="IR236" s="8">
        <f t="shared" si="866"/>
        <v>54</v>
      </c>
      <c r="IS236" s="8">
        <f t="shared" si="866"/>
        <v>5291</v>
      </c>
      <c r="IT236" s="9">
        <f t="shared" si="866"/>
        <v>131</v>
      </c>
      <c r="IU236" s="5">
        <f t="shared" si="801"/>
        <v>6667</v>
      </c>
      <c r="IV236" s="8">
        <f t="shared" ref="IV236:IW274" si="867">SUM(BI236,BV236,CI236,CV236,DI236,DV236,EI236,EV236,FI236,FV236,GI236,GV236,HI236,HV236,II236)</f>
        <v>13120</v>
      </c>
      <c r="IW236" s="9">
        <f t="shared" si="867"/>
        <v>1924</v>
      </c>
      <c r="IX236" s="6">
        <f t="shared" si="802"/>
        <v>21711</v>
      </c>
      <c r="IY236" s="8">
        <f t="shared" si="739"/>
        <v>0</v>
      </c>
      <c r="IZ236" s="8">
        <f t="shared" si="739"/>
        <v>35</v>
      </c>
      <c r="JA236" s="8">
        <f t="shared" si="739"/>
        <v>56</v>
      </c>
      <c r="JB236" s="9">
        <f t="shared" si="739"/>
        <v>9</v>
      </c>
      <c r="JC236" s="7">
        <f t="shared" si="803"/>
        <v>100</v>
      </c>
      <c r="JD236">
        <v>676</v>
      </c>
      <c r="JE236">
        <v>74</v>
      </c>
      <c r="JF236">
        <v>210</v>
      </c>
      <c r="JG236">
        <v>5</v>
      </c>
      <c r="JH236" s="5">
        <f t="shared" si="805"/>
        <v>965</v>
      </c>
      <c r="JI236">
        <v>2574</v>
      </c>
      <c r="JJ236">
        <v>970</v>
      </c>
      <c r="JK236" s="6">
        <f t="shared" si="806"/>
        <v>4509</v>
      </c>
      <c r="JL236">
        <v>1</v>
      </c>
      <c r="JM236">
        <v>2</v>
      </c>
      <c r="JN236">
        <v>10</v>
      </c>
      <c r="JO236">
        <v>2</v>
      </c>
      <c r="JP236" s="7">
        <f t="shared" si="807"/>
        <v>15</v>
      </c>
      <c r="JQ236">
        <v>11</v>
      </c>
      <c r="JR236">
        <v>13</v>
      </c>
      <c r="JS236">
        <v>4</v>
      </c>
      <c r="JT236">
        <v>0</v>
      </c>
      <c r="JU236" s="5">
        <f t="shared" si="808"/>
        <v>28</v>
      </c>
      <c r="JV236">
        <v>515</v>
      </c>
      <c r="JW236">
        <v>195</v>
      </c>
      <c r="JX236" s="6">
        <f t="shared" si="809"/>
        <v>738</v>
      </c>
      <c r="JY236">
        <v>0</v>
      </c>
      <c r="JZ236">
        <v>0</v>
      </c>
      <c r="KA236">
        <v>1</v>
      </c>
      <c r="KB236">
        <v>0</v>
      </c>
      <c r="KC236" s="7">
        <f t="shared" si="810"/>
        <v>1</v>
      </c>
      <c r="KD236">
        <v>26</v>
      </c>
      <c r="KE236">
        <v>51</v>
      </c>
      <c r="KF236">
        <v>54</v>
      </c>
      <c r="KG236">
        <v>1</v>
      </c>
      <c r="KH236" s="5">
        <f t="shared" si="811"/>
        <v>132</v>
      </c>
      <c r="KI236">
        <v>2169</v>
      </c>
      <c r="KJ236">
        <v>221</v>
      </c>
      <c r="KK236" s="6">
        <f t="shared" si="812"/>
        <v>2522</v>
      </c>
      <c r="KL236">
        <v>0</v>
      </c>
      <c r="KM236">
        <v>9</v>
      </c>
      <c r="KN236">
        <v>8</v>
      </c>
      <c r="KO236" s="42">
        <v>1</v>
      </c>
      <c r="KP236" s="7">
        <f t="shared" si="813"/>
        <v>18</v>
      </c>
      <c r="KQ236">
        <v>2</v>
      </c>
      <c r="KR236">
        <v>0</v>
      </c>
      <c r="KS236">
        <v>2</v>
      </c>
      <c r="KT236">
        <v>0</v>
      </c>
      <c r="KU236" s="5">
        <f t="shared" si="814"/>
        <v>4</v>
      </c>
      <c r="KV236">
        <v>17</v>
      </c>
      <c r="KW236">
        <v>1</v>
      </c>
      <c r="KX236" s="6">
        <f t="shared" si="815"/>
        <v>22</v>
      </c>
      <c r="KY236">
        <v>0</v>
      </c>
      <c r="KZ236">
        <v>0</v>
      </c>
      <c r="LA236">
        <v>0</v>
      </c>
      <c r="LB236">
        <v>0</v>
      </c>
      <c r="LC236" s="7">
        <f t="shared" si="816"/>
        <v>0</v>
      </c>
      <c r="LD236">
        <v>1700</v>
      </c>
      <c r="LE236">
        <v>6</v>
      </c>
      <c r="LF236">
        <v>144</v>
      </c>
      <c r="LG236">
        <v>382</v>
      </c>
      <c r="LH236" s="5">
        <f t="shared" si="817"/>
        <v>2232</v>
      </c>
      <c r="LI236">
        <v>1937</v>
      </c>
      <c r="LJ236">
        <v>237</v>
      </c>
      <c r="LK236" s="6">
        <f t="shared" si="818"/>
        <v>4406</v>
      </c>
      <c r="LL236">
        <v>1</v>
      </c>
      <c r="LM236">
        <v>13</v>
      </c>
      <c r="LN236">
        <v>8</v>
      </c>
      <c r="LO236">
        <v>2</v>
      </c>
      <c r="LP236" s="7">
        <f t="shared" si="819"/>
        <v>24</v>
      </c>
      <c r="LQ236" s="8">
        <f t="shared" ref="LQ236:LT274" si="868">SUM(JD236,JQ236,KD236,KQ236,LD236)</f>
        <v>2415</v>
      </c>
      <c r="LR236" s="8">
        <f t="shared" si="868"/>
        <v>144</v>
      </c>
      <c r="LS236" s="8">
        <f t="shared" si="868"/>
        <v>414</v>
      </c>
      <c r="LT236" s="9">
        <f t="shared" si="868"/>
        <v>388</v>
      </c>
      <c r="LU236" s="5">
        <f t="shared" si="820"/>
        <v>3361</v>
      </c>
      <c r="LV236" s="8">
        <f t="shared" ref="LV236:LW274" si="869">SUM(JI236,JV236,KI236,KV236,LI236)</f>
        <v>7212</v>
      </c>
      <c r="LW236" s="9">
        <f t="shared" si="869"/>
        <v>1624</v>
      </c>
      <c r="LX236" s="6">
        <f t="shared" si="821"/>
        <v>12197</v>
      </c>
      <c r="LY236" s="8">
        <f t="shared" ref="LY236:MB274" si="870">SUM(JL236,JY236,KL236,KY236,LL236)</f>
        <v>2</v>
      </c>
      <c r="LZ236" s="8">
        <f t="shared" si="870"/>
        <v>24</v>
      </c>
      <c r="MA236" s="8">
        <f t="shared" si="870"/>
        <v>27</v>
      </c>
      <c r="MB236" s="9">
        <f t="shared" si="870"/>
        <v>5</v>
      </c>
      <c r="MC236" s="7">
        <f t="shared" si="822"/>
        <v>58</v>
      </c>
      <c r="MD236">
        <v>0</v>
      </c>
      <c r="ME236">
        <v>0</v>
      </c>
      <c r="MF236">
        <v>0</v>
      </c>
      <c r="MG236">
        <v>0</v>
      </c>
      <c r="MH236" s="5">
        <f t="shared" si="824"/>
        <v>0</v>
      </c>
      <c r="MI236">
        <v>244</v>
      </c>
      <c r="MJ236">
        <v>85</v>
      </c>
      <c r="MK236" s="6">
        <f t="shared" si="825"/>
        <v>329</v>
      </c>
      <c r="ML236">
        <v>0</v>
      </c>
      <c r="MM236">
        <v>0</v>
      </c>
      <c r="MN236">
        <v>0</v>
      </c>
      <c r="MO236">
        <v>0</v>
      </c>
      <c r="MP236" s="7">
        <f t="shared" si="826"/>
        <v>0</v>
      </c>
      <c r="MQ236">
        <v>129</v>
      </c>
      <c r="MR236">
        <v>527</v>
      </c>
      <c r="MS236">
        <v>85</v>
      </c>
      <c r="MT236">
        <v>0</v>
      </c>
      <c r="MU236" s="5">
        <f t="shared" si="827"/>
        <v>741</v>
      </c>
      <c r="MV236">
        <v>3334</v>
      </c>
      <c r="MW236">
        <v>1209</v>
      </c>
      <c r="MX236" s="6">
        <f t="shared" si="828"/>
        <v>5284</v>
      </c>
      <c r="MY236">
        <v>0</v>
      </c>
      <c r="MZ236">
        <v>8</v>
      </c>
      <c r="NA236">
        <v>6</v>
      </c>
      <c r="NB236">
        <v>1</v>
      </c>
      <c r="NC236" s="7">
        <f t="shared" si="829"/>
        <v>15</v>
      </c>
      <c r="ND236">
        <v>58</v>
      </c>
      <c r="NE236">
        <v>47</v>
      </c>
      <c r="NF236">
        <v>16</v>
      </c>
      <c r="NG236">
        <v>0</v>
      </c>
      <c r="NH236" s="5">
        <f t="shared" si="830"/>
        <v>121</v>
      </c>
      <c r="NI236">
        <v>667</v>
      </c>
      <c r="NJ236">
        <v>144</v>
      </c>
      <c r="NK236" s="6">
        <f t="shared" si="831"/>
        <v>932</v>
      </c>
      <c r="NL236">
        <v>0</v>
      </c>
      <c r="NM236">
        <v>6</v>
      </c>
      <c r="NN236">
        <v>4</v>
      </c>
      <c r="NO236">
        <v>1</v>
      </c>
      <c r="NP236" s="7">
        <f t="shared" si="832"/>
        <v>11</v>
      </c>
      <c r="NQ236">
        <v>2416</v>
      </c>
      <c r="NR236">
        <v>9</v>
      </c>
      <c r="NS236">
        <v>8</v>
      </c>
      <c r="NT236">
        <v>0</v>
      </c>
      <c r="NU236" s="5">
        <f t="shared" si="833"/>
        <v>2433</v>
      </c>
      <c r="NV236">
        <v>2359</v>
      </c>
      <c r="NW236">
        <v>1038</v>
      </c>
      <c r="NX236" s="6">
        <f t="shared" si="834"/>
        <v>5830</v>
      </c>
      <c r="NY236">
        <v>0</v>
      </c>
      <c r="NZ236">
        <v>19</v>
      </c>
      <c r="OA236">
        <v>15</v>
      </c>
      <c r="OB236">
        <v>12</v>
      </c>
      <c r="OC236" s="7">
        <f t="shared" si="836"/>
        <v>46</v>
      </c>
      <c r="OD236">
        <v>1583</v>
      </c>
      <c r="OE236">
        <v>0</v>
      </c>
      <c r="OF236">
        <v>0</v>
      </c>
      <c r="OG236">
        <v>0</v>
      </c>
      <c r="OH236" s="5">
        <f t="shared" si="837"/>
        <v>1583</v>
      </c>
      <c r="OI236">
        <v>0</v>
      </c>
      <c r="OJ236">
        <v>0</v>
      </c>
      <c r="OK236" s="6">
        <f t="shared" si="838"/>
        <v>1583</v>
      </c>
      <c r="OL236">
        <v>0</v>
      </c>
      <c r="OM236">
        <v>0</v>
      </c>
      <c r="ON236">
        <v>0</v>
      </c>
      <c r="OO236">
        <v>0</v>
      </c>
      <c r="OP236" s="7">
        <f t="shared" si="839"/>
        <v>0</v>
      </c>
      <c r="OQ236">
        <v>362</v>
      </c>
      <c r="OR236">
        <v>0</v>
      </c>
      <c r="OS236">
        <v>0</v>
      </c>
      <c r="OT236">
        <v>0</v>
      </c>
      <c r="OU236" s="5">
        <f t="shared" si="840"/>
        <v>362</v>
      </c>
      <c r="OV236">
        <v>214</v>
      </c>
      <c r="OW236">
        <v>67</v>
      </c>
      <c r="OX236" s="6">
        <f t="shared" si="841"/>
        <v>643</v>
      </c>
      <c r="OY236">
        <v>0</v>
      </c>
      <c r="OZ236">
        <v>4</v>
      </c>
      <c r="PA236">
        <v>3</v>
      </c>
      <c r="PB236">
        <v>1</v>
      </c>
      <c r="PC236" s="7">
        <f t="shared" si="842"/>
        <v>8</v>
      </c>
      <c r="PD236" s="8">
        <f t="shared" ref="PD236:PG274" si="871">SUM(MD236,MQ236,ND236,NQ236,OD236,OQ236)</f>
        <v>4548</v>
      </c>
      <c r="PE236" s="8">
        <f t="shared" si="871"/>
        <v>583</v>
      </c>
      <c r="PF236" s="8">
        <f t="shared" si="871"/>
        <v>109</v>
      </c>
      <c r="PG236" s="9">
        <f t="shared" si="871"/>
        <v>0</v>
      </c>
      <c r="PH236" s="5">
        <f t="shared" si="843"/>
        <v>5240</v>
      </c>
      <c r="PI236" s="8">
        <f t="shared" ref="PI236:PJ274" si="872">SUM(MI236,MV236,NI236,NV236,OI236,OV236)</f>
        <v>6818</v>
      </c>
      <c r="PJ236" s="9">
        <f t="shared" si="872"/>
        <v>2543</v>
      </c>
      <c r="PK236" s="6">
        <f t="shared" si="844"/>
        <v>14601</v>
      </c>
      <c r="PL236" s="8">
        <f t="shared" ref="PL236:PO274" si="873">SUM(ML236,MY236,NL236,NY236,OL236,OY236)</f>
        <v>0</v>
      </c>
      <c r="PM236" s="8">
        <f t="shared" si="873"/>
        <v>37</v>
      </c>
      <c r="PN236" s="8">
        <f t="shared" si="873"/>
        <v>28</v>
      </c>
      <c r="PO236" s="9">
        <f t="shared" si="873"/>
        <v>15</v>
      </c>
      <c r="PP236" s="7">
        <f t="shared" si="845"/>
        <v>80</v>
      </c>
      <c r="PQ236" s="8">
        <f t="shared" ref="PQ236:PT274" si="874">SUM(AQ236,IQ236,LQ236,PD236)</f>
        <v>8187</v>
      </c>
      <c r="PR236" s="8">
        <f t="shared" si="874"/>
        <v>781</v>
      </c>
      <c r="PS236" s="8">
        <f t="shared" si="874"/>
        <v>5943</v>
      </c>
      <c r="PT236" s="9">
        <f t="shared" si="874"/>
        <v>535</v>
      </c>
      <c r="PU236" s="5">
        <f t="shared" si="846"/>
        <v>15446</v>
      </c>
      <c r="PV236" s="8">
        <f t="shared" ref="PV236:PW274" si="875">SUM(AV236,IV236,LV236,PI236)</f>
        <v>27525</v>
      </c>
      <c r="PW236" s="9">
        <f t="shared" si="875"/>
        <v>6142</v>
      </c>
      <c r="PX236" s="6">
        <f t="shared" si="847"/>
        <v>49113</v>
      </c>
      <c r="PY236" s="8">
        <f t="shared" si="734"/>
        <v>2</v>
      </c>
      <c r="PZ236" s="8">
        <f t="shared" si="734"/>
        <v>96</v>
      </c>
      <c r="QA236" s="8">
        <f t="shared" si="734"/>
        <v>111</v>
      </c>
      <c r="QB236" s="9">
        <f t="shared" si="734"/>
        <v>29</v>
      </c>
      <c r="QC236" s="7">
        <f t="shared" si="848"/>
        <v>238</v>
      </c>
    </row>
    <row r="237" spans="1:445">
      <c r="A237" t="s">
        <v>272</v>
      </c>
      <c r="B237" t="s">
        <v>274</v>
      </c>
      <c r="C237" s="56" t="s">
        <v>274</v>
      </c>
      <c r="D237">
        <v>8</v>
      </c>
      <c r="E237">
        <v>0</v>
      </c>
      <c r="F237">
        <v>92</v>
      </c>
      <c r="G237" s="1">
        <v>24</v>
      </c>
      <c r="H237" s="5">
        <f t="shared" si="849"/>
        <v>124</v>
      </c>
      <c r="I237">
        <v>114</v>
      </c>
      <c r="J237" s="1">
        <v>13</v>
      </c>
      <c r="K237" s="6">
        <f t="shared" si="850"/>
        <v>251</v>
      </c>
      <c r="L237">
        <v>0</v>
      </c>
      <c r="M237">
        <v>1</v>
      </c>
      <c r="N237">
        <v>0</v>
      </c>
      <c r="O237" s="1">
        <v>0</v>
      </c>
      <c r="P237" s="7">
        <f t="shared" si="851"/>
        <v>1</v>
      </c>
      <c r="Q237">
        <v>0</v>
      </c>
      <c r="R237">
        <v>0</v>
      </c>
      <c r="S237">
        <v>0</v>
      </c>
      <c r="T237">
        <v>0</v>
      </c>
      <c r="U237" s="5">
        <f t="shared" si="748"/>
        <v>0</v>
      </c>
      <c r="V237">
        <v>4</v>
      </c>
      <c r="W237">
        <v>1</v>
      </c>
      <c r="X237" s="6">
        <f t="shared" si="749"/>
        <v>5</v>
      </c>
      <c r="Y237">
        <v>0</v>
      </c>
      <c r="Z237">
        <v>0</v>
      </c>
      <c r="AA237">
        <v>0</v>
      </c>
      <c r="AB237">
        <v>0</v>
      </c>
      <c r="AC237" s="7">
        <f t="shared" si="750"/>
        <v>0</v>
      </c>
      <c r="AD237">
        <v>0</v>
      </c>
      <c r="AE237">
        <v>0</v>
      </c>
      <c r="AF237">
        <v>0</v>
      </c>
      <c r="AG237">
        <v>0</v>
      </c>
      <c r="AH237" s="5">
        <f t="shared" si="751"/>
        <v>0</v>
      </c>
      <c r="AI237">
        <v>0</v>
      </c>
      <c r="AJ237">
        <v>0</v>
      </c>
      <c r="AK237" s="6">
        <f t="shared" si="752"/>
        <v>0</v>
      </c>
      <c r="AL237">
        <v>0</v>
      </c>
      <c r="AM237">
        <v>0</v>
      </c>
      <c r="AN237">
        <v>0</v>
      </c>
      <c r="AO237">
        <v>0</v>
      </c>
      <c r="AP237" s="7">
        <f t="shared" si="852"/>
        <v>0</v>
      </c>
      <c r="AQ237" s="8">
        <f t="shared" si="735"/>
        <v>8</v>
      </c>
      <c r="AR237" s="8">
        <f t="shared" si="735"/>
        <v>0</v>
      </c>
      <c r="AS237" s="8">
        <f t="shared" si="735"/>
        <v>92</v>
      </c>
      <c r="AT237" s="8">
        <f t="shared" si="735"/>
        <v>24</v>
      </c>
      <c r="AU237" s="10">
        <f t="shared" si="853"/>
        <v>124</v>
      </c>
      <c r="AV237" s="8">
        <f t="shared" si="736"/>
        <v>118</v>
      </c>
      <c r="AW237" s="8">
        <f t="shared" si="736"/>
        <v>14</v>
      </c>
      <c r="AX237" s="10">
        <f t="shared" si="854"/>
        <v>256</v>
      </c>
      <c r="AY237" s="8">
        <f t="shared" si="865"/>
        <v>0</v>
      </c>
      <c r="AZ237" s="8">
        <f t="shared" si="865"/>
        <v>1</v>
      </c>
      <c r="BA237" s="8">
        <f t="shared" si="865"/>
        <v>0</v>
      </c>
      <c r="BB237" s="9">
        <f t="shared" si="865"/>
        <v>0</v>
      </c>
      <c r="BC237" s="7">
        <f t="shared" si="855"/>
        <v>1</v>
      </c>
      <c r="BD237">
        <v>0</v>
      </c>
      <c r="BE237">
        <v>0</v>
      </c>
      <c r="BF237">
        <v>0</v>
      </c>
      <c r="BG237">
        <v>0</v>
      </c>
      <c r="BH237" s="5">
        <f t="shared" si="753"/>
        <v>0</v>
      </c>
      <c r="BI237">
        <v>0</v>
      </c>
      <c r="BJ237">
        <v>0</v>
      </c>
      <c r="BK237" s="6">
        <f t="shared" si="754"/>
        <v>0</v>
      </c>
      <c r="BL237">
        <v>0</v>
      </c>
      <c r="BM237">
        <v>0</v>
      </c>
      <c r="BN237">
        <v>0</v>
      </c>
      <c r="BO237">
        <v>0</v>
      </c>
      <c r="BP237" s="7">
        <f t="shared" si="755"/>
        <v>0</v>
      </c>
      <c r="BQ237">
        <v>3</v>
      </c>
      <c r="BR237">
        <v>0</v>
      </c>
      <c r="BS237">
        <v>8</v>
      </c>
      <c r="BT237">
        <v>0</v>
      </c>
      <c r="BU237" s="5">
        <f t="shared" si="757"/>
        <v>11</v>
      </c>
      <c r="BV237">
        <v>135</v>
      </c>
      <c r="BW237">
        <v>17</v>
      </c>
      <c r="BX237" s="6">
        <f t="shared" si="758"/>
        <v>163</v>
      </c>
      <c r="BY237">
        <v>0</v>
      </c>
      <c r="BZ237">
        <v>0</v>
      </c>
      <c r="CA237">
        <v>1</v>
      </c>
      <c r="CB237">
        <v>0</v>
      </c>
      <c r="CC237" s="7">
        <f t="shared" si="759"/>
        <v>1</v>
      </c>
      <c r="CD237">
        <v>0</v>
      </c>
      <c r="CE237">
        <v>0</v>
      </c>
      <c r="CF237">
        <v>1</v>
      </c>
      <c r="CG237">
        <v>0</v>
      </c>
      <c r="CH237" s="5">
        <f t="shared" si="760"/>
        <v>1</v>
      </c>
      <c r="CI237">
        <v>24</v>
      </c>
      <c r="CJ237">
        <v>1</v>
      </c>
      <c r="CK237" s="6">
        <f t="shared" si="761"/>
        <v>26</v>
      </c>
      <c r="CL237">
        <v>0</v>
      </c>
      <c r="CM237">
        <v>0</v>
      </c>
      <c r="CN237">
        <v>0</v>
      </c>
      <c r="CO237">
        <v>0</v>
      </c>
      <c r="CP237" s="7">
        <f t="shared" si="762"/>
        <v>0</v>
      </c>
      <c r="CQ237">
        <v>3</v>
      </c>
      <c r="CR237">
        <v>0</v>
      </c>
      <c r="CS237">
        <v>0</v>
      </c>
      <c r="CT237">
        <v>0</v>
      </c>
      <c r="CU237" s="5">
        <f t="shared" si="763"/>
        <v>3</v>
      </c>
      <c r="CV237">
        <v>193</v>
      </c>
      <c r="CW237">
        <v>18</v>
      </c>
      <c r="CX237" s="6">
        <f t="shared" si="764"/>
        <v>214</v>
      </c>
      <c r="CY237">
        <v>0</v>
      </c>
      <c r="CZ237">
        <v>0</v>
      </c>
      <c r="DA237">
        <v>0</v>
      </c>
      <c r="DB237">
        <v>0</v>
      </c>
      <c r="DC237" s="7">
        <f t="shared" si="765"/>
        <v>0</v>
      </c>
      <c r="DD237">
        <v>2</v>
      </c>
      <c r="DE237">
        <v>0</v>
      </c>
      <c r="DF237">
        <v>0</v>
      </c>
      <c r="DG237">
        <v>0</v>
      </c>
      <c r="DH237" s="5">
        <f t="shared" si="766"/>
        <v>2</v>
      </c>
      <c r="DI237">
        <v>113</v>
      </c>
      <c r="DJ237">
        <v>11</v>
      </c>
      <c r="DK237" s="6">
        <f t="shared" si="767"/>
        <v>126</v>
      </c>
      <c r="DL237">
        <v>0</v>
      </c>
      <c r="DM237">
        <v>0</v>
      </c>
      <c r="DN237">
        <v>0</v>
      </c>
      <c r="DO237">
        <v>0</v>
      </c>
      <c r="DP237" s="7">
        <f t="shared" si="768"/>
        <v>0</v>
      </c>
      <c r="DQ237">
        <v>1</v>
      </c>
      <c r="DR237">
        <v>0</v>
      </c>
      <c r="DS237">
        <v>3</v>
      </c>
      <c r="DT237">
        <v>0</v>
      </c>
      <c r="DU237" s="5">
        <f t="shared" si="769"/>
        <v>4</v>
      </c>
      <c r="DV237">
        <v>38</v>
      </c>
      <c r="DW237">
        <v>16</v>
      </c>
      <c r="DX237" s="6">
        <f t="shared" si="770"/>
        <v>58</v>
      </c>
      <c r="DY237">
        <v>0</v>
      </c>
      <c r="DZ237">
        <v>0</v>
      </c>
      <c r="EA237">
        <v>0</v>
      </c>
      <c r="EB237">
        <v>0</v>
      </c>
      <c r="EC237" s="7">
        <f t="shared" si="771"/>
        <v>0</v>
      </c>
      <c r="ED237">
        <v>0</v>
      </c>
      <c r="EE237">
        <v>0</v>
      </c>
      <c r="EF237">
        <v>7</v>
      </c>
      <c r="EG237">
        <v>0</v>
      </c>
      <c r="EH237" s="5">
        <f t="shared" si="773"/>
        <v>7</v>
      </c>
      <c r="EI237">
        <v>468</v>
      </c>
      <c r="EJ237">
        <v>14</v>
      </c>
      <c r="EK237" s="6">
        <f t="shared" si="774"/>
        <v>489</v>
      </c>
      <c r="EL237">
        <v>2</v>
      </c>
      <c r="EM237">
        <v>3</v>
      </c>
      <c r="EN237">
        <v>0</v>
      </c>
      <c r="EO237">
        <v>0</v>
      </c>
      <c r="EP237" s="7">
        <f t="shared" si="775"/>
        <v>5</v>
      </c>
      <c r="EQ237">
        <v>0</v>
      </c>
      <c r="ER237">
        <v>0</v>
      </c>
      <c r="ES237">
        <v>13</v>
      </c>
      <c r="ET237">
        <v>0</v>
      </c>
      <c r="EU237" s="5">
        <f t="shared" si="776"/>
        <v>13</v>
      </c>
      <c r="EV237">
        <v>13</v>
      </c>
      <c r="EW237">
        <v>3</v>
      </c>
      <c r="EX237" s="6">
        <f t="shared" si="777"/>
        <v>29</v>
      </c>
      <c r="EY237">
        <v>0</v>
      </c>
      <c r="EZ237">
        <v>0</v>
      </c>
      <c r="FA237">
        <v>0</v>
      </c>
      <c r="FB237">
        <v>0</v>
      </c>
      <c r="FC237" s="7">
        <f t="shared" si="778"/>
        <v>0</v>
      </c>
      <c r="FD237">
        <v>13</v>
      </c>
      <c r="FE237">
        <v>1</v>
      </c>
      <c r="FF237">
        <v>228</v>
      </c>
      <c r="FG237">
        <v>6</v>
      </c>
      <c r="FH237" s="5">
        <f t="shared" si="779"/>
        <v>248</v>
      </c>
      <c r="FI237">
        <v>532</v>
      </c>
      <c r="FJ237">
        <v>31</v>
      </c>
      <c r="FK237" s="6">
        <f t="shared" si="780"/>
        <v>811</v>
      </c>
      <c r="FL237">
        <v>2</v>
      </c>
      <c r="FM237">
        <v>1</v>
      </c>
      <c r="FN237">
        <v>1</v>
      </c>
      <c r="FO237">
        <v>0</v>
      </c>
      <c r="FP237" s="7">
        <f t="shared" si="781"/>
        <v>4</v>
      </c>
      <c r="FQ237">
        <v>1</v>
      </c>
      <c r="FR237">
        <v>0</v>
      </c>
      <c r="FS237">
        <v>2</v>
      </c>
      <c r="FT237">
        <v>1</v>
      </c>
      <c r="FU237" s="5">
        <f t="shared" si="782"/>
        <v>4</v>
      </c>
      <c r="FV237">
        <v>104</v>
      </c>
      <c r="FW237">
        <v>16</v>
      </c>
      <c r="FX237" s="6">
        <f t="shared" si="783"/>
        <v>124</v>
      </c>
      <c r="FY237">
        <v>0</v>
      </c>
      <c r="FZ237">
        <v>0</v>
      </c>
      <c r="GA237">
        <v>0</v>
      </c>
      <c r="GB237">
        <v>0</v>
      </c>
      <c r="GC237" s="7">
        <f t="shared" si="784"/>
        <v>0</v>
      </c>
      <c r="GD237">
        <v>5</v>
      </c>
      <c r="GE237">
        <v>0</v>
      </c>
      <c r="GF237">
        <v>3</v>
      </c>
      <c r="GG237">
        <v>0</v>
      </c>
      <c r="GH237" s="5">
        <f t="shared" si="785"/>
        <v>8</v>
      </c>
      <c r="GI237">
        <v>250</v>
      </c>
      <c r="GJ237">
        <v>18</v>
      </c>
      <c r="GK237" s="6">
        <f t="shared" si="786"/>
        <v>276</v>
      </c>
      <c r="GL237">
        <v>0</v>
      </c>
      <c r="GM237">
        <v>3</v>
      </c>
      <c r="GN237">
        <v>1</v>
      </c>
      <c r="GO237">
        <v>0</v>
      </c>
      <c r="GP237" s="7">
        <f t="shared" si="787"/>
        <v>4</v>
      </c>
      <c r="GQ237">
        <v>11</v>
      </c>
      <c r="GR237">
        <v>0</v>
      </c>
      <c r="GS237">
        <v>16</v>
      </c>
      <c r="GT237">
        <v>0</v>
      </c>
      <c r="GU237" s="5">
        <f t="shared" si="789"/>
        <v>27</v>
      </c>
      <c r="GV237">
        <v>319</v>
      </c>
      <c r="GW237">
        <v>76</v>
      </c>
      <c r="GX237" s="6">
        <f t="shared" si="790"/>
        <v>422</v>
      </c>
      <c r="GY237">
        <v>2</v>
      </c>
      <c r="GZ237">
        <v>2</v>
      </c>
      <c r="HA237">
        <v>1</v>
      </c>
      <c r="HB237">
        <v>0</v>
      </c>
      <c r="HC237" s="7">
        <f t="shared" si="791"/>
        <v>5</v>
      </c>
      <c r="HD237">
        <v>17</v>
      </c>
      <c r="HE237">
        <v>1</v>
      </c>
      <c r="HF237">
        <v>1647</v>
      </c>
      <c r="HG237">
        <v>14</v>
      </c>
      <c r="HH237" s="5">
        <f t="shared" si="792"/>
        <v>1679</v>
      </c>
      <c r="HI237">
        <v>403</v>
      </c>
      <c r="HJ237">
        <v>59</v>
      </c>
      <c r="HK237" s="6">
        <f t="shared" si="793"/>
        <v>2141</v>
      </c>
      <c r="HL237">
        <v>0</v>
      </c>
      <c r="HM237">
        <v>0</v>
      </c>
      <c r="HN237">
        <v>2</v>
      </c>
      <c r="HO237">
        <v>0</v>
      </c>
      <c r="HP237" s="7">
        <f t="shared" si="794"/>
        <v>2</v>
      </c>
      <c r="HQ237">
        <v>147</v>
      </c>
      <c r="HR237">
        <v>0</v>
      </c>
      <c r="HS237">
        <v>364</v>
      </c>
      <c r="HT237">
        <v>12</v>
      </c>
      <c r="HU237" s="5">
        <f t="shared" si="795"/>
        <v>523</v>
      </c>
      <c r="HV237">
        <v>690</v>
      </c>
      <c r="HW237">
        <v>38</v>
      </c>
      <c r="HX237" s="6">
        <f t="shared" si="796"/>
        <v>1251</v>
      </c>
      <c r="HY237">
        <v>0</v>
      </c>
      <c r="HZ237">
        <v>3</v>
      </c>
      <c r="IA237">
        <v>2</v>
      </c>
      <c r="IB237">
        <v>1</v>
      </c>
      <c r="IC237" s="7">
        <f t="shared" si="797"/>
        <v>6</v>
      </c>
      <c r="ID237">
        <v>2</v>
      </c>
      <c r="IE237">
        <v>0</v>
      </c>
      <c r="IF237">
        <v>262</v>
      </c>
      <c r="IG237">
        <v>18</v>
      </c>
      <c r="IH237" s="5">
        <f t="shared" si="798"/>
        <v>282</v>
      </c>
      <c r="II237">
        <v>113</v>
      </c>
      <c r="IJ237">
        <v>7</v>
      </c>
      <c r="IK237" s="6">
        <f t="shared" si="799"/>
        <v>402</v>
      </c>
      <c r="IL237">
        <v>0</v>
      </c>
      <c r="IM237">
        <v>0</v>
      </c>
      <c r="IN237">
        <v>0</v>
      </c>
      <c r="IO237">
        <v>0</v>
      </c>
      <c r="IP237" s="7">
        <f t="shared" si="800"/>
        <v>0</v>
      </c>
      <c r="IQ237" s="8">
        <f t="shared" si="866"/>
        <v>205</v>
      </c>
      <c r="IR237" s="8">
        <f t="shared" si="866"/>
        <v>2</v>
      </c>
      <c r="IS237" s="8">
        <f t="shared" si="866"/>
        <v>2554</v>
      </c>
      <c r="IT237" s="9">
        <f t="shared" si="866"/>
        <v>51</v>
      </c>
      <c r="IU237" s="5">
        <f t="shared" si="801"/>
        <v>2812</v>
      </c>
      <c r="IV237" s="8">
        <f t="shared" si="867"/>
        <v>3395</v>
      </c>
      <c r="IW237" s="9">
        <f t="shared" si="867"/>
        <v>325</v>
      </c>
      <c r="IX237" s="6">
        <f t="shared" si="802"/>
        <v>6532</v>
      </c>
      <c r="IY237" s="8">
        <f t="shared" ref="IY237:JB275" si="876">SUM(BL237,BY237,CL237,CY237,DL237,DY237,EL237,EY237,FL237,FY237,GL237,GY237,HL237,HY237,IL237)</f>
        <v>6</v>
      </c>
      <c r="IZ237" s="8">
        <f t="shared" si="876"/>
        <v>12</v>
      </c>
      <c r="JA237" s="8">
        <f t="shared" si="876"/>
        <v>8</v>
      </c>
      <c r="JB237" s="9">
        <f t="shared" si="876"/>
        <v>1</v>
      </c>
      <c r="JC237" s="7">
        <f t="shared" si="803"/>
        <v>27</v>
      </c>
      <c r="JD237">
        <v>96</v>
      </c>
      <c r="JE237">
        <v>7</v>
      </c>
      <c r="JF237">
        <v>20</v>
      </c>
      <c r="JG237">
        <v>0</v>
      </c>
      <c r="JH237" s="5">
        <f t="shared" si="805"/>
        <v>123</v>
      </c>
      <c r="JI237">
        <v>531</v>
      </c>
      <c r="JJ237">
        <v>176</v>
      </c>
      <c r="JK237" s="6">
        <f t="shared" si="806"/>
        <v>830</v>
      </c>
      <c r="JL237">
        <v>0</v>
      </c>
      <c r="JM237">
        <v>1</v>
      </c>
      <c r="JN237">
        <v>2</v>
      </c>
      <c r="JO237">
        <v>0</v>
      </c>
      <c r="JP237" s="7">
        <f t="shared" si="807"/>
        <v>3</v>
      </c>
      <c r="JQ237">
        <v>0</v>
      </c>
      <c r="JR237">
        <v>0</v>
      </c>
      <c r="JS237">
        <v>0</v>
      </c>
      <c r="JT237">
        <v>0</v>
      </c>
      <c r="JU237" s="5">
        <f t="shared" si="808"/>
        <v>0</v>
      </c>
      <c r="JV237">
        <v>30</v>
      </c>
      <c r="JW237">
        <v>10</v>
      </c>
      <c r="JX237" s="6">
        <f t="shared" si="809"/>
        <v>40</v>
      </c>
      <c r="JY237">
        <v>0</v>
      </c>
      <c r="JZ237">
        <v>0</v>
      </c>
      <c r="KA237">
        <v>0</v>
      </c>
      <c r="KB237">
        <v>0</v>
      </c>
      <c r="KC237" s="7">
        <f t="shared" si="810"/>
        <v>0</v>
      </c>
      <c r="KD237">
        <v>3</v>
      </c>
      <c r="KE237">
        <v>9</v>
      </c>
      <c r="KF237">
        <v>3</v>
      </c>
      <c r="KG237">
        <v>0</v>
      </c>
      <c r="KH237" s="5">
        <f t="shared" si="811"/>
        <v>15</v>
      </c>
      <c r="KI237">
        <v>623</v>
      </c>
      <c r="KJ237">
        <v>38</v>
      </c>
      <c r="KK237" s="6">
        <f t="shared" si="812"/>
        <v>676</v>
      </c>
      <c r="KL237">
        <v>0</v>
      </c>
      <c r="KM237">
        <v>0</v>
      </c>
      <c r="KN237">
        <v>1</v>
      </c>
      <c r="KO237">
        <v>0</v>
      </c>
      <c r="KP237" s="7">
        <f t="shared" si="813"/>
        <v>1</v>
      </c>
      <c r="KQ237">
        <v>0</v>
      </c>
      <c r="KR237">
        <v>0</v>
      </c>
      <c r="KS237">
        <v>0</v>
      </c>
      <c r="KT237">
        <v>0</v>
      </c>
      <c r="KU237" s="5">
        <f t="shared" si="814"/>
        <v>0</v>
      </c>
      <c r="KV237">
        <v>0</v>
      </c>
      <c r="KW237">
        <v>0</v>
      </c>
      <c r="KX237" s="6">
        <f t="shared" si="815"/>
        <v>0</v>
      </c>
      <c r="KY237">
        <v>0</v>
      </c>
      <c r="KZ237">
        <v>0</v>
      </c>
      <c r="LA237">
        <v>0</v>
      </c>
      <c r="LB237">
        <v>0</v>
      </c>
      <c r="LC237" s="7">
        <f t="shared" si="816"/>
        <v>0</v>
      </c>
      <c r="LD237">
        <v>241</v>
      </c>
      <c r="LE237">
        <v>0</v>
      </c>
      <c r="LF237">
        <v>13</v>
      </c>
      <c r="LG237">
        <v>307</v>
      </c>
      <c r="LH237" s="5">
        <f t="shared" si="817"/>
        <v>561</v>
      </c>
      <c r="LI237">
        <v>632</v>
      </c>
      <c r="LJ237">
        <v>34</v>
      </c>
      <c r="LK237" s="6">
        <f t="shared" si="818"/>
        <v>1227</v>
      </c>
      <c r="LL237">
        <v>0</v>
      </c>
      <c r="LM237">
        <v>3</v>
      </c>
      <c r="LN237">
        <v>1</v>
      </c>
      <c r="LO237">
        <v>2</v>
      </c>
      <c r="LP237" s="7">
        <f t="shared" si="819"/>
        <v>6</v>
      </c>
      <c r="LQ237" s="8">
        <f t="shared" si="868"/>
        <v>340</v>
      </c>
      <c r="LR237" s="8">
        <f t="shared" si="868"/>
        <v>16</v>
      </c>
      <c r="LS237" s="8">
        <f t="shared" si="868"/>
        <v>36</v>
      </c>
      <c r="LT237" s="9">
        <f t="shared" si="868"/>
        <v>307</v>
      </c>
      <c r="LU237" s="5">
        <f t="shared" si="820"/>
        <v>699</v>
      </c>
      <c r="LV237" s="8">
        <f t="shared" si="869"/>
        <v>1816</v>
      </c>
      <c r="LW237" s="9">
        <f t="shared" si="869"/>
        <v>258</v>
      </c>
      <c r="LX237" s="6">
        <f t="shared" si="821"/>
        <v>2773</v>
      </c>
      <c r="LY237" s="8">
        <f t="shared" si="870"/>
        <v>0</v>
      </c>
      <c r="LZ237" s="8">
        <f t="shared" si="870"/>
        <v>4</v>
      </c>
      <c r="MA237" s="8">
        <f t="shared" si="870"/>
        <v>4</v>
      </c>
      <c r="MB237" s="9">
        <f t="shared" si="870"/>
        <v>2</v>
      </c>
      <c r="MC237" s="7">
        <f t="shared" si="822"/>
        <v>10</v>
      </c>
      <c r="MD237">
        <v>0</v>
      </c>
      <c r="ME237">
        <v>0</v>
      </c>
      <c r="MF237">
        <v>0</v>
      </c>
      <c r="MG237">
        <v>0</v>
      </c>
      <c r="MH237" s="5">
        <f t="shared" si="824"/>
        <v>0</v>
      </c>
      <c r="MI237">
        <v>57</v>
      </c>
      <c r="MJ237">
        <v>28</v>
      </c>
      <c r="MK237" s="6">
        <f t="shared" si="825"/>
        <v>85</v>
      </c>
      <c r="ML237">
        <v>0</v>
      </c>
      <c r="MM237">
        <v>1</v>
      </c>
      <c r="MN237">
        <v>0</v>
      </c>
      <c r="MO237">
        <v>0</v>
      </c>
      <c r="MP237" s="7">
        <f t="shared" si="826"/>
        <v>1</v>
      </c>
      <c r="MQ237">
        <v>22</v>
      </c>
      <c r="MR237">
        <v>49</v>
      </c>
      <c r="MS237">
        <v>9</v>
      </c>
      <c r="MT237">
        <v>0</v>
      </c>
      <c r="MU237" s="5">
        <f t="shared" si="827"/>
        <v>80</v>
      </c>
      <c r="MV237">
        <v>541</v>
      </c>
      <c r="MW237">
        <v>149</v>
      </c>
      <c r="MX237" s="6">
        <f t="shared" si="828"/>
        <v>770</v>
      </c>
      <c r="MY237">
        <v>0</v>
      </c>
      <c r="MZ237">
        <v>0</v>
      </c>
      <c r="NA237">
        <v>2</v>
      </c>
      <c r="NB237">
        <v>1</v>
      </c>
      <c r="NC237" s="7">
        <f t="shared" si="829"/>
        <v>3</v>
      </c>
      <c r="ND237">
        <v>15</v>
      </c>
      <c r="NE237">
        <v>4</v>
      </c>
      <c r="NF237">
        <v>2</v>
      </c>
      <c r="NG237">
        <v>0</v>
      </c>
      <c r="NH237" s="5">
        <f t="shared" si="830"/>
        <v>21</v>
      </c>
      <c r="NI237">
        <v>88</v>
      </c>
      <c r="NJ237">
        <v>7</v>
      </c>
      <c r="NK237" s="45">
        <f t="shared" si="831"/>
        <v>116</v>
      </c>
      <c r="NL237">
        <v>0</v>
      </c>
      <c r="NM237">
        <v>0</v>
      </c>
      <c r="NN237">
        <v>0</v>
      </c>
      <c r="NO237">
        <v>0</v>
      </c>
      <c r="NP237" s="7">
        <f t="shared" si="832"/>
        <v>0</v>
      </c>
      <c r="NQ237">
        <v>656</v>
      </c>
      <c r="NR237">
        <v>0</v>
      </c>
      <c r="NS237">
        <v>7</v>
      </c>
      <c r="NT237">
        <v>0</v>
      </c>
      <c r="NU237" s="5">
        <f t="shared" si="833"/>
        <v>663</v>
      </c>
      <c r="NV237">
        <v>476</v>
      </c>
      <c r="NW237">
        <v>128</v>
      </c>
      <c r="NX237" s="6">
        <f t="shared" si="834"/>
        <v>1267</v>
      </c>
      <c r="NY237">
        <v>0</v>
      </c>
      <c r="NZ237">
        <v>3</v>
      </c>
      <c r="OA237">
        <v>5</v>
      </c>
      <c r="OB237">
        <v>1</v>
      </c>
      <c r="OC237" s="7">
        <f t="shared" si="836"/>
        <v>9</v>
      </c>
      <c r="OD237">
        <v>168</v>
      </c>
      <c r="OE237">
        <v>0</v>
      </c>
      <c r="OF237">
        <v>0</v>
      </c>
      <c r="OG237">
        <v>0</v>
      </c>
      <c r="OH237" s="5">
        <f t="shared" si="837"/>
        <v>168</v>
      </c>
      <c r="OI237">
        <v>0</v>
      </c>
      <c r="OJ237">
        <v>0</v>
      </c>
      <c r="OK237" s="6">
        <f t="shared" si="838"/>
        <v>168</v>
      </c>
      <c r="OL237">
        <v>0</v>
      </c>
      <c r="OM237">
        <v>0</v>
      </c>
      <c r="ON237">
        <v>0</v>
      </c>
      <c r="OO237">
        <v>0</v>
      </c>
      <c r="OP237" s="7">
        <f t="shared" si="839"/>
        <v>0</v>
      </c>
      <c r="OQ237">
        <v>215</v>
      </c>
      <c r="OR237">
        <v>0</v>
      </c>
      <c r="OS237">
        <v>0</v>
      </c>
      <c r="OT237">
        <v>0</v>
      </c>
      <c r="OU237" s="5">
        <f t="shared" si="840"/>
        <v>215</v>
      </c>
      <c r="OV237">
        <v>142</v>
      </c>
      <c r="OW237">
        <v>57</v>
      </c>
      <c r="OX237" s="6">
        <f t="shared" si="841"/>
        <v>414</v>
      </c>
      <c r="OY237">
        <v>0</v>
      </c>
      <c r="OZ237">
        <v>0</v>
      </c>
      <c r="PA237">
        <v>2</v>
      </c>
      <c r="PB237">
        <v>0</v>
      </c>
      <c r="PC237" s="7">
        <f t="shared" si="842"/>
        <v>2</v>
      </c>
      <c r="PD237" s="8">
        <f t="shared" si="871"/>
        <v>1076</v>
      </c>
      <c r="PE237" s="8">
        <f t="shared" si="871"/>
        <v>53</v>
      </c>
      <c r="PF237" s="8">
        <f t="shared" si="871"/>
        <v>18</v>
      </c>
      <c r="PG237" s="9">
        <f t="shared" si="871"/>
        <v>0</v>
      </c>
      <c r="PH237" s="5">
        <f t="shared" si="843"/>
        <v>1147</v>
      </c>
      <c r="PI237" s="8">
        <f t="shared" si="872"/>
        <v>1304</v>
      </c>
      <c r="PJ237" s="9">
        <f t="shared" si="872"/>
        <v>369</v>
      </c>
      <c r="PK237" s="6">
        <f t="shared" si="844"/>
        <v>2820</v>
      </c>
      <c r="PL237" s="8">
        <f t="shared" si="873"/>
        <v>0</v>
      </c>
      <c r="PM237" s="8">
        <f t="shared" si="873"/>
        <v>4</v>
      </c>
      <c r="PN237" s="8">
        <f t="shared" si="873"/>
        <v>9</v>
      </c>
      <c r="PO237" s="9">
        <f t="shared" si="873"/>
        <v>2</v>
      </c>
      <c r="PP237" s="7">
        <f t="shared" si="845"/>
        <v>15</v>
      </c>
      <c r="PQ237" s="8">
        <f t="shared" si="874"/>
        <v>1629</v>
      </c>
      <c r="PR237" s="8">
        <f t="shared" si="874"/>
        <v>71</v>
      </c>
      <c r="PS237" s="8">
        <f t="shared" si="874"/>
        <v>2700</v>
      </c>
      <c r="PT237" s="9">
        <f t="shared" si="874"/>
        <v>382</v>
      </c>
      <c r="PU237" s="5">
        <f t="shared" si="846"/>
        <v>4782</v>
      </c>
      <c r="PV237" s="8">
        <f t="shared" si="875"/>
        <v>6633</v>
      </c>
      <c r="PW237" s="9">
        <f t="shared" si="875"/>
        <v>966</v>
      </c>
      <c r="PX237" s="6">
        <f t="shared" si="847"/>
        <v>12381</v>
      </c>
      <c r="PY237" s="8">
        <f t="shared" ref="PY237:QB275" si="877">SUM(AY237,IY237,LY237,PL237)</f>
        <v>6</v>
      </c>
      <c r="PZ237" s="8">
        <f t="shared" si="877"/>
        <v>21</v>
      </c>
      <c r="QA237" s="8">
        <f t="shared" si="877"/>
        <v>21</v>
      </c>
      <c r="QB237" s="9">
        <f t="shared" si="877"/>
        <v>5</v>
      </c>
      <c r="QC237" s="7">
        <f t="shared" si="848"/>
        <v>53</v>
      </c>
    </row>
    <row r="238" spans="1:445">
      <c r="A238" t="s">
        <v>272</v>
      </c>
      <c r="B238" t="s">
        <v>275</v>
      </c>
      <c r="C238" s="56" t="s">
        <v>275</v>
      </c>
      <c r="D238">
        <v>23</v>
      </c>
      <c r="E238">
        <v>0</v>
      </c>
      <c r="F238">
        <v>56</v>
      </c>
      <c r="G238" s="1">
        <v>31</v>
      </c>
      <c r="H238" s="5">
        <f t="shared" si="849"/>
        <v>110</v>
      </c>
      <c r="I238">
        <v>111</v>
      </c>
      <c r="J238" s="1">
        <v>7</v>
      </c>
      <c r="K238" s="6">
        <f t="shared" si="850"/>
        <v>228</v>
      </c>
      <c r="L238">
        <v>1</v>
      </c>
      <c r="M238">
        <v>2</v>
      </c>
      <c r="N238">
        <v>1</v>
      </c>
      <c r="O238" s="1">
        <v>0</v>
      </c>
      <c r="P238" s="7">
        <f t="shared" si="851"/>
        <v>4</v>
      </c>
      <c r="Q238">
        <v>0</v>
      </c>
      <c r="R238">
        <v>0</v>
      </c>
      <c r="S238">
        <v>0</v>
      </c>
      <c r="T238">
        <v>0</v>
      </c>
      <c r="U238" s="5">
        <f t="shared" si="748"/>
        <v>0</v>
      </c>
      <c r="V238">
        <v>0</v>
      </c>
      <c r="W238">
        <v>0</v>
      </c>
      <c r="X238" s="6">
        <f t="shared" si="749"/>
        <v>0</v>
      </c>
      <c r="Y238">
        <v>0</v>
      </c>
      <c r="Z238">
        <v>0</v>
      </c>
      <c r="AA238">
        <v>0</v>
      </c>
      <c r="AB238">
        <v>0</v>
      </c>
      <c r="AC238" s="7">
        <f t="shared" si="750"/>
        <v>0</v>
      </c>
      <c r="AD238">
        <v>0</v>
      </c>
      <c r="AE238">
        <v>0</v>
      </c>
      <c r="AF238">
        <v>0</v>
      </c>
      <c r="AG238">
        <v>0</v>
      </c>
      <c r="AH238" s="5">
        <f t="shared" si="751"/>
        <v>0</v>
      </c>
      <c r="AI238">
        <v>0</v>
      </c>
      <c r="AJ238">
        <v>0</v>
      </c>
      <c r="AK238" s="6">
        <f t="shared" si="752"/>
        <v>0</v>
      </c>
      <c r="AL238">
        <v>0</v>
      </c>
      <c r="AM238">
        <v>0</v>
      </c>
      <c r="AN238">
        <v>0</v>
      </c>
      <c r="AO238">
        <v>0</v>
      </c>
      <c r="AP238" s="7">
        <f t="shared" si="852"/>
        <v>0</v>
      </c>
      <c r="AQ238" s="8">
        <f t="shared" si="735"/>
        <v>23</v>
      </c>
      <c r="AR238" s="8">
        <f t="shared" si="735"/>
        <v>0</v>
      </c>
      <c r="AS238" s="8">
        <f t="shared" si="735"/>
        <v>56</v>
      </c>
      <c r="AT238" s="8">
        <f t="shared" si="735"/>
        <v>31</v>
      </c>
      <c r="AU238" s="10">
        <f t="shared" si="853"/>
        <v>110</v>
      </c>
      <c r="AV238" s="8">
        <f t="shared" si="736"/>
        <v>111</v>
      </c>
      <c r="AW238" s="8">
        <f t="shared" si="736"/>
        <v>7</v>
      </c>
      <c r="AX238" s="10">
        <f t="shared" si="854"/>
        <v>228</v>
      </c>
      <c r="AY238" s="8">
        <f t="shared" si="865"/>
        <v>1</v>
      </c>
      <c r="AZ238" s="8">
        <f t="shared" si="865"/>
        <v>2</v>
      </c>
      <c r="BA238" s="8">
        <f t="shared" si="865"/>
        <v>1</v>
      </c>
      <c r="BB238" s="9">
        <f t="shared" si="865"/>
        <v>0</v>
      </c>
      <c r="BC238" s="7">
        <f t="shared" si="855"/>
        <v>4</v>
      </c>
      <c r="BD238">
        <v>0</v>
      </c>
      <c r="BE238">
        <v>0</v>
      </c>
      <c r="BF238">
        <v>0</v>
      </c>
      <c r="BG238">
        <v>0</v>
      </c>
      <c r="BH238" s="5">
        <f t="shared" si="753"/>
        <v>0</v>
      </c>
      <c r="BI238">
        <v>0</v>
      </c>
      <c r="BJ238">
        <v>1</v>
      </c>
      <c r="BK238" s="6">
        <f t="shared" si="754"/>
        <v>1</v>
      </c>
      <c r="BL238">
        <v>0</v>
      </c>
      <c r="BM238">
        <v>0</v>
      </c>
      <c r="BN238">
        <v>0</v>
      </c>
      <c r="BO238">
        <v>0</v>
      </c>
      <c r="BP238" s="7">
        <f t="shared" si="755"/>
        <v>0</v>
      </c>
      <c r="BQ238">
        <v>3</v>
      </c>
      <c r="BR238">
        <v>1</v>
      </c>
      <c r="BS238">
        <v>105</v>
      </c>
      <c r="BT238">
        <v>46</v>
      </c>
      <c r="BU238" s="5">
        <f t="shared" si="757"/>
        <v>155</v>
      </c>
      <c r="BV238">
        <v>368</v>
      </c>
      <c r="BW238">
        <v>17</v>
      </c>
      <c r="BX238" s="6">
        <f t="shared" si="758"/>
        <v>540</v>
      </c>
      <c r="BY238">
        <v>0</v>
      </c>
      <c r="BZ238">
        <v>2</v>
      </c>
      <c r="CA238">
        <v>4</v>
      </c>
      <c r="CB238">
        <v>0</v>
      </c>
      <c r="CC238" s="7">
        <f t="shared" si="759"/>
        <v>6</v>
      </c>
      <c r="CD238">
        <v>0</v>
      </c>
      <c r="CE238">
        <v>0</v>
      </c>
      <c r="CF238">
        <v>0</v>
      </c>
      <c r="CG238">
        <v>0</v>
      </c>
      <c r="CH238" s="5">
        <f t="shared" si="760"/>
        <v>0</v>
      </c>
      <c r="CI238">
        <v>8</v>
      </c>
      <c r="CJ238">
        <v>2</v>
      </c>
      <c r="CK238" s="6">
        <f t="shared" si="761"/>
        <v>10</v>
      </c>
      <c r="CL238">
        <v>0</v>
      </c>
      <c r="CM238">
        <v>0</v>
      </c>
      <c r="CN238">
        <v>0</v>
      </c>
      <c r="CO238">
        <v>0</v>
      </c>
      <c r="CP238" s="7">
        <f t="shared" si="762"/>
        <v>0</v>
      </c>
      <c r="CQ238">
        <v>1</v>
      </c>
      <c r="CR238">
        <v>0</v>
      </c>
      <c r="CS238">
        <v>3</v>
      </c>
      <c r="CT238">
        <v>0</v>
      </c>
      <c r="CU238" s="5">
        <f t="shared" si="763"/>
        <v>4</v>
      </c>
      <c r="CV238">
        <v>94</v>
      </c>
      <c r="CW238">
        <v>9</v>
      </c>
      <c r="CX238" s="6">
        <f t="shared" si="764"/>
        <v>107</v>
      </c>
      <c r="CY238">
        <v>0</v>
      </c>
      <c r="CZ238">
        <v>0</v>
      </c>
      <c r="DA238">
        <v>0</v>
      </c>
      <c r="DB238">
        <v>0</v>
      </c>
      <c r="DC238" s="7">
        <f t="shared" si="765"/>
        <v>0</v>
      </c>
      <c r="DD238">
        <v>1</v>
      </c>
      <c r="DE238">
        <v>0</v>
      </c>
      <c r="DF238">
        <v>0</v>
      </c>
      <c r="DG238">
        <v>0</v>
      </c>
      <c r="DH238" s="5">
        <f t="shared" si="766"/>
        <v>1</v>
      </c>
      <c r="DI238">
        <v>44</v>
      </c>
      <c r="DJ238">
        <v>3</v>
      </c>
      <c r="DK238" s="6">
        <f t="shared" si="767"/>
        <v>48</v>
      </c>
      <c r="DL238">
        <v>0</v>
      </c>
      <c r="DM238">
        <v>0</v>
      </c>
      <c r="DN238">
        <v>0</v>
      </c>
      <c r="DO238">
        <v>0</v>
      </c>
      <c r="DP238" s="7">
        <f t="shared" si="768"/>
        <v>0</v>
      </c>
      <c r="DQ238">
        <v>3</v>
      </c>
      <c r="DR238">
        <v>0</v>
      </c>
      <c r="DS238">
        <v>4</v>
      </c>
      <c r="DT238">
        <v>2</v>
      </c>
      <c r="DU238" s="5">
        <f t="shared" si="769"/>
        <v>9</v>
      </c>
      <c r="DV238">
        <v>19</v>
      </c>
      <c r="DW238">
        <v>7</v>
      </c>
      <c r="DX238" s="6">
        <f t="shared" si="770"/>
        <v>35</v>
      </c>
      <c r="DY238">
        <v>0</v>
      </c>
      <c r="DZ238">
        <v>0</v>
      </c>
      <c r="EA238">
        <v>0</v>
      </c>
      <c r="EB238">
        <v>0</v>
      </c>
      <c r="EC238" s="7">
        <f t="shared" si="771"/>
        <v>0</v>
      </c>
      <c r="ED238">
        <v>5</v>
      </c>
      <c r="EE238">
        <v>0</v>
      </c>
      <c r="EF238">
        <v>7</v>
      </c>
      <c r="EG238">
        <v>36</v>
      </c>
      <c r="EH238" s="5">
        <f t="shared" si="773"/>
        <v>48</v>
      </c>
      <c r="EI238">
        <v>325</v>
      </c>
      <c r="EJ238">
        <v>22</v>
      </c>
      <c r="EK238" s="6">
        <f t="shared" si="774"/>
        <v>395</v>
      </c>
      <c r="EL238">
        <v>2</v>
      </c>
      <c r="EM238">
        <v>3</v>
      </c>
      <c r="EN238">
        <v>1</v>
      </c>
      <c r="EO238">
        <v>0</v>
      </c>
      <c r="EP238" s="7">
        <f t="shared" si="775"/>
        <v>6</v>
      </c>
      <c r="EQ238">
        <v>0</v>
      </c>
      <c r="ER238">
        <v>0</v>
      </c>
      <c r="ES238">
        <v>3</v>
      </c>
      <c r="ET238">
        <v>1</v>
      </c>
      <c r="EU238" s="5">
        <f t="shared" si="776"/>
        <v>4</v>
      </c>
      <c r="EV238">
        <v>22</v>
      </c>
      <c r="EW238">
        <v>3</v>
      </c>
      <c r="EX238" s="6">
        <f t="shared" si="777"/>
        <v>29</v>
      </c>
      <c r="EY238">
        <v>0</v>
      </c>
      <c r="EZ238">
        <v>0</v>
      </c>
      <c r="FA238">
        <v>0</v>
      </c>
      <c r="FB238">
        <v>0</v>
      </c>
      <c r="FC238" s="7">
        <f t="shared" si="778"/>
        <v>0</v>
      </c>
      <c r="FD238">
        <v>8</v>
      </c>
      <c r="FE238">
        <v>0</v>
      </c>
      <c r="FF238">
        <v>7</v>
      </c>
      <c r="FG238">
        <v>0</v>
      </c>
      <c r="FH238" s="5">
        <f t="shared" si="779"/>
        <v>15</v>
      </c>
      <c r="FI238">
        <v>48</v>
      </c>
      <c r="FJ238">
        <v>7</v>
      </c>
      <c r="FK238" s="6">
        <f t="shared" si="780"/>
        <v>70</v>
      </c>
      <c r="FL238">
        <v>0</v>
      </c>
      <c r="FM238">
        <v>0</v>
      </c>
      <c r="FN238">
        <v>1</v>
      </c>
      <c r="FO238">
        <v>0</v>
      </c>
      <c r="FP238" s="7">
        <f t="shared" si="781"/>
        <v>1</v>
      </c>
      <c r="FQ238">
        <v>1</v>
      </c>
      <c r="FR238">
        <v>0</v>
      </c>
      <c r="FS238">
        <v>2</v>
      </c>
      <c r="FT238">
        <v>1</v>
      </c>
      <c r="FU238" s="5">
        <f t="shared" si="782"/>
        <v>4</v>
      </c>
      <c r="FV238">
        <v>141</v>
      </c>
      <c r="FW238">
        <v>13</v>
      </c>
      <c r="FX238" s="6">
        <f t="shared" si="783"/>
        <v>158</v>
      </c>
      <c r="FY238">
        <v>2</v>
      </c>
      <c r="FZ238">
        <v>0</v>
      </c>
      <c r="GA238">
        <v>0</v>
      </c>
      <c r="GB238">
        <v>0</v>
      </c>
      <c r="GC238" s="7">
        <f t="shared" si="784"/>
        <v>2</v>
      </c>
      <c r="GD238">
        <v>2</v>
      </c>
      <c r="GE238">
        <v>0</v>
      </c>
      <c r="GF238">
        <v>12</v>
      </c>
      <c r="GG238">
        <v>0</v>
      </c>
      <c r="GH238" s="5">
        <f t="shared" si="785"/>
        <v>14</v>
      </c>
      <c r="GI238">
        <v>217</v>
      </c>
      <c r="GJ238">
        <v>8</v>
      </c>
      <c r="GK238" s="6">
        <f t="shared" si="786"/>
        <v>239</v>
      </c>
      <c r="GL238">
        <v>0</v>
      </c>
      <c r="GM238">
        <v>0</v>
      </c>
      <c r="GN238">
        <v>0</v>
      </c>
      <c r="GO238">
        <v>0</v>
      </c>
      <c r="GP238" s="7">
        <f t="shared" si="787"/>
        <v>0</v>
      </c>
      <c r="GQ238">
        <v>10</v>
      </c>
      <c r="GR238">
        <v>0</v>
      </c>
      <c r="GS238">
        <v>9</v>
      </c>
      <c r="GT238">
        <v>0</v>
      </c>
      <c r="GU238" s="5">
        <f t="shared" si="789"/>
        <v>19</v>
      </c>
      <c r="GV238">
        <v>200</v>
      </c>
      <c r="GW238">
        <v>37</v>
      </c>
      <c r="GX238" s="6">
        <f t="shared" si="790"/>
        <v>256</v>
      </c>
      <c r="GY238">
        <v>0</v>
      </c>
      <c r="GZ238">
        <v>1</v>
      </c>
      <c r="HA238">
        <v>0</v>
      </c>
      <c r="HB238">
        <v>0</v>
      </c>
      <c r="HC238" s="7">
        <f t="shared" si="791"/>
        <v>1</v>
      </c>
      <c r="HD238">
        <v>19</v>
      </c>
      <c r="HE238">
        <v>4</v>
      </c>
      <c r="HF238">
        <v>94</v>
      </c>
      <c r="HG238">
        <v>5</v>
      </c>
      <c r="HH238" s="5">
        <f t="shared" si="792"/>
        <v>122</v>
      </c>
      <c r="HI238">
        <v>295</v>
      </c>
      <c r="HJ238">
        <v>40</v>
      </c>
      <c r="HK238" s="6">
        <f t="shared" si="793"/>
        <v>457</v>
      </c>
      <c r="HL238">
        <v>2</v>
      </c>
      <c r="HM238">
        <v>1</v>
      </c>
      <c r="HN238">
        <v>1</v>
      </c>
      <c r="HO238">
        <v>0</v>
      </c>
      <c r="HP238" s="7">
        <f t="shared" si="794"/>
        <v>4</v>
      </c>
      <c r="HQ238">
        <v>117</v>
      </c>
      <c r="HR238">
        <v>1</v>
      </c>
      <c r="HS238">
        <v>197</v>
      </c>
      <c r="HT238">
        <v>21</v>
      </c>
      <c r="HU238" s="5">
        <f t="shared" si="795"/>
        <v>336</v>
      </c>
      <c r="HV238">
        <v>519</v>
      </c>
      <c r="HW238">
        <v>29</v>
      </c>
      <c r="HX238" s="6">
        <f t="shared" si="796"/>
        <v>884</v>
      </c>
      <c r="HY238">
        <v>2</v>
      </c>
      <c r="HZ238">
        <v>1</v>
      </c>
      <c r="IA238">
        <v>3</v>
      </c>
      <c r="IB238">
        <v>0</v>
      </c>
      <c r="IC238" s="7">
        <f t="shared" si="797"/>
        <v>6</v>
      </c>
      <c r="ID238">
        <v>0</v>
      </c>
      <c r="IE238">
        <v>0</v>
      </c>
      <c r="IF238">
        <v>3</v>
      </c>
      <c r="IG238">
        <v>0</v>
      </c>
      <c r="IH238" s="5">
        <f t="shared" si="798"/>
        <v>3</v>
      </c>
      <c r="II238">
        <v>9</v>
      </c>
      <c r="IJ238">
        <v>0</v>
      </c>
      <c r="IK238" s="6">
        <f t="shared" si="799"/>
        <v>12</v>
      </c>
      <c r="IL238">
        <v>0</v>
      </c>
      <c r="IM238">
        <v>0</v>
      </c>
      <c r="IN238">
        <v>0</v>
      </c>
      <c r="IO238">
        <v>0</v>
      </c>
      <c r="IP238" s="7">
        <f t="shared" si="800"/>
        <v>0</v>
      </c>
      <c r="IQ238" s="8">
        <f t="shared" si="866"/>
        <v>170</v>
      </c>
      <c r="IR238" s="8">
        <f t="shared" si="866"/>
        <v>6</v>
      </c>
      <c r="IS238" s="8">
        <f t="shared" si="866"/>
        <v>446</v>
      </c>
      <c r="IT238" s="9">
        <f t="shared" si="866"/>
        <v>112</v>
      </c>
      <c r="IU238" s="5">
        <f t="shared" si="801"/>
        <v>734</v>
      </c>
      <c r="IV238" s="8">
        <f t="shared" si="867"/>
        <v>2309</v>
      </c>
      <c r="IW238" s="9">
        <f t="shared" si="867"/>
        <v>198</v>
      </c>
      <c r="IX238" s="6">
        <f t="shared" si="802"/>
        <v>3241</v>
      </c>
      <c r="IY238" s="8">
        <f t="shared" si="876"/>
        <v>8</v>
      </c>
      <c r="IZ238" s="8">
        <f t="shared" si="876"/>
        <v>8</v>
      </c>
      <c r="JA238" s="8">
        <f t="shared" si="876"/>
        <v>10</v>
      </c>
      <c r="JB238" s="9">
        <f t="shared" si="876"/>
        <v>0</v>
      </c>
      <c r="JC238" s="7">
        <f t="shared" si="803"/>
        <v>26</v>
      </c>
      <c r="JD238">
        <v>128</v>
      </c>
      <c r="JE238">
        <v>7</v>
      </c>
      <c r="JF238">
        <v>33</v>
      </c>
      <c r="JG238">
        <v>21</v>
      </c>
      <c r="JH238" s="5">
        <f t="shared" si="805"/>
        <v>189</v>
      </c>
      <c r="JI238">
        <v>586</v>
      </c>
      <c r="JJ238">
        <v>149</v>
      </c>
      <c r="JK238" s="6">
        <f t="shared" si="806"/>
        <v>924</v>
      </c>
      <c r="JL238">
        <v>1</v>
      </c>
      <c r="JM238">
        <v>4</v>
      </c>
      <c r="JN238">
        <v>4</v>
      </c>
      <c r="JO238">
        <v>0</v>
      </c>
      <c r="JP238" s="7">
        <f t="shared" si="807"/>
        <v>9</v>
      </c>
      <c r="JQ238">
        <v>0</v>
      </c>
      <c r="JR238">
        <v>0</v>
      </c>
      <c r="JS238">
        <v>0</v>
      </c>
      <c r="JT238">
        <v>0</v>
      </c>
      <c r="JU238" s="5">
        <f t="shared" si="808"/>
        <v>0</v>
      </c>
      <c r="JV238">
        <v>33</v>
      </c>
      <c r="JW238">
        <v>8</v>
      </c>
      <c r="JX238" s="6">
        <f t="shared" si="809"/>
        <v>41</v>
      </c>
      <c r="JY238">
        <v>0</v>
      </c>
      <c r="JZ238">
        <v>0</v>
      </c>
      <c r="KA238">
        <v>0</v>
      </c>
      <c r="KB238">
        <v>0</v>
      </c>
      <c r="KC238" s="7">
        <f t="shared" si="810"/>
        <v>0</v>
      </c>
      <c r="KD238">
        <v>1</v>
      </c>
      <c r="KE238">
        <v>0</v>
      </c>
      <c r="KF238">
        <v>7</v>
      </c>
      <c r="KG238">
        <v>0</v>
      </c>
      <c r="KH238" s="5">
        <f t="shared" si="811"/>
        <v>8</v>
      </c>
      <c r="KI238">
        <v>525</v>
      </c>
      <c r="KJ238">
        <v>15</v>
      </c>
      <c r="KK238" s="6">
        <f t="shared" si="812"/>
        <v>548</v>
      </c>
      <c r="KL238">
        <v>1</v>
      </c>
      <c r="KM238">
        <v>0</v>
      </c>
      <c r="KN238">
        <v>1</v>
      </c>
      <c r="KO238">
        <v>0</v>
      </c>
      <c r="KP238" s="7">
        <f t="shared" si="813"/>
        <v>2</v>
      </c>
      <c r="KQ238">
        <v>1</v>
      </c>
      <c r="KR238">
        <v>0</v>
      </c>
      <c r="KS238">
        <v>0</v>
      </c>
      <c r="KT238">
        <v>0</v>
      </c>
      <c r="KU238" s="5">
        <f t="shared" si="814"/>
        <v>1</v>
      </c>
      <c r="KV238">
        <v>2</v>
      </c>
      <c r="KW238">
        <v>1</v>
      </c>
      <c r="KX238" s="6">
        <f t="shared" si="815"/>
        <v>4</v>
      </c>
      <c r="KY238">
        <v>0</v>
      </c>
      <c r="KZ238">
        <v>0</v>
      </c>
      <c r="LA238">
        <v>0</v>
      </c>
      <c r="LB238">
        <v>0</v>
      </c>
      <c r="LC238" s="7">
        <f t="shared" si="816"/>
        <v>0</v>
      </c>
      <c r="LD238">
        <v>152</v>
      </c>
      <c r="LE238">
        <v>0</v>
      </c>
      <c r="LF238">
        <v>4</v>
      </c>
      <c r="LG238">
        <v>13</v>
      </c>
      <c r="LH238" s="5">
        <f t="shared" si="817"/>
        <v>169</v>
      </c>
      <c r="LI238">
        <v>102</v>
      </c>
      <c r="LJ238">
        <v>3</v>
      </c>
      <c r="LK238" s="6">
        <f t="shared" si="818"/>
        <v>274</v>
      </c>
      <c r="LL238">
        <v>0</v>
      </c>
      <c r="LM238">
        <v>0</v>
      </c>
      <c r="LN238">
        <v>1</v>
      </c>
      <c r="LO238">
        <v>0</v>
      </c>
      <c r="LP238" s="7">
        <f t="shared" si="819"/>
        <v>1</v>
      </c>
      <c r="LQ238" s="8">
        <f t="shared" si="868"/>
        <v>282</v>
      </c>
      <c r="LR238" s="8">
        <f t="shared" si="868"/>
        <v>7</v>
      </c>
      <c r="LS238" s="8">
        <f t="shared" si="868"/>
        <v>44</v>
      </c>
      <c r="LT238" s="9">
        <f t="shared" si="868"/>
        <v>34</v>
      </c>
      <c r="LU238" s="5">
        <f t="shared" si="820"/>
        <v>367</v>
      </c>
      <c r="LV238" s="8">
        <f t="shared" si="869"/>
        <v>1248</v>
      </c>
      <c r="LW238" s="9">
        <f t="shared" si="869"/>
        <v>176</v>
      </c>
      <c r="LX238" s="6">
        <f t="shared" si="821"/>
        <v>1791</v>
      </c>
      <c r="LY238" s="8">
        <f t="shared" si="870"/>
        <v>2</v>
      </c>
      <c r="LZ238" s="8">
        <f t="shared" si="870"/>
        <v>4</v>
      </c>
      <c r="MA238" s="8">
        <f t="shared" si="870"/>
        <v>6</v>
      </c>
      <c r="MB238" s="9">
        <f t="shared" si="870"/>
        <v>0</v>
      </c>
      <c r="MC238" s="7">
        <f t="shared" si="822"/>
        <v>12</v>
      </c>
      <c r="MD238">
        <v>0</v>
      </c>
      <c r="ME238">
        <v>0</v>
      </c>
      <c r="MF238">
        <v>0</v>
      </c>
      <c r="MG238">
        <v>0</v>
      </c>
      <c r="MH238" s="5">
        <f t="shared" si="824"/>
        <v>0</v>
      </c>
      <c r="MI238">
        <v>59</v>
      </c>
      <c r="MJ238">
        <v>14</v>
      </c>
      <c r="MK238" s="6">
        <f t="shared" si="825"/>
        <v>73</v>
      </c>
      <c r="ML238">
        <v>0</v>
      </c>
      <c r="MM238">
        <v>0</v>
      </c>
      <c r="MN238">
        <v>0</v>
      </c>
      <c r="MO238">
        <v>0</v>
      </c>
      <c r="MP238" s="7">
        <f t="shared" si="826"/>
        <v>0</v>
      </c>
      <c r="MQ238">
        <v>22</v>
      </c>
      <c r="MR238">
        <v>48</v>
      </c>
      <c r="MS238">
        <v>8</v>
      </c>
      <c r="MT238">
        <v>3</v>
      </c>
      <c r="MU238" s="5">
        <f t="shared" si="827"/>
        <v>81</v>
      </c>
      <c r="MV238">
        <v>477</v>
      </c>
      <c r="MW238">
        <v>128</v>
      </c>
      <c r="MX238" s="6">
        <f t="shared" si="828"/>
        <v>686</v>
      </c>
      <c r="MY238">
        <v>1</v>
      </c>
      <c r="MZ238">
        <v>1</v>
      </c>
      <c r="NA238">
        <v>1</v>
      </c>
      <c r="NB238">
        <v>1</v>
      </c>
      <c r="NC238" s="7">
        <f t="shared" si="829"/>
        <v>4</v>
      </c>
      <c r="ND238">
        <v>3</v>
      </c>
      <c r="NE238">
        <v>6</v>
      </c>
      <c r="NF238">
        <v>3</v>
      </c>
      <c r="NG238">
        <v>0</v>
      </c>
      <c r="NH238" s="5">
        <f t="shared" si="830"/>
        <v>12</v>
      </c>
      <c r="NI238">
        <v>43</v>
      </c>
      <c r="NJ238">
        <v>5</v>
      </c>
      <c r="NK238" s="6">
        <f t="shared" si="831"/>
        <v>60</v>
      </c>
      <c r="NL238">
        <v>0</v>
      </c>
      <c r="NM238">
        <v>0</v>
      </c>
      <c r="NN238">
        <v>0</v>
      </c>
      <c r="NO238">
        <v>0</v>
      </c>
      <c r="NP238" s="7">
        <f t="shared" si="832"/>
        <v>0</v>
      </c>
      <c r="NQ238">
        <v>426</v>
      </c>
      <c r="NR238">
        <v>1</v>
      </c>
      <c r="NS238">
        <v>1</v>
      </c>
      <c r="NT238">
        <v>0</v>
      </c>
      <c r="NU238" s="5">
        <f t="shared" si="833"/>
        <v>428</v>
      </c>
      <c r="NV238">
        <v>481</v>
      </c>
      <c r="NW238">
        <v>135</v>
      </c>
      <c r="NX238" s="6">
        <f t="shared" si="834"/>
        <v>1044</v>
      </c>
      <c r="NY238">
        <v>2</v>
      </c>
      <c r="NZ238">
        <v>2</v>
      </c>
      <c r="OA238">
        <v>1</v>
      </c>
      <c r="OB238">
        <v>1</v>
      </c>
      <c r="OC238" s="7">
        <f t="shared" si="836"/>
        <v>6</v>
      </c>
      <c r="OD238">
        <v>193</v>
      </c>
      <c r="OE238">
        <v>0</v>
      </c>
      <c r="OF238">
        <v>0</v>
      </c>
      <c r="OG238">
        <v>0</v>
      </c>
      <c r="OH238" s="5">
        <f t="shared" si="837"/>
        <v>193</v>
      </c>
      <c r="OI238">
        <v>0</v>
      </c>
      <c r="OJ238">
        <v>0</v>
      </c>
      <c r="OK238" s="6">
        <f t="shared" si="838"/>
        <v>193</v>
      </c>
      <c r="OL238">
        <v>0</v>
      </c>
      <c r="OM238">
        <v>0</v>
      </c>
      <c r="ON238">
        <v>0</v>
      </c>
      <c r="OO238">
        <v>0</v>
      </c>
      <c r="OP238" s="7">
        <f t="shared" si="839"/>
        <v>0</v>
      </c>
      <c r="OQ238">
        <v>29</v>
      </c>
      <c r="OR238">
        <v>0</v>
      </c>
      <c r="OS238">
        <v>0</v>
      </c>
      <c r="OT238">
        <v>0</v>
      </c>
      <c r="OU238" s="5">
        <f t="shared" si="840"/>
        <v>29</v>
      </c>
      <c r="OV238">
        <v>12</v>
      </c>
      <c r="OW238">
        <v>0</v>
      </c>
      <c r="OX238" s="6">
        <f t="shared" si="841"/>
        <v>41</v>
      </c>
      <c r="OY238">
        <v>0</v>
      </c>
      <c r="OZ238">
        <v>0</v>
      </c>
      <c r="PA238">
        <v>0</v>
      </c>
      <c r="PB238">
        <v>0</v>
      </c>
      <c r="PC238" s="7">
        <f t="shared" si="842"/>
        <v>0</v>
      </c>
      <c r="PD238" s="8">
        <f t="shared" si="871"/>
        <v>673</v>
      </c>
      <c r="PE238" s="8">
        <f t="shared" si="871"/>
        <v>55</v>
      </c>
      <c r="PF238" s="8">
        <f t="shared" si="871"/>
        <v>12</v>
      </c>
      <c r="PG238" s="9">
        <f t="shared" si="871"/>
        <v>3</v>
      </c>
      <c r="PH238" s="5">
        <f t="shared" si="843"/>
        <v>743</v>
      </c>
      <c r="PI238" s="8">
        <f t="shared" si="872"/>
        <v>1072</v>
      </c>
      <c r="PJ238" s="9">
        <f t="shared" si="872"/>
        <v>282</v>
      </c>
      <c r="PK238" s="6">
        <f t="shared" si="844"/>
        <v>2097</v>
      </c>
      <c r="PL238" s="8">
        <f t="shared" si="873"/>
        <v>3</v>
      </c>
      <c r="PM238" s="8">
        <f t="shared" si="873"/>
        <v>3</v>
      </c>
      <c r="PN238" s="8">
        <f t="shared" si="873"/>
        <v>2</v>
      </c>
      <c r="PO238" s="9">
        <f t="shared" si="873"/>
        <v>2</v>
      </c>
      <c r="PP238" s="7">
        <f t="shared" si="845"/>
        <v>10</v>
      </c>
      <c r="PQ238" s="8">
        <f t="shared" si="874"/>
        <v>1148</v>
      </c>
      <c r="PR238" s="8">
        <f t="shared" si="874"/>
        <v>68</v>
      </c>
      <c r="PS238" s="8">
        <f t="shared" si="874"/>
        <v>558</v>
      </c>
      <c r="PT238" s="9">
        <f t="shared" si="874"/>
        <v>180</v>
      </c>
      <c r="PU238" s="5">
        <f t="shared" si="846"/>
        <v>1954</v>
      </c>
      <c r="PV238" s="8">
        <f t="shared" si="875"/>
        <v>4740</v>
      </c>
      <c r="PW238" s="9">
        <f t="shared" si="875"/>
        <v>663</v>
      </c>
      <c r="PX238" s="6">
        <f t="shared" si="847"/>
        <v>7357</v>
      </c>
      <c r="PY238" s="8">
        <f t="shared" si="877"/>
        <v>14</v>
      </c>
      <c r="PZ238" s="8">
        <f t="shared" si="877"/>
        <v>17</v>
      </c>
      <c r="QA238" s="8">
        <f t="shared" si="877"/>
        <v>19</v>
      </c>
      <c r="QB238" s="9">
        <f t="shared" si="877"/>
        <v>2</v>
      </c>
      <c r="QC238" s="7">
        <f t="shared" si="848"/>
        <v>52</v>
      </c>
    </row>
    <row r="239" spans="1:445">
      <c r="A239" t="s">
        <v>272</v>
      </c>
      <c r="B239" t="s">
        <v>678</v>
      </c>
      <c r="C239" s="56" t="s">
        <v>567</v>
      </c>
      <c r="D239">
        <v>1007</v>
      </c>
      <c r="E239">
        <v>1</v>
      </c>
      <c r="F239">
        <v>10544</v>
      </c>
      <c r="G239" s="1">
        <v>4411</v>
      </c>
      <c r="H239" s="5">
        <f t="shared" si="849"/>
        <v>15963</v>
      </c>
      <c r="I239">
        <v>10362</v>
      </c>
      <c r="J239" s="1">
        <v>53</v>
      </c>
      <c r="K239" s="6">
        <f t="shared" si="850"/>
        <v>26378</v>
      </c>
      <c r="L239">
        <v>97</v>
      </c>
      <c r="M239">
        <v>22</v>
      </c>
      <c r="N239">
        <v>21</v>
      </c>
      <c r="O239" s="1">
        <v>18</v>
      </c>
      <c r="P239" s="7">
        <f t="shared" si="851"/>
        <v>158</v>
      </c>
      <c r="Q239">
        <v>0</v>
      </c>
      <c r="R239">
        <v>0</v>
      </c>
      <c r="S239">
        <v>3</v>
      </c>
      <c r="T239">
        <v>2</v>
      </c>
      <c r="U239" s="5">
        <f t="shared" si="748"/>
        <v>5</v>
      </c>
      <c r="V239">
        <v>86</v>
      </c>
      <c r="W239">
        <v>12</v>
      </c>
      <c r="X239" s="6">
        <f t="shared" si="749"/>
        <v>103</v>
      </c>
      <c r="Y239">
        <v>1</v>
      </c>
      <c r="Z239">
        <v>0</v>
      </c>
      <c r="AA239">
        <v>0</v>
      </c>
      <c r="AB239">
        <v>0</v>
      </c>
      <c r="AC239" s="7">
        <f t="shared" si="750"/>
        <v>1</v>
      </c>
      <c r="AD239">
        <v>0</v>
      </c>
      <c r="AE239">
        <v>0</v>
      </c>
      <c r="AF239">
        <v>0</v>
      </c>
      <c r="AG239">
        <v>0</v>
      </c>
      <c r="AH239" s="5">
        <f t="shared" si="751"/>
        <v>0</v>
      </c>
      <c r="AI239">
        <v>0</v>
      </c>
      <c r="AJ239">
        <v>0</v>
      </c>
      <c r="AK239" s="6">
        <f t="shared" si="752"/>
        <v>0</v>
      </c>
      <c r="AL239">
        <v>0</v>
      </c>
      <c r="AM239">
        <v>0</v>
      </c>
      <c r="AN239">
        <v>0</v>
      </c>
      <c r="AO239">
        <v>0</v>
      </c>
      <c r="AP239" s="7">
        <f t="shared" si="852"/>
        <v>0</v>
      </c>
      <c r="AQ239" s="8">
        <f t="shared" si="735"/>
        <v>1007</v>
      </c>
      <c r="AR239" s="8">
        <f t="shared" si="735"/>
        <v>1</v>
      </c>
      <c r="AS239" s="8">
        <f t="shared" si="735"/>
        <v>10547</v>
      </c>
      <c r="AT239" s="8">
        <f t="shared" si="735"/>
        <v>4413</v>
      </c>
      <c r="AU239" s="10">
        <f t="shared" si="853"/>
        <v>15968</v>
      </c>
      <c r="AV239" s="8">
        <f t="shared" si="736"/>
        <v>10448</v>
      </c>
      <c r="AW239" s="8">
        <f t="shared" si="736"/>
        <v>65</v>
      </c>
      <c r="AX239" s="10">
        <f t="shared" si="854"/>
        <v>26481</v>
      </c>
      <c r="AY239" s="8">
        <f t="shared" si="865"/>
        <v>98</v>
      </c>
      <c r="AZ239" s="8">
        <f t="shared" si="865"/>
        <v>22</v>
      </c>
      <c r="BA239" s="8">
        <f t="shared" si="865"/>
        <v>21</v>
      </c>
      <c r="BB239" s="9">
        <f t="shared" si="865"/>
        <v>18</v>
      </c>
      <c r="BC239" s="7">
        <f t="shared" si="855"/>
        <v>159</v>
      </c>
      <c r="BD239">
        <v>1</v>
      </c>
      <c r="BE239">
        <v>0</v>
      </c>
      <c r="BF239">
        <v>1</v>
      </c>
      <c r="BG239">
        <v>1</v>
      </c>
      <c r="BH239" s="5">
        <f t="shared" si="753"/>
        <v>3</v>
      </c>
      <c r="BI239">
        <v>4</v>
      </c>
      <c r="BJ239">
        <v>2</v>
      </c>
      <c r="BK239" s="6">
        <f t="shared" si="754"/>
        <v>9</v>
      </c>
      <c r="BL239">
        <v>0</v>
      </c>
      <c r="BM239">
        <v>0</v>
      </c>
      <c r="BN239">
        <v>0</v>
      </c>
      <c r="BO239">
        <v>0</v>
      </c>
      <c r="BP239" s="7">
        <f t="shared" si="755"/>
        <v>0</v>
      </c>
      <c r="BQ239">
        <v>0</v>
      </c>
      <c r="BR239">
        <v>0</v>
      </c>
      <c r="BS239">
        <v>28</v>
      </c>
      <c r="BT239">
        <v>2</v>
      </c>
      <c r="BU239" s="5">
        <f t="shared" si="757"/>
        <v>30</v>
      </c>
      <c r="BV239">
        <v>84</v>
      </c>
      <c r="BW239">
        <v>2</v>
      </c>
      <c r="BX239" s="6">
        <f t="shared" si="758"/>
        <v>116</v>
      </c>
      <c r="BY239">
        <v>4</v>
      </c>
      <c r="BZ239">
        <v>0</v>
      </c>
      <c r="CA239">
        <v>0</v>
      </c>
      <c r="CB239">
        <v>0</v>
      </c>
      <c r="CC239" s="7">
        <f t="shared" si="759"/>
        <v>4</v>
      </c>
      <c r="CD239">
        <v>0</v>
      </c>
      <c r="CE239">
        <v>0</v>
      </c>
      <c r="CF239">
        <v>0</v>
      </c>
      <c r="CG239">
        <v>0</v>
      </c>
      <c r="CH239" s="5">
        <f t="shared" si="760"/>
        <v>0</v>
      </c>
      <c r="CI239">
        <v>18</v>
      </c>
      <c r="CJ239">
        <v>0</v>
      </c>
      <c r="CK239" s="6">
        <f t="shared" si="761"/>
        <v>18</v>
      </c>
      <c r="CL239">
        <v>0</v>
      </c>
      <c r="CM239">
        <v>0</v>
      </c>
      <c r="CN239">
        <v>0</v>
      </c>
      <c r="CO239">
        <v>0</v>
      </c>
      <c r="CP239" s="7">
        <f t="shared" si="762"/>
        <v>0</v>
      </c>
      <c r="CQ239">
        <v>5</v>
      </c>
      <c r="CR239">
        <v>0</v>
      </c>
      <c r="CS239">
        <v>5</v>
      </c>
      <c r="CT239">
        <v>1</v>
      </c>
      <c r="CU239" s="5">
        <f t="shared" si="763"/>
        <v>11</v>
      </c>
      <c r="CV239">
        <v>514</v>
      </c>
      <c r="CW239">
        <v>16</v>
      </c>
      <c r="CX239" s="6">
        <f t="shared" si="764"/>
        <v>541</v>
      </c>
      <c r="CY239">
        <v>17</v>
      </c>
      <c r="CZ239">
        <v>0</v>
      </c>
      <c r="DA239">
        <v>0</v>
      </c>
      <c r="DB239">
        <v>0</v>
      </c>
      <c r="DC239" s="7">
        <f t="shared" si="765"/>
        <v>17</v>
      </c>
      <c r="DD239">
        <v>0</v>
      </c>
      <c r="DE239">
        <v>0</v>
      </c>
      <c r="DF239">
        <v>4</v>
      </c>
      <c r="DG239">
        <v>0</v>
      </c>
      <c r="DH239" s="5">
        <f t="shared" si="766"/>
        <v>4</v>
      </c>
      <c r="DI239">
        <v>179</v>
      </c>
      <c r="DJ239">
        <v>5</v>
      </c>
      <c r="DK239" s="6">
        <f t="shared" si="767"/>
        <v>188</v>
      </c>
      <c r="DL239">
        <v>5</v>
      </c>
      <c r="DM239">
        <v>1</v>
      </c>
      <c r="DN239">
        <v>0</v>
      </c>
      <c r="DO239">
        <v>0</v>
      </c>
      <c r="DP239" s="7">
        <f t="shared" si="768"/>
        <v>6</v>
      </c>
      <c r="DQ239">
        <v>0</v>
      </c>
      <c r="DR239">
        <v>0</v>
      </c>
      <c r="DS239">
        <v>1</v>
      </c>
      <c r="DT239">
        <v>0</v>
      </c>
      <c r="DU239" s="5">
        <f t="shared" si="769"/>
        <v>1</v>
      </c>
      <c r="DV239">
        <v>16</v>
      </c>
      <c r="DW239">
        <v>3</v>
      </c>
      <c r="DX239" s="6">
        <f t="shared" si="770"/>
        <v>20</v>
      </c>
      <c r="DY239">
        <v>0</v>
      </c>
      <c r="DZ239">
        <v>0</v>
      </c>
      <c r="EA239">
        <v>0</v>
      </c>
      <c r="EB239">
        <v>0</v>
      </c>
      <c r="EC239" s="7">
        <f t="shared" si="771"/>
        <v>0</v>
      </c>
      <c r="ED239">
        <v>2</v>
      </c>
      <c r="EE239">
        <v>0</v>
      </c>
      <c r="EF239">
        <v>24</v>
      </c>
      <c r="EG239">
        <v>7</v>
      </c>
      <c r="EH239" s="5">
        <f t="shared" si="773"/>
        <v>33</v>
      </c>
      <c r="EI239">
        <v>821</v>
      </c>
      <c r="EJ239">
        <v>16</v>
      </c>
      <c r="EK239" s="6">
        <f t="shared" si="774"/>
        <v>870</v>
      </c>
      <c r="EL239">
        <v>11</v>
      </c>
      <c r="EM239">
        <v>0</v>
      </c>
      <c r="EN239">
        <v>0</v>
      </c>
      <c r="EO239">
        <v>0</v>
      </c>
      <c r="EP239" s="7">
        <f t="shared" si="775"/>
        <v>11</v>
      </c>
      <c r="EQ239">
        <v>0</v>
      </c>
      <c r="ER239">
        <v>0</v>
      </c>
      <c r="ES239">
        <v>2</v>
      </c>
      <c r="ET239">
        <v>0</v>
      </c>
      <c r="EU239" s="5">
        <f t="shared" si="776"/>
        <v>2</v>
      </c>
      <c r="EV239">
        <v>3</v>
      </c>
      <c r="EW239">
        <v>0</v>
      </c>
      <c r="EX239" s="6">
        <f t="shared" si="777"/>
        <v>5</v>
      </c>
      <c r="EY239">
        <v>0</v>
      </c>
      <c r="EZ239">
        <v>0</v>
      </c>
      <c r="FA239">
        <v>0</v>
      </c>
      <c r="FB239">
        <v>0</v>
      </c>
      <c r="FC239" s="7">
        <f t="shared" si="778"/>
        <v>0</v>
      </c>
      <c r="FD239">
        <v>2</v>
      </c>
      <c r="FE239">
        <v>0</v>
      </c>
      <c r="FF239">
        <v>29</v>
      </c>
      <c r="FG239">
        <v>2</v>
      </c>
      <c r="FH239" s="5">
        <f t="shared" si="779"/>
        <v>33</v>
      </c>
      <c r="FI239">
        <v>81</v>
      </c>
      <c r="FJ239">
        <v>3</v>
      </c>
      <c r="FK239" s="6">
        <f t="shared" si="780"/>
        <v>117</v>
      </c>
      <c r="FL239">
        <v>0</v>
      </c>
      <c r="FM239">
        <v>0</v>
      </c>
      <c r="FN239">
        <v>0</v>
      </c>
      <c r="FO239">
        <v>0</v>
      </c>
      <c r="FP239" s="7">
        <f t="shared" si="781"/>
        <v>0</v>
      </c>
      <c r="FQ239">
        <v>0</v>
      </c>
      <c r="FR239">
        <v>0</v>
      </c>
      <c r="FS239">
        <v>0</v>
      </c>
      <c r="FT239">
        <v>3</v>
      </c>
      <c r="FU239" s="5">
        <f t="shared" si="782"/>
        <v>3</v>
      </c>
      <c r="FV239">
        <v>96</v>
      </c>
      <c r="FW239">
        <v>1</v>
      </c>
      <c r="FX239" s="6">
        <f t="shared" si="783"/>
        <v>100</v>
      </c>
      <c r="FY239">
        <v>1</v>
      </c>
      <c r="FZ239">
        <v>0</v>
      </c>
      <c r="GA239">
        <v>0</v>
      </c>
      <c r="GB239">
        <v>0</v>
      </c>
      <c r="GC239" s="7">
        <f t="shared" si="784"/>
        <v>1</v>
      </c>
      <c r="GD239">
        <v>10</v>
      </c>
      <c r="GE239">
        <v>0</v>
      </c>
      <c r="GF239">
        <v>6</v>
      </c>
      <c r="GG239">
        <v>1</v>
      </c>
      <c r="GH239" s="5">
        <f t="shared" si="785"/>
        <v>17</v>
      </c>
      <c r="GI239">
        <v>405</v>
      </c>
      <c r="GJ239">
        <v>5</v>
      </c>
      <c r="GK239" s="6">
        <f t="shared" si="786"/>
        <v>427</v>
      </c>
      <c r="GL239">
        <v>13</v>
      </c>
      <c r="GM239">
        <v>0</v>
      </c>
      <c r="GN239">
        <v>0</v>
      </c>
      <c r="GO239">
        <v>0</v>
      </c>
      <c r="GP239" s="7">
        <f t="shared" si="787"/>
        <v>13</v>
      </c>
      <c r="GQ239">
        <v>15</v>
      </c>
      <c r="GR239">
        <v>2</v>
      </c>
      <c r="GS239">
        <v>188</v>
      </c>
      <c r="GT239">
        <v>40</v>
      </c>
      <c r="GU239" s="5">
        <f t="shared" si="789"/>
        <v>245</v>
      </c>
      <c r="GV239">
        <v>888</v>
      </c>
      <c r="GW239">
        <v>85</v>
      </c>
      <c r="GX239" s="6">
        <f t="shared" si="790"/>
        <v>1218</v>
      </c>
      <c r="GY239">
        <v>6</v>
      </c>
      <c r="GZ239">
        <v>2</v>
      </c>
      <c r="HA239">
        <v>1</v>
      </c>
      <c r="HB239">
        <v>0</v>
      </c>
      <c r="HC239" s="7">
        <f t="shared" si="791"/>
        <v>9</v>
      </c>
      <c r="HD239">
        <v>17</v>
      </c>
      <c r="HE239">
        <v>0</v>
      </c>
      <c r="HF239">
        <v>94</v>
      </c>
      <c r="HG239">
        <v>2</v>
      </c>
      <c r="HH239" s="5">
        <f t="shared" si="792"/>
        <v>113</v>
      </c>
      <c r="HI239">
        <v>330</v>
      </c>
      <c r="HJ239">
        <v>52</v>
      </c>
      <c r="HK239" s="6">
        <f t="shared" si="793"/>
        <v>495</v>
      </c>
      <c r="HL239">
        <v>11</v>
      </c>
      <c r="HM239">
        <v>0</v>
      </c>
      <c r="HN239">
        <v>2</v>
      </c>
      <c r="HO239">
        <v>0</v>
      </c>
      <c r="HP239" s="7">
        <f t="shared" si="794"/>
        <v>13</v>
      </c>
      <c r="HQ239">
        <v>73</v>
      </c>
      <c r="HR239">
        <v>0</v>
      </c>
      <c r="HS239">
        <v>130</v>
      </c>
      <c r="HT239">
        <v>7</v>
      </c>
      <c r="HU239" s="5">
        <f t="shared" si="795"/>
        <v>210</v>
      </c>
      <c r="HV239">
        <v>892</v>
      </c>
      <c r="HW239">
        <v>18</v>
      </c>
      <c r="HX239" s="6">
        <f t="shared" si="796"/>
        <v>1120</v>
      </c>
      <c r="HY239">
        <v>19</v>
      </c>
      <c r="HZ239">
        <v>1</v>
      </c>
      <c r="IA239">
        <v>2</v>
      </c>
      <c r="IB239">
        <v>3</v>
      </c>
      <c r="IC239" s="7">
        <f t="shared" si="797"/>
        <v>25</v>
      </c>
      <c r="ID239">
        <v>0</v>
      </c>
      <c r="IE239">
        <v>1</v>
      </c>
      <c r="IF239">
        <v>268</v>
      </c>
      <c r="IG239">
        <v>9</v>
      </c>
      <c r="IH239" s="5">
        <f t="shared" si="798"/>
        <v>278</v>
      </c>
      <c r="II239">
        <v>404</v>
      </c>
      <c r="IJ239">
        <v>7</v>
      </c>
      <c r="IK239" s="6">
        <f t="shared" si="799"/>
        <v>689</v>
      </c>
      <c r="IL239">
        <v>1</v>
      </c>
      <c r="IM239">
        <v>0</v>
      </c>
      <c r="IN239">
        <v>0</v>
      </c>
      <c r="IO239">
        <v>0</v>
      </c>
      <c r="IP239" s="7">
        <f t="shared" si="800"/>
        <v>1</v>
      </c>
      <c r="IQ239" s="8">
        <f t="shared" si="866"/>
        <v>125</v>
      </c>
      <c r="IR239" s="8">
        <f t="shared" si="866"/>
        <v>3</v>
      </c>
      <c r="IS239" s="8">
        <f t="shared" si="866"/>
        <v>780</v>
      </c>
      <c r="IT239" s="9">
        <f t="shared" si="866"/>
        <v>75</v>
      </c>
      <c r="IU239" s="5">
        <f t="shared" si="801"/>
        <v>983</v>
      </c>
      <c r="IV239" s="8">
        <f t="shared" si="867"/>
        <v>4735</v>
      </c>
      <c r="IW239" s="9">
        <f t="shared" si="867"/>
        <v>215</v>
      </c>
      <c r="IX239" s="6">
        <f t="shared" si="802"/>
        <v>5933</v>
      </c>
      <c r="IY239" s="8">
        <f t="shared" si="876"/>
        <v>88</v>
      </c>
      <c r="IZ239" s="8">
        <f t="shared" si="876"/>
        <v>4</v>
      </c>
      <c r="JA239" s="8">
        <f t="shared" si="876"/>
        <v>5</v>
      </c>
      <c r="JB239" s="9">
        <f t="shared" si="876"/>
        <v>3</v>
      </c>
      <c r="JC239" s="7">
        <f t="shared" si="803"/>
        <v>100</v>
      </c>
      <c r="JD239">
        <v>104</v>
      </c>
      <c r="JE239">
        <v>10</v>
      </c>
      <c r="JF239">
        <v>74</v>
      </c>
      <c r="JG239">
        <v>4</v>
      </c>
      <c r="JH239" s="5">
        <f t="shared" si="805"/>
        <v>192</v>
      </c>
      <c r="JI239">
        <v>687</v>
      </c>
      <c r="JJ239">
        <v>139</v>
      </c>
      <c r="JK239" s="6">
        <f t="shared" si="806"/>
        <v>1018</v>
      </c>
      <c r="JL239">
        <v>16</v>
      </c>
      <c r="JM239">
        <v>2</v>
      </c>
      <c r="JN239">
        <v>0</v>
      </c>
      <c r="JO239">
        <v>0</v>
      </c>
      <c r="JP239" s="7">
        <f t="shared" si="807"/>
        <v>18</v>
      </c>
      <c r="JQ239">
        <v>0</v>
      </c>
      <c r="JR239">
        <v>0</v>
      </c>
      <c r="JS239">
        <v>0</v>
      </c>
      <c r="JT239">
        <v>0</v>
      </c>
      <c r="JU239" s="5">
        <f t="shared" si="808"/>
        <v>0</v>
      </c>
      <c r="JV239">
        <v>8</v>
      </c>
      <c r="JW239">
        <v>4</v>
      </c>
      <c r="JX239" s="6">
        <f t="shared" si="809"/>
        <v>12</v>
      </c>
      <c r="JY239">
        <v>0</v>
      </c>
      <c r="JZ239">
        <v>0</v>
      </c>
      <c r="KA239">
        <v>0</v>
      </c>
      <c r="KB239">
        <v>0</v>
      </c>
      <c r="KC239" s="7">
        <f t="shared" si="810"/>
        <v>0</v>
      </c>
      <c r="KD239">
        <v>1</v>
      </c>
      <c r="KE239">
        <v>7</v>
      </c>
      <c r="KF239">
        <v>7</v>
      </c>
      <c r="KG239">
        <v>4</v>
      </c>
      <c r="KH239" s="5">
        <f t="shared" si="811"/>
        <v>19</v>
      </c>
      <c r="KI239">
        <v>341</v>
      </c>
      <c r="KJ239">
        <v>19</v>
      </c>
      <c r="KK239" s="6">
        <f t="shared" si="812"/>
        <v>379</v>
      </c>
      <c r="KL239">
        <v>5</v>
      </c>
      <c r="KM239">
        <v>0</v>
      </c>
      <c r="KN239">
        <v>0</v>
      </c>
      <c r="KO239">
        <v>0</v>
      </c>
      <c r="KP239" s="7">
        <f t="shared" si="813"/>
        <v>5</v>
      </c>
      <c r="KQ239">
        <v>0</v>
      </c>
      <c r="KR239">
        <v>0</v>
      </c>
      <c r="KS239">
        <v>0</v>
      </c>
      <c r="KT239">
        <v>0</v>
      </c>
      <c r="KU239" s="5">
        <f t="shared" si="814"/>
        <v>0</v>
      </c>
      <c r="KV239">
        <v>0</v>
      </c>
      <c r="KW239">
        <v>0</v>
      </c>
      <c r="KX239" s="6">
        <f t="shared" si="815"/>
        <v>0</v>
      </c>
      <c r="KY239">
        <v>0</v>
      </c>
      <c r="KZ239">
        <v>0</v>
      </c>
      <c r="LA239">
        <v>0</v>
      </c>
      <c r="LB239">
        <v>0</v>
      </c>
      <c r="LC239" s="7">
        <f t="shared" si="816"/>
        <v>0</v>
      </c>
      <c r="LD239">
        <v>43</v>
      </c>
      <c r="LE239">
        <v>0</v>
      </c>
      <c r="LF239">
        <v>9</v>
      </c>
      <c r="LG239">
        <v>355</v>
      </c>
      <c r="LH239" s="5">
        <f t="shared" si="817"/>
        <v>407</v>
      </c>
      <c r="LI239">
        <v>372</v>
      </c>
      <c r="LJ239">
        <v>8</v>
      </c>
      <c r="LK239" s="6">
        <f t="shared" si="818"/>
        <v>787</v>
      </c>
      <c r="LL239">
        <v>2</v>
      </c>
      <c r="LM239">
        <v>0</v>
      </c>
      <c r="LN239">
        <v>0</v>
      </c>
      <c r="LO239">
        <v>0</v>
      </c>
      <c r="LP239" s="7">
        <f t="shared" si="819"/>
        <v>2</v>
      </c>
      <c r="LQ239" s="8">
        <f t="shared" si="868"/>
        <v>148</v>
      </c>
      <c r="LR239" s="8">
        <f t="shared" si="868"/>
        <v>17</v>
      </c>
      <c r="LS239" s="8">
        <f t="shared" si="868"/>
        <v>90</v>
      </c>
      <c r="LT239" s="9">
        <f t="shared" si="868"/>
        <v>363</v>
      </c>
      <c r="LU239" s="5">
        <f t="shared" si="820"/>
        <v>618</v>
      </c>
      <c r="LV239" s="8">
        <f t="shared" si="869"/>
        <v>1408</v>
      </c>
      <c r="LW239" s="9">
        <f t="shared" si="869"/>
        <v>170</v>
      </c>
      <c r="LX239" s="6">
        <f t="shared" si="821"/>
        <v>2196</v>
      </c>
      <c r="LY239" s="8">
        <f t="shared" si="870"/>
        <v>23</v>
      </c>
      <c r="LZ239" s="8">
        <f t="shared" si="870"/>
        <v>2</v>
      </c>
      <c r="MA239" s="8">
        <f t="shared" si="870"/>
        <v>0</v>
      </c>
      <c r="MB239" s="9">
        <f t="shared" si="870"/>
        <v>0</v>
      </c>
      <c r="MC239" s="7">
        <f t="shared" si="822"/>
        <v>25</v>
      </c>
      <c r="MD239">
        <v>0</v>
      </c>
      <c r="ME239">
        <v>0</v>
      </c>
      <c r="MF239">
        <v>0</v>
      </c>
      <c r="MG239">
        <v>0</v>
      </c>
      <c r="MH239" s="5">
        <f t="shared" si="824"/>
        <v>0</v>
      </c>
      <c r="MI239">
        <v>1</v>
      </c>
      <c r="MJ239">
        <v>0</v>
      </c>
      <c r="MK239" s="6">
        <f t="shared" si="825"/>
        <v>1</v>
      </c>
      <c r="ML239">
        <v>0</v>
      </c>
      <c r="MM239">
        <v>0</v>
      </c>
      <c r="MN239">
        <v>0</v>
      </c>
      <c r="MO239">
        <v>0</v>
      </c>
      <c r="MP239" s="7">
        <f t="shared" si="826"/>
        <v>0</v>
      </c>
      <c r="MQ239">
        <v>65</v>
      </c>
      <c r="MR239">
        <v>40</v>
      </c>
      <c r="MS239">
        <v>7</v>
      </c>
      <c r="MT239">
        <v>1</v>
      </c>
      <c r="MU239" s="5">
        <f t="shared" si="827"/>
        <v>113</v>
      </c>
      <c r="MV239">
        <v>580</v>
      </c>
      <c r="MW239">
        <v>165</v>
      </c>
      <c r="MX239" s="6">
        <f t="shared" si="828"/>
        <v>858</v>
      </c>
      <c r="MY239">
        <v>8</v>
      </c>
      <c r="MZ239">
        <v>0</v>
      </c>
      <c r="NA239">
        <v>0</v>
      </c>
      <c r="NB239">
        <v>0</v>
      </c>
      <c r="NC239" s="7">
        <f t="shared" si="829"/>
        <v>8</v>
      </c>
      <c r="ND239">
        <v>0</v>
      </c>
      <c r="NE239">
        <v>1</v>
      </c>
      <c r="NF239">
        <v>0</v>
      </c>
      <c r="NG239">
        <v>0</v>
      </c>
      <c r="NH239" s="5">
        <f t="shared" si="830"/>
        <v>1</v>
      </c>
      <c r="NI239">
        <v>47</v>
      </c>
      <c r="NJ239">
        <v>6</v>
      </c>
      <c r="NK239" s="6">
        <f t="shared" si="831"/>
        <v>54</v>
      </c>
      <c r="NL239">
        <v>0</v>
      </c>
      <c r="NM239">
        <v>0</v>
      </c>
      <c r="NN239">
        <v>0</v>
      </c>
      <c r="NO239">
        <v>0</v>
      </c>
      <c r="NP239" s="7">
        <f t="shared" si="832"/>
        <v>0</v>
      </c>
      <c r="NQ239">
        <v>1416</v>
      </c>
      <c r="NR239">
        <v>0</v>
      </c>
      <c r="NS239">
        <v>6</v>
      </c>
      <c r="NT239">
        <v>1</v>
      </c>
      <c r="NU239" s="5">
        <f t="shared" si="833"/>
        <v>1423</v>
      </c>
      <c r="NV239">
        <v>653</v>
      </c>
      <c r="NW239">
        <v>50</v>
      </c>
      <c r="NX239" s="6">
        <f t="shared" si="834"/>
        <v>2126</v>
      </c>
      <c r="NY239">
        <v>33</v>
      </c>
      <c r="NZ239">
        <v>0</v>
      </c>
      <c r="OA239">
        <v>1</v>
      </c>
      <c r="OB239">
        <v>2</v>
      </c>
      <c r="OC239" s="7">
        <f t="shared" si="836"/>
        <v>36</v>
      </c>
      <c r="OD239">
        <v>49</v>
      </c>
      <c r="OE239">
        <v>0</v>
      </c>
      <c r="OF239">
        <v>0</v>
      </c>
      <c r="OG239">
        <v>0</v>
      </c>
      <c r="OH239" s="5">
        <f t="shared" si="837"/>
        <v>49</v>
      </c>
      <c r="OI239">
        <v>0</v>
      </c>
      <c r="OJ239">
        <v>0</v>
      </c>
      <c r="OK239" s="6">
        <f t="shared" si="838"/>
        <v>49</v>
      </c>
      <c r="OL239">
        <v>0</v>
      </c>
      <c r="OM239">
        <v>0</v>
      </c>
      <c r="ON239">
        <v>0</v>
      </c>
      <c r="OO239">
        <v>0</v>
      </c>
      <c r="OP239" s="7">
        <f t="shared" si="839"/>
        <v>0</v>
      </c>
      <c r="OQ239">
        <v>76</v>
      </c>
      <c r="OR239">
        <v>0</v>
      </c>
      <c r="OS239">
        <v>0</v>
      </c>
      <c r="OT239">
        <v>0</v>
      </c>
      <c r="OU239" s="5">
        <f t="shared" si="840"/>
        <v>76</v>
      </c>
      <c r="OV239">
        <v>52</v>
      </c>
      <c r="OW239">
        <v>9</v>
      </c>
      <c r="OX239" s="6">
        <f t="shared" si="841"/>
        <v>137</v>
      </c>
      <c r="OY239">
        <v>0</v>
      </c>
      <c r="OZ239">
        <v>0</v>
      </c>
      <c r="PA239">
        <v>0</v>
      </c>
      <c r="PB239">
        <v>0</v>
      </c>
      <c r="PC239" s="7">
        <f t="shared" si="842"/>
        <v>0</v>
      </c>
      <c r="PD239" s="8">
        <f t="shared" si="871"/>
        <v>1606</v>
      </c>
      <c r="PE239" s="8">
        <f t="shared" si="871"/>
        <v>41</v>
      </c>
      <c r="PF239" s="8">
        <f t="shared" si="871"/>
        <v>13</v>
      </c>
      <c r="PG239" s="9">
        <f t="shared" si="871"/>
        <v>2</v>
      </c>
      <c r="PH239" s="5">
        <f t="shared" si="843"/>
        <v>1662</v>
      </c>
      <c r="PI239" s="8">
        <f t="shared" si="872"/>
        <v>1333</v>
      </c>
      <c r="PJ239" s="9">
        <f t="shared" si="872"/>
        <v>230</v>
      </c>
      <c r="PK239" s="6">
        <f t="shared" si="844"/>
        <v>3225</v>
      </c>
      <c r="PL239" s="8">
        <f t="shared" si="873"/>
        <v>41</v>
      </c>
      <c r="PM239" s="8">
        <f t="shared" si="873"/>
        <v>0</v>
      </c>
      <c r="PN239" s="8">
        <f t="shared" si="873"/>
        <v>1</v>
      </c>
      <c r="PO239" s="9">
        <f t="shared" si="873"/>
        <v>2</v>
      </c>
      <c r="PP239" s="7">
        <f t="shared" si="845"/>
        <v>44</v>
      </c>
      <c r="PQ239" s="8">
        <f t="shared" si="874"/>
        <v>2886</v>
      </c>
      <c r="PR239" s="8">
        <f t="shared" si="874"/>
        <v>62</v>
      </c>
      <c r="PS239" s="8">
        <f t="shared" si="874"/>
        <v>11430</v>
      </c>
      <c r="PT239" s="9">
        <f t="shared" si="874"/>
        <v>4853</v>
      </c>
      <c r="PU239" s="5">
        <f t="shared" si="846"/>
        <v>19231</v>
      </c>
      <c r="PV239" s="8">
        <f t="shared" si="875"/>
        <v>17924</v>
      </c>
      <c r="PW239" s="9">
        <f t="shared" si="875"/>
        <v>680</v>
      </c>
      <c r="PX239" s="6">
        <f t="shared" si="847"/>
        <v>37835</v>
      </c>
      <c r="PY239" s="8">
        <f t="shared" si="877"/>
        <v>250</v>
      </c>
      <c r="PZ239" s="8">
        <f t="shared" si="877"/>
        <v>28</v>
      </c>
      <c r="QA239" s="8">
        <f t="shared" si="877"/>
        <v>27</v>
      </c>
      <c r="QB239" s="9">
        <f t="shared" si="877"/>
        <v>23</v>
      </c>
      <c r="QC239" s="7">
        <f t="shared" si="848"/>
        <v>328</v>
      </c>
    </row>
    <row r="240" spans="1:445">
      <c r="A240" t="s">
        <v>272</v>
      </c>
      <c r="B240" t="s">
        <v>276</v>
      </c>
      <c r="C240" s="56" t="s">
        <v>568</v>
      </c>
      <c r="D240">
        <v>614</v>
      </c>
      <c r="E240">
        <v>0</v>
      </c>
      <c r="F240">
        <v>9656</v>
      </c>
      <c r="G240" s="1">
        <v>3307</v>
      </c>
      <c r="H240" s="5">
        <f t="shared" si="849"/>
        <v>13577</v>
      </c>
      <c r="I240">
        <v>7566</v>
      </c>
      <c r="J240" s="1">
        <v>71</v>
      </c>
      <c r="K240" s="6">
        <f t="shared" si="850"/>
        <v>21214</v>
      </c>
      <c r="L240">
        <v>86</v>
      </c>
      <c r="M240">
        <v>56</v>
      </c>
      <c r="N240">
        <v>29</v>
      </c>
      <c r="O240" s="1">
        <v>37</v>
      </c>
      <c r="P240" s="7">
        <f t="shared" si="851"/>
        <v>208</v>
      </c>
      <c r="Q240">
        <v>0</v>
      </c>
      <c r="R240">
        <v>0</v>
      </c>
      <c r="S240">
        <v>50</v>
      </c>
      <c r="T240">
        <v>44</v>
      </c>
      <c r="U240" s="5">
        <f t="shared" si="748"/>
        <v>94</v>
      </c>
      <c r="V240">
        <v>635</v>
      </c>
      <c r="W240">
        <v>52</v>
      </c>
      <c r="X240" s="6">
        <f t="shared" si="749"/>
        <v>781</v>
      </c>
      <c r="Y240">
        <v>4</v>
      </c>
      <c r="Z240">
        <v>0</v>
      </c>
      <c r="AA240">
        <v>0</v>
      </c>
      <c r="AB240">
        <v>1</v>
      </c>
      <c r="AC240" s="7">
        <f t="shared" si="750"/>
        <v>5</v>
      </c>
      <c r="AD240">
        <v>0</v>
      </c>
      <c r="AE240">
        <v>0</v>
      </c>
      <c r="AF240">
        <v>0</v>
      </c>
      <c r="AG240">
        <v>0</v>
      </c>
      <c r="AH240" s="5">
        <f t="shared" si="751"/>
        <v>0</v>
      </c>
      <c r="AI240">
        <v>0</v>
      </c>
      <c r="AJ240">
        <v>0</v>
      </c>
      <c r="AK240" s="6">
        <f t="shared" si="752"/>
        <v>0</v>
      </c>
      <c r="AL240">
        <v>0</v>
      </c>
      <c r="AM240">
        <v>0</v>
      </c>
      <c r="AN240">
        <v>0</v>
      </c>
      <c r="AO240">
        <v>0</v>
      </c>
      <c r="AP240" s="7">
        <f t="shared" si="852"/>
        <v>0</v>
      </c>
      <c r="AQ240" s="8">
        <f t="shared" si="735"/>
        <v>614</v>
      </c>
      <c r="AR240" s="8">
        <f t="shared" si="735"/>
        <v>0</v>
      </c>
      <c r="AS240" s="8">
        <f t="shared" si="735"/>
        <v>9706</v>
      </c>
      <c r="AT240" s="8">
        <f t="shared" si="735"/>
        <v>3351</v>
      </c>
      <c r="AU240" s="10">
        <f t="shared" si="853"/>
        <v>13671</v>
      </c>
      <c r="AV240" s="8">
        <f t="shared" si="736"/>
        <v>8201</v>
      </c>
      <c r="AW240" s="8">
        <f t="shared" si="736"/>
        <v>123</v>
      </c>
      <c r="AX240" s="10">
        <f t="shared" si="854"/>
        <v>21995</v>
      </c>
      <c r="AY240" s="8">
        <f t="shared" si="865"/>
        <v>90</v>
      </c>
      <c r="AZ240" s="8">
        <f t="shared" si="865"/>
        <v>56</v>
      </c>
      <c r="BA240" s="8">
        <f t="shared" si="865"/>
        <v>29</v>
      </c>
      <c r="BB240" s="9">
        <f t="shared" si="865"/>
        <v>38</v>
      </c>
      <c r="BC240" s="7">
        <f t="shared" si="855"/>
        <v>213</v>
      </c>
      <c r="BD240">
        <v>1</v>
      </c>
      <c r="BE240">
        <v>0</v>
      </c>
      <c r="BF240">
        <v>29</v>
      </c>
      <c r="BG240">
        <v>8</v>
      </c>
      <c r="BH240" s="5">
        <f t="shared" si="753"/>
        <v>38</v>
      </c>
      <c r="BI240">
        <v>557</v>
      </c>
      <c r="BJ240">
        <v>10</v>
      </c>
      <c r="BK240" s="6">
        <f t="shared" si="754"/>
        <v>605</v>
      </c>
      <c r="BL240">
        <v>17</v>
      </c>
      <c r="BM240">
        <v>0</v>
      </c>
      <c r="BN240">
        <v>0</v>
      </c>
      <c r="BO240">
        <v>0</v>
      </c>
      <c r="BP240" s="7">
        <f t="shared" si="755"/>
        <v>17</v>
      </c>
      <c r="BQ240">
        <v>1</v>
      </c>
      <c r="BR240">
        <v>0</v>
      </c>
      <c r="BS240">
        <v>46</v>
      </c>
      <c r="BT240">
        <v>27</v>
      </c>
      <c r="BU240" s="5">
        <f t="shared" si="757"/>
        <v>74</v>
      </c>
      <c r="BV240">
        <v>644</v>
      </c>
      <c r="BW240">
        <v>11</v>
      </c>
      <c r="BX240" s="6">
        <f t="shared" si="758"/>
        <v>729</v>
      </c>
      <c r="BY240">
        <v>10</v>
      </c>
      <c r="BZ240">
        <v>1</v>
      </c>
      <c r="CA240">
        <v>1</v>
      </c>
      <c r="CB240">
        <v>2</v>
      </c>
      <c r="CC240" s="7">
        <f t="shared" si="759"/>
        <v>14</v>
      </c>
      <c r="CD240">
        <v>0</v>
      </c>
      <c r="CE240">
        <v>0</v>
      </c>
      <c r="CF240">
        <v>0</v>
      </c>
      <c r="CG240">
        <v>0</v>
      </c>
      <c r="CH240" s="5">
        <f t="shared" si="760"/>
        <v>0</v>
      </c>
      <c r="CI240">
        <v>44</v>
      </c>
      <c r="CJ240">
        <v>2</v>
      </c>
      <c r="CK240" s="6">
        <f t="shared" si="761"/>
        <v>46</v>
      </c>
      <c r="CL240">
        <v>0</v>
      </c>
      <c r="CM240">
        <v>0</v>
      </c>
      <c r="CN240">
        <v>0</v>
      </c>
      <c r="CO240">
        <v>1</v>
      </c>
      <c r="CP240" s="7">
        <f t="shared" si="762"/>
        <v>1</v>
      </c>
      <c r="CQ240">
        <v>4</v>
      </c>
      <c r="CR240">
        <v>0</v>
      </c>
      <c r="CS240">
        <v>56</v>
      </c>
      <c r="CT240">
        <v>7</v>
      </c>
      <c r="CU240" s="5">
        <f t="shared" si="763"/>
        <v>67</v>
      </c>
      <c r="CV240">
        <v>1747</v>
      </c>
      <c r="CW240">
        <v>22</v>
      </c>
      <c r="CX240" s="6">
        <f t="shared" si="764"/>
        <v>1836</v>
      </c>
      <c r="CY240">
        <v>20</v>
      </c>
      <c r="CZ240">
        <v>1</v>
      </c>
      <c r="DA240">
        <v>0</v>
      </c>
      <c r="DB240">
        <v>1</v>
      </c>
      <c r="DC240" s="7">
        <f t="shared" si="765"/>
        <v>22</v>
      </c>
      <c r="DD240">
        <v>1</v>
      </c>
      <c r="DE240">
        <v>0</v>
      </c>
      <c r="DF240">
        <v>15</v>
      </c>
      <c r="DG240">
        <v>6</v>
      </c>
      <c r="DH240" s="5">
        <f t="shared" si="766"/>
        <v>22</v>
      </c>
      <c r="DI240">
        <v>349</v>
      </c>
      <c r="DJ240">
        <v>16</v>
      </c>
      <c r="DK240" s="6">
        <f t="shared" si="767"/>
        <v>387</v>
      </c>
      <c r="DL240">
        <v>4</v>
      </c>
      <c r="DM240">
        <v>0</v>
      </c>
      <c r="DN240">
        <v>0</v>
      </c>
      <c r="DO240">
        <v>0</v>
      </c>
      <c r="DP240" s="7">
        <f t="shared" si="768"/>
        <v>4</v>
      </c>
      <c r="DQ240">
        <v>0</v>
      </c>
      <c r="DR240">
        <v>0</v>
      </c>
      <c r="DS240">
        <v>0</v>
      </c>
      <c r="DT240">
        <v>0</v>
      </c>
      <c r="DU240" s="5">
        <f t="shared" si="769"/>
        <v>0</v>
      </c>
      <c r="DV240">
        <v>16</v>
      </c>
      <c r="DW240">
        <v>4</v>
      </c>
      <c r="DX240" s="6">
        <f t="shared" si="770"/>
        <v>20</v>
      </c>
      <c r="DY240">
        <v>0</v>
      </c>
      <c r="DZ240">
        <v>0</v>
      </c>
      <c r="EA240">
        <v>0</v>
      </c>
      <c r="EB240">
        <v>0</v>
      </c>
      <c r="EC240" s="7">
        <f>SUM(DY240:EB240)</f>
        <v>0</v>
      </c>
      <c r="ED240">
        <v>4</v>
      </c>
      <c r="EE240">
        <v>1</v>
      </c>
      <c r="EF240">
        <v>48</v>
      </c>
      <c r="EG240">
        <v>18</v>
      </c>
      <c r="EH240" s="5">
        <f t="shared" si="773"/>
        <v>71</v>
      </c>
      <c r="EI240">
        <v>1300</v>
      </c>
      <c r="EJ240">
        <v>8</v>
      </c>
      <c r="EK240" s="6">
        <f t="shared" si="774"/>
        <v>1379</v>
      </c>
      <c r="EL240">
        <v>27</v>
      </c>
      <c r="EM240">
        <v>0</v>
      </c>
      <c r="EN240">
        <v>0</v>
      </c>
      <c r="EO240">
        <v>0</v>
      </c>
      <c r="EP240" s="7">
        <f t="shared" si="775"/>
        <v>27</v>
      </c>
      <c r="EQ240">
        <v>0</v>
      </c>
      <c r="ER240">
        <v>0</v>
      </c>
      <c r="ES240">
        <v>2</v>
      </c>
      <c r="ET240">
        <v>0</v>
      </c>
      <c r="EU240" s="5">
        <f t="shared" si="776"/>
        <v>2</v>
      </c>
      <c r="EV240">
        <v>11</v>
      </c>
      <c r="EW240">
        <v>1</v>
      </c>
      <c r="EX240" s="6">
        <f t="shared" si="777"/>
        <v>14</v>
      </c>
      <c r="EY240">
        <v>0</v>
      </c>
      <c r="EZ240">
        <v>0</v>
      </c>
      <c r="FA240">
        <v>0</v>
      </c>
      <c r="FB240">
        <v>0</v>
      </c>
      <c r="FC240" s="7">
        <f t="shared" si="778"/>
        <v>0</v>
      </c>
      <c r="FD240">
        <v>16</v>
      </c>
      <c r="FE240">
        <v>0</v>
      </c>
      <c r="FF240">
        <v>695</v>
      </c>
      <c r="FG240">
        <v>18</v>
      </c>
      <c r="FH240" s="5">
        <f t="shared" si="779"/>
        <v>729</v>
      </c>
      <c r="FI240">
        <v>2073</v>
      </c>
      <c r="FJ240">
        <v>20</v>
      </c>
      <c r="FK240" s="6">
        <f t="shared" si="780"/>
        <v>2822</v>
      </c>
      <c r="FL240">
        <v>59</v>
      </c>
      <c r="FM240">
        <v>3</v>
      </c>
      <c r="FN240">
        <v>2</v>
      </c>
      <c r="FO240">
        <v>3</v>
      </c>
      <c r="FP240" s="7">
        <f t="shared" si="781"/>
        <v>67</v>
      </c>
      <c r="FQ240">
        <v>1</v>
      </c>
      <c r="FR240">
        <v>0</v>
      </c>
      <c r="FS240">
        <v>27</v>
      </c>
      <c r="FT240">
        <v>0</v>
      </c>
      <c r="FU240" s="5">
        <f t="shared" si="782"/>
        <v>28</v>
      </c>
      <c r="FV240">
        <v>143</v>
      </c>
      <c r="FW240">
        <v>6</v>
      </c>
      <c r="FX240" s="6">
        <f t="shared" si="783"/>
        <v>177</v>
      </c>
      <c r="FY240">
        <v>3</v>
      </c>
      <c r="FZ240">
        <v>1</v>
      </c>
      <c r="GA240">
        <v>0</v>
      </c>
      <c r="GB240">
        <v>0</v>
      </c>
      <c r="GC240" s="7">
        <f t="shared" si="784"/>
        <v>4</v>
      </c>
      <c r="GD240">
        <v>8</v>
      </c>
      <c r="GE240">
        <v>0</v>
      </c>
      <c r="GF240">
        <v>87</v>
      </c>
      <c r="GG240">
        <v>18</v>
      </c>
      <c r="GH240" s="5">
        <f t="shared" si="785"/>
        <v>113</v>
      </c>
      <c r="GI240">
        <v>1034</v>
      </c>
      <c r="GJ240">
        <v>13</v>
      </c>
      <c r="GK240" s="6">
        <f t="shared" si="786"/>
        <v>1160</v>
      </c>
      <c r="GL240">
        <v>18</v>
      </c>
      <c r="GM240">
        <v>2</v>
      </c>
      <c r="GN240">
        <v>0</v>
      </c>
      <c r="GO240">
        <v>1</v>
      </c>
      <c r="GP240" s="7">
        <f t="shared" si="787"/>
        <v>21</v>
      </c>
      <c r="GQ240">
        <v>16</v>
      </c>
      <c r="GR240">
        <v>0</v>
      </c>
      <c r="GS240">
        <v>92</v>
      </c>
      <c r="GT240">
        <v>14</v>
      </c>
      <c r="GU240" s="5">
        <f t="shared" si="789"/>
        <v>122</v>
      </c>
      <c r="GV240">
        <v>631</v>
      </c>
      <c r="GW240">
        <v>61</v>
      </c>
      <c r="GX240" s="6">
        <f t="shared" si="790"/>
        <v>814</v>
      </c>
      <c r="GY240">
        <v>19</v>
      </c>
      <c r="GZ240">
        <v>0</v>
      </c>
      <c r="HA240">
        <v>0</v>
      </c>
      <c r="HB240">
        <v>0</v>
      </c>
      <c r="HC240" s="7">
        <f t="shared" si="791"/>
        <v>19</v>
      </c>
      <c r="HD240">
        <v>20</v>
      </c>
      <c r="HE240">
        <v>0</v>
      </c>
      <c r="HF240">
        <v>153</v>
      </c>
      <c r="HG240">
        <v>3</v>
      </c>
      <c r="HH240" s="5">
        <f t="shared" si="792"/>
        <v>176</v>
      </c>
      <c r="HI240">
        <v>484</v>
      </c>
      <c r="HJ240">
        <v>60</v>
      </c>
      <c r="HK240" s="6">
        <f t="shared" si="793"/>
        <v>720</v>
      </c>
      <c r="HL240">
        <v>19</v>
      </c>
      <c r="HM240">
        <v>2</v>
      </c>
      <c r="HN240">
        <v>3</v>
      </c>
      <c r="HO240">
        <v>0</v>
      </c>
      <c r="HP240" s="7">
        <f t="shared" si="794"/>
        <v>24</v>
      </c>
      <c r="HQ240">
        <v>245</v>
      </c>
      <c r="HR240">
        <v>0</v>
      </c>
      <c r="HS240">
        <v>323</v>
      </c>
      <c r="HT240">
        <v>10</v>
      </c>
      <c r="HU240" s="5">
        <f t="shared" si="795"/>
        <v>578</v>
      </c>
      <c r="HV240">
        <v>1644</v>
      </c>
      <c r="HW240">
        <v>14</v>
      </c>
      <c r="HX240" s="6">
        <f t="shared" si="796"/>
        <v>2236</v>
      </c>
      <c r="HY240">
        <v>37</v>
      </c>
      <c r="HZ240">
        <v>1</v>
      </c>
      <c r="IA240">
        <v>4</v>
      </c>
      <c r="IB240">
        <v>1</v>
      </c>
      <c r="IC240" s="7">
        <f t="shared" si="797"/>
        <v>43</v>
      </c>
      <c r="ID240">
        <v>0</v>
      </c>
      <c r="IE240">
        <v>1</v>
      </c>
      <c r="IF240">
        <v>663</v>
      </c>
      <c r="IG240">
        <v>31</v>
      </c>
      <c r="IH240" s="5">
        <f t="shared" si="798"/>
        <v>695</v>
      </c>
      <c r="II240">
        <v>871</v>
      </c>
      <c r="IJ240">
        <v>17</v>
      </c>
      <c r="IK240" s="6">
        <f t="shared" si="799"/>
        <v>1583</v>
      </c>
      <c r="IL240">
        <v>10</v>
      </c>
      <c r="IM240">
        <v>1</v>
      </c>
      <c r="IN240">
        <v>1</v>
      </c>
      <c r="IO240">
        <v>0</v>
      </c>
      <c r="IP240" s="7">
        <f t="shared" si="800"/>
        <v>12</v>
      </c>
      <c r="IQ240" s="8">
        <f t="shared" si="866"/>
        <v>317</v>
      </c>
      <c r="IR240" s="8">
        <f t="shared" si="866"/>
        <v>2</v>
      </c>
      <c r="IS240" s="8">
        <f t="shared" si="866"/>
        <v>2236</v>
      </c>
      <c r="IT240" s="9">
        <f t="shared" si="866"/>
        <v>160</v>
      </c>
      <c r="IU240" s="5">
        <f t="shared" si="801"/>
        <v>2715</v>
      </c>
      <c r="IV240" s="8">
        <f t="shared" si="867"/>
        <v>11548</v>
      </c>
      <c r="IW240" s="9">
        <f t="shared" si="867"/>
        <v>265</v>
      </c>
      <c r="IX240" s="6">
        <f t="shared" si="802"/>
        <v>14528</v>
      </c>
      <c r="IY240" s="8">
        <f t="shared" si="876"/>
        <v>243</v>
      </c>
      <c r="IZ240" s="8">
        <f t="shared" si="876"/>
        <v>12</v>
      </c>
      <c r="JA240" s="8">
        <f t="shared" si="876"/>
        <v>11</v>
      </c>
      <c r="JB240" s="9">
        <f t="shared" si="876"/>
        <v>9</v>
      </c>
      <c r="JC240" s="7">
        <f t="shared" si="803"/>
        <v>275</v>
      </c>
      <c r="JD240">
        <v>145</v>
      </c>
      <c r="JE240">
        <v>2</v>
      </c>
      <c r="JF240">
        <v>100</v>
      </c>
      <c r="JG240">
        <v>10</v>
      </c>
      <c r="JH240" s="5">
        <f t="shared" si="805"/>
        <v>257</v>
      </c>
      <c r="JI240">
        <v>742</v>
      </c>
      <c r="JJ240">
        <v>113</v>
      </c>
      <c r="JK240" s="6">
        <f t="shared" si="806"/>
        <v>1112</v>
      </c>
      <c r="JL240">
        <v>24</v>
      </c>
      <c r="JM240">
        <v>1</v>
      </c>
      <c r="JN240">
        <v>5</v>
      </c>
      <c r="JO240">
        <v>0</v>
      </c>
      <c r="JP240" s="7">
        <f t="shared" si="807"/>
        <v>30</v>
      </c>
      <c r="JQ240">
        <v>0</v>
      </c>
      <c r="JR240">
        <v>0</v>
      </c>
      <c r="JS240">
        <v>0</v>
      </c>
      <c r="JT240">
        <v>0</v>
      </c>
      <c r="JU240" s="5">
        <f t="shared" si="808"/>
        <v>0</v>
      </c>
      <c r="JV240">
        <v>8</v>
      </c>
      <c r="JW240">
        <v>3</v>
      </c>
      <c r="JX240" s="6">
        <f t="shared" si="809"/>
        <v>11</v>
      </c>
      <c r="JY240">
        <v>0</v>
      </c>
      <c r="JZ240">
        <v>0</v>
      </c>
      <c r="KA240">
        <v>0</v>
      </c>
      <c r="KB240">
        <v>0</v>
      </c>
      <c r="KC240" s="7">
        <f t="shared" si="810"/>
        <v>0</v>
      </c>
      <c r="KD240">
        <v>2</v>
      </c>
      <c r="KE240">
        <v>7</v>
      </c>
      <c r="KF240">
        <v>12</v>
      </c>
      <c r="KG240">
        <v>5</v>
      </c>
      <c r="KH240" s="5">
        <f t="shared" si="811"/>
        <v>26</v>
      </c>
      <c r="KI240">
        <v>383</v>
      </c>
      <c r="KJ240">
        <v>22</v>
      </c>
      <c r="KK240" s="6">
        <f t="shared" si="812"/>
        <v>431</v>
      </c>
      <c r="KL240">
        <v>3</v>
      </c>
      <c r="KM240">
        <v>0</v>
      </c>
      <c r="KN240">
        <v>4</v>
      </c>
      <c r="KO240">
        <v>0</v>
      </c>
      <c r="KP240" s="7">
        <f t="shared" si="813"/>
        <v>7</v>
      </c>
      <c r="KQ240">
        <v>0</v>
      </c>
      <c r="KR240">
        <v>0</v>
      </c>
      <c r="KS240">
        <v>0</v>
      </c>
      <c r="KT240">
        <v>0</v>
      </c>
      <c r="KU240" s="5">
        <f t="shared" si="814"/>
        <v>0</v>
      </c>
      <c r="KV240">
        <v>1</v>
      </c>
      <c r="KW240">
        <v>0</v>
      </c>
      <c r="KX240" s="6">
        <f t="shared" si="815"/>
        <v>1</v>
      </c>
      <c r="KY240">
        <v>0</v>
      </c>
      <c r="KZ240">
        <v>0</v>
      </c>
      <c r="LA240">
        <v>0</v>
      </c>
      <c r="LB240">
        <v>0</v>
      </c>
      <c r="LC240" s="7">
        <f t="shared" si="816"/>
        <v>0</v>
      </c>
      <c r="LD240">
        <v>73</v>
      </c>
      <c r="LE240">
        <v>0</v>
      </c>
      <c r="LF240">
        <v>13</v>
      </c>
      <c r="LG240">
        <v>110</v>
      </c>
      <c r="LH240" s="5">
        <f t="shared" si="817"/>
        <v>196</v>
      </c>
      <c r="LI240">
        <v>214</v>
      </c>
      <c r="LJ240">
        <v>5</v>
      </c>
      <c r="LK240" s="6">
        <f t="shared" si="818"/>
        <v>415</v>
      </c>
      <c r="LL240">
        <v>3</v>
      </c>
      <c r="LM240">
        <v>1</v>
      </c>
      <c r="LN240">
        <v>1</v>
      </c>
      <c r="LO240">
        <v>2</v>
      </c>
      <c r="LP240" s="7">
        <f t="shared" si="819"/>
        <v>7</v>
      </c>
      <c r="LQ240" s="8">
        <f t="shared" si="868"/>
        <v>220</v>
      </c>
      <c r="LR240" s="8">
        <f t="shared" si="868"/>
        <v>9</v>
      </c>
      <c r="LS240" s="8">
        <f t="shared" si="868"/>
        <v>125</v>
      </c>
      <c r="LT240" s="9">
        <f t="shared" si="868"/>
        <v>125</v>
      </c>
      <c r="LU240" s="5">
        <f t="shared" si="820"/>
        <v>479</v>
      </c>
      <c r="LV240" s="8">
        <f t="shared" si="869"/>
        <v>1348</v>
      </c>
      <c r="LW240" s="9">
        <f t="shared" si="869"/>
        <v>143</v>
      </c>
      <c r="LX240" s="6">
        <f t="shared" si="821"/>
        <v>1970</v>
      </c>
      <c r="LY240" s="8">
        <f t="shared" si="870"/>
        <v>30</v>
      </c>
      <c r="LZ240" s="8">
        <f t="shared" si="870"/>
        <v>2</v>
      </c>
      <c r="MA240" s="8">
        <f t="shared" si="870"/>
        <v>10</v>
      </c>
      <c r="MB240" s="9">
        <f t="shared" si="870"/>
        <v>2</v>
      </c>
      <c r="MC240" s="7">
        <f t="shared" si="822"/>
        <v>44</v>
      </c>
      <c r="MD240">
        <v>0</v>
      </c>
      <c r="ME240">
        <v>0</v>
      </c>
      <c r="MF240">
        <v>0</v>
      </c>
      <c r="MG240">
        <v>0</v>
      </c>
      <c r="MH240" s="5">
        <f t="shared" si="824"/>
        <v>0</v>
      </c>
      <c r="MI240">
        <v>3</v>
      </c>
      <c r="MJ240">
        <v>0</v>
      </c>
      <c r="MK240" s="6">
        <f t="shared" si="825"/>
        <v>3</v>
      </c>
      <c r="ML240">
        <v>0</v>
      </c>
      <c r="MM240">
        <v>0</v>
      </c>
      <c r="MN240">
        <v>0</v>
      </c>
      <c r="MO240">
        <v>0</v>
      </c>
      <c r="MP240" s="7">
        <f t="shared" si="826"/>
        <v>0</v>
      </c>
      <c r="MQ240">
        <v>55</v>
      </c>
      <c r="MR240">
        <v>44</v>
      </c>
      <c r="MS240">
        <v>25</v>
      </c>
      <c r="MT240">
        <v>0</v>
      </c>
      <c r="MU240" s="5">
        <f t="shared" si="827"/>
        <v>124</v>
      </c>
      <c r="MV240">
        <v>625</v>
      </c>
      <c r="MW240">
        <v>163</v>
      </c>
      <c r="MX240" s="6">
        <f t="shared" si="828"/>
        <v>912</v>
      </c>
      <c r="MY240">
        <v>8</v>
      </c>
      <c r="MZ240">
        <v>2</v>
      </c>
      <c r="NA240">
        <v>4</v>
      </c>
      <c r="NB240">
        <v>4</v>
      </c>
      <c r="NC240" s="7">
        <f t="shared" si="829"/>
        <v>18</v>
      </c>
      <c r="ND240">
        <v>5</v>
      </c>
      <c r="NE240">
        <v>2</v>
      </c>
      <c r="NF240">
        <v>6</v>
      </c>
      <c r="NG240">
        <v>0</v>
      </c>
      <c r="NH240" s="5">
        <f t="shared" si="830"/>
        <v>13</v>
      </c>
      <c r="NI240">
        <v>80</v>
      </c>
      <c r="NJ240">
        <v>13</v>
      </c>
      <c r="NK240" s="6">
        <f t="shared" si="831"/>
        <v>106</v>
      </c>
      <c r="NL240">
        <v>0</v>
      </c>
      <c r="NM240">
        <v>0</v>
      </c>
      <c r="NN240">
        <v>0</v>
      </c>
      <c r="NO240">
        <v>0</v>
      </c>
      <c r="NP240" s="7">
        <f t="shared" si="832"/>
        <v>0</v>
      </c>
      <c r="NQ240">
        <v>1491</v>
      </c>
      <c r="NR240">
        <v>2</v>
      </c>
      <c r="NS240">
        <v>71</v>
      </c>
      <c r="NT240">
        <v>4</v>
      </c>
      <c r="NU240" s="5">
        <f t="shared" si="833"/>
        <v>1568</v>
      </c>
      <c r="NV240">
        <v>1267</v>
      </c>
      <c r="NW240">
        <v>76</v>
      </c>
      <c r="NX240" s="6">
        <f t="shared" si="834"/>
        <v>2911</v>
      </c>
      <c r="NY240">
        <v>20</v>
      </c>
      <c r="NZ240">
        <v>6</v>
      </c>
      <c r="OA240">
        <v>8</v>
      </c>
      <c r="OB240">
        <v>1</v>
      </c>
      <c r="OC240" s="7">
        <f t="shared" si="836"/>
        <v>35</v>
      </c>
      <c r="OD240">
        <v>85</v>
      </c>
      <c r="OE240">
        <v>0</v>
      </c>
      <c r="OF240">
        <v>0</v>
      </c>
      <c r="OG240">
        <v>0</v>
      </c>
      <c r="OH240" s="5">
        <f t="shared" si="837"/>
        <v>85</v>
      </c>
      <c r="OI240">
        <v>0</v>
      </c>
      <c r="OJ240">
        <v>0</v>
      </c>
      <c r="OK240" s="6">
        <f t="shared" si="838"/>
        <v>85</v>
      </c>
      <c r="OL240">
        <v>0</v>
      </c>
      <c r="OM240">
        <v>0</v>
      </c>
      <c r="ON240">
        <v>0</v>
      </c>
      <c r="OO240">
        <v>0</v>
      </c>
      <c r="OP240" s="7">
        <f t="shared" si="839"/>
        <v>0</v>
      </c>
      <c r="OQ240">
        <v>47</v>
      </c>
      <c r="OR240">
        <v>0</v>
      </c>
      <c r="OS240">
        <v>0</v>
      </c>
      <c r="OT240">
        <v>0</v>
      </c>
      <c r="OU240" s="5">
        <f t="shared" si="840"/>
        <v>47</v>
      </c>
      <c r="OV240">
        <v>40</v>
      </c>
      <c r="OW240">
        <v>1</v>
      </c>
      <c r="OX240" s="6">
        <f t="shared" si="841"/>
        <v>88</v>
      </c>
      <c r="OY240">
        <v>1</v>
      </c>
      <c r="OZ240">
        <v>0</v>
      </c>
      <c r="PA240">
        <v>0</v>
      </c>
      <c r="PB240">
        <v>0</v>
      </c>
      <c r="PC240" s="7">
        <f t="shared" si="842"/>
        <v>1</v>
      </c>
      <c r="PD240" s="8">
        <f t="shared" si="871"/>
        <v>1683</v>
      </c>
      <c r="PE240" s="8">
        <f t="shared" si="871"/>
        <v>48</v>
      </c>
      <c r="PF240" s="8">
        <f t="shared" si="871"/>
        <v>102</v>
      </c>
      <c r="PG240" s="9">
        <f t="shared" si="871"/>
        <v>4</v>
      </c>
      <c r="PH240" s="5">
        <f t="shared" si="843"/>
        <v>1837</v>
      </c>
      <c r="PI240" s="8">
        <f t="shared" si="872"/>
        <v>2015</v>
      </c>
      <c r="PJ240" s="9">
        <f t="shared" si="872"/>
        <v>253</v>
      </c>
      <c r="PK240" s="6">
        <f t="shared" si="844"/>
        <v>4105</v>
      </c>
      <c r="PL240" s="8">
        <f t="shared" si="873"/>
        <v>29</v>
      </c>
      <c r="PM240" s="8">
        <f t="shared" si="873"/>
        <v>8</v>
      </c>
      <c r="PN240" s="8">
        <f t="shared" si="873"/>
        <v>12</v>
      </c>
      <c r="PO240" s="9">
        <f t="shared" si="873"/>
        <v>5</v>
      </c>
      <c r="PP240" s="7">
        <f t="shared" si="845"/>
        <v>54</v>
      </c>
      <c r="PQ240" s="8">
        <f t="shared" si="874"/>
        <v>2834</v>
      </c>
      <c r="PR240" s="8">
        <f t="shared" si="874"/>
        <v>59</v>
      </c>
      <c r="PS240" s="8">
        <f t="shared" si="874"/>
        <v>12169</v>
      </c>
      <c r="PT240" s="9">
        <f t="shared" si="874"/>
        <v>3640</v>
      </c>
      <c r="PU240" s="5">
        <f t="shared" si="846"/>
        <v>18702</v>
      </c>
      <c r="PV240" s="8">
        <f t="shared" si="875"/>
        <v>23112</v>
      </c>
      <c r="PW240" s="9">
        <f t="shared" si="875"/>
        <v>784</v>
      </c>
      <c r="PX240" s="6">
        <f t="shared" si="847"/>
        <v>42598</v>
      </c>
      <c r="PY240" s="8">
        <f t="shared" si="877"/>
        <v>392</v>
      </c>
      <c r="PZ240" s="8">
        <f t="shared" si="877"/>
        <v>78</v>
      </c>
      <c r="QA240" s="8">
        <f t="shared" si="877"/>
        <v>62</v>
      </c>
      <c r="QB240" s="9">
        <f t="shared" si="877"/>
        <v>54</v>
      </c>
      <c r="QC240" s="7">
        <f t="shared" si="848"/>
        <v>586</v>
      </c>
    </row>
    <row r="241" spans="1:445">
      <c r="A241" t="s">
        <v>272</v>
      </c>
      <c r="B241" t="s">
        <v>277</v>
      </c>
      <c r="C241" s="56" t="s">
        <v>569</v>
      </c>
      <c r="D241">
        <v>1138</v>
      </c>
      <c r="E241">
        <v>1</v>
      </c>
      <c r="F241">
        <v>13574</v>
      </c>
      <c r="G241" s="1">
        <v>5190</v>
      </c>
      <c r="H241" s="5">
        <f t="shared" si="849"/>
        <v>19903</v>
      </c>
      <c r="I241">
        <v>12152</v>
      </c>
      <c r="J241" s="1">
        <v>103</v>
      </c>
      <c r="K241" s="6">
        <f t="shared" si="850"/>
        <v>32158</v>
      </c>
      <c r="L241">
        <v>103</v>
      </c>
      <c r="M241">
        <v>51</v>
      </c>
      <c r="N241">
        <v>49</v>
      </c>
      <c r="O241" s="1">
        <v>11</v>
      </c>
      <c r="P241" s="7">
        <f t="shared" si="851"/>
        <v>214</v>
      </c>
      <c r="Q241">
        <v>0</v>
      </c>
      <c r="R241">
        <v>3</v>
      </c>
      <c r="S241">
        <v>17</v>
      </c>
      <c r="T241">
        <v>17</v>
      </c>
      <c r="U241" s="5">
        <f t="shared" si="748"/>
        <v>37</v>
      </c>
      <c r="V241">
        <v>670</v>
      </c>
      <c r="W241">
        <v>82</v>
      </c>
      <c r="X241" s="6">
        <f t="shared" si="749"/>
        <v>789</v>
      </c>
      <c r="Y241">
        <v>7</v>
      </c>
      <c r="Z241">
        <v>4</v>
      </c>
      <c r="AA241">
        <v>0</v>
      </c>
      <c r="AB241">
        <v>0</v>
      </c>
      <c r="AC241" s="7">
        <f t="shared" si="750"/>
        <v>11</v>
      </c>
      <c r="AD241">
        <v>0</v>
      </c>
      <c r="AE241">
        <v>0</v>
      </c>
      <c r="AF241">
        <v>0</v>
      </c>
      <c r="AG241">
        <v>0</v>
      </c>
      <c r="AH241" s="5">
        <f t="shared" si="751"/>
        <v>0</v>
      </c>
      <c r="AI241">
        <v>5</v>
      </c>
      <c r="AJ241">
        <v>0</v>
      </c>
      <c r="AK241" s="6">
        <f t="shared" si="752"/>
        <v>5</v>
      </c>
      <c r="AL241">
        <v>0</v>
      </c>
      <c r="AM241">
        <v>0</v>
      </c>
      <c r="AN241">
        <v>0</v>
      </c>
      <c r="AO241">
        <v>0</v>
      </c>
      <c r="AP241" s="7">
        <f t="shared" si="852"/>
        <v>0</v>
      </c>
      <c r="AQ241" s="8">
        <f t="shared" si="735"/>
        <v>1138</v>
      </c>
      <c r="AR241" s="8">
        <f t="shared" si="735"/>
        <v>4</v>
      </c>
      <c r="AS241" s="8">
        <f t="shared" si="735"/>
        <v>13591</v>
      </c>
      <c r="AT241" s="8">
        <f t="shared" si="735"/>
        <v>5207</v>
      </c>
      <c r="AU241" s="10">
        <f t="shared" si="853"/>
        <v>19940</v>
      </c>
      <c r="AV241" s="8">
        <f t="shared" si="736"/>
        <v>12827</v>
      </c>
      <c r="AW241" s="8">
        <f t="shared" si="736"/>
        <v>185</v>
      </c>
      <c r="AX241" s="10">
        <f t="shared" si="854"/>
        <v>32952</v>
      </c>
      <c r="AY241" s="8">
        <f t="shared" si="865"/>
        <v>110</v>
      </c>
      <c r="AZ241" s="8">
        <f t="shared" si="865"/>
        <v>55</v>
      </c>
      <c r="BA241" s="8">
        <f t="shared" si="865"/>
        <v>49</v>
      </c>
      <c r="BB241" s="9">
        <f t="shared" si="865"/>
        <v>11</v>
      </c>
      <c r="BC241" s="7">
        <f t="shared" si="855"/>
        <v>225</v>
      </c>
      <c r="BD241">
        <v>3</v>
      </c>
      <c r="BE241">
        <v>3</v>
      </c>
      <c r="BF241">
        <v>77</v>
      </c>
      <c r="BG241">
        <v>34</v>
      </c>
      <c r="BH241" s="5">
        <f t="shared" si="753"/>
        <v>117</v>
      </c>
      <c r="BI241">
        <v>3020</v>
      </c>
      <c r="BJ241">
        <v>58</v>
      </c>
      <c r="BK241" s="6">
        <f t="shared" si="754"/>
        <v>3195</v>
      </c>
      <c r="BL241">
        <v>13</v>
      </c>
      <c r="BM241">
        <v>1</v>
      </c>
      <c r="BN241">
        <v>1</v>
      </c>
      <c r="BO241">
        <v>2</v>
      </c>
      <c r="BP241" s="7">
        <f t="shared" si="755"/>
        <v>17</v>
      </c>
      <c r="BQ241">
        <v>4</v>
      </c>
      <c r="BR241">
        <v>0</v>
      </c>
      <c r="BS241">
        <v>157</v>
      </c>
      <c r="BT241">
        <v>47</v>
      </c>
      <c r="BU241" s="5">
        <f t="shared" si="757"/>
        <v>208</v>
      </c>
      <c r="BV241">
        <v>652</v>
      </c>
      <c r="BW241">
        <v>10</v>
      </c>
      <c r="BX241" s="6">
        <f t="shared" si="758"/>
        <v>870</v>
      </c>
      <c r="BY241">
        <v>6</v>
      </c>
      <c r="BZ241">
        <v>2</v>
      </c>
      <c r="CA241">
        <v>0</v>
      </c>
      <c r="CB241">
        <v>1</v>
      </c>
      <c r="CC241" s="7">
        <f t="shared" si="759"/>
        <v>9</v>
      </c>
      <c r="CD241">
        <v>1</v>
      </c>
      <c r="CE241">
        <v>0</v>
      </c>
      <c r="CF241">
        <v>8</v>
      </c>
      <c r="CG241">
        <v>0</v>
      </c>
      <c r="CH241" s="5">
        <f t="shared" si="760"/>
        <v>9</v>
      </c>
      <c r="CI241">
        <v>129</v>
      </c>
      <c r="CJ241">
        <v>2</v>
      </c>
      <c r="CK241" s="6">
        <f t="shared" si="761"/>
        <v>140</v>
      </c>
      <c r="CL241">
        <v>0</v>
      </c>
      <c r="CM241">
        <v>0</v>
      </c>
      <c r="CN241">
        <v>0</v>
      </c>
      <c r="CO241">
        <v>0</v>
      </c>
      <c r="CP241" s="7">
        <f t="shared" si="762"/>
        <v>0</v>
      </c>
      <c r="CQ241">
        <v>7</v>
      </c>
      <c r="CR241">
        <v>1</v>
      </c>
      <c r="CS241">
        <v>62</v>
      </c>
      <c r="CT241">
        <v>4</v>
      </c>
      <c r="CU241" s="5">
        <f t="shared" si="763"/>
        <v>74</v>
      </c>
      <c r="CV241">
        <v>2467</v>
      </c>
      <c r="CW241">
        <v>33</v>
      </c>
      <c r="CX241" s="6">
        <f t="shared" si="764"/>
        <v>2574</v>
      </c>
      <c r="CY241">
        <v>25</v>
      </c>
      <c r="CZ241">
        <v>2</v>
      </c>
      <c r="DA241">
        <v>6</v>
      </c>
      <c r="DB241">
        <v>4</v>
      </c>
      <c r="DC241" s="7">
        <f t="shared" si="765"/>
        <v>37</v>
      </c>
      <c r="DD241">
        <v>3</v>
      </c>
      <c r="DE241">
        <v>0</v>
      </c>
      <c r="DF241">
        <v>18</v>
      </c>
      <c r="DG241">
        <v>4</v>
      </c>
      <c r="DH241" s="5">
        <f t="shared" si="766"/>
        <v>25</v>
      </c>
      <c r="DI241">
        <v>690</v>
      </c>
      <c r="DJ241">
        <v>12</v>
      </c>
      <c r="DK241" s="6">
        <f t="shared" si="767"/>
        <v>727</v>
      </c>
      <c r="DL241">
        <v>7</v>
      </c>
      <c r="DM241">
        <v>0</v>
      </c>
      <c r="DN241">
        <v>2</v>
      </c>
      <c r="DO241">
        <v>1</v>
      </c>
      <c r="DP241" s="7">
        <f t="shared" si="768"/>
        <v>10</v>
      </c>
      <c r="DQ241">
        <v>1</v>
      </c>
      <c r="DR241">
        <v>0</v>
      </c>
      <c r="DS241">
        <v>57</v>
      </c>
      <c r="DT241">
        <v>7</v>
      </c>
      <c r="DU241" s="5">
        <f t="shared" si="769"/>
        <v>65</v>
      </c>
      <c r="DV241">
        <v>208</v>
      </c>
      <c r="DW241">
        <v>16</v>
      </c>
      <c r="DX241" s="6">
        <f t="shared" si="770"/>
        <v>289</v>
      </c>
      <c r="DY241">
        <v>4</v>
      </c>
      <c r="DZ241">
        <v>0</v>
      </c>
      <c r="EA241">
        <v>1</v>
      </c>
      <c r="EB241">
        <v>0</v>
      </c>
      <c r="EC241" s="7">
        <f t="shared" si="771"/>
        <v>5</v>
      </c>
      <c r="ED241">
        <v>9</v>
      </c>
      <c r="EE241">
        <v>1</v>
      </c>
      <c r="EF241">
        <v>117</v>
      </c>
      <c r="EG241">
        <v>74</v>
      </c>
      <c r="EH241" s="5">
        <f t="shared" si="773"/>
        <v>201</v>
      </c>
      <c r="EI241">
        <v>2971</v>
      </c>
      <c r="EJ241">
        <v>43</v>
      </c>
      <c r="EK241" s="6">
        <f t="shared" si="774"/>
        <v>3215</v>
      </c>
      <c r="EL241">
        <v>77</v>
      </c>
      <c r="EM241">
        <v>2</v>
      </c>
      <c r="EN241">
        <v>6</v>
      </c>
      <c r="EO241">
        <v>2</v>
      </c>
      <c r="EP241" s="7">
        <f t="shared" si="775"/>
        <v>87</v>
      </c>
      <c r="EQ241">
        <v>1</v>
      </c>
      <c r="ER241">
        <v>0</v>
      </c>
      <c r="ES241">
        <v>7</v>
      </c>
      <c r="ET241">
        <v>4</v>
      </c>
      <c r="EU241" s="5">
        <f t="shared" si="776"/>
        <v>12</v>
      </c>
      <c r="EV241">
        <v>42</v>
      </c>
      <c r="EW241">
        <v>1</v>
      </c>
      <c r="EX241" s="6">
        <f t="shared" si="777"/>
        <v>55</v>
      </c>
      <c r="EY241">
        <v>1</v>
      </c>
      <c r="EZ241">
        <v>0</v>
      </c>
      <c r="FA241">
        <v>0</v>
      </c>
      <c r="FB241">
        <v>0</v>
      </c>
      <c r="FC241" s="7">
        <f t="shared" si="778"/>
        <v>1</v>
      </c>
      <c r="FD241">
        <v>14</v>
      </c>
      <c r="FE241">
        <v>1</v>
      </c>
      <c r="FF241">
        <v>2487</v>
      </c>
      <c r="FG241">
        <v>50</v>
      </c>
      <c r="FH241" s="5">
        <f t="shared" si="779"/>
        <v>2552</v>
      </c>
      <c r="FI241">
        <v>3983</v>
      </c>
      <c r="FJ241">
        <v>66</v>
      </c>
      <c r="FK241" s="6">
        <f t="shared" si="780"/>
        <v>6601</v>
      </c>
      <c r="FL241">
        <v>51</v>
      </c>
      <c r="FM241">
        <v>1</v>
      </c>
      <c r="FN241">
        <v>4</v>
      </c>
      <c r="FO241">
        <v>2</v>
      </c>
      <c r="FP241" s="7">
        <f t="shared" si="781"/>
        <v>58</v>
      </c>
      <c r="FQ241">
        <v>3</v>
      </c>
      <c r="FR241">
        <v>0</v>
      </c>
      <c r="FS241">
        <v>51</v>
      </c>
      <c r="FT241">
        <v>10</v>
      </c>
      <c r="FU241" s="5">
        <f t="shared" si="782"/>
        <v>64</v>
      </c>
      <c r="FV241">
        <v>521</v>
      </c>
      <c r="FW241">
        <v>23</v>
      </c>
      <c r="FX241" s="6">
        <f t="shared" si="783"/>
        <v>608</v>
      </c>
      <c r="FY241">
        <v>6</v>
      </c>
      <c r="FZ241">
        <v>1</v>
      </c>
      <c r="GA241">
        <v>1</v>
      </c>
      <c r="GB241">
        <v>0</v>
      </c>
      <c r="GC241" s="7">
        <f t="shared" si="784"/>
        <v>8</v>
      </c>
      <c r="GD241">
        <v>16</v>
      </c>
      <c r="GE241">
        <v>0</v>
      </c>
      <c r="GF241">
        <v>87</v>
      </c>
      <c r="GG241">
        <v>3</v>
      </c>
      <c r="GH241" s="5">
        <f t="shared" si="785"/>
        <v>106</v>
      </c>
      <c r="GI241">
        <v>1451</v>
      </c>
      <c r="GJ241">
        <v>16</v>
      </c>
      <c r="GK241" s="6">
        <f t="shared" si="786"/>
        <v>1573</v>
      </c>
      <c r="GL241">
        <v>19</v>
      </c>
      <c r="GM241">
        <v>0</v>
      </c>
      <c r="GN241">
        <v>2</v>
      </c>
      <c r="GO241">
        <v>0</v>
      </c>
      <c r="GP241" s="7">
        <f t="shared" si="787"/>
        <v>21</v>
      </c>
      <c r="GQ241">
        <v>46</v>
      </c>
      <c r="GR241">
        <v>2</v>
      </c>
      <c r="GS241">
        <v>254</v>
      </c>
      <c r="GT241">
        <v>66</v>
      </c>
      <c r="GU241" s="5">
        <f t="shared" si="789"/>
        <v>368</v>
      </c>
      <c r="GV241">
        <v>2161</v>
      </c>
      <c r="GW241">
        <v>153</v>
      </c>
      <c r="GX241" s="6">
        <f t="shared" si="790"/>
        <v>2682</v>
      </c>
      <c r="GY241">
        <v>30</v>
      </c>
      <c r="GZ241">
        <v>4</v>
      </c>
      <c r="HA241">
        <v>5</v>
      </c>
      <c r="HB241">
        <v>0</v>
      </c>
      <c r="HC241" s="7">
        <f t="shared" si="791"/>
        <v>39</v>
      </c>
      <c r="HD241">
        <v>58</v>
      </c>
      <c r="HE241">
        <v>1</v>
      </c>
      <c r="HF241">
        <v>335</v>
      </c>
      <c r="HG241">
        <v>10</v>
      </c>
      <c r="HH241" s="5">
        <f t="shared" si="792"/>
        <v>404</v>
      </c>
      <c r="HI241">
        <v>891</v>
      </c>
      <c r="HJ241">
        <v>107</v>
      </c>
      <c r="HK241" s="6">
        <f t="shared" si="793"/>
        <v>1402</v>
      </c>
      <c r="HL241">
        <v>20</v>
      </c>
      <c r="HM241">
        <v>3</v>
      </c>
      <c r="HN241">
        <v>5</v>
      </c>
      <c r="HO241">
        <v>0</v>
      </c>
      <c r="HP241" s="7">
        <f t="shared" si="794"/>
        <v>28</v>
      </c>
      <c r="HQ241">
        <v>266</v>
      </c>
      <c r="HR241">
        <v>1</v>
      </c>
      <c r="HS241">
        <v>579</v>
      </c>
      <c r="HT241">
        <v>12</v>
      </c>
      <c r="HU241" s="5">
        <f t="shared" si="795"/>
        <v>858</v>
      </c>
      <c r="HV241">
        <v>2938</v>
      </c>
      <c r="HW241">
        <v>39</v>
      </c>
      <c r="HX241" s="6">
        <f t="shared" si="796"/>
        <v>3835</v>
      </c>
      <c r="HY241">
        <v>44</v>
      </c>
      <c r="HZ241">
        <v>3</v>
      </c>
      <c r="IA241">
        <v>3</v>
      </c>
      <c r="IB241">
        <v>6</v>
      </c>
      <c r="IC241" s="7">
        <f t="shared" si="797"/>
        <v>56</v>
      </c>
      <c r="ID241">
        <v>5</v>
      </c>
      <c r="IE241">
        <v>1</v>
      </c>
      <c r="IF241">
        <v>1316</v>
      </c>
      <c r="IG241">
        <v>662</v>
      </c>
      <c r="IH241" s="5">
        <f t="shared" si="798"/>
        <v>1984</v>
      </c>
      <c r="II241">
        <v>2291</v>
      </c>
      <c r="IJ241">
        <v>39</v>
      </c>
      <c r="IK241" s="6">
        <f t="shared" si="799"/>
        <v>4314</v>
      </c>
      <c r="IL241">
        <v>18</v>
      </c>
      <c r="IM241">
        <v>0</v>
      </c>
      <c r="IN241">
        <v>1</v>
      </c>
      <c r="IO241">
        <v>0</v>
      </c>
      <c r="IP241" s="7">
        <f t="shared" si="800"/>
        <v>19</v>
      </c>
      <c r="IQ241" s="8">
        <f t="shared" si="866"/>
        <v>437</v>
      </c>
      <c r="IR241" s="8">
        <f t="shared" si="866"/>
        <v>11</v>
      </c>
      <c r="IS241" s="8">
        <f t="shared" si="866"/>
        <v>5612</v>
      </c>
      <c r="IT241" s="9">
        <f t="shared" si="866"/>
        <v>987</v>
      </c>
      <c r="IU241" s="5">
        <f t="shared" si="801"/>
        <v>7047</v>
      </c>
      <c r="IV241" s="8">
        <f t="shared" si="867"/>
        <v>24415</v>
      </c>
      <c r="IW241" s="9">
        <f t="shared" si="867"/>
        <v>618</v>
      </c>
      <c r="IX241" s="6">
        <f t="shared" si="802"/>
        <v>32080</v>
      </c>
      <c r="IY241" s="8">
        <f t="shared" si="876"/>
        <v>321</v>
      </c>
      <c r="IZ241" s="8">
        <f t="shared" si="876"/>
        <v>19</v>
      </c>
      <c r="JA241" s="8">
        <f t="shared" si="876"/>
        <v>37</v>
      </c>
      <c r="JB241" s="9">
        <f t="shared" si="876"/>
        <v>18</v>
      </c>
      <c r="JC241" s="7">
        <f t="shared" si="803"/>
        <v>395</v>
      </c>
      <c r="JD241">
        <v>664</v>
      </c>
      <c r="JE241">
        <v>25</v>
      </c>
      <c r="JF241">
        <v>212</v>
      </c>
      <c r="JG241">
        <v>10</v>
      </c>
      <c r="JH241" s="5">
        <f t="shared" si="805"/>
        <v>911</v>
      </c>
      <c r="JI241">
        <v>1483</v>
      </c>
      <c r="JJ241">
        <v>189</v>
      </c>
      <c r="JK241" s="6">
        <f t="shared" si="806"/>
        <v>2583</v>
      </c>
      <c r="JL241">
        <v>39</v>
      </c>
      <c r="JM241">
        <v>3</v>
      </c>
      <c r="JN241">
        <v>3</v>
      </c>
      <c r="JO241">
        <v>2</v>
      </c>
      <c r="JP241" s="7">
        <f t="shared" si="807"/>
        <v>47</v>
      </c>
      <c r="JQ241">
        <v>2</v>
      </c>
      <c r="JR241">
        <v>0</v>
      </c>
      <c r="JS241">
        <v>0</v>
      </c>
      <c r="JT241">
        <v>0</v>
      </c>
      <c r="JU241" s="5">
        <f t="shared" si="808"/>
        <v>2</v>
      </c>
      <c r="JV241">
        <v>22</v>
      </c>
      <c r="JW241">
        <v>2</v>
      </c>
      <c r="JX241" s="6">
        <f t="shared" si="809"/>
        <v>26</v>
      </c>
      <c r="JY241">
        <v>1</v>
      </c>
      <c r="JZ241">
        <v>0</v>
      </c>
      <c r="KA241">
        <v>1</v>
      </c>
      <c r="KB241">
        <v>0</v>
      </c>
      <c r="KC241" s="7">
        <f t="shared" si="810"/>
        <v>2</v>
      </c>
      <c r="KD241">
        <v>12</v>
      </c>
      <c r="KE241">
        <v>20</v>
      </c>
      <c r="KF241">
        <v>41</v>
      </c>
      <c r="KG241">
        <v>15</v>
      </c>
      <c r="KH241" s="5">
        <f t="shared" si="811"/>
        <v>88</v>
      </c>
      <c r="KI241">
        <v>1358</v>
      </c>
      <c r="KJ241">
        <v>30</v>
      </c>
      <c r="KK241" s="6">
        <f t="shared" si="812"/>
        <v>1476</v>
      </c>
      <c r="KL241">
        <v>9</v>
      </c>
      <c r="KM241">
        <v>1</v>
      </c>
      <c r="KN241">
        <v>5</v>
      </c>
      <c r="KO241">
        <v>1</v>
      </c>
      <c r="KP241" s="7">
        <f t="shared" si="813"/>
        <v>16</v>
      </c>
      <c r="KQ241">
        <v>1</v>
      </c>
      <c r="KR241">
        <v>0</v>
      </c>
      <c r="KS241">
        <v>2</v>
      </c>
      <c r="KT241">
        <v>0</v>
      </c>
      <c r="KU241" s="5">
        <f t="shared" si="814"/>
        <v>3</v>
      </c>
      <c r="KV241">
        <v>2</v>
      </c>
      <c r="KW241">
        <v>0</v>
      </c>
      <c r="KX241" s="6">
        <f t="shared" si="815"/>
        <v>5</v>
      </c>
      <c r="KY241">
        <v>0</v>
      </c>
      <c r="KZ241">
        <v>0</v>
      </c>
      <c r="LA241">
        <v>0</v>
      </c>
      <c r="LB241">
        <v>0</v>
      </c>
      <c r="LC241" s="7">
        <f t="shared" si="816"/>
        <v>0</v>
      </c>
      <c r="LD241">
        <v>425</v>
      </c>
      <c r="LE241">
        <v>0</v>
      </c>
      <c r="LF241">
        <v>32</v>
      </c>
      <c r="LG241">
        <v>609</v>
      </c>
      <c r="LH241" s="5">
        <f t="shared" si="817"/>
        <v>1066</v>
      </c>
      <c r="LI241">
        <v>724</v>
      </c>
      <c r="LJ241">
        <v>13</v>
      </c>
      <c r="LK241" s="6">
        <f t="shared" si="818"/>
        <v>1803</v>
      </c>
      <c r="LL241">
        <v>5</v>
      </c>
      <c r="LM241">
        <v>0</v>
      </c>
      <c r="LN241">
        <v>1</v>
      </c>
      <c r="LO241">
        <v>0</v>
      </c>
      <c r="LP241" s="7">
        <f t="shared" si="819"/>
        <v>6</v>
      </c>
      <c r="LQ241" s="8">
        <f t="shared" si="868"/>
        <v>1104</v>
      </c>
      <c r="LR241" s="8">
        <f t="shared" si="868"/>
        <v>45</v>
      </c>
      <c r="LS241" s="8">
        <f t="shared" si="868"/>
        <v>287</v>
      </c>
      <c r="LT241" s="9">
        <f t="shared" si="868"/>
        <v>634</v>
      </c>
      <c r="LU241" s="5">
        <f t="shared" si="820"/>
        <v>2070</v>
      </c>
      <c r="LV241" s="8">
        <f t="shared" si="869"/>
        <v>3589</v>
      </c>
      <c r="LW241" s="9">
        <f t="shared" si="869"/>
        <v>234</v>
      </c>
      <c r="LX241" s="6">
        <f t="shared" si="821"/>
        <v>5893</v>
      </c>
      <c r="LY241" s="8">
        <f t="shared" si="870"/>
        <v>54</v>
      </c>
      <c r="LZ241" s="8">
        <f t="shared" si="870"/>
        <v>4</v>
      </c>
      <c r="MA241" s="8">
        <f t="shared" si="870"/>
        <v>10</v>
      </c>
      <c r="MB241" s="9">
        <f t="shared" si="870"/>
        <v>3</v>
      </c>
      <c r="MC241" s="7">
        <f t="shared" si="822"/>
        <v>71</v>
      </c>
      <c r="MD241">
        <v>0</v>
      </c>
      <c r="ME241">
        <v>0</v>
      </c>
      <c r="MF241">
        <v>0</v>
      </c>
      <c r="MG241">
        <v>0</v>
      </c>
      <c r="MH241" s="5">
        <f t="shared" si="824"/>
        <v>0</v>
      </c>
      <c r="MI241">
        <v>40</v>
      </c>
      <c r="MJ241">
        <v>10</v>
      </c>
      <c r="MK241" s="6">
        <f t="shared" si="825"/>
        <v>50</v>
      </c>
      <c r="ML241">
        <v>0</v>
      </c>
      <c r="MM241">
        <v>0</v>
      </c>
      <c r="MN241">
        <v>0</v>
      </c>
      <c r="MO241">
        <v>0</v>
      </c>
      <c r="MP241" s="7">
        <f t="shared" si="826"/>
        <v>0</v>
      </c>
      <c r="MQ241">
        <v>104</v>
      </c>
      <c r="MR241">
        <v>121</v>
      </c>
      <c r="MS241">
        <v>28</v>
      </c>
      <c r="MT241">
        <v>0</v>
      </c>
      <c r="MU241" s="5">
        <f t="shared" si="827"/>
        <v>253</v>
      </c>
      <c r="MV241">
        <v>1121</v>
      </c>
      <c r="MW241">
        <v>250</v>
      </c>
      <c r="MX241" s="6">
        <f t="shared" si="828"/>
        <v>1624</v>
      </c>
      <c r="MY241">
        <v>9</v>
      </c>
      <c r="MZ241">
        <v>2</v>
      </c>
      <c r="NA241">
        <v>1</v>
      </c>
      <c r="NB241">
        <v>4</v>
      </c>
      <c r="NC241" s="7">
        <f t="shared" si="829"/>
        <v>16</v>
      </c>
      <c r="ND241">
        <v>9</v>
      </c>
      <c r="NE241">
        <v>3</v>
      </c>
      <c r="NF241">
        <v>3</v>
      </c>
      <c r="NG241">
        <v>0</v>
      </c>
      <c r="NH241" s="5">
        <f t="shared" si="830"/>
        <v>15</v>
      </c>
      <c r="NI241">
        <v>95</v>
      </c>
      <c r="NJ241">
        <v>4</v>
      </c>
      <c r="NK241" s="6">
        <f t="shared" si="831"/>
        <v>114</v>
      </c>
      <c r="NL241">
        <v>0</v>
      </c>
      <c r="NM241">
        <v>0</v>
      </c>
      <c r="NN241">
        <v>2</v>
      </c>
      <c r="NO241">
        <v>0</v>
      </c>
      <c r="NP241" s="7">
        <f t="shared" si="832"/>
        <v>2</v>
      </c>
      <c r="NQ241">
        <v>2339</v>
      </c>
      <c r="NR241">
        <v>3</v>
      </c>
      <c r="NS241">
        <v>20</v>
      </c>
      <c r="NT241">
        <v>3</v>
      </c>
      <c r="NU241" s="5">
        <f t="shared" si="833"/>
        <v>2365</v>
      </c>
      <c r="NV241">
        <v>1648</v>
      </c>
      <c r="NW241">
        <v>104</v>
      </c>
      <c r="NX241" s="6">
        <f t="shared" si="834"/>
        <v>4117</v>
      </c>
      <c r="NY241">
        <v>24</v>
      </c>
      <c r="NZ241">
        <v>6</v>
      </c>
      <c r="OA241">
        <v>3</v>
      </c>
      <c r="OB241">
        <v>3</v>
      </c>
      <c r="OC241" s="7">
        <f t="shared" si="836"/>
        <v>36</v>
      </c>
      <c r="OD241">
        <v>223</v>
      </c>
      <c r="OE241">
        <v>0</v>
      </c>
      <c r="OF241">
        <v>0</v>
      </c>
      <c r="OG241">
        <v>0</v>
      </c>
      <c r="OH241" s="5">
        <f t="shared" si="837"/>
        <v>223</v>
      </c>
      <c r="OI241">
        <v>0</v>
      </c>
      <c r="OJ241">
        <v>0</v>
      </c>
      <c r="OK241" s="6">
        <f t="shared" si="838"/>
        <v>223</v>
      </c>
      <c r="OL241">
        <v>0</v>
      </c>
      <c r="OM241">
        <v>0</v>
      </c>
      <c r="ON241">
        <v>0</v>
      </c>
      <c r="OO241">
        <v>0</v>
      </c>
      <c r="OP241" s="7">
        <f t="shared" si="839"/>
        <v>0</v>
      </c>
      <c r="OQ241">
        <v>250</v>
      </c>
      <c r="OR241">
        <v>0</v>
      </c>
      <c r="OS241">
        <v>0</v>
      </c>
      <c r="OT241">
        <v>0</v>
      </c>
      <c r="OU241" s="5">
        <f t="shared" si="840"/>
        <v>250</v>
      </c>
      <c r="OV241">
        <v>246</v>
      </c>
      <c r="OW241">
        <v>12</v>
      </c>
      <c r="OX241" s="6">
        <f t="shared" si="841"/>
        <v>508</v>
      </c>
      <c r="OY241">
        <v>2</v>
      </c>
      <c r="OZ241">
        <v>0</v>
      </c>
      <c r="PA241">
        <v>0</v>
      </c>
      <c r="PB241">
        <v>0</v>
      </c>
      <c r="PC241" s="7">
        <f t="shared" si="842"/>
        <v>2</v>
      </c>
      <c r="PD241" s="8">
        <f t="shared" si="871"/>
        <v>2925</v>
      </c>
      <c r="PE241" s="8">
        <f t="shared" si="871"/>
        <v>127</v>
      </c>
      <c r="PF241" s="8">
        <f t="shared" si="871"/>
        <v>51</v>
      </c>
      <c r="PG241" s="9">
        <f t="shared" si="871"/>
        <v>3</v>
      </c>
      <c r="PH241" s="5">
        <f t="shared" si="843"/>
        <v>3106</v>
      </c>
      <c r="PI241" s="8">
        <f t="shared" si="872"/>
        <v>3150</v>
      </c>
      <c r="PJ241" s="9">
        <f t="shared" si="872"/>
        <v>380</v>
      </c>
      <c r="PK241" s="6">
        <f t="shared" si="844"/>
        <v>6636</v>
      </c>
      <c r="PL241" s="8">
        <f t="shared" si="873"/>
        <v>35</v>
      </c>
      <c r="PM241" s="8">
        <f t="shared" si="873"/>
        <v>8</v>
      </c>
      <c r="PN241" s="8">
        <f t="shared" si="873"/>
        <v>6</v>
      </c>
      <c r="PO241" s="9">
        <f t="shared" si="873"/>
        <v>7</v>
      </c>
      <c r="PP241" s="7">
        <f t="shared" si="845"/>
        <v>56</v>
      </c>
      <c r="PQ241" s="8">
        <f t="shared" si="874"/>
        <v>5604</v>
      </c>
      <c r="PR241" s="8">
        <f t="shared" si="874"/>
        <v>187</v>
      </c>
      <c r="PS241" s="8">
        <f t="shared" si="874"/>
        <v>19541</v>
      </c>
      <c r="PT241" s="9">
        <f t="shared" si="874"/>
        <v>6831</v>
      </c>
      <c r="PU241" s="5">
        <f t="shared" si="846"/>
        <v>32163</v>
      </c>
      <c r="PV241" s="8">
        <f t="shared" si="875"/>
        <v>43981</v>
      </c>
      <c r="PW241" s="9">
        <f t="shared" si="875"/>
        <v>1417</v>
      </c>
      <c r="PX241" s="6">
        <f t="shared" si="847"/>
        <v>77561</v>
      </c>
      <c r="PY241" s="8">
        <f t="shared" si="877"/>
        <v>520</v>
      </c>
      <c r="PZ241" s="8">
        <f t="shared" si="877"/>
        <v>86</v>
      </c>
      <c r="QA241" s="8">
        <f t="shared" si="877"/>
        <v>102</v>
      </c>
      <c r="QB241" s="9">
        <f t="shared" si="877"/>
        <v>39</v>
      </c>
      <c r="QC241" s="7">
        <f t="shared" si="848"/>
        <v>747</v>
      </c>
    </row>
    <row r="242" spans="1:445">
      <c r="A242" t="s">
        <v>272</v>
      </c>
      <c r="B242" t="s">
        <v>278</v>
      </c>
      <c r="C242" s="56" t="s">
        <v>570</v>
      </c>
      <c r="D242">
        <v>453</v>
      </c>
      <c r="E242">
        <v>2</v>
      </c>
      <c r="F242">
        <v>10066</v>
      </c>
      <c r="G242" s="1">
        <v>2363</v>
      </c>
      <c r="H242" s="5">
        <f t="shared" si="849"/>
        <v>12884</v>
      </c>
      <c r="I242">
        <v>7976</v>
      </c>
      <c r="J242" s="1">
        <v>90</v>
      </c>
      <c r="K242" s="6">
        <f t="shared" si="850"/>
        <v>20950</v>
      </c>
      <c r="L242">
        <v>56</v>
      </c>
      <c r="M242">
        <v>24</v>
      </c>
      <c r="N242">
        <v>8</v>
      </c>
      <c r="O242" s="1">
        <v>17</v>
      </c>
      <c r="P242" s="7">
        <f t="shared" si="851"/>
        <v>105</v>
      </c>
      <c r="Q242">
        <v>0</v>
      </c>
      <c r="R242">
        <v>0</v>
      </c>
      <c r="S242">
        <v>24</v>
      </c>
      <c r="T242">
        <v>8</v>
      </c>
      <c r="U242" s="5">
        <f t="shared" si="748"/>
        <v>32</v>
      </c>
      <c r="V242">
        <v>406</v>
      </c>
      <c r="W242">
        <v>39</v>
      </c>
      <c r="X242" s="6">
        <f t="shared" si="749"/>
        <v>477</v>
      </c>
      <c r="Y242">
        <v>2</v>
      </c>
      <c r="Z242">
        <v>0</v>
      </c>
      <c r="AA242">
        <v>0</v>
      </c>
      <c r="AB242">
        <v>0</v>
      </c>
      <c r="AC242" s="7">
        <f t="shared" si="750"/>
        <v>2</v>
      </c>
      <c r="AD242">
        <v>0</v>
      </c>
      <c r="AE242">
        <v>0</v>
      </c>
      <c r="AF242">
        <v>0</v>
      </c>
      <c r="AG242">
        <v>0</v>
      </c>
      <c r="AH242" s="5">
        <f t="shared" si="751"/>
        <v>0</v>
      </c>
      <c r="AI242">
        <v>9</v>
      </c>
      <c r="AJ242">
        <v>1</v>
      </c>
      <c r="AK242" s="6">
        <f t="shared" si="752"/>
        <v>10</v>
      </c>
      <c r="AL242">
        <v>0</v>
      </c>
      <c r="AM242">
        <v>0</v>
      </c>
      <c r="AN242">
        <v>0</v>
      </c>
      <c r="AO242">
        <v>0</v>
      </c>
      <c r="AP242" s="7">
        <f t="shared" si="852"/>
        <v>0</v>
      </c>
      <c r="AQ242" s="8">
        <f t="shared" si="735"/>
        <v>453</v>
      </c>
      <c r="AR242" s="8">
        <f t="shared" si="735"/>
        <v>2</v>
      </c>
      <c r="AS242" s="8">
        <f t="shared" si="735"/>
        <v>10090</v>
      </c>
      <c r="AT242" s="8">
        <f t="shared" ref="AT242:AT285" si="878">SUM(G242,T242,AG242)</f>
        <v>2371</v>
      </c>
      <c r="AU242" s="10">
        <f t="shared" si="853"/>
        <v>12916</v>
      </c>
      <c r="AV242" s="8">
        <f t="shared" si="736"/>
        <v>8391</v>
      </c>
      <c r="AW242" s="8">
        <f t="shared" si="736"/>
        <v>130</v>
      </c>
      <c r="AX242" s="10">
        <f t="shared" si="854"/>
        <v>21437</v>
      </c>
      <c r="AY242" s="8">
        <f t="shared" si="865"/>
        <v>58</v>
      </c>
      <c r="AZ242" s="8">
        <f t="shared" si="865"/>
        <v>24</v>
      </c>
      <c r="BA242" s="8">
        <f t="shared" si="865"/>
        <v>8</v>
      </c>
      <c r="BB242" s="9">
        <f t="shared" si="865"/>
        <v>17</v>
      </c>
      <c r="BC242" s="7">
        <f t="shared" si="855"/>
        <v>107</v>
      </c>
      <c r="BD242">
        <v>0</v>
      </c>
      <c r="BE242">
        <v>0</v>
      </c>
      <c r="BF242">
        <v>1</v>
      </c>
      <c r="BG242">
        <v>0</v>
      </c>
      <c r="BH242" s="5">
        <f t="shared" si="753"/>
        <v>1</v>
      </c>
      <c r="BI242">
        <v>11</v>
      </c>
      <c r="BJ242">
        <v>0</v>
      </c>
      <c r="BK242" s="6">
        <f t="shared" si="754"/>
        <v>12</v>
      </c>
      <c r="BL242">
        <v>0</v>
      </c>
      <c r="BM242">
        <v>0</v>
      </c>
      <c r="BN242">
        <v>0</v>
      </c>
      <c r="BO242">
        <v>0</v>
      </c>
      <c r="BP242" s="7">
        <f t="shared" si="755"/>
        <v>0</v>
      </c>
      <c r="BQ242">
        <v>1</v>
      </c>
      <c r="BR242">
        <v>1</v>
      </c>
      <c r="BS242">
        <v>64</v>
      </c>
      <c r="BT242">
        <v>9</v>
      </c>
      <c r="BU242" s="5">
        <f t="shared" si="757"/>
        <v>75</v>
      </c>
      <c r="BV242">
        <v>473</v>
      </c>
      <c r="BW242">
        <v>5</v>
      </c>
      <c r="BX242" s="6">
        <f t="shared" si="758"/>
        <v>553</v>
      </c>
      <c r="BY242">
        <v>1</v>
      </c>
      <c r="BZ242">
        <v>2</v>
      </c>
      <c r="CA242">
        <v>1</v>
      </c>
      <c r="CB242">
        <v>0</v>
      </c>
      <c r="CC242" s="7">
        <f t="shared" si="759"/>
        <v>4</v>
      </c>
      <c r="CD242">
        <v>0</v>
      </c>
      <c r="CE242">
        <v>0</v>
      </c>
      <c r="CF242">
        <v>0</v>
      </c>
      <c r="CG242">
        <v>0</v>
      </c>
      <c r="CH242" s="5">
        <f t="shared" si="760"/>
        <v>0</v>
      </c>
      <c r="CI242">
        <v>17</v>
      </c>
      <c r="CJ242">
        <v>2</v>
      </c>
      <c r="CK242" s="6">
        <f t="shared" si="761"/>
        <v>19</v>
      </c>
      <c r="CL242">
        <v>0</v>
      </c>
      <c r="CM242">
        <v>0</v>
      </c>
      <c r="CN242">
        <v>0</v>
      </c>
      <c r="CO242">
        <v>0</v>
      </c>
      <c r="CP242" s="7">
        <f t="shared" si="762"/>
        <v>0</v>
      </c>
      <c r="CQ242">
        <v>4</v>
      </c>
      <c r="CR242">
        <v>0</v>
      </c>
      <c r="CS242">
        <v>13</v>
      </c>
      <c r="CT242">
        <v>0</v>
      </c>
      <c r="CU242" s="5">
        <f t="shared" si="763"/>
        <v>17</v>
      </c>
      <c r="CV242">
        <v>549</v>
      </c>
      <c r="CW242">
        <v>14</v>
      </c>
      <c r="CX242" s="6">
        <f t="shared" si="764"/>
        <v>580</v>
      </c>
      <c r="CY242">
        <v>2</v>
      </c>
      <c r="CZ242">
        <v>0</v>
      </c>
      <c r="DA242">
        <v>0</v>
      </c>
      <c r="DB242">
        <v>0</v>
      </c>
      <c r="DC242" s="7">
        <f t="shared" si="765"/>
        <v>2</v>
      </c>
      <c r="DD242">
        <v>3</v>
      </c>
      <c r="DE242">
        <v>0</v>
      </c>
      <c r="DF242">
        <v>5</v>
      </c>
      <c r="DG242">
        <v>0</v>
      </c>
      <c r="DH242" s="5">
        <f t="shared" si="766"/>
        <v>8</v>
      </c>
      <c r="DI242">
        <v>252</v>
      </c>
      <c r="DJ242">
        <v>3</v>
      </c>
      <c r="DK242" s="6">
        <f t="shared" si="767"/>
        <v>263</v>
      </c>
      <c r="DL242">
        <v>4</v>
      </c>
      <c r="DM242">
        <v>0</v>
      </c>
      <c r="DN242">
        <v>0</v>
      </c>
      <c r="DO242">
        <v>0</v>
      </c>
      <c r="DP242" s="7">
        <f t="shared" si="768"/>
        <v>4</v>
      </c>
      <c r="DQ242">
        <v>0</v>
      </c>
      <c r="DR242">
        <v>0</v>
      </c>
      <c r="DS242">
        <v>3</v>
      </c>
      <c r="DT242">
        <v>0</v>
      </c>
      <c r="DU242" s="5">
        <f t="shared" si="769"/>
        <v>3</v>
      </c>
      <c r="DV242">
        <v>23</v>
      </c>
      <c r="DW242">
        <v>6</v>
      </c>
      <c r="DX242" s="6">
        <f t="shared" si="770"/>
        <v>32</v>
      </c>
      <c r="DY242">
        <v>0</v>
      </c>
      <c r="DZ242">
        <v>0</v>
      </c>
      <c r="EA242">
        <v>0</v>
      </c>
      <c r="EB242">
        <v>0</v>
      </c>
      <c r="EC242" s="7">
        <f t="shared" si="771"/>
        <v>0</v>
      </c>
      <c r="ED242">
        <v>1</v>
      </c>
      <c r="EE242">
        <v>0</v>
      </c>
      <c r="EF242">
        <v>54</v>
      </c>
      <c r="EG242">
        <v>34</v>
      </c>
      <c r="EH242" s="5">
        <f t="shared" si="773"/>
        <v>89</v>
      </c>
      <c r="EI242">
        <v>1630</v>
      </c>
      <c r="EJ242">
        <v>14</v>
      </c>
      <c r="EK242" s="6">
        <f t="shared" si="774"/>
        <v>1733</v>
      </c>
      <c r="EL242">
        <v>36</v>
      </c>
      <c r="EM242">
        <v>3</v>
      </c>
      <c r="EN242">
        <v>0</v>
      </c>
      <c r="EO242">
        <v>2</v>
      </c>
      <c r="EP242" s="7">
        <f t="shared" si="775"/>
        <v>41</v>
      </c>
      <c r="EQ242">
        <v>1</v>
      </c>
      <c r="ER242">
        <v>0</v>
      </c>
      <c r="ES242">
        <v>0</v>
      </c>
      <c r="ET242">
        <v>0</v>
      </c>
      <c r="EU242" s="5">
        <f t="shared" si="776"/>
        <v>1</v>
      </c>
      <c r="EV242">
        <v>4</v>
      </c>
      <c r="EW242">
        <v>0</v>
      </c>
      <c r="EX242" s="6">
        <f t="shared" si="777"/>
        <v>5</v>
      </c>
      <c r="EY242">
        <v>0</v>
      </c>
      <c r="EZ242">
        <v>0</v>
      </c>
      <c r="FA242">
        <v>0</v>
      </c>
      <c r="FB242">
        <v>0</v>
      </c>
      <c r="FC242" s="7">
        <f t="shared" si="778"/>
        <v>0</v>
      </c>
      <c r="FD242">
        <v>10</v>
      </c>
      <c r="FE242">
        <v>1</v>
      </c>
      <c r="FF242">
        <v>290</v>
      </c>
      <c r="FG242">
        <v>5</v>
      </c>
      <c r="FH242" s="5">
        <f t="shared" si="779"/>
        <v>306</v>
      </c>
      <c r="FI242">
        <v>895</v>
      </c>
      <c r="FJ242">
        <v>29</v>
      </c>
      <c r="FK242" s="6">
        <f t="shared" si="780"/>
        <v>1230</v>
      </c>
      <c r="FL242">
        <v>9</v>
      </c>
      <c r="FM242">
        <v>3</v>
      </c>
      <c r="FN242">
        <v>0</v>
      </c>
      <c r="FO242">
        <v>0</v>
      </c>
      <c r="FP242" s="7">
        <f t="shared" si="781"/>
        <v>12</v>
      </c>
      <c r="FQ242">
        <v>0</v>
      </c>
      <c r="FR242">
        <v>0</v>
      </c>
      <c r="FS242">
        <v>10</v>
      </c>
      <c r="FT242">
        <v>0</v>
      </c>
      <c r="FU242" s="5">
        <f t="shared" si="782"/>
        <v>10</v>
      </c>
      <c r="FV242">
        <v>72</v>
      </c>
      <c r="FW242">
        <v>5</v>
      </c>
      <c r="FX242" s="6">
        <f t="shared" si="783"/>
        <v>87</v>
      </c>
      <c r="FY242">
        <v>0</v>
      </c>
      <c r="FZ242">
        <v>0</v>
      </c>
      <c r="GA242">
        <v>0</v>
      </c>
      <c r="GB242">
        <v>0</v>
      </c>
      <c r="GC242" s="7">
        <f t="shared" si="784"/>
        <v>0</v>
      </c>
      <c r="GD242">
        <v>1</v>
      </c>
      <c r="GE242">
        <v>0</v>
      </c>
      <c r="GF242">
        <v>13</v>
      </c>
      <c r="GG242">
        <v>5</v>
      </c>
      <c r="GH242" s="5">
        <f t="shared" si="785"/>
        <v>19</v>
      </c>
      <c r="GI242">
        <v>547</v>
      </c>
      <c r="GJ242">
        <v>12</v>
      </c>
      <c r="GK242" s="6">
        <f t="shared" si="786"/>
        <v>578</v>
      </c>
      <c r="GL242">
        <v>4</v>
      </c>
      <c r="GM242">
        <v>4</v>
      </c>
      <c r="GN242">
        <v>3</v>
      </c>
      <c r="GO242">
        <v>1</v>
      </c>
      <c r="GP242" s="7">
        <f t="shared" si="787"/>
        <v>12</v>
      </c>
      <c r="GQ242">
        <v>3</v>
      </c>
      <c r="GR242">
        <v>0</v>
      </c>
      <c r="GS242">
        <v>27</v>
      </c>
      <c r="GT242">
        <v>2</v>
      </c>
      <c r="GU242" s="5">
        <f t="shared" si="789"/>
        <v>32</v>
      </c>
      <c r="GV242">
        <v>522</v>
      </c>
      <c r="GW242">
        <v>48</v>
      </c>
      <c r="GX242" s="6">
        <f t="shared" si="790"/>
        <v>602</v>
      </c>
      <c r="GY242">
        <v>4</v>
      </c>
      <c r="GZ242">
        <v>4</v>
      </c>
      <c r="HA242">
        <v>0</v>
      </c>
      <c r="HB242">
        <v>1</v>
      </c>
      <c r="HC242" s="7">
        <f t="shared" si="791"/>
        <v>9</v>
      </c>
      <c r="HD242">
        <v>27</v>
      </c>
      <c r="HE242">
        <v>0</v>
      </c>
      <c r="HF242">
        <v>84</v>
      </c>
      <c r="HG242">
        <v>4</v>
      </c>
      <c r="HH242" s="5">
        <f t="shared" si="792"/>
        <v>115</v>
      </c>
      <c r="HI242">
        <v>315</v>
      </c>
      <c r="HJ242">
        <v>36</v>
      </c>
      <c r="HK242" s="6">
        <f t="shared" si="793"/>
        <v>466</v>
      </c>
      <c r="HL242">
        <v>10</v>
      </c>
      <c r="HM242">
        <v>4</v>
      </c>
      <c r="HN242">
        <v>1</v>
      </c>
      <c r="HO242">
        <v>0</v>
      </c>
      <c r="HP242" s="7">
        <f t="shared" si="794"/>
        <v>15</v>
      </c>
      <c r="HQ242">
        <v>123</v>
      </c>
      <c r="HR242">
        <v>0</v>
      </c>
      <c r="HS242">
        <v>134</v>
      </c>
      <c r="HT242">
        <v>2</v>
      </c>
      <c r="HU242" s="5">
        <f t="shared" si="795"/>
        <v>259</v>
      </c>
      <c r="HV242">
        <v>1080</v>
      </c>
      <c r="HW242">
        <v>15</v>
      </c>
      <c r="HX242" s="6">
        <f t="shared" si="796"/>
        <v>1354</v>
      </c>
      <c r="HY242">
        <v>16</v>
      </c>
      <c r="HZ242">
        <v>0</v>
      </c>
      <c r="IA242">
        <v>2</v>
      </c>
      <c r="IB242">
        <v>2</v>
      </c>
      <c r="IC242" s="7">
        <f t="shared" si="797"/>
        <v>20</v>
      </c>
      <c r="ID242">
        <v>0</v>
      </c>
      <c r="IE242">
        <v>1</v>
      </c>
      <c r="IF242">
        <v>36</v>
      </c>
      <c r="IG242">
        <v>0</v>
      </c>
      <c r="IH242" s="5">
        <f t="shared" si="798"/>
        <v>37</v>
      </c>
      <c r="II242">
        <v>27</v>
      </c>
      <c r="IJ242">
        <v>1</v>
      </c>
      <c r="IK242" s="6">
        <f t="shared" si="799"/>
        <v>65</v>
      </c>
      <c r="IL242">
        <v>0</v>
      </c>
      <c r="IM242">
        <v>0</v>
      </c>
      <c r="IN242">
        <v>0</v>
      </c>
      <c r="IO242">
        <v>0</v>
      </c>
      <c r="IP242" s="7">
        <f t="shared" si="800"/>
        <v>0</v>
      </c>
      <c r="IQ242" s="8">
        <f t="shared" si="866"/>
        <v>174</v>
      </c>
      <c r="IR242" s="8">
        <f t="shared" si="866"/>
        <v>3</v>
      </c>
      <c r="IS242" s="8">
        <f t="shared" si="866"/>
        <v>734</v>
      </c>
      <c r="IT242" s="9">
        <f t="shared" si="866"/>
        <v>61</v>
      </c>
      <c r="IU242" s="5">
        <f t="shared" si="801"/>
        <v>972</v>
      </c>
      <c r="IV242" s="8">
        <f t="shared" si="867"/>
        <v>6417</v>
      </c>
      <c r="IW242" s="9">
        <f t="shared" si="867"/>
        <v>190</v>
      </c>
      <c r="IX242" s="6">
        <f t="shared" si="802"/>
        <v>7579</v>
      </c>
      <c r="IY242" s="8">
        <f t="shared" si="876"/>
        <v>86</v>
      </c>
      <c r="IZ242" s="8">
        <f t="shared" si="876"/>
        <v>20</v>
      </c>
      <c r="JA242" s="8">
        <f t="shared" si="876"/>
        <v>7</v>
      </c>
      <c r="JB242" s="9">
        <f t="shared" si="876"/>
        <v>6</v>
      </c>
      <c r="JC242" s="7">
        <f t="shared" si="803"/>
        <v>119</v>
      </c>
      <c r="JD242">
        <v>67</v>
      </c>
      <c r="JE242">
        <v>3</v>
      </c>
      <c r="JF242">
        <v>39</v>
      </c>
      <c r="JG242">
        <v>2</v>
      </c>
      <c r="JH242" s="5">
        <f t="shared" si="805"/>
        <v>111</v>
      </c>
      <c r="JI242">
        <v>509</v>
      </c>
      <c r="JJ242">
        <v>88</v>
      </c>
      <c r="JK242" s="6">
        <f t="shared" si="806"/>
        <v>708</v>
      </c>
      <c r="JL242">
        <v>15</v>
      </c>
      <c r="JM242">
        <v>4</v>
      </c>
      <c r="JN242">
        <v>3</v>
      </c>
      <c r="JO242">
        <v>0</v>
      </c>
      <c r="JP242" s="7">
        <f t="shared" si="807"/>
        <v>22</v>
      </c>
      <c r="JQ242">
        <v>1</v>
      </c>
      <c r="JR242">
        <v>0</v>
      </c>
      <c r="JS242">
        <v>0</v>
      </c>
      <c r="JT242">
        <v>0</v>
      </c>
      <c r="JU242" s="5">
        <f t="shared" si="808"/>
        <v>1</v>
      </c>
      <c r="JV242">
        <v>12</v>
      </c>
      <c r="JW242">
        <v>3</v>
      </c>
      <c r="JX242" s="6">
        <f t="shared" si="809"/>
        <v>16</v>
      </c>
      <c r="JY242">
        <v>0</v>
      </c>
      <c r="JZ242">
        <v>0</v>
      </c>
      <c r="KA242">
        <v>0</v>
      </c>
      <c r="KB242">
        <v>0</v>
      </c>
      <c r="KC242" s="7">
        <f t="shared" si="810"/>
        <v>0</v>
      </c>
      <c r="KD242">
        <v>3</v>
      </c>
      <c r="KE242">
        <v>4</v>
      </c>
      <c r="KF242">
        <v>5</v>
      </c>
      <c r="KG242">
        <v>3</v>
      </c>
      <c r="KH242" s="5">
        <f t="shared" si="811"/>
        <v>15</v>
      </c>
      <c r="KI242">
        <v>239</v>
      </c>
      <c r="KJ242">
        <v>19</v>
      </c>
      <c r="KK242" s="6">
        <f t="shared" si="812"/>
        <v>273</v>
      </c>
      <c r="KL242">
        <v>1</v>
      </c>
      <c r="KM242">
        <v>0</v>
      </c>
      <c r="KN242">
        <v>0</v>
      </c>
      <c r="KO242">
        <v>2</v>
      </c>
      <c r="KP242" s="7">
        <f t="shared" si="813"/>
        <v>3</v>
      </c>
      <c r="KQ242">
        <v>1</v>
      </c>
      <c r="KR242">
        <v>0</v>
      </c>
      <c r="KS242">
        <v>0</v>
      </c>
      <c r="KT242">
        <v>0</v>
      </c>
      <c r="KU242" s="5">
        <f t="shared" si="814"/>
        <v>1</v>
      </c>
      <c r="KV242">
        <v>3</v>
      </c>
      <c r="KW242">
        <v>1</v>
      </c>
      <c r="KX242" s="6">
        <f t="shared" si="815"/>
        <v>5</v>
      </c>
      <c r="KY242">
        <v>0</v>
      </c>
      <c r="KZ242">
        <v>0</v>
      </c>
      <c r="LA242">
        <v>0</v>
      </c>
      <c r="LB242">
        <v>0</v>
      </c>
      <c r="LC242" s="7">
        <f t="shared" si="816"/>
        <v>0</v>
      </c>
      <c r="LD242">
        <v>95</v>
      </c>
      <c r="LE242">
        <v>0</v>
      </c>
      <c r="LF242">
        <v>11</v>
      </c>
      <c r="LG242">
        <v>78</v>
      </c>
      <c r="LH242" s="5">
        <f t="shared" si="817"/>
        <v>184</v>
      </c>
      <c r="LI242">
        <v>157</v>
      </c>
      <c r="LJ242">
        <v>2</v>
      </c>
      <c r="LK242" s="6">
        <f t="shared" si="818"/>
        <v>343</v>
      </c>
      <c r="LL242">
        <v>0</v>
      </c>
      <c r="LM242">
        <v>1</v>
      </c>
      <c r="LN242">
        <v>0</v>
      </c>
      <c r="LO242">
        <v>1</v>
      </c>
      <c r="LP242" s="7">
        <f t="shared" si="819"/>
        <v>2</v>
      </c>
      <c r="LQ242" s="8">
        <f t="shared" si="868"/>
        <v>167</v>
      </c>
      <c r="LR242" s="8">
        <f t="shared" si="868"/>
        <v>7</v>
      </c>
      <c r="LS242" s="8">
        <f t="shared" si="868"/>
        <v>55</v>
      </c>
      <c r="LT242" s="9">
        <f t="shared" si="868"/>
        <v>83</v>
      </c>
      <c r="LU242" s="5">
        <f t="shared" si="820"/>
        <v>312</v>
      </c>
      <c r="LV242" s="8">
        <f t="shared" si="869"/>
        <v>920</v>
      </c>
      <c r="LW242" s="9">
        <f t="shared" si="869"/>
        <v>113</v>
      </c>
      <c r="LX242" s="6">
        <f t="shared" si="821"/>
        <v>1345</v>
      </c>
      <c r="LY242" s="8">
        <f t="shared" si="870"/>
        <v>16</v>
      </c>
      <c r="LZ242" s="8">
        <f t="shared" si="870"/>
        <v>5</v>
      </c>
      <c r="MA242" s="8">
        <f t="shared" si="870"/>
        <v>3</v>
      </c>
      <c r="MB242" s="9">
        <f t="shared" si="870"/>
        <v>3</v>
      </c>
      <c r="MC242" s="7">
        <f t="shared" si="822"/>
        <v>27</v>
      </c>
      <c r="MD242">
        <v>0</v>
      </c>
      <c r="ME242">
        <v>0</v>
      </c>
      <c r="MF242">
        <v>0</v>
      </c>
      <c r="MG242">
        <v>0</v>
      </c>
      <c r="MH242" s="5">
        <f t="shared" si="824"/>
        <v>0</v>
      </c>
      <c r="MI242">
        <v>1</v>
      </c>
      <c r="MJ242">
        <v>1</v>
      </c>
      <c r="MK242" s="6">
        <f t="shared" si="825"/>
        <v>2</v>
      </c>
      <c r="ML242">
        <v>0</v>
      </c>
      <c r="MM242">
        <v>0</v>
      </c>
      <c r="MN242">
        <v>0</v>
      </c>
      <c r="MO242">
        <v>0</v>
      </c>
      <c r="MP242" s="7">
        <f t="shared" si="826"/>
        <v>0</v>
      </c>
      <c r="MQ242">
        <v>38</v>
      </c>
      <c r="MR242">
        <v>37</v>
      </c>
      <c r="MS242">
        <v>8</v>
      </c>
      <c r="MT242">
        <v>2</v>
      </c>
      <c r="MU242" s="5">
        <f t="shared" si="827"/>
        <v>85</v>
      </c>
      <c r="MV242">
        <v>602</v>
      </c>
      <c r="MW242">
        <v>153</v>
      </c>
      <c r="MX242" s="6">
        <f t="shared" si="828"/>
        <v>840</v>
      </c>
      <c r="MY242">
        <v>3</v>
      </c>
      <c r="MZ242">
        <v>0</v>
      </c>
      <c r="NA242">
        <v>1</v>
      </c>
      <c r="NB242">
        <v>4</v>
      </c>
      <c r="NC242" s="7">
        <f t="shared" si="829"/>
        <v>8</v>
      </c>
      <c r="ND242">
        <v>3</v>
      </c>
      <c r="NE242">
        <v>1</v>
      </c>
      <c r="NF242">
        <v>4</v>
      </c>
      <c r="NG242">
        <v>0</v>
      </c>
      <c r="NH242" s="5">
        <f t="shared" si="830"/>
        <v>8</v>
      </c>
      <c r="NI242">
        <v>21</v>
      </c>
      <c r="NJ242">
        <v>2</v>
      </c>
      <c r="NK242" s="6">
        <f t="shared" si="831"/>
        <v>31</v>
      </c>
      <c r="NL242">
        <v>0</v>
      </c>
      <c r="NM242">
        <v>0</v>
      </c>
      <c r="NN242">
        <v>0</v>
      </c>
      <c r="NO242">
        <v>0</v>
      </c>
      <c r="NP242" s="7">
        <f t="shared" si="832"/>
        <v>0</v>
      </c>
      <c r="NQ242">
        <v>1545</v>
      </c>
      <c r="NR242">
        <v>1</v>
      </c>
      <c r="NS242">
        <v>25</v>
      </c>
      <c r="NT242">
        <v>6</v>
      </c>
      <c r="NU242" s="5">
        <f t="shared" si="833"/>
        <v>1577</v>
      </c>
      <c r="NV242">
        <v>834</v>
      </c>
      <c r="NW242">
        <v>42</v>
      </c>
      <c r="NX242" s="6">
        <f t="shared" si="834"/>
        <v>2453</v>
      </c>
      <c r="NY242">
        <v>19</v>
      </c>
      <c r="NZ242">
        <v>3</v>
      </c>
      <c r="OA242">
        <v>3</v>
      </c>
      <c r="OB242">
        <v>11</v>
      </c>
      <c r="OC242" s="7">
        <f t="shared" si="836"/>
        <v>36</v>
      </c>
      <c r="OD242">
        <v>108</v>
      </c>
      <c r="OE242">
        <v>0</v>
      </c>
      <c r="OF242">
        <v>0</v>
      </c>
      <c r="OG242">
        <v>0</v>
      </c>
      <c r="OH242" s="5">
        <f t="shared" si="837"/>
        <v>108</v>
      </c>
      <c r="OI242">
        <v>0</v>
      </c>
      <c r="OJ242">
        <v>0</v>
      </c>
      <c r="OK242" s="6">
        <f t="shared" si="838"/>
        <v>108</v>
      </c>
      <c r="OL242">
        <v>1</v>
      </c>
      <c r="OM242">
        <v>0</v>
      </c>
      <c r="ON242">
        <v>0</v>
      </c>
      <c r="OO242">
        <v>0</v>
      </c>
      <c r="OP242" s="7">
        <f t="shared" si="839"/>
        <v>1</v>
      </c>
      <c r="OQ242">
        <v>62</v>
      </c>
      <c r="OR242">
        <v>0</v>
      </c>
      <c r="OS242">
        <v>0</v>
      </c>
      <c r="OT242">
        <v>0</v>
      </c>
      <c r="OU242" s="5">
        <f t="shared" si="840"/>
        <v>62</v>
      </c>
      <c r="OV242">
        <v>42</v>
      </c>
      <c r="OW242">
        <v>0</v>
      </c>
      <c r="OX242" s="6">
        <f t="shared" si="841"/>
        <v>104</v>
      </c>
      <c r="OY242">
        <v>1</v>
      </c>
      <c r="OZ242">
        <v>0</v>
      </c>
      <c r="PA242">
        <v>0</v>
      </c>
      <c r="PB242">
        <v>0</v>
      </c>
      <c r="PC242" s="7">
        <f t="shared" si="842"/>
        <v>1</v>
      </c>
      <c r="PD242" s="8">
        <f t="shared" si="871"/>
        <v>1756</v>
      </c>
      <c r="PE242" s="8">
        <f t="shared" si="871"/>
        <v>39</v>
      </c>
      <c r="PF242" s="8">
        <f t="shared" si="871"/>
        <v>37</v>
      </c>
      <c r="PG242" s="9">
        <f t="shared" si="871"/>
        <v>8</v>
      </c>
      <c r="PH242" s="5">
        <f t="shared" si="843"/>
        <v>1840</v>
      </c>
      <c r="PI242" s="8">
        <f t="shared" si="872"/>
        <v>1500</v>
      </c>
      <c r="PJ242" s="9">
        <f t="shared" si="872"/>
        <v>198</v>
      </c>
      <c r="PK242" s="6">
        <f t="shared" si="844"/>
        <v>3538</v>
      </c>
      <c r="PL242" s="8">
        <f t="shared" si="873"/>
        <v>24</v>
      </c>
      <c r="PM242" s="8">
        <f t="shared" si="873"/>
        <v>3</v>
      </c>
      <c r="PN242" s="8">
        <f t="shared" si="873"/>
        <v>4</v>
      </c>
      <c r="PO242" s="9">
        <f t="shared" si="873"/>
        <v>15</v>
      </c>
      <c r="PP242" s="7">
        <f t="shared" si="845"/>
        <v>46</v>
      </c>
      <c r="PQ242" s="8">
        <f t="shared" si="874"/>
        <v>2550</v>
      </c>
      <c r="PR242" s="8">
        <f t="shared" si="874"/>
        <v>51</v>
      </c>
      <c r="PS242" s="8">
        <f t="shared" si="874"/>
        <v>10916</v>
      </c>
      <c r="PT242" s="9">
        <f t="shared" si="874"/>
        <v>2523</v>
      </c>
      <c r="PU242" s="5">
        <f t="shared" si="846"/>
        <v>16040</v>
      </c>
      <c r="PV242" s="8">
        <f t="shared" si="875"/>
        <v>17228</v>
      </c>
      <c r="PW242" s="9">
        <f t="shared" si="875"/>
        <v>631</v>
      </c>
      <c r="PX242" s="6">
        <f t="shared" si="847"/>
        <v>33899</v>
      </c>
      <c r="PY242" s="8">
        <f t="shared" si="877"/>
        <v>184</v>
      </c>
      <c r="PZ242" s="8">
        <f t="shared" si="877"/>
        <v>52</v>
      </c>
      <c r="QA242" s="8">
        <f t="shared" si="877"/>
        <v>22</v>
      </c>
      <c r="QB242" s="9">
        <f t="shared" si="877"/>
        <v>41</v>
      </c>
      <c r="QC242" s="7">
        <f t="shared" si="848"/>
        <v>299</v>
      </c>
    </row>
    <row r="243" spans="1:445">
      <c r="A243" t="s">
        <v>272</v>
      </c>
      <c r="B243" t="s">
        <v>279</v>
      </c>
      <c r="C243" s="56" t="s">
        <v>279</v>
      </c>
      <c r="D243">
        <v>895</v>
      </c>
      <c r="E243">
        <v>1</v>
      </c>
      <c r="F243">
        <v>7423</v>
      </c>
      <c r="G243" s="1">
        <v>2052</v>
      </c>
      <c r="H243" s="5">
        <f t="shared" si="849"/>
        <v>10371</v>
      </c>
      <c r="I243">
        <v>6597</v>
      </c>
      <c r="J243" s="1">
        <v>19</v>
      </c>
      <c r="K243" s="6">
        <f t="shared" si="850"/>
        <v>16987</v>
      </c>
      <c r="L243">
        <v>67</v>
      </c>
      <c r="M243">
        <v>10</v>
      </c>
      <c r="N243">
        <v>10</v>
      </c>
      <c r="O243" s="1">
        <v>12</v>
      </c>
      <c r="P243" s="7">
        <f t="shared" si="851"/>
        <v>99</v>
      </c>
      <c r="Q243">
        <v>0</v>
      </c>
      <c r="R243">
        <v>1</v>
      </c>
      <c r="S243">
        <v>11</v>
      </c>
      <c r="T243">
        <v>1</v>
      </c>
      <c r="U243" s="5">
        <f t="shared" si="748"/>
        <v>13</v>
      </c>
      <c r="V243">
        <v>135</v>
      </c>
      <c r="W243">
        <v>10</v>
      </c>
      <c r="X243" s="6">
        <f t="shared" si="749"/>
        <v>158</v>
      </c>
      <c r="Y243">
        <v>3</v>
      </c>
      <c r="Z243">
        <v>0</v>
      </c>
      <c r="AA243">
        <v>0</v>
      </c>
      <c r="AB243">
        <v>0</v>
      </c>
      <c r="AC243" s="7">
        <f t="shared" si="750"/>
        <v>3</v>
      </c>
      <c r="AD243">
        <v>0</v>
      </c>
      <c r="AE243">
        <v>0</v>
      </c>
      <c r="AF243">
        <v>0</v>
      </c>
      <c r="AG243">
        <v>0</v>
      </c>
      <c r="AH243" s="5">
        <f t="shared" si="751"/>
        <v>0</v>
      </c>
      <c r="AI243">
        <v>0</v>
      </c>
      <c r="AJ243">
        <v>0</v>
      </c>
      <c r="AK243" s="6">
        <f t="shared" si="752"/>
        <v>0</v>
      </c>
      <c r="AL243">
        <v>0</v>
      </c>
      <c r="AM243">
        <v>0</v>
      </c>
      <c r="AN243">
        <v>0</v>
      </c>
      <c r="AO243">
        <v>0</v>
      </c>
      <c r="AP243" s="7">
        <f t="shared" si="852"/>
        <v>0</v>
      </c>
      <c r="AQ243" s="8">
        <f t="shared" ref="AQ243:AS258" si="879">SUM(D243,Q243,AD243)</f>
        <v>895</v>
      </c>
      <c r="AR243" s="8">
        <f t="shared" si="879"/>
        <v>2</v>
      </c>
      <c r="AS243" s="8">
        <f t="shared" si="879"/>
        <v>7434</v>
      </c>
      <c r="AT243" s="8">
        <f t="shared" si="878"/>
        <v>2053</v>
      </c>
      <c r="AU243" s="10">
        <f t="shared" si="853"/>
        <v>10384</v>
      </c>
      <c r="AV243" s="8">
        <f t="shared" si="736"/>
        <v>6732</v>
      </c>
      <c r="AW243" s="8">
        <f t="shared" si="736"/>
        <v>29</v>
      </c>
      <c r="AX243" s="10">
        <f t="shared" si="854"/>
        <v>17145</v>
      </c>
      <c r="AY243" s="8">
        <f t="shared" si="865"/>
        <v>70</v>
      </c>
      <c r="AZ243" s="8">
        <f t="shared" si="865"/>
        <v>10</v>
      </c>
      <c r="BA243" s="8">
        <f t="shared" si="865"/>
        <v>10</v>
      </c>
      <c r="BB243" s="9">
        <f t="shared" si="865"/>
        <v>12</v>
      </c>
      <c r="BC243" s="7">
        <f t="shared" si="855"/>
        <v>102</v>
      </c>
      <c r="BD243">
        <v>0</v>
      </c>
      <c r="BE243">
        <v>0</v>
      </c>
      <c r="BF243">
        <v>9</v>
      </c>
      <c r="BG243">
        <v>5</v>
      </c>
      <c r="BH243" s="5">
        <f t="shared" si="753"/>
        <v>14</v>
      </c>
      <c r="BI243">
        <v>184</v>
      </c>
      <c r="BJ243">
        <v>3</v>
      </c>
      <c r="BK243" s="6">
        <f t="shared" si="754"/>
        <v>201</v>
      </c>
      <c r="BL243">
        <v>13</v>
      </c>
      <c r="BM243">
        <v>0</v>
      </c>
      <c r="BN243">
        <v>0</v>
      </c>
      <c r="BO243">
        <v>0</v>
      </c>
      <c r="BP243" s="7">
        <f t="shared" si="755"/>
        <v>13</v>
      </c>
      <c r="BQ243">
        <v>2</v>
      </c>
      <c r="BR243">
        <v>0</v>
      </c>
      <c r="BS243">
        <v>77</v>
      </c>
      <c r="BT243">
        <v>6</v>
      </c>
      <c r="BU243" s="5">
        <f t="shared" si="757"/>
        <v>85</v>
      </c>
      <c r="BV243">
        <v>369</v>
      </c>
      <c r="BW243">
        <v>17</v>
      </c>
      <c r="BX243" s="6">
        <f t="shared" si="758"/>
        <v>471</v>
      </c>
      <c r="BY243">
        <v>3</v>
      </c>
      <c r="BZ243">
        <v>1</v>
      </c>
      <c r="CA243">
        <v>0</v>
      </c>
      <c r="CB243">
        <v>0</v>
      </c>
      <c r="CC243" s="7">
        <f t="shared" si="759"/>
        <v>4</v>
      </c>
      <c r="CD243">
        <v>0</v>
      </c>
      <c r="CE243">
        <v>0</v>
      </c>
      <c r="CF243">
        <v>0</v>
      </c>
      <c r="CG243">
        <v>0</v>
      </c>
      <c r="CH243" s="5">
        <f t="shared" si="760"/>
        <v>0</v>
      </c>
      <c r="CI243">
        <v>7</v>
      </c>
      <c r="CJ243">
        <v>3</v>
      </c>
      <c r="CK243" s="6">
        <f t="shared" si="761"/>
        <v>10</v>
      </c>
      <c r="CL243">
        <v>0</v>
      </c>
      <c r="CM243">
        <v>0</v>
      </c>
      <c r="CN243">
        <v>0</v>
      </c>
      <c r="CO243">
        <v>0</v>
      </c>
      <c r="CP243" s="7">
        <f t="shared" si="762"/>
        <v>0</v>
      </c>
      <c r="CQ243">
        <v>1</v>
      </c>
      <c r="CR243">
        <v>0</v>
      </c>
      <c r="CS243">
        <v>8</v>
      </c>
      <c r="CT243">
        <v>1</v>
      </c>
      <c r="CU243" s="5">
        <f t="shared" si="763"/>
        <v>10</v>
      </c>
      <c r="CV243">
        <v>251</v>
      </c>
      <c r="CW243">
        <v>8</v>
      </c>
      <c r="CX243" s="6">
        <f t="shared" si="764"/>
        <v>269</v>
      </c>
      <c r="CY243">
        <v>5</v>
      </c>
      <c r="CZ243">
        <v>0</v>
      </c>
      <c r="DA243">
        <v>1</v>
      </c>
      <c r="DB243">
        <v>0</v>
      </c>
      <c r="DC243" s="7">
        <f t="shared" si="765"/>
        <v>6</v>
      </c>
      <c r="DD243">
        <v>1</v>
      </c>
      <c r="DE243">
        <v>0</v>
      </c>
      <c r="DF243">
        <v>3</v>
      </c>
      <c r="DG243">
        <v>0</v>
      </c>
      <c r="DH243" s="5">
        <f t="shared" si="766"/>
        <v>4</v>
      </c>
      <c r="DI243">
        <v>123</v>
      </c>
      <c r="DJ243">
        <v>0</v>
      </c>
      <c r="DK243" s="6">
        <f t="shared" si="767"/>
        <v>127</v>
      </c>
      <c r="DL243">
        <v>3</v>
      </c>
      <c r="DM243">
        <v>0</v>
      </c>
      <c r="DN243">
        <v>0</v>
      </c>
      <c r="DO243">
        <v>0</v>
      </c>
      <c r="DP243" s="7">
        <f t="shared" si="768"/>
        <v>3</v>
      </c>
      <c r="DQ243">
        <v>0</v>
      </c>
      <c r="DR243">
        <v>0</v>
      </c>
      <c r="DS243">
        <v>1</v>
      </c>
      <c r="DT243">
        <v>0</v>
      </c>
      <c r="DU243" s="5">
        <f t="shared" si="769"/>
        <v>1</v>
      </c>
      <c r="DV243">
        <v>12</v>
      </c>
      <c r="DW243">
        <v>1</v>
      </c>
      <c r="DX243" s="6">
        <f t="shared" si="770"/>
        <v>14</v>
      </c>
      <c r="DY243">
        <v>0</v>
      </c>
      <c r="DZ243">
        <v>0</v>
      </c>
      <c r="EA243">
        <v>0</v>
      </c>
      <c r="EB243">
        <v>0</v>
      </c>
      <c r="EC243" s="7">
        <f t="shared" si="771"/>
        <v>0</v>
      </c>
      <c r="ED243">
        <v>3</v>
      </c>
      <c r="EE243">
        <v>0</v>
      </c>
      <c r="EF243">
        <v>46</v>
      </c>
      <c r="EG243">
        <v>4</v>
      </c>
      <c r="EH243" s="5">
        <f t="shared" si="773"/>
        <v>53</v>
      </c>
      <c r="EI243">
        <v>901</v>
      </c>
      <c r="EJ243">
        <v>7</v>
      </c>
      <c r="EK243" s="6">
        <f t="shared" si="774"/>
        <v>961</v>
      </c>
      <c r="EL243">
        <v>28</v>
      </c>
      <c r="EM243">
        <v>0</v>
      </c>
      <c r="EN243">
        <v>0</v>
      </c>
      <c r="EO243">
        <v>1</v>
      </c>
      <c r="EP243" s="7">
        <f t="shared" si="775"/>
        <v>29</v>
      </c>
      <c r="EQ243">
        <v>0</v>
      </c>
      <c r="ER243">
        <v>0</v>
      </c>
      <c r="ES243">
        <v>1</v>
      </c>
      <c r="ET243">
        <v>0</v>
      </c>
      <c r="EU243" s="5">
        <f t="shared" si="776"/>
        <v>1</v>
      </c>
      <c r="EV243">
        <v>7</v>
      </c>
      <c r="EW243">
        <v>0</v>
      </c>
      <c r="EX243" s="6">
        <f t="shared" si="777"/>
        <v>8</v>
      </c>
      <c r="EY243">
        <v>1</v>
      </c>
      <c r="EZ243">
        <v>0</v>
      </c>
      <c r="FA243">
        <v>0</v>
      </c>
      <c r="FB243">
        <v>0</v>
      </c>
      <c r="FC243" s="7">
        <f t="shared" si="778"/>
        <v>1</v>
      </c>
      <c r="FD243">
        <v>2</v>
      </c>
      <c r="FE243">
        <v>0</v>
      </c>
      <c r="FF243">
        <v>8</v>
      </c>
      <c r="FG243">
        <v>0</v>
      </c>
      <c r="FH243" s="5">
        <f t="shared" si="779"/>
        <v>10</v>
      </c>
      <c r="FI243">
        <v>98</v>
      </c>
      <c r="FJ243">
        <v>4</v>
      </c>
      <c r="FK243" s="6">
        <f t="shared" si="780"/>
        <v>112</v>
      </c>
      <c r="FL243">
        <v>4</v>
      </c>
      <c r="FM243">
        <v>0</v>
      </c>
      <c r="FN243">
        <v>0</v>
      </c>
      <c r="FO243">
        <v>0</v>
      </c>
      <c r="FP243" s="7">
        <f t="shared" si="781"/>
        <v>4</v>
      </c>
      <c r="FQ243">
        <v>1</v>
      </c>
      <c r="FR243">
        <v>0</v>
      </c>
      <c r="FS243">
        <v>2</v>
      </c>
      <c r="FT243">
        <v>0</v>
      </c>
      <c r="FU243" s="5">
        <f t="shared" si="782"/>
        <v>3</v>
      </c>
      <c r="FV243">
        <v>71</v>
      </c>
      <c r="FW243">
        <v>1</v>
      </c>
      <c r="FX243" s="6">
        <f t="shared" si="783"/>
        <v>75</v>
      </c>
      <c r="FY243">
        <v>0</v>
      </c>
      <c r="FZ243">
        <v>0</v>
      </c>
      <c r="GA243">
        <v>0</v>
      </c>
      <c r="GB243">
        <v>0</v>
      </c>
      <c r="GC243" s="7">
        <f t="shared" si="784"/>
        <v>0</v>
      </c>
      <c r="GD243">
        <v>2</v>
      </c>
      <c r="GE243">
        <v>0</v>
      </c>
      <c r="GF243">
        <v>28</v>
      </c>
      <c r="GG243">
        <v>0</v>
      </c>
      <c r="GH243" s="5">
        <f t="shared" si="785"/>
        <v>30</v>
      </c>
      <c r="GI243">
        <v>262</v>
      </c>
      <c r="GJ243">
        <v>7</v>
      </c>
      <c r="GK243" s="6">
        <f t="shared" si="786"/>
        <v>299</v>
      </c>
      <c r="GL243">
        <v>11</v>
      </c>
      <c r="GM243">
        <v>0</v>
      </c>
      <c r="GN243">
        <v>0</v>
      </c>
      <c r="GO243">
        <v>0</v>
      </c>
      <c r="GP243" s="7">
        <f t="shared" si="787"/>
        <v>11</v>
      </c>
      <c r="GQ243">
        <v>6</v>
      </c>
      <c r="GR243">
        <v>1</v>
      </c>
      <c r="GS243">
        <v>57</v>
      </c>
      <c r="GT243">
        <v>14</v>
      </c>
      <c r="GU243" s="5">
        <f t="shared" si="789"/>
        <v>78</v>
      </c>
      <c r="GV243">
        <v>494</v>
      </c>
      <c r="GW243">
        <v>26</v>
      </c>
      <c r="GX243" s="6">
        <f t="shared" si="790"/>
        <v>598</v>
      </c>
      <c r="GY243">
        <v>6</v>
      </c>
      <c r="GZ243">
        <v>0</v>
      </c>
      <c r="HA243">
        <v>0</v>
      </c>
      <c r="HB243">
        <v>0</v>
      </c>
      <c r="HC243" s="7">
        <f t="shared" si="791"/>
        <v>6</v>
      </c>
      <c r="HD243">
        <v>12</v>
      </c>
      <c r="HE243">
        <v>0</v>
      </c>
      <c r="HF243">
        <v>93</v>
      </c>
      <c r="HG243">
        <v>0</v>
      </c>
      <c r="HH243" s="5">
        <f t="shared" si="792"/>
        <v>105</v>
      </c>
      <c r="HI243">
        <v>199</v>
      </c>
      <c r="HJ243">
        <v>25</v>
      </c>
      <c r="HK243" s="6">
        <f t="shared" si="793"/>
        <v>329</v>
      </c>
      <c r="HL243">
        <v>3</v>
      </c>
      <c r="HM243">
        <v>1</v>
      </c>
      <c r="HN243">
        <v>2</v>
      </c>
      <c r="HO243">
        <v>0</v>
      </c>
      <c r="HP243" s="7">
        <f t="shared" si="794"/>
        <v>6</v>
      </c>
      <c r="HQ243">
        <v>38</v>
      </c>
      <c r="HR243">
        <v>0</v>
      </c>
      <c r="HS243">
        <v>75</v>
      </c>
      <c r="HT243">
        <v>1</v>
      </c>
      <c r="HU243" s="5">
        <f t="shared" si="795"/>
        <v>114</v>
      </c>
      <c r="HV243">
        <v>613</v>
      </c>
      <c r="HW243">
        <v>12</v>
      </c>
      <c r="HX243" s="6">
        <f t="shared" si="796"/>
        <v>739</v>
      </c>
      <c r="HY243">
        <v>12</v>
      </c>
      <c r="HZ243">
        <v>1</v>
      </c>
      <c r="IA243">
        <v>0</v>
      </c>
      <c r="IB243">
        <v>1</v>
      </c>
      <c r="IC243" s="7">
        <f t="shared" si="797"/>
        <v>14</v>
      </c>
      <c r="ID243">
        <v>0</v>
      </c>
      <c r="IE243">
        <v>0</v>
      </c>
      <c r="IF243">
        <v>185</v>
      </c>
      <c r="IG243">
        <v>5</v>
      </c>
      <c r="IH243" s="5">
        <f t="shared" si="798"/>
        <v>190</v>
      </c>
      <c r="II243">
        <v>600</v>
      </c>
      <c r="IJ243">
        <v>19</v>
      </c>
      <c r="IK243" s="6">
        <f t="shared" si="799"/>
        <v>809</v>
      </c>
      <c r="IL243">
        <v>6</v>
      </c>
      <c r="IM243">
        <v>0</v>
      </c>
      <c r="IN243">
        <v>0</v>
      </c>
      <c r="IO243">
        <v>0</v>
      </c>
      <c r="IP243" s="7">
        <f t="shared" si="800"/>
        <v>6</v>
      </c>
      <c r="IQ243" s="8">
        <f t="shared" si="866"/>
        <v>68</v>
      </c>
      <c r="IR243" s="8">
        <f t="shared" si="866"/>
        <v>1</v>
      </c>
      <c r="IS243" s="8">
        <f t="shared" si="866"/>
        <v>593</v>
      </c>
      <c r="IT243" s="9">
        <f t="shared" si="866"/>
        <v>36</v>
      </c>
      <c r="IU243" s="5">
        <f t="shared" si="801"/>
        <v>698</v>
      </c>
      <c r="IV243" s="8">
        <f t="shared" si="867"/>
        <v>4191</v>
      </c>
      <c r="IW243" s="9">
        <f t="shared" si="867"/>
        <v>133</v>
      </c>
      <c r="IX243" s="6">
        <f t="shared" si="802"/>
        <v>5022</v>
      </c>
      <c r="IY243" s="8">
        <f t="shared" si="876"/>
        <v>95</v>
      </c>
      <c r="IZ243" s="8">
        <f t="shared" si="876"/>
        <v>3</v>
      </c>
      <c r="JA243" s="8">
        <f t="shared" si="876"/>
        <v>3</v>
      </c>
      <c r="JB243" s="9">
        <f t="shared" si="876"/>
        <v>2</v>
      </c>
      <c r="JC243" s="7">
        <f t="shared" si="803"/>
        <v>103</v>
      </c>
      <c r="JD243">
        <v>58</v>
      </c>
      <c r="JE243">
        <v>1</v>
      </c>
      <c r="JF243">
        <v>29</v>
      </c>
      <c r="JG243">
        <v>1</v>
      </c>
      <c r="JH243" s="5">
        <f t="shared" si="805"/>
        <v>89</v>
      </c>
      <c r="JI243">
        <v>371</v>
      </c>
      <c r="JJ243">
        <v>84</v>
      </c>
      <c r="JK243" s="6">
        <f t="shared" si="806"/>
        <v>544</v>
      </c>
      <c r="JL243">
        <v>3</v>
      </c>
      <c r="JM243">
        <v>0</v>
      </c>
      <c r="JN243">
        <v>0</v>
      </c>
      <c r="JO243">
        <v>0</v>
      </c>
      <c r="JP243" s="7">
        <f t="shared" si="807"/>
        <v>3</v>
      </c>
      <c r="JQ243">
        <v>0</v>
      </c>
      <c r="JR243">
        <v>0</v>
      </c>
      <c r="JS243">
        <v>0</v>
      </c>
      <c r="JT243">
        <v>0</v>
      </c>
      <c r="JU243" s="5">
        <f t="shared" si="808"/>
        <v>0</v>
      </c>
      <c r="JV243">
        <v>2</v>
      </c>
      <c r="JW243">
        <v>1</v>
      </c>
      <c r="JX243" s="6">
        <f t="shared" si="809"/>
        <v>3</v>
      </c>
      <c r="JY243">
        <v>0</v>
      </c>
      <c r="JZ243">
        <v>0</v>
      </c>
      <c r="KA243">
        <v>0</v>
      </c>
      <c r="KB243">
        <v>0</v>
      </c>
      <c r="KC243" s="7">
        <f t="shared" si="810"/>
        <v>0</v>
      </c>
      <c r="KD243">
        <v>1</v>
      </c>
      <c r="KE243">
        <v>3</v>
      </c>
      <c r="KF243">
        <v>1</v>
      </c>
      <c r="KG243">
        <v>2</v>
      </c>
      <c r="KH243" s="5">
        <f t="shared" si="811"/>
        <v>7</v>
      </c>
      <c r="KI243">
        <v>134</v>
      </c>
      <c r="KJ243">
        <v>11</v>
      </c>
      <c r="KK243" s="6">
        <f t="shared" si="812"/>
        <v>152</v>
      </c>
      <c r="KL243">
        <v>1</v>
      </c>
      <c r="KM243">
        <v>0</v>
      </c>
      <c r="KN243">
        <v>1</v>
      </c>
      <c r="KO243">
        <v>1</v>
      </c>
      <c r="KP243" s="7">
        <f t="shared" si="813"/>
        <v>3</v>
      </c>
      <c r="KQ243">
        <v>0</v>
      </c>
      <c r="KR243">
        <v>0</v>
      </c>
      <c r="KS243">
        <v>0</v>
      </c>
      <c r="KT243">
        <v>0</v>
      </c>
      <c r="KU243" s="5">
        <f t="shared" si="814"/>
        <v>0</v>
      </c>
      <c r="KV243">
        <v>0</v>
      </c>
      <c r="KW243">
        <v>0</v>
      </c>
      <c r="KX243" s="6">
        <f t="shared" si="815"/>
        <v>0</v>
      </c>
      <c r="KY243">
        <v>0</v>
      </c>
      <c r="KZ243">
        <v>0</v>
      </c>
      <c r="LA243">
        <v>0</v>
      </c>
      <c r="LB243">
        <v>0</v>
      </c>
      <c r="LC243" s="7">
        <f t="shared" si="816"/>
        <v>0</v>
      </c>
      <c r="LD243">
        <v>54</v>
      </c>
      <c r="LE243">
        <v>0</v>
      </c>
      <c r="LF243">
        <v>6</v>
      </c>
      <c r="LG243">
        <v>6</v>
      </c>
      <c r="LH243" s="5">
        <f t="shared" si="817"/>
        <v>66</v>
      </c>
      <c r="LI243">
        <v>99</v>
      </c>
      <c r="LJ243">
        <v>9</v>
      </c>
      <c r="LK243" s="6">
        <f t="shared" si="818"/>
        <v>174</v>
      </c>
      <c r="LL243">
        <v>3</v>
      </c>
      <c r="LM243">
        <v>0</v>
      </c>
      <c r="LN243">
        <v>0</v>
      </c>
      <c r="LO243">
        <v>0</v>
      </c>
      <c r="LP243" s="7">
        <f t="shared" si="819"/>
        <v>3</v>
      </c>
      <c r="LQ243" s="8">
        <f t="shared" si="868"/>
        <v>113</v>
      </c>
      <c r="LR243" s="8">
        <f t="shared" si="868"/>
        <v>4</v>
      </c>
      <c r="LS243" s="8">
        <f t="shared" si="868"/>
        <v>36</v>
      </c>
      <c r="LT243" s="9">
        <f t="shared" si="868"/>
        <v>9</v>
      </c>
      <c r="LU243" s="5">
        <f t="shared" si="820"/>
        <v>162</v>
      </c>
      <c r="LV243" s="8">
        <f t="shared" si="869"/>
        <v>606</v>
      </c>
      <c r="LW243" s="9">
        <f t="shared" si="869"/>
        <v>105</v>
      </c>
      <c r="LX243" s="6">
        <f t="shared" si="821"/>
        <v>873</v>
      </c>
      <c r="LY243" s="8">
        <f t="shared" si="870"/>
        <v>7</v>
      </c>
      <c r="LZ243" s="8">
        <f t="shared" si="870"/>
        <v>0</v>
      </c>
      <c r="MA243" s="8">
        <f t="shared" si="870"/>
        <v>1</v>
      </c>
      <c r="MB243" s="9">
        <f t="shared" si="870"/>
        <v>1</v>
      </c>
      <c r="MC243" s="7">
        <f t="shared" si="822"/>
        <v>9</v>
      </c>
      <c r="MD243">
        <v>0</v>
      </c>
      <c r="ME243">
        <v>0</v>
      </c>
      <c r="MF243">
        <v>0</v>
      </c>
      <c r="MG243">
        <v>0</v>
      </c>
      <c r="MH243" s="5">
        <f t="shared" si="824"/>
        <v>0</v>
      </c>
      <c r="MI243">
        <v>4</v>
      </c>
      <c r="MJ243">
        <v>1</v>
      </c>
      <c r="MK243" s="6">
        <f t="shared" si="825"/>
        <v>5</v>
      </c>
      <c r="ML243">
        <v>0</v>
      </c>
      <c r="MM243">
        <v>0</v>
      </c>
      <c r="MN243">
        <v>0</v>
      </c>
      <c r="MO243">
        <v>0</v>
      </c>
      <c r="MP243" s="7">
        <f t="shared" si="826"/>
        <v>0</v>
      </c>
      <c r="MQ243">
        <v>30</v>
      </c>
      <c r="MR243">
        <v>15</v>
      </c>
      <c r="MS243">
        <v>9</v>
      </c>
      <c r="MT243">
        <v>0</v>
      </c>
      <c r="MU243" s="5">
        <f t="shared" si="827"/>
        <v>54</v>
      </c>
      <c r="MV243">
        <v>409</v>
      </c>
      <c r="MW243">
        <v>125</v>
      </c>
      <c r="MX243" s="6">
        <f t="shared" si="828"/>
        <v>588</v>
      </c>
      <c r="MY243">
        <v>1</v>
      </c>
      <c r="MZ243">
        <v>0</v>
      </c>
      <c r="NA243">
        <v>0</v>
      </c>
      <c r="NB243">
        <v>0</v>
      </c>
      <c r="NC243" s="7">
        <f t="shared" si="829"/>
        <v>1</v>
      </c>
      <c r="ND243">
        <v>5</v>
      </c>
      <c r="NE243">
        <v>0</v>
      </c>
      <c r="NF243">
        <v>0</v>
      </c>
      <c r="NG243">
        <v>0</v>
      </c>
      <c r="NH243" s="5">
        <f t="shared" si="830"/>
        <v>5</v>
      </c>
      <c r="NI243">
        <v>28</v>
      </c>
      <c r="NJ243">
        <v>2</v>
      </c>
      <c r="NK243" s="6">
        <f t="shared" si="831"/>
        <v>35</v>
      </c>
      <c r="NL243">
        <v>0</v>
      </c>
      <c r="NM243">
        <v>0</v>
      </c>
      <c r="NN243">
        <v>0</v>
      </c>
      <c r="NO243">
        <v>0</v>
      </c>
      <c r="NP243" s="7">
        <f t="shared" si="832"/>
        <v>0</v>
      </c>
      <c r="NQ243">
        <v>845</v>
      </c>
      <c r="NR243">
        <v>0</v>
      </c>
      <c r="NS243">
        <v>12</v>
      </c>
      <c r="NT243">
        <v>0</v>
      </c>
      <c r="NU243" s="5">
        <f t="shared" si="833"/>
        <v>857</v>
      </c>
      <c r="NV243">
        <v>406</v>
      </c>
      <c r="NW243">
        <v>24</v>
      </c>
      <c r="NX243" s="6">
        <f t="shared" si="834"/>
        <v>1287</v>
      </c>
      <c r="NY243">
        <v>16</v>
      </c>
      <c r="NZ243">
        <v>0</v>
      </c>
      <c r="OA243">
        <v>0</v>
      </c>
      <c r="OB243">
        <v>1</v>
      </c>
      <c r="OC243" s="7">
        <f t="shared" si="836"/>
        <v>17</v>
      </c>
      <c r="OD243">
        <v>37</v>
      </c>
      <c r="OE243">
        <v>0</v>
      </c>
      <c r="OF243">
        <v>0</v>
      </c>
      <c r="OG243">
        <v>0</v>
      </c>
      <c r="OH243" s="5">
        <f t="shared" si="837"/>
        <v>37</v>
      </c>
      <c r="OI243">
        <v>0</v>
      </c>
      <c r="OJ243">
        <v>0</v>
      </c>
      <c r="OK243" s="6">
        <f t="shared" si="838"/>
        <v>37</v>
      </c>
      <c r="OL243">
        <v>0</v>
      </c>
      <c r="OM243">
        <v>0</v>
      </c>
      <c r="ON243">
        <v>0</v>
      </c>
      <c r="OO243">
        <v>0</v>
      </c>
      <c r="OP243" s="7">
        <f t="shared" si="839"/>
        <v>0</v>
      </c>
      <c r="OQ243">
        <v>28</v>
      </c>
      <c r="OR243">
        <v>0</v>
      </c>
      <c r="OS243">
        <v>0</v>
      </c>
      <c r="OT243">
        <v>0</v>
      </c>
      <c r="OU243" s="5">
        <f t="shared" si="840"/>
        <v>28</v>
      </c>
      <c r="OV243">
        <v>33</v>
      </c>
      <c r="OW243">
        <v>2</v>
      </c>
      <c r="OX243" s="6">
        <f t="shared" si="841"/>
        <v>63</v>
      </c>
      <c r="OY243">
        <v>0</v>
      </c>
      <c r="OZ243">
        <v>0</v>
      </c>
      <c r="PA243">
        <v>0</v>
      </c>
      <c r="PB243">
        <v>0</v>
      </c>
      <c r="PC243" s="7">
        <f t="shared" si="842"/>
        <v>0</v>
      </c>
      <c r="PD243" s="8">
        <f t="shared" si="871"/>
        <v>945</v>
      </c>
      <c r="PE243" s="8">
        <f t="shared" si="871"/>
        <v>15</v>
      </c>
      <c r="PF243" s="8">
        <f t="shared" si="871"/>
        <v>21</v>
      </c>
      <c r="PG243" s="9">
        <f t="shared" si="871"/>
        <v>0</v>
      </c>
      <c r="PH243" s="5">
        <f t="shared" si="843"/>
        <v>981</v>
      </c>
      <c r="PI243" s="8">
        <f t="shared" si="872"/>
        <v>880</v>
      </c>
      <c r="PJ243" s="9">
        <f t="shared" si="872"/>
        <v>154</v>
      </c>
      <c r="PK243" s="6">
        <f t="shared" si="844"/>
        <v>2015</v>
      </c>
      <c r="PL243" s="8">
        <f t="shared" si="873"/>
        <v>17</v>
      </c>
      <c r="PM243" s="8">
        <f t="shared" si="873"/>
        <v>0</v>
      </c>
      <c r="PN243" s="8">
        <f t="shared" si="873"/>
        <v>0</v>
      </c>
      <c r="PO243" s="9">
        <f t="shared" si="873"/>
        <v>1</v>
      </c>
      <c r="PP243" s="7">
        <f t="shared" si="845"/>
        <v>18</v>
      </c>
      <c r="PQ243" s="8">
        <f t="shared" si="874"/>
        <v>2021</v>
      </c>
      <c r="PR243" s="8">
        <f t="shared" si="874"/>
        <v>22</v>
      </c>
      <c r="PS243" s="8">
        <f t="shared" si="874"/>
        <v>8084</v>
      </c>
      <c r="PT243" s="9">
        <f t="shared" si="874"/>
        <v>2098</v>
      </c>
      <c r="PU243" s="5">
        <f t="shared" si="846"/>
        <v>12225</v>
      </c>
      <c r="PV243" s="8">
        <f t="shared" si="875"/>
        <v>12409</v>
      </c>
      <c r="PW243" s="9">
        <f t="shared" si="875"/>
        <v>421</v>
      </c>
      <c r="PX243" s="6">
        <f t="shared" si="847"/>
        <v>25055</v>
      </c>
      <c r="PY243" s="8">
        <f t="shared" si="877"/>
        <v>189</v>
      </c>
      <c r="PZ243" s="8">
        <f t="shared" si="877"/>
        <v>13</v>
      </c>
      <c r="QA243" s="8">
        <f t="shared" si="877"/>
        <v>14</v>
      </c>
      <c r="QB243" s="9">
        <f t="shared" si="877"/>
        <v>16</v>
      </c>
      <c r="QC243" s="7">
        <f t="shared" si="848"/>
        <v>232</v>
      </c>
    </row>
    <row r="244" spans="1:445">
      <c r="A244" t="s">
        <v>272</v>
      </c>
      <c r="B244" t="s">
        <v>280</v>
      </c>
      <c r="C244" s="56" t="s">
        <v>571</v>
      </c>
      <c r="D244">
        <v>777</v>
      </c>
      <c r="E244">
        <v>2</v>
      </c>
      <c r="F244">
        <v>8756</v>
      </c>
      <c r="G244" s="1">
        <v>3091</v>
      </c>
      <c r="H244" s="5">
        <f t="shared" si="849"/>
        <v>12626</v>
      </c>
      <c r="I244">
        <v>8917</v>
      </c>
      <c r="J244" s="1">
        <v>62</v>
      </c>
      <c r="K244" s="6">
        <f t="shared" si="850"/>
        <v>21605</v>
      </c>
      <c r="L244">
        <v>37</v>
      </c>
      <c r="M244">
        <v>33</v>
      </c>
      <c r="N244">
        <v>11</v>
      </c>
      <c r="O244" s="1">
        <v>9</v>
      </c>
      <c r="P244" s="7">
        <f t="shared" si="851"/>
        <v>90</v>
      </c>
      <c r="Q244">
        <v>1</v>
      </c>
      <c r="R244">
        <v>0</v>
      </c>
      <c r="S244">
        <v>13</v>
      </c>
      <c r="T244">
        <v>2</v>
      </c>
      <c r="U244" s="5">
        <f t="shared" si="748"/>
        <v>16</v>
      </c>
      <c r="V244">
        <v>272</v>
      </c>
      <c r="W244">
        <v>31</v>
      </c>
      <c r="X244" s="6">
        <f t="shared" si="749"/>
        <v>319</v>
      </c>
      <c r="Y244">
        <v>1</v>
      </c>
      <c r="Z244">
        <v>2</v>
      </c>
      <c r="AA244">
        <v>0</v>
      </c>
      <c r="AB244">
        <v>0</v>
      </c>
      <c r="AC244" s="7">
        <f t="shared" si="750"/>
        <v>3</v>
      </c>
      <c r="AD244">
        <v>0</v>
      </c>
      <c r="AE244">
        <v>0</v>
      </c>
      <c r="AF244">
        <v>0</v>
      </c>
      <c r="AG244">
        <v>0</v>
      </c>
      <c r="AH244" s="5">
        <f t="shared" si="751"/>
        <v>0</v>
      </c>
      <c r="AI244">
        <v>7</v>
      </c>
      <c r="AJ244">
        <v>1</v>
      </c>
      <c r="AK244" s="6">
        <f t="shared" si="752"/>
        <v>8</v>
      </c>
      <c r="AL244">
        <v>0</v>
      </c>
      <c r="AM244">
        <v>0</v>
      </c>
      <c r="AN244">
        <v>0</v>
      </c>
      <c r="AO244">
        <v>0</v>
      </c>
      <c r="AP244" s="7">
        <f t="shared" si="852"/>
        <v>0</v>
      </c>
      <c r="AQ244" s="8">
        <f t="shared" si="879"/>
        <v>778</v>
      </c>
      <c r="AR244" s="8">
        <f t="shared" si="879"/>
        <v>2</v>
      </c>
      <c r="AS244" s="8">
        <f t="shared" si="879"/>
        <v>8769</v>
      </c>
      <c r="AT244" s="8">
        <f t="shared" si="878"/>
        <v>3093</v>
      </c>
      <c r="AU244" s="10">
        <f t="shared" si="853"/>
        <v>12642</v>
      </c>
      <c r="AV244" s="8">
        <f t="shared" si="736"/>
        <v>9196</v>
      </c>
      <c r="AW244" s="8">
        <f t="shared" si="736"/>
        <v>94</v>
      </c>
      <c r="AX244" s="10">
        <f t="shared" si="854"/>
        <v>21932</v>
      </c>
      <c r="AY244" s="8">
        <f t="shared" si="865"/>
        <v>38</v>
      </c>
      <c r="AZ244" s="8">
        <f t="shared" si="865"/>
        <v>35</v>
      </c>
      <c r="BA244" s="8">
        <f t="shared" si="865"/>
        <v>11</v>
      </c>
      <c r="BB244" s="9">
        <f t="shared" si="865"/>
        <v>9</v>
      </c>
      <c r="BC244" s="7">
        <f t="shared" si="855"/>
        <v>93</v>
      </c>
      <c r="BD244">
        <v>0</v>
      </c>
      <c r="BE244">
        <v>0</v>
      </c>
      <c r="BF244">
        <v>13</v>
      </c>
      <c r="BG244">
        <v>8</v>
      </c>
      <c r="BH244" s="5">
        <f t="shared" si="753"/>
        <v>21</v>
      </c>
      <c r="BI244">
        <v>349</v>
      </c>
      <c r="BJ244">
        <v>13</v>
      </c>
      <c r="BK244" s="6">
        <f t="shared" si="754"/>
        <v>383</v>
      </c>
      <c r="BL244">
        <v>1</v>
      </c>
      <c r="BM244">
        <v>0</v>
      </c>
      <c r="BN244">
        <v>0</v>
      </c>
      <c r="BO244">
        <v>0</v>
      </c>
      <c r="BP244" s="7">
        <f t="shared" si="755"/>
        <v>1</v>
      </c>
      <c r="BQ244">
        <v>1</v>
      </c>
      <c r="BR244">
        <v>0</v>
      </c>
      <c r="BS244">
        <v>112</v>
      </c>
      <c r="BT244">
        <v>10</v>
      </c>
      <c r="BU244" s="5">
        <f t="shared" si="757"/>
        <v>123</v>
      </c>
      <c r="BV244">
        <v>512</v>
      </c>
      <c r="BW244">
        <v>13</v>
      </c>
      <c r="BX244" s="6">
        <f t="shared" si="758"/>
        <v>648</v>
      </c>
      <c r="BY244">
        <v>1</v>
      </c>
      <c r="BZ244">
        <v>4</v>
      </c>
      <c r="CA244">
        <v>1</v>
      </c>
      <c r="CB244">
        <v>0</v>
      </c>
      <c r="CC244" s="7">
        <f t="shared" si="759"/>
        <v>6</v>
      </c>
      <c r="CD244">
        <v>0</v>
      </c>
      <c r="CE244">
        <v>0</v>
      </c>
      <c r="CF244">
        <v>0</v>
      </c>
      <c r="CG244">
        <v>0</v>
      </c>
      <c r="CH244" s="5">
        <f t="shared" si="760"/>
        <v>0</v>
      </c>
      <c r="CI244">
        <v>22</v>
      </c>
      <c r="CJ244">
        <v>5</v>
      </c>
      <c r="CK244" s="6">
        <f t="shared" si="761"/>
        <v>27</v>
      </c>
      <c r="CL244">
        <v>1</v>
      </c>
      <c r="CM244">
        <v>0</v>
      </c>
      <c r="CN244">
        <v>0</v>
      </c>
      <c r="CO244">
        <v>1</v>
      </c>
      <c r="CP244" s="7">
        <f t="shared" si="762"/>
        <v>2</v>
      </c>
      <c r="CQ244">
        <v>5</v>
      </c>
      <c r="CR244">
        <v>0</v>
      </c>
      <c r="CS244">
        <v>18</v>
      </c>
      <c r="CT244">
        <v>2</v>
      </c>
      <c r="CU244" s="5">
        <f t="shared" si="763"/>
        <v>25</v>
      </c>
      <c r="CV244">
        <v>506</v>
      </c>
      <c r="CW244">
        <v>13</v>
      </c>
      <c r="CX244" s="6">
        <f t="shared" si="764"/>
        <v>544</v>
      </c>
      <c r="CY244">
        <v>8</v>
      </c>
      <c r="CZ244">
        <v>1</v>
      </c>
      <c r="DA244">
        <v>0</v>
      </c>
      <c r="DB244">
        <v>0</v>
      </c>
      <c r="DC244" s="7">
        <f t="shared" si="765"/>
        <v>9</v>
      </c>
      <c r="DD244">
        <v>2</v>
      </c>
      <c r="DE244">
        <v>0</v>
      </c>
      <c r="DF244">
        <v>4</v>
      </c>
      <c r="DG244">
        <v>0</v>
      </c>
      <c r="DH244" s="5">
        <f t="shared" si="766"/>
        <v>6</v>
      </c>
      <c r="DI244">
        <v>185</v>
      </c>
      <c r="DJ244">
        <v>7</v>
      </c>
      <c r="DK244" s="6">
        <f t="shared" si="767"/>
        <v>198</v>
      </c>
      <c r="DL244">
        <v>4</v>
      </c>
      <c r="DM244">
        <v>0</v>
      </c>
      <c r="DN244">
        <v>0</v>
      </c>
      <c r="DO244">
        <v>0</v>
      </c>
      <c r="DP244" s="7">
        <f t="shared" si="768"/>
        <v>4</v>
      </c>
      <c r="DQ244">
        <v>0</v>
      </c>
      <c r="DR244">
        <v>0</v>
      </c>
      <c r="DS244">
        <v>0</v>
      </c>
      <c r="DT244">
        <v>0</v>
      </c>
      <c r="DU244" s="5">
        <f t="shared" si="769"/>
        <v>0</v>
      </c>
      <c r="DV244">
        <v>16</v>
      </c>
      <c r="DW244">
        <v>8</v>
      </c>
      <c r="DX244" s="6">
        <f t="shared" si="770"/>
        <v>24</v>
      </c>
      <c r="DY244">
        <v>0</v>
      </c>
      <c r="DZ244">
        <v>0</v>
      </c>
      <c r="EA244">
        <v>0</v>
      </c>
      <c r="EB244">
        <v>0</v>
      </c>
      <c r="EC244" s="7">
        <f t="shared" si="771"/>
        <v>0</v>
      </c>
      <c r="ED244">
        <v>5</v>
      </c>
      <c r="EE244">
        <v>0</v>
      </c>
      <c r="EF244">
        <v>20</v>
      </c>
      <c r="EG244">
        <v>8</v>
      </c>
      <c r="EH244" s="5">
        <f>SUM(ED244:EG244)</f>
        <v>33</v>
      </c>
      <c r="EI244">
        <v>789</v>
      </c>
      <c r="EJ244">
        <v>24</v>
      </c>
      <c r="EK244" s="6">
        <f t="shared" si="774"/>
        <v>846</v>
      </c>
      <c r="EL244">
        <v>3</v>
      </c>
      <c r="EM244">
        <v>3</v>
      </c>
      <c r="EN244">
        <v>1</v>
      </c>
      <c r="EO244">
        <v>0</v>
      </c>
      <c r="EP244" s="7">
        <f t="shared" si="775"/>
        <v>7</v>
      </c>
      <c r="EQ244">
        <v>0</v>
      </c>
      <c r="ER244">
        <v>0</v>
      </c>
      <c r="ES244">
        <v>0</v>
      </c>
      <c r="ET244">
        <v>0</v>
      </c>
      <c r="EU244" s="5">
        <f t="shared" si="776"/>
        <v>0</v>
      </c>
      <c r="EV244">
        <v>3</v>
      </c>
      <c r="EW244">
        <v>0</v>
      </c>
      <c r="EX244" s="6">
        <f t="shared" si="777"/>
        <v>3</v>
      </c>
      <c r="EY244">
        <v>0</v>
      </c>
      <c r="EZ244">
        <v>0</v>
      </c>
      <c r="FA244">
        <v>0</v>
      </c>
      <c r="FB244">
        <v>0</v>
      </c>
      <c r="FC244" s="7">
        <f t="shared" si="778"/>
        <v>0</v>
      </c>
      <c r="FD244">
        <v>7</v>
      </c>
      <c r="FE244">
        <v>0</v>
      </c>
      <c r="FF244">
        <v>36</v>
      </c>
      <c r="FG244">
        <v>2</v>
      </c>
      <c r="FH244" s="5">
        <f t="shared" si="779"/>
        <v>45</v>
      </c>
      <c r="FI244">
        <v>129</v>
      </c>
      <c r="FJ244">
        <v>4</v>
      </c>
      <c r="FK244" s="6">
        <f t="shared" si="780"/>
        <v>178</v>
      </c>
      <c r="FL244">
        <v>5</v>
      </c>
      <c r="FM244">
        <v>0</v>
      </c>
      <c r="FN244">
        <v>1</v>
      </c>
      <c r="FO244">
        <v>1</v>
      </c>
      <c r="FP244" s="7">
        <f t="shared" si="781"/>
        <v>7</v>
      </c>
      <c r="FQ244">
        <v>0</v>
      </c>
      <c r="FR244">
        <v>0</v>
      </c>
      <c r="FS244">
        <v>1</v>
      </c>
      <c r="FT244">
        <v>0</v>
      </c>
      <c r="FU244" s="5">
        <f t="shared" si="782"/>
        <v>1</v>
      </c>
      <c r="FV244">
        <v>97</v>
      </c>
      <c r="FW244">
        <v>8</v>
      </c>
      <c r="FX244" s="6">
        <f t="shared" si="783"/>
        <v>106</v>
      </c>
      <c r="FY244">
        <v>0</v>
      </c>
      <c r="FZ244">
        <v>0</v>
      </c>
      <c r="GA244">
        <v>0</v>
      </c>
      <c r="GB244">
        <v>0</v>
      </c>
      <c r="GC244" s="7">
        <f t="shared" si="784"/>
        <v>0</v>
      </c>
      <c r="GD244">
        <v>9</v>
      </c>
      <c r="GE244">
        <v>0</v>
      </c>
      <c r="GF244">
        <v>10</v>
      </c>
      <c r="GG244">
        <v>1</v>
      </c>
      <c r="GH244" s="5">
        <f t="shared" si="785"/>
        <v>20</v>
      </c>
      <c r="GI244">
        <v>397</v>
      </c>
      <c r="GJ244">
        <v>11</v>
      </c>
      <c r="GK244" s="6">
        <f t="shared" si="786"/>
        <v>428</v>
      </c>
      <c r="GL244">
        <v>3</v>
      </c>
      <c r="GM244">
        <v>1</v>
      </c>
      <c r="GN244">
        <v>0</v>
      </c>
      <c r="GO244">
        <v>0</v>
      </c>
      <c r="GP244" s="7">
        <f t="shared" si="787"/>
        <v>4</v>
      </c>
      <c r="GQ244">
        <v>15</v>
      </c>
      <c r="GR244">
        <v>0</v>
      </c>
      <c r="GS244">
        <v>138</v>
      </c>
      <c r="GT244">
        <v>160</v>
      </c>
      <c r="GU244" s="5">
        <f t="shared" si="789"/>
        <v>313</v>
      </c>
      <c r="GV244">
        <v>1244</v>
      </c>
      <c r="GW244">
        <v>131</v>
      </c>
      <c r="GX244" s="6">
        <f t="shared" si="790"/>
        <v>1688</v>
      </c>
      <c r="GY244">
        <v>7</v>
      </c>
      <c r="GZ244">
        <v>2</v>
      </c>
      <c r="HA244">
        <v>5</v>
      </c>
      <c r="HB244">
        <v>3</v>
      </c>
      <c r="HC244" s="7">
        <f t="shared" si="791"/>
        <v>17</v>
      </c>
      <c r="HD244">
        <v>21</v>
      </c>
      <c r="HE244">
        <v>1</v>
      </c>
      <c r="HF244">
        <v>1079</v>
      </c>
      <c r="HG244">
        <v>18</v>
      </c>
      <c r="HH244" s="5">
        <f t="shared" si="792"/>
        <v>1119</v>
      </c>
      <c r="HI244">
        <v>586</v>
      </c>
      <c r="HJ244">
        <v>64</v>
      </c>
      <c r="HK244" s="6">
        <f t="shared" si="793"/>
        <v>1769</v>
      </c>
      <c r="HL244">
        <v>6</v>
      </c>
      <c r="HM244">
        <v>2</v>
      </c>
      <c r="HN244">
        <v>6</v>
      </c>
      <c r="HO244">
        <v>0</v>
      </c>
      <c r="HP244" s="7">
        <f t="shared" si="794"/>
        <v>14</v>
      </c>
      <c r="HQ244">
        <v>97</v>
      </c>
      <c r="HR244">
        <v>1</v>
      </c>
      <c r="HS244">
        <v>225</v>
      </c>
      <c r="HT244">
        <v>10</v>
      </c>
      <c r="HU244" s="5">
        <f t="shared" si="795"/>
        <v>333</v>
      </c>
      <c r="HV244">
        <v>924</v>
      </c>
      <c r="HW244">
        <v>29</v>
      </c>
      <c r="HX244" s="6">
        <f t="shared" si="796"/>
        <v>1286</v>
      </c>
      <c r="HY244">
        <v>15</v>
      </c>
      <c r="HZ244">
        <v>0</v>
      </c>
      <c r="IA244">
        <v>1</v>
      </c>
      <c r="IB244">
        <v>0</v>
      </c>
      <c r="IC244" s="7">
        <f t="shared" si="797"/>
        <v>16</v>
      </c>
      <c r="ID244">
        <v>0</v>
      </c>
      <c r="IE244">
        <v>2</v>
      </c>
      <c r="IF244">
        <v>420</v>
      </c>
      <c r="IG244">
        <v>30</v>
      </c>
      <c r="IH244" s="5">
        <f t="shared" si="798"/>
        <v>452</v>
      </c>
      <c r="II244">
        <v>457</v>
      </c>
      <c r="IJ244">
        <v>13</v>
      </c>
      <c r="IK244" s="6">
        <f t="shared" si="799"/>
        <v>922</v>
      </c>
      <c r="IL244">
        <v>0</v>
      </c>
      <c r="IM244">
        <v>0</v>
      </c>
      <c r="IN244">
        <v>0</v>
      </c>
      <c r="IO244">
        <v>0</v>
      </c>
      <c r="IP244" s="7">
        <f t="shared" si="800"/>
        <v>0</v>
      </c>
      <c r="IQ244" s="8">
        <f t="shared" si="866"/>
        <v>162</v>
      </c>
      <c r="IR244" s="8">
        <f t="shared" si="866"/>
        <v>4</v>
      </c>
      <c r="IS244" s="8">
        <f t="shared" si="866"/>
        <v>2076</v>
      </c>
      <c r="IT244" s="9">
        <f t="shared" si="866"/>
        <v>249</v>
      </c>
      <c r="IU244" s="5">
        <f t="shared" si="801"/>
        <v>2491</v>
      </c>
      <c r="IV244" s="8">
        <f t="shared" si="867"/>
        <v>6216</v>
      </c>
      <c r="IW244" s="9">
        <f t="shared" si="867"/>
        <v>343</v>
      </c>
      <c r="IX244" s="6">
        <f t="shared" si="802"/>
        <v>9050</v>
      </c>
      <c r="IY244" s="8">
        <f t="shared" si="876"/>
        <v>54</v>
      </c>
      <c r="IZ244" s="8">
        <f t="shared" si="876"/>
        <v>13</v>
      </c>
      <c r="JA244" s="8">
        <f t="shared" si="876"/>
        <v>15</v>
      </c>
      <c r="JB244" s="9">
        <f t="shared" si="876"/>
        <v>5</v>
      </c>
      <c r="JC244" s="7">
        <f t="shared" si="803"/>
        <v>87</v>
      </c>
      <c r="JD244">
        <v>112</v>
      </c>
      <c r="JE244">
        <v>1</v>
      </c>
      <c r="JF244">
        <v>93</v>
      </c>
      <c r="JG244">
        <v>0</v>
      </c>
      <c r="JH244" s="5">
        <f t="shared" si="805"/>
        <v>206</v>
      </c>
      <c r="JI244">
        <v>872</v>
      </c>
      <c r="JJ244">
        <v>265</v>
      </c>
      <c r="JK244" s="6">
        <f t="shared" si="806"/>
        <v>1343</v>
      </c>
      <c r="JL244">
        <v>7</v>
      </c>
      <c r="JM244">
        <v>6</v>
      </c>
      <c r="JN244">
        <v>3</v>
      </c>
      <c r="JO244">
        <v>1</v>
      </c>
      <c r="JP244" s="7">
        <f t="shared" si="807"/>
        <v>17</v>
      </c>
      <c r="JQ244">
        <v>0</v>
      </c>
      <c r="JR244">
        <v>0</v>
      </c>
      <c r="JS244">
        <v>0</v>
      </c>
      <c r="JT244">
        <v>0</v>
      </c>
      <c r="JU244" s="5">
        <f t="shared" si="808"/>
        <v>0</v>
      </c>
      <c r="JV244">
        <v>14</v>
      </c>
      <c r="JW244">
        <v>3</v>
      </c>
      <c r="JX244" s="6">
        <f t="shared" si="809"/>
        <v>17</v>
      </c>
      <c r="JY244">
        <v>0</v>
      </c>
      <c r="JZ244">
        <v>0</v>
      </c>
      <c r="KA244">
        <v>0</v>
      </c>
      <c r="KB244">
        <v>0</v>
      </c>
      <c r="KC244" s="7">
        <f t="shared" si="810"/>
        <v>0</v>
      </c>
      <c r="KD244">
        <v>3</v>
      </c>
      <c r="KE244">
        <v>5</v>
      </c>
      <c r="KF244">
        <v>17</v>
      </c>
      <c r="KG244">
        <v>8</v>
      </c>
      <c r="KH244" s="5">
        <f t="shared" si="811"/>
        <v>33</v>
      </c>
      <c r="KI244">
        <v>1315</v>
      </c>
      <c r="KJ244">
        <v>72</v>
      </c>
      <c r="KK244" s="6">
        <f t="shared" si="812"/>
        <v>1420</v>
      </c>
      <c r="KL244">
        <v>6</v>
      </c>
      <c r="KM244">
        <v>0</v>
      </c>
      <c r="KN244">
        <v>1</v>
      </c>
      <c r="KO244">
        <v>2</v>
      </c>
      <c r="KP244" s="7">
        <f t="shared" si="813"/>
        <v>9</v>
      </c>
      <c r="KQ244">
        <v>0</v>
      </c>
      <c r="KR244">
        <v>0</v>
      </c>
      <c r="KS244">
        <v>0</v>
      </c>
      <c r="KT244">
        <v>0</v>
      </c>
      <c r="KU244" s="5">
        <f t="shared" si="814"/>
        <v>0</v>
      </c>
      <c r="KV244">
        <v>4</v>
      </c>
      <c r="KW244">
        <v>0</v>
      </c>
      <c r="KX244" s="6">
        <f t="shared" si="815"/>
        <v>4</v>
      </c>
      <c r="KY244">
        <v>0</v>
      </c>
      <c r="KZ244">
        <v>0</v>
      </c>
      <c r="LA244">
        <v>0</v>
      </c>
      <c r="LB244">
        <v>0</v>
      </c>
      <c r="LC244" s="7">
        <f t="shared" si="816"/>
        <v>0</v>
      </c>
      <c r="LD244">
        <v>125</v>
      </c>
      <c r="LE244">
        <v>0</v>
      </c>
      <c r="LF244">
        <v>39</v>
      </c>
      <c r="LG244">
        <v>553</v>
      </c>
      <c r="LH244" s="5">
        <f t="shared" si="817"/>
        <v>717</v>
      </c>
      <c r="LI244">
        <v>779</v>
      </c>
      <c r="LJ244">
        <v>13</v>
      </c>
      <c r="LK244" s="6">
        <f t="shared" si="818"/>
        <v>1509</v>
      </c>
      <c r="LL244">
        <v>4</v>
      </c>
      <c r="LM244">
        <v>2</v>
      </c>
      <c r="LN244">
        <v>0</v>
      </c>
      <c r="LO244">
        <v>1</v>
      </c>
      <c r="LP244" s="7">
        <f t="shared" si="819"/>
        <v>7</v>
      </c>
      <c r="LQ244" s="8">
        <f t="shared" si="868"/>
        <v>240</v>
      </c>
      <c r="LR244" s="8">
        <f t="shared" si="868"/>
        <v>6</v>
      </c>
      <c r="LS244" s="8">
        <f t="shared" si="868"/>
        <v>149</v>
      </c>
      <c r="LT244" s="9">
        <f t="shared" si="868"/>
        <v>561</v>
      </c>
      <c r="LU244" s="5">
        <f t="shared" si="820"/>
        <v>956</v>
      </c>
      <c r="LV244" s="8">
        <f t="shared" si="869"/>
        <v>2984</v>
      </c>
      <c r="LW244" s="9">
        <f t="shared" si="869"/>
        <v>353</v>
      </c>
      <c r="LX244" s="6">
        <f t="shared" si="821"/>
        <v>4293</v>
      </c>
      <c r="LY244" s="8">
        <f t="shared" si="870"/>
        <v>17</v>
      </c>
      <c r="LZ244" s="8">
        <f t="shared" si="870"/>
        <v>8</v>
      </c>
      <c r="MA244" s="8">
        <f t="shared" si="870"/>
        <v>4</v>
      </c>
      <c r="MB244" s="9">
        <f t="shared" si="870"/>
        <v>4</v>
      </c>
      <c r="MC244" s="7">
        <f t="shared" si="822"/>
        <v>33</v>
      </c>
      <c r="MD244">
        <v>0</v>
      </c>
      <c r="ME244">
        <v>0</v>
      </c>
      <c r="MF244">
        <v>0</v>
      </c>
      <c r="MG244">
        <v>0</v>
      </c>
      <c r="MH244" s="5">
        <f t="shared" si="824"/>
        <v>0</v>
      </c>
      <c r="MI244">
        <v>24</v>
      </c>
      <c r="MJ244">
        <v>7</v>
      </c>
      <c r="MK244" s="6">
        <f t="shared" si="825"/>
        <v>31</v>
      </c>
      <c r="ML244">
        <v>0</v>
      </c>
      <c r="MM244">
        <v>0</v>
      </c>
      <c r="MN244">
        <v>0</v>
      </c>
      <c r="MO244">
        <v>0</v>
      </c>
      <c r="MP244" s="7">
        <f t="shared" si="826"/>
        <v>0</v>
      </c>
      <c r="MQ244">
        <v>46</v>
      </c>
      <c r="MR244">
        <v>64</v>
      </c>
      <c r="MS244">
        <v>23</v>
      </c>
      <c r="MT244">
        <v>0</v>
      </c>
      <c r="MU244" s="5">
        <f t="shared" si="827"/>
        <v>133</v>
      </c>
      <c r="MV244">
        <v>698</v>
      </c>
      <c r="MW244">
        <v>191</v>
      </c>
      <c r="MX244" s="6">
        <f t="shared" si="828"/>
        <v>1022</v>
      </c>
      <c r="MY244">
        <v>3</v>
      </c>
      <c r="MZ244">
        <v>7</v>
      </c>
      <c r="NA244">
        <v>0</v>
      </c>
      <c r="NB244">
        <v>1</v>
      </c>
      <c r="NC244" s="7">
        <f t="shared" si="829"/>
        <v>11</v>
      </c>
      <c r="ND244">
        <v>5</v>
      </c>
      <c r="NE244">
        <v>3</v>
      </c>
      <c r="NF244">
        <v>1</v>
      </c>
      <c r="NG244">
        <v>0</v>
      </c>
      <c r="NH244" s="5">
        <f t="shared" si="830"/>
        <v>9</v>
      </c>
      <c r="NI244">
        <v>51</v>
      </c>
      <c r="NJ244">
        <v>10</v>
      </c>
      <c r="NK244" s="6">
        <f t="shared" si="831"/>
        <v>70</v>
      </c>
      <c r="NL244">
        <v>0</v>
      </c>
      <c r="NM244">
        <v>1</v>
      </c>
      <c r="NN244">
        <v>0</v>
      </c>
      <c r="NO244">
        <v>1</v>
      </c>
      <c r="NP244" s="7">
        <f t="shared" si="832"/>
        <v>2</v>
      </c>
      <c r="NQ244">
        <v>1415</v>
      </c>
      <c r="NR244">
        <v>0</v>
      </c>
      <c r="NS244">
        <v>23</v>
      </c>
      <c r="NT244">
        <v>4</v>
      </c>
      <c r="NU244" s="5">
        <f t="shared" si="833"/>
        <v>1442</v>
      </c>
      <c r="NV244">
        <v>844</v>
      </c>
      <c r="NW244">
        <v>86</v>
      </c>
      <c r="NX244" s="6">
        <f t="shared" si="834"/>
        <v>2372</v>
      </c>
      <c r="NY244">
        <v>19</v>
      </c>
      <c r="NZ244">
        <v>6</v>
      </c>
      <c r="OA244">
        <v>2</v>
      </c>
      <c r="OB244">
        <v>6</v>
      </c>
      <c r="OC244" s="7">
        <f t="shared" si="836"/>
        <v>33</v>
      </c>
      <c r="OD244">
        <v>108</v>
      </c>
      <c r="OE244">
        <v>0</v>
      </c>
      <c r="OF244">
        <v>0</v>
      </c>
      <c r="OG244">
        <v>0</v>
      </c>
      <c r="OH244" s="5">
        <f t="shared" si="837"/>
        <v>108</v>
      </c>
      <c r="OI244">
        <v>0</v>
      </c>
      <c r="OJ244">
        <v>0</v>
      </c>
      <c r="OK244" s="6">
        <f t="shared" si="838"/>
        <v>108</v>
      </c>
      <c r="OL244">
        <v>0</v>
      </c>
      <c r="OM244">
        <v>0</v>
      </c>
      <c r="ON244">
        <v>0</v>
      </c>
      <c r="OO244">
        <v>0</v>
      </c>
      <c r="OP244" s="7">
        <f t="shared" si="839"/>
        <v>0</v>
      </c>
      <c r="OQ244">
        <v>148</v>
      </c>
      <c r="OR244">
        <v>0</v>
      </c>
      <c r="OS244">
        <v>0</v>
      </c>
      <c r="OT244">
        <v>0</v>
      </c>
      <c r="OU244" s="5">
        <f t="shared" si="840"/>
        <v>148</v>
      </c>
      <c r="OV244">
        <v>112</v>
      </c>
      <c r="OW244">
        <v>3</v>
      </c>
      <c r="OX244" s="6">
        <f t="shared" si="841"/>
        <v>263</v>
      </c>
      <c r="OY244">
        <v>0</v>
      </c>
      <c r="OZ244">
        <v>1</v>
      </c>
      <c r="PA244">
        <v>0</v>
      </c>
      <c r="PB244">
        <v>0</v>
      </c>
      <c r="PC244" s="7">
        <f t="shared" si="842"/>
        <v>1</v>
      </c>
      <c r="PD244" s="8">
        <f t="shared" si="871"/>
        <v>1722</v>
      </c>
      <c r="PE244" s="8">
        <f t="shared" si="871"/>
        <v>67</v>
      </c>
      <c r="PF244" s="8">
        <f t="shared" si="871"/>
        <v>47</v>
      </c>
      <c r="PG244" s="9">
        <f t="shared" si="871"/>
        <v>4</v>
      </c>
      <c r="PH244" s="5">
        <f t="shared" si="843"/>
        <v>1840</v>
      </c>
      <c r="PI244" s="8">
        <f t="shared" si="872"/>
        <v>1729</v>
      </c>
      <c r="PJ244" s="9">
        <f t="shared" si="872"/>
        <v>297</v>
      </c>
      <c r="PK244" s="6">
        <f t="shared" si="844"/>
        <v>3866</v>
      </c>
      <c r="PL244" s="8">
        <f t="shared" si="873"/>
        <v>22</v>
      </c>
      <c r="PM244" s="8">
        <f t="shared" si="873"/>
        <v>15</v>
      </c>
      <c r="PN244" s="8">
        <f t="shared" si="873"/>
        <v>2</v>
      </c>
      <c r="PO244" s="9">
        <f t="shared" si="873"/>
        <v>8</v>
      </c>
      <c r="PP244" s="7">
        <f t="shared" si="845"/>
        <v>47</v>
      </c>
      <c r="PQ244" s="8">
        <f t="shared" si="874"/>
        <v>2902</v>
      </c>
      <c r="PR244" s="8">
        <f t="shared" si="874"/>
        <v>79</v>
      </c>
      <c r="PS244" s="8">
        <f t="shared" si="874"/>
        <v>11041</v>
      </c>
      <c r="PT244" s="9">
        <f t="shared" si="874"/>
        <v>3907</v>
      </c>
      <c r="PU244" s="5">
        <f t="shared" si="846"/>
        <v>17929</v>
      </c>
      <c r="PV244" s="8">
        <f t="shared" si="875"/>
        <v>20125</v>
      </c>
      <c r="PW244" s="9">
        <f t="shared" si="875"/>
        <v>1087</v>
      </c>
      <c r="PX244" s="6">
        <f t="shared" si="847"/>
        <v>39141</v>
      </c>
      <c r="PY244" s="8">
        <f t="shared" si="877"/>
        <v>131</v>
      </c>
      <c r="PZ244" s="8">
        <f t="shared" si="877"/>
        <v>71</v>
      </c>
      <c r="QA244" s="8">
        <f t="shared" si="877"/>
        <v>32</v>
      </c>
      <c r="QB244" s="9">
        <f t="shared" si="877"/>
        <v>26</v>
      </c>
      <c r="QC244" s="7">
        <f t="shared" si="848"/>
        <v>260</v>
      </c>
    </row>
    <row r="245" spans="1:445">
      <c r="A245" t="s">
        <v>272</v>
      </c>
      <c r="B245" t="s">
        <v>281</v>
      </c>
      <c r="C245" s="56" t="s">
        <v>572</v>
      </c>
      <c r="D245">
        <v>397</v>
      </c>
      <c r="E245">
        <v>4</v>
      </c>
      <c r="F245">
        <v>6499</v>
      </c>
      <c r="G245" s="1">
        <v>1104</v>
      </c>
      <c r="H245" s="5">
        <f t="shared" si="849"/>
        <v>8004</v>
      </c>
      <c r="I245">
        <v>4893</v>
      </c>
      <c r="J245" s="1">
        <v>21</v>
      </c>
      <c r="K245" s="6">
        <f t="shared" si="850"/>
        <v>12918</v>
      </c>
      <c r="L245">
        <v>38</v>
      </c>
      <c r="M245">
        <v>19</v>
      </c>
      <c r="N245">
        <v>14</v>
      </c>
      <c r="O245" s="1">
        <v>9</v>
      </c>
      <c r="P245" s="7">
        <f t="shared" si="851"/>
        <v>80</v>
      </c>
      <c r="Q245">
        <v>0</v>
      </c>
      <c r="R245">
        <v>0</v>
      </c>
      <c r="S245">
        <v>26</v>
      </c>
      <c r="T245">
        <v>3</v>
      </c>
      <c r="U245" s="5">
        <f t="shared" si="748"/>
        <v>29</v>
      </c>
      <c r="V245">
        <v>125</v>
      </c>
      <c r="W245">
        <v>13</v>
      </c>
      <c r="X245" s="6">
        <f t="shared" si="749"/>
        <v>167</v>
      </c>
      <c r="Y245">
        <v>0</v>
      </c>
      <c r="Z245">
        <v>0</v>
      </c>
      <c r="AA245">
        <v>0</v>
      </c>
      <c r="AB245">
        <v>0</v>
      </c>
      <c r="AC245" s="7">
        <f t="shared" si="750"/>
        <v>0</v>
      </c>
      <c r="AD245">
        <v>0</v>
      </c>
      <c r="AE245">
        <v>0</v>
      </c>
      <c r="AF245">
        <v>0</v>
      </c>
      <c r="AG245">
        <v>0</v>
      </c>
      <c r="AH245" s="5">
        <f t="shared" si="751"/>
        <v>0</v>
      </c>
      <c r="AI245">
        <v>5</v>
      </c>
      <c r="AJ245">
        <v>0</v>
      </c>
      <c r="AK245" s="6">
        <f t="shared" si="752"/>
        <v>5</v>
      </c>
      <c r="AL245">
        <v>0</v>
      </c>
      <c r="AM245">
        <v>0</v>
      </c>
      <c r="AN245">
        <v>0</v>
      </c>
      <c r="AO245">
        <v>0</v>
      </c>
      <c r="AP245" s="7">
        <f t="shared" si="852"/>
        <v>0</v>
      </c>
      <c r="AQ245" s="8">
        <f t="shared" si="879"/>
        <v>397</v>
      </c>
      <c r="AR245" s="8">
        <f t="shared" si="879"/>
        <v>4</v>
      </c>
      <c r="AS245" s="8">
        <f t="shared" si="879"/>
        <v>6525</v>
      </c>
      <c r="AT245" s="8">
        <f t="shared" si="878"/>
        <v>1107</v>
      </c>
      <c r="AU245" s="10">
        <f t="shared" si="853"/>
        <v>8033</v>
      </c>
      <c r="AV245" s="8">
        <f t="shared" si="736"/>
        <v>5023</v>
      </c>
      <c r="AW245" s="8">
        <f t="shared" si="736"/>
        <v>34</v>
      </c>
      <c r="AX245" s="10">
        <f t="shared" si="854"/>
        <v>13090</v>
      </c>
      <c r="AY245" s="8">
        <f t="shared" si="865"/>
        <v>38</v>
      </c>
      <c r="AZ245" s="8">
        <f t="shared" si="865"/>
        <v>19</v>
      </c>
      <c r="BA245" s="8">
        <f t="shared" si="865"/>
        <v>14</v>
      </c>
      <c r="BB245" s="9">
        <f t="shared" si="865"/>
        <v>9</v>
      </c>
      <c r="BC245" s="7">
        <f t="shared" si="855"/>
        <v>80</v>
      </c>
      <c r="BD245">
        <v>0</v>
      </c>
      <c r="BE245">
        <v>0</v>
      </c>
      <c r="BF245">
        <v>0</v>
      </c>
      <c r="BG245">
        <v>0</v>
      </c>
      <c r="BH245" s="5">
        <f t="shared" si="753"/>
        <v>0</v>
      </c>
      <c r="BI245">
        <v>5</v>
      </c>
      <c r="BJ245">
        <v>0</v>
      </c>
      <c r="BK245" s="6">
        <f t="shared" si="754"/>
        <v>5</v>
      </c>
      <c r="BL245">
        <v>0</v>
      </c>
      <c r="BM245">
        <v>0</v>
      </c>
      <c r="BN245">
        <v>0</v>
      </c>
      <c r="BO245">
        <v>0</v>
      </c>
      <c r="BP245" s="7">
        <f t="shared" si="755"/>
        <v>0</v>
      </c>
      <c r="BQ245">
        <v>0</v>
      </c>
      <c r="BR245">
        <v>0</v>
      </c>
      <c r="BS245">
        <v>8</v>
      </c>
      <c r="BT245">
        <v>1</v>
      </c>
      <c r="BU245" s="5">
        <f t="shared" si="757"/>
        <v>9</v>
      </c>
      <c r="BV245">
        <v>43</v>
      </c>
      <c r="BW245">
        <v>2</v>
      </c>
      <c r="BX245" s="6">
        <f t="shared" si="758"/>
        <v>54</v>
      </c>
      <c r="BY245">
        <v>1</v>
      </c>
      <c r="BZ245">
        <v>0</v>
      </c>
      <c r="CA245">
        <v>0</v>
      </c>
      <c r="CB245">
        <v>0</v>
      </c>
      <c r="CC245" s="7">
        <f t="shared" si="759"/>
        <v>1</v>
      </c>
      <c r="CD245">
        <v>0</v>
      </c>
      <c r="CE245">
        <v>0</v>
      </c>
      <c r="CF245">
        <v>0</v>
      </c>
      <c r="CG245">
        <v>0</v>
      </c>
      <c r="CH245" s="5">
        <f t="shared" si="760"/>
        <v>0</v>
      </c>
      <c r="CI245">
        <v>3</v>
      </c>
      <c r="CJ245">
        <v>2</v>
      </c>
      <c r="CK245" s="6">
        <f t="shared" si="761"/>
        <v>5</v>
      </c>
      <c r="CL245">
        <v>0</v>
      </c>
      <c r="CM245">
        <v>0</v>
      </c>
      <c r="CN245">
        <v>0</v>
      </c>
      <c r="CO245">
        <v>0</v>
      </c>
      <c r="CP245" s="7">
        <f t="shared" si="762"/>
        <v>0</v>
      </c>
      <c r="CQ245">
        <v>0</v>
      </c>
      <c r="CR245">
        <v>0</v>
      </c>
      <c r="CS245">
        <v>14</v>
      </c>
      <c r="CT245">
        <v>1</v>
      </c>
      <c r="CU245" s="5">
        <f t="shared" si="763"/>
        <v>15</v>
      </c>
      <c r="CV245">
        <v>211</v>
      </c>
      <c r="CW245">
        <v>5</v>
      </c>
      <c r="CX245" s="6">
        <f t="shared" si="764"/>
        <v>231</v>
      </c>
      <c r="CY245">
        <v>4</v>
      </c>
      <c r="CZ245">
        <v>0</v>
      </c>
      <c r="DA245">
        <v>0</v>
      </c>
      <c r="DB245">
        <v>1</v>
      </c>
      <c r="DC245" s="7">
        <f t="shared" si="765"/>
        <v>5</v>
      </c>
      <c r="DD245">
        <v>1</v>
      </c>
      <c r="DE245">
        <v>0</v>
      </c>
      <c r="DF245">
        <v>8</v>
      </c>
      <c r="DG245">
        <v>0</v>
      </c>
      <c r="DH245" s="5">
        <f t="shared" si="766"/>
        <v>9</v>
      </c>
      <c r="DI245">
        <v>72</v>
      </c>
      <c r="DJ245">
        <v>4</v>
      </c>
      <c r="DK245" s="6">
        <f t="shared" si="767"/>
        <v>85</v>
      </c>
      <c r="DL245">
        <v>0</v>
      </c>
      <c r="DM245">
        <v>0</v>
      </c>
      <c r="DN245">
        <v>0</v>
      </c>
      <c r="DO245">
        <v>0</v>
      </c>
      <c r="DP245" s="7">
        <f t="shared" si="768"/>
        <v>0</v>
      </c>
      <c r="DQ245">
        <v>0</v>
      </c>
      <c r="DR245">
        <v>0</v>
      </c>
      <c r="DS245">
        <v>3</v>
      </c>
      <c r="DT245">
        <v>0</v>
      </c>
      <c r="DU245" s="5">
        <f t="shared" si="769"/>
        <v>3</v>
      </c>
      <c r="DV245">
        <v>38</v>
      </c>
      <c r="DW245">
        <v>3</v>
      </c>
      <c r="DX245" s="6">
        <f t="shared" si="770"/>
        <v>44</v>
      </c>
      <c r="DY245">
        <v>0</v>
      </c>
      <c r="DZ245">
        <v>0</v>
      </c>
      <c r="EA245">
        <v>0</v>
      </c>
      <c r="EB245">
        <v>0</v>
      </c>
      <c r="EC245" s="7">
        <f t="shared" si="771"/>
        <v>0</v>
      </c>
      <c r="ED245">
        <v>1</v>
      </c>
      <c r="EE245">
        <v>0</v>
      </c>
      <c r="EF245">
        <v>21</v>
      </c>
      <c r="EG245">
        <v>14</v>
      </c>
      <c r="EH245" s="5">
        <f t="shared" si="773"/>
        <v>36</v>
      </c>
      <c r="EI245">
        <v>268</v>
      </c>
      <c r="EJ245">
        <v>4</v>
      </c>
      <c r="EK245" s="6">
        <f t="shared" si="774"/>
        <v>308</v>
      </c>
      <c r="EL245">
        <v>5</v>
      </c>
      <c r="EM245">
        <v>0</v>
      </c>
      <c r="EN245">
        <v>0</v>
      </c>
      <c r="EO245">
        <v>0</v>
      </c>
      <c r="EP245" s="7">
        <f t="shared" si="775"/>
        <v>5</v>
      </c>
      <c r="EQ245">
        <v>1</v>
      </c>
      <c r="ER245">
        <v>0</v>
      </c>
      <c r="ES245">
        <v>0</v>
      </c>
      <c r="ET245">
        <v>0</v>
      </c>
      <c r="EU245" s="5">
        <f t="shared" si="776"/>
        <v>1</v>
      </c>
      <c r="EV245">
        <v>7</v>
      </c>
      <c r="EW245">
        <v>4</v>
      </c>
      <c r="EX245" s="6">
        <f t="shared" si="777"/>
        <v>12</v>
      </c>
      <c r="EY245">
        <v>0</v>
      </c>
      <c r="EZ245">
        <v>0</v>
      </c>
      <c r="FA245">
        <v>0</v>
      </c>
      <c r="FB245">
        <v>0</v>
      </c>
      <c r="FC245" s="7">
        <f t="shared" si="778"/>
        <v>0</v>
      </c>
      <c r="FD245">
        <v>2</v>
      </c>
      <c r="FE245">
        <v>0</v>
      </c>
      <c r="FF245">
        <v>213</v>
      </c>
      <c r="FG245">
        <v>9</v>
      </c>
      <c r="FH245" s="5">
        <f t="shared" si="779"/>
        <v>224</v>
      </c>
      <c r="FI245">
        <v>492</v>
      </c>
      <c r="FJ245">
        <v>18</v>
      </c>
      <c r="FK245" s="6">
        <f t="shared" si="780"/>
        <v>734</v>
      </c>
      <c r="FL245">
        <v>3</v>
      </c>
      <c r="FM245">
        <v>3</v>
      </c>
      <c r="FN245">
        <v>1</v>
      </c>
      <c r="FO245">
        <v>0</v>
      </c>
      <c r="FP245" s="7">
        <f t="shared" si="781"/>
        <v>7</v>
      </c>
      <c r="FQ245">
        <v>1</v>
      </c>
      <c r="FR245">
        <v>0</v>
      </c>
      <c r="FS245">
        <v>8</v>
      </c>
      <c r="FT245">
        <v>1</v>
      </c>
      <c r="FU245" s="5">
        <f t="shared" si="782"/>
        <v>10</v>
      </c>
      <c r="FV245">
        <v>97</v>
      </c>
      <c r="FW245">
        <v>6</v>
      </c>
      <c r="FX245" s="6">
        <f t="shared" si="783"/>
        <v>113</v>
      </c>
      <c r="FY245">
        <v>0</v>
      </c>
      <c r="FZ245">
        <v>0</v>
      </c>
      <c r="GA245">
        <v>0</v>
      </c>
      <c r="GB245">
        <v>0</v>
      </c>
      <c r="GC245" s="7">
        <f t="shared" si="784"/>
        <v>0</v>
      </c>
      <c r="GD245">
        <v>2</v>
      </c>
      <c r="GE245">
        <v>0</v>
      </c>
      <c r="GF245">
        <v>15</v>
      </c>
      <c r="GG245">
        <v>7</v>
      </c>
      <c r="GH245" s="5">
        <f t="shared" si="785"/>
        <v>24</v>
      </c>
      <c r="GI245">
        <v>252</v>
      </c>
      <c r="GJ245">
        <v>11</v>
      </c>
      <c r="GK245" s="6">
        <f t="shared" si="786"/>
        <v>287</v>
      </c>
      <c r="GL245">
        <v>1</v>
      </c>
      <c r="GM245">
        <v>0</v>
      </c>
      <c r="GN245">
        <v>0</v>
      </c>
      <c r="GO245">
        <v>0</v>
      </c>
      <c r="GP245" s="7">
        <f t="shared" si="787"/>
        <v>1</v>
      </c>
      <c r="GQ245">
        <v>9</v>
      </c>
      <c r="GR245">
        <v>0</v>
      </c>
      <c r="GS245">
        <v>40</v>
      </c>
      <c r="GT245">
        <v>0</v>
      </c>
      <c r="GU245" s="5">
        <f t="shared" si="789"/>
        <v>49</v>
      </c>
      <c r="GV245">
        <v>299</v>
      </c>
      <c r="GW245">
        <v>24</v>
      </c>
      <c r="GX245" s="6">
        <f t="shared" si="790"/>
        <v>372</v>
      </c>
      <c r="GY245">
        <v>2</v>
      </c>
      <c r="GZ245">
        <v>1</v>
      </c>
      <c r="HA245">
        <v>0</v>
      </c>
      <c r="HB245">
        <v>0</v>
      </c>
      <c r="HC245" s="7">
        <f t="shared" si="791"/>
        <v>3</v>
      </c>
      <c r="HD245">
        <v>10</v>
      </c>
      <c r="HE245">
        <v>0</v>
      </c>
      <c r="HF245">
        <v>48</v>
      </c>
      <c r="HG245">
        <v>1</v>
      </c>
      <c r="HH245" s="5">
        <f t="shared" si="792"/>
        <v>59</v>
      </c>
      <c r="HI245">
        <v>132</v>
      </c>
      <c r="HJ245">
        <v>26</v>
      </c>
      <c r="HK245" s="6">
        <f t="shared" si="793"/>
        <v>217</v>
      </c>
      <c r="HL245">
        <v>1</v>
      </c>
      <c r="HM245">
        <v>0</v>
      </c>
      <c r="HN245">
        <v>0</v>
      </c>
      <c r="HO245">
        <v>0</v>
      </c>
      <c r="HP245" s="7">
        <f t="shared" si="794"/>
        <v>1</v>
      </c>
      <c r="HQ245">
        <v>59</v>
      </c>
      <c r="HR245">
        <v>0</v>
      </c>
      <c r="HS245">
        <v>106</v>
      </c>
      <c r="HT245">
        <v>5</v>
      </c>
      <c r="HU245" s="5">
        <f t="shared" si="795"/>
        <v>170</v>
      </c>
      <c r="HV245">
        <v>571</v>
      </c>
      <c r="HW245">
        <v>8</v>
      </c>
      <c r="HX245" s="6">
        <f t="shared" si="796"/>
        <v>749</v>
      </c>
      <c r="HY245">
        <v>13</v>
      </c>
      <c r="HZ245">
        <v>2</v>
      </c>
      <c r="IA245">
        <v>1</v>
      </c>
      <c r="IB245">
        <v>2</v>
      </c>
      <c r="IC245" s="7">
        <f t="shared" si="797"/>
        <v>18</v>
      </c>
      <c r="ID245">
        <v>0</v>
      </c>
      <c r="IE245">
        <v>0</v>
      </c>
      <c r="IF245">
        <v>8</v>
      </c>
      <c r="IG245">
        <v>0</v>
      </c>
      <c r="IH245" s="5">
        <f t="shared" si="798"/>
        <v>8</v>
      </c>
      <c r="II245">
        <v>18</v>
      </c>
      <c r="IJ245">
        <v>0</v>
      </c>
      <c r="IK245" s="6">
        <f t="shared" si="799"/>
        <v>26</v>
      </c>
      <c r="IL245">
        <v>0</v>
      </c>
      <c r="IM245">
        <v>0</v>
      </c>
      <c r="IN245">
        <v>0</v>
      </c>
      <c r="IO245">
        <v>0</v>
      </c>
      <c r="IP245" s="7">
        <f t="shared" si="800"/>
        <v>0</v>
      </c>
      <c r="IQ245" s="8">
        <f t="shared" si="866"/>
        <v>86</v>
      </c>
      <c r="IR245" s="8">
        <f t="shared" si="866"/>
        <v>0</v>
      </c>
      <c r="IS245" s="8">
        <f t="shared" si="866"/>
        <v>492</v>
      </c>
      <c r="IT245" s="9">
        <f t="shared" si="866"/>
        <v>39</v>
      </c>
      <c r="IU245" s="5">
        <f t="shared" si="801"/>
        <v>617</v>
      </c>
      <c r="IV245" s="8">
        <f t="shared" si="867"/>
        <v>2508</v>
      </c>
      <c r="IW245" s="9">
        <f t="shared" si="867"/>
        <v>117</v>
      </c>
      <c r="IX245" s="6">
        <f t="shared" si="802"/>
        <v>3242</v>
      </c>
      <c r="IY245" s="8">
        <f t="shared" si="876"/>
        <v>30</v>
      </c>
      <c r="IZ245" s="8">
        <f t="shared" si="876"/>
        <v>6</v>
      </c>
      <c r="JA245" s="8">
        <f t="shared" si="876"/>
        <v>2</v>
      </c>
      <c r="JB245" s="9">
        <f t="shared" si="876"/>
        <v>3</v>
      </c>
      <c r="JC245" s="7">
        <f t="shared" si="803"/>
        <v>41</v>
      </c>
      <c r="JD245">
        <v>38</v>
      </c>
      <c r="JE245">
        <v>4</v>
      </c>
      <c r="JF245">
        <v>39</v>
      </c>
      <c r="JG245">
        <v>2</v>
      </c>
      <c r="JH245" s="5">
        <f t="shared" si="805"/>
        <v>83</v>
      </c>
      <c r="JI245">
        <v>306</v>
      </c>
      <c r="JJ245">
        <v>56</v>
      </c>
      <c r="JK245" s="6">
        <f t="shared" si="806"/>
        <v>445</v>
      </c>
      <c r="JL245">
        <v>3</v>
      </c>
      <c r="JM245">
        <v>0</v>
      </c>
      <c r="JN245">
        <v>1</v>
      </c>
      <c r="JO245">
        <v>0</v>
      </c>
      <c r="JP245" s="7">
        <f t="shared" si="807"/>
        <v>4</v>
      </c>
      <c r="JQ245">
        <v>0</v>
      </c>
      <c r="JR245">
        <v>1</v>
      </c>
      <c r="JS245">
        <v>0</v>
      </c>
      <c r="JT245">
        <v>0</v>
      </c>
      <c r="JU245" s="5">
        <f t="shared" si="808"/>
        <v>1</v>
      </c>
      <c r="JV245">
        <v>7</v>
      </c>
      <c r="JW245">
        <v>0</v>
      </c>
      <c r="JX245" s="6">
        <f t="shared" si="809"/>
        <v>8</v>
      </c>
      <c r="JY245">
        <v>0</v>
      </c>
      <c r="JZ245">
        <v>0</v>
      </c>
      <c r="KA245">
        <v>0</v>
      </c>
      <c r="KB245">
        <v>0</v>
      </c>
      <c r="KC245" s="7">
        <f t="shared" si="810"/>
        <v>0</v>
      </c>
      <c r="KD245">
        <v>3</v>
      </c>
      <c r="KE245">
        <v>3</v>
      </c>
      <c r="KF245">
        <v>2</v>
      </c>
      <c r="KG245">
        <v>1</v>
      </c>
      <c r="KH245" s="5">
        <f t="shared" si="811"/>
        <v>9</v>
      </c>
      <c r="KI245">
        <v>88</v>
      </c>
      <c r="KJ245">
        <v>8</v>
      </c>
      <c r="KK245" s="6">
        <f t="shared" si="812"/>
        <v>105</v>
      </c>
      <c r="KL245">
        <v>1</v>
      </c>
      <c r="KM245">
        <v>0</v>
      </c>
      <c r="KN245">
        <v>0</v>
      </c>
      <c r="KO245">
        <v>0</v>
      </c>
      <c r="KP245" s="7">
        <f t="shared" si="813"/>
        <v>1</v>
      </c>
      <c r="KQ245">
        <v>0</v>
      </c>
      <c r="KR245">
        <v>0</v>
      </c>
      <c r="KS245">
        <v>0</v>
      </c>
      <c r="KT245">
        <v>0</v>
      </c>
      <c r="KU245" s="5">
        <f t="shared" si="814"/>
        <v>0</v>
      </c>
      <c r="KV245">
        <v>0</v>
      </c>
      <c r="KW245">
        <v>1</v>
      </c>
      <c r="KX245" s="6">
        <f t="shared" si="815"/>
        <v>1</v>
      </c>
      <c r="KY245">
        <v>0</v>
      </c>
      <c r="KZ245">
        <v>0</v>
      </c>
      <c r="LA245">
        <v>0</v>
      </c>
      <c r="LB245">
        <v>0</v>
      </c>
      <c r="LC245" s="7">
        <f t="shared" si="816"/>
        <v>0</v>
      </c>
      <c r="LD245">
        <v>38</v>
      </c>
      <c r="LE245">
        <v>1</v>
      </c>
      <c r="LF245">
        <v>1</v>
      </c>
      <c r="LG245">
        <v>62</v>
      </c>
      <c r="LH245" s="5">
        <f t="shared" si="817"/>
        <v>102</v>
      </c>
      <c r="LI245">
        <v>140</v>
      </c>
      <c r="LJ245">
        <v>1</v>
      </c>
      <c r="LK245" s="6">
        <f t="shared" si="818"/>
        <v>243</v>
      </c>
      <c r="LL245">
        <v>1</v>
      </c>
      <c r="LM245">
        <v>0</v>
      </c>
      <c r="LN245">
        <v>0</v>
      </c>
      <c r="LO245">
        <v>0</v>
      </c>
      <c r="LP245" s="7">
        <f t="shared" si="819"/>
        <v>1</v>
      </c>
      <c r="LQ245" s="8">
        <f t="shared" si="868"/>
        <v>79</v>
      </c>
      <c r="LR245" s="8">
        <f t="shared" si="868"/>
        <v>9</v>
      </c>
      <c r="LS245" s="8">
        <f t="shared" si="868"/>
        <v>42</v>
      </c>
      <c r="LT245" s="9">
        <f t="shared" si="868"/>
        <v>65</v>
      </c>
      <c r="LU245" s="5">
        <f t="shared" si="820"/>
        <v>195</v>
      </c>
      <c r="LV245" s="8">
        <f t="shared" si="869"/>
        <v>541</v>
      </c>
      <c r="LW245" s="9">
        <f t="shared" si="869"/>
        <v>66</v>
      </c>
      <c r="LX245" s="6">
        <f t="shared" si="821"/>
        <v>802</v>
      </c>
      <c r="LY245" s="8">
        <f t="shared" si="870"/>
        <v>5</v>
      </c>
      <c r="LZ245" s="8">
        <f t="shared" si="870"/>
        <v>0</v>
      </c>
      <c r="MA245" s="8">
        <f t="shared" si="870"/>
        <v>1</v>
      </c>
      <c r="MB245" s="9">
        <f t="shared" si="870"/>
        <v>0</v>
      </c>
      <c r="MC245" s="7">
        <f t="shared" si="822"/>
        <v>6</v>
      </c>
      <c r="MD245">
        <v>0</v>
      </c>
      <c r="ME245">
        <v>0</v>
      </c>
      <c r="MF245">
        <v>0</v>
      </c>
      <c r="MG245">
        <v>0</v>
      </c>
      <c r="MH245" s="5">
        <f t="shared" si="824"/>
        <v>0</v>
      </c>
      <c r="MI245">
        <v>3</v>
      </c>
      <c r="MJ245">
        <v>0</v>
      </c>
      <c r="MK245" s="6">
        <f t="shared" si="825"/>
        <v>3</v>
      </c>
      <c r="ML245">
        <v>0</v>
      </c>
      <c r="MM245">
        <v>0</v>
      </c>
      <c r="MN245">
        <v>0</v>
      </c>
      <c r="MO245">
        <v>0</v>
      </c>
      <c r="MP245" s="7">
        <f t="shared" si="826"/>
        <v>0</v>
      </c>
      <c r="MQ245">
        <v>15</v>
      </c>
      <c r="MR245">
        <v>20</v>
      </c>
      <c r="MS245">
        <v>12</v>
      </c>
      <c r="MT245">
        <v>2</v>
      </c>
      <c r="MU245" s="5">
        <f t="shared" si="827"/>
        <v>49</v>
      </c>
      <c r="MV245">
        <v>307</v>
      </c>
      <c r="MW245">
        <v>90</v>
      </c>
      <c r="MX245" s="6">
        <f t="shared" si="828"/>
        <v>446</v>
      </c>
      <c r="MY245">
        <v>1</v>
      </c>
      <c r="MZ245">
        <v>0</v>
      </c>
      <c r="NA245">
        <v>0</v>
      </c>
      <c r="NB245">
        <v>0</v>
      </c>
      <c r="NC245" s="7">
        <f t="shared" si="829"/>
        <v>1</v>
      </c>
      <c r="ND245">
        <v>6</v>
      </c>
      <c r="NE245">
        <v>4</v>
      </c>
      <c r="NF245">
        <v>0</v>
      </c>
      <c r="NG245">
        <v>0</v>
      </c>
      <c r="NH245" s="5">
        <f t="shared" si="830"/>
        <v>10</v>
      </c>
      <c r="NI245">
        <v>10</v>
      </c>
      <c r="NJ245">
        <v>0</v>
      </c>
      <c r="NK245" s="6">
        <f t="shared" si="831"/>
        <v>20</v>
      </c>
      <c r="NL245">
        <v>0</v>
      </c>
      <c r="NM245">
        <v>0</v>
      </c>
      <c r="NN245">
        <v>0</v>
      </c>
      <c r="NO245">
        <v>0</v>
      </c>
      <c r="NP245" s="7">
        <f t="shared" si="832"/>
        <v>0</v>
      </c>
      <c r="NQ245">
        <v>866</v>
      </c>
      <c r="NR245">
        <v>0</v>
      </c>
      <c r="NS245">
        <v>43</v>
      </c>
      <c r="NT245">
        <v>19</v>
      </c>
      <c r="NU245" s="5">
        <f t="shared" si="833"/>
        <v>928</v>
      </c>
      <c r="NV245">
        <v>508</v>
      </c>
      <c r="NW245">
        <v>27</v>
      </c>
      <c r="NX245" s="6">
        <f t="shared" si="834"/>
        <v>1463</v>
      </c>
      <c r="NY245">
        <v>20</v>
      </c>
      <c r="NZ245">
        <v>0</v>
      </c>
      <c r="OA245">
        <v>0</v>
      </c>
      <c r="OB245">
        <v>0</v>
      </c>
      <c r="OC245" s="7">
        <f t="shared" si="836"/>
        <v>20</v>
      </c>
      <c r="OD245">
        <v>73</v>
      </c>
      <c r="OE245">
        <v>0</v>
      </c>
      <c r="OF245">
        <v>0</v>
      </c>
      <c r="OG245">
        <v>0</v>
      </c>
      <c r="OH245" s="5">
        <f t="shared" si="837"/>
        <v>73</v>
      </c>
      <c r="OI245">
        <v>0</v>
      </c>
      <c r="OJ245">
        <v>0</v>
      </c>
      <c r="OK245" s="6">
        <f t="shared" si="838"/>
        <v>73</v>
      </c>
      <c r="OL245">
        <v>0</v>
      </c>
      <c r="OM245">
        <v>0</v>
      </c>
      <c r="ON245">
        <v>0</v>
      </c>
      <c r="OO245">
        <v>0</v>
      </c>
      <c r="OP245" s="7">
        <f t="shared" si="839"/>
        <v>0</v>
      </c>
      <c r="OQ245">
        <v>35</v>
      </c>
      <c r="OR245">
        <v>0</v>
      </c>
      <c r="OS245">
        <v>0</v>
      </c>
      <c r="OT245">
        <v>0</v>
      </c>
      <c r="OU245" s="5">
        <f t="shared" si="840"/>
        <v>35</v>
      </c>
      <c r="OV245">
        <v>28</v>
      </c>
      <c r="OW245">
        <v>1</v>
      </c>
      <c r="OX245" s="6">
        <f t="shared" si="841"/>
        <v>64</v>
      </c>
      <c r="OY245">
        <v>1</v>
      </c>
      <c r="OZ245">
        <v>0</v>
      </c>
      <c r="PA245">
        <v>0</v>
      </c>
      <c r="PB245">
        <v>0</v>
      </c>
      <c r="PC245" s="7">
        <f t="shared" si="842"/>
        <v>1</v>
      </c>
      <c r="PD245" s="8">
        <f t="shared" si="871"/>
        <v>995</v>
      </c>
      <c r="PE245" s="8">
        <f t="shared" si="871"/>
        <v>24</v>
      </c>
      <c r="PF245" s="8">
        <f t="shared" si="871"/>
        <v>55</v>
      </c>
      <c r="PG245" s="9">
        <f t="shared" si="871"/>
        <v>21</v>
      </c>
      <c r="PH245" s="5">
        <f t="shared" si="843"/>
        <v>1095</v>
      </c>
      <c r="PI245" s="8">
        <f t="shared" si="872"/>
        <v>856</v>
      </c>
      <c r="PJ245" s="9">
        <f t="shared" si="872"/>
        <v>118</v>
      </c>
      <c r="PK245" s="6">
        <f t="shared" si="844"/>
        <v>2069</v>
      </c>
      <c r="PL245" s="8">
        <f t="shared" si="873"/>
        <v>22</v>
      </c>
      <c r="PM245" s="8">
        <f t="shared" si="873"/>
        <v>0</v>
      </c>
      <c r="PN245" s="8">
        <f t="shared" si="873"/>
        <v>0</v>
      </c>
      <c r="PO245" s="9">
        <f t="shared" si="873"/>
        <v>0</v>
      </c>
      <c r="PP245" s="7">
        <f t="shared" si="845"/>
        <v>22</v>
      </c>
      <c r="PQ245" s="8">
        <f t="shared" si="874"/>
        <v>1557</v>
      </c>
      <c r="PR245" s="8">
        <f t="shared" si="874"/>
        <v>37</v>
      </c>
      <c r="PS245" s="8">
        <f t="shared" si="874"/>
        <v>7114</v>
      </c>
      <c r="PT245" s="9">
        <f t="shared" si="874"/>
        <v>1232</v>
      </c>
      <c r="PU245" s="5">
        <f t="shared" si="846"/>
        <v>9940</v>
      </c>
      <c r="PV245" s="8">
        <f t="shared" si="875"/>
        <v>8928</v>
      </c>
      <c r="PW245" s="9">
        <f t="shared" si="875"/>
        <v>335</v>
      </c>
      <c r="PX245" s="6">
        <f t="shared" si="847"/>
        <v>19203</v>
      </c>
      <c r="PY245" s="8">
        <f t="shared" si="877"/>
        <v>95</v>
      </c>
      <c r="PZ245" s="8">
        <f t="shared" si="877"/>
        <v>25</v>
      </c>
      <c r="QA245" s="8">
        <f t="shared" si="877"/>
        <v>17</v>
      </c>
      <c r="QB245" s="9">
        <f t="shared" si="877"/>
        <v>12</v>
      </c>
      <c r="QC245" s="7">
        <f t="shared" si="848"/>
        <v>149</v>
      </c>
    </row>
    <row r="246" spans="1:445">
      <c r="A246" t="s">
        <v>272</v>
      </c>
      <c r="B246" t="s">
        <v>282</v>
      </c>
      <c r="C246" s="56" t="s">
        <v>573</v>
      </c>
      <c r="D246">
        <v>322</v>
      </c>
      <c r="E246">
        <v>0</v>
      </c>
      <c r="F246">
        <v>4097</v>
      </c>
      <c r="G246" s="1">
        <v>1012</v>
      </c>
      <c r="H246" s="5">
        <f t="shared" si="849"/>
        <v>5431</v>
      </c>
      <c r="I246">
        <v>4401</v>
      </c>
      <c r="J246" s="1">
        <v>26</v>
      </c>
      <c r="K246" s="6">
        <f t="shared" si="850"/>
        <v>9858</v>
      </c>
      <c r="L246">
        <v>64</v>
      </c>
      <c r="M246">
        <v>23</v>
      </c>
      <c r="N246">
        <v>8</v>
      </c>
      <c r="O246" s="1">
        <v>3</v>
      </c>
      <c r="P246" s="7">
        <f t="shared" si="851"/>
        <v>98</v>
      </c>
      <c r="Q246">
        <v>0</v>
      </c>
      <c r="R246">
        <v>2</v>
      </c>
      <c r="S246">
        <v>11</v>
      </c>
      <c r="T246">
        <v>37</v>
      </c>
      <c r="U246" s="5">
        <f t="shared" si="748"/>
        <v>50</v>
      </c>
      <c r="V246">
        <v>250</v>
      </c>
      <c r="W246">
        <v>17</v>
      </c>
      <c r="X246" s="6">
        <f t="shared" si="749"/>
        <v>317</v>
      </c>
      <c r="Y246">
        <v>9</v>
      </c>
      <c r="Z246">
        <v>0</v>
      </c>
      <c r="AA246">
        <v>0</v>
      </c>
      <c r="AB246">
        <v>0</v>
      </c>
      <c r="AC246" s="7">
        <f t="shared" si="750"/>
        <v>9</v>
      </c>
      <c r="AD246">
        <v>0</v>
      </c>
      <c r="AE246">
        <v>0</v>
      </c>
      <c r="AF246">
        <v>0</v>
      </c>
      <c r="AG246">
        <v>0</v>
      </c>
      <c r="AH246" s="5">
        <f t="shared" si="751"/>
        <v>0</v>
      </c>
      <c r="AI246">
        <v>5</v>
      </c>
      <c r="AJ246">
        <v>0</v>
      </c>
      <c r="AK246" s="6">
        <f t="shared" si="752"/>
        <v>5</v>
      </c>
      <c r="AL246">
        <v>0</v>
      </c>
      <c r="AM246">
        <v>0</v>
      </c>
      <c r="AN246">
        <v>0</v>
      </c>
      <c r="AO246">
        <v>0</v>
      </c>
      <c r="AP246" s="7">
        <f t="shared" si="852"/>
        <v>0</v>
      </c>
      <c r="AQ246" s="8">
        <f t="shared" si="879"/>
        <v>322</v>
      </c>
      <c r="AR246" s="8">
        <f t="shared" si="879"/>
        <v>2</v>
      </c>
      <c r="AS246" s="8">
        <f t="shared" si="879"/>
        <v>4108</v>
      </c>
      <c r="AT246" s="8">
        <f t="shared" si="878"/>
        <v>1049</v>
      </c>
      <c r="AU246" s="10">
        <f t="shared" si="853"/>
        <v>5481</v>
      </c>
      <c r="AV246" s="8">
        <f t="shared" si="736"/>
        <v>4656</v>
      </c>
      <c r="AW246" s="8">
        <f t="shared" si="736"/>
        <v>43</v>
      </c>
      <c r="AX246" s="10">
        <f t="shared" si="854"/>
        <v>10180</v>
      </c>
      <c r="AY246" s="8">
        <f t="shared" si="865"/>
        <v>73</v>
      </c>
      <c r="AZ246" s="8">
        <f t="shared" si="865"/>
        <v>23</v>
      </c>
      <c r="BA246" s="8">
        <f t="shared" si="865"/>
        <v>8</v>
      </c>
      <c r="BB246" s="9">
        <f t="shared" si="865"/>
        <v>3</v>
      </c>
      <c r="BC246" s="7">
        <f t="shared" si="855"/>
        <v>107</v>
      </c>
      <c r="BD246">
        <v>0</v>
      </c>
      <c r="BE246">
        <v>0</v>
      </c>
      <c r="BF246">
        <v>1</v>
      </c>
      <c r="BG246">
        <v>0</v>
      </c>
      <c r="BH246" s="5">
        <f t="shared" si="753"/>
        <v>1</v>
      </c>
      <c r="BI246">
        <v>4</v>
      </c>
      <c r="BJ246">
        <v>3</v>
      </c>
      <c r="BK246" s="6">
        <f t="shared" si="754"/>
        <v>8</v>
      </c>
      <c r="BL246">
        <v>0</v>
      </c>
      <c r="BM246">
        <v>0</v>
      </c>
      <c r="BN246">
        <v>0</v>
      </c>
      <c r="BO246">
        <v>0</v>
      </c>
      <c r="BP246" s="7">
        <f t="shared" si="755"/>
        <v>0</v>
      </c>
      <c r="BQ246">
        <v>0</v>
      </c>
      <c r="BR246">
        <v>0</v>
      </c>
      <c r="BS246">
        <v>29</v>
      </c>
      <c r="BT246">
        <v>0</v>
      </c>
      <c r="BU246" s="5">
        <f t="shared" si="757"/>
        <v>29</v>
      </c>
      <c r="BV246">
        <v>95</v>
      </c>
      <c r="BW246">
        <v>0</v>
      </c>
      <c r="BX246" s="6">
        <f t="shared" si="758"/>
        <v>124</v>
      </c>
      <c r="BY246">
        <v>6</v>
      </c>
      <c r="BZ246">
        <v>2</v>
      </c>
      <c r="CA246">
        <v>0</v>
      </c>
      <c r="CB246">
        <v>1</v>
      </c>
      <c r="CC246" s="7">
        <f t="shared" si="759"/>
        <v>9</v>
      </c>
      <c r="CD246">
        <v>0</v>
      </c>
      <c r="CE246">
        <v>0</v>
      </c>
      <c r="CF246">
        <v>0</v>
      </c>
      <c r="CG246">
        <v>0</v>
      </c>
      <c r="CH246" s="5">
        <f t="shared" si="760"/>
        <v>0</v>
      </c>
      <c r="CI246">
        <v>1</v>
      </c>
      <c r="CJ246">
        <v>0</v>
      </c>
      <c r="CK246" s="6">
        <f t="shared" si="761"/>
        <v>1</v>
      </c>
      <c r="CL246">
        <v>0</v>
      </c>
      <c r="CM246">
        <v>0</v>
      </c>
      <c r="CN246">
        <v>0</v>
      </c>
      <c r="CO246">
        <v>0</v>
      </c>
      <c r="CP246" s="7">
        <f t="shared" si="762"/>
        <v>0</v>
      </c>
      <c r="CQ246">
        <v>2</v>
      </c>
      <c r="CR246">
        <v>0</v>
      </c>
      <c r="CS246">
        <v>3</v>
      </c>
      <c r="CT246">
        <v>1</v>
      </c>
      <c r="CU246" s="5">
        <f t="shared" si="763"/>
        <v>6</v>
      </c>
      <c r="CV246">
        <v>307</v>
      </c>
      <c r="CW246">
        <v>15</v>
      </c>
      <c r="CX246" s="6">
        <f t="shared" si="764"/>
        <v>328</v>
      </c>
      <c r="CY246">
        <v>21</v>
      </c>
      <c r="CZ246">
        <v>0</v>
      </c>
      <c r="DA246">
        <v>0</v>
      </c>
      <c r="DB246">
        <v>0</v>
      </c>
      <c r="DC246" s="7">
        <f t="shared" si="765"/>
        <v>21</v>
      </c>
      <c r="DD246">
        <v>0</v>
      </c>
      <c r="DE246">
        <v>0</v>
      </c>
      <c r="DF246">
        <v>10</v>
      </c>
      <c r="DG246">
        <v>0</v>
      </c>
      <c r="DH246" s="5">
        <f t="shared" si="766"/>
        <v>10</v>
      </c>
      <c r="DI246">
        <v>83</v>
      </c>
      <c r="DJ246">
        <v>2</v>
      </c>
      <c r="DK246" s="6">
        <f t="shared" si="767"/>
        <v>95</v>
      </c>
      <c r="DL246">
        <v>3</v>
      </c>
      <c r="DM246">
        <v>0</v>
      </c>
      <c r="DN246">
        <v>0</v>
      </c>
      <c r="DO246">
        <v>0</v>
      </c>
      <c r="DP246" s="7">
        <f t="shared" si="768"/>
        <v>3</v>
      </c>
      <c r="DQ246">
        <v>0</v>
      </c>
      <c r="DR246">
        <v>0</v>
      </c>
      <c r="DS246">
        <v>295</v>
      </c>
      <c r="DT246">
        <v>0</v>
      </c>
      <c r="DU246" s="5">
        <f t="shared" si="769"/>
        <v>295</v>
      </c>
      <c r="DV246">
        <v>316</v>
      </c>
      <c r="DW246">
        <v>15</v>
      </c>
      <c r="DX246" s="6">
        <f t="shared" si="770"/>
        <v>626</v>
      </c>
      <c r="DY246">
        <v>4</v>
      </c>
      <c r="DZ246">
        <v>2</v>
      </c>
      <c r="EA246">
        <v>0</v>
      </c>
      <c r="EB246">
        <v>0</v>
      </c>
      <c r="EC246" s="7">
        <f t="shared" si="771"/>
        <v>6</v>
      </c>
      <c r="ED246">
        <v>0</v>
      </c>
      <c r="EE246">
        <v>0</v>
      </c>
      <c r="EF246">
        <v>36</v>
      </c>
      <c r="EG246">
        <v>4</v>
      </c>
      <c r="EH246" s="5">
        <f t="shared" si="773"/>
        <v>40</v>
      </c>
      <c r="EI246">
        <v>591</v>
      </c>
      <c r="EJ246">
        <v>3</v>
      </c>
      <c r="EK246" s="6">
        <f t="shared" si="774"/>
        <v>634</v>
      </c>
      <c r="EL246">
        <v>24</v>
      </c>
      <c r="EM246">
        <v>4</v>
      </c>
      <c r="EN246">
        <v>0</v>
      </c>
      <c r="EO246">
        <v>1</v>
      </c>
      <c r="EP246" s="7">
        <f t="shared" si="775"/>
        <v>29</v>
      </c>
      <c r="EQ246">
        <v>0</v>
      </c>
      <c r="ER246">
        <v>0</v>
      </c>
      <c r="ES246">
        <v>0</v>
      </c>
      <c r="ET246">
        <v>0</v>
      </c>
      <c r="EU246" s="5">
        <f t="shared" si="776"/>
        <v>0</v>
      </c>
      <c r="EV246">
        <v>0</v>
      </c>
      <c r="EW246">
        <v>0</v>
      </c>
      <c r="EX246" s="6">
        <f t="shared" si="777"/>
        <v>0</v>
      </c>
      <c r="EY246">
        <v>0</v>
      </c>
      <c r="EZ246">
        <v>0</v>
      </c>
      <c r="FA246">
        <v>0</v>
      </c>
      <c r="FB246">
        <v>0</v>
      </c>
      <c r="FC246" s="7">
        <f t="shared" si="778"/>
        <v>0</v>
      </c>
      <c r="FD246">
        <v>4</v>
      </c>
      <c r="FE246">
        <v>0</v>
      </c>
      <c r="FF246">
        <v>688</v>
      </c>
      <c r="FG246">
        <v>9</v>
      </c>
      <c r="FH246" s="5">
        <f t="shared" si="779"/>
        <v>701</v>
      </c>
      <c r="FI246">
        <v>1029</v>
      </c>
      <c r="FJ246">
        <v>29</v>
      </c>
      <c r="FK246" s="6">
        <f t="shared" si="780"/>
        <v>1759</v>
      </c>
      <c r="FL246">
        <v>9</v>
      </c>
      <c r="FM246">
        <v>3</v>
      </c>
      <c r="FN246">
        <v>0</v>
      </c>
      <c r="FO246">
        <v>1</v>
      </c>
      <c r="FP246" s="7">
        <f t="shared" si="781"/>
        <v>13</v>
      </c>
      <c r="FQ246">
        <v>1</v>
      </c>
      <c r="FR246">
        <v>1</v>
      </c>
      <c r="FS246">
        <v>10</v>
      </c>
      <c r="FT246">
        <v>2</v>
      </c>
      <c r="FU246" s="5">
        <f t="shared" si="782"/>
        <v>14</v>
      </c>
      <c r="FV246">
        <v>86</v>
      </c>
      <c r="FW246">
        <v>4</v>
      </c>
      <c r="FX246" s="6">
        <f t="shared" si="783"/>
        <v>104</v>
      </c>
      <c r="FY246">
        <v>0</v>
      </c>
      <c r="FZ246">
        <v>0</v>
      </c>
      <c r="GA246">
        <v>0</v>
      </c>
      <c r="GB246">
        <v>0</v>
      </c>
      <c r="GC246" s="7">
        <f t="shared" si="784"/>
        <v>0</v>
      </c>
      <c r="GD246">
        <v>9</v>
      </c>
      <c r="GE246">
        <v>0</v>
      </c>
      <c r="GF246">
        <v>30</v>
      </c>
      <c r="GG246">
        <v>1</v>
      </c>
      <c r="GH246" s="5">
        <f t="shared" si="785"/>
        <v>40</v>
      </c>
      <c r="GI246">
        <v>368</v>
      </c>
      <c r="GJ246">
        <v>7</v>
      </c>
      <c r="GK246" s="6">
        <f t="shared" si="786"/>
        <v>415</v>
      </c>
      <c r="GL246">
        <v>6</v>
      </c>
      <c r="GM246">
        <v>1</v>
      </c>
      <c r="GN246">
        <v>0</v>
      </c>
      <c r="GO246">
        <v>2</v>
      </c>
      <c r="GP246" s="7">
        <f t="shared" si="787"/>
        <v>9</v>
      </c>
      <c r="GQ246">
        <v>2</v>
      </c>
      <c r="GR246">
        <v>0</v>
      </c>
      <c r="GS246">
        <v>29</v>
      </c>
      <c r="GT246">
        <v>0</v>
      </c>
      <c r="GU246" s="5">
        <f t="shared" si="789"/>
        <v>31</v>
      </c>
      <c r="GV246">
        <v>373</v>
      </c>
      <c r="GW246">
        <v>14</v>
      </c>
      <c r="GX246" s="6">
        <f t="shared" si="790"/>
        <v>418</v>
      </c>
      <c r="GY246">
        <v>7</v>
      </c>
      <c r="GZ246">
        <v>0</v>
      </c>
      <c r="HA246">
        <v>2</v>
      </c>
      <c r="HB246">
        <v>0</v>
      </c>
      <c r="HC246" s="7">
        <f t="shared" si="791"/>
        <v>9</v>
      </c>
      <c r="HD246">
        <v>9</v>
      </c>
      <c r="HE246">
        <v>0</v>
      </c>
      <c r="HF246">
        <v>113</v>
      </c>
      <c r="HG246">
        <v>0</v>
      </c>
      <c r="HH246" s="5">
        <f t="shared" si="792"/>
        <v>122</v>
      </c>
      <c r="HI246">
        <v>232</v>
      </c>
      <c r="HJ246">
        <v>14</v>
      </c>
      <c r="HK246" s="6">
        <f t="shared" si="793"/>
        <v>368</v>
      </c>
      <c r="HL246">
        <v>8</v>
      </c>
      <c r="HM246">
        <v>1</v>
      </c>
      <c r="HN246">
        <v>4</v>
      </c>
      <c r="HO246">
        <v>0</v>
      </c>
      <c r="HP246" s="7">
        <f t="shared" si="794"/>
        <v>13</v>
      </c>
      <c r="HQ246">
        <v>46</v>
      </c>
      <c r="HR246">
        <v>0</v>
      </c>
      <c r="HS246">
        <v>104</v>
      </c>
      <c r="HT246">
        <v>0</v>
      </c>
      <c r="HU246" s="5">
        <f t="shared" si="795"/>
        <v>150</v>
      </c>
      <c r="HV246">
        <v>911</v>
      </c>
      <c r="HW246">
        <v>4</v>
      </c>
      <c r="HX246" s="6">
        <f t="shared" si="796"/>
        <v>1065</v>
      </c>
      <c r="HY246">
        <v>16</v>
      </c>
      <c r="HZ246">
        <v>1</v>
      </c>
      <c r="IA246">
        <v>2</v>
      </c>
      <c r="IB246">
        <v>1</v>
      </c>
      <c r="IC246" s="7">
        <f t="shared" si="797"/>
        <v>20</v>
      </c>
      <c r="ID246">
        <v>0</v>
      </c>
      <c r="IE246">
        <v>0</v>
      </c>
      <c r="IF246">
        <v>8</v>
      </c>
      <c r="IG246">
        <v>0</v>
      </c>
      <c r="IH246" s="5">
        <f t="shared" si="798"/>
        <v>8</v>
      </c>
      <c r="II246">
        <v>6</v>
      </c>
      <c r="IJ246">
        <v>0</v>
      </c>
      <c r="IK246" s="6">
        <f t="shared" si="799"/>
        <v>14</v>
      </c>
      <c r="IL246">
        <v>1</v>
      </c>
      <c r="IM246">
        <v>0</v>
      </c>
      <c r="IN246">
        <v>0</v>
      </c>
      <c r="IO246">
        <v>0</v>
      </c>
      <c r="IP246" s="7">
        <f t="shared" si="800"/>
        <v>1</v>
      </c>
      <c r="IQ246" s="8">
        <f t="shared" si="866"/>
        <v>73</v>
      </c>
      <c r="IR246" s="8">
        <f t="shared" si="866"/>
        <v>1</v>
      </c>
      <c r="IS246" s="8">
        <f t="shared" si="866"/>
        <v>1356</v>
      </c>
      <c r="IT246" s="9">
        <f t="shared" si="866"/>
        <v>17</v>
      </c>
      <c r="IU246" s="5">
        <f t="shared" si="801"/>
        <v>1447</v>
      </c>
      <c r="IV246" s="8">
        <f t="shared" si="867"/>
        <v>4402</v>
      </c>
      <c r="IW246" s="9">
        <f t="shared" si="867"/>
        <v>110</v>
      </c>
      <c r="IX246" s="6">
        <f t="shared" si="802"/>
        <v>5959</v>
      </c>
      <c r="IY246" s="8">
        <f t="shared" si="876"/>
        <v>105</v>
      </c>
      <c r="IZ246" s="8">
        <f t="shared" si="876"/>
        <v>14</v>
      </c>
      <c r="JA246" s="8">
        <f t="shared" si="876"/>
        <v>8</v>
      </c>
      <c r="JB246" s="9">
        <f t="shared" si="876"/>
        <v>6</v>
      </c>
      <c r="JC246" s="7">
        <f t="shared" si="803"/>
        <v>133</v>
      </c>
      <c r="JD246">
        <v>65</v>
      </c>
      <c r="JE246">
        <v>0</v>
      </c>
      <c r="JF246">
        <v>38</v>
      </c>
      <c r="JG246">
        <v>2</v>
      </c>
      <c r="JH246" s="5">
        <f t="shared" si="805"/>
        <v>105</v>
      </c>
      <c r="JI246">
        <v>242</v>
      </c>
      <c r="JJ246">
        <v>38</v>
      </c>
      <c r="JK246" s="6">
        <f t="shared" si="806"/>
        <v>385</v>
      </c>
      <c r="JL246">
        <v>9</v>
      </c>
      <c r="JM246">
        <v>4</v>
      </c>
      <c r="JN246">
        <v>3</v>
      </c>
      <c r="JO246">
        <v>0</v>
      </c>
      <c r="JP246" s="7">
        <f t="shared" si="807"/>
        <v>16</v>
      </c>
      <c r="JQ246">
        <v>0</v>
      </c>
      <c r="JR246">
        <v>0</v>
      </c>
      <c r="JS246">
        <v>1</v>
      </c>
      <c r="JT246">
        <v>0</v>
      </c>
      <c r="JU246" s="5">
        <f t="shared" si="808"/>
        <v>1</v>
      </c>
      <c r="JV246">
        <v>3</v>
      </c>
      <c r="JW246">
        <v>0</v>
      </c>
      <c r="JX246" s="6">
        <f t="shared" si="809"/>
        <v>4</v>
      </c>
      <c r="JY246">
        <v>1</v>
      </c>
      <c r="JZ246">
        <v>0</v>
      </c>
      <c r="KA246">
        <v>0</v>
      </c>
      <c r="KB246">
        <v>0</v>
      </c>
      <c r="KC246" s="7">
        <f t="shared" si="810"/>
        <v>1</v>
      </c>
      <c r="KD246">
        <v>0</v>
      </c>
      <c r="KE246">
        <v>1</v>
      </c>
      <c r="KF246">
        <v>8</v>
      </c>
      <c r="KG246">
        <v>0</v>
      </c>
      <c r="KH246" s="5">
        <f t="shared" si="811"/>
        <v>9</v>
      </c>
      <c r="KI246">
        <v>323</v>
      </c>
      <c r="KJ246">
        <v>14</v>
      </c>
      <c r="KK246" s="6">
        <f t="shared" si="812"/>
        <v>346</v>
      </c>
      <c r="KL246">
        <v>4</v>
      </c>
      <c r="KM246">
        <v>1</v>
      </c>
      <c r="KN246">
        <v>3</v>
      </c>
      <c r="KO246">
        <v>0</v>
      </c>
      <c r="KP246" s="7">
        <f t="shared" si="813"/>
        <v>8</v>
      </c>
      <c r="KQ246">
        <v>0</v>
      </c>
      <c r="KR246">
        <v>0</v>
      </c>
      <c r="KS246">
        <v>0</v>
      </c>
      <c r="KT246">
        <v>0</v>
      </c>
      <c r="KU246" s="5">
        <f t="shared" si="814"/>
        <v>0</v>
      </c>
      <c r="KV246">
        <v>1</v>
      </c>
      <c r="KW246">
        <v>0</v>
      </c>
      <c r="KX246" s="6">
        <f t="shared" si="815"/>
        <v>1</v>
      </c>
      <c r="KY246">
        <v>0</v>
      </c>
      <c r="KZ246">
        <v>0</v>
      </c>
      <c r="LA246">
        <v>0</v>
      </c>
      <c r="LB246">
        <v>0</v>
      </c>
      <c r="LC246" s="7">
        <f t="shared" si="816"/>
        <v>0</v>
      </c>
      <c r="LD246">
        <v>93</v>
      </c>
      <c r="LE246">
        <v>0</v>
      </c>
      <c r="LF246">
        <v>4</v>
      </c>
      <c r="LG246">
        <v>2</v>
      </c>
      <c r="LH246" s="5">
        <f t="shared" si="817"/>
        <v>99</v>
      </c>
      <c r="LI246">
        <v>79</v>
      </c>
      <c r="LJ246">
        <v>2</v>
      </c>
      <c r="LK246" s="6">
        <f t="shared" si="818"/>
        <v>180</v>
      </c>
      <c r="LL246">
        <v>1</v>
      </c>
      <c r="LM246">
        <v>7</v>
      </c>
      <c r="LN246">
        <v>1</v>
      </c>
      <c r="LO246">
        <v>0</v>
      </c>
      <c r="LP246" s="7">
        <f t="shared" si="819"/>
        <v>9</v>
      </c>
      <c r="LQ246" s="8">
        <f t="shared" si="868"/>
        <v>158</v>
      </c>
      <c r="LR246" s="8">
        <f t="shared" si="868"/>
        <v>1</v>
      </c>
      <c r="LS246" s="8">
        <f t="shared" si="868"/>
        <v>51</v>
      </c>
      <c r="LT246" s="9">
        <f t="shared" si="868"/>
        <v>4</v>
      </c>
      <c r="LU246" s="5">
        <f t="shared" si="820"/>
        <v>214</v>
      </c>
      <c r="LV246" s="8">
        <f t="shared" si="869"/>
        <v>648</v>
      </c>
      <c r="LW246" s="9">
        <f t="shared" si="869"/>
        <v>54</v>
      </c>
      <c r="LX246" s="6">
        <f t="shared" si="821"/>
        <v>916</v>
      </c>
      <c r="LY246" s="8">
        <f t="shared" si="870"/>
        <v>15</v>
      </c>
      <c r="LZ246" s="8">
        <f t="shared" si="870"/>
        <v>12</v>
      </c>
      <c r="MA246" s="8">
        <f t="shared" si="870"/>
        <v>7</v>
      </c>
      <c r="MB246" s="9">
        <f t="shared" si="870"/>
        <v>0</v>
      </c>
      <c r="MC246" s="7">
        <f t="shared" si="822"/>
        <v>34</v>
      </c>
      <c r="MD246">
        <v>0</v>
      </c>
      <c r="ME246">
        <v>0</v>
      </c>
      <c r="MF246">
        <v>0</v>
      </c>
      <c r="MG246">
        <v>0</v>
      </c>
      <c r="MH246" s="5">
        <f t="shared" si="824"/>
        <v>0</v>
      </c>
      <c r="MI246">
        <v>6</v>
      </c>
      <c r="MJ246">
        <v>1</v>
      </c>
      <c r="MK246" s="6">
        <f t="shared" si="825"/>
        <v>7</v>
      </c>
      <c r="ML246">
        <v>0</v>
      </c>
      <c r="MM246">
        <v>0</v>
      </c>
      <c r="MN246">
        <v>0</v>
      </c>
      <c r="MO246">
        <v>0</v>
      </c>
      <c r="MP246" s="7">
        <f t="shared" si="826"/>
        <v>0</v>
      </c>
      <c r="MQ246">
        <v>22</v>
      </c>
      <c r="MR246">
        <v>18</v>
      </c>
      <c r="MS246">
        <v>20</v>
      </c>
      <c r="MT246">
        <v>2</v>
      </c>
      <c r="MU246" s="5">
        <f t="shared" si="827"/>
        <v>62</v>
      </c>
      <c r="MV246">
        <v>255</v>
      </c>
      <c r="MW246">
        <v>51</v>
      </c>
      <c r="MX246" s="6">
        <f t="shared" si="828"/>
        <v>368</v>
      </c>
      <c r="MY246">
        <v>2</v>
      </c>
      <c r="MZ246">
        <v>3</v>
      </c>
      <c r="NA246">
        <v>0</v>
      </c>
      <c r="NB246">
        <v>2</v>
      </c>
      <c r="NC246" s="7">
        <f t="shared" si="829"/>
        <v>7</v>
      </c>
      <c r="ND246">
        <v>5</v>
      </c>
      <c r="NE246">
        <v>0</v>
      </c>
      <c r="NF246">
        <v>11</v>
      </c>
      <c r="NG246">
        <v>0</v>
      </c>
      <c r="NH246" s="5">
        <f t="shared" si="830"/>
        <v>16</v>
      </c>
      <c r="NI246">
        <v>102</v>
      </c>
      <c r="NJ246">
        <v>3</v>
      </c>
      <c r="NK246" s="6">
        <f t="shared" si="831"/>
        <v>121</v>
      </c>
      <c r="NL246">
        <v>1</v>
      </c>
      <c r="NM246">
        <v>0</v>
      </c>
      <c r="NN246">
        <v>0</v>
      </c>
      <c r="NO246">
        <v>0</v>
      </c>
      <c r="NP246" s="7">
        <f t="shared" si="832"/>
        <v>1</v>
      </c>
      <c r="NQ246">
        <v>833</v>
      </c>
      <c r="NR246">
        <v>1</v>
      </c>
      <c r="NS246">
        <v>15</v>
      </c>
      <c r="NT246">
        <v>1</v>
      </c>
      <c r="NU246" s="5">
        <f t="shared" si="833"/>
        <v>850</v>
      </c>
      <c r="NV246">
        <v>394</v>
      </c>
      <c r="NW246">
        <v>16</v>
      </c>
      <c r="NX246" s="6">
        <f t="shared" si="834"/>
        <v>1260</v>
      </c>
      <c r="NY246">
        <v>7</v>
      </c>
      <c r="NZ246">
        <v>0</v>
      </c>
      <c r="OA246">
        <v>3</v>
      </c>
      <c r="OB246">
        <v>0</v>
      </c>
      <c r="OC246" s="7">
        <f t="shared" si="836"/>
        <v>10</v>
      </c>
      <c r="OD246">
        <v>70</v>
      </c>
      <c r="OE246">
        <v>0</v>
      </c>
      <c r="OF246">
        <v>0</v>
      </c>
      <c r="OG246">
        <v>0</v>
      </c>
      <c r="OH246" s="5">
        <f t="shared" si="837"/>
        <v>70</v>
      </c>
      <c r="OI246">
        <v>0</v>
      </c>
      <c r="OJ246">
        <v>0</v>
      </c>
      <c r="OK246" s="6">
        <f t="shared" si="838"/>
        <v>70</v>
      </c>
      <c r="OL246">
        <v>6</v>
      </c>
      <c r="OM246">
        <v>0</v>
      </c>
      <c r="ON246">
        <v>0</v>
      </c>
      <c r="OO246">
        <v>0</v>
      </c>
      <c r="OP246" s="7">
        <f t="shared" si="839"/>
        <v>6</v>
      </c>
      <c r="OQ246">
        <v>14</v>
      </c>
      <c r="OR246">
        <v>0</v>
      </c>
      <c r="OS246">
        <v>0</v>
      </c>
      <c r="OT246">
        <v>0</v>
      </c>
      <c r="OU246" s="5">
        <f t="shared" si="840"/>
        <v>14</v>
      </c>
      <c r="OV246">
        <v>16</v>
      </c>
      <c r="OW246">
        <v>0</v>
      </c>
      <c r="OX246" s="6">
        <f t="shared" si="841"/>
        <v>30</v>
      </c>
      <c r="OY246">
        <v>0</v>
      </c>
      <c r="OZ246">
        <v>0</v>
      </c>
      <c r="PA246">
        <v>0</v>
      </c>
      <c r="PB246">
        <v>0</v>
      </c>
      <c r="PC246" s="7">
        <f t="shared" si="842"/>
        <v>0</v>
      </c>
      <c r="PD246" s="8">
        <f t="shared" si="871"/>
        <v>944</v>
      </c>
      <c r="PE246" s="8">
        <f t="shared" si="871"/>
        <v>19</v>
      </c>
      <c r="PF246" s="8">
        <f t="shared" si="871"/>
        <v>46</v>
      </c>
      <c r="PG246" s="9">
        <f t="shared" si="871"/>
        <v>3</v>
      </c>
      <c r="PH246" s="5">
        <f t="shared" si="843"/>
        <v>1012</v>
      </c>
      <c r="PI246" s="8">
        <f t="shared" si="872"/>
        <v>773</v>
      </c>
      <c r="PJ246" s="9">
        <f t="shared" si="872"/>
        <v>71</v>
      </c>
      <c r="PK246" s="6">
        <f t="shared" si="844"/>
        <v>1856</v>
      </c>
      <c r="PL246" s="8">
        <f t="shared" si="873"/>
        <v>16</v>
      </c>
      <c r="PM246" s="8">
        <f t="shared" si="873"/>
        <v>3</v>
      </c>
      <c r="PN246" s="8">
        <f t="shared" si="873"/>
        <v>3</v>
      </c>
      <c r="PO246" s="9">
        <f t="shared" si="873"/>
        <v>2</v>
      </c>
      <c r="PP246" s="7">
        <f t="shared" si="845"/>
        <v>24</v>
      </c>
      <c r="PQ246" s="8">
        <f t="shared" si="874"/>
        <v>1497</v>
      </c>
      <c r="PR246" s="8">
        <f t="shared" si="874"/>
        <v>23</v>
      </c>
      <c r="PS246" s="8">
        <f t="shared" si="874"/>
        <v>5561</v>
      </c>
      <c r="PT246" s="9">
        <f t="shared" si="874"/>
        <v>1073</v>
      </c>
      <c r="PU246" s="5">
        <f t="shared" si="846"/>
        <v>8154</v>
      </c>
      <c r="PV246" s="8">
        <f t="shared" si="875"/>
        <v>10479</v>
      </c>
      <c r="PW246" s="9">
        <f t="shared" si="875"/>
        <v>278</v>
      </c>
      <c r="PX246" s="6">
        <f t="shared" si="847"/>
        <v>18911</v>
      </c>
      <c r="PY246" s="8">
        <f t="shared" si="877"/>
        <v>209</v>
      </c>
      <c r="PZ246" s="8">
        <f t="shared" si="877"/>
        <v>52</v>
      </c>
      <c r="QA246" s="8">
        <f t="shared" si="877"/>
        <v>26</v>
      </c>
      <c r="QB246" s="9">
        <f t="shared" si="877"/>
        <v>11</v>
      </c>
      <c r="QC246" s="7">
        <f t="shared" si="848"/>
        <v>298</v>
      </c>
    </row>
    <row r="247" spans="1:445">
      <c r="A247" t="s">
        <v>272</v>
      </c>
      <c r="B247" t="s">
        <v>283</v>
      </c>
      <c r="C247" s="56" t="s">
        <v>574</v>
      </c>
      <c r="D247">
        <v>661</v>
      </c>
      <c r="E247">
        <v>2</v>
      </c>
      <c r="F247">
        <v>6894</v>
      </c>
      <c r="G247" s="1">
        <v>2464</v>
      </c>
      <c r="H247" s="5">
        <f t="shared" si="849"/>
        <v>10021</v>
      </c>
      <c r="I247">
        <v>6186</v>
      </c>
      <c r="J247" s="1">
        <v>42</v>
      </c>
      <c r="K247" s="6">
        <f t="shared" si="850"/>
        <v>16249</v>
      </c>
      <c r="L247">
        <v>106</v>
      </c>
      <c r="M247">
        <v>36</v>
      </c>
      <c r="N247">
        <v>4</v>
      </c>
      <c r="O247" s="1">
        <v>10</v>
      </c>
      <c r="P247" s="7">
        <f t="shared" si="851"/>
        <v>156</v>
      </c>
      <c r="Q247">
        <v>1</v>
      </c>
      <c r="R247">
        <v>0</v>
      </c>
      <c r="S247">
        <v>4</v>
      </c>
      <c r="T247">
        <v>4</v>
      </c>
      <c r="U247" s="5">
        <f t="shared" si="748"/>
        <v>9</v>
      </c>
      <c r="V247">
        <v>156</v>
      </c>
      <c r="W247">
        <v>26</v>
      </c>
      <c r="X247" s="6">
        <f t="shared" si="749"/>
        <v>191</v>
      </c>
      <c r="Y247">
        <v>2</v>
      </c>
      <c r="Z247">
        <v>0</v>
      </c>
      <c r="AA247">
        <v>0</v>
      </c>
      <c r="AB247">
        <v>0</v>
      </c>
      <c r="AC247" s="7">
        <f t="shared" si="750"/>
        <v>2</v>
      </c>
      <c r="AD247">
        <v>0</v>
      </c>
      <c r="AE247">
        <v>0</v>
      </c>
      <c r="AF247">
        <v>0</v>
      </c>
      <c r="AG247">
        <v>0</v>
      </c>
      <c r="AH247" s="5">
        <f t="shared" si="751"/>
        <v>0</v>
      </c>
      <c r="AI247">
        <v>0</v>
      </c>
      <c r="AJ247">
        <v>0</v>
      </c>
      <c r="AK247" s="6">
        <f t="shared" si="752"/>
        <v>0</v>
      </c>
      <c r="AL247">
        <v>0</v>
      </c>
      <c r="AM247">
        <v>0</v>
      </c>
      <c r="AN247">
        <v>0</v>
      </c>
      <c r="AO247">
        <v>0</v>
      </c>
      <c r="AP247" s="7">
        <f t="shared" si="852"/>
        <v>0</v>
      </c>
      <c r="AQ247" s="8">
        <f t="shared" si="879"/>
        <v>662</v>
      </c>
      <c r="AR247" s="8">
        <f t="shared" si="879"/>
        <v>2</v>
      </c>
      <c r="AS247" s="8">
        <f t="shared" si="879"/>
        <v>6898</v>
      </c>
      <c r="AT247" s="8">
        <f t="shared" si="878"/>
        <v>2468</v>
      </c>
      <c r="AU247" s="10">
        <f t="shared" si="853"/>
        <v>10030</v>
      </c>
      <c r="AV247" s="8">
        <f t="shared" si="736"/>
        <v>6342</v>
      </c>
      <c r="AW247" s="8">
        <f t="shared" si="736"/>
        <v>68</v>
      </c>
      <c r="AX247" s="10">
        <f t="shared" si="854"/>
        <v>16440</v>
      </c>
      <c r="AY247" s="8">
        <f t="shared" si="865"/>
        <v>108</v>
      </c>
      <c r="AZ247" s="8">
        <f t="shared" si="865"/>
        <v>36</v>
      </c>
      <c r="BA247" s="8">
        <f t="shared" si="865"/>
        <v>4</v>
      </c>
      <c r="BB247" s="9">
        <f t="shared" si="865"/>
        <v>10</v>
      </c>
      <c r="BC247" s="7">
        <f t="shared" si="855"/>
        <v>158</v>
      </c>
      <c r="BD247">
        <v>0</v>
      </c>
      <c r="BE247">
        <v>0</v>
      </c>
      <c r="BF247">
        <v>0</v>
      </c>
      <c r="BG247">
        <v>0</v>
      </c>
      <c r="BH247" s="5">
        <f t="shared" si="753"/>
        <v>0</v>
      </c>
      <c r="BI247">
        <v>15</v>
      </c>
      <c r="BJ247">
        <v>0</v>
      </c>
      <c r="BK247" s="6">
        <f t="shared" si="754"/>
        <v>15</v>
      </c>
      <c r="BL247">
        <v>0</v>
      </c>
      <c r="BM247">
        <v>0</v>
      </c>
      <c r="BN247">
        <v>0</v>
      </c>
      <c r="BO247">
        <v>0</v>
      </c>
      <c r="BP247" s="7">
        <f t="shared" si="755"/>
        <v>0</v>
      </c>
      <c r="BQ247">
        <v>0</v>
      </c>
      <c r="BR247">
        <v>0</v>
      </c>
      <c r="BS247">
        <v>21</v>
      </c>
      <c r="BT247">
        <v>17</v>
      </c>
      <c r="BU247" s="5">
        <f t="shared" si="757"/>
        <v>38</v>
      </c>
      <c r="BV247">
        <v>142</v>
      </c>
      <c r="BW247">
        <v>2</v>
      </c>
      <c r="BX247" s="6">
        <f t="shared" si="758"/>
        <v>182</v>
      </c>
      <c r="BY247">
        <v>5</v>
      </c>
      <c r="BZ247">
        <v>0</v>
      </c>
      <c r="CA247">
        <v>0</v>
      </c>
      <c r="CB247">
        <v>0</v>
      </c>
      <c r="CC247" s="7">
        <f t="shared" si="759"/>
        <v>5</v>
      </c>
      <c r="CD247">
        <v>0</v>
      </c>
      <c r="CE247">
        <v>0</v>
      </c>
      <c r="CF247">
        <v>0</v>
      </c>
      <c r="CG247">
        <v>0</v>
      </c>
      <c r="CH247" s="5">
        <f t="shared" si="760"/>
        <v>0</v>
      </c>
      <c r="CI247">
        <v>1</v>
      </c>
      <c r="CJ247">
        <v>0</v>
      </c>
      <c r="CK247" s="6">
        <f t="shared" si="761"/>
        <v>1</v>
      </c>
      <c r="CL247">
        <v>0</v>
      </c>
      <c r="CM247">
        <v>0</v>
      </c>
      <c r="CN247">
        <v>0</v>
      </c>
      <c r="CO247">
        <v>0</v>
      </c>
      <c r="CP247" s="7">
        <f t="shared" si="762"/>
        <v>0</v>
      </c>
      <c r="CQ247">
        <v>1</v>
      </c>
      <c r="CR247">
        <v>0</v>
      </c>
      <c r="CS247">
        <v>14</v>
      </c>
      <c r="CT247">
        <v>0</v>
      </c>
      <c r="CU247" s="5">
        <f t="shared" si="763"/>
        <v>15</v>
      </c>
      <c r="CV247">
        <v>220</v>
      </c>
      <c r="CW247">
        <v>3</v>
      </c>
      <c r="CX247" s="6">
        <f t="shared" si="764"/>
        <v>238</v>
      </c>
      <c r="CY247">
        <v>7</v>
      </c>
      <c r="CZ247">
        <v>0</v>
      </c>
      <c r="DA247">
        <v>1</v>
      </c>
      <c r="DB247">
        <v>0</v>
      </c>
      <c r="DC247" s="7">
        <f t="shared" si="765"/>
        <v>8</v>
      </c>
      <c r="DD247">
        <v>1</v>
      </c>
      <c r="DE247">
        <v>0</v>
      </c>
      <c r="DF247">
        <v>1</v>
      </c>
      <c r="DG247">
        <v>0</v>
      </c>
      <c r="DH247" s="5">
        <f t="shared" si="766"/>
        <v>2</v>
      </c>
      <c r="DI247">
        <v>100</v>
      </c>
      <c r="DJ247">
        <v>5</v>
      </c>
      <c r="DK247" s="6">
        <f t="shared" si="767"/>
        <v>107</v>
      </c>
      <c r="DL247">
        <v>10</v>
      </c>
      <c r="DM247">
        <v>0</v>
      </c>
      <c r="DN247">
        <v>0</v>
      </c>
      <c r="DO247">
        <v>0</v>
      </c>
      <c r="DP247" s="7">
        <f t="shared" si="768"/>
        <v>10</v>
      </c>
      <c r="DQ247">
        <v>0</v>
      </c>
      <c r="DR247">
        <v>0</v>
      </c>
      <c r="DS247">
        <v>0</v>
      </c>
      <c r="DT247">
        <v>1</v>
      </c>
      <c r="DU247" s="5">
        <f t="shared" si="769"/>
        <v>1</v>
      </c>
      <c r="DV247">
        <v>12</v>
      </c>
      <c r="DW247">
        <v>3</v>
      </c>
      <c r="DX247" s="6">
        <f t="shared" si="770"/>
        <v>16</v>
      </c>
      <c r="DY247">
        <v>0</v>
      </c>
      <c r="DZ247">
        <v>0</v>
      </c>
      <c r="EA247">
        <v>0</v>
      </c>
      <c r="EB247">
        <v>0</v>
      </c>
      <c r="EC247" s="7">
        <f t="shared" si="771"/>
        <v>0</v>
      </c>
      <c r="ED247">
        <v>1</v>
      </c>
      <c r="EE247">
        <v>0</v>
      </c>
      <c r="EF247">
        <v>8</v>
      </c>
      <c r="EG247">
        <v>7</v>
      </c>
      <c r="EH247" s="5">
        <f t="shared" si="773"/>
        <v>16</v>
      </c>
      <c r="EI247">
        <v>568</v>
      </c>
      <c r="EJ247">
        <v>8</v>
      </c>
      <c r="EK247" s="6">
        <f t="shared" si="774"/>
        <v>592</v>
      </c>
      <c r="EL247">
        <v>41</v>
      </c>
      <c r="EM247">
        <v>0</v>
      </c>
      <c r="EN247">
        <v>2</v>
      </c>
      <c r="EO247">
        <v>0</v>
      </c>
      <c r="EP247" s="7">
        <f t="shared" si="775"/>
        <v>43</v>
      </c>
      <c r="EQ247">
        <v>1</v>
      </c>
      <c r="ER247">
        <v>0</v>
      </c>
      <c r="ES247">
        <v>0</v>
      </c>
      <c r="ET247">
        <v>0</v>
      </c>
      <c r="EU247" s="5">
        <f t="shared" si="776"/>
        <v>1</v>
      </c>
      <c r="EV247">
        <v>2</v>
      </c>
      <c r="EW247">
        <v>1</v>
      </c>
      <c r="EX247" s="6">
        <f t="shared" si="777"/>
        <v>4</v>
      </c>
      <c r="EY247">
        <v>0</v>
      </c>
      <c r="EZ247">
        <v>0</v>
      </c>
      <c r="FA247">
        <v>1</v>
      </c>
      <c r="FB247">
        <v>0</v>
      </c>
      <c r="FC247" s="7">
        <f t="shared" si="778"/>
        <v>1</v>
      </c>
      <c r="FD247">
        <v>1</v>
      </c>
      <c r="FE247">
        <v>0</v>
      </c>
      <c r="FF247">
        <v>4</v>
      </c>
      <c r="FG247">
        <v>3</v>
      </c>
      <c r="FH247" s="5">
        <f t="shared" si="779"/>
        <v>8</v>
      </c>
      <c r="FI247">
        <v>51</v>
      </c>
      <c r="FJ247">
        <v>3</v>
      </c>
      <c r="FK247" s="6">
        <f t="shared" si="780"/>
        <v>62</v>
      </c>
      <c r="FL247">
        <v>0</v>
      </c>
      <c r="FM247">
        <v>0</v>
      </c>
      <c r="FN247">
        <v>0</v>
      </c>
      <c r="FO247">
        <v>0</v>
      </c>
      <c r="FP247" s="7">
        <f t="shared" si="781"/>
        <v>0</v>
      </c>
      <c r="FQ247">
        <v>0</v>
      </c>
      <c r="FR247">
        <v>0</v>
      </c>
      <c r="FS247">
        <v>1</v>
      </c>
      <c r="FT247">
        <v>0</v>
      </c>
      <c r="FU247" s="5">
        <f t="shared" si="782"/>
        <v>1</v>
      </c>
      <c r="FV247">
        <v>65</v>
      </c>
      <c r="FW247">
        <v>0</v>
      </c>
      <c r="FX247" s="6">
        <f t="shared" si="783"/>
        <v>66</v>
      </c>
      <c r="FY247">
        <v>4</v>
      </c>
      <c r="FZ247">
        <v>0</v>
      </c>
      <c r="GA247">
        <v>0</v>
      </c>
      <c r="GB247">
        <v>0</v>
      </c>
      <c r="GC247" s="7">
        <f t="shared" si="784"/>
        <v>4</v>
      </c>
      <c r="GD247">
        <v>3</v>
      </c>
      <c r="GE247">
        <v>0</v>
      </c>
      <c r="GF247">
        <v>8</v>
      </c>
      <c r="GG247">
        <v>0</v>
      </c>
      <c r="GH247" s="5">
        <f t="shared" si="785"/>
        <v>11</v>
      </c>
      <c r="GI247">
        <v>299</v>
      </c>
      <c r="GJ247">
        <v>3</v>
      </c>
      <c r="GK247" s="6">
        <f t="shared" si="786"/>
        <v>313</v>
      </c>
      <c r="GL247">
        <v>18</v>
      </c>
      <c r="GM247">
        <v>0</v>
      </c>
      <c r="GN247">
        <v>0</v>
      </c>
      <c r="GO247">
        <v>1</v>
      </c>
      <c r="GP247" s="7">
        <f t="shared" si="787"/>
        <v>19</v>
      </c>
      <c r="GQ247">
        <v>12</v>
      </c>
      <c r="GR247">
        <v>0</v>
      </c>
      <c r="GS247">
        <v>23</v>
      </c>
      <c r="GT247">
        <v>2</v>
      </c>
      <c r="GU247" s="5">
        <f t="shared" si="789"/>
        <v>37</v>
      </c>
      <c r="GV247">
        <v>275</v>
      </c>
      <c r="GW247">
        <v>30</v>
      </c>
      <c r="GX247" s="6">
        <f t="shared" si="790"/>
        <v>342</v>
      </c>
      <c r="GY247">
        <v>18</v>
      </c>
      <c r="GZ247">
        <v>2</v>
      </c>
      <c r="HA247">
        <v>0</v>
      </c>
      <c r="HB247">
        <v>0</v>
      </c>
      <c r="HC247" s="7">
        <f t="shared" si="791"/>
        <v>20</v>
      </c>
      <c r="HD247">
        <v>19</v>
      </c>
      <c r="HE247">
        <v>0</v>
      </c>
      <c r="HF247">
        <v>52</v>
      </c>
      <c r="HG247">
        <v>0</v>
      </c>
      <c r="HH247" s="5">
        <f t="shared" si="792"/>
        <v>71</v>
      </c>
      <c r="HI247">
        <v>216</v>
      </c>
      <c r="HJ247">
        <v>17</v>
      </c>
      <c r="HK247" s="6">
        <f t="shared" si="793"/>
        <v>304</v>
      </c>
      <c r="HL247">
        <v>14</v>
      </c>
      <c r="HM247">
        <v>1</v>
      </c>
      <c r="HN247">
        <v>4</v>
      </c>
      <c r="HO247">
        <v>0</v>
      </c>
      <c r="HP247" s="7">
        <f t="shared" si="794"/>
        <v>19</v>
      </c>
      <c r="HQ247">
        <v>45</v>
      </c>
      <c r="HR247">
        <v>0</v>
      </c>
      <c r="HS247">
        <v>67</v>
      </c>
      <c r="HT247">
        <v>0</v>
      </c>
      <c r="HU247" s="5">
        <f t="shared" si="795"/>
        <v>112</v>
      </c>
      <c r="HV247">
        <v>614</v>
      </c>
      <c r="HW247">
        <v>10</v>
      </c>
      <c r="HX247" s="6">
        <f t="shared" si="796"/>
        <v>736</v>
      </c>
      <c r="HY247">
        <v>55</v>
      </c>
      <c r="HZ247">
        <v>1</v>
      </c>
      <c r="IA247">
        <v>1</v>
      </c>
      <c r="IB247">
        <v>1</v>
      </c>
      <c r="IC247" s="7">
        <f t="shared" si="797"/>
        <v>58</v>
      </c>
      <c r="ID247">
        <v>0</v>
      </c>
      <c r="IE247">
        <v>0</v>
      </c>
      <c r="IF247">
        <v>25</v>
      </c>
      <c r="IG247">
        <v>0</v>
      </c>
      <c r="IH247" s="5">
        <f t="shared" si="798"/>
        <v>25</v>
      </c>
      <c r="II247">
        <v>19</v>
      </c>
      <c r="IJ247">
        <v>2</v>
      </c>
      <c r="IK247" s="6">
        <f t="shared" si="799"/>
        <v>46</v>
      </c>
      <c r="IL247">
        <v>0</v>
      </c>
      <c r="IM247">
        <v>0</v>
      </c>
      <c r="IN247">
        <v>0</v>
      </c>
      <c r="IO247">
        <v>0</v>
      </c>
      <c r="IP247" s="7">
        <f t="shared" si="800"/>
        <v>0</v>
      </c>
      <c r="IQ247" s="8">
        <f t="shared" si="866"/>
        <v>84</v>
      </c>
      <c r="IR247" s="8">
        <f t="shared" si="866"/>
        <v>0</v>
      </c>
      <c r="IS247" s="8">
        <f t="shared" si="866"/>
        <v>224</v>
      </c>
      <c r="IT247" s="9">
        <f t="shared" si="866"/>
        <v>30</v>
      </c>
      <c r="IU247" s="5">
        <f t="shared" si="801"/>
        <v>338</v>
      </c>
      <c r="IV247" s="8">
        <f t="shared" si="867"/>
        <v>2599</v>
      </c>
      <c r="IW247" s="9">
        <f t="shared" si="867"/>
        <v>87</v>
      </c>
      <c r="IX247" s="6">
        <f t="shared" si="802"/>
        <v>3024</v>
      </c>
      <c r="IY247" s="8">
        <f t="shared" si="876"/>
        <v>172</v>
      </c>
      <c r="IZ247" s="8">
        <f t="shared" si="876"/>
        <v>4</v>
      </c>
      <c r="JA247" s="8">
        <f t="shared" si="876"/>
        <v>9</v>
      </c>
      <c r="JB247" s="9">
        <f t="shared" si="876"/>
        <v>2</v>
      </c>
      <c r="JC247" s="7">
        <f t="shared" si="803"/>
        <v>187</v>
      </c>
      <c r="JD247">
        <v>39</v>
      </c>
      <c r="JE247">
        <v>1</v>
      </c>
      <c r="JF247">
        <v>20</v>
      </c>
      <c r="JG247">
        <v>0</v>
      </c>
      <c r="JH247" s="5">
        <f t="shared" si="805"/>
        <v>60</v>
      </c>
      <c r="JI247">
        <v>328</v>
      </c>
      <c r="JJ247">
        <v>62</v>
      </c>
      <c r="JK247" s="6">
        <f t="shared" si="806"/>
        <v>450</v>
      </c>
      <c r="JL247">
        <v>11</v>
      </c>
      <c r="JM247">
        <v>0</v>
      </c>
      <c r="JN247">
        <v>0</v>
      </c>
      <c r="JO247">
        <v>0</v>
      </c>
      <c r="JP247" s="7">
        <f t="shared" si="807"/>
        <v>11</v>
      </c>
      <c r="JQ247">
        <v>0</v>
      </c>
      <c r="JR247">
        <v>0</v>
      </c>
      <c r="JS247">
        <v>0</v>
      </c>
      <c r="JT247">
        <v>0</v>
      </c>
      <c r="JU247" s="5">
        <f t="shared" si="808"/>
        <v>0</v>
      </c>
      <c r="JV247">
        <v>1</v>
      </c>
      <c r="JW247">
        <v>2</v>
      </c>
      <c r="JX247" s="6">
        <f t="shared" si="809"/>
        <v>3</v>
      </c>
      <c r="JY247">
        <v>0</v>
      </c>
      <c r="JZ247">
        <v>0</v>
      </c>
      <c r="KA247">
        <v>0</v>
      </c>
      <c r="KB247">
        <v>0</v>
      </c>
      <c r="KC247" s="7">
        <f t="shared" si="810"/>
        <v>0</v>
      </c>
      <c r="KD247">
        <v>2</v>
      </c>
      <c r="KE247">
        <v>5</v>
      </c>
      <c r="KF247">
        <v>4</v>
      </c>
      <c r="KG247">
        <v>0</v>
      </c>
      <c r="KH247" s="5">
        <f t="shared" si="811"/>
        <v>11</v>
      </c>
      <c r="KI247">
        <v>108</v>
      </c>
      <c r="KJ247">
        <v>7</v>
      </c>
      <c r="KK247" s="6">
        <f t="shared" si="812"/>
        <v>126</v>
      </c>
      <c r="KL247">
        <v>2</v>
      </c>
      <c r="KM247">
        <v>0</v>
      </c>
      <c r="KN247">
        <v>0</v>
      </c>
      <c r="KO247">
        <v>0</v>
      </c>
      <c r="KP247" s="7">
        <f t="shared" si="813"/>
        <v>2</v>
      </c>
      <c r="KQ247">
        <v>0</v>
      </c>
      <c r="KR247">
        <v>0</v>
      </c>
      <c r="KS247">
        <v>0</v>
      </c>
      <c r="KT247">
        <v>0</v>
      </c>
      <c r="KU247" s="5">
        <f t="shared" si="814"/>
        <v>0</v>
      </c>
      <c r="KV247">
        <v>0</v>
      </c>
      <c r="KW247">
        <v>0</v>
      </c>
      <c r="KX247" s="6">
        <f t="shared" si="815"/>
        <v>0</v>
      </c>
      <c r="KY247">
        <v>0</v>
      </c>
      <c r="KZ247">
        <v>0</v>
      </c>
      <c r="LA247">
        <v>0</v>
      </c>
      <c r="LB247">
        <v>0</v>
      </c>
      <c r="LC247" s="7">
        <f t="shared" si="816"/>
        <v>0</v>
      </c>
      <c r="LD247">
        <v>17</v>
      </c>
      <c r="LE247">
        <v>0</v>
      </c>
      <c r="LF247">
        <v>0</v>
      </c>
      <c r="LG247">
        <v>34</v>
      </c>
      <c r="LH247" s="5">
        <f t="shared" si="817"/>
        <v>51</v>
      </c>
      <c r="LI247">
        <v>71</v>
      </c>
      <c r="LJ247">
        <v>3</v>
      </c>
      <c r="LK247" s="6">
        <f t="shared" si="818"/>
        <v>125</v>
      </c>
      <c r="LL247">
        <v>0</v>
      </c>
      <c r="LM247">
        <v>2</v>
      </c>
      <c r="LN247">
        <v>0</v>
      </c>
      <c r="LO247">
        <v>0</v>
      </c>
      <c r="LP247" s="7">
        <f t="shared" si="819"/>
        <v>2</v>
      </c>
      <c r="LQ247" s="8">
        <f t="shared" si="868"/>
        <v>58</v>
      </c>
      <c r="LR247" s="8">
        <f t="shared" si="868"/>
        <v>6</v>
      </c>
      <c r="LS247" s="8">
        <f t="shared" si="868"/>
        <v>24</v>
      </c>
      <c r="LT247" s="9">
        <f t="shared" si="868"/>
        <v>34</v>
      </c>
      <c r="LU247" s="5">
        <f t="shared" si="820"/>
        <v>122</v>
      </c>
      <c r="LV247" s="8">
        <f t="shared" si="869"/>
        <v>508</v>
      </c>
      <c r="LW247" s="9">
        <f t="shared" si="869"/>
        <v>74</v>
      </c>
      <c r="LX247" s="6">
        <f t="shared" si="821"/>
        <v>704</v>
      </c>
      <c r="LY247" s="8">
        <f t="shared" si="870"/>
        <v>13</v>
      </c>
      <c r="LZ247" s="8">
        <f t="shared" si="870"/>
        <v>2</v>
      </c>
      <c r="MA247" s="8">
        <f t="shared" si="870"/>
        <v>0</v>
      </c>
      <c r="MB247" s="9">
        <f t="shared" si="870"/>
        <v>0</v>
      </c>
      <c r="MC247" s="7">
        <f t="shared" si="822"/>
        <v>15</v>
      </c>
      <c r="MD247">
        <v>0</v>
      </c>
      <c r="ME247">
        <v>0</v>
      </c>
      <c r="MF247">
        <v>0</v>
      </c>
      <c r="MG247">
        <v>0</v>
      </c>
      <c r="MH247" s="5">
        <f t="shared" si="824"/>
        <v>0</v>
      </c>
      <c r="MI247">
        <v>0</v>
      </c>
      <c r="MJ247">
        <v>0</v>
      </c>
      <c r="MK247" s="6">
        <f t="shared" si="825"/>
        <v>0</v>
      </c>
      <c r="ML247">
        <v>0</v>
      </c>
      <c r="MM247">
        <v>0</v>
      </c>
      <c r="MN247">
        <v>0</v>
      </c>
      <c r="MO247">
        <v>0</v>
      </c>
      <c r="MP247" s="7">
        <f t="shared" si="826"/>
        <v>0</v>
      </c>
      <c r="MQ247">
        <v>27</v>
      </c>
      <c r="MR247">
        <v>26</v>
      </c>
      <c r="MS247">
        <v>5</v>
      </c>
      <c r="MT247">
        <v>0</v>
      </c>
      <c r="MU247" s="5">
        <f t="shared" si="827"/>
        <v>58</v>
      </c>
      <c r="MV247">
        <v>440</v>
      </c>
      <c r="MW247">
        <v>114</v>
      </c>
      <c r="MX247" s="6">
        <f t="shared" si="828"/>
        <v>612</v>
      </c>
      <c r="MY247">
        <v>5</v>
      </c>
      <c r="MZ247">
        <v>1</v>
      </c>
      <c r="NA247">
        <v>0</v>
      </c>
      <c r="NB247">
        <v>5</v>
      </c>
      <c r="NC247" s="7">
        <f t="shared" si="829"/>
        <v>11</v>
      </c>
      <c r="ND247">
        <v>3</v>
      </c>
      <c r="NE247">
        <v>0</v>
      </c>
      <c r="NF247">
        <v>0</v>
      </c>
      <c r="NG247">
        <v>0</v>
      </c>
      <c r="NH247" s="5">
        <f t="shared" si="830"/>
        <v>3</v>
      </c>
      <c r="NI247">
        <v>34</v>
      </c>
      <c r="NJ247">
        <v>2</v>
      </c>
      <c r="NK247" s="6">
        <f t="shared" si="831"/>
        <v>39</v>
      </c>
      <c r="NL247">
        <v>0</v>
      </c>
      <c r="NM247">
        <v>0</v>
      </c>
      <c r="NN247">
        <v>0</v>
      </c>
      <c r="NO247">
        <v>0</v>
      </c>
      <c r="NP247" s="7">
        <f t="shared" si="832"/>
        <v>0</v>
      </c>
      <c r="NQ247">
        <v>782</v>
      </c>
      <c r="NR247">
        <v>2</v>
      </c>
      <c r="NS247">
        <v>9</v>
      </c>
      <c r="NT247">
        <v>0</v>
      </c>
      <c r="NU247" s="5">
        <f t="shared" si="833"/>
        <v>793</v>
      </c>
      <c r="NV247">
        <v>478</v>
      </c>
      <c r="NW247">
        <v>29</v>
      </c>
      <c r="NX247" s="6">
        <f t="shared" si="834"/>
        <v>1300</v>
      </c>
      <c r="NY247">
        <v>18</v>
      </c>
      <c r="NZ247">
        <v>3</v>
      </c>
      <c r="OA247">
        <v>0</v>
      </c>
      <c r="OB247">
        <v>0</v>
      </c>
      <c r="OC247" s="7">
        <f t="shared" si="836"/>
        <v>21</v>
      </c>
      <c r="OD247">
        <v>36</v>
      </c>
      <c r="OE247">
        <v>0</v>
      </c>
      <c r="OF247">
        <v>0</v>
      </c>
      <c r="OG247">
        <v>0</v>
      </c>
      <c r="OH247" s="5">
        <f t="shared" si="837"/>
        <v>36</v>
      </c>
      <c r="OI247">
        <v>0</v>
      </c>
      <c r="OJ247">
        <v>0</v>
      </c>
      <c r="OK247" s="6">
        <f t="shared" si="838"/>
        <v>36</v>
      </c>
      <c r="OL247">
        <v>0</v>
      </c>
      <c r="OM247">
        <v>0</v>
      </c>
      <c r="ON247">
        <v>0</v>
      </c>
      <c r="OO247">
        <v>0</v>
      </c>
      <c r="OP247" s="7">
        <f t="shared" si="839"/>
        <v>0</v>
      </c>
      <c r="OQ247">
        <v>16</v>
      </c>
      <c r="OR247">
        <v>0</v>
      </c>
      <c r="OS247">
        <v>0</v>
      </c>
      <c r="OT247">
        <v>0</v>
      </c>
      <c r="OU247" s="5">
        <f t="shared" si="840"/>
        <v>16</v>
      </c>
      <c r="OV247">
        <v>17</v>
      </c>
      <c r="OW247">
        <v>2</v>
      </c>
      <c r="OX247" s="6">
        <f t="shared" si="841"/>
        <v>35</v>
      </c>
      <c r="OY247">
        <v>0</v>
      </c>
      <c r="OZ247">
        <v>0</v>
      </c>
      <c r="PA247">
        <v>0</v>
      </c>
      <c r="PB247">
        <v>0</v>
      </c>
      <c r="PC247" s="7">
        <f t="shared" si="842"/>
        <v>0</v>
      </c>
      <c r="PD247" s="8">
        <f t="shared" si="871"/>
        <v>864</v>
      </c>
      <c r="PE247" s="8">
        <f t="shared" si="871"/>
        <v>28</v>
      </c>
      <c r="PF247" s="8">
        <f t="shared" si="871"/>
        <v>14</v>
      </c>
      <c r="PG247" s="9">
        <f t="shared" si="871"/>
        <v>0</v>
      </c>
      <c r="PH247" s="5">
        <f t="shared" si="843"/>
        <v>906</v>
      </c>
      <c r="PI247" s="8">
        <f t="shared" si="872"/>
        <v>969</v>
      </c>
      <c r="PJ247" s="9">
        <f t="shared" si="872"/>
        <v>147</v>
      </c>
      <c r="PK247" s="6">
        <f t="shared" si="844"/>
        <v>2022</v>
      </c>
      <c r="PL247" s="8">
        <f t="shared" si="873"/>
        <v>23</v>
      </c>
      <c r="PM247" s="8">
        <f t="shared" si="873"/>
        <v>4</v>
      </c>
      <c r="PN247" s="8">
        <f t="shared" si="873"/>
        <v>0</v>
      </c>
      <c r="PO247" s="9">
        <f t="shared" si="873"/>
        <v>5</v>
      </c>
      <c r="PP247" s="7">
        <f t="shared" si="845"/>
        <v>32</v>
      </c>
      <c r="PQ247" s="8">
        <f t="shared" si="874"/>
        <v>1668</v>
      </c>
      <c r="PR247" s="8">
        <f t="shared" si="874"/>
        <v>36</v>
      </c>
      <c r="PS247" s="8">
        <f t="shared" si="874"/>
        <v>7160</v>
      </c>
      <c r="PT247" s="9">
        <f t="shared" si="874"/>
        <v>2532</v>
      </c>
      <c r="PU247" s="5">
        <f t="shared" si="846"/>
        <v>11396</v>
      </c>
      <c r="PV247" s="8">
        <f t="shared" si="875"/>
        <v>10418</v>
      </c>
      <c r="PW247" s="9">
        <f t="shared" si="875"/>
        <v>376</v>
      </c>
      <c r="PX247" s="6">
        <f t="shared" si="847"/>
        <v>22190</v>
      </c>
      <c r="PY247" s="8">
        <f t="shared" si="877"/>
        <v>316</v>
      </c>
      <c r="PZ247" s="8">
        <f t="shared" si="877"/>
        <v>46</v>
      </c>
      <c r="QA247" s="8">
        <f t="shared" si="877"/>
        <v>13</v>
      </c>
      <c r="QB247" s="9">
        <f t="shared" si="877"/>
        <v>17</v>
      </c>
      <c r="QC247" s="7">
        <f t="shared" si="848"/>
        <v>392</v>
      </c>
    </row>
    <row r="248" spans="1:445">
      <c r="A248" t="s">
        <v>272</v>
      </c>
      <c r="B248" t="s">
        <v>284</v>
      </c>
      <c r="C248" s="56" t="s">
        <v>575</v>
      </c>
      <c r="D248">
        <v>709</v>
      </c>
      <c r="E248">
        <v>1</v>
      </c>
      <c r="F248">
        <v>8519</v>
      </c>
      <c r="G248" s="1">
        <v>2809</v>
      </c>
      <c r="H248" s="5">
        <f t="shared" si="849"/>
        <v>12038</v>
      </c>
      <c r="I248">
        <v>5423</v>
      </c>
      <c r="J248" s="1">
        <v>81</v>
      </c>
      <c r="K248" s="6">
        <f t="shared" si="850"/>
        <v>17542</v>
      </c>
      <c r="L248">
        <v>43</v>
      </c>
      <c r="M248">
        <v>105</v>
      </c>
      <c r="N248">
        <v>17</v>
      </c>
      <c r="O248" s="1">
        <v>12</v>
      </c>
      <c r="P248" s="7">
        <f t="shared" si="851"/>
        <v>177</v>
      </c>
      <c r="Q248">
        <v>0</v>
      </c>
      <c r="R248">
        <v>0</v>
      </c>
      <c r="S248">
        <v>11</v>
      </c>
      <c r="T248">
        <v>5</v>
      </c>
      <c r="U248" s="5">
        <f t="shared" si="748"/>
        <v>16</v>
      </c>
      <c r="V248">
        <v>241</v>
      </c>
      <c r="W248">
        <v>21</v>
      </c>
      <c r="X248" s="6">
        <f t="shared" si="749"/>
        <v>278</v>
      </c>
      <c r="Y248">
        <v>6</v>
      </c>
      <c r="Z248">
        <v>0</v>
      </c>
      <c r="AA248">
        <v>0</v>
      </c>
      <c r="AB248">
        <v>0</v>
      </c>
      <c r="AC248" s="7">
        <f t="shared" si="750"/>
        <v>6</v>
      </c>
      <c r="AD248">
        <v>0</v>
      </c>
      <c r="AE248">
        <v>0</v>
      </c>
      <c r="AF248">
        <v>0</v>
      </c>
      <c r="AG248">
        <v>0</v>
      </c>
      <c r="AH248" s="5">
        <f t="shared" si="751"/>
        <v>0</v>
      </c>
      <c r="AI248">
        <v>0</v>
      </c>
      <c r="AJ248">
        <v>0</v>
      </c>
      <c r="AK248" s="6">
        <f t="shared" si="752"/>
        <v>0</v>
      </c>
      <c r="AL248">
        <v>0</v>
      </c>
      <c r="AM248">
        <v>0</v>
      </c>
      <c r="AN248">
        <v>0</v>
      </c>
      <c r="AO248">
        <v>0</v>
      </c>
      <c r="AP248" s="7">
        <f t="shared" si="852"/>
        <v>0</v>
      </c>
      <c r="AQ248" s="8">
        <f t="shared" si="879"/>
        <v>709</v>
      </c>
      <c r="AR248" s="8">
        <f t="shared" si="879"/>
        <v>1</v>
      </c>
      <c r="AS248" s="8">
        <f t="shared" si="879"/>
        <v>8530</v>
      </c>
      <c r="AT248" s="8">
        <f t="shared" si="878"/>
        <v>2814</v>
      </c>
      <c r="AU248" s="10">
        <f t="shared" si="853"/>
        <v>12054</v>
      </c>
      <c r="AV248" s="8">
        <f t="shared" si="736"/>
        <v>5664</v>
      </c>
      <c r="AW248" s="8">
        <f t="shared" si="736"/>
        <v>102</v>
      </c>
      <c r="AX248" s="10">
        <f t="shared" si="854"/>
        <v>17820</v>
      </c>
      <c r="AY248" s="8">
        <f t="shared" si="865"/>
        <v>49</v>
      </c>
      <c r="AZ248" s="8">
        <f t="shared" si="865"/>
        <v>105</v>
      </c>
      <c r="BA248" s="8">
        <f t="shared" si="865"/>
        <v>17</v>
      </c>
      <c r="BB248" s="9">
        <f t="shared" si="865"/>
        <v>12</v>
      </c>
      <c r="BC248" s="7">
        <f t="shared" si="855"/>
        <v>183</v>
      </c>
      <c r="BD248">
        <v>0</v>
      </c>
      <c r="BE248">
        <v>0</v>
      </c>
      <c r="BF248">
        <v>15</v>
      </c>
      <c r="BG248">
        <v>0</v>
      </c>
      <c r="BH248" s="5">
        <f t="shared" si="753"/>
        <v>15</v>
      </c>
      <c r="BI248">
        <v>49</v>
      </c>
      <c r="BJ248">
        <v>1</v>
      </c>
      <c r="BK248" s="6">
        <f t="shared" si="754"/>
        <v>65</v>
      </c>
      <c r="BL248">
        <v>1</v>
      </c>
      <c r="BM248">
        <v>1</v>
      </c>
      <c r="BN248">
        <v>0</v>
      </c>
      <c r="BO248">
        <v>0</v>
      </c>
      <c r="BP248" s="7">
        <f t="shared" si="755"/>
        <v>2</v>
      </c>
      <c r="BQ248">
        <v>1</v>
      </c>
      <c r="BR248">
        <v>0</v>
      </c>
      <c r="BS248">
        <v>41</v>
      </c>
      <c r="BT248">
        <v>8</v>
      </c>
      <c r="BU248" s="5">
        <f t="shared" si="757"/>
        <v>50</v>
      </c>
      <c r="BV248">
        <v>295</v>
      </c>
      <c r="BW248">
        <v>9</v>
      </c>
      <c r="BX248" s="6">
        <f t="shared" si="758"/>
        <v>354</v>
      </c>
      <c r="BY248">
        <v>6</v>
      </c>
      <c r="BZ248">
        <v>0</v>
      </c>
      <c r="CA248">
        <v>0</v>
      </c>
      <c r="CB248">
        <v>1</v>
      </c>
      <c r="CC248" s="7">
        <f t="shared" si="759"/>
        <v>7</v>
      </c>
      <c r="CD248">
        <v>0</v>
      </c>
      <c r="CE248">
        <v>0</v>
      </c>
      <c r="CF248">
        <v>3</v>
      </c>
      <c r="CG248">
        <v>0</v>
      </c>
      <c r="CH248" s="5">
        <f t="shared" si="760"/>
        <v>3</v>
      </c>
      <c r="CI248">
        <v>32</v>
      </c>
      <c r="CJ248">
        <v>7</v>
      </c>
      <c r="CK248" s="6">
        <f t="shared" si="761"/>
        <v>42</v>
      </c>
      <c r="CL248">
        <v>0</v>
      </c>
      <c r="CM248">
        <v>0</v>
      </c>
      <c r="CN248">
        <v>0</v>
      </c>
      <c r="CO248">
        <v>0</v>
      </c>
      <c r="CP248" s="7">
        <f t="shared" si="762"/>
        <v>0</v>
      </c>
      <c r="CQ248">
        <v>2</v>
      </c>
      <c r="CR248">
        <v>0</v>
      </c>
      <c r="CS248">
        <v>14</v>
      </c>
      <c r="CT248">
        <v>1</v>
      </c>
      <c r="CU248" s="5">
        <f t="shared" si="763"/>
        <v>17</v>
      </c>
      <c r="CV248">
        <v>436</v>
      </c>
      <c r="CW248">
        <v>12</v>
      </c>
      <c r="CX248" s="6">
        <f t="shared" si="764"/>
        <v>465</v>
      </c>
      <c r="CY248">
        <v>20</v>
      </c>
      <c r="CZ248">
        <v>0</v>
      </c>
      <c r="DA248">
        <v>0</v>
      </c>
      <c r="DB248">
        <v>1</v>
      </c>
      <c r="DC248" s="7">
        <f t="shared" si="765"/>
        <v>21</v>
      </c>
      <c r="DD248">
        <v>1</v>
      </c>
      <c r="DE248">
        <v>0</v>
      </c>
      <c r="DF248">
        <v>4</v>
      </c>
      <c r="DG248">
        <v>1</v>
      </c>
      <c r="DH248" s="5">
        <f t="shared" si="766"/>
        <v>6</v>
      </c>
      <c r="DI248">
        <v>172</v>
      </c>
      <c r="DJ248">
        <v>10</v>
      </c>
      <c r="DK248" s="6">
        <f t="shared" si="767"/>
        <v>188</v>
      </c>
      <c r="DL248">
        <v>3</v>
      </c>
      <c r="DM248">
        <v>0</v>
      </c>
      <c r="DN248">
        <v>0</v>
      </c>
      <c r="DO248">
        <v>0</v>
      </c>
      <c r="DP248" s="7">
        <f t="shared" si="768"/>
        <v>3</v>
      </c>
      <c r="DQ248">
        <v>2</v>
      </c>
      <c r="DR248">
        <v>0</v>
      </c>
      <c r="DS248">
        <v>5</v>
      </c>
      <c r="DT248">
        <v>0</v>
      </c>
      <c r="DU248" s="5">
        <f t="shared" si="769"/>
        <v>7</v>
      </c>
      <c r="DV248">
        <v>31</v>
      </c>
      <c r="DW248">
        <v>8</v>
      </c>
      <c r="DX248" s="6">
        <f t="shared" si="770"/>
        <v>46</v>
      </c>
      <c r="DY248">
        <v>1</v>
      </c>
      <c r="DZ248">
        <v>0</v>
      </c>
      <c r="EA248">
        <v>0</v>
      </c>
      <c r="EB248">
        <v>0</v>
      </c>
      <c r="EC248" s="7">
        <f t="shared" si="771"/>
        <v>1</v>
      </c>
      <c r="ED248">
        <v>4</v>
      </c>
      <c r="EE248">
        <v>0</v>
      </c>
      <c r="EF248">
        <v>70</v>
      </c>
      <c r="EG248">
        <v>18</v>
      </c>
      <c r="EH248" s="5">
        <f t="shared" si="773"/>
        <v>92</v>
      </c>
      <c r="EI248">
        <v>1072</v>
      </c>
      <c r="EJ248">
        <v>25</v>
      </c>
      <c r="EK248" s="6">
        <f t="shared" si="774"/>
        <v>1189</v>
      </c>
      <c r="EL248">
        <v>26</v>
      </c>
      <c r="EM248">
        <v>6</v>
      </c>
      <c r="EN248">
        <v>0</v>
      </c>
      <c r="EO248">
        <v>0</v>
      </c>
      <c r="EP248" s="7">
        <f t="shared" si="775"/>
        <v>32</v>
      </c>
      <c r="EQ248">
        <v>0</v>
      </c>
      <c r="ER248">
        <v>0</v>
      </c>
      <c r="ES248">
        <v>2</v>
      </c>
      <c r="ET248">
        <v>1</v>
      </c>
      <c r="EU248" s="5">
        <f t="shared" si="776"/>
        <v>3</v>
      </c>
      <c r="EV248">
        <v>10</v>
      </c>
      <c r="EW248">
        <v>3</v>
      </c>
      <c r="EX248" s="6">
        <f t="shared" si="777"/>
        <v>16</v>
      </c>
      <c r="EY248">
        <v>0</v>
      </c>
      <c r="EZ248">
        <v>0</v>
      </c>
      <c r="FA248">
        <v>0</v>
      </c>
      <c r="FB248">
        <v>0</v>
      </c>
      <c r="FC248" s="7">
        <f t="shared" si="778"/>
        <v>0</v>
      </c>
      <c r="FD248">
        <v>23</v>
      </c>
      <c r="FE248">
        <v>1</v>
      </c>
      <c r="FF248">
        <v>3126</v>
      </c>
      <c r="FG248">
        <v>38</v>
      </c>
      <c r="FH248" s="5">
        <f t="shared" si="779"/>
        <v>3188</v>
      </c>
      <c r="FI248">
        <v>5783</v>
      </c>
      <c r="FJ248">
        <v>150</v>
      </c>
      <c r="FK248" s="6">
        <f t="shared" si="780"/>
        <v>9121</v>
      </c>
      <c r="FL248">
        <v>98</v>
      </c>
      <c r="FM248">
        <v>25</v>
      </c>
      <c r="FN248">
        <v>4</v>
      </c>
      <c r="FO248">
        <v>8</v>
      </c>
      <c r="FP248" s="7">
        <f t="shared" si="781"/>
        <v>135</v>
      </c>
      <c r="FQ248">
        <v>1</v>
      </c>
      <c r="FR248">
        <v>0</v>
      </c>
      <c r="FS248">
        <v>8</v>
      </c>
      <c r="FT248">
        <v>0</v>
      </c>
      <c r="FU248" s="5">
        <f t="shared" si="782"/>
        <v>9</v>
      </c>
      <c r="FV248">
        <v>122</v>
      </c>
      <c r="FW248">
        <v>16</v>
      </c>
      <c r="FX248" s="6">
        <f t="shared" si="783"/>
        <v>147</v>
      </c>
      <c r="FY248">
        <v>1</v>
      </c>
      <c r="FZ248">
        <v>1</v>
      </c>
      <c r="GA248">
        <v>0</v>
      </c>
      <c r="GB248">
        <v>0</v>
      </c>
      <c r="GC248" s="7">
        <f t="shared" si="784"/>
        <v>2</v>
      </c>
      <c r="GD248">
        <v>6</v>
      </c>
      <c r="GE248">
        <v>0</v>
      </c>
      <c r="GF248">
        <v>28</v>
      </c>
      <c r="GG248">
        <v>6</v>
      </c>
      <c r="GH248" s="5">
        <f t="shared" si="785"/>
        <v>40</v>
      </c>
      <c r="GI248">
        <v>521</v>
      </c>
      <c r="GJ248">
        <v>10</v>
      </c>
      <c r="GK248" s="6">
        <f t="shared" si="786"/>
        <v>571</v>
      </c>
      <c r="GL248">
        <v>12</v>
      </c>
      <c r="GM248">
        <v>3</v>
      </c>
      <c r="GN248">
        <v>0</v>
      </c>
      <c r="GO248">
        <v>0</v>
      </c>
      <c r="GP248" s="7">
        <f t="shared" si="787"/>
        <v>15</v>
      </c>
      <c r="GQ248">
        <v>22</v>
      </c>
      <c r="GR248">
        <v>0</v>
      </c>
      <c r="GS248">
        <v>66</v>
      </c>
      <c r="GT248">
        <v>1</v>
      </c>
      <c r="GU248" s="5">
        <f t="shared" si="789"/>
        <v>89</v>
      </c>
      <c r="GV248">
        <v>647</v>
      </c>
      <c r="GW248">
        <v>93</v>
      </c>
      <c r="GX248" s="6">
        <f t="shared" si="790"/>
        <v>829</v>
      </c>
      <c r="GY248">
        <v>13</v>
      </c>
      <c r="GZ248">
        <v>0</v>
      </c>
      <c r="HA248">
        <v>1</v>
      </c>
      <c r="HB248">
        <v>0</v>
      </c>
      <c r="HC248" s="7">
        <f t="shared" si="791"/>
        <v>14</v>
      </c>
      <c r="HD248">
        <v>38</v>
      </c>
      <c r="HE248">
        <v>3</v>
      </c>
      <c r="HF248">
        <v>541</v>
      </c>
      <c r="HG248">
        <v>8</v>
      </c>
      <c r="HH248" s="5">
        <f t="shared" si="792"/>
        <v>590</v>
      </c>
      <c r="HI248">
        <v>376</v>
      </c>
      <c r="HJ248">
        <v>71</v>
      </c>
      <c r="HK248" s="6">
        <f t="shared" si="793"/>
        <v>1037</v>
      </c>
      <c r="HL248">
        <v>19</v>
      </c>
      <c r="HM248">
        <v>8</v>
      </c>
      <c r="HN248">
        <v>4</v>
      </c>
      <c r="HO248">
        <v>3</v>
      </c>
      <c r="HP248" s="7">
        <f t="shared" si="794"/>
        <v>34</v>
      </c>
      <c r="HQ248">
        <v>169</v>
      </c>
      <c r="HR248">
        <v>0</v>
      </c>
      <c r="HS248">
        <v>308</v>
      </c>
      <c r="HT248">
        <v>7</v>
      </c>
      <c r="HU248" s="5">
        <f t="shared" si="795"/>
        <v>484</v>
      </c>
      <c r="HV248">
        <v>986</v>
      </c>
      <c r="HW248">
        <v>42</v>
      </c>
      <c r="HX248" s="6">
        <f t="shared" si="796"/>
        <v>1512</v>
      </c>
      <c r="HY248">
        <v>23</v>
      </c>
      <c r="HZ248">
        <v>1</v>
      </c>
      <c r="IA248">
        <v>2</v>
      </c>
      <c r="IB248">
        <v>1</v>
      </c>
      <c r="IC248" s="7">
        <f t="shared" si="797"/>
        <v>27</v>
      </c>
      <c r="ID248">
        <v>1</v>
      </c>
      <c r="IE248">
        <v>2</v>
      </c>
      <c r="IF248">
        <v>669</v>
      </c>
      <c r="IG248">
        <v>26</v>
      </c>
      <c r="IH248" s="5">
        <f t="shared" si="798"/>
        <v>698</v>
      </c>
      <c r="II248">
        <v>525</v>
      </c>
      <c r="IJ248">
        <v>42</v>
      </c>
      <c r="IK248" s="6">
        <f t="shared" si="799"/>
        <v>1265</v>
      </c>
      <c r="IL248">
        <v>6</v>
      </c>
      <c r="IM248">
        <v>0</v>
      </c>
      <c r="IN248">
        <v>2</v>
      </c>
      <c r="IO248">
        <v>0</v>
      </c>
      <c r="IP248" s="7">
        <f t="shared" si="800"/>
        <v>8</v>
      </c>
      <c r="IQ248" s="8">
        <f t="shared" si="866"/>
        <v>270</v>
      </c>
      <c r="IR248" s="8">
        <f t="shared" si="866"/>
        <v>6</v>
      </c>
      <c r="IS248" s="8">
        <f t="shared" si="866"/>
        <v>4900</v>
      </c>
      <c r="IT248" s="9">
        <f t="shared" si="866"/>
        <v>115</v>
      </c>
      <c r="IU248" s="5">
        <f t="shared" si="801"/>
        <v>5291</v>
      </c>
      <c r="IV248" s="8">
        <f t="shared" si="867"/>
        <v>11057</v>
      </c>
      <c r="IW248" s="9">
        <f t="shared" si="867"/>
        <v>499</v>
      </c>
      <c r="IX248" s="6">
        <f t="shared" si="802"/>
        <v>16847</v>
      </c>
      <c r="IY248" s="8">
        <f t="shared" si="876"/>
        <v>229</v>
      </c>
      <c r="IZ248" s="8">
        <f t="shared" si="876"/>
        <v>45</v>
      </c>
      <c r="JA248" s="8">
        <f t="shared" si="876"/>
        <v>13</v>
      </c>
      <c r="JB248" s="9">
        <f t="shared" si="876"/>
        <v>14</v>
      </c>
      <c r="JC248" s="7">
        <f t="shared" si="803"/>
        <v>301</v>
      </c>
      <c r="JD248">
        <v>118</v>
      </c>
      <c r="JE248">
        <v>4</v>
      </c>
      <c r="JF248">
        <v>86</v>
      </c>
      <c r="JG248">
        <v>0</v>
      </c>
      <c r="JH248" s="5">
        <f t="shared" si="805"/>
        <v>208</v>
      </c>
      <c r="JI248">
        <v>664</v>
      </c>
      <c r="JJ248">
        <v>144</v>
      </c>
      <c r="JK248" s="6">
        <f t="shared" si="806"/>
        <v>1016</v>
      </c>
      <c r="JL248">
        <v>22</v>
      </c>
      <c r="JM248">
        <v>7</v>
      </c>
      <c r="JN248">
        <v>1</v>
      </c>
      <c r="JO248">
        <v>0</v>
      </c>
      <c r="JP248" s="7">
        <f t="shared" si="807"/>
        <v>30</v>
      </c>
      <c r="JQ248">
        <v>1</v>
      </c>
      <c r="JR248">
        <v>0</v>
      </c>
      <c r="JS248">
        <v>0</v>
      </c>
      <c r="JT248">
        <v>0</v>
      </c>
      <c r="JU248" s="5">
        <f t="shared" si="808"/>
        <v>1</v>
      </c>
      <c r="JV248">
        <v>29</v>
      </c>
      <c r="JW248">
        <v>4</v>
      </c>
      <c r="JX248" s="6">
        <f t="shared" si="809"/>
        <v>34</v>
      </c>
      <c r="JY248">
        <v>0</v>
      </c>
      <c r="JZ248">
        <v>0</v>
      </c>
      <c r="KA248">
        <v>0</v>
      </c>
      <c r="KB248">
        <v>0</v>
      </c>
      <c r="KC248" s="7">
        <f t="shared" si="810"/>
        <v>0</v>
      </c>
      <c r="KD248">
        <v>9</v>
      </c>
      <c r="KE248">
        <v>5</v>
      </c>
      <c r="KF248">
        <v>8</v>
      </c>
      <c r="KG248">
        <v>1</v>
      </c>
      <c r="KH248" s="5">
        <f t="shared" si="811"/>
        <v>23</v>
      </c>
      <c r="KI248">
        <v>348</v>
      </c>
      <c r="KJ248">
        <v>30</v>
      </c>
      <c r="KK248" s="6">
        <f t="shared" si="812"/>
        <v>401</v>
      </c>
      <c r="KL248">
        <v>3</v>
      </c>
      <c r="KM248">
        <v>1</v>
      </c>
      <c r="KN248">
        <v>2</v>
      </c>
      <c r="KO248">
        <v>0</v>
      </c>
      <c r="KP248" s="7">
        <f t="shared" si="813"/>
        <v>6</v>
      </c>
      <c r="KQ248">
        <v>1</v>
      </c>
      <c r="KR248">
        <v>0</v>
      </c>
      <c r="KS248">
        <v>0</v>
      </c>
      <c r="KT248">
        <v>0</v>
      </c>
      <c r="KU248" s="5">
        <f t="shared" si="814"/>
        <v>1</v>
      </c>
      <c r="KV248">
        <v>2</v>
      </c>
      <c r="KW248">
        <v>0</v>
      </c>
      <c r="KX248" s="6">
        <f t="shared" si="815"/>
        <v>3</v>
      </c>
      <c r="KY248">
        <v>0</v>
      </c>
      <c r="KZ248">
        <v>0</v>
      </c>
      <c r="LA248">
        <v>0</v>
      </c>
      <c r="LB248">
        <v>0</v>
      </c>
      <c r="LC248" s="7">
        <f t="shared" si="816"/>
        <v>0</v>
      </c>
      <c r="LD248">
        <v>116</v>
      </c>
      <c r="LE248">
        <v>1</v>
      </c>
      <c r="LF248">
        <v>25</v>
      </c>
      <c r="LG248">
        <v>297</v>
      </c>
      <c r="LH248" s="5">
        <f t="shared" si="817"/>
        <v>439</v>
      </c>
      <c r="LI248">
        <v>399</v>
      </c>
      <c r="LJ248">
        <v>22</v>
      </c>
      <c r="LK248" s="6">
        <f t="shared" si="818"/>
        <v>860</v>
      </c>
      <c r="LL248">
        <v>10</v>
      </c>
      <c r="LM248">
        <v>0</v>
      </c>
      <c r="LN248">
        <v>0</v>
      </c>
      <c r="LO248">
        <v>0</v>
      </c>
      <c r="LP248" s="7">
        <f t="shared" si="819"/>
        <v>10</v>
      </c>
      <c r="LQ248" s="8">
        <f t="shared" si="868"/>
        <v>245</v>
      </c>
      <c r="LR248" s="8">
        <f t="shared" si="868"/>
        <v>10</v>
      </c>
      <c r="LS248" s="8">
        <f t="shared" si="868"/>
        <v>119</v>
      </c>
      <c r="LT248" s="9">
        <f t="shared" si="868"/>
        <v>298</v>
      </c>
      <c r="LU248" s="5">
        <f t="shared" si="820"/>
        <v>672</v>
      </c>
      <c r="LV248" s="8">
        <f t="shared" si="869"/>
        <v>1442</v>
      </c>
      <c r="LW248" s="9">
        <f t="shared" si="869"/>
        <v>200</v>
      </c>
      <c r="LX248" s="6">
        <f t="shared" si="821"/>
        <v>2314</v>
      </c>
      <c r="LY248" s="8">
        <f t="shared" si="870"/>
        <v>35</v>
      </c>
      <c r="LZ248" s="8">
        <f t="shared" si="870"/>
        <v>8</v>
      </c>
      <c r="MA248" s="8">
        <f t="shared" si="870"/>
        <v>3</v>
      </c>
      <c r="MB248" s="9">
        <f t="shared" si="870"/>
        <v>0</v>
      </c>
      <c r="MC248" s="7">
        <f t="shared" si="822"/>
        <v>46</v>
      </c>
      <c r="MD248">
        <v>0</v>
      </c>
      <c r="ME248">
        <v>0</v>
      </c>
      <c r="MF248">
        <v>0</v>
      </c>
      <c r="MG248">
        <v>0</v>
      </c>
      <c r="MH248" s="5">
        <f t="shared" si="824"/>
        <v>0</v>
      </c>
      <c r="MI248">
        <v>5</v>
      </c>
      <c r="MJ248">
        <v>0</v>
      </c>
      <c r="MK248" s="6">
        <f t="shared" si="825"/>
        <v>5</v>
      </c>
      <c r="ML248">
        <v>0</v>
      </c>
      <c r="MM248">
        <v>0</v>
      </c>
      <c r="MN248">
        <v>0</v>
      </c>
      <c r="MO248">
        <v>0</v>
      </c>
      <c r="MP248" s="7">
        <f t="shared" si="826"/>
        <v>0</v>
      </c>
      <c r="MQ248">
        <v>63</v>
      </c>
      <c r="MR248">
        <v>65</v>
      </c>
      <c r="MS248">
        <v>18</v>
      </c>
      <c r="MT248">
        <v>1</v>
      </c>
      <c r="MU248" s="5">
        <f t="shared" si="827"/>
        <v>147</v>
      </c>
      <c r="MV248">
        <v>598</v>
      </c>
      <c r="MW248">
        <v>151</v>
      </c>
      <c r="MX248" s="6">
        <f t="shared" si="828"/>
        <v>896</v>
      </c>
      <c r="MY248">
        <v>4</v>
      </c>
      <c r="MZ248">
        <v>3</v>
      </c>
      <c r="NA248">
        <v>4</v>
      </c>
      <c r="NB248">
        <v>3</v>
      </c>
      <c r="NC248" s="7">
        <f t="shared" si="829"/>
        <v>14</v>
      </c>
      <c r="ND248">
        <v>9</v>
      </c>
      <c r="NE248">
        <v>3</v>
      </c>
      <c r="NF248">
        <v>3</v>
      </c>
      <c r="NG248">
        <v>0</v>
      </c>
      <c r="NH248" s="5">
        <f t="shared" si="830"/>
        <v>15</v>
      </c>
      <c r="NI248">
        <v>70</v>
      </c>
      <c r="NJ248">
        <v>7</v>
      </c>
      <c r="NK248" s="6">
        <f t="shared" si="831"/>
        <v>92</v>
      </c>
      <c r="NL248">
        <v>0</v>
      </c>
      <c r="NM248">
        <v>0</v>
      </c>
      <c r="NN248">
        <v>0</v>
      </c>
      <c r="NO248">
        <v>0</v>
      </c>
      <c r="NP248" s="7">
        <f t="shared" si="832"/>
        <v>0</v>
      </c>
      <c r="NQ248">
        <v>1471</v>
      </c>
      <c r="NR248">
        <v>3</v>
      </c>
      <c r="NS248">
        <v>22</v>
      </c>
      <c r="NT248">
        <v>6</v>
      </c>
      <c r="NU248" s="5">
        <f t="shared" si="833"/>
        <v>1502</v>
      </c>
      <c r="NV248">
        <v>1070</v>
      </c>
      <c r="NW248">
        <v>97</v>
      </c>
      <c r="NX248" s="6">
        <f t="shared" si="834"/>
        <v>2669</v>
      </c>
      <c r="NY248">
        <v>20</v>
      </c>
      <c r="NZ248">
        <v>14</v>
      </c>
      <c r="OA248">
        <v>5</v>
      </c>
      <c r="OB248">
        <v>1</v>
      </c>
      <c r="OC248" s="7">
        <f t="shared" si="836"/>
        <v>40</v>
      </c>
      <c r="OD248">
        <v>280</v>
      </c>
      <c r="OE248">
        <v>0</v>
      </c>
      <c r="OF248">
        <v>0</v>
      </c>
      <c r="OG248">
        <v>0</v>
      </c>
      <c r="OH248" s="5">
        <f t="shared" si="837"/>
        <v>280</v>
      </c>
      <c r="OI248">
        <v>0</v>
      </c>
      <c r="OJ248">
        <v>0</v>
      </c>
      <c r="OK248" s="6">
        <f t="shared" si="838"/>
        <v>280</v>
      </c>
      <c r="OL248">
        <v>0</v>
      </c>
      <c r="OM248">
        <v>0</v>
      </c>
      <c r="ON248">
        <v>0</v>
      </c>
      <c r="OO248">
        <v>0</v>
      </c>
      <c r="OP248" s="7">
        <f t="shared" si="839"/>
        <v>0</v>
      </c>
      <c r="OQ248">
        <v>182</v>
      </c>
      <c r="OR248">
        <v>0</v>
      </c>
      <c r="OS248">
        <v>0</v>
      </c>
      <c r="OT248">
        <v>0</v>
      </c>
      <c r="OU248" s="5">
        <f t="shared" si="840"/>
        <v>182</v>
      </c>
      <c r="OV248">
        <v>91</v>
      </c>
      <c r="OW248">
        <v>14</v>
      </c>
      <c r="OX248" s="6">
        <f t="shared" si="841"/>
        <v>287</v>
      </c>
      <c r="OY248">
        <v>2</v>
      </c>
      <c r="OZ248">
        <v>3</v>
      </c>
      <c r="PA248">
        <v>0</v>
      </c>
      <c r="PB248">
        <v>1</v>
      </c>
      <c r="PC248" s="7">
        <f t="shared" si="842"/>
        <v>6</v>
      </c>
      <c r="PD248" s="8">
        <f t="shared" si="871"/>
        <v>2005</v>
      </c>
      <c r="PE248" s="8">
        <f t="shared" si="871"/>
        <v>71</v>
      </c>
      <c r="PF248" s="8">
        <f t="shared" si="871"/>
        <v>43</v>
      </c>
      <c r="PG248" s="9">
        <f t="shared" si="871"/>
        <v>7</v>
      </c>
      <c r="PH248" s="5">
        <f t="shared" si="843"/>
        <v>2126</v>
      </c>
      <c r="PI248" s="8">
        <f t="shared" si="872"/>
        <v>1834</v>
      </c>
      <c r="PJ248" s="9">
        <f t="shared" si="872"/>
        <v>269</v>
      </c>
      <c r="PK248" s="6">
        <f t="shared" si="844"/>
        <v>4229</v>
      </c>
      <c r="PL248" s="8">
        <f t="shared" si="873"/>
        <v>26</v>
      </c>
      <c r="PM248" s="8">
        <f t="shared" si="873"/>
        <v>20</v>
      </c>
      <c r="PN248" s="8">
        <f t="shared" si="873"/>
        <v>9</v>
      </c>
      <c r="PO248" s="9">
        <f t="shared" si="873"/>
        <v>5</v>
      </c>
      <c r="PP248" s="7">
        <f t="shared" si="845"/>
        <v>60</v>
      </c>
      <c r="PQ248" s="8">
        <f t="shared" si="874"/>
        <v>3229</v>
      </c>
      <c r="PR248" s="8">
        <f t="shared" si="874"/>
        <v>88</v>
      </c>
      <c r="PS248" s="8">
        <f t="shared" si="874"/>
        <v>13592</v>
      </c>
      <c r="PT248" s="9">
        <f t="shared" si="874"/>
        <v>3234</v>
      </c>
      <c r="PU248" s="5">
        <f t="shared" si="846"/>
        <v>20143</v>
      </c>
      <c r="PV248" s="8">
        <f t="shared" si="875"/>
        <v>19997</v>
      </c>
      <c r="PW248" s="9">
        <f t="shared" si="875"/>
        <v>1070</v>
      </c>
      <c r="PX248" s="6">
        <f t="shared" si="847"/>
        <v>41210</v>
      </c>
      <c r="PY248" s="8">
        <f t="shared" si="877"/>
        <v>339</v>
      </c>
      <c r="PZ248" s="8">
        <f t="shared" si="877"/>
        <v>178</v>
      </c>
      <c r="QA248" s="8">
        <f t="shared" si="877"/>
        <v>42</v>
      </c>
      <c r="QB248" s="9">
        <f t="shared" si="877"/>
        <v>31</v>
      </c>
      <c r="QC248" s="7">
        <f t="shared" si="848"/>
        <v>590</v>
      </c>
    </row>
    <row r="249" spans="1:445">
      <c r="A249" t="s">
        <v>272</v>
      </c>
      <c r="B249" t="s">
        <v>285</v>
      </c>
      <c r="C249" s="56" t="s">
        <v>576</v>
      </c>
      <c r="D249">
        <v>519</v>
      </c>
      <c r="E249">
        <v>0</v>
      </c>
      <c r="F249">
        <v>9899</v>
      </c>
      <c r="G249" s="1">
        <v>3447</v>
      </c>
      <c r="H249" s="5">
        <f t="shared" si="849"/>
        <v>13865</v>
      </c>
      <c r="I249">
        <v>7173</v>
      </c>
      <c r="J249" s="1">
        <v>34</v>
      </c>
      <c r="K249" s="6">
        <f t="shared" si="850"/>
        <v>21072</v>
      </c>
      <c r="L249">
        <v>76</v>
      </c>
      <c r="M249">
        <v>96</v>
      </c>
      <c r="N249">
        <v>23</v>
      </c>
      <c r="O249" s="1">
        <v>11</v>
      </c>
      <c r="P249" s="7">
        <f t="shared" si="851"/>
        <v>206</v>
      </c>
      <c r="Q249">
        <v>0</v>
      </c>
      <c r="R249">
        <v>0</v>
      </c>
      <c r="S249">
        <v>11</v>
      </c>
      <c r="T249">
        <v>6</v>
      </c>
      <c r="U249" s="5">
        <f t="shared" si="748"/>
        <v>17</v>
      </c>
      <c r="V249">
        <v>317</v>
      </c>
      <c r="W249">
        <v>39</v>
      </c>
      <c r="X249" s="6">
        <f t="shared" si="749"/>
        <v>373</v>
      </c>
      <c r="Y249">
        <v>7</v>
      </c>
      <c r="Z249">
        <v>1</v>
      </c>
      <c r="AA249">
        <v>0</v>
      </c>
      <c r="AB249">
        <v>0</v>
      </c>
      <c r="AC249" s="7">
        <f t="shared" si="750"/>
        <v>8</v>
      </c>
      <c r="AD249">
        <v>0</v>
      </c>
      <c r="AE249">
        <v>0</v>
      </c>
      <c r="AF249">
        <v>1</v>
      </c>
      <c r="AG249">
        <v>0</v>
      </c>
      <c r="AH249" s="5">
        <f t="shared" si="751"/>
        <v>1</v>
      </c>
      <c r="AI249">
        <v>1</v>
      </c>
      <c r="AJ249">
        <v>0</v>
      </c>
      <c r="AK249" s="6">
        <f t="shared" si="752"/>
        <v>2</v>
      </c>
      <c r="AL249">
        <v>0</v>
      </c>
      <c r="AM249">
        <v>0</v>
      </c>
      <c r="AN249">
        <v>0</v>
      </c>
      <c r="AO249">
        <v>0</v>
      </c>
      <c r="AP249" s="7">
        <f t="shared" si="852"/>
        <v>0</v>
      </c>
      <c r="AQ249" s="8">
        <f t="shared" si="879"/>
        <v>519</v>
      </c>
      <c r="AR249" s="8">
        <f t="shared" si="879"/>
        <v>0</v>
      </c>
      <c r="AS249" s="8">
        <f t="shared" si="879"/>
        <v>9911</v>
      </c>
      <c r="AT249" s="8">
        <f t="shared" si="878"/>
        <v>3453</v>
      </c>
      <c r="AU249" s="10">
        <f t="shared" si="853"/>
        <v>13883</v>
      </c>
      <c r="AV249" s="8">
        <f t="shared" si="736"/>
        <v>7491</v>
      </c>
      <c r="AW249" s="8">
        <f t="shared" si="736"/>
        <v>73</v>
      </c>
      <c r="AX249" s="10">
        <f t="shared" si="854"/>
        <v>21447</v>
      </c>
      <c r="AY249" s="8">
        <f t="shared" si="865"/>
        <v>83</v>
      </c>
      <c r="AZ249" s="8">
        <f t="shared" si="865"/>
        <v>97</v>
      </c>
      <c r="BA249" s="8">
        <f t="shared" si="865"/>
        <v>23</v>
      </c>
      <c r="BB249" s="9">
        <f t="shared" si="865"/>
        <v>11</v>
      </c>
      <c r="BC249" s="7">
        <f t="shared" si="855"/>
        <v>214</v>
      </c>
      <c r="BD249">
        <v>1</v>
      </c>
      <c r="BE249">
        <v>0</v>
      </c>
      <c r="BF249">
        <v>2</v>
      </c>
      <c r="BG249">
        <v>0</v>
      </c>
      <c r="BH249" s="5">
        <f t="shared" si="753"/>
        <v>3</v>
      </c>
      <c r="BI249">
        <v>3</v>
      </c>
      <c r="BJ249">
        <v>0</v>
      </c>
      <c r="BK249" s="6">
        <f t="shared" si="754"/>
        <v>6</v>
      </c>
      <c r="BL249">
        <v>0</v>
      </c>
      <c r="BM249">
        <v>0</v>
      </c>
      <c r="BN249">
        <v>0</v>
      </c>
      <c r="BO249">
        <v>0</v>
      </c>
      <c r="BP249" s="7">
        <f t="shared" si="755"/>
        <v>0</v>
      </c>
      <c r="BQ249">
        <v>2</v>
      </c>
      <c r="BR249">
        <v>0</v>
      </c>
      <c r="BS249">
        <v>5</v>
      </c>
      <c r="BT249">
        <v>1</v>
      </c>
      <c r="BU249" s="5">
        <f t="shared" si="757"/>
        <v>8</v>
      </c>
      <c r="BV249">
        <v>90</v>
      </c>
      <c r="BW249">
        <v>1</v>
      </c>
      <c r="BX249" s="6">
        <f t="shared" si="758"/>
        <v>99</v>
      </c>
      <c r="BY249">
        <v>3</v>
      </c>
      <c r="BZ249">
        <v>1</v>
      </c>
      <c r="CA249">
        <v>0</v>
      </c>
      <c r="CB249">
        <v>0</v>
      </c>
      <c r="CC249" s="7">
        <f t="shared" si="759"/>
        <v>4</v>
      </c>
      <c r="CD249">
        <v>0</v>
      </c>
      <c r="CE249">
        <v>0</v>
      </c>
      <c r="CF249">
        <v>1</v>
      </c>
      <c r="CG249">
        <v>0</v>
      </c>
      <c r="CH249" s="5">
        <f t="shared" si="760"/>
        <v>1</v>
      </c>
      <c r="CI249">
        <v>0</v>
      </c>
      <c r="CJ249">
        <v>0</v>
      </c>
      <c r="CK249" s="6">
        <f t="shared" si="761"/>
        <v>1</v>
      </c>
      <c r="CL249">
        <v>0</v>
      </c>
      <c r="CM249">
        <v>0</v>
      </c>
      <c r="CN249">
        <v>0</v>
      </c>
      <c r="CO249">
        <v>0</v>
      </c>
      <c r="CP249" s="7">
        <f t="shared" si="762"/>
        <v>0</v>
      </c>
      <c r="CQ249">
        <v>5</v>
      </c>
      <c r="CR249">
        <v>0</v>
      </c>
      <c r="CS249">
        <v>18</v>
      </c>
      <c r="CT249">
        <v>2</v>
      </c>
      <c r="CU249" s="5">
        <f t="shared" si="763"/>
        <v>25</v>
      </c>
      <c r="CV249">
        <v>400</v>
      </c>
      <c r="CW249">
        <v>9</v>
      </c>
      <c r="CX249" s="6">
        <f t="shared" si="764"/>
        <v>434</v>
      </c>
      <c r="CY249">
        <v>6</v>
      </c>
      <c r="CZ249">
        <v>1</v>
      </c>
      <c r="DA249">
        <v>1</v>
      </c>
      <c r="DB249">
        <v>0</v>
      </c>
      <c r="DC249" s="7">
        <f t="shared" si="765"/>
        <v>8</v>
      </c>
      <c r="DD249">
        <v>3</v>
      </c>
      <c r="DE249">
        <v>0</v>
      </c>
      <c r="DF249">
        <v>4</v>
      </c>
      <c r="DG249">
        <v>1</v>
      </c>
      <c r="DH249" s="5">
        <f t="shared" si="766"/>
        <v>8</v>
      </c>
      <c r="DI249">
        <v>127</v>
      </c>
      <c r="DJ249">
        <v>4</v>
      </c>
      <c r="DK249" s="6">
        <f t="shared" si="767"/>
        <v>139</v>
      </c>
      <c r="DL249">
        <v>3</v>
      </c>
      <c r="DM249">
        <v>0</v>
      </c>
      <c r="DN249">
        <v>0</v>
      </c>
      <c r="DO249">
        <v>0</v>
      </c>
      <c r="DP249" s="7">
        <f t="shared" si="768"/>
        <v>3</v>
      </c>
      <c r="DQ249">
        <v>0</v>
      </c>
      <c r="DR249">
        <v>0</v>
      </c>
      <c r="DS249">
        <v>5</v>
      </c>
      <c r="DT249">
        <v>1</v>
      </c>
      <c r="DU249" s="5">
        <f t="shared" si="769"/>
        <v>6</v>
      </c>
      <c r="DV249">
        <v>37</v>
      </c>
      <c r="DW249">
        <v>8</v>
      </c>
      <c r="DX249" s="6">
        <f t="shared" si="770"/>
        <v>51</v>
      </c>
      <c r="DY249">
        <v>0</v>
      </c>
      <c r="DZ249">
        <v>0</v>
      </c>
      <c r="EA249">
        <v>0</v>
      </c>
      <c r="EB249">
        <v>0</v>
      </c>
      <c r="EC249" s="7">
        <f t="shared" si="771"/>
        <v>0</v>
      </c>
      <c r="ED249">
        <v>5</v>
      </c>
      <c r="EE249">
        <v>0</v>
      </c>
      <c r="EF249">
        <v>33</v>
      </c>
      <c r="EG249">
        <v>8</v>
      </c>
      <c r="EH249" s="5">
        <f t="shared" si="773"/>
        <v>46</v>
      </c>
      <c r="EI249">
        <v>433</v>
      </c>
      <c r="EJ249">
        <v>6</v>
      </c>
      <c r="EK249" s="6">
        <f t="shared" si="774"/>
        <v>485</v>
      </c>
      <c r="EL249">
        <v>10</v>
      </c>
      <c r="EM249">
        <v>3</v>
      </c>
      <c r="EN249">
        <v>0</v>
      </c>
      <c r="EO249">
        <v>0</v>
      </c>
      <c r="EP249" s="7">
        <f t="shared" si="775"/>
        <v>13</v>
      </c>
      <c r="EQ249">
        <v>0</v>
      </c>
      <c r="ER249">
        <v>0</v>
      </c>
      <c r="ES249">
        <v>0</v>
      </c>
      <c r="ET249">
        <v>0</v>
      </c>
      <c r="EU249" s="5">
        <f t="shared" si="776"/>
        <v>0</v>
      </c>
      <c r="EV249">
        <v>6</v>
      </c>
      <c r="EW249">
        <v>1</v>
      </c>
      <c r="EX249" s="6">
        <f t="shared" si="777"/>
        <v>7</v>
      </c>
      <c r="EY249">
        <v>0</v>
      </c>
      <c r="EZ249">
        <v>0</v>
      </c>
      <c r="FA249">
        <v>0</v>
      </c>
      <c r="FB249">
        <v>0</v>
      </c>
      <c r="FC249" s="7">
        <f t="shared" si="778"/>
        <v>0</v>
      </c>
      <c r="FD249">
        <v>8</v>
      </c>
      <c r="FE249">
        <v>0</v>
      </c>
      <c r="FF249">
        <v>305</v>
      </c>
      <c r="FG249">
        <v>19</v>
      </c>
      <c r="FH249" s="5">
        <f t="shared" si="779"/>
        <v>332</v>
      </c>
      <c r="FI249">
        <v>1329</v>
      </c>
      <c r="FJ249">
        <v>13</v>
      </c>
      <c r="FK249" s="6">
        <f t="shared" si="780"/>
        <v>1674</v>
      </c>
      <c r="FL249">
        <v>42</v>
      </c>
      <c r="FM249">
        <v>7</v>
      </c>
      <c r="FN249">
        <v>3</v>
      </c>
      <c r="FO249">
        <v>1</v>
      </c>
      <c r="FP249" s="7">
        <f t="shared" si="781"/>
        <v>53</v>
      </c>
      <c r="FQ249">
        <v>0</v>
      </c>
      <c r="FR249">
        <v>0</v>
      </c>
      <c r="FS249">
        <v>8</v>
      </c>
      <c r="FT249">
        <v>0</v>
      </c>
      <c r="FU249" s="5">
        <f t="shared" si="782"/>
        <v>8</v>
      </c>
      <c r="FV249">
        <v>53</v>
      </c>
      <c r="FW249">
        <v>1</v>
      </c>
      <c r="FX249" s="6">
        <f t="shared" si="783"/>
        <v>62</v>
      </c>
      <c r="FY249">
        <v>0</v>
      </c>
      <c r="FZ249">
        <v>0</v>
      </c>
      <c r="GA249">
        <v>0</v>
      </c>
      <c r="GB249">
        <v>1</v>
      </c>
      <c r="GC249" s="7">
        <f t="shared" si="784"/>
        <v>1</v>
      </c>
      <c r="GD249">
        <v>5</v>
      </c>
      <c r="GE249">
        <v>0</v>
      </c>
      <c r="GF249">
        <v>28</v>
      </c>
      <c r="GG249">
        <v>6</v>
      </c>
      <c r="GH249" s="5">
        <f t="shared" si="785"/>
        <v>39</v>
      </c>
      <c r="GI249">
        <v>417</v>
      </c>
      <c r="GJ249">
        <v>9</v>
      </c>
      <c r="GK249" s="6">
        <f t="shared" si="786"/>
        <v>465</v>
      </c>
      <c r="GL249">
        <v>10</v>
      </c>
      <c r="GM249">
        <v>0</v>
      </c>
      <c r="GN249">
        <v>0</v>
      </c>
      <c r="GO249">
        <v>0</v>
      </c>
      <c r="GP249" s="7">
        <f t="shared" si="787"/>
        <v>10</v>
      </c>
      <c r="GQ249">
        <v>18</v>
      </c>
      <c r="GR249">
        <v>0</v>
      </c>
      <c r="GS249">
        <v>41</v>
      </c>
      <c r="GT249">
        <v>3</v>
      </c>
      <c r="GU249" s="5">
        <f t="shared" si="789"/>
        <v>62</v>
      </c>
      <c r="GV249">
        <v>423</v>
      </c>
      <c r="GW249">
        <v>40</v>
      </c>
      <c r="GX249" s="6">
        <f t="shared" si="790"/>
        <v>525</v>
      </c>
      <c r="GY249">
        <v>20</v>
      </c>
      <c r="GZ249">
        <v>1</v>
      </c>
      <c r="HA249">
        <v>1</v>
      </c>
      <c r="HB249">
        <v>0</v>
      </c>
      <c r="HC249" s="7">
        <f t="shared" si="791"/>
        <v>22</v>
      </c>
      <c r="HD249">
        <v>12</v>
      </c>
      <c r="HE249">
        <v>0</v>
      </c>
      <c r="HF249">
        <v>76</v>
      </c>
      <c r="HG249">
        <v>7</v>
      </c>
      <c r="HH249" s="5">
        <f t="shared" si="792"/>
        <v>95</v>
      </c>
      <c r="HI249">
        <v>169</v>
      </c>
      <c r="HJ249" s="42">
        <v>20</v>
      </c>
      <c r="HK249" s="6">
        <f t="shared" si="793"/>
        <v>284</v>
      </c>
      <c r="HL249">
        <v>9</v>
      </c>
      <c r="HM249">
        <v>2</v>
      </c>
      <c r="HN249">
        <v>0</v>
      </c>
      <c r="HO249">
        <v>0</v>
      </c>
      <c r="HP249" s="7">
        <f t="shared" si="794"/>
        <v>11</v>
      </c>
      <c r="HQ249">
        <v>126</v>
      </c>
      <c r="HR249">
        <v>0</v>
      </c>
      <c r="HS249">
        <v>205</v>
      </c>
      <c r="HT249">
        <v>4</v>
      </c>
      <c r="HU249" s="5">
        <f t="shared" si="795"/>
        <v>335</v>
      </c>
      <c r="HV249">
        <v>971</v>
      </c>
      <c r="HW249">
        <v>11</v>
      </c>
      <c r="HX249" s="6">
        <f t="shared" si="796"/>
        <v>1317</v>
      </c>
      <c r="HY249">
        <v>29</v>
      </c>
      <c r="HZ249">
        <v>6</v>
      </c>
      <c r="IA249">
        <v>0</v>
      </c>
      <c r="IB249">
        <v>3</v>
      </c>
      <c r="IC249" s="7">
        <f t="shared" si="797"/>
        <v>38</v>
      </c>
      <c r="ID249">
        <v>0</v>
      </c>
      <c r="IE249">
        <v>0</v>
      </c>
      <c r="IF249">
        <v>27</v>
      </c>
      <c r="IG249">
        <v>0</v>
      </c>
      <c r="IH249" s="5">
        <f t="shared" si="798"/>
        <v>27</v>
      </c>
      <c r="II249">
        <v>34</v>
      </c>
      <c r="IJ249">
        <v>9</v>
      </c>
      <c r="IK249" s="6">
        <f t="shared" si="799"/>
        <v>70</v>
      </c>
      <c r="IL249">
        <v>0</v>
      </c>
      <c r="IM249">
        <v>0</v>
      </c>
      <c r="IN249">
        <v>0</v>
      </c>
      <c r="IO249">
        <v>0</v>
      </c>
      <c r="IP249" s="7">
        <f t="shared" si="800"/>
        <v>0</v>
      </c>
      <c r="IQ249" s="8">
        <f t="shared" si="866"/>
        <v>185</v>
      </c>
      <c r="IR249" s="8">
        <f t="shared" si="866"/>
        <v>0</v>
      </c>
      <c r="IS249" s="8">
        <f t="shared" si="866"/>
        <v>758</v>
      </c>
      <c r="IT249" s="9">
        <f t="shared" si="866"/>
        <v>52</v>
      </c>
      <c r="IU249" s="5">
        <f t="shared" si="801"/>
        <v>995</v>
      </c>
      <c r="IV249" s="8">
        <f t="shared" si="867"/>
        <v>4492</v>
      </c>
      <c r="IW249" s="9">
        <f t="shared" si="867"/>
        <v>132</v>
      </c>
      <c r="IX249" s="6">
        <f t="shared" si="802"/>
        <v>5619</v>
      </c>
      <c r="IY249" s="8">
        <f t="shared" si="876"/>
        <v>132</v>
      </c>
      <c r="IZ249" s="8">
        <f t="shared" si="876"/>
        <v>21</v>
      </c>
      <c r="JA249" s="8">
        <f t="shared" si="876"/>
        <v>5</v>
      </c>
      <c r="JB249" s="9">
        <f t="shared" si="876"/>
        <v>5</v>
      </c>
      <c r="JC249" s="7">
        <f t="shared" si="803"/>
        <v>163</v>
      </c>
      <c r="JD249">
        <v>55</v>
      </c>
      <c r="JE249">
        <v>10</v>
      </c>
      <c r="JF249">
        <v>48</v>
      </c>
      <c r="JG249">
        <v>1</v>
      </c>
      <c r="JH249" s="5">
        <f t="shared" si="805"/>
        <v>114</v>
      </c>
      <c r="JI249">
        <v>326</v>
      </c>
      <c r="JJ249">
        <v>68</v>
      </c>
      <c r="JK249" s="6">
        <f t="shared" si="806"/>
        <v>508</v>
      </c>
      <c r="JL249">
        <v>9</v>
      </c>
      <c r="JM249">
        <v>2</v>
      </c>
      <c r="JN249">
        <v>2</v>
      </c>
      <c r="JO249">
        <v>0</v>
      </c>
      <c r="JP249" s="7">
        <f t="shared" si="807"/>
        <v>13</v>
      </c>
      <c r="JQ249">
        <v>0</v>
      </c>
      <c r="JR249">
        <v>0</v>
      </c>
      <c r="JS249">
        <v>0</v>
      </c>
      <c r="JT249">
        <v>0</v>
      </c>
      <c r="JU249" s="5">
        <f t="shared" si="808"/>
        <v>0</v>
      </c>
      <c r="JV249">
        <v>5</v>
      </c>
      <c r="JW249">
        <v>0</v>
      </c>
      <c r="JX249" s="6">
        <f t="shared" si="809"/>
        <v>5</v>
      </c>
      <c r="JY249">
        <v>0</v>
      </c>
      <c r="JZ249">
        <v>0</v>
      </c>
      <c r="KA249">
        <v>0</v>
      </c>
      <c r="KB249">
        <v>0</v>
      </c>
      <c r="KC249" s="7">
        <f t="shared" si="810"/>
        <v>0</v>
      </c>
      <c r="KD249">
        <v>8</v>
      </c>
      <c r="KE249">
        <v>5</v>
      </c>
      <c r="KF249">
        <v>1</v>
      </c>
      <c r="KG249">
        <v>0</v>
      </c>
      <c r="KH249" s="5">
        <f t="shared" si="811"/>
        <v>14</v>
      </c>
      <c r="KI249">
        <v>36</v>
      </c>
      <c r="KJ249">
        <v>3</v>
      </c>
      <c r="KK249" s="6">
        <f t="shared" si="812"/>
        <v>53</v>
      </c>
      <c r="KL249">
        <v>1</v>
      </c>
      <c r="KM249">
        <v>0</v>
      </c>
      <c r="KN249">
        <v>0</v>
      </c>
      <c r="KO249">
        <v>0</v>
      </c>
      <c r="KP249" s="7">
        <f t="shared" si="813"/>
        <v>1</v>
      </c>
      <c r="KQ249">
        <v>0</v>
      </c>
      <c r="KR249">
        <v>0</v>
      </c>
      <c r="KS249">
        <v>0</v>
      </c>
      <c r="KT249">
        <v>0</v>
      </c>
      <c r="KU249" s="5">
        <f t="shared" si="814"/>
        <v>0</v>
      </c>
      <c r="KV249">
        <v>2</v>
      </c>
      <c r="KW249">
        <v>0</v>
      </c>
      <c r="KX249" s="6">
        <f t="shared" si="815"/>
        <v>2</v>
      </c>
      <c r="KY249">
        <v>0</v>
      </c>
      <c r="KZ249">
        <v>0</v>
      </c>
      <c r="LA249">
        <v>0</v>
      </c>
      <c r="LB249">
        <v>0</v>
      </c>
      <c r="LC249" s="7">
        <f t="shared" si="816"/>
        <v>0</v>
      </c>
      <c r="LD249">
        <v>53</v>
      </c>
      <c r="LE249">
        <v>0</v>
      </c>
      <c r="LF249">
        <v>12</v>
      </c>
      <c r="LG249">
        <v>76</v>
      </c>
      <c r="LH249" s="5">
        <f t="shared" si="817"/>
        <v>141</v>
      </c>
      <c r="LI249">
        <v>122</v>
      </c>
      <c r="LJ249">
        <v>4</v>
      </c>
      <c r="LK249" s="6">
        <f t="shared" si="818"/>
        <v>267</v>
      </c>
      <c r="LL249">
        <v>11</v>
      </c>
      <c r="LM249">
        <v>1</v>
      </c>
      <c r="LN249">
        <v>1</v>
      </c>
      <c r="LO249">
        <v>0</v>
      </c>
      <c r="LP249" s="7">
        <f t="shared" si="819"/>
        <v>13</v>
      </c>
      <c r="LQ249" s="8">
        <f t="shared" si="868"/>
        <v>116</v>
      </c>
      <c r="LR249" s="8">
        <f t="shared" si="868"/>
        <v>15</v>
      </c>
      <c r="LS249" s="8">
        <f t="shared" si="868"/>
        <v>61</v>
      </c>
      <c r="LT249" s="9">
        <f t="shared" si="868"/>
        <v>77</v>
      </c>
      <c r="LU249" s="5">
        <f t="shared" si="820"/>
        <v>269</v>
      </c>
      <c r="LV249" s="8">
        <f t="shared" si="869"/>
        <v>491</v>
      </c>
      <c r="LW249" s="9">
        <f t="shared" si="869"/>
        <v>75</v>
      </c>
      <c r="LX249" s="6">
        <f t="shared" si="821"/>
        <v>835</v>
      </c>
      <c r="LY249" s="8">
        <f t="shared" si="870"/>
        <v>21</v>
      </c>
      <c r="LZ249" s="8">
        <f t="shared" si="870"/>
        <v>3</v>
      </c>
      <c r="MA249" s="8">
        <f t="shared" si="870"/>
        <v>3</v>
      </c>
      <c r="MB249" s="9">
        <f t="shared" si="870"/>
        <v>0</v>
      </c>
      <c r="MC249" s="7">
        <f t="shared" si="822"/>
        <v>27</v>
      </c>
      <c r="MD249">
        <v>0</v>
      </c>
      <c r="ME249">
        <v>0</v>
      </c>
      <c r="MF249">
        <v>0</v>
      </c>
      <c r="MG249">
        <v>0</v>
      </c>
      <c r="MH249" s="5">
        <f t="shared" si="824"/>
        <v>0</v>
      </c>
      <c r="MI249">
        <v>1</v>
      </c>
      <c r="MJ249">
        <v>0</v>
      </c>
      <c r="MK249" s="6">
        <f t="shared" si="825"/>
        <v>1</v>
      </c>
      <c r="ML249">
        <v>0</v>
      </c>
      <c r="MM249">
        <v>0</v>
      </c>
      <c r="MN249">
        <v>0</v>
      </c>
      <c r="MO249">
        <v>0</v>
      </c>
      <c r="MP249" s="7">
        <f t="shared" si="826"/>
        <v>0</v>
      </c>
      <c r="MQ249">
        <v>40</v>
      </c>
      <c r="MR249">
        <v>26</v>
      </c>
      <c r="MS249">
        <v>12</v>
      </c>
      <c r="MT249">
        <v>0</v>
      </c>
      <c r="MU249" s="5">
        <f t="shared" si="827"/>
        <v>78</v>
      </c>
      <c r="MV249">
        <v>454</v>
      </c>
      <c r="MW249">
        <v>91</v>
      </c>
      <c r="MX249" s="6">
        <f t="shared" si="828"/>
        <v>623</v>
      </c>
      <c r="MY249">
        <v>4</v>
      </c>
      <c r="MZ249">
        <v>0</v>
      </c>
      <c r="NA249">
        <v>0</v>
      </c>
      <c r="NB249">
        <v>4</v>
      </c>
      <c r="NC249" s="7">
        <f t="shared" si="829"/>
        <v>8</v>
      </c>
      <c r="ND249">
        <v>2</v>
      </c>
      <c r="NE249">
        <v>0</v>
      </c>
      <c r="NF249">
        <v>4</v>
      </c>
      <c r="NG249">
        <v>0</v>
      </c>
      <c r="NH249" s="5">
        <f t="shared" si="830"/>
        <v>6</v>
      </c>
      <c r="NI249">
        <v>15</v>
      </c>
      <c r="NJ249">
        <v>0</v>
      </c>
      <c r="NK249" s="6">
        <f t="shared" si="831"/>
        <v>21</v>
      </c>
      <c r="NL249">
        <v>0</v>
      </c>
      <c r="NM249">
        <v>0</v>
      </c>
      <c r="NN249">
        <v>0</v>
      </c>
      <c r="NO249">
        <v>0</v>
      </c>
      <c r="NP249" s="7">
        <f t="shared" si="832"/>
        <v>0</v>
      </c>
      <c r="NQ249">
        <v>1229</v>
      </c>
      <c r="NR249">
        <v>0</v>
      </c>
      <c r="NS249">
        <v>19</v>
      </c>
      <c r="NT249">
        <v>5</v>
      </c>
      <c r="NU249" s="5">
        <f t="shared" si="833"/>
        <v>1253</v>
      </c>
      <c r="NV249">
        <v>580</v>
      </c>
      <c r="NW249">
        <v>37</v>
      </c>
      <c r="NX249" s="6">
        <f t="shared" si="834"/>
        <v>1870</v>
      </c>
      <c r="NY249">
        <v>22</v>
      </c>
      <c r="NZ249">
        <v>8</v>
      </c>
      <c r="OA249">
        <v>5</v>
      </c>
      <c r="OB249">
        <v>2</v>
      </c>
      <c r="OC249" s="7">
        <f t="shared" si="836"/>
        <v>37</v>
      </c>
      <c r="OD249">
        <v>134</v>
      </c>
      <c r="OE249">
        <v>0</v>
      </c>
      <c r="OF249">
        <v>0</v>
      </c>
      <c r="OG249">
        <v>0</v>
      </c>
      <c r="OH249" s="5">
        <f t="shared" si="837"/>
        <v>134</v>
      </c>
      <c r="OI249">
        <v>0</v>
      </c>
      <c r="OJ249">
        <v>0</v>
      </c>
      <c r="OK249" s="6">
        <f t="shared" si="838"/>
        <v>134</v>
      </c>
      <c r="OL249">
        <v>0</v>
      </c>
      <c r="OM249">
        <v>0</v>
      </c>
      <c r="ON249">
        <v>0</v>
      </c>
      <c r="OO249">
        <v>0</v>
      </c>
      <c r="OP249" s="7">
        <f t="shared" si="839"/>
        <v>0</v>
      </c>
      <c r="OQ249">
        <v>19</v>
      </c>
      <c r="OR249">
        <v>0</v>
      </c>
      <c r="OS249">
        <v>0</v>
      </c>
      <c r="OT249">
        <v>0</v>
      </c>
      <c r="OU249" s="5">
        <f t="shared" si="840"/>
        <v>19</v>
      </c>
      <c r="OV249">
        <v>20</v>
      </c>
      <c r="OW249">
        <v>3</v>
      </c>
      <c r="OX249" s="6">
        <f t="shared" si="841"/>
        <v>42</v>
      </c>
      <c r="OY249">
        <v>1</v>
      </c>
      <c r="OZ249">
        <v>0</v>
      </c>
      <c r="PA249">
        <v>0</v>
      </c>
      <c r="PB249">
        <v>0</v>
      </c>
      <c r="PC249" s="7">
        <f t="shared" si="842"/>
        <v>1</v>
      </c>
      <c r="PD249" s="8">
        <f t="shared" si="871"/>
        <v>1424</v>
      </c>
      <c r="PE249" s="8">
        <f t="shared" si="871"/>
        <v>26</v>
      </c>
      <c r="PF249" s="8">
        <f t="shared" si="871"/>
        <v>35</v>
      </c>
      <c r="PG249" s="9">
        <f t="shared" si="871"/>
        <v>5</v>
      </c>
      <c r="PH249" s="5">
        <f t="shared" si="843"/>
        <v>1490</v>
      </c>
      <c r="PI249" s="8">
        <f t="shared" si="872"/>
        <v>1070</v>
      </c>
      <c r="PJ249" s="9">
        <f t="shared" si="872"/>
        <v>131</v>
      </c>
      <c r="PK249" s="6">
        <f t="shared" si="844"/>
        <v>2691</v>
      </c>
      <c r="PL249" s="8">
        <f t="shared" si="873"/>
        <v>27</v>
      </c>
      <c r="PM249" s="8">
        <f t="shared" si="873"/>
        <v>8</v>
      </c>
      <c r="PN249" s="8">
        <f t="shared" si="873"/>
        <v>5</v>
      </c>
      <c r="PO249" s="9">
        <f t="shared" si="873"/>
        <v>6</v>
      </c>
      <c r="PP249" s="7">
        <f t="shared" si="845"/>
        <v>46</v>
      </c>
      <c r="PQ249" s="8">
        <f t="shared" si="874"/>
        <v>2244</v>
      </c>
      <c r="PR249" s="8">
        <f t="shared" si="874"/>
        <v>41</v>
      </c>
      <c r="PS249" s="8">
        <f t="shared" si="874"/>
        <v>10765</v>
      </c>
      <c r="PT249" s="9">
        <f t="shared" si="874"/>
        <v>3587</v>
      </c>
      <c r="PU249" s="5">
        <f t="shared" si="846"/>
        <v>16637</v>
      </c>
      <c r="PV249" s="8">
        <f t="shared" si="875"/>
        <v>13544</v>
      </c>
      <c r="PW249" s="9">
        <f t="shared" si="875"/>
        <v>411</v>
      </c>
      <c r="PX249" s="6">
        <f t="shared" si="847"/>
        <v>30592</v>
      </c>
      <c r="PY249" s="8">
        <f t="shared" si="877"/>
        <v>263</v>
      </c>
      <c r="PZ249" s="8">
        <f t="shared" si="877"/>
        <v>129</v>
      </c>
      <c r="QA249" s="8">
        <f t="shared" si="877"/>
        <v>36</v>
      </c>
      <c r="QB249" s="9">
        <f t="shared" si="877"/>
        <v>22</v>
      </c>
      <c r="QC249" s="7">
        <f t="shared" si="848"/>
        <v>450</v>
      </c>
    </row>
    <row r="250" spans="1:445">
      <c r="A250" t="s">
        <v>272</v>
      </c>
      <c r="B250" t="s">
        <v>286</v>
      </c>
      <c r="C250" s="56" t="s">
        <v>577</v>
      </c>
      <c r="D250">
        <v>916</v>
      </c>
      <c r="E250">
        <v>0</v>
      </c>
      <c r="F250">
        <v>5899</v>
      </c>
      <c r="G250" s="1">
        <v>1554</v>
      </c>
      <c r="H250" s="5">
        <f t="shared" si="849"/>
        <v>8369</v>
      </c>
      <c r="I250">
        <v>5326</v>
      </c>
      <c r="J250" s="1">
        <v>30</v>
      </c>
      <c r="K250" s="6">
        <f t="shared" si="850"/>
        <v>13725</v>
      </c>
      <c r="L250">
        <v>29</v>
      </c>
      <c r="M250">
        <v>79</v>
      </c>
      <c r="N250">
        <v>12</v>
      </c>
      <c r="O250" s="1">
        <v>18</v>
      </c>
      <c r="P250" s="7">
        <f t="shared" si="851"/>
        <v>138</v>
      </c>
      <c r="Q250">
        <v>0</v>
      </c>
      <c r="R250">
        <v>1</v>
      </c>
      <c r="S250">
        <v>5</v>
      </c>
      <c r="T250">
        <v>2</v>
      </c>
      <c r="U250" s="5">
        <f t="shared" si="748"/>
        <v>8</v>
      </c>
      <c r="V250">
        <v>90</v>
      </c>
      <c r="W250">
        <v>8</v>
      </c>
      <c r="X250" s="6">
        <f t="shared" si="749"/>
        <v>106</v>
      </c>
      <c r="Y250">
        <v>1</v>
      </c>
      <c r="Z250">
        <v>0</v>
      </c>
      <c r="AA250">
        <v>0</v>
      </c>
      <c r="AB250">
        <v>0</v>
      </c>
      <c r="AC250" s="7">
        <f t="shared" si="750"/>
        <v>1</v>
      </c>
      <c r="AD250">
        <v>0</v>
      </c>
      <c r="AE250">
        <v>0</v>
      </c>
      <c r="AF250">
        <v>0</v>
      </c>
      <c r="AG250">
        <v>0</v>
      </c>
      <c r="AH250" s="5">
        <f t="shared" si="751"/>
        <v>0</v>
      </c>
      <c r="AI250">
        <v>3</v>
      </c>
      <c r="AJ250">
        <v>0</v>
      </c>
      <c r="AK250" s="6">
        <f t="shared" si="752"/>
        <v>3</v>
      </c>
      <c r="AL250">
        <v>0</v>
      </c>
      <c r="AM250">
        <v>0</v>
      </c>
      <c r="AN250">
        <v>0</v>
      </c>
      <c r="AO250">
        <v>0</v>
      </c>
      <c r="AP250" s="7">
        <f t="shared" si="852"/>
        <v>0</v>
      </c>
      <c r="AQ250" s="8">
        <f t="shared" si="879"/>
        <v>916</v>
      </c>
      <c r="AR250" s="8">
        <f t="shared" si="879"/>
        <v>1</v>
      </c>
      <c r="AS250" s="8">
        <f t="shared" si="879"/>
        <v>5904</v>
      </c>
      <c r="AT250" s="8">
        <f t="shared" si="878"/>
        <v>1556</v>
      </c>
      <c r="AU250" s="10">
        <f t="shared" si="853"/>
        <v>8377</v>
      </c>
      <c r="AV250" s="8">
        <f t="shared" si="736"/>
        <v>5419</v>
      </c>
      <c r="AW250" s="8">
        <f t="shared" si="736"/>
        <v>38</v>
      </c>
      <c r="AX250" s="10">
        <f t="shared" si="854"/>
        <v>13834</v>
      </c>
      <c r="AY250" s="8">
        <f t="shared" si="865"/>
        <v>30</v>
      </c>
      <c r="AZ250" s="8">
        <f t="shared" si="865"/>
        <v>79</v>
      </c>
      <c r="BA250" s="8">
        <f t="shared" si="865"/>
        <v>12</v>
      </c>
      <c r="BB250" s="9">
        <f t="shared" si="865"/>
        <v>18</v>
      </c>
      <c r="BC250" s="7">
        <f t="shared" si="855"/>
        <v>139</v>
      </c>
      <c r="BD250">
        <v>0</v>
      </c>
      <c r="BE250">
        <v>0</v>
      </c>
      <c r="BF250">
        <v>4</v>
      </c>
      <c r="BG250">
        <v>2</v>
      </c>
      <c r="BH250" s="5">
        <f t="shared" si="753"/>
        <v>6</v>
      </c>
      <c r="BI250">
        <v>11</v>
      </c>
      <c r="BJ250">
        <v>0</v>
      </c>
      <c r="BK250" s="6">
        <f t="shared" si="754"/>
        <v>17</v>
      </c>
      <c r="BL250">
        <v>0</v>
      </c>
      <c r="BM250">
        <v>0</v>
      </c>
      <c r="BN250">
        <v>0</v>
      </c>
      <c r="BO250">
        <v>0</v>
      </c>
      <c r="BP250" s="7">
        <f t="shared" si="755"/>
        <v>0</v>
      </c>
      <c r="BQ250">
        <v>1</v>
      </c>
      <c r="BR250">
        <v>0</v>
      </c>
      <c r="BS250">
        <v>54</v>
      </c>
      <c r="BT250">
        <v>22</v>
      </c>
      <c r="BU250" s="5">
        <f t="shared" si="757"/>
        <v>77</v>
      </c>
      <c r="BV250">
        <v>199</v>
      </c>
      <c r="BW250">
        <v>8</v>
      </c>
      <c r="BX250" s="6">
        <f t="shared" si="758"/>
        <v>284</v>
      </c>
      <c r="BY250">
        <v>2</v>
      </c>
      <c r="BZ250">
        <v>0</v>
      </c>
      <c r="CA250">
        <v>2</v>
      </c>
      <c r="CB250">
        <v>0</v>
      </c>
      <c r="CC250" s="7">
        <f t="shared" si="759"/>
        <v>4</v>
      </c>
      <c r="CD250">
        <v>0</v>
      </c>
      <c r="CE250">
        <v>0</v>
      </c>
      <c r="CF250">
        <v>0</v>
      </c>
      <c r="CG250">
        <v>0</v>
      </c>
      <c r="CH250" s="5">
        <f t="shared" si="760"/>
        <v>0</v>
      </c>
      <c r="CI250">
        <v>6</v>
      </c>
      <c r="CJ250">
        <v>1</v>
      </c>
      <c r="CK250" s="6">
        <f t="shared" si="761"/>
        <v>7</v>
      </c>
      <c r="CL250">
        <v>0</v>
      </c>
      <c r="CM250">
        <v>1</v>
      </c>
      <c r="CN250">
        <v>0</v>
      </c>
      <c r="CO250">
        <v>0</v>
      </c>
      <c r="CP250" s="7">
        <f t="shared" si="762"/>
        <v>1</v>
      </c>
      <c r="CQ250">
        <v>5</v>
      </c>
      <c r="CR250">
        <v>0</v>
      </c>
      <c r="CS250">
        <v>7</v>
      </c>
      <c r="CT250">
        <v>1</v>
      </c>
      <c r="CU250" s="5">
        <f t="shared" si="763"/>
        <v>13</v>
      </c>
      <c r="CV250">
        <v>165</v>
      </c>
      <c r="CW250">
        <v>5</v>
      </c>
      <c r="CX250" s="6">
        <f t="shared" si="764"/>
        <v>183</v>
      </c>
      <c r="CY250">
        <v>5</v>
      </c>
      <c r="CZ250">
        <v>1</v>
      </c>
      <c r="DA250">
        <v>0</v>
      </c>
      <c r="DB250">
        <v>0</v>
      </c>
      <c r="DC250" s="7">
        <f t="shared" si="765"/>
        <v>6</v>
      </c>
      <c r="DD250">
        <v>0</v>
      </c>
      <c r="DE250">
        <v>0</v>
      </c>
      <c r="DF250">
        <v>5</v>
      </c>
      <c r="DG250">
        <v>0</v>
      </c>
      <c r="DH250" s="5">
        <f t="shared" si="766"/>
        <v>5</v>
      </c>
      <c r="DI250">
        <v>84</v>
      </c>
      <c r="DJ250">
        <v>2</v>
      </c>
      <c r="DK250" s="6">
        <f t="shared" si="767"/>
        <v>91</v>
      </c>
      <c r="DL250">
        <v>1</v>
      </c>
      <c r="DM250">
        <v>0</v>
      </c>
      <c r="DN250">
        <v>0</v>
      </c>
      <c r="DO250">
        <v>0</v>
      </c>
      <c r="DP250" s="7">
        <f t="shared" si="768"/>
        <v>1</v>
      </c>
      <c r="DQ250">
        <v>2</v>
      </c>
      <c r="DR250">
        <v>0</v>
      </c>
      <c r="DS250">
        <v>1</v>
      </c>
      <c r="DT250">
        <v>0</v>
      </c>
      <c r="DU250" s="5">
        <f t="shared" si="769"/>
        <v>3</v>
      </c>
      <c r="DV250">
        <v>17</v>
      </c>
      <c r="DW250">
        <v>3</v>
      </c>
      <c r="DX250" s="6">
        <f t="shared" si="770"/>
        <v>23</v>
      </c>
      <c r="DY250">
        <v>0</v>
      </c>
      <c r="DZ250">
        <v>0</v>
      </c>
      <c r="EA250">
        <v>0</v>
      </c>
      <c r="EB250">
        <v>0</v>
      </c>
      <c r="EC250" s="7">
        <f t="shared" si="771"/>
        <v>0</v>
      </c>
      <c r="ED250">
        <v>1</v>
      </c>
      <c r="EE250">
        <v>0</v>
      </c>
      <c r="EF250">
        <v>25</v>
      </c>
      <c r="EG250">
        <v>4</v>
      </c>
      <c r="EH250" s="5">
        <f t="shared" si="773"/>
        <v>30</v>
      </c>
      <c r="EI250">
        <v>434</v>
      </c>
      <c r="EJ250">
        <v>13</v>
      </c>
      <c r="EK250" s="6">
        <f t="shared" si="774"/>
        <v>477</v>
      </c>
      <c r="EL250">
        <v>5</v>
      </c>
      <c r="EM250">
        <v>3</v>
      </c>
      <c r="EN250">
        <v>1</v>
      </c>
      <c r="EO250">
        <v>0</v>
      </c>
      <c r="EP250" s="7">
        <f t="shared" si="775"/>
        <v>9</v>
      </c>
      <c r="EQ250">
        <v>1</v>
      </c>
      <c r="ER250">
        <v>0</v>
      </c>
      <c r="ES250">
        <v>0</v>
      </c>
      <c r="ET250">
        <v>0</v>
      </c>
      <c r="EU250" s="5">
        <f t="shared" si="776"/>
        <v>1</v>
      </c>
      <c r="EV250">
        <v>7</v>
      </c>
      <c r="EW250">
        <v>2</v>
      </c>
      <c r="EX250" s="6">
        <f t="shared" si="777"/>
        <v>10</v>
      </c>
      <c r="EY250">
        <v>0</v>
      </c>
      <c r="EZ250">
        <v>0</v>
      </c>
      <c r="FA250">
        <v>0</v>
      </c>
      <c r="FB250">
        <v>0</v>
      </c>
      <c r="FC250" s="7">
        <f t="shared" si="778"/>
        <v>0</v>
      </c>
      <c r="FD250">
        <v>8</v>
      </c>
      <c r="FE250">
        <v>0</v>
      </c>
      <c r="FF250">
        <v>11</v>
      </c>
      <c r="FG250">
        <v>0</v>
      </c>
      <c r="FH250" s="5">
        <f t="shared" si="779"/>
        <v>19</v>
      </c>
      <c r="FI250">
        <v>24</v>
      </c>
      <c r="FJ250">
        <v>1</v>
      </c>
      <c r="FK250" s="6">
        <f t="shared" si="780"/>
        <v>44</v>
      </c>
      <c r="FL250">
        <v>0</v>
      </c>
      <c r="FM250">
        <v>1</v>
      </c>
      <c r="FN250">
        <v>0</v>
      </c>
      <c r="FO250">
        <v>0</v>
      </c>
      <c r="FP250" s="7">
        <f t="shared" si="781"/>
        <v>1</v>
      </c>
      <c r="FQ250">
        <v>1</v>
      </c>
      <c r="FR250">
        <v>0</v>
      </c>
      <c r="FS250">
        <v>5</v>
      </c>
      <c r="FT250">
        <v>0</v>
      </c>
      <c r="FU250" s="5">
        <f t="shared" si="782"/>
        <v>6</v>
      </c>
      <c r="FV250">
        <v>42</v>
      </c>
      <c r="FW250">
        <v>3</v>
      </c>
      <c r="FX250" s="6">
        <f t="shared" si="783"/>
        <v>51</v>
      </c>
      <c r="FY250">
        <v>1</v>
      </c>
      <c r="FZ250">
        <v>0</v>
      </c>
      <c r="GA250">
        <v>0</v>
      </c>
      <c r="GB250">
        <v>0</v>
      </c>
      <c r="GC250" s="7">
        <f t="shared" si="784"/>
        <v>1</v>
      </c>
      <c r="GD250">
        <v>3</v>
      </c>
      <c r="GE250">
        <v>0</v>
      </c>
      <c r="GF250">
        <v>16</v>
      </c>
      <c r="GG250">
        <v>2</v>
      </c>
      <c r="GH250" s="5">
        <f t="shared" si="785"/>
        <v>21</v>
      </c>
      <c r="GI250">
        <v>232</v>
      </c>
      <c r="GJ250">
        <v>9</v>
      </c>
      <c r="GK250" s="6">
        <f t="shared" si="786"/>
        <v>262</v>
      </c>
      <c r="GL250">
        <v>6</v>
      </c>
      <c r="GM250">
        <v>0</v>
      </c>
      <c r="GN250">
        <v>0</v>
      </c>
      <c r="GO250">
        <v>0</v>
      </c>
      <c r="GP250" s="7">
        <f t="shared" si="787"/>
        <v>6</v>
      </c>
      <c r="GQ250">
        <v>9</v>
      </c>
      <c r="GR250">
        <v>0</v>
      </c>
      <c r="GS250">
        <v>18</v>
      </c>
      <c r="GT250">
        <v>1</v>
      </c>
      <c r="GU250" s="5">
        <f t="shared" si="789"/>
        <v>28</v>
      </c>
      <c r="GV250">
        <v>214</v>
      </c>
      <c r="GW250">
        <v>56</v>
      </c>
      <c r="GX250" s="6">
        <f t="shared" si="790"/>
        <v>298</v>
      </c>
      <c r="GY250">
        <v>6</v>
      </c>
      <c r="GZ250">
        <v>0</v>
      </c>
      <c r="HA250">
        <v>1</v>
      </c>
      <c r="HB250">
        <v>1</v>
      </c>
      <c r="HC250" s="7">
        <f t="shared" si="791"/>
        <v>8</v>
      </c>
      <c r="HD250">
        <v>15</v>
      </c>
      <c r="HE250">
        <v>1</v>
      </c>
      <c r="HF250">
        <v>78</v>
      </c>
      <c r="HG250">
        <v>0</v>
      </c>
      <c r="HH250" s="5">
        <f t="shared" si="792"/>
        <v>94</v>
      </c>
      <c r="HI250">
        <v>169</v>
      </c>
      <c r="HJ250">
        <v>16</v>
      </c>
      <c r="HK250" s="6">
        <f t="shared" si="793"/>
        <v>279</v>
      </c>
      <c r="HL250">
        <v>3</v>
      </c>
      <c r="HM250">
        <v>0</v>
      </c>
      <c r="HN250">
        <v>1</v>
      </c>
      <c r="HO250">
        <v>0</v>
      </c>
      <c r="HP250" s="7">
        <f t="shared" si="794"/>
        <v>4</v>
      </c>
      <c r="HQ250">
        <v>89</v>
      </c>
      <c r="HR250">
        <v>0</v>
      </c>
      <c r="HS250">
        <v>193</v>
      </c>
      <c r="HT250">
        <v>17</v>
      </c>
      <c r="HU250" s="5">
        <f t="shared" si="795"/>
        <v>299</v>
      </c>
      <c r="HV250">
        <v>654</v>
      </c>
      <c r="HW250">
        <v>9</v>
      </c>
      <c r="HX250" s="6">
        <f t="shared" si="796"/>
        <v>962</v>
      </c>
      <c r="HY250">
        <v>14</v>
      </c>
      <c r="HZ250">
        <v>1</v>
      </c>
      <c r="IA250">
        <v>0</v>
      </c>
      <c r="IB250">
        <v>1</v>
      </c>
      <c r="IC250" s="7">
        <f t="shared" si="797"/>
        <v>16</v>
      </c>
      <c r="ID250">
        <v>0</v>
      </c>
      <c r="IE250">
        <v>0</v>
      </c>
      <c r="IF250">
        <v>4</v>
      </c>
      <c r="IG250">
        <v>0</v>
      </c>
      <c r="IH250" s="5">
        <f t="shared" si="798"/>
        <v>4</v>
      </c>
      <c r="II250">
        <v>1</v>
      </c>
      <c r="IJ250">
        <v>0</v>
      </c>
      <c r="IK250" s="6">
        <f t="shared" si="799"/>
        <v>5</v>
      </c>
      <c r="IL250">
        <v>0</v>
      </c>
      <c r="IM250">
        <v>0</v>
      </c>
      <c r="IN250">
        <v>0</v>
      </c>
      <c r="IO250">
        <v>0</v>
      </c>
      <c r="IP250" s="7">
        <f t="shared" si="800"/>
        <v>0</v>
      </c>
      <c r="IQ250" s="8">
        <f t="shared" si="866"/>
        <v>135</v>
      </c>
      <c r="IR250" s="8">
        <f t="shared" si="866"/>
        <v>1</v>
      </c>
      <c r="IS250" s="8">
        <f t="shared" si="866"/>
        <v>421</v>
      </c>
      <c r="IT250" s="9">
        <f t="shared" si="866"/>
        <v>49</v>
      </c>
      <c r="IU250" s="5">
        <f t="shared" si="801"/>
        <v>606</v>
      </c>
      <c r="IV250" s="8">
        <f t="shared" si="867"/>
        <v>2259</v>
      </c>
      <c r="IW250" s="9">
        <f t="shared" si="867"/>
        <v>128</v>
      </c>
      <c r="IX250" s="6">
        <f t="shared" si="802"/>
        <v>2993</v>
      </c>
      <c r="IY250" s="8">
        <f t="shared" si="876"/>
        <v>43</v>
      </c>
      <c r="IZ250" s="8">
        <f t="shared" si="876"/>
        <v>7</v>
      </c>
      <c r="JA250" s="8">
        <f t="shared" si="876"/>
        <v>5</v>
      </c>
      <c r="JB250" s="9">
        <f t="shared" si="876"/>
        <v>2</v>
      </c>
      <c r="JC250" s="7">
        <f t="shared" si="803"/>
        <v>57</v>
      </c>
      <c r="JD250">
        <v>72</v>
      </c>
      <c r="JE250">
        <v>5</v>
      </c>
      <c r="JF250">
        <v>44</v>
      </c>
      <c r="JG250">
        <v>10</v>
      </c>
      <c r="JH250" s="5">
        <f t="shared" si="805"/>
        <v>131</v>
      </c>
      <c r="JI250">
        <v>448</v>
      </c>
      <c r="JJ250">
        <v>99</v>
      </c>
      <c r="JK250" s="6">
        <f t="shared" si="806"/>
        <v>678</v>
      </c>
      <c r="JL250">
        <v>10</v>
      </c>
      <c r="JM250">
        <v>0</v>
      </c>
      <c r="JN250">
        <v>2</v>
      </c>
      <c r="JO250">
        <v>0</v>
      </c>
      <c r="JP250" s="7">
        <f t="shared" si="807"/>
        <v>12</v>
      </c>
      <c r="JQ250">
        <v>0</v>
      </c>
      <c r="JR250">
        <v>0</v>
      </c>
      <c r="JS250">
        <v>1</v>
      </c>
      <c r="JT250">
        <v>0</v>
      </c>
      <c r="JU250" s="5">
        <f t="shared" si="808"/>
        <v>1</v>
      </c>
      <c r="JV250">
        <v>14</v>
      </c>
      <c r="JW250">
        <v>6</v>
      </c>
      <c r="JX250" s="6">
        <f t="shared" si="809"/>
        <v>21</v>
      </c>
      <c r="JY250">
        <v>0</v>
      </c>
      <c r="JZ250">
        <v>0</v>
      </c>
      <c r="KA250">
        <v>0</v>
      </c>
      <c r="KB250">
        <v>0</v>
      </c>
      <c r="KC250" s="7">
        <f t="shared" si="810"/>
        <v>0</v>
      </c>
      <c r="KD250">
        <v>1</v>
      </c>
      <c r="KE250">
        <v>2</v>
      </c>
      <c r="KF250">
        <v>8</v>
      </c>
      <c r="KG250">
        <v>2</v>
      </c>
      <c r="KH250" s="5">
        <f t="shared" si="811"/>
        <v>13</v>
      </c>
      <c r="KI250">
        <v>164</v>
      </c>
      <c r="KJ250">
        <v>6</v>
      </c>
      <c r="KK250" s="6">
        <f t="shared" si="812"/>
        <v>183</v>
      </c>
      <c r="KL250">
        <v>0</v>
      </c>
      <c r="KM250">
        <v>1</v>
      </c>
      <c r="KN250">
        <v>1</v>
      </c>
      <c r="KO250">
        <v>0</v>
      </c>
      <c r="KP250" s="7">
        <f t="shared" si="813"/>
        <v>2</v>
      </c>
      <c r="KQ250">
        <v>0</v>
      </c>
      <c r="KR250">
        <v>0</v>
      </c>
      <c r="KS250">
        <v>0</v>
      </c>
      <c r="KT250">
        <v>0</v>
      </c>
      <c r="KU250" s="5">
        <f t="shared" si="814"/>
        <v>0</v>
      </c>
      <c r="KV250">
        <v>0</v>
      </c>
      <c r="KW250">
        <v>0</v>
      </c>
      <c r="KX250" s="6">
        <f t="shared" si="815"/>
        <v>0</v>
      </c>
      <c r="KY250">
        <v>0</v>
      </c>
      <c r="KZ250">
        <v>0</v>
      </c>
      <c r="LA250">
        <v>0</v>
      </c>
      <c r="LB250">
        <v>0</v>
      </c>
      <c r="LC250" s="7">
        <f t="shared" si="816"/>
        <v>0</v>
      </c>
      <c r="LD250">
        <v>32</v>
      </c>
      <c r="LE250">
        <v>1</v>
      </c>
      <c r="LF250">
        <v>8</v>
      </c>
      <c r="LG250">
        <v>15</v>
      </c>
      <c r="LH250" s="5">
        <f t="shared" si="817"/>
        <v>56</v>
      </c>
      <c r="LI250">
        <v>84</v>
      </c>
      <c r="LJ250">
        <v>105</v>
      </c>
      <c r="LK250" s="6">
        <f t="shared" si="818"/>
        <v>245</v>
      </c>
      <c r="LL250">
        <v>0</v>
      </c>
      <c r="LM250">
        <v>0</v>
      </c>
      <c r="LN250">
        <v>0</v>
      </c>
      <c r="LO250">
        <v>0</v>
      </c>
      <c r="LP250" s="7">
        <f t="shared" si="819"/>
        <v>0</v>
      </c>
      <c r="LQ250" s="8">
        <f t="shared" si="868"/>
        <v>105</v>
      </c>
      <c r="LR250" s="8">
        <f t="shared" si="868"/>
        <v>8</v>
      </c>
      <c r="LS250" s="8">
        <f t="shared" si="868"/>
        <v>61</v>
      </c>
      <c r="LT250" s="9">
        <f t="shared" si="868"/>
        <v>27</v>
      </c>
      <c r="LU250" s="5">
        <f t="shared" si="820"/>
        <v>201</v>
      </c>
      <c r="LV250" s="8">
        <f t="shared" si="869"/>
        <v>710</v>
      </c>
      <c r="LW250" s="9">
        <f t="shared" si="869"/>
        <v>216</v>
      </c>
      <c r="LX250" s="6">
        <f t="shared" si="821"/>
        <v>1127</v>
      </c>
      <c r="LY250" s="8">
        <f t="shared" si="870"/>
        <v>10</v>
      </c>
      <c r="LZ250" s="8">
        <f t="shared" si="870"/>
        <v>1</v>
      </c>
      <c r="MA250" s="8">
        <f t="shared" si="870"/>
        <v>3</v>
      </c>
      <c r="MB250" s="9">
        <f t="shared" si="870"/>
        <v>0</v>
      </c>
      <c r="MC250" s="7">
        <f t="shared" si="822"/>
        <v>14</v>
      </c>
      <c r="MD250">
        <v>0</v>
      </c>
      <c r="ME250">
        <v>0</v>
      </c>
      <c r="MF250">
        <v>0</v>
      </c>
      <c r="MG250">
        <v>0</v>
      </c>
      <c r="MH250" s="5">
        <f t="shared" si="824"/>
        <v>0</v>
      </c>
      <c r="MI250">
        <v>1</v>
      </c>
      <c r="MJ250">
        <v>0</v>
      </c>
      <c r="MK250" s="6">
        <f t="shared" si="825"/>
        <v>1</v>
      </c>
      <c r="ML250">
        <v>0</v>
      </c>
      <c r="MM250">
        <v>0</v>
      </c>
      <c r="MN250">
        <v>0</v>
      </c>
      <c r="MO250">
        <v>0</v>
      </c>
      <c r="MP250" s="7">
        <f t="shared" si="826"/>
        <v>0</v>
      </c>
      <c r="MQ250">
        <v>28</v>
      </c>
      <c r="MR250">
        <v>46</v>
      </c>
      <c r="MS250">
        <v>11</v>
      </c>
      <c r="MT250">
        <v>4</v>
      </c>
      <c r="MU250" s="5">
        <f t="shared" si="827"/>
        <v>89</v>
      </c>
      <c r="MV250">
        <v>423</v>
      </c>
      <c r="MW250">
        <v>114</v>
      </c>
      <c r="MX250" s="6">
        <f t="shared" si="828"/>
        <v>626</v>
      </c>
      <c r="MY250">
        <v>7</v>
      </c>
      <c r="MZ250">
        <v>0</v>
      </c>
      <c r="NA250">
        <v>1</v>
      </c>
      <c r="NB250">
        <v>0</v>
      </c>
      <c r="NC250" s="7">
        <f t="shared" si="829"/>
        <v>8</v>
      </c>
      <c r="ND250">
        <v>0</v>
      </c>
      <c r="NE250">
        <v>0</v>
      </c>
      <c r="NF250">
        <v>1</v>
      </c>
      <c r="NG250">
        <v>0</v>
      </c>
      <c r="NH250" s="5">
        <f t="shared" si="830"/>
        <v>1</v>
      </c>
      <c r="NI250">
        <v>18</v>
      </c>
      <c r="NJ250">
        <v>0</v>
      </c>
      <c r="NK250" s="6">
        <f t="shared" si="831"/>
        <v>19</v>
      </c>
      <c r="NL250">
        <v>0</v>
      </c>
      <c r="NM250">
        <v>0</v>
      </c>
      <c r="NN250">
        <v>0</v>
      </c>
      <c r="NO250">
        <v>0</v>
      </c>
      <c r="NP250" s="7">
        <f t="shared" si="832"/>
        <v>0</v>
      </c>
      <c r="NQ250">
        <v>679</v>
      </c>
      <c r="NR250">
        <v>0</v>
      </c>
      <c r="NS250">
        <v>4</v>
      </c>
      <c r="NT250">
        <v>1</v>
      </c>
      <c r="NU250" s="5">
        <f t="shared" si="833"/>
        <v>684</v>
      </c>
      <c r="NV250">
        <v>312</v>
      </c>
      <c r="NW250">
        <v>47</v>
      </c>
      <c r="NX250" s="6">
        <f t="shared" si="834"/>
        <v>1043</v>
      </c>
      <c r="NY250">
        <v>21</v>
      </c>
      <c r="NZ250">
        <v>3</v>
      </c>
      <c r="OA250">
        <v>3</v>
      </c>
      <c r="OB250">
        <v>0</v>
      </c>
      <c r="OC250" s="7">
        <f t="shared" si="836"/>
        <v>27</v>
      </c>
      <c r="OD250">
        <v>70</v>
      </c>
      <c r="OE250">
        <v>0</v>
      </c>
      <c r="OF250">
        <v>0</v>
      </c>
      <c r="OG250">
        <v>0</v>
      </c>
      <c r="OH250" s="5">
        <f t="shared" si="837"/>
        <v>70</v>
      </c>
      <c r="OI250">
        <v>0</v>
      </c>
      <c r="OJ250">
        <v>0</v>
      </c>
      <c r="OK250" s="6">
        <f t="shared" si="838"/>
        <v>70</v>
      </c>
      <c r="OL250">
        <v>0</v>
      </c>
      <c r="OM250">
        <v>0</v>
      </c>
      <c r="ON250">
        <v>0</v>
      </c>
      <c r="OO250">
        <v>0</v>
      </c>
      <c r="OP250" s="7">
        <f t="shared" si="839"/>
        <v>0</v>
      </c>
      <c r="OQ250">
        <v>46</v>
      </c>
      <c r="OR250">
        <v>0</v>
      </c>
      <c r="OS250">
        <v>0</v>
      </c>
      <c r="OT250">
        <v>0</v>
      </c>
      <c r="OU250" s="5">
        <f t="shared" si="840"/>
        <v>46</v>
      </c>
      <c r="OV250">
        <v>34</v>
      </c>
      <c r="OW250">
        <v>5</v>
      </c>
      <c r="OX250" s="6">
        <f t="shared" si="841"/>
        <v>85</v>
      </c>
      <c r="OY250">
        <v>0</v>
      </c>
      <c r="OZ250">
        <v>0</v>
      </c>
      <c r="PA250">
        <v>0</v>
      </c>
      <c r="PB250">
        <v>1</v>
      </c>
      <c r="PC250" s="7">
        <f t="shared" si="842"/>
        <v>1</v>
      </c>
      <c r="PD250" s="8">
        <f t="shared" si="871"/>
        <v>823</v>
      </c>
      <c r="PE250" s="8">
        <f t="shared" si="871"/>
        <v>46</v>
      </c>
      <c r="PF250" s="8">
        <f t="shared" si="871"/>
        <v>16</v>
      </c>
      <c r="PG250" s="9">
        <f t="shared" si="871"/>
        <v>5</v>
      </c>
      <c r="PH250" s="5">
        <f t="shared" si="843"/>
        <v>890</v>
      </c>
      <c r="PI250" s="8">
        <f t="shared" si="872"/>
        <v>788</v>
      </c>
      <c r="PJ250" s="9">
        <f t="shared" si="872"/>
        <v>166</v>
      </c>
      <c r="PK250" s="6">
        <f t="shared" si="844"/>
        <v>1844</v>
      </c>
      <c r="PL250" s="8">
        <f t="shared" si="873"/>
        <v>28</v>
      </c>
      <c r="PM250" s="8">
        <f t="shared" si="873"/>
        <v>3</v>
      </c>
      <c r="PN250" s="8">
        <f t="shared" si="873"/>
        <v>4</v>
      </c>
      <c r="PO250" s="9">
        <f t="shared" si="873"/>
        <v>1</v>
      </c>
      <c r="PP250" s="7">
        <f t="shared" si="845"/>
        <v>36</v>
      </c>
      <c r="PQ250" s="8">
        <f t="shared" si="874"/>
        <v>1979</v>
      </c>
      <c r="PR250" s="8">
        <f t="shared" si="874"/>
        <v>56</v>
      </c>
      <c r="PS250" s="8">
        <f t="shared" si="874"/>
        <v>6402</v>
      </c>
      <c r="PT250" s="9">
        <f t="shared" si="874"/>
        <v>1637</v>
      </c>
      <c r="PU250" s="5">
        <f t="shared" si="846"/>
        <v>10074</v>
      </c>
      <c r="PV250" s="8">
        <f t="shared" si="875"/>
        <v>9176</v>
      </c>
      <c r="PW250" s="9">
        <f t="shared" si="875"/>
        <v>548</v>
      </c>
      <c r="PX250" s="6">
        <f t="shared" si="847"/>
        <v>19798</v>
      </c>
      <c r="PY250" s="8">
        <f t="shared" si="877"/>
        <v>111</v>
      </c>
      <c r="PZ250" s="8">
        <f t="shared" si="877"/>
        <v>90</v>
      </c>
      <c r="QA250" s="8">
        <f t="shared" si="877"/>
        <v>24</v>
      </c>
      <c r="QB250" s="9">
        <f t="shared" si="877"/>
        <v>21</v>
      </c>
      <c r="QC250" s="7">
        <f t="shared" si="848"/>
        <v>246</v>
      </c>
    </row>
    <row r="251" spans="1:445">
      <c r="A251" t="s">
        <v>272</v>
      </c>
      <c r="B251" t="s">
        <v>287</v>
      </c>
      <c r="C251" s="56" t="s">
        <v>578</v>
      </c>
      <c r="D251">
        <v>241</v>
      </c>
      <c r="E251">
        <v>3</v>
      </c>
      <c r="F251">
        <v>5622</v>
      </c>
      <c r="G251" s="1">
        <v>1196</v>
      </c>
      <c r="H251" s="5">
        <f>SUM(D251:G251)</f>
        <v>7062</v>
      </c>
      <c r="I251">
        <v>6611</v>
      </c>
      <c r="J251" s="1">
        <v>38</v>
      </c>
      <c r="K251" s="6">
        <f t="shared" si="850"/>
        <v>13711</v>
      </c>
      <c r="L251">
        <v>50</v>
      </c>
      <c r="M251">
        <v>20</v>
      </c>
      <c r="N251">
        <v>5</v>
      </c>
      <c r="O251" s="1">
        <v>5</v>
      </c>
      <c r="P251" s="7">
        <f t="shared" si="851"/>
        <v>80</v>
      </c>
      <c r="Q251">
        <v>0</v>
      </c>
      <c r="R251">
        <v>0</v>
      </c>
      <c r="S251">
        <v>27</v>
      </c>
      <c r="T251">
        <v>3</v>
      </c>
      <c r="U251" s="5">
        <f t="shared" si="748"/>
        <v>30</v>
      </c>
      <c r="V251">
        <v>239</v>
      </c>
      <c r="W251">
        <v>20</v>
      </c>
      <c r="X251" s="6">
        <f t="shared" si="749"/>
        <v>289</v>
      </c>
      <c r="Y251">
        <v>1</v>
      </c>
      <c r="Z251">
        <v>0</v>
      </c>
      <c r="AA251">
        <v>0</v>
      </c>
      <c r="AB251">
        <v>0</v>
      </c>
      <c r="AC251" s="7">
        <f t="shared" si="750"/>
        <v>1</v>
      </c>
      <c r="AD251">
        <v>0</v>
      </c>
      <c r="AE251">
        <v>0</v>
      </c>
      <c r="AF251">
        <v>1</v>
      </c>
      <c r="AG251">
        <v>0</v>
      </c>
      <c r="AH251" s="5">
        <f t="shared" si="751"/>
        <v>1</v>
      </c>
      <c r="AI251">
        <v>3</v>
      </c>
      <c r="AJ251">
        <v>0</v>
      </c>
      <c r="AK251" s="6">
        <f t="shared" si="752"/>
        <v>4</v>
      </c>
      <c r="AL251">
        <v>0</v>
      </c>
      <c r="AM251">
        <v>0</v>
      </c>
      <c r="AN251">
        <v>0</v>
      </c>
      <c r="AO251">
        <v>0</v>
      </c>
      <c r="AP251" s="7">
        <f t="shared" si="852"/>
        <v>0</v>
      </c>
      <c r="AQ251" s="8">
        <f t="shared" si="879"/>
        <v>241</v>
      </c>
      <c r="AR251" s="8">
        <f t="shared" si="879"/>
        <v>3</v>
      </c>
      <c r="AS251" s="8">
        <f t="shared" si="879"/>
        <v>5650</v>
      </c>
      <c r="AT251" s="8">
        <f t="shared" si="878"/>
        <v>1199</v>
      </c>
      <c r="AU251" s="10">
        <f t="shared" si="853"/>
        <v>7093</v>
      </c>
      <c r="AV251" s="8">
        <f t="shared" si="736"/>
        <v>6853</v>
      </c>
      <c r="AW251" s="8">
        <f t="shared" si="736"/>
        <v>58</v>
      </c>
      <c r="AX251" s="10">
        <f t="shared" si="854"/>
        <v>14004</v>
      </c>
      <c r="AY251" s="8">
        <f t="shared" si="865"/>
        <v>51</v>
      </c>
      <c r="AZ251" s="8">
        <f t="shared" si="865"/>
        <v>20</v>
      </c>
      <c r="BA251" s="8">
        <f t="shared" si="865"/>
        <v>5</v>
      </c>
      <c r="BB251" s="9">
        <f t="shared" si="865"/>
        <v>5</v>
      </c>
      <c r="BC251" s="7">
        <f t="shared" si="855"/>
        <v>81</v>
      </c>
      <c r="BD251">
        <v>0</v>
      </c>
      <c r="BE251">
        <v>0</v>
      </c>
      <c r="BF251">
        <v>16</v>
      </c>
      <c r="BG251">
        <v>3</v>
      </c>
      <c r="BH251" s="5">
        <f t="shared" si="753"/>
        <v>19</v>
      </c>
      <c r="BI251">
        <v>154</v>
      </c>
      <c r="BJ251">
        <v>1</v>
      </c>
      <c r="BK251" s="6">
        <f t="shared" si="754"/>
        <v>174</v>
      </c>
      <c r="BL251">
        <v>1</v>
      </c>
      <c r="BM251">
        <v>0</v>
      </c>
      <c r="BN251">
        <v>0</v>
      </c>
      <c r="BO251">
        <v>0</v>
      </c>
      <c r="BP251" s="7">
        <f t="shared" si="755"/>
        <v>1</v>
      </c>
      <c r="BQ251">
        <v>2</v>
      </c>
      <c r="BR251">
        <v>0</v>
      </c>
      <c r="BS251">
        <v>6</v>
      </c>
      <c r="BT251">
        <v>7</v>
      </c>
      <c r="BU251" s="5">
        <f t="shared" si="757"/>
        <v>15</v>
      </c>
      <c r="BV251">
        <v>177</v>
      </c>
      <c r="BW251">
        <v>2</v>
      </c>
      <c r="BX251" s="6">
        <f t="shared" si="758"/>
        <v>194</v>
      </c>
      <c r="BY251">
        <v>4</v>
      </c>
      <c r="BZ251">
        <v>1</v>
      </c>
      <c r="CA251">
        <v>0</v>
      </c>
      <c r="CB251">
        <v>0</v>
      </c>
      <c r="CC251" s="7">
        <f t="shared" si="759"/>
        <v>5</v>
      </c>
      <c r="CD251">
        <v>0</v>
      </c>
      <c r="CE251">
        <v>0</v>
      </c>
      <c r="CF251">
        <v>0</v>
      </c>
      <c r="CG251">
        <v>1</v>
      </c>
      <c r="CH251" s="5">
        <f t="shared" si="760"/>
        <v>1</v>
      </c>
      <c r="CI251">
        <v>4</v>
      </c>
      <c r="CJ251">
        <v>2</v>
      </c>
      <c r="CK251" s="6">
        <f t="shared" si="761"/>
        <v>7</v>
      </c>
      <c r="CL251">
        <v>0</v>
      </c>
      <c r="CM251">
        <v>0</v>
      </c>
      <c r="CN251">
        <v>0</v>
      </c>
      <c r="CO251">
        <v>0</v>
      </c>
      <c r="CP251" s="7">
        <f t="shared" si="762"/>
        <v>0</v>
      </c>
      <c r="CQ251">
        <v>0</v>
      </c>
      <c r="CR251">
        <v>0</v>
      </c>
      <c r="CS251">
        <v>14</v>
      </c>
      <c r="CT251">
        <v>2</v>
      </c>
      <c r="CU251" s="5">
        <f t="shared" si="763"/>
        <v>16</v>
      </c>
      <c r="CV251">
        <v>390</v>
      </c>
      <c r="CW251">
        <v>8</v>
      </c>
      <c r="CX251" s="6">
        <f t="shared" si="764"/>
        <v>414</v>
      </c>
      <c r="CY251">
        <v>2</v>
      </c>
      <c r="CZ251">
        <v>0</v>
      </c>
      <c r="DA251">
        <v>0</v>
      </c>
      <c r="DB251">
        <v>0</v>
      </c>
      <c r="DC251" s="7">
        <f t="shared" si="765"/>
        <v>2</v>
      </c>
      <c r="DD251">
        <v>0</v>
      </c>
      <c r="DE251">
        <v>0</v>
      </c>
      <c r="DF251">
        <v>8</v>
      </c>
      <c r="DG251">
        <v>2</v>
      </c>
      <c r="DH251" s="5">
        <f t="shared" si="766"/>
        <v>10</v>
      </c>
      <c r="DI251">
        <v>147</v>
      </c>
      <c r="DJ251">
        <v>3</v>
      </c>
      <c r="DK251" s="6">
        <f t="shared" si="767"/>
        <v>160</v>
      </c>
      <c r="DL251">
        <v>3</v>
      </c>
      <c r="DM251">
        <v>1</v>
      </c>
      <c r="DN251">
        <v>0</v>
      </c>
      <c r="DO251">
        <v>0</v>
      </c>
      <c r="DP251" s="7">
        <f t="shared" si="768"/>
        <v>4</v>
      </c>
      <c r="DQ251">
        <v>3</v>
      </c>
      <c r="DR251">
        <v>0</v>
      </c>
      <c r="DS251">
        <v>7</v>
      </c>
      <c r="DT251">
        <v>0</v>
      </c>
      <c r="DU251" s="5">
        <f t="shared" si="769"/>
        <v>10</v>
      </c>
      <c r="DV251">
        <v>12</v>
      </c>
      <c r="DW251">
        <v>3</v>
      </c>
      <c r="DX251" s="6">
        <f t="shared" si="770"/>
        <v>25</v>
      </c>
      <c r="DY251">
        <v>0</v>
      </c>
      <c r="DZ251">
        <v>0</v>
      </c>
      <c r="EA251">
        <v>0</v>
      </c>
      <c r="EB251">
        <v>0</v>
      </c>
      <c r="EC251" s="7">
        <f t="shared" si="771"/>
        <v>0</v>
      </c>
      <c r="ED251">
        <v>0</v>
      </c>
      <c r="EE251">
        <v>0</v>
      </c>
      <c r="EF251">
        <v>38</v>
      </c>
      <c r="EG251">
        <v>7</v>
      </c>
      <c r="EH251" s="5">
        <f t="shared" si="773"/>
        <v>45</v>
      </c>
      <c r="EI251">
        <v>866</v>
      </c>
      <c r="EJ251">
        <v>9</v>
      </c>
      <c r="EK251" s="6">
        <f t="shared" si="774"/>
        <v>920</v>
      </c>
      <c r="EL251">
        <v>22</v>
      </c>
      <c r="EM251">
        <v>2</v>
      </c>
      <c r="EN251">
        <v>0</v>
      </c>
      <c r="EO251">
        <v>2</v>
      </c>
      <c r="EP251" s="7">
        <f t="shared" si="775"/>
        <v>26</v>
      </c>
      <c r="EQ251">
        <v>0</v>
      </c>
      <c r="ER251">
        <v>0</v>
      </c>
      <c r="ES251">
        <v>2</v>
      </c>
      <c r="ET251">
        <v>0</v>
      </c>
      <c r="EU251" s="5">
        <f t="shared" si="776"/>
        <v>2</v>
      </c>
      <c r="EV251">
        <v>12</v>
      </c>
      <c r="EW251">
        <v>3</v>
      </c>
      <c r="EX251" s="6">
        <f t="shared" si="777"/>
        <v>17</v>
      </c>
      <c r="EY251">
        <v>0</v>
      </c>
      <c r="EZ251">
        <v>0</v>
      </c>
      <c r="FA251">
        <v>0</v>
      </c>
      <c r="FB251">
        <v>0</v>
      </c>
      <c r="FC251" s="7">
        <f t="shared" si="778"/>
        <v>0</v>
      </c>
      <c r="FD251">
        <v>4</v>
      </c>
      <c r="FE251">
        <v>0</v>
      </c>
      <c r="FF251">
        <v>102</v>
      </c>
      <c r="FG251">
        <v>4</v>
      </c>
      <c r="FH251" s="5">
        <f t="shared" si="779"/>
        <v>110</v>
      </c>
      <c r="FI251">
        <v>660</v>
      </c>
      <c r="FJ251">
        <v>11</v>
      </c>
      <c r="FK251" s="6">
        <f t="shared" si="780"/>
        <v>781</v>
      </c>
      <c r="FL251">
        <v>7</v>
      </c>
      <c r="FM251">
        <v>2</v>
      </c>
      <c r="FN251">
        <v>0</v>
      </c>
      <c r="FO251">
        <v>1</v>
      </c>
      <c r="FP251" s="7">
        <f t="shared" si="781"/>
        <v>10</v>
      </c>
      <c r="FQ251">
        <v>2</v>
      </c>
      <c r="FR251">
        <v>0</v>
      </c>
      <c r="FS251">
        <v>72</v>
      </c>
      <c r="FT251">
        <v>22</v>
      </c>
      <c r="FU251" s="5">
        <f t="shared" si="782"/>
        <v>96</v>
      </c>
      <c r="FV251">
        <v>1122</v>
      </c>
      <c r="FW251">
        <v>33</v>
      </c>
      <c r="FX251" s="6">
        <f t="shared" si="783"/>
        <v>1251</v>
      </c>
      <c r="FY251">
        <v>1</v>
      </c>
      <c r="FZ251">
        <v>1</v>
      </c>
      <c r="GA251">
        <v>3</v>
      </c>
      <c r="GB251">
        <v>1</v>
      </c>
      <c r="GC251" s="7">
        <f t="shared" si="784"/>
        <v>6</v>
      </c>
      <c r="GD251">
        <v>6</v>
      </c>
      <c r="GE251">
        <v>0</v>
      </c>
      <c r="GF251">
        <v>19</v>
      </c>
      <c r="GG251">
        <v>5</v>
      </c>
      <c r="GH251" s="5">
        <f t="shared" si="785"/>
        <v>30</v>
      </c>
      <c r="GI251">
        <v>447</v>
      </c>
      <c r="GJ251">
        <v>13</v>
      </c>
      <c r="GK251" s="6">
        <f t="shared" si="786"/>
        <v>490</v>
      </c>
      <c r="GL251">
        <v>8</v>
      </c>
      <c r="GM251">
        <v>1</v>
      </c>
      <c r="GN251">
        <v>1</v>
      </c>
      <c r="GO251">
        <v>0</v>
      </c>
      <c r="GP251" s="7">
        <f t="shared" si="787"/>
        <v>10</v>
      </c>
      <c r="GQ251">
        <v>3</v>
      </c>
      <c r="GR251">
        <v>0</v>
      </c>
      <c r="GS251">
        <v>55</v>
      </c>
      <c r="GT251">
        <v>3</v>
      </c>
      <c r="GU251" s="5">
        <f t="shared" si="789"/>
        <v>61</v>
      </c>
      <c r="GV251">
        <v>560</v>
      </c>
      <c r="GW251">
        <v>57</v>
      </c>
      <c r="GX251" s="6">
        <f t="shared" si="790"/>
        <v>678</v>
      </c>
      <c r="GY251">
        <v>3</v>
      </c>
      <c r="GZ251">
        <v>0</v>
      </c>
      <c r="HA251">
        <v>0</v>
      </c>
      <c r="HB251">
        <v>0</v>
      </c>
      <c r="HC251" s="7">
        <f t="shared" si="791"/>
        <v>3</v>
      </c>
      <c r="HD251">
        <v>18</v>
      </c>
      <c r="HE251">
        <v>1</v>
      </c>
      <c r="HF251">
        <v>59</v>
      </c>
      <c r="HG251">
        <v>3</v>
      </c>
      <c r="HH251" s="5">
        <f t="shared" si="792"/>
        <v>81</v>
      </c>
      <c r="HI251">
        <v>315</v>
      </c>
      <c r="HJ251">
        <v>49</v>
      </c>
      <c r="HK251" s="6">
        <f t="shared" si="793"/>
        <v>445</v>
      </c>
      <c r="HL251">
        <v>6</v>
      </c>
      <c r="HM251">
        <v>1</v>
      </c>
      <c r="HN251">
        <v>1</v>
      </c>
      <c r="HO251">
        <v>0</v>
      </c>
      <c r="HP251" s="7">
        <f t="shared" si="794"/>
        <v>8</v>
      </c>
      <c r="HQ251">
        <v>73</v>
      </c>
      <c r="HR251">
        <v>0</v>
      </c>
      <c r="HS251">
        <v>465</v>
      </c>
      <c r="HT251">
        <v>19</v>
      </c>
      <c r="HU251" s="5">
        <f t="shared" si="795"/>
        <v>557</v>
      </c>
      <c r="HV251">
        <v>2202</v>
      </c>
      <c r="HW251">
        <v>26</v>
      </c>
      <c r="HX251" s="6">
        <f t="shared" si="796"/>
        <v>2785</v>
      </c>
      <c r="HY251">
        <v>24</v>
      </c>
      <c r="HZ251">
        <v>3</v>
      </c>
      <c r="IA251">
        <v>1</v>
      </c>
      <c r="IB251">
        <v>1</v>
      </c>
      <c r="IC251" s="7">
        <f t="shared" si="797"/>
        <v>29</v>
      </c>
      <c r="ID251">
        <v>0</v>
      </c>
      <c r="IE251">
        <v>0</v>
      </c>
      <c r="IF251">
        <v>5</v>
      </c>
      <c r="IG251">
        <v>0</v>
      </c>
      <c r="IH251" s="5">
        <f t="shared" si="798"/>
        <v>5</v>
      </c>
      <c r="II251">
        <v>37</v>
      </c>
      <c r="IJ251">
        <v>1</v>
      </c>
      <c r="IK251" s="6">
        <f t="shared" si="799"/>
        <v>43</v>
      </c>
      <c r="IL251">
        <v>0</v>
      </c>
      <c r="IM251">
        <v>0</v>
      </c>
      <c r="IN251">
        <v>0</v>
      </c>
      <c r="IO251">
        <v>0</v>
      </c>
      <c r="IP251" s="7">
        <f t="shared" si="800"/>
        <v>0</v>
      </c>
      <c r="IQ251" s="8">
        <f t="shared" si="866"/>
        <v>111</v>
      </c>
      <c r="IR251" s="8">
        <f t="shared" si="866"/>
        <v>1</v>
      </c>
      <c r="IS251" s="8">
        <f t="shared" si="866"/>
        <v>868</v>
      </c>
      <c r="IT251" s="9">
        <f t="shared" si="866"/>
        <v>78</v>
      </c>
      <c r="IU251" s="5">
        <f t="shared" si="801"/>
        <v>1058</v>
      </c>
      <c r="IV251" s="8">
        <f t="shared" si="867"/>
        <v>7105</v>
      </c>
      <c r="IW251" s="9">
        <f t="shared" si="867"/>
        <v>221</v>
      </c>
      <c r="IX251" s="6">
        <f t="shared" si="802"/>
        <v>8384</v>
      </c>
      <c r="IY251" s="8">
        <f t="shared" si="876"/>
        <v>81</v>
      </c>
      <c r="IZ251" s="8">
        <f t="shared" si="876"/>
        <v>12</v>
      </c>
      <c r="JA251" s="8">
        <f t="shared" si="876"/>
        <v>6</v>
      </c>
      <c r="JB251" s="9">
        <f t="shared" si="876"/>
        <v>5</v>
      </c>
      <c r="JC251" s="7">
        <f t="shared" si="803"/>
        <v>104</v>
      </c>
      <c r="JD251">
        <v>59</v>
      </c>
      <c r="JE251">
        <v>2</v>
      </c>
      <c r="JF251">
        <v>38</v>
      </c>
      <c r="JG251">
        <v>2</v>
      </c>
      <c r="JH251" s="5">
        <f t="shared" si="805"/>
        <v>101</v>
      </c>
      <c r="JI251">
        <v>441</v>
      </c>
      <c r="JJ251">
        <v>100</v>
      </c>
      <c r="JK251" s="6">
        <f t="shared" si="806"/>
        <v>642</v>
      </c>
      <c r="JL251">
        <v>6</v>
      </c>
      <c r="JM251">
        <v>0</v>
      </c>
      <c r="JN251">
        <v>3</v>
      </c>
      <c r="JO251">
        <v>1</v>
      </c>
      <c r="JP251" s="7">
        <f t="shared" si="807"/>
        <v>10</v>
      </c>
      <c r="JQ251">
        <v>0</v>
      </c>
      <c r="JR251">
        <v>0</v>
      </c>
      <c r="JS251">
        <v>2</v>
      </c>
      <c r="JT251">
        <v>0</v>
      </c>
      <c r="JU251" s="5">
        <f t="shared" si="808"/>
        <v>2</v>
      </c>
      <c r="JV251">
        <v>21</v>
      </c>
      <c r="JW251">
        <v>2</v>
      </c>
      <c r="JX251" s="6">
        <f t="shared" si="809"/>
        <v>25</v>
      </c>
      <c r="JY251">
        <v>0</v>
      </c>
      <c r="JZ251">
        <v>0</v>
      </c>
      <c r="KA251">
        <v>0</v>
      </c>
      <c r="KB251">
        <v>0</v>
      </c>
      <c r="KC251" s="7">
        <f t="shared" si="810"/>
        <v>0</v>
      </c>
      <c r="KD251">
        <v>1</v>
      </c>
      <c r="KE251">
        <v>0</v>
      </c>
      <c r="KF251">
        <v>8</v>
      </c>
      <c r="KG251">
        <v>1</v>
      </c>
      <c r="KH251" s="5">
        <f t="shared" si="811"/>
        <v>10</v>
      </c>
      <c r="KI251">
        <v>393</v>
      </c>
      <c r="KJ251">
        <v>21</v>
      </c>
      <c r="KK251" s="6">
        <f t="shared" si="812"/>
        <v>424</v>
      </c>
      <c r="KL251">
        <v>3</v>
      </c>
      <c r="KM251">
        <v>0</v>
      </c>
      <c r="KN251">
        <v>3</v>
      </c>
      <c r="KO251">
        <v>0</v>
      </c>
      <c r="KP251" s="7">
        <f t="shared" si="813"/>
        <v>6</v>
      </c>
      <c r="KQ251">
        <v>0</v>
      </c>
      <c r="KR251">
        <v>0</v>
      </c>
      <c r="KS251">
        <v>0</v>
      </c>
      <c r="KT251">
        <v>0</v>
      </c>
      <c r="KU251" s="5">
        <f t="shared" si="814"/>
        <v>0</v>
      </c>
      <c r="KV251">
        <v>0</v>
      </c>
      <c r="KW251">
        <v>0</v>
      </c>
      <c r="KX251" s="6">
        <f t="shared" si="815"/>
        <v>0</v>
      </c>
      <c r="KY251">
        <v>0</v>
      </c>
      <c r="KZ251">
        <v>0</v>
      </c>
      <c r="LA251">
        <v>0</v>
      </c>
      <c r="LB251">
        <v>0</v>
      </c>
      <c r="LC251" s="7">
        <f t="shared" si="816"/>
        <v>0</v>
      </c>
      <c r="LD251">
        <v>57</v>
      </c>
      <c r="LE251">
        <v>0</v>
      </c>
      <c r="LF251">
        <v>19</v>
      </c>
      <c r="LG251">
        <v>22</v>
      </c>
      <c r="LH251" s="5">
        <f t="shared" si="817"/>
        <v>98</v>
      </c>
      <c r="LI251">
        <v>124</v>
      </c>
      <c r="LJ251">
        <v>3</v>
      </c>
      <c r="LK251" s="6">
        <f t="shared" si="818"/>
        <v>225</v>
      </c>
      <c r="LL251">
        <v>0</v>
      </c>
      <c r="LM251">
        <v>0</v>
      </c>
      <c r="LN251">
        <v>1</v>
      </c>
      <c r="LO251">
        <v>0</v>
      </c>
      <c r="LP251" s="7">
        <f t="shared" si="819"/>
        <v>1</v>
      </c>
      <c r="LQ251" s="8">
        <f t="shared" si="868"/>
        <v>117</v>
      </c>
      <c r="LR251" s="8">
        <f t="shared" si="868"/>
        <v>2</v>
      </c>
      <c r="LS251" s="8">
        <f t="shared" si="868"/>
        <v>67</v>
      </c>
      <c r="LT251" s="9">
        <f t="shared" si="868"/>
        <v>25</v>
      </c>
      <c r="LU251" s="5">
        <f t="shared" si="820"/>
        <v>211</v>
      </c>
      <c r="LV251" s="8">
        <f t="shared" si="869"/>
        <v>979</v>
      </c>
      <c r="LW251" s="9">
        <f t="shared" si="869"/>
        <v>126</v>
      </c>
      <c r="LX251" s="6">
        <f t="shared" si="821"/>
        <v>1316</v>
      </c>
      <c r="LY251" s="8">
        <f t="shared" si="870"/>
        <v>9</v>
      </c>
      <c r="LZ251" s="8">
        <f t="shared" si="870"/>
        <v>0</v>
      </c>
      <c r="MA251" s="8">
        <f t="shared" si="870"/>
        <v>7</v>
      </c>
      <c r="MB251" s="9">
        <f t="shared" si="870"/>
        <v>1</v>
      </c>
      <c r="MC251" s="7">
        <f t="shared" si="822"/>
        <v>17</v>
      </c>
      <c r="MD251">
        <v>0</v>
      </c>
      <c r="ME251">
        <v>0</v>
      </c>
      <c r="MF251">
        <v>0</v>
      </c>
      <c r="MG251">
        <v>0</v>
      </c>
      <c r="MH251" s="5">
        <f t="shared" si="824"/>
        <v>0</v>
      </c>
      <c r="MI251">
        <v>3</v>
      </c>
      <c r="MJ251">
        <v>0</v>
      </c>
      <c r="MK251" s="6">
        <f t="shared" si="825"/>
        <v>3</v>
      </c>
      <c r="ML251">
        <v>0</v>
      </c>
      <c r="MM251">
        <v>0</v>
      </c>
      <c r="MN251">
        <v>0</v>
      </c>
      <c r="MO251">
        <v>0</v>
      </c>
      <c r="MP251" s="7">
        <f t="shared" si="826"/>
        <v>0</v>
      </c>
      <c r="MQ251">
        <v>18</v>
      </c>
      <c r="MR251">
        <v>42</v>
      </c>
      <c r="MS251">
        <v>31</v>
      </c>
      <c r="MT251">
        <v>0</v>
      </c>
      <c r="MU251" s="5">
        <f t="shared" si="827"/>
        <v>91</v>
      </c>
      <c r="MV251">
        <v>544</v>
      </c>
      <c r="MW251">
        <v>112</v>
      </c>
      <c r="MX251" s="6">
        <f t="shared" si="828"/>
        <v>747</v>
      </c>
      <c r="MY251">
        <v>6</v>
      </c>
      <c r="MZ251">
        <v>1</v>
      </c>
      <c r="NA251">
        <v>4</v>
      </c>
      <c r="NB251">
        <v>2</v>
      </c>
      <c r="NC251" s="7">
        <f t="shared" si="829"/>
        <v>13</v>
      </c>
      <c r="ND251">
        <v>1</v>
      </c>
      <c r="NE251">
        <v>1</v>
      </c>
      <c r="NF251">
        <v>2</v>
      </c>
      <c r="NG251">
        <v>0</v>
      </c>
      <c r="NH251" s="5">
        <f t="shared" si="830"/>
        <v>4</v>
      </c>
      <c r="NI251">
        <v>26</v>
      </c>
      <c r="NJ251">
        <v>4</v>
      </c>
      <c r="NK251" s="6">
        <f t="shared" si="831"/>
        <v>34</v>
      </c>
      <c r="NL251">
        <v>0</v>
      </c>
      <c r="NM251">
        <v>0</v>
      </c>
      <c r="NN251">
        <v>0</v>
      </c>
      <c r="NO251">
        <v>0</v>
      </c>
      <c r="NP251" s="7">
        <f t="shared" si="832"/>
        <v>0</v>
      </c>
      <c r="NQ251">
        <v>1038</v>
      </c>
      <c r="NR251">
        <v>0</v>
      </c>
      <c r="NS251">
        <v>19</v>
      </c>
      <c r="NT251">
        <v>4</v>
      </c>
      <c r="NU251" s="5">
        <f t="shared" si="833"/>
        <v>1061</v>
      </c>
      <c r="NV251">
        <v>679</v>
      </c>
      <c r="NW251">
        <v>57</v>
      </c>
      <c r="NX251" s="6">
        <f t="shared" si="834"/>
        <v>1797</v>
      </c>
      <c r="NY251">
        <v>18</v>
      </c>
      <c r="NZ251">
        <v>0</v>
      </c>
      <c r="OA251">
        <v>0</v>
      </c>
      <c r="OB251">
        <v>0</v>
      </c>
      <c r="OC251" s="7">
        <f t="shared" si="836"/>
        <v>18</v>
      </c>
      <c r="OD251">
        <v>60</v>
      </c>
      <c r="OE251">
        <v>0</v>
      </c>
      <c r="OF251">
        <v>0</v>
      </c>
      <c r="OG251">
        <v>0</v>
      </c>
      <c r="OH251" s="5">
        <f t="shared" si="837"/>
        <v>60</v>
      </c>
      <c r="OI251">
        <v>0</v>
      </c>
      <c r="OJ251">
        <v>0</v>
      </c>
      <c r="OK251" s="6">
        <f t="shared" si="838"/>
        <v>60</v>
      </c>
      <c r="OL251">
        <v>0</v>
      </c>
      <c r="OM251">
        <v>0</v>
      </c>
      <c r="ON251">
        <v>0</v>
      </c>
      <c r="OO251">
        <v>0</v>
      </c>
      <c r="OP251" s="7">
        <f t="shared" si="839"/>
        <v>0</v>
      </c>
      <c r="OQ251">
        <v>69</v>
      </c>
      <c r="OR251">
        <v>0</v>
      </c>
      <c r="OS251">
        <v>0</v>
      </c>
      <c r="OT251">
        <v>0</v>
      </c>
      <c r="OU251" s="5">
        <f t="shared" si="840"/>
        <v>69</v>
      </c>
      <c r="OV251">
        <v>49</v>
      </c>
      <c r="OW251">
        <v>1</v>
      </c>
      <c r="OX251" s="6">
        <f t="shared" si="841"/>
        <v>119</v>
      </c>
      <c r="OY251">
        <v>4</v>
      </c>
      <c r="OZ251">
        <v>0</v>
      </c>
      <c r="PA251">
        <v>0</v>
      </c>
      <c r="PB251">
        <v>0</v>
      </c>
      <c r="PC251" s="7">
        <f t="shared" si="842"/>
        <v>4</v>
      </c>
      <c r="PD251" s="8">
        <f t="shared" si="871"/>
        <v>1186</v>
      </c>
      <c r="PE251" s="8">
        <f t="shared" si="871"/>
        <v>43</v>
      </c>
      <c r="PF251" s="8">
        <f t="shared" si="871"/>
        <v>52</v>
      </c>
      <c r="PG251" s="9">
        <f t="shared" si="871"/>
        <v>4</v>
      </c>
      <c r="PH251" s="5">
        <f t="shared" si="843"/>
        <v>1285</v>
      </c>
      <c r="PI251" s="8">
        <f t="shared" si="872"/>
        <v>1301</v>
      </c>
      <c r="PJ251" s="9">
        <f t="shared" si="872"/>
        <v>174</v>
      </c>
      <c r="PK251" s="6">
        <f t="shared" si="844"/>
        <v>2760</v>
      </c>
      <c r="PL251" s="8">
        <f t="shared" si="873"/>
        <v>28</v>
      </c>
      <c r="PM251" s="8">
        <f t="shared" si="873"/>
        <v>1</v>
      </c>
      <c r="PN251" s="8">
        <f t="shared" si="873"/>
        <v>4</v>
      </c>
      <c r="PO251" s="9">
        <f t="shared" si="873"/>
        <v>2</v>
      </c>
      <c r="PP251" s="7">
        <f t="shared" si="845"/>
        <v>35</v>
      </c>
      <c r="PQ251" s="8">
        <f t="shared" si="874"/>
        <v>1655</v>
      </c>
      <c r="PR251" s="8">
        <f t="shared" si="874"/>
        <v>49</v>
      </c>
      <c r="PS251" s="8">
        <f t="shared" si="874"/>
        <v>6637</v>
      </c>
      <c r="PT251" s="9">
        <f t="shared" si="874"/>
        <v>1306</v>
      </c>
      <c r="PU251" s="5">
        <f t="shared" si="846"/>
        <v>9647</v>
      </c>
      <c r="PV251" s="8">
        <f t="shared" si="875"/>
        <v>16238</v>
      </c>
      <c r="PW251" s="9">
        <f t="shared" si="875"/>
        <v>579</v>
      </c>
      <c r="PX251" s="6">
        <f t="shared" si="847"/>
        <v>26464</v>
      </c>
      <c r="PY251" s="8">
        <f t="shared" si="877"/>
        <v>169</v>
      </c>
      <c r="PZ251" s="8">
        <f t="shared" si="877"/>
        <v>33</v>
      </c>
      <c r="QA251" s="8">
        <f t="shared" si="877"/>
        <v>22</v>
      </c>
      <c r="QB251" s="9">
        <f t="shared" si="877"/>
        <v>13</v>
      </c>
      <c r="QC251" s="7">
        <f t="shared" si="848"/>
        <v>237</v>
      </c>
    </row>
    <row r="252" spans="1:445">
      <c r="A252" t="s">
        <v>272</v>
      </c>
      <c r="B252" t="s">
        <v>288</v>
      </c>
      <c r="C252" s="56" t="s">
        <v>288</v>
      </c>
      <c r="D252">
        <v>969</v>
      </c>
      <c r="E252">
        <v>8</v>
      </c>
      <c r="F252">
        <v>11556</v>
      </c>
      <c r="G252" s="1">
        <v>4969</v>
      </c>
      <c r="H252" s="5">
        <f t="shared" si="849"/>
        <v>17502</v>
      </c>
      <c r="I252">
        <v>8449</v>
      </c>
      <c r="J252" s="1">
        <v>91</v>
      </c>
      <c r="K252" s="6">
        <f t="shared" si="850"/>
        <v>26042</v>
      </c>
      <c r="L252">
        <v>90</v>
      </c>
      <c r="M252">
        <v>60</v>
      </c>
      <c r="N252">
        <v>39</v>
      </c>
      <c r="O252" s="1">
        <v>34</v>
      </c>
      <c r="P252" s="7">
        <f t="shared" si="851"/>
        <v>223</v>
      </c>
      <c r="Q252">
        <v>0</v>
      </c>
      <c r="R252">
        <v>0</v>
      </c>
      <c r="S252">
        <v>12</v>
      </c>
      <c r="T252">
        <v>6</v>
      </c>
      <c r="U252" s="5">
        <f t="shared" si="748"/>
        <v>18</v>
      </c>
      <c r="V252">
        <v>270</v>
      </c>
      <c r="W252">
        <v>43</v>
      </c>
      <c r="X252" s="6">
        <f t="shared" si="749"/>
        <v>331</v>
      </c>
      <c r="Y252">
        <v>13</v>
      </c>
      <c r="Z252">
        <v>0</v>
      </c>
      <c r="AA252">
        <v>0</v>
      </c>
      <c r="AB252">
        <v>0</v>
      </c>
      <c r="AC252" s="7">
        <f t="shared" si="750"/>
        <v>13</v>
      </c>
      <c r="AD252">
        <v>0</v>
      </c>
      <c r="AE252">
        <v>0</v>
      </c>
      <c r="AF252">
        <v>0</v>
      </c>
      <c r="AG252">
        <v>0</v>
      </c>
      <c r="AH252" s="5">
        <f t="shared" si="751"/>
        <v>0</v>
      </c>
      <c r="AI252">
        <v>0</v>
      </c>
      <c r="AJ252">
        <v>0</v>
      </c>
      <c r="AK252" s="6">
        <f t="shared" si="752"/>
        <v>0</v>
      </c>
      <c r="AL252">
        <v>0</v>
      </c>
      <c r="AM252">
        <v>0</v>
      </c>
      <c r="AN252">
        <v>0</v>
      </c>
      <c r="AO252">
        <v>0</v>
      </c>
      <c r="AP252" s="7">
        <f t="shared" si="852"/>
        <v>0</v>
      </c>
      <c r="AQ252" s="8">
        <f t="shared" si="879"/>
        <v>969</v>
      </c>
      <c r="AR252" s="8">
        <f t="shared" si="879"/>
        <v>8</v>
      </c>
      <c r="AS252" s="8">
        <f t="shared" si="879"/>
        <v>11568</v>
      </c>
      <c r="AT252" s="8">
        <f t="shared" si="878"/>
        <v>4975</v>
      </c>
      <c r="AU252" s="10">
        <f t="shared" si="853"/>
        <v>17520</v>
      </c>
      <c r="AV252" s="8">
        <f t="shared" si="736"/>
        <v>8719</v>
      </c>
      <c r="AW252" s="8">
        <f t="shared" si="736"/>
        <v>134</v>
      </c>
      <c r="AX252" s="10">
        <f t="shared" si="854"/>
        <v>26373</v>
      </c>
      <c r="AY252" s="8">
        <f t="shared" si="865"/>
        <v>103</v>
      </c>
      <c r="AZ252" s="8">
        <f t="shared" si="865"/>
        <v>60</v>
      </c>
      <c r="BA252" s="8">
        <f t="shared" si="865"/>
        <v>39</v>
      </c>
      <c r="BB252" s="9">
        <f t="shared" si="865"/>
        <v>34</v>
      </c>
      <c r="BC252" s="7">
        <f t="shared" si="855"/>
        <v>236</v>
      </c>
      <c r="BD252">
        <v>0</v>
      </c>
      <c r="BE252">
        <v>0</v>
      </c>
      <c r="BF252">
        <v>1</v>
      </c>
      <c r="BG252">
        <v>0</v>
      </c>
      <c r="BH252" s="5">
        <f t="shared" si="753"/>
        <v>1</v>
      </c>
      <c r="BI252">
        <v>4</v>
      </c>
      <c r="BJ252">
        <v>0</v>
      </c>
      <c r="BK252" s="6">
        <f t="shared" si="754"/>
        <v>5</v>
      </c>
      <c r="BL252">
        <v>0</v>
      </c>
      <c r="BM252">
        <v>0</v>
      </c>
      <c r="BN252">
        <v>0</v>
      </c>
      <c r="BO252">
        <v>0</v>
      </c>
      <c r="BP252" s="7">
        <f t="shared" si="755"/>
        <v>0</v>
      </c>
      <c r="BQ252">
        <v>4</v>
      </c>
      <c r="BR252">
        <v>0</v>
      </c>
      <c r="BS252">
        <v>48</v>
      </c>
      <c r="BT252">
        <v>17</v>
      </c>
      <c r="BU252" s="5">
        <f t="shared" si="757"/>
        <v>69</v>
      </c>
      <c r="BV252">
        <v>274</v>
      </c>
      <c r="BW252">
        <v>6</v>
      </c>
      <c r="BX252" s="6">
        <f t="shared" si="758"/>
        <v>349</v>
      </c>
      <c r="BY252">
        <v>22</v>
      </c>
      <c r="BZ252">
        <v>2</v>
      </c>
      <c r="CA252">
        <v>0</v>
      </c>
      <c r="CB252">
        <v>0</v>
      </c>
      <c r="CC252" s="7">
        <f t="shared" si="759"/>
        <v>24</v>
      </c>
      <c r="CD252">
        <v>0</v>
      </c>
      <c r="CE252">
        <v>0</v>
      </c>
      <c r="CF252">
        <v>0</v>
      </c>
      <c r="CG252">
        <v>0</v>
      </c>
      <c r="CH252" s="5">
        <f t="shared" si="760"/>
        <v>0</v>
      </c>
      <c r="CI252">
        <v>8</v>
      </c>
      <c r="CJ252">
        <v>1</v>
      </c>
      <c r="CK252" s="6">
        <f t="shared" si="761"/>
        <v>9</v>
      </c>
      <c r="CL252">
        <v>0</v>
      </c>
      <c r="CM252">
        <v>0</v>
      </c>
      <c r="CN252">
        <v>0</v>
      </c>
      <c r="CO252">
        <v>0</v>
      </c>
      <c r="CP252" s="7">
        <f t="shared" si="762"/>
        <v>0</v>
      </c>
      <c r="CQ252">
        <v>5</v>
      </c>
      <c r="CR252">
        <v>0</v>
      </c>
      <c r="CS252">
        <v>18</v>
      </c>
      <c r="CT252">
        <v>2</v>
      </c>
      <c r="CU252" s="5">
        <f t="shared" si="763"/>
        <v>25</v>
      </c>
      <c r="CV252">
        <v>426</v>
      </c>
      <c r="CW252">
        <v>16</v>
      </c>
      <c r="CX252" s="6">
        <f t="shared" si="764"/>
        <v>467</v>
      </c>
      <c r="CY252">
        <v>10</v>
      </c>
      <c r="CZ252">
        <v>1</v>
      </c>
      <c r="DA252">
        <v>1</v>
      </c>
      <c r="DB252">
        <v>0</v>
      </c>
      <c r="DC252" s="7">
        <f t="shared" si="765"/>
        <v>12</v>
      </c>
      <c r="DD252">
        <v>3</v>
      </c>
      <c r="DE252">
        <v>0</v>
      </c>
      <c r="DF252">
        <v>3</v>
      </c>
      <c r="DG252">
        <v>1</v>
      </c>
      <c r="DH252" s="5">
        <f t="shared" si="766"/>
        <v>7</v>
      </c>
      <c r="DI252">
        <v>148</v>
      </c>
      <c r="DJ252">
        <v>4</v>
      </c>
      <c r="DK252" s="6">
        <f t="shared" si="767"/>
        <v>159</v>
      </c>
      <c r="DL252">
        <v>2</v>
      </c>
      <c r="DM252">
        <v>1</v>
      </c>
      <c r="DN252">
        <v>1</v>
      </c>
      <c r="DO252">
        <v>0</v>
      </c>
      <c r="DP252" s="7">
        <f t="shared" si="768"/>
        <v>4</v>
      </c>
      <c r="DQ252">
        <v>0</v>
      </c>
      <c r="DR252">
        <v>0</v>
      </c>
      <c r="DS252">
        <v>0</v>
      </c>
      <c r="DT252">
        <v>2</v>
      </c>
      <c r="DU252" s="5">
        <f>SUM(DQ252:DT252)</f>
        <v>2</v>
      </c>
      <c r="DV252">
        <v>50</v>
      </c>
      <c r="DW252">
        <v>11</v>
      </c>
      <c r="DX252" s="6">
        <f t="shared" si="770"/>
        <v>63</v>
      </c>
      <c r="DY252">
        <v>0</v>
      </c>
      <c r="DZ252">
        <v>0</v>
      </c>
      <c r="EA252">
        <v>0</v>
      </c>
      <c r="EB252">
        <v>0</v>
      </c>
      <c r="EC252" s="7">
        <f t="shared" si="771"/>
        <v>0</v>
      </c>
      <c r="ED252">
        <v>7</v>
      </c>
      <c r="EE252">
        <v>0</v>
      </c>
      <c r="EF252">
        <v>78</v>
      </c>
      <c r="EG252">
        <v>59</v>
      </c>
      <c r="EH252" s="5">
        <f t="shared" si="773"/>
        <v>144</v>
      </c>
      <c r="EI252">
        <v>1657</v>
      </c>
      <c r="EJ252">
        <v>20</v>
      </c>
      <c r="EK252" s="6">
        <f t="shared" si="774"/>
        <v>1821</v>
      </c>
      <c r="EL252">
        <v>71</v>
      </c>
      <c r="EM252">
        <v>3</v>
      </c>
      <c r="EN252">
        <v>5</v>
      </c>
      <c r="EO252">
        <v>3</v>
      </c>
      <c r="EP252" s="7">
        <f t="shared" si="775"/>
        <v>82</v>
      </c>
      <c r="EQ252">
        <v>0</v>
      </c>
      <c r="ER252">
        <v>0</v>
      </c>
      <c r="ES252">
        <v>1</v>
      </c>
      <c r="ET252">
        <v>0</v>
      </c>
      <c r="EU252" s="5">
        <f t="shared" si="776"/>
        <v>1</v>
      </c>
      <c r="EV252">
        <v>5</v>
      </c>
      <c r="EW252">
        <v>1</v>
      </c>
      <c r="EX252" s="6">
        <f t="shared" si="777"/>
        <v>7</v>
      </c>
      <c r="EY252">
        <v>0</v>
      </c>
      <c r="EZ252">
        <v>0</v>
      </c>
      <c r="FA252">
        <v>0</v>
      </c>
      <c r="FB252">
        <v>0</v>
      </c>
      <c r="FC252" s="7">
        <f t="shared" si="778"/>
        <v>0</v>
      </c>
      <c r="FD252">
        <v>25</v>
      </c>
      <c r="FE252">
        <v>3</v>
      </c>
      <c r="FF252">
        <v>827</v>
      </c>
      <c r="FG252">
        <v>30</v>
      </c>
      <c r="FH252" s="5">
        <f t="shared" si="779"/>
        <v>885</v>
      </c>
      <c r="FI252">
        <v>3453</v>
      </c>
      <c r="FJ252">
        <v>39</v>
      </c>
      <c r="FK252" s="6">
        <f t="shared" si="780"/>
        <v>4377</v>
      </c>
      <c r="FL252">
        <v>122</v>
      </c>
      <c r="FM252">
        <v>2</v>
      </c>
      <c r="FN252">
        <v>0</v>
      </c>
      <c r="FO252">
        <v>1</v>
      </c>
      <c r="FP252" s="7">
        <f t="shared" si="781"/>
        <v>125</v>
      </c>
      <c r="FQ252">
        <v>3</v>
      </c>
      <c r="FR252">
        <v>0</v>
      </c>
      <c r="FS252">
        <v>7</v>
      </c>
      <c r="FT252">
        <v>0</v>
      </c>
      <c r="FU252" s="5">
        <f t="shared" si="782"/>
        <v>10</v>
      </c>
      <c r="FV252">
        <v>111</v>
      </c>
      <c r="FW252">
        <v>5</v>
      </c>
      <c r="FX252" s="6">
        <f t="shared" si="783"/>
        <v>126</v>
      </c>
      <c r="FY252">
        <v>2</v>
      </c>
      <c r="FZ252">
        <v>0</v>
      </c>
      <c r="GA252">
        <v>0</v>
      </c>
      <c r="GB252">
        <v>0</v>
      </c>
      <c r="GC252" s="7">
        <f t="shared" si="784"/>
        <v>2</v>
      </c>
      <c r="GD252">
        <v>16</v>
      </c>
      <c r="GE252">
        <v>0</v>
      </c>
      <c r="GF252">
        <v>140</v>
      </c>
      <c r="GG252">
        <v>6</v>
      </c>
      <c r="GH252" s="5">
        <f t="shared" si="785"/>
        <v>162</v>
      </c>
      <c r="GI252">
        <v>576</v>
      </c>
      <c r="GJ252">
        <v>9</v>
      </c>
      <c r="GK252" s="6">
        <f t="shared" si="786"/>
        <v>747</v>
      </c>
      <c r="GL252">
        <v>13</v>
      </c>
      <c r="GM252">
        <v>0</v>
      </c>
      <c r="GN252">
        <v>2</v>
      </c>
      <c r="GO252">
        <v>0</v>
      </c>
      <c r="GP252" s="7">
        <f t="shared" si="787"/>
        <v>15</v>
      </c>
      <c r="GQ252">
        <v>22</v>
      </c>
      <c r="GR252">
        <v>0</v>
      </c>
      <c r="GS252">
        <v>272</v>
      </c>
      <c r="GT252">
        <v>57</v>
      </c>
      <c r="GU252" s="5">
        <f t="shared" si="789"/>
        <v>351</v>
      </c>
      <c r="GV252">
        <v>904</v>
      </c>
      <c r="GW252">
        <v>89</v>
      </c>
      <c r="GX252" s="6">
        <f t="shared" si="790"/>
        <v>1344</v>
      </c>
      <c r="GY252">
        <v>48</v>
      </c>
      <c r="GZ252">
        <v>3</v>
      </c>
      <c r="HA252">
        <v>2</v>
      </c>
      <c r="HB252">
        <v>1</v>
      </c>
      <c r="HC252" s="7">
        <f t="shared" si="791"/>
        <v>54</v>
      </c>
      <c r="HD252">
        <v>44</v>
      </c>
      <c r="HE252">
        <v>1</v>
      </c>
      <c r="HF252">
        <v>199</v>
      </c>
      <c r="HG252">
        <v>19</v>
      </c>
      <c r="HH252" s="5">
        <f t="shared" si="792"/>
        <v>263</v>
      </c>
      <c r="HI252">
        <v>602</v>
      </c>
      <c r="HJ252">
        <v>93</v>
      </c>
      <c r="HK252" s="6">
        <f t="shared" si="793"/>
        <v>958</v>
      </c>
      <c r="HL252">
        <v>18</v>
      </c>
      <c r="HM252">
        <v>2</v>
      </c>
      <c r="HN252">
        <v>5</v>
      </c>
      <c r="HO252">
        <v>0</v>
      </c>
      <c r="HP252" s="7">
        <f t="shared" si="794"/>
        <v>25</v>
      </c>
      <c r="HQ252">
        <v>186</v>
      </c>
      <c r="HR252">
        <v>0</v>
      </c>
      <c r="HS252">
        <v>314</v>
      </c>
      <c r="HT252">
        <v>7</v>
      </c>
      <c r="HU252" s="5">
        <f t="shared" si="795"/>
        <v>507</v>
      </c>
      <c r="HV252">
        <v>1368</v>
      </c>
      <c r="HW252">
        <v>15</v>
      </c>
      <c r="HX252" s="6">
        <f t="shared" si="796"/>
        <v>1890</v>
      </c>
      <c r="HY252">
        <v>42</v>
      </c>
      <c r="HZ252">
        <v>2</v>
      </c>
      <c r="IA252">
        <v>1</v>
      </c>
      <c r="IB252">
        <v>1</v>
      </c>
      <c r="IC252" s="7">
        <f t="shared" si="797"/>
        <v>46</v>
      </c>
      <c r="ID252">
        <v>0</v>
      </c>
      <c r="IE252">
        <v>0</v>
      </c>
      <c r="IF252">
        <v>314</v>
      </c>
      <c r="IG252">
        <v>46</v>
      </c>
      <c r="IH252" s="5">
        <f t="shared" si="798"/>
        <v>360</v>
      </c>
      <c r="II252">
        <v>605</v>
      </c>
      <c r="IJ252">
        <v>1</v>
      </c>
      <c r="IK252" s="6">
        <f t="shared" si="799"/>
        <v>966</v>
      </c>
      <c r="IL252">
        <v>13</v>
      </c>
      <c r="IM252">
        <v>0</v>
      </c>
      <c r="IN252">
        <v>1</v>
      </c>
      <c r="IO252">
        <v>0</v>
      </c>
      <c r="IP252" s="7">
        <f t="shared" si="800"/>
        <v>14</v>
      </c>
      <c r="IQ252" s="8">
        <f t="shared" si="866"/>
        <v>315</v>
      </c>
      <c r="IR252" s="8">
        <f t="shared" si="866"/>
        <v>4</v>
      </c>
      <c r="IS252" s="8">
        <f t="shared" si="866"/>
        <v>2222</v>
      </c>
      <c r="IT252" s="9">
        <f t="shared" si="866"/>
        <v>246</v>
      </c>
      <c r="IU252" s="5">
        <f t="shared" si="801"/>
        <v>2787</v>
      </c>
      <c r="IV252" s="8">
        <f t="shared" si="867"/>
        <v>10191</v>
      </c>
      <c r="IW252" s="9">
        <f t="shared" si="867"/>
        <v>310</v>
      </c>
      <c r="IX252" s="6">
        <f t="shared" si="802"/>
        <v>13288</v>
      </c>
      <c r="IY252" s="8">
        <f t="shared" si="876"/>
        <v>363</v>
      </c>
      <c r="IZ252" s="8">
        <f t="shared" si="876"/>
        <v>16</v>
      </c>
      <c r="JA252" s="8">
        <f t="shared" si="876"/>
        <v>18</v>
      </c>
      <c r="JB252" s="9">
        <f t="shared" si="876"/>
        <v>6</v>
      </c>
      <c r="JC252" s="7">
        <f t="shared" si="803"/>
        <v>403</v>
      </c>
      <c r="JD252">
        <v>218</v>
      </c>
      <c r="JE252">
        <v>58</v>
      </c>
      <c r="JF252">
        <v>119</v>
      </c>
      <c r="JG252">
        <v>6</v>
      </c>
      <c r="JH252" s="5">
        <f t="shared" si="805"/>
        <v>401</v>
      </c>
      <c r="JI252">
        <v>677</v>
      </c>
      <c r="JJ252">
        <v>155</v>
      </c>
      <c r="JK252" s="6">
        <f t="shared" si="806"/>
        <v>1233</v>
      </c>
      <c r="JL252">
        <v>21</v>
      </c>
      <c r="JM252">
        <v>3</v>
      </c>
      <c r="JN252">
        <v>0</v>
      </c>
      <c r="JO252">
        <v>1</v>
      </c>
      <c r="JP252" s="7">
        <f t="shared" si="807"/>
        <v>25</v>
      </c>
      <c r="JQ252">
        <v>0</v>
      </c>
      <c r="JR252">
        <v>0</v>
      </c>
      <c r="JS252">
        <v>0</v>
      </c>
      <c r="JT252">
        <v>0</v>
      </c>
      <c r="JU252" s="5">
        <f t="shared" si="808"/>
        <v>0</v>
      </c>
      <c r="JV252">
        <v>25</v>
      </c>
      <c r="JW252">
        <v>10</v>
      </c>
      <c r="JX252" s="6">
        <f t="shared" si="809"/>
        <v>35</v>
      </c>
      <c r="JY252">
        <v>0</v>
      </c>
      <c r="JZ252">
        <v>0</v>
      </c>
      <c r="KA252">
        <v>2</v>
      </c>
      <c r="KB252">
        <v>0</v>
      </c>
      <c r="KC252" s="7">
        <f t="shared" si="810"/>
        <v>2</v>
      </c>
      <c r="KD252">
        <v>1</v>
      </c>
      <c r="KE252">
        <v>4</v>
      </c>
      <c r="KF252">
        <v>15</v>
      </c>
      <c r="KG252">
        <v>8</v>
      </c>
      <c r="KH252" s="5">
        <f t="shared" si="811"/>
        <v>28</v>
      </c>
      <c r="KI252">
        <v>379</v>
      </c>
      <c r="KJ252">
        <v>23</v>
      </c>
      <c r="KK252" s="6">
        <f t="shared" si="812"/>
        <v>430</v>
      </c>
      <c r="KL252">
        <v>0</v>
      </c>
      <c r="KM252">
        <v>1</v>
      </c>
      <c r="KN252">
        <v>1</v>
      </c>
      <c r="KO252">
        <v>0</v>
      </c>
      <c r="KP252" s="7">
        <f t="shared" si="813"/>
        <v>2</v>
      </c>
      <c r="KQ252">
        <v>3</v>
      </c>
      <c r="KR252">
        <v>0</v>
      </c>
      <c r="KS252">
        <v>0</v>
      </c>
      <c r="KT252">
        <v>1</v>
      </c>
      <c r="KU252" s="5">
        <f t="shared" si="814"/>
        <v>4</v>
      </c>
      <c r="KV252">
        <v>0</v>
      </c>
      <c r="KW252">
        <v>0</v>
      </c>
      <c r="KX252" s="6">
        <f t="shared" si="815"/>
        <v>4</v>
      </c>
      <c r="KY252">
        <v>1</v>
      </c>
      <c r="KZ252">
        <v>0</v>
      </c>
      <c r="LA252">
        <v>0</v>
      </c>
      <c r="LB252">
        <v>0</v>
      </c>
      <c r="LC252" s="7">
        <f t="shared" si="816"/>
        <v>1</v>
      </c>
      <c r="LD252">
        <v>70</v>
      </c>
      <c r="LE252">
        <v>0</v>
      </c>
      <c r="LF252">
        <v>8</v>
      </c>
      <c r="LG252">
        <v>161</v>
      </c>
      <c r="LH252" s="5">
        <f t="shared" si="817"/>
        <v>239</v>
      </c>
      <c r="LI252">
        <v>162</v>
      </c>
      <c r="LJ252">
        <v>3</v>
      </c>
      <c r="LK252" s="6">
        <f t="shared" si="818"/>
        <v>404</v>
      </c>
      <c r="LL252">
        <v>3</v>
      </c>
      <c r="LM252">
        <v>0</v>
      </c>
      <c r="LN252">
        <v>0</v>
      </c>
      <c r="LO252">
        <v>0</v>
      </c>
      <c r="LP252" s="7">
        <f t="shared" si="819"/>
        <v>3</v>
      </c>
      <c r="LQ252" s="8">
        <f t="shared" si="868"/>
        <v>292</v>
      </c>
      <c r="LR252" s="8">
        <f t="shared" si="868"/>
        <v>62</v>
      </c>
      <c r="LS252" s="8">
        <f t="shared" si="868"/>
        <v>142</v>
      </c>
      <c r="LT252" s="9">
        <f t="shared" si="868"/>
        <v>176</v>
      </c>
      <c r="LU252" s="5">
        <f t="shared" si="820"/>
        <v>672</v>
      </c>
      <c r="LV252" s="8">
        <f t="shared" si="869"/>
        <v>1243</v>
      </c>
      <c r="LW252" s="9">
        <f t="shared" si="869"/>
        <v>191</v>
      </c>
      <c r="LX252" s="6">
        <f t="shared" si="821"/>
        <v>2106</v>
      </c>
      <c r="LY252" s="8">
        <f t="shared" si="870"/>
        <v>25</v>
      </c>
      <c r="LZ252" s="8">
        <f t="shared" si="870"/>
        <v>4</v>
      </c>
      <c r="MA252" s="8">
        <f t="shared" si="870"/>
        <v>3</v>
      </c>
      <c r="MB252" s="9">
        <f t="shared" si="870"/>
        <v>1</v>
      </c>
      <c r="MC252" s="7">
        <f t="shared" si="822"/>
        <v>33</v>
      </c>
      <c r="MD252">
        <v>0</v>
      </c>
      <c r="ME252">
        <v>0</v>
      </c>
      <c r="MF252">
        <v>0</v>
      </c>
      <c r="MG252">
        <v>0</v>
      </c>
      <c r="MH252" s="5">
        <f t="shared" si="824"/>
        <v>0</v>
      </c>
      <c r="MI252">
        <v>4</v>
      </c>
      <c r="MJ252">
        <v>0</v>
      </c>
      <c r="MK252" s="6">
        <f t="shared" si="825"/>
        <v>4</v>
      </c>
      <c r="ML252">
        <v>0</v>
      </c>
      <c r="MM252">
        <v>0</v>
      </c>
      <c r="MN252">
        <v>0</v>
      </c>
      <c r="MO252">
        <v>0</v>
      </c>
      <c r="MP252" s="7">
        <f t="shared" si="826"/>
        <v>0</v>
      </c>
      <c r="MQ252">
        <v>74</v>
      </c>
      <c r="MR252">
        <v>71</v>
      </c>
      <c r="MS252">
        <v>25</v>
      </c>
      <c r="MT252">
        <v>0</v>
      </c>
      <c r="MU252" s="5">
        <f t="shared" si="827"/>
        <v>170</v>
      </c>
      <c r="MV252">
        <v>739</v>
      </c>
      <c r="MW252">
        <v>194</v>
      </c>
      <c r="MX252" s="6">
        <f t="shared" si="828"/>
        <v>1103</v>
      </c>
      <c r="MY252">
        <v>14</v>
      </c>
      <c r="MZ252">
        <v>0</v>
      </c>
      <c r="NA252">
        <v>0</v>
      </c>
      <c r="NB252">
        <v>0</v>
      </c>
      <c r="NC252" s="7">
        <f t="shared" si="829"/>
        <v>14</v>
      </c>
      <c r="ND252">
        <v>5</v>
      </c>
      <c r="NE252">
        <v>0</v>
      </c>
      <c r="NF252">
        <v>0</v>
      </c>
      <c r="NG252">
        <v>0</v>
      </c>
      <c r="NH252" s="5">
        <f t="shared" si="830"/>
        <v>5</v>
      </c>
      <c r="NI252">
        <v>12</v>
      </c>
      <c r="NJ252">
        <v>1</v>
      </c>
      <c r="NK252" s="6">
        <f t="shared" si="831"/>
        <v>18</v>
      </c>
      <c r="NL252">
        <v>0</v>
      </c>
      <c r="NM252">
        <v>0</v>
      </c>
      <c r="NN252">
        <v>0</v>
      </c>
      <c r="NO252">
        <v>0</v>
      </c>
      <c r="NP252" s="7">
        <f t="shared" si="832"/>
        <v>0</v>
      </c>
      <c r="NQ252">
        <v>1814</v>
      </c>
      <c r="NR252">
        <v>1</v>
      </c>
      <c r="NS252">
        <v>21</v>
      </c>
      <c r="NT252">
        <v>9</v>
      </c>
      <c r="NU252" s="5">
        <f t="shared" si="833"/>
        <v>1845</v>
      </c>
      <c r="NV252">
        <v>804</v>
      </c>
      <c r="NW252">
        <v>70</v>
      </c>
      <c r="NX252" s="6">
        <f t="shared" si="834"/>
        <v>2719</v>
      </c>
      <c r="NY252">
        <v>26</v>
      </c>
      <c r="NZ252">
        <v>1</v>
      </c>
      <c r="OA252">
        <v>3</v>
      </c>
      <c r="OB252">
        <v>5</v>
      </c>
      <c r="OC252" s="7">
        <f t="shared" si="836"/>
        <v>35</v>
      </c>
      <c r="OD252">
        <v>73</v>
      </c>
      <c r="OE252">
        <v>0</v>
      </c>
      <c r="OF252">
        <v>0</v>
      </c>
      <c r="OG252">
        <v>0</v>
      </c>
      <c r="OH252" s="5">
        <f t="shared" si="837"/>
        <v>73</v>
      </c>
      <c r="OI252">
        <v>0</v>
      </c>
      <c r="OJ252">
        <v>0</v>
      </c>
      <c r="OK252" s="6">
        <f t="shared" si="838"/>
        <v>73</v>
      </c>
      <c r="OL252">
        <v>0</v>
      </c>
      <c r="OM252">
        <v>0</v>
      </c>
      <c r="ON252">
        <v>0</v>
      </c>
      <c r="OO252">
        <v>0</v>
      </c>
      <c r="OP252" s="7">
        <f t="shared" si="839"/>
        <v>0</v>
      </c>
      <c r="OQ252">
        <v>58</v>
      </c>
      <c r="OR252">
        <v>0</v>
      </c>
      <c r="OS252">
        <v>0</v>
      </c>
      <c r="OT252">
        <v>0</v>
      </c>
      <c r="OU252" s="5">
        <f t="shared" si="840"/>
        <v>58</v>
      </c>
      <c r="OV252">
        <v>70</v>
      </c>
      <c r="OW252">
        <v>1</v>
      </c>
      <c r="OX252" s="6">
        <f t="shared" si="841"/>
        <v>129</v>
      </c>
      <c r="OY252">
        <v>0</v>
      </c>
      <c r="OZ252">
        <v>0</v>
      </c>
      <c r="PA252">
        <v>0</v>
      </c>
      <c r="PB252">
        <v>0</v>
      </c>
      <c r="PC252" s="7">
        <f t="shared" si="842"/>
        <v>0</v>
      </c>
      <c r="PD252" s="8">
        <f t="shared" si="871"/>
        <v>2024</v>
      </c>
      <c r="PE252" s="8">
        <f t="shared" si="871"/>
        <v>72</v>
      </c>
      <c r="PF252" s="8">
        <f t="shared" si="871"/>
        <v>46</v>
      </c>
      <c r="PG252" s="9">
        <f t="shared" si="871"/>
        <v>9</v>
      </c>
      <c r="PH252" s="5">
        <f t="shared" si="843"/>
        <v>2151</v>
      </c>
      <c r="PI252" s="8">
        <f t="shared" si="872"/>
        <v>1629</v>
      </c>
      <c r="PJ252" s="9">
        <f t="shared" si="872"/>
        <v>266</v>
      </c>
      <c r="PK252" s="6">
        <f t="shared" si="844"/>
        <v>4046</v>
      </c>
      <c r="PL252" s="8">
        <f t="shared" si="873"/>
        <v>40</v>
      </c>
      <c r="PM252" s="8">
        <f t="shared" si="873"/>
        <v>1</v>
      </c>
      <c r="PN252" s="8">
        <f t="shared" si="873"/>
        <v>3</v>
      </c>
      <c r="PO252" s="9">
        <f t="shared" si="873"/>
        <v>5</v>
      </c>
      <c r="PP252" s="7">
        <f t="shared" si="845"/>
        <v>49</v>
      </c>
      <c r="PQ252" s="8">
        <f t="shared" si="874"/>
        <v>3600</v>
      </c>
      <c r="PR252" s="8">
        <f t="shared" si="874"/>
        <v>146</v>
      </c>
      <c r="PS252" s="8">
        <f t="shared" si="874"/>
        <v>13978</v>
      </c>
      <c r="PT252" s="9">
        <f t="shared" si="874"/>
        <v>5406</v>
      </c>
      <c r="PU252" s="5">
        <f t="shared" si="846"/>
        <v>23130</v>
      </c>
      <c r="PV252" s="8">
        <f t="shared" si="875"/>
        <v>21782</v>
      </c>
      <c r="PW252" s="9">
        <f t="shared" si="875"/>
        <v>901</v>
      </c>
      <c r="PX252" s="6">
        <f t="shared" si="847"/>
        <v>45813</v>
      </c>
      <c r="PY252" s="8">
        <f t="shared" si="877"/>
        <v>531</v>
      </c>
      <c r="PZ252" s="8">
        <f t="shared" si="877"/>
        <v>81</v>
      </c>
      <c r="QA252" s="8">
        <f t="shared" si="877"/>
        <v>63</v>
      </c>
      <c r="QB252" s="9">
        <f t="shared" si="877"/>
        <v>46</v>
      </c>
      <c r="QC252" s="7">
        <f t="shared" si="848"/>
        <v>721</v>
      </c>
    </row>
    <row r="253" spans="1:445">
      <c r="A253" t="s">
        <v>272</v>
      </c>
      <c r="B253" t="s">
        <v>289</v>
      </c>
      <c r="C253" s="56" t="s">
        <v>579</v>
      </c>
      <c r="D253">
        <v>1654</v>
      </c>
      <c r="E253">
        <v>10</v>
      </c>
      <c r="F253">
        <v>15215</v>
      </c>
      <c r="G253" s="1">
        <v>4265</v>
      </c>
      <c r="H253" s="5">
        <f t="shared" si="849"/>
        <v>21144</v>
      </c>
      <c r="I253">
        <v>13688</v>
      </c>
      <c r="J253" s="1">
        <v>54</v>
      </c>
      <c r="K253" s="6">
        <f t="shared" si="850"/>
        <v>34886</v>
      </c>
      <c r="L253">
        <v>154</v>
      </c>
      <c r="M253">
        <v>85</v>
      </c>
      <c r="N253">
        <v>26</v>
      </c>
      <c r="O253" s="1">
        <v>44</v>
      </c>
      <c r="P253" s="7">
        <f t="shared" si="851"/>
        <v>309</v>
      </c>
      <c r="Q253">
        <v>0</v>
      </c>
      <c r="R253">
        <v>2</v>
      </c>
      <c r="S253">
        <v>29</v>
      </c>
      <c r="T253">
        <v>7</v>
      </c>
      <c r="U253" s="5">
        <f t="shared" si="748"/>
        <v>38</v>
      </c>
      <c r="V253">
        <v>293</v>
      </c>
      <c r="W253">
        <v>35</v>
      </c>
      <c r="X253" s="6">
        <f t="shared" si="749"/>
        <v>366</v>
      </c>
      <c r="Y253">
        <v>7</v>
      </c>
      <c r="Z253">
        <v>0</v>
      </c>
      <c r="AA253">
        <v>0</v>
      </c>
      <c r="AB253">
        <v>0</v>
      </c>
      <c r="AC253" s="7">
        <f t="shared" si="750"/>
        <v>7</v>
      </c>
      <c r="AD253">
        <v>0</v>
      </c>
      <c r="AE253">
        <v>0</v>
      </c>
      <c r="AF253">
        <v>0</v>
      </c>
      <c r="AG253">
        <v>0</v>
      </c>
      <c r="AH253" s="5">
        <f t="shared" si="751"/>
        <v>0</v>
      </c>
      <c r="AI253">
        <v>0</v>
      </c>
      <c r="AJ253">
        <v>0</v>
      </c>
      <c r="AK253" s="6">
        <f t="shared" si="752"/>
        <v>0</v>
      </c>
      <c r="AL253">
        <v>0</v>
      </c>
      <c r="AM253">
        <v>0</v>
      </c>
      <c r="AN253">
        <v>0</v>
      </c>
      <c r="AO253">
        <v>0</v>
      </c>
      <c r="AP253" s="7">
        <f t="shared" si="852"/>
        <v>0</v>
      </c>
      <c r="AQ253" s="8">
        <f t="shared" si="879"/>
        <v>1654</v>
      </c>
      <c r="AR253" s="8">
        <f t="shared" si="879"/>
        <v>12</v>
      </c>
      <c r="AS253" s="8">
        <f t="shared" si="879"/>
        <v>15244</v>
      </c>
      <c r="AT253" s="8">
        <f t="shared" si="878"/>
        <v>4272</v>
      </c>
      <c r="AU253" s="10">
        <f t="shared" si="853"/>
        <v>21182</v>
      </c>
      <c r="AV253" s="8">
        <f t="shared" si="736"/>
        <v>13981</v>
      </c>
      <c r="AW253" s="8">
        <f t="shared" si="736"/>
        <v>89</v>
      </c>
      <c r="AX253" s="10">
        <f t="shared" si="854"/>
        <v>35252</v>
      </c>
      <c r="AY253" s="8">
        <f t="shared" si="865"/>
        <v>161</v>
      </c>
      <c r="AZ253" s="8">
        <f t="shared" si="865"/>
        <v>85</v>
      </c>
      <c r="BA253" s="8">
        <f t="shared" si="865"/>
        <v>26</v>
      </c>
      <c r="BB253" s="9">
        <f t="shared" si="865"/>
        <v>44</v>
      </c>
      <c r="BC253" s="7">
        <f t="shared" si="855"/>
        <v>316</v>
      </c>
      <c r="BD253">
        <v>0</v>
      </c>
      <c r="BE253">
        <v>0</v>
      </c>
      <c r="BF253">
        <v>0</v>
      </c>
      <c r="BG253">
        <v>0</v>
      </c>
      <c r="BH253" s="5">
        <f t="shared" si="753"/>
        <v>0</v>
      </c>
      <c r="BI253">
        <v>0</v>
      </c>
      <c r="BJ253">
        <v>0</v>
      </c>
      <c r="BK253" s="6">
        <f t="shared" si="754"/>
        <v>0</v>
      </c>
      <c r="BL253">
        <v>0</v>
      </c>
      <c r="BM253">
        <v>0</v>
      </c>
      <c r="BN253">
        <v>0</v>
      </c>
      <c r="BO253">
        <v>0</v>
      </c>
      <c r="BP253" s="7">
        <f t="shared" si="755"/>
        <v>0</v>
      </c>
      <c r="BQ253">
        <v>3</v>
      </c>
      <c r="BR253">
        <v>1</v>
      </c>
      <c r="BS253">
        <v>77</v>
      </c>
      <c r="BT253">
        <v>122</v>
      </c>
      <c r="BU253" s="5">
        <f t="shared" si="757"/>
        <v>203</v>
      </c>
      <c r="BV253">
        <v>633</v>
      </c>
      <c r="BW253">
        <v>12</v>
      </c>
      <c r="BX253" s="6">
        <f t="shared" si="758"/>
        <v>848</v>
      </c>
      <c r="BY253">
        <v>13</v>
      </c>
      <c r="BZ253">
        <v>1</v>
      </c>
      <c r="CA253">
        <v>0</v>
      </c>
      <c r="CB253">
        <v>0</v>
      </c>
      <c r="CC253" s="7">
        <f t="shared" si="759"/>
        <v>14</v>
      </c>
      <c r="CD253">
        <v>1</v>
      </c>
      <c r="CE253">
        <v>0</v>
      </c>
      <c r="CF253">
        <v>0</v>
      </c>
      <c r="CG253">
        <v>0</v>
      </c>
      <c r="CH253" s="5">
        <f t="shared" si="760"/>
        <v>1</v>
      </c>
      <c r="CI253">
        <v>2</v>
      </c>
      <c r="CJ253">
        <v>0</v>
      </c>
      <c r="CK253" s="6">
        <f t="shared" si="761"/>
        <v>3</v>
      </c>
      <c r="CL253">
        <v>1</v>
      </c>
      <c r="CM253">
        <v>0</v>
      </c>
      <c r="CN253">
        <v>0</v>
      </c>
      <c r="CO253">
        <v>0</v>
      </c>
      <c r="CP253" s="7">
        <f t="shared" si="762"/>
        <v>1</v>
      </c>
      <c r="CQ253">
        <v>5</v>
      </c>
      <c r="CR253">
        <v>0</v>
      </c>
      <c r="CS253">
        <v>35</v>
      </c>
      <c r="CT253">
        <v>1</v>
      </c>
      <c r="CU253" s="5">
        <f t="shared" si="763"/>
        <v>41</v>
      </c>
      <c r="CV253">
        <v>578</v>
      </c>
      <c r="CW253">
        <v>6</v>
      </c>
      <c r="CX253" s="6">
        <f t="shared" si="764"/>
        <v>625</v>
      </c>
      <c r="CY253">
        <v>25</v>
      </c>
      <c r="CZ253">
        <v>3</v>
      </c>
      <c r="DA253">
        <v>0</v>
      </c>
      <c r="DB253">
        <v>0</v>
      </c>
      <c r="DC253" s="7">
        <f t="shared" si="765"/>
        <v>28</v>
      </c>
      <c r="DD253">
        <v>4</v>
      </c>
      <c r="DE253">
        <v>0</v>
      </c>
      <c r="DF253">
        <v>11</v>
      </c>
      <c r="DG253">
        <v>0</v>
      </c>
      <c r="DH253" s="5">
        <f t="shared" si="766"/>
        <v>15</v>
      </c>
      <c r="DI253">
        <v>242</v>
      </c>
      <c r="DJ253">
        <v>7</v>
      </c>
      <c r="DK253" s="6">
        <f t="shared" si="767"/>
        <v>264</v>
      </c>
      <c r="DL253">
        <v>13</v>
      </c>
      <c r="DM253">
        <v>1</v>
      </c>
      <c r="DN253">
        <v>0</v>
      </c>
      <c r="DO253">
        <v>0</v>
      </c>
      <c r="DP253" s="7">
        <f t="shared" si="768"/>
        <v>14</v>
      </c>
      <c r="DQ253">
        <v>0</v>
      </c>
      <c r="DR253">
        <v>0</v>
      </c>
      <c r="DS253">
        <v>0</v>
      </c>
      <c r="DT253">
        <v>5</v>
      </c>
      <c r="DU253" s="5">
        <f t="shared" si="769"/>
        <v>5</v>
      </c>
      <c r="DV253">
        <v>38</v>
      </c>
      <c r="DW253">
        <v>3</v>
      </c>
      <c r="DX253" s="6">
        <f t="shared" si="770"/>
        <v>46</v>
      </c>
      <c r="DY253">
        <v>0</v>
      </c>
      <c r="DZ253">
        <v>0</v>
      </c>
      <c r="EA253">
        <v>0</v>
      </c>
      <c r="EB253">
        <v>0</v>
      </c>
      <c r="EC253" s="7">
        <f t="shared" si="771"/>
        <v>0</v>
      </c>
      <c r="ED253">
        <v>2</v>
      </c>
      <c r="EE253">
        <v>1</v>
      </c>
      <c r="EF253">
        <v>79</v>
      </c>
      <c r="EG253">
        <v>21</v>
      </c>
      <c r="EH253" s="5">
        <f t="shared" si="773"/>
        <v>103</v>
      </c>
      <c r="EI253">
        <v>1650</v>
      </c>
      <c r="EJ253">
        <v>10</v>
      </c>
      <c r="EK253" s="6">
        <f t="shared" si="774"/>
        <v>1763</v>
      </c>
      <c r="EL253">
        <v>87</v>
      </c>
      <c r="EM253">
        <v>2</v>
      </c>
      <c r="EN253">
        <v>0</v>
      </c>
      <c r="EO253">
        <v>0</v>
      </c>
      <c r="EP253" s="7">
        <f t="shared" si="775"/>
        <v>89</v>
      </c>
      <c r="EQ253">
        <v>0</v>
      </c>
      <c r="ER253">
        <v>0</v>
      </c>
      <c r="ES253">
        <v>0</v>
      </c>
      <c r="ET253">
        <v>0</v>
      </c>
      <c r="EU253" s="5">
        <f t="shared" si="776"/>
        <v>0</v>
      </c>
      <c r="EV253">
        <v>1</v>
      </c>
      <c r="EW253">
        <v>0</v>
      </c>
      <c r="EX253" s="6">
        <f t="shared" si="777"/>
        <v>1</v>
      </c>
      <c r="EY253">
        <v>1</v>
      </c>
      <c r="EZ253">
        <v>0</v>
      </c>
      <c r="FA253">
        <v>0</v>
      </c>
      <c r="FB253">
        <v>0</v>
      </c>
      <c r="FC253" s="7">
        <f t="shared" si="778"/>
        <v>1</v>
      </c>
      <c r="FD253">
        <v>0</v>
      </c>
      <c r="FE253">
        <v>1</v>
      </c>
      <c r="FF253">
        <v>33</v>
      </c>
      <c r="FG253">
        <v>0</v>
      </c>
      <c r="FH253" s="5">
        <f t="shared" si="779"/>
        <v>34</v>
      </c>
      <c r="FI253">
        <v>175</v>
      </c>
      <c r="FJ253">
        <v>2</v>
      </c>
      <c r="FK253" s="6">
        <f t="shared" si="780"/>
        <v>211</v>
      </c>
      <c r="FL253">
        <v>5</v>
      </c>
      <c r="FM253">
        <v>0</v>
      </c>
      <c r="FN253">
        <v>1</v>
      </c>
      <c r="FO253">
        <v>0</v>
      </c>
      <c r="FP253" s="7">
        <f t="shared" si="781"/>
        <v>6</v>
      </c>
      <c r="FQ253">
        <v>1</v>
      </c>
      <c r="FR253">
        <v>0</v>
      </c>
      <c r="FS253">
        <v>8</v>
      </c>
      <c r="FT253">
        <v>0</v>
      </c>
      <c r="FU253" s="5">
        <f t="shared" si="782"/>
        <v>9</v>
      </c>
      <c r="FV253">
        <v>157</v>
      </c>
      <c r="FW253">
        <v>3</v>
      </c>
      <c r="FX253" s="6">
        <f t="shared" si="783"/>
        <v>169</v>
      </c>
      <c r="FY253">
        <v>2</v>
      </c>
      <c r="FZ253">
        <v>0</v>
      </c>
      <c r="GA253">
        <v>0</v>
      </c>
      <c r="GB253">
        <v>0</v>
      </c>
      <c r="GC253" s="7">
        <f t="shared" si="784"/>
        <v>2</v>
      </c>
      <c r="GD253">
        <v>7</v>
      </c>
      <c r="GE253">
        <v>0</v>
      </c>
      <c r="GF253">
        <v>40</v>
      </c>
      <c r="GG253">
        <v>2</v>
      </c>
      <c r="GH253" s="5">
        <f t="shared" si="785"/>
        <v>49</v>
      </c>
      <c r="GI253">
        <v>858</v>
      </c>
      <c r="GJ253">
        <v>14</v>
      </c>
      <c r="GK253" s="6">
        <f t="shared" si="786"/>
        <v>921</v>
      </c>
      <c r="GL253">
        <v>44</v>
      </c>
      <c r="GM253">
        <v>3</v>
      </c>
      <c r="GN253">
        <v>0</v>
      </c>
      <c r="GO253">
        <v>0</v>
      </c>
      <c r="GP253" s="7">
        <f t="shared" si="787"/>
        <v>47</v>
      </c>
      <c r="GQ253">
        <v>18</v>
      </c>
      <c r="GR253">
        <v>0</v>
      </c>
      <c r="GS253">
        <v>44</v>
      </c>
      <c r="GT253">
        <v>8</v>
      </c>
      <c r="GU253" s="5">
        <f t="shared" si="789"/>
        <v>70</v>
      </c>
      <c r="GV253">
        <v>644</v>
      </c>
      <c r="GW253">
        <v>53</v>
      </c>
      <c r="GX253" s="6">
        <f t="shared" si="790"/>
        <v>767</v>
      </c>
      <c r="GY253">
        <v>20</v>
      </c>
      <c r="GZ253">
        <v>6</v>
      </c>
      <c r="HA253">
        <v>3</v>
      </c>
      <c r="HB253">
        <v>0</v>
      </c>
      <c r="HC253" s="7">
        <f t="shared" si="791"/>
        <v>29</v>
      </c>
      <c r="HD253">
        <v>36</v>
      </c>
      <c r="HE253">
        <v>0</v>
      </c>
      <c r="HF253">
        <v>194</v>
      </c>
      <c r="HG253">
        <v>6</v>
      </c>
      <c r="HH253" s="5">
        <f t="shared" si="792"/>
        <v>236</v>
      </c>
      <c r="HI253">
        <v>405</v>
      </c>
      <c r="HJ253">
        <v>44</v>
      </c>
      <c r="HK253" s="6">
        <f t="shared" si="793"/>
        <v>685</v>
      </c>
      <c r="HL253">
        <v>23</v>
      </c>
      <c r="HM253">
        <v>8</v>
      </c>
      <c r="HN253">
        <v>3</v>
      </c>
      <c r="HO253">
        <v>0</v>
      </c>
      <c r="HP253" s="7">
        <f t="shared" si="794"/>
        <v>34</v>
      </c>
      <c r="HQ253">
        <v>96</v>
      </c>
      <c r="HR253">
        <v>1</v>
      </c>
      <c r="HS253">
        <v>180</v>
      </c>
      <c r="HT253">
        <v>6</v>
      </c>
      <c r="HU253" s="5">
        <f t="shared" si="795"/>
        <v>283</v>
      </c>
      <c r="HV253">
        <v>1491</v>
      </c>
      <c r="HW253">
        <v>19</v>
      </c>
      <c r="HX253" s="6">
        <f t="shared" si="796"/>
        <v>1793</v>
      </c>
      <c r="HY253">
        <v>46</v>
      </c>
      <c r="HZ253">
        <v>9</v>
      </c>
      <c r="IA253">
        <v>3</v>
      </c>
      <c r="IB253">
        <v>1</v>
      </c>
      <c r="IC253" s="7">
        <f t="shared" si="797"/>
        <v>59</v>
      </c>
      <c r="ID253">
        <v>0</v>
      </c>
      <c r="IE253">
        <v>0</v>
      </c>
      <c r="IF253">
        <v>57</v>
      </c>
      <c r="IG253">
        <v>3</v>
      </c>
      <c r="IH253" s="5">
        <f t="shared" si="798"/>
        <v>60</v>
      </c>
      <c r="II253">
        <v>132</v>
      </c>
      <c r="IJ253">
        <v>2</v>
      </c>
      <c r="IK253" s="6">
        <f t="shared" si="799"/>
        <v>194</v>
      </c>
      <c r="IL253">
        <v>3</v>
      </c>
      <c r="IM253">
        <v>0</v>
      </c>
      <c r="IN253">
        <v>0</v>
      </c>
      <c r="IO253">
        <v>0</v>
      </c>
      <c r="IP253" s="7">
        <f t="shared" si="800"/>
        <v>3</v>
      </c>
      <c r="IQ253" s="8">
        <f t="shared" si="866"/>
        <v>173</v>
      </c>
      <c r="IR253" s="8">
        <f t="shared" si="866"/>
        <v>4</v>
      </c>
      <c r="IS253" s="8">
        <f t="shared" si="866"/>
        <v>758</v>
      </c>
      <c r="IT253" s="9">
        <f t="shared" si="866"/>
        <v>174</v>
      </c>
      <c r="IU253" s="5">
        <f t="shared" si="801"/>
        <v>1109</v>
      </c>
      <c r="IV253" s="8">
        <f t="shared" si="867"/>
        <v>7006</v>
      </c>
      <c r="IW253" s="9">
        <f t="shared" si="867"/>
        <v>175</v>
      </c>
      <c r="IX253" s="6">
        <f t="shared" si="802"/>
        <v>8290</v>
      </c>
      <c r="IY253" s="8">
        <f t="shared" si="876"/>
        <v>283</v>
      </c>
      <c r="IZ253" s="8">
        <f t="shared" si="876"/>
        <v>33</v>
      </c>
      <c r="JA253" s="8">
        <f t="shared" si="876"/>
        <v>10</v>
      </c>
      <c r="JB253" s="9">
        <f t="shared" si="876"/>
        <v>1</v>
      </c>
      <c r="JC253" s="7">
        <f t="shared" si="803"/>
        <v>327</v>
      </c>
      <c r="JD253">
        <v>124</v>
      </c>
      <c r="JE253">
        <v>7</v>
      </c>
      <c r="JF253">
        <v>84</v>
      </c>
      <c r="JG253">
        <v>0</v>
      </c>
      <c r="JH253" s="5">
        <f t="shared" si="805"/>
        <v>215</v>
      </c>
      <c r="JI253">
        <v>657</v>
      </c>
      <c r="JJ253">
        <v>94</v>
      </c>
      <c r="JK253" s="6">
        <f t="shared" si="806"/>
        <v>966</v>
      </c>
      <c r="JL253">
        <v>19</v>
      </c>
      <c r="JM253">
        <v>3</v>
      </c>
      <c r="JN253">
        <v>3</v>
      </c>
      <c r="JO253">
        <v>1</v>
      </c>
      <c r="JP253" s="7">
        <f t="shared" si="807"/>
        <v>26</v>
      </c>
      <c r="JQ253">
        <v>0</v>
      </c>
      <c r="JR253">
        <v>0</v>
      </c>
      <c r="JS253">
        <v>0</v>
      </c>
      <c r="JT253">
        <v>0</v>
      </c>
      <c r="JU253" s="5">
        <f t="shared" si="808"/>
        <v>0</v>
      </c>
      <c r="JV253">
        <v>6</v>
      </c>
      <c r="JW253">
        <v>1</v>
      </c>
      <c r="JX253" s="6">
        <f t="shared" si="809"/>
        <v>7</v>
      </c>
      <c r="JY253">
        <v>0</v>
      </c>
      <c r="JZ253">
        <v>0</v>
      </c>
      <c r="KA253">
        <v>0</v>
      </c>
      <c r="KB253">
        <v>0</v>
      </c>
      <c r="KC253" s="7">
        <f t="shared" si="810"/>
        <v>0</v>
      </c>
      <c r="KD253">
        <v>2</v>
      </c>
      <c r="KE253">
        <v>11</v>
      </c>
      <c r="KF253">
        <v>16</v>
      </c>
      <c r="KG253">
        <v>13</v>
      </c>
      <c r="KH253" s="5">
        <f t="shared" si="811"/>
        <v>42</v>
      </c>
      <c r="KI253">
        <v>616</v>
      </c>
      <c r="KJ253">
        <v>24</v>
      </c>
      <c r="KK253" s="6">
        <f t="shared" si="812"/>
        <v>682</v>
      </c>
      <c r="KL253">
        <v>12</v>
      </c>
      <c r="KM253">
        <v>1</v>
      </c>
      <c r="KN253">
        <v>1</v>
      </c>
      <c r="KO253">
        <v>0</v>
      </c>
      <c r="KP253" s="7">
        <f t="shared" si="813"/>
        <v>14</v>
      </c>
      <c r="KQ253">
        <v>0</v>
      </c>
      <c r="KR253">
        <v>0</v>
      </c>
      <c r="KS253">
        <v>0</v>
      </c>
      <c r="KT253">
        <v>0</v>
      </c>
      <c r="KU253" s="5">
        <f t="shared" si="814"/>
        <v>0</v>
      </c>
      <c r="KV253">
        <v>1</v>
      </c>
      <c r="KW253">
        <v>0</v>
      </c>
      <c r="KX253" s="6">
        <f t="shared" si="815"/>
        <v>1</v>
      </c>
      <c r="KY253">
        <v>0</v>
      </c>
      <c r="KZ253">
        <v>0</v>
      </c>
      <c r="LA253">
        <v>0</v>
      </c>
      <c r="LB253">
        <v>0</v>
      </c>
      <c r="LC253" s="7">
        <f t="shared" si="816"/>
        <v>0</v>
      </c>
      <c r="LD253">
        <v>58</v>
      </c>
      <c r="LE253">
        <v>0</v>
      </c>
      <c r="LF253">
        <v>4</v>
      </c>
      <c r="LG253">
        <v>36</v>
      </c>
      <c r="LH253" s="5">
        <f t="shared" si="817"/>
        <v>98</v>
      </c>
      <c r="LI253">
        <v>98</v>
      </c>
      <c r="LJ253">
        <v>12</v>
      </c>
      <c r="LK253" s="6">
        <f t="shared" si="818"/>
        <v>208</v>
      </c>
      <c r="LL253">
        <v>7</v>
      </c>
      <c r="LM253">
        <v>2</v>
      </c>
      <c r="LN253">
        <v>1</v>
      </c>
      <c r="LO253">
        <v>0</v>
      </c>
      <c r="LP253" s="7">
        <f t="shared" si="819"/>
        <v>10</v>
      </c>
      <c r="LQ253" s="8">
        <f t="shared" si="868"/>
        <v>184</v>
      </c>
      <c r="LR253" s="8">
        <f t="shared" si="868"/>
        <v>18</v>
      </c>
      <c r="LS253" s="8">
        <f t="shared" si="868"/>
        <v>104</v>
      </c>
      <c r="LT253" s="9">
        <f t="shared" si="868"/>
        <v>49</v>
      </c>
      <c r="LU253" s="5">
        <f t="shared" si="820"/>
        <v>355</v>
      </c>
      <c r="LV253" s="8">
        <f t="shared" si="869"/>
        <v>1378</v>
      </c>
      <c r="LW253" s="9">
        <f t="shared" si="869"/>
        <v>131</v>
      </c>
      <c r="LX253" s="6">
        <f t="shared" si="821"/>
        <v>1864</v>
      </c>
      <c r="LY253" s="8">
        <f t="shared" si="870"/>
        <v>38</v>
      </c>
      <c r="LZ253" s="8">
        <f t="shared" si="870"/>
        <v>6</v>
      </c>
      <c r="MA253" s="8">
        <f t="shared" si="870"/>
        <v>5</v>
      </c>
      <c r="MB253" s="9">
        <f t="shared" si="870"/>
        <v>1</v>
      </c>
      <c r="MC253" s="7">
        <f t="shared" si="822"/>
        <v>50</v>
      </c>
      <c r="MD253">
        <v>0</v>
      </c>
      <c r="ME253">
        <v>0</v>
      </c>
      <c r="MF253">
        <v>0</v>
      </c>
      <c r="MG253">
        <v>0</v>
      </c>
      <c r="MH253" s="5">
        <f t="shared" si="824"/>
        <v>0</v>
      </c>
      <c r="MI253">
        <v>39</v>
      </c>
      <c r="MJ253">
        <v>12</v>
      </c>
      <c r="MK253" s="6">
        <f t="shared" si="825"/>
        <v>51</v>
      </c>
      <c r="ML253">
        <v>1</v>
      </c>
      <c r="MM253">
        <v>0</v>
      </c>
      <c r="MN253">
        <v>0</v>
      </c>
      <c r="MO253">
        <v>0</v>
      </c>
      <c r="MP253" s="7">
        <f t="shared" si="826"/>
        <v>1</v>
      </c>
      <c r="MQ253">
        <v>66</v>
      </c>
      <c r="MR253">
        <v>48</v>
      </c>
      <c r="MS253">
        <v>29</v>
      </c>
      <c r="MT253">
        <v>0</v>
      </c>
      <c r="MU253" s="5">
        <f t="shared" si="827"/>
        <v>143</v>
      </c>
      <c r="MV253">
        <v>840</v>
      </c>
      <c r="MW253">
        <v>180</v>
      </c>
      <c r="MX253" s="6">
        <f t="shared" si="828"/>
        <v>1163</v>
      </c>
      <c r="MY253">
        <v>17</v>
      </c>
      <c r="MZ253">
        <v>0</v>
      </c>
      <c r="NA253">
        <v>1</v>
      </c>
      <c r="NB253">
        <v>3</v>
      </c>
      <c r="NC253" s="7">
        <f t="shared" si="829"/>
        <v>21</v>
      </c>
      <c r="ND253">
        <v>9</v>
      </c>
      <c r="NE253">
        <v>2</v>
      </c>
      <c r="NF253">
        <v>8</v>
      </c>
      <c r="NG253">
        <v>2</v>
      </c>
      <c r="NH253" s="5">
        <f t="shared" si="830"/>
        <v>21</v>
      </c>
      <c r="NI253">
        <v>52</v>
      </c>
      <c r="NJ253">
        <v>1</v>
      </c>
      <c r="NK253" s="6">
        <f t="shared" si="831"/>
        <v>74</v>
      </c>
      <c r="NL253">
        <v>0</v>
      </c>
      <c r="NM253">
        <v>0</v>
      </c>
      <c r="NN253">
        <v>0</v>
      </c>
      <c r="NO253">
        <v>0</v>
      </c>
      <c r="NP253" s="7">
        <f t="shared" si="832"/>
        <v>0</v>
      </c>
      <c r="NQ253">
        <v>2074</v>
      </c>
      <c r="NR253">
        <v>0</v>
      </c>
      <c r="NS253">
        <v>28</v>
      </c>
      <c r="NT253">
        <v>3</v>
      </c>
      <c r="NU253" s="5">
        <f t="shared" si="833"/>
        <v>2105</v>
      </c>
      <c r="NV253">
        <v>823</v>
      </c>
      <c r="NW253">
        <v>40</v>
      </c>
      <c r="NX253" s="6">
        <f t="shared" si="834"/>
        <v>2968</v>
      </c>
      <c r="NY253">
        <v>40</v>
      </c>
      <c r="NZ253">
        <v>4</v>
      </c>
      <c r="OA253">
        <v>0</v>
      </c>
      <c r="OB253">
        <v>0</v>
      </c>
      <c r="OC253" s="7">
        <f t="shared" si="836"/>
        <v>44</v>
      </c>
      <c r="OD253">
        <v>100</v>
      </c>
      <c r="OE253">
        <v>0</v>
      </c>
      <c r="OF253">
        <v>0</v>
      </c>
      <c r="OG253">
        <v>0</v>
      </c>
      <c r="OH253" s="5">
        <f t="shared" si="837"/>
        <v>100</v>
      </c>
      <c r="OI253">
        <v>0</v>
      </c>
      <c r="OJ253">
        <v>0</v>
      </c>
      <c r="OK253" s="6">
        <f t="shared" si="838"/>
        <v>100</v>
      </c>
      <c r="OL253">
        <v>0</v>
      </c>
      <c r="OM253">
        <v>0</v>
      </c>
      <c r="ON253">
        <v>0</v>
      </c>
      <c r="OO253">
        <v>0</v>
      </c>
      <c r="OP253" s="7">
        <f t="shared" si="839"/>
        <v>0</v>
      </c>
      <c r="OQ253">
        <v>70</v>
      </c>
      <c r="OR253">
        <v>0</v>
      </c>
      <c r="OS253">
        <v>0</v>
      </c>
      <c r="OT253">
        <v>0</v>
      </c>
      <c r="OU253" s="5">
        <f t="shared" si="840"/>
        <v>70</v>
      </c>
      <c r="OV253">
        <v>40</v>
      </c>
      <c r="OW253">
        <v>3</v>
      </c>
      <c r="OX253" s="6">
        <f t="shared" si="841"/>
        <v>113</v>
      </c>
      <c r="OY253">
        <v>0</v>
      </c>
      <c r="OZ253">
        <v>0</v>
      </c>
      <c r="PA253">
        <v>0</v>
      </c>
      <c r="PB253">
        <v>0</v>
      </c>
      <c r="PC253" s="7">
        <f t="shared" si="842"/>
        <v>0</v>
      </c>
      <c r="PD253" s="8">
        <f t="shared" si="871"/>
        <v>2319</v>
      </c>
      <c r="PE253" s="8">
        <f t="shared" si="871"/>
        <v>50</v>
      </c>
      <c r="PF253" s="8">
        <f t="shared" si="871"/>
        <v>65</v>
      </c>
      <c r="PG253" s="9">
        <f t="shared" si="871"/>
        <v>5</v>
      </c>
      <c r="PH253" s="5">
        <f t="shared" si="843"/>
        <v>2439</v>
      </c>
      <c r="PI253" s="8">
        <f t="shared" si="872"/>
        <v>1794</v>
      </c>
      <c r="PJ253" s="9">
        <f t="shared" si="872"/>
        <v>236</v>
      </c>
      <c r="PK253" s="6">
        <f t="shared" si="844"/>
        <v>4469</v>
      </c>
      <c r="PL253" s="8">
        <f t="shared" si="873"/>
        <v>58</v>
      </c>
      <c r="PM253" s="8">
        <f t="shared" si="873"/>
        <v>4</v>
      </c>
      <c r="PN253" s="8">
        <f t="shared" si="873"/>
        <v>1</v>
      </c>
      <c r="PO253" s="9">
        <f t="shared" si="873"/>
        <v>3</v>
      </c>
      <c r="PP253" s="7">
        <f t="shared" si="845"/>
        <v>66</v>
      </c>
      <c r="PQ253" s="8">
        <f t="shared" si="874"/>
        <v>4330</v>
      </c>
      <c r="PR253" s="8">
        <f t="shared" si="874"/>
        <v>84</v>
      </c>
      <c r="PS253" s="8">
        <f t="shared" si="874"/>
        <v>16171</v>
      </c>
      <c r="PT253" s="9">
        <f t="shared" si="874"/>
        <v>4500</v>
      </c>
      <c r="PU253" s="5">
        <f t="shared" si="846"/>
        <v>25085</v>
      </c>
      <c r="PV253" s="8">
        <f t="shared" si="875"/>
        <v>24159</v>
      </c>
      <c r="PW253" s="9">
        <f t="shared" si="875"/>
        <v>631</v>
      </c>
      <c r="PX253" s="6">
        <f t="shared" si="847"/>
        <v>49875</v>
      </c>
      <c r="PY253" s="8">
        <f>SUM(AY253,IY253,LY253,PL253)</f>
        <v>540</v>
      </c>
      <c r="PZ253" s="8">
        <f t="shared" si="877"/>
        <v>128</v>
      </c>
      <c r="QA253" s="8">
        <f t="shared" si="877"/>
        <v>42</v>
      </c>
      <c r="QB253" s="9">
        <f t="shared" si="877"/>
        <v>49</v>
      </c>
      <c r="QC253" s="7">
        <f t="shared" si="848"/>
        <v>759</v>
      </c>
    </row>
    <row r="254" spans="1:445">
      <c r="A254" s="10" t="s">
        <v>272</v>
      </c>
      <c r="B254" s="10" t="s">
        <v>231</v>
      </c>
      <c r="D254" s="10">
        <f>SUM(D236:D253)</f>
        <v>11336</v>
      </c>
      <c r="E254" s="10">
        <f t="shared" ref="E254:BO254" si="880">SUM(E236:E253)</f>
        <v>35</v>
      </c>
      <c r="F254" s="10">
        <f t="shared" si="880"/>
        <v>134496</v>
      </c>
      <c r="G254" s="10">
        <f t="shared" si="880"/>
        <v>43304</v>
      </c>
      <c r="H254" s="5">
        <f t="shared" si="849"/>
        <v>189171</v>
      </c>
      <c r="I254" s="10">
        <f t="shared" si="880"/>
        <v>116310</v>
      </c>
      <c r="J254" s="10">
        <f t="shared" si="880"/>
        <v>884</v>
      </c>
      <c r="K254" s="6">
        <f t="shared" si="850"/>
        <v>306365</v>
      </c>
      <c r="L254" s="10">
        <f t="shared" si="880"/>
        <v>1097</v>
      </c>
      <c r="M254" s="10">
        <f t="shared" si="880"/>
        <v>722</v>
      </c>
      <c r="N254" s="10">
        <f t="shared" si="880"/>
        <v>277</v>
      </c>
      <c r="O254" s="10">
        <f t="shared" si="880"/>
        <v>250</v>
      </c>
      <c r="P254" s="7">
        <f t="shared" si="851"/>
        <v>2346</v>
      </c>
      <c r="Q254" s="10">
        <f t="shared" si="880"/>
        <v>2</v>
      </c>
      <c r="R254" s="10">
        <f t="shared" si="880"/>
        <v>9</v>
      </c>
      <c r="S254" s="10">
        <f t="shared" si="880"/>
        <v>254</v>
      </c>
      <c r="T254" s="10">
        <f t="shared" si="880"/>
        <v>148</v>
      </c>
      <c r="U254" s="5">
        <f t="shared" si="748"/>
        <v>413</v>
      </c>
      <c r="V254" s="10">
        <f t="shared" si="880"/>
        <v>4199</v>
      </c>
      <c r="W254" s="10">
        <f t="shared" si="880"/>
        <v>451</v>
      </c>
      <c r="X254" s="6">
        <f t="shared" si="749"/>
        <v>5063</v>
      </c>
      <c r="Y254" s="10">
        <f t="shared" si="880"/>
        <v>64</v>
      </c>
      <c r="Z254" s="10">
        <f t="shared" si="880"/>
        <v>7</v>
      </c>
      <c r="AA254" s="10">
        <f t="shared" si="880"/>
        <v>0</v>
      </c>
      <c r="AB254" s="10">
        <f t="shared" si="880"/>
        <v>1</v>
      </c>
      <c r="AC254" s="7">
        <f t="shared" si="750"/>
        <v>72</v>
      </c>
      <c r="AD254" s="10">
        <f t="shared" si="880"/>
        <v>0</v>
      </c>
      <c r="AE254" s="10">
        <f t="shared" si="880"/>
        <v>0</v>
      </c>
      <c r="AF254" s="10">
        <f t="shared" si="880"/>
        <v>2</v>
      </c>
      <c r="AG254" s="10">
        <f t="shared" si="880"/>
        <v>0</v>
      </c>
      <c r="AH254" s="5">
        <f t="shared" si="751"/>
        <v>2</v>
      </c>
      <c r="AI254" s="10">
        <f t="shared" si="880"/>
        <v>38</v>
      </c>
      <c r="AJ254" s="10">
        <f t="shared" si="880"/>
        <v>2</v>
      </c>
      <c r="AK254" s="6">
        <f t="shared" si="752"/>
        <v>42</v>
      </c>
      <c r="AL254" s="10">
        <f t="shared" si="880"/>
        <v>0</v>
      </c>
      <c r="AM254" s="10">
        <f t="shared" si="880"/>
        <v>0</v>
      </c>
      <c r="AN254" s="10">
        <f t="shared" si="880"/>
        <v>0</v>
      </c>
      <c r="AO254" s="10">
        <f t="shared" si="880"/>
        <v>0</v>
      </c>
      <c r="AP254" s="10">
        <f t="shared" si="880"/>
        <v>0</v>
      </c>
      <c r="AQ254" s="8">
        <f t="shared" si="879"/>
        <v>11338</v>
      </c>
      <c r="AR254" s="8">
        <f t="shared" si="879"/>
        <v>44</v>
      </c>
      <c r="AS254" s="8">
        <f t="shared" si="879"/>
        <v>134752</v>
      </c>
      <c r="AT254" s="8">
        <f t="shared" si="878"/>
        <v>43452</v>
      </c>
      <c r="AU254" s="10">
        <f t="shared" si="853"/>
        <v>189586</v>
      </c>
      <c r="AV254" s="8">
        <f t="shared" si="736"/>
        <v>120547</v>
      </c>
      <c r="AW254" s="8">
        <f t="shared" si="736"/>
        <v>1337</v>
      </c>
      <c r="AX254" s="10">
        <f t="shared" si="854"/>
        <v>311470</v>
      </c>
      <c r="AY254" s="8">
        <f t="shared" si="865"/>
        <v>1161</v>
      </c>
      <c r="AZ254" s="8">
        <f t="shared" si="865"/>
        <v>729</v>
      </c>
      <c r="BA254" s="8">
        <f t="shared" si="865"/>
        <v>277</v>
      </c>
      <c r="BB254" s="9">
        <f t="shared" si="865"/>
        <v>251</v>
      </c>
      <c r="BC254" s="7">
        <f t="shared" si="855"/>
        <v>2418</v>
      </c>
      <c r="BD254" s="10">
        <f t="shared" si="880"/>
        <v>7</v>
      </c>
      <c r="BE254" s="10">
        <f t="shared" si="880"/>
        <v>3</v>
      </c>
      <c r="BF254" s="10">
        <f t="shared" si="880"/>
        <v>170</v>
      </c>
      <c r="BG254" s="10">
        <f t="shared" si="880"/>
        <v>61</v>
      </c>
      <c r="BH254" s="5">
        <f t="shared" si="753"/>
        <v>241</v>
      </c>
      <c r="BI254" s="10">
        <f t="shared" si="880"/>
        <v>4388</v>
      </c>
      <c r="BJ254" s="10">
        <f t="shared" si="880"/>
        <v>100</v>
      </c>
      <c r="BK254" s="6">
        <f t="shared" si="754"/>
        <v>4729</v>
      </c>
      <c r="BL254" s="10">
        <f t="shared" si="880"/>
        <v>46</v>
      </c>
      <c r="BM254" s="10">
        <f t="shared" si="880"/>
        <v>2</v>
      </c>
      <c r="BN254" s="10">
        <f t="shared" si="880"/>
        <v>1</v>
      </c>
      <c r="BO254" s="10">
        <f t="shared" si="880"/>
        <v>2</v>
      </c>
      <c r="BP254" s="7">
        <f t="shared" si="755"/>
        <v>51</v>
      </c>
      <c r="BQ254" s="10">
        <f t="shared" ref="BQ254:EB254" si="881">SUM(BQ236:BQ253)</f>
        <v>31</v>
      </c>
      <c r="BR254" s="10">
        <f t="shared" si="881"/>
        <v>3</v>
      </c>
      <c r="BS254" s="10">
        <f t="shared" si="881"/>
        <v>1005</v>
      </c>
      <c r="BT254" s="10">
        <f t="shared" si="881"/>
        <v>381</v>
      </c>
      <c r="BU254" s="5">
        <f t="shared" si="757"/>
        <v>1420</v>
      </c>
      <c r="BV254" s="10">
        <f t="shared" si="881"/>
        <v>5535</v>
      </c>
      <c r="BW254" s="10">
        <f t="shared" si="881"/>
        <v>164</v>
      </c>
      <c r="BX254" s="6">
        <f t="shared" si="758"/>
        <v>7119</v>
      </c>
      <c r="BY254" s="10">
        <f t="shared" si="881"/>
        <v>87</v>
      </c>
      <c r="BZ254" s="10">
        <f t="shared" si="881"/>
        <v>20</v>
      </c>
      <c r="CA254" s="10">
        <f t="shared" si="881"/>
        <v>11</v>
      </c>
      <c r="CB254" s="10">
        <f t="shared" si="881"/>
        <v>5</v>
      </c>
      <c r="CC254" s="7">
        <f t="shared" si="759"/>
        <v>123</v>
      </c>
      <c r="CD254" s="10">
        <f t="shared" si="881"/>
        <v>3</v>
      </c>
      <c r="CE254" s="10">
        <f t="shared" si="881"/>
        <v>1</v>
      </c>
      <c r="CF254" s="10">
        <f t="shared" si="881"/>
        <v>21</v>
      </c>
      <c r="CG254" s="10">
        <f t="shared" si="881"/>
        <v>1</v>
      </c>
      <c r="CH254" s="5">
        <f t="shared" si="760"/>
        <v>26</v>
      </c>
      <c r="CI254" s="10">
        <f t="shared" si="881"/>
        <v>505</v>
      </c>
      <c r="CJ254" s="10">
        <f t="shared" si="881"/>
        <v>60</v>
      </c>
      <c r="CK254" s="6">
        <f t="shared" si="761"/>
        <v>591</v>
      </c>
      <c r="CL254" s="10">
        <f t="shared" si="881"/>
        <v>2</v>
      </c>
      <c r="CM254" s="10">
        <f t="shared" si="881"/>
        <v>1</v>
      </c>
      <c r="CN254" s="10">
        <f t="shared" si="881"/>
        <v>0</v>
      </c>
      <c r="CO254" s="10">
        <f t="shared" si="881"/>
        <v>2</v>
      </c>
      <c r="CP254" s="7">
        <f t="shared" si="762"/>
        <v>5</v>
      </c>
      <c r="CQ254" s="10">
        <f t="shared" si="881"/>
        <v>62</v>
      </c>
      <c r="CR254" s="10">
        <f t="shared" si="881"/>
        <v>2</v>
      </c>
      <c r="CS254" s="10">
        <f t="shared" si="881"/>
        <v>351</v>
      </c>
      <c r="CT254" s="10">
        <f t="shared" si="881"/>
        <v>27</v>
      </c>
      <c r="CU254" s="5">
        <f t="shared" si="763"/>
        <v>442</v>
      </c>
      <c r="CV254" s="10">
        <f t="shared" si="881"/>
        <v>10808</v>
      </c>
      <c r="CW254" s="10">
        <f t="shared" si="881"/>
        <v>290</v>
      </c>
      <c r="CX254" s="6">
        <f t="shared" si="764"/>
        <v>11540</v>
      </c>
      <c r="CY254" s="10">
        <f t="shared" si="881"/>
        <v>177</v>
      </c>
      <c r="CZ254" s="10">
        <f t="shared" si="881"/>
        <v>12</v>
      </c>
      <c r="DA254" s="10">
        <f t="shared" si="881"/>
        <v>14</v>
      </c>
      <c r="DB254" s="10">
        <f t="shared" si="881"/>
        <v>7</v>
      </c>
      <c r="DC254" s="7">
        <f t="shared" si="765"/>
        <v>210</v>
      </c>
      <c r="DD254" s="10">
        <f t="shared" si="881"/>
        <v>30</v>
      </c>
      <c r="DE254" s="10">
        <f t="shared" si="881"/>
        <v>2</v>
      </c>
      <c r="DF254" s="10">
        <f t="shared" si="881"/>
        <v>116</v>
      </c>
      <c r="DG254" s="10">
        <f t="shared" si="881"/>
        <v>15</v>
      </c>
      <c r="DH254" s="5">
        <f t="shared" si="766"/>
        <v>163</v>
      </c>
      <c r="DI254" s="10">
        <f t="shared" si="881"/>
        <v>3676</v>
      </c>
      <c r="DJ254" s="10">
        <f t="shared" si="881"/>
        <v>187</v>
      </c>
      <c r="DK254" s="6">
        <f t="shared" si="767"/>
        <v>4026</v>
      </c>
      <c r="DL254" s="10">
        <f t="shared" si="881"/>
        <v>65</v>
      </c>
      <c r="DM254" s="10">
        <f t="shared" si="881"/>
        <v>5</v>
      </c>
      <c r="DN254" s="10">
        <f t="shared" si="881"/>
        <v>7</v>
      </c>
      <c r="DO254" s="10">
        <f t="shared" si="881"/>
        <v>1</v>
      </c>
      <c r="DP254" s="7">
        <f t="shared" si="768"/>
        <v>78</v>
      </c>
      <c r="DQ254" s="10">
        <f t="shared" si="881"/>
        <v>22</v>
      </c>
      <c r="DR254" s="10">
        <f t="shared" si="881"/>
        <v>1</v>
      </c>
      <c r="DS254" s="10">
        <f t="shared" si="881"/>
        <v>400</v>
      </c>
      <c r="DT254" s="10">
        <f t="shared" si="881"/>
        <v>19</v>
      </c>
      <c r="DU254" s="5">
        <f t="shared" si="769"/>
        <v>442</v>
      </c>
      <c r="DV254" s="10">
        <f t="shared" si="881"/>
        <v>1079</v>
      </c>
      <c r="DW254" s="10">
        <f t="shared" si="881"/>
        <v>175</v>
      </c>
      <c r="DX254" s="6">
        <f t="shared" si="770"/>
        <v>1696</v>
      </c>
      <c r="DY254" s="10">
        <f t="shared" si="881"/>
        <v>9</v>
      </c>
      <c r="DZ254" s="10">
        <f t="shared" si="881"/>
        <v>4</v>
      </c>
      <c r="EA254" s="10">
        <f t="shared" si="881"/>
        <v>2</v>
      </c>
      <c r="EB254" s="10">
        <f t="shared" si="881"/>
        <v>0</v>
      </c>
      <c r="EC254" s="7">
        <f t="shared" si="771"/>
        <v>15</v>
      </c>
      <c r="ED254" s="10">
        <f t="shared" ref="ED254:GO254" si="882">SUM(ED236:ED253)</f>
        <v>72</v>
      </c>
      <c r="EE254" s="10">
        <f t="shared" si="882"/>
        <v>7</v>
      </c>
      <c r="EF254" s="10">
        <f t="shared" si="882"/>
        <v>789</v>
      </c>
      <c r="EG254" s="10">
        <f t="shared" si="882"/>
        <v>351</v>
      </c>
      <c r="EH254" s="5">
        <f t="shared" si="773"/>
        <v>1219</v>
      </c>
      <c r="EI254" s="10">
        <f t="shared" si="882"/>
        <v>17762</v>
      </c>
      <c r="EJ254" s="10">
        <f t="shared" si="882"/>
        <v>389</v>
      </c>
      <c r="EK254" s="6">
        <f t="shared" si="774"/>
        <v>19370</v>
      </c>
      <c r="EL254" s="10">
        <f t="shared" si="882"/>
        <v>477</v>
      </c>
      <c r="EM254" s="10">
        <f t="shared" si="882"/>
        <v>39</v>
      </c>
      <c r="EN254" s="10">
        <f t="shared" si="882"/>
        <v>22</v>
      </c>
      <c r="EO254" s="10">
        <f t="shared" si="882"/>
        <v>11</v>
      </c>
      <c r="EP254" s="7">
        <f t="shared" si="775"/>
        <v>549</v>
      </c>
      <c r="EQ254" s="10">
        <f t="shared" si="882"/>
        <v>7</v>
      </c>
      <c r="ER254" s="10">
        <f>ES253</f>
        <v>0</v>
      </c>
      <c r="ES254" s="10">
        <f t="shared" si="882"/>
        <v>116</v>
      </c>
      <c r="ET254" s="10">
        <f t="shared" si="882"/>
        <v>7</v>
      </c>
      <c r="EU254" s="5">
        <f t="shared" si="776"/>
        <v>130</v>
      </c>
      <c r="EV254" s="10">
        <f t="shared" si="882"/>
        <v>504</v>
      </c>
      <c r="EW254" s="10">
        <f t="shared" si="882"/>
        <v>70</v>
      </c>
      <c r="EX254" s="6">
        <f t="shared" si="777"/>
        <v>704</v>
      </c>
      <c r="EY254" s="10">
        <f t="shared" si="882"/>
        <v>3</v>
      </c>
      <c r="EZ254" s="10">
        <f t="shared" si="882"/>
        <v>0</v>
      </c>
      <c r="FA254" s="10">
        <f t="shared" si="882"/>
        <v>4</v>
      </c>
      <c r="FB254" s="10">
        <f t="shared" si="882"/>
        <v>0</v>
      </c>
      <c r="FC254" s="7">
        <f t="shared" si="778"/>
        <v>7</v>
      </c>
      <c r="FD254" s="10">
        <f t="shared" si="882"/>
        <v>185</v>
      </c>
      <c r="FE254" s="10">
        <f t="shared" si="882"/>
        <v>16</v>
      </c>
      <c r="FF254" s="10">
        <f t="shared" si="882"/>
        <v>10257</v>
      </c>
      <c r="FG254" s="10">
        <f t="shared" si="882"/>
        <v>202</v>
      </c>
      <c r="FH254" s="5">
        <f t="shared" si="779"/>
        <v>10660</v>
      </c>
      <c r="FI254" s="10">
        <f t="shared" si="882"/>
        <v>22884</v>
      </c>
      <c r="FJ254" s="10">
        <f t="shared" si="882"/>
        <v>813</v>
      </c>
      <c r="FK254" s="6">
        <f t="shared" si="780"/>
        <v>34357</v>
      </c>
      <c r="FL254" s="10">
        <f t="shared" si="882"/>
        <v>416</v>
      </c>
      <c r="FM254" s="10">
        <f t="shared" si="882"/>
        <v>57</v>
      </c>
      <c r="FN254" s="10">
        <f t="shared" si="882"/>
        <v>26</v>
      </c>
      <c r="FO254" s="10">
        <f t="shared" si="882"/>
        <v>18</v>
      </c>
      <c r="FP254" s="7">
        <f t="shared" si="781"/>
        <v>517</v>
      </c>
      <c r="FQ254" s="10">
        <f t="shared" si="882"/>
        <v>24</v>
      </c>
      <c r="FR254" s="10">
        <f t="shared" si="882"/>
        <v>1</v>
      </c>
      <c r="FS254" s="10">
        <f t="shared" si="882"/>
        <v>258</v>
      </c>
      <c r="FT254" s="10">
        <f t="shared" si="882"/>
        <v>43</v>
      </c>
      <c r="FU254" s="5">
        <f t="shared" si="782"/>
        <v>326</v>
      </c>
      <c r="FV254" s="10">
        <f t="shared" si="882"/>
        <v>3496</v>
      </c>
      <c r="FW254" s="10">
        <f t="shared" si="882"/>
        <v>190</v>
      </c>
      <c r="FX254" s="6">
        <f t="shared" si="783"/>
        <v>4012</v>
      </c>
      <c r="FY254" s="10">
        <f t="shared" si="882"/>
        <v>23</v>
      </c>
      <c r="FZ254" s="10">
        <f t="shared" si="882"/>
        <v>4</v>
      </c>
      <c r="GA254" s="10">
        <f t="shared" si="882"/>
        <v>5</v>
      </c>
      <c r="GB254" s="10">
        <f t="shared" si="882"/>
        <v>3</v>
      </c>
      <c r="GC254" s="7">
        <f t="shared" si="784"/>
        <v>35</v>
      </c>
      <c r="GD254" s="10">
        <f t="shared" si="882"/>
        <v>129</v>
      </c>
      <c r="GE254" s="10">
        <f t="shared" si="882"/>
        <v>1</v>
      </c>
      <c r="GF254" s="10">
        <f t="shared" si="882"/>
        <v>602</v>
      </c>
      <c r="GG254" s="10">
        <f t="shared" si="882"/>
        <v>67</v>
      </c>
      <c r="GH254" s="5">
        <f t="shared" si="785"/>
        <v>799</v>
      </c>
      <c r="GI254" s="10">
        <f t="shared" si="882"/>
        <v>9362</v>
      </c>
      <c r="GJ254" s="10">
        <f t="shared" si="882"/>
        <v>216</v>
      </c>
      <c r="GK254" s="6">
        <f t="shared" si="786"/>
        <v>10377</v>
      </c>
      <c r="GL254" s="10">
        <f t="shared" si="882"/>
        <v>186</v>
      </c>
      <c r="GM254" s="10">
        <f t="shared" si="882"/>
        <v>25</v>
      </c>
      <c r="GN254" s="10">
        <f t="shared" si="882"/>
        <v>15</v>
      </c>
      <c r="GO254" s="10">
        <f t="shared" si="882"/>
        <v>5</v>
      </c>
      <c r="GP254" s="7">
        <f t="shared" si="787"/>
        <v>231</v>
      </c>
      <c r="GQ254" s="10">
        <f t="shared" ref="GQ254:IO254" si="883">SUM(GQ236:GQ253)</f>
        <v>288</v>
      </c>
      <c r="GR254" s="10">
        <f t="shared" si="883"/>
        <v>10</v>
      </c>
      <c r="GS254" s="10">
        <f t="shared" si="883"/>
        <v>1466</v>
      </c>
      <c r="GT254" s="10">
        <f t="shared" si="883"/>
        <v>379</v>
      </c>
      <c r="GU254" s="5">
        <f t="shared" si="789"/>
        <v>2143</v>
      </c>
      <c r="GV254" s="10">
        <f t="shared" si="883"/>
        <v>11802</v>
      </c>
      <c r="GW254" s="10">
        <f t="shared" si="883"/>
        <v>1322</v>
      </c>
      <c r="GX254" s="6">
        <f t="shared" si="790"/>
        <v>15267</v>
      </c>
      <c r="GY254" s="10">
        <f t="shared" si="883"/>
        <v>211</v>
      </c>
      <c r="GZ254" s="10">
        <f t="shared" si="883"/>
        <v>28</v>
      </c>
      <c r="HA254" s="10">
        <f t="shared" si="883"/>
        <v>22</v>
      </c>
      <c r="HB254" s="10">
        <f t="shared" si="883"/>
        <v>6</v>
      </c>
      <c r="HC254" s="7">
        <f t="shared" si="791"/>
        <v>267</v>
      </c>
      <c r="HD254" s="10">
        <f t="shared" si="883"/>
        <v>514</v>
      </c>
      <c r="HE254" s="10">
        <f t="shared" si="883"/>
        <v>21</v>
      </c>
      <c r="HF254" s="10">
        <f t="shared" si="883"/>
        <v>5353</v>
      </c>
      <c r="HG254" s="10">
        <f t="shared" si="883"/>
        <v>102</v>
      </c>
      <c r="HH254" s="5">
        <f t="shared" si="792"/>
        <v>5990</v>
      </c>
      <c r="HI254" s="10">
        <f t="shared" si="883"/>
        <v>7144</v>
      </c>
      <c r="HJ254" s="10">
        <f t="shared" si="883"/>
        <v>1135</v>
      </c>
      <c r="HK254" s="6">
        <f t="shared" si="793"/>
        <v>14269</v>
      </c>
      <c r="HL254" s="10">
        <f t="shared" si="883"/>
        <v>172</v>
      </c>
      <c r="HM254" s="10">
        <f t="shared" si="883"/>
        <v>38</v>
      </c>
      <c r="HN254" s="10">
        <f t="shared" si="883"/>
        <v>46</v>
      </c>
      <c r="HO254" s="10">
        <f t="shared" si="883"/>
        <v>4</v>
      </c>
      <c r="HP254" s="7">
        <f t="shared" si="794"/>
        <v>260</v>
      </c>
      <c r="HQ254" s="10">
        <f t="shared" si="883"/>
        <v>2895</v>
      </c>
      <c r="HR254" s="10">
        <f t="shared" si="883"/>
        <v>22</v>
      </c>
      <c r="HS254" s="10">
        <f t="shared" si="883"/>
        <v>5768</v>
      </c>
      <c r="HT254" s="10">
        <f t="shared" si="883"/>
        <v>147</v>
      </c>
      <c r="HU254" s="5">
        <f t="shared" si="795"/>
        <v>8832</v>
      </c>
      <c r="HV254" s="10">
        <f t="shared" si="883"/>
        <v>21965</v>
      </c>
      <c r="HW254" s="10">
        <f t="shared" si="883"/>
        <v>545</v>
      </c>
      <c r="HX254" s="6">
        <f t="shared" si="796"/>
        <v>31342</v>
      </c>
      <c r="HY254" s="10">
        <f t="shared" si="883"/>
        <v>407</v>
      </c>
      <c r="HZ254" s="10">
        <f t="shared" si="883"/>
        <v>40</v>
      </c>
      <c r="IA254" s="10">
        <f t="shared" si="883"/>
        <v>44</v>
      </c>
      <c r="IB254" s="10">
        <f t="shared" si="883"/>
        <v>33</v>
      </c>
      <c r="IC254" s="7">
        <f t="shared" si="797"/>
        <v>524</v>
      </c>
      <c r="ID254" s="10">
        <f t="shared" si="883"/>
        <v>12</v>
      </c>
      <c r="IE254" s="10">
        <f t="shared" si="883"/>
        <v>13</v>
      </c>
      <c r="IF254" s="10">
        <f t="shared" si="883"/>
        <v>5649</v>
      </c>
      <c r="IG254" s="10">
        <f t="shared" si="883"/>
        <v>860</v>
      </c>
      <c r="IH254" s="5">
        <f t="shared" si="798"/>
        <v>6534</v>
      </c>
      <c r="II254" s="10">
        <f t="shared" si="883"/>
        <v>7055</v>
      </c>
      <c r="IJ254" s="10">
        <f t="shared" si="883"/>
        <v>334</v>
      </c>
      <c r="IK254" s="6">
        <f t="shared" si="799"/>
        <v>13923</v>
      </c>
      <c r="IL254" s="10">
        <f t="shared" si="883"/>
        <v>58</v>
      </c>
      <c r="IM254" s="10">
        <f t="shared" si="883"/>
        <v>9</v>
      </c>
      <c r="IN254" s="10">
        <f t="shared" si="883"/>
        <v>9</v>
      </c>
      <c r="IO254" s="10">
        <f t="shared" si="883"/>
        <v>0</v>
      </c>
      <c r="IP254" s="7">
        <f t="shared" si="800"/>
        <v>76</v>
      </c>
      <c r="IQ254" s="8">
        <f t="shared" si="866"/>
        <v>4281</v>
      </c>
      <c r="IR254" s="8">
        <f t="shared" si="866"/>
        <v>103</v>
      </c>
      <c r="IS254" s="8">
        <f t="shared" si="866"/>
        <v>32321</v>
      </c>
      <c r="IT254" s="9">
        <f t="shared" si="866"/>
        <v>2662</v>
      </c>
      <c r="IU254" s="5">
        <f t="shared" si="801"/>
        <v>39367</v>
      </c>
      <c r="IV254" s="8">
        <f t="shared" si="867"/>
        <v>127965</v>
      </c>
      <c r="IW254" s="9">
        <f t="shared" si="867"/>
        <v>5990</v>
      </c>
      <c r="IX254" s="6">
        <f t="shared" si="802"/>
        <v>173322</v>
      </c>
      <c r="IY254" s="8">
        <f t="shared" si="876"/>
        <v>2339</v>
      </c>
      <c r="IZ254" s="8">
        <f t="shared" si="876"/>
        <v>284</v>
      </c>
      <c r="JA254" s="8">
        <f t="shared" si="876"/>
        <v>228</v>
      </c>
      <c r="JB254" s="9">
        <f t="shared" si="876"/>
        <v>97</v>
      </c>
      <c r="JC254" s="7">
        <f t="shared" si="803"/>
        <v>2948</v>
      </c>
      <c r="JD254" s="10">
        <f t="shared" ref="JD254:LO254" si="884">SUM(JD236:JD253)</f>
        <v>2838</v>
      </c>
      <c r="JE254" s="10">
        <f t="shared" si="884"/>
        <v>221</v>
      </c>
      <c r="JF254" s="10">
        <f t="shared" si="884"/>
        <v>1326</v>
      </c>
      <c r="JG254" s="10">
        <f t="shared" si="884"/>
        <v>76</v>
      </c>
      <c r="JH254" s="5">
        <f t="shared" si="805"/>
        <v>4461</v>
      </c>
      <c r="JI254" s="10">
        <f t="shared" si="884"/>
        <v>12444</v>
      </c>
      <c r="JJ254" s="10">
        <f t="shared" si="884"/>
        <v>2989</v>
      </c>
      <c r="JK254" s="6">
        <f t="shared" si="806"/>
        <v>19894</v>
      </c>
      <c r="JL254" s="10">
        <f t="shared" si="884"/>
        <v>216</v>
      </c>
      <c r="JM254" s="10">
        <f t="shared" si="884"/>
        <v>42</v>
      </c>
      <c r="JN254" s="10">
        <f t="shared" si="884"/>
        <v>45</v>
      </c>
      <c r="JO254" s="10">
        <f t="shared" si="884"/>
        <v>8</v>
      </c>
      <c r="JP254" s="7">
        <f t="shared" si="807"/>
        <v>311</v>
      </c>
      <c r="JQ254" s="10">
        <f t="shared" si="884"/>
        <v>15</v>
      </c>
      <c r="JR254" s="10">
        <f t="shared" si="884"/>
        <v>14</v>
      </c>
      <c r="JS254" s="10">
        <f t="shared" si="884"/>
        <v>8</v>
      </c>
      <c r="JT254" s="10">
        <f t="shared" si="884"/>
        <v>0</v>
      </c>
      <c r="JU254" s="5">
        <f t="shared" si="808"/>
        <v>37</v>
      </c>
      <c r="JV254" s="10">
        <f t="shared" si="884"/>
        <v>755</v>
      </c>
      <c r="JW254" s="10">
        <f t="shared" si="884"/>
        <v>254</v>
      </c>
      <c r="JX254" s="6">
        <f t="shared" si="809"/>
        <v>1046</v>
      </c>
      <c r="JY254" s="10">
        <f t="shared" si="884"/>
        <v>2</v>
      </c>
      <c r="JZ254" s="10">
        <f t="shared" si="884"/>
        <v>0</v>
      </c>
      <c r="KA254" s="10">
        <f t="shared" si="884"/>
        <v>4</v>
      </c>
      <c r="KB254" s="10">
        <f t="shared" si="884"/>
        <v>0</v>
      </c>
      <c r="KC254" s="7">
        <f t="shared" si="810"/>
        <v>6</v>
      </c>
      <c r="KD254" s="10">
        <f t="shared" si="884"/>
        <v>79</v>
      </c>
      <c r="KE254" s="10">
        <f t="shared" si="884"/>
        <v>142</v>
      </c>
      <c r="KF254" s="10">
        <f t="shared" si="884"/>
        <v>217</v>
      </c>
      <c r="KG254" s="10">
        <f t="shared" si="884"/>
        <v>64</v>
      </c>
      <c r="KH254" s="5">
        <f t="shared" si="811"/>
        <v>502</v>
      </c>
      <c r="KI254" s="10">
        <f t="shared" si="884"/>
        <v>9542</v>
      </c>
      <c r="KJ254" s="10">
        <f t="shared" si="884"/>
        <v>583</v>
      </c>
      <c r="KK254" s="6">
        <f t="shared" si="812"/>
        <v>10627</v>
      </c>
      <c r="KL254" s="10">
        <f t="shared" si="884"/>
        <v>52</v>
      </c>
      <c r="KM254" s="10">
        <f t="shared" si="884"/>
        <v>15</v>
      </c>
      <c r="KN254" s="10">
        <f t="shared" si="884"/>
        <v>32</v>
      </c>
      <c r="KO254" s="10">
        <f t="shared" si="884"/>
        <v>7</v>
      </c>
      <c r="KP254" s="7">
        <f t="shared" si="813"/>
        <v>106</v>
      </c>
      <c r="KQ254" s="10">
        <f t="shared" si="884"/>
        <v>9</v>
      </c>
      <c r="KR254" s="10">
        <f t="shared" si="884"/>
        <v>0</v>
      </c>
      <c r="KS254" s="10">
        <f t="shared" si="884"/>
        <v>4</v>
      </c>
      <c r="KT254" s="10">
        <f t="shared" si="884"/>
        <v>1</v>
      </c>
      <c r="KU254" s="5">
        <f t="shared" si="814"/>
        <v>14</v>
      </c>
      <c r="KV254" s="10">
        <f t="shared" si="884"/>
        <v>35</v>
      </c>
      <c r="KW254" s="10">
        <f t="shared" si="884"/>
        <v>4</v>
      </c>
      <c r="KX254" s="6">
        <f t="shared" si="815"/>
        <v>53</v>
      </c>
      <c r="KY254" s="10">
        <f t="shared" si="884"/>
        <v>1</v>
      </c>
      <c r="KZ254" s="10">
        <f t="shared" si="884"/>
        <v>0</v>
      </c>
      <c r="LA254" s="10">
        <f t="shared" si="884"/>
        <v>0</v>
      </c>
      <c r="LB254" s="10">
        <f t="shared" si="884"/>
        <v>0</v>
      </c>
      <c r="LC254" s="7">
        <f t="shared" si="816"/>
        <v>1</v>
      </c>
      <c r="LD254" s="10">
        <f t="shared" si="884"/>
        <v>3442</v>
      </c>
      <c r="LE254" s="10">
        <f t="shared" si="884"/>
        <v>9</v>
      </c>
      <c r="LF254" s="10">
        <f t="shared" si="884"/>
        <v>352</v>
      </c>
      <c r="LG254" s="10">
        <f t="shared" si="884"/>
        <v>3118</v>
      </c>
      <c r="LH254" s="5">
        <f t="shared" si="817"/>
        <v>6921</v>
      </c>
      <c r="LI254" s="10">
        <f t="shared" si="884"/>
        <v>6295</v>
      </c>
      <c r="LJ254" s="10">
        <f t="shared" si="884"/>
        <v>479</v>
      </c>
      <c r="LK254" s="6">
        <f t="shared" si="818"/>
        <v>13695</v>
      </c>
      <c r="LL254" s="10">
        <f t="shared" si="884"/>
        <v>51</v>
      </c>
      <c r="LM254" s="10">
        <f t="shared" si="884"/>
        <v>32</v>
      </c>
      <c r="LN254" s="10">
        <f t="shared" si="884"/>
        <v>16</v>
      </c>
      <c r="LO254" s="10">
        <f t="shared" si="884"/>
        <v>8</v>
      </c>
      <c r="LP254" s="7">
        <f t="shared" si="819"/>
        <v>107</v>
      </c>
      <c r="LQ254" s="8">
        <f t="shared" si="868"/>
        <v>6383</v>
      </c>
      <c r="LR254" s="8">
        <f t="shared" si="868"/>
        <v>386</v>
      </c>
      <c r="LS254" s="8">
        <f t="shared" si="868"/>
        <v>1907</v>
      </c>
      <c r="LT254" s="9">
        <f t="shared" si="868"/>
        <v>3259</v>
      </c>
      <c r="LU254" s="5">
        <f t="shared" si="820"/>
        <v>11935</v>
      </c>
      <c r="LV254" s="8">
        <f t="shared" si="869"/>
        <v>29071</v>
      </c>
      <c r="LW254" s="9">
        <f t="shared" si="869"/>
        <v>4309</v>
      </c>
      <c r="LX254" s="6">
        <f t="shared" si="821"/>
        <v>45315</v>
      </c>
      <c r="LY254" s="8">
        <f t="shared" si="870"/>
        <v>322</v>
      </c>
      <c r="LZ254" s="8">
        <f t="shared" si="870"/>
        <v>89</v>
      </c>
      <c r="MA254" s="8">
        <f t="shared" si="870"/>
        <v>97</v>
      </c>
      <c r="MB254" s="9">
        <f t="shared" si="870"/>
        <v>23</v>
      </c>
      <c r="MC254" s="7">
        <f t="shared" si="822"/>
        <v>531</v>
      </c>
      <c r="MD254" s="10">
        <f t="shared" ref="MD254:NW254" si="885">SUM(MD236:MD253)</f>
        <v>0</v>
      </c>
      <c r="ME254" s="10">
        <f t="shared" si="885"/>
        <v>0</v>
      </c>
      <c r="MF254" s="10">
        <f t="shared" si="885"/>
        <v>0</v>
      </c>
      <c r="MG254" s="10">
        <f t="shared" si="885"/>
        <v>0</v>
      </c>
      <c r="MH254" s="5">
        <f t="shared" si="824"/>
        <v>0</v>
      </c>
      <c r="MI254" s="10">
        <f t="shared" si="885"/>
        <v>495</v>
      </c>
      <c r="MJ254" s="10">
        <f t="shared" si="885"/>
        <v>159</v>
      </c>
      <c r="MK254" s="6">
        <f t="shared" si="825"/>
        <v>654</v>
      </c>
      <c r="ML254" s="10">
        <f t="shared" si="885"/>
        <v>1</v>
      </c>
      <c r="MM254" s="10">
        <f t="shared" si="885"/>
        <v>1</v>
      </c>
      <c r="MN254" s="10">
        <f t="shared" si="885"/>
        <v>0</v>
      </c>
      <c r="MO254" s="10">
        <f t="shared" si="885"/>
        <v>0</v>
      </c>
      <c r="MP254" s="7">
        <f t="shared" si="826"/>
        <v>2</v>
      </c>
      <c r="MQ254" s="10">
        <f t="shared" si="885"/>
        <v>864</v>
      </c>
      <c r="MR254" s="10">
        <f t="shared" si="885"/>
        <v>1307</v>
      </c>
      <c r="MS254" s="10">
        <f t="shared" si="885"/>
        <v>365</v>
      </c>
      <c r="MT254" s="10">
        <f t="shared" si="885"/>
        <v>15</v>
      </c>
      <c r="MU254" s="5">
        <f t="shared" si="827"/>
        <v>2551</v>
      </c>
      <c r="MV254" s="10">
        <f t="shared" si="885"/>
        <v>12987</v>
      </c>
      <c r="MW254" s="10">
        <f t="shared" si="885"/>
        <v>3630</v>
      </c>
      <c r="MX254" s="6">
        <f t="shared" si="828"/>
        <v>19168</v>
      </c>
      <c r="MY254" s="10">
        <f t="shared" si="885"/>
        <v>93</v>
      </c>
      <c r="MZ254" s="10">
        <f t="shared" si="885"/>
        <v>28</v>
      </c>
      <c r="NA254" s="10">
        <f t="shared" si="885"/>
        <v>25</v>
      </c>
      <c r="NB254" s="10">
        <f t="shared" si="885"/>
        <v>35</v>
      </c>
      <c r="NC254" s="7">
        <f t="shared" si="829"/>
        <v>181</v>
      </c>
      <c r="ND254" s="10">
        <f t="shared" si="885"/>
        <v>143</v>
      </c>
      <c r="NE254" s="10">
        <f t="shared" si="885"/>
        <v>77</v>
      </c>
      <c r="NF254" s="10">
        <f t="shared" si="885"/>
        <v>64</v>
      </c>
      <c r="NG254" s="10">
        <f t="shared" si="885"/>
        <v>2</v>
      </c>
      <c r="NH254" s="5">
        <f t="shared" si="830"/>
        <v>286</v>
      </c>
      <c r="NI254" s="10">
        <f t="shared" si="885"/>
        <v>1459</v>
      </c>
      <c r="NJ254" s="10">
        <f t="shared" si="885"/>
        <v>211</v>
      </c>
      <c r="NK254" s="6">
        <f>SUM(NH254:NJ254)</f>
        <v>1956</v>
      </c>
      <c r="NL254" s="10">
        <f t="shared" si="885"/>
        <v>1</v>
      </c>
      <c r="NM254" s="10">
        <f t="shared" si="885"/>
        <v>7</v>
      </c>
      <c r="NN254" s="10">
        <f t="shared" si="885"/>
        <v>6</v>
      </c>
      <c r="NO254" s="10">
        <f t="shared" si="885"/>
        <v>2</v>
      </c>
      <c r="NP254" s="7">
        <f t="shared" si="832"/>
        <v>16</v>
      </c>
      <c r="NQ254" s="10">
        <f t="shared" si="885"/>
        <v>23335</v>
      </c>
      <c r="NR254" s="10">
        <f t="shared" si="885"/>
        <v>23</v>
      </c>
      <c r="NS254" s="10">
        <f t="shared" si="885"/>
        <v>353</v>
      </c>
      <c r="NT254" s="10">
        <f t="shared" si="885"/>
        <v>66</v>
      </c>
      <c r="NU254" s="5">
        <f t="shared" si="833"/>
        <v>23777</v>
      </c>
      <c r="NV254" s="10">
        <f t="shared" si="885"/>
        <v>14616</v>
      </c>
      <c r="NW254" s="10">
        <f t="shared" si="885"/>
        <v>2103</v>
      </c>
      <c r="NX254" s="6">
        <f t="shared" si="834"/>
        <v>40496</v>
      </c>
      <c r="NY254" s="10">
        <f t="shared" ref="NY254:PB254" si="886">SUM(NY236:NY253)</f>
        <v>325</v>
      </c>
      <c r="NZ254" s="10">
        <f t="shared" si="886"/>
        <v>78</v>
      </c>
      <c r="OA254" s="10">
        <f t="shared" si="886"/>
        <v>57</v>
      </c>
      <c r="OB254" s="10">
        <f t="shared" si="886"/>
        <v>46</v>
      </c>
      <c r="OC254" s="7">
        <f t="shared" si="836"/>
        <v>506</v>
      </c>
      <c r="OD254" s="10">
        <f t="shared" si="886"/>
        <v>3450</v>
      </c>
      <c r="OE254" s="10">
        <f t="shared" si="886"/>
        <v>0</v>
      </c>
      <c r="OF254" s="10">
        <f t="shared" si="886"/>
        <v>0</v>
      </c>
      <c r="OG254" s="10">
        <f t="shared" si="886"/>
        <v>0</v>
      </c>
      <c r="OH254" s="5">
        <f t="shared" si="837"/>
        <v>3450</v>
      </c>
      <c r="OI254" s="10">
        <f t="shared" si="886"/>
        <v>0</v>
      </c>
      <c r="OJ254" s="10">
        <f t="shared" si="886"/>
        <v>0</v>
      </c>
      <c r="OK254" s="6">
        <f t="shared" si="838"/>
        <v>3450</v>
      </c>
      <c r="OL254" s="10">
        <f t="shared" si="886"/>
        <v>7</v>
      </c>
      <c r="OM254" s="10">
        <f t="shared" si="886"/>
        <v>0</v>
      </c>
      <c r="ON254" s="10">
        <f t="shared" si="886"/>
        <v>0</v>
      </c>
      <c r="OO254" s="10">
        <f t="shared" si="886"/>
        <v>0</v>
      </c>
      <c r="OP254" s="7">
        <f t="shared" si="839"/>
        <v>7</v>
      </c>
      <c r="OQ254" s="10">
        <f t="shared" si="886"/>
        <v>1726</v>
      </c>
      <c r="OR254" s="10">
        <f t="shared" si="886"/>
        <v>0</v>
      </c>
      <c r="OS254" s="10">
        <f t="shared" si="886"/>
        <v>0</v>
      </c>
      <c r="OT254" s="10">
        <f t="shared" si="886"/>
        <v>0</v>
      </c>
      <c r="OU254" s="5">
        <f t="shared" si="840"/>
        <v>1726</v>
      </c>
      <c r="OV254" s="10">
        <f t="shared" si="886"/>
        <v>1258</v>
      </c>
      <c r="OW254" s="10">
        <f t="shared" si="886"/>
        <v>181</v>
      </c>
      <c r="OX254" s="6">
        <f t="shared" si="841"/>
        <v>3165</v>
      </c>
      <c r="OY254" s="10">
        <f t="shared" si="886"/>
        <v>12</v>
      </c>
      <c r="OZ254" s="10">
        <f t="shared" si="886"/>
        <v>8</v>
      </c>
      <c r="PA254" s="10">
        <f t="shared" si="886"/>
        <v>5</v>
      </c>
      <c r="PB254" s="10">
        <f t="shared" si="886"/>
        <v>3</v>
      </c>
      <c r="PC254" s="7">
        <f t="shared" si="842"/>
        <v>28</v>
      </c>
      <c r="PD254" s="8">
        <f t="shared" si="871"/>
        <v>29518</v>
      </c>
      <c r="PE254" s="8">
        <f t="shared" si="871"/>
        <v>1407</v>
      </c>
      <c r="PF254" s="8">
        <f t="shared" si="871"/>
        <v>782</v>
      </c>
      <c r="PG254" s="9">
        <f t="shared" si="871"/>
        <v>83</v>
      </c>
      <c r="PH254" s="5">
        <f t="shared" si="843"/>
        <v>31790</v>
      </c>
      <c r="PI254" s="8">
        <f t="shared" si="872"/>
        <v>30815</v>
      </c>
      <c r="PJ254" s="9">
        <f t="shared" si="872"/>
        <v>6284</v>
      </c>
      <c r="PK254" s="6">
        <f t="shared" si="844"/>
        <v>68889</v>
      </c>
      <c r="PL254" s="8">
        <f t="shared" si="873"/>
        <v>439</v>
      </c>
      <c r="PM254" s="8">
        <f t="shared" si="873"/>
        <v>122</v>
      </c>
      <c r="PN254" s="8">
        <f t="shared" si="873"/>
        <v>93</v>
      </c>
      <c r="PO254" s="9">
        <f t="shared" si="873"/>
        <v>86</v>
      </c>
      <c r="PP254" s="7">
        <f t="shared" si="845"/>
        <v>740</v>
      </c>
      <c r="PQ254" s="8">
        <f t="shared" si="874"/>
        <v>51520</v>
      </c>
      <c r="PR254" s="8">
        <f t="shared" si="874"/>
        <v>1940</v>
      </c>
      <c r="PS254" s="8">
        <f t="shared" si="874"/>
        <v>169762</v>
      </c>
      <c r="PT254" s="9">
        <f t="shared" si="874"/>
        <v>49456</v>
      </c>
      <c r="PU254" s="5">
        <f t="shared" si="846"/>
        <v>272678</v>
      </c>
      <c r="PV254" s="8">
        <f t="shared" si="875"/>
        <v>308398</v>
      </c>
      <c r="PW254" s="9">
        <f t="shared" si="875"/>
        <v>17920</v>
      </c>
      <c r="PX254" s="6">
        <f t="shared" si="847"/>
        <v>598996</v>
      </c>
      <c r="PY254" s="8">
        <f t="shared" si="877"/>
        <v>4261</v>
      </c>
      <c r="PZ254" s="8">
        <f t="shared" si="877"/>
        <v>1224</v>
      </c>
      <c r="QA254" s="8">
        <f t="shared" si="877"/>
        <v>695</v>
      </c>
      <c r="QB254" s="9">
        <f t="shared" si="877"/>
        <v>457</v>
      </c>
      <c r="QC254" s="7">
        <f t="shared" si="848"/>
        <v>6637</v>
      </c>
    </row>
    <row r="255" spans="1:445">
      <c r="A255" t="s">
        <v>272</v>
      </c>
      <c r="B255" t="s">
        <v>290</v>
      </c>
      <c r="C255" s="56" t="s">
        <v>580</v>
      </c>
      <c r="D255">
        <v>51</v>
      </c>
      <c r="E255">
        <v>1</v>
      </c>
      <c r="F255">
        <v>290</v>
      </c>
      <c r="G255" s="1">
        <v>255</v>
      </c>
      <c r="H255" s="5">
        <f t="shared" si="849"/>
        <v>597</v>
      </c>
      <c r="I255">
        <v>426</v>
      </c>
      <c r="J255" s="1">
        <v>19</v>
      </c>
      <c r="K255" s="6">
        <f t="shared" si="850"/>
        <v>1042</v>
      </c>
      <c r="L255">
        <v>0</v>
      </c>
      <c r="M255">
        <v>3</v>
      </c>
      <c r="N255">
        <v>0</v>
      </c>
      <c r="O255" s="1">
        <v>0</v>
      </c>
      <c r="P255" s="7">
        <f t="shared" si="851"/>
        <v>3</v>
      </c>
      <c r="Q255">
        <v>0</v>
      </c>
      <c r="R255">
        <v>0</v>
      </c>
      <c r="S255">
        <v>0</v>
      </c>
      <c r="T255">
        <v>1</v>
      </c>
      <c r="U255" s="5">
        <f t="shared" si="748"/>
        <v>1</v>
      </c>
      <c r="V255">
        <v>20</v>
      </c>
      <c r="W255">
        <v>6</v>
      </c>
      <c r="X255" s="6">
        <f t="shared" si="749"/>
        <v>27</v>
      </c>
      <c r="Y255">
        <v>0</v>
      </c>
      <c r="Z255">
        <v>0</v>
      </c>
      <c r="AA255">
        <v>0</v>
      </c>
      <c r="AB255">
        <v>0</v>
      </c>
      <c r="AC255" s="7">
        <f t="shared" si="750"/>
        <v>0</v>
      </c>
      <c r="AD255">
        <v>0</v>
      </c>
      <c r="AE255">
        <v>0</v>
      </c>
      <c r="AF255">
        <v>0</v>
      </c>
      <c r="AG255">
        <v>0</v>
      </c>
      <c r="AH255" s="5">
        <f t="shared" si="751"/>
        <v>0</v>
      </c>
      <c r="AI255">
        <v>0</v>
      </c>
      <c r="AJ255">
        <v>0</v>
      </c>
      <c r="AK255" s="6">
        <f t="shared" si="752"/>
        <v>0</v>
      </c>
      <c r="AL255">
        <v>0</v>
      </c>
      <c r="AM255">
        <v>0</v>
      </c>
      <c r="AN255">
        <v>0</v>
      </c>
      <c r="AO255">
        <v>0</v>
      </c>
      <c r="AP255" s="7">
        <f t="shared" si="852"/>
        <v>0</v>
      </c>
      <c r="AQ255" s="8">
        <f t="shared" si="879"/>
        <v>51</v>
      </c>
      <c r="AR255" s="8">
        <f t="shared" si="879"/>
        <v>1</v>
      </c>
      <c r="AS255" s="8">
        <f t="shared" si="879"/>
        <v>290</v>
      </c>
      <c r="AT255" s="8">
        <f t="shared" si="878"/>
        <v>256</v>
      </c>
      <c r="AU255" s="10">
        <f t="shared" si="853"/>
        <v>598</v>
      </c>
      <c r="AV255" s="8">
        <f t="shared" ref="AV255:AW274" si="887">SUM(I255,V255,AI255)</f>
        <v>446</v>
      </c>
      <c r="AW255" s="8">
        <f t="shared" si="887"/>
        <v>25</v>
      </c>
      <c r="AX255" s="10">
        <f t="shared" si="854"/>
        <v>1069</v>
      </c>
      <c r="AY255" s="8">
        <f t="shared" si="865"/>
        <v>0</v>
      </c>
      <c r="AZ255" s="8">
        <f t="shared" si="865"/>
        <v>3</v>
      </c>
      <c r="BA255" s="8">
        <f t="shared" si="865"/>
        <v>0</v>
      </c>
      <c r="BB255" s="9">
        <f t="shared" si="865"/>
        <v>0</v>
      </c>
      <c r="BC255" s="7">
        <f t="shared" si="855"/>
        <v>3</v>
      </c>
      <c r="BD255">
        <v>0</v>
      </c>
      <c r="BE255">
        <v>0</v>
      </c>
      <c r="BF255">
        <v>0</v>
      </c>
      <c r="BG255">
        <v>0</v>
      </c>
      <c r="BH255" s="5">
        <f t="shared" si="753"/>
        <v>0</v>
      </c>
      <c r="BI255">
        <v>0</v>
      </c>
      <c r="BJ255">
        <v>0</v>
      </c>
      <c r="BK255" s="6">
        <f t="shared" si="754"/>
        <v>0</v>
      </c>
      <c r="BL255">
        <v>0</v>
      </c>
      <c r="BM255">
        <v>0</v>
      </c>
      <c r="BN255">
        <v>0</v>
      </c>
      <c r="BO255">
        <v>0</v>
      </c>
      <c r="BP255" s="7">
        <f t="shared" si="755"/>
        <v>0</v>
      </c>
      <c r="BQ255">
        <v>2</v>
      </c>
      <c r="BR255">
        <v>0</v>
      </c>
      <c r="BS255">
        <v>5</v>
      </c>
      <c r="BT255">
        <v>10</v>
      </c>
      <c r="BU255" s="5">
        <f t="shared" si="757"/>
        <v>17</v>
      </c>
      <c r="BV255">
        <v>71</v>
      </c>
      <c r="BW255">
        <v>1</v>
      </c>
      <c r="BX255" s="6">
        <f t="shared" si="758"/>
        <v>89</v>
      </c>
      <c r="BY255">
        <v>0</v>
      </c>
      <c r="BZ255">
        <v>0</v>
      </c>
      <c r="CA255">
        <v>1</v>
      </c>
      <c r="CB255">
        <v>0</v>
      </c>
      <c r="CC255" s="7">
        <f t="shared" si="759"/>
        <v>1</v>
      </c>
      <c r="CD255">
        <v>0</v>
      </c>
      <c r="CE255">
        <v>0</v>
      </c>
      <c r="CF255">
        <v>0</v>
      </c>
      <c r="CG255">
        <v>0</v>
      </c>
      <c r="CH255" s="5">
        <f t="shared" si="760"/>
        <v>0</v>
      </c>
      <c r="CI255">
        <v>6</v>
      </c>
      <c r="CJ255">
        <v>1</v>
      </c>
      <c r="CK255" s="6">
        <f t="shared" si="761"/>
        <v>7</v>
      </c>
      <c r="CL255">
        <v>0</v>
      </c>
      <c r="CM255">
        <v>0</v>
      </c>
      <c r="CN255">
        <v>0</v>
      </c>
      <c r="CO255">
        <v>0</v>
      </c>
      <c r="CP255" s="7">
        <f t="shared" si="762"/>
        <v>0</v>
      </c>
      <c r="CQ255">
        <v>1</v>
      </c>
      <c r="CR255">
        <v>0</v>
      </c>
      <c r="CS255">
        <v>1</v>
      </c>
      <c r="CT255">
        <v>0</v>
      </c>
      <c r="CU255" s="5">
        <f t="shared" si="763"/>
        <v>2</v>
      </c>
      <c r="CV255">
        <v>99</v>
      </c>
      <c r="CW255">
        <v>13</v>
      </c>
      <c r="CX255" s="6">
        <f t="shared" si="764"/>
        <v>114</v>
      </c>
      <c r="CY255">
        <v>0</v>
      </c>
      <c r="CZ255">
        <v>2</v>
      </c>
      <c r="DA255">
        <v>0</v>
      </c>
      <c r="DB255">
        <v>0</v>
      </c>
      <c r="DC255" s="7">
        <f t="shared" si="765"/>
        <v>2</v>
      </c>
      <c r="DD255">
        <v>0</v>
      </c>
      <c r="DE255">
        <v>0</v>
      </c>
      <c r="DF255">
        <v>0</v>
      </c>
      <c r="DG255">
        <v>0</v>
      </c>
      <c r="DH255" s="5">
        <f t="shared" si="766"/>
        <v>0</v>
      </c>
      <c r="DI255">
        <v>43</v>
      </c>
      <c r="DJ255">
        <v>1</v>
      </c>
      <c r="DK255" s="6">
        <f t="shared" si="767"/>
        <v>44</v>
      </c>
      <c r="DL255">
        <v>0</v>
      </c>
      <c r="DM255">
        <v>0</v>
      </c>
      <c r="DN255">
        <v>0</v>
      </c>
      <c r="DO255">
        <v>0</v>
      </c>
      <c r="DP255" s="7">
        <f t="shared" si="768"/>
        <v>0</v>
      </c>
      <c r="DQ255">
        <v>0</v>
      </c>
      <c r="DR255">
        <v>0</v>
      </c>
      <c r="DS255">
        <v>4</v>
      </c>
      <c r="DT255">
        <v>0</v>
      </c>
      <c r="DU255" s="5">
        <f t="shared" si="769"/>
        <v>4</v>
      </c>
      <c r="DV255">
        <v>23</v>
      </c>
      <c r="DW255">
        <v>10</v>
      </c>
      <c r="DX255" s="6">
        <f t="shared" si="770"/>
        <v>37</v>
      </c>
      <c r="DY255">
        <v>0</v>
      </c>
      <c r="DZ255">
        <v>0</v>
      </c>
      <c r="EA255">
        <v>0</v>
      </c>
      <c r="EB255">
        <v>0</v>
      </c>
      <c r="EC255" s="7">
        <f t="shared" si="771"/>
        <v>0</v>
      </c>
      <c r="ED255">
        <v>3</v>
      </c>
      <c r="EE255">
        <v>0</v>
      </c>
      <c r="EF255">
        <v>0</v>
      </c>
      <c r="EG255">
        <v>15</v>
      </c>
      <c r="EH255" s="5">
        <f t="shared" si="773"/>
        <v>18</v>
      </c>
      <c r="EI255">
        <v>291</v>
      </c>
      <c r="EJ255">
        <v>14</v>
      </c>
      <c r="EK255" s="6">
        <f t="shared" si="774"/>
        <v>323</v>
      </c>
      <c r="EL255">
        <v>4</v>
      </c>
      <c r="EM255">
        <v>0</v>
      </c>
      <c r="EN255">
        <v>2</v>
      </c>
      <c r="EO255">
        <v>0</v>
      </c>
      <c r="EP255" s="7">
        <f t="shared" si="775"/>
        <v>6</v>
      </c>
      <c r="EQ255">
        <v>1</v>
      </c>
      <c r="ER255">
        <v>0</v>
      </c>
      <c r="ES255">
        <v>3</v>
      </c>
      <c r="ET255">
        <v>0</v>
      </c>
      <c r="EU255" s="5">
        <f t="shared" si="776"/>
        <v>4</v>
      </c>
      <c r="EV255">
        <v>13</v>
      </c>
      <c r="EW255">
        <v>3</v>
      </c>
      <c r="EX255" s="6">
        <f t="shared" si="777"/>
        <v>20</v>
      </c>
      <c r="EY255">
        <v>0</v>
      </c>
      <c r="EZ255">
        <v>0</v>
      </c>
      <c r="FA255">
        <v>0</v>
      </c>
      <c r="FB255">
        <v>0</v>
      </c>
      <c r="FC255" s="7">
        <f t="shared" si="778"/>
        <v>0</v>
      </c>
      <c r="FD255">
        <v>7</v>
      </c>
      <c r="FE255">
        <v>0</v>
      </c>
      <c r="FF255">
        <v>3</v>
      </c>
      <c r="FG255">
        <v>0</v>
      </c>
      <c r="FH255" s="5">
        <f t="shared" si="779"/>
        <v>10</v>
      </c>
      <c r="FI255">
        <v>27</v>
      </c>
      <c r="FJ255">
        <v>1</v>
      </c>
      <c r="FK255" s="6">
        <f t="shared" si="780"/>
        <v>38</v>
      </c>
      <c r="FL255">
        <v>0</v>
      </c>
      <c r="FM255">
        <v>0</v>
      </c>
      <c r="FN255">
        <v>1</v>
      </c>
      <c r="FO255">
        <v>0</v>
      </c>
      <c r="FP255" s="7">
        <f t="shared" si="781"/>
        <v>1</v>
      </c>
      <c r="FQ255">
        <v>2</v>
      </c>
      <c r="FR255">
        <v>0</v>
      </c>
      <c r="FS255">
        <v>1</v>
      </c>
      <c r="FT255">
        <v>0</v>
      </c>
      <c r="FU255" s="5">
        <f t="shared" si="782"/>
        <v>3</v>
      </c>
      <c r="FV255">
        <v>34</v>
      </c>
      <c r="FW255">
        <v>2</v>
      </c>
      <c r="FX255" s="6">
        <f t="shared" si="783"/>
        <v>39</v>
      </c>
      <c r="FY255">
        <v>0</v>
      </c>
      <c r="FZ255">
        <v>0</v>
      </c>
      <c r="GA255">
        <v>0</v>
      </c>
      <c r="GB255">
        <v>0</v>
      </c>
      <c r="GC255" s="7">
        <f t="shared" si="784"/>
        <v>0</v>
      </c>
      <c r="GD255">
        <v>1</v>
      </c>
      <c r="GE255">
        <v>0</v>
      </c>
      <c r="GF255">
        <v>1</v>
      </c>
      <c r="GG255">
        <v>0</v>
      </c>
      <c r="GH255" s="5">
        <f t="shared" si="785"/>
        <v>2</v>
      </c>
      <c r="GI255">
        <v>138</v>
      </c>
      <c r="GJ255">
        <v>7</v>
      </c>
      <c r="GK255" s="6">
        <f t="shared" si="786"/>
        <v>147</v>
      </c>
      <c r="GL255">
        <v>1</v>
      </c>
      <c r="GM255">
        <v>2</v>
      </c>
      <c r="GN255">
        <v>0</v>
      </c>
      <c r="GO255">
        <v>0</v>
      </c>
      <c r="GP255" s="7">
        <f t="shared" si="787"/>
        <v>3</v>
      </c>
      <c r="GQ255">
        <v>10</v>
      </c>
      <c r="GR255">
        <v>0</v>
      </c>
      <c r="GS255">
        <v>93</v>
      </c>
      <c r="GT255">
        <v>11</v>
      </c>
      <c r="GU255" s="5">
        <f t="shared" si="789"/>
        <v>114</v>
      </c>
      <c r="GV255">
        <v>350</v>
      </c>
      <c r="GW255">
        <v>46</v>
      </c>
      <c r="GX255" s="6">
        <f t="shared" si="790"/>
        <v>510</v>
      </c>
      <c r="GY255">
        <v>1</v>
      </c>
      <c r="GZ255">
        <v>1</v>
      </c>
      <c r="HA255">
        <v>2</v>
      </c>
      <c r="HB255">
        <v>0</v>
      </c>
      <c r="HC255" s="7">
        <f t="shared" si="791"/>
        <v>4</v>
      </c>
      <c r="HD255">
        <v>26</v>
      </c>
      <c r="HE255">
        <v>0</v>
      </c>
      <c r="HF255">
        <v>28</v>
      </c>
      <c r="HG255">
        <v>3</v>
      </c>
      <c r="HH255" s="5">
        <f t="shared" si="792"/>
        <v>57</v>
      </c>
      <c r="HI255">
        <v>205</v>
      </c>
      <c r="HJ255">
        <v>75</v>
      </c>
      <c r="HK255" s="6">
        <f t="shared" si="793"/>
        <v>337</v>
      </c>
      <c r="HL255">
        <v>0</v>
      </c>
      <c r="HM255">
        <v>0</v>
      </c>
      <c r="HN255">
        <v>1</v>
      </c>
      <c r="HO255">
        <v>0</v>
      </c>
      <c r="HP255" s="7">
        <f t="shared" si="794"/>
        <v>1</v>
      </c>
      <c r="HQ255">
        <v>80</v>
      </c>
      <c r="HR255">
        <v>0</v>
      </c>
      <c r="HS255">
        <v>156</v>
      </c>
      <c r="HT255">
        <v>2</v>
      </c>
      <c r="HU255" s="5">
        <f t="shared" si="795"/>
        <v>238</v>
      </c>
      <c r="HV255">
        <v>512</v>
      </c>
      <c r="HW255">
        <v>30</v>
      </c>
      <c r="HX255" s="6">
        <f t="shared" si="796"/>
        <v>780</v>
      </c>
      <c r="HY255">
        <v>2</v>
      </c>
      <c r="HZ255">
        <v>2</v>
      </c>
      <c r="IA255">
        <v>4</v>
      </c>
      <c r="IB255">
        <v>0</v>
      </c>
      <c r="IC255" s="7">
        <f t="shared" si="797"/>
        <v>8</v>
      </c>
      <c r="ID255">
        <v>1</v>
      </c>
      <c r="IE255">
        <v>0</v>
      </c>
      <c r="IF255">
        <v>1</v>
      </c>
      <c r="IG255">
        <v>0</v>
      </c>
      <c r="IH255" s="5">
        <f t="shared" si="798"/>
        <v>2</v>
      </c>
      <c r="II255">
        <v>8</v>
      </c>
      <c r="IJ255">
        <v>4</v>
      </c>
      <c r="IK255" s="6">
        <f t="shared" si="799"/>
        <v>14</v>
      </c>
      <c r="IL255">
        <v>0</v>
      </c>
      <c r="IM255">
        <v>0</v>
      </c>
      <c r="IN255">
        <v>0</v>
      </c>
      <c r="IO255">
        <v>0</v>
      </c>
      <c r="IP255" s="7">
        <f t="shared" si="800"/>
        <v>0</v>
      </c>
      <c r="IQ255" s="8">
        <f t="shared" si="866"/>
        <v>134</v>
      </c>
      <c r="IR255" s="8">
        <f t="shared" si="866"/>
        <v>0</v>
      </c>
      <c r="IS255" s="8">
        <f t="shared" si="866"/>
        <v>296</v>
      </c>
      <c r="IT255" s="9">
        <f t="shared" si="866"/>
        <v>41</v>
      </c>
      <c r="IU255" s="5">
        <f t="shared" si="801"/>
        <v>471</v>
      </c>
      <c r="IV255" s="8">
        <f t="shared" si="867"/>
        <v>1820</v>
      </c>
      <c r="IW255" s="9">
        <f t="shared" si="867"/>
        <v>208</v>
      </c>
      <c r="IX255" s="6">
        <f t="shared" si="802"/>
        <v>2499</v>
      </c>
      <c r="IY255" s="8">
        <f t="shared" si="876"/>
        <v>8</v>
      </c>
      <c r="IZ255" s="8">
        <f t="shared" si="876"/>
        <v>7</v>
      </c>
      <c r="JA255" s="8">
        <f t="shared" si="876"/>
        <v>11</v>
      </c>
      <c r="JB255" s="9">
        <f t="shared" si="876"/>
        <v>0</v>
      </c>
      <c r="JC255" s="7">
        <f t="shared" si="803"/>
        <v>26</v>
      </c>
      <c r="JD255">
        <v>121</v>
      </c>
      <c r="JE255">
        <v>9</v>
      </c>
      <c r="JF255">
        <v>33</v>
      </c>
      <c r="JG255">
        <v>1</v>
      </c>
      <c r="JH255" s="5">
        <f t="shared" si="805"/>
        <v>164</v>
      </c>
      <c r="JI255">
        <v>324</v>
      </c>
      <c r="JJ255">
        <v>104</v>
      </c>
      <c r="JK255" s="6">
        <f t="shared" si="806"/>
        <v>592</v>
      </c>
      <c r="JL255">
        <v>3</v>
      </c>
      <c r="JM255">
        <v>0</v>
      </c>
      <c r="JN255">
        <v>0</v>
      </c>
      <c r="JO255">
        <v>0</v>
      </c>
      <c r="JP255" s="7">
        <f t="shared" si="807"/>
        <v>3</v>
      </c>
      <c r="JQ255">
        <v>1</v>
      </c>
      <c r="JR255">
        <v>0</v>
      </c>
      <c r="JS255">
        <v>0</v>
      </c>
      <c r="JT255">
        <v>0</v>
      </c>
      <c r="JU255" s="5">
        <f t="shared" si="808"/>
        <v>1</v>
      </c>
      <c r="JV255">
        <v>33</v>
      </c>
      <c r="JW255">
        <v>6</v>
      </c>
      <c r="JX255" s="6">
        <f t="shared" si="809"/>
        <v>40</v>
      </c>
      <c r="JY255">
        <v>0</v>
      </c>
      <c r="JZ255">
        <v>0</v>
      </c>
      <c r="KA255">
        <v>0</v>
      </c>
      <c r="KB255">
        <v>0</v>
      </c>
      <c r="KC255" s="7">
        <f t="shared" si="810"/>
        <v>0</v>
      </c>
      <c r="KD255">
        <v>0</v>
      </c>
      <c r="KE255">
        <v>0</v>
      </c>
      <c r="KF255">
        <v>3</v>
      </c>
      <c r="KG255">
        <v>1</v>
      </c>
      <c r="KH255" s="5">
        <f t="shared" si="811"/>
        <v>4</v>
      </c>
      <c r="KI255">
        <v>223</v>
      </c>
      <c r="KJ255">
        <v>9</v>
      </c>
      <c r="KK255" s="6">
        <f t="shared" si="812"/>
        <v>236</v>
      </c>
      <c r="KL255">
        <v>0</v>
      </c>
      <c r="KM255">
        <v>1</v>
      </c>
      <c r="KN255">
        <v>1</v>
      </c>
      <c r="KO255">
        <v>0</v>
      </c>
      <c r="KP255" s="7">
        <f t="shared" si="813"/>
        <v>2</v>
      </c>
      <c r="KQ255">
        <v>1</v>
      </c>
      <c r="KR255">
        <v>0</v>
      </c>
      <c r="KS255">
        <v>0</v>
      </c>
      <c r="KT255">
        <v>0</v>
      </c>
      <c r="KU255" s="5">
        <f t="shared" si="814"/>
        <v>1</v>
      </c>
      <c r="KV255">
        <v>1</v>
      </c>
      <c r="KW255">
        <v>0</v>
      </c>
      <c r="KX255" s="6">
        <f t="shared" si="815"/>
        <v>2</v>
      </c>
      <c r="KY255">
        <v>0</v>
      </c>
      <c r="KZ255">
        <v>0</v>
      </c>
      <c r="LA255">
        <v>0</v>
      </c>
      <c r="LB255">
        <v>0</v>
      </c>
      <c r="LC255" s="7">
        <f t="shared" si="816"/>
        <v>0</v>
      </c>
      <c r="LD255">
        <v>150</v>
      </c>
      <c r="LE255">
        <v>0</v>
      </c>
      <c r="LF255">
        <v>6</v>
      </c>
      <c r="LG255">
        <v>83</v>
      </c>
      <c r="LH255" s="5">
        <f t="shared" si="817"/>
        <v>239</v>
      </c>
      <c r="LI255">
        <v>218</v>
      </c>
      <c r="LJ255">
        <v>7</v>
      </c>
      <c r="LK255" s="6">
        <f t="shared" si="818"/>
        <v>464</v>
      </c>
      <c r="LL255">
        <v>0</v>
      </c>
      <c r="LM255">
        <v>2</v>
      </c>
      <c r="LN255">
        <v>0</v>
      </c>
      <c r="LO255">
        <v>0</v>
      </c>
      <c r="LP255" s="7">
        <f t="shared" si="819"/>
        <v>2</v>
      </c>
      <c r="LQ255" s="8">
        <f t="shared" si="868"/>
        <v>273</v>
      </c>
      <c r="LR255" s="8">
        <f t="shared" si="868"/>
        <v>9</v>
      </c>
      <c r="LS255" s="8">
        <f t="shared" si="868"/>
        <v>42</v>
      </c>
      <c r="LT255" s="9">
        <f t="shared" si="868"/>
        <v>85</v>
      </c>
      <c r="LU255" s="5">
        <f t="shared" si="820"/>
        <v>409</v>
      </c>
      <c r="LV255" s="8">
        <f t="shared" si="869"/>
        <v>799</v>
      </c>
      <c r="LW255" s="9">
        <f t="shared" si="869"/>
        <v>126</v>
      </c>
      <c r="LX255" s="6">
        <f t="shared" si="821"/>
        <v>1334</v>
      </c>
      <c r="LY255" s="8">
        <f t="shared" si="870"/>
        <v>3</v>
      </c>
      <c r="LZ255" s="8">
        <f t="shared" si="870"/>
        <v>3</v>
      </c>
      <c r="MA255" s="8">
        <f t="shared" si="870"/>
        <v>1</v>
      </c>
      <c r="MB255" s="9">
        <f t="shared" si="870"/>
        <v>0</v>
      </c>
      <c r="MC255" s="7">
        <f t="shared" si="822"/>
        <v>7</v>
      </c>
      <c r="MD255">
        <v>0</v>
      </c>
      <c r="ME255">
        <v>0</v>
      </c>
      <c r="MF255">
        <v>0</v>
      </c>
      <c r="MG255">
        <v>0</v>
      </c>
      <c r="MH255" s="5">
        <f t="shared" si="824"/>
        <v>0</v>
      </c>
      <c r="MI255">
        <v>34</v>
      </c>
      <c r="MJ255">
        <v>12</v>
      </c>
      <c r="MK255" s="6">
        <f t="shared" si="825"/>
        <v>46</v>
      </c>
      <c r="ML255">
        <v>0</v>
      </c>
      <c r="MM255">
        <v>0</v>
      </c>
      <c r="MN255">
        <v>0</v>
      </c>
      <c r="MO255">
        <v>0</v>
      </c>
      <c r="MP255" s="7">
        <f t="shared" si="826"/>
        <v>0</v>
      </c>
      <c r="MQ255">
        <v>16</v>
      </c>
      <c r="MR255">
        <v>36</v>
      </c>
      <c r="MS255">
        <v>7</v>
      </c>
      <c r="MT255">
        <v>3</v>
      </c>
      <c r="MU255" s="5">
        <f t="shared" si="827"/>
        <v>62</v>
      </c>
      <c r="MV255">
        <v>440</v>
      </c>
      <c r="MW255">
        <v>149</v>
      </c>
      <c r="MX255" s="6">
        <f t="shared" si="828"/>
        <v>651</v>
      </c>
      <c r="MY255">
        <v>1</v>
      </c>
      <c r="MZ255">
        <v>0</v>
      </c>
      <c r="NA255">
        <v>2</v>
      </c>
      <c r="NB255">
        <v>0</v>
      </c>
      <c r="NC255" s="7">
        <f t="shared" si="829"/>
        <v>3</v>
      </c>
      <c r="ND255">
        <v>2</v>
      </c>
      <c r="NE255">
        <v>1</v>
      </c>
      <c r="NF255">
        <v>0</v>
      </c>
      <c r="NG255">
        <v>0</v>
      </c>
      <c r="NH255" s="5">
        <f t="shared" si="830"/>
        <v>3</v>
      </c>
      <c r="NI255">
        <v>28</v>
      </c>
      <c r="NJ255">
        <v>5</v>
      </c>
      <c r="NK255" s="6">
        <f t="shared" si="831"/>
        <v>36</v>
      </c>
      <c r="NL255">
        <v>0</v>
      </c>
      <c r="NM255">
        <v>0</v>
      </c>
      <c r="NN255">
        <v>0</v>
      </c>
      <c r="NO255">
        <v>0</v>
      </c>
      <c r="NP255" s="7">
        <f t="shared" si="832"/>
        <v>0</v>
      </c>
      <c r="NQ255">
        <v>368</v>
      </c>
      <c r="NR255">
        <v>0</v>
      </c>
      <c r="NS255">
        <v>0</v>
      </c>
      <c r="NT255">
        <v>0</v>
      </c>
      <c r="NU255" s="5">
        <f t="shared" si="833"/>
        <v>368</v>
      </c>
      <c r="NV255">
        <v>293</v>
      </c>
      <c r="NW255">
        <v>92</v>
      </c>
      <c r="NX255" s="6">
        <f t="shared" si="834"/>
        <v>753</v>
      </c>
      <c r="NY255">
        <v>2</v>
      </c>
      <c r="NZ255">
        <v>3</v>
      </c>
      <c r="OA255">
        <v>4</v>
      </c>
      <c r="OB255">
        <v>0</v>
      </c>
      <c r="OC255" s="7">
        <f t="shared" si="836"/>
        <v>9</v>
      </c>
      <c r="OD255">
        <v>58</v>
      </c>
      <c r="OE255">
        <v>0</v>
      </c>
      <c r="OF255">
        <v>0</v>
      </c>
      <c r="OG255">
        <v>0</v>
      </c>
      <c r="OH255" s="5">
        <f t="shared" si="837"/>
        <v>58</v>
      </c>
      <c r="OI255">
        <v>0</v>
      </c>
      <c r="OJ255">
        <v>0</v>
      </c>
      <c r="OK255" s="6">
        <f t="shared" si="838"/>
        <v>58</v>
      </c>
      <c r="OL255">
        <v>0</v>
      </c>
      <c r="OM255">
        <v>0</v>
      </c>
      <c r="ON255">
        <v>0</v>
      </c>
      <c r="OO255">
        <v>0</v>
      </c>
      <c r="OP255" s="7">
        <f t="shared" si="839"/>
        <v>0</v>
      </c>
      <c r="OQ255">
        <v>43</v>
      </c>
      <c r="OR255">
        <v>0</v>
      </c>
      <c r="OS255">
        <v>0</v>
      </c>
      <c r="OT255">
        <v>0</v>
      </c>
      <c r="OU255" s="5">
        <f t="shared" si="840"/>
        <v>43</v>
      </c>
      <c r="OV255">
        <v>23</v>
      </c>
      <c r="OW255">
        <v>12</v>
      </c>
      <c r="OX255" s="6">
        <f t="shared" si="841"/>
        <v>78</v>
      </c>
      <c r="OY255">
        <v>0</v>
      </c>
      <c r="OZ255">
        <v>0</v>
      </c>
      <c r="PA255">
        <v>0</v>
      </c>
      <c r="PB255">
        <v>0</v>
      </c>
      <c r="PC255" s="7">
        <f t="shared" si="842"/>
        <v>0</v>
      </c>
      <c r="PD255" s="8">
        <f t="shared" si="871"/>
        <v>487</v>
      </c>
      <c r="PE255" s="8">
        <f t="shared" si="871"/>
        <v>37</v>
      </c>
      <c r="PF255" s="8">
        <f t="shared" si="871"/>
        <v>7</v>
      </c>
      <c r="PG255" s="9">
        <f t="shared" si="871"/>
        <v>3</v>
      </c>
      <c r="PH255" s="5">
        <f t="shared" si="843"/>
        <v>534</v>
      </c>
      <c r="PI255" s="8">
        <f t="shared" si="872"/>
        <v>818</v>
      </c>
      <c r="PJ255" s="9">
        <f t="shared" si="872"/>
        <v>270</v>
      </c>
      <c r="PK255" s="6">
        <f t="shared" si="844"/>
        <v>1622</v>
      </c>
      <c r="PL255" s="8">
        <f t="shared" si="873"/>
        <v>3</v>
      </c>
      <c r="PM255" s="8">
        <f t="shared" si="873"/>
        <v>3</v>
      </c>
      <c r="PN255" s="8">
        <f t="shared" si="873"/>
        <v>6</v>
      </c>
      <c r="PO255" s="9">
        <f t="shared" si="873"/>
        <v>0</v>
      </c>
      <c r="PP255" s="7">
        <f t="shared" si="845"/>
        <v>12</v>
      </c>
      <c r="PQ255" s="8">
        <f t="shared" si="874"/>
        <v>945</v>
      </c>
      <c r="PR255" s="8">
        <f t="shared" si="874"/>
        <v>47</v>
      </c>
      <c r="PS255" s="8">
        <f t="shared" si="874"/>
        <v>635</v>
      </c>
      <c r="PT255" s="9">
        <f t="shared" si="874"/>
        <v>385</v>
      </c>
      <c r="PU255" s="5">
        <f t="shared" si="846"/>
        <v>2012</v>
      </c>
      <c r="PV255" s="8">
        <f t="shared" si="875"/>
        <v>3883</v>
      </c>
      <c r="PW255" s="9">
        <f t="shared" si="875"/>
        <v>629</v>
      </c>
      <c r="PX255" s="6">
        <f t="shared" si="847"/>
        <v>6524</v>
      </c>
      <c r="PY255" s="8">
        <f t="shared" si="877"/>
        <v>14</v>
      </c>
      <c r="PZ255" s="8">
        <f t="shared" si="877"/>
        <v>16</v>
      </c>
      <c r="QA255" s="8">
        <f t="shared" si="877"/>
        <v>18</v>
      </c>
      <c r="QB255" s="9">
        <f t="shared" si="877"/>
        <v>0</v>
      </c>
      <c r="QC255" s="7">
        <f t="shared" si="848"/>
        <v>48</v>
      </c>
    </row>
    <row r="256" spans="1:445">
      <c r="A256" t="s">
        <v>272</v>
      </c>
      <c r="B256" t="s">
        <v>291</v>
      </c>
      <c r="C256" s="56" t="s">
        <v>291</v>
      </c>
      <c r="D256">
        <v>4</v>
      </c>
      <c r="E256">
        <v>1</v>
      </c>
      <c r="F256">
        <v>23</v>
      </c>
      <c r="G256" s="1">
        <v>10</v>
      </c>
      <c r="H256" s="5">
        <f t="shared" si="849"/>
        <v>38</v>
      </c>
      <c r="I256">
        <v>24</v>
      </c>
      <c r="J256" s="1">
        <v>6</v>
      </c>
      <c r="K256" s="6">
        <f t="shared" si="850"/>
        <v>68</v>
      </c>
      <c r="L256">
        <v>0</v>
      </c>
      <c r="M256">
        <v>0</v>
      </c>
      <c r="N256">
        <v>0</v>
      </c>
      <c r="O256" s="1">
        <v>1</v>
      </c>
      <c r="P256" s="7">
        <f t="shared" si="851"/>
        <v>1</v>
      </c>
      <c r="Q256">
        <v>0</v>
      </c>
      <c r="R256">
        <v>0</v>
      </c>
      <c r="S256">
        <v>0</v>
      </c>
      <c r="T256">
        <v>0</v>
      </c>
      <c r="U256" s="5">
        <f t="shared" si="748"/>
        <v>0</v>
      </c>
      <c r="V256">
        <v>5</v>
      </c>
      <c r="W256">
        <v>1</v>
      </c>
      <c r="X256" s="6">
        <f t="shared" si="749"/>
        <v>6</v>
      </c>
      <c r="Y256">
        <v>0</v>
      </c>
      <c r="Z256">
        <v>0</v>
      </c>
      <c r="AA256">
        <v>0</v>
      </c>
      <c r="AB256">
        <v>0</v>
      </c>
      <c r="AC256" s="7">
        <f t="shared" si="750"/>
        <v>0</v>
      </c>
      <c r="AD256">
        <v>0</v>
      </c>
      <c r="AE256">
        <v>0</v>
      </c>
      <c r="AF256">
        <v>0</v>
      </c>
      <c r="AG256">
        <v>0</v>
      </c>
      <c r="AH256" s="5">
        <f t="shared" si="751"/>
        <v>0</v>
      </c>
      <c r="AI256">
        <v>0</v>
      </c>
      <c r="AJ256">
        <v>0</v>
      </c>
      <c r="AK256" s="6">
        <f t="shared" si="752"/>
        <v>0</v>
      </c>
      <c r="AL256">
        <v>0</v>
      </c>
      <c r="AM256">
        <v>0</v>
      </c>
      <c r="AN256">
        <v>0</v>
      </c>
      <c r="AO256">
        <v>0</v>
      </c>
      <c r="AP256" s="7">
        <f t="shared" si="852"/>
        <v>0</v>
      </c>
      <c r="AQ256" s="8">
        <f t="shared" si="879"/>
        <v>4</v>
      </c>
      <c r="AR256" s="8">
        <f t="shared" si="879"/>
        <v>1</v>
      </c>
      <c r="AS256" s="8">
        <f t="shared" si="879"/>
        <v>23</v>
      </c>
      <c r="AT256" s="8">
        <f t="shared" si="878"/>
        <v>10</v>
      </c>
      <c r="AU256" s="10">
        <f t="shared" si="853"/>
        <v>38</v>
      </c>
      <c r="AV256" s="8">
        <f t="shared" si="887"/>
        <v>29</v>
      </c>
      <c r="AW256" s="8">
        <f t="shared" si="887"/>
        <v>7</v>
      </c>
      <c r="AX256" s="10">
        <f t="shared" si="854"/>
        <v>74</v>
      </c>
      <c r="AY256" s="8">
        <f t="shared" si="865"/>
        <v>0</v>
      </c>
      <c r="AZ256" s="8">
        <f t="shared" si="865"/>
        <v>0</v>
      </c>
      <c r="BA256" s="8">
        <f t="shared" si="865"/>
        <v>0</v>
      </c>
      <c r="BB256" s="9">
        <f t="shared" si="865"/>
        <v>1</v>
      </c>
      <c r="BC256" s="7">
        <f t="shared" si="855"/>
        <v>1</v>
      </c>
      <c r="BD256">
        <v>0</v>
      </c>
      <c r="BE256">
        <v>0</v>
      </c>
      <c r="BF256">
        <v>0</v>
      </c>
      <c r="BG256">
        <v>0</v>
      </c>
      <c r="BH256" s="5">
        <f t="shared" si="753"/>
        <v>0</v>
      </c>
      <c r="BI256">
        <v>0</v>
      </c>
      <c r="BJ256">
        <v>0</v>
      </c>
      <c r="BK256" s="6">
        <f t="shared" si="754"/>
        <v>0</v>
      </c>
      <c r="BL256">
        <v>0</v>
      </c>
      <c r="BM256">
        <v>0</v>
      </c>
      <c r="BN256">
        <v>0</v>
      </c>
      <c r="BO256">
        <v>0</v>
      </c>
      <c r="BP256" s="7">
        <f t="shared" si="755"/>
        <v>0</v>
      </c>
      <c r="BQ256">
        <v>2</v>
      </c>
      <c r="BR256">
        <v>0</v>
      </c>
      <c r="BS256">
        <v>0</v>
      </c>
      <c r="BT256">
        <v>0</v>
      </c>
      <c r="BU256" s="5">
        <f t="shared" si="757"/>
        <v>2</v>
      </c>
      <c r="BV256">
        <v>31</v>
      </c>
      <c r="BW256">
        <v>6</v>
      </c>
      <c r="BX256" s="6">
        <f t="shared" si="758"/>
        <v>39</v>
      </c>
      <c r="BY256">
        <v>0</v>
      </c>
      <c r="BZ256">
        <v>0</v>
      </c>
      <c r="CA256">
        <v>1</v>
      </c>
      <c r="CB256">
        <v>0</v>
      </c>
      <c r="CC256" s="7">
        <f t="shared" si="759"/>
        <v>1</v>
      </c>
      <c r="CD256">
        <v>2</v>
      </c>
      <c r="CE256">
        <v>0</v>
      </c>
      <c r="CF256">
        <v>0</v>
      </c>
      <c r="CG256">
        <v>0</v>
      </c>
      <c r="CH256" s="5">
        <f t="shared" si="760"/>
        <v>2</v>
      </c>
      <c r="CI256">
        <v>17</v>
      </c>
      <c r="CJ256">
        <v>6</v>
      </c>
      <c r="CK256" s="6">
        <f t="shared" si="761"/>
        <v>25</v>
      </c>
      <c r="CL256">
        <v>0</v>
      </c>
      <c r="CM256">
        <v>0</v>
      </c>
      <c r="CN256">
        <v>1</v>
      </c>
      <c r="CO256">
        <v>0</v>
      </c>
      <c r="CP256" s="7">
        <f t="shared" si="762"/>
        <v>1</v>
      </c>
      <c r="CQ256">
        <v>0</v>
      </c>
      <c r="CR256">
        <v>0</v>
      </c>
      <c r="CS256">
        <v>1</v>
      </c>
      <c r="CT256">
        <v>0</v>
      </c>
      <c r="CU256" s="5">
        <f t="shared" si="763"/>
        <v>1</v>
      </c>
      <c r="CV256">
        <v>94</v>
      </c>
      <c r="CW256">
        <v>16</v>
      </c>
      <c r="CX256" s="6">
        <f t="shared" si="764"/>
        <v>111</v>
      </c>
      <c r="CY256">
        <v>0</v>
      </c>
      <c r="CZ256">
        <v>1</v>
      </c>
      <c r="DA256">
        <v>0</v>
      </c>
      <c r="DB256">
        <v>0</v>
      </c>
      <c r="DC256" s="7">
        <f t="shared" si="765"/>
        <v>1</v>
      </c>
      <c r="DD256">
        <v>0</v>
      </c>
      <c r="DE256">
        <v>0</v>
      </c>
      <c r="DF256">
        <v>1</v>
      </c>
      <c r="DG256">
        <v>0</v>
      </c>
      <c r="DH256" s="5">
        <f t="shared" si="766"/>
        <v>1</v>
      </c>
      <c r="DI256">
        <v>49</v>
      </c>
      <c r="DJ256">
        <v>14</v>
      </c>
      <c r="DK256" s="6">
        <f t="shared" si="767"/>
        <v>64</v>
      </c>
      <c r="DL256">
        <v>0</v>
      </c>
      <c r="DM256">
        <v>0</v>
      </c>
      <c r="DN256">
        <v>0</v>
      </c>
      <c r="DO256">
        <v>0</v>
      </c>
      <c r="DP256" s="7">
        <f t="shared" si="768"/>
        <v>0</v>
      </c>
      <c r="DQ256">
        <v>1</v>
      </c>
      <c r="DR256">
        <v>2</v>
      </c>
      <c r="DS256">
        <v>1</v>
      </c>
      <c r="DT256">
        <v>0</v>
      </c>
      <c r="DU256" s="5">
        <f t="shared" si="769"/>
        <v>4</v>
      </c>
      <c r="DV256">
        <v>40</v>
      </c>
      <c r="DW256">
        <v>19</v>
      </c>
      <c r="DX256" s="6">
        <f t="shared" si="770"/>
        <v>63</v>
      </c>
      <c r="DY256">
        <v>0</v>
      </c>
      <c r="DZ256">
        <v>0</v>
      </c>
      <c r="EA256">
        <v>1</v>
      </c>
      <c r="EB256">
        <v>0</v>
      </c>
      <c r="EC256" s="7">
        <f t="shared" si="771"/>
        <v>1</v>
      </c>
      <c r="ED256">
        <v>1</v>
      </c>
      <c r="EE256">
        <v>0</v>
      </c>
      <c r="EF256">
        <v>5</v>
      </c>
      <c r="EG256">
        <v>9</v>
      </c>
      <c r="EH256" s="5">
        <f t="shared" si="773"/>
        <v>15</v>
      </c>
      <c r="EI256">
        <v>161</v>
      </c>
      <c r="EJ256">
        <v>18</v>
      </c>
      <c r="EK256" s="6">
        <f t="shared" si="774"/>
        <v>194</v>
      </c>
      <c r="EL256">
        <v>0</v>
      </c>
      <c r="EM256">
        <v>0</v>
      </c>
      <c r="EN256">
        <v>2</v>
      </c>
      <c r="EO256">
        <v>0</v>
      </c>
      <c r="EP256" s="7">
        <f t="shared" si="775"/>
        <v>2</v>
      </c>
      <c r="EQ256">
        <v>1</v>
      </c>
      <c r="ER256">
        <v>0</v>
      </c>
      <c r="ES256">
        <v>2</v>
      </c>
      <c r="ET256">
        <v>0</v>
      </c>
      <c r="EU256" s="5">
        <f t="shared" si="776"/>
        <v>3</v>
      </c>
      <c r="EV256">
        <v>47</v>
      </c>
      <c r="EW256">
        <v>8</v>
      </c>
      <c r="EX256" s="6">
        <f t="shared" si="777"/>
        <v>58</v>
      </c>
      <c r="EY256">
        <v>0</v>
      </c>
      <c r="EZ256">
        <v>0</v>
      </c>
      <c r="FA256">
        <v>0</v>
      </c>
      <c r="FB256">
        <v>0</v>
      </c>
      <c r="FC256" s="7">
        <f t="shared" si="778"/>
        <v>0</v>
      </c>
      <c r="FD256">
        <v>8</v>
      </c>
      <c r="FE256">
        <v>0</v>
      </c>
      <c r="FF256">
        <v>17</v>
      </c>
      <c r="FG256">
        <v>2</v>
      </c>
      <c r="FH256" s="5">
        <f t="shared" si="779"/>
        <v>27</v>
      </c>
      <c r="FI256">
        <v>57</v>
      </c>
      <c r="FJ256">
        <v>7</v>
      </c>
      <c r="FK256" s="6">
        <f t="shared" si="780"/>
        <v>91</v>
      </c>
      <c r="FL256">
        <v>1</v>
      </c>
      <c r="FM256">
        <v>0</v>
      </c>
      <c r="FN256">
        <v>2</v>
      </c>
      <c r="FO256">
        <v>0</v>
      </c>
      <c r="FP256" s="7">
        <f t="shared" si="781"/>
        <v>3</v>
      </c>
      <c r="FQ256">
        <v>1</v>
      </c>
      <c r="FR256">
        <v>0</v>
      </c>
      <c r="FS256">
        <v>7</v>
      </c>
      <c r="FT256">
        <v>0</v>
      </c>
      <c r="FU256" s="5">
        <f t="shared" si="782"/>
        <v>8</v>
      </c>
      <c r="FV256">
        <v>51</v>
      </c>
      <c r="FW256">
        <v>11</v>
      </c>
      <c r="FX256" s="6">
        <f t="shared" si="783"/>
        <v>70</v>
      </c>
      <c r="FY256">
        <v>0</v>
      </c>
      <c r="FZ256">
        <v>0</v>
      </c>
      <c r="GA256">
        <v>0</v>
      </c>
      <c r="GB256">
        <v>0</v>
      </c>
      <c r="GC256" s="7">
        <f t="shared" si="784"/>
        <v>0</v>
      </c>
      <c r="GD256">
        <v>3</v>
      </c>
      <c r="GE256">
        <v>0</v>
      </c>
      <c r="GF256">
        <v>4</v>
      </c>
      <c r="GG256">
        <v>0</v>
      </c>
      <c r="GH256" s="5">
        <f t="shared" si="785"/>
        <v>7</v>
      </c>
      <c r="GI256">
        <v>108</v>
      </c>
      <c r="GJ256">
        <v>4</v>
      </c>
      <c r="GK256" s="6">
        <f t="shared" si="786"/>
        <v>119</v>
      </c>
      <c r="GL256">
        <v>0</v>
      </c>
      <c r="GM256">
        <v>1</v>
      </c>
      <c r="GN256">
        <v>0</v>
      </c>
      <c r="GO256">
        <v>0</v>
      </c>
      <c r="GP256" s="7">
        <f t="shared" si="787"/>
        <v>1</v>
      </c>
      <c r="GQ256">
        <v>15</v>
      </c>
      <c r="GR256">
        <v>3</v>
      </c>
      <c r="GS256">
        <v>31</v>
      </c>
      <c r="GT256">
        <v>0</v>
      </c>
      <c r="GU256" s="5">
        <f t="shared" si="789"/>
        <v>49</v>
      </c>
      <c r="GV256">
        <v>206</v>
      </c>
      <c r="GW256">
        <v>83</v>
      </c>
      <c r="GX256" s="6">
        <f t="shared" si="790"/>
        <v>338</v>
      </c>
      <c r="GY256">
        <v>0</v>
      </c>
      <c r="GZ256">
        <v>4</v>
      </c>
      <c r="HA256">
        <v>0</v>
      </c>
      <c r="HB256">
        <v>0</v>
      </c>
      <c r="HC256" s="7">
        <f t="shared" si="791"/>
        <v>4</v>
      </c>
      <c r="HD256">
        <v>28</v>
      </c>
      <c r="HE256">
        <v>0</v>
      </c>
      <c r="HF256">
        <v>194</v>
      </c>
      <c r="HG256">
        <v>2</v>
      </c>
      <c r="HH256" s="5">
        <f t="shared" si="792"/>
        <v>224</v>
      </c>
      <c r="HI256">
        <v>311</v>
      </c>
      <c r="HJ256">
        <v>126</v>
      </c>
      <c r="HK256" s="6">
        <f t="shared" si="793"/>
        <v>661</v>
      </c>
      <c r="HL256">
        <v>0</v>
      </c>
      <c r="HM256">
        <v>0</v>
      </c>
      <c r="HN256">
        <v>1</v>
      </c>
      <c r="HO256">
        <v>0</v>
      </c>
      <c r="HP256" s="7">
        <f t="shared" si="794"/>
        <v>1</v>
      </c>
      <c r="HQ256">
        <v>250</v>
      </c>
      <c r="HR256">
        <v>0</v>
      </c>
      <c r="HS256">
        <v>284</v>
      </c>
      <c r="HT256">
        <v>5</v>
      </c>
      <c r="HU256" s="5">
        <f t="shared" si="795"/>
        <v>539</v>
      </c>
      <c r="HV256">
        <v>542</v>
      </c>
      <c r="HW256">
        <v>53</v>
      </c>
      <c r="HX256" s="6">
        <f t="shared" si="796"/>
        <v>1134</v>
      </c>
      <c r="HY256">
        <v>0</v>
      </c>
      <c r="HZ256">
        <v>3</v>
      </c>
      <c r="IA256">
        <v>6</v>
      </c>
      <c r="IB256">
        <v>2</v>
      </c>
      <c r="IC256" s="7">
        <f t="shared" si="797"/>
        <v>11</v>
      </c>
      <c r="ID256">
        <v>0</v>
      </c>
      <c r="IE256">
        <v>0</v>
      </c>
      <c r="IF256">
        <v>13</v>
      </c>
      <c r="IG256">
        <v>5</v>
      </c>
      <c r="IH256" s="5">
        <f t="shared" si="798"/>
        <v>18</v>
      </c>
      <c r="II256">
        <v>19</v>
      </c>
      <c r="IJ256">
        <v>7</v>
      </c>
      <c r="IK256" s="6">
        <f t="shared" si="799"/>
        <v>44</v>
      </c>
      <c r="IL256">
        <v>0</v>
      </c>
      <c r="IM256">
        <v>0</v>
      </c>
      <c r="IN256">
        <v>0</v>
      </c>
      <c r="IO256">
        <v>0</v>
      </c>
      <c r="IP256" s="7">
        <f t="shared" si="800"/>
        <v>0</v>
      </c>
      <c r="IQ256" s="8">
        <f t="shared" si="866"/>
        <v>312</v>
      </c>
      <c r="IR256" s="8">
        <f t="shared" si="866"/>
        <v>5</v>
      </c>
      <c r="IS256" s="8">
        <f t="shared" si="866"/>
        <v>560</v>
      </c>
      <c r="IT256" s="9">
        <f t="shared" si="866"/>
        <v>23</v>
      </c>
      <c r="IU256" s="5">
        <f t="shared" si="801"/>
        <v>900</v>
      </c>
      <c r="IV256" s="8">
        <f t="shared" si="867"/>
        <v>1733</v>
      </c>
      <c r="IW256" s="9">
        <f t="shared" si="867"/>
        <v>378</v>
      </c>
      <c r="IX256" s="6">
        <f t="shared" si="802"/>
        <v>3011</v>
      </c>
      <c r="IY256" s="8">
        <f t="shared" si="876"/>
        <v>1</v>
      </c>
      <c r="IZ256" s="8">
        <f t="shared" si="876"/>
        <v>9</v>
      </c>
      <c r="JA256" s="8">
        <f t="shared" si="876"/>
        <v>14</v>
      </c>
      <c r="JB256" s="9">
        <f t="shared" si="876"/>
        <v>2</v>
      </c>
      <c r="JC256" s="7">
        <f t="shared" si="803"/>
        <v>26</v>
      </c>
      <c r="JD256">
        <v>179</v>
      </c>
      <c r="JE256">
        <v>10</v>
      </c>
      <c r="JF256">
        <v>63</v>
      </c>
      <c r="JG256">
        <v>2</v>
      </c>
      <c r="JH256" s="5">
        <f t="shared" si="805"/>
        <v>254</v>
      </c>
      <c r="JI256">
        <v>641</v>
      </c>
      <c r="JJ256">
        <v>232</v>
      </c>
      <c r="JK256" s="6">
        <f t="shared" si="806"/>
        <v>1127</v>
      </c>
      <c r="JL256">
        <v>0</v>
      </c>
      <c r="JM256">
        <v>6</v>
      </c>
      <c r="JN256">
        <v>2</v>
      </c>
      <c r="JO256">
        <v>1</v>
      </c>
      <c r="JP256" s="7">
        <f t="shared" si="807"/>
        <v>9</v>
      </c>
      <c r="JQ256">
        <v>1</v>
      </c>
      <c r="JR256">
        <v>0</v>
      </c>
      <c r="JS256">
        <v>0</v>
      </c>
      <c r="JT256">
        <v>0</v>
      </c>
      <c r="JU256" s="5">
        <f t="shared" si="808"/>
        <v>1</v>
      </c>
      <c r="JV256">
        <v>47</v>
      </c>
      <c r="JW256">
        <v>17</v>
      </c>
      <c r="JX256" s="6">
        <f t="shared" si="809"/>
        <v>65</v>
      </c>
      <c r="JY256">
        <v>0</v>
      </c>
      <c r="JZ256">
        <v>0</v>
      </c>
      <c r="KA256">
        <v>0</v>
      </c>
      <c r="KB256">
        <v>1</v>
      </c>
      <c r="KC256" s="7">
        <f t="shared" si="810"/>
        <v>1</v>
      </c>
      <c r="KD256">
        <v>3</v>
      </c>
      <c r="KE256">
        <v>2</v>
      </c>
      <c r="KF256">
        <v>4</v>
      </c>
      <c r="KG256">
        <v>0</v>
      </c>
      <c r="KH256" s="5">
        <f t="shared" si="811"/>
        <v>9</v>
      </c>
      <c r="KI256">
        <v>293</v>
      </c>
      <c r="KJ256">
        <v>53</v>
      </c>
      <c r="KK256" s="6">
        <f t="shared" si="812"/>
        <v>355</v>
      </c>
      <c r="KL256">
        <v>0</v>
      </c>
      <c r="KM256">
        <v>1</v>
      </c>
      <c r="KN256">
        <v>3</v>
      </c>
      <c r="KO256">
        <v>2</v>
      </c>
      <c r="KP256" s="7">
        <f t="shared" si="813"/>
        <v>6</v>
      </c>
      <c r="KQ256">
        <v>0</v>
      </c>
      <c r="KR256">
        <v>0</v>
      </c>
      <c r="KS256">
        <v>0</v>
      </c>
      <c r="KT256">
        <v>0</v>
      </c>
      <c r="KU256" s="5">
        <f t="shared" si="814"/>
        <v>0</v>
      </c>
      <c r="KV256">
        <v>2</v>
      </c>
      <c r="KW256">
        <v>0</v>
      </c>
      <c r="KX256" s="6">
        <f t="shared" si="815"/>
        <v>2</v>
      </c>
      <c r="KY256">
        <v>0</v>
      </c>
      <c r="KZ256">
        <v>0</v>
      </c>
      <c r="LA256">
        <v>0</v>
      </c>
      <c r="LB256">
        <v>0</v>
      </c>
      <c r="LC256" s="7">
        <f t="shared" si="816"/>
        <v>0</v>
      </c>
      <c r="LD256">
        <v>320</v>
      </c>
      <c r="LE256">
        <v>0</v>
      </c>
      <c r="LF256">
        <v>24</v>
      </c>
      <c r="LG256">
        <v>13</v>
      </c>
      <c r="LH256" s="46">
        <f t="shared" si="817"/>
        <v>357</v>
      </c>
      <c r="LI256">
        <v>276</v>
      </c>
      <c r="LJ256">
        <v>36</v>
      </c>
      <c r="LK256" s="6">
        <f t="shared" si="818"/>
        <v>669</v>
      </c>
      <c r="LL256">
        <v>0</v>
      </c>
      <c r="LM256">
        <v>1</v>
      </c>
      <c r="LN256">
        <v>2</v>
      </c>
      <c r="LO256">
        <v>2</v>
      </c>
      <c r="LP256" s="7">
        <f t="shared" si="819"/>
        <v>5</v>
      </c>
      <c r="LQ256" s="8">
        <f t="shared" si="868"/>
        <v>503</v>
      </c>
      <c r="LR256" s="8">
        <f t="shared" si="868"/>
        <v>12</v>
      </c>
      <c r="LS256" s="8">
        <f t="shared" si="868"/>
        <v>91</v>
      </c>
      <c r="LT256" s="9">
        <f t="shared" si="868"/>
        <v>15</v>
      </c>
      <c r="LU256" s="5">
        <f t="shared" si="820"/>
        <v>621</v>
      </c>
      <c r="LV256" s="8">
        <f t="shared" si="869"/>
        <v>1259</v>
      </c>
      <c r="LW256" s="9">
        <f t="shared" si="869"/>
        <v>338</v>
      </c>
      <c r="LX256" s="6">
        <f t="shared" si="821"/>
        <v>2218</v>
      </c>
      <c r="LY256" s="8">
        <f t="shared" si="870"/>
        <v>0</v>
      </c>
      <c r="LZ256" s="8">
        <f t="shared" si="870"/>
        <v>8</v>
      </c>
      <c r="MA256" s="8">
        <f t="shared" si="870"/>
        <v>7</v>
      </c>
      <c r="MB256" s="9">
        <f t="shared" si="870"/>
        <v>6</v>
      </c>
      <c r="MC256" s="7">
        <f t="shared" si="822"/>
        <v>21</v>
      </c>
      <c r="MD256">
        <v>0</v>
      </c>
      <c r="ME256">
        <v>0</v>
      </c>
      <c r="MF256">
        <v>0</v>
      </c>
      <c r="MG256">
        <v>0</v>
      </c>
      <c r="MH256" s="5">
        <f t="shared" si="824"/>
        <v>0</v>
      </c>
      <c r="MI256">
        <v>300</v>
      </c>
      <c r="MJ256">
        <v>95</v>
      </c>
      <c r="MK256" s="6">
        <f t="shared" si="825"/>
        <v>395</v>
      </c>
      <c r="ML256">
        <v>0</v>
      </c>
      <c r="MM256">
        <v>1</v>
      </c>
      <c r="MN256">
        <v>1</v>
      </c>
      <c r="MO256">
        <v>0</v>
      </c>
      <c r="MP256" s="7">
        <f t="shared" si="826"/>
        <v>2</v>
      </c>
      <c r="MQ256">
        <v>44</v>
      </c>
      <c r="MR256">
        <v>140</v>
      </c>
      <c r="MS256">
        <v>14</v>
      </c>
      <c r="MT256">
        <v>2</v>
      </c>
      <c r="MU256" s="5">
        <f t="shared" si="827"/>
        <v>200</v>
      </c>
      <c r="MV256">
        <v>735</v>
      </c>
      <c r="MW256">
        <v>287</v>
      </c>
      <c r="MX256" s="6">
        <f t="shared" si="828"/>
        <v>1222</v>
      </c>
      <c r="MY256">
        <v>0</v>
      </c>
      <c r="MZ256">
        <v>4</v>
      </c>
      <c r="NA256">
        <v>5</v>
      </c>
      <c r="NB256">
        <v>3</v>
      </c>
      <c r="NC256" s="7">
        <f t="shared" si="829"/>
        <v>12</v>
      </c>
      <c r="ND256">
        <v>6</v>
      </c>
      <c r="NE256">
        <v>26</v>
      </c>
      <c r="NF256">
        <v>3</v>
      </c>
      <c r="NG256">
        <v>1</v>
      </c>
      <c r="NH256" s="5">
        <f t="shared" si="830"/>
        <v>36</v>
      </c>
      <c r="NI256">
        <v>108</v>
      </c>
      <c r="NJ256">
        <v>23</v>
      </c>
      <c r="NK256" s="6">
        <f t="shared" si="831"/>
        <v>167</v>
      </c>
      <c r="NL256">
        <v>0</v>
      </c>
      <c r="NM256">
        <v>0</v>
      </c>
      <c r="NN256">
        <v>2</v>
      </c>
      <c r="NO256">
        <v>0</v>
      </c>
      <c r="NP256" s="7">
        <f t="shared" si="832"/>
        <v>2</v>
      </c>
      <c r="NQ256">
        <v>676</v>
      </c>
      <c r="NR256">
        <v>0</v>
      </c>
      <c r="NS256">
        <v>4</v>
      </c>
      <c r="NT256">
        <v>0</v>
      </c>
      <c r="NU256" s="5">
        <f t="shared" si="833"/>
        <v>680</v>
      </c>
      <c r="NV256">
        <v>475</v>
      </c>
      <c r="NW256">
        <v>211</v>
      </c>
      <c r="NX256" s="6">
        <f t="shared" si="834"/>
        <v>1366</v>
      </c>
      <c r="NY256">
        <v>0</v>
      </c>
      <c r="NZ256">
        <v>7</v>
      </c>
      <c r="OA256">
        <v>6</v>
      </c>
      <c r="OB256">
        <v>3</v>
      </c>
      <c r="OC256" s="7">
        <f t="shared" si="836"/>
        <v>16</v>
      </c>
      <c r="OD256">
        <v>312</v>
      </c>
      <c r="OE256">
        <v>0</v>
      </c>
      <c r="OF256">
        <v>0</v>
      </c>
      <c r="OG256">
        <v>0</v>
      </c>
      <c r="OH256" s="5">
        <f t="shared" si="837"/>
        <v>312</v>
      </c>
      <c r="OI256">
        <v>0</v>
      </c>
      <c r="OJ256">
        <v>0</v>
      </c>
      <c r="OK256" s="6">
        <f t="shared" si="838"/>
        <v>312</v>
      </c>
      <c r="OL256">
        <v>0</v>
      </c>
      <c r="OM256">
        <v>0</v>
      </c>
      <c r="ON256">
        <v>0</v>
      </c>
      <c r="OO256">
        <v>0</v>
      </c>
      <c r="OP256" s="7">
        <f t="shared" si="839"/>
        <v>0</v>
      </c>
      <c r="OQ256">
        <v>62</v>
      </c>
      <c r="OR256">
        <v>0</v>
      </c>
      <c r="OS256">
        <v>0</v>
      </c>
      <c r="OT256">
        <v>0</v>
      </c>
      <c r="OU256" s="5">
        <f t="shared" si="840"/>
        <v>62</v>
      </c>
      <c r="OV256">
        <v>24</v>
      </c>
      <c r="OW256">
        <v>14</v>
      </c>
      <c r="OX256" s="6">
        <f t="shared" si="841"/>
        <v>100</v>
      </c>
      <c r="OY256">
        <v>0</v>
      </c>
      <c r="OZ256">
        <v>0</v>
      </c>
      <c r="PA256">
        <v>1</v>
      </c>
      <c r="PB256">
        <v>0</v>
      </c>
      <c r="PC256" s="7">
        <f t="shared" si="842"/>
        <v>1</v>
      </c>
      <c r="PD256" s="8">
        <f t="shared" si="871"/>
        <v>1100</v>
      </c>
      <c r="PE256" s="8">
        <f t="shared" si="871"/>
        <v>166</v>
      </c>
      <c r="PF256" s="8">
        <f t="shared" si="871"/>
        <v>21</v>
      </c>
      <c r="PG256" s="9">
        <f t="shared" si="871"/>
        <v>3</v>
      </c>
      <c r="PH256" s="5">
        <f t="shared" si="843"/>
        <v>1290</v>
      </c>
      <c r="PI256" s="8">
        <f t="shared" si="872"/>
        <v>1642</v>
      </c>
      <c r="PJ256" s="9">
        <f t="shared" si="872"/>
        <v>630</v>
      </c>
      <c r="PK256" s="6">
        <f t="shared" si="844"/>
        <v>3562</v>
      </c>
      <c r="PL256" s="8">
        <f t="shared" si="873"/>
        <v>0</v>
      </c>
      <c r="PM256" s="8">
        <f t="shared" si="873"/>
        <v>12</v>
      </c>
      <c r="PN256" s="8">
        <f t="shared" si="873"/>
        <v>15</v>
      </c>
      <c r="PO256" s="9">
        <f t="shared" si="873"/>
        <v>6</v>
      </c>
      <c r="PP256" s="7">
        <f t="shared" si="845"/>
        <v>33</v>
      </c>
      <c r="PQ256" s="8">
        <f t="shared" si="874"/>
        <v>1919</v>
      </c>
      <c r="PR256" s="8">
        <f t="shared" si="874"/>
        <v>184</v>
      </c>
      <c r="PS256" s="8">
        <f t="shared" si="874"/>
        <v>695</v>
      </c>
      <c r="PT256" s="9">
        <f t="shared" si="874"/>
        <v>51</v>
      </c>
      <c r="PU256" s="5">
        <f t="shared" si="846"/>
        <v>2849</v>
      </c>
      <c r="PV256" s="8">
        <f t="shared" si="875"/>
        <v>4663</v>
      </c>
      <c r="PW256" s="9">
        <f t="shared" si="875"/>
        <v>1353</v>
      </c>
      <c r="PX256" s="6">
        <f t="shared" si="847"/>
        <v>8865</v>
      </c>
      <c r="PY256" s="8">
        <f t="shared" si="877"/>
        <v>1</v>
      </c>
      <c r="PZ256" s="8">
        <f t="shared" si="877"/>
        <v>29</v>
      </c>
      <c r="QA256" s="8">
        <f t="shared" si="877"/>
        <v>36</v>
      </c>
      <c r="QB256" s="9">
        <f t="shared" si="877"/>
        <v>15</v>
      </c>
      <c r="QC256" s="7">
        <f t="shared" si="848"/>
        <v>81</v>
      </c>
    </row>
    <row r="257" spans="1:445">
      <c r="A257" t="s">
        <v>272</v>
      </c>
      <c r="B257" t="s">
        <v>292</v>
      </c>
      <c r="C257" s="56" t="s">
        <v>581</v>
      </c>
      <c r="D257">
        <v>5</v>
      </c>
      <c r="E257">
        <v>1</v>
      </c>
      <c r="F257">
        <v>22</v>
      </c>
      <c r="G257" s="1">
        <v>5</v>
      </c>
      <c r="H257" s="5">
        <f t="shared" si="849"/>
        <v>33</v>
      </c>
      <c r="I257">
        <v>52</v>
      </c>
      <c r="J257" s="1">
        <v>1</v>
      </c>
      <c r="K257" s="6">
        <f t="shared" si="850"/>
        <v>86</v>
      </c>
      <c r="L257">
        <v>0</v>
      </c>
      <c r="M257">
        <v>1</v>
      </c>
      <c r="N257">
        <v>0</v>
      </c>
      <c r="O257" s="1">
        <v>0</v>
      </c>
      <c r="P257" s="7">
        <f t="shared" si="851"/>
        <v>1</v>
      </c>
      <c r="Q257">
        <v>0</v>
      </c>
      <c r="R257">
        <v>0</v>
      </c>
      <c r="S257">
        <v>1</v>
      </c>
      <c r="T257">
        <v>0</v>
      </c>
      <c r="U257" s="5">
        <f t="shared" si="748"/>
        <v>1</v>
      </c>
      <c r="V257">
        <v>0</v>
      </c>
      <c r="W257">
        <v>0</v>
      </c>
      <c r="X257" s="6">
        <f t="shared" si="749"/>
        <v>1</v>
      </c>
      <c r="Y257">
        <v>0</v>
      </c>
      <c r="Z257">
        <v>0</v>
      </c>
      <c r="AA257">
        <v>0</v>
      </c>
      <c r="AB257">
        <v>0</v>
      </c>
      <c r="AC257" s="7">
        <f t="shared" si="750"/>
        <v>0</v>
      </c>
      <c r="AD257">
        <v>0</v>
      </c>
      <c r="AE257">
        <v>0</v>
      </c>
      <c r="AF257">
        <v>0</v>
      </c>
      <c r="AG257">
        <v>0</v>
      </c>
      <c r="AH257" s="5">
        <f t="shared" si="751"/>
        <v>0</v>
      </c>
      <c r="AI257">
        <v>1</v>
      </c>
      <c r="AJ257">
        <v>0</v>
      </c>
      <c r="AK257" s="6">
        <f t="shared" si="752"/>
        <v>1</v>
      </c>
      <c r="AL257">
        <v>0</v>
      </c>
      <c r="AM257">
        <v>0</v>
      </c>
      <c r="AN257">
        <v>0</v>
      </c>
      <c r="AO257">
        <v>0</v>
      </c>
      <c r="AP257" s="7">
        <f t="shared" si="852"/>
        <v>0</v>
      </c>
      <c r="AQ257" s="8">
        <f t="shared" si="879"/>
        <v>5</v>
      </c>
      <c r="AR257" s="8">
        <f t="shared" si="879"/>
        <v>1</v>
      </c>
      <c r="AS257" s="8">
        <f t="shared" si="879"/>
        <v>23</v>
      </c>
      <c r="AT257" s="8">
        <f t="shared" si="878"/>
        <v>5</v>
      </c>
      <c r="AU257" s="10">
        <f t="shared" si="853"/>
        <v>34</v>
      </c>
      <c r="AV257" s="8">
        <f t="shared" si="887"/>
        <v>53</v>
      </c>
      <c r="AW257" s="8">
        <f t="shared" si="887"/>
        <v>1</v>
      </c>
      <c r="AX257" s="10">
        <f t="shared" si="854"/>
        <v>88</v>
      </c>
      <c r="AY257" s="8">
        <f t="shared" si="865"/>
        <v>0</v>
      </c>
      <c r="AZ257" s="8">
        <f t="shared" si="865"/>
        <v>1</v>
      </c>
      <c r="BA257" s="8">
        <f t="shared" si="865"/>
        <v>0</v>
      </c>
      <c r="BB257" s="9">
        <f t="shared" si="865"/>
        <v>0</v>
      </c>
      <c r="BC257" s="7">
        <f t="shared" si="855"/>
        <v>1</v>
      </c>
      <c r="BD257">
        <v>0</v>
      </c>
      <c r="BE257">
        <v>0</v>
      </c>
      <c r="BF257">
        <v>0</v>
      </c>
      <c r="BG257">
        <v>0</v>
      </c>
      <c r="BH257" s="5">
        <f t="shared" si="753"/>
        <v>0</v>
      </c>
      <c r="BI257">
        <v>1</v>
      </c>
      <c r="BJ257">
        <v>0</v>
      </c>
      <c r="BK257" s="6">
        <f t="shared" si="754"/>
        <v>1</v>
      </c>
      <c r="BL257">
        <v>0</v>
      </c>
      <c r="BM257">
        <v>0</v>
      </c>
      <c r="BN257">
        <v>0</v>
      </c>
      <c r="BO257">
        <v>0</v>
      </c>
      <c r="BP257" s="7">
        <f t="shared" si="755"/>
        <v>0</v>
      </c>
      <c r="BQ257">
        <v>0</v>
      </c>
      <c r="BR257">
        <v>0</v>
      </c>
      <c r="BS257">
        <v>0</v>
      </c>
      <c r="BT257">
        <v>0</v>
      </c>
      <c r="BU257" s="5">
        <f t="shared" si="757"/>
        <v>0</v>
      </c>
      <c r="BV257">
        <v>4</v>
      </c>
      <c r="BW257">
        <v>1</v>
      </c>
      <c r="BX257" s="6">
        <f t="shared" si="758"/>
        <v>5</v>
      </c>
      <c r="BY257">
        <v>0</v>
      </c>
      <c r="BZ257">
        <v>0</v>
      </c>
      <c r="CA257">
        <v>0</v>
      </c>
      <c r="CB257">
        <v>0</v>
      </c>
      <c r="CC257" s="7">
        <f t="shared" si="759"/>
        <v>0</v>
      </c>
      <c r="CD257">
        <v>0</v>
      </c>
      <c r="CE257">
        <v>0</v>
      </c>
      <c r="CF257">
        <v>0</v>
      </c>
      <c r="CG257">
        <v>0</v>
      </c>
      <c r="CH257" s="5">
        <f t="shared" si="760"/>
        <v>0</v>
      </c>
      <c r="CI257">
        <v>4</v>
      </c>
      <c r="CJ257">
        <v>1</v>
      </c>
      <c r="CK257" s="6">
        <f t="shared" si="761"/>
        <v>5</v>
      </c>
      <c r="CL257">
        <v>0</v>
      </c>
      <c r="CM257">
        <v>0</v>
      </c>
      <c r="CN257">
        <v>0</v>
      </c>
      <c r="CO257">
        <v>0</v>
      </c>
      <c r="CP257" s="7">
        <f t="shared" si="762"/>
        <v>0</v>
      </c>
      <c r="CQ257">
        <v>0</v>
      </c>
      <c r="CR257">
        <v>0</v>
      </c>
      <c r="CS257">
        <v>0</v>
      </c>
      <c r="CT257">
        <v>0</v>
      </c>
      <c r="CU257" s="5">
        <f t="shared" si="763"/>
        <v>0</v>
      </c>
      <c r="CV257">
        <v>0</v>
      </c>
      <c r="CW257">
        <v>0</v>
      </c>
      <c r="CX257" s="6">
        <f t="shared" si="764"/>
        <v>0</v>
      </c>
      <c r="CY257">
        <v>0</v>
      </c>
      <c r="CZ257">
        <v>0</v>
      </c>
      <c r="DA257">
        <v>0</v>
      </c>
      <c r="DB257">
        <v>0</v>
      </c>
      <c r="DC257" s="7">
        <f t="shared" si="765"/>
        <v>0</v>
      </c>
      <c r="DD257">
        <v>0</v>
      </c>
      <c r="DE257">
        <v>0</v>
      </c>
      <c r="DF257">
        <v>0</v>
      </c>
      <c r="DG257">
        <v>0</v>
      </c>
      <c r="DH257" s="5">
        <f t="shared" si="766"/>
        <v>0</v>
      </c>
      <c r="DI257">
        <v>13</v>
      </c>
      <c r="DJ257">
        <v>2</v>
      </c>
      <c r="DK257" s="6">
        <f t="shared" si="767"/>
        <v>15</v>
      </c>
      <c r="DL257">
        <v>0</v>
      </c>
      <c r="DM257">
        <v>0</v>
      </c>
      <c r="DN257">
        <v>0</v>
      </c>
      <c r="DO257">
        <v>0</v>
      </c>
      <c r="DP257" s="7">
        <f t="shared" si="768"/>
        <v>0</v>
      </c>
      <c r="DQ257">
        <v>0</v>
      </c>
      <c r="DR257">
        <v>0</v>
      </c>
      <c r="DS257">
        <v>0</v>
      </c>
      <c r="DT257">
        <v>0</v>
      </c>
      <c r="DU257" s="5">
        <f t="shared" si="769"/>
        <v>0</v>
      </c>
      <c r="DV257">
        <v>10</v>
      </c>
      <c r="DW257">
        <v>3</v>
      </c>
      <c r="DX257" s="6">
        <f t="shared" si="770"/>
        <v>13</v>
      </c>
      <c r="DY257">
        <v>0</v>
      </c>
      <c r="DZ257">
        <v>0</v>
      </c>
      <c r="EA257">
        <v>0</v>
      </c>
      <c r="EB257">
        <v>0</v>
      </c>
      <c r="EC257" s="7">
        <f t="shared" si="771"/>
        <v>0</v>
      </c>
      <c r="ED257">
        <v>0</v>
      </c>
      <c r="EE257">
        <v>0</v>
      </c>
      <c r="EF257">
        <v>4</v>
      </c>
      <c r="EG257">
        <v>1</v>
      </c>
      <c r="EH257" s="5">
        <f t="shared" si="773"/>
        <v>5</v>
      </c>
      <c r="EI257">
        <v>82</v>
      </c>
      <c r="EJ257">
        <v>3</v>
      </c>
      <c r="EK257" s="6">
        <f t="shared" si="774"/>
        <v>90</v>
      </c>
      <c r="EL257">
        <v>0</v>
      </c>
      <c r="EM257">
        <v>0</v>
      </c>
      <c r="EN257">
        <v>0</v>
      </c>
      <c r="EO257">
        <v>0</v>
      </c>
      <c r="EP257" s="7">
        <f t="shared" si="775"/>
        <v>0</v>
      </c>
      <c r="EQ257">
        <v>0</v>
      </c>
      <c r="ER257">
        <v>0</v>
      </c>
      <c r="ES257">
        <v>0</v>
      </c>
      <c r="ET257">
        <v>0</v>
      </c>
      <c r="EU257" s="5">
        <f t="shared" si="776"/>
        <v>0</v>
      </c>
      <c r="EV257">
        <v>4</v>
      </c>
      <c r="EW257">
        <v>0</v>
      </c>
      <c r="EX257" s="6">
        <f t="shared" si="777"/>
        <v>4</v>
      </c>
      <c r="EY257">
        <v>0</v>
      </c>
      <c r="EZ257">
        <v>0</v>
      </c>
      <c r="FA257">
        <v>0</v>
      </c>
      <c r="FB257">
        <v>0</v>
      </c>
      <c r="FC257" s="7">
        <f t="shared" si="778"/>
        <v>0</v>
      </c>
      <c r="FD257">
        <v>1</v>
      </c>
      <c r="FE257">
        <v>0</v>
      </c>
      <c r="FF257">
        <v>0</v>
      </c>
      <c r="FG257">
        <v>0</v>
      </c>
      <c r="FH257" s="5">
        <f t="shared" si="779"/>
        <v>1</v>
      </c>
      <c r="FI257">
        <v>8</v>
      </c>
      <c r="FJ257">
        <v>3</v>
      </c>
      <c r="FK257" s="6">
        <f t="shared" si="780"/>
        <v>12</v>
      </c>
      <c r="FL257">
        <v>0</v>
      </c>
      <c r="FM257">
        <v>0</v>
      </c>
      <c r="FN257">
        <v>0</v>
      </c>
      <c r="FO257">
        <v>0</v>
      </c>
      <c r="FP257" s="7">
        <f t="shared" si="781"/>
        <v>0</v>
      </c>
      <c r="FQ257">
        <v>1</v>
      </c>
      <c r="FR257">
        <v>0</v>
      </c>
      <c r="FS257">
        <v>1</v>
      </c>
      <c r="FT257">
        <v>0</v>
      </c>
      <c r="FU257" s="5">
        <f t="shared" si="782"/>
        <v>2</v>
      </c>
      <c r="FV257">
        <v>13</v>
      </c>
      <c r="FW257">
        <v>1</v>
      </c>
      <c r="FX257" s="6">
        <f t="shared" si="783"/>
        <v>16</v>
      </c>
      <c r="FY257">
        <v>0</v>
      </c>
      <c r="FZ257">
        <v>0</v>
      </c>
      <c r="GA257">
        <v>0</v>
      </c>
      <c r="GB257">
        <v>0</v>
      </c>
      <c r="GC257" s="7">
        <f t="shared" si="784"/>
        <v>0</v>
      </c>
      <c r="GD257">
        <v>2</v>
      </c>
      <c r="GE257">
        <v>0</v>
      </c>
      <c r="GF257">
        <v>1</v>
      </c>
      <c r="GG257">
        <v>1</v>
      </c>
      <c r="GH257" s="5">
        <f t="shared" si="785"/>
        <v>4</v>
      </c>
      <c r="GI257">
        <v>62</v>
      </c>
      <c r="GJ257">
        <v>1</v>
      </c>
      <c r="GK257" s="6">
        <f t="shared" si="786"/>
        <v>67</v>
      </c>
      <c r="GL257">
        <v>0</v>
      </c>
      <c r="GM257">
        <v>0</v>
      </c>
      <c r="GN257">
        <v>0</v>
      </c>
      <c r="GO257">
        <v>0</v>
      </c>
      <c r="GP257" s="7">
        <f t="shared" si="787"/>
        <v>0</v>
      </c>
      <c r="GQ257">
        <v>4</v>
      </c>
      <c r="GR257">
        <v>1</v>
      </c>
      <c r="GS257">
        <v>10</v>
      </c>
      <c r="GT257">
        <v>0</v>
      </c>
      <c r="GU257" s="5">
        <f t="shared" si="789"/>
        <v>15</v>
      </c>
      <c r="GV257">
        <v>95</v>
      </c>
      <c r="GW257">
        <v>18</v>
      </c>
      <c r="GX257" s="6">
        <f t="shared" si="790"/>
        <v>128</v>
      </c>
      <c r="GY257">
        <v>0</v>
      </c>
      <c r="GZ257">
        <v>1</v>
      </c>
      <c r="HA257">
        <v>0</v>
      </c>
      <c r="HB257">
        <v>0</v>
      </c>
      <c r="HC257" s="7">
        <f t="shared" si="791"/>
        <v>1</v>
      </c>
      <c r="HD257">
        <v>7</v>
      </c>
      <c r="HE257">
        <v>0</v>
      </c>
      <c r="HF257">
        <v>46</v>
      </c>
      <c r="HG257">
        <v>0</v>
      </c>
      <c r="HH257" s="5">
        <f t="shared" si="792"/>
        <v>53</v>
      </c>
      <c r="HI257">
        <v>62</v>
      </c>
      <c r="HJ257">
        <v>20</v>
      </c>
      <c r="HK257" s="6">
        <f t="shared" si="793"/>
        <v>135</v>
      </c>
      <c r="HL257">
        <v>0</v>
      </c>
      <c r="HM257">
        <v>0</v>
      </c>
      <c r="HN257">
        <v>0</v>
      </c>
      <c r="HO257">
        <v>0</v>
      </c>
      <c r="HP257" s="7">
        <f t="shared" si="794"/>
        <v>0</v>
      </c>
      <c r="HQ257">
        <v>59</v>
      </c>
      <c r="HR257">
        <v>0</v>
      </c>
      <c r="HS257">
        <v>28</v>
      </c>
      <c r="HT257">
        <v>0</v>
      </c>
      <c r="HU257" s="5">
        <f t="shared" si="795"/>
        <v>87</v>
      </c>
      <c r="HV257">
        <v>186</v>
      </c>
      <c r="HW257">
        <v>4</v>
      </c>
      <c r="HX257" s="6">
        <f t="shared" si="796"/>
        <v>277</v>
      </c>
      <c r="HY257">
        <v>0</v>
      </c>
      <c r="HZ257">
        <v>0</v>
      </c>
      <c r="IA257">
        <v>0</v>
      </c>
      <c r="IB257">
        <v>0</v>
      </c>
      <c r="IC257" s="7">
        <f t="shared" si="797"/>
        <v>0</v>
      </c>
      <c r="ID257">
        <v>0</v>
      </c>
      <c r="IE257">
        <v>1</v>
      </c>
      <c r="IF257">
        <v>2</v>
      </c>
      <c r="IG257">
        <v>0</v>
      </c>
      <c r="IH257" s="5">
        <f t="shared" si="798"/>
        <v>3</v>
      </c>
      <c r="II257">
        <v>4</v>
      </c>
      <c r="IJ257">
        <v>1</v>
      </c>
      <c r="IK257" s="6">
        <f t="shared" si="799"/>
        <v>8</v>
      </c>
      <c r="IL257">
        <v>0</v>
      </c>
      <c r="IM257">
        <v>0</v>
      </c>
      <c r="IN257">
        <v>1</v>
      </c>
      <c r="IO257">
        <v>0</v>
      </c>
      <c r="IP257" s="7">
        <f t="shared" si="800"/>
        <v>1</v>
      </c>
      <c r="IQ257" s="8">
        <f t="shared" si="866"/>
        <v>74</v>
      </c>
      <c r="IR257" s="8">
        <f t="shared" si="866"/>
        <v>2</v>
      </c>
      <c r="IS257" s="8">
        <f t="shared" si="866"/>
        <v>92</v>
      </c>
      <c r="IT257" s="9">
        <f t="shared" si="866"/>
        <v>2</v>
      </c>
      <c r="IU257" s="5">
        <f t="shared" si="801"/>
        <v>170</v>
      </c>
      <c r="IV257" s="8">
        <f t="shared" si="867"/>
        <v>548</v>
      </c>
      <c r="IW257" s="9">
        <f t="shared" si="867"/>
        <v>58</v>
      </c>
      <c r="IX257" s="6">
        <f t="shared" si="802"/>
        <v>776</v>
      </c>
      <c r="IY257" s="8">
        <f t="shared" si="876"/>
        <v>0</v>
      </c>
      <c r="IZ257" s="8">
        <f t="shared" si="876"/>
        <v>1</v>
      </c>
      <c r="JA257" s="8">
        <f t="shared" si="876"/>
        <v>1</v>
      </c>
      <c r="JB257" s="9">
        <f t="shared" si="876"/>
        <v>0</v>
      </c>
      <c r="JC257" s="7">
        <f t="shared" si="803"/>
        <v>2</v>
      </c>
      <c r="JD257">
        <v>24</v>
      </c>
      <c r="JE257">
        <v>0</v>
      </c>
      <c r="JF257">
        <v>9</v>
      </c>
      <c r="JG257">
        <v>0</v>
      </c>
      <c r="JH257" s="5">
        <f t="shared" si="805"/>
        <v>33</v>
      </c>
      <c r="JI257">
        <v>158</v>
      </c>
      <c r="JJ257">
        <v>74</v>
      </c>
      <c r="JK257" s="6">
        <f t="shared" si="806"/>
        <v>265</v>
      </c>
      <c r="JL257">
        <v>0</v>
      </c>
      <c r="JM257">
        <v>1</v>
      </c>
      <c r="JN257">
        <v>3</v>
      </c>
      <c r="JO257">
        <v>0</v>
      </c>
      <c r="JP257" s="7">
        <f t="shared" si="807"/>
        <v>4</v>
      </c>
      <c r="JQ257">
        <v>0</v>
      </c>
      <c r="JR257">
        <v>0</v>
      </c>
      <c r="JS257">
        <v>0</v>
      </c>
      <c r="JT257">
        <v>0</v>
      </c>
      <c r="JU257" s="5">
        <f t="shared" si="808"/>
        <v>0</v>
      </c>
      <c r="JV257">
        <v>1</v>
      </c>
      <c r="JW257">
        <v>0</v>
      </c>
      <c r="JX257" s="6">
        <f t="shared" si="809"/>
        <v>1</v>
      </c>
      <c r="JY257">
        <v>0</v>
      </c>
      <c r="JZ257">
        <v>0</v>
      </c>
      <c r="KA257">
        <v>0</v>
      </c>
      <c r="KB257">
        <v>0</v>
      </c>
      <c r="KC257" s="7">
        <f t="shared" si="810"/>
        <v>0</v>
      </c>
      <c r="KD257">
        <v>1</v>
      </c>
      <c r="KE257">
        <v>1</v>
      </c>
      <c r="KF257">
        <v>2</v>
      </c>
      <c r="KG257">
        <v>0</v>
      </c>
      <c r="KH257" s="5">
        <f t="shared" si="811"/>
        <v>4</v>
      </c>
      <c r="KI257">
        <v>90</v>
      </c>
      <c r="KJ257">
        <v>9</v>
      </c>
      <c r="KK257" s="6">
        <f t="shared" si="812"/>
        <v>103</v>
      </c>
      <c r="KL257">
        <v>0</v>
      </c>
      <c r="KM257">
        <v>0</v>
      </c>
      <c r="KN257">
        <v>1</v>
      </c>
      <c r="KO257">
        <v>0</v>
      </c>
      <c r="KP257" s="7">
        <f t="shared" si="813"/>
        <v>1</v>
      </c>
      <c r="KQ257">
        <v>0</v>
      </c>
      <c r="KR257">
        <v>0</v>
      </c>
      <c r="KS257">
        <v>0</v>
      </c>
      <c r="KT257">
        <v>0</v>
      </c>
      <c r="KU257" s="5">
        <f t="shared" si="814"/>
        <v>0</v>
      </c>
      <c r="KV257">
        <v>0</v>
      </c>
      <c r="KW257">
        <v>0</v>
      </c>
      <c r="KX257" s="6">
        <f t="shared" si="815"/>
        <v>0</v>
      </c>
      <c r="KY257">
        <v>0</v>
      </c>
      <c r="KZ257">
        <v>0</v>
      </c>
      <c r="LA257">
        <v>0</v>
      </c>
      <c r="LB257">
        <v>0</v>
      </c>
      <c r="LC257" s="7">
        <f t="shared" si="816"/>
        <v>0</v>
      </c>
      <c r="LD257">
        <v>29</v>
      </c>
      <c r="LE257">
        <v>0</v>
      </c>
      <c r="LF257">
        <v>2</v>
      </c>
      <c r="LG257">
        <v>8</v>
      </c>
      <c r="LH257" s="5">
        <f t="shared" si="817"/>
        <v>39</v>
      </c>
      <c r="LI257">
        <v>41</v>
      </c>
      <c r="LJ257">
        <v>1</v>
      </c>
      <c r="LK257" s="6">
        <f t="shared" si="818"/>
        <v>81</v>
      </c>
      <c r="LL257">
        <v>0</v>
      </c>
      <c r="LM257">
        <v>0</v>
      </c>
      <c r="LN257">
        <v>0</v>
      </c>
      <c r="LO257">
        <v>0</v>
      </c>
      <c r="LP257" s="7">
        <f t="shared" si="819"/>
        <v>0</v>
      </c>
      <c r="LQ257" s="8">
        <f t="shared" si="868"/>
        <v>54</v>
      </c>
      <c r="LR257" s="8">
        <f t="shared" si="868"/>
        <v>1</v>
      </c>
      <c r="LS257" s="8">
        <f t="shared" si="868"/>
        <v>13</v>
      </c>
      <c r="LT257" s="9">
        <f t="shared" si="868"/>
        <v>8</v>
      </c>
      <c r="LU257" s="5">
        <f t="shared" si="820"/>
        <v>76</v>
      </c>
      <c r="LV257" s="8">
        <f t="shared" si="869"/>
        <v>290</v>
      </c>
      <c r="LW257" s="9">
        <f t="shared" si="869"/>
        <v>84</v>
      </c>
      <c r="LX257" s="6">
        <f t="shared" si="821"/>
        <v>450</v>
      </c>
      <c r="LY257" s="8">
        <f t="shared" si="870"/>
        <v>0</v>
      </c>
      <c r="LZ257" s="8">
        <f t="shared" si="870"/>
        <v>1</v>
      </c>
      <c r="MA257" s="8">
        <f t="shared" si="870"/>
        <v>4</v>
      </c>
      <c r="MB257" s="9">
        <f t="shared" si="870"/>
        <v>0</v>
      </c>
      <c r="MC257" s="7">
        <f t="shared" si="822"/>
        <v>5</v>
      </c>
      <c r="MD257">
        <v>0</v>
      </c>
      <c r="ME257">
        <v>0</v>
      </c>
      <c r="MF257">
        <v>0</v>
      </c>
      <c r="MG257">
        <v>0</v>
      </c>
      <c r="MH257" s="5">
        <f t="shared" si="824"/>
        <v>0</v>
      </c>
      <c r="MI257">
        <v>4</v>
      </c>
      <c r="MJ257">
        <v>0</v>
      </c>
      <c r="MK257" s="6">
        <f t="shared" si="825"/>
        <v>4</v>
      </c>
      <c r="ML257">
        <v>0</v>
      </c>
      <c r="MM257">
        <v>0</v>
      </c>
      <c r="MN257">
        <v>0</v>
      </c>
      <c r="MO257">
        <v>0</v>
      </c>
      <c r="MP257" s="7">
        <f t="shared" si="826"/>
        <v>0</v>
      </c>
      <c r="MQ257">
        <v>7</v>
      </c>
      <c r="MR257">
        <v>18</v>
      </c>
      <c r="MS257">
        <v>3</v>
      </c>
      <c r="MT257">
        <v>0</v>
      </c>
      <c r="MU257" s="5">
        <f t="shared" si="827"/>
        <v>28</v>
      </c>
      <c r="MV257">
        <v>308</v>
      </c>
      <c r="MW257">
        <v>109</v>
      </c>
      <c r="MX257" s="6">
        <f t="shared" si="828"/>
        <v>445</v>
      </c>
      <c r="MY257">
        <v>0</v>
      </c>
      <c r="MZ257">
        <v>0</v>
      </c>
      <c r="NA257">
        <v>1</v>
      </c>
      <c r="NB257">
        <v>0</v>
      </c>
      <c r="NC257" s="7">
        <f t="shared" si="829"/>
        <v>1</v>
      </c>
      <c r="ND257">
        <v>0</v>
      </c>
      <c r="NE257">
        <v>0</v>
      </c>
      <c r="NF257">
        <v>0</v>
      </c>
      <c r="NG257">
        <v>0</v>
      </c>
      <c r="NH257" s="5">
        <f t="shared" si="830"/>
        <v>0</v>
      </c>
      <c r="NI257">
        <v>21</v>
      </c>
      <c r="NJ257">
        <v>4</v>
      </c>
      <c r="NK257" s="6">
        <f t="shared" si="831"/>
        <v>25</v>
      </c>
      <c r="NL257">
        <v>0</v>
      </c>
      <c r="NM257">
        <v>0</v>
      </c>
      <c r="NN257">
        <v>0</v>
      </c>
      <c r="NO257">
        <v>0</v>
      </c>
      <c r="NP257" s="7">
        <f t="shared" si="832"/>
        <v>0</v>
      </c>
      <c r="NQ257">
        <v>99</v>
      </c>
      <c r="NR257">
        <v>0</v>
      </c>
      <c r="NS257">
        <v>0</v>
      </c>
      <c r="NT257">
        <v>0</v>
      </c>
      <c r="NU257" s="5">
        <f t="shared" si="833"/>
        <v>99</v>
      </c>
      <c r="NV257">
        <v>95</v>
      </c>
      <c r="NW257">
        <v>31</v>
      </c>
      <c r="NX257" s="6">
        <f t="shared" si="834"/>
        <v>225</v>
      </c>
      <c r="NY257">
        <v>0</v>
      </c>
      <c r="NZ257">
        <v>2</v>
      </c>
      <c r="OA257">
        <v>2</v>
      </c>
      <c r="OB257">
        <v>1</v>
      </c>
      <c r="OC257" s="7">
        <f t="shared" si="836"/>
        <v>5</v>
      </c>
      <c r="OD257">
        <v>22</v>
      </c>
      <c r="OE257">
        <v>0</v>
      </c>
      <c r="OF257">
        <v>0</v>
      </c>
      <c r="OG257">
        <v>0</v>
      </c>
      <c r="OH257" s="5">
        <f t="shared" si="837"/>
        <v>22</v>
      </c>
      <c r="OI257">
        <v>0</v>
      </c>
      <c r="OJ257">
        <v>0</v>
      </c>
      <c r="OK257" s="6">
        <f t="shared" si="838"/>
        <v>22</v>
      </c>
      <c r="OL257">
        <v>0</v>
      </c>
      <c r="OM257">
        <v>0</v>
      </c>
      <c r="ON257">
        <v>0</v>
      </c>
      <c r="OO257">
        <v>0</v>
      </c>
      <c r="OP257" s="7">
        <f t="shared" si="839"/>
        <v>0</v>
      </c>
      <c r="OQ257">
        <v>14</v>
      </c>
      <c r="OR257">
        <v>0</v>
      </c>
      <c r="OS257">
        <v>0</v>
      </c>
      <c r="OT257">
        <v>0</v>
      </c>
      <c r="OU257" s="5">
        <f t="shared" si="840"/>
        <v>14</v>
      </c>
      <c r="OV257">
        <v>15</v>
      </c>
      <c r="OW257">
        <v>5</v>
      </c>
      <c r="OX257" s="6">
        <f t="shared" si="841"/>
        <v>34</v>
      </c>
      <c r="OY257">
        <v>0</v>
      </c>
      <c r="OZ257">
        <v>0</v>
      </c>
      <c r="PA257">
        <v>0</v>
      </c>
      <c r="PB257">
        <v>0</v>
      </c>
      <c r="PC257" s="7">
        <f t="shared" si="842"/>
        <v>0</v>
      </c>
      <c r="PD257" s="8">
        <f t="shared" si="871"/>
        <v>142</v>
      </c>
      <c r="PE257" s="8">
        <f t="shared" si="871"/>
        <v>18</v>
      </c>
      <c r="PF257" s="8">
        <f t="shared" si="871"/>
        <v>3</v>
      </c>
      <c r="PG257" s="9">
        <f t="shared" si="871"/>
        <v>0</v>
      </c>
      <c r="PH257" s="5">
        <f t="shared" si="843"/>
        <v>163</v>
      </c>
      <c r="PI257" s="8">
        <f t="shared" si="872"/>
        <v>443</v>
      </c>
      <c r="PJ257" s="9">
        <f t="shared" si="872"/>
        <v>149</v>
      </c>
      <c r="PK257" s="6">
        <f t="shared" si="844"/>
        <v>755</v>
      </c>
      <c r="PL257" s="8">
        <f t="shared" si="873"/>
        <v>0</v>
      </c>
      <c r="PM257" s="8">
        <f t="shared" si="873"/>
        <v>2</v>
      </c>
      <c r="PN257" s="8">
        <f t="shared" si="873"/>
        <v>3</v>
      </c>
      <c r="PO257" s="9">
        <f t="shared" si="873"/>
        <v>1</v>
      </c>
      <c r="PP257" s="7">
        <f t="shared" si="845"/>
        <v>6</v>
      </c>
      <c r="PQ257" s="8">
        <f t="shared" si="874"/>
        <v>275</v>
      </c>
      <c r="PR257" s="8">
        <f t="shared" si="874"/>
        <v>22</v>
      </c>
      <c r="PS257" s="8">
        <f t="shared" si="874"/>
        <v>131</v>
      </c>
      <c r="PT257" s="9">
        <f t="shared" si="874"/>
        <v>15</v>
      </c>
      <c r="PU257" s="5">
        <f t="shared" si="846"/>
        <v>443</v>
      </c>
      <c r="PV257" s="8">
        <f t="shared" si="875"/>
        <v>1334</v>
      </c>
      <c r="PW257" s="9">
        <f t="shared" si="875"/>
        <v>292</v>
      </c>
      <c r="PX257" s="6">
        <f t="shared" si="847"/>
        <v>2069</v>
      </c>
      <c r="PY257" s="8">
        <f t="shared" si="877"/>
        <v>0</v>
      </c>
      <c r="PZ257" s="8">
        <f t="shared" si="877"/>
        <v>5</v>
      </c>
      <c r="QA257" s="8">
        <f t="shared" si="877"/>
        <v>8</v>
      </c>
      <c r="QB257" s="9">
        <f t="shared" si="877"/>
        <v>1</v>
      </c>
      <c r="QC257" s="7">
        <f t="shared" si="848"/>
        <v>14</v>
      </c>
    </row>
    <row r="258" spans="1:445">
      <c r="A258" t="s">
        <v>272</v>
      </c>
      <c r="B258" t="s">
        <v>293</v>
      </c>
      <c r="C258" s="56" t="s">
        <v>582</v>
      </c>
      <c r="D258">
        <v>683</v>
      </c>
      <c r="E258">
        <v>1</v>
      </c>
      <c r="F258">
        <v>8467</v>
      </c>
      <c r="G258" s="1">
        <v>2413</v>
      </c>
      <c r="H258" s="5">
        <f t="shared" si="849"/>
        <v>11564</v>
      </c>
      <c r="I258">
        <v>6675</v>
      </c>
      <c r="J258" s="1">
        <v>53</v>
      </c>
      <c r="K258" s="6">
        <f t="shared" si="850"/>
        <v>18292</v>
      </c>
      <c r="L258">
        <v>74</v>
      </c>
      <c r="M258">
        <v>84</v>
      </c>
      <c r="N258">
        <v>36</v>
      </c>
      <c r="O258" s="1">
        <v>33</v>
      </c>
      <c r="P258" s="7">
        <f t="shared" si="851"/>
        <v>227</v>
      </c>
      <c r="Q258">
        <v>0</v>
      </c>
      <c r="R258">
        <v>0</v>
      </c>
      <c r="S258">
        <v>3</v>
      </c>
      <c r="T258">
        <v>1</v>
      </c>
      <c r="U258" s="5">
        <f t="shared" si="748"/>
        <v>4</v>
      </c>
      <c r="V258">
        <v>214</v>
      </c>
      <c r="W258">
        <v>26</v>
      </c>
      <c r="X258" s="6">
        <f t="shared" si="749"/>
        <v>244</v>
      </c>
      <c r="Y258">
        <v>3</v>
      </c>
      <c r="Z258">
        <v>0</v>
      </c>
      <c r="AA258">
        <v>0</v>
      </c>
      <c r="AB258">
        <v>0</v>
      </c>
      <c r="AC258" s="7">
        <f t="shared" si="750"/>
        <v>3</v>
      </c>
      <c r="AD258">
        <v>0</v>
      </c>
      <c r="AE258">
        <v>0</v>
      </c>
      <c r="AF258">
        <v>0</v>
      </c>
      <c r="AG258">
        <v>0</v>
      </c>
      <c r="AH258" s="5">
        <f t="shared" si="751"/>
        <v>0</v>
      </c>
      <c r="AI258">
        <v>5</v>
      </c>
      <c r="AJ258">
        <v>0</v>
      </c>
      <c r="AK258" s="6">
        <f t="shared" si="752"/>
        <v>5</v>
      </c>
      <c r="AL258">
        <v>0</v>
      </c>
      <c r="AM258">
        <v>0</v>
      </c>
      <c r="AN258">
        <v>0</v>
      </c>
      <c r="AO258">
        <v>0</v>
      </c>
      <c r="AP258" s="7">
        <f t="shared" si="852"/>
        <v>0</v>
      </c>
      <c r="AQ258" s="8">
        <f t="shared" si="879"/>
        <v>683</v>
      </c>
      <c r="AR258" s="8">
        <f t="shared" si="879"/>
        <v>1</v>
      </c>
      <c r="AS258" s="8">
        <f t="shared" si="879"/>
        <v>8470</v>
      </c>
      <c r="AT258" s="8">
        <f t="shared" si="878"/>
        <v>2414</v>
      </c>
      <c r="AU258" s="10">
        <f t="shared" si="853"/>
        <v>11568</v>
      </c>
      <c r="AV258" s="8">
        <f t="shared" si="887"/>
        <v>6894</v>
      </c>
      <c r="AW258" s="8">
        <f t="shared" si="887"/>
        <v>79</v>
      </c>
      <c r="AX258" s="10">
        <f t="shared" si="854"/>
        <v>18541</v>
      </c>
      <c r="AY258" s="8">
        <f t="shared" si="865"/>
        <v>77</v>
      </c>
      <c r="AZ258" s="8">
        <f t="shared" si="865"/>
        <v>84</v>
      </c>
      <c r="BA258" s="8">
        <f t="shared" si="865"/>
        <v>36</v>
      </c>
      <c r="BB258" s="9">
        <f t="shared" si="865"/>
        <v>33</v>
      </c>
      <c r="BC258" s="7">
        <f t="shared" si="855"/>
        <v>230</v>
      </c>
      <c r="BD258">
        <v>0</v>
      </c>
      <c r="BE258">
        <v>0</v>
      </c>
      <c r="BF258">
        <v>5</v>
      </c>
      <c r="BG258">
        <v>1</v>
      </c>
      <c r="BH258" s="5">
        <f t="shared" si="753"/>
        <v>6</v>
      </c>
      <c r="BI258">
        <v>149</v>
      </c>
      <c r="BJ258">
        <v>0</v>
      </c>
      <c r="BK258" s="6">
        <f t="shared" si="754"/>
        <v>155</v>
      </c>
      <c r="BL258">
        <v>2</v>
      </c>
      <c r="BM258">
        <v>0</v>
      </c>
      <c r="BN258">
        <v>0</v>
      </c>
      <c r="BO258">
        <v>0</v>
      </c>
      <c r="BP258" s="7">
        <f t="shared" si="755"/>
        <v>2</v>
      </c>
      <c r="BQ258">
        <v>0</v>
      </c>
      <c r="BR258">
        <v>0</v>
      </c>
      <c r="BS258">
        <v>8</v>
      </c>
      <c r="BT258">
        <v>9</v>
      </c>
      <c r="BU258" s="5">
        <f t="shared" si="757"/>
        <v>17</v>
      </c>
      <c r="BV258">
        <v>215</v>
      </c>
      <c r="BW258">
        <v>7</v>
      </c>
      <c r="BX258" s="6">
        <f t="shared" si="758"/>
        <v>239</v>
      </c>
      <c r="BY258">
        <v>3</v>
      </c>
      <c r="BZ258">
        <v>0</v>
      </c>
      <c r="CA258">
        <v>1</v>
      </c>
      <c r="CB258">
        <v>0</v>
      </c>
      <c r="CC258" s="7">
        <f t="shared" si="759"/>
        <v>4</v>
      </c>
      <c r="CD258">
        <v>0</v>
      </c>
      <c r="CE258">
        <v>0</v>
      </c>
      <c r="CF258">
        <v>0</v>
      </c>
      <c r="CG258">
        <v>1</v>
      </c>
      <c r="CH258" s="5">
        <f t="shared" si="760"/>
        <v>1</v>
      </c>
      <c r="CI258">
        <v>14</v>
      </c>
      <c r="CJ258">
        <v>3</v>
      </c>
      <c r="CK258" s="6">
        <f t="shared" si="761"/>
        <v>18</v>
      </c>
      <c r="CL258">
        <v>0</v>
      </c>
      <c r="CM258">
        <v>0</v>
      </c>
      <c r="CN258">
        <v>0</v>
      </c>
      <c r="CO258">
        <v>0</v>
      </c>
      <c r="CP258" s="7">
        <f t="shared" si="762"/>
        <v>0</v>
      </c>
      <c r="CQ258">
        <v>2</v>
      </c>
      <c r="CR258">
        <v>0</v>
      </c>
      <c r="CS258">
        <v>11</v>
      </c>
      <c r="CT258">
        <v>0</v>
      </c>
      <c r="CU258" s="5">
        <f t="shared" si="763"/>
        <v>13</v>
      </c>
      <c r="CV258">
        <v>496</v>
      </c>
      <c r="CW258">
        <v>8</v>
      </c>
      <c r="CX258" s="6">
        <f t="shared" si="764"/>
        <v>517</v>
      </c>
      <c r="CY258">
        <v>7</v>
      </c>
      <c r="CZ258">
        <v>6</v>
      </c>
      <c r="DA258">
        <v>0</v>
      </c>
      <c r="DB258">
        <v>2</v>
      </c>
      <c r="DC258" s="7">
        <f t="shared" si="765"/>
        <v>15</v>
      </c>
      <c r="DD258">
        <v>0</v>
      </c>
      <c r="DE258">
        <v>0</v>
      </c>
      <c r="DF258">
        <v>3</v>
      </c>
      <c r="DG258">
        <v>0</v>
      </c>
      <c r="DH258" s="5">
        <f t="shared" si="766"/>
        <v>3</v>
      </c>
      <c r="DI258">
        <v>140</v>
      </c>
      <c r="DJ258">
        <v>4</v>
      </c>
      <c r="DK258" s="6">
        <f t="shared" si="767"/>
        <v>147</v>
      </c>
      <c r="DL258">
        <v>6</v>
      </c>
      <c r="DM258">
        <v>0</v>
      </c>
      <c r="DN258">
        <v>0</v>
      </c>
      <c r="DO258">
        <v>0</v>
      </c>
      <c r="DP258" s="7">
        <f t="shared" si="768"/>
        <v>6</v>
      </c>
      <c r="DQ258">
        <v>1</v>
      </c>
      <c r="DR258">
        <v>0</v>
      </c>
      <c r="DS258">
        <v>1</v>
      </c>
      <c r="DT258">
        <v>0</v>
      </c>
      <c r="DU258" s="5">
        <f t="shared" si="769"/>
        <v>2</v>
      </c>
      <c r="DV258">
        <v>16</v>
      </c>
      <c r="DW258">
        <v>4</v>
      </c>
      <c r="DX258" s="6">
        <f t="shared" si="770"/>
        <v>22</v>
      </c>
      <c r="DY258">
        <v>0</v>
      </c>
      <c r="DZ258">
        <v>0</v>
      </c>
      <c r="EA258">
        <v>0</v>
      </c>
      <c r="EB258">
        <v>0</v>
      </c>
      <c r="EC258" s="7">
        <f t="shared" si="771"/>
        <v>0</v>
      </c>
      <c r="ED258">
        <v>3</v>
      </c>
      <c r="EE258">
        <v>0</v>
      </c>
      <c r="EF258">
        <v>24</v>
      </c>
      <c r="EG258">
        <v>10</v>
      </c>
      <c r="EH258" s="5">
        <f t="shared" si="773"/>
        <v>37</v>
      </c>
      <c r="EI258">
        <v>772</v>
      </c>
      <c r="EJ258">
        <v>12</v>
      </c>
      <c r="EK258" s="6">
        <f t="shared" si="774"/>
        <v>821</v>
      </c>
      <c r="EL258">
        <v>13</v>
      </c>
      <c r="EM258">
        <v>7</v>
      </c>
      <c r="EN258">
        <v>1</v>
      </c>
      <c r="EO258">
        <v>0</v>
      </c>
      <c r="EP258" s="7">
        <f t="shared" si="775"/>
        <v>21</v>
      </c>
      <c r="EQ258">
        <v>0</v>
      </c>
      <c r="ER258">
        <v>0</v>
      </c>
      <c r="ES258">
        <v>2</v>
      </c>
      <c r="ET258">
        <v>0</v>
      </c>
      <c r="EU258" s="5">
        <f t="shared" si="776"/>
        <v>2</v>
      </c>
      <c r="EV258">
        <v>4</v>
      </c>
      <c r="EW258">
        <v>1</v>
      </c>
      <c r="EX258" s="6">
        <f t="shared" si="777"/>
        <v>7</v>
      </c>
      <c r="EY258">
        <v>1</v>
      </c>
      <c r="EZ258">
        <v>0</v>
      </c>
      <c r="FA258">
        <v>0</v>
      </c>
      <c r="FB258">
        <v>0</v>
      </c>
      <c r="FC258" s="7">
        <f t="shared" si="778"/>
        <v>1</v>
      </c>
      <c r="FD258">
        <v>24</v>
      </c>
      <c r="FE258">
        <v>0</v>
      </c>
      <c r="FF258">
        <v>1916</v>
      </c>
      <c r="FG258">
        <v>103</v>
      </c>
      <c r="FH258" s="5">
        <f t="shared" si="779"/>
        <v>2043</v>
      </c>
      <c r="FI258">
        <v>2945</v>
      </c>
      <c r="FJ258">
        <v>102</v>
      </c>
      <c r="FK258" s="6">
        <f t="shared" si="780"/>
        <v>5090</v>
      </c>
      <c r="FL258">
        <v>58</v>
      </c>
      <c r="FM258">
        <v>60</v>
      </c>
      <c r="FN258">
        <v>7</v>
      </c>
      <c r="FO258">
        <v>6</v>
      </c>
      <c r="FP258" s="7">
        <f t="shared" si="781"/>
        <v>131</v>
      </c>
      <c r="FQ258">
        <v>4</v>
      </c>
      <c r="FR258">
        <v>0</v>
      </c>
      <c r="FS258">
        <v>362</v>
      </c>
      <c r="FT258">
        <v>4</v>
      </c>
      <c r="FU258" s="5">
        <f t="shared" si="782"/>
        <v>370</v>
      </c>
      <c r="FV258">
        <v>457</v>
      </c>
      <c r="FW258">
        <v>22</v>
      </c>
      <c r="FX258" s="6">
        <f t="shared" si="783"/>
        <v>849</v>
      </c>
      <c r="FY258">
        <v>3</v>
      </c>
      <c r="FZ258">
        <v>6</v>
      </c>
      <c r="GA258">
        <v>1</v>
      </c>
      <c r="GB258">
        <v>0</v>
      </c>
      <c r="GC258" s="7">
        <f t="shared" si="784"/>
        <v>10</v>
      </c>
      <c r="GD258">
        <v>7</v>
      </c>
      <c r="GE258">
        <v>0</v>
      </c>
      <c r="GF258">
        <v>53</v>
      </c>
      <c r="GG258">
        <v>0</v>
      </c>
      <c r="GH258" s="5">
        <f t="shared" si="785"/>
        <v>60</v>
      </c>
      <c r="GI258">
        <v>558</v>
      </c>
      <c r="GJ258">
        <v>13</v>
      </c>
      <c r="GK258" s="6">
        <f t="shared" si="786"/>
        <v>631</v>
      </c>
      <c r="GL258">
        <v>9</v>
      </c>
      <c r="GM258">
        <v>8</v>
      </c>
      <c r="GN258">
        <v>2</v>
      </c>
      <c r="GO258">
        <v>0</v>
      </c>
      <c r="GP258" s="7">
        <f t="shared" si="787"/>
        <v>19</v>
      </c>
      <c r="GQ258">
        <v>24</v>
      </c>
      <c r="GR258">
        <v>0</v>
      </c>
      <c r="GS258">
        <v>28</v>
      </c>
      <c r="GT258">
        <v>6</v>
      </c>
      <c r="GU258" s="5">
        <f t="shared" si="789"/>
        <v>58</v>
      </c>
      <c r="GV258">
        <v>572</v>
      </c>
      <c r="GW258">
        <v>71</v>
      </c>
      <c r="GX258" s="6">
        <f t="shared" si="790"/>
        <v>701</v>
      </c>
      <c r="GY258">
        <v>18</v>
      </c>
      <c r="GZ258">
        <v>7</v>
      </c>
      <c r="HA258">
        <v>0</v>
      </c>
      <c r="HB258">
        <v>0</v>
      </c>
      <c r="HC258" s="7">
        <f t="shared" si="791"/>
        <v>25</v>
      </c>
      <c r="HD258">
        <v>28</v>
      </c>
      <c r="HE258">
        <v>0</v>
      </c>
      <c r="HF258">
        <v>141</v>
      </c>
      <c r="HG258">
        <v>2</v>
      </c>
      <c r="HH258" s="5">
        <f t="shared" si="792"/>
        <v>171</v>
      </c>
      <c r="HI258">
        <v>330</v>
      </c>
      <c r="HJ258">
        <v>42</v>
      </c>
      <c r="HK258" s="6">
        <f t="shared" si="793"/>
        <v>543</v>
      </c>
      <c r="HL258">
        <v>11</v>
      </c>
      <c r="HM258">
        <v>4</v>
      </c>
      <c r="HN258">
        <v>1</v>
      </c>
      <c r="HO258">
        <v>0</v>
      </c>
      <c r="HP258" s="7">
        <f t="shared" si="794"/>
        <v>16</v>
      </c>
      <c r="HQ258">
        <v>137</v>
      </c>
      <c r="HR258">
        <v>0</v>
      </c>
      <c r="HS258">
        <v>356</v>
      </c>
      <c r="HT258">
        <v>2</v>
      </c>
      <c r="HU258" s="5">
        <f t="shared" si="795"/>
        <v>495</v>
      </c>
      <c r="HV258">
        <v>1193</v>
      </c>
      <c r="HW258">
        <v>21</v>
      </c>
      <c r="HX258" s="6">
        <f t="shared" si="796"/>
        <v>1709</v>
      </c>
      <c r="HY258">
        <v>20</v>
      </c>
      <c r="HZ258">
        <v>10</v>
      </c>
      <c r="IA258">
        <v>3</v>
      </c>
      <c r="IB258">
        <v>0</v>
      </c>
      <c r="IC258" s="7">
        <f t="shared" si="797"/>
        <v>33</v>
      </c>
      <c r="ID258">
        <v>1</v>
      </c>
      <c r="IE258">
        <v>1</v>
      </c>
      <c r="IF258">
        <v>260</v>
      </c>
      <c r="IG258">
        <v>16</v>
      </c>
      <c r="IH258" s="5">
        <f t="shared" si="798"/>
        <v>278</v>
      </c>
      <c r="II258">
        <v>404</v>
      </c>
      <c r="IJ258">
        <v>7</v>
      </c>
      <c r="IK258" s="6">
        <f t="shared" si="799"/>
        <v>689</v>
      </c>
      <c r="IL258">
        <v>12</v>
      </c>
      <c r="IM258">
        <v>11</v>
      </c>
      <c r="IN258">
        <v>0</v>
      </c>
      <c r="IO258">
        <v>2</v>
      </c>
      <c r="IP258" s="7">
        <f t="shared" si="800"/>
        <v>25</v>
      </c>
      <c r="IQ258" s="8">
        <f t="shared" si="866"/>
        <v>231</v>
      </c>
      <c r="IR258" s="8">
        <f t="shared" si="866"/>
        <v>1</v>
      </c>
      <c r="IS258" s="8">
        <f t="shared" si="866"/>
        <v>3170</v>
      </c>
      <c r="IT258" s="9">
        <f t="shared" si="866"/>
        <v>154</v>
      </c>
      <c r="IU258" s="5">
        <f t="shared" si="801"/>
        <v>3556</v>
      </c>
      <c r="IV258" s="8">
        <f t="shared" si="867"/>
        <v>8265</v>
      </c>
      <c r="IW258" s="9">
        <f t="shared" si="867"/>
        <v>317</v>
      </c>
      <c r="IX258" s="6">
        <f t="shared" si="802"/>
        <v>12138</v>
      </c>
      <c r="IY258" s="8">
        <f t="shared" si="876"/>
        <v>163</v>
      </c>
      <c r="IZ258" s="8">
        <f t="shared" si="876"/>
        <v>119</v>
      </c>
      <c r="JA258" s="8">
        <f t="shared" si="876"/>
        <v>16</v>
      </c>
      <c r="JB258" s="9">
        <f t="shared" si="876"/>
        <v>10</v>
      </c>
      <c r="JC258" s="7">
        <f t="shared" si="803"/>
        <v>308</v>
      </c>
      <c r="JD258">
        <v>166</v>
      </c>
      <c r="JE258">
        <v>3</v>
      </c>
      <c r="JF258">
        <v>53</v>
      </c>
      <c r="JG258">
        <v>1</v>
      </c>
      <c r="JH258" s="5">
        <f t="shared" si="805"/>
        <v>223</v>
      </c>
      <c r="JI258">
        <v>731</v>
      </c>
      <c r="JJ258">
        <v>109</v>
      </c>
      <c r="JK258" s="6">
        <f t="shared" si="806"/>
        <v>1063</v>
      </c>
      <c r="JL258">
        <v>12</v>
      </c>
      <c r="JM258">
        <v>4</v>
      </c>
      <c r="JN258">
        <v>2</v>
      </c>
      <c r="JO258">
        <v>0</v>
      </c>
      <c r="JP258" s="7">
        <f t="shared" si="807"/>
        <v>18</v>
      </c>
      <c r="JQ258">
        <v>0</v>
      </c>
      <c r="JR258">
        <v>0</v>
      </c>
      <c r="JS258">
        <v>0</v>
      </c>
      <c r="JT258">
        <v>0</v>
      </c>
      <c r="JU258" s="5">
        <f t="shared" si="808"/>
        <v>0</v>
      </c>
      <c r="JV258">
        <v>10</v>
      </c>
      <c r="JW258">
        <v>0</v>
      </c>
      <c r="JX258" s="6">
        <f t="shared" si="809"/>
        <v>10</v>
      </c>
      <c r="JY258">
        <v>0</v>
      </c>
      <c r="JZ258">
        <v>0</v>
      </c>
      <c r="KA258">
        <v>0</v>
      </c>
      <c r="KB258">
        <v>0</v>
      </c>
      <c r="KC258" s="7">
        <f t="shared" si="810"/>
        <v>0</v>
      </c>
      <c r="KD258">
        <v>3</v>
      </c>
      <c r="KE258">
        <v>6</v>
      </c>
      <c r="KF258">
        <v>9</v>
      </c>
      <c r="KG258">
        <v>4</v>
      </c>
      <c r="KH258" s="5">
        <f t="shared" si="811"/>
        <v>22</v>
      </c>
      <c r="KI258">
        <v>342</v>
      </c>
      <c r="KJ258">
        <v>20</v>
      </c>
      <c r="KK258" s="6">
        <f t="shared" si="812"/>
        <v>384</v>
      </c>
      <c r="KL258">
        <v>3</v>
      </c>
      <c r="KM258">
        <v>0</v>
      </c>
      <c r="KN258">
        <v>0</v>
      </c>
      <c r="KO258">
        <v>0</v>
      </c>
      <c r="KP258" s="7">
        <f t="shared" si="813"/>
        <v>3</v>
      </c>
      <c r="KQ258">
        <v>0</v>
      </c>
      <c r="KR258">
        <v>0</v>
      </c>
      <c r="KS258">
        <v>0</v>
      </c>
      <c r="KT258">
        <v>0</v>
      </c>
      <c r="KU258" s="5">
        <f t="shared" si="814"/>
        <v>0</v>
      </c>
      <c r="KV258">
        <v>1</v>
      </c>
      <c r="KW258">
        <v>0</v>
      </c>
      <c r="KX258" s="6">
        <f t="shared" si="815"/>
        <v>1</v>
      </c>
      <c r="KY258">
        <v>0</v>
      </c>
      <c r="KZ258">
        <v>0</v>
      </c>
      <c r="LA258">
        <v>0</v>
      </c>
      <c r="LB258">
        <v>0</v>
      </c>
      <c r="LC258" s="7">
        <f t="shared" si="816"/>
        <v>0</v>
      </c>
      <c r="LD258">
        <v>185</v>
      </c>
      <c r="LE258">
        <v>1</v>
      </c>
      <c r="LF258">
        <v>22</v>
      </c>
      <c r="LG258">
        <v>621</v>
      </c>
      <c r="LH258" s="5">
        <f t="shared" si="817"/>
        <v>829</v>
      </c>
      <c r="LI258">
        <v>823</v>
      </c>
      <c r="LJ258">
        <v>27</v>
      </c>
      <c r="LK258" s="6">
        <f t="shared" si="818"/>
        <v>1679</v>
      </c>
      <c r="LL258">
        <v>8</v>
      </c>
      <c r="LM258">
        <v>8</v>
      </c>
      <c r="LN258">
        <v>3</v>
      </c>
      <c r="LO258">
        <v>0</v>
      </c>
      <c r="LP258" s="7">
        <f t="shared" si="819"/>
        <v>19</v>
      </c>
      <c r="LQ258" s="8">
        <f t="shared" si="868"/>
        <v>354</v>
      </c>
      <c r="LR258" s="8">
        <f t="shared" si="868"/>
        <v>10</v>
      </c>
      <c r="LS258" s="8">
        <f t="shared" si="868"/>
        <v>84</v>
      </c>
      <c r="LT258" s="9">
        <f t="shared" si="868"/>
        <v>626</v>
      </c>
      <c r="LU258" s="5">
        <f t="shared" si="820"/>
        <v>1074</v>
      </c>
      <c r="LV258" s="8">
        <f t="shared" si="869"/>
        <v>1907</v>
      </c>
      <c r="LW258" s="9">
        <f t="shared" si="869"/>
        <v>156</v>
      </c>
      <c r="LX258" s="6">
        <f t="shared" si="821"/>
        <v>3137</v>
      </c>
      <c r="LY258" s="8">
        <f t="shared" si="870"/>
        <v>23</v>
      </c>
      <c r="LZ258" s="8">
        <f t="shared" si="870"/>
        <v>12</v>
      </c>
      <c r="MA258" s="8">
        <f t="shared" si="870"/>
        <v>5</v>
      </c>
      <c r="MB258" s="9">
        <f t="shared" si="870"/>
        <v>0</v>
      </c>
      <c r="MC258" s="7">
        <f t="shared" si="822"/>
        <v>40</v>
      </c>
      <c r="MD258">
        <v>0</v>
      </c>
      <c r="ME258">
        <v>0</v>
      </c>
      <c r="MF258">
        <v>0</v>
      </c>
      <c r="MG258">
        <v>0</v>
      </c>
      <c r="MH258" s="5">
        <f t="shared" si="824"/>
        <v>0</v>
      </c>
      <c r="MI258">
        <v>8</v>
      </c>
      <c r="MJ258">
        <v>1</v>
      </c>
      <c r="MK258" s="6">
        <f t="shared" si="825"/>
        <v>9</v>
      </c>
      <c r="ML258">
        <v>0</v>
      </c>
      <c r="MM258">
        <v>0</v>
      </c>
      <c r="MN258">
        <v>0</v>
      </c>
      <c r="MO258">
        <v>0</v>
      </c>
      <c r="MP258" s="7">
        <f t="shared" si="826"/>
        <v>0</v>
      </c>
      <c r="MQ258">
        <v>43</v>
      </c>
      <c r="MR258">
        <v>57</v>
      </c>
      <c r="MS258">
        <v>15</v>
      </c>
      <c r="MT258">
        <v>1</v>
      </c>
      <c r="MU258" s="5">
        <f t="shared" si="827"/>
        <v>116</v>
      </c>
      <c r="MV258">
        <v>767</v>
      </c>
      <c r="MW258">
        <v>135</v>
      </c>
      <c r="MX258" s="6">
        <f t="shared" si="828"/>
        <v>1018</v>
      </c>
      <c r="MY258">
        <v>4</v>
      </c>
      <c r="MZ258">
        <v>2</v>
      </c>
      <c r="NA258">
        <v>3</v>
      </c>
      <c r="NB258">
        <v>0</v>
      </c>
      <c r="NC258" s="7">
        <f t="shared" si="829"/>
        <v>9</v>
      </c>
      <c r="ND258">
        <v>15</v>
      </c>
      <c r="NE258">
        <v>8</v>
      </c>
      <c r="NF258">
        <v>8</v>
      </c>
      <c r="NG258">
        <v>0</v>
      </c>
      <c r="NH258" s="5">
        <f t="shared" si="830"/>
        <v>31</v>
      </c>
      <c r="NI258">
        <v>50</v>
      </c>
      <c r="NJ258">
        <v>3</v>
      </c>
      <c r="NK258" s="6">
        <f t="shared" si="831"/>
        <v>84</v>
      </c>
      <c r="NL258">
        <v>1</v>
      </c>
      <c r="NM258">
        <v>0</v>
      </c>
      <c r="NN258">
        <v>0</v>
      </c>
      <c r="NO258">
        <v>0</v>
      </c>
      <c r="NP258" s="7">
        <f t="shared" si="832"/>
        <v>1</v>
      </c>
      <c r="NQ258">
        <v>1377</v>
      </c>
      <c r="NR258">
        <v>0</v>
      </c>
      <c r="NS258">
        <v>17</v>
      </c>
      <c r="NT258">
        <v>3</v>
      </c>
      <c r="NU258" s="5">
        <f t="shared" si="833"/>
        <v>1397</v>
      </c>
      <c r="NV258">
        <v>1207</v>
      </c>
      <c r="NW258">
        <v>77</v>
      </c>
      <c r="NX258" s="6">
        <f t="shared" si="834"/>
        <v>2681</v>
      </c>
      <c r="NY258">
        <v>31</v>
      </c>
      <c r="NZ258">
        <v>36</v>
      </c>
      <c r="OA258">
        <v>5</v>
      </c>
      <c r="OB258">
        <v>3</v>
      </c>
      <c r="OC258" s="7">
        <f t="shared" si="836"/>
        <v>75</v>
      </c>
      <c r="OD258">
        <v>116</v>
      </c>
      <c r="OE258">
        <v>0</v>
      </c>
      <c r="OF258">
        <v>0</v>
      </c>
      <c r="OG258">
        <v>0</v>
      </c>
      <c r="OH258" s="5">
        <f t="shared" si="837"/>
        <v>116</v>
      </c>
      <c r="OI258">
        <v>0</v>
      </c>
      <c r="OJ258">
        <v>0</v>
      </c>
      <c r="OK258" s="6">
        <f t="shared" si="838"/>
        <v>116</v>
      </c>
      <c r="OL258">
        <v>0</v>
      </c>
      <c r="OM258">
        <v>0</v>
      </c>
      <c r="ON258">
        <v>0</v>
      </c>
      <c r="OO258">
        <v>0</v>
      </c>
      <c r="OP258" s="7">
        <f t="shared" si="839"/>
        <v>0</v>
      </c>
      <c r="OQ258">
        <v>103</v>
      </c>
      <c r="OR258">
        <v>0</v>
      </c>
      <c r="OS258">
        <v>0</v>
      </c>
      <c r="OT258">
        <v>0</v>
      </c>
      <c r="OU258" s="5">
        <f t="shared" si="840"/>
        <v>103</v>
      </c>
      <c r="OV258">
        <v>63</v>
      </c>
      <c r="OW258">
        <v>9</v>
      </c>
      <c r="OX258" s="6">
        <f t="shared" si="841"/>
        <v>175</v>
      </c>
      <c r="OY258">
        <v>9</v>
      </c>
      <c r="OZ258">
        <v>1</v>
      </c>
      <c r="PA258">
        <v>0</v>
      </c>
      <c r="PB258">
        <v>3</v>
      </c>
      <c r="PC258" s="7">
        <f t="shared" si="842"/>
        <v>13</v>
      </c>
      <c r="PD258" s="8">
        <f t="shared" si="871"/>
        <v>1654</v>
      </c>
      <c r="PE258" s="8">
        <f t="shared" si="871"/>
        <v>65</v>
      </c>
      <c r="PF258" s="8">
        <f t="shared" si="871"/>
        <v>40</v>
      </c>
      <c r="PG258" s="9">
        <f t="shared" si="871"/>
        <v>4</v>
      </c>
      <c r="PH258" s="5">
        <f t="shared" si="843"/>
        <v>1763</v>
      </c>
      <c r="PI258" s="8">
        <f t="shared" si="872"/>
        <v>2095</v>
      </c>
      <c r="PJ258" s="9">
        <f t="shared" si="872"/>
        <v>225</v>
      </c>
      <c r="PK258" s="6">
        <f t="shared" si="844"/>
        <v>4083</v>
      </c>
      <c r="PL258" s="8">
        <f t="shared" si="873"/>
        <v>45</v>
      </c>
      <c r="PM258" s="8">
        <f t="shared" si="873"/>
        <v>39</v>
      </c>
      <c r="PN258" s="8">
        <f t="shared" si="873"/>
        <v>8</v>
      </c>
      <c r="PO258" s="9">
        <f t="shared" si="873"/>
        <v>6</v>
      </c>
      <c r="PP258" s="7">
        <f t="shared" si="845"/>
        <v>98</v>
      </c>
      <c r="PQ258" s="8">
        <f t="shared" si="874"/>
        <v>2922</v>
      </c>
      <c r="PR258" s="8">
        <f t="shared" si="874"/>
        <v>77</v>
      </c>
      <c r="PS258" s="8">
        <f t="shared" si="874"/>
        <v>11764</v>
      </c>
      <c r="PT258" s="9">
        <f t="shared" si="874"/>
        <v>3198</v>
      </c>
      <c r="PU258" s="5">
        <f t="shared" si="846"/>
        <v>17961</v>
      </c>
      <c r="PV258" s="8">
        <f t="shared" si="875"/>
        <v>19161</v>
      </c>
      <c r="PW258" s="9">
        <f t="shared" si="875"/>
        <v>777</v>
      </c>
      <c r="PX258" s="6">
        <f t="shared" si="847"/>
        <v>37899</v>
      </c>
      <c r="PY258" s="8">
        <f t="shared" si="877"/>
        <v>308</v>
      </c>
      <c r="PZ258" s="8">
        <f t="shared" si="877"/>
        <v>254</v>
      </c>
      <c r="QA258" s="8">
        <f t="shared" si="877"/>
        <v>65</v>
      </c>
      <c r="QB258" s="9">
        <f t="shared" si="877"/>
        <v>49</v>
      </c>
      <c r="QC258" s="7">
        <f t="shared" si="848"/>
        <v>676</v>
      </c>
    </row>
    <row r="259" spans="1:445">
      <c r="A259" t="s">
        <v>272</v>
      </c>
      <c r="B259" t="s">
        <v>294</v>
      </c>
      <c r="C259" s="56" t="s">
        <v>583</v>
      </c>
      <c r="D259">
        <v>745</v>
      </c>
      <c r="E259">
        <v>2</v>
      </c>
      <c r="F259">
        <v>11467</v>
      </c>
      <c r="G259" s="1">
        <v>2418</v>
      </c>
      <c r="H259" s="5">
        <f t="shared" si="849"/>
        <v>14632</v>
      </c>
      <c r="I259">
        <v>8952</v>
      </c>
      <c r="J259" s="1">
        <v>53</v>
      </c>
      <c r="K259" s="6">
        <f t="shared" si="850"/>
        <v>23637</v>
      </c>
      <c r="L259">
        <v>599</v>
      </c>
      <c r="M259">
        <v>194</v>
      </c>
      <c r="N259">
        <v>54</v>
      </c>
      <c r="O259" s="1">
        <v>58</v>
      </c>
      <c r="P259" s="7">
        <f t="shared" si="851"/>
        <v>905</v>
      </c>
      <c r="Q259">
        <v>0</v>
      </c>
      <c r="R259">
        <v>1</v>
      </c>
      <c r="S259">
        <v>116</v>
      </c>
      <c r="T259">
        <v>73</v>
      </c>
      <c r="U259" s="5">
        <f t="shared" si="748"/>
        <v>190</v>
      </c>
      <c r="V259">
        <v>525</v>
      </c>
      <c r="W259">
        <v>31</v>
      </c>
      <c r="X259" s="6">
        <f t="shared" si="749"/>
        <v>746</v>
      </c>
      <c r="Y259">
        <v>33</v>
      </c>
      <c r="Z259">
        <v>0</v>
      </c>
      <c r="AA259">
        <v>0</v>
      </c>
      <c r="AB259">
        <v>3</v>
      </c>
      <c r="AC259" s="7">
        <f t="shared" si="750"/>
        <v>36</v>
      </c>
      <c r="AD259">
        <v>0</v>
      </c>
      <c r="AE259">
        <v>0</v>
      </c>
      <c r="AF259">
        <v>0</v>
      </c>
      <c r="AG259">
        <v>0</v>
      </c>
      <c r="AH259" s="5">
        <f t="shared" si="751"/>
        <v>0</v>
      </c>
      <c r="AI259">
        <v>1</v>
      </c>
      <c r="AJ259">
        <v>0</v>
      </c>
      <c r="AK259" s="6">
        <f t="shared" si="752"/>
        <v>1</v>
      </c>
      <c r="AL259">
        <v>0</v>
      </c>
      <c r="AM259">
        <v>0</v>
      </c>
      <c r="AN259">
        <v>0</v>
      </c>
      <c r="AO259">
        <v>0</v>
      </c>
      <c r="AP259" s="7">
        <f t="shared" si="852"/>
        <v>0</v>
      </c>
      <c r="AQ259" s="8">
        <f t="shared" ref="AQ259:AS274" si="888">SUM(D259,Q259,AD259)</f>
        <v>745</v>
      </c>
      <c r="AR259" s="8">
        <f t="shared" si="888"/>
        <v>3</v>
      </c>
      <c r="AS259" s="8">
        <f t="shared" si="888"/>
        <v>11583</v>
      </c>
      <c r="AT259" s="8">
        <f t="shared" si="878"/>
        <v>2491</v>
      </c>
      <c r="AU259" s="10">
        <f t="shared" si="853"/>
        <v>14822</v>
      </c>
      <c r="AV259" s="8">
        <f t="shared" si="887"/>
        <v>9478</v>
      </c>
      <c r="AW259" s="8">
        <f t="shared" si="887"/>
        <v>84</v>
      </c>
      <c r="AX259" s="10">
        <f t="shared" si="854"/>
        <v>24384</v>
      </c>
      <c r="AY259" s="8">
        <f t="shared" si="865"/>
        <v>632</v>
      </c>
      <c r="AZ259" s="8">
        <f t="shared" si="865"/>
        <v>194</v>
      </c>
      <c r="BA259" s="8">
        <f t="shared" si="865"/>
        <v>54</v>
      </c>
      <c r="BB259" s="9">
        <f t="shared" si="865"/>
        <v>61</v>
      </c>
      <c r="BC259" s="7">
        <f t="shared" si="855"/>
        <v>941</v>
      </c>
      <c r="BD259">
        <v>0</v>
      </c>
      <c r="BE259">
        <v>0</v>
      </c>
      <c r="BF259">
        <v>0</v>
      </c>
      <c r="BG259">
        <v>0</v>
      </c>
      <c r="BH259" s="5">
        <f t="shared" si="753"/>
        <v>0</v>
      </c>
      <c r="BI259">
        <v>3</v>
      </c>
      <c r="BJ259">
        <v>0</v>
      </c>
      <c r="BK259" s="6">
        <f t="shared" si="754"/>
        <v>3</v>
      </c>
      <c r="BL259">
        <v>1</v>
      </c>
      <c r="BM259">
        <v>0</v>
      </c>
      <c r="BN259">
        <v>0</v>
      </c>
      <c r="BO259">
        <v>0</v>
      </c>
      <c r="BP259" s="7">
        <f t="shared" si="755"/>
        <v>1</v>
      </c>
      <c r="BQ259">
        <v>2</v>
      </c>
      <c r="BR259">
        <v>0</v>
      </c>
      <c r="BS259">
        <v>10</v>
      </c>
      <c r="BT259">
        <v>5</v>
      </c>
      <c r="BU259" s="5">
        <f t="shared" si="757"/>
        <v>17</v>
      </c>
      <c r="BV259">
        <v>112</v>
      </c>
      <c r="BW259">
        <v>3</v>
      </c>
      <c r="BX259" s="6">
        <f t="shared" si="758"/>
        <v>132</v>
      </c>
      <c r="BY259">
        <v>4</v>
      </c>
      <c r="BZ259">
        <v>4</v>
      </c>
      <c r="CA259">
        <v>0</v>
      </c>
      <c r="CB259">
        <v>0</v>
      </c>
      <c r="CC259" s="7">
        <f t="shared" si="759"/>
        <v>8</v>
      </c>
      <c r="CD259">
        <v>0</v>
      </c>
      <c r="CE259">
        <v>0</v>
      </c>
      <c r="CF259">
        <v>1</v>
      </c>
      <c r="CG259">
        <v>0</v>
      </c>
      <c r="CH259" s="5">
        <f t="shared" si="760"/>
        <v>1</v>
      </c>
      <c r="CI259">
        <v>4</v>
      </c>
      <c r="CJ259">
        <v>0</v>
      </c>
      <c r="CK259" s="6">
        <f t="shared" si="761"/>
        <v>5</v>
      </c>
      <c r="CL259">
        <v>0</v>
      </c>
      <c r="CM259">
        <v>0</v>
      </c>
      <c r="CN259">
        <v>0</v>
      </c>
      <c r="CO259">
        <v>0</v>
      </c>
      <c r="CP259" s="7">
        <f t="shared" si="762"/>
        <v>0</v>
      </c>
      <c r="CQ259">
        <v>3</v>
      </c>
      <c r="CR259">
        <v>0</v>
      </c>
      <c r="CS259">
        <v>15</v>
      </c>
      <c r="CT259">
        <v>0</v>
      </c>
      <c r="CU259" s="5">
        <f t="shared" si="763"/>
        <v>18</v>
      </c>
      <c r="CV259">
        <v>394</v>
      </c>
      <c r="CW259">
        <v>14</v>
      </c>
      <c r="CX259" s="6">
        <f t="shared" si="764"/>
        <v>426</v>
      </c>
      <c r="CY259">
        <v>25</v>
      </c>
      <c r="CZ259">
        <v>1</v>
      </c>
      <c r="DA259">
        <v>0</v>
      </c>
      <c r="DB259">
        <v>0</v>
      </c>
      <c r="DC259" s="7">
        <f t="shared" si="765"/>
        <v>26</v>
      </c>
      <c r="DD259">
        <v>0</v>
      </c>
      <c r="DE259">
        <v>0</v>
      </c>
      <c r="DF259">
        <v>3</v>
      </c>
      <c r="DG259">
        <v>0</v>
      </c>
      <c r="DH259" s="5">
        <f t="shared" si="766"/>
        <v>3</v>
      </c>
      <c r="DI259">
        <v>123</v>
      </c>
      <c r="DJ259">
        <v>2</v>
      </c>
      <c r="DK259" s="6">
        <f t="shared" si="767"/>
        <v>128</v>
      </c>
      <c r="DL259">
        <v>10</v>
      </c>
      <c r="DM259">
        <v>0</v>
      </c>
      <c r="DN259">
        <v>0</v>
      </c>
      <c r="DO259">
        <v>0</v>
      </c>
      <c r="DP259" s="7">
        <f t="shared" si="768"/>
        <v>10</v>
      </c>
      <c r="DQ259">
        <v>0</v>
      </c>
      <c r="DR259">
        <v>0</v>
      </c>
      <c r="DS259">
        <v>0</v>
      </c>
      <c r="DT259">
        <v>1</v>
      </c>
      <c r="DU259" s="5">
        <f t="shared" si="769"/>
        <v>1</v>
      </c>
      <c r="DV259">
        <v>15</v>
      </c>
      <c r="DW259">
        <v>7</v>
      </c>
      <c r="DX259" s="6">
        <f t="shared" si="770"/>
        <v>23</v>
      </c>
      <c r="DY259">
        <v>1</v>
      </c>
      <c r="DZ259">
        <v>0</v>
      </c>
      <c r="EA259">
        <v>0</v>
      </c>
      <c r="EB259">
        <v>0</v>
      </c>
      <c r="EC259" s="7">
        <f t="shared" si="771"/>
        <v>1</v>
      </c>
      <c r="ED259">
        <v>2</v>
      </c>
      <c r="EE259">
        <v>1</v>
      </c>
      <c r="EF259">
        <v>69</v>
      </c>
      <c r="EG259">
        <v>57</v>
      </c>
      <c r="EH259" s="5">
        <f t="shared" si="773"/>
        <v>129</v>
      </c>
      <c r="EI259">
        <v>994</v>
      </c>
      <c r="EJ259">
        <v>11</v>
      </c>
      <c r="EK259" s="6">
        <f t="shared" si="774"/>
        <v>1134</v>
      </c>
      <c r="EL259">
        <v>70</v>
      </c>
      <c r="EM259">
        <v>2</v>
      </c>
      <c r="EN259">
        <v>0</v>
      </c>
      <c r="EO259">
        <v>2</v>
      </c>
      <c r="EP259" s="7">
        <f t="shared" si="775"/>
        <v>74</v>
      </c>
      <c r="EQ259">
        <v>0</v>
      </c>
      <c r="ER259">
        <v>0</v>
      </c>
      <c r="ES259">
        <v>0</v>
      </c>
      <c r="ET259">
        <v>0</v>
      </c>
      <c r="EU259" s="5">
        <f t="shared" si="776"/>
        <v>0</v>
      </c>
      <c r="EV259">
        <v>9</v>
      </c>
      <c r="EW259">
        <v>1</v>
      </c>
      <c r="EX259" s="6">
        <f t="shared" si="777"/>
        <v>10</v>
      </c>
      <c r="EY259">
        <v>0</v>
      </c>
      <c r="EZ259">
        <v>0</v>
      </c>
      <c r="FA259">
        <v>0</v>
      </c>
      <c r="FB259">
        <v>0</v>
      </c>
      <c r="FC259" s="7">
        <f t="shared" si="778"/>
        <v>0</v>
      </c>
      <c r="FD259">
        <v>8</v>
      </c>
      <c r="FE259">
        <v>0</v>
      </c>
      <c r="FF259">
        <v>55</v>
      </c>
      <c r="FG259">
        <v>2</v>
      </c>
      <c r="FH259" s="5">
        <f t="shared" si="779"/>
        <v>65</v>
      </c>
      <c r="FI259">
        <v>192</v>
      </c>
      <c r="FJ259">
        <v>8</v>
      </c>
      <c r="FK259" s="6">
        <f t="shared" si="780"/>
        <v>265</v>
      </c>
      <c r="FL259">
        <v>21</v>
      </c>
      <c r="FM259">
        <v>6</v>
      </c>
      <c r="FN259">
        <v>0</v>
      </c>
      <c r="FO259">
        <v>0</v>
      </c>
      <c r="FP259" s="7">
        <f t="shared" si="781"/>
        <v>27</v>
      </c>
      <c r="FQ259">
        <v>4</v>
      </c>
      <c r="FR259">
        <v>0</v>
      </c>
      <c r="FS259">
        <v>6</v>
      </c>
      <c r="FT259">
        <v>0</v>
      </c>
      <c r="FU259" s="5">
        <f t="shared" si="782"/>
        <v>10</v>
      </c>
      <c r="FV259">
        <v>118</v>
      </c>
      <c r="FW259">
        <v>3</v>
      </c>
      <c r="FX259" s="6">
        <f t="shared" si="783"/>
        <v>131</v>
      </c>
      <c r="FY259">
        <v>3</v>
      </c>
      <c r="FZ259">
        <v>1</v>
      </c>
      <c r="GA259">
        <v>0</v>
      </c>
      <c r="GB259">
        <v>1</v>
      </c>
      <c r="GC259" s="7">
        <f t="shared" si="784"/>
        <v>5</v>
      </c>
      <c r="GD259">
        <v>9</v>
      </c>
      <c r="GE259">
        <v>0</v>
      </c>
      <c r="GF259">
        <v>451</v>
      </c>
      <c r="GG259">
        <v>10</v>
      </c>
      <c r="GH259" s="5">
        <f t="shared" si="785"/>
        <v>470</v>
      </c>
      <c r="GI259">
        <v>1280</v>
      </c>
      <c r="GJ259">
        <v>31</v>
      </c>
      <c r="GK259" s="6">
        <f t="shared" si="786"/>
        <v>1781</v>
      </c>
      <c r="GL259">
        <v>38</v>
      </c>
      <c r="GM259">
        <v>1</v>
      </c>
      <c r="GN259">
        <v>2</v>
      </c>
      <c r="GO259">
        <v>2</v>
      </c>
      <c r="GP259" s="7">
        <f t="shared" si="787"/>
        <v>43</v>
      </c>
      <c r="GQ259">
        <v>15</v>
      </c>
      <c r="GR259">
        <v>1</v>
      </c>
      <c r="GS259">
        <v>63</v>
      </c>
      <c r="GT259">
        <v>3</v>
      </c>
      <c r="GU259" s="5">
        <f t="shared" si="789"/>
        <v>82</v>
      </c>
      <c r="GV259">
        <v>508</v>
      </c>
      <c r="GW259">
        <v>43</v>
      </c>
      <c r="GX259" s="6">
        <f t="shared" si="790"/>
        <v>633</v>
      </c>
      <c r="GY259">
        <v>34</v>
      </c>
      <c r="GZ259">
        <v>3</v>
      </c>
      <c r="HA259">
        <v>1</v>
      </c>
      <c r="HB259">
        <v>3</v>
      </c>
      <c r="HC259" s="7">
        <f t="shared" si="791"/>
        <v>41</v>
      </c>
      <c r="HD259">
        <v>21</v>
      </c>
      <c r="HE259">
        <v>1</v>
      </c>
      <c r="HF259">
        <v>124</v>
      </c>
      <c r="HG259">
        <v>4</v>
      </c>
      <c r="HH259" s="5">
        <f t="shared" si="792"/>
        <v>150</v>
      </c>
      <c r="HI259">
        <v>362</v>
      </c>
      <c r="HJ259">
        <v>50</v>
      </c>
      <c r="HK259" s="6">
        <f t="shared" si="793"/>
        <v>562</v>
      </c>
      <c r="HL259">
        <v>35</v>
      </c>
      <c r="HM259">
        <v>4</v>
      </c>
      <c r="HN259">
        <v>6</v>
      </c>
      <c r="HO259">
        <v>0</v>
      </c>
      <c r="HP259" s="7">
        <f t="shared" si="794"/>
        <v>45</v>
      </c>
      <c r="HQ259">
        <v>108</v>
      </c>
      <c r="HR259">
        <v>0</v>
      </c>
      <c r="HS259">
        <v>161</v>
      </c>
      <c r="HT259">
        <v>9</v>
      </c>
      <c r="HU259" s="5">
        <f t="shared" si="795"/>
        <v>278</v>
      </c>
      <c r="HV259">
        <v>1106</v>
      </c>
      <c r="HW259">
        <v>14</v>
      </c>
      <c r="HX259" s="6">
        <f t="shared" si="796"/>
        <v>1398</v>
      </c>
      <c r="HY259">
        <v>61</v>
      </c>
      <c r="HZ259">
        <v>3</v>
      </c>
      <c r="IA259">
        <v>1</v>
      </c>
      <c r="IB259">
        <v>3</v>
      </c>
      <c r="IC259" s="7">
        <f t="shared" si="797"/>
        <v>68</v>
      </c>
      <c r="ID259">
        <v>1</v>
      </c>
      <c r="IE259">
        <v>1</v>
      </c>
      <c r="IF259">
        <v>230</v>
      </c>
      <c r="IG259">
        <v>31</v>
      </c>
      <c r="IH259" s="5">
        <f t="shared" si="798"/>
        <v>263</v>
      </c>
      <c r="II259">
        <v>295</v>
      </c>
      <c r="IJ259">
        <v>9</v>
      </c>
      <c r="IK259" s="6">
        <f t="shared" si="799"/>
        <v>567</v>
      </c>
      <c r="IL259">
        <v>12</v>
      </c>
      <c r="IM259">
        <v>2</v>
      </c>
      <c r="IN259">
        <v>1</v>
      </c>
      <c r="IO259">
        <v>1</v>
      </c>
      <c r="IP259" s="7">
        <f t="shared" si="800"/>
        <v>16</v>
      </c>
      <c r="IQ259" s="8">
        <f t="shared" si="866"/>
        <v>173</v>
      </c>
      <c r="IR259" s="8">
        <f t="shared" si="866"/>
        <v>4</v>
      </c>
      <c r="IS259" s="8">
        <f t="shared" si="866"/>
        <v>1188</v>
      </c>
      <c r="IT259" s="9">
        <f t="shared" si="866"/>
        <v>122</v>
      </c>
      <c r="IU259" s="5">
        <f t="shared" si="801"/>
        <v>1487</v>
      </c>
      <c r="IV259" s="8">
        <f t="shared" si="867"/>
        <v>5515</v>
      </c>
      <c r="IW259" s="9">
        <f t="shared" si="867"/>
        <v>196</v>
      </c>
      <c r="IX259" s="6">
        <f t="shared" si="802"/>
        <v>7198</v>
      </c>
      <c r="IY259" s="8">
        <f t="shared" si="876"/>
        <v>315</v>
      </c>
      <c r="IZ259" s="8">
        <f t="shared" si="876"/>
        <v>27</v>
      </c>
      <c r="JA259" s="8">
        <f t="shared" si="876"/>
        <v>11</v>
      </c>
      <c r="JB259" s="9">
        <f t="shared" si="876"/>
        <v>12</v>
      </c>
      <c r="JC259" s="7">
        <f t="shared" si="803"/>
        <v>365</v>
      </c>
      <c r="JD259">
        <v>129</v>
      </c>
      <c r="JE259">
        <v>3</v>
      </c>
      <c r="JF259">
        <v>67</v>
      </c>
      <c r="JG259">
        <v>4</v>
      </c>
      <c r="JH259" s="5">
        <f t="shared" si="805"/>
        <v>203</v>
      </c>
      <c r="JI259">
        <v>803</v>
      </c>
      <c r="JJ259">
        <v>110</v>
      </c>
      <c r="JK259" s="6">
        <f t="shared" si="806"/>
        <v>1116</v>
      </c>
      <c r="JL259">
        <v>95</v>
      </c>
      <c r="JM259">
        <v>4</v>
      </c>
      <c r="JN259">
        <v>5</v>
      </c>
      <c r="JO259">
        <v>2</v>
      </c>
      <c r="JP259" s="7">
        <f t="shared" si="807"/>
        <v>106</v>
      </c>
      <c r="JQ259">
        <v>0</v>
      </c>
      <c r="JR259">
        <v>0</v>
      </c>
      <c r="JS259">
        <v>0</v>
      </c>
      <c r="JT259">
        <v>0</v>
      </c>
      <c r="JU259" s="5">
        <f t="shared" si="808"/>
        <v>0</v>
      </c>
      <c r="JV259">
        <v>6</v>
      </c>
      <c r="JW259">
        <v>1</v>
      </c>
      <c r="JX259" s="6">
        <f t="shared" si="809"/>
        <v>7</v>
      </c>
      <c r="JY259">
        <v>0</v>
      </c>
      <c r="JZ259">
        <v>0</v>
      </c>
      <c r="KA259">
        <v>0</v>
      </c>
      <c r="KB259">
        <v>0</v>
      </c>
      <c r="KC259" s="7">
        <f t="shared" si="810"/>
        <v>0</v>
      </c>
      <c r="KD259">
        <v>0</v>
      </c>
      <c r="KE259">
        <v>4</v>
      </c>
      <c r="KF259">
        <v>6</v>
      </c>
      <c r="KG259">
        <v>0</v>
      </c>
      <c r="KH259" s="5">
        <f t="shared" si="811"/>
        <v>10</v>
      </c>
      <c r="KI259">
        <v>148</v>
      </c>
      <c r="KJ259">
        <v>16</v>
      </c>
      <c r="KK259" s="6">
        <f t="shared" si="812"/>
        <v>174</v>
      </c>
      <c r="KL259">
        <v>2</v>
      </c>
      <c r="KM259">
        <v>0</v>
      </c>
      <c r="KN259">
        <v>1</v>
      </c>
      <c r="KO259">
        <v>0</v>
      </c>
      <c r="KP259" s="7">
        <f t="shared" si="813"/>
        <v>3</v>
      </c>
      <c r="KQ259">
        <v>0</v>
      </c>
      <c r="KR259">
        <v>0</v>
      </c>
      <c r="KS259">
        <v>0</v>
      </c>
      <c r="KT259">
        <v>0</v>
      </c>
      <c r="KU259" s="5">
        <f t="shared" si="814"/>
        <v>0</v>
      </c>
      <c r="KV259">
        <v>0</v>
      </c>
      <c r="KW259">
        <v>0</v>
      </c>
      <c r="KX259" s="6">
        <f t="shared" si="815"/>
        <v>0</v>
      </c>
      <c r="KY259">
        <v>0</v>
      </c>
      <c r="KZ259">
        <v>0</v>
      </c>
      <c r="LA259">
        <v>0</v>
      </c>
      <c r="LB259">
        <v>0</v>
      </c>
      <c r="LC259" s="7">
        <f t="shared" si="816"/>
        <v>0</v>
      </c>
      <c r="LD259">
        <v>59</v>
      </c>
      <c r="LE259">
        <v>0</v>
      </c>
      <c r="LF259">
        <v>31</v>
      </c>
      <c r="LG259">
        <v>351</v>
      </c>
      <c r="LH259" s="5">
        <f t="shared" si="817"/>
        <v>441</v>
      </c>
      <c r="LI259">
        <v>354</v>
      </c>
      <c r="LJ259">
        <v>9</v>
      </c>
      <c r="LK259" s="6">
        <f t="shared" si="818"/>
        <v>804</v>
      </c>
      <c r="LL259">
        <v>4</v>
      </c>
      <c r="LM259">
        <v>2</v>
      </c>
      <c r="LN259">
        <v>0</v>
      </c>
      <c r="LO259">
        <v>1</v>
      </c>
      <c r="LP259" s="7">
        <f t="shared" si="819"/>
        <v>7</v>
      </c>
      <c r="LQ259" s="8">
        <f t="shared" si="868"/>
        <v>188</v>
      </c>
      <c r="LR259" s="8">
        <f t="shared" si="868"/>
        <v>7</v>
      </c>
      <c r="LS259" s="8">
        <f t="shared" si="868"/>
        <v>104</v>
      </c>
      <c r="LT259" s="9">
        <f t="shared" si="868"/>
        <v>355</v>
      </c>
      <c r="LU259" s="5">
        <f t="shared" si="820"/>
        <v>654</v>
      </c>
      <c r="LV259" s="8">
        <f t="shared" si="869"/>
        <v>1311</v>
      </c>
      <c r="LW259" s="9">
        <f t="shared" si="869"/>
        <v>136</v>
      </c>
      <c r="LX259" s="6">
        <f t="shared" si="821"/>
        <v>2101</v>
      </c>
      <c r="LY259" s="8">
        <f t="shared" si="870"/>
        <v>101</v>
      </c>
      <c r="LZ259" s="8">
        <f t="shared" si="870"/>
        <v>6</v>
      </c>
      <c r="MA259" s="8">
        <f t="shared" si="870"/>
        <v>6</v>
      </c>
      <c r="MB259" s="9">
        <f t="shared" si="870"/>
        <v>3</v>
      </c>
      <c r="MC259" s="7">
        <f t="shared" si="822"/>
        <v>116</v>
      </c>
      <c r="MD259">
        <v>0</v>
      </c>
      <c r="ME259">
        <v>0</v>
      </c>
      <c r="MF259">
        <v>0</v>
      </c>
      <c r="MG259">
        <v>0</v>
      </c>
      <c r="MH259" s="5">
        <f t="shared" si="824"/>
        <v>0</v>
      </c>
      <c r="MI259">
        <v>0</v>
      </c>
      <c r="MJ259">
        <v>0</v>
      </c>
      <c r="MK259" s="6">
        <f t="shared" si="825"/>
        <v>0</v>
      </c>
      <c r="ML259">
        <v>0</v>
      </c>
      <c r="MM259">
        <v>0</v>
      </c>
      <c r="MN259">
        <v>0</v>
      </c>
      <c r="MO259">
        <v>0</v>
      </c>
      <c r="MP259" s="7">
        <f t="shared" si="826"/>
        <v>0</v>
      </c>
      <c r="MQ259">
        <v>36</v>
      </c>
      <c r="MR259">
        <v>37</v>
      </c>
      <c r="MS259">
        <v>33</v>
      </c>
      <c r="MT259">
        <v>5</v>
      </c>
      <c r="MU259" s="5">
        <f t="shared" si="827"/>
        <v>111</v>
      </c>
      <c r="MV259">
        <v>541</v>
      </c>
      <c r="MW259">
        <v>130</v>
      </c>
      <c r="MX259" s="6">
        <f t="shared" si="828"/>
        <v>782</v>
      </c>
      <c r="MY259">
        <v>8</v>
      </c>
      <c r="MZ259">
        <v>4</v>
      </c>
      <c r="NA259">
        <v>3</v>
      </c>
      <c r="NB259">
        <v>3</v>
      </c>
      <c r="NC259" s="7">
        <f t="shared" si="829"/>
        <v>18</v>
      </c>
      <c r="ND259">
        <v>4</v>
      </c>
      <c r="NE259">
        <v>0</v>
      </c>
      <c r="NF259">
        <v>1</v>
      </c>
      <c r="NG259">
        <v>1</v>
      </c>
      <c r="NH259" s="5">
        <f t="shared" si="830"/>
        <v>6</v>
      </c>
      <c r="NI259">
        <v>40</v>
      </c>
      <c r="NJ259">
        <v>2</v>
      </c>
      <c r="NK259" s="6">
        <f t="shared" si="831"/>
        <v>48</v>
      </c>
      <c r="NL259">
        <v>0</v>
      </c>
      <c r="NM259">
        <v>0</v>
      </c>
      <c r="NN259">
        <v>0</v>
      </c>
      <c r="NO259">
        <v>0</v>
      </c>
      <c r="NP259" s="7">
        <f t="shared" si="832"/>
        <v>0</v>
      </c>
      <c r="NQ259">
        <v>1313</v>
      </c>
      <c r="NR259">
        <v>0</v>
      </c>
      <c r="NS259">
        <v>45</v>
      </c>
      <c r="NT259">
        <v>4</v>
      </c>
      <c r="NU259" s="5">
        <f t="shared" si="833"/>
        <v>1362</v>
      </c>
      <c r="NV259">
        <v>843</v>
      </c>
      <c r="NW259">
        <v>45</v>
      </c>
      <c r="NX259" s="6">
        <f t="shared" si="834"/>
        <v>2250</v>
      </c>
      <c r="NY259">
        <v>84</v>
      </c>
      <c r="NZ259">
        <v>13</v>
      </c>
      <c r="OA259">
        <v>5</v>
      </c>
      <c r="OB259">
        <v>6</v>
      </c>
      <c r="OC259" s="7">
        <f t="shared" si="836"/>
        <v>108</v>
      </c>
      <c r="OD259">
        <v>85</v>
      </c>
      <c r="OE259">
        <v>0</v>
      </c>
      <c r="OF259">
        <v>0</v>
      </c>
      <c r="OG259">
        <v>0</v>
      </c>
      <c r="OH259" s="5">
        <f t="shared" si="837"/>
        <v>85</v>
      </c>
      <c r="OI259">
        <v>0</v>
      </c>
      <c r="OJ259">
        <v>0</v>
      </c>
      <c r="OK259" s="6">
        <f t="shared" si="838"/>
        <v>85</v>
      </c>
      <c r="OL259">
        <v>0</v>
      </c>
      <c r="OM259">
        <v>0</v>
      </c>
      <c r="ON259">
        <v>0</v>
      </c>
      <c r="OO259">
        <v>0</v>
      </c>
      <c r="OP259" s="7">
        <f t="shared" si="839"/>
        <v>0</v>
      </c>
      <c r="OQ259">
        <v>203</v>
      </c>
      <c r="OR259">
        <v>0</v>
      </c>
      <c r="OS259">
        <v>0</v>
      </c>
      <c r="OT259">
        <v>0</v>
      </c>
      <c r="OU259" s="5">
        <f t="shared" si="840"/>
        <v>203</v>
      </c>
      <c r="OV259">
        <v>161</v>
      </c>
      <c r="OW259">
        <v>9</v>
      </c>
      <c r="OX259" s="6">
        <f t="shared" si="841"/>
        <v>373</v>
      </c>
      <c r="OY259">
        <v>5</v>
      </c>
      <c r="OZ259">
        <v>9</v>
      </c>
      <c r="PA259">
        <v>0</v>
      </c>
      <c r="PB259">
        <v>0</v>
      </c>
      <c r="PC259" s="7">
        <f t="shared" si="842"/>
        <v>14</v>
      </c>
      <c r="PD259" s="8">
        <f t="shared" si="871"/>
        <v>1641</v>
      </c>
      <c r="PE259" s="8">
        <f t="shared" si="871"/>
        <v>37</v>
      </c>
      <c r="PF259" s="8">
        <f t="shared" si="871"/>
        <v>79</v>
      </c>
      <c r="PG259" s="9">
        <f t="shared" si="871"/>
        <v>10</v>
      </c>
      <c r="PH259" s="5">
        <f t="shared" si="843"/>
        <v>1767</v>
      </c>
      <c r="PI259" s="8">
        <f t="shared" si="872"/>
        <v>1585</v>
      </c>
      <c r="PJ259" s="9">
        <f t="shared" si="872"/>
        <v>186</v>
      </c>
      <c r="PK259" s="6">
        <f t="shared" si="844"/>
        <v>3538</v>
      </c>
      <c r="PL259" s="8">
        <f t="shared" si="873"/>
        <v>97</v>
      </c>
      <c r="PM259" s="8">
        <f t="shared" si="873"/>
        <v>26</v>
      </c>
      <c r="PN259" s="8">
        <f t="shared" si="873"/>
        <v>8</v>
      </c>
      <c r="PO259" s="9">
        <f t="shared" si="873"/>
        <v>9</v>
      </c>
      <c r="PP259" s="7">
        <f t="shared" si="845"/>
        <v>140</v>
      </c>
      <c r="PQ259" s="8">
        <f t="shared" si="874"/>
        <v>2747</v>
      </c>
      <c r="PR259" s="8">
        <f t="shared" si="874"/>
        <v>51</v>
      </c>
      <c r="PS259" s="8">
        <f t="shared" si="874"/>
        <v>12954</v>
      </c>
      <c r="PT259" s="9">
        <f t="shared" si="874"/>
        <v>2978</v>
      </c>
      <c r="PU259" s="5">
        <f t="shared" si="846"/>
        <v>18730</v>
      </c>
      <c r="PV259" s="8">
        <f t="shared" si="875"/>
        <v>17889</v>
      </c>
      <c r="PW259" s="9">
        <f t="shared" si="875"/>
        <v>602</v>
      </c>
      <c r="PX259" s="6">
        <f t="shared" si="847"/>
        <v>37221</v>
      </c>
      <c r="PY259" s="8">
        <f t="shared" si="877"/>
        <v>1145</v>
      </c>
      <c r="PZ259" s="8">
        <f t="shared" si="877"/>
        <v>253</v>
      </c>
      <c r="QA259" s="8">
        <f t="shared" si="877"/>
        <v>79</v>
      </c>
      <c r="QB259" s="9">
        <f t="shared" si="877"/>
        <v>85</v>
      </c>
      <c r="QC259" s="7">
        <f t="shared" si="848"/>
        <v>1562</v>
      </c>
    </row>
    <row r="260" spans="1:445">
      <c r="A260" t="s">
        <v>272</v>
      </c>
      <c r="B260" t="s">
        <v>295</v>
      </c>
      <c r="C260" s="56" t="s">
        <v>584</v>
      </c>
      <c r="D260">
        <v>643</v>
      </c>
      <c r="E260">
        <v>3</v>
      </c>
      <c r="F260">
        <v>7156</v>
      </c>
      <c r="G260" s="1">
        <v>3080</v>
      </c>
      <c r="H260" s="5">
        <f t="shared" si="849"/>
        <v>10882</v>
      </c>
      <c r="I260">
        <v>5887</v>
      </c>
      <c r="J260" s="1">
        <v>32</v>
      </c>
      <c r="K260" s="6">
        <f t="shared" si="850"/>
        <v>16801</v>
      </c>
      <c r="L260">
        <v>15</v>
      </c>
      <c r="M260">
        <v>35</v>
      </c>
      <c r="N260">
        <v>10</v>
      </c>
      <c r="O260" s="1">
        <v>18</v>
      </c>
      <c r="P260" s="7">
        <f t="shared" si="851"/>
        <v>78</v>
      </c>
      <c r="Q260">
        <v>0</v>
      </c>
      <c r="R260">
        <v>1</v>
      </c>
      <c r="S260">
        <v>2</v>
      </c>
      <c r="T260">
        <v>6</v>
      </c>
      <c r="U260" s="5">
        <f t="shared" si="748"/>
        <v>9</v>
      </c>
      <c r="V260">
        <v>199</v>
      </c>
      <c r="W260">
        <v>20</v>
      </c>
      <c r="X260" s="6">
        <f t="shared" si="749"/>
        <v>228</v>
      </c>
      <c r="Y260">
        <v>3</v>
      </c>
      <c r="Z260">
        <v>1</v>
      </c>
      <c r="AA260">
        <v>0</v>
      </c>
      <c r="AB260">
        <v>0</v>
      </c>
      <c r="AC260" s="7">
        <f t="shared" si="750"/>
        <v>4</v>
      </c>
      <c r="AD260">
        <v>0</v>
      </c>
      <c r="AE260">
        <v>0</v>
      </c>
      <c r="AF260">
        <v>0</v>
      </c>
      <c r="AG260">
        <v>0</v>
      </c>
      <c r="AH260" s="5">
        <f t="shared" si="751"/>
        <v>0</v>
      </c>
      <c r="AI260">
        <v>1</v>
      </c>
      <c r="AJ260">
        <v>0</v>
      </c>
      <c r="AK260" s="6">
        <f t="shared" si="752"/>
        <v>1</v>
      </c>
      <c r="AL260">
        <v>0</v>
      </c>
      <c r="AM260">
        <v>0</v>
      </c>
      <c r="AN260">
        <v>0</v>
      </c>
      <c r="AO260">
        <v>0</v>
      </c>
      <c r="AP260" s="7">
        <f t="shared" si="852"/>
        <v>0</v>
      </c>
      <c r="AQ260" s="8">
        <f t="shared" si="888"/>
        <v>643</v>
      </c>
      <c r="AR260" s="8">
        <f t="shared" si="888"/>
        <v>4</v>
      </c>
      <c r="AS260" s="8">
        <f t="shared" si="888"/>
        <v>7158</v>
      </c>
      <c r="AT260" s="8">
        <f t="shared" si="878"/>
        <v>3086</v>
      </c>
      <c r="AU260" s="10">
        <f t="shared" si="853"/>
        <v>10891</v>
      </c>
      <c r="AV260" s="8">
        <f t="shared" si="887"/>
        <v>6087</v>
      </c>
      <c r="AW260" s="8">
        <f t="shared" si="887"/>
        <v>52</v>
      </c>
      <c r="AX260" s="10">
        <f t="shared" si="854"/>
        <v>17030</v>
      </c>
      <c r="AY260" s="8">
        <f t="shared" si="865"/>
        <v>18</v>
      </c>
      <c r="AZ260" s="8">
        <f t="shared" si="865"/>
        <v>36</v>
      </c>
      <c r="BA260" s="8">
        <f t="shared" si="865"/>
        <v>10</v>
      </c>
      <c r="BB260" s="9">
        <f t="shared" si="865"/>
        <v>18</v>
      </c>
      <c r="BC260" s="7">
        <f t="shared" si="855"/>
        <v>82</v>
      </c>
      <c r="BD260">
        <v>0</v>
      </c>
      <c r="BE260">
        <v>0</v>
      </c>
      <c r="BF260">
        <v>0</v>
      </c>
      <c r="BG260">
        <v>0</v>
      </c>
      <c r="BH260" s="5">
        <f t="shared" si="753"/>
        <v>0</v>
      </c>
      <c r="BI260">
        <v>3</v>
      </c>
      <c r="BJ260">
        <v>0</v>
      </c>
      <c r="BK260" s="6">
        <f t="shared" si="754"/>
        <v>3</v>
      </c>
      <c r="BL260">
        <v>0</v>
      </c>
      <c r="BM260">
        <v>0</v>
      </c>
      <c r="BN260">
        <v>0</v>
      </c>
      <c r="BO260">
        <v>0</v>
      </c>
      <c r="BP260" s="7">
        <f t="shared" si="755"/>
        <v>0</v>
      </c>
      <c r="BQ260">
        <v>0</v>
      </c>
      <c r="BR260">
        <v>0</v>
      </c>
      <c r="BS260">
        <v>12</v>
      </c>
      <c r="BT260">
        <v>1</v>
      </c>
      <c r="BU260" s="5">
        <f t="shared" si="757"/>
        <v>13</v>
      </c>
      <c r="BV260">
        <v>111</v>
      </c>
      <c r="BW260">
        <v>2</v>
      </c>
      <c r="BX260" s="6">
        <f t="shared" si="758"/>
        <v>126</v>
      </c>
      <c r="BY260">
        <v>2</v>
      </c>
      <c r="BZ260">
        <v>0</v>
      </c>
      <c r="CA260">
        <v>0</v>
      </c>
      <c r="CB260">
        <v>0</v>
      </c>
      <c r="CC260" s="7">
        <f t="shared" si="759"/>
        <v>2</v>
      </c>
      <c r="CD260">
        <v>0</v>
      </c>
      <c r="CE260">
        <v>0</v>
      </c>
      <c r="CF260">
        <v>0</v>
      </c>
      <c r="CG260">
        <v>0</v>
      </c>
      <c r="CH260" s="5">
        <f t="shared" si="760"/>
        <v>0</v>
      </c>
      <c r="CI260">
        <v>5</v>
      </c>
      <c r="CJ260">
        <v>0</v>
      </c>
      <c r="CK260" s="6">
        <f t="shared" si="761"/>
        <v>5</v>
      </c>
      <c r="CL260">
        <v>1</v>
      </c>
      <c r="CM260">
        <v>0</v>
      </c>
      <c r="CN260">
        <v>0</v>
      </c>
      <c r="CO260">
        <v>0</v>
      </c>
      <c r="CP260" s="7">
        <f t="shared" si="762"/>
        <v>1</v>
      </c>
      <c r="CQ260">
        <v>4</v>
      </c>
      <c r="CR260">
        <v>0</v>
      </c>
      <c r="CS260">
        <v>1</v>
      </c>
      <c r="CT260">
        <v>1</v>
      </c>
      <c r="CU260" s="5">
        <f t="shared" si="763"/>
        <v>6</v>
      </c>
      <c r="CV260">
        <v>317</v>
      </c>
      <c r="CW260">
        <v>5</v>
      </c>
      <c r="CX260" s="6">
        <f t="shared" si="764"/>
        <v>328</v>
      </c>
      <c r="CY260">
        <v>13</v>
      </c>
      <c r="CZ260">
        <v>2</v>
      </c>
      <c r="DA260">
        <v>0</v>
      </c>
      <c r="DB260">
        <v>0</v>
      </c>
      <c r="DC260" s="7">
        <f t="shared" si="765"/>
        <v>15</v>
      </c>
      <c r="DD260">
        <v>0</v>
      </c>
      <c r="DE260">
        <v>0</v>
      </c>
      <c r="DF260">
        <v>2</v>
      </c>
      <c r="DG260">
        <v>0</v>
      </c>
      <c r="DH260" s="5">
        <f t="shared" si="766"/>
        <v>2</v>
      </c>
      <c r="DI260">
        <v>93</v>
      </c>
      <c r="DJ260">
        <v>3</v>
      </c>
      <c r="DK260" s="6">
        <f t="shared" si="767"/>
        <v>98</v>
      </c>
      <c r="DL260">
        <v>4</v>
      </c>
      <c r="DM260">
        <v>2</v>
      </c>
      <c r="DN260">
        <v>0</v>
      </c>
      <c r="DO260">
        <v>0</v>
      </c>
      <c r="DP260" s="7">
        <f t="shared" si="768"/>
        <v>6</v>
      </c>
      <c r="DQ260">
        <v>0</v>
      </c>
      <c r="DR260">
        <v>0</v>
      </c>
      <c r="DS260">
        <v>0</v>
      </c>
      <c r="DT260">
        <v>0</v>
      </c>
      <c r="DU260" s="5">
        <f t="shared" si="769"/>
        <v>0</v>
      </c>
      <c r="DV260">
        <v>15</v>
      </c>
      <c r="DW260">
        <v>3</v>
      </c>
      <c r="DX260" s="6">
        <f t="shared" si="770"/>
        <v>18</v>
      </c>
      <c r="DY260">
        <v>0</v>
      </c>
      <c r="DZ260">
        <v>0</v>
      </c>
      <c r="EA260">
        <v>0</v>
      </c>
      <c r="EB260">
        <v>0</v>
      </c>
      <c r="EC260" s="7">
        <f t="shared" si="771"/>
        <v>0</v>
      </c>
      <c r="ED260">
        <v>0</v>
      </c>
      <c r="EE260">
        <v>0</v>
      </c>
      <c r="EF260">
        <v>26</v>
      </c>
      <c r="EG260">
        <v>8</v>
      </c>
      <c r="EH260" s="5">
        <f t="shared" si="773"/>
        <v>34</v>
      </c>
      <c r="EI260">
        <v>601</v>
      </c>
      <c r="EJ260">
        <v>3</v>
      </c>
      <c r="EK260" s="6">
        <f t="shared" si="774"/>
        <v>638</v>
      </c>
      <c r="EL260">
        <v>9</v>
      </c>
      <c r="EM260">
        <v>3</v>
      </c>
      <c r="EN260">
        <v>0</v>
      </c>
      <c r="EO260">
        <v>0</v>
      </c>
      <c r="EP260" s="7">
        <f t="shared" si="775"/>
        <v>12</v>
      </c>
      <c r="EQ260">
        <v>0</v>
      </c>
      <c r="ER260">
        <v>0</v>
      </c>
      <c r="ES260">
        <v>0</v>
      </c>
      <c r="ET260">
        <v>0</v>
      </c>
      <c r="EU260" s="5">
        <f t="shared" si="776"/>
        <v>0</v>
      </c>
      <c r="EV260">
        <v>0</v>
      </c>
      <c r="EW260">
        <v>0</v>
      </c>
      <c r="EX260" s="6">
        <f t="shared" si="777"/>
        <v>0</v>
      </c>
      <c r="EY260">
        <v>0</v>
      </c>
      <c r="EZ260">
        <v>0</v>
      </c>
      <c r="FA260">
        <v>0</v>
      </c>
      <c r="FB260">
        <v>0</v>
      </c>
      <c r="FC260" s="7">
        <f t="shared" si="778"/>
        <v>0</v>
      </c>
      <c r="FD260">
        <v>3</v>
      </c>
      <c r="FE260">
        <v>0</v>
      </c>
      <c r="FF260">
        <v>5</v>
      </c>
      <c r="FG260">
        <v>0</v>
      </c>
      <c r="FH260" s="5">
        <f t="shared" si="779"/>
        <v>8</v>
      </c>
      <c r="FI260">
        <v>19</v>
      </c>
      <c r="FJ260">
        <v>1</v>
      </c>
      <c r="FK260" s="6">
        <f t="shared" si="780"/>
        <v>28</v>
      </c>
      <c r="FL260">
        <v>1</v>
      </c>
      <c r="FM260">
        <v>0</v>
      </c>
      <c r="FN260">
        <v>0</v>
      </c>
      <c r="FO260">
        <v>0</v>
      </c>
      <c r="FP260" s="7">
        <f t="shared" si="781"/>
        <v>1</v>
      </c>
      <c r="FQ260">
        <v>0</v>
      </c>
      <c r="FR260">
        <v>0</v>
      </c>
      <c r="FS260">
        <v>3</v>
      </c>
      <c r="FT260">
        <v>0</v>
      </c>
      <c r="FU260" s="5">
        <f t="shared" si="782"/>
        <v>3</v>
      </c>
      <c r="FV260">
        <v>60</v>
      </c>
      <c r="FW260">
        <v>0</v>
      </c>
      <c r="FX260" s="6">
        <f t="shared" si="783"/>
        <v>63</v>
      </c>
      <c r="FY260">
        <v>0</v>
      </c>
      <c r="FZ260">
        <v>0</v>
      </c>
      <c r="GA260">
        <v>0</v>
      </c>
      <c r="GB260">
        <v>0</v>
      </c>
      <c r="GC260" s="7">
        <f t="shared" si="784"/>
        <v>0</v>
      </c>
      <c r="GD260">
        <v>7</v>
      </c>
      <c r="GE260">
        <v>0</v>
      </c>
      <c r="GF260">
        <v>135</v>
      </c>
      <c r="GG260">
        <v>1</v>
      </c>
      <c r="GH260" s="5">
        <f t="shared" si="785"/>
        <v>143</v>
      </c>
      <c r="GI260">
        <v>555</v>
      </c>
      <c r="GJ260">
        <v>4</v>
      </c>
      <c r="GK260" s="6">
        <f t="shared" si="786"/>
        <v>702</v>
      </c>
      <c r="GL260">
        <v>14</v>
      </c>
      <c r="GM260">
        <v>6</v>
      </c>
      <c r="GN260">
        <v>1</v>
      </c>
      <c r="GO260">
        <v>1</v>
      </c>
      <c r="GP260" s="7">
        <f t="shared" si="787"/>
        <v>22</v>
      </c>
      <c r="GQ260">
        <v>10</v>
      </c>
      <c r="GR260">
        <v>0</v>
      </c>
      <c r="GS260">
        <v>178</v>
      </c>
      <c r="GT260">
        <v>50</v>
      </c>
      <c r="GU260" s="5">
        <f t="shared" si="789"/>
        <v>238</v>
      </c>
      <c r="GV260">
        <v>850</v>
      </c>
      <c r="GW260">
        <v>37</v>
      </c>
      <c r="GX260" s="6">
        <f t="shared" si="790"/>
        <v>1125</v>
      </c>
      <c r="GY260">
        <v>14</v>
      </c>
      <c r="GZ260">
        <v>2</v>
      </c>
      <c r="HA260">
        <v>1</v>
      </c>
      <c r="HB260">
        <v>3</v>
      </c>
      <c r="HC260" s="7">
        <f t="shared" si="791"/>
        <v>20</v>
      </c>
      <c r="HD260">
        <v>15</v>
      </c>
      <c r="HE260">
        <v>0</v>
      </c>
      <c r="HF260">
        <v>79</v>
      </c>
      <c r="HG260">
        <v>1</v>
      </c>
      <c r="HH260" s="5">
        <f t="shared" si="792"/>
        <v>95</v>
      </c>
      <c r="HI260">
        <v>232</v>
      </c>
      <c r="HJ260">
        <v>34</v>
      </c>
      <c r="HK260" s="6">
        <f t="shared" si="793"/>
        <v>361</v>
      </c>
      <c r="HL260">
        <v>14</v>
      </c>
      <c r="HM260">
        <v>0</v>
      </c>
      <c r="HN260">
        <v>2</v>
      </c>
      <c r="HO260">
        <v>1</v>
      </c>
      <c r="HP260" s="7">
        <f t="shared" si="794"/>
        <v>17</v>
      </c>
      <c r="HQ260">
        <v>37</v>
      </c>
      <c r="HR260">
        <v>0</v>
      </c>
      <c r="HS260">
        <v>87</v>
      </c>
      <c r="HT260">
        <v>0</v>
      </c>
      <c r="HU260" s="5">
        <f t="shared" si="795"/>
        <v>124</v>
      </c>
      <c r="HV260">
        <v>474</v>
      </c>
      <c r="HW260">
        <v>9</v>
      </c>
      <c r="HX260" s="6">
        <f t="shared" si="796"/>
        <v>607</v>
      </c>
      <c r="HY260">
        <v>11</v>
      </c>
      <c r="HZ260">
        <v>2</v>
      </c>
      <c r="IA260">
        <v>3</v>
      </c>
      <c r="IB260">
        <v>1</v>
      </c>
      <c r="IC260" s="7">
        <f t="shared" si="797"/>
        <v>17</v>
      </c>
      <c r="ID260">
        <v>0</v>
      </c>
      <c r="IE260">
        <v>0</v>
      </c>
      <c r="IF260">
        <v>42</v>
      </c>
      <c r="IG260">
        <v>15</v>
      </c>
      <c r="IH260" s="5">
        <f t="shared" si="798"/>
        <v>57</v>
      </c>
      <c r="II260">
        <v>88</v>
      </c>
      <c r="IJ260">
        <v>1</v>
      </c>
      <c r="IK260" s="6">
        <f t="shared" si="799"/>
        <v>146</v>
      </c>
      <c r="IL260">
        <v>3</v>
      </c>
      <c r="IM260">
        <v>0</v>
      </c>
      <c r="IN260">
        <v>0</v>
      </c>
      <c r="IO260">
        <v>0</v>
      </c>
      <c r="IP260" s="7">
        <f t="shared" si="800"/>
        <v>3</v>
      </c>
      <c r="IQ260" s="8">
        <f t="shared" si="866"/>
        <v>76</v>
      </c>
      <c r="IR260" s="8">
        <f t="shared" si="866"/>
        <v>0</v>
      </c>
      <c r="IS260" s="8">
        <f t="shared" si="866"/>
        <v>570</v>
      </c>
      <c r="IT260" s="9">
        <f t="shared" si="866"/>
        <v>77</v>
      </c>
      <c r="IU260" s="5">
        <f t="shared" si="801"/>
        <v>723</v>
      </c>
      <c r="IV260" s="8">
        <f t="shared" si="867"/>
        <v>3423</v>
      </c>
      <c r="IW260" s="9">
        <f t="shared" si="867"/>
        <v>102</v>
      </c>
      <c r="IX260" s="6">
        <f t="shared" si="802"/>
        <v>4248</v>
      </c>
      <c r="IY260" s="8">
        <f t="shared" si="876"/>
        <v>86</v>
      </c>
      <c r="IZ260" s="8">
        <f t="shared" si="876"/>
        <v>17</v>
      </c>
      <c r="JA260" s="8">
        <f t="shared" si="876"/>
        <v>7</v>
      </c>
      <c r="JB260" s="9">
        <f t="shared" si="876"/>
        <v>6</v>
      </c>
      <c r="JC260" s="7">
        <f t="shared" si="803"/>
        <v>116</v>
      </c>
      <c r="JD260">
        <v>27</v>
      </c>
      <c r="JE260">
        <v>0</v>
      </c>
      <c r="JF260">
        <v>20</v>
      </c>
      <c r="JG260">
        <v>1</v>
      </c>
      <c r="JH260" s="5">
        <f t="shared" si="805"/>
        <v>48</v>
      </c>
      <c r="JI260">
        <v>132</v>
      </c>
      <c r="JJ260">
        <v>25</v>
      </c>
      <c r="JK260" s="6">
        <f t="shared" si="806"/>
        <v>205</v>
      </c>
      <c r="JL260">
        <v>3</v>
      </c>
      <c r="JM260">
        <v>0</v>
      </c>
      <c r="JN260">
        <v>5</v>
      </c>
      <c r="JO260">
        <v>0</v>
      </c>
      <c r="JP260" s="7">
        <f t="shared" si="807"/>
        <v>8</v>
      </c>
      <c r="JQ260">
        <v>0</v>
      </c>
      <c r="JR260">
        <v>0</v>
      </c>
      <c r="JS260">
        <v>0</v>
      </c>
      <c r="JT260">
        <v>0</v>
      </c>
      <c r="JU260" s="5">
        <f t="shared" si="808"/>
        <v>0</v>
      </c>
      <c r="JV260">
        <v>0</v>
      </c>
      <c r="JW260">
        <v>0</v>
      </c>
      <c r="JX260" s="6">
        <f t="shared" si="809"/>
        <v>0</v>
      </c>
      <c r="JY260">
        <v>0</v>
      </c>
      <c r="JZ260">
        <v>0</v>
      </c>
      <c r="KA260">
        <v>0</v>
      </c>
      <c r="KB260">
        <v>0</v>
      </c>
      <c r="KC260" s="7">
        <f t="shared" si="810"/>
        <v>0</v>
      </c>
      <c r="KD260">
        <v>1</v>
      </c>
      <c r="KE260">
        <v>6</v>
      </c>
      <c r="KF260">
        <v>4</v>
      </c>
      <c r="KG260">
        <v>1</v>
      </c>
      <c r="KH260" s="5">
        <f t="shared" si="811"/>
        <v>12</v>
      </c>
      <c r="KI260">
        <v>211</v>
      </c>
      <c r="KJ260">
        <v>9</v>
      </c>
      <c r="KK260" s="6">
        <f t="shared" si="812"/>
        <v>232</v>
      </c>
      <c r="KL260">
        <v>3</v>
      </c>
      <c r="KM260">
        <v>0</v>
      </c>
      <c r="KN260">
        <v>0</v>
      </c>
      <c r="KO260">
        <v>0</v>
      </c>
      <c r="KP260" s="7">
        <f t="shared" si="813"/>
        <v>3</v>
      </c>
      <c r="KQ260">
        <v>0</v>
      </c>
      <c r="KR260">
        <v>0</v>
      </c>
      <c r="KS260">
        <v>0</v>
      </c>
      <c r="KT260">
        <v>0</v>
      </c>
      <c r="KU260" s="5">
        <f t="shared" si="814"/>
        <v>0</v>
      </c>
      <c r="KV260">
        <v>1</v>
      </c>
      <c r="KW260">
        <v>0</v>
      </c>
      <c r="KX260" s="6">
        <f t="shared" si="815"/>
        <v>1</v>
      </c>
      <c r="KY260">
        <v>0</v>
      </c>
      <c r="KZ260">
        <v>0</v>
      </c>
      <c r="LA260">
        <v>0</v>
      </c>
      <c r="LB260">
        <v>0</v>
      </c>
      <c r="LC260" s="7">
        <f t="shared" si="816"/>
        <v>0</v>
      </c>
      <c r="LD260">
        <v>28</v>
      </c>
      <c r="LE260">
        <v>0</v>
      </c>
      <c r="LF260">
        <v>2</v>
      </c>
      <c r="LG260">
        <v>65</v>
      </c>
      <c r="LH260" s="5">
        <f t="shared" si="817"/>
        <v>95</v>
      </c>
      <c r="LI260">
        <v>62</v>
      </c>
      <c r="LJ260">
        <v>2</v>
      </c>
      <c r="LK260" s="6">
        <f t="shared" si="818"/>
        <v>159</v>
      </c>
      <c r="LL260">
        <v>0</v>
      </c>
      <c r="LM260">
        <v>0</v>
      </c>
      <c r="LN260">
        <v>0</v>
      </c>
      <c r="LO260">
        <v>0</v>
      </c>
      <c r="LP260" s="7">
        <f t="shared" si="819"/>
        <v>0</v>
      </c>
      <c r="LQ260" s="8">
        <f t="shared" si="868"/>
        <v>56</v>
      </c>
      <c r="LR260" s="8">
        <f t="shared" si="868"/>
        <v>6</v>
      </c>
      <c r="LS260" s="8">
        <f t="shared" si="868"/>
        <v>26</v>
      </c>
      <c r="LT260" s="9">
        <f t="shared" si="868"/>
        <v>67</v>
      </c>
      <c r="LU260" s="5">
        <f t="shared" si="820"/>
        <v>155</v>
      </c>
      <c r="LV260" s="8">
        <f t="shared" si="869"/>
        <v>406</v>
      </c>
      <c r="LW260" s="9">
        <f t="shared" si="869"/>
        <v>36</v>
      </c>
      <c r="LX260" s="6">
        <f t="shared" si="821"/>
        <v>597</v>
      </c>
      <c r="LY260" s="8">
        <f t="shared" si="870"/>
        <v>6</v>
      </c>
      <c r="LZ260" s="8">
        <f t="shared" si="870"/>
        <v>0</v>
      </c>
      <c r="MA260" s="8">
        <f t="shared" si="870"/>
        <v>5</v>
      </c>
      <c r="MB260" s="9">
        <f t="shared" si="870"/>
        <v>0</v>
      </c>
      <c r="MC260" s="7">
        <f t="shared" si="822"/>
        <v>11</v>
      </c>
      <c r="MD260">
        <v>0</v>
      </c>
      <c r="ME260">
        <v>0</v>
      </c>
      <c r="MF260">
        <v>0</v>
      </c>
      <c r="MG260">
        <v>0</v>
      </c>
      <c r="MH260" s="5">
        <f t="shared" si="824"/>
        <v>0</v>
      </c>
      <c r="MI260">
        <v>0</v>
      </c>
      <c r="MJ260">
        <v>0</v>
      </c>
      <c r="MK260" s="6">
        <f t="shared" si="825"/>
        <v>0</v>
      </c>
      <c r="ML260">
        <v>0</v>
      </c>
      <c r="MM260">
        <v>0</v>
      </c>
      <c r="MN260">
        <v>0</v>
      </c>
      <c r="MO260">
        <v>0</v>
      </c>
      <c r="MP260" s="7">
        <f t="shared" si="826"/>
        <v>0</v>
      </c>
      <c r="MQ260">
        <v>37</v>
      </c>
      <c r="MR260">
        <v>34</v>
      </c>
      <c r="MS260">
        <v>6</v>
      </c>
      <c r="MT260">
        <v>0</v>
      </c>
      <c r="MU260" s="5">
        <f t="shared" si="827"/>
        <v>77</v>
      </c>
      <c r="MV260">
        <v>310</v>
      </c>
      <c r="MW260">
        <v>119</v>
      </c>
      <c r="MX260" s="6">
        <f t="shared" si="828"/>
        <v>506</v>
      </c>
      <c r="MY260">
        <v>6</v>
      </c>
      <c r="MZ260">
        <v>0</v>
      </c>
      <c r="NA260">
        <v>0</v>
      </c>
      <c r="NB260">
        <v>0</v>
      </c>
      <c r="NC260" s="7">
        <f t="shared" si="829"/>
        <v>6</v>
      </c>
      <c r="ND260">
        <v>2</v>
      </c>
      <c r="NE260">
        <v>0</v>
      </c>
      <c r="NF260">
        <v>0</v>
      </c>
      <c r="NG260">
        <v>0</v>
      </c>
      <c r="NH260" s="5">
        <f t="shared" si="830"/>
        <v>2</v>
      </c>
      <c r="NI260">
        <v>10</v>
      </c>
      <c r="NJ260">
        <v>0</v>
      </c>
      <c r="NK260" s="6">
        <f t="shared" si="831"/>
        <v>12</v>
      </c>
      <c r="NL260">
        <v>1</v>
      </c>
      <c r="NM260">
        <v>1</v>
      </c>
      <c r="NN260">
        <v>0</v>
      </c>
      <c r="NO260">
        <v>0</v>
      </c>
      <c r="NP260" s="7">
        <f t="shared" si="832"/>
        <v>2</v>
      </c>
      <c r="NQ260">
        <v>929</v>
      </c>
      <c r="NR260">
        <v>0</v>
      </c>
      <c r="NS260">
        <v>5</v>
      </c>
      <c r="NT260">
        <v>1</v>
      </c>
      <c r="NU260" s="5">
        <f t="shared" si="833"/>
        <v>935</v>
      </c>
      <c r="NV260">
        <v>368</v>
      </c>
      <c r="NW260">
        <v>19</v>
      </c>
      <c r="NX260" s="6">
        <f t="shared" si="834"/>
        <v>1322</v>
      </c>
      <c r="NY260">
        <v>10</v>
      </c>
      <c r="NZ260">
        <v>3</v>
      </c>
      <c r="OA260">
        <v>1</v>
      </c>
      <c r="OB260">
        <v>2</v>
      </c>
      <c r="OC260" s="7">
        <f t="shared" si="836"/>
        <v>16</v>
      </c>
      <c r="OD260">
        <v>66</v>
      </c>
      <c r="OE260">
        <v>0</v>
      </c>
      <c r="OF260">
        <v>0</v>
      </c>
      <c r="OG260">
        <v>0</v>
      </c>
      <c r="OH260" s="5">
        <f t="shared" si="837"/>
        <v>66</v>
      </c>
      <c r="OI260">
        <v>0</v>
      </c>
      <c r="OJ260">
        <v>0</v>
      </c>
      <c r="OK260" s="6">
        <f t="shared" si="838"/>
        <v>66</v>
      </c>
      <c r="OL260">
        <v>0</v>
      </c>
      <c r="OM260">
        <v>0</v>
      </c>
      <c r="ON260">
        <v>0</v>
      </c>
      <c r="OO260">
        <v>0</v>
      </c>
      <c r="OP260" s="7">
        <f t="shared" si="839"/>
        <v>0</v>
      </c>
      <c r="OQ260">
        <v>17</v>
      </c>
      <c r="OR260">
        <v>0</v>
      </c>
      <c r="OS260">
        <v>0</v>
      </c>
      <c r="OT260">
        <v>0</v>
      </c>
      <c r="OU260" s="5">
        <f t="shared" si="840"/>
        <v>17</v>
      </c>
      <c r="OV260">
        <v>15</v>
      </c>
      <c r="OW260">
        <v>0</v>
      </c>
      <c r="OX260" s="6">
        <f t="shared" si="841"/>
        <v>32</v>
      </c>
      <c r="OY260">
        <v>0</v>
      </c>
      <c r="OZ260">
        <v>0</v>
      </c>
      <c r="PA260">
        <v>0</v>
      </c>
      <c r="PB260">
        <v>0</v>
      </c>
      <c r="PC260" s="7">
        <f t="shared" si="842"/>
        <v>0</v>
      </c>
      <c r="PD260" s="8">
        <f t="shared" si="871"/>
        <v>1051</v>
      </c>
      <c r="PE260" s="8">
        <f t="shared" si="871"/>
        <v>34</v>
      </c>
      <c r="PF260" s="8">
        <f t="shared" si="871"/>
        <v>11</v>
      </c>
      <c r="PG260" s="9">
        <f t="shared" si="871"/>
        <v>1</v>
      </c>
      <c r="PH260" s="5">
        <f t="shared" si="843"/>
        <v>1097</v>
      </c>
      <c r="PI260" s="8">
        <f t="shared" si="872"/>
        <v>703</v>
      </c>
      <c r="PJ260" s="9">
        <f t="shared" si="872"/>
        <v>138</v>
      </c>
      <c r="PK260" s="6">
        <f t="shared" si="844"/>
        <v>1938</v>
      </c>
      <c r="PL260" s="8">
        <f t="shared" si="873"/>
        <v>17</v>
      </c>
      <c r="PM260" s="8">
        <f t="shared" si="873"/>
        <v>4</v>
      </c>
      <c r="PN260" s="8">
        <f t="shared" si="873"/>
        <v>1</v>
      </c>
      <c r="PO260" s="9">
        <f t="shared" si="873"/>
        <v>2</v>
      </c>
      <c r="PP260" s="7">
        <f t="shared" si="845"/>
        <v>24</v>
      </c>
      <c r="PQ260" s="8">
        <f t="shared" si="874"/>
        <v>1826</v>
      </c>
      <c r="PR260" s="8">
        <f t="shared" si="874"/>
        <v>44</v>
      </c>
      <c r="PS260" s="8">
        <f t="shared" si="874"/>
        <v>7765</v>
      </c>
      <c r="PT260" s="9">
        <f t="shared" si="874"/>
        <v>3231</v>
      </c>
      <c r="PU260" s="5">
        <f t="shared" si="846"/>
        <v>12866</v>
      </c>
      <c r="PV260" s="8">
        <f t="shared" si="875"/>
        <v>10619</v>
      </c>
      <c r="PW260" s="9">
        <f t="shared" si="875"/>
        <v>328</v>
      </c>
      <c r="PX260" s="6">
        <f t="shared" si="847"/>
        <v>23813</v>
      </c>
      <c r="PY260" s="8">
        <f t="shared" si="877"/>
        <v>127</v>
      </c>
      <c r="PZ260" s="8">
        <f t="shared" si="877"/>
        <v>57</v>
      </c>
      <c r="QA260" s="8">
        <f t="shared" si="877"/>
        <v>23</v>
      </c>
      <c r="QB260" s="9">
        <f t="shared" si="877"/>
        <v>26</v>
      </c>
      <c r="QC260" s="7">
        <f t="shared" si="848"/>
        <v>233</v>
      </c>
    </row>
    <row r="261" spans="1:445">
      <c r="A261" t="s">
        <v>272</v>
      </c>
      <c r="B261" t="s">
        <v>296</v>
      </c>
      <c r="C261" s="56" t="s">
        <v>585</v>
      </c>
      <c r="D261">
        <v>623</v>
      </c>
      <c r="E261">
        <v>0</v>
      </c>
      <c r="F261">
        <v>9382</v>
      </c>
      <c r="G261" s="1">
        <v>3381</v>
      </c>
      <c r="H261" s="5">
        <f t="shared" si="849"/>
        <v>13386</v>
      </c>
      <c r="I261">
        <v>6827</v>
      </c>
      <c r="J261" s="1">
        <v>33</v>
      </c>
      <c r="K261" s="6">
        <f t="shared" si="850"/>
        <v>20246</v>
      </c>
      <c r="L261">
        <v>46</v>
      </c>
      <c r="M261">
        <v>174</v>
      </c>
      <c r="N261">
        <v>41</v>
      </c>
      <c r="O261" s="1">
        <v>13</v>
      </c>
      <c r="P261" s="7">
        <f t="shared" si="851"/>
        <v>274</v>
      </c>
      <c r="Q261">
        <v>0</v>
      </c>
      <c r="R261">
        <v>1</v>
      </c>
      <c r="S261">
        <v>8</v>
      </c>
      <c r="T261">
        <v>0</v>
      </c>
      <c r="U261" s="5">
        <f t="shared" si="748"/>
        <v>9</v>
      </c>
      <c r="V261">
        <v>189</v>
      </c>
      <c r="W261">
        <v>17</v>
      </c>
      <c r="X261" s="6">
        <f t="shared" si="749"/>
        <v>215</v>
      </c>
      <c r="Y261">
        <v>4</v>
      </c>
      <c r="Z261">
        <v>1</v>
      </c>
      <c r="AA261">
        <v>0</v>
      </c>
      <c r="AB261">
        <v>0</v>
      </c>
      <c r="AC261" s="7">
        <f t="shared" si="750"/>
        <v>5</v>
      </c>
      <c r="AD261">
        <v>0</v>
      </c>
      <c r="AE261">
        <v>0</v>
      </c>
      <c r="AF261">
        <v>0</v>
      </c>
      <c r="AG261">
        <v>0</v>
      </c>
      <c r="AH261" s="5">
        <f t="shared" si="751"/>
        <v>0</v>
      </c>
      <c r="AI261">
        <v>0</v>
      </c>
      <c r="AJ261">
        <v>0</v>
      </c>
      <c r="AK261" s="6">
        <f t="shared" si="752"/>
        <v>0</v>
      </c>
      <c r="AL261">
        <v>0</v>
      </c>
      <c r="AM261">
        <v>0</v>
      </c>
      <c r="AN261">
        <v>0</v>
      </c>
      <c r="AO261">
        <v>0</v>
      </c>
      <c r="AP261" s="7">
        <f t="shared" si="852"/>
        <v>0</v>
      </c>
      <c r="AQ261" s="8">
        <f t="shared" si="888"/>
        <v>623</v>
      </c>
      <c r="AR261" s="8">
        <f t="shared" si="888"/>
        <v>1</v>
      </c>
      <c r="AS261" s="8">
        <f t="shared" si="888"/>
        <v>9390</v>
      </c>
      <c r="AT261" s="8">
        <f t="shared" si="878"/>
        <v>3381</v>
      </c>
      <c r="AU261" s="10">
        <f t="shared" si="853"/>
        <v>13395</v>
      </c>
      <c r="AV261" s="8">
        <f t="shared" si="887"/>
        <v>7016</v>
      </c>
      <c r="AW261" s="8">
        <f t="shared" si="887"/>
        <v>50</v>
      </c>
      <c r="AX261" s="10">
        <f t="shared" si="854"/>
        <v>20461</v>
      </c>
      <c r="AY261" s="8">
        <f t="shared" si="865"/>
        <v>50</v>
      </c>
      <c r="AZ261" s="8">
        <f t="shared" si="865"/>
        <v>175</v>
      </c>
      <c r="BA261" s="8">
        <f t="shared" si="865"/>
        <v>41</v>
      </c>
      <c r="BB261" s="9">
        <f t="shared" si="865"/>
        <v>13</v>
      </c>
      <c r="BC261" s="7">
        <f t="shared" si="855"/>
        <v>279</v>
      </c>
      <c r="BD261">
        <v>0</v>
      </c>
      <c r="BE261">
        <v>0</v>
      </c>
      <c r="BF261">
        <v>1</v>
      </c>
      <c r="BG261">
        <v>0</v>
      </c>
      <c r="BH261" s="5">
        <f t="shared" si="753"/>
        <v>1</v>
      </c>
      <c r="BI261">
        <v>22</v>
      </c>
      <c r="BJ261">
        <v>0</v>
      </c>
      <c r="BK261" s="6">
        <f t="shared" si="754"/>
        <v>23</v>
      </c>
      <c r="BL261">
        <v>0</v>
      </c>
      <c r="BM261">
        <v>0</v>
      </c>
      <c r="BN261">
        <v>0</v>
      </c>
      <c r="BO261">
        <v>0</v>
      </c>
      <c r="BP261" s="7">
        <f t="shared" si="755"/>
        <v>0</v>
      </c>
      <c r="BQ261">
        <v>2</v>
      </c>
      <c r="BR261">
        <v>1</v>
      </c>
      <c r="BS261">
        <v>6</v>
      </c>
      <c r="BT261">
        <v>0</v>
      </c>
      <c r="BU261" s="5">
        <f t="shared" si="757"/>
        <v>9</v>
      </c>
      <c r="BV261">
        <v>177</v>
      </c>
      <c r="BW261">
        <v>6</v>
      </c>
      <c r="BX261" s="6">
        <f t="shared" si="758"/>
        <v>192</v>
      </c>
      <c r="BY261">
        <v>3</v>
      </c>
      <c r="BZ261">
        <v>1</v>
      </c>
      <c r="CA261">
        <v>0</v>
      </c>
      <c r="CB261">
        <v>0</v>
      </c>
      <c r="CC261" s="7">
        <f t="shared" si="759"/>
        <v>4</v>
      </c>
      <c r="CD261">
        <v>0</v>
      </c>
      <c r="CE261">
        <v>0</v>
      </c>
      <c r="CF261">
        <v>2</v>
      </c>
      <c r="CG261">
        <v>0</v>
      </c>
      <c r="CH261" s="5">
        <f t="shared" si="760"/>
        <v>2</v>
      </c>
      <c r="CI261">
        <v>19</v>
      </c>
      <c r="CJ261">
        <v>0</v>
      </c>
      <c r="CK261" s="6">
        <f t="shared" si="761"/>
        <v>21</v>
      </c>
      <c r="CL261">
        <v>1</v>
      </c>
      <c r="CM261">
        <v>0</v>
      </c>
      <c r="CN261">
        <v>0</v>
      </c>
      <c r="CO261">
        <v>0</v>
      </c>
      <c r="CP261" s="7">
        <f t="shared" si="762"/>
        <v>1</v>
      </c>
      <c r="CQ261">
        <v>9</v>
      </c>
      <c r="CR261">
        <v>0</v>
      </c>
      <c r="CS261">
        <v>7</v>
      </c>
      <c r="CT261">
        <v>0</v>
      </c>
      <c r="CU261" s="5">
        <f t="shared" si="763"/>
        <v>16</v>
      </c>
      <c r="CV261">
        <v>456</v>
      </c>
      <c r="CW261">
        <v>14</v>
      </c>
      <c r="CX261" s="6">
        <f t="shared" si="764"/>
        <v>486</v>
      </c>
      <c r="CY261">
        <v>16</v>
      </c>
      <c r="CZ261">
        <v>2</v>
      </c>
      <c r="DA261">
        <v>2</v>
      </c>
      <c r="DB261">
        <v>0</v>
      </c>
      <c r="DC261" s="7">
        <f t="shared" si="765"/>
        <v>20</v>
      </c>
      <c r="DD261">
        <v>2</v>
      </c>
      <c r="DE261">
        <v>1</v>
      </c>
      <c r="DF261">
        <v>2</v>
      </c>
      <c r="DG261">
        <v>0</v>
      </c>
      <c r="DH261" s="5">
        <f t="shared" si="766"/>
        <v>5</v>
      </c>
      <c r="DI261">
        <v>160</v>
      </c>
      <c r="DJ261">
        <v>9</v>
      </c>
      <c r="DK261" s="6">
        <f t="shared" si="767"/>
        <v>174</v>
      </c>
      <c r="DL261">
        <v>4</v>
      </c>
      <c r="DM261">
        <v>2</v>
      </c>
      <c r="DN261">
        <v>1</v>
      </c>
      <c r="DO261">
        <v>0</v>
      </c>
      <c r="DP261" s="7">
        <f t="shared" si="768"/>
        <v>7</v>
      </c>
      <c r="DQ261">
        <v>0</v>
      </c>
      <c r="DR261">
        <v>0</v>
      </c>
      <c r="DS261">
        <v>6</v>
      </c>
      <c r="DT261">
        <v>0</v>
      </c>
      <c r="DU261" s="5">
        <f t="shared" si="769"/>
        <v>6</v>
      </c>
      <c r="DV261">
        <v>52</v>
      </c>
      <c r="DW261">
        <v>10</v>
      </c>
      <c r="DX261" s="6">
        <f t="shared" si="770"/>
        <v>68</v>
      </c>
      <c r="DY261">
        <v>1</v>
      </c>
      <c r="DZ261">
        <v>0</v>
      </c>
      <c r="EA261">
        <v>0</v>
      </c>
      <c r="EB261">
        <v>0</v>
      </c>
      <c r="EC261" s="7">
        <f t="shared" si="771"/>
        <v>1</v>
      </c>
      <c r="ED261">
        <v>9</v>
      </c>
      <c r="EE261">
        <v>0</v>
      </c>
      <c r="EF261">
        <v>23</v>
      </c>
      <c r="EG261">
        <v>13</v>
      </c>
      <c r="EH261" s="5">
        <f t="shared" si="773"/>
        <v>45</v>
      </c>
      <c r="EI261">
        <v>1079</v>
      </c>
      <c r="EJ261">
        <v>12</v>
      </c>
      <c r="EK261" s="6">
        <f t="shared" si="774"/>
        <v>1136</v>
      </c>
      <c r="EL261">
        <v>29</v>
      </c>
      <c r="EM261">
        <v>6</v>
      </c>
      <c r="EN261">
        <v>5</v>
      </c>
      <c r="EO261">
        <v>2</v>
      </c>
      <c r="EP261" s="7">
        <f t="shared" si="775"/>
        <v>42</v>
      </c>
      <c r="EQ261">
        <v>0</v>
      </c>
      <c r="ER261">
        <v>0</v>
      </c>
      <c r="ES261">
        <v>0</v>
      </c>
      <c r="ET261">
        <v>0</v>
      </c>
      <c r="EU261" s="5">
        <f t="shared" si="776"/>
        <v>0</v>
      </c>
      <c r="EV261">
        <v>9</v>
      </c>
      <c r="EW261">
        <v>0</v>
      </c>
      <c r="EX261" s="6">
        <f t="shared" si="777"/>
        <v>9</v>
      </c>
      <c r="EY261">
        <v>0</v>
      </c>
      <c r="EZ261">
        <v>0</v>
      </c>
      <c r="FA261">
        <v>0</v>
      </c>
      <c r="FB261">
        <v>0</v>
      </c>
      <c r="FC261" s="7">
        <f t="shared" si="778"/>
        <v>0</v>
      </c>
      <c r="FD261">
        <v>23</v>
      </c>
      <c r="FE261">
        <v>0</v>
      </c>
      <c r="FF261">
        <v>1170</v>
      </c>
      <c r="FG261">
        <v>9</v>
      </c>
      <c r="FH261" s="5">
        <f t="shared" si="779"/>
        <v>1202</v>
      </c>
      <c r="FI261">
        <v>4708</v>
      </c>
      <c r="FJ261">
        <v>37</v>
      </c>
      <c r="FK261" s="6">
        <f t="shared" si="780"/>
        <v>5947</v>
      </c>
      <c r="FL261">
        <v>115</v>
      </c>
      <c r="FM261">
        <v>41</v>
      </c>
      <c r="FN261">
        <v>10</v>
      </c>
      <c r="FO261">
        <v>5</v>
      </c>
      <c r="FP261" s="7">
        <f t="shared" si="781"/>
        <v>171</v>
      </c>
      <c r="FQ261">
        <v>3</v>
      </c>
      <c r="FR261">
        <v>0</v>
      </c>
      <c r="FS261">
        <v>20</v>
      </c>
      <c r="FT261">
        <v>5</v>
      </c>
      <c r="FU261" s="5">
        <f t="shared" si="782"/>
        <v>28</v>
      </c>
      <c r="FV261">
        <v>187</v>
      </c>
      <c r="FW261">
        <v>18</v>
      </c>
      <c r="FX261" s="6">
        <f t="shared" si="783"/>
        <v>233</v>
      </c>
      <c r="FY261">
        <v>2</v>
      </c>
      <c r="FZ261">
        <v>0</v>
      </c>
      <c r="GA261">
        <v>2</v>
      </c>
      <c r="GB261">
        <v>2</v>
      </c>
      <c r="GC261" s="7">
        <f t="shared" si="784"/>
        <v>6</v>
      </c>
      <c r="GD261">
        <v>35</v>
      </c>
      <c r="GE261">
        <v>0</v>
      </c>
      <c r="GF261">
        <v>90</v>
      </c>
      <c r="GG261">
        <v>13</v>
      </c>
      <c r="GH261" s="5">
        <f t="shared" si="785"/>
        <v>138</v>
      </c>
      <c r="GI261">
        <v>624</v>
      </c>
      <c r="GJ261">
        <v>18</v>
      </c>
      <c r="GK261" s="6">
        <f t="shared" si="786"/>
        <v>780</v>
      </c>
      <c r="GL261">
        <v>17</v>
      </c>
      <c r="GM261">
        <v>7</v>
      </c>
      <c r="GN261">
        <v>2</v>
      </c>
      <c r="GO261">
        <v>0</v>
      </c>
      <c r="GP261" s="7">
        <f t="shared" si="787"/>
        <v>26</v>
      </c>
      <c r="GQ261">
        <v>24</v>
      </c>
      <c r="GR261">
        <v>0</v>
      </c>
      <c r="GS261">
        <v>82</v>
      </c>
      <c r="GT261">
        <v>45</v>
      </c>
      <c r="GU261" s="5">
        <f t="shared" si="789"/>
        <v>151</v>
      </c>
      <c r="GV261">
        <v>820</v>
      </c>
      <c r="GW261">
        <v>79</v>
      </c>
      <c r="GX261" s="6">
        <f t="shared" si="790"/>
        <v>1050</v>
      </c>
      <c r="GY261">
        <v>34</v>
      </c>
      <c r="GZ261">
        <v>6</v>
      </c>
      <c r="HA261">
        <v>3</v>
      </c>
      <c r="HB261">
        <v>2</v>
      </c>
      <c r="HC261" s="7">
        <f t="shared" si="791"/>
        <v>45</v>
      </c>
      <c r="HD261">
        <v>30</v>
      </c>
      <c r="HE261">
        <v>0</v>
      </c>
      <c r="HF261">
        <v>165</v>
      </c>
      <c r="HG261">
        <v>15</v>
      </c>
      <c r="HH261" s="5">
        <f t="shared" si="792"/>
        <v>210</v>
      </c>
      <c r="HI261">
        <v>514</v>
      </c>
      <c r="HJ261">
        <v>40</v>
      </c>
      <c r="HK261" s="6">
        <f t="shared" si="793"/>
        <v>764</v>
      </c>
      <c r="HL261">
        <v>34</v>
      </c>
      <c r="HM261">
        <v>2</v>
      </c>
      <c r="HN261">
        <v>2</v>
      </c>
      <c r="HO261">
        <v>1</v>
      </c>
      <c r="HP261" s="7">
        <f t="shared" si="794"/>
        <v>39</v>
      </c>
      <c r="HQ261">
        <v>129</v>
      </c>
      <c r="HR261">
        <v>0</v>
      </c>
      <c r="HS261">
        <v>295</v>
      </c>
      <c r="HT261">
        <v>2</v>
      </c>
      <c r="HU261" s="5">
        <f t="shared" si="795"/>
        <v>426</v>
      </c>
      <c r="HV261">
        <v>1133</v>
      </c>
      <c r="HW261">
        <v>18</v>
      </c>
      <c r="HX261" s="6">
        <f t="shared" si="796"/>
        <v>1577</v>
      </c>
      <c r="HY261">
        <v>39</v>
      </c>
      <c r="HZ261">
        <v>3</v>
      </c>
      <c r="IA261">
        <v>7</v>
      </c>
      <c r="IB261">
        <v>6</v>
      </c>
      <c r="IC261" s="7">
        <f t="shared" si="797"/>
        <v>55</v>
      </c>
      <c r="ID261">
        <v>0</v>
      </c>
      <c r="IE261">
        <v>0</v>
      </c>
      <c r="IF261">
        <v>44</v>
      </c>
      <c r="IG261">
        <v>6</v>
      </c>
      <c r="IH261" s="5">
        <f t="shared" si="798"/>
        <v>50</v>
      </c>
      <c r="II261">
        <v>96</v>
      </c>
      <c r="IJ261">
        <v>0</v>
      </c>
      <c r="IK261" s="6">
        <f t="shared" si="799"/>
        <v>146</v>
      </c>
      <c r="IL261">
        <v>1</v>
      </c>
      <c r="IM261">
        <v>0</v>
      </c>
      <c r="IN261">
        <v>0</v>
      </c>
      <c r="IO261">
        <v>0</v>
      </c>
      <c r="IP261" s="7">
        <f t="shared" si="800"/>
        <v>1</v>
      </c>
      <c r="IQ261" s="8">
        <f t="shared" si="866"/>
        <v>266</v>
      </c>
      <c r="IR261" s="8">
        <f t="shared" si="866"/>
        <v>2</v>
      </c>
      <c r="IS261" s="8">
        <f t="shared" si="866"/>
        <v>1913</v>
      </c>
      <c r="IT261" s="9">
        <f t="shared" si="866"/>
        <v>108</v>
      </c>
      <c r="IU261" s="5">
        <f t="shared" si="801"/>
        <v>2289</v>
      </c>
      <c r="IV261" s="8">
        <f t="shared" si="867"/>
        <v>10056</v>
      </c>
      <c r="IW261" s="9">
        <f t="shared" si="867"/>
        <v>261</v>
      </c>
      <c r="IX261" s="6">
        <f t="shared" si="802"/>
        <v>12606</v>
      </c>
      <c r="IY261" s="8">
        <f t="shared" si="876"/>
        <v>296</v>
      </c>
      <c r="IZ261" s="8">
        <f t="shared" si="876"/>
        <v>70</v>
      </c>
      <c r="JA261" s="8">
        <f t="shared" si="876"/>
        <v>34</v>
      </c>
      <c r="JB261" s="9">
        <f t="shared" si="876"/>
        <v>18</v>
      </c>
      <c r="JC261" s="7">
        <f t="shared" si="803"/>
        <v>418</v>
      </c>
      <c r="JD261">
        <v>146</v>
      </c>
      <c r="JE261">
        <v>7</v>
      </c>
      <c r="JF261">
        <v>41</v>
      </c>
      <c r="JG261">
        <v>1</v>
      </c>
      <c r="JH261" s="5">
        <f t="shared" si="805"/>
        <v>195</v>
      </c>
      <c r="JI261">
        <v>602</v>
      </c>
      <c r="JJ261">
        <v>94</v>
      </c>
      <c r="JK261" s="6">
        <f t="shared" si="806"/>
        <v>891</v>
      </c>
      <c r="JL261">
        <v>17</v>
      </c>
      <c r="JM261">
        <v>9</v>
      </c>
      <c r="JN261">
        <v>5</v>
      </c>
      <c r="JO261">
        <v>0</v>
      </c>
      <c r="JP261" s="7">
        <f t="shared" si="807"/>
        <v>31</v>
      </c>
      <c r="JQ261">
        <v>0</v>
      </c>
      <c r="JR261">
        <v>0</v>
      </c>
      <c r="JS261">
        <v>0</v>
      </c>
      <c r="JT261">
        <v>0</v>
      </c>
      <c r="JU261" s="5">
        <f t="shared" si="808"/>
        <v>0</v>
      </c>
      <c r="JV261">
        <v>11</v>
      </c>
      <c r="JW261">
        <v>2</v>
      </c>
      <c r="JX261" s="6">
        <f t="shared" si="809"/>
        <v>13</v>
      </c>
      <c r="JY261">
        <v>0</v>
      </c>
      <c r="JZ261">
        <v>0</v>
      </c>
      <c r="KA261">
        <v>0</v>
      </c>
      <c r="KB261">
        <v>0</v>
      </c>
      <c r="KC261" s="7">
        <f t="shared" si="810"/>
        <v>0</v>
      </c>
      <c r="KD261">
        <v>1</v>
      </c>
      <c r="KE261">
        <v>6</v>
      </c>
      <c r="KF261">
        <v>8</v>
      </c>
      <c r="KG261">
        <v>2</v>
      </c>
      <c r="KH261" s="5">
        <f t="shared" si="811"/>
        <v>17</v>
      </c>
      <c r="KI261">
        <v>276</v>
      </c>
      <c r="KJ261">
        <v>8</v>
      </c>
      <c r="KK261" s="6">
        <f t="shared" si="812"/>
        <v>301</v>
      </c>
      <c r="KL261">
        <v>0</v>
      </c>
      <c r="KM261">
        <v>0</v>
      </c>
      <c r="KN261">
        <v>0</v>
      </c>
      <c r="KO261">
        <v>1</v>
      </c>
      <c r="KP261" s="7">
        <f t="shared" si="813"/>
        <v>1</v>
      </c>
      <c r="KQ261">
        <v>2</v>
      </c>
      <c r="KR261">
        <v>0</v>
      </c>
      <c r="KS261">
        <v>0</v>
      </c>
      <c r="KT261">
        <v>0</v>
      </c>
      <c r="KU261" s="5">
        <f t="shared" si="814"/>
        <v>2</v>
      </c>
      <c r="KV261">
        <v>0</v>
      </c>
      <c r="KW261">
        <v>0</v>
      </c>
      <c r="KX261" s="6">
        <f t="shared" si="815"/>
        <v>2</v>
      </c>
      <c r="KY261">
        <v>0</v>
      </c>
      <c r="KZ261">
        <v>0</v>
      </c>
      <c r="LA261">
        <v>0</v>
      </c>
      <c r="LB261">
        <v>0</v>
      </c>
      <c r="LC261" s="7">
        <f t="shared" si="816"/>
        <v>0</v>
      </c>
      <c r="LD261">
        <v>92</v>
      </c>
      <c r="LE261">
        <v>0</v>
      </c>
      <c r="LF261">
        <v>6</v>
      </c>
      <c r="LG261">
        <v>366</v>
      </c>
      <c r="LH261" s="5">
        <f t="shared" si="817"/>
        <v>464</v>
      </c>
      <c r="LI261">
        <v>359</v>
      </c>
      <c r="LJ261">
        <v>2</v>
      </c>
      <c r="LK261" s="6">
        <f t="shared" si="818"/>
        <v>825</v>
      </c>
      <c r="LL261">
        <v>2</v>
      </c>
      <c r="LM261">
        <v>1</v>
      </c>
      <c r="LN261">
        <v>4</v>
      </c>
      <c r="LO261">
        <v>0</v>
      </c>
      <c r="LP261" s="7">
        <f t="shared" si="819"/>
        <v>7</v>
      </c>
      <c r="LQ261" s="8">
        <f t="shared" si="868"/>
        <v>241</v>
      </c>
      <c r="LR261" s="8">
        <f t="shared" si="868"/>
        <v>13</v>
      </c>
      <c r="LS261" s="8">
        <f t="shared" si="868"/>
        <v>55</v>
      </c>
      <c r="LT261" s="9">
        <f t="shared" si="868"/>
        <v>369</v>
      </c>
      <c r="LU261" s="5">
        <f t="shared" si="820"/>
        <v>678</v>
      </c>
      <c r="LV261" s="8">
        <f t="shared" si="869"/>
        <v>1248</v>
      </c>
      <c r="LW261" s="9">
        <f t="shared" si="869"/>
        <v>106</v>
      </c>
      <c r="LX261" s="6">
        <f t="shared" si="821"/>
        <v>2032</v>
      </c>
      <c r="LY261" s="8">
        <f t="shared" si="870"/>
        <v>19</v>
      </c>
      <c r="LZ261" s="8">
        <f t="shared" si="870"/>
        <v>10</v>
      </c>
      <c r="MA261" s="8">
        <f t="shared" si="870"/>
        <v>9</v>
      </c>
      <c r="MB261" s="9">
        <f t="shared" si="870"/>
        <v>1</v>
      </c>
      <c r="MC261" s="7">
        <f t="shared" si="822"/>
        <v>39</v>
      </c>
      <c r="MD261">
        <v>0</v>
      </c>
      <c r="ME261">
        <v>0</v>
      </c>
      <c r="MF261">
        <v>0</v>
      </c>
      <c r="MG261">
        <v>0</v>
      </c>
      <c r="MH261" s="5">
        <f t="shared" si="824"/>
        <v>0</v>
      </c>
      <c r="MI261">
        <v>1</v>
      </c>
      <c r="MJ261">
        <v>0</v>
      </c>
      <c r="MK261" s="6">
        <f t="shared" si="825"/>
        <v>1</v>
      </c>
      <c r="ML261">
        <v>0</v>
      </c>
      <c r="MM261">
        <v>0</v>
      </c>
      <c r="MN261">
        <v>0</v>
      </c>
      <c r="MO261">
        <v>0</v>
      </c>
      <c r="MP261" s="7">
        <f t="shared" si="826"/>
        <v>0</v>
      </c>
      <c r="MQ261">
        <v>56</v>
      </c>
      <c r="MR261">
        <v>60</v>
      </c>
      <c r="MS261">
        <v>10</v>
      </c>
      <c r="MT261">
        <v>1</v>
      </c>
      <c r="MU261" s="5">
        <f t="shared" si="827"/>
        <v>127</v>
      </c>
      <c r="MV261">
        <v>527</v>
      </c>
      <c r="MW261">
        <v>158</v>
      </c>
      <c r="MX261" s="6">
        <f t="shared" si="828"/>
        <v>812</v>
      </c>
      <c r="MY261">
        <v>3</v>
      </c>
      <c r="MZ261">
        <v>1</v>
      </c>
      <c r="NA261">
        <v>1</v>
      </c>
      <c r="NB261">
        <v>2</v>
      </c>
      <c r="NC261" s="7">
        <f t="shared" si="829"/>
        <v>7</v>
      </c>
      <c r="ND261">
        <v>4</v>
      </c>
      <c r="NE261">
        <v>0</v>
      </c>
      <c r="NF261">
        <v>2</v>
      </c>
      <c r="NG261">
        <v>0</v>
      </c>
      <c r="NH261" s="5">
        <f t="shared" si="830"/>
        <v>6</v>
      </c>
      <c r="NI261">
        <v>47</v>
      </c>
      <c r="NJ261">
        <v>5</v>
      </c>
      <c r="NK261" s="6">
        <f t="shared" si="831"/>
        <v>58</v>
      </c>
      <c r="NL261">
        <v>0</v>
      </c>
      <c r="NM261">
        <v>0</v>
      </c>
      <c r="NN261">
        <v>0</v>
      </c>
      <c r="NO261">
        <v>0</v>
      </c>
      <c r="NP261" s="7">
        <f t="shared" si="832"/>
        <v>0</v>
      </c>
      <c r="NQ261">
        <v>1955</v>
      </c>
      <c r="NR261">
        <v>0</v>
      </c>
      <c r="NS261">
        <v>31</v>
      </c>
      <c r="NT261">
        <v>0</v>
      </c>
      <c r="NU261" s="5">
        <f t="shared" si="833"/>
        <v>1986</v>
      </c>
      <c r="NV261">
        <v>1059</v>
      </c>
      <c r="NW261">
        <v>77</v>
      </c>
      <c r="NX261" s="6">
        <f t="shared" si="834"/>
        <v>3122</v>
      </c>
      <c r="NY261">
        <v>16</v>
      </c>
      <c r="NZ261">
        <v>27</v>
      </c>
      <c r="OA261">
        <v>7</v>
      </c>
      <c r="OB261">
        <v>7</v>
      </c>
      <c r="OC261" s="7">
        <f t="shared" si="836"/>
        <v>57</v>
      </c>
      <c r="OD261">
        <v>165</v>
      </c>
      <c r="OE261">
        <v>0</v>
      </c>
      <c r="OF261">
        <v>0</v>
      </c>
      <c r="OG261">
        <v>0</v>
      </c>
      <c r="OH261" s="5">
        <f t="shared" si="837"/>
        <v>165</v>
      </c>
      <c r="OI261">
        <v>0</v>
      </c>
      <c r="OJ261">
        <v>0</v>
      </c>
      <c r="OK261" s="6">
        <f t="shared" si="838"/>
        <v>165</v>
      </c>
      <c r="OL261">
        <v>0</v>
      </c>
      <c r="OM261">
        <v>0</v>
      </c>
      <c r="ON261">
        <v>0</v>
      </c>
      <c r="OO261">
        <v>0</v>
      </c>
      <c r="OP261" s="7">
        <f t="shared" si="839"/>
        <v>0</v>
      </c>
      <c r="OQ261">
        <v>86</v>
      </c>
      <c r="OR261">
        <v>0</v>
      </c>
      <c r="OS261">
        <v>0</v>
      </c>
      <c r="OT261">
        <v>0</v>
      </c>
      <c r="OU261" s="5">
        <f t="shared" si="840"/>
        <v>86</v>
      </c>
      <c r="OV261">
        <v>50</v>
      </c>
      <c r="OW261">
        <v>4</v>
      </c>
      <c r="OX261" s="6">
        <f t="shared" si="841"/>
        <v>140</v>
      </c>
      <c r="OY261">
        <v>2</v>
      </c>
      <c r="OZ261">
        <v>2</v>
      </c>
      <c r="PA261">
        <v>0</v>
      </c>
      <c r="PB261">
        <v>0</v>
      </c>
      <c r="PC261" s="7">
        <f t="shared" si="842"/>
        <v>4</v>
      </c>
      <c r="PD261" s="8">
        <f t="shared" si="871"/>
        <v>2266</v>
      </c>
      <c r="PE261" s="8">
        <f t="shared" si="871"/>
        <v>60</v>
      </c>
      <c r="PF261" s="8">
        <f t="shared" si="871"/>
        <v>43</v>
      </c>
      <c r="PG261" s="9">
        <f t="shared" si="871"/>
        <v>1</v>
      </c>
      <c r="PH261" s="5">
        <f t="shared" si="843"/>
        <v>2370</v>
      </c>
      <c r="PI261" s="8">
        <f t="shared" si="872"/>
        <v>1684</v>
      </c>
      <c r="PJ261" s="9">
        <f t="shared" si="872"/>
        <v>244</v>
      </c>
      <c r="PK261" s="6">
        <f t="shared" si="844"/>
        <v>4298</v>
      </c>
      <c r="PL261" s="8">
        <f t="shared" si="873"/>
        <v>21</v>
      </c>
      <c r="PM261" s="8">
        <f t="shared" si="873"/>
        <v>30</v>
      </c>
      <c r="PN261" s="8">
        <f t="shared" si="873"/>
        <v>8</v>
      </c>
      <c r="PO261" s="9">
        <f t="shared" si="873"/>
        <v>9</v>
      </c>
      <c r="PP261" s="7">
        <f t="shared" si="845"/>
        <v>68</v>
      </c>
      <c r="PQ261" s="8">
        <f t="shared" si="874"/>
        <v>3396</v>
      </c>
      <c r="PR261" s="8">
        <f t="shared" si="874"/>
        <v>76</v>
      </c>
      <c r="PS261" s="8">
        <f t="shared" si="874"/>
        <v>11401</v>
      </c>
      <c r="PT261" s="9">
        <f t="shared" si="874"/>
        <v>3859</v>
      </c>
      <c r="PU261" s="5">
        <f t="shared" si="846"/>
        <v>18732</v>
      </c>
      <c r="PV261" s="8">
        <f t="shared" si="875"/>
        <v>20004</v>
      </c>
      <c r="PW261" s="9">
        <f t="shared" si="875"/>
        <v>661</v>
      </c>
      <c r="PX261" s="6">
        <f t="shared" si="847"/>
        <v>39397</v>
      </c>
      <c r="PY261" s="8">
        <f t="shared" si="877"/>
        <v>386</v>
      </c>
      <c r="PZ261" s="8">
        <f t="shared" si="877"/>
        <v>285</v>
      </c>
      <c r="QA261" s="8">
        <f t="shared" si="877"/>
        <v>92</v>
      </c>
      <c r="QB261" s="9">
        <f t="shared" si="877"/>
        <v>41</v>
      </c>
      <c r="QC261" s="7">
        <f t="shared" si="848"/>
        <v>804</v>
      </c>
    </row>
    <row r="262" spans="1:445">
      <c r="A262" t="s">
        <v>272</v>
      </c>
      <c r="B262" t="s">
        <v>297</v>
      </c>
      <c r="C262" s="56" t="s">
        <v>586</v>
      </c>
      <c r="D262">
        <v>443</v>
      </c>
      <c r="E262">
        <v>3</v>
      </c>
      <c r="F262">
        <v>7004</v>
      </c>
      <c r="G262" s="1">
        <v>2371</v>
      </c>
      <c r="H262" s="5">
        <f t="shared" si="849"/>
        <v>9821</v>
      </c>
      <c r="I262">
        <v>5661</v>
      </c>
      <c r="J262" s="1">
        <v>77</v>
      </c>
      <c r="K262" s="6">
        <f t="shared" si="850"/>
        <v>15559</v>
      </c>
      <c r="L262">
        <v>30</v>
      </c>
      <c r="M262">
        <v>116</v>
      </c>
      <c r="N262">
        <v>23</v>
      </c>
      <c r="O262" s="1">
        <v>12</v>
      </c>
      <c r="P262" s="7">
        <f t="shared" si="851"/>
        <v>181</v>
      </c>
      <c r="Q262">
        <v>2</v>
      </c>
      <c r="R262">
        <v>1</v>
      </c>
      <c r="S262">
        <v>29</v>
      </c>
      <c r="T262">
        <v>10</v>
      </c>
      <c r="U262" s="5">
        <f t="shared" si="748"/>
        <v>42</v>
      </c>
      <c r="V262">
        <v>617</v>
      </c>
      <c r="W262">
        <v>52</v>
      </c>
      <c r="X262" s="6">
        <f t="shared" si="749"/>
        <v>711</v>
      </c>
      <c r="Y262">
        <v>6</v>
      </c>
      <c r="Z262">
        <v>3</v>
      </c>
      <c r="AA262">
        <v>2</v>
      </c>
      <c r="AB262">
        <v>0</v>
      </c>
      <c r="AC262" s="7">
        <f t="shared" si="750"/>
        <v>11</v>
      </c>
      <c r="AD262">
        <v>0</v>
      </c>
      <c r="AE262">
        <v>0</v>
      </c>
      <c r="AF262">
        <v>2</v>
      </c>
      <c r="AG262">
        <v>0</v>
      </c>
      <c r="AH262" s="5">
        <f t="shared" si="751"/>
        <v>2</v>
      </c>
      <c r="AI262">
        <v>2</v>
      </c>
      <c r="AJ262">
        <v>0</v>
      </c>
      <c r="AK262" s="6">
        <f t="shared" si="752"/>
        <v>4</v>
      </c>
      <c r="AL262">
        <v>0</v>
      </c>
      <c r="AM262">
        <v>0</v>
      </c>
      <c r="AN262">
        <v>0</v>
      </c>
      <c r="AO262">
        <v>0</v>
      </c>
      <c r="AP262" s="7">
        <f t="shared" si="852"/>
        <v>0</v>
      </c>
      <c r="AQ262" s="8">
        <f t="shared" si="888"/>
        <v>445</v>
      </c>
      <c r="AR262" s="8">
        <f t="shared" si="888"/>
        <v>4</v>
      </c>
      <c r="AS262" s="8">
        <f t="shared" si="888"/>
        <v>7035</v>
      </c>
      <c r="AT262" s="8">
        <f t="shared" si="878"/>
        <v>2381</v>
      </c>
      <c r="AU262" s="10">
        <f t="shared" si="853"/>
        <v>9865</v>
      </c>
      <c r="AV262" s="8">
        <f t="shared" si="887"/>
        <v>6280</v>
      </c>
      <c r="AW262" s="8">
        <f t="shared" si="887"/>
        <v>129</v>
      </c>
      <c r="AX262" s="10">
        <f t="shared" si="854"/>
        <v>16274</v>
      </c>
      <c r="AY262" s="8">
        <f t="shared" si="865"/>
        <v>36</v>
      </c>
      <c r="AZ262" s="8">
        <f t="shared" si="865"/>
        <v>119</v>
      </c>
      <c r="BA262" s="8">
        <f t="shared" si="865"/>
        <v>25</v>
      </c>
      <c r="BB262" s="9">
        <f t="shared" si="865"/>
        <v>12</v>
      </c>
      <c r="BC262" s="7">
        <f t="shared" si="855"/>
        <v>192</v>
      </c>
      <c r="BD262">
        <v>2</v>
      </c>
      <c r="BE262">
        <v>1</v>
      </c>
      <c r="BF262">
        <v>43</v>
      </c>
      <c r="BG262">
        <v>18</v>
      </c>
      <c r="BH262" s="5">
        <f t="shared" si="753"/>
        <v>64</v>
      </c>
      <c r="BI262">
        <v>458</v>
      </c>
      <c r="BJ262">
        <v>18</v>
      </c>
      <c r="BK262" s="6">
        <f t="shared" si="754"/>
        <v>540</v>
      </c>
      <c r="BL262">
        <v>4</v>
      </c>
      <c r="BM262">
        <v>1</v>
      </c>
      <c r="BN262">
        <v>0</v>
      </c>
      <c r="BO262">
        <v>0</v>
      </c>
      <c r="BP262" s="7">
        <f t="shared" si="755"/>
        <v>5</v>
      </c>
      <c r="BQ262">
        <v>1</v>
      </c>
      <c r="BR262">
        <v>0</v>
      </c>
      <c r="BS262">
        <v>47</v>
      </c>
      <c r="BT262">
        <v>11</v>
      </c>
      <c r="BU262" s="5">
        <f t="shared" si="757"/>
        <v>59</v>
      </c>
      <c r="BV262">
        <v>626</v>
      </c>
      <c r="BW262">
        <v>16</v>
      </c>
      <c r="BX262" s="6">
        <f t="shared" si="758"/>
        <v>701</v>
      </c>
      <c r="BY262">
        <v>2</v>
      </c>
      <c r="BZ262">
        <v>1</v>
      </c>
      <c r="CA262">
        <v>0</v>
      </c>
      <c r="CB262">
        <v>0</v>
      </c>
      <c r="CC262" s="7">
        <f t="shared" si="759"/>
        <v>3</v>
      </c>
      <c r="CD262">
        <v>2</v>
      </c>
      <c r="CE262">
        <v>0</v>
      </c>
      <c r="CF262">
        <v>0</v>
      </c>
      <c r="CG262">
        <v>0</v>
      </c>
      <c r="CH262" s="5">
        <f t="shared" si="760"/>
        <v>2</v>
      </c>
      <c r="CI262">
        <v>25</v>
      </c>
      <c r="CJ262">
        <v>2</v>
      </c>
      <c r="CK262" s="6">
        <f t="shared" si="761"/>
        <v>29</v>
      </c>
      <c r="CL262">
        <v>0</v>
      </c>
      <c r="CM262">
        <v>0</v>
      </c>
      <c r="CN262">
        <v>0</v>
      </c>
      <c r="CO262">
        <v>0</v>
      </c>
      <c r="CP262" s="7">
        <f t="shared" si="762"/>
        <v>0</v>
      </c>
      <c r="CQ262">
        <v>9</v>
      </c>
      <c r="CR262">
        <v>0</v>
      </c>
      <c r="CS262">
        <v>51</v>
      </c>
      <c r="CT262">
        <v>16</v>
      </c>
      <c r="CU262" s="5">
        <f t="shared" si="763"/>
        <v>76</v>
      </c>
      <c r="CV262">
        <v>1216</v>
      </c>
      <c r="CW262">
        <v>22</v>
      </c>
      <c r="CX262" s="6">
        <f t="shared" si="764"/>
        <v>1314</v>
      </c>
      <c r="CY262">
        <v>17</v>
      </c>
      <c r="CZ262">
        <v>2</v>
      </c>
      <c r="DA262">
        <v>2</v>
      </c>
      <c r="DB262">
        <v>1</v>
      </c>
      <c r="DC262" s="7">
        <f t="shared" si="765"/>
        <v>22</v>
      </c>
      <c r="DD262">
        <v>1</v>
      </c>
      <c r="DE262">
        <v>0</v>
      </c>
      <c r="DF262">
        <v>8</v>
      </c>
      <c r="DG262">
        <v>0</v>
      </c>
      <c r="DH262" s="5">
        <f t="shared" si="766"/>
        <v>9</v>
      </c>
      <c r="DI262">
        <v>197</v>
      </c>
      <c r="DJ262">
        <v>14</v>
      </c>
      <c r="DK262" s="6">
        <f t="shared" si="767"/>
        <v>220</v>
      </c>
      <c r="DL262">
        <v>5</v>
      </c>
      <c r="DM262">
        <v>1</v>
      </c>
      <c r="DN262">
        <v>0</v>
      </c>
      <c r="DO262">
        <v>0</v>
      </c>
      <c r="DP262" s="7">
        <f t="shared" si="768"/>
        <v>6</v>
      </c>
      <c r="DQ262">
        <v>3</v>
      </c>
      <c r="DR262">
        <v>0</v>
      </c>
      <c r="DS262">
        <v>4</v>
      </c>
      <c r="DT262">
        <v>0</v>
      </c>
      <c r="DU262" s="5">
        <f t="shared" si="769"/>
        <v>7</v>
      </c>
      <c r="DV262">
        <v>40</v>
      </c>
      <c r="DW262">
        <v>3</v>
      </c>
      <c r="DX262" s="6">
        <f t="shared" si="770"/>
        <v>50</v>
      </c>
      <c r="DY262">
        <v>2</v>
      </c>
      <c r="DZ262">
        <v>0</v>
      </c>
      <c r="EA262">
        <v>0</v>
      </c>
      <c r="EB262">
        <v>0</v>
      </c>
      <c r="EC262" s="7">
        <f t="shared" si="771"/>
        <v>2</v>
      </c>
      <c r="ED262">
        <v>3</v>
      </c>
      <c r="EE262">
        <v>0</v>
      </c>
      <c r="EF262">
        <v>44</v>
      </c>
      <c r="EG262">
        <v>27</v>
      </c>
      <c r="EH262" s="5">
        <f t="shared" si="773"/>
        <v>74</v>
      </c>
      <c r="EI262">
        <v>1197</v>
      </c>
      <c r="EJ262">
        <v>14</v>
      </c>
      <c r="EK262" s="6">
        <f t="shared" si="774"/>
        <v>1285</v>
      </c>
      <c r="EL262">
        <v>28</v>
      </c>
      <c r="EM262">
        <v>5</v>
      </c>
      <c r="EN262">
        <v>1</v>
      </c>
      <c r="EO262">
        <v>1</v>
      </c>
      <c r="EP262" s="7">
        <f t="shared" si="775"/>
        <v>35</v>
      </c>
      <c r="EQ262">
        <v>1</v>
      </c>
      <c r="ER262">
        <v>1</v>
      </c>
      <c r="ES262">
        <v>3</v>
      </c>
      <c r="ET262">
        <v>0</v>
      </c>
      <c r="EU262" s="5">
        <f t="shared" si="776"/>
        <v>5</v>
      </c>
      <c r="EV262">
        <v>26</v>
      </c>
      <c r="EW262">
        <v>4</v>
      </c>
      <c r="EX262" s="6">
        <f t="shared" si="777"/>
        <v>35</v>
      </c>
      <c r="EY262">
        <v>0</v>
      </c>
      <c r="EZ262">
        <v>0</v>
      </c>
      <c r="FA262">
        <v>0</v>
      </c>
      <c r="FB262">
        <v>0</v>
      </c>
      <c r="FC262" s="7">
        <f t="shared" si="778"/>
        <v>0</v>
      </c>
      <c r="FD262">
        <v>27</v>
      </c>
      <c r="FE262">
        <v>4</v>
      </c>
      <c r="FF262">
        <v>4141</v>
      </c>
      <c r="FG262">
        <v>52</v>
      </c>
      <c r="FH262" s="5">
        <f t="shared" si="779"/>
        <v>4224</v>
      </c>
      <c r="FI262">
        <v>4184</v>
      </c>
      <c r="FJ262">
        <v>131</v>
      </c>
      <c r="FK262" s="6">
        <f t="shared" si="780"/>
        <v>8539</v>
      </c>
      <c r="FL262">
        <v>76</v>
      </c>
      <c r="FM262">
        <v>53</v>
      </c>
      <c r="FN262">
        <v>6</v>
      </c>
      <c r="FO262">
        <v>6</v>
      </c>
      <c r="FP262" s="7">
        <f t="shared" si="781"/>
        <v>141</v>
      </c>
      <c r="FQ262">
        <v>4</v>
      </c>
      <c r="FR262">
        <v>0</v>
      </c>
      <c r="FS262">
        <v>255</v>
      </c>
      <c r="FT262">
        <v>12</v>
      </c>
      <c r="FU262" s="5">
        <f t="shared" si="782"/>
        <v>271</v>
      </c>
      <c r="FV262">
        <v>724</v>
      </c>
      <c r="FW262">
        <v>27</v>
      </c>
      <c r="FX262" s="6">
        <f t="shared" si="783"/>
        <v>1022</v>
      </c>
      <c r="FY262">
        <v>4</v>
      </c>
      <c r="FZ262">
        <v>3</v>
      </c>
      <c r="GA262">
        <v>3</v>
      </c>
      <c r="GB262">
        <v>0</v>
      </c>
      <c r="GC262" s="7">
        <f t="shared" si="784"/>
        <v>10</v>
      </c>
      <c r="GD262">
        <v>10</v>
      </c>
      <c r="GE262">
        <v>0</v>
      </c>
      <c r="GF262">
        <v>50</v>
      </c>
      <c r="GG262">
        <v>5</v>
      </c>
      <c r="GH262" s="5">
        <f t="shared" si="785"/>
        <v>65</v>
      </c>
      <c r="GI262">
        <v>821</v>
      </c>
      <c r="GJ262">
        <v>12</v>
      </c>
      <c r="GK262" s="6">
        <f t="shared" si="786"/>
        <v>898</v>
      </c>
      <c r="GL262">
        <v>11</v>
      </c>
      <c r="GM262">
        <v>6</v>
      </c>
      <c r="GN262">
        <v>2</v>
      </c>
      <c r="GO262">
        <v>1</v>
      </c>
      <c r="GP262" s="7">
        <f t="shared" si="787"/>
        <v>20</v>
      </c>
      <c r="GQ262">
        <v>13</v>
      </c>
      <c r="GR262">
        <v>0</v>
      </c>
      <c r="GS262">
        <v>53</v>
      </c>
      <c r="GT262">
        <v>0</v>
      </c>
      <c r="GU262" s="5">
        <f t="shared" si="789"/>
        <v>66</v>
      </c>
      <c r="GV262">
        <v>553</v>
      </c>
      <c r="GW262">
        <v>62</v>
      </c>
      <c r="GX262" s="6">
        <f t="shared" si="790"/>
        <v>681</v>
      </c>
      <c r="GY262">
        <v>10</v>
      </c>
      <c r="GZ262">
        <v>7</v>
      </c>
      <c r="HA262">
        <v>2</v>
      </c>
      <c r="HB262">
        <v>0</v>
      </c>
      <c r="HC262" s="7">
        <f t="shared" si="791"/>
        <v>19</v>
      </c>
      <c r="HD262">
        <v>40</v>
      </c>
      <c r="HE262">
        <v>2</v>
      </c>
      <c r="HF262">
        <v>188</v>
      </c>
      <c r="HG262">
        <v>3</v>
      </c>
      <c r="HH262" s="5">
        <f t="shared" si="792"/>
        <v>233</v>
      </c>
      <c r="HI262">
        <v>511</v>
      </c>
      <c r="HJ262">
        <v>84</v>
      </c>
      <c r="HK262" s="6">
        <f t="shared" si="793"/>
        <v>828</v>
      </c>
      <c r="HL262">
        <v>7</v>
      </c>
      <c r="HM262">
        <v>5</v>
      </c>
      <c r="HN262">
        <v>3</v>
      </c>
      <c r="HO262">
        <v>1</v>
      </c>
      <c r="HP262" s="7">
        <f t="shared" si="794"/>
        <v>16</v>
      </c>
      <c r="HQ262">
        <v>188</v>
      </c>
      <c r="HR262">
        <v>0</v>
      </c>
      <c r="HS262">
        <v>358</v>
      </c>
      <c r="HT262">
        <v>8</v>
      </c>
      <c r="HU262" s="5">
        <f t="shared" si="795"/>
        <v>554</v>
      </c>
      <c r="HV262">
        <v>1102</v>
      </c>
      <c r="HW262">
        <v>42</v>
      </c>
      <c r="HX262" s="6">
        <f t="shared" si="796"/>
        <v>1698</v>
      </c>
      <c r="HY262">
        <v>19</v>
      </c>
      <c r="HZ262">
        <v>2</v>
      </c>
      <c r="IA262">
        <v>1</v>
      </c>
      <c r="IB262">
        <v>4</v>
      </c>
      <c r="IC262" s="7">
        <f t="shared" si="797"/>
        <v>26</v>
      </c>
      <c r="ID262">
        <v>0</v>
      </c>
      <c r="IE262">
        <v>0</v>
      </c>
      <c r="IF262">
        <v>54</v>
      </c>
      <c r="IG262">
        <v>0</v>
      </c>
      <c r="IH262" s="5">
        <f t="shared" si="798"/>
        <v>54</v>
      </c>
      <c r="II262">
        <v>33</v>
      </c>
      <c r="IJ262">
        <v>10</v>
      </c>
      <c r="IK262" s="6">
        <f t="shared" si="799"/>
        <v>97</v>
      </c>
      <c r="IL262">
        <v>1</v>
      </c>
      <c r="IM262">
        <v>0</v>
      </c>
      <c r="IN262">
        <v>0</v>
      </c>
      <c r="IO262">
        <v>0</v>
      </c>
      <c r="IP262" s="7">
        <f t="shared" si="800"/>
        <v>1</v>
      </c>
      <c r="IQ262" s="8">
        <f t="shared" si="866"/>
        <v>304</v>
      </c>
      <c r="IR262" s="8">
        <f t="shared" si="866"/>
        <v>8</v>
      </c>
      <c r="IS262" s="8">
        <f t="shared" si="866"/>
        <v>5299</v>
      </c>
      <c r="IT262" s="9">
        <f t="shared" si="866"/>
        <v>152</v>
      </c>
      <c r="IU262" s="5">
        <f t="shared" si="801"/>
        <v>5763</v>
      </c>
      <c r="IV262" s="8">
        <f t="shared" si="867"/>
        <v>11713</v>
      </c>
      <c r="IW262" s="9">
        <f t="shared" si="867"/>
        <v>461</v>
      </c>
      <c r="IX262" s="6">
        <f t="shared" si="802"/>
        <v>17937</v>
      </c>
      <c r="IY262" s="8">
        <f t="shared" si="876"/>
        <v>186</v>
      </c>
      <c r="IZ262" s="8">
        <f t="shared" si="876"/>
        <v>86</v>
      </c>
      <c r="JA262" s="8">
        <f t="shared" si="876"/>
        <v>20</v>
      </c>
      <c r="JB262" s="9">
        <f t="shared" si="876"/>
        <v>14</v>
      </c>
      <c r="JC262" s="7">
        <f t="shared" si="803"/>
        <v>306</v>
      </c>
      <c r="JD262">
        <v>165</v>
      </c>
      <c r="JE262">
        <v>5</v>
      </c>
      <c r="JF262">
        <v>64</v>
      </c>
      <c r="JG262">
        <v>3</v>
      </c>
      <c r="JH262" s="5">
        <f t="shared" si="805"/>
        <v>237</v>
      </c>
      <c r="JI262">
        <v>761</v>
      </c>
      <c r="JJ262">
        <v>124</v>
      </c>
      <c r="JK262" s="6">
        <f t="shared" si="806"/>
        <v>1122</v>
      </c>
      <c r="JL262">
        <v>12</v>
      </c>
      <c r="JM262">
        <v>11</v>
      </c>
      <c r="JN262">
        <v>2</v>
      </c>
      <c r="JO262">
        <v>0</v>
      </c>
      <c r="JP262" s="7">
        <f t="shared" si="807"/>
        <v>25</v>
      </c>
      <c r="JQ262">
        <v>0</v>
      </c>
      <c r="JR262">
        <v>0</v>
      </c>
      <c r="JS262">
        <v>0</v>
      </c>
      <c r="JT262">
        <v>0</v>
      </c>
      <c r="JU262" s="5">
        <f t="shared" si="808"/>
        <v>0</v>
      </c>
      <c r="JV262">
        <v>15</v>
      </c>
      <c r="JW262">
        <v>1</v>
      </c>
      <c r="JX262" s="6">
        <f t="shared" si="809"/>
        <v>16</v>
      </c>
      <c r="JY262">
        <v>0</v>
      </c>
      <c r="JZ262">
        <v>0</v>
      </c>
      <c r="KA262">
        <v>0</v>
      </c>
      <c r="KB262">
        <v>0</v>
      </c>
      <c r="KC262" s="7">
        <f t="shared" si="810"/>
        <v>0</v>
      </c>
      <c r="KD262">
        <v>6</v>
      </c>
      <c r="KE262">
        <v>6</v>
      </c>
      <c r="KF262">
        <v>15</v>
      </c>
      <c r="KG262">
        <v>2</v>
      </c>
      <c r="KH262" s="5">
        <f t="shared" si="811"/>
        <v>29</v>
      </c>
      <c r="KI262">
        <v>719</v>
      </c>
      <c r="KJ262">
        <v>43</v>
      </c>
      <c r="KK262" s="6">
        <f t="shared" si="812"/>
        <v>791</v>
      </c>
      <c r="KL262">
        <v>2</v>
      </c>
      <c r="KM262">
        <v>1</v>
      </c>
      <c r="KN262">
        <v>1</v>
      </c>
      <c r="KO262">
        <v>0</v>
      </c>
      <c r="KP262" s="7">
        <f t="shared" si="813"/>
        <v>4</v>
      </c>
      <c r="KQ262">
        <v>1</v>
      </c>
      <c r="KR262">
        <v>0</v>
      </c>
      <c r="KS262">
        <v>0</v>
      </c>
      <c r="KT262">
        <v>0</v>
      </c>
      <c r="KU262" s="5">
        <f t="shared" si="814"/>
        <v>1</v>
      </c>
      <c r="KV262">
        <v>1</v>
      </c>
      <c r="KW262">
        <v>0</v>
      </c>
      <c r="KX262" s="6">
        <f t="shared" si="815"/>
        <v>2</v>
      </c>
      <c r="KY262">
        <v>0</v>
      </c>
      <c r="KZ262">
        <v>0</v>
      </c>
      <c r="LA262">
        <v>0</v>
      </c>
      <c r="LB262">
        <v>0</v>
      </c>
      <c r="LC262" s="7">
        <f t="shared" si="816"/>
        <v>0</v>
      </c>
      <c r="LD262">
        <v>85</v>
      </c>
      <c r="LE262">
        <v>0</v>
      </c>
      <c r="LF262">
        <v>20</v>
      </c>
      <c r="LG262">
        <v>69</v>
      </c>
      <c r="LH262" s="5">
        <f t="shared" si="817"/>
        <v>174</v>
      </c>
      <c r="LI262">
        <v>137</v>
      </c>
      <c r="LJ262">
        <v>8</v>
      </c>
      <c r="LK262" s="6">
        <f t="shared" si="818"/>
        <v>319</v>
      </c>
      <c r="LL262">
        <v>0</v>
      </c>
      <c r="LM262">
        <v>2</v>
      </c>
      <c r="LN262">
        <v>0</v>
      </c>
      <c r="LO262">
        <v>0</v>
      </c>
      <c r="LP262" s="7">
        <f t="shared" si="819"/>
        <v>2</v>
      </c>
      <c r="LQ262" s="8">
        <f t="shared" si="868"/>
        <v>257</v>
      </c>
      <c r="LR262" s="8">
        <f t="shared" si="868"/>
        <v>11</v>
      </c>
      <c r="LS262" s="8">
        <f t="shared" si="868"/>
        <v>99</v>
      </c>
      <c r="LT262" s="9">
        <f t="shared" si="868"/>
        <v>74</v>
      </c>
      <c r="LU262" s="5">
        <f t="shared" si="820"/>
        <v>441</v>
      </c>
      <c r="LV262" s="8">
        <f t="shared" si="869"/>
        <v>1633</v>
      </c>
      <c r="LW262" s="9">
        <f t="shared" si="869"/>
        <v>176</v>
      </c>
      <c r="LX262" s="6">
        <f t="shared" si="821"/>
        <v>2250</v>
      </c>
      <c r="LY262" s="8">
        <f t="shared" si="870"/>
        <v>14</v>
      </c>
      <c r="LZ262" s="8">
        <f t="shared" si="870"/>
        <v>14</v>
      </c>
      <c r="MA262" s="8">
        <f t="shared" si="870"/>
        <v>3</v>
      </c>
      <c r="MB262" s="9">
        <f t="shared" si="870"/>
        <v>0</v>
      </c>
      <c r="MC262" s="7">
        <f t="shared" si="822"/>
        <v>31</v>
      </c>
      <c r="MD262">
        <v>0</v>
      </c>
      <c r="ME262">
        <v>0</v>
      </c>
      <c r="MF262">
        <v>0</v>
      </c>
      <c r="MG262">
        <v>0</v>
      </c>
      <c r="MH262" s="5">
        <f t="shared" si="824"/>
        <v>0</v>
      </c>
      <c r="MI262">
        <v>33</v>
      </c>
      <c r="MJ262">
        <v>12</v>
      </c>
      <c r="MK262" s="6">
        <f t="shared" si="825"/>
        <v>45</v>
      </c>
      <c r="ML262">
        <v>0</v>
      </c>
      <c r="MM262">
        <v>0</v>
      </c>
      <c r="MN262">
        <v>0</v>
      </c>
      <c r="MO262">
        <v>0</v>
      </c>
      <c r="MP262" s="7">
        <f t="shared" si="826"/>
        <v>0</v>
      </c>
      <c r="MQ262">
        <v>39</v>
      </c>
      <c r="MR262">
        <v>70</v>
      </c>
      <c r="MS262">
        <v>25</v>
      </c>
      <c r="MT262">
        <v>0</v>
      </c>
      <c r="MU262" s="5">
        <f t="shared" si="827"/>
        <v>134</v>
      </c>
      <c r="MV262">
        <v>651</v>
      </c>
      <c r="MW262">
        <v>162</v>
      </c>
      <c r="MX262" s="6">
        <f t="shared" si="828"/>
        <v>947</v>
      </c>
      <c r="MY262">
        <v>2</v>
      </c>
      <c r="MZ262">
        <v>2</v>
      </c>
      <c r="NA262">
        <v>0</v>
      </c>
      <c r="NB262">
        <v>7</v>
      </c>
      <c r="NC262" s="7">
        <f t="shared" si="829"/>
        <v>11</v>
      </c>
      <c r="ND262">
        <v>12</v>
      </c>
      <c r="NE262">
        <v>0</v>
      </c>
      <c r="NF262">
        <v>4</v>
      </c>
      <c r="NG262">
        <v>0</v>
      </c>
      <c r="NH262" s="5">
        <f t="shared" si="830"/>
        <v>16</v>
      </c>
      <c r="NI262">
        <v>53</v>
      </c>
      <c r="NJ262">
        <v>8</v>
      </c>
      <c r="NK262" s="6">
        <f t="shared" si="831"/>
        <v>77</v>
      </c>
      <c r="NL262">
        <v>1</v>
      </c>
      <c r="NM262">
        <v>2</v>
      </c>
      <c r="NN262">
        <v>0</v>
      </c>
      <c r="NO262">
        <v>0</v>
      </c>
      <c r="NP262" s="7">
        <f t="shared" si="832"/>
        <v>3</v>
      </c>
      <c r="NQ262">
        <v>1495</v>
      </c>
      <c r="NR262">
        <v>0</v>
      </c>
      <c r="NS262">
        <v>22</v>
      </c>
      <c r="NT262">
        <v>2</v>
      </c>
      <c r="NU262" s="5">
        <f t="shared" si="833"/>
        <v>1519</v>
      </c>
      <c r="NV262">
        <v>1074</v>
      </c>
      <c r="NW262">
        <v>125</v>
      </c>
      <c r="NX262" s="6">
        <f t="shared" si="834"/>
        <v>2718</v>
      </c>
      <c r="NY262">
        <v>28</v>
      </c>
      <c r="NZ262">
        <v>15</v>
      </c>
      <c r="OA262">
        <v>2</v>
      </c>
      <c r="OB262">
        <v>4</v>
      </c>
      <c r="OC262" s="7">
        <f t="shared" si="836"/>
        <v>49</v>
      </c>
      <c r="OD262">
        <v>154</v>
      </c>
      <c r="OE262">
        <v>0</v>
      </c>
      <c r="OF262">
        <v>0</v>
      </c>
      <c r="OG262">
        <v>0</v>
      </c>
      <c r="OH262" s="5">
        <f t="shared" si="837"/>
        <v>154</v>
      </c>
      <c r="OI262">
        <v>0</v>
      </c>
      <c r="OJ262">
        <v>0</v>
      </c>
      <c r="OK262" s="6">
        <f t="shared" si="838"/>
        <v>154</v>
      </c>
      <c r="OL262">
        <v>0</v>
      </c>
      <c r="OM262">
        <v>1</v>
      </c>
      <c r="ON262">
        <v>0</v>
      </c>
      <c r="OO262">
        <v>0</v>
      </c>
      <c r="OP262" s="7">
        <f t="shared" si="839"/>
        <v>1</v>
      </c>
      <c r="OQ262">
        <v>169</v>
      </c>
      <c r="OR262">
        <v>0</v>
      </c>
      <c r="OS262">
        <v>0</v>
      </c>
      <c r="OT262">
        <v>0</v>
      </c>
      <c r="OU262" s="5">
        <f t="shared" si="840"/>
        <v>169</v>
      </c>
      <c r="OV262">
        <v>91</v>
      </c>
      <c r="OW262">
        <v>26</v>
      </c>
      <c r="OX262" s="6">
        <f t="shared" si="841"/>
        <v>286</v>
      </c>
      <c r="OY262">
        <v>0</v>
      </c>
      <c r="OZ262">
        <v>0</v>
      </c>
      <c r="PA262">
        <v>0</v>
      </c>
      <c r="PB262">
        <v>0</v>
      </c>
      <c r="PC262" s="7">
        <f t="shared" si="842"/>
        <v>0</v>
      </c>
      <c r="PD262" s="8">
        <f t="shared" si="871"/>
        <v>1869</v>
      </c>
      <c r="PE262" s="8">
        <f t="shared" si="871"/>
        <v>70</v>
      </c>
      <c r="PF262" s="8">
        <f t="shared" si="871"/>
        <v>51</v>
      </c>
      <c r="PG262" s="9">
        <f t="shared" si="871"/>
        <v>2</v>
      </c>
      <c r="PH262" s="5">
        <f t="shared" si="843"/>
        <v>1992</v>
      </c>
      <c r="PI262" s="8">
        <f t="shared" si="872"/>
        <v>1902</v>
      </c>
      <c r="PJ262" s="9">
        <f t="shared" si="872"/>
        <v>333</v>
      </c>
      <c r="PK262" s="6">
        <f t="shared" si="844"/>
        <v>4227</v>
      </c>
      <c r="PL262" s="8">
        <f t="shared" si="873"/>
        <v>31</v>
      </c>
      <c r="PM262" s="8">
        <f t="shared" si="873"/>
        <v>20</v>
      </c>
      <c r="PN262" s="8">
        <f t="shared" si="873"/>
        <v>2</v>
      </c>
      <c r="PO262" s="9">
        <f t="shared" si="873"/>
        <v>11</v>
      </c>
      <c r="PP262" s="7">
        <f t="shared" si="845"/>
        <v>64</v>
      </c>
      <c r="PQ262" s="8">
        <f t="shared" si="874"/>
        <v>2875</v>
      </c>
      <c r="PR262" s="8">
        <f t="shared" si="874"/>
        <v>93</v>
      </c>
      <c r="PS262" s="8">
        <f t="shared" si="874"/>
        <v>12484</v>
      </c>
      <c r="PT262" s="9">
        <f t="shared" si="874"/>
        <v>2609</v>
      </c>
      <c r="PU262" s="5">
        <f t="shared" si="846"/>
        <v>18061</v>
      </c>
      <c r="PV262" s="8">
        <f t="shared" si="875"/>
        <v>21528</v>
      </c>
      <c r="PW262" s="9">
        <f t="shared" si="875"/>
        <v>1099</v>
      </c>
      <c r="PX262" s="6">
        <f t="shared" si="847"/>
        <v>40688</v>
      </c>
      <c r="PY262" s="8">
        <f t="shared" si="877"/>
        <v>267</v>
      </c>
      <c r="PZ262" s="8">
        <f t="shared" si="877"/>
        <v>239</v>
      </c>
      <c r="QA262" s="8">
        <f t="shared" si="877"/>
        <v>50</v>
      </c>
      <c r="QB262" s="9">
        <f t="shared" si="877"/>
        <v>37</v>
      </c>
      <c r="QC262" s="7">
        <f t="shared" si="848"/>
        <v>593</v>
      </c>
    </row>
    <row r="263" spans="1:445">
      <c r="A263" t="s">
        <v>272</v>
      </c>
      <c r="B263" t="s">
        <v>298</v>
      </c>
      <c r="C263" s="56" t="s">
        <v>587</v>
      </c>
      <c r="D263">
        <v>668</v>
      </c>
      <c r="E263">
        <v>1</v>
      </c>
      <c r="F263">
        <v>7688</v>
      </c>
      <c r="G263" s="1">
        <v>1708</v>
      </c>
      <c r="H263" s="5">
        <f t="shared" si="849"/>
        <v>10065</v>
      </c>
      <c r="I263">
        <v>5492</v>
      </c>
      <c r="J263" s="1">
        <v>21</v>
      </c>
      <c r="K263" s="6">
        <f t="shared" si="850"/>
        <v>15578</v>
      </c>
      <c r="L263">
        <v>23</v>
      </c>
      <c r="M263">
        <v>23</v>
      </c>
      <c r="N263">
        <v>8</v>
      </c>
      <c r="O263" s="1">
        <v>16</v>
      </c>
      <c r="P263" s="7">
        <f t="shared" si="851"/>
        <v>70</v>
      </c>
      <c r="Q263">
        <v>0</v>
      </c>
      <c r="R263">
        <v>0</v>
      </c>
      <c r="S263">
        <v>24</v>
      </c>
      <c r="T263">
        <v>3</v>
      </c>
      <c r="U263" s="5">
        <f t="shared" si="748"/>
        <v>27</v>
      </c>
      <c r="V263">
        <v>168</v>
      </c>
      <c r="W263">
        <v>18</v>
      </c>
      <c r="X263" s="6">
        <f t="shared" si="749"/>
        <v>213</v>
      </c>
      <c r="Y263">
        <v>0</v>
      </c>
      <c r="Z263">
        <v>0</v>
      </c>
      <c r="AA263">
        <v>0</v>
      </c>
      <c r="AB263">
        <v>0</v>
      </c>
      <c r="AC263" s="7">
        <f t="shared" si="750"/>
        <v>0</v>
      </c>
      <c r="AD263">
        <v>0</v>
      </c>
      <c r="AE263">
        <v>0</v>
      </c>
      <c r="AF263">
        <v>0</v>
      </c>
      <c r="AG263">
        <v>0</v>
      </c>
      <c r="AH263" s="5">
        <f t="shared" si="751"/>
        <v>0</v>
      </c>
      <c r="AI263">
        <v>0</v>
      </c>
      <c r="AJ263">
        <v>0</v>
      </c>
      <c r="AK263" s="6">
        <f t="shared" si="752"/>
        <v>0</v>
      </c>
      <c r="AL263">
        <v>0</v>
      </c>
      <c r="AM263">
        <v>0</v>
      </c>
      <c r="AN263">
        <v>0</v>
      </c>
      <c r="AO263">
        <v>0</v>
      </c>
      <c r="AP263" s="7">
        <f t="shared" si="852"/>
        <v>0</v>
      </c>
      <c r="AQ263" s="8">
        <f t="shared" si="888"/>
        <v>668</v>
      </c>
      <c r="AR263" s="8">
        <f t="shared" si="888"/>
        <v>1</v>
      </c>
      <c r="AS263" s="8">
        <f t="shared" si="888"/>
        <v>7712</v>
      </c>
      <c r="AT263" s="8">
        <f t="shared" si="878"/>
        <v>1711</v>
      </c>
      <c r="AU263" s="10">
        <f t="shared" si="853"/>
        <v>10092</v>
      </c>
      <c r="AV263" s="8">
        <f t="shared" si="887"/>
        <v>5660</v>
      </c>
      <c r="AW263" s="8">
        <f t="shared" si="887"/>
        <v>39</v>
      </c>
      <c r="AX263" s="10">
        <f t="shared" si="854"/>
        <v>15791</v>
      </c>
      <c r="AY263" s="8">
        <f t="shared" si="865"/>
        <v>23</v>
      </c>
      <c r="AZ263" s="8">
        <f t="shared" si="865"/>
        <v>23</v>
      </c>
      <c r="BA263" s="8">
        <f t="shared" si="865"/>
        <v>8</v>
      </c>
      <c r="BB263" s="9">
        <f t="shared" si="865"/>
        <v>16</v>
      </c>
      <c r="BC263" s="7">
        <f t="shared" si="855"/>
        <v>70</v>
      </c>
      <c r="BD263">
        <v>1</v>
      </c>
      <c r="BE263">
        <v>0</v>
      </c>
      <c r="BF263">
        <v>3</v>
      </c>
      <c r="BG263">
        <v>0</v>
      </c>
      <c r="BH263" s="5">
        <f t="shared" si="753"/>
        <v>4</v>
      </c>
      <c r="BI263">
        <v>27</v>
      </c>
      <c r="BJ263">
        <v>0</v>
      </c>
      <c r="BK263" s="6">
        <f t="shared" si="754"/>
        <v>31</v>
      </c>
      <c r="BL263">
        <v>0</v>
      </c>
      <c r="BM263">
        <v>0</v>
      </c>
      <c r="BN263">
        <v>0</v>
      </c>
      <c r="BO263">
        <v>0</v>
      </c>
      <c r="BP263" s="7">
        <f t="shared" si="755"/>
        <v>0</v>
      </c>
      <c r="BQ263">
        <v>1</v>
      </c>
      <c r="BR263">
        <v>0</v>
      </c>
      <c r="BS263">
        <v>42</v>
      </c>
      <c r="BT263">
        <v>16</v>
      </c>
      <c r="BU263" s="5">
        <f t="shared" si="757"/>
        <v>59</v>
      </c>
      <c r="BV263">
        <v>304</v>
      </c>
      <c r="BW263">
        <v>10</v>
      </c>
      <c r="BX263" s="6">
        <f t="shared" si="758"/>
        <v>373</v>
      </c>
      <c r="BY263">
        <v>2</v>
      </c>
      <c r="BZ263">
        <v>0</v>
      </c>
      <c r="CA263">
        <v>0</v>
      </c>
      <c r="CB263">
        <v>0</v>
      </c>
      <c r="CC263" s="7">
        <f t="shared" si="759"/>
        <v>2</v>
      </c>
      <c r="CD263">
        <v>0</v>
      </c>
      <c r="CE263">
        <v>0</v>
      </c>
      <c r="CF263">
        <v>0</v>
      </c>
      <c r="CG263">
        <v>0</v>
      </c>
      <c r="CH263" s="5">
        <f t="shared" si="760"/>
        <v>0</v>
      </c>
      <c r="CI263">
        <v>8</v>
      </c>
      <c r="CJ263">
        <v>0</v>
      </c>
      <c r="CK263" s="6">
        <f t="shared" si="761"/>
        <v>8</v>
      </c>
      <c r="CL263">
        <v>0</v>
      </c>
      <c r="CM263">
        <v>0</v>
      </c>
      <c r="CN263">
        <v>0</v>
      </c>
      <c r="CO263">
        <v>0</v>
      </c>
      <c r="CP263" s="7">
        <f t="shared" si="762"/>
        <v>0</v>
      </c>
      <c r="CQ263">
        <v>8</v>
      </c>
      <c r="CR263">
        <v>0</v>
      </c>
      <c r="CS263">
        <v>24</v>
      </c>
      <c r="CT263">
        <v>0</v>
      </c>
      <c r="CU263" s="5">
        <f t="shared" si="763"/>
        <v>32</v>
      </c>
      <c r="CV263">
        <v>321</v>
      </c>
      <c r="CW263">
        <v>6</v>
      </c>
      <c r="CX263" s="6">
        <f t="shared" si="764"/>
        <v>359</v>
      </c>
      <c r="CY263">
        <v>7</v>
      </c>
      <c r="CZ263">
        <v>1</v>
      </c>
      <c r="DA263">
        <v>1</v>
      </c>
      <c r="DB263">
        <v>0</v>
      </c>
      <c r="DC263" s="7">
        <f t="shared" si="765"/>
        <v>9</v>
      </c>
      <c r="DD263">
        <v>0</v>
      </c>
      <c r="DE263">
        <v>0</v>
      </c>
      <c r="DF263">
        <v>4</v>
      </c>
      <c r="DG263">
        <v>0</v>
      </c>
      <c r="DH263" s="5">
        <f t="shared" si="766"/>
        <v>4</v>
      </c>
      <c r="DI263">
        <v>130</v>
      </c>
      <c r="DJ263">
        <v>3</v>
      </c>
      <c r="DK263" s="6">
        <f t="shared" si="767"/>
        <v>137</v>
      </c>
      <c r="DL263">
        <v>2</v>
      </c>
      <c r="DM263">
        <v>0</v>
      </c>
      <c r="DN263">
        <v>1</v>
      </c>
      <c r="DO263">
        <v>0</v>
      </c>
      <c r="DP263" s="7">
        <f t="shared" si="768"/>
        <v>3</v>
      </c>
      <c r="DQ263">
        <v>2</v>
      </c>
      <c r="DR263">
        <v>0</v>
      </c>
      <c r="DS263">
        <v>6</v>
      </c>
      <c r="DT263">
        <v>0</v>
      </c>
      <c r="DU263" s="5">
        <f t="shared" si="769"/>
        <v>8</v>
      </c>
      <c r="DV263">
        <v>30</v>
      </c>
      <c r="DW263">
        <v>6</v>
      </c>
      <c r="DX263" s="6">
        <f t="shared" si="770"/>
        <v>44</v>
      </c>
      <c r="DY263">
        <v>0</v>
      </c>
      <c r="DZ263">
        <v>0</v>
      </c>
      <c r="EA263">
        <v>0</v>
      </c>
      <c r="EB263">
        <v>0</v>
      </c>
      <c r="EC263" s="7">
        <f t="shared" si="771"/>
        <v>0</v>
      </c>
      <c r="ED263">
        <v>2</v>
      </c>
      <c r="EE263">
        <v>0</v>
      </c>
      <c r="EF263">
        <v>61</v>
      </c>
      <c r="EG263">
        <v>21</v>
      </c>
      <c r="EH263" s="5">
        <f t="shared" si="773"/>
        <v>84</v>
      </c>
      <c r="EI263">
        <v>989</v>
      </c>
      <c r="EJ263">
        <v>18</v>
      </c>
      <c r="EK263" s="6">
        <f t="shared" si="774"/>
        <v>1091</v>
      </c>
      <c r="EL263">
        <v>21</v>
      </c>
      <c r="EM263">
        <v>1</v>
      </c>
      <c r="EN263">
        <v>0</v>
      </c>
      <c r="EO263">
        <v>3</v>
      </c>
      <c r="EP263" s="7">
        <f t="shared" si="775"/>
        <v>25</v>
      </c>
      <c r="EQ263">
        <v>0</v>
      </c>
      <c r="ER263">
        <v>0</v>
      </c>
      <c r="ES263">
        <v>1</v>
      </c>
      <c r="ET263">
        <v>0</v>
      </c>
      <c r="EU263" s="5">
        <f t="shared" si="776"/>
        <v>1</v>
      </c>
      <c r="EV263">
        <v>11</v>
      </c>
      <c r="EW263">
        <v>0</v>
      </c>
      <c r="EX263" s="6">
        <f t="shared" si="777"/>
        <v>12</v>
      </c>
      <c r="EY263">
        <v>0</v>
      </c>
      <c r="EZ263">
        <v>0</v>
      </c>
      <c r="FA263">
        <v>0</v>
      </c>
      <c r="FB263">
        <v>0</v>
      </c>
      <c r="FC263" s="7">
        <f t="shared" si="778"/>
        <v>0</v>
      </c>
      <c r="FD263">
        <v>12</v>
      </c>
      <c r="FE263">
        <v>0</v>
      </c>
      <c r="FF263">
        <v>258</v>
      </c>
      <c r="FG263">
        <v>10</v>
      </c>
      <c r="FH263" s="5">
        <f t="shared" si="779"/>
        <v>280</v>
      </c>
      <c r="FI263">
        <v>722</v>
      </c>
      <c r="FJ263">
        <v>41</v>
      </c>
      <c r="FK263" s="6">
        <f t="shared" si="780"/>
        <v>1043</v>
      </c>
      <c r="FL263">
        <v>3</v>
      </c>
      <c r="FM263">
        <v>2</v>
      </c>
      <c r="FN263">
        <v>2</v>
      </c>
      <c r="FO263">
        <v>0</v>
      </c>
      <c r="FP263" s="7">
        <f t="shared" si="781"/>
        <v>7</v>
      </c>
      <c r="FQ263">
        <v>2</v>
      </c>
      <c r="FR263">
        <v>0</v>
      </c>
      <c r="FS263">
        <v>18</v>
      </c>
      <c r="FT263">
        <v>2</v>
      </c>
      <c r="FU263" s="5">
        <f t="shared" si="782"/>
        <v>22</v>
      </c>
      <c r="FV263">
        <v>128</v>
      </c>
      <c r="FW263">
        <v>5</v>
      </c>
      <c r="FX263" s="6">
        <f t="shared" si="783"/>
        <v>155</v>
      </c>
      <c r="FY263">
        <v>0</v>
      </c>
      <c r="FZ263">
        <v>0</v>
      </c>
      <c r="GA263">
        <v>0</v>
      </c>
      <c r="GB263">
        <v>0</v>
      </c>
      <c r="GC263" s="7">
        <f t="shared" si="784"/>
        <v>0</v>
      </c>
      <c r="GD263">
        <v>9</v>
      </c>
      <c r="GE263">
        <v>0</v>
      </c>
      <c r="GF263">
        <v>286</v>
      </c>
      <c r="GG263">
        <v>13</v>
      </c>
      <c r="GH263" s="5">
        <f t="shared" si="785"/>
        <v>308</v>
      </c>
      <c r="GI263">
        <v>643</v>
      </c>
      <c r="GJ263">
        <v>16</v>
      </c>
      <c r="GK263" s="6">
        <f t="shared" si="786"/>
        <v>967</v>
      </c>
      <c r="GL263">
        <v>11</v>
      </c>
      <c r="GM263">
        <v>1</v>
      </c>
      <c r="GN263">
        <v>1</v>
      </c>
      <c r="GO263">
        <v>1</v>
      </c>
      <c r="GP263" s="7">
        <f t="shared" si="787"/>
        <v>14</v>
      </c>
      <c r="GQ263">
        <v>14</v>
      </c>
      <c r="GR263">
        <v>1</v>
      </c>
      <c r="GS263">
        <v>105</v>
      </c>
      <c r="GT263">
        <v>31</v>
      </c>
      <c r="GU263" s="5">
        <f t="shared" si="789"/>
        <v>151</v>
      </c>
      <c r="GV263">
        <v>679</v>
      </c>
      <c r="GW263">
        <v>58</v>
      </c>
      <c r="GX263" s="6">
        <f t="shared" si="790"/>
        <v>888</v>
      </c>
      <c r="GY263">
        <v>18</v>
      </c>
      <c r="GZ263">
        <v>2</v>
      </c>
      <c r="HA263">
        <v>1</v>
      </c>
      <c r="HB263">
        <v>0</v>
      </c>
      <c r="HC263" s="7">
        <f t="shared" si="791"/>
        <v>21</v>
      </c>
      <c r="HD263">
        <v>35</v>
      </c>
      <c r="HE263">
        <v>0</v>
      </c>
      <c r="HF263">
        <v>177</v>
      </c>
      <c r="HG263">
        <v>2</v>
      </c>
      <c r="HH263" s="5">
        <f t="shared" si="792"/>
        <v>214</v>
      </c>
      <c r="HI263">
        <v>398</v>
      </c>
      <c r="HJ263">
        <v>67</v>
      </c>
      <c r="HK263" s="6">
        <f t="shared" si="793"/>
        <v>679</v>
      </c>
      <c r="HL263">
        <v>8</v>
      </c>
      <c r="HM263">
        <v>1</v>
      </c>
      <c r="HN263">
        <v>2</v>
      </c>
      <c r="HO263">
        <v>0</v>
      </c>
      <c r="HP263" s="7">
        <f t="shared" si="794"/>
        <v>11</v>
      </c>
      <c r="HQ263">
        <v>176</v>
      </c>
      <c r="HR263">
        <v>0</v>
      </c>
      <c r="HS263">
        <v>196</v>
      </c>
      <c r="HT263">
        <v>4</v>
      </c>
      <c r="HU263" s="5">
        <f t="shared" si="795"/>
        <v>376</v>
      </c>
      <c r="HV263">
        <v>1122</v>
      </c>
      <c r="HW263">
        <v>23</v>
      </c>
      <c r="HX263" s="6">
        <f t="shared" si="796"/>
        <v>1521</v>
      </c>
      <c r="HY263">
        <v>16</v>
      </c>
      <c r="HZ263">
        <v>5</v>
      </c>
      <c r="IA263">
        <v>0</v>
      </c>
      <c r="IB263">
        <v>0</v>
      </c>
      <c r="IC263" s="7">
        <f t="shared" si="797"/>
        <v>21</v>
      </c>
      <c r="ID263">
        <v>0</v>
      </c>
      <c r="IE263">
        <v>0</v>
      </c>
      <c r="IF263">
        <v>57</v>
      </c>
      <c r="IG263">
        <v>6</v>
      </c>
      <c r="IH263" s="5">
        <f t="shared" si="798"/>
        <v>63</v>
      </c>
      <c r="II263">
        <v>65</v>
      </c>
      <c r="IJ263">
        <v>4</v>
      </c>
      <c r="IK263" s="6">
        <f t="shared" si="799"/>
        <v>132</v>
      </c>
      <c r="IL263">
        <v>0</v>
      </c>
      <c r="IM263">
        <v>0</v>
      </c>
      <c r="IN263">
        <v>0</v>
      </c>
      <c r="IO263">
        <v>0</v>
      </c>
      <c r="IP263" s="7">
        <f t="shared" si="800"/>
        <v>0</v>
      </c>
      <c r="IQ263" s="8">
        <f t="shared" si="866"/>
        <v>262</v>
      </c>
      <c r="IR263" s="8">
        <f t="shared" si="866"/>
        <v>1</v>
      </c>
      <c r="IS263" s="8">
        <f t="shared" si="866"/>
        <v>1238</v>
      </c>
      <c r="IT263" s="9">
        <f t="shared" si="866"/>
        <v>105</v>
      </c>
      <c r="IU263" s="5">
        <f t="shared" si="801"/>
        <v>1606</v>
      </c>
      <c r="IV263" s="8">
        <f t="shared" si="867"/>
        <v>5577</v>
      </c>
      <c r="IW263" s="9">
        <f t="shared" si="867"/>
        <v>257</v>
      </c>
      <c r="IX263" s="6">
        <f t="shared" si="802"/>
        <v>7440</v>
      </c>
      <c r="IY263" s="8">
        <f t="shared" si="876"/>
        <v>88</v>
      </c>
      <c r="IZ263" s="8">
        <f t="shared" si="876"/>
        <v>13</v>
      </c>
      <c r="JA263" s="8">
        <f t="shared" si="876"/>
        <v>8</v>
      </c>
      <c r="JB263" s="9">
        <f t="shared" si="876"/>
        <v>4</v>
      </c>
      <c r="JC263" s="7">
        <f t="shared" si="803"/>
        <v>113</v>
      </c>
      <c r="JD263">
        <v>154</v>
      </c>
      <c r="JE263">
        <v>6</v>
      </c>
      <c r="JF263">
        <v>43</v>
      </c>
      <c r="JG263">
        <v>3</v>
      </c>
      <c r="JH263" s="5">
        <f t="shared" si="805"/>
        <v>206</v>
      </c>
      <c r="JI263">
        <v>612</v>
      </c>
      <c r="JJ263">
        <v>139</v>
      </c>
      <c r="JK263" s="6">
        <f t="shared" si="806"/>
        <v>957</v>
      </c>
      <c r="JL263">
        <v>10</v>
      </c>
      <c r="JM263">
        <v>2</v>
      </c>
      <c r="JN263">
        <v>0</v>
      </c>
      <c r="JO263">
        <v>0</v>
      </c>
      <c r="JP263" s="7">
        <f t="shared" si="807"/>
        <v>12</v>
      </c>
      <c r="JQ263">
        <v>0</v>
      </c>
      <c r="JR263">
        <v>0</v>
      </c>
      <c r="JS263">
        <v>0</v>
      </c>
      <c r="JT263">
        <v>0</v>
      </c>
      <c r="JU263" s="5">
        <f t="shared" si="808"/>
        <v>0</v>
      </c>
      <c r="JV263">
        <v>19</v>
      </c>
      <c r="JW263">
        <v>6</v>
      </c>
      <c r="JX263" s="6">
        <f t="shared" si="809"/>
        <v>25</v>
      </c>
      <c r="JY263">
        <v>0</v>
      </c>
      <c r="JZ263">
        <v>1</v>
      </c>
      <c r="KA263">
        <v>0</v>
      </c>
      <c r="KB263">
        <v>0</v>
      </c>
      <c r="KC263" s="7">
        <f t="shared" si="810"/>
        <v>1</v>
      </c>
      <c r="KD263">
        <v>5</v>
      </c>
      <c r="KE263">
        <v>7</v>
      </c>
      <c r="KF263">
        <v>20</v>
      </c>
      <c r="KG263">
        <v>9</v>
      </c>
      <c r="KH263" s="5">
        <f t="shared" si="811"/>
        <v>41</v>
      </c>
      <c r="KI263">
        <v>519</v>
      </c>
      <c r="KJ263">
        <v>28</v>
      </c>
      <c r="KK263" s="6">
        <f t="shared" si="812"/>
        <v>588</v>
      </c>
      <c r="KL263">
        <v>2</v>
      </c>
      <c r="KM263">
        <v>0</v>
      </c>
      <c r="KN263">
        <v>0</v>
      </c>
      <c r="KO263">
        <v>3</v>
      </c>
      <c r="KP263" s="7">
        <f t="shared" si="813"/>
        <v>5</v>
      </c>
      <c r="KQ263">
        <v>1</v>
      </c>
      <c r="KR263">
        <v>0</v>
      </c>
      <c r="KS263">
        <v>0</v>
      </c>
      <c r="KT263">
        <v>1</v>
      </c>
      <c r="KU263" s="5">
        <f t="shared" si="814"/>
        <v>2</v>
      </c>
      <c r="KV263">
        <v>0</v>
      </c>
      <c r="KW263">
        <v>0</v>
      </c>
      <c r="KX263" s="6">
        <f t="shared" si="815"/>
        <v>2</v>
      </c>
      <c r="KY263">
        <v>0</v>
      </c>
      <c r="KZ263">
        <v>0</v>
      </c>
      <c r="LA263">
        <v>0</v>
      </c>
      <c r="LB263">
        <v>0</v>
      </c>
      <c r="LC263" s="7">
        <f t="shared" si="816"/>
        <v>0</v>
      </c>
      <c r="LD263">
        <v>132</v>
      </c>
      <c r="LE263">
        <v>0</v>
      </c>
      <c r="LF263">
        <v>12</v>
      </c>
      <c r="LG263">
        <v>231</v>
      </c>
      <c r="LH263" s="5">
        <f t="shared" si="817"/>
        <v>375</v>
      </c>
      <c r="LI263">
        <v>517</v>
      </c>
      <c r="LJ263">
        <v>15</v>
      </c>
      <c r="LK263" s="6">
        <f t="shared" si="818"/>
        <v>907</v>
      </c>
      <c r="LL263">
        <v>0</v>
      </c>
      <c r="LM263">
        <v>0</v>
      </c>
      <c r="LN263">
        <v>0</v>
      </c>
      <c r="LO263">
        <v>0</v>
      </c>
      <c r="LP263" s="7">
        <f t="shared" si="819"/>
        <v>0</v>
      </c>
      <c r="LQ263" s="8">
        <f t="shared" si="868"/>
        <v>292</v>
      </c>
      <c r="LR263" s="8">
        <f t="shared" si="868"/>
        <v>13</v>
      </c>
      <c r="LS263" s="8">
        <f t="shared" si="868"/>
        <v>75</v>
      </c>
      <c r="LT263" s="9">
        <f t="shared" si="868"/>
        <v>244</v>
      </c>
      <c r="LU263" s="5">
        <f t="shared" si="820"/>
        <v>624</v>
      </c>
      <c r="LV263" s="8">
        <f t="shared" si="869"/>
        <v>1667</v>
      </c>
      <c r="LW263" s="9">
        <f t="shared" si="869"/>
        <v>188</v>
      </c>
      <c r="LX263" s="6">
        <f t="shared" si="821"/>
        <v>2479</v>
      </c>
      <c r="LY263" s="8">
        <f t="shared" si="870"/>
        <v>12</v>
      </c>
      <c r="LZ263" s="8">
        <f t="shared" si="870"/>
        <v>3</v>
      </c>
      <c r="MA263" s="8">
        <f t="shared" si="870"/>
        <v>0</v>
      </c>
      <c r="MB263" s="9">
        <f t="shared" si="870"/>
        <v>3</v>
      </c>
      <c r="MC263" s="7">
        <f t="shared" si="822"/>
        <v>18</v>
      </c>
      <c r="MD263">
        <v>0</v>
      </c>
      <c r="ME263">
        <v>0</v>
      </c>
      <c r="MF263">
        <v>0</v>
      </c>
      <c r="MG263">
        <v>0</v>
      </c>
      <c r="MH263" s="5">
        <f t="shared" si="824"/>
        <v>0</v>
      </c>
      <c r="MI263">
        <v>64</v>
      </c>
      <c r="MJ263">
        <v>21</v>
      </c>
      <c r="MK263" s="6">
        <f t="shared" si="825"/>
        <v>85</v>
      </c>
      <c r="ML263">
        <v>0</v>
      </c>
      <c r="MM263">
        <v>0</v>
      </c>
      <c r="MN263">
        <v>0</v>
      </c>
      <c r="MO263">
        <v>0</v>
      </c>
      <c r="MP263" s="7">
        <f t="shared" si="826"/>
        <v>0</v>
      </c>
      <c r="MQ263">
        <v>36</v>
      </c>
      <c r="MR263">
        <v>38</v>
      </c>
      <c r="MS263">
        <v>22</v>
      </c>
      <c r="MT263">
        <v>1</v>
      </c>
      <c r="MU263" s="5">
        <f t="shared" si="827"/>
        <v>97</v>
      </c>
      <c r="MV263">
        <v>577</v>
      </c>
      <c r="MW263">
        <v>162</v>
      </c>
      <c r="MX263" s="6">
        <f t="shared" si="828"/>
        <v>836</v>
      </c>
      <c r="MY263">
        <v>2</v>
      </c>
      <c r="MZ263">
        <v>2</v>
      </c>
      <c r="NA263">
        <v>2</v>
      </c>
      <c r="NB263">
        <v>0</v>
      </c>
      <c r="NC263" s="7">
        <f t="shared" si="829"/>
        <v>6</v>
      </c>
      <c r="ND263">
        <v>0</v>
      </c>
      <c r="NE263">
        <v>3</v>
      </c>
      <c r="NF263">
        <v>0</v>
      </c>
      <c r="NG263">
        <v>0</v>
      </c>
      <c r="NH263" s="5">
        <f t="shared" si="830"/>
        <v>3</v>
      </c>
      <c r="NI263">
        <v>29</v>
      </c>
      <c r="NJ263">
        <v>1</v>
      </c>
      <c r="NK263" s="6">
        <f t="shared" si="831"/>
        <v>33</v>
      </c>
      <c r="NL263">
        <v>0</v>
      </c>
      <c r="NM263">
        <v>0</v>
      </c>
      <c r="NN263">
        <v>0</v>
      </c>
      <c r="NO263">
        <v>0</v>
      </c>
      <c r="NP263" s="7">
        <f t="shared" si="832"/>
        <v>0</v>
      </c>
      <c r="NQ263">
        <v>1345</v>
      </c>
      <c r="NR263">
        <v>1</v>
      </c>
      <c r="NS263">
        <v>91</v>
      </c>
      <c r="NT263">
        <v>16</v>
      </c>
      <c r="NU263" s="5">
        <f t="shared" si="833"/>
        <v>1453</v>
      </c>
      <c r="NV263">
        <v>973</v>
      </c>
      <c r="NW263">
        <v>80</v>
      </c>
      <c r="NX263" s="6">
        <f t="shared" si="834"/>
        <v>2506</v>
      </c>
      <c r="NY263">
        <v>19</v>
      </c>
      <c r="NZ263">
        <v>4</v>
      </c>
      <c r="OA263">
        <v>5</v>
      </c>
      <c r="OB263">
        <v>10</v>
      </c>
      <c r="OC263" s="7">
        <f t="shared" si="836"/>
        <v>38</v>
      </c>
      <c r="OD263">
        <v>86</v>
      </c>
      <c r="OE263">
        <v>0</v>
      </c>
      <c r="OF263">
        <v>0</v>
      </c>
      <c r="OG263">
        <v>0</v>
      </c>
      <c r="OH263" s="5">
        <f t="shared" si="837"/>
        <v>86</v>
      </c>
      <c r="OI263">
        <v>0</v>
      </c>
      <c r="OJ263">
        <v>0</v>
      </c>
      <c r="OK263" s="6">
        <f t="shared" si="838"/>
        <v>86</v>
      </c>
      <c r="OL263">
        <v>0</v>
      </c>
      <c r="OM263">
        <v>0</v>
      </c>
      <c r="ON263">
        <v>0</v>
      </c>
      <c r="OO263">
        <v>0</v>
      </c>
      <c r="OP263" s="7">
        <f t="shared" si="839"/>
        <v>0</v>
      </c>
      <c r="OQ263">
        <v>95</v>
      </c>
      <c r="OR263">
        <v>0</v>
      </c>
      <c r="OS263">
        <v>0</v>
      </c>
      <c r="OT263">
        <v>0</v>
      </c>
      <c r="OU263" s="5">
        <f t="shared" si="840"/>
        <v>95</v>
      </c>
      <c r="OV263">
        <v>63</v>
      </c>
      <c r="OW263">
        <v>4</v>
      </c>
      <c r="OX263" s="6">
        <f t="shared" si="841"/>
        <v>162</v>
      </c>
      <c r="OY263">
        <v>0</v>
      </c>
      <c r="OZ263">
        <v>1</v>
      </c>
      <c r="PA263">
        <v>0</v>
      </c>
      <c r="PB263">
        <v>0</v>
      </c>
      <c r="PC263" s="7">
        <f t="shared" si="842"/>
        <v>1</v>
      </c>
      <c r="PD263" s="8">
        <f t="shared" si="871"/>
        <v>1562</v>
      </c>
      <c r="PE263" s="8">
        <f t="shared" si="871"/>
        <v>42</v>
      </c>
      <c r="PF263" s="8">
        <f t="shared" si="871"/>
        <v>113</v>
      </c>
      <c r="PG263" s="9">
        <f t="shared" si="871"/>
        <v>17</v>
      </c>
      <c r="PH263" s="5">
        <f t="shared" si="843"/>
        <v>1734</v>
      </c>
      <c r="PI263" s="8">
        <f t="shared" si="872"/>
        <v>1706</v>
      </c>
      <c r="PJ263" s="9">
        <f t="shared" si="872"/>
        <v>268</v>
      </c>
      <c r="PK263" s="6">
        <f t="shared" si="844"/>
        <v>3708</v>
      </c>
      <c r="PL263" s="8">
        <f t="shared" si="873"/>
        <v>21</v>
      </c>
      <c r="PM263" s="8">
        <f t="shared" si="873"/>
        <v>7</v>
      </c>
      <c r="PN263" s="8">
        <f t="shared" si="873"/>
        <v>7</v>
      </c>
      <c r="PO263" s="9">
        <f t="shared" si="873"/>
        <v>10</v>
      </c>
      <c r="PP263" s="7">
        <f t="shared" si="845"/>
        <v>45</v>
      </c>
      <c r="PQ263" s="8">
        <f t="shared" si="874"/>
        <v>2784</v>
      </c>
      <c r="PR263" s="8">
        <f t="shared" si="874"/>
        <v>57</v>
      </c>
      <c r="PS263" s="8">
        <f t="shared" si="874"/>
        <v>9138</v>
      </c>
      <c r="PT263" s="9">
        <f t="shared" si="874"/>
        <v>2077</v>
      </c>
      <c r="PU263" s="5">
        <f t="shared" si="846"/>
        <v>14056</v>
      </c>
      <c r="PV263" s="8">
        <f t="shared" si="875"/>
        <v>14610</v>
      </c>
      <c r="PW263" s="9">
        <f t="shared" si="875"/>
        <v>752</v>
      </c>
      <c r="PX263" s="6">
        <f t="shared" si="847"/>
        <v>29418</v>
      </c>
      <c r="PY263" s="8">
        <f t="shared" si="877"/>
        <v>144</v>
      </c>
      <c r="PZ263" s="8">
        <f t="shared" si="877"/>
        <v>46</v>
      </c>
      <c r="QA263" s="8">
        <f t="shared" si="877"/>
        <v>23</v>
      </c>
      <c r="QB263" s="9">
        <f t="shared" si="877"/>
        <v>33</v>
      </c>
      <c r="QC263" s="7">
        <f t="shared" si="848"/>
        <v>246</v>
      </c>
    </row>
    <row r="264" spans="1:445">
      <c r="A264" t="s">
        <v>272</v>
      </c>
      <c r="B264" t="s">
        <v>299</v>
      </c>
      <c r="C264" s="56" t="s">
        <v>588</v>
      </c>
      <c r="D264">
        <v>521</v>
      </c>
      <c r="E264">
        <v>0</v>
      </c>
      <c r="F264">
        <v>5978</v>
      </c>
      <c r="G264" s="1">
        <v>2306</v>
      </c>
      <c r="H264" s="5">
        <f t="shared" si="849"/>
        <v>8805</v>
      </c>
      <c r="I264">
        <v>5137</v>
      </c>
      <c r="J264" s="1">
        <v>34</v>
      </c>
      <c r="K264" s="6">
        <f t="shared" si="850"/>
        <v>13976</v>
      </c>
      <c r="L264">
        <v>13</v>
      </c>
      <c r="M264">
        <v>29</v>
      </c>
      <c r="N264">
        <v>6</v>
      </c>
      <c r="O264" s="1">
        <v>15</v>
      </c>
      <c r="P264" s="7">
        <f t="shared" si="851"/>
        <v>63</v>
      </c>
      <c r="Q264">
        <v>0</v>
      </c>
      <c r="R264">
        <v>1</v>
      </c>
      <c r="S264">
        <v>45</v>
      </c>
      <c r="T264">
        <v>16</v>
      </c>
      <c r="U264" s="5">
        <f t="shared" si="748"/>
        <v>62</v>
      </c>
      <c r="V264">
        <v>330</v>
      </c>
      <c r="W264">
        <v>27</v>
      </c>
      <c r="X264" s="6">
        <f t="shared" si="749"/>
        <v>419</v>
      </c>
      <c r="Y264">
        <v>0</v>
      </c>
      <c r="Z264">
        <v>0</v>
      </c>
      <c r="AA264">
        <v>0</v>
      </c>
      <c r="AB264">
        <v>0</v>
      </c>
      <c r="AC264" s="7">
        <f t="shared" si="750"/>
        <v>0</v>
      </c>
      <c r="AD264">
        <v>0</v>
      </c>
      <c r="AE264">
        <v>0</v>
      </c>
      <c r="AF264">
        <v>0</v>
      </c>
      <c r="AG264">
        <v>0</v>
      </c>
      <c r="AH264" s="5">
        <f t="shared" si="751"/>
        <v>0</v>
      </c>
      <c r="AI264">
        <v>6</v>
      </c>
      <c r="AJ264">
        <v>1</v>
      </c>
      <c r="AK264" s="6">
        <f t="shared" si="752"/>
        <v>7</v>
      </c>
      <c r="AL264">
        <v>0</v>
      </c>
      <c r="AM264">
        <v>1</v>
      </c>
      <c r="AN264">
        <v>0</v>
      </c>
      <c r="AO264">
        <v>0</v>
      </c>
      <c r="AP264" s="7">
        <f t="shared" si="852"/>
        <v>1</v>
      </c>
      <c r="AQ264" s="8">
        <f t="shared" si="888"/>
        <v>521</v>
      </c>
      <c r="AR264" s="8">
        <f t="shared" si="888"/>
        <v>1</v>
      </c>
      <c r="AS264" s="8">
        <f t="shared" si="888"/>
        <v>6023</v>
      </c>
      <c r="AT264" s="8">
        <f t="shared" si="878"/>
        <v>2322</v>
      </c>
      <c r="AU264" s="10">
        <f t="shared" si="853"/>
        <v>8867</v>
      </c>
      <c r="AV264" s="8">
        <f t="shared" si="887"/>
        <v>5473</v>
      </c>
      <c r="AW264" s="8">
        <f t="shared" si="887"/>
        <v>62</v>
      </c>
      <c r="AX264" s="10">
        <f t="shared" si="854"/>
        <v>14402</v>
      </c>
      <c r="AY264" s="8">
        <f t="shared" si="865"/>
        <v>13</v>
      </c>
      <c r="AZ264" s="8">
        <f t="shared" si="865"/>
        <v>30</v>
      </c>
      <c r="BA264" s="8">
        <f t="shared" si="865"/>
        <v>6</v>
      </c>
      <c r="BB264" s="9">
        <f t="shared" si="865"/>
        <v>15</v>
      </c>
      <c r="BC264" s="7">
        <f t="shared" si="855"/>
        <v>64</v>
      </c>
      <c r="BD264">
        <v>3</v>
      </c>
      <c r="BE264">
        <v>2</v>
      </c>
      <c r="BF264">
        <v>331</v>
      </c>
      <c r="BG264">
        <v>253</v>
      </c>
      <c r="BH264" s="5">
        <f t="shared" si="753"/>
        <v>589</v>
      </c>
      <c r="BI264">
        <v>6515</v>
      </c>
      <c r="BJ264">
        <v>278</v>
      </c>
      <c r="BK264" s="6">
        <f t="shared" si="754"/>
        <v>7382</v>
      </c>
      <c r="BL264">
        <v>5</v>
      </c>
      <c r="BM264">
        <v>0</v>
      </c>
      <c r="BN264">
        <v>4</v>
      </c>
      <c r="BO264">
        <v>0</v>
      </c>
      <c r="BP264" s="7">
        <f t="shared" si="755"/>
        <v>9</v>
      </c>
      <c r="BQ264">
        <v>3</v>
      </c>
      <c r="BR264">
        <v>0</v>
      </c>
      <c r="BS264">
        <v>41</v>
      </c>
      <c r="BT264">
        <v>33</v>
      </c>
      <c r="BU264" s="5">
        <f t="shared" si="757"/>
        <v>77</v>
      </c>
      <c r="BV264">
        <v>260</v>
      </c>
      <c r="BW264">
        <v>7</v>
      </c>
      <c r="BX264" s="6">
        <f t="shared" si="758"/>
        <v>344</v>
      </c>
      <c r="BY264">
        <v>3</v>
      </c>
      <c r="BZ264">
        <v>1</v>
      </c>
      <c r="CA264">
        <v>0</v>
      </c>
      <c r="CB264">
        <v>0</v>
      </c>
      <c r="CC264" s="7">
        <f t="shared" si="759"/>
        <v>4</v>
      </c>
      <c r="CD264">
        <v>0</v>
      </c>
      <c r="CE264">
        <v>0</v>
      </c>
      <c r="CF264">
        <v>3</v>
      </c>
      <c r="CG264">
        <v>1</v>
      </c>
      <c r="CH264" s="5">
        <f t="shared" si="760"/>
        <v>4</v>
      </c>
      <c r="CI264">
        <v>91</v>
      </c>
      <c r="CJ264">
        <v>10</v>
      </c>
      <c r="CK264" s="6">
        <f t="shared" si="761"/>
        <v>105</v>
      </c>
      <c r="CL264">
        <v>0</v>
      </c>
      <c r="CM264">
        <v>0</v>
      </c>
      <c r="CN264">
        <v>0</v>
      </c>
      <c r="CO264">
        <v>0</v>
      </c>
      <c r="CP264" s="7">
        <f t="shared" si="762"/>
        <v>0</v>
      </c>
      <c r="CQ264">
        <v>9</v>
      </c>
      <c r="CR264">
        <v>0</v>
      </c>
      <c r="CS264">
        <v>96</v>
      </c>
      <c r="CT264">
        <v>18</v>
      </c>
      <c r="CU264" s="5">
        <f t="shared" si="763"/>
        <v>123</v>
      </c>
      <c r="CV264">
        <v>3498</v>
      </c>
      <c r="CW264">
        <v>177</v>
      </c>
      <c r="CX264" s="6">
        <f t="shared" si="764"/>
        <v>3798</v>
      </c>
      <c r="CY264">
        <v>9</v>
      </c>
      <c r="CZ264">
        <v>2</v>
      </c>
      <c r="DA264">
        <v>0</v>
      </c>
      <c r="DB264">
        <v>1</v>
      </c>
      <c r="DC264" s="7">
        <f t="shared" si="765"/>
        <v>12</v>
      </c>
      <c r="DD264">
        <v>13</v>
      </c>
      <c r="DE264">
        <v>0</v>
      </c>
      <c r="DF264">
        <v>25</v>
      </c>
      <c r="DG264">
        <v>0</v>
      </c>
      <c r="DH264" s="5">
        <f t="shared" si="766"/>
        <v>38</v>
      </c>
      <c r="DI264">
        <v>872</v>
      </c>
      <c r="DJ264">
        <v>45</v>
      </c>
      <c r="DK264" s="6">
        <f t="shared" si="767"/>
        <v>955</v>
      </c>
      <c r="DL264">
        <v>4</v>
      </c>
      <c r="DM264">
        <v>1</v>
      </c>
      <c r="DN264">
        <v>0</v>
      </c>
      <c r="DO264">
        <v>0</v>
      </c>
      <c r="DP264" s="7">
        <f t="shared" si="768"/>
        <v>5</v>
      </c>
      <c r="DQ264">
        <v>1</v>
      </c>
      <c r="DR264">
        <v>0</v>
      </c>
      <c r="DS264">
        <v>9</v>
      </c>
      <c r="DT264">
        <v>5</v>
      </c>
      <c r="DU264" s="5">
        <f t="shared" si="769"/>
        <v>15</v>
      </c>
      <c r="DV264">
        <v>112</v>
      </c>
      <c r="DW264">
        <v>18</v>
      </c>
      <c r="DX264" s="6">
        <f t="shared" si="770"/>
        <v>145</v>
      </c>
      <c r="DY264">
        <v>1</v>
      </c>
      <c r="DZ264">
        <v>0</v>
      </c>
      <c r="EA264">
        <v>1</v>
      </c>
      <c r="EB264">
        <v>0</v>
      </c>
      <c r="EC264" s="7">
        <f t="shared" si="771"/>
        <v>2</v>
      </c>
      <c r="ED264">
        <v>7</v>
      </c>
      <c r="EE264">
        <v>0</v>
      </c>
      <c r="EF264">
        <v>49</v>
      </c>
      <c r="EG264">
        <v>20</v>
      </c>
      <c r="EH264" s="5">
        <f t="shared" si="773"/>
        <v>76</v>
      </c>
      <c r="EI264">
        <v>1432</v>
      </c>
      <c r="EJ264">
        <v>104</v>
      </c>
      <c r="EK264" s="6">
        <f t="shared" si="774"/>
        <v>1612</v>
      </c>
      <c r="EL264">
        <v>10</v>
      </c>
      <c r="EM264">
        <v>0</v>
      </c>
      <c r="EN264">
        <v>0</v>
      </c>
      <c r="EO264">
        <v>0</v>
      </c>
      <c r="EP264" s="7">
        <f t="shared" si="775"/>
        <v>10</v>
      </c>
      <c r="EQ264">
        <v>0</v>
      </c>
      <c r="ER264">
        <v>0</v>
      </c>
      <c r="ES264">
        <v>2</v>
      </c>
      <c r="ET264">
        <v>0</v>
      </c>
      <c r="EU264" s="5">
        <f t="shared" si="776"/>
        <v>2</v>
      </c>
      <c r="EV264">
        <v>20</v>
      </c>
      <c r="EW264">
        <v>5</v>
      </c>
      <c r="EX264" s="6">
        <f t="shared" si="777"/>
        <v>27</v>
      </c>
      <c r="EY264">
        <v>0</v>
      </c>
      <c r="EZ264">
        <v>0</v>
      </c>
      <c r="FA264">
        <v>0</v>
      </c>
      <c r="FB264">
        <v>0</v>
      </c>
      <c r="FC264" s="7">
        <f t="shared" si="778"/>
        <v>0</v>
      </c>
      <c r="FD264">
        <v>29</v>
      </c>
      <c r="FE264">
        <v>1</v>
      </c>
      <c r="FF264">
        <v>953</v>
      </c>
      <c r="FG264">
        <v>25</v>
      </c>
      <c r="FH264" s="5">
        <f t="shared" si="779"/>
        <v>1008</v>
      </c>
      <c r="FI264">
        <v>1994</v>
      </c>
      <c r="FJ264">
        <v>93</v>
      </c>
      <c r="FK264" s="6">
        <f t="shared" si="780"/>
        <v>3095</v>
      </c>
      <c r="FL264">
        <v>43</v>
      </c>
      <c r="FM264">
        <v>1</v>
      </c>
      <c r="FN264">
        <v>0</v>
      </c>
      <c r="FO264">
        <v>1</v>
      </c>
      <c r="FP264" s="7">
        <f t="shared" si="781"/>
        <v>45</v>
      </c>
      <c r="FQ264">
        <v>3</v>
      </c>
      <c r="FR264">
        <v>0</v>
      </c>
      <c r="FS264">
        <v>19</v>
      </c>
      <c r="FT264">
        <v>1</v>
      </c>
      <c r="FU264" s="5">
        <f t="shared" si="782"/>
        <v>23</v>
      </c>
      <c r="FV264">
        <v>269</v>
      </c>
      <c r="FW264">
        <v>24</v>
      </c>
      <c r="FX264" s="6">
        <f t="shared" si="783"/>
        <v>316</v>
      </c>
      <c r="FY264">
        <v>3</v>
      </c>
      <c r="FZ264">
        <v>0</v>
      </c>
      <c r="GA264">
        <v>0</v>
      </c>
      <c r="GB264">
        <v>0</v>
      </c>
      <c r="GC264" s="7">
        <f t="shared" si="784"/>
        <v>3</v>
      </c>
      <c r="GD264">
        <v>12</v>
      </c>
      <c r="GE264">
        <v>1</v>
      </c>
      <c r="GF264">
        <v>18</v>
      </c>
      <c r="GG264">
        <v>2</v>
      </c>
      <c r="GH264" s="5">
        <f t="shared" si="785"/>
        <v>33</v>
      </c>
      <c r="GI264">
        <v>790</v>
      </c>
      <c r="GJ264">
        <v>42</v>
      </c>
      <c r="GK264" s="6">
        <f t="shared" si="786"/>
        <v>865</v>
      </c>
      <c r="GL264">
        <v>4</v>
      </c>
      <c r="GM264">
        <v>1</v>
      </c>
      <c r="GN264">
        <v>0</v>
      </c>
      <c r="GO264">
        <v>2</v>
      </c>
      <c r="GP264" s="7">
        <f t="shared" si="787"/>
        <v>7</v>
      </c>
      <c r="GQ264">
        <v>29</v>
      </c>
      <c r="GR264">
        <v>1</v>
      </c>
      <c r="GS264">
        <v>60</v>
      </c>
      <c r="GT264">
        <v>2</v>
      </c>
      <c r="GU264" s="5">
        <f t="shared" si="789"/>
        <v>92</v>
      </c>
      <c r="GV264">
        <v>662</v>
      </c>
      <c r="GW264">
        <v>140</v>
      </c>
      <c r="GX264" s="6">
        <f t="shared" si="790"/>
        <v>894</v>
      </c>
      <c r="GY264">
        <v>4</v>
      </c>
      <c r="GZ264">
        <v>1</v>
      </c>
      <c r="HA264">
        <v>2</v>
      </c>
      <c r="HB264">
        <v>0</v>
      </c>
      <c r="HC264" s="7">
        <f t="shared" si="791"/>
        <v>7</v>
      </c>
      <c r="HD264">
        <v>21</v>
      </c>
      <c r="HE264">
        <v>4</v>
      </c>
      <c r="HF264">
        <v>254</v>
      </c>
      <c r="HG264">
        <v>1</v>
      </c>
      <c r="HH264" s="5">
        <f t="shared" si="792"/>
        <v>280</v>
      </c>
      <c r="HI264">
        <v>556</v>
      </c>
      <c r="HJ264">
        <v>222</v>
      </c>
      <c r="HK264" s="6">
        <f t="shared" si="793"/>
        <v>1058</v>
      </c>
      <c r="HL264">
        <v>5</v>
      </c>
      <c r="HM264">
        <v>0</v>
      </c>
      <c r="HN264">
        <v>1</v>
      </c>
      <c r="HO264">
        <v>1</v>
      </c>
      <c r="HP264" s="7">
        <f t="shared" si="794"/>
        <v>7</v>
      </c>
      <c r="HQ264">
        <v>332</v>
      </c>
      <c r="HR264">
        <v>0</v>
      </c>
      <c r="HS264">
        <v>394</v>
      </c>
      <c r="HT264">
        <v>8</v>
      </c>
      <c r="HU264" s="5">
        <f t="shared" si="795"/>
        <v>734</v>
      </c>
      <c r="HV264">
        <v>1674</v>
      </c>
      <c r="HW264">
        <v>98</v>
      </c>
      <c r="HX264" s="6">
        <f t="shared" si="796"/>
        <v>2506</v>
      </c>
      <c r="HY264">
        <v>10</v>
      </c>
      <c r="HZ264">
        <v>1</v>
      </c>
      <c r="IA264">
        <v>0</v>
      </c>
      <c r="IB264">
        <v>1</v>
      </c>
      <c r="IC264" s="7">
        <f t="shared" si="797"/>
        <v>12</v>
      </c>
      <c r="ID264">
        <v>0</v>
      </c>
      <c r="IE264">
        <v>0</v>
      </c>
      <c r="IF264">
        <v>403</v>
      </c>
      <c r="IG264">
        <v>58</v>
      </c>
      <c r="IH264" s="5">
        <f t="shared" si="798"/>
        <v>461</v>
      </c>
      <c r="II264">
        <v>460</v>
      </c>
      <c r="IJ264">
        <v>13</v>
      </c>
      <c r="IK264" s="6">
        <f t="shared" si="799"/>
        <v>934</v>
      </c>
      <c r="IL264">
        <v>0</v>
      </c>
      <c r="IM264">
        <v>0</v>
      </c>
      <c r="IN264">
        <v>0</v>
      </c>
      <c r="IO264">
        <v>0</v>
      </c>
      <c r="IP264" s="7">
        <f t="shared" si="800"/>
        <v>0</v>
      </c>
      <c r="IQ264" s="8">
        <f t="shared" si="866"/>
        <v>462</v>
      </c>
      <c r="IR264" s="8">
        <f t="shared" si="866"/>
        <v>9</v>
      </c>
      <c r="IS264" s="8">
        <f t="shared" si="866"/>
        <v>2657</v>
      </c>
      <c r="IT264" s="9">
        <f t="shared" si="866"/>
        <v>427</v>
      </c>
      <c r="IU264" s="5">
        <f t="shared" si="801"/>
        <v>3555</v>
      </c>
      <c r="IV264" s="8">
        <f t="shared" si="867"/>
        <v>19205</v>
      </c>
      <c r="IW264" s="9">
        <f t="shared" si="867"/>
        <v>1276</v>
      </c>
      <c r="IX264" s="6">
        <f t="shared" si="802"/>
        <v>24036</v>
      </c>
      <c r="IY264" s="8">
        <f t="shared" si="876"/>
        <v>101</v>
      </c>
      <c r="IZ264" s="8">
        <f t="shared" si="876"/>
        <v>8</v>
      </c>
      <c r="JA264" s="8">
        <f t="shared" si="876"/>
        <v>8</v>
      </c>
      <c r="JB264" s="9">
        <f t="shared" si="876"/>
        <v>6</v>
      </c>
      <c r="JC264" s="7">
        <f t="shared" si="803"/>
        <v>123</v>
      </c>
      <c r="JD264">
        <v>139</v>
      </c>
      <c r="JE264">
        <v>18</v>
      </c>
      <c r="JF264">
        <v>72</v>
      </c>
      <c r="JG264">
        <v>1</v>
      </c>
      <c r="JH264" s="5">
        <f t="shared" si="805"/>
        <v>230</v>
      </c>
      <c r="JI264">
        <v>1029</v>
      </c>
      <c r="JJ264">
        <v>373</v>
      </c>
      <c r="JK264" s="6">
        <f t="shared" si="806"/>
        <v>1632</v>
      </c>
      <c r="JL264">
        <v>17</v>
      </c>
      <c r="JM264">
        <v>1</v>
      </c>
      <c r="JN264">
        <v>1</v>
      </c>
      <c r="JO264">
        <v>0</v>
      </c>
      <c r="JP264" s="7">
        <f t="shared" si="807"/>
        <v>19</v>
      </c>
      <c r="JQ264">
        <v>0</v>
      </c>
      <c r="JR264">
        <v>1</v>
      </c>
      <c r="JS264">
        <v>0</v>
      </c>
      <c r="JT264">
        <v>0</v>
      </c>
      <c r="JU264" s="5">
        <f t="shared" si="808"/>
        <v>1</v>
      </c>
      <c r="JV264">
        <v>26</v>
      </c>
      <c r="JW264">
        <v>6</v>
      </c>
      <c r="JX264" s="6">
        <f t="shared" si="809"/>
        <v>33</v>
      </c>
      <c r="JY264">
        <v>0</v>
      </c>
      <c r="JZ264">
        <v>0</v>
      </c>
      <c r="KA264">
        <v>0</v>
      </c>
      <c r="KB264">
        <v>0</v>
      </c>
      <c r="KC264" s="7">
        <f t="shared" si="810"/>
        <v>0</v>
      </c>
      <c r="KD264">
        <v>5</v>
      </c>
      <c r="KE264">
        <v>9</v>
      </c>
      <c r="KF264">
        <v>36</v>
      </c>
      <c r="KG264">
        <v>8</v>
      </c>
      <c r="KH264" s="5">
        <f t="shared" si="811"/>
        <v>58</v>
      </c>
      <c r="KI264">
        <v>1934</v>
      </c>
      <c r="KJ264">
        <v>145</v>
      </c>
      <c r="KK264" s="6">
        <f t="shared" si="812"/>
        <v>2137</v>
      </c>
      <c r="KL264">
        <v>1</v>
      </c>
      <c r="KM264">
        <v>0</v>
      </c>
      <c r="KN264">
        <v>0</v>
      </c>
      <c r="KO264">
        <v>1</v>
      </c>
      <c r="KP264" s="7">
        <f t="shared" si="813"/>
        <v>2</v>
      </c>
      <c r="KQ264">
        <v>4</v>
      </c>
      <c r="KR264">
        <v>0</v>
      </c>
      <c r="KS264">
        <v>0</v>
      </c>
      <c r="KT264">
        <v>0</v>
      </c>
      <c r="KU264" s="5">
        <f t="shared" si="814"/>
        <v>4</v>
      </c>
      <c r="KV264">
        <v>4</v>
      </c>
      <c r="KW264">
        <v>0</v>
      </c>
      <c r="KX264" s="6">
        <f t="shared" si="815"/>
        <v>8</v>
      </c>
      <c r="KY264">
        <v>0</v>
      </c>
      <c r="KZ264">
        <v>0</v>
      </c>
      <c r="LA264">
        <v>0</v>
      </c>
      <c r="LB264">
        <v>0</v>
      </c>
      <c r="LC264" s="7">
        <f t="shared" si="816"/>
        <v>0</v>
      </c>
      <c r="LD264">
        <v>341</v>
      </c>
      <c r="LE264">
        <v>1</v>
      </c>
      <c r="LF264">
        <v>31</v>
      </c>
      <c r="LG264">
        <v>439</v>
      </c>
      <c r="LH264" s="5">
        <f t="shared" si="817"/>
        <v>812</v>
      </c>
      <c r="LI264">
        <v>828</v>
      </c>
      <c r="LJ264">
        <v>41</v>
      </c>
      <c r="LK264" s="6">
        <f t="shared" si="818"/>
        <v>1681</v>
      </c>
      <c r="LL264">
        <v>3</v>
      </c>
      <c r="LM264">
        <v>1</v>
      </c>
      <c r="LN264">
        <v>0</v>
      </c>
      <c r="LO264">
        <v>1</v>
      </c>
      <c r="LP264" s="7">
        <f t="shared" si="819"/>
        <v>5</v>
      </c>
      <c r="LQ264" s="8">
        <f t="shared" si="868"/>
        <v>489</v>
      </c>
      <c r="LR264" s="8">
        <f t="shared" si="868"/>
        <v>29</v>
      </c>
      <c r="LS264" s="8">
        <f t="shared" si="868"/>
        <v>139</v>
      </c>
      <c r="LT264" s="9">
        <f t="shared" si="868"/>
        <v>448</v>
      </c>
      <c r="LU264" s="5">
        <f t="shared" si="820"/>
        <v>1105</v>
      </c>
      <c r="LV264" s="8">
        <f t="shared" si="869"/>
        <v>3821</v>
      </c>
      <c r="LW264" s="9">
        <f t="shared" si="869"/>
        <v>565</v>
      </c>
      <c r="LX264" s="6">
        <f t="shared" si="821"/>
        <v>5491</v>
      </c>
      <c r="LY264" s="8">
        <f t="shared" si="870"/>
        <v>21</v>
      </c>
      <c r="LZ264" s="8">
        <f t="shared" si="870"/>
        <v>2</v>
      </c>
      <c r="MA264" s="8">
        <f t="shared" si="870"/>
        <v>1</v>
      </c>
      <c r="MB264" s="9">
        <f t="shared" si="870"/>
        <v>2</v>
      </c>
      <c r="MC264" s="7">
        <f t="shared" si="822"/>
        <v>26</v>
      </c>
      <c r="MD264">
        <v>0</v>
      </c>
      <c r="ME264">
        <v>0</v>
      </c>
      <c r="MF264">
        <v>0</v>
      </c>
      <c r="MG264">
        <v>0</v>
      </c>
      <c r="MH264" s="5">
        <f t="shared" si="824"/>
        <v>0</v>
      </c>
      <c r="MI264">
        <v>10</v>
      </c>
      <c r="MJ264">
        <v>1</v>
      </c>
      <c r="MK264" s="6">
        <f t="shared" si="825"/>
        <v>11</v>
      </c>
      <c r="ML264">
        <v>0</v>
      </c>
      <c r="MM264">
        <v>0</v>
      </c>
      <c r="MN264">
        <v>0</v>
      </c>
      <c r="MO264">
        <v>0</v>
      </c>
      <c r="MP264" s="7">
        <f t="shared" si="826"/>
        <v>0</v>
      </c>
      <c r="MQ264">
        <v>46</v>
      </c>
      <c r="MR264">
        <v>110</v>
      </c>
      <c r="MS264">
        <v>16</v>
      </c>
      <c r="MT264">
        <v>1</v>
      </c>
      <c r="MU264" s="5">
        <f t="shared" si="827"/>
        <v>173</v>
      </c>
      <c r="MV264">
        <v>567</v>
      </c>
      <c r="MW264">
        <v>257</v>
      </c>
      <c r="MX264" s="6">
        <f t="shared" si="828"/>
        <v>997</v>
      </c>
      <c r="MY264">
        <v>1</v>
      </c>
      <c r="MZ264">
        <v>2</v>
      </c>
      <c r="NA264">
        <v>1</v>
      </c>
      <c r="NB264">
        <v>0</v>
      </c>
      <c r="NC264" s="7">
        <f t="shared" si="829"/>
        <v>4</v>
      </c>
      <c r="ND264">
        <v>16</v>
      </c>
      <c r="NE264">
        <v>3</v>
      </c>
      <c r="NF264">
        <v>4</v>
      </c>
      <c r="NG264">
        <v>0</v>
      </c>
      <c r="NH264" s="5">
        <f t="shared" si="830"/>
        <v>23</v>
      </c>
      <c r="NI264">
        <v>146</v>
      </c>
      <c r="NJ264">
        <v>30</v>
      </c>
      <c r="NK264" s="6">
        <f t="shared" si="831"/>
        <v>199</v>
      </c>
      <c r="NL264">
        <v>0</v>
      </c>
      <c r="NM264">
        <v>0</v>
      </c>
      <c r="NN264">
        <v>0</v>
      </c>
      <c r="NO264">
        <v>0</v>
      </c>
      <c r="NP264" s="7">
        <f t="shared" si="832"/>
        <v>0</v>
      </c>
      <c r="NQ264">
        <v>1279</v>
      </c>
      <c r="NR264">
        <v>0</v>
      </c>
      <c r="NS264">
        <v>11</v>
      </c>
      <c r="NT264">
        <v>9</v>
      </c>
      <c r="NU264" s="5">
        <f t="shared" si="833"/>
        <v>1299</v>
      </c>
      <c r="NV264">
        <v>1108</v>
      </c>
      <c r="NW264">
        <v>146</v>
      </c>
      <c r="NX264" s="6">
        <f t="shared" si="834"/>
        <v>2553</v>
      </c>
      <c r="NY264">
        <v>12</v>
      </c>
      <c r="NZ264">
        <v>4</v>
      </c>
      <c r="OA264">
        <v>1</v>
      </c>
      <c r="OB264">
        <v>1</v>
      </c>
      <c r="OC264" s="7">
        <f t="shared" si="836"/>
        <v>18</v>
      </c>
      <c r="OD264">
        <v>186</v>
      </c>
      <c r="OE264">
        <v>0</v>
      </c>
      <c r="OF264">
        <v>0</v>
      </c>
      <c r="OG264">
        <v>0</v>
      </c>
      <c r="OH264" s="5">
        <f t="shared" si="837"/>
        <v>186</v>
      </c>
      <c r="OI264">
        <v>0</v>
      </c>
      <c r="OJ264">
        <v>0</v>
      </c>
      <c r="OK264" s="6">
        <f t="shared" si="838"/>
        <v>186</v>
      </c>
      <c r="OL264">
        <v>0</v>
      </c>
      <c r="OM264">
        <v>0</v>
      </c>
      <c r="ON264">
        <v>0</v>
      </c>
      <c r="OO264">
        <v>0</v>
      </c>
      <c r="OP264" s="7">
        <f t="shared" si="839"/>
        <v>0</v>
      </c>
      <c r="OQ264">
        <v>276</v>
      </c>
      <c r="OR264">
        <v>0</v>
      </c>
      <c r="OS264">
        <v>0</v>
      </c>
      <c r="OT264">
        <v>0</v>
      </c>
      <c r="OU264" s="5">
        <f t="shared" si="840"/>
        <v>276</v>
      </c>
      <c r="OV264">
        <v>220</v>
      </c>
      <c r="OW264">
        <v>8</v>
      </c>
      <c r="OX264" s="6">
        <f t="shared" si="841"/>
        <v>504</v>
      </c>
      <c r="OY264">
        <v>0</v>
      </c>
      <c r="OZ264">
        <v>0</v>
      </c>
      <c r="PA264">
        <v>0</v>
      </c>
      <c r="PB264">
        <v>0</v>
      </c>
      <c r="PC264" s="7">
        <f t="shared" si="842"/>
        <v>0</v>
      </c>
      <c r="PD264" s="8">
        <f t="shared" si="871"/>
        <v>1803</v>
      </c>
      <c r="PE264" s="8">
        <f t="shared" si="871"/>
        <v>113</v>
      </c>
      <c r="PF264" s="8">
        <f t="shared" si="871"/>
        <v>31</v>
      </c>
      <c r="PG264" s="9">
        <f t="shared" si="871"/>
        <v>10</v>
      </c>
      <c r="PH264" s="5">
        <f t="shared" si="843"/>
        <v>1957</v>
      </c>
      <c r="PI264" s="8">
        <f t="shared" si="872"/>
        <v>2051</v>
      </c>
      <c r="PJ264" s="9">
        <f t="shared" si="872"/>
        <v>442</v>
      </c>
      <c r="PK264" s="6">
        <f t="shared" si="844"/>
        <v>4450</v>
      </c>
      <c r="PL264" s="8">
        <f t="shared" si="873"/>
        <v>13</v>
      </c>
      <c r="PM264" s="8">
        <f t="shared" si="873"/>
        <v>6</v>
      </c>
      <c r="PN264" s="8">
        <f t="shared" si="873"/>
        <v>2</v>
      </c>
      <c r="PO264" s="9">
        <f t="shared" si="873"/>
        <v>1</v>
      </c>
      <c r="PP264" s="7">
        <f t="shared" si="845"/>
        <v>22</v>
      </c>
      <c r="PQ264" s="8">
        <f t="shared" si="874"/>
        <v>3275</v>
      </c>
      <c r="PR264" s="8">
        <f t="shared" si="874"/>
        <v>152</v>
      </c>
      <c r="PS264" s="8">
        <f t="shared" si="874"/>
        <v>8850</v>
      </c>
      <c r="PT264" s="9">
        <f t="shared" si="874"/>
        <v>3207</v>
      </c>
      <c r="PU264" s="5">
        <f t="shared" si="846"/>
        <v>15484</v>
      </c>
      <c r="PV264" s="8">
        <f t="shared" si="875"/>
        <v>30550</v>
      </c>
      <c r="PW264" s="9">
        <f t="shared" si="875"/>
        <v>2345</v>
      </c>
      <c r="PX264" s="6">
        <f t="shared" si="847"/>
        <v>48379</v>
      </c>
      <c r="PY264" s="8">
        <f t="shared" si="877"/>
        <v>148</v>
      </c>
      <c r="PZ264" s="8">
        <f t="shared" si="877"/>
        <v>46</v>
      </c>
      <c r="QA264" s="8">
        <f t="shared" si="877"/>
        <v>17</v>
      </c>
      <c r="QB264" s="9">
        <f t="shared" si="877"/>
        <v>24</v>
      </c>
      <c r="QC264" s="7">
        <f t="shared" si="848"/>
        <v>235</v>
      </c>
    </row>
    <row r="265" spans="1:445">
      <c r="A265" t="s">
        <v>272</v>
      </c>
      <c r="B265" t="s">
        <v>300</v>
      </c>
      <c r="C265" s="56" t="s">
        <v>589</v>
      </c>
      <c r="D265">
        <v>685</v>
      </c>
      <c r="E265">
        <v>1</v>
      </c>
      <c r="F265">
        <v>9281</v>
      </c>
      <c r="G265" s="1">
        <v>1809</v>
      </c>
      <c r="H265" s="5">
        <f t="shared" si="849"/>
        <v>11776</v>
      </c>
      <c r="I265">
        <v>5587</v>
      </c>
      <c r="J265" s="1">
        <v>31</v>
      </c>
      <c r="K265" s="6">
        <f t="shared" si="850"/>
        <v>17394</v>
      </c>
      <c r="L265">
        <v>14</v>
      </c>
      <c r="M265">
        <v>45</v>
      </c>
      <c r="N265">
        <v>14</v>
      </c>
      <c r="O265" s="1">
        <v>18</v>
      </c>
      <c r="P265" s="7">
        <f t="shared" si="851"/>
        <v>91</v>
      </c>
      <c r="Q265">
        <v>0</v>
      </c>
      <c r="R265">
        <v>1</v>
      </c>
      <c r="S265">
        <v>15</v>
      </c>
      <c r="T265">
        <v>0</v>
      </c>
      <c r="U265" s="5">
        <f t="shared" si="748"/>
        <v>16</v>
      </c>
      <c r="V265">
        <v>142</v>
      </c>
      <c r="W265">
        <v>14</v>
      </c>
      <c r="X265" s="6">
        <f t="shared" si="749"/>
        <v>172</v>
      </c>
      <c r="Y265">
        <v>1</v>
      </c>
      <c r="Z265">
        <v>0</v>
      </c>
      <c r="AA265">
        <v>0</v>
      </c>
      <c r="AB265">
        <v>0</v>
      </c>
      <c r="AC265" s="7">
        <f t="shared" si="750"/>
        <v>1</v>
      </c>
      <c r="AD265">
        <v>0</v>
      </c>
      <c r="AE265">
        <v>0</v>
      </c>
      <c r="AF265">
        <v>0</v>
      </c>
      <c r="AG265">
        <v>0</v>
      </c>
      <c r="AH265" s="5">
        <f t="shared" si="751"/>
        <v>0</v>
      </c>
      <c r="AI265">
        <v>0</v>
      </c>
      <c r="AJ265">
        <v>0</v>
      </c>
      <c r="AK265" s="6">
        <f t="shared" si="752"/>
        <v>0</v>
      </c>
      <c r="AL265">
        <v>0</v>
      </c>
      <c r="AM265">
        <v>0</v>
      </c>
      <c r="AN265">
        <v>0</v>
      </c>
      <c r="AO265">
        <v>0</v>
      </c>
      <c r="AP265" s="7">
        <f t="shared" si="852"/>
        <v>0</v>
      </c>
      <c r="AQ265" s="8">
        <f t="shared" si="888"/>
        <v>685</v>
      </c>
      <c r="AR265" s="8">
        <f t="shared" si="888"/>
        <v>2</v>
      </c>
      <c r="AS265" s="8">
        <f t="shared" si="888"/>
        <v>9296</v>
      </c>
      <c r="AT265" s="8">
        <f t="shared" si="878"/>
        <v>1809</v>
      </c>
      <c r="AU265" s="10">
        <f t="shared" si="853"/>
        <v>11792</v>
      </c>
      <c r="AV265" s="8">
        <f t="shared" si="887"/>
        <v>5729</v>
      </c>
      <c r="AW265" s="8">
        <f t="shared" si="887"/>
        <v>45</v>
      </c>
      <c r="AX265" s="10">
        <f t="shared" si="854"/>
        <v>17566</v>
      </c>
      <c r="AY265" s="8">
        <f t="shared" si="865"/>
        <v>15</v>
      </c>
      <c r="AZ265" s="8">
        <f t="shared" si="865"/>
        <v>45</v>
      </c>
      <c r="BA265" s="8">
        <f t="shared" si="865"/>
        <v>14</v>
      </c>
      <c r="BB265" s="9">
        <f t="shared" si="865"/>
        <v>18</v>
      </c>
      <c r="BC265" s="7">
        <f t="shared" si="855"/>
        <v>92</v>
      </c>
      <c r="BD265">
        <v>0</v>
      </c>
      <c r="BE265">
        <v>0</v>
      </c>
      <c r="BF265">
        <v>35</v>
      </c>
      <c r="BG265">
        <v>3</v>
      </c>
      <c r="BH265" s="5">
        <f t="shared" si="753"/>
        <v>38</v>
      </c>
      <c r="BI265">
        <v>135</v>
      </c>
      <c r="BJ265">
        <v>0</v>
      </c>
      <c r="BK265" s="6">
        <f t="shared" si="754"/>
        <v>173</v>
      </c>
      <c r="BL265">
        <v>2</v>
      </c>
      <c r="BM265">
        <v>0</v>
      </c>
      <c r="BN265">
        <v>0</v>
      </c>
      <c r="BO265">
        <v>0</v>
      </c>
      <c r="BP265" s="7">
        <f t="shared" si="755"/>
        <v>2</v>
      </c>
      <c r="BQ265">
        <v>4</v>
      </c>
      <c r="BR265">
        <v>1</v>
      </c>
      <c r="BS265">
        <v>44</v>
      </c>
      <c r="BT265">
        <v>34</v>
      </c>
      <c r="BU265" s="5">
        <f t="shared" si="757"/>
        <v>83</v>
      </c>
      <c r="BV265">
        <v>574</v>
      </c>
      <c r="BW265">
        <v>11</v>
      </c>
      <c r="BX265" s="6">
        <f t="shared" si="758"/>
        <v>668</v>
      </c>
      <c r="BY265">
        <v>52</v>
      </c>
      <c r="BZ265">
        <v>1</v>
      </c>
      <c r="CA265">
        <v>0</v>
      </c>
      <c r="CB265">
        <v>0</v>
      </c>
      <c r="CC265" s="7">
        <f t="shared" si="759"/>
        <v>53</v>
      </c>
      <c r="CD265">
        <v>0</v>
      </c>
      <c r="CE265">
        <v>0</v>
      </c>
      <c r="CF265">
        <v>2</v>
      </c>
      <c r="CG265">
        <v>0</v>
      </c>
      <c r="CH265" s="5">
        <f t="shared" si="760"/>
        <v>2</v>
      </c>
      <c r="CI265">
        <v>17</v>
      </c>
      <c r="CJ265">
        <v>3</v>
      </c>
      <c r="CK265" s="6">
        <f t="shared" si="761"/>
        <v>22</v>
      </c>
      <c r="CL265">
        <v>0</v>
      </c>
      <c r="CM265">
        <v>0</v>
      </c>
      <c r="CN265">
        <v>0</v>
      </c>
      <c r="CO265">
        <v>0</v>
      </c>
      <c r="CP265" s="7">
        <f t="shared" si="762"/>
        <v>0</v>
      </c>
      <c r="CQ265">
        <v>3</v>
      </c>
      <c r="CR265">
        <v>0</v>
      </c>
      <c r="CS265">
        <v>23</v>
      </c>
      <c r="CT265">
        <v>0</v>
      </c>
      <c r="CU265" s="5">
        <f t="shared" si="763"/>
        <v>26</v>
      </c>
      <c r="CV265">
        <v>761</v>
      </c>
      <c r="CW265">
        <v>12</v>
      </c>
      <c r="CX265" s="6">
        <f t="shared" si="764"/>
        <v>799</v>
      </c>
      <c r="CY265">
        <v>10</v>
      </c>
      <c r="CZ265">
        <v>1</v>
      </c>
      <c r="DA265">
        <v>0</v>
      </c>
      <c r="DB265">
        <v>0</v>
      </c>
      <c r="DC265" s="7">
        <f t="shared" si="765"/>
        <v>11</v>
      </c>
      <c r="DD265">
        <v>1</v>
      </c>
      <c r="DE265">
        <v>2</v>
      </c>
      <c r="DF265">
        <v>12</v>
      </c>
      <c r="DG265">
        <v>0</v>
      </c>
      <c r="DH265" s="5">
        <f t="shared" si="766"/>
        <v>15</v>
      </c>
      <c r="DI265">
        <v>412</v>
      </c>
      <c r="DJ265">
        <v>26</v>
      </c>
      <c r="DK265" s="6">
        <f t="shared" si="767"/>
        <v>453</v>
      </c>
      <c r="DL265">
        <v>3</v>
      </c>
      <c r="DM265">
        <v>1</v>
      </c>
      <c r="DN265">
        <v>1</v>
      </c>
      <c r="DO265">
        <v>1</v>
      </c>
      <c r="DP265" s="7">
        <f t="shared" si="768"/>
        <v>6</v>
      </c>
      <c r="DQ265">
        <v>1</v>
      </c>
      <c r="DR265">
        <v>0</v>
      </c>
      <c r="DS265">
        <v>3</v>
      </c>
      <c r="DT265">
        <v>0</v>
      </c>
      <c r="DU265" s="5">
        <f t="shared" si="769"/>
        <v>4</v>
      </c>
      <c r="DV265">
        <v>42</v>
      </c>
      <c r="DW265">
        <v>15</v>
      </c>
      <c r="DX265" s="6">
        <f t="shared" si="770"/>
        <v>61</v>
      </c>
      <c r="DY265">
        <v>0</v>
      </c>
      <c r="DZ265">
        <v>0</v>
      </c>
      <c r="EA265">
        <v>0</v>
      </c>
      <c r="EB265">
        <v>0</v>
      </c>
      <c r="EC265" s="7">
        <f t="shared" si="771"/>
        <v>0</v>
      </c>
      <c r="ED265">
        <v>2</v>
      </c>
      <c r="EE265">
        <v>0</v>
      </c>
      <c r="EF265">
        <v>43</v>
      </c>
      <c r="EG265">
        <v>2</v>
      </c>
      <c r="EH265" s="5">
        <f t="shared" si="773"/>
        <v>47</v>
      </c>
      <c r="EI265">
        <v>1420</v>
      </c>
      <c r="EJ265">
        <v>30</v>
      </c>
      <c r="EK265" s="6">
        <f t="shared" si="774"/>
        <v>1497</v>
      </c>
      <c r="EL265">
        <v>17</v>
      </c>
      <c r="EM265">
        <v>3</v>
      </c>
      <c r="EN265">
        <v>1</v>
      </c>
      <c r="EO265">
        <v>1</v>
      </c>
      <c r="EP265" s="7">
        <f t="shared" si="775"/>
        <v>22</v>
      </c>
      <c r="EQ265">
        <v>0</v>
      </c>
      <c r="ER265">
        <v>0</v>
      </c>
      <c r="ES265">
        <v>4</v>
      </c>
      <c r="ET265">
        <v>0</v>
      </c>
      <c r="EU265" s="5">
        <f t="shared" si="776"/>
        <v>4</v>
      </c>
      <c r="EV265">
        <v>12</v>
      </c>
      <c r="EW265">
        <v>1</v>
      </c>
      <c r="EX265" s="6">
        <f t="shared" si="777"/>
        <v>17</v>
      </c>
      <c r="EY265">
        <v>0</v>
      </c>
      <c r="EZ265">
        <v>0</v>
      </c>
      <c r="FA265">
        <v>0</v>
      </c>
      <c r="FB265">
        <v>0</v>
      </c>
      <c r="FC265" s="7">
        <f t="shared" si="778"/>
        <v>0</v>
      </c>
      <c r="FD265">
        <v>11</v>
      </c>
      <c r="FE265">
        <v>0</v>
      </c>
      <c r="FF265">
        <v>984</v>
      </c>
      <c r="FG265">
        <v>20</v>
      </c>
      <c r="FH265" s="5">
        <f t="shared" si="779"/>
        <v>1015</v>
      </c>
      <c r="FI265">
        <v>1908</v>
      </c>
      <c r="FJ265">
        <v>85</v>
      </c>
      <c r="FK265" s="6">
        <f t="shared" si="780"/>
        <v>3008</v>
      </c>
      <c r="FL265">
        <v>102</v>
      </c>
      <c r="FM265">
        <v>6</v>
      </c>
      <c r="FN265">
        <v>2</v>
      </c>
      <c r="FO265">
        <v>3</v>
      </c>
      <c r="FP265" s="7">
        <f t="shared" si="781"/>
        <v>113</v>
      </c>
      <c r="FQ265">
        <v>2</v>
      </c>
      <c r="FR265">
        <v>0</v>
      </c>
      <c r="FS265">
        <v>5</v>
      </c>
      <c r="FT265">
        <v>0</v>
      </c>
      <c r="FU265" s="5">
        <f t="shared" si="782"/>
        <v>7</v>
      </c>
      <c r="FV265">
        <v>124</v>
      </c>
      <c r="FW265">
        <v>12</v>
      </c>
      <c r="FX265" s="6">
        <f t="shared" si="783"/>
        <v>143</v>
      </c>
      <c r="FY265">
        <v>0</v>
      </c>
      <c r="FZ265">
        <v>0</v>
      </c>
      <c r="GA265">
        <v>0</v>
      </c>
      <c r="GB265">
        <v>1</v>
      </c>
      <c r="GC265" s="7">
        <f t="shared" si="784"/>
        <v>1</v>
      </c>
      <c r="GD265">
        <v>5</v>
      </c>
      <c r="GE265">
        <v>0</v>
      </c>
      <c r="GF265">
        <v>58</v>
      </c>
      <c r="GG265">
        <v>1</v>
      </c>
      <c r="GH265" s="5">
        <f t="shared" si="785"/>
        <v>64</v>
      </c>
      <c r="GI265">
        <v>636</v>
      </c>
      <c r="GJ265">
        <v>19</v>
      </c>
      <c r="GK265" s="6">
        <f t="shared" si="786"/>
        <v>719</v>
      </c>
      <c r="GL265">
        <v>4</v>
      </c>
      <c r="GM265">
        <v>0</v>
      </c>
      <c r="GN265">
        <v>0</v>
      </c>
      <c r="GO265">
        <v>0</v>
      </c>
      <c r="GP265" s="7">
        <f t="shared" si="787"/>
        <v>4</v>
      </c>
      <c r="GQ265">
        <v>19</v>
      </c>
      <c r="GR265">
        <v>0</v>
      </c>
      <c r="GS265">
        <v>76</v>
      </c>
      <c r="GT265">
        <v>24</v>
      </c>
      <c r="GU265" s="5">
        <f t="shared" si="789"/>
        <v>119</v>
      </c>
      <c r="GV265">
        <v>634</v>
      </c>
      <c r="GW265">
        <v>84</v>
      </c>
      <c r="GX265" s="6">
        <f t="shared" si="790"/>
        <v>837</v>
      </c>
      <c r="GY265">
        <v>10</v>
      </c>
      <c r="GZ265">
        <v>3</v>
      </c>
      <c r="HA265">
        <v>1</v>
      </c>
      <c r="HB265">
        <v>0</v>
      </c>
      <c r="HC265" s="7">
        <f t="shared" si="791"/>
        <v>14</v>
      </c>
      <c r="HD265">
        <v>34</v>
      </c>
      <c r="HE265">
        <v>0</v>
      </c>
      <c r="HF265">
        <v>1308</v>
      </c>
      <c r="HG265">
        <v>16</v>
      </c>
      <c r="HH265" s="5">
        <f t="shared" si="792"/>
        <v>1358</v>
      </c>
      <c r="HI265">
        <v>496</v>
      </c>
      <c r="HJ265">
        <v>76</v>
      </c>
      <c r="HK265" s="6">
        <f t="shared" si="793"/>
        <v>1930</v>
      </c>
      <c r="HL265">
        <v>12</v>
      </c>
      <c r="HM265">
        <v>3</v>
      </c>
      <c r="HN265">
        <v>2</v>
      </c>
      <c r="HO265">
        <v>1</v>
      </c>
      <c r="HP265" s="7">
        <f t="shared" si="794"/>
        <v>18</v>
      </c>
      <c r="HQ265">
        <v>189</v>
      </c>
      <c r="HR265">
        <v>3</v>
      </c>
      <c r="HS265">
        <v>721</v>
      </c>
      <c r="HT265">
        <v>6</v>
      </c>
      <c r="HU265" s="5">
        <f t="shared" si="795"/>
        <v>919</v>
      </c>
      <c r="HV265">
        <v>1961</v>
      </c>
      <c r="HW265">
        <v>59</v>
      </c>
      <c r="HX265" s="6">
        <f t="shared" si="796"/>
        <v>2939</v>
      </c>
      <c r="HY265">
        <v>22</v>
      </c>
      <c r="HZ265">
        <v>6</v>
      </c>
      <c r="IA265">
        <v>3</v>
      </c>
      <c r="IB265">
        <v>2</v>
      </c>
      <c r="IC265" s="7">
        <f t="shared" si="797"/>
        <v>33</v>
      </c>
      <c r="ID265">
        <v>0</v>
      </c>
      <c r="IE265">
        <v>0</v>
      </c>
      <c r="IF265">
        <v>597</v>
      </c>
      <c r="IG265">
        <v>26</v>
      </c>
      <c r="IH265" s="5">
        <f t="shared" si="798"/>
        <v>623</v>
      </c>
      <c r="II265" s="42">
        <v>420</v>
      </c>
      <c r="IJ265">
        <v>9</v>
      </c>
      <c r="IK265" s="6">
        <f t="shared" si="799"/>
        <v>1052</v>
      </c>
      <c r="IL265">
        <v>0</v>
      </c>
      <c r="IM265">
        <v>0</v>
      </c>
      <c r="IN265">
        <v>0</v>
      </c>
      <c r="IO265">
        <v>0</v>
      </c>
      <c r="IP265" s="7">
        <f t="shared" si="800"/>
        <v>0</v>
      </c>
      <c r="IQ265" s="8">
        <f t="shared" si="866"/>
        <v>271</v>
      </c>
      <c r="IR265" s="8">
        <f t="shared" si="866"/>
        <v>6</v>
      </c>
      <c r="IS265" s="8">
        <f t="shared" si="866"/>
        <v>3915</v>
      </c>
      <c r="IT265" s="9">
        <f t="shared" si="866"/>
        <v>132</v>
      </c>
      <c r="IU265" s="5">
        <f t="shared" si="801"/>
        <v>4324</v>
      </c>
      <c r="IV265" s="8">
        <f t="shared" si="867"/>
        <v>9552</v>
      </c>
      <c r="IW265" s="9">
        <f t="shared" si="867"/>
        <v>442</v>
      </c>
      <c r="IX265" s="6">
        <f t="shared" si="802"/>
        <v>14318</v>
      </c>
      <c r="IY265" s="8">
        <f t="shared" si="876"/>
        <v>234</v>
      </c>
      <c r="IZ265" s="8">
        <f t="shared" si="876"/>
        <v>24</v>
      </c>
      <c r="JA265" s="8">
        <f t="shared" si="876"/>
        <v>10</v>
      </c>
      <c r="JB265" s="9">
        <f t="shared" si="876"/>
        <v>9</v>
      </c>
      <c r="JC265" s="7">
        <f t="shared" si="803"/>
        <v>277</v>
      </c>
      <c r="JD265">
        <v>113</v>
      </c>
      <c r="JE265">
        <v>12</v>
      </c>
      <c r="JF265">
        <v>46</v>
      </c>
      <c r="JG265">
        <v>0</v>
      </c>
      <c r="JH265" s="5">
        <f t="shared" si="805"/>
        <v>171</v>
      </c>
      <c r="JI265">
        <v>541</v>
      </c>
      <c r="JJ265">
        <v>154</v>
      </c>
      <c r="JK265" s="6">
        <f t="shared" si="806"/>
        <v>866</v>
      </c>
      <c r="JL265">
        <v>14</v>
      </c>
      <c r="JM265">
        <v>11</v>
      </c>
      <c r="JN265">
        <v>1</v>
      </c>
      <c r="JO265">
        <v>1</v>
      </c>
      <c r="JP265" s="7">
        <f t="shared" si="807"/>
        <v>27</v>
      </c>
      <c r="JQ265">
        <v>1</v>
      </c>
      <c r="JR265">
        <v>1</v>
      </c>
      <c r="JS265">
        <v>0</v>
      </c>
      <c r="JT265">
        <v>0</v>
      </c>
      <c r="JU265" s="5">
        <f t="shared" si="808"/>
        <v>2</v>
      </c>
      <c r="JV265">
        <v>16</v>
      </c>
      <c r="JW265">
        <v>2</v>
      </c>
      <c r="JX265" s="6">
        <f t="shared" si="809"/>
        <v>20</v>
      </c>
      <c r="JY265">
        <v>0</v>
      </c>
      <c r="JZ265">
        <v>0</v>
      </c>
      <c r="KA265">
        <v>0</v>
      </c>
      <c r="KB265">
        <v>0</v>
      </c>
      <c r="KC265" s="7">
        <f t="shared" si="810"/>
        <v>0</v>
      </c>
      <c r="KD265">
        <v>3</v>
      </c>
      <c r="KE265">
        <v>4</v>
      </c>
      <c r="KF265">
        <v>9</v>
      </c>
      <c r="KG265">
        <v>6</v>
      </c>
      <c r="KH265" s="5">
        <f t="shared" si="811"/>
        <v>22</v>
      </c>
      <c r="KI265">
        <v>558</v>
      </c>
      <c r="KJ265">
        <v>28</v>
      </c>
      <c r="KK265" s="6">
        <f t="shared" si="812"/>
        <v>608</v>
      </c>
      <c r="KL265">
        <v>4</v>
      </c>
      <c r="KM265">
        <v>1</v>
      </c>
      <c r="KN265">
        <v>0</v>
      </c>
      <c r="KO265">
        <v>2</v>
      </c>
      <c r="KP265" s="7">
        <f t="shared" si="813"/>
        <v>7</v>
      </c>
      <c r="KQ265">
        <v>0</v>
      </c>
      <c r="KR265">
        <v>0</v>
      </c>
      <c r="KS265">
        <v>0</v>
      </c>
      <c r="KT265">
        <v>0</v>
      </c>
      <c r="KU265" s="5">
        <f t="shared" si="814"/>
        <v>0</v>
      </c>
      <c r="KV265">
        <v>0</v>
      </c>
      <c r="KW265">
        <v>0</v>
      </c>
      <c r="KX265" s="6">
        <f t="shared" si="815"/>
        <v>0</v>
      </c>
      <c r="KY265">
        <v>0</v>
      </c>
      <c r="KZ265">
        <v>0</v>
      </c>
      <c r="LA265">
        <v>0</v>
      </c>
      <c r="LB265">
        <v>0</v>
      </c>
      <c r="LC265" s="7">
        <f t="shared" si="816"/>
        <v>0</v>
      </c>
      <c r="LD265">
        <v>167</v>
      </c>
      <c r="LE265">
        <v>0</v>
      </c>
      <c r="LF265">
        <v>17</v>
      </c>
      <c r="LG265">
        <v>167</v>
      </c>
      <c r="LH265" s="5">
        <f t="shared" si="817"/>
        <v>351</v>
      </c>
      <c r="LI265">
        <v>242</v>
      </c>
      <c r="LJ265">
        <v>5</v>
      </c>
      <c r="LK265" s="6">
        <f t="shared" si="818"/>
        <v>598</v>
      </c>
      <c r="LL265">
        <v>2</v>
      </c>
      <c r="LM265">
        <v>0</v>
      </c>
      <c r="LN265">
        <v>0</v>
      </c>
      <c r="LO265">
        <v>2</v>
      </c>
      <c r="LP265" s="7">
        <f t="shared" si="819"/>
        <v>4</v>
      </c>
      <c r="LQ265" s="8">
        <f t="shared" si="868"/>
        <v>284</v>
      </c>
      <c r="LR265" s="8">
        <f t="shared" si="868"/>
        <v>17</v>
      </c>
      <c r="LS265" s="8">
        <f t="shared" si="868"/>
        <v>72</v>
      </c>
      <c r="LT265" s="9">
        <f t="shared" si="868"/>
        <v>173</v>
      </c>
      <c r="LU265" s="5">
        <f t="shared" si="820"/>
        <v>546</v>
      </c>
      <c r="LV265" s="8">
        <f t="shared" si="869"/>
        <v>1357</v>
      </c>
      <c r="LW265" s="9">
        <f t="shared" si="869"/>
        <v>189</v>
      </c>
      <c r="LX265" s="6">
        <f t="shared" si="821"/>
        <v>2092</v>
      </c>
      <c r="LY265" s="8">
        <f t="shared" si="870"/>
        <v>20</v>
      </c>
      <c r="LZ265" s="8">
        <f t="shared" si="870"/>
        <v>12</v>
      </c>
      <c r="MA265" s="8">
        <f t="shared" si="870"/>
        <v>1</v>
      </c>
      <c r="MB265" s="9">
        <f t="shared" si="870"/>
        <v>5</v>
      </c>
      <c r="MC265" s="7">
        <f t="shared" si="822"/>
        <v>38</v>
      </c>
      <c r="MD265">
        <v>0</v>
      </c>
      <c r="ME265">
        <v>0</v>
      </c>
      <c r="MF265">
        <v>0</v>
      </c>
      <c r="MG265">
        <v>0</v>
      </c>
      <c r="MH265" s="5">
        <f t="shared" si="824"/>
        <v>0</v>
      </c>
      <c r="MI265">
        <v>4</v>
      </c>
      <c r="MJ265">
        <v>1</v>
      </c>
      <c r="MK265" s="6">
        <f t="shared" si="825"/>
        <v>5</v>
      </c>
      <c r="ML265">
        <v>0</v>
      </c>
      <c r="MM265">
        <v>0</v>
      </c>
      <c r="MN265">
        <v>0</v>
      </c>
      <c r="MO265">
        <v>0</v>
      </c>
      <c r="MP265" s="7">
        <f t="shared" si="826"/>
        <v>0</v>
      </c>
      <c r="MQ265">
        <v>40</v>
      </c>
      <c r="MR265">
        <v>72</v>
      </c>
      <c r="MS265">
        <v>23</v>
      </c>
      <c r="MT265">
        <v>0</v>
      </c>
      <c r="MU265" s="5">
        <f t="shared" si="827"/>
        <v>135</v>
      </c>
      <c r="MV265">
        <v>705</v>
      </c>
      <c r="MW265">
        <v>227</v>
      </c>
      <c r="MX265" s="6">
        <f t="shared" si="828"/>
        <v>1067</v>
      </c>
      <c r="MY265">
        <v>4</v>
      </c>
      <c r="MZ265">
        <v>4</v>
      </c>
      <c r="NA265">
        <v>0</v>
      </c>
      <c r="NB265">
        <v>2</v>
      </c>
      <c r="NC265" s="7">
        <f t="shared" si="829"/>
        <v>10</v>
      </c>
      <c r="ND265">
        <v>2</v>
      </c>
      <c r="NE265">
        <v>1</v>
      </c>
      <c r="NF265">
        <v>3</v>
      </c>
      <c r="NG265">
        <v>0</v>
      </c>
      <c r="NH265" s="5">
        <f t="shared" si="830"/>
        <v>6</v>
      </c>
      <c r="NI265">
        <v>61</v>
      </c>
      <c r="NJ265">
        <v>7</v>
      </c>
      <c r="NK265" s="6">
        <f t="shared" si="831"/>
        <v>74</v>
      </c>
      <c r="NL265">
        <v>0</v>
      </c>
      <c r="NM265">
        <v>0</v>
      </c>
      <c r="NN265">
        <v>0</v>
      </c>
      <c r="NO265">
        <v>0</v>
      </c>
      <c r="NP265" s="7">
        <f t="shared" si="832"/>
        <v>0</v>
      </c>
      <c r="NQ265">
        <v>1409</v>
      </c>
      <c r="NR265">
        <v>0</v>
      </c>
      <c r="NS265">
        <v>24</v>
      </c>
      <c r="NT265">
        <v>0</v>
      </c>
      <c r="NU265" s="5">
        <f t="shared" si="833"/>
        <v>1433</v>
      </c>
      <c r="NV265">
        <v>909</v>
      </c>
      <c r="NW265">
        <v>92</v>
      </c>
      <c r="NX265" s="6">
        <f t="shared" si="834"/>
        <v>2434</v>
      </c>
      <c r="NY265">
        <v>4</v>
      </c>
      <c r="NZ265">
        <v>10</v>
      </c>
      <c r="OA265">
        <v>2</v>
      </c>
      <c r="OB265">
        <v>0</v>
      </c>
      <c r="OC265" s="7">
        <f t="shared" si="836"/>
        <v>16</v>
      </c>
      <c r="OD265">
        <v>197</v>
      </c>
      <c r="OE265">
        <v>0</v>
      </c>
      <c r="OF265">
        <v>0</v>
      </c>
      <c r="OG265">
        <v>0</v>
      </c>
      <c r="OH265" s="5">
        <f t="shared" si="837"/>
        <v>197</v>
      </c>
      <c r="OI265">
        <v>0</v>
      </c>
      <c r="OJ265">
        <v>0</v>
      </c>
      <c r="OK265" s="6">
        <f t="shared" si="838"/>
        <v>197</v>
      </c>
      <c r="OL265">
        <v>6</v>
      </c>
      <c r="OM265">
        <v>0</v>
      </c>
      <c r="ON265">
        <v>0</v>
      </c>
      <c r="OO265">
        <v>0</v>
      </c>
      <c r="OP265" s="7">
        <f t="shared" si="839"/>
        <v>6</v>
      </c>
      <c r="OQ265">
        <v>245</v>
      </c>
      <c r="OR265">
        <v>0</v>
      </c>
      <c r="OS265">
        <v>0</v>
      </c>
      <c r="OT265">
        <v>0</v>
      </c>
      <c r="OU265" s="5">
        <f t="shared" si="840"/>
        <v>245</v>
      </c>
      <c r="OV265">
        <v>139</v>
      </c>
      <c r="OW265">
        <v>10</v>
      </c>
      <c r="OX265" s="6">
        <f t="shared" si="841"/>
        <v>394</v>
      </c>
      <c r="OY265">
        <v>0</v>
      </c>
      <c r="OZ265">
        <v>0</v>
      </c>
      <c r="PA265">
        <v>0</v>
      </c>
      <c r="PB265">
        <v>1</v>
      </c>
      <c r="PC265" s="7">
        <f t="shared" si="842"/>
        <v>1</v>
      </c>
      <c r="PD265" s="8">
        <f t="shared" si="871"/>
        <v>1893</v>
      </c>
      <c r="PE265" s="8">
        <f t="shared" si="871"/>
        <v>73</v>
      </c>
      <c r="PF265" s="8">
        <f t="shared" si="871"/>
        <v>50</v>
      </c>
      <c r="PG265" s="9">
        <f t="shared" si="871"/>
        <v>0</v>
      </c>
      <c r="PH265" s="5">
        <f t="shared" si="843"/>
        <v>2016</v>
      </c>
      <c r="PI265" s="8">
        <f t="shared" si="872"/>
        <v>1818</v>
      </c>
      <c r="PJ265" s="9">
        <f t="shared" si="872"/>
        <v>337</v>
      </c>
      <c r="PK265" s="6">
        <f t="shared" si="844"/>
        <v>4171</v>
      </c>
      <c r="PL265" s="8">
        <f t="shared" si="873"/>
        <v>14</v>
      </c>
      <c r="PM265" s="8">
        <f t="shared" si="873"/>
        <v>14</v>
      </c>
      <c r="PN265" s="8">
        <f t="shared" si="873"/>
        <v>2</v>
      </c>
      <c r="PO265" s="9">
        <f t="shared" si="873"/>
        <v>3</v>
      </c>
      <c r="PP265" s="7">
        <f t="shared" si="845"/>
        <v>33</v>
      </c>
      <c r="PQ265" s="8">
        <f t="shared" si="874"/>
        <v>3133</v>
      </c>
      <c r="PR265" s="8">
        <f t="shared" si="874"/>
        <v>98</v>
      </c>
      <c r="PS265" s="8">
        <f t="shared" si="874"/>
        <v>13333</v>
      </c>
      <c r="PT265" s="9">
        <f t="shared" si="874"/>
        <v>2114</v>
      </c>
      <c r="PU265" s="5">
        <f t="shared" si="846"/>
        <v>18678</v>
      </c>
      <c r="PV265" s="8">
        <f t="shared" si="875"/>
        <v>18456</v>
      </c>
      <c r="PW265" s="9">
        <f t="shared" si="875"/>
        <v>1013</v>
      </c>
      <c r="PX265" s="6">
        <f t="shared" si="847"/>
        <v>38147</v>
      </c>
      <c r="PY265" s="8">
        <f t="shared" si="877"/>
        <v>283</v>
      </c>
      <c r="PZ265" s="8">
        <f t="shared" si="877"/>
        <v>95</v>
      </c>
      <c r="QA265" s="8">
        <f t="shared" si="877"/>
        <v>27</v>
      </c>
      <c r="QB265" s="9">
        <f t="shared" si="877"/>
        <v>35</v>
      </c>
      <c r="QC265" s="7">
        <f t="shared" si="848"/>
        <v>440</v>
      </c>
    </row>
    <row r="266" spans="1:445">
      <c r="A266" t="s">
        <v>272</v>
      </c>
      <c r="B266" t="s">
        <v>301</v>
      </c>
      <c r="C266" s="56" t="s">
        <v>590</v>
      </c>
      <c r="D266">
        <v>850</v>
      </c>
      <c r="E266">
        <v>5</v>
      </c>
      <c r="F266">
        <v>8251</v>
      </c>
      <c r="G266" s="1">
        <v>3626</v>
      </c>
      <c r="H266" s="5">
        <f t="shared" si="849"/>
        <v>12732</v>
      </c>
      <c r="I266">
        <v>5564</v>
      </c>
      <c r="J266" s="1">
        <v>46</v>
      </c>
      <c r="K266" s="6">
        <f t="shared" si="850"/>
        <v>18342</v>
      </c>
      <c r="L266">
        <v>15</v>
      </c>
      <c r="M266">
        <v>21</v>
      </c>
      <c r="N266">
        <v>17</v>
      </c>
      <c r="O266" s="1">
        <v>11</v>
      </c>
      <c r="P266" s="7">
        <f t="shared" si="851"/>
        <v>64</v>
      </c>
      <c r="Q266">
        <v>0</v>
      </c>
      <c r="R266">
        <v>1</v>
      </c>
      <c r="S266">
        <v>9</v>
      </c>
      <c r="T266">
        <v>3</v>
      </c>
      <c r="U266" s="5">
        <f t="shared" si="748"/>
        <v>13</v>
      </c>
      <c r="V266">
        <v>190</v>
      </c>
      <c r="W266">
        <v>17</v>
      </c>
      <c r="X266" s="6">
        <f t="shared" si="749"/>
        <v>220</v>
      </c>
      <c r="Y266">
        <v>0</v>
      </c>
      <c r="Z266">
        <v>0</v>
      </c>
      <c r="AA266">
        <v>0</v>
      </c>
      <c r="AB266">
        <v>0</v>
      </c>
      <c r="AC266" s="7">
        <f t="shared" si="750"/>
        <v>0</v>
      </c>
      <c r="AD266">
        <v>1</v>
      </c>
      <c r="AE266">
        <v>0</v>
      </c>
      <c r="AF266">
        <v>0</v>
      </c>
      <c r="AG266">
        <v>0</v>
      </c>
      <c r="AH266" s="5">
        <f t="shared" si="751"/>
        <v>1</v>
      </c>
      <c r="AI266">
        <v>3</v>
      </c>
      <c r="AJ266">
        <v>0</v>
      </c>
      <c r="AK266" s="6">
        <f t="shared" si="752"/>
        <v>4</v>
      </c>
      <c r="AL266">
        <v>0</v>
      </c>
      <c r="AM266">
        <v>0</v>
      </c>
      <c r="AN266">
        <v>0</v>
      </c>
      <c r="AO266">
        <v>0</v>
      </c>
      <c r="AP266" s="7">
        <f t="shared" si="852"/>
        <v>0</v>
      </c>
      <c r="AQ266" s="8">
        <f t="shared" si="888"/>
        <v>851</v>
      </c>
      <c r="AR266" s="8">
        <f t="shared" si="888"/>
        <v>6</v>
      </c>
      <c r="AS266" s="8">
        <f t="shared" si="888"/>
        <v>8260</v>
      </c>
      <c r="AT266" s="8">
        <f t="shared" si="878"/>
        <v>3629</v>
      </c>
      <c r="AU266" s="10">
        <f t="shared" si="853"/>
        <v>12746</v>
      </c>
      <c r="AV266" s="8">
        <f t="shared" si="887"/>
        <v>5757</v>
      </c>
      <c r="AW266" s="8">
        <f t="shared" si="887"/>
        <v>63</v>
      </c>
      <c r="AX266" s="10">
        <f t="shared" si="854"/>
        <v>18566</v>
      </c>
      <c r="AY266" s="8">
        <f t="shared" si="865"/>
        <v>15</v>
      </c>
      <c r="AZ266" s="8">
        <f t="shared" si="865"/>
        <v>21</v>
      </c>
      <c r="BA266" s="8">
        <f t="shared" si="865"/>
        <v>17</v>
      </c>
      <c r="BB266" s="9">
        <f t="shared" si="865"/>
        <v>11</v>
      </c>
      <c r="BC266" s="7">
        <f t="shared" si="855"/>
        <v>64</v>
      </c>
      <c r="BD266">
        <v>1</v>
      </c>
      <c r="BE266">
        <v>0</v>
      </c>
      <c r="BF266">
        <v>9</v>
      </c>
      <c r="BG266">
        <v>5</v>
      </c>
      <c r="BH266" s="5">
        <f t="shared" si="753"/>
        <v>15</v>
      </c>
      <c r="BI266">
        <v>33</v>
      </c>
      <c r="BJ266">
        <v>0</v>
      </c>
      <c r="BK266" s="6">
        <f t="shared" si="754"/>
        <v>48</v>
      </c>
      <c r="BL266">
        <v>0</v>
      </c>
      <c r="BM266">
        <v>0</v>
      </c>
      <c r="BN266">
        <v>0</v>
      </c>
      <c r="BO266">
        <v>0</v>
      </c>
      <c r="BP266" s="7">
        <f t="shared" si="755"/>
        <v>0</v>
      </c>
      <c r="BQ266">
        <v>0</v>
      </c>
      <c r="BR266">
        <v>0</v>
      </c>
      <c r="BS266">
        <v>57</v>
      </c>
      <c r="BT266">
        <v>95</v>
      </c>
      <c r="BU266" s="5">
        <f t="shared" si="757"/>
        <v>152</v>
      </c>
      <c r="BV266">
        <v>328</v>
      </c>
      <c r="BW266">
        <v>5</v>
      </c>
      <c r="BX266" s="6">
        <f t="shared" si="758"/>
        <v>485</v>
      </c>
      <c r="BY266">
        <v>3</v>
      </c>
      <c r="BZ266">
        <v>0</v>
      </c>
      <c r="CA266">
        <v>0</v>
      </c>
      <c r="CB266">
        <v>0</v>
      </c>
      <c r="CC266" s="7">
        <f t="shared" si="759"/>
        <v>3</v>
      </c>
      <c r="CD266">
        <v>0</v>
      </c>
      <c r="CE266">
        <v>0</v>
      </c>
      <c r="CF266">
        <v>0</v>
      </c>
      <c r="CG266">
        <v>1</v>
      </c>
      <c r="CH266" s="5">
        <f t="shared" si="760"/>
        <v>1</v>
      </c>
      <c r="CI266">
        <v>13</v>
      </c>
      <c r="CJ266">
        <v>0</v>
      </c>
      <c r="CK266" s="6">
        <f t="shared" si="761"/>
        <v>14</v>
      </c>
      <c r="CL266">
        <v>0</v>
      </c>
      <c r="CM266">
        <v>0</v>
      </c>
      <c r="CN266">
        <v>0</v>
      </c>
      <c r="CO266">
        <v>0</v>
      </c>
      <c r="CP266" s="7">
        <f t="shared" si="762"/>
        <v>0</v>
      </c>
      <c r="CQ266">
        <v>0</v>
      </c>
      <c r="CR266">
        <v>0</v>
      </c>
      <c r="CS266">
        <v>88</v>
      </c>
      <c r="CT266">
        <v>18</v>
      </c>
      <c r="CU266" s="5">
        <f t="shared" si="763"/>
        <v>106</v>
      </c>
      <c r="CV266">
        <v>838</v>
      </c>
      <c r="CW266">
        <v>17</v>
      </c>
      <c r="CX266" s="6">
        <f t="shared" si="764"/>
        <v>961</v>
      </c>
      <c r="CY266">
        <v>4</v>
      </c>
      <c r="CZ266">
        <v>2</v>
      </c>
      <c r="DA266">
        <v>0</v>
      </c>
      <c r="DB266">
        <v>0</v>
      </c>
      <c r="DC266" s="7">
        <f t="shared" si="765"/>
        <v>6</v>
      </c>
      <c r="DD266">
        <v>0</v>
      </c>
      <c r="DE266">
        <v>0</v>
      </c>
      <c r="DF266">
        <v>4</v>
      </c>
      <c r="DG266">
        <v>0</v>
      </c>
      <c r="DH266" s="5">
        <f t="shared" si="766"/>
        <v>4</v>
      </c>
      <c r="DI266">
        <v>111</v>
      </c>
      <c r="DJ266">
        <v>3</v>
      </c>
      <c r="DK266" s="6">
        <f t="shared" si="767"/>
        <v>118</v>
      </c>
      <c r="DL266">
        <v>4</v>
      </c>
      <c r="DM266">
        <v>0</v>
      </c>
      <c r="DN266">
        <v>0</v>
      </c>
      <c r="DO266">
        <v>0</v>
      </c>
      <c r="DP266" s="7">
        <f t="shared" si="768"/>
        <v>4</v>
      </c>
      <c r="DQ266">
        <v>0</v>
      </c>
      <c r="DR266">
        <v>0</v>
      </c>
      <c r="DS266">
        <v>5</v>
      </c>
      <c r="DT266">
        <v>2</v>
      </c>
      <c r="DU266" s="5">
        <f t="shared" si="769"/>
        <v>7</v>
      </c>
      <c r="DV266">
        <v>43</v>
      </c>
      <c r="DW266">
        <v>1</v>
      </c>
      <c r="DX266" s="6">
        <f t="shared" si="770"/>
        <v>51</v>
      </c>
      <c r="DY266">
        <v>0</v>
      </c>
      <c r="DZ266">
        <v>0</v>
      </c>
      <c r="EA266">
        <v>1</v>
      </c>
      <c r="EB266">
        <v>0</v>
      </c>
      <c r="EC266" s="7">
        <f t="shared" si="771"/>
        <v>1</v>
      </c>
      <c r="ED266">
        <v>1</v>
      </c>
      <c r="EE266">
        <v>0</v>
      </c>
      <c r="EF266">
        <v>66</v>
      </c>
      <c r="EG266">
        <v>42</v>
      </c>
      <c r="EH266" s="5">
        <f t="shared" si="773"/>
        <v>109</v>
      </c>
      <c r="EI266">
        <v>1243</v>
      </c>
      <c r="EJ266">
        <v>21</v>
      </c>
      <c r="EK266" s="6">
        <f t="shared" si="774"/>
        <v>1373</v>
      </c>
      <c r="EL266">
        <v>26</v>
      </c>
      <c r="EM266">
        <v>1</v>
      </c>
      <c r="EN266">
        <v>2</v>
      </c>
      <c r="EO266">
        <v>3</v>
      </c>
      <c r="EP266" s="7">
        <f t="shared" si="775"/>
        <v>32</v>
      </c>
      <c r="EQ266">
        <v>0</v>
      </c>
      <c r="ER266">
        <v>0</v>
      </c>
      <c r="ES266">
        <v>9</v>
      </c>
      <c r="ET266">
        <v>3</v>
      </c>
      <c r="EU266" s="5">
        <f t="shared" si="776"/>
        <v>12</v>
      </c>
      <c r="EV266">
        <v>21</v>
      </c>
      <c r="EW266">
        <v>1</v>
      </c>
      <c r="EX266" s="6">
        <f t="shared" si="777"/>
        <v>34</v>
      </c>
      <c r="EY266">
        <v>0</v>
      </c>
      <c r="EZ266">
        <v>0</v>
      </c>
      <c r="FA266">
        <v>0</v>
      </c>
      <c r="FB266">
        <v>0</v>
      </c>
      <c r="FC266" s="7">
        <f t="shared" si="778"/>
        <v>0</v>
      </c>
      <c r="FD266">
        <v>9</v>
      </c>
      <c r="FE266">
        <v>0</v>
      </c>
      <c r="FF266">
        <v>34</v>
      </c>
      <c r="FG266">
        <v>0</v>
      </c>
      <c r="FH266" s="5">
        <f t="shared" si="779"/>
        <v>43</v>
      </c>
      <c r="FI266">
        <v>136</v>
      </c>
      <c r="FJ266">
        <v>7</v>
      </c>
      <c r="FK266" s="6">
        <f t="shared" si="780"/>
        <v>186</v>
      </c>
      <c r="FL266">
        <v>1</v>
      </c>
      <c r="FM266">
        <v>0</v>
      </c>
      <c r="FN266">
        <v>0</v>
      </c>
      <c r="FO266">
        <v>0</v>
      </c>
      <c r="FP266" s="7">
        <f t="shared" si="781"/>
        <v>1</v>
      </c>
      <c r="FQ266">
        <v>1</v>
      </c>
      <c r="FR266">
        <v>0</v>
      </c>
      <c r="FS266">
        <v>12</v>
      </c>
      <c r="FT266">
        <v>0</v>
      </c>
      <c r="FU266" s="5">
        <f t="shared" si="782"/>
        <v>13</v>
      </c>
      <c r="FV266">
        <v>77</v>
      </c>
      <c r="FW266">
        <v>6</v>
      </c>
      <c r="FX266" s="6">
        <f t="shared" si="783"/>
        <v>96</v>
      </c>
      <c r="FY266">
        <v>1</v>
      </c>
      <c r="FZ266">
        <v>0</v>
      </c>
      <c r="GA266">
        <v>0</v>
      </c>
      <c r="GB266">
        <v>0</v>
      </c>
      <c r="GC266" s="7">
        <f t="shared" si="784"/>
        <v>1</v>
      </c>
      <c r="GD266">
        <v>17</v>
      </c>
      <c r="GE266">
        <v>0</v>
      </c>
      <c r="GF266">
        <v>85</v>
      </c>
      <c r="GG266">
        <v>4</v>
      </c>
      <c r="GH266" s="5">
        <f t="shared" si="785"/>
        <v>106</v>
      </c>
      <c r="GI266">
        <v>497</v>
      </c>
      <c r="GJ266">
        <v>15</v>
      </c>
      <c r="GK266" s="6">
        <f t="shared" si="786"/>
        <v>618</v>
      </c>
      <c r="GL266">
        <v>6</v>
      </c>
      <c r="GM266">
        <v>0</v>
      </c>
      <c r="GN266">
        <v>0</v>
      </c>
      <c r="GO266">
        <v>2</v>
      </c>
      <c r="GP266" s="7">
        <f t="shared" si="787"/>
        <v>8</v>
      </c>
      <c r="GQ266">
        <v>40</v>
      </c>
      <c r="GR266">
        <v>0</v>
      </c>
      <c r="GS266">
        <v>218</v>
      </c>
      <c r="GT266">
        <v>125</v>
      </c>
      <c r="GU266" s="5">
        <f t="shared" si="789"/>
        <v>383</v>
      </c>
      <c r="GV266">
        <v>953</v>
      </c>
      <c r="GW266">
        <v>73</v>
      </c>
      <c r="GX266" s="6">
        <f t="shared" si="790"/>
        <v>1409</v>
      </c>
      <c r="GY266">
        <v>16</v>
      </c>
      <c r="GZ266">
        <v>3</v>
      </c>
      <c r="HA266">
        <v>3</v>
      </c>
      <c r="HB266">
        <v>0</v>
      </c>
      <c r="HC266" s="7">
        <f t="shared" si="791"/>
        <v>22</v>
      </c>
      <c r="HD266">
        <v>26</v>
      </c>
      <c r="HE266">
        <v>2</v>
      </c>
      <c r="HF266">
        <v>277</v>
      </c>
      <c r="HG266">
        <v>12</v>
      </c>
      <c r="HH266" s="5">
        <f t="shared" si="792"/>
        <v>317</v>
      </c>
      <c r="HI266">
        <v>894</v>
      </c>
      <c r="HJ266">
        <v>76</v>
      </c>
      <c r="HK266" s="6">
        <f t="shared" si="793"/>
        <v>1287</v>
      </c>
      <c r="HL266">
        <v>24</v>
      </c>
      <c r="HM266">
        <v>3</v>
      </c>
      <c r="HN266">
        <v>7</v>
      </c>
      <c r="HO266">
        <v>0</v>
      </c>
      <c r="HP266" s="7">
        <f t="shared" si="794"/>
        <v>34</v>
      </c>
      <c r="HQ266">
        <v>134</v>
      </c>
      <c r="HR266">
        <v>0</v>
      </c>
      <c r="HS266">
        <v>327</v>
      </c>
      <c r="HT266">
        <v>7</v>
      </c>
      <c r="HU266" s="5">
        <f t="shared" si="795"/>
        <v>468</v>
      </c>
      <c r="HV266">
        <v>754</v>
      </c>
      <c r="HW266">
        <v>11</v>
      </c>
      <c r="HX266" s="6">
        <f t="shared" si="796"/>
        <v>1233</v>
      </c>
      <c r="HY266">
        <v>6</v>
      </c>
      <c r="HZ266">
        <v>1</v>
      </c>
      <c r="IA266">
        <v>3</v>
      </c>
      <c r="IB266">
        <v>1</v>
      </c>
      <c r="IC266" s="7">
        <f t="shared" si="797"/>
        <v>11</v>
      </c>
      <c r="ID266">
        <v>0</v>
      </c>
      <c r="IE266">
        <v>0</v>
      </c>
      <c r="IF266">
        <v>25</v>
      </c>
      <c r="IG266">
        <v>5</v>
      </c>
      <c r="IH266" s="5">
        <f t="shared" si="798"/>
        <v>30</v>
      </c>
      <c r="II266">
        <v>73</v>
      </c>
      <c r="IJ266">
        <v>0</v>
      </c>
      <c r="IK266" s="6">
        <f t="shared" si="799"/>
        <v>103</v>
      </c>
      <c r="IL266">
        <v>0</v>
      </c>
      <c r="IM266">
        <v>0</v>
      </c>
      <c r="IN266">
        <v>0</v>
      </c>
      <c r="IO266">
        <v>0</v>
      </c>
      <c r="IP266" s="7">
        <f t="shared" si="800"/>
        <v>0</v>
      </c>
      <c r="IQ266" s="8">
        <f t="shared" si="866"/>
        <v>229</v>
      </c>
      <c r="IR266" s="8">
        <f t="shared" si="866"/>
        <v>2</v>
      </c>
      <c r="IS266" s="8">
        <f t="shared" si="866"/>
        <v>1216</v>
      </c>
      <c r="IT266" s="9">
        <f t="shared" si="866"/>
        <v>319</v>
      </c>
      <c r="IU266" s="5">
        <f t="shared" si="801"/>
        <v>1766</v>
      </c>
      <c r="IV266" s="8">
        <f t="shared" si="867"/>
        <v>6014</v>
      </c>
      <c r="IW266" s="9">
        <f t="shared" si="867"/>
        <v>236</v>
      </c>
      <c r="IX266" s="6">
        <f t="shared" si="802"/>
        <v>8016</v>
      </c>
      <c r="IY266" s="8">
        <f t="shared" si="876"/>
        <v>91</v>
      </c>
      <c r="IZ266" s="8">
        <f t="shared" si="876"/>
        <v>10</v>
      </c>
      <c r="JA266" s="8">
        <f t="shared" si="876"/>
        <v>16</v>
      </c>
      <c r="JB266" s="9">
        <f t="shared" si="876"/>
        <v>6</v>
      </c>
      <c r="JC266" s="7">
        <f t="shared" si="803"/>
        <v>123</v>
      </c>
      <c r="JD266">
        <v>268</v>
      </c>
      <c r="JE266">
        <v>16</v>
      </c>
      <c r="JF266">
        <v>110</v>
      </c>
      <c r="JG266">
        <v>3</v>
      </c>
      <c r="JH266" s="5">
        <f t="shared" si="805"/>
        <v>397</v>
      </c>
      <c r="JI266">
        <v>438</v>
      </c>
      <c r="JJ266">
        <v>53</v>
      </c>
      <c r="JK266" s="6">
        <f t="shared" si="806"/>
        <v>888</v>
      </c>
      <c r="JL266">
        <v>10</v>
      </c>
      <c r="JM266">
        <v>3</v>
      </c>
      <c r="JN266">
        <v>4</v>
      </c>
      <c r="JO266">
        <v>0</v>
      </c>
      <c r="JP266" s="7">
        <f t="shared" si="807"/>
        <v>17</v>
      </c>
      <c r="JQ266">
        <v>0</v>
      </c>
      <c r="JR266">
        <v>0</v>
      </c>
      <c r="JS266">
        <v>2</v>
      </c>
      <c r="JT266">
        <v>0</v>
      </c>
      <c r="JU266" s="5">
        <f t="shared" si="808"/>
        <v>2</v>
      </c>
      <c r="JV266">
        <v>21</v>
      </c>
      <c r="JW266">
        <v>4</v>
      </c>
      <c r="JX266" s="6">
        <f t="shared" si="809"/>
        <v>27</v>
      </c>
      <c r="JY266">
        <v>1</v>
      </c>
      <c r="JZ266">
        <v>0</v>
      </c>
      <c r="KA266">
        <v>0</v>
      </c>
      <c r="KB266">
        <v>0</v>
      </c>
      <c r="KC266" s="7">
        <f t="shared" si="810"/>
        <v>1</v>
      </c>
      <c r="KD266">
        <v>3</v>
      </c>
      <c r="KE266">
        <v>4</v>
      </c>
      <c r="KF266">
        <v>30</v>
      </c>
      <c r="KG266">
        <v>1</v>
      </c>
      <c r="KH266" s="5">
        <f t="shared" si="811"/>
        <v>38</v>
      </c>
      <c r="KI266">
        <v>1177</v>
      </c>
      <c r="KJ266">
        <v>41</v>
      </c>
      <c r="KK266" s="6">
        <f t="shared" si="812"/>
        <v>1256</v>
      </c>
      <c r="KL266">
        <v>2</v>
      </c>
      <c r="KM266">
        <v>0</v>
      </c>
      <c r="KN266">
        <v>0</v>
      </c>
      <c r="KO266">
        <v>0</v>
      </c>
      <c r="KP266" s="7">
        <f t="shared" si="813"/>
        <v>2</v>
      </c>
      <c r="KQ266">
        <v>0</v>
      </c>
      <c r="KR266">
        <v>0</v>
      </c>
      <c r="KS266">
        <v>0</v>
      </c>
      <c r="KT266">
        <v>0</v>
      </c>
      <c r="KU266" s="5">
        <f t="shared" si="814"/>
        <v>0</v>
      </c>
      <c r="KV266">
        <v>0</v>
      </c>
      <c r="KW266">
        <v>0</v>
      </c>
      <c r="KX266" s="6">
        <f t="shared" si="815"/>
        <v>0</v>
      </c>
      <c r="KY266">
        <v>0</v>
      </c>
      <c r="KZ266">
        <v>0</v>
      </c>
      <c r="LA266">
        <v>0</v>
      </c>
      <c r="LB266">
        <v>0</v>
      </c>
      <c r="LC266" s="7">
        <f t="shared" si="816"/>
        <v>0</v>
      </c>
      <c r="LD266">
        <v>103</v>
      </c>
      <c r="LE266">
        <v>0</v>
      </c>
      <c r="LF266">
        <v>4</v>
      </c>
      <c r="LG266">
        <v>289</v>
      </c>
      <c r="LH266" s="5">
        <f t="shared" si="817"/>
        <v>396</v>
      </c>
      <c r="LI266">
        <v>506</v>
      </c>
      <c r="LJ266">
        <v>9</v>
      </c>
      <c r="LK266" s="6">
        <f t="shared" si="818"/>
        <v>911</v>
      </c>
      <c r="LL266">
        <v>1</v>
      </c>
      <c r="LM266">
        <v>0</v>
      </c>
      <c r="LN266">
        <v>4</v>
      </c>
      <c r="LO266">
        <v>0</v>
      </c>
      <c r="LP266" s="7">
        <f t="shared" si="819"/>
        <v>5</v>
      </c>
      <c r="LQ266" s="8">
        <f t="shared" si="868"/>
        <v>374</v>
      </c>
      <c r="LR266" s="8">
        <f t="shared" si="868"/>
        <v>20</v>
      </c>
      <c r="LS266" s="8">
        <f t="shared" si="868"/>
        <v>146</v>
      </c>
      <c r="LT266" s="9">
        <f t="shared" si="868"/>
        <v>293</v>
      </c>
      <c r="LU266" s="5">
        <f t="shared" si="820"/>
        <v>833</v>
      </c>
      <c r="LV266" s="8">
        <f t="shared" si="869"/>
        <v>2142</v>
      </c>
      <c r="LW266" s="9">
        <f t="shared" si="869"/>
        <v>107</v>
      </c>
      <c r="LX266" s="6">
        <f t="shared" si="821"/>
        <v>3082</v>
      </c>
      <c r="LY266" s="8">
        <f t="shared" si="870"/>
        <v>14</v>
      </c>
      <c r="LZ266" s="8">
        <f t="shared" si="870"/>
        <v>3</v>
      </c>
      <c r="MA266" s="8">
        <f t="shared" si="870"/>
        <v>8</v>
      </c>
      <c r="MB266" s="9">
        <f t="shared" si="870"/>
        <v>0</v>
      </c>
      <c r="MC266" s="7">
        <f t="shared" si="822"/>
        <v>25</v>
      </c>
      <c r="MD266">
        <v>0</v>
      </c>
      <c r="ME266">
        <v>0</v>
      </c>
      <c r="MF266">
        <v>0</v>
      </c>
      <c r="MG266">
        <v>0</v>
      </c>
      <c r="MH266" s="5">
        <f t="shared" si="824"/>
        <v>0</v>
      </c>
      <c r="MI266">
        <v>143</v>
      </c>
      <c r="MJ266">
        <v>40</v>
      </c>
      <c r="MK266" s="6">
        <f t="shared" si="825"/>
        <v>183</v>
      </c>
      <c r="ML266">
        <v>0</v>
      </c>
      <c r="MM266">
        <v>0</v>
      </c>
      <c r="MN266">
        <v>0</v>
      </c>
      <c r="MO266">
        <v>0</v>
      </c>
      <c r="MP266" s="7">
        <f t="shared" si="826"/>
        <v>0</v>
      </c>
      <c r="MQ266">
        <v>46</v>
      </c>
      <c r="MR266">
        <v>54</v>
      </c>
      <c r="MS266">
        <v>28</v>
      </c>
      <c r="MT266">
        <v>1</v>
      </c>
      <c r="MU266" s="5">
        <f t="shared" si="827"/>
        <v>129</v>
      </c>
      <c r="MV266">
        <v>485</v>
      </c>
      <c r="MW266">
        <v>109</v>
      </c>
      <c r="MX266" s="6">
        <f t="shared" si="828"/>
        <v>723</v>
      </c>
      <c r="MY266">
        <v>6</v>
      </c>
      <c r="MZ266">
        <v>2</v>
      </c>
      <c r="NA266">
        <v>0</v>
      </c>
      <c r="NB266">
        <v>0</v>
      </c>
      <c r="NC266" s="7">
        <f t="shared" si="829"/>
        <v>8</v>
      </c>
      <c r="ND266">
        <v>2</v>
      </c>
      <c r="NE266">
        <v>1</v>
      </c>
      <c r="NF266">
        <v>4</v>
      </c>
      <c r="NG266">
        <v>0</v>
      </c>
      <c r="NH266" s="5">
        <f t="shared" si="830"/>
        <v>7</v>
      </c>
      <c r="NI266">
        <v>56</v>
      </c>
      <c r="NJ266">
        <v>1</v>
      </c>
      <c r="NK266" s="6">
        <f t="shared" si="831"/>
        <v>64</v>
      </c>
      <c r="NL266">
        <v>0</v>
      </c>
      <c r="NM266">
        <v>0</v>
      </c>
      <c r="NN266">
        <v>0</v>
      </c>
      <c r="NO266">
        <v>0</v>
      </c>
      <c r="NP266" s="7">
        <f t="shared" si="832"/>
        <v>0</v>
      </c>
      <c r="NQ266">
        <v>931</v>
      </c>
      <c r="NR266">
        <v>0</v>
      </c>
      <c r="NS266">
        <v>12</v>
      </c>
      <c r="NT266">
        <v>6</v>
      </c>
      <c r="NU266" s="5">
        <f t="shared" si="833"/>
        <v>949</v>
      </c>
      <c r="NV266">
        <v>575</v>
      </c>
      <c r="NW266">
        <v>53</v>
      </c>
      <c r="NX266" s="6">
        <f t="shared" si="834"/>
        <v>1577</v>
      </c>
      <c r="NY266">
        <v>3</v>
      </c>
      <c r="NZ266">
        <v>1</v>
      </c>
      <c r="OA266">
        <v>4</v>
      </c>
      <c r="OB266">
        <v>1</v>
      </c>
      <c r="OC266" s="7">
        <f t="shared" si="836"/>
        <v>9</v>
      </c>
      <c r="OD266">
        <v>121</v>
      </c>
      <c r="OE266">
        <v>0</v>
      </c>
      <c r="OF266">
        <v>0</v>
      </c>
      <c r="OG266">
        <v>0</v>
      </c>
      <c r="OH266" s="5">
        <f t="shared" si="837"/>
        <v>121</v>
      </c>
      <c r="OI266">
        <v>0</v>
      </c>
      <c r="OJ266">
        <v>0</v>
      </c>
      <c r="OK266" s="6">
        <f t="shared" si="838"/>
        <v>121</v>
      </c>
      <c r="OL266">
        <v>0</v>
      </c>
      <c r="OM266">
        <v>0</v>
      </c>
      <c r="ON266">
        <v>0</v>
      </c>
      <c r="OO266">
        <v>0</v>
      </c>
      <c r="OP266" s="7">
        <f t="shared" si="839"/>
        <v>0</v>
      </c>
      <c r="OQ266">
        <v>86</v>
      </c>
      <c r="OR266">
        <v>0</v>
      </c>
      <c r="OS266">
        <v>0</v>
      </c>
      <c r="OT266">
        <v>0</v>
      </c>
      <c r="OU266" s="5">
        <f t="shared" si="840"/>
        <v>86</v>
      </c>
      <c r="OV266">
        <v>63</v>
      </c>
      <c r="OW266">
        <v>2</v>
      </c>
      <c r="OX266" s="6">
        <f t="shared" si="841"/>
        <v>151</v>
      </c>
      <c r="OY266">
        <v>1</v>
      </c>
      <c r="OZ266">
        <v>0</v>
      </c>
      <c r="PA266">
        <v>0</v>
      </c>
      <c r="PB266">
        <v>0</v>
      </c>
      <c r="PC266" s="7">
        <f t="shared" si="842"/>
        <v>1</v>
      </c>
      <c r="PD266" s="8">
        <f t="shared" si="871"/>
        <v>1186</v>
      </c>
      <c r="PE266" s="8">
        <f t="shared" si="871"/>
        <v>55</v>
      </c>
      <c r="PF266" s="8">
        <f t="shared" si="871"/>
        <v>44</v>
      </c>
      <c r="PG266" s="9">
        <f t="shared" si="871"/>
        <v>7</v>
      </c>
      <c r="PH266" s="5">
        <f t="shared" si="843"/>
        <v>1292</v>
      </c>
      <c r="PI266" s="8">
        <f t="shared" si="872"/>
        <v>1322</v>
      </c>
      <c r="PJ266" s="9">
        <f t="shared" si="872"/>
        <v>205</v>
      </c>
      <c r="PK266" s="6">
        <f t="shared" si="844"/>
        <v>2819</v>
      </c>
      <c r="PL266" s="8">
        <f t="shared" si="873"/>
        <v>10</v>
      </c>
      <c r="PM266" s="8">
        <f t="shared" si="873"/>
        <v>3</v>
      </c>
      <c r="PN266" s="8">
        <f t="shared" si="873"/>
        <v>4</v>
      </c>
      <c r="PO266" s="9">
        <f t="shared" si="873"/>
        <v>1</v>
      </c>
      <c r="PP266" s="7">
        <f t="shared" si="845"/>
        <v>18</v>
      </c>
      <c r="PQ266" s="8">
        <f t="shared" si="874"/>
        <v>2640</v>
      </c>
      <c r="PR266" s="8">
        <f t="shared" si="874"/>
        <v>83</v>
      </c>
      <c r="PS266" s="8">
        <f t="shared" si="874"/>
        <v>9666</v>
      </c>
      <c r="PT266" s="9">
        <f t="shared" si="874"/>
        <v>4248</v>
      </c>
      <c r="PU266" s="5">
        <f t="shared" si="846"/>
        <v>16637</v>
      </c>
      <c r="PV266" s="8">
        <f t="shared" si="875"/>
        <v>15235</v>
      </c>
      <c r="PW266" s="9">
        <f t="shared" si="875"/>
        <v>611</v>
      </c>
      <c r="PX266" s="6">
        <f t="shared" si="847"/>
        <v>32483</v>
      </c>
      <c r="PY266" s="8">
        <f t="shared" si="877"/>
        <v>130</v>
      </c>
      <c r="PZ266" s="8">
        <f t="shared" si="877"/>
        <v>37</v>
      </c>
      <c r="QA266" s="8">
        <f t="shared" si="877"/>
        <v>45</v>
      </c>
      <c r="QB266" s="9">
        <f t="shared" si="877"/>
        <v>18</v>
      </c>
      <c r="QC266" s="7">
        <f t="shared" si="848"/>
        <v>230</v>
      </c>
    </row>
    <row r="267" spans="1:445">
      <c r="A267" t="s">
        <v>272</v>
      </c>
      <c r="B267" t="s">
        <v>302</v>
      </c>
      <c r="C267" s="60" t="s">
        <v>591</v>
      </c>
      <c r="D267">
        <v>1032</v>
      </c>
      <c r="E267">
        <v>3</v>
      </c>
      <c r="F267">
        <v>8046</v>
      </c>
      <c r="G267" s="1">
        <v>2756</v>
      </c>
      <c r="H267" s="5">
        <f t="shared" si="849"/>
        <v>11837</v>
      </c>
      <c r="I267">
        <v>6474</v>
      </c>
      <c r="J267" s="1">
        <v>20</v>
      </c>
      <c r="K267" s="6">
        <f t="shared" si="850"/>
        <v>18331</v>
      </c>
      <c r="L267">
        <v>30</v>
      </c>
      <c r="M267">
        <v>28</v>
      </c>
      <c r="N267">
        <v>12</v>
      </c>
      <c r="O267" s="1">
        <v>11</v>
      </c>
      <c r="P267" s="7">
        <f t="shared" si="851"/>
        <v>81</v>
      </c>
      <c r="Q267">
        <v>0</v>
      </c>
      <c r="R267">
        <v>1</v>
      </c>
      <c r="S267">
        <v>4</v>
      </c>
      <c r="T267">
        <v>4</v>
      </c>
      <c r="U267" s="5">
        <f t="shared" si="748"/>
        <v>9</v>
      </c>
      <c r="V267">
        <v>71</v>
      </c>
      <c r="W267">
        <v>12</v>
      </c>
      <c r="X267" s="6">
        <f t="shared" si="749"/>
        <v>92</v>
      </c>
      <c r="Y267">
        <v>0</v>
      </c>
      <c r="Z267">
        <v>0</v>
      </c>
      <c r="AA267">
        <v>0</v>
      </c>
      <c r="AB267">
        <v>0</v>
      </c>
      <c r="AC267" s="7">
        <f t="shared" si="750"/>
        <v>0</v>
      </c>
      <c r="AD267">
        <v>0</v>
      </c>
      <c r="AE267">
        <v>0</v>
      </c>
      <c r="AF267">
        <v>0</v>
      </c>
      <c r="AG267">
        <v>0</v>
      </c>
      <c r="AH267" s="5">
        <f t="shared" si="751"/>
        <v>0</v>
      </c>
      <c r="AI267">
        <v>8</v>
      </c>
      <c r="AJ267">
        <v>0</v>
      </c>
      <c r="AK267" s="6">
        <f t="shared" si="752"/>
        <v>8</v>
      </c>
      <c r="AL267">
        <v>1</v>
      </c>
      <c r="AM267">
        <v>0</v>
      </c>
      <c r="AN267">
        <v>0</v>
      </c>
      <c r="AO267">
        <v>0</v>
      </c>
      <c r="AP267" s="7">
        <f t="shared" si="852"/>
        <v>1</v>
      </c>
      <c r="AQ267" s="8">
        <f t="shared" si="888"/>
        <v>1032</v>
      </c>
      <c r="AR267" s="8">
        <f t="shared" si="888"/>
        <v>4</v>
      </c>
      <c r="AS267" s="8">
        <f t="shared" si="888"/>
        <v>8050</v>
      </c>
      <c r="AT267" s="8">
        <f t="shared" si="878"/>
        <v>2760</v>
      </c>
      <c r="AU267" s="10">
        <f t="shared" si="853"/>
        <v>11846</v>
      </c>
      <c r="AV267" s="8">
        <f t="shared" si="887"/>
        <v>6553</v>
      </c>
      <c r="AW267" s="8">
        <f t="shared" si="887"/>
        <v>32</v>
      </c>
      <c r="AX267" s="10">
        <f t="shared" si="854"/>
        <v>18431</v>
      </c>
      <c r="AY267" s="8">
        <f t="shared" si="865"/>
        <v>31</v>
      </c>
      <c r="AZ267" s="8">
        <f t="shared" si="865"/>
        <v>28</v>
      </c>
      <c r="BA267" s="8">
        <f t="shared" si="865"/>
        <v>12</v>
      </c>
      <c r="BB267" s="9">
        <f t="shared" si="865"/>
        <v>11</v>
      </c>
      <c r="BC267" s="7">
        <f t="shared" si="855"/>
        <v>82</v>
      </c>
      <c r="BD267">
        <v>0</v>
      </c>
      <c r="BE267">
        <v>0</v>
      </c>
      <c r="BF267">
        <v>3</v>
      </c>
      <c r="BG267">
        <v>0</v>
      </c>
      <c r="BH267" s="5">
        <f t="shared" si="753"/>
        <v>3</v>
      </c>
      <c r="BI267">
        <v>7</v>
      </c>
      <c r="BJ267">
        <v>0</v>
      </c>
      <c r="BK267" s="6">
        <f t="shared" si="754"/>
        <v>10</v>
      </c>
      <c r="BL267">
        <v>3</v>
      </c>
      <c r="BM267">
        <v>0</v>
      </c>
      <c r="BN267">
        <v>2</v>
      </c>
      <c r="BO267">
        <v>0</v>
      </c>
      <c r="BP267" s="7">
        <f t="shared" si="755"/>
        <v>5</v>
      </c>
      <c r="BQ267">
        <v>0</v>
      </c>
      <c r="BR267">
        <v>0</v>
      </c>
      <c r="BS267">
        <v>9</v>
      </c>
      <c r="BT267">
        <v>8</v>
      </c>
      <c r="BU267" s="5">
        <f t="shared" si="757"/>
        <v>17</v>
      </c>
      <c r="BV267">
        <v>74</v>
      </c>
      <c r="BW267">
        <v>8</v>
      </c>
      <c r="BX267" s="6">
        <f t="shared" si="758"/>
        <v>99</v>
      </c>
      <c r="BY267">
        <v>0</v>
      </c>
      <c r="BZ267">
        <v>0</v>
      </c>
      <c r="CA267">
        <v>0</v>
      </c>
      <c r="CB267">
        <v>0</v>
      </c>
      <c r="CC267" s="7">
        <f t="shared" si="759"/>
        <v>0</v>
      </c>
      <c r="CD267">
        <v>1</v>
      </c>
      <c r="CE267">
        <v>0</v>
      </c>
      <c r="CF267">
        <v>0</v>
      </c>
      <c r="CG267">
        <v>0</v>
      </c>
      <c r="CH267" s="5">
        <f t="shared" si="760"/>
        <v>1</v>
      </c>
      <c r="CI267">
        <v>9</v>
      </c>
      <c r="CJ267">
        <v>2</v>
      </c>
      <c r="CK267" s="6">
        <f t="shared" si="761"/>
        <v>12</v>
      </c>
      <c r="CL267">
        <v>0</v>
      </c>
      <c r="CM267">
        <v>0</v>
      </c>
      <c r="CN267">
        <v>0</v>
      </c>
      <c r="CO267">
        <v>0</v>
      </c>
      <c r="CP267" s="7">
        <f t="shared" si="762"/>
        <v>0</v>
      </c>
      <c r="CQ267">
        <v>3</v>
      </c>
      <c r="CR267">
        <v>0</v>
      </c>
      <c r="CS267">
        <v>14</v>
      </c>
      <c r="CT267">
        <v>2</v>
      </c>
      <c r="CU267" s="5">
        <f t="shared" si="763"/>
        <v>19</v>
      </c>
      <c r="CV267">
        <v>653</v>
      </c>
      <c r="CW267">
        <v>7</v>
      </c>
      <c r="CX267" s="6">
        <f t="shared" si="764"/>
        <v>679</v>
      </c>
      <c r="CY267">
        <v>8</v>
      </c>
      <c r="CZ267">
        <v>3</v>
      </c>
      <c r="DA267">
        <v>3</v>
      </c>
      <c r="DB267">
        <v>0</v>
      </c>
      <c r="DC267" s="7">
        <f t="shared" si="765"/>
        <v>14</v>
      </c>
      <c r="DD267">
        <v>0</v>
      </c>
      <c r="DE267">
        <v>0</v>
      </c>
      <c r="DF267">
        <v>4</v>
      </c>
      <c r="DG267">
        <v>0</v>
      </c>
      <c r="DH267" s="5">
        <f t="shared" si="766"/>
        <v>4</v>
      </c>
      <c r="DI267">
        <v>193</v>
      </c>
      <c r="DJ267">
        <v>11</v>
      </c>
      <c r="DK267" s="6">
        <f t="shared" si="767"/>
        <v>208</v>
      </c>
      <c r="DL267">
        <v>1</v>
      </c>
      <c r="DM267">
        <v>0</v>
      </c>
      <c r="DN267">
        <v>0</v>
      </c>
      <c r="DO267">
        <v>0</v>
      </c>
      <c r="DP267" s="7">
        <f t="shared" si="768"/>
        <v>1</v>
      </c>
      <c r="DQ267">
        <v>1</v>
      </c>
      <c r="DR267">
        <v>0</v>
      </c>
      <c r="DS267">
        <v>2</v>
      </c>
      <c r="DT267">
        <v>0</v>
      </c>
      <c r="DU267" s="5">
        <f t="shared" si="769"/>
        <v>3</v>
      </c>
      <c r="DV267">
        <v>26</v>
      </c>
      <c r="DW267">
        <v>8</v>
      </c>
      <c r="DX267" s="6">
        <f t="shared" si="770"/>
        <v>37</v>
      </c>
      <c r="DY267">
        <v>0</v>
      </c>
      <c r="DZ267">
        <v>0</v>
      </c>
      <c r="EA267">
        <v>0</v>
      </c>
      <c r="EB267">
        <v>0</v>
      </c>
      <c r="EC267" s="7">
        <f t="shared" si="771"/>
        <v>0</v>
      </c>
      <c r="ED267">
        <v>3</v>
      </c>
      <c r="EE267">
        <v>0</v>
      </c>
      <c r="EF267">
        <v>26</v>
      </c>
      <c r="EG267">
        <v>33</v>
      </c>
      <c r="EH267" s="5">
        <f t="shared" si="773"/>
        <v>62</v>
      </c>
      <c r="EI267">
        <v>986</v>
      </c>
      <c r="EJ267">
        <v>18</v>
      </c>
      <c r="EK267" s="6">
        <f t="shared" si="774"/>
        <v>1066</v>
      </c>
      <c r="EL267">
        <v>8</v>
      </c>
      <c r="EM267">
        <v>1</v>
      </c>
      <c r="EN267">
        <v>1</v>
      </c>
      <c r="EO267">
        <v>0</v>
      </c>
      <c r="EP267" s="7">
        <f t="shared" si="775"/>
        <v>10</v>
      </c>
      <c r="EQ267">
        <v>1</v>
      </c>
      <c r="ER267">
        <v>0</v>
      </c>
      <c r="ES267">
        <v>0</v>
      </c>
      <c r="ET267">
        <v>0</v>
      </c>
      <c r="EU267" s="5">
        <f t="shared" si="776"/>
        <v>1</v>
      </c>
      <c r="EV267">
        <v>29</v>
      </c>
      <c r="EW267">
        <v>3</v>
      </c>
      <c r="EX267" s="6">
        <f t="shared" si="777"/>
        <v>33</v>
      </c>
      <c r="EY267">
        <v>0</v>
      </c>
      <c r="EZ267">
        <v>0</v>
      </c>
      <c r="FA267">
        <v>0</v>
      </c>
      <c r="FB267">
        <v>0</v>
      </c>
      <c r="FC267" s="7">
        <f t="shared" si="778"/>
        <v>0</v>
      </c>
      <c r="FD267">
        <v>5</v>
      </c>
      <c r="FE267">
        <v>0</v>
      </c>
      <c r="FF267">
        <v>27</v>
      </c>
      <c r="FG267">
        <v>7</v>
      </c>
      <c r="FH267" s="5">
        <f t="shared" si="779"/>
        <v>39</v>
      </c>
      <c r="FI267">
        <v>74</v>
      </c>
      <c r="FJ267">
        <v>2</v>
      </c>
      <c r="FK267" s="6">
        <f t="shared" si="780"/>
        <v>115</v>
      </c>
      <c r="FL267">
        <v>1</v>
      </c>
      <c r="FM267">
        <v>0</v>
      </c>
      <c r="FN267">
        <v>1</v>
      </c>
      <c r="FO267">
        <v>0</v>
      </c>
      <c r="FP267" s="7">
        <f t="shared" si="781"/>
        <v>2</v>
      </c>
      <c r="FQ267">
        <v>3</v>
      </c>
      <c r="FR267">
        <v>0</v>
      </c>
      <c r="FS267">
        <v>2</v>
      </c>
      <c r="FT267">
        <v>4</v>
      </c>
      <c r="FU267" s="5">
        <f t="shared" si="782"/>
        <v>9</v>
      </c>
      <c r="FV267">
        <v>80</v>
      </c>
      <c r="FW267">
        <v>2</v>
      </c>
      <c r="FX267" s="6">
        <f t="shared" si="783"/>
        <v>91</v>
      </c>
      <c r="FY267">
        <v>2</v>
      </c>
      <c r="FZ267">
        <v>0</v>
      </c>
      <c r="GA267">
        <v>2</v>
      </c>
      <c r="GB267">
        <v>0</v>
      </c>
      <c r="GC267" s="7">
        <f t="shared" si="784"/>
        <v>4</v>
      </c>
      <c r="GD267">
        <v>5</v>
      </c>
      <c r="GE267">
        <v>0</v>
      </c>
      <c r="GF267">
        <v>14</v>
      </c>
      <c r="GG267">
        <v>1</v>
      </c>
      <c r="GH267" s="5">
        <f t="shared" si="785"/>
        <v>20</v>
      </c>
      <c r="GI267">
        <v>514</v>
      </c>
      <c r="GJ267">
        <v>15</v>
      </c>
      <c r="GK267" s="6">
        <f t="shared" si="786"/>
        <v>549</v>
      </c>
      <c r="GL267">
        <v>2</v>
      </c>
      <c r="GM267">
        <v>1</v>
      </c>
      <c r="GN267">
        <v>1</v>
      </c>
      <c r="GO267">
        <v>0</v>
      </c>
      <c r="GP267" s="7">
        <f t="shared" si="787"/>
        <v>4</v>
      </c>
      <c r="GQ267">
        <v>20</v>
      </c>
      <c r="GR267">
        <v>0</v>
      </c>
      <c r="GS267">
        <v>500</v>
      </c>
      <c r="GT267">
        <v>75</v>
      </c>
      <c r="GU267" s="5">
        <f t="shared" si="789"/>
        <v>595</v>
      </c>
      <c r="GV267">
        <v>1067</v>
      </c>
      <c r="GW267">
        <v>101</v>
      </c>
      <c r="GX267" s="6">
        <f t="shared" si="790"/>
        <v>1763</v>
      </c>
      <c r="GY267">
        <v>28</v>
      </c>
      <c r="GZ267">
        <v>0</v>
      </c>
      <c r="HA267">
        <v>2</v>
      </c>
      <c r="HB267">
        <v>0</v>
      </c>
      <c r="HC267" s="7">
        <f t="shared" si="791"/>
        <v>30</v>
      </c>
      <c r="HD267">
        <v>45</v>
      </c>
      <c r="HE267">
        <v>1</v>
      </c>
      <c r="HF267">
        <v>124</v>
      </c>
      <c r="HG267">
        <v>1</v>
      </c>
      <c r="HH267" s="5">
        <f t="shared" si="792"/>
        <v>171</v>
      </c>
      <c r="HI267">
        <v>562</v>
      </c>
      <c r="HJ267">
        <v>111</v>
      </c>
      <c r="HK267" s="6">
        <f t="shared" si="793"/>
        <v>844</v>
      </c>
      <c r="HL267">
        <v>6</v>
      </c>
      <c r="HM267">
        <v>3</v>
      </c>
      <c r="HN267">
        <v>1</v>
      </c>
      <c r="HO267">
        <v>0</v>
      </c>
      <c r="HP267" s="7">
        <f t="shared" si="794"/>
        <v>10</v>
      </c>
      <c r="HQ267">
        <v>142</v>
      </c>
      <c r="HR267">
        <v>0</v>
      </c>
      <c r="HS267">
        <v>218</v>
      </c>
      <c r="HT267">
        <v>2</v>
      </c>
      <c r="HU267" s="5">
        <f t="shared" si="795"/>
        <v>362</v>
      </c>
      <c r="HV267">
        <v>985</v>
      </c>
      <c r="HW267">
        <v>16</v>
      </c>
      <c r="HX267" s="6">
        <f t="shared" si="796"/>
        <v>1363</v>
      </c>
      <c r="HY267">
        <v>8</v>
      </c>
      <c r="HZ267">
        <v>2</v>
      </c>
      <c r="IA267">
        <v>5</v>
      </c>
      <c r="IB267">
        <v>3</v>
      </c>
      <c r="IC267" s="7">
        <f t="shared" si="797"/>
        <v>18</v>
      </c>
      <c r="ID267">
        <v>1</v>
      </c>
      <c r="IE267">
        <v>1</v>
      </c>
      <c r="IF267">
        <v>93</v>
      </c>
      <c r="IG267">
        <v>1</v>
      </c>
      <c r="IH267" s="5">
        <f t="shared" si="798"/>
        <v>96</v>
      </c>
      <c r="II267">
        <v>228</v>
      </c>
      <c r="IJ267">
        <v>8</v>
      </c>
      <c r="IK267" s="6">
        <f t="shared" si="799"/>
        <v>332</v>
      </c>
      <c r="IL267">
        <v>2</v>
      </c>
      <c r="IM267">
        <v>0</v>
      </c>
      <c r="IN267">
        <v>0</v>
      </c>
      <c r="IO267">
        <v>0</v>
      </c>
      <c r="IP267" s="7">
        <f t="shared" si="800"/>
        <v>2</v>
      </c>
      <c r="IQ267" s="8">
        <f t="shared" si="866"/>
        <v>230</v>
      </c>
      <c r="IR267" s="8">
        <f t="shared" si="866"/>
        <v>2</v>
      </c>
      <c r="IS267" s="8">
        <f t="shared" si="866"/>
        <v>1036</v>
      </c>
      <c r="IT267" s="9">
        <f t="shared" si="866"/>
        <v>134</v>
      </c>
      <c r="IU267" s="5">
        <f t="shared" si="801"/>
        <v>1402</v>
      </c>
      <c r="IV267" s="8">
        <f t="shared" si="867"/>
        <v>5487</v>
      </c>
      <c r="IW267" s="9">
        <f t="shared" si="867"/>
        <v>312</v>
      </c>
      <c r="IX267" s="6">
        <f t="shared" si="802"/>
        <v>7201</v>
      </c>
      <c r="IY267" s="8">
        <f t="shared" si="876"/>
        <v>69</v>
      </c>
      <c r="IZ267" s="8">
        <f t="shared" si="876"/>
        <v>10</v>
      </c>
      <c r="JA267" s="8">
        <f t="shared" si="876"/>
        <v>18</v>
      </c>
      <c r="JB267" s="9">
        <f t="shared" si="876"/>
        <v>3</v>
      </c>
      <c r="JC267" s="7">
        <f t="shared" si="803"/>
        <v>100</v>
      </c>
      <c r="JD267">
        <v>166</v>
      </c>
      <c r="JE267">
        <v>3</v>
      </c>
      <c r="JF267">
        <v>39</v>
      </c>
      <c r="JG267">
        <v>3</v>
      </c>
      <c r="JH267" s="5">
        <f t="shared" si="805"/>
        <v>211</v>
      </c>
      <c r="JI267">
        <v>623</v>
      </c>
      <c r="JJ267">
        <v>115</v>
      </c>
      <c r="JK267" s="6">
        <f t="shared" si="806"/>
        <v>949</v>
      </c>
      <c r="JL267">
        <v>11</v>
      </c>
      <c r="JM267">
        <v>2</v>
      </c>
      <c r="JN267">
        <v>1</v>
      </c>
      <c r="JO267">
        <v>0</v>
      </c>
      <c r="JP267" s="7">
        <f t="shared" si="807"/>
        <v>14</v>
      </c>
      <c r="JQ267">
        <v>0</v>
      </c>
      <c r="JR267">
        <v>0</v>
      </c>
      <c r="JS267">
        <v>0</v>
      </c>
      <c r="JT267">
        <v>0</v>
      </c>
      <c r="JU267" s="5">
        <f t="shared" si="808"/>
        <v>0</v>
      </c>
      <c r="JV267">
        <v>5</v>
      </c>
      <c r="JW267">
        <v>0</v>
      </c>
      <c r="JX267" s="6">
        <f t="shared" si="809"/>
        <v>5</v>
      </c>
      <c r="JY267">
        <v>0</v>
      </c>
      <c r="JZ267">
        <v>0</v>
      </c>
      <c r="KA267">
        <v>0</v>
      </c>
      <c r="KB267">
        <v>0</v>
      </c>
      <c r="KC267" s="7">
        <f t="shared" si="810"/>
        <v>0</v>
      </c>
      <c r="KD267">
        <v>6</v>
      </c>
      <c r="KE267">
        <v>17</v>
      </c>
      <c r="KF267">
        <v>26</v>
      </c>
      <c r="KG267">
        <v>15</v>
      </c>
      <c r="KH267" s="5">
        <f t="shared" si="811"/>
        <v>64</v>
      </c>
      <c r="KI267">
        <v>1713</v>
      </c>
      <c r="KJ267">
        <v>85</v>
      </c>
      <c r="KK267" s="6">
        <f t="shared" si="812"/>
        <v>1862</v>
      </c>
      <c r="KL267">
        <v>5</v>
      </c>
      <c r="KM267">
        <v>1</v>
      </c>
      <c r="KN267">
        <v>4</v>
      </c>
      <c r="KO267">
        <v>0</v>
      </c>
      <c r="KP267" s="7">
        <f t="shared" si="813"/>
        <v>10</v>
      </c>
      <c r="KQ267">
        <v>0</v>
      </c>
      <c r="KR267">
        <v>0</v>
      </c>
      <c r="KS267">
        <v>0</v>
      </c>
      <c r="KT267">
        <v>0</v>
      </c>
      <c r="KU267" s="5">
        <f t="shared" si="814"/>
        <v>0</v>
      </c>
      <c r="KV267">
        <v>1</v>
      </c>
      <c r="KW267">
        <v>0</v>
      </c>
      <c r="KX267" s="6">
        <f t="shared" si="815"/>
        <v>1</v>
      </c>
      <c r="KY267">
        <v>0</v>
      </c>
      <c r="KZ267">
        <v>0</v>
      </c>
      <c r="LA267">
        <v>0</v>
      </c>
      <c r="LB267">
        <v>0</v>
      </c>
      <c r="LC267" s="7">
        <f t="shared" si="816"/>
        <v>0</v>
      </c>
      <c r="LD267">
        <v>58</v>
      </c>
      <c r="LE267">
        <v>0</v>
      </c>
      <c r="LF267">
        <v>14</v>
      </c>
      <c r="LG267">
        <v>27</v>
      </c>
      <c r="LH267" s="5">
        <f t="shared" si="817"/>
        <v>99</v>
      </c>
      <c r="LI267">
        <v>125</v>
      </c>
      <c r="LJ267">
        <v>9</v>
      </c>
      <c r="LK267" s="6">
        <f t="shared" si="818"/>
        <v>233</v>
      </c>
      <c r="LL267">
        <v>0</v>
      </c>
      <c r="LM267">
        <v>0</v>
      </c>
      <c r="LN267">
        <v>3</v>
      </c>
      <c r="LO267">
        <v>0</v>
      </c>
      <c r="LP267" s="7">
        <f t="shared" si="819"/>
        <v>3</v>
      </c>
      <c r="LQ267" s="8">
        <f t="shared" si="868"/>
        <v>230</v>
      </c>
      <c r="LR267" s="8">
        <f t="shared" si="868"/>
        <v>20</v>
      </c>
      <c r="LS267" s="8">
        <f t="shared" si="868"/>
        <v>79</v>
      </c>
      <c r="LT267" s="9">
        <f t="shared" si="868"/>
        <v>45</v>
      </c>
      <c r="LU267" s="5">
        <f t="shared" si="820"/>
        <v>374</v>
      </c>
      <c r="LV267" s="8">
        <f t="shared" si="869"/>
        <v>2467</v>
      </c>
      <c r="LW267" s="9">
        <f t="shared" si="869"/>
        <v>209</v>
      </c>
      <c r="LX267" s="6">
        <f t="shared" si="821"/>
        <v>3050</v>
      </c>
      <c r="LY267" s="8">
        <f t="shared" si="870"/>
        <v>16</v>
      </c>
      <c r="LZ267" s="8">
        <f t="shared" si="870"/>
        <v>3</v>
      </c>
      <c r="MA267" s="8">
        <f t="shared" si="870"/>
        <v>8</v>
      </c>
      <c r="MB267" s="9">
        <f t="shared" si="870"/>
        <v>0</v>
      </c>
      <c r="MC267" s="7">
        <f t="shared" si="822"/>
        <v>27</v>
      </c>
      <c r="MD267">
        <v>0</v>
      </c>
      <c r="ME267">
        <v>0</v>
      </c>
      <c r="MF267">
        <v>0</v>
      </c>
      <c r="MG267">
        <v>0</v>
      </c>
      <c r="MH267" s="5">
        <f t="shared" si="824"/>
        <v>0</v>
      </c>
      <c r="MI267">
        <v>3</v>
      </c>
      <c r="MJ267">
        <v>1</v>
      </c>
      <c r="MK267" s="6">
        <f t="shared" si="825"/>
        <v>4</v>
      </c>
      <c r="ML267">
        <v>0</v>
      </c>
      <c r="MM267">
        <v>0</v>
      </c>
      <c r="MN267">
        <v>0</v>
      </c>
      <c r="MO267">
        <v>0</v>
      </c>
      <c r="MP267" s="7">
        <f t="shared" si="826"/>
        <v>0</v>
      </c>
      <c r="MQ267">
        <v>60</v>
      </c>
      <c r="MR267">
        <v>172</v>
      </c>
      <c r="MS267">
        <v>4</v>
      </c>
      <c r="MT267">
        <v>3</v>
      </c>
      <c r="MU267" s="5">
        <f t="shared" si="827"/>
        <v>239</v>
      </c>
      <c r="MV267">
        <v>635</v>
      </c>
      <c r="MW267">
        <v>209</v>
      </c>
      <c r="MX267" s="6">
        <f t="shared" si="828"/>
        <v>1083</v>
      </c>
      <c r="MY267">
        <v>2</v>
      </c>
      <c r="MZ267">
        <v>1</v>
      </c>
      <c r="NA267">
        <v>0</v>
      </c>
      <c r="NB267">
        <v>3</v>
      </c>
      <c r="NC267" s="7">
        <f t="shared" si="829"/>
        <v>6</v>
      </c>
      <c r="ND267">
        <v>4</v>
      </c>
      <c r="NE267">
        <v>0</v>
      </c>
      <c r="NF267">
        <v>1</v>
      </c>
      <c r="NG267">
        <v>0</v>
      </c>
      <c r="NH267" s="5">
        <f t="shared" si="830"/>
        <v>5</v>
      </c>
      <c r="NI267">
        <v>37</v>
      </c>
      <c r="NJ267">
        <v>1</v>
      </c>
      <c r="NK267" s="6">
        <f t="shared" si="831"/>
        <v>43</v>
      </c>
      <c r="NL267">
        <v>0</v>
      </c>
      <c r="NM267">
        <v>1</v>
      </c>
      <c r="NN267">
        <v>0</v>
      </c>
      <c r="NO267">
        <v>0</v>
      </c>
      <c r="NP267" s="7">
        <f t="shared" si="832"/>
        <v>1</v>
      </c>
      <c r="NQ267">
        <v>1177</v>
      </c>
      <c r="NR267">
        <v>0</v>
      </c>
      <c r="NS267">
        <v>18</v>
      </c>
      <c r="NT267">
        <v>3</v>
      </c>
      <c r="NU267" s="5">
        <f t="shared" si="833"/>
        <v>1198</v>
      </c>
      <c r="NV267">
        <v>673</v>
      </c>
      <c r="NW267">
        <v>67</v>
      </c>
      <c r="NX267" s="6">
        <f t="shared" si="834"/>
        <v>1938</v>
      </c>
      <c r="NY267">
        <v>15</v>
      </c>
      <c r="NZ267">
        <v>3</v>
      </c>
      <c r="OA267">
        <v>2</v>
      </c>
      <c r="OB267">
        <v>2</v>
      </c>
      <c r="OC267" s="7">
        <f t="shared" si="836"/>
        <v>22</v>
      </c>
      <c r="OD267">
        <v>113</v>
      </c>
      <c r="OE267">
        <v>0</v>
      </c>
      <c r="OF267">
        <v>0</v>
      </c>
      <c r="OG267">
        <v>0</v>
      </c>
      <c r="OH267" s="5">
        <f t="shared" si="837"/>
        <v>113</v>
      </c>
      <c r="OI267">
        <v>0</v>
      </c>
      <c r="OJ267">
        <v>0</v>
      </c>
      <c r="OK267" s="6">
        <f t="shared" si="838"/>
        <v>113</v>
      </c>
      <c r="OL267">
        <v>0</v>
      </c>
      <c r="OM267">
        <v>0</v>
      </c>
      <c r="ON267">
        <v>0</v>
      </c>
      <c r="OO267">
        <v>0</v>
      </c>
      <c r="OP267" s="7">
        <f t="shared" si="839"/>
        <v>0</v>
      </c>
      <c r="OQ267">
        <v>122</v>
      </c>
      <c r="OR267">
        <v>0</v>
      </c>
      <c r="OS267">
        <v>0</v>
      </c>
      <c r="OT267">
        <v>0</v>
      </c>
      <c r="OU267" s="5">
        <f t="shared" si="840"/>
        <v>122</v>
      </c>
      <c r="OV267">
        <v>92</v>
      </c>
      <c r="OW267">
        <v>9</v>
      </c>
      <c r="OX267" s="6">
        <f t="shared" si="841"/>
        <v>223</v>
      </c>
      <c r="OY267">
        <v>2</v>
      </c>
      <c r="OZ267">
        <v>0</v>
      </c>
      <c r="PA267">
        <v>1</v>
      </c>
      <c r="PB267">
        <v>0</v>
      </c>
      <c r="PC267" s="7">
        <f t="shared" si="842"/>
        <v>3</v>
      </c>
      <c r="PD267" s="8">
        <f t="shared" si="871"/>
        <v>1476</v>
      </c>
      <c r="PE267" s="8">
        <f t="shared" si="871"/>
        <v>172</v>
      </c>
      <c r="PF267" s="8">
        <f t="shared" si="871"/>
        <v>23</v>
      </c>
      <c r="PG267" s="9">
        <f t="shared" si="871"/>
        <v>6</v>
      </c>
      <c r="PH267" s="5">
        <f t="shared" si="843"/>
        <v>1677</v>
      </c>
      <c r="PI267" s="8">
        <f t="shared" si="872"/>
        <v>1440</v>
      </c>
      <c r="PJ267" s="9">
        <f t="shared" si="872"/>
        <v>287</v>
      </c>
      <c r="PK267" s="6">
        <f t="shared" si="844"/>
        <v>3404</v>
      </c>
      <c r="PL267" s="8">
        <f t="shared" si="873"/>
        <v>19</v>
      </c>
      <c r="PM267" s="8">
        <f t="shared" si="873"/>
        <v>5</v>
      </c>
      <c r="PN267" s="8">
        <f t="shared" si="873"/>
        <v>3</v>
      </c>
      <c r="PO267" s="9">
        <f t="shared" si="873"/>
        <v>5</v>
      </c>
      <c r="PP267" s="7">
        <f t="shared" si="845"/>
        <v>32</v>
      </c>
      <c r="PQ267" s="8">
        <f t="shared" si="874"/>
        <v>2968</v>
      </c>
      <c r="PR267" s="8">
        <f t="shared" si="874"/>
        <v>198</v>
      </c>
      <c r="PS267" s="8">
        <f t="shared" si="874"/>
        <v>9188</v>
      </c>
      <c r="PT267" s="9">
        <f t="shared" si="874"/>
        <v>2945</v>
      </c>
      <c r="PU267" s="5">
        <f t="shared" si="846"/>
        <v>15299</v>
      </c>
      <c r="PV267" s="8">
        <f t="shared" si="875"/>
        <v>15947</v>
      </c>
      <c r="PW267" s="9">
        <f t="shared" si="875"/>
        <v>840</v>
      </c>
      <c r="PX267" s="6">
        <f t="shared" si="847"/>
        <v>32086</v>
      </c>
      <c r="PY267" s="8">
        <f t="shared" si="877"/>
        <v>135</v>
      </c>
      <c r="PZ267" s="8">
        <f t="shared" si="877"/>
        <v>46</v>
      </c>
      <c r="QA267" s="8">
        <f t="shared" si="877"/>
        <v>41</v>
      </c>
      <c r="QB267" s="9">
        <f t="shared" si="877"/>
        <v>19</v>
      </c>
      <c r="QC267" s="7">
        <f t="shared" si="848"/>
        <v>241</v>
      </c>
    </row>
    <row r="268" spans="1:445">
      <c r="A268" t="s">
        <v>272</v>
      </c>
      <c r="B268" t="s">
        <v>303</v>
      </c>
      <c r="C268" s="60" t="s">
        <v>592</v>
      </c>
      <c r="D268">
        <v>527</v>
      </c>
      <c r="E268">
        <v>2</v>
      </c>
      <c r="F268">
        <v>6430</v>
      </c>
      <c r="G268" s="1">
        <v>2206</v>
      </c>
      <c r="H268" s="5">
        <f t="shared" si="849"/>
        <v>9165</v>
      </c>
      <c r="I268">
        <v>4950</v>
      </c>
      <c r="J268" s="1">
        <v>27</v>
      </c>
      <c r="K268" s="6">
        <f t="shared" si="850"/>
        <v>14142</v>
      </c>
      <c r="L268">
        <v>13</v>
      </c>
      <c r="M268">
        <v>83</v>
      </c>
      <c r="N268">
        <v>15</v>
      </c>
      <c r="O268" s="1">
        <v>5</v>
      </c>
      <c r="P268" s="7">
        <f t="shared" si="851"/>
        <v>116</v>
      </c>
      <c r="Q268">
        <v>0</v>
      </c>
      <c r="R268">
        <v>0</v>
      </c>
      <c r="S268">
        <v>16</v>
      </c>
      <c r="T268">
        <v>28</v>
      </c>
      <c r="U268" s="5">
        <f t="shared" si="748"/>
        <v>44</v>
      </c>
      <c r="V268">
        <v>201</v>
      </c>
      <c r="W268">
        <v>12</v>
      </c>
      <c r="X268" s="6">
        <f t="shared" si="749"/>
        <v>257</v>
      </c>
      <c r="Y268">
        <v>1</v>
      </c>
      <c r="Z268">
        <v>0</v>
      </c>
      <c r="AA268">
        <v>0</v>
      </c>
      <c r="AB268">
        <v>0</v>
      </c>
      <c r="AC268" s="7">
        <f t="shared" si="750"/>
        <v>1</v>
      </c>
      <c r="AD268">
        <v>0</v>
      </c>
      <c r="AE268">
        <v>0</v>
      </c>
      <c r="AF268">
        <v>0</v>
      </c>
      <c r="AG268">
        <v>0</v>
      </c>
      <c r="AH268" s="5">
        <f t="shared" si="751"/>
        <v>0</v>
      </c>
      <c r="AI268">
        <v>0</v>
      </c>
      <c r="AJ268">
        <v>0</v>
      </c>
      <c r="AK268" s="6">
        <f t="shared" si="752"/>
        <v>0</v>
      </c>
      <c r="AL268">
        <v>0</v>
      </c>
      <c r="AM268">
        <v>0</v>
      </c>
      <c r="AN268">
        <v>0</v>
      </c>
      <c r="AO268">
        <v>0</v>
      </c>
      <c r="AP268" s="7">
        <f t="shared" si="852"/>
        <v>0</v>
      </c>
      <c r="AQ268" s="8">
        <f t="shared" si="888"/>
        <v>527</v>
      </c>
      <c r="AR268" s="8">
        <f t="shared" si="888"/>
        <v>2</v>
      </c>
      <c r="AS268" s="8">
        <f t="shared" si="888"/>
        <v>6446</v>
      </c>
      <c r="AT268" s="8">
        <f t="shared" si="878"/>
        <v>2234</v>
      </c>
      <c r="AU268" s="10">
        <f t="shared" si="853"/>
        <v>9209</v>
      </c>
      <c r="AV268" s="8">
        <f t="shared" si="887"/>
        <v>5151</v>
      </c>
      <c r="AW268" s="8">
        <f t="shared" si="887"/>
        <v>39</v>
      </c>
      <c r="AX268" s="10">
        <f t="shared" si="854"/>
        <v>14399</v>
      </c>
      <c r="AY268" s="8">
        <f t="shared" si="865"/>
        <v>14</v>
      </c>
      <c r="AZ268" s="8">
        <f t="shared" si="865"/>
        <v>83</v>
      </c>
      <c r="BA268" s="8">
        <f t="shared" si="865"/>
        <v>15</v>
      </c>
      <c r="BB268" s="9">
        <f t="shared" si="865"/>
        <v>5</v>
      </c>
      <c r="BC268" s="7">
        <f t="shared" si="855"/>
        <v>117</v>
      </c>
      <c r="BD268">
        <v>2</v>
      </c>
      <c r="BE268">
        <v>0</v>
      </c>
      <c r="BF268">
        <v>6</v>
      </c>
      <c r="BG268">
        <v>1</v>
      </c>
      <c r="BH268" s="5">
        <f t="shared" si="753"/>
        <v>9</v>
      </c>
      <c r="BI268">
        <v>27</v>
      </c>
      <c r="BJ268">
        <v>0</v>
      </c>
      <c r="BK268" s="6">
        <f t="shared" si="754"/>
        <v>36</v>
      </c>
      <c r="BL268">
        <v>0</v>
      </c>
      <c r="BM268">
        <v>0</v>
      </c>
      <c r="BN268">
        <v>0</v>
      </c>
      <c r="BO268">
        <v>0</v>
      </c>
      <c r="BP268" s="7">
        <f t="shared" si="755"/>
        <v>0</v>
      </c>
      <c r="BQ268">
        <v>2</v>
      </c>
      <c r="BR268">
        <v>1</v>
      </c>
      <c r="BS268">
        <v>14</v>
      </c>
      <c r="BT268">
        <v>17</v>
      </c>
      <c r="BU268" s="5">
        <f t="shared" si="757"/>
        <v>34</v>
      </c>
      <c r="BV268">
        <v>202</v>
      </c>
      <c r="BW268">
        <v>7</v>
      </c>
      <c r="BX268" s="6">
        <f t="shared" si="758"/>
        <v>243</v>
      </c>
      <c r="BY268">
        <v>1</v>
      </c>
      <c r="BZ268">
        <v>1</v>
      </c>
      <c r="CA268">
        <v>0</v>
      </c>
      <c r="CB268">
        <v>0</v>
      </c>
      <c r="CC268" s="7">
        <f t="shared" si="759"/>
        <v>2</v>
      </c>
      <c r="CD268">
        <v>0</v>
      </c>
      <c r="CE268">
        <v>0</v>
      </c>
      <c r="CF268">
        <v>2</v>
      </c>
      <c r="CG268">
        <v>1</v>
      </c>
      <c r="CH268" s="5">
        <f t="shared" si="760"/>
        <v>3</v>
      </c>
      <c r="CI268">
        <v>11</v>
      </c>
      <c r="CJ268">
        <v>2</v>
      </c>
      <c r="CK268" s="6">
        <f t="shared" si="761"/>
        <v>16</v>
      </c>
      <c r="CL268">
        <v>0</v>
      </c>
      <c r="CM268">
        <v>0</v>
      </c>
      <c r="CN268">
        <v>0</v>
      </c>
      <c r="CO268">
        <v>0</v>
      </c>
      <c r="CP268" s="7">
        <f t="shared" si="762"/>
        <v>0</v>
      </c>
      <c r="CQ268">
        <v>1</v>
      </c>
      <c r="CR268">
        <v>0</v>
      </c>
      <c r="CS268">
        <v>19</v>
      </c>
      <c r="CT268">
        <v>1</v>
      </c>
      <c r="CU268" s="5">
        <f t="shared" si="763"/>
        <v>21</v>
      </c>
      <c r="CV268">
        <v>359</v>
      </c>
      <c r="CW268">
        <v>13</v>
      </c>
      <c r="CX268" s="6">
        <f t="shared" si="764"/>
        <v>393</v>
      </c>
      <c r="CY268">
        <v>5</v>
      </c>
      <c r="CZ268">
        <v>0</v>
      </c>
      <c r="DA268">
        <v>2</v>
      </c>
      <c r="DB268">
        <v>0</v>
      </c>
      <c r="DC268" s="7">
        <f t="shared" si="765"/>
        <v>7</v>
      </c>
      <c r="DD268">
        <v>1</v>
      </c>
      <c r="DE268">
        <v>0</v>
      </c>
      <c r="DF268">
        <v>40</v>
      </c>
      <c r="DG268">
        <v>3</v>
      </c>
      <c r="DH268" s="5">
        <f t="shared" si="766"/>
        <v>44</v>
      </c>
      <c r="DI268">
        <v>250</v>
      </c>
      <c r="DJ268">
        <v>7</v>
      </c>
      <c r="DK268" s="6">
        <f t="shared" si="767"/>
        <v>301</v>
      </c>
      <c r="DL268">
        <v>3</v>
      </c>
      <c r="DM268">
        <v>2</v>
      </c>
      <c r="DN268">
        <v>1</v>
      </c>
      <c r="DO268">
        <v>0</v>
      </c>
      <c r="DP268" s="7">
        <f t="shared" si="768"/>
        <v>6</v>
      </c>
      <c r="DQ268">
        <v>0</v>
      </c>
      <c r="DR268">
        <v>0</v>
      </c>
      <c r="DS268">
        <v>37</v>
      </c>
      <c r="DT268">
        <v>1</v>
      </c>
      <c r="DU268" s="5">
        <f t="shared" si="769"/>
        <v>38</v>
      </c>
      <c r="DV268">
        <v>67</v>
      </c>
      <c r="DW268">
        <v>9</v>
      </c>
      <c r="DX268" s="6">
        <f t="shared" si="770"/>
        <v>114</v>
      </c>
      <c r="DY268">
        <v>1</v>
      </c>
      <c r="DZ268">
        <v>4</v>
      </c>
      <c r="EA268">
        <v>0</v>
      </c>
      <c r="EB268">
        <v>0</v>
      </c>
      <c r="EC268" s="7">
        <f t="shared" si="771"/>
        <v>5</v>
      </c>
      <c r="ED268">
        <v>5</v>
      </c>
      <c r="EE268">
        <v>0</v>
      </c>
      <c r="EF268">
        <v>36</v>
      </c>
      <c r="EG268">
        <v>9</v>
      </c>
      <c r="EH268" s="5">
        <f t="shared" si="773"/>
        <v>50</v>
      </c>
      <c r="EI268">
        <v>766</v>
      </c>
      <c r="EJ268">
        <v>16</v>
      </c>
      <c r="EK268" s="6">
        <f t="shared" si="774"/>
        <v>832</v>
      </c>
      <c r="EL268">
        <v>13</v>
      </c>
      <c r="EM268">
        <v>12</v>
      </c>
      <c r="EN268">
        <v>7</v>
      </c>
      <c r="EO268">
        <v>3</v>
      </c>
      <c r="EP268" s="7">
        <f t="shared" si="775"/>
        <v>35</v>
      </c>
      <c r="EQ268">
        <v>1</v>
      </c>
      <c r="ER268">
        <v>0</v>
      </c>
      <c r="ES268">
        <v>0</v>
      </c>
      <c r="ET268">
        <v>0</v>
      </c>
      <c r="EU268" s="5">
        <f t="shared" si="776"/>
        <v>1</v>
      </c>
      <c r="EV268">
        <v>23</v>
      </c>
      <c r="EW268">
        <v>3</v>
      </c>
      <c r="EX268" s="6">
        <f t="shared" si="777"/>
        <v>27</v>
      </c>
      <c r="EY268">
        <v>0</v>
      </c>
      <c r="EZ268">
        <v>0</v>
      </c>
      <c r="FA268">
        <v>1</v>
      </c>
      <c r="FB268">
        <v>0</v>
      </c>
      <c r="FC268" s="7">
        <f t="shared" si="778"/>
        <v>1</v>
      </c>
      <c r="FD268">
        <v>34</v>
      </c>
      <c r="FE268">
        <v>1</v>
      </c>
      <c r="FF268">
        <v>707</v>
      </c>
      <c r="FG268">
        <v>17</v>
      </c>
      <c r="FH268" s="5">
        <f t="shared" si="779"/>
        <v>759</v>
      </c>
      <c r="FI268">
        <v>2231</v>
      </c>
      <c r="FJ268">
        <v>79</v>
      </c>
      <c r="FK268" s="6">
        <f t="shared" si="780"/>
        <v>3069</v>
      </c>
      <c r="FL268">
        <v>13</v>
      </c>
      <c r="FM268">
        <v>40</v>
      </c>
      <c r="FN268">
        <v>12</v>
      </c>
      <c r="FO268">
        <v>4</v>
      </c>
      <c r="FP268" s="7">
        <f t="shared" si="781"/>
        <v>69</v>
      </c>
      <c r="FQ268">
        <v>1</v>
      </c>
      <c r="FR268">
        <v>0</v>
      </c>
      <c r="FS268">
        <v>6</v>
      </c>
      <c r="FT268">
        <v>0</v>
      </c>
      <c r="FU268" s="5">
        <f t="shared" si="782"/>
        <v>7</v>
      </c>
      <c r="FV268">
        <v>131</v>
      </c>
      <c r="FW268">
        <v>10</v>
      </c>
      <c r="FX268" s="6">
        <f t="shared" si="783"/>
        <v>148</v>
      </c>
      <c r="FY268">
        <v>1</v>
      </c>
      <c r="FZ268">
        <v>2</v>
      </c>
      <c r="GA268">
        <v>0</v>
      </c>
      <c r="GB268">
        <v>0</v>
      </c>
      <c r="GC268" s="7">
        <f t="shared" si="784"/>
        <v>3</v>
      </c>
      <c r="GD268">
        <v>6</v>
      </c>
      <c r="GE268">
        <v>0</v>
      </c>
      <c r="GF268">
        <v>31</v>
      </c>
      <c r="GG268">
        <v>2</v>
      </c>
      <c r="GH268" s="5">
        <f t="shared" si="785"/>
        <v>39</v>
      </c>
      <c r="GI268">
        <v>478</v>
      </c>
      <c r="GJ268">
        <v>8</v>
      </c>
      <c r="GK268" s="6">
        <f t="shared" si="786"/>
        <v>525</v>
      </c>
      <c r="GL268">
        <v>5</v>
      </c>
      <c r="GM268">
        <v>2</v>
      </c>
      <c r="GN268">
        <v>1</v>
      </c>
      <c r="GO268">
        <v>0</v>
      </c>
      <c r="GP268" s="7">
        <f t="shared" si="787"/>
        <v>8</v>
      </c>
      <c r="GQ268">
        <v>20</v>
      </c>
      <c r="GR268">
        <v>0</v>
      </c>
      <c r="GS268">
        <v>150</v>
      </c>
      <c r="GT268">
        <v>102</v>
      </c>
      <c r="GU268" s="5">
        <f t="shared" si="789"/>
        <v>272</v>
      </c>
      <c r="GV268">
        <v>786</v>
      </c>
      <c r="GW268">
        <v>72</v>
      </c>
      <c r="GX268" s="6">
        <f t="shared" si="790"/>
        <v>1130</v>
      </c>
      <c r="GY268">
        <v>11</v>
      </c>
      <c r="GZ268">
        <v>11</v>
      </c>
      <c r="HA268">
        <v>2</v>
      </c>
      <c r="HB268">
        <v>1</v>
      </c>
      <c r="HC268" s="7">
        <f t="shared" si="791"/>
        <v>25</v>
      </c>
      <c r="HD268">
        <v>29</v>
      </c>
      <c r="HE268">
        <v>1</v>
      </c>
      <c r="HF268">
        <v>160</v>
      </c>
      <c r="HG268">
        <v>8</v>
      </c>
      <c r="HH268" s="5">
        <f t="shared" si="792"/>
        <v>198</v>
      </c>
      <c r="HI268">
        <v>684</v>
      </c>
      <c r="HJ268">
        <v>115</v>
      </c>
      <c r="HK268" s="45">
        <f t="shared" si="793"/>
        <v>997</v>
      </c>
      <c r="HL268">
        <v>10</v>
      </c>
      <c r="HM268">
        <v>12</v>
      </c>
      <c r="HN268">
        <v>5</v>
      </c>
      <c r="HO268">
        <v>0</v>
      </c>
      <c r="HP268" s="7">
        <f t="shared" si="794"/>
        <v>27</v>
      </c>
      <c r="HQ268">
        <v>208</v>
      </c>
      <c r="HR268">
        <v>6</v>
      </c>
      <c r="HS268">
        <v>1549</v>
      </c>
      <c r="HT268">
        <v>7</v>
      </c>
      <c r="HU268" s="5">
        <f t="shared" si="795"/>
        <v>1770</v>
      </c>
      <c r="HV268">
        <v>3398</v>
      </c>
      <c r="HW268">
        <v>99</v>
      </c>
      <c r="HX268" s="6">
        <f t="shared" si="796"/>
        <v>5267</v>
      </c>
      <c r="HY268">
        <v>38</v>
      </c>
      <c r="HZ268">
        <v>28</v>
      </c>
      <c r="IA268">
        <v>14</v>
      </c>
      <c r="IB268">
        <v>6</v>
      </c>
      <c r="IC268" s="7">
        <f t="shared" si="797"/>
        <v>86</v>
      </c>
      <c r="ID268">
        <v>3</v>
      </c>
      <c r="IE268">
        <v>3</v>
      </c>
      <c r="IF268">
        <v>25</v>
      </c>
      <c r="IG268">
        <v>41</v>
      </c>
      <c r="IH268" s="5">
        <f t="shared" si="798"/>
        <v>72</v>
      </c>
      <c r="II268">
        <v>205</v>
      </c>
      <c r="IJ268">
        <v>0</v>
      </c>
      <c r="IK268" s="6">
        <f t="shared" si="799"/>
        <v>277</v>
      </c>
      <c r="IL268">
        <v>1</v>
      </c>
      <c r="IM268">
        <v>1</v>
      </c>
      <c r="IN268">
        <v>0</v>
      </c>
      <c r="IO268">
        <v>0</v>
      </c>
      <c r="IP268" s="7">
        <f t="shared" si="800"/>
        <v>2</v>
      </c>
      <c r="IQ268" s="8">
        <f t="shared" si="866"/>
        <v>313</v>
      </c>
      <c r="IR268" s="8">
        <f t="shared" si="866"/>
        <v>12</v>
      </c>
      <c r="IS268" s="8">
        <f t="shared" si="866"/>
        <v>2782</v>
      </c>
      <c r="IT268" s="9">
        <f t="shared" si="866"/>
        <v>210</v>
      </c>
      <c r="IU268" s="5">
        <f t="shared" si="801"/>
        <v>3317</v>
      </c>
      <c r="IV268" s="8">
        <f t="shared" si="867"/>
        <v>9618</v>
      </c>
      <c r="IW268" s="9">
        <f t="shared" si="867"/>
        <v>440</v>
      </c>
      <c r="IX268" s="6">
        <f t="shared" si="802"/>
        <v>13375</v>
      </c>
      <c r="IY268" s="8">
        <f t="shared" si="876"/>
        <v>102</v>
      </c>
      <c r="IZ268" s="8">
        <f t="shared" si="876"/>
        <v>115</v>
      </c>
      <c r="JA268" s="8">
        <f>SUM(BN268,CA268,CN268,DA268,DN268,EA268,EN268,FA268,FN268,GA268,GN268,HA268,HN268,IA268,IN268)</f>
        <v>45</v>
      </c>
      <c r="JB268" s="9">
        <f t="shared" si="876"/>
        <v>14</v>
      </c>
      <c r="JC268" s="7">
        <f t="shared" si="803"/>
        <v>276</v>
      </c>
      <c r="JD268">
        <v>218</v>
      </c>
      <c r="JE268">
        <v>9</v>
      </c>
      <c r="JF268">
        <v>84</v>
      </c>
      <c r="JG268">
        <v>8</v>
      </c>
      <c r="JH268" s="5">
        <f>SUM(JD268:JG268)</f>
        <v>319</v>
      </c>
      <c r="JI268">
        <v>758</v>
      </c>
      <c r="JJ268">
        <v>165</v>
      </c>
      <c r="JK268" s="6">
        <f t="shared" si="806"/>
        <v>1242</v>
      </c>
      <c r="JL268">
        <v>7</v>
      </c>
      <c r="JM268">
        <v>11</v>
      </c>
      <c r="JN268">
        <v>2</v>
      </c>
      <c r="JO268">
        <v>2</v>
      </c>
      <c r="JP268" s="7">
        <f t="shared" si="807"/>
        <v>22</v>
      </c>
      <c r="JQ268">
        <v>1</v>
      </c>
      <c r="JR268">
        <v>2</v>
      </c>
      <c r="JS268">
        <v>1</v>
      </c>
      <c r="JT268">
        <v>0</v>
      </c>
      <c r="JU268" s="5">
        <f t="shared" si="808"/>
        <v>4</v>
      </c>
      <c r="JV268">
        <v>14</v>
      </c>
      <c r="JW268">
        <v>4</v>
      </c>
      <c r="JX268" s="6">
        <f t="shared" si="809"/>
        <v>22</v>
      </c>
      <c r="JY268">
        <v>0</v>
      </c>
      <c r="JZ268">
        <v>0</v>
      </c>
      <c r="KA268">
        <v>0</v>
      </c>
      <c r="KB268">
        <v>0</v>
      </c>
      <c r="KC268" s="7">
        <f t="shared" si="810"/>
        <v>0</v>
      </c>
      <c r="KD268">
        <v>8</v>
      </c>
      <c r="KE268">
        <v>3</v>
      </c>
      <c r="KF268">
        <v>11</v>
      </c>
      <c r="KG268">
        <v>1</v>
      </c>
      <c r="KH268" s="5">
        <f t="shared" si="811"/>
        <v>23</v>
      </c>
      <c r="KI268">
        <v>326</v>
      </c>
      <c r="KJ268">
        <v>28</v>
      </c>
      <c r="KK268" s="6">
        <f t="shared" si="812"/>
        <v>377</v>
      </c>
      <c r="KL268">
        <v>1</v>
      </c>
      <c r="KM268">
        <v>6</v>
      </c>
      <c r="KN268">
        <v>2</v>
      </c>
      <c r="KO268">
        <v>0</v>
      </c>
      <c r="KP268" s="7">
        <f t="shared" si="813"/>
        <v>9</v>
      </c>
      <c r="KQ268">
        <v>2</v>
      </c>
      <c r="KR268">
        <v>0</v>
      </c>
      <c r="KS268">
        <v>0</v>
      </c>
      <c r="KT268">
        <v>0</v>
      </c>
      <c r="KU268" s="5">
        <f t="shared" si="814"/>
        <v>2</v>
      </c>
      <c r="KV268">
        <v>3</v>
      </c>
      <c r="KW268">
        <v>0</v>
      </c>
      <c r="KX268" s="6">
        <f t="shared" si="815"/>
        <v>5</v>
      </c>
      <c r="KY268">
        <v>0</v>
      </c>
      <c r="KZ268">
        <v>0</v>
      </c>
      <c r="LA268">
        <v>0</v>
      </c>
      <c r="LB268">
        <v>0</v>
      </c>
      <c r="LC268" s="7">
        <f t="shared" si="816"/>
        <v>0</v>
      </c>
      <c r="LD268">
        <v>188</v>
      </c>
      <c r="LE268">
        <v>1</v>
      </c>
      <c r="LF268">
        <v>20</v>
      </c>
      <c r="LG268">
        <v>83</v>
      </c>
      <c r="LH268" s="5">
        <f t="shared" si="817"/>
        <v>292</v>
      </c>
      <c r="LI268">
        <v>316</v>
      </c>
      <c r="LJ268">
        <v>27</v>
      </c>
      <c r="LK268" s="6">
        <f t="shared" si="818"/>
        <v>635</v>
      </c>
      <c r="LL268">
        <v>0</v>
      </c>
      <c r="LM268">
        <v>20</v>
      </c>
      <c r="LN268">
        <v>0</v>
      </c>
      <c r="LO268">
        <v>0</v>
      </c>
      <c r="LP268" s="7">
        <f t="shared" si="819"/>
        <v>20</v>
      </c>
      <c r="LQ268" s="8">
        <f t="shared" si="868"/>
        <v>417</v>
      </c>
      <c r="LR268" s="8">
        <f t="shared" si="868"/>
        <v>15</v>
      </c>
      <c r="LS268" s="8">
        <f t="shared" si="868"/>
        <v>116</v>
      </c>
      <c r="LT268" s="9">
        <f t="shared" si="868"/>
        <v>92</v>
      </c>
      <c r="LU268" s="5">
        <f t="shared" si="820"/>
        <v>640</v>
      </c>
      <c r="LV268" s="8">
        <f t="shared" si="869"/>
        <v>1417</v>
      </c>
      <c r="LW268" s="9">
        <f t="shared" si="869"/>
        <v>224</v>
      </c>
      <c r="LX268" s="6">
        <f t="shared" si="821"/>
        <v>2281</v>
      </c>
      <c r="LY268" s="8">
        <f t="shared" si="870"/>
        <v>8</v>
      </c>
      <c r="LZ268" s="8">
        <f t="shared" si="870"/>
        <v>37</v>
      </c>
      <c r="MA268" s="8">
        <f t="shared" si="870"/>
        <v>4</v>
      </c>
      <c r="MB268" s="9">
        <f t="shared" si="870"/>
        <v>2</v>
      </c>
      <c r="MC268" s="7">
        <f t="shared" si="822"/>
        <v>51</v>
      </c>
      <c r="MD268">
        <v>0</v>
      </c>
      <c r="ME268">
        <v>0</v>
      </c>
      <c r="MF268">
        <v>0</v>
      </c>
      <c r="MG268">
        <v>0</v>
      </c>
      <c r="MH268" s="5">
        <f t="shared" si="824"/>
        <v>0</v>
      </c>
      <c r="MI268">
        <v>12</v>
      </c>
      <c r="MJ268">
        <v>3</v>
      </c>
      <c r="MK268" s="6">
        <f t="shared" si="825"/>
        <v>15</v>
      </c>
      <c r="ML268">
        <v>0</v>
      </c>
      <c r="MM268">
        <v>0</v>
      </c>
      <c r="MN268">
        <v>0</v>
      </c>
      <c r="MO268">
        <v>0</v>
      </c>
      <c r="MP268" s="7">
        <f t="shared" si="826"/>
        <v>0</v>
      </c>
      <c r="MQ268">
        <v>55</v>
      </c>
      <c r="MR268">
        <v>51</v>
      </c>
      <c r="MS268">
        <v>34</v>
      </c>
      <c r="MT268">
        <v>0</v>
      </c>
      <c r="MU268" s="5">
        <f t="shared" si="827"/>
        <v>140</v>
      </c>
      <c r="MV268">
        <v>630</v>
      </c>
      <c r="MW268">
        <v>142</v>
      </c>
      <c r="MX268" s="6">
        <f t="shared" si="828"/>
        <v>912</v>
      </c>
      <c r="MY268">
        <v>1</v>
      </c>
      <c r="MZ268">
        <v>4</v>
      </c>
      <c r="NA268">
        <v>3</v>
      </c>
      <c r="NB268">
        <v>0</v>
      </c>
      <c r="NC268" s="7">
        <f t="shared" si="829"/>
        <v>8</v>
      </c>
      <c r="ND268">
        <v>5</v>
      </c>
      <c r="NE268">
        <v>1</v>
      </c>
      <c r="NF268">
        <v>2</v>
      </c>
      <c r="NG268">
        <v>0</v>
      </c>
      <c r="NH268" s="5">
        <f t="shared" si="830"/>
        <v>8</v>
      </c>
      <c r="NI268">
        <v>47</v>
      </c>
      <c r="NJ268">
        <v>1</v>
      </c>
      <c r="NK268" s="6">
        <f t="shared" si="831"/>
        <v>56</v>
      </c>
      <c r="NL268">
        <v>0</v>
      </c>
      <c r="NM268">
        <v>0</v>
      </c>
      <c r="NN268">
        <v>0</v>
      </c>
      <c r="NO268">
        <v>0</v>
      </c>
      <c r="NP268" s="7">
        <f t="shared" si="832"/>
        <v>0</v>
      </c>
      <c r="NQ268">
        <v>2107</v>
      </c>
      <c r="NR268">
        <v>1</v>
      </c>
      <c r="NS268">
        <v>39</v>
      </c>
      <c r="NT268">
        <v>4</v>
      </c>
      <c r="NU268" s="5">
        <f t="shared" si="833"/>
        <v>2151</v>
      </c>
      <c r="NV268">
        <v>606</v>
      </c>
      <c r="NW268">
        <v>71</v>
      </c>
      <c r="NX268" s="6">
        <f t="shared" si="834"/>
        <v>2828</v>
      </c>
      <c r="NY268">
        <v>5</v>
      </c>
      <c r="NZ268">
        <v>5</v>
      </c>
      <c r="OA268">
        <v>5</v>
      </c>
      <c r="OB268">
        <v>1</v>
      </c>
      <c r="OC268" s="7">
        <f t="shared" si="836"/>
        <v>16</v>
      </c>
      <c r="OD268">
        <v>67</v>
      </c>
      <c r="OE268">
        <v>0</v>
      </c>
      <c r="OF268">
        <v>0</v>
      </c>
      <c r="OG268">
        <v>0</v>
      </c>
      <c r="OH268" s="5">
        <f t="shared" si="837"/>
        <v>67</v>
      </c>
      <c r="OI268">
        <v>0</v>
      </c>
      <c r="OJ268">
        <v>0</v>
      </c>
      <c r="OK268" s="6">
        <f t="shared" si="838"/>
        <v>67</v>
      </c>
      <c r="OL268">
        <v>0</v>
      </c>
      <c r="OM268">
        <v>0</v>
      </c>
      <c r="ON268">
        <v>0</v>
      </c>
      <c r="OO268">
        <v>0</v>
      </c>
      <c r="OP268" s="7">
        <f t="shared" si="839"/>
        <v>0</v>
      </c>
      <c r="OQ268">
        <v>71</v>
      </c>
      <c r="OR268">
        <v>0</v>
      </c>
      <c r="OS268">
        <v>0</v>
      </c>
      <c r="OT268">
        <v>0</v>
      </c>
      <c r="OU268" s="5">
        <f t="shared" si="840"/>
        <v>71</v>
      </c>
      <c r="OV268">
        <v>50</v>
      </c>
      <c r="OW268">
        <v>8</v>
      </c>
      <c r="OX268" s="6">
        <f t="shared" si="841"/>
        <v>129</v>
      </c>
      <c r="OY268">
        <v>0</v>
      </c>
      <c r="OZ268">
        <v>2</v>
      </c>
      <c r="PA268">
        <v>0</v>
      </c>
      <c r="PB268">
        <v>0</v>
      </c>
      <c r="PC268" s="7">
        <f t="shared" si="842"/>
        <v>2</v>
      </c>
      <c r="PD268" s="8">
        <f t="shared" si="871"/>
        <v>2305</v>
      </c>
      <c r="PE268" s="8">
        <f t="shared" si="871"/>
        <v>53</v>
      </c>
      <c r="PF268" s="8">
        <f t="shared" si="871"/>
        <v>75</v>
      </c>
      <c r="PG268" s="9">
        <f t="shared" si="871"/>
        <v>4</v>
      </c>
      <c r="PH268" s="5">
        <f t="shared" si="843"/>
        <v>2437</v>
      </c>
      <c r="PI268" s="8">
        <f t="shared" si="872"/>
        <v>1345</v>
      </c>
      <c r="PJ268" s="9">
        <f t="shared" si="872"/>
        <v>225</v>
      </c>
      <c r="PK268" s="6">
        <f t="shared" si="844"/>
        <v>4007</v>
      </c>
      <c r="PL268" s="8">
        <f t="shared" si="873"/>
        <v>6</v>
      </c>
      <c r="PM268" s="8">
        <f t="shared" si="873"/>
        <v>11</v>
      </c>
      <c r="PN268" s="8">
        <f t="shared" si="873"/>
        <v>8</v>
      </c>
      <c r="PO268" s="9">
        <f t="shared" si="873"/>
        <v>1</v>
      </c>
      <c r="PP268" s="7">
        <f t="shared" si="845"/>
        <v>26</v>
      </c>
      <c r="PQ268" s="8">
        <f t="shared" si="874"/>
        <v>3562</v>
      </c>
      <c r="PR268" s="8">
        <f t="shared" si="874"/>
        <v>82</v>
      </c>
      <c r="PS268" s="8">
        <f t="shared" si="874"/>
        <v>9419</v>
      </c>
      <c r="PT268" s="9">
        <f t="shared" si="874"/>
        <v>2540</v>
      </c>
      <c r="PU268" s="5">
        <f t="shared" si="846"/>
        <v>15603</v>
      </c>
      <c r="PV268" s="8">
        <f t="shared" si="875"/>
        <v>17531</v>
      </c>
      <c r="PW268" s="9">
        <f t="shared" si="875"/>
        <v>928</v>
      </c>
      <c r="PX268" s="6">
        <f t="shared" si="847"/>
        <v>34062</v>
      </c>
      <c r="PY268" s="8">
        <f t="shared" si="877"/>
        <v>130</v>
      </c>
      <c r="PZ268" s="8">
        <f t="shared" si="877"/>
        <v>246</v>
      </c>
      <c r="QA268" s="8">
        <f t="shared" si="877"/>
        <v>72</v>
      </c>
      <c r="QB268" s="9">
        <f t="shared" si="877"/>
        <v>22</v>
      </c>
      <c r="QC268" s="7">
        <f t="shared" si="848"/>
        <v>470</v>
      </c>
    </row>
    <row r="269" spans="1:445">
      <c r="A269" t="s">
        <v>272</v>
      </c>
      <c r="B269" t="s">
        <v>304</v>
      </c>
      <c r="C269" s="56" t="s">
        <v>593</v>
      </c>
      <c r="D269">
        <v>125</v>
      </c>
      <c r="E269">
        <v>0</v>
      </c>
      <c r="F269">
        <v>2852</v>
      </c>
      <c r="G269" s="1">
        <v>638</v>
      </c>
      <c r="H269" s="5">
        <f t="shared" si="849"/>
        <v>3615</v>
      </c>
      <c r="I269">
        <v>1570</v>
      </c>
      <c r="J269" s="1">
        <v>19</v>
      </c>
      <c r="K269" s="6">
        <f t="shared" si="850"/>
        <v>5204</v>
      </c>
      <c r="L269">
        <v>12</v>
      </c>
      <c r="M269">
        <v>51</v>
      </c>
      <c r="N269">
        <v>10</v>
      </c>
      <c r="O269" s="1">
        <v>3</v>
      </c>
      <c r="P269" s="7">
        <f t="shared" si="851"/>
        <v>76</v>
      </c>
      <c r="Q269">
        <v>2</v>
      </c>
      <c r="R269">
        <v>0</v>
      </c>
      <c r="S269">
        <v>22</v>
      </c>
      <c r="T269">
        <v>12</v>
      </c>
      <c r="U269" s="5">
        <f t="shared" ref="U269:U284" si="889">SUM(Q269:T269)</f>
        <v>36</v>
      </c>
      <c r="V269">
        <v>449</v>
      </c>
      <c r="W269">
        <v>34</v>
      </c>
      <c r="X269" s="6">
        <f t="shared" ref="X269:X284" si="890">SUM(U269:W269)</f>
        <v>519</v>
      </c>
      <c r="Y269">
        <v>8</v>
      </c>
      <c r="Z269">
        <v>0</v>
      </c>
      <c r="AA269">
        <v>1</v>
      </c>
      <c r="AB269">
        <v>0</v>
      </c>
      <c r="AC269" s="7">
        <f t="shared" ref="AC269:AC284" si="891">SUM(Y269:AB269)</f>
        <v>9</v>
      </c>
      <c r="AD269">
        <v>0</v>
      </c>
      <c r="AE269">
        <v>0</v>
      </c>
      <c r="AF269">
        <v>0</v>
      </c>
      <c r="AG269">
        <v>0</v>
      </c>
      <c r="AH269" s="5">
        <f t="shared" ref="AH269:AH285" si="892">SUM(AD269:AG269)</f>
        <v>0</v>
      </c>
      <c r="AI269">
        <v>0</v>
      </c>
      <c r="AJ269">
        <v>0</v>
      </c>
      <c r="AK269" s="6">
        <f t="shared" ref="AK269:AK284" si="893">SUM(AH269:AJ269)</f>
        <v>0</v>
      </c>
      <c r="AL269">
        <v>0</v>
      </c>
      <c r="AM269">
        <v>0</v>
      </c>
      <c r="AN269">
        <v>0</v>
      </c>
      <c r="AO269">
        <v>0</v>
      </c>
      <c r="AP269" s="7">
        <f t="shared" si="852"/>
        <v>0</v>
      </c>
      <c r="AQ269" s="8">
        <f t="shared" si="888"/>
        <v>127</v>
      </c>
      <c r="AR269" s="8">
        <f t="shared" si="888"/>
        <v>0</v>
      </c>
      <c r="AS269" s="8">
        <f t="shared" si="888"/>
        <v>2874</v>
      </c>
      <c r="AT269" s="8">
        <f t="shared" si="878"/>
        <v>650</v>
      </c>
      <c r="AU269" s="10">
        <f t="shared" si="853"/>
        <v>3651</v>
      </c>
      <c r="AV269" s="8">
        <f t="shared" si="887"/>
        <v>2019</v>
      </c>
      <c r="AW269" s="8">
        <f t="shared" si="887"/>
        <v>53</v>
      </c>
      <c r="AX269" s="10">
        <f t="shared" si="854"/>
        <v>5723</v>
      </c>
      <c r="AY269" s="8">
        <f t="shared" si="865"/>
        <v>20</v>
      </c>
      <c r="AZ269" s="8">
        <f t="shared" si="865"/>
        <v>51</v>
      </c>
      <c r="BA269" s="8">
        <f t="shared" si="865"/>
        <v>11</v>
      </c>
      <c r="BB269" s="9">
        <f t="shared" si="865"/>
        <v>3</v>
      </c>
      <c r="BC269" s="7">
        <f t="shared" si="855"/>
        <v>85</v>
      </c>
      <c r="BD269">
        <v>0</v>
      </c>
      <c r="BE269">
        <v>0</v>
      </c>
      <c r="BF269">
        <v>19</v>
      </c>
      <c r="BG269">
        <v>3</v>
      </c>
      <c r="BH269" s="5">
        <f t="shared" ref="BH269:BH285" si="894">SUM(BD269:BG269)</f>
        <v>22</v>
      </c>
      <c r="BI269">
        <v>116</v>
      </c>
      <c r="BJ269">
        <v>3</v>
      </c>
      <c r="BK269" s="6">
        <f t="shared" ref="BK269:BK285" si="895">SUM(BH269:BJ269)</f>
        <v>141</v>
      </c>
      <c r="BL269">
        <v>1</v>
      </c>
      <c r="BM269">
        <v>0</v>
      </c>
      <c r="BN269">
        <v>1</v>
      </c>
      <c r="BO269">
        <v>0</v>
      </c>
      <c r="BP269" s="7">
        <f t="shared" ref="BP269:BP285" si="896">SUM(BL269:BO269)</f>
        <v>2</v>
      </c>
      <c r="BQ269">
        <v>0</v>
      </c>
      <c r="BR269">
        <v>0</v>
      </c>
      <c r="BS269">
        <v>19</v>
      </c>
      <c r="BT269">
        <v>27</v>
      </c>
      <c r="BU269" s="5">
        <f t="shared" ref="BU269:BU285" si="897">SUM(BQ269:BT269)</f>
        <v>46</v>
      </c>
      <c r="BV269">
        <v>130</v>
      </c>
      <c r="BW269">
        <v>6</v>
      </c>
      <c r="BX269" s="6">
        <f t="shared" ref="BX269:BX285" si="898">SUM(BU269:BW269)</f>
        <v>182</v>
      </c>
      <c r="BY269">
        <v>3</v>
      </c>
      <c r="BZ269">
        <v>2</v>
      </c>
      <c r="CA269">
        <v>1</v>
      </c>
      <c r="CB269">
        <v>0</v>
      </c>
      <c r="CC269" s="7">
        <f t="shared" ref="CC269:CC284" si="899">SUM(BY269:CB269)</f>
        <v>6</v>
      </c>
      <c r="CD269">
        <v>0</v>
      </c>
      <c r="CE269">
        <v>0</v>
      </c>
      <c r="CF269">
        <v>0</v>
      </c>
      <c r="CG269">
        <v>0</v>
      </c>
      <c r="CH269" s="5">
        <f t="shared" ref="CH269:CH285" si="900">SUM(CD269:CG269)</f>
        <v>0</v>
      </c>
      <c r="CI269">
        <v>7</v>
      </c>
      <c r="CJ269">
        <v>1</v>
      </c>
      <c r="CK269" s="6">
        <f t="shared" ref="CK269:CK285" si="901">SUM(CH269:CJ269)</f>
        <v>8</v>
      </c>
      <c r="CL269">
        <v>0</v>
      </c>
      <c r="CM269">
        <v>1</v>
      </c>
      <c r="CN269">
        <v>0</v>
      </c>
      <c r="CO269">
        <v>0</v>
      </c>
      <c r="CP269" s="7">
        <f t="shared" ref="CP269:CP284" si="902">SUM(CL269:CO269)</f>
        <v>1</v>
      </c>
      <c r="CQ269">
        <v>3</v>
      </c>
      <c r="CR269">
        <v>0</v>
      </c>
      <c r="CS269">
        <v>37</v>
      </c>
      <c r="CT269">
        <v>13</v>
      </c>
      <c r="CU269" s="5">
        <f t="shared" ref="CU269:CU284" si="903">SUM(CQ269:CT269)</f>
        <v>53</v>
      </c>
      <c r="CV269">
        <v>794</v>
      </c>
      <c r="CW269">
        <v>14</v>
      </c>
      <c r="CX269" s="6">
        <f t="shared" ref="CX269:CX285" si="904">SUM(CU269:CW269)</f>
        <v>861</v>
      </c>
      <c r="CY269">
        <v>8</v>
      </c>
      <c r="CZ269">
        <v>3</v>
      </c>
      <c r="DA269">
        <v>3</v>
      </c>
      <c r="DB269">
        <v>0</v>
      </c>
      <c r="DC269" s="7">
        <f t="shared" ref="DC269:DC285" si="905">SUM(CY269:DB269)</f>
        <v>14</v>
      </c>
      <c r="DD269">
        <v>2</v>
      </c>
      <c r="DE269">
        <v>0</v>
      </c>
      <c r="DF269">
        <v>3</v>
      </c>
      <c r="DG269">
        <v>1</v>
      </c>
      <c r="DH269" s="5">
        <f t="shared" ref="DH269:DH285" si="906">SUM(DD269:DG269)</f>
        <v>6</v>
      </c>
      <c r="DI269">
        <v>82</v>
      </c>
      <c r="DJ269">
        <v>3</v>
      </c>
      <c r="DK269" s="6">
        <f t="shared" ref="DK269:DK285" si="907">SUM(DH269:DJ269)</f>
        <v>91</v>
      </c>
      <c r="DL269">
        <v>5</v>
      </c>
      <c r="DM269">
        <v>2</v>
      </c>
      <c r="DN269">
        <v>1</v>
      </c>
      <c r="DO269">
        <v>1</v>
      </c>
      <c r="DP269" s="7">
        <f t="shared" ref="DP269:DP285" si="908">SUM(DL269:DO269)</f>
        <v>9</v>
      </c>
      <c r="DQ269">
        <v>0</v>
      </c>
      <c r="DR269">
        <v>0</v>
      </c>
      <c r="DS269">
        <v>1</v>
      </c>
      <c r="DT269">
        <v>0</v>
      </c>
      <c r="DU269" s="5">
        <f t="shared" ref="DU269:DU285" si="909">SUM(DQ269:DT269)</f>
        <v>1</v>
      </c>
      <c r="DV269">
        <v>15</v>
      </c>
      <c r="DW269">
        <v>2</v>
      </c>
      <c r="DX269" s="6">
        <f t="shared" ref="DX269:DX285" si="910">SUM(DU269:DW269)</f>
        <v>18</v>
      </c>
      <c r="DY269">
        <v>0</v>
      </c>
      <c r="DZ269">
        <v>0</v>
      </c>
      <c r="EA269">
        <v>0</v>
      </c>
      <c r="EB269">
        <v>0</v>
      </c>
      <c r="EC269" s="7">
        <f t="shared" ref="EC269:EC285" si="911">SUM(DY269:EB269)</f>
        <v>0</v>
      </c>
      <c r="ED269">
        <v>2</v>
      </c>
      <c r="EE269">
        <v>1</v>
      </c>
      <c r="EF269">
        <v>12</v>
      </c>
      <c r="EG269">
        <v>6</v>
      </c>
      <c r="EH269" s="5">
        <f t="shared" ref="EH269:EH285" si="912">SUM(ED269:EG269)</f>
        <v>21</v>
      </c>
      <c r="EI269">
        <v>322</v>
      </c>
      <c r="EJ269">
        <v>4</v>
      </c>
      <c r="EK269" s="6">
        <f t="shared" ref="EK269:EK285" si="913">SUM(EH269:EJ269)</f>
        <v>347</v>
      </c>
      <c r="EL269">
        <v>13</v>
      </c>
      <c r="EM269">
        <v>1</v>
      </c>
      <c r="EN269">
        <v>1</v>
      </c>
      <c r="EO269">
        <v>1</v>
      </c>
      <c r="EP269" s="7">
        <f t="shared" ref="EP269:EP285" si="914">SUM(EL269:EO269)</f>
        <v>16</v>
      </c>
      <c r="EQ269">
        <v>1</v>
      </c>
      <c r="ER269">
        <v>0</v>
      </c>
      <c r="ES269">
        <v>0</v>
      </c>
      <c r="ET269">
        <v>0</v>
      </c>
      <c r="EU269" s="5">
        <f t="shared" ref="EU269:EU285" si="915">SUM(EQ269:ET269)</f>
        <v>1</v>
      </c>
      <c r="EV269">
        <v>5</v>
      </c>
      <c r="EW269">
        <v>1</v>
      </c>
      <c r="EX269" s="6">
        <f t="shared" ref="EX269:EX285" si="916">SUM(EU269:EW269)</f>
        <v>7</v>
      </c>
      <c r="EY269">
        <v>0</v>
      </c>
      <c r="EZ269">
        <v>0</v>
      </c>
      <c r="FA269">
        <v>0</v>
      </c>
      <c r="FB269">
        <v>0</v>
      </c>
      <c r="FC269" s="7">
        <f t="shared" ref="FC269:FC285" si="917">SUM(EY269:FB269)</f>
        <v>0</v>
      </c>
      <c r="FD269">
        <v>44</v>
      </c>
      <c r="FE269">
        <v>1</v>
      </c>
      <c r="FF269">
        <v>2609</v>
      </c>
      <c r="FG269">
        <v>15</v>
      </c>
      <c r="FH269" s="5">
        <f t="shared" ref="FH269:FH285" si="918">SUM(FD269:FG269)</f>
        <v>2669</v>
      </c>
      <c r="FI269">
        <v>2332</v>
      </c>
      <c r="FJ269">
        <v>60</v>
      </c>
      <c r="FK269" s="6">
        <f t="shared" ref="FK269:FK285" si="919">SUM(FH269:FJ269)</f>
        <v>5061</v>
      </c>
      <c r="FL269">
        <v>10</v>
      </c>
      <c r="FM269">
        <v>17</v>
      </c>
      <c r="FN269">
        <v>22</v>
      </c>
      <c r="FO269">
        <v>4</v>
      </c>
      <c r="FP269" s="7">
        <f t="shared" ref="FP269:FP285" si="920">SUM(FL269:FO269)</f>
        <v>53</v>
      </c>
      <c r="FQ269">
        <v>2</v>
      </c>
      <c r="FR269">
        <v>0</v>
      </c>
      <c r="FS269">
        <v>9</v>
      </c>
      <c r="FT269">
        <v>9</v>
      </c>
      <c r="FU269" s="5">
        <f t="shared" ref="FU269:FU285" si="921">SUM(FQ269:FT269)</f>
        <v>20</v>
      </c>
      <c r="FV269">
        <v>56</v>
      </c>
      <c r="FW269">
        <v>6</v>
      </c>
      <c r="FX269" s="6">
        <f t="shared" ref="FX269:FX285" si="922">SUM(FU269:FW269)</f>
        <v>82</v>
      </c>
      <c r="FY269">
        <v>1</v>
      </c>
      <c r="FZ269">
        <v>1</v>
      </c>
      <c r="GA269">
        <v>0</v>
      </c>
      <c r="GB269">
        <v>0</v>
      </c>
      <c r="GC269" s="7">
        <f t="shared" ref="GC269:GC285" si="923">SUM(FY269:GB269)</f>
        <v>2</v>
      </c>
      <c r="GD269">
        <v>5</v>
      </c>
      <c r="GE269">
        <v>0</v>
      </c>
      <c r="GF269">
        <v>30</v>
      </c>
      <c r="GG269">
        <v>2</v>
      </c>
      <c r="GH269" s="5">
        <f t="shared" ref="GH269:GH285" si="924">SUM(GD269:GG269)</f>
        <v>37</v>
      </c>
      <c r="GI269">
        <v>432</v>
      </c>
      <c r="GJ269">
        <v>14</v>
      </c>
      <c r="GK269" s="6">
        <f t="shared" ref="GK269:GK285" si="925">SUM(GH269:GJ269)</f>
        <v>483</v>
      </c>
      <c r="GL269">
        <v>5</v>
      </c>
      <c r="GM269">
        <v>6</v>
      </c>
      <c r="GN269">
        <v>4</v>
      </c>
      <c r="GO269">
        <v>0</v>
      </c>
      <c r="GP269" s="7">
        <f t="shared" ref="GP269:GP285" si="926">SUM(GL269:GO269)</f>
        <v>15</v>
      </c>
      <c r="GQ269">
        <v>12</v>
      </c>
      <c r="GR269">
        <v>0</v>
      </c>
      <c r="GS269">
        <v>27</v>
      </c>
      <c r="GT269">
        <v>0</v>
      </c>
      <c r="GU269" s="5">
        <f t="shared" ref="GU269:GU285" si="927">SUM(GQ269:GT269)</f>
        <v>39</v>
      </c>
      <c r="GV269">
        <v>154</v>
      </c>
      <c r="GW269">
        <v>15</v>
      </c>
      <c r="GX269" s="6">
        <f t="shared" ref="GX269:GX285" si="928">SUM(GU269:GW269)</f>
        <v>208</v>
      </c>
      <c r="GY269">
        <v>3</v>
      </c>
      <c r="GZ269">
        <v>3</v>
      </c>
      <c r="HA269">
        <v>4</v>
      </c>
      <c r="HB269">
        <v>0</v>
      </c>
      <c r="HC269" s="7">
        <f t="shared" ref="HC269:HC285" si="929">SUM(GY269:HB269)</f>
        <v>10</v>
      </c>
      <c r="HD269">
        <v>17</v>
      </c>
      <c r="HE269">
        <v>0</v>
      </c>
      <c r="HF269">
        <v>82</v>
      </c>
      <c r="HG269">
        <v>2</v>
      </c>
      <c r="HH269" s="5">
        <f t="shared" ref="HH269:HH285" si="930">SUM(HD269:HG269)</f>
        <v>101</v>
      </c>
      <c r="HI269">
        <v>117</v>
      </c>
      <c r="HJ269">
        <v>12</v>
      </c>
      <c r="HK269" s="6">
        <f t="shared" ref="HK269:HK285" si="931">SUM(HH269:HJ269)</f>
        <v>230</v>
      </c>
      <c r="HL269">
        <v>2</v>
      </c>
      <c r="HM269">
        <v>3</v>
      </c>
      <c r="HN269">
        <v>1</v>
      </c>
      <c r="HO269">
        <v>0</v>
      </c>
      <c r="HP269" s="7">
        <f t="shared" ref="HP269:HP285" si="932">SUM(HL269:HO269)</f>
        <v>6</v>
      </c>
      <c r="HQ269">
        <v>72</v>
      </c>
      <c r="HR269">
        <v>0</v>
      </c>
      <c r="HS269">
        <v>109</v>
      </c>
      <c r="HT269">
        <v>0</v>
      </c>
      <c r="HU269" s="5">
        <f t="shared" ref="HU269:HU285" si="933">SUM(HQ269:HT269)</f>
        <v>181</v>
      </c>
      <c r="HV269">
        <v>287</v>
      </c>
      <c r="HW269">
        <v>7</v>
      </c>
      <c r="HX269" s="6">
        <f t="shared" ref="HX269:HX285" si="934">SUM(HU269:HW269)</f>
        <v>475</v>
      </c>
      <c r="HY269">
        <v>13</v>
      </c>
      <c r="HZ269">
        <v>4</v>
      </c>
      <c r="IA269">
        <v>2</v>
      </c>
      <c r="IB269">
        <v>1</v>
      </c>
      <c r="IC269" s="7">
        <f t="shared" ref="IC269:IC285" si="935">SUM(HY269:IB269)</f>
        <v>20</v>
      </c>
      <c r="ID269">
        <v>3</v>
      </c>
      <c r="IE269">
        <v>0</v>
      </c>
      <c r="IF269">
        <v>25</v>
      </c>
      <c r="IG269">
        <v>7</v>
      </c>
      <c r="IH269" s="5">
        <f t="shared" ref="IH269:IH285" si="936">SUM(ID269:IG269)</f>
        <v>35</v>
      </c>
      <c r="II269">
        <v>16</v>
      </c>
      <c r="IJ269">
        <v>0</v>
      </c>
      <c r="IK269" s="6">
        <f t="shared" ref="IK269:IK285" si="937">SUM(IH269:IJ269)</f>
        <v>51</v>
      </c>
      <c r="IL269">
        <v>1</v>
      </c>
      <c r="IM269">
        <v>0</v>
      </c>
      <c r="IN269">
        <v>0</v>
      </c>
      <c r="IO269">
        <v>0</v>
      </c>
      <c r="IP269" s="7">
        <f t="shared" ref="IP269:IP285" si="938">SUM(IL269:IO269)</f>
        <v>1</v>
      </c>
      <c r="IQ269" s="8">
        <f t="shared" si="866"/>
        <v>163</v>
      </c>
      <c r="IR269" s="8">
        <f t="shared" si="866"/>
        <v>2</v>
      </c>
      <c r="IS269" s="8">
        <f t="shared" si="866"/>
        <v>2982</v>
      </c>
      <c r="IT269" s="9">
        <f t="shared" si="866"/>
        <v>85</v>
      </c>
      <c r="IU269" s="5">
        <f t="shared" ref="IU269:IU285" si="939">SUM(IQ269:IT269)</f>
        <v>3232</v>
      </c>
      <c r="IV269" s="8">
        <f t="shared" si="867"/>
        <v>4865</v>
      </c>
      <c r="IW269" s="9">
        <f t="shared" si="867"/>
        <v>148</v>
      </c>
      <c r="IX269" s="6">
        <f t="shared" ref="IX269:IX285" si="940">SUM(IU269:IW269)</f>
        <v>8245</v>
      </c>
      <c r="IY269" s="8">
        <f t="shared" si="876"/>
        <v>65</v>
      </c>
      <c r="IZ269" s="8">
        <f t="shared" si="876"/>
        <v>43</v>
      </c>
      <c r="JA269" s="8">
        <f t="shared" si="876"/>
        <v>40</v>
      </c>
      <c r="JB269" s="9">
        <f t="shared" si="876"/>
        <v>7</v>
      </c>
      <c r="JC269" s="7">
        <f t="shared" ref="JC269:JC285" si="941">SUM(IY269:JB269)</f>
        <v>155</v>
      </c>
      <c r="JD269">
        <v>54</v>
      </c>
      <c r="JE269">
        <v>1</v>
      </c>
      <c r="JF269">
        <v>34</v>
      </c>
      <c r="JG269">
        <v>0</v>
      </c>
      <c r="JH269" s="5">
        <f t="shared" ref="JH269:JH285" si="942">SUM(JD269:JG269)</f>
        <v>89</v>
      </c>
      <c r="JI269">
        <v>191</v>
      </c>
      <c r="JJ269">
        <v>29</v>
      </c>
      <c r="JK269" s="6">
        <f t="shared" ref="JK269:JK285" si="943">SUM(JH269:JJ269)</f>
        <v>309</v>
      </c>
      <c r="JL269">
        <v>7</v>
      </c>
      <c r="JM269">
        <v>11</v>
      </c>
      <c r="JN269">
        <v>2</v>
      </c>
      <c r="JO269">
        <v>0</v>
      </c>
      <c r="JP269" s="7">
        <f t="shared" ref="JP269:JP285" si="944">SUM(JL269:JO269)</f>
        <v>20</v>
      </c>
      <c r="JQ269">
        <v>0</v>
      </c>
      <c r="JR269">
        <v>0</v>
      </c>
      <c r="JS269">
        <v>0</v>
      </c>
      <c r="JT269">
        <v>0</v>
      </c>
      <c r="JU269" s="5">
        <f t="shared" ref="JU269:JU285" si="945">SUM(JQ269:JT269)</f>
        <v>0</v>
      </c>
      <c r="JV269">
        <v>4</v>
      </c>
      <c r="JW269">
        <v>1</v>
      </c>
      <c r="JX269" s="6">
        <f t="shared" ref="JX269:JX285" si="946">SUM(JU269:JW269)</f>
        <v>5</v>
      </c>
      <c r="JY269">
        <v>0</v>
      </c>
      <c r="JZ269">
        <v>0</v>
      </c>
      <c r="KA269">
        <v>0</v>
      </c>
      <c r="KB269">
        <v>0</v>
      </c>
      <c r="KC269" s="7">
        <f t="shared" ref="KC269:KC285" si="947">SUM(JY269:KB269)</f>
        <v>0</v>
      </c>
      <c r="KD269">
        <v>5</v>
      </c>
      <c r="KE269">
        <v>3</v>
      </c>
      <c r="KF269">
        <v>5</v>
      </c>
      <c r="KG269">
        <v>0</v>
      </c>
      <c r="KH269" s="5">
        <f t="shared" ref="KH269:KH285" si="948">SUM(KD269:KG269)</f>
        <v>13</v>
      </c>
      <c r="KI269">
        <v>167</v>
      </c>
      <c r="KJ269">
        <v>7</v>
      </c>
      <c r="KK269" s="6">
        <f t="shared" ref="KK269:KK285" si="949">SUM(KH269:KJ269)</f>
        <v>187</v>
      </c>
      <c r="KL269">
        <v>1</v>
      </c>
      <c r="KM269">
        <v>2</v>
      </c>
      <c r="KN269">
        <v>1</v>
      </c>
      <c r="KO269">
        <v>0</v>
      </c>
      <c r="KP269" s="7">
        <f t="shared" ref="KP269:KP285" si="950">SUM(KL269:KO269)</f>
        <v>4</v>
      </c>
      <c r="KQ269">
        <v>0</v>
      </c>
      <c r="KR269">
        <v>0</v>
      </c>
      <c r="KS269">
        <v>0</v>
      </c>
      <c r="KT269">
        <v>0</v>
      </c>
      <c r="KU269" s="5">
        <f t="shared" ref="KU269:KU285" si="951">SUM(KQ269:KT269)</f>
        <v>0</v>
      </c>
      <c r="KV269">
        <v>0</v>
      </c>
      <c r="KW269">
        <v>0</v>
      </c>
      <c r="KX269" s="6">
        <f t="shared" ref="KX269:KX285" si="952">SUM(KU269:KW269)</f>
        <v>0</v>
      </c>
      <c r="KY269">
        <v>0</v>
      </c>
      <c r="KZ269">
        <v>0</v>
      </c>
      <c r="LA269">
        <v>0</v>
      </c>
      <c r="LB269">
        <v>0</v>
      </c>
      <c r="LC269" s="7">
        <f t="shared" ref="LC269:LC285" si="953">SUM(KY269:LB269)</f>
        <v>0</v>
      </c>
      <c r="LD269">
        <v>56</v>
      </c>
      <c r="LE269">
        <v>0</v>
      </c>
      <c r="LF269">
        <v>1</v>
      </c>
      <c r="LG269">
        <v>55</v>
      </c>
      <c r="LH269" s="5">
        <f t="shared" ref="LH269:LH285" si="954">SUM(LD269:LG269)</f>
        <v>112</v>
      </c>
      <c r="LI269">
        <v>71</v>
      </c>
      <c r="LJ269">
        <v>5</v>
      </c>
      <c r="LK269" s="6">
        <f t="shared" ref="LK269:LK285" si="955">SUM(LH269:LJ269)</f>
        <v>188</v>
      </c>
      <c r="LL269">
        <v>0</v>
      </c>
      <c r="LM269">
        <v>1</v>
      </c>
      <c r="LN269">
        <v>0</v>
      </c>
      <c r="LO269">
        <v>0</v>
      </c>
      <c r="LP269" s="7">
        <f t="shared" ref="LP269:LP285" si="956">SUM(LL269:LO269)</f>
        <v>1</v>
      </c>
      <c r="LQ269" s="8">
        <f t="shared" si="868"/>
        <v>115</v>
      </c>
      <c r="LR269" s="8">
        <f t="shared" si="868"/>
        <v>4</v>
      </c>
      <c r="LS269" s="8">
        <f t="shared" si="868"/>
        <v>40</v>
      </c>
      <c r="LT269" s="9">
        <f t="shared" si="868"/>
        <v>55</v>
      </c>
      <c r="LU269" s="5">
        <f t="shared" ref="LU269:LU285" si="957">SUM(LQ269:LT269)</f>
        <v>214</v>
      </c>
      <c r="LV269" s="8">
        <f t="shared" si="869"/>
        <v>433</v>
      </c>
      <c r="LW269" s="9">
        <f t="shared" si="869"/>
        <v>42</v>
      </c>
      <c r="LX269" s="6">
        <f t="shared" ref="LX269:LX285" si="958">SUM(LU269:LW269)</f>
        <v>689</v>
      </c>
      <c r="LY269" s="8">
        <f t="shared" si="870"/>
        <v>8</v>
      </c>
      <c r="LZ269" s="8">
        <f t="shared" si="870"/>
        <v>14</v>
      </c>
      <c r="MA269" s="8">
        <f t="shared" si="870"/>
        <v>3</v>
      </c>
      <c r="MB269" s="9">
        <f t="shared" si="870"/>
        <v>0</v>
      </c>
      <c r="MC269" s="7">
        <f t="shared" ref="MC269:MC285" si="959">SUM(LY269:MB269)</f>
        <v>25</v>
      </c>
      <c r="MD269">
        <v>0</v>
      </c>
      <c r="ME269">
        <v>0</v>
      </c>
      <c r="MF269">
        <v>0</v>
      </c>
      <c r="MG269">
        <v>0</v>
      </c>
      <c r="MH269" s="5">
        <f t="shared" ref="MH269:MH285" si="960">SUM(MD269:MG269)</f>
        <v>0</v>
      </c>
      <c r="MI269">
        <v>2</v>
      </c>
      <c r="MJ269">
        <v>0</v>
      </c>
      <c r="MK269" s="6">
        <f t="shared" ref="MK269:MK285" si="961">SUM(MH269:MJ269)</f>
        <v>2</v>
      </c>
      <c r="ML269">
        <v>0</v>
      </c>
      <c r="MM269">
        <v>0</v>
      </c>
      <c r="MN269">
        <v>0</v>
      </c>
      <c r="MO269">
        <v>0</v>
      </c>
      <c r="MP269" s="7">
        <f t="shared" ref="MP269:MP285" si="962">SUM(ML269:MO269)</f>
        <v>0</v>
      </c>
      <c r="MQ269">
        <v>33</v>
      </c>
      <c r="MR269">
        <v>26</v>
      </c>
      <c r="MS269">
        <v>3</v>
      </c>
      <c r="MT269">
        <v>0</v>
      </c>
      <c r="MU269" s="5">
        <f t="shared" ref="MU269:MU285" si="963">SUM(MQ269:MT269)</f>
        <v>62</v>
      </c>
      <c r="MV269">
        <v>237</v>
      </c>
      <c r="MW269">
        <v>64</v>
      </c>
      <c r="MX269" s="6">
        <f t="shared" ref="MX269:MX285" si="964">SUM(MU269:MW269)</f>
        <v>363</v>
      </c>
      <c r="MY269">
        <v>1</v>
      </c>
      <c r="MZ269">
        <v>3</v>
      </c>
      <c r="NA269">
        <v>3</v>
      </c>
      <c r="NB269">
        <v>6</v>
      </c>
      <c r="NC269" s="7">
        <f t="shared" ref="NC269:NC285" si="965">SUM(MY269:NB269)</f>
        <v>13</v>
      </c>
      <c r="ND269">
        <v>4</v>
      </c>
      <c r="NE269">
        <v>1</v>
      </c>
      <c r="NF269">
        <v>0</v>
      </c>
      <c r="NG269">
        <v>0</v>
      </c>
      <c r="NH269" s="5">
        <f t="shared" ref="NH269:NH285" si="966">SUM(ND269:NG269)</f>
        <v>5</v>
      </c>
      <c r="NI269">
        <v>10</v>
      </c>
      <c r="NJ269">
        <v>0</v>
      </c>
      <c r="NK269" s="6">
        <f t="shared" ref="NK269:NK285" si="967">SUM(NH269:NJ269)</f>
        <v>15</v>
      </c>
      <c r="NL269">
        <v>0</v>
      </c>
      <c r="NM269">
        <v>0</v>
      </c>
      <c r="NN269">
        <v>0</v>
      </c>
      <c r="NO269">
        <v>0</v>
      </c>
      <c r="NP269" s="7">
        <f t="shared" ref="NP269:NP285" si="968">SUM(NL269:NO269)</f>
        <v>0</v>
      </c>
      <c r="NQ269">
        <v>476</v>
      </c>
      <c r="NR269">
        <v>0</v>
      </c>
      <c r="NS269">
        <v>6</v>
      </c>
      <c r="NT269">
        <v>1</v>
      </c>
      <c r="NU269" s="5">
        <f t="shared" ref="NU269:NU285" si="969">SUM(NQ269:NT269)</f>
        <v>483</v>
      </c>
      <c r="NV269">
        <v>350</v>
      </c>
      <c r="NW269">
        <v>32</v>
      </c>
      <c r="NX269" s="6">
        <f t="shared" ref="NX269:NX285" si="970">SUM(NU269:NW269)</f>
        <v>865</v>
      </c>
      <c r="NY269">
        <v>17</v>
      </c>
      <c r="NZ269">
        <v>13</v>
      </c>
      <c r="OA269">
        <v>2</v>
      </c>
      <c r="OB269">
        <v>2</v>
      </c>
      <c r="OC269" s="7">
        <f t="shared" ref="OC269:OC285" si="971">SUM(NY269:OB269)</f>
        <v>34</v>
      </c>
      <c r="OD269">
        <v>39</v>
      </c>
      <c r="OE269">
        <v>0</v>
      </c>
      <c r="OF269">
        <v>0</v>
      </c>
      <c r="OG269">
        <v>0</v>
      </c>
      <c r="OH269" s="5">
        <f t="shared" ref="OH269:OH285" si="972">SUM(OD269:OG269)</f>
        <v>39</v>
      </c>
      <c r="OI269">
        <v>0</v>
      </c>
      <c r="OJ269">
        <v>0</v>
      </c>
      <c r="OK269" s="6">
        <f t="shared" ref="OK269:OK285" si="973">SUM(OH269:OJ269)</f>
        <v>39</v>
      </c>
      <c r="OL269">
        <v>0</v>
      </c>
      <c r="OM269">
        <v>0</v>
      </c>
      <c r="ON269">
        <v>0</v>
      </c>
      <c r="OO269">
        <v>0</v>
      </c>
      <c r="OP269" s="7">
        <f t="shared" ref="OP269:OP285" si="974">SUM(OL269:OO269)</f>
        <v>0</v>
      </c>
      <c r="OQ269">
        <v>54</v>
      </c>
      <c r="OR269">
        <v>0</v>
      </c>
      <c r="OS269">
        <v>0</v>
      </c>
      <c r="OT269">
        <v>0</v>
      </c>
      <c r="OU269" s="5">
        <f t="shared" ref="OU269:OU285" si="975">SUM(OQ269:OT269)</f>
        <v>54</v>
      </c>
      <c r="OV269">
        <v>21</v>
      </c>
      <c r="OW269">
        <v>1</v>
      </c>
      <c r="OX269" s="6">
        <f t="shared" ref="OX269:OX285" si="976">SUM(OU269:OW269)</f>
        <v>76</v>
      </c>
      <c r="OY269">
        <v>1</v>
      </c>
      <c r="OZ269">
        <v>1</v>
      </c>
      <c r="PA269">
        <v>0</v>
      </c>
      <c r="PB269">
        <v>0</v>
      </c>
      <c r="PC269" s="7">
        <f t="shared" ref="PC269:PC285" si="977">SUM(OY269:PB269)</f>
        <v>2</v>
      </c>
      <c r="PD269" s="8">
        <f t="shared" si="871"/>
        <v>606</v>
      </c>
      <c r="PE269" s="8">
        <f t="shared" si="871"/>
        <v>27</v>
      </c>
      <c r="PF269" s="8">
        <f t="shared" si="871"/>
        <v>9</v>
      </c>
      <c r="PG269" s="9">
        <f t="shared" si="871"/>
        <v>1</v>
      </c>
      <c r="PH269" s="5">
        <f t="shared" ref="PH269:PH285" si="978">SUM(PD269:PG269)</f>
        <v>643</v>
      </c>
      <c r="PI269" s="8">
        <f t="shared" si="872"/>
        <v>620</v>
      </c>
      <c r="PJ269" s="9">
        <f t="shared" si="872"/>
        <v>97</v>
      </c>
      <c r="PK269" s="6">
        <f t="shared" ref="PK269:PK285" si="979">SUM(PH269:PJ269)</f>
        <v>1360</v>
      </c>
      <c r="PL269" s="8">
        <f t="shared" si="873"/>
        <v>19</v>
      </c>
      <c r="PM269" s="8">
        <f t="shared" si="873"/>
        <v>17</v>
      </c>
      <c r="PN269" s="8">
        <f t="shared" si="873"/>
        <v>5</v>
      </c>
      <c r="PO269" s="9">
        <f t="shared" si="873"/>
        <v>8</v>
      </c>
      <c r="PP269" s="7">
        <f t="shared" ref="PP269:PP285" si="980">SUM(PL269:PO269)</f>
        <v>49</v>
      </c>
      <c r="PQ269" s="8">
        <f t="shared" si="874"/>
        <v>1011</v>
      </c>
      <c r="PR269" s="8">
        <f t="shared" si="874"/>
        <v>33</v>
      </c>
      <c r="PS269" s="8">
        <f t="shared" si="874"/>
        <v>5905</v>
      </c>
      <c r="PT269" s="9">
        <f t="shared" si="874"/>
        <v>791</v>
      </c>
      <c r="PU269" s="5">
        <f t="shared" ref="PU269:PU285" si="981">SUM(PQ269:PT269)</f>
        <v>7740</v>
      </c>
      <c r="PV269" s="8">
        <f t="shared" si="875"/>
        <v>7937</v>
      </c>
      <c r="PW269" s="9">
        <f t="shared" si="875"/>
        <v>340</v>
      </c>
      <c r="PX269" s="6">
        <f t="shared" ref="PX269:PX285" si="982">SUM(PU269:PW269)</f>
        <v>16017</v>
      </c>
      <c r="PY269" s="8">
        <f t="shared" si="877"/>
        <v>112</v>
      </c>
      <c r="PZ269" s="8">
        <f t="shared" si="877"/>
        <v>125</v>
      </c>
      <c r="QA269" s="8">
        <f t="shared" si="877"/>
        <v>59</v>
      </c>
      <c r="QB269" s="9">
        <f t="shared" si="877"/>
        <v>18</v>
      </c>
      <c r="QC269" s="7">
        <f t="shared" ref="QC269:QC285" si="983">SUM(PY269:QB269)</f>
        <v>314</v>
      </c>
    </row>
    <row r="270" spans="1:445">
      <c r="A270" t="s">
        <v>272</v>
      </c>
      <c r="B270" t="s">
        <v>305</v>
      </c>
      <c r="C270" s="60" t="s">
        <v>594</v>
      </c>
      <c r="D270">
        <v>364</v>
      </c>
      <c r="E270">
        <v>0</v>
      </c>
      <c r="F270">
        <v>6827</v>
      </c>
      <c r="G270" s="1">
        <v>1892</v>
      </c>
      <c r="H270" s="5">
        <f t="shared" ref="H270:H284" si="984">SUM(D270:G270)</f>
        <v>9083</v>
      </c>
      <c r="I270">
        <v>5086</v>
      </c>
      <c r="J270" s="1">
        <v>31</v>
      </c>
      <c r="K270" s="6">
        <f t="shared" ref="K270:K284" si="985">SUM(H270:J270)</f>
        <v>14200</v>
      </c>
      <c r="L270">
        <v>19</v>
      </c>
      <c r="M270">
        <v>39</v>
      </c>
      <c r="N270">
        <v>23</v>
      </c>
      <c r="O270" s="1">
        <v>15</v>
      </c>
      <c r="P270" s="7">
        <f t="shared" ref="P270:P284" si="986">SUM(L270:O270)</f>
        <v>96</v>
      </c>
      <c r="Q270">
        <v>0</v>
      </c>
      <c r="R270">
        <v>0</v>
      </c>
      <c r="S270">
        <v>8</v>
      </c>
      <c r="T270">
        <v>8</v>
      </c>
      <c r="U270" s="5">
        <f t="shared" si="889"/>
        <v>16</v>
      </c>
      <c r="V270">
        <v>169</v>
      </c>
      <c r="W270">
        <v>25</v>
      </c>
      <c r="X270" s="6">
        <f t="shared" si="890"/>
        <v>210</v>
      </c>
      <c r="Y270">
        <v>2</v>
      </c>
      <c r="Z270">
        <v>0</v>
      </c>
      <c r="AA270">
        <v>0</v>
      </c>
      <c r="AB270">
        <v>0</v>
      </c>
      <c r="AC270" s="7">
        <f t="shared" si="891"/>
        <v>2</v>
      </c>
      <c r="AD270">
        <v>0</v>
      </c>
      <c r="AE270">
        <v>0</v>
      </c>
      <c r="AF270">
        <v>0</v>
      </c>
      <c r="AG270">
        <v>0</v>
      </c>
      <c r="AH270" s="5">
        <f t="shared" si="892"/>
        <v>0</v>
      </c>
      <c r="AI270">
        <v>0</v>
      </c>
      <c r="AJ270">
        <v>0</v>
      </c>
      <c r="AK270" s="6">
        <f t="shared" si="893"/>
        <v>0</v>
      </c>
      <c r="AL270">
        <v>0</v>
      </c>
      <c r="AM270">
        <v>0</v>
      </c>
      <c r="AN270">
        <v>0</v>
      </c>
      <c r="AO270">
        <v>0</v>
      </c>
      <c r="AP270" s="7">
        <f t="shared" ref="AP270:AP284" si="987">SUM(AL270:AO270)</f>
        <v>0</v>
      </c>
      <c r="AQ270" s="8">
        <f t="shared" si="888"/>
        <v>364</v>
      </c>
      <c r="AR270" s="8">
        <f t="shared" si="888"/>
        <v>0</v>
      </c>
      <c r="AS270" s="8">
        <f t="shared" si="888"/>
        <v>6835</v>
      </c>
      <c r="AT270" s="8">
        <f t="shared" si="878"/>
        <v>1900</v>
      </c>
      <c r="AU270" s="10">
        <f t="shared" ref="AU270:AU285" si="988">SUM(AQ270:AT270)</f>
        <v>9099</v>
      </c>
      <c r="AV270" s="8">
        <f t="shared" si="887"/>
        <v>5255</v>
      </c>
      <c r="AW270" s="8">
        <f t="shared" si="887"/>
        <v>56</v>
      </c>
      <c r="AX270" s="10">
        <f t="shared" ref="AX270:AX285" si="989">SUM(AU270:AW270)</f>
        <v>14410</v>
      </c>
      <c r="AY270" s="8">
        <f t="shared" si="865"/>
        <v>21</v>
      </c>
      <c r="AZ270" s="8">
        <f t="shared" si="865"/>
        <v>39</v>
      </c>
      <c r="BA270" s="8">
        <f t="shared" si="865"/>
        <v>23</v>
      </c>
      <c r="BB270" s="9">
        <f t="shared" si="865"/>
        <v>15</v>
      </c>
      <c r="BC270" s="7">
        <f t="shared" ref="BC270:BC285" si="990">SUM(AY270:BB270)</f>
        <v>98</v>
      </c>
      <c r="BD270">
        <v>1</v>
      </c>
      <c r="BE270">
        <v>0</v>
      </c>
      <c r="BF270">
        <v>26</v>
      </c>
      <c r="BG270">
        <v>20</v>
      </c>
      <c r="BH270" s="5">
        <f t="shared" si="894"/>
        <v>47</v>
      </c>
      <c r="BI270">
        <v>347</v>
      </c>
      <c r="BJ270">
        <v>10</v>
      </c>
      <c r="BK270" s="6">
        <f t="shared" si="895"/>
        <v>404</v>
      </c>
      <c r="BL270">
        <v>1</v>
      </c>
      <c r="BM270">
        <v>1</v>
      </c>
      <c r="BN270">
        <v>0</v>
      </c>
      <c r="BO270">
        <v>0</v>
      </c>
      <c r="BP270" s="7">
        <f t="shared" si="896"/>
        <v>2</v>
      </c>
      <c r="BQ270">
        <v>0</v>
      </c>
      <c r="BR270">
        <v>0</v>
      </c>
      <c r="BS270">
        <v>58</v>
      </c>
      <c r="BT270">
        <v>42</v>
      </c>
      <c r="BU270" s="5">
        <f t="shared" si="897"/>
        <v>100</v>
      </c>
      <c r="BV270">
        <v>449</v>
      </c>
      <c r="BW270">
        <v>10</v>
      </c>
      <c r="BX270" s="6">
        <f t="shared" si="898"/>
        <v>559</v>
      </c>
      <c r="BY270">
        <v>6</v>
      </c>
      <c r="BZ270">
        <v>2</v>
      </c>
      <c r="CA270">
        <v>1</v>
      </c>
      <c r="CB270">
        <v>0</v>
      </c>
      <c r="CC270" s="7">
        <f t="shared" si="899"/>
        <v>9</v>
      </c>
      <c r="CD270">
        <v>0</v>
      </c>
      <c r="CE270">
        <v>0</v>
      </c>
      <c r="CF270">
        <v>6</v>
      </c>
      <c r="CG270">
        <v>0</v>
      </c>
      <c r="CH270" s="5">
        <f t="shared" si="900"/>
        <v>6</v>
      </c>
      <c r="CI270">
        <v>50</v>
      </c>
      <c r="CJ270">
        <v>2</v>
      </c>
      <c r="CK270" s="6">
        <f t="shared" si="901"/>
        <v>58</v>
      </c>
      <c r="CL270">
        <v>0</v>
      </c>
      <c r="CM270">
        <v>0</v>
      </c>
      <c r="CN270">
        <v>0</v>
      </c>
      <c r="CO270">
        <v>0</v>
      </c>
      <c r="CP270" s="7">
        <f t="shared" si="902"/>
        <v>0</v>
      </c>
      <c r="CQ270">
        <v>2</v>
      </c>
      <c r="CR270">
        <v>0</v>
      </c>
      <c r="CS270">
        <v>22</v>
      </c>
      <c r="CT270">
        <v>6</v>
      </c>
      <c r="CU270" s="5">
        <f t="shared" si="903"/>
        <v>30</v>
      </c>
      <c r="CV270">
        <v>597</v>
      </c>
      <c r="CW270">
        <v>17</v>
      </c>
      <c r="CX270" s="6">
        <f t="shared" si="904"/>
        <v>644</v>
      </c>
      <c r="CY270">
        <v>5</v>
      </c>
      <c r="CZ270">
        <v>1</v>
      </c>
      <c r="DA270">
        <v>1</v>
      </c>
      <c r="DB270">
        <v>0</v>
      </c>
      <c r="DC270" s="7">
        <f t="shared" si="905"/>
        <v>7</v>
      </c>
      <c r="DD270">
        <v>4</v>
      </c>
      <c r="DE270">
        <v>0</v>
      </c>
      <c r="DF270">
        <v>5</v>
      </c>
      <c r="DG270">
        <v>1</v>
      </c>
      <c r="DH270" s="5">
        <f t="shared" si="906"/>
        <v>10</v>
      </c>
      <c r="DI270">
        <v>196</v>
      </c>
      <c r="DJ270">
        <v>3</v>
      </c>
      <c r="DK270" s="6">
        <f t="shared" si="907"/>
        <v>209</v>
      </c>
      <c r="DL270">
        <v>3</v>
      </c>
      <c r="DM270">
        <v>2</v>
      </c>
      <c r="DN270">
        <v>0</v>
      </c>
      <c r="DO270">
        <v>1</v>
      </c>
      <c r="DP270" s="7">
        <f t="shared" si="908"/>
        <v>6</v>
      </c>
      <c r="DQ270">
        <v>0</v>
      </c>
      <c r="DR270">
        <v>0</v>
      </c>
      <c r="DS270">
        <v>38</v>
      </c>
      <c r="DT270">
        <v>7</v>
      </c>
      <c r="DU270" s="5">
        <f t="shared" si="909"/>
        <v>45</v>
      </c>
      <c r="DV270">
        <v>44</v>
      </c>
      <c r="DW270">
        <v>9</v>
      </c>
      <c r="DX270" s="6">
        <f t="shared" si="910"/>
        <v>98</v>
      </c>
      <c r="DY270">
        <v>0</v>
      </c>
      <c r="DZ270">
        <v>2</v>
      </c>
      <c r="EA270">
        <v>2</v>
      </c>
      <c r="EB270">
        <v>0</v>
      </c>
      <c r="EC270" s="7">
        <f t="shared" si="911"/>
        <v>4</v>
      </c>
      <c r="ED270">
        <v>4</v>
      </c>
      <c r="EE270">
        <v>0</v>
      </c>
      <c r="EF270">
        <v>50</v>
      </c>
      <c r="EG270">
        <v>29</v>
      </c>
      <c r="EH270" s="5">
        <f t="shared" si="912"/>
        <v>83</v>
      </c>
      <c r="EI270">
        <v>859</v>
      </c>
      <c r="EJ270">
        <v>26</v>
      </c>
      <c r="EK270" s="6">
        <f t="shared" si="913"/>
        <v>968</v>
      </c>
      <c r="EL270">
        <v>17</v>
      </c>
      <c r="EM270">
        <v>8</v>
      </c>
      <c r="EN270">
        <v>3</v>
      </c>
      <c r="EO270">
        <v>1</v>
      </c>
      <c r="EP270" s="7">
        <f t="shared" si="914"/>
        <v>29</v>
      </c>
      <c r="EQ270">
        <v>0</v>
      </c>
      <c r="ER270">
        <v>0</v>
      </c>
      <c r="ES270">
        <v>5</v>
      </c>
      <c r="ET270">
        <v>1</v>
      </c>
      <c r="EU270" s="5">
        <f t="shared" si="915"/>
        <v>6</v>
      </c>
      <c r="EV270">
        <v>15</v>
      </c>
      <c r="EW270">
        <v>2</v>
      </c>
      <c r="EX270" s="6">
        <f t="shared" si="916"/>
        <v>23</v>
      </c>
      <c r="EY270">
        <v>0</v>
      </c>
      <c r="EZ270">
        <v>0</v>
      </c>
      <c r="FA270">
        <v>0</v>
      </c>
      <c r="FB270">
        <v>0</v>
      </c>
      <c r="FC270" s="7">
        <f t="shared" si="917"/>
        <v>0</v>
      </c>
      <c r="FD270">
        <v>48</v>
      </c>
      <c r="FE270">
        <v>1</v>
      </c>
      <c r="FF270">
        <v>3347</v>
      </c>
      <c r="FG270">
        <v>54</v>
      </c>
      <c r="FH270" s="5">
        <f t="shared" si="918"/>
        <v>3450</v>
      </c>
      <c r="FI270">
        <v>3474</v>
      </c>
      <c r="FJ270">
        <v>155</v>
      </c>
      <c r="FK270" s="6">
        <f t="shared" si="919"/>
        <v>7079</v>
      </c>
      <c r="FL270">
        <v>25</v>
      </c>
      <c r="FM270">
        <v>59</v>
      </c>
      <c r="FN270">
        <v>13</v>
      </c>
      <c r="FO270">
        <v>4</v>
      </c>
      <c r="FP270" s="7">
        <f t="shared" si="920"/>
        <v>101</v>
      </c>
      <c r="FQ270">
        <v>1</v>
      </c>
      <c r="FR270">
        <v>0</v>
      </c>
      <c r="FS270">
        <v>4</v>
      </c>
      <c r="FT270">
        <v>0</v>
      </c>
      <c r="FU270" s="5">
        <f t="shared" si="921"/>
        <v>5</v>
      </c>
      <c r="FV270">
        <v>119</v>
      </c>
      <c r="FW270">
        <v>8</v>
      </c>
      <c r="FX270" s="6">
        <f t="shared" si="922"/>
        <v>132</v>
      </c>
      <c r="FY270">
        <v>2</v>
      </c>
      <c r="FZ270">
        <v>1</v>
      </c>
      <c r="GA270">
        <v>0</v>
      </c>
      <c r="GB270">
        <v>0</v>
      </c>
      <c r="GC270" s="7">
        <f t="shared" si="923"/>
        <v>3</v>
      </c>
      <c r="GD270">
        <v>11</v>
      </c>
      <c r="GE270">
        <v>0</v>
      </c>
      <c r="GF270">
        <v>14</v>
      </c>
      <c r="GG270">
        <v>5</v>
      </c>
      <c r="GH270" s="5">
        <f t="shared" si="924"/>
        <v>30</v>
      </c>
      <c r="GI270">
        <v>501</v>
      </c>
      <c r="GJ270">
        <v>22</v>
      </c>
      <c r="GK270" s="6">
        <f t="shared" si="925"/>
        <v>553</v>
      </c>
      <c r="GL270">
        <v>7</v>
      </c>
      <c r="GM270">
        <v>10</v>
      </c>
      <c r="GN270">
        <v>1</v>
      </c>
      <c r="GO270">
        <v>0</v>
      </c>
      <c r="GP270" s="7">
        <f t="shared" si="926"/>
        <v>18</v>
      </c>
      <c r="GQ270">
        <v>16</v>
      </c>
      <c r="GR270">
        <v>0</v>
      </c>
      <c r="GS270">
        <v>46</v>
      </c>
      <c r="GT270">
        <v>0</v>
      </c>
      <c r="GU270" s="5">
        <f t="shared" si="927"/>
        <v>62</v>
      </c>
      <c r="GV270">
        <v>579</v>
      </c>
      <c r="GW270">
        <v>58</v>
      </c>
      <c r="GX270" s="6">
        <f t="shared" si="928"/>
        <v>699</v>
      </c>
      <c r="GY270">
        <v>7</v>
      </c>
      <c r="GZ270">
        <v>5</v>
      </c>
      <c r="HA270">
        <v>2</v>
      </c>
      <c r="HB270">
        <v>0</v>
      </c>
      <c r="HC270" s="7">
        <f t="shared" si="929"/>
        <v>14</v>
      </c>
      <c r="HD270">
        <v>34</v>
      </c>
      <c r="HE270">
        <v>1</v>
      </c>
      <c r="HF270">
        <v>629</v>
      </c>
      <c r="HG270">
        <v>5</v>
      </c>
      <c r="HH270" s="5">
        <f t="shared" si="930"/>
        <v>669</v>
      </c>
      <c r="HI270">
        <v>452</v>
      </c>
      <c r="HJ270">
        <v>89</v>
      </c>
      <c r="HK270" s="6">
        <f t="shared" si="931"/>
        <v>1210</v>
      </c>
      <c r="HL270">
        <v>4</v>
      </c>
      <c r="HM270">
        <v>2</v>
      </c>
      <c r="HN270">
        <v>3</v>
      </c>
      <c r="HO270">
        <v>0</v>
      </c>
      <c r="HP270" s="7">
        <f t="shared" si="932"/>
        <v>9</v>
      </c>
      <c r="HQ270">
        <v>206</v>
      </c>
      <c r="HR270">
        <v>0</v>
      </c>
      <c r="HS270">
        <v>321</v>
      </c>
      <c r="HT270">
        <v>4</v>
      </c>
      <c r="HU270" s="5">
        <f t="shared" si="933"/>
        <v>531</v>
      </c>
      <c r="HV270">
        <v>988</v>
      </c>
      <c r="HW270">
        <v>19</v>
      </c>
      <c r="HX270" s="6">
        <f t="shared" si="934"/>
        <v>1538</v>
      </c>
      <c r="HY270">
        <v>14</v>
      </c>
      <c r="HZ270">
        <v>23</v>
      </c>
      <c r="IA270">
        <v>4</v>
      </c>
      <c r="IB270">
        <v>3</v>
      </c>
      <c r="IC270" s="7">
        <f t="shared" si="935"/>
        <v>44</v>
      </c>
      <c r="ID270">
        <v>1</v>
      </c>
      <c r="IE270">
        <v>1</v>
      </c>
      <c r="IF270">
        <v>1256</v>
      </c>
      <c r="IG270">
        <v>44</v>
      </c>
      <c r="IH270" s="5">
        <f t="shared" si="936"/>
        <v>1302</v>
      </c>
      <c r="II270">
        <v>349</v>
      </c>
      <c r="IJ270">
        <v>25</v>
      </c>
      <c r="IK270" s="6">
        <f t="shared" si="937"/>
        <v>1676</v>
      </c>
      <c r="IL270">
        <v>0</v>
      </c>
      <c r="IM270">
        <v>7</v>
      </c>
      <c r="IN270">
        <v>0</v>
      </c>
      <c r="IO270">
        <v>0</v>
      </c>
      <c r="IP270" s="7">
        <f t="shared" si="938"/>
        <v>7</v>
      </c>
      <c r="IQ270" s="8">
        <f t="shared" si="866"/>
        <v>328</v>
      </c>
      <c r="IR270" s="8">
        <f t="shared" si="866"/>
        <v>3</v>
      </c>
      <c r="IS270" s="8">
        <f t="shared" si="866"/>
        <v>5827</v>
      </c>
      <c r="IT270" s="9">
        <f t="shared" si="866"/>
        <v>218</v>
      </c>
      <c r="IU270" s="5">
        <f t="shared" si="939"/>
        <v>6376</v>
      </c>
      <c r="IV270" s="8">
        <f t="shared" si="867"/>
        <v>9019</v>
      </c>
      <c r="IW270" s="9">
        <f t="shared" si="867"/>
        <v>455</v>
      </c>
      <c r="IX270" s="6">
        <f t="shared" si="940"/>
        <v>15850</v>
      </c>
      <c r="IY270" s="8">
        <f t="shared" si="876"/>
        <v>91</v>
      </c>
      <c r="IZ270" s="8">
        <f t="shared" si="876"/>
        <v>123</v>
      </c>
      <c r="JA270" s="8">
        <f t="shared" si="876"/>
        <v>30</v>
      </c>
      <c r="JB270" s="9">
        <f t="shared" si="876"/>
        <v>9</v>
      </c>
      <c r="JC270" s="7">
        <f t="shared" si="941"/>
        <v>253</v>
      </c>
      <c r="JD270">
        <v>179</v>
      </c>
      <c r="JE270">
        <v>3</v>
      </c>
      <c r="JF270">
        <v>54</v>
      </c>
      <c r="JG270">
        <v>2</v>
      </c>
      <c r="JH270" s="5">
        <f t="shared" si="942"/>
        <v>238</v>
      </c>
      <c r="JI270">
        <v>493</v>
      </c>
      <c r="JJ270">
        <v>107</v>
      </c>
      <c r="JK270" s="6">
        <f t="shared" si="943"/>
        <v>838</v>
      </c>
      <c r="JL270">
        <v>9</v>
      </c>
      <c r="JM270">
        <v>7</v>
      </c>
      <c r="JN270">
        <v>6</v>
      </c>
      <c r="JO270">
        <v>0</v>
      </c>
      <c r="JP270" s="7">
        <f t="shared" si="944"/>
        <v>22</v>
      </c>
      <c r="JQ270">
        <v>2</v>
      </c>
      <c r="JR270">
        <v>0</v>
      </c>
      <c r="JS270">
        <v>0</v>
      </c>
      <c r="JT270">
        <v>0</v>
      </c>
      <c r="JU270" s="5">
        <f t="shared" si="945"/>
        <v>2</v>
      </c>
      <c r="JV270">
        <v>6</v>
      </c>
      <c r="JW270">
        <v>1</v>
      </c>
      <c r="JX270" s="6">
        <f t="shared" si="946"/>
        <v>9</v>
      </c>
      <c r="JY270">
        <v>0</v>
      </c>
      <c r="JZ270">
        <v>0</v>
      </c>
      <c r="KA270">
        <v>1</v>
      </c>
      <c r="KB270">
        <v>1</v>
      </c>
      <c r="KC270" s="7">
        <f t="shared" si="947"/>
        <v>2</v>
      </c>
      <c r="KD270">
        <v>4</v>
      </c>
      <c r="KE270">
        <v>5</v>
      </c>
      <c r="KF270">
        <v>11</v>
      </c>
      <c r="KG270">
        <v>3</v>
      </c>
      <c r="KH270" s="5">
        <f t="shared" si="948"/>
        <v>23</v>
      </c>
      <c r="KI270">
        <v>299</v>
      </c>
      <c r="KJ270">
        <v>14</v>
      </c>
      <c r="KK270" s="6">
        <f t="shared" si="949"/>
        <v>336</v>
      </c>
      <c r="KL270">
        <v>4</v>
      </c>
      <c r="KM270">
        <v>2</v>
      </c>
      <c r="KN270">
        <v>0</v>
      </c>
      <c r="KO270">
        <v>0</v>
      </c>
      <c r="KP270" s="7">
        <f t="shared" si="950"/>
        <v>6</v>
      </c>
      <c r="KQ270">
        <v>1</v>
      </c>
      <c r="KR270">
        <v>0</v>
      </c>
      <c r="KS270">
        <v>0</v>
      </c>
      <c r="KT270">
        <v>0</v>
      </c>
      <c r="KU270" s="5">
        <f t="shared" si="951"/>
        <v>1</v>
      </c>
      <c r="KV270">
        <v>0</v>
      </c>
      <c r="KW270">
        <v>0</v>
      </c>
      <c r="KX270" s="6">
        <f t="shared" si="952"/>
        <v>1</v>
      </c>
      <c r="KY270">
        <v>0</v>
      </c>
      <c r="KZ270">
        <v>0</v>
      </c>
      <c r="LA270">
        <v>0</v>
      </c>
      <c r="LB270">
        <v>0</v>
      </c>
      <c r="LC270" s="7">
        <f t="shared" si="953"/>
        <v>0</v>
      </c>
      <c r="LD270">
        <v>139</v>
      </c>
      <c r="LE270">
        <v>0</v>
      </c>
      <c r="LF270">
        <v>8</v>
      </c>
      <c r="LG270">
        <v>371</v>
      </c>
      <c r="LH270" s="5">
        <f t="shared" si="954"/>
        <v>518</v>
      </c>
      <c r="LI270">
        <v>423</v>
      </c>
      <c r="LJ270">
        <v>23</v>
      </c>
      <c r="LK270" s="6">
        <f t="shared" si="955"/>
        <v>964</v>
      </c>
      <c r="LL270">
        <v>0</v>
      </c>
      <c r="LM270">
        <v>12</v>
      </c>
      <c r="LN270">
        <v>2</v>
      </c>
      <c r="LO270">
        <v>1</v>
      </c>
      <c r="LP270" s="7">
        <f t="shared" si="956"/>
        <v>15</v>
      </c>
      <c r="LQ270" s="8">
        <f t="shared" si="868"/>
        <v>325</v>
      </c>
      <c r="LR270" s="8">
        <f t="shared" si="868"/>
        <v>8</v>
      </c>
      <c r="LS270" s="8">
        <f t="shared" si="868"/>
        <v>73</v>
      </c>
      <c r="LT270" s="9">
        <f t="shared" si="868"/>
        <v>376</v>
      </c>
      <c r="LU270" s="5">
        <f t="shared" si="957"/>
        <v>782</v>
      </c>
      <c r="LV270" s="8">
        <f t="shared" si="869"/>
        <v>1221</v>
      </c>
      <c r="LW270" s="9">
        <f t="shared" si="869"/>
        <v>145</v>
      </c>
      <c r="LX270" s="6">
        <f t="shared" si="958"/>
        <v>2148</v>
      </c>
      <c r="LY270" s="8">
        <f t="shared" si="870"/>
        <v>13</v>
      </c>
      <c r="LZ270" s="8">
        <f t="shared" si="870"/>
        <v>21</v>
      </c>
      <c r="MA270" s="8">
        <f t="shared" si="870"/>
        <v>9</v>
      </c>
      <c r="MB270" s="9">
        <f t="shared" si="870"/>
        <v>2</v>
      </c>
      <c r="MC270" s="7">
        <f t="shared" si="959"/>
        <v>45</v>
      </c>
      <c r="MD270">
        <v>0</v>
      </c>
      <c r="ME270">
        <v>0</v>
      </c>
      <c r="MF270">
        <v>0</v>
      </c>
      <c r="MG270">
        <v>0</v>
      </c>
      <c r="MH270" s="5">
        <f t="shared" si="960"/>
        <v>0</v>
      </c>
      <c r="MI270">
        <v>3</v>
      </c>
      <c r="MJ270">
        <v>0</v>
      </c>
      <c r="MK270" s="6">
        <f t="shared" si="961"/>
        <v>3</v>
      </c>
      <c r="ML270">
        <v>0</v>
      </c>
      <c r="MM270">
        <v>0</v>
      </c>
      <c r="MN270">
        <v>0</v>
      </c>
      <c r="MO270">
        <v>0</v>
      </c>
      <c r="MP270" s="7">
        <f t="shared" si="962"/>
        <v>0</v>
      </c>
      <c r="MQ270">
        <v>65</v>
      </c>
      <c r="MR270">
        <v>71</v>
      </c>
      <c r="MS270">
        <v>11</v>
      </c>
      <c r="MT270">
        <v>0</v>
      </c>
      <c r="MU270" s="5">
        <f t="shared" si="963"/>
        <v>147</v>
      </c>
      <c r="MV270">
        <v>491</v>
      </c>
      <c r="MW270">
        <v>140</v>
      </c>
      <c r="MX270" s="6">
        <f t="shared" si="964"/>
        <v>778</v>
      </c>
      <c r="MY270">
        <v>1</v>
      </c>
      <c r="MZ270">
        <v>9</v>
      </c>
      <c r="NA270">
        <v>0</v>
      </c>
      <c r="NB270">
        <v>1</v>
      </c>
      <c r="NC270" s="7">
        <f t="shared" si="965"/>
        <v>11</v>
      </c>
      <c r="ND270">
        <v>8</v>
      </c>
      <c r="NE270">
        <v>1</v>
      </c>
      <c r="NF270">
        <v>2</v>
      </c>
      <c r="NG270">
        <v>0</v>
      </c>
      <c r="NH270" s="5">
        <f t="shared" si="966"/>
        <v>11</v>
      </c>
      <c r="NI270">
        <v>63</v>
      </c>
      <c r="NJ270">
        <v>8</v>
      </c>
      <c r="NK270" s="6">
        <f t="shared" si="967"/>
        <v>82</v>
      </c>
      <c r="NL270">
        <v>0</v>
      </c>
      <c r="NM270">
        <v>1</v>
      </c>
      <c r="NN270">
        <v>0</v>
      </c>
      <c r="NO270">
        <v>0</v>
      </c>
      <c r="NP270" s="7">
        <f t="shared" si="968"/>
        <v>1</v>
      </c>
      <c r="NQ270">
        <v>1316</v>
      </c>
      <c r="NR270">
        <v>1</v>
      </c>
      <c r="NS270">
        <v>22</v>
      </c>
      <c r="NT270">
        <v>2</v>
      </c>
      <c r="NU270" s="5">
        <f t="shared" si="969"/>
        <v>1341</v>
      </c>
      <c r="NV270">
        <v>834</v>
      </c>
      <c r="NW270">
        <v>91</v>
      </c>
      <c r="NX270" s="6">
        <f t="shared" si="970"/>
        <v>2266</v>
      </c>
      <c r="NY270">
        <v>22</v>
      </c>
      <c r="NZ270">
        <v>26</v>
      </c>
      <c r="OA270">
        <v>2</v>
      </c>
      <c r="OB270">
        <v>1</v>
      </c>
      <c r="OC270" s="7">
        <f t="shared" si="971"/>
        <v>51</v>
      </c>
      <c r="OD270">
        <v>128</v>
      </c>
      <c r="OE270">
        <v>0</v>
      </c>
      <c r="OF270">
        <v>0</v>
      </c>
      <c r="OG270">
        <v>0</v>
      </c>
      <c r="OH270" s="5">
        <f t="shared" si="972"/>
        <v>128</v>
      </c>
      <c r="OI270">
        <v>0</v>
      </c>
      <c r="OJ270">
        <v>0</v>
      </c>
      <c r="OK270" s="6">
        <f t="shared" si="973"/>
        <v>128</v>
      </c>
      <c r="OL270">
        <v>0</v>
      </c>
      <c r="OM270">
        <v>0</v>
      </c>
      <c r="ON270">
        <v>0</v>
      </c>
      <c r="OO270">
        <v>0</v>
      </c>
      <c r="OP270" s="7">
        <f t="shared" si="974"/>
        <v>0</v>
      </c>
      <c r="OQ270">
        <v>124</v>
      </c>
      <c r="OR270">
        <v>0</v>
      </c>
      <c r="OS270">
        <v>0</v>
      </c>
      <c r="OT270">
        <v>0</v>
      </c>
      <c r="OU270" s="5">
        <f t="shared" si="975"/>
        <v>124</v>
      </c>
      <c r="OV270">
        <v>52</v>
      </c>
      <c r="OW270">
        <v>2</v>
      </c>
      <c r="OX270" s="6">
        <f t="shared" si="976"/>
        <v>178</v>
      </c>
      <c r="OY270">
        <v>1</v>
      </c>
      <c r="OZ270">
        <v>0</v>
      </c>
      <c r="PA270">
        <v>0</v>
      </c>
      <c r="PB270">
        <v>0</v>
      </c>
      <c r="PC270" s="7">
        <f t="shared" si="977"/>
        <v>1</v>
      </c>
      <c r="PD270" s="8">
        <f t="shared" si="871"/>
        <v>1641</v>
      </c>
      <c r="PE270" s="8">
        <f t="shared" si="871"/>
        <v>73</v>
      </c>
      <c r="PF270" s="8">
        <f t="shared" si="871"/>
        <v>35</v>
      </c>
      <c r="PG270" s="9">
        <f t="shared" si="871"/>
        <v>2</v>
      </c>
      <c r="PH270" s="5">
        <f t="shared" si="978"/>
        <v>1751</v>
      </c>
      <c r="PI270" s="8">
        <f t="shared" si="872"/>
        <v>1443</v>
      </c>
      <c r="PJ270" s="9">
        <f t="shared" si="872"/>
        <v>241</v>
      </c>
      <c r="PK270" s="6">
        <f t="shared" si="979"/>
        <v>3435</v>
      </c>
      <c r="PL270" s="8">
        <f t="shared" si="873"/>
        <v>24</v>
      </c>
      <c r="PM270" s="8">
        <f t="shared" si="873"/>
        <v>36</v>
      </c>
      <c r="PN270" s="8">
        <f t="shared" si="873"/>
        <v>2</v>
      </c>
      <c r="PO270" s="9">
        <f t="shared" si="873"/>
        <v>2</v>
      </c>
      <c r="PP270" s="7">
        <f t="shared" si="980"/>
        <v>64</v>
      </c>
      <c r="PQ270" s="8">
        <f t="shared" si="874"/>
        <v>2658</v>
      </c>
      <c r="PR270" s="8">
        <f t="shared" si="874"/>
        <v>84</v>
      </c>
      <c r="PS270" s="8">
        <f t="shared" si="874"/>
        <v>12770</v>
      </c>
      <c r="PT270" s="9">
        <f t="shared" si="874"/>
        <v>2496</v>
      </c>
      <c r="PU270" s="5">
        <f t="shared" si="981"/>
        <v>18008</v>
      </c>
      <c r="PV270" s="8">
        <f t="shared" si="875"/>
        <v>16938</v>
      </c>
      <c r="PW270" s="9">
        <f t="shared" si="875"/>
        <v>897</v>
      </c>
      <c r="PX270" s="6">
        <f t="shared" si="982"/>
        <v>35843</v>
      </c>
      <c r="PY270" s="8">
        <f t="shared" si="877"/>
        <v>149</v>
      </c>
      <c r="PZ270" s="8">
        <f t="shared" si="877"/>
        <v>219</v>
      </c>
      <c r="QA270" s="8">
        <f t="shared" si="877"/>
        <v>64</v>
      </c>
      <c r="QB270" s="9">
        <f t="shared" si="877"/>
        <v>28</v>
      </c>
      <c r="QC270" s="7">
        <f t="shared" si="983"/>
        <v>460</v>
      </c>
    </row>
    <row r="271" spans="1:445">
      <c r="A271" t="s">
        <v>272</v>
      </c>
      <c r="B271" t="s">
        <v>306</v>
      </c>
      <c r="C271" s="56" t="s">
        <v>595</v>
      </c>
      <c r="D271">
        <v>801</v>
      </c>
      <c r="E271">
        <v>0</v>
      </c>
      <c r="F271">
        <v>11592</v>
      </c>
      <c r="G271" s="1">
        <v>3761</v>
      </c>
      <c r="H271" s="5">
        <f t="shared" si="984"/>
        <v>16154</v>
      </c>
      <c r="I271">
        <v>10915</v>
      </c>
      <c r="J271" s="1">
        <v>14</v>
      </c>
      <c r="K271" s="6">
        <f t="shared" si="985"/>
        <v>27083</v>
      </c>
      <c r="L271">
        <v>189</v>
      </c>
      <c r="M271">
        <v>51</v>
      </c>
      <c r="N271">
        <v>15</v>
      </c>
      <c r="O271" s="1">
        <v>6</v>
      </c>
      <c r="P271" s="7">
        <f t="shared" si="986"/>
        <v>261</v>
      </c>
      <c r="Q271">
        <v>0</v>
      </c>
      <c r="R271">
        <v>1</v>
      </c>
      <c r="S271">
        <v>5</v>
      </c>
      <c r="T271">
        <v>3</v>
      </c>
      <c r="U271" s="5">
        <f t="shared" si="889"/>
        <v>9</v>
      </c>
      <c r="V271">
        <v>212</v>
      </c>
      <c r="W271">
        <v>23</v>
      </c>
      <c r="X271" s="6">
        <f t="shared" si="890"/>
        <v>244</v>
      </c>
      <c r="Y271">
        <v>5</v>
      </c>
      <c r="Z271">
        <v>0</v>
      </c>
      <c r="AA271">
        <v>0</v>
      </c>
      <c r="AB271">
        <v>0</v>
      </c>
      <c r="AC271" s="7">
        <f t="shared" si="891"/>
        <v>5</v>
      </c>
      <c r="AD271">
        <v>0</v>
      </c>
      <c r="AE271">
        <v>0</v>
      </c>
      <c r="AF271">
        <v>0</v>
      </c>
      <c r="AG271">
        <v>0</v>
      </c>
      <c r="AH271" s="5">
        <f t="shared" si="892"/>
        <v>0</v>
      </c>
      <c r="AI271">
        <v>0</v>
      </c>
      <c r="AJ271">
        <v>0</v>
      </c>
      <c r="AK271" s="6">
        <f t="shared" si="893"/>
        <v>0</v>
      </c>
      <c r="AL271">
        <v>0</v>
      </c>
      <c r="AM271">
        <v>0</v>
      </c>
      <c r="AN271">
        <v>0</v>
      </c>
      <c r="AO271">
        <v>0</v>
      </c>
      <c r="AP271" s="7">
        <f t="shared" si="987"/>
        <v>0</v>
      </c>
      <c r="AQ271" s="8">
        <f t="shared" si="888"/>
        <v>801</v>
      </c>
      <c r="AR271" s="8">
        <f t="shared" si="888"/>
        <v>1</v>
      </c>
      <c r="AS271" s="8">
        <f t="shared" si="888"/>
        <v>11597</v>
      </c>
      <c r="AT271" s="8">
        <f t="shared" si="878"/>
        <v>3764</v>
      </c>
      <c r="AU271" s="10">
        <f t="shared" si="988"/>
        <v>16163</v>
      </c>
      <c r="AV271" s="8">
        <f t="shared" si="887"/>
        <v>11127</v>
      </c>
      <c r="AW271" s="8">
        <f t="shared" si="887"/>
        <v>37</v>
      </c>
      <c r="AX271" s="10">
        <f t="shared" si="989"/>
        <v>27327</v>
      </c>
      <c r="AY271" s="8">
        <f t="shared" si="865"/>
        <v>194</v>
      </c>
      <c r="AZ271" s="8">
        <f t="shared" si="865"/>
        <v>51</v>
      </c>
      <c r="BA271" s="8">
        <f t="shared" si="865"/>
        <v>15</v>
      </c>
      <c r="BB271" s="9">
        <f t="shared" si="865"/>
        <v>6</v>
      </c>
      <c r="BC271" s="7">
        <f t="shared" si="990"/>
        <v>266</v>
      </c>
      <c r="BD271">
        <v>0</v>
      </c>
      <c r="BE271">
        <v>0</v>
      </c>
      <c r="BF271">
        <v>2</v>
      </c>
      <c r="BG271">
        <v>0</v>
      </c>
      <c r="BH271" s="5">
        <f t="shared" si="894"/>
        <v>2</v>
      </c>
      <c r="BI271">
        <v>2</v>
      </c>
      <c r="BJ271">
        <v>0</v>
      </c>
      <c r="BK271" s="6">
        <f t="shared" si="895"/>
        <v>4</v>
      </c>
      <c r="BL271">
        <v>0</v>
      </c>
      <c r="BM271">
        <v>0</v>
      </c>
      <c r="BN271">
        <v>0</v>
      </c>
      <c r="BO271">
        <v>0</v>
      </c>
      <c r="BP271" s="7">
        <f t="shared" si="896"/>
        <v>0</v>
      </c>
      <c r="BQ271">
        <v>0</v>
      </c>
      <c r="BR271">
        <v>0</v>
      </c>
      <c r="BS271">
        <v>27</v>
      </c>
      <c r="BT271">
        <v>13</v>
      </c>
      <c r="BU271" s="5">
        <f t="shared" si="897"/>
        <v>40</v>
      </c>
      <c r="BV271">
        <v>215</v>
      </c>
      <c r="BW271">
        <v>5</v>
      </c>
      <c r="BX271" s="6">
        <f t="shared" si="898"/>
        <v>260</v>
      </c>
      <c r="BY271">
        <v>0</v>
      </c>
      <c r="BZ271">
        <v>0</v>
      </c>
      <c r="CA271">
        <v>0</v>
      </c>
      <c r="CB271">
        <v>0</v>
      </c>
      <c r="CC271" s="7">
        <f t="shared" si="899"/>
        <v>0</v>
      </c>
      <c r="CD271">
        <v>0</v>
      </c>
      <c r="CE271">
        <v>0</v>
      </c>
      <c r="CF271">
        <v>0</v>
      </c>
      <c r="CG271">
        <v>0</v>
      </c>
      <c r="CH271" s="5">
        <f t="shared" si="900"/>
        <v>0</v>
      </c>
      <c r="CI271">
        <v>2</v>
      </c>
      <c r="CJ271">
        <v>0</v>
      </c>
      <c r="CK271" s="6">
        <f t="shared" si="901"/>
        <v>2</v>
      </c>
      <c r="CL271">
        <v>0</v>
      </c>
      <c r="CM271">
        <v>0</v>
      </c>
      <c r="CN271">
        <v>0</v>
      </c>
      <c r="CO271">
        <v>0</v>
      </c>
      <c r="CP271" s="7">
        <f t="shared" si="902"/>
        <v>0</v>
      </c>
      <c r="CQ271">
        <v>4</v>
      </c>
      <c r="CR271">
        <v>0</v>
      </c>
      <c r="CS271">
        <v>5</v>
      </c>
      <c r="CT271">
        <v>10</v>
      </c>
      <c r="CU271" s="5">
        <f t="shared" si="903"/>
        <v>19</v>
      </c>
      <c r="CV271">
        <v>370</v>
      </c>
      <c r="CW271">
        <v>5</v>
      </c>
      <c r="CX271" s="6">
        <f t="shared" si="904"/>
        <v>394</v>
      </c>
      <c r="CY271">
        <v>11</v>
      </c>
      <c r="CZ271">
        <v>0</v>
      </c>
      <c r="DA271">
        <v>0</v>
      </c>
      <c r="DB271">
        <v>0</v>
      </c>
      <c r="DC271" s="7">
        <f t="shared" si="905"/>
        <v>11</v>
      </c>
      <c r="DD271">
        <v>0</v>
      </c>
      <c r="DE271">
        <v>0</v>
      </c>
      <c r="DF271">
        <v>3</v>
      </c>
      <c r="DG271">
        <v>0</v>
      </c>
      <c r="DH271" s="5">
        <f t="shared" si="906"/>
        <v>3</v>
      </c>
      <c r="DI271">
        <v>115</v>
      </c>
      <c r="DJ271">
        <v>1</v>
      </c>
      <c r="DK271" s="6">
        <f t="shared" si="907"/>
        <v>119</v>
      </c>
      <c r="DL271">
        <v>4</v>
      </c>
      <c r="DM271">
        <v>1</v>
      </c>
      <c r="DN271">
        <v>0</v>
      </c>
      <c r="DO271">
        <v>0</v>
      </c>
      <c r="DP271" s="7">
        <f t="shared" si="908"/>
        <v>5</v>
      </c>
      <c r="DQ271">
        <v>0</v>
      </c>
      <c r="DR271">
        <v>0</v>
      </c>
      <c r="DS271">
        <v>0</v>
      </c>
      <c r="DT271">
        <v>0</v>
      </c>
      <c r="DU271" s="5">
        <f t="shared" si="909"/>
        <v>0</v>
      </c>
      <c r="DV271">
        <v>17</v>
      </c>
      <c r="DW271">
        <v>2</v>
      </c>
      <c r="DX271" s="6">
        <f t="shared" si="910"/>
        <v>19</v>
      </c>
      <c r="DY271">
        <v>0</v>
      </c>
      <c r="DZ271">
        <v>0</v>
      </c>
      <c r="EA271">
        <v>0</v>
      </c>
      <c r="EB271">
        <v>0</v>
      </c>
      <c r="EC271" s="7">
        <f t="shared" si="911"/>
        <v>0</v>
      </c>
      <c r="ED271">
        <v>1</v>
      </c>
      <c r="EE271">
        <v>0</v>
      </c>
      <c r="EF271">
        <v>27</v>
      </c>
      <c r="EG271">
        <v>13</v>
      </c>
      <c r="EH271" s="5">
        <f t="shared" si="912"/>
        <v>41</v>
      </c>
      <c r="EI271">
        <v>803</v>
      </c>
      <c r="EJ271">
        <v>17</v>
      </c>
      <c r="EK271" s="6">
        <f t="shared" si="913"/>
        <v>861</v>
      </c>
      <c r="EL271">
        <v>67</v>
      </c>
      <c r="EM271">
        <v>3</v>
      </c>
      <c r="EN271">
        <v>0</v>
      </c>
      <c r="EO271">
        <v>0</v>
      </c>
      <c r="EP271" s="7">
        <f t="shared" si="914"/>
        <v>70</v>
      </c>
      <c r="EQ271">
        <v>0</v>
      </c>
      <c r="ER271">
        <v>0</v>
      </c>
      <c r="ES271">
        <v>0</v>
      </c>
      <c r="ET271">
        <v>0</v>
      </c>
      <c r="EU271" s="5">
        <f t="shared" si="915"/>
        <v>0</v>
      </c>
      <c r="EV271">
        <v>8</v>
      </c>
      <c r="EW271">
        <v>0</v>
      </c>
      <c r="EX271" s="6">
        <f t="shared" si="916"/>
        <v>8</v>
      </c>
      <c r="EY271">
        <v>0</v>
      </c>
      <c r="EZ271">
        <v>0</v>
      </c>
      <c r="FA271">
        <v>0</v>
      </c>
      <c r="FB271">
        <v>0</v>
      </c>
      <c r="FC271" s="7">
        <f t="shared" si="917"/>
        <v>0</v>
      </c>
      <c r="FD271">
        <v>7</v>
      </c>
      <c r="FE271">
        <v>0</v>
      </c>
      <c r="FF271">
        <v>119</v>
      </c>
      <c r="FG271">
        <v>8</v>
      </c>
      <c r="FH271" s="5">
        <f t="shared" si="918"/>
        <v>134</v>
      </c>
      <c r="FI271">
        <v>455</v>
      </c>
      <c r="FJ271">
        <v>17</v>
      </c>
      <c r="FK271" s="6">
        <f t="shared" si="919"/>
        <v>606</v>
      </c>
      <c r="FL271">
        <v>23</v>
      </c>
      <c r="FM271">
        <v>4</v>
      </c>
      <c r="FN271">
        <v>0</v>
      </c>
      <c r="FO271">
        <v>0</v>
      </c>
      <c r="FP271" s="7">
        <f t="shared" si="920"/>
        <v>27</v>
      </c>
      <c r="FQ271">
        <v>0</v>
      </c>
      <c r="FR271">
        <v>0</v>
      </c>
      <c r="FS271">
        <v>2</v>
      </c>
      <c r="FT271">
        <v>0</v>
      </c>
      <c r="FU271" s="5">
        <f t="shared" si="921"/>
        <v>2</v>
      </c>
      <c r="FV271">
        <v>84</v>
      </c>
      <c r="FW271">
        <v>5</v>
      </c>
      <c r="FX271" s="6">
        <f t="shared" si="922"/>
        <v>91</v>
      </c>
      <c r="FY271">
        <v>4</v>
      </c>
      <c r="FZ271">
        <v>0</v>
      </c>
      <c r="GA271">
        <v>0</v>
      </c>
      <c r="GB271">
        <v>0</v>
      </c>
      <c r="GC271" s="7">
        <f t="shared" si="923"/>
        <v>4</v>
      </c>
      <c r="GD271">
        <v>3</v>
      </c>
      <c r="GE271">
        <v>0</v>
      </c>
      <c r="GF271">
        <v>3</v>
      </c>
      <c r="GG271">
        <v>0</v>
      </c>
      <c r="GH271" s="5">
        <f t="shared" si="924"/>
        <v>6</v>
      </c>
      <c r="GI271">
        <v>216</v>
      </c>
      <c r="GJ271">
        <v>5</v>
      </c>
      <c r="GK271" s="6">
        <f t="shared" si="925"/>
        <v>227</v>
      </c>
      <c r="GL271">
        <v>5</v>
      </c>
      <c r="GM271">
        <v>0</v>
      </c>
      <c r="GN271">
        <v>0</v>
      </c>
      <c r="GO271">
        <v>0</v>
      </c>
      <c r="GP271" s="7">
        <f t="shared" si="926"/>
        <v>5</v>
      </c>
      <c r="GQ271">
        <v>20</v>
      </c>
      <c r="GR271">
        <v>0</v>
      </c>
      <c r="GS271">
        <v>28</v>
      </c>
      <c r="GT271">
        <v>15</v>
      </c>
      <c r="GU271" s="5">
        <f t="shared" si="927"/>
        <v>63</v>
      </c>
      <c r="GV271">
        <v>497</v>
      </c>
      <c r="GW271">
        <v>46</v>
      </c>
      <c r="GX271" s="6">
        <f t="shared" si="928"/>
        <v>606</v>
      </c>
      <c r="GY271">
        <v>19</v>
      </c>
      <c r="GZ271">
        <v>2</v>
      </c>
      <c r="HA271">
        <v>1</v>
      </c>
      <c r="HB271">
        <v>1</v>
      </c>
      <c r="HC271" s="7">
        <f t="shared" si="929"/>
        <v>23</v>
      </c>
      <c r="HD271">
        <v>20</v>
      </c>
      <c r="HE271">
        <v>0</v>
      </c>
      <c r="HF271">
        <v>61</v>
      </c>
      <c r="HG271">
        <v>1</v>
      </c>
      <c r="HH271" s="5">
        <f t="shared" si="930"/>
        <v>82</v>
      </c>
      <c r="HI271">
        <v>233</v>
      </c>
      <c r="HJ271">
        <v>55</v>
      </c>
      <c r="HK271" s="6">
        <f t="shared" si="931"/>
        <v>370</v>
      </c>
      <c r="HL271">
        <v>10</v>
      </c>
      <c r="HM271">
        <v>1</v>
      </c>
      <c r="HN271">
        <v>2</v>
      </c>
      <c r="HO271">
        <v>0</v>
      </c>
      <c r="HP271" s="7">
        <f t="shared" si="932"/>
        <v>13</v>
      </c>
      <c r="HQ271">
        <v>84</v>
      </c>
      <c r="HR271">
        <v>0</v>
      </c>
      <c r="HS271">
        <v>195</v>
      </c>
      <c r="HT271">
        <v>8</v>
      </c>
      <c r="HU271" s="5">
        <f t="shared" si="933"/>
        <v>287</v>
      </c>
      <c r="HV271">
        <v>929</v>
      </c>
      <c r="HW271">
        <v>27</v>
      </c>
      <c r="HX271" s="6">
        <f t="shared" si="934"/>
        <v>1243</v>
      </c>
      <c r="HY271">
        <v>32</v>
      </c>
      <c r="HZ271">
        <v>5</v>
      </c>
      <c r="IA271">
        <v>3</v>
      </c>
      <c r="IB271">
        <v>2</v>
      </c>
      <c r="IC271" s="7">
        <f t="shared" si="935"/>
        <v>42</v>
      </c>
      <c r="ID271">
        <v>0</v>
      </c>
      <c r="IE271">
        <v>0</v>
      </c>
      <c r="IF271">
        <v>0</v>
      </c>
      <c r="IG271">
        <v>0</v>
      </c>
      <c r="IH271" s="5">
        <f t="shared" si="936"/>
        <v>0</v>
      </c>
      <c r="II271">
        <v>16</v>
      </c>
      <c r="IJ271">
        <v>1</v>
      </c>
      <c r="IK271" s="6">
        <f t="shared" si="937"/>
        <v>17</v>
      </c>
      <c r="IL271">
        <v>0</v>
      </c>
      <c r="IM271">
        <v>0</v>
      </c>
      <c r="IN271">
        <v>0</v>
      </c>
      <c r="IO271">
        <v>0</v>
      </c>
      <c r="IP271" s="7">
        <f t="shared" si="938"/>
        <v>0</v>
      </c>
      <c r="IQ271" s="8">
        <f t="shared" si="866"/>
        <v>139</v>
      </c>
      <c r="IR271" s="8">
        <f t="shared" si="866"/>
        <v>0</v>
      </c>
      <c r="IS271" s="8">
        <f t="shared" si="866"/>
        <v>472</v>
      </c>
      <c r="IT271" s="9">
        <f t="shared" si="866"/>
        <v>68</v>
      </c>
      <c r="IU271" s="5">
        <f t="shared" si="939"/>
        <v>679</v>
      </c>
      <c r="IV271" s="8">
        <f t="shared" si="867"/>
        <v>3962</v>
      </c>
      <c r="IW271" s="9">
        <f t="shared" si="867"/>
        <v>186</v>
      </c>
      <c r="IX271" s="6">
        <f t="shared" si="940"/>
        <v>4827</v>
      </c>
      <c r="IY271" s="8">
        <f t="shared" si="876"/>
        <v>175</v>
      </c>
      <c r="IZ271" s="8">
        <f t="shared" si="876"/>
        <v>16</v>
      </c>
      <c r="JA271" s="8">
        <f t="shared" si="876"/>
        <v>6</v>
      </c>
      <c r="JB271" s="9">
        <f t="shared" si="876"/>
        <v>3</v>
      </c>
      <c r="JC271" s="7">
        <f t="shared" si="941"/>
        <v>200</v>
      </c>
      <c r="JD271">
        <v>62</v>
      </c>
      <c r="JE271">
        <v>2</v>
      </c>
      <c r="JF271">
        <v>62</v>
      </c>
      <c r="JG271">
        <v>1</v>
      </c>
      <c r="JH271" s="5">
        <f t="shared" si="942"/>
        <v>127</v>
      </c>
      <c r="JI271">
        <v>474</v>
      </c>
      <c r="JJ271">
        <v>115</v>
      </c>
      <c r="JK271" s="6">
        <f t="shared" si="943"/>
        <v>716</v>
      </c>
      <c r="JL271">
        <v>10</v>
      </c>
      <c r="JM271">
        <v>3</v>
      </c>
      <c r="JN271">
        <v>2</v>
      </c>
      <c r="JO271">
        <v>1</v>
      </c>
      <c r="JP271" s="7">
        <f t="shared" si="944"/>
        <v>16</v>
      </c>
      <c r="JQ271">
        <v>0</v>
      </c>
      <c r="JR271">
        <v>0</v>
      </c>
      <c r="JS271">
        <v>0</v>
      </c>
      <c r="JT271">
        <v>0</v>
      </c>
      <c r="JU271" s="5">
        <f t="shared" si="945"/>
        <v>0</v>
      </c>
      <c r="JV271">
        <v>1</v>
      </c>
      <c r="JW271">
        <v>0</v>
      </c>
      <c r="JX271" s="6">
        <f t="shared" si="946"/>
        <v>1</v>
      </c>
      <c r="JY271">
        <v>0</v>
      </c>
      <c r="JZ271">
        <v>0</v>
      </c>
      <c r="KA271">
        <v>0</v>
      </c>
      <c r="KB271">
        <v>0</v>
      </c>
      <c r="KC271" s="7">
        <f t="shared" si="947"/>
        <v>0</v>
      </c>
      <c r="KD271">
        <v>3</v>
      </c>
      <c r="KE271">
        <v>5</v>
      </c>
      <c r="KF271">
        <v>3</v>
      </c>
      <c r="KG271">
        <v>5</v>
      </c>
      <c r="KH271" s="5">
        <f t="shared" si="948"/>
        <v>16</v>
      </c>
      <c r="KI271">
        <v>180</v>
      </c>
      <c r="KJ271">
        <v>14</v>
      </c>
      <c r="KK271" s="6">
        <f t="shared" si="949"/>
        <v>210</v>
      </c>
      <c r="KL271">
        <v>1</v>
      </c>
      <c r="KM271">
        <v>0</v>
      </c>
      <c r="KN271">
        <v>2</v>
      </c>
      <c r="KO271">
        <v>0</v>
      </c>
      <c r="KP271" s="7">
        <f t="shared" si="950"/>
        <v>3</v>
      </c>
      <c r="KQ271">
        <v>0</v>
      </c>
      <c r="KR271">
        <v>0</v>
      </c>
      <c r="KS271">
        <v>0</v>
      </c>
      <c r="KT271">
        <v>0</v>
      </c>
      <c r="KU271" s="5">
        <f t="shared" si="951"/>
        <v>0</v>
      </c>
      <c r="KV271">
        <v>1</v>
      </c>
      <c r="KW271">
        <v>0</v>
      </c>
      <c r="KX271" s="6">
        <f t="shared" si="952"/>
        <v>1</v>
      </c>
      <c r="KY271">
        <v>0</v>
      </c>
      <c r="KZ271">
        <v>0</v>
      </c>
      <c r="LA271">
        <v>0</v>
      </c>
      <c r="LB271">
        <v>0</v>
      </c>
      <c r="LC271" s="7">
        <f t="shared" si="953"/>
        <v>0</v>
      </c>
      <c r="LD271">
        <v>33</v>
      </c>
      <c r="LE271">
        <v>0</v>
      </c>
      <c r="LF271">
        <v>1</v>
      </c>
      <c r="LG271">
        <v>19</v>
      </c>
      <c r="LH271" s="5">
        <f t="shared" si="954"/>
        <v>53</v>
      </c>
      <c r="LI271">
        <v>32</v>
      </c>
      <c r="LJ271">
        <v>3</v>
      </c>
      <c r="LK271" s="6">
        <f t="shared" si="955"/>
        <v>88</v>
      </c>
      <c r="LL271">
        <v>1</v>
      </c>
      <c r="LM271">
        <v>0</v>
      </c>
      <c r="LN271">
        <v>0</v>
      </c>
      <c r="LO271">
        <v>0</v>
      </c>
      <c r="LP271" s="7">
        <f t="shared" si="956"/>
        <v>1</v>
      </c>
      <c r="LQ271" s="8">
        <f t="shared" si="868"/>
        <v>98</v>
      </c>
      <c r="LR271" s="8">
        <f t="shared" si="868"/>
        <v>7</v>
      </c>
      <c r="LS271" s="8">
        <f t="shared" si="868"/>
        <v>66</v>
      </c>
      <c r="LT271" s="9">
        <f t="shared" si="868"/>
        <v>25</v>
      </c>
      <c r="LU271" s="5">
        <f t="shared" si="957"/>
        <v>196</v>
      </c>
      <c r="LV271" s="8">
        <f t="shared" si="869"/>
        <v>688</v>
      </c>
      <c r="LW271" s="9">
        <f t="shared" si="869"/>
        <v>132</v>
      </c>
      <c r="LX271" s="6">
        <f t="shared" si="958"/>
        <v>1016</v>
      </c>
      <c r="LY271" s="8">
        <f t="shared" si="870"/>
        <v>12</v>
      </c>
      <c r="LZ271" s="8">
        <f t="shared" si="870"/>
        <v>3</v>
      </c>
      <c r="MA271" s="8">
        <f t="shared" si="870"/>
        <v>4</v>
      </c>
      <c r="MB271" s="9">
        <f t="shared" si="870"/>
        <v>1</v>
      </c>
      <c r="MC271" s="7">
        <f t="shared" si="959"/>
        <v>20</v>
      </c>
      <c r="MD271">
        <v>0</v>
      </c>
      <c r="ME271">
        <v>0</v>
      </c>
      <c r="MF271">
        <v>0</v>
      </c>
      <c r="MG271">
        <v>0</v>
      </c>
      <c r="MH271" s="5">
        <f t="shared" si="960"/>
        <v>0</v>
      </c>
      <c r="MI271">
        <v>9</v>
      </c>
      <c r="MJ271">
        <v>15</v>
      </c>
      <c r="MK271" s="6">
        <f t="shared" si="961"/>
        <v>24</v>
      </c>
      <c r="ML271">
        <v>0</v>
      </c>
      <c r="MM271">
        <v>0</v>
      </c>
      <c r="MN271">
        <v>0</v>
      </c>
      <c r="MO271">
        <v>0</v>
      </c>
      <c r="MP271" s="7">
        <f t="shared" si="962"/>
        <v>0</v>
      </c>
      <c r="MQ271">
        <v>38</v>
      </c>
      <c r="MR271">
        <v>20</v>
      </c>
      <c r="MS271">
        <v>7</v>
      </c>
      <c r="MT271">
        <v>0</v>
      </c>
      <c r="MU271" s="5">
        <f t="shared" si="963"/>
        <v>65</v>
      </c>
      <c r="MV271">
        <v>744</v>
      </c>
      <c r="MW271">
        <v>130</v>
      </c>
      <c r="MX271" s="6">
        <f t="shared" si="964"/>
        <v>939</v>
      </c>
      <c r="MY271">
        <v>49</v>
      </c>
      <c r="MZ271">
        <v>1</v>
      </c>
      <c r="NA271">
        <v>0</v>
      </c>
      <c r="NB271">
        <v>2</v>
      </c>
      <c r="NC271" s="7">
        <f t="shared" si="965"/>
        <v>52</v>
      </c>
      <c r="ND271">
        <v>5</v>
      </c>
      <c r="NE271">
        <v>1</v>
      </c>
      <c r="NF271">
        <v>1</v>
      </c>
      <c r="NG271">
        <v>0</v>
      </c>
      <c r="NH271" s="5">
        <f t="shared" si="966"/>
        <v>7</v>
      </c>
      <c r="NI271">
        <v>11</v>
      </c>
      <c r="NJ271">
        <v>0</v>
      </c>
      <c r="NK271" s="6">
        <f t="shared" si="967"/>
        <v>18</v>
      </c>
      <c r="NL271">
        <v>1</v>
      </c>
      <c r="NM271">
        <v>0</v>
      </c>
      <c r="NN271">
        <v>0</v>
      </c>
      <c r="NO271">
        <v>0</v>
      </c>
      <c r="NP271" s="7">
        <f t="shared" si="968"/>
        <v>1</v>
      </c>
      <c r="NQ271">
        <v>1551</v>
      </c>
      <c r="NR271">
        <v>2</v>
      </c>
      <c r="NS271">
        <v>8</v>
      </c>
      <c r="NT271">
        <v>0</v>
      </c>
      <c r="NU271" s="5">
        <f t="shared" si="969"/>
        <v>1561</v>
      </c>
      <c r="NV271">
        <v>465</v>
      </c>
      <c r="NW271">
        <v>44</v>
      </c>
      <c r="NX271" s="6">
        <f t="shared" si="970"/>
        <v>2070</v>
      </c>
      <c r="NY271">
        <v>9</v>
      </c>
      <c r="NZ271">
        <v>0</v>
      </c>
      <c r="OA271">
        <v>3</v>
      </c>
      <c r="OB271">
        <v>0</v>
      </c>
      <c r="OC271" s="7">
        <f t="shared" si="971"/>
        <v>12</v>
      </c>
      <c r="OD271">
        <v>47</v>
      </c>
      <c r="OE271">
        <v>0</v>
      </c>
      <c r="OF271">
        <v>0</v>
      </c>
      <c r="OG271">
        <v>0</v>
      </c>
      <c r="OH271" s="5">
        <f t="shared" si="972"/>
        <v>47</v>
      </c>
      <c r="OI271">
        <v>0</v>
      </c>
      <c r="OJ271">
        <v>0</v>
      </c>
      <c r="OK271" s="6">
        <f t="shared" si="973"/>
        <v>47</v>
      </c>
      <c r="OL271">
        <v>0</v>
      </c>
      <c r="OM271">
        <v>0</v>
      </c>
      <c r="ON271">
        <v>0</v>
      </c>
      <c r="OO271">
        <v>0</v>
      </c>
      <c r="OP271" s="7">
        <f t="shared" si="974"/>
        <v>0</v>
      </c>
      <c r="OQ271">
        <v>11</v>
      </c>
      <c r="OR271">
        <v>0</v>
      </c>
      <c r="OS271">
        <v>0</v>
      </c>
      <c r="OT271">
        <v>0</v>
      </c>
      <c r="OU271" s="5">
        <f t="shared" si="975"/>
        <v>11</v>
      </c>
      <c r="OV271">
        <v>3</v>
      </c>
      <c r="OW271">
        <v>0</v>
      </c>
      <c r="OX271" s="6">
        <f t="shared" si="976"/>
        <v>14</v>
      </c>
      <c r="OY271">
        <v>0</v>
      </c>
      <c r="OZ271">
        <v>0</v>
      </c>
      <c r="PA271">
        <v>0</v>
      </c>
      <c r="PB271">
        <v>0</v>
      </c>
      <c r="PC271" s="7">
        <f t="shared" si="977"/>
        <v>0</v>
      </c>
      <c r="PD271" s="8">
        <f t="shared" si="871"/>
        <v>1652</v>
      </c>
      <c r="PE271" s="8">
        <f t="shared" si="871"/>
        <v>23</v>
      </c>
      <c r="PF271" s="8">
        <f t="shared" si="871"/>
        <v>16</v>
      </c>
      <c r="PG271" s="9">
        <f t="shared" si="871"/>
        <v>0</v>
      </c>
      <c r="PH271" s="5">
        <f t="shared" si="978"/>
        <v>1691</v>
      </c>
      <c r="PI271" s="8">
        <f t="shared" si="872"/>
        <v>1232</v>
      </c>
      <c r="PJ271" s="9">
        <f t="shared" si="872"/>
        <v>189</v>
      </c>
      <c r="PK271" s="6">
        <f t="shared" si="979"/>
        <v>3112</v>
      </c>
      <c r="PL271" s="8">
        <f t="shared" si="873"/>
        <v>59</v>
      </c>
      <c r="PM271" s="8">
        <f t="shared" si="873"/>
        <v>1</v>
      </c>
      <c r="PN271" s="8">
        <f t="shared" si="873"/>
        <v>3</v>
      </c>
      <c r="PO271" s="9">
        <f t="shared" si="873"/>
        <v>2</v>
      </c>
      <c r="PP271" s="7">
        <f t="shared" si="980"/>
        <v>65</v>
      </c>
      <c r="PQ271" s="8">
        <f t="shared" si="874"/>
        <v>2690</v>
      </c>
      <c r="PR271" s="8">
        <f t="shared" si="874"/>
        <v>31</v>
      </c>
      <c r="PS271" s="8">
        <f t="shared" si="874"/>
        <v>12151</v>
      </c>
      <c r="PT271" s="9">
        <f t="shared" si="874"/>
        <v>3857</v>
      </c>
      <c r="PU271" s="5">
        <f t="shared" si="981"/>
        <v>18729</v>
      </c>
      <c r="PV271" s="8">
        <f t="shared" si="875"/>
        <v>17009</v>
      </c>
      <c r="PW271" s="9">
        <f t="shared" si="875"/>
        <v>544</v>
      </c>
      <c r="PX271" s="6">
        <f t="shared" si="982"/>
        <v>36282</v>
      </c>
      <c r="PY271" s="8">
        <f t="shared" si="877"/>
        <v>440</v>
      </c>
      <c r="PZ271" s="8">
        <f t="shared" si="877"/>
        <v>71</v>
      </c>
      <c r="QA271" s="8">
        <f t="shared" si="877"/>
        <v>28</v>
      </c>
      <c r="QB271" s="9">
        <f t="shared" si="877"/>
        <v>12</v>
      </c>
      <c r="QC271" s="7">
        <f t="shared" si="983"/>
        <v>551</v>
      </c>
    </row>
    <row r="272" spans="1:445">
      <c r="A272" t="s">
        <v>272</v>
      </c>
      <c r="B272" t="s">
        <v>307</v>
      </c>
      <c r="C272" s="56" t="s">
        <v>596</v>
      </c>
      <c r="D272">
        <v>1242</v>
      </c>
      <c r="E272">
        <v>3</v>
      </c>
      <c r="F272">
        <v>13103</v>
      </c>
      <c r="G272" s="1">
        <v>5957</v>
      </c>
      <c r="H272" s="5">
        <f t="shared" si="984"/>
        <v>20305</v>
      </c>
      <c r="I272">
        <v>14296</v>
      </c>
      <c r="J272" s="1">
        <v>29</v>
      </c>
      <c r="K272" s="6">
        <f t="shared" si="985"/>
        <v>34630</v>
      </c>
      <c r="L272">
        <v>195</v>
      </c>
      <c r="M272">
        <v>123</v>
      </c>
      <c r="N272">
        <v>26</v>
      </c>
      <c r="O272" s="1">
        <v>47</v>
      </c>
      <c r="P272" s="7">
        <f t="shared" si="986"/>
        <v>391</v>
      </c>
      <c r="Q272">
        <v>0</v>
      </c>
      <c r="R272">
        <v>0</v>
      </c>
      <c r="S272">
        <v>20</v>
      </c>
      <c r="T272">
        <v>10</v>
      </c>
      <c r="U272" s="5">
        <f t="shared" si="889"/>
        <v>30</v>
      </c>
      <c r="V272">
        <v>273</v>
      </c>
      <c r="W272">
        <v>26</v>
      </c>
      <c r="X272" s="6">
        <f t="shared" si="890"/>
        <v>329</v>
      </c>
      <c r="Y272">
        <v>5</v>
      </c>
      <c r="Z272">
        <v>0</v>
      </c>
      <c r="AA272">
        <v>0</v>
      </c>
      <c r="AB272">
        <v>0</v>
      </c>
      <c r="AC272" s="7">
        <f t="shared" si="891"/>
        <v>5</v>
      </c>
      <c r="AD272">
        <v>0</v>
      </c>
      <c r="AE272">
        <v>0</v>
      </c>
      <c r="AF272">
        <v>0</v>
      </c>
      <c r="AG272">
        <v>0</v>
      </c>
      <c r="AH272" s="5">
        <f t="shared" si="892"/>
        <v>0</v>
      </c>
      <c r="AI272">
        <v>8</v>
      </c>
      <c r="AJ272">
        <v>0</v>
      </c>
      <c r="AK272" s="6">
        <f t="shared" si="893"/>
        <v>8</v>
      </c>
      <c r="AL272">
        <v>0</v>
      </c>
      <c r="AM272">
        <v>0</v>
      </c>
      <c r="AN272">
        <v>0</v>
      </c>
      <c r="AO272">
        <v>0</v>
      </c>
      <c r="AP272" s="7">
        <f t="shared" si="987"/>
        <v>0</v>
      </c>
      <c r="AQ272" s="8">
        <f t="shared" si="888"/>
        <v>1242</v>
      </c>
      <c r="AR272" s="8">
        <f t="shared" si="888"/>
        <v>3</v>
      </c>
      <c r="AS272" s="8">
        <f t="shared" si="888"/>
        <v>13123</v>
      </c>
      <c r="AT272" s="8">
        <f t="shared" si="878"/>
        <v>5967</v>
      </c>
      <c r="AU272" s="10">
        <f t="shared" si="988"/>
        <v>20335</v>
      </c>
      <c r="AV272" s="8">
        <f t="shared" si="887"/>
        <v>14577</v>
      </c>
      <c r="AW272" s="8">
        <f t="shared" si="887"/>
        <v>55</v>
      </c>
      <c r="AX272" s="10">
        <f t="shared" si="989"/>
        <v>34967</v>
      </c>
      <c r="AY272" s="8">
        <f t="shared" si="865"/>
        <v>200</v>
      </c>
      <c r="AZ272" s="8">
        <f t="shared" si="865"/>
        <v>123</v>
      </c>
      <c r="BA272" s="8">
        <f t="shared" si="865"/>
        <v>26</v>
      </c>
      <c r="BB272" s="9">
        <f t="shared" si="865"/>
        <v>47</v>
      </c>
      <c r="BC272" s="7">
        <f t="shared" si="990"/>
        <v>396</v>
      </c>
      <c r="BD272">
        <v>1</v>
      </c>
      <c r="BE272">
        <v>0</v>
      </c>
      <c r="BF272">
        <v>0</v>
      </c>
      <c r="BG272">
        <v>0</v>
      </c>
      <c r="BH272" s="5">
        <f t="shared" si="894"/>
        <v>1</v>
      </c>
      <c r="BI272">
        <v>3</v>
      </c>
      <c r="BJ272">
        <v>0</v>
      </c>
      <c r="BK272" s="6">
        <f t="shared" si="895"/>
        <v>4</v>
      </c>
      <c r="BL272">
        <v>0</v>
      </c>
      <c r="BM272">
        <v>0</v>
      </c>
      <c r="BN272">
        <v>0</v>
      </c>
      <c r="BO272">
        <v>0</v>
      </c>
      <c r="BP272" s="7">
        <f t="shared" si="896"/>
        <v>0</v>
      </c>
      <c r="BQ272">
        <v>3</v>
      </c>
      <c r="BR272">
        <v>0</v>
      </c>
      <c r="BS272">
        <v>13</v>
      </c>
      <c r="BT272">
        <v>18</v>
      </c>
      <c r="BU272" s="5">
        <f t="shared" si="897"/>
        <v>34</v>
      </c>
      <c r="BV272">
        <v>380</v>
      </c>
      <c r="BW272">
        <v>6</v>
      </c>
      <c r="BX272" s="6">
        <f t="shared" si="898"/>
        <v>420</v>
      </c>
      <c r="BY272">
        <v>6</v>
      </c>
      <c r="BZ272">
        <v>0</v>
      </c>
      <c r="CA272">
        <v>0</v>
      </c>
      <c r="CB272">
        <v>0</v>
      </c>
      <c r="CC272" s="7">
        <f t="shared" si="899"/>
        <v>6</v>
      </c>
      <c r="CD272">
        <v>0</v>
      </c>
      <c r="CE272">
        <v>0</v>
      </c>
      <c r="CF272">
        <v>0</v>
      </c>
      <c r="CG272">
        <v>0</v>
      </c>
      <c r="CH272" s="5">
        <f t="shared" si="900"/>
        <v>0</v>
      </c>
      <c r="CI272">
        <v>6</v>
      </c>
      <c r="CJ272">
        <v>0</v>
      </c>
      <c r="CK272" s="6">
        <f t="shared" si="901"/>
        <v>6</v>
      </c>
      <c r="CL272">
        <v>0</v>
      </c>
      <c r="CM272">
        <v>0</v>
      </c>
      <c r="CN272">
        <v>0</v>
      </c>
      <c r="CO272">
        <v>0</v>
      </c>
      <c r="CP272" s="7">
        <f t="shared" si="902"/>
        <v>0</v>
      </c>
      <c r="CQ272">
        <v>4</v>
      </c>
      <c r="CR272">
        <v>0</v>
      </c>
      <c r="CS272">
        <v>22</v>
      </c>
      <c r="CT272">
        <v>1</v>
      </c>
      <c r="CU272" s="5">
        <f t="shared" si="903"/>
        <v>27</v>
      </c>
      <c r="CV272">
        <v>602</v>
      </c>
      <c r="CW272">
        <v>17</v>
      </c>
      <c r="CX272" s="6">
        <f t="shared" si="904"/>
        <v>646</v>
      </c>
      <c r="CY272">
        <v>14</v>
      </c>
      <c r="CZ272">
        <v>1</v>
      </c>
      <c r="DA272">
        <v>0</v>
      </c>
      <c r="DB272">
        <v>0</v>
      </c>
      <c r="DC272" s="7">
        <f t="shared" si="905"/>
        <v>15</v>
      </c>
      <c r="DD272">
        <v>0</v>
      </c>
      <c r="DE272">
        <v>0</v>
      </c>
      <c r="DF272">
        <v>7</v>
      </c>
      <c r="DG272">
        <v>0</v>
      </c>
      <c r="DH272" s="5">
        <f t="shared" si="906"/>
        <v>7</v>
      </c>
      <c r="DI272">
        <v>209</v>
      </c>
      <c r="DJ272">
        <v>2</v>
      </c>
      <c r="DK272" s="6">
        <f t="shared" si="907"/>
        <v>218</v>
      </c>
      <c r="DL272">
        <v>2</v>
      </c>
      <c r="DM272">
        <v>1</v>
      </c>
      <c r="DN272">
        <v>0</v>
      </c>
      <c r="DO272">
        <v>0</v>
      </c>
      <c r="DP272" s="7">
        <f t="shared" si="908"/>
        <v>3</v>
      </c>
      <c r="DQ272">
        <v>1</v>
      </c>
      <c r="DR272">
        <v>0</v>
      </c>
      <c r="DS272">
        <v>0</v>
      </c>
      <c r="DT272">
        <v>0</v>
      </c>
      <c r="DU272" s="5">
        <f t="shared" si="909"/>
        <v>1</v>
      </c>
      <c r="DV272">
        <v>23</v>
      </c>
      <c r="DW272">
        <v>5</v>
      </c>
      <c r="DX272" s="6">
        <f t="shared" si="910"/>
        <v>29</v>
      </c>
      <c r="DY272">
        <v>1</v>
      </c>
      <c r="DZ272">
        <v>0</v>
      </c>
      <c r="EA272">
        <v>0</v>
      </c>
      <c r="EB272">
        <v>0</v>
      </c>
      <c r="EC272" s="7">
        <f t="shared" si="911"/>
        <v>1</v>
      </c>
      <c r="ED272">
        <v>9</v>
      </c>
      <c r="EE272">
        <v>0</v>
      </c>
      <c r="EF272">
        <v>68</v>
      </c>
      <c r="EG272">
        <v>37</v>
      </c>
      <c r="EH272" s="5">
        <f t="shared" si="912"/>
        <v>114</v>
      </c>
      <c r="EI272">
        <v>1551</v>
      </c>
      <c r="EJ272">
        <v>13</v>
      </c>
      <c r="EK272" s="6">
        <f t="shared" si="913"/>
        <v>1678</v>
      </c>
      <c r="EL272">
        <v>43</v>
      </c>
      <c r="EM272">
        <v>1</v>
      </c>
      <c r="EN272">
        <v>1</v>
      </c>
      <c r="EO272">
        <v>0</v>
      </c>
      <c r="EP272" s="7">
        <f t="shared" si="914"/>
        <v>45</v>
      </c>
      <c r="EQ272">
        <v>0</v>
      </c>
      <c r="ER272">
        <v>0</v>
      </c>
      <c r="ES272">
        <v>0</v>
      </c>
      <c r="ET272">
        <v>0</v>
      </c>
      <c r="EU272" s="5">
        <f t="shared" si="915"/>
        <v>0</v>
      </c>
      <c r="EV272">
        <v>3</v>
      </c>
      <c r="EW272">
        <v>0</v>
      </c>
      <c r="EX272" s="6">
        <f t="shared" si="916"/>
        <v>3</v>
      </c>
      <c r="EY272">
        <v>0</v>
      </c>
      <c r="EZ272">
        <v>0</v>
      </c>
      <c r="FA272">
        <v>0</v>
      </c>
      <c r="FB272">
        <v>0</v>
      </c>
      <c r="FC272" s="7">
        <f t="shared" si="917"/>
        <v>0</v>
      </c>
      <c r="FD272">
        <v>10</v>
      </c>
      <c r="FE272">
        <v>0</v>
      </c>
      <c r="FF272">
        <v>12</v>
      </c>
      <c r="FG272">
        <v>1</v>
      </c>
      <c r="FH272" s="5">
        <f t="shared" si="918"/>
        <v>23</v>
      </c>
      <c r="FI272">
        <v>174</v>
      </c>
      <c r="FJ272">
        <v>5</v>
      </c>
      <c r="FK272" s="6">
        <f t="shared" si="919"/>
        <v>202</v>
      </c>
      <c r="FL272">
        <v>9</v>
      </c>
      <c r="FM272">
        <v>0</v>
      </c>
      <c r="FN272">
        <v>0</v>
      </c>
      <c r="FO272">
        <v>0</v>
      </c>
      <c r="FP272" s="7">
        <f t="shared" si="920"/>
        <v>9</v>
      </c>
      <c r="FQ272">
        <v>1</v>
      </c>
      <c r="FR272">
        <v>0</v>
      </c>
      <c r="FS272">
        <v>2</v>
      </c>
      <c r="FT272">
        <v>0</v>
      </c>
      <c r="FU272" s="5">
        <f t="shared" si="921"/>
        <v>3</v>
      </c>
      <c r="FV272">
        <v>159</v>
      </c>
      <c r="FW272">
        <v>6</v>
      </c>
      <c r="FX272" s="6">
        <f t="shared" si="922"/>
        <v>168</v>
      </c>
      <c r="FY272">
        <v>4</v>
      </c>
      <c r="FZ272">
        <v>0</v>
      </c>
      <c r="GA272">
        <v>0</v>
      </c>
      <c r="GB272">
        <v>0</v>
      </c>
      <c r="GC272" s="7">
        <f t="shared" si="923"/>
        <v>4</v>
      </c>
      <c r="GD272">
        <v>8</v>
      </c>
      <c r="GE272">
        <v>0</v>
      </c>
      <c r="GF272">
        <v>21</v>
      </c>
      <c r="GG272">
        <v>3</v>
      </c>
      <c r="GH272" s="5">
        <f t="shared" si="924"/>
        <v>32</v>
      </c>
      <c r="GI272">
        <v>529</v>
      </c>
      <c r="GJ272">
        <v>2</v>
      </c>
      <c r="GK272" s="6">
        <f t="shared" si="925"/>
        <v>563</v>
      </c>
      <c r="GL272">
        <v>14</v>
      </c>
      <c r="GM272">
        <v>0</v>
      </c>
      <c r="GN272">
        <v>1</v>
      </c>
      <c r="GO272">
        <v>2</v>
      </c>
      <c r="GP272" s="7">
        <f t="shared" si="926"/>
        <v>17</v>
      </c>
      <c r="GQ272">
        <v>15</v>
      </c>
      <c r="GR272">
        <v>1</v>
      </c>
      <c r="GS272">
        <v>86</v>
      </c>
      <c r="GT272">
        <v>234</v>
      </c>
      <c r="GU272" s="5">
        <f t="shared" si="927"/>
        <v>336</v>
      </c>
      <c r="GV272">
        <v>1154</v>
      </c>
      <c r="GW272">
        <v>78</v>
      </c>
      <c r="GX272" s="6">
        <f t="shared" si="928"/>
        <v>1568</v>
      </c>
      <c r="GY272">
        <v>21</v>
      </c>
      <c r="GZ272">
        <v>3</v>
      </c>
      <c r="HA272">
        <v>0</v>
      </c>
      <c r="HB272">
        <v>0</v>
      </c>
      <c r="HC272" s="7">
        <f t="shared" si="929"/>
        <v>24</v>
      </c>
      <c r="HD272">
        <v>26</v>
      </c>
      <c r="HE272">
        <v>0</v>
      </c>
      <c r="HF272">
        <v>128</v>
      </c>
      <c r="HG272">
        <v>13</v>
      </c>
      <c r="HH272" s="5">
        <f t="shared" si="930"/>
        <v>167</v>
      </c>
      <c r="HI272">
        <v>542</v>
      </c>
      <c r="HJ272">
        <v>76</v>
      </c>
      <c r="HK272" s="6">
        <f t="shared" si="931"/>
        <v>785</v>
      </c>
      <c r="HL272">
        <v>30</v>
      </c>
      <c r="HM272">
        <v>1</v>
      </c>
      <c r="HN272">
        <v>8</v>
      </c>
      <c r="HO272">
        <v>1</v>
      </c>
      <c r="HP272" s="7">
        <f t="shared" si="932"/>
        <v>40</v>
      </c>
      <c r="HQ272">
        <v>184</v>
      </c>
      <c r="HR272">
        <v>0</v>
      </c>
      <c r="HS272">
        <v>170</v>
      </c>
      <c r="HT272">
        <v>13</v>
      </c>
      <c r="HU272" s="5">
        <f t="shared" si="933"/>
        <v>367</v>
      </c>
      <c r="HV272">
        <v>1620</v>
      </c>
      <c r="HW272">
        <v>19</v>
      </c>
      <c r="HX272" s="6">
        <f t="shared" si="934"/>
        <v>2006</v>
      </c>
      <c r="HY272">
        <v>46</v>
      </c>
      <c r="HZ272">
        <v>7</v>
      </c>
      <c r="IA272">
        <v>1</v>
      </c>
      <c r="IB272">
        <v>4</v>
      </c>
      <c r="IC272" s="7">
        <f t="shared" si="935"/>
        <v>58</v>
      </c>
      <c r="ID272">
        <v>0</v>
      </c>
      <c r="IE272">
        <v>0</v>
      </c>
      <c r="IF272">
        <v>64</v>
      </c>
      <c r="IG272">
        <v>29</v>
      </c>
      <c r="IH272" s="5">
        <f t="shared" si="936"/>
        <v>93</v>
      </c>
      <c r="II272">
        <v>318</v>
      </c>
      <c r="IJ272">
        <v>4</v>
      </c>
      <c r="IK272" s="6">
        <f t="shared" si="937"/>
        <v>415</v>
      </c>
      <c r="IL272">
        <v>0</v>
      </c>
      <c r="IM272">
        <v>0</v>
      </c>
      <c r="IN272">
        <v>0</v>
      </c>
      <c r="IO272">
        <v>0</v>
      </c>
      <c r="IP272" s="7">
        <f t="shared" si="938"/>
        <v>0</v>
      </c>
      <c r="IQ272" s="8">
        <f t="shared" si="866"/>
        <v>262</v>
      </c>
      <c r="IR272" s="8">
        <f t="shared" si="866"/>
        <v>1</v>
      </c>
      <c r="IS272" s="8">
        <f t="shared" si="866"/>
        <v>593</v>
      </c>
      <c r="IT272" s="9">
        <f t="shared" si="866"/>
        <v>349</v>
      </c>
      <c r="IU272" s="5">
        <f t="shared" si="939"/>
        <v>1205</v>
      </c>
      <c r="IV272" s="8">
        <f t="shared" si="867"/>
        <v>7273</v>
      </c>
      <c r="IW272" s="9">
        <f t="shared" si="867"/>
        <v>233</v>
      </c>
      <c r="IX272" s="6">
        <f t="shared" si="940"/>
        <v>8711</v>
      </c>
      <c r="IY272" s="8">
        <f t="shared" si="876"/>
        <v>190</v>
      </c>
      <c r="IZ272" s="8">
        <f t="shared" si="876"/>
        <v>14</v>
      </c>
      <c r="JA272" s="8">
        <f t="shared" si="876"/>
        <v>11</v>
      </c>
      <c r="JB272" s="9">
        <f t="shared" si="876"/>
        <v>7</v>
      </c>
      <c r="JC272" s="7">
        <f t="shared" si="941"/>
        <v>222</v>
      </c>
      <c r="JD272">
        <v>77</v>
      </c>
      <c r="JE272">
        <v>2</v>
      </c>
      <c r="JF272">
        <v>109</v>
      </c>
      <c r="JG272">
        <v>5</v>
      </c>
      <c r="JH272" s="5">
        <f t="shared" si="942"/>
        <v>193</v>
      </c>
      <c r="JI272">
        <v>644</v>
      </c>
      <c r="JJ272">
        <v>134</v>
      </c>
      <c r="JK272" s="6">
        <f t="shared" si="943"/>
        <v>971</v>
      </c>
      <c r="JL272">
        <v>10</v>
      </c>
      <c r="JM272">
        <v>4</v>
      </c>
      <c r="JN272">
        <v>1</v>
      </c>
      <c r="JO272">
        <v>2</v>
      </c>
      <c r="JP272" s="7">
        <f t="shared" si="944"/>
        <v>17</v>
      </c>
      <c r="JQ272">
        <v>0</v>
      </c>
      <c r="JR272">
        <v>0</v>
      </c>
      <c r="JS272">
        <v>0</v>
      </c>
      <c r="JT272">
        <v>0</v>
      </c>
      <c r="JU272" s="5">
        <f t="shared" si="945"/>
        <v>0</v>
      </c>
      <c r="JV272">
        <v>6</v>
      </c>
      <c r="JW272">
        <v>1</v>
      </c>
      <c r="JX272" s="6">
        <f t="shared" si="946"/>
        <v>7</v>
      </c>
      <c r="JY272">
        <v>0</v>
      </c>
      <c r="JZ272">
        <v>0</v>
      </c>
      <c r="KA272">
        <v>0</v>
      </c>
      <c r="KB272">
        <v>0</v>
      </c>
      <c r="KC272" s="7">
        <f t="shared" si="947"/>
        <v>0</v>
      </c>
      <c r="KD272">
        <v>2</v>
      </c>
      <c r="KE272">
        <v>5</v>
      </c>
      <c r="KF272">
        <v>21</v>
      </c>
      <c r="KG272">
        <v>26</v>
      </c>
      <c r="KH272" s="5">
        <f t="shared" si="948"/>
        <v>54</v>
      </c>
      <c r="KI272">
        <v>801</v>
      </c>
      <c r="KJ272">
        <v>38</v>
      </c>
      <c r="KK272" s="6">
        <f t="shared" si="949"/>
        <v>893</v>
      </c>
      <c r="KL272">
        <v>5</v>
      </c>
      <c r="KM272">
        <v>3</v>
      </c>
      <c r="KN272">
        <v>0</v>
      </c>
      <c r="KO272">
        <v>0</v>
      </c>
      <c r="KP272" s="7">
        <f t="shared" si="950"/>
        <v>8</v>
      </c>
      <c r="KQ272">
        <v>1</v>
      </c>
      <c r="KR272">
        <v>0</v>
      </c>
      <c r="KS272">
        <v>0</v>
      </c>
      <c r="KT272">
        <v>3</v>
      </c>
      <c r="KU272" s="5">
        <f t="shared" si="951"/>
        <v>4</v>
      </c>
      <c r="KV272">
        <v>1</v>
      </c>
      <c r="KW272">
        <v>2</v>
      </c>
      <c r="KX272" s="6">
        <f t="shared" si="952"/>
        <v>7</v>
      </c>
      <c r="KY272">
        <v>0</v>
      </c>
      <c r="KZ272">
        <v>0</v>
      </c>
      <c r="LA272">
        <v>0</v>
      </c>
      <c r="LB272">
        <v>0</v>
      </c>
      <c r="LC272" s="7">
        <f t="shared" si="953"/>
        <v>0</v>
      </c>
      <c r="LD272">
        <v>131</v>
      </c>
      <c r="LE272">
        <v>0</v>
      </c>
      <c r="LF272">
        <v>6</v>
      </c>
      <c r="LG272">
        <v>60</v>
      </c>
      <c r="LH272" s="5">
        <f t="shared" si="954"/>
        <v>197</v>
      </c>
      <c r="LI272">
        <v>218</v>
      </c>
      <c r="LJ272">
        <v>9</v>
      </c>
      <c r="LK272" s="6">
        <f t="shared" si="955"/>
        <v>424</v>
      </c>
      <c r="LL272">
        <v>2</v>
      </c>
      <c r="LM272">
        <v>0</v>
      </c>
      <c r="LN272">
        <v>0</v>
      </c>
      <c r="LO272">
        <v>0</v>
      </c>
      <c r="LP272" s="7">
        <f t="shared" si="956"/>
        <v>2</v>
      </c>
      <c r="LQ272" s="8">
        <f t="shared" si="868"/>
        <v>211</v>
      </c>
      <c r="LR272" s="8">
        <f t="shared" si="868"/>
        <v>7</v>
      </c>
      <c r="LS272" s="8">
        <f t="shared" si="868"/>
        <v>136</v>
      </c>
      <c r="LT272" s="9">
        <f t="shared" si="868"/>
        <v>94</v>
      </c>
      <c r="LU272" s="5">
        <f t="shared" si="957"/>
        <v>448</v>
      </c>
      <c r="LV272" s="8">
        <f t="shared" si="869"/>
        <v>1670</v>
      </c>
      <c r="LW272" s="9">
        <f t="shared" si="869"/>
        <v>184</v>
      </c>
      <c r="LX272" s="6">
        <f t="shared" si="958"/>
        <v>2302</v>
      </c>
      <c r="LY272" s="8">
        <f t="shared" si="870"/>
        <v>17</v>
      </c>
      <c r="LZ272" s="8">
        <f t="shared" si="870"/>
        <v>7</v>
      </c>
      <c r="MA272" s="8">
        <f t="shared" si="870"/>
        <v>1</v>
      </c>
      <c r="MB272" s="9">
        <f t="shared" si="870"/>
        <v>2</v>
      </c>
      <c r="MC272" s="7">
        <f t="shared" si="959"/>
        <v>27</v>
      </c>
      <c r="MD272">
        <v>0</v>
      </c>
      <c r="ME272">
        <v>0</v>
      </c>
      <c r="MF272">
        <v>0</v>
      </c>
      <c r="MG272">
        <v>0</v>
      </c>
      <c r="MH272" s="5">
        <f t="shared" si="960"/>
        <v>0</v>
      </c>
      <c r="MI272">
        <v>0</v>
      </c>
      <c r="MJ272">
        <v>0</v>
      </c>
      <c r="MK272" s="6">
        <f t="shared" si="961"/>
        <v>0</v>
      </c>
      <c r="ML272">
        <v>0</v>
      </c>
      <c r="MM272">
        <v>0</v>
      </c>
      <c r="MN272">
        <v>0</v>
      </c>
      <c r="MO272">
        <v>0</v>
      </c>
      <c r="MP272" s="7">
        <f t="shared" si="962"/>
        <v>0</v>
      </c>
      <c r="MQ272">
        <v>39</v>
      </c>
      <c r="MR272">
        <v>44</v>
      </c>
      <c r="MS272">
        <v>15</v>
      </c>
      <c r="MT272">
        <v>0</v>
      </c>
      <c r="MU272" s="5">
        <f t="shared" si="963"/>
        <v>98</v>
      </c>
      <c r="MV272">
        <v>621</v>
      </c>
      <c r="MW272">
        <v>155</v>
      </c>
      <c r="MX272" s="6">
        <f t="shared" si="964"/>
        <v>874</v>
      </c>
      <c r="MY272">
        <v>6</v>
      </c>
      <c r="MZ272">
        <v>0</v>
      </c>
      <c r="NA272">
        <v>0</v>
      </c>
      <c r="NB272">
        <v>0</v>
      </c>
      <c r="NC272" s="7">
        <f t="shared" si="965"/>
        <v>6</v>
      </c>
      <c r="ND272">
        <v>2</v>
      </c>
      <c r="NE272">
        <v>1</v>
      </c>
      <c r="NF272">
        <v>0</v>
      </c>
      <c r="NG272">
        <v>0</v>
      </c>
      <c r="NH272" s="5">
        <f t="shared" si="966"/>
        <v>3</v>
      </c>
      <c r="NI272">
        <v>22</v>
      </c>
      <c r="NJ272">
        <v>2</v>
      </c>
      <c r="NK272" s="6">
        <f t="shared" si="967"/>
        <v>27</v>
      </c>
      <c r="NL272">
        <v>0</v>
      </c>
      <c r="NM272">
        <v>0</v>
      </c>
      <c r="NN272">
        <v>0</v>
      </c>
      <c r="NO272">
        <v>0</v>
      </c>
      <c r="NP272" s="7">
        <f t="shared" si="968"/>
        <v>0</v>
      </c>
      <c r="NQ272">
        <v>1877</v>
      </c>
      <c r="NR272">
        <v>0</v>
      </c>
      <c r="NS272">
        <v>26</v>
      </c>
      <c r="NT272">
        <v>8</v>
      </c>
      <c r="NU272" s="5">
        <f t="shared" si="969"/>
        <v>1911</v>
      </c>
      <c r="NV272">
        <v>878</v>
      </c>
      <c r="NW272">
        <v>75</v>
      </c>
      <c r="NX272" s="6">
        <f t="shared" si="970"/>
        <v>2864</v>
      </c>
      <c r="NY272">
        <v>42</v>
      </c>
      <c r="NZ272">
        <v>3</v>
      </c>
      <c r="OA272">
        <v>3</v>
      </c>
      <c r="OB272">
        <v>5</v>
      </c>
      <c r="OC272" s="7">
        <f t="shared" si="971"/>
        <v>53</v>
      </c>
      <c r="OD272">
        <v>58</v>
      </c>
      <c r="OE272">
        <v>0</v>
      </c>
      <c r="OF272">
        <v>0</v>
      </c>
      <c r="OG272">
        <v>0</v>
      </c>
      <c r="OH272" s="5">
        <f t="shared" si="972"/>
        <v>58</v>
      </c>
      <c r="OI272">
        <v>0</v>
      </c>
      <c r="OJ272">
        <v>0</v>
      </c>
      <c r="OK272" s="6">
        <f t="shared" si="973"/>
        <v>58</v>
      </c>
      <c r="OL272">
        <v>0</v>
      </c>
      <c r="OM272">
        <v>0</v>
      </c>
      <c r="ON272">
        <v>0</v>
      </c>
      <c r="OO272">
        <v>0</v>
      </c>
      <c r="OP272" s="7">
        <f t="shared" si="974"/>
        <v>0</v>
      </c>
      <c r="OQ272">
        <v>68</v>
      </c>
      <c r="OR272">
        <v>0</v>
      </c>
      <c r="OS272">
        <v>0</v>
      </c>
      <c r="OT272">
        <v>0</v>
      </c>
      <c r="OU272" s="5">
        <f t="shared" si="975"/>
        <v>68</v>
      </c>
      <c r="OV272">
        <v>69</v>
      </c>
      <c r="OW272">
        <v>10</v>
      </c>
      <c r="OX272" s="6">
        <f t="shared" si="976"/>
        <v>147</v>
      </c>
      <c r="OY272">
        <v>0</v>
      </c>
      <c r="OZ272">
        <v>0</v>
      </c>
      <c r="PA272">
        <v>0</v>
      </c>
      <c r="PB272">
        <v>1</v>
      </c>
      <c r="PC272" s="7">
        <f t="shared" si="977"/>
        <v>1</v>
      </c>
      <c r="PD272" s="8">
        <f t="shared" si="871"/>
        <v>2044</v>
      </c>
      <c r="PE272" s="8">
        <f t="shared" si="871"/>
        <v>45</v>
      </c>
      <c r="PF272" s="8">
        <f t="shared" si="871"/>
        <v>41</v>
      </c>
      <c r="PG272" s="9">
        <f t="shared" si="871"/>
        <v>8</v>
      </c>
      <c r="PH272" s="5">
        <f t="shared" si="978"/>
        <v>2138</v>
      </c>
      <c r="PI272" s="8">
        <f t="shared" si="872"/>
        <v>1590</v>
      </c>
      <c r="PJ272" s="9">
        <f t="shared" si="872"/>
        <v>242</v>
      </c>
      <c r="PK272" s="6">
        <f t="shared" si="979"/>
        <v>3970</v>
      </c>
      <c r="PL272" s="8">
        <f t="shared" si="873"/>
        <v>48</v>
      </c>
      <c r="PM272" s="8">
        <f t="shared" si="873"/>
        <v>3</v>
      </c>
      <c r="PN272" s="8">
        <f t="shared" si="873"/>
        <v>3</v>
      </c>
      <c r="PO272" s="9">
        <f t="shared" si="873"/>
        <v>6</v>
      </c>
      <c r="PP272" s="7">
        <f t="shared" si="980"/>
        <v>60</v>
      </c>
      <c r="PQ272" s="8">
        <f t="shared" si="874"/>
        <v>3759</v>
      </c>
      <c r="PR272" s="8">
        <f t="shared" si="874"/>
        <v>56</v>
      </c>
      <c r="PS272" s="8">
        <f t="shared" si="874"/>
        <v>13893</v>
      </c>
      <c r="PT272" s="9">
        <f t="shared" si="874"/>
        <v>6418</v>
      </c>
      <c r="PU272" s="5">
        <f t="shared" si="981"/>
        <v>24126</v>
      </c>
      <c r="PV272" s="8">
        <f t="shared" si="875"/>
        <v>25110</v>
      </c>
      <c r="PW272" s="9">
        <f t="shared" si="875"/>
        <v>714</v>
      </c>
      <c r="PX272" s="6">
        <f t="shared" si="982"/>
        <v>49950</v>
      </c>
      <c r="PY272" s="8">
        <f t="shared" si="877"/>
        <v>455</v>
      </c>
      <c r="PZ272" s="8">
        <f t="shared" si="877"/>
        <v>147</v>
      </c>
      <c r="QA272" s="8">
        <f t="shared" si="877"/>
        <v>41</v>
      </c>
      <c r="QB272" s="9">
        <f t="shared" si="877"/>
        <v>62</v>
      </c>
      <c r="QC272" s="7">
        <f t="shared" si="983"/>
        <v>705</v>
      </c>
    </row>
    <row r="273" spans="1:445">
      <c r="A273" t="s">
        <v>272</v>
      </c>
      <c r="B273" t="s">
        <v>308</v>
      </c>
      <c r="C273" s="56" t="s">
        <v>597</v>
      </c>
      <c r="D273">
        <v>955</v>
      </c>
      <c r="E273">
        <v>2</v>
      </c>
      <c r="F273">
        <v>11752</v>
      </c>
      <c r="G273" s="1">
        <v>3252</v>
      </c>
      <c r="H273" s="5">
        <f t="shared" si="984"/>
        <v>15961</v>
      </c>
      <c r="I273">
        <v>9026</v>
      </c>
      <c r="J273" s="1">
        <v>35</v>
      </c>
      <c r="K273" s="6">
        <f t="shared" si="985"/>
        <v>25022</v>
      </c>
      <c r="L273">
        <v>34</v>
      </c>
      <c r="M273">
        <v>265</v>
      </c>
      <c r="N273">
        <v>20</v>
      </c>
      <c r="O273" s="1">
        <v>31</v>
      </c>
      <c r="P273" s="7">
        <f t="shared" si="986"/>
        <v>350</v>
      </c>
      <c r="Q273">
        <v>2</v>
      </c>
      <c r="R273">
        <v>0</v>
      </c>
      <c r="S273">
        <v>52</v>
      </c>
      <c r="T273">
        <v>170</v>
      </c>
      <c r="U273" s="5">
        <f t="shared" si="889"/>
        <v>224</v>
      </c>
      <c r="V273">
        <v>925</v>
      </c>
      <c r="W273">
        <v>40</v>
      </c>
      <c r="X273" s="6">
        <f t="shared" si="890"/>
        <v>1189</v>
      </c>
      <c r="Y273">
        <v>5</v>
      </c>
      <c r="Z273">
        <v>1</v>
      </c>
      <c r="AA273">
        <v>0</v>
      </c>
      <c r="AB273">
        <v>0</v>
      </c>
      <c r="AC273" s="7">
        <f t="shared" si="891"/>
        <v>6</v>
      </c>
      <c r="AD273">
        <v>0</v>
      </c>
      <c r="AE273">
        <v>0</v>
      </c>
      <c r="AF273">
        <v>0</v>
      </c>
      <c r="AG273">
        <v>0</v>
      </c>
      <c r="AH273" s="5">
        <f t="shared" si="892"/>
        <v>0</v>
      </c>
      <c r="AI273">
        <v>0</v>
      </c>
      <c r="AJ273">
        <v>1</v>
      </c>
      <c r="AK273" s="6">
        <f t="shared" si="893"/>
        <v>1</v>
      </c>
      <c r="AL273">
        <v>0</v>
      </c>
      <c r="AM273">
        <v>0</v>
      </c>
      <c r="AN273">
        <v>0</v>
      </c>
      <c r="AO273">
        <v>0</v>
      </c>
      <c r="AP273" s="7">
        <f t="shared" si="987"/>
        <v>0</v>
      </c>
      <c r="AQ273" s="8">
        <f t="shared" si="888"/>
        <v>957</v>
      </c>
      <c r="AR273" s="8">
        <f t="shared" si="888"/>
        <v>2</v>
      </c>
      <c r="AS273" s="8">
        <f t="shared" si="888"/>
        <v>11804</v>
      </c>
      <c r="AT273" s="8">
        <f t="shared" si="878"/>
        <v>3422</v>
      </c>
      <c r="AU273" s="10">
        <f t="shared" si="988"/>
        <v>16185</v>
      </c>
      <c r="AV273" s="8">
        <f t="shared" si="887"/>
        <v>9951</v>
      </c>
      <c r="AW273" s="8">
        <f t="shared" si="887"/>
        <v>76</v>
      </c>
      <c r="AX273" s="10">
        <f t="shared" si="989"/>
        <v>26212</v>
      </c>
      <c r="AY273" s="8">
        <f t="shared" si="865"/>
        <v>39</v>
      </c>
      <c r="AZ273" s="8">
        <f t="shared" si="865"/>
        <v>266</v>
      </c>
      <c r="BA273" s="8">
        <f t="shared" si="865"/>
        <v>20</v>
      </c>
      <c r="BB273" s="9">
        <f t="shared" si="865"/>
        <v>31</v>
      </c>
      <c r="BC273" s="7">
        <f t="shared" si="990"/>
        <v>356</v>
      </c>
      <c r="BD273">
        <v>1</v>
      </c>
      <c r="BE273">
        <v>0</v>
      </c>
      <c r="BF273">
        <v>2</v>
      </c>
      <c r="BG273">
        <v>1</v>
      </c>
      <c r="BH273" s="5">
        <f t="shared" si="894"/>
        <v>4</v>
      </c>
      <c r="BI273">
        <v>20</v>
      </c>
      <c r="BJ273">
        <v>0</v>
      </c>
      <c r="BK273" s="6">
        <f t="shared" si="895"/>
        <v>24</v>
      </c>
      <c r="BL273">
        <v>0</v>
      </c>
      <c r="BM273">
        <v>0</v>
      </c>
      <c r="BN273">
        <v>0</v>
      </c>
      <c r="BO273">
        <v>0</v>
      </c>
      <c r="BP273" s="7">
        <f t="shared" si="896"/>
        <v>0</v>
      </c>
      <c r="BQ273">
        <v>2</v>
      </c>
      <c r="BR273">
        <v>1</v>
      </c>
      <c r="BS273">
        <v>263</v>
      </c>
      <c r="BT273">
        <v>78</v>
      </c>
      <c r="BU273" s="5">
        <f t="shared" si="897"/>
        <v>344</v>
      </c>
      <c r="BV273">
        <v>1674</v>
      </c>
      <c r="BW273">
        <v>80</v>
      </c>
      <c r="BX273" s="6">
        <f t="shared" si="898"/>
        <v>2098</v>
      </c>
      <c r="BY273">
        <v>20</v>
      </c>
      <c r="BZ273">
        <v>3</v>
      </c>
      <c r="CA273">
        <v>0</v>
      </c>
      <c r="CB273">
        <v>3</v>
      </c>
      <c r="CC273" s="7">
        <f t="shared" si="899"/>
        <v>26</v>
      </c>
      <c r="CD273">
        <v>0</v>
      </c>
      <c r="CE273">
        <v>0</v>
      </c>
      <c r="CF273">
        <v>0</v>
      </c>
      <c r="CG273">
        <v>0</v>
      </c>
      <c r="CH273" s="5">
        <f t="shared" si="900"/>
        <v>0</v>
      </c>
      <c r="CI273">
        <v>2</v>
      </c>
      <c r="CJ273">
        <v>0</v>
      </c>
      <c r="CK273" s="6">
        <f t="shared" si="901"/>
        <v>2</v>
      </c>
      <c r="CL273">
        <v>0</v>
      </c>
      <c r="CM273">
        <v>0</v>
      </c>
      <c r="CN273">
        <v>0</v>
      </c>
      <c r="CO273">
        <v>0</v>
      </c>
      <c r="CP273" s="7">
        <f t="shared" si="902"/>
        <v>0</v>
      </c>
      <c r="CQ273">
        <v>5</v>
      </c>
      <c r="CR273">
        <v>0</v>
      </c>
      <c r="CS273">
        <v>53</v>
      </c>
      <c r="CT273">
        <v>4</v>
      </c>
      <c r="CU273" s="5">
        <f t="shared" si="903"/>
        <v>62</v>
      </c>
      <c r="CV273">
        <v>477</v>
      </c>
      <c r="CW273">
        <v>6</v>
      </c>
      <c r="CX273" s="6">
        <f t="shared" si="904"/>
        <v>545</v>
      </c>
      <c r="CY273">
        <v>8</v>
      </c>
      <c r="CZ273">
        <v>2</v>
      </c>
      <c r="DA273">
        <v>0</v>
      </c>
      <c r="DB273">
        <v>0</v>
      </c>
      <c r="DC273" s="7">
        <f t="shared" si="905"/>
        <v>10</v>
      </c>
      <c r="DD273">
        <v>1</v>
      </c>
      <c r="DE273">
        <v>0</v>
      </c>
      <c r="DF273">
        <v>2</v>
      </c>
      <c r="DG273">
        <v>0</v>
      </c>
      <c r="DH273" s="5">
        <f t="shared" si="906"/>
        <v>3</v>
      </c>
      <c r="DI273">
        <v>99</v>
      </c>
      <c r="DJ273">
        <v>6</v>
      </c>
      <c r="DK273" s="6">
        <f t="shared" si="907"/>
        <v>108</v>
      </c>
      <c r="DL273">
        <v>2</v>
      </c>
      <c r="DM273">
        <v>1</v>
      </c>
      <c r="DN273">
        <v>0</v>
      </c>
      <c r="DO273">
        <v>1</v>
      </c>
      <c r="DP273" s="7">
        <f t="shared" si="908"/>
        <v>4</v>
      </c>
      <c r="DQ273">
        <v>0</v>
      </c>
      <c r="DR273">
        <v>0</v>
      </c>
      <c r="DS273">
        <v>37</v>
      </c>
      <c r="DT273">
        <v>5</v>
      </c>
      <c r="DU273" s="5">
        <f t="shared" si="909"/>
        <v>42</v>
      </c>
      <c r="DV273">
        <v>56</v>
      </c>
      <c r="DW273">
        <v>10</v>
      </c>
      <c r="DX273" s="6">
        <f t="shared" si="910"/>
        <v>108</v>
      </c>
      <c r="DY273">
        <v>1</v>
      </c>
      <c r="DZ273">
        <v>1</v>
      </c>
      <c r="EA273">
        <v>0</v>
      </c>
      <c r="EB273">
        <v>0</v>
      </c>
      <c r="EC273" s="7">
        <f t="shared" si="911"/>
        <v>2</v>
      </c>
      <c r="ED273">
        <v>2</v>
      </c>
      <c r="EE273">
        <v>0</v>
      </c>
      <c r="EF273">
        <v>32</v>
      </c>
      <c r="EG273">
        <v>10</v>
      </c>
      <c r="EH273" s="5">
        <f t="shared" si="912"/>
        <v>44</v>
      </c>
      <c r="EI273">
        <v>794</v>
      </c>
      <c r="EJ273">
        <v>13</v>
      </c>
      <c r="EK273" s="6">
        <f t="shared" si="913"/>
        <v>851</v>
      </c>
      <c r="EL273">
        <v>14</v>
      </c>
      <c r="EM273">
        <v>3</v>
      </c>
      <c r="EN273">
        <v>0</v>
      </c>
      <c r="EO273">
        <v>0</v>
      </c>
      <c r="EP273" s="7">
        <f t="shared" si="914"/>
        <v>17</v>
      </c>
      <c r="EQ273">
        <v>0</v>
      </c>
      <c r="ER273">
        <v>0</v>
      </c>
      <c r="ES273">
        <v>1</v>
      </c>
      <c r="ET273">
        <v>0</v>
      </c>
      <c r="EU273" s="5">
        <f t="shared" si="915"/>
        <v>1</v>
      </c>
      <c r="EV273">
        <v>8</v>
      </c>
      <c r="EW273">
        <v>1</v>
      </c>
      <c r="EX273" s="6">
        <f t="shared" si="916"/>
        <v>10</v>
      </c>
      <c r="EY273">
        <v>0</v>
      </c>
      <c r="EZ273">
        <v>0</v>
      </c>
      <c r="FA273">
        <v>0</v>
      </c>
      <c r="FB273">
        <v>0</v>
      </c>
      <c r="FC273" s="7">
        <f t="shared" si="917"/>
        <v>0</v>
      </c>
      <c r="FD273">
        <v>8</v>
      </c>
      <c r="FE273">
        <v>0</v>
      </c>
      <c r="FF273">
        <v>352</v>
      </c>
      <c r="FG273">
        <v>9</v>
      </c>
      <c r="FH273" s="5">
        <f t="shared" si="918"/>
        <v>369</v>
      </c>
      <c r="FI273">
        <v>922</v>
      </c>
      <c r="FJ273">
        <v>20</v>
      </c>
      <c r="FK273" s="6">
        <f t="shared" si="919"/>
        <v>1311</v>
      </c>
      <c r="FL273">
        <v>25</v>
      </c>
      <c r="FM273">
        <v>10</v>
      </c>
      <c r="FN273">
        <v>3</v>
      </c>
      <c r="FO273">
        <v>1</v>
      </c>
      <c r="FP273" s="7">
        <f t="shared" si="920"/>
        <v>39</v>
      </c>
      <c r="FQ273">
        <v>0</v>
      </c>
      <c r="FR273">
        <v>0</v>
      </c>
      <c r="FS273">
        <v>15</v>
      </c>
      <c r="FT273">
        <v>2</v>
      </c>
      <c r="FU273" s="5">
        <f t="shared" si="921"/>
        <v>17</v>
      </c>
      <c r="FV273">
        <v>93</v>
      </c>
      <c r="FW273">
        <v>7</v>
      </c>
      <c r="FX273" s="6">
        <f t="shared" si="922"/>
        <v>117</v>
      </c>
      <c r="FY273">
        <v>3</v>
      </c>
      <c r="FZ273">
        <v>0</v>
      </c>
      <c r="GA273">
        <v>0</v>
      </c>
      <c r="GB273">
        <v>0</v>
      </c>
      <c r="GC273" s="7">
        <f t="shared" si="923"/>
        <v>3</v>
      </c>
      <c r="GD273">
        <v>13</v>
      </c>
      <c r="GE273">
        <v>4</v>
      </c>
      <c r="GF273">
        <v>1030</v>
      </c>
      <c r="GG273">
        <v>19</v>
      </c>
      <c r="GH273" s="5">
        <f t="shared" si="924"/>
        <v>1066</v>
      </c>
      <c r="GI273">
        <v>1732</v>
      </c>
      <c r="GJ273">
        <v>60</v>
      </c>
      <c r="GK273" s="6">
        <f t="shared" si="925"/>
        <v>2858</v>
      </c>
      <c r="GL273">
        <v>39</v>
      </c>
      <c r="GM273">
        <v>30</v>
      </c>
      <c r="GN273">
        <v>1</v>
      </c>
      <c r="GO273">
        <v>0</v>
      </c>
      <c r="GP273" s="7">
        <f t="shared" si="926"/>
        <v>70</v>
      </c>
      <c r="GQ273">
        <v>13</v>
      </c>
      <c r="GR273">
        <v>0</v>
      </c>
      <c r="GS273">
        <v>62</v>
      </c>
      <c r="GT273">
        <v>2</v>
      </c>
      <c r="GU273" s="5">
        <f t="shared" si="927"/>
        <v>77</v>
      </c>
      <c r="GV273">
        <v>418</v>
      </c>
      <c r="GW273">
        <v>39</v>
      </c>
      <c r="GX273" s="6">
        <f t="shared" si="928"/>
        <v>534</v>
      </c>
      <c r="GY273">
        <v>18</v>
      </c>
      <c r="GZ273">
        <v>2</v>
      </c>
      <c r="HA273">
        <v>1</v>
      </c>
      <c r="HB273">
        <v>0</v>
      </c>
      <c r="HC273" s="7">
        <f t="shared" si="929"/>
        <v>21</v>
      </c>
      <c r="HD273">
        <v>21</v>
      </c>
      <c r="HE273">
        <v>0</v>
      </c>
      <c r="HF273">
        <v>238</v>
      </c>
      <c r="HG273">
        <v>5</v>
      </c>
      <c r="HH273" s="5">
        <f t="shared" si="930"/>
        <v>264</v>
      </c>
      <c r="HI273">
        <v>342</v>
      </c>
      <c r="HJ273">
        <v>52</v>
      </c>
      <c r="HK273" s="6">
        <f t="shared" si="931"/>
        <v>658</v>
      </c>
      <c r="HL273">
        <v>18</v>
      </c>
      <c r="HM273">
        <v>4</v>
      </c>
      <c r="HN273">
        <v>2</v>
      </c>
      <c r="HO273">
        <v>0</v>
      </c>
      <c r="HP273" s="7">
        <f t="shared" si="932"/>
        <v>24</v>
      </c>
      <c r="HQ273">
        <v>225</v>
      </c>
      <c r="HR273">
        <v>2</v>
      </c>
      <c r="HS273">
        <v>102</v>
      </c>
      <c r="HT273">
        <v>1</v>
      </c>
      <c r="HU273" s="5">
        <f t="shared" si="933"/>
        <v>330</v>
      </c>
      <c r="HV273">
        <v>814</v>
      </c>
      <c r="HW273">
        <v>20</v>
      </c>
      <c r="HX273" s="6">
        <f t="shared" si="934"/>
        <v>1164</v>
      </c>
      <c r="HY273">
        <v>21</v>
      </c>
      <c r="HZ273">
        <v>6</v>
      </c>
      <c r="IA273">
        <v>3</v>
      </c>
      <c r="IB273">
        <v>3</v>
      </c>
      <c r="IC273" s="7">
        <f t="shared" si="935"/>
        <v>33</v>
      </c>
      <c r="ID273">
        <v>0</v>
      </c>
      <c r="IE273">
        <v>0</v>
      </c>
      <c r="IF273">
        <v>55</v>
      </c>
      <c r="IG273">
        <v>0</v>
      </c>
      <c r="IH273" s="5">
        <f t="shared" si="936"/>
        <v>55</v>
      </c>
      <c r="II273">
        <v>55</v>
      </c>
      <c r="IJ273">
        <v>1</v>
      </c>
      <c r="IK273" s="6">
        <f t="shared" si="937"/>
        <v>111</v>
      </c>
      <c r="IL273">
        <v>0</v>
      </c>
      <c r="IM273">
        <v>0</v>
      </c>
      <c r="IN273">
        <v>0</v>
      </c>
      <c r="IO273">
        <v>0</v>
      </c>
      <c r="IP273" s="7">
        <f t="shared" si="938"/>
        <v>0</v>
      </c>
      <c r="IQ273" s="8">
        <f t="shared" si="866"/>
        <v>291</v>
      </c>
      <c r="IR273" s="8">
        <f t="shared" si="866"/>
        <v>7</v>
      </c>
      <c r="IS273" s="8">
        <f t="shared" si="866"/>
        <v>2244</v>
      </c>
      <c r="IT273" s="9">
        <f t="shared" si="866"/>
        <v>136</v>
      </c>
      <c r="IU273" s="5">
        <f t="shared" si="939"/>
        <v>2678</v>
      </c>
      <c r="IV273" s="8">
        <f t="shared" si="867"/>
        <v>7506</v>
      </c>
      <c r="IW273" s="9">
        <f t="shared" si="867"/>
        <v>315</v>
      </c>
      <c r="IX273" s="6">
        <f t="shared" si="940"/>
        <v>10499</v>
      </c>
      <c r="IY273" s="8">
        <f t="shared" si="876"/>
        <v>169</v>
      </c>
      <c r="IZ273" s="8">
        <f t="shared" si="876"/>
        <v>62</v>
      </c>
      <c r="JA273" s="8">
        <f t="shared" si="876"/>
        <v>10</v>
      </c>
      <c r="JB273" s="9">
        <f t="shared" si="876"/>
        <v>8</v>
      </c>
      <c r="JC273" s="7">
        <f t="shared" si="941"/>
        <v>249</v>
      </c>
      <c r="JD273">
        <v>90</v>
      </c>
      <c r="JE273">
        <v>23</v>
      </c>
      <c r="JF273">
        <v>67</v>
      </c>
      <c r="JG273">
        <v>0</v>
      </c>
      <c r="JH273" s="5">
        <f t="shared" si="942"/>
        <v>180</v>
      </c>
      <c r="JI273">
        <v>675</v>
      </c>
      <c r="JJ273">
        <v>110</v>
      </c>
      <c r="JK273" s="6">
        <f t="shared" si="943"/>
        <v>965</v>
      </c>
      <c r="JL273">
        <v>16</v>
      </c>
      <c r="JM273">
        <v>5</v>
      </c>
      <c r="JN273">
        <v>6</v>
      </c>
      <c r="JO273">
        <v>1</v>
      </c>
      <c r="JP273" s="7">
        <f t="shared" si="944"/>
        <v>28</v>
      </c>
      <c r="JQ273">
        <v>0</v>
      </c>
      <c r="JR273">
        <v>0</v>
      </c>
      <c r="JS273">
        <v>2</v>
      </c>
      <c r="JT273">
        <v>0</v>
      </c>
      <c r="JU273" s="5">
        <f t="shared" si="945"/>
        <v>2</v>
      </c>
      <c r="JV273">
        <v>17</v>
      </c>
      <c r="JW273">
        <v>2</v>
      </c>
      <c r="JX273" s="6">
        <f t="shared" si="946"/>
        <v>21</v>
      </c>
      <c r="JY273">
        <v>0</v>
      </c>
      <c r="JZ273">
        <v>0</v>
      </c>
      <c r="KA273">
        <v>0</v>
      </c>
      <c r="KB273">
        <v>0</v>
      </c>
      <c r="KC273" s="7">
        <f t="shared" si="947"/>
        <v>0</v>
      </c>
      <c r="KD273">
        <v>1</v>
      </c>
      <c r="KE273">
        <v>5</v>
      </c>
      <c r="KF273">
        <v>9</v>
      </c>
      <c r="KG273">
        <v>1</v>
      </c>
      <c r="KH273" s="5">
        <f t="shared" si="948"/>
        <v>16</v>
      </c>
      <c r="KI273">
        <v>204</v>
      </c>
      <c r="KJ273">
        <v>20</v>
      </c>
      <c r="KK273" s="6">
        <f t="shared" si="949"/>
        <v>240</v>
      </c>
      <c r="KL273">
        <v>2</v>
      </c>
      <c r="KM273">
        <v>1</v>
      </c>
      <c r="KN273">
        <v>1</v>
      </c>
      <c r="KO273">
        <v>0</v>
      </c>
      <c r="KP273" s="7">
        <f t="shared" si="950"/>
        <v>4</v>
      </c>
      <c r="KQ273">
        <v>0</v>
      </c>
      <c r="KR273">
        <v>0</v>
      </c>
      <c r="KS273">
        <v>0</v>
      </c>
      <c r="KT273">
        <v>0</v>
      </c>
      <c r="KU273" s="5">
        <f t="shared" si="951"/>
        <v>0</v>
      </c>
      <c r="KV273">
        <v>0</v>
      </c>
      <c r="KW273">
        <v>0</v>
      </c>
      <c r="KX273" s="6">
        <f t="shared" si="952"/>
        <v>0</v>
      </c>
      <c r="KY273">
        <v>0</v>
      </c>
      <c r="KZ273">
        <v>0</v>
      </c>
      <c r="LA273">
        <v>0</v>
      </c>
      <c r="LB273">
        <v>0</v>
      </c>
      <c r="LC273" s="7">
        <f t="shared" si="953"/>
        <v>0</v>
      </c>
      <c r="LD273">
        <v>38</v>
      </c>
      <c r="LE273">
        <v>0</v>
      </c>
      <c r="LF273">
        <v>6</v>
      </c>
      <c r="LG273">
        <v>29</v>
      </c>
      <c r="LH273" s="5">
        <f t="shared" si="954"/>
        <v>73</v>
      </c>
      <c r="LI273">
        <v>78</v>
      </c>
      <c r="LJ273">
        <v>2</v>
      </c>
      <c r="LK273" s="6">
        <f t="shared" si="955"/>
        <v>153</v>
      </c>
      <c r="LL273">
        <v>3</v>
      </c>
      <c r="LM273">
        <v>0</v>
      </c>
      <c r="LN273">
        <v>0</v>
      </c>
      <c r="LO273">
        <v>0</v>
      </c>
      <c r="LP273" s="7">
        <f t="shared" si="956"/>
        <v>3</v>
      </c>
      <c r="LQ273" s="8">
        <f t="shared" si="868"/>
        <v>129</v>
      </c>
      <c r="LR273" s="8">
        <f t="shared" si="868"/>
        <v>28</v>
      </c>
      <c r="LS273" s="8">
        <f t="shared" si="868"/>
        <v>84</v>
      </c>
      <c r="LT273" s="9">
        <f t="shared" si="868"/>
        <v>30</v>
      </c>
      <c r="LU273" s="5">
        <f t="shared" si="957"/>
        <v>271</v>
      </c>
      <c r="LV273" s="8">
        <f t="shared" si="869"/>
        <v>974</v>
      </c>
      <c r="LW273" s="9">
        <f t="shared" si="869"/>
        <v>134</v>
      </c>
      <c r="LX273" s="6">
        <f t="shared" si="958"/>
        <v>1379</v>
      </c>
      <c r="LY273" s="8">
        <f t="shared" si="870"/>
        <v>21</v>
      </c>
      <c r="LZ273" s="8">
        <f t="shared" si="870"/>
        <v>6</v>
      </c>
      <c r="MA273" s="8">
        <f t="shared" si="870"/>
        <v>7</v>
      </c>
      <c r="MB273" s="9">
        <f t="shared" si="870"/>
        <v>1</v>
      </c>
      <c r="MC273" s="7">
        <f t="shared" si="959"/>
        <v>35</v>
      </c>
      <c r="MD273">
        <v>0</v>
      </c>
      <c r="ME273">
        <v>0</v>
      </c>
      <c r="MF273">
        <v>0</v>
      </c>
      <c r="MG273">
        <v>0</v>
      </c>
      <c r="MH273" s="5">
        <f t="shared" si="960"/>
        <v>0</v>
      </c>
      <c r="MI273">
        <v>0</v>
      </c>
      <c r="MJ273">
        <v>0</v>
      </c>
      <c r="MK273" s="6">
        <f t="shared" si="961"/>
        <v>0</v>
      </c>
      <c r="ML273">
        <v>0</v>
      </c>
      <c r="MM273">
        <v>0</v>
      </c>
      <c r="MN273">
        <v>0</v>
      </c>
      <c r="MO273">
        <v>0</v>
      </c>
      <c r="MP273" s="7">
        <f t="shared" si="962"/>
        <v>0</v>
      </c>
      <c r="MQ273">
        <v>26</v>
      </c>
      <c r="MR273">
        <v>101</v>
      </c>
      <c r="MS273">
        <v>16</v>
      </c>
      <c r="MT273">
        <v>0</v>
      </c>
      <c r="MU273" s="5">
        <f t="shared" si="963"/>
        <v>143</v>
      </c>
      <c r="MV273">
        <v>536</v>
      </c>
      <c r="MW273">
        <v>168</v>
      </c>
      <c r="MX273" s="6">
        <f t="shared" si="964"/>
        <v>847</v>
      </c>
      <c r="MY273">
        <v>1</v>
      </c>
      <c r="MZ273">
        <v>4</v>
      </c>
      <c r="NA273">
        <v>3</v>
      </c>
      <c r="NB273">
        <v>3</v>
      </c>
      <c r="NC273" s="7">
        <f t="shared" si="965"/>
        <v>11</v>
      </c>
      <c r="ND273">
        <v>8</v>
      </c>
      <c r="NE273">
        <v>0</v>
      </c>
      <c r="NF273">
        <v>1</v>
      </c>
      <c r="NG273">
        <v>0</v>
      </c>
      <c r="NH273" s="5">
        <f t="shared" si="966"/>
        <v>9</v>
      </c>
      <c r="NI273">
        <v>16</v>
      </c>
      <c r="NJ273">
        <v>2</v>
      </c>
      <c r="NK273" s="6">
        <f t="shared" si="967"/>
        <v>27</v>
      </c>
      <c r="NL273">
        <v>0</v>
      </c>
      <c r="NM273">
        <v>0</v>
      </c>
      <c r="NN273">
        <v>0</v>
      </c>
      <c r="NO273">
        <v>0</v>
      </c>
      <c r="NP273" s="7">
        <f t="shared" si="968"/>
        <v>0</v>
      </c>
      <c r="NQ273">
        <v>1232</v>
      </c>
      <c r="NR273">
        <v>0</v>
      </c>
      <c r="NS273">
        <v>19</v>
      </c>
      <c r="NT273">
        <v>0</v>
      </c>
      <c r="NU273" s="5">
        <f t="shared" si="969"/>
        <v>1251</v>
      </c>
      <c r="NV273">
        <v>533</v>
      </c>
      <c r="NW273">
        <v>42</v>
      </c>
      <c r="NX273" s="6">
        <f t="shared" si="970"/>
        <v>1826</v>
      </c>
      <c r="NY273">
        <v>9</v>
      </c>
      <c r="NZ273">
        <v>10</v>
      </c>
      <c r="OA273">
        <v>2</v>
      </c>
      <c r="OB273">
        <v>3</v>
      </c>
      <c r="OC273" s="7">
        <f t="shared" si="971"/>
        <v>24</v>
      </c>
      <c r="OD273">
        <v>356</v>
      </c>
      <c r="OE273">
        <v>0</v>
      </c>
      <c r="OF273">
        <v>0</v>
      </c>
      <c r="OG273">
        <v>0</v>
      </c>
      <c r="OH273" s="5">
        <f t="shared" si="972"/>
        <v>356</v>
      </c>
      <c r="OI273">
        <v>0</v>
      </c>
      <c r="OJ273">
        <v>0</v>
      </c>
      <c r="OK273" s="6">
        <f t="shared" si="973"/>
        <v>356</v>
      </c>
      <c r="OL273">
        <v>0</v>
      </c>
      <c r="OM273">
        <v>0</v>
      </c>
      <c r="ON273">
        <v>0</v>
      </c>
      <c r="OO273">
        <v>0</v>
      </c>
      <c r="OP273" s="7">
        <f t="shared" si="974"/>
        <v>0</v>
      </c>
      <c r="OQ273">
        <v>158</v>
      </c>
      <c r="OR273">
        <v>0</v>
      </c>
      <c r="OS273">
        <v>0</v>
      </c>
      <c r="OT273">
        <v>0</v>
      </c>
      <c r="OU273" s="5">
        <f t="shared" si="975"/>
        <v>158</v>
      </c>
      <c r="OV273">
        <v>83</v>
      </c>
      <c r="OW273">
        <v>4</v>
      </c>
      <c r="OX273" s="6">
        <f t="shared" si="976"/>
        <v>245</v>
      </c>
      <c r="OY273">
        <v>0</v>
      </c>
      <c r="OZ273">
        <v>1</v>
      </c>
      <c r="PA273">
        <v>0</v>
      </c>
      <c r="PB273">
        <v>0</v>
      </c>
      <c r="PC273" s="7">
        <f t="shared" si="977"/>
        <v>1</v>
      </c>
      <c r="PD273" s="8">
        <f t="shared" si="871"/>
        <v>1780</v>
      </c>
      <c r="PE273" s="8">
        <f t="shared" si="871"/>
        <v>101</v>
      </c>
      <c r="PF273" s="8">
        <f t="shared" si="871"/>
        <v>36</v>
      </c>
      <c r="PG273" s="9">
        <f t="shared" si="871"/>
        <v>0</v>
      </c>
      <c r="PH273" s="5">
        <f t="shared" si="978"/>
        <v>1917</v>
      </c>
      <c r="PI273" s="8">
        <f t="shared" si="872"/>
        <v>1168</v>
      </c>
      <c r="PJ273" s="9">
        <f t="shared" si="872"/>
        <v>216</v>
      </c>
      <c r="PK273" s="6">
        <f t="shared" si="979"/>
        <v>3301</v>
      </c>
      <c r="PL273" s="8">
        <f t="shared" si="873"/>
        <v>10</v>
      </c>
      <c r="PM273" s="8">
        <f t="shared" si="873"/>
        <v>15</v>
      </c>
      <c r="PN273" s="8">
        <f t="shared" si="873"/>
        <v>5</v>
      </c>
      <c r="PO273" s="9">
        <f t="shared" si="873"/>
        <v>6</v>
      </c>
      <c r="PP273" s="7">
        <f t="shared" si="980"/>
        <v>36</v>
      </c>
      <c r="PQ273" s="8">
        <f t="shared" si="874"/>
        <v>3157</v>
      </c>
      <c r="PR273" s="8">
        <f t="shared" si="874"/>
        <v>138</v>
      </c>
      <c r="PS273" s="8">
        <f t="shared" si="874"/>
        <v>14168</v>
      </c>
      <c r="PT273" s="9">
        <f t="shared" si="874"/>
        <v>3588</v>
      </c>
      <c r="PU273" s="5">
        <f t="shared" si="981"/>
        <v>21051</v>
      </c>
      <c r="PV273" s="8">
        <f t="shared" si="875"/>
        <v>19599</v>
      </c>
      <c r="PW273" s="9">
        <f t="shared" si="875"/>
        <v>741</v>
      </c>
      <c r="PX273" s="6">
        <f t="shared" si="982"/>
        <v>41391</v>
      </c>
      <c r="PY273" s="8">
        <f t="shared" si="877"/>
        <v>239</v>
      </c>
      <c r="PZ273" s="8">
        <f t="shared" si="877"/>
        <v>349</v>
      </c>
      <c r="QA273" s="8">
        <f t="shared" si="877"/>
        <v>42</v>
      </c>
      <c r="QB273" s="9">
        <f t="shared" si="877"/>
        <v>46</v>
      </c>
      <c r="QC273" s="7">
        <f t="shared" si="983"/>
        <v>676</v>
      </c>
    </row>
    <row r="274" spans="1:445">
      <c r="A274" s="10" t="s">
        <v>272</v>
      </c>
      <c r="B274" s="10" t="s">
        <v>231</v>
      </c>
      <c r="D274" s="10">
        <f>SUM(D255:D273)</f>
        <v>10967</v>
      </c>
      <c r="E274" s="10">
        <f t="shared" ref="E274:BO274" si="991">SUM(E255:E273)</f>
        <v>29</v>
      </c>
      <c r="F274" s="10">
        <f t="shared" si="991"/>
        <v>135611</v>
      </c>
      <c r="G274" s="10">
        <f t="shared" si="991"/>
        <v>43844</v>
      </c>
      <c r="H274" s="5">
        <f t="shared" si="984"/>
        <v>190451</v>
      </c>
      <c r="I274" s="10">
        <f t="shared" si="991"/>
        <v>108601</v>
      </c>
      <c r="J274" s="10">
        <f t="shared" si="991"/>
        <v>581</v>
      </c>
      <c r="K274" s="6">
        <f t="shared" si="985"/>
        <v>299633</v>
      </c>
      <c r="L274" s="10">
        <f t="shared" si="991"/>
        <v>1321</v>
      </c>
      <c r="M274" s="10">
        <f t="shared" si="991"/>
        <v>1365</v>
      </c>
      <c r="N274" s="10">
        <f t="shared" si="991"/>
        <v>330</v>
      </c>
      <c r="O274" s="10">
        <f t="shared" si="991"/>
        <v>313</v>
      </c>
      <c r="P274" s="7">
        <f t="shared" si="986"/>
        <v>3329</v>
      </c>
      <c r="Q274" s="10">
        <f t="shared" si="991"/>
        <v>6</v>
      </c>
      <c r="R274" s="10">
        <f t="shared" si="991"/>
        <v>9</v>
      </c>
      <c r="S274" s="10">
        <f t="shared" si="991"/>
        <v>379</v>
      </c>
      <c r="T274" s="10">
        <f t="shared" si="991"/>
        <v>348</v>
      </c>
      <c r="U274" s="5">
        <f t="shared" si="889"/>
        <v>742</v>
      </c>
      <c r="V274" s="10">
        <f t="shared" si="991"/>
        <v>4899</v>
      </c>
      <c r="W274" s="10">
        <f t="shared" si="991"/>
        <v>401</v>
      </c>
      <c r="X274" s="6">
        <f t="shared" si="890"/>
        <v>6042</v>
      </c>
      <c r="Y274" s="10">
        <f t="shared" si="991"/>
        <v>76</v>
      </c>
      <c r="Z274" s="10">
        <f t="shared" si="991"/>
        <v>6</v>
      </c>
      <c r="AA274" s="10">
        <f t="shared" si="991"/>
        <v>3</v>
      </c>
      <c r="AB274" s="10">
        <f t="shared" si="991"/>
        <v>3</v>
      </c>
      <c r="AC274" s="7">
        <f t="shared" si="891"/>
        <v>88</v>
      </c>
      <c r="AD274" s="10">
        <f t="shared" si="991"/>
        <v>1</v>
      </c>
      <c r="AE274" s="10">
        <f t="shared" si="991"/>
        <v>0</v>
      </c>
      <c r="AF274" s="10">
        <f t="shared" si="991"/>
        <v>2</v>
      </c>
      <c r="AG274" s="10">
        <f t="shared" si="991"/>
        <v>0</v>
      </c>
      <c r="AH274" s="5">
        <f t="shared" si="892"/>
        <v>3</v>
      </c>
      <c r="AI274" s="10">
        <f t="shared" si="991"/>
        <v>35</v>
      </c>
      <c r="AJ274" s="10">
        <f t="shared" si="991"/>
        <v>2</v>
      </c>
      <c r="AK274" s="6">
        <f t="shared" si="893"/>
        <v>40</v>
      </c>
      <c r="AL274" s="10">
        <f t="shared" si="991"/>
        <v>1</v>
      </c>
      <c r="AM274" s="10">
        <f t="shared" si="991"/>
        <v>1</v>
      </c>
      <c r="AN274" s="10">
        <f t="shared" si="991"/>
        <v>0</v>
      </c>
      <c r="AO274" s="10">
        <f t="shared" si="991"/>
        <v>0</v>
      </c>
      <c r="AP274" s="10">
        <f t="shared" si="991"/>
        <v>2</v>
      </c>
      <c r="AQ274" s="8">
        <f t="shared" si="888"/>
        <v>10974</v>
      </c>
      <c r="AR274" s="8">
        <f t="shared" si="888"/>
        <v>38</v>
      </c>
      <c r="AS274" s="8">
        <f t="shared" si="888"/>
        <v>135992</v>
      </c>
      <c r="AT274" s="8">
        <f t="shared" si="878"/>
        <v>44192</v>
      </c>
      <c r="AU274" s="10">
        <f t="shared" si="988"/>
        <v>191196</v>
      </c>
      <c r="AV274" s="8">
        <f t="shared" si="887"/>
        <v>113535</v>
      </c>
      <c r="AW274" s="8">
        <f t="shared" si="887"/>
        <v>984</v>
      </c>
      <c r="AX274" s="10">
        <f t="shared" si="989"/>
        <v>305715</v>
      </c>
      <c r="AY274" s="8">
        <f t="shared" si="865"/>
        <v>1398</v>
      </c>
      <c r="AZ274" s="8">
        <f t="shared" si="865"/>
        <v>1372</v>
      </c>
      <c r="BA274" s="8">
        <f t="shared" si="865"/>
        <v>333</v>
      </c>
      <c r="BB274" s="9">
        <f t="shared" si="865"/>
        <v>316</v>
      </c>
      <c r="BC274" s="7">
        <f t="shared" si="990"/>
        <v>3419</v>
      </c>
      <c r="BD274" s="10">
        <f t="shared" si="991"/>
        <v>12</v>
      </c>
      <c r="BE274" s="10">
        <f t="shared" si="991"/>
        <v>3</v>
      </c>
      <c r="BF274" s="10">
        <f t="shared" si="991"/>
        <v>485</v>
      </c>
      <c r="BG274" s="10">
        <f t="shared" si="991"/>
        <v>305</v>
      </c>
      <c r="BH274" s="5">
        <f t="shared" si="894"/>
        <v>805</v>
      </c>
      <c r="BI274" s="10">
        <f t="shared" si="991"/>
        <v>7868</v>
      </c>
      <c r="BJ274" s="10">
        <f t="shared" si="991"/>
        <v>309</v>
      </c>
      <c r="BK274" s="6">
        <f t="shared" si="895"/>
        <v>8982</v>
      </c>
      <c r="BL274" s="10">
        <f t="shared" si="991"/>
        <v>19</v>
      </c>
      <c r="BM274" s="10">
        <f t="shared" si="991"/>
        <v>2</v>
      </c>
      <c r="BN274" s="10">
        <f t="shared" si="991"/>
        <v>7</v>
      </c>
      <c r="BO274" s="10">
        <f t="shared" si="991"/>
        <v>0</v>
      </c>
      <c r="BP274" s="7">
        <f t="shared" si="896"/>
        <v>28</v>
      </c>
      <c r="BQ274" s="10">
        <f t="shared" ref="BQ274:EB274" si="992">SUM(BQ255:BQ273)</f>
        <v>24</v>
      </c>
      <c r="BR274" s="10">
        <f t="shared" si="992"/>
        <v>4</v>
      </c>
      <c r="BS274" s="10">
        <f t="shared" si="992"/>
        <v>675</v>
      </c>
      <c r="BT274" s="10">
        <f t="shared" si="992"/>
        <v>417</v>
      </c>
      <c r="BU274" s="5">
        <f t="shared" si="897"/>
        <v>1120</v>
      </c>
      <c r="BV274" s="10">
        <f t="shared" si="992"/>
        <v>5937</v>
      </c>
      <c r="BW274" s="10">
        <f t="shared" si="992"/>
        <v>197</v>
      </c>
      <c r="BX274" s="6">
        <f t="shared" si="898"/>
        <v>7254</v>
      </c>
      <c r="BY274" s="10">
        <f t="shared" si="992"/>
        <v>110</v>
      </c>
      <c r="BZ274" s="10">
        <f t="shared" si="992"/>
        <v>16</v>
      </c>
      <c r="CA274" s="10">
        <f t="shared" si="992"/>
        <v>5</v>
      </c>
      <c r="CB274" s="10">
        <f t="shared" si="992"/>
        <v>3</v>
      </c>
      <c r="CC274" s="7">
        <f t="shared" si="899"/>
        <v>134</v>
      </c>
      <c r="CD274" s="10">
        <f t="shared" si="992"/>
        <v>5</v>
      </c>
      <c r="CE274" s="10">
        <f t="shared" si="992"/>
        <v>0</v>
      </c>
      <c r="CF274" s="10">
        <f t="shared" si="992"/>
        <v>16</v>
      </c>
      <c r="CG274" s="10">
        <f t="shared" si="992"/>
        <v>4</v>
      </c>
      <c r="CH274" s="5">
        <f t="shared" si="900"/>
        <v>25</v>
      </c>
      <c r="CI274" s="10">
        <f t="shared" si="992"/>
        <v>310</v>
      </c>
      <c r="CJ274" s="10">
        <f t="shared" si="992"/>
        <v>33</v>
      </c>
      <c r="CK274" s="6">
        <f t="shared" si="901"/>
        <v>368</v>
      </c>
      <c r="CL274" s="10">
        <f t="shared" si="992"/>
        <v>2</v>
      </c>
      <c r="CM274" s="10">
        <f t="shared" si="992"/>
        <v>1</v>
      </c>
      <c r="CN274" s="10">
        <f t="shared" si="992"/>
        <v>1</v>
      </c>
      <c r="CO274" s="10">
        <f t="shared" si="992"/>
        <v>0</v>
      </c>
      <c r="CP274" s="7">
        <f t="shared" si="902"/>
        <v>4</v>
      </c>
      <c r="CQ274" s="10">
        <f t="shared" si="992"/>
        <v>70</v>
      </c>
      <c r="CR274" s="10">
        <f t="shared" si="992"/>
        <v>0</v>
      </c>
      <c r="CS274" s="10">
        <f t="shared" si="992"/>
        <v>490</v>
      </c>
      <c r="CT274" s="10">
        <f t="shared" si="992"/>
        <v>90</v>
      </c>
      <c r="CU274" s="5">
        <f t="shared" si="903"/>
        <v>650</v>
      </c>
      <c r="CV274" s="10">
        <f t="shared" si="992"/>
        <v>12342</v>
      </c>
      <c r="CW274" s="10">
        <f t="shared" si="992"/>
        <v>383</v>
      </c>
      <c r="CX274" s="6">
        <f t="shared" si="904"/>
        <v>13375</v>
      </c>
      <c r="CY274" s="10">
        <f t="shared" si="992"/>
        <v>167</v>
      </c>
      <c r="CZ274" s="10">
        <f t="shared" si="992"/>
        <v>32</v>
      </c>
      <c r="DA274" s="10">
        <f t="shared" si="992"/>
        <v>14</v>
      </c>
      <c r="DB274" s="10">
        <f t="shared" si="992"/>
        <v>4</v>
      </c>
      <c r="DC274" s="7">
        <f t="shared" si="905"/>
        <v>217</v>
      </c>
      <c r="DD274" s="10">
        <f t="shared" si="992"/>
        <v>25</v>
      </c>
      <c r="DE274" s="10">
        <f t="shared" si="992"/>
        <v>3</v>
      </c>
      <c r="DF274" s="10">
        <f t="shared" si="992"/>
        <v>128</v>
      </c>
      <c r="DG274" s="10">
        <f t="shared" si="992"/>
        <v>5</v>
      </c>
      <c r="DH274" s="5">
        <f t="shared" si="906"/>
        <v>161</v>
      </c>
      <c r="DI274" s="10">
        <f t="shared" si="992"/>
        <v>3487</v>
      </c>
      <c r="DJ274" s="10">
        <f t="shared" si="992"/>
        <v>159</v>
      </c>
      <c r="DK274" s="6">
        <f t="shared" si="907"/>
        <v>3807</v>
      </c>
      <c r="DL274" s="10">
        <f t="shared" si="992"/>
        <v>62</v>
      </c>
      <c r="DM274" s="10">
        <f t="shared" si="992"/>
        <v>16</v>
      </c>
      <c r="DN274" s="10">
        <f t="shared" si="992"/>
        <v>5</v>
      </c>
      <c r="DO274" s="10">
        <f t="shared" si="992"/>
        <v>4</v>
      </c>
      <c r="DP274" s="7">
        <f t="shared" si="908"/>
        <v>87</v>
      </c>
      <c r="DQ274" s="10">
        <f t="shared" si="992"/>
        <v>11</v>
      </c>
      <c r="DR274" s="10">
        <f t="shared" si="992"/>
        <v>2</v>
      </c>
      <c r="DS274" s="10">
        <f t="shared" si="992"/>
        <v>154</v>
      </c>
      <c r="DT274" s="10">
        <f t="shared" si="992"/>
        <v>21</v>
      </c>
      <c r="DU274" s="5">
        <f t="shared" si="909"/>
        <v>188</v>
      </c>
      <c r="DV274" s="10">
        <f t="shared" si="992"/>
        <v>686</v>
      </c>
      <c r="DW274" s="10">
        <f t="shared" si="992"/>
        <v>144</v>
      </c>
      <c r="DX274" s="6">
        <f t="shared" si="910"/>
        <v>1018</v>
      </c>
      <c r="DY274" s="10">
        <f t="shared" si="992"/>
        <v>8</v>
      </c>
      <c r="DZ274" s="10">
        <f t="shared" si="992"/>
        <v>7</v>
      </c>
      <c r="EA274" s="10">
        <f t="shared" si="992"/>
        <v>5</v>
      </c>
      <c r="EB274" s="10">
        <f t="shared" si="992"/>
        <v>0</v>
      </c>
      <c r="EC274" s="7">
        <f t="shared" si="911"/>
        <v>20</v>
      </c>
      <c r="ED274" s="10">
        <f t="shared" ref="ED274:GO274" si="993">SUM(ED255:ED273)</f>
        <v>59</v>
      </c>
      <c r="EE274" s="10">
        <f t="shared" si="993"/>
        <v>2</v>
      </c>
      <c r="EF274" s="10">
        <f t="shared" si="993"/>
        <v>665</v>
      </c>
      <c r="EG274" s="10">
        <f t="shared" si="993"/>
        <v>362</v>
      </c>
      <c r="EH274" s="5">
        <f t="shared" si="912"/>
        <v>1088</v>
      </c>
      <c r="EI274" s="10">
        <f t="shared" si="993"/>
        <v>16342</v>
      </c>
      <c r="EJ274" s="10">
        <f t="shared" si="993"/>
        <v>367</v>
      </c>
      <c r="EK274" s="6">
        <f t="shared" si="913"/>
        <v>17797</v>
      </c>
      <c r="EL274" s="10">
        <f t="shared" si="993"/>
        <v>402</v>
      </c>
      <c r="EM274" s="10">
        <f t="shared" si="993"/>
        <v>57</v>
      </c>
      <c r="EN274" s="10">
        <f t="shared" si="993"/>
        <v>27</v>
      </c>
      <c r="EO274" s="10">
        <f t="shared" si="993"/>
        <v>17</v>
      </c>
      <c r="EP274" s="7">
        <f t="shared" si="914"/>
        <v>503</v>
      </c>
      <c r="EQ274" s="10">
        <f t="shared" si="993"/>
        <v>6</v>
      </c>
      <c r="ER274" s="10">
        <f t="shared" si="993"/>
        <v>1</v>
      </c>
      <c r="ES274" s="10">
        <f t="shared" si="993"/>
        <v>32</v>
      </c>
      <c r="ET274" s="10">
        <f t="shared" si="993"/>
        <v>4</v>
      </c>
      <c r="EU274" s="5">
        <f t="shared" si="915"/>
        <v>43</v>
      </c>
      <c r="EV274" s="10">
        <f t="shared" si="993"/>
        <v>267</v>
      </c>
      <c r="EW274" s="10">
        <f t="shared" si="993"/>
        <v>34</v>
      </c>
      <c r="EX274" s="6">
        <f t="shared" si="916"/>
        <v>344</v>
      </c>
      <c r="EY274" s="10">
        <f t="shared" si="993"/>
        <v>1</v>
      </c>
      <c r="EZ274" s="10">
        <f t="shared" si="993"/>
        <v>0</v>
      </c>
      <c r="FA274" s="10">
        <f t="shared" si="993"/>
        <v>1</v>
      </c>
      <c r="FB274" s="10">
        <f t="shared" si="993"/>
        <v>0</v>
      </c>
      <c r="FC274" s="7">
        <f t="shared" si="917"/>
        <v>2</v>
      </c>
      <c r="FD274" s="10">
        <f t="shared" si="993"/>
        <v>318</v>
      </c>
      <c r="FE274" s="10">
        <f t="shared" si="993"/>
        <v>8</v>
      </c>
      <c r="FF274" s="10">
        <f t="shared" si="993"/>
        <v>16709</v>
      </c>
      <c r="FG274" s="10">
        <f t="shared" si="993"/>
        <v>334</v>
      </c>
      <c r="FH274" s="5">
        <f t="shared" si="918"/>
        <v>17369</v>
      </c>
      <c r="FI274" s="10">
        <f t="shared" si="993"/>
        <v>26562</v>
      </c>
      <c r="FJ274" s="10">
        <f t="shared" si="993"/>
        <v>854</v>
      </c>
      <c r="FK274" s="6">
        <f t="shared" si="919"/>
        <v>44785</v>
      </c>
      <c r="FL274" s="10">
        <f t="shared" si="993"/>
        <v>527</v>
      </c>
      <c r="FM274" s="10">
        <f t="shared" si="993"/>
        <v>299</v>
      </c>
      <c r="FN274" s="10">
        <f t="shared" si="993"/>
        <v>81</v>
      </c>
      <c r="FO274" s="10">
        <f t="shared" si="993"/>
        <v>34</v>
      </c>
      <c r="FP274" s="7">
        <f t="shared" si="920"/>
        <v>941</v>
      </c>
      <c r="FQ274" s="10">
        <f t="shared" si="993"/>
        <v>35</v>
      </c>
      <c r="FR274" s="10">
        <f t="shared" si="993"/>
        <v>0</v>
      </c>
      <c r="FS274" s="10">
        <f t="shared" si="993"/>
        <v>749</v>
      </c>
      <c r="FT274" s="10">
        <f t="shared" si="993"/>
        <v>39</v>
      </c>
      <c r="FU274" s="5">
        <f t="shared" si="921"/>
        <v>823</v>
      </c>
      <c r="FV274" s="10">
        <f t="shared" si="993"/>
        <v>2964</v>
      </c>
      <c r="FW274" s="10">
        <f t="shared" si="993"/>
        <v>175</v>
      </c>
      <c r="FX274" s="6">
        <f t="shared" si="922"/>
        <v>3962</v>
      </c>
      <c r="FY274" s="10">
        <f t="shared" si="993"/>
        <v>33</v>
      </c>
      <c r="FZ274" s="10">
        <f t="shared" si="993"/>
        <v>14</v>
      </c>
      <c r="GA274" s="10">
        <f t="shared" si="993"/>
        <v>8</v>
      </c>
      <c r="GB274" s="10">
        <f t="shared" si="993"/>
        <v>4</v>
      </c>
      <c r="GC274" s="7">
        <f t="shared" si="923"/>
        <v>59</v>
      </c>
      <c r="GD274" s="10">
        <f t="shared" si="993"/>
        <v>168</v>
      </c>
      <c r="GE274" s="10">
        <f t="shared" si="993"/>
        <v>5</v>
      </c>
      <c r="GF274" s="10">
        <f t="shared" si="993"/>
        <v>2375</v>
      </c>
      <c r="GG274" s="10">
        <f t="shared" si="993"/>
        <v>82</v>
      </c>
      <c r="GH274" s="5">
        <f t="shared" si="924"/>
        <v>2630</v>
      </c>
      <c r="GI274" s="10">
        <f t="shared" si="993"/>
        <v>11114</v>
      </c>
      <c r="GJ274" s="10">
        <f t="shared" si="993"/>
        <v>308</v>
      </c>
      <c r="GK274" s="6">
        <f t="shared" si="925"/>
        <v>14052</v>
      </c>
      <c r="GL274" s="10">
        <f t="shared" si="993"/>
        <v>192</v>
      </c>
      <c r="GM274" s="10">
        <f t="shared" si="993"/>
        <v>82</v>
      </c>
      <c r="GN274" s="10">
        <f t="shared" si="993"/>
        <v>19</v>
      </c>
      <c r="GO274" s="10">
        <f t="shared" si="993"/>
        <v>11</v>
      </c>
      <c r="GP274" s="7">
        <f t="shared" si="926"/>
        <v>304</v>
      </c>
      <c r="GQ274" s="10">
        <f t="shared" ref="GQ274:IO274" si="994">SUM(GQ255:GQ273)</f>
        <v>333</v>
      </c>
      <c r="GR274" s="10">
        <f t="shared" si="994"/>
        <v>8</v>
      </c>
      <c r="GS274" s="10">
        <f t="shared" si="994"/>
        <v>1896</v>
      </c>
      <c r="GT274" s="10">
        <f t="shared" si="994"/>
        <v>725</v>
      </c>
      <c r="GU274" s="5">
        <f t="shared" si="927"/>
        <v>2962</v>
      </c>
      <c r="GV274" s="10">
        <f t="shared" si="994"/>
        <v>11537</v>
      </c>
      <c r="GW274" s="10">
        <f t="shared" si="994"/>
        <v>1203</v>
      </c>
      <c r="GX274" s="6">
        <f t="shared" si="928"/>
        <v>15702</v>
      </c>
      <c r="GY274" s="10">
        <f t="shared" si="994"/>
        <v>266</v>
      </c>
      <c r="GZ274" s="10">
        <f t="shared" si="994"/>
        <v>66</v>
      </c>
      <c r="HA274" s="10">
        <f t="shared" si="994"/>
        <v>28</v>
      </c>
      <c r="HB274" s="10">
        <f t="shared" si="994"/>
        <v>10</v>
      </c>
      <c r="HC274" s="7">
        <f t="shared" si="929"/>
        <v>370</v>
      </c>
      <c r="HD274" s="10">
        <f t="shared" si="994"/>
        <v>503</v>
      </c>
      <c r="HE274" s="10">
        <f t="shared" si="994"/>
        <v>12</v>
      </c>
      <c r="HF274" s="10">
        <f t="shared" si="994"/>
        <v>4403</v>
      </c>
      <c r="HG274" s="10">
        <f t="shared" si="994"/>
        <v>96</v>
      </c>
      <c r="HH274" s="5">
        <f t="shared" si="930"/>
        <v>5014</v>
      </c>
      <c r="HI274" s="10">
        <f t="shared" si="994"/>
        <v>7803</v>
      </c>
      <c r="HJ274" s="10">
        <f t="shared" si="994"/>
        <v>1422</v>
      </c>
      <c r="HK274" s="6">
        <f t="shared" si="931"/>
        <v>14239</v>
      </c>
      <c r="HL274" s="10">
        <f t="shared" si="994"/>
        <v>230</v>
      </c>
      <c r="HM274" s="10">
        <f t="shared" si="994"/>
        <v>48</v>
      </c>
      <c r="HN274" s="10">
        <f t="shared" si="994"/>
        <v>50</v>
      </c>
      <c r="HO274" s="10">
        <f t="shared" si="994"/>
        <v>6</v>
      </c>
      <c r="HP274" s="7">
        <f t="shared" si="932"/>
        <v>334</v>
      </c>
      <c r="HQ274" s="10">
        <f t="shared" si="994"/>
        <v>2940</v>
      </c>
      <c r="HR274" s="10">
        <f t="shared" si="994"/>
        <v>11</v>
      </c>
      <c r="HS274" s="10">
        <f t="shared" si="994"/>
        <v>6027</v>
      </c>
      <c r="HT274" s="10">
        <f t="shared" si="994"/>
        <v>88</v>
      </c>
      <c r="HU274" s="5">
        <f t="shared" si="933"/>
        <v>9066</v>
      </c>
      <c r="HV274" s="10">
        <f t="shared" si="994"/>
        <v>20780</v>
      </c>
      <c r="HW274" s="10">
        <f t="shared" si="994"/>
        <v>589</v>
      </c>
      <c r="HX274" s="6">
        <f t="shared" si="934"/>
        <v>30435</v>
      </c>
      <c r="HY274" s="10">
        <f t="shared" si="994"/>
        <v>378</v>
      </c>
      <c r="HZ274" s="10">
        <f t="shared" si="994"/>
        <v>113</v>
      </c>
      <c r="IA274" s="10">
        <f t="shared" si="994"/>
        <v>63</v>
      </c>
      <c r="IB274" s="10">
        <f t="shared" si="994"/>
        <v>42</v>
      </c>
      <c r="IC274" s="7">
        <f t="shared" si="935"/>
        <v>596</v>
      </c>
      <c r="ID274" s="10">
        <f t="shared" si="994"/>
        <v>11</v>
      </c>
      <c r="IE274" s="10">
        <f t="shared" si="994"/>
        <v>8</v>
      </c>
      <c r="IF274" s="10">
        <f t="shared" si="994"/>
        <v>3246</v>
      </c>
      <c r="IG274" s="10">
        <f t="shared" si="994"/>
        <v>290</v>
      </c>
      <c r="IH274" s="5">
        <f t="shared" si="936"/>
        <v>3555</v>
      </c>
      <c r="II274" s="10">
        <f t="shared" si="994"/>
        <v>3152</v>
      </c>
      <c r="IJ274" s="10">
        <f t="shared" si="994"/>
        <v>104</v>
      </c>
      <c r="IK274" s="6">
        <f t="shared" si="937"/>
        <v>6811</v>
      </c>
      <c r="IL274" s="10">
        <f t="shared" si="994"/>
        <v>33</v>
      </c>
      <c r="IM274" s="10">
        <f t="shared" si="994"/>
        <v>21</v>
      </c>
      <c r="IN274" s="10">
        <f t="shared" si="994"/>
        <v>2</v>
      </c>
      <c r="IO274" s="10">
        <f t="shared" si="994"/>
        <v>3</v>
      </c>
      <c r="IP274" s="7">
        <f t="shared" si="938"/>
        <v>59</v>
      </c>
      <c r="IQ274" s="8">
        <f t="shared" si="866"/>
        <v>4520</v>
      </c>
      <c r="IR274" s="8">
        <f t="shared" si="866"/>
        <v>67</v>
      </c>
      <c r="IS274" s="8">
        <f t="shared" si="866"/>
        <v>38050</v>
      </c>
      <c r="IT274" s="9">
        <f t="shared" si="866"/>
        <v>2862</v>
      </c>
      <c r="IU274" s="5">
        <f t="shared" si="939"/>
        <v>45499</v>
      </c>
      <c r="IV274" s="8">
        <f t="shared" si="867"/>
        <v>131151</v>
      </c>
      <c r="IW274" s="9">
        <f t="shared" si="867"/>
        <v>6281</v>
      </c>
      <c r="IX274" s="6">
        <f t="shared" si="940"/>
        <v>182931</v>
      </c>
      <c r="IY274" s="8">
        <f t="shared" si="876"/>
        <v>2430</v>
      </c>
      <c r="IZ274" s="8">
        <f t="shared" si="876"/>
        <v>774</v>
      </c>
      <c r="JA274" s="8">
        <f t="shared" si="876"/>
        <v>316</v>
      </c>
      <c r="JB274" s="9">
        <f t="shared" si="876"/>
        <v>138</v>
      </c>
      <c r="JC274" s="7">
        <f t="shared" si="941"/>
        <v>3658</v>
      </c>
      <c r="JD274" s="10">
        <f t="shared" ref="JD274:LO274" si="995">SUM(JD255:JD273)</f>
        <v>2477</v>
      </c>
      <c r="JE274" s="10">
        <f t="shared" si="995"/>
        <v>132</v>
      </c>
      <c r="JF274" s="10">
        <f t="shared" si="995"/>
        <v>1070</v>
      </c>
      <c r="JG274" s="10">
        <f t="shared" si="995"/>
        <v>39</v>
      </c>
      <c r="JH274" s="5">
        <f t="shared" si="942"/>
        <v>3718</v>
      </c>
      <c r="JI274" s="10">
        <f t="shared" si="995"/>
        <v>10630</v>
      </c>
      <c r="JJ274" s="10">
        <f t="shared" si="995"/>
        <v>2366</v>
      </c>
      <c r="JK274" s="6">
        <f t="shared" si="943"/>
        <v>16714</v>
      </c>
      <c r="JL274" s="10">
        <f t="shared" si="995"/>
        <v>263</v>
      </c>
      <c r="JM274" s="10">
        <f t="shared" si="995"/>
        <v>95</v>
      </c>
      <c r="JN274" s="10">
        <f t="shared" si="995"/>
        <v>50</v>
      </c>
      <c r="JO274" s="10">
        <f t="shared" si="995"/>
        <v>10</v>
      </c>
      <c r="JP274" s="7">
        <f t="shared" si="944"/>
        <v>418</v>
      </c>
      <c r="JQ274" s="10">
        <f t="shared" si="995"/>
        <v>6</v>
      </c>
      <c r="JR274" s="10">
        <f t="shared" si="995"/>
        <v>4</v>
      </c>
      <c r="JS274" s="10">
        <f t="shared" si="995"/>
        <v>5</v>
      </c>
      <c r="JT274" s="10">
        <f t="shared" si="995"/>
        <v>0</v>
      </c>
      <c r="JU274" s="5">
        <f t="shared" si="945"/>
        <v>15</v>
      </c>
      <c r="JV274" s="10">
        <f t="shared" si="995"/>
        <v>258</v>
      </c>
      <c r="JW274" s="10">
        <f t="shared" si="995"/>
        <v>54</v>
      </c>
      <c r="JX274" s="6">
        <f t="shared" si="946"/>
        <v>327</v>
      </c>
      <c r="JY274" s="10">
        <f t="shared" si="995"/>
        <v>1</v>
      </c>
      <c r="JZ274" s="10">
        <f t="shared" si="995"/>
        <v>1</v>
      </c>
      <c r="KA274" s="10">
        <f t="shared" si="995"/>
        <v>1</v>
      </c>
      <c r="KB274" s="10">
        <f t="shared" si="995"/>
        <v>2</v>
      </c>
      <c r="KC274" s="7">
        <f t="shared" si="947"/>
        <v>5</v>
      </c>
      <c r="KD274" s="10">
        <f t="shared" si="995"/>
        <v>60</v>
      </c>
      <c r="KE274" s="10">
        <f t="shared" si="995"/>
        <v>98</v>
      </c>
      <c r="KF274" s="10">
        <f t="shared" si="995"/>
        <v>232</v>
      </c>
      <c r="KG274" s="10">
        <f t="shared" si="995"/>
        <v>85</v>
      </c>
      <c r="KH274" s="5">
        <f t="shared" si="948"/>
        <v>475</v>
      </c>
      <c r="KI274" s="10">
        <f t="shared" si="995"/>
        <v>10180</v>
      </c>
      <c r="KJ274" s="10">
        <f t="shared" si="995"/>
        <v>615</v>
      </c>
      <c r="KK274" s="6">
        <f t="shared" si="949"/>
        <v>11270</v>
      </c>
      <c r="KL274" s="10">
        <f t="shared" si="995"/>
        <v>38</v>
      </c>
      <c r="KM274" s="10">
        <f t="shared" si="995"/>
        <v>19</v>
      </c>
      <c r="KN274" s="10">
        <f t="shared" si="995"/>
        <v>17</v>
      </c>
      <c r="KO274" s="10">
        <f t="shared" si="995"/>
        <v>9</v>
      </c>
      <c r="KP274" s="7">
        <f t="shared" si="950"/>
        <v>83</v>
      </c>
      <c r="KQ274" s="10">
        <f t="shared" si="995"/>
        <v>13</v>
      </c>
      <c r="KR274" s="10">
        <f t="shared" si="995"/>
        <v>0</v>
      </c>
      <c r="KS274" s="10">
        <f t="shared" si="995"/>
        <v>0</v>
      </c>
      <c r="KT274" s="10">
        <f t="shared" si="995"/>
        <v>4</v>
      </c>
      <c r="KU274" s="5">
        <f t="shared" si="951"/>
        <v>17</v>
      </c>
      <c r="KV274" s="10">
        <f t="shared" si="995"/>
        <v>16</v>
      </c>
      <c r="KW274" s="10">
        <f t="shared" si="995"/>
        <v>2</v>
      </c>
      <c r="KX274" s="6">
        <f t="shared" si="952"/>
        <v>35</v>
      </c>
      <c r="KY274" s="10">
        <f t="shared" si="995"/>
        <v>0</v>
      </c>
      <c r="KZ274" s="10">
        <f t="shared" si="995"/>
        <v>0</v>
      </c>
      <c r="LA274" s="10">
        <f t="shared" si="995"/>
        <v>0</v>
      </c>
      <c r="LB274" s="10">
        <f t="shared" si="995"/>
        <v>0</v>
      </c>
      <c r="LC274" s="7">
        <f t="shared" si="953"/>
        <v>0</v>
      </c>
      <c r="LD274" s="10">
        <f t="shared" si="995"/>
        <v>2334</v>
      </c>
      <c r="LE274" s="10">
        <f t="shared" si="995"/>
        <v>3</v>
      </c>
      <c r="LF274" s="10">
        <f t="shared" si="995"/>
        <v>233</v>
      </c>
      <c r="LG274" s="10">
        <f t="shared" si="995"/>
        <v>3346</v>
      </c>
      <c r="LH274" s="5">
        <f t="shared" si="954"/>
        <v>5916</v>
      </c>
      <c r="LI274" s="10">
        <f t="shared" si="995"/>
        <v>5626</v>
      </c>
      <c r="LJ274" s="10">
        <f t="shared" si="995"/>
        <v>240</v>
      </c>
      <c r="LK274" s="6">
        <f t="shared" si="955"/>
        <v>11782</v>
      </c>
      <c r="LL274" s="10">
        <f t="shared" si="995"/>
        <v>26</v>
      </c>
      <c r="LM274" s="10">
        <f t="shared" si="995"/>
        <v>50</v>
      </c>
      <c r="LN274" s="10">
        <f t="shared" si="995"/>
        <v>18</v>
      </c>
      <c r="LO274" s="10">
        <f t="shared" si="995"/>
        <v>7</v>
      </c>
      <c r="LP274" s="7">
        <f t="shared" si="956"/>
        <v>101</v>
      </c>
      <c r="LQ274" s="8">
        <f t="shared" si="868"/>
        <v>4890</v>
      </c>
      <c r="LR274" s="8">
        <f t="shared" si="868"/>
        <v>237</v>
      </c>
      <c r="LS274" s="8">
        <f t="shared" si="868"/>
        <v>1540</v>
      </c>
      <c r="LT274" s="9">
        <f t="shared" si="868"/>
        <v>3474</v>
      </c>
      <c r="LU274" s="5">
        <f t="shared" si="957"/>
        <v>10141</v>
      </c>
      <c r="LV274" s="8">
        <f t="shared" si="869"/>
        <v>26710</v>
      </c>
      <c r="LW274" s="9">
        <f t="shared" si="869"/>
        <v>3277</v>
      </c>
      <c r="LX274" s="6">
        <f t="shared" si="958"/>
        <v>40128</v>
      </c>
      <c r="LY274" s="8">
        <f t="shared" si="870"/>
        <v>328</v>
      </c>
      <c r="LZ274" s="8">
        <f t="shared" si="870"/>
        <v>165</v>
      </c>
      <c r="MA274" s="8">
        <f t="shared" si="870"/>
        <v>86</v>
      </c>
      <c r="MB274" s="9">
        <f t="shared" si="870"/>
        <v>28</v>
      </c>
      <c r="MC274" s="7">
        <f t="shared" si="959"/>
        <v>607</v>
      </c>
      <c r="MD274" s="10">
        <f t="shared" ref="MD274:NW274" si="996">SUM(MD255:MD273)</f>
        <v>0</v>
      </c>
      <c r="ME274" s="10">
        <f t="shared" si="996"/>
        <v>0</v>
      </c>
      <c r="MF274" s="10">
        <f t="shared" si="996"/>
        <v>0</v>
      </c>
      <c r="MG274" s="10">
        <f t="shared" si="996"/>
        <v>0</v>
      </c>
      <c r="MH274" s="5">
        <f t="shared" si="960"/>
        <v>0</v>
      </c>
      <c r="MI274" s="10">
        <f t="shared" si="996"/>
        <v>630</v>
      </c>
      <c r="MJ274" s="10">
        <f t="shared" si="996"/>
        <v>202</v>
      </c>
      <c r="MK274" s="6">
        <f t="shared" si="961"/>
        <v>832</v>
      </c>
      <c r="ML274" s="10">
        <f t="shared" si="996"/>
        <v>0</v>
      </c>
      <c r="MM274" s="10">
        <f t="shared" si="996"/>
        <v>1</v>
      </c>
      <c r="MN274" s="10">
        <f t="shared" si="996"/>
        <v>1</v>
      </c>
      <c r="MO274" s="10">
        <f t="shared" si="996"/>
        <v>0</v>
      </c>
      <c r="MP274" s="7">
        <f t="shared" si="962"/>
        <v>2</v>
      </c>
      <c r="MQ274" s="10">
        <f t="shared" si="996"/>
        <v>762</v>
      </c>
      <c r="MR274" s="10">
        <f t="shared" si="996"/>
        <v>1211</v>
      </c>
      <c r="MS274" s="10">
        <f t="shared" si="996"/>
        <v>292</v>
      </c>
      <c r="MT274" s="10">
        <f t="shared" si="996"/>
        <v>18</v>
      </c>
      <c r="MU274" s="5">
        <f t="shared" si="963"/>
        <v>2283</v>
      </c>
      <c r="MV274" s="10">
        <f t="shared" si="996"/>
        <v>10507</v>
      </c>
      <c r="MW274" s="10">
        <f t="shared" si="996"/>
        <v>3012</v>
      </c>
      <c r="MX274" s="6">
        <f t="shared" si="964"/>
        <v>15802</v>
      </c>
      <c r="MY274" s="10">
        <f t="shared" si="996"/>
        <v>98</v>
      </c>
      <c r="MZ274" s="10">
        <f t="shared" si="996"/>
        <v>45</v>
      </c>
      <c r="NA274" s="10">
        <f t="shared" si="996"/>
        <v>27</v>
      </c>
      <c r="NB274" s="10">
        <f t="shared" si="996"/>
        <v>32</v>
      </c>
      <c r="NC274" s="7">
        <f t="shared" si="965"/>
        <v>202</v>
      </c>
      <c r="ND274" s="10">
        <f t="shared" si="996"/>
        <v>101</v>
      </c>
      <c r="NE274" s="10">
        <f t="shared" si="996"/>
        <v>48</v>
      </c>
      <c r="NF274" s="10">
        <f t="shared" si="996"/>
        <v>36</v>
      </c>
      <c r="NG274" s="10">
        <f t="shared" si="996"/>
        <v>2</v>
      </c>
      <c r="NH274" s="5">
        <f t="shared" si="966"/>
        <v>187</v>
      </c>
      <c r="NI274" s="10">
        <f t="shared" si="996"/>
        <v>855</v>
      </c>
      <c r="NJ274" s="10">
        <f t="shared" si="996"/>
        <v>103</v>
      </c>
      <c r="NK274" s="6">
        <f t="shared" si="967"/>
        <v>1145</v>
      </c>
      <c r="NL274" s="10">
        <f t="shared" si="996"/>
        <v>4</v>
      </c>
      <c r="NM274" s="10">
        <f t="shared" si="996"/>
        <v>5</v>
      </c>
      <c r="NN274" s="10">
        <f t="shared" si="996"/>
        <v>2</v>
      </c>
      <c r="NO274" s="10">
        <f t="shared" si="996"/>
        <v>0</v>
      </c>
      <c r="NP274" s="7">
        <f t="shared" si="968"/>
        <v>11</v>
      </c>
      <c r="NQ274" s="10">
        <f t="shared" si="996"/>
        <v>22912</v>
      </c>
      <c r="NR274" s="10">
        <f t="shared" si="996"/>
        <v>5</v>
      </c>
      <c r="NS274" s="10">
        <f t="shared" si="996"/>
        <v>400</v>
      </c>
      <c r="NT274" s="10">
        <f t="shared" si="996"/>
        <v>59</v>
      </c>
      <c r="NU274" s="5">
        <f t="shared" si="969"/>
        <v>23376</v>
      </c>
      <c r="NV274" s="10">
        <f t="shared" si="996"/>
        <v>13318</v>
      </c>
      <c r="NW274" s="10">
        <f t="shared" si="996"/>
        <v>1470</v>
      </c>
      <c r="NX274" s="6">
        <f t="shared" si="970"/>
        <v>38164</v>
      </c>
      <c r="NY274" s="10">
        <f t="shared" ref="NY274:PB274" si="997">SUM(NY255:NY273)</f>
        <v>328</v>
      </c>
      <c r="NZ274" s="10">
        <f t="shared" si="997"/>
        <v>185</v>
      </c>
      <c r="OA274" s="10">
        <f t="shared" si="997"/>
        <v>63</v>
      </c>
      <c r="OB274" s="10">
        <f t="shared" si="997"/>
        <v>52</v>
      </c>
      <c r="OC274" s="7">
        <f t="shared" si="971"/>
        <v>628</v>
      </c>
      <c r="OD274" s="10">
        <f t="shared" si="997"/>
        <v>2376</v>
      </c>
      <c r="OE274" s="10">
        <f t="shared" si="997"/>
        <v>0</v>
      </c>
      <c r="OF274" s="10">
        <f t="shared" si="997"/>
        <v>0</v>
      </c>
      <c r="OG274" s="10">
        <f t="shared" si="997"/>
        <v>0</v>
      </c>
      <c r="OH274" s="5">
        <f t="shared" si="972"/>
        <v>2376</v>
      </c>
      <c r="OI274" s="10">
        <f t="shared" si="997"/>
        <v>0</v>
      </c>
      <c r="OJ274" s="10">
        <f t="shared" si="997"/>
        <v>0</v>
      </c>
      <c r="OK274" s="6">
        <f t="shared" si="973"/>
        <v>2376</v>
      </c>
      <c r="OL274" s="10">
        <f t="shared" si="997"/>
        <v>6</v>
      </c>
      <c r="OM274" s="10">
        <f t="shared" si="997"/>
        <v>1</v>
      </c>
      <c r="ON274" s="10">
        <f t="shared" si="997"/>
        <v>0</v>
      </c>
      <c r="OO274" s="10">
        <f t="shared" si="997"/>
        <v>0</v>
      </c>
      <c r="OP274" s="7">
        <f t="shared" si="974"/>
        <v>7</v>
      </c>
      <c r="OQ274" s="10">
        <f t="shared" si="997"/>
        <v>2007</v>
      </c>
      <c r="OR274" s="10">
        <f t="shared" si="997"/>
        <v>0</v>
      </c>
      <c r="OS274" s="10">
        <f t="shared" si="997"/>
        <v>0</v>
      </c>
      <c r="OT274" s="10">
        <f t="shared" si="997"/>
        <v>0</v>
      </c>
      <c r="OU274" s="5">
        <f t="shared" si="975"/>
        <v>2007</v>
      </c>
      <c r="OV274" s="10">
        <f t="shared" si="997"/>
        <v>1297</v>
      </c>
      <c r="OW274" s="10">
        <f t="shared" si="997"/>
        <v>137</v>
      </c>
      <c r="OX274" s="6">
        <f t="shared" si="976"/>
        <v>3441</v>
      </c>
      <c r="OY274" s="10">
        <f t="shared" si="997"/>
        <v>21</v>
      </c>
      <c r="OZ274" s="10">
        <f t="shared" si="997"/>
        <v>17</v>
      </c>
      <c r="PA274" s="10">
        <f t="shared" si="997"/>
        <v>2</v>
      </c>
      <c r="PB274" s="10">
        <f t="shared" si="997"/>
        <v>5</v>
      </c>
      <c r="PC274" s="7">
        <f t="shared" si="977"/>
        <v>45</v>
      </c>
      <c r="PD274" s="8">
        <f t="shared" si="871"/>
        <v>28158</v>
      </c>
      <c r="PE274" s="8">
        <f t="shared" si="871"/>
        <v>1264</v>
      </c>
      <c r="PF274" s="8">
        <f t="shared" si="871"/>
        <v>728</v>
      </c>
      <c r="PG274" s="9">
        <f t="shared" si="871"/>
        <v>79</v>
      </c>
      <c r="PH274" s="5">
        <f t="shared" si="978"/>
        <v>30229</v>
      </c>
      <c r="PI274" s="8">
        <f t="shared" si="872"/>
        <v>26607</v>
      </c>
      <c r="PJ274" s="9">
        <f t="shared" si="872"/>
        <v>4924</v>
      </c>
      <c r="PK274" s="6">
        <f t="shared" si="979"/>
        <v>61760</v>
      </c>
      <c r="PL274" s="8">
        <f t="shared" si="873"/>
        <v>457</v>
      </c>
      <c r="PM274" s="8">
        <f t="shared" si="873"/>
        <v>254</v>
      </c>
      <c r="PN274" s="8">
        <f t="shared" si="873"/>
        <v>95</v>
      </c>
      <c r="PO274" s="9">
        <f t="shared" si="873"/>
        <v>89</v>
      </c>
      <c r="PP274" s="7">
        <f t="shared" si="980"/>
        <v>895</v>
      </c>
      <c r="PQ274" s="8">
        <f t="shared" si="874"/>
        <v>48542</v>
      </c>
      <c r="PR274" s="8">
        <f t="shared" si="874"/>
        <v>1606</v>
      </c>
      <c r="PS274" s="8">
        <f t="shared" si="874"/>
        <v>176310</v>
      </c>
      <c r="PT274" s="9">
        <f t="shared" si="874"/>
        <v>50607</v>
      </c>
      <c r="PU274" s="5">
        <f t="shared" si="981"/>
        <v>277065</v>
      </c>
      <c r="PV274" s="8">
        <f t="shared" si="875"/>
        <v>298003</v>
      </c>
      <c r="PW274" s="9">
        <f t="shared" si="875"/>
        <v>15466</v>
      </c>
      <c r="PX274" s="6">
        <f t="shared" si="982"/>
        <v>590534</v>
      </c>
      <c r="PY274" s="8">
        <f t="shared" si="877"/>
        <v>4613</v>
      </c>
      <c r="PZ274" s="8">
        <f t="shared" si="877"/>
        <v>2565</v>
      </c>
      <c r="QA274" s="8">
        <f t="shared" si="877"/>
        <v>830</v>
      </c>
      <c r="QB274" s="9">
        <f t="shared" si="877"/>
        <v>571</v>
      </c>
      <c r="QC274" s="7">
        <f t="shared" si="983"/>
        <v>8579</v>
      </c>
    </row>
    <row r="275" spans="1:445">
      <c r="A275" t="s">
        <v>309</v>
      </c>
      <c r="B275" t="s">
        <v>310</v>
      </c>
      <c r="C275" s="56" t="s">
        <v>598</v>
      </c>
      <c r="D275">
        <v>16</v>
      </c>
      <c r="E275">
        <v>3</v>
      </c>
      <c r="F275">
        <v>87</v>
      </c>
      <c r="G275" s="1">
        <v>25</v>
      </c>
      <c r="H275" s="5">
        <f t="shared" si="984"/>
        <v>131</v>
      </c>
      <c r="I275">
        <v>197</v>
      </c>
      <c r="J275" s="1">
        <v>19</v>
      </c>
      <c r="K275" s="6">
        <f t="shared" si="985"/>
        <v>347</v>
      </c>
      <c r="L275">
        <v>0</v>
      </c>
      <c r="M275">
        <v>0</v>
      </c>
      <c r="N275">
        <v>1</v>
      </c>
      <c r="O275" s="1">
        <v>0</v>
      </c>
      <c r="P275" s="7">
        <f t="shared" si="986"/>
        <v>1</v>
      </c>
      <c r="Q275">
        <v>1</v>
      </c>
      <c r="R275">
        <v>0</v>
      </c>
      <c r="S275">
        <v>0</v>
      </c>
      <c r="T275">
        <v>1</v>
      </c>
      <c r="U275" s="5">
        <f t="shared" si="889"/>
        <v>2</v>
      </c>
      <c r="V275">
        <v>15</v>
      </c>
      <c r="W275">
        <v>4</v>
      </c>
      <c r="X275" s="6">
        <f t="shared" si="890"/>
        <v>21</v>
      </c>
      <c r="Y275">
        <v>0</v>
      </c>
      <c r="Z275">
        <v>0</v>
      </c>
      <c r="AA275">
        <v>0</v>
      </c>
      <c r="AB275">
        <v>0</v>
      </c>
      <c r="AC275" s="7">
        <f t="shared" si="891"/>
        <v>0</v>
      </c>
      <c r="AD275">
        <v>0</v>
      </c>
      <c r="AE275">
        <v>0</v>
      </c>
      <c r="AF275">
        <v>0</v>
      </c>
      <c r="AG275">
        <v>0</v>
      </c>
      <c r="AH275" s="5">
        <f t="shared" si="892"/>
        <v>0</v>
      </c>
      <c r="AI275">
        <v>0</v>
      </c>
      <c r="AJ275">
        <v>0</v>
      </c>
      <c r="AK275" s="6">
        <f t="shared" si="893"/>
        <v>0</v>
      </c>
      <c r="AL275">
        <v>0</v>
      </c>
      <c r="AM275">
        <v>0</v>
      </c>
      <c r="AN275">
        <v>0</v>
      </c>
      <c r="AO275">
        <v>0</v>
      </c>
      <c r="AP275" s="7">
        <f t="shared" si="987"/>
        <v>0</v>
      </c>
      <c r="AQ275" s="8">
        <f t="shared" ref="AQ275:AS285" si="998">SUM(D275,Q275,AD275)</f>
        <v>17</v>
      </c>
      <c r="AR275" s="8">
        <f t="shared" si="998"/>
        <v>3</v>
      </c>
      <c r="AS275" s="8">
        <f t="shared" si="998"/>
        <v>87</v>
      </c>
      <c r="AT275" s="8">
        <f t="shared" si="878"/>
        <v>26</v>
      </c>
      <c r="AU275" s="10">
        <f t="shared" si="988"/>
        <v>133</v>
      </c>
      <c r="AV275" s="8">
        <f t="shared" ref="AV275:AW285" si="999">SUM(I275,V275,AI275)</f>
        <v>212</v>
      </c>
      <c r="AW275" s="8">
        <f t="shared" si="999"/>
        <v>23</v>
      </c>
      <c r="AX275" s="10">
        <f t="shared" si="989"/>
        <v>368</v>
      </c>
      <c r="AY275" s="8">
        <f t="shared" ref="AY275:BB285" si="1000">SUM(L275,Y275,AL275)</f>
        <v>0</v>
      </c>
      <c r="AZ275" s="8">
        <f t="shared" si="1000"/>
        <v>0</v>
      </c>
      <c r="BA275" s="8">
        <f t="shared" si="1000"/>
        <v>1</v>
      </c>
      <c r="BB275" s="9">
        <f t="shared" si="1000"/>
        <v>0</v>
      </c>
      <c r="BC275" s="7">
        <f t="shared" si="990"/>
        <v>1</v>
      </c>
      <c r="BD275">
        <v>1</v>
      </c>
      <c r="BE275">
        <v>0</v>
      </c>
      <c r="BF275">
        <v>2</v>
      </c>
      <c r="BG275">
        <v>0</v>
      </c>
      <c r="BH275" s="5">
        <f t="shared" si="894"/>
        <v>3</v>
      </c>
      <c r="BI275">
        <v>7</v>
      </c>
      <c r="BJ275">
        <v>11</v>
      </c>
      <c r="BK275" s="6">
        <f t="shared" si="895"/>
        <v>21</v>
      </c>
      <c r="BL275">
        <v>0</v>
      </c>
      <c r="BM275">
        <v>0</v>
      </c>
      <c r="BN275">
        <v>0</v>
      </c>
      <c r="BO275">
        <v>0</v>
      </c>
      <c r="BP275" s="7">
        <f t="shared" si="896"/>
        <v>0</v>
      </c>
      <c r="BQ275">
        <v>2</v>
      </c>
      <c r="BR275">
        <v>0</v>
      </c>
      <c r="BS275">
        <v>15</v>
      </c>
      <c r="BT275">
        <v>10</v>
      </c>
      <c r="BU275" s="5">
        <f t="shared" si="897"/>
        <v>27</v>
      </c>
      <c r="BV275">
        <v>70</v>
      </c>
      <c r="BW275">
        <v>5</v>
      </c>
      <c r="BX275" s="6">
        <f t="shared" si="898"/>
        <v>102</v>
      </c>
      <c r="BY275">
        <v>0</v>
      </c>
      <c r="BZ275">
        <v>0</v>
      </c>
      <c r="CA275">
        <v>0</v>
      </c>
      <c r="CB275">
        <v>0</v>
      </c>
      <c r="CC275" s="7">
        <f t="shared" si="899"/>
        <v>0</v>
      </c>
      <c r="CD275">
        <v>0</v>
      </c>
      <c r="CE275">
        <v>0</v>
      </c>
      <c r="CF275">
        <v>6</v>
      </c>
      <c r="CG275">
        <v>0</v>
      </c>
      <c r="CH275" s="5">
        <f t="shared" si="900"/>
        <v>6</v>
      </c>
      <c r="CI275">
        <v>59</v>
      </c>
      <c r="CJ275">
        <v>5</v>
      </c>
      <c r="CK275" s="6">
        <f t="shared" si="901"/>
        <v>70</v>
      </c>
      <c r="CL275">
        <v>0</v>
      </c>
      <c r="CM275">
        <v>0</v>
      </c>
      <c r="CN275">
        <v>0</v>
      </c>
      <c r="CO275">
        <v>0</v>
      </c>
      <c r="CP275" s="7">
        <f t="shared" si="902"/>
        <v>0</v>
      </c>
      <c r="CQ275">
        <v>0</v>
      </c>
      <c r="CR275">
        <v>0</v>
      </c>
      <c r="CS275">
        <v>13</v>
      </c>
      <c r="CT275">
        <v>0</v>
      </c>
      <c r="CU275" s="5">
        <f t="shared" si="903"/>
        <v>13</v>
      </c>
      <c r="CV275">
        <v>228</v>
      </c>
      <c r="CW275">
        <v>16</v>
      </c>
      <c r="CX275" s="6">
        <f t="shared" si="904"/>
        <v>257</v>
      </c>
      <c r="CY275">
        <v>0</v>
      </c>
      <c r="CZ275">
        <v>0</v>
      </c>
      <c r="DA275">
        <v>0</v>
      </c>
      <c r="DB275">
        <v>0</v>
      </c>
      <c r="DC275" s="7">
        <f t="shared" si="905"/>
        <v>0</v>
      </c>
      <c r="DD275">
        <v>0</v>
      </c>
      <c r="DE275">
        <v>1</v>
      </c>
      <c r="DF275">
        <v>7</v>
      </c>
      <c r="DG275">
        <v>0</v>
      </c>
      <c r="DH275" s="5">
        <f t="shared" si="906"/>
        <v>8</v>
      </c>
      <c r="DI275">
        <v>151</v>
      </c>
      <c r="DJ275">
        <v>14</v>
      </c>
      <c r="DK275" s="6">
        <f t="shared" si="907"/>
        <v>173</v>
      </c>
      <c r="DL275">
        <v>0</v>
      </c>
      <c r="DM275">
        <v>1</v>
      </c>
      <c r="DN275">
        <v>0</v>
      </c>
      <c r="DO275">
        <v>0</v>
      </c>
      <c r="DP275" s="7">
        <f t="shared" si="908"/>
        <v>1</v>
      </c>
      <c r="DQ275">
        <v>1</v>
      </c>
      <c r="DR275">
        <v>2</v>
      </c>
      <c r="DS275">
        <v>8</v>
      </c>
      <c r="DT275">
        <v>0</v>
      </c>
      <c r="DU275" s="5">
        <f t="shared" si="909"/>
        <v>11</v>
      </c>
      <c r="DV275">
        <v>35</v>
      </c>
      <c r="DW275">
        <v>5</v>
      </c>
      <c r="DX275" s="6">
        <f t="shared" si="910"/>
        <v>51</v>
      </c>
      <c r="DY275">
        <v>0</v>
      </c>
      <c r="DZ275">
        <v>0</v>
      </c>
      <c r="EA275">
        <v>0</v>
      </c>
      <c r="EB275">
        <v>0</v>
      </c>
      <c r="EC275" s="7">
        <f t="shared" si="911"/>
        <v>0</v>
      </c>
      <c r="ED275">
        <v>4</v>
      </c>
      <c r="EE275">
        <v>0</v>
      </c>
      <c r="EF275">
        <v>23</v>
      </c>
      <c r="EG275">
        <v>2</v>
      </c>
      <c r="EH275" s="5">
        <f t="shared" si="912"/>
        <v>29</v>
      </c>
      <c r="EI275">
        <v>254</v>
      </c>
      <c r="EJ275">
        <v>29</v>
      </c>
      <c r="EK275" s="6">
        <f t="shared" si="913"/>
        <v>312</v>
      </c>
      <c r="EL275">
        <v>0</v>
      </c>
      <c r="EM275">
        <v>0</v>
      </c>
      <c r="EN275">
        <v>1</v>
      </c>
      <c r="EO275">
        <v>0</v>
      </c>
      <c r="EP275" s="7">
        <f t="shared" si="914"/>
        <v>1</v>
      </c>
      <c r="EQ275">
        <v>4</v>
      </c>
      <c r="ER275">
        <v>0</v>
      </c>
      <c r="ES275">
        <v>21</v>
      </c>
      <c r="ET275">
        <v>0</v>
      </c>
      <c r="EU275" s="5">
        <f t="shared" si="915"/>
        <v>25</v>
      </c>
      <c r="EV275">
        <v>66</v>
      </c>
      <c r="EW275">
        <v>12</v>
      </c>
      <c r="EX275" s="6">
        <f t="shared" si="916"/>
        <v>103</v>
      </c>
      <c r="EY275">
        <v>0</v>
      </c>
      <c r="EZ275">
        <v>0</v>
      </c>
      <c r="FA275">
        <v>0</v>
      </c>
      <c r="FB275">
        <v>0</v>
      </c>
      <c r="FC275" s="7">
        <f t="shared" si="917"/>
        <v>0</v>
      </c>
      <c r="FD275">
        <v>19</v>
      </c>
      <c r="FE275">
        <v>1</v>
      </c>
      <c r="FF275">
        <v>83</v>
      </c>
      <c r="FG275">
        <v>0</v>
      </c>
      <c r="FH275" s="5">
        <f t="shared" si="918"/>
        <v>103</v>
      </c>
      <c r="FI275">
        <v>162</v>
      </c>
      <c r="FJ275">
        <v>18</v>
      </c>
      <c r="FK275" s="6">
        <f t="shared" si="919"/>
        <v>283</v>
      </c>
      <c r="FL275">
        <v>0</v>
      </c>
      <c r="FM275">
        <v>0</v>
      </c>
      <c r="FN275">
        <v>0</v>
      </c>
      <c r="FO275">
        <v>0</v>
      </c>
      <c r="FP275" s="7">
        <f t="shared" si="920"/>
        <v>0</v>
      </c>
      <c r="FQ275">
        <v>1</v>
      </c>
      <c r="FR275">
        <v>0</v>
      </c>
      <c r="FS275">
        <v>10</v>
      </c>
      <c r="FT275">
        <v>1</v>
      </c>
      <c r="FU275" s="5">
        <f t="shared" si="921"/>
        <v>12</v>
      </c>
      <c r="FV275">
        <v>62</v>
      </c>
      <c r="FW275">
        <v>5</v>
      </c>
      <c r="FX275" s="6">
        <f t="shared" si="922"/>
        <v>79</v>
      </c>
      <c r="FY275">
        <v>0</v>
      </c>
      <c r="FZ275">
        <v>0</v>
      </c>
      <c r="GA275">
        <v>0</v>
      </c>
      <c r="GB275">
        <v>0</v>
      </c>
      <c r="GC275" s="7">
        <f t="shared" si="923"/>
        <v>0</v>
      </c>
      <c r="GD275">
        <v>13</v>
      </c>
      <c r="GE275">
        <v>0</v>
      </c>
      <c r="GF275">
        <v>12</v>
      </c>
      <c r="GG275">
        <v>0</v>
      </c>
      <c r="GH275" s="5">
        <f t="shared" si="924"/>
        <v>25</v>
      </c>
      <c r="GI275">
        <v>314</v>
      </c>
      <c r="GJ275">
        <v>14</v>
      </c>
      <c r="GK275" s="6">
        <f t="shared" si="925"/>
        <v>353</v>
      </c>
      <c r="GL275">
        <v>0</v>
      </c>
      <c r="GM275">
        <v>1</v>
      </c>
      <c r="GN275">
        <v>3</v>
      </c>
      <c r="GO275">
        <v>1</v>
      </c>
      <c r="GP275" s="7">
        <f t="shared" si="926"/>
        <v>5</v>
      </c>
      <c r="GQ275">
        <v>10</v>
      </c>
      <c r="GR275">
        <v>0</v>
      </c>
      <c r="GS275">
        <v>129</v>
      </c>
      <c r="GT275">
        <v>6</v>
      </c>
      <c r="GU275" s="5">
        <f t="shared" si="927"/>
        <v>145</v>
      </c>
      <c r="GV275">
        <v>324</v>
      </c>
      <c r="GW275">
        <v>40</v>
      </c>
      <c r="GX275" s="6">
        <f t="shared" si="928"/>
        <v>509</v>
      </c>
      <c r="GY275">
        <v>0</v>
      </c>
      <c r="GZ275">
        <v>1</v>
      </c>
      <c r="HA275">
        <v>2</v>
      </c>
      <c r="HB275">
        <v>0</v>
      </c>
      <c r="HC275" s="7">
        <f t="shared" si="929"/>
        <v>3</v>
      </c>
      <c r="HD275">
        <v>35</v>
      </c>
      <c r="HE275">
        <v>2</v>
      </c>
      <c r="HF275">
        <v>241</v>
      </c>
      <c r="HG275">
        <v>1</v>
      </c>
      <c r="HH275" s="5">
        <f t="shared" si="930"/>
        <v>279</v>
      </c>
      <c r="HI275">
        <v>289</v>
      </c>
      <c r="HJ275">
        <v>30</v>
      </c>
      <c r="HK275" s="6">
        <f t="shared" si="931"/>
        <v>598</v>
      </c>
      <c r="HL275">
        <v>0</v>
      </c>
      <c r="HM275">
        <v>2</v>
      </c>
      <c r="HN275">
        <v>2</v>
      </c>
      <c r="HO275">
        <v>0</v>
      </c>
      <c r="HP275" s="7">
        <f t="shared" si="932"/>
        <v>4</v>
      </c>
      <c r="HQ275">
        <v>396</v>
      </c>
      <c r="HR275">
        <v>2</v>
      </c>
      <c r="HS275">
        <v>313</v>
      </c>
      <c r="HT275">
        <v>7</v>
      </c>
      <c r="HU275" s="5">
        <f t="shared" si="933"/>
        <v>718</v>
      </c>
      <c r="HV275">
        <v>769</v>
      </c>
      <c r="HW275">
        <v>32</v>
      </c>
      <c r="HX275" s="6">
        <f t="shared" si="934"/>
        <v>1519</v>
      </c>
      <c r="HY275">
        <v>1</v>
      </c>
      <c r="HZ275">
        <v>4</v>
      </c>
      <c r="IA275">
        <v>2</v>
      </c>
      <c r="IB275">
        <v>0</v>
      </c>
      <c r="IC275" s="7">
        <f t="shared" si="935"/>
        <v>7</v>
      </c>
      <c r="ID275">
        <v>1</v>
      </c>
      <c r="IE275">
        <v>1</v>
      </c>
      <c r="IF275">
        <v>209</v>
      </c>
      <c r="IG275">
        <v>9</v>
      </c>
      <c r="IH275" s="5">
        <f t="shared" si="936"/>
        <v>220</v>
      </c>
      <c r="II275">
        <v>173</v>
      </c>
      <c r="IJ275">
        <v>8</v>
      </c>
      <c r="IK275" s="6">
        <f t="shared" si="937"/>
        <v>401</v>
      </c>
      <c r="IL275">
        <v>1</v>
      </c>
      <c r="IM275">
        <v>0</v>
      </c>
      <c r="IN275">
        <v>0</v>
      </c>
      <c r="IO275">
        <v>0</v>
      </c>
      <c r="IP275" s="7">
        <f t="shared" si="938"/>
        <v>1</v>
      </c>
      <c r="IQ275" s="8">
        <f t="shared" ref="IQ275:IT285" si="1001">SUM(BD275,BQ275,CD275,CQ275,DD275,DQ275,ED275,EQ275,FD275,FQ275,GD275,GQ275,HD275,HQ275,ID275)</f>
        <v>487</v>
      </c>
      <c r="IR275" s="8">
        <f t="shared" si="1001"/>
        <v>9</v>
      </c>
      <c r="IS275" s="8">
        <f t="shared" si="1001"/>
        <v>1092</v>
      </c>
      <c r="IT275" s="9">
        <f t="shared" si="1001"/>
        <v>36</v>
      </c>
      <c r="IU275" s="5">
        <f t="shared" si="939"/>
        <v>1624</v>
      </c>
      <c r="IV275" s="8">
        <f t="shared" ref="IV275:IW285" si="1002">SUM(BI275,BV275,CI275,CV275,DI275,DV275,EI275,EV275,FI275,FV275,GI275,GV275,HI275,HV275,II275)</f>
        <v>2963</v>
      </c>
      <c r="IW275" s="9">
        <f t="shared" si="1002"/>
        <v>244</v>
      </c>
      <c r="IX275" s="6">
        <f t="shared" si="940"/>
        <v>4831</v>
      </c>
      <c r="IY275" s="8">
        <f t="shared" si="876"/>
        <v>2</v>
      </c>
      <c r="IZ275" s="8">
        <f t="shared" si="876"/>
        <v>9</v>
      </c>
      <c r="JA275" s="8">
        <f t="shared" si="876"/>
        <v>10</v>
      </c>
      <c r="JB275" s="9">
        <f t="shared" si="876"/>
        <v>1</v>
      </c>
      <c r="JC275" s="7">
        <f t="shared" si="941"/>
        <v>22</v>
      </c>
      <c r="JD275">
        <v>131</v>
      </c>
      <c r="JE275">
        <v>7</v>
      </c>
      <c r="JF275">
        <v>28</v>
      </c>
      <c r="JG275">
        <v>1</v>
      </c>
      <c r="JH275" s="5">
        <f t="shared" si="942"/>
        <v>167</v>
      </c>
      <c r="JI275">
        <v>490</v>
      </c>
      <c r="JJ275">
        <v>216</v>
      </c>
      <c r="JK275" s="6">
        <f t="shared" si="943"/>
        <v>873</v>
      </c>
      <c r="JL275">
        <v>0</v>
      </c>
      <c r="JM275">
        <v>0</v>
      </c>
      <c r="JN275">
        <v>0</v>
      </c>
      <c r="JO275">
        <v>0</v>
      </c>
      <c r="JP275" s="7">
        <f t="shared" si="944"/>
        <v>0</v>
      </c>
      <c r="JQ275">
        <v>1</v>
      </c>
      <c r="JR275">
        <v>2</v>
      </c>
      <c r="JS275">
        <v>0</v>
      </c>
      <c r="JT275">
        <v>0</v>
      </c>
      <c r="JU275" s="5">
        <f t="shared" si="945"/>
        <v>3</v>
      </c>
      <c r="JV275">
        <v>68</v>
      </c>
      <c r="JW275">
        <v>24</v>
      </c>
      <c r="JX275" s="6">
        <f t="shared" si="946"/>
        <v>95</v>
      </c>
      <c r="JY275">
        <v>0</v>
      </c>
      <c r="JZ275">
        <v>1</v>
      </c>
      <c r="KA275">
        <v>0</v>
      </c>
      <c r="KB275">
        <v>0</v>
      </c>
      <c r="KC275" s="7">
        <f t="shared" si="947"/>
        <v>1</v>
      </c>
      <c r="KD275">
        <v>2</v>
      </c>
      <c r="KE275">
        <v>3</v>
      </c>
      <c r="KF275">
        <v>4</v>
      </c>
      <c r="KG275">
        <v>0</v>
      </c>
      <c r="KH275" s="5">
        <f t="shared" si="948"/>
        <v>9</v>
      </c>
      <c r="KI275">
        <v>401</v>
      </c>
      <c r="KJ275">
        <v>36</v>
      </c>
      <c r="KK275" s="6">
        <f t="shared" si="949"/>
        <v>446</v>
      </c>
      <c r="KL275">
        <v>0</v>
      </c>
      <c r="KM275">
        <v>1</v>
      </c>
      <c r="KN275">
        <v>0</v>
      </c>
      <c r="KO275">
        <v>0</v>
      </c>
      <c r="KP275" s="7">
        <f t="shared" si="950"/>
        <v>1</v>
      </c>
      <c r="KQ275">
        <v>1</v>
      </c>
      <c r="KR275">
        <v>0</v>
      </c>
      <c r="KS275">
        <v>1</v>
      </c>
      <c r="KT275">
        <v>0</v>
      </c>
      <c r="KU275" s="5">
        <f>SUM(KQ275:KT275)</f>
        <v>2</v>
      </c>
      <c r="KV275">
        <v>4</v>
      </c>
      <c r="KW275">
        <v>0</v>
      </c>
      <c r="KX275" s="6">
        <f t="shared" si="952"/>
        <v>6</v>
      </c>
      <c r="KY275">
        <v>0</v>
      </c>
      <c r="KZ275">
        <v>0</v>
      </c>
      <c r="LA275">
        <v>0</v>
      </c>
      <c r="LB275">
        <v>0</v>
      </c>
      <c r="LC275" s="7">
        <f t="shared" si="953"/>
        <v>0</v>
      </c>
      <c r="LD275">
        <v>266</v>
      </c>
      <c r="LE275">
        <v>0</v>
      </c>
      <c r="LF275">
        <v>45</v>
      </c>
      <c r="LG275">
        <v>172</v>
      </c>
      <c r="LH275" s="5">
        <f t="shared" si="954"/>
        <v>483</v>
      </c>
      <c r="LI275">
        <v>524</v>
      </c>
      <c r="LJ275">
        <v>33</v>
      </c>
      <c r="LK275" s="6">
        <f t="shared" si="955"/>
        <v>1040</v>
      </c>
      <c r="LL275">
        <v>0</v>
      </c>
      <c r="LM275">
        <v>2</v>
      </c>
      <c r="LN275">
        <v>1</v>
      </c>
      <c r="LO275">
        <v>1</v>
      </c>
      <c r="LP275" s="7">
        <f t="shared" si="956"/>
        <v>4</v>
      </c>
      <c r="LQ275" s="8">
        <f t="shared" ref="LQ275:LT285" si="1003">SUM(JD275,JQ275,KD275,KQ275,LD275)</f>
        <v>401</v>
      </c>
      <c r="LR275" s="8">
        <f t="shared" si="1003"/>
        <v>12</v>
      </c>
      <c r="LS275" s="8">
        <f t="shared" si="1003"/>
        <v>78</v>
      </c>
      <c r="LT275" s="9">
        <f t="shared" si="1003"/>
        <v>173</v>
      </c>
      <c r="LU275" s="5">
        <f t="shared" si="957"/>
        <v>664</v>
      </c>
      <c r="LV275" s="8">
        <f t="shared" ref="LV275:LW285" si="1004">SUM(JI275,JV275,KI275,KV275,LI275)</f>
        <v>1487</v>
      </c>
      <c r="LW275" s="9">
        <f t="shared" si="1004"/>
        <v>309</v>
      </c>
      <c r="LX275" s="6">
        <f t="shared" si="958"/>
        <v>2460</v>
      </c>
      <c r="LY275" s="8">
        <f t="shared" ref="LY275:MB285" si="1005">SUM(JL275,JY275,KL275,KY275,LL275)</f>
        <v>0</v>
      </c>
      <c r="LZ275" s="8">
        <f t="shared" si="1005"/>
        <v>4</v>
      </c>
      <c r="MA275" s="8">
        <f t="shared" si="1005"/>
        <v>1</v>
      </c>
      <c r="MB275" s="9">
        <f t="shared" si="1005"/>
        <v>1</v>
      </c>
      <c r="MC275" s="7">
        <f t="shared" si="959"/>
        <v>6</v>
      </c>
      <c r="MD275">
        <v>0</v>
      </c>
      <c r="ME275">
        <v>0</v>
      </c>
      <c r="MF275">
        <v>0</v>
      </c>
      <c r="MG275">
        <v>0</v>
      </c>
      <c r="MH275" s="5">
        <f t="shared" si="960"/>
        <v>0</v>
      </c>
      <c r="MI275">
        <v>131</v>
      </c>
      <c r="MJ275">
        <v>60</v>
      </c>
      <c r="MK275" s="6">
        <f t="shared" si="961"/>
        <v>191</v>
      </c>
      <c r="ML275">
        <v>0</v>
      </c>
      <c r="MM275">
        <v>0</v>
      </c>
      <c r="MN275">
        <v>1</v>
      </c>
      <c r="MO275">
        <v>0</v>
      </c>
      <c r="MP275" s="7">
        <f t="shared" si="962"/>
        <v>1</v>
      </c>
      <c r="MQ275">
        <v>28</v>
      </c>
      <c r="MR275">
        <v>223</v>
      </c>
      <c r="MS275">
        <v>36</v>
      </c>
      <c r="MT275">
        <v>2</v>
      </c>
      <c r="MU275" s="5">
        <f t="shared" si="963"/>
        <v>289</v>
      </c>
      <c r="MV275">
        <v>827</v>
      </c>
      <c r="MW275">
        <v>297</v>
      </c>
      <c r="MX275" s="6">
        <f t="shared" si="964"/>
        <v>1413</v>
      </c>
      <c r="MY275">
        <v>0</v>
      </c>
      <c r="MZ275">
        <v>3</v>
      </c>
      <c r="NA275">
        <v>1</v>
      </c>
      <c r="NB275">
        <v>1</v>
      </c>
      <c r="NC275" s="7">
        <f t="shared" si="965"/>
        <v>5</v>
      </c>
      <c r="ND275">
        <v>7</v>
      </c>
      <c r="NE275">
        <v>7</v>
      </c>
      <c r="NF275">
        <v>19</v>
      </c>
      <c r="NG275">
        <v>0</v>
      </c>
      <c r="NH275" s="5">
        <f t="shared" si="966"/>
        <v>33</v>
      </c>
      <c r="NI275">
        <v>129</v>
      </c>
      <c r="NJ275">
        <v>27</v>
      </c>
      <c r="NK275" s="6">
        <f t="shared" si="967"/>
        <v>189</v>
      </c>
      <c r="NL275">
        <v>0</v>
      </c>
      <c r="NM275">
        <v>1</v>
      </c>
      <c r="NN275">
        <v>0</v>
      </c>
      <c r="NO275">
        <v>1</v>
      </c>
      <c r="NP275" s="7">
        <f t="shared" si="968"/>
        <v>2</v>
      </c>
      <c r="NQ275">
        <v>702</v>
      </c>
      <c r="NR275">
        <v>4</v>
      </c>
      <c r="NS275">
        <v>7</v>
      </c>
      <c r="NT275">
        <v>0</v>
      </c>
      <c r="NU275" s="5">
        <f t="shared" si="969"/>
        <v>713</v>
      </c>
      <c r="NV275">
        <v>766</v>
      </c>
      <c r="NW275">
        <v>336</v>
      </c>
      <c r="NX275" s="6">
        <f t="shared" si="970"/>
        <v>1815</v>
      </c>
      <c r="NY275">
        <v>0</v>
      </c>
      <c r="NZ275">
        <v>9</v>
      </c>
      <c r="OA275">
        <v>3</v>
      </c>
      <c r="OB275">
        <v>3</v>
      </c>
      <c r="OC275" s="7">
        <f t="shared" si="971"/>
        <v>15</v>
      </c>
      <c r="OD275">
        <v>301</v>
      </c>
      <c r="OE275">
        <v>0</v>
      </c>
      <c r="OF275">
        <v>0</v>
      </c>
      <c r="OG275">
        <v>0</v>
      </c>
      <c r="OH275" s="5">
        <f t="shared" si="972"/>
        <v>301</v>
      </c>
      <c r="OI275">
        <v>0</v>
      </c>
      <c r="OJ275">
        <v>0</v>
      </c>
      <c r="OK275" s="6">
        <f t="shared" si="973"/>
        <v>301</v>
      </c>
      <c r="OL275">
        <v>0</v>
      </c>
      <c r="OM275">
        <v>0</v>
      </c>
      <c r="ON275">
        <v>0</v>
      </c>
      <c r="OO275">
        <v>0</v>
      </c>
      <c r="OP275" s="7">
        <f t="shared" si="974"/>
        <v>0</v>
      </c>
      <c r="OQ275">
        <v>170</v>
      </c>
      <c r="OR275">
        <v>0</v>
      </c>
      <c r="OS275">
        <v>0</v>
      </c>
      <c r="OT275">
        <v>0</v>
      </c>
      <c r="OU275" s="5">
        <f t="shared" si="975"/>
        <v>170</v>
      </c>
      <c r="OV275">
        <v>94</v>
      </c>
      <c r="OW275">
        <v>35</v>
      </c>
      <c r="OX275" s="6">
        <f t="shared" si="976"/>
        <v>299</v>
      </c>
      <c r="OY275">
        <v>0</v>
      </c>
      <c r="OZ275">
        <v>3</v>
      </c>
      <c r="PA275">
        <v>2</v>
      </c>
      <c r="PB275">
        <v>0</v>
      </c>
      <c r="PC275" s="7">
        <f t="shared" si="977"/>
        <v>5</v>
      </c>
      <c r="PD275" s="8">
        <f t="shared" ref="PD275:PG285" si="1006">SUM(MD275,MQ275,ND275,NQ275,OD275,OQ275)</f>
        <v>1208</v>
      </c>
      <c r="PE275" s="8">
        <f t="shared" si="1006"/>
        <v>234</v>
      </c>
      <c r="PF275" s="8">
        <f t="shared" si="1006"/>
        <v>62</v>
      </c>
      <c r="PG275" s="9">
        <f t="shared" si="1006"/>
        <v>2</v>
      </c>
      <c r="PH275" s="5">
        <f t="shared" si="978"/>
        <v>1506</v>
      </c>
      <c r="PI275" s="8">
        <f t="shared" ref="PI275:PJ285" si="1007">SUM(MI275,MV275,NI275,NV275,OI275,OV275)</f>
        <v>1947</v>
      </c>
      <c r="PJ275" s="9">
        <f t="shared" si="1007"/>
        <v>755</v>
      </c>
      <c r="PK275" s="6">
        <f t="shared" si="979"/>
        <v>4208</v>
      </c>
      <c r="PL275" s="8">
        <f t="shared" ref="PL275:PO285" si="1008">SUM(ML275,MY275,NL275,NY275,OL275,OY275)</f>
        <v>0</v>
      </c>
      <c r="PM275" s="8">
        <f t="shared" si="1008"/>
        <v>16</v>
      </c>
      <c r="PN275" s="8">
        <f t="shared" si="1008"/>
        <v>7</v>
      </c>
      <c r="PO275" s="9">
        <f t="shared" si="1008"/>
        <v>5</v>
      </c>
      <c r="PP275" s="7">
        <f t="shared" si="980"/>
        <v>28</v>
      </c>
      <c r="PQ275" s="8">
        <f t="shared" ref="PQ275:PT285" si="1009">SUM(AQ275,IQ275,LQ275,PD275)</f>
        <v>2113</v>
      </c>
      <c r="PR275" s="8">
        <f t="shared" si="1009"/>
        <v>258</v>
      </c>
      <c r="PS275" s="8">
        <f t="shared" si="1009"/>
        <v>1319</v>
      </c>
      <c r="PT275" s="9">
        <f t="shared" si="1009"/>
        <v>237</v>
      </c>
      <c r="PU275" s="5">
        <f t="shared" si="981"/>
        <v>3927</v>
      </c>
      <c r="PV275" s="8">
        <f t="shared" ref="PV275:PW285" si="1010">SUM(AV275,IV275,LV275,PI275)</f>
        <v>6609</v>
      </c>
      <c r="PW275" s="9">
        <f t="shared" si="1010"/>
        <v>1331</v>
      </c>
      <c r="PX275" s="6">
        <f t="shared" si="982"/>
        <v>11867</v>
      </c>
      <c r="PY275" s="8">
        <f t="shared" si="877"/>
        <v>2</v>
      </c>
      <c r="PZ275" s="8">
        <f t="shared" si="877"/>
        <v>29</v>
      </c>
      <c r="QA275" s="8">
        <f t="shared" si="877"/>
        <v>19</v>
      </c>
      <c r="QB275" s="9">
        <f t="shared" si="877"/>
        <v>7</v>
      </c>
      <c r="QC275" s="7">
        <f t="shared" si="983"/>
        <v>57</v>
      </c>
    </row>
    <row r="276" spans="1:445">
      <c r="A276" t="s">
        <v>309</v>
      </c>
      <c r="B276" t="s">
        <v>311</v>
      </c>
      <c r="C276" s="56" t="s">
        <v>599</v>
      </c>
      <c r="D276">
        <v>5</v>
      </c>
      <c r="E276">
        <v>0</v>
      </c>
      <c r="F276">
        <v>80</v>
      </c>
      <c r="G276" s="1">
        <v>17</v>
      </c>
      <c r="H276" s="5">
        <f t="shared" si="984"/>
        <v>102</v>
      </c>
      <c r="I276">
        <v>95</v>
      </c>
      <c r="J276" s="1">
        <v>13</v>
      </c>
      <c r="K276" s="6">
        <f t="shared" si="985"/>
        <v>210</v>
      </c>
      <c r="L276">
        <v>0</v>
      </c>
      <c r="M276">
        <v>2</v>
      </c>
      <c r="N276">
        <v>0</v>
      </c>
      <c r="O276" s="1">
        <v>0</v>
      </c>
      <c r="P276" s="7">
        <f t="shared" si="986"/>
        <v>2</v>
      </c>
      <c r="Q276">
        <v>0</v>
      </c>
      <c r="R276">
        <v>0</v>
      </c>
      <c r="S276">
        <v>0</v>
      </c>
      <c r="T276">
        <v>0</v>
      </c>
      <c r="U276" s="5">
        <f t="shared" si="889"/>
        <v>0</v>
      </c>
      <c r="V276">
        <v>3</v>
      </c>
      <c r="W276">
        <v>1</v>
      </c>
      <c r="X276" s="6">
        <f t="shared" si="890"/>
        <v>4</v>
      </c>
      <c r="Y276">
        <v>0</v>
      </c>
      <c r="Z276">
        <v>0</v>
      </c>
      <c r="AA276">
        <v>0</v>
      </c>
      <c r="AB276">
        <v>0</v>
      </c>
      <c r="AC276" s="7">
        <f t="shared" si="891"/>
        <v>0</v>
      </c>
      <c r="AD276">
        <v>0</v>
      </c>
      <c r="AE276">
        <v>0</v>
      </c>
      <c r="AF276">
        <v>0</v>
      </c>
      <c r="AG276">
        <v>0</v>
      </c>
      <c r="AH276" s="5">
        <f t="shared" si="892"/>
        <v>0</v>
      </c>
      <c r="AI276">
        <v>0</v>
      </c>
      <c r="AJ276">
        <v>0</v>
      </c>
      <c r="AK276" s="6">
        <f t="shared" si="893"/>
        <v>0</v>
      </c>
      <c r="AL276">
        <v>0</v>
      </c>
      <c r="AM276">
        <v>0</v>
      </c>
      <c r="AN276">
        <v>0</v>
      </c>
      <c r="AO276">
        <v>0</v>
      </c>
      <c r="AP276" s="7">
        <f t="shared" si="987"/>
        <v>0</v>
      </c>
      <c r="AQ276" s="8">
        <f t="shared" si="998"/>
        <v>5</v>
      </c>
      <c r="AR276" s="8">
        <f t="shared" si="998"/>
        <v>0</v>
      </c>
      <c r="AS276" s="8">
        <f t="shared" si="998"/>
        <v>80</v>
      </c>
      <c r="AT276" s="8">
        <f t="shared" si="878"/>
        <v>17</v>
      </c>
      <c r="AU276" s="10">
        <f t="shared" si="988"/>
        <v>102</v>
      </c>
      <c r="AV276" s="8">
        <f t="shared" si="999"/>
        <v>98</v>
      </c>
      <c r="AW276" s="8">
        <f t="shared" si="999"/>
        <v>14</v>
      </c>
      <c r="AX276" s="10">
        <f t="shared" si="989"/>
        <v>214</v>
      </c>
      <c r="AY276" s="8">
        <f t="shared" si="1000"/>
        <v>0</v>
      </c>
      <c r="AZ276" s="8">
        <f t="shared" si="1000"/>
        <v>2</v>
      </c>
      <c r="BA276" s="8">
        <f t="shared" si="1000"/>
        <v>0</v>
      </c>
      <c r="BB276" s="9">
        <f t="shared" si="1000"/>
        <v>0</v>
      </c>
      <c r="BC276" s="7">
        <f t="shared" si="990"/>
        <v>2</v>
      </c>
      <c r="BD276">
        <v>0</v>
      </c>
      <c r="BE276">
        <v>0</v>
      </c>
      <c r="BF276">
        <v>0</v>
      </c>
      <c r="BG276">
        <v>0</v>
      </c>
      <c r="BH276" s="5">
        <f t="shared" si="894"/>
        <v>0</v>
      </c>
      <c r="BI276">
        <v>0</v>
      </c>
      <c r="BJ276">
        <v>0</v>
      </c>
      <c r="BK276" s="6">
        <f t="shared" si="895"/>
        <v>0</v>
      </c>
      <c r="BL276">
        <v>0</v>
      </c>
      <c r="BM276">
        <v>0</v>
      </c>
      <c r="BN276">
        <v>0</v>
      </c>
      <c r="BO276">
        <v>0</v>
      </c>
      <c r="BP276" s="7">
        <f t="shared" si="896"/>
        <v>0</v>
      </c>
      <c r="BQ276">
        <v>0</v>
      </c>
      <c r="BR276">
        <v>0</v>
      </c>
      <c r="BS276">
        <v>3</v>
      </c>
      <c r="BT276">
        <v>2</v>
      </c>
      <c r="BU276" s="5">
        <f t="shared" si="897"/>
        <v>5</v>
      </c>
      <c r="BV276">
        <v>41</v>
      </c>
      <c r="BW276">
        <v>2</v>
      </c>
      <c r="BX276" s="6">
        <f t="shared" si="898"/>
        <v>48</v>
      </c>
      <c r="BY276">
        <v>0</v>
      </c>
      <c r="BZ276">
        <v>0</v>
      </c>
      <c r="CA276">
        <v>0</v>
      </c>
      <c r="CB276">
        <v>0</v>
      </c>
      <c r="CC276" s="7">
        <f t="shared" si="899"/>
        <v>0</v>
      </c>
      <c r="CD276">
        <v>0</v>
      </c>
      <c r="CE276">
        <v>0</v>
      </c>
      <c r="CF276">
        <v>1</v>
      </c>
      <c r="CG276">
        <v>0</v>
      </c>
      <c r="CH276" s="5">
        <f t="shared" si="900"/>
        <v>1</v>
      </c>
      <c r="CI276">
        <v>45</v>
      </c>
      <c r="CJ276">
        <v>6</v>
      </c>
      <c r="CK276" s="6">
        <f t="shared" si="901"/>
        <v>52</v>
      </c>
      <c r="CL276">
        <v>0</v>
      </c>
      <c r="CM276">
        <v>0</v>
      </c>
      <c r="CN276">
        <v>0</v>
      </c>
      <c r="CO276">
        <v>0</v>
      </c>
      <c r="CP276" s="7">
        <f t="shared" si="902"/>
        <v>0</v>
      </c>
      <c r="CQ276">
        <v>1</v>
      </c>
      <c r="CR276">
        <v>0</v>
      </c>
      <c r="CS276">
        <v>2</v>
      </c>
      <c r="CT276">
        <v>0</v>
      </c>
      <c r="CU276" s="5">
        <f t="shared" si="903"/>
        <v>3</v>
      </c>
      <c r="CV276">
        <v>339</v>
      </c>
      <c r="CW276">
        <v>25</v>
      </c>
      <c r="CX276" s="6">
        <f t="shared" si="904"/>
        <v>367</v>
      </c>
      <c r="CY276">
        <v>0</v>
      </c>
      <c r="CZ276">
        <v>4</v>
      </c>
      <c r="DA276">
        <v>1</v>
      </c>
      <c r="DB276">
        <v>0</v>
      </c>
      <c r="DC276" s="7">
        <f t="shared" si="905"/>
        <v>5</v>
      </c>
      <c r="DD276">
        <v>0</v>
      </c>
      <c r="DE276">
        <v>0</v>
      </c>
      <c r="DF276">
        <v>3</v>
      </c>
      <c r="DG276">
        <v>2</v>
      </c>
      <c r="DH276" s="5">
        <f t="shared" si="906"/>
        <v>5</v>
      </c>
      <c r="DI276">
        <v>147</v>
      </c>
      <c r="DJ276">
        <v>35</v>
      </c>
      <c r="DK276" s="6">
        <f t="shared" si="907"/>
        <v>187</v>
      </c>
      <c r="DL276">
        <v>0</v>
      </c>
      <c r="DM276">
        <v>1</v>
      </c>
      <c r="DN276">
        <v>1</v>
      </c>
      <c r="DO276">
        <v>0</v>
      </c>
      <c r="DP276" s="7">
        <f t="shared" si="908"/>
        <v>2</v>
      </c>
      <c r="DQ276">
        <v>1</v>
      </c>
      <c r="DR276">
        <v>0</v>
      </c>
      <c r="DS276">
        <v>3</v>
      </c>
      <c r="DT276">
        <v>0</v>
      </c>
      <c r="DU276" s="5">
        <f t="shared" si="909"/>
        <v>4</v>
      </c>
      <c r="DV276">
        <v>42</v>
      </c>
      <c r="DW276">
        <v>22</v>
      </c>
      <c r="DX276" s="6">
        <f t="shared" si="910"/>
        <v>68</v>
      </c>
      <c r="DY276">
        <v>0</v>
      </c>
      <c r="DZ276">
        <v>1</v>
      </c>
      <c r="EA276">
        <v>2</v>
      </c>
      <c r="EB276">
        <v>0</v>
      </c>
      <c r="EC276" s="7">
        <f t="shared" si="911"/>
        <v>3</v>
      </c>
      <c r="ED276">
        <v>2</v>
      </c>
      <c r="EE276">
        <v>0</v>
      </c>
      <c r="EF276">
        <v>4</v>
      </c>
      <c r="EG276">
        <v>1</v>
      </c>
      <c r="EH276" s="5">
        <f t="shared" si="912"/>
        <v>7</v>
      </c>
      <c r="EI276">
        <v>117</v>
      </c>
      <c r="EJ276">
        <v>25</v>
      </c>
      <c r="EK276" s="6">
        <f t="shared" si="913"/>
        <v>149</v>
      </c>
      <c r="EL276">
        <v>0</v>
      </c>
      <c r="EM276">
        <v>0</v>
      </c>
      <c r="EN276">
        <v>0</v>
      </c>
      <c r="EO276">
        <v>0</v>
      </c>
      <c r="EP276" s="7">
        <f t="shared" si="914"/>
        <v>0</v>
      </c>
      <c r="EQ276">
        <v>0</v>
      </c>
      <c r="ER276">
        <v>0</v>
      </c>
      <c r="ES276">
        <v>1</v>
      </c>
      <c r="ET276">
        <v>0</v>
      </c>
      <c r="EU276" s="5">
        <f t="shared" si="915"/>
        <v>1</v>
      </c>
      <c r="EV276">
        <v>36</v>
      </c>
      <c r="EW276">
        <v>7</v>
      </c>
      <c r="EX276" s="6">
        <f t="shared" si="916"/>
        <v>44</v>
      </c>
      <c r="EY276">
        <v>0</v>
      </c>
      <c r="EZ276">
        <v>0</v>
      </c>
      <c r="FA276">
        <v>0</v>
      </c>
      <c r="FB276">
        <v>0</v>
      </c>
      <c r="FC276" s="7">
        <f t="shared" si="917"/>
        <v>0</v>
      </c>
      <c r="FD276">
        <v>11</v>
      </c>
      <c r="FE276">
        <v>0</v>
      </c>
      <c r="FF276">
        <v>351</v>
      </c>
      <c r="FG276">
        <v>25</v>
      </c>
      <c r="FH276" s="5">
        <f t="shared" si="918"/>
        <v>387</v>
      </c>
      <c r="FI276">
        <v>1001</v>
      </c>
      <c r="FJ276">
        <v>178</v>
      </c>
      <c r="FK276" s="6">
        <f t="shared" si="919"/>
        <v>1566</v>
      </c>
      <c r="FL276">
        <v>0</v>
      </c>
      <c r="FM276">
        <v>11</v>
      </c>
      <c r="FN276">
        <v>4</v>
      </c>
      <c r="FO276">
        <v>0</v>
      </c>
      <c r="FP276" s="7">
        <f t="shared" si="920"/>
        <v>15</v>
      </c>
      <c r="FQ276">
        <v>0</v>
      </c>
      <c r="FR276">
        <v>0</v>
      </c>
      <c r="FS276">
        <v>4</v>
      </c>
      <c r="FT276">
        <v>1</v>
      </c>
      <c r="FU276" s="5">
        <f t="shared" si="921"/>
        <v>5</v>
      </c>
      <c r="FV276">
        <v>62</v>
      </c>
      <c r="FW276">
        <v>18</v>
      </c>
      <c r="FX276" s="6">
        <f t="shared" si="922"/>
        <v>85</v>
      </c>
      <c r="FY276">
        <v>0</v>
      </c>
      <c r="FZ276">
        <v>0</v>
      </c>
      <c r="GA276">
        <v>0</v>
      </c>
      <c r="GB276">
        <v>0</v>
      </c>
      <c r="GC276" s="7">
        <f t="shared" si="923"/>
        <v>0</v>
      </c>
      <c r="GD276">
        <v>1</v>
      </c>
      <c r="GE276">
        <v>0</v>
      </c>
      <c r="GF276">
        <v>11</v>
      </c>
      <c r="GG276">
        <v>2</v>
      </c>
      <c r="GH276" s="5">
        <f t="shared" si="924"/>
        <v>14</v>
      </c>
      <c r="GI276">
        <v>175</v>
      </c>
      <c r="GJ276">
        <v>28</v>
      </c>
      <c r="GK276" s="6">
        <f t="shared" si="925"/>
        <v>217</v>
      </c>
      <c r="GL276">
        <v>1</v>
      </c>
      <c r="GM276">
        <v>0</v>
      </c>
      <c r="GN276">
        <v>1</v>
      </c>
      <c r="GO276">
        <v>1</v>
      </c>
      <c r="GP276" s="7">
        <f t="shared" si="926"/>
        <v>3</v>
      </c>
      <c r="GQ276">
        <v>2</v>
      </c>
      <c r="GR276">
        <v>0</v>
      </c>
      <c r="GS276">
        <v>29</v>
      </c>
      <c r="GT276">
        <v>0</v>
      </c>
      <c r="GU276" s="5">
        <f t="shared" si="927"/>
        <v>31</v>
      </c>
      <c r="GV276">
        <v>136</v>
      </c>
      <c r="GW276">
        <v>44</v>
      </c>
      <c r="GX276" s="6">
        <f t="shared" si="928"/>
        <v>211</v>
      </c>
      <c r="GY276">
        <v>0</v>
      </c>
      <c r="GZ276">
        <v>0</v>
      </c>
      <c r="HA276">
        <v>1</v>
      </c>
      <c r="HB276">
        <v>0</v>
      </c>
      <c r="HC276" s="7">
        <f t="shared" si="929"/>
        <v>1</v>
      </c>
      <c r="HD276">
        <v>19</v>
      </c>
      <c r="HE276">
        <v>1</v>
      </c>
      <c r="HF276">
        <v>81</v>
      </c>
      <c r="HG276">
        <v>0</v>
      </c>
      <c r="HH276" s="5">
        <f t="shared" si="930"/>
        <v>101</v>
      </c>
      <c r="HI276">
        <v>189</v>
      </c>
      <c r="HJ276">
        <v>56</v>
      </c>
      <c r="HK276" s="6">
        <f t="shared" si="931"/>
        <v>346</v>
      </c>
      <c r="HL276">
        <v>0</v>
      </c>
      <c r="HM276">
        <v>0</v>
      </c>
      <c r="HN276">
        <v>0</v>
      </c>
      <c r="HO276">
        <v>0</v>
      </c>
      <c r="HP276" s="7">
        <f t="shared" si="932"/>
        <v>0</v>
      </c>
      <c r="HQ276">
        <v>178</v>
      </c>
      <c r="HR276">
        <v>1</v>
      </c>
      <c r="HS276">
        <v>286</v>
      </c>
      <c r="HT276">
        <v>9</v>
      </c>
      <c r="HU276" s="5">
        <f t="shared" si="933"/>
        <v>474</v>
      </c>
      <c r="HV276">
        <v>323</v>
      </c>
      <c r="HW276">
        <v>54</v>
      </c>
      <c r="HX276" s="6">
        <f t="shared" si="934"/>
        <v>851</v>
      </c>
      <c r="HY276">
        <v>0</v>
      </c>
      <c r="HZ276">
        <v>5</v>
      </c>
      <c r="IA276">
        <v>0</v>
      </c>
      <c r="IB276">
        <v>0</v>
      </c>
      <c r="IC276" s="7">
        <f t="shared" si="935"/>
        <v>5</v>
      </c>
      <c r="ID276">
        <v>0</v>
      </c>
      <c r="IE276">
        <v>0</v>
      </c>
      <c r="IF276">
        <v>46</v>
      </c>
      <c r="IG276">
        <v>4</v>
      </c>
      <c r="IH276" s="5">
        <f t="shared" si="936"/>
        <v>50</v>
      </c>
      <c r="II276">
        <v>24</v>
      </c>
      <c r="IJ276">
        <v>16</v>
      </c>
      <c r="IK276" s="6">
        <f t="shared" si="937"/>
        <v>90</v>
      </c>
      <c r="IL276">
        <v>0</v>
      </c>
      <c r="IM276">
        <v>0</v>
      </c>
      <c r="IN276">
        <v>1</v>
      </c>
      <c r="IO276">
        <v>0</v>
      </c>
      <c r="IP276" s="7">
        <f t="shared" si="938"/>
        <v>1</v>
      </c>
      <c r="IQ276" s="8">
        <f t="shared" si="1001"/>
        <v>215</v>
      </c>
      <c r="IR276" s="8">
        <f t="shared" si="1001"/>
        <v>2</v>
      </c>
      <c r="IS276" s="8">
        <f t="shared" si="1001"/>
        <v>825</v>
      </c>
      <c r="IT276" s="9">
        <f t="shared" si="1001"/>
        <v>46</v>
      </c>
      <c r="IU276" s="5">
        <f t="shared" si="939"/>
        <v>1088</v>
      </c>
      <c r="IV276" s="8">
        <f t="shared" si="1002"/>
        <v>2677</v>
      </c>
      <c r="IW276" s="9">
        <f t="shared" si="1002"/>
        <v>516</v>
      </c>
      <c r="IX276" s="6">
        <f t="shared" si="940"/>
        <v>4281</v>
      </c>
      <c r="IY276" s="8">
        <f t="shared" ref="IY276:JB285" si="1011">SUM(BL276,BY276,CL276,CY276,DL276,DY276,EL276,EY276,FL276,FY276,GL276,GY276,HL276,HY276,IL276)</f>
        <v>1</v>
      </c>
      <c r="IZ276" s="8">
        <f t="shared" si="1011"/>
        <v>22</v>
      </c>
      <c r="JA276" s="8">
        <f t="shared" si="1011"/>
        <v>11</v>
      </c>
      <c r="JB276" s="9">
        <f t="shared" si="1011"/>
        <v>1</v>
      </c>
      <c r="JC276" s="7">
        <f t="shared" si="941"/>
        <v>35</v>
      </c>
      <c r="JD276">
        <v>46</v>
      </c>
      <c r="JE276">
        <v>1</v>
      </c>
      <c r="JF276">
        <v>31</v>
      </c>
      <c r="JG276">
        <v>0</v>
      </c>
      <c r="JH276" s="5">
        <f t="shared" si="942"/>
        <v>78</v>
      </c>
      <c r="JI276">
        <v>439</v>
      </c>
      <c r="JJ276">
        <v>203</v>
      </c>
      <c r="JK276" s="6">
        <f t="shared" si="943"/>
        <v>720</v>
      </c>
      <c r="JL276">
        <v>0</v>
      </c>
      <c r="JM276">
        <v>3</v>
      </c>
      <c r="JN276">
        <v>1</v>
      </c>
      <c r="JO276">
        <v>0</v>
      </c>
      <c r="JP276" s="7">
        <f t="shared" si="944"/>
        <v>4</v>
      </c>
      <c r="JQ276">
        <v>0</v>
      </c>
      <c r="JR276">
        <v>0</v>
      </c>
      <c r="JS276">
        <v>0</v>
      </c>
      <c r="JT276">
        <v>0</v>
      </c>
      <c r="JU276" s="5">
        <f t="shared" si="945"/>
        <v>0</v>
      </c>
      <c r="JV276">
        <v>25</v>
      </c>
      <c r="JW276">
        <v>11</v>
      </c>
      <c r="JX276" s="6">
        <f t="shared" si="946"/>
        <v>36</v>
      </c>
      <c r="JY276">
        <v>0</v>
      </c>
      <c r="JZ276">
        <v>0</v>
      </c>
      <c r="KA276">
        <v>0</v>
      </c>
      <c r="KB276">
        <v>0</v>
      </c>
      <c r="KC276" s="7">
        <f t="shared" si="947"/>
        <v>0</v>
      </c>
      <c r="KD276">
        <v>1</v>
      </c>
      <c r="KE276">
        <v>5</v>
      </c>
      <c r="KF276">
        <v>2</v>
      </c>
      <c r="KG276">
        <v>0</v>
      </c>
      <c r="KH276" s="5">
        <f t="shared" si="948"/>
        <v>8</v>
      </c>
      <c r="KI276">
        <v>269</v>
      </c>
      <c r="KJ276">
        <v>40</v>
      </c>
      <c r="KK276" s="6">
        <f t="shared" si="949"/>
        <v>317</v>
      </c>
      <c r="KL276">
        <v>0</v>
      </c>
      <c r="KM276">
        <v>1</v>
      </c>
      <c r="KN276">
        <v>0</v>
      </c>
      <c r="KO276">
        <v>0</v>
      </c>
      <c r="KP276" s="7">
        <f t="shared" si="950"/>
        <v>1</v>
      </c>
      <c r="KQ276">
        <v>0</v>
      </c>
      <c r="KR276">
        <v>0</v>
      </c>
      <c r="KS276">
        <v>0</v>
      </c>
      <c r="KT276">
        <v>0</v>
      </c>
      <c r="KU276" s="5">
        <f t="shared" si="951"/>
        <v>0</v>
      </c>
      <c r="KV276">
        <v>0</v>
      </c>
      <c r="KW276">
        <v>3</v>
      </c>
      <c r="KX276" s="6">
        <f t="shared" si="952"/>
        <v>3</v>
      </c>
      <c r="KY276">
        <v>0</v>
      </c>
      <c r="KZ276">
        <v>0</v>
      </c>
      <c r="LA276">
        <v>0</v>
      </c>
      <c r="LB276">
        <v>0</v>
      </c>
      <c r="LC276" s="7">
        <f t="shared" si="953"/>
        <v>0</v>
      </c>
      <c r="LD276">
        <v>79</v>
      </c>
      <c r="LE276">
        <v>0</v>
      </c>
      <c r="LF276">
        <v>3</v>
      </c>
      <c r="LG276">
        <v>43</v>
      </c>
      <c r="LH276" s="5">
        <f t="shared" si="954"/>
        <v>125</v>
      </c>
      <c r="LI276">
        <v>188</v>
      </c>
      <c r="LJ276">
        <v>41</v>
      </c>
      <c r="LK276" s="6">
        <f t="shared" si="955"/>
        <v>354</v>
      </c>
      <c r="LL276">
        <v>0</v>
      </c>
      <c r="LM276">
        <v>1</v>
      </c>
      <c r="LN276">
        <v>2</v>
      </c>
      <c r="LO276">
        <v>0</v>
      </c>
      <c r="LP276" s="7">
        <f t="shared" si="956"/>
        <v>3</v>
      </c>
      <c r="LQ276" s="8">
        <f t="shared" si="1003"/>
        <v>126</v>
      </c>
      <c r="LR276" s="8">
        <f t="shared" si="1003"/>
        <v>6</v>
      </c>
      <c r="LS276" s="8">
        <f t="shared" si="1003"/>
        <v>36</v>
      </c>
      <c r="LT276" s="9">
        <f t="shared" si="1003"/>
        <v>43</v>
      </c>
      <c r="LU276" s="5">
        <f t="shared" si="957"/>
        <v>211</v>
      </c>
      <c r="LV276" s="8">
        <f t="shared" si="1004"/>
        <v>921</v>
      </c>
      <c r="LW276" s="9">
        <f t="shared" si="1004"/>
        <v>298</v>
      </c>
      <c r="LX276" s="6">
        <f t="shared" si="958"/>
        <v>1430</v>
      </c>
      <c r="LY276" s="8">
        <f t="shared" si="1005"/>
        <v>0</v>
      </c>
      <c r="LZ276" s="8">
        <f t="shared" si="1005"/>
        <v>5</v>
      </c>
      <c r="MA276" s="8">
        <f t="shared" si="1005"/>
        <v>3</v>
      </c>
      <c r="MB276" s="9">
        <f t="shared" si="1005"/>
        <v>0</v>
      </c>
      <c r="MC276" s="7">
        <f t="shared" si="959"/>
        <v>8</v>
      </c>
      <c r="MD276">
        <v>0</v>
      </c>
      <c r="ME276">
        <v>0</v>
      </c>
      <c r="MF276">
        <v>0</v>
      </c>
      <c r="MG276">
        <v>0</v>
      </c>
      <c r="MH276" s="5">
        <f t="shared" si="960"/>
        <v>0</v>
      </c>
      <c r="MI276">
        <v>14</v>
      </c>
      <c r="MJ276">
        <v>4</v>
      </c>
      <c r="MK276" s="6">
        <f t="shared" si="961"/>
        <v>18</v>
      </c>
      <c r="ML276">
        <v>0</v>
      </c>
      <c r="MM276">
        <v>0</v>
      </c>
      <c r="MN276">
        <v>0</v>
      </c>
      <c r="MO276">
        <v>0</v>
      </c>
      <c r="MP276" s="7">
        <f t="shared" si="962"/>
        <v>0</v>
      </c>
      <c r="MQ276">
        <v>16</v>
      </c>
      <c r="MR276">
        <v>34</v>
      </c>
      <c r="MS276">
        <v>4</v>
      </c>
      <c r="MT276">
        <v>0</v>
      </c>
      <c r="MU276" s="5">
        <f t="shared" si="963"/>
        <v>54</v>
      </c>
      <c r="MV276">
        <v>379</v>
      </c>
      <c r="MW276">
        <v>163</v>
      </c>
      <c r="MX276" s="6">
        <f t="shared" si="964"/>
        <v>596</v>
      </c>
      <c r="MY276">
        <v>0</v>
      </c>
      <c r="MZ276">
        <v>3</v>
      </c>
      <c r="NA276">
        <v>1</v>
      </c>
      <c r="NB276">
        <v>2</v>
      </c>
      <c r="NC276" s="7">
        <f t="shared" si="965"/>
        <v>6</v>
      </c>
      <c r="ND276">
        <v>2</v>
      </c>
      <c r="NE276">
        <v>2</v>
      </c>
      <c r="NF276">
        <v>19</v>
      </c>
      <c r="NG276">
        <v>0</v>
      </c>
      <c r="NH276" s="5">
        <f t="shared" si="966"/>
        <v>23</v>
      </c>
      <c r="NI276">
        <v>66</v>
      </c>
      <c r="NJ276">
        <v>15</v>
      </c>
      <c r="NK276" s="6">
        <f t="shared" si="967"/>
        <v>104</v>
      </c>
      <c r="NL276">
        <v>0</v>
      </c>
      <c r="NM276">
        <v>0</v>
      </c>
      <c r="NN276">
        <v>0</v>
      </c>
      <c r="NO276">
        <v>0</v>
      </c>
      <c r="NP276" s="7">
        <f t="shared" si="968"/>
        <v>0</v>
      </c>
      <c r="NQ276">
        <v>249</v>
      </c>
      <c r="NR276">
        <v>0</v>
      </c>
      <c r="NS276">
        <v>0</v>
      </c>
      <c r="NT276">
        <v>0</v>
      </c>
      <c r="NU276" s="5">
        <f t="shared" si="969"/>
        <v>249</v>
      </c>
      <c r="NV276">
        <v>255</v>
      </c>
      <c r="NW276">
        <v>143</v>
      </c>
      <c r="NX276" s="6">
        <f t="shared" si="970"/>
        <v>647</v>
      </c>
      <c r="NY276">
        <v>0</v>
      </c>
      <c r="NZ276">
        <v>1</v>
      </c>
      <c r="OA276">
        <v>4</v>
      </c>
      <c r="OB276">
        <v>1</v>
      </c>
      <c r="OC276" s="7">
        <f t="shared" si="971"/>
        <v>6</v>
      </c>
      <c r="OD276">
        <v>151</v>
      </c>
      <c r="OE276">
        <v>0</v>
      </c>
      <c r="OF276">
        <v>0</v>
      </c>
      <c r="OG276">
        <v>0</v>
      </c>
      <c r="OH276" s="5">
        <f t="shared" si="972"/>
        <v>151</v>
      </c>
      <c r="OI276">
        <v>0</v>
      </c>
      <c r="OJ276">
        <v>0</v>
      </c>
      <c r="OK276" s="6">
        <f t="shared" si="973"/>
        <v>151</v>
      </c>
      <c r="OL276">
        <v>0</v>
      </c>
      <c r="OM276">
        <v>1</v>
      </c>
      <c r="ON276">
        <v>0</v>
      </c>
      <c r="OO276">
        <v>0</v>
      </c>
      <c r="OP276" s="7">
        <f t="shared" si="974"/>
        <v>1</v>
      </c>
      <c r="OQ276">
        <v>109</v>
      </c>
      <c r="OR276">
        <v>0</v>
      </c>
      <c r="OS276">
        <v>0</v>
      </c>
      <c r="OT276">
        <v>0</v>
      </c>
      <c r="OU276" s="5">
        <f t="shared" si="975"/>
        <v>109</v>
      </c>
      <c r="OV276">
        <v>57</v>
      </c>
      <c r="OW276">
        <v>11</v>
      </c>
      <c r="OX276" s="6">
        <f t="shared" si="976"/>
        <v>177</v>
      </c>
      <c r="OY276">
        <v>0</v>
      </c>
      <c r="OZ276">
        <v>1</v>
      </c>
      <c r="PA276">
        <v>0</v>
      </c>
      <c r="PB276">
        <v>0</v>
      </c>
      <c r="PC276" s="7">
        <f t="shared" si="977"/>
        <v>1</v>
      </c>
      <c r="PD276" s="8">
        <f t="shared" si="1006"/>
        <v>527</v>
      </c>
      <c r="PE276" s="8">
        <f t="shared" si="1006"/>
        <v>36</v>
      </c>
      <c r="PF276" s="8">
        <f t="shared" si="1006"/>
        <v>23</v>
      </c>
      <c r="PG276" s="9">
        <f t="shared" si="1006"/>
        <v>0</v>
      </c>
      <c r="PH276" s="5">
        <f t="shared" si="978"/>
        <v>586</v>
      </c>
      <c r="PI276" s="8">
        <f t="shared" si="1007"/>
        <v>771</v>
      </c>
      <c r="PJ276" s="9">
        <f t="shared" si="1007"/>
        <v>336</v>
      </c>
      <c r="PK276" s="6">
        <f t="shared" si="979"/>
        <v>1693</v>
      </c>
      <c r="PL276" s="8">
        <f t="shared" si="1008"/>
        <v>0</v>
      </c>
      <c r="PM276" s="8">
        <f t="shared" si="1008"/>
        <v>6</v>
      </c>
      <c r="PN276" s="8">
        <f t="shared" si="1008"/>
        <v>5</v>
      </c>
      <c r="PO276" s="9">
        <f t="shared" si="1008"/>
        <v>3</v>
      </c>
      <c r="PP276" s="7">
        <f t="shared" si="980"/>
        <v>14</v>
      </c>
      <c r="PQ276" s="8">
        <f t="shared" si="1009"/>
        <v>873</v>
      </c>
      <c r="PR276" s="8">
        <f t="shared" si="1009"/>
        <v>44</v>
      </c>
      <c r="PS276" s="8">
        <f t="shared" si="1009"/>
        <v>964</v>
      </c>
      <c r="PT276" s="9">
        <f t="shared" si="1009"/>
        <v>106</v>
      </c>
      <c r="PU276" s="5">
        <f t="shared" si="981"/>
        <v>1987</v>
      </c>
      <c r="PV276" s="8">
        <f t="shared" si="1010"/>
        <v>4467</v>
      </c>
      <c r="PW276" s="9">
        <f t="shared" si="1010"/>
        <v>1164</v>
      </c>
      <c r="PX276" s="6">
        <f t="shared" si="982"/>
        <v>7618</v>
      </c>
      <c r="PY276" s="8">
        <f t="shared" ref="PY276:QB285" si="1012">SUM(AY276,IY276,LY276,PL276)</f>
        <v>1</v>
      </c>
      <c r="PZ276" s="8">
        <f t="shared" si="1012"/>
        <v>35</v>
      </c>
      <c r="QA276" s="8">
        <f t="shared" si="1012"/>
        <v>19</v>
      </c>
      <c r="QB276" s="9">
        <f t="shared" si="1012"/>
        <v>4</v>
      </c>
      <c r="QC276" s="7">
        <f t="shared" si="983"/>
        <v>59</v>
      </c>
    </row>
    <row r="277" spans="1:445">
      <c r="A277" t="s">
        <v>309</v>
      </c>
      <c r="B277" t="s">
        <v>312</v>
      </c>
      <c r="C277" s="56" t="s">
        <v>600</v>
      </c>
      <c r="D277">
        <v>18</v>
      </c>
      <c r="E277">
        <v>0</v>
      </c>
      <c r="F277">
        <v>187</v>
      </c>
      <c r="G277" s="1">
        <v>116</v>
      </c>
      <c r="H277" s="5">
        <f t="shared" si="984"/>
        <v>321</v>
      </c>
      <c r="I277">
        <v>153</v>
      </c>
      <c r="J277" s="1">
        <v>3</v>
      </c>
      <c r="K277" s="6">
        <f t="shared" si="985"/>
        <v>477</v>
      </c>
      <c r="L277">
        <v>1</v>
      </c>
      <c r="M277">
        <v>0</v>
      </c>
      <c r="N277">
        <v>2</v>
      </c>
      <c r="O277" s="1">
        <v>0</v>
      </c>
      <c r="P277" s="7">
        <f t="shared" si="986"/>
        <v>3</v>
      </c>
      <c r="Q277">
        <v>0</v>
      </c>
      <c r="R277">
        <v>0</v>
      </c>
      <c r="S277">
        <v>0</v>
      </c>
      <c r="T277">
        <v>0</v>
      </c>
      <c r="U277" s="5">
        <f t="shared" si="889"/>
        <v>0</v>
      </c>
      <c r="V277">
        <v>8</v>
      </c>
      <c r="W277">
        <v>2</v>
      </c>
      <c r="X277" s="6">
        <f t="shared" si="890"/>
        <v>10</v>
      </c>
      <c r="Y277">
        <v>0</v>
      </c>
      <c r="Z277">
        <v>0</v>
      </c>
      <c r="AA277">
        <v>0</v>
      </c>
      <c r="AB277">
        <v>0</v>
      </c>
      <c r="AC277" s="7">
        <f t="shared" si="891"/>
        <v>0</v>
      </c>
      <c r="AD277">
        <v>0</v>
      </c>
      <c r="AE277">
        <v>0</v>
      </c>
      <c r="AF277">
        <v>0</v>
      </c>
      <c r="AG277">
        <v>0</v>
      </c>
      <c r="AH277" s="5">
        <f t="shared" si="892"/>
        <v>0</v>
      </c>
      <c r="AI277">
        <v>0</v>
      </c>
      <c r="AJ277">
        <v>0</v>
      </c>
      <c r="AK277" s="6">
        <f t="shared" si="893"/>
        <v>0</v>
      </c>
      <c r="AL277">
        <v>0</v>
      </c>
      <c r="AM277">
        <v>0</v>
      </c>
      <c r="AN277">
        <v>0</v>
      </c>
      <c r="AO277">
        <v>0</v>
      </c>
      <c r="AP277" s="7">
        <f t="shared" si="987"/>
        <v>0</v>
      </c>
      <c r="AQ277" s="8">
        <f t="shared" si="998"/>
        <v>18</v>
      </c>
      <c r="AR277" s="8">
        <f t="shared" si="998"/>
        <v>0</v>
      </c>
      <c r="AS277" s="8">
        <f t="shared" si="998"/>
        <v>187</v>
      </c>
      <c r="AT277" s="8">
        <f t="shared" si="878"/>
        <v>116</v>
      </c>
      <c r="AU277" s="10">
        <f t="shared" si="988"/>
        <v>321</v>
      </c>
      <c r="AV277" s="8">
        <f t="shared" si="999"/>
        <v>161</v>
      </c>
      <c r="AW277" s="8">
        <f t="shared" si="999"/>
        <v>5</v>
      </c>
      <c r="AX277" s="10">
        <f t="shared" si="989"/>
        <v>487</v>
      </c>
      <c r="AY277" s="8">
        <f t="shared" si="1000"/>
        <v>1</v>
      </c>
      <c r="AZ277" s="8">
        <f t="shared" si="1000"/>
        <v>0</v>
      </c>
      <c r="BA277" s="8">
        <f t="shared" si="1000"/>
        <v>2</v>
      </c>
      <c r="BB277" s="9">
        <f t="shared" si="1000"/>
        <v>0</v>
      </c>
      <c r="BC277" s="7">
        <f t="shared" si="990"/>
        <v>3</v>
      </c>
      <c r="BD277">
        <v>0</v>
      </c>
      <c r="BE277">
        <v>0</v>
      </c>
      <c r="BF277">
        <v>3</v>
      </c>
      <c r="BG277">
        <v>0</v>
      </c>
      <c r="BH277" s="5">
        <f t="shared" si="894"/>
        <v>3</v>
      </c>
      <c r="BI277">
        <v>9</v>
      </c>
      <c r="BJ277">
        <v>0</v>
      </c>
      <c r="BK277" s="6">
        <f t="shared" si="895"/>
        <v>12</v>
      </c>
      <c r="BL277">
        <v>0</v>
      </c>
      <c r="BM277">
        <v>0</v>
      </c>
      <c r="BN277">
        <v>0</v>
      </c>
      <c r="BO277">
        <v>0</v>
      </c>
      <c r="BP277" s="7">
        <f t="shared" si="896"/>
        <v>0</v>
      </c>
      <c r="BQ277">
        <v>0</v>
      </c>
      <c r="BR277">
        <v>0</v>
      </c>
      <c r="BS277">
        <v>0</v>
      </c>
      <c r="BT277">
        <v>0</v>
      </c>
      <c r="BU277" s="5">
        <f t="shared" si="897"/>
        <v>0</v>
      </c>
      <c r="BV277">
        <v>17</v>
      </c>
      <c r="BW277">
        <v>0</v>
      </c>
      <c r="BX277" s="6">
        <f t="shared" si="898"/>
        <v>17</v>
      </c>
      <c r="BY277">
        <v>0</v>
      </c>
      <c r="BZ277">
        <v>0</v>
      </c>
      <c r="CA277">
        <v>0</v>
      </c>
      <c r="CB277">
        <v>0</v>
      </c>
      <c r="CC277" s="7">
        <f t="shared" si="899"/>
        <v>0</v>
      </c>
      <c r="CD277">
        <v>0</v>
      </c>
      <c r="CE277">
        <v>0</v>
      </c>
      <c r="CF277">
        <v>2</v>
      </c>
      <c r="CG277">
        <v>0</v>
      </c>
      <c r="CH277" s="5">
        <f t="shared" si="900"/>
        <v>2</v>
      </c>
      <c r="CI277">
        <v>125</v>
      </c>
      <c r="CJ277">
        <v>2</v>
      </c>
      <c r="CK277" s="6">
        <f t="shared" si="901"/>
        <v>129</v>
      </c>
      <c r="CL277">
        <v>0</v>
      </c>
      <c r="CM277">
        <v>0</v>
      </c>
      <c r="CN277">
        <v>1</v>
      </c>
      <c r="CO277">
        <v>0</v>
      </c>
      <c r="CP277" s="7">
        <f t="shared" si="902"/>
        <v>1</v>
      </c>
      <c r="CQ277">
        <v>0</v>
      </c>
      <c r="CR277">
        <v>0</v>
      </c>
      <c r="CS277">
        <v>6</v>
      </c>
      <c r="CT277">
        <v>2</v>
      </c>
      <c r="CU277" s="5">
        <f t="shared" si="903"/>
        <v>8</v>
      </c>
      <c r="CV277">
        <v>485</v>
      </c>
      <c r="CW277">
        <v>26</v>
      </c>
      <c r="CX277" s="6">
        <f t="shared" si="904"/>
        <v>519</v>
      </c>
      <c r="CY277">
        <v>0</v>
      </c>
      <c r="CZ277">
        <v>1</v>
      </c>
      <c r="DA277">
        <v>0</v>
      </c>
      <c r="DB277">
        <v>0</v>
      </c>
      <c r="DC277" s="7">
        <f t="shared" si="905"/>
        <v>1</v>
      </c>
      <c r="DD277">
        <v>0</v>
      </c>
      <c r="DE277">
        <v>0</v>
      </c>
      <c r="DF277">
        <v>0</v>
      </c>
      <c r="DG277">
        <v>0</v>
      </c>
      <c r="DH277" s="5">
        <f t="shared" si="906"/>
        <v>0</v>
      </c>
      <c r="DI277">
        <v>30</v>
      </c>
      <c r="DJ277">
        <v>3</v>
      </c>
      <c r="DK277" s="6">
        <f t="shared" si="907"/>
        <v>33</v>
      </c>
      <c r="DL277">
        <v>0</v>
      </c>
      <c r="DM277">
        <v>0</v>
      </c>
      <c r="DN277">
        <v>0</v>
      </c>
      <c r="DO277">
        <v>0</v>
      </c>
      <c r="DP277" s="7">
        <f t="shared" si="908"/>
        <v>0</v>
      </c>
      <c r="DQ277">
        <v>0</v>
      </c>
      <c r="DR277">
        <v>0</v>
      </c>
      <c r="DS277">
        <v>2</v>
      </c>
      <c r="DT277">
        <v>0</v>
      </c>
      <c r="DU277" s="5">
        <f t="shared" si="909"/>
        <v>2</v>
      </c>
      <c r="DV277">
        <v>5</v>
      </c>
      <c r="DW277">
        <v>7</v>
      </c>
      <c r="DX277" s="6">
        <f t="shared" si="910"/>
        <v>14</v>
      </c>
      <c r="DY277">
        <v>0</v>
      </c>
      <c r="DZ277">
        <v>0</v>
      </c>
      <c r="EA277">
        <v>0</v>
      </c>
      <c r="EB277">
        <v>0</v>
      </c>
      <c r="EC277" s="7">
        <f t="shared" si="911"/>
        <v>0</v>
      </c>
      <c r="ED277">
        <v>0</v>
      </c>
      <c r="EE277">
        <v>0</v>
      </c>
      <c r="EF277">
        <v>0</v>
      </c>
      <c r="EG277">
        <v>6</v>
      </c>
      <c r="EH277" s="5">
        <f t="shared" si="912"/>
        <v>6</v>
      </c>
      <c r="EI277">
        <v>111</v>
      </c>
      <c r="EJ277">
        <v>4</v>
      </c>
      <c r="EK277" s="6">
        <f t="shared" si="913"/>
        <v>121</v>
      </c>
      <c r="EL277">
        <v>0</v>
      </c>
      <c r="EM277">
        <v>0</v>
      </c>
      <c r="EN277">
        <v>0</v>
      </c>
      <c r="EO277">
        <v>0</v>
      </c>
      <c r="EP277" s="7">
        <f t="shared" si="914"/>
        <v>0</v>
      </c>
      <c r="EQ277">
        <v>0</v>
      </c>
      <c r="ER277">
        <v>0</v>
      </c>
      <c r="ES277">
        <v>1</v>
      </c>
      <c r="ET277">
        <v>0</v>
      </c>
      <c r="EU277" s="5">
        <f t="shared" si="915"/>
        <v>1</v>
      </c>
      <c r="EV277">
        <v>5</v>
      </c>
      <c r="EW277">
        <v>3</v>
      </c>
      <c r="EX277" s="6">
        <f t="shared" si="916"/>
        <v>9</v>
      </c>
      <c r="EY277">
        <v>0</v>
      </c>
      <c r="EZ277">
        <v>0</v>
      </c>
      <c r="FA277">
        <v>0</v>
      </c>
      <c r="FB277">
        <v>0</v>
      </c>
      <c r="FC277" s="7">
        <f t="shared" si="917"/>
        <v>0</v>
      </c>
      <c r="FD277">
        <v>4</v>
      </c>
      <c r="FE277">
        <v>0</v>
      </c>
      <c r="FF277">
        <v>505</v>
      </c>
      <c r="FG277">
        <v>1</v>
      </c>
      <c r="FH277" s="5">
        <f t="shared" si="918"/>
        <v>510</v>
      </c>
      <c r="FI277">
        <v>317</v>
      </c>
      <c r="FJ277">
        <v>43</v>
      </c>
      <c r="FK277" s="6">
        <f t="shared" si="919"/>
        <v>870</v>
      </c>
      <c r="FL277">
        <v>0</v>
      </c>
      <c r="FM277">
        <v>0</v>
      </c>
      <c r="FN277">
        <v>0</v>
      </c>
      <c r="FO277">
        <v>0</v>
      </c>
      <c r="FP277" s="7">
        <f t="shared" si="920"/>
        <v>0</v>
      </c>
      <c r="FQ277">
        <v>1</v>
      </c>
      <c r="FR277">
        <v>0</v>
      </c>
      <c r="FS277">
        <v>1</v>
      </c>
      <c r="FT277">
        <v>0</v>
      </c>
      <c r="FU277" s="5">
        <f t="shared" si="921"/>
        <v>2</v>
      </c>
      <c r="FV277">
        <v>33</v>
      </c>
      <c r="FW277">
        <v>7</v>
      </c>
      <c r="FX277" s="6">
        <f t="shared" si="922"/>
        <v>42</v>
      </c>
      <c r="FY277">
        <v>1</v>
      </c>
      <c r="FZ277">
        <v>0</v>
      </c>
      <c r="GA277">
        <v>0</v>
      </c>
      <c r="GB277">
        <v>0</v>
      </c>
      <c r="GC277" s="7">
        <f t="shared" si="923"/>
        <v>1</v>
      </c>
      <c r="GD277">
        <v>1</v>
      </c>
      <c r="GE277">
        <v>0</v>
      </c>
      <c r="GF277">
        <v>1</v>
      </c>
      <c r="GG277">
        <v>0</v>
      </c>
      <c r="GH277" s="5">
        <f t="shared" si="924"/>
        <v>2</v>
      </c>
      <c r="GI277">
        <v>73</v>
      </c>
      <c r="GJ277">
        <v>5</v>
      </c>
      <c r="GK277" s="6">
        <f t="shared" si="925"/>
        <v>80</v>
      </c>
      <c r="GL277">
        <v>0</v>
      </c>
      <c r="GM277">
        <v>0</v>
      </c>
      <c r="GN277">
        <v>0</v>
      </c>
      <c r="GO277">
        <v>0</v>
      </c>
      <c r="GP277" s="7">
        <f t="shared" si="926"/>
        <v>0</v>
      </c>
      <c r="GQ277">
        <v>4</v>
      </c>
      <c r="GR277">
        <v>0</v>
      </c>
      <c r="GS277">
        <v>16</v>
      </c>
      <c r="GT277">
        <v>0</v>
      </c>
      <c r="GU277" s="5">
        <f t="shared" si="927"/>
        <v>20</v>
      </c>
      <c r="GV277">
        <v>60</v>
      </c>
      <c r="GW277">
        <v>18</v>
      </c>
      <c r="GX277" s="6">
        <f t="shared" si="928"/>
        <v>98</v>
      </c>
      <c r="GY277">
        <v>0</v>
      </c>
      <c r="GZ277">
        <v>0</v>
      </c>
      <c r="HA277">
        <v>0</v>
      </c>
      <c r="HB277">
        <v>0</v>
      </c>
      <c r="HC277" s="7">
        <f t="shared" si="929"/>
        <v>0</v>
      </c>
      <c r="HD277">
        <v>5</v>
      </c>
      <c r="HE277">
        <v>0</v>
      </c>
      <c r="HF277">
        <v>37</v>
      </c>
      <c r="HG277">
        <v>0</v>
      </c>
      <c r="HH277" s="5">
        <f t="shared" si="930"/>
        <v>42</v>
      </c>
      <c r="HI277">
        <v>64</v>
      </c>
      <c r="HJ277">
        <v>15</v>
      </c>
      <c r="HK277" s="6">
        <f t="shared" si="931"/>
        <v>121</v>
      </c>
      <c r="HL277">
        <v>0</v>
      </c>
      <c r="HM277">
        <v>1</v>
      </c>
      <c r="HN277">
        <v>1</v>
      </c>
      <c r="HO277">
        <v>0</v>
      </c>
      <c r="HP277" s="7">
        <f t="shared" si="932"/>
        <v>2</v>
      </c>
      <c r="HQ277">
        <v>29</v>
      </c>
      <c r="HR277">
        <v>0</v>
      </c>
      <c r="HS277">
        <v>106</v>
      </c>
      <c r="HT277">
        <v>0</v>
      </c>
      <c r="HU277" s="5">
        <f t="shared" si="933"/>
        <v>135</v>
      </c>
      <c r="HV277">
        <v>162</v>
      </c>
      <c r="HW277">
        <v>15</v>
      </c>
      <c r="HX277" s="6">
        <f t="shared" si="934"/>
        <v>312</v>
      </c>
      <c r="HY277">
        <v>1</v>
      </c>
      <c r="HZ277">
        <v>0</v>
      </c>
      <c r="IA277">
        <v>1</v>
      </c>
      <c r="IB277">
        <v>0</v>
      </c>
      <c r="IC277" s="7">
        <f t="shared" si="935"/>
        <v>2</v>
      </c>
      <c r="ID277">
        <v>0</v>
      </c>
      <c r="IE277">
        <v>0</v>
      </c>
      <c r="IF277">
        <v>1</v>
      </c>
      <c r="IG277">
        <v>0</v>
      </c>
      <c r="IH277" s="5">
        <f t="shared" si="936"/>
        <v>1</v>
      </c>
      <c r="II277">
        <v>1</v>
      </c>
      <c r="IJ277">
        <v>0</v>
      </c>
      <c r="IK277" s="6">
        <f t="shared" si="937"/>
        <v>2</v>
      </c>
      <c r="IL277">
        <v>0</v>
      </c>
      <c r="IM277">
        <v>0</v>
      </c>
      <c r="IN277">
        <v>0</v>
      </c>
      <c r="IO277">
        <v>0</v>
      </c>
      <c r="IP277" s="7">
        <f t="shared" si="938"/>
        <v>0</v>
      </c>
      <c r="IQ277" s="8">
        <f t="shared" si="1001"/>
        <v>44</v>
      </c>
      <c r="IR277" s="8">
        <f t="shared" si="1001"/>
        <v>0</v>
      </c>
      <c r="IS277" s="8">
        <f t="shared" si="1001"/>
        <v>681</v>
      </c>
      <c r="IT277" s="9">
        <f t="shared" si="1001"/>
        <v>9</v>
      </c>
      <c r="IU277" s="5">
        <f t="shared" si="939"/>
        <v>734</v>
      </c>
      <c r="IV277" s="8">
        <f t="shared" si="1002"/>
        <v>1497</v>
      </c>
      <c r="IW277" s="9">
        <f t="shared" si="1002"/>
        <v>148</v>
      </c>
      <c r="IX277" s="6">
        <f t="shared" si="940"/>
        <v>2379</v>
      </c>
      <c r="IY277" s="8">
        <f t="shared" si="1011"/>
        <v>2</v>
      </c>
      <c r="IZ277" s="8">
        <f t="shared" si="1011"/>
        <v>2</v>
      </c>
      <c r="JA277" s="8">
        <f t="shared" si="1011"/>
        <v>3</v>
      </c>
      <c r="JB277" s="9">
        <f t="shared" si="1011"/>
        <v>0</v>
      </c>
      <c r="JC277" s="7">
        <f t="shared" si="941"/>
        <v>7</v>
      </c>
      <c r="JD277">
        <v>48</v>
      </c>
      <c r="JE277">
        <v>1</v>
      </c>
      <c r="JF277">
        <v>16</v>
      </c>
      <c r="JG277">
        <v>1</v>
      </c>
      <c r="JH277" s="5">
        <f t="shared" si="942"/>
        <v>66</v>
      </c>
      <c r="JI277">
        <v>186</v>
      </c>
      <c r="JJ277">
        <v>68</v>
      </c>
      <c r="JK277" s="6">
        <f t="shared" si="943"/>
        <v>320</v>
      </c>
      <c r="JL277">
        <v>0</v>
      </c>
      <c r="JM277">
        <v>2</v>
      </c>
      <c r="JN277">
        <v>0</v>
      </c>
      <c r="JO277">
        <v>0</v>
      </c>
      <c r="JP277" s="7">
        <f t="shared" si="944"/>
        <v>2</v>
      </c>
      <c r="JQ277">
        <v>0</v>
      </c>
      <c r="JR277">
        <v>0</v>
      </c>
      <c r="JS277">
        <v>0</v>
      </c>
      <c r="JT277">
        <v>0</v>
      </c>
      <c r="JU277" s="5">
        <f t="shared" si="945"/>
        <v>0</v>
      </c>
      <c r="JV277">
        <v>1</v>
      </c>
      <c r="JW277">
        <v>1</v>
      </c>
      <c r="JX277" s="6">
        <f t="shared" si="946"/>
        <v>2</v>
      </c>
      <c r="JY277">
        <v>0</v>
      </c>
      <c r="JZ277">
        <v>0</v>
      </c>
      <c r="KA277">
        <v>0</v>
      </c>
      <c r="KB277">
        <v>0</v>
      </c>
      <c r="KC277" s="7">
        <f t="shared" si="947"/>
        <v>0</v>
      </c>
      <c r="KD277">
        <v>0</v>
      </c>
      <c r="KE277">
        <v>0</v>
      </c>
      <c r="KF277">
        <v>2</v>
      </c>
      <c r="KG277">
        <v>0</v>
      </c>
      <c r="KH277" s="5">
        <f t="shared" si="948"/>
        <v>2</v>
      </c>
      <c r="KI277">
        <v>148</v>
      </c>
      <c r="KJ277">
        <v>14</v>
      </c>
      <c r="KK277" s="6">
        <f t="shared" si="949"/>
        <v>164</v>
      </c>
      <c r="KL277">
        <v>0</v>
      </c>
      <c r="KM277">
        <v>0</v>
      </c>
      <c r="KN277">
        <v>0</v>
      </c>
      <c r="KO277">
        <v>0</v>
      </c>
      <c r="KP277" s="7">
        <f t="shared" si="950"/>
        <v>0</v>
      </c>
      <c r="KQ277">
        <v>0</v>
      </c>
      <c r="KR277">
        <v>0</v>
      </c>
      <c r="KS277">
        <v>0</v>
      </c>
      <c r="KT277">
        <v>0</v>
      </c>
      <c r="KU277" s="5">
        <f t="shared" si="951"/>
        <v>0</v>
      </c>
      <c r="KV277">
        <v>0</v>
      </c>
      <c r="KW277">
        <v>0</v>
      </c>
      <c r="KX277" s="6">
        <f t="shared" si="952"/>
        <v>0</v>
      </c>
      <c r="KY277">
        <v>0</v>
      </c>
      <c r="KZ277">
        <v>0</v>
      </c>
      <c r="LA277">
        <v>0</v>
      </c>
      <c r="LB277">
        <v>0</v>
      </c>
      <c r="LC277" s="7">
        <f t="shared" si="953"/>
        <v>0</v>
      </c>
      <c r="LD277">
        <v>39</v>
      </c>
      <c r="LE277">
        <v>0</v>
      </c>
      <c r="LF277">
        <v>15</v>
      </c>
      <c r="LG277">
        <v>3</v>
      </c>
      <c r="LH277" s="5">
        <f t="shared" si="954"/>
        <v>57</v>
      </c>
      <c r="LI277">
        <v>41</v>
      </c>
      <c r="LJ277">
        <v>1</v>
      </c>
      <c r="LK277" s="6">
        <f t="shared" si="955"/>
        <v>99</v>
      </c>
      <c r="LL277">
        <v>0</v>
      </c>
      <c r="LM277">
        <v>0</v>
      </c>
      <c r="LN277">
        <v>1</v>
      </c>
      <c r="LO277">
        <v>1</v>
      </c>
      <c r="LP277" s="7">
        <f t="shared" si="956"/>
        <v>2</v>
      </c>
      <c r="LQ277" s="8">
        <f t="shared" si="1003"/>
        <v>87</v>
      </c>
      <c r="LR277" s="8">
        <f t="shared" si="1003"/>
        <v>1</v>
      </c>
      <c r="LS277" s="8">
        <f t="shared" si="1003"/>
        <v>33</v>
      </c>
      <c r="LT277" s="9">
        <f t="shared" si="1003"/>
        <v>4</v>
      </c>
      <c r="LU277" s="5">
        <f t="shared" si="957"/>
        <v>125</v>
      </c>
      <c r="LV277" s="8">
        <f t="shared" si="1004"/>
        <v>376</v>
      </c>
      <c r="LW277" s="9">
        <f t="shared" si="1004"/>
        <v>84</v>
      </c>
      <c r="LX277" s="6">
        <f t="shared" si="958"/>
        <v>585</v>
      </c>
      <c r="LY277" s="8">
        <f t="shared" si="1005"/>
        <v>0</v>
      </c>
      <c r="LZ277" s="8">
        <f t="shared" si="1005"/>
        <v>2</v>
      </c>
      <c r="MA277" s="8">
        <f t="shared" si="1005"/>
        <v>1</v>
      </c>
      <c r="MB277" s="9">
        <f t="shared" si="1005"/>
        <v>1</v>
      </c>
      <c r="MC277" s="7">
        <f t="shared" si="959"/>
        <v>4</v>
      </c>
      <c r="MD277">
        <v>0</v>
      </c>
      <c r="ME277">
        <v>0</v>
      </c>
      <c r="MF277">
        <v>0</v>
      </c>
      <c r="MG277">
        <v>0</v>
      </c>
      <c r="MH277" s="5">
        <f t="shared" si="960"/>
        <v>0</v>
      </c>
      <c r="MI277">
        <v>0</v>
      </c>
      <c r="MJ277">
        <v>0</v>
      </c>
      <c r="MK277" s="6">
        <f t="shared" si="961"/>
        <v>0</v>
      </c>
      <c r="ML277">
        <v>0</v>
      </c>
      <c r="MM277">
        <v>0</v>
      </c>
      <c r="MN277">
        <v>0</v>
      </c>
      <c r="MO277">
        <v>0</v>
      </c>
      <c r="MP277" s="7">
        <f t="shared" si="962"/>
        <v>0</v>
      </c>
      <c r="MQ277">
        <v>9</v>
      </c>
      <c r="MR277">
        <v>23</v>
      </c>
      <c r="MS277">
        <v>0</v>
      </c>
      <c r="MT277">
        <v>0</v>
      </c>
      <c r="MU277" s="5">
        <f t="shared" si="963"/>
        <v>32</v>
      </c>
      <c r="MV277">
        <v>127</v>
      </c>
      <c r="MW277">
        <v>50</v>
      </c>
      <c r="MX277" s="6">
        <f t="shared" si="964"/>
        <v>209</v>
      </c>
      <c r="MY277">
        <v>0</v>
      </c>
      <c r="MZ277">
        <v>0</v>
      </c>
      <c r="NA277">
        <v>0</v>
      </c>
      <c r="NB277">
        <v>0</v>
      </c>
      <c r="NC277" s="7">
        <f t="shared" si="965"/>
        <v>0</v>
      </c>
      <c r="ND277">
        <v>0</v>
      </c>
      <c r="NE277">
        <v>0</v>
      </c>
      <c r="NF277">
        <v>0</v>
      </c>
      <c r="NG277">
        <v>0</v>
      </c>
      <c r="NH277" s="5">
        <f t="shared" si="966"/>
        <v>0</v>
      </c>
      <c r="NI277">
        <v>10</v>
      </c>
      <c r="NJ277">
        <v>0</v>
      </c>
      <c r="NK277" s="6">
        <f t="shared" si="967"/>
        <v>10</v>
      </c>
      <c r="NL277">
        <v>0</v>
      </c>
      <c r="NM277">
        <v>0</v>
      </c>
      <c r="NN277">
        <v>0</v>
      </c>
      <c r="NO277">
        <v>0</v>
      </c>
      <c r="NP277" s="7">
        <f t="shared" si="968"/>
        <v>0</v>
      </c>
      <c r="NQ277">
        <v>131</v>
      </c>
      <c r="NR277">
        <v>0</v>
      </c>
      <c r="NS277">
        <v>0</v>
      </c>
      <c r="NT277">
        <v>0</v>
      </c>
      <c r="NU277" s="5">
        <f t="shared" si="969"/>
        <v>131</v>
      </c>
      <c r="NV277">
        <v>96</v>
      </c>
      <c r="NW277">
        <v>31</v>
      </c>
      <c r="NX277" s="6">
        <f t="shared" si="970"/>
        <v>258</v>
      </c>
      <c r="NY277">
        <v>2</v>
      </c>
      <c r="NZ277">
        <v>1</v>
      </c>
      <c r="OA277">
        <v>1</v>
      </c>
      <c r="OB277">
        <v>0</v>
      </c>
      <c r="OC277" s="7">
        <f t="shared" si="971"/>
        <v>4</v>
      </c>
      <c r="OD277">
        <v>66</v>
      </c>
      <c r="OE277">
        <v>0</v>
      </c>
      <c r="OF277">
        <v>0</v>
      </c>
      <c r="OG277">
        <v>0</v>
      </c>
      <c r="OH277" s="5">
        <f t="shared" si="972"/>
        <v>66</v>
      </c>
      <c r="OI277">
        <v>0</v>
      </c>
      <c r="OJ277">
        <v>0</v>
      </c>
      <c r="OK277" s="6">
        <f t="shared" si="973"/>
        <v>66</v>
      </c>
      <c r="OL277">
        <v>0</v>
      </c>
      <c r="OM277">
        <v>0</v>
      </c>
      <c r="ON277">
        <v>0</v>
      </c>
      <c r="OO277">
        <v>0</v>
      </c>
      <c r="OP277" s="7">
        <f t="shared" si="974"/>
        <v>0</v>
      </c>
      <c r="OQ277">
        <v>11</v>
      </c>
      <c r="OR277">
        <v>0</v>
      </c>
      <c r="OS277">
        <v>0</v>
      </c>
      <c r="OT277">
        <v>0</v>
      </c>
      <c r="OU277" s="5">
        <f t="shared" si="975"/>
        <v>11</v>
      </c>
      <c r="OV277">
        <v>5</v>
      </c>
      <c r="OW277">
        <v>0</v>
      </c>
      <c r="OX277" s="6">
        <f t="shared" si="976"/>
        <v>16</v>
      </c>
      <c r="OY277">
        <v>0</v>
      </c>
      <c r="OZ277">
        <v>0</v>
      </c>
      <c r="PA277">
        <v>0</v>
      </c>
      <c r="PB277">
        <v>0</v>
      </c>
      <c r="PC277" s="7">
        <f t="shared" si="977"/>
        <v>0</v>
      </c>
      <c r="PD277" s="8">
        <f t="shared" si="1006"/>
        <v>217</v>
      </c>
      <c r="PE277" s="8">
        <f t="shared" si="1006"/>
        <v>23</v>
      </c>
      <c r="PF277" s="8">
        <f t="shared" si="1006"/>
        <v>0</v>
      </c>
      <c r="PG277" s="9">
        <f t="shared" si="1006"/>
        <v>0</v>
      </c>
      <c r="PH277" s="5">
        <f t="shared" si="978"/>
        <v>240</v>
      </c>
      <c r="PI277" s="8">
        <f t="shared" si="1007"/>
        <v>238</v>
      </c>
      <c r="PJ277" s="9">
        <f t="shared" si="1007"/>
        <v>81</v>
      </c>
      <c r="PK277" s="6">
        <f t="shared" si="979"/>
        <v>559</v>
      </c>
      <c r="PL277" s="8">
        <f t="shared" si="1008"/>
        <v>2</v>
      </c>
      <c r="PM277" s="8">
        <f t="shared" si="1008"/>
        <v>1</v>
      </c>
      <c r="PN277" s="8">
        <f t="shared" si="1008"/>
        <v>1</v>
      </c>
      <c r="PO277" s="9">
        <f t="shared" si="1008"/>
        <v>0</v>
      </c>
      <c r="PP277" s="7">
        <f t="shared" si="980"/>
        <v>4</v>
      </c>
      <c r="PQ277" s="8">
        <f t="shared" si="1009"/>
        <v>366</v>
      </c>
      <c r="PR277" s="8">
        <f t="shared" si="1009"/>
        <v>24</v>
      </c>
      <c r="PS277" s="8">
        <f t="shared" si="1009"/>
        <v>901</v>
      </c>
      <c r="PT277" s="9">
        <f t="shared" si="1009"/>
        <v>129</v>
      </c>
      <c r="PU277" s="5">
        <f t="shared" si="981"/>
        <v>1420</v>
      </c>
      <c r="PV277" s="8">
        <f t="shared" si="1010"/>
        <v>2272</v>
      </c>
      <c r="PW277" s="9">
        <f t="shared" si="1010"/>
        <v>318</v>
      </c>
      <c r="PX277" s="6">
        <f t="shared" si="982"/>
        <v>4010</v>
      </c>
      <c r="PY277" s="8">
        <f t="shared" si="1012"/>
        <v>5</v>
      </c>
      <c r="PZ277" s="8">
        <f t="shared" si="1012"/>
        <v>5</v>
      </c>
      <c r="QA277" s="8">
        <f t="shared" si="1012"/>
        <v>7</v>
      </c>
      <c r="QB277" s="9">
        <f t="shared" si="1012"/>
        <v>1</v>
      </c>
      <c r="QC277" s="7">
        <f t="shared" si="983"/>
        <v>18</v>
      </c>
    </row>
    <row r="278" spans="1:445">
      <c r="A278" t="s">
        <v>309</v>
      </c>
      <c r="B278" t="s">
        <v>313</v>
      </c>
      <c r="C278" s="56" t="s">
        <v>601</v>
      </c>
      <c r="D278">
        <v>918</v>
      </c>
      <c r="E278">
        <v>3</v>
      </c>
      <c r="F278">
        <v>11392</v>
      </c>
      <c r="G278" s="1">
        <v>4165</v>
      </c>
      <c r="H278" s="5">
        <f t="shared" si="984"/>
        <v>16478</v>
      </c>
      <c r="I278">
        <v>7967</v>
      </c>
      <c r="J278" s="1">
        <v>44</v>
      </c>
      <c r="K278" s="6">
        <f t="shared" si="985"/>
        <v>24489</v>
      </c>
      <c r="L278">
        <v>20</v>
      </c>
      <c r="M278">
        <v>74</v>
      </c>
      <c r="N278">
        <v>9</v>
      </c>
      <c r="O278" s="1">
        <v>31</v>
      </c>
      <c r="P278" s="7">
        <f t="shared" si="986"/>
        <v>134</v>
      </c>
      <c r="Q278">
        <v>1</v>
      </c>
      <c r="R278">
        <v>0</v>
      </c>
      <c r="S278">
        <v>18</v>
      </c>
      <c r="T278">
        <v>25</v>
      </c>
      <c r="U278" s="5">
        <f t="shared" si="889"/>
        <v>44</v>
      </c>
      <c r="V278">
        <v>454</v>
      </c>
      <c r="W278">
        <v>18</v>
      </c>
      <c r="X278" s="6">
        <f t="shared" si="890"/>
        <v>516</v>
      </c>
      <c r="Y278">
        <v>2</v>
      </c>
      <c r="Z278">
        <v>1</v>
      </c>
      <c r="AA278">
        <v>0</v>
      </c>
      <c r="AB278">
        <v>0</v>
      </c>
      <c r="AC278" s="7">
        <f t="shared" si="891"/>
        <v>3</v>
      </c>
      <c r="AD278">
        <v>0</v>
      </c>
      <c r="AE278">
        <v>0</v>
      </c>
      <c r="AF278">
        <v>0</v>
      </c>
      <c r="AG278">
        <v>0</v>
      </c>
      <c r="AH278" s="5">
        <f t="shared" si="892"/>
        <v>0</v>
      </c>
      <c r="AI278">
        <v>4</v>
      </c>
      <c r="AJ278">
        <v>1</v>
      </c>
      <c r="AK278" s="6">
        <f t="shared" si="893"/>
        <v>5</v>
      </c>
      <c r="AL278">
        <v>0</v>
      </c>
      <c r="AM278">
        <v>0</v>
      </c>
      <c r="AN278">
        <v>0</v>
      </c>
      <c r="AO278">
        <v>0</v>
      </c>
      <c r="AP278" s="7">
        <f t="shared" si="987"/>
        <v>0</v>
      </c>
      <c r="AQ278" s="8">
        <f t="shared" si="998"/>
        <v>919</v>
      </c>
      <c r="AR278" s="8">
        <f t="shared" si="998"/>
        <v>3</v>
      </c>
      <c r="AS278" s="8">
        <f t="shared" si="998"/>
        <v>11410</v>
      </c>
      <c r="AT278" s="8">
        <f t="shared" si="878"/>
        <v>4190</v>
      </c>
      <c r="AU278" s="10">
        <f t="shared" si="988"/>
        <v>16522</v>
      </c>
      <c r="AV278" s="8">
        <f t="shared" si="999"/>
        <v>8425</v>
      </c>
      <c r="AW278" s="8">
        <f t="shared" si="999"/>
        <v>63</v>
      </c>
      <c r="AX278" s="10">
        <f t="shared" si="989"/>
        <v>25010</v>
      </c>
      <c r="AY278" s="8">
        <f t="shared" si="1000"/>
        <v>22</v>
      </c>
      <c r="AZ278" s="8">
        <f t="shared" si="1000"/>
        <v>75</v>
      </c>
      <c r="BA278" s="8">
        <f t="shared" si="1000"/>
        <v>9</v>
      </c>
      <c r="BB278" s="9">
        <f t="shared" si="1000"/>
        <v>31</v>
      </c>
      <c r="BC278" s="7">
        <f t="shared" si="990"/>
        <v>137</v>
      </c>
      <c r="BD278">
        <v>0</v>
      </c>
      <c r="BE278">
        <v>0</v>
      </c>
      <c r="BF278">
        <v>17</v>
      </c>
      <c r="BG278">
        <v>4</v>
      </c>
      <c r="BH278" s="5">
        <f t="shared" si="894"/>
        <v>21</v>
      </c>
      <c r="BI278">
        <v>284</v>
      </c>
      <c r="BJ278">
        <v>9</v>
      </c>
      <c r="BK278" s="6">
        <f t="shared" si="895"/>
        <v>314</v>
      </c>
      <c r="BL278">
        <v>0</v>
      </c>
      <c r="BM278">
        <v>0</v>
      </c>
      <c r="BN278">
        <v>0</v>
      </c>
      <c r="BO278">
        <v>0</v>
      </c>
      <c r="BP278" s="7">
        <f t="shared" si="896"/>
        <v>0</v>
      </c>
      <c r="BQ278">
        <v>1</v>
      </c>
      <c r="BR278">
        <v>0</v>
      </c>
      <c r="BS278">
        <v>2</v>
      </c>
      <c r="BT278">
        <v>8</v>
      </c>
      <c r="BU278" s="5">
        <f t="shared" si="897"/>
        <v>11</v>
      </c>
      <c r="BV278">
        <v>130</v>
      </c>
      <c r="BW278">
        <v>3</v>
      </c>
      <c r="BX278" s="6">
        <f t="shared" si="898"/>
        <v>144</v>
      </c>
      <c r="BY278">
        <v>2</v>
      </c>
      <c r="BZ278">
        <v>0</v>
      </c>
      <c r="CA278">
        <v>0</v>
      </c>
      <c r="CB278">
        <v>0</v>
      </c>
      <c r="CC278" s="7">
        <f t="shared" si="899"/>
        <v>2</v>
      </c>
      <c r="CD278">
        <v>0</v>
      </c>
      <c r="CE278">
        <v>0</v>
      </c>
      <c r="CF278">
        <v>1</v>
      </c>
      <c r="CG278">
        <v>2</v>
      </c>
      <c r="CH278" s="5">
        <f t="shared" si="900"/>
        <v>3</v>
      </c>
      <c r="CI278">
        <v>11</v>
      </c>
      <c r="CJ278">
        <v>1</v>
      </c>
      <c r="CK278" s="6">
        <f>SUM(CH278:CJ278)</f>
        <v>15</v>
      </c>
      <c r="CL278">
        <v>1</v>
      </c>
      <c r="CM278">
        <v>0</v>
      </c>
      <c r="CN278">
        <v>0</v>
      </c>
      <c r="CO278">
        <v>0</v>
      </c>
      <c r="CP278" s="7">
        <f t="shared" si="902"/>
        <v>1</v>
      </c>
      <c r="CQ278">
        <v>1</v>
      </c>
      <c r="CR278">
        <v>0</v>
      </c>
      <c r="CS278">
        <v>12</v>
      </c>
      <c r="CT278">
        <v>5</v>
      </c>
      <c r="CU278" s="5">
        <f t="shared" si="903"/>
        <v>18</v>
      </c>
      <c r="CV278">
        <v>621</v>
      </c>
      <c r="CW278">
        <v>14</v>
      </c>
      <c r="CX278" s="6">
        <f t="shared" si="904"/>
        <v>653</v>
      </c>
      <c r="CY278">
        <v>2</v>
      </c>
      <c r="CZ278">
        <v>3</v>
      </c>
      <c r="DA278">
        <v>0</v>
      </c>
      <c r="DB278">
        <v>0</v>
      </c>
      <c r="DC278" s="7">
        <f t="shared" si="905"/>
        <v>5</v>
      </c>
      <c r="DD278">
        <v>1</v>
      </c>
      <c r="DE278">
        <v>0</v>
      </c>
      <c r="DF278">
        <v>6</v>
      </c>
      <c r="DG278">
        <v>2</v>
      </c>
      <c r="DH278" s="5">
        <f t="shared" si="906"/>
        <v>9</v>
      </c>
      <c r="DI278">
        <v>552</v>
      </c>
      <c r="DJ278">
        <v>27</v>
      </c>
      <c r="DK278" s="6">
        <f t="shared" si="907"/>
        <v>588</v>
      </c>
      <c r="DL278">
        <v>3</v>
      </c>
      <c r="DM278">
        <v>2</v>
      </c>
      <c r="DN278">
        <v>0</v>
      </c>
      <c r="DO278">
        <v>1</v>
      </c>
      <c r="DP278" s="7">
        <f t="shared" si="908"/>
        <v>6</v>
      </c>
      <c r="DQ278">
        <v>0</v>
      </c>
      <c r="DR278">
        <v>0</v>
      </c>
      <c r="DS278">
        <v>2</v>
      </c>
      <c r="DT278">
        <v>2</v>
      </c>
      <c r="DU278" s="5">
        <f t="shared" si="909"/>
        <v>4</v>
      </c>
      <c r="DV278">
        <v>39</v>
      </c>
      <c r="DW278">
        <v>4</v>
      </c>
      <c r="DX278" s="6">
        <f t="shared" si="910"/>
        <v>47</v>
      </c>
      <c r="DY278">
        <v>0</v>
      </c>
      <c r="DZ278">
        <v>0</v>
      </c>
      <c r="EA278">
        <v>0</v>
      </c>
      <c r="EB278">
        <v>0</v>
      </c>
      <c r="EC278" s="7">
        <f t="shared" si="911"/>
        <v>0</v>
      </c>
      <c r="ED278">
        <v>1</v>
      </c>
      <c r="EE278">
        <v>0</v>
      </c>
      <c r="EF278">
        <v>13</v>
      </c>
      <c r="EG278">
        <v>11</v>
      </c>
      <c r="EH278" s="5">
        <f t="shared" si="912"/>
        <v>25</v>
      </c>
      <c r="EI278">
        <v>568</v>
      </c>
      <c r="EJ278">
        <v>16</v>
      </c>
      <c r="EK278" s="6">
        <f t="shared" si="913"/>
        <v>609</v>
      </c>
      <c r="EL278">
        <v>6</v>
      </c>
      <c r="EM278">
        <v>1</v>
      </c>
      <c r="EN278">
        <v>0</v>
      </c>
      <c r="EO278">
        <v>0</v>
      </c>
      <c r="EP278" s="7">
        <f t="shared" si="914"/>
        <v>7</v>
      </c>
      <c r="EQ278">
        <v>2</v>
      </c>
      <c r="ER278">
        <v>0</v>
      </c>
      <c r="ES278">
        <v>0</v>
      </c>
      <c r="ET278">
        <v>0</v>
      </c>
      <c r="EU278" s="5">
        <f t="shared" si="915"/>
        <v>2</v>
      </c>
      <c r="EV278">
        <v>11</v>
      </c>
      <c r="EW278">
        <v>0</v>
      </c>
      <c r="EX278" s="6">
        <f t="shared" si="916"/>
        <v>13</v>
      </c>
      <c r="EY278">
        <v>0</v>
      </c>
      <c r="EZ278">
        <v>0</v>
      </c>
      <c r="FA278">
        <v>0</v>
      </c>
      <c r="FB278">
        <v>0</v>
      </c>
      <c r="FC278" s="7">
        <f t="shared" si="917"/>
        <v>0</v>
      </c>
      <c r="FD278">
        <v>3</v>
      </c>
      <c r="FE278">
        <v>0</v>
      </c>
      <c r="FF278">
        <v>523</v>
      </c>
      <c r="FG278">
        <v>134</v>
      </c>
      <c r="FH278" s="5">
        <f t="shared" si="918"/>
        <v>660</v>
      </c>
      <c r="FI278">
        <v>1502</v>
      </c>
      <c r="FJ278">
        <v>40</v>
      </c>
      <c r="FK278" s="6">
        <f t="shared" si="919"/>
        <v>2202</v>
      </c>
      <c r="FL278">
        <v>6</v>
      </c>
      <c r="FM278">
        <v>1</v>
      </c>
      <c r="FN278">
        <v>2</v>
      </c>
      <c r="FO278">
        <v>0</v>
      </c>
      <c r="FP278" s="7">
        <f t="shared" si="920"/>
        <v>9</v>
      </c>
      <c r="FQ278">
        <v>1</v>
      </c>
      <c r="FR278">
        <v>0</v>
      </c>
      <c r="FS278">
        <v>5</v>
      </c>
      <c r="FT278">
        <v>0</v>
      </c>
      <c r="FU278" s="5">
        <f t="shared" si="921"/>
        <v>6</v>
      </c>
      <c r="FV278">
        <v>97</v>
      </c>
      <c r="FW278">
        <v>2</v>
      </c>
      <c r="FX278" s="6">
        <f t="shared" si="922"/>
        <v>105</v>
      </c>
      <c r="FY278">
        <v>3</v>
      </c>
      <c r="FZ278">
        <v>0</v>
      </c>
      <c r="GA278">
        <v>1</v>
      </c>
      <c r="GB278">
        <v>0</v>
      </c>
      <c r="GC278" s="7">
        <f t="shared" si="923"/>
        <v>4</v>
      </c>
      <c r="GD278">
        <v>1</v>
      </c>
      <c r="GE278">
        <v>0</v>
      </c>
      <c r="GF278">
        <v>327</v>
      </c>
      <c r="GG278">
        <v>27</v>
      </c>
      <c r="GH278" s="5">
        <f t="shared" si="924"/>
        <v>355</v>
      </c>
      <c r="GI278">
        <v>646</v>
      </c>
      <c r="GJ278">
        <v>19</v>
      </c>
      <c r="GK278" s="6">
        <f t="shared" si="925"/>
        <v>1020</v>
      </c>
      <c r="GL278">
        <v>7</v>
      </c>
      <c r="GM278">
        <v>5</v>
      </c>
      <c r="GN278">
        <v>0</v>
      </c>
      <c r="GO278">
        <v>0</v>
      </c>
      <c r="GP278" s="7">
        <f t="shared" si="926"/>
        <v>12</v>
      </c>
      <c r="GQ278">
        <v>7</v>
      </c>
      <c r="GR278">
        <v>0</v>
      </c>
      <c r="GS278">
        <v>41</v>
      </c>
      <c r="GT278">
        <v>191</v>
      </c>
      <c r="GU278" s="5">
        <f t="shared" si="927"/>
        <v>239</v>
      </c>
      <c r="GV278">
        <v>505</v>
      </c>
      <c r="GW278">
        <v>50</v>
      </c>
      <c r="GX278" s="6">
        <f t="shared" si="928"/>
        <v>794</v>
      </c>
      <c r="GY278">
        <v>7</v>
      </c>
      <c r="GZ278">
        <v>3</v>
      </c>
      <c r="HA278">
        <v>2</v>
      </c>
      <c r="HB278">
        <v>1</v>
      </c>
      <c r="HC278" s="7">
        <f t="shared" si="929"/>
        <v>13</v>
      </c>
      <c r="HD278">
        <v>22</v>
      </c>
      <c r="HE278">
        <v>0</v>
      </c>
      <c r="HF278">
        <v>134</v>
      </c>
      <c r="HG278">
        <v>2</v>
      </c>
      <c r="HH278" s="5">
        <f t="shared" si="930"/>
        <v>158</v>
      </c>
      <c r="HI278">
        <v>291</v>
      </c>
      <c r="HJ278">
        <v>53</v>
      </c>
      <c r="HK278" s="6">
        <f t="shared" si="931"/>
        <v>502</v>
      </c>
      <c r="HL278">
        <v>7</v>
      </c>
      <c r="HM278">
        <v>3</v>
      </c>
      <c r="HN278">
        <v>3</v>
      </c>
      <c r="HO278">
        <v>0</v>
      </c>
      <c r="HP278" s="7">
        <f t="shared" si="932"/>
        <v>13</v>
      </c>
      <c r="HQ278">
        <v>123</v>
      </c>
      <c r="HR278">
        <v>0</v>
      </c>
      <c r="HS278">
        <v>180</v>
      </c>
      <c r="HT278">
        <v>3</v>
      </c>
      <c r="HU278" s="5">
        <f t="shared" si="933"/>
        <v>306</v>
      </c>
      <c r="HV278">
        <v>594</v>
      </c>
      <c r="HW278">
        <v>16</v>
      </c>
      <c r="HX278" s="6">
        <f t="shared" si="934"/>
        <v>916</v>
      </c>
      <c r="HY278">
        <v>6</v>
      </c>
      <c r="HZ278">
        <v>2</v>
      </c>
      <c r="IA278">
        <v>0</v>
      </c>
      <c r="IB278">
        <v>2</v>
      </c>
      <c r="IC278" s="7">
        <f t="shared" si="935"/>
        <v>10</v>
      </c>
      <c r="ID278">
        <v>0</v>
      </c>
      <c r="IE278">
        <v>0</v>
      </c>
      <c r="IF278">
        <v>18</v>
      </c>
      <c r="IG278">
        <v>9</v>
      </c>
      <c r="IH278" s="5">
        <f t="shared" si="936"/>
        <v>27</v>
      </c>
      <c r="II278">
        <v>74</v>
      </c>
      <c r="IJ278">
        <v>3</v>
      </c>
      <c r="IK278" s="6">
        <f t="shared" si="937"/>
        <v>104</v>
      </c>
      <c r="IL278">
        <v>1</v>
      </c>
      <c r="IM278">
        <v>1</v>
      </c>
      <c r="IN278">
        <v>0</v>
      </c>
      <c r="IO278">
        <v>0</v>
      </c>
      <c r="IP278" s="7">
        <f t="shared" si="938"/>
        <v>2</v>
      </c>
      <c r="IQ278" s="8">
        <f t="shared" si="1001"/>
        <v>163</v>
      </c>
      <c r="IR278" s="8">
        <f t="shared" si="1001"/>
        <v>0</v>
      </c>
      <c r="IS278" s="8">
        <f t="shared" si="1001"/>
        <v>1281</v>
      </c>
      <c r="IT278" s="9">
        <f t="shared" si="1001"/>
        <v>400</v>
      </c>
      <c r="IU278" s="5">
        <f t="shared" si="939"/>
        <v>1844</v>
      </c>
      <c r="IV278" s="8">
        <f t="shared" si="1002"/>
        <v>5925</v>
      </c>
      <c r="IW278" s="9">
        <f t="shared" si="1002"/>
        <v>257</v>
      </c>
      <c r="IX278" s="6">
        <f t="shared" si="940"/>
        <v>8026</v>
      </c>
      <c r="IY278" s="8">
        <f t="shared" si="1011"/>
        <v>51</v>
      </c>
      <c r="IZ278" s="8">
        <f t="shared" si="1011"/>
        <v>21</v>
      </c>
      <c r="JA278" s="8">
        <f t="shared" si="1011"/>
        <v>8</v>
      </c>
      <c r="JB278" s="9">
        <f t="shared" si="1011"/>
        <v>4</v>
      </c>
      <c r="JC278" s="7">
        <f t="shared" si="941"/>
        <v>84</v>
      </c>
      <c r="JD278">
        <v>37</v>
      </c>
      <c r="JE278">
        <v>4</v>
      </c>
      <c r="JF278">
        <v>40</v>
      </c>
      <c r="JG278">
        <v>0</v>
      </c>
      <c r="JH278" s="5">
        <f t="shared" si="942"/>
        <v>81</v>
      </c>
      <c r="JI278">
        <v>264</v>
      </c>
      <c r="JJ278">
        <v>55</v>
      </c>
      <c r="JK278" s="6">
        <f t="shared" si="943"/>
        <v>400</v>
      </c>
      <c r="JL278">
        <v>11</v>
      </c>
      <c r="JM278">
        <v>4</v>
      </c>
      <c r="JN278">
        <v>0</v>
      </c>
      <c r="JO278">
        <v>2</v>
      </c>
      <c r="JP278" s="7">
        <f t="shared" si="944"/>
        <v>17</v>
      </c>
      <c r="JQ278">
        <v>0</v>
      </c>
      <c r="JR278">
        <v>0</v>
      </c>
      <c r="JS278">
        <v>0</v>
      </c>
      <c r="JT278">
        <v>0</v>
      </c>
      <c r="JU278" s="5">
        <f t="shared" si="945"/>
        <v>0</v>
      </c>
      <c r="JV278">
        <v>6</v>
      </c>
      <c r="JW278">
        <v>2</v>
      </c>
      <c r="JX278" s="6">
        <f t="shared" si="946"/>
        <v>8</v>
      </c>
      <c r="JY278">
        <v>0</v>
      </c>
      <c r="JZ278">
        <v>0</v>
      </c>
      <c r="KA278">
        <v>0</v>
      </c>
      <c r="KB278">
        <v>0</v>
      </c>
      <c r="KC278" s="7">
        <f t="shared" si="947"/>
        <v>0</v>
      </c>
      <c r="KD278">
        <v>0</v>
      </c>
      <c r="KE278">
        <v>5</v>
      </c>
      <c r="KF278">
        <v>14</v>
      </c>
      <c r="KG278">
        <v>85</v>
      </c>
      <c r="KH278" s="5">
        <f t="shared" si="948"/>
        <v>104</v>
      </c>
      <c r="KI278">
        <v>630</v>
      </c>
      <c r="KJ278">
        <v>41</v>
      </c>
      <c r="KK278" s="6">
        <f t="shared" si="949"/>
        <v>775</v>
      </c>
      <c r="KL278">
        <v>1</v>
      </c>
      <c r="KM278">
        <v>2</v>
      </c>
      <c r="KN278">
        <v>0</v>
      </c>
      <c r="KO278">
        <v>1</v>
      </c>
      <c r="KP278" s="7">
        <f t="shared" si="950"/>
        <v>4</v>
      </c>
      <c r="KQ278">
        <v>1</v>
      </c>
      <c r="KR278">
        <v>0</v>
      </c>
      <c r="KS278">
        <v>0</v>
      </c>
      <c r="KT278">
        <v>0</v>
      </c>
      <c r="KU278" s="5">
        <f t="shared" si="951"/>
        <v>1</v>
      </c>
      <c r="KV278">
        <v>0</v>
      </c>
      <c r="KW278">
        <v>0</v>
      </c>
      <c r="KX278" s="6">
        <f t="shared" si="952"/>
        <v>1</v>
      </c>
      <c r="KY278">
        <v>0</v>
      </c>
      <c r="KZ278">
        <v>0</v>
      </c>
      <c r="LA278">
        <v>0</v>
      </c>
      <c r="LB278">
        <v>0</v>
      </c>
      <c r="LC278" s="7">
        <f t="shared" si="953"/>
        <v>0</v>
      </c>
      <c r="LD278">
        <v>77</v>
      </c>
      <c r="LE278">
        <v>0</v>
      </c>
      <c r="LF278">
        <v>14</v>
      </c>
      <c r="LG278">
        <v>108</v>
      </c>
      <c r="LH278" s="5">
        <f t="shared" si="954"/>
        <v>199</v>
      </c>
      <c r="LI278">
        <v>215</v>
      </c>
      <c r="LJ278">
        <v>11</v>
      </c>
      <c r="LK278" s="6">
        <f t="shared" si="955"/>
        <v>425</v>
      </c>
      <c r="LL278">
        <v>2</v>
      </c>
      <c r="LM278">
        <v>1</v>
      </c>
      <c r="LN278">
        <v>0</v>
      </c>
      <c r="LO278">
        <v>1</v>
      </c>
      <c r="LP278" s="7">
        <f t="shared" si="956"/>
        <v>4</v>
      </c>
      <c r="LQ278" s="8">
        <f t="shared" si="1003"/>
        <v>115</v>
      </c>
      <c r="LR278" s="8">
        <f t="shared" si="1003"/>
        <v>9</v>
      </c>
      <c r="LS278" s="8">
        <f t="shared" si="1003"/>
        <v>68</v>
      </c>
      <c r="LT278" s="9">
        <f t="shared" si="1003"/>
        <v>193</v>
      </c>
      <c r="LU278" s="5">
        <f t="shared" si="957"/>
        <v>385</v>
      </c>
      <c r="LV278" s="8">
        <f t="shared" si="1004"/>
        <v>1115</v>
      </c>
      <c r="LW278" s="9">
        <f t="shared" si="1004"/>
        <v>109</v>
      </c>
      <c r="LX278" s="6">
        <f t="shared" si="958"/>
        <v>1609</v>
      </c>
      <c r="LY278" s="8">
        <f t="shared" si="1005"/>
        <v>14</v>
      </c>
      <c r="LZ278" s="8">
        <f t="shared" si="1005"/>
        <v>7</v>
      </c>
      <c r="MA278" s="8">
        <f t="shared" si="1005"/>
        <v>0</v>
      </c>
      <c r="MB278" s="9">
        <f t="shared" si="1005"/>
        <v>4</v>
      </c>
      <c r="MC278" s="7">
        <f t="shared" si="959"/>
        <v>25</v>
      </c>
      <c r="MD278">
        <v>0</v>
      </c>
      <c r="ME278">
        <v>0</v>
      </c>
      <c r="MF278">
        <v>0</v>
      </c>
      <c r="MG278">
        <v>0</v>
      </c>
      <c r="MH278" s="5">
        <f t="shared" si="960"/>
        <v>0</v>
      </c>
      <c r="MI278">
        <v>0</v>
      </c>
      <c r="MJ278">
        <v>0</v>
      </c>
      <c r="MK278" s="6">
        <f t="shared" si="961"/>
        <v>0</v>
      </c>
      <c r="ML278">
        <v>0</v>
      </c>
      <c r="MM278">
        <v>0</v>
      </c>
      <c r="MN278">
        <v>0</v>
      </c>
      <c r="MO278">
        <v>0</v>
      </c>
      <c r="MP278" s="7">
        <f t="shared" si="962"/>
        <v>0</v>
      </c>
      <c r="MQ278">
        <v>18</v>
      </c>
      <c r="MR278">
        <v>22</v>
      </c>
      <c r="MS278">
        <v>11</v>
      </c>
      <c r="MT278">
        <v>0</v>
      </c>
      <c r="MU278" s="5">
        <f t="shared" si="963"/>
        <v>51</v>
      </c>
      <c r="MV278">
        <v>358</v>
      </c>
      <c r="MW278">
        <v>112</v>
      </c>
      <c r="MX278" s="6">
        <f t="shared" si="964"/>
        <v>521</v>
      </c>
      <c r="MY278">
        <v>2</v>
      </c>
      <c r="MZ278">
        <v>0</v>
      </c>
      <c r="NA278">
        <v>0</v>
      </c>
      <c r="NB278">
        <v>4</v>
      </c>
      <c r="NC278" s="7">
        <f t="shared" si="965"/>
        <v>6</v>
      </c>
      <c r="ND278">
        <v>1</v>
      </c>
      <c r="NE278">
        <v>0</v>
      </c>
      <c r="NF278">
        <v>2</v>
      </c>
      <c r="NG278">
        <v>0</v>
      </c>
      <c r="NH278" s="5">
        <f t="shared" si="966"/>
        <v>3</v>
      </c>
      <c r="NI278">
        <v>46</v>
      </c>
      <c r="NJ278">
        <v>2</v>
      </c>
      <c r="NK278" s="6">
        <f t="shared" si="967"/>
        <v>51</v>
      </c>
      <c r="NL278">
        <v>0</v>
      </c>
      <c r="NM278">
        <v>0</v>
      </c>
      <c r="NN278">
        <v>0</v>
      </c>
      <c r="NO278">
        <v>0</v>
      </c>
      <c r="NP278" s="7">
        <f t="shared" si="968"/>
        <v>0</v>
      </c>
      <c r="NQ278">
        <v>1249</v>
      </c>
      <c r="NR278">
        <v>0</v>
      </c>
      <c r="NS278">
        <v>17</v>
      </c>
      <c r="NT278">
        <v>3</v>
      </c>
      <c r="NU278" s="5">
        <f t="shared" si="969"/>
        <v>1269</v>
      </c>
      <c r="NV278">
        <v>669</v>
      </c>
      <c r="NW278">
        <v>28</v>
      </c>
      <c r="NX278" s="6">
        <f t="shared" si="970"/>
        <v>1966</v>
      </c>
      <c r="NY278">
        <v>5</v>
      </c>
      <c r="NZ278">
        <v>9</v>
      </c>
      <c r="OA278">
        <v>4</v>
      </c>
      <c r="OB278">
        <v>3</v>
      </c>
      <c r="OC278" s="7">
        <f t="shared" si="971"/>
        <v>21</v>
      </c>
      <c r="OD278">
        <v>138</v>
      </c>
      <c r="OE278">
        <v>0</v>
      </c>
      <c r="OF278">
        <v>0</v>
      </c>
      <c r="OG278">
        <v>0</v>
      </c>
      <c r="OH278" s="5">
        <f t="shared" si="972"/>
        <v>138</v>
      </c>
      <c r="OI278">
        <v>0</v>
      </c>
      <c r="OJ278">
        <v>0</v>
      </c>
      <c r="OK278" s="6">
        <f t="shared" si="973"/>
        <v>138</v>
      </c>
      <c r="OL278">
        <v>0</v>
      </c>
      <c r="OM278">
        <v>0</v>
      </c>
      <c r="ON278">
        <v>0</v>
      </c>
      <c r="OO278">
        <v>0</v>
      </c>
      <c r="OP278" s="7">
        <f t="shared" si="974"/>
        <v>0</v>
      </c>
      <c r="OQ278">
        <v>67</v>
      </c>
      <c r="OR278">
        <v>0</v>
      </c>
      <c r="OS278">
        <v>0</v>
      </c>
      <c r="OT278">
        <v>0</v>
      </c>
      <c r="OU278" s="5">
        <f t="shared" si="975"/>
        <v>67</v>
      </c>
      <c r="OV278">
        <v>50</v>
      </c>
      <c r="OW278">
        <v>3</v>
      </c>
      <c r="OX278" s="6">
        <f t="shared" si="976"/>
        <v>120</v>
      </c>
      <c r="OY278">
        <v>0</v>
      </c>
      <c r="OZ278">
        <v>0</v>
      </c>
      <c r="PA278">
        <v>0</v>
      </c>
      <c r="PB278">
        <v>0</v>
      </c>
      <c r="PC278" s="7">
        <f t="shared" si="977"/>
        <v>0</v>
      </c>
      <c r="PD278" s="8">
        <f t="shared" si="1006"/>
        <v>1473</v>
      </c>
      <c r="PE278" s="8">
        <f t="shared" si="1006"/>
        <v>22</v>
      </c>
      <c r="PF278" s="8">
        <f t="shared" si="1006"/>
        <v>30</v>
      </c>
      <c r="PG278" s="9">
        <f t="shared" si="1006"/>
        <v>3</v>
      </c>
      <c r="PH278" s="5">
        <f t="shared" si="978"/>
        <v>1528</v>
      </c>
      <c r="PI278" s="8">
        <f t="shared" si="1007"/>
        <v>1123</v>
      </c>
      <c r="PJ278" s="9">
        <f t="shared" si="1007"/>
        <v>145</v>
      </c>
      <c r="PK278" s="6">
        <f t="shared" si="979"/>
        <v>2796</v>
      </c>
      <c r="PL278" s="8">
        <f t="shared" si="1008"/>
        <v>7</v>
      </c>
      <c r="PM278" s="8">
        <f t="shared" si="1008"/>
        <v>9</v>
      </c>
      <c r="PN278" s="8">
        <f t="shared" si="1008"/>
        <v>4</v>
      </c>
      <c r="PO278" s="9">
        <f t="shared" si="1008"/>
        <v>7</v>
      </c>
      <c r="PP278" s="7">
        <f t="shared" si="980"/>
        <v>27</v>
      </c>
      <c r="PQ278" s="8">
        <f t="shared" si="1009"/>
        <v>2670</v>
      </c>
      <c r="PR278" s="8">
        <f t="shared" si="1009"/>
        <v>34</v>
      </c>
      <c r="PS278" s="8">
        <f t="shared" si="1009"/>
        <v>12789</v>
      </c>
      <c r="PT278" s="9">
        <f t="shared" si="1009"/>
        <v>4786</v>
      </c>
      <c r="PU278" s="5">
        <f t="shared" si="981"/>
        <v>20279</v>
      </c>
      <c r="PV278" s="8">
        <f t="shared" si="1010"/>
        <v>16588</v>
      </c>
      <c r="PW278" s="9">
        <f t="shared" si="1010"/>
        <v>574</v>
      </c>
      <c r="PX278" s="6">
        <f t="shared" si="982"/>
        <v>37441</v>
      </c>
      <c r="PY278" s="8">
        <f t="shared" si="1012"/>
        <v>94</v>
      </c>
      <c r="PZ278" s="8">
        <f t="shared" si="1012"/>
        <v>112</v>
      </c>
      <c r="QA278" s="8">
        <f t="shared" si="1012"/>
        <v>21</v>
      </c>
      <c r="QB278" s="9">
        <f t="shared" si="1012"/>
        <v>46</v>
      </c>
      <c r="QC278" s="7">
        <f t="shared" si="983"/>
        <v>273</v>
      </c>
    </row>
    <row r="279" spans="1:445">
      <c r="A279" t="s">
        <v>309</v>
      </c>
      <c r="B279" t="s">
        <v>76</v>
      </c>
      <c r="C279" s="56" t="s">
        <v>602</v>
      </c>
      <c r="D279">
        <v>417</v>
      </c>
      <c r="E279">
        <v>1</v>
      </c>
      <c r="F279">
        <v>4874</v>
      </c>
      <c r="G279" s="1">
        <v>1595</v>
      </c>
      <c r="H279" s="5">
        <f t="shared" si="984"/>
        <v>6887</v>
      </c>
      <c r="I279">
        <v>4565</v>
      </c>
      <c r="J279" s="1">
        <v>78</v>
      </c>
      <c r="K279" s="6">
        <f t="shared" si="985"/>
        <v>11530</v>
      </c>
      <c r="L279">
        <v>34</v>
      </c>
      <c r="M279">
        <v>20</v>
      </c>
      <c r="N279">
        <v>6</v>
      </c>
      <c r="O279" s="1">
        <v>53</v>
      </c>
      <c r="P279" s="7">
        <f t="shared" si="986"/>
        <v>113</v>
      </c>
      <c r="Q279">
        <v>0</v>
      </c>
      <c r="R279">
        <v>1</v>
      </c>
      <c r="S279">
        <v>5</v>
      </c>
      <c r="T279">
        <v>0</v>
      </c>
      <c r="U279" s="5">
        <f t="shared" si="889"/>
        <v>6</v>
      </c>
      <c r="V279">
        <v>90</v>
      </c>
      <c r="W279">
        <v>15</v>
      </c>
      <c r="X279" s="6">
        <f t="shared" si="890"/>
        <v>111</v>
      </c>
      <c r="Y279">
        <v>0</v>
      </c>
      <c r="Z279">
        <v>1</v>
      </c>
      <c r="AA279">
        <v>0</v>
      </c>
      <c r="AB279">
        <v>0</v>
      </c>
      <c r="AC279" s="7">
        <f t="shared" si="891"/>
        <v>1</v>
      </c>
      <c r="AD279">
        <v>0</v>
      </c>
      <c r="AE279">
        <v>0</v>
      </c>
      <c r="AF279">
        <v>0</v>
      </c>
      <c r="AG279">
        <v>0</v>
      </c>
      <c r="AH279" s="5">
        <f t="shared" si="892"/>
        <v>0</v>
      </c>
      <c r="AI279">
        <v>1</v>
      </c>
      <c r="AJ279">
        <v>0</v>
      </c>
      <c r="AK279" s="6">
        <f t="shared" si="893"/>
        <v>1</v>
      </c>
      <c r="AL279">
        <v>0</v>
      </c>
      <c r="AM279">
        <v>0</v>
      </c>
      <c r="AN279">
        <v>0</v>
      </c>
      <c r="AO279">
        <v>0</v>
      </c>
      <c r="AP279" s="7">
        <f t="shared" si="987"/>
        <v>0</v>
      </c>
      <c r="AQ279" s="8">
        <f t="shared" si="998"/>
        <v>417</v>
      </c>
      <c r="AR279" s="8">
        <f t="shared" si="998"/>
        <v>2</v>
      </c>
      <c r="AS279" s="8">
        <f t="shared" si="998"/>
        <v>4879</v>
      </c>
      <c r="AT279" s="8">
        <f t="shared" si="878"/>
        <v>1595</v>
      </c>
      <c r="AU279" s="10">
        <f t="shared" si="988"/>
        <v>6893</v>
      </c>
      <c r="AV279" s="8">
        <f t="shared" si="999"/>
        <v>4656</v>
      </c>
      <c r="AW279" s="8">
        <f t="shared" si="999"/>
        <v>93</v>
      </c>
      <c r="AX279" s="10">
        <f t="shared" si="989"/>
        <v>11642</v>
      </c>
      <c r="AY279" s="8">
        <f t="shared" si="1000"/>
        <v>34</v>
      </c>
      <c r="AZ279" s="8">
        <f t="shared" si="1000"/>
        <v>21</v>
      </c>
      <c r="BA279" s="8">
        <f t="shared" si="1000"/>
        <v>6</v>
      </c>
      <c r="BB279" s="9">
        <f t="shared" si="1000"/>
        <v>53</v>
      </c>
      <c r="BC279" s="7">
        <f t="shared" si="990"/>
        <v>114</v>
      </c>
      <c r="BD279">
        <v>10</v>
      </c>
      <c r="BE279">
        <v>0</v>
      </c>
      <c r="BF279">
        <v>1999</v>
      </c>
      <c r="BG279">
        <v>171</v>
      </c>
      <c r="BH279" s="5">
        <f t="shared" si="894"/>
        <v>2180</v>
      </c>
      <c r="BI279">
        <v>16189</v>
      </c>
      <c r="BJ279">
        <v>288</v>
      </c>
      <c r="BK279" s="6">
        <f t="shared" si="895"/>
        <v>18657</v>
      </c>
      <c r="BL279">
        <v>319</v>
      </c>
      <c r="BM279">
        <v>17</v>
      </c>
      <c r="BN279">
        <v>11</v>
      </c>
      <c r="BO279">
        <v>25</v>
      </c>
      <c r="BP279" s="7">
        <f t="shared" si="896"/>
        <v>372</v>
      </c>
      <c r="BQ279">
        <v>0</v>
      </c>
      <c r="BR279">
        <v>0</v>
      </c>
      <c r="BS279">
        <v>33</v>
      </c>
      <c r="BT279">
        <v>15</v>
      </c>
      <c r="BU279" s="5">
        <f t="shared" si="897"/>
        <v>48</v>
      </c>
      <c r="BV279">
        <v>209</v>
      </c>
      <c r="BW279">
        <v>5</v>
      </c>
      <c r="BX279" s="6">
        <f t="shared" si="898"/>
        <v>262</v>
      </c>
      <c r="BY279">
        <v>2</v>
      </c>
      <c r="BZ279">
        <v>0</v>
      </c>
      <c r="CA279">
        <v>0</v>
      </c>
      <c r="CB279">
        <v>1</v>
      </c>
      <c r="CC279" s="7">
        <f t="shared" si="899"/>
        <v>3</v>
      </c>
      <c r="CD279">
        <v>0</v>
      </c>
      <c r="CE279">
        <v>0</v>
      </c>
      <c r="CF279">
        <v>0</v>
      </c>
      <c r="CG279">
        <v>0</v>
      </c>
      <c r="CH279" s="5">
        <f t="shared" si="900"/>
        <v>0</v>
      </c>
      <c r="CI279">
        <v>4</v>
      </c>
      <c r="CJ279">
        <v>0</v>
      </c>
      <c r="CK279" s="6">
        <f t="shared" si="901"/>
        <v>4</v>
      </c>
      <c r="CL279">
        <v>0</v>
      </c>
      <c r="CM279">
        <v>0</v>
      </c>
      <c r="CN279">
        <v>0</v>
      </c>
      <c r="CO279">
        <v>0</v>
      </c>
      <c r="CP279" s="7">
        <f t="shared" si="902"/>
        <v>0</v>
      </c>
      <c r="CQ279">
        <v>3</v>
      </c>
      <c r="CR279">
        <v>0</v>
      </c>
      <c r="CS279">
        <v>16</v>
      </c>
      <c r="CT279">
        <v>0</v>
      </c>
      <c r="CU279" s="5">
        <f t="shared" si="903"/>
        <v>19</v>
      </c>
      <c r="CV279">
        <v>881</v>
      </c>
      <c r="CW279">
        <v>31</v>
      </c>
      <c r="CX279" s="6">
        <f t="shared" si="904"/>
        <v>931</v>
      </c>
      <c r="CY279">
        <v>5</v>
      </c>
      <c r="CZ279">
        <v>1</v>
      </c>
      <c r="DA279">
        <v>1</v>
      </c>
      <c r="DB279">
        <v>0</v>
      </c>
      <c r="DC279" s="7">
        <f t="shared" si="905"/>
        <v>7</v>
      </c>
      <c r="DD279">
        <v>1</v>
      </c>
      <c r="DE279">
        <v>0</v>
      </c>
      <c r="DF279">
        <v>6</v>
      </c>
      <c r="DG279">
        <v>0</v>
      </c>
      <c r="DH279" s="5">
        <f t="shared" si="906"/>
        <v>7</v>
      </c>
      <c r="DI279">
        <v>458</v>
      </c>
      <c r="DJ279">
        <v>16</v>
      </c>
      <c r="DK279" s="6">
        <f t="shared" si="907"/>
        <v>481</v>
      </c>
      <c r="DL279">
        <v>6</v>
      </c>
      <c r="DM279">
        <v>0</v>
      </c>
      <c r="DN279">
        <v>1</v>
      </c>
      <c r="DO279">
        <v>0</v>
      </c>
      <c r="DP279" s="7">
        <f t="shared" si="908"/>
        <v>7</v>
      </c>
      <c r="DQ279">
        <v>1</v>
      </c>
      <c r="DR279">
        <v>0</v>
      </c>
      <c r="DS279">
        <v>50</v>
      </c>
      <c r="DT279">
        <v>15</v>
      </c>
      <c r="DU279" s="5">
        <f t="shared" si="909"/>
        <v>66</v>
      </c>
      <c r="DV279">
        <v>703</v>
      </c>
      <c r="DW279">
        <v>41</v>
      </c>
      <c r="DX279" s="6">
        <f t="shared" si="910"/>
        <v>810</v>
      </c>
      <c r="DY279">
        <v>6</v>
      </c>
      <c r="DZ279">
        <v>0</v>
      </c>
      <c r="EA279">
        <v>0</v>
      </c>
      <c r="EB279">
        <v>0</v>
      </c>
      <c r="EC279" s="7">
        <f t="shared" si="911"/>
        <v>6</v>
      </c>
      <c r="ED279">
        <v>2</v>
      </c>
      <c r="EE279">
        <v>0</v>
      </c>
      <c r="EF279">
        <v>33</v>
      </c>
      <c r="EG279">
        <v>9</v>
      </c>
      <c r="EH279" s="5">
        <f t="shared" si="912"/>
        <v>44</v>
      </c>
      <c r="EI279">
        <v>819</v>
      </c>
      <c r="EJ279">
        <v>27</v>
      </c>
      <c r="EK279" s="6">
        <f t="shared" si="913"/>
        <v>890</v>
      </c>
      <c r="EL279">
        <v>21</v>
      </c>
      <c r="EM279">
        <v>1</v>
      </c>
      <c r="EN279">
        <v>1</v>
      </c>
      <c r="EO279">
        <v>0</v>
      </c>
      <c r="EP279" s="7">
        <f t="shared" si="914"/>
        <v>23</v>
      </c>
      <c r="EQ279">
        <v>0</v>
      </c>
      <c r="ER279">
        <v>0</v>
      </c>
      <c r="ES279">
        <v>1</v>
      </c>
      <c r="ET279">
        <v>0</v>
      </c>
      <c r="EU279" s="5">
        <f t="shared" si="915"/>
        <v>1</v>
      </c>
      <c r="EV279">
        <v>3</v>
      </c>
      <c r="EW279">
        <v>1</v>
      </c>
      <c r="EX279" s="6">
        <f t="shared" si="916"/>
        <v>5</v>
      </c>
      <c r="EY279">
        <v>0</v>
      </c>
      <c r="EZ279">
        <v>0</v>
      </c>
      <c r="FA279">
        <v>0</v>
      </c>
      <c r="FB279">
        <v>0</v>
      </c>
      <c r="FC279" s="7">
        <f t="shared" si="917"/>
        <v>0</v>
      </c>
      <c r="FD279">
        <v>8</v>
      </c>
      <c r="FE279">
        <v>0</v>
      </c>
      <c r="FF279">
        <v>6</v>
      </c>
      <c r="FG279">
        <v>0</v>
      </c>
      <c r="FH279" s="5">
        <f t="shared" si="918"/>
        <v>14</v>
      </c>
      <c r="FI279">
        <v>34</v>
      </c>
      <c r="FJ279">
        <v>2</v>
      </c>
      <c r="FK279" s="6">
        <f t="shared" si="919"/>
        <v>50</v>
      </c>
      <c r="FL279">
        <v>0</v>
      </c>
      <c r="FM279">
        <v>0</v>
      </c>
      <c r="FN279">
        <v>0</v>
      </c>
      <c r="FO279">
        <v>0</v>
      </c>
      <c r="FP279" s="7">
        <f t="shared" si="920"/>
        <v>0</v>
      </c>
      <c r="FQ279">
        <v>3</v>
      </c>
      <c r="FR279">
        <v>0</v>
      </c>
      <c r="FS279">
        <v>2</v>
      </c>
      <c r="FT279">
        <v>0</v>
      </c>
      <c r="FU279" s="5">
        <f t="shared" si="921"/>
        <v>5</v>
      </c>
      <c r="FV279">
        <v>33</v>
      </c>
      <c r="FW279">
        <v>7</v>
      </c>
      <c r="FX279" s="6">
        <f t="shared" si="922"/>
        <v>45</v>
      </c>
      <c r="FY279">
        <v>1</v>
      </c>
      <c r="FZ279">
        <v>0</v>
      </c>
      <c r="GA279">
        <v>0</v>
      </c>
      <c r="GB279">
        <v>0</v>
      </c>
      <c r="GC279" s="7">
        <f t="shared" si="923"/>
        <v>1</v>
      </c>
      <c r="GD279">
        <v>0</v>
      </c>
      <c r="GE279">
        <v>0</v>
      </c>
      <c r="GF279">
        <v>11</v>
      </c>
      <c r="GG279">
        <v>2</v>
      </c>
      <c r="GH279" s="5">
        <f t="shared" si="924"/>
        <v>13</v>
      </c>
      <c r="GI279">
        <v>366</v>
      </c>
      <c r="GJ279">
        <v>16</v>
      </c>
      <c r="GK279" s="6">
        <f t="shared" si="925"/>
        <v>395</v>
      </c>
      <c r="GL279">
        <v>4</v>
      </c>
      <c r="GM279">
        <v>2</v>
      </c>
      <c r="GN279">
        <v>1</v>
      </c>
      <c r="GO279">
        <v>4</v>
      </c>
      <c r="GP279" s="7">
        <f t="shared" si="926"/>
        <v>11</v>
      </c>
      <c r="GQ279">
        <v>6</v>
      </c>
      <c r="GR279">
        <v>1</v>
      </c>
      <c r="GS279">
        <v>18</v>
      </c>
      <c r="GT279">
        <v>0</v>
      </c>
      <c r="GU279" s="5">
        <f t="shared" si="927"/>
        <v>25</v>
      </c>
      <c r="GV279">
        <v>234</v>
      </c>
      <c r="GW279">
        <v>47</v>
      </c>
      <c r="GX279" s="6">
        <f t="shared" si="928"/>
        <v>306</v>
      </c>
      <c r="GY279">
        <v>6</v>
      </c>
      <c r="GZ279">
        <v>1</v>
      </c>
      <c r="HA279">
        <v>1</v>
      </c>
      <c r="HB279">
        <v>0</v>
      </c>
      <c r="HC279" s="7">
        <f t="shared" si="929"/>
        <v>8</v>
      </c>
      <c r="HD279">
        <v>18</v>
      </c>
      <c r="HE279">
        <v>0</v>
      </c>
      <c r="HF279">
        <v>182</v>
      </c>
      <c r="HG279">
        <v>6</v>
      </c>
      <c r="HH279" s="5">
        <f t="shared" si="930"/>
        <v>206</v>
      </c>
      <c r="HI279">
        <v>468</v>
      </c>
      <c r="HJ279">
        <v>78</v>
      </c>
      <c r="HK279" s="6">
        <f t="shared" si="931"/>
        <v>752</v>
      </c>
      <c r="HL279">
        <v>5</v>
      </c>
      <c r="HM279">
        <v>2</v>
      </c>
      <c r="HN279">
        <v>5</v>
      </c>
      <c r="HO279">
        <v>0</v>
      </c>
      <c r="HP279" s="7">
        <f t="shared" si="932"/>
        <v>12</v>
      </c>
      <c r="HQ279">
        <v>89</v>
      </c>
      <c r="HR279">
        <v>1</v>
      </c>
      <c r="HS279">
        <v>176</v>
      </c>
      <c r="HT279">
        <v>2</v>
      </c>
      <c r="HU279" s="5">
        <f t="shared" si="933"/>
        <v>268</v>
      </c>
      <c r="HV279">
        <v>607</v>
      </c>
      <c r="HW279">
        <v>27</v>
      </c>
      <c r="HX279" s="6">
        <f t="shared" si="934"/>
        <v>902</v>
      </c>
      <c r="HY279">
        <v>16</v>
      </c>
      <c r="HZ279">
        <v>1</v>
      </c>
      <c r="IA279">
        <v>4</v>
      </c>
      <c r="IB279">
        <v>2</v>
      </c>
      <c r="IC279" s="7">
        <f t="shared" si="935"/>
        <v>23</v>
      </c>
      <c r="ID279">
        <v>0</v>
      </c>
      <c r="IE279">
        <v>0</v>
      </c>
      <c r="IF279">
        <v>5</v>
      </c>
      <c r="IG279">
        <v>6</v>
      </c>
      <c r="IH279" s="5">
        <f t="shared" si="936"/>
        <v>11</v>
      </c>
      <c r="II279">
        <v>128</v>
      </c>
      <c r="IJ279">
        <v>3</v>
      </c>
      <c r="IK279" s="6">
        <f t="shared" si="937"/>
        <v>142</v>
      </c>
      <c r="IL279">
        <v>1</v>
      </c>
      <c r="IM279">
        <v>0</v>
      </c>
      <c r="IN279">
        <v>0</v>
      </c>
      <c r="IO279">
        <v>0</v>
      </c>
      <c r="IP279" s="7">
        <f t="shared" si="938"/>
        <v>1</v>
      </c>
      <c r="IQ279" s="8">
        <f t="shared" si="1001"/>
        <v>141</v>
      </c>
      <c r="IR279" s="8">
        <f t="shared" si="1001"/>
        <v>2</v>
      </c>
      <c r="IS279" s="8">
        <f t="shared" si="1001"/>
        <v>2538</v>
      </c>
      <c r="IT279" s="9">
        <f t="shared" si="1001"/>
        <v>226</v>
      </c>
      <c r="IU279" s="5">
        <f t="shared" si="939"/>
        <v>2907</v>
      </c>
      <c r="IV279" s="8">
        <f t="shared" si="1002"/>
        <v>21136</v>
      </c>
      <c r="IW279" s="9">
        <f t="shared" si="1002"/>
        <v>589</v>
      </c>
      <c r="IX279" s="6">
        <f t="shared" si="940"/>
        <v>24632</v>
      </c>
      <c r="IY279" s="8">
        <f t="shared" si="1011"/>
        <v>392</v>
      </c>
      <c r="IZ279" s="8">
        <f t="shared" si="1011"/>
        <v>25</v>
      </c>
      <c r="JA279" s="8">
        <f t="shared" si="1011"/>
        <v>25</v>
      </c>
      <c r="JB279" s="9">
        <f t="shared" si="1011"/>
        <v>32</v>
      </c>
      <c r="JC279" s="7">
        <f t="shared" si="941"/>
        <v>474</v>
      </c>
      <c r="JD279">
        <v>54</v>
      </c>
      <c r="JE279">
        <v>5</v>
      </c>
      <c r="JF279">
        <v>27</v>
      </c>
      <c r="JG279">
        <v>2</v>
      </c>
      <c r="JH279" s="5">
        <f t="shared" si="942"/>
        <v>88</v>
      </c>
      <c r="JI279">
        <v>388</v>
      </c>
      <c r="JJ279">
        <v>116</v>
      </c>
      <c r="JK279" s="6">
        <f t="shared" si="943"/>
        <v>592</v>
      </c>
      <c r="JL279">
        <v>8</v>
      </c>
      <c r="JM279">
        <v>1</v>
      </c>
      <c r="JN279">
        <v>2</v>
      </c>
      <c r="JO279">
        <v>1</v>
      </c>
      <c r="JP279" s="7">
        <f t="shared" si="944"/>
        <v>12</v>
      </c>
      <c r="JQ279">
        <v>0</v>
      </c>
      <c r="JR279">
        <v>0</v>
      </c>
      <c r="JS279">
        <v>0</v>
      </c>
      <c r="JT279">
        <v>0</v>
      </c>
      <c r="JU279" s="5">
        <f t="shared" si="945"/>
        <v>0</v>
      </c>
      <c r="JV279">
        <v>2</v>
      </c>
      <c r="JW279">
        <v>0</v>
      </c>
      <c r="JX279" s="6">
        <f t="shared" si="946"/>
        <v>2</v>
      </c>
      <c r="JY279">
        <v>0</v>
      </c>
      <c r="JZ279">
        <v>0</v>
      </c>
      <c r="KA279">
        <v>0</v>
      </c>
      <c r="KB279">
        <v>0</v>
      </c>
      <c r="KC279" s="7">
        <f t="shared" si="947"/>
        <v>0</v>
      </c>
      <c r="KD279">
        <v>2</v>
      </c>
      <c r="KE279">
        <v>5</v>
      </c>
      <c r="KF279">
        <v>23</v>
      </c>
      <c r="KG279">
        <v>10</v>
      </c>
      <c r="KH279" s="5">
        <f t="shared" si="948"/>
        <v>40</v>
      </c>
      <c r="KI279">
        <v>1560</v>
      </c>
      <c r="KJ279">
        <v>87</v>
      </c>
      <c r="KK279" s="6">
        <f t="shared" si="949"/>
        <v>1687</v>
      </c>
      <c r="KL279">
        <v>15</v>
      </c>
      <c r="KM279">
        <v>5</v>
      </c>
      <c r="KN279">
        <v>1</v>
      </c>
      <c r="KO279">
        <v>2</v>
      </c>
      <c r="KP279" s="7">
        <f t="shared" si="950"/>
        <v>23</v>
      </c>
      <c r="KQ279">
        <v>0</v>
      </c>
      <c r="KR279">
        <v>0</v>
      </c>
      <c r="KS279">
        <v>1</v>
      </c>
      <c r="KT279">
        <v>0</v>
      </c>
      <c r="KU279" s="5">
        <f t="shared" si="951"/>
        <v>1</v>
      </c>
      <c r="KV279">
        <v>6</v>
      </c>
      <c r="KW279">
        <v>2</v>
      </c>
      <c r="KX279" s="6">
        <f t="shared" si="952"/>
        <v>9</v>
      </c>
      <c r="KY279">
        <v>0</v>
      </c>
      <c r="KZ279">
        <v>0</v>
      </c>
      <c r="LA279">
        <v>0</v>
      </c>
      <c r="LB279">
        <v>0</v>
      </c>
      <c r="LC279" s="7">
        <f t="shared" si="953"/>
        <v>0</v>
      </c>
      <c r="LD279">
        <v>97</v>
      </c>
      <c r="LE279">
        <v>0</v>
      </c>
      <c r="LF279">
        <v>9</v>
      </c>
      <c r="LG279">
        <v>172</v>
      </c>
      <c r="LH279" s="5">
        <f t="shared" si="954"/>
        <v>278</v>
      </c>
      <c r="LI279">
        <v>152</v>
      </c>
      <c r="LJ279">
        <v>12</v>
      </c>
      <c r="LK279" s="6">
        <f t="shared" si="955"/>
        <v>442</v>
      </c>
      <c r="LL279">
        <v>2</v>
      </c>
      <c r="LM279">
        <v>0</v>
      </c>
      <c r="LN279">
        <v>1</v>
      </c>
      <c r="LO279">
        <v>3</v>
      </c>
      <c r="LP279" s="7">
        <f t="shared" si="956"/>
        <v>6</v>
      </c>
      <c r="LQ279" s="8">
        <f t="shared" si="1003"/>
        <v>153</v>
      </c>
      <c r="LR279" s="8">
        <f t="shared" si="1003"/>
        <v>10</v>
      </c>
      <c r="LS279" s="8">
        <f t="shared" si="1003"/>
        <v>60</v>
      </c>
      <c r="LT279" s="9">
        <f t="shared" si="1003"/>
        <v>184</v>
      </c>
      <c r="LU279" s="5">
        <f t="shared" si="957"/>
        <v>407</v>
      </c>
      <c r="LV279" s="8">
        <f t="shared" si="1004"/>
        <v>2108</v>
      </c>
      <c r="LW279" s="9">
        <f t="shared" si="1004"/>
        <v>217</v>
      </c>
      <c r="LX279" s="6">
        <f t="shared" si="958"/>
        <v>2732</v>
      </c>
      <c r="LY279" s="8">
        <f t="shared" si="1005"/>
        <v>25</v>
      </c>
      <c r="LZ279" s="8">
        <f t="shared" si="1005"/>
        <v>6</v>
      </c>
      <c r="MA279" s="8">
        <f t="shared" si="1005"/>
        <v>4</v>
      </c>
      <c r="MB279" s="9">
        <f t="shared" si="1005"/>
        <v>6</v>
      </c>
      <c r="MC279" s="7">
        <f t="shared" si="959"/>
        <v>41</v>
      </c>
      <c r="MD279">
        <v>0</v>
      </c>
      <c r="ME279">
        <v>0</v>
      </c>
      <c r="MF279">
        <v>0</v>
      </c>
      <c r="MG279">
        <v>0</v>
      </c>
      <c r="MH279" s="5">
        <f t="shared" si="960"/>
        <v>0</v>
      </c>
      <c r="MI279">
        <v>3</v>
      </c>
      <c r="MJ279">
        <v>5</v>
      </c>
      <c r="MK279" s="6">
        <f t="shared" si="961"/>
        <v>8</v>
      </c>
      <c r="ML279">
        <v>0</v>
      </c>
      <c r="MM279">
        <v>0</v>
      </c>
      <c r="MN279">
        <v>0</v>
      </c>
      <c r="MO279">
        <v>0</v>
      </c>
      <c r="MP279" s="7">
        <f t="shared" si="962"/>
        <v>0</v>
      </c>
      <c r="MQ279">
        <v>23</v>
      </c>
      <c r="MR279">
        <v>30</v>
      </c>
      <c r="MS279">
        <v>11</v>
      </c>
      <c r="MT279">
        <v>0</v>
      </c>
      <c r="MU279" s="5">
        <f t="shared" si="963"/>
        <v>64</v>
      </c>
      <c r="MV279">
        <v>431</v>
      </c>
      <c r="MW279">
        <v>138</v>
      </c>
      <c r="MX279" s="6">
        <f t="shared" si="964"/>
        <v>633</v>
      </c>
      <c r="MY279">
        <v>5</v>
      </c>
      <c r="MZ279">
        <v>0</v>
      </c>
      <c r="NA279">
        <v>0</v>
      </c>
      <c r="NB279">
        <v>1</v>
      </c>
      <c r="NC279" s="7">
        <f t="shared" si="965"/>
        <v>6</v>
      </c>
      <c r="ND279">
        <v>3</v>
      </c>
      <c r="NE279">
        <v>1</v>
      </c>
      <c r="NF279">
        <v>0</v>
      </c>
      <c r="NG279">
        <v>0</v>
      </c>
      <c r="NH279" s="5">
        <f t="shared" si="966"/>
        <v>4</v>
      </c>
      <c r="NI279">
        <v>37</v>
      </c>
      <c r="NJ279">
        <v>5</v>
      </c>
      <c r="NK279" s="6">
        <f t="shared" si="967"/>
        <v>46</v>
      </c>
      <c r="NL279">
        <v>1</v>
      </c>
      <c r="NM279">
        <v>0</v>
      </c>
      <c r="NN279">
        <v>0</v>
      </c>
      <c r="NO279">
        <v>0</v>
      </c>
      <c r="NP279" s="7">
        <f t="shared" si="968"/>
        <v>1</v>
      </c>
      <c r="NQ279">
        <v>1091</v>
      </c>
      <c r="NR279">
        <v>3</v>
      </c>
      <c r="NS279">
        <v>26</v>
      </c>
      <c r="NT279">
        <v>3</v>
      </c>
      <c r="NU279" s="5">
        <f t="shared" si="969"/>
        <v>1123</v>
      </c>
      <c r="NV279">
        <v>1149</v>
      </c>
      <c r="NW279">
        <v>56</v>
      </c>
      <c r="NX279" s="6">
        <f t="shared" si="970"/>
        <v>2328</v>
      </c>
      <c r="NY279">
        <v>68</v>
      </c>
      <c r="NZ279">
        <v>9</v>
      </c>
      <c r="OA279">
        <v>3</v>
      </c>
      <c r="OB279">
        <v>21</v>
      </c>
      <c r="OC279" s="7">
        <f t="shared" si="971"/>
        <v>101</v>
      </c>
      <c r="OD279">
        <v>53</v>
      </c>
      <c r="OE279">
        <v>0</v>
      </c>
      <c r="OF279">
        <v>0</v>
      </c>
      <c r="OG279">
        <v>0</v>
      </c>
      <c r="OH279" s="5">
        <f t="shared" si="972"/>
        <v>53</v>
      </c>
      <c r="OI279">
        <v>0</v>
      </c>
      <c r="OJ279">
        <v>0</v>
      </c>
      <c r="OK279" s="6">
        <f t="shared" si="973"/>
        <v>53</v>
      </c>
      <c r="OL279">
        <v>3</v>
      </c>
      <c r="OM279">
        <v>0</v>
      </c>
      <c r="ON279">
        <v>0</v>
      </c>
      <c r="OO279">
        <v>0</v>
      </c>
      <c r="OP279" s="7">
        <f t="shared" si="974"/>
        <v>3</v>
      </c>
      <c r="OQ279">
        <v>167</v>
      </c>
      <c r="OR279">
        <v>0</v>
      </c>
      <c r="OS279">
        <v>0</v>
      </c>
      <c r="OT279">
        <v>0</v>
      </c>
      <c r="OU279" s="5">
        <f t="shared" si="975"/>
        <v>167</v>
      </c>
      <c r="OV279">
        <v>120</v>
      </c>
      <c r="OW279">
        <v>9</v>
      </c>
      <c r="OX279" s="6">
        <f t="shared" si="976"/>
        <v>296</v>
      </c>
      <c r="OY279">
        <v>0</v>
      </c>
      <c r="OZ279">
        <v>0</v>
      </c>
      <c r="PA279">
        <v>0</v>
      </c>
      <c r="PB279">
        <v>0</v>
      </c>
      <c r="PC279" s="7">
        <f t="shared" si="977"/>
        <v>0</v>
      </c>
      <c r="PD279" s="8">
        <f t="shared" si="1006"/>
        <v>1337</v>
      </c>
      <c r="PE279" s="8">
        <f t="shared" si="1006"/>
        <v>34</v>
      </c>
      <c r="PF279" s="8">
        <f t="shared" si="1006"/>
        <v>37</v>
      </c>
      <c r="PG279" s="9">
        <f t="shared" si="1006"/>
        <v>3</v>
      </c>
      <c r="PH279" s="5">
        <f t="shared" si="978"/>
        <v>1411</v>
      </c>
      <c r="PI279" s="8">
        <f t="shared" si="1007"/>
        <v>1740</v>
      </c>
      <c r="PJ279" s="9">
        <f t="shared" si="1007"/>
        <v>213</v>
      </c>
      <c r="PK279" s="6">
        <f t="shared" si="979"/>
        <v>3364</v>
      </c>
      <c r="PL279" s="8">
        <f t="shared" si="1008"/>
        <v>77</v>
      </c>
      <c r="PM279" s="8">
        <f t="shared" si="1008"/>
        <v>9</v>
      </c>
      <c r="PN279" s="8">
        <f t="shared" si="1008"/>
        <v>3</v>
      </c>
      <c r="PO279" s="9">
        <f t="shared" si="1008"/>
        <v>22</v>
      </c>
      <c r="PP279" s="7">
        <f t="shared" si="980"/>
        <v>111</v>
      </c>
      <c r="PQ279" s="8">
        <f t="shared" si="1009"/>
        <v>2048</v>
      </c>
      <c r="PR279" s="8">
        <f t="shared" si="1009"/>
        <v>48</v>
      </c>
      <c r="PS279" s="8">
        <f t="shared" si="1009"/>
        <v>7514</v>
      </c>
      <c r="PT279" s="9">
        <f t="shared" si="1009"/>
        <v>2008</v>
      </c>
      <c r="PU279" s="5">
        <f t="shared" si="981"/>
        <v>11618</v>
      </c>
      <c r="PV279" s="8">
        <f t="shared" si="1010"/>
        <v>29640</v>
      </c>
      <c r="PW279" s="9">
        <f t="shared" si="1010"/>
        <v>1112</v>
      </c>
      <c r="PX279" s="6">
        <f t="shared" si="982"/>
        <v>42370</v>
      </c>
      <c r="PY279" s="8">
        <f t="shared" si="1012"/>
        <v>528</v>
      </c>
      <c r="PZ279" s="8">
        <f t="shared" si="1012"/>
        <v>61</v>
      </c>
      <c r="QA279" s="8">
        <f t="shared" si="1012"/>
        <v>38</v>
      </c>
      <c r="QB279" s="9">
        <f t="shared" si="1012"/>
        <v>113</v>
      </c>
      <c r="QC279" s="7">
        <f t="shared" si="983"/>
        <v>740</v>
      </c>
    </row>
    <row r="280" spans="1:445">
      <c r="A280" t="s">
        <v>309</v>
      </c>
      <c r="B280" t="s">
        <v>314</v>
      </c>
      <c r="C280" s="56" t="s">
        <v>314</v>
      </c>
      <c r="D280">
        <v>449</v>
      </c>
      <c r="E280">
        <v>5</v>
      </c>
      <c r="F280">
        <v>7320</v>
      </c>
      <c r="G280" s="1">
        <v>1971</v>
      </c>
      <c r="H280" s="5">
        <f t="shared" si="984"/>
        <v>9745</v>
      </c>
      <c r="I280">
        <v>4918</v>
      </c>
      <c r="J280" s="1">
        <v>82</v>
      </c>
      <c r="K280" s="6">
        <f t="shared" si="985"/>
        <v>14745</v>
      </c>
      <c r="L280">
        <v>28</v>
      </c>
      <c r="M280">
        <v>90</v>
      </c>
      <c r="N280">
        <v>16</v>
      </c>
      <c r="O280" s="1">
        <v>10</v>
      </c>
      <c r="P280" s="7">
        <f t="shared" si="986"/>
        <v>144</v>
      </c>
      <c r="Q280">
        <v>0</v>
      </c>
      <c r="R280">
        <v>1</v>
      </c>
      <c r="S280">
        <v>45</v>
      </c>
      <c r="T280">
        <v>87</v>
      </c>
      <c r="U280" s="5">
        <f t="shared" si="889"/>
        <v>133</v>
      </c>
      <c r="V280">
        <v>1095</v>
      </c>
      <c r="W280">
        <v>55</v>
      </c>
      <c r="X280" s="6">
        <f t="shared" si="890"/>
        <v>1283</v>
      </c>
      <c r="Y280">
        <v>44</v>
      </c>
      <c r="Z280">
        <v>1</v>
      </c>
      <c r="AA280">
        <v>2</v>
      </c>
      <c r="AB280">
        <v>3</v>
      </c>
      <c r="AC280" s="7">
        <f t="shared" si="891"/>
        <v>50</v>
      </c>
      <c r="AD280">
        <v>0</v>
      </c>
      <c r="AE280">
        <v>0</v>
      </c>
      <c r="AF280">
        <v>0</v>
      </c>
      <c r="AG280">
        <v>0</v>
      </c>
      <c r="AH280" s="5">
        <f t="shared" si="892"/>
        <v>0</v>
      </c>
      <c r="AI280">
        <v>4</v>
      </c>
      <c r="AJ280">
        <v>0</v>
      </c>
      <c r="AK280" s="6">
        <f t="shared" si="893"/>
        <v>4</v>
      </c>
      <c r="AL280">
        <v>0</v>
      </c>
      <c r="AM280">
        <v>0</v>
      </c>
      <c r="AN280">
        <v>0</v>
      </c>
      <c r="AO280">
        <v>0</v>
      </c>
      <c r="AP280" s="7">
        <f t="shared" si="987"/>
        <v>0</v>
      </c>
      <c r="AQ280" s="8">
        <f t="shared" si="998"/>
        <v>449</v>
      </c>
      <c r="AR280" s="8">
        <f t="shared" si="998"/>
        <v>6</v>
      </c>
      <c r="AS280" s="8">
        <f t="shared" si="998"/>
        <v>7365</v>
      </c>
      <c r="AT280" s="8">
        <f t="shared" si="878"/>
        <v>2058</v>
      </c>
      <c r="AU280" s="10">
        <f t="shared" si="988"/>
        <v>9878</v>
      </c>
      <c r="AV280" s="8">
        <f t="shared" si="999"/>
        <v>6017</v>
      </c>
      <c r="AW280" s="8">
        <f t="shared" si="999"/>
        <v>137</v>
      </c>
      <c r="AX280" s="10">
        <f t="shared" si="989"/>
        <v>16032</v>
      </c>
      <c r="AY280" s="8">
        <f t="shared" si="1000"/>
        <v>72</v>
      </c>
      <c r="AZ280" s="8">
        <f t="shared" si="1000"/>
        <v>91</v>
      </c>
      <c r="BA280" s="8">
        <f t="shared" si="1000"/>
        <v>18</v>
      </c>
      <c r="BB280" s="9">
        <f t="shared" si="1000"/>
        <v>13</v>
      </c>
      <c r="BC280" s="7">
        <f t="shared" si="990"/>
        <v>194</v>
      </c>
      <c r="BD280">
        <v>0</v>
      </c>
      <c r="BE280">
        <v>0</v>
      </c>
      <c r="BF280">
        <v>3</v>
      </c>
      <c r="BG280">
        <v>3</v>
      </c>
      <c r="BH280" s="5">
        <f t="shared" si="894"/>
        <v>6</v>
      </c>
      <c r="BI280">
        <v>68</v>
      </c>
      <c r="BJ280">
        <v>1</v>
      </c>
      <c r="BK280" s="6">
        <f t="shared" si="895"/>
        <v>75</v>
      </c>
      <c r="BL280">
        <v>0</v>
      </c>
      <c r="BM280">
        <v>0</v>
      </c>
      <c r="BN280">
        <v>0</v>
      </c>
      <c r="BO280">
        <v>0</v>
      </c>
      <c r="BP280" s="7">
        <f t="shared" si="896"/>
        <v>0</v>
      </c>
      <c r="BQ280">
        <v>7</v>
      </c>
      <c r="BR280">
        <v>1</v>
      </c>
      <c r="BS280">
        <v>340</v>
      </c>
      <c r="BT280">
        <v>44</v>
      </c>
      <c r="BU280" s="5">
        <f t="shared" si="897"/>
        <v>392</v>
      </c>
      <c r="BV280">
        <v>1594</v>
      </c>
      <c r="BW280">
        <v>28</v>
      </c>
      <c r="BX280" s="6">
        <f t="shared" si="898"/>
        <v>2014</v>
      </c>
      <c r="BY280">
        <v>33</v>
      </c>
      <c r="BZ280">
        <v>14</v>
      </c>
      <c r="CA280">
        <v>2</v>
      </c>
      <c r="CB280">
        <v>1</v>
      </c>
      <c r="CC280" s="7">
        <f t="shared" si="899"/>
        <v>50</v>
      </c>
      <c r="CD280">
        <v>1</v>
      </c>
      <c r="CE280">
        <v>0</v>
      </c>
      <c r="CF280">
        <v>1</v>
      </c>
      <c r="CG280">
        <v>0</v>
      </c>
      <c r="CH280" s="5">
        <f t="shared" si="900"/>
        <v>2</v>
      </c>
      <c r="CI280">
        <v>16</v>
      </c>
      <c r="CJ280">
        <v>1</v>
      </c>
      <c r="CK280" s="6">
        <f t="shared" si="901"/>
        <v>19</v>
      </c>
      <c r="CL280">
        <v>0</v>
      </c>
      <c r="CM280">
        <v>0</v>
      </c>
      <c r="CN280">
        <v>0</v>
      </c>
      <c r="CO280">
        <v>0</v>
      </c>
      <c r="CP280" s="7">
        <f t="shared" si="902"/>
        <v>0</v>
      </c>
      <c r="CQ280">
        <v>10</v>
      </c>
      <c r="CR280">
        <v>0</v>
      </c>
      <c r="CS280">
        <v>8</v>
      </c>
      <c r="CT280">
        <v>0</v>
      </c>
      <c r="CU280" s="5">
        <f t="shared" si="903"/>
        <v>18</v>
      </c>
      <c r="CV280">
        <v>455</v>
      </c>
      <c r="CW280">
        <v>8</v>
      </c>
      <c r="CX280" s="6">
        <f t="shared" si="904"/>
        <v>481</v>
      </c>
      <c r="CY280">
        <v>13</v>
      </c>
      <c r="CZ280">
        <v>4</v>
      </c>
      <c r="DA280">
        <v>2</v>
      </c>
      <c r="DB280">
        <v>0</v>
      </c>
      <c r="DC280" s="7">
        <f t="shared" si="905"/>
        <v>19</v>
      </c>
      <c r="DD280">
        <v>4</v>
      </c>
      <c r="DE280">
        <v>0</v>
      </c>
      <c r="DF280">
        <v>6</v>
      </c>
      <c r="DG280">
        <v>0</v>
      </c>
      <c r="DH280" s="5">
        <f t="shared" si="906"/>
        <v>10</v>
      </c>
      <c r="DI280">
        <v>212</v>
      </c>
      <c r="DJ280">
        <v>10</v>
      </c>
      <c r="DK280" s="6">
        <f t="shared" si="907"/>
        <v>232</v>
      </c>
      <c r="DL280">
        <v>7</v>
      </c>
      <c r="DM280">
        <v>5</v>
      </c>
      <c r="DN280">
        <v>0</v>
      </c>
      <c r="DO280">
        <v>0</v>
      </c>
      <c r="DP280" s="7">
        <f t="shared" si="908"/>
        <v>12</v>
      </c>
      <c r="DQ280">
        <v>2</v>
      </c>
      <c r="DR280">
        <v>0</v>
      </c>
      <c r="DS280">
        <v>16</v>
      </c>
      <c r="DT280">
        <v>16</v>
      </c>
      <c r="DU280" s="5">
        <f t="shared" si="909"/>
        <v>34</v>
      </c>
      <c r="DV280">
        <v>91</v>
      </c>
      <c r="DW280">
        <v>8</v>
      </c>
      <c r="DX280" s="6">
        <f t="shared" si="910"/>
        <v>133</v>
      </c>
      <c r="DY280">
        <v>0</v>
      </c>
      <c r="DZ280">
        <v>0</v>
      </c>
      <c r="EA280">
        <v>0</v>
      </c>
      <c r="EB280">
        <v>0</v>
      </c>
      <c r="EC280" s="7">
        <f t="shared" si="911"/>
        <v>0</v>
      </c>
      <c r="ED280">
        <v>7</v>
      </c>
      <c r="EE280">
        <v>0</v>
      </c>
      <c r="EF280">
        <v>31</v>
      </c>
      <c r="EG280">
        <v>16</v>
      </c>
      <c r="EH280" s="5">
        <f t="shared" si="912"/>
        <v>54</v>
      </c>
      <c r="EI280">
        <v>875</v>
      </c>
      <c r="EJ280">
        <v>17</v>
      </c>
      <c r="EK280" s="6">
        <f t="shared" si="913"/>
        <v>946</v>
      </c>
      <c r="EL280">
        <v>17</v>
      </c>
      <c r="EM280">
        <v>5</v>
      </c>
      <c r="EN280">
        <v>2</v>
      </c>
      <c r="EO280">
        <v>0</v>
      </c>
      <c r="EP280" s="7">
        <f t="shared" si="914"/>
        <v>24</v>
      </c>
      <c r="EQ280">
        <v>0</v>
      </c>
      <c r="ER280">
        <v>0</v>
      </c>
      <c r="ES280">
        <v>3</v>
      </c>
      <c r="ET280">
        <v>0</v>
      </c>
      <c r="EU280" s="5">
        <f t="shared" si="915"/>
        <v>3</v>
      </c>
      <c r="EV280">
        <v>15</v>
      </c>
      <c r="EW280">
        <v>2</v>
      </c>
      <c r="EX280" s="6">
        <f t="shared" si="916"/>
        <v>20</v>
      </c>
      <c r="EY280">
        <v>0</v>
      </c>
      <c r="EZ280">
        <v>0</v>
      </c>
      <c r="FA280">
        <v>0</v>
      </c>
      <c r="FB280">
        <v>0</v>
      </c>
      <c r="FC280" s="7">
        <f t="shared" si="917"/>
        <v>0</v>
      </c>
      <c r="FD280">
        <v>16</v>
      </c>
      <c r="FE280">
        <v>3</v>
      </c>
      <c r="FF280">
        <v>1957</v>
      </c>
      <c r="FG280">
        <v>10</v>
      </c>
      <c r="FH280" s="5">
        <f t="shared" si="918"/>
        <v>1986</v>
      </c>
      <c r="FI280">
        <v>2183</v>
      </c>
      <c r="FJ280">
        <v>74</v>
      </c>
      <c r="FK280" s="6">
        <f t="shared" si="919"/>
        <v>4243</v>
      </c>
      <c r="FL280">
        <v>19</v>
      </c>
      <c r="FM280">
        <v>15</v>
      </c>
      <c r="FN280">
        <v>4</v>
      </c>
      <c r="FO280">
        <v>0</v>
      </c>
      <c r="FP280" s="7">
        <f t="shared" si="920"/>
        <v>38</v>
      </c>
      <c r="FQ280">
        <v>3</v>
      </c>
      <c r="FR280">
        <v>1</v>
      </c>
      <c r="FS280">
        <v>17</v>
      </c>
      <c r="FT280">
        <v>8</v>
      </c>
      <c r="FU280" s="5">
        <f t="shared" si="921"/>
        <v>29</v>
      </c>
      <c r="FV280">
        <v>229</v>
      </c>
      <c r="FW280">
        <v>15</v>
      </c>
      <c r="FX280" s="6">
        <f t="shared" si="922"/>
        <v>273</v>
      </c>
      <c r="FY280">
        <v>3</v>
      </c>
      <c r="FZ280">
        <v>1</v>
      </c>
      <c r="GA280">
        <v>1</v>
      </c>
      <c r="GB280">
        <v>0</v>
      </c>
      <c r="GC280" s="7">
        <f t="shared" si="923"/>
        <v>5</v>
      </c>
      <c r="GD280">
        <v>13</v>
      </c>
      <c r="GE280">
        <v>0</v>
      </c>
      <c r="GF280">
        <v>58</v>
      </c>
      <c r="GG280">
        <v>18</v>
      </c>
      <c r="GH280" s="5">
        <f t="shared" si="924"/>
        <v>89</v>
      </c>
      <c r="GI280">
        <v>939</v>
      </c>
      <c r="GJ280">
        <v>25</v>
      </c>
      <c r="GK280" s="6">
        <f t="shared" si="925"/>
        <v>1053</v>
      </c>
      <c r="GL280">
        <v>18</v>
      </c>
      <c r="GM280">
        <v>9</v>
      </c>
      <c r="GN280">
        <v>2</v>
      </c>
      <c r="GO280">
        <v>0</v>
      </c>
      <c r="GP280" s="7">
        <f t="shared" si="926"/>
        <v>29</v>
      </c>
      <c r="GQ280">
        <v>20</v>
      </c>
      <c r="GR280">
        <v>1</v>
      </c>
      <c r="GS280">
        <v>86</v>
      </c>
      <c r="GT280">
        <v>40</v>
      </c>
      <c r="GU280" s="5">
        <f t="shared" si="927"/>
        <v>147</v>
      </c>
      <c r="GV280">
        <v>839</v>
      </c>
      <c r="GW280">
        <v>76</v>
      </c>
      <c r="GX280" s="6">
        <f t="shared" si="928"/>
        <v>1062</v>
      </c>
      <c r="GY280">
        <v>9</v>
      </c>
      <c r="GZ280">
        <v>6</v>
      </c>
      <c r="HA280">
        <v>7</v>
      </c>
      <c r="HB280">
        <v>1</v>
      </c>
      <c r="HC280" s="7">
        <f t="shared" si="929"/>
        <v>23</v>
      </c>
      <c r="HD280">
        <v>48</v>
      </c>
      <c r="HE280">
        <v>0</v>
      </c>
      <c r="HF280">
        <v>253</v>
      </c>
      <c r="HG280">
        <v>3</v>
      </c>
      <c r="HH280" s="5">
        <f t="shared" si="930"/>
        <v>304</v>
      </c>
      <c r="HI280">
        <v>610</v>
      </c>
      <c r="HJ280">
        <v>92</v>
      </c>
      <c r="HK280" s="6">
        <f t="shared" si="931"/>
        <v>1006</v>
      </c>
      <c r="HL280">
        <v>32</v>
      </c>
      <c r="HM280">
        <v>2</v>
      </c>
      <c r="HN280">
        <v>8</v>
      </c>
      <c r="HO280">
        <v>1</v>
      </c>
      <c r="HP280" s="7">
        <f t="shared" si="932"/>
        <v>43</v>
      </c>
      <c r="HQ280">
        <v>223</v>
      </c>
      <c r="HR280">
        <v>1</v>
      </c>
      <c r="HS280">
        <v>1678</v>
      </c>
      <c r="HT280">
        <v>4</v>
      </c>
      <c r="HU280" s="5">
        <f t="shared" si="933"/>
        <v>1906</v>
      </c>
      <c r="HV280">
        <v>1422</v>
      </c>
      <c r="HW280">
        <v>44</v>
      </c>
      <c r="HX280" s="6">
        <f t="shared" si="934"/>
        <v>3372</v>
      </c>
      <c r="HY280">
        <v>23</v>
      </c>
      <c r="HZ280">
        <v>16</v>
      </c>
      <c r="IA280">
        <v>6</v>
      </c>
      <c r="IB280">
        <v>5</v>
      </c>
      <c r="IC280" s="7">
        <f t="shared" si="935"/>
        <v>50</v>
      </c>
      <c r="ID280">
        <v>0</v>
      </c>
      <c r="IE280">
        <v>0</v>
      </c>
      <c r="IF280">
        <v>7</v>
      </c>
      <c r="IG280">
        <v>1</v>
      </c>
      <c r="IH280" s="5">
        <f t="shared" si="936"/>
        <v>8</v>
      </c>
      <c r="II280">
        <v>16</v>
      </c>
      <c r="IJ280">
        <v>0</v>
      </c>
      <c r="IK280" s="6">
        <f t="shared" si="937"/>
        <v>24</v>
      </c>
      <c r="IL280">
        <v>0</v>
      </c>
      <c r="IM280">
        <v>0</v>
      </c>
      <c r="IN280">
        <v>0</v>
      </c>
      <c r="IO280">
        <v>0</v>
      </c>
      <c r="IP280" s="7">
        <f t="shared" si="938"/>
        <v>0</v>
      </c>
      <c r="IQ280" s="8">
        <f t="shared" si="1001"/>
        <v>354</v>
      </c>
      <c r="IR280" s="8">
        <f t="shared" si="1001"/>
        <v>7</v>
      </c>
      <c r="IS280" s="8">
        <f t="shared" si="1001"/>
        <v>4464</v>
      </c>
      <c r="IT280" s="9">
        <f t="shared" si="1001"/>
        <v>163</v>
      </c>
      <c r="IU280" s="5">
        <f t="shared" si="939"/>
        <v>4988</v>
      </c>
      <c r="IV280" s="8">
        <f t="shared" si="1002"/>
        <v>9564</v>
      </c>
      <c r="IW280" s="9">
        <f t="shared" si="1002"/>
        <v>401</v>
      </c>
      <c r="IX280" s="6">
        <f t="shared" si="940"/>
        <v>14953</v>
      </c>
      <c r="IY280" s="8">
        <f t="shared" si="1011"/>
        <v>174</v>
      </c>
      <c r="IZ280" s="8">
        <f t="shared" si="1011"/>
        <v>77</v>
      </c>
      <c r="JA280" s="8">
        <f t="shared" si="1011"/>
        <v>34</v>
      </c>
      <c r="JB280" s="9">
        <f t="shared" si="1011"/>
        <v>8</v>
      </c>
      <c r="JC280" s="7">
        <f t="shared" si="941"/>
        <v>293</v>
      </c>
      <c r="JD280">
        <v>212</v>
      </c>
      <c r="JE280">
        <v>3</v>
      </c>
      <c r="JF280">
        <v>82</v>
      </c>
      <c r="JG280">
        <v>5</v>
      </c>
      <c r="JH280" s="5">
        <f t="shared" si="942"/>
        <v>302</v>
      </c>
      <c r="JI280">
        <v>649</v>
      </c>
      <c r="JJ280">
        <v>97</v>
      </c>
      <c r="JK280" s="6">
        <f t="shared" si="943"/>
        <v>1048</v>
      </c>
      <c r="JL280">
        <v>23</v>
      </c>
      <c r="JM280">
        <v>12</v>
      </c>
      <c r="JN280">
        <v>5</v>
      </c>
      <c r="JO280">
        <v>0</v>
      </c>
      <c r="JP280" s="7">
        <f t="shared" si="944"/>
        <v>40</v>
      </c>
      <c r="JQ280">
        <v>2</v>
      </c>
      <c r="JR280">
        <v>0</v>
      </c>
      <c r="JS280">
        <v>0</v>
      </c>
      <c r="JT280">
        <v>0</v>
      </c>
      <c r="JU280" s="5">
        <f t="shared" si="945"/>
        <v>2</v>
      </c>
      <c r="JV280">
        <v>13</v>
      </c>
      <c r="JW280">
        <v>4</v>
      </c>
      <c r="JX280" s="6">
        <f t="shared" si="946"/>
        <v>19</v>
      </c>
      <c r="JY280">
        <v>0</v>
      </c>
      <c r="JZ280">
        <v>0</v>
      </c>
      <c r="KA280">
        <v>0</v>
      </c>
      <c r="KB280">
        <v>0</v>
      </c>
      <c r="KC280" s="7">
        <f t="shared" si="947"/>
        <v>0</v>
      </c>
      <c r="KD280">
        <v>8</v>
      </c>
      <c r="KE280">
        <v>10</v>
      </c>
      <c r="KF280">
        <v>2</v>
      </c>
      <c r="KG280">
        <v>0</v>
      </c>
      <c r="KH280" s="5">
        <f t="shared" si="948"/>
        <v>20</v>
      </c>
      <c r="KI280">
        <v>318</v>
      </c>
      <c r="KJ280">
        <v>28</v>
      </c>
      <c r="KK280" s="6">
        <f t="shared" si="949"/>
        <v>366</v>
      </c>
      <c r="KL280">
        <v>2</v>
      </c>
      <c r="KM280">
        <v>3</v>
      </c>
      <c r="KN280">
        <v>0</v>
      </c>
      <c r="KO280">
        <v>0</v>
      </c>
      <c r="KP280" s="7">
        <f t="shared" si="950"/>
        <v>5</v>
      </c>
      <c r="KQ280">
        <v>2</v>
      </c>
      <c r="KR280">
        <v>0</v>
      </c>
      <c r="KS280">
        <v>2</v>
      </c>
      <c r="KT280">
        <v>0</v>
      </c>
      <c r="KU280" s="5">
        <f t="shared" si="951"/>
        <v>4</v>
      </c>
      <c r="KV280">
        <v>8</v>
      </c>
      <c r="KW280">
        <v>1</v>
      </c>
      <c r="KX280" s="6">
        <f t="shared" si="952"/>
        <v>13</v>
      </c>
      <c r="KY280">
        <v>0</v>
      </c>
      <c r="KZ280">
        <v>0</v>
      </c>
      <c r="LA280">
        <v>0</v>
      </c>
      <c r="LB280">
        <v>0</v>
      </c>
      <c r="LC280" s="7">
        <f t="shared" si="953"/>
        <v>0</v>
      </c>
      <c r="LD280">
        <v>83</v>
      </c>
      <c r="LE280">
        <v>0</v>
      </c>
      <c r="LF280">
        <v>8</v>
      </c>
      <c r="LG280">
        <v>55</v>
      </c>
      <c r="LH280" s="5">
        <f t="shared" si="954"/>
        <v>146</v>
      </c>
      <c r="LI280">
        <v>126</v>
      </c>
      <c r="LJ280">
        <v>11</v>
      </c>
      <c r="LK280" s="6">
        <f t="shared" si="955"/>
        <v>283</v>
      </c>
      <c r="LL280">
        <v>2</v>
      </c>
      <c r="LM280">
        <v>0</v>
      </c>
      <c r="LN280">
        <v>2</v>
      </c>
      <c r="LO280">
        <v>0</v>
      </c>
      <c r="LP280" s="7">
        <f t="shared" si="956"/>
        <v>4</v>
      </c>
      <c r="LQ280" s="8">
        <f t="shared" si="1003"/>
        <v>307</v>
      </c>
      <c r="LR280" s="8">
        <f t="shared" si="1003"/>
        <v>13</v>
      </c>
      <c r="LS280" s="8">
        <f t="shared" si="1003"/>
        <v>94</v>
      </c>
      <c r="LT280" s="9">
        <f t="shared" si="1003"/>
        <v>60</v>
      </c>
      <c r="LU280" s="5">
        <f t="shared" si="957"/>
        <v>474</v>
      </c>
      <c r="LV280" s="8">
        <f t="shared" si="1004"/>
        <v>1114</v>
      </c>
      <c r="LW280" s="9">
        <f t="shared" si="1004"/>
        <v>141</v>
      </c>
      <c r="LX280" s="6">
        <f t="shared" si="958"/>
        <v>1729</v>
      </c>
      <c r="LY280" s="8">
        <f t="shared" si="1005"/>
        <v>27</v>
      </c>
      <c r="LZ280" s="8">
        <f t="shared" si="1005"/>
        <v>15</v>
      </c>
      <c r="MA280" s="8">
        <f t="shared" si="1005"/>
        <v>7</v>
      </c>
      <c r="MB280" s="9">
        <f t="shared" si="1005"/>
        <v>0</v>
      </c>
      <c r="MC280" s="7">
        <f t="shared" si="959"/>
        <v>49</v>
      </c>
      <c r="MD280">
        <v>0</v>
      </c>
      <c r="ME280">
        <v>0</v>
      </c>
      <c r="MF280">
        <v>0</v>
      </c>
      <c r="MG280">
        <v>0</v>
      </c>
      <c r="MH280" s="5">
        <f t="shared" si="960"/>
        <v>0</v>
      </c>
      <c r="MI280">
        <v>3</v>
      </c>
      <c r="MJ280">
        <v>0</v>
      </c>
      <c r="MK280" s="6">
        <f t="shared" si="961"/>
        <v>3</v>
      </c>
      <c r="ML280">
        <v>0</v>
      </c>
      <c r="MM280">
        <v>0</v>
      </c>
      <c r="MN280">
        <v>0</v>
      </c>
      <c r="MO280">
        <v>0</v>
      </c>
      <c r="MP280" s="7">
        <f t="shared" si="962"/>
        <v>0</v>
      </c>
      <c r="MQ280">
        <v>64</v>
      </c>
      <c r="MR280">
        <v>171</v>
      </c>
      <c r="MS280">
        <v>17</v>
      </c>
      <c r="MT280">
        <v>0</v>
      </c>
      <c r="MU280" s="5">
        <f t="shared" si="963"/>
        <v>252</v>
      </c>
      <c r="MV280">
        <v>628</v>
      </c>
      <c r="MW280">
        <v>193</v>
      </c>
      <c r="MX280" s="6">
        <f t="shared" si="964"/>
        <v>1073</v>
      </c>
      <c r="MY280">
        <v>3</v>
      </c>
      <c r="MZ280">
        <v>3</v>
      </c>
      <c r="NA280">
        <v>1</v>
      </c>
      <c r="NB280">
        <v>16</v>
      </c>
      <c r="NC280" s="7">
        <f t="shared" si="965"/>
        <v>23</v>
      </c>
      <c r="ND280">
        <v>8</v>
      </c>
      <c r="NE280">
        <v>0</v>
      </c>
      <c r="NF280">
        <v>2</v>
      </c>
      <c r="NG280">
        <v>0</v>
      </c>
      <c r="NH280" s="5">
        <f t="shared" si="966"/>
        <v>10</v>
      </c>
      <c r="NI280">
        <v>56</v>
      </c>
      <c r="NJ280">
        <v>3</v>
      </c>
      <c r="NK280" s="6">
        <f t="shared" si="967"/>
        <v>69</v>
      </c>
      <c r="NL280">
        <v>0</v>
      </c>
      <c r="NM280">
        <v>0</v>
      </c>
      <c r="NN280">
        <v>0</v>
      </c>
      <c r="NO280">
        <v>0</v>
      </c>
      <c r="NP280" s="7">
        <f t="shared" si="968"/>
        <v>0</v>
      </c>
      <c r="NQ280">
        <v>1587</v>
      </c>
      <c r="NR280">
        <v>0</v>
      </c>
      <c r="NS280">
        <v>10</v>
      </c>
      <c r="NT280">
        <v>2</v>
      </c>
      <c r="NU280" s="5">
        <f t="shared" si="969"/>
        <v>1599</v>
      </c>
      <c r="NV280">
        <v>999</v>
      </c>
      <c r="NW280">
        <v>151</v>
      </c>
      <c r="NX280" s="6">
        <f t="shared" si="970"/>
        <v>2749</v>
      </c>
      <c r="NY280">
        <v>11</v>
      </c>
      <c r="NZ280">
        <v>9</v>
      </c>
      <c r="OA280">
        <v>4</v>
      </c>
      <c r="OB280">
        <v>0</v>
      </c>
      <c r="OC280" s="7">
        <f t="shared" si="971"/>
        <v>24</v>
      </c>
      <c r="OD280">
        <v>172</v>
      </c>
      <c r="OE280">
        <v>0</v>
      </c>
      <c r="OF280">
        <v>0</v>
      </c>
      <c r="OG280">
        <v>0</v>
      </c>
      <c r="OH280" s="5">
        <f t="shared" si="972"/>
        <v>172</v>
      </c>
      <c r="OI280">
        <v>0</v>
      </c>
      <c r="OJ280">
        <v>0</v>
      </c>
      <c r="OK280" s="6">
        <f t="shared" si="973"/>
        <v>172</v>
      </c>
      <c r="OL280">
        <v>0</v>
      </c>
      <c r="OM280">
        <v>0</v>
      </c>
      <c r="ON280">
        <v>0</v>
      </c>
      <c r="OO280">
        <v>0</v>
      </c>
      <c r="OP280" s="7">
        <f t="shared" si="974"/>
        <v>0</v>
      </c>
      <c r="OQ280">
        <v>142</v>
      </c>
      <c r="OR280">
        <v>0</v>
      </c>
      <c r="OS280">
        <v>0</v>
      </c>
      <c r="OT280">
        <v>0</v>
      </c>
      <c r="OU280" s="5">
        <f t="shared" si="975"/>
        <v>142</v>
      </c>
      <c r="OV280">
        <v>86</v>
      </c>
      <c r="OW280">
        <v>6</v>
      </c>
      <c r="OX280" s="6">
        <f t="shared" si="976"/>
        <v>234</v>
      </c>
      <c r="OY280">
        <v>1</v>
      </c>
      <c r="OZ280">
        <v>1</v>
      </c>
      <c r="PA280">
        <v>0</v>
      </c>
      <c r="PB280">
        <v>0</v>
      </c>
      <c r="PC280" s="7">
        <f t="shared" si="977"/>
        <v>2</v>
      </c>
      <c r="PD280" s="8">
        <f t="shared" si="1006"/>
        <v>1973</v>
      </c>
      <c r="PE280" s="8">
        <f t="shared" si="1006"/>
        <v>171</v>
      </c>
      <c r="PF280" s="8">
        <f t="shared" si="1006"/>
        <v>29</v>
      </c>
      <c r="PG280" s="9">
        <f t="shared" si="1006"/>
        <v>2</v>
      </c>
      <c r="PH280" s="5">
        <f t="shared" si="978"/>
        <v>2175</v>
      </c>
      <c r="PI280" s="8">
        <f t="shared" si="1007"/>
        <v>1772</v>
      </c>
      <c r="PJ280" s="9">
        <f t="shared" si="1007"/>
        <v>353</v>
      </c>
      <c r="PK280" s="6">
        <f t="shared" si="979"/>
        <v>4300</v>
      </c>
      <c r="PL280" s="8">
        <f t="shared" si="1008"/>
        <v>15</v>
      </c>
      <c r="PM280" s="8">
        <f t="shared" si="1008"/>
        <v>13</v>
      </c>
      <c r="PN280" s="8">
        <f t="shared" si="1008"/>
        <v>5</v>
      </c>
      <c r="PO280" s="9">
        <f t="shared" si="1008"/>
        <v>16</v>
      </c>
      <c r="PP280" s="7">
        <f t="shared" si="980"/>
        <v>49</v>
      </c>
      <c r="PQ280" s="8">
        <f t="shared" si="1009"/>
        <v>3083</v>
      </c>
      <c r="PR280" s="8">
        <f t="shared" si="1009"/>
        <v>197</v>
      </c>
      <c r="PS280" s="8">
        <f t="shared" si="1009"/>
        <v>11952</v>
      </c>
      <c r="PT280" s="9">
        <f t="shared" si="1009"/>
        <v>2283</v>
      </c>
      <c r="PU280" s="5">
        <f t="shared" si="981"/>
        <v>17515</v>
      </c>
      <c r="PV280" s="8">
        <f t="shared" si="1010"/>
        <v>18467</v>
      </c>
      <c r="PW280" s="9">
        <f t="shared" si="1010"/>
        <v>1032</v>
      </c>
      <c r="PX280" s="6">
        <f t="shared" si="982"/>
        <v>37014</v>
      </c>
      <c r="PY280" s="8">
        <f t="shared" si="1012"/>
        <v>288</v>
      </c>
      <c r="PZ280" s="8">
        <f t="shared" si="1012"/>
        <v>196</v>
      </c>
      <c r="QA280" s="8">
        <f t="shared" si="1012"/>
        <v>64</v>
      </c>
      <c r="QB280" s="9">
        <f t="shared" si="1012"/>
        <v>37</v>
      </c>
      <c r="QC280" s="7">
        <f t="shared" si="983"/>
        <v>585</v>
      </c>
    </row>
    <row r="281" spans="1:445">
      <c r="A281" t="s">
        <v>309</v>
      </c>
      <c r="B281" t="s">
        <v>603</v>
      </c>
      <c r="C281" s="56" t="s">
        <v>603</v>
      </c>
      <c r="D281">
        <v>324</v>
      </c>
      <c r="E281">
        <v>0</v>
      </c>
      <c r="F281">
        <v>4703</v>
      </c>
      <c r="G281" s="1">
        <v>1169</v>
      </c>
      <c r="H281" s="5">
        <f t="shared" si="984"/>
        <v>6196</v>
      </c>
      <c r="I281">
        <v>2558</v>
      </c>
      <c r="J281" s="1">
        <v>44</v>
      </c>
      <c r="K281" s="6">
        <f t="shared" si="985"/>
        <v>8798</v>
      </c>
      <c r="L281">
        <v>26</v>
      </c>
      <c r="M281">
        <v>77</v>
      </c>
      <c r="N281">
        <v>14</v>
      </c>
      <c r="O281" s="1">
        <v>7</v>
      </c>
      <c r="P281" s="7">
        <f t="shared" si="986"/>
        <v>124</v>
      </c>
      <c r="Q281">
        <v>1</v>
      </c>
      <c r="R281">
        <v>0</v>
      </c>
      <c r="S281">
        <v>20</v>
      </c>
      <c r="T281">
        <v>11</v>
      </c>
      <c r="U281" s="5">
        <f t="shared" si="889"/>
        <v>32</v>
      </c>
      <c r="V281">
        <v>371</v>
      </c>
      <c r="W281">
        <v>46</v>
      </c>
      <c r="X281" s="6">
        <f t="shared" si="890"/>
        <v>449</v>
      </c>
      <c r="Y281">
        <v>7</v>
      </c>
      <c r="Z281">
        <v>0</v>
      </c>
      <c r="AA281">
        <v>2</v>
      </c>
      <c r="AB281">
        <v>0</v>
      </c>
      <c r="AC281" s="7">
        <f t="shared" si="891"/>
        <v>9</v>
      </c>
      <c r="AD281">
        <v>0</v>
      </c>
      <c r="AE281">
        <v>0</v>
      </c>
      <c r="AF281">
        <v>0</v>
      </c>
      <c r="AG281">
        <v>0</v>
      </c>
      <c r="AH281" s="5">
        <f t="shared" si="892"/>
        <v>0</v>
      </c>
      <c r="AI281">
        <v>0</v>
      </c>
      <c r="AJ281">
        <v>0</v>
      </c>
      <c r="AK281" s="6">
        <f t="shared" si="893"/>
        <v>0</v>
      </c>
      <c r="AL281">
        <v>0</v>
      </c>
      <c r="AM281">
        <v>0</v>
      </c>
      <c r="AN281">
        <v>0</v>
      </c>
      <c r="AO281">
        <v>0</v>
      </c>
      <c r="AP281" s="7">
        <f t="shared" si="987"/>
        <v>0</v>
      </c>
      <c r="AQ281" s="8">
        <f t="shared" si="998"/>
        <v>325</v>
      </c>
      <c r="AR281" s="8">
        <f t="shared" si="998"/>
        <v>0</v>
      </c>
      <c r="AS281" s="8">
        <f t="shared" si="998"/>
        <v>4723</v>
      </c>
      <c r="AT281" s="8">
        <f t="shared" si="878"/>
        <v>1180</v>
      </c>
      <c r="AU281" s="10">
        <f t="shared" si="988"/>
        <v>6228</v>
      </c>
      <c r="AV281" s="8">
        <f t="shared" si="999"/>
        <v>2929</v>
      </c>
      <c r="AW281" s="8">
        <f t="shared" si="999"/>
        <v>90</v>
      </c>
      <c r="AX281" s="10">
        <f t="shared" si="989"/>
        <v>9247</v>
      </c>
      <c r="AY281" s="8">
        <f t="shared" si="1000"/>
        <v>33</v>
      </c>
      <c r="AZ281" s="8">
        <f t="shared" si="1000"/>
        <v>77</v>
      </c>
      <c r="BA281" s="8">
        <f t="shared" si="1000"/>
        <v>16</v>
      </c>
      <c r="BB281" s="9">
        <f t="shared" si="1000"/>
        <v>7</v>
      </c>
      <c r="BC281" s="7">
        <f t="shared" si="990"/>
        <v>133</v>
      </c>
      <c r="BD281">
        <v>0</v>
      </c>
      <c r="BE281">
        <v>0</v>
      </c>
      <c r="BF281">
        <v>12</v>
      </c>
      <c r="BG281">
        <v>0</v>
      </c>
      <c r="BH281" s="5">
        <f t="shared" si="894"/>
        <v>12</v>
      </c>
      <c r="BI281">
        <v>158</v>
      </c>
      <c r="BJ281">
        <v>3</v>
      </c>
      <c r="BK281" s="6">
        <f t="shared" si="895"/>
        <v>173</v>
      </c>
      <c r="BL281">
        <v>0</v>
      </c>
      <c r="BM281">
        <v>1</v>
      </c>
      <c r="BN281">
        <v>0</v>
      </c>
      <c r="BO281">
        <v>1</v>
      </c>
      <c r="BP281" s="7">
        <f t="shared" si="896"/>
        <v>2</v>
      </c>
      <c r="BQ281">
        <v>1</v>
      </c>
      <c r="BR281">
        <v>0</v>
      </c>
      <c r="BS281">
        <v>172</v>
      </c>
      <c r="BT281">
        <v>89</v>
      </c>
      <c r="BU281" s="5">
        <f t="shared" si="897"/>
        <v>262</v>
      </c>
      <c r="BV281">
        <v>616</v>
      </c>
      <c r="BW281">
        <v>20</v>
      </c>
      <c r="BX281" s="6">
        <f t="shared" si="898"/>
        <v>898</v>
      </c>
      <c r="BY281">
        <v>4</v>
      </c>
      <c r="BZ281">
        <v>3</v>
      </c>
      <c r="CA281">
        <v>1</v>
      </c>
      <c r="CB281">
        <v>1</v>
      </c>
      <c r="CC281" s="7">
        <f t="shared" si="899"/>
        <v>9</v>
      </c>
      <c r="CD281">
        <v>1</v>
      </c>
      <c r="CE281">
        <v>0</v>
      </c>
      <c r="CF281">
        <v>0</v>
      </c>
      <c r="CG281">
        <v>0</v>
      </c>
      <c r="CH281" s="5">
        <f t="shared" si="900"/>
        <v>1</v>
      </c>
      <c r="CI281">
        <v>34</v>
      </c>
      <c r="CJ281">
        <v>3</v>
      </c>
      <c r="CK281" s="6">
        <f t="shared" si="901"/>
        <v>38</v>
      </c>
      <c r="CL281">
        <v>1</v>
      </c>
      <c r="CM281">
        <v>0</v>
      </c>
      <c r="CN281">
        <v>1</v>
      </c>
      <c r="CO281">
        <v>0</v>
      </c>
      <c r="CP281" s="7">
        <f t="shared" si="902"/>
        <v>2</v>
      </c>
      <c r="CQ281">
        <v>3</v>
      </c>
      <c r="CR281">
        <v>0</v>
      </c>
      <c r="CS281">
        <v>51</v>
      </c>
      <c r="CT281">
        <v>2</v>
      </c>
      <c r="CU281" s="5">
        <f t="shared" si="903"/>
        <v>56</v>
      </c>
      <c r="CV281">
        <v>900</v>
      </c>
      <c r="CW281">
        <v>24</v>
      </c>
      <c r="CX281" s="6">
        <f t="shared" si="904"/>
        <v>980</v>
      </c>
      <c r="CY281">
        <v>12</v>
      </c>
      <c r="CZ281">
        <v>7</v>
      </c>
      <c r="DA281">
        <v>4</v>
      </c>
      <c r="DB281">
        <v>2</v>
      </c>
      <c r="DC281" s="7">
        <f t="shared" si="905"/>
        <v>25</v>
      </c>
      <c r="DD281">
        <v>3</v>
      </c>
      <c r="DE281">
        <v>0</v>
      </c>
      <c r="DF281">
        <v>6</v>
      </c>
      <c r="DG281">
        <v>1</v>
      </c>
      <c r="DH281" s="5">
        <f t="shared" si="906"/>
        <v>10</v>
      </c>
      <c r="DI281">
        <v>135</v>
      </c>
      <c r="DJ281">
        <v>4</v>
      </c>
      <c r="DK281" s="6">
        <f t="shared" si="907"/>
        <v>149</v>
      </c>
      <c r="DL281">
        <v>2</v>
      </c>
      <c r="DM281">
        <v>0</v>
      </c>
      <c r="DN281">
        <v>0</v>
      </c>
      <c r="DO281">
        <v>0</v>
      </c>
      <c r="DP281" s="7">
        <f t="shared" si="908"/>
        <v>2</v>
      </c>
      <c r="DQ281">
        <v>0</v>
      </c>
      <c r="DR281">
        <v>0</v>
      </c>
      <c r="DS281">
        <v>2</v>
      </c>
      <c r="DT281">
        <v>0</v>
      </c>
      <c r="DU281" s="5">
        <f t="shared" si="909"/>
        <v>2</v>
      </c>
      <c r="DV281">
        <v>29</v>
      </c>
      <c r="DW281">
        <v>6</v>
      </c>
      <c r="DX281" s="6">
        <f t="shared" si="910"/>
        <v>37</v>
      </c>
      <c r="DY281">
        <v>0</v>
      </c>
      <c r="DZ281">
        <v>1</v>
      </c>
      <c r="EA281">
        <v>0</v>
      </c>
      <c r="EB281">
        <v>0</v>
      </c>
      <c r="EC281" s="7">
        <f t="shared" si="911"/>
        <v>1</v>
      </c>
      <c r="ED281">
        <v>4</v>
      </c>
      <c r="EE281">
        <v>0</v>
      </c>
      <c r="EF281">
        <v>34</v>
      </c>
      <c r="EG281">
        <v>7</v>
      </c>
      <c r="EH281" s="5">
        <f t="shared" si="912"/>
        <v>45</v>
      </c>
      <c r="EI281">
        <v>706</v>
      </c>
      <c r="EJ281">
        <v>13</v>
      </c>
      <c r="EK281" s="6">
        <f t="shared" si="913"/>
        <v>764</v>
      </c>
      <c r="EL281">
        <v>6</v>
      </c>
      <c r="EM281">
        <v>10</v>
      </c>
      <c r="EN281">
        <v>1</v>
      </c>
      <c r="EO281">
        <v>1</v>
      </c>
      <c r="EP281" s="7">
        <f t="shared" si="914"/>
        <v>18</v>
      </c>
      <c r="EQ281">
        <v>1</v>
      </c>
      <c r="ER281">
        <v>0</v>
      </c>
      <c r="ES281">
        <v>2</v>
      </c>
      <c r="ET281">
        <v>0</v>
      </c>
      <c r="EU281" s="5">
        <f t="shared" si="915"/>
        <v>3</v>
      </c>
      <c r="EV281">
        <v>18</v>
      </c>
      <c r="EW281">
        <v>6</v>
      </c>
      <c r="EX281" s="6">
        <f t="shared" si="916"/>
        <v>27</v>
      </c>
      <c r="EY281">
        <v>0</v>
      </c>
      <c r="EZ281">
        <v>0</v>
      </c>
      <c r="FA281">
        <v>0</v>
      </c>
      <c r="FB281">
        <v>0</v>
      </c>
      <c r="FC281" s="7">
        <f t="shared" si="917"/>
        <v>0</v>
      </c>
      <c r="FD281">
        <v>76</v>
      </c>
      <c r="FE281">
        <v>1</v>
      </c>
      <c r="FF281">
        <v>3085</v>
      </c>
      <c r="FG281">
        <v>15</v>
      </c>
      <c r="FH281" s="5">
        <f t="shared" si="918"/>
        <v>3177</v>
      </c>
      <c r="FI281">
        <v>4040</v>
      </c>
      <c r="FJ281">
        <v>197</v>
      </c>
      <c r="FK281" s="6">
        <f t="shared" si="919"/>
        <v>7414</v>
      </c>
      <c r="FL281">
        <v>34</v>
      </c>
      <c r="FM281">
        <v>39</v>
      </c>
      <c r="FN281">
        <v>9</v>
      </c>
      <c r="FO281">
        <v>6</v>
      </c>
      <c r="FP281" s="7">
        <f t="shared" si="920"/>
        <v>88</v>
      </c>
      <c r="FQ281">
        <v>5</v>
      </c>
      <c r="FR281">
        <v>0</v>
      </c>
      <c r="FS281">
        <v>14</v>
      </c>
      <c r="FT281">
        <v>4</v>
      </c>
      <c r="FU281" s="5">
        <f t="shared" si="921"/>
        <v>23</v>
      </c>
      <c r="FV281">
        <v>169</v>
      </c>
      <c r="FW281">
        <v>12</v>
      </c>
      <c r="FX281" s="6">
        <f t="shared" si="922"/>
        <v>204</v>
      </c>
      <c r="FY281">
        <v>4</v>
      </c>
      <c r="FZ281">
        <v>1</v>
      </c>
      <c r="GA281">
        <v>1</v>
      </c>
      <c r="GB281">
        <v>1</v>
      </c>
      <c r="GC281" s="7">
        <f t="shared" si="923"/>
        <v>7</v>
      </c>
      <c r="GD281">
        <v>8</v>
      </c>
      <c r="GE281">
        <v>0</v>
      </c>
      <c r="GF281">
        <v>19</v>
      </c>
      <c r="GG281">
        <v>2</v>
      </c>
      <c r="GH281" s="5">
        <f t="shared" si="924"/>
        <v>29</v>
      </c>
      <c r="GI281">
        <v>558</v>
      </c>
      <c r="GJ281">
        <v>26</v>
      </c>
      <c r="GK281" s="6">
        <f t="shared" si="925"/>
        <v>613</v>
      </c>
      <c r="GL281">
        <v>12</v>
      </c>
      <c r="GM281">
        <v>4</v>
      </c>
      <c r="GN281">
        <v>1</v>
      </c>
      <c r="GO281">
        <v>1</v>
      </c>
      <c r="GP281" s="7">
        <f t="shared" si="926"/>
        <v>18</v>
      </c>
      <c r="GQ281">
        <v>20</v>
      </c>
      <c r="GR281">
        <v>0</v>
      </c>
      <c r="GS281">
        <v>46</v>
      </c>
      <c r="GT281">
        <v>6</v>
      </c>
      <c r="GU281" s="5">
        <f t="shared" si="927"/>
        <v>72</v>
      </c>
      <c r="GV281">
        <v>441</v>
      </c>
      <c r="GW281">
        <v>50</v>
      </c>
      <c r="GX281" s="6">
        <f t="shared" si="928"/>
        <v>563</v>
      </c>
      <c r="GY281">
        <v>6</v>
      </c>
      <c r="GZ281">
        <v>14</v>
      </c>
      <c r="HA281">
        <v>6</v>
      </c>
      <c r="HB281">
        <v>0</v>
      </c>
      <c r="HC281" s="7">
        <f t="shared" si="929"/>
        <v>26</v>
      </c>
      <c r="HD281">
        <v>24</v>
      </c>
      <c r="HE281">
        <v>0</v>
      </c>
      <c r="HF281">
        <v>126</v>
      </c>
      <c r="HG281">
        <v>1</v>
      </c>
      <c r="HH281" s="5">
        <f t="shared" si="930"/>
        <v>151</v>
      </c>
      <c r="HI281">
        <v>343</v>
      </c>
      <c r="HJ281">
        <v>55</v>
      </c>
      <c r="HK281" s="6">
        <f t="shared" si="931"/>
        <v>549</v>
      </c>
      <c r="HL281">
        <v>11</v>
      </c>
      <c r="HM281">
        <v>2</v>
      </c>
      <c r="HN281">
        <v>4</v>
      </c>
      <c r="HO281">
        <v>1</v>
      </c>
      <c r="HP281" s="7">
        <f t="shared" si="932"/>
        <v>18</v>
      </c>
      <c r="HQ281">
        <v>246</v>
      </c>
      <c r="HR281">
        <v>0</v>
      </c>
      <c r="HS281">
        <v>417</v>
      </c>
      <c r="HT281">
        <v>8</v>
      </c>
      <c r="HU281" s="5">
        <f t="shared" si="933"/>
        <v>671</v>
      </c>
      <c r="HV281">
        <v>783</v>
      </c>
      <c r="HW281">
        <v>11</v>
      </c>
      <c r="HX281" s="6">
        <f t="shared" si="934"/>
        <v>1465</v>
      </c>
      <c r="HY281">
        <v>4</v>
      </c>
      <c r="HZ281">
        <v>8</v>
      </c>
      <c r="IA281">
        <v>4</v>
      </c>
      <c r="IB281">
        <v>4</v>
      </c>
      <c r="IC281" s="7">
        <f t="shared" si="935"/>
        <v>20</v>
      </c>
      <c r="ID281">
        <v>1</v>
      </c>
      <c r="IE281">
        <v>0</v>
      </c>
      <c r="IF281">
        <v>123</v>
      </c>
      <c r="IG281">
        <v>41</v>
      </c>
      <c r="IH281" s="5">
        <f t="shared" si="936"/>
        <v>165</v>
      </c>
      <c r="II281">
        <v>118</v>
      </c>
      <c r="IJ281">
        <v>1</v>
      </c>
      <c r="IK281" s="6">
        <f t="shared" si="937"/>
        <v>284</v>
      </c>
      <c r="IL281">
        <v>1</v>
      </c>
      <c r="IM281">
        <v>1</v>
      </c>
      <c r="IN281">
        <v>0</v>
      </c>
      <c r="IO281">
        <v>1</v>
      </c>
      <c r="IP281" s="7">
        <f t="shared" si="938"/>
        <v>3</v>
      </c>
      <c r="IQ281" s="8">
        <f t="shared" si="1001"/>
        <v>393</v>
      </c>
      <c r="IR281" s="8">
        <f t="shared" si="1001"/>
        <v>1</v>
      </c>
      <c r="IS281" s="8">
        <f t="shared" si="1001"/>
        <v>4109</v>
      </c>
      <c r="IT281" s="9">
        <f t="shared" si="1001"/>
        <v>176</v>
      </c>
      <c r="IU281" s="5">
        <f t="shared" si="939"/>
        <v>4679</v>
      </c>
      <c r="IV281" s="8">
        <f t="shared" si="1002"/>
        <v>9048</v>
      </c>
      <c r="IW281" s="9">
        <f t="shared" si="1002"/>
        <v>431</v>
      </c>
      <c r="IX281" s="6">
        <f t="shared" si="940"/>
        <v>14158</v>
      </c>
      <c r="IY281" s="8">
        <f t="shared" si="1011"/>
        <v>97</v>
      </c>
      <c r="IZ281" s="8">
        <f t="shared" si="1011"/>
        <v>91</v>
      </c>
      <c r="JA281" s="8">
        <f t="shared" si="1011"/>
        <v>32</v>
      </c>
      <c r="JB281" s="9">
        <f t="shared" si="1011"/>
        <v>19</v>
      </c>
      <c r="JC281" s="7">
        <f t="shared" si="941"/>
        <v>239</v>
      </c>
      <c r="JD281">
        <v>107</v>
      </c>
      <c r="JE281">
        <v>9</v>
      </c>
      <c r="JF281">
        <v>48</v>
      </c>
      <c r="JG281">
        <v>3</v>
      </c>
      <c r="JH281" s="5">
        <f t="shared" si="942"/>
        <v>167</v>
      </c>
      <c r="JI281">
        <v>404</v>
      </c>
      <c r="JJ281">
        <v>72</v>
      </c>
      <c r="JK281" s="6">
        <f t="shared" si="943"/>
        <v>643</v>
      </c>
      <c r="JL281">
        <v>8</v>
      </c>
      <c r="JM281">
        <v>3</v>
      </c>
      <c r="JN281">
        <v>2</v>
      </c>
      <c r="JO281">
        <v>1</v>
      </c>
      <c r="JP281" s="7">
        <f t="shared" si="944"/>
        <v>14</v>
      </c>
      <c r="JQ281">
        <v>0</v>
      </c>
      <c r="JR281">
        <v>0</v>
      </c>
      <c r="JS281">
        <v>0</v>
      </c>
      <c r="JT281">
        <v>0</v>
      </c>
      <c r="JU281" s="5">
        <f t="shared" si="945"/>
        <v>0</v>
      </c>
      <c r="JV281">
        <v>15</v>
      </c>
      <c r="JW281">
        <v>5</v>
      </c>
      <c r="JX281" s="6">
        <f t="shared" si="946"/>
        <v>20</v>
      </c>
      <c r="JY281">
        <v>0</v>
      </c>
      <c r="JZ281">
        <v>0</v>
      </c>
      <c r="KA281">
        <v>0</v>
      </c>
      <c r="KB281">
        <v>0</v>
      </c>
      <c r="KC281" s="7">
        <f t="shared" si="947"/>
        <v>0</v>
      </c>
      <c r="KD281">
        <v>6</v>
      </c>
      <c r="KE281">
        <v>4</v>
      </c>
      <c r="KF281">
        <v>6</v>
      </c>
      <c r="KG281">
        <v>3</v>
      </c>
      <c r="KH281" s="5">
        <f t="shared" si="948"/>
        <v>19</v>
      </c>
      <c r="KI281">
        <v>260</v>
      </c>
      <c r="KJ281">
        <v>13</v>
      </c>
      <c r="KK281" s="6">
        <f t="shared" si="949"/>
        <v>292</v>
      </c>
      <c r="KL281">
        <v>1</v>
      </c>
      <c r="KM281">
        <v>3</v>
      </c>
      <c r="KN281">
        <v>0</v>
      </c>
      <c r="KO281">
        <v>0</v>
      </c>
      <c r="KP281" s="7">
        <f t="shared" si="950"/>
        <v>4</v>
      </c>
      <c r="KQ281">
        <v>3</v>
      </c>
      <c r="KR281">
        <v>0</v>
      </c>
      <c r="KS281">
        <v>0</v>
      </c>
      <c r="KT281">
        <v>0</v>
      </c>
      <c r="KU281" s="5">
        <f t="shared" si="951"/>
        <v>3</v>
      </c>
      <c r="KV281">
        <v>0</v>
      </c>
      <c r="KW281">
        <v>1</v>
      </c>
      <c r="KX281" s="6">
        <f t="shared" si="952"/>
        <v>4</v>
      </c>
      <c r="KY281">
        <v>0</v>
      </c>
      <c r="KZ281">
        <v>0</v>
      </c>
      <c r="LA281">
        <v>0</v>
      </c>
      <c r="LB281">
        <v>0</v>
      </c>
      <c r="LC281" s="7">
        <f t="shared" si="953"/>
        <v>0</v>
      </c>
      <c r="LD281">
        <v>81</v>
      </c>
      <c r="LE281">
        <v>0</v>
      </c>
      <c r="LF281">
        <v>9</v>
      </c>
      <c r="LG281">
        <v>145</v>
      </c>
      <c r="LH281" s="5">
        <f t="shared" si="954"/>
        <v>235</v>
      </c>
      <c r="LI281">
        <v>208</v>
      </c>
      <c r="LJ281">
        <v>3</v>
      </c>
      <c r="LK281" s="6">
        <f t="shared" si="955"/>
        <v>446</v>
      </c>
      <c r="LL281">
        <v>1</v>
      </c>
      <c r="LM281">
        <v>1</v>
      </c>
      <c r="LN281">
        <v>2</v>
      </c>
      <c r="LO281">
        <v>1</v>
      </c>
      <c r="LP281" s="7">
        <f t="shared" si="956"/>
        <v>5</v>
      </c>
      <c r="LQ281" s="8">
        <f t="shared" si="1003"/>
        <v>197</v>
      </c>
      <c r="LR281" s="8">
        <f t="shared" si="1003"/>
        <v>13</v>
      </c>
      <c r="LS281" s="8">
        <f t="shared" si="1003"/>
        <v>63</v>
      </c>
      <c r="LT281" s="9">
        <f t="shared" si="1003"/>
        <v>151</v>
      </c>
      <c r="LU281" s="5">
        <f t="shared" si="957"/>
        <v>424</v>
      </c>
      <c r="LV281" s="8">
        <f t="shared" si="1004"/>
        <v>887</v>
      </c>
      <c r="LW281" s="9">
        <f t="shared" si="1004"/>
        <v>94</v>
      </c>
      <c r="LX281" s="6">
        <f t="shared" si="958"/>
        <v>1405</v>
      </c>
      <c r="LY281" s="8">
        <f t="shared" si="1005"/>
        <v>10</v>
      </c>
      <c r="LZ281" s="8">
        <f t="shared" si="1005"/>
        <v>7</v>
      </c>
      <c r="MA281" s="8">
        <f t="shared" si="1005"/>
        <v>4</v>
      </c>
      <c r="MB281" s="9">
        <f t="shared" si="1005"/>
        <v>2</v>
      </c>
      <c r="MC281" s="7">
        <f t="shared" si="959"/>
        <v>23</v>
      </c>
      <c r="MD281">
        <v>0</v>
      </c>
      <c r="ME281">
        <v>0</v>
      </c>
      <c r="MF281">
        <v>0</v>
      </c>
      <c r="MG281">
        <v>0</v>
      </c>
      <c r="MH281" s="5">
        <f t="shared" si="960"/>
        <v>0</v>
      </c>
      <c r="MI281">
        <v>3</v>
      </c>
      <c r="MJ281">
        <v>0</v>
      </c>
      <c r="MK281" s="6">
        <f t="shared" si="961"/>
        <v>3</v>
      </c>
      <c r="ML281">
        <v>0</v>
      </c>
      <c r="MM281">
        <v>0</v>
      </c>
      <c r="MN281">
        <v>0</v>
      </c>
      <c r="MO281">
        <v>0</v>
      </c>
      <c r="MP281" s="7">
        <f t="shared" si="962"/>
        <v>0</v>
      </c>
      <c r="MQ281">
        <v>43</v>
      </c>
      <c r="MR281">
        <v>97</v>
      </c>
      <c r="MS281">
        <v>14</v>
      </c>
      <c r="MT281">
        <v>1</v>
      </c>
      <c r="MU281" s="5">
        <f t="shared" si="963"/>
        <v>155</v>
      </c>
      <c r="MV281">
        <v>358</v>
      </c>
      <c r="MW281">
        <v>109</v>
      </c>
      <c r="MX281" s="6">
        <f t="shared" si="964"/>
        <v>622</v>
      </c>
      <c r="MY281">
        <v>1</v>
      </c>
      <c r="MZ281">
        <v>3</v>
      </c>
      <c r="NA281">
        <v>0</v>
      </c>
      <c r="NB281">
        <v>15</v>
      </c>
      <c r="NC281" s="7">
        <f t="shared" si="965"/>
        <v>19</v>
      </c>
      <c r="ND281">
        <v>8</v>
      </c>
      <c r="NE281">
        <v>1</v>
      </c>
      <c r="NF281">
        <v>2</v>
      </c>
      <c r="NG281">
        <v>0</v>
      </c>
      <c r="NH281" s="5">
        <f t="shared" si="966"/>
        <v>11</v>
      </c>
      <c r="NI281">
        <v>49</v>
      </c>
      <c r="NJ281">
        <v>1</v>
      </c>
      <c r="NK281" s="6">
        <f t="shared" si="967"/>
        <v>61</v>
      </c>
      <c r="NL281">
        <v>0</v>
      </c>
      <c r="NM281">
        <v>0</v>
      </c>
      <c r="NN281">
        <v>0</v>
      </c>
      <c r="NO281">
        <v>1</v>
      </c>
      <c r="NP281" s="7">
        <f t="shared" si="968"/>
        <v>1</v>
      </c>
      <c r="NQ281">
        <v>922</v>
      </c>
      <c r="NR281">
        <v>0</v>
      </c>
      <c r="NS281">
        <v>13</v>
      </c>
      <c r="NT281">
        <v>1</v>
      </c>
      <c r="NU281" s="5">
        <f t="shared" si="969"/>
        <v>936</v>
      </c>
      <c r="NV281">
        <v>511</v>
      </c>
      <c r="NW281">
        <v>68</v>
      </c>
      <c r="NX281" s="6">
        <f t="shared" si="970"/>
        <v>1515</v>
      </c>
      <c r="NY281">
        <v>7</v>
      </c>
      <c r="NZ281">
        <v>14</v>
      </c>
      <c r="OA281">
        <v>4</v>
      </c>
      <c r="OB281">
        <v>7</v>
      </c>
      <c r="OC281" s="7">
        <f t="shared" si="971"/>
        <v>32</v>
      </c>
      <c r="OD281">
        <v>114</v>
      </c>
      <c r="OE281">
        <v>0</v>
      </c>
      <c r="OF281">
        <v>0</v>
      </c>
      <c r="OG281">
        <v>0</v>
      </c>
      <c r="OH281" s="5">
        <f t="shared" si="972"/>
        <v>114</v>
      </c>
      <c r="OI281">
        <v>0</v>
      </c>
      <c r="OJ281">
        <v>0</v>
      </c>
      <c r="OK281" s="6">
        <f t="shared" si="973"/>
        <v>114</v>
      </c>
      <c r="OL281">
        <v>0</v>
      </c>
      <c r="OM281">
        <v>0</v>
      </c>
      <c r="ON281">
        <v>0</v>
      </c>
      <c r="OO281">
        <v>0</v>
      </c>
      <c r="OP281" s="7">
        <f t="shared" si="974"/>
        <v>0</v>
      </c>
      <c r="OQ281">
        <v>45</v>
      </c>
      <c r="OR281">
        <v>0</v>
      </c>
      <c r="OS281">
        <v>0</v>
      </c>
      <c r="OT281">
        <v>0</v>
      </c>
      <c r="OU281" s="5">
        <f t="shared" si="975"/>
        <v>45</v>
      </c>
      <c r="OV281">
        <v>36</v>
      </c>
      <c r="OW281">
        <v>1</v>
      </c>
      <c r="OX281" s="6">
        <f t="shared" si="976"/>
        <v>82</v>
      </c>
      <c r="OY281">
        <v>0</v>
      </c>
      <c r="OZ281">
        <v>0</v>
      </c>
      <c r="PA281">
        <v>0</v>
      </c>
      <c r="PB281">
        <v>0</v>
      </c>
      <c r="PC281" s="7">
        <f t="shared" si="977"/>
        <v>0</v>
      </c>
      <c r="PD281" s="8">
        <f t="shared" si="1006"/>
        <v>1132</v>
      </c>
      <c r="PE281" s="8">
        <f t="shared" si="1006"/>
        <v>98</v>
      </c>
      <c r="PF281" s="8">
        <f t="shared" si="1006"/>
        <v>29</v>
      </c>
      <c r="PG281" s="9">
        <f t="shared" si="1006"/>
        <v>2</v>
      </c>
      <c r="PH281" s="5">
        <f t="shared" si="978"/>
        <v>1261</v>
      </c>
      <c r="PI281" s="8">
        <f t="shared" si="1007"/>
        <v>957</v>
      </c>
      <c r="PJ281" s="9">
        <f t="shared" si="1007"/>
        <v>179</v>
      </c>
      <c r="PK281" s="6">
        <f t="shared" si="979"/>
        <v>2397</v>
      </c>
      <c r="PL281" s="8">
        <f t="shared" si="1008"/>
        <v>8</v>
      </c>
      <c r="PM281" s="8">
        <f t="shared" si="1008"/>
        <v>17</v>
      </c>
      <c r="PN281" s="8">
        <f t="shared" si="1008"/>
        <v>4</v>
      </c>
      <c r="PO281" s="9">
        <f t="shared" si="1008"/>
        <v>23</v>
      </c>
      <c r="PP281" s="7">
        <f t="shared" si="980"/>
        <v>52</v>
      </c>
      <c r="PQ281" s="8">
        <f t="shared" si="1009"/>
        <v>2047</v>
      </c>
      <c r="PR281" s="8">
        <f t="shared" si="1009"/>
        <v>112</v>
      </c>
      <c r="PS281" s="8">
        <f t="shared" si="1009"/>
        <v>8924</v>
      </c>
      <c r="PT281" s="9">
        <f t="shared" si="1009"/>
        <v>1509</v>
      </c>
      <c r="PU281" s="5">
        <f t="shared" si="981"/>
        <v>12592</v>
      </c>
      <c r="PV281" s="8">
        <f t="shared" si="1010"/>
        <v>13821</v>
      </c>
      <c r="PW281" s="9">
        <f t="shared" si="1010"/>
        <v>794</v>
      </c>
      <c r="PX281" s="6">
        <f t="shared" si="982"/>
        <v>27207</v>
      </c>
      <c r="PY281" s="8">
        <f t="shared" si="1012"/>
        <v>148</v>
      </c>
      <c r="PZ281" s="8">
        <f t="shared" si="1012"/>
        <v>192</v>
      </c>
      <c r="QA281" s="8">
        <f t="shared" si="1012"/>
        <v>56</v>
      </c>
      <c r="QB281" s="9">
        <f t="shared" si="1012"/>
        <v>51</v>
      </c>
      <c r="QC281" s="7">
        <f t="shared" si="983"/>
        <v>447</v>
      </c>
    </row>
    <row r="282" spans="1:445">
      <c r="A282" t="s">
        <v>309</v>
      </c>
      <c r="B282" t="s">
        <v>315</v>
      </c>
      <c r="C282" s="60" t="s">
        <v>604</v>
      </c>
      <c r="D282">
        <v>311</v>
      </c>
      <c r="E282">
        <v>4</v>
      </c>
      <c r="F282">
        <v>5907</v>
      </c>
      <c r="G282" s="1">
        <v>1043</v>
      </c>
      <c r="H282" s="5">
        <f t="shared" si="984"/>
        <v>7265</v>
      </c>
      <c r="I282">
        <v>4264</v>
      </c>
      <c r="J282" s="1">
        <v>77</v>
      </c>
      <c r="K282" s="6">
        <f t="shared" si="985"/>
        <v>11606</v>
      </c>
      <c r="L282">
        <v>12</v>
      </c>
      <c r="M282">
        <v>64</v>
      </c>
      <c r="N282">
        <v>30</v>
      </c>
      <c r="O282" s="1">
        <v>11</v>
      </c>
      <c r="P282" s="7">
        <f t="shared" si="986"/>
        <v>117</v>
      </c>
      <c r="Q282">
        <v>2</v>
      </c>
      <c r="R282">
        <v>0</v>
      </c>
      <c r="S282">
        <v>12</v>
      </c>
      <c r="T282">
        <v>3</v>
      </c>
      <c r="U282" s="5">
        <f t="shared" si="889"/>
        <v>17</v>
      </c>
      <c r="V282">
        <v>172</v>
      </c>
      <c r="W282">
        <v>23</v>
      </c>
      <c r="X282" s="6">
        <f t="shared" si="890"/>
        <v>212</v>
      </c>
      <c r="Y282">
        <v>0</v>
      </c>
      <c r="Z282">
        <v>0</v>
      </c>
      <c r="AA282">
        <v>0</v>
      </c>
      <c r="AB282">
        <v>0</v>
      </c>
      <c r="AC282" s="7">
        <f t="shared" si="891"/>
        <v>0</v>
      </c>
      <c r="AD282">
        <v>0</v>
      </c>
      <c r="AE282">
        <v>0</v>
      </c>
      <c r="AF282">
        <v>0</v>
      </c>
      <c r="AG282">
        <v>0</v>
      </c>
      <c r="AH282" s="5">
        <f t="shared" si="892"/>
        <v>0</v>
      </c>
      <c r="AI282">
        <v>0</v>
      </c>
      <c r="AJ282">
        <v>0</v>
      </c>
      <c r="AK282" s="6">
        <f t="shared" si="893"/>
        <v>0</v>
      </c>
      <c r="AL282">
        <v>0</v>
      </c>
      <c r="AM282">
        <v>0</v>
      </c>
      <c r="AN282">
        <v>0</v>
      </c>
      <c r="AO282">
        <v>0</v>
      </c>
      <c r="AP282" s="7">
        <f t="shared" si="987"/>
        <v>0</v>
      </c>
      <c r="AQ282" s="8">
        <f t="shared" si="998"/>
        <v>313</v>
      </c>
      <c r="AR282" s="8">
        <f t="shared" si="998"/>
        <v>4</v>
      </c>
      <c r="AS282" s="8">
        <f t="shared" si="998"/>
        <v>5919</v>
      </c>
      <c r="AT282" s="8">
        <f t="shared" si="878"/>
        <v>1046</v>
      </c>
      <c r="AU282" s="10">
        <f t="shared" si="988"/>
        <v>7282</v>
      </c>
      <c r="AV282" s="8">
        <f t="shared" si="999"/>
        <v>4436</v>
      </c>
      <c r="AW282" s="8">
        <f t="shared" si="999"/>
        <v>100</v>
      </c>
      <c r="AX282" s="10">
        <f t="shared" si="989"/>
        <v>11818</v>
      </c>
      <c r="AY282" s="8">
        <f t="shared" si="1000"/>
        <v>12</v>
      </c>
      <c r="AZ282" s="8">
        <f t="shared" si="1000"/>
        <v>64</v>
      </c>
      <c r="BA282" s="8">
        <f t="shared" si="1000"/>
        <v>30</v>
      </c>
      <c r="BB282" s="9">
        <f t="shared" si="1000"/>
        <v>11</v>
      </c>
      <c r="BC282" s="7">
        <f t="shared" si="990"/>
        <v>117</v>
      </c>
      <c r="BD282">
        <v>0</v>
      </c>
      <c r="BE282">
        <v>0</v>
      </c>
      <c r="BF282">
        <v>7</v>
      </c>
      <c r="BG282">
        <v>0</v>
      </c>
      <c r="BH282" s="5">
        <f t="shared" si="894"/>
        <v>7</v>
      </c>
      <c r="BI282">
        <v>62</v>
      </c>
      <c r="BJ282">
        <v>0</v>
      </c>
      <c r="BK282" s="6">
        <f t="shared" si="895"/>
        <v>69</v>
      </c>
      <c r="BL282">
        <v>0</v>
      </c>
      <c r="BM282">
        <v>0</v>
      </c>
      <c r="BN282">
        <v>0</v>
      </c>
      <c r="BO282">
        <v>0</v>
      </c>
      <c r="BP282" s="7">
        <f t="shared" si="896"/>
        <v>0</v>
      </c>
      <c r="BQ282">
        <v>1</v>
      </c>
      <c r="BR282">
        <v>0</v>
      </c>
      <c r="BS282">
        <v>12</v>
      </c>
      <c r="BT282">
        <v>3</v>
      </c>
      <c r="BU282" s="5">
        <f t="shared" si="897"/>
        <v>16</v>
      </c>
      <c r="BV282">
        <v>119</v>
      </c>
      <c r="BW282">
        <v>7</v>
      </c>
      <c r="BX282" s="6">
        <f t="shared" si="898"/>
        <v>142</v>
      </c>
      <c r="BY282">
        <v>0</v>
      </c>
      <c r="BZ282">
        <v>1</v>
      </c>
      <c r="CA282">
        <v>1</v>
      </c>
      <c r="CB282">
        <v>0</v>
      </c>
      <c r="CC282" s="7">
        <f t="shared" si="899"/>
        <v>2</v>
      </c>
      <c r="CD282">
        <v>0</v>
      </c>
      <c r="CE282">
        <v>0</v>
      </c>
      <c r="CF282">
        <v>0</v>
      </c>
      <c r="CG282">
        <v>2</v>
      </c>
      <c r="CH282" s="5">
        <f t="shared" si="900"/>
        <v>2</v>
      </c>
      <c r="CI282">
        <v>70</v>
      </c>
      <c r="CJ282">
        <v>5</v>
      </c>
      <c r="CK282" s="6">
        <f t="shared" si="901"/>
        <v>77</v>
      </c>
      <c r="CL282">
        <v>0</v>
      </c>
      <c r="CM282">
        <v>0</v>
      </c>
      <c r="CN282">
        <v>0</v>
      </c>
      <c r="CO282">
        <v>0</v>
      </c>
      <c r="CP282" s="7">
        <f t="shared" si="902"/>
        <v>0</v>
      </c>
      <c r="CQ282">
        <v>4</v>
      </c>
      <c r="CR282">
        <v>0</v>
      </c>
      <c r="CS282">
        <v>22</v>
      </c>
      <c r="CT282">
        <v>2</v>
      </c>
      <c r="CU282" s="5">
        <f t="shared" si="903"/>
        <v>28</v>
      </c>
      <c r="CV282">
        <v>686</v>
      </c>
      <c r="CW282">
        <v>13</v>
      </c>
      <c r="CX282" s="6">
        <f t="shared" si="904"/>
        <v>727</v>
      </c>
      <c r="CY282">
        <v>2</v>
      </c>
      <c r="CZ282">
        <v>4</v>
      </c>
      <c r="DA282">
        <v>5</v>
      </c>
      <c r="DB282">
        <v>1</v>
      </c>
      <c r="DC282" s="7">
        <f t="shared" si="905"/>
        <v>12</v>
      </c>
      <c r="DD282">
        <v>3</v>
      </c>
      <c r="DE282">
        <v>0</v>
      </c>
      <c r="DF282">
        <v>6</v>
      </c>
      <c r="DG282">
        <v>0</v>
      </c>
      <c r="DH282" s="5">
        <f t="shared" si="906"/>
        <v>9</v>
      </c>
      <c r="DI282">
        <v>275</v>
      </c>
      <c r="DJ282">
        <v>11</v>
      </c>
      <c r="DK282" s="6">
        <f t="shared" si="907"/>
        <v>295</v>
      </c>
      <c r="DL282">
        <v>1</v>
      </c>
      <c r="DM282">
        <v>2</v>
      </c>
      <c r="DN282">
        <v>1</v>
      </c>
      <c r="DO282">
        <v>0</v>
      </c>
      <c r="DP282" s="7">
        <f t="shared" si="908"/>
        <v>4</v>
      </c>
      <c r="DQ282">
        <v>0</v>
      </c>
      <c r="DR282">
        <v>0</v>
      </c>
      <c r="DS282">
        <v>10</v>
      </c>
      <c r="DT282">
        <v>1</v>
      </c>
      <c r="DU282" s="5">
        <f t="shared" si="909"/>
        <v>11</v>
      </c>
      <c r="DV282">
        <v>33</v>
      </c>
      <c r="DW282">
        <v>5</v>
      </c>
      <c r="DX282" s="6">
        <f t="shared" si="910"/>
        <v>49</v>
      </c>
      <c r="DY282">
        <v>0</v>
      </c>
      <c r="DZ282">
        <v>0</v>
      </c>
      <c r="EA282">
        <v>0</v>
      </c>
      <c r="EB282">
        <v>0</v>
      </c>
      <c r="EC282" s="7">
        <f t="shared" si="911"/>
        <v>0</v>
      </c>
      <c r="ED282">
        <v>9</v>
      </c>
      <c r="EE282">
        <v>1</v>
      </c>
      <c r="EF282">
        <v>40</v>
      </c>
      <c r="EG282">
        <v>26</v>
      </c>
      <c r="EH282" s="5">
        <f t="shared" si="912"/>
        <v>76</v>
      </c>
      <c r="EI282">
        <v>1105</v>
      </c>
      <c r="EJ282">
        <v>15</v>
      </c>
      <c r="EK282" s="6">
        <f t="shared" si="913"/>
        <v>1196</v>
      </c>
      <c r="EL282">
        <v>13</v>
      </c>
      <c r="EM282">
        <v>8</v>
      </c>
      <c r="EN282">
        <v>8</v>
      </c>
      <c r="EO282">
        <v>1</v>
      </c>
      <c r="EP282" s="7">
        <f t="shared" si="914"/>
        <v>30</v>
      </c>
      <c r="EQ282">
        <v>0</v>
      </c>
      <c r="ER282">
        <v>0</v>
      </c>
      <c r="ES282">
        <v>0</v>
      </c>
      <c r="ET282">
        <v>1</v>
      </c>
      <c r="EU282" s="5">
        <f t="shared" si="915"/>
        <v>1</v>
      </c>
      <c r="EV282">
        <v>17</v>
      </c>
      <c r="EW282">
        <v>5</v>
      </c>
      <c r="EX282" s="6">
        <f t="shared" si="916"/>
        <v>23</v>
      </c>
      <c r="EY282">
        <v>0</v>
      </c>
      <c r="EZ282">
        <v>0</v>
      </c>
      <c r="FA282">
        <v>0</v>
      </c>
      <c r="FB282">
        <v>0</v>
      </c>
      <c r="FC282" s="7">
        <f t="shared" si="917"/>
        <v>0</v>
      </c>
      <c r="FD282">
        <v>171</v>
      </c>
      <c r="FE282">
        <v>5</v>
      </c>
      <c r="FF282">
        <v>1521</v>
      </c>
      <c r="FG282">
        <v>53</v>
      </c>
      <c r="FH282" s="5">
        <f t="shared" si="918"/>
        <v>1750</v>
      </c>
      <c r="FI282">
        <v>2864</v>
      </c>
      <c r="FJ282">
        <v>120</v>
      </c>
      <c r="FK282" s="6">
        <f t="shared" si="919"/>
        <v>4734</v>
      </c>
      <c r="FL282">
        <v>14</v>
      </c>
      <c r="FM282">
        <v>10</v>
      </c>
      <c r="FN282">
        <v>10</v>
      </c>
      <c r="FO282">
        <v>0</v>
      </c>
      <c r="FP282" s="7">
        <f t="shared" si="920"/>
        <v>34</v>
      </c>
      <c r="FQ282">
        <v>1</v>
      </c>
      <c r="FR282">
        <v>0</v>
      </c>
      <c r="FS282">
        <v>6</v>
      </c>
      <c r="FT282">
        <v>0</v>
      </c>
      <c r="FU282" s="5">
        <f t="shared" si="921"/>
        <v>7</v>
      </c>
      <c r="FV282">
        <v>154</v>
      </c>
      <c r="FW282">
        <v>5</v>
      </c>
      <c r="FX282" s="6">
        <f t="shared" si="922"/>
        <v>166</v>
      </c>
      <c r="FY282">
        <v>0</v>
      </c>
      <c r="FZ282">
        <v>1</v>
      </c>
      <c r="GA282">
        <v>0</v>
      </c>
      <c r="GB282">
        <v>0</v>
      </c>
      <c r="GC282" s="7">
        <f t="shared" si="923"/>
        <v>1</v>
      </c>
      <c r="GD282">
        <v>9</v>
      </c>
      <c r="GE282">
        <v>0</v>
      </c>
      <c r="GF282">
        <v>35</v>
      </c>
      <c r="GG282">
        <v>2</v>
      </c>
      <c r="GH282" s="5">
        <f t="shared" si="924"/>
        <v>46</v>
      </c>
      <c r="GI282">
        <v>810</v>
      </c>
      <c r="GJ282">
        <v>14</v>
      </c>
      <c r="GK282" s="6">
        <f t="shared" si="925"/>
        <v>870</v>
      </c>
      <c r="GL282">
        <v>3</v>
      </c>
      <c r="GM282">
        <v>10</v>
      </c>
      <c r="GN282">
        <v>1</v>
      </c>
      <c r="GO282">
        <v>2</v>
      </c>
      <c r="GP282" s="7">
        <f t="shared" si="926"/>
        <v>16</v>
      </c>
      <c r="GQ282">
        <v>26</v>
      </c>
      <c r="GR282">
        <v>1</v>
      </c>
      <c r="GS282">
        <v>60</v>
      </c>
      <c r="GT282">
        <v>7</v>
      </c>
      <c r="GU282" s="5">
        <f t="shared" si="927"/>
        <v>94</v>
      </c>
      <c r="GV282">
        <v>806</v>
      </c>
      <c r="GW282">
        <v>83</v>
      </c>
      <c r="GX282" s="6">
        <f t="shared" si="928"/>
        <v>983</v>
      </c>
      <c r="GY282">
        <v>2</v>
      </c>
      <c r="GZ282">
        <v>4</v>
      </c>
      <c r="HA282">
        <v>5</v>
      </c>
      <c r="HB282">
        <v>0</v>
      </c>
      <c r="HC282" s="7">
        <f t="shared" si="929"/>
        <v>11</v>
      </c>
      <c r="HD282">
        <v>53</v>
      </c>
      <c r="HE282">
        <v>1</v>
      </c>
      <c r="HF282">
        <v>202</v>
      </c>
      <c r="HG282">
        <v>1</v>
      </c>
      <c r="HH282" s="5">
        <f t="shared" si="930"/>
        <v>257</v>
      </c>
      <c r="HI282">
        <v>470</v>
      </c>
      <c r="HJ282">
        <v>83</v>
      </c>
      <c r="HK282" s="6">
        <f t="shared" si="931"/>
        <v>810</v>
      </c>
      <c r="HL282">
        <v>4</v>
      </c>
      <c r="HM282">
        <v>3</v>
      </c>
      <c r="HN282">
        <v>6</v>
      </c>
      <c r="HO282">
        <v>0</v>
      </c>
      <c r="HP282" s="7">
        <f t="shared" si="932"/>
        <v>13</v>
      </c>
      <c r="HQ282">
        <v>328</v>
      </c>
      <c r="HR282">
        <v>1</v>
      </c>
      <c r="HS282">
        <v>503</v>
      </c>
      <c r="HT282">
        <v>8</v>
      </c>
      <c r="HU282" s="5">
        <f t="shared" si="933"/>
        <v>840</v>
      </c>
      <c r="HV282">
        <v>1573</v>
      </c>
      <c r="HW282">
        <v>18</v>
      </c>
      <c r="HX282" s="6">
        <f t="shared" si="934"/>
        <v>2431</v>
      </c>
      <c r="HY282">
        <v>1</v>
      </c>
      <c r="HZ282">
        <v>13</v>
      </c>
      <c r="IA282">
        <v>8</v>
      </c>
      <c r="IB282">
        <v>2</v>
      </c>
      <c r="IC282" s="7">
        <f t="shared" si="935"/>
        <v>24</v>
      </c>
      <c r="ID282">
        <v>2</v>
      </c>
      <c r="IE282">
        <v>0</v>
      </c>
      <c r="IF282">
        <v>375</v>
      </c>
      <c r="IG282">
        <v>6</v>
      </c>
      <c r="IH282" s="5">
        <f t="shared" si="936"/>
        <v>383</v>
      </c>
      <c r="II282">
        <v>152</v>
      </c>
      <c r="IJ282">
        <v>14</v>
      </c>
      <c r="IK282" s="6">
        <f t="shared" si="937"/>
        <v>549</v>
      </c>
      <c r="IL282">
        <v>0</v>
      </c>
      <c r="IM282">
        <v>0</v>
      </c>
      <c r="IN282">
        <v>0</v>
      </c>
      <c r="IO282">
        <v>0</v>
      </c>
      <c r="IP282" s="7">
        <f t="shared" si="938"/>
        <v>0</v>
      </c>
      <c r="IQ282" s="8">
        <f t="shared" si="1001"/>
        <v>607</v>
      </c>
      <c r="IR282" s="8">
        <f t="shared" si="1001"/>
        <v>9</v>
      </c>
      <c r="IS282" s="8">
        <f t="shared" si="1001"/>
        <v>2799</v>
      </c>
      <c r="IT282" s="9">
        <f t="shared" si="1001"/>
        <v>112</v>
      </c>
      <c r="IU282" s="5">
        <f t="shared" si="939"/>
        <v>3527</v>
      </c>
      <c r="IV282" s="8">
        <f t="shared" si="1002"/>
        <v>9196</v>
      </c>
      <c r="IW282" s="9">
        <f t="shared" si="1002"/>
        <v>398</v>
      </c>
      <c r="IX282" s="6">
        <f t="shared" si="940"/>
        <v>13121</v>
      </c>
      <c r="IY282" s="8">
        <f t="shared" si="1011"/>
        <v>40</v>
      </c>
      <c r="IZ282" s="8">
        <f t="shared" si="1011"/>
        <v>56</v>
      </c>
      <c r="JA282" s="8">
        <f t="shared" si="1011"/>
        <v>45</v>
      </c>
      <c r="JB282" s="9">
        <f t="shared" si="1011"/>
        <v>6</v>
      </c>
      <c r="JC282" s="7">
        <f t="shared" si="941"/>
        <v>147</v>
      </c>
      <c r="JD282">
        <v>529</v>
      </c>
      <c r="JE282">
        <v>105</v>
      </c>
      <c r="JF282">
        <v>236</v>
      </c>
      <c r="JG282">
        <v>3</v>
      </c>
      <c r="JH282" s="5">
        <f t="shared" si="942"/>
        <v>873</v>
      </c>
      <c r="JI282">
        <v>1212</v>
      </c>
      <c r="JJ282">
        <v>192</v>
      </c>
      <c r="JK282" s="6">
        <f t="shared" si="943"/>
        <v>2277</v>
      </c>
      <c r="JL282">
        <v>6</v>
      </c>
      <c r="JM282">
        <v>9</v>
      </c>
      <c r="JN282">
        <v>6</v>
      </c>
      <c r="JO282">
        <v>1</v>
      </c>
      <c r="JP282" s="7">
        <f t="shared" si="944"/>
        <v>22</v>
      </c>
      <c r="JQ282">
        <v>3</v>
      </c>
      <c r="JR282">
        <v>0</v>
      </c>
      <c r="JS282">
        <v>1</v>
      </c>
      <c r="JT282">
        <v>0</v>
      </c>
      <c r="JU282" s="5">
        <f t="shared" si="945"/>
        <v>4</v>
      </c>
      <c r="JV282">
        <v>21</v>
      </c>
      <c r="JW282">
        <v>9</v>
      </c>
      <c r="JX282" s="6">
        <f t="shared" si="946"/>
        <v>34</v>
      </c>
      <c r="JY282">
        <v>0</v>
      </c>
      <c r="JZ282">
        <v>0</v>
      </c>
      <c r="KA282">
        <v>1</v>
      </c>
      <c r="KB282">
        <v>0</v>
      </c>
      <c r="KC282" s="7">
        <f t="shared" si="947"/>
        <v>1</v>
      </c>
      <c r="KD282">
        <v>1</v>
      </c>
      <c r="KE282">
        <v>12</v>
      </c>
      <c r="KF282">
        <v>16</v>
      </c>
      <c r="KG282">
        <v>3</v>
      </c>
      <c r="KH282" s="5">
        <f t="shared" si="948"/>
        <v>32</v>
      </c>
      <c r="KI282">
        <v>636</v>
      </c>
      <c r="KJ282">
        <v>27</v>
      </c>
      <c r="KK282" s="6">
        <f t="shared" si="949"/>
        <v>695</v>
      </c>
      <c r="KL282">
        <v>2</v>
      </c>
      <c r="KM282">
        <v>3</v>
      </c>
      <c r="KN282">
        <v>2</v>
      </c>
      <c r="KO282">
        <v>2</v>
      </c>
      <c r="KP282" s="7">
        <f t="shared" si="950"/>
        <v>9</v>
      </c>
      <c r="KQ282">
        <v>3</v>
      </c>
      <c r="KR282">
        <v>0</v>
      </c>
      <c r="KS282">
        <v>0</v>
      </c>
      <c r="KT282">
        <v>0</v>
      </c>
      <c r="KU282" s="5">
        <f t="shared" si="951"/>
        <v>3</v>
      </c>
      <c r="KV282">
        <v>2</v>
      </c>
      <c r="KW282">
        <v>0</v>
      </c>
      <c r="KX282" s="6">
        <f t="shared" si="952"/>
        <v>5</v>
      </c>
      <c r="KY282">
        <v>0</v>
      </c>
      <c r="KZ282">
        <v>0</v>
      </c>
      <c r="LA282">
        <v>0</v>
      </c>
      <c r="LB282">
        <v>0</v>
      </c>
      <c r="LC282" s="7">
        <f t="shared" si="953"/>
        <v>0</v>
      </c>
      <c r="LD282">
        <v>154</v>
      </c>
      <c r="LE282">
        <v>0</v>
      </c>
      <c r="LF282">
        <v>34</v>
      </c>
      <c r="LG282">
        <v>360</v>
      </c>
      <c r="LH282" s="5">
        <f t="shared" si="954"/>
        <v>548</v>
      </c>
      <c r="LI282">
        <v>638</v>
      </c>
      <c r="LJ282">
        <v>25</v>
      </c>
      <c r="LK282" s="6">
        <f t="shared" si="955"/>
        <v>1211</v>
      </c>
      <c r="LL282">
        <v>2</v>
      </c>
      <c r="LM282">
        <v>8</v>
      </c>
      <c r="LN282">
        <v>0</v>
      </c>
      <c r="LO282">
        <v>1</v>
      </c>
      <c r="LP282" s="7">
        <f t="shared" si="956"/>
        <v>11</v>
      </c>
      <c r="LQ282" s="8">
        <f t="shared" si="1003"/>
        <v>690</v>
      </c>
      <c r="LR282" s="8">
        <f t="shared" si="1003"/>
        <v>117</v>
      </c>
      <c r="LS282" s="8">
        <f t="shared" si="1003"/>
        <v>287</v>
      </c>
      <c r="LT282" s="9">
        <f t="shared" si="1003"/>
        <v>366</v>
      </c>
      <c r="LU282" s="5">
        <f t="shared" si="957"/>
        <v>1460</v>
      </c>
      <c r="LV282" s="8">
        <f t="shared" si="1004"/>
        <v>2509</v>
      </c>
      <c r="LW282" s="9">
        <f t="shared" si="1004"/>
        <v>253</v>
      </c>
      <c r="LX282" s="6">
        <f t="shared" si="958"/>
        <v>4222</v>
      </c>
      <c r="LY282" s="8">
        <f t="shared" si="1005"/>
        <v>10</v>
      </c>
      <c r="LZ282" s="8">
        <f t="shared" si="1005"/>
        <v>20</v>
      </c>
      <c r="MA282" s="8">
        <f t="shared" si="1005"/>
        <v>9</v>
      </c>
      <c r="MB282" s="9">
        <f t="shared" si="1005"/>
        <v>4</v>
      </c>
      <c r="MC282" s="7">
        <f t="shared" si="959"/>
        <v>43</v>
      </c>
      <c r="MD282">
        <v>0</v>
      </c>
      <c r="ME282">
        <v>0</v>
      </c>
      <c r="MF282">
        <v>0</v>
      </c>
      <c r="MG282">
        <v>0</v>
      </c>
      <c r="MH282" s="5">
        <f t="shared" si="960"/>
        <v>0</v>
      </c>
      <c r="MI282">
        <v>20</v>
      </c>
      <c r="MJ282">
        <v>11</v>
      </c>
      <c r="MK282" s="6">
        <f t="shared" si="961"/>
        <v>31</v>
      </c>
      <c r="ML282">
        <v>0</v>
      </c>
      <c r="MM282">
        <v>0</v>
      </c>
      <c r="MN282">
        <v>0</v>
      </c>
      <c r="MO282">
        <v>0</v>
      </c>
      <c r="MP282" s="7">
        <f t="shared" si="962"/>
        <v>0</v>
      </c>
      <c r="MQ282">
        <v>53</v>
      </c>
      <c r="MR282">
        <v>70</v>
      </c>
      <c r="MS282">
        <v>33</v>
      </c>
      <c r="MT282">
        <v>1</v>
      </c>
      <c r="MU282" s="5">
        <f t="shared" si="963"/>
        <v>157</v>
      </c>
      <c r="MV282">
        <v>678</v>
      </c>
      <c r="MW282">
        <v>141</v>
      </c>
      <c r="MX282" s="6">
        <f t="shared" si="964"/>
        <v>976</v>
      </c>
      <c r="MY282">
        <v>4</v>
      </c>
      <c r="MZ282">
        <v>4</v>
      </c>
      <c r="NA282">
        <v>3</v>
      </c>
      <c r="NB282">
        <v>8</v>
      </c>
      <c r="NC282" s="7">
        <f t="shared" si="965"/>
        <v>19</v>
      </c>
      <c r="ND282">
        <v>26</v>
      </c>
      <c r="NE282">
        <v>6</v>
      </c>
      <c r="NF282">
        <v>6</v>
      </c>
      <c r="NG282">
        <v>0</v>
      </c>
      <c r="NH282" s="5">
        <f t="shared" si="966"/>
        <v>38</v>
      </c>
      <c r="NI282">
        <v>97</v>
      </c>
      <c r="NJ282">
        <v>5</v>
      </c>
      <c r="NK282" s="6">
        <f t="shared" si="967"/>
        <v>140</v>
      </c>
      <c r="NL282">
        <v>0</v>
      </c>
      <c r="NM282">
        <v>1</v>
      </c>
      <c r="NN282">
        <v>1</v>
      </c>
      <c r="NO282">
        <v>0</v>
      </c>
      <c r="NP282" s="7">
        <f t="shared" si="968"/>
        <v>2</v>
      </c>
      <c r="NQ282">
        <v>1510</v>
      </c>
      <c r="NR282">
        <v>0</v>
      </c>
      <c r="NS282">
        <v>47</v>
      </c>
      <c r="NT282">
        <v>5</v>
      </c>
      <c r="NU282" s="5">
        <f t="shared" si="969"/>
        <v>1562</v>
      </c>
      <c r="NV282">
        <v>1029</v>
      </c>
      <c r="NW282">
        <v>112</v>
      </c>
      <c r="NX282" s="6">
        <f t="shared" si="970"/>
        <v>2703</v>
      </c>
      <c r="NY282">
        <v>15</v>
      </c>
      <c r="NZ282">
        <v>21</v>
      </c>
      <c r="OA282">
        <v>5</v>
      </c>
      <c r="OB282">
        <v>2</v>
      </c>
      <c r="OC282" s="7">
        <f t="shared" si="971"/>
        <v>43</v>
      </c>
      <c r="OD282">
        <v>119</v>
      </c>
      <c r="OE282">
        <v>0</v>
      </c>
      <c r="OF282">
        <v>0</v>
      </c>
      <c r="OG282">
        <v>0</v>
      </c>
      <c r="OH282" s="5">
        <f t="shared" si="972"/>
        <v>119</v>
      </c>
      <c r="OI282">
        <v>0</v>
      </c>
      <c r="OJ282">
        <v>0</v>
      </c>
      <c r="OK282" s="6">
        <f t="shared" si="973"/>
        <v>119</v>
      </c>
      <c r="OL282">
        <v>0</v>
      </c>
      <c r="OM282">
        <v>0</v>
      </c>
      <c r="ON282">
        <v>0</v>
      </c>
      <c r="OO282">
        <v>0</v>
      </c>
      <c r="OP282" s="7">
        <f t="shared" si="974"/>
        <v>0</v>
      </c>
      <c r="OQ282">
        <v>188</v>
      </c>
      <c r="OR282">
        <v>0</v>
      </c>
      <c r="OS282">
        <v>0</v>
      </c>
      <c r="OT282">
        <v>0</v>
      </c>
      <c r="OU282" s="5">
        <f t="shared" si="975"/>
        <v>188</v>
      </c>
      <c r="OV282">
        <v>95</v>
      </c>
      <c r="OW282">
        <v>11</v>
      </c>
      <c r="OX282" s="6">
        <f t="shared" si="976"/>
        <v>294</v>
      </c>
      <c r="OY282">
        <v>0</v>
      </c>
      <c r="OZ282">
        <v>1</v>
      </c>
      <c r="PA282">
        <v>0</v>
      </c>
      <c r="PB282">
        <v>1</v>
      </c>
      <c r="PC282" s="7">
        <f t="shared" si="977"/>
        <v>2</v>
      </c>
      <c r="PD282" s="8">
        <f t="shared" si="1006"/>
        <v>1896</v>
      </c>
      <c r="PE282" s="8">
        <f t="shared" si="1006"/>
        <v>76</v>
      </c>
      <c r="PF282" s="8">
        <f t="shared" si="1006"/>
        <v>86</v>
      </c>
      <c r="PG282" s="9">
        <f t="shared" si="1006"/>
        <v>6</v>
      </c>
      <c r="PH282" s="5">
        <f t="shared" si="978"/>
        <v>2064</v>
      </c>
      <c r="PI282" s="8">
        <f t="shared" si="1007"/>
        <v>1919</v>
      </c>
      <c r="PJ282" s="9">
        <f t="shared" si="1007"/>
        <v>280</v>
      </c>
      <c r="PK282" s="6">
        <f t="shared" si="979"/>
        <v>4263</v>
      </c>
      <c r="PL282" s="8">
        <f t="shared" si="1008"/>
        <v>19</v>
      </c>
      <c r="PM282" s="8">
        <f t="shared" si="1008"/>
        <v>27</v>
      </c>
      <c r="PN282" s="8">
        <f t="shared" si="1008"/>
        <v>9</v>
      </c>
      <c r="PO282" s="9">
        <f t="shared" si="1008"/>
        <v>11</v>
      </c>
      <c r="PP282" s="7">
        <f t="shared" si="980"/>
        <v>66</v>
      </c>
      <c r="PQ282" s="8">
        <f t="shared" si="1009"/>
        <v>3506</v>
      </c>
      <c r="PR282" s="8">
        <f t="shared" si="1009"/>
        <v>206</v>
      </c>
      <c r="PS282" s="8">
        <f t="shared" si="1009"/>
        <v>9091</v>
      </c>
      <c r="PT282" s="9">
        <f t="shared" si="1009"/>
        <v>1530</v>
      </c>
      <c r="PU282" s="5">
        <f t="shared" si="981"/>
        <v>14333</v>
      </c>
      <c r="PV282" s="8">
        <f t="shared" si="1010"/>
        <v>18060</v>
      </c>
      <c r="PW282" s="9">
        <f t="shared" si="1010"/>
        <v>1031</v>
      </c>
      <c r="PX282" s="6">
        <f t="shared" si="982"/>
        <v>33424</v>
      </c>
      <c r="PY282" s="8">
        <f t="shared" si="1012"/>
        <v>81</v>
      </c>
      <c r="PZ282" s="8">
        <f t="shared" si="1012"/>
        <v>167</v>
      </c>
      <c r="QA282" s="8">
        <f t="shared" si="1012"/>
        <v>93</v>
      </c>
      <c r="QB282" s="9">
        <f t="shared" si="1012"/>
        <v>32</v>
      </c>
      <c r="QC282" s="7">
        <f t="shared" si="983"/>
        <v>373</v>
      </c>
    </row>
    <row r="283" spans="1:445">
      <c r="A283" t="s">
        <v>309</v>
      </c>
      <c r="B283" t="s">
        <v>316</v>
      </c>
      <c r="C283" s="60" t="s">
        <v>605</v>
      </c>
      <c r="D283">
        <v>1038</v>
      </c>
      <c r="E283">
        <v>6</v>
      </c>
      <c r="F283">
        <v>15286</v>
      </c>
      <c r="G283" s="1">
        <v>4741</v>
      </c>
      <c r="H283" s="5">
        <f t="shared" si="984"/>
        <v>21071</v>
      </c>
      <c r="I283">
        <v>12950</v>
      </c>
      <c r="J283" s="1">
        <v>99</v>
      </c>
      <c r="K283" s="6">
        <f t="shared" si="985"/>
        <v>34120</v>
      </c>
      <c r="L283">
        <v>72</v>
      </c>
      <c r="M283">
        <v>88</v>
      </c>
      <c r="N283">
        <v>10</v>
      </c>
      <c r="O283" s="1">
        <v>37</v>
      </c>
      <c r="P283" s="7">
        <f t="shared" si="986"/>
        <v>207</v>
      </c>
      <c r="Q283">
        <v>1</v>
      </c>
      <c r="R283">
        <v>2</v>
      </c>
      <c r="S283">
        <v>48</v>
      </c>
      <c r="T283">
        <v>13</v>
      </c>
      <c r="U283" s="5">
        <f t="shared" si="889"/>
        <v>64</v>
      </c>
      <c r="V283">
        <v>964</v>
      </c>
      <c r="W283">
        <v>73</v>
      </c>
      <c r="X283" s="6">
        <f t="shared" si="890"/>
        <v>1101</v>
      </c>
      <c r="Y283">
        <v>1</v>
      </c>
      <c r="Z283">
        <v>0</v>
      </c>
      <c r="AA283">
        <v>0</v>
      </c>
      <c r="AB283">
        <v>0</v>
      </c>
      <c r="AC283" s="7">
        <f t="shared" si="891"/>
        <v>1</v>
      </c>
      <c r="AD283">
        <v>0</v>
      </c>
      <c r="AE283">
        <v>0</v>
      </c>
      <c r="AF283">
        <v>0</v>
      </c>
      <c r="AG283">
        <v>0</v>
      </c>
      <c r="AH283" s="5">
        <f t="shared" si="892"/>
        <v>0</v>
      </c>
      <c r="AI283">
        <v>7</v>
      </c>
      <c r="AJ283">
        <v>0</v>
      </c>
      <c r="AK283" s="6">
        <f t="shared" si="893"/>
        <v>7</v>
      </c>
      <c r="AL283">
        <v>0</v>
      </c>
      <c r="AM283">
        <v>0</v>
      </c>
      <c r="AN283">
        <v>0</v>
      </c>
      <c r="AO283">
        <v>0</v>
      </c>
      <c r="AP283" s="7">
        <f t="shared" si="987"/>
        <v>0</v>
      </c>
      <c r="AQ283" s="8">
        <f t="shared" si="998"/>
        <v>1039</v>
      </c>
      <c r="AR283" s="8">
        <f t="shared" si="998"/>
        <v>8</v>
      </c>
      <c r="AS283" s="8">
        <f t="shared" si="998"/>
        <v>15334</v>
      </c>
      <c r="AT283" s="8">
        <f t="shared" si="878"/>
        <v>4754</v>
      </c>
      <c r="AU283" s="10">
        <f t="shared" si="988"/>
        <v>21135</v>
      </c>
      <c r="AV283" s="8">
        <f t="shared" si="999"/>
        <v>13921</v>
      </c>
      <c r="AW283" s="8">
        <f t="shared" si="999"/>
        <v>172</v>
      </c>
      <c r="AX283" s="10">
        <f t="shared" si="989"/>
        <v>35228</v>
      </c>
      <c r="AY283" s="8">
        <f t="shared" si="1000"/>
        <v>73</v>
      </c>
      <c r="AZ283" s="8">
        <f t="shared" si="1000"/>
        <v>88</v>
      </c>
      <c r="BA283" s="8">
        <f t="shared" si="1000"/>
        <v>10</v>
      </c>
      <c r="BB283" s="9">
        <f t="shared" si="1000"/>
        <v>37</v>
      </c>
      <c r="BC283" s="7">
        <f t="shared" si="990"/>
        <v>208</v>
      </c>
      <c r="BD283">
        <v>4</v>
      </c>
      <c r="BE283">
        <v>0</v>
      </c>
      <c r="BF283">
        <v>136</v>
      </c>
      <c r="BG283">
        <v>82</v>
      </c>
      <c r="BH283" s="5">
        <f t="shared" si="894"/>
        <v>222</v>
      </c>
      <c r="BI283">
        <v>4111</v>
      </c>
      <c r="BJ283">
        <v>127</v>
      </c>
      <c r="BK283" s="6">
        <f t="shared" si="895"/>
        <v>4460</v>
      </c>
      <c r="BL283">
        <v>25</v>
      </c>
      <c r="BM283">
        <v>3</v>
      </c>
      <c r="BN283">
        <v>0</v>
      </c>
      <c r="BO283">
        <v>1</v>
      </c>
      <c r="BP283" s="7">
        <f t="shared" si="896"/>
        <v>29</v>
      </c>
      <c r="BQ283">
        <v>1</v>
      </c>
      <c r="BR283">
        <v>0</v>
      </c>
      <c r="BS283">
        <v>29</v>
      </c>
      <c r="BT283">
        <v>27</v>
      </c>
      <c r="BU283" s="5">
        <f t="shared" si="897"/>
        <v>57</v>
      </c>
      <c r="BV283">
        <v>388</v>
      </c>
      <c r="BW283">
        <v>14</v>
      </c>
      <c r="BX283" s="6">
        <f t="shared" si="898"/>
        <v>459</v>
      </c>
      <c r="BY283">
        <v>1</v>
      </c>
      <c r="BZ283">
        <v>0</v>
      </c>
      <c r="CA283">
        <v>0</v>
      </c>
      <c r="CB283">
        <v>0</v>
      </c>
      <c r="CC283" s="7">
        <f t="shared" si="899"/>
        <v>1</v>
      </c>
      <c r="CD283">
        <v>0</v>
      </c>
      <c r="CE283">
        <v>0</v>
      </c>
      <c r="CF283">
        <v>11</v>
      </c>
      <c r="CG283">
        <v>0</v>
      </c>
      <c r="CH283" s="5">
        <f t="shared" si="900"/>
        <v>11</v>
      </c>
      <c r="CI283">
        <v>70</v>
      </c>
      <c r="CJ283">
        <v>10</v>
      </c>
      <c r="CK283" s="6">
        <f t="shared" si="901"/>
        <v>91</v>
      </c>
      <c r="CL283">
        <v>0</v>
      </c>
      <c r="CM283">
        <v>0</v>
      </c>
      <c r="CN283">
        <v>0</v>
      </c>
      <c r="CO283">
        <v>0</v>
      </c>
      <c r="CP283" s="7">
        <f t="shared" si="902"/>
        <v>0</v>
      </c>
      <c r="CQ283">
        <v>7</v>
      </c>
      <c r="CR283">
        <v>0</v>
      </c>
      <c r="CS283">
        <v>55</v>
      </c>
      <c r="CT283">
        <v>7</v>
      </c>
      <c r="CU283" s="5">
        <f t="shared" si="903"/>
        <v>69</v>
      </c>
      <c r="CV283">
        <v>1307</v>
      </c>
      <c r="CW283">
        <v>36</v>
      </c>
      <c r="CX283" s="6">
        <f t="shared" si="904"/>
        <v>1412</v>
      </c>
      <c r="CY283">
        <v>10</v>
      </c>
      <c r="CZ283">
        <v>5</v>
      </c>
      <c r="DA283">
        <v>1</v>
      </c>
      <c r="DB283">
        <v>1</v>
      </c>
      <c r="DC283" s="7">
        <f t="shared" si="905"/>
        <v>17</v>
      </c>
      <c r="DD283">
        <v>3</v>
      </c>
      <c r="DE283">
        <v>0</v>
      </c>
      <c r="DF283">
        <v>2</v>
      </c>
      <c r="DG283">
        <v>0</v>
      </c>
      <c r="DH283" s="5">
        <f t="shared" si="906"/>
        <v>5</v>
      </c>
      <c r="DI283">
        <v>236</v>
      </c>
      <c r="DJ283">
        <v>15</v>
      </c>
      <c r="DK283" s="6">
        <f t="shared" si="907"/>
        <v>256</v>
      </c>
      <c r="DL283">
        <v>0</v>
      </c>
      <c r="DM283">
        <v>0</v>
      </c>
      <c r="DN283">
        <v>0</v>
      </c>
      <c r="DO283">
        <v>0</v>
      </c>
      <c r="DP283" s="7">
        <f t="shared" si="908"/>
        <v>0</v>
      </c>
      <c r="DQ283">
        <v>0</v>
      </c>
      <c r="DR283">
        <v>0</v>
      </c>
      <c r="DS283">
        <v>6</v>
      </c>
      <c r="DT283">
        <v>4</v>
      </c>
      <c r="DU283" s="5">
        <f t="shared" si="909"/>
        <v>10</v>
      </c>
      <c r="DV283">
        <v>60</v>
      </c>
      <c r="DW283">
        <v>11</v>
      </c>
      <c r="DX283" s="6">
        <f t="shared" si="910"/>
        <v>81</v>
      </c>
      <c r="DY283">
        <v>0</v>
      </c>
      <c r="DZ283">
        <v>0</v>
      </c>
      <c r="EA283">
        <v>0</v>
      </c>
      <c r="EB283">
        <v>0</v>
      </c>
      <c r="EC283" s="7">
        <f t="shared" si="911"/>
        <v>0</v>
      </c>
      <c r="ED283">
        <v>2</v>
      </c>
      <c r="EE283">
        <v>0</v>
      </c>
      <c r="EF283">
        <v>32</v>
      </c>
      <c r="EG283">
        <v>9</v>
      </c>
      <c r="EH283" s="5">
        <f t="shared" si="912"/>
        <v>43</v>
      </c>
      <c r="EI283">
        <v>1144</v>
      </c>
      <c r="EJ283">
        <v>50</v>
      </c>
      <c r="EK283" s="6">
        <f t="shared" si="913"/>
        <v>1237</v>
      </c>
      <c r="EL283">
        <v>7</v>
      </c>
      <c r="EM283">
        <v>1</v>
      </c>
      <c r="EN283">
        <v>1</v>
      </c>
      <c r="EO283">
        <v>4</v>
      </c>
      <c r="EP283" s="7">
        <f t="shared" si="914"/>
        <v>13</v>
      </c>
      <c r="EQ283">
        <v>1</v>
      </c>
      <c r="ER283">
        <v>2</v>
      </c>
      <c r="ES283">
        <v>41</v>
      </c>
      <c r="ET283">
        <v>1</v>
      </c>
      <c r="EU283" s="5">
        <f t="shared" si="915"/>
        <v>45</v>
      </c>
      <c r="EV283">
        <v>61</v>
      </c>
      <c r="EW283">
        <v>13</v>
      </c>
      <c r="EX283" s="6">
        <f t="shared" si="916"/>
        <v>119</v>
      </c>
      <c r="EY283">
        <v>0</v>
      </c>
      <c r="EZ283">
        <v>0</v>
      </c>
      <c r="FA283">
        <v>0</v>
      </c>
      <c r="FB283">
        <v>0</v>
      </c>
      <c r="FC283" s="7">
        <f t="shared" si="917"/>
        <v>0</v>
      </c>
      <c r="FD283">
        <v>158</v>
      </c>
      <c r="FE283">
        <v>2</v>
      </c>
      <c r="FF283">
        <v>1756</v>
      </c>
      <c r="FG283">
        <v>71</v>
      </c>
      <c r="FH283" s="5">
        <f t="shared" si="918"/>
        <v>1987</v>
      </c>
      <c r="FI283">
        <v>1654</v>
      </c>
      <c r="FJ283">
        <v>31</v>
      </c>
      <c r="FK283" s="6">
        <f t="shared" si="919"/>
        <v>3672</v>
      </c>
      <c r="FL283">
        <v>65</v>
      </c>
      <c r="FM283">
        <v>3</v>
      </c>
      <c r="FN283">
        <v>2</v>
      </c>
      <c r="FO283">
        <v>10</v>
      </c>
      <c r="FP283" s="7">
        <f t="shared" si="920"/>
        <v>80</v>
      </c>
      <c r="FQ283">
        <v>2</v>
      </c>
      <c r="FR283">
        <v>0</v>
      </c>
      <c r="FS283">
        <v>30</v>
      </c>
      <c r="FT283">
        <v>8</v>
      </c>
      <c r="FU283" s="5">
        <f t="shared" si="921"/>
        <v>40</v>
      </c>
      <c r="FV283">
        <v>228</v>
      </c>
      <c r="FW283">
        <v>20</v>
      </c>
      <c r="FX283" s="6">
        <f t="shared" si="922"/>
        <v>288</v>
      </c>
      <c r="FY283">
        <v>3</v>
      </c>
      <c r="FZ283">
        <v>0</v>
      </c>
      <c r="GA283">
        <v>0</v>
      </c>
      <c r="GB283">
        <v>0</v>
      </c>
      <c r="GC283" s="7">
        <f t="shared" si="923"/>
        <v>3</v>
      </c>
      <c r="GD283">
        <v>12</v>
      </c>
      <c r="GE283">
        <v>0</v>
      </c>
      <c r="GF283">
        <v>441</v>
      </c>
      <c r="GG283">
        <v>99</v>
      </c>
      <c r="GH283" s="5">
        <f t="shared" si="924"/>
        <v>552</v>
      </c>
      <c r="GI283">
        <v>1324</v>
      </c>
      <c r="GJ283">
        <v>43</v>
      </c>
      <c r="GK283" s="6">
        <f t="shared" si="925"/>
        <v>1919</v>
      </c>
      <c r="GL283">
        <v>11</v>
      </c>
      <c r="GM283">
        <v>8</v>
      </c>
      <c r="GN283">
        <v>3</v>
      </c>
      <c r="GO283">
        <v>2</v>
      </c>
      <c r="GP283" s="7">
        <f t="shared" si="926"/>
        <v>24</v>
      </c>
      <c r="GQ283">
        <v>21</v>
      </c>
      <c r="GR283">
        <v>0</v>
      </c>
      <c r="GS283">
        <v>73</v>
      </c>
      <c r="GT283">
        <v>9</v>
      </c>
      <c r="GU283" s="5">
        <f t="shared" si="927"/>
        <v>103</v>
      </c>
      <c r="GV283">
        <v>544</v>
      </c>
      <c r="GW283">
        <v>91</v>
      </c>
      <c r="GX283" s="6">
        <f t="shared" si="928"/>
        <v>738</v>
      </c>
      <c r="GY283">
        <v>7</v>
      </c>
      <c r="GZ283">
        <v>4</v>
      </c>
      <c r="HA283">
        <v>0</v>
      </c>
      <c r="HB283">
        <v>0</v>
      </c>
      <c r="HC283" s="7">
        <f t="shared" si="929"/>
        <v>11</v>
      </c>
      <c r="HD283">
        <v>47</v>
      </c>
      <c r="HE283">
        <v>3</v>
      </c>
      <c r="HF283">
        <v>267</v>
      </c>
      <c r="HG283">
        <v>2</v>
      </c>
      <c r="HH283" s="5">
        <f t="shared" si="930"/>
        <v>319</v>
      </c>
      <c r="HI283">
        <v>712</v>
      </c>
      <c r="HJ283">
        <v>107</v>
      </c>
      <c r="HK283" s="6">
        <f t="shared" si="931"/>
        <v>1138</v>
      </c>
      <c r="HL283">
        <v>12</v>
      </c>
      <c r="HM283">
        <v>2</v>
      </c>
      <c r="HN283">
        <v>2</v>
      </c>
      <c r="HO283">
        <v>0</v>
      </c>
      <c r="HP283" s="7">
        <f t="shared" si="932"/>
        <v>16</v>
      </c>
      <c r="HQ283">
        <v>304</v>
      </c>
      <c r="HR283">
        <v>0</v>
      </c>
      <c r="HS283">
        <v>508</v>
      </c>
      <c r="HT283">
        <v>13</v>
      </c>
      <c r="HU283" s="5">
        <f t="shared" si="933"/>
        <v>825</v>
      </c>
      <c r="HV283">
        <v>1282</v>
      </c>
      <c r="HW283">
        <v>56</v>
      </c>
      <c r="HX283" s="6">
        <f t="shared" si="934"/>
        <v>2163</v>
      </c>
      <c r="HY283">
        <v>12</v>
      </c>
      <c r="HZ283">
        <v>8</v>
      </c>
      <c r="IA283">
        <v>1</v>
      </c>
      <c r="IB283">
        <v>0</v>
      </c>
      <c r="IC283" s="7">
        <f t="shared" si="935"/>
        <v>21</v>
      </c>
      <c r="ID283">
        <v>0</v>
      </c>
      <c r="IE283">
        <v>0</v>
      </c>
      <c r="IF283">
        <v>206</v>
      </c>
      <c r="IG283">
        <v>43</v>
      </c>
      <c r="IH283" s="5">
        <f t="shared" si="936"/>
        <v>249</v>
      </c>
      <c r="II283">
        <v>179</v>
      </c>
      <c r="IJ283">
        <v>12</v>
      </c>
      <c r="IK283" s="6">
        <f t="shared" si="937"/>
        <v>440</v>
      </c>
      <c r="IL283">
        <v>1</v>
      </c>
      <c r="IM283">
        <v>1</v>
      </c>
      <c r="IN283">
        <v>0</v>
      </c>
      <c r="IO283">
        <v>0</v>
      </c>
      <c r="IP283" s="7">
        <f t="shared" si="938"/>
        <v>2</v>
      </c>
      <c r="IQ283" s="8">
        <f t="shared" si="1001"/>
        <v>562</v>
      </c>
      <c r="IR283" s="8">
        <f t="shared" si="1001"/>
        <v>7</v>
      </c>
      <c r="IS283" s="8">
        <f t="shared" si="1001"/>
        <v>3593</v>
      </c>
      <c r="IT283" s="9">
        <f t="shared" si="1001"/>
        <v>375</v>
      </c>
      <c r="IU283" s="5">
        <f t="shared" si="939"/>
        <v>4537</v>
      </c>
      <c r="IV283" s="8">
        <f t="shared" si="1002"/>
        <v>13300</v>
      </c>
      <c r="IW283" s="9">
        <f t="shared" si="1002"/>
        <v>636</v>
      </c>
      <c r="IX283" s="6">
        <f t="shared" si="940"/>
        <v>18473</v>
      </c>
      <c r="IY283" s="8">
        <f t="shared" si="1011"/>
        <v>154</v>
      </c>
      <c r="IZ283" s="8">
        <f t="shared" si="1011"/>
        <v>35</v>
      </c>
      <c r="JA283" s="8">
        <f t="shared" si="1011"/>
        <v>10</v>
      </c>
      <c r="JB283" s="9">
        <f t="shared" si="1011"/>
        <v>18</v>
      </c>
      <c r="JC283" s="7">
        <f t="shared" si="941"/>
        <v>217</v>
      </c>
      <c r="JD283">
        <v>89</v>
      </c>
      <c r="JE283">
        <v>8</v>
      </c>
      <c r="JF283">
        <v>40</v>
      </c>
      <c r="JG283">
        <v>1</v>
      </c>
      <c r="JH283" s="5">
        <f t="shared" si="942"/>
        <v>138</v>
      </c>
      <c r="JI283">
        <v>710</v>
      </c>
      <c r="JJ283">
        <v>208</v>
      </c>
      <c r="JK283" s="6">
        <f t="shared" si="943"/>
        <v>1056</v>
      </c>
      <c r="JL283">
        <v>2</v>
      </c>
      <c r="JM283">
        <v>4</v>
      </c>
      <c r="JN283">
        <v>1</v>
      </c>
      <c r="JO283">
        <v>0</v>
      </c>
      <c r="JP283" s="7">
        <f t="shared" si="944"/>
        <v>7</v>
      </c>
      <c r="JQ283">
        <v>0</v>
      </c>
      <c r="JR283">
        <v>1</v>
      </c>
      <c r="JS283">
        <v>2</v>
      </c>
      <c r="JT283">
        <v>0</v>
      </c>
      <c r="JU283" s="5">
        <f t="shared" si="945"/>
        <v>3</v>
      </c>
      <c r="JV283">
        <v>23</v>
      </c>
      <c r="JW283">
        <v>8</v>
      </c>
      <c r="JX283" s="6">
        <f t="shared" si="946"/>
        <v>34</v>
      </c>
      <c r="JY283">
        <v>0</v>
      </c>
      <c r="JZ283">
        <v>0</v>
      </c>
      <c r="KA283">
        <v>0</v>
      </c>
      <c r="KB283">
        <v>0</v>
      </c>
      <c r="KC283" s="7">
        <f t="shared" si="947"/>
        <v>0</v>
      </c>
      <c r="KD283">
        <v>3</v>
      </c>
      <c r="KE283">
        <v>4</v>
      </c>
      <c r="KF283">
        <v>18</v>
      </c>
      <c r="KG283">
        <v>6</v>
      </c>
      <c r="KH283" s="5">
        <f t="shared" si="948"/>
        <v>31</v>
      </c>
      <c r="KI283">
        <v>1189</v>
      </c>
      <c r="KJ283">
        <v>110</v>
      </c>
      <c r="KK283" s="45">
        <f t="shared" si="949"/>
        <v>1330</v>
      </c>
      <c r="KL283">
        <v>3</v>
      </c>
      <c r="KM283">
        <v>5</v>
      </c>
      <c r="KN283">
        <v>1</v>
      </c>
      <c r="KO283">
        <v>0</v>
      </c>
      <c r="KP283" s="7">
        <f t="shared" si="950"/>
        <v>9</v>
      </c>
      <c r="KQ283">
        <v>0</v>
      </c>
      <c r="KR283">
        <v>0</v>
      </c>
      <c r="KS283">
        <v>0</v>
      </c>
      <c r="KT283">
        <v>0</v>
      </c>
      <c r="KU283" s="5">
        <f t="shared" si="951"/>
        <v>0</v>
      </c>
      <c r="KV283">
        <v>0</v>
      </c>
      <c r="KW283">
        <v>0</v>
      </c>
      <c r="KX283" s="6">
        <f t="shared" si="952"/>
        <v>0</v>
      </c>
      <c r="KY283">
        <v>0</v>
      </c>
      <c r="KZ283">
        <v>0</v>
      </c>
      <c r="LA283">
        <v>0</v>
      </c>
      <c r="LB283">
        <v>0</v>
      </c>
      <c r="LC283" s="7">
        <f t="shared" si="953"/>
        <v>0</v>
      </c>
      <c r="LD283">
        <v>280</v>
      </c>
      <c r="LE283">
        <v>0</v>
      </c>
      <c r="LF283">
        <v>13</v>
      </c>
      <c r="LG283">
        <v>308</v>
      </c>
      <c r="LH283" s="5">
        <f t="shared" si="954"/>
        <v>601</v>
      </c>
      <c r="LI283">
        <v>409</v>
      </c>
      <c r="LJ283">
        <v>16</v>
      </c>
      <c r="LK283" s="6">
        <f t="shared" si="955"/>
        <v>1026</v>
      </c>
      <c r="LL283">
        <v>8</v>
      </c>
      <c r="LM283">
        <v>11</v>
      </c>
      <c r="LN283">
        <v>1</v>
      </c>
      <c r="LO283">
        <v>3</v>
      </c>
      <c r="LP283" s="7">
        <f t="shared" si="956"/>
        <v>23</v>
      </c>
      <c r="LQ283" s="8">
        <f t="shared" si="1003"/>
        <v>372</v>
      </c>
      <c r="LR283" s="8">
        <f t="shared" si="1003"/>
        <v>13</v>
      </c>
      <c r="LS283" s="8">
        <f t="shared" si="1003"/>
        <v>73</v>
      </c>
      <c r="LT283" s="9">
        <f t="shared" si="1003"/>
        <v>315</v>
      </c>
      <c r="LU283" s="5">
        <f t="shared" si="957"/>
        <v>773</v>
      </c>
      <c r="LV283" s="8">
        <f t="shared" si="1004"/>
        <v>2331</v>
      </c>
      <c r="LW283" s="9">
        <f t="shared" si="1004"/>
        <v>342</v>
      </c>
      <c r="LX283" s="6">
        <f t="shared" si="958"/>
        <v>3446</v>
      </c>
      <c r="LY283" s="8">
        <f t="shared" si="1005"/>
        <v>13</v>
      </c>
      <c r="LZ283" s="8">
        <f t="shared" si="1005"/>
        <v>20</v>
      </c>
      <c r="MA283" s="8">
        <f t="shared" si="1005"/>
        <v>3</v>
      </c>
      <c r="MB283" s="9">
        <f t="shared" si="1005"/>
        <v>3</v>
      </c>
      <c r="MC283" s="7">
        <f t="shared" si="959"/>
        <v>39</v>
      </c>
      <c r="MD283">
        <v>0</v>
      </c>
      <c r="ME283">
        <v>0</v>
      </c>
      <c r="MF283">
        <v>0</v>
      </c>
      <c r="MG283">
        <v>0</v>
      </c>
      <c r="MH283" s="5">
        <f t="shared" si="960"/>
        <v>0</v>
      </c>
      <c r="MI283">
        <v>49</v>
      </c>
      <c r="MJ283">
        <v>15</v>
      </c>
      <c r="MK283" s="6">
        <f t="shared" si="961"/>
        <v>64</v>
      </c>
      <c r="ML283">
        <v>0</v>
      </c>
      <c r="MM283">
        <v>0</v>
      </c>
      <c r="MN283">
        <v>0</v>
      </c>
      <c r="MO283">
        <v>0</v>
      </c>
      <c r="MP283" s="7">
        <f t="shared" si="962"/>
        <v>0</v>
      </c>
      <c r="MQ283">
        <v>41</v>
      </c>
      <c r="MR283">
        <v>156</v>
      </c>
      <c r="MS283">
        <v>12</v>
      </c>
      <c r="MT283">
        <v>0</v>
      </c>
      <c r="MU283" s="5">
        <f t="shared" si="963"/>
        <v>209</v>
      </c>
      <c r="MV283">
        <v>891</v>
      </c>
      <c r="MW283">
        <v>339</v>
      </c>
      <c r="MX283" s="6">
        <f t="shared" si="964"/>
        <v>1439</v>
      </c>
      <c r="MY283">
        <v>4</v>
      </c>
      <c r="MZ283">
        <v>4</v>
      </c>
      <c r="NA283">
        <v>1</v>
      </c>
      <c r="NB283">
        <v>3</v>
      </c>
      <c r="NC283" s="7">
        <f t="shared" si="965"/>
        <v>12</v>
      </c>
      <c r="ND283">
        <v>3</v>
      </c>
      <c r="NE283">
        <v>9</v>
      </c>
      <c r="NF283">
        <v>2</v>
      </c>
      <c r="NG283">
        <v>0</v>
      </c>
      <c r="NH283" s="5">
        <f t="shared" si="966"/>
        <v>14</v>
      </c>
      <c r="NI283">
        <v>134</v>
      </c>
      <c r="NJ283">
        <v>25</v>
      </c>
      <c r="NK283" s="6">
        <f t="shared" si="967"/>
        <v>173</v>
      </c>
      <c r="NL283">
        <v>0</v>
      </c>
      <c r="NM283">
        <v>3</v>
      </c>
      <c r="NN283">
        <v>0</v>
      </c>
      <c r="NO283">
        <v>0</v>
      </c>
      <c r="NP283" s="7">
        <f t="shared" si="968"/>
        <v>3</v>
      </c>
      <c r="NQ283">
        <v>1905</v>
      </c>
      <c r="NR283">
        <v>0</v>
      </c>
      <c r="NS283">
        <v>15</v>
      </c>
      <c r="NT283">
        <v>4</v>
      </c>
      <c r="NU283" s="5">
        <f t="shared" si="969"/>
        <v>1924</v>
      </c>
      <c r="NV283">
        <v>1693</v>
      </c>
      <c r="NW283">
        <v>196</v>
      </c>
      <c r="NX283" s="6">
        <f t="shared" si="970"/>
        <v>3813</v>
      </c>
      <c r="NY283">
        <v>15</v>
      </c>
      <c r="NZ283">
        <v>22</v>
      </c>
      <c r="OA283">
        <v>4</v>
      </c>
      <c r="OB283">
        <v>7</v>
      </c>
      <c r="OC283" s="7">
        <f t="shared" si="971"/>
        <v>48</v>
      </c>
      <c r="OD283">
        <v>467</v>
      </c>
      <c r="OE283">
        <v>0</v>
      </c>
      <c r="OF283">
        <v>0</v>
      </c>
      <c r="OG283">
        <v>0</v>
      </c>
      <c r="OH283" s="5">
        <f t="shared" si="972"/>
        <v>467</v>
      </c>
      <c r="OI283">
        <v>0</v>
      </c>
      <c r="OJ283">
        <v>0</v>
      </c>
      <c r="OK283" s="6">
        <f t="shared" si="973"/>
        <v>467</v>
      </c>
      <c r="OL283">
        <v>2</v>
      </c>
      <c r="OM283">
        <v>0</v>
      </c>
      <c r="ON283">
        <v>0</v>
      </c>
      <c r="OO283">
        <v>0</v>
      </c>
      <c r="OP283" s="7">
        <f t="shared" si="974"/>
        <v>2</v>
      </c>
      <c r="OQ283">
        <v>211</v>
      </c>
      <c r="OR283">
        <v>0</v>
      </c>
      <c r="OS283">
        <v>0</v>
      </c>
      <c r="OT283">
        <v>0</v>
      </c>
      <c r="OU283" s="5">
        <f t="shared" si="975"/>
        <v>211</v>
      </c>
      <c r="OV283">
        <v>130</v>
      </c>
      <c r="OW283">
        <v>11</v>
      </c>
      <c r="OX283" s="6">
        <f t="shared" si="976"/>
        <v>352</v>
      </c>
      <c r="OY283">
        <v>4</v>
      </c>
      <c r="OZ283">
        <v>1</v>
      </c>
      <c r="PA283">
        <v>0</v>
      </c>
      <c r="PB283">
        <v>1</v>
      </c>
      <c r="PC283" s="7">
        <f t="shared" si="977"/>
        <v>6</v>
      </c>
      <c r="PD283" s="8">
        <f t="shared" si="1006"/>
        <v>2627</v>
      </c>
      <c r="PE283" s="8">
        <f t="shared" si="1006"/>
        <v>165</v>
      </c>
      <c r="PF283" s="8">
        <f t="shared" si="1006"/>
        <v>29</v>
      </c>
      <c r="PG283" s="9">
        <f t="shared" si="1006"/>
        <v>4</v>
      </c>
      <c r="PH283" s="5">
        <f t="shared" si="978"/>
        <v>2825</v>
      </c>
      <c r="PI283" s="8">
        <f t="shared" si="1007"/>
        <v>2897</v>
      </c>
      <c r="PJ283" s="9">
        <f t="shared" si="1007"/>
        <v>586</v>
      </c>
      <c r="PK283" s="6">
        <f t="shared" si="979"/>
        <v>6308</v>
      </c>
      <c r="PL283" s="8">
        <f t="shared" si="1008"/>
        <v>25</v>
      </c>
      <c r="PM283" s="8">
        <f t="shared" si="1008"/>
        <v>30</v>
      </c>
      <c r="PN283" s="8">
        <f t="shared" si="1008"/>
        <v>5</v>
      </c>
      <c r="PO283" s="9">
        <f t="shared" si="1008"/>
        <v>11</v>
      </c>
      <c r="PP283" s="7">
        <f t="shared" si="980"/>
        <v>71</v>
      </c>
      <c r="PQ283" s="8">
        <f t="shared" si="1009"/>
        <v>4600</v>
      </c>
      <c r="PR283" s="8">
        <f t="shared" si="1009"/>
        <v>193</v>
      </c>
      <c r="PS283" s="8">
        <f t="shared" si="1009"/>
        <v>19029</v>
      </c>
      <c r="PT283" s="9">
        <f t="shared" si="1009"/>
        <v>5448</v>
      </c>
      <c r="PU283" s="5">
        <f t="shared" si="981"/>
        <v>29270</v>
      </c>
      <c r="PV283" s="8">
        <f t="shared" si="1010"/>
        <v>32449</v>
      </c>
      <c r="PW283" s="9">
        <f t="shared" si="1010"/>
        <v>1736</v>
      </c>
      <c r="PX283" s="6">
        <f t="shared" si="982"/>
        <v>63455</v>
      </c>
      <c r="PY283" s="8">
        <f t="shared" si="1012"/>
        <v>265</v>
      </c>
      <c r="PZ283" s="8">
        <f t="shared" si="1012"/>
        <v>173</v>
      </c>
      <c r="QA283" s="8">
        <f t="shared" si="1012"/>
        <v>28</v>
      </c>
      <c r="QB283" s="9">
        <f t="shared" si="1012"/>
        <v>69</v>
      </c>
      <c r="QC283" s="7">
        <f t="shared" si="983"/>
        <v>535</v>
      </c>
    </row>
    <row r="284" spans="1:445">
      <c r="A284" t="s">
        <v>309</v>
      </c>
      <c r="B284" t="s">
        <v>317</v>
      </c>
      <c r="C284" s="56" t="s">
        <v>606</v>
      </c>
      <c r="D284">
        <v>810</v>
      </c>
      <c r="E284">
        <v>2</v>
      </c>
      <c r="F284">
        <v>12686</v>
      </c>
      <c r="G284" s="1">
        <v>5003</v>
      </c>
      <c r="H284" s="5">
        <f t="shared" si="984"/>
        <v>18501</v>
      </c>
      <c r="I284">
        <v>9374</v>
      </c>
      <c r="J284" s="1">
        <v>133</v>
      </c>
      <c r="K284" s="6">
        <f t="shared" si="985"/>
        <v>28008</v>
      </c>
      <c r="L284">
        <v>50</v>
      </c>
      <c r="M284">
        <v>59</v>
      </c>
      <c r="N284">
        <v>22</v>
      </c>
      <c r="O284" s="1">
        <v>66</v>
      </c>
      <c r="P284" s="7">
        <f t="shared" si="986"/>
        <v>197</v>
      </c>
      <c r="Q284">
        <v>1</v>
      </c>
      <c r="R284">
        <v>0</v>
      </c>
      <c r="S284">
        <v>10</v>
      </c>
      <c r="T284">
        <v>7</v>
      </c>
      <c r="U284" s="5">
        <f t="shared" si="889"/>
        <v>18</v>
      </c>
      <c r="V284">
        <v>355</v>
      </c>
      <c r="W284">
        <v>30</v>
      </c>
      <c r="X284" s="6">
        <f t="shared" si="890"/>
        <v>403</v>
      </c>
      <c r="Y284">
        <v>2</v>
      </c>
      <c r="Z284">
        <v>0</v>
      </c>
      <c r="AA284">
        <v>1</v>
      </c>
      <c r="AB284">
        <v>0</v>
      </c>
      <c r="AC284" s="7">
        <f t="shared" si="891"/>
        <v>3</v>
      </c>
      <c r="AD284">
        <v>0</v>
      </c>
      <c r="AE284">
        <v>0</v>
      </c>
      <c r="AF284">
        <v>0</v>
      </c>
      <c r="AG284">
        <v>0</v>
      </c>
      <c r="AH284" s="5">
        <f t="shared" si="892"/>
        <v>0</v>
      </c>
      <c r="AI284">
        <v>0</v>
      </c>
      <c r="AJ284">
        <v>0</v>
      </c>
      <c r="AK284" s="6">
        <f t="shared" si="893"/>
        <v>0</v>
      </c>
      <c r="AL284">
        <v>0</v>
      </c>
      <c r="AM284">
        <v>0</v>
      </c>
      <c r="AN284">
        <v>0</v>
      </c>
      <c r="AO284">
        <v>0</v>
      </c>
      <c r="AP284" s="7">
        <f t="shared" si="987"/>
        <v>0</v>
      </c>
      <c r="AQ284" s="8">
        <f t="shared" si="998"/>
        <v>811</v>
      </c>
      <c r="AR284" s="8">
        <f t="shared" si="998"/>
        <v>2</v>
      </c>
      <c r="AS284" s="8">
        <f t="shared" si="998"/>
        <v>12696</v>
      </c>
      <c r="AT284" s="8">
        <f t="shared" si="878"/>
        <v>5010</v>
      </c>
      <c r="AU284" s="10">
        <f t="shared" si="988"/>
        <v>18519</v>
      </c>
      <c r="AV284" s="8">
        <f t="shared" si="999"/>
        <v>9729</v>
      </c>
      <c r="AW284" s="8">
        <f t="shared" si="999"/>
        <v>163</v>
      </c>
      <c r="AX284" s="10">
        <f t="shared" si="989"/>
        <v>28411</v>
      </c>
      <c r="AY284" s="8">
        <f t="shared" si="1000"/>
        <v>52</v>
      </c>
      <c r="AZ284" s="8">
        <f t="shared" si="1000"/>
        <v>59</v>
      </c>
      <c r="BA284" s="8">
        <f t="shared" si="1000"/>
        <v>23</v>
      </c>
      <c r="BB284" s="9">
        <f t="shared" si="1000"/>
        <v>66</v>
      </c>
      <c r="BC284" s="7">
        <f t="shared" si="990"/>
        <v>200</v>
      </c>
      <c r="BD284">
        <v>1</v>
      </c>
      <c r="BE284">
        <v>0</v>
      </c>
      <c r="BF284">
        <v>13</v>
      </c>
      <c r="BG284">
        <v>27</v>
      </c>
      <c r="BH284" s="5">
        <f t="shared" si="894"/>
        <v>41</v>
      </c>
      <c r="BI284">
        <v>636</v>
      </c>
      <c r="BJ284">
        <v>5</v>
      </c>
      <c r="BK284" s="6">
        <f t="shared" si="895"/>
        <v>682</v>
      </c>
      <c r="BL284">
        <v>9</v>
      </c>
      <c r="BM284">
        <v>1</v>
      </c>
      <c r="BN284">
        <v>1</v>
      </c>
      <c r="BO284">
        <v>0</v>
      </c>
      <c r="BP284" s="7">
        <f t="shared" si="896"/>
        <v>11</v>
      </c>
      <c r="BQ284">
        <v>0</v>
      </c>
      <c r="BR284">
        <v>0</v>
      </c>
      <c r="BS284">
        <v>68</v>
      </c>
      <c r="BT284">
        <v>48</v>
      </c>
      <c r="BU284" s="5">
        <f t="shared" si="897"/>
        <v>116</v>
      </c>
      <c r="BV284">
        <v>571</v>
      </c>
      <c r="BW284">
        <v>5</v>
      </c>
      <c r="BX284" s="6">
        <f t="shared" si="898"/>
        <v>692</v>
      </c>
      <c r="BY284">
        <v>16</v>
      </c>
      <c r="BZ284">
        <v>2</v>
      </c>
      <c r="CA284">
        <v>0</v>
      </c>
      <c r="CB284">
        <v>0</v>
      </c>
      <c r="CC284" s="7">
        <f t="shared" si="899"/>
        <v>18</v>
      </c>
      <c r="CD284">
        <v>0</v>
      </c>
      <c r="CE284">
        <v>0</v>
      </c>
      <c r="CF284">
        <v>4</v>
      </c>
      <c r="CG284">
        <v>0</v>
      </c>
      <c r="CH284" s="5">
        <f t="shared" si="900"/>
        <v>4</v>
      </c>
      <c r="CI284">
        <v>38</v>
      </c>
      <c r="CJ284">
        <v>3</v>
      </c>
      <c r="CK284" s="6">
        <f t="shared" si="901"/>
        <v>45</v>
      </c>
      <c r="CL284">
        <v>1</v>
      </c>
      <c r="CM284">
        <v>0</v>
      </c>
      <c r="CN284">
        <v>0</v>
      </c>
      <c r="CO284">
        <v>1</v>
      </c>
      <c r="CP284" s="7">
        <f t="shared" si="902"/>
        <v>2</v>
      </c>
      <c r="CQ284">
        <v>11</v>
      </c>
      <c r="CR284">
        <v>0</v>
      </c>
      <c r="CS284">
        <v>35</v>
      </c>
      <c r="CT284">
        <v>8</v>
      </c>
      <c r="CU284" s="5">
        <f t="shared" si="903"/>
        <v>54</v>
      </c>
      <c r="CV284">
        <v>849</v>
      </c>
      <c r="CW284">
        <v>25</v>
      </c>
      <c r="CX284" s="6">
        <f t="shared" si="904"/>
        <v>928</v>
      </c>
      <c r="CY284">
        <v>8</v>
      </c>
      <c r="CZ284">
        <v>3</v>
      </c>
      <c r="DA284">
        <v>0</v>
      </c>
      <c r="DB284">
        <v>0</v>
      </c>
      <c r="DC284" s="7">
        <f t="shared" si="905"/>
        <v>11</v>
      </c>
      <c r="DD284">
        <v>1</v>
      </c>
      <c r="DE284">
        <v>0</v>
      </c>
      <c r="DF284">
        <v>3</v>
      </c>
      <c r="DG284">
        <v>0</v>
      </c>
      <c r="DH284" s="5">
        <f t="shared" si="906"/>
        <v>4</v>
      </c>
      <c r="DI284">
        <v>265</v>
      </c>
      <c r="DJ284">
        <v>9</v>
      </c>
      <c r="DK284" s="6">
        <f t="shared" si="907"/>
        <v>278</v>
      </c>
      <c r="DL284">
        <v>4</v>
      </c>
      <c r="DM284">
        <v>0</v>
      </c>
      <c r="DN284">
        <v>0</v>
      </c>
      <c r="DO284">
        <v>0</v>
      </c>
      <c r="DP284" s="7">
        <f t="shared" si="908"/>
        <v>4</v>
      </c>
      <c r="DQ284">
        <v>2</v>
      </c>
      <c r="DR284">
        <v>0</v>
      </c>
      <c r="DS284">
        <v>29</v>
      </c>
      <c r="DT284">
        <v>2</v>
      </c>
      <c r="DU284" s="5">
        <f t="shared" si="909"/>
        <v>33</v>
      </c>
      <c r="DV284">
        <v>145</v>
      </c>
      <c r="DW284">
        <v>16</v>
      </c>
      <c r="DX284" s="6">
        <f t="shared" si="910"/>
        <v>194</v>
      </c>
      <c r="DY284">
        <v>1</v>
      </c>
      <c r="DZ284">
        <v>0</v>
      </c>
      <c r="EA284">
        <v>0</v>
      </c>
      <c r="EB284">
        <v>0</v>
      </c>
      <c r="EC284" s="7">
        <f t="shared" si="911"/>
        <v>1</v>
      </c>
      <c r="ED284">
        <v>7</v>
      </c>
      <c r="EE284">
        <v>2</v>
      </c>
      <c r="EF284">
        <v>96</v>
      </c>
      <c r="EG284">
        <v>22</v>
      </c>
      <c r="EH284" s="5">
        <f t="shared" si="912"/>
        <v>127</v>
      </c>
      <c r="EI284">
        <v>2491</v>
      </c>
      <c r="EJ284">
        <v>20</v>
      </c>
      <c r="EK284" s="6">
        <f t="shared" si="913"/>
        <v>2638</v>
      </c>
      <c r="EL284">
        <v>48</v>
      </c>
      <c r="EM284">
        <v>8</v>
      </c>
      <c r="EN284">
        <v>10</v>
      </c>
      <c r="EO284">
        <v>6</v>
      </c>
      <c r="EP284" s="7">
        <f t="shared" si="914"/>
        <v>72</v>
      </c>
      <c r="EQ284">
        <v>0</v>
      </c>
      <c r="ER284">
        <v>0</v>
      </c>
      <c r="ES284">
        <v>4</v>
      </c>
      <c r="ET284">
        <v>0</v>
      </c>
      <c r="EU284" s="5">
        <f t="shared" si="915"/>
        <v>4</v>
      </c>
      <c r="EV284">
        <v>22</v>
      </c>
      <c r="EW284">
        <v>0</v>
      </c>
      <c r="EX284" s="6">
        <f t="shared" si="916"/>
        <v>26</v>
      </c>
      <c r="EY284">
        <v>0</v>
      </c>
      <c r="EZ284">
        <v>0</v>
      </c>
      <c r="FA284">
        <v>0</v>
      </c>
      <c r="FB284">
        <v>0</v>
      </c>
      <c r="FC284" s="7">
        <f t="shared" si="917"/>
        <v>0</v>
      </c>
      <c r="FD284">
        <v>16</v>
      </c>
      <c r="FE284">
        <v>2</v>
      </c>
      <c r="FF284">
        <v>1749</v>
      </c>
      <c r="FG284">
        <v>14</v>
      </c>
      <c r="FH284" s="5">
        <f t="shared" si="918"/>
        <v>1781</v>
      </c>
      <c r="FI284">
        <v>1286</v>
      </c>
      <c r="FJ284">
        <v>39</v>
      </c>
      <c r="FK284" s="6">
        <f t="shared" si="919"/>
        <v>3106</v>
      </c>
      <c r="FL284">
        <v>14</v>
      </c>
      <c r="FM284">
        <v>2</v>
      </c>
      <c r="FN284">
        <v>1</v>
      </c>
      <c r="FO284">
        <v>1</v>
      </c>
      <c r="FP284" s="7">
        <f t="shared" si="920"/>
        <v>18</v>
      </c>
      <c r="FQ284">
        <v>2</v>
      </c>
      <c r="FR284">
        <v>1</v>
      </c>
      <c r="FS284">
        <v>110</v>
      </c>
      <c r="FT284">
        <v>12</v>
      </c>
      <c r="FU284" s="5">
        <f t="shared" si="921"/>
        <v>125</v>
      </c>
      <c r="FV284">
        <v>290</v>
      </c>
      <c r="FW284">
        <v>17</v>
      </c>
      <c r="FX284" s="6">
        <f t="shared" si="922"/>
        <v>432</v>
      </c>
      <c r="FY284">
        <v>2</v>
      </c>
      <c r="FZ284">
        <v>0</v>
      </c>
      <c r="GA284">
        <v>0</v>
      </c>
      <c r="GB284">
        <v>0</v>
      </c>
      <c r="GC284" s="7">
        <f t="shared" si="923"/>
        <v>2</v>
      </c>
      <c r="GD284">
        <v>17</v>
      </c>
      <c r="GE284">
        <v>1</v>
      </c>
      <c r="GF284">
        <v>475</v>
      </c>
      <c r="GG284">
        <v>7</v>
      </c>
      <c r="GH284" s="5">
        <f t="shared" si="924"/>
        <v>500</v>
      </c>
      <c r="GI284">
        <v>1119</v>
      </c>
      <c r="GJ284">
        <v>21</v>
      </c>
      <c r="GK284" s="6">
        <f t="shared" si="925"/>
        <v>1640</v>
      </c>
      <c r="GL284">
        <v>9</v>
      </c>
      <c r="GM284">
        <v>4</v>
      </c>
      <c r="GN284">
        <v>1</v>
      </c>
      <c r="GO284">
        <v>0</v>
      </c>
      <c r="GP284" s="7">
        <f t="shared" si="926"/>
        <v>14</v>
      </c>
      <c r="GQ284">
        <v>22</v>
      </c>
      <c r="GR284">
        <v>1</v>
      </c>
      <c r="GS284">
        <v>170</v>
      </c>
      <c r="GT284">
        <v>72</v>
      </c>
      <c r="GU284" s="5">
        <f t="shared" si="927"/>
        <v>265</v>
      </c>
      <c r="GV284">
        <v>1129</v>
      </c>
      <c r="GW284">
        <v>68</v>
      </c>
      <c r="GX284" s="6">
        <f t="shared" si="928"/>
        <v>1462</v>
      </c>
      <c r="GY284">
        <v>17</v>
      </c>
      <c r="GZ284">
        <v>2</v>
      </c>
      <c r="HA284">
        <v>3</v>
      </c>
      <c r="HB284">
        <v>0</v>
      </c>
      <c r="HC284" s="7">
        <f t="shared" si="929"/>
        <v>22</v>
      </c>
      <c r="HD284">
        <v>50</v>
      </c>
      <c r="HE284">
        <v>0</v>
      </c>
      <c r="HF284">
        <v>221</v>
      </c>
      <c r="HG284">
        <v>6</v>
      </c>
      <c r="HH284" s="5">
        <f t="shared" si="930"/>
        <v>277</v>
      </c>
      <c r="HI284">
        <v>631</v>
      </c>
      <c r="HJ284">
        <v>84</v>
      </c>
      <c r="HK284" s="6">
        <f t="shared" si="931"/>
        <v>992</v>
      </c>
      <c r="HL284">
        <v>10</v>
      </c>
      <c r="HM284">
        <v>2</v>
      </c>
      <c r="HN284">
        <v>9</v>
      </c>
      <c r="HO284">
        <v>3</v>
      </c>
      <c r="HP284" s="7">
        <f t="shared" si="932"/>
        <v>24</v>
      </c>
      <c r="HQ284">
        <v>213</v>
      </c>
      <c r="HR284">
        <v>0</v>
      </c>
      <c r="HS284">
        <v>302</v>
      </c>
      <c r="HT284">
        <v>3</v>
      </c>
      <c r="HU284" s="5">
        <f t="shared" si="933"/>
        <v>518</v>
      </c>
      <c r="HV284">
        <v>1691</v>
      </c>
      <c r="HW284">
        <v>27</v>
      </c>
      <c r="HX284" s="6">
        <f t="shared" si="934"/>
        <v>2236</v>
      </c>
      <c r="HY284">
        <v>21</v>
      </c>
      <c r="HZ284">
        <v>4</v>
      </c>
      <c r="IA284">
        <v>2</v>
      </c>
      <c r="IB284">
        <v>1</v>
      </c>
      <c r="IC284" s="7">
        <f t="shared" si="935"/>
        <v>28</v>
      </c>
      <c r="ID284">
        <v>1</v>
      </c>
      <c r="IE284">
        <v>0</v>
      </c>
      <c r="IF284">
        <v>372</v>
      </c>
      <c r="IG284">
        <v>28</v>
      </c>
      <c r="IH284" s="5">
        <f t="shared" si="936"/>
        <v>401</v>
      </c>
      <c r="II284">
        <v>305</v>
      </c>
      <c r="IJ284">
        <v>7</v>
      </c>
      <c r="IK284" s="6">
        <f t="shared" si="937"/>
        <v>713</v>
      </c>
      <c r="IL284">
        <v>4</v>
      </c>
      <c r="IM284">
        <v>0</v>
      </c>
      <c r="IN284">
        <v>0</v>
      </c>
      <c r="IO284">
        <v>0</v>
      </c>
      <c r="IP284" s="7">
        <f t="shared" si="938"/>
        <v>4</v>
      </c>
      <c r="IQ284" s="8">
        <f t="shared" si="1001"/>
        <v>343</v>
      </c>
      <c r="IR284" s="8">
        <f t="shared" si="1001"/>
        <v>7</v>
      </c>
      <c r="IS284" s="8">
        <f t="shared" si="1001"/>
        <v>3651</v>
      </c>
      <c r="IT284" s="9">
        <f t="shared" si="1001"/>
        <v>249</v>
      </c>
      <c r="IU284" s="5">
        <f t="shared" si="939"/>
        <v>4250</v>
      </c>
      <c r="IV284" s="8">
        <f t="shared" si="1002"/>
        <v>11468</v>
      </c>
      <c r="IW284" s="9">
        <f t="shared" si="1002"/>
        <v>346</v>
      </c>
      <c r="IX284" s="6">
        <f t="shared" si="940"/>
        <v>16064</v>
      </c>
      <c r="IY284" s="8">
        <f t="shared" si="1011"/>
        <v>164</v>
      </c>
      <c r="IZ284" s="8">
        <f t="shared" si="1011"/>
        <v>28</v>
      </c>
      <c r="JA284" s="8">
        <f t="shared" si="1011"/>
        <v>27</v>
      </c>
      <c r="JB284" s="9">
        <f t="shared" si="1011"/>
        <v>12</v>
      </c>
      <c r="JC284" s="7">
        <f t="shared" si="941"/>
        <v>231</v>
      </c>
      <c r="JD284">
        <v>170</v>
      </c>
      <c r="JE284">
        <v>11</v>
      </c>
      <c r="JF284">
        <v>39</v>
      </c>
      <c r="JG284">
        <v>0</v>
      </c>
      <c r="JH284" s="5">
        <f t="shared" si="942"/>
        <v>220</v>
      </c>
      <c r="JI284">
        <v>560</v>
      </c>
      <c r="JJ284">
        <v>74</v>
      </c>
      <c r="JK284" s="6">
        <f t="shared" si="943"/>
        <v>854</v>
      </c>
      <c r="JL284">
        <v>8</v>
      </c>
      <c r="JM284">
        <v>3</v>
      </c>
      <c r="JN284">
        <v>3</v>
      </c>
      <c r="JO284">
        <v>0</v>
      </c>
      <c r="JP284" s="7">
        <f t="shared" si="944"/>
        <v>14</v>
      </c>
      <c r="JQ284">
        <v>0</v>
      </c>
      <c r="JR284">
        <v>0</v>
      </c>
      <c r="JS284">
        <v>0</v>
      </c>
      <c r="JT284">
        <v>0</v>
      </c>
      <c r="JU284" s="5">
        <f t="shared" si="945"/>
        <v>0</v>
      </c>
      <c r="JV284">
        <v>13</v>
      </c>
      <c r="JW284">
        <v>1</v>
      </c>
      <c r="JX284" s="6">
        <f t="shared" si="946"/>
        <v>14</v>
      </c>
      <c r="JY284">
        <v>0</v>
      </c>
      <c r="JZ284">
        <v>0</v>
      </c>
      <c r="KA284">
        <v>0</v>
      </c>
      <c r="KB284">
        <v>0</v>
      </c>
      <c r="KC284" s="7">
        <f t="shared" si="947"/>
        <v>0</v>
      </c>
      <c r="KD284">
        <v>9</v>
      </c>
      <c r="KE284">
        <v>4</v>
      </c>
      <c r="KF284">
        <v>23</v>
      </c>
      <c r="KG284">
        <v>7</v>
      </c>
      <c r="KH284" s="5">
        <f t="shared" si="948"/>
        <v>43</v>
      </c>
      <c r="KI284">
        <v>744</v>
      </c>
      <c r="KJ284">
        <v>37</v>
      </c>
      <c r="KK284" s="6">
        <f t="shared" si="949"/>
        <v>824</v>
      </c>
      <c r="KL284">
        <v>3</v>
      </c>
      <c r="KM284">
        <v>0</v>
      </c>
      <c r="KN284">
        <v>1</v>
      </c>
      <c r="KO284">
        <v>0</v>
      </c>
      <c r="KP284" s="7">
        <f t="shared" si="950"/>
        <v>4</v>
      </c>
      <c r="KQ284">
        <v>1</v>
      </c>
      <c r="KR284">
        <v>0</v>
      </c>
      <c r="KS284">
        <v>1</v>
      </c>
      <c r="KT284">
        <v>0</v>
      </c>
      <c r="KU284" s="5">
        <f t="shared" si="951"/>
        <v>2</v>
      </c>
      <c r="KV284">
        <v>4</v>
      </c>
      <c r="KW284">
        <v>0</v>
      </c>
      <c r="KX284" s="6">
        <f t="shared" si="952"/>
        <v>6</v>
      </c>
      <c r="KY284">
        <v>0</v>
      </c>
      <c r="KZ284">
        <v>0</v>
      </c>
      <c r="LA284">
        <v>0</v>
      </c>
      <c r="LB284">
        <v>0</v>
      </c>
      <c r="LC284" s="7">
        <f t="shared" si="953"/>
        <v>0</v>
      </c>
      <c r="LD284">
        <v>234</v>
      </c>
      <c r="LE284">
        <v>0</v>
      </c>
      <c r="LF284">
        <v>7</v>
      </c>
      <c r="LG284">
        <v>94</v>
      </c>
      <c r="LH284" s="5">
        <f t="shared" si="954"/>
        <v>335</v>
      </c>
      <c r="LI284">
        <v>292</v>
      </c>
      <c r="LJ284">
        <v>9</v>
      </c>
      <c r="LK284" s="6">
        <f t="shared" si="955"/>
        <v>636</v>
      </c>
      <c r="LL284">
        <v>3</v>
      </c>
      <c r="LM284">
        <v>0</v>
      </c>
      <c r="LN284">
        <v>2</v>
      </c>
      <c r="LO284">
        <v>0</v>
      </c>
      <c r="LP284" s="7">
        <f t="shared" si="956"/>
        <v>5</v>
      </c>
      <c r="LQ284" s="8">
        <f t="shared" si="1003"/>
        <v>414</v>
      </c>
      <c r="LR284" s="8">
        <f t="shared" si="1003"/>
        <v>15</v>
      </c>
      <c r="LS284" s="8">
        <f t="shared" si="1003"/>
        <v>70</v>
      </c>
      <c r="LT284" s="9">
        <f t="shared" si="1003"/>
        <v>101</v>
      </c>
      <c r="LU284" s="5">
        <f t="shared" si="957"/>
        <v>600</v>
      </c>
      <c r="LV284" s="8">
        <f t="shared" si="1004"/>
        <v>1613</v>
      </c>
      <c r="LW284" s="9">
        <f t="shared" si="1004"/>
        <v>121</v>
      </c>
      <c r="LX284" s="6">
        <f t="shared" si="958"/>
        <v>2334</v>
      </c>
      <c r="LY284" s="8">
        <f t="shared" si="1005"/>
        <v>14</v>
      </c>
      <c r="LZ284" s="8">
        <f t="shared" si="1005"/>
        <v>3</v>
      </c>
      <c r="MA284" s="8">
        <f t="shared" si="1005"/>
        <v>6</v>
      </c>
      <c r="MB284" s="9">
        <f t="shared" si="1005"/>
        <v>0</v>
      </c>
      <c r="MC284" s="7">
        <f t="shared" si="959"/>
        <v>23</v>
      </c>
      <c r="MD284">
        <v>0</v>
      </c>
      <c r="ME284">
        <v>0</v>
      </c>
      <c r="MF284">
        <v>0</v>
      </c>
      <c r="MG284">
        <v>0</v>
      </c>
      <c r="MH284" s="5">
        <f t="shared" si="960"/>
        <v>0</v>
      </c>
      <c r="MI284">
        <v>2</v>
      </c>
      <c r="MJ284">
        <v>1</v>
      </c>
      <c r="MK284" s="6">
        <f t="shared" si="961"/>
        <v>3</v>
      </c>
      <c r="ML284">
        <v>0</v>
      </c>
      <c r="MM284">
        <v>0</v>
      </c>
      <c r="MN284">
        <v>0</v>
      </c>
      <c r="MO284">
        <v>0</v>
      </c>
      <c r="MP284" s="7">
        <f t="shared" si="962"/>
        <v>0</v>
      </c>
      <c r="MQ284">
        <v>65</v>
      </c>
      <c r="MR284">
        <v>45</v>
      </c>
      <c r="MS284">
        <v>14</v>
      </c>
      <c r="MT284">
        <v>0</v>
      </c>
      <c r="MU284" s="5">
        <f t="shared" si="963"/>
        <v>124</v>
      </c>
      <c r="MV284">
        <v>678</v>
      </c>
      <c r="MW284">
        <v>173</v>
      </c>
      <c r="MX284" s="6">
        <f t="shared" si="964"/>
        <v>975</v>
      </c>
      <c r="MY284">
        <v>3</v>
      </c>
      <c r="MZ284">
        <v>2</v>
      </c>
      <c r="NA284">
        <v>0</v>
      </c>
      <c r="NB284">
        <v>3</v>
      </c>
      <c r="NC284" s="47">
        <f t="shared" si="965"/>
        <v>8</v>
      </c>
      <c r="ND284">
        <v>4</v>
      </c>
      <c r="NE284">
        <v>7</v>
      </c>
      <c r="NF284">
        <v>3</v>
      </c>
      <c r="NG284">
        <v>0</v>
      </c>
      <c r="NH284" s="5">
        <f t="shared" si="966"/>
        <v>14</v>
      </c>
      <c r="NI284">
        <v>50</v>
      </c>
      <c r="NJ284">
        <v>2</v>
      </c>
      <c r="NK284" s="6">
        <f t="shared" si="967"/>
        <v>66</v>
      </c>
      <c r="NL284">
        <v>1</v>
      </c>
      <c r="NM284">
        <v>0</v>
      </c>
      <c r="NN284">
        <v>0</v>
      </c>
      <c r="NO284">
        <v>0</v>
      </c>
      <c r="NP284" s="7">
        <f t="shared" si="968"/>
        <v>1</v>
      </c>
      <c r="NQ284">
        <v>2090</v>
      </c>
      <c r="NR284">
        <v>2</v>
      </c>
      <c r="NS284">
        <v>78</v>
      </c>
      <c r="NT284">
        <v>5</v>
      </c>
      <c r="NU284" s="5">
        <f t="shared" si="969"/>
        <v>2175</v>
      </c>
      <c r="NV284">
        <v>1768</v>
      </c>
      <c r="NW284">
        <v>114</v>
      </c>
      <c r="NX284" s="6">
        <f t="shared" si="970"/>
        <v>4057</v>
      </c>
      <c r="NY284">
        <v>25</v>
      </c>
      <c r="NZ284">
        <v>3</v>
      </c>
      <c r="OA284">
        <v>4</v>
      </c>
      <c r="OB284">
        <v>4</v>
      </c>
      <c r="OC284" s="7">
        <f t="shared" si="971"/>
        <v>36</v>
      </c>
      <c r="OD284">
        <v>144</v>
      </c>
      <c r="OE284">
        <v>0</v>
      </c>
      <c r="OF284">
        <v>0</v>
      </c>
      <c r="OG284">
        <v>0</v>
      </c>
      <c r="OH284" s="5">
        <f t="shared" si="972"/>
        <v>144</v>
      </c>
      <c r="OI284">
        <v>0</v>
      </c>
      <c r="OJ284">
        <v>0</v>
      </c>
      <c r="OK284" s="6">
        <f t="shared" si="973"/>
        <v>144</v>
      </c>
      <c r="OL284">
        <v>1</v>
      </c>
      <c r="OM284">
        <v>0</v>
      </c>
      <c r="ON284">
        <v>0</v>
      </c>
      <c r="OO284">
        <v>0</v>
      </c>
      <c r="OP284" s="7">
        <f t="shared" si="974"/>
        <v>1</v>
      </c>
      <c r="OQ284">
        <v>176</v>
      </c>
      <c r="OR284">
        <v>0</v>
      </c>
      <c r="OS284">
        <v>0</v>
      </c>
      <c r="OT284">
        <v>0</v>
      </c>
      <c r="OU284" s="5">
        <f t="shared" si="975"/>
        <v>176</v>
      </c>
      <c r="OV284">
        <v>100</v>
      </c>
      <c r="OW284">
        <v>5</v>
      </c>
      <c r="OX284" s="6">
        <f t="shared" si="976"/>
        <v>281</v>
      </c>
      <c r="OY284">
        <v>5</v>
      </c>
      <c r="OZ284">
        <v>0</v>
      </c>
      <c r="PA284">
        <v>1</v>
      </c>
      <c r="PB284">
        <v>1</v>
      </c>
      <c r="PC284" s="7">
        <f t="shared" si="977"/>
        <v>7</v>
      </c>
      <c r="PD284" s="8">
        <f t="shared" si="1006"/>
        <v>2479</v>
      </c>
      <c r="PE284" s="8">
        <f t="shared" si="1006"/>
        <v>54</v>
      </c>
      <c r="PF284" s="8">
        <f t="shared" si="1006"/>
        <v>95</v>
      </c>
      <c r="PG284" s="9">
        <f t="shared" si="1006"/>
        <v>5</v>
      </c>
      <c r="PH284" s="5">
        <f t="shared" si="978"/>
        <v>2633</v>
      </c>
      <c r="PI284" s="8">
        <f t="shared" si="1007"/>
        <v>2598</v>
      </c>
      <c r="PJ284" s="9">
        <f t="shared" si="1007"/>
        <v>295</v>
      </c>
      <c r="PK284" s="6">
        <f t="shared" si="979"/>
        <v>5526</v>
      </c>
      <c r="PL284" s="8">
        <f t="shared" si="1008"/>
        <v>35</v>
      </c>
      <c r="PM284" s="8">
        <f t="shared" si="1008"/>
        <v>5</v>
      </c>
      <c r="PN284" s="8">
        <f t="shared" si="1008"/>
        <v>5</v>
      </c>
      <c r="PO284" s="9">
        <f t="shared" si="1008"/>
        <v>8</v>
      </c>
      <c r="PP284" s="7">
        <f t="shared" si="980"/>
        <v>53</v>
      </c>
      <c r="PQ284" s="8">
        <f t="shared" si="1009"/>
        <v>4047</v>
      </c>
      <c r="PR284" s="8">
        <f t="shared" si="1009"/>
        <v>78</v>
      </c>
      <c r="PS284" s="8">
        <f t="shared" si="1009"/>
        <v>16512</v>
      </c>
      <c r="PT284" s="9">
        <f t="shared" si="1009"/>
        <v>5365</v>
      </c>
      <c r="PU284" s="5">
        <f t="shared" si="981"/>
        <v>26002</v>
      </c>
      <c r="PV284" s="8">
        <f t="shared" si="1010"/>
        <v>25408</v>
      </c>
      <c r="PW284" s="9">
        <f t="shared" si="1010"/>
        <v>925</v>
      </c>
      <c r="PX284" s="6">
        <f t="shared" si="982"/>
        <v>52335</v>
      </c>
      <c r="PY284" s="8">
        <f t="shared" si="1012"/>
        <v>265</v>
      </c>
      <c r="PZ284" s="8">
        <f t="shared" si="1012"/>
        <v>95</v>
      </c>
      <c r="QA284" s="8">
        <f t="shared" si="1012"/>
        <v>61</v>
      </c>
      <c r="QB284" s="9">
        <f t="shared" si="1012"/>
        <v>86</v>
      </c>
      <c r="QC284" s="7">
        <f t="shared" si="983"/>
        <v>507</v>
      </c>
    </row>
    <row r="285" spans="1:445">
      <c r="A285" s="10" t="s">
        <v>309</v>
      </c>
      <c r="B285" s="10" t="s">
        <v>231</v>
      </c>
      <c r="D285" s="10">
        <f>SUM(D275:D284)</f>
        <v>4306</v>
      </c>
      <c r="E285" s="10">
        <f t="shared" ref="E285:BO285" si="1013">SUM(E275:E284)</f>
        <v>24</v>
      </c>
      <c r="F285" s="10">
        <f t="shared" si="1013"/>
        <v>62522</v>
      </c>
      <c r="G285" s="10">
        <f t="shared" si="1013"/>
        <v>19845</v>
      </c>
      <c r="H285" s="10">
        <f t="shared" si="1013"/>
        <v>86697</v>
      </c>
      <c r="I285" s="10">
        <f t="shared" si="1013"/>
        <v>47041</v>
      </c>
      <c r="J285" s="10">
        <f t="shared" si="1013"/>
        <v>592</v>
      </c>
      <c r="K285" s="10">
        <f t="shared" si="1013"/>
        <v>134330</v>
      </c>
      <c r="L285" s="10">
        <f t="shared" si="1013"/>
        <v>243</v>
      </c>
      <c r="M285" s="10">
        <f t="shared" si="1013"/>
        <v>474</v>
      </c>
      <c r="N285" s="10">
        <f t="shared" si="1013"/>
        <v>110</v>
      </c>
      <c r="O285" s="10">
        <f t="shared" si="1013"/>
        <v>215</v>
      </c>
      <c r="P285" s="10">
        <f t="shared" si="1013"/>
        <v>1042</v>
      </c>
      <c r="Q285" s="10">
        <f t="shared" si="1013"/>
        <v>7</v>
      </c>
      <c r="R285" s="10">
        <f t="shared" si="1013"/>
        <v>4</v>
      </c>
      <c r="S285" s="10">
        <f t="shared" si="1013"/>
        <v>158</v>
      </c>
      <c r="T285" s="10">
        <f t="shared" si="1013"/>
        <v>147</v>
      </c>
      <c r="U285" s="10">
        <f t="shared" si="1013"/>
        <v>316</v>
      </c>
      <c r="V285" s="10">
        <f t="shared" si="1013"/>
        <v>3527</v>
      </c>
      <c r="W285" s="10">
        <f t="shared" si="1013"/>
        <v>267</v>
      </c>
      <c r="X285" s="10">
        <f t="shared" si="1013"/>
        <v>4110</v>
      </c>
      <c r="Y285" s="10">
        <f t="shared" si="1013"/>
        <v>56</v>
      </c>
      <c r="Z285" s="10">
        <f t="shared" si="1013"/>
        <v>3</v>
      </c>
      <c r="AA285" s="10">
        <f t="shared" si="1013"/>
        <v>5</v>
      </c>
      <c r="AB285" s="10">
        <f t="shared" si="1013"/>
        <v>3</v>
      </c>
      <c r="AC285" s="10">
        <f t="shared" si="1013"/>
        <v>67</v>
      </c>
      <c r="AD285" s="10">
        <f t="shared" si="1013"/>
        <v>0</v>
      </c>
      <c r="AE285" s="10">
        <f t="shared" si="1013"/>
        <v>0</v>
      </c>
      <c r="AF285" s="10">
        <f t="shared" si="1013"/>
        <v>0</v>
      </c>
      <c r="AG285" s="10">
        <f t="shared" si="1013"/>
        <v>0</v>
      </c>
      <c r="AH285" s="5">
        <f t="shared" si="892"/>
        <v>0</v>
      </c>
      <c r="AI285" s="10">
        <f t="shared" si="1013"/>
        <v>16</v>
      </c>
      <c r="AJ285" s="10">
        <f t="shared" si="1013"/>
        <v>1</v>
      </c>
      <c r="AK285" s="10">
        <f t="shared" si="1013"/>
        <v>17</v>
      </c>
      <c r="AL285" s="10">
        <f t="shared" si="1013"/>
        <v>0</v>
      </c>
      <c r="AM285" s="10">
        <f t="shared" si="1013"/>
        <v>0</v>
      </c>
      <c r="AN285" s="10">
        <f t="shared" si="1013"/>
        <v>0</v>
      </c>
      <c r="AO285" s="10">
        <f t="shared" si="1013"/>
        <v>0</v>
      </c>
      <c r="AP285" s="10">
        <f t="shared" si="1013"/>
        <v>0</v>
      </c>
      <c r="AQ285" s="8">
        <f t="shared" si="998"/>
        <v>4313</v>
      </c>
      <c r="AR285" s="8">
        <f t="shared" si="998"/>
        <v>28</v>
      </c>
      <c r="AS285" s="8">
        <f t="shared" si="998"/>
        <v>62680</v>
      </c>
      <c r="AT285" s="8">
        <f t="shared" si="878"/>
        <v>19992</v>
      </c>
      <c r="AU285" s="37">
        <f t="shared" si="988"/>
        <v>87013</v>
      </c>
      <c r="AV285" s="8">
        <f t="shared" si="999"/>
        <v>50584</v>
      </c>
      <c r="AW285" s="8">
        <f t="shared" si="999"/>
        <v>860</v>
      </c>
      <c r="AX285" s="10">
        <f t="shared" si="989"/>
        <v>138457</v>
      </c>
      <c r="AY285" s="8">
        <f t="shared" si="1000"/>
        <v>299</v>
      </c>
      <c r="AZ285" s="8">
        <f t="shared" si="1000"/>
        <v>477</v>
      </c>
      <c r="BA285" s="8">
        <f t="shared" si="1000"/>
        <v>115</v>
      </c>
      <c r="BB285" s="9">
        <f t="shared" si="1000"/>
        <v>218</v>
      </c>
      <c r="BC285" s="7">
        <f t="shared" si="990"/>
        <v>1109</v>
      </c>
      <c r="BD285" s="10">
        <f t="shared" si="1013"/>
        <v>16</v>
      </c>
      <c r="BE285" s="10">
        <f t="shared" si="1013"/>
        <v>0</v>
      </c>
      <c r="BF285" s="10">
        <f t="shared" si="1013"/>
        <v>2192</v>
      </c>
      <c r="BG285" s="10">
        <f t="shared" si="1013"/>
        <v>287</v>
      </c>
      <c r="BH285" s="5">
        <f t="shared" si="894"/>
        <v>2495</v>
      </c>
      <c r="BI285" s="10">
        <f t="shared" si="1013"/>
        <v>21524</v>
      </c>
      <c r="BJ285" s="10">
        <f t="shared" si="1013"/>
        <v>444</v>
      </c>
      <c r="BK285" s="6">
        <f t="shared" si="895"/>
        <v>24463</v>
      </c>
      <c r="BL285" s="10">
        <f t="shared" si="1013"/>
        <v>353</v>
      </c>
      <c r="BM285" s="10">
        <f t="shared" si="1013"/>
        <v>22</v>
      </c>
      <c r="BN285" s="10">
        <f t="shared" si="1013"/>
        <v>12</v>
      </c>
      <c r="BO285" s="10">
        <f t="shared" si="1013"/>
        <v>27</v>
      </c>
      <c r="BP285" s="7">
        <f t="shared" si="896"/>
        <v>414</v>
      </c>
      <c r="BQ285" s="10">
        <f t="shared" ref="BQ285:EB285" si="1014">SUM(BQ275:BQ284)</f>
        <v>13</v>
      </c>
      <c r="BR285" s="10">
        <f t="shared" si="1014"/>
        <v>1</v>
      </c>
      <c r="BS285" s="10">
        <f t="shared" si="1014"/>
        <v>674</v>
      </c>
      <c r="BT285" s="10">
        <f t="shared" si="1014"/>
        <v>246</v>
      </c>
      <c r="BU285" s="5">
        <f t="shared" si="897"/>
        <v>934</v>
      </c>
      <c r="BV285" s="10">
        <f t="shared" si="1014"/>
        <v>3755</v>
      </c>
      <c r="BW285" s="10">
        <f t="shared" si="1014"/>
        <v>89</v>
      </c>
      <c r="BX285" s="6">
        <f t="shared" si="898"/>
        <v>4778</v>
      </c>
      <c r="BY285" s="10">
        <f t="shared" si="1014"/>
        <v>58</v>
      </c>
      <c r="BZ285" s="10">
        <f t="shared" si="1014"/>
        <v>20</v>
      </c>
      <c r="CA285" s="10">
        <f t="shared" si="1014"/>
        <v>4</v>
      </c>
      <c r="CB285" s="10">
        <f t="shared" si="1014"/>
        <v>3</v>
      </c>
      <c r="CC285" s="10">
        <f t="shared" si="1014"/>
        <v>85</v>
      </c>
      <c r="CD285" s="10">
        <f t="shared" si="1014"/>
        <v>2</v>
      </c>
      <c r="CE285" s="10">
        <f t="shared" si="1014"/>
        <v>0</v>
      </c>
      <c r="CF285" s="10">
        <f t="shared" si="1014"/>
        <v>26</v>
      </c>
      <c r="CG285" s="10">
        <f t="shared" si="1014"/>
        <v>4</v>
      </c>
      <c r="CH285" s="5">
        <f t="shared" si="900"/>
        <v>32</v>
      </c>
      <c r="CI285" s="10">
        <f t="shared" si="1014"/>
        <v>472</v>
      </c>
      <c r="CJ285" s="10">
        <f t="shared" si="1014"/>
        <v>36</v>
      </c>
      <c r="CK285" s="6">
        <f t="shared" si="901"/>
        <v>540</v>
      </c>
      <c r="CL285" s="10">
        <f t="shared" si="1014"/>
        <v>3</v>
      </c>
      <c r="CM285" s="10">
        <f t="shared" si="1014"/>
        <v>0</v>
      </c>
      <c r="CN285" s="10">
        <f t="shared" si="1014"/>
        <v>2</v>
      </c>
      <c r="CO285" s="10">
        <f t="shared" si="1014"/>
        <v>1</v>
      </c>
      <c r="CP285" s="10">
        <f t="shared" si="1014"/>
        <v>6</v>
      </c>
      <c r="CQ285" s="10">
        <f t="shared" si="1014"/>
        <v>40</v>
      </c>
      <c r="CR285" s="10">
        <f t="shared" si="1014"/>
        <v>0</v>
      </c>
      <c r="CS285" s="10">
        <f t="shared" si="1014"/>
        <v>220</v>
      </c>
      <c r="CT285" s="10">
        <f t="shared" si="1014"/>
        <v>26</v>
      </c>
      <c r="CU285" s="10">
        <f t="shared" si="1014"/>
        <v>286</v>
      </c>
      <c r="CV285" s="10">
        <f t="shared" si="1014"/>
        <v>6751</v>
      </c>
      <c r="CW285" s="10">
        <f t="shared" si="1014"/>
        <v>218</v>
      </c>
      <c r="CX285" s="6">
        <f t="shared" si="904"/>
        <v>7255</v>
      </c>
      <c r="CY285" s="10">
        <f t="shared" si="1014"/>
        <v>52</v>
      </c>
      <c r="CZ285" s="10">
        <f t="shared" si="1014"/>
        <v>32</v>
      </c>
      <c r="DA285" s="10">
        <f t="shared" si="1014"/>
        <v>14</v>
      </c>
      <c r="DB285" s="10">
        <f t="shared" si="1014"/>
        <v>4</v>
      </c>
      <c r="DC285" s="7">
        <f t="shared" si="905"/>
        <v>102</v>
      </c>
      <c r="DD285" s="10">
        <f t="shared" si="1014"/>
        <v>16</v>
      </c>
      <c r="DE285" s="10">
        <f t="shared" si="1014"/>
        <v>1</v>
      </c>
      <c r="DF285" s="10">
        <f t="shared" si="1014"/>
        <v>45</v>
      </c>
      <c r="DG285" s="10">
        <f t="shared" si="1014"/>
        <v>5</v>
      </c>
      <c r="DH285" s="5">
        <f t="shared" si="906"/>
        <v>67</v>
      </c>
      <c r="DI285" s="10">
        <f t="shared" si="1014"/>
        <v>2461</v>
      </c>
      <c r="DJ285" s="10">
        <f t="shared" si="1014"/>
        <v>144</v>
      </c>
      <c r="DK285" s="6">
        <f t="shared" si="907"/>
        <v>2672</v>
      </c>
      <c r="DL285" s="10">
        <f t="shared" si="1014"/>
        <v>23</v>
      </c>
      <c r="DM285" s="10">
        <f t="shared" si="1014"/>
        <v>11</v>
      </c>
      <c r="DN285" s="10">
        <f t="shared" si="1014"/>
        <v>3</v>
      </c>
      <c r="DO285" s="10">
        <f t="shared" si="1014"/>
        <v>1</v>
      </c>
      <c r="DP285" s="7">
        <f t="shared" si="908"/>
        <v>38</v>
      </c>
      <c r="DQ285" s="10">
        <f t="shared" si="1014"/>
        <v>7</v>
      </c>
      <c r="DR285" s="10">
        <f t="shared" si="1014"/>
        <v>2</v>
      </c>
      <c r="DS285" s="10">
        <f t="shared" si="1014"/>
        <v>128</v>
      </c>
      <c r="DT285" s="10">
        <f t="shared" si="1014"/>
        <v>40</v>
      </c>
      <c r="DU285" s="5">
        <f t="shared" si="909"/>
        <v>177</v>
      </c>
      <c r="DV285" s="10">
        <f t="shared" si="1014"/>
        <v>1182</v>
      </c>
      <c r="DW285" s="10">
        <f t="shared" si="1014"/>
        <v>125</v>
      </c>
      <c r="DX285" s="6">
        <f t="shared" si="910"/>
        <v>1484</v>
      </c>
      <c r="DY285" s="10">
        <f t="shared" si="1014"/>
        <v>7</v>
      </c>
      <c r="DZ285" s="10">
        <f t="shared" si="1014"/>
        <v>2</v>
      </c>
      <c r="EA285" s="10">
        <f t="shared" si="1014"/>
        <v>2</v>
      </c>
      <c r="EB285" s="10">
        <f t="shared" si="1014"/>
        <v>0</v>
      </c>
      <c r="EC285" s="7">
        <f t="shared" si="911"/>
        <v>11</v>
      </c>
      <c r="ED285" s="10">
        <f t="shared" ref="ED285:GO285" si="1015">SUM(ED275:ED284)</f>
        <v>38</v>
      </c>
      <c r="EE285" s="10">
        <f t="shared" si="1015"/>
        <v>3</v>
      </c>
      <c r="EF285" s="10">
        <f t="shared" si="1015"/>
        <v>306</v>
      </c>
      <c r="EG285" s="10">
        <f t="shared" si="1015"/>
        <v>109</v>
      </c>
      <c r="EH285" s="5">
        <f t="shared" si="912"/>
        <v>456</v>
      </c>
      <c r="EI285" s="10">
        <f t="shared" si="1015"/>
        <v>8190</v>
      </c>
      <c r="EJ285" s="10">
        <f t="shared" si="1015"/>
        <v>216</v>
      </c>
      <c r="EK285" s="6">
        <f t="shared" si="913"/>
        <v>8862</v>
      </c>
      <c r="EL285" s="10">
        <f t="shared" si="1015"/>
        <v>118</v>
      </c>
      <c r="EM285" s="10">
        <f t="shared" si="1015"/>
        <v>34</v>
      </c>
      <c r="EN285" s="10">
        <f t="shared" si="1015"/>
        <v>24</v>
      </c>
      <c r="EO285" s="10">
        <f t="shared" si="1015"/>
        <v>12</v>
      </c>
      <c r="EP285" s="7">
        <f t="shared" si="914"/>
        <v>188</v>
      </c>
      <c r="EQ285" s="10">
        <f t="shared" si="1015"/>
        <v>8</v>
      </c>
      <c r="ER285" s="10">
        <f t="shared" si="1015"/>
        <v>2</v>
      </c>
      <c r="ES285" s="10">
        <f t="shared" si="1015"/>
        <v>74</v>
      </c>
      <c r="ET285" s="10">
        <f t="shared" si="1015"/>
        <v>2</v>
      </c>
      <c r="EU285" s="5">
        <f t="shared" si="915"/>
        <v>86</v>
      </c>
      <c r="EV285" s="10">
        <f t="shared" si="1015"/>
        <v>254</v>
      </c>
      <c r="EW285" s="10">
        <f t="shared" si="1015"/>
        <v>49</v>
      </c>
      <c r="EX285" s="6">
        <f t="shared" si="916"/>
        <v>389</v>
      </c>
      <c r="EY285" s="10">
        <f t="shared" si="1015"/>
        <v>0</v>
      </c>
      <c r="EZ285" s="10">
        <f t="shared" si="1015"/>
        <v>0</v>
      </c>
      <c r="FA285" s="10">
        <f t="shared" si="1015"/>
        <v>0</v>
      </c>
      <c r="FB285" s="10">
        <f t="shared" si="1015"/>
        <v>0</v>
      </c>
      <c r="FC285" s="7">
        <f t="shared" si="917"/>
        <v>0</v>
      </c>
      <c r="FD285" s="10">
        <f t="shared" si="1015"/>
        <v>482</v>
      </c>
      <c r="FE285" s="10">
        <f t="shared" si="1015"/>
        <v>14</v>
      </c>
      <c r="FF285" s="10">
        <f t="shared" si="1015"/>
        <v>11536</v>
      </c>
      <c r="FG285" s="10">
        <f t="shared" si="1015"/>
        <v>323</v>
      </c>
      <c r="FH285" s="5">
        <f t="shared" si="918"/>
        <v>12355</v>
      </c>
      <c r="FI285" s="10">
        <f t="shared" si="1015"/>
        <v>15043</v>
      </c>
      <c r="FJ285" s="10">
        <f t="shared" si="1015"/>
        <v>742</v>
      </c>
      <c r="FK285" s="6">
        <f t="shared" si="919"/>
        <v>28140</v>
      </c>
      <c r="FL285" s="10">
        <f t="shared" si="1015"/>
        <v>152</v>
      </c>
      <c r="FM285" s="10">
        <f t="shared" si="1015"/>
        <v>81</v>
      </c>
      <c r="FN285" s="10">
        <f t="shared" si="1015"/>
        <v>32</v>
      </c>
      <c r="FO285" s="10">
        <f t="shared" si="1015"/>
        <v>17</v>
      </c>
      <c r="FP285" s="7">
        <f t="shared" si="920"/>
        <v>282</v>
      </c>
      <c r="FQ285" s="10">
        <f t="shared" si="1015"/>
        <v>19</v>
      </c>
      <c r="FR285" s="10">
        <f t="shared" si="1015"/>
        <v>2</v>
      </c>
      <c r="FS285" s="10">
        <f t="shared" si="1015"/>
        <v>199</v>
      </c>
      <c r="FT285" s="10">
        <f t="shared" si="1015"/>
        <v>34</v>
      </c>
      <c r="FU285" s="5">
        <f t="shared" si="921"/>
        <v>254</v>
      </c>
      <c r="FV285" s="10">
        <f t="shared" si="1015"/>
        <v>1357</v>
      </c>
      <c r="FW285" s="10">
        <f t="shared" si="1015"/>
        <v>108</v>
      </c>
      <c r="FX285" s="6">
        <f t="shared" si="922"/>
        <v>1719</v>
      </c>
      <c r="FY285" s="10">
        <f t="shared" si="1015"/>
        <v>17</v>
      </c>
      <c r="FZ285" s="10">
        <f t="shared" si="1015"/>
        <v>3</v>
      </c>
      <c r="GA285" s="10">
        <f t="shared" si="1015"/>
        <v>3</v>
      </c>
      <c r="GB285" s="10">
        <f t="shared" si="1015"/>
        <v>1</v>
      </c>
      <c r="GC285" s="7">
        <f t="shared" si="923"/>
        <v>24</v>
      </c>
      <c r="GD285" s="10">
        <f t="shared" si="1015"/>
        <v>75</v>
      </c>
      <c r="GE285" s="10">
        <f t="shared" si="1015"/>
        <v>1</v>
      </c>
      <c r="GF285" s="10">
        <f t="shared" si="1015"/>
        <v>1390</v>
      </c>
      <c r="GG285" s="10">
        <f t="shared" si="1015"/>
        <v>159</v>
      </c>
      <c r="GH285" s="5">
        <f t="shared" si="924"/>
        <v>1625</v>
      </c>
      <c r="GI285" s="10">
        <f t="shared" si="1015"/>
        <v>6324</v>
      </c>
      <c r="GJ285" s="10">
        <f t="shared" si="1015"/>
        <v>211</v>
      </c>
      <c r="GK285" s="6">
        <f t="shared" si="925"/>
        <v>8160</v>
      </c>
      <c r="GL285" s="10">
        <f t="shared" si="1015"/>
        <v>65</v>
      </c>
      <c r="GM285" s="10">
        <f t="shared" si="1015"/>
        <v>43</v>
      </c>
      <c r="GN285" s="10">
        <f t="shared" si="1015"/>
        <v>13</v>
      </c>
      <c r="GO285" s="10">
        <f t="shared" si="1015"/>
        <v>11</v>
      </c>
      <c r="GP285" s="7">
        <f t="shared" si="926"/>
        <v>132</v>
      </c>
      <c r="GQ285" s="10">
        <f t="shared" ref="GQ285:IO285" si="1016">SUM(GQ275:GQ284)</f>
        <v>138</v>
      </c>
      <c r="GR285" s="10">
        <f t="shared" si="1016"/>
        <v>4</v>
      </c>
      <c r="GS285" s="10">
        <f t="shared" si="1016"/>
        <v>668</v>
      </c>
      <c r="GT285" s="10">
        <f t="shared" si="1016"/>
        <v>331</v>
      </c>
      <c r="GU285" s="5">
        <f t="shared" si="927"/>
        <v>1141</v>
      </c>
      <c r="GV285" s="10">
        <f t="shared" si="1016"/>
        <v>5018</v>
      </c>
      <c r="GW285" s="10">
        <f t="shared" si="1016"/>
        <v>567</v>
      </c>
      <c r="GX285" s="6">
        <f t="shared" si="928"/>
        <v>6726</v>
      </c>
      <c r="GY285" s="10">
        <f t="shared" si="1016"/>
        <v>54</v>
      </c>
      <c r="GZ285" s="10">
        <f t="shared" si="1016"/>
        <v>35</v>
      </c>
      <c r="HA285" s="10">
        <f t="shared" si="1016"/>
        <v>27</v>
      </c>
      <c r="HB285" s="10">
        <f t="shared" si="1016"/>
        <v>2</v>
      </c>
      <c r="HC285" s="7">
        <f t="shared" si="929"/>
        <v>118</v>
      </c>
      <c r="HD285" s="10">
        <f t="shared" si="1016"/>
        <v>321</v>
      </c>
      <c r="HE285" s="10">
        <f t="shared" si="1016"/>
        <v>7</v>
      </c>
      <c r="HF285" s="10">
        <f t="shared" si="1016"/>
        <v>1744</v>
      </c>
      <c r="HG285" s="10">
        <f t="shared" si="1016"/>
        <v>22</v>
      </c>
      <c r="HH285" s="5">
        <f t="shared" si="930"/>
        <v>2094</v>
      </c>
      <c r="HI285" s="10">
        <f t="shared" si="1016"/>
        <v>4067</v>
      </c>
      <c r="HJ285" s="10">
        <f t="shared" si="1016"/>
        <v>653</v>
      </c>
      <c r="HK285" s="6">
        <f t="shared" si="931"/>
        <v>6814</v>
      </c>
      <c r="HL285" s="10">
        <f t="shared" si="1016"/>
        <v>81</v>
      </c>
      <c r="HM285" s="10">
        <f t="shared" si="1016"/>
        <v>19</v>
      </c>
      <c r="HN285" s="10">
        <f t="shared" si="1016"/>
        <v>40</v>
      </c>
      <c r="HO285" s="10">
        <f t="shared" si="1016"/>
        <v>5</v>
      </c>
      <c r="HP285" s="7">
        <f t="shared" si="932"/>
        <v>145</v>
      </c>
      <c r="HQ285" s="10">
        <f t="shared" si="1016"/>
        <v>2129</v>
      </c>
      <c r="HR285" s="10">
        <f t="shared" si="1016"/>
        <v>6</v>
      </c>
      <c r="HS285" s="10">
        <f t="shared" si="1016"/>
        <v>4469</v>
      </c>
      <c r="HT285" s="10">
        <f t="shared" si="1016"/>
        <v>57</v>
      </c>
      <c r="HU285" s="5">
        <f t="shared" si="933"/>
        <v>6661</v>
      </c>
      <c r="HV285" s="10">
        <f t="shared" si="1016"/>
        <v>9206</v>
      </c>
      <c r="HW285" s="10">
        <f t="shared" si="1016"/>
        <v>300</v>
      </c>
      <c r="HX285" s="6">
        <f t="shared" si="934"/>
        <v>16167</v>
      </c>
      <c r="HY285" s="10">
        <f t="shared" si="1016"/>
        <v>85</v>
      </c>
      <c r="HZ285" s="10">
        <f t="shared" si="1016"/>
        <v>61</v>
      </c>
      <c r="IA285" s="10">
        <f t="shared" si="1016"/>
        <v>28</v>
      </c>
      <c r="IB285" s="10">
        <f t="shared" si="1016"/>
        <v>16</v>
      </c>
      <c r="IC285" s="7">
        <f t="shared" si="935"/>
        <v>190</v>
      </c>
      <c r="ID285" s="10">
        <f t="shared" si="1016"/>
        <v>5</v>
      </c>
      <c r="IE285" s="10">
        <f t="shared" si="1016"/>
        <v>1</v>
      </c>
      <c r="IF285" s="10">
        <f t="shared" si="1016"/>
        <v>1362</v>
      </c>
      <c r="IG285" s="10">
        <f t="shared" si="1016"/>
        <v>147</v>
      </c>
      <c r="IH285" s="5">
        <f t="shared" si="936"/>
        <v>1515</v>
      </c>
      <c r="II285" s="10">
        <f t="shared" si="1016"/>
        <v>1170</v>
      </c>
      <c r="IJ285" s="10">
        <f t="shared" si="1016"/>
        <v>64</v>
      </c>
      <c r="IK285" s="6">
        <f t="shared" si="937"/>
        <v>2749</v>
      </c>
      <c r="IL285" s="10">
        <f t="shared" si="1016"/>
        <v>9</v>
      </c>
      <c r="IM285" s="10">
        <f t="shared" si="1016"/>
        <v>3</v>
      </c>
      <c r="IN285" s="10">
        <f t="shared" si="1016"/>
        <v>1</v>
      </c>
      <c r="IO285" s="10">
        <f t="shared" si="1016"/>
        <v>1</v>
      </c>
      <c r="IP285" s="7">
        <f t="shared" si="938"/>
        <v>14</v>
      </c>
      <c r="IQ285" s="8">
        <f t="shared" si="1001"/>
        <v>3309</v>
      </c>
      <c r="IR285" s="8">
        <f t="shared" si="1001"/>
        <v>44</v>
      </c>
      <c r="IS285" s="8">
        <f t="shared" si="1001"/>
        <v>25033</v>
      </c>
      <c r="IT285" s="9">
        <f t="shared" si="1001"/>
        <v>1792</v>
      </c>
      <c r="IU285" s="5">
        <f t="shared" si="939"/>
        <v>30178</v>
      </c>
      <c r="IV285" s="8">
        <f t="shared" si="1002"/>
        <v>86774</v>
      </c>
      <c r="IW285" s="9">
        <f t="shared" si="1002"/>
        <v>3966</v>
      </c>
      <c r="IX285" s="6">
        <f t="shared" si="940"/>
        <v>120918</v>
      </c>
      <c r="IY285" s="8">
        <f t="shared" si="1011"/>
        <v>1077</v>
      </c>
      <c r="IZ285" s="8">
        <f t="shared" si="1011"/>
        <v>366</v>
      </c>
      <c r="JA285" s="8">
        <f t="shared" si="1011"/>
        <v>205</v>
      </c>
      <c r="JB285" s="9">
        <f t="shared" si="1011"/>
        <v>101</v>
      </c>
      <c r="JC285" s="7">
        <f t="shared" si="941"/>
        <v>1749</v>
      </c>
      <c r="JD285" s="10">
        <f t="shared" ref="JD285:LO285" si="1017">SUM(JD275:JD284)</f>
        <v>1423</v>
      </c>
      <c r="JE285" s="10">
        <f t="shared" si="1017"/>
        <v>154</v>
      </c>
      <c r="JF285" s="10">
        <f t="shared" si="1017"/>
        <v>587</v>
      </c>
      <c r="JG285" s="10">
        <f t="shared" si="1017"/>
        <v>16</v>
      </c>
      <c r="JH285" s="5">
        <f t="shared" si="942"/>
        <v>2180</v>
      </c>
      <c r="JI285" s="10">
        <f t="shared" si="1017"/>
        <v>5302</v>
      </c>
      <c r="JJ285" s="10">
        <f t="shared" si="1017"/>
        <v>1301</v>
      </c>
      <c r="JK285" s="6">
        <f t="shared" si="943"/>
        <v>8783</v>
      </c>
      <c r="JL285" s="10">
        <f t="shared" si="1017"/>
        <v>66</v>
      </c>
      <c r="JM285" s="10">
        <f t="shared" si="1017"/>
        <v>41</v>
      </c>
      <c r="JN285" s="10">
        <f t="shared" si="1017"/>
        <v>20</v>
      </c>
      <c r="JO285" s="10">
        <f t="shared" si="1017"/>
        <v>5</v>
      </c>
      <c r="JP285" s="7">
        <f t="shared" si="944"/>
        <v>132</v>
      </c>
      <c r="JQ285" s="10">
        <f t="shared" si="1017"/>
        <v>6</v>
      </c>
      <c r="JR285" s="10">
        <f t="shared" si="1017"/>
        <v>3</v>
      </c>
      <c r="JS285" s="10">
        <f t="shared" si="1017"/>
        <v>3</v>
      </c>
      <c r="JT285" s="10">
        <f t="shared" si="1017"/>
        <v>0</v>
      </c>
      <c r="JU285" s="5">
        <f t="shared" si="945"/>
        <v>12</v>
      </c>
      <c r="JV285" s="10">
        <f t="shared" si="1017"/>
        <v>187</v>
      </c>
      <c r="JW285" s="10">
        <f t="shared" si="1017"/>
        <v>65</v>
      </c>
      <c r="JX285" s="6">
        <f t="shared" si="946"/>
        <v>264</v>
      </c>
      <c r="JY285" s="10">
        <f t="shared" si="1017"/>
        <v>0</v>
      </c>
      <c r="JZ285" s="10">
        <f t="shared" si="1017"/>
        <v>1</v>
      </c>
      <c r="KA285" s="10">
        <f t="shared" si="1017"/>
        <v>1</v>
      </c>
      <c r="KB285" s="10">
        <f t="shared" si="1017"/>
        <v>0</v>
      </c>
      <c r="KC285" s="7">
        <f t="shared" si="947"/>
        <v>2</v>
      </c>
      <c r="KD285" s="10">
        <f t="shared" si="1017"/>
        <v>32</v>
      </c>
      <c r="KE285" s="10">
        <f t="shared" si="1017"/>
        <v>52</v>
      </c>
      <c r="KF285" s="10">
        <f t="shared" si="1017"/>
        <v>110</v>
      </c>
      <c r="KG285" s="10">
        <f t="shared" si="1017"/>
        <v>114</v>
      </c>
      <c r="KH285" s="5">
        <f t="shared" si="948"/>
        <v>308</v>
      </c>
      <c r="KI285" s="10">
        <f t="shared" si="1017"/>
        <v>6155</v>
      </c>
      <c r="KJ285" s="10">
        <f t="shared" si="1017"/>
        <v>433</v>
      </c>
      <c r="KK285" s="6">
        <f t="shared" si="949"/>
        <v>6896</v>
      </c>
      <c r="KL285" s="10">
        <f t="shared" si="1017"/>
        <v>27</v>
      </c>
      <c r="KM285" s="10">
        <f t="shared" si="1017"/>
        <v>23</v>
      </c>
      <c r="KN285" s="10">
        <f t="shared" si="1017"/>
        <v>5</v>
      </c>
      <c r="KO285" s="10">
        <f t="shared" si="1017"/>
        <v>5</v>
      </c>
      <c r="KP285" s="7">
        <f t="shared" si="950"/>
        <v>60</v>
      </c>
      <c r="KQ285" s="10">
        <f t="shared" si="1017"/>
        <v>11</v>
      </c>
      <c r="KR285" s="10">
        <f t="shared" si="1017"/>
        <v>0</v>
      </c>
      <c r="KS285" s="10">
        <f t="shared" si="1017"/>
        <v>5</v>
      </c>
      <c r="KT285" s="10">
        <f t="shared" si="1017"/>
        <v>0</v>
      </c>
      <c r="KU285" s="5">
        <f t="shared" si="951"/>
        <v>16</v>
      </c>
      <c r="KV285" s="10">
        <f t="shared" si="1017"/>
        <v>24</v>
      </c>
      <c r="KW285" s="10">
        <f t="shared" si="1017"/>
        <v>7</v>
      </c>
      <c r="KX285" s="6">
        <f t="shared" si="952"/>
        <v>47</v>
      </c>
      <c r="KY285" s="10">
        <f t="shared" si="1017"/>
        <v>0</v>
      </c>
      <c r="KZ285" s="10">
        <f t="shared" si="1017"/>
        <v>0</v>
      </c>
      <c r="LA285" s="10">
        <f t="shared" si="1017"/>
        <v>0</v>
      </c>
      <c r="LB285" s="10">
        <f t="shared" si="1017"/>
        <v>0</v>
      </c>
      <c r="LC285" s="7">
        <f t="shared" si="953"/>
        <v>0</v>
      </c>
      <c r="LD285" s="10">
        <f t="shared" si="1017"/>
        <v>1390</v>
      </c>
      <c r="LE285" s="10">
        <f t="shared" si="1017"/>
        <v>0</v>
      </c>
      <c r="LF285" s="10">
        <f t="shared" si="1017"/>
        <v>157</v>
      </c>
      <c r="LG285" s="10">
        <f t="shared" si="1017"/>
        <v>1460</v>
      </c>
      <c r="LH285" s="5">
        <f t="shared" si="954"/>
        <v>3007</v>
      </c>
      <c r="LI285" s="10">
        <f t="shared" si="1017"/>
        <v>2793</v>
      </c>
      <c r="LJ285" s="10">
        <f t="shared" si="1017"/>
        <v>162</v>
      </c>
      <c r="LK285" s="6">
        <f t="shared" si="955"/>
        <v>5962</v>
      </c>
      <c r="LL285" s="10">
        <f t="shared" si="1017"/>
        <v>20</v>
      </c>
      <c r="LM285" s="10">
        <f t="shared" si="1017"/>
        <v>24</v>
      </c>
      <c r="LN285" s="10">
        <f t="shared" si="1017"/>
        <v>12</v>
      </c>
      <c r="LO285" s="10">
        <f t="shared" si="1017"/>
        <v>11</v>
      </c>
      <c r="LP285" s="7">
        <f t="shared" si="956"/>
        <v>67</v>
      </c>
      <c r="LQ285" s="8">
        <f t="shared" si="1003"/>
        <v>2862</v>
      </c>
      <c r="LR285" s="8">
        <f t="shared" si="1003"/>
        <v>209</v>
      </c>
      <c r="LS285" s="8">
        <f t="shared" si="1003"/>
        <v>862</v>
      </c>
      <c r="LT285" s="9">
        <f t="shared" si="1003"/>
        <v>1590</v>
      </c>
      <c r="LU285" s="5">
        <f t="shared" si="957"/>
        <v>5523</v>
      </c>
      <c r="LV285" s="8">
        <f t="shared" si="1004"/>
        <v>14461</v>
      </c>
      <c r="LW285" s="9">
        <f t="shared" si="1004"/>
        <v>1968</v>
      </c>
      <c r="LX285" s="6">
        <f t="shared" si="958"/>
        <v>21952</v>
      </c>
      <c r="LY285" s="8">
        <f t="shared" si="1005"/>
        <v>113</v>
      </c>
      <c r="LZ285" s="8">
        <f t="shared" si="1005"/>
        <v>89</v>
      </c>
      <c r="MA285" s="8">
        <f t="shared" si="1005"/>
        <v>38</v>
      </c>
      <c r="MB285" s="9">
        <f t="shared" si="1005"/>
        <v>21</v>
      </c>
      <c r="MC285" s="7">
        <f t="shared" si="959"/>
        <v>261</v>
      </c>
      <c r="MD285" s="10">
        <f t="shared" ref="MD285:NW285" si="1018">SUM(MD275:MD284)</f>
        <v>0</v>
      </c>
      <c r="ME285" s="10">
        <f t="shared" si="1018"/>
        <v>0</v>
      </c>
      <c r="MF285" s="10">
        <f t="shared" si="1018"/>
        <v>0</v>
      </c>
      <c r="MG285" s="10">
        <f t="shared" si="1018"/>
        <v>0</v>
      </c>
      <c r="MH285" s="5">
        <f t="shared" si="960"/>
        <v>0</v>
      </c>
      <c r="MI285" s="10">
        <f t="shared" si="1018"/>
        <v>225</v>
      </c>
      <c r="MJ285" s="10">
        <f t="shared" si="1018"/>
        <v>96</v>
      </c>
      <c r="MK285" s="6">
        <f t="shared" si="961"/>
        <v>321</v>
      </c>
      <c r="ML285" s="10">
        <f t="shared" si="1018"/>
        <v>0</v>
      </c>
      <c r="MM285" s="10">
        <f t="shared" si="1018"/>
        <v>0</v>
      </c>
      <c r="MN285" s="10">
        <f t="shared" si="1018"/>
        <v>1</v>
      </c>
      <c r="MO285" s="10">
        <f t="shared" si="1018"/>
        <v>0</v>
      </c>
      <c r="MP285" s="7">
        <f t="shared" si="962"/>
        <v>1</v>
      </c>
      <c r="MQ285" s="10">
        <f t="shared" si="1018"/>
        <v>360</v>
      </c>
      <c r="MR285" s="10">
        <f t="shared" si="1018"/>
        <v>871</v>
      </c>
      <c r="MS285" s="10">
        <f t="shared" si="1018"/>
        <v>152</v>
      </c>
      <c r="MT285" s="10">
        <f t="shared" si="1018"/>
        <v>4</v>
      </c>
      <c r="MU285" s="5">
        <f t="shared" si="963"/>
        <v>1387</v>
      </c>
      <c r="MV285" s="10">
        <f t="shared" si="1018"/>
        <v>5355</v>
      </c>
      <c r="MW285" s="10">
        <f t="shared" si="1018"/>
        <v>1715</v>
      </c>
      <c r="MX285" s="6">
        <f t="shared" si="964"/>
        <v>8457</v>
      </c>
      <c r="MY285" s="10">
        <f t="shared" si="1018"/>
        <v>22</v>
      </c>
      <c r="MZ285" s="10">
        <f t="shared" si="1018"/>
        <v>22</v>
      </c>
      <c r="NA285" s="10">
        <f t="shared" si="1018"/>
        <v>7</v>
      </c>
      <c r="NB285" s="10">
        <f t="shared" si="1018"/>
        <v>53</v>
      </c>
      <c r="NC285" s="47">
        <f t="shared" si="965"/>
        <v>104</v>
      </c>
      <c r="ND285" s="10">
        <f t="shared" si="1018"/>
        <v>62</v>
      </c>
      <c r="NE285" s="10">
        <f t="shared" si="1018"/>
        <v>33</v>
      </c>
      <c r="NF285" s="10">
        <f t="shared" si="1018"/>
        <v>55</v>
      </c>
      <c r="NG285" s="10">
        <f t="shared" si="1018"/>
        <v>0</v>
      </c>
      <c r="NH285" s="5">
        <f t="shared" si="966"/>
        <v>150</v>
      </c>
      <c r="NI285" s="10">
        <f t="shared" si="1018"/>
        <v>674</v>
      </c>
      <c r="NJ285" s="10">
        <f t="shared" si="1018"/>
        <v>85</v>
      </c>
      <c r="NK285" s="6">
        <f t="shared" si="967"/>
        <v>909</v>
      </c>
      <c r="NL285" s="10">
        <f t="shared" si="1018"/>
        <v>2</v>
      </c>
      <c r="NM285" s="10">
        <f t="shared" si="1018"/>
        <v>5</v>
      </c>
      <c r="NN285" s="10">
        <f t="shared" si="1018"/>
        <v>1</v>
      </c>
      <c r="NO285" s="10">
        <f t="shared" si="1018"/>
        <v>2</v>
      </c>
      <c r="NP285" s="7">
        <f t="shared" si="968"/>
        <v>10</v>
      </c>
      <c r="NQ285" s="10">
        <f t="shared" si="1018"/>
        <v>11436</v>
      </c>
      <c r="NR285" s="10">
        <f t="shared" si="1018"/>
        <v>9</v>
      </c>
      <c r="NS285" s="10">
        <f t="shared" si="1018"/>
        <v>213</v>
      </c>
      <c r="NT285" s="10">
        <f t="shared" si="1018"/>
        <v>23</v>
      </c>
      <c r="NU285" s="5">
        <f t="shared" si="969"/>
        <v>11681</v>
      </c>
      <c r="NV285" s="10">
        <f t="shared" si="1018"/>
        <v>8935</v>
      </c>
      <c r="NW285" s="10">
        <f t="shared" si="1018"/>
        <v>1235</v>
      </c>
      <c r="NX285" s="6">
        <f t="shared" si="970"/>
        <v>21851</v>
      </c>
      <c r="NY285" s="10">
        <f t="shared" ref="NY285:PB285" si="1019">SUM(NY275:NY284)</f>
        <v>148</v>
      </c>
      <c r="NZ285" s="10">
        <f t="shared" si="1019"/>
        <v>98</v>
      </c>
      <c r="OA285" s="10">
        <f t="shared" si="1019"/>
        <v>36</v>
      </c>
      <c r="OB285" s="10">
        <f t="shared" si="1019"/>
        <v>48</v>
      </c>
      <c r="OC285" s="7">
        <f t="shared" si="971"/>
        <v>330</v>
      </c>
      <c r="OD285" s="10">
        <f t="shared" si="1019"/>
        <v>1725</v>
      </c>
      <c r="OE285" s="10">
        <f t="shared" si="1019"/>
        <v>0</v>
      </c>
      <c r="OF285" s="10">
        <f t="shared" si="1019"/>
        <v>0</v>
      </c>
      <c r="OG285" s="10">
        <f t="shared" si="1019"/>
        <v>0</v>
      </c>
      <c r="OH285" s="5">
        <f t="shared" si="972"/>
        <v>1725</v>
      </c>
      <c r="OI285" s="10">
        <f t="shared" si="1019"/>
        <v>0</v>
      </c>
      <c r="OJ285" s="10">
        <f t="shared" si="1019"/>
        <v>0</v>
      </c>
      <c r="OK285" s="6">
        <f t="shared" si="973"/>
        <v>1725</v>
      </c>
      <c r="OL285" s="10">
        <f t="shared" si="1019"/>
        <v>6</v>
      </c>
      <c r="OM285" s="10">
        <f t="shared" si="1019"/>
        <v>1</v>
      </c>
      <c r="ON285" s="10">
        <f t="shared" si="1019"/>
        <v>0</v>
      </c>
      <c r="OO285" s="10">
        <f t="shared" si="1019"/>
        <v>0</v>
      </c>
      <c r="OP285" s="7">
        <f t="shared" si="974"/>
        <v>7</v>
      </c>
      <c r="OQ285" s="10">
        <f t="shared" si="1019"/>
        <v>1286</v>
      </c>
      <c r="OR285" s="10">
        <f t="shared" si="1019"/>
        <v>0</v>
      </c>
      <c r="OS285" s="10">
        <f t="shared" si="1019"/>
        <v>0</v>
      </c>
      <c r="OT285" s="10">
        <f t="shared" si="1019"/>
        <v>0</v>
      </c>
      <c r="OU285" s="5">
        <f t="shared" si="975"/>
        <v>1286</v>
      </c>
      <c r="OV285" s="10">
        <f t="shared" si="1019"/>
        <v>773</v>
      </c>
      <c r="OW285" s="10">
        <f t="shared" si="1019"/>
        <v>92</v>
      </c>
      <c r="OX285" s="6">
        <f t="shared" si="976"/>
        <v>2151</v>
      </c>
      <c r="OY285" s="10">
        <f t="shared" si="1019"/>
        <v>10</v>
      </c>
      <c r="OZ285" s="10">
        <f t="shared" si="1019"/>
        <v>7</v>
      </c>
      <c r="PA285" s="10">
        <f t="shared" si="1019"/>
        <v>3</v>
      </c>
      <c r="PB285" s="10">
        <f t="shared" si="1019"/>
        <v>3</v>
      </c>
      <c r="PC285" s="7">
        <f t="shared" si="977"/>
        <v>23</v>
      </c>
      <c r="PD285" s="8">
        <f t="shared" si="1006"/>
        <v>14869</v>
      </c>
      <c r="PE285" s="8">
        <f t="shared" si="1006"/>
        <v>913</v>
      </c>
      <c r="PF285" s="8">
        <f t="shared" si="1006"/>
        <v>420</v>
      </c>
      <c r="PG285" s="9">
        <f t="shared" si="1006"/>
        <v>27</v>
      </c>
      <c r="PH285" s="5">
        <f t="shared" si="978"/>
        <v>16229</v>
      </c>
      <c r="PI285" s="8">
        <f t="shared" si="1007"/>
        <v>15962</v>
      </c>
      <c r="PJ285" s="9">
        <f t="shared" si="1007"/>
        <v>3223</v>
      </c>
      <c r="PK285" s="6">
        <f t="shared" si="979"/>
        <v>35414</v>
      </c>
      <c r="PL285" s="8">
        <f t="shared" si="1008"/>
        <v>188</v>
      </c>
      <c r="PM285" s="8">
        <f t="shared" si="1008"/>
        <v>133</v>
      </c>
      <c r="PN285" s="8">
        <f t="shared" si="1008"/>
        <v>48</v>
      </c>
      <c r="PO285" s="9">
        <f t="shared" si="1008"/>
        <v>106</v>
      </c>
      <c r="PP285" s="47">
        <f t="shared" si="980"/>
        <v>475</v>
      </c>
      <c r="PQ285" s="8">
        <f t="shared" si="1009"/>
        <v>25353</v>
      </c>
      <c r="PR285" s="8">
        <f t="shared" si="1009"/>
        <v>1194</v>
      </c>
      <c r="PS285" s="8">
        <f t="shared" si="1009"/>
        <v>88995</v>
      </c>
      <c r="PT285" s="9">
        <f t="shared" si="1009"/>
        <v>23401</v>
      </c>
      <c r="PU285" s="5">
        <f t="shared" si="981"/>
        <v>138943</v>
      </c>
      <c r="PV285" s="8">
        <f t="shared" si="1010"/>
        <v>167781</v>
      </c>
      <c r="PW285" s="9">
        <f t="shared" si="1010"/>
        <v>10017</v>
      </c>
      <c r="PX285" s="6">
        <f t="shared" si="982"/>
        <v>316741</v>
      </c>
      <c r="PY285" s="8">
        <f t="shared" si="1012"/>
        <v>1677</v>
      </c>
      <c r="PZ285" s="8">
        <f t="shared" si="1012"/>
        <v>1065</v>
      </c>
      <c r="QA285" s="8">
        <f t="shared" si="1012"/>
        <v>406</v>
      </c>
      <c r="QB285" s="9">
        <f t="shared" si="1012"/>
        <v>446</v>
      </c>
      <c r="QC285" s="47">
        <f t="shared" si="983"/>
        <v>3594</v>
      </c>
    </row>
    <row r="286" spans="1:445">
      <c r="A286" t="s">
        <v>318</v>
      </c>
      <c r="B286" t="s">
        <v>319</v>
      </c>
      <c r="C286" s="56" t="s">
        <v>607</v>
      </c>
      <c r="D286">
        <v>160</v>
      </c>
      <c r="E286">
        <v>8</v>
      </c>
      <c r="F286">
        <v>339</v>
      </c>
      <c r="G286" s="1">
        <v>2</v>
      </c>
      <c r="H286" s="5">
        <f>SUM(D286:G286)</f>
        <v>509</v>
      </c>
      <c r="I286">
        <v>592</v>
      </c>
      <c r="J286" s="1">
        <v>287</v>
      </c>
      <c r="K286" s="6">
        <f>SUM(H286:J286)</f>
        <v>1388</v>
      </c>
      <c r="L286">
        <v>2</v>
      </c>
      <c r="M286">
        <v>2</v>
      </c>
      <c r="N286">
        <v>0</v>
      </c>
      <c r="O286" s="1">
        <v>2</v>
      </c>
      <c r="P286" s="7">
        <f>SUM(L286:O286)</f>
        <v>6</v>
      </c>
      <c r="Q286">
        <v>1</v>
      </c>
      <c r="R286">
        <v>1</v>
      </c>
      <c r="S286">
        <v>0</v>
      </c>
      <c r="T286" s="1">
        <v>0</v>
      </c>
      <c r="U286" s="5">
        <v>2</v>
      </c>
      <c r="V286">
        <v>28</v>
      </c>
      <c r="W286" s="1">
        <v>8</v>
      </c>
      <c r="X286" s="6">
        <f>SUM(U286:W286)</f>
        <v>38</v>
      </c>
      <c r="Y286">
        <v>0</v>
      </c>
      <c r="Z286">
        <v>1</v>
      </c>
      <c r="AA286">
        <v>0</v>
      </c>
      <c r="AB286" s="1">
        <v>0</v>
      </c>
      <c r="AC286" s="7">
        <f>SUM(Y286:AB286)</f>
        <v>1</v>
      </c>
      <c r="AD286">
        <v>0</v>
      </c>
      <c r="AE286">
        <v>0</v>
      </c>
      <c r="AF286">
        <v>1</v>
      </c>
      <c r="AG286" s="1">
        <v>1</v>
      </c>
      <c r="AH286" s="5">
        <f>SUM(AD286:AG286)</f>
        <v>2</v>
      </c>
      <c r="AI286">
        <v>13</v>
      </c>
      <c r="AJ286" s="1">
        <v>1</v>
      </c>
      <c r="AK286" s="6">
        <f>SUM(AH286:AJ286)</f>
        <v>16</v>
      </c>
      <c r="AL286">
        <v>0</v>
      </c>
      <c r="AM286">
        <v>0</v>
      </c>
      <c r="AN286">
        <v>0</v>
      </c>
      <c r="AO286" s="1">
        <v>0</v>
      </c>
      <c r="AP286" s="7">
        <f>SUM(AL286:AO286)</f>
        <v>0</v>
      </c>
      <c r="AQ286" s="8">
        <f>SUM(D286,Q286,AD286)</f>
        <v>161</v>
      </c>
      <c r="AR286" s="8">
        <f>SUM(E286,R286,AE286)</f>
        <v>9</v>
      </c>
      <c r="AS286" s="8">
        <f>SUM(F286,S286,AF286)</f>
        <v>340</v>
      </c>
      <c r="AT286" s="9">
        <f>SUM(G286,T286,AG286)</f>
        <v>3</v>
      </c>
      <c r="AU286" s="5">
        <f>SUM(AQ286:AT286)</f>
        <v>513</v>
      </c>
      <c r="AV286" s="8">
        <f>SUM(I286,V286,AI286)</f>
        <v>633</v>
      </c>
      <c r="AW286" s="9">
        <f>SUM(J286,W286,AJ286)</f>
        <v>296</v>
      </c>
      <c r="AX286" s="6">
        <f>SUM(AU286:AW286)</f>
        <v>1442</v>
      </c>
      <c r="AY286" s="8">
        <f>SUM(L286,Y286,AL286)</f>
        <v>2</v>
      </c>
      <c r="AZ286" s="8">
        <f>SUM(M286,Z286,AM286)</f>
        <v>3</v>
      </c>
      <c r="BA286" s="8">
        <f>SUM(N286,AA286,AN286)</f>
        <v>0</v>
      </c>
      <c r="BB286" s="9">
        <f>SUM(O286,AB286,AO286)</f>
        <v>2</v>
      </c>
      <c r="BC286" s="7">
        <f>SUM(AY286:BB286)</f>
        <v>7</v>
      </c>
      <c r="BD286">
        <v>4</v>
      </c>
      <c r="BE286">
        <v>0</v>
      </c>
      <c r="BF286">
        <v>1</v>
      </c>
      <c r="BG286" s="1">
        <v>0</v>
      </c>
      <c r="BH286" s="5">
        <f>SUM(BD286:BG286)</f>
        <v>5</v>
      </c>
      <c r="BI286">
        <v>31</v>
      </c>
      <c r="BJ286" s="1">
        <v>7</v>
      </c>
      <c r="BK286" s="6">
        <f>SUM(BH286:BJ286)</f>
        <v>43</v>
      </c>
      <c r="BL286">
        <v>0</v>
      </c>
      <c r="BM286">
        <v>0</v>
      </c>
      <c r="BN286">
        <v>0</v>
      </c>
      <c r="BO286" s="1">
        <v>0</v>
      </c>
      <c r="BP286" s="7">
        <f>SUM(BL286:BO286)</f>
        <v>0</v>
      </c>
      <c r="BQ286">
        <v>4</v>
      </c>
      <c r="BR286">
        <v>0</v>
      </c>
      <c r="BS286">
        <v>29</v>
      </c>
      <c r="BT286" s="1">
        <v>3</v>
      </c>
      <c r="BU286" s="5">
        <f>SUM(BQ286:BT286)</f>
        <v>36</v>
      </c>
      <c r="BV286">
        <v>369</v>
      </c>
      <c r="BW286" s="1">
        <v>34</v>
      </c>
      <c r="BX286" s="6">
        <f>SUM(BU286:BW286)</f>
        <v>439</v>
      </c>
      <c r="BY286">
        <v>0</v>
      </c>
      <c r="BZ286">
        <v>0</v>
      </c>
      <c r="CA286">
        <v>0</v>
      </c>
      <c r="CB286" s="1">
        <v>0</v>
      </c>
      <c r="CC286" s="7">
        <f>SUM(BY286:CB286)</f>
        <v>0</v>
      </c>
      <c r="CD286">
        <v>1</v>
      </c>
      <c r="CE286">
        <v>2</v>
      </c>
      <c r="CF286">
        <v>6</v>
      </c>
      <c r="CG286" s="1">
        <v>0</v>
      </c>
      <c r="CH286" s="5">
        <f>SUM(CD286:CG286)</f>
        <v>9</v>
      </c>
      <c r="CI286">
        <v>230</v>
      </c>
      <c r="CJ286" s="1">
        <v>37</v>
      </c>
      <c r="CK286" s="6">
        <f>SUM(CH286:CJ286)</f>
        <v>276</v>
      </c>
      <c r="CL286">
        <v>0</v>
      </c>
      <c r="CM286">
        <v>2</v>
      </c>
      <c r="CN286">
        <v>0</v>
      </c>
      <c r="CO286" s="1">
        <v>0</v>
      </c>
      <c r="CP286" s="7">
        <f>SUM(CL286:CO286)</f>
        <v>2</v>
      </c>
      <c r="CQ286">
        <v>13</v>
      </c>
      <c r="CR286">
        <v>2</v>
      </c>
      <c r="CS286">
        <v>27</v>
      </c>
      <c r="CT286" s="1">
        <v>0</v>
      </c>
      <c r="CU286" s="5">
        <f>SUM(CQ286:CT286)</f>
        <v>42</v>
      </c>
      <c r="CV286">
        <v>808</v>
      </c>
      <c r="CW286" s="1">
        <v>71</v>
      </c>
      <c r="CX286" s="6">
        <f>SUM(CU286:CW286)</f>
        <v>921</v>
      </c>
      <c r="CY286">
        <v>0</v>
      </c>
      <c r="CZ286">
        <v>5</v>
      </c>
      <c r="DA286">
        <v>0</v>
      </c>
      <c r="DB286" s="1">
        <v>0</v>
      </c>
      <c r="DC286" s="7">
        <f>SUM(CY286:DB286)</f>
        <v>5</v>
      </c>
      <c r="DD286">
        <v>6</v>
      </c>
      <c r="DE286">
        <v>0</v>
      </c>
      <c r="DF286">
        <v>10</v>
      </c>
      <c r="DG286" s="1">
        <v>2</v>
      </c>
      <c r="DH286" s="5">
        <f>SUM(DD286:DG286)</f>
        <v>18</v>
      </c>
      <c r="DI286">
        <v>305</v>
      </c>
      <c r="DJ286" s="1">
        <v>70</v>
      </c>
      <c r="DK286" s="6">
        <f>SUM(DH286:DJ286)</f>
        <v>393</v>
      </c>
      <c r="DL286">
        <v>0</v>
      </c>
      <c r="DM286">
        <v>0</v>
      </c>
      <c r="DN286">
        <v>0</v>
      </c>
      <c r="DO286" s="1">
        <v>2</v>
      </c>
      <c r="DP286" s="7">
        <f>SUM(DL286:DO286)</f>
        <v>2</v>
      </c>
      <c r="DQ286">
        <v>9</v>
      </c>
      <c r="DR286">
        <v>0</v>
      </c>
      <c r="DS286">
        <v>8</v>
      </c>
      <c r="DT286" s="1">
        <v>0</v>
      </c>
      <c r="DU286" s="5">
        <f>SUM(DQ286:DT286)</f>
        <v>17</v>
      </c>
      <c r="DV286">
        <v>179</v>
      </c>
      <c r="DW286" s="1">
        <v>75</v>
      </c>
      <c r="DX286" s="6">
        <f>SUM(DU286:DW286)</f>
        <v>271</v>
      </c>
      <c r="DY286">
        <v>0</v>
      </c>
      <c r="DZ286">
        <v>5</v>
      </c>
      <c r="EA286">
        <v>1</v>
      </c>
      <c r="EB286" s="1">
        <v>0</v>
      </c>
      <c r="EC286" s="7">
        <f>SUM(DY286:EB286)</f>
        <v>6</v>
      </c>
      <c r="ED286">
        <v>27</v>
      </c>
      <c r="EE286">
        <v>1</v>
      </c>
      <c r="EF286">
        <v>60</v>
      </c>
      <c r="EG286" s="1">
        <v>16</v>
      </c>
      <c r="EH286" s="5">
        <f>SUM(ED286:EG286)</f>
        <v>104</v>
      </c>
      <c r="EI286">
        <v>1728</v>
      </c>
      <c r="EJ286" s="1">
        <v>191</v>
      </c>
      <c r="EK286" s="6">
        <f>SUM(EH286:EJ286)</f>
        <v>2023</v>
      </c>
      <c r="EL286">
        <v>0</v>
      </c>
      <c r="EM286">
        <v>5</v>
      </c>
      <c r="EN286">
        <v>8</v>
      </c>
      <c r="EO286" s="1">
        <v>2</v>
      </c>
      <c r="EP286" s="7">
        <f>SUM(EL286:EO286)</f>
        <v>15</v>
      </c>
      <c r="EQ286">
        <v>10</v>
      </c>
      <c r="ER286">
        <v>2</v>
      </c>
      <c r="ES286">
        <v>60</v>
      </c>
      <c r="ET286" s="1">
        <v>1</v>
      </c>
      <c r="EU286" s="5">
        <f>SUM(EQ286:ET286)</f>
        <v>73</v>
      </c>
      <c r="EV286">
        <v>432</v>
      </c>
      <c r="EW286" s="1">
        <v>82</v>
      </c>
      <c r="EX286" s="6">
        <f>SUM(EU286:EW286)</f>
        <v>587</v>
      </c>
      <c r="EY286">
        <v>0</v>
      </c>
      <c r="EZ286">
        <v>6</v>
      </c>
      <c r="FA286">
        <v>1</v>
      </c>
      <c r="FB286" s="1">
        <v>1</v>
      </c>
      <c r="FC286" s="7">
        <f>SUM(EY286:FB286)</f>
        <v>8</v>
      </c>
      <c r="FD286">
        <v>43</v>
      </c>
      <c r="FE286">
        <v>1</v>
      </c>
      <c r="FF286">
        <v>21</v>
      </c>
      <c r="FG286" s="1">
        <v>0</v>
      </c>
      <c r="FH286" s="5">
        <f>SUM(FD286:FG286)</f>
        <v>65</v>
      </c>
      <c r="FI286">
        <v>295</v>
      </c>
      <c r="FJ286" s="1">
        <v>30</v>
      </c>
      <c r="FK286" s="6">
        <f>SUM(FH286:FJ286)</f>
        <v>390</v>
      </c>
      <c r="FL286">
        <v>0</v>
      </c>
      <c r="FM286">
        <v>0</v>
      </c>
      <c r="FN286">
        <v>1</v>
      </c>
      <c r="FO286" s="1">
        <v>2</v>
      </c>
      <c r="FP286" s="7">
        <f>SUM(FL286:FO286)</f>
        <v>3</v>
      </c>
      <c r="FQ286">
        <v>16</v>
      </c>
      <c r="FR286">
        <v>1</v>
      </c>
      <c r="FS286">
        <v>57</v>
      </c>
      <c r="FT286" s="1">
        <v>2</v>
      </c>
      <c r="FU286" s="5">
        <f>SUM(FQ286:FT286)</f>
        <v>76</v>
      </c>
      <c r="FV286">
        <v>349</v>
      </c>
      <c r="FW286" s="1">
        <v>46</v>
      </c>
      <c r="FX286" s="6">
        <f>SUM(FU286:FW286)</f>
        <v>471</v>
      </c>
      <c r="FY286">
        <v>0</v>
      </c>
      <c r="FZ286">
        <v>2</v>
      </c>
      <c r="GA286">
        <v>1</v>
      </c>
      <c r="GB286" s="1">
        <v>0</v>
      </c>
      <c r="GC286" s="7">
        <f>SUM(FY286:GB286)</f>
        <v>3</v>
      </c>
      <c r="GD286">
        <v>20</v>
      </c>
      <c r="GE286">
        <v>2</v>
      </c>
      <c r="GF286">
        <v>47</v>
      </c>
      <c r="GG286" s="1">
        <v>1</v>
      </c>
      <c r="GH286" s="5">
        <f>SUM(GD286:GG286)</f>
        <v>70</v>
      </c>
      <c r="GI286">
        <v>1072</v>
      </c>
      <c r="GJ286" s="1">
        <v>83</v>
      </c>
      <c r="GK286" s="6">
        <f>SUM(GH286:GJ286)</f>
        <v>1225</v>
      </c>
      <c r="GL286">
        <v>0</v>
      </c>
      <c r="GM286">
        <v>2</v>
      </c>
      <c r="GN286">
        <v>0</v>
      </c>
      <c r="GO286" s="1">
        <v>2</v>
      </c>
      <c r="GP286" s="7">
        <f>SUM(GL286:GO286)</f>
        <v>4</v>
      </c>
      <c r="GQ286">
        <v>93</v>
      </c>
      <c r="GR286">
        <v>2</v>
      </c>
      <c r="GS286">
        <v>170</v>
      </c>
      <c r="GT286" s="1">
        <v>3</v>
      </c>
      <c r="GU286" s="5">
        <f>SUM(GQ286:GT286)</f>
        <v>268</v>
      </c>
      <c r="GV286">
        <v>1589</v>
      </c>
      <c r="GW286" s="1">
        <v>285</v>
      </c>
      <c r="GX286" s="6">
        <f>SUM(GU286:GW286)</f>
        <v>2142</v>
      </c>
      <c r="GY286">
        <v>0</v>
      </c>
      <c r="GZ286">
        <v>0</v>
      </c>
      <c r="HA286">
        <v>1</v>
      </c>
      <c r="HB286" s="1">
        <v>2</v>
      </c>
      <c r="HC286" s="7">
        <f>SUM(GY286:HB286)</f>
        <v>3</v>
      </c>
      <c r="HD286">
        <v>143</v>
      </c>
      <c r="HE286">
        <v>14</v>
      </c>
      <c r="HF286">
        <v>334</v>
      </c>
      <c r="HG286" s="1">
        <v>6</v>
      </c>
      <c r="HH286" s="5">
        <f>SUM(HD286:HG286)</f>
        <v>497</v>
      </c>
      <c r="HI286">
        <v>1489</v>
      </c>
      <c r="HJ286" s="43">
        <v>453</v>
      </c>
      <c r="HK286" s="55">
        <f>SUM(HH286:HJ286)</f>
        <v>2439</v>
      </c>
      <c r="HL286">
        <v>0</v>
      </c>
      <c r="HM286">
        <v>0</v>
      </c>
      <c r="HN286">
        <v>1</v>
      </c>
      <c r="HO286" s="1">
        <v>1</v>
      </c>
      <c r="HP286" s="7">
        <f>SUM(HL286:HO286)</f>
        <v>2</v>
      </c>
      <c r="HQ286">
        <v>1127</v>
      </c>
      <c r="HR286">
        <v>6</v>
      </c>
      <c r="HS286">
        <v>1325</v>
      </c>
      <c r="HT286" s="1">
        <v>42</v>
      </c>
      <c r="HU286" s="5">
        <f>SUM(HQ286:HT286)</f>
        <v>2500</v>
      </c>
      <c r="HV286">
        <v>3377</v>
      </c>
      <c r="HW286" s="1">
        <v>313</v>
      </c>
      <c r="HX286" s="6">
        <f>SUM(HU286:HW286)</f>
        <v>6190</v>
      </c>
      <c r="HY286">
        <v>1</v>
      </c>
      <c r="HZ286">
        <v>0</v>
      </c>
      <c r="IA286">
        <v>9</v>
      </c>
      <c r="IB286" s="1">
        <v>4</v>
      </c>
      <c r="IC286" s="7">
        <f>SUM(HY286:IB286)</f>
        <v>14</v>
      </c>
      <c r="ID286">
        <v>2</v>
      </c>
      <c r="IE286">
        <v>1</v>
      </c>
      <c r="IF286">
        <v>34</v>
      </c>
      <c r="IG286" s="1">
        <v>1</v>
      </c>
      <c r="IH286" s="5">
        <f>SUM(ID286:IG286)</f>
        <v>38</v>
      </c>
      <c r="II286">
        <v>165</v>
      </c>
      <c r="IJ286" s="1">
        <v>15</v>
      </c>
      <c r="IK286" s="6">
        <f>SUM(IH286:IJ286)</f>
        <v>218</v>
      </c>
      <c r="IL286">
        <v>0</v>
      </c>
      <c r="IM286">
        <v>0</v>
      </c>
      <c r="IN286">
        <v>0</v>
      </c>
      <c r="IO286" s="1">
        <v>0</v>
      </c>
      <c r="IP286" s="7">
        <f>SUM(IL286:IO286)</f>
        <v>0</v>
      </c>
      <c r="IQ286" s="8">
        <f>SUM(BD286,BQ286,CD286,CQ286,DD286,DQ286,ED286,EQ286,FD286,FQ286,GD286,GQ286,HD286,HQ286,ID286)</f>
        <v>1518</v>
      </c>
      <c r="IR286" s="8">
        <f>SUM(BE286,BR286,CE286,CR286,DE286,DR286,EE286,ER286,FE286,FR286,GE286,GR286,HE286,HR286,IE286)</f>
        <v>34</v>
      </c>
      <c r="IS286" s="8">
        <f>SUM(BF286,BS286,CF286,CS286,DF286,DS286,EF286,ES286,FF286,FS286,GF286,GS286,HF286,HS286,IF286)</f>
        <v>2189</v>
      </c>
      <c r="IT286" s="9">
        <f>SUM(BG286,BT286,CG286,CT286,DG286,DT286,EG286,ET286,FG286,FT286,GG286,GT286,HG286,HT286,IG286)</f>
        <v>77</v>
      </c>
      <c r="IU286" s="5">
        <f>SUM(IQ286:IT286)</f>
        <v>3818</v>
      </c>
      <c r="IV286" s="8">
        <f>SUM(BI286,BV286,CI286,CV286,DI286,DV286,EI286,EV286,FI286,FV286,GI286,GV286,HI286,HV286,II286)</f>
        <v>12418</v>
      </c>
      <c r="IW286" s="9">
        <f>SUM(BJ286,BW286,CJ286,CW286,DJ286,DW286,EJ286,EW286,FJ286,FW286,GJ286,GW286,HJ286,HW286,IJ286)</f>
        <v>1792</v>
      </c>
      <c r="IX286" s="6">
        <f>SUM(IU286:IW286)</f>
        <v>18028</v>
      </c>
      <c r="IY286" s="8">
        <f>SUM(BL286,BY286,CL286,CY286,DL286,DY286,EL286,EY286,FL286,FY286,GL286,GY286,HL286,HY286,IL286)</f>
        <v>1</v>
      </c>
      <c r="IZ286" s="8">
        <f>SUM(BM286,BZ286,CM286,CZ286,DM286,DZ286,EM286,EZ286,FM286,FZ286,GM286,GZ286,HM286,HZ286,IM286)</f>
        <v>27</v>
      </c>
      <c r="JA286" s="8">
        <f>SUM(BN286,CA286,CN286,DA286,DN286,EA286,EN286,FA286,FN286,GA286,GN286,HA286,HN286,IA286,IN286)</f>
        <v>23</v>
      </c>
      <c r="JB286" s="9">
        <f>SUM(BO286,CB286,CO286,DB286,DO286,EB286,EO286,FB286,FO286,GB286,GO286,HB286,HO286,IB286,IO286)</f>
        <v>16</v>
      </c>
      <c r="JC286" s="7">
        <f>SUM(IY286:JB286)</f>
        <v>67</v>
      </c>
      <c r="JD286">
        <v>782</v>
      </c>
      <c r="JE286">
        <v>112</v>
      </c>
      <c r="JF286">
        <v>189</v>
      </c>
      <c r="JG286" s="1">
        <v>12</v>
      </c>
      <c r="JH286" s="5">
        <f>SUM(JD286:JG286)</f>
        <v>1095</v>
      </c>
      <c r="JI286">
        <v>4778</v>
      </c>
      <c r="JJ286" s="1">
        <v>1088</v>
      </c>
      <c r="JK286" s="6">
        <f>SUM(JH286:JJ286)</f>
        <v>6961</v>
      </c>
      <c r="JL286">
        <v>0</v>
      </c>
      <c r="JM286">
        <v>7</v>
      </c>
      <c r="JN286">
        <v>4</v>
      </c>
      <c r="JO286" s="1">
        <v>6</v>
      </c>
      <c r="JP286" s="7">
        <f>SUM(JL286:JO286)</f>
        <v>17</v>
      </c>
      <c r="JQ286">
        <v>12</v>
      </c>
      <c r="JR286">
        <v>14</v>
      </c>
      <c r="JS286">
        <v>7</v>
      </c>
      <c r="JT286" s="1">
        <v>0</v>
      </c>
      <c r="JU286" s="5">
        <f>SUM(JQ286:JT286)</f>
        <v>33</v>
      </c>
      <c r="JV286">
        <v>669</v>
      </c>
      <c r="JW286" s="1">
        <v>323</v>
      </c>
      <c r="JX286" s="6">
        <f>SUM(JU286:JW286)</f>
        <v>1025</v>
      </c>
      <c r="JY286">
        <v>0</v>
      </c>
      <c r="JZ286">
        <v>0</v>
      </c>
      <c r="KA286">
        <v>2</v>
      </c>
      <c r="KB286" s="1">
        <v>2</v>
      </c>
      <c r="KC286" s="7">
        <f>SUM(JY286:KB286)</f>
        <v>4</v>
      </c>
      <c r="KD286">
        <v>23</v>
      </c>
      <c r="KE286">
        <v>70</v>
      </c>
      <c r="KF286">
        <v>60</v>
      </c>
      <c r="KG286" s="1">
        <v>12</v>
      </c>
      <c r="KH286" s="5">
        <f>SUM(KD286:KG286)</f>
        <v>165</v>
      </c>
      <c r="KI286">
        <v>5254</v>
      </c>
      <c r="KJ286" s="1">
        <v>829</v>
      </c>
      <c r="KK286" s="6">
        <f>SUM(KH286:KJ286)</f>
        <v>6248</v>
      </c>
      <c r="KL286">
        <v>1</v>
      </c>
      <c r="KM286">
        <v>6</v>
      </c>
      <c r="KN286">
        <v>6</v>
      </c>
      <c r="KO286" s="1">
        <v>8</v>
      </c>
      <c r="KP286" s="7">
        <f>SUM(KL286:KO286)</f>
        <v>21</v>
      </c>
      <c r="KQ286">
        <v>7</v>
      </c>
      <c r="KR286">
        <v>0</v>
      </c>
      <c r="KS286">
        <v>1</v>
      </c>
      <c r="KT286" s="1">
        <v>1</v>
      </c>
      <c r="KU286" s="5">
        <f>SUM(KQ286:KT286)</f>
        <v>9</v>
      </c>
      <c r="KV286">
        <v>18</v>
      </c>
      <c r="KW286" s="1">
        <v>4</v>
      </c>
      <c r="KX286" s="6">
        <f>SUM(KU286:KW286)</f>
        <v>31</v>
      </c>
      <c r="KY286">
        <v>0</v>
      </c>
      <c r="KZ286">
        <v>0</v>
      </c>
      <c r="LA286">
        <v>0</v>
      </c>
      <c r="LB286" s="1">
        <v>0</v>
      </c>
      <c r="LC286" s="7">
        <f>SUM(KY286:LB286)</f>
        <v>0</v>
      </c>
      <c r="LD286">
        <v>750</v>
      </c>
      <c r="LE286">
        <v>13</v>
      </c>
      <c r="LF286">
        <v>148</v>
      </c>
      <c r="LG286" s="1">
        <v>1659</v>
      </c>
      <c r="LH286" s="5">
        <f>SUM(LD286:LG286)</f>
        <v>2570</v>
      </c>
      <c r="LI286">
        <v>5401</v>
      </c>
      <c r="LJ286" s="1">
        <v>359</v>
      </c>
      <c r="LK286" s="6">
        <f>SUM(LH286:LJ286)</f>
        <v>8330</v>
      </c>
      <c r="LL286">
        <v>2</v>
      </c>
      <c r="LM286">
        <v>13</v>
      </c>
      <c r="LN286">
        <v>17</v>
      </c>
      <c r="LO286" s="1">
        <v>1</v>
      </c>
      <c r="LP286" s="7">
        <f>SUM(LL286:LO286)</f>
        <v>33</v>
      </c>
      <c r="LQ286" s="8">
        <f>SUM(JD286,JQ286,KD286,KQ286,LD286)</f>
        <v>1574</v>
      </c>
      <c r="LR286" s="8">
        <f>SUM(JE286,JR286,KE286,KR286,LE286)</f>
        <v>209</v>
      </c>
      <c r="LS286" s="8">
        <f>SUM(JF286,JS286,KF286,KS286,LF286)</f>
        <v>405</v>
      </c>
      <c r="LT286" s="9">
        <f>SUM(JG286,JT286,KG286,KT286,LG286)</f>
        <v>1684</v>
      </c>
      <c r="LU286" s="5">
        <f>SUM(LQ286:LT286)</f>
        <v>3872</v>
      </c>
      <c r="LV286" s="8">
        <f>SUM(JI286,JV286,KI286,KV286,LI286)</f>
        <v>16120</v>
      </c>
      <c r="LW286" s="9">
        <f>SUM(JJ286,JW286,KJ286,KW286,LJ286)</f>
        <v>2603</v>
      </c>
      <c r="LX286" s="6">
        <f>SUM(LU286:LW286)</f>
        <v>22595</v>
      </c>
      <c r="LY286" s="8">
        <f>SUM(JL286,JY286,KL286,KY286,LL286)</f>
        <v>3</v>
      </c>
      <c r="LZ286" s="8">
        <f>SUM(JM286,JZ286,KM286,KZ286,LM286)</f>
        <v>26</v>
      </c>
      <c r="MA286" s="8">
        <f>SUM(JN286,KA286,KN286,LA286,LN286)</f>
        <v>29</v>
      </c>
      <c r="MB286" s="9">
        <f>SUM(JO286,KB286,KO286,LB286,LO286)</f>
        <v>17</v>
      </c>
      <c r="MC286" s="7">
        <f>SUM(LY286:MB286)</f>
        <v>75</v>
      </c>
      <c r="MD286">
        <v>0</v>
      </c>
      <c r="ME286">
        <v>0</v>
      </c>
      <c r="MF286">
        <v>0</v>
      </c>
      <c r="MG286" s="1">
        <v>0</v>
      </c>
      <c r="MH286" s="5">
        <f>SUM(MD286:MG286)</f>
        <v>0</v>
      </c>
      <c r="MI286">
        <v>577</v>
      </c>
      <c r="MJ286" s="1">
        <v>224</v>
      </c>
      <c r="MK286" s="6">
        <f>SUM(MH286:MJ286)</f>
        <v>801</v>
      </c>
      <c r="ML286">
        <v>0</v>
      </c>
      <c r="MM286">
        <v>1</v>
      </c>
      <c r="MN286">
        <v>0</v>
      </c>
      <c r="MO286" s="1">
        <v>3</v>
      </c>
      <c r="MP286" s="7">
        <f>SUM(ML286:MO286)</f>
        <v>4</v>
      </c>
      <c r="MQ286">
        <v>414</v>
      </c>
      <c r="MR286">
        <v>671</v>
      </c>
      <c r="MS286">
        <v>143</v>
      </c>
      <c r="MT286" s="1">
        <v>3</v>
      </c>
      <c r="MU286" s="5">
        <f>SUM(MQ286:MT286)</f>
        <v>1231</v>
      </c>
      <c r="MV286">
        <v>5221</v>
      </c>
      <c r="MW286" s="1">
        <v>2024</v>
      </c>
      <c r="MX286" s="6">
        <f>SUM(MU286:MW286)</f>
        <v>8476</v>
      </c>
      <c r="MY286">
        <v>1</v>
      </c>
      <c r="MZ286">
        <v>8</v>
      </c>
      <c r="NA286">
        <v>4</v>
      </c>
      <c r="NB286" s="1">
        <v>15</v>
      </c>
      <c r="NC286" s="7">
        <f>SUM(MY286:NB286)</f>
        <v>28</v>
      </c>
      <c r="ND286">
        <v>83</v>
      </c>
      <c r="NE286">
        <v>56</v>
      </c>
      <c r="NF286">
        <v>14</v>
      </c>
      <c r="NG286" s="1">
        <v>0</v>
      </c>
      <c r="NH286" s="5">
        <f>SUM(ND286:NG286)</f>
        <v>153</v>
      </c>
      <c r="NI286">
        <v>1006</v>
      </c>
      <c r="NJ286" s="1">
        <v>244</v>
      </c>
      <c r="NK286" s="6">
        <f>SUM(NH286:NJ286)</f>
        <v>1403</v>
      </c>
      <c r="NL286">
        <v>0</v>
      </c>
      <c r="NM286">
        <v>3</v>
      </c>
      <c r="NN286">
        <v>1</v>
      </c>
      <c r="NO286" s="1">
        <v>2</v>
      </c>
      <c r="NP286" s="7">
        <f>SUM(NL286:NO286)</f>
        <v>6</v>
      </c>
      <c r="NQ286">
        <v>2040</v>
      </c>
      <c r="NR286">
        <v>15</v>
      </c>
      <c r="NS286">
        <v>21</v>
      </c>
      <c r="NT286" s="1">
        <v>6</v>
      </c>
      <c r="NU286" s="5">
        <f>SUM(NQ286:NT286)</f>
        <v>2082</v>
      </c>
      <c r="NV286">
        <v>2708</v>
      </c>
      <c r="NW286" s="1">
        <v>1186</v>
      </c>
      <c r="NX286" s="6">
        <f>SUM(NU286:NW286)</f>
        <v>5976</v>
      </c>
      <c r="NY286">
        <v>13</v>
      </c>
      <c r="NZ286">
        <v>14</v>
      </c>
      <c r="OA286">
        <v>10</v>
      </c>
      <c r="OB286" s="1">
        <v>9</v>
      </c>
      <c r="OC286" s="7">
        <f>SUM(NY286:OB286)</f>
        <v>46</v>
      </c>
      <c r="OD286">
        <v>2218</v>
      </c>
      <c r="OE286">
        <v>0</v>
      </c>
      <c r="OF286">
        <v>0</v>
      </c>
      <c r="OG286" s="1">
        <v>0</v>
      </c>
      <c r="OH286" s="5">
        <f>SUM(OD286:OG286)</f>
        <v>2218</v>
      </c>
      <c r="OI286">
        <v>0</v>
      </c>
      <c r="OJ286" s="1">
        <v>0</v>
      </c>
      <c r="OK286" s="6">
        <f>SUM(OH286:OJ286)</f>
        <v>2218</v>
      </c>
      <c r="OL286">
        <v>1</v>
      </c>
      <c r="OM286">
        <v>1</v>
      </c>
      <c r="ON286">
        <v>0</v>
      </c>
      <c r="OO286" s="1">
        <v>0</v>
      </c>
      <c r="OP286" s="7">
        <f>SUM(OL286:OO286)</f>
        <v>2</v>
      </c>
      <c r="OQ286">
        <v>1552</v>
      </c>
      <c r="OR286">
        <v>0</v>
      </c>
      <c r="OS286">
        <v>0</v>
      </c>
      <c r="OT286" s="1">
        <v>0</v>
      </c>
      <c r="OU286" s="5">
        <f>SUM(OQ286:OT286)</f>
        <v>1552</v>
      </c>
      <c r="OV286">
        <v>1003</v>
      </c>
      <c r="OW286" s="1">
        <v>347</v>
      </c>
      <c r="OX286" s="6">
        <f>SUM(OU286:OW286)</f>
        <v>2902</v>
      </c>
      <c r="OY286">
        <v>1</v>
      </c>
      <c r="OZ286">
        <v>11</v>
      </c>
      <c r="PA286">
        <v>1</v>
      </c>
      <c r="PB286" s="1">
        <v>6</v>
      </c>
      <c r="PC286" s="7">
        <f>SUM(OY286:PB286)</f>
        <v>19</v>
      </c>
      <c r="PD286" s="8">
        <f>SUM(MD286,MQ286,ND286,NQ286,OD286,OQ286)</f>
        <v>6307</v>
      </c>
      <c r="PE286" s="8">
        <f>SUM(ME286,MR286,NE286,NR286,OE286,OR286)</f>
        <v>742</v>
      </c>
      <c r="PF286" s="8">
        <f>SUM(MF286,MS286,NF286,NS286,OF286,OS286)</f>
        <v>178</v>
      </c>
      <c r="PG286" s="9">
        <f>SUM(MG286,MT286,NG286,NT286,OG286,OT286)</f>
        <v>9</v>
      </c>
      <c r="PH286" s="5">
        <f>SUM(PD286:PG286)</f>
        <v>7236</v>
      </c>
      <c r="PI286" s="8">
        <f>SUM(MI286,MV286,NI286,NV286,OI286,OV286)</f>
        <v>10515</v>
      </c>
      <c r="PJ286" s="9">
        <f>SUM(MJ286,MW286,NJ286,NW286,OJ286,OW286)</f>
        <v>4025</v>
      </c>
      <c r="PK286" s="6">
        <f>SUM(PH286:PJ286)</f>
        <v>21776</v>
      </c>
      <c r="PL286" s="8">
        <f>SUM(ML286,MY286,NL286,NY286,OL286,OY286)</f>
        <v>16</v>
      </c>
      <c r="PM286" s="8">
        <f>SUM(MM286,MZ286,NM286,NZ286,OM286,OZ286)</f>
        <v>38</v>
      </c>
      <c r="PN286" s="8">
        <f>SUM(MN286,NA286,NN286,OA286,ON286,PA286)</f>
        <v>16</v>
      </c>
      <c r="PO286" s="9">
        <f>SUM(MO286,NB286,NO286,OB286,OO286,PB286)</f>
        <v>35</v>
      </c>
      <c r="PP286" s="7">
        <f>SUM(PL286:PO286)</f>
        <v>105</v>
      </c>
      <c r="PQ286" s="8">
        <f>SUM(AQ286,IQ286,LQ286,PD286)</f>
        <v>9560</v>
      </c>
      <c r="PR286" s="8">
        <f>SUM(AR286,IR286,LR286,PE286)</f>
        <v>994</v>
      </c>
      <c r="PS286" s="8">
        <f>SUM(AS286,IS286,LS286,PF286)</f>
        <v>3112</v>
      </c>
      <c r="PT286" s="9">
        <f>SUM(AT286,IT286,LT286,PG286)</f>
        <v>1773</v>
      </c>
      <c r="PU286" s="5">
        <f>SUM(PQ286:PT286)</f>
        <v>15439</v>
      </c>
      <c r="PV286" s="8">
        <f>SUM(AV286,IV286,LV286,PI286)</f>
        <v>39686</v>
      </c>
      <c r="PW286" s="9">
        <f>SUM(AW286,IW286,LW286,PJ286)</f>
        <v>8716</v>
      </c>
      <c r="PX286" s="6">
        <f>SUM(PU286:PW286)</f>
        <v>63841</v>
      </c>
      <c r="PY286" s="8">
        <f>SUM(AY286,IY286,LY286,PL286)</f>
        <v>22</v>
      </c>
      <c r="PZ286" s="8">
        <f>SUM(AZ286,IZ286,LZ286,PM286)</f>
        <v>94</v>
      </c>
      <c r="QA286" s="8">
        <f>SUM(BA286,JA286,MA286,PN286)</f>
        <v>68</v>
      </c>
      <c r="QB286" s="9">
        <f>SUM(BB286,JB286,MB286,PO286)</f>
        <v>70</v>
      </c>
      <c r="QC286" s="7">
        <f>SUM(PY286:QB286)</f>
        <v>254</v>
      </c>
    </row>
    <row r="287" spans="1:445">
      <c r="A287" t="s">
        <v>318</v>
      </c>
      <c r="B287" t="s">
        <v>320</v>
      </c>
      <c r="C287" s="56" t="s">
        <v>679</v>
      </c>
      <c r="D287">
        <v>1083</v>
      </c>
      <c r="E287">
        <v>2</v>
      </c>
      <c r="F287">
        <v>12695</v>
      </c>
      <c r="G287" s="1">
        <v>462</v>
      </c>
      <c r="H287" s="5">
        <f t="shared" ref="H287:H350" si="1020">SUM(D287:G287)</f>
        <v>14242</v>
      </c>
      <c r="I287">
        <v>8605</v>
      </c>
      <c r="J287" s="1">
        <v>5</v>
      </c>
      <c r="K287" s="6">
        <f t="shared" ref="K287:K350" si="1021">SUM(H287:J287)</f>
        <v>22852</v>
      </c>
      <c r="L287">
        <v>3</v>
      </c>
      <c r="M287">
        <v>19</v>
      </c>
      <c r="N287">
        <v>7</v>
      </c>
      <c r="O287" s="1">
        <v>1</v>
      </c>
      <c r="P287" s="7">
        <f t="shared" ref="P287:P350" si="1022">SUM(L287:O287)</f>
        <v>30</v>
      </c>
      <c r="Q287">
        <v>1</v>
      </c>
      <c r="R287">
        <v>1</v>
      </c>
      <c r="S287">
        <v>7</v>
      </c>
      <c r="T287" s="1">
        <v>0</v>
      </c>
      <c r="U287" s="5">
        <f t="shared" ref="U287:U350" si="1023">SUM(Q287:T287)</f>
        <v>9</v>
      </c>
      <c r="V287">
        <v>96</v>
      </c>
      <c r="W287" s="1">
        <v>9</v>
      </c>
      <c r="X287" s="6">
        <f t="shared" ref="X287:X350" si="1024">SUM(U287:W287)</f>
        <v>114</v>
      </c>
      <c r="Y287">
        <v>0</v>
      </c>
      <c r="Z287">
        <v>0</v>
      </c>
      <c r="AA287">
        <v>0</v>
      </c>
      <c r="AB287" s="1">
        <v>0</v>
      </c>
      <c r="AC287" s="7">
        <f t="shared" ref="AC287:AC350" si="1025">SUM(Y287:AB287)</f>
        <v>0</v>
      </c>
      <c r="AD287">
        <v>0</v>
      </c>
      <c r="AE287">
        <v>0</v>
      </c>
      <c r="AF287">
        <v>0</v>
      </c>
      <c r="AG287" s="1">
        <v>0</v>
      </c>
      <c r="AH287" s="5">
        <f t="shared" ref="AH287:AH350" si="1026">SUM(AD287:AG287)</f>
        <v>0</v>
      </c>
      <c r="AI287">
        <v>0</v>
      </c>
      <c r="AJ287" s="1">
        <v>0</v>
      </c>
      <c r="AK287" s="6">
        <f t="shared" ref="AK287:AK350" si="1027">SUM(AH287:AJ287)</f>
        <v>0</v>
      </c>
      <c r="AL287">
        <v>0</v>
      </c>
      <c r="AM287">
        <v>0</v>
      </c>
      <c r="AN287">
        <v>0</v>
      </c>
      <c r="AO287" s="1">
        <v>0</v>
      </c>
      <c r="AP287" s="7">
        <f t="shared" ref="AP287:AP350" si="1028">SUM(AL287:AO287)</f>
        <v>0</v>
      </c>
      <c r="AQ287" s="8">
        <f t="shared" ref="AQ287:AT316" si="1029">SUM(D287,Q287,AD287)</f>
        <v>1084</v>
      </c>
      <c r="AR287" s="8">
        <f t="shared" si="1029"/>
        <v>3</v>
      </c>
      <c r="AS287" s="8">
        <f t="shared" si="1029"/>
        <v>12702</v>
      </c>
      <c r="AT287" s="9">
        <f t="shared" si="1029"/>
        <v>462</v>
      </c>
      <c r="AU287" s="5">
        <f t="shared" ref="AU287:AU350" si="1030">SUM(AQ287:AT287)</f>
        <v>14251</v>
      </c>
      <c r="AV287" s="8">
        <f t="shared" ref="AV287:AW316" si="1031">SUM(I287,V287,AI287)</f>
        <v>8701</v>
      </c>
      <c r="AW287" s="9">
        <f t="shared" si="1031"/>
        <v>14</v>
      </c>
      <c r="AX287" s="6">
        <f t="shared" ref="AX287:AX350" si="1032">SUM(AU287:AW287)</f>
        <v>22966</v>
      </c>
      <c r="AY287" s="8">
        <f t="shared" ref="AY287:BB316" si="1033">SUM(L287,Y287,AL287)</f>
        <v>3</v>
      </c>
      <c r="AZ287" s="8">
        <f t="shared" si="1033"/>
        <v>19</v>
      </c>
      <c r="BA287" s="8">
        <f t="shared" si="1033"/>
        <v>7</v>
      </c>
      <c r="BB287" s="9">
        <f t="shared" si="1033"/>
        <v>1</v>
      </c>
      <c r="BC287" s="7">
        <f t="shared" ref="BC287:BC350" si="1034">SUM(AY287:BB287)</f>
        <v>30</v>
      </c>
      <c r="BD287">
        <v>0</v>
      </c>
      <c r="BE287">
        <v>0</v>
      </c>
      <c r="BF287">
        <v>7</v>
      </c>
      <c r="BG287" s="1">
        <v>6</v>
      </c>
      <c r="BH287" s="5">
        <f t="shared" ref="BH287:BH350" si="1035">SUM(BD287:BG287)</f>
        <v>13</v>
      </c>
      <c r="BI287">
        <v>195</v>
      </c>
      <c r="BJ287" s="1">
        <v>9</v>
      </c>
      <c r="BK287" s="6">
        <f t="shared" ref="BK287:BK350" si="1036">SUM(BH287:BJ287)</f>
        <v>217</v>
      </c>
      <c r="BL287">
        <v>0</v>
      </c>
      <c r="BM287">
        <v>0</v>
      </c>
      <c r="BN287">
        <v>0</v>
      </c>
      <c r="BO287" s="1">
        <v>0</v>
      </c>
      <c r="BP287" s="7">
        <f t="shared" ref="BP287:BP350" si="1037">SUM(BL287:BO287)</f>
        <v>0</v>
      </c>
      <c r="BQ287">
        <v>0</v>
      </c>
      <c r="BR287">
        <v>0</v>
      </c>
      <c r="BS287">
        <v>0</v>
      </c>
      <c r="BT287" s="1">
        <v>0</v>
      </c>
      <c r="BU287" s="5">
        <f t="shared" ref="BU287:BU350" si="1038">SUM(BQ287:BT287)</f>
        <v>0</v>
      </c>
      <c r="BV287">
        <v>33</v>
      </c>
      <c r="BW287" s="1">
        <v>0</v>
      </c>
      <c r="BX287" s="6">
        <f t="shared" ref="BX287:BX350" si="1039">SUM(BU287:BW287)</f>
        <v>33</v>
      </c>
      <c r="BY287">
        <v>0</v>
      </c>
      <c r="BZ287">
        <v>0</v>
      </c>
      <c r="CA287">
        <v>0</v>
      </c>
      <c r="CB287" s="1">
        <v>0</v>
      </c>
      <c r="CC287" s="7">
        <f t="shared" ref="CC287:CC350" si="1040">SUM(BY287:CB287)</f>
        <v>0</v>
      </c>
      <c r="CD287">
        <v>0</v>
      </c>
      <c r="CE287">
        <v>0</v>
      </c>
      <c r="CF287">
        <v>0</v>
      </c>
      <c r="CG287" s="1">
        <v>0</v>
      </c>
      <c r="CH287" s="5">
        <f t="shared" ref="CH287:CH350" si="1041">SUM(CD287:CG287)</f>
        <v>0</v>
      </c>
      <c r="CI287">
        <v>4</v>
      </c>
      <c r="CJ287" s="1">
        <v>0</v>
      </c>
      <c r="CK287" s="6">
        <f t="shared" ref="CK287:CK350" si="1042">SUM(CH287:CJ287)</f>
        <v>4</v>
      </c>
      <c r="CL287">
        <v>0</v>
      </c>
      <c r="CM287">
        <v>0</v>
      </c>
      <c r="CN287">
        <v>0</v>
      </c>
      <c r="CO287" s="1">
        <v>0</v>
      </c>
      <c r="CP287" s="7">
        <f t="shared" ref="CP287:CP350" si="1043">SUM(CL287:CO287)</f>
        <v>0</v>
      </c>
      <c r="CQ287">
        <v>0</v>
      </c>
      <c r="CR287">
        <v>0</v>
      </c>
      <c r="CS287">
        <v>3</v>
      </c>
      <c r="CT287" s="1">
        <v>0</v>
      </c>
      <c r="CU287" s="5">
        <f t="shared" ref="CU287:CU350" si="1044">SUM(CQ287:CT287)</f>
        <v>3</v>
      </c>
      <c r="CV287">
        <v>110</v>
      </c>
      <c r="CW287" s="1">
        <v>5</v>
      </c>
      <c r="CX287" s="6">
        <f t="shared" ref="CX287:CX350" si="1045">SUM(CU287:CW287)</f>
        <v>118</v>
      </c>
      <c r="CY287">
        <v>0</v>
      </c>
      <c r="CZ287">
        <v>0</v>
      </c>
      <c r="DA287">
        <v>0</v>
      </c>
      <c r="DB287" s="1">
        <v>0</v>
      </c>
      <c r="DC287" s="7">
        <f t="shared" ref="DC287:DC350" si="1046">SUM(CY287:DB287)</f>
        <v>0</v>
      </c>
      <c r="DD287">
        <v>1</v>
      </c>
      <c r="DE287">
        <v>0</v>
      </c>
      <c r="DF287">
        <v>0</v>
      </c>
      <c r="DG287" s="1">
        <v>0</v>
      </c>
      <c r="DH287" s="5">
        <f t="shared" ref="DH287:DH350" si="1047">SUM(DD287:DG287)</f>
        <v>1</v>
      </c>
      <c r="DI287">
        <v>37</v>
      </c>
      <c r="DJ287" s="1">
        <v>0</v>
      </c>
      <c r="DK287" s="6">
        <f t="shared" ref="DK287:DK350" si="1048">SUM(DH287:DJ287)</f>
        <v>38</v>
      </c>
      <c r="DL287">
        <v>0</v>
      </c>
      <c r="DM287">
        <v>0</v>
      </c>
      <c r="DN287">
        <v>0</v>
      </c>
      <c r="DO287" s="1">
        <v>0</v>
      </c>
      <c r="DP287" s="7">
        <f t="shared" ref="DP287:DP350" si="1049">SUM(DL287:DO287)</f>
        <v>0</v>
      </c>
      <c r="DQ287">
        <v>3</v>
      </c>
      <c r="DR287">
        <v>0</v>
      </c>
      <c r="DS287">
        <v>0</v>
      </c>
      <c r="DT287" s="1">
        <v>0</v>
      </c>
      <c r="DU287" s="5">
        <f t="shared" ref="DU287:DU350" si="1050">SUM(DQ287:DT287)</f>
        <v>3</v>
      </c>
      <c r="DV287">
        <v>21</v>
      </c>
      <c r="DW287" s="1">
        <v>1</v>
      </c>
      <c r="DX287" s="6">
        <f t="shared" ref="DX287:DX350" si="1051">SUM(DU287:DW287)</f>
        <v>25</v>
      </c>
      <c r="DY287">
        <v>0</v>
      </c>
      <c r="DZ287">
        <v>0</v>
      </c>
      <c r="EA287">
        <v>0</v>
      </c>
      <c r="EB287" s="1">
        <v>0</v>
      </c>
      <c r="EC287" s="7">
        <f t="shared" ref="EC287:EC350" si="1052">SUM(DY287:EB287)</f>
        <v>0</v>
      </c>
      <c r="ED287">
        <v>2</v>
      </c>
      <c r="EE287">
        <v>0</v>
      </c>
      <c r="EF287">
        <v>0</v>
      </c>
      <c r="EG287" s="1">
        <v>0</v>
      </c>
      <c r="EH287" s="5">
        <f t="shared" ref="EH287:EH350" si="1053">SUM(ED287:EG287)</f>
        <v>2</v>
      </c>
      <c r="EI287">
        <v>105</v>
      </c>
      <c r="EJ287" s="1">
        <v>1</v>
      </c>
      <c r="EK287" s="6">
        <f t="shared" ref="EK287:EK350" si="1054">SUM(EH287:EJ287)</f>
        <v>108</v>
      </c>
      <c r="EL287">
        <v>0</v>
      </c>
      <c r="EM287">
        <v>0</v>
      </c>
      <c r="EN287">
        <v>0</v>
      </c>
      <c r="EO287" s="1">
        <v>0</v>
      </c>
      <c r="EP287" s="7">
        <f t="shared" ref="EP287:EP350" si="1055">SUM(EL287:EO287)</f>
        <v>0</v>
      </c>
      <c r="EQ287">
        <v>0</v>
      </c>
      <c r="ER287">
        <v>0</v>
      </c>
      <c r="ES287">
        <v>0</v>
      </c>
      <c r="ET287" s="1">
        <v>0</v>
      </c>
      <c r="EU287" s="5">
        <f t="shared" ref="EU287:EU350" si="1056">SUM(EQ287:ET287)</f>
        <v>0</v>
      </c>
      <c r="EV287">
        <v>0</v>
      </c>
      <c r="EW287" s="1">
        <v>0</v>
      </c>
      <c r="EX287" s="6">
        <f t="shared" ref="EX287:EX350" si="1057">SUM(EU287:EW287)</f>
        <v>0</v>
      </c>
      <c r="EY287">
        <v>0</v>
      </c>
      <c r="EZ287">
        <v>0</v>
      </c>
      <c r="FA287">
        <v>0</v>
      </c>
      <c r="FB287" s="1">
        <v>0</v>
      </c>
      <c r="FC287" s="7">
        <f t="shared" ref="FC287:FC350" si="1058">SUM(EY287:FB287)</f>
        <v>0</v>
      </c>
      <c r="FD287">
        <v>1</v>
      </c>
      <c r="FE287">
        <v>0</v>
      </c>
      <c r="FF287">
        <v>2</v>
      </c>
      <c r="FG287" s="1">
        <v>0</v>
      </c>
      <c r="FH287" s="5">
        <f t="shared" ref="FH287:FH350" si="1059">SUM(FD287:FG287)</f>
        <v>3</v>
      </c>
      <c r="FI287">
        <v>219</v>
      </c>
      <c r="FJ287" s="1">
        <v>9</v>
      </c>
      <c r="FK287" s="6">
        <f t="shared" ref="FK287:FK350" si="1060">SUM(FH287:FJ287)</f>
        <v>231</v>
      </c>
      <c r="FL287">
        <v>0</v>
      </c>
      <c r="FM287">
        <v>0</v>
      </c>
      <c r="FN287">
        <v>0</v>
      </c>
      <c r="FO287" s="1">
        <v>0</v>
      </c>
      <c r="FP287" s="7">
        <f t="shared" ref="FP287:FP350" si="1061">SUM(FL287:FO287)</f>
        <v>0</v>
      </c>
      <c r="FQ287">
        <v>0</v>
      </c>
      <c r="FR287">
        <v>0</v>
      </c>
      <c r="FS287">
        <v>5</v>
      </c>
      <c r="FT287" s="1">
        <v>0</v>
      </c>
      <c r="FU287" s="5">
        <f t="shared" ref="FU287:FU350" si="1062">SUM(FQ287:FT287)</f>
        <v>5</v>
      </c>
      <c r="FV287">
        <v>192</v>
      </c>
      <c r="FW287" s="1">
        <v>5</v>
      </c>
      <c r="FX287" s="6">
        <f t="shared" ref="FX287:FX350" si="1063">SUM(FU287:FW287)</f>
        <v>202</v>
      </c>
      <c r="FY287">
        <v>0</v>
      </c>
      <c r="FZ287">
        <v>0</v>
      </c>
      <c r="GA287">
        <v>0</v>
      </c>
      <c r="GB287" s="1">
        <v>0</v>
      </c>
      <c r="GC287" s="7">
        <f t="shared" ref="GC287:GC350" si="1064">SUM(FY287:GB287)</f>
        <v>0</v>
      </c>
      <c r="GD287">
        <v>2</v>
      </c>
      <c r="GE287">
        <v>0</v>
      </c>
      <c r="GF287">
        <v>0</v>
      </c>
      <c r="GG287" s="1">
        <v>0</v>
      </c>
      <c r="GH287" s="5">
        <f t="shared" ref="GH287:GH350" si="1065">SUM(GD287:GG287)</f>
        <v>2</v>
      </c>
      <c r="GI287">
        <v>108</v>
      </c>
      <c r="GJ287" s="1">
        <v>4</v>
      </c>
      <c r="GK287" s="6">
        <f t="shared" ref="GK287:GK350" si="1066">SUM(GH287:GJ287)</f>
        <v>114</v>
      </c>
      <c r="GL287">
        <v>0</v>
      </c>
      <c r="GM287">
        <v>0</v>
      </c>
      <c r="GN287">
        <v>0</v>
      </c>
      <c r="GO287" s="1">
        <v>0</v>
      </c>
      <c r="GP287" s="7">
        <f t="shared" ref="GP287:GP350" si="1067">SUM(GL287:GO287)</f>
        <v>0</v>
      </c>
      <c r="GQ287">
        <v>7</v>
      </c>
      <c r="GR287">
        <v>0</v>
      </c>
      <c r="GS287">
        <v>15</v>
      </c>
      <c r="GT287" s="1">
        <v>0</v>
      </c>
      <c r="GU287" s="5">
        <f t="shared" ref="GU287:GU350" si="1068">SUM(GQ287:GT287)</f>
        <v>22</v>
      </c>
      <c r="GV287">
        <v>277</v>
      </c>
      <c r="GW287" s="1">
        <v>13</v>
      </c>
      <c r="GX287" s="6">
        <f t="shared" ref="GX287:GX350" si="1069">SUM(GU287:GW287)</f>
        <v>312</v>
      </c>
      <c r="GY287">
        <v>1</v>
      </c>
      <c r="GZ287">
        <v>0</v>
      </c>
      <c r="HA287">
        <v>0</v>
      </c>
      <c r="HB287" s="1">
        <v>0</v>
      </c>
      <c r="HC287" s="7">
        <f t="shared" ref="HC287:HC350" si="1070">SUM(GY287:HB287)</f>
        <v>1</v>
      </c>
      <c r="HD287">
        <v>11</v>
      </c>
      <c r="HE287">
        <v>0</v>
      </c>
      <c r="HF287">
        <v>52</v>
      </c>
      <c r="HG287" s="1">
        <v>0</v>
      </c>
      <c r="HH287" s="5">
        <f t="shared" ref="HH287:HH350" si="1071">SUM(HD287:HG287)</f>
        <v>63</v>
      </c>
      <c r="HI287">
        <v>269</v>
      </c>
      <c r="HJ287" s="1">
        <v>29</v>
      </c>
      <c r="HK287" s="6">
        <f t="shared" ref="HK287:HK350" si="1072">SUM(HH287:HJ287)</f>
        <v>361</v>
      </c>
      <c r="HL287">
        <v>0</v>
      </c>
      <c r="HM287">
        <v>0</v>
      </c>
      <c r="HN287">
        <v>0</v>
      </c>
      <c r="HO287" s="1">
        <v>0</v>
      </c>
      <c r="HP287" s="7">
        <f t="shared" ref="HP287:HP350" si="1073">SUM(HL287:HO287)</f>
        <v>0</v>
      </c>
      <c r="HQ287">
        <v>22</v>
      </c>
      <c r="HR287">
        <v>0</v>
      </c>
      <c r="HS287">
        <v>18</v>
      </c>
      <c r="HT287" s="1">
        <v>3</v>
      </c>
      <c r="HU287" s="5">
        <f t="shared" ref="HU287:HU350" si="1074">SUM(HQ287:HT287)</f>
        <v>43</v>
      </c>
      <c r="HV287">
        <v>717</v>
      </c>
      <c r="HW287" s="1">
        <v>9</v>
      </c>
      <c r="HX287" s="6">
        <f t="shared" ref="HX287:HX350" si="1075">SUM(HU287:HW287)</f>
        <v>769</v>
      </c>
      <c r="HY287">
        <v>0</v>
      </c>
      <c r="HZ287">
        <v>0</v>
      </c>
      <c r="IA287">
        <v>0</v>
      </c>
      <c r="IB287" s="1">
        <v>0</v>
      </c>
      <c r="IC287" s="7">
        <f t="shared" ref="IC287:IC350" si="1076">SUM(HY287:IB287)</f>
        <v>0</v>
      </c>
      <c r="ID287">
        <v>1</v>
      </c>
      <c r="IE287">
        <v>0</v>
      </c>
      <c r="IF287">
        <v>0</v>
      </c>
      <c r="IG287" s="1">
        <v>0</v>
      </c>
      <c r="IH287" s="5">
        <f t="shared" ref="IH287:IH350" si="1077">SUM(ID287:IG287)</f>
        <v>1</v>
      </c>
      <c r="II287">
        <v>0</v>
      </c>
      <c r="IJ287" s="1">
        <v>0</v>
      </c>
      <c r="IK287" s="6">
        <f t="shared" ref="IK287:IK350" si="1078">SUM(IH287:IJ287)</f>
        <v>1</v>
      </c>
      <c r="IL287">
        <v>0</v>
      </c>
      <c r="IM287">
        <v>0</v>
      </c>
      <c r="IN287">
        <v>0</v>
      </c>
      <c r="IO287" s="1">
        <v>0</v>
      </c>
      <c r="IP287" s="7">
        <f t="shared" ref="IP287:IP350" si="1079">SUM(IL287:IO287)</f>
        <v>0</v>
      </c>
      <c r="IQ287" s="8">
        <f t="shared" ref="IQ287:JB312" si="1080">SUM(BD287,BQ287,CD287,CQ287,DD287,DQ287,ED287,EQ287,FD287,FQ287,GD287,GQ287,HD287,HQ287,ID287)</f>
        <v>50</v>
      </c>
      <c r="IR287" s="8">
        <f t="shared" si="1080"/>
        <v>0</v>
      </c>
      <c r="IS287" s="8">
        <f t="shared" si="1080"/>
        <v>102</v>
      </c>
      <c r="IT287" s="9">
        <f t="shared" si="1080"/>
        <v>9</v>
      </c>
      <c r="IU287" s="5">
        <f t="shared" ref="IU287:IU346" si="1081">SUM(IQ287:IT287)</f>
        <v>161</v>
      </c>
      <c r="IV287" s="8">
        <f t="shared" si="1080"/>
        <v>2287</v>
      </c>
      <c r="IW287" s="9">
        <f t="shared" si="1080"/>
        <v>85</v>
      </c>
      <c r="IX287" s="6">
        <f t="shared" ref="IX287:IX346" si="1082">SUM(IU287:IW287)</f>
        <v>2533</v>
      </c>
      <c r="IY287" s="8">
        <f t="shared" si="1080"/>
        <v>1</v>
      </c>
      <c r="IZ287" s="8">
        <f t="shared" si="1080"/>
        <v>0</v>
      </c>
      <c r="JA287" s="8">
        <f t="shared" si="1080"/>
        <v>0</v>
      </c>
      <c r="JB287" s="9">
        <f t="shared" si="1080"/>
        <v>0</v>
      </c>
      <c r="JC287" s="7">
        <f t="shared" ref="JC287:JC346" si="1083">SUM(IY287:JB287)</f>
        <v>1</v>
      </c>
      <c r="JD287">
        <v>49</v>
      </c>
      <c r="JE287">
        <v>0</v>
      </c>
      <c r="JF287">
        <v>139</v>
      </c>
      <c r="JG287" s="1">
        <v>0</v>
      </c>
      <c r="JH287" s="5">
        <f t="shared" ref="JH287:JH350" si="1084">SUM(JD287:JG287)</f>
        <v>188</v>
      </c>
      <c r="JI287">
        <v>907</v>
      </c>
      <c r="JJ287" s="1">
        <v>85</v>
      </c>
      <c r="JK287" s="6">
        <f t="shared" ref="JK287:JK350" si="1085">SUM(JH287:JJ287)</f>
        <v>1180</v>
      </c>
      <c r="JL287">
        <v>0</v>
      </c>
      <c r="JM287">
        <v>0</v>
      </c>
      <c r="JN287">
        <v>0</v>
      </c>
      <c r="JO287" s="1">
        <v>0</v>
      </c>
      <c r="JP287" s="7">
        <f t="shared" ref="JP287:JP350" si="1086">SUM(JL287:JO287)</f>
        <v>0</v>
      </c>
      <c r="JQ287">
        <v>0</v>
      </c>
      <c r="JR287">
        <v>0</v>
      </c>
      <c r="JS287">
        <v>0</v>
      </c>
      <c r="JT287" s="1">
        <v>0</v>
      </c>
      <c r="JU287" s="5">
        <f t="shared" ref="JU287:JU350" si="1087">SUM(JQ287:JT287)</f>
        <v>0</v>
      </c>
      <c r="JV287">
        <v>12</v>
      </c>
      <c r="JW287" s="1">
        <v>1</v>
      </c>
      <c r="JX287" s="6">
        <f t="shared" ref="JX287:JX350" si="1088">SUM(JU287:JW287)</f>
        <v>13</v>
      </c>
      <c r="JY287">
        <v>0</v>
      </c>
      <c r="JZ287">
        <v>0</v>
      </c>
      <c r="KA287">
        <v>0</v>
      </c>
      <c r="KB287" s="1">
        <v>0</v>
      </c>
      <c r="KC287" s="7">
        <f t="shared" ref="KC287:KC350" si="1089">SUM(JY287:KB287)</f>
        <v>0</v>
      </c>
      <c r="KD287">
        <v>0</v>
      </c>
      <c r="KE287">
        <v>0</v>
      </c>
      <c r="KF287">
        <v>4</v>
      </c>
      <c r="KG287" s="1">
        <v>1</v>
      </c>
      <c r="KH287" s="5">
        <f t="shared" ref="KH287:KH350" si="1090">SUM(KD287:KG287)</f>
        <v>5</v>
      </c>
      <c r="KI287">
        <v>125</v>
      </c>
      <c r="KJ287" s="1">
        <v>4</v>
      </c>
      <c r="KK287" s="6">
        <f t="shared" ref="KK287:KK350" si="1091">SUM(KH287:KJ287)</f>
        <v>134</v>
      </c>
      <c r="KL287">
        <v>0</v>
      </c>
      <c r="KM287">
        <v>0</v>
      </c>
      <c r="KN287">
        <v>0</v>
      </c>
      <c r="KO287" s="1">
        <v>0</v>
      </c>
      <c r="KP287" s="7">
        <f t="shared" ref="KP287:KP350" si="1092">SUM(KL287:KO287)</f>
        <v>0</v>
      </c>
      <c r="KQ287">
        <v>0</v>
      </c>
      <c r="KR287">
        <v>0</v>
      </c>
      <c r="KS287">
        <v>0</v>
      </c>
      <c r="KT287" s="1">
        <v>0</v>
      </c>
      <c r="KU287" s="5">
        <f t="shared" ref="KU287:KU350" si="1093">SUM(KQ287:KT287)</f>
        <v>0</v>
      </c>
      <c r="KV287">
        <v>13</v>
      </c>
      <c r="KW287" s="1">
        <v>0</v>
      </c>
      <c r="KX287" s="6">
        <f t="shared" ref="KX287:KX350" si="1094">SUM(KU287:KW287)</f>
        <v>13</v>
      </c>
      <c r="KY287">
        <v>0</v>
      </c>
      <c r="KZ287">
        <v>0</v>
      </c>
      <c r="LA287">
        <v>0</v>
      </c>
      <c r="LB287" s="1">
        <v>0</v>
      </c>
      <c r="LC287" s="7">
        <f t="shared" ref="LC287:LC350" si="1095">SUM(KY287:LB287)</f>
        <v>0</v>
      </c>
      <c r="LD287">
        <v>15</v>
      </c>
      <c r="LE287">
        <v>0</v>
      </c>
      <c r="LF287">
        <v>8</v>
      </c>
      <c r="LG287" s="1">
        <v>150</v>
      </c>
      <c r="LH287" s="5">
        <f t="shared" ref="LH287:LH350" si="1096">SUM(LD287:LG287)</f>
        <v>173</v>
      </c>
      <c r="LI287">
        <v>403</v>
      </c>
      <c r="LJ287" s="1">
        <v>3</v>
      </c>
      <c r="LK287" s="6">
        <f t="shared" ref="LK287:LK350" si="1097">SUM(LH287:LJ287)</f>
        <v>579</v>
      </c>
      <c r="LL287">
        <v>0</v>
      </c>
      <c r="LM287">
        <v>0</v>
      </c>
      <c r="LN287">
        <v>0</v>
      </c>
      <c r="LO287" s="1">
        <v>0</v>
      </c>
      <c r="LP287" s="7">
        <f t="shared" ref="LP287:LP350" si="1098">SUM(LL287:LO287)</f>
        <v>0</v>
      </c>
      <c r="LQ287" s="8">
        <f t="shared" ref="LQ287:MB302" si="1099">SUM(JD287,JQ287,KD287,KQ287,LD287)</f>
        <v>64</v>
      </c>
      <c r="LR287" s="8">
        <f t="shared" si="1099"/>
        <v>0</v>
      </c>
      <c r="LS287" s="8">
        <f t="shared" si="1099"/>
        <v>151</v>
      </c>
      <c r="LT287" s="9">
        <f t="shared" si="1099"/>
        <v>151</v>
      </c>
      <c r="LU287" s="5">
        <f t="shared" ref="LU287:LU350" si="1100">SUM(LQ287:LT287)</f>
        <v>366</v>
      </c>
      <c r="LV287" s="8">
        <f t="shared" si="1099"/>
        <v>1460</v>
      </c>
      <c r="LW287" s="9">
        <f t="shared" si="1099"/>
        <v>93</v>
      </c>
      <c r="LX287" s="6">
        <f t="shared" ref="LX287:LX350" si="1101">SUM(LU287:LW287)</f>
        <v>1919</v>
      </c>
      <c r="LY287" s="8">
        <f t="shared" si="1099"/>
        <v>0</v>
      </c>
      <c r="LZ287" s="8">
        <f t="shared" si="1099"/>
        <v>0</v>
      </c>
      <c r="MA287" s="8">
        <f t="shared" si="1099"/>
        <v>0</v>
      </c>
      <c r="MB287" s="9">
        <f t="shared" si="1099"/>
        <v>0</v>
      </c>
      <c r="MC287" s="7">
        <f t="shared" ref="MC287:MC350" si="1102">SUM(LY287:MB287)</f>
        <v>0</v>
      </c>
      <c r="MD287">
        <v>0</v>
      </c>
      <c r="ME287">
        <v>0</v>
      </c>
      <c r="MF287">
        <v>0</v>
      </c>
      <c r="MG287" s="1">
        <v>0</v>
      </c>
      <c r="MH287" s="5">
        <f t="shared" ref="MH287:MH350" si="1103">SUM(MD287:MG287)</f>
        <v>0</v>
      </c>
      <c r="MI287">
        <v>0</v>
      </c>
      <c r="MJ287" s="1">
        <v>0</v>
      </c>
      <c r="MK287" s="6">
        <f t="shared" ref="MK287:MK350" si="1104">SUM(MH287:MJ287)</f>
        <v>0</v>
      </c>
      <c r="ML287">
        <v>0</v>
      </c>
      <c r="MM287">
        <v>0</v>
      </c>
      <c r="MN287">
        <v>0</v>
      </c>
      <c r="MO287" s="1">
        <v>0</v>
      </c>
      <c r="MP287" s="7">
        <f t="shared" ref="MP287:MP350" si="1105">SUM(ML287:MO287)</f>
        <v>0</v>
      </c>
      <c r="MQ287">
        <v>6</v>
      </c>
      <c r="MR287">
        <v>8</v>
      </c>
      <c r="MS287">
        <v>5</v>
      </c>
      <c r="MT287" s="1">
        <v>0</v>
      </c>
      <c r="MU287" s="5">
        <f t="shared" ref="MU287:MU350" si="1106">SUM(MQ287:MT287)</f>
        <v>19</v>
      </c>
      <c r="MV287">
        <v>357</v>
      </c>
      <c r="MW287" s="1">
        <v>70</v>
      </c>
      <c r="MX287" s="6">
        <f t="shared" ref="MX287:MX350" si="1107">SUM(MU287:MW287)</f>
        <v>446</v>
      </c>
      <c r="MY287">
        <v>1</v>
      </c>
      <c r="MZ287">
        <v>0</v>
      </c>
      <c r="NA287">
        <v>0</v>
      </c>
      <c r="NB287" s="1">
        <v>0</v>
      </c>
      <c r="NC287" s="7">
        <f t="shared" ref="NC287:NC350" si="1108">SUM(MY287:NB287)</f>
        <v>1</v>
      </c>
      <c r="ND287">
        <v>0</v>
      </c>
      <c r="NE287">
        <v>0</v>
      </c>
      <c r="NF287">
        <v>1</v>
      </c>
      <c r="NG287" s="1">
        <v>0</v>
      </c>
      <c r="NH287" s="5">
        <f t="shared" ref="NH287:NH350" si="1109">SUM(ND287:NG287)</f>
        <v>1</v>
      </c>
      <c r="NI287">
        <v>11</v>
      </c>
      <c r="NJ287" s="1">
        <v>4</v>
      </c>
      <c r="NK287" s="6">
        <f t="shared" ref="NK287:NK350" si="1110">SUM(NH287:NJ287)</f>
        <v>16</v>
      </c>
      <c r="NL287">
        <v>0</v>
      </c>
      <c r="NM287">
        <v>0</v>
      </c>
      <c r="NN287">
        <v>0</v>
      </c>
      <c r="NO287" s="1">
        <v>0</v>
      </c>
      <c r="NP287" s="7">
        <f t="shared" ref="NP287:NP350" si="1111">SUM(NL287:NO287)</f>
        <v>0</v>
      </c>
      <c r="NQ287">
        <v>55</v>
      </c>
      <c r="NR287">
        <v>0</v>
      </c>
      <c r="NS287">
        <v>0</v>
      </c>
      <c r="NT287" s="1">
        <v>0</v>
      </c>
      <c r="NU287" s="5">
        <f t="shared" ref="NU287:NU350" si="1112">SUM(NQ287:NT287)</f>
        <v>55</v>
      </c>
      <c r="NV287">
        <v>100</v>
      </c>
      <c r="NW287" s="1">
        <v>14</v>
      </c>
      <c r="NX287" s="6">
        <f t="shared" ref="NX287:NX350" si="1113">SUM(NU287:NW287)</f>
        <v>169</v>
      </c>
      <c r="NY287">
        <v>0</v>
      </c>
      <c r="NZ287">
        <v>0</v>
      </c>
      <c r="OA287">
        <v>1</v>
      </c>
      <c r="OB287" s="1">
        <v>0</v>
      </c>
      <c r="OC287" s="7">
        <f t="shared" ref="OC287:OC350" si="1114">SUM(NY287:OB287)</f>
        <v>1</v>
      </c>
      <c r="OD287">
        <v>12</v>
      </c>
      <c r="OE287">
        <v>0</v>
      </c>
      <c r="OF287">
        <v>0</v>
      </c>
      <c r="OG287" s="1">
        <v>0</v>
      </c>
      <c r="OH287" s="5">
        <f t="shared" ref="OH287:OH350" si="1115">SUM(OD287:OG287)</f>
        <v>12</v>
      </c>
      <c r="OI287">
        <v>0</v>
      </c>
      <c r="OJ287" s="1">
        <v>0</v>
      </c>
      <c r="OK287" s="6">
        <f t="shared" ref="OK287:OK350" si="1116">SUM(OH287:OJ287)</f>
        <v>12</v>
      </c>
      <c r="OL287">
        <v>0</v>
      </c>
      <c r="OM287">
        <v>0</v>
      </c>
      <c r="ON287">
        <v>0</v>
      </c>
      <c r="OO287" s="1">
        <v>0</v>
      </c>
      <c r="OP287" s="7">
        <f t="shared" ref="OP287:OP350" si="1117">SUM(OL287:OO287)</f>
        <v>0</v>
      </c>
      <c r="OQ287">
        <v>10</v>
      </c>
      <c r="OR287">
        <v>0</v>
      </c>
      <c r="OS287">
        <v>0</v>
      </c>
      <c r="OT287" s="1">
        <v>0</v>
      </c>
      <c r="OU287" s="5">
        <f t="shared" ref="OU287:OU350" si="1118">SUM(OQ287:OT287)</f>
        <v>10</v>
      </c>
      <c r="OV287">
        <v>27</v>
      </c>
      <c r="OW287" s="1">
        <v>3</v>
      </c>
      <c r="OX287" s="6">
        <f t="shared" ref="OX287:OX350" si="1119">SUM(OU287:OW287)</f>
        <v>40</v>
      </c>
      <c r="OY287">
        <v>0</v>
      </c>
      <c r="OZ287">
        <v>0</v>
      </c>
      <c r="PA287">
        <v>0</v>
      </c>
      <c r="PB287" s="1">
        <v>0</v>
      </c>
      <c r="PC287" s="7">
        <f t="shared" ref="PC287:PC350" si="1120">SUM(OY287:PB287)</f>
        <v>0</v>
      </c>
      <c r="PD287" s="8">
        <f t="shared" ref="PD287:PO302" si="1121">SUM(MD287,MQ287,ND287,NQ287,OD287,OQ287)</f>
        <v>83</v>
      </c>
      <c r="PE287" s="8">
        <f t="shared" si="1121"/>
        <v>8</v>
      </c>
      <c r="PF287" s="8">
        <f t="shared" si="1121"/>
        <v>6</v>
      </c>
      <c r="PG287" s="9">
        <f t="shared" si="1121"/>
        <v>0</v>
      </c>
      <c r="PH287" s="5">
        <f t="shared" ref="PH287:PH350" si="1122">SUM(PD287:PG287)</f>
        <v>97</v>
      </c>
      <c r="PI287" s="8">
        <f t="shared" si="1121"/>
        <v>495</v>
      </c>
      <c r="PJ287" s="9">
        <f t="shared" si="1121"/>
        <v>91</v>
      </c>
      <c r="PK287" s="6">
        <f t="shared" ref="PK287:PK350" si="1123">SUM(PH287:PJ287)</f>
        <v>683</v>
      </c>
      <c r="PL287" s="8">
        <f t="shared" si="1121"/>
        <v>1</v>
      </c>
      <c r="PM287" s="8">
        <f t="shared" si="1121"/>
        <v>0</v>
      </c>
      <c r="PN287" s="8">
        <f t="shared" si="1121"/>
        <v>1</v>
      </c>
      <c r="PO287" s="9">
        <f t="shared" si="1121"/>
        <v>0</v>
      </c>
      <c r="PP287" s="7">
        <f t="shared" ref="PP287:PP350" si="1124">SUM(PL287:PO287)</f>
        <v>2</v>
      </c>
      <c r="PQ287" s="8">
        <f t="shared" ref="PQ287:QB302" si="1125">SUM(AQ287,IQ287,LQ287,PD287)</f>
        <v>1281</v>
      </c>
      <c r="PR287" s="8">
        <f t="shared" si="1125"/>
        <v>11</v>
      </c>
      <c r="PS287" s="8">
        <f t="shared" si="1125"/>
        <v>12961</v>
      </c>
      <c r="PT287" s="9">
        <f t="shared" si="1125"/>
        <v>622</v>
      </c>
      <c r="PU287" s="5">
        <f t="shared" ref="PU287:PU350" si="1126">SUM(PQ287:PT287)</f>
        <v>14875</v>
      </c>
      <c r="PV287" s="8">
        <f t="shared" si="1125"/>
        <v>12943</v>
      </c>
      <c r="PW287" s="9">
        <f t="shared" si="1125"/>
        <v>283</v>
      </c>
      <c r="PX287" s="6">
        <f t="shared" ref="PX287:PX350" si="1127">SUM(PU287:PW287)</f>
        <v>28101</v>
      </c>
      <c r="PY287" s="8">
        <f t="shared" si="1125"/>
        <v>5</v>
      </c>
      <c r="PZ287" s="8">
        <f t="shared" si="1125"/>
        <v>19</v>
      </c>
      <c r="QA287" s="8">
        <f t="shared" si="1125"/>
        <v>8</v>
      </c>
      <c r="QB287" s="9">
        <f t="shared" si="1125"/>
        <v>1</v>
      </c>
      <c r="QC287" s="7">
        <f t="shared" ref="QC287:QC350" si="1128">SUM(PY287:QB287)</f>
        <v>33</v>
      </c>
    </row>
    <row r="288" spans="1:445">
      <c r="A288" t="s">
        <v>318</v>
      </c>
      <c r="B288" t="s">
        <v>321</v>
      </c>
      <c r="C288" s="56" t="s">
        <v>608</v>
      </c>
      <c r="D288">
        <v>1309</v>
      </c>
      <c r="E288">
        <v>7</v>
      </c>
      <c r="F288">
        <v>18384</v>
      </c>
      <c r="G288" s="1">
        <v>585</v>
      </c>
      <c r="H288" s="5">
        <f t="shared" si="1020"/>
        <v>20285</v>
      </c>
      <c r="I288">
        <v>11260</v>
      </c>
      <c r="J288" s="1">
        <v>134</v>
      </c>
      <c r="K288" s="6">
        <f t="shared" si="1021"/>
        <v>31679</v>
      </c>
      <c r="L288">
        <v>6</v>
      </c>
      <c r="M288">
        <v>24</v>
      </c>
      <c r="N288">
        <v>15</v>
      </c>
      <c r="O288" s="1">
        <v>1</v>
      </c>
      <c r="P288" s="7">
        <f t="shared" si="1022"/>
        <v>46</v>
      </c>
      <c r="Q288">
        <v>0</v>
      </c>
      <c r="R288">
        <v>0</v>
      </c>
      <c r="S288">
        <v>8</v>
      </c>
      <c r="T288" s="1">
        <v>0</v>
      </c>
      <c r="U288" s="5">
        <f t="shared" si="1023"/>
        <v>8</v>
      </c>
      <c r="V288">
        <v>85</v>
      </c>
      <c r="W288" s="1">
        <v>7</v>
      </c>
      <c r="X288" s="6">
        <f t="shared" si="1024"/>
        <v>100</v>
      </c>
      <c r="Y288">
        <v>0</v>
      </c>
      <c r="Z288">
        <v>0</v>
      </c>
      <c r="AA288">
        <v>0</v>
      </c>
      <c r="AB288" s="1">
        <v>0</v>
      </c>
      <c r="AC288" s="7">
        <f t="shared" si="1025"/>
        <v>0</v>
      </c>
      <c r="AD288">
        <v>0</v>
      </c>
      <c r="AE288">
        <v>0</v>
      </c>
      <c r="AF288">
        <v>0</v>
      </c>
      <c r="AG288" s="1">
        <v>0</v>
      </c>
      <c r="AH288" s="5">
        <f t="shared" si="1026"/>
        <v>0</v>
      </c>
      <c r="AI288">
        <v>0</v>
      </c>
      <c r="AJ288" s="1">
        <v>0</v>
      </c>
      <c r="AK288" s="6">
        <f t="shared" si="1027"/>
        <v>0</v>
      </c>
      <c r="AL288">
        <v>0</v>
      </c>
      <c r="AM288">
        <v>0</v>
      </c>
      <c r="AN288">
        <v>0</v>
      </c>
      <c r="AO288" s="1">
        <v>0</v>
      </c>
      <c r="AP288" s="7">
        <f t="shared" si="1028"/>
        <v>0</v>
      </c>
      <c r="AQ288" s="8">
        <f t="shared" si="1029"/>
        <v>1309</v>
      </c>
      <c r="AR288" s="8">
        <f t="shared" si="1029"/>
        <v>7</v>
      </c>
      <c r="AS288" s="8">
        <f t="shared" si="1029"/>
        <v>18392</v>
      </c>
      <c r="AT288" s="9">
        <f t="shared" si="1029"/>
        <v>585</v>
      </c>
      <c r="AU288" s="5">
        <f t="shared" si="1030"/>
        <v>20293</v>
      </c>
      <c r="AV288" s="8">
        <f t="shared" si="1031"/>
        <v>11345</v>
      </c>
      <c r="AW288" s="9">
        <f t="shared" si="1031"/>
        <v>141</v>
      </c>
      <c r="AX288" s="6">
        <f t="shared" si="1032"/>
        <v>31779</v>
      </c>
      <c r="AY288" s="8">
        <f t="shared" si="1033"/>
        <v>6</v>
      </c>
      <c r="AZ288" s="8">
        <f t="shared" si="1033"/>
        <v>24</v>
      </c>
      <c r="BA288" s="8">
        <f t="shared" si="1033"/>
        <v>15</v>
      </c>
      <c r="BB288" s="9">
        <f t="shared" si="1033"/>
        <v>1</v>
      </c>
      <c r="BC288" s="7">
        <f t="shared" si="1034"/>
        <v>46</v>
      </c>
      <c r="BD288">
        <v>0</v>
      </c>
      <c r="BE288">
        <v>1</v>
      </c>
      <c r="BF288">
        <v>3</v>
      </c>
      <c r="BG288" s="1">
        <v>2</v>
      </c>
      <c r="BH288" s="5">
        <f t="shared" si="1035"/>
        <v>6</v>
      </c>
      <c r="BI288">
        <v>22</v>
      </c>
      <c r="BJ288" s="1">
        <v>2</v>
      </c>
      <c r="BK288" s="6">
        <f t="shared" si="1036"/>
        <v>30</v>
      </c>
      <c r="BL288">
        <v>0</v>
      </c>
      <c r="BM288">
        <v>0</v>
      </c>
      <c r="BN288">
        <v>0</v>
      </c>
      <c r="BO288" s="1">
        <v>0</v>
      </c>
      <c r="BP288" s="7">
        <f t="shared" si="1037"/>
        <v>0</v>
      </c>
      <c r="BQ288">
        <v>0</v>
      </c>
      <c r="BR288">
        <v>0</v>
      </c>
      <c r="BS288">
        <v>1</v>
      </c>
      <c r="BT288" s="1">
        <v>0</v>
      </c>
      <c r="BU288" s="5">
        <f t="shared" si="1038"/>
        <v>1</v>
      </c>
      <c r="BV288">
        <v>16</v>
      </c>
      <c r="BW288" s="1">
        <v>0</v>
      </c>
      <c r="BX288" s="6">
        <f>SUM(BU288:BW288)</f>
        <v>17</v>
      </c>
      <c r="BY288">
        <v>0</v>
      </c>
      <c r="BZ288">
        <v>0</v>
      </c>
      <c r="CA288">
        <v>0</v>
      </c>
      <c r="CB288" s="1">
        <v>0</v>
      </c>
      <c r="CC288" s="7">
        <f t="shared" si="1040"/>
        <v>0</v>
      </c>
      <c r="CD288">
        <v>1</v>
      </c>
      <c r="CE288">
        <v>0</v>
      </c>
      <c r="CF288">
        <v>0</v>
      </c>
      <c r="CG288" s="1">
        <v>0</v>
      </c>
      <c r="CH288" s="5">
        <f t="shared" si="1041"/>
        <v>1</v>
      </c>
      <c r="CI288">
        <v>9</v>
      </c>
      <c r="CJ288" s="1">
        <v>1</v>
      </c>
      <c r="CK288" s="6">
        <f t="shared" si="1042"/>
        <v>11</v>
      </c>
      <c r="CL288">
        <v>0</v>
      </c>
      <c r="CM288">
        <v>0</v>
      </c>
      <c r="CN288">
        <v>0</v>
      </c>
      <c r="CO288" s="1">
        <v>0</v>
      </c>
      <c r="CP288" s="7">
        <f t="shared" si="1043"/>
        <v>0</v>
      </c>
      <c r="CQ288">
        <v>1</v>
      </c>
      <c r="CR288">
        <v>0</v>
      </c>
      <c r="CS288">
        <v>6</v>
      </c>
      <c r="CT288" s="1">
        <v>0</v>
      </c>
      <c r="CU288" s="5">
        <f t="shared" si="1044"/>
        <v>7</v>
      </c>
      <c r="CV288">
        <v>117</v>
      </c>
      <c r="CW288" s="1">
        <v>2</v>
      </c>
      <c r="CX288" s="6">
        <f t="shared" si="1045"/>
        <v>126</v>
      </c>
      <c r="CY288">
        <v>0</v>
      </c>
      <c r="CZ288">
        <v>0</v>
      </c>
      <c r="DA288">
        <v>0</v>
      </c>
      <c r="DB288" s="1">
        <v>0</v>
      </c>
      <c r="DC288" s="7">
        <f t="shared" si="1046"/>
        <v>0</v>
      </c>
      <c r="DD288">
        <v>0</v>
      </c>
      <c r="DE288">
        <v>0</v>
      </c>
      <c r="DF288">
        <v>0</v>
      </c>
      <c r="DG288" s="1">
        <v>0</v>
      </c>
      <c r="DH288" s="5">
        <f t="shared" si="1047"/>
        <v>0</v>
      </c>
      <c r="DI288">
        <v>45</v>
      </c>
      <c r="DJ288" s="1">
        <v>2</v>
      </c>
      <c r="DK288" s="6">
        <f t="shared" si="1048"/>
        <v>47</v>
      </c>
      <c r="DL288">
        <v>0</v>
      </c>
      <c r="DM288">
        <v>0</v>
      </c>
      <c r="DN288">
        <v>0</v>
      </c>
      <c r="DO288" s="1">
        <v>0</v>
      </c>
      <c r="DP288" s="7">
        <f t="shared" si="1049"/>
        <v>0</v>
      </c>
      <c r="DQ288">
        <v>1</v>
      </c>
      <c r="DR288">
        <v>0</v>
      </c>
      <c r="DS288">
        <v>0</v>
      </c>
      <c r="DT288" s="1">
        <v>0</v>
      </c>
      <c r="DU288" s="5">
        <f t="shared" si="1050"/>
        <v>1</v>
      </c>
      <c r="DV288">
        <v>7</v>
      </c>
      <c r="DW288" s="1">
        <v>2</v>
      </c>
      <c r="DX288" s="6">
        <f t="shared" si="1051"/>
        <v>10</v>
      </c>
      <c r="DY288">
        <v>1</v>
      </c>
      <c r="DZ288">
        <v>0</v>
      </c>
      <c r="EA288">
        <v>0</v>
      </c>
      <c r="EB288" s="1">
        <v>0</v>
      </c>
      <c r="EC288" s="7">
        <f t="shared" si="1052"/>
        <v>1</v>
      </c>
      <c r="ED288">
        <v>1</v>
      </c>
      <c r="EE288">
        <v>0</v>
      </c>
      <c r="EF288">
        <v>10</v>
      </c>
      <c r="EG288" s="1">
        <v>0</v>
      </c>
      <c r="EH288" s="5">
        <f t="shared" si="1053"/>
        <v>11</v>
      </c>
      <c r="EI288">
        <v>152</v>
      </c>
      <c r="EJ288" s="1">
        <v>5</v>
      </c>
      <c r="EK288" s="6">
        <f t="shared" si="1054"/>
        <v>168</v>
      </c>
      <c r="EL288">
        <v>0</v>
      </c>
      <c r="EM288">
        <v>1</v>
      </c>
      <c r="EN288">
        <v>0</v>
      </c>
      <c r="EO288" s="1">
        <v>0</v>
      </c>
      <c r="EP288" s="7">
        <f t="shared" si="1055"/>
        <v>1</v>
      </c>
      <c r="EQ288">
        <v>0</v>
      </c>
      <c r="ER288">
        <v>0</v>
      </c>
      <c r="ES288">
        <v>0</v>
      </c>
      <c r="ET288" s="1">
        <v>1</v>
      </c>
      <c r="EU288" s="5">
        <f t="shared" si="1056"/>
        <v>1</v>
      </c>
      <c r="EV288">
        <v>1</v>
      </c>
      <c r="EW288" s="1">
        <v>0</v>
      </c>
      <c r="EX288" s="6">
        <f t="shared" si="1057"/>
        <v>2</v>
      </c>
      <c r="EY288">
        <v>0</v>
      </c>
      <c r="EZ288">
        <v>0</v>
      </c>
      <c r="FA288">
        <v>0</v>
      </c>
      <c r="FB288" s="1">
        <v>0</v>
      </c>
      <c r="FC288" s="7">
        <f t="shared" si="1058"/>
        <v>0</v>
      </c>
      <c r="FD288">
        <v>4</v>
      </c>
      <c r="FE288">
        <v>0</v>
      </c>
      <c r="FF288">
        <v>8</v>
      </c>
      <c r="FG288" s="1">
        <v>0</v>
      </c>
      <c r="FH288" s="5">
        <f t="shared" si="1059"/>
        <v>12</v>
      </c>
      <c r="FI288">
        <v>68</v>
      </c>
      <c r="FJ288" s="1">
        <v>0</v>
      </c>
      <c r="FK288" s="6">
        <f t="shared" si="1060"/>
        <v>80</v>
      </c>
      <c r="FL288">
        <v>0</v>
      </c>
      <c r="FM288">
        <v>0</v>
      </c>
      <c r="FN288">
        <v>0</v>
      </c>
      <c r="FO288" s="1">
        <v>0</v>
      </c>
      <c r="FP288" s="7">
        <f t="shared" si="1061"/>
        <v>0</v>
      </c>
      <c r="FQ288">
        <v>0</v>
      </c>
      <c r="FR288">
        <v>0</v>
      </c>
      <c r="FS288">
        <v>1</v>
      </c>
      <c r="FT288" s="1">
        <v>0</v>
      </c>
      <c r="FU288" s="5">
        <f t="shared" si="1062"/>
        <v>1</v>
      </c>
      <c r="FV288">
        <v>42</v>
      </c>
      <c r="FW288" s="1">
        <v>1</v>
      </c>
      <c r="FX288" s="6">
        <f t="shared" si="1063"/>
        <v>44</v>
      </c>
      <c r="FY288">
        <v>0</v>
      </c>
      <c r="FZ288">
        <v>0</v>
      </c>
      <c r="GA288">
        <v>0</v>
      </c>
      <c r="GB288" s="1">
        <v>0</v>
      </c>
      <c r="GC288" s="7">
        <f t="shared" si="1064"/>
        <v>0</v>
      </c>
      <c r="GD288">
        <v>2</v>
      </c>
      <c r="GE288">
        <v>0</v>
      </c>
      <c r="GF288">
        <v>4</v>
      </c>
      <c r="GG288" s="1">
        <v>2</v>
      </c>
      <c r="GH288" s="5">
        <f t="shared" si="1065"/>
        <v>8</v>
      </c>
      <c r="GI288">
        <v>195</v>
      </c>
      <c r="GJ288" s="1">
        <v>4</v>
      </c>
      <c r="GK288" s="6">
        <f t="shared" si="1066"/>
        <v>207</v>
      </c>
      <c r="GL288">
        <v>0</v>
      </c>
      <c r="GM288">
        <v>0</v>
      </c>
      <c r="GN288">
        <v>0</v>
      </c>
      <c r="GO288" s="1">
        <v>2</v>
      </c>
      <c r="GP288" s="7">
        <f t="shared" si="1067"/>
        <v>2</v>
      </c>
      <c r="GQ288">
        <v>2</v>
      </c>
      <c r="GR288">
        <v>0</v>
      </c>
      <c r="GS288">
        <v>16</v>
      </c>
      <c r="GT288" s="1">
        <v>0</v>
      </c>
      <c r="GU288" s="5">
        <f t="shared" si="1068"/>
        <v>18</v>
      </c>
      <c r="GV288">
        <v>294</v>
      </c>
      <c r="GW288" s="1">
        <v>23</v>
      </c>
      <c r="GX288" s="6">
        <f t="shared" si="1069"/>
        <v>335</v>
      </c>
      <c r="GY288">
        <v>1</v>
      </c>
      <c r="GZ288">
        <v>0</v>
      </c>
      <c r="HA288">
        <v>0</v>
      </c>
      <c r="HB288" s="1">
        <v>0</v>
      </c>
      <c r="HC288" s="7">
        <f t="shared" si="1070"/>
        <v>1</v>
      </c>
      <c r="HD288">
        <v>5</v>
      </c>
      <c r="HE288">
        <v>1</v>
      </c>
      <c r="HF288">
        <v>70</v>
      </c>
      <c r="HG288" s="1">
        <v>2</v>
      </c>
      <c r="HH288" s="5">
        <f t="shared" si="1071"/>
        <v>78</v>
      </c>
      <c r="HI288">
        <v>282</v>
      </c>
      <c r="HJ288" s="1">
        <v>37</v>
      </c>
      <c r="HK288" s="6">
        <f t="shared" si="1072"/>
        <v>397</v>
      </c>
      <c r="HL288">
        <v>0</v>
      </c>
      <c r="HM288">
        <v>0</v>
      </c>
      <c r="HN288">
        <v>0</v>
      </c>
      <c r="HO288" s="1">
        <v>0</v>
      </c>
      <c r="HP288" s="7">
        <f t="shared" si="1073"/>
        <v>0</v>
      </c>
      <c r="HQ288">
        <v>62</v>
      </c>
      <c r="HR288">
        <v>0</v>
      </c>
      <c r="HS288">
        <v>40</v>
      </c>
      <c r="HT288" s="1">
        <v>3</v>
      </c>
      <c r="HU288" s="5">
        <f t="shared" si="1074"/>
        <v>105</v>
      </c>
      <c r="HV288">
        <v>628</v>
      </c>
      <c r="HW288" s="1">
        <v>19</v>
      </c>
      <c r="HX288" s="6">
        <f t="shared" si="1075"/>
        <v>752</v>
      </c>
      <c r="HY288">
        <v>0</v>
      </c>
      <c r="HZ288">
        <v>1</v>
      </c>
      <c r="IA288">
        <v>0</v>
      </c>
      <c r="IB288" s="1">
        <v>0</v>
      </c>
      <c r="IC288" s="7">
        <f t="shared" si="1076"/>
        <v>1</v>
      </c>
      <c r="ID288">
        <v>0</v>
      </c>
      <c r="IE288">
        <v>0</v>
      </c>
      <c r="IF288">
        <v>0</v>
      </c>
      <c r="IG288" s="1">
        <v>0</v>
      </c>
      <c r="IH288" s="5">
        <f t="shared" si="1077"/>
        <v>0</v>
      </c>
      <c r="II288">
        <v>4</v>
      </c>
      <c r="IJ288" s="1">
        <v>1</v>
      </c>
      <c r="IK288" s="6">
        <f t="shared" si="1078"/>
        <v>5</v>
      </c>
      <c r="IL288">
        <v>0</v>
      </c>
      <c r="IM288">
        <v>0</v>
      </c>
      <c r="IN288">
        <v>0</v>
      </c>
      <c r="IO288" s="1">
        <v>0</v>
      </c>
      <c r="IP288" s="7">
        <f t="shared" si="1079"/>
        <v>0</v>
      </c>
      <c r="IQ288" s="8">
        <f t="shared" si="1080"/>
        <v>79</v>
      </c>
      <c r="IR288" s="8">
        <f t="shared" si="1080"/>
        <v>2</v>
      </c>
      <c r="IS288" s="8">
        <f t="shared" si="1080"/>
        <v>159</v>
      </c>
      <c r="IT288" s="9">
        <f t="shared" si="1080"/>
        <v>10</v>
      </c>
      <c r="IU288" s="5">
        <f t="shared" si="1081"/>
        <v>250</v>
      </c>
      <c r="IV288" s="8">
        <f t="shared" si="1080"/>
        <v>1882</v>
      </c>
      <c r="IW288" s="9">
        <f t="shared" si="1080"/>
        <v>99</v>
      </c>
      <c r="IX288" s="6">
        <f t="shared" si="1082"/>
        <v>2231</v>
      </c>
      <c r="IY288" s="8">
        <f t="shared" si="1080"/>
        <v>2</v>
      </c>
      <c r="IZ288" s="8">
        <f t="shared" si="1080"/>
        <v>2</v>
      </c>
      <c r="JA288" s="8">
        <f t="shared" si="1080"/>
        <v>0</v>
      </c>
      <c r="JB288" s="9">
        <f t="shared" si="1080"/>
        <v>2</v>
      </c>
      <c r="JC288" s="7">
        <f t="shared" si="1083"/>
        <v>6</v>
      </c>
      <c r="JD288">
        <v>43</v>
      </c>
      <c r="JE288">
        <v>5</v>
      </c>
      <c r="JF288">
        <v>75</v>
      </c>
      <c r="JG288" s="1">
        <v>8</v>
      </c>
      <c r="JH288" s="5">
        <f t="shared" si="1084"/>
        <v>131</v>
      </c>
      <c r="JI288">
        <v>892</v>
      </c>
      <c r="JJ288" s="1">
        <v>61</v>
      </c>
      <c r="JK288" s="6">
        <f t="shared" si="1085"/>
        <v>1084</v>
      </c>
      <c r="JL288">
        <v>0</v>
      </c>
      <c r="JM288">
        <v>3</v>
      </c>
      <c r="JN288">
        <v>1</v>
      </c>
      <c r="JO288" s="1">
        <v>0</v>
      </c>
      <c r="JP288" s="7">
        <f t="shared" si="1086"/>
        <v>4</v>
      </c>
      <c r="JQ288">
        <v>0</v>
      </c>
      <c r="JR288">
        <v>0</v>
      </c>
      <c r="JS288">
        <v>0</v>
      </c>
      <c r="JT288" s="1">
        <v>0</v>
      </c>
      <c r="JU288" s="5">
        <f t="shared" si="1087"/>
        <v>0</v>
      </c>
      <c r="JV288">
        <v>2</v>
      </c>
      <c r="JW288" s="1">
        <v>0</v>
      </c>
      <c r="JX288" s="6">
        <f t="shared" si="1088"/>
        <v>2</v>
      </c>
      <c r="JY288">
        <v>0</v>
      </c>
      <c r="JZ288">
        <v>0</v>
      </c>
      <c r="KA288">
        <v>0</v>
      </c>
      <c r="KB288" s="1">
        <v>0</v>
      </c>
      <c r="KC288" s="7">
        <f t="shared" si="1089"/>
        <v>0</v>
      </c>
      <c r="KD288">
        <v>0</v>
      </c>
      <c r="KE288">
        <v>3</v>
      </c>
      <c r="KF288">
        <v>6</v>
      </c>
      <c r="KG288" s="1">
        <v>0</v>
      </c>
      <c r="KH288" s="5">
        <f t="shared" si="1090"/>
        <v>9</v>
      </c>
      <c r="KI288">
        <v>37</v>
      </c>
      <c r="KJ288" s="1">
        <v>7</v>
      </c>
      <c r="KK288" s="6">
        <f t="shared" si="1091"/>
        <v>53</v>
      </c>
      <c r="KL288">
        <v>1</v>
      </c>
      <c r="KM288">
        <v>0</v>
      </c>
      <c r="KN288">
        <v>0</v>
      </c>
      <c r="KO288" s="1">
        <v>0</v>
      </c>
      <c r="KP288" s="7">
        <f t="shared" si="1092"/>
        <v>1</v>
      </c>
      <c r="KQ288">
        <v>1</v>
      </c>
      <c r="KR288">
        <v>0</v>
      </c>
      <c r="KS288">
        <v>1</v>
      </c>
      <c r="KT288" s="1">
        <v>0</v>
      </c>
      <c r="KU288" s="5">
        <f t="shared" si="1093"/>
        <v>2</v>
      </c>
      <c r="KV288">
        <v>7</v>
      </c>
      <c r="KW288" s="1">
        <v>0</v>
      </c>
      <c r="KX288" s="6">
        <f t="shared" si="1094"/>
        <v>9</v>
      </c>
      <c r="KY288">
        <v>0</v>
      </c>
      <c r="KZ288">
        <v>0</v>
      </c>
      <c r="LA288">
        <v>0</v>
      </c>
      <c r="LB288" s="1">
        <v>0</v>
      </c>
      <c r="LC288" s="7">
        <f t="shared" si="1095"/>
        <v>0</v>
      </c>
      <c r="LD288">
        <v>10</v>
      </c>
      <c r="LE288">
        <v>0</v>
      </c>
      <c r="LF288">
        <v>48</v>
      </c>
      <c r="LG288" s="1">
        <v>557</v>
      </c>
      <c r="LH288" s="5">
        <f t="shared" si="1096"/>
        <v>615</v>
      </c>
      <c r="LI288">
        <v>774</v>
      </c>
      <c r="LJ288" s="1">
        <v>76</v>
      </c>
      <c r="LK288" s="6">
        <f t="shared" si="1097"/>
        <v>1465</v>
      </c>
      <c r="LL288">
        <v>1</v>
      </c>
      <c r="LM288">
        <v>7</v>
      </c>
      <c r="LN288">
        <v>2</v>
      </c>
      <c r="LO288" s="1">
        <v>1</v>
      </c>
      <c r="LP288" s="7">
        <f t="shared" si="1098"/>
        <v>11</v>
      </c>
      <c r="LQ288" s="8">
        <f t="shared" si="1099"/>
        <v>54</v>
      </c>
      <c r="LR288" s="8">
        <f t="shared" si="1099"/>
        <v>8</v>
      </c>
      <c r="LS288" s="8">
        <f t="shared" si="1099"/>
        <v>130</v>
      </c>
      <c r="LT288" s="9">
        <f t="shared" si="1099"/>
        <v>565</v>
      </c>
      <c r="LU288" s="5">
        <f t="shared" si="1100"/>
        <v>757</v>
      </c>
      <c r="LV288" s="8">
        <f t="shared" si="1099"/>
        <v>1712</v>
      </c>
      <c r="LW288" s="9">
        <f t="shared" si="1099"/>
        <v>144</v>
      </c>
      <c r="LX288" s="6">
        <f t="shared" si="1101"/>
        <v>2613</v>
      </c>
      <c r="LY288" s="8">
        <f t="shared" si="1099"/>
        <v>2</v>
      </c>
      <c r="LZ288" s="8">
        <f t="shared" si="1099"/>
        <v>10</v>
      </c>
      <c r="MA288" s="8">
        <f t="shared" si="1099"/>
        <v>3</v>
      </c>
      <c r="MB288" s="9">
        <f t="shared" si="1099"/>
        <v>1</v>
      </c>
      <c r="MC288" s="7">
        <f t="shared" si="1102"/>
        <v>16</v>
      </c>
      <c r="MD288">
        <v>0</v>
      </c>
      <c r="ME288">
        <v>0</v>
      </c>
      <c r="MF288">
        <v>0</v>
      </c>
      <c r="MG288" s="1">
        <v>0</v>
      </c>
      <c r="MH288" s="5">
        <f t="shared" si="1103"/>
        <v>0</v>
      </c>
      <c r="MI288">
        <v>2</v>
      </c>
      <c r="MJ288" s="1">
        <v>1</v>
      </c>
      <c r="MK288" s="6">
        <f t="shared" si="1104"/>
        <v>3</v>
      </c>
      <c r="ML288">
        <v>0</v>
      </c>
      <c r="MM288">
        <v>0</v>
      </c>
      <c r="MN288">
        <v>0</v>
      </c>
      <c r="MO288" s="1">
        <v>0</v>
      </c>
      <c r="MP288" s="7">
        <f t="shared" si="1105"/>
        <v>0</v>
      </c>
      <c r="MQ288">
        <v>7</v>
      </c>
      <c r="MR288">
        <v>88</v>
      </c>
      <c r="MS288">
        <v>25</v>
      </c>
      <c r="MT288" s="1">
        <v>0</v>
      </c>
      <c r="MU288" s="5">
        <f t="shared" si="1106"/>
        <v>120</v>
      </c>
      <c r="MV288">
        <v>407</v>
      </c>
      <c r="MW288" s="1">
        <v>114</v>
      </c>
      <c r="MX288" s="6">
        <f t="shared" si="1107"/>
        <v>641</v>
      </c>
      <c r="MY288">
        <v>1</v>
      </c>
      <c r="MZ288">
        <v>2</v>
      </c>
      <c r="NA288">
        <v>0</v>
      </c>
      <c r="NB288" s="1">
        <v>1</v>
      </c>
      <c r="NC288" s="7">
        <f t="shared" si="1108"/>
        <v>4</v>
      </c>
      <c r="ND288">
        <v>1</v>
      </c>
      <c r="NE288">
        <v>0</v>
      </c>
      <c r="NF288">
        <v>0</v>
      </c>
      <c r="NG288" s="1">
        <v>0</v>
      </c>
      <c r="NH288" s="5">
        <f t="shared" si="1109"/>
        <v>1</v>
      </c>
      <c r="NI288">
        <v>26</v>
      </c>
      <c r="NJ288" s="1">
        <v>2</v>
      </c>
      <c r="NK288" s="6">
        <f t="shared" si="1110"/>
        <v>29</v>
      </c>
      <c r="NL288">
        <v>0</v>
      </c>
      <c r="NM288">
        <v>0</v>
      </c>
      <c r="NN288">
        <v>0</v>
      </c>
      <c r="NO288" s="1">
        <v>0</v>
      </c>
      <c r="NP288" s="7">
        <f t="shared" si="1111"/>
        <v>0</v>
      </c>
      <c r="NQ288">
        <v>217</v>
      </c>
      <c r="NR288">
        <v>0</v>
      </c>
      <c r="NS288">
        <v>6</v>
      </c>
      <c r="NT288" s="1">
        <v>7</v>
      </c>
      <c r="NU288" s="5">
        <f t="shared" si="1112"/>
        <v>230</v>
      </c>
      <c r="NV288">
        <v>123</v>
      </c>
      <c r="NW288" s="1">
        <v>8</v>
      </c>
      <c r="NX288" s="6">
        <f t="shared" si="1113"/>
        <v>361</v>
      </c>
      <c r="NY288">
        <v>0</v>
      </c>
      <c r="NZ288">
        <v>0</v>
      </c>
      <c r="OA288">
        <v>12</v>
      </c>
      <c r="OB288" s="1">
        <v>1</v>
      </c>
      <c r="OC288" s="7">
        <f t="shared" si="1114"/>
        <v>13</v>
      </c>
      <c r="OD288">
        <v>29</v>
      </c>
      <c r="OE288">
        <v>0</v>
      </c>
      <c r="OF288">
        <v>0</v>
      </c>
      <c r="OG288" s="1">
        <v>0</v>
      </c>
      <c r="OH288" s="5">
        <f t="shared" si="1115"/>
        <v>29</v>
      </c>
      <c r="OI288">
        <v>0</v>
      </c>
      <c r="OJ288" s="1">
        <v>0</v>
      </c>
      <c r="OK288" s="6">
        <f t="shared" si="1116"/>
        <v>29</v>
      </c>
      <c r="OL288">
        <v>0</v>
      </c>
      <c r="OM288">
        <v>0</v>
      </c>
      <c r="ON288">
        <v>0</v>
      </c>
      <c r="OO288" s="1">
        <v>0</v>
      </c>
      <c r="OP288" s="7">
        <f t="shared" si="1117"/>
        <v>0</v>
      </c>
      <c r="OQ288">
        <v>192</v>
      </c>
      <c r="OR288">
        <v>0</v>
      </c>
      <c r="OS288">
        <v>0</v>
      </c>
      <c r="OT288" s="1">
        <v>0</v>
      </c>
      <c r="OU288" s="5">
        <f t="shared" si="1118"/>
        <v>192</v>
      </c>
      <c r="OV288">
        <v>227</v>
      </c>
      <c r="OW288" s="1">
        <v>19</v>
      </c>
      <c r="OX288" s="6">
        <f t="shared" si="1119"/>
        <v>438</v>
      </c>
      <c r="OY288">
        <v>0</v>
      </c>
      <c r="OZ288">
        <v>3</v>
      </c>
      <c r="PA288">
        <v>1</v>
      </c>
      <c r="PB288" s="1">
        <v>0</v>
      </c>
      <c r="PC288" s="7">
        <f t="shared" si="1120"/>
        <v>4</v>
      </c>
      <c r="PD288" s="8">
        <f t="shared" si="1121"/>
        <v>446</v>
      </c>
      <c r="PE288" s="8">
        <f t="shared" si="1121"/>
        <v>88</v>
      </c>
      <c r="PF288" s="8">
        <f t="shared" si="1121"/>
        <v>31</v>
      </c>
      <c r="PG288" s="9">
        <f t="shared" si="1121"/>
        <v>7</v>
      </c>
      <c r="PH288" s="5">
        <f t="shared" si="1122"/>
        <v>572</v>
      </c>
      <c r="PI288" s="8">
        <f t="shared" si="1121"/>
        <v>785</v>
      </c>
      <c r="PJ288" s="9">
        <f t="shared" si="1121"/>
        <v>144</v>
      </c>
      <c r="PK288" s="6">
        <f t="shared" si="1123"/>
        <v>1501</v>
      </c>
      <c r="PL288" s="8">
        <f t="shared" si="1121"/>
        <v>1</v>
      </c>
      <c r="PM288" s="8">
        <f t="shared" si="1121"/>
        <v>5</v>
      </c>
      <c r="PN288" s="8">
        <f t="shared" si="1121"/>
        <v>13</v>
      </c>
      <c r="PO288" s="9">
        <f t="shared" si="1121"/>
        <v>2</v>
      </c>
      <c r="PP288" s="7">
        <f t="shared" si="1124"/>
        <v>21</v>
      </c>
      <c r="PQ288" s="8">
        <f t="shared" si="1125"/>
        <v>1888</v>
      </c>
      <c r="PR288" s="8">
        <f t="shared" si="1125"/>
        <v>105</v>
      </c>
      <c r="PS288" s="8">
        <f t="shared" si="1125"/>
        <v>18712</v>
      </c>
      <c r="PT288" s="9">
        <f t="shared" si="1125"/>
        <v>1167</v>
      </c>
      <c r="PU288" s="5">
        <f t="shared" si="1126"/>
        <v>21872</v>
      </c>
      <c r="PV288" s="8">
        <f t="shared" si="1125"/>
        <v>15724</v>
      </c>
      <c r="PW288" s="9">
        <f t="shared" si="1125"/>
        <v>528</v>
      </c>
      <c r="PX288" s="6">
        <f t="shared" si="1127"/>
        <v>38124</v>
      </c>
      <c r="PY288" s="8">
        <f t="shared" si="1125"/>
        <v>11</v>
      </c>
      <c r="PZ288" s="8">
        <f t="shared" si="1125"/>
        <v>41</v>
      </c>
      <c r="QA288" s="8">
        <f t="shared" si="1125"/>
        <v>31</v>
      </c>
      <c r="QB288" s="9">
        <f t="shared" si="1125"/>
        <v>6</v>
      </c>
      <c r="QC288" s="7">
        <f t="shared" si="1128"/>
        <v>89</v>
      </c>
    </row>
    <row r="289" spans="1:445">
      <c r="A289" t="s">
        <v>318</v>
      </c>
      <c r="B289" t="s">
        <v>322</v>
      </c>
      <c r="C289" s="56" t="s">
        <v>609</v>
      </c>
      <c r="D289">
        <v>1394</v>
      </c>
      <c r="E289">
        <v>8</v>
      </c>
      <c r="F289">
        <v>22473</v>
      </c>
      <c r="G289" s="1">
        <v>592</v>
      </c>
      <c r="H289" s="5">
        <f t="shared" si="1020"/>
        <v>24467</v>
      </c>
      <c r="I289">
        <v>17305</v>
      </c>
      <c r="J289" s="1">
        <v>192</v>
      </c>
      <c r="K289" s="6">
        <f t="shared" si="1021"/>
        <v>41964</v>
      </c>
      <c r="L289">
        <v>3</v>
      </c>
      <c r="M289">
        <v>18</v>
      </c>
      <c r="N289">
        <v>1</v>
      </c>
      <c r="O289" s="1">
        <v>1</v>
      </c>
      <c r="P289" s="7">
        <f t="shared" si="1022"/>
        <v>23</v>
      </c>
      <c r="Q289">
        <v>0</v>
      </c>
      <c r="R289">
        <v>1</v>
      </c>
      <c r="S289">
        <v>23</v>
      </c>
      <c r="T289" s="1">
        <v>0</v>
      </c>
      <c r="U289" s="5">
        <f t="shared" si="1023"/>
        <v>24</v>
      </c>
      <c r="V289">
        <v>235</v>
      </c>
      <c r="W289" s="1">
        <v>15</v>
      </c>
      <c r="X289" s="6">
        <f t="shared" si="1024"/>
        <v>274</v>
      </c>
      <c r="Y289">
        <v>0</v>
      </c>
      <c r="Z289">
        <v>0</v>
      </c>
      <c r="AA289">
        <v>0</v>
      </c>
      <c r="AB289" s="1">
        <v>0</v>
      </c>
      <c r="AC289" s="7">
        <f t="shared" si="1025"/>
        <v>0</v>
      </c>
      <c r="AD289">
        <v>0</v>
      </c>
      <c r="AE289">
        <v>0</v>
      </c>
      <c r="AF289">
        <v>0</v>
      </c>
      <c r="AG289" s="1">
        <v>0</v>
      </c>
      <c r="AH289" s="5">
        <f t="shared" si="1026"/>
        <v>0</v>
      </c>
      <c r="AI289">
        <v>0</v>
      </c>
      <c r="AJ289" s="1">
        <v>0</v>
      </c>
      <c r="AK289" s="6">
        <f t="shared" si="1027"/>
        <v>0</v>
      </c>
      <c r="AL289">
        <v>0</v>
      </c>
      <c r="AM289">
        <v>0</v>
      </c>
      <c r="AN289">
        <v>0</v>
      </c>
      <c r="AO289" s="1">
        <v>0</v>
      </c>
      <c r="AP289" s="7">
        <f t="shared" si="1028"/>
        <v>0</v>
      </c>
      <c r="AQ289" s="8">
        <f t="shared" si="1029"/>
        <v>1394</v>
      </c>
      <c r="AR289" s="8">
        <f t="shared" si="1029"/>
        <v>9</v>
      </c>
      <c r="AS289" s="8">
        <f t="shared" si="1029"/>
        <v>22496</v>
      </c>
      <c r="AT289" s="9">
        <f t="shared" si="1029"/>
        <v>592</v>
      </c>
      <c r="AU289" s="5">
        <f t="shared" si="1030"/>
        <v>24491</v>
      </c>
      <c r="AV289" s="8">
        <f t="shared" si="1031"/>
        <v>17540</v>
      </c>
      <c r="AW289" s="9">
        <f t="shared" si="1031"/>
        <v>207</v>
      </c>
      <c r="AX289" s="6">
        <f t="shared" si="1032"/>
        <v>42238</v>
      </c>
      <c r="AY289" s="8">
        <f t="shared" si="1033"/>
        <v>3</v>
      </c>
      <c r="AZ289" s="8">
        <f t="shared" si="1033"/>
        <v>18</v>
      </c>
      <c r="BA289" s="8">
        <f t="shared" si="1033"/>
        <v>1</v>
      </c>
      <c r="BB289" s="9">
        <f t="shared" si="1033"/>
        <v>1</v>
      </c>
      <c r="BC289" s="7">
        <f t="shared" si="1034"/>
        <v>23</v>
      </c>
      <c r="BD289">
        <v>0</v>
      </c>
      <c r="BE289">
        <v>0</v>
      </c>
      <c r="BF289">
        <v>3</v>
      </c>
      <c r="BG289" s="1">
        <v>0</v>
      </c>
      <c r="BH289" s="5">
        <f t="shared" si="1035"/>
        <v>3</v>
      </c>
      <c r="BI289">
        <v>8</v>
      </c>
      <c r="BJ289" s="1">
        <v>1</v>
      </c>
      <c r="BK289" s="6">
        <f t="shared" si="1036"/>
        <v>12</v>
      </c>
      <c r="BL289">
        <v>0</v>
      </c>
      <c r="BM289">
        <v>0</v>
      </c>
      <c r="BN289">
        <v>0</v>
      </c>
      <c r="BO289" s="1">
        <v>0</v>
      </c>
      <c r="BP289" s="7">
        <f t="shared" si="1037"/>
        <v>0</v>
      </c>
      <c r="BQ289">
        <v>0</v>
      </c>
      <c r="BR289">
        <v>0</v>
      </c>
      <c r="BS289">
        <v>0</v>
      </c>
      <c r="BT289" s="1">
        <v>1</v>
      </c>
      <c r="BU289" s="5">
        <f t="shared" si="1038"/>
        <v>1</v>
      </c>
      <c r="BV289">
        <v>61</v>
      </c>
      <c r="BW289" s="1">
        <v>4</v>
      </c>
      <c r="BX289" s="6">
        <f t="shared" si="1039"/>
        <v>66</v>
      </c>
      <c r="BY289">
        <v>0</v>
      </c>
      <c r="BZ289">
        <v>0</v>
      </c>
      <c r="CA289">
        <v>0</v>
      </c>
      <c r="CB289" s="1">
        <v>0</v>
      </c>
      <c r="CC289" s="7">
        <f t="shared" si="1040"/>
        <v>0</v>
      </c>
      <c r="CD289">
        <v>0</v>
      </c>
      <c r="CE289">
        <v>0</v>
      </c>
      <c r="CF289">
        <v>0</v>
      </c>
      <c r="CG289" s="1">
        <v>0</v>
      </c>
      <c r="CH289" s="5">
        <f t="shared" si="1041"/>
        <v>0</v>
      </c>
      <c r="CI289">
        <v>43</v>
      </c>
      <c r="CJ289" s="1">
        <v>3</v>
      </c>
      <c r="CK289" s="6">
        <f t="shared" si="1042"/>
        <v>46</v>
      </c>
      <c r="CL289">
        <v>0</v>
      </c>
      <c r="CM289">
        <v>0</v>
      </c>
      <c r="CN289">
        <v>0</v>
      </c>
      <c r="CO289" s="1">
        <v>0</v>
      </c>
      <c r="CP289" s="7">
        <f t="shared" si="1043"/>
        <v>0</v>
      </c>
      <c r="CQ289">
        <v>1</v>
      </c>
      <c r="CR289">
        <v>0</v>
      </c>
      <c r="CS289">
        <v>6</v>
      </c>
      <c r="CT289" s="1">
        <v>1</v>
      </c>
      <c r="CU289" s="5">
        <f t="shared" si="1044"/>
        <v>8</v>
      </c>
      <c r="CV289">
        <v>271</v>
      </c>
      <c r="CW289" s="1">
        <v>4</v>
      </c>
      <c r="CX289" s="6">
        <f t="shared" si="1045"/>
        <v>283</v>
      </c>
      <c r="CY289">
        <v>0</v>
      </c>
      <c r="CZ289">
        <v>0</v>
      </c>
      <c r="DA289">
        <v>0</v>
      </c>
      <c r="DB289" s="1">
        <v>0</v>
      </c>
      <c r="DC289" s="7">
        <f t="shared" si="1046"/>
        <v>0</v>
      </c>
      <c r="DD289">
        <v>0</v>
      </c>
      <c r="DE289">
        <v>0</v>
      </c>
      <c r="DF289">
        <v>7</v>
      </c>
      <c r="DG289" s="1">
        <v>2</v>
      </c>
      <c r="DH289" s="5">
        <f t="shared" si="1047"/>
        <v>9</v>
      </c>
      <c r="DI289">
        <v>148</v>
      </c>
      <c r="DJ289" s="1">
        <v>5</v>
      </c>
      <c r="DK289" s="6">
        <f t="shared" si="1048"/>
        <v>162</v>
      </c>
      <c r="DL289">
        <v>0</v>
      </c>
      <c r="DM289">
        <v>0</v>
      </c>
      <c r="DN289">
        <v>0</v>
      </c>
      <c r="DO289" s="1">
        <v>0</v>
      </c>
      <c r="DP289" s="7">
        <f t="shared" si="1049"/>
        <v>0</v>
      </c>
      <c r="DQ289">
        <v>1</v>
      </c>
      <c r="DR289">
        <v>1</v>
      </c>
      <c r="DS289">
        <v>0</v>
      </c>
      <c r="DT289" s="1">
        <v>0</v>
      </c>
      <c r="DU289" s="5">
        <f t="shared" si="1050"/>
        <v>2</v>
      </c>
      <c r="DV289">
        <v>33</v>
      </c>
      <c r="DW289" s="1">
        <v>6</v>
      </c>
      <c r="DX289" s="6">
        <f t="shared" si="1051"/>
        <v>41</v>
      </c>
      <c r="DY289">
        <v>0</v>
      </c>
      <c r="DZ289">
        <v>0</v>
      </c>
      <c r="EA289">
        <v>0</v>
      </c>
      <c r="EB289" s="1">
        <v>0</v>
      </c>
      <c r="EC289" s="7">
        <f t="shared" si="1052"/>
        <v>0</v>
      </c>
      <c r="ED289">
        <v>5</v>
      </c>
      <c r="EE289">
        <v>0</v>
      </c>
      <c r="EF289">
        <v>12</v>
      </c>
      <c r="EG289" s="1">
        <v>0</v>
      </c>
      <c r="EH289" s="5">
        <f t="shared" si="1053"/>
        <v>17</v>
      </c>
      <c r="EI289">
        <v>335</v>
      </c>
      <c r="EJ289" s="1">
        <v>14</v>
      </c>
      <c r="EK289" s="6">
        <f t="shared" si="1054"/>
        <v>366</v>
      </c>
      <c r="EL289">
        <v>2</v>
      </c>
      <c r="EM289">
        <v>0</v>
      </c>
      <c r="EN289">
        <v>0</v>
      </c>
      <c r="EO289" s="1">
        <v>0</v>
      </c>
      <c r="EP289" s="7">
        <f t="shared" si="1055"/>
        <v>2</v>
      </c>
      <c r="EQ289">
        <v>0</v>
      </c>
      <c r="ER289">
        <v>0</v>
      </c>
      <c r="ES289">
        <v>0</v>
      </c>
      <c r="ET289" s="1">
        <v>0</v>
      </c>
      <c r="EU289" s="5">
        <f t="shared" si="1056"/>
        <v>0</v>
      </c>
      <c r="EV289">
        <v>0</v>
      </c>
      <c r="EW289" s="1">
        <v>0</v>
      </c>
      <c r="EX289" s="6">
        <f t="shared" si="1057"/>
        <v>0</v>
      </c>
      <c r="EY289">
        <v>0</v>
      </c>
      <c r="EZ289">
        <v>0</v>
      </c>
      <c r="FA289">
        <v>0</v>
      </c>
      <c r="FB289" s="1">
        <v>0</v>
      </c>
      <c r="FC289" s="7">
        <f t="shared" si="1058"/>
        <v>0</v>
      </c>
      <c r="FD289">
        <v>8</v>
      </c>
      <c r="FE289">
        <v>0</v>
      </c>
      <c r="FF289">
        <v>13</v>
      </c>
      <c r="FG289" s="1">
        <v>4</v>
      </c>
      <c r="FH289" s="5">
        <f t="shared" si="1059"/>
        <v>25</v>
      </c>
      <c r="FI289">
        <v>242</v>
      </c>
      <c r="FJ289" s="1">
        <v>3</v>
      </c>
      <c r="FK289" s="6">
        <f t="shared" si="1060"/>
        <v>270</v>
      </c>
      <c r="FL289">
        <v>3</v>
      </c>
      <c r="FM289">
        <v>0</v>
      </c>
      <c r="FN289">
        <v>0</v>
      </c>
      <c r="FO289" s="1">
        <v>0</v>
      </c>
      <c r="FP289" s="7">
        <f t="shared" si="1061"/>
        <v>3</v>
      </c>
      <c r="FQ289">
        <v>1</v>
      </c>
      <c r="FR289">
        <v>0</v>
      </c>
      <c r="FS289">
        <v>0</v>
      </c>
      <c r="FT289" s="1">
        <v>0</v>
      </c>
      <c r="FU289" s="5">
        <f t="shared" si="1062"/>
        <v>1</v>
      </c>
      <c r="FV289">
        <v>42</v>
      </c>
      <c r="FW289" s="1">
        <v>2</v>
      </c>
      <c r="FX289" s="6">
        <f t="shared" si="1063"/>
        <v>45</v>
      </c>
      <c r="FY289">
        <v>0</v>
      </c>
      <c r="FZ289">
        <v>0</v>
      </c>
      <c r="GA289">
        <v>0</v>
      </c>
      <c r="GB289" s="1">
        <v>0</v>
      </c>
      <c r="GC289" s="7">
        <f t="shared" si="1064"/>
        <v>0</v>
      </c>
      <c r="GD289">
        <v>0</v>
      </c>
      <c r="GE289">
        <v>0</v>
      </c>
      <c r="GF289">
        <v>9</v>
      </c>
      <c r="GG289" s="1">
        <v>1</v>
      </c>
      <c r="GH289" s="5">
        <f t="shared" si="1065"/>
        <v>10</v>
      </c>
      <c r="GI289">
        <v>270</v>
      </c>
      <c r="GJ289" s="1">
        <v>10</v>
      </c>
      <c r="GK289" s="6">
        <f t="shared" si="1066"/>
        <v>290</v>
      </c>
      <c r="GL289">
        <v>0</v>
      </c>
      <c r="GM289">
        <v>0</v>
      </c>
      <c r="GN289">
        <v>0</v>
      </c>
      <c r="GO289" s="1">
        <v>0</v>
      </c>
      <c r="GP289" s="7">
        <f t="shared" si="1067"/>
        <v>0</v>
      </c>
      <c r="GQ289">
        <v>23</v>
      </c>
      <c r="GR289">
        <v>2</v>
      </c>
      <c r="GS289">
        <v>63</v>
      </c>
      <c r="GT289" s="1">
        <v>0</v>
      </c>
      <c r="GU289" s="5">
        <f t="shared" si="1068"/>
        <v>88</v>
      </c>
      <c r="GV289">
        <v>595</v>
      </c>
      <c r="GW289" s="1">
        <v>18</v>
      </c>
      <c r="GX289" s="6">
        <f t="shared" si="1069"/>
        <v>701</v>
      </c>
      <c r="GY289">
        <v>0</v>
      </c>
      <c r="GZ289">
        <v>0</v>
      </c>
      <c r="HA289">
        <v>0</v>
      </c>
      <c r="HB289" s="1">
        <v>0</v>
      </c>
      <c r="HC289" s="7">
        <f t="shared" si="1070"/>
        <v>0</v>
      </c>
      <c r="HD289">
        <v>20</v>
      </c>
      <c r="HE289">
        <v>2</v>
      </c>
      <c r="HF289">
        <v>650</v>
      </c>
      <c r="HG289" s="1">
        <v>6</v>
      </c>
      <c r="HH289" s="5">
        <f t="shared" si="1071"/>
        <v>678</v>
      </c>
      <c r="HI289">
        <v>772</v>
      </c>
      <c r="HJ289" s="1">
        <v>70</v>
      </c>
      <c r="HK289" s="6">
        <f t="shared" si="1072"/>
        <v>1520</v>
      </c>
      <c r="HL289">
        <v>1</v>
      </c>
      <c r="HM289">
        <v>0</v>
      </c>
      <c r="HN289">
        <v>0</v>
      </c>
      <c r="HO289" s="1">
        <v>0</v>
      </c>
      <c r="HP289" s="7">
        <f t="shared" si="1073"/>
        <v>1</v>
      </c>
      <c r="HQ289">
        <v>293</v>
      </c>
      <c r="HR289">
        <v>0</v>
      </c>
      <c r="HS289">
        <v>128</v>
      </c>
      <c r="HT289" s="1">
        <v>4</v>
      </c>
      <c r="HU289" s="5">
        <f t="shared" si="1074"/>
        <v>425</v>
      </c>
      <c r="HV289">
        <v>1367</v>
      </c>
      <c r="HW289" s="1">
        <v>29</v>
      </c>
      <c r="HX289" s="6">
        <f t="shared" si="1075"/>
        <v>1821</v>
      </c>
      <c r="HY289">
        <v>1</v>
      </c>
      <c r="HZ289">
        <v>1</v>
      </c>
      <c r="IA289">
        <v>0</v>
      </c>
      <c r="IB289" s="1">
        <v>0</v>
      </c>
      <c r="IC289" s="7">
        <f t="shared" si="1076"/>
        <v>2</v>
      </c>
      <c r="ID289">
        <v>0</v>
      </c>
      <c r="IE289">
        <v>0</v>
      </c>
      <c r="IF289">
        <v>0</v>
      </c>
      <c r="IG289" s="1">
        <v>0</v>
      </c>
      <c r="IH289" s="5">
        <f t="shared" si="1077"/>
        <v>0</v>
      </c>
      <c r="II289">
        <v>5</v>
      </c>
      <c r="IJ289" s="1">
        <v>0</v>
      </c>
      <c r="IK289" s="6">
        <f t="shared" si="1078"/>
        <v>5</v>
      </c>
      <c r="IL289">
        <v>0</v>
      </c>
      <c r="IM289">
        <v>0</v>
      </c>
      <c r="IN289">
        <v>0</v>
      </c>
      <c r="IO289" s="1">
        <v>0</v>
      </c>
      <c r="IP289" s="7">
        <f t="shared" si="1079"/>
        <v>0</v>
      </c>
      <c r="IQ289" s="8">
        <f t="shared" si="1080"/>
        <v>352</v>
      </c>
      <c r="IR289" s="8">
        <f t="shared" si="1080"/>
        <v>5</v>
      </c>
      <c r="IS289" s="8">
        <f t="shared" si="1080"/>
        <v>891</v>
      </c>
      <c r="IT289" s="9">
        <f t="shared" si="1080"/>
        <v>19</v>
      </c>
      <c r="IU289" s="5">
        <f t="shared" si="1081"/>
        <v>1267</v>
      </c>
      <c r="IV289" s="8">
        <f t="shared" si="1080"/>
        <v>4192</v>
      </c>
      <c r="IW289" s="9">
        <f t="shared" si="1080"/>
        <v>169</v>
      </c>
      <c r="IX289" s="6">
        <f t="shared" si="1082"/>
        <v>5628</v>
      </c>
      <c r="IY289" s="8">
        <f t="shared" si="1080"/>
        <v>7</v>
      </c>
      <c r="IZ289" s="8">
        <f t="shared" si="1080"/>
        <v>1</v>
      </c>
      <c r="JA289" s="8">
        <f t="shared" si="1080"/>
        <v>0</v>
      </c>
      <c r="JB289" s="9">
        <f t="shared" si="1080"/>
        <v>0</v>
      </c>
      <c r="JC289" s="7">
        <f t="shared" si="1083"/>
        <v>8</v>
      </c>
      <c r="JD289">
        <v>88</v>
      </c>
      <c r="JE289">
        <v>29</v>
      </c>
      <c r="JF289">
        <v>318</v>
      </c>
      <c r="JG289" s="1">
        <v>4</v>
      </c>
      <c r="JH289" s="5">
        <f t="shared" si="1084"/>
        <v>439</v>
      </c>
      <c r="JI289">
        <v>2081</v>
      </c>
      <c r="JJ289" s="1">
        <v>235</v>
      </c>
      <c r="JK289" s="6">
        <f t="shared" si="1085"/>
        <v>2755</v>
      </c>
      <c r="JL289">
        <v>0</v>
      </c>
      <c r="JM289">
        <v>0</v>
      </c>
      <c r="JN289">
        <v>0</v>
      </c>
      <c r="JO289" s="1">
        <v>0</v>
      </c>
      <c r="JP289" s="7">
        <f t="shared" si="1086"/>
        <v>0</v>
      </c>
      <c r="JQ289">
        <v>0</v>
      </c>
      <c r="JR289">
        <v>0</v>
      </c>
      <c r="JS289">
        <v>0</v>
      </c>
      <c r="JT289" s="1">
        <v>0</v>
      </c>
      <c r="JU289" s="5">
        <f t="shared" si="1087"/>
        <v>0</v>
      </c>
      <c r="JV289">
        <v>15</v>
      </c>
      <c r="JW289" s="1">
        <v>7</v>
      </c>
      <c r="JX289" s="6">
        <f t="shared" si="1088"/>
        <v>22</v>
      </c>
      <c r="JY289">
        <v>0</v>
      </c>
      <c r="JZ289">
        <v>0</v>
      </c>
      <c r="KA289">
        <v>0</v>
      </c>
      <c r="KB289" s="1">
        <v>0</v>
      </c>
      <c r="KC289" s="7">
        <f t="shared" si="1089"/>
        <v>0</v>
      </c>
      <c r="KD289">
        <v>0</v>
      </c>
      <c r="KE289">
        <v>5</v>
      </c>
      <c r="KF289">
        <v>6</v>
      </c>
      <c r="KG289" s="1">
        <v>3</v>
      </c>
      <c r="KH289" s="5">
        <f t="shared" si="1090"/>
        <v>14</v>
      </c>
      <c r="KI289">
        <v>294</v>
      </c>
      <c r="KJ289" s="1">
        <v>27</v>
      </c>
      <c r="KK289" s="6">
        <f t="shared" si="1091"/>
        <v>335</v>
      </c>
      <c r="KL289">
        <v>0</v>
      </c>
      <c r="KM289">
        <v>0</v>
      </c>
      <c r="KN289">
        <v>1</v>
      </c>
      <c r="KO289" s="1">
        <v>0</v>
      </c>
      <c r="KP289" s="7">
        <f t="shared" si="1092"/>
        <v>1</v>
      </c>
      <c r="KQ289">
        <v>0</v>
      </c>
      <c r="KR289">
        <v>0</v>
      </c>
      <c r="KS289">
        <v>0</v>
      </c>
      <c r="KT289" s="1">
        <v>0</v>
      </c>
      <c r="KU289" s="5">
        <f t="shared" si="1093"/>
        <v>0</v>
      </c>
      <c r="KV289">
        <v>2</v>
      </c>
      <c r="KW289" s="1">
        <v>0</v>
      </c>
      <c r="KX289" s="6">
        <f t="shared" si="1094"/>
        <v>2</v>
      </c>
      <c r="KY289">
        <v>0</v>
      </c>
      <c r="KZ289">
        <v>0</v>
      </c>
      <c r="LA289">
        <v>0</v>
      </c>
      <c r="LB289" s="1">
        <v>0</v>
      </c>
      <c r="LC289" s="7">
        <f t="shared" si="1095"/>
        <v>0</v>
      </c>
      <c r="LD289">
        <v>65</v>
      </c>
      <c r="LE289">
        <v>1</v>
      </c>
      <c r="LF289">
        <v>31</v>
      </c>
      <c r="LG289" s="1">
        <v>1287</v>
      </c>
      <c r="LH289" s="5">
        <f t="shared" si="1096"/>
        <v>1384</v>
      </c>
      <c r="LI289">
        <v>2130</v>
      </c>
      <c r="LJ289" s="1">
        <v>59</v>
      </c>
      <c r="LK289" s="6">
        <f t="shared" si="1097"/>
        <v>3573</v>
      </c>
      <c r="LL289">
        <v>0</v>
      </c>
      <c r="LM289">
        <v>0</v>
      </c>
      <c r="LN289">
        <v>2</v>
      </c>
      <c r="LO289" s="1">
        <v>2</v>
      </c>
      <c r="LP289" s="7">
        <f t="shared" si="1098"/>
        <v>4</v>
      </c>
      <c r="LQ289" s="8">
        <f t="shared" si="1099"/>
        <v>153</v>
      </c>
      <c r="LR289" s="8">
        <f t="shared" si="1099"/>
        <v>35</v>
      </c>
      <c r="LS289" s="8">
        <f t="shared" si="1099"/>
        <v>355</v>
      </c>
      <c r="LT289" s="9">
        <f t="shared" si="1099"/>
        <v>1294</v>
      </c>
      <c r="LU289" s="5">
        <f t="shared" si="1100"/>
        <v>1837</v>
      </c>
      <c r="LV289" s="8">
        <f t="shared" si="1099"/>
        <v>4522</v>
      </c>
      <c r="LW289" s="9">
        <f t="shared" si="1099"/>
        <v>328</v>
      </c>
      <c r="LX289" s="6">
        <f t="shared" si="1101"/>
        <v>6687</v>
      </c>
      <c r="LY289" s="8">
        <f t="shared" si="1099"/>
        <v>0</v>
      </c>
      <c r="LZ289" s="8">
        <f t="shared" si="1099"/>
        <v>0</v>
      </c>
      <c r="MA289" s="8">
        <f t="shared" si="1099"/>
        <v>3</v>
      </c>
      <c r="MB289" s="9">
        <f t="shared" si="1099"/>
        <v>2</v>
      </c>
      <c r="MC289" s="7">
        <f t="shared" si="1102"/>
        <v>5</v>
      </c>
      <c r="MD289">
        <v>0</v>
      </c>
      <c r="ME289">
        <v>0</v>
      </c>
      <c r="MF289">
        <v>0</v>
      </c>
      <c r="MG289" s="1">
        <v>0</v>
      </c>
      <c r="MH289" s="5">
        <f t="shared" si="1103"/>
        <v>0</v>
      </c>
      <c r="MI289">
        <v>5</v>
      </c>
      <c r="MJ289" s="1">
        <v>0</v>
      </c>
      <c r="MK289" s="6">
        <f t="shared" si="1104"/>
        <v>5</v>
      </c>
      <c r="ML289">
        <v>0</v>
      </c>
      <c r="MM289">
        <v>0</v>
      </c>
      <c r="MN289">
        <v>0</v>
      </c>
      <c r="MO289" s="1">
        <v>0</v>
      </c>
      <c r="MP289" s="7">
        <f t="shared" si="1105"/>
        <v>0</v>
      </c>
      <c r="MQ289">
        <v>41</v>
      </c>
      <c r="MR289">
        <v>86</v>
      </c>
      <c r="MS289">
        <v>40</v>
      </c>
      <c r="MT289" s="1">
        <v>0</v>
      </c>
      <c r="MU289" s="5">
        <f t="shared" si="1106"/>
        <v>167</v>
      </c>
      <c r="MV289">
        <v>927</v>
      </c>
      <c r="MW289" s="1">
        <v>180</v>
      </c>
      <c r="MX289" s="6">
        <f t="shared" si="1107"/>
        <v>1274</v>
      </c>
      <c r="MY289">
        <v>4</v>
      </c>
      <c r="MZ289">
        <v>0</v>
      </c>
      <c r="NA289">
        <v>0</v>
      </c>
      <c r="NB289" s="1">
        <v>1</v>
      </c>
      <c r="NC289" s="7">
        <f t="shared" si="1108"/>
        <v>5</v>
      </c>
      <c r="ND289">
        <v>0</v>
      </c>
      <c r="NE289">
        <v>0</v>
      </c>
      <c r="NF289">
        <v>1</v>
      </c>
      <c r="NG289" s="1">
        <v>0</v>
      </c>
      <c r="NH289" s="5">
        <f t="shared" si="1109"/>
        <v>1</v>
      </c>
      <c r="NI289">
        <v>89</v>
      </c>
      <c r="NJ289" s="1">
        <v>3</v>
      </c>
      <c r="NK289" s="6">
        <f t="shared" si="1110"/>
        <v>93</v>
      </c>
      <c r="NL289">
        <v>0</v>
      </c>
      <c r="NM289">
        <v>0</v>
      </c>
      <c r="NN289">
        <v>0</v>
      </c>
      <c r="NO289" s="1">
        <v>0</v>
      </c>
      <c r="NP289" s="7">
        <f t="shared" si="1111"/>
        <v>0</v>
      </c>
      <c r="NQ289">
        <v>187</v>
      </c>
      <c r="NR289">
        <v>0</v>
      </c>
      <c r="NS289">
        <v>3</v>
      </c>
      <c r="NT289" s="1">
        <v>0</v>
      </c>
      <c r="NU289" s="5">
        <f t="shared" si="1112"/>
        <v>190</v>
      </c>
      <c r="NV289">
        <v>256</v>
      </c>
      <c r="NW289" s="1">
        <v>40</v>
      </c>
      <c r="NX289" s="6">
        <f t="shared" si="1113"/>
        <v>486</v>
      </c>
      <c r="NY289">
        <v>1</v>
      </c>
      <c r="NZ289">
        <v>0</v>
      </c>
      <c r="OA289">
        <v>0</v>
      </c>
      <c r="OB289" s="1">
        <v>1</v>
      </c>
      <c r="OC289" s="7">
        <f t="shared" si="1114"/>
        <v>2</v>
      </c>
      <c r="OD289">
        <v>98</v>
      </c>
      <c r="OE289">
        <v>0</v>
      </c>
      <c r="OF289">
        <v>0</v>
      </c>
      <c r="OG289" s="1">
        <v>0</v>
      </c>
      <c r="OH289" s="5">
        <f t="shared" si="1115"/>
        <v>98</v>
      </c>
      <c r="OI289">
        <v>0</v>
      </c>
      <c r="OJ289" s="1">
        <v>0</v>
      </c>
      <c r="OK289" s="6">
        <f t="shared" si="1116"/>
        <v>98</v>
      </c>
      <c r="OL289">
        <v>0</v>
      </c>
      <c r="OM289">
        <v>0</v>
      </c>
      <c r="ON289">
        <v>0</v>
      </c>
      <c r="OO289" s="1">
        <v>0</v>
      </c>
      <c r="OP289" s="7">
        <f t="shared" si="1117"/>
        <v>0</v>
      </c>
      <c r="OQ289">
        <v>72</v>
      </c>
      <c r="OR289">
        <v>0</v>
      </c>
      <c r="OS289">
        <v>0</v>
      </c>
      <c r="OT289" s="1">
        <v>0</v>
      </c>
      <c r="OU289" s="5">
        <f t="shared" si="1118"/>
        <v>72</v>
      </c>
      <c r="OV289">
        <v>154</v>
      </c>
      <c r="OW289" s="1">
        <v>9</v>
      </c>
      <c r="OX289" s="6">
        <f t="shared" si="1119"/>
        <v>235</v>
      </c>
      <c r="OY289">
        <v>1</v>
      </c>
      <c r="OZ289">
        <v>0</v>
      </c>
      <c r="PA289">
        <v>0</v>
      </c>
      <c r="PB289" s="1">
        <v>0</v>
      </c>
      <c r="PC289" s="7">
        <f t="shared" si="1120"/>
        <v>1</v>
      </c>
      <c r="PD289" s="8">
        <f t="shared" si="1121"/>
        <v>398</v>
      </c>
      <c r="PE289" s="8">
        <f t="shared" si="1121"/>
        <v>86</v>
      </c>
      <c r="PF289" s="8">
        <f t="shared" si="1121"/>
        <v>44</v>
      </c>
      <c r="PG289" s="9">
        <f t="shared" si="1121"/>
        <v>0</v>
      </c>
      <c r="PH289" s="5">
        <f t="shared" si="1122"/>
        <v>528</v>
      </c>
      <c r="PI289" s="8">
        <f t="shared" si="1121"/>
        <v>1431</v>
      </c>
      <c r="PJ289" s="9">
        <f t="shared" si="1121"/>
        <v>232</v>
      </c>
      <c r="PK289" s="6">
        <f t="shared" si="1123"/>
        <v>2191</v>
      </c>
      <c r="PL289" s="8">
        <f t="shared" si="1121"/>
        <v>6</v>
      </c>
      <c r="PM289" s="8">
        <f t="shared" si="1121"/>
        <v>0</v>
      </c>
      <c r="PN289" s="8">
        <f t="shared" si="1121"/>
        <v>0</v>
      </c>
      <c r="PO289" s="9">
        <f t="shared" si="1121"/>
        <v>2</v>
      </c>
      <c r="PP289" s="7">
        <f t="shared" si="1124"/>
        <v>8</v>
      </c>
      <c r="PQ289" s="8">
        <f t="shared" si="1125"/>
        <v>2297</v>
      </c>
      <c r="PR289" s="8">
        <f t="shared" si="1125"/>
        <v>135</v>
      </c>
      <c r="PS289" s="8">
        <f t="shared" si="1125"/>
        <v>23786</v>
      </c>
      <c r="PT289" s="9">
        <f t="shared" si="1125"/>
        <v>1905</v>
      </c>
      <c r="PU289" s="5">
        <f t="shared" si="1126"/>
        <v>28123</v>
      </c>
      <c r="PV289" s="8">
        <f t="shared" si="1125"/>
        <v>27685</v>
      </c>
      <c r="PW289" s="9">
        <f t="shared" si="1125"/>
        <v>936</v>
      </c>
      <c r="PX289" s="6">
        <f t="shared" si="1127"/>
        <v>56744</v>
      </c>
      <c r="PY289" s="8">
        <f t="shared" si="1125"/>
        <v>16</v>
      </c>
      <c r="PZ289" s="8">
        <f t="shared" si="1125"/>
        <v>19</v>
      </c>
      <c r="QA289" s="8">
        <f t="shared" si="1125"/>
        <v>4</v>
      </c>
      <c r="QB289" s="9">
        <f t="shared" si="1125"/>
        <v>5</v>
      </c>
      <c r="QC289" s="7">
        <f t="shared" si="1128"/>
        <v>44</v>
      </c>
    </row>
    <row r="290" spans="1:445">
      <c r="A290" t="s">
        <v>318</v>
      </c>
      <c r="B290" t="s">
        <v>323</v>
      </c>
      <c r="C290" s="56" t="s">
        <v>680</v>
      </c>
      <c r="D290">
        <v>1017</v>
      </c>
      <c r="E290">
        <v>7</v>
      </c>
      <c r="F290">
        <v>18726</v>
      </c>
      <c r="G290" s="1">
        <v>500</v>
      </c>
      <c r="H290" s="5">
        <f t="shared" si="1020"/>
        <v>20250</v>
      </c>
      <c r="I290">
        <v>11272</v>
      </c>
      <c r="J290" s="1">
        <v>47</v>
      </c>
      <c r="K290" s="6">
        <f t="shared" si="1021"/>
        <v>31569</v>
      </c>
      <c r="L290">
        <v>17</v>
      </c>
      <c r="M290">
        <v>12</v>
      </c>
      <c r="N290">
        <v>5</v>
      </c>
      <c r="O290" s="1">
        <v>0</v>
      </c>
      <c r="P290" s="7">
        <f t="shared" si="1022"/>
        <v>34</v>
      </c>
      <c r="Q290">
        <v>0</v>
      </c>
      <c r="R290">
        <v>0</v>
      </c>
      <c r="S290">
        <v>3</v>
      </c>
      <c r="T290" s="1">
        <v>1</v>
      </c>
      <c r="U290" s="5">
        <f t="shared" si="1023"/>
        <v>4</v>
      </c>
      <c r="V290">
        <v>57</v>
      </c>
      <c r="W290" s="1">
        <v>4</v>
      </c>
      <c r="X290" s="6">
        <f t="shared" si="1024"/>
        <v>65</v>
      </c>
      <c r="Y290">
        <v>0</v>
      </c>
      <c r="Z290">
        <v>0</v>
      </c>
      <c r="AA290">
        <v>0</v>
      </c>
      <c r="AB290" s="1">
        <v>0</v>
      </c>
      <c r="AC290" s="7">
        <f t="shared" si="1025"/>
        <v>0</v>
      </c>
      <c r="AD290">
        <v>0</v>
      </c>
      <c r="AE290">
        <v>0</v>
      </c>
      <c r="AF290">
        <v>0</v>
      </c>
      <c r="AG290" s="1">
        <v>0</v>
      </c>
      <c r="AH290" s="5">
        <f t="shared" si="1026"/>
        <v>0</v>
      </c>
      <c r="AI290">
        <v>6</v>
      </c>
      <c r="AJ290" s="1">
        <v>0</v>
      </c>
      <c r="AK290" s="6">
        <f t="shared" si="1027"/>
        <v>6</v>
      </c>
      <c r="AL290">
        <v>0</v>
      </c>
      <c r="AM290">
        <v>0</v>
      </c>
      <c r="AN290">
        <v>0</v>
      </c>
      <c r="AO290" s="1">
        <v>0</v>
      </c>
      <c r="AP290" s="7">
        <f t="shared" si="1028"/>
        <v>0</v>
      </c>
      <c r="AQ290" s="8">
        <f t="shared" si="1029"/>
        <v>1017</v>
      </c>
      <c r="AR290" s="8">
        <f t="shared" si="1029"/>
        <v>7</v>
      </c>
      <c r="AS290" s="8">
        <f t="shared" si="1029"/>
        <v>18729</v>
      </c>
      <c r="AT290" s="9">
        <f t="shared" si="1029"/>
        <v>501</v>
      </c>
      <c r="AU290" s="5">
        <f t="shared" si="1030"/>
        <v>20254</v>
      </c>
      <c r="AV290" s="8">
        <f t="shared" si="1031"/>
        <v>11335</v>
      </c>
      <c r="AW290" s="9">
        <f t="shared" si="1031"/>
        <v>51</v>
      </c>
      <c r="AX290" s="6">
        <f t="shared" si="1032"/>
        <v>31640</v>
      </c>
      <c r="AY290" s="8">
        <f t="shared" si="1033"/>
        <v>17</v>
      </c>
      <c r="AZ290" s="8">
        <f t="shared" si="1033"/>
        <v>12</v>
      </c>
      <c r="BA290" s="8">
        <f t="shared" si="1033"/>
        <v>5</v>
      </c>
      <c r="BB290" s="9">
        <f t="shared" si="1033"/>
        <v>0</v>
      </c>
      <c r="BC290" s="7">
        <f t="shared" si="1034"/>
        <v>34</v>
      </c>
      <c r="BD290">
        <v>0</v>
      </c>
      <c r="BE290">
        <v>0</v>
      </c>
      <c r="BF290">
        <v>0</v>
      </c>
      <c r="BG290" s="1">
        <v>0</v>
      </c>
      <c r="BH290" s="5">
        <f t="shared" si="1035"/>
        <v>0</v>
      </c>
      <c r="BI290">
        <v>1</v>
      </c>
      <c r="BJ290" s="1">
        <v>0</v>
      </c>
      <c r="BK290" s="6">
        <f t="shared" si="1036"/>
        <v>1</v>
      </c>
      <c r="BL290">
        <v>0</v>
      </c>
      <c r="BM290">
        <v>0</v>
      </c>
      <c r="BN290">
        <v>0</v>
      </c>
      <c r="BO290" s="1">
        <v>0</v>
      </c>
      <c r="BP290" s="7">
        <f t="shared" si="1037"/>
        <v>0</v>
      </c>
      <c r="BQ290">
        <v>0</v>
      </c>
      <c r="BR290">
        <v>0</v>
      </c>
      <c r="BS290">
        <v>0</v>
      </c>
      <c r="BT290" s="1">
        <v>0</v>
      </c>
      <c r="BU290" s="5">
        <f t="shared" si="1038"/>
        <v>0</v>
      </c>
      <c r="BV290">
        <v>5</v>
      </c>
      <c r="BW290" s="1">
        <v>0</v>
      </c>
      <c r="BX290" s="6">
        <f t="shared" si="1039"/>
        <v>5</v>
      </c>
      <c r="BY290">
        <v>0</v>
      </c>
      <c r="BZ290">
        <v>0</v>
      </c>
      <c r="CA290">
        <v>0</v>
      </c>
      <c r="CB290" s="1">
        <v>0</v>
      </c>
      <c r="CC290" s="7">
        <f t="shared" si="1040"/>
        <v>0</v>
      </c>
      <c r="CD290">
        <v>0</v>
      </c>
      <c r="CE290">
        <v>0</v>
      </c>
      <c r="CF290">
        <v>1</v>
      </c>
      <c r="CG290" s="1">
        <v>0</v>
      </c>
      <c r="CH290" s="5">
        <f t="shared" si="1041"/>
        <v>1</v>
      </c>
      <c r="CI290">
        <v>37</v>
      </c>
      <c r="CJ290" s="1">
        <v>0</v>
      </c>
      <c r="CK290" s="6">
        <f t="shared" si="1042"/>
        <v>38</v>
      </c>
      <c r="CL290">
        <v>0</v>
      </c>
      <c r="CM290">
        <v>0</v>
      </c>
      <c r="CN290">
        <v>0</v>
      </c>
      <c r="CO290" s="1">
        <v>0</v>
      </c>
      <c r="CP290" s="7">
        <f t="shared" si="1043"/>
        <v>0</v>
      </c>
      <c r="CQ290">
        <v>0</v>
      </c>
      <c r="CR290">
        <v>1</v>
      </c>
      <c r="CS290">
        <v>7</v>
      </c>
      <c r="CT290" s="1">
        <v>0</v>
      </c>
      <c r="CU290" s="5">
        <f t="shared" si="1044"/>
        <v>8</v>
      </c>
      <c r="CV290">
        <v>126</v>
      </c>
      <c r="CW290" s="1">
        <v>4</v>
      </c>
      <c r="CX290" s="6">
        <f t="shared" si="1045"/>
        <v>138</v>
      </c>
      <c r="CY290">
        <v>0</v>
      </c>
      <c r="CZ290">
        <v>0</v>
      </c>
      <c r="DA290">
        <v>0</v>
      </c>
      <c r="DB290" s="1">
        <v>0</v>
      </c>
      <c r="DC290" s="7">
        <f t="shared" si="1046"/>
        <v>0</v>
      </c>
      <c r="DD290">
        <v>0</v>
      </c>
      <c r="DE290">
        <v>0</v>
      </c>
      <c r="DF290">
        <v>3</v>
      </c>
      <c r="DG290" s="1">
        <v>0</v>
      </c>
      <c r="DH290" s="5">
        <f t="shared" si="1047"/>
        <v>3</v>
      </c>
      <c r="DI290">
        <v>28</v>
      </c>
      <c r="DJ290" s="1">
        <v>3</v>
      </c>
      <c r="DK290" s="6">
        <f t="shared" si="1048"/>
        <v>34</v>
      </c>
      <c r="DL290">
        <v>0</v>
      </c>
      <c r="DM290">
        <v>0</v>
      </c>
      <c r="DN290">
        <v>0</v>
      </c>
      <c r="DO290" s="1">
        <v>0</v>
      </c>
      <c r="DP290" s="7">
        <f t="shared" si="1049"/>
        <v>0</v>
      </c>
      <c r="DQ290">
        <v>0</v>
      </c>
      <c r="DR290">
        <v>0</v>
      </c>
      <c r="DS290">
        <v>0</v>
      </c>
      <c r="DT290" s="1">
        <v>0</v>
      </c>
      <c r="DU290" s="5">
        <f t="shared" si="1050"/>
        <v>0</v>
      </c>
      <c r="DV290">
        <v>36</v>
      </c>
      <c r="DW290" s="1">
        <v>3</v>
      </c>
      <c r="DX290" s="6">
        <f t="shared" si="1051"/>
        <v>39</v>
      </c>
      <c r="DY290">
        <v>0</v>
      </c>
      <c r="DZ290">
        <v>0</v>
      </c>
      <c r="EA290">
        <v>0</v>
      </c>
      <c r="EB290" s="1">
        <v>0</v>
      </c>
      <c r="EC290" s="7">
        <f t="shared" si="1052"/>
        <v>0</v>
      </c>
      <c r="ED290">
        <v>0</v>
      </c>
      <c r="EE290">
        <v>0</v>
      </c>
      <c r="EF290">
        <v>5</v>
      </c>
      <c r="EG290" s="1">
        <v>2</v>
      </c>
      <c r="EH290" s="5">
        <f t="shared" si="1053"/>
        <v>7</v>
      </c>
      <c r="EI290">
        <v>99</v>
      </c>
      <c r="EJ290" s="1">
        <v>2</v>
      </c>
      <c r="EK290" s="6">
        <f t="shared" si="1054"/>
        <v>108</v>
      </c>
      <c r="EL290">
        <v>0</v>
      </c>
      <c r="EM290">
        <v>0</v>
      </c>
      <c r="EN290">
        <v>0</v>
      </c>
      <c r="EO290" s="1">
        <v>0</v>
      </c>
      <c r="EP290" s="7">
        <f t="shared" si="1055"/>
        <v>0</v>
      </c>
      <c r="EQ290">
        <v>0</v>
      </c>
      <c r="ER290">
        <v>0</v>
      </c>
      <c r="ES290">
        <v>0</v>
      </c>
      <c r="ET290" s="1">
        <v>0</v>
      </c>
      <c r="EU290" s="5">
        <f t="shared" si="1056"/>
        <v>0</v>
      </c>
      <c r="EV290">
        <v>4</v>
      </c>
      <c r="EW290" s="1">
        <v>0</v>
      </c>
      <c r="EX290" s="6">
        <f t="shared" si="1057"/>
        <v>4</v>
      </c>
      <c r="EY290">
        <v>0</v>
      </c>
      <c r="EZ290">
        <v>0</v>
      </c>
      <c r="FA290">
        <v>0</v>
      </c>
      <c r="FB290" s="1">
        <v>0</v>
      </c>
      <c r="FC290" s="7">
        <f t="shared" si="1058"/>
        <v>0</v>
      </c>
      <c r="FD290">
        <v>0</v>
      </c>
      <c r="FE290">
        <v>0</v>
      </c>
      <c r="FF290">
        <v>2</v>
      </c>
      <c r="FG290" s="1">
        <v>1</v>
      </c>
      <c r="FH290" s="5">
        <f t="shared" si="1059"/>
        <v>3</v>
      </c>
      <c r="FI290">
        <v>18</v>
      </c>
      <c r="FJ290" s="1">
        <v>0</v>
      </c>
      <c r="FK290" s="6">
        <f t="shared" si="1060"/>
        <v>21</v>
      </c>
      <c r="FL290">
        <v>2</v>
      </c>
      <c r="FM290">
        <v>0</v>
      </c>
      <c r="FN290">
        <v>0</v>
      </c>
      <c r="FO290" s="1">
        <v>0</v>
      </c>
      <c r="FP290" s="7">
        <f t="shared" si="1061"/>
        <v>2</v>
      </c>
      <c r="FQ290">
        <v>0</v>
      </c>
      <c r="FR290">
        <v>0</v>
      </c>
      <c r="FS290">
        <v>2</v>
      </c>
      <c r="FT290" s="1">
        <v>0</v>
      </c>
      <c r="FU290" s="5">
        <f t="shared" si="1062"/>
        <v>2</v>
      </c>
      <c r="FV290">
        <v>47</v>
      </c>
      <c r="FW290" s="1">
        <v>0</v>
      </c>
      <c r="FX290" s="6">
        <f t="shared" si="1063"/>
        <v>49</v>
      </c>
      <c r="FY290">
        <v>0</v>
      </c>
      <c r="FZ290">
        <v>0</v>
      </c>
      <c r="GA290">
        <v>0</v>
      </c>
      <c r="GB290" s="1">
        <v>0</v>
      </c>
      <c r="GC290" s="7">
        <f t="shared" si="1064"/>
        <v>0</v>
      </c>
      <c r="GD290">
        <v>0</v>
      </c>
      <c r="GE290">
        <v>0</v>
      </c>
      <c r="GF290">
        <v>5</v>
      </c>
      <c r="GG290" s="1">
        <v>4</v>
      </c>
      <c r="GH290" s="5">
        <f t="shared" si="1065"/>
        <v>9</v>
      </c>
      <c r="GI290">
        <v>184</v>
      </c>
      <c r="GJ290" s="1">
        <v>10</v>
      </c>
      <c r="GK290" s="6">
        <f t="shared" si="1066"/>
        <v>203</v>
      </c>
      <c r="GL290">
        <v>0</v>
      </c>
      <c r="GM290">
        <v>0</v>
      </c>
      <c r="GN290">
        <v>0</v>
      </c>
      <c r="GO290" s="1">
        <v>0</v>
      </c>
      <c r="GP290" s="7">
        <f t="shared" si="1067"/>
        <v>0</v>
      </c>
      <c r="GQ290">
        <v>5</v>
      </c>
      <c r="GR290">
        <v>0</v>
      </c>
      <c r="GS290">
        <v>17</v>
      </c>
      <c r="GT290" s="1">
        <v>0</v>
      </c>
      <c r="GU290" s="5">
        <f t="shared" si="1068"/>
        <v>22</v>
      </c>
      <c r="GV290">
        <v>249</v>
      </c>
      <c r="GW290" s="1">
        <v>7</v>
      </c>
      <c r="GX290" s="6">
        <f t="shared" si="1069"/>
        <v>278</v>
      </c>
      <c r="GY290">
        <v>0</v>
      </c>
      <c r="GZ290">
        <v>0</v>
      </c>
      <c r="HA290">
        <v>0</v>
      </c>
      <c r="HB290" s="1">
        <v>0</v>
      </c>
      <c r="HC290" s="7">
        <f t="shared" si="1070"/>
        <v>0</v>
      </c>
      <c r="HD290">
        <v>23</v>
      </c>
      <c r="HE290">
        <v>0</v>
      </c>
      <c r="HF290">
        <v>68</v>
      </c>
      <c r="HG290" s="1">
        <v>0</v>
      </c>
      <c r="HH290" s="5">
        <f t="shared" si="1071"/>
        <v>91</v>
      </c>
      <c r="HI290">
        <v>437</v>
      </c>
      <c r="HJ290" s="1">
        <v>24</v>
      </c>
      <c r="HK290" s="6">
        <f t="shared" si="1072"/>
        <v>552</v>
      </c>
      <c r="HL290">
        <v>1</v>
      </c>
      <c r="HM290">
        <v>0</v>
      </c>
      <c r="HN290">
        <v>0</v>
      </c>
      <c r="HO290" s="1">
        <v>0</v>
      </c>
      <c r="HP290" s="7">
        <f t="shared" si="1073"/>
        <v>1</v>
      </c>
      <c r="HQ290">
        <v>15</v>
      </c>
      <c r="HR290">
        <v>0</v>
      </c>
      <c r="HS290">
        <v>37</v>
      </c>
      <c r="HT290" s="1">
        <v>0</v>
      </c>
      <c r="HU290" s="5">
        <f t="shared" si="1074"/>
        <v>52</v>
      </c>
      <c r="HV290">
        <v>506</v>
      </c>
      <c r="HW290" s="1">
        <v>3</v>
      </c>
      <c r="HX290" s="6">
        <f t="shared" si="1075"/>
        <v>561</v>
      </c>
      <c r="HY290">
        <v>0</v>
      </c>
      <c r="HZ290">
        <v>0</v>
      </c>
      <c r="IA290">
        <v>0</v>
      </c>
      <c r="IB290" s="1">
        <v>1</v>
      </c>
      <c r="IC290" s="7">
        <f t="shared" si="1076"/>
        <v>1</v>
      </c>
      <c r="ID290">
        <v>0</v>
      </c>
      <c r="IE290">
        <v>0</v>
      </c>
      <c r="IF290">
        <v>0</v>
      </c>
      <c r="IG290" s="1">
        <v>0</v>
      </c>
      <c r="IH290" s="5">
        <f t="shared" si="1077"/>
        <v>0</v>
      </c>
      <c r="II290">
        <v>0</v>
      </c>
      <c r="IJ290" s="1">
        <v>0</v>
      </c>
      <c r="IK290" s="6">
        <f t="shared" si="1078"/>
        <v>0</v>
      </c>
      <c r="IL290">
        <v>0</v>
      </c>
      <c r="IM290">
        <v>0</v>
      </c>
      <c r="IN290">
        <v>0</v>
      </c>
      <c r="IO290" s="1">
        <v>0</v>
      </c>
      <c r="IP290" s="7">
        <f t="shared" si="1079"/>
        <v>0</v>
      </c>
      <c r="IQ290" s="8">
        <f t="shared" si="1080"/>
        <v>43</v>
      </c>
      <c r="IR290" s="8">
        <f t="shared" si="1080"/>
        <v>1</v>
      </c>
      <c r="IS290" s="8">
        <f t="shared" si="1080"/>
        <v>147</v>
      </c>
      <c r="IT290" s="9">
        <f t="shared" si="1080"/>
        <v>7</v>
      </c>
      <c r="IU290" s="5">
        <f t="shared" si="1081"/>
        <v>198</v>
      </c>
      <c r="IV290" s="8">
        <f t="shared" si="1080"/>
        <v>1777</v>
      </c>
      <c r="IW290" s="9">
        <f t="shared" si="1080"/>
        <v>56</v>
      </c>
      <c r="IX290" s="6">
        <f t="shared" si="1082"/>
        <v>2031</v>
      </c>
      <c r="IY290" s="8">
        <f t="shared" si="1080"/>
        <v>3</v>
      </c>
      <c r="IZ290" s="8">
        <f t="shared" si="1080"/>
        <v>0</v>
      </c>
      <c r="JA290" s="8">
        <f t="shared" si="1080"/>
        <v>0</v>
      </c>
      <c r="JB290" s="9">
        <f t="shared" si="1080"/>
        <v>1</v>
      </c>
      <c r="JC290" s="7">
        <f t="shared" si="1083"/>
        <v>4</v>
      </c>
      <c r="JD290">
        <v>64</v>
      </c>
      <c r="JE290">
        <v>0</v>
      </c>
      <c r="JF290">
        <v>67</v>
      </c>
      <c r="JG290" s="1">
        <v>2</v>
      </c>
      <c r="JH290" s="5">
        <f t="shared" si="1084"/>
        <v>133</v>
      </c>
      <c r="JI290">
        <v>1039</v>
      </c>
      <c r="JJ290" s="1">
        <v>36</v>
      </c>
      <c r="JK290" s="6">
        <f t="shared" si="1085"/>
        <v>1208</v>
      </c>
      <c r="JL290">
        <v>0</v>
      </c>
      <c r="JM290">
        <v>0</v>
      </c>
      <c r="JN290">
        <v>0</v>
      </c>
      <c r="JO290" s="1">
        <v>0</v>
      </c>
      <c r="JP290" s="7">
        <f t="shared" si="1086"/>
        <v>0</v>
      </c>
      <c r="JQ290">
        <v>1</v>
      </c>
      <c r="JR290">
        <v>0</v>
      </c>
      <c r="JS290">
        <v>0</v>
      </c>
      <c r="JT290" s="1">
        <v>0</v>
      </c>
      <c r="JU290" s="5">
        <f t="shared" si="1087"/>
        <v>1</v>
      </c>
      <c r="JV290">
        <v>10</v>
      </c>
      <c r="JW290" s="1">
        <v>1</v>
      </c>
      <c r="JX290" s="6">
        <f t="shared" si="1088"/>
        <v>12</v>
      </c>
      <c r="JY290">
        <v>0</v>
      </c>
      <c r="JZ290">
        <v>0</v>
      </c>
      <c r="KA290">
        <v>0</v>
      </c>
      <c r="KB290" s="1">
        <v>0</v>
      </c>
      <c r="KC290" s="7">
        <f t="shared" si="1089"/>
        <v>0</v>
      </c>
      <c r="KD290">
        <v>1</v>
      </c>
      <c r="KE290">
        <v>4</v>
      </c>
      <c r="KF290">
        <v>13</v>
      </c>
      <c r="KG290" s="1">
        <v>0</v>
      </c>
      <c r="KH290" s="5">
        <f t="shared" si="1090"/>
        <v>18</v>
      </c>
      <c r="KI290">
        <v>116</v>
      </c>
      <c r="KJ290" s="1">
        <v>15</v>
      </c>
      <c r="KK290" s="6">
        <f t="shared" si="1091"/>
        <v>149</v>
      </c>
      <c r="KL290">
        <v>0</v>
      </c>
      <c r="KM290">
        <v>2</v>
      </c>
      <c r="KN290">
        <v>0</v>
      </c>
      <c r="KO290" s="1">
        <v>0</v>
      </c>
      <c r="KP290" s="7">
        <f t="shared" si="1092"/>
        <v>2</v>
      </c>
      <c r="KQ290">
        <v>0</v>
      </c>
      <c r="KR290">
        <v>0</v>
      </c>
      <c r="KS290">
        <v>0</v>
      </c>
      <c r="KT290" s="1">
        <v>0</v>
      </c>
      <c r="KU290" s="5">
        <f t="shared" si="1093"/>
        <v>0</v>
      </c>
      <c r="KV290">
        <v>6</v>
      </c>
      <c r="KW290" s="1">
        <v>0</v>
      </c>
      <c r="KX290" s="6">
        <f t="shared" si="1094"/>
        <v>6</v>
      </c>
      <c r="KY290">
        <v>0</v>
      </c>
      <c r="KZ290">
        <v>0</v>
      </c>
      <c r="LA290">
        <v>0</v>
      </c>
      <c r="LB290" s="1">
        <v>0</v>
      </c>
      <c r="LC290" s="7">
        <f t="shared" si="1095"/>
        <v>0</v>
      </c>
      <c r="LD290">
        <v>23</v>
      </c>
      <c r="LE290">
        <v>1</v>
      </c>
      <c r="LF290">
        <v>23</v>
      </c>
      <c r="LG290" s="1">
        <v>285</v>
      </c>
      <c r="LH290" s="5">
        <f t="shared" si="1096"/>
        <v>332</v>
      </c>
      <c r="LI290">
        <v>551</v>
      </c>
      <c r="LJ290" s="1">
        <v>2</v>
      </c>
      <c r="LK290" s="6">
        <f t="shared" si="1097"/>
        <v>885</v>
      </c>
      <c r="LL290">
        <v>1</v>
      </c>
      <c r="LM290">
        <v>2</v>
      </c>
      <c r="LN290">
        <v>1</v>
      </c>
      <c r="LO290" s="1">
        <v>0</v>
      </c>
      <c r="LP290" s="7">
        <f t="shared" si="1098"/>
        <v>4</v>
      </c>
      <c r="LQ290" s="8">
        <f t="shared" si="1099"/>
        <v>89</v>
      </c>
      <c r="LR290" s="8">
        <f t="shared" si="1099"/>
        <v>5</v>
      </c>
      <c r="LS290" s="8">
        <f t="shared" si="1099"/>
        <v>103</v>
      </c>
      <c r="LT290" s="9">
        <f t="shared" si="1099"/>
        <v>287</v>
      </c>
      <c r="LU290" s="5">
        <f t="shared" si="1100"/>
        <v>484</v>
      </c>
      <c r="LV290" s="8">
        <f t="shared" si="1099"/>
        <v>1722</v>
      </c>
      <c r="LW290" s="9">
        <f t="shared" si="1099"/>
        <v>54</v>
      </c>
      <c r="LX290" s="6">
        <f t="shared" si="1101"/>
        <v>2260</v>
      </c>
      <c r="LY290" s="8">
        <f t="shared" si="1099"/>
        <v>1</v>
      </c>
      <c r="LZ290" s="8">
        <f t="shared" si="1099"/>
        <v>4</v>
      </c>
      <c r="MA290" s="8">
        <f t="shared" si="1099"/>
        <v>1</v>
      </c>
      <c r="MB290" s="9">
        <f t="shared" si="1099"/>
        <v>0</v>
      </c>
      <c r="MC290" s="7">
        <f t="shared" si="1102"/>
        <v>6</v>
      </c>
      <c r="MD290">
        <v>0</v>
      </c>
      <c r="ME290">
        <v>0</v>
      </c>
      <c r="MF290">
        <v>0</v>
      </c>
      <c r="MG290" s="1">
        <v>0</v>
      </c>
      <c r="MH290" s="5">
        <f t="shared" si="1103"/>
        <v>0</v>
      </c>
      <c r="MI290">
        <v>12</v>
      </c>
      <c r="MJ290" s="1">
        <v>7</v>
      </c>
      <c r="MK290" s="6">
        <f t="shared" si="1104"/>
        <v>19</v>
      </c>
      <c r="ML290">
        <v>0</v>
      </c>
      <c r="MM290">
        <v>0</v>
      </c>
      <c r="MN290">
        <v>0</v>
      </c>
      <c r="MO290" s="1">
        <v>0</v>
      </c>
      <c r="MP290" s="7">
        <f t="shared" si="1105"/>
        <v>0</v>
      </c>
      <c r="MQ290">
        <v>16</v>
      </c>
      <c r="MR290">
        <v>19</v>
      </c>
      <c r="MS290">
        <v>26</v>
      </c>
      <c r="MT290" s="1">
        <v>0</v>
      </c>
      <c r="MU290" s="5">
        <f t="shared" si="1106"/>
        <v>61</v>
      </c>
      <c r="MV290">
        <v>523</v>
      </c>
      <c r="MW290" s="1">
        <v>126</v>
      </c>
      <c r="MX290" s="6">
        <f t="shared" si="1107"/>
        <v>710</v>
      </c>
      <c r="MY290">
        <v>0</v>
      </c>
      <c r="MZ290">
        <v>3</v>
      </c>
      <c r="NA290">
        <v>0</v>
      </c>
      <c r="NB290" s="1">
        <v>0</v>
      </c>
      <c r="NC290" s="7">
        <f t="shared" si="1108"/>
        <v>3</v>
      </c>
      <c r="ND290">
        <v>2</v>
      </c>
      <c r="NE290">
        <v>0</v>
      </c>
      <c r="NF290">
        <v>4</v>
      </c>
      <c r="NG290" s="1">
        <v>0</v>
      </c>
      <c r="NH290" s="5">
        <f t="shared" si="1109"/>
        <v>6</v>
      </c>
      <c r="NI290">
        <v>137</v>
      </c>
      <c r="NJ290" s="1">
        <v>8</v>
      </c>
      <c r="NK290" s="6">
        <f t="shared" si="1110"/>
        <v>151</v>
      </c>
      <c r="NL290">
        <v>0</v>
      </c>
      <c r="NM290">
        <v>0</v>
      </c>
      <c r="NN290">
        <v>0</v>
      </c>
      <c r="NO290" s="1">
        <v>0</v>
      </c>
      <c r="NP290" s="7">
        <f t="shared" si="1111"/>
        <v>0</v>
      </c>
      <c r="NQ290">
        <v>39</v>
      </c>
      <c r="NR290">
        <v>1</v>
      </c>
      <c r="NS290">
        <v>5</v>
      </c>
      <c r="NT290" s="1">
        <v>1</v>
      </c>
      <c r="NU290" s="5">
        <f t="shared" si="1112"/>
        <v>46</v>
      </c>
      <c r="NV290">
        <v>67</v>
      </c>
      <c r="NW290" s="1">
        <v>21</v>
      </c>
      <c r="NX290" s="6">
        <f t="shared" si="1113"/>
        <v>134</v>
      </c>
      <c r="NY290">
        <v>0</v>
      </c>
      <c r="NZ290">
        <v>0</v>
      </c>
      <c r="OA290">
        <v>0</v>
      </c>
      <c r="OB290" s="1">
        <v>0</v>
      </c>
      <c r="OC290" s="7">
        <f t="shared" si="1114"/>
        <v>0</v>
      </c>
      <c r="OD290">
        <v>14</v>
      </c>
      <c r="OE290">
        <v>0</v>
      </c>
      <c r="OF290">
        <v>0</v>
      </c>
      <c r="OG290" s="1">
        <v>0</v>
      </c>
      <c r="OH290" s="5">
        <f t="shared" si="1115"/>
        <v>14</v>
      </c>
      <c r="OI290">
        <v>0</v>
      </c>
      <c r="OJ290" s="1">
        <v>0</v>
      </c>
      <c r="OK290" s="6">
        <f t="shared" si="1116"/>
        <v>14</v>
      </c>
      <c r="OL290">
        <v>0</v>
      </c>
      <c r="OM290">
        <v>0</v>
      </c>
      <c r="ON290">
        <v>0</v>
      </c>
      <c r="OO290" s="1">
        <v>0</v>
      </c>
      <c r="OP290" s="7">
        <f t="shared" si="1117"/>
        <v>0</v>
      </c>
      <c r="OQ290">
        <v>24</v>
      </c>
      <c r="OR290">
        <v>0</v>
      </c>
      <c r="OS290">
        <v>0</v>
      </c>
      <c r="OT290" s="1">
        <v>0</v>
      </c>
      <c r="OU290" s="5">
        <f t="shared" si="1118"/>
        <v>24</v>
      </c>
      <c r="OV290">
        <v>32</v>
      </c>
      <c r="OW290" s="1">
        <v>4</v>
      </c>
      <c r="OX290" s="6">
        <f t="shared" si="1119"/>
        <v>60</v>
      </c>
      <c r="OY290">
        <v>0</v>
      </c>
      <c r="OZ290">
        <v>0</v>
      </c>
      <c r="PA290">
        <v>0</v>
      </c>
      <c r="PB290" s="1">
        <v>0</v>
      </c>
      <c r="PC290" s="7">
        <f t="shared" si="1120"/>
        <v>0</v>
      </c>
      <c r="PD290" s="8">
        <f t="shared" si="1121"/>
        <v>95</v>
      </c>
      <c r="PE290" s="8">
        <f t="shared" si="1121"/>
        <v>20</v>
      </c>
      <c r="PF290" s="8">
        <f t="shared" si="1121"/>
        <v>35</v>
      </c>
      <c r="PG290" s="9">
        <f t="shared" si="1121"/>
        <v>1</v>
      </c>
      <c r="PH290" s="5">
        <f t="shared" si="1122"/>
        <v>151</v>
      </c>
      <c r="PI290" s="8">
        <f t="shared" si="1121"/>
        <v>771</v>
      </c>
      <c r="PJ290" s="9">
        <f t="shared" si="1121"/>
        <v>166</v>
      </c>
      <c r="PK290" s="6">
        <f t="shared" si="1123"/>
        <v>1088</v>
      </c>
      <c r="PL290" s="8">
        <f t="shared" si="1121"/>
        <v>0</v>
      </c>
      <c r="PM290" s="8">
        <f t="shared" si="1121"/>
        <v>3</v>
      </c>
      <c r="PN290" s="8">
        <f t="shared" si="1121"/>
        <v>0</v>
      </c>
      <c r="PO290" s="9">
        <f t="shared" si="1121"/>
        <v>0</v>
      </c>
      <c r="PP290" s="7">
        <f t="shared" si="1124"/>
        <v>3</v>
      </c>
      <c r="PQ290" s="8">
        <f t="shared" si="1125"/>
        <v>1244</v>
      </c>
      <c r="PR290" s="8">
        <f t="shared" si="1125"/>
        <v>33</v>
      </c>
      <c r="PS290" s="8">
        <f t="shared" si="1125"/>
        <v>19014</v>
      </c>
      <c r="PT290" s="9">
        <f t="shared" si="1125"/>
        <v>796</v>
      </c>
      <c r="PU290" s="5">
        <f t="shared" si="1126"/>
        <v>21087</v>
      </c>
      <c r="PV290" s="8">
        <f t="shared" si="1125"/>
        <v>15605</v>
      </c>
      <c r="PW290" s="9">
        <f t="shared" si="1125"/>
        <v>327</v>
      </c>
      <c r="PX290" s="6">
        <f t="shared" si="1127"/>
        <v>37019</v>
      </c>
      <c r="PY290" s="8">
        <f t="shared" si="1125"/>
        <v>21</v>
      </c>
      <c r="PZ290" s="8">
        <f t="shared" si="1125"/>
        <v>19</v>
      </c>
      <c r="QA290" s="8">
        <f t="shared" si="1125"/>
        <v>6</v>
      </c>
      <c r="QB290" s="9">
        <f t="shared" si="1125"/>
        <v>1</v>
      </c>
      <c r="QC290" s="7">
        <f t="shared" si="1128"/>
        <v>47</v>
      </c>
    </row>
    <row r="291" spans="1:445">
      <c r="A291" t="s">
        <v>318</v>
      </c>
      <c r="B291" t="s">
        <v>324</v>
      </c>
      <c r="C291" s="56" t="s">
        <v>610</v>
      </c>
      <c r="D291">
        <v>711</v>
      </c>
      <c r="E291">
        <v>6</v>
      </c>
      <c r="F291">
        <v>15858</v>
      </c>
      <c r="G291" s="1">
        <v>286</v>
      </c>
      <c r="H291" s="5">
        <f t="shared" si="1020"/>
        <v>16861</v>
      </c>
      <c r="I291">
        <v>9655</v>
      </c>
      <c r="J291" s="1">
        <v>26</v>
      </c>
      <c r="K291" s="6">
        <f t="shared" si="1021"/>
        <v>26542</v>
      </c>
      <c r="L291">
        <v>2</v>
      </c>
      <c r="M291">
        <v>19</v>
      </c>
      <c r="N291">
        <v>14</v>
      </c>
      <c r="O291" s="1">
        <v>5</v>
      </c>
      <c r="P291" s="7">
        <f t="shared" si="1022"/>
        <v>40</v>
      </c>
      <c r="Q291">
        <v>0</v>
      </c>
      <c r="R291">
        <v>0</v>
      </c>
      <c r="S291">
        <v>3</v>
      </c>
      <c r="T291" s="1">
        <v>1</v>
      </c>
      <c r="U291" s="5">
        <f t="shared" si="1023"/>
        <v>4</v>
      </c>
      <c r="V291">
        <v>57</v>
      </c>
      <c r="W291" s="1">
        <v>4</v>
      </c>
      <c r="X291" s="6">
        <f t="shared" si="1024"/>
        <v>65</v>
      </c>
      <c r="Y291">
        <v>0</v>
      </c>
      <c r="Z291">
        <v>0</v>
      </c>
      <c r="AA291">
        <v>0</v>
      </c>
      <c r="AB291" s="1">
        <v>0</v>
      </c>
      <c r="AC291" s="7">
        <f t="shared" si="1025"/>
        <v>0</v>
      </c>
      <c r="AD291">
        <v>0</v>
      </c>
      <c r="AE291">
        <v>0</v>
      </c>
      <c r="AF291">
        <v>0</v>
      </c>
      <c r="AG291" s="1">
        <v>0</v>
      </c>
      <c r="AH291" s="5">
        <f t="shared" si="1026"/>
        <v>0</v>
      </c>
      <c r="AI291">
        <v>0</v>
      </c>
      <c r="AJ291" s="1">
        <v>0</v>
      </c>
      <c r="AK291" s="6">
        <f t="shared" si="1027"/>
        <v>0</v>
      </c>
      <c r="AL291">
        <v>0</v>
      </c>
      <c r="AM291">
        <v>0</v>
      </c>
      <c r="AN291">
        <v>0</v>
      </c>
      <c r="AO291" s="1">
        <v>0</v>
      </c>
      <c r="AP291" s="7">
        <f t="shared" si="1028"/>
        <v>0</v>
      </c>
      <c r="AQ291" s="8">
        <f t="shared" si="1029"/>
        <v>711</v>
      </c>
      <c r="AR291" s="8">
        <f t="shared" si="1029"/>
        <v>6</v>
      </c>
      <c r="AS291" s="8">
        <f t="shared" si="1029"/>
        <v>15861</v>
      </c>
      <c r="AT291" s="9">
        <f t="shared" si="1029"/>
        <v>287</v>
      </c>
      <c r="AU291" s="5">
        <f t="shared" si="1030"/>
        <v>16865</v>
      </c>
      <c r="AV291" s="8">
        <f t="shared" si="1031"/>
        <v>9712</v>
      </c>
      <c r="AW291" s="9">
        <f t="shared" si="1031"/>
        <v>30</v>
      </c>
      <c r="AX291" s="6">
        <f t="shared" si="1032"/>
        <v>26607</v>
      </c>
      <c r="AY291" s="8">
        <f t="shared" si="1033"/>
        <v>2</v>
      </c>
      <c r="AZ291" s="8">
        <f t="shared" si="1033"/>
        <v>19</v>
      </c>
      <c r="BA291" s="8">
        <f t="shared" si="1033"/>
        <v>14</v>
      </c>
      <c r="BB291" s="9">
        <f t="shared" si="1033"/>
        <v>5</v>
      </c>
      <c r="BC291" s="7">
        <f t="shared" si="1034"/>
        <v>40</v>
      </c>
      <c r="BD291">
        <v>1</v>
      </c>
      <c r="BE291">
        <v>0</v>
      </c>
      <c r="BF291">
        <v>6</v>
      </c>
      <c r="BG291" s="1">
        <v>1</v>
      </c>
      <c r="BH291" s="5">
        <f t="shared" si="1035"/>
        <v>8</v>
      </c>
      <c r="BI291">
        <v>76</v>
      </c>
      <c r="BJ291" s="1">
        <v>2</v>
      </c>
      <c r="BK291" s="6">
        <f t="shared" si="1036"/>
        <v>86</v>
      </c>
      <c r="BL291">
        <v>0</v>
      </c>
      <c r="BM291">
        <v>0</v>
      </c>
      <c r="BN291">
        <v>0</v>
      </c>
      <c r="BO291" s="1">
        <v>0</v>
      </c>
      <c r="BP291" s="7">
        <f t="shared" si="1037"/>
        <v>0</v>
      </c>
      <c r="BQ291">
        <v>0</v>
      </c>
      <c r="BR291">
        <v>0</v>
      </c>
      <c r="BS291">
        <v>1</v>
      </c>
      <c r="BT291" s="1">
        <v>18</v>
      </c>
      <c r="BU291" s="5">
        <f t="shared" si="1038"/>
        <v>19</v>
      </c>
      <c r="BV291">
        <v>40</v>
      </c>
      <c r="BW291" s="1">
        <v>6</v>
      </c>
      <c r="BX291" s="6">
        <f t="shared" si="1039"/>
        <v>65</v>
      </c>
      <c r="BY291">
        <v>0</v>
      </c>
      <c r="BZ291">
        <v>0</v>
      </c>
      <c r="CA291">
        <v>0</v>
      </c>
      <c r="CB291" s="1">
        <v>0</v>
      </c>
      <c r="CC291" s="7">
        <f t="shared" si="1040"/>
        <v>0</v>
      </c>
      <c r="CD291">
        <v>0</v>
      </c>
      <c r="CE291">
        <v>0</v>
      </c>
      <c r="CF291">
        <v>0</v>
      </c>
      <c r="CG291" s="1">
        <v>0</v>
      </c>
      <c r="CH291" s="5">
        <f t="shared" si="1041"/>
        <v>0</v>
      </c>
      <c r="CI291">
        <v>9</v>
      </c>
      <c r="CJ291" s="1">
        <v>0</v>
      </c>
      <c r="CK291" s="6">
        <f t="shared" si="1042"/>
        <v>9</v>
      </c>
      <c r="CL291">
        <v>0</v>
      </c>
      <c r="CM291">
        <v>0</v>
      </c>
      <c r="CN291">
        <v>0</v>
      </c>
      <c r="CO291" s="1">
        <v>0</v>
      </c>
      <c r="CP291" s="7">
        <f t="shared" si="1043"/>
        <v>0</v>
      </c>
      <c r="CQ291">
        <v>0</v>
      </c>
      <c r="CR291">
        <v>0</v>
      </c>
      <c r="CS291">
        <v>4</v>
      </c>
      <c r="CT291" s="1">
        <v>0</v>
      </c>
      <c r="CU291" s="5">
        <f t="shared" si="1044"/>
        <v>4</v>
      </c>
      <c r="CV291">
        <v>82</v>
      </c>
      <c r="CW291" s="1">
        <v>1</v>
      </c>
      <c r="CX291" s="6">
        <f t="shared" si="1045"/>
        <v>87</v>
      </c>
      <c r="CY291">
        <v>0</v>
      </c>
      <c r="CZ291">
        <v>0</v>
      </c>
      <c r="DA291">
        <v>0</v>
      </c>
      <c r="DB291" s="1">
        <v>0</v>
      </c>
      <c r="DC291" s="7">
        <f t="shared" si="1046"/>
        <v>0</v>
      </c>
      <c r="DD291">
        <v>0</v>
      </c>
      <c r="DE291">
        <v>0</v>
      </c>
      <c r="DF291">
        <v>0</v>
      </c>
      <c r="DG291" s="1">
        <v>0</v>
      </c>
      <c r="DH291" s="5">
        <f t="shared" si="1047"/>
        <v>0</v>
      </c>
      <c r="DI291">
        <v>20</v>
      </c>
      <c r="DJ291" s="1">
        <v>5</v>
      </c>
      <c r="DK291" s="6">
        <f t="shared" si="1048"/>
        <v>25</v>
      </c>
      <c r="DL291">
        <v>0</v>
      </c>
      <c r="DM291">
        <v>0</v>
      </c>
      <c r="DN291">
        <v>0</v>
      </c>
      <c r="DO291" s="1">
        <v>0</v>
      </c>
      <c r="DP291" s="7">
        <f t="shared" si="1049"/>
        <v>0</v>
      </c>
      <c r="DQ291">
        <v>0</v>
      </c>
      <c r="DR291">
        <v>0</v>
      </c>
      <c r="DS291">
        <v>2</v>
      </c>
      <c r="DT291" s="1">
        <v>0</v>
      </c>
      <c r="DU291" s="5">
        <f t="shared" si="1050"/>
        <v>2</v>
      </c>
      <c r="DV291">
        <v>14</v>
      </c>
      <c r="DW291" s="1">
        <v>3</v>
      </c>
      <c r="DX291" s="6">
        <f t="shared" si="1051"/>
        <v>19</v>
      </c>
      <c r="DY291">
        <v>0</v>
      </c>
      <c r="DZ291">
        <v>0</v>
      </c>
      <c r="EA291">
        <v>0</v>
      </c>
      <c r="EB291" s="1">
        <v>0</v>
      </c>
      <c r="EC291" s="7">
        <f t="shared" si="1052"/>
        <v>0</v>
      </c>
      <c r="ED291">
        <v>1</v>
      </c>
      <c r="EE291">
        <v>0</v>
      </c>
      <c r="EF291">
        <v>3</v>
      </c>
      <c r="EG291" s="1">
        <v>0</v>
      </c>
      <c r="EH291" s="5">
        <f t="shared" si="1053"/>
        <v>4</v>
      </c>
      <c r="EI291">
        <v>83</v>
      </c>
      <c r="EJ291" s="1">
        <v>2</v>
      </c>
      <c r="EK291" s="6">
        <f t="shared" si="1054"/>
        <v>89</v>
      </c>
      <c r="EL291">
        <v>1</v>
      </c>
      <c r="EM291">
        <v>0</v>
      </c>
      <c r="EN291">
        <v>0</v>
      </c>
      <c r="EO291" s="1">
        <v>0</v>
      </c>
      <c r="EP291" s="7">
        <f t="shared" si="1055"/>
        <v>1</v>
      </c>
      <c r="EQ291">
        <v>0</v>
      </c>
      <c r="ER291">
        <v>0</v>
      </c>
      <c r="ES291">
        <v>1</v>
      </c>
      <c r="ET291" s="1">
        <v>0</v>
      </c>
      <c r="EU291" s="5">
        <f t="shared" si="1056"/>
        <v>1</v>
      </c>
      <c r="EV291">
        <v>7</v>
      </c>
      <c r="EW291" s="1">
        <v>1</v>
      </c>
      <c r="EX291" s="6">
        <f t="shared" si="1057"/>
        <v>9</v>
      </c>
      <c r="EY291">
        <v>0</v>
      </c>
      <c r="EZ291">
        <v>0</v>
      </c>
      <c r="FA291">
        <v>0</v>
      </c>
      <c r="FB291" s="1">
        <v>0</v>
      </c>
      <c r="FC291" s="7">
        <f t="shared" si="1058"/>
        <v>0</v>
      </c>
      <c r="FD291">
        <v>0</v>
      </c>
      <c r="FE291">
        <v>0</v>
      </c>
      <c r="FF291">
        <v>3</v>
      </c>
      <c r="FG291" s="1">
        <v>0</v>
      </c>
      <c r="FH291" s="5">
        <f t="shared" si="1059"/>
        <v>3</v>
      </c>
      <c r="FI291">
        <v>17</v>
      </c>
      <c r="FJ291" s="1">
        <v>0</v>
      </c>
      <c r="FK291" s="6">
        <f t="shared" si="1060"/>
        <v>20</v>
      </c>
      <c r="FL291">
        <v>0</v>
      </c>
      <c r="FM291">
        <v>0</v>
      </c>
      <c r="FN291">
        <v>0</v>
      </c>
      <c r="FO291" s="1">
        <v>0</v>
      </c>
      <c r="FP291" s="7">
        <f t="shared" si="1061"/>
        <v>0</v>
      </c>
      <c r="FQ291">
        <v>0</v>
      </c>
      <c r="FR291">
        <v>0</v>
      </c>
      <c r="FS291">
        <v>2</v>
      </c>
      <c r="FT291" s="1">
        <v>0</v>
      </c>
      <c r="FU291" s="5">
        <f t="shared" si="1062"/>
        <v>2</v>
      </c>
      <c r="FV291">
        <v>16</v>
      </c>
      <c r="FW291" s="1">
        <v>1</v>
      </c>
      <c r="FX291" s="6">
        <f t="shared" si="1063"/>
        <v>19</v>
      </c>
      <c r="FY291">
        <v>0</v>
      </c>
      <c r="FZ291">
        <v>0</v>
      </c>
      <c r="GA291">
        <v>0</v>
      </c>
      <c r="GB291" s="1">
        <v>0</v>
      </c>
      <c r="GC291" s="7">
        <f t="shared" si="1064"/>
        <v>0</v>
      </c>
      <c r="GD291">
        <v>0</v>
      </c>
      <c r="GE291">
        <v>0</v>
      </c>
      <c r="GF291">
        <v>1</v>
      </c>
      <c r="GG291" s="1">
        <v>0</v>
      </c>
      <c r="GH291" s="5">
        <f t="shared" si="1065"/>
        <v>1</v>
      </c>
      <c r="GI291">
        <v>87</v>
      </c>
      <c r="GJ291" s="1">
        <v>6</v>
      </c>
      <c r="GK291" s="6">
        <f t="shared" si="1066"/>
        <v>94</v>
      </c>
      <c r="GL291">
        <v>0</v>
      </c>
      <c r="GM291">
        <v>0</v>
      </c>
      <c r="GN291">
        <v>0</v>
      </c>
      <c r="GO291" s="1">
        <v>0</v>
      </c>
      <c r="GP291" s="7">
        <f t="shared" si="1067"/>
        <v>0</v>
      </c>
      <c r="GQ291">
        <v>3</v>
      </c>
      <c r="GR291">
        <v>0</v>
      </c>
      <c r="GS291">
        <v>19</v>
      </c>
      <c r="GT291" s="1">
        <v>0</v>
      </c>
      <c r="GU291" s="5">
        <f t="shared" si="1068"/>
        <v>22</v>
      </c>
      <c r="GV291">
        <v>223</v>
      </c>
      <c r="GW291" s="1">
        <v>9</v>
      </c>
      <c r="GX291" s="6">
        <f t="shared" si="1069"/>
        <v>254</v>
      </c>
      <c r="GY291">
        <v>1</v>
      </c>
      <c r="GZ291">
        <v>0</v>
      </c>
      <c r="HA291">
        <v>0</v>
      </c>
      <c r="HB291" s="1">
        <v>0</v>
      </c>
      <c r="HC291" s="7">
        <f t="shared" si="1070"/>
        <v>1</v>
      </c>
      <c r="HD291">
        <v>5</v>
      </c>
      <c r="HE291">
        <v>1</v>
      </c>
      <c r="HF291">
        <v>127</v>
      </c>
      <c r="HG291" s="1">
        <v>1</v>
      </c>
      <c r="HH291" s="5">
        <f t="shared" si="1071"/>
        <v>134</v>
      </c>
      <c r="HI291">
        <v>304</v>
      </c>
      <c r="HJ291" s="1">
        <v>20</v>
      </c>
      <c r="HK291" s="6">
        <f t="shared" si="1072"/>
        <v>458</v>
      </c>
      <c r="HL291">
        <v>12</v>
      </c>
      <c r="HM291">
        <v>1</v>
      </c>
      <c r="HN291">
        <v>1</v>
      </c>
      <c r="HO291" s="1">
        <v>0</v>
      </c>
      <c r="HP291" s="7">
        <f t="shared" si="1073"/>
        <v>14</v>
      </c>
      <c r="HQ291">
        <v>26</v>
      </c>
      <c r="HR291">
        <v>0</v>
      </c>
      <c r="HS291">
        <v>23</v>
      </c>
      <c r="HT291" s="1">
        <v>0</v>
      </c>
      <c r="HU291" s="5">
        <f t="shared" si="1074"/>
        <v>49</v>
      </c>
      <c r="HV291">
        <v>301</v>
      </c>
      <c r="HW291" s="1">
        <v>9</v>
      </c>
      <c r="HX291" s="6">
        <f t="shared" si="1075"/>
        <v>359</v>
      </c>
      <c r="HY291">
        <v>0</v>
      </c>
      <c r="HZ291">
        <v>0</v>
      </c>
      <c r="IA291">
        <v>0</v>
      </c>
      <c r="IB291" s="1">
        <v>0</v>
      </c>
      <c r="IC291" s="7">
        <f t="shared" si="1076"/>
        <v>0</v>
      </c>
      <c r="ID291">
        <v>0</v>
      </c>
      <c r="IE291">
        <v>0</v>
      </c>
      <c r="IF291">
        <v>1</v>
      </c>
      <c r="IG291" s="1">
        <v>0</v>
      </c>
      <c r="IH291" s="5">
        <f t="shared" si="1077"/>
        <v>1</v>
      </c>
      <c r="II291">
        <v>1</v>
      </c>
      <c r="IJ291" s="1">
        <v>0</v>
      </c>
      <c r="IK291" s="6">
        <f t="shared" si="1078"/>
        <v>2</v>
      </c>
      <c r="IL291">
        <v>0</v>
      </c>
      <c r="IM291">
        <v>0</v>
      </c>
      <c r="IN291">
        <v>0</v>
      </c>
      <c r="IO291" s="1">
        <v>0</v>
      </c>
      <c r="IP291" s="7">
        <f t="shared" si="1079"/>
        <v>0</v>
      </c>
      <c r="IQ291" s="8">
        <f t="shared" si="1080"/>
        <v>36</v>
      </c>
      <c r="IR291" s="8">
        <f t="shared" si="1080"/>
        <v>1</v>
      </c>
      <c r="IS291" s="8">
        <f t="shared" si="1080"/>
        <v>193</v>
      </c>
      <c r="IT291" s="9">
        <f t="shared" si="1080"/>
        <v>20</v>
      </c>
      <c r="IU291" s="5">
        <f t="shared" si="1081"/>
        <v>250</v>
      </c>
      <c r="IV291" s="8">
        <f t="shared" si="1080"/>
        <v>1280</v>
      </c>
      <c r="IW291" s="9">
        <f t="shared" si="1080"/>
        <v>65</v>
      </c>
      <c r="IX291" s="6">
        <f t="shared" si="1082"/>
        <v>1595</v>
      </c>
      <c r="IY291" s="8">
        <f t="shared" si="1080"/>
        <v>14</v>
      </c>
      <c r="IZ291" s="8">
        <f t="shared" si="1080"/>
        <v>1</v>
      </c>
      <c r="JA291" s="8">
        <f t="shared" si="1080"/>
        <v>1</v>
      </c>
      <c r="JB291" s="9">
        <f t="shared" si="1080"/>
        <v>0</v>
      </c>
      <c r="JC291" s="7">
        <f t="shared" si="1083"/>
        <v>16</v>
      </c>
      <c r="JD291">
        <v>33</v>
      </c>
      <c r="JE291">
        <v>0</v>
      </c>
      <c r="JF291">
        <v>145</v>
      </c>
      <c r="JG291" s="1">
        <v>0</v>
      </c>
      <c r="JH291" s="5">
        <f t="shared" si="1084"/>
        <v>178</v>
      </c>
      <c r="JI291">
        <v>777</v>
      </c>
      <c r="JJ291" s="1">
        <v>72</v>
      </c>
      <c r="JK291" s="6">
        <f t="shared" si="1085"/>
        <v>1027</v>
      </c>
      <c r="JL291">
        <v>3</v>
      </c>
      <c r="JM291">
        <v>0</v>
      </c>
      <c r="JN291">
        <v>0</v>
      </c>
      <c r="JO291" s="1">
        <v>1</v>
      </c>
      <c r="JP291" s="7">
        <f t="shared" si="1086"/>
        <v>4</v>
      </c>
      <c r="JQ291">
        <v>0</v>
      </c>
      <c r="JR291">
        <v>0</v>
      </c>
      <c r="JS291">
        <v>0</v>
      </c>
      <c r="JT291" s="1">
        <v>0</v>
      </c>
      <c r="JU291" s="5">
        <f t="shared" si="1087"/>
        <v>0</v>
      </c>
      <c r="JV291">
        <v>16</v>
      </c>
      <c r="JW291" s="1">
        <v>4</v>
      </c>
      <c r="JX291" s="6">
        <f t="shared" si="1088"/>
        <v>20</v>
      </c>
      <c r="JY291">
        <v>0</v>
      </c>
      <c r="JZ291">
        <v>0</v>
      </c>
      <c r="KA291">
        <v>0</v>
      </c>
      <c r="KB291" s="1">
        <v>0</v>
      </c>
      <c r="KC291" s="7">
        <f t="shared" si="1089"/>
        <v>0</v>
      </c>
      <c r="KD291">
        <v>1</v>
      </c>
      <c r="KE291">
        <v>5</v>
      </c>
      <c r="KF291">
        <v>1</v>
      </c>
      <c r="KG291" s="1">
        <v>1</v>
      </c>
      <c r="KH291" s="5">
        <f t="shared" si="1090"/>
        <v>8</v>
      </c>
      <c r="KI291">
        <v>142</v>
      </c>
      <c r="KJ291" s="1">
        <v>8</v>
      </c>
      <c r="KK291" s="6">
        <f t="shared" si="1091"/>
        <v>158</v>
      </c>
      <c r="KL291">
        <v>0</v>
      </c>
      <c r="KM291">
        <v>0</v>
      </c>
      <c r="KN291">
        <v>0</v>
      </c>
      <c r="KO291" s="1">
        <v>0</v>
      </c>
      <c r="KP291" s="7">
        <f t="shared" si="1092"/>
        <v>0</v>
      </c>
      <c r="KQ291">
        <v>0</v>
      </c>
      <c r="KR291">
        <v>0</v>
      </c>
      <c r="KS291">
        <v>0</v>
      </c>
      <c r="KT291" s="1">
        <v>0</v>
      </c>
      <c r="KU291" s="5">
        <f t="shared" si="1093"/>
        <v>0</v>
      </c>
      <c r="KV291">
        <v>0</v>
      </c>
      <c r="KW291" s="1">
        <v>0</v>
      </c>
      <c r="KX291" s="6">
        <f t="shared" si="1094"/>
        <v>0</v>
      </c>
      <c r="KY291">
        <v>0</v>
      </c>
      <c r="KZ291">
        <v>0</v>
      </c>
      <c r="LA291">
        <v>0</v>
      </c>
      <c r="LB291" s="1">
        <v>0</v>
      </c>
      <c r="LC291" s="7">
        <f t="shared" si="1095"/>
        <v>0</v>
      </c>
      <c r="LD291">
        <v>14</v>
      </c>
      <c r="LE291">
        <v>0</v>
      </c>
      <c r="LF291">
        <v>3</v>
      </c>
      <c r="LG291" s="1">
        <v>281</v>
      </c>
      <c r="LH291" s="5">
        <f t="shared" si="1096"/>
        <v>298</v>
      </c>
      <c r="LI291">
        <v>403</v>
      </c>
      <c r="LJ291" s="1">
        <v>11</v>
      </c>
      <c r="LK291" s="6">
        <f t="shared" si="1097"/>
        <v>712</v>
      </c>
      <c r="LL291">
        <v>0</v>
      </c>
      <c r="LM291">
        <v>2</v>
      </c>
      <c r="LN291">
        <v>1</v>
      </c>
      <c r="LO291" s="1">
        <v>0</v>
      </c>
      <c r="LP291" s="7">
        <f t="shared" si="1098"/>
        <v>3</v>
      </c>
      <c r="LQ291" s="8">
        <f t="shared" si="1099"/>
        <v>48</v>
      </c>
      <c r="LR291" s="8">
        <f t="shared" si="1099"/>
        <v>5</v>
      </c>
      <c r="LS291" s="8">
        <f t="shared" si="1099"/>
        <v>149</v>
      </c>
      <c r="LT291" s="9">
        <f t="shared" si="1099"/>
        <v>282</v>
      </c>
      <c r="LU291" s="5">
        <f t="shared" si="1100"/>
        <v>484</v>
      </c>
      <c r="LV291" s="8">
        <f t="shared" si="1099"/>
        <v>1338</v>
      </c>
      <c r="LW291" s="9">
        <f t="shared" si="1099"/>
        <v>95</v>
      </c>
      <c r="LX291" s="6">
        <f t="shared" si="1101"/>
        <v>1917</v>
      </c>
      <c r="LY291" s="8">
        <f t="shared" si="1099"/>
        <v>3</v>
      </c>
      <c r="LZ291" s="8">
        <f t="shared" si="1099"/>
        <v>2</v>
      </c>
      <c r="MA291" s="8">
        <f t="shared" si="1099"/>
        <v>1</v>
      </c>
      <c r="MB291" s="9">
        <f t="shared" si="1099"/>
        <v>1</v>
      </c>
      <c r="MC291" s="7">
        <f t="shared" si="1102"/>
        <v>7</v>
      </c>
      <c r="MD291">
        <v>0</v>
      </c>
      <c r="ME291">
        <v>0</v>
      </c>
      <c r="MF291">
        <v>0</v>
      </c>
      <c r="MG291" s="1">
        <v>0</v>
      </c>
      <c r="MH291" s="5">
        <f t="shared" si="1103"/>
        <v>0</v>
      </c>
      <c r="MI291">
        <v>3</v>
      </c>
      <c r="MJ291" s="1">
        <v>0</v>
      </c>
      <c r="MK291" s="6">
        <f t="shared" si="1104"/>
        <v>3</v>
      </c>
      <c r="ML291">
        <v>0</v>
      </c>
      <c r="MM291">
        <v>0</v>
      </c>
      <c r="MN291">
        <v>0</v>
      </c>
      <c r="MO291" s="1">
        <v>0</v>
      </c>
      <c r="MP291" s="7">
        <f t="shared" si="1105"/>
        <v>0</v>
      </c>
      <c r="MQ291">
        <v>7</v>
      </c>
      <c r="MR291">
        <v>19</v>
      </c>
      <c r="MS291">
        <v>13</v>
      </c>
      <c r="MT291" s="1">
        <v>0</v>
      </c>
      <c r="MU291" s="5">
        <f t="shared" si="1106"/>
        <v>39</v>
      </c>
      <c r="MV291">
        <v>425</v>
      </c>
      <c r="MW291" s="1">
        <v>128</v>
      </c>
      <c r="MX291" s="6">
        <f t="shared" si="1107"/>
        <v>592</v>
      </c>
      <c r="MY291">
        <v>1</v>
      </c>
      <c r="MZ291">
        <v>0</v>
      </c>
      <c r="NA291">
        <v>0</v>
      </c>
      <c r="NB291" s="1">
        <v>0</v>
      </c>
      <c r="NC291" s="7">
        <f t="shared" si="1108"/>
        <v>1</v>
      </c>
      <c r="ND291">
        <v>0</v>
      </c>
      <c r="NE291">
        <v>0</v>
      </c>
      <c r="NF291">
        <v>1</v>
      </c>
      <c r="NG291" s="1">
        <v>1</v>
      </c>
      <c r="NH291" s="5">
        <f t="shared" si="1109"/>
        <v>2</v>
      </c>
      <c r="NI291">
        <v>28</v>
      </c>
      <c r="NJ291" s="1">
        <v>3</v>
      </c>
      <c r="NK291" s="6">
        <f t="shared" si="1110"/>
        <v>33</v>
      </c>
      <c r="NL291">
        <v>0</v>
      </c>
      <c r="NM291">
        <v>0</v>
      </c>
      <c r="NN291">
        <v>0</v>
      </c>
      <c r="NO291" s="1">
        <v>0</v>
      </c>
      <c r="NP291" s="7">
        <f t="shared" si="1111"/>
        <v>0</v>
      </c>
      <c r="NQ291">
        <v>70</v>
      </c>
      <c r="NR291">
        <v>0</v>
      </c>
      <c r="NS291">
        <v>10</v>
      </c>
      <c r="NT291" s="1">
        <v>1</v>
      </c>
      <c r="NU291" s="5">
        <f t="shared" si="1112"/>
        <v>81</v>
      </c>
      <c r="NV291">
        <v>207</v>
      </c>
      <c r="NW291" s="1">
        <v>24</v>
      </c>
      <c r="NX291" s="6">
        <f t="shared" si="1113"/>
        <v>312</v>
      </c>
      <c r="NY291">
        <v>6</v>
      </c>
      <c r="NZ291">
        <v>2</v>
      </c>
      <c r="OA291">
        <v>1</v>
      </c>
      <c r="OB291" s="1">
        <v>0</v>
      </c>
      <c r="OC291" s="7">
        <f t="shared" si="1114"/>
        <v>9</v>
      </c>
      <c r="OD291">
        <v>15</v>
      </c>
      <c r="OE291">
        <v>0</v>
      </c>
      <c r="OF291">
        <v>0</v>
      </c>
      <c r="OG291" s="1">
        <v>0</v>
      </c>
      <c r="OH291" s="5">
        <f t="shared" si="1115"/>
        <v>15</v>
      </c>
      <c r="OI291">
        <v>0</v>
      </c>
      <c r="OJ291" s="1">
        <v>0</v>
      </c>
      <c r="OK291" s="6">
        <f t="shared" si="1116"/>
        <v>15</v>
      </c>
      <c r="OL291">
        <v>0</v>
      </c>
      <c r="OM291">
        <v>0</v>
      </c>
      <c r="ON291">
        <v>0</v>
      </c>
      <c r="OO291" s="1">
        <v>0</v>
      </c>
      <c r="OP291" s="7">
        <f t="shared" si="1117"/>
        <v>0</v>
      </c>
      <c r="OQ291">
        <v>22</v>
      </c>
      <c r="OR291">
        <v>0</v>
      </c>
      <c r="OS291">
        <v>0</v>
      </c>
      <c r="OT291" s="1">
        <v>0</v>
      </c>
      <c r="OU291" s="5">
        <f t="shared" si="1118"/>
        <v>22</v>
      </c>
      <c r="OV291">
        <v>39</v>
      </c>
      <c r="OW291" s="1">
        <v>4</v>
      </c>
      <c r="OX291" s="6">
        <f t="shared" si="1119"/>
        <v>65</v>
      </c>
      <c r="OY291">
        <v>0</v>
      </c>
      <c r="OZ291">
        <v>0</v>
      </c>
      <c r="PA291">
        <v>0</v>
      </c>
      <c r="PB291" s="1">
        <v>0</v>
      </c>
      <c r="PC291" s="7">
        <f t="shared" si="1120"/>
        <v>0</v>
      </c>
      <c r="PD291" s="8">
        <f t="shared" si="1121"/>
        <v>114</v>
      </c>
      <c r="PE291" s="8">
        <f t="shared" si="1121"/>
        <v>19</v>
      </c>
      <c r="PF291" s="8">
        <f t="shared" si="1121"/>
        <v>24</v>
      </c>
      <c r="PG291" s="9">
        <f t="shared" si="1121"/>
        <v>2</v>
      </c>
      <c r="PH291" s="5">
        <f t="shared" si="1122"/>
        <v>159</v>
      </c>
      <c r="PI291" s="8">
        <f t="shared" si="1121"/>
        <v>702</v>
      </c>
      <c r="PJ291" s="9">
        <f t="shared" si="1121"/>
        <v>159</v>
      </c>
      <c r="PK291" s="6">
        <f t="shared" si="1123"/>
        <v>1020</v>
      </c>
      <c r="PL291" s="8">
        <f t="shared" si="1121"/>
        <v>7</v>
      </c>
      <c r="PM291" s="8">
        <f t="shared" si="1121"/>
        <v>2</v>
      </c>
      <c r="PN291" s="8">
        <f t="shared" si="1121"/>
        <v>1</v>
      </c>
      <c r="PO291" s="9">
        <f t="shared" si="1121"/>
        <v>0</v>
      </c>
      <c r="PP291" s="7">
        <f t="shared" si="1124"/>
        <v>10</v>
      </c>
      <c r="PQ291" s="8">
        <f t="shared" si="1125"/>
        <v>909</v>
      </c>
      <c r="PR291" s="8">
        <f t="shared" si="1125"/>
        <v>31</v>
      </c>
      <c r="PS291" s="8">
        <f t="shared" si="1125"/>
        <v>16227</v>
      </c>
      <c r="PT291" s="9">
        <f t="shared" si="1125"/>
        <v>591</v>
      </c>
      <c r="PU291" s="5">
        <f t="shared" si="1126"/>
        <v>17758</v>
      </c>
      <c r="PV291" s="8">
        <f t="shared" si="1125"/>
        <v>13032</v>
      </c>
      <c r="PW291" s="9">
        <f t="shared" si="1125"/>
        <v>349</v>
      </c>
      <c r="PX291" s="6">
        <f t="shared" si="1127"/>
        <v>31139</v>
      </c>
      <c r="PY291" s="8">
        <f t="shared" si="1125"/>
        <v>26</v>
      </c>
      <c r="PZ291" s="8">
        <f t="shared" si="1125"/>
        <v>24</v>
      </c>
      <c r="QA291" s="8">
        <f t="shared" si="1125"/>
        <v>17</v>
      </c>
      <c r="QB291" s="9">
        <f t="shared" si="1125"/>
        <v>6</v>
      </c>
      <c r="QC291" s="7">
        <f t="shared" si="1128"/>
        <v>73</v>
      </c>
    </row>
    <row r="292" spans="1:445">
      <c r="A292" t="s">
        <v>318</v>
      </c>
      <c r="B292" t="s">
        <v>325</v>
      </c>
      <c r="C292" s="56" t="s">
        <v>611</v>
      </c>
      <c r="D292">
        <v>1253</v>
      </c>
      <c r="E292">
        <v>1</v>
      </c>
      <c r="F292">
        <v>19619</v>
      </c>
      <c r="G292" s="1">
        <v>248</v>
      </c>
      <c r="H292" s="5">
        <f t="shared" si="1020"/>
        <v>21121</v>
      </c>
      <c r="I292">
        <v>13016</v>
      </c>
      <c r="J292" s="1">
        <v>49</v>
      </c>
      <c r="K292" s="6">
        <f t="shared" si="1021"/>
        <v>34186</v>
      </c>
      <c r="L292">
        <v>6</v>
      </c>
      <c r="M292">
        <v>14</v>
      </c>
      <c r="N292">
        <v>12</v>
      </c>
      <c r="O292" s="1">
        <v>5</v>
      </c>
      <c r="P292" s="7">
        <f t="shared" si="1022"/>
        <v>37</v>
      </c>
      <c r="Q292">
        <v>1</v>
      </c>
      <c r="R292">
        <v>0</v>
      </c>
      <c r="S292">
        <v>38</v>
      </c>
      <c r="T292" s="1">
        <v>4</v>
      </c>
      <c r="U292" s="5">
        <f t="shared" si="1023"/>
        <v>43</v>
      </c>
      <c r="V292">
        <v>356</v>
      </c>
      <c r="W292" s="1">
        <v>47</v>
      </c>
      <c r="X292" s="6">
        <f t="shared" si="1024"/>
        <v>446</v>
      </c>
      <c r="Y292">
        <v>1</v>
      </c>
      <c r="Z292">
        <v>0</v>
      </c>
      <c r="AA292">
        <v>0</v>
      </c>
      <c r="AB292" s="1">
        <v>0</v>
      </c>
      <c r="AC292" s="7">
        <f t="shared" si="1025"/>
        <v>1</v>
      </c>
      <c r="AD292">
        <v>0</v>
      </c>
      <c r="AE292">
        <v>0</v>
      </c>
      <c r="AF292">
        <v>1</v>
      </c>
      <c r="AG292" s="1">
        <v>0</v>
      </c>
      <c r="AH292" s="5">
        <f t="shared" si="1026"/>
        <v>1</v>
      </c>
      <c r="AI292">
        <v>0</v>
      </c>
      <c r="AJ292" s="1">
        <v>0</v>
      </c>
      <c r="AK292" s="6">
        <f t="shared" si="1027"/>
        <v>1</v>
      </c>
      <c r="AL292">
        <v>0</v>
      </c>
      <c r="AM292">
        <v>0</v>
      </c>
      <c r="AN292">
        <v>0</v>
      </c>
      <c r="AO292" s="1">
        <v>0</v>
      </c>
      <c r="AP292" s="7">
        <f t="shared" si="1028"/>
        <v>0</v>
      </c>
      <c r="AQ292" s="8">
        <f t="shared" si="1029"/>
        <v>1254</v>
      </c>
      <c r="AR292" s="8">
        <f t="shared" si="1029"/>
        <v>1</v>
      </c>
      <c r="AS292" s="8">
        <f t="shared" si="1029"/>
        <v>19658</v>
      </c>
      <c r="AT292" s="9">
        <f t="shared" si="1029"/>
        <v>252</v>
      </c>
      <c r="AU292" s="5">
        <f t="shared" si="1030"/>
        <v>21165</v>
      </c>
      <c r="AV292" s="8">
        <f t="shared" si="1031"/>
        <v>13372</v>
      </c>
      <c r="AW292" s="9">
        <f t="shared" si="1031"/>
        <v>96</v>
      </c>
      <c r="AX292" s="6">
        <f t="shared" si="1032"/>
        <v>34633</v>
      </c>
      <c r="AY292" s="8">
        <f t="shared" si="1033"/>
        <v>7</v>
      </c>
      <c r="AZ292" s="8">
        <f t="shared" si="1033"/>
        <v>14</v>
      </c>
      <c r="BA292" s="8">
        <f t="shared" si="1033"/>
        <v>12</v>
      </c>
      <c r="BB292" s="9">
        <f t="shared" si="1033"/>
        <v>5</v>
      </c>
      <c r="BC292" s="7">
        <f t="shared" si="1034"/>
        <v>38</v>
      </c>
      <c r="BD292">
        <v>1</v>
      </c>
      <c r="BE292">
        <v>0</v>
      </c>
      <c r="BF292">
        <v>8</v>
      </c>
      <c r="BG292" s="1">
        <v>0</v>
      </c>
      <c r="BH292" s="5">
        <f t="shared" si="1035"/>
        <v>9</v>
      </c>
      <c r="BI292">
        <v>191</v>
      </c>
      <c r="BJ292" s="1">
        <v>19</v>
      </c>
      <c r="BK292" s="6">
        <f t="shared" si="1036"/>
        <v>219</v>
      </c>
      <c r="BL292">
        <v>0</v>
      </c>
      <c r="BM292">
        <v>0</v>
      </c>
      <c r="BN292">
        <v>0</v>
      </c>
      <c r="BO292" s="1">
        <v>0</v>
      </c>
      <c r="BP292" s="7">
        <f t="shared" si="1037"/>
        <v>0</v>
      </c>
      <c r="BQ292">
        <v>0</v>
      </c>
      <c r="BR292">
        <v>0</v>
      </c>
      <c r="BS292">
        <v>5</v>
      </c>
      <c r="BT292" s="1">
        <v>2</v>
      </c>
      <c r="BU292" s="5">
        <f t="shared" si="1038"/>
        <v>7</v>
      </c>
      <c r="BV292">
        <v>49</v>
      </c>
      <c r="BW292" s="1">
        <v>3</v>
      </c>
      <c r="BX292" s="6">
        <f t="shared" si="1039"/>
        <v>59</v>
      </c>
      <c r="BY292">
        <v>1</v>
      </c>
      <c r="BZ292">
        <v>0</v>
      </c>
      <c r="CA292">
        <v>0</v>
      </c>
      <c r="CB292" s="1">
        <v>0</v>
      </c>
      <c r="CC292" s="7">
        <f t="shared" si="1040"/>
        <v>1</v>
      </c>
      <c r="CD292">
        <v>0</v>
      </c>
      <c r="CE292">
        <v>0</v>
      </c>
      <c r="CF292">
        <v>0</v>
      </c>
      <c r="CG292" s="1">
        <v>0</v>
      </c>
      <c r="CH292" s="5">
        <f t="shared" si="1041"/>
        <v>0</v>
      </c>
      <c r="CI292">
        <v>5</v>
      </c>
      <c r="CJ292" s="1">
        <v>0</v>
      </c>
      <c r="CK292" s="6">
        <f t="shared" si="1042"/>
        <v>5</v>
      </c>
      <c r="CL292">
        <v>0</v>
      </c>
      <c r="CM292">
        <v>0</v>
      </c>
      <c r="CN292">
        <v>0</v>
      </c>
      <c r="CO292" s="1">
        <v>0</v>
      </c>
      <c r="CP292" s="7">
        <f t="shared" si="1043"/>
        <v>0</v>
      </c>
      <c r="CQ292">
        <v>2</v>
      </c>
      <c r="CR292">
        <v>0</v>
      </c>
      <c r="CS292">
        <v>9</v>
      </c>
      <c r="CT292" s="1">
        <v>1</v>
      </c>
      <c r="CU292" s="5">
        <f t="shared" si="1044"/>
        <v>12</v>
      </c>
      <c r="CV292">
        <v>302</v>
      </c>
      <c r="CW292" s="1">
        <v>13</v>
      </c>
      <c r="CX292" s="6">
        <f t="shared" si="1045"/>
        <v>327</v>
      </c>
      <c r="CY292">
        <v>0</v>
      </c>
      <c r="CZ292">
        <v>0</v>
      </c>
      <c r="DA292">
        <v>0</v>
      </c>
      <c r="DB292" s="1">
        <v>0</v>
      </c>
      <c r="DC292" s="7">
        <f t="shared" si="1046"/>
        <v>0</v>
      </c>
      <c r="DD292">
        <v>0</v>
      </c>
      <c r="DE292">
        <v>0</v>
      </c>
      <c r="DF292">
        <v>0</v>
      </c>
      <c r="DG292" s="1">
        <v>0</v>
      </c>
      <c r="DH292" s="5">
        <f t="shared" si="1047"/>
        <v>0</v>
      </c>
      <c r="DI292">
        <v>42</v>
      </c>
      <c r="DJ292" s="1">
        <v>0</v>
      </c>
      <c r="DK292" s="6">
        <f t="shared" si="1048"/>
        <v>42</v>
      </c>
      <c r="DL292">
        <v>0</v>
      </c>
      <c r="DM292">
        <v>0</v>
      </c>
      <c r="DN292">
        <v>0</v>
      </c>
      <c r="DO292" s="1">
        <v>0</v>
      </c>
      <c r="DP292" s="7">
        <f t="shared" si="1049"/>
        <v>0</v>
      </c>
      <c r="DQ292">
        <v>1</v>
      </c>
      <c r="DR292">
        <v>0</v>
      </c>
      <c r="DS292">
        <v>12</v>
      </c>
      <c r="DT292" s="1">
        <v>6</v>
      </c>
      <c r="DU292" s="5">
        <f t="shared" si="1050"/>
        <v>19</v>
      </c>
      <c r="DV292">
        <v>68</v>
      </c>
      <c r="DW292" s="1">
        <v>6</v>
      </c>
      <c r="DX292" s="6">
        <f t="shared" si="1051"/>
        <v>93</v>
      </c>
      <c r="DY292">
        <v>0</v>
      </c>
      <c r="DZ292">
        <v>0</v>
      </c>
      <c r="EA292">
        <v>0</v>
      </c>
      <c r="EB292" s="1">
        <v>0</v>
      </c>
      <c r="EC292" s="7">
        <f t="shared" si="1052"/>
        <v>0</v>
      </c>
      <c r="ED292">
        <v>2</v>
      </c>
      <c r="EE292">
        <v>0</v>
      </c>
      <c r="EF292">
        <v>7</v>
      </c>
      <c r="EG292" s="1">
        <v>1</v>
      </c>
      <c r="EH292" s="5">
        <f t="shared" si="1053"/>
        <v>10</v>
      </c>
      <c r="EI292">
        <v>240</v>
      </c>
      <c r="EJ292" s="1">
        <v>14</v>
      </c>
      <c r="EK292" s="6">
        <f t="shared" si="1054"/>
        <v>264</v>
      </c>
      <c r="EL292">
        <v>3</v>
      </c>
      <c r="EM292">
        <v>1</v>
      </c>
      <c r="EN292">
        <v>0</v>
      </c>
      <c r="EO292" s="1">
        <v>1</v>
      </c>
      <c r="EP292" s="7">
        <f t="shared" si="1055"/>
        <v>5</v>
      </c>
      <c r="EQ292">
        <v>0</v>
      </c>
      <c r="ER292">
        <v>0</v>
      </c>
      <c r="ES292">
        <v>0</v>
      </c>
      <c r="ET292" s="1">
        <v>0</v>
      </c>
      <c r="EU292" s="5">
        <f t="shared" si="1056"/>
        <v>0</v>
      </c>
      <c r="EV292">
        <v>4</v>
      </c>
      <c r="EW292" s="1">
        <v>0</v>
      </c>
      <c r="EX292" s="6">
        <f t="shared" si="1057"/>
        <v>4</v>
      </c>
      <c r="EY292">
        <v>0</v>
      </c>
      <c r="EZ292">
        <v>0</v>
      </c>
      <c r="FA292">
        <v>0</v>
      </c>
      <c r="FB292" s="1">
        <v>0</v>
      </c>
      <c r="FC292" s="7">
        <f t="shared" si="1058"/>
        <v>0</v>
      </c>
      <c r="FD292">
        <v>1</v>
      </c>
      <c r="FE292">
        <v>0</v>
      </c>
      <c r="FF292">
        <v>21</v>
      </c>
      <c r="FG292" s="1">
        <v>8</v>
      </c>
      <c r="FH292" s="5">
        <f t="shared" si="1059"/>
        <v>30</v>
      </c>
      <c r="FI292">
        <v>71</v>
      </c>
      <c r="FJ292" s="1">
        <v>1</v>
      </c>
      <c r="FK292" s="6">
        <f t="shared" si="1060"/>
        <v>102</v>
      </c>
      <c r="FL292">
        <v>0</v>
      </c>
      <c r="FM292">
        <v>0</v>
      </c>
      <c r="FN292">
        <v>0</v>
      </c>
      <c r="FO292" s="1">
        <v>0</v>
      </c>
      <c r="FP292" s="7">
        <f t="shared" si="1061"/>
        <v>0</v>
      </c>
      <c r="FQ292">
        <v>2</v>
      </c>
      <c r="FR292">
        <v>0</v>
      </c>
      <c r="FS292">
        <v>15</v>
      </c>
      <c r="FT292" s="1">
        <v>0</v>
      </c>
      <c r="FU292" s="5">
        <f t="shared" si="1062"/>
        <v>17</v>
      </c>
      <c r="FV292">
        <v>353</v>
      </c>
      <c r="FW292" s="1">
        <v>27</v>
      </c>
      <c r="FX292" s="6">
        <f t="shared" si="1063"/>
        <v>397</v>
      </c>
      <c r="FY292">
        <v>0</v>
      </c>
      <c r="FZ292">
        <v>0</v>
      </c>
      <c r="GA292">
        <v>0</v>
      </c>
      <c r="GB292" s="1">
        <v>0</v>
      </c>
      <c r="GC292" s="7">
        <f t="shared" si="1064"/>
        <v>0</v>
      </c>
      <c r="GD292">
        <v>3</v>
      </c>
      <c r="GE292">
        <v>0</v>
      </c>
      <c r="GF292">
        <v>50</v>
      </c>
      <c r="GG292" s="1">
        <v>11</v>
      </c>
      <c r="GH292" s="5">
        <f t="shared" si="1065"/>
        <v>64</v>
      </c>
      <c r="GI292">
        <v>1312</v>
      </c>
      <c r="GJ292" s="1">
        <v>73</v>
      </c>
      <c r="GK292" s="6">
        <f t="shared" si="1066"/>
        <v>1449</v>
      </c>
      <c r="GL292">
        <v>2</v>
      </c>
      <c r="GM292">
        <v>1</v>
      </c>
      <c r="GN292">
        <v>4</v>
      </c>
      <c r="GO292" s="1">
        <v>1</v>
      </c>
      <c r="GP292" s="7">
        <f t="shared" si="1067"/>
        <v>8</v>
      </c>
      <c r="GQ292">
        <v>11</v>
      </c>
      <c r="GR292">
        <v>0</v>
      </c>
      <c r="GS292">
        <v>32</v>
      </c>
      <c r="GT292" s="1">
        <v>3</v>
      </c>
      <c r="GU292" s="5">
        <f t="shared" si="1068"/>
        <v>46</v>
      </c>
      <c r="GV292">
        <v>432</v>
      </c>
      <c r="GW292" s="1">
        <v>44</v>
      </c>
      <c r="GX292" s="6">
        <f t="shared" si="1069"/>
        <v>522</v>
      </c>
      <c r="GY292">
        <v>0</v>
      </c>
      <c r="GZ292">
        <v>0</v>
      </c>
      <c r="HA292">
        <v>0</v>
      </c>
      <c r="HB292" s="1">
        <v>0</v>
      </c>
      <c r="HC292" s="7">
        <f t="shared" si="1070"/>
        <v>0</v>
      </c>
      <c r="HD292">
        <v>21</v>
      </c>
      <c r="HE292">
        <v>1</v>
      </c>
      <c r="HF292">
        <v>62</v>
      </c>
      <c r="HG292" s="1">
        <v>13</v>
      </c>
      <c r="HH292" s="5">
        <f t="shared" si="1071"/>
        <v>97</v>
      </c>
      <c r="HI292">
        <v>449</v>
      </c>
      <c r="HJ292" s="1">
        <v>90</v>
      </c>
      <c r="HK292" s="6">
        <f t="shared" si="1072"/>
        <v>636</v>
      </c>
      <c r="HL292">
        <v>6</v>
      </c>
      <c r="HM292">
        <v>2</v>
      </c>
      <c r="HN292">
        <v>2</v>
      </c>
      <c r="HO292" s="1">
        <v>2</v>
      </c>
      <c r="HP292" s="7">
        <f t="shared" si="1073"/>
        <v>12</v>
      </c>
      <c r="HQ292">
        <v>45</v>
      </c>
      <c r="HR292">
        <v>0</v>
      </c>
      <c r="HS292">
        <v>54</v>
      </c>
      <c r="HT292" s="1">
        <v>31</v>
      </c>
      <c r="HU292" s="5">
        <f t="shared" si="1074"/>
        <v>130</v>
      </c>
      <c r="HV292">
        <v>656</v>
      </c>
      <c r="HW292" s="1">
        <v>24</v>
      </c>
      <c r="HX292" s="6">
        <f t="shared" si="1075"/>
        <v>810</v>
      </c>
      <c r="HY292">
        <v>3</v>
      </c>
      <c r="HZ292">
        <v>0</v>
      </c>
      <c r="IA292">
        <v>0</v>
      </c>
      <c r="IB292" s="1">
        <v>1</v>
      </c>
      <c r="IC292" s="7">
        <f t="shared" si="1076"/>
        <v>4</v>
      </c>
      <c r="ID292">
        <v>0</v>
      </c>
      <c r="IE292">
        <v>0</v>
      </c>
      <c r="IF292">
        <v>1</v>
      </c>
      <c r="IG292" s="1">
        <v>0</v>
      </c>
      <c r="IH292" s="5">
        <f t="shared" si="1077"/>
        <v>1</v>
      </c>
      <c r="II292">
        <v>21</v>
      </c>
      <c r="IJ292" s="1">
        <v>1</v>
      </c>
      <c r="IK292" s="6">
        <f t="shared" si="1078"/>
        <v>23</v>
      </c>
      <c r="IL292">
        <v>0</v>
      </c>
      <c r="IM292">
        <v>0</v>
      </c>
      <c r="IN292">
        <v>0</v>
      </c>
      <c r="IO292" s="1">
        <v>0</v>
      </c>
      <c r="IP292" s="7">
        <f t="shared" si="1079"/>
        <v>0</v>
      </c>
      <c r="IQ292" s="8">
        <f t="shared" si="1080"/>
        <v>89</v>
      </c>
      <c r="IR292" s="8">
        <f t="shared" si="1080"/>
        <v>1</v>
      </c>
      <c r="IS292" s="8">
        <f t="shared" si="1080"/>
        <v>276</v>
      </c>
      <c r="IT292" s="9">
        <f t="shared" si="1080"/>
        <v>76</v>
      </c>
      <c r="IU292" s="5">
        <f t="shared" si="1081"/>
        <v>442</v>
      </c>
      <c r="IV292" s="8">
        <f t="shared" si="1080"/>
        <v>4195</v>
      </c>
      <c r="IW292" s="9">
        <f t="shared" si="1080"/>
        <v>315</v>
      </c>
      <c r="IX292" s="6">
        <f t="shared" si="1082"/>
        <v>4952</v>
      </c>
      <c r="IY292" s="8">
        <f t="shared" si="1080"/>
        <v>15</v>
      </c>
      <c r="IZ292" s="8">
        <f t="shared" si="1080"/>
        <v>4</v>
      </c>
      <c r="JA292" s="8">
        <f t="shared" si="1080"/>
        <v>6</v>
      </c>
      <c r="JB292" s="9">
        <f t="shared" si="1080"/>
        <v>5</v>
      </c>
      <c r="JC292" s="7">
        <f t="shared" si="1083"/>
        <v>30</v>
      </c>
      <c r="JD292">
        <v>68</v>
      </c>
      <c r="JE292">
        <v>0</v>
      </c>
      <c r="JF292">
        <v>79</v>
      </c>
      <c r="JG292" s="1">
        <v>3</v>
      </c>
      <c r="JH292" s="5">
        <f t="shared" si="1084"/>
        <v>150</v>
      </c>
      <c r="JI292">
        <v>1730</v>
      </c>
      <c r="JJ292" s="1">
        <v>266</v>
      </c>
      <c r="JK292" s="6">
        <f t="shared" si="1085"/>
        <v>2146</v>
      </c>
      <c r="JL292">
        <v>0</v>
      </c>
      <c r="JM292">
        <v>1</v>
      </c>
      <c r="JN292">
        <v>0</v>
      </c>
      <c r="JO292" s="1">
        <v>0</v>
      </c>
      <c r="JP292" s="7">
        <f t="shared" si="1086"/>
        <v>1</v>
      </c>
      <c r="JQ292">
        <v>1</v>
      </c>
      <c r="JR292">
        <v>0</v>
      </c>
      <c r="JS292">
        <v>4</v>
      </c>
      <c r="JT292" s="1">
        <v>0</v>
      </c>
      <c r="JU292" s="5">
        <f t="shared" si="1087"/>
        <v>5</v>
      </c>
      <c r="JV292">
        <v>22</v>
      </c>
      <c r="JW292" s="1">
        <v>6</v>
      </c>
      <c r="JX292" s="6">
        <f t="shared" si="1088"/>
        <v>33</v>
      </c>
      <c r="JY292">
        <v>0</v>
      </c>
      <c r="JZ292">
        <v>0</v>
      </c>
      <c r="KA292">
        <v>0</v>
      </c>
      <c r="KB292" s="1">
        <v>0</v>
      </c>
      <c r="KC292" s="7">
        <f t="shared" si="1089"/>
        <v>0</v>
      </c>
      <c r="KD292">
        <v>4</v>
      </c>
      <c r="KE292">
        <v>0</v>
      </c>
      <c r="KF292">
        <v>14</v>
      </c>
      <c r="KG292" s="1">
        <v>0</v>
      </c>
      <c r="KH292" s="5">
        <f t="shared" si="1090"/>
        <v>18</v>
      </c>
      <c r="KI292">
        <v>421</v>
      </c>
      <c r="KJ292" s="1">
        <v>35</v>
      </c>
      <c r="KK292" s="6">
        <f t="shared" si="1091"/>
        <v>474</v>
      </c>
      <c r="KL292">
        <v>0</v>
      </c>
      <c r="KM292">
        <v>0</v>
      </c>
      <c r="KN292">
        <v>0</v>
      </c>
      <c r="KO292" s="1">
        <v>0</v>
      </c>
      <c r="KP292" s="7">
        <f t="shared" si="1092"/>
        <v>0</v>
      </c>
      <c r="KQ292">
        <v>1</v>
      </c>
      <c r="KR292">
        <v>0</v>
      </c>
      <c r="KS292">
        <v>4</v>
      </c>
      <c r="KT292" s="1">
        <v>2</v>
      </c>
      <c r="KU292" s="5">
        <f t="shared" si="1093"/>
        <v>7</v>
      </c>
      <c r="KV292">
        <v>6</v>
      </c>
      <c r="KW292" s="1">
        <v>1</v>
      </c>
      <c r="KX292" s="6">
        <f t="shared" si="1094"/>
        <v>14</v>
      </c>
      <c r="KY292">
        <v>0</v>
      </c>
      <c r="KZ292">
        <v>1</v>
      </c>
      <c r="LA292">
        <v>0</v>
      </c>
      <c r="LB292" s="1">
        <v>0</v>
      </c>
      <c r="LC292" s="7">
        <f t="shared" si="1095"/>
        <v>1</v>
      </c>
      <c r="LD292">
        <v>93</v>
      </c>
      <c r="LE292">
        <v>0</v>
      </c>
      <c r="LF292">
        <v>42</v>
      </c>
      <c r="LG292" s="1">
        <v>138</v>
      </c>
      <c r="LH292" s="5">
        <f t="shared" si="1096"/>
        <v>273</v>
      </c>
      <c r="LI292">
        <v>1110</v>
      </c>
      <c r="LJ292" s="1">
        <v>48</v>
      </c>
      <c r="LK292" s="6">
        <f t="shared" si="1097"/>
        <v>1431</v>
      </c>
      <c r="LL292">
        <v>2</v>
      </c>
      <c r="LM292">
        <v>0</v>
      </c>
      <c r="LN292">
        <v>3</v>
      </c>
      <c r="LO292" s="1">
        <v>4</v>
      </c>
      <c r="LP292" s="7">
        <f t="shared" si="1098"/>
        <v>9</v>
      </c>
      <c r="LQ292" s="8">
        <f t="shared" si="1099"/>
        <v>167</v>
      </c>
      <c r="LR292" s="8">
        <f t="shared" si="1099"/>
        <v>0</v>
      </c>
      <c r="LS292" s="8">
        <f t="shared" si="1099"/>
        <v>143</v>
      </c>
      <c r="LT292" s="9">
        <f t="shared" si="1099"/>
        <v>143</v>
      </c>
      <c r="LU292" s="5">
        <f t="shared" si="1100"/>
        <v>453</v>
      </c>
      <c r="LV292" s="8">
        <f t="shared" si="1099"/>
        <v>3289</v>
      </c>
      <c r="LW292" s="9">
        <f t="shared" si="1099"/>
        <v>356</v>
      </c>
      <c r="LX292" s="6">
        <f t="shared" si="1101"/>
        <v>4098</v>
      </c>
      <c r="LY292" s="8">
        <f t="shared" si="1099"/>
        <v>2</v>
      </c>
      <c r="LZ292" s="8">
        <f t="shared" si="1099"/>
        <v>2</v>
      </c>
      <c r="MA292" s="8">
        <f t="shared" si="1099"/>
        <v>3</v>
      </c>
      <c r="MB292" s="9">
        <f t="shared" si="1099"/>
        <v>4</v>
      </c>
      <c r="MC292" s="7">
        <f t="shared" si="1102"/>
        <v>11</v>
      </c>
      <c r="MD292">
        <v>0</v>
      </c>
      <c r="ME292">
        <v>0</v>
      </c>
      <c r="MF292">
        <v>0</v>
      </c>
      <c r="MG292" s="1">
        <v>0</v>
      </c>
      <c r="MH292" s="5">
        <f t="shared" si="1103"/>
        <v>0</v>
      </c>
      <c r="MI292">
        <v>2</v>
      </c>
      <c r="MJ292" s="1">
        <v>1</v>
      </c>
      <c r="MK292" s="6">
        <f t="shared" si="1104"/>
        <v>3</v>
      </c>
      <c r="ML292">
        <v>0</v>
      </c>
      <c r="MM292">
        <v>0</v>
      </c>
      <c r="MN292">
        <v>0</v>
      </c>
      <c r="MO292" s="1">
        <v>0</v>
      </c>
      <c r="MP292" s="7">
        <f t="shared" si="1105"/>
        <v>0</v>
      </c>
      <c r="MQ292">
        <v>21</v>
      </c>
      <c r="MR292">
        <v>22</v>
      </c>
      <c r="MS292">
        <v>26</v>
      </c>
      <c r="MT292" s="1">
        <v>0</v>
      </c>
      <c r="MU292" s="5">
        <f t="shared" si="1106"/>
        <v>69</v>
      </c>
      <c r="MV292">
        <v>769</v>
      </c>
      <c r="MW292" s="1">
        <v>183</v>
      </c>
      <c r="MX292" s="6">
        <f t="shared" si="1107"/>
        <v>1021</v>
      </c>
      <c r="MY292">
        <v>1</v>
      </c>
      <c r="MZ292">
        <v>0</v>
      </c>
      <c r="NA292">
        <v>2</v>
      </c>
      <c r="NB292" s="1">
        <v>0</v>
      </c>
      <c r="NC292" s="7">
        <f t="shared" si="1108"/>
        <v>3</v>
      </c>
      <c r="ND292">
        <v>1</v>
      </c>
      <c r="NE292">
        <v>0</v>
      </c>
      <c r="NF292">
        <v>0</v>
      </c>
      <c r="NG292" s="1">
        <v>1</v>
      </c>
      <c r="NH292" s="5">
        <f t="shared" si="1109"/>
        <v>2</v>
      </c>
      <c r="NI292">
        <v>50</v>
      </c>
      <c r="NJ292" s="1">
        <v>14</v>
      </c>
      <c r="NK292" s="6">
        <f t="shared" si="1110"/>
        <v>66</v>
      </c>
      <c r="NL292">
        <v>0</v>
      </c>
      <c r="NM292">
        <v>0</v>
      </c>
      <c r="NN292">
        <v>0</v>
      </c>
      <c r="NO292" s="1">
        <v>0</v>
      </c>
      <c r="NP292" s="7">
        <f t="shared" si="1111"/>
        <v>0</v>
      </c>
      <c r="NQ292">
        <v>103</v>
      </c>
      <c r="NR292">
        <v>0</v>
      </c>
      <c r="NS292">
        <v>3</v>
      </c>
      <c r="NT292" s="1">
        <v>0</v>
      </c>
      <c r="NU292" s="5">
        <f t="shared" si="1112"/>
        <v>106</v>
      </c>
      <c r="NV292">
        <v>203</v>
      </c>
      <c r="NW292" s="1">
        <v>45</v>
      </c>
      <c r="NX292" s="6">
        <f t="shared" si="1113"/>
        <v>354</v>
      </c>
      <c r="NY292">
        <v>3</v>
      </c>
      <c r="NZ292">
        <v>1</v>
      </c>
      <c r="OA292">
        <v>2</v>
      </c>
      <c r="OB292" s="1">
        <v>1</v>
      </c>
      <c r="OC292" s="7">
        <f t="shared" si="1114"/>
        <v>7</v>
      </c>
      <c r="OD292">
        <v>23</v>
      </c>
      <c r="OE292">
        <v>0</v>
      </c>
      <c r="OF292">
        <v>0</v>
      </c>
      <c r="OG292" s="1">
        <v>0</v>
      </c>
      <c r="OH292" s="5">
        <f t="shared" si="1115"/>
        <v>23</v>
      </c>
      <c r="OI292">
        <v>0</v>
      </c>
      <c r="OJ292" s="1">
        <v>0</v>
      </c>
      <c r="OK292" s="6">
        <f t="shared" si="1116"/>
        <v>23</v>
      </c>
      <c r="OL292">
        <v>0</v>
      </c>
      <c r="OM292">
        <v>0</v>
      </c>
      <c r="ON292">
        <v>0</v>
      </c>
      <c r="OO292" s="1">
        <v>0</v>
      </c>
      <c r="OP292" s="7">
        <f t="shared" si="1117"/>
        <v>0</v>
      </c>
      <c r="OQ292">
        <v>67</v>
      </c>
      <c r="OR292">
        <v>0</v>
      </c>
      <c r="OS292">
        <v>0</v>
      </c>
      <c r="OT292" s="1">
        <v>0</v>
      </c>
      <c r="OU292" s="5">
        <f t="shared" si="1118"/>
        <v>67</v>
      </c>
      <c r="OV292">
        <v>78</v>
      </c>
      <c r="OW292" s="1">
        <v>7</v>
      </c>
      <c r="OX292" s="6">
        <f t="shared" si="1119"/>
        <v>152</v>
      </c>
      <c r="OY292">
        <v>0</v>
      </c>
      <c r="OZ292">
        <v>0</v>
      </c>
      <c r="PA292">
        <v>2</v>
      </c>
      <c r="PB292" s="1">
        <v>1</v>
      </c>
      <c r="PC292" s="7">
        <f t="shared" si="1120"/>
        <v>3</v>
      </c>
      <c r="PD292" s="8">
        <f t="shared" si="1121"/>
        <v>215</v>
      </c>
      <c r="PE292" s="8">
        <f t="shared" si="1121"/>
        <v>22</v>
      </c>
      <c r="PF292" s="8">
        <f t="shared" si="1121"/>
        <v>29</v>
      </c>
      <c r="PG292" s="9">
        <f t="shared" si="1121"/>
        <v>1</v>
      </c>
      <c r="PH292" s="5">
        <f t="shared" si="1122"/>
        <v>267</v>
      </c>
      <c r="PI292" s="8">
        <f t="shared" si="1121"/>
        <v>1102</v>
      </c>
      <c r="PJ292" s="9">
        <f t="shared" si="1121"/>
        <v>250</v>
      </c>
      <c r="PK292" s="6">
        <f t="shared" si="1123"/>
        <v>1619</v>
      </c>
      <c r="PL292" s="8">
        <f t="shared" si="1121"/>
        <v>4</v>
      </c>
      <c r="PM292" s="8">
        <f t="shared" si="1121"/>
        <v>1</v>
      </c>
      <c r="PN292" s="8">
        <f t="shared" si="1121"/>
        <v>6</v>
      </c>
      <c r="PO292" s="9">
        <f t="shared" si="1121"/>
        <v>2</v>
      </c>
      <c r="PP292" s="7">
        <f t="shared" si="1124"/>
        <v>13</v>
      </c>
      <c r="PQ292" s="8">
        <f t="shared" si="1125"/>
        <v>1725</v>
      </c>
      <c r="PR292" s="8">
        <f t="shared" si="1125"/>
        <v>24</v>
      </c>
      <c r="PS292" s="8">
        <f t="shared" si="1125"/>
        <v>20106</v>
      </c>
      <c r="PT292" s="9">
        <f t="shared" si="1125"/>
        <v>472</v>
      </c>
      <c r="PU292" s="5">
        <f t="shared" si="1126"/>
        <v>22327</v>
      </c>
      <c r="PV292" s="8">
        <f t="shared" si="1125"/>
        <v>21958</v>
      </c>
      <c r="PW292" s="9">
        <f t="shared" si="1125"/>
        <v>1017</v>
      </c>
      <c r="PX292" s="6">
        <f t="shared" si="1127"/>
        <v>45302</v>
      </c>
      <c r="PY292" s="8">
        <f t="shared" si="1125"/>
        <v>28</v>
      </c>
      <c r="PZ292" s="8">
        <f t="shared" si="1125"/>
        <v>21</v>
      </c>
      <c r="QA292" s="8">
        <f t="shared" si="1125"/>
        <v>27</v>
      </c>
      <c r="QB292" s="9">
        <f t="shared" si="1125"/>
        <v>16</v>
      </c>
      <c r="QC292" s="7">
        <f t="shared" si="1128"/>
        <v>92</v>
      </c>
    </row>
    <row r="293" spans="1:445">
      <c r="A293" t="s">
        <v>318</v>
      </c>
      <c r="B293" t="s">
        <v>326</v>
      </c>
      <c r="C293" s="60" t="s">
        <v>612</v>
      </c>
      <c r="D293">
        <v>2094</v>
      </c>
      <c r="E293">
        <v>6</v>
      </c>
      <c r="F293">
        <v>24364</v>
      </c>
      <c r="G293" s="1">
        <v>798</v>
      </c>
      <c r="H293" s="5">
        <f t="shared" si="1020"/>
        <v>27262</v>
      </c>
      <c r="I293">
        <v>14218</v>
      </c>
      <c r="J293" s="1">
        <v>82</v>
      </c>
      <c r="K293" s="6">
        <f t="shared" si="1021"/>
        <v>41562</v>
      </c>
      <c r="L293">
        <v>23</v>
      </c>
      <c r="M293">
        <v>19</v>
      </c>
      <c r="N293">
        <v>15</v>
      </c>
      <c r="O293" s="1">
        <v>8</v>
      </c>
      <c r="P293" s="7">
        <f t="shared" si="1022"/>
        <v>65</v>
      </c>
      <c r="Q293">
        <v>0</v>
      </c>
      <c r="R293">
        <v>0</v>
      </c>
      <c r="S293">
        <v>8</v>
      </c>
      <c r="T293" s="1">
        <v>1</v>
      </c>
      <c r="U293" s="5">
        <f t="shared" si="1023"/>
        <v>9</v>
      </c>
      <c r="V293">
        <v>132</v>
      </c>
      <c r="W293" s="1">
        <v>12</v>
      </c>
      <c r="X293" s="6">
        <f t="shared" si="1024"/>
        <v>153</v>
      </c>
      <c r="Y293">
        <v>1</v>
      </c>
      <c r="Z293">
        <v>0</v>
      </c>
      <c r="AA293">
        <v>0</v>
      </c>
      <c r="AB293" s="1">
        <v>0</v>
      </c>
      <c r="AC293" s="7">
        <f t="shared" si="1025"/>
        <v>1</v>
      </c>
      <c r="AD293">
        <v>0</v>
      </c>
      <c r="AE293">
        <v>0</v>
      </c>
      <c r="AF293">
        <v>0</v>
      </c>
      <c r="AG293" s="1">
        <v>0</v>
      </c>
      <c r="AH293" s="5">
        <f t="shared" si="1026"/>
        <v>0</v>
      </c>
      <c r="AI293">
        <v>4</v>
      </c>
      <c r="AJ293" s="1">
        <v>0</v>
      </c>
      <c r="AK293" s="6">
        <f t="shared" si="1027"/>
        <v>4</v>
      </c>
      <c r="AL293">
        <v>0</v>
      </c>
      <c r="AM293">
        <v>0</v>
      </c>
      <c r="AN293">
        <v>0</v>
      </c>
      <c r="AO293" s="1">
        <v>0</v>
      </c>
      <c r="AP293" s="7">
        <f t="shared" si="1028"/>
        <v>0</v>
      </c>
      <c r="AQ293" s="8">
        <f t="shared" si="1029"/>
        <v>2094</v>
      </c>
      <c r="AR293" s="8">
        <f t="shared" si="1029"/>
        <v>6</v>
      </c>
      <c r="AS293" s="8">
        <f t="shared" si="1029"/>
        <v>24372</v>
      </c>
      <c r="AT293" s="9">
        <f t="shared" si="1029"/>
        <v>799</v>
      </c>
      <c r="AU293" s="5">
        <f t="shared" si="1030"/>
        <v>27271</v>
      </c>
      <c r="AV293" s="8">
        <f t="shared" si="1031"/>
        <v>14354</v>
      </c>
      <c r="AW293" s="9">
        <f t="shared" si="1031"/>
        <v>94</v>
      </c>
      <c r="AX293" s="6">
        <f t="shared" si="1032"/>
        <v>41719</v>
      </c>
      <c r="AY293" s="8">
        <f t="shared" si="1033"/>
        <v>24</v>
      </c>
      <c r="AZ293" s="8">
        <f t="shared" si="1033"/>
        <v>19</v>
      </c>
      <c r="BA293" s="8">
        <f t="shared" si="1033"/>
        <v>15</v>
      </c>
      <c r="BB293" s="9">
        <f t="shared" si="1033"/>
        <v>8</v>
      </c>
      <c r="BC293" s="7">
        <f t="shared" si="1034"/>
        <v>66</v>
      </c>
      <c r="BD293">
        <v>8</v>
      </c>
      <c r="BE293">
        <v>4</v>
      </c>
      <c r="BF293">
        <v>186</v>
      </c>
      <c r="BG293" s="1">
        <v>387</v>
      </c>
      <c r="BH293" s="5">
        <f t="shared" si="1035"/>
        <v>585</v>
      </c>
      <c r="BI293">
        <v>4463</v>
      </c>
      <c r="BJ293" s="1">
        <v>185</v>
      </c>
      <c r="BK293" s="6">
        <f t="shared" si="1036"/>
        <v>5233</v>
      </c>
      <c r="BL293">
        <v>2</v>
      </c>
      <c r="BM293">
        <v>0</v>
      </c>
      <c r="BN293">
        <v>0</v>
      </c>
      <c r="BO293" s="1">
        <v>0</v>
      </c>
      <c r="BP293" s="7">
        <f t="shared" si="1037"/>
        <v>2</v>
      </c>
      <c r="BQ293">
        <v>1</v>
      </c>
      <c r="BR293">
        <v>0</v>
      </c>
      <c r="BS293">
        <v>1</v>
      </c>
      <c r="BT293" s="1">
        <v>0</v>
      </c>
      <c r="BU293" s="5">
        <f t="shared" si="1038"/>
        <v>2</v>
      </c>
      <c r="BV293">
        <v>31</v>
      </c>
      <c r="BW293" s="1">
        <v>1</v>
      </c>
      <c r="BX293" s="6">
        <f t="shared" si="1039"/>
        <v>34</v>
      </c>
      <c r="BY293">
        <v>0</v>
      </c>
      <c r="BZ293">
        <v>0</v>
      </c>
      <c r="CA293">
        <v>0</v>
      </c>
      <c r="CB293" s="1">
        <v>0</v>
      </c>
      <c r="CC293" s="7">
        <f t="shared" si="1040"/>
        <v>0</v>
      </c>
      <c r="CD293">
        <v>1</v>
      </c>
      <c r="CE293">
        <v>0</v>
      </c>
      <c r="CF293">
        <v>0</v>
      </c>
      <c r="CG293" s="1">
        <v>0</v>
      </c>
      <c r="CH293" s="5">
        <f t="shared" si="1041"/>
        <v>1</v>
      </c>
      <c r="CI293">
        <v>36</v>
      </c>
      <c r="CJ293" s="1">
        <v>3</v>
      </c>
      <c r="CK293" s="6">
        <f t="shared" si="1042"/>
        <v>40</v>
      </c>
      <c r="CL293">
        <v>0</v>
      </c>
      <c r="CM293">
        <v>0</v>
      </c>
      <c r="CN293">
        <v>0</v>
      </c>
      <c r="CO293" s="1">
        <v>0</v>
      </c>
      <c r="CP293" s="7">
        <f t="shared" si="1043"/>
        <v>0</v>
      </c>
      <c r="CQ293">
        <v>5</v>
      </c>
      <c r="CR293">
        <v>0</v>
      </c>
      <c r="CS293">
        <v>20</v>
      </c>
      <c r="CT293" s="1">
        <v>0</v>
      </c>
      <c r="CU293" s="5">
        <f t="shared" si="1044"/>
        <v>25</v>
      </c>
      <c r="CV293">
        <v>331</v>
      </c>
      <c r="CW293" s="1">
        <v>16</v>
      </c>
      <c r="CX293" s="6">
        <f t="shared" si="1045"/>
        <v>372</v>
      </c>
      <c r="CY293">
        <v>1</v>
      </c>
      <c r="CZ293">
        <v>0</v>
      </c>
      <c r="DA293">
        <v>0</v>
      </c>
      <c r="DB293" s="1">
        <v>0</v>
      </c>
      <c r="DC293" s="7">
        <f t="shared" si="1046"/>
        <v>1</v>
      </c>
      <c r="DD293">
        <v>2</v>
      </c>
      <c r="DE293">
        <v>1</v>
      </c>
      <c r="DF293">
        <v>8</v>
      </c>
      <c r="DG293" s="1">
        <v>1</v>
      </c>
      <c r="DH293" s="5">
        <f t="shared" si="1047"/>
        <v>12</v>
      </c>
      <c r="DI293">
        <v>160</v>
      </c>
      <c r="DJ293" s="1">
        <v>7</v>
      </c>
      <c r="DK293" s="6">
        <f t="shared" si="1048"/>
        <v>179</v>
      </c>
      <c r="DL293">
        <v>0</v>
      </c>
      <c r="DM293">
        <v>0</v>
      </c>
      <c r="DN293">
        <v>0</v>
      </c>
      <c r="DO293" s="1">
        <v>0</v>
      </c>
      <c r="DP293" s="7">
        <f t="shared" si="1049"/>
        <v>0</v>
      </c>
      <c r="DQ293">
        <v>1</v>
      </c>
      <c r="DR293">
        <v>0</v>
      </c>
      <c r="DS293">
        <v>0</v>
      </c>
      <c r="DT293" s="1">
        <v>0</v>
      </c>
      <c r="DU293" s="5">
        <f t="shared" si="1050"/>
        <v>1</v>
      </c>
      <c r="DV293">
        <v>59</v>
      </c>
      <c r="DW293" s="1">
        <v>10</v>
      </c>
      <c r="DX293" s="6">
        <f t="shared" si="1051"/>
        <v>70</v>
      </c>
      <c r="DY293">
        <v>0</v>
      </c>
      <c r="DZ293">
        <v>0</v>
      </c>
      <c r="EA293">
        <v>0</v>
      </c>
      <c r="EB293" s="1">
        <v>0</v>
      </c>
      <c r="EC293" s="7">
        <f t="shared" si="1052"/>
        <v>0</v>
      </c>
      <c r="ED293">
        <v>4</v>
      </c>
      <c r="EE293">
        <v>0</v>
      </c>
      <c r="EF293">
        <v>13</v>
      </c>
      <c r="EG293" s="1">
        <v>5</v>
      </c>
      <c r="EH293" s="5">
        <f t="shared" si="1053"/>
        <v>22</v>
      </c>
      <c r="EI293">
        <v>311</v>
      </c>
      <c r="EJ293" s="1">
        <v>13</v>
      </c>
      <c r="EK293" s="6">
        <f t="shared" si="1054"/>
        <v>346</v>
      </c>
      <c r="EL293">
        <v>1</v>
      </c>
      <c r="EM293">
        <v>0</v>
      </c>
      <c r="EN293">
        <v>0</v>
      </c>
      <c r="EO293" s="1">
        <v>0</v>
      </c>
      <c r="EP293" s="7">
        <f t="shared" si="1055"/>
        <v>1</v>
      </c>
      <c r="EQ293">
        <v>0</v>
      </c>
      <c r="ER293">
        <v>0</v>
      </c>
      <c r="ES293">
        <v>0</v>
      </c>
      <c r="ET293" s="1">
        <v>0</v>
      </c>
      <c r="EU293" s="5">
        <f t="shared" si="1056"/>
        <v>0</v>
      </c>
      <c r="EV293">
        <v>9</v>
      </c>
      <c r="EW293" s="1">
        <v>3</v>
      </c>
      <c r="EX293" s="6">
        <f t="shared" si="1057"/>
        <v>12</v>
      </c>
      <c r="EY293">
        <v>0</v>
      </c>
      <c r="EZ293">
        <v>0</v>
      </c>
      <c r="FA293">
        <v>0</v>
      </c>
      <c r="FB293" s="1">
        <v>0</v>
      </c>
      <c r="FC293" s="7">
        <f t="shared" si="1058"/>
        <v>0</v>
      </c>
      <c r="FD293">
        <v>7</v>
      </c>
      <c r="FE293">
        <v>0</v>
      </c>
      <c r="FF293">
        <v>8</v>
      </c>
      <c r="FG293" s="1">
        <v>1</v>
      </c>
      <c r="FH293" s="5">
        <f t="shared" si="1059"/>
        <v>16</v>
      </c>
      <c r="FI293">
        <v>86</v>
      </c>
      <c r="FJ293" s="1">
        <v>4</v>
      </c>
      <c r="FK293" s="6">
        <f t="shared" si="1060"/>
        <v>106</v>
      </c>
      <c r="FL293">
        <v>0</v>
      </c>
      <c r="FM293">
        <v>0</v>
      </c>
      <c r="FN293">
        <v>0</v>
      </c>
      <c r="FO293" s="1">
        <v>0</v>
      </c>
      <c r="FP293" s="7">
        <f t="shared" si="1061"/>
        <v>0</v>
      </c>
      <c r="FQ293">
        <v>1</v>
      </c>
      <c r="FR293">
        <v>0</v>
      </c>
      <c r="FS293">
        <v>4</v>
      </c>
      <c r="FT293" s="1">
        <v>0</v>
      </c>
      <c r="FU293" s="5">
        <f t="shared" si="1062"/>
        <v>5</v>
      </c>
      <c r="FV293">
        <v>97</v>
      </c>
      <c r="FW293" s="1">
        <v>1</v>
      </c>
      <c r="FX293" s="6">
        <f t="shared" si="1063"/>
        <v>103</v>
      </c>
      <c r="FY293">
        <v>0</v>
      </c>
      <c r="FZ293">
        <v>0</v>
      </c>
      <c r="GA293">
        <v>0</v>
      </c>
      <c r="GB293" s="1">
        <v>0</v>
      </c>
      <c r="GC293" s="7">
        <f t="shared" si="1064"/>
        <v>0</v>
      </c>
      <c r="GD293">
        <v>2</v>
      </c>
      <c r="GE293">
        <v>0</v>
      </c>
      <c r="GF293">
        <v>13</v>
      </c>
      <c r="GG293" s="1">
        <v>1</v>
      </c>
      <c r="GH293" s="5">
        <f t="shared" si="1065"/>
        <v>16</v>
      </c>
      <c r="GI293">
        <v>430</v>
      </c>
      <c r="GJ293" s="1">
        <v>24</v>
      </c>
      <c r="GK293" s="6">
        <f t="shared" si="1066"/>
        <v>470</v>
      </c>
      <c r="GL293">
        <v>0</v>
      </c>
      <c r="GM293">
        <v>0</v>
      </c>
      <c r="GN293">
        <v>0</v>
      </c>
      <c r="GO293" s="1">
        <v>0</v>
      </c>
      <c r="GP293" s="7">
        <f t="shared" si="1067"/>
        <v>0</v>
      </c>
      <c r="GQ293">
        <v>18</v>
      </c>
      <c r="GR293">
        <v>1</v>
      </c>
      <c r="GS293">
        <v>43</v>
      </c>
      <c r="GT293" s="1">
        <v>1</v>
      </c>
      <c r="GU293" s="5">
        <f t="shared" si="1068"/>
        <v>63</v>
      </c>
      <c r="GV293">
        <v>560</v>
      </c>
      <c r="GW293" s="1">
        <v>34</v>
      </c>
      <c r="GX293" s="6">
        <f t="shared" si="1069"/>
        <v>657</v>
      </c>
      <c r="GY293">
        <v>0</v>
      </c>
      <c r="GZ293">
        <v>0</v>
      </c>
      <c r="HA293">
        <v>0</v>
      </c>
      <c r="HB293" s="1">
        <v>0</v>
      </c>
      <c r="HC293" s="7">
        <f t="shared" si="1070"/>
        <v>0</v>
      </c>
      <c r="HD293">
        <v>30</v>
      </c>
      <c r="HE293">
        <v>0</v>
      </c>
      <c r="HF293">
        <v>109</v>
      </c>
      <c r="HG293" s="1">
        <v>1</v>
      </c>
      <c r="HH293" s="5">
        <f t="shared" si="1071"/>
        <v>140</v>
      </c>
      <c r="HI293">
        <v>659</v>
      </c>
      <c r="HJ293" s="1">
        <v>65</v>
      </c>
      <c r="HK293" s="6">
        <f t="shared" si="1072"/>
        <v>864</v>
      </c>
      <c r="HL293">
        <v>2</v>
      </c>
      <c r="HM293">
        <v>0</v>
      </c>
      <c r="HN293">
        <v>0</v>
      </c>
      <c r="HO293" s="1">
        <v>1</v>
      </c>
      <c r="HP293" s="7">
        <f t="shared" si="1073"/>
        <v>3</v>
      </c>
      <c r="HQ293">
        <v>188</v>
      </c>
      <c r="HR293">
        <v>0</v>
      </c>
      <c r="HS293">
        <v>64</v>
      </c>
      <c r="HT293" s="1">
        <v>18</v>
      </c>
      <c r="HU293" s="5">
        <f t="shared" si="1074"/>
        <v>270</v>
      </c>
      <c r="HV293">
        <v>1096</v>
      </c>
      <c r="HW293" s="1">
        <v>24</v>
      </c>
      <c r="HX293" s="6">
        <f t="shared" si="1075"/>
        <v>1390</v>
      </c>
      <c r="HY293">
        <v>0</v>
      </c>
      <c r="HZ293">
        <v>0</v>
      </c>
      <c r="IA293">
        <v>0</v>
      </c>
      <c r="IB293" s="1">
        <v>0</v>
      </c>
      <c r="IC293" s="7">
        <f t="shared" si="1076"/>
        <v>0</v>
      </c>
      <c r="ID293">
        <v>0</v>
      </c>
      <c r="IE293">
        <v>0</v>
      </c>
      <c r="IF293">
        <v>2</v>
      </c>
      <c r="IG293" s="1">
        <v>1</v>
      </c>
      <c r="IH293" s="5">
        <f t="shared" si="1077"/>
        <v>3</v>
      </c>
      <c r="II293">
        <v>108</v>
      </c>
      <c r="IJ293" s="1">
        <v>17</v>
      </c>
      <c r="IK293" s="6">
        <f t="shared" si="1078"/>
        <v>128</v>
      </c>
      <c r="IL293">
        <v>0</v>
      </c>
      <c r="IM293">
        <v>0</v>
      </c>
      <c r="IN293">
        <v>0</v>
      </c>
      <c r="IO293" s="1">
        <v>0</v>
      </c>
      <c r="IP293" s="7">
        <f t="shared" si="1079"/>
        <v>0</v>
      </c>
      <c r="IQ293" s="8">
        <f t="shared" si="1080"/>
        <v>268</v>
      </c>
      <c r="IR293" s="8">
        <f t="shared" si="1080"/>
        <v>6</v>
      </c>
      <c r="IS293" s="8">
        <f t="shared" si="1080"/>
        <v>471</v>
      </c>
      <c r="IT293" s="9">
        <f t="shared" si="1080"/>
        <v>416</v>
      </c>
      <c r="IU293" s="5">
        <f t="shared" si="1081"/>
        <v>1161</v>
      </c>
      <c r="IV293" s="8">
        <f t="shared" si="1080"/>
        <v>8436</v>
      </c>
      <c r="IW293" s="9">
        <f t="shared" si="1080"/>
        <v>407</v>
      </c>
      <c r="IX293" s="6">
        <f t="shared" si="1082"/>
        <v>10004</v>
      </c>
      <c r="IY293" s="8">
        <f t="shared" si="1080"/>
        <v>6</v>
      </c>
      <c r="IZ293" s="8">
        <f t="shared" si="1080"/>
        <v>0</v>
      </c>
      <c r="JA293" s="8">
        <f t="shared" si="1080"/>
        <v>0</v>
      </c>
      <c r="JB293" s="9">
        <f t="shared" si="1080"/>
        <v>1</v>
      </c>
      <c r="JC293" s="7">
        <f t="shared" si="1083"/>
        <v>7</v>
      </c>
      <c r="JD293">
        <v>133</v>
      </c>
      <c r="JE293">
        <v>0</v>
      </c>
      <c r="JF293">
        <v>157</v>
      </c>
      <c r="JG293" s="1">
        <v>3</v>
      </c>
      <c r="JH293" s="5">
        <f t="shared" si="1084"/>
        <v>293</v>
      </c>
      <c r="JI293">
        <v>1925</v>
      </c>
      <c r="JJ293" s="1">
        <v>213</v>
      </c>
      <c r="JK293" s="6">
        <f t="shared" si="1085"/>
        <v>2431</v>
      </c>
      <c r="JL293">
        <v>0</v>
      </c>
      <c r="JM293">
        <v>4</v>
      </c>
      <c r="JN293">
        <v>4</v>
      </c>
      <c r="JO293" s="1">
        <v>1</v>
      </c>
      <c r="JP293" s="7">
        <f t="shared" si="1086"/>
        <v>9</v>
      </c>
      <c r="JQ293">
        <v>0</v>
      </c>
      <c r="JR293">
        <v>1</v>
      </c>
      <c r="JS293">
        <v>1</v>
      </c>
      <c r="JT293" s="1">
        <v>0</v>
      </c>
      <c r="JU293" s="5">
        <f t="shared" si="1087"/>
        <v>2</v>
      </c>
      <c r="JV293">
        <v>25</v>
      </c>
      <c r="JW293" s="1">
        <v>9</v>
      </c>
      <c r="JX293" s="6">
        <f t="shared" si="1088"/>
        <v>36</v>
      </c>
      <c r="JY293">
        <v>0</v>
      </c>
      <c r="JZ293">
        <v>0</v>
      </c>
      <c r="KA293">
        <v>0</v>
      </c>
      <c r="KB293" s="1">
        <v>0</v>
      </c>
      <c r="KC293" s="7">
        <f t="shared" si="1089"/>
        <v>0</v>
      </c>
      <c r="KD293">
        <v>5</v>
      </c>
      <c r="KE293">
        <v>3</v>
      </c>
      <c r="KF293">
        <v>21</v>
      </c>
      <c r="KG293" s="1">
        <v>3</v>
      </c>
      <c r="KH293" s="5">
        <f t="shared" si="1090"/>
        <v>32</v>
      </c>
      <c r="KI293">
        <v>436</v>
      </c>
      <c r="KJ293" s="1">
        <v>52</v>
      </c>
      <c r="KK293" s="6">
        <f t="shared" si="1091"/>
        <v>520</v>
      </c>
      <c r="KL293">
        <v>0</v>
      </c>
      <c r="KM293">
        <v>1</v>
      </c>
      <c r="KN293">
        <v>0</v>
      </c>
      <c r="KO293" s="1">
        <v>0</v>
      </c>
      <c r="KP293" s="7">
        <f t="shared" si="1092"/>
        <v>1</v>
      </c>
      <c r="KQ293">
        <v>0</v>
      </c>
      <c r="KR293">
        <v>0</v>
      </c>
      <c r="KS293">
        <v>0</v>
      </c>
      <c r="KT293" s="1">
        <v>0</v>
      </c>
      <c r="KU293" s="5">
        <f t="shared" si="1093"/>
        <v>0</v>
      </c>
      <c r="KV293">
        <v>0</v>
      </c>
      <c r="KW293" s="1">
        <v>0</v>
      </c>
      <c r="KX293" s="6">
        <f t="shared" si="1094"/>
        <v>0</v>
      </c>
      <c r="KY293">
        <v>0</v>
      </c>
      <c r="KZ293">
        <v>0</v>
      </c>
      <c r="LA293">
        <v>0</v>
      </c>
      <c r="LB293" s="1">
        <v>0</v>
      </c>
      <c r="LC293" s="7">
        <f t="shared" si="1095"/>
        <v>0</v>
      </c>
      <c r="LD293">
        <v>59</v>
      </c>
      <c r="LE293">
        <v>0</v>
      </c>
      <c r="LF293">
        <v>20</v>
      </c>
      <c r="LG293" s="1">
        <v>480</v>
      </c>
      <c r="LH293" s="5">
        <f t="shared" si="1096"/>
        <v>559</v>
      </c>
      <c r="LI293">
        <v>1464</v>
      </c>
      <c r="LJ293" s="1">
        <v>30</v>
      </c>
      <c r="LK293" s="6">
        <f t="shared" si="1097"/>
        <v>2053</v>
      </c>
      <c r="LL293">
        <v>1</v>
      </c>
      <c r="LM293">
        <v>2</v>
      </c>
      <c r="LN293">
        <v>0</v>
      </c>
      <c r="LO293" s="1">
        <v>2</v>
      </c>
      <c r="LP293" s="7">
        <f t="shared" si="1098"/>
        <v>5</v>
      </c>
      <c r="LQ293" s="8">
        <f t="shared" si="1099"/>
        <v>197</v>
      </c>
      <c r="LR293" s="8">
        <f t="shared" si="1099"/>
        <v>4</v>
      </c>
      <c r="LS293" s="8">
        <f t="shared" si="1099"/>
        <v>199</v>
      </c>
      <c r="LT293" s="9">
        <f t="shared" si="1099"/>
        <v>486</v>
      </c>
      <c r="LU293" s="5">
        <f t="shared" si="1100"/>
        <v>886</v>
      </c>
      <c r="LV293" s="8">
        <f t="shared" si="1099"/>
        <v>3850</v>
      </c>
      <c r="LW293" s="9">
        <f t="shared" si="1099"/>
        <v>304</v>
      </c>
      <c r="LX293" s="6">
        <f t="shared" si="1101"/>
        <v>5040</v>
      </c>
      <c r="LY293" s="8">
        <f t="shared" si="1099"/>
        <v>1</v>
      </c>
      <c r="LZ293" s="8">
        <f t="shared" si="1099"/>
        <v>7</v>
      </c>
      <c r="MA293" s="8">
        <f t="shared" si="1099"/>
        <v>4</v>
      </c>
      <c r="MB293" s="9">
        <f t="shared" si="1099"/>
        <v>3</v>
      </c>
      <c r="MC293" s="7">
        <f t="shared" si="1102"/>
        <v>15</v>
      </c>
      <c r="MD293">
        <v>0</v>
      </c>
      <c r="ME293">
        <v>0</v>
      </c>
      <c r="MF293">
        <v>0</v>
      </c>
      <c r="MG293" s="1">
        <v>0</v>
      </c>
      <c r="MH293" s="5">
        <f t="shared" si="1103"/>
        <v>0</v>
      </c>
      <c r="MI293">
        <v>3</v>
      </c>
      <c r="MJ293" s="1">
        <v>0</v>
      </c>
      <c r="MK293" s="6">
        <f t="shared" si="1104"/>
        <v>3</v>
      </c>
      <c r="ML293">
        <v>0</v>
      </c>
      <c r="MM293">
        <v>0</v>
      </c>
      <c r="MN293">
        <v>0</v>
      </c>
      <c r="MO293" s="1">
        <v>0</v>
      </c>
      <c r="MP293" s="7">
        <f t="shared" si="1105"/>
        <v>0</v>
      </c>
      <c r="MQ293">
        <v>31</v>
      </c>
      <c r="MR293">
        <v>31</v>
      </c>
      <c r="MS293">
        <v>31</v>
      </c>
      <c r="MT293" s="1">
        <v>1</v>
      </c>
      <c r="MU293" s="5">
        <f t="shared" si="1106"/>
        <v>94</v>
      </c>
      <c r="MV293">
        <v>1067</v>
      </c>
      <c r="MW293" s="1">
        <v>276</v>
      </c>
      <c r="MX293" s="6">
        <f t="shared" si="1107"/>
        <v>1437</v>
      </c>
      <c r="MY293">
        <v>1</v>
      </c>
      <c r="MZ293">
        <v>0</v>
      </c>
      <c r="NA293">
        <v>0</v>
      </c>
      <c r="NB293" s="1">
        <v>1</v>
      </c>
      <c r="NC293" s="7">
        <f t="shared" si="1108"/>
        <v>2</v>
      </c>
      <c r="ND293">
        <v>0</v>
      </c>
      <c r="NE293">
        <v>1</v>
      </c>
      <c r="NF293">
        <v>1</v>
      </c>
      <c r="NG293" s="1">
        <v>0</v>
      </c>
      <c r="NH293" s="5">
        <f t="shared" si="1109"/>
        <v>2</v>
      </c>
      <c r="NI293">
        <v>130</v>
      </c>
      <c r="NJ293" s="1">
        <v>26</v>
      </c>
      <c r="NK293" s="6">
        <f t="shared" si="1110"/>
        <v>158</v>
      </c>
      <c r="NL293">
        <v>0</v>
      </c>
      <c r="NM293">
        <v>0</v>
      </c>
      <c r="NN293">
        <v>0</v>
      </c>
      <c r="NO293" s="1">
        <v>0</v>
      </c>
      <c r="NP293" s="7">
        <f t="shared" si="1111"/>
        <v>0</v>
      </c>
      <c r="NQ293">
        <v>295</v>
      </c>
      <c r="NR293">
        <v>0</v>
      </c>
      <c r="NS293">
        <v>23</v>
      </c>
      <c r="NT293" s="1">
        <v>2</v>
      </c>
      <c r="NU293" s="5">
        <f t="shared" si="1112"/>
        <v>320</v>
      </c>
      <c r="NV293">
        <v>570</v>
      </c>
      <c r="NW293" s="1">
        <v>92</v>
      </c>
      <c r="NX293" s="6">
        <f t="shared" si="1113"/>
        <v>982</v>
      </c>
      <c r="NY293">
        <v>5</v>
      </c>
      <c r="NZ293">
        <v>2</v>
      </c>
      <c r="OA293">
        <v>2</v>
      </c>
      <c r="OB293" s="1">
        <v>2</v>
      </c>
      <c r="OC293" s="7">
        <f t="shared" si="1114"/>
        <v>11</v>
      </c>
      <c r="OD293">
        <v>57</v>
      </c>
      <c r="OE293">
        <v>0</v>
      </c>
      <c r="OF293">
        <v>0</v>
      </c>
      <c r="OG293" s="1">
        <v>0</v>
      </c>
      <c r="OH293" s="5">
        <f t="shared" si="1115"/>
        <v>57</v>
      </c>
      <c r="OI293">
        <v>0</v>
      </c>
      <c r="OJ293" s="1">
        <v>0</v>
      </c>
      <c r="OK293" s="6">
        <f t="shared" si="1116"/>
        <v>57</v>
      </c>
      <c r="OL293">
        <v>0</v>
      </c>
      <c r="OM293">
        <v>0</v>
      </c>
      <c r="ON293">
        <v>0</v>
      </c>
      <c r="OO293" s="1">
        <v>0</v>
      </c>
      <c r="OP293" s="7">
        <f t="shared" si="1117"/>
        <v>0</v>
      </c>
      <c r="OQ293">
        <v>149</v>
      </c>
      <c r="OR293">
        <v>0</v>
      </c>
      <c r="OS293">
        <v>0</v>
      </c>
      <c r="OT293" s="1">
        <v>0</v>
      </c>
      <c r="OU293" s="5">
        <f t="shared" si="1118"/>
        <v>149</v>
      </c>
      <c r="OV293">
        <v>222</v>
      </c>
      <c r="OW293" s="1">
        <v>20</v>
      </c>
      <c r="OX293" s="6">
        <f t="shared" si="1119"/>
        <v>391</v>
      </c>
      <c r="OY293">
        <v>0</v>
      </c>
      <c r="OZ293">
        <v>0</v>
      </c>
      <c r="PA293">
        <v>0</v>
      </c>
      <c r="PB293" s="1">
        <v>0</v>
      </c>
      <c r="PC293" s="7">
        <f t="shared" si="1120"/>
        <v>0</v>
      </c>
      <c r="PD293" s="8">
        <f t="shared" si="1121"/>
        <v>532</v>
      </c>
      <c r="PE293" s="8">
        <f t="shared" si="1121"/>
        <v>32</v>
      </c>
      <c r="PF293" s="8">
        <f t="shared" si="1121"/>
        <v>55</v>
      </c>
      <c r="PG293" s="9">
        <f t="shared" si="1121"/>
        <v>3</v>
      </c>
      <c r="PH293" s="5">
        <f t="shared" si="1122"/>
        <v>622</v>
      </c>
      <c r="PI293" s="8">
        <f t="shared" si="1121"/>
        <v>1992</v>
      </c>
      <c r="PJ293" s="9">
        <f t="shared" si="1121"/>
        <v>414</v>
      </c>
      <c r="PK293" s="6">
        <f t="shared" si="1123"/>
        <v>3028</v>
      </c>
      <c r="PL293" s="8">
        <f t="shared" si="1121"/>
        <v>6</v>
      </c>
      <c r="PM293" s="8">
        <f t="shared" si="1121"/>
        <v>2</v>
      </c>
      <c r="PN293" s="8">
        <f t="shared" si="1121"/>
        <v>2</v>
      </c>
      <c r="PO293" s="9">
        <f t="shared" si="1121"/>
        <v>3</v>
      </c>
      <c r="PP293" s="7">
        <f t="shared" si="1124"/>
        <v>13</v>
      </c>
      <c r="PQ293" s="8">
        <f t="shared" si="1125"/>
        <v>3091</v>
      </c>
      <c r="PR293" s="8">
        <f t="shared" si="1125"/>
        <v>48</v>
      </c>
      <c r="PS293" s="8">
        <f t="shared" si="1125"/>
        <v>25097</v>
      </c>
      <c r="PT293" s="9">
        <f t="shared" si="1125"/>
        <v>1704</v>
      </c>
      <c r="PU293" s="5">
        <f t="shared" si="1126"/>
        <v>29940</v>
      </c>
      <c r="PV293" s="8">
        <f t="shared" si="1125"/>
        <v>28632</v>
      </c>
      <c r="PW293" s="9">
        <f t="shared" si="1125"/>
        <v>1219</v>
      </c>
      <c r="PX293" s="6">
        <f t="shared" si="1127"/>
        <v>59791</v>
      </c>
      <c r="PY293" s="8">
        <f t="shared" si="1125"/>
        <v>37</v>
      </c>
      <c r="PZ293" s="8">
        <f t="shared" si="1125"/>
        <v>28</v>
      </c>
      <c r="QA293" s="8">
        <f t="shared" si="1125"/>
        <v>21</v>
      </c>
      <c r="QB293" s="9">
        <f t="shared" si="1125"/>
        <v>15</v>
      </c>
      <c r="QC293" s="7">
        <f t="shared" si="1128"/>
        <v>101</v>
      </c>
    </row>
    <row r="294" spans="1:445">
      <c r="A294" t="s">
        <v>318</v>
      </c>
      <c r="B294" t="s">
        <v>327</v>
      </c>
      <c r="C294" s="56" t="s">
        <v>682</v>
      </c>
      <c r="D294">
        <v>756</v>
      </c>
      <c r="E294">
        <v>3</v>
      </c>
      <c r="F294">
        <v>15288</v>
      </c>
      <c r="G294" s="1">
        <v>834</v>
      </c>
      <c r="H294" s="5">
        <f t="shared" si="1020"/>
        <v>16881</v>
      </c>
      <c r="I294">
        <v>9260</v>
      </c>
      <c r="J294" s="1">
        <v>42</v>
      </c>
      <c r="K294" s="6">
        <f t="shared" si="1021"/>
        <v>26183</v>
      </c>
      <c r="L294">
        <v>6</v>
      </c>
      <c r="M294">
        <v>4</v>
      </c>
      <c r="N294">
        <v>1</v>
      </c>
      <c r="O294" s="1">
        <v>0</v>
      </c>
      <c r="P294" s="7">
        <f t="shared" si="1022"/>
        <v>11</v>
      </c>
      <c r="Q294">
        <v>0</v>
      </c>
      <c r="R294">
        <v>2</v>
      </c>
      <c r="S294">
        <v>12</v>
      </c>
      <c r="T294" s="1">
        <v>0</v>
      </c>
      <c r="U294" s="5">
        <f t="shared" si="1023"/>
        <v>14</v>
      </c>
      <c r="V294">
        <v>109</v>
      </c>
      <c r="W294" s="1">
        <v>24</v>
      </c>
      <c r="X294" s="6">
        <f t="shared" si="1024"/>
        <v>147</v>
      </c>
      <c r="Y294">
        <v>0</v>
      </c>
      <c r="Z294">
        <v>0</v>
      </c>
      <c r="AA294">
        <v>0</v>
      </c>
      <c r="AB294" s="1">
        <v>0</v>
      </c>
      <c r="AC294" s="7">
        <f t="shared" si="1025"/>
        <v>0</v>
      </c>
      <c r="AD294">
        <v>0</v>
      </c>
      <c r="AE294">
        <v>0</v>
      </c>
      <c r="AF294">
        <v>1</v>
      </c>
      <c r="AG294" s="1">
        <v>0</v>
      </c>
      <c r="AH294" s="5">
        <f t="shared" si="1026"/>
        <v>1</v>
      </c>
      <c r="AI294">
        <v>44</v>
      </c>
      <c r="AJ294" s="1">
        <v>2</v>
      </c>
      <c r="AK294" s="6">
        <f t="shared" si="1027"/>
        <v>47</v>
      </c>
      <c r="AL294">
        <v>0</v>
      </c>
      <c r="AM294">
        <v>0</v>
      </c>
      <c r="AN294">
        <v>0</v>
      </c>
      <c r="AO294" s="1">
        <v>0</v>
      </c>
      <c r="AP294" s="7">
        <f t="shared" si="1028"/>
        <v>0</v>
      </c>
      <c r="AQ294" s="8">
        <f t="shared" si="1029"/>
        <v>756</v>
      </c>
      <c r="AR294" s="8">
        <f t="shared" si="1029"/>
        <v>5</v>
      </c>
      <c r="AS294" s="8">
        <f t="shared" si="1029"/>
        <v>15301</v>
      </c>
      <c r="AT294" s="9">
        <f t="shared" si="1029"/>
        <v>834</v>
      </c>
      <c r="AU294" s="5">
        <f t="shared" si="1030"/>
        <v>16896</v>
      </c>
      <c r="AV294" s="8">
        <f t="shared" si="1031"/>
        <v>9413</v>
      </c>
      <c r="AW294" s="9">
        <f t="shared" si="1031"/>
        <v>68</v>
      </c>
      <c r="AX294" s="6">
        <f t="shared" si="1032"/>
        <v>26377</v>
      </c>
      <c r="AY294" s="8">
        <f t="shared" si="1033"/>
        <v>6</v>
      </c>
      <c r="AZ294" s="8">
        <f t="shared" si="1033"/>
        <v>4</v>
      </c>
      <c r="BA294" s="8">
        <f t="shared" si="1033"/>
        <v>1</v>
      </c>
      <c r="BB294" s="9">
        <f t="shared" si="1033"/>
        <v>0</v>
      </c>
      <c r="BC294" s="7">
        <f t="shared" si="1034"/>
        <v>11</v>
      </c>
      <c r="BD294">
        <v>0</v>
      </c>
      <c r="BE294">
        <v>0</v>
      </c>
      <c r="BF294">
        <v>0</v>
      </c>
      <c r="BG294" s="1">
        <v>0</v>
      </c>
      <c r="BH294" s="5">
        <f t="shared" si="1035"/>
        <v>0</v>
      </c>
      <c r="BI294">
        <v>2</v>
      </c>
      <c r="BJ294" s="1">
        <v>0</v>
      </c>
      <c r="BK294" s="6">
        <f t="shared" si="1036"/>
        <v>2</v>
      </c>
      <c r="BL294">
        <v>0</v>
      </c>
      <c r="BM294">
        <v>0</v>
      </c>
      <c r="BN294">
        <v>0</v>
      </c>
      <c r="BO294" s="1">
        <v>0</v>
      </c>
      <c r="BP294" s="7">
        <f t="shared" si="1037"/>
        <v>0</v>
      </c>
      <c r="BQ294">
        <v>0</v>
      </c>
      <c r="BR294">
        <v>0</v>
      </c>
      <c r="BS294">
        <v>0</v>
      </c>
      <c r="BT294" s="1">
        <v>1</v>
      </c>
      <c r="BU294" s="5">
        <f t="shared" si="1038"/>
        <v>1</v>
      </c>
      <c r="BV294">
        <v>24</v>
      </c>
      <c r="BW294" s="1">
        <v>0</v>
      </c>
      <c r="BX294" s="6">
        <f t="shared" si="1039"/>
        <v>25</v>
      </c>
      <c r="BY294">
        <v>0</v>
      </c>
      <c r="BZ294">
        <v>0</v>
      </c>
      <c r="CA294">
        <v>0</v>
      </c>
      <c r="CB294" s="1">
        <v>0</v>
      </c>
      <c r="CC294" s="7">
        <f t="shared" si="1040"/>
        <v>0</v>
      </c>
      <c r="CD294">
        <v>0</v>
      </c>
      <c r="CE294">
        <v>0</v>
      </c>
      <c r="CF294">
        <v>0</v>
      </c>
      <c r="CG294" s="1">
        <v>0</v>
      </c>
      <c r="CH294" s="5">
        <f t="shared" si="1041"/>
        <v>0</v>
      </c>
      <c r="CI294">
        <v>7</v>
      </c>
      <c r="CJ294" s="1">
        <v>1</v>
      </c>
      <c r="CK294" s="6">
        <f t="shared" si="1042"/>
        <v>8</v>
      </c>
      <c r="CL294">
        <v>0</v>
      </c>
      <c r="CM294">
        <v>0</v>
      </c>
      <c r="CN294">
        <v>0</v>
      </c>
      <c r="CO294" s="1">
        <v>0</v>
      </c>
      <c r="CP294" s="7">
        <f t="shared" si="1043"/>
        <v>0</v>
      </c>
      <c r="CQ294">
        <v>1</v>
      </c>
      <c r="CR294">
        <v>0</v>
      </c>
      <c r="CS294">
        <v>5</v>
      </c>
      <c r="CT294" s="1">
        <v>0</v>
      </c>
      <c r="CU294" s="5">
        <f t="shared" si="1044"/>
        <v>6</v>
      </c>
      <c r="CV294">
        <v>156</v>
      </c>
      <c r="CW294" s="1">
        <v>4</v>
      </c>
      <c r="CX294" s="6">
        <f t="shared" si="1045"/>
        <v>166</v>
      </c>
      <c r="CY294">
        <v>0</v>
      </c>
      <c r="CZ294">
        <v>0</v>
      </c>
      <c r="DA294">
        <v>0</v>
      </c>
      <c r="DB294" s="1">
        <v>0</v>
      </c>
      <c r="DC294" s="7">
        <f t="shared" si="1046"/>
        <v>0</v>
      </c>
      <c r="DD294">
        <v>1</v>
      </c>
      <c r="DE294">
        <v>0</v>
      </c>
      <c r="DF294">
        <v>3</v>
      </c>
      <c r="DG294" s="1">
        <v>0</v>
      </c>
      <c r="DH294" s="5">
        <f t="shared" si="1047"/>
        <v>4</v>
      </c>
      <c r="DI294">
        <v>54</v>
      </c>
      <c r="DJ294" s="1">
        <v>2</v>
      </c>
      <c r="DK294" s="6">
        <f t="shared" si="1048"/>
        <v>60</v>
      </c>
      <c r="DL294">
        <v>0</v>
      </c>
      <c r="DM294">
        <v>0</v>
      </c>
      <c r="DN294">
        <v>0</v>
      </c>
      <c r="DO294" s="1">
        <v>0</v>
      </c>
      <c r="DP294" s="7">
        <f t="shared" si="1049"/>
        <v>0</v>
      </c>
      <c r="DQ294">
        <v>2</v>
      </c>
      <c r="DR294">
        <v>0</v>
      </c>
      <c r="DS294">
        <v>3</v>
      </c>
      <c r="DT294" s="1">
        <v>0</v>
      </c>
      <c r="DU294" s="5">
        <f t="shared" si="1050"/>
        <v>5</v>
      </c>
      <c r="DV294">
        <v>43</v>
      </c>
      <c r="DW294" s="1">
        <v>7</v>
      </c>
      <c r="DX294" s="6">
        <f t="shared" si="1051"/>
        <v>55</v>
      </c>
      <c r="DY294">
        <v>0</v>
      </c>
      <c r="DZ294">
        <v>0</v>
      </c>
      <c r="EA294">
        <v>0</v>
      </c>
      <c r="EB294" s="1">
        <v>0</v>
      </c>
      <c r="EC294" s="7">
        <f t="shared" si="1052"/>
        <v>0</v>
      </c>
      <c r="ED294">
        <v>4</v>
      </c>
      <c r="EE294">
        <v>0</v>
      </c>
      <c r="EF294">
        <v>18</v>
      </c>
      <c r="EG294" s="1">
        <v>1</v>
      </c>
      <c r="EH294" s="5">
        <f t="shared" si="1053"/>
        <v>23</v>
      </c>
      <c r="EI294">
        <v>328</v>
      </c>
      <c r="EJ294" s="1">
        <v>14</v>
      </c>
      <c r="EK294" s="6">
        <f t="shared" si="1054"/>
        <v>365</v>
      </c>
      <c r="EL294">
        <v>0</v>
      </c>
      <c r="EM294">
        <v>0</v>
      </c>
      <c r="EN294">
        <v>0</v>
      </c>
      <c r="EO294" s="1">
        <v>1</v>
      </c>
      <c r="EP294" s="7">
        <f t="shared" si="1055"/>
        <v>1</v>
      </c>
      <c r="EQ294">
        <v>0</v>
      </c>
      <c r="ER294">
        <v>0</v>
      </c>
      <c r="ES294">
        <v>0</v>
      </c>
      <c r="ET294" s="1">
        <v>0</v>
      </c>
      <c r="EU294" s="5">
        <f t="shared" si="1056"/>
        <v>0</v>
      </c>
      <c r="EV294">
        <v>3</v>
      </c>
      <c r="EW294" s="1">
        <v>0</v>
      </c>
      <c r="EX294" s="6">
        <f t="shared" si="1057"/>
        <v>3</v>
      </c>
      <c r="EY294">
        <v>0</v>
      </c>
      <c r="EZ294">
        <v>0</v>
      </c>
      <c r="FA294">
        <v>0</v>
      </c>
      <c r="FB294" s="1">
        <v>0</v>
      </c>
      <c r="FC294" s="7">
        <f t="shared" si="1058"/>
        <v>0</v>
      </c>
      <c r="FD294">
        <v>2</v>
      </c>
      <c r="FE294">
        <v>0</v>
      </c>
      <c r="FF294">
        <v>1</v>
      </c>
      <c r="FG294" s="1">
        <v>0</v>
      </c>
      <c r="FH294" s="5">
        <f t="shared" si="1059"/>
        <v>3</v>
      </c>
      <c r="FI294">
        <v>87</v>
      </c>
      <c r="FJ294" s="1">
        <v>2</v>
      </c>
      <c r="FK294" s="6">
        <f t="shared" si="1060"/>
        <v>92</v>
      </c>
      <c r="FL294">
        <v>0</v>
      </c>
      <c r="FM294">
        <v>0</v>
      </c>
      <c r="FN294">
        <v>0</v>
      </c>
      <c r="FO294" s="1">
        <v>0</v>
      </c>
      <c r="FP294" s="7">
        <f t="shared" si="1061"/>
        <v>0</v>
      </c>
      <c r="FQ294">
        <v>0</v>
      </c>
      <c r="FR294">
        <v>0</v>
      </c>
      <c r="FS294">
        <v>12</v>
      </c>
      <c r="FT294" s="1">
        <v>8</v>
      </c>
      <c r="FU294" s="5">
        <f t="shared" si="1062"/>
        <v>20</v>
      </c>
      <c r="FV294">
        <v>145</v>
      </c>
      <c r="FW294" s="1">
        <v>11</v>
      </c>
      <c r="FX294" s="6">
        <f t="shared" si="1063"/>
        <v>176</v>
      </c>
      <c r="FY294">
        <v>1</v>
      </c>
      <c r="FZ294">
        <v>0</v>
      </c>
      <c r="GA294">
        <v>0</v>
      </c>
      <c r="GB294" s="1">
        <v>0</v>
      </c>
      <c r="GC294" s="7">
        <f t="shared" si="1064"/>
        <v>1</v>
      </c>
      <c r="GD294">
        <v>0</v>
      </c>
      <c r="GE294">
        <v>0</v>
      </c>
      <c r="GF294">
        <v>4</v>
      </c>
      <c r="GG294" s="1">
        <v>0</v>
      </c>
      <c r="GH294" s="5">
        <f t="shared" si="1065"/>
        <v>4</v>
      </c>
      <c r="GI294">
        <v>96</v>
      </c>
      <c r="GJ294" s="1">
        <v>6</v>
      </c>
      <c r="GK294" s="6">
        <f t="shared" si="1066"/>
        <v>106</v>
      </c>
      <c r="GL294">
        <v>0</v>
      </c>
      <c r="GM294">
        <v>0</v>
      </c>
      <c r="GN294">
        <v>0</v>
      </c>
      <c r="GO294" s="1">
        <v>0</v>
      </c>
      <c r="GP294" s="7">
        <f t="shared" si="1067"/>
        <v>0</v>
      </c>
      <c r="GQ294">
        <v>7</v>
      </c>
      <c r="GR294">
        <v>0</v>
      </c>
      <c r="GS294">
        <v>20</v>
      </c>
      <c r="GT294" s="1">
        <v>1</v>
      </c>
      <c r="GU294" s="5">
        <f t="shared" si="1068"/>
        <v>28</v>
      </c>
      <c r="GV294">
        <v>371</v>
      </c>
      <c r="GW294" s="1">
        <v>23</v>
      </c>
      <c r="GX294" s="6">
        <f t="shared" si="1069"/>
        <v>422</v>
      </c>
      <c r="GY294">
        <v>0</v>
      </c>
      <c r="GZ294">
        <v>1</v>
      </c>
      <c r="HA294">
        <v>0</v>
      </c>
      <c r="HB294" s="1">
        <v>0</v>
      </c>
      <c r="HC294" s="7">
        <f t="shared" si="1070"/>
        <v>1</v>
      </c>
      <c r="HD294">
        <v>15</v>
      </c>
      <c r="HE294">
        <v>0</v>
      </c>
      <c r="HF294">
        <v>91</v>
      </c>
      <c r="HG294" s="1">
        <v>0</v>
      </c>
      <c r="HH294" s="5">
        <f t="shared" si="1071"/>
        <v>106</v>
      </c>
      <c r="HI294">
        <v>375</v>
      </c>
      <c r="HJ294" s="1">
        <v>27</v>
      </c>
      <c r="HK294" s="6">
        <f t="shared" si="1072"/>
        <v>508</v>
      </c>
      <c r="HL294">
        <v>0</v>
      </c>
      <c r="HM294">
        <v>0</v>
      </c>
      <c r="HN294">
        <v>1</v>
      </c>
      <c r="HO294" s="1">
        <v>0</v>
      </c>
      <c r="HP294" s="7">
        <f t="shared" si="1073"/>
        <v>1</v>
      </c>
      <c r="HQ294">
        <v>31</v>
      </c>
      <c r="HR294">
        <v>0</v>
      </c>
      <c r="HS294">
        <v>24</v>
      </c>
      <c r="HT294" s="1">
        <v>0</v>
      </c>
      <c r="HU294" s="5">
        <f t="shared" si="1074"/>
        <v>55</v>
      </c>
      <c r="HV294">
        <v>576</v>
      </c>
      <c r="HW294" s="1">
        <v>19</v>
      </c>
      <c r="HX294" s="6">
        <f t="shared" si="1075"/>
        <v>650</v>
      </c>
      <c r="HY294">
        <v>0</v>
      </c>
      <c r="HZ294">
        <v>0</v>
      </c>
      <c r="IA294">
        <v>0</v>
      </c>
      <c r="IB294" s="1">
        <v>0</v>
      </c>
      <c r="IC294" s="7">
        <f t="shared" si="1076"/>
        <v>0</v>
      </c>
      <c r="ID294">
        <v>0</v>
      </c>
      <c r="IE294">
        <v>0</v>
      </c>
      <c r="IF294">
        <v>1</v>
      </c>
      <c r="IG294" s="1">
        <v>0</v>
      </c>
      <c r="IH294" s="5">
        <f t="shared" si="1077"/>
        <v>1</v>
      </c>
      <c r="II294">
        <v>10</v>
      </c>
      <c r="IJ294" s="1">
        <v>0</v>
      </c>
      <c r="IK294" s="6">
        <f t="shared" si="1078"/>
        <v>11</v>
      </c>
      <c r="IL294">
        <v>0</v>
      </c>
      <c r="IM294">
        <v>0</v>
      </c>
      <c r="IN294">
        <v>0</v>
      </c>
      <c r="IO294" s="1">
        <v>0</v>
      </c>
      <c r="IP294" s="7">
        <f t="shared" si="1079"/>
        <v>0</v>
      </c>
      <c r="IQ294" s="8">
        <f t="shared" si="1080"/>
        <v>63</v>
      </c>
      <c r="IR294" s="8">
        <f t="shared" si="1080"/>
        <v>0</v>
      </c>
      <c r="IS294" s="8">
        <f t="shared" si="1080"/>
        <v>182</v>
      </c>
      <c r="IT294" s="9">
        <f t="shared" si="1080"/>
        <v>11</v>
      </c>
      <c r="IU294" s="5">
        <f t="shared" si="1081"/>
        <v>256</v>
      </c>
      <c r="IV294" s="8">
        <f t="shared" si="1080"/>
        <v>2277</v>
      </c>
      <c r="IW294" s="9">
        <f t="shared" si="1080"/>
        <v>116</v>
      </c>
      <c r="IX294" s="6">
        <f t="shared" si="1082"/>
        <v>2649</v>
      </c>
      <c r="IY294" s="8">
        <f t="shared" si="1080"/>
        <v>1</v>
      </c>
      <c r="IZ294" s="8">
        <f t="shared" si="1080"/>
        <v>1</v>
      </c>
      <c r="JA294" s="8">
        <f t="shared" si="1080"/>
        <v>1</v>
      </c>
      <c r="JB294" s="9">
        <f t="shared" si="1080"/>
        <v>1</v>
      </c>
      <c r="JC294" s="7">
        <f t="shared" si="1083"/>
        <v>4</v>
      </c>
      <c r="JD294">
        <v>70</v>
      </c>
      <c r="JE294">
        <v>0</v>
      </c>
      <c r="JF294">
        <v>104</v>
      </c>
      <c r="JG294" s="1">
        <v>3</v>
      </c>
      <c r="JH294" s="5">
        <f t="shared" si="1084"/>
        <v>177</v>
      </c>
      <c r="JI294">
        <v>1105</v>
      </c>
      <c r="JJ294" s="1">
        <v>76</v>
      </c>
      <c r="JK294" s="6">
        <f t="shared" si="1085"/>
        <v>1358</v>
      </c>
      <c r="JL294">
        <v>0</v>
      </c>
      <c r="JM294">
        <v>0</v>
      </c>
      <c r="JN294">
        <v>0</v>
      </c>
      <c r="JO294" s="1">
        <v>0</v>
      </c>
      <c r="JP294" s="7">
        <f t="shared" si="1086"/>
        <v>0</v>
      </c>
      <c r="JQ294">
        <v>0</v>
      </c>
      <c r="JR294">
        <v>0</v>
      </c>
      <c r="JS294">
        <v>0</v>
      </c>
      <c r="JT294" s="1">
        <v>0</v>
      </c>
      <c r="JU294" s="5">
        <f t="shared" si="1087"/>
        <v>0</v>
      </c>
      <c r="JV294">
        <v>0</v>
      </c>
      <c r="JW294" s="1">
        <v>0</v>
      </c>
      <c r="JX294" s="6">
        <f t="shared" si="1088"/>
        <v>0</v>
      </c>
      <c r="JY294">
        <v>0</v>
      </c>
      <c r="JZ294">
        <v>0</v>
      </c>
      <c r="KA294">
        <v>0</v>
      </c>
      <c r="KB294" s="1">
        <v>0</v>
      </c>
      <c r="KC294" s="7">
        <f t="shared" si="1089"/>
        <v>0</v>
      </c>
      <c r="KD294">
        <v>1</v>
      </c>
      <c r="KE294">
        <v>3</v>
      </c>
      <c r="KF294">
        <v>10</v>
      </c>
      <c r="KG294" s="1">
        <v>6</v>
      </c>
      <c r="KH294" s="5">
        <f t="shared" si="1090"/>
        <v>20</v>
      </c>
      <c r="KI294">
        <v>200</v>
      </c>
      <c r="KJ294" s="1">
        <v>23</v>
      </c>
      <c r="KK294" s="6">
        <f t="shared" si="1091"/>
        <v>243</v>
      </c>
      <c r="KL294">
        <v>0</v>
      </c>
      <c r="KM294">
        <v>0</v>
      </c>
      <c r="KN294">
        <v>0</v>
      </c>
      <c r="KO294" s="1">
        <v>0</v>
      </c>
      <c r="KP294" s="7">
        <f t="shared" si="1092"/>
        <v>0</v>
      </c>
      <c r="KQ294">
        <v>1</v>
      </c>
      <c r="KR294">
        <v>0</v>
      </c>
      <c r="KS294">
        <v>1</v>
      </c>
      <c r="KT294" s="1">
        <v>0</v>
      </c>
      <c r="KU294" s="5">
        <f t="shared" si="1093"/>
        <v>2</v>
      </c>
      <c r="KV294">
        <v>2</v>
      </c>
      <c r="KW294" s="1">
        <v>0</v>
      </c>
      <c r="KX294" s="6">
        <f t="shared" si="1094"/>
        <v>4</v>
      </c>
      <c r="KY294">
        <v>0</v>
      </c>
      <c r="KZ294">
        <v>0</v>
      </c>
      <c r="LA294">
        <v>0</v>
      </c>
      <c r="LB294" s="1">
        <v>0</v>
      </c>
      <c r="LC294" s="7">
        <f t="shared" si="1095"/>
        <v>0</v>
      </c>
      <c r="LD294">
        <v>26</v>
      </c>
      <c r="LE294">
        <v>0</v>
      </c>
      <c r="LF294">
        <v>4</v>
      </c>
      <c r="LG294" s="1">
        <v>71</v>
      </c>
      <c r="LH294" s="5">
        <f t="shared" si="1096"/>
        <v>101</v>
      </c>
      <c r="LI294">
        <v>217</v>
      </c>
      <c r="LJ294" s="1">
        <v>5</v>
      </c>
      <c r="LK294" s="6">
        <f t="shared" si="1097"/>
        <v>323</v>
      </c>
      <c r="LL294">
        <v>0</v>
      </c>
      <c r="LM294">
        <v>0</v>
      </c>
      <c r="LN294">
        <v>0</v>
      </c>
      <c r="LO294" s="1">
        <v>0</v>
      </c>
      <c r="LP294" s="7">
        <f t="shared" si="1098"/>
        <v>0</v>
      </c>
      <c r="LQ294" s="8">
        <f t="shared" si="1099"/>
        <v>98</v>
      </c>
      <c r="LR294" s="8">
        <f t="shared" si="1099"/>
        <v>3</v>
      </c>
      <c r="LS294" s="8">
        <f t="shared" si="1099"/>
        <v>119</v>
      </c>
      <c r="LT294" s="9">
        <f t="shared" si="1099"/>
        <v>80</v>
      </c>
      <c r="LU294" s="5">
        <f t="shared" si="1100"/>
        <v>300</v>
      </c>
      <c r="LV294" s="8">
        <f t="shared" si="1099"/>
        <v>1524</v>
      </c>
      <c r="LW294" s="9">
        <f t="shared" si="1099"/>
        <v>104</v>
      </c>
      <c r="LX294" s="6">
        <f t="shared" si="1101"/>
        <v>1928</v>
      </c>
      <c r="LY294" s="8">
        <f t="shared" si="1099"/>
        <v>0</v>
      </c>
      <c r="LZ294" s="8">
        <f t="shared" si="1099"/>
        <v>0</v>
      </c>
      <c r="MA294" s="8">
        <f t="shared" si="1099"/>
        <v>0</v>
      </c>
      <c r="MB294" s="9">
        <f t="shared" si="1099"/>
        <v>0</v>
      </c>
      <c r="MC294" s="7">
        <f t="shared" si="1102"/>
        <v>0</v>
      </c>
      <c r="MD294">
        <v>0</v>
      </c>
      <c r="ME294">
        <v>0</v>
      </c>
      <c r="MF294">
        <v>0</v>
      </c>
      <c r="MG294" s="1">
        <v>0</v>
      </c>
      <c r="MH294" s="5">
        <f t="shared" si="1103"/>
        <v>0</v>
      </c>
      <c r="MI294">
        <v>31</v>
      </c>
      <c r="MJ294" s="1">
        <v>5</v>
      </c>
      <c r="MK294" s="6">
        <f t="shared" si="1104"/>
        <v>36</v>
      </c>
      <c r="ML294">
        <v>0</v>
      </c>
      <c r="MM294">
        <v>0</v>
      </c>
      <c r="MN294">
        <v>0</v>
      </c>
      <c r="MO294" s="1">
        <v>0</v>
      </c>
      <c r="MP294" s="7">
        <f t="shared" si="1105"/>
        <v>0</v>
      </c>
      <c r="MQ294">
        <v>19</v>
      </c>
      <c r="MR294">
        <v>24</v>
      </c>
      <c r="MS294">
        <v>5</v>
      </c>
      <c r="MT294" s="1">
        <v>0</v>
      </c>
      <c r="MU294" s="5">
        <f t="shared" si="1106"/>
        <v>48</v>
      </c>
      <c r="MV294">
        <v>423</v>
      </c>
      <c r="MW294" s="1">
        <v>116</v>
      </c>
      <c r="MX294" s="6">
        <f t="shared" si="1107"/>
        <v>587</v>
      </c>
      <c r="MY294">
        <v>0</v>
      </c>
      <c r="MZ294">
        <v>0</v>
      </c>
      <c r="NA294">
        <v>0</v>
      </c>
      <c r="NB294" s="1">
        <v>0</v>
      </c>
      <c r="NC294" s="7">
        <f t="shared" si="1108"/>
        <v>0</v>
      </c>
      <c r="ND294">
        <v>0</v>
      </c>
      <c r="NE294">
        <v>0</v>
      </c>
      <c r="NF294">
        <v>0</v>
      </c>
      <c r="NG294" s="1">
        <v>0</v>
      </c>
      <c r="NH294" s="5">
        <f t="shared" si="1109"/>
        <v>0</v>
      </c>
      <c r="NI294">
        <v>21</v>
      </c>
      <c r="NJ294" s="1">
        <v>2</v>
      </c>
      <c r="NK294" s="6">
        <f t="shared" si="1110"/>
        <v>23</v>
      </c>
      <c r="NL294">
        <v>0</v>
      </c>
      <c r="NM294">
        <v>0</v>
      </c>
      <c r="NN294">
        <v>0</v>
      </c>
      <c r="NO294" s="1">
        <v>0</v>
      </c>
      <c r="NP294" s="7">
        <f t="shared" si="1111"/>
        <v>0</v>
      </c>
      <c r="NQ294">
        <v>280</v>
      </c>
      <c r="NR294">
        <v>0</v>
      </c>
      <c r="NS294">
        <v>2</v>
      </c>
      <c r="NT294" s="1">
        <v>1</v>
      </c>
      <c r="NU294" s="5">
        <f t="shared" si="1112"/>
        <v>283</v>
      </c>
      <c r="NV294">
        <v>294</v>
      </c>
      <c r="NW294" s="1">
        <v>25</v>
      </c>
      <c r="NX294" s="6">
        <f t="shared" si="1113"/>
        <v>602</v>
      </c>
      <c r="NY294">
        <v>0</v>
      </c>
      <c r="NZ294">
        <v>0</v>
      </c>
      <c r="OA294">
        <v>0</v>
      </c>
      <c r="OB294" s="1">
        <v>0</v>
      </c>
      <c r="OC294" s="7">
        <f t="shared" si="1114"/>
        <v>0</v>
      </c>
      <c r="OD294">
        <v>119</v>
      </c>
      <c r="OE294">
        <v>0</v>
      </c>
      <c r="OF294">
        <v>0</v>
      </c>
      <c r="OG294" s="1">
        <v>0</v>
      </c>
      <c r="OH294" s="5">
        <f t="shared" si="1115"/>
        <v>119</v>
      </c>
      <c r="OI294">
        <v>0</v>
      </c>
      <c r="OJ294" s="1">
        <v>0</v>
      </c>
      <c r="OK294" s="6">
        <f t="shared" si="1116"/>
        <v>119</v>
      </c>
      <c r="OL294">
        <v>0</v>
      </c>
      <c r="OM294">
        <v>0</v>
      </c>
      <c r="ON294">
        <v>0</v>
      </c>
      <c r="OO294" s="1">
        <v>0</v>
      </c>
      <c r="OP294" s="7">
        <f t="shared" si="1117"/>
        <v>0</v>
      </c>
      <c r="OQ294">
        <v>26</v>
      </c>
      <c r="OR294">
        <v>0</v>
      </c>
      <c r="OS294">
        <v>0</v>
      </c>
      <c r="OT294" s="1">
        <v>0</v>
      </c>
      <c r="OU294" s="5">
        <f t="shared" si="1118"/>
        <v>26</v>
      </c>
      <c r="OV294">
        <v>17</v>
      </c>
      <c r="OW294" s="1">
        <v>3</v>
      </c>
      <c r="OX294" s="6">
        <f t="shared" si="1119"/>
        <v>46</v>
      </c>
      <c r="OY294">
        <v>0</v>
      </c>
      <c r="OZ294">
        <v>0</v>
      </c>
      <c r="PA294">
        <v>0</v>
      </c>
      <c r="PB294" s="1">
        <v>0</v>
      </c>
      <c r="PC294" s="7">
        <f t="shared" si="1120"/>
        <v>0</v>
      </c>
      <c r="PD294" s="8">
        <f t="shared" si="1121"/>
        <v>444</v>
      </c>
      <c r="PE294" s="8">
        <f t="shared" si="1121"/>
        <v>24</v>
      </c>
      <c r="PF294" s="8">
        <f t="shared" si="1121"/>
        <v>7</v>
      </c>
      <c r="PG294" s="9">
        <f t="shared" si="1121"/>
        <v>1</v>
      </c>
      <c r="PH294" s="5">
        <f t="shared" si="1122"/>
        <v>476</v>
      </c>
      <c r="PI294" s="8">
        <f t="shared" si="1121"/>
        <v>786</v>
      </c>
      <c r="PJ294" s="9">
        <f t="shared" si="1121"/>
        <v>151</v>
      </c>
      <c r="PK294" s="6">
        <f t="shared" si="1123"/>
        <v>1413</v>
      </c>
      <c r="PL294" s="8">
        <f t="shared" si="1121"/>
        <v>0</v>
      </c>
      <c r="PM294" s="8">
        <f t="shared" si="1121"/>
        <v>0</v>
      </c>
      <c r="PN294" s="8">
        <f t="shared" si="1121"/>
        <v>0</v>
      </c>
      <c r="PO294" s="9">
        <f t="shared" si="1121"/>
        <v>0</v>
      </c>
      <c r="PP294" s="7">
        <f t="shared" si="1124"/>
        <v>0</v>
      </c>
      <c r="PQ294" s="8">
        <f t="shared" si="1125"/>
        <v>1361</v>
      </c>
      <c r="PR294" s="8">
        <f t="shared" si="1125"/>
        <v>32</v>
      </c>
      <c r="PS294" s="8">
        <f t="shared" si="1125"/>
        <v>15609</v>
      </c>
      <c r="PT294" s="9">
        <f t="shared" si="1125"/>
        <v>926</v>
      </c>
      <c r="PU294" s="5">
        <f t="shared" si="1126"/>
        <v>17928</v>
      </c>
      <c r="PV294" s="8">
        <f t="shared" si="1125"/>
        <v>14000</v>
      </c>
      <c r="PW294" s="9">
        <f t="shared" si="1125"/>
        <v>439</v>
      </c>
      <c r="PX294" s="6">
        <f t="shared" si="1127"/>
        <v>32367</v>
      </c>
      <c r="PY294" s="8">
        <f t="shared" si="1125"/>
        <v>7</v>
      </c>
      <c r="PZ294" s="8">
        <f t="shared" si="1125"/>
        <v>5</v>
      </c>
      <c r="QA294" s="8">
        <f t="shared" si="1125"/>
        <v>2</v>
      </c>
      <c r="QB294" s="9">
        <f t="shared" si="1125"/>
        <v>1</v>
      </c>
      <c r="QC294" s="7">
        <f t="shared" si="1128"/>
        <v>15</v>
      </c>
    </row>
    <row r="295" spans="1:445">
      <c r="A295" t="s">
        <v>318</v>
      </c>
      <c r="B295" t="s">
        <v>328</v>
      </c>
      <c r="C295" s="56" t="s">
        <v>613</v>
      </c>
      <c r="D295">
        <v>1351</v>
      </c>
      <c r="E295">
        <v>9</v>
      </c>
      <c r="F295">
        <v>19321</v>
      </c>
      <c r="G295" s="1">
        <v>393</v>
      </c>
      <c r="H295" s="5">
        <f t="shared" si="1020"/>
        <v>21074</v>
      </c>
      <c r="I295">
        <v>15029</v>
      </c>
      <c r="J295" s="1">
        <v>166</v>
      </c>
      <c r="K295" s="6">
        <f t="shared" si="1021"/>
        <v>36269</v>
      </c>
      <c r="L295">
        <v>4</v>
      </c>
      <c r="M295">
        <v>41</v>
      </c>
      <c r="N295">
        <v>0</v>
      </c>
      <c r="O295" s="1">
        <v>3</v>
      </c>
      <c r="P295" s="7">
        <f t="shared" si="1022"/>
        <v>48</v>
      </c>
      <c r="Q295">
        <v>1</v>
      </c>
      <c r="R295">
        <v>0</v>
      </c>
      <c r="S295">
        <v>7</v>
      </c>
      <c r="T295" s="1">
        <v>0</v>
      </c>
      <c r="U295" s="5">
        <f t="shared" si="1023"/>
        <v>8</v>
      </c>
      <c r="V295">
        <v>51</v>
      </c>
      <c r="W295" s="1">
        <v>6</v>
      </c>
      <c r="X295" s="6">
        <f t="shared" si="1024"/>
        <v>65</v>
      </c>
      <c r="Y295">
        <v>0</v>
      </c>
      <c r="Z295">
        <v>0</v>
      </c>
      <c r="AA295">
        <v>0</v>
      </c>
      <c r="AB295" s="1">
        <v>0</v>
      </c>
      <c r="AC295" s="7">
        <f t="shared" si="1025"/>
        <v>0</v>
      </c>
      <c r="AD295">
        <v>0</v>
      </c>
      <c r="AE295">
        <v>0</v>
      </c>
      <c r="AF295">
        <v>0</v>
      </c>
      <c r="AG295" s="1">
        <v>0</v>
      </c>
      <c r="AH295" s="5">
        <f t="shared" si="1026"/>
        <v>0</v>
      </c>
      <c r="AI295">
        <v>5</v>
      </c>
      <c r="AJ295" s="1">
        <v>0</v>
      </c>
      <c r="AK295" s="6">
        <f t="shared" si="1027"/>
        <v>5</v>
      </c>
      <c r="AL295">
        <v>0</v>
      </c>
      <c r="AM295">
        <v>0</v>
      </c>
      <c r="AN295">
        <v>0</v>
      </c>
      <c r="AO295" s="1">
        <v>0</v>
      </c>
      <c r="AP295" s="7">
        <f t="shared" si="1028"/>
        <v>0</v>
      </c>
      <c r="AQ295" s="8">
        <f t="shared" si="1029"/>
        <v>1352</v>
      </c>
      <c r="AR295" s="8">
        <f t="shared" si="1029"/>
        <v>9</v>
      </c>
      <c r="AS295" s="8">
        <f t="shared" si="1029"/>
        <v>19328</v>
      </c>
      <c r="AT295" s="9">
        <f t="shared" si="1029"/>
        <v>393</v>
      </c>
      <c r="AU295" s="5">
        <f t="shared" si="1030"/>
        <v>21082</v>
      </c>
      <c r="AV295" s="8">
        <f t="shared" si="1031"/>
        <v>15085</v>
      </c>
      <c r="AW295" s="9">
        <f t="shared" si="1031"/>
        <v>172</v>
      </c>
      <c r="AX295" s="6">
        <f t="shared" si="1032"/>
        <v>36339</v>
      </c>
      <c r="AY295" s="8">
        <f t="shared" si="1033"/>
        <v>4</v>
      </c>
      <c r="AZ295" s="8">
        <f t="shared" si="1033"/>
        <v>41</v>
      </c>
      <c r="BA295" s="8">
        <f t="shared" si="1033"/>
        <v>0</v>
      </c>
      <c r="BB295" s="9">
        <f t="shared" si="1033"/>
        <v>3</v>
      </c>
      <c r="BC295" s="7">
        <f t="shared" si="1034"/>
        <v>48</v>
      </c>
      <c r="BD295">
        <v>0</v>
      </c>
      <c r="BE295">
        <v>0</v>
      </c>
      <c r="BF295">
        <v>4</v>
      </c>
      <c r="BG295" s="1">
        <v>0</v>
      </c>
      <c r="BH295" s="5">
        <f t="shared" si="1035"/>
        <v>4</v>
      </c>
      <c r="BI295">
        <v>4</v>
      </c>
      <c r="BJ295" s="1">
        <v>0</v>
      </c>
      <c r="BK295" s="6">
        <f t="shared" si="1036"/>
        <v>8</v>
      </c>
      <c r="BL295">
        <v>0</v>
      </c>
      <c r="BM295">
        <v>0</v>
      </c>
      <c r="BN295">
        <v>0</v>
      </c>
      <c r="BO295" s="1">
        <v>0</v>
      </c>
      <c r="BP295" s="7">
        <f t="shared" si="1037"/>
        <v>0</v>
      </c>
      <c r="BQ295">
        <v>0</v>
      </c>
      <c r="BR295">
        <v>0</v>
      </c>
      <c r="BS295">
        <v>1</v>
      </c>
      <c r="BT295" s="1">
        <v>0</v>
      </c>
      <c r="BU295" s="5">
        <f t="shared" si="1038"/>
        <v>1</v>
      </c>
      <c r="BV295">
        <v>20</v>
      </c>
      <c r="BW295" s="1">
        <v>0</v>
      </c>
      <c r="BX295" s="6">
        <f t="shared" si="1039"/>
        <v>21</v>
      </c>
      <c r="BY295">
        <v>0</v>
      </c>
      <c r="BZ295">
        <v>0</v>
      </c>
      <c r="CA295">
        <v>0</v>
      </c>
      <c r="CB295" s="1">
        <v>0</v>
      </c>
      <c r="CC295" s="7">
        <f t="shared" si="1040"/>
        <v>0</v>
      </c>
      <c r="CD295">
        <v>0</v>
      </c>
      <c r="CE295">
        <v>0</v>
      </c>
      <c r="CF295">
        <v>1</v>
      </c>
      <c r="CG295" s="1">
        <v>0</v>
      </c>
      <c r="CH295" s="5">
        <f t="shared" si="1041"/>
        <v>1</v>
      </c>
      <c r="CI295">
        <v>33</v>
      </c>
      <c r="CJ295" s="1">
        <v>0</v>
      </c>
      <c r="CK295" s="6">
        <f t="shared" si="1042"/>
        <v>34</v>
      </c>
      <c r="CL295">
        <v>0</v>
      </c>
      <c r="CM295">
        <v>0</v>
      </c>
      <c r="CN295">
        <v>0</v>
      </c>
      <c r="CO295" s="1">
        <v>0</v>
      </c>
      <c r="CP295" s="7">
        <f t="shared" si="1043"/>
        <v>0</v>
      </c>
      <c r="CQ295">
        <v>0</v>
      </c>
      <c r="CR295">
        <v>0</v>
      </c>
      <c r="CS295">
        <v>7</v>
      </c>
      <c r="CT295" s="1">
        <v>1</v>
      </c>
      <c r="CU295" s="5">
        <f t="shared" si="1044"/>
        <v>8</v>
      </c>
      <c r="CV295">
        <v>208</v>
      </c>
      <c r="CW295" s="1">
        <v>1</v>
      </c>
      <c r="CX295" s="6">
        <f t="shared" si="1045"/>
        <v>217</v>
      </c>
      <c r="CY295">
        <v>2</v>
      </c>
      <c r="CZ295">
        <v>0</v>
      </c>
      <c r="DA295">
        <v>0</v>
      </c>
      <c r="DB295" s="1">
        <v>0</v>
      </c>
      <c r="DC295" s="7">
        <f t="shared" si="1046"/>
        <v>2</v>
      </c>
      <c r="DD295">
        <v>0</v>
      </c>
      <c r="DE295">
        <v>0</v>
      </c>
      <c r="DF295">
        <v>6</v>
      </c>
      <c r="DG295" s="1">
        <v>0</v>
      </c>
      <c r="DH295" s="5">
        <f t="shared" si="1047"/>
        <v>6</v>
      </c>
      <c r="DI295">
        <v>98</v>
      </c>
      <c r="DJ295" s="1">
        <v>2</v>
      </c>
      <c r="DK295" s="6">
        <f t="shared" si="1048"/>
        <v>106</v>
      </c>
      <c r="DL295">
        <v>0</v>
      </c>
      <c r="DM295">
        <v>0</v>
      </c>
      <c r="DN295">
        <v>0</v>
      </c>
      <c r="DO295" s="1">
        <v>0</v>
      </c>
      <c r="DP295" s="7">
        <f t="shared" si="1049"/>
        <v>0</v>
      </c>
      <c r="DQ295">
        <v>0</v>
      </c>
      <c r="DR295">
        <v>0</v>
      </c>
      <c r="DS295">
        <v>6</v>
      </c>
      <c r="DT295" s="1">
        <v>0</v>
      </c>
      <c r="DU295" s="5">
        <f t="shared" si="1050"/>
        <v>6</v>
      </c>
      <c r="DV295">
        <v>55</v>
      </c>
      <c r="DW295" s="1">
        <v>2</v>
      </c>
      <c r="DX295" s="6">
        <f t="shared" si="1051"/>
        <v>63</v>
      </c>
      <c r="DY295">
        <v>0</v>
      </c>
      <c r="DZ295">
        <v>0</v>
      </c>
      <c r="EA295">
        <v>0</v>
      </c>
      <c r="EB295" s="1">
        <v>0</v>
      </c>
      <c r="EC295" s="7">
        <f t="shared" si="1052"/>
        <v>0</v>
      </c>
      <c r="ED295">
        <v>1</v>
      </c>
      <c r="EE295">
        <v>0</v>
      </c>
      <c r="EF295">
        <v>4</v>
      </c>
      <c r="EG295" s="1">
        <v>0</v>
      </c>
      <c r="EH295" s="5">
        <f t="shared" si="1053"/>
        <v>5</v>
      </c>
      <c r="EI295">
        <v>177</v>
      </c>
      <c r="EJ295" s="1">
        <v>2</v>
      </c>
      <c r="EK295" s="6">
        <f t="shared" si="1054"/>
        <v>184</v>
      </c>
      <c r="EL295">
        <v>0</v>
      </c>
      <c r="EM295">
        <v>0</v>
      </c>
      <c r="EN295">
        <v>0</v>
      </c>
      <c r="EO295" s="1">
        <v>0</v>
      </c>
      <c r="EP295" s="7">
        <f t="shared" si="1055"/>
        <v>0</v>
      </c>
      <c r="EQ295">
        <v>0</v>
      </c>
      <c r="ER295">
        <v>0</v>
      </c>
      <c r="ES295">
        <v>0</v>
      </c>
      <c r="ET295" s="1">
        <v>0</v>
      </c>
      <c r="EU295" s="5">
        <f t="shared" si="1056"/>
        <v>0</v>
      </c>
      <c r="EV295">
        <v>2</v>
      </c>
      <c r="EW295" s="1">
        <v>0</v>
      </c>
      <c r="EX295" s="6">
        <f t="shared" si="1057"/>
        <v>2</v>
      </c>
      <c r="EY295">
        <v>0</v>
      </c>
      <c r="EZ295">
        <v>0</v>
      </c>
      <c r="FA295">
        <v>0</v>
      </c>
      <c r="FB295" s="1">
        <v>0</v>
      </c>
      <c r="FC295" s="7">
        <f t="shared" si="1058"/>
        <v>0</v>
      </c>
      <c r="FD295">
        <v>2</v>
      </c>
      <c r="FE295">
        <v>0</v>
      </c>
      <c r="FF295">
        <v>17</v>
      </c>
      <c r="FG295" s="1">
        <v>0</v>
      </c>
      <c r="FH295" s="5">
        <f t="shared" si="1059"/>
        <v>19</v>
      </c>
      <c r="FI295">
        <v>227</v>
      </c>
      <c r="FJ295" s="1">
        <v>1</v>
      </c>
      <c r="FK295" s="6">
        <f t="shared" si="1060"/>
        <v>247</v>
      </c>
      <c r="FL295">
        <v>0</v>
      </c>
      <c r="FM295">
        <v>1</v>
      </c>
      <c r="FN295">
        <v>1</v>
      </c>
      <c r="FO295" s="1">
        <v>0</v>
      </c>
      <c r="FP295" s="7">
        <f t="shared" si="1061"/>
        <v>2</v>
      </c>
      <c r="FQ295">
        <v>0</v>
      </c>
      <c r="FR295">
        <v>0</v>
      </c>
      <c r="FS295">
        <v>0</v>
      </c>
      <c r="FT295" s="1">
        <v>0</v>
      </c>
      <c r="FU295" s="5">
        <f t="shared" si="1062"/>
        <v>0</v>
      </c>
      <c r="FV295">
        <v>22</v>
      </c>
      <c r="FW295" s="1">
        <v>0</v>
      </c>
      <c r="FX295" s="6">
        <f t="shared" si="1063"/>
        <v>22</v>
      </c>
      <c r="FY295">
        <v>0</v>
      </c>
      <c r="FZ295">
        <v>0</v>
      </c>
      <c r="GA295">
        <v>0</v>
      </c>
      <c r="GB295" s="1">
        <v>0</v>
      </c>
      <c r="GC295" s="7">
        <f t="shared" si="1064"/>
        <v>0</v>
      </c>
      <c r="GD295">
        <v>3</v>
      </c>
      <c r="GE295">
        <v>0</v>
      </c>
      <c r="GF295">
        <v>4</v>
      </c>
      <c r="GG295" s="1">
        <v>0</v>
      </c>
      <c r="GH295" s="5">
        <f t="shared" si="1065"/>
        <v>7</v>
      </c>
      <c r="GI295">
        <v>130</v>
      </c>
      <c r="GJ295" s="1">
        <v>0</v>
      </c>
      <c r="GK295" s="6">
        <f t="shared" si="1066"/>
        <v>137</v>
      </c>
      <c r="GL295">
        <v>0</v>
      </c>
      <c r="GM295">
        <v>0</v>
      </c>
      <c r="GN295">
        <v>0</v>
      </c>
      <c r="GO295" s="1">
        <v>0</v>
      </c>
      <c r="GP295" s="7">
        <f t="shared" si="1067"/>
        <v>0</v>
      </c>
      <c r="GQ295">
        <v>2</v>
      </c>
      <c r="GR295">
        <v>0</v>
      </c>
      <c r="GS295">
        <v>13</v>
      </c>
      <c r="GT295" s="1">
        <v>0</v>
      </c>
      <c r="GU295" s="5">
        <f t="shared" si="1068"/>
        <v>15</v>
      </c>
      <c r="GV295">
        <v>396</v>
      </c>
      <c r="GW295" s="1">
        <v>9</v>
      </c>
      <c r="GX295" s="6">
        <f t="shared" si="1069"/>
        <v>420</v>
      </c>
      <c r="GY295">
        <v>0</v>
      </c>
      <c r="GZ295">
        <v>0</v>
      </c>
      <c r="HA295">
        <v>0</v>
      </c>
      <c r="HB295" s="1">
        <v>0</v>
      </c>
      <c r="HC295" s="7">
        <f t="shared" si="1070"/>
        <v>0</v>
      </c>
      <c r="HD295">
        <v>5</v>
      </c>
      <c r="HE295">
        <v>1</v>
      </c>
      <c r="HF295">
        <v>45</v>
      </c>
      <c r="HG295" s="1">
        <v>0</v>
      </c>
      <c r="HH295" s="5">
        <f t="shared" si="1071"/>
        <v>51</v>
      </c>
      <c r="HI295">
        <v>477</v>
      </c>
      <c r="HJ295" s="1">
        <v>23</v>
      </c>
      <c r="HK295" s="6">
        <f t="shared" si="1072"/>
        <v>551</v>
      </c>
      <c r="HL295">
        <v>0</v>
      </c>
      <c r="HM295">
        <v>0</v>
      </c>
      <c r="HN295">
        <v>1</v>
      </c>
      <c r="HO295" s="1">
        <v>1</v>
      </c>
      <c r="HP295" s="7">
        <f t="shared" si="1073"/>
        <v>2</v>
      </c>
      <c r="HQ295">
        <v>15</v>
      </c>
      <c r="HR295">
        <v>0</v>
      </c>
      <c r="HS295">
        <v>24</v>
      </c>
      <c r="HT295" s="1">
        <v>1</v>
      </c>
      <c r="HU295" s="5">
        <f t="shared" si="1074"/>
        <v>40</v>
      </c>
      <c r="HV295">
        <v>795</v>
      </c>
      <c r="HW295" s="1">
        <v>6</v>
      </c>
      <c r="HX295" s="6">
        <f t="shared" si="1075"/>
        <v>841</v>
      </c>
      <c r="HY295">
        <v>0</v>
      </c>
      <c r="HZ295">
        <v>0</v>
      </c>
      <c r="IA295">
        <v>0</v>
      </c>
      <c r="IB295" s="1">
        <v>0</v>
      </c>
      <c r="IC295" s="7">
        <f t="shared" si="1076"/>
        <v>0</v>
      </c>
      <c r="ID295">
        <v>0</v>
      </c>
      <c r="IE295">
        <v>0</v>
      </c>
      <c r="IF295">
        <v>0</v>
      </c>
      <c r="IG295" s="1">
        <v>0</v>
      </c>
      <c r="IH295" s="5">
        <f t="shared" si="1077"/>
        <v>0</v>
      </c>
      <c r="II295">
        <v>0</v>
      </c>
      <c r="IJ295" s="1">
        <v>0</v>
      </c>
      <c r="IK295" s="6">
        <f t="shared" si="1078"/>
        <v>0</v>
      </c>
      <c r="IL295">
        <v>0</v>
      </c>
      <c r="IM295">
        <v>0</v>
      </c>
      <c r="IN295">
        <v>0</v>
      </c>
      <c r="IO295" s="1">
        <v>0</v>
      </c>
      <c r="IP295" s="7">
        <f t="shared" si="1079"/>
        <v>0</v>
      </c>
      <c r="IQ295" s="8">
        <f t="shared" si="1080"/>
        <v>28</v>
      </c>
      <c r="IR295" s="8">
        <f t="shared" si="1080"/>
        <v>1</v>
      </c>
      <c r="IS295" s="8">
        <f t="shared" si="1080"/>
        <v>132</v>
      </c>
      <c r="IT295" s="9">
        <f t="shared" si="1080"/>
        <v>2</v>
      </c>
      <c r="IU295" s="5">
        <f t="shared" si="1081"/>
        <v>163</v>
      </c>
      <c r="IV295" s="8">
        <f t="shared" si="1080"/>
        <v>2644</v>
      </c>
      <c r="IW295" s="9">
        <f t="shared" si="1080"/>
        <v>46</v>
      </c>
      <c r="IX295" s="6">
        <f t="shared" si="1082"/>
        <v>2853</v>
      </c>
      <c r="IY295" s="8">
        <f t="shared" si="1080"/>
        <v>2</v>
      </c>
      <c r="IZ295" s="8">
        <f t="shared" si="1080"/>
        <v>1</v>
      </c>
      <c r="JA295" s="8">
        <f t="shared" si="1080"/>
        <v>2</v>
      </c>
      <c r="JB295" s="9">
        <f t="shared" si="1080"/>
        <v>1</v>
      </c>
      <c r="JC295" s="7">
        <f t="shared" si="1083"/>
        <v>6</v>
      </c>
      <c r="JD295">
        <v>26</v>
      </c>
      <c r="JE295">
        <v>0</v>
      </c>
      <c r="JF295">
        <v>57</v>
      </c>
      <c r="JG295" s="1">
        <v>0</v>
      </c>
      <c r="JH295" s="5">
        <f t="shared" si="1084"/>
        <v>83</v>
      </c>
      <c r="JI295">
        <v>1413</v>
      </c>
      <c r="JJ295" s="1">
        <v>21</v>
      </c>
      <c r="JK295" s="6">
        <f t="shared" si="1085"/>
        <v>1517</v>
      </c>
      <c r="JL295">
        <v>0</v>
      </c>
      <c r="JM295">
        <v>3</v>
      </c>
      <c r="JN295">
        <v>0</v>
      </c>
      <c r="JO295" s="1">
        <v>0</v>
      </c>
      <c r="JP295" s="7">
        <f t="shared" si="1086"/>
        <v>3</v>
      </c>
      <c r="JQ295">
        <v>0</v>
      </c>
      <c r="JR295">
        <v>0</v>
      </c>
      <c r="JS295">
        <v>0</v>
      </c>
      <c r="JT295" s="1">
        <v>0</v>
      </c>
      <c r="JU295" s="5">
        <f t="shared" si="1087"/>
        <v>0</v>
      </c>
      <c r="JV295">
        <v>7</v>
      </c>
      <c r="JW295" s="1">
        <v>1</v>
      </c>
      <c r="JX295" s="6">
        <f t="shared" si="1088"/>
        <v>8</v>
      </c>
      <c r="JY295">
        <v>0</v>
      </c>
      <c r="JZ295">
        <v>0</v>
      </c>
      <c r="KA295">
        <v>0</v>
      </c>
      <c r="KB295" s="1">
        <v>0</v>
      </c>
      <c r="KC295" s="7">
        <f t="shared" si="1089"/>
        <v>0</v>
      </c>
      <c r="KD295">
        <v>1</v>
      </c>
      <c r="KE295">
        <v>4</v>
      </c>
      <c r="KF295">
        <v>4</v>
      </c>
      <c r="KG295" s="1">
        <v>1</v>
      </c>
      <c r="KH295" s="5">
        <f t="shared" si="1090"/>
        <v>10</v>
      </c>
      <c r="KI295">
        <v>242</v>
      </c>
      <c r="KJ295" s="1">
        <v>3</v>
      </c>
      <c r="KK295" s="6">
        <f t="shared" si="1091"/>
        <v>255</v>
      </c>
      <c r="KL295">
        <v>0</v>
      </c>
      <c r="KM295">
        <v>0</v>
      </c>
      <c r="KN295">
        <v>0</v>
      </c>
      <c r="KO295" s="1">
        <v>0</v>
      </c>
      <c r="KP295" s="7">
        <f t="shared" si="1092"/>
        <v>0</v>
      </c>
      <c r="KQ295">
        <v>0</v>
      </c>
      <c r="KR295">
        <v>0</v>
      </c>
      <c r="KS295">
        <v>3</v>
      </c>
      <c r="KT295" s="1">
        <v>0</v>
      </c>
      <c r="KU295" s="5">
        <f t="shared" si="1093"/>
        <v>3</v>
      </c>
      <c r="KV295">
        <v>13</v>
      </c>
      <c r="KW295" s="1">
        <v>0</v>
      </c>
      <c r="KX295" s="6">
        <f t="shared" si="1094"/>
        <v>16</v>
      </c>
      <c r="KY295">
        <v>0</v>
      </c>
      <c r="KZ295">
        <v>0</v>
      </c>
      <c r="LA295">
        <v>0</v>
      </c>
      <c r="LB295" s="1">
        <v>0</v>
      </c>
      <c r="LC295" s="7">
        <f t="shared" si="1095"/>
        <v>0</v>
      </c>
      <c r="LD295">
        <v>12</v>
      </c>
      <c r="LE295">
        <v>0</v>
      </c>
      <c r="LF295">
        <v>21</v>
      </c>
      <c r="LG295" s="1">
        <v>45</v>
      </c>
      <c r="LH295" s="5">
        <f t="shared" si="1096"/>
        <v>78</v>
      </c>
      <c r="LI295">
        <v>633</v>
      </c>
      <c r="LJ295" s="1">
        <v>4</v>
      </c>
      <c r="LK295" s="6">
        <f t="shared" si="1097"/>
        <v>715</v>
      </c>
      <c r="LL295">
        <v>0</v>
      </c>
      <c r="LM295">
        <v>0</v>
      </c>
      <c r="LN295">
        <v>0</v>
      </c>
      <c r="LO295" s="1">
        <v>0</v>
      </c>
      <c r="LP295" s="7">
        <f t="shared" si="1098"/>
        <v>0</v>
      </c>
      <c r="LQ295" s="8">
        <f t="shared" si="1099"/>
        <v>39</v>
      </c>
      <c r="LR295" s="8">
        <f t="shared" si="1099"/>
        <v>4</v>
      </c>
      <c r="LS295" s="8">
        <f t="shared" si="1099"/>
        <v>85</v>
      </c>
      <c r="LT295" s="9">
        <f t="shared" si="1099"/>
        <v>46</v>
      </c>
      <c r="LU295" s="5">
        <f t="shared" si="1100"/>
        <v>174</v>
      </c>
      <c r="LV295" s="8">
        <f t="shared" si="1099"/>
        <v>2308</v>
      </c>
      <c r="LW295" s="9">
        <f t="shared" si="1099"/>
        <v>29</v>
      </c>
      <c r="LX295" s="6">
        <f t="shared" si="1101"/>
        <v>2511</v>
      </c>
      <c r="LY295" s="8">
        <f t="shared" si="1099"/>
        <v>0</v>
      </c>
      <c r="LZ295" s="8">
        <f t="shared" si="1099"/>
        <v>3</v>
      </c>
      <c r="MA295" s="8">
        <f t="shared" si="1099"/>
        <v>0</v>
      </c>
      <c r="MB295" s="9">
        <f t="shared" si="1099"/>
        <v>0</v>
      </c>
      <c r="MC295" s="7">
        <f t="shared" si="1102"/>
        <v>3</v>
      </c>
      <c r="MD295">
        <v>0</v>
      </c>
      <c r="ME295">
        <v>0</v>
      </c>
      <c r="MF295">
        <v>0</v>
      </c>
      <c r="MG295" s="1">
        <v>0</v>
      </c>
      <c r="MH295" s="5">
        <f t="shared" si="1103"/>
        <v>0</v>
      </c>
      <c r="MI295">
        <v>2</v>
      </c>
      <c r="MJ295" s="1">
        <v>0</v>
      </c>
      <c r="MK295" s="6">
        <f t="shared" si="1104"/>
        <v>2</v>
      </c>
      <c r="ML295">
        <v>0</v>
      </c>
      <c r="MM295">
        <v>0</v>
      </c>
      <c r="MN295">
        <v>0</v>
      </c>
      <c r="MO295" s="1">
        <v>0</v>
      </c>
      <c r="MP295" s="7">
        <f t="shared" si="1105"/>
        <v>0</v>
      </c>
      <c r="MQ295">
        <v>10</v>
      </c>
      <c r="MR295">
        <v>19</v>
      </c>
      <c r="MS295">
        <v>15</v>
      </c>
      <c r="MT295" s="1">
        <v>1</v>
      </c>
      <c r="MU295" s="5">
        <f t="shared" si="1106"/>
        <v>45</v>
      </c>
      <c r="MV295">
        <v>636</v>
      </c>
      <c r="MW295" s="1">
        <v>103</v>
      </c>
      <c r="MX295" s="6">
        <f t="shared" si="1107"/>
        <v>784</v>
      </c>
      <c r="MY295">
        <v>0</v>
      </c>
      <c r="MZ295">
        <v>0</v>
      </c>
      <c r="NA295">
        <v>0</v>
      </c>
      <c r="NB295" s="1">
        <v>0</v>
      </c>
      <c r="NC295" s="7">
        <f t="shared" si="1108"/>
        <v>0</v>
      </c>
      <c r="ND295">
        <v>1</v>
      </c>
      <c r="NE295">
        <v>0</v>
      </c>
      <c r="NF295">
        <v>1</v>
      </c>
      <c r="NG295" s="1">
        <v>0</v>
      </c>
      <c r="NH295" s="5">
        <f t="shared" si="1109"/>
        <v>2</v>
      </c>
      <c r="NI295">
        <v>25</v>
      </c>
      <c r="NJ295" s="1">
        <v>0</v>
      </c>
      <c r="NK295" s="6">
        <f t="shared" si="1110"/>
        <v>27</v>
      </c>
      <c r="NL295">
        <v>0</v>
      </c>
      <c r="NM295">
        <v>0</v>
      </c>
      <c r="NN295">
        <v>0</v>
      </c>
      <c r="NO295" s="1">
        <v>0</v>
      </c>
      <c r="NP295" s="7">
        <f t="shared" si="1111"/>
        <v>0</v>
      </c>
      <c r="NQ295">
        <v>62</v>
      </c>
      <c r="NR295">
        <v>0</v>
      </c>
      <c r="NS295">
        <v>3</v>
      </c>
      <c r="NT295" s="1">
        <v>1</v>
      </c>
      <c r="NU295" s="5">
        <f t="shared" si="1112"/>
        <v>66</v>
      </c>
      <c r="NV295">
        <v>132</v>
      </c>
      <c r="NW295" s="1">
        <v>9</v>
      </c>
      <c r="NX295" s="6">
        <f t="shared" si="1113"/>
        <v>207</v>
      </c>
      <c r="NY295">
        <v>1</v>
      </c>
      <c r="NZ295">
        <v>0</v>
      </c>
      <c r="OA295">
        <v>3</v>
      </c>
      <c r="OB295" s="1">
        <v>1</v>
      </c>
      <c r="OC295" s="7">
        <f t="shared" si="1114"/>
        <v>5</v>
      </c>
      <c r="OD295">
        <v>18</v>
      </c>
      <c r="OE295">
        <v>0</v>
      </c>
      <c r="OF295">
        <v>0</v>
      </c>
      <c r="OG295" s="1">
        <v>0</v>
      </c>
      <c r="OH295" s="5">
        <f t="shared" si="1115"/>
        <v>18</v>
      </c>
      <c r="OI295">
        <v>0</v>
      </c>
      <c r="OJ295" s="1">
        <v>0</v>
      </c>
      <c r="OK295" s="6">
        <f t="shared" si="1116"/>
        <v>18</v>
      </c>
      <c r="OL295">
        <v>0</v>
      </c>
      <c r="OM295">
        <v>0</v>
      </c>
      <c r="ON295">
        <v>0</v>
      </c>
      <c r="OO295" s="1">
        <v>0</v>
      </c>
      <c r="OP295" s="7">
        <f t="shared" si="1117"/>
        <v>0</v>
      </c>
      <c r="OQ295">
        <v>90</v>
      </c>
      <c r="OR295">
        <v>0</v>
      </c>
      <c r="OS295">
        <v>0</v>
      </c>
      <c r="OT295" s="1">
        <v>0</v>
      </c>
      <c r="OU295" s="5">
        <f t="shared" si="1118"/>
        <v>90</v>
      </c>
      <c r="OV295">
        <v>105</v>
      </c>
      <c r="OW295" s="1">
        <v>1</v>
      </c>
      <c r="OX295" s="6">
        <f t="shared" si="1119"/>
        <v>196</v>
      </c>
      <c r="OY295">
        <v>0</v>
      </c>
      <c r="OZ295">
        <v>1</v>
      </c>
      <c r="PA295">
        <v>1</v>
      </c>
      <c r="PB295" s="1">
        <v>2</v>
      </c>
      <c r="PC295" s="7">
        <f t="shared" si="1120"/>
        <v>4</v>
      </c>
      <c r="PD295" s="8">
        <f t="shared" si="1121"/>
        <v>181</v>
      </c>
      <c r="PE295" s="8">
        <f t="shared" si="1121"/>
        <v>19</v>
      </c>
      <c r="PF295" s="8">
        <f t="shared" si="1121"/>
        <v>19</v>
      </c>
      <c r="PG295" s="9">
        <f t="shared" si="1121"/>
        <v>2</v>
      </c>
      <c r="PH295" s="5">
        <f t="shared" si="1122"/>
        <v>221</v>
      </c>
      <c r="PI295" s="8">
        <f t="shared" si="1121"/>
        <v>900</v>
      </c>
      <c r="PJ295" s="9">
        <f t="shared" si="1121"/>
        <v>113</v>
      </c>
      <c r="PK295" s="6">
        <f t="shared" si="1123"/>
        <v>1234</v>
      </c>
      <c r="PL295" s="8">
        <f t="shared" si="1121"/>
        <v>1</v>
      </c>
      <c r="PM295" s="8">
        <f t="shared" si="1121"/>
        <v>1</v>
      </c>
      <c r="PN295" s="8">
        <f t="shared" si="1121"/>
        <v>4</v>
      </c>
      <c r="PO295" s="9">
        <f t="shared" si="1121"/>
        <v>3</v>
      </c>
      <c r="PP295" s="7">
        <f t="shared" si="1124"/>
        <v>9</v>
      </c>
      <c r="PQ295" s="8">
        <f t="shared" si="1125"/>
        <v>1600</v>
      </c>
      <c r="PR295" s="8">
        <f t="shared" si="1125"/>
        <v>33</v>
      </c>
      <c r="PS295" s="8">
        <f t="shared" si="1125"/>
        <v>19564</v>
      </c>
      <c r="PT295" s="9">
        <f t="shared" si="1125"/>
        <v>443</v>
      </c>
      <c r="PU295" s="5">
        <f t="shared" si="1126"/>
        <v>21640</v>
      </c>
      <c r="PV295" s="8">
        <f t="shared" si="1125"/>
        <v>20937</v>
      </c>
      <c r="PW295" s="9">
        <f t="shared" si="1125"/>
        <v>360</v>
      </c>
      <c r="PX295" s="6">
        <f t="shared" si="1127"/>
        <v>42937</v>
      </c>
      <c r="PY295" s="8">
        <f t="shared" si="1125"/>
        <v>7</v>
      </c>
      <c r="PZ295" s="8">
        <f t="shared" si="1125"/>
        <v>46</v>
      </c>
      <c r="QA295" s="8">
        <f t="shared" si="1125"/>
        <v>6</v>
      </c>
      <c r="QB295" s="9">
        <f t="shared" si="1125"/>
        <v>7</v>
      </c>
      <c r="QC295" s="7">
        <f t="shared" si="1128"/>
        <v>66</v>
      </c>
    </row>
    <row r="296" spans="1:445">
      <c r="A296" t="s">
        <v>318</v>
      </c>
      <c r="B296" t="s">
        <v>329</v>
      </c>
      <c r="C296" s="60" t="s">
        <v>684</v>
      </c>
      <c r="D296">
        <v>1589</v>
      </c>
      <c r="E296">
        <v>6</v>
      </c>
      <c r="F296">
        <v>26615</v>
      </c>
      <c r="G296" s="1">
        <v>902</v>
      </c>
      <c r="H296" s="5">
        <f t="shared" si="1020"/>
        <v>29112</v>
      </c>
      <c r="I296">
        <v>16624</v>
      </c>
      <c r="J296" s="1">
        <v>228</v>
      </c>
      <c r="K296" s="6">
        <f t="shared" si="1021"/>
        <v>45964</v>
      </c>
      <c r="L296">
        <v>13</v>
      </c>
      <c r="M296">
        <v>16</v>
      </c>
      <c r="N296">
        <v>10</v>
      </c>
      <c r="O296" s="1">
        <v>2</v>
      </c>
      <c r="P296" s="7">
        <f t="shared" si="1022"/>
        <v>41</v>
      </c>
      <c r="Q296">
        <v>0</v>
      </c>
      <c r="R296">
        <v>0</v>
      </c>
      <c r="S296">
        <v>36</v>
      </c>
      <c r="T296" s="1">
        <v>0</v>
      </c>
      <c r="U296" s="5">
        <f t="shared" si="1023"/>
        <v>36</v>
      </c>
      <c r="V296">
        <v>202</v>
      </c>
      <c r="W296" s="1">
        <v>32</v>
      </c>
      <c r="X296" s="6">
        <f t="shared" si="1024"/>
        <v>270</v>
      </c>
      <c r="Y296">
        <v>0</v>
      </c>
      <c r="Z296">
        <v>0</v>
      </c>
      <c r="AA296">
        <v>0</v>
      </c>
      <c r="AB296" s="1">
        <v>0</v>
      </c>
      <c r="AC296" s="7">
        <f t="shared" si="1025"/>
        <v>0</v>
      </c>
      <c r="AD296">
        <v>0</v>
      </c>
      <c r="AE296">
        <v>0</v>
      </c>
      <c r="AF296">
        <v>0</v>
      </c>
      <c r="AG296" s="1">
        <v>1</v>
      </c>
      <c r="AH296" s="5">
        <f t="shared" si="1026"/>
        <v>1</v>
      </c>
      <c r="AI296">
        <v>3</v>
      </c>
      <c r="AJ296" s="1">
        <v>0</v>
      </c>
      <c r="AK296" s="6">
        <f t="shared" si="1027"/>
        <v>4</v>
      </c>
      <c r="AL296">
        <v>0</v>
      </c>
      <c r="AM296">
        <v>0</v>
      </c>
      <c r="AN296">
        <v>0</v>
      </c>
      <c r="AO296" s="1">
        <v>0</v>
      </c>
      <c r="AP296" s="7">
        <f t="shared" si="1028"/>
        <v>0</v>
      </c>
      <c r="AQ296" s="8">
        <f t="shared" si="1029"/>
        <v>1589</v>
      </c>
      <c r="AR296" s="8">
        <f t="shared" si="1029"/>
        <v>6</v>
      </c>
      <c r="AS296" s="8">
        <f t="shared" si="1029"/>
        <v>26651</v>
      </c>
      <c r="AT296" s="9">
        <f t="shared" si="1029"/>
        <v>903</v>
      </c>
      <c r="AU296" s="5">
        <f t="shared" si="1030"/>
        <v>29149</v>
      </c>
      <c r="AV296" s="8">
        <f t="shared" si="1031"/>
        <v>16829</v>
      </c>
      <c r="AW296" s="9">
        <f t="shared" si="1031"/>
        <v>260</v>
      </c>
      <c r="AX296" s="6">
        <f t="shared" si="1032"/>
        <v>46238</v>
      </c>
      <c r="AY296" s="8">
        <f t="shared" si="1033"/>
        <v>13</v>
      </c>
      <c r="AZ296" s="8">
        <f t="shared" si="1033"/>
        <v>16</v>
      </c>
      <c r="BA296" s="8">
        <f t="shared" si="1033"/>
        <v>10</v>
      </c>
      <c r="BB296" s="9">
        <f t="shared" si="1033"/>
        <v>2</v>
      </c>
      <c r="BC296" s="7">
        <f t="shared" si="1034"/>
        <v>41</v>
      </c>
      <c r="BD296">
        <v>0</v>
      </c>
      <c r="BE296">
        <v>0</v>
      </c>
      <c r="BF296">
        <v>0</v>
      </c>
      <c r="BG296" s="1">
        <v>0</v>
      </c>
      <c r="BH296" s="5">
        <f t="shared" si="1035"/>
        <v>0</v>
      </c>
      <c r="BI296">
        <v>2</v>
      </c>
      <c r="BJ296" s="1">
        <v>0</v>
      </c>
      <c r="BK296" s="6">
        <f t="shared" si="1036"/>
        <v>2</v>
      </c>
      <c r="BL296">
        <v>0</v>
      </c>
      <c r="BM296">
        <v>0</v>
      </c>
      <c r="BN296">
        <v>0</v>
      </c>
      <c r="BO296" s="1">
        <v>0</v>
      </c>
      <c r="BP296" s="7">
        <f t="shared" si="1037"/>
        <v>0</v>
      </c>
      <c r="BQ296">
        <v>0</v>
      </c>
      <c r="BR296">
        <v>0</v>
      </c>
      <c r="BS296">
        <v>4</v>
      </c>
      <c r="BT296" s="1">
        <v>1</v>
      </c>
      <c r="BU296" s="5">
        <f t="shared" si="1038"/>
        <v>5</v>
      </c>
      <c r="BV296">
        <v>74</v>
      </c>
      <c r="BW296" s="1">
        <v>8</v>
      </c>
      <c r="BX296" s="6">
        <f t="shared" si="1039"/>
        <v>87</v>
      </c>
      <c r="BY296">
        <v>0</v>
      </c>
      <c r="BZ296">
        <v>0</v>
      </c>
      <c r="CA296">
        <v>0</v>
      </c>
      <c r="CB296" s="1">
        <v>0</v>
      </c>
      <c r="CC296" s="7">
        <f t="shared" si="1040"/>
        <v>0</v>
      </c>
      <c r="CD296">
        <v>1</v>
      </c>
      <c r="CE296">
        <v>0</v>
      </c>
      <c r="CF296">
        <v>0</v>
      </c>
      <c r="CG296" s="1">
        <v>0</v>
      </c>
      <c r="CH296" s="5">
        <f t="shared" si="1041"/>
        <v>1</v>
      </c>
      <c r="CI296">
        <v>14</v>
      </c>
      <c r="CJ296" s="1">
        <v>9</v>
      </c>
      <c r="CK296" s="6">
        <f t="shared" si="1042"/>
        <v>24</v>
      </c>
      <c r="CL296">
        <v>0</v>
      </c>
      <c r="CM296">
        <v>0</v>
      </c>
      <c r="CN296">
        <v>0</v>
      </c>
      <c r="CO296" s="1">
        <v>0</v>
      </c>
      <c r="CP296" s="7">
        <f t="shared" si="1043"/>
        <v>0</v>
      </c>
      <c r="CQ296">
        <v>1</v>
      </c>
      <c r="CR296">
        <v>0</v>
      </c>
      <c r="CS296">
        <v>23</v>
      </c>
      <c r="CT296" s="1">
        <v>0</v>
      </c>
      <c r="CU296" s="5">
        <f t="shared" si="1044"/>
        <v>24</v>
      </c>
      <c r="CV296">
        <v>253</v>
      </c>
      <c r="CW296" s="1">
        <v>21</v>
      </c>
      <c r="CX296" s="6">
        <f t="shared" si="1045"/>
        <v>298</v>
      </c>
      <c r="CY296">
        <v>1</v>
      </c>
      <c r="CZ296">
        <v>0</v>
      </c>
      <c r="DA296">
        <v>0</v>
      </c>
      <c r="DB296" s="1">
        <v>0</v>
      </c>
      <c r="DC296" s="7">
        <f t="shared" si="1046"/>
        <v>1</v>
      </c>
      <c r="DD296">
        <v>1</v>
      </c>
      <c r="DE296">
        <v>0</v>
      </c>
      <c r="DF296">
        <v>9</v>
      </c>
      <c r="DG296" s="1">
        <v>0</v>
      </c>
      <c r="DH296" s="5">
        <f t="shared" si="1047"/>
        <v>10</v>
      </c>
      <c r="DI296">
        <v>99</v>
      </c>
      <c r="DJ296" s="1">
        <v>10</v>
      </c>
      <c r="DK296" s="6">
        <f t="shared" si="1048"/>
        <v>119</v>
      </c>
      <c r="DL296">
        <v>0</v>
      </c>
      <c r="DM296">
        <v>1</v>
      </c>
      <c r="DN296">
        <v>0</v>
      </c>
      <c r="DO296" s="1">
        <v>0</v>
      </c>
      <c r="DP296" s="7">
        <f t="shared" si="1049"/>
        <v>1</v>
      </c>
      <c r="DQ296">
        <v>0</v>
      </c>
      <c r="DR296">
        <v>0</v>
      </c>
      <c r="DS296">
        <v>2</v>
      </c>
      <c r="DT296" s="1">
        <v>1</v>
      </c>
      <c r="DU296" s="5">
        <f t="shared" si="1050"/>
        <v>3</v>
      </c>
      <c r="DV296">
        <v>50</v>
      </c>
      <c r="DW296" s="1">
        <v>14</v>
      </c>
      <c r="DX296" s="6">
        <f t="shared" si="1051"/>
        <v>67</v>
      </c>
      <c r="DY296">
        <v>0</v>
      </c>
      <c r="DZ296">
        <v>0</v>
      </c>
      <c r="EA296">
        <v>0</v>
      </c>
      <c r="EB296" s="1">
        <v>0</v>
      </c>
      <c r="EC296" s="7">
        <f t="shared" si="1052"/>
        <v>0</v>
      </c>
      <c r="ED296">
        <v>3</v>
      </c>
      <c r="EE296">
        <v>0</v>
      </c>
      <c r="EF296">
        <v>25</v>
      </c>
      <c r="EG296" s="1">
        <v>3</v>
      </c>
      <c r="EH296" s="5">
        <f t="shared" si="1053"/>
        <v>31</v>
      </c>
      <c r="EI296">
        <v>801</v>
      </c>
      <c r="EJ296" s="1">
        <v>56</v>
      </c>
      <c r="EK296" s="6">
        <f t="shared" si="1054"/>
        <v>888</v>
      </c>
      <c r="EL296">
        <v>5</v>
      </c>
      <c r="EM296">
        <v>2</v>
      </c>
      <c r="EN296">
        <v>0</v>
      </c>
      <c r="EO296" s="1">
        <v>1</v>
      </c>
      <c r="EP296" s="7">
        <f t="shared" si="1055"/>
        <v>8</v>
      </c>
      <c r="EQ296">
        <v>0</v>
      </c>
      <c r="ER296">
        <v>0</v>
      </c>
      <c r="ES296">
        <v>0</v>
      </c>
      <c r="ET296" s="1">
        <v>0</v>
      </c>
      <c r="EU296" s="5">
        <f t="shared" si="1056"/>
        <v>0</v>
      </c>
      <c r="EV296">
        <v>3</v>
      </c>
      <c r="EW296" s="1">
        <v>2</v>
      </c>
      <c r="EX296" s="6">
        <f t="shared" si="1057"/>
        <v>5</v>
      </c>
      <c r="EY296">
        <v>0</v>
      </c>
      <c r="EZ296">
        <v>0</v>
      </c>
      <c r="FA296">
        <v>0</v>
      </c>
      <c r="FB296" s="1">
        <v>0</v>
      </c>
      <c r="FC296" s="7">
        <f t="shared" si="1058"/>
        <v>0</v>
      </c>
      <c r="FD296">
        <v>6</v>
      </c>
      <c r="FE296">
        <v>0</v>
      </c>
      <c r="FF296">
        <v>8</v>
      </c>
      <c r="FG296" s="1">
        <v>0</v>
      </c>
      <c r="FH296" s="5">
        <f t="shared" si="1059"/>
        <v>14</v>
      </c>
      <c r="FI296">
        <v>138</v>
      </c>
      <c r="FJ296" s="1">
        <v>16</v>
      </c>
      <c r="FK296" s="6">
        <f t="shared" si="1060"/>
        <v>168</v>
      </c>
      <c r="FL296">
        <v>1</v>
      </c>
      <c r="FM296">
        <v>0</v>
      </c>
      <c r="FN296">
        <v>0</v>
      </c>
      <c r="FO296" s="1">
        <v>0</v>
      </c>
      <c r="FP296" s="7">
        <f t="shared" si="1061"/>
        <v>1</v>
      </c>
      <c r="FQ296">
        <v>0</v>
      </c>
      <c r="FR296">
        <v>0</v>
      </c>
      <c r="FS296">
        <v>9</v>
      </c>
      <c r="FT296" s="1">
        <v>0</v>
      </c>
      <c r="FU296" s="5">
        <f t="shared" si="1062"/>
        <v>9</v>
      </c>
      <c r="FV296">
        <v>97</v>
      </c>
      <c r="FW296" s="1">
        <v>21</v>
      </c>
      <c r="FX296" s="6">
        <f t="shared" si="1063"/>
        <v>127</v>
      </c>
      <c r="FY296">
        <v>0</v>
      </c>
      <c r="FZ296">
        <v>0</v>
      </c>
      <c r="GA296">
        <v>0</v>
      </c>
      <c r="GB296" s="1">
        <v>0</v>
      </c>
      <c r="GC296" s="7">
        <f t="shared" si="1064"/>
        <v>0</v>
      </c>
      <c r="GD296">
        <v>1</v>
      </c>
      <c r="GE296">
        <v>0</v>
      </c>
      <c r="GF296">
        <v>21</v>
      </c>
      <c r="GG296" s="1">
        <v>1</v>
      </c>
      <c r="GH296" s="5">
        <f t="shared" si="1065"/>
        <v>23</v>
      </c>
      <c r="GI296">
        <v>227</v>
      </c>
      <c r="GJ296" s="1">
        <v>20</v>
      </c>
      <c r="GK296" s="6">
        <f t="shared" si="1066"/>
        <v>270</v>
      </c>
      <c r="GL296">
        <v>0</v>
      </c>
      <c r="GM296">
        <v>0</v>
      </c>
      <c r="GN296">
        <v>2</v>
      </c>
      <c r="GO296" s="1">
        <v>0</v>
      </c>
      <c r="GP296" s="7">
        <f t="shared" si="1067"/>
        <v>2</v>
      </c>
      <c r="GQ296">
        <v>29</v>
      </c>
      <c r="GR296">
        <v>0</v>
      </c>
      <c r="GS296">
        <v>112</v>
      </c>
      <c r="GT296" s="1">
        <v>1</v>
      </c>
      <c r="GU296" s="5">
        <f t="shared" si="1068"/>
        <v>142</v>
      </c>
      <c r="GV296">
        <v>525</v>
      </c>
      <c r="GW296" s="1">
        <v>130</v>
      </c>
      <c r="GX296" s="6">
        <f t="shared" si="1069"/>
        <v>797</v>
      </c>
      <c r="GY296">
        <v>2</v>
      </c>
      <c r="GZ296">
        <v>0</v>
      </c>
      <c r="HA296">
        <v>1</v>
      </c>
      <c r="HB296" s="1">
        <v>0</v>
      </c>
      <c r="HC296" s="7">
        <f t="shared" si="1070"/>
        <v>3</v>
      </c>
      <c r="HD296">
        <v>31</v>
      </c>
      <c r="HE296">
        <v>1</v>
      </c>
      <c r="HF296">
        <v>207</v>
      </c>
      <c r="HG296" s="1">
        <v>3</v>
      </c>
      <c r="HH296" s="5">
        <f t="shared" si="1071"/>
        <v>242</v>
      </c>
      <c r="HI296">
        <v>529</v>
      </c>
      <c r="HJ296" s="1">
        <v>180</v>
      </c>
      <c r="HK296" s="6">
        <f t="shared" si="1072"/>
        <v>951</v>
      </c>
      <c r="HL296">
        <v>2</v>
      </c>
      <c r="HM296">
        <v>1</v>
      </c>
      <c r="HN296">
        <v>2</v>
      </c>
      <c r="HO296" s="1">
        <v>0</v>
      </c>
      <c r="HP296" s="7">
        <f t="shared" si="1073"/>
        <v>5</v>
      </c>
      <c r="HQ296">
        <v>163</v>
      </c>
      <c r="HR296">
        <v>0</v>
      </c>
      <c r="HS296">
        <v>171</v>
      </c>
      <c r="HT296" s="1">
        <v>0</v>
      </c>
      <c r="HU296" s="5">
        <f t="shared" si="1074"/>
        <v>334</v>
      </c>
      <c r="HV296">
        <v>931</v>
      </c>
      <c r="HW296" s="1">
        <v>109</v>
      </c>
      <c r="HX296" s="6">
        <f t="shared" si="1075"/>
        <v>1374</v>
      </c>
      <c r="HY296">
        <v>2</v>
      </c>
      <c r="HZ296">
        <v>1</v>
      </c>
      <c r="IA296">
        <v>1</v>
      </c>
      <c r="IB296" s="1">
        <v>0</v>
      </c>
      <c r="IC296" s="7">
        <f t="shared" si="1076"/>
        <v>4</v>
      </c>
      <c r="ID296">
        <v>0</v>
      </c>
      <c r="IE296">
        <v>0</v>
      </c>
      <c r="IF296">
        <v>0</v>
      </c>
      <c r="IG296" s="1">
        <v>0</v>
      </c>
      <c r="IH296" s="5">
        <f t="shared" si="1077"/>
        <v>0</v>
      </c>
      <c r="II296">
        <v>3</v>
      </c>
      <c r="IJ296" s="1">
        <v>0</v>
      </c>
      <c r="IK296" s="6">
        <f t="shared" si="1078"/>
        <v>3</v>
      </c>
      <c r="IL296">
        <v>0</v>
      </c>
      <c r="IM296">
        <v>0</v>
      </c>
      <c r="IN296">
        <v>0</v>
      </c>
      <c r="IO296" s="1">
        <v>0</v>
      </c>
      <c r="IP296" s="7">
        <f t="shared" si="1079"/>
        <v>0</v>
      </c>
      <c r="IQ296" s="8">
        <f t="shared" si="1080"/>
        <v>236</v>
      </c>
      <c r="IR296" s="8">
        <f t="shared" si="1080"/>
        <v>1</v>
      </c>
      <c r="IS296" s="8">
        <f t="shared" si="1080"/>
        <v>591</v>
      </c>
      <c r="IT296" s="9">
        <f t="shared" si="1080"/>
        <v>10</v>
      </c>
      <c r="IU296" s="5">
        <f t="shared" si="1081"/>
        <v>838</v>
      </c>
      <c r="IV296" s="8">
        <f t="shared" si="1080"/>
        <v>3746</v>
      </c>
      <c r="IW296" s="9">
        <f t="shared" si="1080"/>
        <v>596</v>
      </c>
      <c r="IX296" s="6">
        <f t="shared" si="1082"/>
        <v>5180</v>
      </c>
      <c r="IY296" s="8">
        <f t="shared" si="1080"/>
        <v>13</v>
      </c>
      <c r="IZ296" s="8">
        <f t="shared" si="1080"/>
        <v>5</v>
      </c>
      <c r="JA296" s="8">
        <f t="shared" si="1080"/>
        <v>6</v>
      </c>
      <c r="JB296" s="9">
        <f t="shared" si="1080"/>
        <v>1</v>
      </c>
      <c r="JC296" s="7">
        <f t="shared" si="1083"/>
        <v>25</v>
      </c>
      <c r="JD296">
        <v>122</v>
      </c>
      <c r="JE296">
        <v>1</v>
      </c>
      <c r="JF296">
        <v>336</v>
      </c>
      <c r="JG296" s="1">
        <v>3</v>
      </c>
      <c r="JH296" s="5">
        <f t="shared" si="1084"/>
        <v>462</v>
      </c>
      <c r="JI296">
        <v>1382</v>
      </c>
      <c r="JJ296" s="1">
        <v>554</v>
      </c>
      <c r="JK296" s="6">
        <f t="shared" si="1085"/>
        <v>2398</v>
      </c>
      <c r="JL296">
        <v>1</v>
      </c>
      <c r="JM296">
        <v>5</v>
      </c>
      <c r="JN296">
        <v>2</v>
      </c>
      <c r="JO296" s="1">
        <v>0</v>
      </c>
      <c r="JP296" s="7">
        <f t="shared" si="1086"/>
        <v>8</v>
      </c>
      <c r="JQ296">
        <v>1</v>
      </c>
      <c r="JR296">
        <v>0</v>
      </c>
      <c r="JS296">
        <v>0</v>
      </c>
      <c r="JT296" s="1">
        <v>0</v>
      </c>
      <c r="JU296" s="5">
        <f t="shared" si="1087"/>
        <v>1</v>
      </c>
      <c r="JV296">
        <v>21</v>
      </c>
      <c r="JW296" s="1">
        <v>6</v>
      </c>
      <c r="JX296" s="6">
        <f t="shared" si="1088"/>
        <v>28</v>
      </c>
      <c r="JY296">
        <v>0</v>
      </c>
      <c r="JZ296">
        <v>0</v>
      </c>
      <c r="KA296">
        <v>0</v>
      </c>
      <c r="KB296" s="1">
        <v>0</v>
      </c>
      <c r="KC296" s="7">
        <f t="shared" si="1089"/>
        <v>0</v>
      </c>
      <c r="KD296">
        <v>3</v>
      </c>
      <c r="KE296">
        <v>0</v>
      </c>
      <c r="KF296">
        <v>14</v>
      </c>
      <c r="KG296" s="1">
        <v>0</v>
      </c>
      <c r="KH296" s="5">
        <f t="shared" si="1090"/>
        <v>17</v>
      </c>
      <c r="KI296">
        <v>500</v>
      </c>
      <c r="KJ296" s="1">
        <v>120</v>
      </c>
      <c r="KK296" s="6">
        <f t="shared" si="1091"/>
        <v>637</v>
      </c>
      <c r="KL296">
        <v>0</v>
      </c>
      <c r="KM296">
        <v>0</v>
      </c>
      <c r="KN296">
        <v>0</v>
      </c>
      <c r="KO296" s="1">
        <v>0</v>
      </c>
      <c r="KP296" s="7">
        <f t="shared" si="1092"/>
        <v>0</v>
      </c>
      <c r="KQ296">
        <v>0</v>
      </c>
      <c r="KR296">
        <v>0</v>
      </c>
      <c r="KS296">
        <v>0</v>
      </c>
      <c r="KT296" s="1">
        <v>0</v>
      </c>
      <c r="KU296" s="5">
        <f t="shared" si="1093"/>
        <v>0</v>
      </c>
      <c r="KV296">
        <v>20</v>
      </c>
      <c r="KW296" s="1">
        <v>3</v>
      </c>
      <c r="KX296" s="6">
        <f t="shared" si="1094"/>
        <v>23</v>
      </c>
      <c r="KY296">
        <v>1</v>
      </c>
      <c r="KZ296">
        <v>0</v>
      </c>
      <c r="LA296">
        <v>0</v>
      </c>
      <c r="LB296" s="1">
        <v>0</v>
      </c>
      <c r="LC296" s="7">
        <f t="shared" si="1095"/>
        <v>1</v>
      </c>
      <c r="LD296">
        <v>65</v>
      </c>
      <c r="LE296">
        <v>0</v>
      </c>
      <c r="LF296">
        <v>60</v>
      </c>
      <c r="LG296" s="1">
        <v>453</v>
      </c>
      <c r="LH296" s="5">
        <f t="shared" si="1096"/>
        <v>578</v>
      </c>
      <c r="LI296">
        <v>709</v>
      </c>
      <c r="LJ296" s="1">
        <v>63</v>
      </c>
      <c r="LK296" s="6">
        <f t="shared" si="1097"/>
        <v>1350</v>
      </c>
      <c r="LL296">
        <v>0</v>
      </c>
      <c r="LM296">
        <v>3</v>
      </c>
      <c r="LN296">
        <v>0</v>
      </c>
      <c r="LO296" s="1">
        <v>1</v>
      </c>
      <c r="LP296" s="7">
        <f t="shared" si="1098"/>
        <v>4</v>
      </c>
      <c r="LQ296" s="8">
        <f t="shared" si="1099"/>
        <v>191</v>
      </c>
      <c r="LR296" s="8">
        <f t="shared" si="1099"/>
        <v>1</v>
      </c>
      <c r="LS296" s="8">
        <f t="shared" si="1099"/>
        <v>410</v>
      </c>
      <c r="LT296" s="9">
        <f t="shared" si="1099"/>
        <v>456</v>
      </c>
      <c r="LU296" s="5">
        <f t="shared" si="1100"/>
        <v>1058</v>
      </c>
      <c r="LV296" s="8">
        <f t="shared" si="1099"/>
        <v>2632</v>
      </c>
      <c r="LW296" s="9">
        <f t="shared" si="1099"/>
        <v>746</v>
      </c>
      <c r="LX296" s="6">
        <f t="shared" si="1101"/>
        <v>4436</v>
      </c>
      <c r="LY296" s="8">
        <f t="shared" si="1099"/>
        <v>2</v>
      </c>
      <c r="LZ296" s="8">
        <f t="shared" si="1099"/>
        <v>8</v>
      </c>
      <c r="MA296" s="8">
        <f t="shared" si="1099"/>
        <v>2</v>
      </c>
      <c r="MB296" s="9">
        <f t="shared" si="1099"/>
        <v>1</v>
      </c>
      <c r="MC296" s="7">
        <f t="shared" si="1102"/>
        <v>13</v>
      </c>
      <c r="MD296">
        <v>0</v>
      </c>
      <c r="ME296">
        <v>0</v>
      </c>
      <c r="MF296">
        <v>0</v>
      </c>
      <c r="MG296" s="1">
        <v>0</v>
      </c>
      <c r="MH296" s="5">
        <f t="shared" si="1103"/>
        <v>0</v>
      </c>
      <c r="MI296">
        <v>155</v>
      </c>
      <c r="MJ296" s="1">
        <v>57</v>
      </c>
      <c r="MK296" s="6">
        <f t="shared" si="1104"/>
        <v>212</v>
      </c>
      <c r="ML296">
        <v>0</v>
      </c>
      <c r="MM296">
        <v>0</v>
      </c>
      <c r="MN296">
        <v>0</v>
      </c>
      <c r="MO296" s="1">
        <v>0</v>
      </c>
      <c r="MP296" s="7">
        <f t="shared" si="1105"/>
        <v>0</v>
      </c>
      <c r="MQ296">
        <v>27</v>
      </c>
      <c r="MR296">
        <v>111</v>
      </c>
      <c r="MS296">
        <v>49</v>
      </c>
      <c r="MT296" s="1">
        <v>0</v>
      </c>
      <c r="MU296" s="5">
        <f t="shared" si="1106"/>
        <v>187</v>
      </c>
      <c r="MV296">
        <v>885</v>
      </c>
      <c r="MW296" s="1">
        <v>318</v>
      </c>
      <c r="MX296" s="6">
        <f t="shared" si="1107"/>
        <v>1390</v>
      </c>
      <c r="MY296">
        <v>0</v>
      </c>
      <c r="MZ296">
        <v>1</v>
      </c>
      <c r="NA296">
        <v>0</v>
      </c>
      <c r="NB296" s="1">
        <v>1</v>
      </c>
      <c r="NC296" s="7">
        <f t="shared" si="1108"/>
        <v>2</v>
      </c>
      <c r="ND296">
        <v>13</v>
      </c>
      <c r="NE296">
        <v>0</v>
      </c>
      <c r="NF296">
        <v>0</v>
      </c>
      <c r="NG296" s="1">
        <v>0</v>
      </c>
      <c r="NH296" s="5">
        <f t="shared" si="1109"/>
        <v>13</v>
      </c>
      <c r="NI296">
        <v>58</v>
      </c>
      <c r="NJ296" s="1">
        <v>22</v>
      </c>
      <c r="NK296" s="6">
        <f t="shared" si="1110"/>
        <v>93</v>
      </c>
      <c r="NL296">
        <v>0</v>
      </c>
      <c r="NM296">
        <v>0</v>
      </c>
      <c r="NN296">
        <v>0</v>
      </c>
      <c r="NO296" s="1">
        <v>0</v>
      </c>
      <c r="NP296" s="7">
        <f t="shared" si="1111"/>
        <v>0</v>
      </c>
      <c r="NQ296">
        <v>133</v>
      </c>
      <c r="NR296">
        <v>1</v>
      </c>
      <c r="NS296">
        <v>10</v>
      </c>
      <c r="NT296" s="1">
        <v>1</v>
      </c>
      <c r="NU296" s="5">
        <f t="shared" si="1112"/>
        <v>145</v>
      </c>
      <c r="NV296">
        <v>221</v>
      </c>
      <c r="NW296" s="1">
        <v>55</v>
      </c>
      <c r="NX296" s="6">
        <f t="shared" si="1113"/>
        <v>421</v>
      </c>
      <c r="NY296">
        <v>4</v>
      </c>
      <c r="NZ296">
        <v>1</v>
      </c>
      <c r="OA296">
        <v>3</v>
      </c>
      <c r="OB296" s="1">
        <v>1</v>
      </c>
      <c r="OC296" s="7">
        <f t="shared" si="1114"/>
        <v>9</v>
      </c>
      <c r="OD296">
        <v>168</v>
      </c>
      <c r="OE296">
        <v>0</v>
      </c>
      <c r="OF296">
        <v>0</v>
      </c>
      <c r="OG296" s="1">
        <v>0</v>
      </c>
      <c r="OH296" s="5">
        <f t="shared" si="1115"/>
        <v>168</v>
      </c>
      <c r="OI296">
        <v>0</v>
      </c>
      <c r="OJ296" s="1">
        <v>0</v>
      </c>
      <c r="OK296" s="6">
        <f t="shared" si="1116"/>
        <v>168</v>
      </c>
      <c r="OL296">
        <v>0</v>
      </c>
      <c r="OM296">
        <v>0</v>
      </c>
      <c r="ON296">
        <v>0</v>
      </c>
      <c r="OO296" s="1">
        <v>0</v>
      </c>
      <c r="OP296" s="7">
        <f t="shared" si="1117"/>
        <v>0</v>
      </c>
      <c r="OQ296">
        <v>149</v>
      </c>
      <c r="OR296">
        <v>0</v>
      </c>
      <c r="OS296">
        <v>0</v>
      </c>
      <c r="OT296" s="1">
        <v>0</v>
      </c>
      <c r="OU296" s="5">
        <f t="shared" si="1118"/>
        <v>149</v>
      </c>
      <c r="OV296">
        <v>165</v>
      </c>
      <c r="OW296" s="1">
        <v>33</v>
      </c>
      <c r="OX296" s="6">
        <f t="shared" si="1119"/>
        <v>347</v>
      </c>
      <c r="OY296">
        <v>0</v>
      </c>
      <c r="OZ296">
        <v>2</v>
      </c>
      <c r="PA296">
        <v>0</v>
      </c>
      <c r="PB296" s="1">
        <v>0</v>
      </c>
      <c r="PC296" s="7">
        <f t="shared" si="1120"/>
        <v>2</v>
      </c>
      <c r="PD296" s="8">
        <f t="shared" si="1121"/>
        <v>490</v>
      </c>
      <c r="PE296" s="8">
        <f t="shared" si="1121"/>
        <v>112</v>
      </c>
      <c r="PF296" s="8">
        <f t="shared" si="1121"/>
        <v>59</v>
      </c>
      <c r="PG296" s="9">
        <f t="shared" si="1121"/>
        <v>1</v>
      </c>
      <c r="PH296" s="5">
        <f t="shared" si="1122"/>
        <v>662</v>
      </c>
      <c r="PI296" s="8">
        <f t="shared" si="1121"/>
        <v>1484</v>
      </c>
      <c r="PJ296" s="9">
        <f t="shared" si="1121"/>
        <v>485</v>
      </c>
      <c r="PK296" s="6">
        <f t="shared" si="1123"/>
        <v>2631</v>
      </c>
      <c r="PL296" s="8">
        <f t="shared" si="1121"/>
        <v>4</v>
      </c>
      <c r="PM296" s="8">
        <f t="shared" si="1121"/>
        <v>4</v>
      </c>
      <c r="PN296" s="8">
        <f t="shared" si="1121"/>
        <v>3</v>
      </c>
      <c r="PO296" s="9">
        <f t="shared" si="1121"/>
        <v>2</v>
      </c>
      <c r="PP296" s="7">
        <f t="shared" si="1124"/>
        <v>13</v>
      </c>
      <c r="PQ296" s="8">
        <f t="shared" si="1125"/>
        <v>2506</v>
      </c>
      <c r="PR296" s="8">
        <f t="shared" si="1125"/>
        <v>120</v>
      </c>
      <c r="PS296" s="8">
        <f t="shared" si="1125"/>
        <v>27711</v>
      </c>
      <c r="PT296" s="9">
        <f t="shared" si="1125"/>
        <v>1370</v>
      </c>
      <c r="PU296" s="5">
        <f t="shared" si="1126"/>
        <v>31707</v>
      </c>
      <c r="PV296" s="8">
        <f t="shared" si="1125"/>
        <v>24691</v>
      </c>
      <c r="PW296" s="9">
        <f t="shared" si="1125"/>
        <v>2087</v>
      </c>
      <c r="PX296" s="6">
        <f t="shared" si="1127"/>
        <v>58485</v>
      </c>
      <c r="PY296" s="8">
        <f t="shared" si="1125"/>
        <v>32</v>
      </c>
      <c r="PZ296" s="8">
        <f t="shared" si="1125"/>
        <v>33</v>
      </c>
      <c r="QA296" s="8">
        <f t="shared" si="1125"/>
        <v>21</v>
      </c>
      <c r="QB296" s="9">
        <f t="shared" si="1125"/>
        <v>6</v>
      </c>
      <c r="QC296" s="7">
        <f t="shared" si="1128"/>
        <v>92</v>
      </c>
    </row>
    <row r="297" spans="1:445">
      <c r="A297" t="s">
        <v>318</v>
      </c>
      <c r="B297" t="s">
        <v>330</v>
      </c>
      <c r="C297" s="56" t="s">
        <v>614</v>
      </c>
      <c r="D297">
        <v>1361</v>
      </c>
      <c r="E297">
        <v>2</v>
      </c>
      <c r="F297">
        <v>17773</v>
      </c>
      <c r="G297" s="1">
        <v>158</v>
      </c>
      <c r="H297" s="5">
        <f t="shared" si="1020"/>
        <v>19294</v>
      </c>
      <c r="I297">
        <v>10552</v>
      </c>
      <c r="J297" s="1">
        <v>36</v>
      </c>
      <c r="K297" s="6">
        <f t="shared" si="1021"/>
        <v>29882</v>
      </c>
      <c r="L297">
        <v>1</v>
      </c>
      <c r="M297">
        <v>6</v>
      </c>
      <c r="N297">
        <v>4</v>
      </c>
      <c r="O297" s="1">
        <v>13</v>
      </c>
      <c r="P297" s="7">
        <f t="shared" si="1022"/>
        <v>24</v>
      </c>
      <c r="Q297">
        <v>1</v>
      </c>
      <c r="R297">
        <v>0</v>
      </c>
      <c r="S297">
        <v>21</v>
      </c>
      <c r="T297" s="1">
        <v>0</v>
      </c>
      <c r="U297" s="5">
        <f t="shared" si="1023"/>
        <v>22</v>
      </c>
      <c r="V297">
        <v>84</v>
      </c>
      <c r="W297" s="1">
        <v>15</v>
      </c>
      <c r="X297" s="6">
        <f t="shared" si="1024"/>
        <v>121</v>
      </c>
      <c r="Y297">
        <v>3</v>
      </c>
      <c r="Z297">
        <v>0</v>
      </c>
      <c r="AA297">
        <v>0</v>
      </c>
      <c r="AB297" s="1">
        <v>0</v>
      </c>
      <c r="AC297" s="7">
        <f t="shared" si="1025"/>
        <v>3</v>
      </c>
      <c r="AD297">
        <v>0</v>
      </c>
      <c r="AE297">
        <v>0</v>
      </c>
      <c r="AF297">
        <v>2</v>
      </c>
      <c r="AG297" s="1">
        <v>1</v>
      </c>
      <c r="AH297" s="5">
        <f t="shared" si="1026"/>
        <v>3</v>
      </c>
      <c r="AI297">
        <v>4</v>
      </c>
      <c r="AJ297" s="1">
        <v>0</v>
      </c>
      <c r="AK297" s="6">
        <f t="shared" si="1027"/>
        <v>7</v>
      </c>
      <c r="AL297">
        <v>0</v>
      </c>
      <c r="AM297">
        <v>0</v>
      </c>
      <c r="AN297">
        <v>0</v>
      </c>
      <c r="AO297" s="1">
        <v>0</v>
      </c>
      <c r="AP297" s="7">
        <f t="shared" si="1028"/>
        <v>0</v>
      </c>
      <c r="AQ297" s="8">
        <f t="shared" si="1029"/>
        <v>1362</v>
      </c>
      <c r="AR297" s="8">
        <f t="shared" si="1029"/>
        <v>2</v>
      </c>
      <c r="AS297" s="8">
        <f t="shared" si="1029"/>
        <v>17796</v>
      </c>
      <c r="AT297" s="9">
        <f t="shared" si="1029"/>
        <v>159</v>
      </c>
      <c r="AU297" s="5">
        <f t="shared" si="1030"/>
        <v>19319</v>
      </c>
      <c r="AV297" s="8">
        <f t="shared" si="1031"/>
        <v>10640</v>
      </c>
      <c r="AW297" s="9">
        <f t="shared" si="1031"/>
        <v>51</v>
      </c>
      <c r="AX297" s="6">
        <f t="shared" si="1032"/>
        <v>30010</v>
      </c>
      <c r="AY297" s="8">
        <f t="shared" si="1033"/>
        <v>4</v>
      </c>
      <c r="AZ297" s="8">
        <f t="shared" si="1033"/>
        <v>6</v>
      </c>
      <c r="BA297" s="8">
        <f t="shared" si="1033"/>
        <v>4</v>
      </c>
      <c r="BB297" s="9">
        <f t="shared" si="1033"/>
        <v>13</v>
      </c>
      <c r="BC297" s="7">
        <f t="shared" si="1034"/>
        <v>27</v>
      </c>
      <c r="BD297">
        <v>0</v>
      </c>
      <c r="BE297">
        <v>0</v>
      </c>
      <c r="BF297">
        <v>0</v>
      </c>
      <c r="BG297" s="1">
        <v>0</v>
      </c>
      <c r="BH297" s="5">
        <f t="shared" si="1035"/>
        <v>0</v>
      </c>
      <c r="BI297">
        <v>5</v>
      </c>
      <c r="BJ297" s="1">
        <v>0</v>
      </c>
      <c r="BK297" s="6">
        <f t="shared" si="1036"/>
        <v>5</v>
      </c>
      <c r="BL297">
        <v>0</v>
      </c>
      <c r="BM297">
        <v>0</v>
      </c>
      <c r="BN297">
        <v>0</v>
      </c>
      <c r="BO297" s="1">
        <v>0</v>
      </c>
      <c r="BP297" s="7">
        <f t="shared" si="1037"/>
        <v>0</v>
      </c>
      <c r="BQ297">
        <v>0</v>
      </c>
      <c r="BR297">
        <v>0</v>
      </c>
      <c r="BS297">
        <v>2</v>
      </c>
      <c r="BT297" s="1">
        <v>0</v>
      </c>
      <c r="BU297" s="5">
        <f t="shared" si="1038"/>
        <v>2</v>
      </c>
      <c r="BV297">
        <v>31</v>
      </c>
      <c r="BW297" s="1">
        <v>1</v>
      </c>
      <c r="BX297" s="6">
        <f t="shared" si="1039"/>
        <v>34</v>
      </c>
      <c r="BY297">
        <v>0</v>
      </c>
      <c r="BZ297">
        <v>0</v>
      </c>
      <c r="CA297">
        <v>0</v>
      </c>
      <c r="CB297" s="1">
        <v>0</v>
      </c>
      <c r="CC297" s="7">
        <f t="shared" si="1040"/>
        <v>0</v>
      </c>
      <c r="CD297">
        <v>1</v>
      </c>
      <c r="CE297">
        <v>0</v>
      </c>
      <c r="CF297">
        <v>0</v>
      </c>
      <c r="CG297" s="1">
        <v>0</v>
      </c>
      <c r="CH297" s="5">
        <f t="shared" si="1041"/>
        <v>1</v>
      </c>
      <c r="CI297">
        <v>10</v>
      </c>
      <c r="CJ297" s="1">
        <v>0</v>
      </c>
      <c r="CK297" s="6">
        <f t="shared" si="1042"/>
        <v>11</v>
      </c>
      <c r="CL297">
        <v>0</v>
      </c>
      <c r="CM297">
        <v>0</v>
      </c>
      <c r="CN297">
        <v>0</v>
      </c>
      <c r="CO297" s="1">
        <v>0</v>
      </c>
      <c r="CP297" s="7">
        <f t="shared" si="1043"/>
        <v>0</v>
      </c>
      <c r="CQ297">
        <v>1</v>
      </c>
      <c r="CR297">
        <v>0</v>
      </c>
      <c r="CS297">
        <v>3</v>
      </c>
      <c r="CT297" s="1">
        <v>1</v>
      </c>
      <c r="CU297" s="5">
        <f t="shared" si="1044"/>
        <v>5</v>
      </c>
      <c r="CV297">
        <v>121</v>
      </c>
      <c r="CW297" s="1">
        <v>5</v>
      </c>
      <c r="CX297" s="6">
        <f t="shared" si="1045"/>
        <v>131</v>
      </c>
      <c r="CY297">
        <v>0</v>
      </c>
      <c r="CZ297">
        <v>0</v>
      </c>
      <c r="DA297">
        <v>0</v>
      </c>
      <c r="DB297" s="1">
        <v>0</v>
      </c>
      <c r="DC297" s="7">
        <f t="shared" si="1046"/>
        <v>0</v>
      </c>
      <c r="DD297">
        <v>0</v>
      </c>
      <c r="DE297">
        <v>0</v>
      </c>
      <c r="DF297">
        <v>3</v>
      </c>
      <c r="DG297" s="1">
        <v>0</v>
      </c>
      <c r="DH297" s="5">
        <f t="shared" si="1047"/>
        <v>3</v>
      </c>
      <c r="DI297">
        <v>45</v>
      </c>
      <c r="DJ297" s="1">
        <v>3</v>
      </c>
      <c r="DK297" s="6">
        <f t="shared" si="1048"/>
        <v>51</v>
      </c>
      <c r="DL297">
        <v>1</v>
      </c>
      <c r="DM297">
        <v>0</v>
      </c>
      <c r="DN297">
        <v>0</v>
      </c>
      <c r="DO297" s="1">
        <v>0</v>
      </c>
      <c r="DP297" s="7">
        <f t="shared" si="1049"/>
        <v>1</v>
      </c>
      <c r="DQ297">
        <v>0</v>
      </c>
      <c r="DR297">
        <v>0</v>
      </c>
      <c r="DS297">
        <v>1</v>
      </c>
      <c r="DT297" s="1">
        <v>0</v>
      </c>
      <c r="DU297" s="5">
        <f t="shared" si="1050"/>
        <v>1</v>
      </c>
      <c r="DV297">
        <v>8</v>
      </c>
      <c r="DW297" s="1">
        <v>4</v>
      </c>
      <c r="DX297" s="6">
        <f t="shared" si="1051"/>
        <v>13</v>
      </c>
      <c r="DY297">
        <v>0</v>
      </c>
      <c r="DZ297">
        <v>0</v>
      </c>
      <c r="EA297">
        <v>0</v>
      </c>
      <c r="EB297" s="1">
        <v>0</v>
      </c>
      <c r="EC297" s="7">
        <f t="shared" si="1052"/>
        <v>0</v>
      </c>
      <c r="ED297">
        <v>0</v>
      </c>
      <c r="EE297">
        <v>0</v>
      </c>
      <c r="EF297">
        <v>5</v>
      </c>
      <c r="EG297" s="1">
        <v>0</v>
      </c>
      <c r="EH297" s="5">
        <f t="shared" si="1053"/>
        <v>5</v>
      </c>
      <c r="EI297">
        <v>58</v>
      </c>
      <c r="EJ297" s="1">
        <v>2</v>
      </c>
      <c r="EK297" s="6">
        <f t="shared" si="1054"/>
        <v>65</v>
      </c>
      <c r="EL297">
        <v>0</v>
      </c>
      <c r="EM297">
        <v>0</v>
      </c>
      <c r="EN297">
        <v>0</v>
      </c>
      <c r="EO297" s="1">
        <v>0</v>
      </c>
      <c r="EP297" s="7">
        <f t="shared" si="1055"/>
        <v>0</v>
      </c>
      <c r="EQ297">
        <v>0</v>
      </c>
      <c r="ER297">
        <v>0</v>
      </c>
      <c r="ES297">
        <v>0</v>
      </c>
      <c r="ET297" s="1">
        <v>0</v>
      </c>
      <c r="EU297" s="5">
        <f t="shared" si="1056"/>
        <v>0</v>
      </c>
      <c r="EV297">
        <v>3</v>
      </c>
      <c r="EW297" s="1">
        <v>0</v>
      </c>
      <c r="EX297" s="6">
        <f t="shared" si="1057"/>
        <v>3</v>
      </c>
      <c r="EY297">
        <v>0</v>
      </c>
      <c r="EZ297">
        <v>0</v>
      </c>
      <c r="FA297">
        <v>0</v>
      </c>
      <c r="FB297" s="1">
        <v>0</v>
      </c>
      <c r="FC297" s="7">
        <f t="shared" si="1058"/>
        <v>0</v>
      </c>
      <c r="FD297">
        <v>1</v>
      </c>
      <c r="FE297">
        <v>1</v>
      </c>
      <c r="FF297">
        <v>2</v>
      </c>
      <c r="FG297" s="1">
        <v>0</v>
      </c>
      <c r="FH297" s="5">
        <f t="shared" si="1059"/>
        <v>4</v>
      </c>
      <c r="FI297">
        <v>30</v>
      </c>
      <c r="FJ297" s="1">
        <v>2</v>
      </c>
      <c r="FK297" s="6">
        <f t="shared" si="1060"/>
        <v>36</v>
      </c>
      <c r="FL297">
        <v>0</v>
      </c>
      <c r="FM297">
        <v>0</v>
      </c>
      <c r="FN297">
        <v>0</v>
      </c>
      <c r="FO297" s="1">
        <v>0</v>
      </c>
      <c r="FP297" s="7">
        <f t="shared" si="1061"/>
        <v>0</v>
      </c>
      <c r="FQ297">
        <v>0</v>
      </c>
      <c r="FR297">
        <v>0</v>
      </c>
      <c r="FS297">
        <v>4</v>
      </c>
      <c r="FT297" s="1">
        <v>0</v>
      </c>
      <c r="FU297" s="5">
        <f t="shared" si="1062"/>
        <v>4</v>
      </c>
      <c r="FV297">
        <v>32</v>
      </c>
      <c r="FW297" s="1">
        <v>0</v>
      </c>
      <c r="FX297" s="6">
        <f t="shared" si="1063"/>
        <v>36</v>
      </c>
      <c r="FY297">
        <v>0</v>
      </c>
      <c r="FZ297">
        <v>0</v>
      </c>
      <c r="GA297">
        <v>0</v>
      </c>
      <c r="GB297" s="1">
        <v>0</v>
      </c>
      <c r="GC297" s="7">
        <f t="shared" si="1064"/>
        <v>0</v>
      </c>
      <c r="GD297">
        <v>3</v>
      </c>
      <c r="GE297">
        <v>0</v>
      </c>
      <c r="GF297">
        <v>30</v>
      </c>
      <c r="GG297" s="1">
        <v>0</v>
      </c>
      <c r="GH297" s="5">
        <f t="shared" si="1065"/>
        <v>33</v>
      </c>
      <c r="GI297">
        <v>248</v>
      </c>
      <c r="GJ297" s="1">
        <v>11</v>
      </c>
      <c r="GK297" s="6">
        <f t="shared" si="1066"/>
        <v>292</v>
      </c>
      <c r="GL297">
        <v>1</v>
      </c>
      <c r="GM297">
        <v>0</v>
      </c>
      <c r="GN297">
        <v>0</v>
      </c>
      <c r="GO297" s="1">
        <v>0</v>
      </c>
      <c r="GP297" s="7">
        <f t="shared" si="1067"/>
        <v>1</v>
      </c>
      <c r="GQ297">
        <v>6</v>
      </c>
      <c r="GR297">
        <v>0</v>
      </c>
      <c r="GS297">
        <v>37</v>
      </c>
      <c r="GT297" s="1">
        <v>0</v>
      </c>
      <c r="GU297" s="5">
        <f t="shared" si="1068"/>
        <v>43</v>
      </c>
      <c r="GV297">
        <v>225</v>
      </c>
      <c r="GW297" s="1">
        <v>24</v>
      </c>
      <c r="GX297" s="6">
        <f t="shared" si="1069"/>
        <v>292</v>
      </c>
      <c r="GY297">
        <v>0</v>
      </c>
      <c r="GZ297">
        <v>2</v>
      </c>
      <c r="HA297">
        <v>0</v>
      </c>
      <c r="HB297" s="1">
        <v>0</v>
      </c>
      <c r="HC297" s="7">
        <f t="shared" si="1070"/>
        <v>2</v>
      </c>
      <c r="HD297">
        <v>11</v>
      </c>
      <c r="HE297">
        <v>1</v>
      </c>
      <c r="HF297">
        <v>138</v>
      </c>
      <c r="HG297" s="1">
        <v>2</v>
      </c>
      <c r="HH297" s="5">
        <f t="shared" si="1071"/>
        <v>152</v>
      </c>
      <c r="HI297">
        <v>302</v>
      </c>
      <c r="HJ297" s="1">
        <v>21</v>
      </c>
      <c r="HK297" s="6">
        <f t="shared" si="1072"/>
        <v>475</v>
      </c>
      <c r="HL297">
        <v>1</v>
      </c>
      <c r="HM297">
        <v>0</v>
      </c>
      <c r="HN297">
        <v>0</v>
      </c>
      <c r="HO297" s="1">
        <v>0</v>
      </c>
      <c r="HP297" s="7">
        <f t="shared" si="1073"/>
        <v>1</v>
      </c>
      <c r="HQ297">
        <v>4</v>
      </c>
      <c r="HR297">
        <v>0</v>
      </c>
      <c r="HS297">
        <v>30</v>
      </c>
      <c r="HT297" s="1">
        <v>0</v>
      </c>
      <c r="HU297" s="5">
        <f t="shared" si="1074"/>
        <v>34</v>
      </c>
      <c r="HV297">
        <v>396</v>
      </c>
      <c r="HW297" s="1">
        <v>3</v>
      </c>
      <c r="HX297" s="6">
        <f t="shared" si="1075"/>
        <v>433</v>
      </c>
      <c r="HY297">
        <v>0</v>
      </c>
      <c r="HZ297">
        <v>0</v>
      </c>
      <c r="IA297">
        <v>0</v>
      </c>
      <c r="IB297" s="1">
        <v>1</v>
      </c>
      <c r="IC297" s="7">
        <f t="shared" si="1076"/>
        <v>1</v>
      </c>
      <c r="ID297">
        <v>0</v>
      </c>
      <c r="IE297">
        <v>0</v>
      </c>
      <c r="IF297">
        <v>0</v>
      </c>
      <c r="IG297" s="1">
        <v>0</v>
      </c>
      <c r="IH297" s="5">
        <f t="shared" si="1077"/>
        <v>0</v>
      </c>
      <c r="II297">
        <v>0</v>
      </c>
      <c r="IJ297" s="1">
        <v>0</v>
      </c>
      <c r="IK297" s="6">
        <f t="shared" si="1078"/>
        <v>0</v>
      </c>
      <c r="IL297">
        <v>0</v>
      </c>
      <c r="IM297">
        <v>0</v>
      </c>
      <c r="IN297">
        <v>0</v>
      </c>
      <c r="IO297" s="1">
        <v>0</v>
      </c>
      <c r="IP297" s="7">
        <f t="shared" si="1079"/>
        <v>0</v>
      </c>
      <c r="IQ297" s="8">
        <f t="shared" si="1080"/>
        <v>27</v>
      </c>
      <c r="IR297" s="8">
        <f t="shared" si="1080"/>
        <v>2</v>
      </c>
      <c r="IS297" s="8">
        <f t="shared" si="1080"/>
        <v>255</v>
      </c>
      <c r="IT297" s="9">
        <f t="shared" si="1080"/>
        <v>3</v>
      </c>
      <c r="IU297" s="5">
        <f t="shared" si="1081"/>
        <v>287</v>
      </c>
      <c r="IV297" s="8">
        <f t="shared" si="1080"/>
        <v>1514</v>
      </c>
      <c r="IW297" s="9">
        <f t="shared" si="1080"/>
        <v>76</v>
      </c>
      <c r="IX297" s="6">
        <f t="shared" si="1082"/>
        <v>1877</v>
      </c>
      <c r="IY297" s="8">
        <f t="shared" si="1080"/>
        <v>3</v>
      </c>
      <c r="IZ297" s="8">
        <f t="shared" si="1080"/>
        <v>2</v>
      </c>
      <c r="JA297" s="8">
        <f t="shared" si="1080"/>
        <v>0</v>
      </c>
      <c r="JB297" s="9">
        <f t="shared" si="1080"/>
        <v>1</v>
      </c>
      <c r="JC297" s="7">
        <f t="shared" si="1083"/>
        <v>6</v>
      </c>
      <c r="JD297">
        <v>43</v>
      </c>
      <c r="JE297">
        <v>0</v>
      </c>
      <c r="JF297">
        <v>98</v>
      </c>
      <c r="JG297" s="1">
        <v>1</v>
      </c>
      <c r="JH297" s="5">
        <f t="shared" si="1084"/>
        <v>142</v>
      </c>
      <c r="JI297">
        <v>853</v>
      </c>
      <c r="JJ297" s="1">
        <v>85</v>
      </c>
      <c r="JK297" s="6">
        <f t="shared" si="1085"/>
        <v>1080</v>
      </c>
      <c r="JL297">
        <v>2</v>
      </c>
      <c r="JM297">
        <v>0</v>
      </c>
      <c r="JN297">
        <v>0</v>
      </c>
      <c r="JO297" s="1">
        <v>1</v>
      </c>
      <c r="JP297" s="7">
        <f t="shared" si="1086"/>
        <v>3</v>
      </c>
      <c r="JQ297">
        <v>0</v>
      </c>
      <c r="JR297">
        <v>0</v>
      </c>
      <c r="JS297">
        <v>0</v>
      </c>
      <c r="JT297" s="1">
        <v>0</v>
      </c>
      <c r="JU297" s="5">
        <f t="shared" si="1087"/>
        <v>0</v>
      </c>
      <c r="JV297">
        <v>10</v>
      </c>
      <c r="JW297" s="1">
        <v>0</v>
      </c>
      <c r="JX297" s="6">
        <f t="shared" si="1088"/>
        <v>10</v>
      </c>
      <c r="JY297">
        <v>0</v>
      </c>
      <c r="JZ297">
        <v>0</v>
      </c>
      <c r="KA297">
        <v>0</v>
      </c>
      <c r="KB297" s="1">
        <v>0</v>
      </c>
      <c r="KC297" s="7">
        <f t="shared" si="1089"/>
        <v>0</v>
      </c>
      <c r="KD297">
        <v>2</v>
      </c>
      <c r="KE297">
        <v>6</v>
      </c>
      <c r="KF297">
        <v>0</v>
      </c>
      <c r="KG297" s="1">
        <v>1</v>
      </c>
      <c r="KH297" s="5">
        <f t="shared" si="1090"/>
        <v>9</v>
      </c>
      <c r="KI297">
        <v>51</v>
      </c>
      <c r="KJ297" s="1">
        <v>9</v>
      </c>
      <c r="KK297" s="6">
        <f t="shared" si="1091"/>
        <v>69</v>
      </c>
      <c r="KL297">
        <v>0</v>
      </c>
      <c r="KM297">
        <v>0</v>
      </c>
      <c r="KN297">
        <v>1</v>
      </c>
      <c r="KO297" s="1">
        <v>0</v>
      </c>
      <c r="KP297" s="7">
        <f t="shared" si="1092"/>
        <v>1</v>
      </c>
      <c r="KQ297">
        <v>2</v>
      </c>
      <c r="KR297">
        <v>0</v>
      </c>
      <c r="KS297">
        <v>0</v>
      </c>
      <c r="KT297" s="1">
        <v>0</v>
      </c>
      <c r="KU297" s="5">
        <f t="shared" si="1093"/>
        <v>2</v>
      </c>
      <c r="KV297">
        <v>6</v>
      </c>
      <c r="KW297" s="1">
        <v>0</v>
      </c>
      <c r="KX297" s="6">
        <f t="shared" si="1094"/>
        <v>8</v>
      </c>
      <c r="KY297">
        <v>0</v>
      </c>
      <c r="KZ297">
        <v>0</v>
      </c>
      <c r="LA297">
        <v>0</v>
      </c>
      <c r="LB297" s="1">
        <v>0</v>
      </c>
      <c r="LC297" s="7">
        <f t="shared" si="1095"/>
        <v>0</v>
      </c>
      <c r="LD297">
        <v>15</v>
      </c>
      <c r="LE297">
        <v>0</v>
      </c>
      <c r="LF297">
        <v>4</v>
      </c>
      <c r="LG297" s="1">
        <v>205</v>
      </c>
      <c r="LH297" s="5">
        <f t="shared" si="1096"/>
        <v>224</v>
      </c>
      <c r="LI297">
        <v>652</v>
      </c>
      <c r="LJ297" s="1">
        <v>17</v>
      </c>
      <c r="LK297" s="6">
        <f t="shared" si="1097"/>
        <v>893</v>
      </c>
      <c r="LL297">
        <v>0</v>
      </c>
      <c r="LM297">
        <v>0</v>
      </c>
      <c r="LN297">
        <v>0</v>
      </c>
      <c r="LO297" s="1">
        <v>1</v>
      </c>
      <c r="LP297" s="7">
        <f t="shared" si="1098"/>
        <v>1</v>
      </c>
      <c r="LQ297" s="8">
        <f t="shared" si="1099"/>
        <v>62</v>
      </c>
      <c r="LR297" s="8">
        <f t="shared" si="1099"/>
        <v>6</v>
      </c>
      <c r="LS297" s="8">
        <f t="shared" si="1099"/>
        <v>102</v>
      </c>
      <c r="LT297" s="9">
        <f t="shared" si="1099"/>
        <v>207</v>
      </c>
      <c r="LU297" s="5">
        <f t="shared" si="1100"/>
        <v>377</v>
      </c>
      <c r="LV297" s="8">
        <f t="shared" si="1099"/>
        <v>1572</v>
      </c>
      <c r="LW297" s="9">
        <f t="shared" si="1099"/>
        <v>111</v>
      </c>
      <c r="LX297" s="6">
        <f t="shared" si="1101"/>
        <v>2060</v>
      </c>
      <c r="LY297" s="8">
        <f t="shared" si="1099"/>
        <v>2</v>
      </c>
      <c r="LZ297" s="8">
        <f t="shared" si="1099"/>
        <v>0</v>
      </c>
      <c r="MA297" s="8">
        <f t="shared" si="1099"/>
        <v>1</v>
      </c>
      <c r="MB297" s="9">
        <f t="shared" si="1099"/>
        <v>2</v>
      </c>
      <c r="MC297" s="7">
        <f t="shared" si="1102"/>
        <v>5</v>
      </c>
      <c r="MD297">
        <v>0</v>
      </c>
      <c r="ME297">
        <v>0</v>
      </c>
      <c r="MF297">
        <v>0</v>
      </c>
      <c r="MG297" s="1">
        <v>0</v>
      </c>
      <c r="MH297" s="5">
        <f t="shared" si="1103"/>
        <v>0</v>
      </c>
      <c r="MI297">
        <v>4</v>
      </c>
      <c r="MJ297" s="1">
        <v>1</v>
      </c>
      <c r="MK297" s="6">
        <f t="shared" si="1104"/>
        <v>5</v>
      </c>
      <c r="ML297">
        <v>0</v>
      </c>
      <c r="MM297">
        <v>0</v>
      </c>
      <c r="MN297">
        <v>0</v>
      </c>
      <c r="MO297" s="1">
        <v>0</v>
      </c>
      <c r="MP297" s="7">
        <f t="shared" si="1105"/>
        <v>0</v>
      </c>
      <c r="MQ297">
        <v>13</v>
      </c>
      <c r="MR297">
        <v>39</v>
      </c>
      <c r="MS297">
        <v>13</v>
      </c>
      <c r="MT297" s="1">
        <v>0</v>
      </c>
      <c r="MU297" s="5">
        <f t="shared" si="1106"/>
        <v>65</v>
      </c>
      <c r="MV297">
        <v>366</v>
      </c>
      <c r="MW297" s="1">
        <v>114</v>
      </c>
      <c r="MX297" s="6">
        <f t="shared" si="1107"/>
        <v>545</v>
      </c>
      <c r="MY297">
        <v>0</v>
      </c>
      <c r="MZ297">
        <v>2</v>
      </c>
      <c r="NA297">
        <v>0</v>
      </c>
      <c r="NB297" s="1">
        <v>0</v>
      </c>
      <c r="NC297" s="7">
        <f t="shared" si="1108"/>
        <v>2</v>
      </c>
      <c r="ND297">
        <v>0</v>
      </c>
      <c r="NE297">
        <v>0</v>
      </c>
      <c r="NF297">
        <v>0</v>
      </c>
      <c r="NG297" s="1">
        <v>0</v>
      </c>
      <c r="NH297" s="5">
        <f t="shared" si="1109"/>
        <v>0</v>
      </c>
      <c r="NI297">
        <v>38</v>
      </c>
      <c r="NJ297" s="1">
        <v>6</v>
      </c>
      <c r="NK297" s="6">
        <f t="shared" si="1110"/>
        <v>44</v>
      </c>
      <c r="NL297">
        <v>0</v>
      </c>
      <c r="NM297">
        <v>0</v>
      </c>
      <c r="NN297">
        <v>0</v>
      </c>
      <c r="NO297" s="1">
        <v>0</v>
      </c>
      <c r="NP297" s="7">
        <f t="shared" si="1111"/>
        <v>0</v>
      </c>
      <c r="NQ297">
        <v>69</v>
      </c>
      <c r="NR297">
        <v>0</v>
      </c>
      <c r="NS297">
        <v>6</v>
      </c>
      <c r="NT297" s="1">
        <v>0</v>
      </c>
      <c r="NU297" s="5">
        <f t="shared" si="1112"/>
        <v>75</v>
      </c>
      <c r="NV297">
        <v>73</v>
      </c>
      <c r="NW297" s="1">
        <v>15</v>
      </c>
      <c r="NX297" s="6">
        <f t="shared" si="1113"/>
        <v>163</v>
      </c>
      <c r="NY297">
        <v>0</v>
      </c>
      <c r="NZ297">
        <v>0</v>
      </c>
      <c r="OA297">
        <v>0</v>
      </c>
      <c r="OB297" s="1">
        <v>0</v>
      </c>
      <c r="OC297" s="7">
        <f t="shared" si="1114"/>
        <v>0</v>
      </c>
      <c r="OD297">
        <v>146</v>
      </c>
      <c r="OE297">
        <v>0</v>
      </c>
      <c r="OF297">
        <v>0</v>
      </c>
      <c r="OG297" s="1">
        <v>0</v>
      </c>
      <c r="OH297" s="5">
        <f t="shared" si="1115"/>
        <v>146</v>
      </c>
      <c r="OI297">
        <v>0</v>
      </c>
      <c r="OJ297" s="1">
        <v>0</v>
      </c>
      <c r="OK297" s="6">
        <f t="shared" si="1116"/>
        <v>146</v>
      </c>
      <c r="OL297">
        <v>0</v>
      </c>
      <c r="OM297">
        <v>0</v>
      </c>
      <c r="ON297">
        <v>0</v>
      </c>
      <c r="OO297" s="1">
        <v>0</v>
      </c>
      <c r="OP297" s="7">
        <f t="shared" si="1117"/>
        <v>0</v>
      </c>
      <c r="OQ297">
        <v>42</v>
      </c>
      <c r="OR297">
        <v>0</v>
      </c>
      <c r="OS297">
        <v>0</v>
      </c>
      <c r="OT297" s="1">
        <v>0</v>
      </c>
      <c r="OU297" s="5">
        <f t="shared" si="1118"/>
        <v>42</v>
      </c>
      <c r="OV297">
        <v>38</v>
      </c>
      <c r="OW297" s="1">
        <v>5</v>
      </c>
      <c r="OX297" s="6">
        <f t="shared" si="1119"/>
        <v>85</v>
      </c>
      <c r="OY297">
        <v>0</v>
      </c>
      <c r="OZ297">
        <v>0</v>
      </c>
      <c r="PA297">
        <v>0</v>
      </c>
      <c r="PB297" s="1">
        <v>0</v>
      </c>
      <c r="PC297" s="7">
        <f t="shared" si="1120"/>
        <v>0</v>
      </c>
      <c r="PD297" s="8">
        <f t="shared" si="1121"/>
        <v>270</v>
      </c>
      <c r="PE297" s="8">
        <f t="shared" si="1121"/>
        <v>39</v>
      </c>
      <c r="PF297" s="8">
        <f t="shared" si="1121"/>
        <v>19</v>
      </c>
      <c r="PG297" s="9">
        <f t="shared" si="1121"/>
        <v>0</v>
      </c>
      <c r="PH297" s="5">
        <f t="shared" si="1122"/>
        <v>328</v>
      </c>
      <c r="PI297" s="8">
        <f t="shared" si="1121"/>
        <v>519</v>
      </c>
      <c r="PJ297" s="9">
        <f t="shared" si="1121"/>
        <v>141</v>
      </c>
      <c r="PK297" s="6">
        <f t="shared" si="1123"/>
        <v>988</v>
      </c>
      <c r="PL297" s="8">
        <f t="shared" si="1121"/>
        <v>0</v>
      </c>
      <c r="PM297" s="8">
        <f t="shared" si="1121"/>
        <v>2</v>
      </c>
      <c r="PN297" s="8">
        <f t="shared" si="1121"/>
        <v>0</v>
      </c>
      <c r="PO297" s="9">
        <f t="shared" si="1121"/>
        <v>0</v>
      </c>
      <c r="PP297" s="7">
        <f t="shared" si="1124"/>
        <v>2</v>
      </c>
      <c r="PQ297" s="8">
        <f t="shared" si="1125"/>
        <v>1721</v>
      </c>
      <c r="PR297" s="8">
        <f t="shared" si="1125"/>
        <v>49</v>
      </c>
      <c r="PS297" s="8">
        <f t="shared" si="1125"/>
        <v>18172</v>
      </c>
      <c r="PT297" s="9">
        <f t="shared" si="1125"/>
        <v>369</v>
      </c>
      <c r="PU297" s="5">
        <f t="shared" si="1126"/>
        <v>20311</v>
      </c>
      <c r="PV297" s="8">
        <f t="shared" si="1125"/>
        <v>14245</v>
      </c>
      <c r="PW297" s="9">
        <f t="shared" si="1125"/>
        <v>379</v>
      </c>
      <c r="PX297" s="6">
        <f t="shared" si="1127"/>
        <v>34935</v>
      </c>
      <c r="PY297" s="8">
        <f t="shared" si="1125"/>
        <v>9</v>
      </c>
      <c r="PZ297" s="8">
        <f t="shared" si="1125"/>
        <v>10</v>
      </c>
      <c r="QA297" s="8">
        <f t="shared" si="1125"/>
        <v>5</v>
      </c>
      <c r="QB297" s="9">
        <f t="shared" si="1125"/>
        <v>16</v>
      </c>
      <c r="QC297" s="7">
        <f t="shared" si="1128"/>
        <v>40</v>
      </c>
    </row>
    <row r="298" spans="1:445">
      <c r="A298" t="s">
        <v>318</v>
      </c>
      <c r="B298" t="s">
        <v>331</v>
      </c>
      <c r="C298" s="56" t="s">
        <v>615</v>
      </c>
      <c r="D298">
        <v>1208</v>
      </c>
      <c r="E298">
        <v>1</v>
      </c>
      <c r="F298">
        <v>19474</v>
      </c>
      <c r="G298" s="1">
        <v>1559</v>
      </c>
      <c r="H298" s="5">
        <f t="shared" si="1020"/>
        <v>22242</v>
      </c>
      <c r="I298">
        <v>11040</v>
      </c>
      <c r="J298" s="1">
        <v>54</v>
      </c>
      <c r="K298" s="6">
        <f t="shared" si="1021"/>
        <v>33336</v>
      </c>
      <c r="L298">
        <v>41</v>
      </c>
      <c r="M298">
        <v>16</v>
      </c>
      <c r="N298">
        <v>2</v>
      </c>
      <c r="O298" s="1">
        <v>3</v>
      </c>
      <c r="P298" s="7">
        <f t="shared" si="1022"/>
        <v>62</v>
      </c>
      <c r="Q298">
        <v>0</v>
      </c>
      <c r="R298">
        <v>0</v>
      </c>
      <c r="S298">
        <v>4</v>
      </c>
      <c r="T298" s="1">
        <v>3</v>
      </c>
      <c r="U298" s="5">
        <f t="shared" si="1023"/>
        <v>7</v>
      </c>
      <c r="V298">
        <v>88</v>
      </c>
      <c r="W298" s="1">
        <v>5</v>
      </c>
      <c r="X298" s="6">
        <f t="shared" si="1024"/>
        <v>100</v>
      </c>
      <c r="Y298">
        <v>0</v>
      </c>
      <c r="Z298">
        <v>0</v>
      </c>
      <c r="AA298">
        <v>0</v>
      </c>
      <c r="AB298" s="1">
        <v>0</v>
      </c>
      <c r="AC298" s="7">
        <f t="shared" si="1025"/>
        <v>0</v>
      </c>
      <c r="AD298">
        <v>0</v>
      </c>
      <c r="AE298">
        <v>0</v>
      </c>
      <c r="AF298">
        <v>0</v>
      </c>
      <c r="AG298" s="1">
        <v>0</v>
      </c>
      <c r="AH298" s="5">
        <f t="shared" si="1026"/>
        <v>0</v>
      </c>
      <c r="AI298">
        <v>0</v>
      </c>
      <c r="AJ298" s="1">
        <v>0</v>
      </c>
      <c r="AK298" s="6">
        <f t="shared" si="1027"/>
        <v>0</v>
      </c>
      <c r="AL298">
        <v>0</v>
      </c>
      <c r="AM298">
        <v>0</v>
      </c>
      <c r="AN298">
        <v>0</v>
      </c>
      <c r="AO298" s="1">
        <v>0</v>
      </c>
      <c r="AP298" s="7">
        <f t="shared" si="1028"/>
        <v>0</v>
      </c>
      <c r="AQ298" s="8">
        <f t="shared" si="1029"/>
        <v>1208</v>
      </c>
      <c r="AR298" s="8">
        <f t="shared" si="1029"/>
        <v>1</v>
      </c>
      <c r="AS298" s="8">
        <f t="shared" si="1029"/>
        <v>19478</v>
      </c>
      <c r="AT298" s="9">
        <f t="shared" si="1029"/>
        <v>1562</v>
      </c>
      <c r="AU298" s="5">
        <f t="shared" si="1030"/>
        <v>22249</v>
      </c>
      <c r="AV298" s="8">
        <f t="shared" si="1031"/>
        <v>11128</v>
      </c>
      <c r="AW298" s="9">
        <f t="shared" si="1031"/>
        <v>59</v>
      </c>
      <c r="AX298" s="6">
        <f t="shared" si="1032"/>
        <v>33436</v>
      </c>
      <c r="AY298" s="8">
        <f t="shared" si="1033"/>
        <v>41</v>
      </c>
      <c r="AZ298" s="8">
        <f t="shared" si="1033"/>
        <v>16</v>
      </c>
      <c r="BA298" s="8">
        <f t="shared" si="1033"/>
        <v>2</v>
      </c>
      <c r="BB298" s="9">
        <f t="shared" si="1033"/>
        <v>3</v>
      </c>
      <c r="BC298" s="7">
        <f t="shared" si="1034"/>
        <v>62</v>
      </c>
      <c r="BD298">
        <v>0</v>
      </c>
      <c r="BE298">
        <v>0</v>
      </c>
      <c r="BF298">
        <v>5</v>
      </c>
      <c r="BG298" s="1">
        <v>73</v>
      </c>
      <c r="BH298" s="5">
        <f t="shared" si="1035"/>
        <v>78</v>
      </c>
      <c r="BI298">
        <v>82</v>
      </c>
      <c r="BJ298" s="1">
        <v>1</v>
      </c>
      <c r="BK298" s="6">
        <f t="shared" si="1036"/>
        <v>161</v>
      </c>
      <c r="BL298">
        <v>0</v>
      </c>
      <c r="BM298">
        <v>0</v>
      </c>
      <c r="BN298">
        <v>0</v>
      </c>
      <c r="BO298" s="1">
        <v>0</v>
      </c>
      <c r="BP298" s="7">
        <f t="shared" si="1037"/>
        <v>0</v>
      </c>
      <c r="BQ298">
        <v>1</v>
      </c>
      <c r="BR298">
        <v>0</v>
      </c>
      <c r="BS298">
        <v>4</v>
      </c>
      <c r="BT298" s="1">
        <v>0</v>
      </c>
      <c r="BU298" s="52">
        <f t="shared" si="1038"/>
        <v>5</v>
      </c>
      <c r="BV298">
        <v>51</v>
      </c>
      <c r="BW298" s="1">
        <v>1</v>
      </c>
      <c r="BX298" s="6">
        <f t="shared" si="1039"/>
        <v>57</v>
      </c>
      <c r="BY298">
        <v>1</v>
      </c>
      <c r="BZ298">
        <v>0</v>
      </c>
      <c r="CA298">
        <v>0</v>
      </c>
      <c r="CB298" s="1">
        <v>0</v>
      </c>
      <c r="CC298" s="7">
        <f t="shared" si="1040"/>
        <v>1</v>
      </c>
      <c r="CD298">
        <v>0</v>
      </c>
      <c r="CE298">
        <v>0</v>
      </c>
      <c r="CF298">
        <v>1</v>
      </c>
      <c r="CG298" s="1">
        <v>0</v>
      </c>
      <c r="CH298" s="5">
        <f t="shared" si="1041"/>
        <v>1</v>
      </c>
      <c r="CI298">
        <v>26</v>
      </c>
      <c r="CJ298" s="1">
        <v>0</v>
      </c>
      <c r="CK298" s="6">
        <f t="shared" si="1042"/>
        <v>27</v>
      </c>
      <c r="CL298">
        <v>1</v>
      </c>
      <c r="CM298">
        <v>0</v>
      </c>
      <c r="CN298">
        <v>0</v>
      </c>
      <c r="CO298" s="1">
        <v>0</v>
      </c>
      <c r="CP298" s="7">
        <f t="shared" si="1043"/>
        <v>1</v>
      </c>
      <c r="CQ298">
        <v>1</v>
      </c>
      <c r="CR298">
        <v>0</v>
      </c>
      <c r="CS298">
        <v>3</v>
      </c>
      <c r="CT298" s="1">
        <v>1</v>
      </c>
      <c r="CU298" s="5">
        <f t="shared" si="1044"/>
        <v>5</v>
      </c>
      <c r="CV298">
        <v>121</v>
      </c>
      <c r="CW298" s="1">
        <v>5</v>
      </c>
      <c r="CX298" s="6">
        <f t="shared" si="1045"/>
        <v>131</v>
      </c>
      <c r="CY298">
        <v>0</v>
      </c>
      <c r="CZ298">
        <v>0</v>
      </c>
      <c r="DA298">
        <v>0</v>
      </c>
      <c r="DB298" s="1">
        <v>0</v>
      </c>
      <c r="DC298" s="7">
        <f t="shared" si="1046"/>
        <v>0</v>
      </c>
      <c r="DD298">
        <v>1</v>
      </c>
      <c r="DE298">
        <v>0</v>
      </c>
      <c r="DF298">
        <v>1</v>
      </c>
      <c r="DG298" s="1">
        <v>0</v>
      </c>
      <c r="DH298" s="5">
        <f t="shared" si="1047"/>
        <v>2</v>
      </c>
      <c r="DI298">
        <v>51</v>
      </c>
      <c r="DJ298" s="1">
        <v>5</v>
      </c>
      <c r="DK298" s="6">
        <f t="shared" si="1048"/>
        <v>58</v>
      </c>
      <c r="DL298">
        <v>1</v>
      </c>
      <c r="DM298">
        <v>0</v>
      </c>
      <c r="DN298">
        <v>0</v>
      </c>
      <c r="DO298" s="1">
        <v>0</v>
      </c>
      <c r="DP298" s="7">
        <f t="shared" si="1049"/>
        <v>1</v>
      </c>
      <c r="DQ298">
        <v>0</v>
      </c>
      <c r="DR298">
        <v>0</v>
      </c>
      <c r="DS298">
        <v>1</v>
      </c>
      <c r="DT298" s="1">
        <v>0</v>
      </c>
      <c r="DU298" s="5">
        <f t="shared" si="1050"/>
        <v>1</v>
      </c>
      <c r="DV298">
        <v>16</v>
      </c>
      <c r="DW298" s="1">
        <v>2</v>
      </c>
      <c r="DX298" s="6">
        <f t="shared" si="1051"/>
        <v>19</v>
      </c>
      <c r="DY298">
        <v>0</v>
      </c>
      <c r="DZ298">
        <v>0</v>
      </c>
      <c r="EA298">
        <v>0</v>
      </c>
      <c r="EB298" s="1">
        <v>0</v>
      </c>
      <c r="EC298" s="7">
        <f t="shared" si="1052"/>
        <v>0</v>
      </c>
      <c r="ED298">
        <v>1</v>
      </c>
      <c r="EE298">
        <v>0</v>
      </c>
      <c r="EF298">
        <v>1</v>
      </c>
      <c r="EG298" s="1">
        <v>0</v>
      </c>
      <c r="EH298" s="5">
        <f t="shared" si="1053"/>
        <v>2</v>
      </c>
      <c r="EI298">
        <v>125</v>
      </c>
      <c r="EJ298" s="1">
        <v>4</v>
      </c>
      <c r="EK298" s="6">
        <f t="shared" si="1054"/>
        <v>131</v>
      </c>
      <c r="EL298">
        <v>0</v>
      </c>
      <c r="EM298">
        <v>0</v>
      </c>
      <c r="EN298">
        <v>0</v>
      </c>
      <c r="EO298" s="1">
        <v>0</v>
      </c>
      <c r="EP298" s="7">
        <f t="shared" si="1055"/>
        <v>0</v>
      </c>
      <c r="EQ298">
        <v>0</v>
      </c>
      <c r="ER298">
        <v>0</v>
      </c>
      <c r="ES298">
        <v>0</v>
      </c>
      <c r="ET298" s="1">
        <v>0</v>
      </c>
      <c r="EU298" s="5">
        <f t="shared" si="1056"/>
        <v>0</v>
      </c>
      <c r="EV298">
        <v>0</v>
      </c>
      <c r="EW298" s="1">
        <v>0</v>
      </c>
      <c r="EX298" s="6">
        <f t="shared" si="1057"/>
        <v>0</v>
      </c>
      <c r="EY298">
        <v>0</v>
      </c>
      <c r="EZ298">
        <v>0</v>
      </c>
      <c r="FA298">
        <v>0</v>
      </c>
      <c r="FB298" s="1">
        <v>0</v>
      </c>
      <c r="FC298" s="7">
        <f t="shared" si="1058"/>
        <v>0</v>
      </c>
      <c r="FD298">
        <v>6</v>
      </c>
      <c r="FE298">
        <v>0</v>
      </c>
      <c r="FF298">
        <v>1</v>
      </c>
      <c r="FG298" s="1">
        <v>2</v>
      </c>
      <c r="FH298" s="5">
        <f t="shared" si="1059"/>
        <v>9</v>
      </c>
      <c r="FI298">
        <v>65</v>
      </c>
      <c r="FJ298" s="1">
        <v>2</v>
      </c>
      <c r="FK298" s="6">
        <f t="shared" si="1060"/>
        <v>76</v>
      </c>
      <c r="FL298">
        <v>0</v>
      </c>
      <c r="FM298">
        <v>0</v>
      </c>
      <c r="FN298">
        <v>0</v>
      </c>
      <c r="FO298" s="1">
        <v>0</v>
      </c>
      <c r="FP298" s="7">
        <f t="shared" si="1061"/>
        <v>0</v>
      </c>
      <c r="FQ298">
        <v>0</v>
      </c>
      <c r="FR298">
        <v>0</v>
      </c>
      <c r="FS298">
        <v>3</v>
      </c>
      <c r="FT298" s="1">
        <v>0</v>
      </c>
      <c r="FU298" s="5">
        <f t="shared" si="1062"/>
        <v>3</v>
      </c>
      <c r="FV298">
        <v>75</v>
      </c>
      <c r="FW298" s="1">
        <v>3</v>
      </c>
      <c r="FX298" s="6">
        <f t="shared" si="1063"/>
        <v>81</v>
      </c>
      <c r="FY298">
        <v>0</v>
      </c>
      <c r="FZ298">
        <v>0</v>
      </c>
      <c r="GA298">
        <v>0</v>
      </c>
      <c r="GB298" s="1">
        <v>0</v>
      </c>
      <c r="GC298" s="7">
        <f t="shared" si="1064"/>
        <v>0</v>
      </c>
      <c r="GD298">
        <v>0</v>
      </c>
      <c r="GE298">
        <v>0</v>
      </c>
      <c r="GF298">
        <v>3</v>
      </c>
      <c r="GG298" s="1">
        <v>2</v>
      </c>
      <c r="GH298" s="5">
        <f t="shared" si="1065"/>
        <v>5</v>
      </c>
      <c r="GI298">
        <v>207</v>
      </c>
      <c r="GJ298" s="1">
        <v>5</v>
      </c>
      <c r="GK298" s="6">
        <f t="shared" si="1066"/>
        <v>217</v>
      </c>
      <c r="GL298">
        <v>1</v>
      </c>
      <c r="GM298">
        <v>0</v>
      </c>
      <c r="GN298">
        <v>0</v>
      </c>
      <c r="GO298" s="1">
        <v>0</v>
      </c>
      <c r="GP298" s="7">
        <f t="shared" si="1067"/>
        <v>1</v>
      </c>
      <c r="GQ298">
        <v>5</v>
      </c>
      <c r="GR298">
        <v>0</v>
      </c>
      <c r="GS298">
        <v>18</v>
      </c>
      <c r="GT298" s="1">
        <v>1</v>
      </c>
      <c r="GU298" s="5">
        <f t="shared" si="1068"/>
        <v>24</v>
      </c>
      <c r="GV298">
        <v>258</v>
      </c>
      <c r="GW298" s="1">
        <v>12</v>
      </c>
      <c r="GX298" s="6">
        <f t="shared" si="1069"/>
        <v>294</v>
      </c>
      <c r="GY298">
        <v>0</v>
      </c>
      <c r="GZ298">
        <v>0</v>
      </c>
      <c r="HA298">
        <v>0</v>
      </c>
      <c r="HB298" s="1">
        <v>0</v>
      </c>
      <c r="HC298" s="7">
        <f t="shared" si="1070"/>
        <v>0</v>
      </c>
      <c r="HD298">
        <v>8</v>
      </c>
      <c r="HE298">
        <v>0</v>
      </c>
      <c r="HF298">
        <v>61</v>
      </c>
      <c r="HG298" s="1">
        <v>3</v>
      </c>
      <c r="HH298" s="5">
        <f t="shared" si="1071"/>
        <v>72</v>
      </c>
      <c r="HI298">
        <v>353</v>
      </c>
      <c r="HJ298" s="1">
        <v>35</v>
      </c>
      <c r="HK298" s="6">
        <f t="shared" si="1072"/>
        <v>460</v>
      </c>
      <c r="HL298">
        <v>3</v>
      </c>
      <c r="HM298">
        <v>0</v>
      </c>
      <c r="HN298">
        <v>1</v>
      </c>
      <c r="HO298" s="1">
        <v>0</v>
      </c>
      <c r="HP298" s="7">
        <f t="shared" si="1073"/>
        <v>4</v>
      </c>
      <c r="HQ298">
        <v>30</v>
      </c>
      <c r="HR298">
        <v>0</v>
      </c>
      <c r="HS298">
        <v>9</v>
      </c>
      <c r="HT298" s="1">
        <v>0</v>
      </c>
      <c r="HU298" s="5">
        <f t="shared" si="1074"/>
        <v>39</v>
      </c>
      <c r="HV298">
        <v>437</v>
      </c>
      <c r="HW298" s="1">
        <v>8</v>
      </c>
      <c r="HX298" s="6">
        <f t="shared" si="1075"/>
        <v>484</v>
      </c>
      <c r="HY298">
        <v>4</v>
      </c>
      <c r="HZ298">
        <v>0</v>
      </c>
      <c r="IA298">
        <v>0</v>
      </c>
      <c r="IB298" s="1">
        <v>0</v>
      </c>
      <c r="IC298" s="7">
        <f t="shared" si="1076"/>
        <v>4</v>
      </c>
      <c r="ID298">
        <v>0</v>
      </c>
      <c r="IE298">
        <v>0</v>
      </c>
      <c r="IF298">
        <v>0</v>
      </c>
      <c r="IG298" s="1">
        <v>2</v>
      </c>
      <c r="IH298" s="5">
        <f t="shared" si="1077"/>
        <v>2</v>
      </c>
      <c r="II298">
        <v>14</v>
      </c>
      <c r="IJ298" s="1">
        <v>2</v>
      </c>
      <c r="IK298" s="6">
        <f t="shared" si="1078"/>
        <v>18</v>
      </c>
      <c r="IL298">
        <v>0</v>
      </c>
      <c r="IM298">
        <v>0</v>
      </c>
      <c r="IN298">
        <v>0</v>
      </c>
      <c r="IO298" s="1">
        <v>0</v>
      </c>
      <c r="IP298" s="7">
        <f t="shared" si="1079"/>
        <v>0</v>
      </c>
      <c r="IQ298" s="8">
        <f t="shared" si="1080"/>
        <v>53</v>
      </c>
      <c r="IR298" s="8">
        <f t="shared" si="1080"/>
        <v>0</v>
      </c>
      <c r="IS298" s="8">
        <f t="shared" si="1080"/>
        <v>111</v>
      </c>
      <c r="IT298" s="9">
        <f t="shared" si="1080"/>
        <v>84</v>
      </c>
      <c r="IU298" s="5">
        <f t="shared" si="1081"/>
        <v>248</v>
      </c>
      <c r="IV298" s="8">
        <f t="shared" si="1080"/>
        <v>1881</v>
      </c>
      <c r="IW298" s="9">
        <f t="shared" si="1080"/>
        <v>85</v>
      </c>
      <c r="IX298" s="6">
        <f t="shared" si="1082"/>
        <v>2214</v>
      </c>
      <c r="IY298" s="8">
        <f t="shared" si="1080"/>
        <v>11</v>
      </c>
      <c r="IZ298" s="8">
        <f t="shared" si="1080"/>
        <v>0</v>
      </c>
      <c r="JA298" s="8">
        <f t="shared" si="1080"/>
        <v>1</v>
      </c>
      <c r="JB298" s="9">
        <f t="shared" si="1080"/>
        <v>0</v>
      </c>
      <c r="JC298" s="7">
        <f t="shared" si="1083"/>
        <v>12</v>
      </c>
      <c r="JD298">
        <v>44</v>
      </c>
      <c r="JE298">
        <v>1</v>
      </c>
      <c r="JF298">
        <v>54</v>
      </c>
      <c r="JG298" s="1">
        <v>5</v>
      </c>
      <c r="JH298" s="5">
        <f t="shared" si="1084"/>
        <v>104</v>
      </c>
      <c r="JI298">
        <v>1001</v>
      </c>
      <c r="JJ298" s="1">
        <v>57</v>
      </c>
      <c r="JK298" s="6">
        <f t="shared" si="1085"/>
        <v>1162</v>
      </c>
      <c r="JL298">
        <v>1</v>
      </c>
      <c r="JM298">
        <v>0</v>
      </c>
      <c r="JN298">
        <v>2</v>
      </c>
      <c r="JO298" s="1">
        <v>0</v>
      </c>
      <c r="JP298" s="7">
        <f t="shared" si="1086"/>
        <v>3</v>
      </c>
      <c r="JQ298">
        <v>1</v>
      </c>
      <c r="JR298">
        <v>0</v>
      </c>
      <c r="JS298">
        <v>0</v>
      </c>
      <c r="JT298" s="1">
        <v>0</v>
      </c>
      <c r="JU298" s="5">
        <f t="shared" si="1087"/>
        <v>1</v>
      </c>
      <c r="JV298">
        <v>16</v>
      </c>
      <c r="JW298" s="1">
        <v>5</v>
      </c>
      <c r="JX298" s="6">
        <f t="shared" si="1088"/>
        <v>22</v>
      </c>
      <c r="JY298">
        <v>0</v>
      </c>
      <c r="JZ298">
        <v>0</v>
      </c>
      <c r="KA298">
        <v>0</v>
      </c>
      <c r="KB298" s="1">
        <v>0</v>
      </c>
      <c r="KC298" s="7">
        <f t="shared" si="1089"/>
        <v>0</v>
      </c>
      <c r="KD298">
        <v>1</v>
      </c>
      <c r="KE298">
        <v>0</v>
      </c>
      <c r="KF298">
        <v>2</v>
      </c>
      <c r="KG298" s="1">
        <v>4</v>
      </c>
      <c r="KH298" s="5">
        <f t="shared" si="1090"/>
        <v>7</v>
      </c>
      <c r="KI298">
        <v>159</v>
      </c>
      <c r="KJ298" s="1">
        <v>11</v>
      </c>
      <c r="KK298" s="6">
        <f t="shared" si="1091"/>
        <v>177</v>
      </c>
      <c r="KL298">
        <v>0</v>
      </c>
      <c r="KM298">
        <v>0</v>
      </c>
      <c r="KN298">
        <v>0</v>
      </c>
      <c r="KO298" s="1">
        <v>0</v>
      </c>
      <c r="KP298" s="7">
        <f t="shared" si="1092"/>
        <v>0</v>
      </c>
      <c r="KQ298">
        <v>0</v>
      </c>
      <c r="KR298">
        <v>0</v>
      </c>
      <c r="KS298">
        <v>0</v>
      </c>
      <c r="KT298" s="1">
        <v>0</v>
      </c>
      <c r="KU298" s="5">
        <f t="shared" si="1093"/>
        <v>0</v>
      </c>
      <c r="KV298">
        <v>3</v>
      </c>
      <c r="KW298" s="1">
        <v>0</v>
      </c>
      <c r="KX298" s="6">
        <f t="shared" si="1094"/>
        <v>3</v>
      </c>
      <c r="KY298">
        <v>0</v>
      </c>
      <c r="KZ298">
        <v>0</v>
      </c>
      <c r="LA298">
        <v>0</v>
      </c>
      <c r="LB298" s="1">
        <v>0</v>
      </c>
      <c r="LC298" s="7">
        <f t="shared" si="1095"/>
        <v>0</v>
      </c>
      <c r="LD298">
        <v>2</v>
      </c>
      <c r="LE298">
        <v>0</v>
      </c>
      <c r="LF298">
        <v>4</v>
      </c>
      <c r="LG298" s="1">
        <v>498</v>
      </c>
      <c r="LH298" s="5">
        <f t="shared" si="1096"/>
        <v>504</v>
      </c>
      <c r="LI298">
        <v>560</v>
      </c>
      <c r="LJ298" s="1">
        <v>16</v>
      </c>
      <c r="LK298" s="6">
        <f t="shared" si="1097"/>
        <v>1080</v>
      </c>
      <c r="LL298">
        <v>0</v>
      </c>
      <c r="LM298">
        <v>0</v>
      </c>
      <c r="LN298">
        <v>0</v>
      </c>
      <c r="LO298" s="1">
        <v>0</v>
      </c>
      <c r="LP298" s="7">
        <f t="shared" si="1098"/>
        <v>0</v>
      </c>
      <c r="LQ298" s="8">
        <f t="shared" si="1099"/>
        <v>48</v>
      </c>
      <c r="LR298" s="8">
        <f t="shared" si="1099"/>
        <v>1</v>
      </c>
      <c r="LS298" s="8">
        <f t="shared" si="1099"/>
        <v>60</v>
      </c>
      <c r="LT298" s="9">
        <f t="shared" si="1099"/>
        <v>507</v>
      </c>
      <c r="LU298" s="5">
        <f t="shared" si="1100"/>
        <v>616</v>
      </c>
      <c r="LV298" s="8">
        <f t="shared" si="1099"/>
        <v>1739</v>
      </c>
      <c r="LW298" s="9">
        <f t="shared" si="1099"/>
        <v>89</v>
      </c>
      <c r="LX298" s="6">
        <f t="shared" si="1101"/>
        <v>2444</v>
      </c>
      <c r="LY298" s="8">
        <f t="shared" si="1099"/>
        <v>1</v>
      </c>
      <c r="LZ298" s="8">
        <f t="shared" si="1099"/>
        <v>0</v>
      </c>
      <c r="MA298" s="8">
        <f t="shared" si="1099"/>
        <v>2</v>
      </c>
      <c r="MB298" s="9">
        <f t="shared" si="1099"/>
        <v>0</v>
      </c>
      <c r="MC298" s="7">
        <f t="shared" si="1102"/>
        <v>3</v>
      </c>
      <c r="MD298">
        <v>0</v>
      </c>
      <c r="ME298">
        <v>0</v>
      </c>
      <c r="MF298">
        <v>0</v>
      </c>
      <c r="MG298" s="1">
        <v>0</v>
      </c>
      <c r="MH298" s="5">
        <f t="shared" si="1103"/>
        <v>0</v>
      </c>
      <c r="MI298">
        <v>1</v>
      </c>
      <c r="MJ298" s="1">
        <v>0</v>
      </c>
      <c r="MK298" s="6">
        <f t="shared" si="1104"/>
        <v>1</v>
      </c>
      <c r="ML298">
        <v>1</v>
      </c>
      <c r="MM298">
        <v>0</v>
      </c>
      <c r="MN298">
        <v>0</v>
      </c>
      <c r="MO298" s="1">
        <v>0</v>
      </c>
      <c r="MP298" s="7">
        <f t="shared" si="1105"/>
        <v>1</v>
      </c>
      <c r="MQ298">
        <v>10</v>
      </c>
      <c r="MR298">
        <v>18</v>
      </c>
      <c r="MS298">
        <v>2</v>
      </c>
      <c r="MT298" s="1">
        <v>0</v>
      </c>
      <c r="MU298" s="5">
        <f t="shared" si="1106"/>
        <v>30</v>
      </c>
      <c r="MV298">
        <v>568</v>
      </c>
      <c r="MW298" s="1">
        <v>105</v>
      </c>
      <c r="MX298" s="6">
        <f t="shared" si="1107"/>
        <v>703</v>
      </c>
      <c r="MY298">
        <v>4</v>
      </c>
      <c r="MZ298">
        <v>0</v>
      </c>
      <c r="NA298">
        <v>0</v>
      </c>
      <c r="NB298" s="1">
        <v>1</v>
      </c>
      <c r="NC298" s="7">
        <f t="shared" si="1108"/>
        <v>5</v>
      </c>
      <c r="ND298">
        <v>0</v>
      </c>
      <c r="NE298">
        <v>0</v>
      </c>
      <c r="NF298">
        <v>1</v>
      </c>
      <c r="NG298" s="1">
        <v>0</v>
      </c>
      <c r="NH298" s="5">
        <f t="shared" si="1109"/>
        <v>1</v>
      </c>
      <c r="NI298">
        <v>22</v>
      </c>
      <c r="NJ298" s="1">
        <v>2</v>
      </c>
      <c r="NK298" s="6">
        <f t="shared" si="1110"/>
        <v>25</v>
      </c>
      <c r="NL298">
        <v>0</v>
      </c>
      <c r="NM298">
        <v>0</v>
      </c>
      <c r="NN298">
        <v>0</v>
      </c>
      <c r="NO298" s="1">
        <v>0</v>
      </c>
      <c r="NP298" s="7">
        <f t="shared" si="1111"/>
        <v>0</v>
      </c>
      <c r="NQ298">
        <v>90</v>
      </c>
      <c r="NR298">
        <v>0</v>
      </c>
      <c r="NS298">
        <v>1</v>
      </c>
      <c r="NT298" s="1">
        <v>0</v>
      </c>
      <c r="NU298" s="5">
        <f t="shared" si="1112"/>
        <v>91</v>
      </c>
      <c r="NV298">
        <v>110</v>
      </c>
      <c r="NW298" s="1">
        <v>10</v>
      </c>
      <c r="NX298" s="6">
        <f t="shared" si="1113"/>
        <v>211</v>
      </c>
      <c r="NY298">
        <v>4</v>
      </c>
      <c r="NZ298">
        <v>0</v>
      </c>
      <c r="OA298">
        <v>0</v>
      </c>
      <c r="OB298" s="1">
        <v>0</v>
      </c>
      <c r="OC298" s="7">
        <f t="shared" si="1114"/>
        <v>4</v>
      </c>
      <c r="OD298">
        <v>6</v>
      </c>
      <c r="OE298">
        <v>0</v>
      </c>
      <c r="OF298">
        <v>0</v>
      </c>
      <c r="OG298" s="1">
        <v>0</v>
      </c>
      <c r="OH298" s="5">
        <f t="shared" si="1115"/>
        <v>6</v>
      </c>
      <c r="OI298">
        <v>0</v>
      </c>
      <c r="OJ298" s="1">
        <v>0</v>
      </c>
      <c r="OK298" s="6">
        <f t="shared" si="1116"/>
        <v>6</v>
      </c>
      <c r="OL298">
        <v>0</v>
      </c>
      <c r="OM298">
        <v>0</v>
      </c>
      <c r="ON298">
        <v>0</v>
      </c>
      <c r="OO298" s="1">
        <v>0</v>
      </c>
      <c r="OP298" s="7">
        <f t="shared" si="1117"/>
        <v>0</v>
      </c>
      <c r="OQ298">
        <v>49</v>
      </c>
      <c r="OR298">
        <v>0</v>
      </c>
      <c r="OS298">
        <v>0</v>
      </c>
      <c r="OT298" s="1">
        <v>0</v>
      </c>
      <c r="OU298" s="5">
        <f t="shared" si="1118"/>
        <v>49</v>
      </c>
      <c r="OV298">
        <v>95</v>
      </c>
      <c r="OW298" s="1">
        <v>4</v>
      </c>
      <c r="OX298" s="6">
        <f t="shared" si="1119"/>
        <v>148</v>
      </c>
      <c r="OY298">
        <v>2</v>
      </c>
      <c r="OZ298">
        <v>0</v>
      </c>
      <c r="PA298">
        <v>0</v>
      </c>
      <c r="PB298" s="1">
        <v>0</v>
      </c>
      <c r="PC298" s="7">
        <f t="shared" si="1120"/>
        <v>2</v>
      </c>
      <c r="PD298" s="8">
        <f t="shared" si="1121"/>
        <v>155</v>
      </c>
      <c r="PE298" s="8">
        <f t="shared" si="1121"/>
        <v>18</v>
      </c>
      <c r="PF298" s="8">
        <f t="shared" si="1121"/>
        <v>4</v>
      </c>
      <c r="PG298" s="9">
        <f t="shared" si="1121"/>
        <v>0</v>
      </c>
      <c r="PH298" s="5">
        <f t="shared" si="1122"/>
        <v>177</v>
      </c>
      <c r="PI298" s="8">
        <f t="shared" si="1121"/>
        <v>796</v>
      </c>
      <c r="PJ298" s="9">
        <f t="shared" si="1121"/>
        <v>121</v>
      </c>
      <c r="PK298" s="6">
        <f t="shared" si="1123"/>
        <v>1094</v>
      </c>
      <c r="PL298" s="8">
        <f t="shared" si="1121"/>
        <v>11</v>
      </c>
      <c r="PM298" s="8">
        <f t="shared" si="1121"/>
        <v>0</v>
      </c>
      <c r="PN298" s="8">
        <f t="shared" si="1121"/>
        <v>0</v>
      </c>
      <c r="PO298" s="9">
        <f t="shared" si="1121"/>
        <v>1</v>
      </c>
      <c r="PP298" s="7">
        <f t="shared" si="1124"/>
        <v>12</v>
      </c>
      <c r="PQ298" s="8">
        <f t="shared" si="1125"/>
        <v>1464</v>
      </c>
      <c r="PR298" s="8">
        <f t="shared" si="1125"/>
        <v>20</v>
      </c>
      <c r="PS298" s="8">
        <f t="shared" si="1125"/>
        <v>19653</v>
      </c>
      <c r="PT298" s="9">
        <f t="shared" si="1125"/>
        <v>2153</v>
      </c>
      <c r="PU298" s="5">
        <f t="shared" si="1126"/>
        <v>23290</v>
      </c>
      <c r="PV298" s="8">
        <f t="shared" si="1125"/>
        <v>15544</v>
      </c>
      <c r="PW298" s="9">
        <f t="shared" si="1125"/>
        <v>354</v>
      </c>
      <c r="PX298" s="6">
        <f t="shared" si="1127"/>
        <v>39188</v>
      </c>
      <c r="PY298" s="8">
        <f t="shared" si="1125"/>
        <v>64</v>
      </c>
      <c r="PZ298" s="8">
        <f t="shared" si="1125"/>
        <v>16</v>
      </c>
      <c r="QA298" s="8">
        <f t="shared" si="1125"/>
        <v>5</v>
      </c>
      <c r="QB298" s="9">
        <f t="shared" si="1125"/>
        <v>4</v>
      </c>
      <c r="QC298" s="7">
        <f t="shared" si="1128"/>
        <v>89</v>
      </c>
    </row>
    <row r="299" spans="1:445">
      <c r="A299" t="s">
        <v>318</v>
      </c>
      <c r="B299" t="s">
        <v>332</v>
      </c>
      <c r="C299" s="60" t="s">
        <v>685</v>
      </c>
      <c r="D299">
        <v>2065</v>
      </c>
      <c r="E299">
        <v>8</v>
      </c>
      <c r="F299">
        <v>24350</v>
      </c>
      <c r="G299" s="1">
        <v>1138</v>
      </c>
      <c r="H299" s="5">
        <f t="shared" si="1020"/>
        <v>27561</v>
      </c>
      <c r="I299">
        <v>19122</v>
      </c>
      <c r="J299" s="1">
        <v>130</v>
      </c>
      <c r="K299" s="6">
        <f t="shared" si="1021"/>
        <v>46813</v>
      </c>
      <c r="L299">
        <v>31</v>
      </c>
      <c r="M299">
        <v>13</v>
      </c>
      <c r="N299">
        <v>2</v>
      </c>
      <c r="O299" s="1">
        <v>8</v>
      </c>
      <c r="P299" s="7">
        <f t="shared" si="1022"/>
        <v>54</v>
      </c>
      <c r="Q299">
        <v>0</v>
      </c>
      <c r="R299">
        <v>0</v>
      </c>
      <c r="S299">
        <v>2</v>
      </c>
      <c r="T299" s="1">
        <v>0</v>
      </c>
      <c r="U299" s="5">
        <f t="shared" si="1023"/>
        <v>2</v>
      </c>
      <c r="V299">
        <v>159</v>
      </c>
      <c r="W299" s="1">
        <v>15</v>
      </c>
      <c r="X299" s="6">
        <f t="shared" si="1024"/>
        <v>176</v>
      </c>
      <c r="Y299">
        <v>1</v>
      </c>
      <c r="Z299">
        <v>0</v>
      </c>
      <c r="AA299">
        <v>0</v>
      </c>
      <c r="AB299" s="1">
        <v>0</v>
      </c>
      <c r="AC299" s="7">
        <f t="shared" si="1025"/>
        <v>1</v>
      </c>
      <c r="AD299">
        <v>0</v>
      </c>
      <c r="AE299">
        <v>0</v>
      </c>
      <c r="AF299">
        <v>0</v>
      </c>
      <c r="AG299" s="1">
        <v>0</v>
      </c>
      <c r="AH299" s="5">
        <f t="shared" si="1026"/>
        <v>0</v>
      </c>
      <c r="AI299">
        <v>0</v>
      </c>
      <c r="AJ299" s="1">
        <v>0</v>
      </c>
      <c r="AK299" s="6">
        <f t="shared" si="1027"/>
        <v>0</v>
      </c>
      <c r="AL299">
        <v>0</v>
      </c>
      <c r="AM299">
        <v>0</v>
      </c>
      <c r="AN299">
        <v>0</v>
      </c>
      <c r="AO299" s="1">
        <v>0</v>
      </c>
      <c r="AP299" s="7"/>
      <c r="AQ299" s="8">
        <f t="shared" si="1029"/>
        <v>2065</v>
      </c>
      <c r="AR299" s="8">
        <f t="shared" si="1029"/>
        <v>8</v>
      </c>
      <c r="AS299" s="8">
        <f t="shared" si="1029"/>
        <v>24352</v>
      </c>
      <c r="AT299" s="9">
        <f t="shared" si="1029"/>
        <v>1138</v>
      </c>
      <c r="AU299" s="5">
        <f t="shared" si="1030"/>
        <v>27563</v>
      </c>
      <c r="AV299" s="8">
        <f t="shared" si="1031"/>
        <v>19281</v>
      </c>
      <c r="AW299" s="9">
        <f t="shared" si="1031"/>
        <v>145</v>
      </c>
      <c r="AX299" s="6">
        <f t="shared" si="1032"/>
        <v>46989</v>
      </c>
      <c r="AY299" s="8">
        <f t="shared" si="1033"/>
        <v>32</v>
      </c>
      <c r="AZ299" s="8">
        <f t="shared" si="1033"/>
        <v>13</v>
      </c>
      <c r="BA299" s="8">
        <f t="shared" si="1033"/>
        <v>2</v>
      </c>
      <c r="BB299" s="9">
        <f t="shared" si="1033"/>
        <v>8</v>
      </c>
      <c r="BC299" s="7">
        <f t="shared" si="1034"/>
        <v>55</v>
      </c>
      <c r="BD299">
        <v>0</v>
      </c>
      <c r="BE299">
        <v>2</v>
      </c>
      <c r="BF299">
        <v>8</v>
      </c>
      <c r="BG299" s="1">
        <v>11</v>
      </c>
      <c r="BH299" s="5">
        <f t="shared" si="1035"/>
        <v>21</v>
      </c>
      <c r="BI299">
        <v>406</v>
      </c>
      <c r="BJ299" s="1">
        <v>73</v>
      </c>
      <c r="BK299" s="6">
        <f t="shared" si="1036"/>
        <v>500</v>
      </c>
      <c r="BL299">
        <v>0</v>
      </c>
      <c r="BM299">
        <v>0</v>
      </c>
      <c r="BN299">
        <v>0</v>
      </c>
      <c r="BO299" s="1">
        <v>0</v>
      </c>
      <c r="BP299" s="7">
        <f t="shared" si="1037"/>
        <v>0</v>
      </c>
      <c r="BQ299">
        <v>8</v>
      </c>
      <c r="BR299">
        <v>0</v>
      </c>
      <c r="BS299">
        <v>14</v>
      </c>
      <c r="BT299" s="1">
        <v>5</v>
      </c>
      <c r="BU299" s="5">
        <f t="shared" si="1038"/>
        <v>27</v>
      </c>
      <c r="BV299">
        <v>176</v>
      </c>
      <c r="BW299" s="1">
        <v>22</v>
      </c>
      <c r="BX299" s="6">
        <f t="shared" si="1039"/>
        <v>225</v>
      </c>
      <c r="BY299">
        <v>2</v>
      </c>
      <c r="BZ299">
        <v>0</v>
      </c>
      <c r="CA299">
        <v>0</v>
      </c>
      <c r="CB299" s="1">
        <v>0</v>
      </c>
      <c r="CC299" s="7">
        <f t="shared" si="1040"/>
        <v>2</v>
      </c>
      <c r="CD299">
        <v>0</v>
      </c>
      <c r="CE299">
        <v>0</v>
      </c>
      <c r="CF299">
        <v>1</v>
      </c>
      <c r="CG299" s="1">
        <v>0</v>
      </c>
      <c r="CH299" s="5">
        <f t="shared" si="1041"/>
        <v>1</v>
      </c>
      <c r="CI299">
        <v>39</v>
      </c>
      <c r="CJ299" s="1">
        <v>0</v>
      </c>
      <c r="CK299" s="6">
        <f t="shared" si="1042"/>
        <v>40</v>
      </c>
      <c r="CL299">
        <v>0</v>
      </c>
      <c r="CM299">
        <v>0</v>
      </c>
      <c r="CN299">
        <v>0</v>
      </c>
      <c r="CO299" s="1">
        <v>0</v>
      </c>
      <c r="CP299" s="7">
        <f t="shared" si="1043"/>
        <v>0</v>
      </c>
      <c r="CQ299">
        <v>5</v>
      </c>
      <c r="CR299">
        <v>0</v>
      </c>
      <c r="CS299">
        <v>5</v>
      </c>
      <c r="CT299" s="1">
        <v>2</v>
      </c>
      <c r="CU299" s="5">
        <f t="shared" si="1044"/>
        <v>12</v>
      </c>
      <c r="CV299">
        <v>419</v>
      </c>
      <c r="CW299" s="1">
        <v>28</v>
      </c>
      <c r="CX299" s="6">
        <f t="shared" si="1045"/>
        <v>459</v>
      </c>
      <c r="CY299">
        <v>1</v>
      </c>
      <c r="CZ299">
        <v>0</v>
      </c>
      <c r="DA299">
        <v>0</v>
      </c>
      <c r="DB299" s="1">
        <v>0</v>
      </c>
      <c r="DC299" s="7">
        <f t="shared" si="1046"/>
        <v>1</v>
      </c>
      <c r="DD299">
        <v>1</v>
      </c>
      <c r="DE299">
        <v>1</v>
      </c>
      <c r="DF299">
        <v>4</v>
      </c>
      <c r="DG299" s="1">
        <v>0</v>
      </c>
      <c r="DH299" s="5">
        <f t="shared" si="1047"/>
        <v>6</v>
      </c>
      <c r="DI299">
        <v>142</v>
      </c>
      <c r="DJ299" s="1">
        <v>12</v>
      </c>
      <c r="DK299" s="6">
        <f t="shared" si="1048"/>
        <v>160</v>
      </c>
      <c r="DL299">
        <v>0</v>
      </c>
      <c r="DM299">
        <v>0</v>
      </c>
      <c r="DN299">
        <v>0</v>
      </c>
      <c r="DO299" s="1">
        <v>0</v>
      </c>
      <c r="DP299" s="7">
        <f t="shared" si="1049"/>
        <v>0</v>
      </c>
      <c r="DQ299">
        <v>0</v>
      </c>
      <c r="DR299">
        <v>0</v>
      </c>
      <c r="DS299">
        <v>42</v>
      </c>
      <c r="DT299" s="1">
        <v>0</v>
      </c>
      <c r="DU299" s="5">
        <f t="shared" si="1050"/>
        <v>42</v>
      </c>
      <c r="DV299">
        <v>97</v>
      </c>
      <c r="DW299" s="1">
        <v>17</v>
      </c>
      <c r="DX299" s="6">
        <f t="shared" si="1051"/>
        <v>156</v>
      </c>
      <c r="DY299">
        <v>0</v>
      </c>
      <c r="DZ299">
        <v>0</v>
      </c>
      <c r="EA299">
        <v>0</v>
      </c>
      <c r="EB299" s="1">
        <v>0</v>
      </c>
      <c r="EC299" s="7">
        <f t="shared" si="1052"/>
        <v>0</v>
      </c>
      <c r="ED299">
        <v>6</v>
      </c>
      <c r="EE299">
        <v>0</v>
      </c>
      <c r="EF299">
        <v>9</v>
      </c>
      <c r="EG299" s="1">
        <v>4</v>
      </c>
      <c r="EH299" s="5">
        <f t="shared" si="1053"/>
        <v>19</v>
      </c>
      <c r="EI299">
        <v>492</v>
      </c>
      <c r="EJ299" s="1">
        <v>39</v>
      </c>
      <c r="EK299" s="6">
        <f t="shared" si="1054"/>
        <v>550</v>
      </c>
      <c r="EL299">
        <v>0</v>
      </c>
      <c r="EM299">
        <v>0</v>
      </c>
      <c r="EN299">
        <v>0</v>
      </c>
      <c r="EO299" s="1">
        <v>0</v>
      </c>
      <c r="EP299" s="7">
        <f t="shared" si="1055"/>
        <v>0</v>
      </c>
      <c r="EQ299">
        <v>0</v>
      </c>
      <c r="ER299">
        <v>0</v>
      </c>
      <c r="ES299">
        <v>1</v>
      </c>
      <c r="ET299" s="1">
        <v>0</v>
      </c>
      <c r="EU299" s="5">
        <f t="shared" si="1056"/>
        <v>1</v>
      </c>
      <c r="EV299">
        <v>19</v>
      </c>
      <c r="EW299" s="1">
        <v>4</v>
      </c>
      <c r="EX299" s="6">
        <f t="shared" si="1057"/>
        <v>24</v>
      </c>
      <c r="EY299">
        <v>0</v>
      </c>
      <c r="EZ299">
        <v>0</v>
      </c>
      <c r="FA299">
        <v>0</v>
      </c>
      <c r="FB299" s="1">
        <v>0</v>
      </c>
      <c r="FC299" s="7">
        <f t="shared" si="1058"/>
        <v>0</v>
      </c>
      <c r="FD299">
        <v>23</v>
      </c>
      <c r="FE299">
        <v>0</v>
      </c>
      <c r="FF299">
        <v>9</v>
      </c>
      <c r="FG299" s="1">
        <v>24</v>
      </c>
      <c r="FH299" s="5">
        <f t="shared" si="1059"/>
        <v>56</v>
      </c>
      <c r="FI299">
        <v>297</v>
      </c>
      <c r="FJ299" s="1">
        <v>31</v>
      </c>
      <c r="FK299" s="6">
        <f t="shared" si="1060"/>
        <v>384</v>
      </c>
      <c r="FL299">
        <v>1</v>
      </c>
      <c r="FM299">
        <v>0</v>
      </c>
      <c r="FN299">
        <v>1</v>
      </c>
      <c r="FO299" s="1">
        <v>0</v>
      </c>
      <c r="FP299" s="7">
        <f t="shared" si="1061"/>
        <v>2</v>
      </c>
      <c r="FQ299">
        <v>2</v>
      </c>
      <c r="FR299">
        <v>0</v>
      </c>
      <c r="FS299">
        <v>7</v>
      </c>
      <c r="FT299" s="1">
        <v>0</v>
      </c>
      <c r="FU299" s="5">
        <f t="shared" si="1062"/>
        <v>9</v>
      </c>
      <c r="FV299">
        <v>111</v>
      </c>
      <c r="FW299" s="1">
        <v>19</v>
      </c>
      <c r="FX299" s="6">
        <f t="shared" si="1063"/>
        <v>139</v>
      </c>
      <c r="FY299">
        <v>0</v>
      </c>
      <c r="FZ299">
        <v>0</v>
      </c>
      <c r="GA299">
        <v>0</v>
      </c>
      <c r="GB299" s="1">
        <v>0</v>
      </c>
      <c r="GC299" s="7">
        <f t="shared" si="1064"/>
        <v>0</v>
      </c>
      <c r="GD299">
        <v>3</v>
      </c>
      <c r="GE299">
        <v>0</v>
      </c>
      <c r="GF299">
        <v>4</v>
      </c>
      <c r="GG299" s="1">
        <v>4</v>
      </c>
      <c r="GH299" s="5">
        <f t="shared" si="1065"/>
        <v>11</v>
      </c>
      <c r="GI299">
        <v>482</v>
      </c>
      <c r="GJ299" s="1">
        <v>41</v>
      </c>
      <c r="GK299" s="6">
        <f t="shared" si="1066"/>
        <v>534</v>
      </c>
      <c r="GL299">
        <v>0</v>
      </c>
      <c r="GM299">
        <v>1</v>
      </c>
      <c r="GN299">
        <v>0</v>
      </c>
      <c r="GO299" s="1">
        <v>1</v>
      </c>
      <c r="GP299" s="7">
        <f t="shared" si="1067"/>
        <v>2</v>
      </c>
      <c r="GQ299" s="42">
        <v>13</v>
      </c>
      <c r="GR299">
        <v>0</v>
      </c>
      <c r="GS299">
        <v>23</v>
      </c>
      <c r="GT299" s="1">
        <v>3</v>
      </c>
      <c r="GU299" s="54">
        <f t="shared" si="1068"/>
        <v>39</v>
      </c>
      <c r="GV299">
        <v>596</v>
      </c>
      <c r="GW299" s="1">
        <v>108</v>
      </c>
      <c r="GX299" s="55">
        <f t="shared" si="1069"/>
        <v>743</v>
      </c>
      <c r="GY299">
        <v>0</v>
      </c>
      <c r="GZ299">
        <v>0</v>
      </c>
      <c r="HA299">
        <v>0</v>
      </c>
      <c r="HB299" s="1">
        <v>0</v>
      </c>
      <c r="HC299" s="7">
        <f t="shared" si="1070"/>
        <v>0</v>
      </c>
      <c r="HD299">
        <v>30</v>
      </c>
      <c r="HE299">
        <v>0</v>
      </c>
      <c r="HF299">
        <v>84</v>
      </c>
      <c r="HG299" s="1">
        <v>5</v>
      </c>
      <c r="HH299" s="5">
        <f t="shared" si="1071"/>
        <v>119</v>
      </c>
      <c r="HI299">
        <v>789</v>
      </c>
      <c r="HJ299" s="1">
        <v>175</v>
      </c>
      <c r="HK299" s="6">
        <f t="shared" si="1072"/>
        <v>1083</v>
      </c>
      <c r="HL299">
        <v>0</v>
      </c>
      <c r="HM299">
        <v>2</v>
      </c>
      <c r="HN299">
        <v>0</v>
      </c>
      <c r="HO299" s="1">
        <v>0</v>
      </c>
      <c r="HP299" s="7">
        <f t="shared" si="1073"/>
        <v>2</v>
      </c>
      <c r="HQ299">
        <v>162</v>
      </c>
      <c r="HR299">
        <v>0</v>
      </c>
      <c r="HS299">
        <v>114</v>
      </c>
      <c r="HT299" s="1">
        <v>2</v>
      </c>
      <c r="HU299" s="5">
        <f t="shared" si="1074"/>
        <v>278</v>
      </c>
      <c r="HV299">
        <v>1282</v>
      </c>
      <c r="HW299" s="1">
        <v>136</v>
      </c>
      <c r="HX299" s="6">
        <f t="shared" si="1075"/>
        <v>1696</v>
      </c>
      <c r="HY299">
        <v>1</v>
      </c>
      <c r="HZ299">
        <v>0</v>
      </c>
      <c r="IA299">
        <v>0</v>
      </c>
      <c r="IB299" s="1">
        <v>2</v>
      </c>
      <c r="IC299" s="7">
        <f t="shared" si="1076"/>
        <v>3</v>
      </c>
      <c r="ID299">
        <v>0</v>
      </c>
      <c r="IE299">
        <v>0</v>
      </c>
      <c r="IF299">
        <v>1</v>
      </c>
      <c r="IG299" s="1">
        <v>1</v>
      </c>
      <c r="IH299" s="5">
        <f t="shared" si="1077"/>
        <v>2</v>
      </c>
      <c r="II299">
        <v>42</v>
      </c>
      <c r="IJ299" s="1">
        <v>8</v>
      </c>
      <c r="IK299" s="6">
        <f t="shared" si="1078"/>
        <v>52</v>
      </c>
      <c r="IL299">
        <v>0</v>
      </c>
      <c r="IM299">
        <v>0</v>
      </c>
      <c r="IN299">
        <v>0</v>
      </c>
      <c r="IO299" s="1">
        <v>0</v>
      </c>
      <c r="IP299" s="7">
        <f t="shared" si="1079"/>
        <v>0</v>
      </c>
      <c r="IQ299" s="8">
        <f t="shared" si="1080"/>
        <v>253</v>
      </c>
      <c r="IR299" s="8">
        <f t="shared" si="1080"/>
        <v>3</v>
      </c>
      <c r="IS299" s="8">
        <f t="shared" si="1080"/>
        <v>326</v>
      </c>
      <c r="IT299" s="9">
        <f t="shared" si="1080"/>
        <v>61</v>
      </c>
      <c r="IU299" s="5">
        <f t="shared" si="1081"/>
        <v>643</v>
      </c>
      <c r="IV299" s="8">
        <f t="shared" si="1080"/>
        <v>5389</v>
      </c>
      <c r="IW299" s="9">
        <f t="shared" si="1080"/>
        <v>713</v>
      </c>
      <c r="IX299" s="6">
        <f t="shared" si="1082"/>
        <v>6745</v>
      </c>
      <c r="IY299" s="8">
        <f t="shared" si="1080"/>
        <v>5</v>
      </c>
      <c r="IZ299" s="8">
        <f t="shared" si="1080"/>
        <v>3</v>
      </c>
      <c r="JA299" s="8">
        <f t="shared" si="1080"/>
        <v>1</v>
      </c>
      <c r="JB299" s="9">
        <f t="shared" si="1080"/>
        <v>3</v>
      </c>
      <c r="JC299" s="7">
        <f t="shared" si="1083"/>
        <v>12</v>
      </c>
      <c r="JD299">
        <v>96</v>
      </c>
      <c r="JE299">
        <v>5</v>
      </c>
      <c r="JF299">
        <v>45</v>
      </c>
      <c r="JG299" s="1">
        <v>5</v>
      </c>
      <c r="JH299" s="5">
        <f t="shared" si="1084"/>
        <v>151</v>
      </c>
      <c r="JI299">
        <v>2979</v>
      </c>
      <c r="JJ299" s="1">
        <v>600</v>
      </c>
      <c r="JK299" s="6">
        <f t="shared" si="1085"/>
        <v>3730</v>
      </c>
      <c r="JL299">
        <v>1</v>
      </c>
      <c r="JM299">
        <v>0</v>
      </c>
      <c r="JN299">
        <v>0</v>
      </c>
      <c r="JO299" s="1">
        <v>0</v>
      </c>
      <c r="JP299" s="7">
        <f t="shared" si="1086"/>
        <v>1</v>
      </c>
      <c r="JQ299">
        <v>2</v>
      </c>
      <c r="JR299">
        <v>0</v>
      </c>
      <c r="JS299">
        <v>0</v>
      </c>
      <c r="JT299" s="1">
        <v>0</v>
      </c>
      <c r="JU299" s="5">
        <f t="shared" si="1087"/>
        <v>2</v>
      </c>
      <c r="JV299">
        <v>67</v>
      </c>
      <c r="JW299" s="1">
        <v>25</v>
      </c>
      <c r="JX299" s="6">
        <f t="shared" si="1088"/>
        <v>94</v>
      </c>
      <c r="JY299">
        <v>0</v>
      </c>
      <c r="JZ299">
        <v>0</v>
      </c>
      <c r="KA299">
        <v>0</v>
      </c>
      <c r="KB299" s="1">
        <v>1</v>
      </c>
      <c r="KC299" s="7">
        <f t="shared" si="1089"/>
        <v>1</v>
      </c>
      <c r="KD299">
        <v>2</v>
      </c>
      <c r="KE299">
        <v>5</v>
      </c>
      <c r="KF299">
        <v>17</v>
      </c>
      <c r="KG299" s="1">
        <v>1</v>
      </c>
      <c r="KH299" s="5">
        <f t="shared" si="1090"/>
        <v>25</v>
      </c>
      <c r="KI299">
        <v>902</v>
      </c>
      <c r="KJ299" s="1">
        <v>197</v>
      </c>
      <c r="KK299" s="6">
        <f t="shared" si="1091"/>
        <v>1124</v>
      </c>
      <c r="KL299">
        <v>0</v>
      </c>
      <c r="KM299">
        <v>0</v>
      </c>
      <c r="KN299">
        <v>0</v>
      </c>
      <c r="KO299" s="1">
        <v>0</v>
      </c>
      <c r="KP299" s="7">
        <f t="shared" si="1092"/>
        <v>0</v>
      </c>
      <c r="KQ299">
        <v>3</v>
      </c>
      <c r="KR299">
        <v>0</v>
      </c>
      <c r="KS299">
        <v>0</v>
      </c>
      <c r="KT299" s="1">
        <v>0</v>
      </c>
      <c r="KU299" s="5">
        <f t="shared" si="1093"/>
        <v>3</v>
      </c>
      <c r="KV299">
        <v>6</v>
      </c>
      <c r="KW299" s="1">
        <v>1</v>
      </c>
      <c r="KX299" s="6">
        <f t="shared" si="1094"/>
        <v>10</v>
      </c>
      <c r="KY299">
        <v>0</v>
      </c>
      <c r="KZ299">
        <v>0</v>
      </c>
      <c r="LA299">
        <v>0</v>
      </c>
      <c r="LB299" s="1">
        <v>0</v>
      </c>
      <c r="LC299" s="7">
        <f t="shared" si="1095"/>
        <v>0</v>
      </c>
      <c r="LD299">
        <v>56</v>
      </c>
      <c r="LE299">
        <v>0</v>
      </c>
      <c r="LF299">
        <v>7</v>
      </c>
      <c r="LG299" s="1">
        <v>647</v>
      </c>
      <c r="LH299" s="5">
        <f t="shared" si="1096"/>
        <v>710</v>
      </c>
      <c r="LI299">
        <v>1889</v>
      </c>
      <c r="LJ299" s="1">
        <v>257</v>
      </c>
      <c r="LK299" s="6">
        <f t="shared" si="1097"/>
        <v>2856</v>
      </c>
      <c r="LL299">
        <v>0</v>
      </c>
      <c r="LM299">
        <v>0</v>
      </c>
      <c r="LN299">
        <v>0</v>
      </c>
      <c r="LO299" s="1">
        <v>1</v>
      </c>
      <c r="LP299" s="7">
        <f t="shared" si="1098"/>
        <v>1</v>
      </c>
      <c r="LQ299" s="8">
        <f t="shared" si="1099"/>
        <v>159</v>
      </c>
      <c r="LR299" s="8">
        <f t="shared" si="1099"/>
        <v>10</v>
      </c>
      <c r="LS299" s="8">
        <f t="shared" si="1099"/>
        <v>69</v>
      </c>
      <c r="LT299" s="9">
        <f t="shared" si="1099"/>
        <v>653</v>
      </c>
      <c r="LU299" s="5">
        <f t="shared" si="1100"/>
        <v>891</v>
      </c>
      <c r="LV299" s="8">
        <f t="shared" si="1099"/>
        <v>5843</v>
      </c>
      <c r="LW299" s="9">
        <f t="shared" si="1099"/>
        <v>1080</v>
      </c>
      <c r="LX299" s="6">
        <f t="shared" si="1101"/>
        <v>7814</v>
      </c>
      <c r="LY299" s="8">
        <f t="shared" si="1099"/>
        <v>1</v>
      </c>
      <c r="LZ299" s="8">
        <f t="shared" si="1099"/>
        <v>0</v>
      </c>
      <c r="MA299" s="8">
        <f t="shared" si="1099"/>
        <v>0</v>
      </c>
      <c r="MB299" s="9">
        <f t="shared" si="1099"/>
        <v>2</v>
      </c>
      <c r="MC299" s="7">
        <f t="shared" si="1102"/>
        <v>3</v>
      </c>
      <c r="MD299">
        <v>0</v>
      </c>
      <c r="ME299">
        <v>0</v>
      </c>
      <c r="MF299">
        <v>0</v>
      </c>
      <c r="MG299" s="1">
        <v>0</v>
      </c>
      <c r="MH299" s="5">
        <f t="shared" si="1103"/>
        <v>0</v>
      </c>
      <c r="MI299">
        <v>88</v>
      </c>
      <c r="MJ299" s="1">
        <v>22</v>
      </c>
      <c r="MK299" s="6">
        <f t="shared" si="1104"/>
        <v>110</v>
      </c>
      <c r="ML299">
        <v>0</v>
      </c>
      <c r="MM299">
        <v>0</v>
      </c>
      <c r="MN299">
        <v>0</v>
      </c>
      <c r="MO299" s="1">
        <v>0</v>
      </c>
      <c r="MP299" s="7">
        <f t="shared" si="1105"/>
        <v>0</v>
      </c>
      <c r="MQ299">
        <v>46</v>
      </c>
      <c r="MR299">
        <v>28</v>
      </c>
      <c r="MS299">
        <v>12</v>
      </c>
      <c r="MT299" s="1">
        <v>1</v>
      </c>
      <c r="MU299" s="5">
        <f t="shared" si="1106"/>
        <v>87</v>
      </c>
      <c r="MV299">
        <v>1384</v>
      </c>
      <c r="MW299" s="1">
        <v>360</v>
      </c>
      <c r="MX299" s="6">
        <f t="shared" si="1107"/>
        <v>1831</v>
      </c>
      <c r="MY299">
        <v>1</v>
      </c>
      <c r="MZ299">
        <v>0</v>
      </c>
      <c r="NA299">
        <v>1</v>
      </c>
      <c r="NB299" s="1">
        <v>2</v>
      </c>
      <c r="NC299" s="7">
        <f t="shared" si="1108"/>
        <v>4</v>
      </c>
      <c r="ND299">
        <v>5</v>
      </c>
      <c r="NE299">
        <v>3</v>
      </c>
      <c r="NF299">
        <v>0</v>
      </c>
      <c r="NG299" s="1">
        <v>0</v>
      </c>
      <c r="NH299" s="5">
        <f t="shared" si="1109"/>
        <v>8</v>
      </c>
      <c r="NI299">
        <v>116</v>
      </c>
      <c r="NJ299" s="1">
        <v>26</v>
      </c>
      <c r="NK299" s="6">
        <f t="shared" si="1110"/>
        <v>150</v>
      </c>
      <c r="NL299">
        <v>0</v>
      </c>
      <c r="NM299">
        <v>0</v>
      </c>
      <c r="NN299">
        <v>0</v>
      </c>
      <c r="NO299" s="1">
        <v>0</v>
      </c>
      <c r="NP299" s="7">
        <f t="shared" si="1111"/>
        <v>0</v>
      </c>
      <c r="NQ299">
        <v>294</v>
      </c>
      <c r="NR299">
        <v>0</v>
      </c>
      <c r="NS299">
        <v>2</v>
      </c>
      <c r="NT299" s="1">
        <v>0</v>
      </c>
      <c r="NU299" s="5">
        <f t="shared" si="1112"/>
        <v>296</v>
      </c>
      <c r="NV299">
        <v>652</v>
      </c>
      <c r="NW299" s="1">
        <v>164</v>
      </c>
      <c r="NX299" s="6">
        <f t="shared" si="1113"/>
        <v>1112</v>
      </c>
      <c r="NY299">
        <v>2</v>
      </c>
      <c r="NZ299">
        <v>3</v>
      </c>
      <c r="OA299">
        <v>1</v>
      </c>
      <c r="OB299" s="1">
        <v>3</v>
      </c>
      <c r="OC299" s="7">
        <f t="shared" si="1114"/>
        <v>9</v>
      </c>
      <c r="OD299">
        <v>99</v>
      </c>
      <c r="OE299">
        <v>0</v>
      </c>
      <c r="OF299">
        <v>0</v>
      </c>
      <c r="OG299" s="1">
        <v>0</v>
      </c>
      <c r="OH299" s="5">
        <f t="shared" si="1115"/>
        <v>99</v>
      </c>
      <c r="OI299">
        <v>0</v>
      </c>
      <c r="OJ299" s="1">
        <v>0</v>
      </c>
      <c r="OK299" s="6">
        <f t="shared" si="1116"/>
        <v>99</v>
      </c>
      <c r="OL299">
        <v>0</v>
      </c>
      <c r="OM299">
        <v>0</v>
      </c>
      <c r="ON299">
        <v>0</v>
      </c>
      <c r="OO299" s="1">
        <v>0</v>
      </c>
      <c r="OP299" s="7">
        <f t="shared" si="1117"/>
        <v>0</v>
      </c>
      <c r="OQ299">
        <v>154</v>
      </c>
      <c r="OR299">
        <v>0</v>
      </c>
      <c r="OS299">
        <v>0</v>
      </c>
      <c r="OT299" s="1">
        <v>0</v>
      </c>
      <c r="OU299" s="5">
        <f t="shared" si="1118"/>
        <v>154</v>
      </c>
      <c r="OV299">
        <v>464</v>
      </c>
      <c r="OW299" s="1">
        <v>78</v>
      </c>
      <c r="OX299" s="6">
        <f t="shared" si="1119"/>
        <v>696</v>
      </c>
      <c r="OY299">
        <v>0</v>
      </c>
      <c r="OZ299">
        <v>0</v>
      </c>
      <c r="PA299">
        <v>0</v>
      </c>
      <c r="PB299" s="1">
        <v>0</v>
      </c>
      <c r="PC299" s="7">
        <f t="shared" si="1120"/>
        <v>0</v>
      </c>
      <c r="PD299" s="8">
        <f t="shared" si="1121"/>
        <v>598</v>
      </c>
      <c r="PE299" s="8">
        <f t="shared" si="1121"/>
        <v>31</v>
      </c>
      <c r="PF299" s="8">
        <f t="shared" si="1121"/>
        <v>14</v>
      </c>
      <c r="PG299" s="9">
        <f t="shared" si="1121"/>
        <v>1</v>
      </c>
      <c r="PH299" s="5">
        <f t="shared" si="1122"/>
        <v>644</v>
      </c>
      <c r="PI299" s="8">
        <f t="shared" si="1121"/>
        <v>2704</v>
      </c>
      <c r="PJ299" s="9">
        <f t="shared" si="1121"/>
        <v>650</v>
      </c>
      <c r="PK299" s="6">
        <f t="shared" si="1123"/>
        <v>3998</v>
      </c>
      <c r="PL299" s="8">
        <f t="shared" si="1121"/>
        <v>3</v>
      </c>
      <c r="PM299" s="8">
        <f t="shared" si="1121"/>
        <v>3</v>
      </c>
      <c r="PN299" s="8">
        <f t="shared" si="1121"/>
        <v>2</v>
      </c>
      <c r="PO299" s="9">
        <f t="shared" si="1121"/>
        <v>5</v>
      </c>
      <c r="PP299" s="7">
        <f t="shared" si="1124"/>
        <v>13</v>
      </c>
      <c r="PQ299" s="8">
        <f t="shared" si="1125"/>
        <v>3075</v>
      </c>
      <c r="PR299" s="8">
        <f t="shared" si="1125"/>
        <v>52</v>
      </c>
      <c r="PS299" s="8">
        <f t="shared" si="1125"/>
        <v>24761</v>
      </c>
      <c r="PT299" s="9">
        <f t="shared" si="1125"/>
        <v>1853</v>
      </c>
      <c r="PU299" s="5">
        <f t="shared" si="1126"/>
        <v>29741</v>
      </c>
      <c r="PV299" s="8">
        <f t="shared" si="1125"/>
        <v>33217</v>
      </c>
      <c r="PW299" s="9">
        <f t="shared" si="1125"/>
        <v>2588</v>
      </c>
      <c r="PX299" s="6">
        <f t="shared" si="1127"/>
        <v>65546</v>
      </c>
      <c r="PY299" s="8">
        <f t="shared" si="1125"/>
        <v>41</v>
      </c>
      <c r="PZ299" s="8">
        <f t="shared" si="1125"/>
        <v>19</v>
      </c>
      <c r="QA299" s="8">
        <f t="shared" si="1125"/>
        <v>5</v>
      </c>
      <c r="QB299" s="9">
        <f t="shared" si="1125"/>
        <v>18</v>
      </c>
      <c r="QC299" s="7">
        <f t="shared" si="1128"/>
        <v>83</v>
      </c>
    </row>
    <row r="300" spans="1:445">
      <c r="A300" t="s">
        <v>318</v>
      </c>
      <c r="B300" t="s">
        <v>333</v>
      </c>
      <c r="C300" s="56" t="s">
        <v>686</v>
      </c>
      <c r="D300">
        <v>1791</v>
      </c>
      <c r="E300">
        <v>1</v>
      </c>
      <c r="F300">
        <v>18158</v>
      </c>
      <c r="G300" s="1">
        <v>364</v>
      </c>
      <c r="H300" s="5">
        <f t="shared" si="1020"/>
        <v>20314</v>
      </c>
      <c r="I300">
        <v>11964</v>
      </c>
      <c r="J300" s="1">
        <v>22</v>
      </c>
      <c r="K300" s="6">
        <f t="shared" si="1021"/>
        <v>32300</v>
      </c>
      <c r="L300">
        <v>5</v>
      </c>
      <c r="M300">
        <v>13</v>
      </c>
      <c r="N300">
        <v>1</v>
      </c>
      <c r="O300" s="1">
        <v>1</v>
      </c>
      <c r="P300" s="7">
        <f t="shared" si="1022"/>
        <v>20</v>
      </c>
      <c r="Q300">
        <v>0</v>
      </c>
      <c r="R300">
        <v>0</v>
      </c>
      <c r="S300">
        <v>2</v>
      </c>
      <c r="T300" s="1">
        <v>0</v>
      </c>
      <c r="U300" s="5">
        <f t="shared" si="1023"/>
        <v>2</v>
      </c>
      <c r="V300">
        <v>72</v>
      </c>
      <c r="W300" s="1">
        <v>19</v>
      </c>
      <c r="X300" s="6">
        <f t="shared" si="1024"/>
        <v>93</v>
      </c>
      <c r="Y300">
        <v>0</v>
      </c>
      <c r="Z300">
        <v>0</v>
      </c>
      <c r="AA300">
        <v>0</v>
      </c>
      <c r="AB300" s="1">
        <v>0</v>
      </c>
      <c r="AC300" s="7">
        <f t="shared" si="1025"/>
        <v>0</v>
      </c>
      <c r="AD300">
        <v>0</v>
      </c>
      <c r="AE300">
        <v>0</v>
      </c>
      <c r="AF300">
        <v>0</v>
      </c>
      <c r="AG300" s="1">
        <v>0</v>
      </c>
      <c r="AH300" s="5">
        <f t="shared" si="1026"/>
        <v>0</v>
      </c>
      <c r="AI300">
        <v>0</v>
      </c>
      <c r="AJ300" s="1">
        <v>0</v>
      </c>
      <c r="AK300" s="6">
        <f t="shared" si="1027"/>
        <v>0</v>
      </c>
      <c r="AL300">
        <v>0</v>
      </c>
      <c r="AM300">
        <v>0</v>
      </c>
      <c r="AN300">
        <v>0</v>
      </c>
      <c r="AO300" s="1">
        <v>0</v>
      </c>
      <c r="AP300" s="7"/>
      <c r="AQ300" s="8">
        <f t="shared" si="1029"/>
        <v>1791</v>
      </c>
      <c r="AR300" s="8">
        <f t="shared" si="1029"/>
        <v>1</v>
      </c>
      <c r="AS300" s="8">
        <f t="shared" si="1029"/>
        <v>18160</v>
      </c>
      <c r="AT300" s="9">
        <f t="shared" si="1029"/>
        <v>364</v>
      </c>
      <c r="AU300" s="5">
        <f t="shared" si="1030"/>
        <v>20316</v>
      </c>
      <c r="AV300" s="8">
        <f t="shared" si="1031"/>
        <v>12036</v>
      </c>
      <c r="AW300" s="9">
        <f t="shared" si="1031"/>
        <v>41</v>
      </c>
      <c r="AX300" s="6">
        <f t="shared" si="1032"/>
        <v>32393</v>
      </c>
      <c r="AY300" s="8">
        <f t="shared" si="1033"/>
        <v>5</v>
      </c>
      <c r="AZ300" s="8">
        <f t="shared" si="1033"/>
        <v>13</v>
      </c>
      <c r="BA300" s="8">
        <f t="shared" si="1033"/>
        <v>1</v>
      </c>
      <c r="BB300" s="9">
        <f t="shared" si="1033"/>
        <v>1</v>
      </c>
      <c r="BC300" s="7">
        <f t="shared" si="1034"/>
        <v>20</v>
      </c>
      <c r="BD300">
        <v>0</v>
      </c>
      <c r="BE300">
        <v>0</v>
      </c>
      <c r="BF300">
        <v>1</v>
      </c>
      <c r="BG300" s="1">
        <v>0</v>
      </c>
      <c r="BH300" s="5">
        <f t="shared" si="1035"/>
        <v>1</v>
      </c>
      <c r="BI300">
        <v>76</v>
      </c>
      <c r="BJ300" s="1">
        <v>8</v>
      </c>
      <c r="BK300" s="6">
        <f t="shared" si="1036"/>
        <v>85</v>
      </c>
      <c r="BL300">
        <v>0</v>
      </c>
      <c r="BM300">
        <v>0</v>
      </c>
      <c r="BN300">
        <v>0</v>
      </c>
      <c r="BO300" s="1">
        <v>0</v>
      </c>
      <c r="BP300" s="7">
        <f t="shared" si="1037"/>
        <v>0</v>
      </c>
      <c r="BQ300">
        <v>3</v>
      </c>
      <c r="BR300">
        <v>0</v>
      </c>
      <c r="BS300">
        <v>3</v>
      </c>
      <c r="BT300" s="1">
        <v>2</v>
      </c>
      <c r="BU300" s="5">
        <f t="shared" si="1038"/>
        <v>8</v>
      </c>
      <c r="BV300">
        <v>180</v>
      </c>
      <c r="BW300" s="1">
        <v>0</v>
      </c>
      <c r="BX300" s="6">
        <f t="shared" si="1039"/>
        <v>188</v>
      </c>
      <c r="BY300">
        <v>0</v>
      </c>
      <c r="BZ300">
        <v>0</v>
      </c>
      <c r="CA300">
        <v>0</v>
      </c>
      <c r="CB300" s="1">
        <v>1</v>
      </c>
      <c r="CC300" s="7">
        <f t="shared" si="1040"/>
        <v>1</v>
      </c>
      <c r="CD300">
        <v>0</v>
      </c>
      <c r="CE300">
        <v>0</v>
      </c>
      <c r="CF300">
        <v>2</v>
      </c>
      <c r="CG300" s="1">
        <v>0</v>
      </c>
      <c r="CH300" s="5">
        <f t="shared" si="1041"/>
        <v>2</v>
      </c>
      <c r="CI300">
        <v>19</v>
      </c>
      <c r="CJ300" s="1">
        <v>4</v>
      </c>
      <c r="CK300" s="6">
        <f t="shared" si="1042"/>
        <v>25</v>
      </c>
      <c r="CL300">
        <v>0</v>
      </c>
      <c r="CM300">
        <v>0</v>
      </c>
      <c r="CN300">
        <v>0</v>
      </c>
      <c r="CO300" s="1">
        <v>0</v>
      </c>
      <c r="CP300" s="7">
        <f t="shared" si="1043"/>
        <v>0</v>
      </c>
      <c r="CQ300">
        <v>1</v>
      </c>
      <c r="CR300">
        <v>0</v>
      </c>
      <c r="CS300">
        <v>4</v>
      </c>
      <c r="CT300" s="1">
        <v>0</v>
      </c>
      <c r="CU300" s="5">
        <f t="shared" si="1044"/>
        <v>5</v>
      </c>
      <c r="CV300">
        <v>125</v>
      </c>
      <c r="CW300" s="1">
        <v>8</v>
      </c>
      <c r="CX300" s="6">
        <f t="shared" si="1045"/>
        <v>138</v>
      </c>
      <c r="CY300">
        <v>0</v>
      </c>
      <c r="CZ300">
        <v>0</v>
      </c>
      <c r="DA300">
        <v>0</v>
      </c>
      <c r="DB300" s="1">
        <v>0</v>
      </c>
      <c r="DC300" s="7">
        <f t="shared" si="1046"/>
        <v>0</v>
      </c>
      <c r="DD300">
        <v>0</v>
      </c>
      <c r="DE300">
        <v>0</v>
      </c>
      <c r="DF300">
        <v>0</v>
      </c>
      <c r="DG300" s="1">
        <v>0</v>
      </c>
      <c r="DH300" s="5">
        <f t="shared" si="1047"/>
        <v>0</v>
      </c>
      <c r="DI300">
        <v>18</v>
      </c>
      <c r="DJ300" s="1">
        <v>1</v>
      </c>
      <c r="DK300" s="6">
        <f t="shared" si="1048"/>
        <v>19</v>
      </c>
      <c r="DL300">
        <v>0</v>
      </c>
      <c r="DM300">
        <v>0</v>
      </c>
      <c r="DN300">
        <v>0</v>
      </c>
      <c r="DO300" s="1">
        <v>0</v>
      </c>
      <c r="DP300" s="7">
        <f t="shared" si="1049"/>
        <v>0</v>
      </c>
      <c r="DQ300">
        <v>2</v>
      </c>
      <c r="DR300">
        <v>0</v>
      </c>
      <c r="DS300">
        <v>0</v>
      </c>
      <c r="DT300" s="1">
        <v>0</v>
      </c>
      <c r="DU300" s="5">
        <f t="shared" si="1050"/>
        <v>2</v>
      </c>
      <c r="DV300">
        <v>28</v>
      </c>
      <c r="DW300" s="1">
        <v>7</v>
      </c>
      <c r="DX300" s="6">
        <f t="shared" si="1051"/>
        <v>37</v>
      </c>
      <c r="DY300">
        <v>0</v>
      </c>
      <c r="DZ300">
        <v>0</v>
      </c>
      <c r="EA300">
        <v>0</v>
      </c>
      <c r="EB300" s="1">
        <v>0</v>
      </c>
      <c r="EC300" s="7">
        <f t="shared" si="1052"/>
        <v>0</v>
      </c>
      <c r="ED300">
        <v>0</v>
      </c>
      <c r="EE300">
        <v>0</v>
      </c>
      <c r="EF300">
        <v>1</v>
      </c>
      <c r="EG300" s="1">
        <v>0</v>
      </c>
      <c r="EH300" s="5">
        <f t="shared" si="1053"/>
        <v>1</v>
      </c>
      <c r="EI300">
        <v>70</v>
      </c>
      <c r="EJ300" s="1">
        <v>7</v>
      </c>
      <c r="EK300" s="6">
        <f t="shared" si="1054"/>
        <v>78</v>
      </c>
      <c r="EL300">
        <v>0</v>
      </c>
      <c r="EM300">
        <v>0</v>
      </c>
      <c r="EN300">
        <v>0</v>
      </c>
      <c r="EO300" s="1">
        <v>0</v>
      </c>
      <c r="EP300" s="7">
        <f t="shared" si="1055"/>
        <v>0</v>
      </c>
      <c r="EQ300">
        <v>0</v>
      </c>
      <c r="ER300">
        <v>0</v>
      </c>
      <c r="ES300">
        <v>0</v>
      </c>
      <c r="ET300" s="1">
        <v>0</v>
      </c>
      <c r="EU300" s="5">
        <f t="shared" si="1056"/>
        <v>0</v>
      </c>
      <c r="EV300">
        <v>3</v>
      </c>
      <c r="EW300" s="1">
        <v>0</v>
      </c>
      <c r="EX300" s="6">
        <f t="shared" si="1057"/>
        <v>3</v>
      </c>
      <c r="EY300">
        <v>0</v>
      </c>
      <c r="EZ300">
        <v>0</v>
      </c>
      <c r="FA300">
        <v>0</v>
      </c>
      <c r="FB300" s="1">
        <v>0</v>
      </c>
      <c r="FC300" s="7">
        <f t="shared" si="1058"/>
        <v>0</v>
      </c>
      <c r="FD300">
        <v>2</v>
      </c>
      <c r="FE300">
        <v>0</v>
      </c>
      <c r="FF300">
        <v>7</v>
      </c>
      <c r="FG300" s="1">
        <v>0</v>
      </c>
      <c r="FH300" s="5">
        <f t="shared" si="1059"/>
        <v>9</v>
      </c>
      <c r="FI300">
        <v>221</v>
      </c>
      <c r="FJ300" s="1">
        <v>4</v>
      </c>
      <c r="FK300" s="6">
        <f t="shared" si="1060"/>
        <v>234</v>
      </c>
      <c r="FL300">
        <v>0</v>
      </c>
      <c r="FM300">
        <v>0</v>
      </c>
      <c r="FN300">
        <v>0</v>
      </c>
      <c r="FO300" s="1">
        <v>0</v>
      </c>
      <c r="FP300" s="7">
        <f t="shared" si="1061"/>
        <v>0</v>
      </c>
      <c r="FQ300">
        <v>0</v>
      </c>
      <c r="FR300">
        <v>0</v>
      </c>
      <c r="FS300">
        <v>1</v>
      </c>
      <c r="FT300" s="1">
        <v>0</v>
      </c>
      <c r="FU300" s="5">
        <f t="shared" si="1062"/>
        <v>1</v>
      </c>
      <c r="FV300">
        <v>88</v>
      </c>
      <c r="FW300" s="1">
        <v>4</v>
      </c>
      <c r="FX300" s="6">
        <f t="shared" si="1063"/>
        <v>93</v>
      </c>
      <c r="FY300">
        <v>0</v>
      </c>
      <c r="FZ300">
        <v>0</v>
      </c>
      <c r="GA300">
        <v>0</v>
      </c>
      <c r="GB300" s="1">
        <v>0</v>
      </c>
      <c r="GC300" s="7">
        <f t="shared" si="1064"/>
        <v>0</v>
      </c>
      <c r="GD300">
        <v>0</v>
      </c>
      <c r="GE300">
        <v>0</v>
      </c>
      <c r="GF300">
        <v>1</v>
      </c>
      <c r="GG300" s="1">
        <v>0</v>
      </c>
      <c r="GH300" s="5">
        <f t="shared" si="1065"/>
        <v>1</v>
      </c>
      <c r="GI300">
        <v>178</v>
      </c>
      <c r="GJ300" s="1">
        <v>10</v>
      </c>
      <c r="GK300" s="6">
        <f t="shared" si="1066"/>
        <v>189</v>
      </c>
      <c r="GL300">
        <v>0</v>
      </c>
      <c r="GM300">
        <v>0</v>
      </c>
      <c r="GN300">
        <v>0</v>
      </c>
      <c r="GO300" s="1">
        <v>0</v>
      </c>
      <c r="GP300" s="7">
        <f t="shared" si="1067"/>
        <v>0</v>
      </c>
      <c r="GQ300">
        <v>6</v>
      </c>
      <c r="GR300">
        <v>0</v>
      </c>
      <c r="GS300">
        <v>5</v>
      </c>
      <c r="GT300" s="1">
        <v>0</v>
      </c>
      <c r="GU300" s="5">
        <f t="shared" si="1068"/>
        <v>11</v>
      </c>
      <c r="GV300">
        <v>226</v>
      </c>
      <c r="GW300" s="1">
        <v>34</v>
      </c>
      <c r="GX300" s="6">
        <f t="shared" si="1069"/>
        <v>271</v>
      </c>
      <c r="GY300">
        <v>0</v>
      </c>
      <c r="GZ300">
        <v>0</v>
      </c>
      <c r="HA300">
        <v>0</v>
      </c>
      <c r="HB300" s="1">
        <v>0</v>
      </c>
      <c r="HC300" s="7">
        <f t="shared" si="1070"/>
        <v>0</v>
      </c>
      <c r="HD300">
        <v>18</v>
      </c>
      <c r="HE300">
        <v>0</v>
      </c>
      <c r="HF300">
        <v>42</v>
      </c>
      <c r="HG300" s="1">
        <v>0</v>
      </c>
      <c r="HH300" s="5">
        <f t="shared" si="1071"/>
        <v>60</v>
      </c>
      <c r="HI300">
        <v>377</v>
      </c>
      <c r="HJ300" s="1">
        <v>64</v>
      </c>
      <c r="HK300" s="6">
        <f t="shared" si="1072"/>
        <v>501</v>
      </c>
      <c r="HL300">
        <v>0</v>
      </c>
      <c r="HM300">
        <v>0</v>
      </c>
      <c r="HN300">
        <v>0</v>
      </c>
      <c r="HO300" s="1">
        <v>0</v>
      </c>
      <c r="HP300" s="7">
        <f t="shared" si="1073"/>
        <v>0</v>
      </c>
      <c r="HQ300">
        <v>11</v>
      </c>
      <c r="HR300">
        <v>0</v>
      </c>
      <c r="HS300">
        <v>18</v>
      </c>
      <c r="HT300" s="1">
        <v>0</v>
      </c>
      <c r="HU300" s="5">
        <f t="shared" si="1074"/>
        <v>29</v>
      </c>
      <c r="HV300">
        <v>1042</v>
      </c>
      <c r="HW300" s="1">
        <v>48</v>
      </c>
      <c r="HX300" s="6">
        <f t="shared" si="1075"/>
        <v>1119</v>
      </c>
      <c r="HY300">
        <v>0</v>
      </c>
      <c r="HZ300">
        <v>0</v>
      </c>
      <c r="IA300">
        <v>0</v>
      </c>
      <c r="IB300" s="1">
        <v>1</v>
      </c>
      <c r="IC300" s="7">
        <f t="shared" si="1076"/>
        <v>1</v>
      </c>
      <c r="ID300">
        <v>0</v>
      </c>
      <c r="IE300">
        <v>0</v>
      </c>
      <c r="IF300">
        <v>0</v>
      </c>
      <c r="IG300" s="1">
        <v>0</v>
      </c>
      <c r="IH300" s="5">
        <f t="shared" si="1077"/>
        <v>0</v>
      </c>
      <c r="II300">
        <v>0</v>
      </c>
      <c r="IJ300" s="1">
        <v>0</v>
      </c>
      <c r="IK300" s="6">
        <f t="shared" si="1078"/>
        <v>0</v>
      </c>
      <c r="IL300">
        <v>0</v>
      </c>
      <c r="IM300">
        <v>0</v>
      </c>
      <c r="IN300">
        <v>0</v>
      </c>
      <c r="IO300" s="1">
        <v>0</v>
      </c>
      <c r="IP300" s="7">
        <f t="shared" si="1079"/>
        <v>0</v>
      </c>
      <c r="IQ300" s="8">
        <f t="shared" si="1080"/>
        <v>43</v>
      </c>
      <c r="IR300" s="8">
        <f t="shared" si="1080"/>
        <v>0</v>
      </c>
      <c r="IS300" s="8">
        <f t="shared" si="1080"/>
        <v>85</v>
      </c>
      <c r="IT300" s="9">
        <f t="shared" si="1080"/>
        <v>2</v>
      </c>
      <c r="IU300" s="5">
        <f t="shared" si="1081"/>
        <v>130</v>
      </c>
      <c r="IV300" s="8">
        <f t="shared" si="1080"/>
        <v>2651</v>
      </c>
      <c r="IW300" s="9">
        <f t="shared" si="1080"/>
        <v>199</v>
      </c>
      <c r="IX300" s="6">
        <f t="shared" si="1082"/>
        <v>2980</v>
      </c>
      <c r="IY300" s="8">
        <f t="shared" si="1080"/>
        <v>0</v>
      </c>
      <c r="IZ300" s="8">
        <f t="shared" si="1080"/>
        <v>0</v>
      </c>
      <c r="JA300" s="8">
        <f t="shared" si="1080"/>
        <v>0</v>
      </c>
      <c r="JB300" s="9">
        <f t="shared" si="1080"/>
        <v>2</v>
      </c>
      <c r="JC300" s="7">
        <f t="shared" si="1083"/>
        <v>2</v>
      </c>
      <c r="JD300">
        <v>29</v>
      </c>
      <c r="JE300">
        <v>0</v>
      </c>
      <c r="JF300">
        <v>48</v>
      </c>
      <c r="JG300" s="1">
        <v>0</v>
      </c>
      <c r="JH300" s="5">
        <f t="shared" si="1084"/>
        <v>77</v>
      </c>
      <c r="JI300">
        <v>1273</v>
      </c>
      <c r="JJ300" s="1">
        <v>212</v>
      </c>
      <c r="JK300" s="6">
        <f t="shared" si="1085"/>
        <v>1562</v>
      </c>
      <c r="JL300">
        <v>0</v>
      </c>
      <c r="JM300">
        <v>0</v>
      </c>
      <c r="JN300">
        <v>0</v>
      </c>
      <c r="JO300" s="1">
        <v>0</v>
      </c>
      <c r="JP300" s="7">
        <f t="shared" si="1086"/>
        <v>0</v>
      </c>
      <c r="JQ300">
        <v>0</v>
      </c>
      <c r="JR300">
        <v>0</v>
      </c>
      <c r="JS300">
        <v>0</v>
      </c>
      <c r="JT300" s="1">
        <v>0</v>
      </c>
      <c r="JU300" s="5">
        <f t="shared" si="1087"/>
        <v>0</v>
      </c>
      <c r="JV300">
        <v>22</v>
      </c>
      <c r="JW300" s="1">
        <v>7</v>
      </c>
      <c r="JX300" s="6">
        <f t="shared" si="1088"/>
        <v>29</v>
      </c>
      <c r="JY300">
        <v>0</v>
      </c>
      <c r="JZ300">
        <v>0</v>
      </c>
      <c r="KA300">
        <v>0</v>
      </c>
      <c r="KB300" s="1">
        <v>0</v>
      </c>
      <c r="KC300" s="7">
        <f t="shared" si="1089"/>
        <v>0</v>
      </c>
      <c r="KD300">
        <v>1</v>
      </c>
      <c r="KE300">
        <v>2</v>
      </c>
      <c r="KF300">
        <v>3</v>
      </c>
      <c r="KG300" s="1">
        <v>0</v>
      </c>
      <c r="KH300" s="5">
        <f t="shared" si="1090"/>
        <v>6</v>
      </c>
      <c r="KI300">
        <v>174</v>
      </c>
      <c r="KJ300" s="1">
        <v>31</v>
      </c>
      <c r="KK300" s="6">
        <f t="shared" si="1091"/>
        <v>211</v>
      </c>
      <c r="KL300">
        <v>0</v>
      </c>
      <c r="KM300">
        <v>0</v>
      </c>
      <c r="KN300">
        <v>0</v>
      </c>
      <c r="KO300" s="1">
        <v>0</v>
      </c>
      <c r="KP300" s="7">
        <f t="shared" si="1092"/>
        <v>0</v>
      </c>
      <c r="KQ300">
        <v>1</v>
      </c>
      <c r="KR300">
        <v>0</v>
      </c>
      <c r="KS300">
        <v>0</v>
      </c>
      <c r="KT300" s="1">
        <v>0</v>
      </c>
      <c r="KU300" s="5">
        <f t="shared" si="1093"/>
        <v>1</v>
      </c>
      <c r="KV300">
        <v>17</v>
      </c>
      <c r="KW300" s="1">
        <v>3</v>
      </c>
      <c r="KX300" s="6">
        <f t="shared" si="1094"/>
        <v>21</v>
      </c>
      <c r="KY300">
        <v>0</v>
      </c>
      <c r="KZ300">
        <v>0</v>
      </c>
      <c r="LA300">
        <v>0</v>
      </c>
      <c r="LB300" s="1">
        <v>0</v>
      </c>
      <c r="LC300" s="7">
        <f t="shared" si="1095"/>
        <v>0</v>
      </c>
      <c r="LD300">
        <v>19</v>
      </c>
      <c r="LE300">
        <v>0</v>
      </c>
      <c r="LF300">
        <v>6</v>
      </c>
      <c r="LG300" s="1">
        <v>204</v>
      </c>
      <c r="LH300" s="5">
        <f t="shared" si="1096"/>
        <v>229</v>
      </c>
      <c r="LI300">
        <v>576</v>
      </c>
      <c r="LJ300" s="1">
        <v>75</v>
      </c>
      <c r="LK300" s="6">
        <f t="shared" si="1097"/>
        <v>880</v>
      </c>
      <c r="LL300">
        <v>0</v>
      </c>
      <c r="LM300">
        <v>0</v>
      </c>
      <c r="LN300">
        <v>0</v>
      </c>
      <c r="LO300" s="1">
        <v>0</v>
      </c>
      <c r="LP300" s="7">
        <f t="shared" si="1098"/>
        <v>0</v>
      </c>
      <c r="LQ300" s="8">
        <f t="shared" si="1099"/>
        <v>50</v>
      </c>
      <c r="LR300" s="8">
        <f t="shared" si="1099"/>
        <v>2</v>
      </c>
      <c r="LS300" s="8">
        <f t="shared" si="1099"/>
        <v>57</v>
      </c>
      <c r="LT300" s="9">
        <f t="shared" si="1099"/>
        <v>204</v>
      </c>
      <c r="LU300" s="5">
        <f t="shared" si="1100"/>
        <v>313</v>
      </c>
      <c r="LV300" s="8">
        <f t="shared" si="1099"/>
        <v>2062</v>
      </c>
      <c r="LW300" s="9">
        <f t="shared" si="1099"/>
        <v>328</v>
      </c>
      <c r="LX300" s="6">
        <f t="shared" si="1101"/>
        <v>2703</v>
      </c>
      <c r="LY300" s="8">
        <f t="shared" si="1099"/>
        <v>0</v>
      </c>
      <c r="LZ300" s="8">
        <f t="shared" si="1099"/>
        <v>0</v>
      </c>
      <c r="MA300" s="8">
        <f t="shared" si="1099"/>
        <v>0</v>
      </c>
      <c r="MB300" s="9">
        <f t="shared" si="1099"/>
        <v>0</v>
      </c>
      <c r="MC300" s="7">
        <f t="shared" si="1102"/>
        <v>0</v>
      </c>
      <c r="MD300">
        <v>0</v>
      </c>
      <c r="ME300">
        <v>0</v>
      </c>
      <c r="MF300">
        <v>0</v>
      </c>
      <c r="MG300" s="1">
        <v>0</v>
      </c>
      <c r="MH300" s="5">
        <f t="shared" si="1103"/>
        <v>0</v>
      </c>
      <c r="MI300">
        <v>5</v>
      </c>
      <c r="MJ300" s="1">
        <v>0</v>
      </c>
      <c r="MK300" s="6">
        <f t="shared" si="1104"/>
        <v>5</v>
      </c>
      <c r="ML300">
        <v>0</v>
      </c>
      <c r="MM300">
        <v>0</v>
      </c>
      <c r="MN300">
        <v>0</v>
      </c>
      <c r="MO300" s="1">
        <v>0</v>
      </c>
      <c r="MP300" s="7">
        <f t="shared" si="1105"/>
        <v>0</v>
      </c>
      <c r="MQ300">
        <v>6</v>
      </c>
      <c r="MR300">
        <v>9</v>
      </c>
      <c r="MS300">
        <v>0</v>
      </c>
      <c r="MT300" s="1">
        <v>0</v>
      </c>
      <c r="MU300" s="5">
        <f t="shared" si="1106"/>
        <v>15</v>
      </c>
      <c r="MV300">
        <v>429</v>
      </c>
      <c r="MW300" s="1">
        <v>122</v>
      </c>
      <c r="MX300" s="6">
        <f t="shared" si="1107"/>
        <v>566</v>
      </c>
      <c r="MY300">
        <v>0</v>
      </c>
      <c r="MZ300">
        <v>0</v>
      </c>
      <c r="NA300">
        <v>0</v>
      </c>
      <c r="NB300" s="1">
        <v>0</v>
      </c>
      <c r="NC300" s="7">
        <f t="shared" si="1108"/>
        <v>0</v>
      </c>
      <c r="ND300">
        <v>0</v>
      </c>
      <c r="NE300">
        <v>0</v>
      </c>
      <c r="NF300">
        <v>0</v>
      </c>
      <c r="NG300" s="1">
        <v>0</v>
      </c>
      <c r="NH300" s="5">
        <f t="shared" si="1109"/>
        <v>0</v>
      </c>
      <c r="NI300">
        <v>49</v>
      </c>
      <c r="NJ300" s="1">
        <v>13</v>
      </c>
      <c r="NK300" s="6">
        <f t="shared" si="1110"/>
        <v>62</v>
      </c>
      <c r="NL300">
        <v>0</v>
      </c>
      <c r="NM300">
        <v>0</v>
      </c>
      <c r="NN300">
        <v>0</v>
      </c>
      <c r="NO300" s="1">
        <v>0</v>
      </c>
      <c r="NP300" s="7">
        <f t="shared" si="1111"/>
        <v>0</v>
      </c>
      <c r="NQ300">
        <v>105</v>
      </c>
      <c r="NR300">
        <v>0</v>
      </c>
      <c r="NS300">
        <v>0</v>
      </c>
      <c r="NT300" s="1">
        <v>0</v>
      </c>
      <c r="NU300" s="5">
        <f t="shared" si="1112"/>
        <v>105</v>
      </c>
      <c r="NV300">
        <v>289</v>
      </c>
      <c r="NW300" s="1">
        <v>63</v>
      </c>
      <c r="NX300" s="6">
        <f t="shared" si="1113"/>
        <v>457</v>
      </c>
      <c r="NY300">
        <v>0</v>
      </c>
      <c r="NZ300">
        <v>0</v>
      </c>
      <c r="OA300">
        <v>0</v>
      </c>
      <c r="OB300" s="1">
        <v>0</v>
      </c>
      <c r="OC300" s="7">
        <f t="shared" si="1114"/>
        <v>0</v>
      </c>
      <c r="OD300">
        <v>30</v>
      </c>
      <c r="OE300">
        <v>0</v>
      </c>
      <c r="OF300">
        <v>0</v>
      </c>
      <c r="OG300" s="1">
        <v>0</v>
      </c>
      <c r="OH300" s="5">
        <f t="shared" si="1115"/>
        <v>30</v>
      </c>
      <c r="OI300">
        <v>0</v>
      </c>
      <c r="OJ300" s="1">
        <v>0</v>
      </c>
      <c r="OK300" s="6">
        <f t="shared" si="1116"/>
        <v>30</v>
      </c>
      <c r="OL300">
        <v>0</v>
      </c>
      <c r="OM300">
        <v>0</v>
      </c>
      <c r="ON300">
        <v>0</v>
      </c>
      <c r="OO300" s="1">
        <v>0</v>
      </c>
      <c r="OP300" s="7">
        <f t="shared" si="1117"/>
        <v>0</v>
      </c>
      <c r="OQ300">
        <v>35</v>
      </c>
      <c r="OR300">
        <v>0</v>
      </c>
      <c r="OS300">
        <v>0</v>
      </c>
      <c r="OT300" s="1">
        <v>0</v>
      </c>
      <c r="OU300" s="5">
        <f t="shared" si="1118"/>
        <v>35</v>
      </c>
      <c r="OV300">
        <v>113</v>
      </c>
      <c r="OW300" s="1">
        <v>25</v>
      </c>
      <c r="OX300" s="6">
        <f t="shared" si="1119"/>
        <v>173</v>
      </c>
      <c r="OY300">
        <v>0</v>
      </c>
      <c r="OZ300">
        <v>0</v>
      </c>
      <c r="PA300">
        <v>0</v>
      </c>
      <c r="PB300" s="1">
        <v>0</v>
      </c>
      <c r="PC300" s="7">
        <f t="shared" si="1120"/>
        <v>0</v>
      </c>
      <c r="PD300" s="8">
        <f t="shared" si="1121"/>
        <v>176</v>
      </c>
      <c r="PE300" s="8">
        <f t="shared" si="1121"/>
        <v>9</v>
      </c>
      <c r="PF300" s="8">
        <f t="shared" si="1121"/>
        <v>0</v>
      </c>
      <c r="PG300" s="9">
        <f t="shared" si="1121"/>
        <v>0</v>
      </c>
      <c r="PH300" s="5">
        <f t="shared" si="1122"/>
        <v>185</v>
      </c>
      <c r="PI300" s="8">
        <f t="shared" si="1121"/>
        <v>885</v>
      </c>
      <c r="PJ300" s="9">
        <f t="shared" si="1121"/>
        <v>223</v>
      </c>
      <c r="PK300" s="6">
        <f t="shared" si="1123"/>
        <v>1293</v>
      </c>
      <c r="PL300" s="8">
        <f t="shared" si="1121"/>
        <v>0</v>
      </c>
      <c r="PM300" s="8">
        <f t="shared" si="1121"/>
        <v>0</v>
      </c>
      <c r="PN300" s="8">
        <f t="shared" si="1121"/>
        <v>0</v>
      </c>
      <c r="PO300" s="9">
        <f t="shared" si="1121"/>
        <v>0</v>
      </c>
      <c r="PP300" s="7">
        <f t="shared" si="1124"/>
        <v>0</v>
      </c>
      <c r="PQ300" s="8">
        <f t="shared" si="1125"/>
        <v>2060</v>
      </c>
      <c r="PR300" s="8">
        <f t="shared" si="1125"/>
        <v>12</v>
      </c>
      <c r="PS300" s="8">
        <f t="shared" si="1125"/>
        <v>18302</v>
      </c>
      <c r="PT300" s="9">
        <f t="shared" si="1125"/>
        <v>570</v>
      </c>
      <c r="PU300" s="5">
        <f t="shared" si="1126"/>
        <v>20944</v>
      </c>
      <c r="PV300" s="8">
        <f t="shared" si="1125"/>
        <v>17634</v>
      </c>
      <c r="PW300" s="9">
        <f t="shared" si="1125"/>
        <v>791</v>
      </c>
      <c r="PX300" s="6">
        <f t="shared" si="1127"/>
        <v>39369</v>
      </c>
      <c r="PY300" s="8">
        <f t="shared" si="1125"/>
        <v>5</v>
      </c>
      <c r="PZ300" s="8">
        <f t="shared" si="1125"/>
        <v>13</v>
      </c>
      <c r="QA300" s="8">
        <f t="shared" si="1125"/>
        <v>1</v>
      </c>
      <c r="QB300" s="9">
        <f t="shared" si="1125"/>
        <v>3</v>
      </c>
      <c r="QC300" s="7">
        <f t="shared" si="1128"/>
        <v>22</v>
      </c>
    </row>
    <row r="301" spans="1:445">
      <c r="A301" t="s">
        <v>318</v>
      </c>
      <c r="B301" t="s">
        <v>334</v>
      </c>
      <c r="C301" s="56" t="s">
        <v>687</v>
      </c>
      <c r="D301">
        <v>1421</v>
      </c>
      <c r="E301">
        <v>8</v>
      </c>
      <c r="F301">
        <v>17440</v>
      </c>
      <c r="G301" s="1">
        <v>2414</v>
      </c>
      <c r="H301" s="5">
        <f t="shared" si="1020"/>
        <v>21283</v>
      </c>
      <c r="I301">
        <v>12879</v>
      </c>
      <c r="J301" s="1">
        <v>182</v>
      </c>
      <c r="K301" s="6">
        <f t="shared" si="1021"/>
        <v>34344</v>
      </c>
      <c r="L301">
        <v>47</v>
      </c>
      <c r="M301">
        <v>61</v>
      </c>
      <c r="N301">
        <v>0</v>
      </c>
      <c r="O301" s="1">
        <v>48</v>
      </c>
      <c r="P301" s="7">
        <f t="shared" si="1022"/>
        <v>156</v>
      </c>
      <c r="Q301">
        <v>1</v>
      </c>
      <c r="R301">
        <v>0</v>
      </c>
      <c r="S301">
        <v>6</v>
      </c>
      <c r="T301" s="1">
        <v>0</v>
      </c>
      <c r="U301" s="5">
        <f t="shared" si="1023"/>
        <v>7</v>
      </c>
      <c r="V301">
        <v>67</v>
      </c>
      <c r="W301" s="1">
        <v>14</v>
      </c>
      <c r="X301" s="6">
        <f t="shared" si="1024"/>
        <v>88</v>
      </c>
      <c r="Y301">
        <v>0</v>
      </c>
      <c r="Z301">
        <v>0</v>
      </c>
      <c r="AA301">
        <v>0</v>
      </c>
      <c r="AB301" s="1">
        <v>0</v>
      </c>
      <c r="AC301" s="7">
        <f t="shared" si="1025"/>
        <v>0</v>
      </c>
      <c r="AD301">
        <v>0</v>
      </c>
      <c r="AE301">
        <v>0</v>
      </c>
      <c r="AF301">
        <v>0</v>
      </c>
      <c r="AG301" s="1">
        <v>0</v>
      </c>
      <c r="AH301" s="5">
        <f t="shared" si="1026"/>
        <v>0</v>
      </c>
      <c r="AI301">
        <v>0</v>
      </c>
      <c r="AJ301" s="1">
        <v>0</v>
      </c>
      <c r="AK301" s="6">
        <f t="shared" si="1027"/>
        <v>0</v>
      </c>
      <c r="AL301">
        <v>0</v>
      </c>
      <c r="AM301">
        <v>0</v>
      </c>
      <c r="AN301">
        <v>0</v>
      </c>
      <c r="AO301" s="1">
        <v>0</v>
      </c>
      <c r="AP301" s="7"/>
      <c r="AQ301" s="8">
        <f t="shared" si="1029"/>
        <v>1422</v>
      </c>
      <c r="AR301" s="8">
        <f t="shared" si="1029"/>
        <v>8</v>
      </c>
      <c r="AS301" s="8">
        <f t="shared" si="1029"/>
        <v>17446</v>
      </c>
      <c r="AT301" s="9">
        <f t="shared" si="1029"/>
        <v>2414</v>
      </c>
      <c r="AU301" s="5">
        <f t="shared" si="1030"/>
        <v>21290</v>
      </c>
      <c r="AV301" s="8">
        <f t="shared" si="1031"/>
        <v>12946</v>
      </c>
      <c r="AW301" s="9">
        <f t="shared" si="1031"/>
        <v>196</v>
      </c>
      <c r="AX301" s="6">
        <f t="shared" si="1032"/>
        <v>34432</v>
      </c>
      <c r="AY301" s="8">
        <f t="shared" si="1033"/>
        <v>47</v>
      </c>
      <c r="AZ301" s="8">
        <f t="shared" si="1033"/>
        <v>61</v>
      </c>
      <c r="BA301" s="8">
        <f t="shared" si="1033"/>
        <v>0</v>
      </c>
      <c r="BB301" s="9">
        <f t="shared" si="1033"/>
        <v>48</v>
      </c>
      <c r="BC301" s="7">
        <f t="shared" si="1034"/>
        <v>156</v>
      </c>
      <c r="BD301">
        <v>0</v>
      </c>
      <c r="BE301">
        <v>0</v>
      </c>
      <c r="BF301">
        <v>12</v>
      </c>
      <c r="BG301" s="1">
        <v>5</v>
      </c>
      <c r="BH301" s="5">
        <f t="shared" si="1035"/>
        <v>17</v>
      </c>
      <c r="BI301">
        <v>149</v>
      </c>
      <c r="BJ301" s="1">
        <v>35</v>
      </c>
      <c r="BK301" s="6">
        <f t="shared" si="1036"/>
        <v>201</v>
      </c>
      <c r="BL301">
        <v>0</v>
      </c>
      <c r="BM301">
        <v>0</v>
      </c>
      <c r="BN301">
        <v>0</v>
      </c>
      <c r="BO301" s="1">
        <v>0</v>
      </c>
      <c r="BP301" s="7">
        <f t="shared" si="1037"/>
        <v>0</v>
      </c>
      <c r="BQ301">
        <v>0</v>
      </c>
      <c r="BR301">
        <v>0</v>
      </c>
      <c r="BS301">
        <v>2</v>
      </c>
      <c r="BT301" s="1">
        <v>0</v>
      </c>
      <c r="BU301" s="5">
        <f t="shared" si="1038"/>
        <v>2</v>
      </c>
      <c r="BV301">
        <v>20</v>
      </c>
      <c r="BW301" s="1">
        <v>0</v>
      </c>
      <c r="BX301" s="6">
        <f t="shared" si="1039"/>
        <v>22</v>
      </c>
      <c r="BY301">
        <v>0</v>
      </c>
      <c r="BZ301">
        <v>0</v>
      </c>
      <c r="CA301">
        <v>0</v>
      </c>
      <c r="CB301" s="1">
        <v>0</v>
      </c>
      <c r="CC301" s="7">
        <f t="shared" si="1040"/>
        <v>0</v>
      </c>
      <c r="CD301">
        <v>0</v>
      </c>
      <c r="CE301">
        <v>0</v>
      </c>
      <c r="CF301">
        <v>1</v>
      </c>
      <c r="CG301" s="1">
        <v>0</v>
      </c>
      <c r="CH301" s="5">
        <f t="shared" si="1041"/>
        <v>1</v>
      </c>
      <c r="CI301">
        <v>14</v>
      </c>
      <c r="CJ301" s="1">
        <v>4</v>
      </c>
      <c r="CK301" s="6">
        <f t="shared" si="1042"/>
        <v>19</v>
      </c>
      <c r="CL301">
        <v>0</v>
      </c>
      <c r="CM301">
        <v>0</v>
      </c>
      <c r="CN301">
        <v>0</v>
      </c>
      <c r="CO301" s="1">
        <v>0</v>
      </c>
      <c r="CP301" s="7">
        <f t="shared" si="1043"/>
        <v>0</v>
      </c>
      <c r="CQ301">
        <v>1</v>
      </c>
      <c r="CR301">
        <v>0</v>
      </c>
      <c r="CS301">
        <v>8</v>
      </c>
      <c r="CT301" s="1">
        <v>0</v>
      </c>
      <c r="CU301" s="5">
        <f t="shared" si="1044"/>
        <v>9</v>
      </c>
      <c r="CV301">
        <v>127</v>
      </c>
      <c r="CW301" s="1">
        <v>13</v>
      </c>
      <c r="CX301" s="6">
        <f t="shared" si="1045"/>
        <v>149</v>
      </c>
      <c r="CY301">
        <v>1</v>
      </c>
      <c r="CZ301">
        <v>0</v>
      </c>
      <c r="DA301">
        <v>0</v>
      </c>
      <c r="DB301" s="1">
        <v>0</v>
      </c>
      <c r="DC301" s="7">
        <f t="shared" si="1046"/>
        <v>1</v>
      </c>
      <c r="DD301">
        <v>0</v>
      </c>
      <c r="DE301">
        <v>0</v>
      </c>
      <c r="DF301">
        <v>2</v>
      </c>
      <c r="DG301" s="1">
        <v>0</v>
      </c>
      <c r="DH301" s="5">
        <f t="shared" si="1047"/>
        <v>2</v>
      </c>
      <c r="DI301">
        <v>49</v>
      </c>
      <c r="DJ301" s="1">
        <v>6</v>
      </c>
      <c r="DK301" s="6">
        <f t="shared" si="1048"/>
        <v>57</v>
      </c>
      <c r="DL301">
        <v>0</v>
      </c>
      <c r="DM301">
        <v>0</v>
      </c>
      <c r="DN301">
        <v>0</v>
      </c>
      <c r="DO301" s="1">
        <v>0</v>
      </c>
      <c r="DP301" s="7">
        <f t="shared" si="1049"/>
        <v>0</v>
      </c>
      <c r="DQ301">
        <v>0</v>
      </c>
      <c r="DR301">
        <v>0</v>
      </c>
      <c r="DS301">
        <v>0</v>
      </c>
      <c r="DT301" s="1">
        <v>0</v>
      </c>
      <c r="DU301" s="5">
        <f t="shared" si="1050"/>
        <v>0</v>
      </c>
      <c r="DV301">
        <v>6</v>
      </c>
      <c r="DW301" s="1">
        <v>10</v>
      </c>
      <c r="DX301" s="6">
        <f t="shared" si="1051"/>
        <v>16</v>
      </c>
      <c r="DY301">
        <v>0</v>
      </c>
      <c r="DZ301">
        <v>0</v>
      </c>
      <c r="EA301">
        <v>0</v>
      </c>
      <c r="EB301" s="1">
        <v>0</v>
      </c>
      <c r="EC301" s="7">
        <f t="shared" si="1052"/>
        <v>0</v>
      </c>
      <c r="ED301">
        <v>5</v>
      </c>
      <c r="EE301">
        <v>0</v>
      </c>
      <c r="EF301">
        <v>18</v>
      </c>
      <c r="EG301" s="1">
        <v>0</v>
      </c>
      <c r="EH301" s="5">
        <f t="shared" si="1053"/>
        <v>23</v>
      </c>
      <c r="EI301">
        <v>218</v>
      </c>
      <c r="EJ301" s="1">
        <v>16</v>
      </c>
      <c r="EK301" s="6">
        <f t="shared" si="1054"/>
        <v>257</v>
      </c>
      <c r="EL301">
        <v>0</v>
      </c>
      <c r="EM301">
        <v>1</v>
      </c>
      <c r="EN301">
        <v>0</v>
      </c>
      <c r="EO301" s="1">
        <v>0</v>
      </c>
      <c r="EP301" s="7">
        <f t="shared" si="1055"/>
        <v>1</v>
      </c>
      <c r="EQ301">
        <v>0</v>
      </c>
      <c r="ER301">
        <v>0</v>
      </c>
      <c r="ES301">
        <v>0</v>
      </c>
      <c r="ET301" s="1">
        <v>0</v>
      </c>
      <c r="EU301" s="5">
        <f t="shared" si="1056"/>
        <v>0</v>
      </c>
      <c r="EV301">
        <v>1</v>
      </c>
      <c r="EW301" s="1">
        <v>0</v>
      </c>
      <c r="EX301" s="6">
        <f t="shared" si="1057"/>
        <v>1</v>
      </c>
      <c r="EY301">
        <v>0</v>
      </c>
      <c r="EZ301">
        <v>0</v>
      </c>
      <c r="FA301">
        <v>0</v>
      </c>
      <c r="FB301" s="1">
        <v>0</v>
      </c>
      <c r="FC301" s="7">
        <f t="shared" si="1058"/>
        <v>0</v>
      </c>
      <c r="FD301">
        <v>23</v>
      </c>
      <c r="FE301">
        <v>1</v>
      </c>
      <c r="FF301">
        <v>361</v>
      </c>
      <c r="FG301" s="1">
        <v>2</v>
      </c>
      <c r="FH301" s="5">
        <f t="shared" si="1059"/>
        <v>387</v>
      </c>
      <c r="FI301">
        <v>244</v>
      </c>
      <c r="FJ301" s="1">
        <v>12</v>
      </c>
      <c r="FK301" s="6">
        <f t="shared" si="1060"/>
        <v>643</v>
      </c>
      <c r="FL301">
        <v>1</v>
      </c>
      <c r="FM301">
        <v>0</v>
      </c>
      <c r="FN301">
        <v>0</v>
      </c>
      <c r="FO301" s="1">
        <v>0</v>
      </c>
      <c r="FP301" s="7">
        <f t="shared" si="1061"/>
        <v>1</v>
      </c>
      <c r="FQ301">
        <v>0</v>
      </c>
      <c r="FR301">
        <v>0</v>
      </c>
      <c r="FS301">
        <v>2</v>
      </c>
      <c r="FT301" s="1">
        <v>0</v>
      </c>
      <c r="FU301" s="5">
        <f t="shared" si="1062"/>
        <v>2</v>
      </c>
      <c r="FV301">
        <v>24</v>
      </c>
      <c r="FW301" s="1">
        <v>1</v>
      </c>
      <c r="FX301" s="6">
        <f t="shared" si="1063"/>
        <v>27</v>
      </c>
      <c r="FY301">
        <v>0</v>
      </c>
      <c r="FZ301">
        <v>0</v>
      </c>
      <c r="GA301">
        <v>0</v>
      </c>
      <c r="GB301" s="1">
        <v>0</v>
      </c>
      <c r="GC301" s="7">
        <f t="shared" si="1064"/>
        <v>0</v>
      </c>
      <c r="GD301">
        <v>2</v>
      </c>
      <c r="GE301">
        <v>0</v>
      </c>
      <c r="GF301">
        <v>14</v>
      </c>
      <c r="GG301" s="1">
        <v>7</v>
      </c>
      <c r="GH301" s="5">
        <f t="shared" si="1065"/>
        <v>23</v>
      </c>
      <c r="GI301">
        <v>114</v>
      </c>
      <c r="GJ301" s="1">
        <v>11</v>
      </c>
      <c r="GK301" s="6">
        <f t="shared" si="1066"/>
        <v>148</v>
      </c>
      <c r="GL301">
        <v>0</v>
      </c>
      <c r="GM301">
        <v>0</v>
      </c>
      <c r="GN301">
        <v>0</v>
      </c>
      <c r="GO301" s="1">
        <v>0</v>
      </c>
      <c r="GP301" s="7">
        <f t="shared" si="1067"/>
        <v>0</v>
      </c>
      <c r="GQ301">
        <v>6</v>
      </c>
      <c r="GR301">
        <v>0</v>
      </c>
      <c r="GS301">
        <v>26</v>
      </c>
      <c r="GT301" s="1">
        <v>1</v>
      </c>
      <c r="GU301" s="5">
        <f t="shared" si="1068"/>
        <v>33</v>
      </c>
      <c r="GV301">
        <v>187</v>
      </c>
      <c r="GW301" s="1">
        <v>44</v>
      </c>
      <c r="GX301" s="6">
        <f t="shared" si="1069"/>
        <v>264</v>
      </c>
      <c r="GY301">
        <v>0</v>
      </c>
      <c r="GZ301">
        <v>0</v>
      </c>
      <c r="HA301">
        <v>0</v>
      </c>
      <c r="HB301" s="1">
        <v>1</v>
      </c>
      <c r="HC301" s="7">
        <f t="shared" si="1070"/>
        <v>1</v>
      </c>
      <c r="HD301">
        <v>9</v>
      </c>
      <c r="HE301">
        <v>0</v>
      </c>
      <c r="HF301">
        <v>98</v>
      </c>
      <c r="HG301" s="1">
        <v>0</v>
      </c>
      <c r="HH301" s="5">
        <f t="shared" si="1071"/>
        <v>107</v>
      </c>
      <c r="HI301">
        <v>243</v>
      </c>
      <c r="HJ301" s="1">
        <v>103</v>
      </c>
      <c r="HK301" s="6">
        <f t="shared" si="1072"/>
        <v>453</v>
      </c>
      <c r="HL301">
        <v>11</v>
      </c>
      <c r="HM301">
        <v>0</v>
      </c>
      <c r="HN301">
        <v>0</v>
      </c>
      <c r="HO301" s="1">
        <v>0</v>
      </c>
      <c r="HP301" s="7">
        <f t="shared" si="1073"/>
        <v>11</v>
      </c>
      <c r="HQ301">
        <v>47</v>
      </c>
      <c r="HR301">
        <v>0</v>
      </c>
      <c r="HS301">
        <v>44</v>
      </c>
      <c r="HT301" s="1">
        <v>8</v>
      </c>
      <c r="HU301" s="5">
        <f t="shared" si="1074"/>
        <v>99</v>
      </c>
      <c r="HV301">
        <v>387</v>
      </c>
      <c r="HW301" s="1">
        <v>46</v>
      </c>
      <c r="HX301" s="6">
        <f t="shared" si="1075"/>
        <v>532</v>
      </c>
      <c r="HY301">
        <v>2</v>
      </c>
      <c r="HZ301">
        <v>0</v>
      </c>
      <c r="IA301">
        <v>0</v>
      </c>
      <c r="IB301" s="1">
        <v>1</v>
      </c>
      <c r="IC301" s="7">
        <f t="shared" si="1076"/>
        <v>3</v>
      </c>
      <c r="ID301">
        <v>0</v>
      </c>
      <c r="IE301">
        <v>0</v>
      </c>
      <c r="IF301">
        <v>0</v>
      </c>
      <c r="IG301" s="1">
        <v>0</v>
      </c>
      <c r="IH301" s="5">
        <f t="shared" si="1077"/>
        <v>0</v>
      </c>
      <c r="II301">
        <v>6</v>
      </c>
      <c r="IJ301" s="1">
        <v>1</v>
      </c>
      <c r="IK301" s="6">
        <f t="shared" si="1078"/>
        <v>7</v>
      </c>
      <c r="IL301">
        <v>0</v>
      </c>
      <c r="IM301">
        <v>0</v>
      </c>
      <c r="IN301">
        <v>0</v>
      </c>
      <c r="IO301" s="1">
        <v>0</v>
      </c>
      <c r="IP301" s="7">
        <f t="shared" si="1079"/>
        <v>0</v>
      </c>
      <c r="IQ301" s="8">
        <f t="shared" si="1080"/>
        <v>93</v>
      </c>
      <c r="IR301" s="8">
        <f t="shared" si="1080"/>
        <v>1</v>
      </c>
      <c r="IS301" s="8">
        <f t="shared" si="1080"/>
        <v>588</v>
      </c>
      <c r="IT301" s="9">
        <f t="shared" si="1080"/>
        <v>23</v>
      </c>
      <c r="IU301" s="5">
        <f t="shared" si="1081"/>
        <v>705</v>
      </c>
      <c r="IV301" s="8">
        <f t="shared" si="1080"/>
        <v>1789</v>
      </c>
      <c r="IW301" s="9">
        <f t="shared" si="1080"/>
        <v>302</v>
      </c>
      <c r="IX301" s="6">
        <f t="shared" si="1082"/>
        <v>2796</v>
      </c>
      <c r="IY301" s="8">
        <f t="shared" si="1080"/>
        <v>15</v>
      </c>
      <c r="IZ301" s="8">
        <f t="shared" si="1080"/>
        <v>1</v>
      </c>
      <c r="JA301" s="8">
        <f t="shared" si="1080"/>
        <v>0</v>
      </c>
      <c r="JB301" s="9">
        <f t="shared" si="1080"/>
        <v>2</v>
      </c>
      <c r="JC301" s="7">
        <f t="shared" si="1083"/>
        <v>18</v>
      </c>
      <c r="JD301">
        <v>32</v>
      </c>
      <c r="JE301">
        <v>0</v>
      </c>
      <c r="JF301">
        <v>152</v>
      </c>
      <c r="JG301" s="1">
        <v>1</v>
      </c>
      <c r="JH301" s="5">
        <f t="shared" si="1084"/>
        <v>185</v>
      </c>
      <c r="JI301">
        <v>472</v>
      </c>
      <c r="JJ301" s="1">
        <v>180</v>
      </c>
      <c r="JK301" s="6">
        <f t="shared" si="1085"/>
        <v>837</v>
      </c>
      <c r="JL301">
        <v>2</v>
      </c>
      <c r="JM301">
        <v>0</v>
      </c>
      <c r="JN301">
        <v>0</v>
      </c>
      <c r="JO301" s="1">
        <v>0</v>
      </c>
      <c r="JP301" s="7">
        <f t="shared" si="1086"/>
        <v>2</v>
      </c>
      <c r="JQ301">
        <v>0</v>
      </c>
      <c r="JR301">
        <v>0</v>
      </c>
      <c r="JS301">
        <v>0</v>
      </c>
      <c r="JT301" s="1">
        <v>0</v>
      </c>
      <c r="JU301" s="5">
        <f t="shared" si="1087"/>
        <v>0</v>
      </c>
      <c r="JV301">
        <v>0</v>
      </c>
      <c r="JW301" s="1">
        <v>3</v>
      </c>
      <c r="JX301" s="6">
        <f t="shared" si="1088"/>
        <v>3</v>
      </c>
      <c r="JY301">
        <v>0</v>
      </c>
      <c r="JZ301">
        <v>0</v>
      </c>
      <c r="KA301">
        <v>0</v>
      </c>
      <c r="KB301" s="1">
        <v>0</v>
      </c>
      <c r="KC301" s="7">
        <f t="shared" si="1089"/>
        <v>0</v>
      </c>
      <c r="KD301">
        <v>1</v>
      </c>
      <c r="KE301">
        <v>8</v>
      </c>
      <c r="KF301">
        <v>9</v>
      </c>
      <c r="KG301" s="1">
        <v>0</v>
      </c>
      <c r="KH301" s="5">
        <f t="shared" si="1090"/>
        <v>18</v>
      </c>
      <c r="KI301">
        <v>112</v>
      </c>
      <c r="KJ301" s="1">
        <v>37</v>
      </c>
      <c r="KK301" s="6">
        <f t="shared" si="1091"/>
        <v>167</v>
      </c>
      <c r="KL301">
        <v>0</v>
      </c>
      <c r="KM301">
        <v>0</v>
      </c>
      <c r="KN301">
        <v>0</v>
      </c>
      <c r="KO301" s="1">
        <v>0</v>
      </c>
      <c r="KP301" s="7">
        <f t="shared" si="1092"/>
        <v>0</v>
      </c>
      <c r="KQ301">
        <v>0</v>
      </c>
      <c r="KR301">
        <v>0</v>
      </c>
      <c r="KS301">
        <v>0</v>
      </c>
      <c r="KT301" s="1">
        <v>0</v>
      </c>
      <c r="KU301" s="5">
        <f t="shared" si="1093"/>
        <v>0</v>
      </c>
      <c r="KV301">
        <v>9</v>
      </c>
      <c r="KW301" s="1">
        <v>0</v>
      </c>
      <c r="KX301" s="6">
        <f t="shared" si="1094"/>
        <v>9</v>
      </c>
      <c r="KY301">
        <v>0</v>
      </c>
      <c r="KZ301">
        <v>0</v>
      </c>
      <c r="LA301">
        <v>0</v>
      </c>
      <c r="LB301" s="1">
        <v>0</v>
      </c>
      <c r="LC301" s="7">
        <f t="shared" si="1095"/>
        <v>0</v>
      </c>
      <c r="LD301">
        <v>27</v>
      </c>
      <c r="LE301">
        <v>0</v>
      </c>
      <c r="LF301">
        <v>24</v>
      </c>
      <c r="LG301" s="1">
        <v>447</v>
      </c>
      <c r="LH301" s="5">
        <f t="shared" si="1096"/>
        <v>498</v>
      </c>
      <c r="LI301">
        <v>581</v>
      </c>
      <c r="LJ301" s="1">
        <v>117</v>
      </c>
      <c r="LK301" s="6">
        <f t="shared" si="1097"/>
        <v>1196</v>
      </c>
      <c r="LL301">
        <v>0</v>
      </c>
      <c r="LM301">
        <v>6</v>
      </c>
      <c r="LN301">
        <v>2</v>
      </c>
      <c r="LO301" s="1">
        <v>1</v>
      </c>
      <c r="LP301" s="7">
        <f t="shared" si="1098"/>
        <v>9</v>
      </c>
      <c r="LQ301" s="8">
        <f t="shared" si="1099"/>
        <v>60</v>
      </c>
      <c r="LR301" s="8">
        <f t="shared" si="1099"/>
        <v>8</v>
      </c>
      <c r="LS301" s="8">
        <f t="shared" si="1099"/>
        <v>185</v>
      </c>
      <c r="LT301" s="9">
        <f t="shared" si="1099"/>
        <v>448</v>
      </c>
      <c r="LU301" s="5">
        <f t="shared" si="1100"/>
        <v>701</v>
      </c>
      <c r="LV301" s="8">
        <f t="shared" si="1099"/>
        <v>1174</v>
      </c>
      <c r="LW301" s="9">
        <f t="shared" si="1099"/>
        <v>337</v>
      </c>
      <c r="LX301" s="6">
        <f t="shared" si="1101"/>
        <v>2212</v>
      </c>
      <c r="LY301" s="8">
        <f t="shared" si="1099"/>
        <v>2</v>
      </c>
      <c r="LZ301" s="8">
        <f t="shared" si="1099"/>
        <v>6</v>
      </c>
      <c r="MA301" s="8">
        <f t="shared" si="1099"/>
        <v>2</v>
      </c>
      <c r="MB301" s="9">
        <f t="shared" si="1099"/>
        <v>1</v>
      </c>
      <c r="MC301" s="7">
        <f t="shared" si="1102"/>
        <v>11</v>
      </c>
      <c r="MD301">
        <v>0</v>
      </c>
      <c r="ME301">
        <v>0</v>
      </c>
      <c r="MF301">
        <v>0</v>
      </c>
      <c r="MG301" s="1">
        <v>0</v>
      </c>
      <c r="MH301" s="5">
        <f t="shared" si="1103"/>
        <v>0</v>
      </c>
      <c r="MI301">
        <v>0</v>
      </c>
      <c r="MJ301" s="1">
        <v>0</v>
      </c>
      <c r="MK301" s="6">
        <f t="shared" si="1104"/>
        <v>0</v>
      </c>
      <c r="ML301">
        <v>0</v>
      </c>
      <c r="MM301">
        <v>0</v>
      </c>
      <c r="MN301">
        <v>0</v>
      </c>
      <c r="MO301" s="1">
        <v>0</v>
      </c>
      <c r="MP301" s="7">
        <f t="shared" si="1105"/>
        <v>0</v>
      </c>
      <c r="MQ301">
        <v>12</v>
      </c>
      <c r="MR301">
        <v>29</v>
      </c>
      <c r="MS301">
        <v>20</v>
      </c>
      <c r="MT301" s="1">
        <v>0</v>
      </c>
      <c r="MU301" s="5">
        <f t="shared" si="1106"/>
        <v>61</v>
      </c>
      <c r="MV301">
        <v>350</v>
      </c>
      <c r="MW301" s="1">
        <v>138</v>
      </c>
      <c r="MX301" s="6">
        <f t="shared" si="1107"/>
        <v>549</v>
      </c>
      <c r="MY301">
        <v>0</v>
      </c>
      <c r="MZ301">
        <v>0</v>
      </c>
      <c r="NA301">
        <v>0</v>
      </c>
      <c r="NB301" s="1">
        <v>4</v>
      </c>
      <c r="NC301" s="7">
        <f t="shared" si="1108"/>
        <v>4</v>
      </c>
      <c r="ND301">
        <v>0</v>
      </c>
      <c r="NE301">
        <v>0</v>
      </c>
      <c r="NF301">
        <v>0</v>
      </c>
      <c r="NG301" s="1">
        <v>0</v>
      </c>
      <c r="NH301" s="5">
        <f t="shared" si="1109"/>
        <v>0</v>
      </c>
      <c r="NI301">
        <v>37</v>
      </c>
      <c r="NJ301" s="1">
        <v>15</v>
      </c>
      <c r="NK301" s="6">
        <f t="shared" si="1110"/>
        <v>52</v>
      </c>
      <c r="NL301">
        <v>0</v>
      </c>
      <c r="NM301">
        <v>0</v>
      </c>
      <c r="NN301">
        <v>0</v>
      </c>
      <c r="NO301" s="1">
        <v>0</v>
      </c>
      <c r="NP301" s="7">
        <f t="shared" si="1111"/>
        <v>0</v>
      </c>
      <c r="NQ301">
        <v>178</v>
      </c>
      <c r="NR301">
        <v>0</v>
      </c>
      <c r="NS301">
        <v>4</v>
      </c>
      <c r="NT301" s="1">
        <v>2</v>
      </c>
      <c r="NU301" s="5">
        <f t="shared" si="1112"/>
        <v>184</v>
      </c>
      <c r="NV301">
        <v>167</v>
      </c>
      <c r="NW301" s="1">
        <v>52</v>
      </c>
      <c r="NX301" s="6">
        <f t="shared" si="1113"/>
        <v>403</v>
      </c>
      <c r="NY301">
        <v>7</v>
      </c>
      <c r="NZ301">
        <v>0</v>
      </c>
      <c r="OA301">
        <v>0</v>
      </c>
      <c r="OB301" s="1">
        <v>6</v>
      </c>
      <c r="OC301" s="7">
        <f t="shared" si="1114"/>
        <v>13</v>
      </c>
      <c r="OD301">
        <v>45</v>
      </c>
      <c r="OE301">
        <v>0</v>
      </c>
      <c r="OF301">
        <v>0</v>
      </c>
      <c r="OG301" s="1">
        <v>0</v>
      </c>
      <c r="OH301" s="5">
        <f t="shared" si="1115"/>
        <v>45</v>
      </c>
      <c r="OI301">
        <v>0</v>
      </c>
      <c r="OJ301" s="1">
        <v>0</v>
      </c>
      <c r="OK301" s="6">
        <f t="shared" si="1116"/>
        <v>45</v>
      </c>
      <c r="OL301">
        <v>0</v>
      </c>
      <c r="OM301">
        <v>0</v>
      </c>
      <c r="ON301">
        <v>0</v>
      </c>
      <c r="OO301" s="1">
        <v>0</v>
      </c>
      <c r="OP301" s="7">
        <f t="shared" si="1117"/>
        <v>0</v>
      </c>
      <c r="OQ301">
        <v>43</v>
      </c>
      <c r="OR301">
        <v>0</v>
      </c>
      <c r="OS301">
        <v>0</v>
      </c>
      <c r="OT301" s="1">
        <v>0</v>
      </c>
      <c r="OU301" s="5">
        <f t="shared" si="1118"/>
        <v>43</v>
      </c>
      <c r="OV301">
        <v>56</v>
      </c>
      <c r="OW301" s="1">
        <v>16</v>
      </c>
      <c r="OX301" s="6">
        <f t="shared" si="1119"/>
        <v>115</v>
      </c>
      <c r="OY301">
        <v>0</v>
      </c>
      <c r="OZ301">
        <v>0</v>
      </c>
      <c r="PA301">
        <v>0</v>
      </c>
      <c r="PB301" s="1">
        <v>0</v>
      </c>
      <c r="PC301" s="7">
        <f t="shared" si="1120"/>
        <v>0</v>
      </c>
      <c r="PD301" s="8">
        <f t="shared" si="1121"/>
        <v>278</v>
      </c>
      <c r="PE301" s="8">
        <f t="shared" si="1121"/>
        <v>29</v>
      </c>
      <c r="PF301" s="8">
        <f t="shared" si="1121"/>
        <v>24</v>
      </c>
      <c r="PG301" s="9">
        <f t="shared" si="1121"/>
        <v>2</v>
      </c>
      <c r="PH301" s="5">
        <f t="shared" si="1122"/>
        <v>333</v>
      </c>
      <c r="PI301" s="8">
        <f t="shared" si="1121"/>
        <v>610</v>
      </c>
      <c r="PJ301" s="9">
        <f t="shared" si="1121"/>
        <v>221</v>
      </c>
      <c r="PK301" s="6">
        <f t="shared" si="1123"/>
        <v>1164</v>
      </c>
      <c r="PL301" s="8">
        <f t="shared" si="1121"/>
        <v>7</v>
      </c>
      <c r="PM301" s="8">
        <f t="shared" si="1121"/>
        <v>0</v>
      </c>
      <c r="PN301" s="8">
        <f t="shared" si="1121"/>
        <v>0</v>
      </c>
      <c r="PO301" s="9">
        <f t="shared" si="1121"/>
        <v>10</v>
      </c>
      <c r="PP301" s="7">
        <f t="shared" si="1124"/>
        <v>17</v>
      </c>
      <c r="PQ301" s="8">
        <f t="shared" si="1125"/>
        <v>1853</v>
      </c>
      <c r="PR301" s="8">
        <f t="shared" si="1125"/>
        <v>46</v>
      </c>
      <c r="PS301" s="8">
        <f t="shared" si="1125"/>
        <v>18243</v>
      </c>
      <c r="PT301" s="9">
        <f t="shared" si="1125"/>
        <v>2887</v>
      </c>
      <c r="PU301" s="5">
        <f t="shared" si="1126"/>
        <v>23029</v>
      </c>
      <c r="PV301" s="8">
        <f t="shared" si="1125"/>
        <v>16519</v>
      </c>
      <c r="PW301" s="9">
        <f t="shared" si="1125"/>
        <v>1056</v>
      </c>
      <c r="PX301" s="6">
        <f t="shared" si="1127"/>
        <v>40604</v>
      </c>
      <c r="PY301" s="8">
        <f t="shared" si="1125"/>
        <v>71</v>
      </c>
      <c r="PZ301" s="8">
        <f t="shared" si="1125"/>
        <v>68</v>
      </c>
      <c r="QA301" s="8">
        <f t="shared" si="1125"/>
        <v>2</v>
      </c>
      <c r="QB301" s="9">
        <f t="shared" si="1125"/>
        <v>61</v>
      </c>
      <c r="QC301" s="7">
        <f t="shared" si="1128"/>
        <v>202</v>
      </c>
    </row>
    <row r="302" spans="1:445">
      <c r="A302" t="s">
        <v>318</v>
      </c>
      <c r="B302" t="s">
        <v>335</v>
      </c>
      <c r="C302" s="56" t="s">
        <v>616</v>
      </c>
      <c r="D302">
        <v>1216</v>
      </c>
      <c r="E302">
        <v>3</v>
      </c>
      <c r="F302">
        <v>22583</v>
      </c>
      <c r="G302" s="1">
        <v>2415</v>
      </c>
      <c r="H302" s="5">
        <f t="shared" si="1020"/>
        <v>26217</v>
      </c>
      <c r="I302">
        <v>16537</v>
      </c>
      <c r="J302" s="1">
        <v>186</v>
      </c>
      <c r="K302" s="6">
        <f t="shared" si="1021"/>
        <v>42940</v>
      </c>
      <c r="L302">
        <v>13</v>
      </c>
      <c r="M302">
        <v>7</v>
      </c>
      <c r="N302">
        <v>12</v>
      </c>
      <c r="O302" s="1">
        <v>2</v>
      </c>
      <c r="P302" s="7">
        <f t="shared" si="1022"/>
        <v>34</v>
      </c>
      <c r="Q302">
        <v>0</v>
      </c>
      <c r="R302">
        <v>0</v>
      </c>
      <c r="S302">
        <v>17</v>
      </c>
      <c r="T302" s="1">
        <v>1</v>
      </c>
      <c r="U302" s="5">
        <f t="shared" si="1023"/>
        <v>18</v>
      </c>
      <c r="V302">
        <v>210</v>
      </c>
      <c r="W302" s="1">
        <v>27</v>
      </c>
      <c r="X302" s="6">
        <f t="shared" si="1024"/>
        <v>255</v>
      </c>
      <c r="Y302">
        <v>0</v>
      </c>
      <c r="Z302">
        <v>0</v>
      </c>
      <c r="AA302">
        <v>0</v>
      </c>
      <c r="AB302" s="1">
        <v>0</v>
      </c>
      <c r="AC302" s="7">
        <f t="shared" si="1025"/>
        <v>0</v>
      </c>
      <c r="AD302">
        <v>0</v>
      </c>
      <c r="AE302">
        <v>0</v>
      </c>
      <c r="AF302">
        <v>0</v>
      </c>
      <c r="AG302" s="1">
        <v>0</v>
      </c>
      <c r="AH302" s="5">
        <f t="shared" si="1026"/>
        <v>0</v>
      </c>
      <c r="AI302">
        <v>0</v>
      </c>
      <c r="AJ302" s="1">
        <v>0</v>
      </c>
      <c r="AK302" s="6">
        <f t="shared" si="1027"/>
        <v>0</v>
      </c>
      <c r="AL302">
        <v>0</v>
      </c>
      <c r="AM302">
        <v>0</v>
      </c>
      <c r="AN302">
        <v>0</v>
      </c>
      <c r="AO302" s="1">
        <v>0</v>
      </c>
      <c r="AP302" s="7"/>
      <c r="AQ302" s="8">
        <f t="shared" si="1029"/>
        <v>1216</v>
      </c>
      <c r="AR302" s="8">
        <f t="shared" si="1029"/>
        <v>3</v>
      </c>
      <c r="AS302" s="8">
        <f t="shared" si="1029"/>
        <v>22600</v>
      </c>
      <c r="AT302" s="9">
        <f t="shared" si="1029"/>
        <v>2416</v>
      </c>
      <c r="AU302" s="5">
        <f t="shared" si="1030"/>
        <v>26235</v>
      </c>
      <c r="AV302" s="8">
        <f t="shared" si="1031"/>
        <v>16747</v>
      </c>
      <c r="AW302" s="9">
        <f t="shared" si="1031"/>
        <v>213</v>
      </c>
      <c r="AX302" s="6">
        <f t="shared" si="1032"/>
        <v>43195</v>
      </c>
      <c r="AY302" s="8">
        <f t="shared" si="1033"/>
        <v>13</v>
      </c>
      <c r="AZ302" s="8">
        <f t="shared" si="1033"/>
        <v>7</v>
      </c>
      <c r="BA302" s="8">
        <f t="shared" si="1033"/>
        <v>12</v>
      </c>
      <c r="BB302" s="9">
        <f t="shared" si="1033"/>
        <v>2</v>
      </c>
      <c r="BC302" s="7">
        <f t="shared" si="1034"/>
        <v>34</v>
      </c>
      <c r="BD302">
        <v>0</v>
      </c>
      <c r="BE302">
        <v>0</v>
      </c>
      <c r="BF302">
        <v>1</v>
      </c>
      <c r="BG302" s="1">
        <v>0</v>
      </c>
      <c r="BH302" s="5">
        <f t="shared" si="1035"/>
        <v>1</v>
      </c>
      <c r="BI302">
        <v>6</v>
      </c>
      <c r="BJ302" s="1">
        <v>0</v>
      </c>
      <c r="BK302" s="6">
        <f t="shared" si="1036"/>
        <v>7</v>
      </c>
      <c r="BL302">
        <v>0</v>
      </c>
      <c r="BM302">
        <v>0</v>
      </c>
      <c r="BN302">
        <v>0</v>
      </c>
      <c r="BO302" s="1">
        <v>0</v>
      </c>
      <c r="BP302" s="7">
        <f t="shared" si="1037"/>
        <v>0</v>
      </c>
      <c r="BQ302">
        <v>0</v>
      </c>
      <c r="BR302">
        <v>0</v>
      </c>
      <c r="BS302">
        <v>18</v>
      </c>
      <c r="BT302" s="1">
        <v>7</v>
      </c>
      <c r="BU302" s="5">
        <f t="shared" si="1038"/>
        <v>25</v>
      </c>
      <c r="BV302">
        <v>119</v>
      </c>
      <c r="BW302" s="1">
        <v>15</v>
      </c>
      <c r="BX302" s="6">
        <f t="shared" si="1039"/>
        <v>159</v>
      </c>
      <c r="BY302">
        <v>0</v>
      </c>
      <c r="BZ302">
        <v>0</v>
      </c>
      <c r="CA302">
        <v>0</v>
      </c>
      <c r="CB302" s="1">
        <v>0</v>
      </c>
      <c r="CC302" s="7">
        <f t="shared" si="1040"/>
        <v>0</v>
      </c>
      <c r="CD302">
        <v>0</v>
      </c>
      <c r="CE302">
        <v>0</v>
      </c>
      <c r="CF302">
        <v>0</v>
      </c>
      <c r="CG302" s="1">
        <v>0</v>
      </c>
      <c r="CH302" s="5">
        <f t="shared" si="1041"/>
        <v>0</v>
      </c>
      <c r="CI302">
        <v>19</v>
      </c>
      <c r="CJ302" s="1">
        <v>1</v>
      </c>
      <c r="CK302" s="6">
        <f t="shared" si="1042"/>
        <v>20</v>
      </c>
      <c r="CL302">
        <v>0</v>
      </c>
      <c r="CM302">
        <v>0</v>
      </c>
      <c r="CN302">
        <v>0</v>
      </c>
      <c r="CO302" s="1">
        <v>0</v>
      </c>
      <c r="CP302" s="7">
        <f t="shared" si="1043"/>
        <v>0</v>
      </c>
      <c r="CQ302">
        <v>5</v>
      </c>
      <c r="CR302">
        <v>0</v>
      </c>
      <c r="CS302">
        <v>2</v>
      </c>
      <c r="CT302" s="1">
        <v>0</v>
      </c>
      <c r="CU302" s="5">
        <f t="shared" si="1044"/>
        <v>7</v>
      </c>
      <c r="CV302">
        <v>321</v>
      </c>
      <c r="CW302" s="1">
        <v>8</v>
      </c>
      <c r="CX302" s="6">
        <f t="shared" si="1045"/>
        <v>336</v>
      </c>
      <c r="CY302">
        <v>1</v>
      </c>
      <c r="CZ302">
        <v>0</v>
      </c>
      <c r="DA302">
        <v>1</v>
      </c>
      <c r="DB302" s="1">
        <v>0</v>
      </c>
      <c r="DC302" s="7">
        <f t="shared" si="1046"/>
        <v>2</v>
      </c>
      <c r="DD302">
        <v>0</v>
      </c>
      <c r="DE302">
        <v>0</v>
      </c>
      <c r="DF302">
        <v>8</v>
      </c>
      <c r="DG302" s="1">
        <v>0</v>
      </c>
      <c r="DH302" s="5">
        <f t="shared" si="1047"/>
        <v>8</v>
      </c>
      <c r="DI302">
        <v>133</v>
      </c>
      <c r="DJ302" s="1">
        <v>5</v>
      </c>
      <c r="DK302" s="6">
        <f t="shared" si="1048"/>
        <v>146</v>
      </c>
      <c r="DL302">
        <v>0</v>
      </c>
      <c r="DM302">
        <v>0</v>
      </c>
      <c r="DN302">
        <v>0</v>
      </c>
      <c r="DO302" s="1">
        <v>0</v>
      </c>
      <c r="DP302" s="7">
        <f t="shared" si="1049"/>
        <v>0</v>
      </c>
      <c r="DQ302">
        <v>0</v>
      </c>
      <c r="DR302">
        <v>0</v>
      </c>
      <c r="DS302">
        <v>4</v>
      </c>
      <c r="DT302" s="1">
        <v>0</v>
      </c>
      <c r="DU302" s="5">
        <f t="shared" si="1050"/>
        <v>4</v>
      </c>
      <c r="DV302">
        <v>25</v>
      </c>
      <c r="DW302" s="1">
        <v>5</v>
      </c>
      <c r="DX302" s="6">
        <f t="shared" si="1051"/>
        <v>34</v>
      </c>
      <c r="DY302">
        <v>0</v>
      </c>
      <c r="DZ302">
        <v>0</v>
      </c>
      <c r="EA302">
        <v>0</v>
      </c>
      <c r="EB302" s="1">
        <v>0</v>
      </c>
      <c r="EC302" s="7">
        <f t="shared" si="1052"/>
        <v>0</v>
      </c>
      <c r="ED302">
        <v>7</v>
      </c>
      <c r="EE302">
        <v>0</v>
      </c>
      <c r="EF302">
        <v>31</v>
      </c>
      <c r="EG302" s="1">
        <v>9</v>
      </c>
      <c r="EH302" s="5">
        <f t="shared" si="1053"/>
        <v>47</v>
      </c>
      <c r="EI302">
        <v>511</v>
      </c>
      <c r="EJ302" s="1">
        <v>28</v>
      </c>
      <c r="EK302" s="6">
        <f t="shared" si="1054"/>
        <v>586</v>
      </c>
      <c r="EL302">
        <v>0</v>
      </c>
      <c r="EM302">
        <v>0</v>
      </c>
      <c r="EN302">
        <v>1</v>
      </c>
      <c r="EO302" s="1">
        <v>1</v>
      </c>
      <c r="EP302" s="7">
        <f t="shared" si="1055"/>
        <v>2</v>
      </c>
      <c r="EQ302">
        <v>0</v>
      </c>
      <c r="ER302">
        <v>0</v>
      </c>
      <c r="ES302">
        <v>5</v>
      </c>
      <c r="ET302" s="1">
        <v>0</v>
      </c>
      <c r="EU302" s="5">
        <f t="shared" si="1056"/>
        <v>5</v>
      </c>
      <c r="EV302">
        <v>15</v>
      </c>
      <c r="EW302" s="1">
        <v>1</v>
      </c>
      <c r="EX302" s="6">
        <f t="shared" si="1057"/>
        <v>21</v>
      </c>
      <c r="EY302">
        <v>0</v>
      </c>
      <c r="EZ302">
        <v>0</v>
      </c>
      <c r="FA302">
        <v>0</v>
      </c>
      <c r="FB302" s="1">
        <v>0</v>
      </c>
      <c r="FC302" s="7">
        <f t="shared" si="1058"/>
        <v>0</v>
      </c>
      <c r="FD302">
        <v>2</v>
      </c>
      <c r="FE302">
        <v>0</v>
      </c>
      <c r="FF302">
        <v>15</v>
      </c>
      <c r="FG302" s="1">
        <v>1</v>
      </c>
      <c r="FH302" s="5">
        <f t="shared" si="1059"/>
        <v>18</v>
      </c>
      <c r="FI302">
        <v>195</v>
      </c>
      <c r="FJ302" s="1">
        <v>7</v>
      </c>
      <c r="FK302" s="6">
        <f t="shared" si="1060"/>
        <v>220</v>
      </c>
      <c r="FL302">
        <v>0</v>
      </c>
      <c r="FM302">
        <v>0</v>
      </c>
      <c r="FN302">
        <v>1</v>
      </c>
      <c r="FO302" s="1">
        <v>0</v>
      </c>
      <c r="FP302" s="7">
        <f t="shared" si="1061"/>
        <v>1</v>
      </c>
      <c r="FQ302">
        <v>2</v>
      </c>
      <c r="FR302">
        <v>0</v>
      </c>
      <c r="FS302">
        <v>7</v>
      </c>
      <c r="FT302" s="1">
        <v>1</v>
      </c>
      <c r="FU302" s="5">
        <f t="shared" si="1062"/>
        <v>10</v>
      </c>
      <c r="FV302">
        <v>56</v>
      </c>
      <c r="FW302" s="1">
        <v>12</v>
      </c>
      <c r="FX302" s="6">
        <f t="shared" si="1063"/>
        <v>78</v>
      </c>
      <c r="FY302">
        <v>0</v>
      </c>
      <c r="FZ302">
        <v>0</v>
      </c>
      <c r="GA302">
        <v>0</v>
      </c>
      <c r="GB302" s="1">
        <v>0</v>
      </c>
      <c r="GC302" s="7">
        <f t="shared" si="1064"/>
        <v>0</v>
      </c>
      <c r="GD302">
        <v>2</v>
      </c>
      <c r="GE302">
        <v>0</v>
      </c>
      <c r="GF302">
        <v>15</v>
      </c>
      <c r="GG302" s="1">
        <v>1</v>
      </c>
      <c r="GH302" s="5">
        <f t="shared" si="1065"/>
        <v>18</v>
      </c>
      <c r="GI302">
        <v>348</v>
      </c>
      <c r="GJ302" s="1">
        <v>24</v>
      </c>
      <c r="GK302" s="6">
        <f t="shared" si="1066"/>
        <v>390</v>
      </c>
      <c r="GL302">
        <v>0</v>
      </c>
      <c r="GM302">
        <v>0</v>
      </c>
      <c r="GN302">
        <v>0</v>
      </c>
      <c r="GO302" s="1">
        <v>0</v>
      </c>
      <c r="GP302" s="7">
        <f t="shared" si="1067"/>
        <v>0</v>
      </c>
      <c r="GQ302">
        <v>20</v>
      </c>
      <c r="GR302">
        <v>0</v>
      </c>
      <c r="GS302">
        <v>91</v>
      </c>
      <c r="GT302" s="1">
        <v>1</v>
      </c>
      <c r="GU302" s="5">
        <f t="shared" si="1068"/>
        <v>112</v>
      </c>
      <c r="GV302">
        <v>525</v>
      </c>
      <c r="GW302" s="1">
        <v>89</v>
      </c>
      <c r="GX302" s="6">
        <f t="shared" si="1069"/>
        <v>726</v>
      </c>
      <c r="GY302">
        <v>0</v>
      </c>
      <c r="GZ302">
        <v>0</v>
      </c>
      <c r="HA302">
        <v>2</v>
      </c>
      <c r="HB302" s="1">
        <v>1</v>
      </c>
      <c r="HC302" s="7">
        <f t="shared" si="1070"/>
        <v>3</v>
      </c>
      <c r="HD302">
        <v>37</v>
      </c>
      <c r="HE302">
        <v>0</v>
      </c>
      <c r="HF302">
        <v>220</v>
      </c>
      <c r="HG302" s="1">
        <v>99</v>
      </c>
      <c r="HH302" s="5">
        <f t="shared" si="1071"/>
        <v>356</v>
      </c>
      <c r="HI302">
        <v>552</v>
      </c>
      <c r="HJ302" s="1">
        <v>158</v>
      </c>
      <c r="HK302" s="6">
        <f t="shared" si="1072"/>
        <v>1066</v>
      </c>
      <c r="HL302">
        <v>0</v>
      </c>
      <c r="HM302">
        <v>0</v>
      </c>
      <c r="HN302">
        <v>2</v>
      </c>
      <c r="HO302" s="1">
        <v>0</v>
      </c>
      <c r="HP302" s="7">
        <f t="shared" si="1073"/>
        <v>2</v>
      </c>
      <c r="HQ302">
        <v>96</v>
      </c>
      <c r="HR302">
        <v>0</v>
      </c>
      <c r="HS302">
        <v>101</v>
      </c>
      <c r="HT302" s="1">
        <v>7</v>
      </c>
      <c r="HU302" s="5">
        <f t="shared" si="1074"/>
        <v>204</v>
      </c>
      <c r="HV302">
        <v>806</v>
      </c>
      <c r="HW302" s="1">
        <v>51</v>
      </c>
      <c r="HX302" s="6">
        <f t="shared" si="1075"/>
        <v>1061</v>
      </c>
      <c r="HY302">
        <v>2</v>
      </c>
      <c r="HZ302">
        <v>0</v>
      </c>
      <c r="IA302">
        <v>6</v>
      </c>
      <c r="IB302" s="1">
        <v>1</v>
      </c>
      <c r="IC302" s="7">
        <f t="shared" si="1076"/>
        <v>9</v>
      </c>
      <c r="ID302">
        <v>0</v>
      </c>
      <c r="IE302">
        <v>0</v>
      </c>
      <c r="IF302">
        <v>0</v>
      </c>
      <c r="IG302" s="1">
        <v>1</v>
      </c>
      <c r="IH302" s="5">
        <f t="shared" si="1077"/>
        <v>1</v>
      </c>
      <c r="II302">
        <v>8</v>
      </c>
      <c r="IJ302" s="1">
        <v>1</v>
      </c>
      <c r="IK302" s="6">
        <f t="shared" si="1078"/>
        <v>10</v>
      </c>
      <c r="IL302">
        <v>0</v>
      </c>
      <c r="IM302">
        <v>0</v>
      </c>
      <c r="IN302">
        <v>0</v>
      </c>
      <c r="IO302" s="1">
        <v>0</v>
      </c>
      <c r="IP302" s="7">
        <f t="shared" si="1079"/>
        <v>0</v>
      </c>
      <c r="IQ302" s="8">
        <f t="shared" si="1080"/>
        <v>171</v>
      </c>
      <c r="IR302" s="8">
        <f t="shared" si="1080"/>
        <v>0</v>
      </c>
      <c r="IS302" s="8">
        <f t="shared" si="1080"/>
        <v>518</v>
      </c>
      <c r="IT302" s="9">
        <f t="shared" si="1080"/>
        <v>127</v>
      </c>
      <c r="IU302" s="5">
        <f t="shared" si="1081"/>
        <v>816</v>
      </c>
      <c r="IV302" s="8">
        <f t="shared" si="1080"/>
        <v>3639</v>
      </c>
      <c r="IW302" s="9">
        <f t="shared" si="1080"/>
        <v>405</v>
      </c>
      <c r="IX302" s="6">
        <f t="shared" si="1082"/>
        <v>4860</v>
      </c>
      <c r="IY302" s="8">
        <f t="shared" si="1080"/>
        <v>3</v>
      </c>
      <c r="IZ302" s="8">
        <f t="shared" si="1080"/>
        <v>0</v>
      </c>
      <c r="JA302" s="8">
        <f t="shared" si="1080"/>
        <v>13</v>
      </c>
      <c r="JB302" s="9">
        <f t="shared" si="1080"/>
        <v>3</v>
      </c>
      <c r="JC302" s="7">
        <f t="shared" si="1083"/>
        <v>19</v>
      </c>
      <c r="JD302">
        <v>76</v>
      </c>
      <c r="JE302">
        <v>4</v>
      </c>
      <c r="JF302">
        <v>196</v>
      </c>
      <c r="JG302" s="1">
        <v>2</v>
      </c>
      <c r="JH302" s="5">
        <f t="shared" si="1084"/>
        <v>278</v>
      </c>
      <c r="JI302">
        <v>740</v>
      </c>
      <c r="JJ302" s="1">
        <v>277</v>
      </c>
      <c r="JK302" s="6">
        <f t="shared" si="1085"/>
        <v>1295</v>
      </c>
      <c r="JL302">
        <v>0</v>
      </c>
      <c r="JM302">
        <v>0</v>
      </c>
      <c r="JN302">
        <v>1</v>
      </c>
      <c r="JO302" s="1">
        <v>0</v>
      </c>
      <c r="JP302" s="7">
        <f t="shared" si="1086"/>
        <v>1</v>
      </c>
      <c r="JQ302">
        <v>0</v>
      </c>
      <c r="JR302">
        <v>0</v>
      </c>
      <c r="JS302">
        <v>0</v>
      </c>
      <c r="JT302" s="1">
        <v>0</v>
      </c>
      <c r="JU302" s="5">
        <f t="shared" si="1087"/>
        <v>0</v>
      </c>
      <c r="JV302">
        <v>4</v>
      </c>
      <c r="JW302" s="1">
        <v>4</v>
      </c>
      <c r="JX302" s="6">
        <f t="shared" si="1088"/>
        <v>8</v>
      </c>
      <c r="JY302">
        <v>0</v>
      </c>
      <c r="JZ302">
        <v>0</v>
      </c>
      <c r="KA302">
        <v>0</v>
      </c>
      <c r="KB302" s="1">
        <v>0</v>
      </c>
      <c r="KC302" s="7">
        <f t="shared" si="1089"/>
        <v>0</v>
      </c>
      <c r="KD302">
        <v>1</v>
      </c>
      <c r="KE302">
        <v>7</v>
      </c>
      <c r="KF302">
        <v>21</v>
      </c>
      <c r="KG302" s="1">
        <v>8</v>
      </c>
      <c r="KH302" s="5">
        <f t="shared" si="1090"/>
        <v>37</v>
      </c>
      <c r="KI302">
        <v>523</v>
      </c>
      <c r="KJ302" s="1">
        <v>51</v>
      </c>
      <c r="KK302" s="6">
        <f t="shared" si="1091"/>
        <v>611</v>
      </c>
      <c r="KL302">
        <v>0</v>
      </c>
      <c r="KM302">
        <v>0</v>
      </c>
      <c r="KN302">
        <v>0</v>
      </c>
      <c r="KO302" s="1">
        <v>0</v>
      </c>
      <c r="KP302" s="7">
        <f t="shared" si="1092"/>
        <v>0</v>
      </c>
      <c r="KQ302">
        <v>0</v>
      </c>
      <c r="KR302">
        <v>0</v>
      </c>
      <c r="KS302">
        <v>0</v>
      </c>
      <c r="KT302" s="1">
        <v>0</v>
      </c>
      <c r="KU302" s="5">
        <f t="shared" si="1093"/>
        <v>0</v>
      </c>
      <c r="KV302">
        <v>4</v>
      </c>
      <c r="KW302" s="1">
        <v>0</v>
      </c>
      <c r="KX302" s="6">
        <f t="shared" si="1094"/>
        <v>4</v>
      </c>
      <c r="KY302">
        <v>0</v>
      </c>
      <c r="KZ302">
        <v>0</v>
      </c>
      <c r="LA302">
        <v>0</v>
      </c>
      <c r="LB302" s="1">
        <v>0</v>
      </c>
      <c r="LC302" s="7">
        <f t="shared" si="1095"/>
        <v>0</v>
      </c>
      <c r="LD302">
        <v>72</v>
      </c>
      <c r="LE302">
        <v>0</v>
      </c>
      <c r="LF302">
        <v>52</v>
      </c>
      <c r="LG302" s="1">
        <v>1473</v>
      </c>
      <c r="LH302" s="5">
        <f t="shared" si="1096"/>
        <v>1597</v>
      </c>
      <c r="LI302">
        <v>997</v>
      </c>
      <c r="LJ302" s="1">
        <v>90</v>
      </c>
      <c r="LK302" s="6">
        <f t="shared" si="1097"/>
        <v>2684</v>
      </c>
      <c r="LL302">
        <v>1</v>
      </c>
      <c r="LM302">
        <v>0</v>
      </c>
      <c r="LN302">
        <v>2</v>
      </c>
      <c r="LO302" s="1">
        <v>4</v>
      </c>
      <c r="LP302" s="7">
        <f t="shared" si="1098"/>
        <v>7</v>
      </c>
      <c r="LQ302" s="8">
        <f t="shared" si="1099"/>
        <v>149</v>
      </c>
      <c r="LR302" s="8">
        <f t="shared" si="1099"/>
        <v>11</v>
      </c>
      <c r="LS302" s="8">
        <f t="shared" si="1099"/>
        <v>269</v>
      </c>
      <c r="LT302" s="9">
        <f t="shared" si="1099"/>
        <v>1483</v>
      </c>
      <c r="LU302" s="5">
        <f t="shared" si="1100"/>
        <v>1912</v>
      </c>
      <c r="LV302" s="8">
        <f t="shared" si="1099"/>
        <v>2268</v>
      </c>
      <c r="LW302" s="9">
        <f t="shared" si="1099"/>
        <v>422</v>
      </c>
      <c r="LX302" s="6">
        <f t="shared" si="1101"/>
        <v>4602</v>
      </c>
      <c r="LY302" s="8">
        <f t="shared" si="1099"/>
        <v>1</v>
      </c>
      <c r="LZ302" s="8">
        <f t="shared" si="1099"/>
        <v>0</v>
      </c>
      <c r="MA302" s="8">
        <f t="shared" si="1099"/>
        <v>3</v>
      </c>
      <c r="MB302" s="9">
        <f t="shared" si="1099"/>
        <v>4</v>
      </c>
      <c r="MC302" s="7">
        <f t="shared" si="1102"/>
        <v>8</v>
      </c>
      <c r="MD302">
        <v>0</v>
      </c>
      <c r="ME302">
        <v>0</v>
      </c>
      <c r="MF302">
        <v>0</v>
      </c>
      <c r="MG302" s="1">
        <v>0</v>
      </c>
      <c r="MH302" s="5">
        <f t="shared" si="1103"/>
        <v>0</v>
      </c>
      <c r="MI302">
        <v>4</v>
      </c>
      <c r="MJ302" s="1">
        <v>3</v>
      </c>
      <c r="MK302" s="6">
        <f t="shared" si="1104"/>
        <v>7</v>
      </c>
      <c r="ML302">
        <v>0</v>
      </c>
      <c r="MM302">
        <v>0</v>
      </c>
      <c r="MN302">
        <v>0</v>
      </c>
      <c r="MO302" s="1">
        <v>0</v>
      </c>
      <c r="MP302" s="7">
        <f t="shared" si="1105"/>
        <v>0</v>
      </c>
      <c r="MQ302">
        <v>16</v>
      </c>
      <c r="MR302">
        <v>64</v>
      </c>
      <c r="MS302">
        <v>24</v>
      </c>
      <c r="MT302" s="1">
        <v>0</v>
      </c>
      <c r="MU302" s="5">
        <f t="shared" si="1106"/>
        <v>104</v>
      </c>
      <c r="MV302">
        <v>769</v>
      </c>
      <c r="MW302" s="1">
        <v>252</v>
      </c>
      <c r="MX302" s="6">
        <f t="shared" si="1107"/>
        <v>1125</v>
      </c>
      <c r="MY302">
        <v>5</v>
      </c>
      <c r="MZ302">
        <v>0</v>
      </c>
      <c r="NA302">
        <v>1</v>
      </c>
      <c r="NB302" s="1">
        <v>0</v>
      </c>
      <c r="NC302" s="7">
        <f t="shared" si="1108"/>
        <v>6</v>
      </c>
      <c r="ND302">
        <v>0</v>
      </c>
      <c r="NE302">
        <v>0</v>
      </c>
      <c r="NF302">
        <v>2</v>
      </c>
      <c r="NG302" s="1">
        <v>0</v>
      </c>
      <c r="NH302" s="5">
        <f t="shared" si="1109"/>
        <v>2</v>
      </c>
      <c r="NI302">
        <v>40</v>
      </c>
      <c r="NJ302" s="1">
        <v>8</v>
      </c>
      <c r="NK302" s="6">
        <f t="shared" si="1110"/>
        <v>50</v>
      </c>
      <c r="NL302">
        <v>0</v>
      </c>
      <c r="NM302">
        <v>0</v>
      </c>
      <c r="NN302">
        <v>0</v>
      </c>
      <c r="NO302" s="1">
        <v>0</v>
      </c>
      <c r="NP302" s="7">
        <f t="shared" si="1111"/>
        <v>0</v>
      </c>
      <c r="NQ302">
        <v>160</v>
      </c>
      <c r="NR302">
        <v>0</v>
      </c>
      <c r="NS302">
        <v>11</v>
      </c>
      <c r="NT302" s="1">
        <v>4</v>
      </c>
      <c r="NU302" s="5">
        <f t="shared" si="1112"/>
        <v>175</v>
      </c>
      <c r="NV302">
        <v>272</v>
      </c>
      <c r="NW302" s="1">
        <v>41</v>
      </c>
      <c r="NX302" s="6">
        <f t="shared" si="1113"/>
        <v>488</v>
      </c>
      <c r="NY302">
        <v>1</v>
      </c>
      <c r="NZ302">
        <v>0</v>
      </c>
      <c r="OA302">
        <v>5</v>
      </c>
      <c r="OB302" s="1">
        <v>0</v>
      </c>
      <c r="OC302" s="7">
        <f t="shared" si="1114"/>
        <v>6</v>
      </c>
      <c r="OD302">
        <v>543</v>
      </c>
      <c r="OE302">
        <v>0</v>
      </c>
      <c r="OF302">
        <v>0</v>
      </c>
      <c r="OG302" s="1">
        <v>0</v>
      </c>
      <c r="OH302" s="5">
        <f t="shared" si="1115"/>
        <v>543</v>
      </c>
      <c r="OI302">
        <v>0</v>
      </c>
      <c r="OJ302" s="1">
        <v>0</v>
      </c>
      <c r="OK302" s="6">
        <f t="shared" si="1116"/>
        <v>543</v>
      </c>
      <c r="OL302">
        <v>0</v>
      </c>
      <c r="OM302">
        <v>0</v>
      </c>
      <c r="ON302">
        <v>0</v>
      </c>
      <c r="OO302" s="1">
        <v>0</v>
      </c>
      <c r="OP302" s="7">
        <f t="shared" si="1117"/>
        <v>0</v>
      </c>
      <c r="OQ302">
        <v>74</v>
      </c>
      <c r="OR302">
        <v>0</v>
      </c>
      <c r="OS302">
        <v>0</v>
      </c>
      <c r="OT302" s="1">
        <v>0</v>
      </c>
      <c r="OU302" s="5">
        <f t="shared" si="1118"/>
        <v>74</v>
      </c>
      <c r="OV302">
        <v>77</v>
      </c>
      <c r="OW302" s="1">
        <v>18</v>
      </c>
      <c r="OX302" s="6">
        <f t="shared" si="1119"/>
        <v>169</v>
      </c>
      <c r="OY302">
        <v>0</v>
      </c>
      <c r="OZ302">
        <v>1</v>
      </c>
      <c r="PA302">
        <v>0</v>
      </c>
      <c r="PB302" s="1">
        <v>0</v>
      </c>
      <c r="PC302" s="7">
        <f t="shared" si="1120"/>
        <v>1</v>
      </c>
      <c r="PD302" s="8">
        <f t="shared" si="1121"/>
        <v>793</v>
      </c>
      <c r="PE302" s="8">
        <f t="shared" si="1121"/>
        <v>64</v>
      </c>
      <c r="PF302" s="8">
        <f t="shared" si="1121"/>
        <v>37</v>
      </c>
      <c r="PG302" s="9">
        <f t="shared" si="1121"/>
        <v>4</v>
      </c>
      <c r="PH302" s="5">
        <f t="shared" si="1122"/>
        <v>898</v>
      </c>
      <c r="PI302" s="8">
        <f t="shared" si="1121"/>
        <v>1162</v>
      </c>
      <c r="PJ302" s="9">
        <f t="shared" si="1121"/>
        <v>322</v>
      </c>
      <c r="PK302" s="6">
        <f t="shared" si="1123"/>
        <v>2382</v>
      </c>
      <c r="PL302" s="8">
        <f t="shared" si="1121"/>
        <v>6</v>
      </c>
      <c r="PM302" s="8">
        <f t="shared" si="1121"/>
        <v>1</v>
      </c>
      <c r="PN302" s="8">
        <f t="shared" si="1121"/>
        <v>6</v>
      </c>
      <c r="PO302" s="9">
        <f t="shared" si="1121"/>
        <v>0</v>
      </c>
      <c r="PP302" s="7">
        <f t="shared" si="1124"/>
        <v>13</v>
      </c>
      <c r="PQ302" s="8">
        <f t="shared" si="1125"/>
        <v>2329</v>
      </c>
      <c r="PR302" s="8">
        <f t="shared" si="1125"/>
        <v>78</v>
      </c>
      <c r="PS302" s="8">
        <f t="shared" si="1125"/>
        <v>23424</v>
      </c>
      <c r="PT302" s="9">
        <f t="shared" si="1125"/>
        <v>4030</v>
      </c>
      <c r="PU302" s="5">
        <f t="shared" si="1126"/>
        <v>29861</v>
      </c>
      <c r="PV302" s="8">
        <f t="shared" si="1125"/>
        <v>23816</v>
      </c>
      <c r="PW302" s="9">
        <f t="shared" si="1125"/>
        <v>1362</v>
      </c>
      <c r="PX302" s="6">
        <f t="shared" si="1127"/>
        <v>55039</v>
      </c>
      <c r="PY302" s="8">
        <f t="shared" si="1125"/>
        <v>23</v>
      </c>
      <c r="PZ302" s="8">
        <f t="shared" si="1125"/>
        <v>8</v>
      </c>
      <c r="QA302" s="8">
        <f t="shared" si="1125"/>
        <v>34</v>
      </c>
      <c r="QB302" s="9">
        <f t="shared" si="1125"/>
        <v>9</v>
      </c>
      <c r="QC302" s="7">
        <f t="shared" si="1128"/>
        <v>74</v>
      </c>
    </row>
    <row r="303" spans="1:445">
      <c r="A303" t="s">
        <v>318</v>
      </c>
      <c r="B303" t="s">
        <v>336</v>
      </c>
      <c r="C303" s="56" t="s">
        <v>688</v>
      </c>
      <c r="D303">
        <v>709</v>
      </c>
      <c r="E303">
        <v>4</v>
      </c>
      <c r="F303">
        <v>21612</v>
      </c>
      <c r="G303" s="1">
        <v>256</v>
      </c>
      <c r="H303" s="5">
        <f t="shared" si="1020"/>
        <v>22581</v>
      </c>
      <c r="I303">
        <v>13137</v>
      </c>
      <c r="J303" s="1">
        <v>133</v>
      </c>
      <c r="K303" s="6">
        <f t="shared" si="1021"/>
        <v>35851</v>
      </c>
      <c r="L303">
        <v>51</v>
      </c>
      <c r="M303">
        <v>9</v>
      </c>
      <c r="N303">
        <v>22</v>
      </c>
      <c r="O303" s="1">
        <v>1</v>
      </c>
      <c r="P303" s="7">
        <f t="shared" si="1022"/>
        <v>83</v>
      </c>
      <c r="Q303">
        <v>0</v>
      </c>
      <c r="R303">
        <v>1</v>
      </c>
      <c r="S303">
        <v>14</v>
      </c>
      <c r="T303" s="1">
        <v>0</v>
      </c>
      <c r="U303" s="5">
        <f t="shared" si="1023"/>
        <v>15</v>
      </c>
      <c r="V303">
        <v>178</v>
      </c>
      <c r="W303" s="1">
        <v>25</v>
      </c>
      <c r="X303" s="6">
        <f t="shared" si="1024"/>
        <v>218</v>
      </c>
      <c r="Y303">
        <v>0</v>
      </c>
      <c r="Z303">
        <v>0</v>
      </c>
      <c r="AA303">
        <v>0</v>
      </c>
      <c r="AB303" s="1">
        <v>0</v>
      </c>
      <c r="AC303" s="7">
        <f t="shared" si="1025"/>
        <v>0</v>
      </c>
      <c r="AD303">
        <v>0</v>
      </c>
      <c r="AE303">
        <v>0</v>
      </c>
      <c r="AF303">
        <v>0</v>
      </c>
      <c r="AG303" s="1">
        <v>0</v>
      </c>
      <c r="AH303" s="5">
        <f t="shared" si="1026"/>
        <v>0</v>
      </c>
      <c r="AI303">
        <v>7</v>
      </c>
      <c r="AJ303" s="1">
        <v>0</v>
      </c>
      <c r="AK303" s="6">
        <f t="shared" si="1027"/>
        <v>7</v>
      </c>
      <c r="AL303">
        <v>0</v>
      </c>
      <c r="AM303">
        <v>0</v>
      </c>
      <c r="AN303">
        <v>0</v>
      </c>
      <c r="AO303" s="1">
        <v>0</v>
      </c>
      <c r="AP303" s="7"/>
      <c r="AQ303" s="8">
        <f t="shared" si="1029"/>
        <v>709</v>
      </c>
      <c r="AR303" s="8">
        <f t="shared" si="1029"/>
        <v>5</v>
      </c>
      <c r="AS303" s="8">
        <f t="shared" si="1029"/>
        <v>21626</v>
      </c>
      <c r="AT303" s="9">
        <f t="shared" si="1029"/>
        <v>256</v>
      </c>
      <c r="AU303" s="5">
        <f t="shared" si="1030"/>
        <v>22596</v>
      </c>
      <c r="AV303" s="8">
        <f t="shared" si="1031"/>
        <v>13322</v>
      </c>
      <c r="AW303" s="9">
        <f t="shared" si="1031"/>
        <v>158</v>
      </c>
      <c r="AX303" s="6">
        <f t="shared" si="1032"/>
        <v>36076</v>
      </c>
      <c r="AY303" s="8">
        <f t="shared" si="1033"/>
        <v>51</v>
      </c>
      <c r="AZ303" s="8">
        <f t="shared" si="1033"/>
        <v>9</v>
      </c>
      <c r="BA303" s="8">
        <f t="shared" si="1033"/>
        <v>22</v>
      </c>
      <c r="BB303" s="9">
        <f t="shared" si="1033"/>
        <v>1</v>
      </c>
      <c r="BC303" s="7">
        <f t="shared" si="1034"/>
        <v>83</v>
      </c>
      <c r="BD303">
        <v>0</v>
      </c>
      <c r="BE303">
        <v>0</v>
      </c>
      <c r="BF303">
        <v>8</v>
      </c>
      <c r="BG303" s="1">
        <v>0</v>
      </c>
      <c r="BH303" s="5">
        <f t="shared" si="1035"/>
        <v>8</v>
      </c>
      <c r="BI303">
        <v>59</v>
      </c>
      <c r="BJ303" s="1">
        <v>22</v>
      </c>
      <c r="BK303" s="6">
        <f t="shared" si="1036"/>
        <v>89</v>
      </c>
      <c r="BL303">
        <v>0</v>
      </c>
      <c r="BM303">
        <v>0</v>
      </c>
      <c r="BN303">
        <v>0</v>
      </c>
      <c r="BO303" s="1">
        <v>0</v>
      </c>
      <c r="BP303" s="7">
        <f t="shared" si="1037"/>
        <v>0</v>
      </c>
      <c r="BQ303">
        <v>0</v>
      </c>
      <c r="BR303">
        <v>0</v>
      </c>
      <c r="BS303">
        <v>2</v>
      </c>
      <c r="BT303" s="1">
        <v>0</v>
      </c>
      <c r="BU303" s="5">
        <f t="shared" si="1038"/>
        <v>2</v>
      </c>
      <c r="BV303">
        <v>32</v>
      </c>
      <c r="BW303" s="1">
        <v>1</v>
      </c>
      <c r="BX303" s="6">
        <f t="shared" si="1039"/>
        <v>35</v>
      </c>
      <c r="BY303">
        <v>0</v>
      </c>
      <c r="BZ303">
        <v>0</v>
      </c>
      <c r="CA303">
        <v>0</v>
      </c>
      <c r="CB303" s="1">
        <v>0</v>
      </c>
      <c r="CC303" s="7">
        <f t="shared" si="1040"/>
        <v>0</v>
      </c>
      <c r="CD303">
        <v>0</v>
      </c>
      <c r="CE303">
        <v>0</v>
      </c>
      <c r="CF303">
        <v>0</v>
      </c>
      <c r="CG303" s="1">
        <v>0</v>
      </c>
      <c r="CH303" s="5">
        <f t="shared" si="1041"/>
        <v>0</v>
      </c>
      <c r="CI303">
        <v>12</v>
      </c>
      <c r="CJ303" s="1">
        <v>4</v>
      </c>
      <c r="CK303" s="6">
        <f t="shared" si="1042"/>
        <v>16</v>
      </c>
      <c r="CL303">
        <v>0</v>
      </c>
      <c r="CM303">
        <v>0</v>
      </c>
      <c r="CN303">
        <v>0</v>
      </c>
      <c r="CO303" s="1">
        <v>0</v>
      </c>
      <c r="CP303" s="7">
        <f t="shared" si="1043"/>
        <v>0</v>
      </c>
      <c r="CQ303">
        <v>0</v>
      </c>
      <c r="CR303">
        <v>1</v>
      </c>
      <c r="CS303">
        <v>15</v>
      </c>
      <c r="CT303" s="1">
        <v>0</v>
      </c>
      <c r="CU303" s="5">
        <f t="shared" si="1044"/>
        <v>16</v>
      </c>
      <c r="CV303">
        <v>151</v>
      </c>
      <c r="CW303" s="1">
        <v>13</v>
      </c>
      <c r="CX303" s="6">
        <f t="shared" si="1045"/>
        <v>180</v>
      </c>
      <c r="CY303">
        <v>0</v>
      </c>
      <c r="CZ303">
        <v>0</v>
      </c>
      <c r="DA303">
        <v>0</v>
      </c>
      <c r="DB303" s="1">
        <v>0</v>
      </c>
      <c r="DC303" s="7">
        <f t="shared" si="1046"/>
        <v>0</v>
      </c>
      <c r="DD303">
        <v>0</v>
      </c>
      <c r="DE303">
        <v>0</v>
      </c>
      <c r="DF303">
        <v>3</v>
      </c>
      <c r="DG303" s="1">
        <v>0</v>
      </c>
      <c r="DH303" s="5">
        <f t="shared" si="1047"/>
        <v>3</v>
      </c>
      <c r="DI303">
        <v>37</v>
      </c>
      <c r="DJ303" s="1">
        <v>3</v>
      </c>
      <c r="DK303" s="6">
        <f t="shared" si="1048"/>
        <v>43</v>
      </c>
      <c r="DL303">
        <v>0</v>
      </c>
      <c r="DM303">
        <v>0</v>
      </c>
      <c r="DN303">
        <v>0</v>
      </c>
      <c r="DO303" s="1">
        <v>0</v>
      </c>
      <c r="DP303" s="7">
        <f t="shared" si="1049"/>
        <v>0</v>
      </c>
      <c r="DQ303">
        <v>0</v>
      </c>
      <c r="DR303">
        <v>0</v>
      </c>
      <c r="DS303">
        <v>0</v>
      </c>
      <c r="DT303" s="1">
        <v>0</v>
      </c>
      <c r="DU303" s="5">
        <f t="shared" si="1050"/>
        <v>0</v>
      </c>
      <c r="DV303">
        <v>18</v>
      </c>
      <c r="DW303" s="1">
        <v>10</v>
      </c>
      <c r="DX303" s="6">
        <f t="shared" si="1051"/>
        <v>28</v>
      </c>
      <c r="DY303">
        <v>0</v>
      </c>
      <c r="DZ303">
        <v>0</v>
      </c>
      <c r="EA303">
        <v>0</v>
      </c>
      <c r="EB303" s="1">
        <v>0</v>
      </c>
      <c r="EC303" s="7">
        <f t="shared" si="1052"/>
        <v>0</v>
      </c>
      <c r="ED303">
        <v>0</v>
      </c>
      <c r="EE303">
        <v>0</v>
      </c>
      <c r="EF303">
        <v>6</v>
      </c>
      <c r="EG303" s="1">
        <v>1</v>
      </c>
      <c r="EH303" s="5">
        <f t="shared" si="1053"/>
        <v>7</v>
      </c>
      <c r="EI303">
        <v>117</v>
      </c>
      <c r="EJ303" s="1">
        <v>9</v>
      </c>
      <c r="EK303" s="6">
        <f t="shared" si="1054"/>
        <v>133</v>
      </c>
      <c r="EL303">
        <v>0</v>
      </c>
      <c r="EM303">
        <v>0</v>
      </c>
      <c r="EN303">
        <v>0</v>
      </c>
      <c r="EO303" s="1">
        <v>0</v>
      </c>
      <c r="EP303" s="7">
        <f t="shared" si="1055"/>
        <v>0</v>
      </c>
      <c r="EQ303">
        <v>0</v>
      </c>
      <c r="ER303">
        <v>0</v>
      </c>
      <c r="ES303">
        <v>0</v>
      </c>
      <c r="ET303" s="1">
        <v>0</v>
      </c>
      <c r="EU303" s="5">
        <f t="shared" si="1056"/>
        <v>0</v>
      </c>
      <c r="EV303">
        <v>3</v>
      </c>
      <c r="EW303" s="1">
        <v>0</v>
      </c>
      <c r="EX303" s="6">
        <f t="shared" si="1057"/>
        <v>3</v>
      </c>
      <c r="EY303">
        <v>0</v>
      </c>
      <c r="EZ303">
        <v>0</v>
      </c>
      <c r="FA303">
        <v>0</v>
      </c>
      <c r="FB303" s="1">
        <v>0</v>
      </c>
      <c r="FC303" s="7">
        <f t="shared" si="1058"/>
        <v>0</v>
      </c>
      <c r="FD303">
        <v>0</v>
      </c>
      <c r="FE303">
        <v>0</v>
      </c>
      <c r="FF303">
        <v>5</v>
      </c>
      <c r="FG303" s="1">
        <v>0</v>
      </c>
      <c r="FH303" s="5">
        <f t="shared" si="1059"/>
        <v>5</v>
      </c>
      <c r="FI303">
        <v>31</v>
      </c>
      <c r="FJ303" s="1">
        <v>3</v>
      </c>
      <c r="FK303" s="6">
        <f t="shared" si="1060"/>
        <v>39</v>
      </c>
      <c r="FL303">
        <v>0</v>
      </c>
      <c r="FM303">
        <v>0</v>
      </c>
      <c r="FN303">
        <v>0</v>
      </c>
      <c r="FO303" s="1">
        <v>0</v>
      </c>
      <c r="FP303" s="7">
        <f t="shared" si="1061"/>
        <v>0</v>
      </c>
      <c r="FQ303">
        <v>0</v>
      </c>
      <c r="FR303">
        <v>0</v>
      </c>
      <c r="FS303">
        <v>2</v>
      </c>
      <c r="FT303" s="1">
        <v>0</v>
      </c>
      <c r="FU303" s="5">
        <f t="shared" si="1062"/>
        <v>2</v>
      </c>
      <c r="FV303">
        <v>34</v>
      </c>
      <c r="FW303" s="1">
        <v>3</v>
      </c>
      <c r="FX303" s="6">
        <f t="shared" si="1063"/>
        <v>39</v>
      </c>
      <c r="FY303">
        <v>0</v>
      </c>
      <c r="FZ303">
        <v>0</v>
      </c>
      <c r="GA303">
        <v>0</v>
      </c>
      <c r="GB303" s="1">
        <v>0</v>
      </c>
      <c r="GC303" s="7">
        <f t="shared" si="1064"/>
        <v>0</v>
      </c>
      <c r="GD303">
        <v>1</v>
      </c>
      <c r="GE303">
        <v>0</v>
      </c>
      <c r="GF303">
        <v>22</v>
      </c>
      <c r="GG303" s="1">
        <v>1</v>
      </c>
      <c r="GH303" s="5">
        <f t="shared" si="1065"/>
        <v>24</v>
      </c>
      <c r="GI303">
        <v>300</v>
      </c>
      <c r="GJ303" s="1">
        <v>20</v>
      </c>
      <c r="GK303" s="6">
        <f t="shared" si="1066"/>
        <v>344</v>
      </c>
      <c r="GL303">
        <v>0</v>
      </c>
      <c r="GM303">
        <v>1</v>
      </c>
      <c r="GN303">
        <v>1</v>
      </c>
      <c r="GO303" s="1">
        <v>0</v>
      </c>
      <c r="GP303" s="7">
        <f t="shared" si="1067"/>
        <v>2</v>
      </c>
      <c r="GQ303">
        <v>1</v>
      </c>
      <c r="GR303">
        <v>2</v>
      </c>
      <c r="GS303">
        <v>57</v>
      </c>
      <c r="GT303" s="1">
        <v>1</v>
      </c>
      <c r="GU303" s="5">
        <f t="shared" si="1068"/>
        <v>61</v>
      </c>
      <c r="GV303">
        <v>315</v>
      </c>
      <c r="GW303" s="1">
        <v>22</v>
      </c>
      <c r="GX303" s="6">
        <f t="shared" si="1069"/>
        <v>398</v>
      </c>
      <c r="GY303">
        <v>0</v>
      </c>
      <c r="GZ303">
        <v>0</v>
      </c>
      <c r="HA303">
        <v>0</v>
      </c>
      <c r="HB303" s="1">
        <v>0</v>
      </c>
      <c r="HC303" s="7">
        <f t="shared" si="1070"/>
        <v>0</v>
      </c>
      <c r="HD303">
        <v>16</v>
      </c>
      <c r="HE303">
        <v>0</v>
      </c>
      <c r="HF303">
        <v>274</v>
      </c>
      <c r="HG303" s="1">
        <v>1</v>
      </c>
      <c r="HH303" s="5">
        <f t="shared" si="1071"/>
        <v>291</v>
      </c>
      <c r="HI303">
        <v>499</v>
      </c>
      <c r="HJ303" s="1">
        <v>52</v>
      </c>
      <c r="HK303" s="6">
        <f t="shared" si="1072"/>
        <v>842</v>
      </c>
      <c r="HL303">
        <v>3</v>
      </c>
      <c r="HM303">
        <v>0</v>
      </c>
      <c r="HN303">
        <v>1</v>
      </c>
      <c r="HO303" s="1">
        <v>0</v>
      </c>
      <c r="HP303" s="7">
        <f t="shared" si="1073"/>
        <v>4</v>
      </c>
      <c r="HQ303">
        <v>17</v>
      </c>
      <c r="HR303">
        <v>0</v>
      </c>
      <c r="HS303">
        <v>26</v>
      </c>
      <c r="HT303" s="1">
        <v>1</v>
      </c>
      <c r="HU303" s="5">
        <f t="shared" si="1074"/>
        <v>44</v>
      </c>
      <c r="HV303">
        <v>378</v>
      </c>
      <c r="HW303" s="1">
        <v>27</v>
      </c>
      <c r="HX303" s="6">
        <f t="shared" si="1075"/>
        <v>449</v>
      </c>
      <c r="HY303">
        <v>1</v>
      </c>
      <c r="HZ303">
        <v>0</v>
      </c>
      <c r="IA303">
        <v>0</v>
      </c>
      <c r="IB303" s="1">
        <v>1</v>
      </c>
      <c r="IC303" s="7">
        <f t="shared" si="1076"/>
        <v>2</v>
      </c>
      <c r="ID303">
        <v>0</v>
      </c>
      <c r="IE303">
        <v>0</v>
      </c>
      <c r="IF303">
        <v>0</v>
      </c>
      <c r="IG303" s="1">
        <v>1</v>
      </c>
      <c r="IH303" s="5">
        <f t="shared" si="1077"/>
        <v>1</v>
      </c>
      <c r="II303">
        <v>27</v>
      </c>
      <c r="IJ303" s="1">
        <v>14</v>
      </c>
      <c r="IK303" s="6">
        <f t="shared" si="1078"/>
        <v>42</v>
      </c>
      <c r="IL303">
        <v>0</v>
      </c>
      <c r="IM303">
        <v>0</v>
      </c>
      <c r="IN303">
        <v>0</v>
      </c>
      <c r="IO303" s="1">
        <v>0</v>
      </c>
      <c r="IP303" s="7">
        <f t="shared" si="1079"/>
        <v>0</v>
      </c>
      <c r="IQ303" s="8">
        <f t="shared" si="1080"/>
        <v>35</v>
      </c>
      <c r="IR303" s="8">
        <f t="shared" si="1080"/>
        <v>3</v>
      </c>
      <c r="IS303" s="8">
        <f t="shared" si="1080"/>
        <v>420</v>
      </c>
      <c r="IT303" s="9">
        <f t="shared" si="1080"/>
        <v>6</v>
      </c>
      <c r="IU303" s="5">
        <f t="shared" si="1081"/>
        <v>464</v>
      </c>
      <c r="IV303" s="8">
        <f t="shared" si="1080"/>
        <v>2013</v>
      </c>
      <c r="IW303" s="9">
        <f t="shared" si="1080"/>
        <v>203</v>
      </c>
      <c r="IX303" s="6">
        <f t="shared" si="1082"/>
        <v>2680</v>
      </c>
      <c r="IY303" s="8">
        <f t="shared" si="1080"/>
        <v>4</v>
      </c>
      <c r="IZ303" s="8">
        <f t="shared" si="1080"/>
        <v>1</v>
      </c>
      <c r="JA303" s="8">
        <f t="shared" si="1080"/>
        <v>2</v>
      </c>
      <c r="JB303" s="9">
        <f t="shared" si="1080"/>
        <v>1</v>
      </c>
      <c r="JC303" s="7">
        <f t="shared" si="1083"/>
        <v>8</v>
      </c>
      <c r="JD303">
        <v>25</v>
      </c>
      <c r="JE303">
        <v>1</v>
      </c>
      <c r="JF303">
        <v>186</v>
      </c>
      <c r="JG303" s="1">
        <v>1</v>
      </c>
      <c r="JH303" s="5">
        <f t="shared" si="1084"/>
        <v>213</v>
      </c>
      <c r="JI303">
        <v>887</v>
      </c>
      <c r="JJ303" s="1">
        <v>113</v>
      </c>
      <c r="JK303" s="6">
        <f t="shared" si="1085"/>
        <v>1213</v>
      </c>
      <c r="JL303">
        <v>0</v>
      </c>
      <c r="JM303">
        <v>0</v>
      </c>
      <c r="JN303">
        <v>2</v>
      </c>
      <c r="JO303" s="1">
        <v>0</v>
      </c>
      <c r="JP303" s="7">
        <f t="shared" si="1086"/>
        <v>2</v>
      </c>
      <c r="JQ303">
        <v>0</v>
      </c>
      <c r="JR303">
        <v>0</v>
      </c>
      <c r="JS303">
        <v>0</v>
      </c>
      <c r="JT303" s="1">
        <v>0</v>
      </c>
      <c r="JU303" s="5">
        <f t="shared" si="1087"/>
        <v>0</v>
      </c>
      <c r="JV303">
        <v>4</v>
      </c>
      <c r="JW303" s="1">
        <v>1</v>
      </c>
      <c r="JX303" s="6">
        <f t="shared" si="1088"/>
        <v>5</v>
      </c>
      <c r="JY303">
        <v>0</v>
      </c>
      <c r="JZ303">
        <v>0</v>
      </c>
      <c r="KA303">
        <v>0</v>
      </c>
      <c r="KB303" s="1">
        <v>0</v>
      </c>
      <c r="KC303" s="7">
        <f t="shared" si="1089"/>
        <v>0</v>
      </c>
      <c r="KD303">
        <v>0</v>
      </c>
      <c r="KE303">
        <v>9</v>
      </c>
      <c r="KF303">
        <v>18</v>
      </c>
      <c r="KG303" s="1">
        <v>4</v>
      </c>
      <c r="KH303" s="5">
        <f t="shared" si="1090"/>
        <v>31</v>
      </c>
      <c r="KI303">
        <v>274</v>
      </c>
      <c r="KJ303" s="1">
        <v>41</v>
      </c>
      <c r="KK303" s="6">
        <f t="shared" si="1091"/>
        <v>346</v>
      </c>
      <c r="KL303">
        <v>0</v>
      </c>
      <c r="KM303">
        <v>0</v>
      </c>
      <c r="KN303">
        <v>0</v>
      </c>
      <c r="KO303" s="1">
        <v>0</v>
      </c>
      <c r="KP303" s="7">
        <f t="shared" si="1092"/>
        <v>0</v>
      </c>
      <c r="KQ303">
        <v>0</v>
      </c>
      <c r="KR303">
        <v>0</v>
      </c>
      <c r="KS303">
        <v>0</v>
      </c>
      <c r="KT303" s="1">
        <v>0</v>
      </c>
      <c r="KU303" s="5">
        <f t="shared" si="1093"/>
        <v>0</v>
      </c>
      <c r="KV303">
        <v>0</v>
      </c>
      <c r="KW303" s="1">
        <v>0</v>
      </c>
      <c r="KX303" s="6">
        <f t="shared" si="1094"/>
        <v>0</v>
      </c>
      <c r="KY303">
        <v>0</v>
      </c>
      <c r="KZ303">
        <v>0</v>
      </c>
      <c r="LA303">
        <v>0</v>
      </c>
      <c r="LB303" s="1">
        <v>0</v>
      </c>
      <c r="LC303" s="7">
        <f t="shared" si="1095"/>
        <v>0</v>
      </c>
      <c r="LD303">
        <v>15</v>
      </c>
      <c r="LE303">
        <v>0</v>
      </c>
      <c r="LF303">
        <v>10</v>
      </c>
      <c r="LG303" s="1">
        <v>154</v>
      </c>
      <c r="LH303" s="5">
        <f t="shared" si="1096"/>
        <v>179</v>
      </c>
      <c r="LI303">
        <v>687</v>
      </c>
      <c r="LJ303" s="1">
        <v>49</v>
      </c>
      <c r="LK303" s="6">
        <f t="shared" si="1097"/>
        <v>915</v>
      </c>
      <c r="LL303">
        <v>0</v>
      </c>
      <c r="LM303">
        <v>0</v>
      </c>
      <c r="LN303">
        <v>0</v>
      </c>
      <c r="LO303" s="1">
        <v>0</v>
      </c>
      <c r="LP303" s="7">
        <f t="shared" si="1098"/>
        <v>0</v>
      </c>
      <c r="LQ303" s="8">
        <f t="shared" ref="LQ303:MB328" si="1129">SUM(JD303,JQ303,KD303,KQ303,LD303)</f>
        <v>40</v>
      </c>
      <c r="LR303" s="8">
        <f t="shared" si="1129"/>
        <v>10</v>
      </c>
      <c r="LS303" s="8">
        <f t="shared" si="1129"/>
        <v>214</v>
      </c>
      <c r="LT303" s="9">
        <f t="shared" si="1129"/>
        <v>159</v>
      </c>
      <c r="LU303" s="5">
        <f t="shared" si="1100"/>
        <v>423</v>
      </c>
      <c r="LV303" s="8">
        <f t="shared" si="1129"/>
        <v>1852</v>
      </c>
      <c r="LW303" s="9">
        <f t="shared" si="1129"/>
        <v>204</v>
      </c>
      <c r="LX303" s="6">
        <f t="shared" si="1101"/>
        <v>2479</v>
      </c>
      <c r="LY303" s="8">
        <f t="shared" si="1129"/>
        <v>0</v>
      </c>
      <c r="LZ303" s="8">
        <f t="shared" si="1129"/>
        <v>0</v>
      </c>
      <c r="MA303" s="8">
        <f t="shared" si="1129"/>
        <v>2</v>
      </c>
      <c r="MB303" s="9">
        <f t="shared" si="1129"/>
        <v>0</v>
      </c>
      <c r="MC303" s="7">
        <f t="shared" si="1102"/>
        <v>2</v>
      </c>
      <c r="MD303">
        <v>0</v>
      </c>
      <c r="ME303">
        <v>0</v>
      </c>
      <c r="MF303">
        <v>0</v>
      </c>
      <c r="MG303" s="1">
        <v>0</v>
      </c>
      <c r="MH303" s="5">
        <f t="shared" si="1103"/>
        <v>0</v>
      </c>
      <c r="MI303">
        <v>0</v>
      </c>
      <c r="MJ303" s="1">
        <v>0</v>
      </c>
      <c r="MK303" s="6">
        <f t="shared" si="1104"/>
        <v>0</v>
      </c>
      <c r="ML303">
        <v>0</v>
      </c>
      <c r="MM303">
        <v>0</v>
      </c>
      <c r="MN303">
        <v>0</v>
      </c>
      <c r="MO303" s="1">
        <v>0</v>
      </c>
      <c r="MP303" s="7">
        <f t="shared" si="1105"/>
        <v>0</v>
      </c>
      <c r="MQ303">
        <v>7</v>
      </c>
      <c r="MR303">
        <v>21</v>
      </c>
      <c r="MS303">
        <v>24</v>
      </c>
      <c r="MT303" s="1">
        <v>0</v>
      </c>
      <c r="MU303" s="5">
        <f t="shared" si="1106"/>
        <v>52</v>
      </c>
      <c r="MV303">
        <v>605</v>
      </c>
      <c r="MW303" s="1">
        <v>176</v>
      </c>
      <c r="MX303" s="6">
        <f t="shared" si="1107"/>
        <v>833</v>
      </c>
      <c r="MY303">
        <v>0</v>
      </c>
      <c r="MZ303">
        <v>0</v>
      </c>
      <c r="NA303">
        <v>0</v>
      </c>
      <c r="NB303" s="1">
        <v>0</v>
      </c>
      <c r="NC303" s="7">
        <f t="shared" si="1108"/>
        <v>0</v>
      </c>
      <c r="ND303">
        <v>0</v>
      </c>
      <c r="NE303">
        <v>0</v>
      </c>
      <c r="NF303">
        <v>0</v>
      </c>
      <c r="NG303" s="1">
        <v>0</v>
      </c>
      <c r="NH303" s="5">
        <f t="shared" si="1109"/>
        <v>0</v>
      </c>
      <c r="NI303">
        <v>14</v>
      </c>
      <c r="NJ303" s="1">
        <v>1</v>
      </c>
      <c r="NK303" s="6">
        <f t="shared" si="1110"/>
        <v>15</v>
      </c>
      <c r="NL303">
        <v>1</v>
      </c>
      <c r="NM303">
        <v>1</v>
      </c>
      <c r="NN303">
        <v>0</v>
      </c>
      <c r="NO303" s="1">
        <v>0</v>
      </c>
      <c r="NP303" s="7">
        <f t="shared" si="1111"/>
        <v>2</v>
      </c>
      <c r="NQ303">
        <v>76</v>
      </c>
      <c r="NR303">
        <v>0</v>
      </c>
      <c r="NS303">
        <v>2</v>
      </c>
      <c r="NT303" s="1">
        <v>0</v>
      </c>
      <c r="NU303" s="5">
        <f t="shared" si="1112"/>
        <v>78</v>
      </c>
      <c r="NV303">
        <v>151</v>
      </c>
      <c r="NW303" s="1">
        <v>25</v>
      </c>
      <c r="NX303" s="6">
        <f t="shared" si="1113"/>
        <v>254</v>
      </c>
      <c r="NY303">
        <v>0</v>
      </c>
      <c r="NZ303">
        <v>0</v>
      </c>
      <c r="OA303">
        <v>1</v>
      </c>
      <c r="OB303" s="1">
        <v>1</v>
      </c>
      <c r="OC303" s="7">
        <f t="shared" si="1114"/>
        <v>2</v>
      </c>
      <c r="OD303">
        <v>98</v>
      </c>
      <c r="OE303">
        <v>0</v>
      </c>
      <c r="OF303">
        <v>0</v>
      </c>
      <c r="OG303" s="1">
        <v>0</v>
      </c>
      <c r="OH303" s="5">
        <f t="shared" si="1115"/>
        <v>98</v>
      </c>
      <c r="OI303">
        <v>0</v>
      </c>
      <c r="OJ303" s="1">
        <v>0</v>
      </c>
      <c r="OK303" s="6">
        <f t="shared" si="1116"/>
        <v>98</v>
      </c>
      <c r="OL303">
        <v>0</v>
      </c>
      <c r="OM303">
        <v>0</v>
      </c>
      <c r="ON303">
        <v>0</v>
      </c>
      <c r="OO303" s="1">
        <v>0</v>
      </c>
      <c r="OP303" s="7">
        <f t="shared" si="1117"/>
        <v>0</v>
      </c>
      <c r="OQ303">
        <v>100</v>
      </c>
      <c r="OR303">
        <v>0</v>
      </c>
      <c r="OS303">
        <v>0</v>
      </c>
      <c r="OT303" s="1">
        <v>0</v>
      </c>
      <c r="OU303" s="5">
        <f t="shared" si="1118"/>
        <v>100</v>
      </c>
      <c r="OV303">
        <v>128</v>
      </c>
      <c r="OW303" s="1">
        <v>20</v>
      </c>
      <c r="OX303" s="6">
        <f t="shared" si="1119"/>
        <v>248</v>
      </c>
      <c r="OY303">
        <v>0</v>
      </c>
      <c r="OZ303">
        <v>0</v>
      </c>
      <c r="PA303">
        <v>0</v>
      </c>
      <c r="PB303" s="1">
        <v>1</v>
      </c>
      <c r="PC303" s="7">
        <f t="shared" si="1120"/>
        <v>1</v>
      </c>
      <c r="PD303" s="8">
        <f t="shared" ref="PD303:PO328" si="1130">SUM(MD303,MQ303,ND303,NQ303,OD303,OQ303)</f>
        <v>281</v>
      </c>
      <c r="PE303" s="8">
        <f t="shared" si="1130"/>
        <v>21</v>
      </c>
      <c r="PF303" s="8">
        <f t="shared" si="1130"/>
        <v>26</v>
      </c>
      <c r="PG303" s="9">
        <f t="shared" si="1130"/>
        <v>0</v>
      </c>
      <c r="PH303" s="5">
        <f t="shared" si="1122"/>
        <v>328</v>
      </c>
      <c r="PI303" s="8">
        <f t="shared" si="1130"/>
        <v>898</v>
      </c>
      <c r="PJ303" s="9">
        <f t="shared" si="1130"/>
        <v>222</v>
      </c>
      <c r="PK303" s="6">
        <f t="shared" si="1123"/>
        <v>1448</v>
      </c>
      <c r="PL303" s="8">
        <f t="shared" si="1130"/>
        <v>1</v>
      </c>
      <c r="PM303" s="8">
        <f t="shared" si="1130"/>
        <v>1</v>
      </c>
      <c r="PN303" s="8">
        <f t="shared" si="1130"/>
        <v>1</v>
      </c>
      <c r="PO303" s="9">
        <f t="shared" si="1130"/>
        <v>2</v>
      </c>
      <c r="PP303" s="7">
        <f t="shared" si="1124"/>
        <v>5</v>
      </c>
      <c r="PQ303" s="8">
        <f t="shared" ref="PQ303:QB328" si="1131">SUM(AQ303,IQ303,LQ303,PD303)</f>
        <v>1065</v>
      </c>
      <c r="PR303" s="8">
        <f t="shared" si="1131"/>
        <v>39</v>
      </c>
      <c r="PS303" s="8">
        <f t="shared" si="1131"/>
        <v>22286</v>
      </c>
      <c r="PT303" s="9">
        <f t="shared" si="1131"/>
        <v>421</v>
      </c>
      <c r="PU303" s="5">
        <f t="shared" si="1126"/>
        <v>23811</v>
      </c>
      <c r="PV303" s="8">
        <f t="shared" si="1131"/>
        <v>18085</v>
      </c>
      <c r="PW303" s="9">
        <f t="shared" si="1131"/>
        <v>787</v>
      </c>
      <c r="PX303" s="6">
        <f t="shared" si="1127"/>
        <v>42683</v>
      </c>
      <c r="PY303" s="8">
        <f t="shared" si="1131"/>
        <v>56</v>
      </c>
      <c r="PZ303" s="8">
        <f t="shared" si="1131"/>
        <v>11</v>
      </c>
      <c r="QA303" s="8">
        <f t="shared" si="1131"/>
        <v>27</v>
      </c>
      <c r="QB303" s="9">
        <f t="shared" si="1131"/>
        <v>4</v>
      </c>
      <c r="QC303" s="7">
        <f t="shared" si="1128"/>
        <v>98</v>
      </c>
    </row>
    <row r="304" spans="1:445">
      <c r="A304" t="s">
        <v>318</v>
      </c>
      <c r="B304" t="s">
        <v>337</v>
      </c>
      <c r="C304" s="56" t="s">
        <v>617</v>
      </c>
      <c r="D304">
        <v>943</v>
      </c>
      <c r="E304">
        <v>7</v>
      </c>
      <c r="F304">
        <v>17360</v>
      </c>
      <c r="G304" s="1">
        <v>401</v>
      </c>
      <c r="H304" s="5">
        <f t="shared" si="1020"/>
        <v>18711</v>
      </c>
      <c r="I304">
        <v>11685</v>
      </c>
      <c r="J304" s="1">
        <v>135</v>
      </c>
      <c r="K304" s="6">
        <f t="shared" si="1021"/>
        <v>30531</v>
      </c>
      <c r="L304">
        <v>1</v>
      </c>
      <c r="M304">
        <v>6</v>
      </c>
      <c r="N304">
        <v>0</v>
      </c>
      <c r="O304" s="1">
        <v>0</v>
      </c>
      <c r="P304" s="7">
        <f t="shared" si="1022"/>
        <v>7</v>
      </c>
      <c r="Q304">
        <v>0</v>
      </c>
      <c r="R304">
        <v>1</v>
      </c>
      <c r="S304">
        <v>6</v>
      </c>
      <c r="T304" s="1">
        <v>0</v>
      </c>
      <c r="U304" s="5">
        <f t="shared" si="1023"/>
        <v>7</v>
      </c>
      <c r="V304">
        <v>114</v>
      </c>
      <c r="W304" s="1">
        <v>15</v>
      </c>
      <c r="X304" s="6">
        <f t="shared" si="1024"/>
        <v>136</v>
      </c>
      <c r="Y304">
        <v>0</v>
      </c>
      <c r="Z304">
        <v>0</v>
      </c>
      <c r="AA304">
        <v>0</v>
      </c>
      <c r="AB304" s="1">
        <v>0</v>
      </c>
      <c r="AC304" s="7">
        <f t="shared" si="1025"/>
        <v>0</v>
      </c>
      <c r="AD304">
        <v>0</v>
      </c>
      <c r="AE304">
        <v>0</v>
      </c>
      <c r="AF304">
        <v>0</v>
      </c>
      <c r="AG304" s="1">
        <v>0</v>
      </c>
      <c r="AH304" s="5">
        <f t="shared" si="1026"/>
        <v>0</v>
      </c>
      <c r="AI304">
        <v>0</v>
      </c>
      <c r="AJ304" s="1">
        <v>0</v>
      </c>
      <c r="AK304" s="6">
        <f t="shared" si="1027"/>
        <v>0</v>
      </c>
      <c r="AL304">
        <v>0</v>
      </c>
      <c r="AM304">
        <v>0</v>
      </c>
      <c r="AN304">
        <v>0</v>
      </c>
      <c r="AO304" s="1">
        <v>0</v>
      </c>
      <c r="AP304" s="7"/>
      <c r="AQ304" s="8">
        <f t="shared" si="1029"/>
        <v>943</v>
      </c>
      <c r="AR304" s="8">
        <f t="shared" si="1029"/>
        <v>8</v>
      </c>
      <c r="AS304" s="8">
        <f t="shared" si="1029"/>
        <v>17366</v>
      </c>
      <c r="AT304" s="9">
        <f t="shared" si="1029"/>
        <v>401</v>
      </c>
      <c r="AU304" s="5">
        <f t="shared" si="1030"/>
        <v>18718</v>
      </c>
      <c r="AV304" s="8">
        <f t="shared" si="1031"/>
        <v>11799</v>
      </c>
      <c r="AW304" s="9">
        <f t="shared" si="1031"/>
        <v>150</v>
      </c>
      <c r="AX304" s="6">
        <f t="shared" si="1032"/>
        <v>30667</v>
      </c>
      <c r="AY304" s="8">
        <f t="shared" si="1033"/>
        <v>1</v>
      </c>
      <c r="AZ304" s="8">
        <f t="shared" si="1033"/>
        <v>6</v>
      </c>
      <c r="BA304" s="8">
        <f t="shared" si="1033"/>
        <v>0</v>
      </c>
      <c r="BB304" s="9">
        <f t="shared" si="1033"/>
        <v>0</v>
      </c>
      <c r="BC304" s="7">
        <f t="shared" si="1034"/>
        <v>7</v>
      </c>
      <c r="BD304">
        <v>0</v>
      </c>
      <c r="BE304">
        <v>0</v>
      </c>
      <c r="BF304">
        <v>0</v>
      </c>
      <c r="BG304" s="1">
        <v>0</v>
      </c>
      <c r="BH304" s="5">
        <f t="shared" si="1035"/>
        <v>0</v>
      </c>
      <c r="BI304">
        <v>3</v>
      </c>
      <c r="BJ304" s="1">
        <v>0</v>
      </c>
      <c r="BK304" s="6">
        <f t="shared" si="1036"/>
        <v>3</v>
      </c>
      <c r="BL304">
        <v>0</v>
      </c>
      <c r="BM304">
        <v>0</v>
      </c>
      <c r="BN304">
        <v>0</v>
      </c>
      <c r="BO304" s="1">
        <v>0</v>
      </c>
      <c r="BP304" s="7">
        <f t="shared" si="1037"/>
        <v>0</v>
      </c>
      <c r="BQ304">
        <v>0</v>
      </c>
      <c r="BR304">
        <v>0</v>
      </c>
      <c r="BS304">
        <v>0</v>
      </c>
      <c r="BT304" s="1">
        <v>0</v>
      </c>
      <c r="BU304" s="5">
        <f t="shared" si="1038"/>
        <v>0</v>
      </c>
      <c r="BV304">
        <v>43</v>
      </c>
      <c r="BW304" s="1">
        <v>1</v>
      </c>
      <c r="BX304" s="6">
        <f t="shared" si="1039"/>
        <v>44</v>
      </c>
      <c r="BY304">
        <v>0</v>
      </c>
      <c r="BZ304">
        <v>0</v>
      </c>
      <c r="CA304">
        <v>0</v>
      </c>
      <c r="CB304" s="1">
        <v>0</v>
      </c>
      <c r="CC304" s="7">
        <f t="shared" si="1040"/>
        <v>0</v>
      </c>
      <c r="CD304">
        <v>0</v>
      </c>
      <c r="CE304">
        <v>0</v>
      </c>
      <c r="CF304">
        <v>2</v>
      </c>
      <c r="CG304" s="1">
        <v>0</v>
      </c>
      <c r="CH304" s="5">
        <f t="shared" si="1041"/>
        <v>2</v>
      </c>
      <c r="CI304">
        <v>3</v>
      </c>
      <c r="CJ304" s="1">
        <v>0</v>
      </c>
      <c r="CK304" s="6">
        <f t="shared" si="1042"/>
        <v>5</v>
      </c>
      <c r="CL304">
        <v>0</v>
      </c>
      <c r="CM304">
        <v>0</v>
      </c>
      <c r="CN304">
        <v>0</v>
      </c>
      <c r="CO304" s="1">
        <v>0</v>
      </c>
      <c r="CP304" s="7">
        <f t="shared" si="1043"/>
        <v>0</v>
      </c>
      <c r="CQ304">
        <v>1</v>
      </c>
      <c r="CR304">
        <v>0</v>
      </c>
      <c r="CS304">
        <v>7</v>
      </c>
      <c r="CT304" s="1">
        <v>0</v>
      </c>
      <c r="CU304" s="5">
        <f t="shared" si="1044"/>
        <v>8</v>
      </c>
      <c r="CV304">
        <v>95</v>
      </c>
      <c r="CW304" s="1">
        <v>7</v>
      </c>
      <c r="CX304" s="6">
        <f t="shared" si="1045"/>
        <v>110</v>
      </c>
      <c r="CY304">
        <v>0</v>
      </c>
      <c r="CZ304">
        <v>0</v>
      </c>
      <c r="DA304">
        <v>0</v>
      </c>
      <c r="DB304" s="1">
        <v>0</v>
      </c>
      <c r="DC304" s="7">
        <f t="shared" si="1046"/>
        <v>0</v>
      </c>
      <c r="DD304">
        <v>1</v>
      </c>
      <c r="DE304">
        <v>0</v>
      </c>
      <c r="DF304">
        <v>4</v>
      </c>
      <c r="DG304" s="1">
        <v>0</v>
      </c>
      <c r="DH304" s="5">
        <f t="shared" si="1047"/>
        <v>5</v>
      </c>
      <c r="DI304">
        <v>62</v>
      </c>
      <c r="DJ304" s="1">
        <v>2</v>
      </c>
      <c r="DK304" s="6">
        <f t="shared" si="1048"/>
        <v>69</v>
      </c>
      <c r="DL304">
        <v>1</v>
      </c>
      <c r="DM304">
        <v>0</v>
      </c>
      <c r="DN304">
        <v>0</v>
      </c>
      <c r="DO304" s="1">
        <v>0</v>
      </c>
      <c r="DP304" s="7">
        <f t="shared" si="1049"/>
        <v>1</v>
      </c>
      <c r="DQ304">
        <v>1</v>
      </c>
      <c r="DR304">
        <v>0</v>
      </c>
      <c r="DS304">
        <v>1</v>
      </c>
      <c r="DT304" s="1">
        <v>0</v>
      </c>
      <c r="DU304" s="5">
        <f t="shared" si="1050"/>
        <v>2</v>
      </c>
      <c r="DV304">
        <v>18</v>
      </c>
      <c r="DW304" s="1">
        <v>5</v>
      </c>
      <c r="DX304" s="6">
        <f t="shared" si="1051"/>
        <v>25</v>
      </c>
      <c r="DY304">
        <v>0</v>
      </c>
      <c r="DZ304">
        <v>0</v>
      </c>
      <c r="EA304">
        <v>0</v>
      </c>
      <c r="EB304" s="1">
        <v>0</v>
      </c>
      <c r="EC304" s="7">
        <f t="shared" si="1052"/>
        <v>0</v>
      </c>
      <c r="ED304">
        <v>0</v>
      </c>
      <c r="EE304">
        <v>1</v>
      </c>
      <c r="EF304">
        <v>6</v>
      </c>
      <c r="EG304" s="1">
        <v>0</v>
      </c>
      <c r="EH304" s="5">
        <f t="shared" si="1053"/>
        <v>7</v>
      </c>
      <c r="EI304">
        <v>129</v>
      </c>
      <c r="EJ304" s="1">
        <v>13</v>
      </c>
      <c r="EK304" s="6">
        <f t="shared" si="1054"/>
        <v>149</v>
      </c>
      <c r="EL304">
        <v>0</v>
      </c>
      <c r="EM304">
        <v>0</v>
      </c>
      <c r="EN304">
        <v>0</v>
      </c>
      <c r="EO304" s="1">
        <v>0</v>
      </c>
      <c r="EP304" s="7">
        <f t="shared" si="1055"/>
        <v>0</v>
      </c>
      <c r="EQ304">
        <v>0</v>
      </c>
      <c r="ER304">
        <v>0</v>
      </c>
      <c r="ES304">
        <v>0</v>
      </c>
      <c r="ET304" s="1">
        <v>0</v>
      </c>
      <c r="EU304" s="5">
        <f t="shared" si="1056"/>
        <v>0</v>
      </c>
      <c r="EV304">
        <v>0</v>
      </c>
      <c r="EW304" s="1">
        <v>0</v>
      </c>
      <c r="EX304" s="6">
        <f t="shared" si="1057"/>
        <v>0</v>
      </c>
      <c r="EY304">
        <v>0</v>
      </c>
      <c r="EZ304">
        <v>0</v>
      </c>
      <c r="FA304">
        <v>0</v>
      </c>
      <c r="FB304" s="1">
        <v>0</v>
      </c>
      <c r="FC304" s="7">
        <f t="shared" si="1058"/>
        <v>0</v>
      </c>
      <c r="FD304">
        <v>0</v>
      </c>
      <c r="FE304">
        <v>0</v>
      </c>
      <c r="FF304">
        <v>7</v>
      </c>
      <c r="FG304" s="1">
        <v>0</v>
      </c>
      <c r="FH304" s="5">
        <f t="shared" si="1059"/>
        <v>7</v>
      </c>
      <c r="FI304">
        <v>52</v>
      </c>
      <c r="FJ304" s="1">
        <v>6</v>
      </c>
      <c r="FK304" s="6">
        <f t="shared" si="1060"/>
        <v>65</v>
      </c>
      <c r="FL304">
        <v>0</v>
      </c>
      <c r="FM304">
        <v>0</v>
      </c>
      <c r="FN304">
        <v>0</v>
      </c>
      <c r="FO304" s="1">
        <v>0</v>
      </c>
      <c r="FP304" s="7">
        <f t="shared" si="1061"/>
        <v>0</v>
      </c>
      <c r="FQ304">
        <v>0</v>
      </c>
      <c r="FR304">
        <v>0</v>
      </c>
      <c r="FS304">
        <v>7</v>
      </c>
      <c r="FT304" s="1">
        <v>0</v>
      </c>
      <c r="FU304" s="5">
        <f t="shared" si="1062"/>
        <v>7</v>
      </c>
      <c r="FV304">
        <v>25</v>
      </c>
      <c r="FW304" s="1">
        <v>7</v>
      </c>
      <c r="FX304" s="6">
        <f t="shared" si="1063"/>
        <v>39</v>
      </c>
      <c r="FY304">
        <v>0</v>
      </c>
      <c r="FZ304">
        <v>0</v>
      </c>
      <c r="GA304">
        <v>0</v>
      </c>
      <c r="GB304" s="1">
        <v>0</v>
      </c>
      <c r="GC304" s="7">
        <f t="shared" si="1064"/>
        <v>0</v>
      </c>
      <c r="GD304">
        <v>2</v>
      </c>
      <c r="GE304">
        <v>0</v>
      </c>
      <c r="GF304">
        <v>2</v>
      </c>
      <c r="GG304" s="1">
        <v>0</v>
      </c>
      <c r="GH304" s="5">
        <f t="shared" si="1065"/>
        <v>4</v>
      </c>
      <c r="GI304">
        <v>234</v>
      </c>
      <c r="GJ304" s="1">
        <v>18</v>
      </c>
      <c r="GK304" s="6">
        <f t="shared" si="1066"/>
        <v>256</v>
      </c>
      <c r="GL304">
        <v>0</v>
      </c>
      <c r="GM304">
        <v>0</v>
      </c>
      <c r="GN304">
        <v>1</v>
      </c>
      <c r="GO304" s="1">
        <v>0</v>
      </c>
      <c r="GP304" s="7">
        <f t="shared" si="1067"/>
        <v>1</v>
      </c>
      <c r="GQ304">
        <v>3</v>
      </c>
      <c r="GR304">
        <v>0</v>
      </c>
      <c r="GS304">
        <v>32</v>
      </c>
      <c r="GT304" s="1">
        <v>0</v>
      </c>
      <c r="GU304" s="5">
        <f t="shared" si="1068"/>
        <v>35</v>
      </c>
      <c r="GV304">
        <v>236</v>
      </c>
      <c r="GW304" s="1">
        <v>52</v>
      </c>
      <c r="GX304" s="6">
        <f t="shared" si="1069"/>
        <v>323</v>
      </c>
      <c r="GY304">
        <v>0</v>
      </c>
      <c r="GZ304">
        <v>0</v>
      </c>
      <c r="HA304">
        <v>0</v>
      </c>
      <c r="HB304" s="1">
        <v>0</v>
      </c>
      <c r="HC304" s="7">
        <f t="shared" si="1070"/>
        <v>0</v>
      </c>
      <c r="HD304">
        <v>10</v>
      </c>
      <c r="HE304">
        <v>1</v>
      </c>
      <c r="HF304">
        <v>53</v>
      </c>
      <c r="HG304" s="1">
        <v>1</v>
      </c>
      <c r="HH304" s="52">
        <f t="shared" si="1071"/>
        <v>65</v>
      </c>
      <c r="HI304">
        <v>333</v>
      </c>
      <c r="HJ304" s="1">
        <v>101</v>
      </c>
      <c r="HK304" s="6">
        <f>SUM(HH304:HJ304)</f>
        <v>499</v>
      </c>
      <c r="HL304">
        <v>1</v>
      </c>
      <c r="HM304">
        <v>1</v>
      </c>
      <c r="HN304">
        <v>1</v>
      </c>
      <c r="HO304" s="1">
        <v>0</v>
      </c>
      <c r="HP304" s="7">
        <f t="shared" si="1073"/>
        <v>3</v>
      </c>
      <c r="HQ304">
        <v>27</v>
      </c>
      <c r="HR304">
        <v>0</v>
      </c>
      <c r="HS304">
        <v>46</v>
      </c>
      <c r="HT304" s="1">
        <v>0</v>
      </c>
      <c r="HU304" s="5">
        <f t="shared" si="1074"/>
        <v>73</v>
      </c>
      <c r="HV304">
        <v>473</v>
      </c>
      <c r="HW304" s="1">
        <v>37</v>
      </c>
      <c r="HX304" s="6">
        <f t="shared" si="1075"/>
        <v>583</v>
      </c>
      <c r="HY304">
        <v>0</v>
      </c>
      <c r="HZ304">
        <v>1</v>
      </c>
      <c r="IA304">
        <v>0</v>
      </c>
      <c r="IB304" s="1">
        <v>1</v>
      </c>
      <c r="IC304" s="7">
        <f t="shared" si="1076"/>
        <v>2</v>
      </c>
      <c r="ID304">
        <v>0</v>
      </c>
      <c r="IE304">
        <v>0</v>
      </c>
      <c r="IF304">
        <v>1</v>
      </c>
      <c r="IG304" s="1">
        <v>0</v>
      </c>
      <c r="IH304" s="5">
        <f t="shared" si="1077"/>
        <v>1</v>
      </c>
      <c r="II304">
        <v>2</v>
      </c>
      <c r="IJ304" s="1">
        <v>0</v>
      </c>
      <c r="IK304" s="6">
        <f t="shared" si="1078"/>
        <v>3</v>
      </c>
      <c r="IL304">
        <v>0</v>
      </c>
      <c r="IM304">
        <v>0</v>
      </c>
      <c r="IN304">
        <v>0</v>
      </c>
      <c r="IO304" s="1">
        <v>0</v>
      </c>
      <c r="IP304" s="7">
        <f t="shared" si="1079"/>
        <v>0</v>
      </c>
      <c r="IQ304" s="8">
        <f t="shared" si="1080"/>
        <v>45</v>
      </c>
      <c r="IR304" s="8">
        <f t="shared" si="1080"/>
        <v>2</v>
      </c>
      <c r="IS304" s="8">
        <f t="shared" si="1080"/>
        <v>168</v>
      </c>
      <c r="IT304" s="9">
        <f t="shared" si="1080"/>
        <v>1</v>
      </c>
      <c r="IU304" s="5">
        <f t="shared" si="1081"/>
        <v>216</v>
      </c>
      <c r="IV304" s="8">
        <f t="shared" si="1080"/>
        <v>1708</v>
      </c>
      <c r="IW304" s="9">
        <f t="shared" si="1080"/>
        <v>249</v>
      </c>
      <c r="IX304" s="6">
        <f t="shared" si="1082"/>
        <v>2173</v>
      </c>
      <c r="IY304" s="8">
        <f t="shared" si="1080"/>
        <v>2</v>
      </c>
      <c r="IZ304" s="8">
        <f t="shared" si="1080"/>
        <v>2</v>
      </c>
      <c r="JA304" s="8">
        <f t="shared" si="1080"/>
        <v>2</v>
      </c>
      <c r="JB304" s="9">
        <f t="shared" si="1080"/>
        <v>1</v>
      </c>
      <c r="JC304" s="7">
        <f t="shared" si="1083"/>
        <v>7</v>
      </c>
      <c r="JD304">
        <v>71</v>
      </c>
      <c r="JE304">
        <v>0</v>
      </c>
      <c r="JF304">
        <v>190</v>
      </c>
      <c r="JG304" s="1">
        <v>1</v>
      </c>
      <c r="JH304" s="5">
        <f t="shared" si="1084"/>
        <v>262</v>
      </c>
      <c r="JI304">
        <v>680</v>
      </c>
      <c r="JJ304" s="1">
        <v>245</v>
      </c>
      <c r="JK304" s="6">
        <f t="shared" si="1085"/>
        <v>1187</v>
      </c>
      <c r="JL304">
        <v>0</v>
      </c>
      <c r="JM304">
        <v>0</v>
      </c>
      <c r="JN304">
        <v>1</v>
      </c>
      <c r="JO304" s="1">
        <v>0</v>
      </c>
      <c r="JP304" s="7">
        <f t="shared" si="1086"/>
        <v>1</v>
      </c>
      <c r="JQ304">
        <v>0</v>
      </c>
      <c r="JR304">
        <v>0</v>
      </c>
      <c r="JS304">
        <v>0</v>
      </c>
      <c r="JT304" s="1">
        <v>0</v>
      </c>
      <c r="JU304" s="5">
        <f t="shared" si="1087"/>
        <v>0</v>
      </c>
      <c r="JV304">
        <v>3</v>
      </c>
      <c r="JW304" s="1">
        <v>2</v>
      </c>
      <c r="JX304" s="6">
        <f t="shared" si="1088"/>
        <v>5</v>
      </c>
      <c r="JY304">
        <v>0</v>
      </c>
      <c r="JZ304">
        <v>0</v>
      </c>
      <c r="KA304">
        <v>0</v>
      </c>
      <c r="KB304" s="1">
        <v>0</v>
      </c>
      <c r="KC304" s="7">
        <f t="shared" si="1089"/>
        <v>0</v>
      </c>
      <c r="KD304">
        <v>0</v>
      </c>
      <c r="KE304">
        <v>8</v>
      </c>
      <c r="KF304">
        <v>3</v>
      </c>
      <c r="KG304" s="1">
        <v>1</v>
      </c>
      <c r="KH304" s="5">
        <f t="shared" si="1090"/>
        <v>12</v>
      </c>
      <c r="KI304">
        <v>126</v>
      </c>
      <c r="KJ304" s="1">
        <v>31</v>
      </c>
      <c r="KK304" s="6">
        <f t="shared" si="1091"/>
        <v>169</v>
      </c>
      <c r="KL304">
        <v>0</v>
      </c>
      <c r="KM304">
        <v>0</v>
      </c>
      <c r="KN304">
        <v>0</v>
      </c>
      <c r="KO304" s="1">
        <v>0</v>
      </c>
      <c r="KP304" s="7">
        <f t="shared" si="1092"/>
        <v>0</v>
      </c>
      <c r="KQ304">
        <v>1</v>
      </c>
      <c r="KR304">
        <v>0</v>
      </c>
      <c r="KS304">
        <v>1</v>
      </c>
      <c r="KT304" s="1">
        <v>0</v>
      </c>
      <c r="KU304" s="5">
        <f t="shared" si="1093"/>
        <v>2</v>
      </c>
      <c r="KV304">
        <v>3</v>
      </c>
      <c r="KW304" s="1">
        <v>0</v>
      </c>
      <c r="KX304" s="6">
        <f t="shared" si="1094"/>
        <v>5</v>
      </c>
      <c r="KY304">
        <v>0</v>
      </c>
      <c r="KZ304">
        <v>0</v>
      </c>
      <c r="LA304">
        <v>0</v>
      </c>
      <c r="LB304" s="1">
        <v>0</v>
      </c>
      <c r="LC304" s="7">
        <f t="shared" si="1095"/>
        <v>0</v>
      </c>
      <c r="LD304">
        <v>15</v>
      </c>
      <c r="LE304">
        <v>0</v>
      </c>
      <c r="LF304">
        <v>7</v>
      </c>
      <c r="LG304" s="1">
        <v>173</v>
      </c>
      <c r="LH304" s="5">
        <f t="shared" si="1096"/>
        <v>195</v>
      </c>
      <c r="LI304">
        <v>428</v>
      </c>
      <c r="LJ304" s="1">
        <v>33</v>
      </c>
      <c r="LK304" s="6">
        <f t="shared" si="1097"/>
        <v>656</v>
      </c>
      <c r="LL304">
        <v>1</v>
      </c>
      <c r="LM304">
        <v>0</v>
      </c>
      <c r="LN304">
        <v>0</v>
      </c>
      <c r="LO304" s="1">
        <v>0</v>
      </c>
      <c r="LP304" s="7">
        <f t="shared" si="1098"/>
        <v>1</v>
      </c>
      <c r="LQ304" s="8">
        <f t="shared" si="1129"/>
        <v>87</v>
      </c>
      <c r="LR304" s="8">
        <f t="shared" si="1129"/>
        <v>8</v>
      </c>
      <c r="LS304" s="8">
        <f t="shared" si="1129"/>
        <v>201</v>
      </c>
      <c r="LT304" s="9">
        <f t="shared" si="1129"/>
        <v>175</v>
      </c>
      <c r="LU304" s="5">
        <f t="shared" si="1100"/>
        <v>471</v>
      </c>
      <c r="LV304" s="8">
        <f t="shared" si="1129"/>
        <v>1240</v>
      </c>
      <c r="LW304" s="9">
        <f t="shared" si="1129"/>
        <v>311</v>
      </c>
      <c r="LX304" s="6">
        <f t="shared" si="1101"/>
        <v>2022</v>
      </c>
      <c r="LY304" s="8">
        <f t="shared" si="1129"/>
        <v>1</v>
      </c>
      <c r="LZ304" s="8">
        <f t="shared" si="1129"/>
        <v>0</v>
      </c>
      <c r="MA304" s="8">
        <f t="shared" si="1129"/>
        <v>1</v>
      </c>
      <c r="MB304" s="9">
        <f t="shared" si="1129"/>
        <v>0</v>
      </c>
      <c r="MC304" s="7">
        <f t="shared" si="1102"/>
        <v>2</v>
      </c>
      <c r="MD304">
        <v>0</v>
      </c>
      <c r="ME304">
        <v>0</v>
      </c>
      <c r="MF304">
        <v>0</v>
      </c>
      <c r="MG304" s="1">
        <v>0</v>
      </c>
      <c r="MH304" s="5">
        <f t="shared" si="1103"/>
        <v>0</v>
      </c>
      <c r="MI304">
        <v>4</v>
      </c>
      <c r="MJ304" s="1">
        <v>1</v>
      </c>
      <c r="MK304" s="6">
        <f t="shared" si="1104"/>
        <v>5</v>
      </c>
      <c r="ML304">
        <v>0</v>
      </c>
      <c r="MM304">
        <v>0</v>
      </c>
      <c r="MN304">
        <v>0</v>
      </c>
      <c r="MO304" s="1">
        <v>0</v>
      </c>
      <c r="MP304" s="7">
        <f t="shared" si="1105"/>
        <v>0</v>
      </c>
      <c r="MQ304">
        <v>6</v>
      </c>
      <c r="MR304">
        <v>27</v>
      </c>
      <c r="MS304">
        <v>23</v>
      </c>
      <c r="MT304" s="1">
        <v>0</v>
      </c>
      <c r="MU304" s="5">
        <f t="shared" si="1106"/>
        <v>56</v>
      </c>
      <c r="MV304">
        <v>418</v>
      </c>
      <c r="MW304" s="1">
        <v>143</v>
      </c>
      <c r="MX304" s="6">
        <f t="shared" si="1107"/>
        <v>617</v>
      </c>
      <c r="MY304">
        <v>0</v>
      </c>
      <c r="MZ304">
        <v>0</v>
      </c>
      <c r="NA304">
        <v>0</v>
      </c>
      <c r="NB304" s="1">
        <v>0</v>
      </c>
      <c r="NC304" s="7">
        <f t="shared" si="1108"/>
        <v>0</v>
      </c>
      <c r="ND304">
        <v>2</v>
      </c>
      <c r="NE304">
        <v>0</v>
      </c>
      <c r="NF304">
        <v>6</v>
      </c>
      <c r="NG304" s="1">
        <v>0</v>
      </c>
      <c r="NH304" s="5">
        <f t="shared" si="1109"/>
        <v>8</v>
      </c>
      <c r="NI304">
        <v>29</v>
      </c>
      <c r="NJ304" s="1">
        <v>3</v>
      </c>
      <c r="NK304" s="6">
        <f t="shared" si="1110"/>
        <v>40</v>
      </c>
      <c r="NL304">
        <v>1</v>
      </c>
      <c r="NM304">
        <v>0</v>
      </c>
      <c r="NN304">
        <v>0</v>
      </c>
      <c r="NO304" s="1">
        <v>0</v>
      </c>
      <c r="NP304" s="7">
        <f t="shared" si="1111"/>
        <v>1</v>
      </c>
      <c r="NQ304">
        <v>99</v>
      </c>
      <c r="NR304">
        <v>0</v>
      </c>
      <c r="NS304">
        <v>69</v>
      </c>
      <c r="NT304" s="1">
        <v>0</v>
      </c>
      <c r="NU304" s="5">
        <f t="shared" si="1112"/>
        <v>168</v>
      </c>
      <c r="NV304">
        <v>392</v>
      </c>
      <c r="NW304" s="1">
        <v>59</v>
      </c>
      <c r="NX304" s="6">
        <f t="shared" si="1113"/>
        <v>619</v>
      </c>
      <c r="NY304">
        <v>0</v>
      </c>
      <c r="NZ304">
        <v>1</v>
      </c>
      <c r="OA304">
        <v>8</v>
      </c>
      <c r="OB304" s="1">
        <v>3</v>
      </c>
      <c r="OC304" s="7">
        <f t="shared" si="1114"/>
        <v>12</v>
      </c>
      <c r="OD304">
        <v>49</v>
      </c>
      <c r="OE304">
        <v>0</v>
      </c>
      <c r="OF304">
        <v>0</v>
      </c>
      <c r="OG304" s="1">
        <v>0</v>
      </c>
      <c r="OH304" s="5">
        <f t="shared" si="1115"/>
        <v>49</v>
      </c>
      <c r="OI304">
        <v>0</v>
      </c>
      <c r="OJ304" s="1">
        <v>0</v>
      </c>
      <c r="OK304" s="6">
        <f t="shared" si="1116"/>
        <v>49</v>
      </c>
      <c r="OL304">
        <v>0</v>
      </c>
      <c r="OM304">
        <v>0</v>
      </c>
      <c r="ON304">
        <v>0</v>
      </c>
      <c r="OO304" s="1">
        <v>0</v>
      </c>
      <c r="OP304" s="7">
        <f t="shared" si="1117"/>
        <v>0</v>
      </c>
      <c r="OQ304">
        <v>40</v>
      </c>
      <c r="OR304">
        <v>0</v>
      </c>
      <c r="OS304">
        <v>0</v>
      </c>
      <c r="OT304" s="1">
        <v>0</v>
      </c>
      <c r="OU304" s="5">
        <f t="shared" si="1118"/>
        <v>40</v>
      </c>
      <c r="OV304">
        <v>41</v>
      </c>
      <c r="OW304" s="1">
        <v>12</v>
      </c>
      <c r="OX304" s="6">
        <f t="shared" si="1119"/>
        <v>93</v>
      </c>
      <c r="OY304">
        <v>0</v>
      </c>
      <c r="OZ304">
        <v>0</v>
      </c>
      <c r="PA304">
        <v>0</v>
      </c>
      <c r="PB304" s="1">
        <v>0</v>
      </c>
      <c r="PC304" s="7">
        <f t="shared" si="1120"/>
        <v>0</v>
      </c>
      <c r="PD304" s="8">
        <f t="shared" si="1130"/>
        <v>196</v>
      </c>
      <c r="PE304" s="8">
        <f t="shared" si="1130"/>
        <v>27</v>
      </c>
      <c r="PF304" s="8">
        <f t="shared" si="1130"/>
        <v>98</v>
      </c>
      <c r="PG304" s="9">
        <f t="shared" si="1130"/>
        <v>0</v>
      </c>
      <c r="PH304" s="5">
        <f t="shared" si="1122"/>
        <v>321</v>
      </c>
      <c r="PI304" s="8">
        <f t="shared" si="1130"/>
        <v>884</v>
      </c>
      <c r="PJ304" s="9">
        <f t="shared" si="1130"/>
        <v>218</v>
      </c>
      <c r="PK304" s="6">
        <f t="shared" si="1123"/>
        <v>1423</v>
      </c>
      <c r="PL304" s="8">
        <f t="shared" si="1130"/>
        <v>1</v>
      </c>
      <c r="PM304" s="8">
        <f t="shared" si="1130"/>
        <v>1</v>
      </c>
      <c r="PN304" s="8">
        <f t="shared" si="1130"/>
        <v>8</v>
      </c>
      <c r="PO304" s="9">
        <f t="shared" si="1130"/>
        <v>3</v>
      </c>
      <c r="PP304" s="7">
        <f t="shared" si="1124"/>
        <v>13</v>
      </c>
      <c r="PQ304" s="8">
        <f t="shared" si="1131"/>
        <v>1271</v>
      </c>
      <c r="PR304" s="8">
        <f t="shared" si="1131"/>
        <v>45</v>
      </c>
      <c r="PS304" s="8">
        <f t="shared" si="1131"/>
        <v>17833</v>
      </c>
      <c r="PT304" s="9">
        <f t="shared" si="1131"/>
        <v>577</v>
      </c>
      <c r="PU304" s="5">
        <f t="shared" si="1126"/>
        <v>19726</v>
      </c>
      <c r="PV304" s="8">
        <f t="shared" si="1131"/>
        <v>15631</v>
      </c>
      <c r="PW304" s="9">
        <f t="shared" si="1131"/>
        <v>928</v>
      </c>
      <c r="PX304" s="6">
        <f t="shared" si="1127"/>
        <v>36285</v>
      </c>
      <c r="PY304" s="8">
        <f t="shared" si="1131"/>
        <v>5</v>
      </c>
      <c r="PZ304" s="8">
        <f t="shared" si="1131"/>
        <v>9</v>
      </c>
      <c r="QA304" s="8">
        <f t="shared" si="1131"/>
        <v>11</v>
      </c>
      <c r="QB304" s="9">
        <f t="shared" si="1131"/>
        <v>4</v>
      </c>
      <c r="QC304" s="7">
        <f t="shared" si="1128"/>
        <v>29</v>
      </c>
    </row>
    <row r="305" spans="1:445">
      <c r="A305" t="s">
        <v>318</v>
      </c>
      <c r="B305" t="s">
        <v>338</v>
      </c>
      <c r="C305" s="56" t="s">
        <v>683</v>
      </c>
      <c r="D305">
        <v>1488</v>
      </c>
      <c r="E305">
        <v>7</v>
      </c>
      <c r="F305">
        <v>16018</v>
      </c>
      <c r="G305" s="1">
        <v>421</v>
      </c>
      <c r="H305" s="5">
        <f t="shared" si="1020"/>
        <v>17934</v>
      </c>
      <c r="I305">
        <v>12447</v>
      </c>
      <c r="J305" s="1">
        <v>127</v>
      </c>
      <c r="K305" s="6">
        <f t="shared" si="1021"/>
        <v>30508</v>
      </c>
      <c r="L305">
        <v>7</v>
      </c>
      <c r="M305">
        <v>12</v>
      </c>
      <c r="N305">
        <v>2</v>
      </c>
      <c r="O305" s="1">
        <v>0</v>
      </c>
      <c r="P305" s="7">
        <f t="shared" si="1022"/>
        <v>21</v>
      </c>
      <c r="Q305">
        <v>1</v>
      </c>
      <c r="R305">
        <v>1</v>
      </c>
      <c r="S305">
        <v>15</v>
      </c>
      <c r="T305" s="1">
        <v>8</v>
      </c>
      <c r="U305" s="5">
        <f t="shared" si="1023"/>
        <v>25</v>
      </c>
      <c r="V305">
        <v>181</v>
      </c>
      <c r="W305" s="1">
        <v>31</v>
      </c>
      <c r="X305" s="6">
        <f t="shared" si="1024"/>
        <v>237</v>
      </c>
      <c r="Y305">
        <v>0</v>
      </c>
      <c r="Z305">
        <v>0</v>
      </c>
      <c r="AA305">
        <v>0</v>
      </c>
      <c r="AB305" s="1">
        <v>0</v>
      </c>
      <c r="AC305" s="7">
        <f t="shared" si="1025"/>
        <v>0</v>
      </c>
      <c r="AD305">
        <v>0</v>
      </c>
      <c r="AE305">
        <v>0</v>
      </c>
      <c r="AF305">
        <v>1</v>
      </c>
      <c r="AG305" s="1">
        <v>0</v>
      </c>
      <c r="AH305" s="5">
        <f t="shared" si="1026"/>
        <v>1</v>
      </c>
      <c r="AI305">
        <v>0</v>
      </c>
      <c r="AJ305" s="1">
        <v>0</v>
      </c>
      <c r="AK305" s="6">
        <f t="shared" si="1027"/>
        <v>1</v>
      </c>
      <c r="AL305">
        <v>0</v>
      </c>
      <c r="AM305">
        <v>0</v>
      </c>
      <c r="AN305">
        <v>0</v>
      </c>
      <c r="AO305" s="1">
        <v>0</v>
      </c>
      <c r="AP305" s="7"/>
      <c r="AQ305" s="8">
        <f t="shared" si="1029"/>
        <v>1489</v>
      </c>
      <c r="AR305" s="8">
        <f t="shared" si="1029"/>
        <v>8</v>
      </c>
      <c r="AS305" s="8">
        <f t="shared" si="1029"/>
        <v>16034</v>
      </c>
      <c r="AT305" s="9">
        <f t="shared" si="1029"/>
        <v>429</v>
      </c>
      <c r="AU305" s="5">
        <f t="shared" si="1030"/>
        <v>17960</v>
      </c>
      <c r="AV305" s="8">
        <f t="shared" si="1031"/>
        <v>12628</v>
      </c>
      <c r="AW305" s="9">
        <f t="shared" si="1031"/>
        <v>158</v>
      </c>
      <c r="AX305" s="6">
        <f t="shared" si="1032"/>
        <v>30746</v>
      </c>
      <c r="AY305" s="8">
        <f t="shared" si="1033"/>
        <v>7</v>
      </c>
      <c r="AZ305" s="8">
        <f t="shared" si="1033"/>
        <v>12</v>
      </c>
      <c r="BA305" s="8">
        <f t="shared" si="1033"/>
        <v>2</v>
      </c>
      <c r="BB305" s="9">
        <f t="shared" si="1033"/>
        <v>0</v>
      </c>
      <c r="BC305" s="7">
        <f t="shared" si="1034"/>
        <v>21</v>
      </c>
      <c r="BD305">
        <v>2</v>
      </c>
      <c r="BE305">
        <v>0</v>
      </c>
      <c r="BF305">
        <v>7</v>
      </c>
      <c r="BG305" s="1">
        <v>5</v>
      </c>
      <c r="BH305" s="5">
        <f t="shared" si="1035"/>
        <v>14</v>
      </c>
      <c r="BI305">
        <v>122</v>
      </c>
      <c r="BJ305" s="1">
        <v>12</v>
      </c>
      <c r="BK305" s="6">
        <f t="shared" si="1036"/>
        <v>148</v>
      </c>
      <c r="BL305">
        <v>0</v>
      </c>
      <c r="BM305">
        <v>0</v>
      </c>
      <c r="BN305">
        <v>0</v>
      </c>
      <c r="BO305" s="1">
        <v>0</v>
      </c>
      <c r="BP305" s="7">
        <f t="shared" si="1037"/>
        <v>0</v>
      </c>
      <c r="BQ305">
        <v>0</v>
      </c>
      <c r="BR305">
        <v>0</v>
      </c>
      <c r="BS305">
        <v>2</v>
      </c>
      <c r="BT305" s="1">
        <v>4</v>
      </c>
      <c r="BU305" s="52">
        <f t="shared" si="1038"/>
        <v>6</v>
      </c>
      <c r="BV305">
        <v>67</v>
      </c>
      <c r="BW305" s="1">
        <v>8</v>
      </c>
      <c r="BX305" s="6">
        <f t="shared" si="1039"/>
        <v>81</v>
      </c>
      <c r="BY305">
        <v>0</v>
      </c>
      <c r="BZ305">
        <v>0</v>
      </c>
      <c r="CA305">
        <v>0</v>
      </c>
      <c r="CB305" s="1">
        <v>0</v>
      </c>
      <c r="CC305" s="7">
        <f t="shared" si="1040"/>
        <v>0</v>
      </c>
      <c r="CD305">
        <v>0</v>
      </c>
      <c r="CE305">
        <v>0</v>
      </c>
      <c r="CF305">
        <v>0</v>
      </c>
      <c r="CG305" s="1">
        <v>0</v>
      </c>
      <c r="CH305" s="5">
        <f t="shared" si="1041"/>
        <v>0</v>
      </c>
      <c r="CI305">
        <v>7</v>
      </c>
      <c r="CJ305" s="1">
        <v>1</v>
      </c>
      <c r="CK305" s="6">
        <f t="shared" si="1042"/>
        <v>8</v>
      </c>
      <c r="CL305">
        <v>0</v>
      </c>
      <c r="CM305">
        <v>0</v>
      </c>
      <c r="CN305">
        <v>0</v>
      </c>
      <c r="CO305" s="1">
        <v>0</v>
      </c>
      <c r="CP305" s="7">
        <f t="shared" si="1043"/>
        <v>0</v>
      </c>
      <c r="CQ305">
        <v>0</v>
      </c>
      <c r="CR305">
        <v>0</v>
      </c>
      <c r="CS305">
        <v>26</v>
      </c>
      <c r="CT305" s="1">
        <v>0</v>
      </c>
      <c r="CU305" s="5">
        <f t="shared" si="1044"/>
        <v>26</v>
      </c>
      <c r="CV305">
        <v>147</v>
      </c>
      <c r="CW305" s="1">
        <v>4</v>
      </c>
      <c r="CX305" s="6">
        <f t="shared" si="1045"/>
        <v>177</v>
      </c>
      <c r="CY305">
        <v>0</v>
      </c>
      <c r="CZ305">
        <v>0</v>
      </c>
      <c r="DA305">
        <v>0</v>
      </c>
      <c r="DB305" s="1">
        <v>0</v>
      </c>
      <c r="DC305" s="7">
        <f t="shared" si="1046"/>
        <v>0</v>
      </c>
      <c r="DD305">
        <v>0</v>
      </c>
      <c r="DE305">
        <v>0</v>
      </c>
      <c r="DF305">
        <v>10</v>
      </c>
      <c r="DG305" s="1">
        <v>0</v>
      </c>
      <c r="DH305" s="5">
        <f t="shared" si="1047"/>
        <v>10</v>
      </c>
      <c r="DI305">
        <v>45</v>
      </c>
      <c r="DJ305" s="1">
        <v>2</v>
      </c>
      <c r="DK305" s="6">
        <f t="shared" si="1048"/>
        <v>57</v>
      </c>
      <c r="DL305">
        <v>0</v>
      </c>
      <c r="DM305">
        <v>0</v>
      </c>
      <c r="DN305">
        <v>0</v>
      </c>
      <c r="DO305" s="1">
        <v>0</v>
      </c>
      <c r="DP305" s="7">
        <f t="shared" si="1049"/>
        <v>0</v>
      </c>
      <c r="DQ305">
        <v>0</v>
      </c>
      <c r="DR305">
        <v>0</v>
      </c>
      <c r="DS305">
        <v>1</v>
      </c>
      <c r="DT305" s="1">
        <v>0</v>
      </c>
      <c r="DU305" s="5">
        <f t="shared" si="1050"/>
        <v>1</v>
      </c>
      <c r="DV305">
        <v>9</v>
      </c>
      <c r="DW305" s="1">
        <v>2</v>
      </c>
      <c r="DX305" s="6">
        <f t="shared" si="1051"/>
        <v>12</v>
      </c>
      <c r="DY305">
        <v>0</v>
      </c>
      <c r="DZ305">
        <v>0</v>
      </c>
      <c r="EA305">
        <v>0</v>
      </c>
      <c r="EB305" s="1">
        <v>0</v>
      </c>
      <c r="EC305" s="7">
        <f t="shared" si="1052"/>
        <v>0</v>
      </c>
      <c r="ED305">
        <v>0</v>
      </c>
      <c r="EE305">
        <v>0</v>
      </c>
      <c r="EF305">
        <v>27</v>
      </c>
      <c r="EG305" s="1">
        <v>1</v>
      </c>
      <c r="EH305" s="5">
        <f t="shared" si="1053"/>
        <v>28</v>
      </c>
      <c r="EI305">
        <v>192</v>
      </c>
      <c r="EJ305" s="1">
        <v>6</v>
      </c>
      <c r="EK305" s="6">
        <f t="shared" si="1054"/>
        <v>226</v>
      </c>
      <c r="EL305">
        <v>0</v>
      </c>
      <c r="EM305">
        <v>0</v>
      </c>
      <c r="EN305">
        <v>0</v>
      </c>
      <c r="EO305" s="1">
        <v>0</v>
      </c>
      <c r="EP305" s="7">
        <f t="shared" si="1055"/>
        <v>0</v>
      </c>
      <c r="EQ305">
        <v>0</v>
      </c>
      <c r="ER305">
        <v>0</v>
      </c>
      <c r="ES305">
        <v>0</v>
      </c>
      <c r="ET305" s="1">
        <v>0</v>
      </c>
      <c r="EU305" s="5">
        <f t="shared" si="1056"/>
        <v>0</v>
      </c>
      <c r="EV305">
        <v>0</v>
      </c>
      <c r="EW305" s="1">
        <v>0</v>
      </c>
      <c r="EX305" s="6">
        <f t="shared" si="1057"/>
        <v>0</v>
      </c>
      <c r="EY305">
        <v>0</v>
      </c>
      <c r="EZ305">
        <v>0</v>
      </c>
      <c r="FA305">
        <v>0</v>
      </c>
      <c r="FB305" s="1">
        <v>0</v>
      </c>
      <c r="FC305" s="7">
        <f t="shared" si="1058"/>
        <v>0</v>
      </c>
      <c r="FD305">
        <v>2</v>
      </c>
      <c r="FE305">
        <v>0</v>
      </c>
      <c r="FF305">
        <v>8</v>
      </c>
      <c r="FG305" s="1">
        <v>0</v>
      </c>
      <c r="FH305" s="5">
        <f t="shared" si="1059"/>
        <v>10</v>
      </c>
      <c r="FI305">
        <v>117</v>
      </c>
      <c r="FJ305" s="1">
        <v>1</v>
      </c>
      <c r="FK305" s="6">
        <f t="shared" si="1060"/>
        <v>128</v>
      </c>
      <c r="FL305">
        <v>1</v>
      </c>
      <c r="FM305">
        <v>0</v>
      </c>
      <c r="FN305">
        <v>0</v>
      </c>
      <c r="FO305" s="1">
        <v>0</v>
      </c>
      <c r="FP305" s="7">
        <f t="shared" si="1061"/>
        <v>1</v>
      </c>
      <c r="FQ305">
        <v>0</v>
      </c>
      <c r="FR305">
        <v>0</v>
      </c>
      <c r="FS305">
        <v>1</v>
      </c>
      <c r="FT305" s="1">
        <v>0</v>
      </c>
      <c r="FU305" s="5">
        <f t="shared" si="1062"/>
        <v>1</v>
      </c>
      <c r="FV305">
        <v>63</v>
      </c>
      <c r="FW305" s="1">
        <v>1</v>
      </c>
      <c r="FX305" s="6">
        <f t="shared" si="1063"/>
        <v>65</v>
      </c>
      <c r="FY305">
        <v>0</v>
      </c>
      <c r="FZ305">
        <v>0</v>
      </c>
      <c r="GA305">
        <v>0</v>
      </c>
      <c r="GB305" s="1">
        <v>0</v>
      </c>
      <c r="GC305" s="7">
        <f t="shared" si="1064"/>
        <v>0</v>
      </c>
      <c r="GD305">
        <v>1</v>
      </c>
      <c r="GE305">
        <v>0</v>
      </c>
      <c r="GF305">
        <v>15</v>
      </c>
      <c r="GG305" s="1">
        <v>12</v>
      </c>
      <c r="GH305" s="5">
        <f t="shared" si="1065"/>
        <v>28</v>
      </c>
      <c r="GI305">
        <v>333</v>
      </c>
      <c r="GJ305" s="1">
        <v>16</v>
      </c>
      <c r="GK305" s="6">
        <f t="shared" si="1066"/>
        <v>377</v>
      </c>
      <c r="GL305">
        <v>0</v>
      </c>
      <c r="GM305">
        <v>0</v>
      </c>
      <c r="GN305">
        <v>0</v>
      </c>
      <c r="GO305" s="1">
        <v>0</v>
      </c>
      <c r="GP305" s="7">
        <f t="shared" si="1067"/>
        <v>0</v>
      </c>
      <c r="GQ305">
        <v>1</v>
      </c>
      <c r="GR305">
        <v>0</v>
      </c>
      <c r="GS305">
        <v>46</v>
      </c>
      <c r="GT305" s="1">
        <v>1</v>
      </c>
      <c r="GU305" s="5">
        <f t="shared" si="1068"/>
        <v>48</v>
      </c>
      <c r="GV305">
        <v>168</v>
      </c>
      <c r="GW305" s="1">
        <v>24</v>
      </c>
      <c r="GX305" s="6">
        <f t="shared" si="1069"/>
        <v>240</v>
      </c>
      <c r="GY305">
        <v>0</v>
      </c>
      <c r="GZ305">
        <v>0</v>
      </c>
      <c r="HA305">
        <v>0</v>
      </c>
      <c r="HB305" s="1">
        <v>0</v>
      </c>
      <c r="HC305" s="7">
        <f t="shared" si="1070"/>
        <v>0</v>
      </c>
      <c r="HD305">
        <v>10</v>
      </c>
      <c r="HE305">
        <v>0</v>
      </c>
      <c r="HF305">
        <v>80</v>
      </c>
      <c r="HG305" s="1">
        <v>0</v>
      </c>
      <c r="HH305" s="5">
        <f t="shared" si="1071"/>
        <v>90</v>
      </c>
      <c r="HI305">
        <v>241</v>
      </c>
      <c r="HJ305" s="1">
        <v>52</v>
      </c>
      <c r="HK305" s="6">
        <f t="shared" si="1072"/>
        <v>383</v>
      </c>
      <c r="HL305">
        <v>1</v>
      </c>
      <c r="HM305">
        <v>0</v>
      </c>
      <c r="HN305">
        <v>0</v>
      </c>
      <c r="HO305" s="1">
        <v>0</v>
      </c>
      <c r="HP305" s="7">
        <f t="shared" si="1073"/>
        <v>1</v>
      </c>
      <c r="HQ305">
        <v>6</v>
      </c>
      <c r="HR305">
        <v>0</v>
      </c>
      <c r="HS305">
        <v>47</v>
      </c>
      <c r="HT305" s="1">
        <v>2</v>
      </c>
      <c r="HU305" s="5">
        <f t="shared" si="1074"/>
        <v>55</v>
      </c>
      <c r="HV305">
        <v>411</v>
      </c>
      <c r="HW305" s="1">
        <v>16</v>
      </c>
      <c r="HX305" s="6">
        <f t="shared" si="1075"/>
        <v>482</v>
      </c>
      <c r="HY305">
        <v>0</v>
      </c>
      <c r="HZ305">
        <v>0</v>
      </c>
      <c r="IA305">
        <v>0</v>
      </c>
      <c r="IB305" s="1">
        <v>0</v>
      </c>
      <c r="IC305" s="7">
        <f t="shared" si="1076"/>
        <v>0</v>
      </c>
      <c r="ID305">
        <v>0</v>
      </c>
      <c r="IE305">
        <v>0</v>
      </c>
      <c r="IF305">
        <v>0</v>
      </c>
      <c r="IG305" s="1">
        <v>0</v>
      </c>
      <c r="IH305" s="5">
        <f t="shared" si="1077"/>
        <v>0</v>
      </c>
      <c r="II305">
        <v>9</v>
      </c>
      <c r="IJ305" s="1">
        <v>2</v>
      </c>
      <c r="IK305" s="6">
        <f t="shared" si="1078"/>
        <v>11</v>
      </c>
      <c r="IL305">
        <v>0</v>
      </c>
      <c r="IM305">
        <v>0</v>
      </c>
      <c r="IN305">
        <v>0</v>
      </c>
      <c r="IO305" s="1">
        <v>0</v>
      </c>
      <c r="IP305" s="7">
        <f t="shared" si="1079"/>
        <v>0</v>
      </c>
      <c r="IQ305" s="8">
        <f t="shared" si="1080"/>
        <v>22</v>
      </c>
      <c r="IR305" s="8">
        <f t="shared" si="1080"/>
        <v>0</v>
      </c>
      <c r="IS305" s="8">
        <f t="shared" si="1080"/>
        <v>270</v>
      </c>
      <c r="IT305" s="9">
        <f t="shared" si="1080"/>
        <v>25</v>
      </c>
      <c r="IU305" s="5">
        <f t="shared" si="1081"/>
        <v>317</v>
      </c>
      <c r="IV305" s="8">
        <f t="shared" si="1080"/>
        <v>1931</v>
      </c>
      <c r="IW305" s="9">
        <f t="shared" si="1080"/>
        <v>147</v>
      </c>
      <c r="IX305" s="6">
        <f t="shared" si="1082"/>
        <v>2395</v>
      </c>
      <c r="IY305" s="8">
        <f t="shared" si="1080"/>
        <v>2</v>
      </c>
      <c r="IZ305" s="8">
        <f t="shared" si="1080"/>
        <v>0</v>
      </c>
      <c r="JA305" s="8">
        <f t="shared" si="1080"/>
        <v>0</v>
      </c>
      <c r="JB305" s="9">
        <f t="shared" si="1080"/>
        <v>0</v>
      </c>
      <c r="JC305" s="7">
        <f t="shared" si="1083"/>
        <v>2</v>
      </c>
      <c r="JD305">
        <v>23</v>
      </c>
      <c r="JE305">
        <v>0</v>
      </c>
      <c r="JF305">
        <v>128</v>
      </c>
      <c r="JG305" s="1">
        <v>0</v>
      </c>
      <c r="JH305" s="5">
        <f t="shared" si="1084"/>
        <v>151</v>
      </c>
      <c r="JI305">
        <v>653</v>
      </c>
      <c r="JJ305" s="1">
        <v>77</v>
      </c>
      <c r="JK305" s="6">
        <f t="shared" si="1085"/>
        <v>881</v>
      </c>
      <c r="JL305">
        <v>0</v>
      </c>
      <c r="JM305">
        <v>0</v>
      </c>
      <c r="JN305">
        <v>0</v>
      </c>
      <c r="JO305" s="1">
        <v>0</v>
      </c>
      <c r="JP305" s="7">
        <f t="shared" si="1086"/>
        <v>0</v>
      </c>
      <c r="JQ305">
        <v>0</v>
      </c>
      <c r="JR305">
        <v>0</v>
      </c>
      <c r="JS305">
        <v>0</v>
      </c>
      <c r="JT305" s="1">
        <v>0</v>
      </c>
      <c r="JU305" s="5">
        <f t="shared" si="1087"/>
        <v>0</v>
      </c>
      <c r="JV305">
        <v>4</v>
      </c>
      <c r="JW305" s="1">
        <v>0</v>
      </c>
      <c r="JX305" s="6">
        <f t="shared" si="1088"/>
        <v>4</v>
      </c>
      <c r="JY305">
        <v>0</v>
      </c>
      <c r="JZ305">
        <v>0</v>
      </c>
      <c r="KA305">
        <v>0</v>
      </c>
      <c r="KB305" s="1">
        <v>0</v>
      </c>
      <c r="KC305" s="7">
        <f t="shared" si="1089"/>
        <v>0</v>
      </c>
      <c r="KD305">
        <v>1</v>
      </c>
      <c r="KE305">
        <v>1</v>
      </c>
      <c r="KF305">
        <v>19</v>
      </c>
      <c r="KG305" s="1">
        <v>1</v>
      </c>
      <c r="KH305" s="5">
        <f t="shared" si="1090"/>
        <v>22</v>
      </c>
      <c r="KI305">
        <v>169</v>
      </c>
      <c r="KJ305" s="1">
        <v>14</v>
      </c>
      <c r="KK305" s="6">
        <f t="shared" si="1091"/>
        <v>205</v>
      </c>
      <c r="KL305">
        <v>0</v>
      </c>
      <c r="KM305">
        <v>0</v>
      </c>
      <c r="KN305">
        <v>0</v>
      </c>
      <c r="KO305" s="1">
        <v>0</v>
      </c>
      <c r="KP305" s="7">
        <f t="shared" si="1092"/>
        <v>0</v>
      </c>
      <c r="KQ305">
        <v>6</v>
      </c>
      <c r="KR305">
        <v>0</v>
      </c>
      <c r="KS305">
        <v>0</v>
      </c>
      <c r="KT305" s="1">
        <v>0</v>
      </c>
      <c r="KU305" s="5">
        <f t="shared" si="1093"/>
        <v>6</v>
      </c>
      <c r="KV305">
        <v>4</v>
      </c>
      <c r="KW305" s="1">
        <v>0</v>
      </c>
      <c r="KX305" s="6">
        <f t="shared" si="1094"/>
        <v>10</v>
      </c>
      <c r="KY305">
        <v>0</v>
      </c>
      <c r="KZ305">
        <v>0</v>
      </c>
      <c r="LA305">
        <v>0</v>
      </c>
      <c r="LB305" s="1">
        <v>0</v>
      </c>
      <c r="LC305" s="7">
        <f t="shared" si="1095"/>
        <v>0</v>
      </c>
      <c r="LD305">
        <v>4</v>
      </c>
      <c r="LE305">
        <v>0</v>
      </c>
      <c r="LF305">
        <v>11</v>
      </c>
      <c r="LG305" s="1">
        <v>68</v>
      </c>
      <c r="LH305" s="5">
        <f t="shared" si="1096"/>
        <v>83</v>
      </c>
      <c r="LI305">
        <v>189</v>
      </c>
      <c r="LJ305" s="1">
        <v>11</v>
      </c>
      <c r="LK305" s="6">
        <f t="shared" si="1097"/>
        <v>283</v>
      </c>
      <c r="LL305">
        <v>0</v>
      </c>
      <c r="LM305">
        <v>0</v>
      </c>
      <c r="LN305">
        <v>0</v>
      </c>
      <c r="LO305" s="1">
        <v>0</v>
      </c>
      <c r="LP305" s="7">
        <f t="shared" si="1098"/>
        <v>0</v>
      </c>
      <c r="LQ305" s="8">
        <f t="shared" si="1129"/>
        <v>34</v>
      </c>
      <c r="LR305" s="8">
        <f t="shared" si="1129"/>
        <v>1</v>
      </c>
      <c r="LS305" s="8">
        <f t="shared" si="1129"/>
        <v>158</v>
      </c>
      <c r="LT305" s="9">
        <f t="shared" si="1129"/>
        <v>69</v>
      </c>
      <c r="LU305" s="5">
        <f t="shared" si="1100"/>
        <v>262</v>
      </c>
      <c r="LV305" s="8">
        <f t="shared" si="1129"/>
        <v>1019</v>
      </c>
      <c r="LW305" s="9">
        <f t="shared" si="1129"/>
        <v>102</v>
      </c>
      <c r="LX305" s="6">
        <f t="shared" si="1101"/>
        <v>1383</v>
      </c>
      <c r="LY305" s="8">
        <f t="shared" si="1129"/>
        <v>0</v>
      </c>
      <c r="LZ305" s="8">
        <f t="shared" si="1129"/>
        <v>0</v>
      </c>
      <c r="MA305" s="8">
        <f t="shared" si="1129"/>
        <v>0</v>
      </c>
      <c r="MB305" s="9">
        <f t="shared" si="1129"/>
        <v>0</v>
      </c>
      <c r="MC305" s="7">
        <f t="shared" si="1102"/>
        <v>0</v>
      </c>
      <c r="MD305">
        <v>0</v>
      </c>
      <c r="ME305">
        <v>0</v>
      </c>
      <c r="MF305">
        <v>0</v>
      </c>
      <c r="MG305" s="1">
        <v>0</v>
      </c>
      <c r="MH305" s="5">
        <f t="shared" si="1103"/>
        <v>0</v>
      </c>
      <c r="MI305">
        <v>5</v>
      </c>
      <c r="MJ305" s="1">
        <v>0</v>
      </c>
      <c r="MK305" s="6">
        <f t="shared" si="1104"/>
        <v>5</v>
      </c>
      <c r="ML305">
        <v>0</v>
      </c>
      <c r="MM305">
        <v>0</v>
      </c>
      <c r="MN305">
        <v>0</v>
      </c>
      <c r="MO305" s="1">
        <v>0</v>
      </c>
      <c r="MP305" s="7">
        <f t="shared" si="1105"/>
        <v>0</v>
      </c>
      <c r="MQ305">
        <v>4</v>
      </c>
      <c r="MR305">
        <v>7</v>
      </c>
      <c r="MS305">
        <v>40</v>
      </c>
      <c r="MT305" s="1">
        <v>0</v>
      </c>
      <c r="MU305" s="5">
        <f t="shared" si="1106"/>
        <v>51</v>
      </c>
      <c r="MV305">
        <v>465</v>
      </c>
      <c r="MW305" s="1">
        <v>113</v>
      </c>
      <c r="MX305" s="6">
        <f t="shared" si="1107"/>
        <v>629</v>
      </c>
      <c r="MY305">
        <v>0</v>
      </c>
      <c r="MZ305">
        <v>0</v>
      </c>
      <c r="NA305">
        <v>0</v>
      </c>
      <c r="NB305" s="1">
        <v>0</v>
      </c>
      <c r="NC305" s="7">
        <f t="shared" si="1108"/>
        <v>0</v>
      </c>
      <c r="ND305">
        <v>1</v>
      </c>
      <c r="NE305">
        <v>0</v>
      </c>
      <c r="NF305">
        <v>1</v>
      </c>
      <c r="NG305" s="1">
        <v>0</v>
      </c>
      <c r="NH305" s="5">
        <f t="shared" si="1109"/>
        <v>2</v>
      </c>
      <c r="NI305">
        <v>16</v>
      </c>
      <c r="NJ305" s="1">
        <v>1</v>
      </c>
      <c r="NK305" s="6">
        <f t="shared" si="1110"/>
        <v>19</v>
      </c>
      <c r="NL305">
        <v>0</v>
      </c>
      <c r="NM305">
        <v>0</v>
      </c>
      <c r="NN305">
        <v>0</v>
      </c>
      <c r="NO305" s="1">
        <v>0</v>
      </c>
      <c r="NP305" s="7">
        <f t="shared" si="1111"/>
        <v>0</v>
      </c>
      <c r="NQ305">
        <v>97</v>
      </c>
      <c r="NR305">
        <v>0</v>
      </c>
      <c r="NS305">
        <v>36</v>
      </c>
      <c r="NT305" s="1">
        <v>0</v>
      </c>
      <c r="NU305" s="5">
        <f t="shared" si="1112"/>
        <v>133</v>
      </c>
      <c r="NV305">
        <v>331</v>
      </c>
      <c r="NW305" s="1">
        <v>17</v>
      </c>
      <c r="NX305" s="6">
        <f t="shared" si="1113"/>
        <v>481</v>
      </c>
      <c r="NY305">
        <v>0</v>
      </c>
      <c r="NZ305">
        <v>0</v>
      </c>
      <c r="OA305">
        <v>2</v>
      </c>
      <c r="OB305" s="1">
        <v>0</v>
      </c>
      <c r="OC305" s="7">
        <f t="shared" si="1114"/>
        <v>2</v>
      </c>
      <c r="OD305">
        <v>9</v>
      </c>
      <c r="OE305">
        <v>0</v>
      </c>
      <c r="OF305">
        <v>0</v>
      </c>
      <c r="OG305" s="1">
        <v>0</v>
      </c>
      <c r="OH305" s="5">
        <f t="shared" si="1115"/>
        <v>9</v>
      </c>
      <c r="OI305">
        <v>0</v>
      </c>
      <c r="OJ305" s="1">
        <v>0</v>
      </c>
      <c r="OK305" s="6">
        <f t="shared" si="1116"/>
        <v>9</v>
      </c>
      <c r="OL305">
        <v>0</v>
      </c>
      <c r="OM305">
        <v>0</v>
      </c>
      <c r="ON305">
        <v>0</v>
      </c>
      <c r="OO305" s="1">
        <v>0</v>
      </c>
      <c r="OP305" s="7">
        <f t="shared" si="1117"/>
        <v>0</v>
      </c>
      <c r="OQ305">
        <v>57</v>
      </c>
      <c r="OR305">
        <v>0</v>
      </c>
      <c r="OS305">
        <v>0</v>
      </c>
      <c r="OT305" s="1">
        <v>0</v>
      </c>
      <c r="OU305" s="5">
        <f t="shared" si="1118"/>
        <v>57</v>
      </c>
      <c r="OV305">
        <v>134</v>
      </c>
      <c r="OW305" s="1">
        <v>2</v>
      </c>
      <c r="OX305" s="6">
        <f t="shared" si="1119"/>
        <v>193</v>
      </c>
      <c r="OY305">
        <v>0</v>
      </c>
      <c r="OZ305">
        <v>0</v>
      </c>
      <c r="PA305">
        <v>0</v>
      </c>
      <c r="PB305" s="1">
        <v>0</v>
      </c>
      <c r="PC305" s="7">
        <f t="shared" si="1120"/>
        <v>0</v>
      </c>
      <c r="PD305" s="8">
        <f t="shared" si="1130"/>
        <v>168</v>
      </c>
      <c r="PE305" s="8">
        <f t="shared" si="1130"/>
        <v>7</v>
      </c>
      <c r="PF305" s="8">
        <f t="shared" si="1130"/>
        <v>77</v>
      </c>
      <c r="PG305" s="9">
        <f t="shared" si="1130"/>
        <v>0</v>
      </c>
      <c r="PH305" s="5">
        <f t="shared" si="1122"/>
        <v>252</v>
      </c>
      <c r="PI305" s="8">
        <f t="shared" si="1130"/>
        <v>951</v>
      </c>
      <c r="PJ305" s="9">
        <f t="shared" si="1130"/>
        <v>133</v>
      </c>
      <c r="PK305" s="6">
        <f t="shared" si="1123"/>
        <v>1336</v>
      </c>
      <c r="PL305" s="8">
        <f t="shared" si="1130"/>
        <v>0</v>
      </c>
      <c r="PM305" s="8">
        <f t="shared" si="1130"/>
        <v>0</v>
      </c>
      <c r="PN305" s="8">
        <f t="shared" si="1130"/>
        <v>2</v>
      </c>
      <c r="PO305" s="9">
        <f t="shared" si="1130"/>
        <v>0</v>
      </c>
      <c r="PP305" s="7">
        <f t="shared" si="1124"/>
        <v>2</v>
      </c>
      <c r="PQ305" s="8">
        <f t="shared" si="1131"/>
        <v>1713</v>
      </c>
      <c r="PR305" s="8">
        <f t="shared" si="1131"/>
        <v>16</v>
      </c>
      <c r="PS305" s="8">
        <f t="shared" si="1131"/>
        <v>16539</v>
      </c>
      <c r="PT305" s="9">
        <f t="shared" si="1131"/>
        <v>523</v>
      </c>
      <c r="PU305" s="5">
        <f t="shared" si="1126"/>
        <v>18791</v>
      </c>
      <c r="PV305" s="8">
        <f t="shared" si="1131"/>
        <v>16529</v>
      </c>
      <c r="PW305" s="9">
        <f t="shared" si="1131"/>
        <v>540</v>
      </c>
      <c r="PX305" s="6">
        <f t="shared" si="1127"/>
        <v>35860</v>
      </c>
      <c r="PY305" s="8">
        <f t="shared" si="1131"/>
        <v>9</v>
      </c>
      <c r="PZ305" s="8">
        <f t="shared" si="1131"/>
        <v>12</v>
      </c>
      <c r="QA305" s="8">
        <f t="shared" si="1131"/>
        <v>4</v>
      </c>
      <c r="QB305" s="9">
        <f t="shared" si="1131"/>
        <v>0</v>
      </c>
      <c r="QC305" s="7">
        <f t="shared" si="1128"/>
        <v>25</v>
      </c>
    </row>
    <row r="306" spans="1:445">
      <c r="A306" t="s">
        <v>318</v>
      </c>
      <c r="B306" t="s">
        <v>339</v>
      </c>
      <c r="C306" s="60" t="s">
        <v>618</v>
      </c>
      <c r="D306">
        <v>1359</v>
      </c>
      <c r="E306">
        <v>3</v>
      </c>
      <c r="F306">
        <v>24463</v>
      </c>
      <c r="G306" s="1">
        <v>788</v>
      </c>
      <c r="H306" s="5">
        <f t="shared" si="1020"/>
        <v>26613</v>
      </c>
      <c r="I306">
        <v>13693</v>
      </c>
      <c r="J306" s="1">
        <v>296</v>
      </c>
      <c r="K306" s="6">
        <f t="shared" si="1021"/>
        <v>40602</v>
      </c>
      <c r="L306">
        <v>39</v>
      </c>
      <c r="M306">
        <v>17</v>
      </c>
      <c r="N306">
        <v>5</v>
      </c>
      <c r="O306" s="1">
        <v>6</v>
      </c>
      <c r="P306" s="7">
        <f t="shared" si="1022"/>
        <v>67</v>
      </c>
      <c r="Q306">
        <v>0</v>
      </c>
      <c r="R306">
        <v>0</v>
      </c>
      <c r="S306">
        <v>24</v>
      </c>
      <c r="T306" s="1">
        <v>2</v>
      </c>
      <c r="U306" s="5">
        <f t="shared" si="1023"/>
        <v>26</v>
      </c>
      <c r="V306">
        <v>233</v>
      </c>
      <c r="W306" s="1">
        <v>39</v>
      </c>
      <c r="X306" s="6">
        <f t="shared" si="1024"/>
        <v>298</v>
      </c>
      <c r="Y306">
        <v>0</v>
      </c>
      <c r="Z306">
        <v>0</v>
      </c>
      <c r="AA306">
        <v>0</v>
      </c>
      <c r="AB306" s="1">
        <v>0</v>
      </c>
      <c r="AC306" s="7">
        <f t="shared" si="1025"/>
        <v>0</v>
      </c>
      <c r="AD306">
        <v>0</v>
      </c>
      <c r="AE306">
        <v>0</v>
      </c>
      <c r="AF306">
        <v>4</v>
      </c>
      <c r="AG306" s="1">
        <v>0</v>
      </c>
      <c r="AH306" s="5">
        <f t="shared" si="1026"/>
        <v>4</v>
      </c>
      <c r="AI306">
        <v>14</v>
      </c>
      <c r="AJ306" s="1">
        <v>2</v>
      </c>
      <c r="AK306" s="6">
        <f t="shared" si="1027"/>
        <v>20</v>
      </c>
      <c r="AL306">
        <v>0</v>
      </c>
      <c r="AM306">
        <v>0</v>
      </c>
      <c r="AN306">
        <v>0</v>
      </c>
      <c r="AO306" s="1">
        <v>0</v>
      </c>
      <c r="AP306" s="7"/>
      <c r="AQ306" s="8">
        <f t="shared" si="1029"/>
        <v>1359</v>
      </c>
      <c r="AR306" s="8">
        <f t="shared" si="1029"/>
        <v>3</v>
      </c>
      <c r="AS306" s="8">
        <f t="shared" si="1029"/>
        <v>24491</v>
      </c>
      <c r="AT306" s="9">
        <f t="shared" si="1029"/>
        <v>790</v>
      </c>
      <c r="AU306" s="5">
        <f t="shared" si="1030"/>
        <v>26643</v>
      </c>
      <c r="AV306" s="8">
        <f t="shared" si="1031"/>
        <v>13940</v>
      </c>
      <c r="AW306" s="9">
        <f t="shared" si="1031"/>
        <v>337</v>
      </c>
      <c r="AX306" s="6">
        <f t="shared" si="1032"/>
        <v>40920</v>
      </c>
      <c r="AY306" s="8">
        <f t="shared" si="1033"/>
        <v>39</v>
      </c>
      <c r="AZ306" s="8">
        <f t="shared" si="1033"/>
        <v>17</v>
      </c>
      <c r="BA306" s="8">
        <f t="shared" si="1033"/>
        <v>5</v>
      </c>
      <c r="BB306" s="9">
        <f t="shared" si="1033"/>
        <v>6</v>
      </c>
      <c r="BC306" s="7">
        <f t="shared" si="1034"/>
        <v>67</v>
      </c>
      <c r="BD306">
        <v>0</v>
      </c>
      <c r="BE306">
        <v>0</v>
      </c>
      <c r="BF306">
        <v>5</v>
      </c>
      <c r="BG306" s="1">
        <v>0</v>
      </c>
      <c r="BH306" s="5">
        <f t="shared" si="1035"/>
        <v>5</v>
      </c>
      <c r="BI306">
        <v>15</v>
      </c>
      <c r="BJ306" s="1">
        <v>5</v>
      </c>
      <c r="BK306" s="6">
        <f t="shared" si="1036"/>
        <v>25</v>
      </c>
      <c r="BL306">
        <v>0</v>
      </c>
      <c r="BM306">
        <v>0</v>
      </c>
      <c r="BN306">
        <v>0</v>
      </c>
      <c r="BO306" s="1">
        <v>0</v>
      </c>
      <c r="BP306" s="7">
        <f t="shared" si="1037"/>
        <v>0</v>
      </c>
      <c r="BQ306">
        <v>0</v>
      </c>
      <c r="BR306">
        <v>0</v>
      </c>
      <c r="BS306">
        <v>3</v>
      </c>
      <c r="BT306" s="1">
        <v>7</v>
      </c>
      <c r="BU306" s="5">
        <f t="shared" si="1038"/>
        <v>10</v>
      </c>
      <c r="BV306">
        <v>87</v>
      </c>
      <c r="BW306" s="1">
        <v>16</v>
      </c>
      <c r="BX306" s="6">
        <f t="shared" si="1039"/>
        <v>113</v>
      </c>
      <c r="BY306">
        <v>0</v>
      </c>
      <c r="BZ306">
        <v>0</v>
      </c>
      <c r="CA306">
        <v>0</v>
      </c>
      <c r="CB306" s="1">
        <v>0</v>
      </c>
      <c r="CC306" s="7">
        <f t="shared" si="1040"/>
        <v>0</v>
      </c>
      <c r="CD306">
        <v>2</v>
      </c>
      <c r="CE306">
        <v>0</v>
      </c>
      <c r="CF306">
        <v>0</v>
      </c>
      <c r="CG306" s="1">
        <v>0</v>
      </c>
      <c r="CH306" s="5">
        <f t="shared" si="1041"/>
        <v>2</v>
      </c>
      <c r="CI306">
        <v>31</v>
      </c>
      <c r="CJ306" s="1">
        <v>6</v>
      </c>
      <c r="CK306" s="6">
        <f t="shared" si="1042"/>
        <v>39</v>
      </c>
      <c r="CL306">
        <v>0</v>
      </c>
      <c r="CM306">
        <v>0</v>
      </c>
      <c r="CN306">
        <v>0</v>
      </c>
      <c r="CO306" s="1">
        <v>0</v>
      </c>
      <c r="CP306" s="7">
        <f t="shared" si="1043"/>
        <v>0</v>
      </c>
      <c r="CQ306">
        <v>3</v>
      </c>
      <c r="CR306">
        <v>0</v>
      </c>
      <c r="CS306">
        <v>11</v>
      </c>
      <c r="CT306" s="1">
        <v>2</v>
      </c>
      <c r="CU306" s="5">
        <f t="shared" si="1044"/>
        <v>16</v>
      </c>
      <c r="CV306">
        <v>474</v>
      </c>
      <c r="CW306" s="1">
        <v>49</v>
      </c>
      <c r="CX306" s="6">
        <f t="shared" si="1045"/>
        <v>539</v>
      </c>
      <c r="CY306">
        <v>0</v>
      </c>
      <c r="CZ306">
        <v>0</v>
      </c>
      <c r="DA306">
        <v>0</v>
      </c>
      <c r="DB306" s="1">
        <v>0</v>
      </c>
      <c r="DC306" s="7">
        <f t="shared" si="1046"/>
        <v>0</v>
      </c>
      <c r="DD306">
        <v>0</v>
      </c>
      <c r="DE306">
        <v>0</v>
      </c>
      <c r="DF306">
        <v>3</v>
      </c>
      <c r="DG306" s="1">
        <v>0</v>
      </c>
      <c r="DH306" s="5">
        <f t="shared" si="1047"/>
        <v>3</v>
      </c>
      <c r="DI306">
        <v>102</v>
      </c>
      <c r="DJ306" s="1">
        <v>20</v>
      </c>
      <c r="DK306" s="6">
        <f t="shared" si="1048"/>
        <v>125</v>
      </c>
      <c r="DL306">
        <v>0</v>
      </c>
      <c r="DM306">
        <v>0</v>
      </c>
      <c r="DN306">
        <v>0</v>
      </c>
      <c r="DO306" s="1">
        <v>0</v>
      </c>
      <c r="DP306" s="7">
        <f t="shared" si="1049"/>
        <v>0</v>
      </c>
      <c r="DQ306">
        <v>1</v>
      </c>
      <c r="DR306">
        <v>0</v>
      </c>
      <c r="DS306">
        <v>2</v>
      </c>
      <c r="DT306" s="1">
        <v>0</v>
      </c>
      <c r="DU306" s="5">
        <f t="shared" si="1050"/>
        <v>3</v>
      </c>
      <c r="DV306">
        <v>27</v>
      </c>
      <c r="DW306" s="1">
        <v>21</v>
      </c>
      <c r="DX306" s="6">
        <f t="shared" si="1051"/>
        <v>51</v>
      </c>
      <c r="DY306">
        <v>0</v>
      </c>
      <c r="DZ306">
        <v>0</v>
      </c>
      <c r="EA306">
        <v>0</v>
      </c>
      <c r="EB306" s="1">
        <v>0</v>
      </c>
      <c r="EC306" s="7">
        <f t="shared" si="1052"/>
        <v>0</v>
      </c>
      <c r="ED306">
        <v>4</v>
      </c>
      <c r="EE306">
        <v>0</v>
      </c>
      <c r="EF306">
        <v>11</v>
      </c>
      <c r="EG306" s="1">
        <v>4</v>
      </c>
      <c r="EH306" s="5">
        <f t="shared" si="1053"/>
        <v>19</v>
      </c>
      <c r="EI306">
        <v>848</v>
      </c>
      <c r="EJ306" s="1">
        <v>102</v>
      </c>
      <c r="EK306" s="6">
        <f t="shared" si="1054"/>
        <v>969</v>
      </c>
      <c r="EL306">
        <v>0</v>
      </c>
      <c r="EM306">
        <v>0</v>
      </c>
      <c r="EN306">
        <v>0</v>
      </c>
      <c r="EO306" s="1">
        <v>0</v>
      </c>
      <c r="EP306" s="7">
        <f t="shared" si="1055"/>
        <v>0</v>
      </c>
      <c r="EQ306">
        <v>0</v>
      </c>
      <c r="ER306">
        <v>0</v>
      </c>
      <c r="ES306">
        <v>5</v>
      </c>
      <c r="ET306" s="1">
        <v>0</v>
      </c>
      <c r="EU306" s="5">
        <f t="shared" si="1056"/>
        <v>5</v>
      </c>
      <c r="EV306">
        <v>30</v>
      </c>
      <c r="EW306" s="1">
        <v>11</v>
      </c>
      <c r="EX306" s="6">
        <f t="shared" si="1057"/>
        <v>46</v>
      </c>
      <c r="EY306">
        <v>0</v>
      </c>
      <c r="EZ306">
        <v>0</v>
      </c>
      <c r="FA306">
        <v>0</v>
      </c>
      <c r="FB306" s="1">
        <v>0</v>
      </c>
      <c r="FC306" s="7">
        <f t="shared" si="1058"/>
        <v>0</v>
      </c>
      <c r="FD306">
        <v>5</v>
      </c>
      <c r="FE306">
        <v>0</v>
      </c>
      <c r="FF306">
        <v>20</v>
      </c>
      <c r="FG306" s="1">
        <v>0</v>
      </c>
      <c r="FH306" s="5">
        <f t="shared" si="1059"/>
        <v>25</v>
      </c>
      <c r="FI306">
        <v>85</v>
      </c>
      <c r="FJ306" s="1">
        <v>21</v>
      </c>
      <c r="FK306" s="6">
        <f t="shared" si="1060"/>
        <v>131</v>
      </c>
      <c r="FL306">
        <v>0</v>
      </c>
      <c r="FM306">
        <v>1</v>
      </c>
      <c r="FN306">
        <v>0</v>
      </c>
      <c r="FO306" s="1">
        <v>0</v>
      </c>
      <c r="FP306" s="7">
        <f t="shared" si="1061"/>
        <v>1</v>
      </c>
      <c r="FQ306">
        <v>0</v>
      </c>
      <c r="FR306">
        <v>0</v>
      </c>
      <c r="FS306">
        <v>10</v>
      </c>
      <c r="FT306" s="1">
        <v>0</v>
      </c>
      <c r="FU306" s="5">
        <f t="shared" si="1062"/>
        <v>10</v>
      </c>
      <c r="FV306">
        <v>74</v>
      </c>
      <c r="FW306" s="1">
        <v>19</v>
      </c>
      <c r="FX306" s="6">
        <f t="shared" si="1063"/>
        <v>103</v>
      </c>
      <c r="FY306">
        <v>0</v>
      </c>
      <c r="FZ306">
        <v>0</v>
      </c>
      <c r="GA306">
        <v>0</v>
      </c>
      <c r="GB306" s="1">
        <v>0</v>
      </c>
      <c r="GC306" s="7">
        <f t="shared" si="1064"/>
        <v>0</v>
      </c>
      <c r="GD306">
        <v>0</v>
      </c>
      <c r="GE306">
        <v>0</v>
      </c>
      <c r="GF306">
        <v>11</v>
      </c>
      <c r="GG306" s="1">
        <v>0</v>
      </c>
      <c r="GH306" s="5">
        <f t="shared" si="1065"/>
        <v>11</v>
      </c>
      <c r="GI306">
        <v>385</v>
      </c>
      <c r="GJ306" s="1">
        <v>37</v>
      </c>
      <c r="GK306" s="6">
        <f t="shared" si="1066"/>
        <v>433</v>
      </c>
      <c r="GL306">
        <v>0</v>
      </c>
      <c r="GM306">
        <v>2</v>
      </c>
      <c r="GN306">
        <v>0</v>
      </c>
      <c r="GO306" s="1">
        <v>0</v>
      </c>
      <c r="GP306" s="7">
        <f t="shared" si="1067"/>
        <v>2</v>
      </c>
      <c r="GQ306">
        <v>17</v>
      </c>
      <c r="GR306">
        <v>0</v>
      </c>
      <c r="GS306">
        <v>55</v>
      </c>
      <c r="GT306" s="1">
        <v>0</v>
      </c>
      <c r="GU306" s="5">
        <f t="shared" si="1068"/>
        <v>72</v>
      </c>
      <c r="GV306">
        <v>532</v>
      </c>
      <c r="GW306" s="1">
        <v>216</v>
      </c>
      <c r="GX306" s="6">
        <f t="shared" si="1069"/>
        <v>820</v>
      </c>
      <c r="GY306">
        <v>0</v>
      </c>
      <c r="GZ306">
        <v>0</v>
      </c>
      <c r="HA306">
        <v>1</v>
      </c>
      <c r="HB306" s="1">
        <v>0</v>
      </c>
      <c r="HC306" s="7">
        <f t="shared" si="1070"/>
        <v>1</v>
      </c>
      <c r="HD306">
        <v>40</v>
      </c>
      <c r="HE306">
        <v>1</v>
      </c>
      <c r="HF306">
        <v>199</v>
      </c>
      <c r="HG306" s="1">
        <v>2</v>
      </c>
      <c r="HH306" s="5">
        <f t="shared" si="1071"/>
        <v>242</v>
      </c>
      <c r="HI306">
        <v>727</v>
      </c>
      <c r="HJ306" s="1">
        <v>377</v>
      </c>
      <c r="HK306" s="6">
        <f t="shared" si="1072"/>
        <v>1346</v>
      </c>
      <c r="HL306">
        <v>1</v>
      </c>
      <c r="HM306">
        <v>0</v>
      </c>
      <c r="HN306">
        <v>3</v>
      </c>
      <c r="HO306" s="1">
        <v>1</v>
      </c>
      <c r="HP306" s="7">
        <f t="shared" si="1073"/>
        <v>5</v>
      </c>
      <c r="HQ306">
        <v>201</v>
      </c>
      <c r="HR306">
        <v>0</v>
      </c>
      <c r="HS306">
        <v>73</v>
      </c>
      <c r="HT306" s="1">
        <v>4</v>
      </c>
      <c r="HU306" s="5">
        <f t="shared" si="1074"/>
        <v>278</v>
      </c>
      <c r="HV306">
        <v>891</v>
      </c>
      <c r="HW306" s="1">
        <v>247</v>
      </c>
      <c r="HX306" s="6">
        <f t="shared" si="1075"/>
        <v>1416</v>
      </c>
      <c r="HY306">
        <v>1</v>
      </c>
      <c r="HZ306">
        <v>0</v>
      </c>
      <c r="IA306">
        <v>0</v>
      </c>
      <c r="IB306" s="1">
        <v>0</v>
      </c>
      <c r="IC306" s="7">
        <f t="shared" si="1076"/>
        <v>1</v>
      </c>
      <c r="ID306">
        <v>0</v>
      </c>
      <c r="IE306">
        <v>0</v>
      </c>
      <c r="IF306">
        <v>0</v>
      </c>
      <c r="IG306" s="1">
        <v>1</v>
      </c>
      <c r="IH306" s="5">
        <f t="shared" si="1077"/>
        <v>1</v>
      </c>
      <c r="II306">
        <v>12</v>
      </c>
      <c r="IJ306" s="1">
        <v>4</v>
      </c>
      <c r="IK306" s="6">
        <f t="shared" si="1078"/>
        <v>17</v>
      </c>
      <c r="IL306">
        <v>1</v>
      </c>
      <c r="IM306">
        <v>2</v>
      </c>
      <c r="IN306">
        <v>0</v>
      </c>
      <c r="IO306" s="1">
        <v>1</v>
      </c>
      <c r="IP306" s="7">
        <f t="shared" si="1079"/>
        <v>4</v>
      </c>
      <c r="IQ306" s="8">
        <f t="shared" si="1080"/>
        <v>273</v>
      </c>
      <c r="IR306" s="8">
        <f t="shared" si="1080"/>
        <v>1</v>
      </c>
      <c r="IS306" s="8">
        <f t="shared" si="1080"/>
        <v>408</v>
      </c>
      <c r="IT306" s="9">
        <f t="shared" si="1080"/>
        <v>20</v>
      </c>
      <c r="IU306" s="5">
        <f t="shared" si="1081"/>
        <v>702</v>
      </c>
      <c r="IV306" s="8">
        <f t="shared" si="1080"/>
        <v>4320</v>
      </c>
      <c r="IW306" s="9">
        <f t="shared" si="1080"/>
        <v>1151</v>
      </c>
      <c r="IX306" s="6">
        <f t="shared" si="1082"/>
        <v>6173</v>
      </c>
      <c r="IY306" s="8">
        <f t="shared" si="1080"/>
        <v>3</v>
      </c>
      <c r="IZ306" s="8">
        <f t="shared" si="1080"/>
        <v>5</v>
      </c>
      <c r="JA306" s="8">
        <f t="shared" si="1080"/>
        <v>4</v>
      </c>
      <c r="JB306" s="9">
        <f t="shared" si="1080"/>
        <v>2</v>
      </c>
      <c r="JC306" s="7">
        <f t="shared" si="1083"/>
        <v>14</v>
      </c>
      <c r="JD306">
        <v>128</v>
      </c>
      <c r="JE306">
        <v>6</v>
      </c>
      <c r="JF306">
        <v>151</v>
      </c>
      <c r="JG306" s="1">
        <v>1</v>
      </c>
      <c r="JH306" s="5">
        <f t="shared" si="1084"/>
        <v>286</v>
      </c>
      <c r="JI306">
        <v>1546</v>
      </c>
      <c r="JJ306" s="1">
        <v>886</v>
      </c>
      <c r="JK306" s="6">
        <f t="shared" si="1085"/>
        <v>2718</v>
      </c>
      <c r="JL306">
        <v>1</v>
      </c>
      <c r="JM306">
        <v>2</v>
      </c>
      <c r="JN306">
        <v>2</v>
      </c>
      <c r="JO306" s="1">
        <v>0</v>
      </c>
      <c r="JP306" s="7">
        <f t="shared" si="1086"/>
        <v>5</v>
      </c>
      <c r="JQ306">
        <v>0</v>
      </c>
      <c r="JR306">
        <v>0</v>
      </c>
      <c r="JS306">
        <v>2</v>
      </c>
      <c r="JT306" s="1">
        <v>0</v>
      </c>
      <c r="JU306" s="5">
        <f t="shared" si="1087"/>
        <v>2</v>
      </c>
      <c r="JV306">
        <v>42</v>
      </c>
      <c r="JW306" s="1">
        <v>22</v>
      </c>
      <c r="JX306" s="6">
        <f t="shared" si="1088"/>
        <v>66</v>
      </c>
      <c r="JY306">
        <v>0</v>
      </c>
      <c r="JZ306">
        <v>0</v>
      </c>
      <c r="KA306">
        <v>1</v>
      </c>
      <c r="KB306" s="1">
        <v>0</v>
      </c>
      <c r="KC306" s="7">
        <f t="shared" si="1089"/>
        <v>1</v>
      </c>
      <c r="KD306">
        <v>2</v>
      </c>
      <c r="KE306">
        <v>11</v>
      </c>
      <c r="KF306">
        <v>9</v>
      </c>
      <c r="KG306" s="1">
        <v>7</v>
      </c>
      <c r="KH306" s="5">
        <f t="shared" si="1090"/>
        <v>29</v>
      </c>
      <c r="KI306">
        <v>842</v>
      </c>
      <c r="KJ306" s="1">
        <v>159</v>
      </c>
      <c r="KK306" s="6">
        <f t="shared" si="1091"/>
        <v>1030</v>
      </c>
      <c r="KL306">
        <v>2</v>
      </c>
      <c r="KM306">
        <v>0</v>
      </c>
      <c r="KN306">
        <v>0</v>
      </c>
      <c r="KO306" s="1">
        <v>0</v>
      </c>
      <c r="KP306" s="7">
        <f t="shared" si="1092"/>
        <v>2</v>
      </c>
      <c r="KQ306">
        <v>2</v>
      </c>
      <c r="KR306">
        <v>0</v>
      </c>
      <c r="KS306">
        <v>0</v>
      </c>
      <c r="KT306" s="1">
        <v>0</v>
      </c>
      <c r="KU306" s="5">
        <f t="shared" si="1093"/>
        <v>2</v>
      </c>
      <c r="KV306">
        <v>9</v>
      </c>
      <c r="KW306" s="1">
        <v>4</v>
      </c>
      <c r="KX306" s="6">
        <f t="shared" si="1094"/>
        <v>15</v>
      </c>
      <c r="KY306">
        <v>0</v>
      </c>
      <c r="KZ306">
        <v>0</v>
      </c>
      <c r="LA306">
        <v>0</v>
      </c>
      <c r="LB306" s="1">
        <v>0</v>
      </c>
      <c r="LC306" s="7">
        <f t="shared" si="1095"/>
        <v>0</v>
      </c>
      <c r="LD306">
        <v>72</v>
      </c>
      <c r="LE306">
        <v>0</v>
      </c>
      <c r="LF306">
        <v>10</v>
      </c>
      <c r="LG306" s="1">
        <v>654</v>
      </c>
      <c r="LH306" s="5">
        <f t="shared" si="1096"/>
        <v>736</v>
      </c>
      <c r="LI306">
        <v>736</v>
      </c>
      <c r="LJ306" s="1">
        <v>1532</v>
      </c>
      <c r="LK306" s="6">
        <v>169</v>
      </c>
      <c r="LL306">
        <v>0</v>
      </c>
      <c r="LM306">
        <v>0</v>
      </c>
      <c r="LN306">
        <v>2</v>
      </c>
      <c r="LO306" s="1">
        <v>0</v>
      </c>
      <c r="LP306" s="7">
        <f t="shared" si="1098"/>
        <v>2</v>
      </c>
      <c r="LQ306" s="8">
        <f t="shared" si="1129"/>
        <v>204</v>
      </c>
      <c r="LR306" s="8">
        <f t="shared" si="1129"/>
        <v>17</v>
      </c>
      <c r="LS306" s="8">
        <f t="shared" si="1129"/>
        <v>172</v>
      </c>
      <c r="LT306" s="9">
        <f t="shared" si="1129"/>
        <v>662</v>
      </c>
      <c r="LU306" s="5">
        <f t="shared" si="1100"/>
        <v>1055</v>
      </c>
      <c r="LV306" s="8">
        <f t="shared" si="1129"/>
        <v>3175</v>
      </c>
      <c r="LW306" s="9">
        <f t="shared" si="1129"/>
        <v>2603</v>
      </c>
      <c r="LX306" s="6">
        <f t="shared" si="1101"/>
        <v>6833</v>
      </c>
      <c r="LY306" s="8">
        <f t="shared" si="1129"/>
        <v>3</v>
      </c>
      <c r="LZ306" s="8">
        <f t="shared" si="1129"/>
        <v>2</v>
      </c>
      <c r="MA306" s="8">
        <f t="shared" si="1129"/>
        <v>5</v>
      </c>
      <c r="MB306" s="9">
        <f t="shared" si="1129"/>
        <v>0</v>
      </c>
      <c r="MC306" s="7">
        <f t="shared" si="1102"/>
        <v>10</v>
      </c>
      <c r="MD306">
        <v>0</v>
      </c>
      <c r="ME306">
        <v>0</v>
      </c>
      <c r="MF306">
        <v>0</v>
      </c>
      <c r="MG306" s="1">
        <v>0</v>
      </c>
      <c r="MH306" s="5">
        <f t="shared" si="1103"/>
        <v>0</v>
      </c>
      <c r="MI306">
        <v>306</v>
      </c>
      <c r="MJ306" s="1">
        <v>147</v>
      </c>
      <c r="MK306" s="6">
        <f t="shared" si="1104"/>
        <v>453</v>
      </c>
      <c r="ML306">
        <v>0</v>
      </c>
      <c r="MM306">
        <v>0</v>
      </c>
      <c r="MN306">
        <v>0</v>
      </c>
      <c r="MO306" s="1">
        <v>0</v>
      </c>
      <c r="MP306" s="7">
        <f t="shared" si="1105"/>
        <v>0</v>
      </c>
      <c r="MQ306">
        <v>45</v>
      </c>
      <c r="MR306">
        <v>122</v>
      </c>
      <c r="MS306">
        <v>26</v>
      </c>
      <c r="MT306" s="1">
        <v>0</v>
      </c>
      <c r="MU306" s="5">
        <f t="shared" si="1106"/>
        <v>193</v>
      </c>
      <c r="MV306">
        <v>1080</v>
      </c>
      <c r="MW306" s="1">
        <v>479</v>
      </c>
      <c r="MX306" s="6">
        <f t="shared" si="1107"/>
        <v>1752</v>
      </c>
      <c r="MY306">
        <v>0</v>
      </c>
      <c r="MZ306">
        <v>0</v>
      </c>
      <c r="NA306">
        <v>0</v>
      </c>
      <c r="NB306" s="1">
        <v>3</v>
      </c>
      <c r="NC306" s="7">
        <f t="shared" si="1108"/>
        <v>3</v>
      </c>
      <c r="ND306">
        <v>1</v>
      </c>
      <c r="NE306">
        <v>2</v>
      </c>
      <c r="NF306">
        <v>0</v>
      </c>
      <c r="NG306" s="1">
        <v>0</v>
      </c>
      <c r="NH306" s="5">
        <f t="shared" si="1109"/>
        <v>3</v>
      </c>
      <c r="NI306">
        <v>102</v>
      </c>
      <c r="NJ306" s="1">
        <v>35</v>
      </c>
      <c r="NK306" s="6">
        <f t="shared" si="1110"/>
        <v>140</v>
      </c>
      <c r="NL306">
        <v>0</v>
      </c>
      <c r="NM306">
        <v>0</v>
      </c>
      <c r="NN306">
        <v>0</v>
      </c>
      <c r="NO306" s="1">
        <v>0</v>
      </c>
      <c r="NP306" s="7">
        <f t="shared" si="1111"/>
        <v>0</v>
      </c>
      <c r="NQ306">
        <v>323</v>
      </c>
      <c r="NR306">
        <v>1</v>
      </c>
      <c r="NS306">
        <v>1</v>
      </c>
      <c r="NT306" s="1">
        <v>0</v>
      </c>
      <c r="NU306" s="5">
        <f t="shared" si="1112"/>
        <v>325</v>
      </c>
      <c r="NV306">
        <v>311</v>
      </c>
      <c r="NW306" s="1">
        <v>23</v>
      </c>
      <c r="NX306" s="6">
        <f t="shared" si="1113"/>
        <v>659</v>
      </c>
      <c r="NY306">
        <v>2</v>
      </c>
      <c r="NZ306">
        <v>28</v>
      </c>
      <c r="OA306">
        <v>22</v>
      </c>
      <c r="OB306" s="1">
        <v>5</v>
      </c>
      <c r="OC306" s="7">
        <f t="shared" si="1114"/>
        <v>57</v>
      </c>
      <c r="OD306">
        <v>325</v>
      </c>
      <c r="OE306">
        <v>0</v>
      </c>
      <c r="OF306">
        <v>0</v>
      </c>
      <c r="OG306" s="1">
        <v>0</v>
      </c>
      <c r="OH306" s="5">
        <f t="shared" si="1115"/>
        <v>325</v>
      </c>
      <c r="OI306">
        <v>0</v>
      </c>
      <c r="OJ306" s="1">
        <v>0</v>
      </c>
      <c r="OK306" s="6">
        <f t="shared" si="1116"/>
        <v>325</v>
      </c>
      <c r="OL306">
        <v>0</v>
      </c>
      <c r="OM306">
        <v>0</v>
      </c>
      <c r="ON306">
        <v>0</v>
      </c>
      <c r="OO306" s="1">
        <v>0</v>
      </c>
      <c r="OP306" s="7">
        <f t="shared" si="1117"/>
        <v>0</v>
      </c>
      <c r="OQ306">
        <v>162</v>
      </c>
      <c r="OR306">
        <v>0</v>
      </c>
      <c r="OS306">
        <v>0</v>
      </c>
      <c r="OT306" s="1">
        <v>0</v>
      </c>
      <c r="OU306" s="5">
        <f t="shared" si="1118"/>
        <v>162</v>
      </c>
      <c r="OV306">
        <v>173</v>
      </c>
      <c r="OW306" s="1">
        <v>43</v>
      </c>
      <c r="OX306" s="6">
        <f t="shared" si="1119"/>
        <v>378</v>
      </c>
      <c r="OY306">
        <v>0</v>
      </c>
      <c r="OZ306">
        <v>0</v>
      </c>
      <c r="PA306">
        <v>0</v>
      </c>
      <c r="PB306" s="1">
        <v>0</v>
      </c>
      <c r="PC306" s="7">
        <f t="shared" si="1120"/>
        <v>0</v>
      </c>
      <c r="PD306" s="8">
        <f t="shared" si="1130"/>
        <v>856</v>
      </c>
      <c r="PE306" s="8">
        <f t="shared" si="1130"/>
        <v>125</v>
      </c>
      <c r="PF306" s="8">
        <f t="shared" si="1130"/>
        <v>27</v>
      </c>
      <c r="PG306" s="9">
        <f t="shared" si="1130"/>
        <v>0</v>
      </c>
      <c r="PH306" s="5">
        <f t="shared" si="1122"/>
        <v>1008</v>
      </c>
      <c r="PI306" s="8">
        <f t="shared" si="1130"/>
        <v>1972</v>
      </c>
      <c r="PJ306" s="9">
        <f t="shared" si="1130"/>
        <v>727</v>
      </c>
      <c r="PK306" s="6">
        <f t="shared" si="1123"/>
        <v>3707</v>
      </c>
      <c r="PL306" s="8">
        <f t="shared" si="1130"/>
        <v>2</v>
      </c>
      <c r="PM306" s="8">
        <f t="shared" si="1130"/>
        <v>28</v>
      </c>
      <c r="PN306" s="8">
        <f t="shared" si="1130"/>
        <v>22</v>
      </c>
      <c r="PO306" s="9">
        <f t="shared" si="1130"/>
        <v>8</v>
      </c>
      <c r="PP306" s="7">
        <f t="shared" si="1124"/>
        <v>60</v>
      </c>
      <c r="PQ306" s="8">
        <f t="shared" si="1131"/>
        <v>2692</v>
      </c>
      <c r="PR306" s="8">
        <f t="shared" si="1131"/>
        <v>146</v>
      </c>
      <c r="PS306" s="8">
        <f t="shared" si="1131"/>
        <v>25098</v>
      </c>
      <c r="PT306" s="9">
        <f t="shared" si="1131"/>
        <v>1472</v>
      </c>
      <c r="PU306" s="5">
        <f t="shared" si="1126"/>
        <v>29408</v>
      </c>
      <c r="PV306" s="8">
        <f t="shared" si="1131"/>
        <v>23407</v>
      </c>
      <c r="PW306" s="9">
        <f t="shared" si="1131"/>
        <v>4818</v>
      </c>
      <c r="PX306" s="6">
        <f t="shared" si="1127"/>
        <v>57633</v>
      </c>
      <c r="PY306" s="8">
        <f t="shared" si="1131"/>
        <v>47</v>
      </c>
      <c r="PZ306" s="8">
        <f t="shared" si="1131"/>
        <v>52</v>
      </c>
      <c r="QA306" s="8">
        <f t="shared" si="1131"/>
        <v>36</v>
      </c>
      <c r="QB306" s="9">
        <f t="shared" si="1131"/>
        <v>16</v>
      </c>
      <c r="QC306" s="7">
        <f t="shared" si="1128"/>
        <v>151</v>
      </c>
    </row>
    <row r="307" spans="1:445">
      <c r="A307" t="s">
        <v>318</v>
      </c>
      <c r="B307" t="s">
        <v>340</v>
      </c>
      <c r="C307" s="56" t="s">
        <v>689</v>
      </c>
      <c r="D307">
        <v>1515</v>
      </c>
      <c r="E307">
        <v>1</v>
      </c>
      <c r="F307">
        <v>22036</v>
      </c>
      <c r="G307" s="1">
        <v>966</v>
      </c>
      <c r="H307" s="5">
        <f t="shared" si="1020"/>
        <v>24518</v>
      </c>
      <c r="I307">
        <v>15360</v>
      </c>
      <c r="J307" s="1">
        <v>157</v>
      </c>
      <c r="K307" s="6">
        <f t="shared" si="1021"/>
        <v>40035</v>
      </c>
      <c r="L307">
        <v>17</v>
      </c>
      <c r="M307">
        <v>11</v>
      </c>
      <c r="N307">
        <v>2</v>
      </c>
      <c r="O307" s="1">
        <v>1</v>
      </c>
      <c r="P307" s="7">
        <f t="shared" si="1022"/>
        <v>31</v>
      </c>
      <c r="Q307">
        <v>1</v>
      </c>
      <c r="R307">
        <v>0</v>
      </c>
      <c r="S307">
        <v>22</v>
      </c>
      <c r="T307" s="1">
        <v>0</v>
      </c>
      <c r="U307" s="5">
        <f t="shared" si="1023"/>
        <v>23</v>
      </c>
      <c r="V307">
        <v>157</v>
      </c>
      <c r="W307" s="1">
        <v>29</v>
      </c>
      <c r="X307" s="6">
        <f t="shared" si="1024"/>
        <v>209</v>
      </c>
      <c r="Y307">
        <v>0</v>
      </c>
      <c r="Z307">
        <v>0</v>
      </c>
      <c r="AA307">
        <v>0</v>
      </c>
      <c r="AB307" s="1">
        <v>0</v>
      </c>
      <c r="AC307" s="7">
        <f t="shared" si="1025"/>
        <v>0</v>
      </c>
      <c r="AD307">
        <v>0</v>
      </c>
      <c r="AE307">
        <v>0</v>
      </c>
      <c r="AF307">
        <v>0</v>
      </c>
      <c r="AG307" s="1">
        <v>0</v>
      </c>
      <c r="AH307" s="5">
        <f t="shared" si="1026"/>
        <v>0</v>
      </c>
      <c r="AI307">
        <v>2</v>
      </c>
      <c r="AJ307" s="1">
        <v>1</v>
      </c>
      <c r="AK307" s="6">
        <f t="shared" si="1027"/>
        <v>3</v>
      </c>
      <c r="AL307">
        <v>0</v>
      </c>
      <c r="AM307">
        <v>0</v>
      </c>
      <c r="AN307">
        <v>0</v>
      </c>
      <c r="AO307" s="1">
        <v>0</v>
      </c>
      <c r="AP307" s="7"/>
      <c r="AQ307" s="8">
        <f t="shared" si="1029"/>
        <v>1516</v>
      </c>
      <c r="AR307" s="8">
        <f t="shared" si="1029"/>
        <v>1</v>
      </c>
      <c r="AS307" s="8">
        <f t="shared" si="1029"/>
        <v>22058</v>
      </c>
      <c r="AT307" s="9">
        <f t="shared" si="1029"/>
        <v>966</v>
      </c>
      <c r="AU307" s="5">
        <f t="shared" si="1030"/>
        <v>24541</v>
      </c>
      <c r="AV307" s="8">
        <f t="shared" si="1031"/>
        <v>15519</v>
      </c>
      <c r="AW307" s="9">
        <f t="shared" si="1031"/>
        <v>187</v>
      </c>
      <c r="AX307" s="6">
        <f t="shared" si="1032"/>
        <v>40247</v>
      </c>
      <c r="AY307" s="8">
        <f t="shared" si="1033"/>
        <v>17</v>
      </c>
      <c r="AZ307" s="8">
        <f t="shared" si="1033"/>
        <v>11</v>
      </c>
      <c r="BA307" s="8">
        <f t="shared" si="1033"/>
        <v>2</v>
      </c>
      <c r="BB307" s="9">
        <f t="shared" si="1033"/>
        <v>1</v>
      </c>
      <c r="BC307" s="7">
        <f t="shared" si="1034"/>
        <v>31</v>
      </c>
      <c r="BD307">
        <v>0</v>
      </c>
      <c r="BE307">
        <v>0</v>
      </c>
      <c r="BF307">
        <v>2</v>
      </c>
      <c r="BG307" s="1">
        <v>0</v>
      </c>
      <c r="BH307" s="5">
        <f t="shared" si="1035"/>
        <v>2</v>
      </c>
      <c r="BI307">
        <v>1</v>
      </c>
      <c r="BJ307" s="1">
        <v>0</v>
      </c>
      <c r="BK307" s="6">
        <f t="shared" si="1036"/>
        <v>3</v>
      </c>
      <c r="BL307">
        <v>0</v>
      </c>
      <c r="BM307">
        <v>0</v>
      </c>
      <c r="BN307">
        <v>0</v>
      </c>
      <c r="BO307" s="1">
        <v>0</v>
      </c>
      <c r="BP307" s="7">
        <f t="shared" si="1037"/>
        <v>0</v>
      </c>
      <c r="BQ307">
        <v>1</v>
      </c>
      <c r="BR307">
        <v>0</v>
      </c>
      <c r="BS307">
        <v>23</v>
      </c>
      <c r="BT307" s="1">
        <v>11</v>
      </c>
      <c r="BU307" s="5">
        <f t="shared" si="1038"/>
        <v>35</v>
      </c>
      <c r="BV307">
        <v>39</v>
      </c>
      <c r="BW307" s="1">
        <v>8</v>
      </c>
      <c r="BX307" s="6">
        <f t="shared" si="1039"/>
        <v>82</v>
      </c>
      <c r="BY307">
        <v>0</v>
      </c>
      <c r="BZ307">
        <v>0</v>
      </c>
      <c r="CA307">
        <v>0</v>
      </c>
      <c r="CB307" s="1">
        <v>0</v>
      </c>
      <c r="CC307" s="7">
        <f t="shared" si="1040"/>
        <v>0</v>
      </c>
      <c r="CD307">
        <v>0</v>
      </c>
      <c r="CE307">
        <v>0</v>
      </c>
      <c r="CF307">
        <v>1</v>
      </c>
      <c r="CG307" s="1">
        <v>0</v>
      </c>
      <c r="CH307" s="5">
        <f t="shared" si="1041"/>
        <v>1</v>
      </c>
      <c r="CI307">
        <v>22</v>
      </c>
      <c r="CJ307" s="1">
        <v>6</v>
      </c>
      <c r="CK307" s="6">
        <f t="shared" si="1042"/>
        <v>29</v>
      </c>
      <c r="CL307">
        <v>0</v>
      </c>
      <c r="CM307">
        <v>0</v>
      </c>
      <c r="CN307">
        <v>0</v>
      </c>
      <c r="CO307" s="1">
        <v>0</v>
      </c>
      <c r="CP307" s="7">
        <f t="shared" si="1043"/>
        <v>0</v>
      </c>
      <c r="CQ307">
        <v>0</v>
      </c>
      <c r="CR307">
        <v>0</v>
      </c>
      <c r="CS307">
        <v>10</v>
      </c>
      <c r="CT307" s="1">
        <v>0</v>
      </c>
      <c r="CU307" s="5">
        <f t="shared" si="1044"/>
        <v>10</v>
      </c>
      <c r="CV307">
        <v>173</v>
      </c>
      <c r="CW307" s="1">
        <v>10</v>
      </c>
      <c r="CX307" s="6">
        <f t="shared" si="1045"/>
        <v>193</v>
      </c>
      <c r="CY307">
        <v>0</v>
      </c>
      <c r="CZ307">
        <v>0</v>
      </c>
      <c r="DA307">
        <v>0</v>
      </c>
      <c r="DB307" s="1">
        <v>0</v>
      </c>
      <c r="DC307" s="7">
        <f t="shared" si="1046"/>
        <v>0</v>
      </c>
      <c r="DD307">
        <v>1</v>
      </c>
      <c r="DE307">
        <v>0</v>
      </c>
      <c r="DF307">
        <v>6</v>
      </c>
      <c r="DG307" s="1">
        <v>0</v>
      </c>
      <c r="DH307" s="5">
        <f t="shared" si="1047"/>
        <v>7</v>
      </c>
      <c r="DI307">
        <v>47</v>
      </c>
      <c r="DJ307" s="1">
        <v>4</v>
      </c>
      <c r="DK307" s="6">
        <f t="shared" si="1048"/>
        <v>58</v>
      </c>
      <c r="DL307">
        <v>0</v>
      </c>
      <c r="DM307">
        <v>0</v>
      </c>
      <c r="DN307">
        <v>0</v>
      </c>
      <c r="DO307" s="1">
        <v>0</v>
      </c>
      <c r="DP307" s="7">
        <f t="shared" si="1049"/>
        <v>0</v>
      </c>
      <c r="DQ307">
        <v>0</v>
      </c>
      <c r="DR307">
        <v>0</v>
      </c>
      <c r="DS307">
        <v>4</v>
      </c>
      <c r="DT307" s="1">
        <v>1</v>
      </c>
      <c r="DU307" s="5">
        <f t="shared" si="1050"/>
        <v>5</v>
      </c>
      <c r="DV307">
        <v>16</v>
      </c>
      <c r="DW307" s="1">
        <v>14</v>
      </c>
      <c r="DX307" s="6">
        <f t="shared" si="1051"/>
        <v>35</v>
      </c>
      <c r="DY307">
        <v>0</v>
      </c>
      <c r="DZ307">
        <v>0</v>
      </c>
      <c r="EA307">
        <v>0</v>
      </c>
      <c r="EB307" s="1">
        <v>0</v>
      </c>
      <c r="EC307" s="7">
        <f t="shared" si="1052"/>
        <v>0</v>
      </c>
      <c r="ED307">
        <v>3</v>
      </c>
      <c r="EE307">
        <v>0</v>
      </c>
      <c r="EF307">
        <v>26</v>
      </c>
      <c r="EG307" s="1">
        <v>2</v>
      </c>
      <c r="EH307" s="5">
        <f t="shared" si="1053"/>
        <v>31</v>
      </c>
      <c r="EI307">
        <v>240</v>
      </c>
      <c r="EJ307" s="1">
        <v>41</v>
      </c>
      <c r="EK307" s="6">
        <f t="shared" si="1054"/>
        <v>312</v>
      </c>
      <c r="EL307">
        <v>0</v>
      </c>
      <c r="EM307">
        <v>0</v>
      </c>
      <c r="EN307">
        <v>0</v>
      </c>
      <c r="EO307" s="1">
        <v>0</v>
      </c>
      <c r="EP307" s="7">
        <f t="shared" si="1055"/>
        <v>0</v>
      </c>
      <c r="EQ307">
        <v>0</v>
      </c>
      <c r="ER307">
        <v>0</v>
      </c>
      <c r="ES307">
        <v>0</v>
      </c>
      <c r="ET307" s="1">
        <v>0</v>
      </c>
      <c r="EU307" s="5">
        <f t="shared" si="1056"/>
        <v>0</v>
      </c>
      <c r="EV307">
        <v>4</v>
      </c>
      <c r="EW307" s="1">
        <v>0</v>
      </c>
      <c r="EX307" s="6">
        <f t="shared" si="1057"/>
        <v>4</v>
      </c>
      <c r="EY307">
        <v>0</v>
      </c>
      <c r="EZ307">
        <v>0</v>
      </c>
      <c r="FA307">
        <v>0</v>
      </c>
      <c r="FB307" s="1">
        <v>0</v>
      </c>
      <c r="FC307" s="7">
        <f t="shared" si="1058"/>
        <v>0</v>
      </c>
      <c r="FD307">
        <v>1</v>
      </c>
      <c r="FE307">
        <v>0</v>
      </c>
      <c r="FF307">
        <v>6</v>
      </c>
      <c r="FG307" s="1">
        <v>1</v>
      </c>
      <c r="FH307" s="5">
        <f t="shared" si="1059"/>
        <v>8</v>
      </c>
      <c r="FI307">
        <v>48</v>
      </c>
      <c r="FJ307" s="1">
        <v>16</v>
      </c>
      <c r="FK307" s="6">
        <f t="shared" si="1060"/>
        <v>72</v>
      </c>
      <c r="FL307">
        <v>0</v>
      </c>
      <c r="FM307">
        <v>1</v>
      </c>
      <c r="FN307">
        <v>0</v>
      </c>
      <c r="FO307" s="1">
        <v>0</v>
      </c>
      <c r="FP307" s="7">
        <f t="shared" si="1061"/>
        <v>1</v>
      </c>
      <c r="FQ307">
        <v>0</v>
      </c>
      <c r="FR307">
        <v>0</v>
      </c>
      <c r="FS307">
        <v>3</v>
      </c>
      <c r="FT307" s="1">
        <v>0</v>
      </c>
      <c r="FU307" s="5">
        <f t="shared" si="1062"/>
        <v>3</v>
      </c>
      <c r="FV307">
        <v>52</v>
      </c>
      <c r="FW307" s="1">
        <v>24</v>
      </c>
      <c r="FX307" s="6">
        <f t="shared" si="1063"/>
        <v>79</v>
      </c>
      <c r="FY307">
        <v>0</v>
      </c>
      <c r="FZ307">
        <v>0</v>
      </c>
      <c r="GA307">
        <v>0</v>
      </c>
      <c r="GB307" s="1">
        <v>0</v>
      </c>
      <c r="GC307" s="7">
        <f t="shared" si="1064"/>
        <v>0</v>
      </c>
      <c r="GD307">
        <v>2</v>
      </c>
      <c r="GE307">
        <v>0</v>
      </c>
      <c r="GF307">
        <v>35</v>
      </c>
      <c r="GG307" s="1">
        <v>2</v>
      </c>
      <c r="GH307" s="5">
        <f t="shared" si="1065"/>
        <v>39</v>
      </c>
      <c r="GI307">
        <v>219</v>
      </c>
      <c r="GJ307" s="1">
        <v>36</v>
      </c>
      <c r="GK307" s="6">
        <f t="shared" si="1066"/>
        <v>294</v>
      </c>
      <c r="GL307">
        <v>6</v>
      </c>
      <c r="GM307">
        <v>0</v>
      </c>
      <c r="GN307">
        <v>0</v>
      </c>
      <c r="GO307" s="1">
        <v>0</v>
      </c>
      <c r="GP307" s="7">
        <f t="shared" si="1067"/>
        <v>6</v>
      </c>
      <c r="GQ307">
        <v>13</v>
      </c>
      <c r="GR307">
        <v>0</v>
      </c>
      <c r="GS307">
        <v>46</v>
      </c>
      <c r="GT307" s="1">
        <v>5</v>
      </c>
      <c r="GU307" s="5">
        <f t="shared" si="1068"/>
        <v>64</v>
      </c>
      <c r="GV307">
        <v>401</v>
      </c>
      <c r="GW307" s="1">
        <v>116</v>
      </c>
      <c r="GX307" s="6">
        <f t="shared" si="1069"/>
        <v>581</v>
      </c>
      <c r="GY307">
        <v>0</v>
      </c>
      <c r="GZ307">
        <v>0</v>
      </c>
      <c r="HA307">
        <v>0</v>
      </c>
      <c r="HB307" s="1">
        <v>0</v>
      </c>
      <c r="HC307" s="7">
        <f t="shared" si="1070"/>
        <v>0</v>
      </c>
      <c r="HD307">
        <v>32</v>
      </c>
      <c r="HE307">
        <v>0</v>
      </c>
      <c r="HF307">
        <v>184</v>
      </c>
      <c r="HG307" s="1">
        <v>7</v>
      </c>
      <c r="HH307" s="5">
        <f t="shared" si="1071"/>
        <v>223</v>
      </c>
      <c r="HI307">
        <v>632</v>
      </c>
      <c r="HJ307" s="1">
        <v>185</v>
      </c>
      <c r="HK307" s="6">
        <f t="shared" si="1072"/>
        <v>1040</v>
      </c>
      <c r="HL307">
        <v>2</v>
      </c>
      <c r="HM307">
        <v>0</v>
      </c>
      <c r="HN307">
        <v>1</v>
      </c>
      <c r="HO307" s="1">
        <v>0</v>
      </c>
      <c r="HP307" s="7">
        <f t="shared" si="1073"/>
        <v>3</v>
      </c>
      <c r="HQ307">
        <v>16</v>
      </c>
      <c r="HR307">
        <v>0</v>
      </c>
      <c r="HS307">
        <v>64</v>
      </c>
      <c r="HT307" s="1">
        <v>10</v>
      </c>
      <c r="HU307" s="5">
        <f t="shared" si="1074"/>
        <v>90</v>
      </c>
      <c r="HV307">
        <v>730</v>
      </c>
      <c r="HW307" s="1">
        <v>136</v>
      </c>
      <c r="HX307" s="6">
        <f t="shared" si="1075"/>
        <v>956</v>
      </c>
      <c r="HY307">
        <v>1</v>
      </c>
      <c r="HZ307">
        <v>0</v>
      </c>
      <c r="IA307">
        <v>0</v>
      </c>
      <c r="IB307" s="1">
        <v>1</v>
      </c>
      <c r="IC307" s="7">
        <f t="shared" si="1076"/>
        <v>2</v>
      </c>
      <c r="ID307">
        <v>0</v>
      </c>
      <c r="IE307">
        <v>0</v>
      </c>
      <c r="IF307">
        <v>1</v>
      </c>
      <c r="IG307" s="1">
        <v>3</v>
      </c>
      <c r="IH307" s="5">
        <f t="shared" si="1077"/>
        <v>4</v>
      </c>
      <c r="II307">
        <v>6</v>
      </c>
      <c r="IJ307" s="1">
        <v>2</v>
      </c>
      <c r="IK307" s="6">
        <f t="shared" si="1078"/>
        <v>12</v>
      </c>
      <c r="IL307">
        <v>0</v>
      </c>
      <c r="IM307">
        <v>0</v>
      </c>
      <c r="IN307">
        <v>0</v>
      </c>
      <c r="IO307" s="1">
        <v>0</v>
      </c>
      <c r="IP307" s="7">
        <f t="shared" si="1079"/>
        <v>0</v>
      </c>
      <c r="IQ307" s="8">
        <f t="shared" si="1080"/>
        <v>69</v>
      </c>
      <c r="IR307" s="8">
        <f t="shared" si="1080"/>
        <v>0</v>
      </c>
      <c r="IS307" s="8">
        <f t="shared" si="1080"/>
        <v>411</v>
      </c>
      <c r="IT307" s="9">
        <f t="shared" si="1080"/>
        <v>42</v>
      </c>
      <c r="IU307" s="5">
        <f t="shared" si="1081"/>
        <v>522</v>
      </c>
      <c r="IV307" s="8">
        <f t="shared" si="1080"/>
        <v>2630</v>
      </c>
      <c r="IW307" s="9">
        <f t="shared" si="1080"/>
        <v>598</v>
      </c>
      <c r="IX307" s="6">
        <f t="shared" si="1082"/>
        <v>3750</v>
      </c>
      <c r="IY307" s="8">
        <f t="shared" si="1080"/>
        <v>9</v>
      </c>
      <c r="IZ307" s="8">
        <f t="shared" si="1080"/>
        <v>1</v>
      </c>
      <c r="JA307" s="8">
        <f t="shared" si="1080"/>
        <v>1</v>
      </c>
      <c r="JB307" s="9">
        <f t="shared" si="1080"/>
        <v>1</v>
      </c>
      <c r="JC307" s="7">
        <f t="shared" si="1083"/>
        <v>12</v>
      </c>
      <c r="JD307">
        <v>55</v>
      </c>
      <c r="JE307">
        <v>1</v>
      </c>
      <c r="JF307">
        <v>135</v>
      </c>
      <c r="JG307" s="1">
        <v>1</v>
      </c>
      <c r="JH307" s="5">
        <f t="shared" si="1084"/>
        <v>192</v>
      </c>
      <c r="JI307">
        <v>916</v>
      </c>
      <c r="JJ307" s="1">
        <v>317</v>
      </c>
      <c r="JK307" s="6">
        <f t="shared" si="1085"/>
        <v>1425</v>
      </c>
      <c r="JL307">
        <v>0</v>
      </c>
      <c r="JM307">
        <v>2</v>
      </c>
      <c r="JN307">
        <v>0</v>
      </c>
      <c r="JO307" s="1">
        <v>0</v>
      </c>
      <c r="JP307" s="7">
        <f t="shared" si="1086"/>
        <v>2</v>
      </c>
      <c r="JQ307">
        <v>0</v>
      </c>
      <c r="JR307">
        <v>0</v>
      </c>
      <c r="JS307">
        <v>0</v>
      </c>
      <c r="JT307" s="1">
        <v>0</v>
      </c>
      <c r="JU307" s="5">
        <f t="shared" si="1087"/>
        <v>0</v>
      </c>
      <c r="JV307">
        <v>9</v>
      </c>
      <c r="JW307" s="1">
        <v>1</v>
      </c>
      <c r="JX307" s="6">
        <f t="shared" si="1088"/>
        <v>10</v>
      </c>
      <c r="JY307">
        <v>0</v>
      </c>
      <c r="JZ307">
        <v>0</v>
      </c>
      <c r="KA307">
        <v>0</v>
      </c>
      <c r="KB307" s="1">
        <v>0</v>
      </c>
      <c r="KC307" s="7">
        <f t="shared" si="1089"/>
        <v>0</v>
      </c>
      <c r="KD307">
        <v>1</v>
      </c>
      <c r="KE307">
        <v>4</v>
      </c>
      <c r="KF307">
        <v>15</v>
      </c>
      <c r="KG307" s="1">
        <v>3</v>
      </c>
      <c r="KH307" s="5">
        <f t="shared" si="1090"/>
        <v>23</v>
      </c>
      <c r="KI307">
        <v>149</v>
      </c>
      <c r="KJ307" s="1">
        <v>49</v>
      </c>
      <c r="KK307" s="6">
        <f t="shared" si="1091"/>
        <v>221</v>
      </c>
      <c r="KL307">
        <v>0</v>
      </c>
      <c r="KM307">
        <v>0</v>
      </c>
      <c r="KN307">
        <v>0</v>
      </c>
      <c r="KO307" s="1">
        <v>0</v>
      </c>
      <c r="KP307" s="7">
        <f t="shared" si="1092"/>
        <v>0</v>
      </c>
      <c r="KQ307">
        <v>0</v>
      </c>
      <c r="KR307">
        <v>0</v>
      </c>
      <c r="KS307">
        <v>0</v>
      </c>
      <c r="KT307" s="1">
        <v>0</v>
      </c>
      <c r="KU307" s="5">
        <f t="shared" si="1093"/>
        <v>0</v>
      </c>
      <c r="KV307">
        <v>0</v>
      </c>
      <c r="KW307" s="1">
        <v>0</v>
      </c>
      <c r="KX307" s="6">
        <f t="shared" si="1094"/>
        <v>0</v>
      </c>
      <c r="KY307">
        <v>0</v>
      </c>
      <c r="KZ307">
        <v>0</v>
      </c>
      <c r="LA307">
        <v>0</v>
      </c>
      <c r="LB307" s="1">
        <v>0</v>
      </c>
      <c r="LC307" s="7">
        <f t="shared" si="1095"/>
        <v>0</v>
      </c>
      <c r="LD307">
        <v>11</v>
      </c>
      <c r="LE307">
        <v>0</v>
      </c>
      <c r="LF307">
        <v>13</v>
      </c>
      <c r="LG307" s="1">
        <v>380</v>
      </c>
      <c r="LH307" s="5">
        <f t="shared" si="1096"/>
        <v>404</v>
      </c>
      <c r="LI307">
        <v>633</v>
      </c>
      <c r="LJ307" s="1">
        <v>160</v>
      </c>
      <c r="LK307" s="6">
        <f t="shared" si="1097"/>
        <v>1197</v>
      </c>
      <c r="LL307">
        <v>0</v>
      </c>
      <c r="LM307">
        <v>0</v>
      </c>
      <c r="LN307">
        <v>0</v>
      </c>
      <c r="LO307" s="1">
        <v>0</v>
      </c>
      <c r="LP307" s="7">
        <f t="shared" si="1098"/>
        <v>0</v>
      </c>
      <c r="LQ307" s="8">
        <f t="shared" si="1129"/>
        <v>67</v>
      </c>
      <c r="LR307" s="8">
        <f t="shared" si="1129"/>
        <v>5</v>
      </c>
      <c r="LS307" s="8">
        <f t="shared" si="1129"/>
        <v>163</v>
      </c>
      <c r="LT307" s="9">
        <f t="shared" si="1129"/>
        <v>384</v>
      </c>
      <c r="LU307" s="5">
        <f t="shared" si="1100"/>
        <v>619</v>
      </c>
      <c r="LV307" s="8">
        <f t="shared" si="1129"/>
        <v>1707</v>
      </c>
      <c r="LW307" s="9">
        <f t="shared" si="1129"/>
        <v>527</v>
      </c>
      <c r="LX307" s="6">
        <f t="shared" si="1101"/>
        <v>2853</v>
      </c>
      <c r="LY307" s="8">
        <f t="shared" si="1129"/>
        <v>0</v>
      </c>
      <c r="LZ307" s="8">
        <f t="shared" si="1129"/>
        <v>2</v>
      </c>
      <c r="MA307" s="8">
        <f t="shared" si="1129"/>
        <v>0</v>
      </c>
      <c r="MB307" s="9">
        <f t="shared" si="1129"/>
        <v>0</v>
      </c>
      <c r="MC307" s="7">
        <f t="shared" si="1102"/>
        <v>2</v>
      </c>
      <c r="MD307">
        <v>0</v>
      </c>
      <c r="ME307" s="42">
        <v>0</v>
      </c>
      <c r="MF307">
        <v>0</v>
      </c>
      <c r="MG307" s="1">
        <v>0</v>
      </c>
      <c r="MH307" s="5">
        <f t="shared" si="1103"/>
        <v>0</v>
      </c>
      <c r="MI307">
        <v>0</v>
      </c>
      <c r="MJ307" s="1">
        <v>0</v>
      </c>
      <c r="MK307" s="6">
        <f t="shared" si="1104"/>
        <v>0</v>
      </c>
      <c r="ML307">
        <v>0</v>
      </c>
      <c r="MM307">
        <v>0</v>
      </c>
      <c r="MN307">
        <v>0</v>
      </c>
      <c r="MO307" s="1">
        <v>0</v>
      </c>
      <c r="MP307" s="7">
        <f t="shared" si="1105"/>
        <v>0</v>
      </c>
      <c r="MQ307">
        <v>10</v>
      </c>
      <c r="MR307">
        <v>23</v>
      </c>
      <c r="MS307">
        <v>29</v>
      </c>
      <c r="MT307" s="1">
        <v>5</v>
      </c>
      <c r="MU307" s="5">
        <f t="shared" si="1106"/>
        <v>67</v>
      </c>
      <c r="MV307">
        <v>581</v>
      </c>
      <c r="MW307" s="1">
        <v>232</v>
      </c>
      <c r="MX307" s="6">
        <f t="shared" si="1107"/>
        <v>880</v>
      </c>
      <c r="MY307">
        <v>1</v>
      </c>
      <c r="MZ307">
        <v>0</v>
      </c>
      <c r="NA307">
        <v>0</v>
      </c>
      <c r="NB307" s="1">
        <v>0</v>
      </c>
      <c r="NC307" s="7">
        <f t="shared" si="1108"/>
        <v>1</v>
      </c>
      <c r="ND307">
        <v>3</v>
      </c>
      <c r="NE307">
        <v>0</v>
      </c>
      <c r="NF307">
        <v>2</v>
      </c>
      <c r="NG307" s="1">
        <v>0</v>
      </c>
      <c r="NH307" s="5">
        <f t="shared" si="1109"/>
        <v>5</v>
      </c>
      <c r="NI307">
        <v>35</v>
      </c>
      <c r="NJ307" s="1">
        <v>12</v>
      </c>
      <c r="NK307" s="6">
        <f t="shared" si="1110"/>
        <v>52</v>
      </c>
      <c r="NL307">
        <v>0</v>
      </c>
      <c r="NM307">
        <v>0</v>
      </c>
      <c r="NN307">
        <v>0</v>
      </c>
      <c r="NO307" s="1">
        <v>0</v>
      </c>
      <c r="NP307" s="7">
        <f t="shared" si="1111"/>
        <v>0</v>
      </c>
      <c r="NQ307">
        <v>78</v>
      </c>
      <c r="NR307">
        <v>1</v>
      </c>
      <c r="NS307">
        <v>1</v>
      </c>
      <c r="NT307" s="1">
        <v>0</v>
      </c>
      <c r="NU307" s="5">
        <f t="shared" si="1112"/>
        <v>80</v>
      </c>
      <c r="NV307">
        <v>192</v>
      </c>
      <c r="NW307" s="1">
        <v>27</v>
      </c>
      <c r="NX307" s="6">
        <f t="shared" si="1113"/>
        <v>299</v>
      </c>
      <c r="NY307">
        <v>0</v>
      </c>
      <c r="NZ307">
        <v>1</v>
      </c>
      <c r="OA307">
        <v>1</v>
      </c>
      <c r="OB307" s="1">
        <v>0</v>
      </c>
      <c r="OC307" s="7">
        <f t="shared" si="1114"/>
        <v>2</v>
      </c>
      <c r="OD307">
        <v>63</v>
      </c>
      <c r="OE307">
        <v>0</v>
      </c>
      <c r="OF307">
        <v>0</v>
      </c>
      <c r="OG307" s="1">
        <v>0</v>
      </c>
      <c r="OH307" s="5">
        <f t="shared" si="1115"/>
        <v>63</v>
      </c>
      <c r="OI307">
        <v>0</v>
      </c>
      <c r="OJ307" s="1">
        <v>0</v>
      </c>
      <c r="OK307" s="6">
        <f t="shared" si="1116"/>
        <v>63</v>
      </c>
      <c r="OL307">
        <v>0</v>
      </c>
      <c r="OM307">
        <v>0</v>
      </c>
      <c r="ON307">
        <v>0</v>
      </c>
      <c r="OO307" s="1">
        <v>0</v>
      </c>
      <c r="OP307" s="7">
        <f t="shared" si="1117"/>
        <v>0</v>
      </c>
      <c r="OQ307">
        <v>64</v>
      </c>
      <c r="OR307">
        <v>0</v>
      </c>
      <c r="OS307">
        <v>0</v>
      </c>
      <c r="OT307" s="1">
        <v>0</v>
      </c>
      <c r="OU307" s="5">
        <f t="shared" si="1118"/>
        <v>64</v>
      </c>
      <c r="OV307">
        <v>124</v>
      </c>
      <c r="OW307" s="1">
        <v>50</v>
      </c>
      <c r="OX307" s="6">
        <f t="shared" si="1119"/>
        <v>238</v>
      </c>
      <c r="OY307">
        <v>0</v>
      </c>
      <c r="OZ307">
        <v>0</v>
      </c>
      <c r="PA307">
        <v>0</v>
      </c>
      <c r="PB307" s="1">
        <v>0</v>
      </c>
      <c r="PC307" s="7">
        <f t="shared" si="1120"/>
        <v>0</v>
      </c>
      <c r="PD307" s="8">
        <f t="shared" si="1130"/>
        <v>218</v>
      </c>
      <c r="PE307" s="8">
        <f t="shared" si="1130"/>
        <v>24</v>
      </c>
      <c r="PF307" s="8">
        <f t="shared" si="1130"/>
        <v>32</v>
      </c>
      <c r="PG307" s="9">
        <f t="shared" si="1130"/>
        <v>5</v>
      </c>
      <c r="PH307" s="5">
        <f t="shared" si="1122"/>
        <v>279</v>
      </c>
      <c r="PI307" s="8">
        <f t="shared" si="1130"/>
        <v>932</v>
      </c>
      <c r="PJ307" s="9">
        <f t="shared" si="1130"/>
        <v>321</v>
      </c>
      <c r="PK307" s="6">
        <f t="shared" si="1123"/>
        <v>1532</v>
      </c>
      <c r="PL307" s="8">
        <f t="shared" si="1130"/>
        <v>1</v>
      </c>
      <c r="PM307" s="8">
        <f t="shared" si="1130"/>
        <v>1</v>
      </c>
      <c r="PN307" s="8">
        <f t="shared" si="1130"/>
        <v>1</v>
      </c>
      <c r="PO307" s="9">
        <f t="shared" si="1130"/>
        <v>0</v>
      </c>
      <c r="PP307" s="7">
        <f t="shared" si="1124"/>
        <v>3</v>
      </c>
      <c r="PQ307" s="8">
        <f t="shared" si="1131"/>
        <v>1870</v>
      </c>
      <c r="PR307" s="8">
        <f t="shared" si="1131"/>
        <v>30</v>
      </c>
      <c r="PS307" s="8">
        <f t="shared" si="1131"/>
        <v>22664</v>
      </c>
      <c r="PT307" s="9">
        <f t="shared" si="1131"/>
        <v>1397</v>
      </c>
      <c r="PU307" s="5">
        <f t="shared" si="1126"/>
        <v>25961</v>
      </c>
      <c r="PV307" s="8">
        <f t="shared" si="1131"/>
        <v>20788</v>
      </c>
      <c r="PW307" s="9">
        <f t="shared" si="1131"/>
        <v>1633</v>
      </c>
      <c r="PX307" s="6">
        <f t="shared" si="1127"/>
        <v>48382</v>
      </c>
      <c r="PY307" s="8">
        <f t="shared" si="1131"/>
        <v>27</v>
      </c>
      <c r="PZ307" s="8">
        <f t="shared" si="1131"/>
        <v>15</v>
      </c>
      <c r="QA307" s="8">
        <f t="shared" si="1131"/>
        <v>4</v>
      </c>
      <c r="QB307" s="9">
        <f t="shared" si="1131"/>
        <v>2</v>
      </c>
      <c r="QC307" s="7">
        <f t="shared" si="1128"/>
        <v>48</v>
      </c>
    </row>
    <row r="308" spans="1:445">
      <c r="A308" t="s">
        <v>318</v>
      </c>
      <c r="B308" t="s">
        <v>341</v>
      </c>
      <c r="C308" s="56" t="s">
        <v>619</v>
      </c>
      <c r="D308">
        <v>877</v>
      </c>
      <c r="E308">
        <v>1</v>
      </c>
      <c r="F308">
        <v>16140</v>
      </c>
      <c r="G308" s="1">
        <v>670</v>
      </c>
      <c r="H308" s="5">
        <f t="shared" si="1020"/>
        <v>17688</v>
      </c>
      <c r="I308">
        <v>9711</v>
      </c>
      <c r="J308" s="1">
        <v>115</v>
      </c>
      <c r="K308" s="6">
        <f t="shared" si="1021"/>
        <v>27514</v>
      </c>
      <c r="L308">
        <v>0</v>
      </c>
      <c r="M308">
        <v>51</v>
      </c>
      <c r="N308">
        <v>6</v>
      </c>
      <c r="O308" s="1">
        <v>3</v>
      </c>
      <c r="P308" s="7">
        <f t="shared" si="1022"/>
        <v>60</v>
      </c>
      <c r="Q308">
        <v>0</v>
      </c>
      <c r="R308">
        <v>1</v>
      </c>
      <c r="S308">
        <v>5</v>
      </c>
      <c r="T308" s="1">
        <v>0</v>
      </c>
      <c r="U308" s="5">
        <f t="shared" si="1023"/>
        <v>6</v>
      </c>
      <c r="V308">
        <v>79</v>
      </c>
      <c r="W308" s="1">
        <v>11</v>
      </c>
      <c r="X308" s="6">
        <f t="shared" si="1024"/>
        <v>96</v>
      </c>
      <c r="Y308">
        <v>0</v>
      </c>
      <c r="Z308">
        <v>0</v>
      </c>
      <c r="AA308">
        <v>0</v>
      </c>
      <c r="AB308" s="1">
        <v>0</v>
      </c>
      <c r="AC308" s="7">
        <f t="shared" si="1025"/>
        <v>0</v>
      </c>
      <c r="AD308">
        <v>0</v>
      </c>
      <c r="AE308">
        <v>0</v>
      </c>
      <c r="AF308">
        <v>0</v>
      </c>
      <c r="AG308" s="1">
        <v>0</v>
      </c>
      <c r="AH308" s="5">
        <f t="shared" si="1026"/>
        <v>0</v>
      </c>
      <c r="AI308">
        <v>4</v>
      </c>
      <c r="AJ308" s="1">
        <v>2</v>
      </c>
      <c r="AK308" s="6">
        <f t="shared" si="1027"/>
        <v>6</v>
      </c>
      <c r="AL308">
        <v>0</v>
      </c>
      <c r="AM308">
        <v>0</v>
      </c>
      <c r="AN308">
        <v>0</v>
      </c>
      <c r="AO308" s="1">
        <v>0</v>
      </c>
      <c r="AP308" s="7"/>
      <c r="AQ308" s="8">
        <f t="shared" si="1029"/>
        <v>877</v>
      </c>
      <c r="AR308" s="8">
        <f t="shared" si="1029"/>
        <v>2</v>
      </c>
      <c r="AS308" s="8">
        <f t="shared" si="1029"/>
        <v>16145</v>
      </c>
      <c r="AT308" s="9">
        <f t="shared" si="1029"/>
        <v>670</v>
      </c>
      <c r="AU308" s="5">
        <f t="shared" si="1030"/>
        <v>17694</v>
      </c>
      <c r="AV308" s="8">
        <f t="shared" si="1031"/>
        <v>9794</v>
      </c>
      <c r="AW308" s="9">
        <f t="shared" si="1031"/>
        <v>128</v>
      </c>
      <c r="AX308" s="6">
        <f t="shared" si="1032"/>
        <v>27616</v>
      </c>
      <c r="AY308" s="8">
        <f t="shared" si="1033"/>
        <v>0</v>
      </c>
      <c r="AZ308" s="8">
        <f t="shared" si="1033"/>
        <v>51</v>
      </c>
      <c r="BA308" s="8">
        <f t="shared" si="1033"/>
        <v>6</v>
      </c>
      <c r="BB308" s="9">
        <f t="shared" si="1033"/>
        <v>3</v>
      </c>
      <c r="BC308" s="7">
        <f t="shared" si="1034"/>
        <v>60</v>
      </c>
      <c r="BD308">
        <v>0</v>
      </c>
      <c r="BE308">
        <v>0</v>
      </c>
      <c r="BF308">
        <v>0</v>
      </c>
      <c r="BG308" s="1">
        <v>0</v>
      </c>
      <c r="BH308" s="5">
        <v>0</v>
      </c>
      <c r="BI308">
        <v>3</v>
      </c>
      <c r="BJ308" s="1">
        <v>2</v>
      </c>
      <c r="BK308" s="6">
        <f t="shared" si="1036"/>
        <v>5</v>
      </c>
      <c r="BL308">
        <v>0</v>
      </c>
      <c r="BM308">
        <v>0</v>
      </c>
      <c r="BN308">
        <v>0</v>
      </c>
      <c r="BO308" s="1">
        <v>0</v>
      </c>
      <c r="BP308" s="7">
        <f t="shared" si="1037"/>
        <v>0</v>
      </c>
      <c r="BQ308">
        <v>0</v>
      </c>
      <c r="BR308">
        <v>0</v>
      </c>
      <c r="BS308">
        <v>1</v>
      </c>
      <c r="BT308" s="1">
        <v>0</v>
      </c>
      <c r="BU308" s="5">
        <f t="shared" si="1038"/>
        <v>1</v>
      </c>
      <c r="BV308">
        <v>13</v>
      </c>
      <c r="BW308" s="1">
        <v>1</v>
      </c>
      <c r="BX308" s="6">
        <f t="shared" si="1039"/>
        <v>15</v>
      </c>
      <c r="BY308">
        <v>0</v>
      </c>
      <c r="BZ308">
        <v>0</v>
      </c>
      <c r="CA308">
        <v>0</v>
      </c>
      <c r="CB308" s="1">
        <v>0</v>
      </c>
      <c r="CC308" s="7">
        <f t="shared" si="1040"/>
        <v>0</v>
      </c>
      <c r="CD308">
        <v>0</v>
      </c>
      <c r="CE308">
        <v>0</v>
      </c>
      <c r="CF308">
        <v>2</v>
      </c>
      <c r="CG308" s="1">
        <v>0</v>
      </c>
      <c r="CH308" s="5">
        <f t="shared" si="1041"/>
        <v>2</v>
      </c>
      <c r="CI308">
        <v>4</v>
      </c>
      <c r="CJ308" s="1">
        <v>3</v>
      </c>
      <c r="CK308" s="6">
        <f t="shared" si="1042"/>
        <v>9</v>
      </c>
      <c r="CL308">
        <v>0</v>
      </c>
      <c r="CM308">
        <v>0</v>
      </c>
      <c r="CN308">
        <v>0</v>
      </c>
      <c r="CO308" s="1">
        <v>0</v>
      </c>
      <c r="CP308" s="7">
        <f t="shared" si="1043"/>
        <v>0</v>
      </c>
      <c r="CQ308">
        <v>0</v>
      </c>
      <c r="CR308">
        <v>0</v>
      </c>
      <c r="CS308">
        <v>10</v>
      </c>
      <c r="CT308" s="1">
        <v>0</v>
      </c>
      <c r="CU308" s="5">
        <f t="shared" si="1044"/>
        <v>10</v>
      </c>
      <c r="CV308">
        <v>116</v>
      </c>
      <c r="CW308" s="1">
        <v>7</v>
      </c>
      <c r="CX308" s="6">
        <f t="shared" si="1045"/>
        <v>133</v>
      </c>
      <c r="CY308">
        <v>1</v>
      </c>
      <c r="CZ308">
        <v>0</v>
      </c>
      <c r="DA308">
        <v>0</v>
      </c>
      <c r="DB308" s="1">
        <v>0</v>
      </c>
      <c r="DC308" s="7">
        <f t="shared" si="1046"/>
        <v>1</v>
      </c>
      <c r="DD308">
        <v>0</v>
      </c>
      <c r="DE308">
        <v>0</v>
      </c>
      <c r="DF308">
        <v>1</v>
      </c>
      <c r="DG308" s="1">
        <v>0</v>
      </c>
      <c r="DH308" s="5">
        <f t="shared" si="1047"/>
        <v>1</v>
      </c>
      <c r="DI308">
        <v>44</v>
      </c>
      <c r="DJ308" s="1">
        <v>2</v>
      </c>
      <c r="DK308" s="6">
        <f t="shared" si="1048"/>
        <v>47</v>
      </c>
      <c r="DL308">
        <v>0</v>
      </c>
      <c r="DM308">
        <v>0</v>
      </c>
      <c r="DN308">
        <v>0</v>
      </c>
      <c r="DO308" s="1">
        <v>0</v>
      </c>
      <c r="DP308" s="7">
        <f t="shared" si="1049"/>
        <v>0</v>
      </c>
      <c r="DQ308">
        <v>0</v>
      </c>
      <c r="DR308">
        <v>0</v>
      </c>
      <c r="DS308">
        <v>1</v>
      </c>
      <c r="DT308" s="1">
        <v>0</v>
      </c>
      <c r="DU308" s="5">
        <f t="shared" si="1050"/>
        <v>1</v>
      </c>
      <c r="DV308">
        <v>16</v>
      </c>
      <c r="DW308" s="1">
        <v>2</v>
      </c>
      <c r="DX308" s="6">
        <f t="shared" si="1051"/>
        <v>19</v>
      </c>
      <c r="DY308">
        <v>0</v>
      </c>
      <c r="DZ308">
        <v>0</v>
      </c>
      <c r="EA308">
        <v>0</v>
      </c>
      <c r="EB308" s="1">
        <v>0</v>
      </c>
      <c r="EC308" s="7">
        <f t="shared" si="1052"/>
        <v>0</v>
      </c>
      <c r="ED308">
        <v>1</v>
      </c>
      <c r="EE308">
        <v>0</v>
      </c>
      <c r="EF308">
        <v>3</v>
      </c>
      <c r="EG308" s="1">
        <v>0</v>
      </c>
      <c r="EH308" s="5">
        <f t="shared" si="1053"/>
        <v>4</v>
      </c>
      <c r="EI308">
        <v>127</v>
      </c>
      <c r="EJ308" s="1">
        <v>19</v>
      </c>
      <c r="EK308" s="6">
        <f t="shared" si="1054"/>
        <v>150</v>
      </c>
      <c r="EL308">
        <v>0</v>
      </c>
      <c r="EM308">
        <v>0</v>
      </c>
      <c r="EN308">
        <v>0</v>
      </c>
      <c r="EO308" s="1">
        <v>0</v>
      </c>
      <c r="EP308" s="7">
        <f t="shared" si="1055"/>
        <v>0</v>
      </c>
      <c r="EQ308">
        <v>0</v>
      </c>
      <c r="ER308">
        <v>0</v>
      </c>
      <c r="ES308">
        <v>0</v>
      </c>
      <c r="ET308" s="1">
        <v>0</v>
      </c>
      <c r="EU308" s="5">
        <f t="shared" si="1056"/>
        <v>0</v>
      </c>
      <c r="EV308">
        <v>0</v>
      </c>
      <c r="EW308" s="1">
        <v>0</v>
      </c>
      <c r="EX308" s="6">
        <f t="shared" si="1057"/>
        <v>0</v>
      </c>
      <c r="EY308">
        <v>0</v>
      </c>
      <c r="EZ308">
        <v>0</v>
      </c>
      <c r="FA308">
        <v>0</v>
      </c>
      <c r="FB308" s="1">
        <v>0</v>
      </c>
      <c r="FC308" s="7">
        <f t="shared" si="1058"/>
        <v>0</v>
      </c>
      <c r="FD308">
        <v>8</v>
      </c>
      <c r="FE308">
        <v>0</v>
      </c>
      <c r="FF308">
        <v>10</v>
      </c>
      <c r="FG308" s="1">
        <v>0</v>
      </c>
      <c r="FH308" s="5">
        <f t="shared" si="1059"/>
        <v>18</v>
      </c>
      <c r="FI308">
        <v>247</v>
      </c>
      <c r="FJ308" s="1">
        <v>8</v>
      </c>
      <c r="FK308" s="6">
        <f t="shared" si="1060"/>
        <v>273</v>
      </c>
      <c r="FL308">
        <v>0</v>
      </c>
      <c r="FM308">
        <v>0</v>
      </c>
      <c r="FN308">
        <v>0</v>
      </c>
      <c r="FO308" s="1">
        <v>0</v>
      </c>
      <c r="FP308" s="7">
        <f t="shared" si="1061"/>
        <v>0</v>
      </c>
      <c r="FQ308">
        <v>0</v>
      </c>
      <c r="FR308">
        <v>0</v>
      </c>
      <c r="FS308">
        <v>2</v>
      </c>
      <c r="FT308" s="1">
        <v>0</v>
      </c>
      <c r="FU308" s="5">
        <f t="shared" si="1062"/>
        <v>2</v>
      </c>
      <c r="FV308">
        <v>16</v>
      </c>
      <c r="FW308" s="1">
        <v>3</v>
      </c>
      <c r="FX308" s="6">
        <f t="shared" si="1063"/>
        <v>21</v>
      </c>
      <c r="FY308">
        <v>0</v>
      </c>
      <c r="FZ308">
        <v>0</v>
      </c>
      <c r="GA308">
        <v>0</v>
      </c>
      <c r="GB308" s="1">
        <v>0</v>
      </c>
      <c r="GC308" s="7">
        <f t="shared" si="1064"/>
        <v>0</v>
      </c>
      <c r="GD308">
        <v>0</v>
      </c>
      <c r="GE308">
        <v>0</v>
      </c>
      <c r="GF308">
        <v>5</v>
      </c>
      <c r="GG308" s="1">
        <v>0</v>
      </c>
      <c r="GH308" s="5">
        <f t="shared" si="1065"/>
        <v>5</v>
      </c>
      <c r="GI308">
        <v>87</v>
      </c>
      <c r="GJ308" s="1">
        <v>3</v>
      </c>
      <c r="GK308" s="6">
        <f t="shared" si="1066"/>
        <v>95</v>
      </c>
      <c r="GL308">
        <v>0</v>
      </c>
      <c r="GM308">
        <v>0</v>
      </c>
      <c r="GN308">
        <v>0</v>
      </c>
      <c r="GO308" s="1">
        <v>0</v>
      </c>
      <c r="GP308" s="7">
        <f t="shared" si="1067"/>
        <v>0</v>
      </c>
      <c r="GQ308">
        <v>15</v>
      </c>
      <c r="GR308">
        <v>0</v>
      </c>
      <c r="GS308">
        <v>45</v>
      </c>
      <c r="GT308" s="1">
        <v>0</v>
      </c>
      <c r="GU308" s="5">
        <f t="shared" si="1068"/>
        <v>60</v>
      </c>
      <c r="GV308">
        <v>187</v>
      </c>
      <c r="GW308" s="1">
        <v>59</v>
      </c>
      <c r="GX308" s="6">
        <f t="shared" si="1069"/>
        <v>306</v>
      </c>
      <c r="GY308">
        <v>0</v>
      </c>
      <c r="GZ308">
        <v>0</v>
      </c>
      <c r="HA308">
        <v>1</v>
      </c>
      <c r="HB308" s="1">
        <v>0</v>
      </c>
      <c r="HC308" s="7">
        <f t="shared" si="1070"/>
        <v>1</v>
      </c>
      <c r="HD308">
        <v>13</v>
      </c>
      <c r="HE308">
        <v>0</v>
      </c>
      <c r="HF308">
        <v>136</v>
      </c>
      <c r="HG308" s="1">
        <v>0</v>
      </c>
      <c r="HH308" s="5">
        <f t="shared" si="1071"/>
        <v>149</v>
      </c>
      <c r="HI308">
        <v>150</v>
      </c>
      <c r="HJ308" s="1">
        <v>60</v>
      </c>
      <c r="HK308" s="6">
        <f t="shared" si="1072"/>
        <v>359</v>
      </c>
      <c r="HL308">
        <v>5</v>
      </c>
      <c r="HM308">
        <v>0</v>
      </c>
      <c r="HN308">
        <v>3</v>
      </c>
      <c r="HO308" s="1">
        <v>0</v>
      </c>
      <c r="HP308" s="7">
        <f t="shared" si="1073"/>
        <v>8</v>
      </c>
      <c r="HQ308">
        <v>14</v>
      </c>
      <c r="HR308">
        <v>0</v>
      </c>
      <c r="HS308">
        <v>38</v>
      </c>
      <c r="HT308" s="1">
        <v>1</v>
      </c>
      <c r="HU308" s="5">
        <f t="shared" si="1074"/>
        <v>53</v>
      </c>
      <c r="HV308">
        <v>405</v>
      </c>
      <c r="HW308" s="1">
        <v>34</v>
      </c>
      <c r="HX308" s="6">
        <f t="shared" si="1075"/>
        <v>492</v>
      </c>
      <c r="HY308">
        <v>0</v>
      </c>
      <c r="HZ308">
        <v>0</v>
      </c>
      <c r="IA308">
        <v>0</v>
      </c>
      <c r="IB308" s="1">
        <v>0</v>
      </c>
      <c r="IC308" s="7">
        <f t="shared" si="1076"/>
        <v>0</v>
      </c>
      <c r="ID308">
        <v>0</v>
      </c>
      <c r="IE308">
        <v>0</v>
      </c>
      <c r="IF308">
        <v>0</v>
      </c>
      <c r="IG308" s="1">
        <v>0</v>
      </c>
      <c r="IH308" s="5">
        <f t="shared" si="1077"/>
        <v>0</v>
      </c>
      <c r="II308">
        <v>0</v>
      </c>
      <c r="IJ308" s="1">
        <v>0</v>
      </c>
      <c r="IK308" s="6">
        <f t="shared" si="1078"/>
        <v>0</v>
      </c>
      <c r="IL308">
        <v>0</v>
      </c>
      <c r="IM308">
        <v>0</v>
      </c>
      <c r="IN308">
        <v>0</v>
      </c>
      <c r="IO308" s="1">
        <v>0</v>
      </c>
      <c r="IP308" s="7">
        <f t="shared" si="1079"/>
        <v>0</v>
      </c>
      <c r="IQ308" s="8">
        <f t="shared" si="1080"/>
        <v>51</v>
      </c>
      <c r="IR308" s="8">
        <f t="shared" si="1080"/>
        <v>0</v>
      </c>
      <c r="IS308" s="8">
        <f t="shared" si="1080"/>
        <v>254</v>
      </c>
      <c r="IT308" s="9">
        <f t="shared" si="1080"/>
        <v>1</v>
      </c>
      <c r="IU308" s="5">
        <f t="shared" si="1081"/>
        <v>306</v>
      </c>
      <c r="IV308" s="8">
        <f t="shared" si="1080"/>
        <v>1415</v>
      </c>
      <c r="IW308" s="9">
        <f t="shared" si="1080"/>
        <v>203</v>
      </c>
      <c r="IX308" s="6">
        <f t="shared" si="1082"/>
        <v>1924</v>
      </c>
      <c r="IY308" s="8">
        <f t="shared" si="1080"/>
        <v>6</v>
      </c>
      <c r="IZ308" s="8">
        <f t="shared" si="1080"/>
        <v>0</v>
      </c>
      <c r="JA308" s="8">
        <f t="shared" si="1080"/>
        <v>4</v>
      </c>
      <c r="JB308" s="9">
        <f t="shared" si="1080"/>
        <v>0</v>
      </c>
      <c r="JC308" s="7">
        <f t="shared" si="1083"/>
        <v>10</v>
      </c>
      <c r="JD308">
        <v>38</v>
      </c>
      <c r="JE308">
        <v>0</v>
      </c>
      <c r="JF308">
        <v>151</v>
      </c>
      <c r="JG308" s="1">
        <v>14</v>
      </c>
      <c r="JH308" s="5">
        <f t="shared" si="1084"/>
        <v>203</v>
      </c>
      <c r="JI308">
        <v>682</v>
      </c>
      <c r="JJ308" s="1">
        <v>266</v>
      </c>
      <c r="JK308" s="6">
        <f t="shared" si="1085"/>
        <v>1151</v>
      </c>
      <c r="JL308">
        <v>0</v>
      </c>
      <c r="JM308">
        <v>0</v>
      </c>
      <c r="JN308">
        <v>1</v>
      </c>
      <c r="JO308" s="1">
        <v>0</v>
      </c>
      <c r="JP308" s="7">
        <f t="shared" si="1086"/>
        <v>1</v>
      </c>
      <c r="JQ308">
        <v>0</v>
      </c>
      <c r="JR308">
        <v>0</v>
      </c>
      <c r="JS308">
        <v>0</v>
      </c>
      <c r="JT308" s="1">
        <v>0</v>
      </c>
      <c r="JU308" s="5">
        <f t="shared" si="1087"/>
        <v>0</v>
      </c>
      <c r="JV308">
        <v>8</v>
      </c>
      <c r="JW308" s="1">
        <v>4</v>
      </c>
      <c r="JX308" s="6">
        <f t="shared" si="1088"/>
        <v>12</v>
      </c>
      <c r="JY308">
        <v>0</v>
      </c>
      <c r="JZ308">
        <v>0</v>
      </c>
      <c r="KA308">
        <v>0</v>
      </c>
      <c r="KB308" s="1">
        <v>0</v>
      </c>
      <c r="KC308" s="7">
        <f t="shared" si="1089"/>
        <v>0</v>
      </c>
      <c r="KD308">
        <v>1</v>
      </c>
      <c r="KE308">
        <v>0</v>
      </c>
      <c r="KF308">
        <v>2</v>
      </c>
      <c r="KG308" s="1">
        <v>0</v>
      </c>
      <c r="KH308" s="5">
        <f t="shared" si="1090"/>
        <v>3</v>
      </c>
      <c r="KI308">
        <v>22</v>
      </c>
      <c r="KJ308" s="1">
        <v>6</v>
      </c>
      <c r="KK308" s="6">
        <f t="shared" si="1091"/>
        <v>31</v>
      </c>
      <c r="KL308">
        <v>0</v>
      </c>
      <c r="KM308">
        <v>0</v>
      </c>
      <c r="KN308">
        <v>0</v>
      </c>
      <c r="KO308" s="1">
        <v>0</v>
      </c>
      <c r="KP308" s="7">
        <f t="shared" si="1092"/>
        <v>0</v>
      </c>
      <c r="KQ308">
        <v>0</v>
      </c>
      <c r="KR308">
        <v>0</v>
      </c>
      <c r="KS308">
        <v>0</v>
      </c>
      <c r="KT308" s="1">
        <v>1</v>
      </c>
      <c r="KU308" s="5">
        <f t="shared" si="1093"/>
        <v>1</v>
      </c>
      <c r="KV308">
        <v>1</v>
      </c>
      <c r="KW308" s="1">
        <v>2</v>
      </c>
      <c r="KX308" s="6">
        <f t="shared" si="1094"/>
        <v>4</v>
      </c>
      <c r="KY308">
        <v>0</v>
      </c>
      <c r="KZ308">
        <v>0</v>
      </c>
      <c r="LA308">
        <v>0</v>
      </c>
      <c r="LB308" s="1">
        <v>0</v>
      </c>
      <c r="LC308" s="7">
        <f t="shared" si="1095"/>
        <v>0</v>
      </c>
      <c r="LD308">
        <v>5</v>
      </c>
      <c r="LE308">
        <v>0</v>
      </c>
      <c r="LF308">
        <v>7</v>
      </c>
      <c r="LG308" s="1">
        <v>28</v>
      </c>
      <c r="LH308" s="5">
        <f t="shared" si="1096"/>
        <v>40</v>
      </c>
      <c r="LI308">
        <v>135</v>
      </c>
      <c r="LJ308" s="1">
        <v>50</v>
      </c>
      <c r="LK308" s="6">
        <f t="shared" si="1097"/>
        <v>225</v>
      </c>
      <c r="LL308">
        <v>0</v>
      </c>
      <c r="LM308">
        <v>0</v>
      </c>
      <c r="LN308">
        <v>0</v>
      </c>
      <c r="LO308" s="1">
        <v>0</v>
      </c>
      <c r="LP308" s="7">
        <f t="shared" si="1098"/>
        <v>0</v>
      </c>
      <c r="LQ308" s="8">
        <f t="shared" si="1129"/>
        <v>44</v>
      </c>
      <c r="LR308" s="8">
        <f t="shared" si="1129"/>
        <v>0</v>
      </c>
      <c r="LS308" s="8">
        <f t="shared" si="1129"/>
        <v>160</v>
      </c>
      <c r="LT308" s="9">
        <f t="shared" si="1129"/>
        <v>43</v>
      </c>
      <c r="LU308" s="5">
        <f t="shared" si="1100"/>
        <v>247</v>
      </c>
      <c r="LV308" s="8">
        <f t="shared" si="1129"/>
        <v>848</v>
      </c>
      <c r="LW308" s="9">
        <f t="shared" si="1129"/>
        <v>328</v>
      </c>
      <c r="LX308" s="6">
        <f t="shared" si="1101"/>
        <v>1423</v>
      </c>
      <c r="LY308" s="8">
        <f t="shared" si="1129"/>
        <v>0</v>
      </c>
      <c r="LZ308" s="8">
        <f t="shared" si="1129"/>
        <v>0</v>
      </c>
      <c r="MA308" s="8">
        <f t="shared" si="1129"/>
        <v>1</v>
      </c>
      <c r="MB308" s="9">
        <f t="shared" si="1129"/>
        <v>0</v>
      </c>
      <c r="MC308" s="7">
        <f t="shared" si="1102"/>
        <v>1</v>
      </c>
      <c r="MD308">
        <v>0</v>
      </c>
      <c r="ME308">
        <v>0</v>
      </c>
      <c r="MF308">
        <v>0</v>
      </c>
      <c r="MG308" s="1">
        <v>0</v>
      </c>
      <c r="MH308" s="5">
        <f t="shared" si="1103"/>
        <v>0</v>
      </c>
      <c r="MI308">
        <v>2</v>
      </c>
      <c r="MJ308" s="1">
        <v>1</v>
      </c>
      <c r="MK308" s="6">
        <f t="shared" si="1104"/>
        <v>3</v>
      </c>
      <c r="ML308">
        <v>0</v>
      </c>
      <c r="MM308">
        <v>0</v>
      </c>
      <c r="MN308">
        <v>0</v>
      </c>
      <c r="MO308" s="1">
        <v>0</v>
      </c>
      <c r="MP308" s="7">
        <f t="shared" si="1105"/>
        <v>0</v>
      </c>
      <c r="MQ308">
        <v>12</v>
      </c>
      <c r="MR308">
        <v>22</v>
      </c>
      <c r="MS308">
        <v>10</v>
      </c>
      <c r="MT308" s="1">
        <v>1</v>
      </c>
      <c r="MU308" s="5">
        <f t="shared" si="1106"/>
        <v>45</v>
      </c>
      <c r="MV308">
        <v>293</v>
      </c>
      <c r="MW308" s="1">
        <v>120</v>
      </c>
      <c r="MX308" s="6">
        <f t="shared" si="1107"/>
        <v>458</v>
      </c>
      <c r="MY308">
        <v>0</v>
      </c>
      <c r="MZ308">
        <v>0</v>
      </c>
      <c r="NA308">
        <v>0</v>
      </c>
      <c r="NB308" s="1">
        <v>0</v>
      </c>
      <c r="NC308" s="7">
        <f t="shared" si="1108"/>
        <v>0</v>
      </c>
      <c r="ND308">
        <v>0</v>
      </c>
      <c r="NE308">
        <v>0</v>
      </c>
      <c r="NF308">
        <v>0</v>
      </c>
      <c r="NG308" s="1">
        <v>0</v>
      </c>
      <c r="NH308" s="5">
        <f t="shared" si="1109"/>
        <v>0</v>
      </c>
      <c r="NI308">
        <v>4</v>
      </c>
      <c r="NJ308" s="1">
        <v>3</v>
      </c>
      <c r="NK308" s="6">
        <f t="shared" si="1110"/>
        <v>7</v>
      </c>
      <c r="NL308">
        <v>0</v>
      </c>
      <c r="NM308">
        <v>0</v>
      </c>
      <c r="NN308">
        <v>0</v>
      </c>
      <c r="NO308" s="1">
        <v>0</v>
      </c>
      <c r="NP308" s="7">
        <f t="shared" si="1111"/>
        <v>0</v>
      </c>
      <c r="NQ308">
        <v>75</v>
      </c>
      <c r="NR308">
        <v>0</v>
      </c>
      <c r="NS308">
        <v>3</v>
      </c>
      <c r="NT308" s="1">
        <v>1</v>
      </c>
      <c r="NU308" s="5">
        <f t="shared" si="1112"/>
        <v>79</v>
      </c>
      <c r="NV308">
        <v>71</v>
      </c>
      <c r="NW308" s="1">
        <v>14</v>
      </c>
      <c r="NX308" s="6">
        <f t="shared" si="1113"/>
        <v>164</v>
      </c>
      <c r="NY308">
        <v>4</v>
      </c>
      <c r="NZ308">
        <v>1</v>
      </c>
      <c r="OA308">
        <v>0</v>
      </c>
      <c r="OB308" s="1">
        <v>0</v>
      </c>
      <c r="OC308" s="7">
        <f t="shared" si="1114"/>
        <v>5</v>
      </c>
      <c r="OD308">
        <v>17</v>
      </c>
      <c r="OE308">
        <v>0</v>
      </c>
      <c r="OF308">
        <v>0</v>
      </c>
      <c r="OG308" s="1">
        <v>0</v>
      </c>
      <c r="OH308" s="5">
        <f t="shared" si="1115"/>
        <v>17</v>
      </c>
      <c r="OI308">
        <v>0</v>
      </c>
      <c r="OJ308" s="1">
        <v>0</v>
      </c>
      <c r="OK308" s="6">
        <f t="shared" si="1116"/>
        <v>17</v>
      </c>
      <c r="OL308">
        <v>0</v>
      </c>
      <c r="OM308">
        <v>0</v>
      </c>
      <c r="ON308">
        <v>0</v>
      </c>
      <c r="OO308" s="1">
        <v>0</v>
      </c>
      <c r="OP308" s="7">
        <f t="shared" si="1117"/>
        <v>0</v>
      </c>
      <c r="OQ308">
        <v>21</v>
      </c>
      <c r="OR308">
        <v>0</v>
      </c>
      <c r="OS308">
        <v>0</v>
      </c>
      <c r="OT308" s="1">
        <v>0</v>
      </c>
      <c r="OU308" s="5">
        <f t="shared" si="1118"/>
        <v>21</v>
      </c>
      <c r="OV308">
        <v>28</v>
      </c>
      <c r="OW308" s="1">
        <v>10</v>
      </c>
      <c r="OX308" s="6">
        <f t="shared" si="1119"/>
        <v>59</v>
      </c>
      <c r="OY308">
        <v>0</v>
      </c>
      <c r="OZ308">
        <v>0</v>
      </c>
      <c r="PA308">
        <v>0</v>
      </c>
      <c r="PB308" s="1">
        <v>0</v>
      </c>
      <c r="PC308" s="7">
        <f t="shared" si="1120"/>
        <v>0</v>
      </c>
      <c r="PD308" s="8">
        <f t="shared" si="1130"/>
        <v>125</v>
      </c>
      <c r="PE308" s="8">
        <f t="shared" si="1130"/>
        <v>22</v>
      </c>
      <c r="PF308" s="8">
        <f t="shared" si="1130"/>
        <v>13</v>
      </c>
      <c r="PG308" s="9">
        <f t="shared" si="1130"/>
        <v>2</v>
      </c>
      <c r="PH308" s="5">
        <f t="shared" si="1122"/>
        <v>162</v>
      </c>
      <c r="PI308" s="8">
        <f t="shared" si="1130"/>
        <v>398</v>
      </c>
      <c r="PJ308" s="9">
        <f t="shared" si="1130"/>
        <v>148</v>
      </c>
      <c r="PK308" s="6">
        <f t="shared" si="1123"/>
        <v>708</v>
      </c>
      <c r="PL308" s="8">
        <f t="shared" si="1130"/>
        <v>4</v>
      </c>
      <c r="PM308" s="8">
        <f t="shared" si="1130"/>
        <v>1</v>
      </c>
      <c r="PN308" s="8">
        <f t="shared" si="1130"/>
        <v>0</v>
      </c>
      <c r="PO308" s="9">
        <f t="shared" si="1130"/>
        <v>0</v>
      </c>
      <c r="PP308" s="7">
        <f t="shared" si="1124"/>
        <v>5</v>
      </c>
      <c r="PQ308" s="8">
        <f t="shared" si="1131"/>
        <v>1097</v>
      </c>
      <c r="PR308" s="8">
        <f t="shared" si="1131"/>
        <v>24</v>
      </c>
      <c r="PS308" s="8">
        <f t="shared" si="1131"/>
        <v>16572</v>
      </c>
      <c r="PT308" s="9">
        <f t="shared" si="1131"/>
        <v>716</v>
      </c>
      <c r="PU308" s="5">
        <f t="shared" si="1126"/>
        <v>18409</v>
      </c>
      <c r="PV308" s="8">
        <f t="shared" si="1131"/>
        <v>12455</v>
      </c>
      <c r="PW308" s="9">
        <f t="shared" si="1131"/>
        <v>807</v>
      </c>
      <c r="PX308" s="6">
        <f t="shared" si="1127"/>
        <v>31671</v>
      </c>
      <c r="PY308" s="8">
        <f t="shared" si="1131"/>
        <v>10</v>
      </c>
      <c r="PZ308" s="8">
        <f t="shared" si="1131"/>
        <v>52</v>
      </c>
      <c r="QA308" s="8">
        <f t="shared" si="1131"/>
        <v>11</v>
      </c>
      <c r="QB308" s="9">
        <f t="shared" si="1131"/>
        <v>3</v>
      </c>
      <c r="QC308" s="7">
        <f t="shared" si="1128"/>
        <v>76</v>
      </c>
    </row>
    <row r="309" spans="1:445">
      <c r="A309" t="s">
        <v>318</v>
      </c>
      <c r="B309" t="s">
        <v>342</v>
      </c>
      <c r="C309" s="60" t="s">
        <v>620</v>
      </c>
      <c r="D309">
        <v>1278</v>
      </c>
      <c r="E309">
        <v>6</v>
      </c>
      <c r="F309">
        <v>20236</v>
      </c>
      <c r="G309" s="1">
        <v>861</v>
      </c>
      <c r="H309" s="5">
        <f t="shared" si="1020"/>
        <v>22381</v>
      </c>
      <c r="I309">
        <v>12536</v>
      </c>
      <c r="J309" s="1">
        <v>127</v>
      </c>
      <c r="K309" s="6">
        <f t="shared" si="1021"/>
        <v>35044</v>
      </c>
      <c r="L309">
        <v>28</v>
      </c>
      <c r="M309">
        <v>7</v>
      </c>
      <c r="N309">
        <v>10</v>
      </c>
      <c r="O309" s="1">
        <v>1</v>
      </c>
      <c r="P309" s="7">
        <f t="shared" si="1022"/>
        <v>46</v>
      </c>
      <c r="Q309">
        <v>1</v>
      </c>
      <c r="R309">
        <v>0</v>
      </c>
      <c r="S309">
        <v>5</v>
      </c>
      <c r="T309" s="1">
        <v>0</v>
      </c>
      <c r="U309" s="5">
        <f t="shared" si="1023"/>
        <v>6</v>
      </c>
      <c r="V309">
        <v>110</v>
      </c>
      <c r="W309" s="1">
        <v>13</v>
      </c>
      <c r="X309" s="6">
        <f t="shared" si="1024"/>
        <v>129</v>
      </c>
      <c r="Y309">
        <v>0</v>
      </c>
      <c r="Z309">
        <v>0</v>
      </c>
      <c r="AA309">
        <v>0</v>
      </c>
      <c r="AB309" s="1">
        <v>0</v>
      </c>
      <c r="AC309" s="7">
        <f t="shared" si="1025"/>
        <v>0</v>
      </c>
      <c r="AD309">
        <v>0</v>
      </c>
      <c r="AE309">
        <v>0</v>
      </c>
      <c r="AF309">
        <v>0</v>
      </c>
      <c r="AG309" s="1">
        <v>0</v>
      </c>
      <c r="AH309" s="5">
        <f t="shared" si="1026"/>
        <v>0</v>
      </c>
      <c r="AI309">
        <v>0</v>
      </c>
      <c r="AJ309" s="1">
        <v>0</v>
      </c>
      <c r="AK309" s="6">
        <f t="shared" si="1027"/>
        <v>0</v>
      </c>
      <c r="AL309">
        <v>0</v>
      </c>
      <c r="AM309">
        <v>0</v>
      </c>
      <c r="AN309">
        <v>0</v>
      </c>
      <c r="AO309" s="1">
        <v>0</v>
      </c>
      <c r="AP309" s="7"/>
      <c r="AQ309" s="8">
        <f t="shared" si="1029"/>
        <v>1279</v>
      </c>
      <c r="AR309" s="8">
        <f t="shared" si="1029"/>
        <v>6</v>
      </c>
      <c r="AS309" s="8">
        <f t="shared" si="1029"/>
        <v>20241</v>
      </c>
      <c r="AT309" s="9">
        <f t="shared" si="1029"/>
        <v>861</v>
      </c>
      <c r="AU309" s="5">
        <f t="shared" si="1030"/>
        <v>22387</v>
      </c>
      <c r="AV309" s="8">
        <f t="shared" si="1031"/>
        <v>12646</v>
      </c>
      <c r="AW309" s="9">
        <f t="shared" si="1031"/>
        <v>140</v>
      </c>
      <c r="AX309" s="6">
        <f t="shared" si="1032"/>
        <v>35173</v>
      </c>
      <c r="AY309" s="8">
        <f t="shared" si="1033"/>
        <v>28</v>
      </c>
      <c r="AZ309" s="8">
        <f t="shared" si="1033"/>
        <v>7</v>
      </c>
      <c r="BA309" s="8">
        <f t="shared" si="1033"/>
        <v>10</v>
      </c>
      <c r="BB309" s="9">
        <f t="shared" si="1033"/>
        <v>1</v>
      </c>
      <c r="BC309" s="7">
        <f t="shared" si="1034"/>
        <v>46</v>
      </c>
      <c r="BD309">
        <v>0</v>
      </c>
      <c r="BE309">
        <v>0</v>
      </c>
      <c r="BF309">
        <v>5</v>
      </c>
      <c r="BG309" s="1">
        <v>0</v>
      </c>
      <c r="BH309" s="5">
        <f t="shared" si="1035"/>
        <v>5</v>
      </c>
      <c r="BI309">
        <v>30</v>
      </c>
      <c r="BJ309" s="1">
        <v>5</v>
      </c>
      <c r="BK309" s="6">
        <f t="shared" si="1036"/>
        <v>40</v>
      </c>
      <c r="BL309">
        <v>0</v>
      </c>
      <c r="BM309">
        <v>0</v>
      </c>
      <c r="BN309">
        <v>0</v>
      </c>
      <c r="BO309" s="1">
        <v>0</v>
      </c>
      <c r="BP309" s="7">
        <f t="shared" si="1037"/>
        <v>0</v>
      </c>
      <c r="BQ309">
        <v>0</v>
      </c>
      <c r="BR309">
        <v>0</v>
      </c>
      <c r="BS309">
        <v>3</v>
      </c>
      <c r="BT309" s="1">
        <v>0</v>
      </c>
      <c r="BU309" s="5">
        <f t="shared" si="1038"/>
        <v>3</v>
      </c>
      <c r="BV309">
        <v>29</v>
      </c>
      <c r="BW309" s="1">
        <v>3</v>
      </c>
      <c r="BX309" s="53">
        <f t="shared" si="1039"/>
        <v>35</v>
      </c>
      <c r="BY309">
        <v>0</v>
      </c>
      <c r="BZ309">
        <v>0</v>
      </c>
      <c r="CA309">
        <v>0</v>
      </c>
      <c r="CB309" s="1">
        <v>0</v>
      </c>
      <c r="CC309" s="7">
        <f t="shared" si="1040"/>
        <v>0</v>
      </c>
      <c r="CD309">
        <v>0</v>
      </c>
      <c r="CE309">
        <v>0</v>
      </c>
      <c r="CF309">
        <v>1</v>
      </c>
      <c r="CG309" s="1">
        <v>0</v>
      </c>
      <c r="CH309" s="5">
        <f t="shared" si="1041"/>
        <v>1</v>
      </c>
      <c r="CI309">
        <v>16</v>
      </c>
      <c r="CJ309" s="1">
        <v>1</v>
      </c>
      <c r="CK309" s="6">
        <f t="shared" si="1042"/>
        <v>18</v>
      </c>
      <c r="CL309">
        <v>0</v>
      </c>
      <c r="CM309">
        <v>0</v>
      </c>
      <c r="CN309">
        <v>0</v>
      </c>
      <c r="CO309" s="1">
        <v>0</v>
      </c>
      <c r="CP309" s="7">
        <f t="shared" si="1043"/>
        <v>0</v>
      </c>
      <c r="CQ309">
        <v>2</v>
      </c>
      <c r="CR309">
        <v>0</v>
      </c>
      <c r="CS309">
        <v>10</v>
      </c>
      <c r="CT309" s="1">
        <v>0</v>
      </c>
      <c r="CU309" s="5">
        <f t="shared" si="1044"/>
        <v>12</v>
      </c>
      <c r="CV309">
        <v>146</v>
      </c>
      <c r="CW309" s="1">
        <v>12</v>
      </c>
      <c r="CX309" s="6">
        <f t="shared" si="1045"/>
        <v>170</v>
      </c>
      <c r="CY309">
        <v>0</v>
      </c>
      <c r="CZ309">
        <v>0</v>
      </c>
      <c r="DA309">
        <v>0</v>
      </c>
      <c r="DB309" s="1">
        <v>0</v>
      </c>
      <c r="DC309" s="7">
        <f t="shared" si="1046"/>
        <v>0</v>
      </c>
      <c r="DD309">
        <v>4</v>
      </c>
      <c r="DE309">
        <v>0</v>
      </c>
      <c r="DF309">
        <v>4</v>
      </c>
      <c r="DG309" s="1">
        <v>0</v>
      </c>
      <c r="DH309" s="5">
        <f t="shared" si="1047"/>
        <v>8</v>
      </c>
      <c r="DI309">
        <v>76</v>
      </c>
      <c r="DJ309" s="1">
        <v>10</v>
      </c>
      <c r="DK309" s="6">
        <f t="shared" si="1048"/>
        <v>94</v>
      </c>
      <c r="DL309">
        <v>0</v>
      </c>
      <c r="DM309">
        <v>0</v>
      </c>
      <c r="DN309">
        <v>0</v>
      </c>
      <c r="DO309" s="1">
        <v>0</v>
      </c>
      <c r="DP309" s="7">
        <f t="shared" si="1049"/>
        <v>0</v>
      </c>
      <c r="DQ309">
        <v>0</v>
      </c>
      <c r="DR309">
        <v>0</v>
      </c>
      <c r="DS309">
        <v>0</v>
      </c>
      <c r="DT309" s="1">
        <v>0</v>
      </c>
      <c r="DU309" s="5">
        <f t="shared" si="1050"/>
        <v>0</v>
      </c>
      <c r="DV309">
        <v>14</v>
      </c>
      <c r="DW309" s="1">
        <v>11</v>
      </c>
      <c r="DX309" s="6">
        <f t="shared" si="1051"/>
        <v>25</v>
      </c>
      <c r="DY309">
        <v>0</v>
      </c>
      <c r="DZ309">
        <v>0</v>
      </c>
      <c r="EA309">
        <v>0</v>
      </c>
      <c r="EB309" s="1">
        <v>0</v>
      </c>
      <c r="EC309" s="7">
        <f t="shared" si="1052"/>
        <v>0</v>
      </c>
      <c r="ED309">
        <v>0</v>
      </c>
      <c r="EE309">
        <v>0</v>
      </c>
      <c r="EF309">
        <v>6</v>
      </c>
      <c r="EG309" s="1">
        <v>0</v>
      </c>
      <c r="EH309" s="5">
        <f t="shared" si="1053"/>
        <v>6</v>
      </c>
      <c r="EI309">
        <v>157</v>
      </c>
      <c r="EJ309" s="1">
        <v>18</v>
      </c>
      <c r="EK309" s="6">
        <f t="shared" si="1054"/>
        <v>181</v>
      </c>
      <c r="EL309">
        <v>0</v>
      </c>
      <c r="EM309">
        <v>0</v>
      </c>
      <c r="EN309">
        <v>0</v>
      </c>
      <c r="EO309" s="1">
        <v>0</v>
      </c>
      <c r="EP309" s="7">
        <f t="shared" si="1055"/>
        <v>0</v>
      </c>
      <c r="EQ309">
        <v>0</v>
      </c>
      <c r="ER309">
        <v>0</v>
      </c>
      <c r="ES309">
        <v>1</v>
      </c>
      <c r="ET309" s="1">
        <v>0</v>
      </c>
      <c r="EU309" s="5">
        <f t="shared" si="1056"/>
        <v>1</v>
      </c>
      <c r="EV309">
        <v>1</v>
      </c>
      <c r="EW309" s="1">
        <v>0</v>
      </c>
      <c r="EX309" s="6">
        <f t="shared" si="1057"/>
        <v>2</v>
      </c>
      <c r="EY309">
        <v>0</v>
      </c>
      <c r="EZ309">
        <v>0</v>
      </c>
      <c r="FA309">
        <v>0</v>
      </c>
      <c r="FB309" s="1">
        <v>0</v>
      </c>
      <c r="FC309" s="7">
        <f t="shared" si="1058"/>
        <v>0</v>
      </c>
      <c r="FD309">
        <v>1</v>
      </c>
      <c r="FE309">
        <v>0</v>
      </c>
      <c r="FF309">
        <v>3</v>
      </c>
      <c r="FG309" s="1">
        <v>0</v>
      </c>
      <c r="FH309" s="5">
        <f t="shared" si="1059"/>
        <v>4</v>
      </c>
      <c r="FI309">
        <v>43</v>
      </c>
      <c r="FJ309" s="1">
        <v>8</v>
      </c>
      <c r="FK309" s="6">
        <f t="shared" si="1060"/>
        <v>55</v>
      </c>
      <c r="FL309">
        <v>0</v>
      </c>
      <c r="FM309">
        <v>0</v>
      </c>
      <c r="FN309">
        <v>0</v>
      </c>
      <c r="FO309" s="1">
        <v>0</v>
      </c>
      <c r="FP309" s="7">
        <f t="shared" si="1061"/>
        <v>0</v>
      </c>
      <c r="FQ309">
        <v>1</v>
      </c>
      <c r="FR309">
        <v>0</v>
      </c>
      <c r="FS309">
        <v>6</v>
      </c>
      <c r="FT309" s="1">
        <v>0</v>
      </c>
      <c r="FU309" s="5">
        <f t="shared" si="1062"/>
        <v>7</v>
      </c>
      <c r="FV309">
        <v>45</v>
      </c>
      <c r="FW309" s="1">
        <v>7</v>
      </c>
      <c r="FX309" s="6">
        <f t="shared" si="1063"/>
        <v>59</v>
      </c>
      <c r="FY309">
        <v>0</v>
      </c>
      <c r="FZ309">
        <v>0</v>
      </c>
      <c r="GA309">
        <v>0</v>
      </c>
      <c r="GB309" s="1">
        <v>0</v>
      </c>
      <c r="GC309" s="7">
        <f t="shared" si="1064"/>
        <v>0</v>
      </c>
      <c r="GD309">
        <v>3</v>
      </c>
      <c r="GE309">
        <v>0</v>
      </c>
      <c r="GF309">
        <v>4</v>
      </c>
      <c r="GG309" s="1">
        <v>1</v>
      </c>
      <c r="GH309" s="5">
        <f t="shared" si="1065"/>
        <v>8</v>
      </c>
      <c r="GI309">
        <v>202</v>
      </c>
      <c r="GJ309" s="1">
        <v>13</v>
      </c>
      <c r="GK309" s="6">
        <f t="shared" si="1066"/>
        <v>223</v>
      </c>
      <c r="GL309">
        <v>0</v>
      </c>
      <c r="GM309">
        <v>1</v>
      </c>
      <c r="GN309">
        <v>1</v>
      </c>
      <c r="GO309" s="1">
        <v>0</v>
      </c>
      <c r="GP309" s="7">
        <f t="shared" si="1067"/>
        <v>2</v>
      </c>
      <c r="GQ309">
        <v>16</v>
      </c>
      <c r="GR309">
        <v>0</v>
      </c>
      <c r="GS309">
        <v>55</v>
      </c>
      <c r="GT309" s="1">
        <v>0</v>
      </c>
      <c r="GU309" s="5">
        <f t="shared" si="1068"/>
        <v>71</v>
      </c>
      <c r="GV309">
        <v>232</v>
      </c>
      <c r="GW309" s="1">
        <v>68</v>
      </c>
      <c r="GX309" s="6">
        <f t="shared" si="1069"/>
        <v>371</v>
      </c>
      <c r="GY309">
        <v>0</v>
      </c>
      <c r="GZ309">
        <v>0</v>
      </c>
      <c r="HA309">
        <v>0</v>
      </c>
      <c r="HB309" s="1">
        <v>0</v>
      </c>
      <c r="HC309" s="7">
        <f t="shared" si="1070"/>
        <v>0</v>
      </c>
      <c r="HD309">
        <v>18</v>
      </c>
      <c r="HE309">
        <v>0</v>
      </c>
      <c r="HF309">
        <v>266</v>
      </c>
      <c r="HG309" s="1">
        <v>0</v>
      </c>
      <c r="HH309" s="5">
        <f t="shared" si="1071"/>
        <v>284</v>
      </c>
      <c r="HI309">
        <v>336</v>
      </c>
      <c r="HJ309" s="1">
        <v>100</v>
      </c>
      <c r="HK309" s="6">
        <f t="shared" si="1072"/>
        <v>720</v>
      </c>
      <c r="HL309">
        <v>1</v>
      </c>
      <c r="HM309">
        <v>1</v>
      </c>
      <c r="HN309">
        <v>0</v>
      </c>
      <c r="HO309" s="1">
        <v>0</v>
      </c>
      <c r="HP309" s="7">
        <f t="shared" si="1073"/>
        <v>2</v>
      </c>
      <c r="HQ309">
        <v>55</v>
      </c>
      <c r="HR309">
        <v>0</v>
      </c>
      <c r="HS309">
        <v>152</v>
      </c>
      <c r="HT309" s="1">
        <v>1</v>
      </c>
      <c r="HU309" s="5">
        <f t="shared" si="1074"/>
        <v>208</v>
      </c>
      <c r="HV309">
        <v>389</v>
      </c>
      <c r="HW309" s="1">
        <v>84</v>
      </c>
      <c r="HX309" s="6">
        <f t="shared" si="1075"/>
        <v>681</v>
      </c>
      <c r="HY309">
        <v>1</v>
      </c>
      <c r="HZ309">
        <v>0</v>
      </c>
      <c r="IA309">
        <v>1</v>
      </c>
      <c r="IB309" s="1">
        <v>2</v>
      </c>
      <c r="IC309" s="7">
        <f t="shared" si="1076"/>
        <v>4</v>
      </c>
      <c r="ID309">
        <v>0</v>
      </c>
      <c r="IE309">
        <v>0</v>
      </c>
      <c r="IF309">
        <v>0</v>
      </c>
      <c r="IG309" s="1">
        <v>0</v>
      </c>
      <c r="IH309" s="5">
        <f t="shared" si="1077"/>
        <v>0</v>
      </c>
      <c r="II309">
        <v>5</v>
      </c>
      <c r="IJ309" s="1">
        <v>0</v>
      </c>
      <c r="IK309" s="6">
        <f t="shared" si="1078"/>
        <v>5</v>
      </c>
      <c r="IL309">
        <v>0</v>
      </c>
      <c r="IM309">
        <v>0</v>
      </c>
      <c r="IN309">
        <v>0</v>
      </c>
      <c r="IO309" s="1">
        <v>0</v>
      </c>
      <c r="IP309" s="7">
        <f t="shared" si="1079"/>
        <v>0</v>
      </c>
      <c r="IQ309" s="8">
        <f t="shared" si="1080"/>
        <v>100</v>
      </c>
      <c r="IR309" s="8">
        <f t="shared" si="1080"/>
        <v>0</v>
      </c>
      <c r="IS309" s="8">
        <f t="shared" si="1080"/>
        <v>516</v>
      </c>
      <c r="IT309" s="9">
        <f t="shared" si="1080"/>
        <v>2</v>
      </c>
      <c r="IU309" s="5">
        <f t="shared" si="1081"/>
        <v>618</v>
      </c>
      <c r="IV309" s="8">
        <f t="shared" si="1080"/>
        <v>1721</v>
      </c>
      <c r="IW309" s="9">
        <f t="shared" si="1080"/>
        <v>340</v>
      </c>
      <c r="IX309" s="6">
        <f t="shared" si="1082"/>
        <v>2679</v>
      </c>
      <c r="IY309" s="8">
        <f t="shared" si="1080"/>
        <v>2</v>
      </c>
      <c r="IZ309" s="8">
        <f t="shared" si="1080"/>
        <v>2</v>
      </c>
      <c r="JA309" s="8">
        <f t="shared" si="1080"/>
        <v>2</v>
      </c>
      <c r="JB309" s="9">
        <f t="shared" si="1080"/>
        <v>2</v>
      </c>
      <c r="JC309" s="7">
        <f t="shared" si="1083"/>
        <v>8</v>
      </c>
      <c r="JD309">
        <v>71</v>
      </c>
      <c r="JE309">
        <v>1</v>
      </c>
      <c r="JF309">
        <v>94</v>
      </c>
      <c r="JG309" s="1">
        <v>0</v>
      </c>
      <c r="JH309" s="5">
        <f t="shared" si="1084"/>
        <v>166</v>
      </c>
      <c r="JI309">
        <v>682</v>
      </c>
      <c r="JJ309" s="1">
        <v>270</v>
      </c>
      <c r="JK309" s="6">
        <f t="shared" si="1085"/>
        <v>1118</v>
      </c>
      <c r="JL309">
        <v>0</v>
      </c>
      <c r="JM309">
        <v>0</v>
      </c>
      <c r="JN309">
        <v>0</v>
      </c>
      <c r="JO309" s="1">
        <v>1</v>
      </c>
      <c r="JP309" s="7">
        <f t="shared" si="1086"/>
        <v>1</v>
      </c>
      <c r="JQ309">
        <v>1</v>
      </c>
      <c r="JR309">
        <v>0</v>
      </c>
      <c r="JS309">
        <v>0</v>
      </c>
      <c r="JT309" s="1">
        <v>0</v>
      </c>
      <c r="JU309" s="5">
        <f t="shared" si="1087"/>
        <v>1</v>
      </c>
      <c r="JV309">
        <v>8</v>
      </c>
      <c r="JW309" s="1">
        <v>2</v>
      </c>
      <c r="JX309" s="6">
        <f t="shared" si="1088"/>
        <v>11</v>
      </c>
      <c r="JY309">
        <v>0</v>
      </c>
      <c r="JZ309">
        <v>0</v>
      </c>
      <c r="KA309">
        <v>0</v>
      </c>
      <c r="KB309" s="1">
        <v>0</v>
      </c>
      <c r="KC309" s="7">
        <f t="shared" si="1089"/>
        <v>0</v>
      </c>
      <c r="KD309">
        <v>0</v>
      </c>
      <c r="KE309">
        <v>1</v>
      </c>
      <c r="KF309">
        <v>7</v>
      </c>
      <c r="KG309" s="1">
        <v>0</v>
      </c>
      <c r="KH309" s="5">
        <f t="shared" si="1090"/>
        <v>8</v>
      </c>
      <c r="KI309">
        <v>234</v>
      </c>
      <c r="KJ309" s="1">
        <v>44</v>
      </c>
      <c r="KK309" s="6">
        <f t="shared" si="1091"/>
        <v>286</v>
      </c>
      <c r="KL309">
        <v>0</v>
      </c>
      <c r="KM309">
        <v>0</v>
      </c>
      <c r="KN309">
        <v>1</v>
      </c>
      <c r="KO309" s="1">
        <v>0</v>
      </c>
      <c r="KP309" s="7">
        <f t="shared" si="1092"/>
        <v>1</v>
      </c>
      <c r="KQ309">
        <v>0</v>
      </c>
      <c r="KR309">
        <v>0</v>
      </c>
      <c r="KS309">
        <v>0</v>
      </c>
      <c r="KT309" s="1">
        <v>0</v>
      </c>
      <c r="KU309" s="5">
        <f t="shared" si="1093"/>
        <v>0</v>
      </c>
      <c r="KV309">
        <v>3</v>
      </c>
      <c r="KW309" s="1">
        <v>0</v>
      </c>
      <c r="KX309" s="6">
        <f t="shared" si="1094"/>
        <v>3</v>
      </c>
      <c r="KY309">
        <v>0</v>
      </c>
      <c r="KZ309">
        <v>0</v>
      </c>
      <c r="LA309">
        <v>0</v>
      </c>
      <c r="LB309" s="1">
        <v>0</v>
      </c>
      <c r="LC309" s="7">
        <f t="shared" si="1095"/>
        <v>0</v>
      </c>
      <c r="LD309">
        <v>43</v>
      </c>
      <c r="LE309">
        <v>0</v>
      </c>
      <c r="LF309">
        <v>8</v>
      </c>
      <c r="LG309" s="1">
        <v>187</v>
      </c>
      <c r="LH309" s="5">
        <f t="shared" si="1096"/>
        <v>238</v>
      </c>
      <c r="LI309">
        <v>268</v>
      </c>
      <c r="LJ309" s="1">
        <v>82</v>
      </c>
      <c r="LK309" s="6">
        <f t="shared" si="1097"/>
        <v>588</v>
      </c>
      <c r="LL309">
        <v>0</v>
      </c>
      <c r="LM309">
        <v>1</v>
      </c>
      <c r="LN309">
        <v>0</v>
      </c>
      <c r="LO309" s="1">
        <v>0</v>
      </c>
      <c r="LP309" s="7">
        <f t="shared" si="1098"/>
        <v>1</v>
      </c>
      <c r="LQ309" s="8">
        <f t="shared" si="1129"/>
        <v>115</v>
      </c>
      <c r="LR309" s="8">
        <f t="shared" si="1129"/>
        <v>2</v>
      </c>
      <c r="LS309" s="8">
        <f t="shared" si="1129"/>
        <v>109</v>
      </c>
      <c r="LT309" s="9">
        <f t="shared" si="1129"/>
        <v>187</v>
      </c>
      <c r="LU309" s="5">
        <f t="shared" si="1100"/>
        <v>413</v>
      </c>
      <c r="LV309" s="8">
        <f t="shared" si="1129"/>
        <v>1195</v>
      </c>
      <c r="LW309" s="9">
        <f t="shared" si="1129"/>
        <v>398</v>
      </c>
      <c r="LX309" s="6">
        <f t="shared" si="1101"/>
        <v>2006</v>
      </c>
      <c r="LY309" s="8">
        <f t="shared" si="1129"/>
        <v>0</v>
      </c>
      <c r="LZ309" s="8">
        <f t="shared" si="1129"/>
        <v>1</v>
      </c>
      <c r="MA309" s="8">
        <f t="shared" si="1129"/>
        <v>1</v>
      </c>
      <c r="MB309" s="9">
        <f t="shared" si="1129"/>
        <v>1</v>
      </c>
      <c r="MC309" s="7">
        <f t="shared" si="1102"/>
        <v>3</v>
      </c>
      <c r="MD309">
        <v>0</v>
      </c>
      <c r="ME309">
        <v>0</v>
      </c>
      <c r="MF309">
        <v>0</v>
      </c>
      <c r="MG309" s="1">
        <v>0</v>
      </c>
      <c r="MH309" s="5">
        <f t="shared" si="1103"/>
        <v>0</v>
      </c>
      <c r="MI309">
        <v>48</v>
      </c>
      <c r="MJ309" s="1">
        <v>17</v>
      </c>
      <c r="MK309" s="6">
        <f t="shared" si="1104"/>
        <v>65</v>
      </c>
      <c r="ML309">
        <v>0</v>
      </c>
      <c r="MM309">
        <v>0</v>
      </c>
      <c r="MN309">
        <v>0</v>
      </c>
      <c r="MO309" s="1">
        <v>0</v>
      </c>
      <c r="MP309" s="7">
        <f t="shared" si="1105"/>
        <v>0</v>
      </c>
      <c r="MQ309">
        <v>20</v>
      </c>
      <c r="MR309">
        <v>44</v>
      </c>
      <c r="MS309">
        <v>15</v>
      </c>
      <c r="MT309" s="1">
        <v>0</v>
      </c>
      <c r="MU309" s="5">
        <f t="shared" si="1106"/>
        <v>79</v>
      </c>
      <c r="MV309">
        <v>801</v>
      </c>
      <c r="MW309" s="1">
        <v>295</v>
      </c>
      <c r="MX309" s="6">
        <f t="shared" si="1107"/>
        <v>1175</v>
      </c>
      <c r="MY309">
        <v>0</v>
      </c>
      <c r="MZ309">
        <v>0</v>
      </c>
      <c r="NA309">
        <v>1</v>
      </c>
      <c r="NB309" s="1">
        <v>2</v>
      </c>
      <c r="NC309" s="7">
        <f t="shared" si="1108"/>
        <v>3</v>
      </c>
      <c r="ND309">
        <v>1</v>
      </c>
      <c r="NE309">
        <v>1</v>
      </c>
      <c r="NF309">
        <v>1</v>
      </c>
      <c r="NG309" s="1">
        <v>0</v>
      </c>
      <c r="NH309" s="5">
        <f t="shared" si="1109"/>
        <v>3</v>
      </c>
      <c r="NI309">
        <v>45</v>
      </c>
      <c r="NJ309" s="1">
        <v>11</v>
      </c>
      <c r="NK309" s="6">
        <f t="shared" si="1110"/>
        <v>59</v>
      </c>
      <c r="NL309">
        <v>0</v>
      </c>
      <c r="NM309">
        <v>0</v>
      </c>
      <c r="NN309">
        <v>0</v>
      </c>
      <c r="NO309" s="1">
        <v>0</v>
      </c>
      <c r="NP309" s="7">
        <f t="shared" si="1111"/>
        <v>0</v>
      </c>
      <c r="NQ309">
        <v>338</v>
      </c>
      <c r="NR309">
        <v>1</v>
      </c>
      <c r="NS309">
        <v>6</v>
      </c>
      <c r="NT309" s="1">
        <v>0</v>
      </c>
      <c r="NU309" s="5">
        <f t="shared" si="1112"/>
        <v>345</v>
      </c>
      <c r="NV309">
        <v>312</v>
      </c>
      <c r="NW309" s="1">
        <v>140</v>
      </c>
      <c r="NX309" s="6">
        <f t="shared" si="1113"/>
        <v>797</v>
      </c>
      <c r="NY309">
        <v>0</v>
      </c>
      <c r="NZ309">
        <v>0</v>
      </c>
      <c r="OA309">
        <v>1</v>
      </c>
      <c r="OB309" s="1">
        <v>2</v>
      </c>
      <c r="OC309" s="7">
        <f t="shared" si="1114"/>
        <v>3</v>
      </c>
      <c r="OD309">
        <v>157</v>
      </c>
      <c r="OE309">
        <v>0</v>
      </c>
      <c r="OF309">
        <v>0</v>
      </c>
      <c r="OG309" s="1">
        <v>0</v>
      </c>
      <c r="OH309" s="5">
        <f t="shared" si="1115"/>
        <v>157</v>
      </c>
      <c r="OI309">
        <v>0</v>
      </c>
      <c r="OJ309" s="1">
        <v>0</v>
      </c>
      <c r="OK309" s="6">
        <f t="shared" si="1116"/>
        <v>157</v>
      </c>
      <c r="OL309">
        <v>0</v>
      </c>
      <c r="OM309">
        <v>0</v>
      </c>
      <c r="ON309">
        <v>0</v>
      </c>
      <c r="OO309" s="1">
        <v>0</v>
      </c>
      <c r="OP309" s="7">
        <f t="shared" si="1117"/>
        <v>0</v>
      </c>
      <c r="OQ309">
        <v>75</v>
      </c>
      <c r="OR309">
        <v>0</v>
      </c>
      <c r="OS309">
        <v>0</v>
      </c>
      <c r="OT309" s="1">
        <v>0</v>
      </c>
      <c r="OU309" s="5">
        <f t="shared" si="1118"/>
        <v>75</v>
      </c>
      <c r="OV309">
        <v>66</v>
      </c>
      <c r="OW309" s="1">
        <v>23</v>
      </c>
      <c r="OX309" s="6">
        <f t="shared" si="1119"/>
        <v>164</v>
      </c>
      <c r="OY309">
        <v>0</v>
      </c>
      <c r="OZ309">
        <v>0</v>
      </c>
      <c r="PA309">
        <v>1</v>
      </c>
      <c r="PB309" s="1">
        <v>1</v>
      </c>
      <c r="PC309" s="7">
        <f t="shared" si="1120"/>
        <v>2</v>
      </c>
      <c r="PD309" s="8">
        <f t="shared" si="1130"/>
        <v>591</v>
      </c>
      <c r="PE309" s="8">
        <f t="shared" si="1130"/>
        <v>46</v>
      </c>
      <c r="PF309" s="8">
        <f t="shared" si="1130"/>
        <v>22</v>
      </c>
      <c r="PG309" s="9">
        <f t="shared" si="1130"/>
        <v>0</v>
      </c>
      <c r="PH309" s="5">
        <f t="shared" si="1122"/>
        <v>659</v>
      </c>
      <c r="PI309" s="8">
        <f t="shared" si="1130"/>
        <v>1272</v>
      </c>
      <c r="PJ309" s="9">
        <f t="shared" si="1130"/>
        <v>486</v>
      </c>
      <c r="PK309" s="6">
        <f t="shared" si="1123"/>
        <v>2417</v>
      </c>
      <c r="PL309" s="8">
        <f t="shared" si="1130"/>
        <v>0</v>
      </c>
      <c r="PM309" s="8">
        <f t="shared" si="1130"/>
        <v>0</v>
      </c>
      <c r="PN309" s="8">
        <f t="shared" si="1130"/>
        <v>3</v>
      </c>
      <c r="PO309" s="9">
        <f t="shared" si="1130"/>
        <v>5</v>
      </c>
      <c r="PP309" s="7">
        <f t="shared" si="1124"/>
        <v>8</v>
      </c>
      <c r="PQ309" s="8">
        <f t="shared" si="1131"/>
        <v>2085</v>
      </c>
      <c r="PR309" s="8">
        <f t="shared" si="1131"/>
        <v>54</v>
      </c>
      <c r="PS309" s="8">
        <f t="shared" si="1131"/>
        <v>20888</v>
      </c>
      <c r="PT309" s="9">
        <f t="shared" si="1131"/>
        <v>1050</v>
      </c>
      <c r="PU309" s="5">
        <f t="shared" si="1126"/>
        <v>24077</v>
      </c>
      <c r="PV309" s="8">
        <f t="shared" si="1131"/>
        <v>16834</v>
      </c>
      <c r="PW309" s="9">
        <f t="shared" si="1131"/>
        <v>1364</v>
      </c>
      <c r="PX309" s="6">
        <f t="shared" si="1127"/>
        <v>42275</v>
      </c>
      <c r="PY309" s="8">
        <f t="shared" si="1131"/>
        <v>30</v>
      </c>
      <c r="PZ309" s="8">
        <f t="shared" si="1131"/>
        <v>10</v>
      </c>
      <c r="QA309" s="8">
        <f t="shared" si="1131"/>
        <v>16</v>
      </c>
      <c r="QB309" s="9">
        <f t="shared" si="1131"/>
        <v>9</v>
      </c>
      <c r="QC309" s="7">
        <f t="shared" si="1128"/>
        <v>65</v>
      </c>
    </row>
    <row r="310" spans="1:445">
      <c r="A310" t="s">
        <v>318</v>
      </c>
      <c r="B310" t="s">
        <v>343</v>
      </c>
      <c r="C310" s="56" t="s">
        <v>681</v>
      </c>
      <c r="D310">
        <v>1482</v>
      </c>
      <c r="E310">
        <v>7</v>
      </c>
      <c r="F310">
        <v>23632</v>
      </c>
      <c r="G310" s="1">
        <v>749</v>
      </c>
      <c r="H310" s="5">
        <f t="shared" si="1020"/>
        <v>25870</v>
      </c>
      <c r="I310">
        <v>14146</v>
      </c>
      <c r="J310" s="1">
        <v>130</v>
      </c>
      <c r="K310" s="6">
        <f t="shared" si="1021"/>
        <v>40146</v>
      </c>
      <c r="L310">
        <v>13</v>
      </c>
      <c r="M310">
        <v>16</v>
      </c>
      <c r="N310">
        <v>3</v>
      </c>
      <c r="O310" s="1">
        <v>8</v>
      </c>
      <c r="P310" s="7">
        <f t="shared" si="1022"/>
        <v>40</v>
      </c>
      <c r="Q310">
        <v>0</v>
      </c>
      <c r="R310">
        <v>0</v>
      </c>
      <c r="S310">
        <v>12</v>
      </c>
      <c r="T310" s="1">
        <v>0</v>
      </c>
      <c r="U310" s="5">
        <f t="shared" si="1023"/>
        <v>12</v>
      </c>
      <c r="V310">
        <v>121</v>
      </c>
      <c r="W310" s="1">
        <v>15</v>
      </c>
      <c r="X310" s="6">
        <f t="shared" si="1024"/>
        <v>148</v>
      </c>
      <c r="Y310">
        <v>0</v>
      </c>
      <c r="Z310">
        <v>0</v>
      </c>
      <c r="AA310">
        <v>0</v>
      </c>
      <c r="AB310" s="1">
        <v>0</v>
      </c>
      <c r="AC310" s="7">
        <f t="shared" si="1025"/>
        <v>0</v>
      </c>
      <c r="AD310">
        <v>0</v>
      </c>
      <c r="AE310">
        <v>0</v>
      </c>
      <c r="AF310">
        <v>0</v>
      </c>
      <c r="AG310" s="1">
        <v>0</v>
      </c>
      <c r="AH310" s="5">
        <f t="shared" si="1026"/>
        <v>0</v>
      </c>
      <c r="AI310">
        <v>0</v>
      </c>
      <c r="AJ310" s="1">
        <v>0</v>
      </c>
      <c r="AK310" s="6">
        <f t="shared" si="1027"/>
        <v>0</v>
      </c>
      <c r="AL310">
        <v>0</v>
      </c>
      <c r="AM310">
        <v>0</v>
      </c>
      <c r="AN310">
        <v>0</v>
      </c>
      <c r="AO310" s="1">
        <v>0</v>
      </c>
      <c r="AP310" s="7"/>
      <c r="AQ310" s="8">
        <f t="shared" si="1029"/>
        <v>1482</v>
      </c>
      <c r="AR310" s="8">
        <f t="shared" si="1029"/>
        <v>7</v>
      </c>
      <c r="AS310" s="8">
        <f t="shared" si="1029"/>
        <v>23644</v>
      </c>
      <c r="AT310" s="9">
        <f t="shared" si="1029"/>
        <v>749</v>
      </c>
      <c r="AU310" s="5">
        <f t="shared" si="1030"/>
        <v>25882</v>
      </c>
      <c r="AV310" s="8">
        <f t="shared" si="1031"/>
        <v>14267</v>
      </c>
      <c r="AW310" s="9">
        <f t="shared" si="1031"/>
        <v>145</v>
      </c>
      <c r="AX310" s="6">
        <f t="shared" si="1032"/>
        <v>40294</v>
      </c>
      <c r="AY310" s="8">
        <f t="shared" si="1033"/>
        <v>13</v>
      </c>
      <c r="AZ310" s="8">
        <f t="shared" si="1033"/>
        <v>16</v>
      </c>
      <c r="BA310" s="8">
        <f t="shared" si="1033"/>
        <v>3</v>
      </c>
      <c r="BB310" s="9">
        <f t="shared" si="1033"/>
        <v>8</v>
      </c>
      <c r="BC310" s="7">
        <f t="shared" si="1034"/>
        <v>40</v>
      </c>
      <c r="BD310">
        <v>0</v>
      </c>
      <c r="BE310">
        <v>0</v>
      </c>
      <c r="BF310">
        <v>2</v>
      </c>
      <c r="BG310" s="1">
        <v>0</v>
      </c>
      <c r="BH310" s="5">
        <f t="shared" si="1035"/>
        <v>2</v>
      </c>
      <c r="BI310">
        <v>29</v>
      </c>
      <c r="BJ310" s="1">
        <v>9</v>
      </c>
      <c r="BK310" s="6">
        <f t="shared" si="1036"/>
        <v>40</v>
      </c>
      <c r="BL310">
        <v>0</v>
      </c>
      <c r="BM310">
        <v>0</v>
      </c>
      <c r="BN310">
        <v>0</v>
      </c>
      <c r="BO310" s="1">
        <v>0</v>
      </c>
      <c r="BP310" s="7">
        <f t="shared" si="1037"/>
        <v>0</v>
      </c>
      <c r="BQ310">
        <v>0</v>
      </c>
      <c r="BR310">
        <v>0</v>
      </c>
      <c r="BS310">
        <v>0</v>
      </c>
      <c r="BT310" s="1">
        <v>0</v>
      </c>
      <c r="BU310" s="5">
        <f t="shared" si="1038"/>
        <v>0</v>
      </c>
      <c r="BV310">
        <v>23</v>
      </c>
      <c r="BW310" s="1">
        <v>3</v>
      </c>
      <c r="BX310" s="6">
        <f t="shared" si="1039"/>
        <v>26</v>
      </c>
      <c r="BY310">
        <v>0</v>
      </c>
      <c r="BZ310">
        <v>0</v>
      </c>
      <c r="CA310">
        <v>0</v>
      </c>
      <c r="CB310" s="1">
        <v>0</v>
      </c>
      <c r="CC310" s="7">
        <f t="shared" si="1040"/>
        <v>0</v>
      </c>
      <c r="CD310">
        <v>0</v>
      </c>
      <c r="CE310">
        <v>0</v>
      </c>
      <c r="CF310">
        <v>0</v>
      </c>
      <c r="CG310" s="1">
        <v>0</v>
      </c>
      <c r="CH310" s="5">
        <f t="shared" si="1041"/>
        <v>0</v>
      </c>
      <c r="CI310">
        <v>11</v>
      </c>
      <c r="CJ310" s="1">
        <v>2</v>
      </c>
      <c r="CK310" s="6">
        <f t="shared" si="1042"/>
        <v>13</v>
      </c>
      <c r="CL310">
        <v>0</v>
      </c>
      <c r="CM310">
        <v>0</v>
      </c>
      <c r="CN310">
        <v>0</v>
      </c>
      <c r="CO310" s="1">
        <v>0</v>
      </c>
      <c r="CP310" s="7">
        <f t="shared" si="1043"/>
        <v>0</v>
      </c>
      <c r="CQ310">
        <v>2</v>
      </c>
      <c r="CR310">
        <v>0</v>
      </c>
      <c r="CS310">
        <v>9</v>
      </c>
      <c r="CT310" s="1">
        <v>0</v>
      </c>
      <c r="CU310" s="5">
        <f t="shared" si="1044"/>
        <v>11</v>
      </c>
      <c r="CV310">
        <v>208</v>
      </c>
      <c r="CW310" s="1">
        <v>23</v>
      </c>
      <c r="CX310" s="6">
        <f t="shared" si="1045"/>
        <v>242</v>
      </c>
      <c r="CY310">
        <v>0</v>
      </c>
      <c r="CZ310">
        <v>0</v>
      </c>
      <c r="DA310">
        <v>0</v>
      </c>
      <c r="DB310" s="1">
        <v>0</v>
      </c>
      <c r="DC310" s="7">
        <f t="shared" si="1046"/>
        <v>0</v>
      </c>
      <c r="DD310">
        <v>1</v>
      </c>
      <c r="DE310">
        <v>0</v>
      </c>
      <c r="DF310">
        <v>5</v>
      </c>
      <c r="DG310" s="1">
        <v>1</v>
      </c>
      <c r="DH310" s="5">
        <f t="shared" si="1047"/>
        <v>7</v>
      </c>
      <c r="DI310">
        <v>53</v>
      </c>
      <c r="DJ310" s="1">
        <v>6</v>
      </c>
      <c r="DK310" s="6">
        <f t="shared" si="1048"/>
        <v>66</v>
      </c>
      <c r="DL310">
        <v>2</v>
      </c>
      <c r="DM310">
        <v>0</v>
      </c>
      <c r="DN310">
        <v>0</v>
      </c>
      <c r="DO310" s="1">
        <v>0</v>
      </c>
      <c r="DP310" s="7">
        <f t="shared" si="1049"/>
        <v>2</v>
      </c>
      <c r="DQ310">
        <v>0</v>
      </c>
      <c r="DR310">
        <v>0</v>
      </c>
      <c r="DS310">
        <v>0</v>
      </c>
      <c r="DT310" s="1">
        <v>0</v>
      </c>
      <c r="DU310" s="5">
        <f t="shared" si="1050"/>
        <v>0</v>
      </c>
      <c r="DV310">
        <v>5</v>
      </c>
      <c r="DW310" s="1">
        <v>3</v>
      </c>
      <c r="DX310" s="6">
        <f t="shared" si="1051"/>
        <v>8</v>
      </c>
      <c r="DY310">
        <v>0</v>
      </c>
      <c r="DZ310">
        <v>0</v>
      </c>
      <c r="EA310">
        <v>0</v>
      </c>
      <c r="EB310" s="1">
        <v>0</v>
      </c>
      <c r="EC310" s="7">
        <f t="shared" si="1052"/>
        <v>0</v>
      </c>
      <c r="ED310">
        <v>0</v>
      </c>
      <c r="EE310">
        <v>0</v>
      </c>
      <c r="EF310">
        <v>12</v>
      </c>
      <c r="EG310" s="1">
        <v>0</v>
      </c>
      <c r="EH310" s="5">
        <f t="shared" si="1053"/>
        <v>12</v>
      </c>
      <c r="EI310">
        <v>435</v>
      </c>
      <c r="EJ310" s="1">
        <v>38</v>
      </c>
      <c r="EK310" s="6">
        <f t="shared" si="1054"/>
        <v>485</v>
      </c>
      <c r="EL310">
        <v>9</v>
      </c>
      <c r="EM310">
        <v>0</v>
      </c>
      <c r="EN310">
        <v>1</v>
      </c>
      <c r="EO310" s="1">
        <v>0</v>
      </c>
      <c r="EP310" s="7">
        <f t="shared" si="1055"/>
        <v>10</v>
      </c>
      <c r="EQ310">
        <v>0</v>
      </c>
      <c r="ER310">
        <v>0</v>
      </c>
      <c r="ES310">
        <v>0</v>
      </c>
      <c r="ET310" s="1">
        <v>0</v>
      </c>
      <c r="EU310" s="5">
        <f t="shared" si="1056"/>
        <v>0</v>
      </c>
      <c r="EV310">
        <v>3</v>
      </c>
      <c r="EW310" s="1">
        <v>2</v>
      </c>
      <c r="EX310" s="6">
        <f t="shared" si="1057"/>
        <v>5</v>
      </c>
      <c r="EY310">
        <v>0</v>
      </c>
      <c r="EZ310">
        <v>0</v>
      </c>
      <c r="FA310">
        <v>0</v>
      </c>
      <c r="FB310" s="1">
        <v>0</v>
      </c>
      <c r="FC310" s="7">
        <f t="shared" si="1058"/>
        <v>0</v>
      </c>
      <c r="FD310">
        <v>0</v>
      </c>
      <c r="FE310">
        <v>0</v>
      </c>
      <c r="FF310">
        <v>1</v>
      </c>
      <c r="FG310" s="1">
        <v>0</v>
      </c>
      <c r="FH310" s="5">
        <f t="shared" si="1059"/>
        <v>1</v>
      </c>
      <c r="FI310">
        <v>18</v>
      </c>
      <c r="FJ310" s="1">
        <v>5</v>
      </c>
      <c r="FK310" s="6">
        <f t="shared" si="1060"/>
        <v>24</v>
      </c>
      <c r="FL310">
        <v>0</v>
      </c>
      <c r="FM310">
        <v>0</v>
      </c>
      <c r="FN310">
        <v>0</v>
      </c>
      <c r="FO310" s="1">
        <v>0</v>
      </c>
      <c r="FP310" s="7">
        <f t="shared" si="1061"/>
        <v>0</v>
      </c>
      <c r="FQ310">
        <v>1</v>
      </c>
      <c r="FR310">
        <v>0</v>
      </c>
      <c r="FS310">
        <v>1</v>
      </c>
      <c r="FT310" s="1">
        <v>0</v>
      </c>
      <c r="FU310" s="5">
        <f t="shared" si="1062"/>
        <v>2</v>
      </c>
      <c r="FV310">
        <v>65</v>
      </c>
      <c r="FW310" s="1">
        <v>16</v>
      </c>
      <c r="FX310" s="6">
        <f t="shared" si="1063"/>
        <v>83</v>
      </c>
      <c r="FY310">
        <v>5</v>
      </c>
      <c r="FZ310">
        <v>0</v>
      </c>
      <c r="GA310">
        <v>1</v>
      </c>
      <c r="GB310" s="1">
        <v>0</v>
      </c>
      <c r="GC310" s="7">
        <f t="shared" si="1064"/>
        <v>6</v>
      </c>
      <c r="GD310">
        <v>1</v>
      </c>
      <c r="GE310">
        <v>0</v>
      </c>
      <c r="GF310">
        <v>11</v>
      </c>
      <c r="GG310" s="1">
        <v>0</v>
      </c>
      <c r="GH310" s="5">
        <f t="shared" si="1065"/>
        <v>12</v>
      </c>
      <c r="GI310">
        <v>201</v>
      </c>
      <c r="GJ310" s="1">
        <v>18</v>
      </c>
      <c r="GK310" s="6">
        <f t="shared" si="1066"/>
        <v>231</v>
      </c>
      <c r="GL310">
        <v>0</v>
      </c>
      <c r="GM310">
        <v>0</v>
      </c>
      <c r="GN310">
        <v>0</v>
      </c>
      <c r="GO310" s="1">
        <v>0</v>
      </c>
      <c r="GP310" s="7">
        <f t="shared" si="1067"/>
        <v>0</v>
      </c>
      <c r="GQ310">
        <v>6</v>
      </c>
      <c r="GR310">
        <v>0</v>
      </c>
      <c r="GS310">
        <v>27</v>
      </c>
      <c r="GT310" s="1">
        <v>0</v>
      </c>
      <c r="GU310" s="5">
        <f t="shared" si="1068"/>
        <v>33</v>
      </c>
      <c r="GV310">
        <v>358</v>
      </c>
      <c r="GW310" s="1">
        <v>104</v>
      </c>
      <c r="GX310" s="6">
        <f t="shared" si="1069"/>
        <v>495</v>
      </c>
      <c r="GY310">
        <v>4</v>
      </c>
      <c r="GZ310">
        <v>0</v>
      </c>
      <c r="HA310">
        <v>0</v>
      </c>
      <c r="HB310" s="1">
        <v>0</v>
      </c>
      <c r="HC310" s="7">
        <f t="shared" si="1070"/>
        <v>4</v>
      </c>
      <c r="HD310">
        <v>17</v>
      </c>
      <c r="HE310">
        <v>0</v>
      </c>
      <c r="HF310">
        <v>158</v>
      </c>
      <c r="HG310" s="1">
        <v>0</v>
      </c>
      <c r="HH310" s="5">
        <f t="shared" si="1071"/>
        <v>175</v>
      </c>
      <c r="HI310">
        <v>448</v>
      </c>
      <c r="HJ310" s="1">
        <v>225</v>
      </c>
      <c r="HK310" s="6">
        <f t="shared" si="1072"/>
        <v>848</v>
      </c>
      <c r="HL310">
        <v>2</v>
      </c>
      <c r="HM310">
        <v>1</v>
      </c>
      <c r="HN310">
        <v>1</v>
      </c>
      <c r="HO310" s="1">
        <v>0</v>
      </c>
      <c r="HP310" s="7">
        <f t="shared" si="1073"/>
        <v>4</v>
      </c>
      <c r="HQ310">
        <v>74</v>
      </c>
      <c r="HR310">
        <v>1</v>
      </c>
      <c r="HS310">
        <v>101</v>
      </c>
      <c r="HT310" s="1">
        <v>20</v>
      </c>
      <c r="HU310" s="5">
        <f t="shared" si="1074"/>
        <v>196</v>
      </c>
      <c r="HV310">
        <v>802</v>
      </c>
      <c r="HW310" s="1">
        <v>94</v>
      </c>
      <c r="HX310" s="6">
        <f t="shared" si="1075"/>
        <v>1092</v>
      </c>
      <c r="HY310">
        <v>9</v>
      </c>
      <c r="HZ310">
        <v>1</v>
      </c>
      <c r="IA310">
        <v>0</v>
      </c>
      <c r="IB310" s="1">
        <v>1</v>
      </c>
      <c r="IC310" s="7">
        <f t="shared" si="1076"/>
        <v>11</v>
      </c>
      <c r="ID310">
        <v>1</v>
      </c>
      <c r="IE310">
        <v>0</v>
      </c>
      <c r="IF310">
        <v>0</v>
      </c>
      <c r="IG310" s="1">
        <v>0</v>
      </c>
      <c r="IH310" s="5">
        <f t="shared" si="1077"/>
        <v>1</v>
      </c>
      <c r="II310">
        <v>3</v>
      </c>
      <c r="IJ310" s="1">
        <v>1</v>
      </c>
      <c r="IK310" s="6">
        <f t="shared" si="1078"/>
        <v>5</v>
      </c>
      <c r="IL310">
        <v>0</v>
      </c>
      <c r="IM310">
        <v>0</v>
      </c>
      <c r="IN310">
        <v>0</v>
      </c>
      <c r="IO310" s="1">
        <v>0</v>
      </c>
      <c r="IP310" s="7">
        <f t="shared" si="1079"/>
        <v>0</v>
      </c>
      <c r="IQ310" s="8">
        <f t="shared" si="1080"/>
        <v>103</v>
      </c>
      <c r="IR310" s="8">
        <f t="shared" si="1080"/>
        <v>1</v>
      </c>
      <c r="IS310" s="8">
        <f t="shared" si="1080"/>
        <v>327</v>
      </c>
      <c r="IT310" s="9">
        <f t="shared" si="1080"/>
        <v>21</v>
      </c>
      <c r="IU310" s="5">
        <f t="shared" si="1081"/>
        <v>452</v>
      </c>
      <c r="IV310" s="8">
        <f t="shared" si="1080"/>
        <v>2662</v>
      </c>
      <c r="IW310" s="9">
        <f t="shared" si="1080"/>
        <v>549</v>
      </c>
      <c r="IX310" s="6">
        <f t="shared" si="1082"/>
        <v>3663</v>
      </c>
      <c r="IY310" s="8">
        <f t="shared" si="1080"/>
        <v>31</v>
      </c>
      <c r="IZ310" s="8">
        <f t="shared" si="1080"/>
        <v>2</v>
      </c>
      <c r="JA310" s="8">
        <f t="shared" si="1080"/>
        <v>3</v>
      </c>
      <c r="JB310" s="9">
        <f t="shared" si="1080"/>
        <v>1</v>
      </c>
      <c r="JC310" s="7">
        <f t="shared" si="1083"/>
        <v>37</v>
      </c>
      <c r="JD310">
        <v>70</v>
      </c>
      <c r="JE310">
        <v>0</v>
      </c>
      <c r="JF310">
        <v>125</v>
      </c>
      <c r="JG310" s="1">
        <v>1</v>
      </c>
      <c r="JH310" s="5">
        <f t="shared" si="1084"/>
        <v>196</v>
      </c>
      <c r="JI310">
        <v>1036</v>
      </c>
      <c r="JJ310" s="1">
        <v>497</v>
      </c>
      <c r="JK310" s="6">
        <f t="shared" si="1085"/>
        <v>1729</v>
      </c>
      <c r="JL310">
        <v>0</v>
      </c>
      <c r="JM310">
        <v>1</v>
      </c>
      <c r="JN310">
        <v>2</v>
      </c>
      <c r="JO310" s="1">
        <v>0</v>
      </c>
      <c r="JP310" s="7">
        <f t="shared" si="1086"/>
        <v>3</v>
      </c>
      <c r="JQ310">
        <v>0</v>
      </c>
      <c r="JR310">
        <v>0</v>
      </c>
      <c r="JS310">
        <v>0</v>
      </c>
      <c r="JT310" s="1">
        <v>0</v>
      </c>
      <c r="JU310" s="5">
        <f t="shared" si="1087"/>
        <v>0</v>
      </c>
      <c r="JV310">
        <v>20</v>
      </c>
      <c r="JW310" s="1">
        <v>8</v>
      </c>
      <c r="JX310" s="6">
        <f t="shared" si="1088"/>
        <v>28</v>
      </c>
      <c r="JY310">
        <v>0</v>
      </c>
      <c r="JZ310">
        <v>0</v>
      </c>
      <c r="KA310">
        <v>0</v>
      </c>
      <c r="KB310" s="1">
        <v>0</v>
      </c>
      <c r="KC310" s="7">
        <f t="shared" si="1089"/>
        <v>0</v>
      </c>
      <c r="KD310">
        <v>0</v>
      </c>
      <c r="KE310">
        <v>5</v>
      </c>
      <c r="KF310">
        <v>17</v>
      </c>
      <c r="KG310" s="1">
        <v>1</v>
      </c>
      <c r="KH310" s="5">
        <f t="shared" si="1090"/>
        <v>23</v>
      </c>
      <c r="KI310">
        <v>661</v>
      </c>
      <c r="KJ310" s="1">
        <v>91</v>
      </c>
      <c r="KK310" s="6">
        <f t="shared" si="1091"/>
        <v>775</v>
      </c>
      <c r="KL310">
        <v>0</v>
      </c>
      <c r="KM310">
        <v>0</v>
      </c>
      <c r="KN310">
        <v>0</v>
      </c>
      <c r="KO310" s="1">
        <v>0</v>
      </c>
      <c r="KP310" s="7">
        <f t="shared" si="1092"/>
        <v>0</v>
      </c>
      <c r="KQ310">
        <v>0</v>
      </c>
      <c r="KR310">
        <v>0</v>
      </c>
      <c r="KS310">
        <v>0</v>
      </c>
      <c r="KT310" s="1">
        <v>3</v>
      </c>
      <c r="KU310" s="5">
        <f t="shared" si="1093"/>
        <v>3</v>
      </c>
      <c r="KV310">
        <v>9</v>
      </c>
      <c r="KW310" s="1">
        <v>0</v>
      </c>
      <c r="KX310" s="6">
        <f t="shared" si="1094"/>
        <v>12</v>
      </c>
      <c r="KY310">
        <v>0</v>
      </c>
      <c r="KZ310">
        <v>0</v>
      </c>
      <c r="LA310">
        <v>0</v>
      </c>
      <c r="LB310" s="1">
        <v>0</v>
      </c>
      <c r="LC310" s="7">
        <f t="shared" si="1095"/>
        <v>0</v>
      </c>
      <c r="LD310">
        <v>16</v>
      </c>
      <c r="LE310">
        <v>0</v>
      </c>
      <c r="LF310">
        <v>8</v>
      </c>
      <c r="LG310" s="1">
        <v>76</v>
      </c>
      <c r="LH310" s="5">
        <f t="shared" si="1096"/>
        <v>100</v>
      </c>
      <c r="LI310">
        <v>166</v>
      </c>
      <c r="LJ310" s="1">
        <v>39</v>
      </c>
      <c r="LK310" s="6">
        <f t="shared" si="1097"/>
        <v>305</v>
      </c>
      <c r="LL310">
        <v>1</v>
      </c>
      <c r="LM310">
        <v>0</v>
      </c>
      <c r="LN310">
        <v>0</v>
      </c>
      <c r="LO310" s="1">
        <v>1</v>
      </c>
      <c r="LP310" s="7">
        <f t="shared" si="1098"/>
        <v>2</v>
      </c>
      <c r="LQ310" s="8">
        <f t="shared" si="1129"/>
        <v>86</v>
      </c>
      <c r="LR310" s="8">
        <f t="shared" si="1129"/>
        <v>5</v>
      </c>
      <c r="LS310" s="8">
        <f t="shared" si="1129"/>
        <v>150</v>
      </c>
      <c r="LT310" s="9">
        <f t="shared" si="1129"/>
        <v>81</v>
      </c>
      <c r="LU310" s="5">
        <f t="shared" si="1100"/>
        <v>322</v>
      </c>
      <c r="LV310" s="8">
        <f t="shared" si="1129"/>
        <v>1892</v>
      </c>
      <c r="LW310" s="9">
        <f t="shared" si="1129"/>
        <v>635</v>
      </c>
      <c r="LX310" s="6">
        <f t="shared" si="1101"/>
        <v>2849</v>
      </c>
      <c r="LY310" s="8">
        <f t="shared" si="1129"/>
        <v>1</v>
      </c>
      <c r="LZ310" s="8">
        <f t="shared" si="1129"/>
        <v>1</v>
      </c>
      <c r="MA310" s="8">
        <f t="shared" si="1129"/>
        <v>2</v>
      </c>
      <c r="MB310" s="9">
        <f t="shared" si="1129"/>
        <v>1</v>
      </c>
      <c r="MC310" s="7">
        <f t="shared" si="1102"/>
        <v>5</v>
      </c>
      <c r="MD310">
        <v>0</v>
      </c>
      <c r="ME310">
        <v>0</v>
      </c>
      <c r="MF310">
        <v>0</v>
      </c>
      <c r="MG310" s="1">
        <v>0</v>
      </c>
      <c r="MH310" s="5">
        <f t="shared" si="1103"/>
        <v>0</v>
      </c>
      <c r="MI310">
        <v>87</v>
      </c>
      <c r="MJ310" s="1">
        <v>25</v>
      </c>
      <c r="MK310" s="6">
        <f t="shared" si="1104"/>
        <v>112</v>
      </c>
      <c r="ML310">
        <v>0</v>
      </c>
      <c r="MM310">
        <v>0</v>
      </c>
      <c r="MN310">
        <v>0</v>
      </c>
      <c r="MO310" s="1">
        <v>0</v>
      </c>
      <c r="MP310" s="7">
        <f t="shared" si="1105"/>
        <v>0</v>
      </c>
      <c r="MQ310">
        <v>17</v>
      </c>
      <c r="MR310">
        <v>31</v>
      </c>
      <c r="MS310">
        <v>30</v>
      </c>
      <c r="MT310" s="1">
        <v>0</v>
      </c>
      <c r="MU310" s="5">
        <f t="shared" si="1106"/>
        <v>78</v>
      </c>
      <c r="MV310">
        <v>753</v>
      </c>
      <c r="MW310" s="1">
        <v>348</v>
      </c>
      <c r="MX310" s="6">
        <f t="shared" si="1107"/>
        <v>1179</v>
      </c>
      <c r="MY310">
        <v>1</v>
      </c>
      <c r="MZ310">
        <v>1</v>
      </c>
      <c r="NA310">
        <v>1</v>
      </c>
      <c r="NB310" s="1">
        <v>0</v>
      </c>
      <c r="NC310" s="7">
        <f t="shared" si="1108"/>
        <v>3</v>
      </c>
      <c r="ND310">
        <v>2</v>
      </c>
      <c r="NE310">
        <v>0</v>
      </c>
      <c r="NF310">
        <v>0</v>
      </c>
      <c r="NG310" s="1">
        <v>0</v>
      </c>
      <c r="NH310" s="5">
        <f t="shared" si="1109"/>
        <v>2</v>
      </c>
      <c r="NI310">
        <v>36</v>
      </c>
      <c r="NJ310" s="1">
        <v>10</v>
      </c>
      <c r="NK310" s="6">
        <f t="shared" si="1110"/>
        <v>48</v>
      </c>
      <c r="NL310">
        <v>0</v>
      </c>
      <c r="NM310">
        <v>0</v>
      </c>
      <c r="NN310">
        <v>0</v>
      </c>
      <c r="NO310" s="1">
        <v>0</v>
      </c>
      <c r="NP310" s="7">
        <f t="shared" si="1111"/>
        <v>0</v>
      </c>
      <c r="NQ310">
        <v>117</v>
      </c>
      <c r="NR310">
        <v>0</v>
      </c>
      <c r="NS310">
        <v>5</v>
      </c>
      <c r="NT310" s="1">
        <v>3</v>
      </c>
      <c r="NU310" s="5">
        <f t="shared" si="1112"/>
        <v>125</v>
      </c>
      <c r="NV310">
        <v>194</v>
      </c>
      <c r="NW310" s="1">
        <v>63</v>
      </c>
      <c r="NX310" s="6">
        <f t="shared" si="1113"/>
        <v>382</v>
      </c>
      <c r="NY310">
        <v>1</v>
      </c>
      <c r="NZ310">
        <v>1</v>
      </c>
      <c r="OA310">
        <v>0</v>
      </c>
      <c r="OB310" s="1">
        <v>1</v>
      </c>
      <c r="OC310" s="7">
        <f t="shared" si="1114"/>
        <v>3</v>
      </c>
      <c r="OD310">
        <v>67</v>
      </c>
      <c r="OE310">
        <v>0</v>
      </c>
      <c r="OF310">
        <v>0</v>
      </c>
      <c r="OG310" s="1">
        <v>0</v>
      </c>
      <c r="OH310" s="5">
        <f t="shared" si="1115"/>
        <v>67</v>
      </c>
      <c r="OI310">
        <v>0</v>
      </c>
      <c r="OJ310" s="1">
        <v>0</v>
      </c>
      <c r="OK310" s="6">
        <f t="shared" si="1116"/>
        <v>67</v>
      </c>
      <c r="OL310">
        <v>0</v>
      </c>
      <c r="OM310">
        <v>0</v>
      </c>
      <c r="ON310">
        <v>0</v>
      </c>
      <c r="OO310" s="1">
        <v>0</v>
      </c>
      <c r="OP310" s="7">
        <f t="shared" si="1117"/>
        <v>0</v>
      </c>
      <c r="OQ310">
        <v>27</v>
      </c>
      <c r="OR310">
        <v>0</v>
      </c>
      <c r="OS310">
        <v>0</v>
      </c>
      <c r="OT310" s="1">
        <v>0</v>
      </c>
      <c r="OU310" s="5">
        <f t="shared" si="1118"/>
        <v>27</v>
      </c>
      <c r="OV310">
        <v>66</v>
      </c>
      <c r="OW310" s="1">
        <v>17</v>
      </c>
      <c r="OX310" s="6">
        <f t="shared" si="1119"/>
        <v>110</v>
      </c>
      <c r="OY310">
        <v>0</v>
      </c>
      <c r="OZ310">
        <v>0</v>
      </c>
      <c r="PA310">
        <v>0</v>
      </c>
      <c r="PB310" s="1">
        <v>1</v>
      </c>
      <c r="PC310" s="7">
        <f t="shared" si="1120"/>
        <v>1</v>
      </c>
      <c r="PD310" s="8">
        <f t="shared" si="1130"/>
        <v>230</v>
      </c>
      <c r="PE310" s="8">
        <f t="shared" si="1130"/>
        <v>31</v>
      </c>
      <c r="PF310" s="8">
        <f t="shared" si="1130"/>
        <v>35</v>
      </c>
      <c r="PG310" s="9">
        <f t="shared" si="1130"/>
        <v>3</v>
      </c>
      <c r="PH310" s="5">
        <f t="shared" si="1122"/>
        <v>299</v>
      </c>
      <c r="PI310" s="8">
        <f t="shared" si="1130"/>
        <v>1136</v>
      </c>
      <c r="PJ310" s="9">
        <f t="shared" si="1130"/>
        <v>463</v>
      </c>
      <c r="PK310" s="6">
        <f t="shared" si="1123"/>
        <v>1898</v>
      </c>
      <c r="PL310" s="8">
        <f t="shared" si="1130"/>
        <v>2</v>
      </c>
      <c r="PM310" s="8">
        <f t="shared" si="1130"/>
        <v>2</v>
      </c>
      <c r="PN310" s="8">
        <f t="shared" si="1130"/>
        <v>1</v>
      </c>
      <c r="PO310" s="9">
        <f t="shared" si="1130"/>
        <v>2</v>
      </c>
      <c r="PP310" s="7">
        <f t="shared" si="1124"/>
        <v>7</v>
      </c>
      <c r="PQ310" s="8">
        <f t="shared" si="1131"/>
        <v>1901</v>
      </c>
      <c r="PR310" s="8">
        <f t="shared" si="1131"/>
        <v>44</v>
      </c>
      <c r="PS310" s="8">
        <f t="shared" si="1131"/>
        <v>24156</v>
      </c>
      <c r="PT310" s="9">
        <f t="shared" si="1131"/>
        <v>854</v>
      </c>
      <c r="PU310" s="5">
        <f t="shared" si="1126"/>
        <v>26955</v>
      </c>
      <c r="PV310" s="8">
        <f t="shared" si="1131"/>
        <v>19957</v>
      </c>
      <c r="PW310" s="9">
        <f t="shared" si="1131"/>
        <v>1792</v>
      </c>
      <c r="PX310" s="6">
        <f t="shared" si="1127"/>
        <v>48704</v>
      </c>
      <c r="PY310" s="8">
        <f t="shared" si="1131"/>
        <v>47</v>
      </c>
      <c r="PZ310" s="8">
        <f t="shared" si="1131"/>
        <v>21</v>
      </c>
      <c r="QA310" s="8">
        <f t="shared" si="1131"/>
        <v>9</v>
      </c>
      <c r="QB310" s="9">
        <f t="shared" si="1131"/>
        <v>12</v>
      </c>
      <c r="QC310" s="7">
        <f t="shared" si="1128"/>
        <v>89</v>
      </c>
    </row>
    <row r="311" spans="1:445">
      <c r="A311" t="s">
        <v>318</v>
      </c>
      <c r="B311" t="s">
        <v>421</v>
      </c>
      <c r="C311" s="56" t="s">
        <v>690</v>
      </c>
      <c r="D311">
        <v>1042</v>
      </c>
      <c r="E311">
        <v>2</v>
      </c>
      <c r="F311">
        <v>17163</v>
      </c>
      <c r="G311" s="1">
        <v>1261</v>
      </c>
      <c r="H311" s="5">
        <f t="shared" si="1020"/>
        <v>19468</v>
      </c>
      <c r="I311">
        <v>12031</v>
      </c>
      <c r="J311" s="1">
        <v>148</v>
      </c>
      <c r="K311" s="6">
        <f t="shared" si="1021"/>
        <v>31647</v>
      </c>
      <c r="L311">
        <v>9</v>
      </c>
      <c r="M311">
        <v>7</v>
      </c>
      <c r="N311">
        <v>8</v>
      </c>
      <c r="O311" s="1">
        <v>8</v>
      </c>
      <c r="P311" s="7">
        <f t="shared" si="1022"/>
        <v>32</v>
      </c>
      <c r="Q311">
        <v>0</v>
      </c>
      <c r="R311">
        <v>0</v>
      </c>
      <c r="S311">
        <v>2</v>
      </c>
      <c r="T311" s="1">
        <v>0</v>
      </c>
      <c r="U311" s="5">
        <f t="shared" si="1023"/>
        <v>2</v>
      </c>
      <c r="V311">
        <v>16</v>
      </c>
      <c r="W311" s="1">
        <v>0</v>
      </c>
      <c r="X311" s="6">
        <f t="shared" si="1024"/>
        <v>18</v>
      </c>
      <c r="Y311">
        <v>0</v>
      </c>
      <c r="Z311">
        <v>1</v>
      </c>
      <c r="AA311">
        <v>0</v>
      </c>
      <c r="AB311" s="1">
        <v>0</v>
      </c>
      <c r="AC311" s="7">
        <f t="shared" si="1025"/>
        <v>1</v>
      </c>
      <c r="AD311">
        <v>0</v>
      </c>
      <c r="AE311">
        <v>0</v>
      </c>
      <c r="AF311">
        <v>0</v>
      </c>
      <c r="AG311" s="1">
        <v>0</v>
      </c>
      <c r="AH311" s="5">
        <f t="shared" si="1026"/>
        <v>0</v>
      </c>
      <c r="AI311">
        <v>0</v>
      </c>
      <c r="AJ311" s="1">
        <v>0</v>
      </c>
      <c r="AK311" s="6">
        <f t="shared" si="1027"/>
        <v>0</v>
      </c>
      <c r="AL311">
        <v>0</v>
      </c>
      <c r="AM311">
        <v>0</v>
      </c>
      <c r="AN311">
        <v>0</v>
      </c>
      <c r="AO311" s="1">
        <v>0</v>
      </c>
      <c r="AP311" s="7"/>
      <c r="AQ311" s="8">
        <f t="shared" si="1029"/>
        <v>1042</v>
      </c>
      <c r="AR311" s="8">
        <f t="shared" si="1029"/>
        <v>2</v>
      </c>
      <c r="AS311" s="8">
        <f t="shared" si="1029"/>
        <v>17165</v>
      </c>
      <c r="AT311" s="9">
        <f t="shared" si="1029"/>
        <v>1261</v>
      </c>
      <c r="AU311" s="5">
        <f t="shared" si="1030"/>
        <v>19470</v>
      </c>
      <c r="AV311" s="8">
        <f t="shared" si="1031"/>
        <v>12047</v>
      </c>
      <c r="AW311" s="9">
        <f t="shared" si="1031"/>
        <v>148</v>
      </c>
      <c r="AX311" s="6">
        <f t="shared" si="1032"/>
        <v>31665</v>
      </c>
      <c r="AY311" s="8">
        <f t="shared" si="1033"/>
        <v>9</v>
      </c>
      <c r="AZ311" s="8">
        <f t="shared" si="1033"/>
        <v>8</v>
      </c>
      <c r="BA311" s="8">
        <f t="shared" si="1033"/>
        <v>8</v>
      </c>
      <c r="BB311" s="9">
        <f t="shared" si="1033"/>
        <v>8</v>
      </c>
      <c r="BC311" s="7">
        <f t="shared" si="1034"/>
        <v>33</v>
      </c>
      <c r="BD311">
        <v>0</v>
      </c>
      <c r="BE311">
        <v>0</v>
      </c>
      <c r="BF311">
        <v>0</v>
      </c>
      <c r="BG311" s="1">
        <v>3</v>
      </c>
      <c r="BH311" s="5">
        <f t="shared" si="1035"/>
        <v>3</v>
      </c>
      <c r="BI311">
        <v>5</v>
      </c>
      <c r="BJ311" s="1">
        <v>2</v>
      </c>
      <c r="BK311" s="6">
        <f t="shared" si="1036"/>
        <v>10</v>
      </c>
      <c r="BL311">
        <v>0</v>
      </c>
      <c r="BM311">
        <v>0</v>
      </c>
      <c r="BN311">
        <v>0</v>
      </c>
      <c r="BO311" s="1">
        <v>0</v>
      </c>
      <c r="BP311" s="7">
        <f t="shared" si="1037"/>
        <v>0</v>
      </c>
      <c r="BQ311">
        <v>0</v>
      </c>
      <c r="BR311">
        <v>1</v>
      </c>
      <c r="BS311">
        <v>0</v>
      </c>
      <c r="BT311" s="1">
        <v>0</v>
      </c>
      <c r="BU311" s="5">
        <f t="shared" si="1038"/>
        <v>1</v>
      </c>
      <c r="BV311">
        <v>57</v>
      </c>
      <c r="BW311" s="1">
        <v>1</v>
      </c>
      <c r="BX311" s="6">
        <f t="shared" si="1039"/>
        <v>59</v>
      </c>
      <c r="BY311">
        <v>0</v>
      </c>
      <c r="BZ311">
        <v>0</v>
      </c>
      <c r="CA311">
        <v>0</v>
      </c>
      <c r="CB311" s="1">
        <v>0</v>
      </c>
      <c r="CC311" s="7">
        <f t="shared" si="1040"/>
        <v>0</v>
      </c>
      <c r="CD311">
        <v>0</v>
      </c>
      <c r="CE311">
        <v>0</v>
      </c>
      <c r="CF311">
        <v>0</v>
      </c>
      <c r="CG311" s="1">
        <v>0</v>
      </c>
      <c r="CH311" s="5">
        <f t="shared" si="1041"/>
        <v>0</v>
      </c>
      <c r="CI311">
        <v>5</v>
      </c>
      <c r="CJ311" s="1">
        <v>3</v>
      </c>
      <c r="CK311" s="6">
        <f t="shared" si="1042"/>
        <v>8</v>
      </c>
      <c r="CL311">
        <v>0</v>
      </c>
      <c r="CM311">
        <v>0</v>
      </c>
      <c r="CN311">
        <v>0</v>
      </c>
      <c r="CO311" s="1">
        <v>0</v>
      </c>
      <c r="CP311" s="7">
        <f t="shared" si="1043"/>
        <v>0</v>
      </c>
      <c r="CQ311">
        <v>4</v>
      </c>
      <c r="CR311">
        <v>0</v>
      </c>
      <c r="CS311">
        <v>5</v>
      </c>
      <c r="CT311" s="1">
        <v>1</v>
      </c>
      <c r="CU311" s="5">
        <f t="shared" si="1044"/>
        <v>10</v>
      </c>
      <c r="CV311">
        <v>195</v>
      </c>
      <c r="CW311" s="1">
        <v>18</v>
      </c>
      <c r="CX311" s="6">
        <f t="shared" si="1045"/>
        <v>223</v>
      </c>
      <c r="CY311">
        <v>2</v>
      </c>
      <c r="CZ311">
        <v>0</v>
      </c>
      <c r="DA311">
        <v>0</v>
      </c>
      <c r="DB311" s="1">
        <v>0</v>
      </c>
      <c r="DC311" s="7">
        <f t="shared" si="1046"/>
        <v>2</v>
      </c>
      <c r="DD311">
        <v>1</v>
      </c>
      <c r="DE311">
        <v>0</v>
      </c>
      <c r="DF311">
        <v>1</v>
      </c>
      <c r="DG311" s="1">
        <v>0</v>
      </c>
      <c r="DH311" s="5">
        <f t="shared" si="1047"/>
        <v>2</v>
      </c>
      <c r="DI311">
        <v>71</v>
      </c>
      <c r="DJ311" s="1">
        <v>4</v>
      </c>
      <c r="DK311" s="6">
        <f t="shared" si="1048"/>
        <v>77</v>
      </c>
      <c r="DL311">
        <v>0</v>
      </c>
      <c r="DM311">
        <v>0</v>
      </c>
      <c r="DN311">
        <v>0</v>
      </c>
      <c r="DO311" s="1">
        <v>0</v>
      </c>
      <c r="DP311" s="7">
        <f t="shared" si="1049"/>
        <v>0</v>
      </c>
      <c r="DQ311">
        <v>0</v>
      </c>
      <c r="DR311">
        <v>0</v>
      </c>
      <c r="DS311">
        <v>1</v>
      </c>
      <c r="DT311" s="1">
        <v>2</v>
      </c>
      <c r="DU311" s="5">
        <f t="shared" si="1050"/>
        <v>3</v>
      </c>
      <c r="DV311">
        <v>33</v>
      </c>
      <c r="DW311" s="1">
        <v>15</v>
      </c>
      <c r="DX311" s="6">
        <f t="shared" si="1051"/>
        <v>51</v>
      </c>
      <c r="DY311">
        <v>0</v>
      </c>
      <c r="DZ311">
        <v>0</v>
      </c>
      <c r="EA311">
        <v>0</v>
      </c>
      <c r="EB311" s="1">
        <v>0</v>
      </c>
      <c r="EC311" s="7">
        <f t="shared" si="1052"/>
        <v>0</v>
      </c>
      <c r="ED311">
        <v>0</v>
      </c>
      <c r="EE311">
        <v>0</v>
      </c>
      <c r="EF311">
        <v>0</v>
      </c>
      <c r="EG311" s="1">
        <v>1</v>
      </c>
      <c r="EH311" s="5">
        <f t="shared" si="1053"/>
        <v>1</v>
      </c>
      <c r="EI311">
        <v>142</v>
      </c>
      <c r="EJ311" s="1">
        <v>16</v>
      </c>
      <c r="EK311" s="6">
        <f t="shared" si="1054"/>
        <v>159</v>
      </c>
      <c r="EL311">
        <v>0</v>
      </c>
      <c r="EM311">
        <v>0</v>
      </c>
      <c r="EN311">
        <v>0</v>
      </c>
      <c r="EO311" s="1">
        <v>0</v>
      </c>
      <c r="EP311" s="7">
        <f t="shared" si="1055"/>
        <v>0</v>
      </c>
      <c r="EQ311">
        <v>0</v>
      </c>
      <c r="ER311">
        <v>0</v>
      </c>
      <c r="ES311">
        <v>0</v>
      </c>
      <c r="ET311" s="1">
        <v>0</v>
      </c>
      <c r="EU311" s="5">
        <f t="shared" si="1056"/>
        <v>0</v>
      </c>
      <c r="EV311">
        <v>0</v>
      </c>
      <c r="EW311" s="1">
        <v>0</v>
      </c>
      <c r="EX311" s="6">
        <f t="shared" si="1057"/>
        <v>0</v>
      </c>
      <c r="EY311">
        <v>0</v>
      </c>
      <c r="EZ311">
        <v>0</v>
      </c>
      <c r="FA311">
        <v>0</v>
      </c>
      <c r="FB311" s="1">
        <v>0</v>
      </c>
      <c r="FC311" s="7">
        <f t="shared" si="1058"/>
        <v>0</v>
      </c>
      <c r="FD311">
        <v>2</v>
      </c>
      <c r="FE311">
        <v>0</v>
      </c>
      <c r="FF311">
        <v>17</v>
      </c>
      <c r="FG311" s="1">
        <v>0</v>
      </c>
      <c r="FH311" s="5">
        <f t="shared" si="1059"/>
        <v>19</v>
      </c>
      <c r="FI311">
        <v>116</v>
      </c>
      <c r="FJ311" s="1">
        <v>6</v>
      </c>
      <c r="FK311" s="6">
        <f t="shared" si="1060"/>
        <v>141</v>
      </c>
      <c r="FL311">
        <v>0</v>
      </c>
      <c r="FM311">
        <v>0</v>
      </c>
      <c r="FN311">
        <v>0</v>
      </c>
      <c r="FO311" s="1">
        <v>0</v>
      </c>
      <c r="FP311" s="7">
        <f t="shared" si="1061"/>
        <v>0</v>
      </c>
      <c r="FQ311">
        <v>0</v>
      </c>
      <c r="FR311">
        <v>0</v>
      </c>
      <c r="FS311">
        <v>1</v>
      </c>
      <c r="FT311" s="1">
        <v>0</v>
      </c>
      <c r="FU311" s="5">
        <f t="shared" si="1062"/>
        <v>1</v>
      </c>
      <c r="FV311">
        <v>33</v>
      </c>
      <c r="FW311" s="1">
        <v>11</v>
      </c>
      <c r="FX311" s="6">
        <f t="shared" si="1063"/>
        <v>45</v>
      </c>
      <c r="FY311">
        <v>0</v>
      </c>
      <c r="FZ311">
        <v>0</v>
      </c>
      <c r="GA311">
        <v>0</v>
      </c>
      <c r="GB311" s="1">
        <v>0</v>
      </c>
      <c r="GC311" s="7">
        <f t="shared" si="1064"/>
        <v>0</v>
      </c>
      <c r="GD311">
        <v>0</v>
      </c>
      <c r="GE311">
        <v>0</v>
      </c>
      <c r="GF311">
        <v>0</v>
      </c>
      <c r="GG311" s="1">
        <v>0</v>
      </c>
      <c r="GH311" s="5">
        <f t="shared" si="1065"/>
        <v>0</v>
      </c>
      <c r="GI311">
        <v>168</v>
      </c>
      <c r="GJ311" s="1">
        <v>30</v>
      </c>
      <c r="GK311" s="6">
        <f t="shared" si="1066"/>
        <v>198</v>
      </c>
      <c r="GL311">
        <v>2</v>
      </c>
      <c r="GM311">
        <v>0</v>
      </c>
      <c r="GN311">
        <v>0</v>
      </c>
      <c r="GO311" s="1">
        <v>0</v>
      </c>
      <c r="GP311" s="7">
        <f t="shared" si="1067"/>
        <v>2</v>
      </c>
      <c r="GQ311">
        <v>6</v>
      </c>
      <c r="GR311">
        <v>0</v>
      </c>
      <c r="GS311">
        <v>10</v>
      </c>
      <c r="GT311" s="1">
        <v>0</v>
      </c>
      <c r="GU311" s="5">
        <f t="shared" si="1068"/>
        <v>16</v>
      </c>
      <c r="GV311">
        <v>245</v>
      </c>
      <c r="GW311" s="1">
        <v>55</v>
      </c>
      <c r="GX311" s="6">
        <f t="shared" si="1069"/>
        <v>316</v>
      </c>
      <c r="GY311">
        <v>0</v>
      </c>
      <c r="GZ311">
        <v>0</v>
      </c>
      <c r="HA311">
        <v>0</v>
      </c>
      <c r="HB311" s="1">
        <v>0</v>
      </c>
      <c r="HC311" s="7">
        <f t="shared" si="1070"/>
        <v>0</v>
      </c>
      <c r="HD311">
        <v>17</v>
      </c>
      <c r="HE311">
        <v>1</v>
      </c>
      <c r="HF311">
        <v>48</v>
      </c>
      <c r="HG311" s="1">
        <v>3</v>
      </c>
      <c r="HH311" s="5">
        <f t="shared" si="1071"/>
        <v>69</v>
      </c>
      <c r="HI311">
        <v>268</v>
      </c>
      <c r="HJ311" s="1">
        <v>122</v>
      </c>
      <c r="HK311" s="6">
        <f t="shared" si="1072"/>
        <v>459</v>
      </c>
      <c r="HL311">
        <v>1</v>
      </c>
      <c r="HM311">
        <v>0</v>
      </c>
      <c r="HN311">
        <v>0</v>
      </c>
      <c r="HO311" s="1">
        <v>0</v>
      </c>
      <c r="HP311" s="7">
        <f t="shared" si="1073"/>
        <v>1</v>
      </c>
      <c r="HQ311">
        <v>18</v>
      </c>
      <c r="HR311">
        <v>0</v>
      </c>
      <c r="HS311">
        <v>30</v>
      </c>
      <c r="HT311" s="1">
        <v>1</v>
      </c>
      <c r="HU311" s="5">
        <f t="shared" si="1074"/>
        <v>49</v>
      </c>
      <c r="HV311">
        <v>982</v>
      </c>
      <c r="HW311" s="1">
        <v>167</v>
      </c>
      <c r="HX311" s="6">
        <f t="shared" si="1075"/>
        <v>1198</v>
      </c>
      <c r="HY311">
        <v>0</v>
      </c>
      <c r="HZ311">
        <v>0</v>
      </c>
      <c r="IA311">
        <v>0</v>
      </c>
      <c r="IB311" s="1">
        <v>0</v>
      </c>
      <c r="IC311" s="7">
        <f t="shared" si="1076"/>
        <v>0</v>
      </c>
      <c r="ID311">
        <v>0</v>
      </c>
      <c r="IE311">
        <v>0</v>
      </c>
      <c r="IF311">
        <v>0</v>
      </c>
      <c r="IG311" s="1">
        <v>3</v>
      </c>
      <c r="IH311" s="5">
        <f t="shared" si="1077"/>
        <v>3</v>
      </c>
      <c r="II311">
        <v>16</v>
      </c>
      <c r="IJ311" s="1">
        <v>1</v>
      </c>
      <c r="IK311" s="6">
        <f t="shared" si="1078"/>
        <v>20</v>
      </c>
      <c r="IL311">
        <v>0</v>
      </c>
      <c r="IM311">
        <v>0</v>
      </c>
      <c r="IN311">
        <v>0</v>
      </c>
      <c r="IO311" s="1">
        <v>0</v>
      </c>
      <c r="IP311" s="7">
        <f t="shared" si="1079"/>
        <v>0</v>
      </c>
      <c r="IQ311" s="8">
        <f t="shared" si="1080"/>
        <v>48</v>
      </c>
      <c r="IR311" s="8">
        <f t="shared" si="1080"/>
        <v>2</v>
      </c>
      <c r="IS311" s="8">
        <f t="shared" si="1080"/>
        <v>113</v>
      </c>
      <c r="IT311" s="9">
        <f t="shared" si="1080"/>
        <v>14</v>
      </c>
      <c r="IU311" s="5">
        <f t="shared" si="1081"/>
        <v>177</v>
      </c>
      <c r="IV311" s="8">
        <f t="shared" si="1080"/>
        <v>2336</v>
      </c>
      <c r="IW311" s="9">
        <f t="shared" si="1080"/>
        <v>451</v>
      </c>
      <c r="IX311" s="6">
        <f t="shared" si="1082"/>
        <v>2964</v>
      </c>
      <c r="IY311" s="8">
        <f t="shared" si="1080"/>
        <v>5</v>
      </c>
      <c r="IZ311" s="8">
        <f t="shared" si="1080"/>
        <v>0</v>
      </c>
      <c r="JA311" s="8">
        <f t="shared" si="1080"/>
        <v>0</v>
      </c>
      <c r="JB311" s="9">
        <f t="shared" si="1080"/>
        <v>0</v>
      </c>
      <c r="JC311" s="7">
        <f t="shared" si="1083"/>
        <v>5</v>
      </c>
      <c r="JD311">
        <v>40</v>
      </c>
      <c r="JE311">
        <v>1</v>
      </c>
      <c r="JF311">
        <v>68</v>
      </c>
      <c r="JG311" s="1">
        <v>14</v>
      </c>
      <c r="JH311" s="5">
        <f t="shared" si="1084"/>
        <v>123</v>
      </c>
      <c r="JI311">
        <v>738</v>
      </c>
      <c r="JJ311" s="1">
        <v>380</v>
      </c>
      <c r="JK311" s="6">
        <f t="shared" si="1085"/>
        <v>1241</v>
      </c>
      <c r="JL311">
        <v>1</v>
      </c>
      <c r="JM311">
        <v>0</v>
      </c>
      <c r="JN311">
        <v>0</v>
      </c>
      <c r="JO311" s="1">
        <v>0</v>
      </c>
      <c r="JP311" s="7">
        <f t="shared" si="1086"/>
        <v>1</v>
      </c>
      <c r="JQ311">
        <v>0</v>
      </c>
      <c r="JR311">
        <v>0</v>
      </c>
      <c r="JS311">
        <v>0</v>
      </c>
      <c r="JT311" s="1">
        <v>0</v>
      </c>
      <c r="JU311" s="5">
        <f t="shared" si="1087"/>
        <v>0</v>
      </c>
      <c r="JV311">
        <v>18</v>
      </c>
      <c r="JW311" s="1">
        <v>9</v>
      </c>
      <c r="JX311" s="6">
        <f t="shared" si="1088"/>
        <v>27</v>
      </c>
      <c r="JY311">
        <v>0</v>
      </c>
      <c r="JZ311">
        <v>0</v>
      </c>
      <c r="KA311">
        <v>0</v>
      </c>
      <c r="KB311" s="1">
        <v>0</v>
      </c>
      <c r="KC311" s="7">
        <f t="shared" si="1089"/>
        <v>0</v>
      </c>
      <c r="KD311">
        <v>2</v>
      </c>
      <c r="KE311">
        <v>4</v>
      </c>
      <c r="KF311">
        <v>5</v>
      </c>
      <c r="KG311" s="1">
        <v>0</v>
      </c>
      <c r="KH311" s="5">
        <f t="shared" si="1090"/>
        <v>11</v>
      </c>
      <c r="KI311">
        <v>236</v>
      </c>
      <c r="KJ311" s="1">
        <v>57</v>
      </c>
      <c r="KK311" s="6">
        <f t="shared" si="1091"/>
        <v>304</v>
      </c>
      <c r="KL311">
        <v>0</v>
      </c>
      <c r="KM311">
        <v>0</v>
      </c>
      <c r="KN311">
        <v>0</v>
      </c>
      <c r="KO311" s="1">
        <v>2</v>
      </c>
      <c r="KP311" s="7">
        <f t="shared" si="1092"/>
        <v>2</v>
      </c>
      <c r="KQ311">
        <v>0</v>
      </c>
      <c r="KR311">
        <v>0</v>
      </c>
      <c r="KS311">
        <v>0</v>
      </c>
      <c r="KT311" s="1">
        <v>0</v>
      </c>
      <c r="KU311" s="5">
        <f t="shared" si="1093"/>
        <v>0</v>
      </c>
      <c r="KV311">
        <v>0</v>
      </c>
      <c r="KW311" s="1">
        <v>0</v>
      </c>
      <c r="KX311" s="6">
        <f t="shared" si="1094"/>
        <v>0</v>
      </c>
      <c r="KY311">
        <v>0</v>
      </c>
      <c r="KZ311">
        <v>0</v>
      </c>
      <c r="LA311">
        <v>0</v>
      </c>
      <c r="LB311" s="1">
        <v>0</v>
      </c>
      <c r="LC311" s="7">
        <f t="shared" si="1095"/>
        <v>0</v>
      </c>
      <c r="LD311">
        <v>57</v>
      </c>
      <c r="LE311">
        <v>0</v>
      </c>
      <c r="LF311">
        <v>9</v>
      </c>
      <c r="LG311" s="1">
        <v>285</v>
      </c>
      <c r="LH311" s="5">
        <f t="shared" si="1096"/>
        <v>351</v>
      </c>
      <c r="LI311">
        <v>408</v>
      </c>
      <c r="LJ311" s="1">
        <v>143</v>
      </c>
      <c r="LK311" s="6">
        <f t="shared" si="1097"/>
        <v>902</v>
      </c>
      <c r="LL311">
        <v>0</v>
      </c>
      <c r="LM311">
        <v>0</v>
      </c>
      <c r="LN311">
        <v>0</v>
      </c>
      <c r="LO311" s="1">
        <v>0</v>
      </c>
      <c r="LP311" s="7">
        <f t="shared" si="1098"/>
        <v>0</v>
      </c>
      <c r="LQ311" s="8">
        <f t="shared" si="1129"/>
        <v>99</v>
      </c>
      <c r="LR311" s="8">
        <f t="shared" si="1129"/>
        <v>5</v>
      </c>
      <c r="LS311" s="8">
        <f t="shared" si="1129"/>
        <v>82</v>
      </c>
      <c r="LT311" s="9">
        <f t="shared" si="1129"/>
        <v>299</v>
      </c>
      <c r="LU311" s="5">
        <f t="shared" si="1100"/>
        <v>485</v>
      </c>
      <c r="LV311" s="8">
        <f t="shared" si="1129"/>
        <v>1400</v>
      </c>
      <c r="LW311" s="9">
        <f t="shared" si="1129"/>
        <v>589</v>
      </c>
      <c r="LX311" s="6">
        <f t="shared" si="1101"/>
        <v>2474</v>
      </c>
      <c r="LY311" s="8">
        <f t="shared" si="1129"/>
        <v>1</v>
      </c>
      <c r="LZ311" s="8">
        <f t="shared" si="1129"/>
        <v>0</v>
      </c>
      <c r="MA311" s="8">
        <f t="shared" si="1129"/>
        <v>0</v>
      </c>
      <c r="MB311" s="9">
        <f t="shared" si="1129"/>
        <v>2</v>
      </c>
      <c r="MC311" s="7">
        <f t="shared" si="1102"/>
        <v>3</v>
      </c>
      <c r="MD311">
        <v>0</v>
      </c>
      <c r="ME311">
        <v>0</v>
      </c>
      <c r="MF311">
        <v>0</v>
      </c>
      <c r="MG311" s="1">
        <v>0</v>
      </c>
      <c r="MH311" s="5">
        <f t="shared" si="1103"/>
        <v>0</v>
      </c>
      <c r="MI311">
        <v>3</v>
      </c>
      <c r="MJ311" s="1">
        <v>1</v>
      </c>
      <c r="MK311" s="6">
        <f t="shared" si="1104"/>
        <v>4</v>
      </c>
      <c r="ML311">
        <v>0</v>
      </c>
      <c r="MM311">
        <v>0</v>
      </c>
      <c r="MN311">
        <v>0</v>
      </c>
      <c r="MO311" s="1">
        <v>0</v>
      </c>
      <c r="MP311" s="7">
        <f t="shared" si="1105"/>
        <v>0</v>
      </c>
      <c r="MQ311">
        <v>6</v>
      </c>
      <c r="MR311">
        <v>14</v>
      </c>
      <c r="MS311">
        <v>9</v>
      </c>
      <c r="MT311" s="1">
        <v>0</v>
      </c>
      <c r="MU311" s="5">
        <f t="shared" si="1106"/>
        <v>29</v>
      </c>
      <c r="MV311">
        <v>427</v>
      </c>
      <c r="MW311" s="1">
        <v>164</v>
      </c>
      <c r="MX311" s="6">
        <f t="shared" si="1107"/>
        <v>620</v>
      </c>
      <c r="MY311">
        <v>0</v>
      </c>
      <c r="MZ311">
        <v>0</v>
      </c>
      <c r="NA311">
        <v>0</v>
      </c>
      <c r="NB311" s="1">
        <v>0</v>
      </c>
      <c r="NC311" s="7">
        <f t="shared" si="1108"/>
        <v>0</v>
      </c>
      <c r="ND311">
        <v>1</v>
      </c>
      <c r="NE311">
        <v>0</v>
      </c>
      <c r="NF311">
        <v>0</v>
      </c>
      <c r="NG311" s="1">
        <v>0</v>
      </c>
      <c r="NH311" s="5">
        <f t="shared" si="1109"/>
        <v>1</v>
      </c>
      <c r="NI311">
        <v>27</v>
      </c>
      <c r="NJ311" s="1">
        <v>10</v>
      </c>
      <c r="NK311" s="6">
        <f t="shared" si="1110"/>
        <v>38</v>
      </c>
      <c r="NL311">
        <v>0</v>
      </c>
      <c r="NM311">
        <v>0</v>
      </c>
      <c r="NN311">
        <v>0</v>
      </c>
      <c r="NO311" s="1">
        <v>0</v>
      </c>
      <c r="NP311" s="7">
        <f t="shared" si="1111"/>
        <v>0</v>
      </c>
      <c r="NQ311">
        <v>83</v>
      </c>
      <c r="NR311">
        <v>0</v>
      </c>
      <c r="NS311">
        <v>0</v>
      </c>
      <c r="NT311" s="1">
        <v>0</v>
      </c>
      <c r="NU311" s="5">
        <f t="shared" si="1112"/>
        <v>83</v>
      </c>
      <c r="NV311">
        <v>129</v>
      </c>
      <c r="NW311" s="1">
        <v>45</v>
      </c>
      <c r="NX311" s="6">
        <f t="shared" si="1113"/>
        <v>257</v>
      </c>
      <c r="NY311">
        <v>2</v>
      </c>
      <c r="NZ311">
        <v>0</v>
      </c>
      <c r="OA311">
        <v>0</v>
      </c>
      <c r="OB311" s="1">
        <v>0</v>
      </c>
      <c r="OC311" s="7">
        <f t="shared" si="1114"/>
        <v>2</v>
      </c>
      <c r="OD311">
        <v>10</v>
      </c>
      <c r="OE311">
        <v>0</v>
      </c>
      <c r="OF311">
        <v>0</v>
      </c>
      <c r="OG311" s="1">
        <v>0</v>
      </c>
      <c r="OH311" s="5">
        <f t="shared" si="1115"/>
        <v>10</v>
      </c>
      <c r="OI311">
        <v>0</v>
      </c>
      <c r="OJ311" s="1">
        <v>0</v>
      </c>
      <c r="OK311" s="6">
        <f t="shared" si="1116"/>
        <v>10</v>
      </c>
      <c r="OL311">
        <v>0</v>
      </c>
      <c r="OM311">
        <v>0</v>
      </c>
      <c r="ON311">
        <v>0</v>
      </c>
      <c r="OO311" s="1">
        <v>0</v>
      </c>
      <c r="OP311" s="7">
        <f t="shared" si="1117"/>
        <v>0</v>
      </c>
      <c r="OQ311">
        <v>53</v>
      </c>
      <c r="OR311">
        <v>0</v>
      </c>
      <c r="OS311">
        <v>0</v>
      </c>
      <c r="OT311" s="1">
        <v>0</v>
      </c>
      <c r="OU311" s="5">
        <f t="shared" si="1118"/>
        <v>53</v>
      </c>
      <c r="OV311">
        <v>47</v>
      </c>
      <c r="OW311" s="1">
        <v>18</v>
      </c>
      <c r="OX311" s="6">
        <f t="shared" si="1119"/>
        <v>118</v>
      </c>
      <c r="OY311">
        <v>0</v>
      </c>
      <c r="OZ311">
        <v>0</v>
      </c>
      <c r="PA311">
        <v>0</v>
      </c>
      <c r="PB311" s="1">
        <v>0</v>
      </c>
      <c r="PC311" s="7">
        <f t="shared" si="1120"/>
        <v>0</v>
      </c>
      <c r="PD311" s="8">
        <f t="shared" si="1130"/>
        <v>153</v>
      </c>
      <c r="PE311" s="8">
        <f t="shared" si="1130"/>
        <v>14</v>
      </c>
      <c r="PF311" s="8">
        <f t="shared" si="1130"/>
        <v>9</v>
      </c>
      <c r="PG311" s="9">
        <f t="shared" si="1130"/>
        <v>0</v>
      </c>
      <c r="PH311" s="5">
        <f t="shared" si="1122"/>
        <v>176</v>
      </c>
      <c r="PI311" s="8">
        <f t="shared" si="1130"/>
        <v>633</v>
      </c>
      <c r="PJ311" s="9">
        <f t="shared" si="1130"/>
        <v>238</v>
      </c>
      <c r="PK311" s="6">
        <f t="shared" si="1123"/>
        <v>1047</v>
      </c>
      <c r="PL311" s="8">
        <f t="shared" si="1130"/>
        <v>2</v>
      </c>
      <c r="PM311" s="8">
        <f t="shared" si="1130"/>
        <v>0</v>
      </c>
      <c r="PN311" s="8">
        <f t="shared" si="1130"/>
        <v>0</v>
      </c>
      <c r="PO311" s="9">
        <f t="shared" si="1130"/>
        <v>0</v>
      </c>
      <c r="PP311" s="7">
        <f t="shared" si="1124"/>
        <v>2</v>
      </c>
      <c r="PQ311" s="8">
        <f t="shared" si="1131"/>
        <v>1342</v>
      </c>
      <c r="PR311" s="8">
        <f t="shared" si="1131"/>
        <v>23</v>
      </c>
      <c r="PS311" s="8">
        <f t="shared" si="1131"/>
        <v>17369</v>
      </c>
      <c r="PT311" s="9">
        <f t="shared" si="1131"/>
        <v>1574</v>
      </c>
      <c r="PU311" s="5">
        <f t="shared" si="1126"/>
        <v>20308</v>
      </c>
      <c r="PV311" s="8">
        <f t="shared" si="1131"/>
        <v>16416</v>
      </c>
      <c r="PW311" s="9">
        <f t="shared" si="1131"/>
        <v>1426</v>
      </c>
      <c r="PX311" s="6">
        <f t="shared" si="1127"/>
        <v>38150</v>
      </c>
      <c r="PY311" s="8">
        <f t="shared" si="1131"/>
        <v>17</v>
      </c>
      <c r="PZ311" s="8">
        <f t="shared" si="1131"/>
        <v>8</v>
      </c>
      <c r="QA311" s="8">
        <f t="shared" si="1131"/>
        <v>8</v>
      </c>
      <c r="QB311" s="9">
        <f t="shared" si="1131"/>
        <v>10</v>
      </c>
      <c r="QC311" s="7">
        <f t="shared" si="1128"/>
        <v>43</v>
      </c>
    </row>
    <row r="312" spans="1:445">
      <c r="A312" t="s">
        <v>318</v>
      </c>
      <c r="B312" t="s">
        <v>345</v>
      </c>
      <c r="C312" s="56" t="s">
        <v>691</v>
      </c>
      <c r="D312">
        <v>937</v>
      </c>
      <c r="E312">
        <v>0</v>
      </c>
      <c r="F312">
        <v>18455</v>
      </c>
      <c r="G312" s="1">
        <v>1323</v>
      </c>
      <c r="H312" s="5">
        <f t="shared" si="1020"/>
        <v>20715</v>
      </c>
      <c r="I312">
        <v>12764</v>
      </c>
      <c r="J312" s="1">
        <v>209</v>
      </c>
      <c r="K312" s="6">
        <f t="shared" si="1021"/>
        <v>33688</v>
      </c>
      <c r="L312">
        <v>4</v>
      </c>
      <c r="M312">
        <v>5</v>
      </c>
      <c r="N312">
        <v>2</v>
      </c>
      <c r="O312" s="1">
        <v>3</v>
      </c>
      <c r="P312" s="7">
        <f t="shared" si="1022"/>
        <v>14</v>
      </c>
      <c r="Q312">
        <v>0</v>
      </c>
      <c r="R312">
        <v>0</v>
      </c>
      <c r="S312">
        <v>12</v>
      </c>
      <c r="T312" s="1">
        <v>1</v>
      </c>
      <c r="U312" s="5">
        <v>1</v>
      </c>
      <c r="V312">
        <v>102</v>
      </c>
      <c r="W312" s="1">
        <v>21</v>
      </c>
      <c r="X312" s="6">
        <f t="shared" si="1024"/>
        <v>124</v>
      </c>
      <c r="Y312">
        <v>0</v>
      </c>
      <c r="Z312">
        <v>0</v>
      </c>
      <c r="AA312">
        <v>0</v>
      </c>
      <c r="AB312" s="1">
        <v>0</v>
      </c>
      <c r="AC312" s="7">
        <f t="shared" si="1025"/>
        <v>0</v>
      </c>
      <c r="AD312">
        <v>0</v>
      </c>
      <c r="AE312">
        <v>0</v>
      </c>
      <c r="AF312">
        <v>1</v>
      </c>
      <c r="AG312" s="1">
        <v>0</v>
      </c>
      <c r="AH312" s="5">
        <f t="shared" si="1026"/>
        <v>1</v>
      </c>
      <c r="AI312">
        <v>17</v>
      </c>
      <c r="AJ312" s="1">
        <v>3</v>
      </c>
      <c r="AK312" s="6">
        <f t="shared" si="1027"/>
        <v>21</v>
      </c>
      <c r="AL312">
        <v>0</v>
      </c>
      <c r="AM312">
        <v>0</v>
      </c>
      <c r="AN312">
        <v>0</v>
      </c>
      <c r="AO312" s="1">
        <v>0</v>
      </c>
      <c r="AP312" s="7">
        <f t="shared" si="1028"/>
        <v>0</v>
      </c>
      <c r="AQ312" s="8">
        <f t="shared" si="1029"/>
        <v>937</v>
      </c>
      <c r="AR312" s="8">
        <f t="shared" si="1029"/>
        <v>0</v>
      </c>
      <c r="AS312" s="8">
        <f t="shared" si="1029"/>
        <v>18468</v>
      </c>
      <c r="AT312" s="9">
        <f t="shared" si="1029"/>
        <v>1324</v>
      </c>
      <c r="AU312" s="5">
        <f t="shared" si="1030"/>
        <v>20729</v>
      </c>
      <c r="AV312" s="8">
        <f t="shared" si="1031"/>
        <v>12883</v>
      </c>
      <c r="AW312" s="9">
        <f t="shared" si="1031"/>
        <v>233</v>
      </c>
      <c r="AX312" s="6">
        <f t="shared" si="1032"/>
        <v>33845</v>
      </c>
      <c r="AY312" s="8">
        <f t="shared" si="1033"/>
        <v>4</v>
      </c>
      <c r="AZ312" s="8">
        <f t="shared" si="1033"/>
        <v>5</v>
      </c>
      <c r="BA312" s="8">
        <f t="shared" si="1033"/>
        <v>2</v>
      </c>
      <c r="BB312" s="9">
        <f t="shared" si="1033"/>
        <v>3</v>
      </c>
      <c r="BC312" s="7">
        <f t="shared" si="1034"/>
        <v>14</v>
      </c>
      <c r="BD312">
        <v>1</v>
      </c>
      <c r="BE312">
        <v>0</v>
      </c>
      <c r="BF312">
        <v>1</v>
      </c>
      <c r="BG312" s="1">
        <v>0</v>
      </c>
      <c r="BH312" s="5">
        <f t="shared" si="1035"/>
        <v>2</v>
      </c>
      <c r="BI312">
        <v>4</v>
      </c>
      <c r="BJ312" s="1">
        <v>0</v>
      </c>
      <c r="BK312" s="6">
        <f t="shared" si="1036"/>
        <v>6</v>
      </c>
      <c r="BL312">
        <v>0</v>
      </c>
      <c r="BM312">
        <v>0</v>
      </c>
      <c r="BN312">
        <v>0</v>
      </c>
      <c r="BO312" s="1">
        <v>0</v>
      </c>
      <c r="BP312" s="7">
        <f t="shared" si="1037"/>
        <v>0</v>
      </c>
      <c r="BQ312">
        <v>0</v>
      </c>
      <c r="BR312">
        <v>0</v>
      </c>
      <c r="BS312">
        <v>1</v>
      </c>
      <c r="BT312" s="1">
        <v>0</v>
      </c>
      <c r="BU312" s="5">
        <f t="shared" si="1038"/>
        <v>1</v>
      </c>
      <c r="BV312">
        <v>86</v>
      </c>
      <c r="BW312" s="1">
        <v>4</v>
      </c>
      <c r="BX312" s="6">
        <f t="shared" si="1039"/>
        <v>91</v>
      </c>
      <c r="BY312">
        <v>0</v>
      </c>
      <c r="BZ312">
        <v>0</v>
      </c>
      <c r="CA312">
        <v>0</v>
      </c>
      <c r="CB312" s="1">
        <v>0</v>
      </c>
      <c r="CC312" s="7">
        <f t="shared" si="1040"/>
        <v>0</v>
      </c>
      <c r="CD312">
        <v>0</v>
      </c>
      <c r="CE312">
        <v>0</v>
      </c>
      <c r="CF312">
        <v>2</v>
      </c>
      <c r="CG312" s="1">
        <v>0</v>
      </c>
      <c r="CH312" s="5">
        <f t="shared" si="1041"/>
        <v>2</v>
      </c>
      <c r="CI312">
        <v>38</v>
      </c>
      <c r="CJ312" s="1">
        <v>11</v>
      </c>
      <c r="CK312" s="6">
        <f t="shared" si="1042"/>
        <v>51</v>
      </c>
      <c r="CL312">
        <v>0</v>
      </c>
      <c r="CM312">
        <v>0</v>
      </c>
      <c r="CN312">
        <v>0</v>
      </c>
      <c r="CO312" s="1">
        <v>0</v>
      </c>
      <c r="CP312" s="7">
        <f t="shared" si="1043"/>
        <v>0</v>
      </c>
      <c r="CQ312">
        <v>0</v>
      </c>
      <c r="CR312">
        <v>0</v>
      </c>
      <c r="CS312">
        <v>1</v>
      </c>
      <c r="CT312" s="1">
        <v>0</v>
      </c>
      <c r="CU312" s="5">
        <f t="shared" si="1044"/>
        <v>1</v>
      </c>
      <c r="CV312">
        <v>329</v>
      </c>
      <c r="CW312" s="1">
        <v>15</v>
      </c>
      <c r="CX312" s="6">
        <f t="shared" si="1045"/>
        <v>345</v>
      </c>
      <c r="CY312">
        <v>0</v>
      </c>
      <c r="CZ312">
        <v>0</v>
      </c>
      <c r="DA312">
        <v>0</v>
      </c>
      <c r="DB312" s="1">
        <v>0</v>
      </c>
      <c r="DC312" s="7">
        <f t="shared" si="1046"/>
        <v>0</v>
      </c>
      <c r="DD312">
        <v>0</v>
      </c>
      <c r="DE312">
        <v>0</v>
      </c>
      <c r="DF312">
        <v>7</v>
      </c>
      <c r="DG312" s="1">
        <v>0</v>
      </c>
      <c r="DH312" s="5">
        <f t="shared" si="1047"/>
        <v>7</v>
      </c>
      <c r="DI312">
        <v>106</v>
      </c>
      <c r="DJ312" s="1">
        <v>9</v>
      </c>
      <c r="DK312" s="6">
        <f t="shared" si="1048"/>
        <v>122</v>
      </c>
      <c r="DL312">
        <v>0</v>
      </c>
      <c r="DM312">
        <v>0</v>
      </c>
      <c r="DN312">
        <v>0</v>
      </c>
      <c r="DO312" s="1">
        <v>0</v>
      </c>
      <c r="DP312" s="7">
        <f t="shared" si="1049"/>
        <v>0</v>
      </c>
      <c r="DQ312">
        <v>0</v>
      </c>
      <c r="DR312">
        <v>1</v>
      </c>
      <c r="DS312">
        <v>1</v>
      </c>
      <c r="DT312" s="1">
        <v>0</v>
      </c>
      <c r="DU312" s="5">
        <f t="shared" si="1050"/>
        <v>2</v>
      </c>
      <c r="DV312">
        <v>35</v>
      </c>
      <c r="DW312" s="1">
        <v>19</v>
      </c>
      <c r="DX312" s="6">
        <f t="shared" si="1051"/>
        <v>56</v>
      </c>
      <c r="DY312">
        <v>0</v>
      </c>
      <c r="DZ312">
        <v>0</v>
      </c>
      <c r="EA312">
        <v>0</v>
      </c>
      <c r="EB312" s="1">
        <v>0</v>
      </c>
      <c r="EC312" s="7">
        <f t="shared" si="1052"/>
        <v>0</v>
      </c>
      <c r="ED312">
        <v>1</v>
      </c>
      <c r="EE312">
        <v>0</v>
      </c>
      <c r="EF312">
        <v>10</v>
      </c>
      <c r="EG312" s="1">
        <v>4</v>
      </c>
      <c r="EH312" s="5">
        <f t="shared" si="1053"/>
        <v>15</v>
      </c>
      <c r="EI312">
        <v>524</v>
      </c>
      <c r="EJ312" s="1">
        <v>37</v>
      </c>
      <c r="EK312" s="6">
        <f t="shared" si="1054"/>
        <v>576</v>
      </c>
      <c r="EL312">
        <v>0</v>
      </c>
      <c r="EM312">
        <v>0</v>
      </c>
      <c r="EN312">
        <v>0</v>
      </c>
      <c r="EO312" s="1">
        <v>0</v>
      </c>
      <c r="EP312" s="7">
        <f t="shared" si="1055"/>
        <v>0</v>
      </c>
      <c r="EQ312">
        <v>0</v>
      </c>
      <c r="ER312">
        <v>0</v>
      </c>
      <c r="ES312">
        <v>0</v>
      </c>
      <c r="ET312" s="1">
        <v>0</v>
      </c>
      <c r="EU312" s="5">
        <f t="shared" si="1056"/>
        <v>0</v>
      </c>
      <c r="EV312">
        <v>6</v>
      </c>
      <c r="EW312" s="1">
        <v>2</v>
      </c>
      <c r="EX312" s="6">
        <f t="shared" si="1057"/>
        <v>8</v>
      </c>
      <c r="EY312">
        <v>0</v>
      </c>
      <c r="EZ312">
        <v>0</v>
      </c>
      <c r="FA312">
        <v>0</v>
      </c>
      <c r="FB312" s="1">
        <v>0</v>
      </c>
      <c r="FC312" s="7">
        <f t="shared" si="1058"/>
        <v>0</v>
      </c>
      <c r="FD312">
        <v>1</v>
      </c>
      <c r="FE312">
        <v>0</v>
      </c>
      <c r="FF312">
        <v>7</v>
      </c>
      <c r="FG312" s="1">
        <v>0</v>
      </c>
      <c r="FH312" s="5">
        <f t="shared" si="1059"/>
        <v>8</v>
      </c>
      <c r="FI312">
        <v>193</v>
      </c>
      <c r="FJ312" s="1">
        <v>14</v>
      </c>
      <c r="FK312" s="6">
        <f t="shared" si="1060"/>
        <v>215</v>
      </c>
      <c r="FL312">
        <v>0</v>
      </c>
      <c r="FM312">
        <v>0</v>
      </c>
      <c r="FN312">
        <v>0</v>
      </c>
      <c r="FO312" s="1">
        <v>0</v>
      </c>
      <c r="FP312" s="7">
        <f t="shared" si="1061"/>
        <v>0</v>
      </c>
      <c r="FQ312">
        <v>1</v>
      </c>
      <c r="FR312">
        <v>0</v>
      </c>
      <c r="FS312">
        <v>4</v>
      </c>
      <c r="FT312" s="1">
        <v>0</v>
      </c>
      <c r="FU312" s="5">
        <f t="shared" si="1062"/>
        <v>5</v>
      </c>
      <c r="FV312">
        <v>64</v>
      </c>
      <c r="FW312" s="1">
        <v>18</v>
      </c>
      <c r="FX312" s="6">
        <f t="shared" si="1063"/>
        <v>87</v>
      </c>
      <c r="FY312">
        <v>0</v>
      </c>
      <c r="FZ312">
        <v>0</v>
      </c>
      <c r="GA312">
        <v>0</v>
      </c>
      <c r="GB312" s="1">
        <v>0</v>
      </c>
      <c r="GC312" s="7">
        <f t="shared" si="1064"/>
        <v>0</v>
      </c>
      <c r="GD312">
        <v>1</v>
      </c>
      <c r="GE312">
        <v>0</v>
      </c>
      <c r="GF312">
        <v>5</v>
      </c>
      <c r="GG312" s="1">
        <v>4</v>
      </c>
      <c r="GH312" s="5">
        <f t="shared" si="1065"/>
        <v>10</v>
      </c>
      <c r="GI312">
        <v>262</v>
      </c>
      <c r="GJ312" s="1">
        <v>38</v>
      </c>
      <c r="GK312" s="6">
        <f t="shared" si="1066"/>
        <v>310</v>
      </c>
      <c r="GL312">
        <v>0</v>
      </c>
      <c r="GM312">
        <v>0</v>
      </c>
      <c r="GN312">
        <v>0</v>
      </c>
      <c r="GO312" s="1">
        <v>0</v>
      </c>
      <c r="GP312" s="7">
        <f t="shared" si="1067"/>
        <v>0</v>
      </c>
      <c r="GQ312">
        <v>9</v>
      </c>
      <c r="GR312">
        <v>0</v>
      </c>
      <c r="GS312">
        <v>25</v>
      </c>
      <c r="GT312" s="1">
        <v>2</v>
      </c>
      <c r="GU312" s="5">
        <f t="shared" si="1068"/>
        <v>36</v>
      </c>
      <c r="GV312">
        <v>538</v>
      </c>
      <c r="GW312" s="1">
        <v>100</v>
      </c>
      <c r="GX312" s="6">
        <f t="shared" si="1069"/>
        <v>674</v>
      </c>
      <c r="GY312">
        <v>0</v>
      </c>
      <c r="GZ312">
        <v>0</v>
      </c>
      <c r="HA312">
        <v>0</v>
      </c>
      <c r="HB312" s="1">
        <v>0</v>
      </c>
      <c r="HC312" s="7">
        <f t="shared" si="1070"/>
        <v>0</v>
      </c>
      <c r="HD312">
        <v>16</v>
      </c>
      <c r="HE312">
        <v>0</v>
      </c>
      <c r="HF312">
        <v>198</v>
      </c>
      <c r="HG312" s="1">
        <v>2</v>
      </c>
      <c r="HH312" s="5">
        <f t="shared" si="1071"/>
        <v>216</v>
      </c>
      <c r="HI312">
        <v>537</v>
      </c>
      <c r="HJ312" s="1">
        <v>140</v>
      </c>
      <c r="HK312" s="6">
        <f t="shared" si="1072"/>
        <v>893</v>
      </c>
      <c r="HL312">
        <v>0</v>
      </c>
      <c r="HM312">
        <v>0</v>
      </c>
      <c r="HN312">
        <v>0</v>
      </c>
      <c r="HO312" s="1">
        <v>0</v>
      </c>
      <c r="HP312" s="7">
        <f t="shared" si="1073"/>
        <v>0</v>
      </c>
      <c r="HQ312">
        <v>28</v>
      </c>
      <c r="HR312">
        <v>0</v>
      </c>
      <c r="HS312">
        <v>172</v>
      </c>
      <c r="HT312" s="1">
        <v>2</v>
      </c>
      <c r="HU312" s="5">
        <f t="shared" si="1074"/>
        <v>202</v>
      </c>
      <c r="HV312">
        <v>1147</v>
      </c>
      <c r="HW312" s="1">
        <v>208</v>
      </c>
      <c r="HX312" s="6">
        <f t="shared" si="1075"/>
        <v>1557</v>
      </c>
      <c r="HY312">
        <v>1</v>
      </c>
      <c r="HZ312">
        <v>0</v>
      </c>
      <c r="IA312">
        <v>0</v>
      </c>
      <c r="IB312" s="1">
        <v>0</v>
      </c>
      <c r="IC312" s="7">
        <f t="shared" si="1076"/>
        <v>1</v>
      </c>
      <c r="ID312">
        <v>0</v>
      </c>
      <c r="IE312">
        <v>0</v>
      </c>
      <c r="IF312">
        <v>1</v>
      </c>
      <c r="IG312" s="1">
        <v>0</v>
      </c>
      <c r="IH312" s="5">
        <f t="shared" si="1077"/>
        <v>1</v>
      </c>
      <c r="II312">
        <v>4</v>
      </c>
      <c r="IJ312" s="1">
        <v>0</v>
      </c>
      <c r="IK312" s="6">
        <f t="shared" si="1078"/>
        <v>5</v>
      </c>
      <c r="IL312">
        <v>0</v>
      </c>
      <c r="IM312">
        <v>0</v>
      </c>
      <c r="IN312">
        <v>0</v>
      </c>
      <c r="IO312" s="1">
        <v>0</v>
      </c>
      <c r="IP312" s="7">
        <f t="shared" si="1079"/>
        <v>0</v>
      </c>
      <c r="IQ312" s="8">
        <f t="shared" si="1080"/>
        <v>58</v>
      </c>
      <c r="IR312" s="8">
        <f t="shared" si="1080"/>
        <v>1</v>
      </c>
      <c r="IS312" s="8">
        <f t="shared" si="1080"/>
        <v>435</v>
      </c>
      <c r="IT312" s="9">
        <f t="shared" si="1080"/>
        <v>14</v>
      </c>
      <c r="IU312" s="5">
        <f t="shared" si="1081"/>
        <v>508</v>
      </c>
      <c r="IV312" s="8">
        <f t="shared" si="1080"/>
        <v>3873</v>
      </c>
      <c r="IW312" s="9">
        <f t="shared" ref="IQ312:JB338" si="1132">SUM(BJ312,BW312,CJ312,CW312,DJ312,DW312,EJ312,EW312,FJ312,FW312,GJ312,GW312,HJ312,HW312,IJ312)</f>
        <v>615</v>
      </c>
      <c r="IX312" s="6">
        <f t="shared" si="1082"/>
        <v>4996</v>
      </c>
      <c r="IY312" s="8">
        <f t="shared" si="1132"/>
        <v>1</v>
      </c>
      <c r="IZ312" s="8">
        <f t="shared" si="1132"/>
        <v>0</v>
      </c>
      <c r="JA312" s="8">
        <f t="shared" si="1132"/>
        <v>0</v>
      </c>
      <c r="JB312" s="9">
        <f t="shared" si="1132"/>
        <v>0</v>
      </c>
      <c r="JC312" s="7">
        <f t="shared" si="1083"/>
        <v>1</v>
      </c>
      <c r="JD312">
        <v>68</v>
      </c>
      <c r="JE312">
        <v>1</v>
      </c>
      <c r="JF312">
        <v>133</v>
      </c>
      <c r="JG312" s="1">
        <v>0</v>
      </c>
      <c r="JH312" s="5">
        <f t="shared" si="1084"/>
        <v>202</v>
      </c>
      <c r="JI312">
        <v>1296</v>
      </c>
      <c r="JJ312" s="1">
        <v>508</v>
      </c>
      <c r="JK312" s="6">
        <f t="shared" si="1085"/>
        <v>2006</v>
      </c>
      <c r="JL312">
        <v>0</v>
      </c>
      <c r="JM312">
        <v>0</v>
      </c>
      <c r="JN312">
        <v>0</v>
      </c>
      <c r="JO312" s="1">
        <v>0</v>
      </c>
      <c r="JP312" s="7">
        <f t="shared" si="1086"/>
        <v>0</v>
      </c>
      <c r="JQ312">
        <v>0</v>
      </c>
      <c r="JR312">
        <v>0</v>
      </c>
      <c r="JS312">
        <v>0</v>
      </c>
      <c r="JT312" s="1">
        <v>0</v>
      </c>
      <c r="JU312" s="5">
        <f t="shared" si="1087"/>
        <v>0</v>
      </c>
      <c r="JV312">
        <v>13</v>
      </c>
      <c r="JW312" s="1">
        <v>4</v>
      </c>
      <c r="JX312" s="6">
        <f t="shared" si="1088"/>
        <v>17</v>
      </c>
      <c r="JY312">
        <v>0</v>
      </c>
      <c r="JZ312">
        <v>0</v>
      </c>
      <c r="KA312">
        <v>0</v>
      </c>
      <c r="KB312" s="1">
        <v>0</v>
      </c>
      <c r="KC312" s="7">
        <f t="shared" si="1089"/>
        <v>0</v>
      </c>
      <c r="KD312">
        <v>0</v>
      </c>
      <c r="KE312">
        <v>2</v>
      </c>
      <c r="KF312">
        <v>3</v>
      </c>
      <c r="KG312" s="1">
        <v>1</v>
      </c>
      <c r="KH312" s="5">
        <f t="shared" si="1090"/>
        <v>6</v>
      </c>
      <c r="KI312">
        <v>139</v>
      </c>
      <c r="KJ312" s="1">
        <v>35</v>
      </c>
      <c r="KK312" s="6">
        <f t="shared" si="1091"/>
        <v>180</v>
      </c>
      <c r="KL312">
        <v>0</v>
      </c>
      <c r="KM312">
        <v>0</v>
      </c>
      <c r="KN312">
        <v>1</v>
      </c>
      <c r="KO312" s="1">
        <v>0</v>
      </c>
      <c r="KP312" s="7">
        <f t="shared" si="1092"/>
        <v>1</v>
      </c>
      <c r="KQ312">
        <v>2</v>
      </c>
      <c r="KR312">
        <v>0</v>
      </c>
      <c r="KS312">
        <v>1</v>
      </c>
      <c r="KT312" s="1">
        <v>0</v>
      </c>
      <c r="KU312" s="5">
        <f t="shared" si="1093"/>
        <v>3</v>
      </c>
      <c r="KV312">
        <v>5</v>
      </c>
      <c r="KW312" s="1">
        <v>0</v>
      </c>
      <c r="KX312" s="6">
        <f t="shared" si="1094"/>
        <v>8</v>
      </c>
      <c r="KY312">
        <v>0</v>
      </c>
      <c r="KZ312">
        <v>0</v>
      </c>
      <c r="LA312">
        <v>0</v>
      </c>
      <c r="LB312" s="1">
        <v>0</v>
      </c>
      <c r="LC312" s="7">
        <f t="shared" si="1095"/>
        <v>0</v>
      </c>
      <c r="LD312">
        <v>60</v>
      </c>
      <c r="LE312">
        <v>0</v>
      </c>
      <c r="LF312">
        <v>33</v>
      </c>
      <c r="LG312" s="1">
        <v>826</v>
      </c>
      <c r="LH312" s="5">
        <f t="shared" si="1096"/>
        <v>919</v>
      </c>
      <c r="LI312">
        <v>1527</v>
      </c>
      <c r="LJ312" s="1">
        <v>345</v>
      </c>
      <c r="LK312" s="6">
        <f t="shared" si="1097"/>
        <v>2791</v>
      </c>
      <c r="LL312">
        <v>1</v>
      </c>
      <c r="LM312">
        <v>0</v>
      </c>
      <c r="LN312">
        <v>0</v>
      </c>
      <c r="LO312" s="1">
        <v>2</v>
      </c>
      <c r="LP312" s="7">
        <f t="shared" si="1098"/>
        <v>3</v>
      </c>
      <c r="LQ312" s="8">
        <f t="shared" si="1129"/>
        <v>130</v>
      </c>
      <c r="LR312" s="8">
        <f t="shared" si="1129"/>
        <v>3</v>
      </c>
      <c r="LS312" s="8">
        <f t="shared" si="1129"/>
        <v>170</v>
      </c>
      <c r="LT312" s="9">
        <f t="shared" si="1129"/>
        <v>827</v>
      </c>
      <c r="LU312" s="5">
        <f t="shared" si="1100"/>
        <v>1130</v>
      </c>
      <c r="LV312" s="8">
        <f t="shared" si="1129"/>
        <v>2980</v>
      </c>
      <c r="LW312" s="9">
        <f t="shared" si="1129"/>
        <v>892</v>
      </c>
      <c r="LX312" s="6">
        <f t="shared" si="1101"/>
        <v>5002</v>
      </c>
      <c r="LY312" s="8">
        <f t="shared" si="1129"/>
        <v>1</v>
      </c>
      <c r="LZ312" s="8">
        <f t="shared" si="1129"/>
        <v>0</v>
      </c>
      <c r="MA312" s="8">
        <f t="shared" si="1129"/>
        <v>1</v>
      </c>
      <c r="MB312" s="9">
        <f t="shared" si="1129"/>
        <v>2</v>
      </c>
      <c r="MC312" s="7">
        <f t="shared" si="1102"/>
        <v>4</v>
      </c>
      <c r="MD312">
        <v>0</v>
      </c>
      <c r="ME312">
        <v>0</v>
      </c>
      <c r="MF312">
        <v>0</v>
      </c>
      <c r="MG312" s="1">
        <v>0</v>
      </c>
      <c r="MH312" s="5">
        <f t="shared" si="1103"/>
        <v>0</v>
      </c>
      <c r="MI312">
        <v>8</v>
      </c>
      <c r="MJ312" s="1">
        <v>0</v>
      </c>
      <c r="MK312" s="6">
        <f t="shared" si="1104"/>
        <v>8</v>
      </c>
      <c r="ML312">
        <v>0</v>
      </c>
      <c r="MM312">
        <v>0</v>
      </c>
      <c r="MN312">
        <v>0</v>
      </c>
      <c r="MO312" s="1">
        <v>0</v>
      </c>
      <c r="MP312" s="7">
        <f t="shared" si="1105"/>
        <v>0</v>
      </c>
      <c r="MQ312">
        <v>15</v>
      </c>
      <c r="MR312">
        <v>42</v>
      </c>
      <c r="MS312">
        <v>12</v>
      </c>
      <c r="MT312" s="1">
        <v>0</v>
      </c>
      <c r="MU312" s="5">
        <f t="shared" si="1106"/>
        <v>69</v>
      </c>
      <c r="MV312">
        <v>830</v>
      </c>
      <c r="MW312" s="1">
        <v>311</v>
      </c>
      <c r="MX312" s="6">
        <f t="shared" si="1107"/>
        <v>1210</v>
      </c>
      <c r="MY312">
        <v>0</v>
      </c>
      <c r="MZ312">
        <v>0</v>
      </c>
      <c r="NA312">
        <v>1</v>
      </c>
      <c r="NB312" s="1">
        <v>0</v>
      </c>
      <c r="NC312" s="7">
        <f t="shared" si="1108"/>
        <v>1</v>
      </c>
      <c r="ND312">
        <v>2</v>
      </c>
      <c r="NE312">
        <v>0</v>
      </c>
      <c r="NF312">
        <v>2</v>
      </c>
      <c r="NG312" s="1">
        <v>0</v>
      </c>
      <c r="NH312" s="5">
        <f t="shared" si="1109"/>
        <v>4</v>
      </c>
      <c r="NI312">
        <v>39</v>
      </c>
      <c r="NJ312" s="1">
        <v>10</v>
      </c>
      <c r="NK312" s="6">
        <f t="shared" si="1110"/>
        <v>53</v>
      </c>
      <c r="NL312">
        <v>0</v>
      </c>
      <c r="NM312">
        <v>1</v>
      </c>
      <c r="NN312">
        <v>0</v>
      </c>
      <c r="NO312" s="1">
        <v>0</v>
      </c>
      <c r="NP312" s="7">
        <f t="shared" si="1111"/>
        <v>1</v>
      </c>
      <c r="NQ312">
        <v>137</v>
      </c>
      <c r="NR312">
        <v>0</v>
      </c>
      <c r="NS312">
        <v>1</v>
      </c>
      <c r="NT312" s="1">
        <v>0</v>
      </c>
      <c r="NU312" s="5">
        <f t="shared" si="1112"/>
        <v>138</v>
      </c>
      <c r="NV312">
        <v>165</v>
      </c>
      <c r="NW312" s="1">
        <v>36</v>
      </c>
      <c r="NX312" s="6">
        <f t="shared" si="1113"/>
        <v>339</v>
      </c>
      <c r="NY312">
        <v>0</v>
      </c>
      <c r="NZ312">
        <v>0</v>
      </c>
      <c r="OA312">
        <v>0</v>
      </c>
      <c r="OB312" s="1">
        <v>0</v>
      </c>
      <c r="OC312" s="7">
        <f t="shared" si="1114"/>
        <v>0</v>
      </c>
      <c r="OD312">
        <v>67</v>
      </c>
      <c r="OE312">
        <v>0</v>
      </c>
      <c r="OF312">
        <v>0</v>
      </c>
      <c r="OG312" s="1">
        <v>0</v>
      </c>
      <c r="OH312" s="5">
        <f t="shared" si="1115"/>
        <v>67</v>
      </c>
      <c r="OI312">
        <v>0</v>
      </c>
      <c r="OJ312" s="1">
        <v>0</v>
      </c>
      <c r="OK312" s="6">
        <f t="shared" si="1116"/>
        <v>67</v>
      </c>
      <c r="OL312">
        <v>0</v>
      </c>
      <c r="OM312">
        <v>0</v>
      </c>
      <c r="ON312">
        <v>0</v>
      </c>
      <c r="OO312" s="1">
        <v>0</v>
      </c>
      <c r="OP312" s="7">
        <f t="shared" si="1117"/>
        <v>0</v>
      </c>
      <c r="OQ312">
        <v>59</v>
      </c>
      <c r="OR312">
        <v>0</v>
      </c>
      <c r="OS312">
        <v>0</v>
      </c>
      <c r="OT312" s="1">
        <v>0</v>
      </c>
      <c r="OU312" s="5">
        <f t="shared" si="1118"/>
        <v>59</v>
      </c>
      <c r="OV312">
        <v>106</v>
      </c>
      <c r="OW312" s="1">
        <v>26</v>
      </c>
      <c r="OX312" s="6">
        <f t="shared" si="1119"/>
        <v>191</v>
      </c>
      <c r="OY312">
        <v>0</v>
      </c>
      <c r="OZ312">
        <v>0</v>
      </c>
      <c r="PA312">
        <v>0</v>
      </c>
      <c r="PB312" s="1">
        <v>0</v>
      </c>
      <c r="PC312" s="7">
        <f t="shared" si="1120"/>
        <v>0</v>
      </c>
      <c r="PD312" s="8">
        <f t="shared" si="1130"/>
        <v>280</v>
      </c>
      <c r="PE312" s="8">
        <f t="shared" si="1130"/>
        <v>42</v>
      </c>
      <c r="PF312" s="8">
        <f t="shared" si="1130"/>
        <v>15</v>
      </c>
      <c r="PG312" s="9">
        <f t="shared" si="1130"/>
        <v>0</v>
      </c>
      <c r="PH312" s="5">
        <f t="shared" si="1122"/>
        <v>337</v>
      </c>
      <c r="PI312" s="8">
        <f t="shared" si="1130"/>
        <v>1148</v>
      </c>
      <c r="PJ312" s="9">
        <f t="shared" si="1130"/>
        <v>383</v>
      </c>
      <c r="PK312" s="6">
        <f t="shared" si="1123"/>
        <v>1868</v>
      </c>
      <c r="PL312" s="8">
        <f t="shared" si="1130"/>
        <v>0</v>
      </c>
      <c r="PM312" s="8">
        <f t="shared" si="1130"/>
        <v>1</v>
      </c>
      <c r="PN312" s="8">
        <f t="shared" si="1130"/>
        <v>1</v>
      </c>
      <c r="PO312" s="9">
        <f t="shared" si="1130"/>
        <v>0</v>
      </c>
      <c r="PP312" s="7">
        <f t="shared" si="1124"/>
        <v>2</v>
      </c>
      <c r="PQ312" s="8">
        <f t="shared" si="1131"/>
        <v>1405</v>
      </c>
      <c r="PR312" s="8">
        <f t="shared" si="1131"/>
        <v>46</v>
      </c>
      <c r="PS312" s="8">
        <f t="shared" si="1131"/>
        <v>19088</v>
      </c>
      <c r="PT312" s="9">
        <f t="shared" si="1131"/>
        <v>2165</v>
      </c>
      <c r="PU312" s="5">
        <f t="shared" si="1126"/>
        <v>22704</v>
      </c>
      <c r="PV312" s="8">
        <f t="shared" si="1131"/>
        <v>20884</v>
      </c>
      <c r="PW312" s="9">
        <f t="shared" si="1131"/>
        <v>2123</v>
      </c>
      <c r="PX312" s="6">
        <f t="shared" si="1127"/>
        <v>45711</v>
      </c>
      <c r="PY312" s="8">
        <f t="shared" si="1131"/>
        <v>6</v>
      </c>
      <c r="PZ312" s="8">
        <f t="shared" si="1131"/>
        <v>6</v>
      </c>
      <c r="QA312" s="8">
        <f t="shared" si="1131"/>
        <v>4</v>
      </c>
      <c r="QB312" s="9">
        <f t="shared" si="1131"/>
        <v>5</v>
      </c>
      <c r="QC312" s="7">
        <f t="shared" si="1128"/>
        <v>21</v>
      </c>
    </row>
    <row r="313" spans="1:445">
      <c r="A313" t="s">
        <v>318</v>
      </c>
      <c r="B313" t="s">
        <v>346</v>
      </c>
      <c r="C313" s="60" t="s">
        <v>621</v>
      </c>
      <c r="D313">
        <v>1233</v>
      </c>
      <c r="E313">
        <v>4</v>
      </c>
      <c r="F313">
        <v>18311</v>
      </c>
      <c r="G313" s="1">
        <v>621</v>
      </c>
      <c r="H313" s="5">
        <f t="shared" si="1020"/>
        <v>20169</v>
      </c>
      <c r="I313">
        <v>13366</v>
      </c>
      <c r="J313" s="1">
        <v>80</v>
      </c>
      <c r="K313" s="6">
        <f t="shared" si="1021"/>
        <v>33615</v>
      </c>
      <c r="L313">
        <v>22</v>
      </c>
      <c r="M313">
        <v>25</v>
      </c>
      <c r="N313">
        <v>10</v>
      </c>
      <c r="O313" s="1">
        <v>10</v>
      </c>
      <c r="P313" s="7">
        <f t="shared" si="1022"/>
        <v>67</v>
      </c>
      <c r="Q313">
        <v>0</v>
      </c>
      <c r="R313">
        <v>0</v>
      </c>
      <c r="S313">
        <v>1</v>
      </c>
      <c r="T313" s="1">
        <v>0</v>
      </c>
      <c r="U313" s="5">
        <f t="shared" si="1023"/>
        <v>1</v>
      </c>
      <c r="V313">
        <v>88</v>
      </c>
      <c r="W313" s="1">
        <v>7</v>
      </c>
      <c r="X313" s="6">
        <f t="shared" si="1024"/>
        <v>96</v>
      </c>
      <c r="Y313">
        <v>0</v>
      </c>
      <c r="Z313">
        <v>0</v>
      </c>
      <c r="AA313">
        <v>0</v>
      </c>
      <c r="AB313" s="1">
        <v>0</v>
      </c>
      <c r="AC313" s="7">
        <f t="shared" si="1025"/>
        <v>0</v>
      </c>
      <c r="AD313">
        <v>1</v>
      </c>
      <c r="AE313">
        <v>0</v>
      </c>
      <c r="AF313">
        <v>0</v>
      </c>
      <c r="AG313" s="1">
        <v>0</v>
      </c>
      <c r="AH313" s="5">
        <f t="shared" si="1026"/>
        <v>1</v>
      </c>
      <c r="AI313">
        <v>13</v>
      </c>
      <c r="AJ313" s="1">
        <v>2</v>
      </c>
      <c r="AK313" s="6">
        <f t="shared" si="1027"/>
        <v>16</v>
      </c>
      <c r="AL313">
        <v>0</v>
      </c>
      <c r="AM313">
        <v>0</v>
      </c>
      <c r="AN313">
        <v>0</v>
      </c>
      <c r="AO313" s="1">
        <v>0</v>
      </c>
      <c r="AP313" s="7">
        <f t="shared" si="1028"/>
        <v>0</v>
      </c>
      <c r="AQ313" s="8">
        <f t="shared" si="1029"/>
        <v>1234</v>
      </c>
      <c r="AR313" s="8">
        <f t="shared" si="1029"/>
        <v>4</v>
      </c>
      <c r="AS313" s="8">
        <f t="shared" si="1029"/>
        <v>18312</v>
      </c>
      <c r="AT313" s="9">
        <f t="shared" si="1029"/>
        <v>621</v>
      </c>
      <c r="AU313" s="5">
        <f t="shared" si="1030"/>
        <v>20171</v>
      </c>
      <c r="AV313" s="8">
        <f t="shared" si="1031"/>
        <v>13467</v>
      </c>
      <c r="AW313" s="9">
        <f t="shared" si="1031"/>
        <v>89</v>
      </c>
      <c r="AX313" s="6">
        <f t="shared" si="1032"/>
        <v>33727</v>
      </c>
      <c r="AY313" s="8">
        <f t="shared" si="1033"/>
        <v>22</v>
      </c>
      <c r="AZ313" s="8">
        <f t="shared" si="1033"/>
        <v>25</v>
      </c>
      <c r="BA313" s="8">
        <f t="shared" si="1033"/>
        <v>10</v>
      </c>
      <c r="BB313" s="9">
        <f t="shared" si="1033"/>
        <v>10</v>
      </c>
      <c r="BC313" s="7">
        <f t="shared" si="1034"/>
        <v>67</v>
      </c>
      <c r="BD313">
        <v>0</v>
      </c>
      <c r="BE313">
        <v>0</v>
      </c>
      <c r="BF313">
        <v>0</v>
      </c>
      <c r="BG313" s="1">
        <v>0</v>
      </c>
      <c r="BH313" s="5">
        <f t="shared" si="1035"/>
        <v>0</v>
      </c>
      <c r="BI313">
        <v>12</v>
      </c>
      <c r="BJ313" s="1">
        <v>4</v>
      </c>
      <c r="BK313" s="6">
        <f t="shared" si="1036"/>
        <v>16</v>
      </c>
      <c r="BL313">
        <v>0</v>
      </c>
      <c r="BM313">
        <v>0</v>
      </c>
      <c r="BN313">
        <v>0</v>
      </c>
      <c r="BO313" s="1">
        <v>0</v>
      </c>
      <c r="BP313" s="7">
        <f t="shared" si="1037"/>
        <v>0</v>
      </c>
      <c r="BQ313">
        <v>1</v>
      </c>
      <c r="BR313">
        <v>0</v>
      </c>
      <c r="BS313">
        <v>20</v>
      </c>
      <c r="BT313" s="1">
        <v>0</v>
      </c>
      <c r="BU313" s="5">
        <f t="shared" si="1038"/>
        <v>21</v>
      </c>
      <c r="BV313">
        <v>77</v>
      </c>
      <c r="BW313" s="1">
        <v>14</v>
      </c>
      <c r="BX313" s="6">
        <f t="shared" si="1039"/>
        <v>112</v>
      </c>
      <c r="BY313">
        <v>4</v>
      </c>
      <c r="BZ313">
        <v>0</v>
      </c>
      <c r="CA313">
        <v>0</v>
      </c>
      <c r="CB313" s="1">
        <v>0</v>
      </c>
      <c r="CC313" s="7">
        <f t="shared" si="1040"/>
        <v>4</v>
      </c>
      <c r="CD313">
        <v>0</v>
      </c>
      <c r="CE313">
        <v>0</v>
      </c>
      <c r="CF313">
        <v>9</v>
      </c>
      <c r="CG313" s="1">
        <v>0</v>
      </c>
      <c r="CH313" s="5">
        <f t="shared" si="1041"/>
        <v>9</v>
      </c>
      <c r="CI313">
        <v>56</v>
      </c>
      <c r="CJ313" s="1">
        <v>13</v>
      </c>
      <c r="CK313" s="6">
        <f t="shared" si="1042"/>
        <v>78</v>
      </c>
      <c r="CL313">
        <v>0</v>
      </c>
      <c r="CM313">
        <v>0</v>
      </c>
      <c r="CN313">
        <v>0</v>
      </c>
      <c r="CO313" s="1">
        <v>0</v>
      </c>
      <c r="CP313" s="7">
        <f t="shared" si="1043"/>
        <v>0</v>
      </c>
      <c r="CQ313">
        <v>1</v>
      </c>
      <c r="CR313">
        <v>0</v>
      </c>
      <c r="CS313">
        <v>35</v>
      </c>
      <c r="CT313" s="1">
        <v>0</v>
      </c>
      <c r="CU313" s="5">
        <f t="shared" si="1044"/>
        <v>36</v>
      </c>
      <c r="CV313">
        <v>308</v>
      </c>
      <c r="CW313" s="1">
        <v>24</v>
      </c>
      <c r="CX313" s="6">
        <f t="shared" si="1045"/>
        <v>368</v>
      </c>
      <c r="CY313">
        <v>1</v>
      </c>
      <c r="CZ313">
        <v>0</v>
      </c>
      <c r="DA313">
        <v>0</v>
      </c>
      <c r="DB313" s="1">
        <v>0</v>
      </c>
      <c r="DC313" s="7">
        <f t="shared" si="1046"/>
        <v>1</v>
      </c>
      <c r="DD313">
        <v>1</v>
      </c>
      <c r="DE313">
        <v>0</v>
      </c>
      <c r="DF313">
        <v>8</v>
      </c>
      <c r="DG313" s="1">
        <v>0</v>
      </c>
      <c r="DH313" s="5">
        <f t="shared" si="1047"/>
        <v>9</v>
      </c>
      <c r="DI313">
        <v>114</v>
      </c>
      <c r="DJ313" s="1">
        <v>23</v>
      </c>
      <c r="DK313" s="6">
        <f t="shared" si="1048"/>
        <v>146</v>
      </c>
      <c r="DL313">
        <v>0</v>
      </c>
      <c r="DM313">
        <v>0</v>
      </c>
      <c r="DN313">
        <v>0</v>
      </c>
      <c r="DO313" s="1">
        <v>0</v>
      </c>
      <c r="DP313" s="7">
        <f t="shared" si="1049"/>
        <v>0</v>
      </c>
      <c r="DQ313">
        <v>1</v>
      </c>
      <c r="DR313">
        <v>0</v>
      </c>
      <c r="DS313">
        <v>18</v>
      </c>
      <c r="DT313" s="1">
        <v>0</v>
      </c>
      <c r="DU313" s="5">
        <f t="shared" si="1050"/>
        <v>19</v>
      </c>
      <c r="DV313">
        <v>62</v>
      </c>
      <c r="DW313" s="1">
        <v>16</v>
      </c>
      <c r="DX313" s="6">
        <f t="shared" si="1051"/>
        <v>97</v>
      </c>
      <c r="DY313">
        <v>0</v>
      </c>
      <c r="DZ313">
        <v>0</v>
      </c>
      <c r="EA313">
        <v>0</v>
      </c>
      <c r="EB313" s="1">
        <v>0</v>
      </c>
      <c r="EC313" s="7">
        <f t="shared" si="1052"/>
        <v>0</v>
      </c>
      <c r="ED313">
        <v>3</v>
      </c>
      <c r="EE313">
        <v>0</v>
      </c>
      <c r="EF313">
        <v>51</v>
      </c>
      <c r="EG313" s="1">
        <v>3</v>
      </c>
      <c r="EH313" s="5">
        <f t="shared" si="1053"/>
        <v>57</v>
      </c>
      <c r="EI313">
        <v>653</v>
      </c>
      <c r="EJ313" s="1">
        <v>67</v>
      </c>
      <c r="EK313" s="6">
        <f t="shared" si="1054"/>
        <v>777</v>
      </c>
      <c r="EL313">
        <v>4</v>
      </c>
      <c r="EM313">
        <v>3</v>
      </c>
      <c r="EN313">
        <v>1</v>
      </c>
      <c r="EO313" s="1">
        <v>1</v>
      </c>
      <c r="EP313" s="7">
        <f t="shared" si="1055"/>
        <v>9</v>
      </c>
      <c r="EQ313">
        <v>0</v>
      </c>
      <c r="ER313">
        <v>0</v>
      </c>
      <c r="ES313">
        <v>6</v>
      </c>
      <c r="ET313" s="1">
        <v>0</v>
      </c>
      <c r="EU313" s="5">
        <f t="shared" si="1056"/>
        <v>6</v>
      </c>
      <c r="EV313">
        <v>17</v>
      </c>
      <c r="EW313" s="1">
        <v>4</v>
      </c>
      <c r="EX313" s="6">
        <f t="shared" si="1057"/>
        <v>27</v>
      </c>
      <c r="EY313">
        <v>0</v>
      </c>
      <c r="EZ313">
        <v>0</v>
      </c>
      <c r="FA313">
        <v>0</v>
      </c>
      <c r="FB313" s="1">
        <v>0</v>
      </c>
      <c r="FC313" s="7">
        <f t="shared" si="1058"/>
        <v>0</v>
      </c>
      <c r="FD313">
        <v>0</v>
      </c>
      <c r="FE313">
        <v>0</v>
      </c>
      <c r="FF313">
        <v>21</v>
      </c>
      <c r="FG313" s="1">
        <v>0</v>
      </c>
      <c r="FH313" s="5">
        <f t="shared" si="1059"/>
        <v>21</v>
      </c>
      <c r="FI313">
        <v>108</v>
      </c>
      <c r="FJ313" s="1">
        <v>17</v>
      </c>
      <c r="FK313" s="6">
        <f t="shared" si="1060"/>
        <v>146</v>
      </c>
      <c r="FL313">
        <v>1</v>
      </c>
      <c r="FM313">
        <v>0</v>
      </c>
      <c r="FN313">
        <v>0</v>
      </c>
      <c r="FO313" s="1">
        <v>0</v>
      </c>
      <c r="FP313" s="7">
        <f t="shared" si="1061"/>
        <v>1</v>
      </c>
      <c r="FQ313">
        <v>0</v>
      </c>
      <c r="FR313">
        <v>0</v>
      </c>
      <c r="FS313">
        <v>48</v>
      </c>
      <c r="FT313" s="1">
        <v>1</v>
      </c>
      <c r="FU313" s="5">
        <f t="shared" si="1062"/>
        <v>49</v>
      </c>
      <c r="FV313">
        <v>183</v>
      </c>
      <c r="FW313" s="1">
        <v>36</v>
      </c>
      <c r="FX313" s="6">
        <f t="shared" si="1063"/>
        <v>268</v>
      </c>
      <c r="FY313">
        <v>0</v>
      </c>
      <c r="FZ313">
        <v>0</v>
      </c>
      <c r="GA313">
        <v>0</v>
      </c>
      <c r="GB313" s="1">
        <v>0</v>
      </c>
      <c r="GC313" s="7">
        <f t="shared" si="1064"/>
        <v>0</v>
      </c>
      <c r="GD313">
        <v>4</v>
      </c>
      <c r="GE313">
        <v>0</v>
      </c>
      <c r="GF313">
        <v>50</v>
      </c>
      <c r="GG313" s="1">
        <v>0</v>
      </c>
      <c r="GH313" s="5">
        <f t="shared" si="1065"/>
        <v>54</v>
      </c>
      <c r="GI313">
        <v>490</v>
      </c>
      <c r="GJ313" s="1">
        <v>45</v>
      </c>
      <c r="GK313" s="6">
        <f t="shared" si="1066"/>
        <v>589</v>
      </c>
      <c r="GL313">
        <v>0</v>
      </c>
      <c r="GM313">
        <v>0</v>
      </c>
      <c r="GN313">
        <v>0</v>
      </c>
      <c r="GO313" s="1">
        <v>0</v>
      </c>
      <c r="GP313" s="7">
        <f t="shared" si="1067"/>
        <v>0</v>
      </c>
      <c r="GQ313">
        <v>19</v>
      </c>
      <c r="GR313">
        <v>0</v>
      </c>
      <c r="GS313">
        <v>135</v>
      </c>
      <c r="GT313" s="1">
        <v>0</v>
      </c>
      <c r="GU313" s="5">
        <f t="shared" si="1068"/>
        <v>154</v>
      </c>
      <c r="GV313">
        <v>598</v>
      </c>
      <c r="GW313" s="1">
        <v>149</v>
      </c>
      <c r="GX313" s="6">
        <f t="shared" si="1069"/>
        <v>901</v>
      </c>
      <c r="GY313">
        <v>2</v>
      </c>
      <c r="GZ313">
        <v>0</v>
      </c>
      <c r="HA313">
        <v>0</v>
      </c>
      <c r="HB313" s="1">
        <v>0</v>
      </c>
      <c r="HC313" s="7">
        <f t="shared" si="1070"/>
        <v>2</v>
      </c>
      <c r="HD313">
        <v>35</v>
      </c>
      <c r="HE313">
        <v>0</v>
      </c>
      <c r="HF313">
        <v>186</v>
      </c>
      <c r="HG313" s="1">
        <v>2</v>
      </c>
      <c r="HH313" s="5">
        <f t="shared" si="1071"/>
        <v>223</v>
      </c>
      <c r="HI313">
        <v>594</v>
      </c>
      <c r="HJ313" s="1">
        <v>199</v>
      </c>
      <c r="HK313" s="6">
        <f t="shared" si="1072"/>
        <v>1016</v>
      </c>
      <c r="HL313">
        <v>3</v>
      </c>
      <c r="HM313">
        <v>2</v>
      </c>
      <c r="HN313">
        <v>4</v>
      </c>
      <c r="HO313" s="1">
        <v>0</v>
      </c>
      <c r="HP313" s="7">
        <f t="shared" si="1073"/>
        <v>9</v>
      </c>
      <c r="HQ313">
        <v>131</v>
      </c>
      <c r="HR313">
        <v>0</v>
      </c>
      <c r="HS313">
        <v>437</v>
      </c>
      <c r="HT313" s="1">
        <v>6</v>
      </c>
      <c r="HU313" s="5">
        <f t="shared" si="1074"/>
        <v>574</v>
      </c>
      <c r="HV313">
        <v>1083</v>
      </c>
      <c r="HW313" s="1">
        <v>164</v>
      </c>
      <c r="HX313" s="6">
        <f t="shared" si="1075"/>
        <v>1821</v>
      </c>
      <c r="HY313">
        <v>1</v>
      </c>
      <c r="HZ313">
        <v>0</v>
      </c>
      <c r="IA313">
        <v>0</v>
      </c>
      <c r="IB313" s="1">
        <v>0</v>
      </c>
      <c r="IC313" s="7">
        <f t="shared" si="1076"/>
        <v>1</v>
      </c>
      <c r="ID313">
        <v>0</v>
      </c>
      <c r="IE313">
        <v>1</v>
      </c>
      <c r="IF313">
        <v>9</v>
      </c>
      <c r="IG313" s="1">
        <v>0</v>
      </c>
      <c r="IH313" s="5">
        <f t="shared" si="1077"/>
        <v>10</v>
      </c>
      <c r="II313">
        <v>36</v>
      </c>
      <c r="IJ313" s="1">
        <v>0</v>
      </c>
      <c r="IK313" s="6">
        <f t="shared" si="1078"/>
        <v>46</v>
      </c>
      <c r="IL313">
        <v>0</v>
      </c>
      <c r="IM313">
        <v>0</v>
      </c>
      <c r="IN313">
        <v>0</v>
      </c>
      <c r="IO313" s="1">
        <v>0</v>
      </c>
      <c r="IP313" s="7">
        <f t="shared" si="1079"/>
        <v>0</v>
      </c>
      <c r="IQ313" s="8">
        <f t="shared" si="1132"/>
        <v>196</v>
      </c>
      <c r="IR313" s="8">
        <f t="shared" si="1132"/>
        <v>1</v>
      </c>
      <c r="IS313" s="8">
        <f t="shared" si="1132"/>
        <v>1033</v>
      </c>
      <c r="IT313" s="9">
        <f t="shared" si="1132"/>
        <v>12</v>
      </c>
      <c r="IU313" s="5">
        <f t="shared" si="1081"/>
        <v>1242</v>
      </c>
      <c r="IV313" s="8">
        <f t="shared" si="1132"/>
        <v>4391</v>
      </c>
      <c r="IW313" s="9">
        <f t="shared" si="1132"/>
        <v>775</v>
      </c>
      <c r="IX313" s="6">
        <f t="shared" si="1082"/>
        <v>6408</v>
      </c>
      <c r="IY313" s="8">
        <f t="shared" si="1132"/>
        <v>16</v>
      </c>
      <c r="IZ313" s="8">
        <f t="shared" si="1132"/>
        <v>5</v>
      </c>
      <c r="JA313" s="8">
        <f t="shared" si="1132"/>
        <v>5</v>
      </c>
      <c r="JB313" s="9">
        <f t="shared" si="1132"/>
        <v>1</v>
      </c>
      <c r="JC313" s="7">
        <f t="shared" si="1083"/>
        <v>27</v>
      </c>
      <c r="JD313">
        <v>114</v>
      </c>
      <c r="JE313">
        <v>9</v>
      </c>
      <c r="JF313">
        <v>306</v>
      </c>
      <c r="JG313" s="1">
        <v>2</v>
      </c>
      <c r="JH313" s="5">
        <f t="shared" si="1084"/>
        <v>431</v>
      </c>
      <c r="JI313">
        <v>1752</v>
      </c>
      <c r="JJ313" s="1">
        <v>785</v>
      </c>
      <c r="JK313" s="6">
        <f t="shared" si="1085"/>
        <v>2968</v>
      </c>
      <c r="JL313">
        <v>4</v>
      </c>
      <c r="JM313">
        <v>0</v>
      </c>
      <c r="JN313">
        <v>0</v>
      </c>
      <c r="JO313" s="1">
        <v>0</v>
      </c>
      <c r="JP313" s="7">
        <f t="shared" si="1086"/>
        <v>4</v>
      </c>
      <c r="JQ313">
        <v>2</v>
      </c>
      <c r="JR313">
        <v>0</v>
      </c>
      <c r="JS313">
        <v>5</v>
      </c>
      <c r="JT313" s="1">
        <v>0</v>
      </c>
      <c r="JU313" s="5">
        <f t="shared" si="1087"/>
        <v>7</v>
      </c>
      <c r="JV313">
        <v>99</v>
      </c>
      <c r="JW313" s="1">
        <v>59</v>
      </c>
      <c r="JX313" s="6">
        <f t="shared" si="1088"/>
        <v>165</v>
      </c>
      <c r="JY313">
        <v>0</v>
      </c>
      <c r="JZ313">
        <v>0</v>
      </c>
      <c r="KA313">
        <v>0</v>
      </c>
      <c r="KB313" s="1">
        <v>0</v>
      </c>
      <c r="KC313" s="7">
        <f t="shared" si="1089"/>
        <v>0</v>
      </c>
      <c r="KD313">
        <v>2</v>
      </c>
      <c r="KE313">
        <v>5</v>
      </c>
      <c r="KF313">
        <v>57</v>
      </c>
      <c r="KG313" s="1">
        <v>3</v>
      </c>
      <c r="KH313" s="5">
        <f t="shared" si="1090"/>
        <v>67</v>
      </c>
      <c r="KI313">
        <v>1759</v>
      </c>
      <c r="KJ313" s="1">
        <v>206</v>
      </c>
      <c r="KK313" s="6">
        <f t="shared" si="1091"/>
        <v>2032</v>
      </c>
      <c r="KL313">
        <v>3</v>
      </c>
      <c r="KM313">
        <v>4</v>
      </c>
      <c r="KN313">
        <v>0</v>
      </c>
      <c r="KO313" s="1">
        <v>0</v>
      </c>
      <c r="KP313" s="7">
        <f t="shared" si="1092"/>
        <v>7</v>
      </c>
      <c r="KQ313">
        <v>0</v>
      </c>
      <c r="KR313">
        <v>0</v>
      </c>
      <c r="KS313">
        <v>0</v>
      </c>
      <c r="KT313" s="1">
        <v>0</v>
      </c>
      <c r="KU313" s="5">
        <f t="shared" si="1093"/>
        <v>0</v>
      </c>
      <c r="KV313">
        <v>7</v>
      </c>
      <c r="KW313" s="1">
        <v>0</v>
      </c>
      <c r="KX313" s="6">
        <f t="shared" si="1094"/>
        <v>7</v>
      </c>
      <c r="KY313">
        <v>0</v>
      </c>
      <c r="KZ313">
        <v>0</v>
      </c>
      <c r="LA313">
        <v>0</v>
      </c>
      <c r="LB313" s="1">
        <v>0</v>
      </c>
      <c r="LC313" s="7">
        <f t="shared" si="1095"/>
        <v>0</v>
      </c>
      <c r="LD313">
        <v>157</v>
      </c>
      <c r="LE313">
        <v>1</v>
      </c>
      <c r="LF313">
        <v>267</v>
      </c>
      <c r="LG313" s="1">
        <v>410</v>
      </c>
      <c r="LH313" s="5">
        <f t="shared" si="1096"/>
        <v>835</v>
      </c>
      <c r="LI313">
        <v>1091</v>
      </c>
      <c r="LJ313" s="1">
        <v>204</v>
      </c>
      <c r="LK313" s="6">
        <f t="shared" si="1097"/>
        <v>2130</v>
      </c>
      <c r="LL313">
        <v>0</v>
      </c>
      <c r="LM313">
        <v>0</v>
      </c>
      <c r="LN313">
        <v>0</v>
      </c>
      <c r="LO313" s="1">
        <v>0</v>
      </c>
      <c r="LP313" s="7">
        <f t="shared" si="1098"/>
        <v>0</v>
      </c>
      <c r="LQ313" s="8">
        <f t="shared" si="1129"/>
        <v>275</v>
      </c>
      <c r="LR313" s="8">
        <f t="shared" si="1129"/>
        <v>15</v>
      </c>
      <c r="LS313" s="8">
        <f t="shared" si="1129"/>
        <v>635</v>
      </c>
      <c r="LT313" s="9">
        <f t="shared" si="1129"/>
        <v>415</v>
      </c>
      <c r="LU313" s="5">
        <f t="shared" si="1100"/>
        <v>1340</v>
      </c>
      <c r="LV313" s="8">
        <f t="shared" si="1129"/>
        <v>4708</v>
      </c>
      <c r="LW313" s="9">
        <f t="shared" si="1129"/>
        <v>1254</v>
      </c>
      <c r="LX313" s="6">
        <f t="shared" si="1101"/>
        <v>7302</v>
      </c>
      <c r="LY313" s="8">
        <f t="shared" si="1129"/>
        <v>7</v>
      </c>
      <c r="LZ313" s="8">
        <f t="shared" si="1129"/>
        <v>4</v>
      </c>
      <c r="MA313" s="8">
        <f t="shared" si="1129"/>
        <v>0</v>
      </c>
      <c r="MB313" s="9">
        <f t="shared" si="1129"/>
        <v>0</v>
      </c>
      <c r="MC313" s="7">
        <f t="shared" si="1102"/>
        <v>11</v>
      </c>
      <c r="MD313">
        <v>0</v>
      </c>
      <c r="ME313">
        <v>0</v>
      </c>
      <c r="MF313">
        <v>0</v>
      </c>
      <c r="MG313" s="1">
        <v>0</v>
      </c>
      <c r="MH313" s="5">
        <f t="shared" si="1103"/>
        <v>0</v>
      </c>
      <c r="MI313">
        <v>147</v>
      </c>
      <c r="MJ313" s="1">
        <v>48</v>
      </c>
      <c r="MK313" s="6">
        <f t="shared" si="1104"/>
        <v>195</v>
      </c>
      <c r="ML313">
        <v>0</v>
      </c>
      <c r="MM313">
        <v>0</v>
      </c>
      <c r="MN313">
        <v>0</v>
      </c>
      <c r="MO313" s="1">
        <v>0</v>
      </c>
      <c r="MP313" s="7">
        <f t="shared" si="1105"/>
        <v>0</v>
      </c>
      <c r="MQ313">
        <v>88</v>
      </c>
      <c r="MR313">
        <v>54</v>
      </c>
      <c r="MS313">
        <v>59</v>
      </c>
      <c r="MT313" s="1">
        <v>1</v>
      </c>
      <c r="MU313" s="5">
        <f t="shared" si="1106"/>
        <v>202</v>
      </c>
      <c r="MV313">
        <v>1377</v>
      </c>
      <c r="MW313" s="1">
        <v>465</v>
      </c>
      <c r="MX313" s="6">
        <f t="shared" si="1107"/>
        <v>2044</v>
      </c>
      <c r="MY313">
        <v>2</v>
      </c>
      <c r="MZ313">
        <v>4</v>
      </c>
      <c r="NA313">
        <v>2</v>
      </c>
      <c r="NB313" s="1">
        <v>2</v>
      </c>
      <c r="NC313" s="7">
        <f t="shared" si="1108"/>
        <v>10</v>
      </c>
      <c r="ND313">
        <v>5</v>
      </c>
      <c r="NE313">
        <v>0</v>
      </c>
      <c r="NF313">
        <v>8</v>
      </c>
      <c r="NG313" s="1">
        <v>0</v>
      </c>
      <c r="NH313" s="5">
        <f t="shared" si="1109"/>
        <v>13</v>
      </c>
      <c r="NI313">
        <v>119</v>
      </c>
      <c r="NJ313" s="1">
        <v>31</v>
      </c>
      <c r="NK313" s="6">
        <f t="shared" si="1110"/>
        <v>163</v>
      </c>
      <c r="NL313">
        <v>0</v>
      </c>
      <c r="NM313">
        <v>0</v>
      </c>
      <c r="NN313">
        <v>0</v>
      </c>
      <c r="NO313" s="1">
        <v>0</v>
      </c>
      <c r="NP313" s="7">
        <f t="shared" si="1111"/>
        <v>0</v>
      </c>
      <c r="NQ313">
        <v>367</v>
      </c>
      <c r="NR313">
        <v>0</v>
      </c>
      <c r="NS313">
        <v>11</v>
      </c>
      <c r="NT313" s="1">
        <v>1</v>
      </c>
      <c r="NU313" s="5">
        <f t="shared" si="1112"/>
        <v>379</v>
      </c>
      <c r="NV313">
        <v>564</v>
      </c>
      <c r="NW313" s="1">
        <v>192</v>
      </c>
      <c r="NX313" s="6">
        <f t="shared" si="1113"/>
        <v>1135</v>
      </c>
      <c r="NY313">
        <v>1</v>
      </c>
      <c r="NZ313">
        <v>3</v>
      </c>
      <c r="OA313">
        <v>2</v>
      </c>
      <c r="OB313" s="1">
        <v>1</v>
      </c>
      <c r="OC313" s="7">
        <f t="shared" si="1114"/>
        <v>7</v>
      </c>
      <c r="OD313">
        <v>154</v>
      </c>
      <c r="OE313">
        <v>0</v>
      </c>
      <c r="OF313">
        <v>0</v>
      </c>
      <c r="OG313" s="1">
        <v>0</v>
      </c>
      <c r="OH313" s="5">
        <f t="shared" si="1115"/>
        <v>154</v>
      </c>
      <c r="OI313">
        <v>0</v>
      </c>
      <c r="OJ313" s="1">
        <v>0</v>
      </c>
      <c r="OK313" s="6">
        <f t="shared" si="1116"/>
        <v>154</v>
      </c>
      <c r="OL313">
        <v>0</v>
      </c>
      <c r="OM313">
        <v>0</v>
      </c>
      <c r="ON313">
        <v>0</v>
      </c>
      <c r="OO313" s="1">
        <v>0</v>
      </c>
      <c r="OP313" s="7">
        <f t="shared" si="1117"/>
        <v>0</v>
      </c>
      <c r="OQ313">
        <v>302</v>
      </c>
      <c r="OR313">
        <v>0</v>
      </c>
      <c r="OS313">
        <v>0</v>
      </c>
      <c r="OT313" s="1">
        <v>0</v>
      </c>
      <c r="OU313" s="5">
        <f t="shared" si="1118"/>
        <v>302</v>
      </c>
      <c r="OV313">
        <v>367</v>
      </c>
      <c r="OW313" s="1">
        <v>94</v>
      </c>
      <c r="OX313" s="6">
        <f t="shared" si="1119"/>
        <v>763</v>
      </c>
      <c r="OY313">
        <v>0</v>
      </c>
      <c r="OZ313">
        <v>0</v>
      </c>
      <c r="PA313">
        <v>0</v>
      </c>
      <c r="PB313" s="1">
        <v>0</v>
      </c>
      <c r="PC313" s="7">
        <f t="shared" si="1120"/>
        <v>0</v>
      </c>
      <c r="PD313" s="8">
        <f t="shared" si="1130"/>
        <v>916</v>
      </c>
      <c r="PE313" s="8">
        <f t="shared" si="1130"/>
        <v>54</v>
      </c>
      <c r="PF313" s="8">
        <f t="shared" si="1130"/>
        <v>78</v>
      </c>
      <c r="PG313" s="9">
        <f t="shared" si="1130"/>
        <v>2</v>
      </c>
      <c r="PH313" s="5">
        <f t="shared" si="1122"/>
        <v>1050</v>
      </c>
      <c r="PI313" s="8">
        <f t="shared" si="1130"/>
        <v>2574</v>
      </c>
      <c r="PJ313" s="9">
        <f t="shared" si="1130"/>
        <v>830</v>
      </c>
      <c r="PK313" s="6">
        <f t="shared" si="1123"/>
        <v>4454</v>
      </c>
      <c r="PL313" s="8">
        <f t="shared" si="1130"/>
        <v>3</v>
      </c>
      <c r="PM313" s="8">
        <f t="shared" si="1130"/>
        <v>7</v>
      </c>
      <c r="PN313" s="8">
        <f t="shared" si="1130"/>
        <v>4</v>
      </c>
      <c r="PO313" s="9">
        <f t="shared" si="1130"/>
        <v>3</v>
      </c>
      <c r="PP313" s="7">
        <f t="shared" si="1124"/>
        <v>17</v>
      </c>
      <c r="PQ313" s="8">
        <f t="shared" si="1131"/>
        <v>2621</v>
      </c>
      <c r="PR313" s="8">
        <f t="shared" si="1131"/>
        <v>74</v>
      </c>
      <c r="PS313" s="8">
        <f t="shared" si="1131"/>
        <v>20058</v>
      </c>
      <c r="PT313" s="9">
        <f t="shared" si="1131"/>
        <v>1050</v>
      </c>
      <c r="PU313" s="5">
        <f t="shared" si="1126"/>
        <v>23803</v>
      </c>
      <c r="PV313" s="8">
        <f t="shared" si="1131"/>
        <v>25140</v>
      </c>
      <c r="PW313" s="9">
        <f t="shared" si="1131"/>
        <v>2948</v>
      </c>
      <c r="PX313" s="6">
        <f t="shared" si="1127"/>
        <v>51891</v>
      </c>
      <c r="PY313" s="8">
        <f t="shared" si="1131"/>
        <v>48</v>
      </c>
      <c r="PZ313" s="8">
        <f t="shared" si="1131"/>
        <v>41</v>
      </c>
      <c r="QA313" s="8">
        <f t="shared" si="1131"/>
        <v>19</v>
      </c>
      <c r="QB313" s="9">
        <f t="shared" si="1131"/>
        <v>14</v>
      </c>
      <c r="QC313" s="7">
        <f t="shared" si="1128"/>
        <v>122</v>
      </c>
    </row>
    <row r="314" spans="1:445">
      <c r="A314" t="s">
        <v>318</v>
      </c>
      <c r="B314" t="s">
        <v>347</v>
      </c>
      <c r="C314" s="56" t="s">
        <v>622</v>
      </c>
      <c r="D314">
        <v>663</v>
      </c>
      <c r="E314">
        <v>0</v>
      </c>
      <c r="F314">
        <v>11995</v>
      </c>
      <c r="G314" s="1">
        <v>288</v>
      </c>
      <c r="H314" s="5">
        <f t="shared" si="1020"/>
        <v>12946</v>
      </c>
      <c r="I314">
        <v>7593</v>
      </c>
      <c r="J314" s="1">
        <v>64</v>
      </c>
      <c r="K314" s="6">
        <f t="shared" si="1021"/>
        <v>20603</v>
      </c>
      <c r="L314">
        <v>2</v>
      </c>
      <c r="M314">
        <v>14</v>
      </c>
      <c r="N314">
        <v>1</v>
      </c>
      <c r="O314" s="1">
        <v>0</v>
      </c>
      <c r="P314" s="7">
        <f t="shared" si="1022"/>
        <v>17</v>
      </c>
      <c r="Q314">
        <v>0</v>
      </c>
      <c r="R314">
        <v>0</v>
      </c>
      <c r="S314">
        <v>3</v>
      </c>
      <c r="T314" s="1">
        <v>0</v>
      </c>
      <c r="U314" s="5">
        <f t="shared" si="1023"/>
        <v>3</v>
      </c>
      <c r="V314">
        <v>47</v>
      </c>
      <c r="W314" s="1">
        <v>17</v>
      </c>
      <c r="X314" s="6">
        <f t="shared" si="1024"/>
        <v>67</v>
      </c>
      <c r="Y314">
        <v>0</v>
      </c>
      <c r="Z314">
        <v>0</v>
      </c>
      <c r="AA314">
        <v>0</v>
      </c>
      <c r="AB314" s="1">
        <v>0</v>
      </c>
      <c r="AC314" s="7">
        <f t="shared" si="1025"/>
        <v>0</v>
      </c>
      <c r="AD314">
        <v>0</v>
      </c>
      <c r="AE314">
        <v>0</v>
      </c>
      <c r="AF314">
        <v>0</v>
      </c>
      <c r="AG314" s="1">
        <v>0</v>
      </c>
      <c r="AH314" s="5">
        <f t="shared" si="1026"/>
        <v>0</v>
      </c>
      <c r="AI314">
        <v>0</v>
      </c>
      <c r="AJ314" s="1">
        <v>0</v>
      </c>
      <c r="AK314" s="6">
        <f t="shared" si="1027"/>
        <v>0</v>
      </c>
      <c r="AL314">
        <v>0</v>
      </c>
      <c r="AM314">
        <v>0</v>
      </c>
      <c r="AN314">
        <v>0</v>
      </c>
      <c r="AO314" s="1">
        <v>0</v>
      </c>
      <c r="AP314" s="7">
        <f t="shared" si="1028"/>
        <v>0</v>
      </c>
      <c r="AQ314" s="8">
        <f t="shared" si="1029"/>
        <v>663</v>
      </c>
      <c r="AR314" s="8">
        <f t="shared" si="1029"/>
        <v>0</v>
      </c>
      <c r="AS314" s="8">
        <f t="shared" si="1029"/>
        <v>11998</v>
      </c>
      <c r="AT314" s="9">
        <f t="shared" si="1029"/>
        <v>288</v>
      </c>
      <c r="AU314" s="5">
        <f t="shared" si="1030"/>
        <v>12949</v>
      </c>
      <c r="AV314" s="8">
        <f t="shared" si="1031"/>
        <v>7640</v>
      </c>
      <c r="AW314" s="9">
        <f t="shared" si="1031"/>
        <v>81</v>
      </c>
      <c r="AX314" s="6">
        <f t="shared" si="1032"/>
        <v>20670</v>
      </c>
      <c r="AY314" s="8">
        <f t="shared" si="1033"/>
        <v>2</v>
      </c>
      <c r="AZ314" s="8">
        <f t="shared" si="1033"/>
        <v>14</v>
      </c>
      <c r="BA314" s="8">
        <f t="shared" si="1033"/>
        <v>1</v>
      </c>
      <c r="BB314" s="9">
        <f t="shared" si="1033"/>
        <v>0</v>
      </c>
      <c r="BC314" s="7">
        <f t="shared" si="1034"/>
        <v>17</v>
      </c>
      <c r="BD314">
        <v>0</v>
      </c>
      <c r="BE314">
        <v>0</v>
      </c>
      <c r="BF314">
        <v>5</v>
      </c>
      <c r="BG314" s="1">
        <v>2</v>
      </c>
      <c r="BH314" s="5">
        <f t="shared" si="1035"/>
        <v>7</v>
      </c>
      <c r="BI314">
        <v>40</v>
      </c>
      <c r="BJ314" s="1">
        <v>11</v>
      </c>
      <c r="BK314" s="6">
        <f t="shared" si="1036"/>
        <v>58</v>
      </c>
      <c r="BL314">
        <v>0</v>
      </c>
      <c r="BM314">
        <v>0</v>
      </c>
      <c r="BN314">
        <v>0</v>
      </c>
      <c r="BO314" s="1">
        <v>0</v>
      </c>
      <c r="BP314" s="7">
        <f t="shared" si="1037"/>
        <v>0</v>
      </c>
      <c r="BQ314">
        <v>0</v>
      </c>
      <c r="BR314">
        <v>0</v>
      </c>
      <c r="BS314">
        <v>3</v>
      </c>
      <c r="BT314" s="1">
        <v>0</v>
      </c>
      <c r="BU314" s="5">
        <f t="shared" si="1038"/>
        <v>3</v>
      </c>
      <c r="BV314">
        <v>21</v>
      </c>
      <c r="BW314" s="1">
        <v>1</v>
      </c>
      <c r="BX314" s="6">
        <f t="shared" si="1039"/>
        <v>25</v>
      </c>
      <c r="BY314">
        <v>0</v>
      </c>
      <c r="BZ314">
        <v>0</v>
      </c>
      <c r="CA314">
        <v>0</v>
      </c>
      <c r="CB314" s="1">
        <v>0</v>
      </c>
      <c r="CC314" s="7">
        <f t="shared" si="1040"/>
        <v>0</v>
      </c>
      <c r="CD314">
        <v>0</v>
      </c>
      <c r="CE314">
        <v>0</v>
      </c>
      <c r="CF314">
        <v>0</v>
      </c>
      <c r="CG314" s="1">
        <v>0</v>
      </c>
      <c r="CH314" s="5">
        <f t="shared" si="1041"/>
        <v>0</v>
      </c>
      <c r="CI314">
        <v>0</v>
      </c>
      <c r="CJ314" s="1">
        <v>0</v>
      </c>
      <c r="CK314" s="6">
        <f t="shared" si="1042"/>
        <v>0</v>
      </c>
      <c r="CL314">
        <v>0</v>
      </c>
      <c r="CM314">
        <v>0</v>
      </c>
      <c r="CN314">
        <v>0</v>
      </c>
      <c r="CO314" s="1">
        <v>0</v>
      </c>
      <c r="CP314" s="7">
        <f t="shared" si="1043"/>
        <v>0</v>
      </c>
      <c r="CQ314">
        <v>0</v>
      </c>
      <c r="CR314">
        <v>0</v>
      </c>
      <c r="CS314">
        <v>11</v>
      </c>
      <c r="CT314" s="1">
        <v>0</v>
      </c>
      <c r="CU314" s="5">
        <f t="shared" si="1044"/>
        <v>11</v>
      </c>
      <c r="CV314">
        <v>67</v>
      </c>
      <c r="CW314" s="1">
        <v>6</v>
      </c>
      <c r="CX314" s="6">
        <f t="shared" si="1045"/>
        <v>84</v>
      </c>
      <c r="CY314">
        <v>0</v>
      </c>
      <c r="CZ314">
        <v>0</v>
      </c>
      <c r="DA314">
        <v>1</v>
      </c>
      <c r="DB314" s="1">
        <v>0</v>
      </c>
      <c r="DC314" s="7">
        <f t="shared" si="1046"/>
        <v>1</v>
      </c>
      <c r="DD314">
        <v>0</v>
      </c>
      <c r="DE314">
        <v>0</v>
      </c>
      <c r="DF314">
        <v>4</v>
      </c>
      <c r="DG314" s="1">
        <v>0</v>
      </c>
      <c r="DH314" s="5">
        <f t="shared" si="1047"/>
        <v>4</v>
      </c>
      <c r="DI314">
        <v>16</v>
      </c>
      <c r="DJ314" s="1">
        <v>2</v>
      </c>
      <c r="DK314" s="6">
        <f t="shared" si="1048"/>
        <v>22</v>
      </c>
      <c r="DL314">
        <v>0</v>
      </c>
      <c r="DM314">
        <v>0</v>
      </c>
      <c r="DN314">
        <v>0</v>
      </c>
      <c r="DO314" s="1">
        <v>0</v>
      </c>
      <c r="DP314" s="7">
        <f t="shared" si="1049"/>
        <v>0</v>
      </c>
      <c r="DQ314">
        <v>0</v>
      </c>
      <c r="DR314">
        <v>0</v>
      </c>
      <c r="DS314">
        <v>1</v>
      </c>
      <c r="DT314" s="1">
        <v>0</v>
      </c>
      <c r="DU314" s="5">
        <f t="shared" si="1050"/>
        <v>1</v>
      </c>
      <c r="DV314">
        <v>10</v>
      </c>
      <c r="DW314" s="1">
        <v>6</v>
      </c>
      <c r="DX314" s="6">
        <f t="shared" si="1051"/>
        <v>17</v>
      </c>
      <c r="DY314">
        <v>0</v>
      </c>
      <c r="DZ314">
        <v>0</v>
      </c>
      <c r="EA314">
        <v>0</v>
      </c>
      <c r="EB314" s="1">
        <v>0</v>
      </c>
      <c r="EC314" s="7">
        <f t="shared" si="1052"/>
        <v>0</v>
      </c>
      <c r="ED314">
        <v>3</v>
      </c>
      <c r="EE314">
        <v>0</v>
      </c>
      <c r="EF314">
        <v>31</v>
      </c>
      <c r="EG314" s="1">
        <v>0</v>
      </c>
      <c r="EH314" s="5">
        <f t="shared" si="1053"/>
        <v>34</v>
      </c>
      <c r="EI314">
        <v>146</v>
      </c>
      <c r="EJ314" s="1">
        <v>15</v>
      </c>
      <c r="EK314" s="6">
        <f t="shared" si="1054"/>
        <v>195</v>
      </c>
      <c r="EL314">
        <v>0</v>
      </c>
      <c r="EM314">
        <v>0</v>
      </c>
      <c r="EN314">
        <v>0</v>
      </c>
      <c r="EO314" s="1">
        <v>0</v>
      </c>
      <c r="EP314" s="7">
        <f t="shared" si="1055"/>
        <v>0</v>
      </c>
      <c r="EQ314">
        <v>0</v>
      </c>
      <c r="ER314">
        <v>0</v>
      </c>
      <c r="ES314">
        <v>0</v>
      </c>
      <c r="ET314" s="1">
        <v>0</v>
      </c>
      <c r="EU314" s="5">
        <f t="shared" si="1056"/>
        <v>0</v>
      </c>
      <c r="EV314">
        <v>2</v>
      </c>
      <c r="EW314" s="1">
        <v>0</v>
      </c>
      <c r="EX314" s="6">
        <f t="shared" si="1057"/>
        <v>2</v>
      </c>
      <c r="EY314">
        <v>0</v>
      </c>
      <c r="EZ314">
        <v>0</v>
      </c>
      <c r="FA314">
        <v>0</v>
      </c>
      <c r="FB314" s="1">
        <v>0</v>
      </c>
      <c r="FC314" s="7">
        <f t="shared" si="1058"/>
        <v>0</v>
      </c>
      <c r="FD314">
        <v>0</v>
      </c>
      <c r="FE314">
        <v>0</v>
      </c>
      <c r="FF314">
        <v>0</v>
      </c>
      <c r="FG314" s="1">
        <v>0</v>
      </c>
      <c r="FH314" s="5">
        <f t="shared" si="1059"/>
        <v>0</v>
      </c>
      <c r="FI314">
        <v>7</v>
      </c>
      <c r="FJ314" s="1">
        <v>3</v>
      </c>
      <c r="FK314" s="6">
        <f t="shared" si="1060"/>
        <v>10</v>
      </c>
      <c r="FL314">
        <v>0</v>
      </c>
      <c r="FM314">
        <v>0</v>
      </c>
      <c r="FN314">
        <v>0</v>
      </c>
      <c r="FO314" s="1">
        <v>0</v>
      </c>
      <c r="FP314" s="7">
        <f t="shared" si="1061"/>
        <v>0</v>
      </c>
      <c r="FQ314">
        <v>0</v>
      </c>
      <c r="FR314">
        <v>0</v>
      </c>
      <c r="FS314">
        <v>0</v>
      </c>
      <c r="FT314" s="1">
        <v>0</v>
      </c>
      <c r="FU314" s="5">
        <f t="shared" si="1062"/>
        <v>0</v>
      </c>
      <c r="FV314">
        <v>25</v>
      </c>
      <c r="FW314" s="1">
        <v>7</v>
      </c>
      <c r="FX314" s="6">
        <f t="shared" si="1063"/>
        <v>32</v>
      </c>
      <c r="FY314">
        <v>0</v>
      </c>
      <c r="FZ314">
        <v>0</v>
      </c>
      <c r="GA314">
        <v>0</v>
      </c>
      <c r="GB314" s="1">
        <v>0</v>
      </c>
      <c r="GC314" s="7">
        <f t="shared" si="1064"/>
        <v>0</v>
      </c>
      <c r="GD314">
        <v>2</v>
      </c>
      <c r="GE314">
        <v>1</v>
      </c>
      <c r="GF314">
        <v>13</v>
      </c>
      <c r="GG314" s="1">
        <v>3</v>
      </c>
      <c r="GH314" s="5">
        <f t="shared" si="1065"/>
        <v>19</v>
      </c>
      <c r="GI314">
        <v>189</v>
      </c>
      <c r="GJ314" s="1">
        <v>13</v>
      </c>
      <c r="GK314" s="6">
        <f t="shared" si="1066"/>
        <v>221</v>
      </c>
      <c r="GL314">
        <v>2</v>
      </c>
      <c r="GM314">
        <v>2</v>
      </c>
      <c r="GN314">
        <v>0</v>
      </c>
      <c r="GO314" s="1">
        <v>0</v>
      </c>
      <c r="GP314" s="7">
        <f t="shared" si="1067"/>
        <v>4</v>
      </c>
      <c r="GQ314">
        <v>5</v>
      </c>
      <c r="GR314">
        <v>0</v>
      </c>
      <c r="GS314">
        <v>31</v>
      </c>
      <c r="GT314" s="1">
        <v>0</v>
      </c>
      <c r="GU314" s="5">
        <f t="shared" si="1068"/>
        <v>36</v>
      </c>
      <c r="GV314">
        <v>167</v>
      </c>
      <c r="GW314" s="1">
        <v>45</v>
      </c>
      <c r="GX314" s="6">
        <f t="shared" si="1069"/>
        <v>248</v>
      </c>
      <c r="GY314">
        <v>1</v>
      </c>
      <c r="GZ314">
        <v>0</v>
      </c>
      <c r="HA314">
        <v>0</v>
      </c>
      <c r="HB314" s="1">
        <v>0</v>
      </c>
      <c r="HC314" s="7">
        <f t="shared" si="1070"/>
        <v>1</v>
      </c>
      <c r="HD314">
        <v>16</v>
      </c>
      <c r="HE314">
        <v>0</v>
      </c>
      <c r="HF314">
        <v>83</v>
      </c>
      <c r="HG314" s="1">
        <v>1</v>
      </c>
      <c r="HH314" s="5">
        <f t="shared" si="1071"/>
        <v>100</v>
      </c>
      <c r="HI314">
        <v>175</v>
      </c>
      <c r="HJ314" s="43">
        <v>57</v>
      </c>
      <c r="HK314" s="55">
        <f t="shared" si="1072"/>
        <v>332</v>
      </c>
      <c r="HL314">
        <v>0</v>
      </c>
      <c r="HM314">
        <v>0</v>
      </c>
      <c r="HN314">
        <v>0</v>
      </c>
      <c r="HO314" s="1">
        <v>0</v>
      </c>
      <c r="HP314" s="7">
        <f t="shared" si="1073"/>
        <v>0</v>
      </c>
      <c r="HQ314">
        <v>16</v>
      </c>
      <c r="HR314">
        <v>0</v>
      </c>
      <c r="HS314">
        <v>44</v>
      </c>
      <c r="HT314" s="1">
        <v>1</v>
      </c>
      <c r="HU314" s="5">
        <f t="shared" si="1074"/>
        <v>61</v>
      </c>
      <c r="HV314">
        <v>597</v>
      </c>
      <c r="HW314" s="1">
        <v>44</v>
      </c>
      <c r="HX314" s="6">
        <f t="shared" si="1075"/>
        <v>702</v>
      </c>
      <c r="HY314">
        <v>0</v>
      </c>
      <c r="HZ314">
        <v>0</v>
      </c>
      <c r="IA314">
        <v>0</v>
      </c>
      <c r="IB314" s="1">
        <v>0</v>
      </c>
      <c r="IC314" s="7">
        <f t="shared" si="1076"/>
        <v>0</v>
      </c>
      <c r="ID314">
        <v>0</v>
      </c>
      <c r="IE314">
        <v>0</v>
      </c>
      <c r="IF314">
        <v>0</v>
      </c>
      <c r="IG314" s="1">
        <v>0</v>
      </c>
      <c r="IH314" s="5">
        <f t="shared" si="1077"/>
        <v>0</v>
      </c>
      <c r="II314">
        <v>0</v>
      </c>
      <c r="IJ314" s="1">
        <v>0</v>
      </c>
      <c r="IK314" s="6">
        <f t="shared" si="1078"/>
        <v>0</v>
      </c>
      <c r="IL314">
        <v>0</v>
      </c>
      <c r="IM314">
        <v>0</v>
      </c>
      <c r="IN314">
        <v>0</v>
      </c>
      <c r="IO314" s="1">
        <v>0</v>
      </c>
      <c r="IP314" s="7">
        <f t="shared" si="1079"/>
        <v>0</v>
      </c>
      <c r="IQ314" s="8">
        <f t="shared" si="1132"/>
        <v>42</v>
      </c>
      <c r="IR314" s="8">
        <f t="shared" si="1132"/>
        <v>1</v>
      </c>
      <c r="IS314" s="8">
        <f t="shared" si="1132"/>
        <v>226</v>
      </c>
      <c r="IT314" s="9">
        <f t="shared" si="1132"/>
        <v>7</v>
      </c>
      <c r="IU314" s="5">
        <f t="shared" si="1081"/>
        <v>276</v>
      </c>
      <c r="IV314" s="8">
        <f t="shared" si="1132"/>
        <v>1462</v>
      </c>
      <c r="IW314" s="9">
        <f t="shared" si="1132"/>
        <v>210</v>
      </c>
      <c r="IX314" s="6">
        <f t="shared" si="1082"/>
        <v>1948</v>
      </c>
      <c r="IY314" s="8">
        <f t="shared" si="1132"/>
        <v>3</v>
      </c>
      <c r="IZ314" s="8">
        <f t="shared" si="1132"/>
        <v>2</v>
      </c>
      <c r="JA314" s="8">
        <f t="shared" si="1132"/>
        <v>1</v>
      </c>
      <c r="JB314" s="9">
        <f t="shared" si="1132"/>
        <v>0</v>
      </c>
      <c r="JC314" s="7">
        <f t="shared" si="1083"/>
        <v>6</v>
      </c>
      <c r="JD314">
        <v>19</v>
      </c>
      <c r="JE314">
        <v>0</v>
      </c>
      <c r="JF314">
        <v>161</v>
      </c>
      <c r="JG314" s="1">
        <v>0</v>
      </c>
      <c r="JH314" s="5">
        <f t="shared" si="1084"/>
        <v>180</v>
      </c>
      <c r="JI314">
        <v>525</v>
      </c>
      <c r="JJ314" s="1">
        <v>204</v>
      </c>
      <c r="JK314" s="6">
        <f t="shared" si="1085"/>
        <v>909</v>
      </c>
      <c r="JL314">
        <v>0</v>
      </c>
      <c r="JM314">
        <v>4</v>
      </c>
      <c r="JN314">
        <v>1</v>
      </c>
      <c r="JO314" s="1">
        <v>0</v>
      </c>
      <c r="JP314" s="7">
        <f t="shared" si="1086"/>
        <v>5</v>
      </c>
      <c r="JQ314">
        <v>0</v>
      </c>
      <c r="JR314">
        <v>0</v>
      </c>
      <c r="JS314">
        <v>1</v>
      </c>
      <c r="JT314" s="1">
        <v>0</v>
      </c>
      <c r="JU314" s="5">
        <f t="shared" si="1087"/>
        <v>1</v>
      </c>
      <c r="JV314">
        <v>5</v>
      </c>
      <c r="JW314" s="1">
        <v>4</v>
      </c>
      <c r="JX314" s="6">
        <f t="shared" si="1088"/>
        <v>10</v>
      </c>
      <c r="JY314">
        <v>0</v>
      </c>
      <c r="JZ314">
        <v>0</v>
      </c>
      <c r="KA314">
        <v>0</v>
      </c>
      <c r="KB314" s="1">
        <v>0</v>
      </c>
      <c r="KC314" s="7">
        <f t="shared" si="1089"/>
        <v>0</v>
      </c>
      <c r="KD314">
        <v>2</v>
      </c>
      <c r="KE314">
        <v>1</v>
      </c>
      <c r="KF314">
        <v>12</v>
      </c>
      <c r="KG314" s="1">
        <v>1</v>
      </c>
      <c r="KH314" s="5">
        <f t="shared" si="1090"/>
        <v>16</v>
      </c>
      <c r="KI314">
        <v>234</v>
      </c>
      <c r="KJ314" s="1">
        <v>52</v>
      </c>
      <c r="KK314" s="6">
        <f t="shared" si="1091"/>
        <v>302</v>
      </c>
      <c r="KL314">
        <v>0</v>
      </c>
      <c r="KM314">
        <v>1</v>
      </c>
      <c r="KN314">
        <v>0</v>
      </c>
      <c r="KO314" s="1">
        <v>0</v>
      </c>
      <c r="KP314" s="7">
        <f t="shared" si="1092"/>
        <v>1</v>
      </c>
      <c r="KQ314">
        <v>0</v>
      </c>
      <c r="KR314">
        <v>0</v>
      </c>
      <c r="KS314">
        <v>0</v>
      </c>
      <c r="KT314" s="1">
        <v>0</v>
      </c>
      <c r="KU314" s="5">
        <f t="shared" si="1093"/>
        <v>0</v>
      </c>
      <c r="KV314">
        <v>0</v>
      </c>
      <c r="KW314" s="1">
        <v>0</v>
      </c>
      <c r="KX314" s="6">
        <f t="shared" si="1094"/>
        <v>0</v>
      </c>
      <c r="KY314">
        <v>0</v>
      </c>
      <c r="KZ314">
        <v>0</v>
      </c>
      <c r="LA314">
        <v>0</v>
      </c>
      <c r="LB314" s="1">
        <v>0</v>
      </c>
      <c r="LC314" s="7">
        <f t="shared" si="1095"/>
        <v>0</v>
      </c>
      <c r="LD314">
        <v>12</v>
      </c>
      <c r="LE314">
        <v>0</v>
      </c>
      <c r="LF314">
        <v>5</v>
      </c>
      <c r="LG314" s="1">
        <v>80</v>
      </c>
      <c r="LH314" s="5">
        <f t="shared" si="1096"/>
        <v>97</v>
      </c>
      <c r="LI314">
        <v>201</v>
      </c>
      <c r="LJ314" s="1">
        <v>49</v>
      </c>
      <c r="LK314" s="6">
        <f t="shared" si="1097"/>
        <v>347</v>
      </c>
      <c r="LL314">
        <v>0</v>
      </c>
      <c r="LM314">
        <v>1</v>
      </c>
      <c r="LN314">
        <v>0</v>
      </c>
      <c r="LO314" s="1">
        <v>0</v>
      </c>
      <c r="LP314" s="7">
        <f t="shared" si="1098"/>
        <v>1</v>
      </c>
      <c r="LQ314" s="8">
        <f t="shared" si="1129"/>
        <v>33</v>
      </c>
      <c r="LR314" s="8">
        <f t="shared" si="1129"/>
        <v>1</v>
      </c>
      <c r="LS314" s="8">
        <f t="shared" si="1129"/>
        <v>179</v>
      </c>
      <c r="LT314" s="9">
        <f t="shared" si="1129"/>
        <v>81</v>
      </c>
      <c r="LU314" s="5">
        <f t="shared" si="1100"/>
        <v>294</v>
      </c>
      <c r="LV314" s="8">
        <f t="shared" si="1129"/>
        <v>965</v>
      </c>
      <c r="LW314" s="9">
        <f t="shared" si="1129"/>
        <v>309</v>
      </c>
      <c r="LX314" s="6">
        <f t="shared" si="1101"/>
        <v>1568</v>
      </c>
      <c r="LY314" s="8">
        <f t="shared" si="1129"/>
        <v>0</v>
      </c>
      <c r="LZ314" s="8">
        <f t="shared" si="1129"/>
        <v>6</v>
      </c>
      <c r="MA314" s="8">
        <f t="shared" si="1129"/>
        <v>1</v>
      </c>
      <c r="MB314" s="9">
        <f t="shared" si="1129"/>
        <v>0</v>
      </c>
      <c r="MC314" s="7">
        <f t="shared" si="1102"/>
        <v>7</v>
      </c>
      <c r="MD314">
        <v>0</v>
      </c>
      <c r="ME314">
        <v>0</v>
      </c>
      <c r="MF314">
        <v>0</v>
      </c>
      <c r="MG314" s="1">
        <v>0</v>
      </c>
      <c r="MH314" s="5">
        <f t="shared" si="1103"/>
        <v>0</v>
      </c>
      <c r="MI314">
        <v>1</v>
      </c>
      <c r="MJ314" s="1">
        <v>1</v>
      </c>
      <c r="MK314" s="6">
        <f t="shared" si="1104"/>
        <v>2</v>
      </c>
      <c r="ML314">
        <v>0</v>
      </c>
      <c r="MM314">
        <v>0</v>
      </c>
      <c r="MN314">
        <v>0</v>
      </c>
      <c r="MO314" s="1">
        <v>0</v>
      </c>
      <c r="MP314" s="7">
        <f t="shared" si="1105"/>
        <v>0</v>
      </c>
      <c r="MQ314">
        <v>12</v>
      </c>
      <c r="MR314">
        <v>20</v>
      </c>
      <c r="MS314">
        <v>25</v>
      </c>
      <c r="MT314" s="1">
        <v>1</v>
      </c>
      <c r="MU314" s="5">
        <f t="shared" si="1106"/>
        <v>58</v>
      </c>
      <c r="MV314">
        <v>346</v>
      </c>
      <c r="MW314" s="1">
        <v>160</v>
      </c>
      <c r="MX314" s="6">
        <f t="shared" si="1107"/>
        <v>564</v>
      </c>
      <c r="MY314">
        <v>1</v>
      </c>
      <c r="MZ314">
        <v>0</v>
      </c>
      <c r="NA314">
        <v>1</v>
      </c>
      <c r="NB314" s="1">
        <v>1</v>
      </c>
      <c r="NC314" s="7">
        <f t="shared" si="1108"/>
        <v>3</v>
      </c>
      <c r="ND314">
        <v>0</v>
      </c>
      <c r="NE314">
        <v>0</v>
      </c>
      <c r="NF314">
        <v>2</v>
      </c>
      <c r="NG314" s="1">
        <v>0</v>
      </c>
      <c r="NH314" s="5">
        <f t="shared" si="1109"/>
        <v>2</v>
      </c>
      <c r="NI314">
        <v>8</v>
      </c>
      <c r="NJ314" s="1">
        <v>3</v>
      </c>
      <c r="NK314" s="6">
        <f t="shared" si="1110"/>
        <v>13</v>
      </c>
      <c r="NL314">
        <v>0</v>
      </c>
      <c r="NM314">
        <v>0</v>
      </c>
      <c r="NN314">
        <v>0</v>
      </c>
      <c r="NO314" s="1">
        <v>0</v>
      </c>
      <c r="NP314" s="7">
        <f t="shared" si="1111"/>
        <v>0</v>
      </c>
      <c r="NQ314">
        <v>57</v>
      </c>
      <c r="NR314">
        <v>0</v>
      </c>
      <c r="NS314">
        <v>8</v>
      </c>
      <c r="NT314" s="1">
        <v>0</v>
      </c>
      <c r="NU314" s="5">
        <f t="shared" si="1112"/>
        <v>65</v>
      </c>
      <c r="NV314">
        <v>72</v>
      </c>
      <c r="NW314" s="1">
        <v>21</v>
      </c>
      <c r="NX314" s="6">
        <f t="shared" si="1113"/>
        <v>158</v>
      </c>
      <c r="NY314">
        <v>0</v>
      </c>
      <c r="NZ314">
        <v>0</v>
      </c>
      <c r="OA314">
        <v>0</v>
      </c>
      <c r="OB314" s="1">
        <v>0</v>
      </c>
      <c r="OC314" s="7">
        <f t="shared" si="1114"/>
        <v>0</v>
      </c>
      <c r="OD314">
        <v>13</v>
      </c>
      <c r="OE314">
        <v>0</v>
      </c>
      <c r="OF314">
        <v>0</v>
      </c>
      <c r="OG314" s="1">
        <v>0</v>
      </c>
      <c r="OH314" s="5">
        <f t="shared" si="1115"/>
        <v>13</v>
      </c>
      <c r="OI314">
        <v>0</v>
      </c>
      <c r="OJ314" s="1">
        <v>0</v>
      </c>
      <c r="OK314" s="6">
        <f t="shared" si="1116"/>
        <v>13</v>
      </c>
      <c r="OL314">
        <v>0</v>
      </c>
      <c r="OM314">
        <v>0</v>
      </c>
      <c r="ON314">
        <v>0</v>
      </c>
      <c r="OO314" s="1">
        <v>0</v>
      </c>
      <c r="OP314" s="7">
        <f t="shared" si="1117"/>
        <v>0</v>
      </c>
      <c r="OQ314">
        <v>54</v>
      </c>
      <c r="OR314">
        <v>0</v>
      </c>
      <c r="OS314">
        <v>0</v>
      </c>
      <c r="OT314" s="1">
        <v>0</v>
      </c>
      <c r="OU314" s="5">
        <f t="shared" si="1118"/>
        <v>54</v>
      </c>
      <c r="OV314">
        <v>35</v>
      </c>
      <c r="OW314" s="1">
        <v>5</v>
      </c>
      <c r="OX314" s="6">
        <f t="shared" si="1119"/>
        <v>94</v>
      </c>
      <c r="OY314">
        <v>0</v>
      </c>
      <c r="OZ314">
        <v>0</v>
      </c>
      <c r="PA314">
        <v>0</v>
      </c>
      <c r="PB314" s="1">
        <v>0</v>
      </c>
      <c r="PC314" s="7">
        <f t="shared" si="1120"/>
        <v>0</v>
      </c>
      <c r="PD314" s="8">
        <f t="shared" si="1130"/>
        <v>136</v>
      </c>
      <c r="PE314" s="8">
        <f t="shared" si="1130"/>
        <v>20</v>
      </c>
      <c r="PF314" s="8">
        <f t="shared" si="1130"/>
        <v>35</v>
      </c>
      <c r="PG314" s="9">
        <f t="shared" si="1130"/>
        <v>1</v>
      </c>
      <c r="PH314" s="5">
        <f t="shared" si="1122"/>
        <v>192</v>
      </c>
      <c r="PI314" s="8">
        <f t="shared" si="1130"/>
        <v>462</v>
      </c>
      <c r="PJ314" s="9">
        <f t="shared" si="1130"/>
        <v>190</v>
      </c>
      <c r="PK314" s="6">
        <f t="shared" si="1123"/>
        <v>844</v>
      </c>
      <c r="PL314" s="8">
        <f t="shared" si="1130"/>
        <v>1</v>
      </c>
      <c r="PM314" s="8">
        <f t="shared" si="1130"/>
        <v>0</v>
      </c>
      <c r="PN314" s="8">
        <f t="shared" si="1130"/>
        <v>1</v>
      </c>
      <c r="PO314" s="9">
        <f t="shared" si="1130"/>
        <v>1</v>
      </c>
      <c r="PP314" s="7">
        <f t="shared" si="1124"/>
        <v>3</v>
      </c>
      <c r="PQ314" s="8">
        <f t="shared" si="1131"/>
        <v>874</v>
      </c>
      <c r="PR314" s="8">
        <f t="shared" si="1131"/>
        <v>22</v>
      </c>
      <c r="PS314" s="8">
        <f t="shared" si="1131"/>
        <v>12438</v>
      </c>
      <c r="PT314" s="9">
        <f t="shared" si="1131"/>
        <v>377</v>
      </c>
      <c r="PU314" s="5">
        <f t="shared" si="1126"/>
        <v>13711</v>
      </c>
      <c r="PV314" s="8">
        <f t="shared" si="1131"/>
        <v>10529</v>
      </c>
      <c r="PW314" s="9">
        <f t="shared" si="1131"/>
        <v>790</v>
      </c>
      <c r="PX314" s="6">
        <f t="shared" si="1127"/>
        <v>25030</v>
      </c>
      <c r="PY314" s="8">
        <f t="shared" si="1131"/>
        <v>6</v>
      </c>
      <c r="PZ314" s="8">
        <f t="shared" si="1131"/>
        <v>22</v>
      </c>
      <c r="QA314" s="8">
        <f t="shared" si="1131"/>
        <v>4</v>
      </c>
      <c r="QB314" s="9">
        <f t="shared" si="1131"/>
        <v>1</v>
      </c>
      <c r="QC314" s="7">
        <f t="shared" si="1128"/>
        <v>33</v>
      </c>
    </row>
    <row r="315" spans="1:445">
      <c r="A315" t="s">
        <v>318</v>
      </c>
      <c r="B315" t="s">
        <v>348</v>
      </c>
      <c r="C315" s="60" t="s">
        <v>692</v>
      </c>
      <c r="D315">
        <v>1118</v>
      </c>
      <c r="E315">
        <v>4</v>
      </c>
      <c r="F315">
        <v>19982</v>
      </c>
      <c r="G315" s="1">
        <v>588</v>
      </c>
      <c r="H315" s="5">
        <f t="shared" si="1020"/>
        <v>21692</v>
      </c>
      <c r="I315">
        <v>12357</v>
      </c>
      <c r="J315" s="1">
        <v>156</v>
      </c>
      <c r="K315" s="6">
        <f t="shared" si="1021"/>
        <v>34205</v>
      </c>
      <c r="L315">
        <v>15</v>
      </c>
      <c r="M315">
        <v>10</v>
      </c>
      <c r="N315">
        <v>8</v>
      </c>
      <c r="O315" s="1">
        <v>6</v>
      </c>
      <c r="P315" s="7">
        <f t="shared" si="1022"/>
        <v>39</v>
      </c>
      <c r="Q315">
        <v>0</v>
      </c>
      <c r="R315">
        <v>2</v>
      </c>
      <c r="S315">
        <v>29</v>
      </c>
      <c r="T315" s="1">
        <v>4</v>
      </c>
      <c r="U315" s="5">
        <f t="shared" si="1023"/>
        <v>35</v>
      </c>
      <c r="V315">
        <v>219</v>
      </c>
      <c r="W315" s="1">
        <v>36</v>
      </c>
      <c r="X315" s="6">
        <f t="shared" si="1024"/>
        <v>290</v>
      </c>
      <c r="Y315">
        <v>1</v>
      </c>
      <c r="Z315">
        <v>0</v>
      </c>
      <c r="AA315">
        <v>0</v>
      </c>
      <c r="AB315" s="1">
        <v>3</v>
      </c>
      <c r="AC315" s="7">
        <f t="shared" si="1025"/>
        <v>4</v>
      </c>
      <c r="AD315">
        <v>0</v>
      </c>
      <c r="AE315">
        <v>0</v>
      </c>
      <c r="AF315">
        <v>0</v>
      </c>
      <c r="AG315" s="1">
        <v>0</v>
      </c>
      <c r="AH315" s="5">
        <f t="shared" si="1026"/>
        <v>0</v>
      </c>
      <c r="AI315">
        <v>1</v>
      </c>
      <c r="AJ315" s="1">
        <v>0</v>
      </c>
      <c r="AK315" s="6">
        <f t="shared" si="1027"/>
        <v>1</v>
      </c>
      <c r="AL315">
        <v>0</v>
      </c>
      <c r="AM315">
        <v>0</v>
      </c>
      <c r="AN315">
        <v>0</v>
      </c>
      <c r="AO315" s="1">
        <v>0</v>
      </c>
      <c r="AP315" s="7">
        <f t="shared" si="1028"/>
        <v>0</v>
      </c>
      <c r="AQ315" s="8">
        <f t="shared" si="1029"/>
        <v>1118</v>
      </c>
      <c r="AR315" s="8">
        <f t="shared" si="1029"/>
        <v>6</v>
      </c>
      <c r="AS315" s="8">
        <f t="shared" si="1029"/>
        <v>20011</v>
      </c>
      <c r="AT315" s="9">
        <f t="shared" si="1029"/>
        <v>592</v>
      </c>
      <c r="AU315" s="5">
        <f t="shared" si="1030"/>
        <v>21727</v>
      </c>
      <c r="AV315" s="8">
        <f t="shared" si="1031"/>
        <v>12577</v>
      </c>
      <c r="AW315" s="9">
        <f t="shared" si="1031"/>
        <v>192</v>
      </c>
      <c r="AX315" s="6">
        <f t="shared" si="1032"/>
        <v>34496</v>
      </c>
      <c r="AY315" s="8">
        <f t="shared" si="1033"/>
        <v>16</v>
      </c>
      <c r="AZ315" s="8">
        <f t="shared" si="1033"/>
        <v>10</v>
      </c>
      <c r="BA315" s="8">
        <f t="shared" si="1033"/>
        <v>8</v>
      </c>
      <c r="BB315" s="9">
        <f t="shared" si="1033"/>
        <v>9</v>
      </c>
      <c r="BC315" s="7">
        <f t="shared" si="1034"/>
        <v>43</v>
      </c>
      <c r="BD315">
        <v>0</v>
      </c>
      <c r="BE315">
        <v>0</v>
      </c>
      <c r="BF315">
        <v>1</v>
      </c>
      <c r="BG315" s="1">
        <v>0</v>
      </c>
      <c r="BH315" s="5">
        <f t="shared" si="1035"/>
        <v>1</v>
      </c>
      <c r="BI315">
        <v>22</v>
      </c>
      <c r="BJ315" s="1">
        <v>1</v>
      </c>
      <c r="BK315" s="6">
        <f t="shared" si="1036"/>
        <v>24</v>
      </c>
      <c r="BL315">
        <v>0</v>
      </c>
      <c r="BM315">
        <v>0</v>
      </c>
      <c r="BN315">
        <v>0</v>
      </c>
      <c r="BO315" s="1">
        <v>0</v>
      </c>
      <c r="BP315" s="7">
        <f t="shared" si="1037"/>
        <v>0</v>
      </c>
      <c r="BQ315">
        <v>0</v>
      </c>
      <c r="BR315">
        <v>0</v>
      </c>
      <c r="BS315">
        <v>4</v>
      </c>
      <c r="BT315" s="1">
        <v>0</v>
      </c>
      <c r="BU315" s="5">
        <f t="shared" si="1038"/>
        <v>4</v>
      </c>
      <c r="BV315">
        <v>50</v>
      </c>
      <c r="BW315" s="1">
        <v>6</v>
      </c>
      <c r="BX315" s="6">
        <f t="shared" si="1039"/>
        <v>60</v>
      </c>
      <c r="BY315">
        <v>0</v>
      </c>
      <c r="BZ315">
        <v>0</v>
      </c>
      <c r="CA315">
        <v>0</v>
      </c>
      <c r="CB315" s="1">
        <v>0</v>
      </c>
      <c r="CC315" s="7">
        <f t="shared" si="1040"/>
        <v>0</v>
      </c>
      <c r="CD315">
        <v>0</v>
      </c>
      <c r="CE315">
        <v>0</v>
      </c>
      <c r="CF315">
        <v>4</v>
      </c>
      <c r="CG315" s="1">
        <v>0</v>
      </c>
      <c r="CH315" s="5">
        <f t="shared" si="1041"/>
        <v>4</v>
      </c>
      <c r="CI315">
        <v>29</v>
      </c>
      <c r="CJ315" s="1">
        <v>3</v>
      </c>
      <c r="CK315" s="6">
        <f t="shared" si="1042"/>
        <v>36</v>
      </c>
      <c r="CL315">
        <v>0</v>
      </c>
      <c r="CM315">
        <v>0</v>
      </c>
      <c r="CN315">
        <v>0</v>
      </c>
      <c r="CO315" s="1">
        <v>0</v>
      </c>
      <c r="CP315" s="7">
        <f t="shared" si="1043"/>
        <v>0</v>
      </c>
      <c r="CQ315">
        <v>0</v>
      </c>
      <c r="CR315">
        <v>0</v>
      </c>
      <c r="CS315">
        <v>33</v>
      </c>
      <c r="CT315" s="1">
        <v>0</v>
      </c>
      <c r="CU315" s="5">
        <f t="shared" si="1044"/>
        <v>33</v>
      </c>
      <c r="CV315">
        <v>493</v>
      </c>
      <c r="CW315" s="1">
        <v>35</v>
      </c>
      <c r="CX315" s="6">
        <f t="shared" si="1045"/>
        <v>561</v>
      </c>
      <c r="CY315">
        <v>3</v>
      </c>
      <c r="CZ315">
        <v>0</v>
      </c>
      <c r="DA315">
        <v>0</v>
      </c>
      <c r="DB315" s="1">
        <v>0</v>
      </c>
      <c r="DC315" s="7">
        <f t="shared" si="1046"/>
        <v>3</v>
      </c>
      <c r="DD315">
        <v>0</v>
      </c>
      <c r="DE315">
        <v>0</v>
      </c>
      <c r="DF315">
        <v>6</v>
      </c>
      <c r="DG315" s="1">
        <v>0</v>
      </c>
      <c r="DH315" s="5">
        <f t="shared" si="1047"/>
        <v>6</v>
      </c>
      <c r="DI315">
        <v>95</v>
      </c>
      <c r="DJ315" s="1">
        <v>7</v>
      </c>
      <c r="DK315" s="6">
        <f t="shared" si="1048"/>
        <v>108</v>
      </c>
      <c r="DL315">
        <v>0</v>
      </c>
      <c r="DM315">
        <v>0</v>
      </c>
      <c r="DN315">
        <v>0</v>
      </c>
      <c r="DO315" s="1">
        <v>0</v>
      </c>
      <c r="DP315" s="7">
        <f t="shared" si="1049"/>
        <v>0</v>
      </c>
      <c r="DQ315">
        <v>2</v>
      </c>
      <c r="DR315">
        <v>0</v>
      </c>
      <c r="DS315">
        <v>24</v>
      </c>
      <c r="DT315" s="1">
        <v>5</v>
      </c>
      <c r="DU315" s="5">
        <f t="shared" si="1050"/>
        <v>31</v>
      </c>
      <c r="DV315">
        <v>69</v>
      </c>
      <c r="DW315" s="1">
        <v>35</v>
      </c>
      <c r="DX315" s="6">
        <f t="shared" si="1051"/>
        <v>135</v>
      </c>
      <c r="DY315">
        <v>0</v>
      </c>
      <c r="DZ315">
        <v>0</v>
      </c>
      <c r="EA315">
        <v>0</v>
      </c>
      <c r="EB315" s="1">
        <v>0</v>
      </c>
      <c r="EC315" s="7">
        <f t="shared" si="1052"/>
        <v>0</v>
      </c>
      <c r="ED315">
        <v>0</v>
      </c>
      <c r="EE315">
        <v>1</v>
      </c>
      <c r="EF315">
        <v>29</v>
      </c>
      <c r="EG315" s="1">
        <v>1</v>
      </c>
      <c r="EH315" s="5">
        <f t="shared" si="1053"/>
        <v>31</v>
      </c>
      <c r="EI315">
        <v>359</v>
      </c>
      <c r="EJ315" s="1">
        <v>55</v>
      </c>
      <c r="EK315" s="6">
        <f t="shared" si="1054"/>
        <v>445</v>
      </c>
      <c r="EL315">
        <v>0</v>
      </c>
      <c r="EM315">
        <v>0</v>
      </c>
      <c r="EN315">
        <v>0</v>
      </c>
      <c r="EO315" s="1">
        <v>0</v>
      </c>
      <c r="EP315" s="7">
        <f t="shared" si="1055"/>
        <v>0</v>
      </c>
      <c r="EQ315">
        <v>0</v>
      </c>
      <c r="ER315">
        <v>0</v>
      </c>
      <c r="ES315">
        <v>1</v>
      </c>
      <c r="ET315" s="1">
        <v>0</v>
      </c>
      <c r="EU315" s="5">
        <f t="shared" si="1056"/>
        <v>1</v>
      </c>
      <c r="EV315">
        <v>8</v>
      </c>
      <c r="EW315" s="1">
        <v>3</v>
      </c>
      <c r="EX315" s="6">
        <f t="shared" si="1057"/>
        <v>12</v>
      </c>
      <c r="EY315">
        <v>0</v>
      </c>
      <c r="EZ315">
        <v>0</v>
      </c>
      <c r="FA315">
        <v>0</v>
      </c>
      <c r="FB315" s="1">
        <v>0</v>
      </c>
      <c r="FC315" s="7">
        <f t="shared" si="1058"/>
        <v>0</v>
      </c>
      <c r="FD315">
        <v>1</v>
      </c>
      <c r="FE315">
        <v>0</v>
      </c>
      <c r="FF315">
        <v>20</v>
      </c>
      <c r="FG315" s="1">
        <v>0</v>
      </c>
      <c r="FH315" s="5">
        <f t="shared" si="1059"/>
        <v>21</v>
      </c>
      <c r="FI315">
        <v>114</v>
      </c>
      <c r="FJ315" s="1">
        <v>2</v>
      </c>
      <c r="FK315" s="6">
        <f t="shared" si="1060"/>
        <v>137</v>
      </c>
      <c r="FL315">
        <v>1</v>
      </c>
      <c r="FM315">
        <v>0</v>
      </c>
      <c r="FN315">
        <v>0</v>
      </c>
      <c r="FO315" s="1">
        <v>0</v>
      </c>
      <c r="FP315" s="7">
        <f t="shared" si="1061"/>
        <v>1</v>
      </c>
      <c r="FQ315">
        <v>0</v>
      </c>
      <c r="FR315">
        <v>0</v>
      </c>
      <c r="FS315">
        <v>4</v>
      </c>
      <c r="FT315" s="1">
        <v>0</v>
      </c>
      <c r="FU315" s="5">
        <f t="shared" si="1062"/>
        <v>4</v>
      </c>
      <c r="FV315">
        <v>63</v>
      </c>
      <c r="FW315" s="1">
        <v>16</v>
      </c>
      <c r="FX315" s="6">
        <f t="shared" si="1063"/>
        <v>83</v>
      </c>
      <c r="FY315">
        <v>0</v>
      </c>
      <c r="FZ315">
        <v>0</v>
      </c>
      <c r="GA315">
        <v>0</v>
      </c>
      <c r="GB315" s="1">
        <v>0</v>
      </c>
      <c r="GC315" s="7">
        <f t="shared" si="1064"/>
        <v>0</v>
      </c>
      <c r="GD315">
        <v>3</v>
      </c>
      <c r="GE315">
        <v>0</v>
      </c>
      <c r="GF315">
        <v>28</v>
      </c>
      <c r="GG315" s="1">
        <v>11</v>
      </c>
      <c r="GH315" s="5">
        <f t="shared" si="1065"/>
        <v>42</v>
      </c>
      <c r="GI315">
        <v>692</v>
      </c>
      <c r="GJ315" s="1">
        <v>47</v>
      </c>
      <c r="GK315" s="6">
        <f t="shared" si="1066"/>
        <v>781</v>
      </c>
      <c r="GL315">
        <v>0</v>
      </c>
      <c r="GM315">
        <v>0</v>
      </c>
      <c r="GN315">
        <v>0</v>
      </c>
      <c r="GO315" s="1">
        <v>0</v>
      </c>
      <c r="GP315" s="7">
        <f t="shared" si="1067"/>
        <v>0</v>
      </c>
      <c r="GQ315">
        <v>4</v>
      </c>
      <c r="GR315">
        <v>0</v>
      </c>
      <c r="GS315">
        <v>66</v>
      </c>
      <c r="GT315" s="1">
        <v>4</v>
      </c>
      <c r="GU315" s="5">
        <f t="shared" si="1068"/>
        <v>74</v>
      </c>
      <c r="GV315">
        <v>464</v>
      </c>
      <c r="GW315" s="1">
        <v>134</v>
      </c>
      <c r="GX315" s="6">
        <f t="shared" si="1069"/>
        <v>672</v>
      </c>
      <c r="GY315">
        <v>0</v>
      </c>
      <c r="GZ315">
        <v>0</v>
      </c>
      <c r="HA315">
        <v>0</v>
      </c>
      <c r="HB315" s="1">
        <v>0</v>
      </c>
      <c r="HC315" s="7">
        <f t="shared" si="1070"/>
        <v>0</v>
      </c>
      <c r="HD315">
        <v>14</v>
      </c>
      <c r="HE315">
        <v>0</v>
      </c>
      <c r="HF315">
        <v>119</v>
      </c>
      <c r="HG315" s="1">
        <v>5</v>
      </c>
      <c r="HH315" s="5">
        <f t="shared" si="1071"/>
        <v>138</v>
      </c>
      <c r="HI315">
        <v>495</v>
      </c>
      <c r="HJ315" s="1">
        <v>175</v>
      </c>
      <c r="HK315" s="6">
        <f t="shared" si="1072"/>
        <v>808</v>
      </c>
      <c r="HL315">
        <v>3</v>
      </c>
      <c r="HM315">
        <v>0</v>
      </c>
      <c r="HN315">
        <v>1</v>
      </c>
      <c r="HO315" s="1">
        <v>0</v>
      </c>
      <c r="HP315" s="7">
        <f t="shared" si="1073"/>
        <v>4</v>
      </c>
      <c r="HQ315">
        <v>59</v>
      </c>
      <c r="HR315">
        <v>0</v>
      </c>
      <c r="HS315">
        <v>92</v>
      </c>
      <c r="HT315" s="1">
        <v>0</v>
      </c>
      <c r="HU315" s="5">
        <f t="shared" si="1074"/>
        <v>151</v>
      </c>
      <c r="HV315">
        <v>818</v>
      </c>
      <c r="HW315" s="1">
        <v>130</v>
      </c>
      <c r="HX315" s="6">
        <f t="shared" si="1075"/>
        <v>1099</v>
      </c>
      <c r="HY315">
        <v>0</v>
      </c>
      <c r="HZ315">
        <v>0</v>
      </c>
      <c r="IA315">
        <v>0</v>
      </c>
      <c r="IB315" s="1">
        <v>0</v>
      </c>
      <c r="IC315" s="7">
        <f t="shared" si="1076"/>
        <v>0</v>
      </c>
      <c r="ID315">
        <v>0</v>
      </c>
      <c r="IE315">
        <v>0</v>
      </c>
      <c r="IF315">
        <v>3</v>
      </c>
      <c r="IG315" s="1">
        <v>1</v>
      </c>
      <c r="IH315" s="5">
        <f t="shared" si="1077"/>
        <v>4</v>
      </c>
      <c r="II315">
        <v>12</v>
      </c>
      <c r="IJ315" s="1">
        <v>4</v>
      </c>
      <c r="IK315" s="6">
        <f t="shared" si="1078"/>
        <v>20</v>
      </c>
      <c r="IL315">
        <v>0</v>
      </c>
      <c r="IM315">
        <v>0</v>
      </c>
      <c r="IN315">
        <v>0</v>
      </c>
      <c r="IO315" s="1">
        <v>0</v>
      </c>
      <c r="IP315" s="7">
        <f t="shared" si="1079"/>
        <v>0</v>
      </c>
      <c r="IQ315" s="8">
        <f t="shared" si="1132"/>
        <v>83</v>
      </c>
      <c r="IR315" s="8">
        <f t="shared" si="1132"/>
        <v>1</v>
      </c>
      <c r="IS315" s="8">
        <f t="shared" si="1132"/>
        <v>434</v>
      </c>
      <c r="IT315" s="9">
        <f t="shared" si="1132"/>
        <v>27</v>
      </c>
      <c r="IU315" s="5">
        <f t="shared" si="1081"/>
        <v>545</v>
      </c>
      <c r="IV315" s="8">
        <f t="shared" si="1132"/>
        <v>3783</v>
      </c>
      <c r="IW315" s="9">
        <f t="shared" si="1132"/>
        <v>653</v>
      </c>
      <c r="IX315" s="6">
        <f t="shared" si="1082"/>
        <v>4981</v>
      </c>
      <c r="IY315" s="8">
        <f t="shared" si="1132"/>
        <v>7</v>
      </c>
      <c r="IZ315" s="8">
        <f t="shared" si="1132"/>
        <v>0</v>
      </c>
      <c r="JA315" s="8">
        <f t="shared" si="1132"/>
        <v>1</v>
      </c>
      <c r="JB315" s="9">
        <f t="shared" si="1132"/>
        <v>0</v>
      </c>
      <c r="JC315" s="7">
        <f t="shared" si="1083"/>
        <v>8</v>
      </c>
      <c r="JD315">
        <v>60</v>
      </c>
      <c r="JE315">
        <v>0</v>
      </c>
      <c r="JF315">
        <v>186</v>
      </c>
      <c r="JG315" s="1">
        <v>0</v>
      </c>
      <c r="JH315" s="5">
        <f t="shared" si="1084"/>
        <v>246</v>
      </c>
      <c r="JI315">
        <v>1283</v>
      </c>
      <c r="JJ315" s="1">
        <v>500</v>
      </c>
      <c r="JK315" s="6">
        <f t="shared" si="1085"/>
        <v>2029</v>
      </c>
      <c r="JL315">
        <v>0</v>
      </c>
      <c r="JM315">
        <v>0</v>
      </c>
      <c r="JN315">
        <v>0</v>
      </c>
      <c r="JO315" s="1">
        <v>0</v>
      </c>
      <c r="JP315" s="7">
        <f t="shared" si="1086"/>
        <v>0</v>
      </c>
      <c r="JQ315">
        <v>0</v>
      </c>
      <c r="JR315">
        <v>0</v>
      </c>
      <c r="JS315">
        <v>1</v>
      </c>
      <c r="JT315" s="1">
        <v>0</v>
      </c>
      <c r="JU315" s="5">
        <f t="shared" si="1087"/>
        <v>1</v>
      </c>
      <c r="JV315">
        <v>12</v>
      </c>
      <c r="JW315" s="1">
        <v>2</v>
      </c>
      <c r="JX315" s="6">
        <f t="shared" si="1088"/>
        <v>15</v>
      </c>
      <c r="JY315">
        <v>0</v>
      </c>
      <c r="JZ315">
        <v>0</v>
      </c>
      <c r="KA315">
        <v>0</v>
      </c>
      <c r="KB315" s="1">
        <v>0</v>
      </c>
      <c r="KC315" s="7">
        <f t="shared" si="1089"/>
        <v>0</v>
      </c>
      <c r="KD315">
        <v>3</v>
      </c>
      <c r="KE315">
        <v>11</v>
      </c>
      <c r="KF315">
        <v>42</v>
      </c>
      <c r="KG315" s="1">
        <v>6</v>
      </c>
      <c r="KH315" s="5">
        <f t="shared" si="1090"/>
        <v>62</v>
      </c>
      <c r="KI315">
        <v>957</v>
      </c>
      <c r="KJ315" s="1">
        <v>144</v>
      </c>
      <c r="KK315" s="6">
        <f t="shared" si="1091"/>
        <v>1163</v>
      </c>
      <c r="KL315">
        <v>1</v>
      </c>
      <c r="KM315">
        <v>0</v>
      </c>
      <c r="KN315">
        <v>0</v>
      </c>
      <c r="KO315" s="1">
        <v>0</v>
      </c>
      <c r="KP315" s="7">
        <f t="shared" si="1092"/>
        <v>1</v>
      </c>
      <c r="KQ315">
        <v>0</v>
      </c>
      <c r="KR315">
        <v>0</v>
      </c>
      <c r="KS315">
        <v>1</v>
      </c>
      <c r="KT315" s="1">
        <v>0</v>
      </c>
      <c r="KU315" s="5">
        <f t="shared" si="1093"/>
        <v>1</v>
      </c>
      <c r="KV315">
        <v>0</v>
      </c>
      <c r="KW315" s="1">
        <v>0</v>
      </c>
      <c r="KX315" s="6">
        <f t="shared" si="1094"/>
        <v>1</v>
      </c>
      <c r="KY315">
        <v>0</v>
      </c>
      <c r="KZ315">
        <v>0</v>
      </c>
      <c r="LA315">
        <v>0</v>
      </c>
      <c r="LB315" s="1">
        <v>0</v>
      </c>
      <c r="LC315" s="7">
        <f t="shared" si="1095"/>
        <v>0</v>
      </c>
      <c r="LD315">
        <v>38</v>
      </c>
      <c r="LE315">
        <v>0</v>
      </c>
      <c r="LF315">
        <v>96</v>
      </c>
      <c r="LG315" s="1">
        <v>525</v>
      </c>
      <c r="LH315" s="5">
        <f t="shared" si="1096"/>
        <v>659</v>
      </c>
      <c r="LI315">
        <v>1221</v>
      </c>
      <c r="LJ315" s="1">
        <v>154</v>
      </c>
      <c r="LK315" s="6">
        <f t="shared" si="1097"/>
        <v>2034</v>
      </c>
      <c r="LL315">
        <v>0</v>
      </c>
      <c r="LM315">
        <v>0</v>
      </c>
      <c r="LN315">
        <v>0</v>
      </c>
      <c r="LO315" s="1">
        <v>0</v>
      </c>
      <c r="LP315" s="7">
        <f t="shared" si="1098"/>
        <v>0</v>
      </c>
      <c r="LQ315" s="8">
        <f t="shared" si="1129"/>
        <v>101</v>
      </c>
      <c r="LR315" s="8">
        <f t="shared" si="1129"/>
        <v>11</v>
      </c>
      <c r="LS315" s="8">
        <f t="shared" si="1129"/>
        <v>326</v>
      </c>
      <c r="LT315" s="9">
        <f t="shared" si="1129"/>
        <v>531</v>
      </c>
      <c r="LU315" s="5">
        <f t="shared" si="1100"/>
        <v>969</v>
      </c>
      <c r="LV315" s="8">
        <f t="shared" si="1129"/>
        <v>3473</v>
      </c>
      <c r="LW315" s="9">
        <f t="shared" si="1129"/>
        <v>800</v>
      </c>
      <c r="LX315" s="6">
        <f t="shared" si="1101"/>
        <v>5242</v>
      </c>
      <c r="LY315" s="8">
        <f t="shared" si="1129"/>
        <v>1</v>
      </c>
      <c r="LZ315" s="8">
        <f t="shared" si="1129"/>
        <v>0</v>
      </c>
      <c r="MA315" s="8">
        <f t="shared" si="1129"/>
        <v>0</v>
      </c>
      <c r="MB315" s="9">
        <f t="shared" si="1129"/>
        <v>0</v>
      </c>
      <c r="MC315" s="7">
        <f t="shared" si="1102"/>
        <v>1</v>
      </c>
      <c r="MD315">
        <v>0</v>
      </c>
      <c r="ME315">
        <v>0</v>
      </c>
      <c r="MF315">
        <v>0</v>
      </c>
      <c r="MG315" s="1">
        <v>0</v>
      </c>
      <c r="MH315" s="5">
        <f t="shared" si="1103"/>
        <v>0</v>
      </c>
      <c r="MI315">
        <v>12</v>
      </c>
      <c r="MJ315" s="1">
        <v>8</v>
      </c>
      <c r="MK315" s="6">
        <f t="shared" si="1104"/>
        <v>20</v>
      </c>
      <c r="ML315">
        <v>0</v>
      </c>
      <c r="MM315">
        <v>0</v>
      </c>
      <c r="MN315">
        <v>0</v>
      </c>
      <c r="MO315" s="1">
        <v>0</v>
      </c>
      <c r="MP315" s="7">
        <f t="shared" si="1105"/>
        <v>0</v>
      </c>
      <c r="MQ315">
        <v>24</v>
      </c>
      <c r="MR315">
        <v>25</v>
      </c>
      <c r="MS315">
        <v>54</v>
      </c>
      <c r="MT315" s="1">
        <v>0</v>
      </c>
      <c r="MU315" s="5">
        <f t="shared" si="1106"/>
        <v>103</v>
      </c>
      <c r="MV315">
        <v>744</v>
      </c>
      <c r="MW315" s="1">
        <v>268</v>
      </c>
      <c r="MX315" s="6">
        <f t="shared" si="1107"/>
        <v>1115</v>
      </c>
      <c r="MY315">
        <v>1</v>
      </c>
      <c r="MZ315">
        <v>0</v>
      </c>
      <c r="NA315">
        <v>0</v>
      </c>
      <c r="NB315" s="1">
        <v>0</v>
      </c>
      <c r="NC315" s="7">
        <f t="shared" si="1108"/>
        <v>1</v>
      </c>
      <c r="ND315">
        <v>2</v>
      </c>
      <c r="NE315">
        <v>1</v>
      </c>
      <c r="NF315">
        <v>6</v>
      </c>
      <c r="NG315" s="1">
        <v>0</v>
      </c>
      <c r="NH315" s="5">
        <f t="shared" si="1109"/>
        <v>9</v>
      </c>
      <c r="NI315">
        <v>76</v>
      </c>
      <c r="NJ315" s="1">
        <v>22</v>
      </c>
      <c r="NK315" s="6">
        <f t="shared" si="1110"/>
        <v>107</v>
      </c>
      <c r="NL315">
        <v>0</v>
      </c>
      <c r="NM315">
        <v>0</v>
      </c>
      <c r="NN315">
        <v>0</v>
      </c>
      <c r="NO315" s="1">
        <v>0</v>
      </c>
      <c r="NP315" s="7">
        <f t="shared" si="1111"/>
        <v>0</v>
      </c>
      <c r="NQ315">
        <v>212</v>
      </c>
      <c r="NR315">
        <v>1</v>
      </c>
      <c r="NS315">
        <v>47</v>
      </c>
      <c r="NT315" s="1">
        <v>0</v>
      </c>
      <c r="NU315" s="5">
        <f t="shared" si="1112"/>
        <v>260</v>
      </c>
      <c r="NV315">
        <v>388</v>
      </c>
      <c r="NW315" s="1">
        <v>162</v>
      </c>
      <c r="NX315" s="6">
        <f t="shared" si="1113"/>
        <v>810</v>
      </c>
      <c r="NY315">
        <v>0</v>
      </c>
      <c r="NZ315">
        <v>0</v>
      </c>
      <c r="OA315">
        <v>0</v>
      </c>
      <c r="OB315" s="1">
        <v>4</v>
      </c>
      <c r="OC315" s="7">
        <f t="shared" si="1114"/>
        <v>4</v>
      </c>
      <c r="OD315">
        <v>53</v>
      </c>
      <c r="OE315">
        <v>0</v>
      </c>
      <c r="OF315">
        <v>0</v>
      </c>
      <c r="OG315" s="1">
        <v>0</v>
      </c>
      <c r="OH315" s="5">
        <f t="shared" si="1115"/>
        <v>53</v>
      </c>
      <c r="OI315">
        <v>0</v>
      </c>
      <c r="OJ315" s="1">
        <v>0</v>
      </c>
      <c r="OK315" s="6">
        <f t="shared" si="1116"/>
        <v>53</v>
      </c>
      <c r="OL315">
        <v>0</v>
      </c>
      <c r="OM315">
        <v>0</v>
      </c>
      <c r="ON315">
        <v>0</v>
      </c>
      <c r="OO315" s="1">
        <v>0</v>
      </c>
      <c r="OP315" s="7">
        <f t="shared" si="1117"/>
        <v>0</v>
      </c>
      <c r="OQ315">
        <v>88</v>
      </c>
      <c r="OR315">
        <v>0</v>
      </c>
      <c r="OS315">
        <v>0</v>
      </c>
      <c r="OT315" s="1">
        <v>0</v>
      </c>
      <c r="OU315" s="5">
        <f t="shared" si="1118"/>
        <v>88</v>
      </c>
      <c r="OV315">
        <v>79</v>
      </c>
      <c r="OW315" s="1">
        <v>15</v>
      </c>
      <c r="OX315" s="6">
        <f t="shared" si="1119"/>
        <v>182</v>
      </c>
      <c r="OY315">
        <v>0</v>
      </c>
      <c r="OZ315">
        <v>0</v>
      </c>
      <c r="PA315">
        <v>0</v>
      </c>
      <c r="PB315" s="1">
        <v>0</v>
      </c>
      <c r="PC315" s="7">
        <f t="shared" si="1120"/>
        <v>0</v>
      </c>
      <c r="PD315" s="8">
        <f t="shared" si="1130"/>
        <v>379</v>
      </c>
      <c r="PE315" s="8">
        <f t="shared" si="1130"/>
        <v>27</v>
      </c>
      <c r="PF315" s="8">
        <f t="shared" si="1130"/>
        <v>107</v>
      </c>
      <c r="PG315" s="9">
        <f t="shared" si="1130"/>
        <v>0</v>
      </c>
      <c r="PH315" s="5">
        <f t="shared" si="1122"/>
        <v>513</v>
      </c>
      <c r="PI315" s="8">
        <f t="shared" si="1130"/>
        <v>1299</v>
      </c>
      <c r="PJ315" s="9">
        <f t="shared" si="1130"/>
        <v>475</v>
      </c>
      <c r="PK315" s="6">
        <f t="shared" si="1123"/>
        <v>2287</v>
      </c>
      <c r="PL315" s="8">
        <f t="shared" si="1130"/>
        <v>1</v>
      </c>
      <c r="PM315" s="8">
        <f t="shared" si="1130"/>
        <v>0</v>
      </c>
      <c r="PN315" s="8">
        <f t="shared" si="1130"/>
        <v>0</v>
      </c>
      <c r="PO315" s="9">
        <f t="shared" si="1130"/>
        <v>4</v>
      </c>
      <c r="PP315" s="7">
        <f t="shared" si="1124"/>
        <v>5</v>
      </c>
      <c r="PQ315" s="8">
        <f t="shared" si="1131"/>
        <v>1681</v>
      </c>
      <c r="PR315" s="8">
        <f t="shared" si="1131"/>
        <v>45</v>
      </c>
      <c r="PS315" s="8">
        <f t="shared" si="1131"/>
        <v>20878</v>
      </c>
      <c r="PT315" s="9">
        <f t="shared" si="1131"/>
        <v>1150</v>
      </c>
      <c r="PU315" s="5">
        <f t="shared" si="1126"/>
        <v>23754</v>
      </c>
      <c r="PV315" s="8">
        <f t="shared" si="1131"/>
        <v>21132</v>
      </c>
      <c r="PW315" s="9">
        <f t="shared" si="1131"/>
        <v>2120</v>
      </c>
      <c r="PX315" s="6">
        <f t="shared" si="1127"/>
        <v>47006</v>
      </c>
      <c r="PY315" s="8">
        <f t="shared" si="1131"/>
        <v>25</v>
      </c>
      <c r="PZ315" s="8">
        <f t="shared" si="1131"/>
        <v>10</v>
      </c>
      <c r="QA315" s="8">
        <f t="shared" si="1131"/>
        <v>9</v>
      </c>
      <c r="QB315" s="9">
        <f t="shared" si="1131"/>
        <v>13</v>
      </c>
      <c r="QC315" s="7">
        <f t="shared" si="1128"/>
        <v>57</v>
      </c>
    </row>
    <row r="316" spans="1:445">
      <c r="A316" t="s">
        <v>318</v>
      </c>
      <c r="B316" t="s">
        <v>422</v>
      </c>
      <c r="C316" s="56" t="s">
        <v>623</v>
      </c>
      <c r="D316">
        <v>1223</v>
      </c>
      <c r="E316">
        <v>3</v>
      </c>
      <c r="F316">
        <v>18038</v>
      </c>
      <c r="G316" s="1">
        <v>1719</v>
      </c>
      <c r="H316" s="5">
        <f t="shared" si="1020"/>
        <v>20983</v>
      </c>
      <c r="I316">
        <v>16326</v>
      </c>
      <c r="J316" s="1">
        <v>114</v>
      </c>
      <c r="K316" s="6">
        <f t="shared" si="1021"/>
        <v>37423</v>
      </c>
      <c r="L316">
        <v>24</v>
      </c>
      <c r="M316">
        <v>3</v>
      </c>
      <c r="N316">
        <v>4</v>
      </c>
      <c r="O316" s="1">
        <v>1</v>
      </c>
      <c r="P316" s="7">
        <f t="shared" si="1022"/>
        <v>32</v>
      </c>
      <c r="Q316">
        <v>0</v>
      </c>
      <c r="R316">
        <v>0</v>
      </c>
      <c r="S316">
        <v>1</v>
      </c>
      <c r="T316" s="1">
        <v>0</v>
      </c>
      <c r="U316" s="5">
        <f t="shared" si="1023"/>
        <v>1</v>
      </c>
      <c r="V316">
        <v>92</v>
      </c>
      <c r="W316" s="1">
        <v>13</v>
      </c>
      <c r="X316" s="6">
        <f t="shared" si="1024"/>
        <v>106</v>
      </c>
      <c r="Y316">
        <v>0</v>
      </c>
      <c r="Z316">
        <v>0</v>
      </c>
      <c r="AA316">
        <v>0</v>
      </c>
      <c r="AB316" s="1">
        <v>0</v>
      </c>
      <c r="AC316" s="7">
        <f t="shared" si="1025"/>
        <v>0</v>
      </c>
      <c r="AD316">
        <v>0</v>
      </c>
      <c r="AE316">
        <v>0</v>
      </c>
      <c r="AF316">
        <v>0</v>
      </c>
      <c r="AG316" s="1">
        <v>0</v>
      </c>
      <c r="AH316" s="5">
        <f t="shared" si="1026"/>
        <v>0</v>
      </c>
      <c r="AI316">
        <v>14</v>
      </c>
      <c r="AJ316" s="1">
        <v>0</v>
      </c>
      <c r="AK316" s="6">
        <f t="shared" si="1027"/>
        <v>14</v>
      </c>
      <c r="AL316">
        <v>0</v>
      </c>
      <c r="AM316">
        <v>0</v>
      </c>
      <c r="AN316">
        <v>0</v>
      </c>
      <c r="AO316" s="1">
        <v>0</v>
      </c>
      <c r="AP316" s="7"/>
      <c r="AQ316" s="8">
        <f t="shared" si="1029"/>
        <v>1223</v>
      </c>
      <c r="AR316" s="8">
        <f t="shared" si="1029"/>
        <v>3</v>
      </c>
      <c r="AS316" s="8">
        <f t="shared" si="1029"/>
        <v>18039</v>
      </c>
      <c r="AT316" s="9">
        <f t="shared" si="1029"/>
        <v>1719</v>
      </c>
      <c r="AU316" s="5">
        <f t="shared" si="1030"/>
        <v>20984</v>
      </c>
      <c r="AV316" s="8">
        <f t="shared" si="1031"/>
        <v>16432</v>
      </c>
      <c r="AW316" s="9">
        <f t="shared" si="1031"/>
        <v>127</v>
      </c>
      <c r="AX316" s="6">
        <f t="shared" si="1032"/>
        <v>37543</v>
      </c>
      <c r="AY316" s="8">
        <f t="shared" si="1033"/>
        <v>24</v>
      </c>
      <c r="AZ316" s="8">
        <f t="shared" si="1033"/>
        <v>3</v>
      </c>
      <c r="BA316" s="8">
        <f t="shared" si="1033"/>
        <v>4</v>
      </c>
      <c r="BB316" s="9">
        <f t="shared" si="1033"/>
        <v>1</v>
      </c>
      <c r="BC316" s="7">
        <f t="shared" si="1034"/>
        <v>32</v>
      </c>
      <c r="BD316">
        <v>0</v>
      </c>
      <c r="BE316">
        <v>0</v>
      </c>
      <c r="BF316">
        <v>2</v>
      </c>
      <c r="BG316" s="1">
        <v>0</v>
      </c>
      <c r="BH316" s="5">
        <v>2</v>
      </c>
      <c r="BI316">
        <v>2</v>
      </c>
      <c r="BJ316" s="1">
        <v>1</v>
      </c>
      <c r="BK316" s="6">
        <f t="shared" si="1036"/>
        <v>5</v>
      </c>
      <c r="BL316">
        <v>0</v>
      </c>
      <c r="BM316">
        <v>0</v>
      </c>
      <c r="BN316">
        <v>0</v>
      </c>
      <c r="BO316" s="1">
        <v>0</v>
      </c>
      <c r="BP316" s="7">
        <f t="shared" si="1037"/>
        <v>0</v>
      </c>
      <c r="BQ316">
        <v>0</v>
      </c>
      <c r="BR316">
        <v>0</v>
      </c>
      <c r="BS316">
        <v>0</v>
      </c>
      <c r="BT316" s="1">
        <v>0</v>
      </c>
      <c r="BU316" s="5">
        <f t="shared" si="1038"/>
        <v>0</v>
      </c>
      <c r="BV316">
        <v>40</v>
      </c>
      <c r="BW316" s="1">
        <v>5</v>
      </c>
      <c r="BX316" s="6">
        <f t="shared" si="1039"/>
        <v>45</v>
      </c>
      <c r="BY316">
        <v>0</v>
      </c>
      <c r="BZ316">
        <v>0</v>
      </c>
      <c r="CA316">
        <v>0</v>
      </c>
      <c r="CB316" s="1">
        <v>0</v>
      </c>
      <c r="CC316" s="7">
        <f t="shared" si="1040"/>
        <v>0</v>
      </c>
      <c r="CD316">
        <v>1</v>
      </c>
      <c r="CE316">
        <v>0</v>
      </c>
      <c r="CF316">
        <v>0</v>
      </c>
      <c r="CG316" s="1">
        <v>0</v>
      </c>
      <c r="CH316" s="5">
        <f t="shared" si="1041"/>
        <v>1</v>
      </c>
      <c r="CI316">
        <v>24</v>
      </c>
      <c r="CJ316" s="1">
        <v>9</v>
      </c>
      <c r="CK316" s="6">
        <f t="shared" si="1042"/>
        <v>34</v>
      </c>
      <c r="CL316">
        <v>0</v>
      </c>
      <c r="CM316">
        <v>0</v>
      </c>
      <c r="CN316">
        <v>0</v>
      </c>
      <c r="CO316" s="1">
        <v>0</v>
      </c>
      <c r="CP316" s="7">
        <f t="shared" si="1043"/>
        <v>0</v>
      </c>
      <c r="CQ316">
        <v>2</v>
      </c>
      <c r="CR316">
        <v>0</v>
      </c>
      <c r="CS316">
        <v>3</v>
      </c>
      <c r="CT316" s="1">
        <v>0</v>
      </c>
      <c r="CU316" s="5">
        <f t="shared" si="1044"/>
        <v>5</v>
      </c>
      <c r="CV316">
        <v>235</v>
      </c>
      <c r="CW316" s="1">
        <v>17</v>
      </c>
      <c r="CX316" s="6">
        <f t="shared" si="1045"/>
        <v>257</v>
      </c>
      <c r="CY316">
        <v>0</v>
      </c>
      <c r="CZ316">
        <v>0</v>
      </c>
      <c r="DA316">
        <v>0</v>
      </c>
      <c r="DB316" s="1">
        <v>0</v>
      </c>
      <c r="DC316" s="7">
        <f t="shared" si="1046"/>
        <v>0</v>
      </c>
      <c r="DD316">
        <v>0</v>
      </c>
      <c r="DE316">
        <v>0</v>
      </c>
      <c r="DF316">
        <v>5</v>
      </c>
      <c r="DG316" s="1">
        <v>0</v>
      </c>
      <c r="DH316" s="5">
        <f t="shared" si="1047"/>
        <v>5</v>
      </c>
      <c r="DI316">
        <v>79</v>
      </c>
      <c r="DJ316" s="1">
        <v>5</v>
      </c>
      <c r="DK316" s="6">
        <f t="shared" si="1048"/>
        <v>89</v>
      </c>
      <c r="DL316">
        <v>0</v>
      </c>
      <c r="DM316">
        <v>0</v>
      </c>
      <c r="DN316">
        <v>0</v>
      </c>
      <c r="DO316" s="1">
        <v>0</v>
      </c>
      <c r="DP316" s="7">
        <f t="shared" si="1049"/>
        <v>0</v>
      </c>
      <c r="DQ316">
        <v>0</v>
      </c>
      <c r="DR316">
        <v>0</v>
      </c>
      <c r="DS316">
        <v>1</v>
      </c>
      <c r="DT316" s="1">
        <v>0</v>
      </c>
      <c r="DU316" s="5">
        <f t="shared" si="1050"/>
        <v>1</v>
      </c>
      <c r="DV316">
        <v>26</v>
      </c>
      <c r="DW316" s="1">
        <v>5</v>
      </c>
      <c r="DX316" s="6">
        <f t="shared" si="1051"/>
        <v>32</v>
      </c>
      <c r="DY316">
        <v>0</v>
      </c>
      <c r="DZ316">
        <v>0</v>
      </c>
      <c r="EA316">
        <v>0</v>
      </c>
      <c r="EB316" s="1">
        <v>0</v>
      </c>
      <c r="EC316" s="7">
        <f t="shared" si="1052"/>
        <v>0</v>
      </c>
      <c r="ED316">
        <v>0</v>
      </c>
      <c r="EE316">
        <v>0</v>
      </c>
      <c r="EF316">
        <v>3</v>
      </c>
      <c r="EG316" s="1">
        <v>0</v>
      </c>
      <c r="EH316" s="5">
        <f t="shared" si="1053"/>
        <v>3</v>
      </c>
      <c r="EI316">
        <v>218</v>
      </c>
      <c r="EJ316" s="1">
        <v>7</v>
      </c>
      <c r="EK316" s="6">
        <f t="shared" si="1054"/>
        <v>228</v>
      </c>
      <c r="EL316">
        <v>0</v>
      </c>
      <c r="EM316">
        <v>0</v>
      </c>
      <c r="EN316">
        <v>0</v>
      </c>
      <c r="EO316" s="1">
        <v>0</v>
      </c>
      <c r="EP316" s="7">
        <f t="shared" si="1055"/>
        <v>0</v>
      </c>
      <c r="EQ316">
        <v>0</v>
      </c>
      <c r="ER316">
        <v>0</v>
      </c>
      <c r="ES316">
        <v>0</v>
      </c>
      <c r="ET316" s="1">
        <v>0</v>
      </c>
      <c r="EU316" s="5">
        <f t="shared" si="1056"/>
        <v>0</v>
      </c>
      <c r="EV316">
        <v>0</v>
      </c>
      <c r="EW316" s="1">
        <v>0</v>
      </c>
      <c r="EX316" s="6">
        <f t="shared" si="1057"/>
        <v>0</v>
      </c>
      <c r="EY316">
        <v>0</v>
      </c>
      <c r="EZ316">
        <v>0</v>
      </c>
      <c r="FA316">
        <v>0</v>
      </c>
      <c r="FB316" s="1">
        <v>0</v>
      </c>
      <c r="FC316" s="7">
        <f t="shared" si="1058"/>
        <v>0</v>
      </c>
      <c r="FD316">
        <v>0</v>
      </c>
      <c r="FE316">
        <v>0</v>
      </c>
      <c r="FF316">
        <v>19</v>
      </c>
      <c r="FG316" s="1">
        <v>0</v>
      </c>
      <c r="FH316" s="5">
        <f t="shared" si="1059"/>
        <v>19</v>
      </c>
      <c r="FI316">
        <v>126</v>
      </c>
      <c r="FJ316" s="1">
        <v>6</v>
      </c>
      <c r="FK316" s="6">
        <f t="shared" si="1060"/>
        <v>151</v>
      </c>
      <c r="FL316">
        <v>0</v>
      </c>
      <c r="FM316">
        <v>0</v>
      </c>
      <c r="FN316">
        <v>0</v>
      </c>
      <c r="FO316" s="1">
        <v>0</v>
      </c>
      <c r="FP316" s="7">
        <f t="shared" si="1061"/>
        <v>0</v>
      </c>
      <c r="FQ316">
        <v>0</v>
      </c>
      <c r="FR316">
        <v>0</v>
      </c>
      <c r="FS316">
        <v>5</v>
      </c>
      <c r="FT316" s="1">
        <v>0</v>
      </c>
      <c r="FU316" s="5">
        <f t="shared" si="1062"/>
        <v>5</v>
      </c>
      <c r="FV316">
        <v>106</v>
      </c>
      <c r="FW316" s="1">
        <v>7</v>
      </c>
      <c r="FX316" s="6">
        <f t="shared" si="1063"/>
        <v>118</v>
      </c>
      <c r="FY316">
        <v>0</v>
      </c>
      <c r="FZ316">
        <v>0</v>
      </c>
      <c r="GA316">
        <v>0</v>
      </c>
      <c r="GB316" s="1">
        <v>0</v>
      </c>
      <c r="GC316" s="7">
        <f t="shared" si="1064"/>
        <v>0</v>
      </c>
      <c r="GD316">
        <v>0</v>
      </c>
      <c r="GE316">
        <v>0</v>
      </c>
      <c r="GF316">
        <v>6</v>
      </c>
      <c r="GG316" s="1">
        <v>0</v>
      </c>
      <c r="GH316" s="5">
        <f t="shared" si="1065"/>
        <v>6</v>
      </c>
      <c r="GI316">
        <v>139</v>
      </c>
      <c r="GJ316" s="1">
        <v>25</v>
      </c>
      <c r="GK316" s="6">
        <f t="shared" si="1066"/>
        <v>170</v>
      </c>
      <c r="GL316">
        <v>0</v>
      </c>
      <c r="GM316">
        <v>0</v>
      </c>
      <c r="GN316">
        <v>0</v>
      </c>
      <c r="GO316" s="1">
        <v>0</v>
      </c>
      <c r="GP316" s="7">
        <f t="shared" si="1067"/>
        <v>0</v>
      </c>
      <c r="GQ316">
        <v>4</v>
      </c>
      <c r="GR316">
        <v>0</v>
      </c>
      <c r="GS316">
        <v>18</v>
      </c>
      <c r="GT316" s="1">
        <v>1</v>
      </c>
      <c r="GU316" s="5">
        <f t="shared" si="1068"/>
        <v>23</v>
      </c>
      <c r="GV316">
        <v>259</v>
      </c>
      <c r="GW316" s="1">
        <v>88</v>
      </c>
      <c r="GX316" s="6">
        <f t="shared" si="1069"/>
        <v>370</v>
      </c>
      <c r="GY316">
        <v>0</v>
      </c>
      <c r="GZ316">
        <v>0</v>
      </c>
      <c r="HA316">
        <v>0</v>
      </c>
      <c r="HB316" s="1">
        <v>0</v>
      </c>
      <c r="HC316" s="7">
        <f t="shared" si="1070"/>
        <v>0</v>
      </c>
      <c r="HD316">
        <v>13</v>
      </c>
      <c r="HE316">
        <v>0</v>
      </c>
      <c r="HF316">
        <v>55</v>
      </c>
      <c r="HG316" s="1">
        <v>0</v>
      </c>
      <c r="HH316" s="5">
        <f t="shared" si="1071"/>
        <v>68</v>
      </c>
      <c r="HI316">
        <v>310</v>
      </c>
      <c r="HJ316" s="1">
        <v>121</v>
      </c>
      <c r="HK316" s="6">
        <f t="shared" si="1072"/>
        <v>499</v>
      </c>
      <c r="HL316">
        <v>0</v>
      </c>
      <c r="HM316">
        <v>2</v>
      </c>
      <c r="HN316">
        <v>0</v>
      </c>
      <c r="HO316" s="1">
        <v>1</v>
      </c>
      <c r="HP316" s="7">
        <f t="shared" si="1073"/>
        <v>3</v>
      </c>
      <c r="HQ316">
        <v>28</v>
      </c>
      <c r="HR316">
        <v>0</v>
      </c>
      <c r="HS316">
        <v>28</v>
      </c>
      <c r="HT316" s="1">
        <v>0</v>
      </c>
      <c r="HU316" s="5">
        <f t="shared" si="1074"/>
        <v>56</v>
      </c>
      <c r="HV316">
        <v>821</v>
      </c>
      <c r="HW316" s="1">
        <v>129</v>
      </c>
      <c r="HX316" s="6">
        <f t="shared" si="1075"/>
        <v>1006</v>
      </c>
      <c r="HY316">
        <v>0</v>
      </c>
      <c r="HZ316">
        <v>0</v>
      </c>
      <c r="IA316">
        <v>0</v>
      </c>
      <c r="IB316" s="1">
        <v>0</v>
      </c>
      <c r="IC316" s="7">
        <f t="shared" si="1076"/>
        <v>0</v>
      </c>
      <c r="ID316">
        <v>0</v>
      </c>
      <c r="IE316">
        <v>0</v>
      </c>
      <c r="IF316">
        <v>0</v>
      </c>
      <c r="IG316" s="1">
        <v>0</v>
      </c>
      <c r="IH316" s="5">
        <f t="shared" si="1077"/>
        <v>0</v>
      </c>
      <c r="II316">
        <v>22</v>
      </c>
      <c r="IJ316" s="1">
        <v>6</v>
      </c>
      <c r="IK316" s="6">
        <f t="shared" si="1078"/>
        <v>28</v>
      </c>
      <c r="IL316">
        <v>0</v>
      </c>
      <c r="IM316">
        <v>0</v>
      </c>
      <c r="IN316">
        <v>0</v>
      </c>
      <c r="IO316" s="1">
        <v>0</v>
      </c>
      <c r="IP316" s="7">
        <f t="shared" si="1079"/>
        <v>0</v>
      </c>
      <c r="IQ316" s="8">
        <f t="shared" si="1132"/>
        <v>48</v>
      </c>
      <c r="IR316" s="8">
        <f t="shared" si="1132"/>
        <v>0</v>
      </c>
      <c r="IS316" s="8">
        <f t="shared" si="1132"/>
        <v>145</v>
      </c>
      <c r="IT316" s="9">
        <f t="shared" si="1132"/>
        <v>1</v>
      </c>
      <c r="IU316" s="5">
        <f t="shared" si="1081"/>
        <v>194</v>
      </c>
      <c r="IV316" s="8">
        <f t="shared" si="1132"/>
        <v>2407</v>
      </c>
      <c r="IW316" s="9">
        <f t="shared" si="1132"/>
        <v>431</v>
      </c>
      <c r="IX316" s="6">
        <f t="shared" si="1082"/>
        <v>3032</v>
      </c>
      <c r="IY316" s="8">
        <f t="shared" si="1132"/>
        <v>0</v>
      </c>
      <c r="IZ316" s="8">
        <f t="shared" si="1132"/>
        <v>2</v>
      </c>
      <c r="JA316" s="8">
        <f t="shared" si="1132"/>
        <v>0</v>
      </c>
      <c r="JB316" s="9">
        <f t="shared" si="1132"/>
        <v>1</v>
      </c>
      <c r="JC316" s="7">
        <f t="shared" si="1083"/>
        <v>3</v>
      </c>
      <c r="JD316">
        <v>52</v>
      </c>
      <c r="JE316">
        <v>0</v>
      </c>
      <c r="JF316">
        <v>31</v>
      </c>
      <c r="JG316" s="1">
        <v>0</v>
      </c>
      <c r="JH316" s="5">
        <f t="shared" si="1084"/>
        <v>83</v>
      </c>
      <c r="JI316">
        <v>827</v>
      </c>
      <c r="JJ316" s="1">
        <v>406</v>
      </c>
      <c r="JK316" s="6">
        <f t="shared" si="1085"/>
        <v>1316</v>
      </c>
      <c r="JL316">
        <v>1</v>
      </c>
      <c r="JM316">
        <v>0</v>
      </c>
      <c r="JN316">
        <v>2</v>
      </c>
      <c r="JO316" s="1">
        <v>0</v>
      </c>
      <c r="JP316" s="7">
        <f t="shared" si="1086"/>
        <v>3</v>
      </c>
      <c r="JQ316">
        <v>1</v>
      </c>
      <c r="JR316">
        <v>0</v>
      </c>
      <c r="JS316">
        <v>0</v>
      </c>
      <c r="JT316" s="1">
        <v>0</v>
      </c>
      <c r="JU316" s="5">
        <f t="shared" si="1087"/>
        <v>1</v>
      </c>
      <c r="JV316">
        <v>3</v>
      </c>
      <c r="JW316" s="1">
        <v>1</v>
      </c>
      <c r="JX316" s="6">
        <f t="shared" si="1088"/>
        <v>5</v>
      </c>
      <c r="JY316">
        <v>0</v>
      </c>
      <c r="JZ316">
        <v>0</v>
      </c>
      <c r="KA316">
        <v>0</v>
      </c>
      <c r="KB316" s="1">
        <v>0</v>
      </c>
      <c r="KC316" s="7">
        <f t="shared" si="1089"/>
        <v>0</v>
      </c>
      <c r="KD316">
        <v>0</v>
      </c>
      <c r="KE316">
        <v>5</v>
      </c>
      <c r="KF316">
        <v>1</v>
      </c>
      <c r="KG316" s="1">
        <v>0</v>
      </c>
      <c r="KH316" s="5">
        <f t="shared" si="1090"/>
        <v>6</v>
      </c>
      <c r="KI316">
        <v>208</v>
      </c>
      <c r="KJ316" s="1">
        <v>58</v>
      </c>
      <c r="KK316" s="6">
        <f t="shared" si="1091"/>
        <v>272</v>
      </c>
      <c r="KL316">
        <v>0</v>
      </c>
      <c r="KM316">
        <v>0</v>
      </c>
      <c r="KN316">
        <v>0</v>
      </c>
      <c r="KO316" s="1">
        <v>0</v>
      </c>
      <c r="KP316" s="7">
        <f t="shared" si="1092"/>
        <v>0</v>
      </c>
      <c r="KQ316">
        <v>0</v>
      </c>
      <c r="KR316">
        <v>0</v>
      </c>
      <c r="KS316">
        <v>0</v>
      </c>
      <c r="KT316" s="1">
        <v>0</v>
      </c>
      <c r="KU316" s="5">
        <f t="shared" si="1093"/>
        <v>0</v>
      </c>
      <c r="KV316">
        <v>8</v>
      </c>
      <c r="KW316" s="1">
        <v>0</v>
      </c>
      <c r="KX316" s="6">
        <f t="shared" si="1094"/>
        <v>8</v>
      </c>
      <c r="KY316">
        <v>0</v>
      </c>
      <c r="KZ316">
        <v>0</v>
      </c>
      <c r="LA316">
        <v>0</v>
      </c>
      <c r="LB316" s="1">
        <v>0</v>
      </c>
      <c r="LC316" s="7">
        <f t="shared" si="1095"/>
        <v>0</v>
      </c>
      <c r="LD316">
        <v>5</v>
      </c>
      <c r="LE316">
        <v>0</v>
      </c>
      <c r="LF316">
        <v>5</v>
      </c>
      <c r="LG316" s="1">
        <v>457</v>
      </c>
      <c r="LH316" s="5">
        <f t="shared" si="1096"/>
        <v>467</v>
      </c>
      <c r="LI316">
        <v>1228</v>
      </c>
      <c r="LJ316" s="1">
        <v>218</v>
      </c>
      <c r="LK316" s="6">
        <f t="shared" si="1097"/>
        <v>1913</v>
      </c>
      <c r="LL316">
        <v>0</v>
      </c>
      <c r="LM316">
        <v>0</v>
      </c>
      <c r="LN316">
        <v>0</v>
      </c>
      <c r="LO316" s="1">
        <v>0</v>
      </c>
      <c r="LP316" s="7">
        <f t="shared" si="1098"/>
        <v>0</v>
      </c>
      <c r="LQ316" s="8">
        <f t="shared" si="1129"/>
        <v>58</v>
      </c>
      <c r="LR316" s="8">
        <f t="shared" si="1129"/>
        <v>5</v>
      </c>
      <c r="LS316" s="8">
        <f t="shared" si="1129"/>
        <v>37</v>
      </c>
      <c r="LT316" s="9">
        <f t="shared" si="1129"/>
        <v>457</v>
      </c>
      <c r="LU316" s="5">
        <f t="shared" si="1100"/>
        <v>557</v>
      </c>
      <c r="LV316" s="8">
        <f t="shared" si="1129"/>
        <v>2274</v>
      </c>
      <c r="LW316" s="9">
        <f t="shared" si="1129"/>
        <v>683</v>
      </c>
      <c r="LX316" s="6">
        <f t="shared" si="1101"/>
        <v>3514</v>
      </c>
      <c r="LY316" s="8">
        <f t="shared" si="1129"/>
        <v>1</v>
      </c>
      <c r="LZ316" s="8">
        <f t="shared" si="1129"/>
        <v>0</v>
      </c>
      <c r="MA316" s="8">
        <f t="shared" si="1129"/>
        <v>2</v>
      </c>
      <c r="MB316" s="9">
        <f t="shared" si="1129"/>
        <v>0</v>
      </c>
      <c r="MC316" s="7">
        <f t="shared" si="1102"/>
        <v>3</v>
      </c>
      <c r="MD316">
        <v>0</v>
      </c>
      <c r="ME316">
        <v>0</v>
      </c>
      <c r="MF316">
        <v>0</v>
      </c>
      <c r="MG316" s="1">
        <v>0</v>
      </c>
      <c r="MH316" s="5">
        <f t="shared" si="1103"/>
        <v>0</v>
      </c>
      <c r="MI316">
        <v>0</v>
      </c>
      <c r="MJ316" s="1">
        <v>0</v>
      </c>
      <c r="MK316" s="6">
        <f t="shared" si="1104"/>
        <v>0</v>
      </c>
      <c r="ML316">
        <v>0</v>
      </c>
      <c r="MM316">
        <v>0</v>
      </c>
      <c r="MN316">
        <v>0</v>
      </c>
      <c r="MO316" s="1">
        <v>0</v>
      </c>
      <c r="MP316" s="7">
        <f t="shared" si="1105"/>
        <v>0</v>
      </c>
      <c r="MQ316">
        <v>16</v>
      </c>
      <c r="MR316">
        <v>41</v>
      </c>
      <c r="MS316">
        <v>5</v>
      </c>
      <c r="MT316" s="1">
        <v>0</v>
      </c>
      <c r="MU316" s="5">
        <f t="shared" si="1106"/>
        <v>62</v>
      </c>
      <c r="MV316">
        <v>479</v>
      </c>
      <c r="MW316" s="1">
        <v>187</v>
      </c>
      <c r="MX316" s="6">
        <f t="shared" si="1107"/>
        <v>728</v>
      </c>
      <c r="MY316">
        <v>1</v>
      </c>
      <c r="MZ316">
        <v>0</v>
      </c>
      <c r="NA316">
        <v>0</v>
      </c>
      <c r="NB316" s="1">
        <v>0</v>
      </c>
      <c r="NC316" s="7">
        <f t="shared" si="1108"/>
        <v>1</v>
      </c>
      <c r="ND316">
        <v>0</v>
      </c>
      <c r="NE316">
        <v>0</v>
      </c>
      <c r="NF316">
        <v>0</v>
      </c>
      <c r="NG316" s="1">
        <v>0</v>
      </c>
      <c r="NH316" s="5">
        <f t="shared" si="1109"/>
        <v>0</v>
      </c>
      <c r="NI316">
        <v>58</v>
      </c>
      <c r="NJ316" s="1">
        <v>23</v>
      </c>
      <c r="NK316" s="6">
        <f t="shared" si="1110"/>
        <v>81</v>
      </c>
      <c r="NL316">
        <v>0</v>
      </c>
      <c r="NM316">
        <v>0</v>
      </c>
      <c r="NN316">
        <v>1</v>
      </c>
      <c r="NO316" s="1">
        <v>0</v>
      </c>
      <c r="NP316" s="7">
        <f t="shared" si="1111"/>
        <v>1</v>
      </c>
      <c r="NQ316">
        <v>53</v>
      </c>
      <c r="NR316">
        <v>0</v>
      </c>
      <c r="NS316">
        <v>2</v>
      </c>
      <c r="NT316" s="1">
        <v>0</v>
      </c>
      <c r="NU316" s="5">
        <f t="shared" si="1112"/>
        <v>55</v>
      </c>
      <c r="NV316">
        <v>124</v>
      </c>
      <c r="NW316" s="1">
        <v>24</v>
      </c>
      <c r="NX316" s="6">
        <f t="shared" si="1113"/>
        <v>203</v>
      </c>
      <c r="NY316">
        <v>0</v>
      </c>
      <c r="NZ316">
        <v>0</v>
      </c>
      <c r="OA316">
        <v>0</v>
      </c>
      <c r="OB316" s="1">
        <v>0</v>
      </c>
      <c r="OC316" s="7">
        <f t="shared" si="1114"/>
        <v>0</v>
      </c>
      <c r="OD316">
        <v>28</v>
      </c>
      <c r="OE316">
        <v>0</v>
      </c>
      <c r="OF316">
        <v>0</v>
      </c>
      <c r="OG316" s="1">
        <v>0</v>
      </c>
      <c r="OH316" s="5">
        <f t="shared" si="1115"/>
        <v>28</v>
      </c>
      <c r="OI316">
        <v>0</v>
      </c>
      <c r="OJ316" s="1">
        <v>0</v>
      </c>
      <c r="OK316" s="6">
        <f t="shared" si="1116"/>
        <v>28</v>
      </c>
      <c r="OL316">
        <v>0</v>
      </c>
      <c r="OM316">
        <v>0</v>
      </c>
      <c r="ON316">
        <v>0</v>
      </c>
      <c r="OO316" s="1">
        <v>0</v>
      </c>
      <c r="OP316" s="7">
        <f t="shared" si="1117"/>
        <v>0</v>
      </c>
      <c r="OQ316">
        <v>60</v>
      </c>
      <c r="OR316">
        <v>0</v>
      </c>
      <c r="OS316">
        <v>0</v>
      </c>
      <c r="OT316" s="1">
        <v>0</v>
      </c>
      <c r="OU316" s="5">
        <f t="shared" si="1118"/>
        <v>60</v>
      </c>
      <c r="OV316">
        <v>78</v>
      </c>
      <c r="OW316" s="1">
        <v>28</v>
      </c>
      <c r="OX316" s="6">
        <f t="shared" si="1119"/>
        <v>166</v>
      </c>
      <c r="OY316">
        <v>0</v>
      </c>
      <c r="OZ316">
        <v>0</v>
      </c>
      <c r="PA316">
        <v>0</v>
      </c>
      <c r="PB316" s="1">
        <v>0</v>
      </c>
      <c r="PC316" s="7">
        <f t="shared" si="1120"/>
        <v>0</v>
      </c>
      <c r="PD316" s="8">
        <f t="shared" si="1130"/>
        <v>157</v>
      </c>
      <c r="PE316" s="8">
        <f t="shared" si="1130"/>
        <v>41</v>
      </c>
      <c r="PF316" s="8">
        <f t="shared" si="1130"/>
        <v>7</v>
      </c>
      <c r="PG316" s="9">
        <f t="shared" si="1130"/>
        <v>0</v>
      </c>
      <c r="PH316" s="5">
        <f t="shared" si="1122"/>
        <v>205</v>
      </c>
      <c r="PI316" s="8">
        <f t="shared" si="1130"/>
        <v>739</v>
      </c>
      <c r="PJ316" s="9">
        <f t="shared" si="1130"/>
        <v>262</v>
      </c>
      <c r="PK316" s="6">
        <f t="shared" si="1123"/>
        <v>1206</v>
      </c>
      <c r="PL316" s="8">
        <f t="shared" si="1130"/>
        <v>1</v>
      </c>
      <c r="PM316" s="8">
        <f t="shared" si="1130"/>
        <v>0</v>
      </c>
      <c r="PN316" s="8">
        <f t="shared" si="1130"/>
        <v>1</v>
      </c>
      <c r="PO316" s="9">
        <f t="shared" si="1130"/>
        <v>0</v>
      </c>
      <c r="PP316" s="7">
        <f t="shared" si="1124"/>
        <v>2</v>
      </c>
      <c r="PQ316" s="8">
        <f t="shared" si="1131"/>
        <v>1486</v>
      </c>
      <c r="PR316" s="8">
        <f t="shared" si="1131"/>
        <v>49</v>
      </c>
      <c r="PS316" s="8">
        <f t="shared" si="1131"/>
        <v>18228</v>
      </c>
      <c r="PT316" s="9">
        <f t="shared" si="1131"/>
        <v>2177</v>
      </c>
      <c r="PU316" s="5">
        <f t="shared" si="1126"/>
        <v>21940</v>
      </c>
      <c r="PV316" s="8">
        <f t="shared" si="1131"/>
        <v>21852</v>
      </c>
      <c r="PW316" s="9">
        <f t="shared" si="1131"/>
        <v>1503</v>
      </c>
      <c r="PX316" s="6">
        <f t="shared" si="1127"/>
        <v>45295</v>
      </c>
      <c r="PY316" s="8">
        <f t="shared" si="1131"/>
        <v>26</v>
      </c>
      <c r="PZ316" s="8">
        <f t="shared" si="1131"/>
        <v>5</v>
      </c>
      <c r="QA316" s="8">
        <f t="shared" si="1131"/>
        <v>7</v>
      </c>
      <c r="QB316" s="9">
        <f t="shared" si="1131"/>
        <v>2</v>
      </c>
      <c r="QC316" s="7">
        <f t="shared" si="1128"/>
        <v>40</v>
      </c>
    </row>
    <row r="317" spans="1:445">
      <c r="A317" t="s">
        <v>318</v>
      </c>
      <c r="B317" t="s">
        <v>350</v>
      </c>
      <c r="C317" s="56" t="s">
        <v>624</v>
      </c>
      <c r="D317">
        <v>862</v>
      </c>
      <c r="E317">
        <v>1</v>
      </c>
      <c r="F317">
        <v>16171</v>
      </c>
      <c r="G317" s="1">
        <v>679</v>
      </c>
      <c r="H317" s="5">
        <f t="shared" si="1020"/>
        <v>17713</v>
      </c>
      <c r="I317">
        <v>10691</v>
      </c>
      <c r="J317" s="1">
        <v>102</v>
      </c>
      <c r="K317" s="6">
        <f t="shared" si="1021"/>
        <v>28506</v>
      </c>
      <c r="L317">
        <v>11</v>
      </c>
      <c r="M317">
        <v>23</v>
      </c>
      <c r="N317">
        <v>6</v>
      </c>
      <c r="O317" s="1">
        <v>3</v>
      </c>
      <c r="P317" s="7">
        <f t="shared" si="1022"/>
        <v>43</v>
      </c>
      <c r="Q317">
        <v>0</v>
      </c>
      <c r="R317">
        <v>0</v>
      </c>
      <c r="S317">
        <v>0</v>
      </c>
      <c r="T317" s="1">
        <v>1</v>
      </c>
      <c r="U317" s="5">
        <f t="shared" si="1023"/>
        <v>1</v>
      </c>
      <c r="V317">
        <v>59</v>
      </c>
      <c r="W317" s="1">
        <v>12</v>
      </c>
      <c r="X317" s="6">
        <f t="shared" si="1024"/>
        <v>72</v>
      </c>
      <c r="Y317">
        <v>0</v>
      </c>
      <c r="Z317">
        <v>0</v>
      </c>
      <c r="AA317">
        <v>0</v>
      </c>
      <c r="AB317" s="1">
        <v>0</v>
      </c>
      <c r="AC317" s="7">
        <f t="shared" si="1025"/>
        <v>0</v>
      </c>
      <c r="AD317">
        <v>0</v>
      </c>
      <c r="AE317">
        <v>0</v>
      </c>
      <c r="AF317">
        <v>0</v>
      </c>
      <c r="AG317" s="1">
        <v>0</v>
      </c>
      <c r="AH317" s="5">
        <f t="shared" si="1026"/>
        <v>0</v>
      </c>
      <c r="AI317">
        <v>0</v>
      </c>
      <c r="AJ317" s="1">
        <v>0</v>
      </c>
      <c r="AK317" s="6">
        <f t="shared" si="1027"/>
        <v>0</v>
      </c>
      <c r="AL317">
        <v>0</v>
      </c>
      <c r="AM317">
        <v>0</v>
      </c>
      <c r="AN317">
        <v>0</v>
      </c>
      <c r="AO317" s="1">
        <v>0</v>
      </c>
      <c r="AP317" s="7">
        <f t="shared" si="1028"/>
        <v>0</v>
      </c>
      <c r="AQ317" s="8">
        <f t="shared" ref="AQ317:AT346" si="1133">SUM(D317,Q317,AD317)</f>
        <v>862</v>
      </c>
      <c r="AR317" s="8">
        <f t="shared" si="1133"/>
        <v>1</v>
      </c>
      <c r="AS317" s="8">
        <f t="shared" si="1133"/>
        <v>16171</v>
      </c>
      <c r="AT317" s="9">
        <f t="shared" si="1133"/>
        <v>680</v>
      </c>
      <c r="AU317" s="5">
        <f t="shared" si="1030"/>
        <v>17714</v>
      </c>
      <c r="AV317" s="8">
        <f t="shared" ref="AV317:AW346" si="1134">SUM(I317,V317,AI317)</f>
        <v>10750</v>
      </c>
      <c r="AW317" s="9">
        <f t="shared" si="1134"/>
        <v>114</v>
      </c>
      <c r="AX317" s="6">
        <f t="shared" si="1032"/>
        <v>28578</v>
      </c>
      <c r="AY317" s="8">
        <f t="shared" ref="AY317:BB346" si="1135">SUM(L317,Y317,AL317)</f>
        <v>11</v>
      </c>
      <c r="AZ317" s="8">
        <f t="shared" si="1135"/>
        <v>23</v>
      </c>
      <c r="BA317" s="8">
        <f t="shared" si="1135"/>
        <v>6</v>
      </c>
      <c r="BB317" s="9">
        <f t="shared" si="1135"/>
        <v>3</v>
      </c>
      <c r="BC317" s="7">
        <f t="shared" si="1034"/>
        <v>43</v>
      </c>
      <c r="BD317">
        <v>0</v>
      </c>
      <c r="BE317">
        <v>0</v>
      </c>
      <c r="BF317">
        <v>0</v>
      </c>
      <c r="BG317" s="1">
        <v>0</v>
      </c>
      <c r="BH317" s="5">
        <f t="shared" si="1035"/>
        <v>0</v>
      </c>
      <c r="BI317">
        <v>0</v>
      </c>
      <c r="BJ317" s="1">
        <v>0</v>
      </c>
      <c r="BK317" s="6">
        <f t="shared" si="1036"/>
        <v>0</v>
      </c>
      <c r="BL317">
        <v>0</v>
      </c>
      <c r="BM317">
        <v>0</v>
      </c>
      <c r="BN317">
        <v>0</v>
      </c>
      <c r="BO317" s="1">
        <v>0</v>
      </c>
      <c r="BP317" s="7">
        <f t="shared" si="1037"/>
        <v>0</v>
      </c>
      <c r="BQ317">
        <v>0</v>
      </c>
      <c r="BR317">
        <v>0</v>
      </c>
      <c r="BS317">
        <v>0</v>
      </c>
      <c r="BT317" s="1">
        <v>0</v>
      </c>
      <c r="BU317" s="5">
        <f t="shared" si="1038"/>
        <v>0</v>
      </c>
      <c r="BV317">
        <v>14</v>
      </c>
      <c r="BW317" s="1">
        <v>2</v>
      </c>
      <c r="BX317" s="6">
        <f t="shared" si="1039"/>
        <v>16</v>
      </c>
      <c r="BY317">
        <v>0</v>
      </c>
      <c r="BZ317">
        <v>0</v>
      </c>
      <c r="CA317">
        <v>0</v>
      </c>
      <c r="CB317" s="1">
        <v>0</v>
      </c>
      <c r="CC317" s="7">
        <f t="shared" si="1040"/>
        <v>0</v>
      </c>
      <c r="CD317">
        <v>0</v>
      </c>
      <c r="CE317">
        <v>0</v>
      </c>
      <c r="CF317">
        <v>0</v>
      </c>
      <c r="CG317" s="1">
        <v>0</v>
      </c>
      <c r="CH317" s="5">
        <f t="shared" si="1041"/>
        <v>0</v>
      </c>
      <c r="CI317">
        <v>0</v>
      </c>
      <c r="CJ317" s="1">
        <v>1</v>
      </c>
      <c r="CK317" s="6">
        <f t="shared" si="1042"/>
        <v>1</v>
      </c>
      <c r="CL317">
        <v>0</v>
      </c>
      <c r="CM317">
        <v>0</v>
      </c>
      <c r="CN317">
        <v>0</v>
      </c>
      <c r="CO317" s="1">
        <v>0</v>
      </c>
      <c r="CP317" s="7">
        <f t="shared" si="1043"/>
        <v>0</v>
      </c>
      <c r="CQ317">
        <v>0</v>
      </c>
      <c r="CR317">
        <v>0</v>
      </c>
      <c r="CS317">
        <v>2</v>
      </c>
      <c r="CT317" s="1">
        <v>0</v>
      </c>
      <c r="CU317" s="5">
        <f t="shared" si="1044"/>
        <v>2</v>
      </c>
      <c r="CV317">
        <v>42</v>
      </c>
      <c r="CW317" s="1">
        <v>3</v>
      </c>
      <c r="CX317" s="6">
        <f t="shared" si="1045"/>
        <v>47</v>
      </c>
      <c r="CY317">
        <v>0</v>
      </c>
      <c r="CZ317">
        <v>0</v>
      </c>
      <c r="DA317">
        <v>0</v>
      </c>
      <c r="DB317" s="1">
        <v>0</v>
      </c>
      <c r="DC317" s="7">
        <f t="shared" si="1046"/>
        <v>0</v>
      </c>
      <c r="DD317">
        <v>0</v>
      </c>
      <c r="DE317">
        <v>0</v>
      </c>
      <c r="DF317">
        <v>1</v>
      </c>
      <c r="DG317" s="1">
        <v>0</v>
      </c>
      <c r="DH317" s="5">
        <f t="shared" si="1047"/>
        <v>1</v>
      </c>
      <c r="DI317">
        <v>12</v>
      </c>
      <c r="DJ317" s="1">
        <v>0</v>
      </c>
      <c r="DK317" s="6">
        <f t="shared" si="1048"/>
        <v>13</v>
      </c>
      <c r="DL317">
        <v>0</v>
      </c>
      <c r="DM317">
        <v>0</v>
      </c>
      <c r="DN317">
        <v>0</v>
      </c>
      <c r="DO317" s="1">
        <v>0</v>
      </c>
      <c r="DP317" s="7">
        <f t="shared" si="1049"/>
        <v>0</v>
      </c>
      <c r="DQ317">
        <v>1</v>
      </c>
      <c r="DR317">
        <v>0</v>
      </c>
      <c r="DS317">
        <v>0</v>
      </c>
      <c r="DT317" s="1">
        <v>0</v>
      </c>
      <c r="DU317" s="5">
        <f t="shared" si="1050"/>
        <v>1</v>
      </c>
      <c r="DV317">
        <v>2</v>
      </c>
      <c r="DW317" s="1">
        <v>3</v>
      </c>
      <c r="DX317" s="6">
        <f t="shared" si="1051"/>
        <v>6</v>
      </c>
      <c r="DY317">
        <v>0</v>
      </c>
      <c r="DZ317">
        <v>0</v>
      </c>
      <c r="EA317">
        <v>0</v>
      </c>
      <c r="EB317" s="1">
        <v>0</v>
      </c>
      <c r="EC317" s="7">
        <f t="shared" si="1052"/>
        <v>0</v>
      </c>
      <c r="ED317">
        <v>0</v>
      </c>
      <c r="EE317">
        <v>0</v>
      </c>
      <c r="EF317">
        <v>1</v>
      </c>
      <c r="EG317" s="1">
        <v>1</v>
      </c>
      <c r="EH317" s="5">
        <f t="shared" si="1053"/>
        <v>2</v>
      </c>
      <c r="EI317">
        <v>73</v>
      </c>
      <c r="EJ317" s="1">
        <v>8</v>
      </c>
      <c r="EK317" s="6">
        <f t="shared" si="1054"/>
        <v>83</v>
      </c>
      <c r="EL317">
        <v>1</v>
      </c>
      <c r="EM317">
        <v>0</v>
      </c>
      <c r="EN317">
        <v>0</v>
      </c>
      <c r="EO317" s="1">
        <v>0</v>
      </c>
      <c r="EP317" s="7">
        <f t="shared" si="1055"/>
        <v>1</v>
      </c>
      <c r="EQ317">
        <v>0</v>
      </c>
      <c r="ER317">
        <v>0</v>
      </c>
      <c r="ES317">
        <v>0</v>
      </c>
      <c r="ET317" s="1">
        <v>0</v>
      </c>
      <c r="EU317" s="5">
        <f t="shared" si="1056"/>
        <v>0</v>
      </c>
      <c r="EV317">
        <v>2</v>
      </c>
      <c r="EW317" s="1">
        <v>0</v>
      </c>
      <c r="EX317" s="6">
        <f t="shared" si="1057"/>
        <v>2</v>
      </c>
      <c r="EY317">
        <v>0</v>
      </c>
      <c r="EZ317">
        <v>0</v>
      </c>
      <c r="FA317">
        <v>0</v>
      </c>
      <c r="FB317" s="1">
        <v>0</v>
      </c>
      <c r="FC317" s="7">
        <f t="shared" si="1058"/>
        <v>0</v>
      </c>
      <c r="FD317">
        <v>1</v>
      </c>
      <c r="FE317">
        <v>0</v>
      </c>
      <c r="FF317">
        <v>2</v>
      </c>
      <c r="FG317" s="1">
        <v>0</v>
      </c>
      <c r="FH317" s="5">
        <f t="shared" si="1059"/>
        <v>3</v>
      </c>
      <c r="FI317">
        <v>19</v>
      </c>
      <c r="FJ317" s="1">
        <v>2</v>
      </c>
      <c r="FK317" s="6">
        <f t="shared" si="1060"/>
        <v>24</v>
      </c>
      <c r="FL317">
        <v>0</v>
      </c>
      <c r="FM317">
        <v>0</v>
      </c>
      <c r="FN317">
        <v>0</v>
      </c>
      <c r="FO317" s="1">
        <v>0</v>
      </c>
      <c r="FP317" s="7">
        <f t="shared" si="1061"/>
        <v>0</v>
      </c>
      <c r="FQ317">
        <v>0</v>
      </c>
      <c r="FR317">
        <v>0</v>
      </c>
      <c r="FS317">
        <v>0</v>
      </c>
      <c r="FT317" s="1">
        <v>0</v>
      </c>
      <c r="FU317" s="5">
        <f t="shared" si="1062"/>
        <v>0</v>
      </c>
      <c r="FV317">
        <v>8</v>
      </c>
      <c r="FW317" s="1">
        <v>2</v>
      </c>
      <c r="FX317" s="6">
        <f t="shared" si="1063"/>
        <v>10</v>
      </c>
      <c r="FY317">
        <v>0</v>
      </c>
      <c r="FZ317">
        <v>0</v>
      </c>
      <c r="GA317">
        <v>0</v>
      </c>
      <c r="GB317" s="1">
        <v>0</v>
      </c>
      <c r="GC317" s="7">
        <f t="shared" si="1064"/>
        <v>0</v>
      </c>
      <c r="GD317">
        <v>0</v>
      </c>
      <c r="GE317">
        <v>1</v>
      </c>
      <c r="GF317">
        <v>1</v>
      </c>
      <c r="GG317" s="1">
        <v>7</v>
      </c>
      <c r="GH317" s="5">
        <f t="shared" si="1065"/>
        <v>9</v>
      </c>
      <c r="GI317">
        <v>97</v>
      </c>
      <c r="GJ317" s="1">
        <v>14</v>
      </c>
      <c r="GK317" s="6">
        <f t="shared" si="1066"/>
        <v>120</v>
      </c>
      <c r="GL317">
        <v>0</v>
      </c>
      <c r="GM317">
        <v>0</v>
      </c>
      <c r="GN317">
        <v>0</v>
      </c>
      <c r="GO317" s="1">
        <v>0</v>
      </c>
      <c r="GP317" s="7">
        <f t="shared" si="1067"/>
        <v>0</v>
      </c>
      <c r="GQ317">
        <v>1</v>
      </c>
      <c r="GR317">
        <v>0</v>
      </c>
      <c r="GS317">
        <v>4</v>
      </c>
      <c r="GT317" s="1">
        <v>2</v>
      </c>
      <c r="GU317" s="5">
        <f t="shared" si="1068"/>
        <v>7</v>
      </c>
      <c r="GV317">
        <v>129</v>
      </c>
      <c r="GW317" s="1">
        <v>25</v>
      </c>
      <c r="GX317" s="6">
        <f t="shared" si="1069"/>
        <v>161</v>
      </c>
      <c r="GY317">
        <v>2</v>
      </c>
      <c r="GZ317">
        <v>0</v>
      </c>
      <c r="HA317">
        <v>0</v>
      </c>
      <c r="HB317" s="1">
        <v>0</v>
      </c>
      <c r="HC317" s="7">
        <f t="shared" si="1070"/>
        <v>2</v>
      </c>
      <c r="HD317">
        <v>3</v>
      </c>
      <c r="HE317">
        <v>0</v>
      </c>
      <c r="HF317">
        <v>15</v>
      </c>
      <c r="HG317" s="1">
        <v>0</v>
      </c>
      <c r="HH317" s="5">
        <f t="shared" si="1071"/>
        <v>18</v>
      </c>
      <c r="HI317">
        <v>119</v>
      </c>
      <c r="HJ317" s="1">
        <v>42</v>
      </c>
      <c r="HK317" s="6">
        <f t="shared" si="1072"/>
        <v>179</v>
      </c>
      <c r="HL317">
        <v>1</v>
      </c>
      <c r="HM317">
        <v>0</v>
      </c>
      <c r="HN317">
        <v>0</v>
      </c>
      <c r="HO317" s="1">
        <v>0</v>
      </c>
      <c r="HP317" s="7">
        <f t="shared" si="1073"/>
        <v>1</v>
      </c>
      <c r="HQ317">
        <v>4</v>
      </c>
      <c r="HR317">
        <v>0</v>
      </c>
      <c r="HS317">
        <v>6</v>
      </c>
      <c r="HT317" s="1">
        <v>0</v>
      </c>
      <c r="HU317" s="5">
        <f t="shared" si="1074"/>
        <v>10</v>
      </c>
      <c r="HV317">
        <v>182</v>
      </c>
      <c r="HW317" s="1">
        <v>42</v>
      </c>
      <c r="HX317" s="6">
        <f t="shared" si="1075"/>
        <v>234</v>
      </c>
      <c r="HY317">
        <v>1</v>
      </c>
      <c r="HZ317">
        <v>0</v>
      </c>
      <c r="IA317">
        <v>0</v>
      </c>
      <c r="IB317" s="1">
        <v>0</v>
      </c>
      <c r="IC317" s="7">
        <f t="shared" si="1076"/>
        <v>1</v>
      </c>
      <c r="ID317">
        <v>0</v>
      </c>
      <c r="IE317">
        <v>0</v>
      </c>
      <c r="IF317">
        <v>0</v>
      </c>
      <c r="IG317" s="1">
        <v>0</v>
      </c>
      <c r="IH317" s="5">
        <f t="shared" si="1077"/>
        <v>0</v>
      </c>
      <c r="II317">
        <v>24</v>
      </c>
      <c r="IJ317" s="1">
        <v>1</v>
      </c>
      <c r="IK317" s="6">
        <f t="shared" si="1078"/>
        <v>25</v>
      </c>
      <c r="IL317">
        <v>0</v>
      </c>
      <c r="IM317">
        <v>0</v>
      </c>
      <c r="IN317">
        <v>0</v>
      </c>
      <c r="IO317" s="1">
        <v>0</v>
      </c>
      <c r="IP317" s="7">
        <f t="shared" si="1079"/>
        <v>0</v>
      </c>
      <c r="IQ317" s="8">
        <f t="shared" si="1132"/>
        <v>10</v>
      </c>
      <c r="IR317" s="8">
        <f t="shared" si="1132"/>
        <v>1</v>
      </c>
      <c r="IS317" s="8">
        <f t="shared" si="1132"/>
        <v>32</v>
      </c>
      <c r="IT317" s="9">
        <f t="shared" si="1132"/>
        <v>10</v>
      </c>
      <c r="IU317" s="5">
        <f t="shared" si="1081"/>
        <v>53</v>
      </c>
      <c r="IV317" s="8">
        <f t="shared" si="1132"/>
        <v>723</v>
      </c>
      <c r="IW317" s="9">
        <f t="shared" si="1132"/>
        <v>145</v>
      </c>
      <c r="IX317" s="6">
        <f t="shared" si="1082"/>
        <v>921</v>
      </c>
      <c r="IY317" s="8">
        <f t="shared" si="1132"/>
        <v>5</v>
      </c>
      <c r="IZ317" s="8">
        <f t="shared" si="1132"/>
        <v>0</v>
      </c>
      <c r="JA317" s="8">
        <f t="shared" si="1132"/>
        <v>0</v>
      </c>
      <c r="JB317" s="9">
        <f t="shared" si="1132"/>
        <v>0</v>
      </c>
      <c r="JC317" s="7">
        <f t="shared" si="1083"/>
        <v>5</v>
      </c>
      <c r="JD317">
        <v>17</v>
      </c>
      <c r="JE317">
        <v>0</v>
      </c>
      <c r="JF317">
        <v>22</v>
      </c>
      <c r="JG317" s="1">
        <v>0</v>
      </c>
      <c r="JH317" s="5">
        <f t="shared" si="1084"/>
        <v>39</v>
      </c>
      <c r="JI317">
        <v>397</v>
      </c>
      <c r="JJ317" s="1">
        <v>170</v>
      </c>
      <c r="JK317" s="6">
        <f t="shared" si="1085"/>
        <v>606</v>
      </c>
      <c r="JL317">
        <v>2</v>
      </c>
      <c r="JM317">
        <v>0</v>
      </c>
      <c r="JN317">
        <v>0</v>
      </c>
      <c r="JO317" s="1">
        <v>0</v>
      </c>
      <c r="JP317" s="7">
        <f t="shared" si="1086"/>
        <v>2</v>
      </c>
      <c r="JQ317">
        <v>1</v>
      </c>
      <c r="JR317">
        <v>0</v>
      </c>
      <c r="JS317">
        <v>0</v>
      </c>
      <c r="JT317" s="1">
        <v>0</v>
      </c>
      <c r="JU317" s="5">
        <f t="shared" si="1087"/>
        <v>1</v>
      </c>
      <c r="JV317">
        <v>2</v>
      </c>
      <c r="JW317" s="1">
        <v>1</v>
      </c>
      <c r="JX317" s="6">
        <f t="shared" si="1088"/>
        <v>4</v>
      </c>
      <c r="JY317">
        <v>0</v>
      </c>
      <c r="JZ317">
        <v>0</v>
      </c>
      <c r="KA317">
        <v>0</v>
      </c>
      <c r="KB317" s="1">
        <v>0</v>
      </c>
      <c r="KC317" s="7">
        <f t="shared" si="1089"/>
        <v>0</v>
      </c>
      <c r="KD317">
        <v>2</v>
      </c>
      <c r="KE317">
        <v>0</v>
      </c>
      <c r="KF317">
        <v>0</v>
      </c>
      <c r="KG317" s="1">
        <v>1</v>
      </c>
      <c r="KH317" s="5">
        <f t="shared" si="1090"/>
        <v>3</v>
      </c>
      <c r="KI317">
        <v>83</v>
      </c>
      <c r="KJ317" s="1">
        <v>20</v>
      </c>
      <c r="KK317" s="6">
        <f t="shared" si="1091"/>
        <v>106</v>
      </c>
      <c r="KL317">
        <v>0</v>
      </c>
      <c r="KM317">
        <v>0</v>
      </c>
      <c r="KN317">
        <v>0</v>
      </c>
      <c r="KO317" s="1">
        <v>0</v>
      </c>
      <c r="KP317" s="7">
        <f t="shared" si="1092"/>
        <v>0</v>
      </c>
      <c r="KQ317">
        <v>0</v>
      </c>
      <c r="KR317">
        <v>0</v>
      </c>
      <c r="KS317">
        <v>0</v>
      </c>
      <c r="KT317" s="1">
        <v>0</v>
      </c>
      <c r="KU317" s="5">
        <f t="shared" si="1093"/>
        <v>0</v>
      </c>
      <c r="KV317">
        <v>1</v>
      </c>
      <c r="KW317" s="1">
        <v>0</v>
      </c>
      <c r="KX317" s="6">
        <f t="shared" si="1094"/>
        <v>1</v>
      </c>
      <c r="KY317">
        <v>0</v>
      </c>
      <c r="KZ317">
        <v>0</v>
      </c>
      <c r="LA317">
        <v>0</v>
      </c>
      <c r="LB317" s="1">
        <v>0</v>
      </c>
      <c r="LC317" s="7">
        <f t="shared" si="1095"/>
        <v>0</v>
      </c>
      <c r="LD317">
        <v>0</v>
      </c>
      <c r="LE317">
        <v>0</v>
      </c>
      <c r="LF317">
        <v>4</v>
      </c>
      <c r="LG317" s="1">
        <v>61</v>
      </c>
      <c r="LH317" s="5">
        <f t="shared" si="1096"/>
        <v>65</v>
      </c>
      <c r="LI317">
        <v>204</v>
      </c>
      <c r="LJ317" s="1">
        <v>48</v>
      </c>
      <c r="LK317" s="6">
        <f t="shared" si="1097"/>
        <v>317</v>
      </c>
      <c r="LL317">
        <v>0</v>
      </c>
      <c r="LM317">
        <v>0</v>
      </c>
      <c r="LN317">
        <v>0</v>
      </c>
      <c r="LO317" s="1">
        <v>0</v>
      </c>
      <c r="LP317" s="7">
        <f t="shared" si="1098"/>
        <v>0</v>
      </c>
      <c r="LQ317" s="8">
        <f t="shared" si="1129"/>
        <v>20</v>
      </c>
      <c r="LR317" s="8">
        <f t="shared" si="1129"/>
        <v>0</v>
      </c>
      <c r="LS317" s="8">
        <f t="shared" si="1129"/>
        <v>26</v>
      </c>
      <c r="LT317" s="9">
        <f t="shared" si="1129"/>
        <v>62</v>
      </c>
      <c r="LU317" s="5">
        <f t="shared" si="1100"/>
        <v>108</v>
      </c>
      <c r="LV317" s="8">
        <f t="shared" si="1129"/>
        <v>687</v>
      </c>
      <c r="LW317" s="9">
        <f t="shared" si="1129"/>
        <v>239</v>
      </c>
      <c r="LX317" s="6">
        <f t="shared" si="1101"/>
        <v>1034</v>
      </c>
      <c r="LY317" s="8">
        <f t="shared" si="1129"/>
        <v>2</v>
      </c>
      <c r="LZ317" s="8">
        <f t="shared" si="1129"/>
        <v>0</v>
      </c>
      <c r="MA317" s="8">
        <f t="shared" si="1129"/>
        <v>0</v>
      </c>
      <c r="MB317" s="9">
        <f t="shared" si="1129"/>
        <v>0</v>
      </c>
      <c r="MC317" s="7">
        <f t="shared" si="1102"/>
        <v>2</v>
      </c>
      <c r="MD317">
        <v>0</v>
      </c>
      <c r="ME317">
        <v>0</v>
      </c>
      <c r="MF317">
        <v>0</v>
      </c>
      <c r="MG317" s="1">
        <v>0</v>
      </c>
      <c r="MH317" s="5">
        <f t="shared" si="1103"/>
        <v>0</v>
      </c>
      <c r="MI317">
        <v>2</v>
      </c>
      <c r="MJ317" s="1">
        <v>0</v>
      </c>
      <c r="MK317" s="6">
        <f t="shared" si="1104"/>
        <v>2</v>
      </c>
      <c r="ML317">
        <v>0</v>
      </c>
      <c r="MM317">
        <v>0</v>
      </c>
      <c r="MN317">
        <v>0</v>
      </c>
      <c r="MO317" s="1">
        <v>0</v>
      </c>
      <c r="MP317" s="7">
        <f t="shared" si="1105"/>
        <v>0</v>
      </c>
      <c r="MQ317">
        <v>2</v>
      </c>
      <c r="MR317">
        <v>8</v>
      </c>
      <c r="MS317">
        <v>1</v>
      </c>
      <c r="MT317" s="1">
        <v>0</v>
      </c>
      <c r="MU317" s="5">
        <f t="shared" si="1106"/>
        <v>11</v>
      </c>
      <c r="MV317">
        <v>304</v>
      </c>
      <c r="MW317" s="1">
        <v>122</v>
      </c>
      <c r="MX317" s="6">
        <f t="shared" si="1107"/>
        <v>437</v>
      </c>
      <c r="MY317">
        <v>1</v>
      </c>
      <c r="MZ317">
        <v>0</v>
      </c>
      <c r="NA317">
        <v>0</v>
      </c>
      <c r="NB317" s="1">
        <v>2</v>
      </c>
      <c r="NC317" s="7">
        <f t="shared" si="1108"/>
        <v>3</v>
      </c>
      <c r="ND317">
        <v>0</v>
      </c>
      <c r="NE317">
        <v>0</v>
      </c>
      <c r="NF317">
        <v>0</v>
      </c>
      <c r="NG317" s="1">
        <v>0</v>
      </c>
      <c r="NH317" s="5">
        <f t="shared" si="1109"/>
        <v>0</v>
      </c>
      <c r="NI317">
        <v>15</v>
      </c>
      <c r="NJ317" s="1">
        <v>4</v>
      </c>
      <c r="NK317" s="6">
        <f t="shared" si="1110"/>
        <v>19</v>
      </c>
      <c r="NL317">
        <v>0</v>
      </c>
      <c r="NM317">
        <v>0</v>
      </c>
      <c r="NN317">
        <v>0</v>
      </c>
      <c r="NO317" s="1">
        <v>0</v>
      </c>
      <c r="NP317" s="7">
        <f t="shared" si="1111"/>
        <v>0</v>
      </c>
      <c r="NQ317">
        <v>75</v>
      </c>
      <c r="NR317">
        <v>0</v>
      </c>
      <c r="NS317">
        <v>2</v>
      </c>
      <c r="NT317" s="1">
        <v>0</v>
      </c>
      <c r="NU317" s="5">
        <f t="shared" si="1112"/>
        <v>77</v>
      </c>
      <c r="NV317">
        <v>41</v>
      </c>
      <c r="NW317" s="1">
        <v>11</v>
      </c>
      <c r="NX317" s="6">
        <f t="shared" si="1113"/>
        <v>129</v>
      </c>
      <c r="NY317">
        <v>1</v>
      </c>
      <c r="NZ317">
        <v>1</v>
      </c>
      <c r="OA317">
        <v>0</v>
      </c>
      <c r="OB317" s="1">
        <v>1</v>
      </c>
      <c r="OC317" s="7">
        <f t="shared" si="1114"/>
        <v>3</v>
      </c>
      <c r="OD317">
        <v>16</v>
      </c>
      <c r="OE317">
        <v>0</v>
      </c>
      <c r="OF317">
        <v>0</v>
      </c>
      <c r="OG317" s="1">
        <v>0</v>
      </c>
      <c r="OH317" s="5">
        <f t="shared" si="1115"/>
        <v>16</v>
      </c>
      <c r="OI317">
        <v>0</v>
      </c>
      <c r="OJ317" s="1">
        <v>0</v>
      </c>
      <c r="OK317" s="6">
        <f t="shared" si="1116"/>
        <v>16</v>
      </c>
      <c r="OL317">
        <v>0</v>
      </c>
      <c r="OM317">
        <v>0</v>
      </c>
      <c r="ON317">
        <v>0</v>
      </c>
      <c r="OO317" s="1">
        <v>0</v>
      </c>
      <c r="OP317" s="7">
        <f t="shared" si="1117"/>
        <v>0</v>
      </c>
      <c r="OQ317">
        <v>14</v>
      </c>
      <c r="OR317">
        <v>0</v>
      </c>
      <c r="OS317">
        <v>0</v>
      </c>
      <c r="OT317" s="1">
        <v>0</v>
      </c>
      <c r="OU317" s="5">
        <f t="shared" si="1118"/>
        <v>14</v>
      </c>
      <c r="OV317">
        <v>15</v>
      </c>
      <c r="OW317" s="1">
        <v>0</v>
      </c>
      <c r="OX317" s="6">
        <f t="shared" si="1119"/>
        <v>29</v>
      </c>
      <c r="OY317">
        <v>0</v>
      </c>
      <c r="OZ317">
        <v>0</v>
      </c>
      <c r="PA317">
        <v>0</v>
      </c>
      <c r="PB317" s="1">
        <v>0</v>
      </c>
      <c r="PC317" s="7">
        <f t="shared" si="1120"/>
        <v>0</v>
      </c>
      <c r="PD317" s="8">
        <f t="shared" si="1130"/>
        <v>107</v>
      </c>
      <c r="PE317" s="8">
        <f t="shared" si="1130"/>
        <v>8</v>
      </c>
      <c r="PF317" s="8">
        <f t="shared" si="1130"/>
        <v>3</v>
      </c>
      <c r="PG317" s="9">
        <f t="shared" si="1130"/>
        <v>0</v>
      </c>
      <c r="PH317" s="5">
        <f t="shared" si="1122"/>
        <v>118</v>
      </c>
      <c r="PI317" s="8">
        <f t="shared" si="1130"/>
        <v>377</v>
      </c>
      <c r="PJ317" s="9">
        <f t="shared" si="1130"/>
        <v>137</v>
      </c>
      <c r="PK317" s="6">
        <f t="shared" si="1123"/>
        <v>632</v>
      </c>
      <c r="PL317" s="8">
        <f t="shared" si="1130"/>
        <v>2</v>
      </c>
      <c r="PM317" s="8">
        <f t="shared" si="1130"/>
        <v>1</v>
      </c>
      <c r="PN317" s="8">
        <f t="shared" si="1130"/>
        <v>0</v>
      </c>
      <c r="PO317" s="9">
        <f t="shared" si="1130"/>
        <v>3</v>
      </c>
      <c r="PP317" s="7">
        <f t="shared" si="1124"/>
        <v>6</v>
      </c>
      <c r="PQ317" s="8">
        <f t="shared" si="1131"/>
        <v>999</v>
      </c>
      <c r="PR317" s="8">
        <f t="shared" si="1131"/>
        <v>10</v>
      </c>
      <c r="PS317" s="8">
        <f t="shared" si="1131"/>
        <v>16232</v>
      </c>
      <c r="PT317" s="9">
        <f t="shared" si="1131"/>
        <v>752</v>
      </c>
      <c r="PU317" s="5">
        <f t="shared" si="1126"/>
        <v>17993</v>
      </c>
      <c r="PV317" s="8">
        <f t="shared" si="1131"/>
        <v>12537</v>
      </c>
      <c r="PW317" s="9">
        <f t="shared" si="1131"/>
        <v>635</v>
      </c>
      <c r="PX317" s="6">
        <f t="shared" si="1127"/>
        <v>31165</v>
      </c>
      <c r="PY317" s="8">
        <f t="shared" si="1131"/>
        <v>20</v>
      </c>
      <c r="PZ317" s="8">
        <f t="shared" si="1131"/>
        <v>24</v>
      </c>
      <c r="QA317" s="8">
        <f t="shared" si="1131"/>
        <v>6</v>
      </c>
      <c r="QB317" s="9">
        <f t="shared" si="1131"/>
        <v>6</v>
      </c>
      <c r="QC317" s="7">
        <f t="shared" si="1128"/>
        <v>56</v>
      </c>
    </row>
    <row r="318" spans="1:445">
      <c r="A318" t="s">
        <v>318</v>
      </c>
      <c r="B318" t="s">
        <v>351</v>
      </c>
      <c r="C318" s="56" t="s">
        <v>693</v>
      </c>
      <c r="D318">
        <v>880</v>
      </c>
      <c r="E318">
        <v>0</v>
      </c>
      <c r="F318">
        <v>18673</v>
      </c>
      <c r="G318" s="1">
        <v>1088</v>
      </c>
      <c r="H318" s="5">
        <f t="shared" si="1020"/>
        <v>20641</v>
      </c>
      <c r="I318">
        <v>12982</v>
      </c>
      <c r="J318" s="1">
        <v>102</v>
      </c>
      <c r="K318" s="6">
        <f t="shared" si="1021"/>
        <v>33725</v>
      </c>
      <c r="L318">
        <v>2</v>
      </c>
      <c r="M318">
        <v>13</v>
      </c>
      <c r="N318">
        <v>3</v>
      </c>
      <c r="O318" s="1">
        <v>2</v>
      </c>
      <c r="P318" s="7">
        <f t="shared" si="1022"/>
        <v>20</v>
      </c>
      <c r="Q318">
        <v>0</v>
      </c>
      <c r="R318">
        <v>0</v>
      </c>
      <c r="S318">
        <v>24</v>
      </c>
      <c r="T318" s="1">
        <v>1</v>
      </c>
      <c r="U318" s="5">
        <f t="shared" si="1023"/>
        <v>25</v>
      </c>
      <c r="V318">
        <v>156</v>
      </c>
      <c r="W318" s="1">
        <v>29</v>
      </c>
      <c r="X318" s="6">
        <f t="shared" si="1024"/>
        <v>210</v>
      </c>
      <c r="Y318">
        <v>0</v>
      </c>
      <c r="Z318">
        <v>0</v>
      </c>
      <c r="AA318">
        <v>0</v>
      </c>
      <c r="AB318" s="1">
        <v>0</v>
      </c>
      <c r="AC318" s="7">
        <f t="shared" si="1025"/>
        <v>0</v>
      </c>
      <c r="AD318">
        <v>0</v>
      </c>
      <c r="AE318">
        <v>0</v>
      </c>
      <c r="AF318">
        <v>0</v>
      </c>
      <c r="AG318" s="1">
        <v>0</v>
      </c>
      <c r="AH318" s="5">
        <f t="shared" si="1026"/>
        <v>0</v>
      </c>
      <c r="AI318">
        <v>0</v>
      </c>
      <c r="AJ318" s="1">
        <v>0</v>
      </c>
      <c r="AK318" s="6">
        <f t="shared" si="1027"/>
        <v>0</v>
      </c>
      <c r="AL318">
        <v>0</v>
      </c>
      <c r="AM318">
        <v>0</v>
      </c>
      <c r="AN318">
        <v>0</v>
      </c>
      <c r="AO318" s="1">
        <v>0</v>
      </c>
      <c r="AP318" s="7">
        <f t="shared" si="1028"/>
        <v>0</v>
      </c>
      <c r="AQ318" s="8">
        <f t="shared" si="1133"/>
        <v>880</v>
      </c>
      <c r="AR318" s="8">
        <f t="shared" si="1133"/>
        <v>0</v>
      </c>
      <c r="AS318" s="8">
        <f t="shared" si="1133"/>
        <v>18697</v>
      </c>
      <c r="AT318" s="9">
        <f t="shared" si="1133"/>
        <v>1089</v>
      </c>
      <c r="AU318" s="5">
        <f t="shared" si="1030"/>
        <v>20666</v>
      </c>
      <c r="AV318" s="8">
        <f t="shared" si="1134"/>
        <v>13138</v>
      </c>
      <c r="AW318" s="9">
        <f t="shared" si="1134"/>
        <v>131</v>
      </c>
      <c r="AX318" s="6">
        <f t="shared" si="1032"/>
        <v>33935</v>
      </c>
      <c r="AY318" s="8">
        <f t="shared" si="1135"/>
        <v>2</v>
      </c>
      <c r="AZ318" s="8">
        <f t="shared" si="1135"/>
        <v>13</v>
      </c>
      <c r="BA318" s="8">
        <f t="shared" si="1135"/>
        <v>3</v>
      </c>
      <c r="BB318" s="9">
        <f t="shared" si="1135"/>
        <v>2</v>
      </c>
      <c r="BC318" s="7">
        <f t="shared" si="1034"/>
        <v>20</v>
      </c>
      <c r="BD318">
        <v>0</v>
      </c>
      <c r="BE318">
        <v>0</v>
      </c>
      <c r="BF318">
        <v>5</v>
      </c>
      <c r="BG318" s="1">
        <v>0</v>
      </c>
      <c r="BH318" s="5">
        <f t="shared" si="1035"/>
        <v>5</v>
      </c>
      <c r="BI318">
        <v>10</v>
      </c>
      <c r="BJ318" s="1">
        <v>0</v>
      </c>
      <c r="BK318" s="6">
        <f t="shared" si="1036"/>
        <v>15</v>
      </c>
      <c r="BL318">
        <v>0</v>
      </c>
      <c r="BM318">
        <v>0</v>
      </c>
      <c r="BN318">
        <v>0</v>
      </c>
      <c r="BO318" s="1">
        <v>0</v>
      </c>
      <c r="BP318" s="7">
        <f t="shared" si="1037"/>
        <v>0</v>
      </c>
      <c r="BQ318">
        <v>0</v>
      </c>
      <c r="BR318">
        <v>0</v>
      </c>
      <c r="BS318">
        <v>33</v>
      </c>
      <c r="BT318" s="1">
        <v>8</v>
      </c>
      <c r="BU318" s="5">
        <f t="shared" si="1038"/>
        <v>41</v>
      </c>
      <c r="BV318">
        <v>50</v>
      </c>
      <c r="BW318" s="1">
        <v>6</v>
      </c>
      <c r="BX318" s="6">
        <f t="shared" si="1039"/>
        <v>97</v>
      </c>
      <c r="BY318">
        <v>3</v>
      </c>
      <c r="BZ318">
        <v>0</v>
      </c>
      <c r="CA318">
        <v>0</v>
      </c>
      <c r="CB318" s="1">
        <v>0</v>
      </c>
      <c r="CC318" s="7">
        <f t="shared" si="1040"/>
        <v>3</v>
      </c>
      <c r="CD318">
        <v>0</v>
      </c>
      <c r="CE318">
        <v>0</v>
      </c>
      <c r="CF318">
        <v>0</v>
      </c>
      <c r="CG318" s="1">
        <v>0</v>
      </c>
      <c r="CH318" s="5">
        <f t="shared" si="1041"/>
        <v>0</v>
      </c>
      <c r="CI318">
        <v>14</v>
      </c>
      <c r="CJ318" s="1">
        <v>4</v>
      </c>
      <c r="CK318" s="6">
        <f t="shared" si="1042"/>
        <v>18</v>
      </c>
      <c r="CL318">
        <v>0</v>
      </c>
      <c r="CM318">
        <v>0</v>
      </c>
      <c r="CN318">
        <v>0</v>
      </c>
      <c r="CO318" s="1">
        <v>0</v>
      </c>
      <c r="CP318" s="7">
        <f t="shared" si="1043"/>
        <v>0</v>
      </c>
      <c r="CQ318">
        <v>2</v>
      </c>
      <c r="CR318">
        <v>0</v>
      </c>
      <c r="CS318">
        <v>13</v>
      </c>
      <c r="CT318" s="1">
        <v>0</v>
      </c>
      <c r="CU318" s="5">
        <f t="shared" si="1044"/>
        <v>15</v>
      </c>
      <c r="CV318">
        <v>145</v>
      </c>
      <c r="CW318" s="1">
        <v>14</v>
      </c>
      <c r="CX318" s="6">
        <f t="shared" si="1045"/>
        <v>174</v>
      </c>
      <c r="CY318">
        <v>1</v>
      </c>
      <c r="CZ318">
        <v>0</v>
      </c>
      <c r="DA318">
        <v>0</v>
      </c>
      <c r="DB318" s="1">
        <v>0</v>
      </c>
      <c r="DC318" s="7">
        <f t="shared" si="1046"/>
        <v>1</v>
      </c>
      <c r="DD318">
        <v>0</v>
      </c>
      <c r="DE318">
        <v>0</v>
      </c>
      <c r="DF318">
        <v>2</v>
      </c>
      <c r="DG318" s="1">
        <v>2</v>
      </c>
      <c r="DH318" s="5">
        <f t="shared" si="1047"/>
        <v>4</v>
      </c>
      <c r="DI318">
        <v>72</v>
      </c>
      <c r="DJ318" s="1">
        <v>3</v>
      </c>
      <c r="DK318" s="6">
        <f t="shared" si="1048"/>
        <v>79</v>
      </c>
      <c r="DL318">
        <v>0</v>
      </c>
      <c r="DM318">
        <v>0</v>
      </c>
      <c r="DN318">
        <v>0</v>
      </c>
      <c r="DO318" s="1">
        <v>0</v>
      </c>
      <c r="DP318" s="7">
        <f t="shared" si="1049"/>
        <v>0</v>
      </c>
      <c r="DQ318">
        <v>0</v>
      </c>
      <c r="DR318">
        <v>0</v>
      </c>
      <c r="DS318">
        <v>1</v>
      </c>
      <c r="DT318" s="1">
        <v>0</v>
      </c>
      <c r="DU318" s="5">
        <f t="shared" si="1050"/>
        <v>1</v>
      </c>
      <c r="DV318">
        <v>23</v>
      </c>
      <c r="DW318" s="1">
        <v>9</v>
      </c>
      <c r="DX318" s="6">
        <f t="shared" si="1051"/>
        <v>33</v>
      </c>
      <c r="DY318">
        <v>0</v>
      </c>
      <c r="DZ318">
        <v>0</v>
      </c>
      <c r="EA318">
        <v>0</v>
      </c>
      <c r="EB318" s="1">
        <v>0</v>
      </c>
      <c r="EC318" s="7">
        <f t="shared" si="1052"/>
        <v>0</v>
      </c>
      <c r="ED318">
        <v>0</v>
      </c>
      <c r="EE318">
        <v>0</v>
      </c>
      <c r="EF318">
        <v>5</v>
      </c>
      <c r="EG318" s="1">
        <v>0</v>
      </c>
      <c r="EH318" s="5">
        <f t="shared" si="1053"/>
        <v>5</v>
      </c>
      <c r="EI318">
        <v>224</v>
      </c>
      <c r="EJ318" s="1">
        <v>36</v>
      </c>
      <c r="EK318" s="6">
        <f t="shared" si="1054"/>
        <v>265</v>
      </c>
      <c r="EL318">
        <v>0</v>
      </c>
      <c r="EM318">
        <v>0</v>
      </c>
      <c r="EN318">
        <v>0</v>
      </c>
      <c r="EO318" s="1">
        <v>0</v>
      </c>
      <c r="EP318" s="7">
        <f t="shared" si="1055"/>
        <v>0</v>
      </c>
      <c r="EQ318">
        <v>0</v>
      </c>
      <c r="ER318">
        <v>0</v>
      </c>
      <c r="ES318">
        <v>2</v>
      </c>
      <c r="ET318" s="1">
        <v>0</v>
      </c>
      <c r="EU318" s="5">
        <f t="shared" si="1056"/>
        <v>2</v>
      </c>
      <c r="EV318">
        <v>1</v>
      </c>
      <c r="EW318" s="1">
        <v>0</v>
      </c>
      <c r="EX318" s="6">
        <f t="shared" si="1057"/>
        <v>3</v>
      </c>
      <c r="EY318">
        <v>0</v>
      </c>
      <c r="EZ318">
        <v>0</v>
      </c>
      <c r="FA318">
        <v>0</v>
      </c>
      <c r="FB318" s="1">
        <v>0</v>
      </c>
      <c r="FC318" s="7">
        <f t="shared" si="1058"/>
        <v>0</v>
      </c>
      <c r="FD318">
        <v>2</v>
      </c>
      <c r="FE318">
        <v>0</v>
      </c>
      <c r="FF318">
        <v>3</v>
      </c>
      <c r="FG318" s="1">
        <v>1</v>
      </c>
      <c r="FH318" s="5">
        <f t="shared" si="1059"/>
        <v>6</v>
      </c>
      <c r="FI318">
        <v>65</v>
      </c>
      <c r="FJ318" s="1">
        <v>13</v>
      </c>
      <c r="FK318" s="6">
        <f t="shared" si="1060"/>
        <v>84</v>
      </c>
      <c r="FL318">
        <v>0</v>
      </c>
      <c r="FM318">
        <v>0</v>
      </c>
      <c r="FN318">
        <v>0</v>
      </c>
      <c r="FO318" s="1">
        <v>0</v>
      </c>
      <c r="FP318" s="7">
        <f t="shared" si="1061"/>
        <v>0</v>
      </c>
      <c r="FQ318">
        <v>0</v>
      </c>
      <c r="FR318">
        <v>0</v>
      </c>
      <c r="FS318">
        <v>0</v>
      </c>
      <c r="FT318" s="1">
        <v>0</v>
      </c>
      <c r="FU318" s="5">
        <f t="shared" si="1062"/>
        <v>0</v>
      </c>
      <c r="FV318">
        <v>33</v>
      </c>
      <c r="FW318" s="1">
        <v>7</v>
      </c>
      <c r="FX318" s="6">
        <f t="shared" si="1063"/>
        <v>40</v>
      </c>
      <c r="FY318">
        <v>0</v>
      </c>
      <c r="FZ318">
        <v>0</v>
      </c>
      <c r="GA318">
        <v>0</v>
      </c>
      <c r="GB318" s="1">
        <v>0</v>
      </c>
      <c r="GC318" s="7">
        <f t="shared" si="1064"/>
        <v>0</v>
      </c>
      <c r="GD318">
        <v>1</v>
      </c>
      <c r="GE318">
        <v>0</v>
      </c>
      <c r="GF318">
        <v>5</v>
      </c>
      <c r="GG318" s="1">
        <v>4</v>
      </c>
      <c r="GH318" s="5">
        <f t="shared" si="1065"/>
        <v>10</v>
      </c>
      <c r="GI318">
        <v>336</v>
      </c>
      <c r="GJ318" s="1">
        <v>12</v>
      </c>
      <c r="GK318" s="6">
        <f t="shared" si="1066"/>
        <v>358</v>
      </c>
      <c r="GL318">
        <v>0</v>
      </c>
      <c r="GM318">
        <v>0</v>
      </c>
      <c r="GN318">
        <v>0</v>
      </c>
      <c r="GO318" s="1">
        <v>1</v>
      </c>
      <c r="GP318" s="7">
        <f t="shared" si="1067"/>
        <v>1</v>
      </c>
      <c r="GQ318">
        <v>8</v>
      </c>
      <c r="GR318">
        <v>0</v>
      </c>
      <c r="GS318">
        <v>31</v>
      </c>
      <c r="GT318" s="1">
        <v>0</v>
      </c>
      <c r="GU318" s="5">
        <f t="shared" si="1068"/>
        <v>39</v>
      </c>
      <c r="GV318">
        <v>339</v>
      </c>
      <c r="GW318" s="1">
        <v>110</v>
      </c>
      <c r="GX318" s="6">
        <f t="shared" si="1069"/>
        <v>488</v>
      </c>
      <c r="GY318">
        <v>2</v>
      </c>
      <c r="GZ318">
        <v>0</v>
      </c>
      <c r="HA318">
        <v>0</v>
      </c>
      <c r="HB318" s="1">
        <v>0</v>
      </c>
      <c r="HC318" s="7">
        <f t="shared" si="1070"/>
        <v>2</v>
      </c>
      <c r="HD318">
        <v>26</v>
      </c>
      <c r="HE318">
        <v>0</v>
      </c>
      <c r="HF318">
        <v>158</v>
      </c>
      <c r="HG318" s="1">
        <v>1</v>
      </c>
      <c r="HH318" s="5">
        <f t="shared" si="1071"/>
        <v>185</v>
      </c>
      <c r="HI318">
        <v>362</v>
      </c>
      <c r="HJ318" s="1">
        <v>137</v>
      </c>
      <c r="HK318" s="6">
        <f t="shared" si="1072"/>
        <v>684</v>
      </c>
      <c r="HL318">
        <v>1</v>
      </c>
      <c r="HM318">
        <v>0</v>
      </c>
      <c r="HN318">
        <v>1</v>
      </c>
      <c r="HO318" s="1">
        <v>0</v>
      </c>
      <c r="HP318" s="7">
        <f t="shared" si="1073"/>
        <v>2</v>
      </c>
      <c r="HQ318">
        <v>31</v>
      </c>
      <c r="HR318">
        <v>0</v>
      </c>
      <c r="HS318">
        <v>60</v>
      </c>
      <c r="HT318" s="1">
        <v>11</v>
      </c>
      <c r="HU318" s="5">
        <f t="shared" si="1074"/>
        <v>102</v>
      </c>
      <c r="HV318">
        <v>756</v>
      </c>
      <c r="HW318" s="1">
        <v>142</v>
      </c>
      <c r="HX318" s="6">
        <f t="shared" si="1075"/>
        <v>1000</v>
      </c>
      <c r="HY318">
        <v>1</v>
      </c>
      <c r="HZ318">
        <v>0</v>
      </c>
      <c r="IA318">
        <v>0</v>
      </c>
      <c r="IB318" s="1">
        <v>0</v>
      </c>
      <c r="IC318" s="7">
        <f t="shared" si="1076"/>
        <v>1</v>
      </c>
      <c r="ID318">
        <v>0</v>
      </c>
      <c r="IE318">
        <v>0</v>
      </c>
      <c r="IF318">
        <v>1</v>
      </c>
      <c r="IG318" s="1">
        <v>0</v>
      </c>
      <c r="IH318" s="5">
        <f t="shared" si="1077"/>
        <v>1</v>
      </c>
      <c r="II318">
        <v>2</v>
      </c>
      <c r="IJ318" s="1">
        <v>0</v>
      </c>
      <c r="IK318" s="6">
        <f t="shared" si="1078"/>
        <v>3</v>
      </c>
      <c r="IL318">
        <v>0</v>
      </c>
      <c r="IM318">
        <v>0</v>
      </c>
      <c r="IN318">
        <v>0</v>
      </c>
      <c r="IO318" s="1">
        <v>0</v>
      </c>
      <c r="IP318" s="7">
        <f t="shared" si="1079"/>
        <v>0</v>
      </c>
      <c r="IQ318" s="8">
        <f t="shared" si="1132"/>
        <v>70</v>
      </c>
      <c r="IR318" s="8">
        <f t="shared" si="1132"/>
        <v>0</v>
      </c>
      <c r="IS318" s="8">
        <f t="shared" si="1132"/>
        <v>319</v>
      </c>
      <c r="IT318" s="9">
        <f t="shared" si="1132"/>
        <v>27</v>
      </c>
      <c r="IU318" s="5">
        <f t="shared" si="1081"/>
        <v>416</v>
      </c>
      <c r="IV318" s="8">
        <f t="shared" si="1132"/>
        <v>2432</v>
      </c>
      <c r="IW318" s="9">
        <f t="shared" si="1132"/>
        <v>493</v>
      </c>
      <c r="IX318" s="6">
        <f t="shared" si="1082"/>
        <v>3341</v>
      </c>
      <c r="IY318" s="8">
        <f t="shared" si="1132"/>
        <v>8</v>
      </c>
      <c r="IZ318" s="8">
        <f t="shared" si="1132"/>
        <v>0</v>
      </c>
      <c r="JA318" s="8">
        <f t="shared" si="1132"/>
        <v>1</v>
      </c>
      <c r="JB318" s="9">
        <f t="shared" si="1132"/>
        <v>1</v>
      </c>
      <c r="JC318" s="7">
        <f t="shared" si="1083"/>
        <v>10</v>
      </c>
      <c r="JD318">
        <v>65</v>
      </c>
      <c r="JE318">
        <v>0</v>
      </c>
      <c r="JF318" s="42">
        <v>74</v>
      </c>
      <c r="JG318" s="1">
        <v>3</v>
      </c>
      <c r="JH318" s="54">
        <f t="shared" si="1084"/>
        <v>142</v>
      </c>
      <c r="JI318">
        <v>838</v>
      </c>
      <c r="JJ318" s="1">
        <v>366</v>
      </c>
      <c r="JK318" s="55">
        <f t="shared" si="1085"/>
        <v>1346</v>
      </c>
      <c r="JL318">
        <v>0</v>
      </c>
      <c r="JM318">
        <v>0</v>
      </c>
      <c r="JN318">
        <v>0</v>
      </c>
      <c r="JO318" s="1">
        <v>1</v>
      </c>
      <c r="JP318" s="7">
        <f t="shared" si="1086"/>
        <v>1</v>
      </c>
      <c r="JQ318">
        <v>0</v>
      </c>
      <c r="JR318">
        <v>0</v>
      </c>
      <c r="JS318">
        <v>0</v>
      </c>
      <c r="JT318" s="1">
        <v>0</v>
      </c>
      <c r="JU318" s="5">
        <f t="shared" si="1087"/>
        <v>0</v>
      </c>
      <c r="JV318">
        <v>3</v>
      </c>
      <c r="JW318" s="1">
        <v>1</v>
      </c>
      <c r="JX318" s="6">
        <f t="shared" si="1088"/>
        <v>4</v>
      </c>
      <c r="JY318">
        <v>0</v>
      </c>
      <c r="JZ318">
        <v>0</v>
      </c>
      <c r="KA318">
        <v>0</v>
      </c>
      <c r="KB318" s="1">
        <v>0</v>
      </c>
      <c r="KC318" s="7">
        <f t="shared" si="1089"/>
        <v>0</v>
      </c>
      <c r="KD318">
        <v>0</v>
      </c>
      <c r="KE318">
        <v>5</v>
      </c>
      <c r="KF318">
        <v>4</v>
      </c>
      <c r="KG318" s="1">
        <v>3</v>
      </c>
      <c r="KH318" s="5">
        <f t="shared" si="1090"/>
        <v>12</v>
      </c>
      <c r="KI318">
        <v>153</v>
      </c>
      <c r="KJ318" s="1">
        <v>42</v>
      </c>
      <c r="KK318" s="6">
        <f t="shared" si="1091"/>
        <v>207</v>
      </c>
      <c r="KL318">
        <v>0</v>
      </c>
      <c r="KM318">
        <v>0</v>
      </c>
      <c r="KN318">
        <v>0</v>
      </c>
      <c r="KO318" s="1">
        <v>0</v>
      </c>
      <c r="KP318" s="7">
        <f t="shared" si="1092"/>
        <v>0</v>
      </c>
      <c r="KQ318">
        <v>0</v>
      </c>
      <c r="KR318">
        <v>0</v>
      </c>
      <c r="KS318">
        <v>0</v>
      </c>
      <c r="KT318" s="1">
        <v>0</v>
      </c>
      <c r="KU318" s="5">
        <f t="shared" si="1093"/>
        <v>0</v>
      </c>
      <c r="KV318">
        <v>0</v>
      </c>
      <c r="KW318" s="1">
        <v>0</v>
      </c>
      <c r="KX318" s="6">
        <f t="shared" si="1094"/>
        <v>0</v>
      </c>
      <c r="KY318">
        <v>0</v>
      </c>
      <c r="KZ318">
        <v>0</v>
      </c>
      <c r="LA318">
        <v>0</v>
      </c>
      <c r="LB318" s="1">
        <v>0</v>
      </c>
      <c r="LC318" s="7">
        <f t="shared" si="1095"/>
        <v>0</v>
      </c>
      <c r="LD318">
        <v>34</v>
      </c>
      <c r="LE318">
        <v>0</v>
      </c>
      <c r="LF318">
        <v>10</v>
      </c>
      <c r="LG318" s="1">
        <v>97</v>
      </c>
      <c r="LH318" s="5">
        <f t="shared" si="1096"/>
        <v>141</v>
      </c>
      <c r="LI318">
        <v>349</v>
      </c>
      <c r="LJ318" s="1">
        <v>119</v>
      </c>
      <c r="LK318" s="6">
        <f t="shared" si="1097"/>
        <v>609</v>
      </c>
      <c r="LL318">
        <v>0</v>
      </c>
      <c r="LM318">
        <v>0</v>
      </c>
      <c r="LN318">
        <v>0</v>
      </c>
      <c r="LO318" s="1">
        <v>0</v>
      </c>
      <c r="LP318" s="7">
        <f t="shared" si="1098"/>
        <v>0</v>
      </c>
      <c r="LQ318" s="8">
        <f t="shared" si="1129"/>
        <v>99</v>
      </c>
      <c r="LR318" s="8">
        <f t="shared" si="1129"/>
        <v>5</v>
      </c>
      <c r="LS318" s="8">
        <f t="shared" si="1129"/>
        <v>88</v>
      </c>
      <c r="LT318" s="9">
        <f t="shared" si="1129"/>
        <v>103</v>
      </c>
      <c r="LU318" s="5">
        <f t="shared" si="1100"/>
        <v>295</v>
      </c>
      <c r="LV318" s="8">
        <f t="shared" si="1129"/>
        <v>1343</v>
      </c>
      <c r="LW318" s="9">
        <f t="shared" si="1129"/>
        <v>528</v>
      </c>
      <c r="LX318" s="6">
        <f t="shared" si="1101"/>
        <v>2166</v>
      </c>
      <c r="LY318" s="8">
        <f t="shared" si="1129"/>
        <v>0</v>
      </c>
      <c r="LZ318" s="8">
        <f t="shared" si="1129"/>
        <v>0</v>
      </c>
      <c r="MA318" s="8">
        <f t="shared" si="1129"/>
        <v>0</v>
      </c>
      <c r="MB318" s="9">
        <f t="shared" si="1129"/>
        <v>1</v>
      </c>
      <c r="MC318" s="7">
        <f t="shared" si="1102"/>
        <v>1</v>
      </c>
      <c r="MD318">
        <v>0</v>
      </c>
      <c r="ME318">
        <v>0</v>
      </c>
      <c r="MF318">
        <v>0</v>
      </c>
      <c r="MG318" s="1">
        <v>0</v>
      </c>
      <c r="MH318" s="5">
        <f t="shared" si="1103"/>
        <v>0</v>
      </c>
      <c r="MI318">
        <v>8</v>
      </c>
      <c r="MJ318" s="1">
        <v>5</v>
      </c>
      <c r="MK318" s="6">
        <f t="shared" si="1104"/>
        <v>13</v>
      </c>
      <c r="ML318">
        <v>0</v>
      </c>
      <c r="MM318">
        <v>0</v>
      </c>
      <c r="MN318">
        <v>0</v>
      </c>
      <c r="MO318" s="1">
        <v>0</v>
      </c>
      <c r="MP318" s="7">
        <f t="shared" si="1105"/>
        <v>0</v>
      </c>
      <c r="MQ318">
        <v>12</v>
      </c>
      <c r="MR318">
        <v>31</v>
      </c>
      <c r="MS318">
        <v>11</v>
      </c>
      <c r="MT318" s="1">
        <v>0</v>
      </c>
      <c r="MU318" s="5">
        <f t="shared" si="1106"/>
        <v>54</v>
      </c>
      <c r="MV318">
        <v>520</v>
      </c>
      <c r="MW318" s="1">
        <v>212</v>
      </c>
      <c r="MX318" s="6">
        <f t="shared" si="1107"/>
        <v>786</v>
      </c>
      <c r="MY318">
        <v>0</v>
      </c>
      <c r="MZ318">
        <v>0</v>
      </c>
      <c r="NA318">
        <v>0</v>
      </c>
      <c r="NB318" s="1">
        <v>1</v>
      </c>
      <c r="NC318" s="7">
        <f t="shared" si="1108"/>
        <v>1</v>
      </c>
      <c r="ND318">
        <v>0</v>
      </c>
      <c r="NE318">
        <v>0</v>
      </c>
      <c r="NF318">
        <v>2</v>
      </c>
      <c r="NG318" s="1">
        <v>0</v>
      </c>
      <c r="NH318" s="5">
        <f t="shared" si="1109"/>
        <v>2</v>
      </c>
      <c r="NI318">
        <v>39</v>
      </c>
      <c r="NJ318" s="1">
        <v>8</v>
      </c>
      <c r="NK318" s="6">
        <f t="shared" si="1110"/>
        <v>49</v>
      </c>
      <c r="NL318">
        <v>0</v>
      </c>
      <c r="NM318">
        <v>0</v>
      </c>
      <c r="NN318">
        <v>0</v>
      </c>
      <c r="NO318" s="1">
        <v>0</v>
      </c>
      <c r="NP318" s="7">
        <f t="shared" si="1111"/>
        <v>0</v>
      </c>
      <c r="NQ318">
        <v>116</v>
      </c>
      <c r="NR318">
        <v>0</v>
      </c>
      <c r="NS318">
        <v>5</v>
      </c>
      <c r="NT318" s="1">
        <v>0</v>
      </c>
      <c r="NU318" s="5">
        <f t="shared" si="1112"/>
        <v>121</v>
      </c>
      <c r="NV318">
        <v>211</v>
      </c>
      <c r="NW318" s="1">
        <v>44</v>
      </c>
      <c r="NX318" s="6">
        <f t="shared" si="1113"/>
        <v>376</v>
      </c>
      <c r="NY318">
        <v>1</v>
      </c>
      <c r="NZ318">
        <v>3</v>
      </c>
      <c r="OA318">
        <v>0</v>
      </c>
      <c r="OB318" s="1">
        <v>3</v>
      </c>
      <c r="OC318" s="7">
        <f t="shared" si="1114"/>
        <v>7</v>
      </c>
      <c r="OD318">
        <v>90</v>
      </c>
      <c r="OE318">
        <v>0</v>
      </c>
      <c r="OF318">
        <v>0</v>
      </c>
      <c r="OG318" s="1">
        <v>0</v>
      </c>
      <c r="OH318" s="5">
        <f t="shared" si="1115"/>
        <v>90</v>
      </c>
      <c r="OI318">
        <v>0</v>
      </c>
      <c r="OJ318" s="1">
        <v>0</v>
      </c>
      <c r="OK318" s="6">
        <f t="shared" si="1116"/>
        <v>90</v>
      </c>
      <c r="OL318">
        <v>0</v>
      </c>
      <c r="OM318">
        <v>0</v>
      </c>
      <c r="ON318">
        <v>0</v>
      </c>
      <c r="OO318" s="1">
        <v>0</v>
      </c>
      <c r="OP318" s="7">
        <f t="shared" si="1117"/>
        <v>0</v>
      </c>
      <c r="OQ318">
        <v>71</v>
      </c>
      <c r="OR318">
        <v>0</v>
      </c>
      <c r="OS318">
        <v>0</v>
      </c>
      <c r="OT318" s="1">
        <v>0</v>
      </c>
      <c r="OU318" s="5">
        <f t="shared" si="1118"/>
        <v>71</v>
      </c>
      <c r="OV318">
        <v>50</v>
      </c>
      <c r="OW318" s="1">
        <v>8</v>
      </c>
      <c r="OX318" s="6">
        <f t="shared" si="1119"/>
        <v>129</v>
      </c>
      <c r="OY318">
        <v>0</v>
      </c>
      <c r="OZ318">
        <v>0</v>
      </c>
      <c r="PA318">
        <v>0</v>
      </c>
      <c r="PB318" s="1">
        <v>0</v>
      </c>
      <c r="PC318" s="7">
        <f t="shared" si="1120"/>
        <v>0</v>
      </c>
      <c r="PD318" s="8">
        <f t="shared" si="1130"/>
        <v>289</v>
      </c>
      <c r="PE318" s="8">
        <f t="shared" si="1130"/>
        <v>31</v>
      </c>
      <c r="PF318" s="8">
        <f t="shared" si="1130"/>
        <v>18</v>
      </c>
      <c r="PG318" s="9">
        <f t="shared" si="1130"/>
        <v>0</v>
      </c>
      <c r="PH318" s="5">
        <f t="shared" si="1122"/>
        <v>338</v>
      </c>
      <c r="PI318" s="8">
        <f t="shared" si="1130"/>
        <v>828</v>
      </c>
      <c r="PJ318" s="9">
        <f t="shared" si="1130"/>
        <v>277</v>
      </c>
      <c r="PK318" s="6">
        <f t="shared" si="1123"/>
        <v>1443</v>
      </c>
      <c r="PL318" s="8">
        <f t="shared" si="1130"/>
        <v>1</v>
      </c>
      <c r="PM318" s="8">
        <f t="shared" si="1130"/>
        <v>3</v>
      </c>
      <c r="PN318" s="8">
        <f t="shared" si="1130"/>
        <v>0</v>
      </c>
      <c r="PO318" s="9">
        <f t="shared" si="1130"/>
        <v>4</v>
      </c>
      <c r="PP318" s="7">
        <f t="shared" si="1124"/>
        <v>8</v>
      </c>
      <c r="PQ318" s="8">
        <f t="shared" si="1131"/>
        <v>1338</v>
      </c>
      <c r="PR318" s="8">
        <f t="shared" si="1131"/>
        <v>36</v>
      </c>
      <c r="PS318" s="8">
        <f t="shared" si="1131"/>
        <v>19122</v>
      </c>
      <c r="PT318" s="9">
        <f t="shared" si="1131"/>
        <v>1219</v>
      </c>
      <c r="PU318" s="5">
        <f t="shared" si="1126"/>
        <v>21715</v>
      </c>
      <c r="PV318" s="8">
        <f t="shared" si="1131"/>
        <v>17741</v>
      </c>
      <c r="PW318" s="9">
        <f t="shared" si="1131"/>
        <v>1429</v>
      </c>
      <c r="PX318" s="6">
        <f t="shared" si="1127"/>
        <v>40885</v>
      </c>
      <c r="PY318" s="8">
        <f t="shared" si="1131"/>
        <v>11</v>
      </c>
      <c r="PZ318" s="8">
        <f t="shared" si="1131"/>
        <v>16</v>
      </c>
      <c r="QA318" s="8">
        <f t="shared" si="1131"/>
        <v>4</v>
      </c>
      <c r="QB318" s="9">
        <f t="shared" si="1131"/>
        <v>8</v>
      </c>
      <c r="QC318" s="7">
        <f t="shared" si="1128"/>
        <v>39</v>
      </c>
    </row>
    <row r="319" spans="1:445">
      <c r="A319" t="s">
        <v>318</v>
      </c>
      <c r="B319" t="s">
        <v>423</v>
      </c>
      <c r="C319" s="56" t="s">
        <v>625</v>
      </c>
      <c r="D319">
        <v>963</v>
      </c>
      <c r="E319">
        <v>1</v>
      </c>
      <c r="F319">
        <v>14294</v>
      </c>
      <c r="G319" s="1">
        <v>1117</v>
      </c>
      <c r="H319" s="5">
        <f t="shared" si="1020"/>
        <v>16375</v>
      </c>
      <c r="I319">
        <v>10202</v>
      </c>
      <c r="J319" s="1">
        <v>94</v>
      </c>
      <c r="K319" s="6">
        <f t="shared" si="1021"/>
        <v>26671</v>
      </c>
      <c r="L319">
        <v>12</v>
      </c>
      <c r="M319">
        <v>8</v>
      </c>
      <c r="N319">
        <v>12</v>
      </c>
      <c r="O319" s="1">
        <v>2</v>
      </c>
      <c r="P319" s="7">
        <f t="shared" si="1022"/>
        <v>34</v>
      </c>
      <c r="Q319">
        <v>0</v>
      </c>
      <c r="R319">
        <v>0</v>
      </c>
      <c r="S319">
        <v>20</v>
      </c>
      <c r="T319" s="1">
        <v>0</v>
      </c>
      <c r="U319" s="5">
        <v>20</v>
      </c>
      <c r="V319">
        <v>77</v>
      </c>
      <c r="W319" s="1">
        <v>13</v>
      </c>
      <c r="X319" s="6">
        <f t="shared" si="1024"/>
        <v>110</v>
      </c>
      <c r="Y319">
        <v>0</v>
      </c>
      <c r="Z319">
        <v>0</v>
      </c>
      <c r="AA319">
        <v>0</v>
      </c>
      <c r="AB319" s="1">
        <v>0</v>
      </c>
      <c r="AC319" s="7">
        <f t="shared" si="1025"/>
        <v>0</v>
      </c>
      <c r="AD319">
        <v>0</v>
      </c>
      <c r="AE319">
        <v>0</v>
      </c>
      <c r="AF319">
        <v>0</v>
      </c>
      <c r="AG319" s="1">
        <v>1</v>
      </c>
      <c r="AH319" s="5">
        <f t="shared" si="1026"/>
        <v>1</v>
      </c>
      <c r="AI319">
        <v>1</v>
      </c>
      <c r="AJ319" s="1">
        <v>0</v>
      </c>
      <c r="AK319" s="6">
        <f t="shared" si="1027"/>
        <v>2</v>
      </c>
      <c r="AL319">
        <v>0</v>
      </c>
      <c r="AM319">
        <v>0</v>
      </c>
      <c r="AN319">
        <v>0</v>
      </c>
      <c r="AO319" s="1">
        <v>0</v>
      </c>
      <c r="AP319" s="7">
        <f t="shared" si="1028"/>
        <v>0</v>
      </c>
      <c r="AQ319" s="8">
        <f t="shared" si="1133"/>
        <v>963</v>
      </c>
      <c r="AR319" s="8">
        <f t="shared" si="1133"/>
        <v>1</v>
      </c>
      <c r="AS319" s="8">
        <f t="shared" si="1133"/>
        <v>14314</v>
      </c>
      <c r="AT319" s="9">
        <f t="shared" si="1133"/>
        <v>1118</v>
      </c>
      <c r="AU319" s="5">
        <f t="shared" si="1030"/>
        <v>16396</v>
      </c>
      <c r="AV319" s="8">
        <f t="shared" si="1134"/>
        <v>10280</v>
      </c>
      <c r="AW319" s="9">
        <f t="shared" si="1134"/>
        <v>107</v>
      </c>
      <c r="AX319" s="6">
        <f t="shared" si="1032"/>
        <v>26783</v>
      </c>
      <c r="AY319" s="8">
        <f t="shared" si="1135"/>
        <v>12</v>
      </c>
      <c r="AZ319" s="8">
        <f t="shared" si="1135"/>
        <v>8</v>
      </c>
      <c r="BA319" s="8">
        <f t="shared" si="1135"/>
        <v>12</v>
      </c>
      <c r="BB319" s="9">
        <f t="shared" si="1135"/>
        <v>2</v>
      </c>
      <c r="BC319" s="7">
        <f t="shared" si="1034"/>
        <v>34</v>
      </c>
      <c r="BD319">
        <v>0</v>
      </c>
      <c r="BE319">
        <v>0</v>
      </c>
      <c r="BF319">
        <v>3</v>
      </c>
      <c r="BG319" s="1">
        <v>0</v>
      </c>
      <c r="BH319" s="5">
        <f t="shared" si="1035"/>
        <v>3</v>
      </c>
      <c r="BI319">
        <v>5</v>
      </c>
      <c r="BJ319" s="1">
        <v>1</v>
      </c>
      <c r="BK319" s="6">
        <f t="shared" si="1036"/>
        <v>9</v>
      </c>
      <c r="BL319">
        <v>0</v>
      </c>
      <c r="BM319">
        <v>0</v>
      </c>
      <c r="BN319">
        <v>0</v>
      </c>
      <c r="BO319" s="1">
        <v>0</v>
      </c>
      <c r="BP319" s="7">
        <f t="shared" si="1037"/>
        <v>0</v>
      </c>
      <c r="BQ319">
        <v>0</v>
      </c>
      <c r="BR319">
        <v>0</v>
      </c>
      <c r="BS319">
        <v>3</v>
      </c>
      <c r="BT319" s="1">
        <v>1</v>
      </c>
      <c r="BU319" s="5">
        <f t="shared" si="1038"/>
        <v>4</v>
      </c>
      <c r="BV319">
        <v>278</v>
      </c>
      <c r="BW319" s="1">
        <v>7</v>
      </c>
      <c r="BX319" s="6">
        <f t="shared" si="1039"/>
        <v>289</v>
      </c>
      <c r="BY319">
        <v>0</v>
      </c>
      <c r="BZ319">
        <v>0</v>
      </c>
      <c r="CA319">
        <v>0</v>
      </c>
      <c r="CB319" s="1">
        <v>0</v>
      </c>
      <c r="CC319" s="7">
        <f t="shared" si="1040"/>
        <v>0</v>
      </c>
      <c r="CD319">
        <v>0</v>
      </c>
      <c r="CE319">
        <v>0</v>
      </c>
      <c r="CF319">
        <v>0</v>
      </c>
      <c r="CG319" s="1">
        <v>0</v>
      </c>
      <c r="CH319" s="5">
        <f t="shared" si="1041"/>
        <v>0</v>
      </c>
      <c r="CI319">
        <v>2</v>
      </c>
      <c r="CJ319" s="1">
        <v>0</v>
      </c>
      <c r="CK319" s="6">
        <f t="shared" si="1042"/>
        <v>2</v>
      </c>
      <c r="CL319">
        <v>0</v>
      </c>
      <c r="CM319">
        <v>0</v>
      </c>
      <c r="CN319">
        <v>0</v>
      </c>
      <c r="CO319" s="1">
        <v>0</v>
      </c>
      <c r="CP319" s="7">
        <f t="shared" si="1043"/>
        <v>0</v>
      </c>
      <c r="CQ319">
        <v>0</v>
      </c>
      <c r="CR319">
        <v>0</v>
      </c>
      <c r="CS319">
        <v>11</v>
      </c>
      <c r="CT319" s="1">
        <v>0</v>
      </c>
      <c r="CU319" s="5">
        <f t="shared" si="1044"/>
        <v>11</v>
      </c>
      <c r="CV319">
        <v>139</v>
      </c>
      <c r="CW319" s="1">
        <v>8</v>
      </c>
      <c r="CX319" s="6">
        <f t="shared" si="1045"/>
        <v>158</v>
      </c>
      <c r="CY319">
        <v>0</v>
      </c>
      <c r="CZ319">
        <v>0</v>
      </c>
      <c r="DA319">
        <v>0</v>
      </c>
      <c r="DB319" s="1">
        <v>0</v>
      </c>
      <c r="DC319" s="7">
        <f t="shared" si="1046"/>
        <v>0</v>
      </c>
      <c r="DD319">
        <v>0</v>
      </c>
      <c r="DE319">
        <v>0</v>
      </c>
      <c r="DF319">
        <v>3</v>
      </c>
      <c r="DG319" s="1">
        <v>1</v>
      </c>
      <c r="DH319" s="5">
        <f t="shared" si="1047"/>
        <v>4</v>
      </c>
      <c r="DI319">
        <v>70</v>
      </c>
      <c r="DJ319" s="1">
        <v>7</v>
      </c>
      <c r="DK319" s="6">
        <f t="shared" si="1048"/>
        <v>81</v>
      </c>
      <c r="DL319">
        <v>0</v>
      </c>
      <c r="DM319">
        <v>0</v>
      </c>
      <c r="DN319">
        <v>0</v>
      </c>
      <c r="DO319" s="1">
        <v>0</v>
      </c>
      <c r="DP319" s="7">
        <f t="shared" si="1049"/>
        <v>0</v>
      </c>
      <c r="DQ319">
        <v>0</v>
      </c>
      <c r="DR319">
        <v>0</v>
      </c>
      <c r="DS319">
        <v>2</v>
      </c>
      <c r="DT319" s="1">
        <v>0</v>
      </c>
      <c r="DU319" s="5">
        <f t="shared" si="1050"/>
        <v>2</v>
      </c>
      <c r="DV319">
        <v>27</v>
      </c>
      <c r="DW319" s="1">
        <v>8</v>
      </c>
      <c r="DX319" s="6">
        <f t="shared" si="1051"/>
        <v>37</v>
      </c>
      <c r="DY319">
        <v>0</v>
      </c>
      <c r="DZ319">
        <v>0</v>
      </c>
      <c r="EA319">
        <v>0</v>
      </c>
      <c r="EB319" s="1">
        <v>0</v>
      </c>
      <c r="EC319" s="7">
        <f t="shared" si="1052"/>
        <v>0</v>
      </c>
      <c r="ED319">
        <v>0</v>
      </c>
      <c r="EE319">
        <v>0</v>
      </c>
      <c r="EF319">
        <v>10</v>
      </c>
      <c r="EG319" s="1">
        <v>2</v>
      </c>
      <c r="EH319" s="5">
        <f t="shared" si="1053"/>
        <v>12</v>
      </c>
      <c r="EI319">
        <v>271</v>
      </c>
      <c r="EJ319" s="1">
        <v>11</v>
      </c>
      <c r="EK319" s="6">
        <f t="shared" si="1054"/>
        <v>294</v>
      </c>
      <c r="EL319">
        <v>0</v>
      </c>
      <c r="EM319">
        <v>0</v>
      </c>
      <c r="EN319">
        <v>0</v>
      </c>
      <c r="EO319" s="1">
        <v>0</v>
      </c>
      <c r="EP319" s="7">
        <f t="shared" si="1055"/>
        <v>0</v>
      </c>
      <c r="EQ319">
        <v>0</v>
      </c>
      <c r="ER319">
        <v>0</v>
      </c>
      <c r="ES319">
        <v>0</v>
      </c>
      <c r="ET319" s="1">
        <v>0</v>
      </c>
      <c r="EU319" s="5">
        <f t="shared" si="1056"/>
        <v>0</v>
      </c>
      <c r="EV319">
        <v>0</v>
      </c>
      <c r="EW319" s="1">
        <v>0</v>
      </c>
      <c r="EX319" s="6">
        <f t="shared" si="1057"/>
        <v>0</v>
      </c>
      <c r="EY319">
        <v>0</v>
      </c>
      <c r="EZ319">
        <v>0</v>
      </c>
      <c r="FA319">
        <v>0</v>
      </c>
      <c r="FB319" s="1">
        <v>0</v>
      </c>
      <c r="FC319" s="7">
        <f t="shared" si="1058"/>
        <v>0</v>
      </c>
      <c r="FD319">
        <v>1</v>
      </c>
      <c r="FE319">
        <v>0</v>
      </c>
      <c r="FF319">
        <v>13</v>
      </c>
      <c r="FG319" s="1">
        <v>1</v>
      </c>
      <c r="FH319" s="5">
        <f t="shared" si="1059"/>
        <v>15</v>
      </c>
      <c r="FI319">
        <v>59</v>
      </c>
      <c r="FJ319" s="1">
        <v>3</v>
      </c>
      <c r="FK319" s="6">
        <f t="shared" si="1060"/>
        <v>77</v>
      </c>
      <c r="FL319">
        <v>2</v>
      </c>
      <c r="FM319">
        <v>0</v>
      </c>
      <c r="FN319">
        <v>0</v>
      </c>
      <c r="FO319" s="1">
        <v>0</v>
      </c>
      <c r="FP319" s="7">
        <f t="shared" si="1061"/>
        <v>2</v>
      </c>
      <c r="FQ319">
        <v>0</v>
      </c>
      <c r="FR319">
        <v>0</v>
      </c>
      <c r="FS319">
        <v>0</v>
      </c>
      <c r="FT319" s="1">
        <v>0</v>
      </c>
      <c r="FU319" s="5">
        <f t="shared" si="1062"/>
        <v>0</v>
      </c>
      <c r="FV319">
        <v>19</v>
      </c>
      <c r="FW319" s="1">
        <v>2</v>
      </c>
      <c r="FX319" s="6">
        <f t="shared" si="1063"/>
        <v>21</v>
      </c>
      <c r="FY319">
        <v>0</v>
      </c>
      <c r="FZ319">
        <v>0</v>
      </c>
      <c r="GA319">
        <v>0</v>
      </c>
      <c r="GB319" s="1">
        <v>0</v>
      </c>
      <c r="GC319" s="7">
        <f t="shared" si="1064"/>
        <v>0</v>
      </c>
      <c r="GD319">
        <v>2</v>
      </c>
      <c r="GE319">
        <v>0</v>
      </c>
      <c r="GF319">
        <v>13</v>
      </c>
      <c r="GG319" s="1">
        <v>3</v>
      </c>
      <c r="GH319" s="5">
        <f t="shared" si="1065"/>
        <v>18</v>
      </c>
      <c r="GI319">
        <v>130</v>
      </c>
      <c r="GJ319" s="1">
        <v>11</v>
      </c>
      <c r="GK319" s="6">
        <f t="shared" si="1066"/>
        <v>159</v>
      </c>
      <c r="GL319">
        <v>0</v>
      </c>
      <c r="GM319">
        <v>0</v>
      </c>
      <c r="GN319">
        <v>0</v>
      </c>
      <c r="GO319" s="1">
        <v>0</v>
      </c>
      <c r="GP319" s="7">
        <f t="shared" si="1067"/>
        <v>0</v>
      </c>
      <c r="GQ319">
        <v>3</v>
      </c>
      <c r="GR319">
        <v>0</v>
      </c>
      <c r="GS319">
        <v>65</v>
      </c>
      <c r="GT319" s="1">
        <v>3</v>
      </c>
      <c r="GU319" s="5">
        <f t="shared" si="1068"/>
        <v>71</v>
      </c>
      <c r="GV319">
        <v>177</v>
      </c>
      <c r="GW319" s="1">
        <v>50</v>
      </c>
      <c r="GX319" s="6">
        <f t="shared" si="1069"/>
        <v>298</v>
      </c>
      <c r="GY319">
        <v>0</v>
      </c>
      <c r="GZ319">
        <v>0</v>
      </c>
      <c r="HA319">
        <v>0</v>
      </c>
      <c r="HB319" s="1">
        <v>0</v>
      </c>
      <c r="HC319" s="7">
        <f t="shared" si="1070"/>
        <v>0</v>
      </c>
      <c r="HD319">
        <v>18</v>
      </c>
      <c r="HE319">
        <v>1</v>
      </c>
      <c r="HF319">
        <v>107</v>
      </c>
      <c r="HG319" s="1">
        <v>0</v>
      </c>
      <c r="HH319" s="5">
        <f t="shared" si="1071"/>
        <v>126</v>
      </c>
      <c r="HI319">
        <v>231</v>
      </c>
      <c r="HJ319" s="1">
        <v>93</v>
      </c>
      <c r="HK319" s="6">
        <f t="shared" si="1072"/>
        <v>450</v>
      </c>
      <c r="HL319">
        <v>0</v>
      </c>
      <c r="HM319">
        <v>0</v>
      </c>
      <c r="HN319">
        <v>3</v>
      </c>
      <c r="HO319" s="1">
        <v>0</v>
      </c>
      <c r="HP319" s="7">
        <f t="shared" si="1073"/>
        <v>3</v>
      </c>
      <c r="HQ319">
        <v>31</v>
      </c>
      <c r="HR319">
        <v>0</v>
      </c>
      <c r="HS319">
        <v>95</v>
      </c>
      <c r="HT319" s="1">
        <v>9</v>
      </c>
      <c r="HU319" s="5">
        <f t="shared" si="1074"/>
        <v>135</v>
      </c>
      <c r="HV319">
        <v>513</v>
      </c>
      <c r="HW319" s="1">
        <v>33</v>
      </c>
      <c r="HX319" s="6">
        <f t="shared" si="1075"/>
        <v>681</v>
      </c>
      <c r="HY319">
        <v>3</v>
      </c>
      <c r="HZ319">
        <v>0</v>
      </c>
      <c r="IA319">
        <v>2</v>
      </c>
      <c r="IB319" s="1">
        <v>0</v>
      </c>
      <c r="IC319" s="7">
        <f t="shared" si="1076"/>
        <v>5</v>
      </c>
      <c r="ID319">
        <v>0</v>
      </c>
      <c r="IE319">
        <v>0</v>
      </c>
      <c r="IF319">
        <v>0</v>
      </c>
      <c r="IG319" s="1">
        <v>2</v>
      </c>
      <c r="IH319" s="5">
        <f t="shared" si="1077"/>
        <v>2</v>
      </c>
      <c r="II319">
        <v>1</v>
      </c>
      <c r="IJ319" s="1">
        <v>0</v>
      </c>
      <c r="IK319" s="6">
        <f t="shared" si="1078"/>
        <v>3</v>
      </c>
      <c r="IL319">
        <v>0</v>
      </c>
      <c r="IM319">
        <v>0</v>
      </c>
      <c r="IN319">
        <v>0</v>
      </c>
      <c r="IO319" s="1">
        <v>0</v>
      </c>
      <c r="IP319" s="7">
        <f t="shared" si="1079"/>
        <v>0</v>
      </c>
      <c r="IQ319" s="8">
        <f t="shared" si="1132"/>
        <v>55</v>
      </c>
      <c r="IR319" s="8">
        <f t="shared" si="1132"/>
        <v>1</v>
      </c>
      <c r="IS319" s="8">
        <f t="shared" si="1132"/>
        <v>325</v>
      </c>
      <c r="IT319" s="9">
        <f t="shared" si="1132"/>
        <v>22</v>
      </c>
      <c r="IU319" s="5">
        <f t="shared" si="1081"/>
        <v>403</v>
      </c>
      <c r="IV319" s="8">
        <f t="shared" si="1132"/>
        <v>1922</v>
      </c>
      <c r="IW319" s="9">
        <f t="shared" si="1132"/>
        <v>234</v>
      </c>
      <c r="IX319" s="6">
        <f t="shared" si="1082"/>
        <v>2559</v>
      </c>
      <c r="IY319" s="8">
        <f t="shared" si="1132"/>
        <v>5</v>
      </c>
      <c r="IZ319" s="8">
        <f t="shared" si="1132"/>
        <v>0</v>
      </c>
      <c r="JA319" s="8">
        <f t="shared" si="1132"/>
        <v>5</v>
      </c>
      <c r="JB319" s="9">
        <f t="shared" si="1132"/>
        <v>0</v>
      </c>
      <c r="JC319" s="7">
        <f t="shared" si="1083"/>
        <v>10</v>
      </c>
      <c r="JD319">
        <v>54</v>
      </c>
      <c r="JE319">
        <v>1</v>
      </c>
      <c r="JF319">
        <v>354</v>
      </c>
      <c r="JG319" s="1">
        <v>10</v>
      </c>
      <c r="JH319" s="5">
        <f t="shared" si="1084"/>
        <v>419</v>
      </c>
      <c r="JI319">
        <v>620</v>
      </c>
      <c r="JJ319" s="1">
        <v>225</v>
      </c>
      <c r="JK319" s="6">
        <f t="shared" si="1085"/>
        <v>1264</v>
      </c>
      <c r="JL319">
        <v>0</v>
      </c>
      <c r="JM319">
        <v>2</v>
      </c>
      <c r="JN319">
        <v>2</v>
      </c>
      <c r="JO319" s="1">
        <v>0</v>
      </c>
      <c r="JP319" s="7">
        <f t="shared" si="1086"/>
        <v>4</v>
      </c>
      <c r="JQ319">
        <v>0</v>
      </c>
      <c r="JR319">
        <v>0</v>
      </c>
      <c r="JS319">
        <v>0</v>
      </c>
      <c r="JT319" s="1">
        <v>0</v>
      </c>
      <c r="JU319" s="5">
        <f t="shared" si="1087"/>
        <v>0</v>
      </c>
      <c r="JV319">
        <v>4</v>
      </c>
      <c r="JW319" s="1">
        <v>2</v>
      </c>
      <c r="JX319" s="6">
        <f t="shared" si="1088"/>
        <v>6</v>
      </c>
      <c r="JY319">
        <v>0</v>
      </c>
      <c r="JZ319">
        <v>0</v>
      </c>
      <c r="KA319">
        <v>0</v>
      </c>
      <c r="KB319" s="1">
        <v>0</v>
      </c>
      <c r="KC319" s="7">
        <f t="shared" si="1089"/>
        <v>0</v>
      </c>
      <c r="KD319">
        <v>2</v>
      </c>
      <c r="KE319">
        <v>1</v>
      </c>
      <c r="KF319">
        <v>28</v>
      </c>
      <c r="KG319" s="1">
        <v>3</v>
      </c>
      <c r="KH319" s="5">
        <f t="shared" si="1090"/>
        <v>34</v>
      </c>
      <c r="KI319">
        <v>134</v>
      </c>
      <c r="KJ319" s="1">
        <v>34</v>
      </c>
      <c r="KK319" s="6">
        <f t="shared" si="1091"/>
        <v>202</v>
      </c>
      <c r="KL319">
        <v>0</v>
      </c>
      <c r="KM319">
        <v>0</v>
      </c>
      <c r="KN319">
        <v>0</v>
      </c>
      <c r="KO319" s="1">
        <v>1</v>
      </c>
      <c r="KP319" s="7">
        <f t="shared" si="1092"/>
        <v>1</v>
      </c>
      <c r="KQ319">
        <v>0</v>
      </c>
      <c r="KR319">
        <v>0</v>
      </c>
      <c r="KS319">
        <v>0</v>
      </c>
      <c r="KT319" s="1">
        <v>0</v>
      </c>
      <c r="KU319" s="5">
        <f t="shared" si="1093"/>
        <v>0</v>
      </c>
      <c r="KV319">
        <v>0</v>
      </c>
      <c r="KW319" s="1">
        <v>0</v>
      </c>
      <c r="KX319" s="6">
        <f t="shared" si="1094"/>
        <v>0</v>
      </c>
      <c r="KY319">
        <v>0</v>
      </c>
      <c r="KZ319">
        <v>0</v>
      </c>
      <c r="LA319">
        <v>0</v>
      </c>
      <c r="LB319" s="1">
        <v>0</v>
      </c>
      <c r="LC319" s="7">
        <f t="shared" si="1095"/>
        <v>0</v>
      </c>
      <c r="LD319">
        <v>17</v>
      </c>
      <c r="LE319">
        <v>0</v>
      </c>
      <c r="LF319">
        <v>35</v>
      </c>
      <c r="LG319" s="1">
        <v>252</v>
      </c>
      <c r="LH319" s="5">
        <f t="shared" si="1096"/>
        <v>304</v>
      </c>
      <c r="LI319">
        <v>247</v>
      </c>
      <c r="LJ319" s="1">
        <v>45</v>
      </c>
      <c r="LK319" s="6">
        <f t="shared" si="1097"/>
        <v>596</v>
      </c>
      <c r="LL319">
        <v>0</v>
      </c>
      <c r="LM319">
        <v>0</v>
      </c>
      <c r="LN319">
        <v>0</v>
      </c>
      <c r="LO319" s="1">
        <v>0</v>
      </c>
      <c r="LP319" s="7">
        <f t="shared" si="1098"/>
        <v>0</v>
      </c>
      <c r="LQ319" s="8">
        <f t="shared" si="1129"/>
        <v>73</v>
      </c>
      <c r="LR319" s="8">
        <f t="shared" si="1129"/>
        <v>2</v>
      </c>
      <c r="LS319" s="8">
        <f t="shared" si="1129"/>
        <v>417</v>
      </c>
      <c r="LT319" s="9">
        <f t="shared" si="1129"/>
        <v>265</v>
      </c>
      <c r="LU319" s="5">
        <f t="shared" si="1100"/>
        <v>757</v>
      </c>
      <c r="LV319" s="8">
        <f t="shared" si="1129"/>
        <v>1005</v>
      </c>
      <c r="LW319" s="9">
        <f t="shared" si="1129"/>
        <v>306</v>
      </c>
      <c r="LX319" s="6">
        <f t="shared" si="1101"/>
        <v>2068</v>
      </c>
      <c r="LY319" s="8">
        <f t="shared" si="1129"/>
        <v>0</v>
      </c>
      <c r="LZ319" s="8">
        <f t="shared" si="1129"/>
        <v>2</v>
      </c>
      <c r="MA319" s="8">
        <f t="shared" si="1129"/>
        <v>2</v>
      </c>
      <c r="MB319" s="9">
        <f t="shared" si="1129"/>
        <v>1</v>
      </c>
      <c r="MC319" s="7">
        <f t="shared" si="1102"/>
        <v>5</v>
      </c>
      <c r="MD319">
        <v>0</v>
      </c>
      <c r="ME319">
        <v>0</v>
      </c>
      <c r="MF319">
        <v>0</v>
      </c>
      <c r="MG319" s="1">
        <v>0</v>
      </c>
      <c r="MH319" s="5">
        <f t="shared" si="1103"/>
        <v>0</v>
      </c>
      <c r="MI319">
        <v>24</v>
      </c>
      <c r="MJ319" s="1">
        <v>6</v>
      </c>
      <c r="MK319" s="6">
        <f t="shared" si="1104"/>
        <v>30</v>
      </c>
      <c r="ML319">
        <v>0</v>
      </c>
      <c r="MM319">
        <v>0</v>
      </c>
      <c r="MN319">
        <v>0</v>
      </c>
      <c r="MO319" s="1">
        <v>0</v>
      </c>
      <c r="MP319" s="7">
        <f t="shared" si="1105"/>
        <v>0</v>
      </c>
      <c r="MQ319">
        <v>5</v>
      </c>
      <c r="MR319">
        <v>60</v>
      </c>
      <c r="MS319">
        <v>50</v>
      </c>
      <c r="MT319" s="1">
        <v>1</v>
      </c>
      <c r="MU319" s="5">
        <f t="shared" si="1106"/>
        <v>116</v>
      </c>
      <c r="MV319">
        <v>494</v>
      </c>
      <c r="MW319" s="1">
        <v>185</v>
      </c>
      <c r="MX319" s="6">
        <f t="shared" si="1107"/>
        <v>795</v>
      </c>
      <c r="MY319">
        <v>0</v>
      </c>
      <c r="MZ319">
        <v>1</v>
      </c>
      <c r="NA319">
        <v>0</v>
      </c>
      <c r="NB319" s="1">
        <v>15</v>
      </c>
      <c r="NC319" s="7">
        <f t="shared" si="1108"/>
        <v>16</v>
      </c>
      <c r="ND319">
        <v>2</v>
      </c>
      <c r="NE319">
        <v>0</v>
      </c>
      <c r="NF319">
        <v>2</v>
      </c>
      <c r="NG319" s="1">
        <v>0</v>
      </c>
      <c r="NH319" s="5">
        <f t="shared" si="1109"/>
        <v>4</v>
      </c>
      <c r="NI319">
        <v>24</v>
      </c>
      <c r="NJ319" s="1">
        <v>5</v>
      </c>
      <c r="NK319" s="6">
        <f t="shared" si="1110"/>
        <v>33</v>
      </c>
      <c r="NL319">
        <v>0</v>
      </c>
      <c r="NM319">
        <v>0</v>
      </c>
      <c r="NN319">
        <v>0</v>
      </c>
      <c r="NO319" s="1">
        <v>0</v>
      </c>
      <c r="NP319" s="7">
        <f t="shared" si="1111"/>
        <v>0</v>
      </c>
      <c r="NQ319">
        <v>88</v>
      </c>
      <c r="NR319">
        <v>0</v>
      </c>
      <c r="NS319">
        <v>36</v>
      </c>
      <c r="NT319" s="1">
        <v>3</v>
      </c>
      <c r="NU319" s="5">
        <f t="shared" si="1112"/>
        <v>127</v>
      </c>
      <c r="NV319">
        <v>93</v>
      </c>
      <c r="NW319" s="1">
        <v>24</v>
      </c>
      <c r="NX319" s="6">
        <f t="shared" si="1113"/>
        <v>244</v>
      </c>
      <c r="NY319">
        <v>0</v>
      </c>
      <c r="NZ319">
        <v>1</v>
      </c>
      <c r="OA319">
        <v>0</v>
      </c>
      <c r="OB319" s="1">
        <v>0</v>
      </c>
      <c r="OC319" s="7">
        <f t="shared" si="1114"/>
        <v>1</v>
      </c>
      <c r="OD319">
        <v>224</v>
      </c>
      <c r="OE319">
        <v>0</v>
      </c>
      <c r="OF319">
        <v>0</v>
      </c>
      <c r="OG319" s="1">
        <v>0</v>
      </c>
      <c r="OH319" s="5">
        <f t="shared" si="1115"/>
        <v>224</v>
      </c>
      <c r="OI319">
        <v>0</v>
      </c>
      <c r="OJ319" s="1">
        <v>0</v>
      </c>
      <c r="OK319" s="6">
        <f t="shared" si="1116"/>
        <v>224</v>
      </c>
      <c r="OL319">
        <v>0</v>
      </c>
      <c r="OM319">
        <v>0</v>
      </c>
      <c r="ON319">
        <v>0</v>
      </c>
      <c r="OO319" s="1">
        <v>0</v>
      </c>
      <c r="OP319" s="7">
        <f t="shared" si="1117"/>
        <v>0</v>
      </c>
      <c r="OQ319">
        <v>24</v>
      </c>
      <c r="OR319">
        <v>0</v>
      </c>
      <c r="OS319">
        <v>0</v>
      </c>
      <c r="OT319" s="1">
        <v>0</v>
      </c>
      <c r="OU319" s="5">
        <f t="shared" si="1118"/>
        <v>24</v>
      </c>
      <c r="OV319">
        <v>17</v>
      </c>
      <c r="OW319" s="1">
        <v>2</v>
      </c>
      <c r="OX319" s="6">
        <f t="shared" si="1119"/>
        <v>43</v>
      </c>
      <c r="OY319">
        <v>0</v>
      </c>
      <c r="OZ319">
        <v>0</v>
      </c>
      <c r="PA319">
        <v>0</v>
      </c>
      <c r="PB319" s="1">
        <v>0</v>
      </c>
      <c r="PC319" s="7">
        <f t="shared" si="1120"/>
        <v>0</v>
      </c>
      <c r="PD319" s="8">
        <f t="shared" si="1130"/>
        <v>343</v>
      </c>
      <c r="PE319" s="8">
        <f t="shared" si="1130"/>
        <v>60</v>
      </c>
      <c r="PF319" s="8">
        <f t="shared" si="1130"/>
        <v>88</v>
      </c>
      <c r="PG319" s="9">
        <f t="shared" si="1130"/>
        <v>4</v>
      </c>
      <c r="PH319" s="5">
        <f t="shared" si="1122"/>
        <v>495</v>
      </c>
      <c r="PI319" s="8">
        <f t="shared" si="1130"/>
        <v>652</v>
      </c>
      <c r="PJ319" s="9">
        <f t="shared" si="1130"/>
        <v>222</v>
      </c>
      <c r="PK319" s="6">
        <f t="shared" si="1123"/>
        <v>1369</v>
      </c>
      <c r="PL319" s="8">
        <f t="shared" si="1130"/>
        <v>0</v>
      </c>
      <c r="PM319" s="8">
        <f t="shared" si="1130"/>
        <v>2</v>
      </c>
      <c r="PN319" s="8">
        <f t="shared" si="1130"/>
        <v>0</v>
      </c>
      <c r="PO319" s="9">
        <f t="shared" si="1130"/>
        <v>15</v>
      </c>
      <c r="PP319" s="7">
        <f t="shared" si="1124"/>
        <v>17</v>
      </c>
      <c r="PQ319" s="8">
        <f t="shared" si="1131"/>
        <v>1434</v>
      </c>
      <c r="PR319" s="8">
        <f t="shared" si="1131"/>
        <v>64</v>
      </c>
      <c r="PS319" s="8">
        <f t="shared" si="1131"/>
        <v>15144</v>
      </c>
      <c r="PT319" s="9">
        <f t="shared" si="1131"/>
        <v>1409</v>
      </c>
      <c r="PU319" s="5">
        <f t="shared" si="1126"/>
        <v>18051</v>
      </c>
      <c r="PV319" s="8">
        <f t="shared" si="1131"/>
        <v>13859</v>
      </c>
      <c r="PW319" s="9">
        <f t="shared" si="1131"/>
        <v>869</v>
      </c>
      <c r="PX319" s="6">
        <f t="shared" si="1127"/>
        <v>32779</v>
      </c>
      <c r="PY319" s="8">
        <f t="shared" si="1131"/>
        <v>17</v>
      </c>
      <c r="PZ319" s="8">
        <f t="shared" si="1131"/>
        <v>12</v>
      </c>
      <c r="QA319" s="8">
        <f t="shared" si="1131"/>
        <v>19</v>
      </c>
      <c r="QB319" s="9">
        <f t="shared" si="1131"/>
        <v>18</v>
      </c>
      <c r="QC319" s="7">
        <f t="shared" si="1128"/>
        <v>66</v>
      </c>
    </row>
    <row r="320" spans="1:445">
      <c r="A320" s="10" t="s">
        <v>318</v>
      </c>
      <c r="B320" s="10" t="s">
        <v>71</v>
      </c>
      <c r="D320" s="10">
        <f>SUM(D286:D319)</f>
        <v>40351</v>
      </c>
      <c r="E320" s="10">
        <f t="shared" ref="E320:BO320" si="1136">SUM(E286:E319)</f>
        <v>137</v>
      </c>
      <c r="F320" s="10">
        <f t="shared" si="1136"/>
        <v>628039</v>
      </c>
      <c r="G320" s="10">
        <f t="shared" si="1136"/>
        <v>27446</v>
      </c>
      <c r="H320" s="5">
        <f t="shared" si="1020"/>
        <v>695973</v>
      </c>
      <c r="I320" s="10">
        <f t="shared" si="1136"/>
        <v>419957</v>
      </c>
      <c r="J320" s="10">
        <f t="shared" si="1136"/>
        <v>4157</v>
      </c>
      <c r="K320" s="6">
        <f t="shared" si="1021"/>
        <v>1120087</v>
      </c>
      <c r="L320" s="10">
        <f t="shared" si="1136"/>
        <v>480</v>
      </c>
      <c r="M320" s="10">
        <f t="shared" si="1136"/>
        <v>541</v>
      </c>
      <c r="N320" s="10">
        <f t="shared" si="1136"/>
        <v>205</v>
      </c>
      <c r="O320" s="10">
        <f t="shared" si="1136"/>
        <v>158</v>
      </c>
      <c r="P320" s="7">
        <f t="shared" si="1022"/>
        <v>1384</v>
      </c>
      <c r="Q320" s="10">
        <f t="shared" si="1136"/>
        <v>9</v>
      </c>
      <c r="R320" s="10">
        <f t="shared" si="1136"/>
        <v>11</v>
      </c>
      <c r="S320" s="10">
        <f t="shared" si="1136"/>
        <v>392</v>
      </c>
      <c r="T320" s="10">
        <f t="shared" si="1136"/>
        <v>28</v>
      </c>
      <c r="U320" s="5">
        <f t="shared" si="1023"/>
        <v>440</v>
      </c>
      <c r="V320" s="10">
        <f t="shared" si="1136"/>
        <v>4117</v>
      </c>
      <c r="W320" s="10">
        <f t="shared" si="1136"/>
        <v>589</v>
      </c>
      <c r="X320" s="6">
        <f t="shared" si="1024"/>
        <v>5146</v>
      </c>
      <c r="Y320" s="10">
        <f t="shared" si="1136"/>
        <v>7</v>
      </c>
      <c r="Z320" s="10">
        <f t="shared" si="1136"/>
        <v>2</v>
      </c>
      <c r="AA320" s="10">
        <f t="shared" si="1136"/>
        <v>0</v>
      </c>
      <c r="AB320" s="10">
        <f t="shared" si="1136"/>
        <v>3</v>
      </c>
      <c r="AC320" s="10">
        <f t="shared" si="1136"/>
        <v>12</v>
      </c>
      <c r="AD320" s="10">
        <f t="shared" si="1136"/>
        <v>1</v>
      </c>
      <c r="AE320" s="10">
        <f t="shared" si="1136"/>
        <v>0</v>
      </c>
      <c r="AF320" s="10">
        <f t="shared" si="1136"/>
        <v>11</v>
      </c>
      <c r="AG320" s="10">
        <f t="shared" si="1136"/>
        <v>4</v>
      </c>
      <c r="AH320" s="10">
        <f t="shared" si="1136"/>
        <v>16</v>
      </c>
      <c r="AI320" s="10">
        <f t="shared" si="1136"/>
        <v>152</v>
      </c>
      <c r="AJ320" s="10">
        <f t="shared" si="1136"/>
        <v>13</v>
      </c>
      <c r="AK320" s="10">
        <f t="shared" si="1136"/>
        <v>181</v>
      </c>
      <c r="AL320" s="10">
        <f t="shared" si="1136"/>
        <v>0</v>
      </c>
      <c r="AM320" s="10">
        <f t="shared" si="1136"/>
        <v>0</v>
      </c>
      <c r="AN320" s="10">
        <f t="shared" si="1136"/>
        <v>0</v>
      </c>
      <c r="AO320" s="10">
        <f t="shared" si="1136"/>
        <v>0</v>
      </c>
      <c r="AP320" s="10">
        <f t="shared" si="1136"/>
        <v>0</v>
      </c>
      <c r="AQ320" s="10">
        <f t="shared" si="1136"/>
        <v>40361</v>
      </c>
      <c r="AR320" s="10">
        <f t="shared" si="1136"/>
        <v>148</v>
      </c>
      <c r="AS320" s="10">
        <f t="shared" si="1136"/>
        <v>628442</v>
      </c>
      <c r="AT320" s="10">
        <f t="shared" si="1136"/>
        <v>27478</v>
      </c>
      <c r="AU320" s="10">
        <f t="shared" si="1136"/>
        <v>696429</v>
      </c>
      <c r="AV320" s="10">
        <f t="shared" si="1136"/>
        <v>424226</v>
      </c>
      <c r="AW320" s="10">
        <f t="shared" si="1136"/>
        <v>4759</v>
      </c>
      <c r="AX320" s="10">
        <f t="shared" si="1136"/>
        <v>1125414</v>
      </c>
      <c r="AY320" s="10">
        <f t="shared" si="1136"/>
        <v>487</v>
      </c>
      <c r="AZ320" s="10">
        <f t="shared" si="1136"/>
        <v>543</v>
      </c>
      <c r="BA320" s="10">
        <f t="shared" si="1136"/>
        <v>205</v>
      </c>
      <c r="BB320" s="10">
        <f t="shared" si="1136"/>
        <v>161</v>
      </c>
      <c r="BC320" s="10">
        <f t="shared" si="1136"/>
        <v>1396</v>
      </c>
      <c r="BD320" s="10">
        <f t="shared" si="1136"/>
        <v>17</v>
      </c>
      <c r="BE320" s="10">
        <f t="shared" si="1136"/>
        <v>7</v>
      </c>
      <c r="BF320" s="10">
        <f t="shared" si="1136"/>
        <v>291</v>
      </c>
      <c r="BG320" s="10">
        <f t="shared" si="1136"/>
        <v>495</v>
      </c>
      <c r="BH320" s="5">
        <f t="shared" si="1035"/>
        <v>810</v>
      </c>
      <c r="BI320" s="10">
        <f t="shared" si="1136"/>
        <v>6081</v>
      </c>
      <c r="BJ320" s="10">
        <f t="shared" si="1136"/>
        <v>417</v>
      </c>
      <c r="BK320" s="6">
        <f t="shared" si="1036"/>
        <v>7308</v>
      </c>
      <c r="BL320" s="10">
        <f t="shared" si="1136"/>
        <v>2</v>
      </c>
      <c r="BM320" s="10">
        <f t="shared" si="1136"/>
        <v>0</v>
      </c>
      <c r="BN320" s="10">
        <f t="shared" si="1136"/>
        <v>0</v>
      </c>
      <c r="BO320" s="10">
        <f t="shared" si="1136"/>
        <v>0</v>
      </c>
      <c r="BP320" s="7">
        <f t="shared" si="1037"/>
        <v>2</v>
      </c>
      <c r="BQ320" s="10">
        <f t="shared" ref="BQ320:EB320" si="1137">SUM(BQ286:BQ319)</f>
        <v>19</v>
      </c>
      <c r="BR320" s="10">
        <f t="shared" si="1137"/>
        <v>1</v>
      </c>
      <c r="BS320" s="10">
        <f t="shared" si="1137"/>
        <v>183</v>
      </c>
      <c r="BT320" s="10">
        <f t="shared" si="1137"/>
        <v>71</v>
      </c>
      <c r="BU320" s="10">
        <f t="shared" si="1137"/>
        <v>274</v>
      </c>
      <c r="BV320" s="10">
        <f t="shared" si="1137"/>
        <v>2305</v>
      </c>
      <c r="BW320" s="10">
        <f t="shared" si="1137"/>
        <v>182</v>
      </c>
      <c r="BX320" s="6">
        <f t="shared" si="1039"/>
        <v>2761</v>
      </c>
      <c r="BY320" s="10">
        <f t="shared" si="1137"/>
        <v>11</v>
      </c>
      <c r="BZ320" s="10">
        <f t="shared" si="1137"/>
        <v>0</v>
      </c>
      <c r="CA320" s="10">
        <f t="shared" si="1137"/>
        <v>0</v>
      </c>
      <c r="CB320" s="10">
        <f t="shared" si="1137"/>
        <v>1</v>
      </c>
      <c r="CC320" s="7">
        <f t="shared" si="1040"/>
        <v>12</v>
      </c>
      <c r="CD320" s="10">
        <f t="shared" si="1137"/>
        <v>8</v>
      </c>
      <c r="CE320" s="10">
        <f t="shared" si="1137"/>
        <v>2</v>
      </c>
      <c r="CF320" s="10">
        <f t="shared" si="1137"/>
        <v>34</v>
      </c>
      <c r="CG320" s="10">
        <f t="shared" si="1137"/>
        <v>0</v>
      </c>
      <c r="CH320" s="10">
        <f t="shared" si="1137"/>
        <v>44</v>
      </c>
      <c r="CI320" s="10">
        <f t="shared" si="1137"/>
        <v>828</v>
      </c>
      <c r="CJ320" s="10">
        <f t="shared" si="1137"/>
        <v>130</v>
      </c>
      <c r="CK320" s="10">
        <f t="shared" si="1137"/>
        <v>1002</v>
      </c>
      <c r="CL320" s="10">
        <f t="shared" si="1137"/>
        <v>1</v>
      </c>
      <c r="CM320" s="10">
        <f t="shared" si="1137"/>
        <v>2</v>
      </c>
      <c r="CN320" s="10">
        <f t="shared" si="1137"/>
        <v>0</v>
      </c>
      <c r="CO320" s="10">
        <f t="shared" si="1137"/>
        <v>0</v>
      </c>
      <c r="CP320" s="10">
        <f t="shared" si="1137"/>
        <v>3</v>
      </c>
      <c r="CQ320" s="10">
        <f t="shared" si="1137"/>
        <v>55</v>
      </c>
      <c r="CR320" s="10">
        <f t="shared" si="1137"/>
        <v>4</v>
      </c>
      <c r="CS320" s="10">
        <f t="shared" si="1137"/>
        <v>354</v>
      </c>
      <c r="CT320" s="10">
        <f t="shared" si="1137"/>
        <v>10</v>
      </c>
      <c r="CU320" s="10">
        <f t="shared" si="1137"/>
        <v>423</v>
      </c>
      <c r="CV320" s="10">
        <f t="shared" si="1137"/>
        <v>7461</v>
      </c>
      <c r="CW320" s="10">
        <f t="shared" si="1137"/>
        <v>474</v>
      </c>
      <c r="CX320" s="10">
        <f t="shared" si="1137"/>
        <v>8358</v>
      </c>
      <c r="CY320" s="10">
        <f t="shared" si="1137"/>
        <v>15</v>
      </c>
      <c r="CZ320" s="10">
        <f t="shared" si="1137"/>
        <v>5</v>
      </c>
      <c r="DA320" s="10">
        <f t="shared" si="1137"/>
        <v>2</v>
      </c>
      <c r="DB320" s="10">
        <f t="shared" si="1137"/>
        <v>0</v>
      </c>
      <c r="DC320" s="10">
        <f t="shared" si="1137"/>
        <v>22</v>
      </c>
      <c r="DD320" s="10">
        <f t="shared" si="1137"/>
        <v>22</v>
      </c>
      <c r="DE320" s="10">
        <f t="shared" si="1137"/>
        <v>2</v>
      </c>
      <c r="DF320" s="10">
        <f t="shared" si="1137"/>
        <v>137</v>
      </c>
      <c r="DG320" s="10">
        <f t="shared" si="1137"/>
        <v>9</v>
      </c>
      <c r="DH320" s="5">
        <f t="shared" si="1047"/>
        <v>170</v>
      </c>
      <c r="DI320" s="10">
        <f t="shared" si="1137"/>
        <v>2575</v>
      </c>
      <c r="DJ320" s="10">
        <f t="shared" si="1137"/>
        <v>247</v>
      </c>
      <c r="DK320" s="6">
        <f t="shared" si="1048"/>
        <v>2992</v>
      </c>
      <c r="DL320" s="10">
        <f t="shared" si="1137"/>
        <v>5</v>
      </c>
      <c r="DM320" s="10">
        <f t="shared" si="1137"/>
        <v>1</v>
      </c>
      <c r="DN320" s="10">
        <f t="shared" si="1137"/>
        <v>0</v>
      </c>
      <c r="DO320" s="10">
        <f t="shared" si="1137"/>
        <v>2</v>
      </c>
      <c r="DP320" s="7">
        <f t="shared" si="1049"/>
        <v>8</v>
      </c>
      <c r="DQ320" s="10">
        <f t="shared" si="1137"/>
        <v>26</v>
      </c>
      <c r="DR320" s="10">
        <f t="shared" si="1137"/>
        <v>2</v>
      </c>
      <c r="DS320" s="10">
        <f t="shared" si="1137"/>
        <v>139</v>
      </c>
      <c r="DT320" s="10">
        <f t="shared" si="1137"/>
        <v>15</v>
      </c>
      <c r="DU320" s="10">
        <f t="shared" si="1137"/>
        <v>182</v>
      </c>
      <c r="DV320" s="10">
        <f t="shared" si="1137"/>
        <v>1155</v>
      </c>
      <c r="DW320" s="10">
        <f t="shared" si="1137"/>
        <v>358</v>
      </c>
      <c r="DX320" s="10">
        <f t="shared" si="1137"/>
        <v>1695</v>
      </c>
      <c r="DY320" s="10">
        <f t="shared" si="1137"/>
        <v>1</v>
      </c>
      <c r="DZ320" s="10">
        <f t="shared" si="1137"/>
        <v>5</v>
      </c>
      <c r="EA320" s="10">
        <f t="shared" si="1137"/>
        <v>1</v>
      </c>
      <c r="EB320" s="10">
        <f t="shared" si="1137"/>
        <v>0</v>
      </c>
      <c r="EC320" s="10">
        <f t="shared" ref="EC320:GN320" si="1138">SUM(EC286:EC319)</f>
        <v>7</v>
      </c>
      <c r="ED320" s="10">
        <f t="shared" si="1138"/>
        <v>84</v>
      </c>
      <c r="EE320" s="10">
        <f t="shared" si="1138"/>
        <v>3</v>
      </c>
      <c r="EF320" s="10">
        <f t="shared" si="1138"/>
        <v>459</v>
      </c>
      <c r="EG320" s="10">
        <f t="shared" si="1138"/>
        <v>61</v>
      </c>
      <c r="EH320" s="10">
        <f t="shared" si="1138"/>
        <v>607</v>
      </c>
      <c r="EI320" s="10">
        <f t="shared" si="1138"/>
        <v>10688</v>
      </c>
      <c r="EJ320" s="10">
        <f t="shared" si="1138"/>
        <v>908</v>
      </c>
      <c r="EK320" s="10">
        <f t="shared" si="1138"/>
        <v>12203</v>
      </c>
      <c r="EL320" s="10">
        <f t="shared" si="1138"/>
        <v>26</v>
      </c>
      <c r="EM320" s="10">
        <f t="shared" si="1138"/>
        <v>13</v>
      </c>
      <c r="EN320" s="10">
        <f t="shared" si="1138"/>
        <v>11</v>
      </c>
      <c r="EO320" s="10">
        <f t="shared" si="1138"/>
        <v>7</v>
      </c>
      <c r="EP320" s="10">
        <f t="shared" si="1138"/>
        <v>57</v>
      </c>
      <c r="EQ320" s="10">
        <f t="shared" si="1138"/>
        <v>10</v>
      </c>
      <c r="ER320" s="10">
        <f t="shared" si="1138"/>
        <v>2</v>
      </c>
      <c r="ES320" s="10">
        <f t="shared" si="1138"/>
        <v>82</v>
      </c>
      <c r="ET320" s="10">
        <f t="shared" si="1138"/>
        <v>2</v>
      </c>
      <c r="EU320" s="10">
        <f t="shared" si="1138"/>
        <v>96</v>
      </c>
      <c r="EV320" s="10">
        <f t="shared" si="1138"/>
        <v>583</v>
      </c>
      <c r="EW320" s="10">
        <f t="shared" si="1138"/>
        <v>115</v>
      </c>
      <c r="EX320" s="10">
        <f t="shared" si="1138"/>
        <v>794</v>
      </c>
      <c r="EY320" s="10">
        <f t="shared" si="1138"/>
        <v>0</v>
      </c>
      <c r="EZ320" s="10">
        <f t="shared" si="1138"/>
        <v>6</v>
      </c>
      <c r="FA320" s="10">
        <f t="shared" si="1138"/>
        <v>1</v>
      </c>
      <c r="FB320" s="10">
        <f t="shared" si="1138"/>
        <v>1</v>
      </c>
      <c r="FC320" s="10">
        <f t="shared" si="1138"/>
        <v>8</v>
      </c>
      <c r="FD320" s="10">
        <f t="shared" si="1138"/>
        <v>156</v>
      </c>
      <c r="FE320" s="10">
        <f t="shared" si="1138"/>
        <v>3</v>
      </c>
      <c r="FF320" s="10">
        <f t="shared" si="1138"/>
        <v>661</v>
      </c>
      <c r="FG320" s="10">
        <f t="shared" si="1138"/>
        <v>46</v>
      </c>
      <c r="FH320" s="10">
        <f t="shared" si="1138"/>
        <v>866</v>
      </c>
      <c r="FI320" s="10">
        <f t="shared" si="1138"/>
        <v>3968</v>
      </c>
      <c r="FJ320" s="10">
        <f t="shared" si="1138"/>
        <v>258</v>
      </c>
      <c r="FK320" s="10">
        <f t="shared" si="1138"/>
        <v>5092</v>
      </c>
      <c r="FL320" s="10">
        <f t="shared" si="1138"/>
        <v>13</v>
      </c>
      <c r="FM320" s="10">
        <f t="shared" si="1138"/>
        <v>3</v>
      </c>
      <c r="FN320" s="10">
        <f t="shared" si="1138"/>
        <v>4</v>
      </c>
      <c r="FO320" s="10">
        <f t="shared" si="1138"/>
        <v>2</v>
      </c>
      <c r="FP320" s="10">
        <f t="shared" si="1138"/>
        <v>22</v>
      </c>
      <c r="FQ320" s="10">
        <f t="shared" si="1138"/>
        <v>27</v>
      </c>
      <c r="FR320" s="10">
        <f t="shared" si="1138"/>
        <v>1</v>
      </c>
      <c r="FS320" s="10">
        <f t="shared" si="1138"/>
        <v>225</v>
      </c>
      <c r="FT320" s="10">
        <f t="shared" si="1138"/>
        <v>12</v>
      </c>
      <c r="FU320" s="10">
        <f t="shared" si="1138"/>
        <v>265</v>
      </c>
      <c r="FV320" s="10">
        <f t="shared" si="1138"/>
        <v>2696</v>
      </c>
      <c r="FW320" s="10">
        <f t="shared" si="1138"/>
        <v>340</v>
      </c>
      <c r="FX320" s="10">
        <f t="shared" si="1138"/>
        <v>3301</v>
      </c>
      <c r="FY320" s="10">
        <f t="shared" si="1138"/>
        <v>6</v>
      </c>
      <c r="FZ320" s="10">
        <f t="shared" si="1138"/>
        <v>2</v>
      </c>
      <c r="GA320" s="10">
        <f t="shared" si="1138"/>
        <v>2</v>
      </c>
      <c r="GB320" s="10">
        <f t="shared" si="1138"/>
        <v>0</v>
      </c>
      <c r="GC320" s="10">
        <f t="shared" si="1138"/>
        <v>10</v>
      </c>
      <c r="GD320" s="10">
        <f t="shared" si="1138"/>
        <v>66</v>
      </c>
      <c r="GE320" s="10">
        <f t="shared" si="1138"/>
        <v>4</v>
      </c>
      <c r="GF320" s="10">
        <f t="shared" si="1138"/>
        <v>451</v>
      </c>
      <c r="GG320" s="10">
        <f t="shared" si="1138"/>
        <v>83</v>
      </c>
      <c r="GH320" s="10">
        <f t="shared" si="1138"/>
        <v>604</v>
      </c>
      <c r="GI320" s="10">
        <f t="shared" si="1138"/>
        <v>10152</v>
      </c>
      <c r="GJ320" s="10">
        <f t="shared" si="1138"/>
        <v>738</v>
      </c>
      <c r="GK320" s="10">
        <f t="shared" si="1138"/>
        <v>11494</v>
      </c>
      <c r="GL320" s="10">
        <f t="shared" si="1138"/>
        <v>14</v>
      </c>
      <c r="GM320" s="10">
        <f t="shared" si="1138"/>
        <v>10</v>
      </c>
      <c r="GN320" s="10">
        <f t="shared" si="1138"/>
        <v>9</v>
      </c>
      <c r="GO320" s="10">
        <f t="shared" ref="GO320:JA320" si="1139">SUM(GO286:GO319)</f>
        <v>7</v>
      </c>
      <c r="GP320" s="10">
        <f t="shared" si="1139"/>
        <v>40</v>
      </c>
      <c r="GQ320" s="10">
        <f t="shared" si="1139"/>
        <v>387</v>
      </c>
      <c r="GR320" s="10">
        <f t="shared" si="1139"/>
        <v>7</v>
      </c>
      <c r="GS320" s="10">
        <f t="shared" si="1139"/>
        <v>1468</v>
      </c>
      <c r="GT320" s="10">
        <f t="shared" si="1139"/>
        <v>34</v>
      </c>
      <c r="GU320" s="10">
        <f t="shared" si="1139"/>
        <v>1896</v>
      </c>
      <c r="GV320" s="10">
        <f t="shared" si="1139"/>
        <v>12873</v>
      </c>
      <c r="GW320" s="10">
        <f t="shared" si="1139"/>
        <v>2323</v>
      </c>
      <c r="GX320" s="10">
        <f t="shared" si="1139"/>
        <v>17092</v>
      </c>
      <c r="GY320" s="10">
        <f t="shared" si="1139"/>
        <v>16</v>
      </c>
      <c r="GZ320" s="10">
        <f t="shared" si="1139"/>
        <v>3</v>
      </c>
      <c r="HA320" s="10">
        <f t="shared" si="1139"/>
        <v>6</v>
      </c>
      <c r="HB320" s="10">
        <f t="shared" si="1139"/>
        <v>4</v>
      </c>
      <c r="HC320" s="10">
        <f t="shared" si="1139"/>
        <v>29</v>
      </c>
      <c r="HD320" s="10">
        <f t="shared" si="1139"/>
        <v>736</v>
      </c>
      <c r="HE320" s="10">
        <f t="shared" si="1139"/>
        <v>26</v>
      </c>
      <c r="HF320" s="10">
        <f t="shared" si="1139"/>
        <v>4777</v>
      </c>
      <c r="HG320" s="10">
        <f t="shared" si="1139"/>
        <v>166</v>
      </c>
      <c r="HH320" s="10">
        <f t="shared" si="1139"/>
        <v>5705</v>
      </c>
      <c r="HI320" s="10">
        <f t="shared" si="1139"/>
        <v>15115</v>
      </c>
      <c r="HJ320" s="10">
        <f t="shared" si="1139"/>
        <v>3812</v>
      </c>
      <c r="HK320" s="10">
        <f t="shared" si="1139"/>
        <v>24632</v>
      </c>
      <c r="HL320" s="10">
        <f t="shared" si="1139"/>
        <v>64</v>
      </c>
      <c r="HM320" s="10">
        <f t="shared" si="1139"/>
        <v>13</v>
      </c>
      <c r="HN320" s="10">
        <f t="shared" si="1139"/>
        <v>30</v>
      </c>
      <c r="HO320" s="10">
        <f t="shared" si="1139"/>
        <v>7</v>
      </c>
      <c r="HP320" s="10">
        <f t="shared" si="1139"/>
        <v>114</v>
      </c>
      <c r="HQ320" s="10">
        <f t="shared" si="1139"/>
        <v>3093</v>
      </c>
      <c r="HR320" s="10">
        <f t="shared" si="1139"/>
        <v>7</v>
      </c>
      <c r="HS320" s="10">
        <f t="shared" si="1139"/>
        <v>3735</v>
      </c>
      <c r="HT320" s="10">
        <f t="shared" si="1139"/>
        <v>188</v>
      </c>
      <c r="HU320" s="10">
        <f t="shared" si="1139"/>
        <v>7023</v>
      </c>
      <c r="HV320" s="10">
        <f t="shared" si="1139"/>
        <v>26678</v>
      </c>
      <c r="HW320" s="10">
        <f t="shared" si="1139"/>
        <v>2590</v>
      </c>
      <c r="HX320" s="10">
        <f t="shared" si="1139"/>
        <v>36291</v>
      </c>
      <c r="HY320" s="10">
        <f t="shared" si="1139"/>
        <v>36</v>
      </c>
      <c r="HZ320" s="10">
        <f t="shared" si="1139"/>
        <v>5</v>
      </c>
      <c r="IA320" s="10">
        <f t="shared" si="1139"/>
        <v>19</v>
      </c>
      <c r="IB320" s="10">
        <f t="shared" si="1139"/>
        <v>18</v>
      </c>
      <c r="IC320" s="10">
        <f t="shared" si="1139"/>
        <v>78</v>
      </c>
      <c r="ID320" s="10">
        <f t="shared" si="1139"/>
        <v>4</v>
      </c>
      <c r="IE320" s="10">
        <f t="shared" si="1139"/>
        <v>2</v>
      </c>
      <c r="IF320" s="10">
        <f t="shared" si="1139"/>
        <v>56</v>
      </c>
      <c r="IG320" s="10">
        <f t="shared" si="1139"/>
        <v>17</v>
      </c>
      <c r="IH320" s="10">
        <f t="shared" si="1139"/>
        <v>79</v>
      </c>
      <c r="II320" s="10">
        <f t="shared" si="1139"/>
        <v>568</v>
      </c>
      <c r="IJ320" s="10">
        <f t="shared" si="1139"/>
        <v>81</v>
      </c>
      <c r="IK320" s="10">
        <f t="shared" si="1139"/>
        <v>728</v>
      </c>
      <c r="IL320" s="10">
        <f t="shared" si="1139"/>
        <v>1</v>
      </c>
      <c r="IM320" s="10">
        <f t="shared" si="1139"/>
        <v>2</v>
      </c>
      <c r="IN320" s="10">
        <f t="shared" si="1139"/>
        <v>0</v>
      </c>
      <c r="IO320" s="10">
        <f t="shared" si="1139"/>
        <v>1</v>
      </c>
      <c r="IP320" s="10">
        <f t="shared" si="1139"/>
        <v>4</v>
      </c>
      <c r="IQ320" s="10">
        <f t="shared" si="1139"/>
        <v>4710</v>
      </c>
      <c r="IR320" s="10">
        <f t="shared" si="1139"/>
        <v>73</v>
      </c>
      <c r="IS320" s="10">
        <f t="shared" si="1139"/>
        <v>13052</v>
      </c>
      <c r="IT320" s="10">
        <f t="shared" si="1139"/>
        <v>1209</v>
      </c>
      <c r="IU320" s="10">
        <f t="shared" si="1139"/>
        <v>19044</v>
      </c>
      <c r="IV320" s="10">
        <f t="shared" si="1139"/>
        <v>103726</v>
      </c>
      <c r="IW320" s="10">
        <f t="shared" si="1139"/>
        <v>12973</v>
      </c>
      <c r="IX320" s="10">
        <f t="shared" si="1139"/>
        <v>135743</v>
      </c>
      <c r="IY320" s="10">
        <f t="shared" si="1139"/>
        <v>211</v>
      </c>
      <c r="IZ320" s="10">
        <f t="shared" si="1139"/>
        <v>70</v>
      </c>
      <c r="JA320" s="10">
        <f t="shared" si="1139"/>
        <v>85</v>
      </c>
      <c r="JB320" s="10">
        <f t="shared" ref="JB320:LM320" si="1140">SUM(JB286:JB319)</f>
        <v>50</v>
      </c>
      <c r="JC320" s="10">
        <f t="shared" si="1140"/>
        <v>416</v>
      </c>
      <c r="JD320" s="10">
        <f t="shared" si="1140"/>
        <v>2768</v>
      </c>
      <c r="JE320" s="10">
        <f t="shared" si="1140"/>
        <v>178</v>
      </c>
      <c r="JF320" s="10">
        <f t="shared" si="1140"/>
        <v>4754</v>
      </c>
      <c r="JG320" s="10">
        <f t="shared" si="1140"/>
        <v>100</v>
      </c>
      <c r="JH320" s="10">
        <f t="shared" si="1140"/>
        <v>7800</v>
      </c>
      <c r="JI320" s="10">
        <f t="shared" si="1140"/>
        <v>40705</v>
      </c>
      <c r="JJ320" s="10">
        <f t="shared" si="1140"/>
        <v>10333</v>
      </c>
      <c r="JK320" s="10">
        <f t="shared" si="1140"/>
        <v>58838</v>
      </c>
      <c r="JL320" s="10">
        <f t="shared" si="1140"/>
        <v>19</v>
      </c>
      <c r="JM320" s="10">
        <f t="shared" si="1140"/>
        <v>34</v>
      </c>
      <c r="JN320" s="10">
        <f t="shared" si="1140"/>
        <v>27</v>
      </c>
      <c r="JO320" s="10">
        <f t="shared" si="1140"/>
        <v>11</v>
      </c>
      <c r="JP320" s="10">
        <f t="shared" si="1140"/>
        <v>91</v>
      </c>
      <c r="JQ320" s="10">
        <f t="shared" si="1140"/>
        <v>23</v>
      </c>
      <c r="JR320" s="10">
        <f t="shared" si="1140"/>
        <v>15</v>
      </c>
      <c r="JS320" s="10">
        <f t="shared" si="1140"/>
        <v>21</v>
      </c>
      <c r="JT320" s="10">
        <f t="shared" si="1140"/>
        <v>0</v>
      </c>
      <c r="JU320" s="10">
        <f t="shared" si="1140"/>
        <v>59</v>
      </c>
      <c r="JV320" s="10">
        <f t="shared" si="1140"/>
        <v>1175</v>
      </c>
      <c r="JW320" s="10">
        <f t="shared" si="1140"/>
        <v>525</v>
      </c>
      <c r="JX320" s="10">
        <f t="shared" si="1140"/>
        <v>1759</v>
      </c>
      <c r="JY320" s="10">
        <f t="shared" si="1140"/>
        <v>0</v>
      </c>
      <c r="JZ320" s="10">
        <f t="shared" si="1140"/>
        <v>0</v>
      </c>
      <c r="KA320" s="10">
        <f t="shared" si="1140"/>
        <v>3</v>
      </c>
      <c r="KB320" s="10">
        <f t="shared" si="1140"/>
        <v>3</v>
      </c>
      <c r="KC320" s="10">
        <f t="shared" si="1140"/>
        <v>6</v>
      </c>
      <c r="KD320" s="10">
        <f t="shared" si="1140"/>
        <v>65</v>
      </c>
      <c r="KE320" s="10">
        <f t="shared" si="1140"/>
        <v>198</v>
      </c>
      <c r="KF320" s="10">
        <f t="shared" si="1140"/>
        <v>447</v>
      </c>
      <c r="KG320" s="10">
        <f t="shared" si="1140"/>
        <v>76</v>
      </c>
      <c r="KH320" s="10">
        <f t="shared" si="1140"/>
        <v>786</v>
      </c>
      <c r="KI320" s="10">
        <f t="shared" si="1140"/>
        <v>16068</v>
      </c>
      <c r="KJ320" s="10">
        <f t="shared" si="1140"/>
        <v>2542</v>
      </c>
      <c r="KK320" s="10">
        <f t="shared" si="1140"/>
        <v>19396</v>
      </c>
      <c r="KL320" s="10">
        <f t="shared" si="1140"/>
        <v>8</v>
      </c>
      <c r="KM320" s="10">
        <f t="shared" si="1140"/>
        <v>14</v>
      </c>
      <c r="KN320" s="10">
        <f t="shared" si="1140"/>
        <v>10</v>
      </c>
      <c r="KO320" s="10">
        <f t="shared" si="1140"/>
        <v>11</v>
      </c>
      <c r="KP320" s="10">
        <f t="shared" si="1140"/>
        <v>43</v>
      </c>
      <c r="KQ320" s="10">
        <f t="shared" si="1140"/>
        <v>27</v>
      </c>
      <c r="KR320" s="10">
        <f t="shared" si="1140"/>
        <v>0</v>
      </c>
      <c r="KS320" s="10">
        <f t="shared" si="1140"/>
        <v>13</v>
      </c>
      <c r="KT320" s="10">
        <f t="shared" si="1140"/>
        <v>7</v>
      </c>
      <c r="KU320" s="10">
        <f t="shared" si="1140"/>
        <v>47</v>
      </c>
      <c r="KV320" s="10">
        <f t="shared" si="1140"/>
        <v>182</v>
      </c>
      <c r="KW320" s="10">
        <f t="shared" si="1140"/>
        <v>18</v>
      </c>
      <c r="KX320" s="10">
        <f t="shared" si="1140"/>
        <v>247</v>
      </c>
      <c r="KY320" s="10">
        <f t="shared" si="1140"/>
        <v>1</v>
      </c>
      <c r="KZ320" s="10">
        <f t="shared" si="1140"/>
        <v>1</v>
      </c>
      <c r="LA320" s="10">
        <f t="shared" si="1140"/>
        <v>0</v>
      </c>
      <c r="LB320" s="10">
        <f t="shared" si="1140"/>
        <v>0</v>
      </c>
      <c r="LC320" s="10">
        <f t="shared" si="1140"/>
        <v>2</v>
      </c>
      <c r="LD320" s="10">
        <f t="shared" si="1140"/>
        <v>1884</v>
      </c>
      <c r="LE320" s="10">
        <f t="shared" si="1140"/>
        <v>16</v>
      </c>
      <c r="LF320" s="10">
        <f t="shared" si="1140"/>
        <v>1043</v>
      </c>
      <c r="LG320" s="10">
        <f t="shared" si="1140"/>
        <v>13593</v>
      </c>
      <c r="LH320" s="10">
        <f t="shared" si="1140"/>
        <v>16536</v>
      </c>
      <c r="LI320" s="10">
        <f t="shared" si="1140"/>
        <v>28768</v>
      </c>
      <c r="LJ320" s="10">
        <f t="shared" si="1140"/>
        <v>4513</v>
      </c>
      <c r="LK320" s="10">
        <f t="shared" si="1140"/>
        <v>46982</v>
      </c>
      <c r="LL320" s="10">
        <f t="shared" si="1140"/>
        <v>11</v>
      </c>
      <c r="LM320" s="10">
        <f t="shared" si="1140"/>
        <v>37</v>
      </c>
      <c r="LN320" s="10">
        <f t="shared" ref="LN320:NY320" si="1141">SUM(LN286:LN319)</f>
        <v>32</v>
      </c>
      <c r="LO320" s="10">
        <f t="shared" si="1141"/>
        <v>21</v>
      </c>
      <c r="LP320" s="10">
        <f t="shared" si="1141"/>
        <v>101</v>
      </c>
      <c r="LQ320" s="10">
        <f t="shared" si="1141"/>
        <v>4767</v>
      </c>
      <c r="LR320" s="10">
        <f t="shared" si="1141"/>
        <v>407</v>
      </c>
      <c r="LS320" s="10">
        <f t="shared" si="1141"/>
        <v>6278</v>
      </c>
      <c r="LT320" s="10">
        <f t="shared" si="1141"/>
        <v>13776</v>
      </c>
      <c r="LU320" s="10">
        <f t="shared" si="1141"/>
        <v>25228</v>
      </c>
      <c r="LV320" s="10">
        <f t="shared" si="1141"/>
        <v>86898</v>
      </c>
      <c r="LW320" s="10">
        <f t="shared" si="1141"/>
        <v>17931</v>
      </c>
      <c r="LX320" s="10">
        <f t="shared" si="1141"/>
        <v>130057</v>
      </c>
      <c r="LY320" s="10">
        <f t="shared" si="1141"/>
        <v>39</v>
      </c>
      <c r="LZ320" s="10">
        <f t="shared" si="1141"/>
        <v>86</v>
      </c>
      <c r="MA320" s="10">
        <f t="shared" si="1141"/>
        <v>72</v>
      </c>
      <c r="MB320" s="10">
        <f t="shared" si="1141"/>
        <v>46</v>
      </c>
      <c r="MC320" s="10">
        <f t="shared" si="1141"/>
        <v>243</v>
      </c>
      <c r="MD320" s="10">
        <f t="shared" si="1141"/>
        <v>0</v>
      </c>
      <c r="ME320" s="42">
        <f t="shared" si="1141"/>
        <v>0</v>
      </c>
      <c r="MF320" s="10">
        <f t="shared" si="1141"/>
        <v>0</v>
      </c>
      <c r="MG320" s="10">
        <f t="shared" si="1141"/>
        <v>0</v>
      </c>
      <c r="MH320" s="10">
        <f t="shared" si="1141"/>
        <v>0</v>
      </c>
      <c r="MI320" s="10">
        <f t="shared" si="1141"/>
        <v>1551</v>
      </c>
      <c r="MJ320" s="10">
        <f t="shared" si="1141"/>
        <v>581</v>
      </c>
      <c r="MK320" s="10">
        <f t="shared" si="1141"/>
        <v>2132</v>
      </c>
      <c r="ML320" s="10">
        <f t="shared" si="1141"/>
        <v>1</v>
      </c>
      <c r="MM320" s="10">
        <f t="shared" si="1141"/>
        <v>1</v>
      </c>
      <c r="MN320" s="10">
        <f t="shared" si="1141"/>
        <v>0</v>
      </c>
      <c r="MO320" s="10">
        <f t="shared" si="1141"/>
        <v>3</v>
      </c>
      <c r="MP320" s="10">
        <f t="shared" si="1141"/>
        <v>5</v>
      </c>
      <c r="MQ320" s="10">
        <f t="shared" si="1141"/>
        <v>1003</v>
      </c>
      <c r="MR320" s="10">
        <f t="shared" si="1141"/>
        <v>1877</v>
      </c>
      <c r="MS320" s="10">
        <f t="shared" si="1141"/>
        <v>872</v>
      </c>
      <c r="MT320" s="10">
        <f t="shared" si="1141"/>
        <v>15</v>
      </c>
      <c r="MU320" s="10">
        <f t="shared" si="1141"/>
        <v>3767</v>
      </c>
      <c r="MV320" s="10">
        <f t="shared" si="1141"/>
        <v>26023</v>
      </c>
      <c r="MW320" s="10">
        <f t="shared" si="1141"/>
        <v>8709</v>
      </c>
      <c r="MX320" s="10">
        <f t="shared" si="1141"/>
        <v>38499</v>
      </c>
      <c r="MY320" s="10">
        <f t="shared" si="1141"/>
        <v>28</v>
      </c>
      <c r="MZ320" s="10">
        <f t="shared" si="1141"/>
        <v>22</v>
      </c>
      <c r="NA320" s="10">
        <f t="shared" si="1141"/>
        <v>14</v>
      </c>
      <c r="NB320" s="10">
        <f t="shared" si="1141"/>
        <v>52</v>
      </c>
      <c r="NC320" s="10">
        <f t="shared" si="1141"/>
        <v>116</v>
      </c>
      <c r="ND320" s="10">
        <f t="shared" si="1141"/>
        <v>128</v>
      </c>
      <c r="NE320" s="10">
        <f t="shared" si="1141"/>
        <v>64</v>
      </c>
      <c r="NF320" s="10">
        <f t="shared" si="1141"/>
        <v>58</v>
      </c>
      <c r="NG320" s="10">
        <f t="shared" si="1141"/>
        <v>2</v>
      </c>
      <c r="NH320" s="10">
        <f t="shared" si="1141"/>
        <v>252</v>
      </c>
      <c r="NI320" s="10">
        <f t="shared" si="1141"/>
        <v>2569</v>
      </c>
      <c r="NJ320" s="10">
        <f t="shared" si="1141"/>
        <v>590</v>
      </c>
      <c r="NK320" s="10">
        <f t="shared" si="1141"/>
        <v>3411</v>
      </c>
      <c r="NL320" s="10">
        <f t="shared" si="1141"/>
        <v>2</v>
      </c>
      <c r="NM320" s="10">
        <f t="shared" si="1141"/>
        <v>5</v>
      </c>
      <c r="NN320" s="10">
        <f t="shared" si="1141"/>
        <v>2</v>
      </c>
      <c r="NO320" s="10">
        <f t="shared" si="1141"/>
        <v>2</v>
      </c>
      <c r="NP320" s="10">
        <f t="shared" si="1141"/>
        <v>11</v>
      </c>
      <c r="NQ320" s="10">
        <f t="shared" si="1141"/>
        <v>6768</v>
      </c>
      <c r="NR320" s="10">
        <f t="shared" si="1141"/>
        <v>21</v>
      </c>
      <c r="NS320" s="10">
        <f t="shared" si="1141"/>
        <v>345</v>
      </c>
      <c r="NT320" s="10">
        <f t="shared" si="1141"/>
        <v>34</v>
      </c>
      <c r="NU320" s="10">
        <f t="shared" si="1141"/>
        <v>7168</v>
      </c>
      <c r="NV320" s="10">
        <f t="shared" si="1141"/>
        <v>10185</v>
      </c>
      <c r="NW320" s="10">
        <f t="shared" si="1141"/>
        <v>2791</v>
      </c>
      <c r="NX320" s="10">
        <f t="shared" si="1141"/>
        <v>20144</v>
      </c>
      <c r="NY320" s="10">
        <f t="shared" si="1141"/>
        <v>59</v>
      </c>
      <c r="NZ320" s="10">
        <f t="shared" ref="NZ320:QC320" si="1142">SUM(NZ286:NZ319)</f>
        <v>63</v>
      </c>
      <c r="OA320" s="10">
        <f t="shared" si="1142"/>
        <v>77</v>
      </c>
      <c r="OB320" s="10">
        <f t="shared" si="1142"/>
        <v>46</v>
      </c>
      <c r="OC320" s="10">
        <f t="shared" si="1142"/>
        <v>245</v>
      </c>
      <c r="OD320" s="10">
        <f t="shared" si="1142"/>
        <v>5080</v>
      </c>
      <c r="OE320" s="10">
        <f t="shared" si="1142"/>
        <v>0</v>
      </c>
      <c r="OF320" s="10">
        <f t="shared" si="1142"/>
        <v>0</v>
      </c>
      <c r="OG320" s="10">
        <f t="shared" si="1142"/>
        <v>0</v>
      </c>
      <c r="OH320" s="10">
        <f t="shared" si="1142"/>
        <v>5080</v>
      </c>
      <c r="OI320" s="10">
        <f t="shared" si="1142"/>
        <v>0</v>
      </c>
      <c r="OJ320" s="10">
        <f t="shared" si="1142"/>
        <v>0</v>
      </c>
      <c r="OK320" s="10">
        <f t="shared" si="1142"/>
        <v>5080</v>
      </c>
      <c r="OL320" s="10">
        <f t="shared" si="1142"/>
        <v>1</v>
      </c>
      <c r="OM320" s="10">
        <f t="shared" si="1142"/>
        <v>1</v>
      </c>
      <c r="ON320" s="10">
        <f t="shared" si="1142"/>
        <v>0</v>
      </c>
      <c r="OO320" s="10">
        <f t="shared" si="1142"/>
        <v>0</v>
      </c>
      <c r="OP320" s="10">
        <f t="shared" si="1142"/>
        <v>2</v>
      </c>
      <c r="OQ320" s="10">
        <f t="shared" si="1142"/>
        <v>4021</v>
      </c>
      <c r="OR320" s="10">
        <f t="shared" si="1142"/>
        <v>0</v>
      </c>
      <c r="OS320" s="10">
        <f t="shared" si="1142"/>
        <v>0</v>
      </c>
      <c r="OT320" s="10">
        <f t="shared" si="1142"/>
        <v>0</v>
      </c>
      <c r="OU320" s="10">
        <f t="shared" si="1142"/>
        <v>4021</v>
      </c>
      <c r="OV320" s="10">
        <f t="shared" si="1142"/>
        <v>4466</v>
      </c>
      <c r="OW320" s="10">
        <f t="shared" si="1142"/>
        <v>969</v>
      </c>
      <c r="OX320" s="10">
        <f t="shared" si="1142"/>
        <v>9456</v>
      </c>
      <c r="OY320" s="10">
        <f t="shared" si="1142"/>
        <v>4</v>
      </c>
      <c r="OZ320" s="10">
        <f t="shared" si="1142"/>
        <v>18</v>
      </c>
      <c r="PA320" s="10">
        <f t="shared" si="1142"/>
        <v>6</v>
      </c>
      <c r="PB320" s="10">
        <f t="shared" si="1142"/>
        <v>12</v>
      </c>
      <c r="PC320" s="10">
        <f t="shared" si="1142"/>
        <v>40</v>
      </c>
      <c r="PD320" s="10">
        <f t="shared" si="1142"/>
        <v>17000</v>
      </c>
      <c r="PE320" s="10">
        <f t="shared" si="1142"/>
        <v>1962</v>
      </c>
      <c r="PF320" s="10">
        <f t="shared" si="1142"/>
        <v>1275</v>
      </c>
      <c r="PG320" s="10">
        <f t="shared" si="1142"/>
        <v>51</v>
      </c>
      <c r="PH320" s="10">
        <f t="shared" si="1142"/>
        <v>20288</v>
      </c>
      <c r="PI320" s="10">
        <f t="shared" si="1142"/>
        <v>44794</v>
      </c>
      <c r="PJ320" s="10">
        <f t="shared" si="1142"/>
        <v>13640</v>
      </c>
      <c r="PK320" s="10">
        <f t="shared" si="1142"/>
        <v>78722</v>
      </c>
      <c r="PL320" s="10">
        <f t="shared" si="1142"/>
        <v>95</v>
      </c>
      <c r="PM320" s="10">
        <f t="shared" si="1142"/>
        <v>110</v>
      </c>
      <c r="PN320" s="10">
        <f t="shared" si="1142"/>
        <v>99</v>
      </c>
      <c r="PO320" s="10">
        <f t="shared" si="1142"/>
        <v>115</v>
      </c>
      <c r="PP320" s="10">
        <f t="shared" si="1142"/>
        <v>419</v>
      </c>
      <c r="PQ320" s="10">
        <f t="shared" si="1142"/>
        <v>66838</v>
      </c>
      <c r="PR320" s="10">
        <f t="shared" si="1142"/>
        <v>2590</v>
      </c>
      <c r="PS320" s="10">
        <f t="shared" si="1142"/>
        <v>649047</v>
      </c>
      <c r="PT320" s="10">
        <f t="shared" si="1142"/>
        <v>42514</v>
      </c>
      <c r="PU320" s="10">
        <f t="shared" si="1142"/>
        <v>760989</v>
      </c>
      <c r="PV320" s="10">
        <f t="shared" si="1142"/>
        <v>659644</v>
      </c>
      <c r="PW320" s="10">
        <f t="shared" si="1142"/>
        <v>49303</v>
      </c>
      <c r="PX320" s="10">
        <f t="shared" si="1142"/>
        <v>1469936</v>
      </c>
      <c r="PY320" s="10">
        <f t="shared" si="1142"/>
        <v>832</v>
      </c>
      <c r="PZ320" s="10">
        <f t="shared" si="1142"/>
        <v>809</v>
      </c>
      <c r="QA320" s="10">
        <f t="shared" si="1142"/>
        <v>461</v>
      </c>
      <c r="QB320" s="10">
        <f t="shared" si="1142"/>
        <v>372</v>
      </c>
      <c r="QC320" s="10">
        <f t="shared" si="1142"/>
        <v>2474</v>
      </c>
    </row>
    <row r="321" spans="1:445">
      <c r="A321" t="s">
        <v>318</v>
      </c>
      <c r="B321" t="s">
        <v>353</v>
      </c>
      <c r="C321" s="56" t="s">
        <v>626</v>
      </c>
      <c r="D321">
        <v>80</v>
      </c>
      <c r="E321">
        <v>4</v>
      </c>
      <c r="F321">
        <v>60</v>
      </c>
      <c r="G321" s="1">
        <v>2</v>
      </c>
      <c r="H321" s="5">
        <f t="shared" si="1020"/>
        <v>146</v>
      </c>
      <c r="I321">
        <v>242</v>
      </c>
      <c r="J321" s="1">
        <v>222</v>
      </c>
      <c r="K321" s="6">
        <f t="shared" si="1021"/>
        <v>610</v>
      </c>
      <c r="L321">
        <v>3</v>
      </c>
      <c r="M321">
        <v>0</v>
      </c>
      <c r="N321">
        <v>0</v>
      </c>
      <c r="O321" s="1">
        <v>0</v>
      </c>
      <c r="P321" s="7">
        <f t="shared" si="1022"/>
        <v>3</v>
      </c>
      <c r="Q321">
        <v>1</v>
      </c>
      <c r="R321">
        <v>3</v>
      </c>
      <c r="S321">
        <v>0</v>
      </c>
      <c r="T321" s="1">
        <v>0</v>
      </c>
      <c r="U321" s="5">
        <f t="shared" si="1023"/>
        <v>4</v>
      </c>
      <c r="V321">
        <v>6</v>
      </c>
      <c r="W321" s="1">
        <v>0</v>
      </c>
      <c r="X321" s="6">
        <f t="shared" si="1024"/>
        <v>10</v>
      </c>
      <c r="Y321">
        <v>1</v>
      </c>
      <c r="Z321">
        <v>0</v>
      </c>
      <c r="AA321">
        <v>0</v>
      </c>
      <c r="AB321" s="1">
        <v>0</v>
      </c>
      <c r="AC321" s="7">
        <f t="shared" si="1025"/>
        <v>1</v>
      </c>
      <c r="AD321">
        <v>2</v>
      </c>
      <c r="AE321">
        <v>0</v>
      </c>
      <c r="AF321">
        <v>2</v>
      </c>
      <c r="AG321" s="1">
        <v>0</v>
      </c>
      <c r="AH321" s="5">
        <f t="shared" si="1026"/>
        <v>4</v>
      </c>
      <c r="AI321">
        <v>8</v>
      </c>
      <c r="AJ321" s="1">
        <v>3</v>
      </c>
      <c r="AK321" s="6">
        <f t="shared" si="1027"/>
        <v>15</v>
      </c>
      <c r="AL321">
        <v>0</v>
      </c>
      <c r="AM321">
        <v>1</v>
      </c>
      <c r="AN321">
        <v>2</v>
      </c>
      <c r="AO321" s="1">
        <v>0</v>
      </c>
      <c r="AP321" s="7">
        <f t="shared" si="1028"/>
        <v>3</v>
      </c>
      <c r="AQ321" s="8">
        <f t="shared" si="1133"/>
        <v>83</v>
      </c>
      <c r="AR321" s="8">
        <f t="shared" si="1133"/>
        <v>7</v>
      </c>
      <c r="AS321" s="8">
        <f t="shared" si="1133"/>
        <v>62</v>
      </c>
      <c r="AT321" s="9">
        <f t="shared" si="1133"/>
        <v>2</v>
      </c>
      <c r="AU321" s="5">
        <f t="shared" si="1030"/>
        <v>154</v>
      </c>
      <c r="AV321" s="8">
        <f t="shared" si="1134"/>
        <v>256</v>
      </c>
      <c r="AW321" s="9">
        <f t="shared" si="1134"/>
        <v>225</v>
      </c>
      <c r="AX321" s="6">
        <f t="shared" si="1032"/>
        <v>635</v>
      </c>
      <c r="AY321" s="8">
        <f t="shared" si="1135"/>
        <v>4</v>
      </c>
      <c r="AZ321" s="8">
        <f t="shared" si="1135"/>
        <v>1</v>
      </c>
      <c r="BA321" s="8">
        <f t="shared" si="1135"/>
        <v>2</v>
      </c>
      <c r="BB321" s="9">
        <f t="shared" si="1135"/>
        <v>0</v>
      </c>
      <c r="BC321" s="7">
        <f t="shared" si="1034"/>
        <v>7</v>
      </c>
      <c r="BD321">
        <v>0</v>
      </c>
      <c r="BE321">
        <v>0</v>
      </c>
      <c r="BF321">
        <v>0</v>
      </c>
      <c r="BG321" s="1">
        <v>1</v>
      </c>
      <c r="BH321" s="5">
        <f t="shared" si="1035"/>
        <v>1</v>
      </c>
      <c r="BI321">
        <v>18</v>
      </c>
      <c r="BJ321" s="1">
        <v>7</v>
      </c>
      <c r="BK321" s="6">
        <f t="shared" si="1036"/>
        <v>26</v>
      </c>
      <c r="BL321">
        <v>0</v>
      </c>
      <c r="BM321">
        <v>0</v>
      </c>
      <c r="BN321">
        <v>0</v>
      </c>
      <c r="BO321" s="1">
        <v>0</v>
      </c>
      <c r="BP321" s="7">
        <f t="shared" si="1037"/>
        <v>0</v>
      </c>
      <c r="BQ321">
        <v>4</v>
      </c>
      <c r="BR321">
        <v>0</v>
      </c>
      <c r="BS321">
        <v>1</v>
      </c>
      <c r="BT321" s="1">
        <v>0</v>
      </c>
      <c r="BU321" s="5">
        <f t="shared" si="1038"/>
        <v>5</v>
      </c>
      <c r="BV321">
        <v>87</v>
      </c>
      <c r="BW321" s="1">
        <v>25</v>
      </c>
      <c r="BX321" s="6">
        <f t="shared" si="1039"/>
        <v>117</v>
      </c>
      <c r="BY321">
        <v>0</v>
      </c>
      <c r="BZ321">
        <v>0</v>
      </c>
      <c r="CA321">
        <v>0</v>
      </c>
      <c r="CB321" s="1">
        <v>0</v>
      </c>
      <c r="CC321" s="7">
        <f t="shared" si="1040"/>
        <v>0</v>
      </c>
      <c r="CD321">
        <v>4</v>
      </c>
      <c r="CE321">
        <v>0</v>
      </c>
      <c r="CF321">
        <v>4</v>
      </c>
      <c r="CG321" s="1">
        <v>0</v>
      </c>
      <c r="CH321" s="5">
        <f t="shared" si="1041"/>
        <v>8</v>
      </c>
      <c r="CI321">
        <v>165</v>
      </c>
      <c r="CJ321" s="1">
        <v>39</v>
      </c>
      <c r="CK321" s="6">
        <f t="shared" si="1042"/>
        <v>212</v>
      </c>
      <c r="CL321">
        <v>0</v>
      </c>
      <c r="CM321">
        <v>0</v>
      </c>
      <c r="CN321">
        <v>0</v>
      </c>
      <c r="CO321" s="1">
        <v>0</v>
      </c>
      <c r="CP321" s="7">
        <f t="shared" si="1043"/>
        <v>0</v>
      </c>
      <c r="CQ321">
        <v>5</v>
      </c>
      <c r="CR321">
        <v>0</v>
      </c>
      <c r="CS321">
        <v>11</v>
      </c>
      <c r="CT321" s="1">
        <v>0</v>
      </c>
      <c r="CU321" s="5">
        <f t="shared" si="1044"/>
        <v>16</v>
      </c>
      <c r="CV321">
        <v>315</v>
      </c>
      <c r="CW321" s="1">
        <v>57</v>
      </c>
      <c r="CX321" s="6">
        <f t="shared" si="1045"/>
        <v>388</v>
      </c>
      <c r="CY321">
        <v>0</v>
      </c>
      <c r="CZ321">
        <v>0</v>
      </c>
      <c r="DA321">
        <v>1</v>
      </c>
      <c r="DB321" s="1">
        <v>0</v>
      </c>
      <c r="DC321" s="7">
        <f t="shared" si="1046"/>
        <v>1</v>
      </c>
      <c r="DD321">
        <v>0</v>
      </c>
      <c r="DE321">
        <v>2</v>
      </c>
      <c r="DF321">
        <v>5</v>
      </c>
      <c r="DG321" s="1">
        <v>0</v>
      </c>
      <c r="DH321" s="5">
        <f t="shared" si="1047"/>
        <v>7</v>
      </c>
      <c r="DI321">
        <v>134</v>
      </c>
      <c r="DJ321" s="1">
        <v>40</v>
      </c>
      <c r="DK321" s="6">
        <f t="shared" si="1048"/>
        <v>181</v>
      </c>
      <c r="DL321">
        <v>0</v>
      </c>
      <c r="DM321">
        <v>0</v>
      </c>
      <c r="DN321">
        <v>1</v>
      </c>
      <c r="DO321" s="1">
        <v>0</v>
      </c>
      <c r="DP321" s="7">
        <f t="shared" si="1049"/>
        <v>1</v>
      </c>
      <c r="DQ321">
        <v>2</v>
      </c>
      <c r="DR321">
        <v>0</v>
      </c>
      <c r="DS321">
        <v>5</v>
      </c>
      <c r="DT321" s="1">
        <v>0</v>
      </c>
      <c r="DU321" s="5">
        <f t="shared" si="1050"/>
        <v>7</v>
      </c>
      <c r="DV321">
        <v>140</v>
      </c>
      <c r="DW321" s="1">
        <v>61</v>
      </c>
      <c r="DX321" s="6">
        <f t="shared" si="1051"/>
        <v>208</v>
      </c>
      <c r="DY321">
        <v>0</v>
      </c>
      <c r="DZ321">
        <v>0</v>
      </c>
      <c r="EA321">
        <v>0</v>
      </c>
      <c r="EB321" s="1">
        <v>0</v>
      </c>
      <c r="EC321" s="7">
        <f t="shared" si="1052"/>
        <v>0</v>
      </c>
      <c r="ED321">
        <v>5</v>
      </c>
      <c r="EE321">
        <v>0</v>
      </c>
      <c r="EF321">
        <v>25</v>
      </c>
      <c r="EG321" s="1">
        <v>2</v>
      </c>
      <c r="EH321" s="5">
        <f t="shared" si="1053"/>
        <v>32</v>
      </c>
      <c r="EI321">
        <v>884</v>
      </c>
      <c r="EJ321" s="1">
        <v>174</v>
      </c>
      <c r="EK321" s="6">
        <f t="shared" si="1054"/>
        <v>1090</v>
      </c>
      <c r="EL321">
        <v>0</v>
      </c>
      <c r="EM321">
        <v>12</v>
      </c>
      <c r="EN321">
        <v>4</v>
      </c>
      <c r="EO321" s="1">
        <v>2</v>
      </c>
      <c r="EP321" s="7">
        <f t="shared" si="1055"/>
        <v>18</v>
      </c>
      <c r="EQ321">
        <v>4</v>
      </c>
      <c r="ER321">
        <v>2</v>
      </c>
      <c r="ES321">
        <v>28</v>
      </c>
      <c r="ET321" s="1">
        <v>0</v>
      </c>
      <c r="EU321" s="5">
        <f t="shared" si="1056"/>
        <v>34</v>
      </c>
      <c r="EV321">
        <v>185</v>
      </c>
      <c r="EW321" s="1">
        <v>48</v>
      </c>
      <c r="EX321" s="6">
        <f t="shared" si="1057"/>
        <v>267</v>
      </c>
      <c r="EY321">
        <v>0</v>
      </c>
      <c r="EZ321">
        <v>0</v>
      </c>
      <c r="FA321">
        <v>0</v>
      </c>
      <c r="FB321" s="1">
        <v>2</v>
      </c>
      <c r="FC321" s="7">
        <f t="shared" si="1058"/>
        <v>2</v>
      </c>
      <c r="FD321">
        <v>29</v>
      </c>
      <c r="FE321">
        <v>2</v>
      </c>
      <c r="FF321">
        <v>15</v>
      </c>
      <c r="FG321" s="1">
        <v>0</v>
      </c>
      <c r="FH321" s="5">
        <f t="shared" si="1059"/>
        <v>46</v>
      </c>
      <c r="FI321">
        <v>170</v>
      </c>
      <c r="FJ321" s="1">
        <v>37</v>
      </c>
      <c r="FK321" s="6">
        <f t="shared" si="1060"/>
        <v>253</v>
      </c>
      <c r="FL321">
        <v>0</v>
      </c>
      <c r="FM321">
        <v>0</v>
      </c>
      <c r="FN321">
        <v>0</v>
      </c>
      <c r="FO321" s="1">
        <v>0</v>
      </c>
      <c r="FP321" s="7">
        <f t="shared" si="1061"/>
        <v>0</v>
      </c>
      <c r="FQ321">
        <v>7</v>
      </c>
      <c r="FR321">
        <v>0</v>
      </c>
      <c r="FS321">
        <v>14</v>
      </c>
      <c r="FT321" s="1">
        <v>2</v>
      </c>
      <c r="FU321" s="5">
        <f t="shared" si="1062"/>
        <v>23</v>
      </c>
      <c r="FV321">
        <v>185</v>
      </c>
      <c r="FW321" s="1">
        <v>30</v>
      </c>
      <c r="FX321" s="6">
        <f t="shared" si="1063"/>
        <v>238</v>
      </c>
      <c r="FY321">
        <v>0</v>
      </c>
      <c r="FZ321">
        <v>2</v>
      </c>
      <c r="GA321">
        <v>0</v>
      </c>
      <c r="GB321" s="1">
        <v>0</v>
      </c>
      <c r="GC321" s="7">
        <f t="shared" si="1064"/>
        <v>2</v>
      </c>
      <c r="GD321">
        <v>4</v>
      </c>
      <c r="GE321">
        <v>1</v>
      </c>
      <c r="GF321">
        <v>7</v>
      </c>
      <c r="GG321" s="1">
        <v>0</v>
      </c>
      <c r="GH321" s="5">
        <f t="shared" si="1065"/>
        <v>12</v>
      </c>
      <c r="GI321">
        <v>431</v>
      </c>
      <c r="GJ321" s="1">
        <v>60</v>
      </c>
      <c r="GK321" s="6">
        <f t="shared" si="1066"/>
        <v>503</v>
      </c>
      <c r="GL321">
        <v>0</v>
      </c>
      <c r="GM321">
        <v>1</v>
      </c>
      <c r="GN321">
        <v>0</v>
      </c>
      <c r="GO321" s="1">
        <v>1</v>
      </c>
      <c r="GP321" s="7">
        <f t="shared" si="1067"/>
        <v>2</v>
      </c>
      <c r="GQ321">
        <v>28</v>
      </c>
      <c r="GR321">
        <v>0</v>
      </c>
      <c r="GS321">
        <v>75</v>
      </c>
      <c r="GT321" s="1">
        <v>1</v>
      </c>
      <c r="GU321" s="5">
        <f t="shared" si="1068"/>
        <v>104</v>
      </c>
      <c r="GV321">
        <v>687</v>
      </c>
      <c r="GW321" s="1">
        <v>201</v>
      </c>
      <c r="GX321" s="6">
        <f t="shared" si="1069"/>
        <v>992</v>
      </c>
      <c r="GY321">
        <v>0</v>
      </c>
      <c r="GZ321">
        <v>4</v>
      </c>
      <c r="HA321">
        <v>1</v>
      </c>
      <c r="HB321" s="1">
        <v>0</v>
      </c>
      <c r="HC321" s="7">
        <f t="shared" si="1070"/>
        <v>5</v>
      </c>
      <c r="HD321">
        <v>97</v>
      </c>
      <c r="HE321">
        <v>4</v>
      </c>
      <c r="HF321">
        <v>337</v>
      </c>
      <c r="HG321" s="1">
        <v>6</v>
      </c>
      <c r="HH321" s="5">
        <f t="shared" si="1071"/>
        <v>444</v>
      </c>
      <c r="HI321">
        <v>778</v>
      </c>
      <c r="HJ321" s="1">
        <v>323</v>
      </c>
      <c r="HK321" s="6">
        <f t="shared" si="1072"/>
        <v>1545</v>
      </c>
      <c r="HL321">
        <v>0</v>
      </c>
      <c r="HM321">
        <v>1</v>
      </c>
      <c r="HN321">
        <v>0</v>
      </c>
      <c r="HO321" s="1">
        <v>3</v>
      </c>
      <c r="HP321" s="7">
        <f t="shared" si="1073"/>
        <v>4</v>
      </c>
      <c r="HQ321">
        <v>773</v>
      </c>
      <c r="HR321">
        <v>0</v>
      </c>
      <c r="HS321">
        <v>1067</v>
      </c>
      <c r="HT321" s="1">
        <v>17</v>
      </c>
      <c r="HU321" s="5">
        <f t="shared" si="1074"/>
        <v>1857</v>
      </c>
      <c r="HV321">
        <v>1998</v>
      </c>
      <c r="HW321" s="1">
        <v>332</v>
      </c>
      <c r="HX321" s="6">
        <f t="shared" si="1075"/>
        <v>4187</v>
      </c>
      <c r="HY321">
        <v>0</v>
      </c>
      <c r="HZ321">
        <v>9</v>
      </c>
      <c r="IA321">
        <v>4</v>
      </c>
      <c r="IB321" s="1">
        <v>4</v>
      </c>
      <c r="IC321" s="7">
        <f t="shared" si="1076"/>
        <v>17</v>
      </c>
      <c r="ID321">
        <v>2</v>
      </c>
      <c r="IE321">
        <v>0</v>
      </c>
      <c r="IF321">
        <v>24</v>
      </c>
      <c r="IG321" s="1">
        <v>7</v>
      </c>
      <c r="IH321" s="5">
        <f t="shared" si="1077"/>
        <v>33</v>
      </c>
      <c r="II321">
        <v>42</v>
      </c>
      <c r="IJ321" s="1">
        <v>19</v>
      </c>
      <c r="IK321" s="6">
        <f t="shared" si="1078"/>
        <v>94</v>
      </c>
      <c r="IL321">
        <v>0</v>
      </c>
      <c r="IM321">
        <v>0</v>
      </c>
      <c r="IN321">
        <v>0</v>
      </c>
      <c r="IO321" s="1">
        <v>1</v>
      </c>
      <c r="IP321" s="7">
        <f t="shared" si="1079"/>
        <v>1</v>
      </c>
      <c r="IQ321" s="8">
        <f t="shared" si="1132"/>
        <v>964</v>
      </c>
      <c r="IR321" s="8">
        <f t="shared" si="1132"/>
        <v>11</v>
      </c>
      <c r="IS321" s="8">
        <f t="shared" si="1132"/>
        <v>1618</v>
      </c>
      <c r="IT321" s="9">
        <f t="shared" si="1132"/>
        <v>36</v>
      </c>
      <c r="IU321" s="5">
        <f t="shared" si="1081"/>
        <v>2629</v>
      </c>
      <c r="IV321" s="8">
        <f t="shared" si="1132"/>
        <v>6219</v>
      </c>
      <c r="IW321" s="9">
        <f t="shared" si="1132"/>
        <v>1453</v>
      </c>
      <c r="IX321" s="6">
        <f t="shared" si="1082"/>
        <v>10301</v>
      </c>
      <c r="IY321" s="8">
        <f t="shared" si="1132"/>
        <v>0</v>
      </c>
      <c r="IZ321" s="8">
        <f t="shared" si="1132"/>
        <v>29</v>
      </c>
      <c r="JA321" s="8">
        <f t="shared" si="1132"/>
        <v>11</v>
      </c>
      <c r="JB321" s="9">
        <f t="shared" si="1132"/>
        <v>13</v>
      </c>
      <c r="JC321" s="7">
        <f t="shared" si="1083"/>
        <v>53</v>
      </c>
      <c r="JD321">
        <v>503</v>
      </c>
      <c r="JE321">
        <v>83</v>
      </c>
      <c r="JF321">
        <v>429</v>
      </c>
      <c r="JG321" s="1">
        <v>0</v>
      </c>
      <c r="JH321" s="5">
        <f t="shared" si="1084"/>
        <v>1015</v>
      </c>
      <c r="JI321">
        <v>3895</v>
      </c>
      <c r="JJ321" s="1">
        <v>1291</v>
      </c>
      <c r="JK321" s="6">
        <f t="shared" si="1085"/>
        <v>6201</v>
      </c>
      <c r="JL321">
        <v>0</v>
      </c>
      <c r="JM321">
        <v>11</v>
      </c>
      <c r="JN321">
        <v>5</v>
      </c>
      <c r="JO321" s="1">
        <v>2</v>
      </c>
      <c r="JP321" s="7">
        <f t="shared" si="1086"/>
        <v>18</v>
      </c>
      <c r="JQ321">
        <v>16</v>
      </c>
      <c r="JR321">
        <v>3</v>
      </c>
      <c r="JS321">
        <v>1</v>
      </c>
      <c r="JT321" s="1">
        <v>0</v>
      </c>
      <c r="JU321" s="5">
        <f t="shared" si="1087"/>
        <v>20</v>
      </c>
      <c r="JV321">
        <v>342</v>
      </c>
      <c r="JW321" s="1">
        <v>197</v>
      </c>
      <c r="JX321" s="6">
        <f t="shared" si="1088"/>
        <v>559</v>
      </c>
      <c r="JY321">
        <v>0</v>
      </c>
      <c r="JZ321">
        <v>0</v>
      </c>
      <c r="KA321">
        <v>0</v>
      </c>
      <c r="KB321" s="1">
        <v>0</v>
      </c>
      <c r="KC321" s="7">
        <f t="shared" si="1089"/>
        <v>0</v>
      </c>
      <c r="KD321">
        <v>5</v>
      </c>
      <c r="KE321">
        <v>20</v>
      </c>
      <c r="KF321">
        <v>13</v>
      </c>
      <c r="KG321" s="1">
        <v>5</v>
      </c>
      <c r="KH321" s="5">
        <f t="shared" si="1090"/>
        <v>43</v>
      </c>
      <c r="KI321">
        <v>2105</v>
      </c>
      <c r="KJ321" s="1">
        <v>430</v>
      </c>
      <c r="KK321" s="6">
        <f t="shared" si="1091"/>
        <v>2578</v>
      </c>
      <c r="KL321">
        <v>1</v>
      </c>
      <c r="KM321">
        <v>4</v>
      </c>
      <c r="KN321">
        <v>4</v>
      </c>
      <c r="KO321" s="1">
        <v>5</v>
      </c>
      <c r="KP321" s="7">
        <f t="shared" si="1092"/>
        <v>14</v>
      </c>
      <c r="KQ321">
        <v>5</v>
      </c>
      <c r="KR321">
        <v>0</v>
      </c>
      <c r="KS321">
        <v>1</v>
      </c>
      <c r="KT321" s="1">
        <v>0</v>
      </c>
      <c r="KU321" s="5">
        <f t="shared" si="1093"/>
        <v>6</v>
      </c>
      <c r="KV321">
        <v>11</v>
      </c>
      <c r="KW321" s="1">
        <v>7</v>
      </c>
      <c r="KX321" s="6">
        <f t="shared" si="1094"/>
        <v>24</v>
      </c>
      <c r="KY321">
        <v>0</v>
      </c>
      <c r="KZ321">
        <v>0</v>
      </c>
      <c r="LA321">
        <v>0</v>
      </c>
      <c r="LB321" s="1">
        <v>0</v>
      </c>
      <c r="LC321" s="7">
        <f t="shared" si="1095"/>
        <v>0</v>
      </c>
      <c r="LD321">
        <v>425</v>
      </c>
      <c r="LE321">
        <v>2</v>
      </c>
      <c r="LF321">
        <v>137</v>
      </c>
      <c r="LG321" s="1">
        <v>784</v>
      </c>
      <c r="LH321" s="5">
        <f t="shared" si="1096"/>
        <v>1348</v>
      </c>
      <c r="LI321">
        <v>3167</v>
      </c>
      <c r="LJ321" s="1">
        <v>303</v>
      </c>
      <c r="LK321" s="6">
        <f t="shared" si="1097"/>
        <v>4818</v>
      </c>
      <c r="LL321">
        <v>0</v>
      </c>
      <c r="LM321">
        <v>26</v>
      </c>
      <c r="LN321">
        <v>10</v>
      </c>
      <c r="LO321" s="1">
        <v>3</v>
      </c>
      <c r="LP321" s="7">
        <f t="shared" si="1098"/>
        <v>39</v>
      </c>
      <c r="LQ321" s="8">
        <f t="shared" si="1129"/>
        <v>954</v>
      </c>
      <c r="LR321" s="8">
        <f t="shared" si="1129"/>
        <v>108</v>
      </c>
      <c r="LS321" s="8">
        <f t="shared" si="1129"/>
        <v>581</v>
      </c>
      <c r="LT321" s="9">
        <f t="shared" si="1129"/>
        <v>789</v>
      </c>
      <c r="LU321" s="5">
        <f t="shared" si="1100"/>
        <v>2432</v>
      </c>
      <c r="LV321" s="8">
        <f t="shared" si="1129"/>
        <v>9520</v>
      </c>
      <c r="LW321" s="9">
        <f t="shared" si="1129"/>
        <v>2228</v>
      </c>
      <c r="LX321" s="6">
        <f t="shared" si="1101"/>
        <v>14180</v>
      </c>
      <c r="LY321" s="8">
        <f t="shared" si="1129"/>
        <v>1</v>
      </c>
      <c r="LZ321" s="8">
        <f t="shared" si="1129"/>
        <v>41</v>
      </c>
      <c r="MA321" s="8">
        <f t="shared" si="1129"/>
        <v>19</v>
      </c>
      <c r="MB321" s="9">
        <f t="shared" si="1129"/>
        <v>10</v>
      </c>
      <c r="MC321" s="7">
        <f t="shared" si="1102"/>
        <v>71</v>
      </c>
      <c r="MD321">
        <v>0</v>
      </c>
      <c r="ME321">
        <v>0</v>
      </c>
      <c r="MF321">
        <v>0</v>
      </c>
      <c r="MG321" s="1">
        <v>0</v>
      </c>
      <c r="MH321" s="5">
        <f t="shared" si="1103"/>
        <v>0</v>
      </c>
      <c r="MI321">
        <v>317</v>
      </c>
      <c r="MJ321" s="1">
        <v>155</v>
      </c>
      <c r="MK321" s="6">
        <f t="shared" si="1104"/>
        <v>472</v>
      </c>
      <c r="ML321">
        <v>0</v>
      </c>
      <c r="MM321">
        <v>0</v>
      </c>
      <c r="MN321">
        <v>0</v>
      </c>
      <c r="MO321" s="1">
        <v>1</v>
      </c>
      <c r="MP321" s="7">
        <f t="shared" si="1105"/>
        <v>1</v>
      </c>
      <c r="MQ321">
        <v>251</v>
      </c>
      <c r="MR321">
        <v>681</v>
      </c>
      <c r="MS321">
        <v>32</v>
      </c>
      <c r="MT321" s="1">
        <v>0</v>
      </c>
      <c r="MU321" s="5">
        <f t="shared" si="1106"/>
        <v>964</v>
      </c>
      <c r="MV321">
        <v>2473</v>
      </c>
      <c r="MW321" s="1">
        <v>1203</v>
      </c>
      <c r="MX321" s="6">
        <f t="shared" si="1107"/>
        <v>4640</v>
      </c>
      <c r="MY321">
        <v>0</v>
      </c>
      <c r="MZ321">
        <v>7</v>
      </c>
      <c r="NA321">
        <v>2</v>
      </c>
      <c r="NB321" s="1">
        <v>17</v>
      </c>
      <c r="NC321" s="7">
        <f t="shared" si="1108"/>
        <v>26</v>
      </c>
      <c r="ND321">
        <v>37</v>
      </c>
      <c r="NE321">
        <v>20</v>
      </c>
      <c r="NF321">
        <v>11</v>
      </c>
      <c r="NG321" s="1">
        <v>0</v>
      </c>
      <c r="NH321" s="5">
        <f t="shared" si="1109"/>
        <v>68</v>
      </c>
      <c r="NI321">
        <v>526</v>
      </c>
      <c r="NJ321" s="1">
        <v>220</v>
      </c>
      <c r="NK321" s="6">
        <f t="shared" si="1110"/>
        <v>814</v>
      </c>
      <c r="NL321">
        <v>0</v>
      </c>
      <c r="NM321">
        <v>2</v>
      </c>
      <c r="NN321">
        <v>0</v>
      </c>
      <c r="NO321" s="1">
        <v>0</v>
      </c>
      <c r="NP321" s="7">
        <f t="shared" si="1111"/>
        <v>2</v>
      </c>
      <c r="NQ321">
        <v>1274</v>
      </c>
      <c r="NR321">
        <v>6</v>
      </c>
      <c r="NS321">
        <v>6</v>
      </c>
      <c r="NT321" s="1">
        <v>0</v>
      </c>
      <c r="NU321" s="5">
        <f t="shared" si="1112"/>
        <v>1286</v>
      </c>
      <c r="NV321">
        <v>1742</v>
      </c>
      <c r="NW321" s="1">
        <v>1120</v>
      </c>
      <c r="NX321" s="6">
        <f t="shared" si="1113"/>
        <v>4148</v>
      </c>
      <c r="NY321">
        <v>1</v>
      </c>
      <c r="NZ321">
        <v>10</v>
      </c>
      <c r="OA321">
        <v>7</v>
      </c>
      <c r="OB321" s="1">
        <v>3</v>
      </c>
      <c r="OC321" s="7">
        <f t="shared" si="1114"/>
        <v>21</v>
      </c>
      <c r="OD321">
        <v>1482</v>
      </c>
      <c r="OE321">
        <v>0</v>
      </c>
      <c r="OF321">
        <v>0</v>
      </c>
      <c r="OG321" s="1">
        <v>0</v>
      </c>
      <c r="OH321" s="5">
        <f t="shared" si="1115"/>
        <v>1482</v>
      </c>
      <c r="OI321">
        <v>0</v>
      </c>
      <c r="OJ321" s="1">
        <v>0</v>
      </c>
      <c r="OK321" s="6">
        <f t="shared" si="1116"/>
        <v>1482</v>
      </c>
      <c r="OL321">
        <v>0</v>
      </c>
      <c r="OM321">
        <v>0</v>
      </c>
      <c r="ON321">
        <v>0</v>
      </c>
      <c r="OO321" s="1">
        <v>0</v>
      </c>
      <c r="OP321" s="7">
        <f t="shared" si="1117"/>
        <v>0</v>
      </c>
      <c r="OQ321">
        <v>599</v>
      </c>
      <c r="OR321">
        <v>0</v>
      </c>
      <c r="OS321">
        <v>0</v>
      </c>
      <c r="OT321" s="1">
        <v>0</v>
      </c>
      <c r="OU321" s="5">
        <f t="shared" si="1118"/>
        <v>599</v>
      </c>
      <c r="OV321">
        <v>552</v>
      </c>
      <c r="OW321" s="1">
        <v>190</v>
      </c>
      <c r="OX321" s="6">
        <f t="shared" si="1119"/>
        <v>1341</v>
      </c>
      <c r="OY321">
        <v>0</v>
      </c>
      <c r="OZ321">
        <v>2</v>
      </c>
      <c r="PA321">
        <v>3</v>
      </c>
      <c r="PB321" s="1">
        <v>2</v>
      </c>
      <c r="PC321" s="7">
        <f t="shared" si="1120"/>
        <v>7</v>
      </c>
      <c r="PD321" s="8">
        <f t="shared" si="1130"/>
        <v>3643</v>
      </c>
      <c r="PE321" s="8">
        <f t="shared" si="1130"/>
        <v>707</v>
      </c>
      <c r="PF321" s="8">
        <f t="shared" si="1130"/>
        <v>49</v>
      </c>
      <c r="PG321" s="9">
        <f t="shared" si="1130"/>
        <v>0</v>
      </c>
      <c r="PH321" s="5">
        <f t="shared" si="1122"/>
        <v>4399</v>
      </c>
      <c r="PI321" s="8">
        <f t="shared" si="1130"/>
        <v>5610</v>
      </c>
      <c r="PJ321" s="9">
        <f t="shared" si="1130"/>
        <v>2888</v>
      </c>
      <c r="PK321" s="6">
        <f t="shared" si="1123"/>
        <v>12897</v>
      </c>
      <c r="PL321" s="8">
        <f t="shared" si="1130"/>
        <v>1</v>
      </c>
      <c r="PM321" s="8">
        <f t="shared" si="1130"/>
        <v>21</v>
      </c>
      <c r="PN321" s="8">
        <f t="shared" si="1130"/>
        <v>12</v>
      </c>
      <c r="PO321" s="9">
        <f t="shared" si="1130"/>
        <v>23</v>
      </c>
      <c r="PP321" s="7">
        <f t="shared" si="1124"/>
        <v>57</v>
      </c>
      <c r="PQ321" s="8">
        <f t="shared" si="1131"/>
        <v>5644</v>
      </c>
      <c r="PR321" s="8">
        <f t="shared" si="1131"/>
        <v>833</v>
      </c>
      <c r="PS321" s="8">
        <f t="shared" si="1131"/>
        <v>2310</v>
      </c>
      <c r="PT321" s="9">
        <f t="shared" si="1131"/>
        <v>827</v>
      </c>
      <c r="PU321" s="5">
        <f t="shared" si="1126"/>
        <v>9614</v>
      </c>
      <c r="PV321" s="8">
        <f t="shared" si="1131"/>
        <v>21605</v>
      </c>
      <c r="PW321" s="9">
        <f t="shared" si="1131"/>
        <v>6794</v>
      </c>
      <c r="PX321" s="6">
        <f t="shared" si="1127"/>
        <v>38013</v>
      </c>
      <c r="PY321" s="8">
        <f t="shared" si="1131"/>
        <v>6</v>
      </c>
      <c r="PZ321" s="8">
        <f t="shared" si="1131"/>
        <v>92</v>
      </c>
      <c r="QA321" s="8">
        <f t="shared" si="1131"/>
        <v>44</v>
      </c>
      <c r="QB321" s="9">
        <f t="shared" si="1131"/>
        <v>46</v>
      </c>
      <c r="QC321" s="7">
        <f t="shared" si="1128"/>
        <v>188</v>
      </c>
    </row>
    <row r="322" spans="1:445">
      <c r="A322" t="s">
        <v>318</v>
      </c>
      <c r="B322" t="s">
        <v>354</v>
      </c>
      <c r="C322" s="56" t="s">
        <v>695</v>
      </c>
      <c r="D322">
        <v>1083</v>
      </c>
      <c r="E322">
        <v>2</v>
      </c>
      <c r="F322">
        <v>15510</v>
      </c>
      <c r="G322" s="1">
        <v>1354</v>
      </c>
      <c r="H322" s="5">
        <f t="shared" si="1020"/>
        <v>17949</v>
      </c>
      <c r="I322">
        <v>10260</v>
      </c>
      <c r="J322" s="1">
        <v>77</v>
      </c>
      <c r="K322" s="6">
        <f t="shared" si="1021"/>
        <v>28286</v>
      </c>
      <c r="L322">
        <v>7</v>
      </c>
      <c r="M322">
        <v>74</v>
      </c>
      <c r="N322">
        <v>9</v>
      </c>
      <c r="O322" s="1">
        <v>8</v>
      </c>
      <c r="P322" s="7">
        <f t="shared" si="1022"/>
        <v>98</v>
      </c>
      <c r="Q322">
        <v>5</v>
      </c>
      <c r="R322">
        <v>23</v>
      </c>
      <c r="S322">
        <v>74</v>
      </c>
      <c r="T322" s="1">
        <v>10</v>
      </c>
      <c r="U322" s="5">
        <f t="shared" si="1023"/>
        <v>112</v>
      </c>
      <c r="V322">
        <v>86</v>
      </c>
      <c r="W322" s="1">
        <v>5</v>
      </c>
      <c r="X322" s="6">
        <f t="shared" si="1024"/>
        <v>203</v>
      </c>
      <c r="Y322">
        <v>10</v>
      </c>
      <c r="Z322">
        <v>1</v>
      </c>
      <c r="AA322">
        <v>0</v>
      </c>
      <c r="AB322" s="1">
        <v>0</v>
      </c>
      <c r="AC322" s="7">
        <f t="shared" si="1025"/>
        <v>11</v>
      </c>
      <c r="AD322">
        <v>0</v>
      </c>
      <c r="AE322">
        <v>0</v>
      </c>
      <c r="AF322">
        <v>2</v>
      </c>
      <c r="AG322" s="1">
        <v>0</v>
      </c>
      <c r="AH322" s="5">
        <f t="shared" si="1026"/>
        <v>2</v>
      </c>
      <c r="AI322">
        <v>15</v>
      </c>
      <c r="AJ322" s="1">
        <v>2</v>
      </c>
      <c r="AK322" s="6">
        <f t="shared" si="1027"/>
        <v>19</v>
      </c>
      <c r="AL322">
        <v>0</v>
      </c>
      <c r="AM322">
        <v>0</v>
      </c>
      <c r="AN322">
        <v>0</v>
      </c>
      <c r="AO322" s="1">
        <v>0</v>
      </c>
      <c r="AP322" s="7">
        <f t="shared" si="1028"/>
        <v>0</v>
      </c>
      <c r="AQ322" s="8">
        <f t="shared" si="1133"/>
        <v>1088</v>
      </c>
      <c r="AR322" s="8">
        <f t="shared" si="1133"/>
        <v>25</v>
      </c>
      <c r="AS322" s="8">
        <f t="shared" si="1133"/>
        <v>15586</v>
      </c>
      <c r="AT322" s="9">
        <f t="shared" si="1133"/>
        <v>1364</v>
      </c>
      <c r="AU322" s="5">
        <f t="shared" si="1030"/>
        <v>18063</v>
      </c>
      <c r="AV322" s="8">
        <f t="shared" si="1134"/>
        <v>10361</v>
      </c>
      <c r="AW322" s="9">
        <f t="shared" si="1134"/>
        <v>84</v>
      </c>
      <c r="AX322" s="6">
        <f t="shared" si="1032"/>
        <v>28508</v>
      </c>
      <c r="AY322" s="8">
        <f t="shared" si="1135"/>
        <v>17</v>
      </c>
      <c r="AZ322" s="8">
        <f t="shared" si="1135"/>
        <v>75</v>
      </c>
      <c r="BA322" s="8">
        <f t="shared" si="1135"/>
        <v>9</v>
      </c>
      <c r="BB322" s="9">
        <f t="shared" si="1135"/>
        <v>8</v>
      </c>
      <c r="BC322" s="7">
        <f t="shared" si="1034"/>
        <v>109</v>
      </c>
      <c r="BD322">
        <v>0</v>
      </c>
      <c r="BE322">
        <v>0</v>
      </c>
      <c r="BF322">
        <v>0</v>
      </c>
      <c r="BG322" s="1">
        <v>6</v>
      </c>
      <c r="BH322" s="5">
        <f t="shared" si="1035"/>
        <v>6</v>
      </c>
      <c r="BI322">
        <v>10</v>
      </c>
      <c r="BJ322" s="1">
        <v>1</v>
      </c>
      <c r="BK322" s="6">
        <f t="shared" si="1036"/>
        <v>17</v>
      </c>
      <c r="BL322">
        <v>0</v>
      </c>
      <c r="BM322">
        <v>0</v>
      </c>
      <c r="BN322">
        <v>0</v>
      </c>
      <c r="BO322" s="1">
        <v>0</v>
      </c>
      <c r="BP322" s="7">
        <f t="shared" si="1037"/>
        <v>0</v>
      </c>
      <c r="BQ322">
        <v>0</v>
      </c>
      <c r="BR322">
        <v>0</v>
      </c>
      <c r="BS322">
        <v>37</v>
      </c>
      <c r="BT322" s="1">
        <v>10</v>
      </c>
      <c r="BU322" s="5">
        <f t="shared" si="1038"/>
        <v>47</v>
      </c>
      <c r="BV322">
        <v>224</v>
      </c>
      <c r="BW322" s="1">
        <v>7</v>
      </c>
      <c r="BX322" s="6">
        <f t="shared" si="1039"/>
        <v>278</v>
      </c>
      <c r="BY322">
        <v>0</v>
      </c>
      <c r="BZ322">
        <v>1</v>
      </c>
      <c r="CA322">
        <v>0</v>
      </c>
      <c r="CB322" s="1">
        <v>0</v>
      </c>
      <c r="CC322" s="7">
        <f t="shared" si="1040"/>
        <v>1</v>
      </c>
      <c r="CD322">
        <v>1</v>
      </c>
      <c r="CE322">
        <v>0</v>
      </c>
      <c r="CF322">
        <v>5</v>
      </c>
      <c r="CG322" s="1">
        <v>2</v>
      </c>
      <c r="CH322" s="5">
        <f t="shared" si="1041"/>
        <v>8</v>
      </c>
      <c r="CI322">
        <v>107</v>
      </c>
      <c r="CJ322" s="1">
        <v>6</v>
      </c>
      <c r="CK322" s="6">
        <f t="shared" si="1042"/>
        <v>121</v>
      </c>
      <c r="CL322">
        <v>0</v>
      </c>
      <c r="CM322">
        <v>0</v>
      </c>
      <c r="CN322">
        <v>0</v>
      </c>
      <c r="CO322" s="1">
        <v>0</v>
      </c>
      <c r="CP322" s="7">
        <f t="shared" si="1043"/>
        <v>0</v>
      </c>
      <c r="CQ322">
        <v>3</v>
      </c>
      <c r="CR322">
        <v>0</v>
      </c>
      <c r="CS322">
        <v>49</v>
      </c>
      <c r="CT322" s="1">
        <v>1</v>
      </c>
      <c r="CU322" s="5">
        <f t="shared" si="1044"/>
        <v>53</v>
      </c>
      <c r="CV322">
        <v>496</v>
      </c>
      <c r="CW322" s="1">
        <v>18</v>
      </c>
      <c r="CX322" s="6">
        <f t="shared" si="1045"/>
        <v>567</v>
      </c>
      <c r="CY322">
        <v>0</v>
      </c>
      <c r="CZ322">
        <v>0</v>
      </c>
      <c r="DA322">
        <v>0</v>
      </c>
      <c r="DB322" s="1">
        <v>0</v>
      </c>
      <c r="DC322" s="7">
        <f t="shared" si="1046"/>
        <v>0</v>
      </c>
      <c r="DD322">
        <v>2</v>
      </c>
      <c r="DE322">
        <v>0</v>
      </c>
      <c r="DF322">
        <v>16</v>
      </c>
      <c r="DG322" s="1">
        <v>0</v>
      </c>
      <c r="DH322" s="5">
        <f t="shared" si="1047"/>
        <v>18</v>
      </c>
      <c r="DI322">
        <v>239</v>
      </c>
      <c r="DJ322" s="1">
        <v>20</v>
      </c>
      <c r="DK322" s="6">
        <f t="shared" si="1048"/>
        <v>277</v>
      </c>
      <c r="DL322">
        <v>0</v>
      </c>
      <c r="DM322">
        <v>0</v>
      </c>
      <c r="DN322">
        <v>0</v>
      </c>
      <c r="DO322" s="1">
        <v>0</v>
      </c>
      <c r="DP322" s="7">
        <f t="shared" si="1049"/>
        <v>0</v>
      </c>
      <c r="DQ322">
        <v>1</v>
      </c>
      <c r="DR322">
        <v>0</v>
      </c>
      <c r="DS322">
        <v>9</v>
      </c>
      <c r="DT322" s="1">
        <v>2</v>
      </c>
      <c r="DU322" s="5">
        <f t="shared" si="1050"/>
        <v>12</v>
      </c>
      <c r="DV322">
        <v>76</v>
      </c>
      <c r="DW322" s="1">
        <v>17</v>
      </c>
      <c r="DX322" s="6">
        <f t="shared" si="1051"/>
        <v>105</v>
      </c>
      <c r="DY322">
        <v>0</v>
      </c>
      <c r="DZ322">
        <v>0</v>
      </c>
      <c r="EA322">
        <v>0</v>
      </c>
      <c r="EB322" s="1">
        <v>0</v>
      </c>
      <c r="EC322" s="7">
        <f t="shared" si="1052"/>
        <v>0</v>
      </c>
      <c r="ED322">
        <v>3</v>
      </c>
      <c r="EE322">
        <v>1</v>
      </c>
      <c r="EF322">
        <v>76</v>
      </c>
      <c r="EG322" s="1">
        <v>5</v>
      </c>
      <c r="EH322" s="5">
        <f t="shared" si="1053"/>
        <v>85</v>
      </c>
      <c r="EI322">
        <v>798</v>
      </c>
      <c r="EJ322" s="1">
        <v>24</v>
      </c>
      <c r="EK322" s="6">
        <f t="shared" si="1054"/>
        <v>907</v>
      </c>
      <c r="EL322">
        <v>3</v>
      </c>
      <c r="EM322">
        <v>1</v>
      </c>
      <c r="EN322">
        <v>0</v>
      </c>
      <c r="EO322" s="1">
        <v>1</v>
      </c>
      <c r="EP322" s="7">
        <f t="shared" si="1055"/>
        <v>5</v>
      </c>
      <c r="EQ322">
        <v>0</v>
      </c>
      <c r="ER322">
        <v>0</v>
      </c>
      <c r="ES322">
        <v>4</v>
      </c>
      <c r="ET322" s="1">
        <v>0</v>
      </c>
      <c r="EU322" s="5">
        <f t="shared" si="1056"/>
        <v>4</v>
      </c>
      <c r="EV322">
        <v>16</v>
      </c>
      <c r="EW322" s="1">
        <v>2</v>
      </c>
      <c r="EX322" s="6">
        <f t="shared" si="1057"/>
        <v>22</v>
      </c>
      <c r="EY322">
        <v>1</v>
      </c>
      <c r="EZ322">
        <v>0</v>
      </c>
      <c r="FA322">
        <v>0</v>
      </c>
      <c r="FB322" s="1">
        <v>0</v>
      </c>
      <c r="FC322" s="7">
        <f t="shared" si="1058"/>
        <v>1</v>
      </c>
      <c r="FD322">
        <v>18</v>
      </c>
      <c r="FE322">
        <v>3</v>
      </c>
      <c r="FF322">
        <v>722</v>
      </c>
      <c r="FG322" s="1">
        <v>40</v>
      </c>
      <c r="FH322" s="5">
        <f t="shared" si="1059"/>
        <v>783</v>
      </c>
      <c r="FI322">
        <v>1773</v>
      </c>
      <c r="FJ322" s="1">
        <v>85</v>
      </c>
      <c r="FK322" s="6">
        <f t="shared" si="1060"/>
        <v>2641</v>
      </c>
      <c r="FL322">
        <v>1</v>
      </c>
      <c r="FM322">
        <v>1</v>
      </c>
      <c r="FN322">
        <v>0</v>
      </c>
      <c r="FO322" s="1">
        <v>0</v>
      </c>
      <c r="FP322" s="7">
        <f t="shared" si="1061"/>
        <v>2</v>
      </c>
      <c r="FQ322">
        <v>3</v>
      </c>
      <c r="FR322">
        <v>0</v>
      </c>
      <c r="FS322">
        <v>46</v>
      </c>
      <c r="FT322" s="1">
        <v>3</v>
      </c>
      <c r="FU322" s="5">
        <f t="shared" si="1062"/>
        <v>52</v>
      </c>
      <c r="FV322">
        <v>197</v>
      </c>
      <c r="FW322" s="1">
        <v>14</v>
      </c>
      <c r="FX322" s="6">
        <f t="shared" si="1063"/>
        <v>263</v>
      </c>
      <c r="FY322">
        <v>0</v>
      </c>
      <c r="FZ322">
        <v>0</v>
      </c>
      <c r="GA322">
        <v>0</v>
      </c>
      <c r="GB322" s="1">
        <v>0</v>
      </c>
      <c r="GC322" s="7">
        <f t="shared" si="1064"/>
        <v>0</v>
      </c>
      <c r="GD322">
        <v>7</v>
      </c>
      <c r="GE322">
        <v>0</v>
      </c>
      <c r="GF322">
        <v>21</v>
      </c>
      <c r="GG322" s="1">
        <v>4</v>
      </c>
      <c r="GH322" s="5">
        <f t="shared" si="1065"/>
        <v>32</v>
      </c>
      <c r="GI322">
        <v>355</v>
      </c>
      <c r="GJ322" s="1">
        <v>21</v>
      </c>
      <c r="GK322" s="6">
        <f t="shared" si="1066"/>
        <v>408</v>
      </c>
      <c r="GL322">
        <v>0</v>
      </c>
      <c r="GM322">
        <v>1</v>
      </c>
      <c r="GN322">
        <v>0</v>
      </c>
      <c r="GO322" s="1">
        <v>0</v>
      </c>
      <c r="GP322" s="7">
        <f t="shared" si="1067"/>
        <v>1</v>
      </c>
      <c r="GQ322">
        <v>25</v>
      </c>
      <c r="GR322">
        <v>0</v>
      </c>
      <c r="GS322">
        <v>98</v>
      </c>
      <c r="GT322" s="1">
        <v>2</v>
      </c>
      <c r="GU322" s="5">
        <f t="shared" si="1068"/>
        <v>125</v>
      </c>
      <c r="GV322">
        <v>540</v>
      </c>
      <c r="GW322" s="1">
        <v>90</v>
      </c>
      <c r="GX322" s="6">
        <f t="shared" si="1069"/>
        <v>755</v>
      </c>
      <c r="GY322">
        <v>2</v>
      </c>
      <c r="GZ322">
        <v>1</v>
      </c>
      <c r="HA322">
        <v>1</v>
      </c>
      <c r="HB322" s="1">
        <v>1</v>
      </c>
      <c r="HC322" s="7">
        <f t="shared" si="1070"/>
        <v>5</v>
      </c>
      <c r="HD322">
        <v>25</v>
      </c>
      <c r="HE322">
        <v>0</v>
      </c>
      <c r="HF322">
        <v>98</v>
      </c>
      <c r="HG322" s="1">
        <v>5</v>
      </c>
      <c r="HH322" s="5">
        <f t="shared" si="1071"/>
        <v>128</v>
      </c>
      <c r="HI322">
        <v>496</v>
      </c>
      <c r="HJ322" s="1">
        <v>110</v>
      </c>
      <c r="HK322" s="6">
        <f t="shared" si="1072"/>
        <v>734</v>
      </c>
      <c r="HL322">
        <v>0</v>
      </c>
      <c r="HM322">
        <v>3</v>
      </c>
      <c r="HN322">
        <v>1</v>
      </c>
      <c r="HO322" s="1">
        <v>0</v>
      </c>
      <c r="HP322" s="7">
        <f t="shared" si="1073"/>
        <v>4</v>
      </c>
      <c r="HQ322">
        <v>190</v>
      </c>
      <c r="HR322">
        <v>0</v>
      </c>
      <c r="HS322">
        <v>443</v>
      </c>
      <c r="HT322" s="1">
        <v>28</v>
      </c>
      <c r="HU322" s="5">
        <f t="shared" si="1074"/>
        <v>661</v>
      </c>
      <c r="HV322">
        <v>1134</v>
      </c>
      <c r="HW322" s="1">
        <v>54</v>
      </c>
      <c r="HX322" s="6">
        <f t="shared" si="1075"/>
        <v>1849</v>
      </c>
      <c r="HY322">
        <v>2</v>
      </c>
      <c r="HZ322">
        <v>3</v>
      </c>
      <c r="IA322">
        <v>0</v>
      </c>
      <c r="IB322" s="1">
        <v>2</v>
      </c>
      <c r="IC322" s="7">
        <f t="shared" si="1076"/>
        <v>7</v>
      </c>
      <c r="ID322">
        <v>1</v>
      </c>
      <c r="IE322">
        <v>2</v>
      </c>
      <c r="IF322">
        <v>459</v>
      </c>
      <c r="IG322" s="1">
        <v>5</v>
      </c>
      <c r="IH322" s="5">
        <f t="shared" si="1077"/>
        <v>467</v>
      </c>
      <c r="II322">
        <v>1301</v>
      </c>
      <c r="IJ322" s="1">
        <v>22</v>
      </c>
      <c r="IK322" s="6">
        <f t="shared" si="1078"/>
        <v>1790</v>
      </c>
      <c r="IL322">
        <v>3</v>
      </c>
      <c r="IM322">
        <v>5</v>
      </c>
      <c r="IN322">
        <v>0</v>
      </c>
      <c r="IO322" s="1">
        <v>0</v>
      </c>
      <c r="IP322" s="7">
        <f t="shared" si="1079"/>
        <v>8</v>
      </c>
      <c r="IQ322" s="8">
        <f t="shared" si="1132"/>
        <v>279</v>
      </c>
      <c r="IR322" s="8">
        <f t="shared" si="1132"/>
        <v>6</v>
      </c>
      <c r="IS322" s="8">
        <f t="shared" si="1132"/>
        <v>2083</v>
      </c>
      <c r="IT322" s="9">
        <f t="shared" si="1132"/>
        <v>113</v>
      </c>
      <c r="IU322" s="5">
        <f t="shared" si="1081"/>
        <v>2481</v>
      </c>
      <c r="IV322" s="8">
        <f t="shared" si="1132"/>
        <v>7762</v>
      </c>
      <c r="IW322" s="9">
        <f t="shared" si="1132"/>
        <v>491</v>
      </c>
      <c r="IX322" s="6">
        <f t="shared" si="1082"/>
        <v>10734</v>
      </c>
      <c r="IY322" s="8">
        <f t="shared" si="1132"/>
        <v>12</v>
      </c>
      <c r="IZ322" s="8">
        <f t="shared" si="1132"/>
        <v>16</v>
      </c>
      <c r="JA322" s="8">
        <f t="shared" si="1132"/>
        <v>2</v>
      </c>
      <c r="JB322" s="9">
        <f t="shared" si="1132"/>
        <v>4</v>
      </c>
      <c r="JC322" s="7">
        <f t="shared" si="1083"/>
        <v>34</v>
      </c>
      <c r="JD322">
        <v>90</v>
      </c>
      <c r="JE322">
        <v>11</v>
      </c>
      <c r="JF322">
        <v>208</v>
      </c>
      <c r="JG322" s="1">
        <v>2</v>
      </c>
      <c r="JH322" s="5">
        <f t="shared" si="1084"/>
        <v>311</v>
      </c>
      <c r="JI322">
        <v>1554</v>
      </c>
      <c r="JJ322" s="1">
        <v>293</v>
      </c>
      <c r="JK322" s="6">
        <f t="shared" si="1085"/>
        <v>2158</v>
      </c>
      <c r="JL322">
        <v>1</v>
      </c>
      <c r="JM322">
        <v>1</v>
      </c>
      <c r="JN322">
        <v>0</v>
      </c>
      <c r="JO322" s="1">
        <v>0</v>
      </c>
      <c r="JP322" s="7">
        <f t="shared" si="1086"/>
        <v>2</v>
      </c>
      <c r="JQ322">
        <v>1</v>
      </c>
      <c r="JR322">
        <v>1</v>
      </c>
      <c r="JS322">
        <v>2</v>
      </c>
      <c r="JT322" s="1">
        <v>0</v>
      </c>
      <c r="JU322" s="5">
        <f t="shared" si="1087"/>
        <v>4</v>
      </c>
      <c r="JV322">
        <v>31</v>
      </c>
      <c r="JW322" s="1">
        <v>8</v>
      </c>
      <c r="JX322" s="6">
        <f t="shared" si="1088"/>
        <v>43</v>
      </c>
      <c r="JY322">
        <v>0</v>
      </c>
      <c r="JZ322">
        <v>0</v>
      </c>
      <c r="KA322">
        <v>0</v>
      </c>
      <c r="KB322" s="1">
        <v>0</v>
      </c>
      <c r="KC322" s="7">
        <f t="shared" si="1089"/>
        <v>0</v>
      </c>
      <c r="KD322">
        <v>10</v>
      </c>
      <c r="KE322">
        <v>3</v>
      </c>
      <c r="KF322">
        <v>26</v>
      </c>
      <c r="KG322" s="1">
        <v>1</v>
      </c>
      <c r="KH322" s="5">
        <f t="shared" si="1090"/>
        <v>40</v>
      </c>
      <c r="KI322">
        <v>762</v>
      </c>
      <c r="KJ322" s="1">
        <v>61</v>
      </c>
      <c r="KK322" s="6">
        <f t="shared" si="1091"/>
        <v>863</v>
      </c>
      <c r="KL322">
        <v>0</v>
      </c>
      <c r="KM322">
        <v>0</v>
      </c>
      <c r="KN322">
        <v>1</v>
      </c>
      <c r="KO322" s="1">
        <v>0</v>
      </c>
      <c r="KP322" s="7">
        <f t="shared" si="1092"/>
        <v>1</v>
      </c>
      <c r="KQ322">
        <v>11</v>
      </c>
      <c r="KR322">
        <v>0</v>
      </c>
      <c r="KS322">
        <v>0</v>
      </c>
      <c r="KT322" s="1">
        <v>0</v>
      </c>
      <c r="KU322" s="5">
        <f t="shared" si="1093"/>
        <v>11</v>
      </c>
      <c r="KV322">
        <v>6</v>
      </c>
      <c r="KW322" s="1">
        <v>2</v>
      </c>
      <c r="KX322" s="6">
        <f t="shared" si="1094"/>
        <v>19</v>
      </c>
      <c r="KY322">
        <v>0</v>
      </c>
      <c r="KZ322">
        <v>0</v>
      </c>
      <c r="LA322">
        <v>0</v>
      </c>
      <c r="LB322" s="1">
        <v>0</v>
      </c>
      <c r="LC322" s="7">
        <f t="shared" si="1095"/>
        <v>0</v>
      </c>
      <c r="LD322">
        <v>77</v>
      </c>
      <c r="LE322">
        <v>3</v>
      </c>
      <c r="LF322">
        <v>246</v>
      </c>
      <c r="LG322" s="1">
        <v>800</v>
      </c>
      <c r="LH322" s="5">
        <f t="shared" si="1096"/>
        <v>1126</v>
      </c>
      <c r="LI322">
        <v>1306</v>
      </c>
      <c r="LJ322" s="1">
        <v>108</v>
      </c>
      <c r="LK322" s="6">
        <f t="shared" si="1097"/>
        <v>2540</v>
      </c>
      <c r="LL322">
        <v>2</v>
      </c>
      <c r="LM322">
        <v>1</v>
      </c>
      <c r="LN322">
        <v>2</v>
      </c>
      <c r="LO322" s="1">
        <v>4</v>
      </c>
      <c r="LP322" s="7">
        <f t="shared" si="1098"/>
        <v>9</v>
      </c>
      <c r="LQ322" s="8">
        <f t="shared" si="1129"/>
        <v>189</v>
      </c>
      <c r="LR322" s="8">
        <f t="shared" si="1129"/>
        <v>18</v>
      </c>
      <c r="LS322" s="8">
        <f t="shared" si="1129"/>
        <v>482</v>
      </c>
      <c r="LT322" s="9">
        <f t="shared" si="1129"/>
        <v>803</v>
      </c>
      <c r="LU322" s="5">
        <f t="shared" si="1100"/>
        <v>1492</v>
      </c>
      <c r="LV322" s="8">
        <f t="shared" si="1129"/>
        <v>3659</v>
      </c>
      <c r="LW322" s="9">
        <f t="shared" si="1129"/>
        <v>472</v>
      </c>
      <c r="LX322" s="6">
        <f t="shared" si="1101"/>
        <v>5623</v>
      </c>
      <c r="LY322" s="8">
        <f t="shared" si="1129"/>
        <v>3</v>
      </c>
      <c r="LZ322" s="8">
        <f t="shared" si="1129"/>
        <v>2</v>
      </c>
      <c r="MA322" s="8">
        <f t="shared" si="1129"/>
        <v>3</v>
      </c>
      <c r="MB322" s="9">
        <f t="shared" si="1129"/>
        <v>4</v>
      </c>
      <c r="MC322" s="7">
        <f t="shared" si="1102"/>
        <v>12</v>
      </c>
      <c r="MD322">
        <v>0</v>
      </c>
      <c r="ME322">
        <v>0</v>
      </c>
      <c r="MF322">
        <v>0</v>
      </c>
      <c r="MG322" s="1">
        <v>0</v>
      </c>
      <c r="MH322" s="5">
        <f t="shared" si="1103"/>
        <v>0</v>
      </c>
      <c r="MI322">
        <v>5</v>
      </c>
      <c r="MJ322" s="1">
        <v>2</v>
      </c>
      <c r="MK322" s="6">
        <f t="shared" si="1104"/>
        <v>7</v>
      </c>
      <c r="ML322">
        <v>0</v>
      </c>
      <c r="MM322">
        <v>0</v>
      </c>
      <c r="MN322">
        <v>0</v>
      </c>
      <c r="MO322" s="1">
        <v>0</v>
      </c>
      <c r="MP322" s="7">
        <f t="shared" si="1105"/>
        <v>0</v>
      </c>
      <c r="MQ322">
        <v>25</v>
      </c>
      <c r="MR322">
        <v>46</v>
      </c>
      <c r="MS322">
        <v>26</v>
      </c>
      <c r="MT322" s="1">
        <v>1</v>
      </c>
      <c r="MU322" s="5">
        <f t="shared" si="1106"/>
        <v>98</v>
      </c>
      <c r="MV322">
        <v>650</v>
      </c>
      <c r="MW322" s="1">
        <v>210</v>
      </c>
      <c r="MX322" s="6">
        <f t="shared" si="1107"/>
        <v>958</v>
      </c>
      <c r="MY322">
        <v>0</v>
      </c>
      <c r="MZ322">
        <v>0</v>
      </c>
      <c r="NA322">
        <v>3</v>
      </c>
      <c r="NB322" s="1">
        <v>1</v>
      </c>
      <c r="NC322" s="7">
        <f t="shared" si="1108"/>
        <v>4</v>
      </c>
      <c r="ND322">
        <v>7</v>
      </c>
      <c r="NE322">
        <v>1</v>
      </c>
      <c r="NF322">
        <v>4</v>
      </c>
      <c r="NG322" s="1">
        <v>0</v>
      </c>
      <c r="NH322" s="5">
        <f t="shared" si="1109"/>
        <v>12</v>
      </c>
      <c r="NI322">
        <v>98</v>
      </c>
      <c r="NJ322" s="1">
        <v>10</v>
      </c>
      <c r="NK322" s="6">
        <f t="shared" si="1110"/>
        <v>120</v>
      </c>
      <c r="NL322">
        <v>0</v>
      </c>
      <c r="NM322">
        <v>0</v>
      </c>
      <c r="NN322">
        <v>0</v>
      </c>
      <c r="NO322" s="1">
        <v>0</v>
      </c>
      <c r="NP322" s="7">
        <f t="shared" si="1111"/>
        <v>0</v>
      </c>
      <c r="NQ322">
        <v>912</v>
      </c>
      <c r="NR322">
        <v>0</v>
      </c>
      <c r="NS322">
        <v>62</v>
      </c>
      <c r="NT322" s="1">
        <v>9</v>
      </c>
      <c r="NU322" s="5">
        <f t="shared" si="1112"/>
        <v>983</v>
      </c>
      <c r="NV322">
        <v>532</v>
      </c>
      <c r="NW322" s="1">
        <v>112</v>
      </c>
      <c r="NX322" s="6">
        <f t="shared" si="1113"/>
        <v>1627</v>
      </c>
      <c r="NY322">
        <v>3</v>
      </c>
      <c r="NZ322">
        <v>1</v>
      </c>
      <c r="OA322">
        <v>1</v>
      </c>
      <c r="OB322" s="1">
        <v>2</v>
      </c>
      <c r="OC322" s="7">
        <f t="shared" si="1114"/>
        <v>7</v>
      </c>
      <c r="OD322">
        <v>284</v>
      </c>
      <c r="OE322">
        <v>0</v>
      </c>
      <c r="OF322">
        <v>0</v>
      </c>
      <c r="OG322" s="1">
        <v>0</v>
      </c>
      <c r="OH322" s="5">
        <f t="shared" si="1115"/>
        <v>284</v>
      </c>
      <c r="OI322">
        <v>0</v>
      </c>
      <c r="OJ322" s="1">
        <v>0</v>
      </c>
      <c r="OK322" s="6">
        <f t="shared" si="1116"/>
        <v>284</v>
      </c>
      <c r="OL322">
        <v>0</v>
      </c>
      <c r="OM322">
        <v>0</v>
      </c>
      <c r="ON322">
        <v>1</v>
      </c>
      <c r="OO322" s="1">
        <v>1</v>
      </c>
      <c r="OP322" s="7">
        <f t="shared" si="1117"/>
        <v>2</v>
      </c>
      <c r="OQ322">
        <v>310</v>
      </c>
      <c r="OR322">
        <v>0</v>
      </c>
      <c r="OS322">
        <v>0</v>
      </c>
      <c r="OT322" s="1">
        <v>0</v>
      </c>
      <c r="OU322" s="5">
        <f t="shared" si="1118"/>
        <v>310</v>
      </c>
      <c r="OV322">
        <v>228</v>
      </c>
      <c r="OW322" s="1">
        <v>35</v>
      </c>
      <c r="OX322" s="6">
        <f t="shared" si="1119"/>
        <v>573</v>
      </c>
      <c r="OY322">
        <v>1</v>
      </c>
      <c r="OZ322">
        <v>1</v>
      </c>
      <c r="PA322">
        <v>4</v>
      </c>
      <c r="PB322" s="1">
        <v>0</v>
      </c>
      <c r="PC322" s="7">
        <f t="shared" si="1120"/>
        <v>6</v>
      </c>
      <c r="PD322" s="8">
        <f t="shared" si="1130"/>
        <v>1538</v>
      </c>
      <c r="PE322" s="8">
        <f t="shared" si="1130"/>
        <v>47</v>
      </c>
      <c r="PF322" s="8">
        <f t="shared" si="1130"/>
        <v>92</v>
      </c>
      <c r="PG322" s="9">
        <f t="shared" si="1130"/>
        <v>10</v>
      </c>
      <c r="PH322" s="5">
        <f t="shared" si="1122"/>
        <v>1687</v>
      </c>
      <c r="PI322" s="8">
        <f t="shared" si="1130"/>
        <v>1513</v>
      </c>
      <c r="PJ322" s="9">
        <f t="shared" si="1130"/>
        <v>369</v>
      </c>
      <c r="PK322" s="6">
        <f t="shared" si="1123"/>
        <v>3569</v>
      </c>
      <c r="PL322" s="8">
        <f t="shared" si="1130"/>
        <v>4</v>
      </c>
      <c r="PM322" s="8">
        <f t="shared" si="1130"/>
        <v>2</v>
      </c>
      <c r="PN322" s="8">
        <f t="shared" si="1130"/>
        <v>9</v>
      </c>
      <c r="PO322" s="9">
        <f t="shared" si="1130"/>
        <v>4</v>
      </c>
      <c r="PP322" s="7">
        <f t="shared" si="1124"/>
        <v>19</v>
      </c>
      <c r="PQ322" s="8">
        <f t="shared" si="1131"/>
        <v>3094</v>
      </c>
      <c r="PR322" s="8">
        <f t="shared" si="1131"/>
        <v>96</v>
      </c>
      <c r="PS322" s="8">
        <f t="shared" si="1131"/>
        <v>18243</v>
      </c>
      <c r="PT322" s="9">
        <f t="shared" si="1131"/>
        <v>2290</v>
      </c>
      <c r="PU322" s="5">
        <f t="shared" si="1126"/>
        <v>23723</v>
      </c>
      <c r="PV322" s="8">
        <f t="shared" si="1131"/>
        <v>23295</v>
      </c>
      <c r="PW322" s="9">
        <f t="shared" si="1131"/>
        <v>1416</v>
      </c>
      <c r="PX322" s="6">
        <f t="shared" si="1127"/>
        <v>48434</v>
      </c>
      <c r="PY322" s="8">
        <f t="shared" si="1131"/>
        <v>36</v>
      </c>
      <c r="PZ322" s="8">
        <f t="shared" si="1131"/>
        <v>95</v>
      </c>
      <c r="QA322" s="8">
        <f t="shared" si="1131"/>
        <v>23</v>
      </c>
      <c r="QB322" s="9">
        <f t="shared" si="1131"/>
        <v>20</v>
      </c>
      <c r="QC322" s="7">
        <f t="shared" si="1128"/>
        <v>174</v>
      </c>
    </row>
    <row r="323" spans="1:445">
      <c r="A323" t="s">
        <v>318</v>
      </c>
      <c r="B323" t="s">
        <v>355</v>
      </c>
      <c r="C323" s="56" t="s">
        <v>696</v>
      </c>
      <c r="D323">
        <v>1309</v>
      </c>
      <c r="E323">
        <v>5</v>
      </c>
      <c r="F323">
        <v>21663</v>
      </c>
      <c r="G323" s="1">
        <v>468</v>
      </c>
      <c r="H323" s="5">
        <f t="shared" si="1020"/>
        <v>23445</v>
      </c>
      <c r="I323">
        <v>16369</v>
      </c>
      <c r="J323" s="1">
        <v>395</v>
      </c>
      <c r="K323" s="6">
        <f t="shared" si="1021"/>
        <v>40209</v>
      </c>
      <c r="L323">
        <v>3</v>
      </c>
      <c r="M323">
        <v>37</v>
      </c>
      <c r="N323">
        <v>2</v>
      </c>
      <c r="O323" s="1">
        <v>5</v>
      </c>
      <c r="P323" s="7">
        <f t="shared" si="1022"/>
        <v>47</v>
      </c>
      <c r="Q323">
        <v>3</v>
      </c>
      <c r="R323">
        <v>35</v>
      </c>
      <c r="S323">
        <v>36</v>
      </c>
      <c r="T323" s="1">
        <v>3</v>
      </c>
      <c r="U323" s="5">
        <f t="shared" si="1023"/>
        <v>77</v>
      </c>
      <c r="V323">
        <v>70</v>
      </c>
      <c r="W323" s="1">
        <v>1</v>
      </c>
      <c r="X323" s="6">
        <f t="shared" si="1024"/>
        <v>148</v>
      </c>
      <c r="Y323">
        <v>4</v>
      </c>
      <c r="Z323">
        <v>1</v>
      </c>
      <c r="AA323">
        <v>0</v>
      </c>
      <c r="AB323" s="1">
        <v>0</v>
      </c>
      <c r="AC323" s="7">
        <f t="shared" si="1025"/>
        <v>5</v>
      </c>
      <c r="AD323">
        <v>0</v>
      </c>
      <c r="AE323">
        <v>0</v>
      </c>
      <c r="AF323">
        <v>0</v>
      </c>
      <c r="AG323" s="1">
        <v>0</v>
      </c>
      <c r="AH323" s="5">
        <f t="shared" si="1026"/>
        <v>0</v>
      </c>
      <c r="AI323">
        <v>1</v>
      </c>
      <c r="AJ323" s="1">
        <v>0</v>
      </c>
      <c r="AK323" s="6">
        <f t="shared" si="1027"/>
        <v>1</v>
      </c>
      <c r="AL323">
        <v>0</v>
      </c>
      <c r="AM323">
        <v>0</v>
      </c>
      <c r="AN323">
        <v>0</v>
      </c>
      <c r="AO323" s="1">
        <v>0</v>
      </c>
      <c r="AP323" s="7">
        <f t="shared" si="1028"/>
        <v>0</v>
      </c>
      <c r="AQ323" s="8">
        <f t="shared" si="1133"/>
        <v>1312</v>
      </c>
      <c r="AR323" s="8">
        <f t="shared" si="1133"/>
        <v>40</v>
      </c>
      <c r="AS323" s="8">
        <f t="shared" si="1133"/>
        <v>21699</v>
      </c>
      <c r="AT323" s="9">
        <f t="shared" si="1133"/>
        <v>471</v>
      </c>
      <c r="AU323" s="5">
        <f t="shared" si="1030"/>
        <v>23522</v>
      </c>
      <c r="AV323" s="8">
        <f t="shared" si="1134"/>
        <v>16440</v>
      </c>
      <c r="AW323" s="9">
        <f t="shared" si="1134"/>
        <v>396</v>
      </c>
      <c r="AX323" s="6">
        <f t="shared" si="1032"/>
        <v>40358</v>
      </c>
      <c r="AY323" s="8">
        <f t="shared" si="1135"/>
        <v>7</v>
      </c>
      <c r="AZ323" s="8">
        <f t="shared" si="1135"/>
        <v>38</v>
      </c>
      <c r="BA323" s="8">
        <f t="shared" si="1135"/>
        <v>2</v>
      </c>
      <c r="BB323" s="9">
        <f t="shared" si="1135"/>
        <v>5</v>
      </c>
      <c r="BC323" s="7">
        <f t="shared" si="1034"/>
        <v>52</v>
      </c>
      <c r="BD323">
        <v>1</v>
      </c>
      <c r="BE323">
        <v>0</v>
      </c>
      <c r="BF323">
        <v>20</v>
      </c>
      <c r="BG323" s="1">
        <v>3</v>
      </c>
      <c r="BH323" s="5">
        <f t="shared" si="1035"/>
        <v>24</v>
      </c>
      <c r="BI323">
        <v>546</v>
      </c>
      <c r="BJ323" s="1">
        <v>29</v>
      </c>
      <c r="BK323" s="6">
        <f t="shared" si="1036"/>
        <v>599</v>
      </c>
      <c r="BL323">
        <v>4</v>
      </c>
      <c r="BM323">
        <v>0</v>
      </c>
      <c r="BN323">
        <v>0</v>
      </c>
      <c r="BO323" s="1">
        <v>0</v>
      </c>
      <c r="BP323" s="7">
        <f t="shared" si="1037"/>
        <v>4</v>
      </c>
      <c r="BQ323">
        <v>3</v>
      </c>
      <c r="BR323">
        <v>0</v>
      </c>
      <c r="BS323">
        <v>11</v>
      </c>
      <c r="BT323" s="1">
        <v>4</v>
      </c>
      <c r="BU323" s="5">
        <f t="shared" si="1038"/>
        <v>18</v>
      </c>
      <c r="BV323">
        <v>136</v>
      </c>
      <c r="BW323" s="1">
        <v>3</v>
      </c>
      <c r="BX323" s="6">
        <f t="shared" si="1039"/>
        <v>157</v>
      </c>
      <c r="BY323">
        <v>2</v>
      </c>
      <c r="BZ323">
        <v>1</v>
      </c>
      <c r="CA323">
        <v>1</v>
      </c>
      <c r="CB323" s="1">
        <v>0</v>
      </c>
      <c r="CC323" s="7">
        <f t="shared" si="1040"/>
        <v>4</v>
      </c>
      <c r="CD323">
        <v>0</v>
      </c>
      <c r="CE323">
        <v>0</v>
      </c>
      <c r="CF323">
        <v>0</v>
      </c>
      <c r="CG323" s="1">
        <v>0</v>
      </c>
      <c r="CH323" s="5">
        <f t="shared" si="1041"/>
        <v>0</v>
      </c>
      <c r="CI323">
        <v>8</v>
      </c>
      <c r="CJ323" s="1">
        <v>4</v>
      </c>
      <c r="CK323" s="6">
        <f t="shared" si="1042"/>
        <v>12</v>
      </c>
      <c r="CL323">
        <v>0</v>
      </c>
      <c r="CM323">
        <v>0</v>
      </c>
      <c r="CN323">
        <v>0</v>
      </c>
      <c r="CO323" s="1">
        <v>0</v>
      </c>
      <c r="CP323" s="7">
        <f t="shared" si="1043"/>
        <v>0</v>
      </c>
      <c r="CQ323">
        <v>2</v>
      </c>
      <c r="CR323">
        <v>0</v>
      </c>
      <c r="CS323">
        <v>14</v>
      </c>
      <c r="CT323" s="1">
        <v>1</v>
      </c>
      <c r="CU323" s="5">
        <f t="shared" si="1044"/>
        <v>17</v>
      </c>
      <c r="CV323">
        <v>184</v>
      </c>
      <c r="CW323" s="1">
        <v>6</v>
      </c>
      <c r="CX323" s="6">
        <f t="shared" si="1045"/>
        <v>207</v>
      </c>
      <c r="CY323">
        <v>0</v>
      </c>
      <c r="CZ323">
        <v>0</v>
      </c>
      <c r="DA323">
        <v>0</v>
      </c>
      <c r="DB323" s="1">
        <v>0</v>
      </c>
      <c r="DC323" s="7">
        <f t="shared" si="1046"/>
        <v>0</v>
      </c>
      <c r="DD323">
        <v>0</v>
      </c>
      <c r="DE323">
        <v>0</v>
      </c>
      <c r="DF323">
        <v>1</v>
      </c>
      <c r="DG323" s="1">
        <v>0</v>
      </c>
      <c r="DH323" s="5">
        <f t="shared" si="1047"/>
        <v>1</v>
      </c>
      <c r="DI323">
        <v>33</v>
      </c>
      <c r="DJ323" s="1">
        <v>3</v>
      </c>
      <c r="DK323" s="6">
        <f t="shared" si="1048"/>
        <v>37</v>
      </c>
      <c r="DL323">
        <v>0</v>
      </c>
      <c r="DM323">
        <v>0</v>
      </c>
      <c r="DN323">
        <v>0</v>
      </c>
      <c r="DO323" s="1">
        <v>0</v>
      </c>
      <c r="DP323" s="7">
        <f t="shared" si="1049"/>
        <v>0</v>
      </c>
      <c r="DQ323">
        <v>2</v>
      </c>
      <c r="DR323">
        <v>0</v>
      </c>
      <c r="DS323">
        <v>4</v>
      </c>
      <c r="DT323" s="1">
        <v>0</v>
      </c>
      <c r="DU323" s="5">
        <f t="shared" si="1050"/>
        <v>6</v>
      </c>
      <c r="DV323">
        <v>24</v>
      </c>
      <c r="DW323" s="1">
        <v>8</v>
      </c>
      <c r="DX323" s="6">
        <f t="shared" si="1051"/>
        <v>38</v>
      </c>
      <c r="DY323">
        <v>0</v>
      </c>
      <c r="DZ323">
        <v>0</v>
      </c>
      <c r="EA323">
        <v>0</v>
      </c>
      <c r="EB323" s="1">
        <v>0</v>
      </c>
      <c r="EC323" s="7">
        <f t="shared" si="1052"/>
        <v>0</v>
      </c>
      <c r="ED323">
        <v>3</v>
      </c>
      <c r="EE323">
        <v>0</v>
      </c>
      <c r="EF323">
        <v>17</v>
      </c>
      <c r="EG323" s="1">
        <v>2</v>
      </c>
      <c r="EH323" s="5">
        <f t="shared" si="1053"/>
        <v>22</v>
      </c>
      <c r="EI323">
        <v>342</v>
      </c>
      <c r="EJ323" s="1">
        <v>11</v>
      </c>
      <c r="EK323" s="6">
        <f t="shared" si="1054"/>
        <v>375</v>
      </c>
      <c r="EL323">
        <v>1</v>
      </c>
      <c r="EM323">
        <v>0</v>
      </c>
      <c r="EN323">
        <v>1</v>
      </c>
      <c r="EO323" s="1">
        <v>0</v>
      </c>
      <c r="EP323" s="7">
        <f t="shared" si="1055"/>
        <v>2</v>
      </c>
      <c r="EQ323">
        <v>0</v>
      </c>
      <c r="ER323">
        <v>0</v>
      </c>
      <c r="ES323">
        <v>0</v>
      </c>
      <c r="ET323" s="1">
        <v>0</v>
      </c>
      <c r="EU323" s="5">
        <f t="shared" si="1056"/>
        <v>0</v>
      </c>
      <c r="EV323">
        <v>8</v>
      </c>
      <c r="EW323" s="1">
        <v>1</v>
      </c>
      <c r="EX323" s="6">
        <f t="shared" si="1057"/>
        <v>9</v>
      </c>
      <c r="EY323">
        <v>0</v>
      </c>
      <c r="EZ323">
        <v>0</v>
      </c>
      <c r="FA323">
        <v>0</v>
      </c>
      <c r="FB323" s="1">
        <v>0</v>
      </c>
      <c r="FC323" s="7">
        <f t="shared" si="1058"/>
        <v>0</v>
      </c>
      <c r="FD323">
        <v>6</v>
      </c>
      <c r="FE323">
        <v>0</v>
      </c>
      <c r="FF323">
        <v>59</v>
      </c>
      <c r="FG323" s="1">
        <v>2</v>
      </c>
      <c r="FH323" s="5">
        <f t="shared" si="1059"/>
        <v>67</v>
      </c>
      <c r="FI323">
        <v>60</v>
      </c>
      <c r="FJ323" s="1">
        <v>6</v>
      </c>
      <c r="FK323" s="6">
        <f t="shared" si="1060"/>
        <v>133</v>
      </c>
      <c r="FL323">
        <v>0</v>
      </c>
      <c r="FM323">
        <v>0</v>
      </c>
      <c r="FN323">
        <v>0</v>
      </c>
      <c r="FO323" s="1">
        <v>0</v>
      </c>
      <c r="FP323" s="7">
        <f t="shared" si="1061"/>
        <v>0</v>
      </c>
      <c r="FQ323">
        <v>1</v>
      </c>
      <c r="FR323">
        <v>0</v>
      </c>
      <c r="FS323">
        <v>2</v>
      </c>
      <c r="FT323" s="1">
        <v>3</v>
      </c>
      <c r="FU323" s="5">
        <f t="shared" si="1062"/>
        <v>6</v>
      </c>
      <c r="FV323">
        <v>189</v>
      </c>
      <c r="FW323" s="1">
        <v>8</v>
      </c>
      <c r="FX323" s="6">
        <f t="shared" si="1063"/>
        <v>203</v>
      </c>
      <c r="FY323">
        <v>0</v>
      </c>
      <c r="FZ323">
        <v>1</v>
      </c>
      <c r="GA323">
        <v>0</v>
      </c>
      <c r="GB323" s="1">
        <v>0</v>
      </c>
      <c r="GC323" s="7">
        <f t="shared" si="1064"/>
        <v>1</v>
      </c>
      <c r="GD323">
        <v>0</v>
      </c>
      <c r="GE323">
        <v>0</v>
      </c>
      <c r="GF323">
        <v>18</v>
      </c>
      <c r="GG323" s="1">
        <v>0</v>
      </c>
      <c r="GH323" s="5">
        <f t="shared" si="1065"/>
        <v>18</v>
      </c>
      <c r="GI323">
        <v>446</v>
      </c>
      <c r="GJ323" s="1">
        <v>5</v>
      </c>
      <c r="GK323" s="6">
        <f t="shared" si="1066"/>
        <v>469</v>
      </c>
      <c r="GL323">
        <v>4</v>
      </c>
      <c r="GM323">
        <v>1</v>
      </c>
      <c r="GN323">
        <v>0</v>
      </c>
      <c r="GO323" s="1">
        <v>0</v>
      </c>
      <c r="GP323" s="7">
        <f t="shared" si="1067"/>
        <v>5</v>
      </c>
      <c r="GQ323">
        <v>10</v>
      </c>
      <c r="GR323">
        <v>0</v>
      </c>
      <c r="GS323">
        <v>14</v>
      </c>
      <c r="GT323" s="1">
        <v>0</v>
      </c>
      <c r="GU323" s="5">
        <f t="shared" si="1068"/>
        <v>24</v>
      </c>
      <c r="GV323">
        <v>456</v>
      </c>
      <c r="GW323" s="1">
        <v>42</v>
      </c>
      <c r="GX323" s="6">
        <f t="shared" si="1069"/>
        <v>522</v>
      </c>
      <c r="GY323">
        <v>1</v>
      </c>
      <c r="GZ323">
        <v>1</v>
      </c>
      <c r="HA323">
        <v>0</v>
      </c>
      <c r="HB323" s="1">
        <v>0</v>
      </c>
      <c r="HC323" s="7">
        <f t="shared" si="1070"/>
        <v>2</v>
      </c>
      <c r="HD323">
        <v>12</v>
      </c>
      <c r="HE323">
        <v>1</v>
      </c>
      <c r="HF323">
        <v>44</v>
      </c>
      <c r="HG323" s="1">
        <v>1</v>
      </c>
      <c r="HH323" s="5">
        <f t="shared" si="1071"/>
        <v>58</v>
      </c>
      <c r="HI323">
        <v>430</v>
      </c>
      <c r="HJ323" s="1">
        <v>52</v>
      </c>
      <c r="HK323" s="6">
        <f t="shared" si="1072"/>
        <v>540</v>
      </c>
      <c r="HL323">
        <v>0</v>
      </c>
      <c r="HM323">
        <v>1</v>
      </c>
      <c r="HN323">
        <v>1</v>
      </c>
      <c r="HO323" s="1">
        <v>0</v>
      </c>
      <c r="HP323" s="7">
        <f t="shared" si="1073"/>
        <v>2</v>
      </c>
      <c r="HQ323">
        <v>237</v>
      </c>
      <c r="HR323">
        <v>0</v>
      </c>
      <c r="HS323">
        <v>159</v>
      </c>
      <c r="HT323" s="1">
        <v>42</v>
      </c>
      <c r="HU323" s="5">
        <f t="shared" si="1074"/>
        <v>438</v>
      </c>
      <c r="HV323">
        <v>743</v>
      </c>
      <c r="HW323" s="1">
        <v>29</v>
      </c>
      <c r="HX323" s="6">
        <f t="shared" si="1075"/>
        <v>1210</v>
      </c>
      <c r="HY323">
        <v>5</v>
      </c>
      <c r="HZ323">
        <v>1</v>
      </c>
      <c r="IA323">
        <v>0</v>
      </c>
      <c r="IB323" s="1">
        <v>1</v>
      </c>
      <c r="IC323" s="7">
        <f t="shared" si="1076"/>
        <v>7</v>
      </c>
      <c r="ID323">
        <v>2</v>
      </c>
      <c r="IE323">
        <v>0</v>
      </c>
      <c r="IF323">
        <v>0</v>
      </c>
      <c r="IG323" s="1">
        <v>0</v>
      </c>
      <c r="IH323" s="5">
        <f t="shared" si="1077"/>
        <v>2</v>
      </c>
      <c r="II323">
        <v>11</v>
      </c>
      <c r="IJ323" s="1">
        <v>4</v>
      </c>
      <c r="IK323" s="6">
        <f t="shared" si="1078"/>
        <v>17</v>
      </c>
      <c r="IL323">
        <v>0</v>
      </c>
      <c r="IM323">
        <v>0</v>
      </c>
      <c r="IN323">
        <v>0</v>
      </c>
      <c r="IO323" s="1">
        <v>0</v>
      </c>
      <c r="IP323" s="7">
        <f t="shared" si="1079"/>
        <v>0</v>
      </c>
      <c r="IQ323" s="8">
        <f t="shared" si="1132"/>
        <v>279</v>
      </c>
      <c r="IR323" s="8">
        <f t="shared" si="1132"/>
        <v>1</v>
      </c>
      <c r="IS323" s="8">
        <f t="shared" si="1132"/>
        <v>363</v>
      </c>
      <c r="IT323" s="9">
        <f t="shared" si="1132"/>
        <v>58</v>
      </c>
      <c r="IU323" s="5">
        <f t="shared" si="1081"/>
        <v>701</v>
      </c>
      <c r="IV323" s="8">
        <f t="shared" si="1132"/>
        <v>3616</v>
      </c>
      <c r="IW323" s="9">
        <f t="shared" si="1132"/>
        <v>211</v>
      </c>
      <c r="IX323" s="6">
        <f t="shared" si="1082"/>
        <v>4528</v>
      </c>
      <c r="IY323" s="8">
        <f t="shared" si="1132"/>
        <v>17</v>
      </c>
      <c r="IZ323" s="8">
        <f t="shared" si="1132"/>
        <v>6</v>
      </c>
      <c r="JA323" s="8">
        <f t="shared" si="1132"/>
        <v>3</v>
      </c>
      <c r="JB323" s="9">
        <f t="shared" si="1132"/>
        <v>1</v>
      </c>
      <c r="JC323" s="7">
        <f t="shared" si="1083"/>
        <v>27</v>
      </c>
      <c r="JD323">
        <v>66</v>
      </c>
      <c r="JE323">
        <v>4</v>
      </c>
      <c r="JF323">
        <v>55</v>
      </c>
      <c r="JG323" s="1">
        <v>4</v>
      </c>
      <c r="JH323" s="5">
        <f t="shared" si="1084"/>
        <v>129</v>
      </c>
      <c r="JI323">
        <v>1546</v>
      </c>
      <c r="JJ323" s="1">
        <v>155</v>
      </c>
      <c r="JK323" s="6">
        <f t="shared" si="1085"/>
        <v>1830</v>
      </c>
      <c r="JL323">
        <v>0</v>
      </c>
      <c r="JM323">
        <v>1</v>
      </c>
      <c r="JN323">
        <v>0</v>
      </c>
      <c r="JO323" s="1">
        <v>0</v>
      </c>
      <c r="JP323" s="7">
        <f t="shared" si="1086"/>
        <v>1</v>
      </c>
      <c r="JQ323">
        <v>1</v>
      </c>
      <c r="JR323">
        <v>0</v>
      </c>
      <c r="JS323">
        <v>0</v>
      </c>
      <c r="JT323" s="1">
        <v>0</v>
      </c>
      <c r="JU323" s="5">
        <f t="shared" si="1087"/>
        <v>1</v>
      </c>
      <c r="JV323">
        <v>8</v>
      </c>
      <c r="JW323" s="1">
        <v>5</v>
      </c>
      <c r="JX323" s="6">
        <f t="shared" si="1088"/>
        <v>14</v>
      </c>
      <c r="JY323">
        <v>0</v>
      </c>
      <c r="JZ323">
        <v>0</v>
      </c>
      <c r="KA323">
        <v>0</v>
      </c>
      <c r="KB323" s="1">
        <v>0</v>
      </c>
      <c r="KC323" s="7">
        <f t="shared" si="1089"/>
        <v>0</v>
      </c>
      <c r="KD323">
        <v>4</v>
      </c>
      <c r="KE323">
        <v>3</v>
      </c>
      <c r="KF323">
        <v>18</v>
      </c>
      <c r="KG323" s="1">
        <v>2</v>
      </c>
      <c r="KH323" s="5">
        <f t="shared" si="1090"/>
        <v>27</v>
      </c>
      <c r="KI323">
        <v>330</v>
      </c>
      <c r="KJ323" s="1">
        <v>34</v>
      </c>
      <c r="KK323" s="6">
        <f t="shared" si="1091"/>
        <v>391</v>
      </c>
      <c r="KL323">
        <v>1</v>
      </c>
      <c r="KM323">
        <v>0</v>
      </c>
      <c r="KN323">
        <v>1</v>
      </c>
      <c r="KO323" s="1">
        <v>0</v>
      </c>
      <c r="KP323" s="7">
        <f t="shared" si="1092"/>
        <v>2</v>
      </c>
      <c r="KQ323">
        <v>1</v>
      </c>
      <c r="KR323">
        <v>0</v>
      </c>
      <c r="KS323">
        <v>0</v>
      </c>
      <c r="KT323" s="1">
        <v>0</v>
      </c>
      <c r="KU323" s="5">
        <f t="shared" si="1093"/>
        <v>1</v>
      </c>
      <c r="KV323">
        <v>32</v>
      </c>
      <c r="KW323" s="1">
        <v>1</v>
      </c>
      <c r="KX323" s="6">
        <f t="shared" si="1094"/>
        <v>34</v>
      </c>
      <c r="KY323">
        <v>0</v>
      </c>
      <c r="KZ323">
        <v>0</v>
      </c>
      <c r="LA323">
        <v>0</v>
      </c>
      <c r="LB323" s="1">
        <v>0</v>
      </c>
      <c r="LC323" s="7">
        <f t="shared" si="1095"/>
        <v>0</v>
      </c>
      <c r="LD323">
        <v>46</v>
      </c>
      <c r="LE323">
        <v>0</v>
      </c>
      <c r="LF323">
        <v>39</v>
      </c>
      <c r="LG323" s="1">
        <v>246</v>
      </c>
      <c r="LH323" s="5">
        <f t="shared" si="1096"/>
        <v>331</v>
      </c>
      <c r="LI323">
        <v>958</v>
      </c>
      <c r="LJ323" s="1">
        <v>28</v>
      </c>
      <c r="LK323" s="6">
        <f t="shared" si="1097"/>
        <v>1317</v>
      </c>
      <c r="LL323">
        <v>4</v>
      </c>
      <c r="LM323">
        <v>1</v>
      </c>
      <c r="LN323">
        <v>1</v>
      </c>
      <c r="LO323" s="1">
        <v>0</v>
      </c>
      <c r="LP323" s="7">
        <f t="shared" si="1098"/>
        <v>6</v>
      </c>
      <c r="LQ323" s="8">
        <f t="shared" si="1129"/>
        <v>118</v>
      </c>
      <c r="LR323" s="8">
        <f t="shared" si="1129"/>
        <v>7</v>
      </c>
      <c r="LS323" s="8">
        <f t="shared" si="1129"/>
        <v>112</v>
      </c>
      <c r="LT323" s="9">
        <f t="shared" si="1129"/>
        <v>252</v>
      </c>
      <c r="LU323" s="5">
        <f t="shared" si="1100"/>
        <v>489</v>
      </c>
      <c r="LV323" s="8">
        <f t="shared" si="1129"/>
        <v>2874</v>
      </c>
      <c r="LW323" s="9">
        <f t="shared" si="1129"/>
        <v>223</v>
      </c>
      <c r="LX323" s="6">
        <f t="shared" si="1101"/>
        <v>3586</v>
      </c>
      <c r="LY323" s="8">
        <f t="shared" si="1129"/>
        <v>5</v>
      </c>
      <c r="LZ323" s="8">
        <f t="shared" si="1129"/>
        <v>2</v>
      </c>
      <c r="MA323" s="8">
        <f t="shared" si="1129"/>
        <v>2</v>
      </c>
      <c r="MB323" s="9">
        <f t="shared" si="1129"/>
        <v>0</v>
      </c>
      <c r="MC323" s="7">
        <f t="shared" si="1102"/>
        <v>9</v>
      </c>
      <c r="MD323">
        <v>0</v>
      </c>
      <c r="ME323">
        <v>0</v>
      </c>
      <c r="MF323">
        <v>0</v>
      </c>
      <c r="MG323" s="1">
        <v>0</v>
      </c>
      <c r="MH323" s="5">
        <f t="shared" si="1103"/>
        <v>0</v>
      </c>
      <c r="MI323">
        <v>8</v>
      </c>
      <c r="MJ323" s="1">
        <v>4</v>
      </c>
      <c r="MK323" s="6">
        <f t="shared" si="1104"/>
        <v>12</v>
      </c>
      <c r="ML323">
        <v>0</v>
      </c>
      <c r="MM323">
        <v>0</v>
      </c>
      <c r="MN323">
        <v>0</v>
      </c>
      <c r="MO323" s="1">
        <v>0</v>
      </c>
      <c r="MP323" s="7">
        <f t="shared" si="1105"/>
        <v>0</v>
      </c>
      <c r="MQ323">
        <v>22</v>
      </c>
      <c r="MR323">
        <v>85</v>
      </c>
      <c r="MS323">
        <v>18</v>
      </c>
      <c r="MT323" s="1">
        <v>0</v>
      </c>
      <c r="MU323" s="5">
        <f t="shared" si="1106"/>
        <v>125</v>
      </c>
      <c r="MV323">
        <v>717</v>
      </c>
      <c r="MW323" s="1">
        <v>157</v>
      </c>
      <c r="MX323" s="6">
        <f t="shared" si="1107"/>
        <v>999</v>
      </c>
      <c r="MY323">
        <v>1</v>
      </c>
      <c r="MZ323">
        <v>1</v>
      </c>
      <c r="NA323">
        <v>0</v>
      </c>
      <c r="NB323" s="1">
        <v>0</v>
      </c>
      <c r="NC323" s="7">
        <f t="shared" si="1108"/>
        <v>2</v>
      </c>
      <c r="ND323">
        <v>1</v>
      </c>
      <c r="NE323">
        <v>0</v>
      </c>
      <c r="NF323">
        <v>2</v>
      </c>
      <c r="NG323" s="1">
        <v>0</v>
      </c>
      <c r="NH323" s="5">
        <f t="shared" si="1109"/>
        <v>3</v>
      </c>
      <c r="NI323">
        <v>108</v>
      </c>
      <c r="NJ323" s="1">
        <v>10</v>
      </c>
      <c r="NK323" s="6">
        <f t="shared" si="1110"/>
        <v>121</v>
      </c>
      <c r="NL323">
        <v>0</v>
      </c>
      <c r="NM323">
        <v>0</v>
      </c>
      <c r="NN323">
        <v>0</v>
      </c>
      <c r="NO323" s="1">
        <v>0</v>
      </c>
      <c r="NP323" s="7">
        <f t="shared" si="1111"/>
        <v>0</v>
      </c>
      <c r="NQ323">
        <v>605</v>
      </c>
      <c r="NR323">
        <v>3</v>
      </c>
      <c r="NS323">
        <v>42</v>
      </c>
      <c r="NT323" s="1">
        <v>2</v>
      </c>
      <c r="NU323" s="5">
        <f t="shared" si="1112"/>
        <v>652</v>
      </c>
      <c r="NV323">
        <v>656</v>
      </c>
      <c r="NW323" s="1">
        <v>99</v>
      </c>
      <c r="NX323" s="6">
        <f t="shared" si="1113"/>
        <v>1407</v>
      </c>
      <c r="NY323">
        <v>24</v>
      </c>
      <c r="NZ323">
        <v>6</v>
      </c>
      <c r="OA323">
        <v>0</v>
      </c>
      <c r="OB323" s="1">
        <v>1</v>
      </c>
      <c r="OC323" s="7">
        <f t="shared" si="1114"/>
        <v>31</v>
      </c>
      <c r="OD323">
        <v>297</v>
      </c>
      <c r="OE323">
        <v>0</v>
      </c>
      <c r="OF323">
        <v>0</v>
      </c>
      <c r="OG323" s="1">
        <v>0</v>
      </c>
      <c r="OH323" s="5">
        <f t="shared" si="1115"/>
        <v>297</v>
      </c>
      <c r="OI323">
        <v>0</v>
      </c>
      <c r="OJ323" s="1">
        <v>0</v>
      </c>
      <c r="OK323" s="6">
        <f t="shared" si="1116"/>
        <v>297</v>
      </c>
      <c r="OL323">
        <v>1</v>
      </c>
      <c r="OM323">
        <v>0</v>
      </c>
      <c r="ON323">
        <v>14</v>
      </c>
      <c r="OO323" s="1">
        <v>4</v>
      </c>
      <c r="OP323" s="7">
        <f t="shared" si="1117"/>
        <v>19</v>
      </c>
      <c r="OQ323">
        <v>400</v>
      </c>
      <c r="OR323">
        <v>0</v>
      </c>
      <c r="OS323">
        <v>0</v>
      </c>
      <c r="OT323" s="1">
        <v>0</v>
      </c>
      <c r="OU323" s="5">
        <f t="shared" si="1118"/>
        <v>400</v>
      </c>
      <c r="OV323">
        <v>584</v>
      </c>
      <c r="OW323" s="1">
        <v>24</v>
      </c>
      <c r="OX323" s="6">
        <f t="shared" si="1119"/>
        <v>1008</v>
      </c>
      <c r="OY323">
        <v>0</v>
      </c>
      <c r="OZ323">
        <v>0</v>
      </c>
      <c r="PA323">
        <v>1</v>
      </c>
      <c r="PB323" s="1">
        <v>0</v>
      </c>
      <c r="PC323" s="7">
        <f t="shared" si="1120"/>
        <v>1</v>
      </c>
      <c r="PD323" s="8">
        <f t="shared" si="1130"/>
        <v>1325</v>
      </c>
      <c r="PE323" s="8">
        <f t="shared" si="1130"/>
        <v>88</v>
      </c>
      <c r="PF323" s="8">
        <f t="shared" si="1130"/>
        <v>62</v>
      </c>
      <c r="PG323" s="9">
        <f t="shared" si="1130"/>
        <v>2</v>
      </c>
      <c r="PH323" s="5">
        <f t="shared" si="1122"/>
        <v>1477</v>
      </c>
      <c r="PI323" s="8">
        <f t="shared" si="1130"/>
        <v>2073</v>
      </c>
      <c r="PJ323" s="9">
        <f t="shared" si="1130"/>
        <v>294</v>
      </c>
      <c r="PK323" s="6">
        <f t="shared" si="1123"/>
        <v>3844</v>
      </c>
      <c r="PL323" s="8">
        <f t="shared" si="1130"/>
        <v>26</v>
      </c>
      <c r="PM323" s="8">
        <f t="shared" si="1130"/>
        <v>7</v>
      </c>
      <c r="PN323" s="8">
        <f t="shared" si="1130"/>
        <v>15</v>
      </c>
      <c r="PO323" s="9">
        <f t="shared" si="1130"/>
        <v>5</v>
      </c>
      <c r="PP323" s="7">
        <f t="shared" si="1124"/>
        <v>53</v>
      </c>
      <c r="PQ323" s="8">
        <f t="shared" si="1131"/>
        <v>3034</v>
      </c>
      <c r="PR323" s="8">
        <f t="shared" si="1131"/>
        <v>136</v>
      </c>
      <c r="PS323" s="8">
        <f t="shared" si="1131"/>
        <v>22236</v>
      </c>
      <c r="PT323" s="9">
        <f t="shared" si="1131"/>
        <v>783</v>
      </c>
      <c r="PU323" s="5">
        <f t="shared" si="1126"/>
        <v>26189</v>
      </c>
      <c r="PV323" s="8">
        <f t="shared" si="1131"/>
        <v>25003</v>
      </c>
      <c r="PW323" s="9">
        <f t="shared" si="1131"/>
        <v>1124</v>
      </c>
      <c r="PX323" s="6">
        <f t="shared" si="1127"/>
        <v>52316</v>
      </c>
      <c r="PY323" s="8">
        <f t="shared" si="1131"/>
        <v>55</v>
      </c>
      <c r="PZ323" s="8">
        <f t="shared" si="1131"/>
        <v>53</v>
      </c>
      <c r="QA323" s="8">
        <f t="shared" si="1131"/>
        <v>22</v>
      </c>
      <c r="QB323" s="9">
        <f t="shared" si="1131"/>
        <v>11</v>
      </c>
      <c r="QC323" s="7">
        <f t="shared" si="1128"/>
        <v>141</v>
      </c>
    </row>
    <row r="324" spans="1:445">
      <c r="A324" t="s">
        <v>318</v>
      </c>
      <c r="B324" t="s">
        <v>356</v>
      </c>
      <c r="C324" s="56" t="s">
        <v>627</v>
      </c>
      <c r="D324">
        <v>1631</v>
      </c>
      <c r="E324">
        <v>9</v>
      </c>
      <c r="F324">
        <v>21933</v>
      </c>
      <c r="G324" s="1">
        <v>1875</v>
      </c>
      <c r="H324" s="5">
        <f t="shared" si="1020"/>
        <v>25448</v>
      </c>
      <c r="I324">
        <v>14113</v>
      </c>
      <c r="J324" s="1">
        <v>295</v>
      </c>
      <c r="K324" s="6">
        <f t="shared" si="1021"/>
        <v>39856</v>
      </c>
      <c r="L324">
        <v>22</v>
      </c>
      <c r="M324">
        <v>18</v>
      </c>
      <c r="N324">
        <v>52</v>
      </c>
      <c r="O324" s="1">
        <v>8</v>
      </c>
      <c r="P324" s="7">
        <f t="shared" si="1022"/>
        <v>100</v>
      </c>
      <c r="Q324">
        <v>1</v>
      </c>
      <c r="R324">
        <v>19</v>
      </c>
      <c r="S324">
        <v>47</v>
      </c>
      <c r="T324" s="1">
        <v>3</v>
      </c>
      <c r="U324" s="5">
        <f t="shared" si="1023"/>
        <v>70</v>
      </c>
      <c r="V324">
        <v>53</v>
      </c>
      <c r="W324" s="1">
        <v>4</v>
      </c>
      <c r="X324" s="6">
        <f t="shared" si="1024"/>
        <v>127</v>
      </c>
      <c r="Y324">
        <v>4</v>
      </c>
      <c r="Z324">
        <v>0</v>
      </c>
      <c r="AA324">
        <v>0</v>
      </c>
      <c r="AB324" s="1">
        <v>0</v>
      </c>
      <c r="AC324" s="7">
        <f t="shared" si="1025"/>
        <v>4</v>
      </c>
      <c r="AD324">
        <v>0</v>
      </c>
      <c r="AE324">
        <v>0</v>
      </c>
      <c r="AF324">
        <v>0</v>
      </c>
      <c r="AG324" s="1">
        <v>0</v>
      </c>
      <c r="AH324" s="5">
        <f t="shared" si="1026"/>
        <v>0</v>
      </c>
      <c r="AI324">
        <v>6</v>
      </c>
      <c r="AJ324" s="1">
        <v>0</v>
      </c>
      <c r="AK324" s="6">
        <f t="shared" si="1027"/>
        <v>6</v>
      </c>
      <c r="AL324">
        <v>0</v>
      </c>
      <c r="AM324">
        <v>3</v>
      </c>
      <c r="AN324">
        <v>0</v>
      </c>
      <c r="AO324" s="1">
        <v>0</v>
      </c>
      <c r="AP324" s="7">
        <f t="shared" si="1028"/>
        <v>3</v>
      </c>
      <c r="AQ324" s="8">
        <f t="shared" si="1133"/>
        <v>1632</v>
      </c>
      <c r="AR324" s="8">
        <f t="shared" si="1133"/>
        <v>28</v>
      </c>
      <c r="AS324" s="8">
        <f t="shared" si="1133"/>
        <v>21980</v>
      </c>
      <c r="AT324" s="9">
        <f t="shared" si="1133"/>
        <v>1878</v>
      </c>
      <c r="AU324" s="5">
        <f t="shared" si="1030"/>
        <v>25518</v>
      </c>
      <c r="AV324" s="8">
        <f t="shared" si="1134"/>
        <v>14172</v>
      </c>
      <c r="AW324" s="9">
        <f t="shared" si="1134"/>
        <v>299</v>
      </c>
      <c r="AX324" s="6">
        <f t="shared" si="1032"/>
        <v>39989</v>
      </c>
      <c r="AY324" s="8">
        <f t="shared" si="1135"/>
        <v>26</v>
      </c>
      <c r="AZ324" s="8">
        <f t="shared" si="1135"/>
        <v>21</v>
      </c>
      <c r="BA324" s="8">
        <f t="shared" si="1135"/>
        <v>52</v>
      </c>
      <c r="BB324" s="9">
        <f t="shared" si="1135"/>
        <v>8</v>
      </c>
      <c r="BC324" s="7">
        <f t="shared" si="1034"/>
        <v>107</v>
      </c>
      <c r="BD324">
        <v>0</v>
      </c>
      <c r="BE324">
        <v>0</v>
      </c>
      <c r="BF324">
        <v>3</v>
      </c>
      <c r="BG324" s="1">
        <v>0</v>
      </c>
      <c r="BH324" s="5">
        <f t="shared" si="1035"/>
        <v>3</v>
      </c>
      <c r="BI324">
        <v>2</v>
      </c>
      <c r="BJ324" s="1">
        <v>0</v>
      </c>
      <c r="BK324" s="6">
        <f t="shared" si="1036"/>
        <v>5</v>
      </c>
      <c r="BL324">
        <v>0</v>
      </c>
      <c r="BM324">
        <v>0</v>
      </c>
      <c r="BN324">
        <v>0</v>
      </c>
      <c r="BO324" s="1">
        <v>0</v>
      </c>
      <c r="BP324" s="7">
        <f t="shared" si="1037"/>
        <v>0</v>
      </c>
      <c r="BQ324">
        <v>0</v>
      </c>
      <c r="BR324">
        <v>0</v>
      </c>
      <c r="BS324">
        <v>1</v>
      </c>
      <c r="BT324" s="1">
        <v>0</v>
      </c>
      <c r="BU324" s="5">
        <f t="shared" si="1038"/>
        <v>1</v>
      </c>
      <c r="BV324">
        <v>55</v>
      </c>
      <c r="BW324" s="1">
        <v>0</v>
      </c>
      <c r="BX324" s="6">
        <f t="shared" si="1039"/>
        <v>56</v>
      </c>
      <c r="BY324">
        <v>1</v>
      </c>
      <c r="BZ324">
        <v>0</v>
      </c>
      <c r="CA324">
        <v>0</v>
      </c>
      <c r="CB324" s="1">
        <v>0</v>
      </c>
      <c r="CC324" s="7">
        <f t="shared" si="1040"/>
        <v>1</v>
      </c>
      <c r="CD324">
        <v>0</v>
      </c>
      <c r="CE324">
        <v>0</v>
      </c>
      <c r="CF324">
        <v>0</v>
      </c>
      <c r="CG324" s="1">
        <v>0</v>
      </c>
      <c r="CH324" s="5">
        <f t="shared" si="1041"/>
        <v>0</v>
      </c>
      <c r="CI324">
        <v>1</v>
      </c>
      <c r="CJ324" s="1">
        <v>0</v>
      </c>
      <c r="CK324" s="6">
        <f t="shared" si="1042"/>
        <v>1</v>
      </c>
      <c r="CL324">
        <v>0</v>
      </c>
      <c r="CM324">
        <v>0</v>
      </c>
      <c r="CN324">
        <v>0</v>
      </c>
      <c r="CO324" s="1">
        <v>0</v>
      </c>
      <c r="CP324" s="7">
        <f t="shared" si="1043"/>
        <v>0</v>
      </c>
      <c r="CQ324">
        <v>0</v>
      </c>
      <c r="CR324">
        <v>0</v>
      </c>
      <c r="CS324">
        <v>4</v>
      </c>
      <c r="CT324" s="1">
        <v>0</v>
      </c>
      <c r="CU324" s="5">
        <f t="shared" si="1044"/>
        <v>4</v>
      </c>
      <c r="CV324">
        <v>122</v>
      </c>
      <c r="CW324" s="1">
        <v>6</v>
      </c>
      <c r="CX324" s="6">
        <f t="shared" si="1045"/>
        <v>132</v>
      </c>
      <c r="CY324">
        <v>0</v>
      </c>
      <c r="CZ324">
        <v>0</v>
      </c>
      <c r="DA324">
        <v>0</v>
      </c>
      <c r="DB324" s="1">
        <v>0</v>
      </c>
      <c r="DC324" s="7">
        <f t="shared" si="1046"/>
        <v>0</v>
      </c>
      <c r="DD324">
        <v>0</v>
      </c>
      <c r="DE324">
        <v>0</v>
      </c>
      <c r="DF324">
        <v>3</v>
      </c>
      <c r="DG324" s="1">
        <v>0</v>
      </c>
      <c r="DH324" s="5">
        <f t="shared" si="1047"/>
        <v>3</v>
      </c>
      <c r="DI324">
        <v>55</v>
      </c>
      <c r="DJ324" s="1">
        <v>0</v>
      </c>
      <c r="DK324" s="6">
        <f t="shared" si="1048"/>
        <v>58</v>
      </c>
      <c r="DL324">
        <v>0</v>
      </c>
      <c r="DM324">
        <v>0</v>
      </c>
      <c r="DN324">
        <v>0</v>
      </c>
      <c r="DO324" s="1">
        <v>0</v>
      </c>
      <c r="DP324" s="7">
        <f t="shared" si="1049"/>
        <v>0</v>
      </c>
      <c r="DQ324">
        <v>1</v>
      </c>
      <c r="DR324">
        <v>0</v>
      </c>
      <c r="DS324">
        <v>3</v>
      </c>
      <c r="DT324" s="1">
        <v>0</v>
      </c>
      <c r="DU324" s="5">
        <f t="shared" si="1050"/>
        <v>4</v>
      </c>
      <c r="DV324">
        <v>9</v>
      </c>
      <c r="DW324" s="1">
        <v>3</v>
      </c>
      <c r="DX324" s="6">
        <f t="shared" si="1051"/>
        <v>16</v>
      </c>
      <c r="DY324">
        <v>0</v>
      </c>
      <c r="DZ324">
        <v>0</v>
      </c>
      <c r="EA324">
        <v>0</v>
      </c>
      <c r="EB324" s="1">
        <v>0</v>
      </c>
      <c r="EC324" s="7">
        <f t="shared" si="1052"/>
        <v>0</v>
      </c>
      <c r="ED324">
        <v>1</v>
      </c>
      <c r="EE324">
        <v>0</v>
      </c>
      <c r="EF324">
        <v>5</v>
      </c>
      <c r="EG324" s="1">
        <v>4</v>
      </c>
      <c r="EH324" s="5">
        <f t="shared" si="1053"/>
        <v>10</v>
      </c>
      <c r="EI324">
        <v>219</v>
      </c>
      <c r="EJ324" s="1">
        <v>4</v>
      </c>
      <c r="EK324" s="6">
        <f t="shared" si="1054"/>
        <v>233</v>
      </c>
      <c r="EL324">
        <v>0</v>
      </c>
      <c r="EM324">
        <v>1</v>
      </c>
      <c r="EN324">
        <v>0</v>
      </c>
      <c r="EO324" s="1">
        <v>0</v>
      </c>
      <c r="EP324" s="7">
        <f t="shared" si="1055"/>
        <v>1</v>
      </c>
      <c r="EQ324">
        <v>0</v>
      </c>
      <c r="ER324">
        <v>0</v>
      </c>
      <c r="ES324">
        <v>0</v>
      </c>
      <c r="ET324" s="1">
        <v>0</v>
      </c>
      <c r="EU324" s="5">
        <f t="shared" si="1056"/>
        <v>0</v>
      </c>
      <c r="EV324">
        <v>0</v>
      </c>
      <c r="EW324" s="1">
        <v>0</v>
      </c>
      <c r="EX324" s="6">
        <f t="shared" si="1057"/>
        <v>0</v>
      </c>
      <c r="EY324">
        <v>0</v>
      </c>
      <c r="EZ324">
        <v>0</v>
      </c>
      <c r="FA324">
        <v>0</v>
      </c>
      <c r="FB324" s="1">
        <v>0</v>
      </c>
      <c r="FC324" s="7">
        <f t="shared" si="1058"/>
        <v>0</v>
      </c>
      <c r="FD324">
        <v>1</v>
      </c>
      <c r="FE324">
        <v>0</v>
      </c>
      <c r="FF324">
        <v>1</v>
      </c>
      <c r="FG324" s="1">
        <v>0</v>
      </c>
      <c r="FH324" s="5">
        <f t="shared" si="1059"/>
        <v>2</v>
      </c>
      <c r="FI324">
        <v>24</v>
      </c>
      <c r="FJ324" s="1">
        <v>1</v>
      </c>
      <c r="FK324" s="6">
        <f t="shared" si="1060"/>
        <v>27</v>
      </c>
      <c r="FL324">
        <v>0</v>
      </c>
      <c r="FM324">
        <v>0</v>
      </c>
      <c r="FN324">
        <v>0</v>
      </c>
      <c r="FO324" s="1">
        <v>0</v>
      </c>
      <c r="FP324" s="7">
        <f t="shared" si="1061"/>
        <v>0</v>
      </c>
      <c r="FQ324">
        <v>0</v>
      </c>
      <c r="FR324">
        <v>0</v>
      </c>
      <c r="FS324">
        <v>4</v>
      </c>
      <c r="FT324" s="1">
        <v>0</v>
      </c>
      <c r="FU324" s="5">
        <f t="shared" si="1062"/>
        <v>4</v>
      </c>
      <c r="FV324">
        <v>43</v>
      </c>
      <c r="FW324" s="1">
        <v>4</v>
      </c>
      <c r="FX324" s="6">
        <f t="shared" si="1063"/>
        <v>51</v>
      </c>
      <c r="FY324">
        <v>0</v>
      </c>
      <c r="FZ324">
        <v>0</v>
      </c>
      <c r="GA324">
        <v>0</v>
      </c>
      <c r="GB324" s="1">
        <v>0</v>
      </c>
      <c r="GC324" s="7">
        <f t="shared" si="1064"/>
        <v>0</v>
      </c>
      <c r="GD324">
        <v>1</v>
      </c>
      <c r="GE324">
        <v>0</v>
      </c>
      <c r="GF324">
        <v>7</v>
      </c>
      <c r="GG324" s="1">
        <v>1</v>
      </c>
      <c r="GH324" s="5">
        <f t="shared" si="1065"/>
        <v>9</v>
      </c>
      <c r="GI324">
        <v>171</v>
      </c>
      <c r="GJ324" s="1">
        <v>5</v>
      </c>
      <c r="GK324" s="6">
        <f t="shared" si="1066"/>
        <v>185</v>
      </c>
      <c r="GL324">
        <v>0</v>
      </c>
      <c r="GM324">
        <v>1</v>
      </c>
      <c r="GN324">
        <v>0</v>
      </c>
      <c r="GO324" s="1">
        <v>0</v>
      </c>
      <c r="GP324" s="7">
        <f t="shared" si="1067"/>
        <v>1</v>
      </c>
      <c r="GQ324">
        <v>5</v>
      </c>
      <c r="GR324">
        <v>0</v>
      </c>
      <c r="GS324">
        <v>20</v>
      </c>
      <c r="GT324" s="1">
        <v>0</v>
      </c>
      <c r="GU324" s="5">
        <f t="shared" si="1068"/>
        <v>25</v>
      </c>
      <c r="GV324">
        <v>270</v>
      </c>
      <c r="GW324" s="1">
        <v>13</v>
      </c>
      <c r="GX324" s="6">
        <f t="shared" si="1069"/>
        <v>308</v>
      </c>
      <c r="GY324">
        <v>1</v>
      </c>
      <c r="GZ324">
        <v>0</v>
      </c>
      <c r="HA324">
        <v>0</v>
      </c>
      <c r="HB324" s="1">
        <v>0</v>
      </c>
      <c r="HC324" s="7">
        <f t="shared" si="1070"/>
        <v>1</v>
      </c>
      <c r="HD324">
        <v>21</v>
      </c>
      <c r="HE324">
        <v>0</v>
      </c>
      <c r="HF324">
        <v>67</v>
      </c>
      <c r="HG324" s="1">
        <v>2</v>
      </c>
      <c r="HH324" s="5">
        <f t="shared" si="1071"/>
        <v>90</v>
      </c>
      <c r="HI324">
        <v>332</v>
      </c>
      <c r="HJ324" s="1">
        <v>39</v>
      </c>
      <c r="HK324" s="6">
        <f t="shared" si="1072"/>
        <v>461</v>
      </c>
      <c r="HL324">
        <v>3</v>
      </c>
      <c r="HM324">
        <v>0</v>
      </c>
      <c r="HN324">
        <v>0</v>
      </c>
      <c r="HO324" s="1">
        <v>0</v>
      </c>
      <c r="HP324" s="7">
        <f t="shared" si="1073"/>
        <v>3</v>
      </c>
      <c r="HQ324">
        <v>118</v>
      </c>
      <c r="HR324">
        <v>0</v>
      </c>
      <c r="HS324">
        <v>36</v>
      </c>
      <c r="HT324" s="1">
        <v>1</v>
      </c>
      <c r="HU324" s="5">
        <f t="shared" si="1074"/>
        <v>155</v>
      </c>
      <c r="HV324">
        <v>446</v>
      </c>
      <c r="HW324" s="1">
        <v>6</v>
      </c>
      <c r="HX324" s="6">
        <f t="shared" si="1075"/>
        <v>607</v>
      </c>
      <c r="HY324">
        <v>1</v>
      </c>
      <c r="HZ324">
        <v>2</v>
      </c>
      <c r="IA324">
        <v>1</v>
      </c>
      <c r="IB324" s="1">
        <v>0</v>
      </c>
      <c r="IC324" s="7">
        <f t="shared" si="1076"/>
        <v>4</v>
      </c>
      <c r="ID324">
        <v>0</v>
      </c>
      <c r="IE324">
        <v>0</v>
      </c>
      <c r="IF324">
        <v>1</v>
      </c>
      <c r="IG324" s="1">
        <v>0</v>
      </c>
      <c r="IH324" s="5">
        <f t="shared" si="1077"/>
        <v>1</v>
      </c>
      <c r="II324">
        <v>4</v>
      </c>
      <c r="IJ324" s="1">
        <v>1</v>
      </c>
      <c r="IK324" s="6">
        <f t="shared" si="1078"/>
        <v>6</v>
      </c>
      <c r="IL324">
        <v>0</v>
      </c>
      <c r="IM324">
        <v>0</v>
      </c>
      <c r="IN324">
        <v>0</v>
      </c>
      <c r="IO324" s="1">
        <v>0</v>
      </c>
      <c r="IP324" s="7">
        <f t="shared" si="1079"/>
        <v>0</v>
      </c>
      <c r="IQ324" s="8">
        <f t="shared" si="1132"/>
        <v>148</v>
      </c>
      <c r="IR324" s="8">
        <f t="shared" si="1132"/>
        <v>0</v>
      </c>
      <c r="IS324" s="8">
        <f t="shared" si="1132"/>
        <v>155</v>
      </c>
      <c r="IT324" s="9">
        <f t="shared" si="1132"/>
        <v>8</v>
      </c>
      <c r="IU324" s="5">
        <f t="shared" si="1081"/>
        <v>311</v>
      </c>
      <c r="IV324" s="8">
        <f t="shared" si="1132"/>
        <v>1753</v>
      </c>
      <c r="IW324" s="9">
        <f t="shared" si="1132"/>
        <v>82</v>
      </c>
      <c r="IX324" s="6">
        <f t="shared" si="1082"/>
        <v>2146</v>
      </c>
      <c r="IY324" s="8">
        <f t="shared" si="1132"/>
        <v>6</v>
      </c>
      <c r="IZ324" s="8">
        <f t="shared" si="1132"/>
        <v>4</v>
      </c>
      <c r="JA324" s="8">
        <f t="shared" si="1132"/>
        <v>1</v>
      </c>
      <c r="JB324" s="9">
        <f t="shared" si="1132"/>
        <v>0</v>
      </c>
      <c r="JC324" s="7">
        <f t="shared" si="1083"/>
        <v>11</v>
      </c>
      <c r="JD324">
        <v>61</v>
      </c>
      <c r="JE324">
        <v>3</v>
      </c>
      <c r="JF324">
        <v>56</v>
      </c>
      <c r="JG324" s="1">
        <v>1</v>
      </c>
      <c r="JH324" s="5">
        <f t="shared" si="1084"/>
        <v>121</v>
      </c>
      <c r="JI324">
        <v>900</v>
      </c>
      <c r="JJ324" s="1">
        <v>61</v>
      </c>
      <c r="JK324" s="6">
        <f t="shared" si="1085"/>
        <v>1082</v>
      </c>
      <c r="JL324">
        <v>2</v>
      </c>
      <c r="JM324">
        <v>1</v>
      </c>
      <c r="JN324">
        <v>0</v>
      </c>
      <c r="JO324" s="1">
        <v>0</v>
      </c>
      <c r="JP324" s="7">
        <f t="shared" si="1086"/>
        <v>3</v>
      </c>
      <c r="JQ324">
        <v>0</v>
      </c>
      <c r="JR324">
        <v>0</v>
      </c>
      <c r="JS324">
        <v>0</v>
      </c>
      <c r="JT324" s="1">
        <v>0</v>
      </c>
      <c r="JU324" s="5">
        <f t="shared" si="1087"/>
        <v>0</v>
      </c>
      <c r="JV324">
        <v>13</v>
      </c>
      <c r="JW324" s="1">
        <v>4</v>
      </c>
      <c r="JX324" s="6">
        <f t="shared" si="1088"/>
        <v>17</v>
      </c>
      <c r="JY324">
        <v>0</v>
      </c>
      <c r="JZ324">
        <v>0</v>
      </c>
      <c r="KA324">
        <v>0</v>
      </c>
      <c r="KB324" s="1">
        <v>0</v>
      </c>
      <c r="KC324" s="7">
        <f t="shared" si="1089"/>
        <v>0</v>
      </c>
      <c r="KD324">
        <v>5</v>
      </c>
      <c r="KE324">
        <v>3</v>
      </c>
      <c r="KF324">
        <v>2</v>
      </c>
      <c r="KG324" s="1">
        <v>1</v>
      </c>
      <c r="KH324" s="5">
        <f t="shared" si="1090"/>
        <v>11</v>
      </c>
      <c r="KI324">
        <v>156</v>
      </c>
      <c r="KJ324" s="1">
        <v>21</v>
      </c>
      <c r="KK324" s="6">
        <f t="shared" si="1091"/>
        <v>188</v>
      </c>
      <c r="KL324">
        <v>0</v>
      </c>
      <c r="KM324">
        <v>0</v>
      </c>
      <c r="KN324">
        <v>0</v>
      </c>
      <c r="KO324" s="1">
        <v>0</v>
      </c>
      <c r="KP324" s="7">
        <f t="shared" si="1092"/>
        <v>0</v>
      </c>
      <c r="KQ324">
        <v>0</v>
      </c>
      <c r="KR324">
        <v>0</v>
      </c>
      <c r="KS324">
        <v>0</v>
      </c>
      <c r="KT324" s="1">
        <v>0</v>
      </c>
      <c r="KU324" s="5">
        <f t="shared" si="1093"/>
        <v>0</v>
      </c>
      <c r="KV324">
        <v>4</v>
      </c>
      <c r="KW324" s="1">
        <v>0</v>
      </c>
      <c r="KX324" s="6">
        <f t="shared" si="1094"/>
        <v>4</v>
      </c>
      <c r="KY324">
        <v>0</v>
      </c>
      <c r="KZ324">
        <v>0</v>
      </c>
      <c r="LA324">
        <v>0</v>
      </c>
      <c r="LB324" s="1">
        <v>0</v>
      </c>
      <c r="LC324" s="7">
        <f t="shared" si="1095"/>
        <v>0</v>
      </c>
      <c r="LD324">
        <v>43</v>
      </c>
      <c r="LE324">
        <v>1</v>
      </c>
      <c r="LF324">
        <v>13</v>
      </c>
      <c r="LG324" s="1">
        <v>777</v>
      </c>
      <c r="LH324" s="5">
        <f t="shared" si="1096"/>
        <v>834</v>
      </c>
      <c r="LI324">
        <v>1033</v>
      </c>
      <c r="LJ324" s="1">
        <v>15</v>
      </c>
      <c r="LK324" s="6">
        <f t="shared" si="1097"/>
        <v>1882</v>
      </c>
      <c r="LL324">
        <v>0</v>
      </c>
      <c r="LM324">
        <v>2</v>
      </c>
      <c r="LN324">
        <v>0</v>
      </c>
      <c r="LO324" s="1">
        <v>5</v>
      </c>
      <c r="LP324" s="7">
        <f t="shared" si="1098"/>
        <v>7</v>
      </c>
      <c r="LQ324" s="8">
        <f t="shared" si="1129"/>
        <v>109</v>
      </c>
      <c r="LR324" s="8">
        <f t="shared" si="1129"/>
        <v>7</v>
      </c>
      <c r="LS324" s="8">
        <f t="shared" si="1129"/>
        <v>71</v>
      </c>
      <c r="LT324" s="9">
        <f t="shared" si="1129"/>
        <v>779</v>
      </c>
      <c r="LU324" s="5">
        <f t="shared" si="1100"/>
        <v>966</v>
      </c>
      <c r="LV324" s="8">
        <f t="shared" si="1129"/>
        <v>2106</v>
      </c>
      <c r="LW324" s="9">
        <f t="shared" si="1129"/>
        <v>101</v>
      </c>
      <c r="LX324" s="6">
        <f t="shared" si="1101"/>
        <v>3173</v>
      </c>
      <c r="LY324" s="8">
        <f t="shared" si="1129"/>
        <v>2</v>
      </c>
      <c r="LZ324" s="8">
        <f t="shared" si="1129"/>
        <v>3</v>
      </c>
      <c r="MA324" s="8">
        <f t="shared" si="1129"/>
        <v>0</v>
      </c>
      <c r="MB324" s="9">
        <f t="shared" si="1129"/>
        <v>5</v>
      </c>
      <c r="MC324" s="7">
        <f t="shared" si="1102"/>
        <v>10</v>
      </c>
      <c r="MD324">
        <v>0</v>
      </c>
      <c r="ME324">
        <v>0</v>
      </c>
      <c r="MF324">
        <v>0</v>
      </c>
      <c r="MG324" s="1">
        <v>0</v>
      </c>
      <c r="MH324" s="5">
        <f t="shared" si="1103"/>
        <v>0</v>
      </c>
      <c r="MI324">
        <v>1</v>
      </c>
      <c r="MJ324" s="1">
        <v>0</v>
      </c>
      <c r="MK324" s="6">
        <f t="shared" si="1104"/>
        <v>1</v>
      </c>
      <c r="ML324">
        <v>0</v>
      </c>
      <c r="MM324">
        <v>0</v>
      </c>
      <c r="MN324">
        <v>0</v>
      </c>
      <c r="MO324" s="1">
        <v>0</v>
      </c>
      <c r="MP324" s="7">
        <f t="shared" si="1105"/>
        <v>0</v>
      </c>
      <c r="MQ324">
        <v>13</v>
      </c>
      <c r="MR324">
        <v>22</v>
      </c>
      <c r="MS324">
        <v>21</v>
      </c>
      <c r="MT324" s="1">
        <v>1</v>
      </c>
      <c r="MU324" s="5">
        <f t="shared" si="1106"/>
        <v>57</v>
      </c>
      <c r="MV324">
        <v>393</v>
      </c>
      <c r="MW324" s="1">
        <v>156</v>
      </c>
      <c r="MX324" s="6">
        <f t="shared" si="1107"/>
        <v>606</v>
      </c>
      <c r="MY324">
        <v>0</v>
      </c>
      <c r="MZ324">
        <v>0</v>
      </c>
      <c r="NA324">
        <v>0</v>
      </c>
      <c r="NB324" s="1">
        <v>0</v>
      </c>
      <c r="NC324" s="7">
        <f t="shared" si="1108"/>
        <v>0</v>
      </c>
      <c r="ND324">
        <v>1</v>
      </c>
      <c r="NE324">
        <v>1</v>
      </c>
      <c r="NF324">
        <v>0</v>
      </c>
      <c r="NG324" s="1">
        <v>0</v>
      </c>
      <c r="NH324" s="5">
        <f t="shared" si="1109"/>
        <v>2</v>
      </c>
      <c r="NI324">
        <v>32</v>
      </c>
      <c r="NJ324" s="1">
        <v>3</v>
      </c>
      <c r="NK324" s="6">
        <f t="shared" si="1110"/>
        <v>37</v>
      </c>
      <c r="NL324">
        <v>0</v>
      </c>
      <c r="NM324">
        <v>0</v>
      </c>
      <c r="NN324">
        <v>0</v>
      </c>
      <c r="NO324" s="1">
        <v>0</v>
      </c>
      <c r="NP324" s="7">
        <f t="shared" si="1111"/>
        <v>0</v>
      </c>
      <c r="NQ324">
        <v>381</v>
      </c>
      <c r="NR324">
        <v>1</v>
      </c>
      <c r="NS324">
        <v>8</v>
      </c>
      <c r="NT324" s="1">
        <v>0</v>
      </c>
      <c r="NU324" s="5">
        <f t="shared" si="1112"/>
        <v>390</v>
      </c>
      <c r="NV324">
        <v>505</v>
      </c>
      <c r="NW324" s="1">
        <v>45</v>
      </c>
      <c r="NX324" s="6">
        <f t="shared" si="1113"/>
        <v>940</v>
      </c>
      <c r="NY324">
        <v>0</v>
      </c>
      <c r="NZ324">
        <v>2</v>
      </c>
      <c r="OA324">
        <v>13</v>
      </c>
      <c r="OB324" s="1">
        <v>0</v>
      </c>
      <c r="OC324" s="7">
        <f t="shared" si="1114"/>
        <v>15</v>
      </c>
      <c r="OD324">
        <v>69</v>
      </c>
      <c r="OE324">
        <v>0</v>
      </c>
      <c r="OF324">
        <v>0</v>
      </c>
      <c r="OG324" s="1">
        <v>0</v>
      </c>
      <c r="OH324" s="5">
        <f t="shared" si="1115"/>
        <v>69</v>
      </c>
      <c r="OI324">
        <v>0</v>
      </c>
      <c r="OJ324" s="1">
        <v>0</v>
      </c>
      <c r="OK324" s="6">
        <f t="shared" si="1116"/>
        <v>69</v>
      </c>
      <c r="OL324">
        <v>0</v>
      </c>
      <c r="OM324">
        <v>0</v>
      </c>
      <c r="ON324">
        <v>0</v>
      </c>
      <c r="OO324" s="1">
        <v>0</v>
      </c>
      <c r="OP324" s="7">
        <f t="shared" si="1117"/>
        <v>0</v>
      </c>
      <c r="OQ324">
        <v>78</v>
      </c>
      <c r="OR324">
        <v>0</v>
      </c>
      <c r="OS324">
        <v>0</v>
      </c>
      <c r="OT324" s="1">
        <v>0</v>
      </c>
      <c r="OU324" s="5">
        <f t="shared" si="1118"/>
        <v>78</v>
      </c>
      <c r="OV324">
        <v>106</v>
      </c>
      <c r="OW324" s="1">
        <v>4</v>
      </c>
      <c r="OX324" s="6">
        <f t="shared" si="1119"/>
        <v>188</v>
      </c>
      <c r="OY324">
        <v>0</v>
      </c>
      <c r="OZ324">
        <v>0</v>
      </c>
      <c r="PA324">
        <v>3</v>
      </c>
      <c r="PB324" s="1">
        <v>0</v>
      </c>
      <c r="PC324" s="7">
        <f t="shared" si="1120"/>
        <v>3</v>
      </c>
      <c r="PD324" s="8">
        <f t="shared" si="1130"/>
        <v>542</v>
      </c>
      <c r="PE324" s="8">
        <f t="shared" si="1130"/>
        <v>24</v>
      </c>
      <c r="PF324" s="8">
        <f t="shared" si="1130"/>
        <v>29</v>
      </c>
      <c r="PG324" s="9">
        <f t="shared" si="1130"/>
        <v>1</v>
      </c>
      <c r="PH324" s="5">
        <f t="shared" si="1122"/>
        <v>596</v>
      </c>
      <c r="PI324" s="8">
        <f t="shared" si="1130"/>
        <v>1037</v>
      </c>
      <c r="PJ324" s="9">
        <f t="shared" si="1130"/>
        <v>208</v>
      </c>
      <c r="PK324" s="6">
        <f t="shared" si="1123"/>
        <v>1841</v>
      </c>
      <c r="PL324" s="8">
        <f t="shared" si="1130"/>
        <v>0</v>
      </c>
      <c r="PM324" s="8">
        <f t="shared" si="1130"/>
        <v>2</v>
      </c>
      <c r="PN324" s="8">
        <f t="shared" si="1130"/>
        <v>16</v>
      </c>
      <c r="PO324" s="9">
        <f t="shared" si="1130"/>
        <v>0</v>
      </c>
      <c r="PP324" s="7">
        <f t="shared" si="1124"/>
        <v>18</v>
      </c>
      <c r="PQ324" s="8">
        <f t="shared" si="1131"/>
        <v>2431</v>
      </c>
      <c r="PR324" s="8">
        <f t="shared" si="1131"/>
        <v>59</v>
      </c>
      <c r="PS324" s="8">
        <f t="shared" si="1131"/>
        <v>22235</v>
      </c>
      <c r="PT324" s="9">
        <f t="shared" si="1131"/>
        <v>2666</v>
      </c>
      <c r="PU324" s="5">
        <f t="shared" si="1126"/>
        <v>27391</v>
      </c>
      <c r="PV324" s="8">
        <f t="shared" si="1131"/>
        <v>19068</v>
      </c>
      <c r="PW324" s="9">
        <f t="shared" si="1131"/>
        <v>690</v>
      </c>
      <c r="PX324" s="6">
        <f t="shared" si="1127"/>
        <v>47149</v>
      </c>
      <c r="PY324" s="8">
        <f t="shared" si="1131"/>
        <v>34</v>
      </c>
      <c r="PZ324" s="8">
        <f t="shared" si="1131"/>
        <v>30</v>
      </c>
      <c r="QA324" s="8">
        <f t="shared" si="1131"/>
        <v>69</v>
      </c>
      <c r="QB324" s="9">
        <f t="shared" si="1131"/>
        <v>13</v>
      </c>
      <c r="QC324" s="7">
        <f t="shared" si="1128"/>
        <v>146</v>
      </c>
    </row>
    <row r="325" spans="1:445">
      <c r="A325" t="s">
        <v>318</v>
      </c>
      <c r="B325" t="s">
        <v>357</v>
      </c>
      <c r="C325" s="56" t="s">
        <v>698</v>
      </c>
      <c r="D325">
        <v>1456</v>
      </c>
      <c r="E325">
        <v>9</v>
      </c>
      <c r="F325">
        <v>14085</v>
      </c>
      <c r="G325" s="1">
        <v>1920</v>
      </c>
      <c r="H325" s="5">
        <f t="shared" si="1020"/>
        <v>17470</v>
      </c>
      <c r="I325">
        <v>9511</v>
      </c>
      <c r="J325" s="1">
        <v>109</v>
      </c>
      <c r="K325" s="6">
        <f t="shared" si="1021"/>
        <v>27090</v>
      </c>
      <c r="L325">
        <v>25</v>
      </c>
      <c r="M325">
        <v>75</v>
      </c>
      <c r="N325">
        <v>82</v>
      </c>
      <c r="O325" s="1">
        <v>19</v>
      </c>
      <c r="P325" s="7">
        <f t="shared" si="1022"/>
        <v>201</v>
      </c>
      <c r="Q325">
        <v>7</v>
      </c>
      <c r="R325">
        <v>24</v>
      </c>
      <c r="S325">
        <v>79</v>
      </c>
      <c r="T325" s="1">
        <v>2</v>
      </c>
      <c r="U325" s="5">
        <f t="shared" si="1023"/>
        <v>112</v>
      </c>
      <c r="V325">
        <v>93</v>
      </c>
      <c r="W325" s="1">
        <v>8</v>
      </c>
      <c r="X325" s="6">
        <f t="shared" si="1024"/>
        <v>213</v>
      </c>
      <c r="Y325">
        <v>6</v>
      </c>
      <c r="Z325">
        <v>1</v>
      </c>
      <c r="AA325">
        <v>0</v>
      </c>
      <c r="AB325" s="1">
        <v>0</v>
      </c>
      <c r="AC325" s="7">
        <f t="shared" si="1025"/>
        <v>7</v>
      </c>
      <c r="AD325">
        <v>0</v>
      </c>
      <c r="AE325">
        <v>0</v>
      </c>
      <c r="AF325">
        <v>0</v>
      </c>
      <c r="AG325" s="1">
        <v>0</v>
      </c>
      <c r="AH325" s="5">
        <f t="shared" si="1026"/>
        <v>0</v>
      </c>
      <c r="AI325">
        <v>3</v>
      </c>
      <c r="AJ325" s="1">
        <v>0</v>
      </c>
      <c r="AK325" s="6">
        <f t="shared" si="1027"/>
        <v>3</v>
      </c>
      <c r="AL325">
        <v>0</v>
      </c>
      <c r="AM325">
        <v>0</v>
      </c>
      <c r="AN325">
        <v>0</v>
      </c>
      <c r="AO325" s="1">
        <v>0</v>
      </c>
      <c r="AP325" s="7">
        <f t="shared" si="1028"/>
        <v>0</v>
      </c>
      <c r="AQ325" s="8">
        <f t="shared" si="1133"/>
        <v>1463</v>
      </c>
      <c r="AR325" s="8">
        <f t="shared" si="1133"/>
        <v>33</v>
      </c>
      <c r="AS325" s="8">
        <f t="shared" si="1133"/>
        <v>14164</v>
      </c>
      <c r="AT325" s="9">
        <f t="shared" si="1133"/>
        <v>1922</v>
      </c>
      <c r="AU325" s="5">
        <f t="shared" si="1030"/>
        <v>17582</v>
      </c>
      <c r="AV325" s="8">
        <f t="shared" si="1134"/>
        <v>9607</v>
      </c>
      <c r="AW325" s="9">
        <f t="shared" si="1134"/>
        <v>117</v>
      </c>
      <c r="AX325" s="6">
        <f t="shared" si="1032"/>
        <v>27306</v>
      </c>
      <c r="AY325" s="8">
        <f t="shared" si="1135"/>
        <v>31</v>
      </c>
      <c r="AZ325" s="8">
        <f t="shared" si="1135"/>
        <v>76</v>
      </c>
      <c r="BA325" s="8">
        <f t="shared" si="1135"/>
        <v>82</v>
      </c>
      <c r="BB325" s="9">
        <f t="shared" si="1135"/>
        <v>19</v>
      </c>
      <c r="BC325" s="7">
        <f t="shared" si="1034"/>
        <v>208</v>
      </c>
      <c r="BD325">
        <v>13</v>
      </c>
      <c r="BE325">
        <v>0</v>
      </c>
      <c r="BF325">
        <v>436</v>
      </c>
      <c r="BG325" s="1">
        <v>39</v>
      </c>
      <c r="BH325" s="5">
        <f t="shared" si="1035"/>
        <v>488</v>
      </c>
      <c r="BI325">
        <v>2952</v>
      </c>
      <c r="BJ325" s="1">
        <v>64</v>
      </c>
      <c r="BK325" s="6">
        <f t="shared" si="1036"/>
        <v>3504</v>
      </c>
      <c r="BL325">
        <v>36</v>
      </c>
      <c r="BM325">
        <v>2</v>
      </c>
      <c r="BN325">
        <v>2</v>
      </c>
      <c r="BO325" s="1">
        <v>13</v>
      </c>
      <c r="BP325" s="7">
        <f t="shared" si="1037"/>
        <v>53</v>
      </c>
      <c r="BQ325">
        <v>1</v>
      </c>
      <c r="BR325">
        <v>0</v>
      </c>
      <c r="BS325">
        <v>9</v>
      </c>
      <c r="BT325" s="1">
        <v>50</v>
      </c>
      <c r="BU325" s="5">
        <f t="shared" si="1038"/>
        <v>60</v>
      </c>
      <c r="BV325">
        <v>216</v>
      </c>
      <c r="BW325" s="1">
        <v>17</v>
      </c>
      <c r="BX325" s="6">
        <f t="shared" si="1039"/>
        <v>293</v>
      </c>
      <c r="BY325">
        <v>3</v>
      </c>
      <c r="BZ325">
        <v>0</v>
      </c>
      <c r="CA325">
        <v>0</v>
      </c>
      <c r="CB325" s="1">
        <v>0</v>
      </c>
      <c r="CC325" s="7">
        <f t="shared" si="1040"/>
        <v>3</v>
      </c>
      <c r="CD325">
        <v>0</v>
      </c>
      <c r="CE325">
        <v>0</v>
      </c>
      <c r="CF325">
        <v>7</v>
      </c>
      <c r="CG325" s="1">
        <v>1</v>
      </c>
      <c r="CH325" s="5">
        <f t="shared" si="1041"/>
        <v>8</v>
      </c>
      <c r="CI325">
        <v>85</v>
      </c>
      <c r="CJ325" s="1">
        <v>2</v>
      </c>
      <c r="CK325" s="6">
        <f t="shared" si="1042"/>
        <v>95</v>
      </c>
      <c r="CL325">
        <v>0</v>
      </c>
      <c r="CM325">
        <v>0</v>
      </c>
      <c r="CN325">
        <v>0</v>
      </c>
      <c r="CO325" s="1">
        <v>0</v>
      </c>
      <c r="CP325" s="7">
        <f t="shared" si="1043"/>
        <v>0</v>
      </c>
      <c r="CQ325">
        <v>4</v>
      </c>
      <c r="CR325">
        <v>0</v>
      </c>
      <c r="CS325">
        <v>2</v>
      </c>
      <c r="CT325" s="1">
        <v>0</v>
      </c>
      <c r="CU325" s="5">
        <f t="shared" si="1044"/>
        <v>6</v>
      </c>
      <c r="CV325">
        <v>166</v>
      </c>
      <c r="CW325" s="1">
        <v>4</v>
      </c>
      <c r="CX325" s="6">
        <f t="shared" si="1045"/>
        <v>176</v>
      </c>
      <c r="CY325">
        <v>1</v>
      </c>
      <c r="CZ325">
        <v>0</v>
      </c>
      <c r="DA325">
        <v>2</v>
      </c>
      <c r="DB325" s="1">
        <v>0</v>
      </c>
      <c r="DC325" s="7">
        <f t="shared" si="1046"/>
        <v>3</v>
      </c>
      <c r="DD325">
        <v>0</v>
      </c>
      <c r="DE325">
        <v>0</v>
      </c>
      <c r="DF325" s="42">
        <v>2</v>
      </c>
      <c r="DG325" s="1">
        <v>0</v>
      </c>
      <c r="DH325" s="54">
        <f t="shared" si="1047"/>
        <v>2</v>
      </c>
      <c r="DI325">
        <v>37</v>
      </c>
      <c r="DJ325" s="1">
        <v>5</v>
      </c>
      <c r="DK325" s="55">
        <f t="shared" si="1048"/>
        <v>44</v>
      </c>
      <c r="DL325">
        <v>0</v>
      </c>
      <c r="DM325">
        <v>0</v>
      </c>
      <c r="DN325">
        <v>0</v>
      </c>
      <c r="DO325" s="1">
        <v>0</v>
      </c>
      <c r="DP325" s="7">
        <f t="shared" si="1049"/>
        <v>0</v>
      </c>
      <c r="DQ325">
        <v>1</v>
      </c>
      <c r="DR325">
        <v>0</v>
      </c>
      <c r="DS325">
        <v>8</v>
      </c>
      <c r="DT325" s="1">
        <v>21</v>
      </c>
      <c r="DU325" s="5">
        <f t="shared" si="1050"/>
        <v>30</v>
      </c>
      <c r="DV325">
        <v>82</v>
      </c>
      <c r="DW325" s="1">
        <v>11</v>
      </c>
      <c r="DX325" s="6">
        <f t="shared" si="1051"/>
        <v>123</v>
      </c>
      <c r="DY325">
        <v>0</v>
      </c>
      <c r="DZ325">
        <v>0</v>
      </c>
      <c r="EA325">
        <v>0</v>
      </c>
      <c r="EB325" s="1">
        <v>0</v>
      </c>
      <c r="EC325" s="7">
        <f t="shared" si="1052"/>
        <v>0</v>
      </c>
      <c r="ED325">
        <v>2</v>
      </c>
      <c r="EE325">
        <v>0</v>
      </c>
      <c r="EF325">
        <v>21</v>
      </c>
      <c r="EG325" s="1">
        <v>0</v>
      </c>
      <c r="EH325" s="5">
        <f t="shared" si="1053"/>
        <v>23</v>
      </c>
      <c r="EI325">
        <v>322</v>
      </c>
      <c r="EJ325" s="1">
        <v>8</v>
      </c>
      <c r="EK325" s="6">
        <f t="shared" si="1054"/>
        <v>353</v>
      </c>
      <c r="EL325">
        <v>3</v>
      </c>
      <c r="EM325">
        <v>1</v>
      </c>
      <c r="EN325">
        <v>0</v>
      </c>
      <c r="EO325" s="1">
        <v>0</v>
      </c>
      <c r="EP325" s="7">
        <f t="shared" si="1055"/>
        <v>4</v>
      </c>
      <c r="EQ325">
        <v>1</v>
      </c>
      <c r="ER325">
        <v>0</v>
      </c>
      <c r="ES325">
        <v>0</v>
      </c>
      <c r="ET325" s="1">
        <v>0</v>
      </c>
      <c r="EU325" s="5">
        <f t="shared" si="1056"/>
        <v>1</v>
      </c>
      <c r="EV325">
        <v>2</v>
      </c>
      <c r="EW325" s="1">
        <v>0</v>
      </c>
      <c r="EX325" s="6">
        <f t="shared" si="1057"/>
        <v>3</v>
      </c>
      <c r="EY325">
        <v>0</v>
      </c>
      <c r="EZ325">
        <v>1</v>
      </c>
      <c r="FA325">
        <v>0</v>
      </c>
      <c r="FB325" s="1">
        <v>0</v>
      </c>
      <c r="FC325" s="7">
        <f t="shared" si="1058"/>
        <v>1</v>
      </c>
      <c r="FD325">
        <v>1</v>
      </c>
      <c r="FE325">
        <v>0</v>
      </c>
      <c r="FF325">
        <v>3</v>
      </c>
      <c r="FG325" s="1">
        <v>0</v>
      </c>
      <c r="FH325" s="5">
        <f t="shared" si="1059"/>
        <v>4</v>
      </c>
      <c r="FI325">
        <v>53</v>
      </c>
      <c r="FJ325" s="1">
        <v>3</v>
      </c>
      <c r="FK325" s="6">
        <f t="shared" si="1060"/>
        <v>60</v>
      </c>
      <c r="FL325">
        <v>0</v>
      </c>
      <c r="FM325">
        <v>0</v>
      </c>
      <c r="FN325">
        <v>0</v>
      </c>
      <c r="FO325" s="1">
        <v>0</v>
      </c>
      <c r="FP325" s="7">
        <f t="shared" si="1061"/>
        <v>0</v>
      </c>
      <c r="FQ325">
        <v>2</v>
      </c>
      <c r="FR325">
        <v>0</v>
      </c>
      <c r="FS325">
        <v>2</v>
      </c>
      <c r="FT325" s="1">
        <v>0</v>
      </c>
      <c r="FU325" s="5">
        <f t="shared" si="1062"/>
        <v>4</v>
      </c>
      <c r="FV325">
        <v>44</v>
      </c>
      <c r="FW325" s="1">
        <v>3</v>
      </c>
      <c r="FX325" s="6">
        <f t="shared" si="1063"/>
        <v>51</v>
      </c>
      <c r="FY325">
        <v>1</v>
      </c>
      <c r="FZ325">
        <v>0</v>
      </c>
      <c r="GA325">
        <v>0</v>
      </c>
      <c r="GB325" s="1">
        <v>0</v>
      </c>
      <c r="GC325" s="7">
        <f t="shared" si="1064"/>
        <v>1</v>
      </c>
      <c r="GD325">
        <v>2</v>
      </c>
      <c r="GE325">
        <v>1</v>
      </c>
      <c r="GF325">
        <v>8</v>
      </c>
      <c r="GG325" s="1">
        <v>0</v>
      </c>
      <c r="GH325" s="5">
        <f t="shared" si="1065"/>
        <v>11</v>
      </c>
      <c r="GI325">
        <v>145</v>
      </c>
      <c r="GJ325" s="1">
        <v>7</v>
      </c>
      <c r="GK325" s="6">
        <f t="shared" si="1066"/>
        <v>163</v>
      </c>
      <c r="GL325">
        <v>0</v>
      </c>
      <c r="GM325">
        <v>0</v>
      </c>
      <c r="GN325">
        <v>0</v>
      </c>
      <c r="GO325" s="1">
        <v>0</v>
      </c>
      <c r="GP325" s="7">
        <f t="shared" si="1067"/>
        <v>0</v>
      </c>
      <c r="GQ325">
        <v>19</v>
      </c>
      <c r="GR325">
        <v>1</v>
      </c>
      <c r="GS325">
        <v>37</v>
      </c>
      <c r="GT325" s="1">
        <v>0</v>
      </c>
      <c r="GU325" s="5">
        <f t="shared" si="1068"/>
        <v>57</v>
      </c>
      <c r="GV325">
        <v>533</v>
      </c>
      <c r="GW325" s="1">
        <v>49</v>
      </c>
      <c r="GX325" s="6">
        <f t="shared" si="1069"/>
        <v>639</v>
      </c>
      <c r="GY325">
        <v>2</v>
      </c>
      <c r="GZ325">
        <v>2</v>
      </c>
      <c r="HA325">
        <v>0</v>
      </c>
      <c r="HB325" s="1">
        <v>0</v>
      </c>
      <c r="HC325" s="7">
        <f t="shared" si="1070"/>
        <v>4</v>
      </c>
      <c r="HD325">
        <v>23</v>
      </c>
      <c r="HE325">
        <v>0</v>
      </c>
      <c r="HF325">
        <v>120</v>
      </c>
      <c r="HG325" s="1">
        <v>5</v>
      </c>
      <c r="HH325" s="5">
        <f t="shared" si="1071"/>
        <v>148</v>
      </c>
      <c r="HI325">
        <v>582</v>
      </c>
      <c r="HJ325" s="1">
        <v>75</v>
      </c>
      <c r="HK325" s="6">
        <f t="shared" si="1072"/>
        <v>805</v>
      </c>
      <c r="HL325">
        <v>1</v>
      </c>
      <c r="HM325">
        <v>0</v>
      </c>
      <c r="HN325">
        <v>3</v>
      </c>
      <c r="HO325" s="1">
        <v>3</v>
      </c>
      <c r="HP325" s="7">
        <f t="shared" si="1073"/>
        <v>7</v>
      </c>
      <c r="HQ325">
        <v>60</v>
      </c>
      <c r="HR325">
        <v>1</v>
      </c>
      <c r="HS325">
        <v>280</v>
      </c>
      <c r="HT325" s="1">
        <v>0</v>
      </c>
      <c r="HU325" s="5">
        <f t="shared" si="1074"/>
        <v>341</v>
      </c>
      <c r="HV325">
        <v>788</v>
      </c>
      <c r="HW325" s="1">
        <v>32</v>
      </c>
      <c r="HX325" s="6">
        <f t="shared" si="1075"/>
        <v>1161</v>
      </c>
      <c r="HY325">
        <v>2</v>
      </c>
      <c r="HZ325">
        <v>1</v>
      </c>
      <c r="IA325">
        <v>2</v>
      </c>
      <c r="IB325" s="1">
        <v>2</v>
      </c>
      <c r="IC325" s="7">
        <f t="shared" si="1076"/>
        <v>7</v>
      </c>
      <c r="ID325">
        <v>0</v>
      </c>
      <c r="IE325">
        <v>0</v>
      </c>
      <c r="IF325">
        <v>8</v>
      </c>
      <c r="IG325" s="1">
        <v>0</v>
      </c>
      <c r="IH325" s="5">
        <f t="shared" si="1077"/>
        <v>8</v>
      </c>
      <c r="II325">
        <v>23</v>
      </c>
      <c r="IJ325" s="1">
        <v>4</v>
      </c>
      <c r="IK325" s="6">
        <f t="shared" si="1078"/>
        <v>35</v>
      </c>
      <c r="IL325">
        <v>0</v>
      </c>
      <c r="IM325">
        <v>0</v>
      </c>
      <c r="IN325">
        <v>0</v>
      </c>
      <c r="IO325" s="1">
        <v>0</v>
      </c>
      <c r="IP325" s="7">
        <f t="shared" si="1079"/>
        <v>0</v>
      </c>
      <c r="IQ325" s="8">
        <f t="shared" si="1132"/>
        <v>129</v>
      </c>
      <c r="IR325" s="8">
        <f t="shared" si="1132"/>
        <v>3</v>
      </c>
      <c r="IS325" s="8">
        <f t="shared" si="1132"/>
        <v>943</v>
      </c>
      <c r="IT325" s="9">
        <f t="shared" si="1132"/>
        <v>116</v>
      </c>
      <c r="IU325" s="5">
        <f t="shared" si="1081"/>
        <v>1191</v>
      </c>
      <c r="IV325" s="8">
        <f t="shared" si="1132"/>
        <v>6030</v>
      </c>
      <c r="IW325" s="9">
        <f t="shared" si="1132"/>
        <v>284</v>
      </c>
      <c r="IX325" s="6">
        <f t="shared" si="1082"/>
        <v>7505</v>
      </c>
      <c r="IY325" s="8">
        <f t="shared" si="1132"/>
        <v>49</v>
      </c>
      <c r="IZ325" s="8">
        <f t="shared" si="1132"/>
        <v>7</v>
      </c>
      <c r="JA325" s="8">
        <f t="shared" si="1132"/>
        <v>9</v>
      </c>
      <c r="JB325" s="9">
        <f t="shared" si="1132"/>
        <v>18</v>
      </c>
      <c r="JC325" s="7">
        <f t="shared" si="1083"/>
        <v>83</v>
      </c>
      <c r="JD325">
        <v>53</v>
      </c>
      <c r="JE325">
        <v>25</v>
      </c>
      <c r="JF325">
        <v>161</v>
      </c>
      <c r="JG325" s="1">
        <v>0</v>
      </c>
      <c r="JH325" s="52">
        <f t="shared" si="1084"/>
        <v>239</v>
      </c>
      <c r="JI325">
        <v>1421</v>
      </c>
      <c r="JJ325" s="1">
        <v>201</v>
      </c>
      <c r="JK325" s="6">
        <f t="shared" si="1085"/>
        <v>1861</v>
      </c>
      <c r="JL325">
        <v>3</v>
      </c>
      <c r="JM325">
        <v>3</v>
      </c>
      <c r="JN325">
        <v>4</v>
      </c>
      <c r="JO325" s="1">
        <v>0</v>
      </c>
      <c r="JP325" s="7">
        <f t="shared" si="1086"/>
        <v>10</v>
      </c>
      <c r="JQ325">
        <v>0</v>
      </c>
      <c r="JR325">
        <v>2</v>
      </c>
      <c r="JS325">
        <v>2</v>
      </c>
      <c r="JT325" s="1">
        <v>0</v>
      </c>
      <c r="JU325" s="5">
        <f t="shared" si="1087"/>
        <v>4</v>
      </c>
      <c r="JV325">
        <v>43</v>
      </c>
      <c r="JW325" s="1">
        <v>14</v>
      </c>
      <c r="JX325" s="6">
        <f t="shared" si="1088"/>
        <v>61</v>
      </c>
      <c r="JY325">
        <v>0</v>
      </c>
      <c r="JZ325">
        <v>0</v>
      </c>
      <c r="KA325">
        <v>0</v>
      </c>
      <c r="KB325" s="1">
        <v>0</v>
      </c>
      <c r="KC325" s="7">
        <f t="shared" si="1089"/>
        <v>0</v>
      </c>
      <c r="KD325">
        <v>1</v>
      </c>
      <c r="KE325">
        <v>6</v>
      </c>
      <c r="KF325">
        <v>21</v>
      </c>
      <c r="KG325" s="1">
        <v>7</v>
      </c>
      <c r="KH325" s="5">
        <f t="shared" si="1090"/>
        <v>35</v>
      </c>
      <c r="KI325">
        <v>668</v>
      </c>
      <c r="KJ325" s="1">
        <v>53</v>
      </c>
      <c r="KK325" s="6">
        <f t="shared" si="1091"/>
        <v>756</v>
      </c>
      <c r="KL325">
        <v>0</v>
      </c>
      <c r="KM325">
        <v>0</v>
      </c>
      <c r="KN325">
        <v>1</v>
      </c>
      <c r="KO325" s="1">
        <v>1</v>
      </c>
      <c r="KP325" s="7">
        <f t="shared" si="1092"/>
        <v>2</v>
      </c>
      <c r="KQ325">
        <v>1</v>
      </c>
      <c r="KR325">
        <v>0</v>
      </c>
      <c r="KS325">
        <v>0</v>
      </c>
      <c r="KT325" s="1">
        <v>0</v>
      </c>
      <c r="KU325" s="5">
        <f t="shared" si="1093"/>
        <v>1</v>
      </c>
      <c r="KV325">
        <v>28</v>
      </c>
      <c r="KW325" s="1">
        <v>0</v>
      </c>
      <c r="KX325" s="6">
        <f t="shared" si="1094"/>
        <v>29</v>
      </c>
      <c r="KY325">
        <v>0</v>
      </c>
      <c r="KZ325">
        <v>0</v>
      </c>
      <c r="LA325">
        <v>0</v>
      </c>
      <c r="LB325" s="1">
        <v>0</v>
      </c>
      <c r="LC325" s="7">
        <f t="shared" si="1095"/>
        <v>0</v>
      </c>
      <c r="LD325">
        <v>46</v>
      </c>
      <c r="LE325">
        <v>1</v>
      </c>
      <c r="LF325">
        <v>14</v>
      </c>
      <c r="LG325" s="1">
        <v>615</v>
      </c>
      <c r="LH325" s="5">
        <f t="shared" si="1096"/>
        <v>676</v>
      </c>
      <c r="LI325">
        <v>565</v>
      </c>
      <c r="LJ325" s="1">
        <v>13</v>
      </c>
      <c r="LK325" s="6">
        <f t="shared" si="1097"/>
        <v>1254</v>
      </c>
      <c r="LL325">
        <v>3</v>
      </c>
      <c r="LM325">
        <v>2</v>
      </c>
      <c r="LN325">
        <v>1</v>
      </c>
      <c r="LO325" s="1">
        <v>0</v>
      </c>
      <c r="LP325" s="7">
        <f t="shared" si="1098"/>
        <v>6</v>
      </c>
      <c r="LQ325" s="8">
        <f t="shared" si="1129"/>
        <v>101</v>
      </c>
      <c r="LR325" s="8">
        <f t="shared" si="1129"/>
        <v>34</v>
      </c>
      <c r="LS325" s="8">
        <f t="shared" si="1129"/>
        <v>198</v>
      </c>
      <c r="LT325" s="9">
        <f t="shared" si="1129"/>
        <v>622</v>
      </c>
      <c r="LU325" s="5">
        <f t="shared" si="1100"/>
        <v>955</v>
      </c>
      <c r="LV325" s="8">
        <f t="shared" si="1129"/>
        <v>2725</v>
      </c>
      <c r="LW325" s="9">
        <f t="shared" si="1129"/>
        <v>281</v>
      </c>
      <c r="LX325" s="6">
        <f t="shared" si="1101"/>
        <v>3961</v>
      </c>
      <c r="LY325" s="8">
        <f t="shared" si="1129"/>
        <v>6</v>
      </c>
      <c r="LZ325" s="8">
        <f t="shared" si="1129"/>
        <v>5</v>
      </c>
      <c r="MA325" s="8">
        <f t="shared" si="1129"/>
        <v>6</v>
      </c>
      <c r="MB325" s="9">
        <f t="shared" si="1129"/>
        <v>1</v>
      </c>
      <c r="MC325" s="7">
        <f t="shared" si="1102"/>
        <v>18</v>
      </c>
      <c r="MD325">
        <v>0</v>
      </c>
      <c r="ME325">
        <v>0</v>
      </c>
      <c r="MF325">
        <v>0</v>
      </c>
      <c r="MG325" s="1">
        <v>0</v>
      </c>
      <c r="MH325" s="5">
        <f t="shared" si="1103"/>
        <v>0</v>
      </c>
      <c r="MI325">
        <v>2</v>
      </c>
      <c r="MJ325" s="1">
        <v>2</v>
      </c>
      <c r="MK325" s="6">
        <f t="shared" si="1104"/>
        <v>4</v>
      </c>
      <c r="ML325">
        <v>0</v>
      </c>
      <c r="MM325">
        <v>0</v>
      </c>
      <c r="MN325">
        <v>0</v>
      </c>
      <c r="MO325" s="1">
        <v>0</v>
      </c>
      <c r="MP325" s="7">
        <f t="shared" si="1105"/>
        <v>0</v>
      </c>
      <c r="MQ325">
        <v>13</v>
      </c>
      <c r="MR325">
        <v>42</v>
      </c>
      <c r="MS325">
        <v>23</v>
      </c>
      <c r="MT325" s="1">
        <v>1</v>
      </c>
      <c r="MU325" s="5">
        <f t="shared" si="1106"/>
        <v>79</v>
      </c>
      <c r="MV325">
        <v>468</v>
      </c>
      <c r="MW325" s="1">
        <v>161</v>
      </c>
      <c r="MX325" s="6">
        <f t="shared" si="1107"/>
        <v>708</v>
      </c>
      <c r="MY325">
        <v>0</v>
      </c>
      <c r="MZ325">
        <v>2</v>
      </c>
      <c r="NA325">
        <v>3</v>
      </c>
      <c r="NB325" s="1">
        <v>0</v>
      </c>
      <c r="NC325" s="7">
        <f t="shared" si="1108"/>
        <v>5</v>
      </c>
      <c r="ND325">
        <v>1</v>
      </c>
      <c r="NE325">
        <v>1</v>
      </c>
      <c r="NF325">
        <v>0</v>
      </c>
      <c r="NG325" s="1">
        <v>0</v>
      </c>
      <c r="NH325" s="5">
        <f t="shared" si="1109"/>
        <v>2</v>
      </c>
      <c r="NI325">
        <v>48</v>
      </c>
      <c r="NJ325" s="1">
        <v>7</v>
      </c>
      <c r="NK325" s="6">
        <f t="shared" si="1110"/>
        <v>57</v>
      </c>
      <c r="NL325">
        <v>0</v>
      </c>
      <c r="NM325">
        <v>0</v>
      </c>
      <c r="NN325">
        <v>0</v>
      </c>
      <c r="NO325" s="1">
        <v>0</v>
      </c>
      <c r="NP325" s="7">
        <f t="shared" si="1111"/>
        <v>0</v>
      </c>
      <c r="NQ325">
        <v>421</v>
      </c>
      <c r="NR325">
        <v>1</v>
      </c>
      <c r="NS325">
        <v>13</v>
      </c>
      <c r="NT325" s="1">
        <v>1</v>
      </c>
      <c r="NU325" s="5">
        <f t="shared" si="1112"/>
        <v>436</v>
      </c>
      <c r="NV325">
        <v>440</v>
      </c>
      <c r="NW325" s="1">
        <v>47</v>
      </c>
      <c r="NX325" s="6">
        <f t="shared" si="1113"/>
        <v>923</v>
      </c>
      <c r="NY325">
        <v>7</v>
      </c>
      <c r="NZ325">
        <v>4</v>
      </c>
      <c r="OA325">
        <v>4</v>
      </c>
      <c r="OB325" s="1">
        <v>3</v>
      </c>
      <c r="OC325" s="7">
        <f t="shared" si="1114"/>
        <v>18</v>
      </c>
      <c r="OD325">
        <v>62</v>
      </c>
      <c r="OE325">
        <v>0</v>
      </c>
      <c r="OF325">
        <v>0</v>
      </c>
      <c r="OG325" s="1">
        <v>0</v>
      </c>
      <c r="OH325" s="5">
        <f t="shared" si="1115"/>
        <v>62</v>
      </c>
      <c r="OI325">
        <v>0</v>
      </c>
      <c r="OJ325" s="1">
        <v>0</v>
      </c>
      <c r="OK325" s="6">
        <f t="shared" si="1116"/>
        <v>62</v>
      </c>
      <c r="OL325">
        <v>0</v>
      </c>
      <c r="OM325">
        <v>1</v>
      </c>
      <c r="ON325">
        <v>0</v>
      </c>
      <c r="OO325" s="1">
        <v>0</v>
      </c>
      <c r="OP325" s="7">
        <f t="shared" si="1117"/>
        <v>1</v>
      </c>
      <c r="OQ325">
        <v>55</v>
      </c>
      <c r="OR325">
        <v>0</v>
      </c>
      <c r="OS325">
        <v>0</v>
      </c>
      <c r="OT325" s="1">
        <v>0</v>
      </c>
      <c r="OU325" s="5">
        <f t="shared" si="1118"/>
        <v>55</v>
      </c>
      <c r="OV325">
        <v>92</v>
      </c>
      <c r="OW325" s="1">
        <v>2</v>
      </c>
      <c r="OX325" s="6">
        <f t="shared" si="1119"/>
        <v>149</v>
      </c>
      <c r="OY325">
        <v>1</v>
      </c>
      <c r="OZ325">
        <v>0</v>
      </c>
      <c r="PA325">
        <v>0</v>
      </c>
      <c r="PB325" s="1">
        <v>2</v>
      </c>
      <c r="PC325" s="7">
        <f t="shared" si="1120"/>
        <v>3</v>
      </c>
      <c r="PD325" s="8">
        <f t="shared" si="1130"/>
        <v>552</v>
      </c>
      <c r="PE325" s="8">
        <f t="shared" si="1130"/>
        <v>44</v>
      </c>
      <c r="PF325" s="8">
        <f t="shared" si="1130"/>
        <v>36</v>
      </c>
      <c r="PG325" s="9">
        <f t="shared" si="1130"/>
        <v>2</v>
      </c>
      <c r="PH325" s="5">
        <f t="shared" si="1122"/>
        <v>634</v>
      </c>
      <c r="PI325" s="8">
        <f t="shared" si="1130"/>
        <v>1050</v>
      </c>
      <c r="PJ325" s="9">
        <f t="shared" si="1130"/>
        <v>219</v>
      </c>
      <c r="PK325" s="6">
        <f t="shared" si="1123"/>
        <v>1903</v>
      </c>
      <c r="PL325" s="8">
        <f t="shared" si="1130"/>
        <v>8</v>
      </c>
      <c r="PM325" s="8">
        <f t="shared" si="1130"/>
        <v>7</v>
      </c>
      <c r="PN325" s="8">
        <f t="shared" si="1130"/>
        <v>7</v>
      </c>
      <c r="PO325" s="9">
        <f t="shared" si="1130"/>
        <v>5</v>
      </c>
      <c r="PP325" s="7">
        <f t="shared" si="1124"/>
        <v>27</v>
      </c>
      <c r="PQ325" s="8">
        <f t="shared" si="1131"/>
        <v>2245</v>
      </c>
      <c r="PR325" s="8">
        <f t="shared" si="1131"/>
        <v>114</v>
      </c>
      <c r="PS325" s="8">
        <f t="shared" si="1131"/>
        <v>15341</v>
      </c>
      <c r="PT325" s="9">
        <f t="shared" si="1131"/>
        <v>2662</v>
      </c>
      <c r="PU325" s="5">
        <f t="shared" si="1126"/>
        <v>20362</v>
      </c>
      <c r="PV325" s="8">
        <f t="shared" si="1131"/>
        <v>19412</v>
      </c>
      <c r="PW325" s="9">
        <f t="shared" si="1131"/>
        <v>901</v>
      </c>
      <c r="PX325" s="6">
        <f t="shared" si="1127"/>
        <v>40675</v>
      </c>
      <c r="PY325" s="8">
        <f t="shared" si="1131"/>
        <v>94</v>
      </c>
      <c r="PZ325" s="8">
        <f t="shared" si="1131"/>
        <v>95</v>
      </c>
      <c r="QA325" s="8">
        <f t="shared" si="1131"/>
        <v>104</v>
      </c>
      <c r="QB325" s="9">
        <f t="shared" si="1131"/>
        <v>43</v>
      </c>
      <c r="QC325" s="7">
        <f t="shared" si="1128"/>
        <v>336</v>
      </c>
    </row>
    <row r="326" spans="1:445">
      <c r="A326" t="s">
        <v>318</v>
      </c>
      <c r="B326" t="s">
        <v>358</v>
      </c>
      <c r="C326" s="56" t="s">
        <v>628</v>
      </c>
      <c r="D326">
        <v>1314</v>
      </c>
      <c r="E326">
        <v>6</v>
      </c>
      <c r="F326">
        <v>14650</v>
      </c>
      <c r="G326" s="1">
        <v>1351</v>
      </c>
      <c r="H326" s="5">
        <f t="shared" si="1020"/>
        <v>17321</v>
      </c>
      <c r="I326">
        <v>10386</v>
      </c>
      <c r="J326" s="1">
        <v>104</v>
      </c>
      <c r="K326" s="6">
        <f t="shared" si="1021"/>
        <v>27811</v>
      </c>
      <c r="L326">
        <v>9</v>
      </c>
      <c r="M326">
        <v>11</v>
      </c>
      <c r="N326">
        <v>7</v>
      </c>
      <c r="O326" s="1">
        <v>7</v>
      </c>
      <c r="P326" s="7">
        <f t="shared" si="1022"/>
        <v>34</v>
      </c>
      <c r="Q326">
        <v>1</v>
      </c>
      <c r="R326">
        <v>10</v>
      </c>
      <c r="S326">
        <v>27</v>
      </c>
      <c r="T326" s="1">
        <v>0</v>
      </c>
      <c r="U326" s="5">
        <f t="shared" si="1023"/>
        <v>38</v>
      </c>
      <c r="V326">
        <v>37</v>
      </c>
      <c r="W326" s="1">
        <v>3</v>
      </c>
      <c r="X326" s="6">
        <f t="shared" si="1024"/>
        <v>78</v>
      </c>
      <c r="Y326">
        <v>4</v>
      </c>
      <c r="Z326">
        <v>0</v>
      </c>
      <c r="AA326">
        <v>0</v>
      </c>
      <c r="AB326" s="1">
        <v>0</v>
      </c>
      <c r="AC326" s="7">
        <f t="shared" si="1025"/>
        <v>4</v>
      </c>
      <c r="AD326">
        <v>0</v>
      </c>
      <c r="AE326">
        <v>0</v>
      </c>
      <c r="AF326">
        <v>0</v>
      </c>
      <c r="AG326" s="1">
        <v>0</v>
      </c>
      <c r="AH326" s="5">
        <f t="shared" si="1026"/>
        <v>0</v>
      </c>
      <c r="AI326">
        <v>4</v>
      </c>
      <c r="AJ326" s="1">
        <v>0</v>
      </c>
      <c r="AK326" s="6">
        <f t="shared" si="1027"/>
        <v>4</v>
      </c>
      <c r="AL326">
        <v>0</v>
      </c>
      <c r="AM326">
        <v>0</v>
      </c>
      <c r="AN326">
        <v>0</v>
      </c>
      <c r="AO326" s="1">
        <v>0</v>
      </c>
      <c r="AP326" s="7">
        <f t="shared" si="1028"/>
        <v>0</v>
      </c>
      <c r="AQ326" s="8">
        <f t="shared" si="1133"/>
        <v>1315</v>
      </c>
      <c r="AR326" s="8">
        <f t="shared" si="1133"/>
        <v>16</v>
      </c>
      <c r="AS326" s="8">
        <f t="shared" si="1133"/>
        <v>14677</v>
      </c>
      <c r="AT326" s="9">
        <f t="shared" si="1133"/>
        <v>1351</v>
      </c>
      <c r="AU326" s="5">
        <f t="shared" si="1030"/>
        <v>17359</v>
      </c>
      <c r="AV326" s="8">
        <f t="shared" si="1134"/>
        <v>10427</v>
      </c>
      <c r="AW326" s="9">
        <f t="shared" si="1134"/>
        <v>107</v>
      </c>
      <c r="AX326" s="6">
        <f t="shared" si="1032"/>
        <v>27893</v>
      </c>
      <c r="AY326" s="8">
        <f t="shared" si="1135"/>
        <v>13</v>
      </c>
      <c r="AZ326" s="8">
        <f t="shared" si="1135"/>
        <v>11</v>
      </c>
      <c r="BA326" s="8">
        <f t="shared" si="1135"/>
        <v>7</v>
      </c>
      <c r="BB326" s="9">
        <f t="shared" si="1135"/>
        <v>7</v>
      </c>
      <c r="BC326" s="7">
        <f t="shared" si="1034"/>
        <v>38</v>
      </c>
      <c r="BD326">
        <v>0</v>
      </c>
      <c r="BE326">
        <v>0</v>
      </c>
      <c r="BF326">
        <v>0</v>
      </c>
      <c r="BG326" s="1">
        <v>0</v>
      </c>
      <c r="BH326" s="5">
        <f t="shared" si="1035"/>
        <v>0</v>
      </c>
      <c r="BI326">
        <v>12</v>
      </c>
      <c r="BJ326" s="1">
        <v>0</v>
      </c>
      <c r="BK326" s="6">
        <f t="shared" si="1036"/>
        <v>12</v>
      </c>
      <c r="BL326">
        <v>0</v>
      </c>
      <c r="BM326">
        <v>0</v>
      </c>
      <c r="BN326">
        <v>0</v>
      </c>
      <c r="BO326" s="1">
        <v>0</v>
      </c>
      <c r="BP326" s="7">
        <f t="shared" si="1037"/>
        <v>0</v>
      </c>
      <c r="BQ326">
        <v>0</v>
      </c>
      <c r="BR326">
        <v>0</v>
      </c>
      <c r="BS326">
        <v>0</v>
      </c>
      <c r="BT326" s="1">
        <v>0</v>
      </c>
      <c r="BU326" s="5">
        <f t="shared" si="1038"/>
        <v>0</v>
      </c>
      <c r="BV326">
        <v>9</v>
      </c>
      <c r="BW326" s="1">
        <v>2</v>
      </c>
      <c r="BX326" s="6">
        <f t="shared" si="1039"/>
        <v>11</v>
      </c>
      <c r="BY326">
        <v>0</v>
      </c>
      <c r="BZ326">
        <v>0</v>
      </c>
      <c r="CA326">
        <v>0</v>
      </c>
      <c r="CB326" s="1">
        <v>0</v>
      </c>
      <c r="CC326" s="7">
        <f t="shared" si="1040"/>
        <v>0</v>
      </c>
      <c r="CD326">
        <v>0</v>
      </c>
      <c r="CE326">
        <v>0</v>
      </c>
      <c r="CF326">
        <v>0</v>
      </c>
      <c r="CG326" s="1">
        <v>0</v>
      </c>
      <c r="CH326" s="5">
        <f t="shared" si="1041"/>
        <v>0</v>
      </c>
      <c r="CI326">
        <v>1</v>
      </c>
      <c r="CJ326" s="1">
        <v>0</v>
      </c>
      <c r="CK326" s="6">
        <f t="shared" si="1042"/>
        <v>1</v>
      </c>
      <c r="CL326">
        <v>0</v>
      </c>
      <c r="CM326">
        <v>0</v>
      </c>
      <c r="CN326">
        <v>0</v>
      </c>
      <c r="CO326" s="1">
        <v>0</v>
      </c>
      <c r="CP326" s="7">
        <f t="shared" si="1043"/>
        <v>0</v>
      </c>
      <c r="CQ326">
        <v>2</v>
      </c>
      <c r="CR326">
        <v>0</v>
      </c>
      <c r="CS326">
        <v>5</v>
      </c>
      <c r="CT326" s="1">
        <v>0</v>
      </c>
      <c r="CU326" s="5">
        <f t="shared" si="1044"/>
        <v>7</v>
      </c>
      <c r="CV326">
        <v>111</v>
      </c>
      <c r="CW326" s="1">
        <v>4</v>
      </c>
      <c r="CX326" s="6">
        <f t="shared" si="1045"/>
        <v>122</v>
      </c>
      <c r="CY326">
        <v>1</v>
      </c>
      <c r="CZ326">
        <v>0</v>
      </c>
      <c r="DA326">
        <v>0</v>
      </c>
      <c r="DB326" s="1">
        <v>0</v>
      </c>
      <c r="DC326" s="7">
        <f t="shared" si="1046"/>
        <v>1</v>
      </c>
      <c r="DD326">
        <v>0</v>
      </c>
      <c r="DE326">
        <v>0</v>
      </c>
      <c r="DF326">
        <v>1</v>
      </c>
      <c r="DG326" s="1">
        <v>0</v>
      </c>
      <c r="DH326" s="5">
        <f t="shared" si="1047"/>
        <v>1</v>
      </c>
      <c r="DI326">
        <v>41</v>
      </c>
      <c r="DJ326" s="1">
        <v>6</v>
      </c>
      <c r="DK326" s="6">
        <f t="shared" si="1048"/>
        <v>48</v>
      </c>
      <c r="DL326">
        <v>0</v>
      </c>
      <c r="DM326">
        <v>0</v>
      </c>
      <c r="DN326">
        <v>0</v>
      </c>
      <c r="DO326" s="1">
        <v>0</v>
      </c>
      <c r="DP326" s="7">
        <f t="shared" si="1049"/>
        <v>0</v>
      </c>
      <c r="DQ326">
        <v>2</v>
      </c>
      <c r="DR326">
        <v>0</v>
      </c>
      <c r="DS326">
        <v>1</v>
      </c>
      <c r="DT326" s="1">
        <v>1</v>
      </c>
      <c r="DU326" s="5">
        <f t="shared" si="1050"/>
        <v>4</v>
      </c>
      <c r="DV326">
        <v>4</v>
      </c>
      <c r="DW326" s="1">
        <v>2</v>
      </c>
      <c r="DX326" s="6">
        <f t="shared" si="1051"/>
        <v>10</v>
      </c>
      <c r="DY326">
        <v>1</v>
      </c>
      <c r="DZ326">
        <v>0</v>
      </c>
      <c r="EA326">
        <v>0</v>
      </c>
      <c r="EB326" s="1">
        <v>0</v>
      </c>
      <c r="EC326" s="7">
        <f t="shared" si="1052"/>
        <v>1</v>
      </c>
      <c r="ED326">
        <v>0</v>
      </c>
      <c r="EE326">
        <v>0</v>
      </c>
      <c r="EF326">
        <v>14</v>
      </c>
      <c r="EG326" s="1">
        <v>0</v>
      </c>
      <c r="EH326" s="5">
        <f t="shared" si="1053"/>
        <v>14</v>
      </c>
      <c r="EI326">
        <v>104</v>
      </c>
      <c r="EJ326" s="1">
        <v>7</v>
      </c>
      <c r="EK326" s="6">
        <f t="shared" si="1054"/>
        <v>125</v>
      </c>
      <c r="EL326">
        <v>2</v>
      </c>
      <c r="EM326">
        <v>0</v>
      </c>
      <c r="EN326">
        <v>0</v>
      </c>
      <c r="EO326" s="1">
        <v>0</v>
      </c>
      <c r="EP326" s="7">
        <f t="shared" si="1055"/>
        <v>2</v>
      </c>
      <c r="EQ326">
        <v>0</v>
      </c>
      <c r="ER326">
        <v>0</v>
      </c>
      <c r="ES326">
        <v>0</v>
      </c>
      <c r="ET326" s="1">
        <v>0</v>
      </c>
      <c r="EU326" s="5">
        <f t="shared" si="1056"/>
        <v>0</v>
      </c>
      <c r="EV326">
        <v>0</v>
      </c>
      <c r="EW326" s="1">
        <v>0</v>
      </c>
      <c r="EX326" s="6">
        <f t="shared" si="1057"/>
        <v>0</v>
      </c>
      <c r="EY326">
        <v>0</v>
      </c>
      <c r="EZ326">
        <v>0</v>
      </c>
      <c r="FA326">
        <v>0</v>
      </c>
      <c r="FB326" s="1">
        <v>0</v>
      </c>
      <c r="FC326" s="7">
        <f t="shared" si="1058"/>
        <v>0</v>
      </c>
      <c r="FD326">
        <v>1</v>
      </c>
      <c r="FE326">
        <v>0</v>
      </c>
      <c r="FF326">
        <v>1</v>
      </c>
      <c r="FG326" s="1">
        <v>0</v>
      </c>
      <c r="FH326" s="5">
        <f t="shared" si="1059"/>
        <v>2</v>
      </c>
      <c r="FI326">
        <v>20</v>
      </c>
      <c r="FJ326" s="1">
        <v>0</v>
      </c>
      <c r="FK326" s="6">
        <f t="shared" si="1060"/>
        <v>22</v>
      </c>
      <c r="FL326">
        <v>0</v>
      </c>
      <c r="FM326">
        <v>0</v>
      </c>
      <c r="FN326">
        <v>0</v>
      </c>
      <c r="FO326" s="1">
        <v>0</v>
      </c>
      <c r="FP326" s="7">
        <f t="shared" si="1061"/>
        <v>0</v>
      </c>
      <c r="FQ326">
        <v>0</v>
      </c>
      <c r="FR326">
        <v>0</v>
      </c>
      <c r="FS326">
        <v>1</v>
      </c>
      <c r="FT326" s="1">
        <v>0</v>
      </c>
      <c r="FU326" s="5">
        <f t="shared" si="1062"/>
        <v>1</v>
      </c>
      <c r="FV326">
        <v>43</v>
      </c>
      <c r="FW326" s="1">
        <v>5</v>
      </c>
      <c r="FX326" s="6">
        <f t="shared" si="1063"/>
        <v>49</v>
      </c>
      <c r="FY326">
        <v>0</v>
      </c>
      <c r="FZ326">
        <v>0</v>
      </c>
      <c r="GA326">
        <v>0</v>
      </c>
      <c r="GB326" s="1">
        <v>0</v>
      </c>
      <c r="GC326" s="7">
        <f t="shared" si="1064"/>
        <v>0</v>
      </c>
      <c r="GD326">
        <v>2</v>
      </c>
      <c r="GE326">
        <v>0</v>
      </c>
      <c r="GF326">
        <v>4</v>
      </c>
      <c r="GG326" s="1">
        <v>0</v>
      </c>
      <c r="GH326" s="5">
        <f t="shared" si="1065"/>
        <v>6</v>
      </c>
      <c r="GI326">
        <v>102</v>
      </c>
      <c r="GJ326" s="1">
        <v>3</v>
      </c>
      <c r="GK326" s="6">
        <f t="shared" si="1066"/>
        <v>111</v>
      </c>
      <c r="GL326">
        <v>3</v>
      </c>
      <c r="GM326">
        <v>0</v>
      </c>
      <c r="GN326">
        <v>0</v>
      </c>
      <c r="GO326" s="1">
        <v>0</v>
      </c>
      <c r="GP326" s="7">
        <f t="shared" si="1067"/>
        <v>3</v>
      </c>
      <c r="GQ326">
        <v>6</v>
      </c>
      <c r="GR326">
        <v>0</v>
      </c>
      <c r="GS326">
        <v>9</v>
      </c>
      <c r="GT326" s="1">
        <v>0</v>
      </c>
      <c r="GU326" s="5">
        <f t="shared" si="1068"/>
        <v>15</v>
      </c>
      <c r="GV326">
        <v>202</v>
      </c>
      <c r="GW326" s="1">
        <v>17</v>
      </c>
      <c r="GX326" s="6">
        <f t="shared" si="1069"/>
        <v>234</v>
      </c>
      <c r="GY326">
        <v>0</v>
      </c>
      <c r="GZ326">
        <v>0</v>
      </c>
      <c r="HA326">
        <v>0</v>
      </c>
      <c r="HB326" s="1">
        <v>0</v>
      </c>
      <c r="HC326" s="7">
        <f t="shared" si="1070"/>
        <v>0</v>
      </c>
      <c r="HD326">
        <v>7</v>
      </c>
      <c r="HE326">
        <v>1</v>
      </c>
      <c r="HF326">
        <v>55</v>
      </c>
      <c r="HG326" s="1">
        <v>0</v>
      </c>
      <c r="HH326" s="5">
        <f t="shared" si="1071"/>
        <v>63</v>
      </c>
      <c r="HI326">
        <v>244</v>
      </c>
      <c r="HJ326" s="1">
        <v>29</v>
      </c>
      <c r="HK326" s="6">
        <f t="shared" si="1072"/>
        <v>336</v>
      </c>
      <c r="HL326">
        <v>7</v>
      </c>
      <c r="HM326">
        <v>0</v>
      </c>
      <c r="HN326">
        <v>0</v>
      </c>
      <c r="HO326" s="1">
        <v>1</v>
      </c>
      <c r="HP326" s="7">
        <f t="shared" si="1073"/>
        <v>8</v>
      </c>
      <c r="HQ326">
        <v>30</v>
      </c>
      <c r="HR326">
        <v>0</v>
      </c>
      <c r="HS326">
        <v>56</v>
      </c>
      <c r="HT326" s="1">
        <v>7</v>
      </c>
      <c r="HU326" s="5">
        <f t="shared" si="1074"/>
        <v>93</v>
      </c>
      <c r="HV326">
        <v>515</v>
      </c>
      <c r="HW326" s="1">
        <v>11</v>
      </c>
      <c r="HX326" s="6">
        <f t="shared" si="1075"/>
        <v>619</v>
      </c>
      <c r="HY326">
        <v>3</v>
      </c>
      <c r="HZ326">
        <v>0</v>
      </c>
      <c r="IA326">
        <v>1</v>
      </c>
      <c r="IB326" s="1">
        <v>0</v>
      </c>
      <c r="IC326" s="7">
        <f t="shared" si="1076"/>
        <v>4</v>
      </c>
      <c r="ID326">
        <v>0</v>
      </c>
      <c r="IE326">
        <v>0</v>
      </c>
      <c r="IF326">
        <v>1</v>
      </c>
      <c r="IG326" s="1">
        <v>0</v>
      </c>
      <c r="IH326" s="5">
        <f t="shared" si="1077"/>
        <v>1</v>
      </c>
      <c r="II326">
        <v>0</v>
      </c>
      <c r="IJ326" s="1">
        <v>0</v>
      </c>
      <c r="IK326" s="6">
        <f t="shared" si="1078"/>
        <v>1</v>
      </c>
      <c r="IL326">
        <v>0</v>
      </c>
      <c r="IM326">
        <v>0</v>
      </c>
      <c r="IN326">
        <v>0</v>
      </c>
      <c r="IO326" s="1">
        <v>0</v>
      </c>
      <c r="IP326" s="7">
        <f t="shared" si="1079"/>
        <v>0</v>
      </c>
      <c r="IQ326" s="8">
        <f t="shared" si="1132"/>
        <v>50</v>
      </c>
      <c r="IR326" s="8">
        <f t="shared" si="1132"/>
        <v>1</v>
      </c>
      <c r="IS326" s="8">
        <f t="shared" si="1132"/>
        <v>148</v>
      </c>
      <c r="IT326" s="9">
        <f t="shared" si="1132"/>
        <v>8</v>
      </c>
      <c r="IU326" s="5">
        <f t="shared" si="1081"/>
        <v>207</v>
      </c>
      <c r="IV326" s="8">
        <f t="shared" si="1132"/>
        <v>1408</v>
      </c>
      <c r="IW326" s="9">
        <f t="shared" si="1132"/>
        <v>86</v>
      </c>
      <c r="IX326" s="6">
        <f t="shared" si="1082"/>
        <v>1701</v>
      </c>
      <c r="IY326" s="8">
        <f t="shared" si="1132"/>
        <v>17</v>
      </c>
      <c r="IZ326" s="8">
        <f t="shared" si="1132"/>
        <v>0</v>
      </c>
      <c r="JA326" s="8">
        <f t="shared" si="1132"/>
        <v>1</v>
      </c>
      <c r="JB326" s="9">
        <f t="shared" si="1132"/>
        <v>1</v>
      </c>
      <c r="JC326" s="7">
        <f t="shared" si="1083"/>
        <v>19</v>
      </c>
      <c r="JD326">
        <v>59</v>
      </c>
      <c r="JE326">
        <v>7</v>
      </c>
      <c r="JF326">
        <v>112</v>
      </c>
      <c r="JG326" s="1">
        <v>0</v>
      </c>
      <c r="JH326" s="5">
        <f t="shared" si="1084"/>
        <v>178</v>
      </c>
      <c r="JI326">
        <v>1128</v>
      </c>
      <c r="JJ326" s="1">
        <v>97</v>
      </c>
      <c r="JK326" s="6">
        <f t="shared" si="1085"/>
        <v>1403</v>
      </c>
      <c r="JL326">
        <v>1</v>
      </c>
      <c r="JM326">
        <v>1</v>
      </c>
      <c r="JN326">
        <v>0</v>
      </c>
      <c r="JO326" s="1">
        <v>0</v>
      </c>
      <c r="JP326" s="7">
        <f t="shared" si="1086"/>
        <v>2</v>
      </c>
      <c r="JQ326">
        <v>1</v>
      </c>
      <c r="JR326">
        <v>0</v>
      </c>
      <c r="JS326">
        <v>0</v>
      </c>
      <c r="JT326" s="1">
        <v>0</v>
      </c>
      <c r="JU326" s="5">
        <f t="shared" si="1087"/>
        <v>1</v>
      </c>
      <c r="JV326">
        <v>1</v>
      </c>
      <c r="JW326" s="1">
        <v>3</v>
      </c>
      <c r="JX326" s="6">
        <f t="shared" si="1088"/>
        <v>5</v>
      </c>
      <c r="JY326">
        <v>0</v>
      </c>
      <c r="JZ326">
        <v>0</v>
      </c>
      <c r="KA326">
        <v>0</v>
      </c>
      <c r="KB326" s="1">
        <v>0</v>
      </c>
      <c r="KC326" s="7">
        <f t="shared" si="1089"/>
        <v>0</v>
      </c>
      <c r="KD326">
        <v>5</v>
      </c>
      <c r="KE326">
        <v>3</v>
      </c>
      <c r="KF326">
        <v>7</v>
      </c>
      <c r="KG326" s="1">
        <v>0</v>
      </c>
      <c r="KH326" s="5">
        <f t="shared" si="1090"/>
        <v>15</v>
      </c>
      <c r="KI326">
        <v>52</v>
      </c>
      <c r="KJ326" s="1">
        <v>7</v>
      </c>
      <c r="KK326" s="6">
        <f t="shared" si="1091"/>
        <v>74</v>
      </c>
      <c r="KL326">
        <v>0</v>
      </c>
      <c r="KM326">
        <v>0</v>
      </c>
      <c r="KN326">
        <v>0</v>
      </c>
      <c r="KO326" s="1">
        <v>0</v>
      </c>
      <c r="KP326" s="7">
        <f t="shared" si="1092"/>
        <v>0</v>
      </c>
      <c r="KQ326">
        <v>1</v>
      </c>
      <c r="KR326">
        <v>0</v>
      </c>
      <c r="KS326">
        <v>1</v>
      </c>
      <c r="KT326" s="1">
        <v>0</v>
      </c>
      <c r="KU326" s="5">
        <f t="shared" si="1093"/>
        <v>2</v>
      </c>
      <c r="KV326">
        <v>8</v>
      </c>
      <c r="KW326" s="1">
        <v>1</v>
      </c>
      <c r="KX326" s="6">
        <f t="shared" si="1094"/>
        <v>11</v>
      </c>
      <c r="KY326">
        <v>0</v>
      </c>
      <c r="KZ326">
        <v>0</v>
      </c>
      <c r="LA326">
        <v>0</v>
      </c>
      <c r="LB326" s="1">
        <v>0</v>
      </c>
      <c r="LC326" s="7">
        <f t="shared" si="1095"/>
        <v>0</v>
      </c>
      <c r="LD326">
        <v>47</v>
      </c>
      <c r="LE326">
        <v>0</v>
      </c>
      <c r="LF326">
        <v>6</v>
      </c>
      <c r="LG326" s="1">
        <v>44</v>
      </c>
      <c r="LH326" s="5">
        <f t="shared" si="1096"/>
        <v>97</v>
      </c>
      <c r="LI326">
        <v>257</v>
      </c>
      <c r="LJ326" s="1">
        <v>4</v>
      </c>
      <c r="LK326" s="6">
        <f t="shared" si="1097"/>
        <v>358</v>
      </c>
      <c r="LL326">
        <v>0</v>
      </c>
      <c r="LM326">
        <v>0</v>
      </c>
      <c r="LN326">
        <v>0</v>
      </c>
      <c r="LO326" s="1">
        <v>0</v>
      </c>
      <c r="LP326" s="7">
        <f t="shared" si="1098"/>
        <v>0</v>
      </c>
      <c r="LQ326" s="8">
        <f t="shared" si="1129"/>
        <v>113</v>
      </c>
      <c r="LR326" s="8">
        <f t="shared" si="1129"/>
        <v>10</v>
      </c>
      <c r="LS326" s="8">
        <f t="shared" si="1129"/>
        <v>126</v>
      </c>
      <c r="LT326" s="9">
        <f t="shared" si="1129"/>
        <v>44</v>
      </c>
      <c r="LU326" s="5">
        <f t="shared" si="1100"/>
        <v>293</v>
      </c>
      <c r="LV326" s="8">
        <f t="shared" si="1129"/>
        <v>1446</v>
      </c>
      <c r="LW326" s="9">
        <f t="shared" si="1129"/>
        <v>112</v>
      </c>
      <c r="LX326" s="6">
        <f t="shared" si="1101"/>
        <v>1851</v>
      </c>
      <c r="LY326" s="8">
        <f t="shared" si="1129"/>
        <v>1</v>
      </c>
      <c r="LZ326" s="8">
        <f t="shared" si="1129"/>
        <v>1</v>
      </c>
      <c r="MA326" s="8">
        <f t="shared" si="1129"/>
        <v>0</v>
      </c>
      <c r="MB326" s="9">
        <f t="shared" si="1129"/>
        <v>0</v>
      </c>
      <c r="MC326" s="7">
        <f t="shared" si="1102"/>
        <v>2</v>
      </c>
      <c r="MD326">
        <v>0</v>
      </c>
      <c r="ME326">
        <v>0</v>
      </c>
      <c r="MF326">
        <v>0</v>
      </c>
      <c r="MG326" s="1">
        <v>0</v>
      </c>
      <c r="MH326" s="5">
        <f t="shared" si="1103"/>
        <v>0</v>
      </c>
      <c r="MI326">
        <v>2</v>
      </c>
      <c r="MJ326" s="1">
        <v>1</v>
      </c>
      <c r="MK326" s="6">
        <f t="shared" si="1104"/>
        <v>3</v>
      </c>
      <c r="ML326">
        <v>0</v>
      </c>
      <c r="MM326">
        <v>0</v>
      </c>
      <c r="MN326">
        <v>0</v>
      </c>
      <c r="MO326" s="1">
        <v>0</v>
      </c>
      <c r="MP326" s="7">
        <f t="shared" si="1105"/>
        <v>0</v>
      </c>
      <c r="MQ326">
        <v>5</v>
      </c>
      <c r="MR326">
        <v>8</v>
      </c>
      <c r="MS326">
        <v>9</v>
      </c>
      <c r="MT326" s="1">
        <v>0</v>
      </c>
      <c r="MU326" s="5">
        <f t="shared" si="1106"/>
        <v>22</v>
      </c>
      <c r="MV326">
        <v>333</v>
      </c>
      <c r="MW326" s="1">
        <v>88</v>
      </c>
      <c r="MX326" s="6">
        <f t="shared" si="1107"/>
        <v>443</v>
      </c>
      <c r="MY326">
        <v>1</v>
      </c>
      <c r="MZ326">
        <v>0</v>
      </c>
      <c r="NA326">
        <v>0</v>
      </c>
      <c r="NB326" s="1">
        <v>0</v>
      </c>
      <c r="NC326" s="7">
        <f t="shared" si="1108"/>
        <v>1</v>
      </c>
      <c r="ND326">
        <v>0</v>
      </c>
      <c r="NE326">
        <v>0</v>
      </c>
      <c r="NF326">
        <v>0</v>
      </c>
      <c r="NG326" s="1">
        <v>0</v>
      </c>
      <c r="NH326" s="5">
        <f t="shared" si="1109"/>
        <v>0</v>
      </c>
      <c r="NI326">
        <v>28</v>
      </c>
      <c r="NJ326" s="1">
        <v>1</v>
      </c>
      <c r="NK326" s="6">
        <f t="shared" si="1110"/>
        <v>29</v>
      </c>
      <c r="NL326">
        <v>0</v>
      </c>
      <c r="NM326">
        <v>0</v>
      </c>
      <c r="NN326">
        <v>0</v>
      </c>
      <c r="NO326" s="1">
        <v>0</v>
      </c>
      <c r="NP326" s="7">
        <f t="shared" si="1111"/>
        <v>0</v>
      </c>
      <c r="NQ326">
        <v>228</v>
      </c>
      <c r="NR326">
        <v>0</v>
      </c>
      <c r="NS326">
        <v>7</v>
      </c>
      <c r="NT326" s="1">
        <v>1</v>
      </c>
      <c r="NU326" s="5">
        <f t="shared" si="1112"/>
        <v>236</v>
      </c>
      <c r="NV326">
        <v>176</v>
      </c>
      <c r="NW326" s="1">
        <v>17</v>
      </c>
      <c r="NX326" s="6">
        <f t="shared" si="1113"/>
        <v>429</v>
      </c>
      <c r="NY326">
        <v>1</v>
      </c>
      <c r="NZ326">
        <v>0</v>
      </c>
      <c r="OA326">
        <v>0</v>
      </c>
      <c r="OB326" s="1">
        <v>1</v>
      </c>
      <c r="OC326" s="7">
        <f t="shared" si="1114"/>
        <v>2</v>
      </c>
      <c r="OD326">
        <v>40</v>
      </c>
      <c r="OE326">
        <v>0</v>
      </c>
      <c r="OF326">
        <v>0</v>
      </c>
      <c r="OG326" s="1">
        <v>0</v>
      </c>
      <c r="OH326" s="5">
        <f t="shared" si="1115"/>
        <v>40</v>
      </c>
      <c r="OI326">
        <v>0</v>
      </c>
      <c r="OJ326" s="1">
        <v>0</v>
      </c>
      <c r="OK326" s="6">
        <f t="shared" si="1116"/>
        <v>40</v>
      </c>
      <c r="OL326">
        <v>0</v>
      </c>
      <c r="OM326">
        <v>0</v>
      </c>
      <c r="ON326">
        <v>0</v>
      </c>
      <c r="OO326" s="1">
        <v>0</v>
      </c>
      <c r="OP326" s="7">
        <f t="shared" si="1117"/>
        <v>0</v>
      </c>
      <c r="OQ326">
        <v>44</v>
      </c>
      <c r="OR326">
        <v>0</v>
      </c>
      <c r="OS326">
        <v>0</v>
      </c>
      <c r="OT326" s="1">
        <v>0</v>
      </c>
      <c r="OU326" s="5">
        <f t="shared" si="1118"/>
        <v>44</v>
      </c>
      <c r="OV326">
        <v>31</v>
      </c>
      <c r="OW326" s="1">
        <v>3</v>
      </c>
      <c r="OX326" s="6">
        <f t="shared" si="1119"/>
        <v>78</v>
      </c>
      <c r="OY326">
        <v>0</v>
      </c>
      <c r="OZ326">
        <v>0</v>
      </c>
      <c r="PA326">
        <v>0</v>
      </c>
      <c r="PB326" s="1">
        <v>0</v>
      </c>
      <c r="PC326" s="7">
        <f t="shared" si="1120"/>
        <v>0</v>
      </c>
      <c r="PD326" s="8">
        <f t="shared" si="1130"/>
        <v>317</v>
      </c>
      <c r="PE326" s="8">
        <f t="shared" si="1130"/>
        <v>8</v>
      </c>
      <c r="PF326" s="8">
        <f t="shared" si="1130"/>
        <v>16</v>
      </c>
      <c r="PG326" s="9">
        <f t="shared" si="1130"/>
        <v>1</v>
      </c>
      <c r="PH326" s="5">
        <f t="shared" si="1122"/>
        <v>342</v>
      </c>
      <c r="PI326" s="8">
        <f t="shared" si="1130"/>
        <v>570</v>
      </c>
      <c r="PJ326" s="9">
        <f t="shared" si="1130"/>
        <v>110</v>
      </c>
      <c r="PK326" s="6">
        <f t="shared" si="1123"/>
        <v>1022</v>
      </c>
      <c r="PL326" s="8">
        <f t="shared" si="1130"/>
        <v>2</v>
      </c>
      <c r="PM326" s="8">
        <f t="shared" si="1130"/>
        <v>0</v>
      </c>
      <c r="PN326" s="8">
        <f t="shared" si="1130"/>
        <v>0</v>
      </c>
      <c r="PO326" s="9">
        <f t="shared" si="1130"/>
        <v>1</v>
      </c>
      <c r="PP326" s="7">
        <f t="shared" si="1124"/>
        <v>3</v>
      </c>
      <c r="PQ326" s="8">
        <f t="shared" si="1131"/>
        <v>1795</v>
      </c>
      <c r="PR326" s="8">
        <f t="shared" si="1131"/>
        <v>35</v>
      </c>
      <c r="PS326" s="8">
        <f t="shared" si="1131"/>
        <v>14967</v>
      </c>
      <c r="PT326" s="9">
        <f t="shared" si="1131"/>
        <v>1404</v>
      </c>
      <c r="PU326" s="5">
        <f t="shared" si="1126"/>
        <v>18201</v>
      </c>
      <c r="PV326" s="8">
        <f t="shared" si="1131"/>
        <v>13851</v>
      </c>
      <c r="PW326" s="9">
        <f t="shared" si="1131"/>
        <v>415</v>
      </c>
      <c r="PX326" s="6">
        <f t="shared" si="1127"/>
        <v>32467</v>
      </c>
      <c r="PY326" s="8">
        <f t="shared" si="1131"/>
        <v>33</v>
      </c>
      <c r="PZ326" s="8">
        <f t="shared" si="1131"/>
        <v>12</v>
      </c>
      <c r="QA326" s="8">
        <f t="shared" si="1131"/>
        <v>8</v>
      </c>
      <c r="QB326" s="9">
        <f t="shared" si="1131"/>
        <v>9</v>
      </c>
      <c r="QC326" s="7">
        <f t="shared" si="1128"/>
        <v>62</v>
      </c>
    </row>
    <row r="327" spans="1:445">
      <c r="A327" t="s">
        <v>318</v>
      </c>
      <c r="B327" t="s">
        <v>359</v>
      </c>
      <c r="C327" s="56" t="s">
        <v>629</v>
      </c>
      <c r="D327">
        <v>1580</v>
      </c>
      <c r="E327">
        <v>3</v>
      </c>
      <c r="F327">
        <v>20066</v>
      </c>
      <c r="G327" s="1">
        <v>1482</v>
      </c>
      <c r="H327" s="5">
        <f t="shared" si="1020"/>
        <v>23131</v>
      </c>
      <c r="I327">
        <v>12306</v>
      </c>
      <c r="J327" s="1">
        <v>43</v>
      </c>
      <c r="K327" s="6">
        <f t="shared" si="1021"/>
        <v>35480</v>
      </c>
      <c r="L327">
        <v>8</v>
      </c>
      <c r="M327">
        <v>12</v>
      </c>
      <c r="N327">
        <v>21</v>
      </c>
      <c r="O327" s="1">
        <v>15</v>
      </c>
      <c r="P327" s="7">
        <f t="shared" si="1022"/>
        <v>56</v>
      </c>
      <c r="Q327">
        <v>2</v>
      </c>
      <c r="R327">
        <v>11</v>
      </c>
      <c r="S327">
        <v>30</v>
      </c>
      <c r="T327" s="1">
        <v>5</v>
      </c>
      <c r="U327" s="5">
        <f t="shared" si="1023"/>
        <v>48</v>
      </c>
      <c r="V327">
        <v>34</v>
      </c>
      <c r="W327" s="1">
        <v>4</v>
      </c>
      <c r="X327" s="6">
        <f t="shared" si="1024"/>
        <v>86</v>
      </c>
      <c r="Y327">
        <v>3</v>
      </c>
      <c r="Z327">
        <v>0</v>
      </c>
      <c r="AA327">
        <v>0</v>
      </c>
      <c r="AB327" s="1">
        <v>1</v>
      </c>
      <c r="AC327" s="7">
        <f t="shared" si="1025"/>
        <v>4</v>
      </c>
      <c r="AD327">
        <v>0</v>
      </c>
      <c r="AE327">
        <v>0</v>
      </c>
      <c r="AF327">
        <v>1</v>
      </c>
      <c r="AG327" s="1">
        <v>0</v>
      </c>
      <c r="AH327" s="5">
        <f t="shared" si="1026"/>
        <v>1</v>
      </c>
      <c r="AI327">
        <v>1</v>
      </c>
      <c r="AJ327" s="1">
        <v>0</v>
      </c>
      <c r="AK327" s="6">
        <f t="shared" si="1027"/>
        <v>2</v>
      </c>
      <c r="AL327">
        <v>0</v>
      </c>
      <c r="AM327">
        <v>0</v>
      </c>
      <c r="AN327">
        <v>0</v>
      </c>
      <c r="AO327" s="1">
        <v>0</v>
      </c>
      <c r="AP327" s="7">
        <f t="shared" si="1028"/>
        <v>0</v>
      </c>
      <c r="AQ327" s="8">
        <f t="shared" si="1133"/>
        <v>1582</v>
      </c>
      <c r="AR327" s="8">
        <f t="shared" si="1133"/>
        <v>14</v>
      </c>
      <c r="AS327" s="8">
        <f t="shared" si="1133"/>
        <v>20097</v>
      </c>
      <c r="AT327" s="9">
        <f t="shared" si="1133"/>
        <v>1487</v>
      </c>
      <c r="AU327" s="5">
        <f t="shared" si="1030"/>
        <v>23180</v>
      </c>
      <c r="AV327" s="8">
        <f t="shared" si="1134"/>
        <v>12341</v>
      </c>
      <c r="AW327" s="9">
        <f t="shared" si="1134"/>
        <v>47</v>
      </c>
      <c r="AX327" s="6">
        <f t="shared" si="1032"/>
        <v>35568</v>
      </c>
      <c r="AY327" s="8">
        <f t="shared" si="1135"/>
        <v>11</v>
      </c>
      <c r="AZ327" s="8">
        <f t="shared" si="1135"/>
        <v>12</v>
      </c>
      <c r="BA327" s="8">
        <f t="shared" si="1135"/>
        <v>21</v>
      </c>
      <c r="BB327" s="9">
        <f t="shared" si="1135"/>
        <v>16</v>
      </c>
      <c r="BC327" s="7">
        <f t="shared" si="1034"/>
        <v>60</v>
      </c>
      <c r="BD327">
        <v>1</v>
      </c>
      <c r="BE327">
        <v>0</v>
      </c>
      <c r="BF327">
        <v>57</v>
      </c>
      <c r="BG327" s="1">
        <v>27</v>
      </c>
      <c r="BH327" s="5">
        <f t="shared" si="1035"/>
        <v>85</v>
      </c>
      <c r="BI327">
        <v>705</v>
      </c>
      <c r="BJ327" s="1">
        <v>61</v>
      </c>
      <c r="BK327" s="6">
        <f t="shared" si="1036"/>
        <v>851</v>
      </c>
      <c r="BL327">
        <v>1</v>
      </c>
      <c r="BM327">
        <v>1</v>
      </c>
      <c r="BN327">
        <v>0</v>
      </c>
      <c r="BO327" s="1">
        <v>0</v>
      </c>
      <c r="BP327" s="7">
        <f t="shared" si="1037"/>
        <v>2</v>
      </c>
      <c r="BQ327">
        <v>0</v>
      </c>
      <c r="BR327">
        <v>0</v>
      </c>
      <c r="BS327">
        <v>11</v>
      </c>
      <c r="BT327" s="1">
        <v>0</v>
      </c>
      <c r="BU327" s="5">
        <f t="shared" si="1038"/>
        <v>11</v>
      </c>
      <c r="BV327">
        <v>49</v>
      </c>
      <c r="BW327" s="1">
        <v>2</v>
      </c>
      <c r="BX327" s="6">
        <f t="shared" si="1039"/>
        <v>62</v>
      </c>
      <c r="BY327">
        <v>0</v>
      </c>
      <c r="BZ327">
        <v>1</v>
      </c>
      <c r="CA327">
        <v>0</v>
      </c>
      <c r="CB327" s="1">
        <v>0</v>
      </c>
      <c r="CC327" s="7">
        <f t="shared" si="1040"/>
        <v>1</v>
      </c>
      <c r="CD327">
        <v>1</v>
      </c>
      <c r="CE327">
        <v>0</v>
      </c>
      <c r="CF327">
        <v>3</v>
      </c>
      <c r="CG327" s="1">
        <v>1</v>
      </c>
      <c r="CH327" s="5">
        <f t="shared" si="1041"/>
        <v>5</v>
      </c>
      <c r="CI327">
        <v>26</v>
      </c>
      <c r="CJ327" s="1">
        <v>1</v>
      </c>
      <c r="CK327" s="6">
        <f t="shared" si="1042"/>
        <v>32</v>
      </c>
      <c r="CL327">
        <v>0</v>
      </c>
      <c r="CM327">
        <v>1</v>
      </c>
      <c r="CN327">
        <v>0</v>
      </c>
      <c r="CO327" s="1">
        <v>0</v>
      </c>
      <c r="CP327" s="7">
        <f t="shared" si="1043"/>
        <v>1</v>
      </c>
      <c r="CQ327">
        <v>1</v>
      </c>
      <c r="CR327">
        <v>0</v>
      </c>
      <c r="CS327">
        <v>19</v>
      </c>
      <c r="CT327" s="1">
        <v>0</v>
      </c>
      <c r="CU327" s="5">
        <f t="shared" si="1044"/>
        <v>20</v>
      </c>
      <c r="CV327">
        <v>165</v>
      </c>
      <c r="CW327" s="1">
        <v>10</v>
      </c>
      <c r="CX327" s="6">
        <f t="shared" si="1045"/>
        <v>195</v>
      </c>
      <c r="CY327">
        <v>1</v>
      </c>
      <c r="CZ327">
        <v>0</v>
      </c>
      <c r="DA327">
        <v>0</v>
      </c>
      <c r="DB327" s="1">
        <v>0</v>
      </c>
      <c r="DC327" s="7">
        <f t="shared" si="1046"/>
        <v>1</v>
      </c>
      <c r="DD327">
        <v>0</v>
      </c>
      <c r="DE327">
        <v>0</v>
      </c>
      <c r="DF327">
        <v>8</v>
      </c>
      <c r="DG327" s="1">
        <v>0</v>
      </c>
      <c r="DH327" s="5">
        <f t="shared" si="1047"/>
        <v>8</v>
      </c>
      <c r="DI327">
        <v>31</v>
      </c>
      <c r="DJ327" s="1">
        <v>2</v>
      </c>
      <c r="DK327" s="6">
        <f t="shared" si="1048"/>
        <v>41</v>
      </c>
      <c r="DL327">
        <v>0</v>
      </c>
      <c r="DM327">
        <v>0</v>
      </c>
      <c r="DN327">
        <v>0</v>
      </c>
      <c r="DO327" s="1">
        <v>0</v>
      </c>
      <c r="DP327" s="7">
        <f t="shared" si="1049"/>
        <v>0</v>
      </c>
      <c r="DQ327">
        <v>0</v>
      </c>
      <c r="DR327">
        <v>0</v>
      </c>
      <c r="DS327">
        <v>3</v>
      </c>
      <c r="DT327" s="1">
        <v>1</v>
      </c>
      <c r="DU327" s="5">
        <f t="shared" si="1050"/>
        <v>4</v>
      </c>
      <c r="DV327">
        <v>30</v>
      </c>
      <c r="DW327" s="1">
        <v>5</v>
      </c>
      <c r="DX327" s="6">
        <f t="shared" si="1051"/>
        <v>39</v>
      </c>
      <c r="DY327">
        <v>0</v>
      </c>
      <c r="DZ327">
        <v>0</v>
      </c>
      <c r="EA327">
        <v>0</v>
      </c>
      <c r="EB327" s="1">
        <v>0</v>
      </c>
      <c r="EC327" s="7">
        <f t="shared" si="1052"/>
        <v>0</v>
      </c>
      <c r="ED327">
        <v>2</v>
      </c>
      <c r="EE327">
        <v>0</v>
      </c>
      <c r="EF327">
        <v>20</v>
      </c>
      <c r="EG327" s="1">
        <v>5</v>
      </c>
      <c r="EH327" s="5">
        <f t="shared" si="1053"/>
        <v>27</v>
      </c>
      <c r="EI327">
        <v>205</v>
      </c>
      <c r="EJ327" s="1">
        <v>18</v>
      </c>
      <c r="EK327" s="6">
        <f t="shared" si="1054"/>
        <v>250</v>
      </c>
      <c r="EL327">
        <v>0</v>
      </c>
      <c r="EM327">
        <v>0</v>
      </c>
      <c r="EN327">
        <v>0</v>
      </c>
      <c r="EO327" s="1">
        <v>0</v>
      </c>
      <c r="EP327" s="7">
        <f t="shared" si="1055"/>
        <v>0</v>
      </c>
      <c r="EQ327">
        <v>0</v>
      </c>
      <c r="ER327">
        <v>0</v>
      </c>
      <c r="ES327">
        <v>0</v>
      </c>
      <c r="ET327" s="1">
        <v>0</v>
      </c>
      <c r="EU327" s="5">
        <f t="shared" si="1056"/>
        <v>0</v>
      </c>
      <c r="EV327">
        <v>3</v>
      </c>
      <c r="EW327" s="1">
        <v>1</v>
      </c>
      <c r="EX327" s="6">
        <f t="shared" si="1057"/>
        <v>4</v>
      </c>
      <c r="EY327">
        <v>0</v>
      </c>
      <c r="EZ327">
        <v>0</v>
      </c>
      <c r="FA327">
        <v>0</v>
      </c>
      <c r="FB327" s="1">
        <v>0</v>
      </c>
      <c r="FC327" s="7">
        <f t="shared" si="1058"/>
        <v>0</v>
      </c>
      <c r="FD327">
        <v>0</v>
      </c>
      <c r="FE327">
        <v>0</v>
      </c>
      <c r="FF327">
        <v>4</v>
      </c>
      <c r="FG327" s="1">
        <v>0</v>
      </c>
      <c r="FH327" s="5">
        <f t="shared" si="1059"/>
        <v>4</v>
      </c>
      <c r="FI327">
        <v>46</v>
      </c>
      <c r="FJ327" s="1">
        <v>6</v>
      </c>
      <c r="FK327" s="6">
        <f t="shared" si="1060"/>
        <v>56</v>
      </c>
      <c r="FL327">
        <v>0</v>
      </c>
      <c r="FM327">
        <v>0</v>
      </c>
      <c r="FN327">
        <v>0</v>
      </c>
      <c r="FO327" s="1">
        <v>0</v>
      </c>
      <c r="FP327" s="7">
        <f t="shared" si="1061"/>
        <v>0</v>
      </c>
      <c r="FQ327">
        <v>3</v>
      </c>
      <c r="FR327">
        <v>0</v>
      </c>
      <c r="FS327">
        <v>5</v>
      </c>
      <c r="FT327" s="1">
        <v>0</v>
      </c>
      <c r="FU327" s="5">
        <f t="shared" si="1062"/>
        <v>8</v>
      </c>
      <c r="FV327">
        <v>70</v>
      </c>
      <c r="FW327" s="1">
        <v>2</v>
      </c>
      <c r="FX327" s="6">
        <f t="shared" si="1063"/>
        <v>80</v>
      </c>
      <c r="FY327">
        <v>0</v>
      </c>
      <c r="FZ327">
        <v>0</v>
      </c>
      <c r="GA327">
        <v>0</v>
      </c>
      <c r="GB327" s="1">
        <v>0</v>
      </c>
      <c r="GC327" s="7">
        <f t="shared" si="1064"/>
        <v>0</v>
      </c>
      <c r="GD327">
        <v>0</v>
      </c>
      <c r="GE327">
        <v>0</v>
      </c>
      <c r="GF327">
        <v>16</v>
      </c>
      <c r="GG327" s="1">
        <v>3</v>
      </c>
      <c r="GH327" s="5">
        <f t="shared" si="1065"/>
        <v>19</v>
      </c>
      <c r="GI327">
        <v>172</v>
      </c>
      <c r="GJ327" s="1">
        <v>5</v>
      </c>
      <c r="GK327" s="6">
        <f t="shared" si="1066"/>
        <v>196</v>
      </c>
      <c r="GL327">
        <v>0</v>
      </c>
      <c r="GM327">
        <v>1</v>
      </c>
      <c r="GN327">
        <v>1</v>
      </c>
      <c r="GO327" s="1">
        <v>0</v>
      </c>
      <c r="GP327" s="7">
        <f t="shared" si="1067"/>
        <v>2</v>
      </c>
      <c r="GQ327">
        <v>6</v>
      </c>
      <c r="GR327">
        <v>0</v>
      </c>
      <c r="GS327">
        <v>35</v>
      </c>
      <c r="GT327" s="1">
        <v>3</v>
      </c>
      <c r="GU327" s="5">
        <f t="shared" si="1068"/>
        <v>44</v>
      </c>
      <c r="GV327">
        <v>248</v>
      </c>
      <c r="GW327" s="1">
        <v>24</v>
      </c>
      <c r="GX327" s="6">
        <f t="shared" si="1069"/>
        <v>316</v>
      </c>
      <c r="GY327">
        <v>5</v>
      </c>
      <c r="GZ327">
        <v>0</v>
      </c>
      <c r="HA327">
        <v>0</v>
      </c>
      <c r="HB327" s="1">
        <v>0</v>
      </c>
      <c r="HC327" s="7">
        <f t="shared" si="1070"/>
        <v>5</v>
      </c>
      <c r="HD327">
        <v>20</v>
      </c>
      <c r="HE327">
        <v>0</v>
      </c>
      <c r="HF327">
        <v>141</v>
      </c>
      <c r="HG327" s="1">
        <v>1</v>
      </c>
      <c r="HH327" s="5">
        <f t="shared" si="1071"/>
        <v>162</v>
      </c>
      <c r="HI327">
        <v>294</v>
      </c>
      <c r="HJ327" s="1">
        <v>45</v>
      </c>
      <c r="HK327" s="6">
        <f t="shared" si="1072"/>
        <v>501</v>
      </c>
      <c r="HL327">
        <v>2</v>
      </c>
      <c r="HM327">
        <v>0</v>
      </c>
      <c r="HN327">
        <v>3</v>
      </c>
      <c r="HO327" s="1">
        <v>1</v>
      </c>
      <c r="HP327" s="7">
        <f t="shared" si="1073"/>
        <v>6</v>
      </c>
      <c r="HQ327">
        <v>38</v>
      </c>
      <c r="HR327">
        <v>0</v>
      </c>
      <c r="HS327">
        <v>134</v>
      </c>
      <c r="HT327" s="1">
        <v>1</v>
      </c>
      <c r="HU327" s="5">
        <f t="shared" si="1074"/>
        <v>173</v>
      </c>
      <c r="HV327">
        <v>442</v>
      </c>
      <c r="HW327" s="1">
        <v>12</v>
      </c>
      <c r="HX327" s="6">
        <f t="shared" si="1075"/>
        <v>627</v>
      </c>
      <c r="HY327">
        <v>0</v>
      </c>
      <c r="HZ327">
        <v>0</v>
      </c>
      <c r="IA327">
        <v>1</v>
      </c>
      <c r="IB327" s="1">
        <v>0</v>
      </c>
      <c r="IC327" s="7">
        <f t="shared" si="1076"/>
        <v>1</v>
      </c>
      <c r="ID327">
        <v>0</v>
      </c>
      <c r="IE327">
        <v>0</v>
      </c>
      <c r="IF327">
        <v>0</v>
      </c>
      <c r="IG327" s="1">
        <v>0</v>
      </c>
      <c r="IH327" s="5">
        <f t="shared" si="1077"/>
        <v>0</v>
      </c>
      <c r="II327">
        <v>0</v>
      </c>
      <c r="IJ327" s="1">
        <v>0</v>
      </c>
      <c r="IK327" s="6">
        <f t="shared" si="1078"/>
        <v>0</v>
      </c>
      <c r="IL327">
        <v>0</v>
      </c>
      <c r="IM327">
        <v>0</v>
      </c>
      <c r="IN327">
        <v>0</v>
      </c>
      <c r="IO327" s="1">
        <v>0</v>
      </c>
      <c r="IP327" s="7">
        <f t="shared" si="1079"/>
        <v>0</v>
      </c>
      <c r="IQ327" s="8">
        <f t="shared" si="1132"/>
        <v>72</v>
      </c>
      <c r="IR327" s="8">
        <f t="shared" si="1132"/>
        <v>0</v>
      </c>
      <c r="IS327" s="8">
        <f t="shared" si="1132"/>
        <v>456</v>
      </c>
      <c r="IT327" s="9">
        <f t="shared" si="1132"/>
        <v>42</v>
      </c>
      <c r="IU327" s="5">
        <f t="shared" si="1081"/>
        <v>570</v>
      </c>
      <c r="IV327" s="8">
        <f t="shared" si="1132"/>
        <v>2486</v>
      </c>
      <c r="IW327" s="9">
        <f t="shared" si="1132"/>
        <v>194</v>
      </c>
      <c r="IX327" s="6">
        <f t="shared" si="1082"/>
        <v>3250</v>
      </c>
      <c r="IY327" s="8">
        <f t="shared" si="1132"/>
        <v>9</v>
      </c>
      <c r="IZ327" s="8">
        <f t="shared" si="1132"/>
        <v>4</v>
      </c>
      <c r="JA327" s="8">
        <f t="shared" si="1132"/>
        <v>5</v>
      </c>
      <c r="JB327" s="9">
        <f t="shared" si="1132"/>
        <v>1</v>
      </c>
      <c r="JC327" s="7">
        <f t="shared" si="1083"/>
        <v>19</v>
      </c>
      <c r="JD327">
        <v>62</v>
      </c>
      <c r="JE327">
        <v>0</v>
      </c>
      <c r="JF327">
        <v>215</v>
      </c>
      <c r="JG327" s="1">
        <v>3</v>
      </c>
      <c r="JH327" s="5">
        <f t="shared" si="1084"/>
        <v>280</v>
      </c>
      <c r="JI327">
        <v>815</v>
      </c>
      <c r="JJ327" s="1">
        <v>75</v>
      </c>
      <c r="JK327" s="6">
        <f t="shared" si="1085"/>
        <v>1170</v>
      </c>
      <c r="JL327">
        <v>2</v>
      </c>
      <c r="JM327">
        <v>0</v>
      </c>
      <c r="JN327">
        <v>4</v>
      </c>
      <c r="JO327" s="1">
        <v>1</v>
      </c>
      <c r="JP327" s="7">
        <f t="shared" si="1086"/>
        <v>7</v>
      </c>
      <c r="JQ327">
        <v>0</v>
      </c>
      <c r="JR327">
        <v>0</v>
      </c>
      <c r="JS327">
        <v>1</v>
      </c>
      <c r="JT327" s="1">
        <v>0</v>
      </c>
      <c r="JU327" s="5">
        <f t="shared" si="1087"/>
        <v>1</v>
      </c>
      <c r="JV327">
        <v>5</v>
      </c>
      <c r="JW327" s="1">
        <v>4</v>
      </c>
      <c r="JX327" s="6">
        <f t="shared" si="1088"/>
        <v>10</v>
      </c>
      <c r="JY327">
        <v>0</v>
      </c>
      <c r="JZ327">
        <v>0</v>
      </c>
      <c r="KA327">
        <v>0</v>
      </c>
      <c r="KB327" s="1">
        <v>0</v>
      </c>
      <c r="KC327" s="7">
        <f t="shared" si="1089"/>
        <v>0</v>
      </c>
      <c r="KD327">
        <v>3</v>
      </c>
      <c r="KE327">
        <v>2</v>
      </c>
      <c r="KF327">
        <v>17</v>
      </c>
      <c r="KG327" s="1">
        <v>2</v>
      </c>
      <c r="KH327" s="5">
        <f t="shared" si="1090"/>
        <v>24</v>
      </c>
      <c r="KI327">
        <v>179</v>
      </c>
      <c r="KJ327" s="1">
        <v>20</v>
      </c>
      <c r="KK327" s="6">
        <f t="shared" si="1091"/>
        <v>223</v>
      </c>
      <c r="KL327">
        <v>1</v>
      </c>
      <c r="KM327">
        <v>0</v>
      </c>
      <c r="KN327">
        <v>0</v>
      </c>
      <c r="KO327" s="1">
        <v>0</v>
      </c>
      <c r="KP327" s="7">
        <f t="shared" si="1092"/>
        <v>1</v>
      </c>
      <c r="KQ327">
        <v>0</v>
      </c>
      <c r="KR327">
        <v>0</v>
      </c>
      <c r="KS327">
        <v>0</v>
      </c>
      <c r="KT327" s="1">
        <v>0</v>
      </c>
      <c r="KU327" s="5">
        <f t="shared" si="1093"/>
        <v>0</v>
      </c>
      <c r="KV327">
        <v>0</v>
      </c>
      <c r="KW327" s="1">
        <v>0</v>
      </c>
      <c r="KX327" s="6">
        <f t="shared" si="1094"/>
        <v>0</v>
      </c>
      <c r="KY327">
        <v>0</v>
      </c>
      <c r="KZ327">
        <v>0</v>
      </c>
      <c r="LA327">
        <v>0</v>
      </c>
      <c r="LB327" s="1">
        <v>0</v>
      </c>
      <c r="LC327" s="7">
        <f t="shared" si="1095"/>
        <v>0</v>
      </c>
      <c r="LD327">
        <v>48</v>
      </c>
      <c r="LE327">
        <v>0</v>
      </c>
      <c r="LF327">
        <v>8</v>
      </c>
      <c r="LG327" s="1">
        <v>48</v>
      </c>
      <c r="LH327" s="5">
        <f t="shared" si="1096"/>
        <v>104</v>
      </c>
      <c r="LI327">
        <v>198</v>
      </c>
      <c r="LJ327" s="1">
        <v>4</v>
      </c>
      <c r="LK327" s="6">
        <f t="shared" si="1097"/>
        <v>306</v>
      </c>
      <c r="LL327">
        <v>0</v>
      </c>
      <c r="LM327">
        <v>1</v>
      </c>
      <c r="LN327">
        <v>0</v>
      </c>
      <c r="LO327" s="1">
        <v>4</v>
      </c>
      <c r="LP327" s="7">
        <f t="shared" si="1098"/>
        <v>5</v>
      </c>
      <c r="LQ327" s="8">
        <f t="shared" si="1129"/>
        <v>113</v>
      </c>
      <c r="LR327" s="8">
        <f t="shared" si="1129"/>
        <v>2</v>
      </c>
      <c r="LS327" s="8">
        <f t="shared" si="1129"/>
        <v>241</v>
      </c>
      <c r="LT327" s="9">
        <f t="shared" si="1129"/>
        <v>53</v>
      </c>
      <c r="LU327" s="5">
        <f t="shared" si="1100"/>
        <v>409</v>
      </c>
      <c r="LV327" s="8">
        <f t="shared" si="1129"/>
        <v>1197</v>
      </c>
      <c r="LW327" s="9">
        <f t="shared" si="1129"/>
        <v>103</v>
      </c>
      <c r="LX327" s="6">
        <f t="shared" si="1101"/>
        <v>1709</v>
      </c>
      <c r="LY327" s="8">
        <f t="shared" si="1129"/>
        <v>3</v>
      </c>
      <c r="LZ327" s="8">
        <f t="shared" si="1129"/>
        <v>1</v>
      </c>
      <c r="MA327" s="8">
        <f t="shared" si="1129"/>
        <v>4</v>
      </c>
      <c r="MB327" s="9">
        <f t="shared" si="1129"/>
        <v>5</v>
      </c>
      <c r="MC327" s="7">
        <f t="shared" si="1102"/>
        <v>13</v>
      </c>
      <c r="MD327">
        <v>0</v>
      </c>
      <c r="ME327">
        <v>0</v>
      </c>
      <c r="MF327">
        <v>0</v>
      </c>
      <c r="MG327" s="1">
        <v>0</v>
      </c>
      <c r="MH327" s="5">
        <f t="shared" si="1103"/>
        <v>0</v>
      </c>
      <c r="MI327">
        <v>4</v>
      </c>
      <c r="MJ327" s="1">
        <v>1</v>
      </c>
      <c r="MK327" s="6">
        <f t="shared" si="1104"/>
        <v>5</v>
      </c>
      <c r="ML327">
        <v>0</v>
      </c>
      <c r="MM327">
        <v>0</v>
      </c>
      <c r="MN327">
        <v>0</v>
      </c>
      <c r="MO327" s="1">
        <v>0</v>
      </c>
      <c r="MP327" s="7">
        <f t="shared" si="1105"/>
        <v>0</v>
      </c>
      <c r="MQ327">
        <v>12</v>
      </c>
      <c r="MR327">
        <v>11</v>
      </c>
      <c r="MS327">
        <v>42</v>
      </c>
      <c r="MT327" s="1">
        <v>3</v>
      </c>
      <c r="MU327" s="5">
        <f t="shared" si="1106"/>
        <v>68</v>
      </c>
      <c r="MV327">
        <v>441</v>
      </c>
      <c r="MW327" s="1">
        <v>160</v>
      </c>
      <c r="MX327" s="6">
        <f t="shared" si="1107"/>
        <v>669</v>
      </c>
      <c r="MY327">
        <v>0</v>
      </c>
      <c r="MZ327">
        <v>1</v>
      </c>
      <c r="NA327">
        <v>0</v>
      </c>
      <c r="NB327" s="1">
        <v>1</v>
      </c>
      <c r="NC327" s="7">
        <f t="shared" si="1108"/>
        <v>2</v>
      </c>
      <c r="ND327">
        <v>1</v>
      </c>
      <c r="NE327">
        <v>1</v>
      </c>
      <c r="NF327">
        <v>0</v>
      </c>
      <c r="NG327" s="1">
        <v>0</v>
      </c>
      <c r="NH327" s="5">
        <f t="shared" si="1109"/>
        <v>2</v>
      </c>
      <c r="NI327">
        <v>46</v>
      </c>
      <c r="NJ327" s="1">
        <v>7</v>
      </c>
      <c r="NK327" s="6">
        <f t="shared" si="1110"/>
        <v>55</v>
      </c>
      <c r="NL327">
        <v>0</v>
      </c>
      <c r="NM327">
        <v>0</v>
      </c>
      <c r="NN327">
        <v>0</v>
      </c>
      <c r="NO327" s="1">
        <v>0</v>
      </c>
      <c r="NP327" s="7">
        <f t="shared" si="1111"/>
        <v>0</v>
      </c>
      <c r="NQ327">
        <v>165</v>
      </c>
      <c r="NR327">
        <v>0</v>
      </c>
      <c r="NS327">
        <v>39</v>
      </c>
      <c r="NT327" s="1">
        <v>2</v>
      </c>
      <c r="NU327" s="5">
        <f t="shared" si="1112"/>
        <v>206</v>
      </c>
      <c r="NV327">
        <v>156</v>
      </c>
      <c r="NW327" s="1">
        <v>26</v>
      </c>
      <c r="NX327" s="6">
        <f t="shared" si="1113"/>
        <v>388</v>
      </c>
      <c r="NY327">
        <v>1</v>
      </c>
      <c r="NZ327">
        <v>0</v>
      </c>
      <c r="OA327">
        <v>1</v>
      </c>
      <c r="OB327" s="1">
        <v>1</v>
      </c>
      <c r="OC327" s="7">
        <f t="shared" si="1114"/>
        <v>3</v>
      </c>
      <c r="OD327">
        <v>81</v>
      </c>
      <c r="OE327">
        <v>0</v>
      </c>
      <c r="OF327">
        <v>0</v>
      </c>
      <c r="OG327" s="1">
        <v>0</v>
      </c>
      <c r="OH327" s="5">
        <f t="shared" si="1115"/>
        <v>81</v>
      </c>
      <c r="OI327">
        <v>0</v>
      </c>
      <c r="OJ327" s="1">
        <v>0</v>
      </c>
      <c r="OK327" s="6">
        <f t="shared" si="1116"/>
        <v>81</v>
      </c>
      <c r="OL327">
        <v>0</v>
      </c>
      <c r="OM327">
        <v>0</v>
      </c>
      <c r="ON327">
        <v>0</v>
      </c>
      <c r="OO327" s="1">
        <v>0</v>
      </c>
      <c r="OP327" s="7">
        <f t="shared" si="1117"/>
        <v>0</v>
      </c>
      <c r="OQ327">
        <v>51</v>
      </c>
      <c r="OR327">
        <v>0</v>
      </c>
      <c r="OS327">
        <v>0</v>
      </c>
      <c r="OT327" s="1">
        <v>0</v>
      </c>
      <c r="OU327" s="5">
        <f t="shared" si="1118"/>
        <v>51</v>
      </c>
      <c r="OV327">
        <v>66</v>
      </c>
      <c r="OW327" s="1">
        <v>3</v>
      </c>
      <c r="OX327" s="6">
        <f t="shared" si="1119"/>
        <v>120</v>
      </c>
      <c r="OY327">
        <v>0</v>
      </c>
      <c r="OZ327">
        <v>1</v>
      </c>
      <c r="PA327">
        <v>0</v>
      </c>
      <c r="PB327" s="1">
        <v>0</v>
      </c>
      <c r="PC327" s="7">
        <f t="shared" si="1120"/>
        <v>1</v>
      </c>
      <c r="PD327" s="8">
        <f t="shared" si="1130"/>
        <v>310</v>
      </c>
      <c r="PE327" s="8">
        <f t="shared" si="1130"/>
        <v>12</v>
      </c>
      <c r="PF327" s="8">
        <f t="shared" si="1130"/>
        <v>81</v>
      </c>
      <c r="PG327" s="9">
        <f t="shared" si="1130"/>
        <v>5</v>
      </c>
      <c r="PH327" s="5">
        <f t="shared" si="1122"/>
        <v>408</v>
      </c>
      <c r="PI327" s="8">
        <f t="shared" si="1130"/>
        <v>713</v>
      </c>
      <c r="PJ327" s="9">
        <f t="shared" si="1130"/>
        <v>197</v>
      </c>
      <c r="PK327" s="6">
        <f t="shared" si="1123"/>
        <v>1318</v>
      </c>
      <c r="PL327" s="8">
        <f t="shared" si="1130"/>
        <v>1</v>
      </c>
      <c r="PM327" s="8">
        <f t="shared" si="1130"/>
        <v>2</v>
      </c>
      <c r="PN327" s="8">
        <f t="shared" si="1130"/>
        <v>1</v>
      </c>
      <c r="PO327" s="9">
        <f t="shared" si="1130"/>
        <v>2</v>
      </c>
      <c r="PP327" s="7">
        <f t="shared" si="1124"/>
        <v>6</v>
      </c>
      <c r="PQ327" s="8">
        <f t="shared" si="1131"/>
        <v>2077</v>
      </c>
      <c r="PR327" s="8">
        <f t="shared" si="1131"/>
        <v>28</v>
      </c>
      <c r="PS327" s="8">
        <f t="shared" si="1131"/>
        <v>20875</v>
      </c>
      <c r="PT327" s="9">
        <f t="shared" si="1131"/>
        <v>1587</v>
      </c>
      <c r="PU327" s="5">
        <f t="shared" si="1126"/>
        <v>24567</v>
      </c>
      <c r="PV327" s="8">
        <f t="shared" si="1131"/>
        <v>16737</v>
      </c>
      <c r="PW327" s="9">
        <f t="shared" si="1131"/>
        <v>541</v>
      </c>
      <c r="PX327" s="6">
        <f t="shared" si="1127"/>
        <v>41845</v>
      </c>
      <c r="PY327" s="8">
        <f t="shared" si="1131"/>
        <v>24</v>
      </c>
      <c r="PZ327" s="8">
        <f t="shared" si="1131"/>
        <v>19</v>
      </c>
      <c r="QA327" s="8">
        <f t="shared" si="1131"/>
        <v>31</v>
      </c>
      <c r="QB327" s="9">
        <f t="shared" si="1131"/>
        <v>24</v>
      </c>
      <c r="QC327" s="7">
        <f t="shared" si="1128"/>
        <v>98</v>
      </c>
    </row>
    <row r="328" spans="1:445">
      <c r="A328" t="s">
        <v>318</v>
      </c>
      <c r="B328" t="s">
        <v>360</v>
      </c>
      <c r="C328" s="56" t="s">
        <v>630</v>
      </c>
      <c r="D328">
        <v>791</v>
      </c>
      <c r="E328">
        <v>1</v>
      </c>
      <c r="F328">
        <v>14430</v>
      </c>
      <c r="G328" s="1">
        <v>237</v>
      </c>
      <c r="H328" s="5">
        <f t="shared" si="1020"/>
        <v>15459</v>
      </c>
      <c r="I328">
        <v>6843</v>
      </c>
      <c r="J328" s="1">
        <v>155</v>
      </c>
      <c r="K328" s="6">
        <f t="shared" si="1021"/>
        <v>22457</v>
      </c>
      <c r="L328">
        <v>9</v>
      </c>
      <c r="M328">
        <v>6</v>
      </c>
      <c r="N328">
        <v>25</v>
      </c>
      <c r="O328" s="1">
        <v>9</v>
      </c>
      <c r="P328" s="7">
        <f t="shared" si="1022"/>
        <v>49</v>
      </c>
      <c r="Q328">
        <v>0</v>
      </c>
      <c r="R328">
        <v>8</v>
      </c>
      <c r="S328">
        <v>14</v>
      </c>
      <c r="T328" s="1">
        <v>0</v>
      </c>
      <c r="U328" s="5">
        <f t="shared" si="1023"/>
        <v>22</v>
      </c>
      <c r="V328">
        <v>23</v>
      </c>
      <c r="W328" s="1">
        <v>8</v>
      </c>
      <c r="X328" s="6">
        <f t="shared" si="1024"/>
        <v>53</v>
      </c>
      <c r="Y328">
        <v>1</v>
      </c>
      <c r="Z328">
        <v>0</v>
      </c>
      <c r="AA328">
        <v>0</v>
      </c>
      <c r="AB328" s="1">
        <v>1</v>
      </c>
      <c r="AC328" s="7">
        <f t="shared" si="1025"/>
        <v>2</v>
      </c>
      <c r="AD328">
        <v>0</v>
      </c>
      <c r="AE328">
        <v>0</v>
      </c>
      <c r="AF328">
        <v>0</v>
      </c>
      <c r="AG328" s="1">
        <v>0</v>
      </c>
      <c r="AH328" s="5">
        <f t="shared" si="1026"/>
        <v>0</v>
      </c>
      <c r="AI328">
        <v>0</v>
      </c>
      <c r="AJ328" s="1">
        <v>0</v>
      </c>
      <c r="AK328" s="6">
        <f t="shared" si="1027"/>
        <v>0</v>
      </c>
      <c r="AL328">
        <v>0</v>
      </c>
      <c r="AM328">
        <v>0</v>
      </c>
      <c r="AN328">
        <v>0</v>
      </c>
      <c r="AO328" s="1">
        <v>0</v>
      </c>
      <c r="AP328" s="7">
        <f t="shared" si="1028"/>
        <v>0</v>
      </c>
      <c r="AQ328" s="8">
        <f t="shared" si="1133"/>
        <v>791</v>
      </c>
      <c r="AR328" s="8">
        <f t="shared" si="1133"/>
        <v>9</v>
      </c>
      <c r="AS328" s="8">
        <f t="shared" si="1133"/>
        <v>14444</v>
      </c>
      <c r="AT328" s="9">
        <f t="shared" si="1133"/>
        <v>237</v>
      </c>
      <c r="AU328" s="5">
        <f t="shared" si="1030"/>
        <v>15481</v>
      </c>
      <c r="AV328" s="8">
        <f t="shared" si="1134"/>
        <v>6866</v>
      </c>
      <c r="AW328" s="9">
        <f t="shared" si="1134"/>
        <v>163</v>
      </c>
      <c r="AX328" s="6">
        <f t="shared" si="1032"/>
        <v>22510</v>
      </c>
      <c r="AY328" s="8">
        <f t="shared" si="1135"/>
        <v>10</v>
      </c>
      <c r="AZ328" s="8">
        <f t="shared" si="1135"/>
        <v>6</v>
      </c>
      <c r="BA328" s="8">
        <f t="shared" si="1135"/>
        <v>25</v>
      </c>
      <c r="BB328" s="9">
        <f t="shared" si="1135"/>
        <v>10</v>
      </c>
      <c r="BC328" s="7">
        <f t="shared" si="1034"/>
        <v>51</v>
      </c>
      <c r="BD328">
        <v>0</v>
      </c>
      <c r="BE328">
        <v>0</v>
      </c>
      <c r="BF328">
        <v>3</v>
      </c>
      <c r="BG328" s="1">
        <v>0</v>
      </c>
      <c r="BH328" s="5">
        <f t="shared" si="1035"/>
        <v>3</v>
      </c>
      <c r="BI328">
        <v>1</v>
      </c>
      <c r="BJ328" s="1">
        <v>0</v>
      </c>
      <c r="BK328" s="6">
        <f t="shared" si="1036"/>
        <v>4</v>
      </c>
      <c r="BL328">
        <v>0</v>
      </c>
      <c r="BM328">
        <v>0</v>
      </c>
      <c r="BN328">
        <v>0</v>
      </c>
      <c r="BO328" s="1">
        <v>0</v>
      </c>
      <c r="BP328" s="7">
        <f t="shared" si="1037"/>
        <v>0</v>
      </c>
      <c r="BQ328">
        <v>0</v>
      </c>
      <c r="BR328">
        <v>0</v>
      </c>
      <c r="BS328">
        <v>0</v>
      </c>
      <c r="BT328" s="1">
        <v>0</v>
      </c>
      <c r="BU328" s="5">
        <f t="shared" si="1038"/>
        <v>0</v>
      </c>
      <c r="BV328">
        <v>45</v>
      </c>
      <c r="BW328" s="1">
        <v>1</v>
      </c>
      <c r="BX328" s="6">
        <f t="shared" si="1039"/>
        <v>46</v>
      </c>
      <c r="BY328">
        <v>2</v>
      </c>
      <c r="BZ328">
        <v>0</v>
      </c>
      <c r="CA328">
        <v>0</v>
      </c>
      <c r="CB328" s="1">
        <v>0</v>
      </c>
      <c r="CC328" s="7">
        <f t="shared" si="1040"/>
        <v>2</v>
      </c>
      <c r="CD328">
        <v>0</v>
      </c>
      <c r="CE328">
        <v>0</v>
      </c>
      <c r="CF328">
        <v>0</v>
      </c>
      <c r="CG328" s="1">
        <v>0</v>
      </c>
      <c r="CH328" s="5">
        <f t="shared" si="1041"/>
        <v>0</v>
      </c>
      <c r="CI328">
        <v>1</v>
      </c>
      <c r="CJ328" s="1">
        <v>1</v>
      </c>
      <c r="CK328" s="6">
        <f t="shared" si="1042"/>
        <v>2</v>
      </c>
      <c r="CL328">
        <v>0</v>
      </c>
      <c r="CM328">
        <v>0</v>
      </c>
      <c r="CN328">
        <v>0</v>
      </c>
      <c r="CO328" s="1">
        <v>0</v>
      </c>
      <c r="CP328" s="7">
        <f t="shared" si="1043"/>
        <v>0</v>
      </c>
      <c r="CQ328">
        <v>0</v>
      </c>
      <c r="CR328">
        <v>0</v>
      </c>
      <c r="CS328">
        <v>5</v>
      </c>
      <c r="CT328" s="1">
        <v>0</v>
      </c>
      <c r="CU328" s="5">
        <f t="shared" si="1044"/>
        <v>5</v>
      </c>
      <c r="CV328">
        <v>78</v>
      </c>
      <c r="CW328" s="1">
        <v>1</v>
      </c>
      <c r="CX328" s="6">
        <f t="shared" si="1045"/>
        <v>84</v>
      </c>
      <c r="CY328">
        <v>1</v>
      </c>
      <c r="CZ328">
        <v>0</v>
      </c>
      <c r="DA328">
        <v>0</v>
      </c>
      <c r="DB328" s="1">
        <v>0</v>
      </c>
      <c r="DC328" s="7">
        <f t="shared" si="1046"/>
        <v>1</v>
      </c>
      <c r="DD328">
        <v>0</v>
      </c>
      <c r="DE328">
        <v>0</v>
      </c>
      <c r="DF328">
        <v>0</v>
      </c>
      <c r="DG328" s="1">
        <v>0</v>
      </c>
      <c r="DH328" s="5">
        <f t="shared" si="1047"/>
        <v>0</v>
      </c>
      <c r="DI328">
        <v>17</v>
      </c>
      <c r="DJ328" s="1">
        <v>4</v>
      </c>
      <c r="DK328" s="6">
        <f t="shared" si="1048"/>
        <v>21</v>
      </c>
      <c r="DL328">
        <v>0</v>
      </c>
      <c r="DM328">
        <v>0</v>
      </c>
      <c r="DN328">
        <v>0</v>
      </c>
      <c r="DO328" s="1">
        <v>0</v>
      </c>
      <c r="DP328" s="7">
        <f t="shared" si="1049"/>
        <v>0</v>
      </c>
      <c r="DQ328">
        <v>0</v>
      </c>
      <c r="DR328">
        <v>0</v>
      </c>
      <c r="DS328">
        <v>1</v>
      </c>
      <c r="DT328" s="1">
        <v>0</v>
      </c>
      <c r="DU328" s="5">
        <f t="shared" si="1050"/>
        <v>1</v>
      </c>
      <c r="DV328">
        <v>5</v>
      </c>
      <c r="DW328" s="1">
        <v>3</v>
      </c>
      <c r="DX328" s="6">
        <f t="shared" si="1051"/>
        <v>9</v>
      </c>
      <c r="DY328">
        <v>0</v>
      </c>
      <c r="DZ328">
        <v>0</v>
      </c>
      <c r="EA328">
        <v>0</v>
      </c>
      <c r="EB328" s="1">
        <v>0</v>
      </c>
      <c r="EC328" s="7">
        <f t="shared" si="1052"/>
        <v>0</v>
      </c>
      <c r="ED328">
        <v>1</v>
      </c>
      <c r="EE328">
        <v>0</v>
      </c>
      <c r="EF328">
        <v>1</v>
      </c>
      <c r="EG328" s="1">
        <v>0</v>
      </c>
      <c r="EH328" s="5">
        <f t="shared" si="1053"/>
        <v>2</v>
      </c>
      <c r="EI328">
        <v>64</v>
      </c>
      <c r="EJ328" s="1">
        <v>6</v>
      </c>
      <c r="EK328" s="6">
        <f t="shared" si="1054"/>
        <v>72</v>
      </c>
      <c r="EL328">
        <v>0</v>
      </c>
      <c r="EM328">
        <v>0</v>
      </c>
      <c r="EN328">
        <v>0</v>
      </c>
      <c r="EO328" s="1">
        <v>0</v>
      </c>
      <c r="EP328" s="7">
        <f t="shared" si="1055"/>
        <v>0</v>
      </c>
      <c r="EQ328">
        <v>0</v>
      </c>
      <c r="ER328">
        <v>0</v>
      </c>
      <c r="ES328">
        <v>0</v>
      </c>
      <c r="ET328" s="1">
        <v>0</v>
      </c>
      <c r="EU328" s="5">
        <f t="shared" si="1056"/>
        <v>0</v>
      </c>
      <c r="EV328">
        <v>0</v>
      </c>
      <c r="EW328" s="1">
        <v>0</v>
      </c>
      <c r="EX328" s="6">
        <f t="shared" si="1057"/>
        <v>0</v>
      </c>
      <c r="EY328">
        <v>0</v>
      </c>
      <c r="EZ328">
        <v>0</v>
      </c>
      <c r="FA328">
        <v>0</v>
      </c>
      <c r="FB328" s="1">
        <v>0</v>
      </c>
      <c r="FC328" s="7">
        <f t="shared" si="1058"/>
        <v>0</v>
      </c>
      <c r="FD328">
        <v>3</v>
      </c>
      <c r="FE328">
        <v>0</v>
      </c>
      <c r="FF328">
        <v>5</v>
      </c>
      <c r="FG328" s="1">
        <v>2</v>
      </c>
      <c r="FH328" s="5">
        <f t="shared" si="1059"/>
        <v>10</v>
      </c>
      <c r="FI328">
        <v>42</v>
      </c>
      <c r="FJ328" s="1">
        <v>1</v>
      </c>
      <c r="FK328" s="6">
        <f t="shared" si="1060"/>
        <v>53</v>
      </c>
      <c r="FL328">
        <v>6</v>
      </c>
      <c r="FM328">
        <v>0</v>
      </c>
      <c r="FN328">
        <v>1</v>
      </c>
      <c r="FO328" s="1">
        <v>1</v>
      </c>
      <c r="FP328" s="7">
        <f t="shared" si="1061"/>
        <v>8</v>
      </c>
      <c r="FQ328">
        <v>0</v>
      </c>
      <c r="FR328">
        <v>0</v>
      </c>
      <c r="FS328">
        <v>0</v>
      </c>
      <c r="FT328" s="1">
        <v>0</v>
      </c>
      <c r="FU328" s="5">
        <f t="shared" si="1062"/>
        <v>0</v>
      </c>
      <c r="FV328">
        <v>21</v>
      </c>
      <c r="FW328" s="1">
        <v>1</v>
      </c>
      <c r="FX328" s="6">
        <f t="shared" si="1063"/>
        <v>22</v>
      </c>
      <c r="FY328">
        <v>0</v>
      </c>
      <c r="FZ328">
        <v>0</v>
      </c>
      <c r="GA328">
        <v>0</v>
      </c>
      <c r="GB328" s="1">
        <v>0</v>
      </c>
      <c r="GC328" s="7">
        <f t="shared" si="1064"/>
        <v>0</v>
      </c>
      <c r="GD328">
        <v>1</v>
      </c>
      <c r="GE328">
        <v>0</v>
      </c>
      <c r="GF328">
        <v>6</v>
      </c>
      <c r="GG328" s="1">
        <v>0</v>
      </c>
      <c r="GH328" s="5">
        <f t="shared" si="1065"/>
        <v>7</v>
      </c>
      <c r="GI328">
        <v>91</v>
      </c>
      <c r="GJ328" s="1">
        <v>4</v>
      </c>
      <c r="GK328" s="6">
        <f t="shared" si="1066"/>
        <v>102</v>
      </c>
      <c r="GL328">
        <v>1</v>
      </c>
      <c r="GM328">
        <v>0</v>
      </c>
      <c r="GN328">
        <v>0</v>
      </c>
      <c r="GO328" s="1">
        <v>0</v>
      </c>
      <c r="GP328" s="7">
        <f t="shared" si="1067"/>
        <v>1</v>
      </c>
      <c r="GQ328">
        <v>1</v>
      </c>
      <c r="GR328">
        <v>0</v>
      </c>
      <c r="GS328">
        <v>15</v>
      </c>
      <c r="GT328" s="1">
        <v>0</v>
      </c>
      <c r="GU328" s="5">
        <f t="shared" si="1068"/>
        <v>16</v>
      </c>
      <c r="GV328">
        <v>140</v>
      </c>
      <c r="GW328" s="1">
        <v>14</v>
      </c>
      <c r="GX328" s="6">
        <f t="shared" si="1069"/>
        <v>170</v>
      </c>
      <c r="GY328">
        <v>0</v>
      </c>
      <c r="GZ328">
        <v>0</v>
      </c>
      <c r="HA328">
        <v>0</v>
      </c>
      <c r="HB328" s="1">
        <v>0</v>
      </c>
      <c r="HC328" s="7">
        <f t="shared" si="1070"/>
        <v>0</v>
      </c>
      <c r="HD328">
        <v>8</v>
      </c>
      <c r="HE328">
        <v>1</v>
      </c>
      <c r="HF328">
        <v>67</v>
      </c>
      <c r="HG328" s="1">
        <v>0</v>
      </c>
      <c r="HH328" s="5">
        <f t="shared" si="1071"/>
        <v>76</v>
      </c>
      <c r="HI328">
        <v>194</v>
      </c>
      <c r="HJ328" s="1">
        <v>28</v>
      </c>
      <c r="HK328" s="6">
        <f t="shared" si="1072"/>
        <v>298</v>
      </c>
      <c r="HL328">
        <v>2</v>
      </c>
      <c r="HM328">
        <v>0</v>
      </c>
      <c r="HN328">
        <v>0</v>
      </c>
      <c r="HO328" s="1">
        <v>0</v>
      </c>
      <c r="HP328" s="7">
        <f t="shared" si="1073"/>
        <v>2</v>
      </c>
      <c r="HQ328">
        <v>14</v>
      </c>
      <c r="HR328">
        <v>0</v>
      </c>
      <c r="HS328">
        <v>16</v>
      </c>
      <c r="HT328" s="1">
        <v>0</v>
      </c>
      <c r="HU328" s="5">
        <f t="shared" si="1074"/>
        <v>30</v>
      </c>
      <c r="HV328">
        <v>278</v>
      </c>
      <c r="HW328" s="1">
        <v>5</v>
      </c>
      <c r="HX328" s="6">
        <f t="shared" si="1075"/>
        <v>313</v>
      </c>
      <c r="HY328">
        <v>8</v>
      </c>
      <c r="HZ328">
        <v>2</v>
      </c>
      <c r="IA328">
        <v>1</v>
      </c>
      <c r="IB328" s="1">
        <v>0</v>
      </c>
      <c r="IC328" s="7">
        <f t="shared" si="1076"/>
        <v>11</v>
      </c>
      <c r="ID328">
        <v>0</v>
      </c>
      <c r="IE328">
        <v>0</v>
      </c>
      <c r="IF328">
        <v>0</v>
      </c>
      <c r="IG328" s="1">
        <v>0</v>
      </c>
      <c r="IH328" s="5">
        <f t="shared" si="1077"/>
        <v>0</v>
      </c>
      <c r="II328">
        <v>1</v>
      </c>
      <c r="IJ328" s="1">
        <v>2</v>
      </c>
      <c r="IK328" s="6">
        <f t="shared" si="1078"/>
        <v>3</v>
      </c>
      <c r="IL328">
        <v>0</v>
      </c>
      <c r="IM328">
        <v>0</v>
      </c>
      <c r="IN328">
        <v>0</v>
      </c>
      <c r="IO328" s="1">
        <v>0</v>
      </c>
      <c r="IP328" s="7">
        <f t="shared" si="1079"/>
        <v>0</v>
      </c>
      <c r="IQ328" s="8">
        <f t="shared" si="1132"/>
        <v>28</v>
      </c>
      <c r="IR328" s="8">
        <f t="shared" si="1132"/>
        <v>1</v>
      </c>
      <c r="IS328" s="8">
        <f t="shared" si="1132"/>
        <v>119</v>
      </c>
      <c r="IT328" s="9">
        <f t="shared" si="1132"/>
        <v>2</v>
      </c>
      <c r="IU328" s="5">
        <f t="shared" si="1081"/>
        <v>150</v>
      </c>
      <c r="IV328" s="8">
        <f t="shared" si="1132"/>
        <v>978</v>
      </c>
      <c r="IW328" s="9">
        <f t="shared" si="1132"/>
        <v>71</v>
      </c>
      <c r="IX328" s="6">
        <f t="shared" si="1082"/>
        <v>1199</v>
      </c>
      <c r="IY328" s="8">
        <f t="shared" si="1132"/>
        <v>20</v>
      </c>
      <c r="IZ328" s="8">
        <f t="shared" si="1132"/>
        <v>2</v>
      </c>
      <c r="JA328" s="8">
        <f t="shared" si="1132"/>
        <v>2</v>
      </c>
      <c r="JB328" s="9">
        <f t="shared" si="1132"/>
        <v>1</v>
      </c>
      <c r="JC328" s="7">
        <f t="shared" si="1083"/>
        <v>25</v>
      </c>
      <c r="JD328">
        <v>22</v>
      </c>
      <c r="JE328">
        <v>0</v>
      </c>
      <c r="JF328">
        <v>43</v>
      </c>
      <c r="JG328" s="1">
        <v>2</v>
      </c>
      <c r="JH328" s="5">
        <f t="shared" si="1084"/>
        <v>67</v>
      </c>
      <c r="JI328">
        <v>332</v>
      </c>
      <c r="JJ328" s="1">
        <v>34</v>
      </c>
      <c r="JK328" s="6">
        <f t="shared" si="1085"/>
        <v>433</v>
      </c>
      <c r="JL328">
        <v>0</v>
      </c>
      <c r="JM328">
        <v>0</v>
      </c>
      <c r="JN328">
        <v>1</v>
      </c>
      <c r="JO328" s="1">
        <v>0</v>
      </c>
      <c r="JP328" s="7">
        <f t="shared" si="1086"/>
        <v>1</v>
      </c>
      <c r="JQ328">
        <v>0</v>
      </c>
      <c r="JR328">
        <v>0</v>
      </c>
      <c r="JS328">
        <v>0</v>
      </c>
      <c r="JT328" s="1">
        <v>0</v>
      </c>
      <c r="JU328" s="5">
        <f t="shared" si="1087"/>
        <v>0</v>
      </c>
      <c r="JV328">
        <v>1</v>
      </c>
      <c r="JW328" s="1">
        <v>0</v>
      </c>
      <c r="JX328" s="6">
        <f t="shared" si="1088"/>
        <v>1</v>
      </c>
      <c r="JY328">
        <v>0</v>
      </c>
      <c r="JZ328">
        <v>0</v>
      </c>
      <c r="KA328">
        <v>0</v>
      </c>
      <c r="KB328" s="1">
        <v>0</v>
      </c>
      <c r="KC328" s="7">
        <f t="shared" si="1089"/>
        <v>0</v>
      </c>
      <c r="KD328">
        <v>0</v>
      </c>
      <c r="KE328">
        <v>2</v>
      </c>
      <c r="KF328">
        <v>5</v>
      </c>
      <c r="KG328" s="1">
        <v>1</v>
      </c>
      <c r="KH328" s="5">
        <f t="shared" si="1090"/>
        <v>8</v>
      </c>
      <c r="KI328">
        <v>202</v>
      </c>
      <c r="KJ328" s="1">
        <v>15</v>
      </c>
      <c r="KK328" s="6">
        <f t="shared" si="1091"/>
        <v>225</v>
      </c>
      <c r="KL328">
        <v>2</v>
      </c>
      <c r="KM328">
        <v>0</v>
      </c>
      <c r="KN328">
        <v>1</v>
      </c>
      <c r="KO328" s="1">
        <v>0</v>
      </c>
      <c r="KP328" s="7">
        <f t="shared" si="1092"/>
        <v>3</v>
      </c>
      <c r="KQ328">
        <v>0</v>
      </c>
      <c r="KR328">
        <v>0</v>
      </c>
      <c r="KS328">
        <v>0</v>
      </c>
      <c r="KT328" s="1">
        <v>0</v>
      </c>
      <c r="KU328" s="5">
        <f t="shared" si="1093"/>
        <v>0</v>
      </c>
      <c r="KV328">
        <v>0</v>
      </c>
      <c r="KW328" s="1">
        <v>0</v>
      </c>
      <c r="KX328" s="6">
        <f t="shared" si="1094"/>
        <v>0</v>
      </c>
      <c r="KY328">
        <v>0</v>
      </c>
      <c r="KZ328">
        <v>0</v>
      </c>
      <c r="LA328">
        <v>0</v>
      </c>
      <c r="LB328" s="1">
        <v>0</v>
      </c>
      <c r="LC328" s="7">
        <f t="shared" si="1095"/>
        <v>0</v>
      </c>
      <c r="LD328">
        <v>36</v>
      </c>
      <c r="LE328">
        <v>0</v>
      </c>
      <c r="LF328">
        <v>11</v>
      </c>
      <c r="LG328" s="1">
        <v>41</v>
      </c>
      <c r="LH328" s="5">
        <f t="shared" si="1096"/>
        <v>88</v>
      </c>
      <c r="LI328">
        <v>165</v>
      </c>
      <c r="LJ328" s="1">
        <v>4</v>
      </c>
      <c r="LK328" s="6">
        <f t="shared" si="1097"/>
        <v>257</v>
      </c>
      <c r="LL328">
        <v>0</v>
      </c>
      <c r="LM328">
        <v>0</v>
      </c>
      <c r="LN328">
        <v>0</v>
      </c>
      <c r="LO328" s="1">
        <v>1</v>
      </c>
      <c r="LP328" s="7">
        <f t="shared" si="1098"/>
        <v>1</v>
      </c>
      <c r="LQ328" s="8">
        <f t="shared" si="1129"/>
        <v>58</v>
      </c>
      <c r="LR328" s="8">
        <f t="shared" si="1129"/>
        <v>2</v>
      </c>
      <c r="LS328" s="8">
        <f t="shared" si="1129"/>
        <v>59</v>
      </c>
      <c r="LT328" s="9">
        <f t="shared" si="1129"/>
        <v>44</v>
      </c>
      <c r="LU328" s="5">
        <f t="shared" si="1100"/>
        <v>163</v>
      </c>
      <c r="LV328" s="8">
        <f t="shared" si="1129"/>
        <v>700</v>
      </c>
      <c r="LW328" s="9">
        <f t="shared" si="1129"/>
        <v>53</v>
      </c>
      <c r="LX328" s="6">
        <f t="shared" si="1101"/>
        <v>916</v>
      </c>
      <c r="LY328" s="8">
        <f t="shared" si="1129"/>
        <v>2</v>
      </c>
      <c r="LZ328" s="8">
        <f t="shared" si="1129"/>
        <v>0</v>
      </c>
      <c r="MA328" s="8">
        <f t="shared" si="1129"/>
        <v>2</v>
      </c>
      <c r="MB328" s="9">
        <f t="shared" si="1129"/>
        <v>1</v>
      </c>
      <c r="MC328" s="7">
        <f t="shared" si="1102"/>
        <v>5</v>
      </c>
      <c r="MD328">
        <v>0</v>
      </c>
      <c r="ME328">
        <v>0</v>
      </c>
      <c r="MF328">
        <v>0</v>
      </c>
      <c r="MG328" s="1">
        <v>0</v>
      </c>
      <c r="MH328" s="5">
        <f t="shared" si="1103"/>
        <v>0</v>
      </c>
      <c r="MI328">
        <v>0</v>
      </c>
      <c r="MJ328" s="1">
        <v>0</v>
      </c>
      <c r="MK328" s="6">
        <f t="shared" si="1104"/>
        <v>0</v>
      </c>
      <c r="ML328">
        <v>0</v>
      </c>
      <c r="MM328">
        <v>0</v>
      </c>
      <c r="MN328">
        <v>0</v>
      </c>
      <c r="MO328" s="1">
        <v>0</v>
      </c>
      <c r="MP328" s="7">
        <f t="shared" si="1105"/>
        <v>0</v>
      </c>
      <c r="MQ328">
        <v>4</v>
      </c>
      <c r="MR328">
        <v>9</v>
      </c>
      <c r="MS328">
        <v>7</v>
      </c>
      <c r="MT328" s="1">
        <v>0</v>
      </c>
      <c r="MU328" s="5">
        <f t="shared" si="1106"/>
        <v>20</v>
      </c>
      <c r="MV328">
        <v>207</v>
      </c>
      <c r="MW328" s="1">
        <v>92</v>
      </c>
      <c r="MX328" s="6">
        <f t="shared" si="1107"/>
        <v>319</v>
      </c>
      <c r="MY328">
        <v>0</v>
      </c>
      <c r="MZ328">
        <v>0</v>
      </c>
      <c r="NA328">
        <v>0</v>
      </c>
      <c r="NB328" s="1">
        <v>1</v>
      </c>
      <c r="NC328" s="7">
        <f t="shared" si="1108"/>
        <v>1</v>
      </c>
      <c r="ND328">
        <v>0</v>
      </c>
      <c r="NE328">
        <v>0</v>
      </c>
      <c r="NF328">
        <v>0</v>
      </c>
      <c r="NG328" s="1">
        <v>0</v>
      </c>
      <c r="NH328" s="5">
        <f t="shared" si="1109"/>
        <v>0</v>
      </c>
      <c r="NI328">
        <v>20</v>
      </c>
      <c r="NJ328" s="1">
        <v>5</v>
      </c>
      <c r="NK328" s="6">
        <f t="shared" si="1110"/>
        <v>25</v>
      </c>
      <c r="NL328">
        <v>0</v>
      </c>
      <c r="NM328">
        <v>0</v>
      </c>
      <c r="NN328">
        <v>0</v>
      </c>
      <c r="NO328" s="1">
        <v>0</v>
      </c>
      <c r="NP328" s="7">
        <f t="shared" si="1111"/>
        <v>0</v>
      </c>
      <c r="NQ328">
        <v>88</v>
      </c>
      <c r="NR328">
        <v>0</v>
      </c>
      <c r="NS328">
        <v>6</v>
      </c>
      <c r="NT328" s="1">
        <v>0</v>
      </c>
      <c r="NU328" s="5">
        <f t="shared" si="1112"/>
        <v>94</v>
      </c>
      <c r="NV328">
        <v>56</v>
      </c>
      <c r="NW328" s="1">
        <v>5</v>
      </c>
      <c r="NX328" s="6">
        <f t="shared" si="1113"/>
        <v>155</v>
      </c>
      <c r="NY328">
        <v>0</v>
      </c>
      <c r="NZ328">
        <v>0</v>
      </c>
      <c r="OA328">
        <v>0</v>
      </c>
      <c r="OB328" s="1">
        <v>0</v>
      </c>
      <c r="OC328" s="7">
        <f t="shared" si="1114"/>
        <v>0</v>
      </c>
      <c r="OD328">
        <v>40</v>
      </c>
      <c r="OE328">
        <v>0</v>
      </c>
      <c r="OF328">
        <v>0</v>
      </c>
      <c r="OG328" s="1">
        <v>0</v>
      </c>
      <c r="OH328" s="5">
        <f t="shared" si="1115"/>
        <v>40</v>
      </c>
      <c r="OI328">
        <v>0</v>
      </c>
      <c r="OJ328" s="1">
        <v>0</v>
      </c>
      <c r="OK328" s="6">
        <f t="shared" si="1116"/>
        <v>40</v>
      </c>
      <c r="OL328">
        <v>0</v>
      </c>
      <c r="OM328">
        <v>0</v>
      </c>
      <c r="ON328">
        <v>0</v>
      </c>
      <c r="OO328" s="1">
        <v>0</v>
      </c>
      <c r="OP328" s="7">
        <f t="shared" si="1117"/>
        <v>0</v>
      </c>
      <c r="OQ328">
        <v>39</v>
      </c>
      <c r="OR328">
        <v>0</v>
      </c>
      <c r="OS328">
        <v>0</v>
      </c>
      <c r="OT328" s="1">
        <v>0</v>
      </c>
      <c r="OU328" s="5">
        <f t="shared" si="1118"/>
        <v>39</v>
      </c>
      <c r="OV328">
        <v>44</v>
      </c>
      <c r="OW328" s="1">
        <v>5</v>
      </c>
      <c r="OX328" s="6">
        <f t="shared" si="1119"/>
        <v>88</v>
      </c>
      <c r="OY328">
        <v>0</v>
      </c>
      <c r="OZ328">
        <v>0</v>
      </c>
      <c r="PA328">
        <v>0</v>
      </c>
      <c r="PB328" s="1">
        <v>0</v>
      </c>
      <c r="PC328" s="7">
        <f t="shared" si="1120"/>
        <v>0</v>
      </c>
      <c r="PD328" s="8">
        <f t="shared" si="1130"/>
        <v>171</v>
      </c>
      <c r="PE328" s="8">
        <f t="shared" si="1130"/>
        <v>9</v>
      </c>
      <c r="PF328" s="8">
        <f t="shared" si="1130"/>
        <v>13</v>
      </c>
      <c r="PG328" s="9">
        <f t="shared" si="1130"/>
        <v>0</v>
      </c>
      <c r="PH328" s="5">
        <f t="shared" si="1122"/>
        <v>193</v>
      </c>
      <c r="PI328" s="8">
        <f t="shared" si="1130"/>
        <v>327</v>
      </c>
      <c r="PJ328" s="9">
        <f t="shared" si="1130"/>
        <v>107</v>
      </c>
      <c r="PK328" s="6">
        <f t="shared" si="1123"/>
        <v>627</v>
      </c>
      <c r="PL328" s="8">
        <f t="shared" si="1130"/>
        <v>0</v>
      </c>
      <c r="PM328" s="8">
        <f t="shared" si="1130"/>
        <v>0</v>
      </c>
      <c r="PN328" s="8">
        <f t="shared" si="1130"/>
        <v>0</v>
      </c>
      <c r="PO328" s="9">
        <f t="shared" si="1130"/>
        <v>1</v>
      </c>
      <c r="PP328" s="7">
        <f t="shared" si="1124"/>
        <v>1</v>
      </c>
      <c r="PQ328" s="8">
        <f t="shared" si="1131"/>
        <v>1048</v>
      </c>
      <c r="PR328" s="8">
        <f t="shared" si="1131"/>
        <v>21</v>
      </c>
      <c r="PS328" s="8">
        <f t="shared" si="1131"/>
        <v>14635</v>
      </c>
      <c r="PT328" s="9">
        <f t="shared" si="1131"/>
        <v>283</v>
      </c>
      <c r="PU328" s="5">
        <f t="shared" si="1126"/>
        <v>15987</v>
      </c>
      <c r="PV328" s="8">
        <f t="shared" si="1131"/>
        <v>8871</v>
      </c>
      <c r="PW328" s="9">
        <f t="shared" si="1131"/>
        <v>394</v>
      </c>
      <c r="PX328" s="6">
        <f t="shared" si="1127"/>
        <v>25252</v>
      </c>
      <c r="PY328" s="8">
        <f t="shared" si="1131"/>
        <v>32</v>
      </c>
      <c r="PZ328" s="8">
        <f t="shared" si="1131"/>
        <v>8</v>
      </c>
      <c r="QA328" s="8">
        <f t="shared" si="1131"/>
        <v>29</v>
      </c>
      <c r="QB328" s="9">
        <f t="shared" si="1131"/>
        <v>13</v>
      </c>
      <c r="QC328" s="7">
        <f t="shared" si="1128"/>
        <v>82</v>
      </c>
    </row>
    <row r="329" spans="1:445">
      <c r="A329" t="s">
        <v>318</v>
      </c>
      <c r="B329" t="s">
        <v>424</v>
      </c>
      <c r="C329" s="56" t="s">
        <v>631</v>
      </c>
      <c r="D329">
        <v>1724</v>
      </c>
      <c r="E329">
        <v>8</v>
      </c>
      <c r="F329">
        <v>27314</v>
      </c>
      <c r="G329" s="1">
        <v>2364</v>
      </c>
      <c r="H329" s="5">
        <f t="shared" si="1020"/>
        <v>31410</v>
      </c>
      <c r="I329">
        <v>14815</v>
      </c>
      <c r="J329" s="1">
        <v>84</v>
      </c>
      <c r="K329" s="6">
        <f t="shared" si="1021"/>
        <v>46309</v>
      </c>
      <c r="L329">
        <v>19</v>
      </c>
      <c r="M329">
        <v>24</v>
      </c>
      <c r="N329">
        <v>19</v>
      </c>
      <c r="O329" s="1">
        <v>17</v>
      </c>
      <c r="P329" s="7">
        <f t="shared" si="1022"/>
        <v>79</v>
      </c>
      <c r="Q329">
        <v>3</v>
      </c>
      <c r="R329">
        <v>15</v>
      </c>
      <c r="S329">
        <v>59</v>
      </c>
      <c r="T329" s="1">
        <v>2</v>
      </c>
      <c r="U329" s="5">
        <f t="shared" si="1023"/>
        <v>79</v>
      </c>
      <c r="V329">
        <v>71</v>
      </c>
      <c r="W329" s="1">
        <v>3</v>
      </c>
      <c r="X329" s="6">
        <f t="shared" si="1024"/>
        <v>153</v>
      </c>
      <c r="Y329">
        <v>1</v>
      </c>
      <c r="Z329">
        <v>0</v>
      </c>
      <c r="AA329">
        <v>0</v>
      </c>
      <c r="AB329" s="1">
        <v>0</v>
      </c>
      <c r="AC329" s="7">
        <f t="shared" si="1025"/>
        <v>1</v>
      </c>
      <c r="AD329">
        <v>0</v>
      </c>
      <c r="AE329">
        <v>0</v>
      </c>
      <c r="AF329">
        <v>0</v>
      </c>
      <c r="AG329" s="1">
        <v>0</v>
      </c>
      <c r="AH329" s="5">
        <f t="shared" si="1026"/>
        <v>0</v>
      </c>
      <c r="AI329">
        <v>0</v>
      </c>
      <c r="AJ329" s="1">
        <v>0</v>
      </c>
      <c r="AK329" s="6">
        <f t="shared" si="1027"/>
        <v>0</v>
      </c>
      <c r="AL329">
        <v>0</v>
      </c>
      <c r="AM329">
        <v>0</v>
      </c>
      <c r="AN329">
        <v>0</v>
      </c>
      <c r="AO329" s="1">
        <v>0</v>
      </c>
      <c r="AP329" s="7">
        <f t="shared" si="1028"/>
        <v>0</v>
      </c>
      <c r="AQ329" s="8">
        <f t="shared" si="1133"/>
        <v>1727</v>
      </c>
      <c r="AR329" s="8">
        <f t="shared" si="1133"/>
        <v>23</v>
      </c>
      <c r="AS329" s="8">
        <f t="shared" si="1133"/>
        <v>27373</v>
      </c>
      <c r="AT329" s="9">
        <f t="shared" si="1133"/>
        <v>2366</v>
      </c>
      <c r="AU329" s="5">
        <f t="shared" si="1030"/>
        <v>31489</v>
      </c>
      <c r="AV329" s="8">
        <f t="shared" si="1134"/>
        <v>14886</v>
      </c>
      <c r="AW329" s="9">
        <f t="shared" si="1134"/>
        <v>87</v>
      </c>
      <c r="AX329" s="6">
        <f t="shared" si="1032"/>
        <v>46462</v>
      </c>
      <c r="AY329" s="8">
        <f t="shared" si="1135"/>
        <v>20</v>
      </c>
      <c r="AZ329" s="8">
        <f t="shared" si="1135"/>
        <v>24</v>
      </c>
      <c r="BA329" s="8">
        <f t="shared" si="1135"/>
        <v>19</v>
      </c>
      <c r="BB329" s="9">
        <f t="shared" si="1135"/>
        <v>17</v>
      </c>
      <c r="BC329" s="7">
        <f t="shared" si="1034"/>
        <v>80</v>
      </c>
      <c r="BD329">
        <v>0</v>
      </c>
      <c r="BE329">
        <v>0</v>
      </c>
      <c r="BF329">
        <v>5</v>
      </c>
      <c r="BG329" s="1">
        <v>2</v>
      </c>
      <c r="BH329" s="5">
        <f t="shared" si="1035"/>
        <v>7</v>
      </c>
      <c r="BI329">
        <v>53</v>
      </c>
      <c r="BJ329" s="1">
        <v>15</v>
      </c>
      <c r="BK329" s="6">
        <f t="shared" si="1036"/>
        <v>75</v>
      </c>
      <c r="BL329">
        <v>1</v>
      </c>
      <c r="BM329">
        <v>0</v>
      </c>
      <c r="BN329">
        <v>0</v>
      </c>
      <c r="BO329" s="1">
        <v>0</v>
      </c>
      <c r="BP329" s="7">
        <f t="shared" si="1037"/>
        <v>1</v>
      </c>
      <c r="BQ329">
        <v>0</v>
      </c>
      <c r="BR329">
        <v>0</v>
      </c>
      <c r="BS329">
        <v>8</v>
      </c>
      <c r="BT329" s="1">
        <v>5</v>
      </c>
      <c r="BU329" s="5">
        <f t="shared" si="1038"/>
        <v>13</v>
      </c>
      <c r="BV329">
        <v>89</v>
      </c>
      <c r="BW329" s="1">
        <v>9</v>
      </c>
      <c r="BX329" s="6">
        <f t="shared" si="1039"/>
        <v>111</v>
      </c>
      <c r="BY329">
        <v>0</v>
      </c>
      <c r="BZ329">
        <v>0</v>
      </c>
      <c r="CA329">
        <v>0</v>
      </c>
      <c r="CB329" s="1">
        <v>0</v>
      </c>
      <c r="CC329" s="7">
        <f t="shared" si="1040"/>
        <v>0</v>
      </c>
      <c r="CD329">
        <v>0</v>
      </c>
      <c r="CE329">
        <v>0</v>
      </c>
      <c r="CF329">
        <v>0</v>
      </c>
      <c r="CG329" s="1">
        <v>0</v>
      </c>
      <c r="CH329" s="5">
        <f t="shared" si="1041"/>
        <v>0</v>
      </c>
      <c r="CI329">
        <v>3</v>
      </c>
      <c r="CJ329" s="1">
        <v>0</v>
      </c>
      <c r="CK329" s="6">
        <f t="shared" si="1042"/>
        <v>3</v>
      </c>
      <c r="CL329">
        <v>0</v>
      </c>
      <c r="CM329">
        <v>0</v>
      </c>
      <c r="CN329">
        <v>0</v>
      </c>
      <c r="CO329" s="1">
        <v>0</v>
      </c>
      <c r="CP329" s="7">
        <f t="shared" si="1043"/>
        <v>0</v>
      </c>
      <c r="CQ329">
        <v>1</v>
      </c>
      <c r="CR329">
        <v>0</v>
      </c>
      <c r="CS329">
        <v>21</v>
      </c>
      <c r="CT329" s="1">
        <v>4</v>
      </c>
      <c r="CU329" s="5">
        <f t="shared" si="1044"/>
        <v>26</v>
      </c>
      <c r="CV329">
        <v>128</v>
      </c>
      <c r="CW329" s="1">
        <v>8</v>
      </c>
      <c r="CX329" s="6">
        <f t="shared" si="1045"/>
        <v>162</v>
      </c>
      <c r="CY329">
        <v>0</v>
      </c>
      <c r="CZ329">
        <v>0</v>
      </c>
      <c r="DA329">
        <v>0</v>
      </c>
      <c r="DB329" s="1">
        <v>0</v>
      </c>
      <c r="DC329" s="7">
        <f t="shared" si="1046"/>
        <v>0</v>
      </c>
      <c r="DD329">
        <v>0</v>
      </c>
      <c r="DE329">
        <v>0</v>
      </c>
      <c r="DF329">
        <v>3</v>
      </c>
      <c r="DG329" s="1">
        <v>2</v>
      </c>
      <c r="DH329" s="5">
        <f t="shared" si="1047"/>
        <v>5</v>
      </c>
      <c r="DI329">
        <v>38</v>
      </c>
      <c r="DJ329" s="1">
        <v>3</v>
      </c>
      <c r="DK329" s="6">
        <f t="shared" si="1048"/>
        <v>46</v>
      </c>
      <c r="DL329">
        <v>0</v>
      </c>
      <c r="DM329">
        <v>0</v>
      </c>
      <c r="DN329">
        <v>0</v>
      </c>
      <c r="DO329" s="1">
        <v>0</v>
      </c>
      <c r="DP329" s="7">
        <f t="shared" si="1049"/>
        <v>0</v>
      </c>
      <c r="DQ329">
        <v>0</v>
      </c>
      <c r="DR329">
        <v>0</v>
      </c>
      <c r="DS329">
        <v>0</v>
      </c>
      <c r="DT329" s="1">
        <v>0</v>
      </c>
      <c r="DU329" s="5">
        <f t="shared" si="1050"/>
        <v>0</v>
      </c>
      <c r="DV329">
        <v>16</v>
      </c>
      <c r="DW329" s="1">
        <v>9</v>
      </c>
      <c r="DX329" s="6">
        <f t="shared" si="1051"/>
        <v>25</v>
      </c>
      <c r="DY329">
        <v>0</v>
      </c>
      <c r="DZ329">
        <v>0</v>
      </c>
      <c r="EA329">
        <v>0</v>
      </c>
      <c r="EB329" s="1">
        <v>0</v>
      </c>
      <c r="EC329" s="7">
        <f t="shared" si="1052"/>
        <v>0</v>
      </c>
      <c r="ED329">
        <v>3</v>
      </c>
      <c r="EE329">
        <v>0</v>
      </c>
      <c r="EF329">
        <v>15</v>
      </c>
      <c r="EG329" s="1">
        <v>11</v>
      </c>
      <c r="EH329" s="5">
        <f t="shared" si="1053"/>
        <v>29</v>
      </c>
      <c r="EI329">
        <v>198</v>
      </c>
      <c r="EJ329" s="1">
        <v>17</v>
      </c>
      <c r="EK329" s="6">
        <f t="shared" si="1054"/>
        <v>244</v>
      </c>
      <c r="EL329">
        <v>4</v>
      </c>
      <c r="EM329">
        <v>1</v>
      </c>
      <c r="EN329">
        <v>0</v>
      </c>
      <c r="EO329" s="1">
        <v>0</v>
      </c>
      <c r="EP329" s="7">
        <f t="shared" si="1055"/>
        <v>5</v>
      </c>
      <c r="EQ329">
        <v>0</v>
      </c>
      <c r="ER329">
        <v>0</v>
      </c>
      <c r="ES329">
        <v>0</v>
      </c>
      <c r="ET329" s="1">
        <v>0</v>
      </c>
      <c r="EU329" s="5">
        <f t="shared" si="1056"/>
        <v>0</v>
      </c>
      <c r="EV329">
        <v>5</v>
      </c>
      <c r="EW329" s="1">
        <v>2</v>
      </c>
      <c r="EX329" s="6">
        <f t="shared" si="1057"/>
        <v>7</v>
      </c>
      <c r="EY329">
        <v>0</v>
      </c>
      <c r="EZ329">
        <v>0</v>
      </c>
      <c r="FA329">
        <v>0</v>
      </c>
      <c r="FB329" s="1">
        <v>0</v>
      </c>
      <c r="FC329" s="7">
        <f t="shared" si="1058"/>
        <v>0</v>
      </c>
      <c r="FD329">
        <v>0</v>
      </c>
      <c r="FE329">
        <v>0</v>
      </c>
      <c r="FF329">
        <v>4</v>
      </c>
      <c r="FG329" s="1">
        <v>0</v>
      </c>
      <c r="FH329" s="5">
        <f t="shared" si="1059"/>
        <v>4</v>
      </c>
      <c r="FI329">
        <v>52</v>
      </c>
      <c r="FJ329" s="1">
        <v>3</v>
      </c>
      <c r="FK329" s="6">
        <f t="shared" si="1060"/>
        <v>59</v>
      </c>
      <c r="FL329">
        <v>0</v>
      </c>
      <c r="FM329">
        <v>0</v>
      </c>
      <c r="FN329">
        <v>0</v>
      </c>
      <c r="FO329" s="1">
        <v>0</v>
      </c>
      <c r="FP329" s="7">
        <f t="shared" si="1061"/>
        <v>0</v>
      </c>
      <c r="FQ329">
        <v>0</v>
      </c>
      <c r="FR329">
        <v>0</v>
      </c>
      <c r="FS329">
        <v>3</v>
      </c>
      <c r="FT329" s="1">
        <v>0</v>
      </c>
      <c r="FU329" s="5">
        <f t="shared" si="1062"/>
        <v>3</v>
      </c>
      <c r="FV329">
        <v>63</v>
      </c>
      <c r="FW329" s="1">
        <v>3</v>
      </c>
      <c r="FX329" s="6">
        <f t="shared" si="1063"/>
        <v>69</v>
      </c>
      <c r="FY329">
        <v>0</v>
      </c>
      <c r="FZ329">
        <v>0</v>
      </c>
      <c r="GA329">
        <v>0</v>
      </c>
      <c r="GB329" s="1">
        <v>0</v>
      </c>
      <c r="GC329" s="7">
        <f t="shared" si="1064"/>
        <v>0</v>
      </c>
      <c r="GD329">
        <v>4</v>
      </c>
      <c r="GE329">
        <v>0</v>
      </c>
      <c r="GF329">
        <v>11</v>
      </c>
      <c r="GG329" s="1">
        <v>0</v>
      </c>
      <c r="GH329" s="5">
        <f t="shared" si="1065"/>
        <v>15</v>
      </c>
      <c r="GI329">
        <v>183</v>
      </c>
      <c r="GJ329" s="1">
        <v>15</v>
      </c>
      <c r="GK329" s="6">
        <f t="shared" si="1066"/>
        <v>213</v>
      </c>
      <c r="GL329">
        <v>0</v>
      </c>
      <c r="GM329">
        <v>0</v>
      </c>
      <c r="GN329">
        <v>0</v>
      </c>
      <c r="GO329" s="1">
        <v>0</v>
      </c>
      <c r="GP329" s="7">
        <f t="shared" si="1067"/>
        <v>0</v>
      </c>
      <c r="GQ329">
        <v>10</v>
      </c>
      <c r="GR329">
        <v>0</v>
      </c>
      <c r="GS329">
        <v>22</v>
      </c>
      <c r="GT329" s="1">
        <v>0</v>
      </c>
      <c r="GU329" s="5">
        <f t="shared" si="1068"/>
        <v>32</v>
      </c>
      <c r="GV329">
        <v>321</v>
      </c>
      <c r="GW329" s="1">
        <v>24</v>
      </c>
      <c r="GX329" s="6">
        <f t="shared" si="1069"/>
        <v>377</v>
      </c>
      <c r="GY329">
        <v>1</v>
      </c>
      <c r="GZ329">
        <v>0</v>
      </c>
      <c r="HA329">
        <v>0</v>
      </c>
      <c r="HB329" s="1">
        <v>1</v>
      </c>
      <c r="HC329" s="7">
        <f t="shared" si="1070"/>
        <v>2</v>
      </c>
      <c r="HD329">
        <v>23</v>
      </c>
      <c r="HE329">
        <v>1</v>
      </c>
      <c r="HF329">
        <v>115</v>
      </c>
      <c r="HG329" s="1">
        <v>1</v>
      </c>
      <c r="HH329" s="5">
        <f t="shared" si="1071"/>
        <v>140</v>
      </c>
      <c r="HI329">
        <v>344</v>
      </c>
      <c r="HJ329" s="1">
        <v>60</v>
      </c>
      <c r="HK329" s="6">
        <f t="shared" si="1072"/>
        <v>544</v>
      </c>
      <c r="HL329">
        <v>3</v>
      </c>
      <c r="HM329">
        <v>1</v>
      </c>
      <c r="HN329">
        <v>0</v>
      </c>
      <c r="HO329" s="1">
        <v>1</v>
      </c>
      <c r="HP329" s="7">
        <f t="shared" si="1073"/>
        <v>5</v>
      </c>
      <c r="HQ329">
        <v>41</v>
      </c>
      <c r="HR329">
        <v>0</v>
      </c>
      <c r="HS329">
        <v>65</v>
      </c>
      <c r="HT329" s="1">
        <v>10</v>
      </c>
      <c r="HU329" s="5">
        <f t="shared" si="1074"/>
        <v>116</v>
      </c>
      <c r="HV329">
        <v>674</v>
      </c>
      <c r="HW329" s="1">
        <v>55</v>
      </c>
      <c r="HX329" s="6">
        <f t="shared" si="1075"/>
        <v>845</v>
      </c>
      <c r="HY329">
        <v>3</v>
      </c>
      <c r="HZ329">
        <v>2</v>
      </c>
      <c r="IA329">
        <v>1</v>
      </c>
      <c r="IB329" s="1">
        <v>2</v>
      </c>
      <c r="IC329" s="7">
        <f t="shared" si="1076"/>
        <v>8</v>
      </c>
      <c r="ID329">
        <v>0</v>
      </c>
      <c r="IE329">
        <v>0</v>
      </c>
      <c r="IF329">
        <v>0</v>
      </c>
      <c r="IG329" s="1">
        <v>1</v>
      </c>
      <c r="IH329" s="5">
        <f t="shared" si="1077"/>
        <v>1</v>
      </c>
      <c r="II329">
        <v>10</v>
      </c>
      <c r="IJ329" s="1">
        <v>1</v>
      </c>
      <c r="IK329" s="6">
        <f t="shared" si="1078"/>
        <v>12</v>
      </c>
      <c r="IL329">
        <v>0</v>
      </c>
      <c r="IM329">
        <v>0</v>
      </c>
      <c r="IN329">
        <v>0</v>
      </c>
      <c r="IO329" s="1">
        <v>0</v>
      </c>
      <c r="IP329" s="7">
        <f t="shared" si="1079"/>
        <v>0</v>
      </c>
      <c r="IQ329" s="8">
        <f t="shared" si="1132"/>
        <v>82</v>
      </c>
      <c r="IR329" s="8">
        <f t="shared" si="1132"/>
        <v>1</v>
      </c>
      <c r="IS329" s="8">
        <f t="shared" si="1132"/>
        <v>272</v>
      </c>
      <c r="IT329" s="9">
        <f t="shared" si="1132"/>
        <v>36</v>
      </c>
      <c r="IU329" s="5">
        <f t="shared" si="1081"/>
        <v>391</v>
      </c>
      <c r="IV329" s="8">
        <f t="shared" si="1132"/>
        <v>2177</v>
      </c>
      <c r="IW329" s="9">
        <f t="shared" si="1132"/>
        <v>224</v>
      </c>
      <c r="IX329" s="6">
        <f t="shared" si="1082"/>
        <v>2792</v>
      </c>
      <c r="IY329" s="8">
        <f t="shared" si="1132"/>
        <v>12</v>
      </c>
      <c r="IZ329" s="8">
        <f t="shared" si="1132"/>
        <v>4</v>
      </c>
      <c r="JA329" s="8">
        <f t="shared" si="1132"/>
        <v>1</v>
      </c>
      <c r="JB329" s="9">
        <f t="shared" si="1132"/>
        <v>4</v>
      </c>
      <c r="JC329" s="7">
        <f t="shared" si="1083"/>
        <v>21</v>
      </c>
      <c r="JD329">
        <v>50</v>
      </c>
      <c r="JE329">
        <v>0</v>
      </c>
      <c r="JF329">
        <v>82</v>
      </c>
      <c r="JG329" s="1">
        <v>4</v>
      </c>
      <c r="JH329" s="5">
        <f t="shared" si="1084"/>
        <v>136</v>
      </c>
      <c r="JI329">
        <v>744</v>
      </c>
      <c r="JJ329" s="1">
        <v>115</v>
      </c>
      <c r="JK329" s="6">
        <f t="shared" si="1085"/>
        <v>995</v>
      </c>
      <c r="JL329">
        <v>0</v>
      </c>
      <c r="JM329">
        <v>0</v>
      </c>
      <c r="JN329">
        <v>0</v>
      </c>
      <c r="JO329" s="1">
        <v>4</v>
      </c>
      <c r="JP329" s="7">
        <f t="shared" si="1086"/>
        <v>4</v>
      </c>
      <c r="JQ329">
        <v>0</v>
      </c>
      <c r="JR329">
        <v>0</v>
      </c>
      <c r="JS329">
        <v>0</v>
      </c>
      <c r="JT329" s="1">
        <v>0</v>
      </c>
      <c r="JU329" s="5">
        <f t="shared" si="1087"/>
        <v>0</v>
      </c>
      <c r="JV329">
        <v>13</v>
      </c>
      <c r="JW329" s="1">
        <v>2</v>
      </c>
      <c r="JX329" s="6">
        <f t="shared" si="1088"/>
        <v>15</v>
      </c>
      <c r="JY329">
        <v>0</v>
      </c>
      <c r="JZ329">
        <v>0</v>
      </c>
      <c r="KA329">
        <v>0</v>
      </c>
      <c r="KB329" s="1">
        <v>0</v>
      </c>
      <c r="KC329" s="7">
        <f t="shared" si="1089"/>
        <v>0</v>
      </c>
      <c r="KD329">
        <v>0</v>
      </c>
      <c r="KE329">
        <v>3</v>
      </c>
      <c r="KF329">
        <v>8</v>
      </c>
      <c r="KG329" s="1">
        <v>1</v>
      </c>
      <c r="KH329" s="5">
        <f t="shared" si="1090"/>
        <v>12</v>
      </c>
      <c r="KI329">
        <v>331</v>
      </c>
      <c r="KJ329" s="1">
        <v>69</v>
      </c>
      <c r="KK329" s="6">
        <f t="shared" si="1091"/>
        <v>412</v>
      </c>
      <c r="KL329">
        <v>0</v>
      </c>
      <c r="KM329">
        <v>0</v>
      </c>
      <c r="KN329">
        <v>0</v>
      </c>
      <c r="KO329" s="1">
        <v>0</v>
      </c>
      <c r="KP329" s="7">
        <f t="shared" si="1092"/>
        <v>0</v>
      </c>
      <c r="KQ329">
        <v>0</v>
      </c>
      <c r="KR329">
        <v>0</v>
      </c>
      <c r="KS329">
        <v>0</v>
      </c>
      <c r="KT329" s="1">
        <v>0</v>
      </c>
      <c r="KU329" s="5">
        <f t="shared" si="1093"/>
        <v>0</v>
      </c>
      <c r="KV329">
        <v>0</v>
      </c>
      <c r="KW329" s="1">
        <v>0</v>
      </c>
      <c r="KX329" s="6">
        <f t="shared" si="1094"/>
        <v>0</v>
      </c>
      <c r="KY329">
        <v>0</v>
      </c>
      <c r="KZ329">
        <v>0</v>
      </c>
      <c r="LA329">
        <v>0</v>
      </c>
      <c r="LB329" s="1">
        <v>0</v>
      </c>
      <c r="LC329" s="7">
        <f t="shared" si="1095"/>
        <v>0</v>
      </c>
      <c r="LD329">
        <v>16</v>
      </c>
      <c r="LE329">
        <v>0</v>
      </c>
      <c r="LF329">
        <v>14</v>
      </c>
      <c r="LG329" s="1">
        <v>515</v>
      </c>
      <c r="LH329" s="5">
        <f t="shared" si="1096"/>
        <v>545</v>
      </c>
      <c r="LI329">
        <v>660</v>
      </c>
      <c r="LJ329" s="1">
        <v>65</v>
      </c>
      <c r="LK329" s="6">
        <f t="shared" si="1097"/>
        <v>1270</v>
      </c>
      <c r="LL329">
        <v>1</v>
      </c>
      <c r="LM329">
        <v>0</v>
      </c>
      <c r="LN329">
        <v>0</v>
      </c>
      <c r="LO329" s="1">
        <v>1</v>
      </c>
      <c r="LP329" s="7">
        <f t="shared" si="1098"/>
        <v>2</v>
      </c>
      <c r="LQ329" s="8">
        <f t="shared" ref="LQ329:MB354" si="1143">SUM(JD329,JQ329,KD329,KQ329,LD329)</f>
        <v>66</v>
      </c>
      <c r="LR329" s="8">
        <f t="shared" si="1143"/>
        <v>3</v>
      </c>
      <c r="LS329" s="8">
        <f t="shared" si="1143"/>
        <v>104</v>
      </c>
      <c r="LT329" s="9">
        <f t="shared" si="1143"/>
        <v>520</v>
      </c>
      <c r="LU329" s="5">
        <f t="shared" si="1100"/>
        <v>693</v>
      </c>
      <c r="LV329" s="8">
        <f t="shared" si="1143"/>
        <v>1748</v>
      </c>
      <c r="LW329" s="9">
        <f t="shared" si="1143"/>
        <v>251</v>
      </c>
      <c r="LX329" s="6">
        <f t="shared" si="1101"/>
        <v>2692</v>
      </c>
      <c r="LY329" s="8">
        <f t="shared" si="1143"/>
        <v>1</v>
      </c>
      <c r="LZ329" s="8">
        <f t="shared" si="1143"/>
        <v>0</v>
      </c>
      <c r="MA329" s="8">
        <f t="shared" si="1143"/>
        <v>0</v>
      </c>
      <c r="MB329" s="9">
        <f t="shared" si="1143"/>
        <v>5</v>
      </c>
      <c r="MC329" s="7">
        <f t="shared" si="1102"/>
        <v>6</v>
      </c>
      <c r="MD329">
        <v>0</v>
      </c>
      <c r="ME329">
        <v>0</v>
      </c>
      <c r="MF329">
        <v>0</v>
      </c>
      <c r="MG329" s="1">
        <v>0</v>
      </c>
      <c r="MH329" s="5">
        <f t="shared" si="1103"/>
        <v>0</v>
      </c>
      <c r="MI329">
        <v>5</v>
      </c>
      <c r="MJ329" s="1">
        <v>0</v>
      </c>
      <c r="MK329" s="6">
        <f t="shared" si="1104"/>
        <v>5</v>
      </c>
      <c r="ML329">
        <v>0</v>
      </c>
      <c r="MM329">
        <v>0</v>
      </c>
      <c r="MN329">
        <v>0</v>
      </c>
      <c r="MO329" s="1">
        <v>0</v>
      </c>
      <c r="MP329" s="7">
        <f t="shared" si="1105"/>
        <v>0</v>
      </c>
      <c r="MQ329">
        <v>12</v>
      </c>
      <c r="MR329">
        <v>22</v>
      </c>
      <c r="MS329">
        <v>32</v>
      </c>
      <c r="MT329" s="1">
        <v>1</v>
      </c>
      <c r="MU329" s="5">
        <f t="shared" si="1106"/>
        <v>67</v>
      </c>
      <c r="MV329">
        <v>599</v>
      </c>
      <c r="MW329" s="1">
        <v>182</v>
      </c>
      <c r="MX329" s="6">
        <f t="shared" si="1107"/>
        <v>848</v>
      </c>
      <c r="MY329">
        <v>1</v>
      </c>
      <c r="MZ329">
        <v>1</v>
      </c>
      <c r="NA329">
        <v>0</v>
      </c>
      <c r="NB329" s="1">
        <v>0</v>
      </c>
      <c r="NC329" s="7">
        <f t="shared" si="1108"/>
        <v>2</v>
      </c>
      <c r="ND329">
        <v>0</v>
      </c>
      <c r="NE329">
        <v>0</v>
      </c>
      <c r="NF329">
        <v>1</v>
      </c>
      <c r="NG329" s="1">
        <v>0</v>
      </c>
      <c r="NH329" s="5">
        <f t="shared" si="1109"/>
        <v>1</v>
      </c>
      <c r="NI329">
        <v>51</v>
      </c>
      <c r="NJ329" s="1">
        <v>6</v>
      </c>
      <c r="NK329" s="6">
        <f t="shared" si="1110"/>
        <v>58</v>
      </c>
      <c r="NL329">
        <v>0</v>
      </c>
      <c r="NM329">
        <v>0</v>
      </c>
      <c r="NN329">
        <v>0</v>
      </c>
      <c r="NO329" s="1">
        <v>0</v>
      </c>
      <c r="NP329" s="7">
        <f t="shared" si="1111"/>
        <v>0</v>
      </c>
      <c r="NQ329">
        <v>409</v>
      </c>
      <c r="NR329">
        <v>0</v>
      </c>
      <c r="NS329">
        <v>6</v>
      </c>
      <c r="NT329" s="1">
        <v>0</v>
      </c>
      <c r="NU329" s="5">
        <f t="shared" si="1112"/>
        <v>415</v>
      </c>
      <c r="NV329">
        <v>215</v>
      </c>
      <c r="NW329" s="1">
        <v>48</v>
      </c>
      <c r="NX329" s="6">
        <f t="shared" si="1113"/>
        <v>678</v>
      </c>
      <c r="NY329">
        <v>6</v>
      </c>
      <c r="NZ329">
        <v>2</v>
      </c>
      <c r="OA329">
        <v>1</v>
      </c>
      <c r="OB329" s="1">
        <v>2</v>
      </c>
      <c r="OC329" s="7">
        <f t="shared" si="1114"/>
        <v>11</v>
      </c>
      <c r="OD329">
        <v>80</v>
      </c>
      <c r="OE329">
        <v>0</v>
      </c>
      <c r="OF329">
        <v>0</v>
      </c>
      <c r="OG329" s="1">
        <v>0</v>
      </c>
      <c r="OH329" s="5">
        <f t="shared" si="1115"/>
        <v>80</v>
      </c>
      <c r="OI329">
        <v>0</v>
      </c>
      <c r="OJ329" s="1">
        <v>0</v>
      </c>
      <c r="OK329" s="6">
        <f t="shared" si="1116"/>
        <v>80</v>
      </c>
      <c r="OL329">
        <v>0</v>
      </c>
      <c r="OM329">
        <v>0</v>
      </c>
      <c r="ON329">
        <v>0</v>
      </c>
      <c r="OO329" s="1">
        <v>0</v>
      </c>
      <c r="OP329" s="7">
        <f t="shared" si="1117"/>
        <v>0</v>
      </c>
      <c r="OQ329">
        <v>60</v>
      </c>
      <c r="OR329">
        <v>0</v>
      </c>
      <c r="OS329">
        <v>0</v>
      </c>
      <c r="OT329" s="1">
        <v>0</v>
      </c>
      <c r="OU329" s="5">
        <f t="shared" si="1118"/>
        <v>60</v>
      </c>
      <c r="OV329">
        <v>51</v>
      </c>
      <c r="OW329" s="1">
        <v>12</v>
      </c>
      <c r="OX329" s="6">
        <f t="shared" si="1119"/>
        <v>123</v>
      </c>
      <c r="OY329">
        <v>0</v>
      </c>
      <c r="OZ329">
        <v>0</v>
      </c>
      <c r="PA329">
        <v>0</v>
      </c>
      <c r="PB329" s="1">
        <v>1</v>
      </c>
      <c r="PC329" s="7">
        <f t="shared" si="1120"/>
        <v>1</v>
      </c>
      <c r="PD329" s="8">
        <f t="shared" ref="PD329:PO354" si="1144">SUM(MD329,MQ329,ND329,NQ329,OD329,OQ329)</f>
        <v>561</v>
      </c>
      <c r="PE329" s="8">
        <f t="shared" si="1144"/>
        <v>22</v>
      </c>
      <c r="PF329" s="8">
        <f t="shared" si="1144"/>
        <v>39</v>
      </c>
      <c r="PG329" s="9">
        <f t="shared" si="1144"/>
        <v>1</v>
      </c>
      <c r="PH329" s="5">
        <f t="shared" si="1122"/>
        <v>623</v>
      </c>
      <c r="PI329" s="8">
        <f t="shared" si="1144"/>
        <v>921</v>
      </c>
      <c r="PJ329" s="9">
        <f t="shared" si="1144"/>
        <v>248</v>
      </c>
      <c r="PK329" s="6">
        <f t="shared" si="1123"/>
        <v>1792</v>
      </c>
      <c r="PL329" s="8">
        <f t="shared" si="1144"/>
        <v>7</v>
      </c>
      <c r="PM329" s="8">
        <f t="shared" si="1144"/>
        <v>3</v>
      </c>
      <c r="PN329" s="8">
        <f t="shared" si="1144"/>
        <v>1</v>
      </c>
      <c r="PO329" s="9">
        <f t="shared" si="1144"/>
        <v>3</v>
      </c>
      <c r="PP329" s="7">
        <f t="shared" si="1124"/>
        <v>14</v>
      </c>
      <c r="PQ329" s="8">
        <f t="shared" ref="PQ329:QB354" si="1145">SUM(AQ329,IQ329,LQ329,PD329)</f>
        <v>2436</v>
      </c>
      <c r="PR329" s="8">
        <f t="shared" si="1145"/>
        <v>49</v>
      </c>
      <c r="PS329" s="8">
        <f t="shared" si="1145"/>
        <v>27788</v>
      </c>
      <c r="PT329" s="9">
        <f t="shared" si="1145"/>
        <v>2923</v>
      </c>
      <c r="PU329" s="5">
        <f t="shared" si="1126"/>
        <v>33196</v>
      </c>
      <c r="PV329" s="8">
        <f t="shared" si="1145"/>
        <v>19732</v>
      </c>
      <c r="PW329" s="9">
        <f t="shared" si="1145"/>
        <v>810</v>
      </c>
      <c r="PX329" s="6">
        <f t="shared" si="1127"/>
        <v>53738</v>
      </c>
      <c r="PY329" s="8">
        <f t="shared" si="1145"/>
        <v>40</v>
      </c>
      <c r="PZ329" s="8">
        <f t="shared" si="1145"/>
        <v>31</v>
      </c>
      <c r="QA329" s="8">
        <f t="shared" si="1145"/>
        <v>21</v>
      </c>
      <c r="QB329" s="9">
        <f t="shared" si="1145"/>
        <v>29</v>
      </c>
      <c r="QC329" s="7">
        <f t="shared" si="1128"/>
        <v>121</v>
      </c>
    </row>
    <row r="330" spans="1:445">
      <c r="A330" t="s">
        <v>318</v>
      </c>
      <c r="B330" t="s">
        <v>362</v>
      </c>
      <c r="C330" s="56" t="s">
        <v>632</v>
      </c>
      <c r="D330">
        <v>1169</v>
      </c>
      <c r="E330">
        <v>4</v>
      </c>
      <c r="F330">
        <v>17934</v>
      </c>
      <c r="G330" s="1">
        <v>654</v>
      </c>
      <c r="H330" s="5">
        <f t="shared" si="1020"/>
        <v>19761</v>
      </c>
      <c r="I330">
        <v>12070</v>
      </c>
      <c r="J330" s="1">
        <v>43</v>
      </c>
      <c r="K330" s="6">
        <f t="shared" si="1021"/>
        <v>31874</v>
      </c>
      <c r="L330">
        <v>6</v>
      </c>
      <c r="M330">
        <v>15</v>
      </c>
      <c r="N330">
        <v>6</v>
      </c>
      <c r="O330" s="1">
        <v>2</v>
      </c>
      <c r="P330" s="7">
        <f t="shared" si="1022"/>
        <v>29</v>
      </c>
      <c r="Q330">
        <v>2</v>
      </c>
      <c r="R330">
        <v>21</v>
      </c>
      <c r="S330">
        <v>34</v>
      </c>
      <c r="T330" s="1">
        <v>0</v>
      </c>
      <c r="U330" s="5">
        <f t="shared" si="1023"/>
        <v>57</v>
      </c>
      <c r="V330">
        <v>34</v>
      </c>
      <c r="W330" s="1">
        <v>1</v>
      </c>
      <c r="X330" s="6">
        <f t="shared" si="1024"/>
        <v>92</v>
      </c>
      <c r="Y330">
        <v>4</v>
      </c>
      <c r="Z330">
        <v>2</v>
      </c>
      <c r="AA330">
        <v>0</v>
      </c>
      <c r="AB330" s="1">
        <v>0</v>
      </c>
      <c r="AC330" s="7">
        <f t="shared" si="1025"/>
        <v>6</v>
      </c>
      <c r="AD330">
        <v>0</v>
      </c>
      <c r="AE330">
        <v>0</v>
      </c>
      <c r="AF330">
        <v>0</v>
      </c>
      <c r="AG330" s="1">
        <v>0</v>
      </c>
      <c r="AH330" s="5">
        <f t="shared" si="1026"/>
        <v>0</v>
      </c>
      <c r="AI330">
        <v>0</v>
      </c>
      <c r="AJ330" s="1">
        <v>0</v>
      </c>
      <c r="AK330" s="6">
        <f t="shared" si="1027"/>
        <v>0</v>
      </c>
      <c r="AL330">
        <v>0</v>
      </c>
      <c r="AM330">
        <v>0</v>
      </c>
      <c r="AN330">
        <v>0</v>
      </c>
      <c r="AO330" s="1">
        <v>0</v>
      </c>
      <c r="AP330" s="7">
        <f t="shared" si="1028"/>
        <v>0</v>
      </c>
      <c r="AQ330" s="8">
        <f t="shared" si="1133"/>
        <v>1171</v>
      </c>
      <c r="AR330" s="8">
        <f t="shared" si="1133"/>
        <v>25</v>
      </c>
      <c r="AS330" s="8">
        <f t="shared" si="1133"/>
        <v>17968</v>
      </c>
      <c r="AT330" s="9">
        <f t="shared" si="1133"/>
        <v>654</v>
      </c>
      <c r="AU330" s="5">
        <f t="shared" si="1030"/>
        <v>19818</v>
      </c>
      <c r="AV330" s="8">
        <f t="shared" si="1134"/>
        <v>12104</v>
      </c>
      <c r="AW330" s="9">
        <f t="shared" si="1134"/>
        <v>44</v>
      </c>
      <c r="AX330" s="6">
        <f t="shared" si="1032"/>
        <v>31966</v>
      </c>
      <c r="AY330" s="8">
        <f t="shared" si="1135"/>
        <v>10</v>
      </c>
      <c r="AZ330" s="8">
        <f t="shared" si="1135"/>
        <v>17</v>
      </c>
      <c r="BA330" s="8">
        <f t="shared" si="1135"/>
        <v>6</v>
      </c>
      <c r="BB330" s="9">
        <f t="shared" si="1135"/>
        <v>2</v>
      </c>
      <c r="BC330" s="7">
        <f t="shared" si="1034"/>
        <v>35</v>
      </c>
      <c r="BD330">
        <v>0</v>
      </c>
      <c r="BE330">
        <v>0</v>
      </c>
      <c r="BF330">
        <v>1</v>
      </c>
      <c r="BG330" s="1">
        <v>0</v>
      </c>
      <c r="BH330" s="5">
        <f t="shared" si="1035"/>
        <v>1</v>
      </c>
      <c r="BI330">
        <v>2</v>
      </c>
      <c r="BJ330" s="1">
        <v>1</v>
      </c>
      <c r="BK330" s="6">
        <f t="shared" si="1036"/>
        <v>4</v>
      </c>
      <c r="BL330">
        <v>0</v>
      </c>
      <c r="BM330">
        <v>0</v>
      </c>
      <c r="BN330">
        <v>0</v>
      </c>
      <c r="BO330" s="1">
        <v>0</v>
      </c>
      <c r="BP330" s="7">
        <f t="shared" si="1037"/>
        <v>0</v>
      </c>
      <c r="BQ330">
        <v>0</v>
      </c>
      <c r="BR330">
        <v>0</v>
      </c>
      <c r="BS330">
        <v>2</v>
      </c>
      <c r="BT330" s="1">
        <v>0</v>
      </c>
      <c r="BU330" s="5">
        <f t="shared" si="1038"/>
        <v>2</v>
      </c>
      <c r="BV330">
        <v>23</v>
      </c>
      <c r="BW330" s="1">
        <v>0</v>
      </c>
      <c r="BX330" s="6">
        <f t="shared" si="1039"/>
        <v>25</v>
      </c>
      <c r="BY330">
        <v>0</v>
      </c>
      <c r="BZ330">
        <v>0</v>
      </c>
      <c r="CA330">
        <v>0</v>
      </c>
      <c r="CB330" s="1">
        <v>0</v>
      </c>
      <c r="CC330" s="7">
        <f t="shared" si="1040"/>
        <v>0</v>
      </c>
      <c r="CD330">
        <v>0</v>
      </c>
      <c r="CE330">
        <v>0</v>
      </c>
      <c r="CF330">
        <v>2</v>
      </c>
      <c r="CG330" s="1">
        <v>0</v>
      </c>
      <c r="CH330" s="5">
        <f t="shared" si="1041"/>
        <v>2</v>
      </c>
      <c r="CI330">
        <v>15</v>
      </c>
      <c r="CJ330" s="1">
        <v>3</v>
      </c>
      <c r="CK330" s="6">
        <f t="shared" si="1042"/>
        <v>20</v>
      </c>
      <c r="CL330">
        <v>0</v>
      </c>
      <c r="CM330">
        <v>0</v>
      </c>
      <c r="CN330">
        <v>0</v>
      </c>
      <c r="CO330" s="1">
        <v>0</v>
      </c>
      <c r="CP330" s="7">
        <f t="shared" si="1043"/>
        <v>0</v>
      </c>
      <c r="CQ330">
        <v>2</v>
      </c>
      <c r="CR330">
        <v>0</v>
      </c>
      <c r="CS330">
        <v>7</v>
      </c>
      <c r="CT330" s="1">
        <v>0</v>
      </c>
      <c r="CU330" s="5">
        <f t="shared" si="1044"/>
        <v>9</v>
      </c>
      <c r="CV330">
        <v>57</v>
      </c>
      <c r="CW330" s="1">
        <v>2</v>
      </c>
      <c r="CX330" s="6">
        <f t="shared" si="1045"/>
        <v>68</v>
      </c>
      <c r="CY330">
        <v>0</v>
      </c>
      <c r="CZ330">
        <v>2</v>
      </c>
      <c r="DA330">
        <v>0</v>
      </c>
      <c r="DB330" s="1">
        <v>0</v>
      </c>
      <c r="DC330" s="7">
        <f t="shared" si="1046"/>
        <v>2</v>
      </c>
      <c r="DD330">
        <v>0</v>
      </c>
      <c r="DE330">
        <v>0</v>
      </c>
      <c r="DF330">
        <v>4</v>
      </c>
      <c r="DG330" s="1">
        <v>0</v>
      </c>
      <c r="DH330" s="5">
        <f t="shared" si="1047"/>
        <v>4</v>
      </c>
      <c r="DI330">
        <v>17</v>
      </c>
      <c r="DJ330" s="1">
        <v>2</v>
      </c>
      <c r="DK330" s="6">
        <f t="shared" si="1048"/>
        <v>23</v>
      </c>
      <c r="DL330">
        <v>0</v>
      </c>
      <c r="DM330">
        <v>0</v>
      </c>
      <c r="DN330">
        <v>0</v>
      </c>
      <c r="DO330" s="1">
        <v>0</v>
      </c>
      <c r="DP330" s="7">
        <f t="shared" si="1049"/>
        <v>0</v>
      </c>
      <c r="DQ330">
        <v>0</v>
      </c>
      <c r="DR330">
        <v>0</v>
      </c>
      <c r="DS330">
        <v>0</v>
      </c>
      <c r="DT330" s="1">
        <v>0</v>
      </c>
      <c r="DU330" s="5">
        <f t="shared" si="1050"/>
        <v>0</v>
      </c>
      <c r="DV330">
        <v>2</v>
      </c>
      <c r="DW330" s="1">
        <v>4</v>
      </c>
      <c r="DX330" s="6">
        <f t="shared" si="1051"/>
        <v>6</v>
      </c>
      <c r="DY330">
        <v>1</v>
      </c>
      <c r="DZ330">
        <v>0</v>
      </c>
      <c r="EA330">
        <v>0</v>
      </c>
      <c r="EB330" s="1">
        <v>0</v>
      </c>
      <c r="EC330" s="7">
        <f t="shared" si="1052"/>
        <v>1</v>
      </c>
      <c r="ED330">
        <v>1</v>
      </c>
      <c r="EE330">
        <v>0</v>
      </c>
      <c r="EF330">
        <v>7</v>
      </c>
      <c r="EG330" s="1">
        <v>2</v>
      </c>
      <c r="EH330" s="5">
        <f t="shared" si="1053"/>
        <v>10</v>
      </c>
      <c r="EI330">
        <v>63</v>
      </c>
      <c r="EJ330" s="1">
        <v>6</v>
      </c>
      <c r="EK330" s="6">
        <f t="shared" si="1054"/>
        <v>79</v>
      </c>
      <c r="EL330">
        <v>0</v>
      </c>
      <c r="EM330">
        <v>2</v>
      </c>
      <c r="EN330">
        <v>0</v>
      </c>
      <c r="EO330" s="1">
        <v>0</v>
      </c>
      <c r="EP330" s="7">
        <f t="shared" si="1055"/>
        <v>2</v>
      </c>
      <c r="EQ330">
        <v>0</v>
      </c>
      <c r="ER330">
        <v>0</v>
      </c>
      <c r="ES330">
        <v>0</v>
      </c>
      <c r="ET330" s="1">
        <v>0</v>
      </c>
      <c r="EU330" s="5">
        <f t="shared" si="1056"/>
        <v>0</v>
      </c>
      <c r="EV330">
        <v>5</v>
      </c>
      <c r="EW330" s="1">
        <v>1</v>
      </c>
      <c r="EX330" s="6">
        <f t="shared" si="1057"/>
        <v>6</v>
      </c>
      <c r="EY330">
        <v>0</v>
      </c>
      <c r="EZ330">
        <v>0</v>
      </c>
      <c r="FA330">
        <v>0</v>
      </c>
      <c r="FB330" s="1">
        <v>0</v>
      </c>
      <c r="FC330" s="7">
        <f t="shared" si="1058"/>
        <v>0</v>
      </c>
      <c r="FD330">
        <v>0</v>
      </c>
      <c r="FE330">
        <v>0</v>
      </c>
      <c r="FF330">
        <v>8</v>
      </c>
      <c r="FG330" s="1">
        <v>0</v>
      </c>
      <c r="FH330" s="5">
        <f t="shared" si="1059"/>
        <v>8</v>
      </c>
      <c r="FI330">
        <v>31</v>
      </c>
      <c r="FJ330" s="1">
        <v>4</v>
      </c>
      <c r="FK330" s="6">
        <f t="shared" si="1060"/>
        <v>43</v>
      </c>
      <c r="FL330">
        <v>0</v>
      </c>
      <c r="FM330">
        <v>0</v>
      </c>
      <c r="FN330">
        <v>0</v>
      </c>
      <c r="FO330" s="1">
        <v>0</v>
      </c>
      <c r="FP330" s="7">
        <f t="shared" si="1061"/>
        <v>0</v>
      </c>
      <c r="FQ330">
        <v>0</v>
      </c>
      <c r="FR330">
        <v>0</v>
      </c>
      <c r="FS330">
        <v>17</v>
      </c>
      <c r="FT330" s="1">
        <v>0</v>
      </c>
      <c r="FU330" s="5">
        <f t="shared" si="1062"/>
        <v>17</v>
      </c>
      <c r="FV330">
        <v>32</v>
      </c>
      <c r="FW330" s="1">
        <v>14</v>
      </c>
      <c r="FX330" s="6">
        <f t="shared" si="1063"/>
        <v>63</v>
      </c>
      <c r="FY330">
        <v>0</v>
      </c>
      <c r="FZ330">
        <v>0</v>
      </c>
      <c r="GA330">
        <v>0</v>
      </c>
      <c r="GB330" s="1">
        <v>0</v>
      </c>
      <c r="GC330" s="7">
        <f t="shared" si="1064"/>
        <v>0</v>
      </c>
      <c r="GD330">
        <v>2</v>
      </c>
      <c r="GE330">
        <v>0</v>
      </c>
      <c r="GF330">
        <v>5</v>
      </c>
      <c r="GG330" s="1">
        <v>0</v>
      </c>
      <c r="GH330" s="5">
        <f t="shared" si="1065"/>
        <v>7</v>
      </c>
      <c r="GI330">
        <v>60</v>
      </c>
      <c r="GJ330" s="1">
        <v>3</v>
      </c>
      <c r="GK330" s="6">
        <f t="shared" si="1066"/>
        <v>70</v>
      </c>
      <c r="GL330">
        <v>0</v>
      </c>
      <c r="GM330">
        <v>0</v>
      </c>
      <c r="GN330">
        <v>1</v>
      </c>
      <c r="GO330" s="1">
        <v>0</v>
      </c>
      <c r="GP330" s="7">
        <f t="shared" si="1067"/>
        <v>1</v>
      </c>
      <c r="GQ330">
        <v>11</v>
      </c>
      <c r="GR330">
        <v>0</v>
      </c>
      <c r="GS330">
        <v>59</v>
      </c>
      <c r="GT330" s="1">
        <v>0</v>
      </c>
      <c r="GU330" s="5">
        <f t="shared" si="1068"/>
        <v>70</v>
      </c>
      <c r="GV330">
        <v>98</v>
      </c>
      <c r="GW330" s="1">
        <v>40</v>
      </c>
      <c r="GX330" s="6">
        <f t="shared" si="1069"/>
        <v>208</v>
      </c>
      <c r="GY330">
        <v>0</v>
      </c>
      <c r="GZ330">
        <v>1</v>
      </c>
      <c r="HA330">
        <v>1</v>
      </c>
      <c r="HB330" s="1">
        <v>0</v>
      </c>
      <c r="HC330" s="7">
        <f t="shared" si="1070"/>
        <v>2</v>
      </c>
      <c r="HD330">
        <v>12</v>
      </c>
      <c r="HE330">
        <v>0</v>
      </c>
      <c r="HF330">
        <v>142</v>
      </c>
      <c r="HG330" s="1">
        <v>0</v>
      </c>
      <c r="HH330" s="5">
        <f t="shared" si="1071"/>
        <v>154</v>
      </c>
      <c r="HI330">
        <v>258</v>
      </c>
      <c r="HJ330" s="1">
        <v>85</v>
      </c>
      <c r="HK330" s="6">
        <f t="shared" si="1072"/>
        <v>497</v>
      </c>
      <c r="HL330">
        <v>1</v>
      </c>
      <c r="HM330">
        <v>1</v>
      </c>
      <c r="HN330">
        <v>0</v>
      </c>
      <c r="HO330" s="1">
        <v>0</v>
      </c>
      <c r="HP330" s="7">
        <f t="shared" si="1073"/>
        <v>2</v>
      </c>
      <c r="HQ330">
        <v>29</v>
      </c>
      <c r="HR330">
        <v>0</v>
      </c>
      <c r="HS330">
        <v>85</v>
      </c>
      <c r="HT330" s="1">
        <v>1</v>
      </c>
      <c r="HU330" s="5">
        <f t="shared" si="1074"/>
        <v>115</v>
      </c>
      <c r="HV330">
        <v>372</v>
      </c>
      <c r="HW330" s="1">
        <v>58</v>
      </c>
      <c r="HX330" s="6">
        <f t="shared" si="1075"/>
        <v>545</v>
      </c>
      <c r="HY330">
        <v>1</v>
      </c>
      <c r="HZ330">
        <v>7</v>
      </c>
      <c r="IA330">
        <v>2</v>
      </c>
      <c r="IB330" s="1">
        <v>1</v>
      </c>
      <c r="IC330" s="7">
        <f t="shared" si="1076"/>
        <v>11</v>
      </c>
      <c r="ID330">
        <v>0</v>
      </c>
      <c r="IE330">
        <v>0</v>
      </c>
      <c r="IF330">
        <v>1</v>
      </c>
      <c r="IG330" s="1">
        <v>0</v>
      </c>
      <c r="IH330" s="5">
        <f t="shared" si="1077"/>
        <v>1</v>
      </c>
      <c r="II330">
        <v>4</v>
      </c>
      <c r="IJ330" s="1">
        <v>0</v>
      </c>
      <c r="IK330" s="6">
        <f t="shared" si="1078"/>
        <v>5</v>
      </c>
      <c r="IL330">
        <v>0</v>
      </c>
      <c r="IM330">
        <v>0</v>
      </c>
      <c r="IN330">
        <v>0</v>
      </c>
      <c r="IO330" s="1">
        <v>0</v>
      </c>
      <c r="IP330" s="7">
        <f t="shared" si="1079"/>
        <v>0</v>
      </c>
      <c r="IQ330" s="8">
        <f t="shared" si="1132"/>
        <v>57</v>
      </c>
      <c r="IR330" s="8">
        <f t="shared" si="1132"/>
        <v>0</v>
      </c>
      <c r="IS330" s="8">
        <f t="shared" si="1132"/>
        <v>340</v>
      </c>
      <c r="IT330" s="9">
        <f t="shared" si="1132"/>
        <v>3</v>
      </c>
      <c r="IU330" s="5">
        <f t="shared" si="1081"/>
        <v>400</v>
      </c>
      <c r="IV330" s="8">
        <f t="shared" si="1132"/>
        <v>1039</v>
      </c>
      <c r="IW330" s="9">
        <f t="shared" si="1132"/>
        <v>223</v>
      </c>
      <c r="IX330" s="6">
        <f t="shared" si="1082"/>
        <v>1662</v>
      </c>
      <c r="IY330" s="8">
        <f t="shared" si="1132"/>
        <v>3</v>
      </c>
      <c r="IZ330" s="8">
        <f t="shared" si="1132"/>
        <v>13</v>
      </c>
      <c r="JA330" s="8">
        <f t="shared" si="1132"/>
        <v>4</v>
      </c>
      <c r="JB330" s="9">
        <f t="shared" si="1132"/>
        <v>1</v>
      </c>
      <c r="JC330" s="7">
        <f t="shared" si="1083"/>
        <v>21</v>
      </c>
      <c r="JD330">
        <v>48</v>
      </c>
      <c r="JE330">
        <v>1</v>
      </c>
      <c r="JF330">
        <v>265</v>
      </c>
      <c r="JG330" s="1">
        <v>0</v>
      </c>
      <c r="JH330" s="5">
        <f t="shared" si="1084"/>
        <v>314</v>
      </c>
      <c r="JI330">
        <v>709</v>
      </c>
      <c r="JJ330" s="1">
        <v>226</v>
      </c>
      <c r="JK330" s="6">
        <f t="shared" si="1085"/>
        <v>1249</v>
      </c>
      <c r="JL330">
        <v>1</v>
      </c>
      <c r="JM330">
        <v>6</v>
      </c>
      <c r="JN330">
        <v>4</v>
      </c>
      <c r="JO330" s="1">
        <v>0</v>
      </c>
      <c r="JP330" s="7">
        <f t="shared" si="1086"/>
        <v>11</v>
      </c>
      <c r="JQ330">
        <v>0</v>
      </c>
      <c r="JR330">
        <v>0</v>
      </c>
      <c r="JS330">
        <v>0</v>
      </c>
      <c r="JT330" s="1">
        <v>0</v>
      </c>
      <c r="JU330" s="5">
        <f t="shared" si="1087"/>
        <v>0</v>
      </c>
      <c r="JV330">
        <v>0</v>
      </c>
      <c r="JW330" s="1">
        <v>2</v>
      </c>
      <c r="JX330" s="6">
        <f t="shared" si="1088"/>
        <v>2</v>
      </c>
      <c r="JY330">
        <v>0</v>
      </c>
      <c r="JZ330">
        <v>0</v>
      </c>
      <c r="KA330">
        <v>0</v>
      </c>
      <c r="KB330" s="1">
        <v>0</v>
      </c>
      <c r="KC330" s="7">
        <f t="shared" si="1089"/>
        <v>0</v>
      </c>
      <c r="KD330">
        <v>4</v>
      </c>
      <c r="KE330">
        <v>4</v>
      </c>
      <c r="KF330">
        <v>10</v>
      </c>
      <c r="KG330" s="1">
        <v>0</v>
      </c>
      <c r="KH330" s="5">
        <f t="shared" si="1090"/>
        <v>18</v>
      </c>
      <c r="KI330">
        <v>46</v>
      </c>
      <c r="KJ330" s="1">
        <v>13</v>
      </c>
      <c r="KK330" s="6">
        <f t="shared" si="1091"/>
        <v>77</v>
      </c>
      <c r="KL330">
        <v>2</v>
      </c>
      <c r="KM330">
        <v>0</v>
      </c>
      <c r="KN330">
        <v>0</v>
      </c>
      <c r="KO330" s="1">
        <v>0</v>
      </c>
      <c r="KP330" s="7">
        <f t="shared" si="1092"/>
        <v>2</v>
      </c>
      <c r="KQ330">
        <v>0</v>
      </c>
      <c r="KR330">
        <v>0</v>
      </c>
      <c r="KS330">
        <v>0</v>
      </c>
      <c r="KT330" s="1">
        <v>0</v>
      </c>
      <c r="KU330" s="5">
        <f t="shared" si="1093"/>
        <v>0</v>
      </c>
      <c r="KV330">
        <v>1</v>
      </c>
      <c r="KW330" s="1">
        <v>1</v>
      </c>
      <c r="KX330" s="6">
        <f t="shared" si="1094"/>
        <v>2</v>
      </c>
      <c r="KY330">
        <v>0</v>
      </c>
      <c r="KZ330">
        <v>0</v>
      </c>
      <c r="LA330">
        <v>0</v>
      </c>
      <c r="LB330" s="1">
        <v>0</v>
      </c>
      <c r="LC330" s="7">
        <f t="shared" si="1095"/>
        <v>0</v>
      </c>
      <c r="LD330">
        <v>9</v>
      </c>
      <c r="LE330">
        <v>0</v>
      </c>
      <c r="LF330">
        <v>41</v>
      </c>
      <c r="LG330" s="1">
        <v>119</v>
      </c>
      <c r="LH330" s="5">
        <f t="shared" si="1096"/>
        <v>169</v>
      </c>
      <c r="LI330">
        <v>210</v>
      </c>
      <c r="LJ330" s="1">
        <v>107</v>
      </c>
      <c r="LK330" s="6">
        <f t="shared" si="1097"/>
        <v>486</v>
      </c>
      <c r="LL330">
        <v>1</v>
      </c>
      <c r="LM330">
        <v>0</v>
      </c>
      <c r="LN330">
        <v>1</v>
      </c>
      <c r="LO330" s="1">
        <v>0</v>
      </c>
      <c r="LP330" s="7">
        <f t="shared" si="1098"/>
        <v>2</v>
      </c>
      <c r="LQ330" s="8">
        <f t="shared" si="1143"/>
        <v>61</v>
      </c>
      <c r="LR330" s="8">
        <f t="shared" si="1143"/>
        <v>5</v>
      </c>
      <c r="LS330" s="8">
        <f t="shared" si="1143"/>
        <v>316</v>
      </c>
      <c r="LT330" s="9">
        <f t="shared" si="1143"/>
        <v>119</v>
      </c>
      <c r="LU330" s="5">
        <f t="shared" si="1100"/>
        <v>501</v>
      </c>
      <c r="LV330" s="8">
        <f t="shared" si="1143"/>
        <v>966</v>
      </c>
      <c r="LW330" s="9">
        <f t="shared" si="1143"/>
        <v>349</v>
      </c>
      <c r="LX330" s="6">
        <f t="shared" si="1101"/>
        <v>1816</v>
      </c>
      <c r="LY330" s="8">
        <f t="shared" si="1143"/>
        <v>4</v>
      </c>
      <c r="LZ330" s="8">
        <f t="shared" si="1143"/>
        <v>6</v>
      </c>
      <c r="MA330" s="8">
        <f t="shared" si="1143"/>
        <v>5</v>
      </c>
      <c r="MB330" s="9">
        <f t="shared" si="1143"/>
        <v>0</v>
      </c>
      <c r="MC330" s="7">
        <f t="shared" si="1102"/>
        <v>15</v>
      </c>
      <c r="MD330">
        <v>0</v>
      </c>
      <c r="ME330">
        <v>0</v>
      </c>
      <c r="MF330">
        <v>0</v>
      </c>
      <c r="MG330" s="1">
        <v>0</v>
      </c>
      <c r="MH330" s="5">
        <f t="shared" si="1103"/>
        <v>0</v>
      </c>
      <c r="MI330">
        <v>9</v>
      </c>
      <c r="MJ330" s="1">
        <v>3</v>
      </c>
      <c r="MK330" s="6">
        <f t="shared" si="1104"/>
        <v>12</v>
      </c>
      <c r="ML330">
        <v>1</v>
      </c>
      <c r="MM330">
        <v>0</v>
      </c>
      <c r="MN330">
        <v>0</v>
      </c>
      <c r="MO330" s="1">
        <v>0</v>
      </c>
      <c r="MP330" s="7">
        <f t="shared" si="1105"/>
        <v>1</v>
      </c>
      <c r="MQ330">
        <v>4</v>
      </c>
      <c r="MR330">
        <v>13</v>
      </c>
      <c r="MS330">
        <v>28</v>
      </c>
      <c r="MT330" s="1">
        <v>0</v>
      </c>
      <c r="MU330" s="5">
        <f t="shared" si="1106"/>
        <v>45</v>
      </c>
      <c r="MV330">
        <v>276</v>
      </c>
      <c r="MW330" s="1">
        <v>111</v>
      </c>
      <c r="MX330" s="6">
        <f t="shared" si="1107"/>
        <v>432</v>
      </c>
      <c r="MY330">
        <v>2</v>
      </c>
      <c r="MZ330">
        <v>0</v>
      </c>
      <c r="NA330">
        <v>0</v>
      </c>
      <c r="NB330" s="1">
        <v>0</v>
      </c>
      <c r="NC330" s="7">
        <f t="shared" si="1108"/>
        <v>2</v>
      </c>
      <c r="ND330">
        <v>0</v>
      </c>
      <c r="NE330">
        <v>0</v>
      </c>
      <c r="NF330">
        <v>3</v>
      </c>
      <c r="NG330" s="1">
        <v>0</v>
      </c>
      <c r="NH330" s="5">
        <f t="shared" si="1109"/>
        <v>3</v>
      </c>
      <c r="NI330">
        <v>24</v>
      </c>
      <c r="NJ330" s="1">
        <v>10</v>
      </c>
      <c r="NK330" s="6">
        <f t="shared" si="1110"/>
        <v>37</v>
      </c>
      <c r="NL330">
        <v>0</v>
      </c>
      <c r="NM330">
        <v>0</v>
      </c>
      <c r="NN330">
        <v>0</v>
      </c>
      <c r="NO330" s="1">
        <v>0</v>
      </c>
      <c r="NP330" s="7">
        <f t="shared" si="1111"/>
        <v>0</v>
      </c>
      <c r="NQ330">
        <v>114</v>
      </c>
      <c r="NR330">
        <v>0</v>
      </c>
      <c r="NS330">
        <v>17</v>
      </c>
      <c r="NT330" s="1">
        <v>0</v>
      </c>
      <c r="NU330" s="5">
        <f t="shared" si="1112"/>
        <v>131</v>
      </c>
      <c r="NV330">
        <v>57</v>
      </c>
      <c r="NW330" s="1">
        <v>14</v>
      </c>
      <c r="NX330" s="6">
        <f t="shared" si="1113"/>
        <v>202</v>
      </c>
      <c r="NY330">
        <v>0</v>
      </c>
      <c r="NZ330">
        <v>2</v>
      </c>
      <c r="OA330">
        <v>2</v>
      </c>
      <c r="OB330" s="1">
        <v>0</v>
      </c>
      <c r="OC330" s="7">
        <f t="shared" si="1114"/>
        <v>4</v>
      </c>
      <c r="OD330">
        <v>13</v>
      </c>
      <c r="OE330">
        <v>0</v>
      </c>
      <c r="OF330">
        <v>0</v>
      </c>
      <c r="OG330" s="1">
        <v>0</v>
      </c>
      <c r="OH330" s="5">
        <f t="shared" si="1115"/>
        <v>13</v>
      </c>
      <c r="OI330">
        <v>0</v>
      </c>
      <c r="OJ330" s="1">
        <v>0</v>
      </c>
      <c r="OK330" s="6">
        <f t="shared" si="1116"/>
        <v>13</v>
      </c>
      <c r="OL330">
        <v>0</v>
      </c>
      <c r="OM330">
        <v>0</v>
      </c>
      <c r="ON330">
        <v>0</v>
      </c>
      <c r="OO330" s="1">
        <v>0</v>
      </c>
      <c r="OP330" s="7">
        <f t="shared" si="1117"/>
        <v>0</v>
      </c>
      <c r="OQ330">
        <v>24</v>
      </c>
      <c r="OR330">
        <v>0</v>
      </c>
      <c r="OS330">
        <v>0</v>
      </c>
      <c r="OT330" s="1">
        <v>0</v>
      </c>
      <c r="OU330" s="5">
        <f t="shared" si="1118"/>
        <v>24</v>
      </c>
      <c r="OV330">
        <v>16</v>
      </c>
      <c r="OW330" s="1">
        <v>1</v>
      </c>
      <c r="OX330" s="6">
        <f t="shared" si="1119"/>
        <v>41</v>
      </c>
      <c r="OY330">
        <v>0</v>
      </c>
      <c r="OZ330">
        <v>0</v>
      </c>
      <c r="PA330">
        <v>0</v>
      </c>
      <c r="PB330" s="1">
        <v>0</v>
      </c>
      <c r="PC330" s="7">
        <f t="shared" si="1120"/>
        <v>0</v>
      </c>
      <c r="PD330" s="8">
        <f t="shared" si="1144"/>
        <v>155</v>
      </c>
      <c r="PE330" s="8">
        <f t="shared" si="1144"/>
        <v>13</v>
      </c>
      <c r="PF330" s="8">
        <f t="shared" si="1144"/>
        <v>48</v>
      </c>
      <c r="PG330" s="9">
        <f t="shared" si="1144"/>
        <v>0</v>
      </c>
      <c r="PH330" s="5">
        <f t="shared" si="1122"/>
        <v>216</v>
      </c>
      <c r="PI330" s="8">
        <f t="shared" si="1144"/>
        <v>382</v>
      </c>
      <c r="PJ330" s="9">
        <f t="shared" si="1144"/>
        <v>139</v>
      </c>
      <c r="PK330" s="6">
        <f t="shared" si="1123"/>
        <v>737</v>
      </c>
      <c r="PL330" s="8">
        <f t="shared" si="1144"/>
        <v>3</v>
      </c>
      <c r="PM330" s="8">
        <f t="shared" si="1144"/>
        <v>2</v>
      </c>
      <c r="PN330" s="8">
        <f t="shared" si="1144"/>
        <v>2</v>
      </c>
      <c r="PO330" s="9">
        <f t="shared" si="1144"/>
        <v>0</v>
      </c>
      <c r="PP330" s="7">
        <f t="shared" si="1124"/>
        <v>7</v>
      </c>
      <c r="PQ330" s="8">
        <f t="shared" si="1145"/>
        <v>1444</v>
      </c>
      <c r="PR330" s="8">
        <f t="shared" si="1145"/>
        <v>43</v>
      </c>
      <c r="PS330" s="8">
        <f t="shared" si="1145"/>
        <v>18672</v>
      </c>
      <c r="PT330" s="9">
        <f t="shared" si="1145"/>
        <v>776</v>
      </c>
      <c r="PU330" s="5">
        <f t="shared" si="1126"/>
        <v>20935</v>
      </c>
      <c r="PV330" s="8">
        <f t="shared" si="1145"/>
        <v>14491</v>
      </c>
      <c r="PW330" s="9">
        <f t="shared" si="1145"/>
        <v>755</v>
      </c>
      <c r="PX330" s="6">
        <f t="shared" si="1127"/>
        <v>36181</v>
      </c>
      <c r="PY330" s="8">
        <f t="shared" si="1145"/>
        <v>20</v>
      </c>
      <c r="PZ330" s="8">
        <f t="shared" si="1145"/>
        <v>38</v>
      </c>
      <c r="QA330" s="8">
        <f t="shared" si="1145"/>
        <v>17</v>
      </c>
      <c r="QB330" s="9">
        <f t="shared" si="1145"/>
        <v>3</v>
      </c>
      <c r="QC330" s="7">
        <f t="shared" si="1128"/>
        <v>78</v>
      </c>
    </row>
    <row r="331" spans="1:445">
      <c r="A331" t="s">
        <v>318</v>
      </c>
      <c r="B331" t="s">
        <v>363</v>
      </c>
      <c r="C331" s="56" t="s">
        <v>694</v>
      </c>
      <c r="D331">
        <v>1056</v>
      </c>
      <c r="E331">
        <v>1</v>
      </c>
      <c r="F331">
        <v>14770</v>
      </c>
      <c r="G331" s="1">
        <v>414</v>
      </c>
      <c r="H331" s="5">
        <f t="shared" si="1020"/>
        <v>16241</v>
      </c>
      <c r="I331">
        <v>9835</v>
      </c>
      <c r="J331" s="1">
        <v>140</v>
      </c>
      <c r="K331" s="6">
        <f t="shared" si="1021"/>
        <v>26216</v>
      </c>
      <c r="L331">
        <v>2</v>
      </c>
      <c r="M331">
        <v>15</v>
      </c>
      <c r="N331">
        <v>0</v>
      </c>
      <c r="O331" s="1">
        <v>3</v>
      </c>
      <c r="P331" s="7">
        <f t="shared" si="1022"/>
        <v>20</v>
      </c>
      <c r="Q331">
        <v>1</v>
      </c>
      <c r="R331">
        <v>6</v>
      </c>
      <c r="S331">
        <v>38</v>
      </c>
      <c r="T331" s="1">
        <v>0</v>
      </c>
      <c r="U331" s="5">
        <f t="shared" si="1023"/>
        <v>45</v>
      </c>
      <c r="V331">
        <v>37</v>
      </c>
      <c r="W331" s="1">
        <v>2</v>
      </c>
      <c r="X331" s="6">
        <f t="shared" si="1024"/>
        <v>84</v>
      </c>
      <c r="Y331">
        <v>1</v>
      </c>
      <c r="Z331">
        <v>0</v>
      </c>
      <c r="AA331">
        <v>0</v>
      </c>
      <c r="AB331" s="1">
        <v>0</v>
      </c>
      <c r="AC331" s="7">
        <f t="shared" si="1025"/>
        <v>1</v>
      </c>
      <c r="AD331">
        <v>0</v>
      </c>
      <c r="AE331">
        <v>0</v>
      </c>
      <c r="AF331">
        <v>1</v>
      </c>
      <c r="AG331" s="1">
        <v>0</v>
      </c>
      <c r="AH331" s="5">
        <f t="shared" si="1026"/>
        <v>1</v>
      </c>
      <c r="AI331">
        <v>5</v>
      </c>
      <c r="AJ331" s="1">
        <v>1</v>
      </c>
      <c r="AK331" s="6">
        <f t="shared" si="1027"/>
        <v>7</v>
      </c>
      <c r="AL331">
        <v>0</v>
      </c>
      <c r="AM331">
        <v>0</v>
      </c>
      <c r="AN331">
        <v>0</v>
      </c>
      <c r="AO331" s="1">
        <v>0</v>
      </c>
      <c r="AP331" s="7">
        <f t="shared" si="1028"/>
        <v>0</v>
      </c>
      <c r="AQ331" s="8">
        <f t="shared" si="1133"/>
        <v>1057</v>
      </c>
      <c r="AR331" s="8">
        <f t="shared" si="1133"/>
        <v>7</v>
      </c>
      <c r="AS331" s="8">
        <f t="shared" si="1133"/>
        <v>14809</v>
      </c>
      <c r="AT331" s="9">
        <f t="shared" si="1133"/>
        <v>414</v>
      </c>
      <c r="AU331" s="5">
        <f t="shared" si="1030"/>
        <v>16287</v>
      </c>
      <c r="AV331" s="8">
        <f t="shared" si="1134"/>
        <v>9877</v>
      </c>
      <c r="AW331" s="9">
        <f t="shared" si="1134"/>
        <v>143</v>
      </c>
      <c r="AX331" s="6">
        <f t="shared" si="1032"/>
        <v>26307</v>
      </c>
      <c r="AY331" s="8">
        <f t="shared" si="1135"/>
        <v>3</v>
      </c>
      <c r="AZ331" s="8">
        <f t="shared" si="1135"/>
        <v>15</v>
      </c>
      <c r="BA331" s="8">
        <f t="shared" si="1135"/>
        <v>0</v>
      </c>
      <c r="BB331" s="9">
        <f t="shared" si="1135"/>
        <v>3</v>
      </c>
      <c r="BC331" s="7">
        <f t="shared" si="1034"/>
        <v>21</v>
      </c>
      <c r="BD331">
        <v>0</v>
      </c>
      <c r="BE331">
        <v>0</v>
      </c>
      <c r="BF331">
        <v>0</v>
      </c>
      <c r="BG331" s="1">
        <v>0</v>
      </c>
      <c r="BH331" s="5">
        <f t="shared" si="1035"/>
        <v>0</v>
      </c>
      <c r="BI331">
        <v>11</v>
      </c>
      <c r="BJ331" s="1">
        <v>0</v>
      </c>
      <c r="BK331" s="6">
        <f t="shared" si="1036"/>
        <v>11</v>
      </c>
      <c r="BL331">
        <v>0</v>
      </c>
      <c r="BM331">
        <v>0</v>
      </c>
      <c r="BN331">
        <v>0</v>
      </c>
      <c r="BO331" s="1">
        <v>0</v>
      </c>
      <c r="BP331" s="7">
        <f t="shared" si="1037"/>
        <v>0</v>
      </c>
      <c r="BQ331">
        <v>0</v>
      </c>
      <c r="BR331">
        <v>1</v>
      </c>
      <c r="BS331">
        <v>55</v>
      </c>
      <c r="BT331" s="1">
        <v>0</v>
      </c>
      <c r="BU331" s="5">
        <f t="shared" si="1038"/>
        <v>56</v>
      </c>
      <c r="BV331">
        <v>122</v>
      </c>
      <c r="BW331" s="1">
        <v>10</v>
      </c>
      <c r="BX331" s="6">
        <f t="shared" si="1039"/>
        <v>188</v>
      </c>
      <c r="BY331">
        <v>0</v>
      </c>
      <c r="BZ331">
        <v>0</v>
      </c>
      <c r="CA331">
        <v>0</v>
      </c>
      <c r="CB331" s="1">
        <v>0</v>
      </c>
      <c r="CC331" s="7">
        <f t="shared" si="1040"/>
        <v>0</v>
      </c>
      <c r="CD331">
        <v>0</v>
      </c>
      <c r="CE331">
        <v>0</v>
      </c>
      <c r="CF331">
        <v>0</v>
      </c>
      <c r="CG331" s="1">
        <v>0</v>
      </c>
      <c r="CH331" s="5">
        <f t="shared" si="1041"/>
        <v>0</v>
      </c>
      <c r="CI331">
        <v>8</v>
      </c>
      <c r="CJ331" s="1">
        <v>10</v>
      </c>
      <c r="CK331" s="6">
        <f t="shared" si="1042"/>
        <v>18</v>
      </c>
      <c r="CL331">
        <v>0</v>
      </c>
      <c r="CM331">
        <v>0</v>
      </c>
      <c r="CN331">
        <v>0</v>
      </c>
      <c r="CO331" s="1">
        <v>0</v>
      </c>
      <c r="CP331" s="7">
        <f t="shared" si="1043"/>
        <v>0</v>
      </c>
      <c r="CQ331">
        <v>1</v>
      </c>
      <c r="CR331">
        <v>0</v>
      </c>
      <c r="CS331">
        <v>14</v>
      </c>
      <c r="CT331" s="1">
        <v>0</v>
      </c>
      <c r="CU331" s="5">
        <f t="shared" si="1044"/>
        <v>15</v>
      </c>
      <c r="CV331">
        <v>246</v>
      </c>
      <c r="CW331" s="1">
        <v>15</v>
      </c>
      <c r="CX331" s="6">
        <f t="shared" si="1045"/>
        <v>276</v>
      </c>
      <c r="CY331">
        <v>1</v>
      </c>
      <c r="CZ331">
        <v>0</v>
      </c>
      <c r="DA331">
        <v>0</v>
      </c>
      <c r="DB331" s="1">
        <v>0</v>
      </c>
      <c r="DC331" s="7">
        <f t="shared" si="1046"/>
        <v>1</v>
      </c>
      <c r="DD331">
        <v>0</v>
      </c>
      <c r="DE331">
        <v>0</v>
      </c>
      <c r="DF331">
        <v>1</v>
      </c>
      <c r="DG331" s="1">
        <v>0</v>
      </c>
      <c r="DH331" s="5">
        <f t="shared" si="1047"/>
        <v>1</v>
      </c>
      <c r="DI331">
        <v>38</v>
      </c>
      <c r="DJ331" s="1">
        <v>3</v>
      </c>
      <c r="DK331" s="6">
        <f t="shared" si="1048"/>
        <v>42</v>
      </c>
      <c r="DL331">
        <v>0</v>
      </c>
      <c r="DM331">
        <v>0</v>
      </c>
      <c r="DN331">
        <v>0</v>
      </c>
      <c r="DO331" s="1">
        <v>0</v>
      </c>
      <c r="DP331" s="7">
        <f t="shared" si="1049"/>
        <v>0</v>
      </c>
      <c r="DQ331">
        <v>1</v>
      </c>
      <c r="DR331">
        <v>0</v>
      </c>
      <c r="DS331">
        <v>10</v>
      </c>
      <c r="DT331" s="1">
        <v>1</v>
      </c>
      <c r="DU331" s="5">
        <f t="shared" si="1050"/>
        <v>12</v>
      </c>
      <c r="DV331">
        <v>33</v>
      </c>
      <c r="DW331" s="1">
        <v>3</v>
      </c>
      <c r="DX331" s="6">
        <f t="shared" si="1051"/>
        <v>48</v>
      </c>
      <c r="DY331">
        <v>0</v>
      </c>
      <c r="DZ331">
        <v>0</v>
      </c>
      <c r="EA331">
        <v>0</v>
      </c>
      <c r="EB331" s="1">
        <v>0</v>
      </c>
      <c r="EC331" s="7">
        <f t="shared" si="1052"/>
        <v>0</v>
      </c>
      <c r="ED331">
        <v>3</v>
      </c>
      <c r="EE331">
        <v>0</v>
      </c>
      <c r="EF331">
        <v>68</v>
      </c>
      <c r="EG331" s="1">
        <v>1</v>
      </c>
      <c r="EH331" s="5">
        <f t="shared" si="1053"/>
        <v>72</v>
      </c>
      <c r="EI331">
        <v>970</v>
      </c>
      <c r="EJ331" s="1">
        <v>50</v>
      </c>
      <c r="EK331" s="6">
        <f t="shared" si="1054"/>
        <v>1092</v>
      </c>
      <c r="EL331">
        <v>1</v>
      </c>
      <c r="EM331">
        <v>1</v>
      </c>
      <c r="EN331">
        <v>2</v>
      </c>
      <c r="EO331" s="1">
        <v>0</v>
      </c>
      <c r="EP331" s="7">
        <f t="shared" si="1055"/>
        <v>4</v>
      </c>
      <c r="EQ331">
        <v>0</v>
      </c>
      <c r="ER331">
        <v>0</v>
      </c>
      <c r="ES331">
        <v>7</v>
      </c>
      <c r="ET331" s="1">
        <v>0</v>
      </c>
      <c r="EU331" s="5">
        <f t="shared" si="1056"/>
        <v>7</v>
      </c>
      <c r="EV331">
        <v>18</v>
      </c>
      <c r="EW331" s="1">
        <v>4</v>
      </c>
      <c r="EX331" s="6">
        <f t="shared" si="1057"/>
        <v>29</v>
      </c>
      <c r="EY331">
        <v>0</v>
      </c>
      <c r="EZ331">
        <v>0</v>
      </c>
      <c r="FA331">
        <v>0</v>
      </c>
      <c r="FB331" s="1">
        <v>0</v>
      </c>
      <c r="FC331" s="7">
        <f t="shared" si="1058"/>
        <v>0</v>
      </c>
      <c r="FD331">
        <v>1</v>
      </c>
      <c r="FE331">
        <v>0</v>
      </c>
      <c r="FF331">
        <v>6</v>
      </c>
      <c r="FG331" s="1">
        <v>0</v>
      </c>
      <c r="FH331" s="5">
        <f t="shared" si="1059"/>
        <v>7</v>
      </c>
      <c r="FI331">
        <v>10</v>
      </c>
      <c r="FJ331" s="1">
        <v>2</v>
      </c>
      <c r="FK331" s="6">
        <f t="shared" si="1060"/>
        <v>19</v>
      </c>
      <c r="FL331">
        <v>0</v>
      </c>
      <c r="FM331">
        <v>0</v>
      </c>
      <c r="FN331">
        <v>0</v>
      </c>
      <c r="FO331" s="1">
        <v>0</v>
      </c>
      <c r="FP331" s="7">
        <f t="shared" si="1061"/>
        <v>0</v>
      </c>
      <c r="FQ331">
        <v>0</v>
      </c>
      <c r="FR331">
        <v>0</v>
      </c>
      <c r="FS331">
        <v>4</v>
      </c>
      <c r="FT331" s="1">
        <v>0</v>
      </c>
      <c r="FU331" s="5">
        <f t="shared" si="1062"/>
        <v>4</v>
      </c>
      <c r="FV331">
        <v>58</v>
      </c>
      <c r="FW331" s="1">
        <v>4</v>
      </c>
      <c r="FX331" s="6">
        <f t="shared" si="1063"/>
        <v>66</v>
      </c>
      <c r="FY331">
        <v>0</v>
      </c>
      <c r="FZ331">
        <v>0</v>
      </c>
      <c r="GA331">
        <v>0</v>
      </c>
      <c r="GB331" s="1">
        <v>0</v>
      </c>
      <c r="GC331" s="7">
        <f t="shared" si="1064"/>
        <v>0</v>
      </c>
      <c r="GD331">
        <v>1</v>
      </c>
      <c r="GE331">
        <v>0</v>
      </c>
      <c r="GF331">
        <v>16</v>
      </c>
      <c r="GG331" s="1">
        <v>3</v>
      </c>
      <c r="GH331" s="5">
        <f t="shared" si="1065"/>
        <v>20</v>
      </c>
      <c r="GI331">
        <v>247</v>
      </c>
      <c r="GJ331" s="1">
        <v>8</v>
      </c>
      <c r="GK331" s="6">
        <f t="shared" si="1066"/>
        <v>275</v>
      </c>
      <c r="GL331">
        <v>0</v>
      </c>
      <c r="GM331">
        <v>0</v>
      </c>
      <c r="GN331">
        <v>0</v>
      </c>
      <c r="GO331" s="1">
        <v>0</v>
      </c>
      <c r="GP331" s="7">
        <f t="shared" si="1067"/>
        <v>0</v>
      </c>
      <c r="GQ331">
        <v>9</v>
      </c>
      <c r="GR331">
        <v>0</v>
      </c>
      <c r="GS331">
        <v>52</v>
      </c>
      <c r="GT331" s="1">
        <v>1</v>
      </c>
      <c r="GU331" s="5">
        <f t="shared" si="1068"/>
        <v>62</v>
      </c>
      <c r="GV331">
        <v>465</v>
      </c>
      <c r="GW331" s="1">
        <v>106</v>
      </c>
      <c r="GX331" s="6">
        <f t="shared" si="1069"/>
        <v>633</v>
      </c>
      <c r="GY331">
        <v>3</v>
      </c>
      <c r="GZ331">
        <v>1</v>
      </c>
      <c r="HA331">
        <v>0</v>
      </c>
      <c r="HB331" s="1">
        <v>1</v>
      </c>
      <c r="HC331" s="7">
        <f t="shared" si="1070"/>
        <v>5</v>
      </c>
      <c r="HD331">
        <v>13</v>
      </c>
      <c r="HE331">
        <v>0</v>
      </c>
      <c r="HF331">
        <v>412</v>
      </c>
      <c r="HG331" s="1">
        <v>33</v>
      </c>
      <c r="HH331" s="5">
        <f t="shared" si="1071"/>
        <v>458</v>
      </c>
      <c r="HI331">
        <v>344</v>
      </c>
      <c r="HJ331" s="1">
        <v>112</v>
      </c>
      <c r="HK331" s="6">
        <f t="shared" si="1072"/>
        <v>914</v>
      </c>
      <c r="HL331">
        <v>3</v>
      </c>
      <c r="HM331">
        <v>1</v>
      </c>
      <c r="HN331">
        <v>0</v>
      </c>
      <c r="HO331" s="1">
        <v>0</v>
      </c>
      <c r="HP331" s="7">
        <f t="shared" si="1073"/>
        <v>4</v>
      </c>
      <c r="HQ331">
        <v>133</v>
      </c>
      <c r="HR331">
        <v>0</v>
      </c>
      <c r="HS331">
        <v>355</v>
      </c>
      <c r="HT331" s="1">
        <v>2</v>
      </c>
      <c r="HU331" s="5">
        <f t="shared" si="1074"/>
        <v>490</v>
      </c>
      <c r="HV331">
        <v>435</v>
      </c>
      <c r="HW331" s="1">
        <v>14</v>
      </c>
      <c r="HX331" s="6">
        <f t="shared" si="1075"/>
        <v>939</v>
      </c>
      <c r="HY331">
        <v>0</v>
      </c>
      <c r="HZ331">
        <v>2</v>
      </c>
      <c r="IA331">
        <v>1</v>
      </c>
      <c r="IB331" s="1">
        <v>0</v>
      </c>
      <c r="IC331" s="7">
        <f t="shared" si="1076"/>
        <v>3</v>
      </c>
      <c r="ID331">
        <v>1</v>
      </c>
      <c r="IE331">
        <v>0</v>
      </c>
      <c r="IF331">
        <v>2</v>
      </c>
      <c r="IG331" s="1">
        <v>0</v>
      </c>
      <c r="IH331" s="5">
        <f t="shared" si="1077"/>
        <v>3</v>
      </c>
      <c r="II331">
        <v>0</v>
      </c>
      <c r="IJ331" s="1">
        <v>0</v>
      </c>
      <c r="IK331" s="6">
        <f t="shared" si="1078"/>
        <v>3</v>
      </c>
      <c r="IL331">
        <v>0</v>
      </c>
      <c r="IM331">
        <v>0</v>
      </c>
      <c r="IN331">
        <v>0</v>
      </c>
      <c r="IO331" s="1">
        <v>0</v>
      </c>
      <c r="IP331" s="7">
        <f t="shared" si="1079"/>
        <v>0</v>
      </c>
      <c r="IQ331" s="8">
        <f t="shared" si="1132"/>
        <v>163</v>
      </c>
      <c r="IR331" s="8">
        <f t="shared" si="1132"/>
        <v>1</v>
      </c>
      <c r="IS331" s="8">
        <f t="shared" si="1132"/>
        <v>1002</v>
      </c>
      <c r="IT331" s="9">
        <f t="shared" si="1132"/>
        <v>41</v>
      </c>
      <c r="IU331" s="5">
        <f t="shared" si="1081"/>
        <v>1207</v>
      </c>
      <c r="IV331" s="8">
        <f t="shared" si="1132"/>
        <v>3005</v>
      </c>
      <c r="IW331" s="9">
        <f t="shared" si="1132"/>
        <v>341</v>
      </c>
      <c r="IX331" s="6">
        <f t="shared" si="1082"/>
        <v>4553</v>
      </c>
      <c r="IY331" s="8">
        <f t="shared" si="1132"/>
        <v>8</v>
      </c>
      <c r="IZ331" s="8">
        <f t="shared" si="1132"/>
        <v>5</v>
      </c>
      <c r="JA331" s="8">
        <f t="shared" si="1132"/>
        <v>3</v>
      </c>
      <c r="JB331" s="9">
        <f t="shared" si="1132"/>
        <v>1</v>
      </c>
      <c r="JC331" s="7">
        <f t="shared" si="1083"/>
        <v>17</v>
      </c>
      <c r="JD331">
        <v>109</v>
      </c>
      <c r="JE331">
        <v>3</v>
      </c>
      <c r="JF331">
        <v>68</v>
      </c>
      <c r="JG331" s="1">
        <v>1</v>
      </c>
      <c r="JH331" s="5">
        <f t="shared" si="1084"/>
        <v>181</v>
      </c>
      <c r="JI331">
        <v>277</v>
      </c>
      <c r="JJ331" s="1">
        <v>75</v>
      </c>
      <c r="JK331" s="6">
        <f t="shared" si="1085"/>
        <v>533</v>
      </c>
      <c r="JL331">
        <v>0</v>
      </c>
      <c r="JM331">
        <v>2</v>
      </c>
      <c r="JN331">
        <v>0</v>
      </c>
      <c r="JO331" s="1">
        <v>0</v>
      </c>
      <c r="JP331" s="7">
        <f t="shared" si="1086"/>
        <v>2</v>
      </c>
      <c r="JQ331">
        <v>0</v>
      </c>
      <c r="JR331">
        <v>0</v>
      </c>
      <c r="JS331">
        <v>0</v>
      </c>
      <c r="JT331" s="1">
        <v>0</v>
      </c>
      <c r="JU331" s="5">
        <f t="shared" si="1087"/>
        <v>0</v>
      </c>
      <c r="JV331">
        <v>14</v>
      </c>
      <c r="JW331" s="1">
        <v>7</v>
      </c>
      <c r="JX331" s="6">
        <f t="shared" si="1088"/>
        <v>21</v>
      </c>
      <c r="JY331">
        <v>0</v>
      </c>
      <c r="JZ331">
        <v>0</v>
      </c>
      <c r="KA331">
        <v>0</v>
      </c>
      <c r="KB331" s="1">
        <v>0</v>
      </c>
      <c r="KC331" s="7">
        <f t="shared" si="1089"/>
        <v>0</v>
      </c>
      <c r="KD331">
        <v>0</v>
      </c>
      <c r="KE331">
        <v>5</v>
      </c>
      <c r="KF331">
        <v>12</v>
      </c>
      <c r="KG331" s="1">
        <v>4</v>
      </c>
      <c r="KH331" s="5">
        <f t="shared" si="1090"/>
        <v>21</v>
      </c>
      <c r="KI331">
        <v>641</v>
      </c>
      <c r="KJ331" s="1">
        <v>39</v>
      </c>
      <c r="KK331" s="6">
        <f t="shared" si="1091"/>
        <v>701</v>
      </c>
      <c r="KL331">
        <v>0</v>
      </c>
      <c r="KM331">
        <v>1</v>
      </c>
      <c r="KN331">
        <v>0</v>
      </c>
      <c r="KO331" s="1">
        <v>0</v>
      </c>
      <c r="KP331" s="7">
        <f t="shared" si="1092"/>
        <v>1</v>
      </c>
      <c r="KQ331">
        <v>1</v>
      </c>
      <c r="KR331">
        <v>0</v>
      </c>
      <c r="KS331">
        <v>10</v>
      </c>
      <c r="KT331" s="1">
        <v>5</v>
      </c>
      <c r="KU331" s="5">
        <f t="shared" si="1093"/>
        <v>16</v>
      </c>
      <c r="KV331">
        <v>86</v>
      </c>
      <c r="KW331" s="1">
        <v>2</v>
      </c>
      <c r="KX331" s="6">
        <f t="shared" si="1094"/>
        <v>104</v>
      </c>
      <c r="KY331">
        <v>0</v>
      </c>
      <c r="KZ331">
        <v>0</v>
      </c>
      <c r="LA331">
        <v>0</v>
      </c>
      <c r="LB331" s="1">
        <v>0</v>
      </c>
      <c r="LC331" s="7">
        <f t="shared" si="1095"/>
        <v>0</v>
      </c>
      <c r="LD331">
        <v>82</v>
      </c>
      <c r="LE331">
        <v>0</v>
      </c>
      <c r="LF331">
        <v>32</v>
      </c>
      <c r="LG331" s="1">
        <v>1039</v>
      </c>
      <c r="LH331" s="5">
        <f t="shared" si="1096"/>
        <v>1153</v>
      </c>
      <c r="LI331">
        <v>1541</v>
      </c>
      <c r="LJ331" s="1">
        <v>46</v>
      </c>
      <c r="LK331" s="6">
        <f t="shared" si="1097"/>
        <v>2740</v>
      </c>
      <c r="LL331">
        <v>1</v>
      </c>
      <c r="LM331">
        <v>1</v>
      </c>
      <c r="LN331">
        <v>4</v>
      </c>
      <c r="LO331" s="1">
        <v>2</v>
      </c>
      <c r="LP331" s="7">
        <f t="shared" si="1098"/>
        <v>8</v>
      </c>
      <c r="LQ331" s="8">
        <f t="shared" si="1143"/>
        <v>192</v>
      </c>
      <c r="LR331" s="8">
        <f t="shared" si="1143"/>
        <v>8</v>
      </c>
      <c r="LS331" s="8">
        <f t="shared" si="1143"/>
        <v>122</v>
      </c>
      <c r="LT331" s="9">
        <f t="shared" si="1143"/>
        <v>1049</v>
      </c>
      <c r="LU331" s="5">
        <f t="shared" si="1100"/>
        <v>1371</v>
      </c>
      <c r="LV331" s="8">
        <f t="shared" si="1143"/>
        <v>2559</v>
      </c>
      <c r="LW331" s="9">
        <f t="shared" si="1143"/>
        <v>169</v>
      </c>
      <c r="LX331" s="6">
        <f t="shared" si="1101"/>
        <v>4099</v>
      </c>
      <c r="LY331" s="8">
        <f t="shared" si="1143"/>
        <v>1</v>
      </c>
      <c r="LZ331" s="8">
        <f t="shared" si="1143"/>
        <v>4</v>
      </c>
      <c r="MA331" s="8">
        <f t="shared" si="1143"/>
        <v>4</v>
      </c>
      <c r="MB331" s="9">
        <f t="shared" si="1143"/>
        <v>2</v>
      </c>
      <c r="MC331" s="7">
        <f t="shared" si="1102"/>
        <v>11</v>
      </c>
      <c r="MD331">
        <v>0</v>
      </c>
      <c r="ME331">
        <v>0</v>
      </c>
      <c r="MF331">
        <v>0</v>
      </c>
      <c r="MG331" s="1">
        <v>0</v>
      </c>
      <c r="MH331" s="5">
        <f t="shared" si="1103"/>
        <v>0</v>
      </c>
      <c r="MI331">
        <v>53</v>
      </c>
      <c r="MJ331" s="1">
        <v>13</v>
      </c>
      <c r="MK331" s="6">
        <f t="shared" si="1104"/>
        <v>66</v>
      </c>
      <c r="ML331">
        <v>0</v>
      </c>
      <c r="MM331">
        <v>0</v>
      </c>
      <c r="MN331">
        <v>0</v>
      </c>
      <c r="MO331" s="1">
        <v>0</v>
      </c>
      <c r="MP331" s="7">
        <f t="shared" si="1105"/>
        <v>0</v>
      </c>
      <c r="MQ331">
        <v>20</v>
      </c>
      <c r="MR331">
        <v>90</v>
      </c>
      <c r="MS331">
        <v>13</v>
      </c>
      <c r="MT331" s="1">
        <v>0</v>
      </c>
      <c r="MU331" s="5">
        <f t="shared" si="1106"/>
        <v>123</v>
      </c>
      <c r="MV331">
        <v>469</v>
      </c>
      <c r="MW331" s="1">
        <v>164</v>
      </c>
      <c r="MX331" s="6">
        <f t="shared" si="1107"/>
        <v>756</v>
      </c>
      <c r="MY331">
        <v>0</v>
      </c>
      <c r="MZ331">
        <v>0</v>
      </c>
      <c r="NA331">
        <v>0</v>
      </c>
      <c r="NB331" s="1">
        <v>0</v>
      </c>
      <c r="NC331" s="7">
        <f t="shared" si="1108"/>
        <v>0</v>
      </c>
      <c r="ND331">
        <v>2</v>
      </c>
      <c r="NE331">
        <v>0</v>
      </c>
      <c r="NF331">
        <v>5</v>
      </c>
      <c r="NG331" s="1">
        <v>0</v>
      </c>
      <c r="NH331" s="5">
        <f t="shared" si="1109"/>
        <v>7</v>
      </c>
      <c r="NI331">
        <v>49</v>
      </c>
      <c r="NJ331" s="1">
        <v>4</v>
      </c>
      <c r="NK331" s="6">
        <f t="shared" si="1110"/>
        <v>60</v>
      </c>
      <c r="NL331">
        <v>0</v>
      </c>
      <c r="NM331">
        <v>0</v>
      </c>
      <c r="NN331">
        <v>0</v>
      </c>
      <c r="NO331" s="1">
        <v>0</v>
      </c>
      <c r="NP331" s="7">
        <f t="shared" si="1111"/>
        <v>0</v>
      </c>
      <c r="NQ331">
        <v>302</v>
      </c>
      <c r="NR331">
        <v>1</v>
      </c>
      <c r="NS331">
        <v>19</v>
      </c>
      <c r="NT331" s="1">
        <v>4</v>
      </c>
      <c r="NU331" s="5">
        <f t="shared" si="1112"/>
        <v>326</v>
      </c>
      <c r="NV331">
        <v>261</v>
      </c>
      <c r="NW331" s="1">
        <v>55</v>
      </c>
      <c r="NX331" s="6">
        <f t="shared" si="1113"/>
        <v>642</v>
      </c>
      <c r="NY331">
        <v>0</v>
      </c>
      <c r="NZ331">
        <v>2</v>
      </c>
      <c r="OA331">
        <v>0</v>
      </c>
      <c r="OB331" s="1">
        <v>1</v>
      </c>
      <c r="OC331" s="7">
        <f t="shared" si="1114"/>
        <v>3</v>
      </c>
      <c r="OD331">
        <v>93</v>
      </c>
      <c r="OE331">
        <v>0</v>
      </c>
      <c r="OF331">
        <v>0</v>
      </c>
      <c r="OG331" s="1">
        <v>0</v>
      </c>
      <c r="OH331" s="5">
        <f t="shared" si="1115"/>
        <v>93</v>
      </c>
      <c r="OI331">
        <v>0</v>
      </c>
      <c r="OJ331" s="1">
        <v>0</v>
      </c>
      <c r="OK331" s="6">
        <f t="shared" si="1116"/>
        <v>93</v>
      </c>
      <c r="OL331">
        <v>0</v>
      </c>
      <c r="OM331">
        <v>0</v>
      </c>
      <c r="ON331">
        <v>0</v>
      </c>
      <c r="OO331" s="1">
        <v>0</v>
      </c>
      <c r="OP331" s="7">
        <f t="shared" si="1117"/>
        <v>0</v>
      </c>
      <c r="OQ331">
        <v>81</v>
      </c>
      <c r="OR331">
        <v>0</v>
      </c>
      <c r="OS331">
        <v>0</v>
      </c>
      <c r="OT331" s="1">
        <v>0</v>
      </c>
      <c r="OU331" s="5">
        <f t="shared" si="1118"/>
        <v>81</v>
      </c>
      <c r="OV331">
        <v>76</v>
      </c>
      <c r="OW331" s="1">
        <v>16</v>
      </c>
      <c r="OX331" s="6">
        <f t="shared" si="1119"/>
        <v>173</v>
      </c>
      <c r="OY331">
        <v>0</v>
      </c>
      <c r="OZ331">
        <v>1</v>
      </c>
      <c r="PA331">
        <v>0</v>
      </c>
      <c r="PB331" s="1">
        <v>0</v>
      </c>
      <c r="PC331" s="7">
        <f t="shared" si="1120"/>
        <v>1</v>
      </c>
      <c r="PD331" s="8">
        <f t="shared" si="1144"/>
        <v>498</v>
      </c>
      <c r="PE331" s="8">
        <f t="shared" si="1144"/>
        <v>91</v>
      </c>
      <c r="PF331" s="8">
        <f t="shared" si="1144"/>
        <v>37</v>
      </c>
      <c r="PG331" s="9">
        <f t="shared" si="1144"/>
        <v>4</v>
      </c>
      <c r="PH331" s="5">
        <f t="shared" si="1122"/>
        <v>630</v>
      </c>
      <c r="PI331" s="8">
        <f t="shared" si="1144"/>
        <v>908</v>
      </c>
      <c r="PJ331" s="9">
        <f t="shared" si="1144"/>
        <v>252</v>
      </c>
      <c r="PK331" s="6">
        <f t="shared" si="1123"/>
        <v>1790</v>
      </c>
      <c r="PL331" s="8">
        <f t="shared" si="1144"/>
        <v>0</v>
      </c>
      <c r="PM331" s="8">
        <f t="shared" si="1144"/>
        <v>3</v>
      </c>
      <c r="PN331" s="8">
        <f t="shared" si="1144"/>
        <v>0</v>
      </c>
      <c r="PO331" s="9">
        <f t="shared" si="1144"/>
        <v>1</v>
      </c>
      <c r="PP331" s="7">
        <f t="shared" si="1124"/>
        <v>4</v>
      </c>
      <c r="PQ331" s="8">
        <f t="shared" si="1145"/>
        <v>1910</v>
      </c>
      <c r="PR331" s="8">
        <f t="shared" si="1145"/>
        <v>107</v>
      </c>
      <c r="PS331" s="8">
        <f t="shared" si="1145"/>
        <v>15970</v>
      </c>
      <c r="PT331" s="9">
        <f t="shared" si="1145"/>
        <v>1508</v>
      </c>
      <c r="PU331" s="5">
        <f t="shared" si="1126"/>
        <v>19495</v>
      </c>
      <c r="PV331" s="8">
        <f t="shared" si="1145"/>
        <v>16349</v>
      </c>
      <c r="PW331" s="9">
        <f t="shared" si="1145"/>
        <v>905</v>
      </c>
      <c r="PX331" s="6">
        <f t="shared" si="1127"/>
        <v>36749</v>
      </c>
      <c r="PY331" s="8">
        <f t="shared" si="1145"/>
        <v>12</v>
      </c>
      <c r="PZ331" s="8">
        <f t="shared" si="1145"/>
        <v>27</v>
      </c>
      <c r="QA331" s="8">
        <f t="shared" si="1145"/>
        <v>7</v>
      </c>
      <c r="QB331" s="9">
        <f t="shared" si="1145"/>
        <v>7</v>
      </c>
      <c r="QC331" s="7">
        <f t="shared" si="1128"/>
        <v>53</v>
      </c>
    </row>
    <row r="332" spans="1:445">
      <c r="A332" t="s">
        <v>318</v>
      </c>
      <c r="B332" t="s">
        <v>364</v>
      </c>
      <c r="C332" s="56" t="s">
        <v>699</v>
      </c>
      <c r="D332">
        <v>1947</v>
      </c>
      <c r="E332">
        <v>4</v>
      </c>
      <c r="F332">
        <v>26153</v>
      </c>
      <c r="G332" s="1">
        <v>5967</v>
      </c>
      <c r="H332" s="5">
        <f t="shared" si="1020"/>
        <v>34071</v>
      </c>
      <c r="I332">
        <v>20817</v>
      </c>
      <c r="J332" s="1">
        <v>107</v>
      </c>
      <c r="K332" s="6">
        <f t="shared" si="1021"/>
        <v>54995</v>
      </c>
      <c r="L332">
        <v>278</v>
      </c>
      <c r="M332">
        <v>66</v>
      </c>
      <c r="N332">
        <v>12</v>
      </c>
      <c r="O332" s="1">
        <v>3</v>
      </c>
      <c r="P332" s="7">
        <f t="shared" si="1022"/>
        <v>359</v>
      </c>
      <c r="Q332">
        <v>4</v>
      </c>
      <c r="R332">
        <v>29</v>
      </c>
      <c r="S332">
        <v>84</v>
      </c>
      <c r="T332" s="1">
        <v>4</v>
      </c>
      <c r="U332" s="5">
        <f t="shared" si="1023"/>
        <v>121</v>
      </c>
      <c r="V332">
        <v>105</v>
      </c>
      <c r="W332" s="1">
        <v>6</v>
      </c>
      <c r="X332" s="6">
        <f t="shared" si="1024"/>
        <v>232</v>
      </c>
      <c r="Y332">
        <v>2</v>
      </c>
      <c r="Z332">
        <v>1</v>
      </c>
      <c r="AA332">
        <v>0</v>
      </c>
      <c r="AB332" s="1">
        <v>0</v>
      </c>
      <c r="AC332" s="7">
        <f t="shared" si="1025"/>
        <v>3</v>
      </c>
      <c r="AD332">
        <v>0</v>
      </c>
      <c r="AE332">
        <v>0</v>
      </c>
      <c r="AF332">
        <v>0</v>
      </c>
      <c r="AG332" s="1">
        <v>0</v>
      </c>
      <c r="AH332" s="5">
        <f t="shared" si="1026"/>
        <v>0</v>
      </c>
      <c r="AI332">
        <v>0</v>
      </c>
      <c r="AJ332" s="1">
        <v>0</v>
      </c>
      <c r="AK332" s="6">
        <f t="shared" si="1027"/>
        <v>0</v>
      </c>
      <c r="AL332">
        <v>0</v>
      </c>
      <c r="AM332">
        <v>0</v>
      </c>
      <c r="AN332">
        <v>0</v>
      </c>
      <c r="AO332" s="1">
        <v>0</v>
      </c>
      <c r="AP332" s="7">
        <f t="shared" si="1028"/>
        <v>0</v>
      </c>
      <c r="AQ332" s="8">
        <f t="shared" si="1133"/>
        <v>1951</v>
      </c>
      <c r="AR332" s="8">
        <f t="shared" si="1133"/>
        <v>33</v>
      </c>
      <c r="AS332" s="8">
        <f t="shared" si="1133"/>
        <v>26237</v>
      </c>
      <c r="AT332" s="9">
        <f t="shared" si="1133"/>
        <v>5971</v>
      </c>
      <c r="AU332" s="5">
        <f t="shared" si="1030"/>
        <v>34192</v>
      </c>
      <c r="AV332" s="8">
        <f t="shared" si="1134"/>
        <v>20922</v>
      </c>
      <c r="AW332" s="9">
        <f t="shared" si="1134"/>
        <v>113</v>
      </c>
      <c r="AX332" s="6">
        <f t="shared" si="1032"/>
        <v>55227</v>
      </c>
      <c r="AY332" s="8">
        <f t="shared" si="1135"/>
        <v>280</v>
      </c>
      <c r="AZ332" s="8">
        <f t="shared" si="1135"/>
        <v>67</v>
      </c>
      <c r="BA332" s="8">
        <f t="shared" si="1135"/>
        <v>12</v>
      </c>
      <c r="BB332" s="9">
        <f t="shared" si="1135"/>
        <v>3</v>
      </c>
      <c r="BC332" s="7">
        <f t="shared" si="1034"/>
        <v>362</v>
      </c>
      <c r="BD332">
        <v>0</v>
      </c>
      <c r="BE332">
        <v>0</v>
      </c>
      <c r="BF332">
        <v>3</v>
      </c>
      <c r="BG332" s="1">
        <v>0</v>
      </c>
      <c r="BH332" s="5">
        <f t="shared" si="1035"/>
        <v>3</v>
      </c>
      <c r="BI332">
        <v>3</v>
      </c>
      <c r="BJ332" s="1">
        <v>0</v>
      </c>
      <c r="BK332" s="6">
        <f t="shared" si="1036"/>
        <v>6</v>
      </c>
      <c r="BL332">
        <v>0</v>
      </c>
      <c r="BM332">
        <v>0</v>
      </c>
      <c r="BN332">
        <v>0</v>
      </c>
      <c r="BO332" s="1">
        <v>0</v>
      </c>
      <c r="BP332" s="7">
        <f t="shared" si="1037"/>
        <v>0</v>
      </c>
      <c r="BQ332">
        <v>1</v>
      </c>
      <c r="BR332">
        <v>0</v>
      </c>
      <c r="BS332">
        <v>1</v>
      </c>
      <c r="BT332" s="1">
        <v>0</v>
      </c>
      <c r="BU332" s="5">
        <f t="shared" si="1038"/>
        <v>2</v>
      </c>
      <c r="BV332">
        <v>26</v>
      </c>
      <c r="BW332" s="1">
        <v>0</v>
      </c>
      <c r="BX332" s="6">
        <f t="shared" si="1039"/>
        <v>28</v>
      </c>
      <c r="BY332">
        <v>0</v>
      </c>
      <c r="BZ332">
        <v>0</v>
      </c>
      <c r="CA332">
        <v>0</v>
      </c>
      <c r="CB332" s="1">
        <v>0</v>
      </c>
      <c r="CC332" s="7">
        <f t="shared" si="1040"/>
        <v>0</v>
      </c>
      <c r="CD332">
        <v>0</v>
      </c>
      <c r="CE332">
        <v>0</v>
      </c>
      <c r="CF332">
        <v>1</v>
      </c>
      <c r="CG332" s="1">
        <v>0</v>
      </c>
      <c r="CH332" s="5">
        <f t="shared" si="1041"/>
        <v>1</v>
      </c>
      <c r="CI332">
        <v>5</v>
      </c>
      <c r="CJ332" s="1">
        <v>0</v>
      </c>
      <c r="CK332" s="6">
        <f t="shared" si="1042"/>
        <v>6</v>
      </c>
      <c r="CL332">
        <v>0</v>
      </c>
      <c r="CM332">
        <v>0</v>
      </c>
      <c r="CN332">
        <v>0</v>
      </c>
      <c r="CO332" s="1">
        <v>0</v>
      </c>
      <c r="CP332" s="7">
        <f t="shared" si="1043"/>
        <v>0</v>
      </c>
      <c r="CQ332">
        <v>2</v>
      </c>
      <c r="CR332">
        <v>0</v>
      </c>
      <c r="CS332">
        <v>17</v>
      </c>
      <c r="CT332" s="1">
        <v>0</v>
      </c>
      <c r="CU332" s="5">
        <f t="shared" si="1044"/>
        <v>19</v>
      </c>
      <c r="CV332">
        <v>249</v>
      </c>
      <c r="CW332" s="1">
        <v>12</v>
      </c>
      <c r="CX332" s="6">
        <f t="shared" si="1045"/>
        <v>280</v>
      </c>
      <c r="CY332">
        <v>1</v>
      </c>
      <c r="CZ332">
        <v>1</v>
      </c>
      <c r="DA332">
        <v>0</v>
      </c>
      <c r="DB332" s="1">
        <v>0</v>
      </c>
      <c r="DC332" s="7">
        <f t="shared" si="1046"/>
        <v>2</v>
      </c>
      <c r="DD332">
        <v>2</v>
      </c>
      <c r="DE332">
        <v>0</v>
      </c>
      <c r="DF332">
        <v>3</v>
      </c>
      <c r="DG332" s="1">
        <v>0</v>
      </c>
      <c r="DH332" s="5">
        <f t="shared" si="1047"/>
        <v>5</v>
      </c>
      <c r="DI332">
        <v>66</v>
      </c>
      <c r="DJ332" s="1">
        <v>3</v>
      </c>
      <c r="DK332" s="6">
        <f t="shared" si="1048"/>
        <v>74</v>
      </c>
      <c r="DL332">
        <v>0</v>
      </c>
      <c r="DM332">
        <v>0</v>
      </c>
      <c r="DN332">
        <v>0</v>
      </c>
      <c r="DO332" s="1">
        <v>1</v>
      </c>
      <c r="DP332" s="7">
        <f t="shared" si="1049"/>
        <v>1</v>
      </c>
      <c r="DQ332">
        <v>0</v>
      </c>
      <c r="DR332">
        <v>0</v>
      </c>
      <c r="DS332">
        <v>0</v>
      </c>
      <c r="DT332" s="1">
        <v>0</v>
      </c>
      <c r="DU332" s="5">
        <f t="shared" si="1050"/>
        <v>0</v>
      </c>
      <c r="DV332">
        <v>16</v>
      </c>
      <c r="DW332" s="1">
        <v>7</v>
      </c>
      <c r="DX332" s="6">
        <f t="shared" si="1051"/>
        <v>23</v>
      </c>
      <c r="DY332">
        <v>0</v>
      </c>
      <c r="DZ332">
        <v>0</v>
      </c>
      <c r="EA332">
        <v>0</v>
      </c>
      <c r="EB332" s="1">
        <v>0</v>
      </c>
      <c r="EC332" s="7">
        <f t="shared" si="1052"/>
        <v>0</v>
      </c>
      <c r="ED332">
        <v>1</v>
      </c>
      <c r="EE332">
        <v>0</v>
      </c>
      <c r="EF332">
        <v>18</v>
      </c>
      <c r="EG332" s="1">
        <v>2</v>
      </c>
      <c r="EH332" s="5">
        <f t="shared" si="1053"/>
        <v>21</v>
      </c>
      <c r="EI332">
        <v>835</v>
      </c>
      <c r="EJ332" s="1">
        <v>44</v>
      </c>
      <c r="EK332" s="6">
        <f t="shared" si="1054"/>
        <v>900</v>
      </c>
      <c r="EL332">
        <v>0</v>
      </c>
      <c r="EM332">
        <v>9</v>
      </c>
      <c r="EN332">
        <v>0</v>
      </c>
      <c r="EO332" s="1">
        <v>1</v>
      </c>
      <c r="EP332" s="7">
        <f t="shared" si="1055"/>
        <v>10</v>
      </c>
      <c r="EQ332">
        <v>0</v>
      </c>
      <c r="ER332">
        <v>0</v>
      </c>
      <c r="ES332">
        <v>0</v>
      </c>
      <c r="ET332" s="1">
        <v>0</v>
      </c>
      <c r="EU332" s="5">
        <f t="shared" si="1056"/>
        <v>0</v>
      </c>
      <c r="EV332">
        <v>0</v>
      </c>
      <c r="EW332" s="1">
        <v>0</v>
      </c>
      <c r="EX332" s="6">
        <f t="shared" si="1057"/>
        <v>0</v>
      </c>
      <c r="EY332">
        <v>0</v>
      </c>
      <c r="EZ332">
        <v>0</v>
      </c>
      <c r="FA332">
        <v>0</v>
      </c>
      <c r="FB332" s="1">
        <v>0</v>
      </c>
      <c r="FC332" s="7">
        <f t="shared" si="1058"/>
        <v>0</v>
      </c>
      <c r="FD332">
        <v>3</v>
      </c>
      <c r="FE332">
        <v>1</v>
      </c>
      <c r="FF332">
        <v>11</v>
      </c>
      <c r="FG332">
        <v>0</v>
      </c>
      <c r="FH332" s="5">
        <f t="shared" si="1059"/>
        <v>15</v>
      </c>
      <c r="FJ332" s="1"/>
      <c r="FK332" s="6">
        <f t="shared" si="1060"/>
        <v>15</v>
      </c>
      <c r="FL332">
        <v>0</v>
      </c>
      <c r="FM332">
        <v>0</v>
      </c>
      <c r="FN332">
        <v>0</v>
      </c>
      <c r="FO332" s="1">
        <v>0</v>
      </c>
      <c r="FP332" s="7">
        <f t="shared" si="1061"/>
        <v>0</v>
      </c>
      <c r="FQ332">
        <v>0</v>
      </c>
      <c r="FR332">
        <v>0</v>
      </c>
      <c r="FS332">
        <v>3</v>
      </c>
      <c r="FT332" s="1">
        <v>0</v>
      </c>
      <c r="FU332" s="5">
        <f t="shared" si="1062"/>
        <v>3</v>
      </c>
      <c r="FV332">
        <v>71</v>
      </c>
      <c r="FW332" s="1">
        <v>11</v>
      </c>
      <c r="FX332" s="6">
        <f t="shared" si="1063"/>
        <v>85</v>
      </c>
      <c r="FY332">
        <v>0</v>
      </c>
      <c r="FZ332">
        <v>0</v>
      </c>
      <c r="GA332">
        <v>1</v>
      </c>
      <c r="GB332" s="1">
        <v>0</v>
      </c>
      <c r="GC332" s="7">
        <f t="shared" si="1064"/>
        <v>1</v>
      </c>
      <c r="GD332">
        <v>2</v>
      </c>
      <c r="GE332">
        <v>0</v>
      </c>
      <c r="GF332">
        <v>7</v>
      </c>
      <c r="GG332" s="1">
        <v>11</v>
      </c>
      <c r="GH332" s="5">
        <f t="shared" si="1065"/>
        <v>20</v>
      </c>
      <c r="GI332">
        <v>262</v>
      </c>
      <c r="GJ332" s="1">
        <v>9</v>
      </c>
      <c r="GK332" s="6">
        <f t="shared" si="1066"/>
        <v>291</v>
      </c>
      <c r="GL332">
        <v>0</v>
      </c>
      <c r="GM332">
        <v>5</v>
      </c>
      <c r="GN332">
        <v>0</v>
      </c>
      <c r="GO332" s="1">
        <v>0</v>
      </c>
      <c r="GP332" s="7">
        <f t="shared" si="1067"/>
        <v>5</v>
      </c>
      <c r="GQ332">
        <v>10</v>
      </c>
      <c r="GR332">
        <v>0</v>
      </c>
      <c r="GS332">
        <v>40</v>
      </c>
      <c r="GT332" s="1">
        <v>4</v>
      </c>
      <c r="GU332" s="5">
        <f t="shared" si="1068"/>
        <v>54</v>
      </c>
      <c r="GV332">
        <v>400</v>
      </c>
      <c r="GW332" s="1">
        <v>43</v>
      </c>
      <c r="GX332" s="6">
        <f t="shared" si="1069"/>
        <v>497</v>
      </c>
      <c r="GY332">
        <v>1</v>
      </c>
      <c r="GZ332">
        <v>0</v>
      </c>
      <c r="HA332">
        <v>1</v>
      </c>
      <c r="HB332" s="1">
        <v>0</v>
      </c>
      <c r="HC332" s="7">
        <f t="shared" si="1070"/>
        <v>2</v>
      </c>
      <c r="HD332">
        <v>34</v>
      </c>
      <c r="HE332">
        <v>0</v>
      </c>
      <c r="HF332">
        <v>211</v>
      </c>
      <c r="HG332" s="1">
        <v>0</v>
      </c>
      <c r="HH332" s="5">
        <f t="shared" si="1071"/>
        <v>245</v>
      </c>
      <c r="HI332">
        <v>369</v>
      </c>
      <c r="HJ332" s="1">
        <v>42</v>
      </c>
      <c r="HK332" s="6">
        <f t="shared" si="1072"/>
        <v>656</v>
      </c>
      <c r="HL332">
        <v>2</v>
      </c>
      <c r="HM332">
        <v>0</v>
      </c>
      <c r="HN332">
        <v>4</v>
      </c>
      <c r="HO332" s="1">
        <v>0</v>
      </c>
      <c r="HP332" s="7">
        <f t="shared" si="1073"/>
        <v>6</v>
      </c>
      <c r="HQ332">
        <v>70</v>
      </c>
      <c r="HR332">
        <v>0</v>
      </c>
      <c r="HS332">
        <v>274</v>
      </c>
      <c r="HT332" s="1">
        <v>50</v>
      </c>
      <c r="HU332" s="5">
        <f t="shared" si="1074"/>
        <v>394</v>
      </c>
      <c r="HV332">
        <v>1002</v>
      </c>
      <c r="HW332" s="1">
        <v>45</v>
      </c>
      <c r="HX332" s="6">
        <f t="shared" si="1075"/>
        <v>1441</v>
      </c>
      <c r="HY332">
        <v>5</v>
      </c>
      <c r="HZ332">
        <v>4</v>
      </c>
      <c r="IA332">
        <v>1</v>
      </c>
      <c r="IB332" s="1">
        <v>2</v>
      </c>
      <c r="IC332" s="7">
        <f t="shared" si="1076"/>
        <v>12</v>
      </c>
      <c r="ID332">
        <v>0</v>
      </c>
      <c r="IE332">
        <v>0</v>
      </c>
      <c r="IF332">
        <v>0</v>
      </c>
      <c r="IG332" s="1">
        <v>0</v>
      </c>
      <c r="IH332" s="5">
        <f t="shared" si="1077"/>
        <v>0</v>
      </c>
      <c r="II332">
        <v>0</v>
      </c>
      <c r="IJ332" s="1">
        <v>0</v>
      </c>
      <c r="IK332" s="6">
        <f t="shared" si="1078"/>
        <v>0</v>
      </c>
      <c r="IL332">
        <v>0</v>
      </c>
      <c r="IM332">
        <v>0</v>
      </c>
      <c r="IN332">
        <v>0</v>
      </c>
      <c r="IO332" s="1">
        <v>0</v>
      </c>
      <c r="IP332" s="7">
        <f t="shared" si="1079"/>
        <v>0</v>
      </c>
      <c r="IQ332" s="8">
        <f t="shared" si="1132"/>
        <v>125</v>
      </c>
      <c r="IR332" s="8">
        <f t="shared" si="1132"/>
        <v>1</v>
      </c>
      <c r="IS332" s="8">
        <f t="shared" si="1132"/>
        <v>589</v>
      </c>
      <c r="IT332" s="9">
        <f t="shared" si="1132"/>
        <v>67</v>
      </c>
      <c r="IU332" s="5">
        <f t="shared" si="1081"/>
        <v>782</v>
      </c>
      <c r="IV332" s="8">
        <f t="shared" si="1132"/>
        <v>3304</v>
      </c>
      <c r="IW332" s="9">
        <f t="shared" si="1132"/>
        <v>216</v>
      </c>
      <c r="IX332" s="6">
        <f t="shared" si="1082"/>
        <v>4302</v>
      </c>
      <c r="IY332" s="8">
        <f t="shared" si="1132"/>
        <v>9</v>
      </c>
      <c r="IZ332" s="8">
        <f t="shared" si="1132"/>
        <v>19</v>
      </c>
      <c r="JA332" s="8">
        <f t="shared" si="1132"/>
        <v>7</v>
      </c>
      <c r="JB332" s="9">
        <f t="shared" si="1132"/>
        <v>4</v>
      </c>
      <c r="JC332" s="7">
        <f t="shared" si="1083"/>
        <v>39</v>
      </c>
      <c r="JD332">
        <v>176</v>
      </c>
      <c r="JE332">
        <v>2</v>
      </c>
      <c r="JF332">
        <v>466</v>
      </c>
      <c r="JG332" s="1">
        <v>12</v>
      </c>
      <c r="JH332" s="5">
        <f t="shared" si="1084"/>
        <v>656</v>
      </c>
      <c r="JI332">
        <v>1574</v>
      </c>
      <c r="JJ332" s="1">
        <v>212</v>
      </c>
      <c r="JK332" s="6">
        <f t="shared" si="1085"/>
        <v>2442</v>
      </c>
      <c r="JL332">
        <v>1</v>
      </c>
      <c r="JM332">
        <v>3</v>
      </c>
      <c r="JN332">
        <v>3</v>
      </c>
      <c r="JO332" s="1">
        <v>0</v>
      </c>
      <c r="JP332" s="7">
        <f t="shared" si="1086"/>
        <v>7</v>
      </c>
      <c r="JQ332">
        <v>0</v>
      </c>
      <c r="JR332">
        <v>0</v>
      </c>
      <c r="JS332">
        <v>0</v>
      </c>
      <c r="JT332" s="1">
        <v>0</v>
      </c>
      <c r="JU332" s="5">
        <f t="shared" si="1087"/>
        <v>0</v>
      </c>
      <c r="JV332">
        <v>0</v>
      </c>
      <c r="JW332" s="1">
        <v>0</v>
      </c>
      <c r="JX332" s="6">
        <f t="shared" si="1088"/>
        <v>0</v>
      </c>
      <c r="JY332">
        <v>0</v>
      </c>
      <c r="JZ332">
        <v>0</v>
      </c>
      <c r="KA332">
        <v>0</v>
      </c>
      <c r="KB332" s="1">
        <v>0</v>
      </c>
      <c r="KC332" s="7">
        <f t="shared" si="1089"/>
        <v>0</v>
      </c>
      <c r="KD332">
        <v>2</v>
      </c>
      <c r="KE332">
        <v>5</v>
      </c>
      <c r="KF332">
        <v>11</v>
      </c>
      <c r="KG332" s="1">
        <v>0</v>
      </c>
      <c r="KH332" s="5">
        <f t="shared" si="1090"/>
        <v>18</v>
      </c>
      <c r="KI332">
        <v>169</v>
      </c>
      <c r="KJ332" s="1">
        <v>43</v>
      </c>
      <c r="KK332" s="6">
        <f t="shared" si="1091"/>
        <v>230</v>
      </c>
      <c r="KL332">
        <v>1</v>
      </c>
      <c r="KM332">
        <v>0</v>
      </c>
      <c r="KN332">
        <v>0</v>
      </c>
      <c r="KO332" s="1">
        <v>1</v>
      </c>
      <c r="KP332" s="7">
        <f t="shared" si="1092"/>
        <v>2</v>
      </c>
      <c r="KQ332">
        <v>0</v>
      </c>
      <c r="KR332">
        <v>0</v>
      </c>
      <c r="KS332">
        <v>0</v>
      </c>
      <c r="KT332" s="1">
        <v>0</v>
      </c>
      <c r="KU332" s="5">
        <f t="shared" si="1093"/>
        <v>0</v>
      </c>
      <c r="KV332">
        <v>14</v>
      </c>
      <c r="KW332" s="1">
        <v>1</v>
      </c>
      <c r="KX332" s="6">
        <f t="shared" si="1094"/>
        <v>15</v>
      </c>
      <c r="KY332">
        <v>0</v>
      </c>
      <c r="KZ332">
        <v>0</v>
      </c>
      <c r="LA332">
        <v>0</v>
      </c>
      <c r="LB332" s="1">
        <v>0</v>
      </c>
      <c r="LC332" s="7">
        <f t="shared" si="1095"/>
        <v>0</v>
      </c>
      <c r="LD332">
        <v>86</v>
      </c>
      <c r="LE332">
        <v>0</v>
      </c>
      <c r="LF332">
        <v>11</v>
      </c>
      <c r="LG332" s="1">
        <v>112</v>
      </c>
      <c r="LH332" s="5">
        <f t="shared" si="1096"/>
        <v>209</v>
      </c>
      <c r="LI332">
        <v>266</v>
      </c>
      <c r="LJ332" s="1">
        <v>20</v>
      </c>
      <c r="LK332" s="6">
        <f t="shared" si="1097"/>
        <v>495</v>
      </c>
      <c r="LL332">
        <v>0</v>
      </c>
      <c r="LM332">
        <v>1</v>
      </c>
      <c r="LN332">
        <v>0</v>
      </c>
      <c r="LO332" s="1">
        <v>0</v>
      </c>
      <c r="LP332" s="7">
        <f t="shared" si="1098"/>
        <v>1</v>
      </c>
      <c r="LQ332" s="8">
        <f t="shared" si="1143"/>
        <v>264</v>
      </c>
      <c r="LR332" s="8">
        <f t="shared" si="1143"/>
        <v>7</v>
      </c>
      <c r="LS332" s="8">
        <f t="shared" si="1143"/>
        <v>488</v>
      </c>
      <c r="LT332" s="9">
        <f t="shared" si="1143"/>
        <v>124</v>
      </c>
      <c r="LU332" s="5">
        <f t="shared" si="1100"/>
        <v>883</v>
      </c>
      <c r="LV332" s="8">
        <f t="shared" si="1143"/>
        <v>2023</v>
      </c>
      <c r="LW332" s="9">
        <f t="shared" si="1143"/>
        <v>276</v>
      </c>
      <c r="LX332" s="6">
        <f t="shared" si="1101"/>
        <v>3182</v>
      </c>
      <c r="LY332" s="8">
        <f t="shared" si="1143"/>
        <v>2</v>
      </c>
      <c r="LZ332" s="8">
        <f t="shared" si="1143"/>
        <v>4</v>
      </c>
      <c r="MA332" s="8">
        <f t="shared" si="1143"/>
        <v>3</v>
      </c>
      <c r="MB332" s="9">
        <f t="shared" si="1143"/>
        <v>1</v>
      </c>
      <c r="MC332" s="7">
        <f t="shared" si="1102"/>
        <v>10</v>
      </c>
      <c r="MD332">
        <v>0</v>
      </c>
      <c r="ME332">
        <v>0</v>
      </c>
      <c r="MF332">
        <v>0</v>
      </c>
      <c r="MG332" s="1">
        <v>0</v>
      </c>
      <c r="MH332" s="5">
        <f t="shared" si="1103"/>
        <v>0</v>
      </c>
      <c r="MI332">
        <v>21</v>
      </c>
      <c r="MJ332" s="1">
        <v>6</v>
      </c>
      <c r="MK332" s="6">
        <f t="shared" si="1104"/>
        <v>27</v>
      </c>
      <c r="ML332">
        <v>0</v>
      </c>
      <c r="MM332">
        <v>0</v>
      </c>
      <c r="MN332">
        <v>0</v>
      </c>
      <c r="MO332" s="1">
        <v>0</v>
      </c>
      <c r="MP332" s="7">
        <f t="shared" si="1105"/>
        <v>0</v>
      </c>
      <c r="MQ332">
        <v>39</v>
      </c>
      <c r="MR332">
        <v>45</v>
      </c>
      <c r="MS332">
        <v>18</v>
      </c>
      <c r="MT332" s="1">
        <v>1</v>
      </c>
      <c r="MU332" s="5">
        <f t="shared" si="1106"/>
        <v>103</v>
      </c>
      <c r="MV332">
        <v>556</v>
      </c>
      <c r="MW332" s="1">
        <v>162</v>
      </c>
      <c r="MX332" s="6">
        <f t="shared" si="1107"/>
        <v>821</v>
      </c>
      <c r="MY332">
        <v>0</v>
      </c>
      <c r="MZ332">
        <v>1</v>
      </c>
      <c r="NA332">
        <v>0</v>
      </c>
      <c r="NB332" s="1">
        <v>5</v>
      </c>
      <c r="NC332" s="7">
        <f t="shared" si="1108"/>
        <v>6</v>
      </c>
      <c r="ND332">
        <v>1</v>
      </c>
      <c r="NE332">
        <v>0</v>
      </c>
      <c r="NF332">
        <v>2</v>
      </c>
      <c r="NG332" s="1">
        <v>0</v>
      </c>
      <c r="NH332" s="54">
        <f t="shared" si="1109"/>
        <v>3</v>
      </c>
      <c r="NI332">
        <v>87</v>
      </c>
      <c r="NJ332" s="1">
        <v>20</v>
      </c>
      <c r="NK332" s="55">
        <f t="shared" si="1110"/>
        <v>110</v>
      </c>
      <c r="NL332">
        <v>0</v>
      </c>
      <c r="NM332">
        <v>0</v>
      </c>
      <c r="NN332">
        <v>0</v>
      </c>
      <c r="NO332" s="1">
        <v>0</v>
      </c>
      <c r="NP332" s="7">
        <f t="shared" si="1111"/>
        <v>0</v>
      </c>
      <c r="NQ332">
        <v>1188</v>
      </c>
      <c r="NR332">
        <v>0</v>
      </c>
      <c r="NS332">
        <v>10</v>
      </c>
      <c r="NT332" s="1">
        <v>2</v>
      </c>
      <c r="NU332" s="5">
        <f t="shared" si="1112"/>
        <v>1200</v>
      </c>
      <c r="NV332">
        <v>254</v>
      </c>
      <c r="NW332" s="1">
        <v>36</v>
      </c>
      <c r="NX332" s="6">
        <f t="shared" si="1113"/>
        <v>1490</v>
      </c>
      <c r="NY332">
        <v>2</v>
      </c>
      <c r="NZ332">
        <v>3</v>
      </c>
      <c r="OA332">
        <v>0</v>
      </c>
      <c r="OB332" s="1">
        <v>0</v>
      </c>
      <c r="OC332" s="7">
        <f t="shared" si="1114"/>
        <v>5</v>
      </c>
      <c r="OD332">
        <v>80</v>
      </c>
      <c r="OE332">
        <v>0</v>
      </c>
      <c r="OF332">
        <v>0</v>
      </c>
      <c r="OG332" s="1">
        <v>0</v>
      </c>
      <c r="OH332" s="5">
        <f t="shared" si="1115"/>
        <v>80</v>
      </c>
      <c r="OI332">
        <v>0</v>
      </c>
      <c r="OJ332" s="1">
        <v>0</v>
      </c>
      <c r="OK332" s="6">
        <f t="shared" si="1116"/>
        <v>80</v>
      </c>
      <c r="OL332">
        <v>0</v>
      </c>
      <c r="OM332">
        <v>0</v>
      </c>
      <c r="ON332">
        <v>0</v>
      </c>
      <c r="OO332" s="1">
        <v>0</v>
      </c>
      <c r="OP332" s="7">
        <f t="shared" si="1117"/>
        <v>0</v>
      </c>
      <c r="OQ332">
        <v>35</v>
      </c>
      <c r="OR332">
        <v>0</v>
      </c>
      <c r="OS332">
        <v>0</v>
      </c>
      <c r="OT332" s="1">
        <v>0</v>
      </c>
      <c r="OU332" s="5">
        <f t="shared" si="1118"/>
        <v>35</v>
      </c>
      <c r="OV332">
        <v>18</v>
      </c>
      <c r="OW332" s="1">
        <v>4</v>
      </c>
      <c r="OX332" s="6">
        <f t="shared" si="1119"/>
        <v>57</v>
      </c>
      <c r="OY332">
        <v>0</v>
      </c>
      <c r="OZ332">
        <v>0</v>
      </c>
      <c r="PA332">
        <v>0</v>
      </c>
      <c r="PB332" s="1">
        <v>0</v>
      </c>
      <c r="PC332" s="7">
        <f t="shared" si="1120"/>
        <v>0</v>
      </c>
      <c r="PD332" s="8">
        <f t="shared" si="1144"/>
        <v>1343</v>
      </c>
      <c r="PE332" s="8">
        <f t="shared" si="1144"/>
        <v>45</v>
      </c>
      <c r="PF332" s="8">
        <f t="shared" si="1144"/>
        <v>30</v>
      </c>
      <c r="PG332" s="9">
        <f t="shared" si="1144"/>
        <v>3</v>
      </c>
      <c r="PH332" s="5">
        <f t="shared" si="1122"/>
        <v>1421</v>
      </c>
      <c r="PI332" s="8">
        <f t="shared" si="1144"/>
        <v>936</v>
      </c>
      <c r="PJ332" s="9">
        <f t="shared" si="1144"/>
        <v>228</v>
      </c>
      <c r="PK332" s="6">
        <f t="shared" si="1123"/>
        <v>2585</v>
      </c>
      <c r="PL332" s="8">
        <f t="shared" si="1144"/>
        <v>2</v>
      </c>
      <c r="PM332" s="8">
        <f t="shared" si="1144"/>
        <v>4</v>
      </c>
      <c r="PN332" s="8">
        <f t="shared" si="1144"/>
        <v>0</v>
      </c>
      <c r="PO332" s="9">
        <f t="shared" si="1144"/>
        <v>5</v>
      </c>
      <c r="PP332" s="7">
        <f t="shared" si="1124"/>
        <v>11</v>
      </c>
      <c r="PQ332" s="8">
        <f t="shared" si="1145"/>
        <v>3683</v>
      </c>
      <c r="PR332" s="8">
        <f t="shared" si="1145"/>
        <v>86</v>
      </c>
      <c r="PS332" s="8">
        <f t="shared" si="1145"/>
        <v>27344</v>
      </c>
      <c r="PT332" s="9">
        <f t="shared" si="1145"/>
        <v>6165</v>
      </c>
      <c r="PU332" s="5">
        <f t="shared" si="1126"/>
        <v>37278</v>
      </c>
      <c r="PV332" s="8">
        <f t="shared" si="1145"/>
        <v>27185</v>
      </c>
      <c r="PW332" s="9">
        <f t="shared" si="1145"/>
        <v>833</v>
      </c>
      <c r="PX332" s="6">
        <f t="shared" si="1127"/>
        <v>65296</v>
      </c>
      <c r="PY332" s="8">
        <f t="shared" si="1145"/>
        <v>293</v>
      </c>
      <c r="PZ332" s="8">
        <f t="shared" si="1145"/>
        <v>94</v>
      </c>
      <c r="QA332" s="8">
        <f t="shared" si="1145"/>
        <v>22</v>
      </c>
      <c r="QB332" s="9">
        <f t="shared" si="1145"/>
        <v>13</v>
      </c>
      <c r="QC332" s="7">
        <f t="shared" si="1128"/>
        <v>422</v>
      </c>
    </row>
    <row r="333" spans="1:445">
      <c r="A333" t="s">
        <v>318</v>
      </c>
      <c r="B333" t="s">
        <v>365</v>
      </c>
      <c r="C333" s="56" t="s">
        <v>697</v>
      </c>
      <c r="D333">
        <v>1012</v>
      </c>
      <c r="E333">
        <v>24</v>
      </c>
      <c r="F333">
        <v>20086</v>
      </c>
      <c r="G333" s="1">
        <v>1549</v>
      </c>
      <c r="H333" s="5">
        <f t="shared" si="1020"/>
        <v>22671</v>
      </c>
      <c r="I333">
        <v>11526</v>
      </c>
      <c r="J333" s="1">
        <v>45</v>
      </c>
      <c r="K333" s="6">
        <f t="shared" si="1021"/>
        <v>34242</v>
      </c>
      <c r="L333">
        <v>5</v>
      </c>
      <c r="M333">
        <v>25</v>
      </c>
      <c r="N333">
        <v>2</v>
      </c>
      <c r="O333" s="1">
        <v>5</v>
      </c>
      <c r="P333" s="7">
        <f t="shared" si="1022"/>
        <v>37</v>
      </c>
      <c r="Q333">
        <v>5</v>
      </c>
      <c r="R333">
        <v>9</v>
      </c>
      <c r="S333">
        <v>28</v>
      </c>
      <c r="T333" s="1">
        <v>0</v>
      </c>
      <c r="U333" s="5">
        <f t="shared" si="1023"/>
        <v>42</v>
      </c>
      <c r="V333">
        <v>17</v>
      </c>
      <c r="W333" s="1">
        <v>1</v>
      </c>
      <c r="X333" s="6">
        <f t="shared" si="1024"/>
        <v>60</v>
      </c>
      <c r="Y333">
        <v>1</v>
      </c>
      <c r="Z333">
        <v>0</v>
      </c>
      <c r="AA333">
        <v>0</v>
      </c>
      <c r="AB333" s="1">
        <v>0</v>
      </c>
      <c r="AC333" s="7">
        <f t="shared" si="1025"/>
        <v>1</v>
      </c>
      <c r="AD333">
        <v>0</v>
      </c>
      <c r="AE333">
        <v>0</v>
      </c>
      <c r="AF333">
        <v>0</v>
      </c>
      <c r="AG333" s="1">
        <v>0</v>
      </c>
      <c r="AH333" s="5">
        <f t="shared" si="1026"/>
        <v>0</v>
      </c>
      <c r="AI333">
        <v>0</v>
      </c>
      <c r="AJ333" s="1">
        <v>0</v>
      </c>
      <c r="AK333" s="6">
        <f t="shared" si="1027"/>
        <v>0</v>
      </c>
      <c r="AL333">
        <v>0</v>
      </c>
      <c r="AM333">
        <v>0</v>
      </c>
      <c r="AN333">
        <v>0</v>
      </c>
      <c r="AO333" s="1">
        <v>0</v>
      </c>
      <c r="AP333" s="7">
        <f t="shared" si="1028"/>
        <v>0</v>
      </c>
      <c r="AQ333" s="8">
        <f t="shared" si="1133"/>
        <v>1017</v>
      </c>
      <c r="AR333" s="8">
        <f t="shared" si="1133"/>
        <v>33</v>
      </c>
      <c r="AS333" s="8">
        <f t="shared" si="1133"/>
        <v>20114</v>
      </c>
      <c r="AT333" s="9">
        <f t="shared" si="1133"/>
        <v>1549</v>
      </c>
      <c r="AU333" s="5">
        <f t="shared" si="1030"/>
        <v>22713</v>
      </c>
      <c r="AV333" s="8">
        <f t="shared" si="1134"/>
        <v>11543</v>
      </c>
      <c r="AW333" s="9">
        <f t="shared" si="1134"/>
        <v>46</v>
      </c>
      <c r="AX333" s="6">
        <f t="shared" si="1032"/>
        <v>34302</v>
      </c>
      <c r="AY333" s="8">
        <f t="shared" si="1135"/>
        <v>6</v>
      </c>
      <c r="AZ333" s="8">
        <f t="shared" si="1135"/>
        <v>25</v>
      </c>
      <c r="BA333" s="8">
        <f t="shared" si="1135"/>
        <v>2</v>
      </c>
      <c r="BB333" s="9">
        <f t="shared" si="1135"/>
        <v>5</v>
      </c>
      <c r="BC333" s="7">
        <f t="shared" si="1034"/>
        <v>38</v>
      </c>
      <c r="BD333">
        <v>0</v>
      </c>
      <c r="BE333">
        <v>0</v>
      </c>
      <c r="BF333">
        <v>1</v>
      </c>
      <c r="BG333" s="1">
        <v>0</v>
      </c>
      <c r="BH333" s="5">
        <f t="shared" si="1035"/>
        <v>1</v>
      </c>
      <c r="BI333">
        <v>1</v>
      </c>
      <c r="BJ333" s="1">
        <v>0</v>
      </c>
      <c r="BK333" s="6">
        <f t="shared" si="1036"/>
        <v>2</v>
      </c>
      <c r="BL333">
        <v>0</v>
      </c>
      <c r="BM333">
        <v>0</v>
      </c>
      <c r="BN333">
        <v>0</v>
      </c>
      <c r="BO333" s="1">
        <v>0</v>
      </c>
      <c r="BP333" s="7">
        <f t="shared" si="1037"/>
        <v>0</v>
      </c>
      <c r="BQ333">
        <v>0</v>
      </c>
      <c r="BR333">
        <v>0</v>
      </c>
      <c r="BS333">
        <v>0</v>
      </c>
      <c r="BT333" s="1">
        <v>0</v>
      </c>
      <c r="BU333" s="5">
        <f t="shared" si="1038"/>
        <v>0</v>
      </c>
      <c r="BV333">
        <v>1</v>
      </c>
      <c r="BW333" s="1">
        <v>0</v>
      </c>
      <c r="BX333" s="6">
        <f t="shared" si="1039"/>
        <v>1</v>
      </c>
      <c r="BY333">
        <v>0</v>
      </c>
      <c r="BZ333">
        <v>0</v>
      </c>
      <c r="CA333">
        <v>0</v>
      </c>
      <c r="CB333" s="1">
        <v>0</v>
      </c>
      <c r="CC333" s="7">
        <f t="shared" si="1040"/>
        <v>0</v>
      </c>
      <c r="CD333">
        <v>0</v>
      </c>
      <c r="CE333">
        <v>0</v>
      </c>
      <c r="CF333">
        <v>0</v>
      </c>
      <c r="CG333" s="1">
        <v>0</v>
      </c>
      <c r="CH333" s="5">
        <f t="shared" si="1041"/>
        <v>0</v>
      </c>
      <c r="CI333">
        <v>9</v>
      </c>
      <c r="CJ333" s="1">
        <v>2</v>
      </c>
      <c r="CK333" s="6">
        <f t="shared" si="1042"/>
        <v>11</v>
      </c>
      <c r="CL333">
        <v>0</v>
      </c>
      <c r="CM333">
        <v>0</v>
      </c>
      <c r="CN333">
        <v>0</v>
      </c>
      <c r="CO333" s="1">
        <v>0</v>
      </c>
      <c r="CP333" s="7">
        <f t="shared" si="1043"/>
        <v>0</v>
      </c>
      <c r="CQ333">
        <v>0</v>
      </c>
      <c r="CR333">
        <v>0</v>
      </c>
      <c r="CS333">
        <v>17</v>
      </c>
      <c r="CT333" s="1">
        <v>0</v>
      </c>
      <c r="CU333" s="5">
        <f t="shared" si="1044"/>
        <v>17</v>
      </c>
      <c r="CV333">
        <v>73</v>
      </c>
      <c r="CW333" s="1">
        <v>7</v>
      </c>
      <c r="CX333" s="6">
        <f t="shared" si="1045"/>
        <v>97</v>
      </c>
      <c r="CY333">
        <v>0</v>
      </c>
      <c r="CZ333">
        <v>1</v>
      </c>
      <c r="DA333">
        <v>0</v>
      </c>
      <c r="DB333" s="1">
        <v>0</v>
      </c>
      <c r="DC333" s="7">
        <f t="shared" si="1046"/>
        <v>1</v>
      </c>
      <c r="DD333">
        <v>1</v>
      </c>
      <c r="DE333">
        <v>0</v>
      </c>
      <c r="DF333">
        <v>1</v>
      </c>
      <c r="DG333" s="1">
        <v>0</v>
      </c>
      <c r="DH333" s="5">
        <f t="shared" si="1047"/>
        <v>2</v>
      </c>
      <c r="DI333">
        <v>16</v>
      </c>
      <c r="DJ333" s="1">
        <v>1</v>
      </c>
      <c r="DK333" s="6">
        <f t="shared" si="1048"/>
        <v>19</v>
      </c>
      <c r="DL333">
        <v>0</v>
      </c>
      <c r="DM333">
        <v>0</v>
      </c>
      <c r="DN333">
        <v>0</v>
      </c>
      <c r="DO333" s="1">
        <v>0</v>
      </c>
      <c r="DP333" s="7">
        <f t="shared" si="1049"/>
        <v>0</v>
      </c>
      <c r="DQ333">
        <v>0</v>
      </c>
      <c r="DR333">
        <v>0</v>
      </c>
      <c r="DS333">
        <v>0</v>
      </c>
      <c r="DT333" s="1">
        <v>0</v>
      </c>
      <c r="DU333" s="5">
        <f t="shared" si="1050"/>
        <v>0</v>
      </c>
      <c r="DV333">
        <v>5</v>
      </c>
      <c r="DW333" s="1">
        <v>1</v>
      </c>
      <c r="DX333" s="6">
        <f t="shared" si="1051"/>
        <v>6</v>
      </c>
      <c r="DY333">
        <v>0</v>
      </c>
      <c r="DZ333">
        <v>0</v>
      </c>
      <c r="EA333">
        <v>0</v>
      </c>
      <c r="EB333" s="1">
        <v>0</v>
      </c>
      <c r="EC333" s="7">
        <f t="shared" si="1052"/>
        <v>0</v>
      </c>
      <c r="ED333">
        <v>0</v>
      </c>
      <c r="EE333">
        <v>0</v>
      </c>
      <c r="EF333">
        <v>7</v>
      </c>
      <c r="EG333" s="1">
        <v>1</v>
      </c>
      <c r="EH333" s="5">
        <f t="shared" si="1053"/>
        <v>8</v>
      </c>
      <c r="EI333">
        <v>37</v>
      </c>
      <c r="EJ333" s="1">
        <v>2</v>
      </c>
      <c r="EK333" s="6">
        <f t="shared" si="1054"/>
        <v>47</v>
      </c>
      <c r="EL333">
        <v>0</v>
      </c>
      <c r="EM333">
        <v>0</v>
      </c>
      <c r="EN333">
        <v>0</v>
      </c>
      <c r="EO333" s="1">
        <v>0</v>
      </c>
      <c r="EP333" s="7">
        <f t="shared" si="1055"/>
        <v>0</v>
      </c>
      <c r="EQ333">
        <v>0</v>
      </c>
      <c r="ER333">
        <v>0</v>
      </c>
      <c r="ES333">
        <v>0</v>
      </c>
      <c r="ET333" s="1">
        <v>0</v>
      </c>
      <c r="EU333" s="5">
        <f t="shared" si="1056"/>
        <v>0</v>
      </c>
      <c r="EV333">
        <v>0</v>
      </c>
      <c r="EW333" s="1">
        <v>0</v>
      </c>
      <c r="EX333" s="6">
        <f t="shared" si="1057"/>
        <v>0</v>
      </c>
      <c r="EY333">
        <v>0</v>
      </c>
      <c r="EZ333">
        <v>0</v>
      </c>
      <c r="FA333">
        <v>0</v>
      </c>
      <c r="FB333" s="1">
        <v>0</v>
      </c>
      <c r="FC333" s="7">
        <f t="shared" si="1058"/>
        <v>0</v>
      </c>
      <c r="FD333">
        <v>19</v>
      </c>
      <c r="FE333">
        <v>0</v>
      </c>
      <c r="FF333">
        <v>3</v>
      </c>
      <c r="FG333">
        <v>0</v>
      </c>
      <c r="FH333" s="5">
        <f t="shared" si="1059"/>
        <v>22</v>
      </c>
      <c r="FI333">
        <v>106</v>
      </c>
      <c r="FJ333" s="1">
        <v>6</v>
      </c>
      <c r="FK333" s="6">
        <f t="shared" si="1060"/>
        <v>134</v>
      </c>
      <c r="FL333">
        <v>0</v>
      </c>
      <c r="FM333">
        <v>0</v>
      </c>
      <c r="FN333">
        <v>0</v>
      </c>
      <c r="FO333" s="1">
        <v>0</v>
      </c>
      <c r="FP333" s="7">
        <f t="shared" si="1061"/>
        <v>0</v>
      </c>
      <c r="FQ333">
        <v>1</v>
      </c>
      <c r="FR333">
        <v>0</v>
      </c>
      <c r="FS333">
        <v>5</v>
      </c>
      <c r="FT333" s="1">
        <v>1</v>
      </c>
      <c r="FU333" s="5">
        <f t="shared" si="1062"/>
        <v>7</v>
      </c>
      <c r="FV333">
        <v>27</v>
      </c>
      <c r="FW333" s="1">
        <v>3</v>
      </c>
      <c r="FX333" s="6">
        <f t="shared" si="1063"/>
        <v>37</v>
      </c>
      <c r="FY333">
        <v>0</v>
      </c>
      <c r="FZ333">
        <v>0</v>
      </c>
      <c r="GA333">
        <v>0</v>
      </c>
      <c r="GB333" s="1">
        <v>0</v>
      </c>
      <c r="GC333" s="7">
        <f t="shared" si="1064"/>
        <v>0</v>
      </c>
      <c r="GD333">
        <v>2</v>
      </c>
      <c r="GE333">
        <v>0</v>
      </c>
      <c r="GF333">
        <v>29</v>
      </c>
      <c r="GG333" s="1">
        <v>7</v>
      </c>
      <c r="GH333" s="5">
        <f t="shared" si="1065"/>
        <v>38</v>
      </c>
      <c r="GI333">
        <v>105</v>
      </c>
      <c r="GJ333" s="1">
        <v>2</v>
      </c>
      <c r="GK333" s="6">
        <f t="shared" si="1066"/>
        <v>145</v>
      </c>
      <c r="GL333">
        <v>0</v>
      </c>
      <c r="GM333">
        <v>0</v>
      </c>
      <c r="GN333">
        <v>0</v>
      </c>
      <c r="GO333" s="1">
        <v>0</v>
      </c>
      <c r="GP333" s="7">
        <f t="shared" si="1067"/>
        <v>0</v>
      </c>
      <c r="GQ333">
        <v>2</v>
      </c>
      <c r="GR333">
        <v>0</v>
      </c>
      <c r="GS333">
        <v>52</v>
      </c>
      <c r="GT333" s="1">
        <v>0</v>
      </c>
      <c r="GU333" s="5">
        <f t="shared" si="1068"/>
        <v>54</v>
      </c>
      <c r="GV333">
        <v>123</v>
      </c>
      <c r="GW333" s="1">
        <v>15</v>
      </c>
      <c r="GX333" s="6">
        <f t="shared" si="1069"/>
        <v>192</v>
      </c>
      <c r="GY333">
        <v>0</v>
      </c>
      <c r="GZ333">
        <v>0</v>
      </c>
      <c r="HA333">
        <v>0</v>
      </c>
      <c r="HB333" s="1">
        <v>0</v>
      </c>
      <c r="HC333" s="7">
        <f t="shared" si="1070"/>
        <v>0</v>
      </c>
      <c r="HD333">
        <v>6</v>
      </c>
      <c r="HE333">
        <v>0</v>
      </c>
      <c r="HF333">
        <v>132</v>
      </c>
      <c r="HG333" s="1">
        <v>5</v>
      </c>
      <c r="HH333" s="5">
        <f t="shared" si="1071"/>
        <v>143</v>
      </c>
      <c r="HI333">
        <v>217</v>
      </c>
      <c r="HJ333" s="1">
        <v>53</v>
      </c>
      <c r="HK333" s="6">
        <f t="shared" si="1072"/>
        <v>413</v>
      </c>
      <c r="HL333">
        <v>0</v>
      </c>
      <c r="HM333">
        <v>0</v>
      </c>
      <c r="HN333">
        <v>0</v>
      </c>
      <c r="HO333" s="1">
        <v>0</v>
      </c>
      <c r="HP333" s="7">
        <f t="shared" si="1073"/>
        <v>0</v>
      </c>
      <c r="HQ333">
        <v>13</v>
      </c>
      <c r="HR333">
        <v>0</v>
      </c>
      <c r="HS333">
        <v>55</v>
      </c>
      <c r="HT333" s="1">
        <v>3</v>
      </c>
      <c r="HU333" s="5">
        <f t="shared" si="1074"/>
        <v>71</v>
      </c>
      <c r="HV333">
        <v>184</v>
      </c>
      <c r="HW333" s="1">
        <v>8</v>
      </c>
      <c r="HX333" s="6">
        <f t="shared" si="1075"/>
        <v>263</v>
      </c>
      <c r="HY333">
        <v>0</v>
      </c>
      <c r="HZ333">
        <v>0</v>
      </c>
      <c r="IA333">
        <v>0</v>
      </c>
      <c r="IB333" s="1">
        <v>0</v>
      </c>
      <c r="IC333" s="7">
        <f t="shared" si="1076"/>
        <v>0</v>
      </c>
      <c r="ID333">
        <v>0</v>
      </c>
      <c r="IE333">
        <v>0</v>
      </c>
      <c r="IF333">
        <v>0</v>
      </c>
      <c r="IG333" s="1">
        <v>0</v>
      </c>
      <c r="IH333" s="5">
        <f t="shared" si="1077"/>
        <v>0</v>
      </c>
      <c r="II333">
        <v>0</v>
      </c>
      <c r="IJ333" s="1">
        <v>0</v>
      </c>
      <c r="IK333" s="6">
        <f t="shared" si="1078"/>
        <v>0</v>
      </c>
      <c r="IL333">
        <v>0</v>
      </c>
      <c r="IM333">
        <v>0</v>
      </c>
      <c r="IN333">
        <v>0</v>
      </c>
      <c r="IO333" s="1">
        <v>0</v>
      </c>
      <c r="IP333" s="7">
        <f t="shared" si="1079"/>
        <v>0</v>
      </c>
      <c r="IQ333" s="8">
        <f t="shared" si="1132"/>
        <v>44</v>
      </c>
      <c r="IR333" s="8">
        <f t="shared" si="1132"/>
        <v>0</v>
      </c>
      <c r="IS333" s="8">
        <f t="shared" si="1132"/>
        <v>302</v>
      </c>
      <c r="IT333" s="9">
        <f t="shared" si="1132"/>
        <v>17</v>
      </c>
      <c r="IU333" s="5">
        <f t="shared" si="1081"/>
        <v>363</v>
      </c>
      <c r="IV333" s="8">
        <f t="shared" si="1132"/>
        <v>904</v>
      </c>
      <c r="IW333" s="9">
        <f t="shared" si="1132"/>
        <v>100</v>
      </c>
      <c r="IX333" s="6">
        <f t="shared" si="1082"/>
        <v>1367</v>
      </c>
      <c r="IY333" s="8">
        <f t="shared" si="1132"/>
        <v>0</v>
      </c>
      <c r="IZ333" s="8">
        <f t="shared" si="1132"/>
        <v>1</v>
      </c>
      <c r="JA333" s="8">
        <f t="shared" si="1132"/>
        <v>0</v>
      </c>
      <c r="JB333" s="9">
        <f t="shared" si="1132"/>
        <v>0</v>
      </c>
      <c r="JC333" s="7">
        <f t="shared" si="1083"/>
        <v>1</v>
      </c>
      <c r="JD333">
        <v>12</v>
      </c>
      <c r="JE333">
        <v>1</v>
      </c>
      <c r="JF333">
        <v>101</v>
      </c>
      <c r="JG333" s="1">
        <v>2</v>
      </c>
      <c r="JH333" s="5">
        <f t="shared" si="1084"/>
        <v>116</v>
      </c>
      <c r="JI333">
        <v>233</v>
      </c>
      <c r="JJ333" s="1">
        <v>82</v>
      </c>
      <c r="JK333" s="6">
        <f t="shared" si="1085"/>
        <v>431</v>
      </c>
      <c r="JL333">
        <v>0</v>
      </c>
      <c r="JM333">
        <v>0</v>
      </c>
      <c r="JN333">
        <v>0</v>
      </c>
      <c r="JO333" s="1">
        <v>0</v>
      </c>
      <c r="JP333" s="7">
        <f t="shared" si="1086"/>
        <v>0</v>
      </c>
      <c r="JQ333">
        <v>0</v>
      </c>
      <c r="JR333">
        <v>0</v>
      </c>
      <c r="JS333">
        <v>0</v>
      </c>
      <c r="JT333" s="1">
        <v>0</v>
      </c>
      <c r="JU333" s="5">
        <f t="shared" si="1087"/>
        <v>0</v>
      </c>
      <c r="JV333">
        <v>6</v>
      </c>
      <c r="JW333" s="1">
        <v>4</v>
      </c>
      <c r="JX333" s="6">
        <f t="shared" si="1088"/>
        <v>10</v>
      </c>
      <c r="JY333">
        <v>0</v>
      </c>
      <c r="JZ333">
        <v>0</v>
      </c>
      <c r="KA333">
        <v>0</v>
      </c>
      <c r="KB333" s="1">
        <v>0</v>
      </c>
      <c r="KC333" s="7">
        <f t="shared" si="1089"/>
        <v>0</v>
      </c>
      <c r="KD333">
        <v>0</v>
      </c>
      <c r="KE333">
        <v>2</v>
      </c>
      <c r="KF333">
        <v>13</v>
      </c>
      <c r="KG333" s="1">
        <v>0</v>
      </c>
      <c r="KH333" s="5">
        <f t="shared" si="1090"/>
        <v>15</v>
      </c>
      <c r="KI333">
        <v>156</v>
      </c>
      <c r="KJ333" s="1">
        <v>23</v>
      </c>
      <c r="KK333" s="6">
        <f t="shared" si="1091"/>
        <v>194</v>
      </c>
      <c r="KL333">
        <v>0</v>
      </c>
      <c r="KM333">
        <v>0</v>
      </c>
      <c r="KN333">
        <v>0</v>
      </c>
      <c r="KO333" s="1">
        <v>0</v>
      </c>
      <c r="KP333" s="7">
        <f t="shared" si="1092"/>
        <v>0</v>
      </c>
      <c r="KQ333">
        <v>0</v>
      </c>
      <c r="KR333">
        <v>0</v>
      </c>
      <c r="KS333">
        <v>0</v>
      </c>
      <c r="KT333" s="1">
        <v>0</v>
      </c>
      <c r="KU333" s="5">
        <f t="shared" si="1093"/>
        <v>0</v>
      </c>
      <c r="KV333">
        <v>0</v>
      </c>
      <c r="KW333" s="1">
        <v>0</v>
      </c>
      <c r="KX333" s="6">
        <f t="shared" si="1094"/>
        <v>0</v>
      </c>
      <c r="KY333">
        <v>0</v>
      </c>
      <c r="KZ333">
        <v>0</v>
      </c>
      <c r="LA333">
        <v>0</v>
      </c>
      <c r="LB333" s="1">
        <v>0</v>
      </c>
      <c r="LC333" s="7">
        <f t="shared" si="1095"/>
        <v>0</v>
      </c>
      <c r="LD333">
        <v>9</v>
      </c>
      <c r="LE333">
        <v>0</v>
      </c>
      <c r="LF333">
        <v>4</v>
      </c>
      <c r="LG333" s="1">
        <v>25</v>
      </c>
      <c r="LH333" s="5">
        <f t="shared" si="1096"/>
        <v>38</v>
      </c>
      <c r="LI333">
        <v>34</v>
      </c>
      <c r="LJ333" s="1">
        <v>8</v>
      </c>
      <c r="LK333" s="6">
        <f t="shared" si="1097"/>
        <v>80</v>
      </c>
      <c r="LL333">
        <v>0</v>
      </c>
      <c r="LM333">
        <v>0</v>
      </c>
      <c r="LN333">
        <v>0</v>
      </c>
      <c r="LO333" s="1">
        <v>0</v>
      </c>
      <c r="LP333" s="7">
        <f t="shared" si="1098"/>
        <v>0</v>
      </c>
      <c r="LQ333" s="8">
        <f t="shared" si="1143"/>
        <v>21</v>
      </c>
      <c r="LR333" s="8">
        <f t="shared" si="1143"/>
        <v>3</v>
      </c>
      <c r="LS333" s="8">
        <f t="shared" si="1143"/>
        <v>118</v>
      </c>
      <c r="LT333" s="9">
        <f t="shared" si="1143"/>
        <v>27</v>
      </c>
      <c r="LU333" s="5">
        <f t="shared" si="1100"/>
        <v>169</v>
      </c>
      <c r="LV333" s="8">
        <f t="shared" si="1143"/>
        <v>429</v>
      </c>
      <c r="LW333" s="9">
        <f t="shared" si="1143"/>
        <v>117</v>
      </c>
      <c r="LX333" s="6">
        <f t="shared" si="1101"/>
        <v>715</v>
      </c>
      <c r="LY333" s="8">
        <f t="shared" si="1143"/>
        <v>0</v>
      </c>
      <c r="LZ333" s="8">
        <f t="shared" si="1143"/>
        <v>0</v>
      </c>
      <c r="MA333" s="8">
        <f t="shared" si="1143"/>
        <v>0</v>
      </c>
      <c r="MB333" s="9">
        <f t="shared" si="1143"/>
        <v>0</v>
      </c>
      <c r="MC333" s="7">
        <f t="shared" si="1102"/>
        <v>0</v>
      </c>
      <c r="MD333">
        <v>0</v>
      </c>
      <c r="ME333">
        <v>0</v>
      </c>
      <c r="MF333">
        <v>0</v>
      </c>
      <c r="MG333" s="1">
        <v>0</v>
      </c>
      <c r="MH333" s="5">
        <f t="shared" si="1103"/>
        <v>0</v>
      </c>
      <c r="MI333">
        <v>0</v>
      </c>
      <c r="MJ333" s="1">
        <v>0</v>
      </c>
      <c r="MK333" s="6">
        <f t="shared" si="1104"/>
        <v>0</v>
      </c>
      <c r="ML333">
        <v>0</v>
      </c>
      <c r="MM333">
        <v>0</v>
      </c>
      <c r="MN333">
        <v>0</v>
      </c>
      <c r="MO333" s="1">
        <v>0</v>
      </c>
      <c r="MP333" s="7">
        <f t="shared" si="1105"/>
        <v>0</v>
      </c>
      <c r="MQ333">
        <v>4</v>
      </c>
      <c r="MR333">
        <v>9</v>
      </c>
      <c r="MS333">
        <v>27</v>
      </c>
      <c r="MT333" s="1">
        <v>0</v>
      </c>
      <c r="MU333" s="5">
        <f t="shared" si="1106"/>
        <v>40</v>
      </c>
      <c r="MV333">
        <v>222</v>
      </c>
      <c r="MW333" s="1">
        <v>101</v>
      </c>
      <c r="MX333" s="6">
        <f t="shared" si="1107"/>
        <v>363</v>
      </c>
      <c r="MY333">
        <v>0</v>
      </c>
      <c r="MZ333">
        <v>0</v>
      </c>
      <c r="NA333">
        <v>0</v>
      </c>
      <c r="NB333" s="1">
        <v>0</v>
      </c>
      <c r="NC333" s="7">
        <f t="shared" si="1108"/>
        <v>0</v>
      </c>
      <c r="ND333">
        <v>0</v>
      </c>
      <c r="NE333">
        <v>0</v>
      </c>
      <c r="NF333">
        <v>1</v>
      </c>
      <c r="NG333" s="1">
        <v>0</v>
      </c>
      <c r="NH333" s="5">
        <f t="shared" si="1109"/>
        <v>1</v>
      </c>
      <c r="NI333">
        <v>41</v>
      </c>
      <c r="NJ333" s="1">
        <v>4</v>
      </c>
      <c r="NK333" s="6">
        <f t="shared" si="1110"/>
        <v>46</v>
      </c>
      <c r="NL333">
        <v>0</v>
      </c>
      <c r="NM333">
        <v>0</v>
      </c>
      <c r="NN333">
        <v>0</v>
      </c>
      <c r="NO333" s="1">
        <v>0</v>
      </c>
      <c r="NP333" s="7">
        <f t="shared" si="1111"/>
        <v>0</v>
      </c>
      <c r="NQ333">
        <v>301</v>
      </c>
      <c r="NR333">
        <v>0</v>
      </c>
      <c r="NS333">
        <v>61</v>
      </c>
      <c r="NT333" s="1">
        <v>13</v>
      </c>
      <c r="NU333" s="5">
        <f t="shared" si="1112"/>
        <v>375</v>
      </c>
      <c r="NV333">
        <v>158</v>
      </c>
      <c r="NW333" s="1">
        <v>12</v>
      </c>
      <c r="NX333" s="6">
        <f t="shared" si="1113"/>
        <v>545</v>
      </c>
      <c r="NY333">
        <v>3</v>
      </c>
      <c r="NZ333">
        <v>2</v>
      </c>
      <c r="OA333">
        <v>0</v>
      </c>
      <c r="OB333" s="1">
        <v>0</v>
      </c>
      <c r="OC333" s="7">
        <f t="shared" si="1114"/>
        <v>5</v>
      </c>
      <c r="OD333">
        <v>51</v>
      </c>
      <c r="OE333">
        <v>0</v>
      </c>
      <c r="OF333">
        <v>0</v>
      </c>
      <c r="OG333" s="1">
        <v>0</v>
      </c>
      <c r="OH333" s="5">
        <f t="shared" si="1115"/>
        <v>51</v>
      </c>
      <c r="OI333">
        <v>0</v>
      </c>
      <c r="OJ333" s="1">
        <v>0</v>
      </c>
      <c r="OK333" s="6">
        <f t="shared" si="1116"/>
        <v>51</v>
      </c>
      <c r="OL333">
        <v>0</v>
      </c>
      <c r="OM333">
        <v>0</v>
      </c>
      <c r="ON333">
        <v>0</v>
      </c>
      <c r="OO333" s="1">
        <v>0</v>
      </c>
      <c r="OP333" s="7">
        <f t="shared" si="1117"/>
        <v>0</v>
      </c>
      <c r="OQ333">
        <v>20</v>
      </c>
      <c r="OR333">
        <v>0</v>
      </c>
      <c r="OS333">
        <v>0</v>
      </c>
      <c r="OT333" s="1">
        <v>0</v>
      </c>
      <c r="OU333" s="5">
        <f t="shared" si="1118"/>
        <v>20</v>
      </c>
      <c r="OV333">
        <v>20</v>
      </c>
      <c r="OW333" s="1">
        <v>2</v>
      </c>
      <c r="OX333" s="6">
        <f t="shared" si="1119"/>
        <v>42</v>
      </c>
      <c r="OY333">
        <v>0</v>
      </c>
      <c r="OZ333">
        <v>0</v>
      </c>
      <c r="PA333">
        <v>0</v>
      </c>
      <c r="PB333" s="1">
        <v>0</v>
      </c>
      <c r="PC333" s="7">
        <f t="shared" si="1120"/>
        <v>0</v>
      </c>
      <c r="PD333" s="8">
        <f t="shared" si="1144"/>
        <v>376</v>
      </c>
      <c r="PE333" s="8">
        <f t="shared" si="1144"/>
        <v>9</v>
      </c>
      <c r="PF333" s="8">
        <f t="shared" si="1144"/>
        <v>89</v>
      </c>
      <c r="PG333" s="9">
        <f t="shared" si="1144"/>
        <v>13</v>
      </c>
      <c r="PH333" s="5">
        <f t="shared" si="1122"/>
        <v>487</v>
      </c>
      <c r="PI333" s="8">
        <f t="shared" si="1144"/>
        <v>441</v>
      </c>
      <c r="PJ333" s="9">
        <f t="shared" si="1144"/>
        <v>119</v>
      </c>
      <c r="PK333" s="6">
        <f t="shared" si="1123"/>
        <v>1047</v>
      </c>
      <c r="PL333" s="8">
        <f t="shared" si="1144"/>
        <v>3</v>
      </c>
      <c r="PM333" s="8">
        <f t="shared" si="1144"/>
        <v>2</v>
      </c>
      <c r="PN333" s="8">
        <f t="shared" si="1144"/>
        <v>0</v>
      </c>
      <c r="PO333" s="9">
        <f t="shared" si="1144"/>
        <v>0</v>
      </c>
      <c r="PP333" s="7">
        <f t="shared" si="1124"/>
        <v>5</v>
      </c>
      <c r="PQ333" s="8">
        <f t="shared" si="1145"/>
        <v>1458</v>
      </c>
      <c r="PR333" s="8">
        <f t="shared" si="1145"/>
        <v>45</v>
      </c>
      <c r="PS333" s="8">
        <f t="shared" si="1145"/>
        <v>20623</v>
      </c>
      <c r="PT333" s="9">
        <f t="shared" si="1145"/>
        <v>1606</v>
      </c>
      <c r="PU333" s="5">
        <f t="shared" si="1126"/>
        <v>23732</v>
      </c>
      <c r="PV333" s="8">
        <f t="shared" si="1145"/>
        <v>13317</v>
      </c>
      <c r="PW333" s="9">
        <f t="shared" si="1145"/>
        <v>382</v>
      </c>
      <c r="PX333" s="6">
        <f t="shared" si="1127"/>
        <v>37431</v>
      </c>
      <c r="PY333" s="8">
        <f t="shared" si="1145"/>
        <v>9</v>
      </c>
      <c r="PZ333" s="8">
        <f t="shared" si="1145"/>
        <v>28</v>
      </c>
      <c r="QA333" s="8">
        <f t="shared" si="1145"/>
        <v>2</v>
      </c>
      <c r="QB333" s="9">
        <f t="shared" si="1145"/>
        <v>5</v>
      </c>
      <c r="QC333" s="7">
        <f t="shared" si="1128"/>
        <v>44</v>
      </c>
    </row>
    <row r="334" spans="1:445">
      <c r="A334" t="s">
        <v>318</v>
      </c>
      <c r="B334" t="s">
        <v>366</v>
      </c>
      <c r="C334" s="56" t="s">
        <v>633</v>
      </c>
      <c r="D334">
        <v>1268</v>
      </c>
      <c r="E334">
        <v>2</v>
      </c>
      <c r="F334">
        <v>14342</v>
      </c>
      <c r="G334" s="1">
        <v>2744</v>
      </c>
      <c r="H334" s="5">
        <f t="shared" si="1020"/>
        <v>18356</v>
      </c>
      <c r="I334">
        <v>12097</v>
      </c>
      <c r="J334" s="1">
        <v>122</v>
      </c>
      <c r="K334" s="6">
        <f t="shared" si="1021"/>
        <v>30575</v>
      </c>
      <c r="L334">
        <v>1</v>
      </c>
      <c r="M334">
        <v>7</v>
      </c>
      <c r="N334">
        <v>2</v>
      </c>
      <c r="O334" s="1">
        <v>1</v>
      </c>
      <c r="P334" s="7">
        <f t="shared" si="1022"/>
        <v>11</v>
      </c>
      <c r="Q334">
        <v>0</v>
      </c>
      <c r="R334">
        <v>31</v>
      </c>
      <c r="S334">
        <v>46</v>
      </c>
      <c r="T334" s="1">
        <v>0</v>
      </c>
      <c r="U334" s="5">
        <f t="shared" si="1023"/>
        <v>77</v>
      </c>
      <c r="V334">
        <v>75</v>
      </c>
      <c r="W334" s="1">
        <v>6</v>
      </c>
      <c r="X334" s="6">
        <f t="shared" si="1024"/>
        <v>158</v>
      </c>
      <c r="Y334">
        <v>1</v>
      </c>
      <c r="Z334">
        <v>0</v>
      </c>
      <c r="AA334">
        <v>0</v>
      </c>
      <c r="AB334" s="1">
        <v>0</v>
      </c>
      <c r="AC334" s="7">
        <f t="shared" si="1025"/>
        <v>1</v>
      </c>
      <c r="AD334">
        <v>1</v>
      </c>
      <c r="AE334">
        <v>0</v>
      </c>
      <c r="AF334">
        <v>0</v>
      </c>
      <c r="AG334" s="1">
        <v>0</v>
      </c>
      <c r="AH334" s="5">
        <f t="shared" si="1026"/>
        <v>1</v>
      </c>
      <c r="AI334">
        <v>0</v>
      </c>
      <c r="AJ334" s="1">
        <v>0</v>
      </c>
      <c r="AK334" s="6">
        <f t="shared" si="1027"/>
        <v>1</v>
      </c>
      <c r="AL334">
        <v>0</v>
      </c>
      <c r="AM334">
        <v>0</v>
      </c>
      <c r="AN334">
        <v>0</v>
      </c>
      <c r="AO334" s="1">
        <v>0</v>
      </c>
      <c r="AP334" s="7">
        <f t="shared" si="1028"/>
        <v>0</v>
      </c>
      <c r="AQ334" s="8">
        <f t="shared" si="1133"/>
        <v>1269</v>
      </c>
      <c r="AR334" s="8">
        <f t="shared" si="1133"/>
        <v>33</v>
      </c>
      <c r="AS334" s="8">
        <f t="shared" si="1133"/>
        <v>14388</v>
      </c>
      <c r="AT334" s="9">
        <f t="shared" si="1133"/>
        <v>2744</v>
      </c>
      <c r="AU334" s="5">
        <f t="shared" si="1030"/>
        <v>18434</v>
      </c>
      <c r="AV334" s="8">
        <f t="shared" si="1134"/>
        <v>12172</v>
      </c>
      <c r="AW334" s="9">
        <f t="shared" si="1134"/>
        <v>128</v>
      </c>
      <c r="AX334" s="6">
        <f t="shared" si="1032"/>
        <v>30734</v>
      </c>
      <c r="AY334" s="8">
        <f t="shared" si="1135"/>
        <v>2</v>
      </c>
      <c r="AZ334" s="8">
        <f t="shared" si="1135"/>
        <v>7</v>
      </c>
      <c r="BA334" s="8">
        <f t="shared" si="1135"/>
        <v>2</v>
      </c>
      <c r="BB334" s="9">
        <f t="shared" si="1135"/>
        <v>1</v>
      </c>
      <c r="BC334" s="7">
        <f t="shared" si="1034"/>
        <v>12</v>
      </c>
      <c r="BD334">
        <v>0</v>
      </c>
      <c r="BE334">
        <v>0</v>
      </c>
      <c r="BF334">
        <v>0</v>
      </c>
      <c r="BG334" s="1">
        <v>0</v>
      </c>
      <c r="BH334" s="5">
        <f t="shared" si="1035"/>
        <v>0</v>
      </c>
      <c r="BI334">
        <v>0</v>
      </c>
      <c r="BJ334" s="1">
        <v>0</v>
      </c>
      <c r="BK334" s="6">
        <f t="shared" si="1036"/>
        <v>0</v>
      </c>
      <c r="BL334">
        <v>0</v>
      </c>
      <c r="BM334">
        <v>0</v>
      </c>
      <c r="BN334">
        <v>0</v>
      </c>
      <c r="BO334" s="1">
        <v>0</v>
      </c>
      <c r="BP334" s="7">
        <f t="shared" si="1037"/>
        <v>0</v>
      </c>
      <c r="BQ334">
        <v>0</v>
      </c>
      <c r="BR334">
        <v>0</v>
      </c>
      <c r="BS334">
        <v>1</v>
      </c>
      <c r="BT334" s="1">
        <v>0</v>
      </c>
      <c r="BU334" s="5">
        <f t="shared" si="1038"/>
        <v>1</v>
      </c>
      <c r="BV334">
        <v>26</v>
      </c>
      <c r="BW334" s="1">
        <v>0</v>
      </c>
      <c r="BX334" s="6">
        <f t="shared" si="1039"/>
        <v>27</v>
      </c>
      <c r="BY334">
        <v>0</v>
      </c>
      <c r="BZ334">
        <v>0</v>
      </c>
      <c r="CA334">
        <v>0</v>
      </c>
      <c r="CB334" s="1">
        <v>0</v>
      </c>
      <c r="CC334" s="7">
        <f t="shared" si="1040"/>
        <v>0</v>
      </c>
      <c r="CD334">
        <v>1</v>
      </c>
      <c r="CE334">
        <v>0</v>
      </c>
      <c r="CF334">
        <v>0</v>
      </c>
      <c r="CG334" s="1">
        <v>0</v>
      </c>
      <c r="CH334" s="5">
        <f t="shared" si="1041"/>
        <v>1</v>
      </c>
      <c r="CI334">
        <v>7</v>
      </c>
      <c r="CJ334" s="1">
        <v>1</v>
      </c>
      <c r="CK334" s="6">
        <f t="shared" si="1042"/>
        <v>9</v>
      </c>
      <c r="CL334">
        <v>0</v>
      </c>
      <c r="CM334">
        <v>0</v>
      </c>
      <c r="CN334">
        <v>1</v>
      </c>
      <c r="CO334" s="1">
        <v>0</v>
      </c>
      <c r="CP334" s="7">
        <f t="shared" si="1043"/>
        <v>1</v>
      </c>
      <c r="CQ334">
        <v>1</v>
      </c>
      <c r="CR334">
        <v>0</v>
      </c>
      <c r="CS334">
        <v>8</v>
      </c>
      <c r="CT334" s="1">
        <v>0</v>
      </c>
      <c r="CU334" s="5">
        <f t="shared" si="1044"/>
        <v>9</v>
      </c>
      <c r="CV334">
        <v>141</v>
      </c>
      <c r="CW334" s="1">
        <v>9</v>
      </c>
      <c r="CX334" s="6">
        <f t="shared" si="1045"/>
        <v>159</v>
      </c>
      <c r="CY334">
        <v>0</v>
      </c>
      <c r="CZ334">
        <v>0</v>
      </c>
      <c r="DA334">
        <v>0</v>
      </c>
      <c r="DB334" s="1">
        <v>0</v>
      </c>
      <c r="DC334" s="7">
        <f t="shared" si="1046"/>
        <v>0</v>
      </c>
      <c r="DD334">
        <v>0</v>
      </c>
      <c r="DE334">
        <v>0</v>
      </c>
      <c r="DF334">
        <v>0</v>
      </c>
      <c r="DG334" s="1">
        <v>0</v>
      </c>
      <c r="DH334" s="5">
        <f t="shared" si="1047"/>
        <v>0</v>
      </c>
      <c r="DI334">
        <v>34</v>
      </c>
      <c r="DJ334" s="1">
        <v>0</v>
      </c>
      <c r="DK334" s="6">
        <f t="shared" si="1048"/>
        <v>34</v>
      </c>
      <c r="DL334">
        <v>0</v>
      </c>
      <c r="DM334">
        <v>0</v>
      </c>
      <c r="DN334">
        <v>0</v>
      </c>
      <c r="DO334" s="1">
        <v>0</v>
      </c>
      <c r="DP334" s="7">
        <f t="shared" si="1049"/>
        <v>0</v>
      </c>
      <c r="DQ334">
        <v>1</v>
      </c>
      <c r="DR334">
        <v>0</v>
      </c>
      <c r="DS334">
        <v>1</v>
      </c>
      <c r="DT334" s="1">
        <v>0</v>
      </c>
      <c r="DU334" s="5">
        <f t="shared" si="1050"/>
        <v>2</v>
      </c>
      <c r="DV334">
        <v>13</v>
      </c>
      <c r="DW334" s="1">
        <v>10</v>
      </c>
      <c r="DX334" s="6">
        <f t="shared" si="1051"/>
        <v>25</v>
      </c>
      <c r="DY334">
        <v>0</v>
      </c>
      <c r="DZ334">
        <v>0</v>
      </c>
      <c r="EA334">
        <v>0</v>
      </c>
      <c r="EB334" s="1">
        <v>0</v>
      </c>
      <c r="EC334" s="7">
        <f t="shared" si="1052"/>
        <v>0</v>
      </c>
      <c r="ED334">
        <v>1</v>
      </c>
      <c r="EE334">
        <v>0</v>
      </c>
      <c r="EF334">
        <v>5</v>
      </c>
      <c r="EG334" s="1">
        <v>2</v>
      </c>
      <c r="EH334" s="5">
        <f t="shared" si="1053"/>
        <v>8</v>
      </c>
      <c r="EI334">
        <v>149</v>
      </c>
      <c r="EJ334" s="1">
        <v>27</v>
      </c>
      <c r="EK334" s="6">
        <f t="shared" si="1054"/>
        <v>184</v>
      </c>
      <c r="EL334">
        <v>0</v>
      </c>
      <c r="EM334">
        <v>1</v>
      </c>
      <c r="EN334">
        <v>0</v>
      </c>
      <c r="EO334" s="1">
        <v>0</v>
      </c>
      <c r="EP334" s="7">
        <f t="shared" si="1055"/>
        <v>1</v>
      </c>
      <c r="EQ334">
        <v>0</v>
      </c>
      <c r="ER334">
        <v>0</v>
      </c>
      <c r="ES334">
        <v>0</v>
      </c>
      <c r="ET334" s="1">
        <v>0</v>
      </c>
      <c r="EU334" s="5">
        <f t="shared" si="1056"/>
        <v>0</v>
      </c>
      <c r="EV334">
        <v>0</v>
      </c>
      <c r="EW334" s="1">
        <v>0</v>
      </c>
      <c r="EX334" s="6">
        <f t="shared" si="1057"/>
        <v>0</v>
      </c>
      <c r="EY334">
        <v>0</v>
      </c>
      <c r="EZ334">
        <v>0</v>
      </c>
      <c r="FA334">
        <v>0</v>
      </c>
      <c r="FB334" s="1">
        <v>0</v>
      </c>
      <c r="FC334" s="7">
        <f t="shared" si="1058"/>
        <v>0</v>
      </c>
      <c r="FD334">
        <v>0</v>
      </c>
      <c r="FE334">
        <v>0</v>
      </c>
      <c r="FF334">
        <v>1</v>
      </c>
      <c r="FG334">
        <v>0</v>
      </c>
      <c r="FH334" s="5">
        <f t="shared" si="1059"/>
        <v>1</v>
      </c>
      <c r="FI334">
        <v>9</v>
      </c>
      <c r="FJ334" s="1">
        <v>0</v>
      </c>
      <c r="FK334" s="6">
        <f t="shared" si="1060"/>
        <v>10</v>
      </c>
      <c r="FL334">
        <v>1</v>
      </c>
      <c r="FM334">
        <v>0</v>
      </c>
      <c r="FN334">
        <v>0</v>
      </c>
      <c r="FO334" s="1">
        <v>0</v>
      </c>
      <c r="FP334" s="7">
        <f t="shared" si="1061"/>
        <v>1</v>
      </c>
      <c r="FQ334">
        <v>0</v>
      </c>
      <c r="FR334">
        <v>0</v>
      </c>
      <c r="FS334">
        <v>2</v>
      </c>
      <c r="FT334" s="1">
        <v>0</v>
      </c>
      <c r="FU334" s="5">
        <f t="shared" si="1062"/>
        <v>2</v>
      </c>
      <c r="FV334">
        <v>32</v>
      </c>
      <c r="FW334" s="1">
        <v>9</v>
      </c>
      <c r="FX334" s="6">
        <f t="shared" si="1063"/>
        <v>43</v>
      </c>
      <c r="FY334">
        <v>0</v>
      </c>
      <c r="FZ334">
        <v>0</v>
      </c>
      <c r="GA334">
        <v>0</v>
      </c>
      <c r="GB334" s="1">
        <v>0</v>
      </c>
      <c r="GC334" s="7">
        <f t="shared" si="1064"/>
        <v>0</v>
      </c>
      <c r="GD334">
        <v>2</v>
      </c>
      <c r="GE334">
        <v>0</v>
      </c>
      <c r="GF334">
        <v>1</v>
      </c>
      <c r="GG334" s="1">
        <v>0</v>
      </c>
      <c r="GH334" s="5">
        <f t="shared" si="1065"/>
        <v>3</v>
      </c>
      <c r="GI334">
        <v>120</v>
      </c>
      <c r="GJ334" s="1">
        <v>8</v>
      </c>
      <c r="GK334" s="6">
        <f t="shared" si="1066"/>
        <v>131</v>
      </c>
      <c r="GL334">
        <v>0</v>
      </c>
      <c r="GM334">
        <v>0</v>
      </c>
      <c r="GN334">
        <v>0</v>
      </c>
      <c r="GO334" s="1">
        <v>0</v>
      </c>
      <c r="GP334" s="7">
        <f t="shared" si="1067"/>
        <v>0</v>
      </c>
      <c r="GQ334">
        <v>11</v>
      </c>
      <c r="GR334">
        <v>0</v>
      </c>
      <c r="GS334">
        <v>44</v>
      </c>
      <c r="GT334" s="1">
        <v>5</v>
      </c>
      <c r="GU334" s="5">
        <f t="shared" si="1068"/>
        <v>60</v>
      </c>
      <c r="GV334">
        <v>184</v>
      </c>
      <c r="GW334" s="1">
        <v>58</v>
      </c>
      <c r="GX334" s="6">
        <f t="shared" si="1069"/>
        <v>302</v>
      </c>
      <c r="GY334">
        <v>0</v>
      </c>
      <c r="GZ334">
        <v>1</v>
      </c>
      <c r="HA334">
        <v>0</v>
      </c>
      <c r="HB334" s="1">
        <v>0</v>
      </c>
      <c r="HC334" s="7">
        <f t="shared" si="1070"/>
        <v>1</v>
      </c>
      <c r="HD334">
        <v>19</v>
      </c>
      <c r="HE334">
        <v>0</v>
      </c>
      <c r="HF334">
        <v>142</v>
      </c>
      <c r="HG334" s="1">
        <v>2</v>
      </c>
      <c r="HH334" s="5">
        <f t="shared" si="1071"/>
        <v>163</v>
      </c>
      <c r="HI334">
        <v>268</v>
      </c>
      <c r="HJ334" s="1">
        <v>118</v>
      </c>
      <c r="HK334" s="6">
        <f t="shared" si="1072"/>
        <v>549</v>
      </c>
      <c r="HL334">
        <v>0</v>
      </c>
      <c r="HM334">
        <v>0</v>
      </c>
      <c r="HN334">
        <v>0</v>
      </c>
      <c r="HO334" s="1">
        <v>0</v>
      </c>
      <c r="HP334" s="7">
        <f t="shared" si="1073"/>
        <v>0</v>
      </c>
      <c r="HQ334">
        <v>28</v>
      </c>
      <c r="HR334">
        <v>0</v>
      </c>
      <c r="HS334">
        <v>45</v>
      </c>
      <c r="HT334" s="1">
        <v>53</v>
      </c>
      <c r="HU334" s="5">
        <f t="shared" si="1074"/>
        <v>126</v>
      </c>
      <c r="HV334">
        <v>585</v>
      </c>
      <c r="HW334" s="1">
        <v>108</v>
      </c>
      <c r="HX334" s="6">
        <f t="shared" si="1075"/>
        <v>819</v>
      </c>
      <c r="HY334">
        <v>2</v>
      </c>
      <c r="HZ334">
        <v>0</v>
      </c>
      <c r="IA334">
        <v>1</v>
      </c>
      <c r="IB334" s="1">
        <v>0</v>
      </c>
      <c r="IC334" s="7">
        <f t="shared" si="1076"/>
        <v>3</v>
      </c>
      <c r="ID334">
        <v>0</v>
      </c>
      <c r="IE334">
        <v>0</v>
      </c>
      <c r="IF334">
        <v>0</v>
      </c>
      <c r="IG334" s="1">
        <v>0</v>
      </c>
      <c r="IH334" s="5">
        <f t="shared" si="1077"/>
        <v>0</v>
      </c>
      <c r="II334">
        <v>1</v>
      </c>
      <c r="IJ334" s="1">
        <v>0</v>
      </c>
      <c r="IK334" s="6">
        <f t="shared" si="1078"/>
        <v>1</v>
      </c>
      <c r="IL334">
        <v>0</v>
      </c>
      <c r="IM334">
        <v>0</v>
      </c>
      <c r="IN334">
        <v>0</v>
      </c>
      <c r="IO334" s="1">
        <v>0</v>
      </c>
      <c r="IP334" s="7">
        <f t="shared" si="1079"/>
        <v>0</v>
      </c>
      <c r="IQ334" s="8">
        <f t="shared" si="1132"/>
        <v>64</v>
      </c>
      <c r="IR334" s="8">
        <f t="shared" si="1132"/>
        <v>0</v>
      </c>
      <c r="IS334" s="8">
        <f t="shared" si="1132"/>
        <v>250</v>
      </c>
      <c r="IT334" s="9">
        <f t="shared" si="1132"/>
        <v>62</v>
      </c>
      <c r="IU334" s="5">
        <f t="shared" si="1081"/>
        <v>376</v>
      </c>
      <c r="IV334" s="8">
        <f t="shared" si="1132"/>
        <v>1569</v>
      </c>
      <c r="IW334" s="9">
        <f t="shared" si="1132"/>
        <v>348</v>
      </c>
      <c r="IX334" s="6">
        <f t="shared" si="1082"/>
        <v>2293</v>
      </c>
      <c r="IY334" s="8">
        <f t="shared" si="1132"/>
        <v>3</v>
      </c>
      <c r="IZ334" s="8">
        <f t="shared" si="1132"/>
        <v>2</v>
      </c>
      <c r="JA334" s="8">
        <f t="shared" si="1132"/>
        <v>2</v>
      </c>
      <c r="JB334" s="9">
        <f t="shared" si="1132"/>
        <v>0</v>
      </c>
      <c r="JC334" s="7">
        <f t="shared" si="1083"/>
        <v>7</v>
      </c>
      <c r="JD334">
        <v>67</v>
      </c>
      <c r="JE334">
        <v>0</v>
      </c>
      <c r="JF334">
        <v>355</v>
      </c>
      <c r="JG334" s="1">
        <v>21</v>
      </c>
      <c r="JH334" s="5">
        <f t="shared" si="1084"/>
        <v>443</v>
      </c>
      <c r="JI334">
        <v>1036</v>
      </c>
      <c r="JJ334" s="1">
        <v>298</v>
      </c>
      <c r="JK334" s="6">
        <f t="shared" si="1085"/>
        <v>1777</v>
      </c>
      <c r="JL334">
        <v>1</v>
      </c>
      <c r="JM334">
        <v>0</v>
      </c>
      <c r="JN334">
        <v>0</v>
      </c>
      <c r="JO334" s="1">
        <v>0</v>
      </c>
      <c r="JP334" s="7">
        <f t="shared" si="1086"/>
        <v>1</v>
      </c>
      <c r="JQ334">
        <v>0</v>
      </c>
      <c r="JR334">
        <v>0</v>
      </c>
      <c r="JS334">
        <v>1</v>
      </c>
      <c r="JT334" s="1">
        <v>0</v>
      </c>
      <c r="JU334" s="5">
        <f t="shared" si="1087"/>
        <v>1</v>
      </c>
      <c r="JV334">
        <v>7</v>
      </c>
      <c r="JW334" s="1">
        <v>0</v>
      </c>
      <c r="JX334" s="6">
        <f t="shared" si="1088"/>
        <v>8</v>
      </c>
      <c r="JY334">
        <v>0</v>
      </c>
      <c r="JZ334">
        <v>0</v>
      </c>
      <c r="KA334">
        <v>0</v>
      </c>
      <c r="KB334" s="1">
        <v>0</v>
      </c>
      <c r="KC334" s="7">
        <f t="shared" si="1089"/>
        <v>0</v>
      </c>
      <c r="KD334">
        <v>3</v>
      </c>
      <c r="KE334">
        <v>6</v>
      </c>
      <c r="KF334">
        <v>10</v>
      </c>
      <c r="KG334" s="1">
        <v>3</v>
      </c>
      <c r="KH334" s="5">
        <f t="shared" si="1090"/>
        <v>22</v>
      </c>
      <c r="KI334">
        <v>127</v>
      </c>
      <c r="KJ334" s="1">
        <v>30</v>
      </c>
      <c r="KK334" s="6">
        <f t="shared" si="1091"/>
        <v>179</v>
      </c>
      <c r="KL334">
        <v>0</v>
      </c>
      <c r="KM334">
        <v>0</v>
      </c>
      <c r="KN334">
        <v>0</v>
      </c>
      <c r="KO334" s="1">
        <v>0</v>
      </c>
      <c r="KP334" s="7">
        <f t="shared" si="1092"/>
        <v>0</v>
      </c>
      <c r="KQ334">
        <v>0</v>
      </c>
      <c r="KR334">
        <v>0</v>
      </c>
      <c r="KS334">
        <v>0</v>
      </c>
      <c r="KT334" s="1">
        <v>1</v>
      </c>
      <c r="KU334" s="5">
        <f t="shared" si="1093"/>
        <v>1</v>
      </c>
      <c r="KV334">
        <v>1</v>
      </c>
      <c r="KW334" s="1">
        <v>0</v>
      </c>
      <c r="KX334" s="6">
        <f t="shared" si="1094"/>
        <v>2</v>
      </c>
      <c r="KY334">
        <v>0</v>
      </c>
      <c r="KZ334">
        <v>0</v>
      </c>
      <c r="LA334">
        <v>0</v>
      </c>
      <c r="LB334" s="1">
        <v>0</v>
      </c>
      <c r="LC334" s="7">
        <f t="shared" si="1095"/>
        <v>0</v>
      </c>
      <c r="LD334">
        <v>15</v>
      </c>
      <c r="LE334">
        <v>0</v>
      </c>
      <c r="LF334">
        <v>2</v>
      </c>
      <c r="LG334" s="1">
        <v>176</v>
      </c>
      <c r="LH334" s="5">
        <f t="shared" si="1096"/>
        <v>193</v>
      </c>
      <c r="LI334">
        <v>304</v>
      </c>
      <c r="LJ334" s="1">
        <v>42</v>
      </c>
      <c r="LK334" s="6">
        <f t="shared" si="1097"/>
        <v>539</v>
      </c>
      <c r="LL334">
        <v>0</v>
      </c>
      <c r="LM334">
        <v>0</v>
      </c>
      <c r="LN334">
        <v>1</v>
      </c>
      <c r="LO334" s="1">
        <v>0</v>
      </c>
      <c r="LP334" s="7">
        <f t="shared" si="1098"/>
        <v>1</v>
      </c>
      <c r="LQ334" s="8">
        <f t="shared" si="1143"/>
        <v>85</v>
      </c>
      <c r="LR334" s="8">
        <f t="shared" si="1143"/>
        <v>6</v>
      </c>
      <c r="LS334" s="8">
        <f t="shared" si="1143"/>
        <v>368</v>
      </c>
      <c r="LT334" s="9">
        <f t="shared" si="1143"/>
        <v>201</v>
      </c>
      <c r="LU334" s="5">
        <f t="shared" si="1100"/>
        <v>660</v>
      </c>
      <c r="LV334" s="8">
        <f t="shared" si="1143"/>
        <v>1475</v>
      </c>
      <c r="LW334" s="9">
        <f t="shared" si="1143"/>
        <v>370</v>
      </c>
      <c r="LX334" s="6">
        <f t="shared" si="1101"/>
        <v>2505</v>
      </c>
      <c r="LY334" s="8">
        <f t="shared" si="1143"/>
        <v>1</v>
      </c>
      <c r="LZ334" s="8">
        <f t="shared" si="1143"/>
        <v>0</v>
      </c>
      <c r="MA334" s="8">
        <f t="shared" si="1143"/>
        <v>1</v>
      </c>
      <c r="MB334" s="9">
        <f t="shared" si="1143"/>
        <v>0</v>
      </c>
      <c r="MC334" s="7">
        <f t="shared" si="1102"/>
        <v>2</v>
      </c>
      <c r="MD334">
        <v>0</v>
      </c>
      <c r="ME334">
        <v>1</v>
      </c>
      <c r="MF334">
        <v>0</v>
      </c>
      <c r="MG334" s="1">
        <v>0</v>
      </c>
      <c r="MH334" s="5">
        <f t="shared" si="1103"/>
        <v>1</v>
      </c>
      <c r="MI334">
        <v>0</v>
      </c>
      <c r="MJ334" s="1">
        <v>0</v>
      </c>
      <c r="MK334" s="6">
        <f t="shared" si="1104"/>
        <v>1</v>
      </c>
      <c r="ML334">
        <v>0</v>
      </c>
      <c r="MM334">
        <v>0</v>
      </c>
      <c r="MN334">
        <v>0</v>
      </c>
      <c r="MO334" s="1">
        <v>0</v>
      </c>
      <c r="MP334" s="7">
        <f t="shared" si="1105"/>
        <v>0</v>
      </c>
      <c r="MQ334">
        <v>13</v>
      </c>
      <c r="MR334">
        <v>16</v>
      </c>
      <c r="MS334">
        <v>13</v>
      </c>
      <c r="MT334" s="1">
        <v>0</v>
      </c>
      <c r="MU334" s="5">
        <f t="shared" si="1106"/>
        <v>42</v>
      </c>
      <c r="MV334">
        <v>395</v>
      </c>
      <c r="MW334" s="1">
        <v>169</v>
      </c>
      <c r="MX334" s="6">
        <f t="shared" si="1107"/>
        <v>606</v>
      </c>
      <c r="MY334">
        <v>1</v>
      </c>
      <c r="MZ334">
        <v>0</v>
      </c>
      <c r="NA334">
        <v>3</v>
      </c>
      <c r="NB334" s="1">
        <v>0</v>
      </c>
      <c r="NC334" s="7">
        <f t="shared" si="1108"/>
        <v>4</v>
      </c>
      <c r="ND334">
        <v>1</v>
      </c>
      <c r="NE334">
        <v>0</v>
      </c>
      <c r="NF334">
        <v>3</v>
      </c>
      <c r="NG334" s="1">
        <v>0</v>
      </c>
      <c r="NH334" s="5">
        <f t="shared" si="1109"/>
        <v>4</v>
      </c>
      <c r="NI334">
        <v>29</v>
      </c>
      <c r="NJ334" s="1">
        <v>10</v>
      </c>
      <c r="NK334" s="6">
        <f t="shared" si="1110"/>
        <v>43</v>
      </c>
      <c r="NL334">
        <v>0</v>
      </c>
      <c r="NM334">
        <v>0</v>
      </c>
      <c r="NN334">
        <v>0</v>
      </c>
      <c r="NO334" s="1">
        <v>0</v>
      </c>
      <c r="NP334" s="7">
        <f t="shared" si="1111"/>
        <v>0</v>
      </c>
      <c r="NQ334">
        <v>214</v>
      </c>
      <c r="NR334">
        <v>0</v>
      </c>
      <c r="NS334">
        <v>5</v>
      </c>
      <c r="NT334" s="1">
        <v>6</v>
      </c>
      <c r="NU334" s="5">
        <f t="shared" si="1112"/>
        <v>225</v>
      </c>
      <c r="NV334">
        <v>120</v>
      </c>
      <c r="NW334" s="1">
        <v>27</v>
      </c>
      <c r="NX334" s="6">
        <f t="shared" si="1113"/>
        <v>372</v>
      </c>
      <c r="NY334">
        <v>1</v>
      </c>
      <c r="NZ334">
        <v>0</v>
      </c>
      <c r="OA334">
        <v>0</v>
      </c>
      <c r="OB334" s="1">
        <v>0</v>
      </c>
      <c r="OC334" s="7">
        <f t="shared" si="1114"/>
        <v>1</v>
      </c>
      <c r="OD334">
        <v>33</v>
      </c>
      <c r="OE334">
        <v>0</v>
      </c>
      <c r="OF334">
        <v>0</v>
      </c>
      <c r="OG334" s="1">
        <v>0</v>
      </c>
      <c r="OH334" s="5">
        <f t="shared" si="1115"/>
        <v>33</v>
      </c>
      <c r="OI334">
        <v>0</v>
      </c>
      <c r="OJ334" s="1">
        <v>0</v>
      </c>
      <c r="OK334" s="6">
        <f t="shared" si="1116"/>
        <v>33</v>
      </c>
      <c r="OL334">
        <v>0</v>
      </c>
      <c r="OM334">
        <v>0</v>
      </c>
      <c r="ON334">
        <v>0</v>
      </c>
      <c r="OO334" s="1">
        <v>0</v>
      </c>
      <c r="OP334" s="7">
        <f t="shared" si="1117"/>
        <v>0</v>
      </c>
      <c r="OQ334">
        <v>16</v>
      </c>
      <c r="OR334">
        <v>0</v>
      </c>
      <c r="OS334">
        <v>0</v>
      </c>
      <c r="OT334" s="1">
        <v>0</v>
      </c>
      <c r="OU334" s="5">
        <f t="shared" si="1118"/>
        <v>16</v>
      </c>
      <c r="OV334">
        <v>31</v>
      </c>
      <c r="OW334" s="1">
        <v>9</v>
      </c>
      <c r="OX334" s="6">
        <f t="shared" si="1119"/>
        <v>56</v>
      </c>
      <c r="OY334">
        <v>0</v>
      </c>
      <c r="OZ334">
        <v>0</v>
      </c>
      <c r="PA334">
        <v>0</v>
      </c>
      <c r="PB334" s="1">
        <v>0</v>
      </c>
      <c r="PC334" s="7">
        <f t="shared" si="1120"/>
        <v>0</v>
      </c>
      <c r="PD334" s="8">
        <f t="shared" si="1144"/>
        <v>277</v>
      </c>
      <c r="PE334" s="8">
        <f t="shared" si="1144"/>
        <v>17</v>
      </c>
      <c r="PF334" s="8">
        <f t="shared" si="1144"/>
        <v>21</v>
      </c>
      <c r="PG334" s="9">
        <f t="shared" si="1144"/>
        <v>6</v>
      </c>
      <c r="PH334" s="5">
        <f t="shared" si="1122"/>
        <v>321</v>
      </c>
      <c r="PI334" s="8">
        <f t="shared" si="1144"/>
        <v>575</v>
      </c>
      <c r="PJ334" s="9">
        <f t="shared" si="1144"/>
        <v>215</v>
      </c>
      <c r="PK334" s="6">
        <f t="shared" si="1123"/>
        <v>1111</v>
      </c>
      <c r="PL334" s="8">
        <f t="shared" si="1144"/>
        <v>2</v>
      </c>
      <c r="PM334" s="8">
        <f t="shared" si="1144"/>
        <v>0</v>
      </c>
      <c r="PN334" s="8">
        <f t="shared" si="1144"/>
        <v>3</v>
      </c>
      <c r="PO334" s="9">
        <f t="shared" si="1144"/>
        <v>0</v>
      </c>
      <c r="PP334" s="7">
        <f t="shared" si="1124"/>
        <v>5</v>
      </c>
      <c r="PQ334" s="8">
        <f t="shared" si="1145"/>
        <v>1695</v>
      </c>
      <c r="PR334" s="8">
        <f t="shared" si="1145"/>
        <v>56</v>
      </c>
      <c r="PS334" s="8">
        <f t="shared" si="1145"/>
        <v>15027</v>
      </c>
      <c r="PT334" s="9">
        <f t="shared" si="1145"/>
        <v>3013</v>
      </c>
      <c r="PU334" s="5">
        <f t="shared" si="1126"/>
        <v>19791</v>
      </c>
      <c r="PV334" s="8">
        <f t="shared" si="1145"/>
        <v>15791</v>
      </c>
      <c r="PW334" s="9">
        <f t="shared" si="1145"/>
        <v>1061</v>
      </c>
      <c r="PX334" s="6">
        <f t="shared" si="1127"/>
        <v>36643</v>
      </c>
      <c r="PY334" s="8">
        <f t="shared" si="1145"/>
        <v>8</v>
      </c>
      <c r="PZ334" s="8">
        <f t="shared" si="1145"/>
        <v>9</v>
      </c>
      <c r="QA334" s="8">
        <f t="shared" si="1145"/>
        <v>8</v>
      </c>
      <c r="QB334" s="9">
        <f t="shared" si="1145"/>
        <v>1</v>
      </c>
      <c r="QC334" s="7">
        <f t="shared" si="1128"/>
        <v>26</v>
      </c>
    </row>
    <row r="335" spans="1:445">
      <c r="A335" t="s">
        <v>318</v>
      </c>
      <c r="B335" t="s">
        <v>367</v>
      </c>
      <c r="C335" s="56" t="s">
        <v>700</v>
      </c>
      <c r="D335">
        <v>1672</v>
      </c>
      <c r="E335">
        <v>3</v>
      </c>
      <c r="F335">
        <v>25002</v>
      </c>
      <c r="G335" s="1">
        <v>1382</v>
      </c>
      <c r="H335" s="5">
        <f t="shared" si="1020"/>
        <v>28059</v>
      </c>
      <c r="I335">
        <v>12999</v>
      </c>
      <c r="J335" s="1">
        <v>70</v>
      </c>
      <c r="K335" s="6">
        <f t="shared" si="1021"/>
        <v>41128</v>
      </c>
      <c r="L335">
        <v>6</v>
      </c>
      <c r="M335">
        <v>54</v>
      </c>
      <c r="N335">
        <v>17</v>
      </c>
      <c r="O335" s="1">
        <v>7</v>
      </c>
      <c r="P335" s="7">
        <f t="shared" si="1022"/>
        <v>84</v>
      </c>
      <c r="Q335">
        <v>1</v>
      </c>
      <c r="R335">
        <v>20</v>
      </c>
      <c r="S335">
        <v>67</v>
      </c>
      <c r="T335" s="1">
        <v>11</v>
      </c>
      <c r="U335" s="5">
        <f t="shared" si="1023"/>
        <v>99</v>
      </c>
      <c r="V335">
        <v>75</v>
      </c>
      <c r="W335" s="1">
        <v>4</v>
      </c>
      <c r="X335" s="6">
        <f t="shared" si="1024"/>
        <v>178</v>
      </c>
      <c r="Y335">
        <v>2</v>
      </c>
      <c r="Z335">
        <v>0</v>
      </c>
      <c r="AA335">
        <v>0</v>
      </c>
      <c r="AB335" s="1">
        <v>0</v>
      </c>
      <c r="AC335" s="7">
        <f t="shared" si="1025"/>
        <v>2</v>
      </c>
      <c r="AD335">
        <v>0</v>
      </c>
      <c r="AE335">
        <v>0</v>
      </c>
      <c r="AF335">
        <v>0</v>
      </c>
      <c r="AG335" s="1">
        <v>0</v>
      </c>
      <c r="AH335" s="5">
        <f t="shared" si="1026"/>
        <v>0</v>
      </c>
      <c r="AI335">
        <v>0</v>
      </c>
      <c r="AJ335" s="1">
        <v>0</v>
      </c>
      <c r="AK335" s="6">
        <f t="shared" si="1027"/>
        <v>0</v>
      </c>
      <c r="AL335">
        <v>0</v>
      </c>
      <c r="AM335">
        <v>0</v>
      </c>
      <c r="AN335">
        <v>0</v>
      </c>
      <c r="AO335" s="1">
        <v>0</v>
      </c>
      <c r="AP335" s="7">
        <f t="shared" si="1028"/>
        <v>0</v>
      </c>
      <c r="AQ335" s="8">
        <f t="shared" si="1133"/>
        <v>1673</v>
      </c>
      <c r="AR335" s="8">
        <f t="shared" si="1133"/>
        <v>23</v>
      </c>
      <c r="AS335" s="8">
        <f t="shared" si="1133"/>
        <v>25069</v>
      </c>
      <c r="AT335" s="9">
        <f t="shared" si="1133"/>
        <v>1393</v>
      </c>
      <c r="AU335" s="5">
        <f t="shared" si="1030"/>
        <v>28158</v>
      </c>
      <c r="AV335" s="8">
        <f t="shared" si="1134"/>
        <v>13074</v>
      </c>
      <c r="AW335" s="9">
        <f t="shared" si="1134"/>
        <v>74</v>
      </c>
      <c r="AX335" s="6">
        <f t="shared" si="1032"/>
        <v>41306</v>
      </c>
      <c r="AY335" s="8">
        <f t="shared" si="1135"/>
        <v>8</v>
      </c>
      <c r="AZ335" s="8">
        <f t="shared" si="1135"/>
        <v>54</v>
      </c>
      <c r="BA335" s="8">
        <f t="shared" si="1135"/>
        <v>17</v>
      </c>
      <c r="BB335" s="9">
        <f t="shared" si="1135"/>
        <v>7</v>
      </c>
      <c r="BC335" s="7">
        <f t="shared" si="1034"/>
        <v>86</v>
      </c>
      <c r="BD335">
        <v>0</v>
      </c>
      <c r="BE335">
        <v>0</v>
      </c>
      <c r="BF335">
        <v>2</v>
      </c>
      <c r="BG335" s="1">
        <v>0</v>
      </c>
      <c r="BH335" s="5">
        <f t="shared" si="1035"/>
        <v>2</v>
      </c>
      <c r="BI335">
        <v>2</v>
      </c>
      <c r="BJ335" s="1">
        <v>0</v>
      </c>
      <c r="BK335" s="6">
        <f t="shared" si="1036"/>
        <v>4</v>
      </c>
      <c r="BL335">
        <v>0</v>
      </c>
      <c r="BM335">
        <v>0</v>
      </c>
      <c r="BN335">
        <v>0</v>
      </c>
      <c r="BO335" s="1">
        <v>0</v>
      </c>
      <c r="BP335" s="7">
        <f t="shared" si="1037"/>
        <v>0</v>
      </c>
      <c r="BQ335">
        <v>1</v>
      </c>
      <c r="BR335">
        <v>0</v>
      </c>
      <c r="BS335">
        <v>0</v>
      </c>
      <c r="BT335" s="1">
        <v>4</v>
      </c>
      <c r="BU335" s="5">
        <f t="shared" si="1038"/>
        <v>5</v>
      </c>
      <c r="BV335">
        <v>14</v>
      </c>
      <c r="BW335" s="1">
        <v>0</v>
      </c>
      <c r="BX335" s="6">
        <f t="shared" si="1039"/>
        <v>19</v>
      </c>
      <c r="BY335">
        <v>0</v>
      </c>
      <c r="BZ335">
        <v>0</v>
      </c>
      <c r="CA335">
        <v>0</v>
      </c>
      <c r="CB335" s="1">
        <v>0</v>
      </c>
      <c r="CC335" s="7">
        <f t="shared" si="1040"/>
        <v>0</v>
      </c>
      <c r="CD335">
        <v>0</v>
      </c>
      <c r="CE335">
        <v>0</v>
      </c>
      <c r="CF335">
        <v>1</v>
      </c>
      <c r="CG335" s="1">
        <v>0</v>
      </c>
      <c r="CH335" s="5">
        <f t="shared" si="1041"/>
        <v>1</v>
      </c>
      <c r="CI335">
        <v>2</v>
      </c>
      <c r="CJ335" s="1">
        <v>0</v>
      </c>
      <c r="CK335" s="6">
        <f t="shared" si="1042"/>
        <v>3</v>
      </c>
      <c r="CL335">
        <v>0</v>
      </c>
      <c r="CM335">
        <v>0</v>
      </c>
      <c r="CN335">
        <v>0</v>
      </c>
      <c r="CO335" s="1">
        <v>0</v>
      </c>
      <c r="CP335" s="7">
        <f t="shared" si="1043"/>
        <v>0</v>
      </c>
      <c r="CQ335">
        <v>7</v>
      </c>
      <c r="CR335">
        <v>0</v>
      </c>
      <c r="CS335">
        <v>11</v>
      </c>
      <c r="CT335" s="1">
        <v>0</v>
      </c>
      <c r="CU335" s="5">
        <f t="shared" si="1044"/>
        <v>18</v>
      </c>
      <c r="CV335">
        <v>193</v>
      </c>
      <c r="CW335" s="1">
        <v>6</v>
      </c>
      <c r="CX335" s="6">
        <f t="shared" si="1045"/>
        <v>217</v>
      </c>
      <c r="CY335">
        <v>0</v>
      </c>
      <c r="CZ335">
        <v>1</v>
      </c>
      <c r="DA335">
        <v>0</v>
      </c>
      <c r="DB335" s="1">
        <v>0</v>
      </c>
      <c r="DC335" s="7">
        <f t="shared" si="1046"/>
        <v>1</v>
      </c>
      <c r="DD335">
        <v>0</v>
      </c>
      <c r="DE335">
        <v>0</v>
      </c>
      <c r="DF335">
        <v>0</v>
      </c>
      <c r="DG335" s="1">
        <v>0</v>
      </c>
      <c r="DH335" s="5">
        <f t="shared" si="1047"/>
        <v>0</v>
      </c>
      <c r="DI335">
        <v>9</v>
      </c>
      <c r="DJ335" s="1">
        <v>0</v>
      </c>
      <c r="DK335" s="6">
        <f t="shared" si="1048"/>
        <v>9</v>
      </c>
      <c r="DL335">
        <v>0</v>
      </c>
      <c r="DM335">
        <v>0</v>
      </c>
      <c r="DN335">
        <v>0</v>
      </c>
      <c r="DO335" s="1">
        <v>0</v>
      </c>
      <c r="DP335" s="7">
        <f t="shared" si="1049"/>
        <v>0</v>
      </c>
      <c r="DQ335">
        <v>1</v>
      </c>
      <c r="DR335">
        <v>0</v>
      </c>
      <c r="DS335">
        <v>0</v>
      </c>
      <c r="DT335" s="1">
        <v>0</v>
      </c>
      <c r="DU335" s="5">
        <f t="shared" si="1050"/>
        <v>1</v>
      </c>
      <c r="DV335">
        <v>7</v>
      </c>
      <c r="DW335" s="1">
        <v>5</v>
      </c>
      <c r="DX335" s="6">
        <f t="shared" si="1051"/>
        <v>13</v>
      </c>
      <c r="DY335">
        <v>0</v>
      </c>
      <c r="DZ335">
        <v>0</v>
      </c>
      <c r="EA335">
        <v>0</v>
      </c>
      <c r="EB335" s="1">
        <v>0</v>
      </c>
      <c r="EC335" s="7">
        <f t="shared" si="1052"/>
        <v>0</v>
      </c>
      <c r="ED335">
        <v>1</v>
      </c>
      <c r="EE335">
        <v>0</v>
      </c>
      <c r="EF335">
        <v>6</v>
      </c>
      <c r="EG335" s="1">
        <v>0</v>
      </c>
      <c r="EH335" s="5">
        <f t="shared" si="1053"/>
        <v>7</v>
      </c>
      <c r="EI335">
        <v>105</v>
      </c>
      <c r="EJ335" s="1">
        <v>6</v>
      </c>
      <c r="EK335" s="6">
        <f t="shared" si="1054"/>
        <v>118</v>
      </c>
      <c r="EL335">
        <v>0</v>
      </c>
      <c r="EM335">
        <v>0</v>
      </c>
      <c r="EN335">
        <v>0</v>
      </c>
      <c r="EO335" s="1">
        <v>0</v>
      </c>
      <c r="EP335" s="7">
        <f t="shared" si="1055"/>
        <v>0</v>
      </c>
      <c r="EQ335">
        <v>0</v>
      </c>
      <c r="ER335">
        <v>0</v>
      </c>
      <c r="ES335">
        <v>0</v>
      </c>
      <c r="ET335" s="1">
        <v>0</v>
      </c>
      <c r="EU335" s="5">
        <f t="shared" si="1056"/>
        <v>0</v>
      </c>
      <c r="EV335">
        <v>0</v>
      </c>
      <c r="EW335" s="1">
        <v>0</v>
      </c>
      <c r="EX335" s="6">
        <f t="shared" si="1057"/>
        <v>0</v>
      </c>
      <c r="EY335">
        <v>0</v>
      </c>
      <c r="EZ335">
        <v>0</v>
      </c>
      <c r="FA335">
        <v>0</v>
      </c>
      <c r="FB335" s="1">
        <v>0</v>
      </c>
      <c r="FC335" s="7">
        <f t="shared" si="1058"/>
        <v>0</v>
      </c>
      <c r="FD335">
        <v>0</v>
      </c>
      <c r="FE335">
        <v>0</v>
      </c>
      <c r="FF335">
        <v>0</v>
      </c>
      <c r="FG335">
        <v>0</v>
      </c>
      <c r="FH335" s="5">
        <f t="shared" si="1059"/>
        <v>0</v>
      </c>
      <c r="FI335">
        <v>9</v>
      </c>
      <c r="FJ335" s="1">
        <v>4</v>
      </c>
      <c r="FK335" s="6">
        <f t="shared" si="1060"/>
        <v>13</v>
      </c>
      <c r="FL335">
        <v>0</v>
      </c>
      <c r="FM335">
        <v>0</v>
      </c>
      <c r="FN335">
        <v>0</v>
      </c>
      <c r="FO335" s="1">
        <v>0</v>
      </c>
      <c r="FP335" s="7">
        <f t="shared" si="1061"/>
        <v>0</v>
      </c>
      <c r="FQ335">
        <v>0</v>
      </c>
      <c r="FR335">
        <v>0</v>
      </c>
      <c r="FS335">
        <v>3</v>
      </c>
      <c r="FT335" s="1">
        <v>1</v>
      </c>
      <c r="FU335" s="5">
        <f t="shared" si="1062"/>
        <v>4</v>
      </c>
      <c r="FV335">
        <v>69</v>
      </c>
      <c r="FW335" s="1">
        <v>13</v>
      </c>
      <c r="FX335" s="6">
        <f t="shared" si="1063"/>
        <v>86</v>
      </c>
      <c r="FY335">
        <v>0</v>
      </c>
      <c r="FZ335">
        <v>0</v>
      </c>
      <c r="GA335">
        <v>0</v>
      </c>
      <c r="GB335" s="1">
        <v>0</v>
      </c>
      <c r="GC335" s="7">
        <f t="shared" si="1064"/>
        <v>0</v>
      </c>
      <c r="GD335">
        <v>1</v>
      </c>
      <c r="GE335">
        <v>1</v>
      </c>
      <c r="GF335">
        <v>4</v>
      </c>
      <c r="GG335" s="1">
        <v>0</v>
      </c>
      <c r="GH335" s="5">
        <f t="shared" si="1065"/>
        <v>6</v>
      </c>
      <c r="GI335">
        <v>123</v>
      </c>
      <c r="GJ335" s="1">
        <v>5</v>
      </c>
      <c r="GK335" s="6">
        <f t="shared" si="1066"/>
        <v>134</v>
      </c>
      <c r="GL335">
        <v>0</v>
      </c>
      <c r="GM335">
        <v>0</v>
      </c>
      <c r="GN335">
        <v>0</v>
      </c>
      <c r="GO335" s="1">
        <v>0</v>
      </c>
      <c r="GP335" s="7">
        <f t="shared" si="1067"/>
        <v>0</v>
      </c>
      <c r="GQ335">
        <v>3</v>
      </c>
      <c r="GR335">
        <v>0</v>
      </c>
      <c r="GS335">
        <v>24</v>
      </c>
      <c r="GT335" s="1">
        <v>0</v>
      </c>
      <c r="GU335" s="5">
        <f t="shared" si="1068"/>
        <v>27</v>
      </c>
      <c r="GV335">
        <v>138</v>
      </c>
      <c r="GW335" s="1">
        <v>31</v>
      </c>
      <c r="GX335" s="6">
        <f t="shared" si="1069"/>
        <v>196</v>
      </c>
      <c r="GY335">
        <v>0</v>
      </c>
      <c r="GZ335">
        <v>0</v>
      </c>
      <c r="HA335">
        <v>0</v>
      </c>
      <c r="HB335" s="1">
        <v>0</v>
      </c>
      <c r="HC335" s="7">
        <f t="shared" si="1070"/>
        <v>0</v>
      </c>
      <c r="HD335">
        <v>7</v>
      </c>
      <c r="HE335">
        <v>1</v>
      </c>
      <c r="HF335">
        <v>63</v>
      </c>
      <c r="HG335" s="1">
        <v>0</v>
      </c>
      <c r="HH335" s="5">
        <f t="shared" si="1071"/>
        <v>71</v>
      </c>
      <c r="HI335">
        <v>197</v>
      </c>
      <c r="HJ335" s="1">
        <v>65</v>
      </c>
      <c r="HK335" s="6">
        <f t="shared" si="1072"/>
        <v>333</v>
      </c>
      <c r="HL335">
        <v>2</v>
      </c>
      <c r="HM335">
        <v>1</v>
      </c>
      <c r="HN335">
        <v>2</v>
      </c>
      <c r="HO335" s="1">
        <v>0</v>
      </c>
      <c r="HP335" s="7">
        <f t="shared" si="1073"/>
        <v>5</v>
      </c>
      <c r="HQ335">
        <v>40</v>
      </c>
      <c r="HR335">
        <v>0</v>
      </c>
      <c r="HS335">
        <v>40</v>
      </c>
      <c r="HT335" s="1">
        <v>1</v>
      </c>
      <c r="HU335" s="5">
        <f t="shared" si="1074"/>
        <v>81</v>
      </c>
      <c r="HV335">
        <v>497</v>
      </c>
      <c r="HW335" s="1">
        <v>43</v>
      </c>
      <c r="HX335" s="6">
        <f t="shared" si="1075"/>
        <v>621</v>
      </c>
      <c r="HY335">
        <v>0</v>
      </c>
      <c r="HZ335">
        <v>5</v>
      </c>
      <c r="IA335">
        <v>1</v>
      </c>
      <c r="IB335" s="1">
        <v>0</v>
      </c>
      <c r="IC335" s="7">
        <f t="shared" si="1076"/>
        <v>6</v>
      </c>
      <c r="ID335">
        <v>1</v>
      </c>
      <c r="IE335">
        <v>0</v>
      </c>
      <c r="IF335">
        <v>0</v>
      </c>
      <c r="IG335" s="1">
        <v>0</v>
      </c>
      <c r="IH335" s="5">
        <f t="shared" si="1077"/>
        <v>1</v>
      </c>
      <c r="II335">
        <v>1</v>
      </c>
      <c r="IJ335" s="1">
        <v>1</v>
      </c>
      <c r="IK335" s="6">
        <f t="shared" si="1078"/>
        <v>3</v>
      </c>
      <c r="IL335">
        <v>0</v>
      </c>
      <c r="IM335">
        <v>0</v>
      </c>
      <c r="IN335">
        <v>0</v>
      </c>
      <c r="IO335" s="1">
        <v>0</v>
      </c>
      <c r="IP335" s="7">
        <f t="shared" si="1079"/>
        <v>0</v>
      </c>
      <c r="IQ335" s="8">
        <f t="shared" si="1132"/>
        <v>62</v>
      </c>
      <c r="IR335" s="8">
        <f t="shared" si="1132"/>
        <v>2</v>
      </c>
      <c r="IS335" s="8">
        <f t="shared" si="1132"/>
        <v>154</v>
      </c>
      <c r="IT335" s="9">
        <f t="shared" si="1132"/>
        <v>6</v>
      </c>
      <c r="IU335" s="5">
        <f t="shared" si="1081"/>
        <v>224</v>
      </c>
      <c r="IV335" s="8">
        <f t="shared" si="1132"/>
        <v>1366</v>
      </c>
      <c r="IW335" s="9">
        <f t="shared" si="1132"/>
        <v>179</v>
      </c>
      <c r="IX335" s="6">
        <f t="shared" si="1082"/>
        <v>1769</v>
      </c>
      <c r="IY335" s="8">
        <f t="shared" si="1132"/>
        <v>2</v>
      </c>
      <c r="IZ335" s="8">
        <f t="shared" si="1132"/>
        <v>7</v>
      </c>
      <c r="JA335" s="8">
        <f t="shared" si="1132"/>
        <v>3</v>
      </c>
      <c r="JB335" s="9">
        <f t="shared" si="1132"/>
        <v>0</v>
      </c>
      <c r="JC335" s="7">
        <f t="shared" si="1083"/>
        <v>12</v>
      </c>
      <c r="JD335">
        <v>13</v>
      </c>
      <c r="JE335">
        <v>2</v>
      </c>
      <c r="JF335">
        <v>49</v>
      </c>
      <c r="JG335" s="1">
        <v>1</v>
      </c>
      <c r="JH335" s="5">
        <f t="shared" si="1084"/>
        <v>65</v>
      </c>
      <c r="JI335">
        <v>210</v>
      </c>
      <c r="JJ335" s="1">
        <v>90</v>
      </c>
      <c r="JK335" s="6">
        <f t="shared" si="1085"/>
        <v>365</v>
      </c>
      <c r="JL335">
        <v>1</v>
      </c>
      <c r="JM335">
        <v>0</v>
      </c>
      <c r="JN335">
        <v>0</v>
      </c>
      <c r="JO335" s="1">
        <v>0</v>
      </c>
      <c r="JP335" s="7">
        <f t="shared" si="1086"/>
        <v>1</v>
      </c>
      <c r="JQ335">
        <v>1</v>
      </c>
      <c r="JR335">
        <v>0</v>
      </c>
      <c r="JS335">
        <v>0</v>
      </c>
      <c r="JT335" s="1">
        <v>0</v>
      </c>
      <c r="JU335" s="5">
        <f t="shared" si="1087"/>
        <v>1</v>
      </c>
      <c r="JV335">
        <v>3</v>
      </c>
      <c r="JW335" s="1">
        <v>2</v>
      </c>
      <c r="JX335" s="6">
        <f t="shared" si="1088"/>
        <v>6</v>
      </c>
      <c r="JY335">
        <v>0</v>
      </c>
      <c r="JZ335">
        <v>0</v>
      </c>
      <c r="KA335">
        <v>0</v>
      </c>
      <c r="KB335" s="1">
        <v>0</v>
      </c>
      <c r="KC335" s="7">
        <f t="shared" si="1089"/>
        <v>0</v>
      </c>
      <c r="KD335">
        <v>3</v>
      </c>
      <c r="KE335">
        <v>6</v>
      </c>
      <c r="KF335">
        <v>4</v>
      </c>
      <c r="KG335" s="1">
        <v>0</v>
      </c>
      <c r="KH335" s="5">
        <f t="shared" si="1090"/>
        <v>13</v>
      </c>
      <c r="KI335">
        <v>124</v>
      </c>
      <c r="KJ335" s="1">
        <v>20</v>
      </c>
      <c r="KK335" s="6">
        <f t="shared" si="1091"/>
        <v>157</v>
      </c>
      <c r="KL335">
        <v>0</v>
      </c>
      <c r="KM335">
        <v>0</v>
      </c>
      <c r="KN335">
        <v>0</v>
      </c>
      <c r="KO335" s="1">
        <v>1</v>
      </c>
      <c r="KP335" s="7">
        <f t="shared" si="1092"/>
        <v>1</v>
      </c>
      <c r="KQ335">
        <v>0</v>
      </c>
      <c r="KR335">
        <v>0</v>
      </c>
      <c r="KS335">
        <v>0</v>
      </c>
      <c r="KT335" s="1">
        <v>0</v>
      </c>
      <c r="KU335" s="5">
        <f t="shared" si="1093"/>
        <v>0</v>
      </c>
      <c r="KV335">
        <v>0</v>
      </c>
      <c r="KW335" s="1">
        <v>0</v>
      </c>
      <c r="KX335" s="6">
        <f t="shared" si="1094"/>
        <v>0</v>
      </c>
      <c r="KY335">
        <v>0</v>
      </c>
      <c r="KZ335">
        <v>0</v>
      </c>
      <c r="LA335">
        <v>0</v>
      </c>
      <c r="LB335" s="1">
        <v>0</v>
      </c>
      <c r="LC335" s="7">
        <f t="shared" si="1095"/>
        <v>0</v>
      </c>
      <c r="LD335">
        <v>9</v>
      </c>
      <c r="LE335">
        <v>0</v>
      </c>
      <c r="LF335">
        <v>2</v>
      </c>
      <c r="LG335" s="1">
        <v>72</v>
      </c>
      <c r="LH335" s="5">
        <f t="shared" si="1096"/>
        <v>83</v>
      </c>
      <c r="LI335">
        <v>78</v>
      </c>
      <c r="LJ335" s="1">
        <v>4</v>
      </c>
      <c r="LK335" s="6">
        <f t="shared" si="1097"/>
        <v>165</v>
      </c>
      <c r="LL335">
        <v>0</v>
      </c>
      <c r="LM335">
        <v>3</v>
      </c>
      <c r="LN335">
        <v>0</v>
      </c>
      <c r="LO335" s="1">
        <v>0</v>
      </c>
      <c r="LP335" s="7">
        <f t="shared" si="1098"/>
        <v>3</v>
      </c>
      <c r="LQ335" s="8">
        <f t="shared" si="1143"/>
        <v>26</v>
      </c>
      <c r="LR335" s="8">
        <f t="shared" si="1143"/>
        <v>8</v>
      </c>
      <c r="LS335" s="8">
        <f t="shared" si="1143"/>
        <v>55</v>
      </c>
      <c r="LT335" s="9">
        <f t="shared" si="1143"/>
        <v>73</v>
      </c>
      <c r="LU335" s="5">
        <f t="shared" si="1100"/>
        <v>162</v>
      </c>
      <c r="LV335" s="8">
        <f t="shared" si="1143"/>
        <v>415</v>
      </c>
      <c r="LW335" s="9">
        <f t="shared" si="1143"/>
        <v>116</v>
      </c>
      <c r="LX335" s="6">
        <f t="shared" si="1101"/>
        <v>693</v>
      </c>
      <c r="LY335" s="8">
        <f t="shared" si="1143"/>
        <v>1</v>
      </c>
      <c r="LZ335" s="8">
        <f t="shared" si="1143"/>
        <v>3</v>
      </c>
      <c r="MA335" s="8">
        <f t="shared" si="1143"/>
        <v>0</v>
      </c>
      <c r="MB335" s="9">
        <f t="shared" si="1143"/>
        <v>1</v>
      </c>
      <c r="MC335" s="7">
        <f t="shared" si="1102"/>
        <v>5</v>
      </c>
      <c r="MD335">
        <v>0</v>
      </c>
      <c r="ME335">
        <v>0</v>
      </c>
      <c r="MF335">
        <v>0</v>
      </c>
      <c r="MG335" s="1">
        <v>0</v>
      </c>
      <c r="MH335" s="5">
        <f t="shared" si="1103"/>
        <v>0</v>
      </c>
      <c r="MI335">
        <v>4</v>
      </c>
      <c r="MJ335" s="1">
        <v>1</v>
      </c>
      <c r="MK335" s="6">
        <f t="shared" si="1104"/>
        <v>5</v>
      </c>
      <c r="ML335">
        <v>0</v>
      </c>
      <c r="MM335">
        <v>0</v>
      </c>
      <c r="MN335">
        <v>0</v>
      </c>
      <c r="MO335" s="1">
        <v>0</v>
      </c>
      <c r="MP335" s="7">
        <f t="shared" si="1105"/>
        <v>0</v>
      </c>
      <c r="MQ335">
        <v>7</v>
      </c>
      <c r="MR335">
        <v>18</v>
      </c>
      <c r="MS335">
        <v>7</v>
      </c>
      <c r="MT335" s="1">
        <v>0</v>
      </c>
      <c r="MU335" s="5">
        <f t="shared" si="1106"/>
        <v>32</v>
      </c>
      <c r="MV335">
        <v>287</v>
      </c>
      <c r="MW335" s="1">
        <v>113</v>
      </c>
      <c r="MX335" s="6">
        <f t="shared" si="1107"/>
        <v>432</v>
      </c>
      <c r="MY335">
        <v>0</v>
      </c>
      <c r="MZ335">
        <v>0</v>
      </c>
      <c r="NA335">
        <v>0</v>
      </c>
      <c r="NB335" s="1">
        <v>0</v>
      </c>
      <c r="NC335" s="7">
        <f t="shared" si="1108"/>
        <v>0</v>
      </c>
      <c r="ND335">
        <v>0</v>
      </c>
      <c r="NE335">
        <v>0</v>
      </c>
      <c r="NF335">
        <v>0</v>
      </c>
      <c r="NG335" s="1">
        <v>0</v>
      </c>
      <c r="NH335" s="5">
        <f t="shared" si="1109"/>
        <v>0</v>
      </c>
      <c r="NI335">
        <v>14</v>
      </c>
      <c r="NJ335" s="1">
        <v>8</v>
      </c>
      <c r="NK335" s="6">
        <f t="shared" si="1110"/>
        <v>22</v>
      </c>
      <c r="NL335">
        <v>0</v>
      </c>
      <c r="NM335">
        <v>0</v>
      </c>
      <c r="NN335">
        <v>0</v>
      </c>
      <c r="NO335" s="1">
        <v>0</v>
      </c>
      <c r="NP335" s="7">
        <f t="shared" si="1111"/>
        <v>0</v>
      </c>
      <c r="NQ335">
        <v>125</v>
      </c>
      <c r="NR335">
        <v>0</v>
      </c>
      <c r="NS335">
        <v>3</v>
      </c>
      <c r="NT335" s="1">
        <v>1</v>
      </c>
      <c r="NU335" s="5">
        <f t="shared" si="1112"/>
        <v>129</v>
      </c>
      <c r="NV335">
        <v>108</v>
      </c>
      <c r="NW335" s="1">
        <v>23</v>
      </c>
      <c r="NX335" s="6">
        <f t="shared" si="1113"/>
        <v>260</v>
      </c>
      <c r="NY335">
        <v>0</v>
      </c>
      <c r="NZ335">
        <v>0</v>
      </c>
      <c r="OA335">
        <v>0</v>
      </c>
      <c r="OB335" s="1">
        <v>0</v>
      </c>
      <c r="OC335" s="7">
        <f t="shared" si="1114"/>
        <v>0</v>
      </c>
      <c r="OD335">
        <v>41</v>
      </c>
      <c r="OE335">
        <v>0</v>
      </c>
      <c r="OF335">
        <v>0</v>
      </c>
      <c r="OG335" s="1">
        <v>0</v>
      </c>
      <c r="OH335" s="5">
        <f t="shared" si="1115"/>
        <v>41</v>
      </c>
      <c r="OI335">
        <v>0</v>
      </c>
      <c r="OJ335" s="1">
        <v>0</v>
      </c>
      <c r="OK335" s="6">
        <f t="shared" si="1116"/>
        <v>41</v>
      </c>
      <c r="OL335">
        <v>0</v>
      </c>
      <c r="OM335">
        <v>0</v>
      </c>
      <c r="ON335">
        <v>0</v>
      </c>
      <c r="OO335" s="1">
        <v>0</v>
      </c>
      <c r="OP335" s="7">
        <f t="shared" si="1117"/>
        <v>0</v>
      </c>
      <c r="OQ335">
        <v>23</v>
      </c>
      <c r="OR335">
        <v>0</v>
      </c>
      <c r="OS335">
        <v>0</v>
      </c>
      <c r="OT335" s="1">
        <v>0</v>
      </c>
      <c r="OU335" s="5">
        <f t="shared" si="1118"/>
        <v>23</v>
      </c>
      <c r="OV335">
        <v>18</v>
      </c>
      <c r="OW335" s="1">
        <v>4</v>
      </c>
      <c r="OX335" s="6">
        <f t="shared" si="1119"/>
        <v>45</v>
      </c>
      <c r="OY335">
        <v>0</v>
      </c>
      <c r="OZ335">
        <v>0</v>
      </c>
      <c r="PA335">
        <v>0</v>
      </c>
      <c r="PB335" s="1">
        <v>0</v>
      </c>
      <c r="PC335" s="7">
        <f t="shared" si="1120"/>
        <v>0</v>
      </c>
      <c r="PD335" s="8">
        <f t="shared" si="1144"/>
        <v>196</v>
      </c>
      <c r="PE335" s="8">
        <f t="shared" si="1144"/>
        <v>18</v>
      </c>
      <c r="PF335" s="8">
        <f t="shared" si="1144"/>
        <v>10</v>
      </c>
      <c r="PG335" s="9">
        <f t="shared" si="1144"/>
        <v>1</v>
      </c>
      <c r="PH335" s="5">
        <f t="shared" si="1122"/>
        <v>225</v>
      </c>
      <c r="PI335" s="8">
        <f t="shared" si="1144"/>
        <v>431</v>
      </c>
      <c r="PJ335" s="9">
        <f t="shared" si="1144"/>
        <v>149</v>
      </c>
      <c r="PK335" s="6">
        <f t="shared" si="1123"/>
        <v>805</v>
      </c>
      <c r="PL335" s="8">
        <f t="shared" si="1144"/>
        <v>0</v>
      </c>
      <c r="PM335" s="8">
        <f t="shared" si="1144"/>
        <v>0</v>
      </c>
      <c r="PN335" s="8">
        <f t="shared" si="1144"/>
        <v>0</v>
      </c>
      <c r="PO335" s="9">
        <f t="shared" si="1144"/>
        <v>0</v>
      </c>
      <c r="PP335" s="7">
        <f t="shared" si="1124"/>
        <v>0</v>
      </c>
      <c r="PQ335" s="8">
        <f t="shared" si="1145"/>
        <v>1957</v>
      </c>
      <c r="PR335" s="8">
        <f t="shared" si="1145"/>
        <v>51</v>
      </c>
      <c r="PS335" s="8">
        <f t="shared" si="1145"/>
        <v>25288</v>
      </c>
      <c r="PT335" s="9">
        <f t="shared" si="1145"/>
        <v>1473</v>
      </c>
      <c r="PU335" s="5">
        <f t="shared" si="1126"/>
        <v>28769</v>
      </c>
      <c r="PV335" s="8">
        <f t="shared" si="1145"/>
        <v>15286</v>
      </c>
      <c r="PW335" s="9">
        <f t="shared" si="1145"/>
        <v>518</v>
      </c>
      <c r="PX335" s="6">
        <f t="shared" si="1127"/>
        <v>44573</v>
      </c>
      <c r="PY335" s="8">
        <f t="shared" si="1145"/>
        <v>11</v>
      </c>
      <c r="PZ335" s="8">
        <f t="shared" si="1145"/>
        <v>64</v>
      </c>
      <c r="QA335" s="8">
        <f t="shared" si="1145"/>
        <v>20</v>
      </c>
      <c r="QB335" s="9">
        <f t="shared" si="1145"/>
        <v>8</v>
      </c>
      <c r="QC335" s="7">
        <f t="shared" si="1128"/>
        <v>103</v>
      </c>
    </row>
    <row r="336" spans="1:445">
      <c r="A336" t="s">
        <v>318</v>
      </c>
      <c r="B336" t="s">
        <v>368</v>
      </c>
      <c r="C336" s="56" t="s">
        <v>701</v>
      </c>
      <c r="D336">
        <v>1958</v>
      </c>
      <c r="E336">
        <v>17</v>
      </c>
      <c r="F336">
        <v>21397</v>
      </c>
      <c r="G336" s="1">
        <v>336</v>
      </c>
      <c r="H336" s="5">
        <f t="shared" si="1020"/>
        <v>23708</v>
      </c>
      <c r="I336">
        <v>11735</v>
      </c>
      <c r="J336" s="1">
        <v>27</v>
      </c>
      <c r="K336" s="6">
        <f t="shared" si="1021"/>
        <v>35470</v>
      </c>
      <c r="L336">
        <v>0</v>
      </c>
      <c r="M336">
        <v>50</v>
      </c>
      <c r="N336">
        <v>5</v>
      </c>
      <c r="O336" s="1">
        <v>5</v>
      </c>
      <c r="P336" s="7">
        <f t="shared" si="1022"/>
        <v>60</v>
      </c>
      <c r="Q336">
        <v>0</v>
      </c>
      <c r="R336">
        <v>18</v>
      </c>
      <c r="S336">
        <v>11</v>
      </c>
      <c r="T336" s="1">
        <v>0</v>
      </c>
      <c r="U336" s="5">
        <f t="shared" si="1023"/>
        <v>29</v>
      </c>
      <c r="V336">
        <v>34</v>
      </c>
      <c r="W336" s="1">
        <v>3</v>
      </c>
      <c r="X336" s="6">
        <f t="shared" si="1024"/>
        <v>66</v>
      </c>
      <c r="Y336">
        <v>2</v>
      </c>
      <c r="Z336">
        <v>0</v>
      </c>
      <c r="AA336">
        <v>0</v>
      </c>
      <c r="AB336" s="1">
        <v>0</v>
      </c>
      <c r="AC336" s="7">
        <f t="shared" si="1025"/>
        <v>2</v>
      </c>
      <c r="AD336">
        <v>0</v>
      </c>
      <c r="AE336">
        <v>0</v>
      </c>
      <c r="AF336">
        <v>0</v>
      </c>
      <c r="AG336" s="1">
        <v>0</v>
      </c>
      <c r="AH336" s="5">
        <f t="shared" si="1026"/>
        <v>0</v>
      </c>
      <c r="AI336">
        <v>0</v>
      </c>
      <c r="AJ336" s="1">
        <v>0</v>
      </c>
      <c r="AK336" s="6">
        <f t="shared" si="1027"/>
        <v>0</v>
      </c>
      <c r="AL336">
        <v>0</v>
      </c>
      <c r="AM336">
        <v>0</v>
      </c>
      <c r="AN336">
        <v>0</v>
      </c>
      <c r="AO336" s="1">
        <v>0</v>
      </c>
      <c r="AP336" s="7">
        <f t="shared" si="1028"/>
        <v>0</v>
      </c>
      <c r="AQ336" s="8">
        <f t="shared" si="1133"/>
        <v>1958</v>
      </c>
      <c r="AR336" s="8">
        <f t="shared" si="1133"/>
        <v>35</v>
      </c>
      <c r="AS336" s="8">
        <f t="shared" si="1133"/>
        <v>21408</v>
      </c>
      <c r="AT336" s="9">
        <f t="shared" si="1133"/>
        <v>336</v>
      </c>
      <c r="AU336" s="5">
        <f t="shared" si="1030"/>
        <v>23737</v>
      </c>
      <c r="AV336" s="8">
        <f t="shared" si="1134"/>
        <v>11769</v>
      </c>
      <c r="AW336" s="9">
        <f t="shared" si="1134"/>
        <v>30</v>
      </c>
      <c r="AX336" s="6">
        <f t="shared" si="1032"/>
        <v>35536</v>
      </c>
      <c r="AY336" s="8">
        <f t="shared" si="1135"/>
        <v>2</v>
      </c>
      <c r="AZ336" s="8">
        <f t="shared" si="1135"/>
        <v>50</v>
      </c>
      <c r="BA336" s="8">
        <f t="shared" si="1135"/>
        <v>5</v>
      </c>
      <c r="BB336" s="9">
        <f t="shared" si="1135"/>
        <v>5</v>
      </c>
      <c r="BC336" s="7">
        <f t="shared" si="1034"/>
        <v>62</v>
      </c>
      <c r="BD336">
        <v>0</v>
      </c>
      <c r="BE336">
        <v>0</v>
      </c>
      <c r="BF336">
        <v>0</v>
      </c>
      <c r="BG336" s="1">
        <v>0</v>
      </c>
      <c r="BH336" s="5">
        <f t="shared" si="1035"/>
        <v>0</v>
      </c>
      <c r="BI336">
        <v>2</v>
      </c>
      <c r="BJ336" s="1">
        <v>0</v>
      </c>
      <c r="BK336" s="6">
        <f t="shared" si="1036"/>
        <v>2</v>
      </c>
      <c r="BL336">
        <v>0</v>
      </c>
      <c r="BM336">
        <v>0</v>
      </c>
      <c r="BN336">
        <v>0</v>
      </c>
      <c r="BO336" s="1">
        <v>0</v>
      </c>
      <c r="BP336" s="7">
        <f t="shared" si="1037"/>
        <v>0</v>
      </c>
      <c r="BQ336">
        <v>0</v>
      </c>
      <c r="BR336">
        <v>0</v>
      </c>
      <c r="BS336">
        <v>1</v>
      </c>
      <c r="BT336" s="1">
        <v>0</v>
      </c>
      <c r="BU336" s="5">
        <f t="shared" si="1038"/>
        <v>1</v>
      </c>
      <c r="BV336">
        <v>3</v>
      </c>
      <c r="BW336" s="1">
        <v>1</v>
      </c>
      <c r="BX336" s="6">
        <f t="shared" si="1039"/>
        <v>5</v>
      </c>
      <c r="BY336">
        <v>0</v>
      </c>
      <c r="BZ336">
        <v>0</v>
      </c>
      <c r="CA336">
        <v>0</v>
      </c>
      <c r="CB336" s="1">
        <v>0</v>
      </c>
      <c r="CC336" s="7">
        <f t="shared" si="1040"/>
        <v>0</v>
      </c>
      <c r="CD336">
        <v>0</v>
      </c>
      <c r="CE336">
        <v>0</v>
      </c>
      <c r="CF336">
        <v>1</v>
      </c>
      <c r="CG336" s="1">
        <v>0</v>
      </c>
      <c r="CH336" s="5">
        <f t="shared" si="1041"/>
        <v>1</v>
      </c>
      <c r="CI336">
        <v>1</v>
      </c>
      <c r="CJ336" s="1">
        <v>0</v>
      </c>
      <c r="CK336" s="6">
        <f t="shared" si="1042"/>
        <v>2</v>
      </c>
      <c r="CL336">
        <v>0</v>
      </c>
      <c r="CM336">
        <v>0</v>
      </c>
      <c r="CN336">
        <v>0</v>
      </c>
      <c r="CO336" s="1">
        <v>0</v>
      </c>
      <c r="CP336" s="7">
        <f t="shared" si="1043"/>
        <v>0</v>
      </c>
      <c r="CQ336">
        <v>0</v>
      </c>
      <c r="CR336">
        <v>0</v>
      </c>
      <c r="CS336">
        <v>7</v>
      </c>
      <c r="CT336" s="1">
        <v>0</v>
      </c>
      <c r="CU336" s="5">
        <f t="shared" si="1044"/>
        <v>7</v>
      </c>
      <c r="CV336">
        <v>109</v>
      </c>
      <c r="CW336" s="1">
        <v>1</v>
      </c>
      <c r="CX336" s="6">
        <f t="shared" si="1045"/>
        <v>117</v>
      </c>
      <c r="CY336">
        <v>1</v>
      </c>
      <c r="CZ336">
        <v>0</v>
      </c>
      <c r="DA336">
        <v>0</v>
      </c>
      <c r="DB336" s="1">
        <v>1</v>
      </c>
      <c r="DC336" s="7">
        <f t="shared" si="1046"/>
        <v>2</v>
      </c>
      <c r="DD336">
        <v>0</v>
      </c>
      <c r="DE336">
        <v>0</v>
      </c>
      <c r="DF336">
        <v>0</v>
      </c>
      <c r="DG336" s="1">
        <v>0</v>
      </c>
      <c r="DH336" s="5">
        <f t="shared" si="1047"/>
        <v>0</v>
      </c>
      <c r="DI336">
        <v>2</v>
      </c>
      <c r="DJ336" s="1">
        <v>0</v>
      </c>
      <c r="DK336" s="6">
        <f t="shared" si="1048"/>
        <v>2</v>
      </c>
      <c r="DL336">
        <v>0</v>
      </c>
      <c r="DM336">
        <v>0</v>
      </c>
      <c r="DN336">
        <v>0</v>
      </c>
      <c r="DO336" s="1">
        <v>0</v>
      </c>
      <c r="DP336" s="7">
        <f t="shared" si="1049"/>
        <v>0</v>
      </c>
      <c r="DQ336">
        <v>0</v>
      </c>
      <c r="DR336">
        <v>0</v>
      </c>
      <c r="DS336">
        <v>0</v>
      </c>
      <c r="DT336" s="1">
        <v>0</v>
      </c>
      <c r="DU336" s="5">
        <f t="shared" si="1050"/>
        <v>0</v>
      </c>
      <c r="DV336">
        <v>10</v>
      </c>
      <c r="DW336" s="1">
        <v>1</v>
      </c>
      <c r="DX336" s="6">
        <f t="shared" si="1051"/>
        <v>11</v>
      </c>
      <c r="DY336">
        <v>0</v>
      </c>
      <c r="DZ336">
        <v>0</v>
      </c>
      <c r="EA336">
        <v>0</v>
      </c>
      <c r="EB336" s="1">
        <v>0</v>
      </c>
      <c r="EC336" s="7">
        <f t="shared" si="1052"/>
        <v>0</v>
      </c>
      <c r="ED336">
        <v>2</v>
      </c>
      <c r="EE336">
        <v>0</v>
      </c>
      <c r="EF336">
        <v>2</v>
      </c>
      <c r="EG336" s="1">
        <v>0</v>
      </c>
      <c r="EH336" s="5">
        <f t="shared" si="1053"/>
        <v>4</v>
      </c>
      <c r="EI336">
        <v>53</v>
      </c>
      <c r="EJ336" s="1">
        <v>3</v>
      </c>
      <c r="EK336" s="6">
        <f t="shared" si="1054"/>
        <v>60</v>
      </c>
      <c r="EL336">
        <v>0</v>
      </c>
      <c r="EM336">
        <v>1</v>
      </c>
      <c r="EN336">
        <v>0</v>
      </c>
      <c r="EO336" s="1">
        <v>1</v>
      </c>
      <c r="EP336" s="7">
        <f t="shared" si="1055"/>
        <v>2</v>
      </c>
      <c r="EQ336">
        <v>0</v>
      </c>
      <c r="ER336">
        <v>0</v>
      </c>
      <c r="ES336">
        <v>0</v>
      </c>
      <c r="ET336" s="1">
        <v>0</v>
      </c>
      <c r="EU336" s="5">
        <f t="shared" si="1056"/>
        <v>0</v>
      </c>
      <c r="EV336">
        <v>0</v>
      </c>
      <c r="EW336" s="1">
        <v>0</v>
      </c>
      <c r="EX336" s="6">
        <f t="shared" si="1057"/>
        <v>0</v>
      </c>
      <c r="EY336">
        <v>0</v>
      </c>
      <c r="EZ336">
        <v>0</v>
      </c>
      <c r="FA336">
        <v>0</v>
      </c>
      <c r="FB336" s="1">
        <v>0</v>
      </c>
      <c r="FC336" s="7">
        <f t="shared" si="1058"/>
        <v>0</v>
      </c>
      <c r="FD336">
        <v>3</v>
      </c>
      <c r="FE336">
        <v>0</v>
      </c>
      <c r="FF336">
        <v>4</v>
      </c>
      <c r="FG336">
        <v>0</v>
      </c>
      <c r="FH336" s="5">
        <f t="shared" si="1059"/>
        <v>7</v>
      </c>
      <c r="FI336">
        <v>3</v>
      </c>
      <c r="FJ336" s="1">
        <v>0</v>
      </c>
      <c r="FK336" s="6">
        <f t="shared" si="1060"/>
        <v>10</v>
      </c>
      <c r="FL336">
        <v>0</v>
      </c>
      <c r="FM336">
        <v>0</v>
      </c>
      <c r="FN336">
        <v>0</v>
      </c>
      <c r="FO336" s="1">
        <v>0</v>
      </c>
      <c r="FP336" s="7">
        <f t="shared" si="1061"/>
        <v>0</v>
      </c>
      <c r="FQ336">
        <v>0</v>
      </c>
      <c r="FR336">
        <v>0</v>
      </c>
      <c r="FS336">
        <v>0</v>
      </c>
      <c r="FT336" s="1">
        <v>0</v>
      </c>
      <c r="FU336" s="5">
        <f t="shared" si="1062"/>
        <v>0</v>
      </c>
      <c r="FV336">
        <v>21</v>
      </c>
      <c r="FW336" s="1">
        <v>2</v>
      </c>
      <c r="FX336" s="6">
        <f t="shared" si="1063"/>
        <v>23</v>
      </c>
      <c r="FY336">
        <v>0</v>
      </c>
      <c r="FZ336">
        <v>1</v>
      </c>
      <c r="GA336">
        <v>0</v>
      </c>
      <c r="GB336" s="1">
        <v>0</v>
      </c>
      <c r="GC336" s="7">
        <f t="shared" si="1064"/>
        <v>1</v>
      </c>
      <c r="GD336">
        <v>0</v>
      </c>
      <c r="GE336">
        <v>0</v>
      </c>
      <c r="GF336">
        <v>6</v>
      </c>
      <c r="GG336" s="1">
        <v>0</v>
      </c>
      <c r="GH336" s="5">
        <f t="shared" si="1065"/>
        <v>6</v>
      </c>
      <c r="GI336">
        <v>91</v>
      </c>
      <c r="GJ336" s="1">
        <v>7</v>
      </c>
      <c r="GK336" s="6">
        <f t="shared" si="1066"/>
        <v>104</v>
      </c>
      <c r="GL336">
        <v>0</v>
      </c>
      <c r="GM336">
        <v>0</v>
      </c>
      <c r="GN336">
        <v>0</v>
      </c>
      <c r="GO336" s="1">
        <v>0</v>
      </c>
      <c r="GP336" s="7">
        <f t="shared" si="1067"/>
        <v>0</v>
      </c>
      <c r="GQ336">
        <v>6</v>
      </c>
      <c r="GR336">
        <v>1</v>
      </c>
      <c r="GS336">
        <v>19</v>
      </c>
      <c r="GT336" s="1">
        <v>0</v>
      </c>
      <c r="GU336" s="5">
        <f t="shared" si="1068"/>
        <v>26</v>
      </c>
      <c r="GV336">
        <v>132</v>
      </c>
      <c r="GW336" s="1">
        <v>27</v>
      </c>
      <c r="GX336" s="6">
        <f t="shared" si="1069"/>
        <v>185</v>
      </c>
      <c r="GY336">
        <v>0</v>
      </c>
      <c r="GZ336">
        <v>5</v>
      </c>
      <c r="HA336">
        <v>0</v>
      </c>
      <c r="HB336" s="1">
        <v>0</v>
      </c>
      <c r="HC336" s="7">
        <f t="shared" si="1070"/>
        <v>5</v>
      </c>
      <c r="HD336">
        <v>11</v>
      </c>
      <c r="HE336">
        <v>0</v>
      </c>
      <c r="HF336">
        <v>77</v>
      </c>
      <c r="HG336" s="1">
        <v>0</v>
      </c>
      <c r="HH336" s="5">
        <f t="shared" si="1071"/>
        <v>88</v>
      </c>
      <c r="HI336">
        <v>222</v>
      </c>
      <c r="HJ336" s="1">
        <v>78</v>
      </c>
      <c r="HK336" s="6">
        <f t="shared" si="1072"/>
        <v>388</v>
      </c>
      <c r="HL336">
        <v>5</v>
      </c>
      <c r="HM336">
        <v>1</v>
      </c>
      <c r="HN336">
        <v>0</v>
      </c>
      <c r="HO336" s="1">
        <v>0</v>
      </c>
      <c r="HP336" s="7">
        <f t="shared" si="1073"/>
        <v>6</v>
      </c>
      <c r="HQ336">
        <v>29</v>
      </c>
      <c r="HR336">
        <v>1</v>
      </c>
      <c r="HS336">
        <v>12</v>
      </c>
      <c r="HT336" s="1">
        <v>0</v>
      </c>
      <c r="HU336" s="5">
        <f t="shared" si="1074"/>
        <v>42</v>
      </c>
      <c r="HV336">
        <v>141</v>
      </c>
      <c r="HW336" s="1">
        <v>8</v>
      </c>
      <c r="HX336" s="6">
        <f t="shared" si="1075"/>
        <v>191</v>
      </c>
      <c r="HY336">
        <v>3</v>
      </c>
      <c r="HZ336">
        <v>0</v>
      </c>
      <c r="IA336">
        <v>0</v>
      </c>
      <c r="IB336" s="1">
        <v>0</v>
      </c>
      <c r="IC336" s="7">
        <f t="shared" si="1076"/>
        <v>3</v>
      </c>
      <c r="ID336">
        <v>0</v>
      </c>
      <c r="IE336">
        <v>0</v>
      </c>
      <c r="IF336">
        <v>1</v>
      </c>
      <c r="IG336" s="1">
        <v>0</v>
      </c>
      <c r="IH336" s="5">
        <f t="shared" si="1077"/>
        <v>1</v>
      </c>
      <c r="II336">
        <v>5</v>
      </c>
      <c r="IJ336" s="1">
        <v>0</v>
      </c>
      <c r="IK336" s="6">
        <f t="shared" si="1078"/>
        <v>6</v>
      </c>
      <c r="IL336">
        <v>0</v>
      </c>
      <c r="IM336">
        <v>0</v>
      </c>
      <c r="IN336">
        <v>1</v>
      </c>
      <c r="IO336" s="1">
        <v>0</v>
      </c>
      <c r="IP336" s="7">
        <f t="shared" si="1079"/>
        <v>1</v>
      </c>
      <c r="IQ336" s="8">
        <f t="shared" si="1132"/>
        <v>51</v>
      </c>
      <c r="IR336" s="8">
        <f t="shared" si="1132"/>
        <v>2</v>
      </c>
      <c r="IS336" s="8">
        <f t="shared" si="1132"/>
        <v>130</v>
      </c>
      <c r="IT336" s="9">
        <f t="shared" si="1132"/>
        <v>0</v>
      </c>
      <c r="IU336" s="5">
        <f t="shared" si="1081"/>
        <v>183</v>
      </c>
      <c r="IV336" s="8">
        <f t="shared" si="1132"/>
        <v>795</v>
      </c>
      <c r="IW336" s="9">
        <f t="shared" si="1132"/>
        <v>128</v>
      </c>
      <c r="IX336" s="6">
        <f t="shared" si="1082"/>
        <v>1106</v>
      </c>
      <c r="IY336" s="8">
        <f t="shared" si="1132"/>
        <v>9</v>
      </c>
      <c r="IZ336" s="8">
        <f t="shared" si="1132"/>
        <v>8</v>
      </c>
      <c r="JA336" s="8">
        <f t="shared" si="1132"/>
        <v>1</v>
      </c>
      <c r="JB336" s="9">
        <f t="shared" si="1132"/>
        <v>2</v>
      </c>
      <c r="JC336" s="7">
        <f t="shared" si="1083"/>
        <v>20</v>
      </c>
      <c r="JD336">
        <v>23</v>
      </c>
      <c r="JE336">
        <v>1</v>
      </c>
      <c r="JF336">
        <v>74</v>
      </c>
      <c r="JG336" s="1">
        <v>0</v>
      </c>
      <c r="JH336" s="5">
        <f t="shared" si="1084"/>
        <v>98</v>
      </c>
      <c r="JI336">
        <v>298</v>
      </c>
      <c r="JJ336" s="1">
        <v>85</v>
      </c>
      <c r="JK336" s="6">
        <f t="shared" si="1085"/>
        <v>481</v>
      </c>
      <c r="JL336">
        <v>5</v>
      </c>
      <c r="JM336">
        <v>1</v>
      </c>
      <c r="JN336">
        <v>1</v>
      </c>
      <c r="JO336" s="1">
        <v>0</v>
      </c>
      <c r="JP336" s="7">
        <f t="shared" si="1086"/>
        <v>7</v>
      </c>
      <c r="JQ336">
        <v>0</v>
      </c>
      <c r="JR336">
        <v>0</v>
      </c>
      <c r="JS336">
        <v>0</v>
      </c>
      <c r="JT336" s="1">
        <v>0</v>
      </c>
      <c r="JU336" s="5">
        <f t="shared" si="1087"/>
        <v>0</v>
      </c>
      <c r="JV336">
        <v>6</v>
      </c>
      <c r="JW336" s="1">
        <v>4</v>
      </c>
      <c r="JX336" s="6">
        <f t="shared" si="1088"/>
        <v>10</v>
      </c>
      <c r="JY336">
        <v>0</v>
      </c>
      <c r="JZ336">
        <v>0</v>
      </c>
      <c r="KA336">
        <v>0</v>
      </c>
      <c r="KB336" s="1">
        <v>0</v>
      </c>
      <c r="KC336" s="7">
        <f t="shared" si="1089"/>
        <v>0</v>
      </c>
      <c r="KD336">
        <v>1</v>
      </c>
      <c r="KE336">
        <v>2</v>
      </c>
      <c r="KF336">
        <v>4</v>
      </c>
      <c r="KG336" s="1">
        <v>0</v>
      </c>
      <c r="KH336" s="5">
        <f t="shared" si="1090"/>
        <v>7</v>
      </c>
      <c r="KI336">
        <v>107</v>
      </c>
      <c r="KJ336" s="1">
        <v>20</v>
      </c>
      <c r="KK336" s="6">
        <f t="shared" si="1091"/>
        <v>134</v>
      </c>
      <c r="KL336">
        <v>0</v>
      </c>
      <c r="KM336">
        <v>0</v>
      </c>
      <c r="KN336">
        <v>0</v>
      </c>
      <c r="KO336" s="1">
        <v>0</v>
      </c>
      <c r="KP336" s="7">
        <f t="shared" si="1092"/>
        <v>0</v>
      </c>
      <c r="KQ336">
        <v>0</v>
      </c>
      <c r="KR336">
        <v>0</v>
      </c>
      <c r="KS336">
        <v>0</v>
      </c>
      <c r="KT336" s="1">
        <v>0</v>
      </c>
      <c r="KU336" s="5">
        <f t="shared" si="1093"/>
        <v>0</v>
      </c>
      <c r="KV336">
        <v>1</v>
      </c>
      <c r="KW336" s="1">
        <v>0</v>
      </c>
      <c r="KX336" s="6">
        <f t="shared" si="1094"/>
        <v>1</v>
      </c>
      <c r="KY336">
        <v>0</v>
      </c>
      <c r="KZ336">
        <v>0</v>
      </c>
      <c r="LA336">
        <v>0</v>
      </c>
      <c r="LB336" s="1">
        <v>0</v>
      </c>
      <c r="LC336" s="7">
        <f t="shared" si="1095"/>
        <v>0</v>
      </c>
      <c r="LD336">
        <v>3</v>
      </c>
      <c r="LE336">
        <v>0</v>
      </c>
      <c r="LF336">
        <v>2</v>
      </c>
      <c r="LG336" s="1">
        <v>140</v>
      </c>
      <c r="LH336" s="5">
        <f t="shared" si="1096"/>
        <v>145</v>
      </c>
      <c r="LI336">
        <v>91</v>
      </c>
      <c r="LJ336" s="1">
        <v>12</v>
      </c>
      <c r="LK336" s="6">
        <f t="shared" si="1097"/>
        <v>248</v>
      </c>
      <c r="LL336">
        <v>0</v>
      </c>
      <c r="LM336">
        <v>0</v>
      </c>
      <c r="LN336">
        <v>0</v>
      </c>
      <c r="LO336" s="1">
        <v>0</v>
      </c>
      <c r="LP336" s="7">
        <f t="shared" si="1098"/>
        <v>0</v>
      </c>
      <c r="LQ336" s="8">
        <f t="shared" si="1143"/>
        <v>27</v>
      </c>
      <c r="LR336" s="8">
        <f t="shared" si="1143"/>
        <v>3</v>
      </c>
      <c r="LS336" s="8">
        <f t="shared" si="1143"/>
        <v>80</v>
      </c>
      <c r="LT336" s="9">
        <f t="shared" si="1143"/>
        <v>140</v>
      </c>
      <c r="LU336" s="5">
        <f t="shared" si="1100"/>
        <v>250</v>
      </c>
      <c r="LV336" s="8">
        <f t="shared" si="1143"/>
        <v>503</v>
      </c>
      <c r="LW336" s="9">
        <f t="shared" si="1143"/>
        <v>121</v>
      </c>
      <c r="LX336" s="6">
        <f t="shared" si="1101"/>
        <v>874</v>
      </c>
      <c r="LY336" s="8">
        <f t="shared" si="1143"/>
        <v>5</v>
      </c>
      <c r="LZ336" s="8">
        <f t="shared" si="1143"/>
        <v>1</v>
      </c>
      <c r="MA336" s="8">
        <f t="shared" si="1143"/>
        <v>1</v>
      </c>
      <c r="MB336" s="9">
        <f t="shared" si="1143"/>
        <v>0</v>
      </c>
      <c r="MC336" s="7">
        <f t="shared" si="1102"/>
        <v>7</v>
      </c>
      <c r="MD336">
        <v>0</v>
      </c>
      <c r="ME336">
        <v>0</v>
      </c>
      <c r="MF336">
        <v>0</v>
      </c>
      <c r="MG336" s="1">
        <v>0</v>
      </c>
      <c r="MH336" s="5">
        <f t="shared" si="1103"/>
        <v>0</v>
      </c>
      <c r="MI336">
        <v>2</v>
      </c>
      <c r="MJ336" s="1">
        <v>2</v>
      </c>
      <c r="MK336" s="6">
        <f t="shared" si="1104"/>
        <v>4</v>
      </c>
      <c r="ML336">
        <v>0</v>
      </c>
      <c r="MM336">
        <v>0</v>
      </c>
      <c r="MN336">
        <v>0</v>
      </c>
      <c r="MO336" s="1">
        <v>0</v>
      </c>
      <c r="MP336" s="7">
        <f t="shared" si="1105"/>
        <v>0</v>
      </c>
      <c r="MQ336">
        <v>12</v>
      </c>
      <c r="MR336">
        <v>28</v>
      </c>
      <c r="MS336">
        <v>0</v>
      </c>
      <c r="MT336" s="1">
        <v>0</v>
      </c>
      <c r="MU336" s="5">
        <f t="shared" si="1106"/>
        <v>40</v>
      </c>
      <c r="MV336">
        <v>228</v>
      </c>
      <c r="MW336" s="1">
        <v>103</v>
      </c>
      <c r="MX336" s="6">
        <f t="shared" si="1107"/>
        <v>371</v>
      </c>
      <c r="MY336">
        <v>3</v>
      </c>
      <c r="MZ336">
        <v>1</v>
      </c>
      <c r="NA336">
        <v>0</v>
      </c>
      <c r="NB336" s="1">
        <v>2</v>
      </c>
      <c r="NC336" s="7">
        <f t="shared" si="1108"/>
        <v>6</v>
      </c>
      <c r="ND336">
        <v>2</v>
      </c>
      <c r="NE336">
        <v>0</v>
      </c>
      <c r="NF336">
        <v>1</v>
      </c>
      <c r="NG336" s="1">
        <v>0</v>
      </c>
      <c r="NH336" s="5">
        <f t="shared" si="1109"/>
        <v>3</v>
      </c>
      <c r="NI336">
        <v>13</v>
      </c>
      <c r="NJ336" s="1">
        <v>1</v>
      </c>
      <c r="NK336" s="6">
        <f t="shared" si="1110"/>
        <v>17</v>
      </c>
      <c r="NL336">
        <v>0</v>
      </c>
      <c r="NM336">
        <v>0</v>
      </c>
      <c r="NN336">
        <v>0</v>
      </c>
      <c r="NO336" s="1">
        <v>0</v>
      </c>
      <c r="NP336" s="7">
        <f t="shared" si="1111"/>
        <v>0</v>
      </c>
      <c r="NQ336">
        <v>107</v>
      </c>
      <c r="NR336">
        <v>0</v>
      </c>
      <c r="NS336">
        <v>3</v>
      </c>
      <c r="NT336" s="1">
        <v>1</v>
      </c>
      <c r="NU336" s="5">
        <f t="shared" si="1112"/>
        <v>111</v>
      </c>
      <c r="NV336">
        <v>92</v>
      </c>
      <c r="NW336" s="1">
        <v>31</v>
      </c>
      <c r="NX336" s="6">
        <f t="shared" si="1113"/>
        <v>234</v>
      </c>
      <c r="NY336">
        <v>0</v>
      </c>
      <c r="NZ336">
        <v>3</v>
      </c>
      <c r="OA336">
        <v>0</v>
      </c>
      <c r="OB336" s="1">
        <v>3</v>
      </c>
      <c r="OC336" s="7">
        <f t="shared" si="1114"/>
        <v>6</v>
      </c>
      <c r="OD336">
        <v>108</v>
      </c>
      <c r="OE336">
        <v>0</v>
      </c>
      <c r="OF336">
        <v>0</v>
      </c>
      <c r="OG336" s="1">
        <v>0</v>
      </c>
      <c r="OH336" s="5">
        <f t="shared" si="1115"/>
        <v>108</v>
      </c>
      <c r="OI336">
        <v>0</v>
      </c>
      <c r="OJ336" s="1">
        <v>0</v>
      </c>
      <c r="OK336" s="6">
        <f t="shared" si="1116"/>
        <v>108</v>
      </c>
      <c r="OL336">
        <v>0</v>
      </c>
      <c r="OM336">
        <v>0</v>
      </c>
      <c r="ON336">
        <v>0</v>
      </c>
      <c r="OO336" s="1">
        <v>0</v>
      </c>
      <c r="OP336" s="7">
        <f t="shared" si="1117"/>
        <v>0</v>
      </c>
      <c r="OQ336">
        <v>22</v>
      </c>
      <c r="OR336">
        <v>0</v>
      </c>
      <c r="OS336">
        <v>0</v>
      </c>
      <c r="OT336" s="1">
        <v>0</v>
      </c>
      <c r="OU336" s="5">
        <f t="shared" si="1118"/>
        <v>22</v>
      </c>
      <c r="OV336">
        <v>15</v>
      </c>
      <c r="OW336" s="1">
        <v>3</v>
      </c>
      <c r="OX336" s="6">
        <f t="shared" si="1119"/>
        <v>40</v>
      </c>
      <c r="OY336">
        <v>1</v>
      </c>
      <c r="OZ336">
        <v>0</v>
      </c>
      <c r="PA336">
        <v>0</v>
      </c>
      <c r="PB336" s="1">
        <v>0</v>
      </c>
      <c r="PC336" s="7">
        <f t="shared" si="1120"/>
        <v>1</v>
      </c>
      <c r="PD336" s="8">
        <f t="shared" si="1144"/>
        <v>251</v>
      </c>
      <c r="PE336" s="8">
        <f t="shared" si="1144"/>
        <v>28</v>
      </c>
      <c r="PF336" s="8">
        <f t="shared" si="1144"/>
        <v>4</v>
      </c>
      <c r="PG336" s="9">
        <f t="shared" si="1144"/>
        <v>1</v>
      </c>
      <c r="PH336" s="5">
        <f t="shared" si="1122"/>
        <v>284</v>
      </c>
      <c r="PI336" s="8">
        <f t="shared" si="1144"/>
        <v>350</v>
      </c>
      <c r="PJ336" s="9">
        <f t="shared" si="1144"/>
        <v>140</v>
      </c>
      <c r="PK336" s="6">
        <f t="shared" si="1123"/>
        <v>774</v>
      </c>
      <c r="PL336" s="8">
        <f t="shared" si="1144"/>
        <v>4</v>
      </c>
      <c r="PM336" s="8">
        <f t="shared" si="1144"/>
        <v>4</v>
      </c>
      <c r="PN336" s="8">
        <f t="shared" si="1144"/>
        <v>0</v>
      </c>
      <c r="PO336" s="9">
        <f t="shared" si="1144"/>
        <v>5</v>
      </c>
      <c r="PP336" s="7">
        <f t="shared" si="1124"/>
        <v>13</v>
      </c>
      <c r="PQ336" s="8">
        <f t="shared" si="1145"/>
        <v>2287</v>
      </c>
      <c r="PR336" s="8">
        <f t="shared" si="1145"/>
        <v>68</v>
      </c>
      <c r="PS336" s="8">
        <f t="shared" si="1145"/>
        <v>21622</v>
      </c>
      <c r="PT336" s="9">
        <f t="shared" si="1145"/>
        <v>477</v>
      </c>
      <c r="PU336" s="5">
        <f t="shared" si="1126"/>
        <v>24454</v>
      </c>
      <c r="PV336" s="8">
        <f t="shared" si="1145"/>
        <v>13417</v>
      </c>
      <c r="PW336" s="9">
        <f t="shared" si="1145"/>
        <v>419</v>
      </c>
      <c r="PX336" s="6">
        <f t="shared" si="1127"/>
        <v>38290</v>
      </c>
      <c r="PY336" s="8">
        <f t="shared" si="1145"/>
        <v>20</v>
      </c>
      <c r="PZ336" s="8">
        <f t="shared" si="1145"/>
        <v>63</v>
      </c>
      <c r="QA336" s="8">
        <f t="shared" si="1145"/>
        <v>7</v>
      </c>
      <c r="QB336" s="9">
        <f t="shared" si="1145"/>
        <v>12</v>
      </c>
      <c r="QC336" s="7">
        <f t="shared" si="1128"/>
        <v>102</v>
      </c>
    </row>
    <row r="337" spans="1:445">
      <c r="A337" t="s">
        <v>318</v>
      </c>
      <c r="B337" t="s">
        <v>369</v>
      </c>
      <c r="C337" s="56" t="s">
        <v>702</v>
      </c>
      <c r="D337">
        <v>679</v>
      </c>
      <c r="E337">
        <v>3</v>
      </c>
      <c r="F337">
        <v>14277</v>
      </c>
      <c r="G337" s="1">
        <v>1958</v>
      </c>
      <c r="H337" s="5">
        <f t="shared" si="1020"/>
        <v>16917</v>
      </c>
      <c r="I337">
        <v>9410</v>
      </c>
      <c r="J337" s="1">
        <v>81</v>
      </c>
      <c r="K337" s="6">
        <f t="shared" si="1021"/>
        <v>26408</v>
      </c>
      <c r="L337">
        <v>18</v>
      </c>
      <c r="M337">
        <v>23</v>
      </c>
      <c r="N337">
        <v>3</v>
      </c>
      <c r="O337" s="1">
        <v>3</v>
      </c>
      <c r="P337" s="7">
        <f t="shared" si="1022"/>
        <v>47</v>
      </c>
      <c r="Q337">
        <v>0</v>
      </c>
      <c r="R337">
        <v>39</v>
      </c>
      <c r="S337">
        <v>59</v>
      </c>
      <c r="T337" s="1">
        <v>1</v>
      </c>
      <c r="U337" s="5">
        <f t="shared" si="1023"/>
        <v>99</v>
      </c>
      <c r="V337">
        <v>104</v>
      </c>
      <c r="W337" s="1">
        <v>6</v>
      </c>
      <c r="X337" s="6">
        <f t="shared" si="1024"/>
        <v>209</v>
      </c>
      <c r="Y337">
        <v>5</v>
      </c>
      <c r="Z337">
        <v>0</v>
      </c>
      <c r="AA337">
        <v>1</v>
      </c>
      <c r="AB337" s="1">
        <v>0</v>
      </c>
      <c r="AC337" s="7">
        <f t="shared" si="1025"/>
        <v>6</v>
      </c>
      <c r="AD337">
        <v>0</v>
      </c>
      <c r="AE337">
        <v>0</v>
      </c>
      <c r="AF337">
        <v>0</v>
      </c>
      <c r="AG337" s="1">
        <v>0</v>
      </c>
      <c r="AH337" s="5">
        <f t="shared" si="1026"/>
        <v>0</v>
      </c>
      <c r="AI337">
        <v>0</v>
      </c>
      <c r="AJ337" s="1">
        <v>0</v>
      </c>
      <c r="AK337" s="6">
        <f t="shared" si="1027"/>
        <v>0</v>
      </c>
      <c r="AL337">
        <v>0</v>
      </c>
      <c r="AM337">
        <v>0</v>
      </c>
      <c r="AN337">
        <v>0</v>
      </c>
      <c r="AO337" s="1">
        <v>0</v>
      </c>
      <c r="AP337" s="7">
        <f t="shared" si="1028"/>
        <v>0</v>
      </c>
      <c r="AQ337" s="8">
        <f t="shared" si="1133"/>
        <v>679</v>
      </c>
      <c r="AR337" s="8">
        <f t="shared" si="1133"/>
        <v>42</v>
      </c>
      <c r="AS337" s="8">
        <f t="shared" si="1133"/>
        <v>14336</v>
      </c>
      <c r="AT337" s="9">
        <f t="shared" si="1133"/>
        <v>1959</v>
      </c>
      <c r="AU337" s="5">
        <f t="shared" si="1030"/>
        <v>17016</v>
      </c>
      <c r="AV337" s="8">
        <f t="shared" si="1134"/>
        <v>9514</v>
      </c>
      <c r="AW337" s="9">
        <f t="shared" si="1134"/>
        <v>87</v>
      </c>
      <c r="AX337" s="6">
        <f t="shared" si="1032"/>
        <v>26617</v>
      </c>
      <c r="AY337" s="8">
        <f t="shared" si="1135"/>
        <v>23</v>
      </c>
      <c r="AZ337" s="8">
        <f t="shared" si="1135"/>
        <v>23</v>
      </c>
      <c r="BA337" s="8">
        <f t="shared" si="1135"/>
        <v>4</v>
      </c>
      <c r="BB337" s="9">
        <f t="shared" si="1135"/>
        <v>3</v>
      </c>
      <c r="BC337" s="7">
        <f t="shared" si="1034"/>
        <v>53</v>
      </c>
      <c r="BD337">
        <v>0</v>
      </c>
      <c r="BE337">
        <v>0</v>
      </c>
      <c r="BF337">
        <v>0</v>
      </c>
      <c r="BG337" s="1">
        <v>0</v>
      </c>
      <c r="BH337" s="5">
        <f t="shared" si="1035"/>
        <v>0</v>
      </c>
      <c r="BI337">
        <v>2</v>
      </c>
      <c r="BJ337" s="1">
        <v>1</v>
      </c>
      <c r="BK337" s="6">
        <f t="shared" si="1036"/>
        <v>3</v>
      </c>
      <c r="BL337">
        <v>0</v>
      </c>
      <c r="BM337">
        <v>0</v>
      </c>
      <c r="BN337">
        <v>0</v>
      </c>
      <c r="BO337" s="1">
        <v>0</v>
      </c>
      <c r="BP337" s="7">
        <f t="shared" si="1037"/>
        <v>0</v>
      </c>
      <c r="BQ337">
        <v>0</v>
      </c>
      <c r="BR337">
        <v>0</v>
      </c>
      <c r="BS337">
        <v>8</v>
      </c>
      <c r="BT337" s="1">
        <v>0</v>
      </c>
      <c r="BU337" s="5">
        <f t="shared" si="1038"/>
        <v>8</v>
      </c>
      <c r="BV337">
        <v>85</v>
      </c>
      <c r="BW337" s="1">
        <v>3</v>
      </c>
      <c r="BX337" s="6">
        <f t="shared" si="1039"/>
        <v>96</v>
      </c>
      <c r="BY337">
        <v>0</v>
      </c>
      <c r="BZ337">
        <v>0</v>
      </c>
      <c r="CA337">
        <v>1</v>
      </c>
      <c r="CB337" s="1">
        <v>0</v>
      </c>
      <c r="CC337" s="7">
        <f t="shared" si="1040"/>
        <v>1</v>
      </c>
      <c r="CD337">
        <v>0</v>
      </c>
      <c r="CE337">
        <v>0</v>
      </c>
      <c r="CF337">
        <v>0</v>
      </c>
      <c r="CG337" s="1">
        <v>0</v>
      </c>
      <c r="CH337" s="5">
        <f t="shared" si="1041"/>
        <v>0</v>
      </c>
      <c r="CI337">
        <v>5</v>
      </c>
      <c r="CJ337" s="1">
        <v>2</v>
      </c>
      <c r="CK337" s="6">
        <f t="shared" si="1042"/>
        <v>7</v>
      </c>
      <c r="CL337">
        <v>0</v>
      </c>
      <c r="CM337">
        <v>0</v>
      </c>
      <c r="CN337">
        <v>0</v>
      </c>
      <c r="CO337" s="1">
        <v>0</v>
      </c>
      <c r="CP337" s="7">
        <f t="shared" si="1043"/>
        <v>0</v>
      </c>
      <c r="CQ337">
        <v>0</v>
      </c>
      <c r="CR337">
        <v>0</v>
      </c>
      <c r="CS337">
        <v>5</v>
      </c>
      <c r="CT337" s="1">
        <v>0</v>
      </c>
      <c r="CU337" s="5">
        <f t="shared" si="1044"/>
        <v>5</v>
      </c>
      <c r="CV337">
        <v>77</v>
      </c>
      <c r="CW337" s="1">
        <v>4</v>
      </c>
      <c r="CX337" s="6">
        <f t="shared" si="1045"/>
        <v>86</v>
      </c>
      <c r="CY337">
        <v>0</v>
      </c>
      <c r="CZ337">
        <v>0</v>
      </c>
      <c r="DA337">
        <v>0</v>
      </c>
      <c r="DB337" s="1">
        <v>0</v>
      </c>
      <c r="DC337" s="7">
        <f t="shared" si="1046"/>
        <v>0</v>
      </c>
      <c r="DD337">
        <v>0</v>
      </c>
      <c r="DE337">
        <v>0</v>
      </c>
      <c r="DF337">
        <v>0</v>
      </c>
      <c r="DG337" s="1">
        <v>0</v>
      </c>
      <c r="DH337" s="5">
        <f t="shared" si="1047"/>
        <v>0</v>
      </c>
      <c r="DI337">
        <v>9</v>
      </c>
      <c r="DJ337" s="1">
        <v>0</v>
      </c>
      <c r="DK337" s="6">
        <f t="shared" si="1048"/>
        <v>9</v>
      </c>
      <c r="DL337">
        <v>0</v>
      </c>
      <c r="DM337">
        <v>0</v>
      </c>
      <c r="DN337">
        <v>0</v>
      </c>
      <c r="DO337" s="1">
        <v>0</v>
      </c>
      <c r="DP337" s="7">
        <f t="shared" si="1049"/>
        <v>0</v>
      </c>
      <c r="DQ337">
        <v>0</v>
      </c>
      <c r="DR337">
        <v>0</v>
      </c>
      <c r="DS337">
        <v>1</v>
      </c>
      <c r="DT337" s="1">
        <v>0</v>
      </c>
      <c r="DU337" s="5">
        <f t="shared" si="1050"/>
        <v>1</v>
      </c>
      <c r="DV337">
        <v>11</v>
      </c>
      <c r="DW337" s="1">
        <v>5</v>
      </c>
      <c r="DX337" s="6">
        <f t="shared" si="1051"/>
        <v>17</v>
      </c>
      <c r="DY337">
        <v>0</v>
      </c>
      <c r="DZ337">
        <v>0</v>
      </c>
      <c r="EA337">
        <v>0</v>
      </c>
      <c r="EB337" s="1">
        <v>0</v>
      </c>
      <c r="EC337" s="7">
        <f t="shared" si="1052"/>
        <v>0</v>
      </c>
      <c r="ED337">
        <v>0</v>
      </c>
      <c r="EE337">
        <v>0</v>
      </c>
      <c r="EF337">
        <v>2</v>
      </c>
      <c r="EG337" s="1">
        <v>1</v>
      </c>
      <c r="EH337" s="5">
        <f t="shared" si="1053"/>
        <v>3</v>
      </c>
      <c r="EI337">
        <v>40</v>
      </c>
      <c r="EJ337" s="1">
        <v>5</v>
      </c>
      <c r="EK337" s="6">
        <f t="shared" si="1054"/>
        <v>48</v>
      </c>
      <c r="EL337">
        <v>0</v>
      </c>
      <c r="EM337">
        <v>0</v>
      </c>
      <c r="EN337">
        <v>1</v>
      </c>
      <c r="EO337" s="1">
        <v>0</v>
      </c>
      <c r="EP337" s="7">
        <f t="shared" si="1055"/>
        <v>1</v>
      </c>
      <c r="EQ337">
        <v>0</v>
      </c>
      <c r="ER337">
        <v>0</v>
      </c>
      <c r="ES337">
        <v>0</v>
      </c>
      <c r="ET337" s="1">
        <v>0</v>
      </c>
      <c r="EU337" s="5">
        <f t="shared" si="1056"/>
        <v>0</v>
      </c>
      <c r="EV337">
        <v>0</v>
      </c>
      <c r="EW337" s="1">
        <v>0</v>
      </c>
      <c r="EX337" s="6">
        <f t="shared" si="1057"/>
        <v>0</v>
      </c>
      <c r="EY337">
        <v>0</v>
      </c>
      <c r="EZ337">
        <v>0</v>
      </c>
      <c r="FA337">
        <v>0</v>
      </c>
      <c r="FB337" s="1">
        <v>0</v>
      </c>
      <c r="FC337" s="7">
        <f t="shared" si="1058"/>
        <v>0</v>
      </c>
      <c r="FD337">
        <v>1</v>
      </c>
      <c r="FE337">
        <v>0</v>
      </c>
      <c r="FF337">
        <v>12</v>
      </c>
      <c r="FG337">
        <v>0</v>
      </c>
      <c r="FH337" s="5">
        <f t="shared" si="1059"/>
        <v>13</v>
      </c>
      <c r="FI337">
        <v>5</v>
      </c>
      <c r="FJ337" s="1">
        <v>0</v>
      </c>
      <c r="FK337" s="6">
        <f t="shared" si="1060"/>
        <v>18</v>
      </c>
      <c r="FL337">
        <v>0</v>
      </c>
      <c r="FM337">
        <v>0</v>
      </c>
      <c r="FN337">
        <v>0</v>
      </c>
      <c r="FO337" s="1">
        <v>0</v>
      </c>
      <c r="FP337" s="7">
        <f t="shared" si="1061"/>
        <v>0</v>
      </c>
      <c r="FQ337">
        <v>0</v>
      </c>
      <c r="FR337">
        <v>0</v>
      </c>
      <c r="FS337">
        <v>0</v>
      </c>
      <c r="FT337" s="1">
        <v>0</v>
      </c>
      <c r="FU337" s="5">
        <f t="shared" si="1062"/>
        <v>0</v>
      </c>
      <c r="FV337">
        <v>9</v>
      </c>
      <c r="FW337" s="1">
        <v>1</v>
      </c>
      <c r="FX337" s="6">
        <f t="shared" si="1063"/>
        <v>10</v>
      </c>
      <c r="FY337">
        <v>0</v>
      </c>
      <c r="FZ337">
        <v>0</v>
      </c>
      <c r="GA337">
        <v>0</v>
      </c>
      <c r="GB337" s="1">
        <v>0</v>
      </c>
      <c r="GC337" s="7">
        <f t="shared" si="1064"/>
        <v>0</v>
      </c>
      <c r="GD337">
        <v>1</v>
      </c>
      <c r="GE337">
        <v>1</v>
      </c>
      <c r="GF337">
        <v>109</v>
      </c>
      <c r="GG337" s="1">
        <v>2</v>
      </c>
      <c r="GH337" s="5">
        <f t="shared" si="1065"/>
        <v>113</v>
      </c>
      <c r="GI337">
        <v>113</v>
      </c>
      <c r="GJ337" s="1">
        <v>18</v>
      </c>
      <c r="GK337" s="6">
        <f t="shared" si="1066"/>
        <v>244</v>
      </c>
      <c r="GL337">
        <v>0</v>
      </c>
      <c r="GM337">
        <v>0</v>
      </c>
      <c r="GN337">
        <v>0</v>
      </c>
      <c r="GO337" s="1">
        <v>0</v>
      </c>
      <c r="GP337" s="7">
        <f t="shared" si="1067"/>
        <v>0</v>
      </c>
      <c r="GQ337">
        <v>6</v>
      </c>
      <c r="GR337">
        <v>0</v>
      </c>
      <c r="GS337">
        <v>18</v>
      </c>
      <c r="GT337" s="1">
        <v>1</v>
      </c>
      <c r="GU337" s="5">
        <f t="shared" si="1068"/>
        <v>25</v>
      </c>
      <c r="GV337">
        <v>118</v>
      </c>
      <c r="GW337" s="1">
        <v>41</v>
      </c>
      <c r="GX337" s="6">
        <f t="shared" si="1069"/>
        <v>184</v>
      </c>
      <c r="GY337">
        <v>0</v>
      </c>
      <c r="GZ337">
        <v>0</v>
      </c>
      <c r="HA337">
        <v>0</v>
      </c>
      <c r="HB337" s="1">
        <v>0</v>
      </c>
      <c r="HC337" s="7">
        <f t="shared" si="1070"/>
        <v>0</v>
      </c>
      <c r="HD337">
        <v>12</v>
      </c>
      <c r="HE337">
        <v>0</v>
      </c>
      <c r="HF337">
        <v>115</v>
      </c>
      <c r="HG337" s="1">
        <v>0</v>
      </c>
      <c r="HH337" s="5">
        <f t="shared" si="1071"/>
        <v>127</v>
      </c>
      <c r="HI337">
        <v>145</v>
      </c>
      <c r="HJ337" s="1">
        <v>39</v>
      </c>
      <c r="HK337" s="6">
        <f t="shared" si="1072"/>
        <v>311</v>
      </c>
      <c r="HL337">
        <v>8</v>
      </c>
      <c r="HM337">
        <v>0</v>
      </c>
      <c r="HN337">
        <v>0</v>
      </c>
      <c r="HO337" s="1">
        <v>0</v>
      </c>
      <c r="HP337" s="7">
        <f t="shared" si="1073"/>
        <v>8</v>
      </c>
      <c r="HQ337">
        <v>11</v>
      </c>
      <c r="HR337">
        <v>0</v>
      </c>
      <c r="HS337">
        <v>36</v>
      </c>
      <c r="HT337" s="1">
        <v>0</v>
      </c>
      <c r="HU337" s="5">
        <f t="shared" si="1074"/>
        <v>47</v>
      </c>
      <c r="HV337">
        <v>232</v>
      </c>
      <c r="HW337" s="1">
        <v>84</v>
      </c>
      <c r="HX337" s="6">
        <f t="shared" si="1075"/>
        <v>363</v>
      </c>
      <c r="HY337">
        <v>1</v>
      </c>
      <c r="HZ337">
        <v>0</v>
      </c>
      <c r="IA337">
        <v>0</v>
      </c>
      <c r="IB337" s="1">
        <v>0</v>
      </c>
      <c r="IC337" s="7">
        <f t="shared" si="1076"/>
        <v>1</v>
      </c>
      <c r="ID337">
        <v>0</v>
      </c>
      <c r="IE337">
        <v>0</v>
      </c>
      <c r="IF337">
        <v>0</v>
      </c>
      <c r="IG337" s="1">
        <v>0</v>
      </c>
      <c r="IH337" s="5">
        <f t="shared" si="1077"/>
        <v>0</v>
      </c>
      <c r="II337">
        <v>0</v>
      </c>
      <c r="IJ337" s="1">
        <v>0</v>
      </c>
      <c r="IK337" s="6">
        <f t="shared" si="1078"/>
        <v>0</v>
      </c>
      <c r="IL337">
        <v>0</v>
      </c>
      <c r="IM337">
        <v>0</v>
      </c>
      <c r="IN337">
        <v>0</v>
      </c>
      <c r="IO337" s="1">
        <v>0</v>
      </c>
      <c r="IP337" s="7">
        <f t="shared" si="1079"/>
        <v>0</v>
      </c>
      <c r="IQ337" s="8">
        <f t="shared" si="1132"/>
        <v>31</v>
      </c>
      <c r="IR337" s="8">
        <f t="shared" si="1132"/>
        <v>1</v>
      </c>
      <c r="IS337" s="8">
        <f t="shared" si="1132"/>
        <v>306</v>
      </c>
      <c r="IT337" s="9">
        <f t="shared" si="1132"/>
        <v>4</v>
      </c>
      <c r="IU337" s="5">
        <f t="shared" si="1081"/>
        <v>342</v>
      </c>
      <c r="IV337" s="8">
        <f t="shared" si="1132"/>
        <v>851</v>
      </c>
      <c r="IW337" s="9">
        <f t="shared" si="1132"/>
        <v>203</v>
      </c>
      <c r="IX337" s="6">
        <f t="shared" si="1082"/>
        <v>1396</v>
      </c>
      <c r="IY337" s="8">
        <f t="shared" si="1132"/>
        <v>9</v>
      </c>
      <c r="IZ337" s="8">
        <f t="shared" si="1132"/>
        <v>0</v>
      </c>
      <c r="JA337" s="8">
        <f t="shared" si="1132"/>
        <v>2</v>
      </c>
      <c r="JB337" s="9">
        <f t="shared" si="1132"/>
        <v>0</v>
      </c>
      <c r="JC337" s="7">
        <f t="shared" si="1083"/>
        <v>11</v>
      </c>
      <c r="JD337">
        <v>30</v>
      </c>
      <c r="JE337">
        <v>0</v>
      </c>
      <c r="JF337">
        <v>174</v>
      </c>
      <c r="JG337" s="1">
        <v>1</v>
      </c>
      <c r="JH337" s="5">
        <f t="shared" si="1084"/>
        <v>205</v>
      </c>
      <c r="JI337">
        <v>478</v>
      </c>
      <c r="JJ337" s="1">
        <v>217</v>
      </c>
      <c r="JK337" s="6">
        <f t="shared" si="1085"/>
        <v>900</v>
      </c>
      <c r="JL337">
        <v>0</v>
      </c>
      <c r="JM337">
        <v>1</v>
      </c>
      <c r="JN337">
        <v>0</v>
      </c>
      <c r="JO337" s="1">
        <v>0</v>
      </c>
      <c r="JP337" s="7">
        <f t="shared" si="1086"/>
        <v>1</v>
      </c>
      <c r="JQ337">
        <v>0</v>
      </c>
      <c r="JR337">
        <v>0</v>
      </c>
      <c r="JS337">
        <v>0</v>
      </c>
      <c r="JT337" s="1">
        <v>0</v>
      </c>
      <c r="JU337" s="5">
        <f t="shared" si="1087"/>
        <v>0</v>
      </c>
      <c r="JV337">
        <v>0</v>
      </c>
      <c r="JW337" s="1">
        <v>0</v>
      </c>
      <c r="JX337" s="6">
        <f t="shared" si="1088"/>
        <v>0</v>
      </c>
      <c r="JY337">
        <v>0</v>
      </c>
      <c r="JZ337">
        <v>0</v>
      </c>
      <c r="KA337">
        <v>0</v>
      </c>
      <c r="KB337" s="1">
        <v>0</v>
      </c>
      <c r="KC337" s="7">
        <f t="shared" si="1089"/>
        <v>0</v>
      </c>
      <c r="KD337">
        <v>0</v>
      </c>
      <c r="KE337">
        <v>3</v>
      </c>
      <c r="KF337">
        <v>1</v>
      </c>
      <c r="KG337" s="1">
        <v>0</v>
      </c>
      <c r="KH337" s="5">
        <f t="shared" si="1090"/>
        <v>4</v>
      </c>
      <c r="KI337">
        <v>21</v>
      </c>
      <c r="KJ337" s="1">
        <v>5</v>
      </c>
      <c r="KK337" s="6">
        <f t="shared" si="1091"/>
        <v>30</v>
      </c>
      <c r="KL337">
        <v>0</v>
      </c>
      <c r="KM337">
        <v>0</v>
      </c>
      <c r="KN337">
        <v>0</v>
      </c>
      <c r="KO337" s="1">
        <v>0</v>
      </c>
      <c r="KP337" s="7">
        <f t="shared" si="1092"/>
        <v>0</v>
      </c>
      <c r="KQ337">
        <v>5</v>
      </c>
      <c r="KR337">
        <v>0</v>
      </c>
      <c r="KS337">
        <v>10</v>
      </c>
      <c r="KT337" s="1">
        <v>1</v>
      </c>
      <c r="KU337" s="5">
        <f t="shared" si="1093"/>
        <v>16</v>
      </c>
      <c r="KV337">
        <v>384</v>
      </c>
      <c r="KW337" s="1">
        <v>30</v>
      </c>
      <c r="KX337" s="6">
        <f t="shared" si="1094"/>
        <v>430</v>
      </c>
      <c r="KY337">
        <v>0</v>
      </c>
      <c r="KZ337">
        <v>0</v>
      </c>
      <c r="LA337">
        <v>0</v>
      </c>
      <c r="LB337" s="1">
        <v>0</v>
      </c>
      <c r="LC337" s="7">
        <f t="shared" si="1095"/>
        <v>0</v>
      </c>
      <c r="LD337">
        <v>24</v>
      </c>
      <c r="LE337">
        <v>0</v>
      </c>
      <c r="LF337">
        <v>3</v>
      </c>
      <c r="LG337" s="1">
        <v>207</v>
      </c>
      <c r="LH337" s="5">
        <f t="shared" si="1096"/>
        <v>234</v>
      </c>
      <c r="LI337">
        <v>278</v>
      </c>
      <c r="LJ337" s="1">
        <v>90</v>
      </c>
      <c r="LK337" s="6">
        <f t="shared" si="1097"/>
        <v>602</v>
      </c>
      <c r="LL337">
        <v>0</v>
      </c>
      <c r="LM337">
        <v>0</v>
      </c>
      <c r="LN337">
        <v>0</v>
      </c>
      <c r="LO337" s="1">
        <v>0</v>
      </c>
      <c r="LP337" s="7">
        <f t="shared" si="1098"/>
        <v>0</v>
      </c>
      <c r="LQ337" s="8">
        <f t="shared" si="1143"/>
        <v>59</v>
      </c>
      <c r="LR337" s="8">
        <f t="shared" si="1143"/>
        <v>3</v>
      </c>
      <c r="LS337" s="8">
        <f t="shared" si="1143"/>
        <v>188</v>
      </c>
      <c r="LT337" s="9">
        <f t="shared" si="1143"/>
        <v>209</v>
      </c>
      <c r="LU337" s="5">
        <f t="shared" si="1100"/>
        <v>459</v>
      </c>
      <c r="LV337" s="8">
        <f t="shared" si="1143"/>
        <v>1161</v>
      </c>
      <c r="LW337" s="9">
        <f t="shared" si="1143"/>
        <v>342</v>
      </c>
      <c r="LX337" s="6">
        <f t="shared" si="1101"/>
        <v>1962</v>
      </c>
      <c r="LY337" s="8">
        <f t="shared" si="1143"/>
        <v>0</v>
      </c>
      <c r="LZ337" s="8">
        <f t="shared" si="1143"/>
        <v>1</v>
      </c>
      <c r="MA337" s="8">
        <f t="shared" si="1143"/>
        <v>0</v>
      </c>
      <c r="MB337" s="9">
        <f t="shared" si="1143"/>
        <v>0</v>
      </c>
      <c r="MC337" s="7">
        <f t="shared" si="1102"/>
        <v>1</v>
      </c>
      <c r="MD337">
        <v>0</v>
      </c>
      <c r="ME337">
        <v>0</v>
      </c>
      <c r="MF337">
        <v>0</v>
      </c>
      <c r="MG337" s="1">
        <v>0</v>
      </c>
      <c r="MH337" s="5">
        <f t="shared" si="1103"/>
        <v>0</v>
      </c>
      <c r="MI337">
        <v>8</v>
      </c>
      <c r="MJ337" s="1">
        <v>1</v>
      </c>
      <c r="MK337" s="6">
        <f t="shared" si="1104"/>
        <v>9</v>
      </c>
      <c r="ML337">
        <v>0</v>
      </c>
      <c r="MM337">
        <v>0</v>
      </c>
      <c r="MN337">
        <v>1</v>
      </c>
      <c r="MO337" s="1">
        <v>0</v>
      </c>
      <c r="MP337" s="7">
        <f t="shared" si="1105"/>
        <v>1</v>
      </c>
      <c r="MQ337">
        <v>4</v>
      </c>
      <c r="MR337">
        <v>13</v>
      </c>
      <c r="MS337">
        <v>3</v>
      </c>
      <c r="MT337" s="1">
        <v>0</v>
      </c>
      <c r="MU337" s="5">
        <f t="shared" si="1106"/>
        <v>20</v>
      </c>
      <c r="MV337">
        <v>214</v>
      </c>
      <c r="MW337" s="1">
        <v>106</v>
      </c>
      <c r="MX337" s="6">
        <f t="shared" si="1107"/>
        <v>340</v>
      </c>
      <c r="MY337">
        <v>1</v>
      </c>
      <c r="MZ337">
        <v>0</v>
      </c>
      <c r="NA337">
        <v>0</v>
      </c>
      <c r="NB337" s="1">
        <v>2</v>
      </c>
      <c r="NC337" s="7">
        <f t="shared" si="1108"/>
        <v>3</v>
      </c>
      <c r="ND337">
        <v>0</v>
      </c>
      <c r="NE337">
        <v>0</v>
      </c>
      <c r="NF337">
        <v>0</v>
      </c>
      <c r="NG337" s="1">
        <v>0</v>
      </c>
      <c r="NH337" s="5">
        <f t="shared" si="1109"/>
        <v>0</v>
      </c>
      <c r="NI337">
        <v>38</v>
      </c>
      <c r="NJ337" s="1">
        <v>6</v>
      </c>
      <c r="NK337" s="6">
        <f t="shared" si="1110"/>
        <v>44</v>
      </c>
      <c r="NL337">
        <v>0</v>
      </c>
      <c r="NM337">
        <v>0</v>
      </c>
      <c r="NN337">
        <v>0</v>
      </c>
      <c r="NO337" s="1">
        <v>0</v>
      </c>
      <c r="NP337" s="7">
        <f t="shared" si="1111"/>
        <v>0</v>
      </c>
      <c r="NQ337">
        <v>92</v>
      </c>
      <c r="NR337">
        <v>0</v>
      </c>
      <c r="NS337">
        <v>2</v>
      </c>
      <c r="NT337" s="1">
        <v>1</v>
      </c>
      <c r="NU337" s="5">
        <f t="shared" si="1112"/>
        <v>95</v>
      </c>
      <c r="NV337">
        <v>71</v>
      </c>
      <c r="NW337" s="1">
        <v>27</v>
      </c>
      <c r="NX337" s="6">
        <f t="shared" si="1113"/>
        <v>193</v>
      </c>
      <c r="NY337">
        <v>0</v>
      </c>
      <c r="NZ337">
        <v>0</v>
      </c>
      <c r="OA337">
        <v>0</v>
      </c>
      <c r="OB337" s="1">
        <v>0</v>
      </c>
      <c r="OC337" s="7">
        <f t="shared" si="1114"/>
        <v>0</v>
      </c>
      <c r="OD337">
        <v>50</v>
      </c>
      <c r="OE337">
        <v>0</v>
      </c>
      <c r="OF337">
        <v>0</v>
      </c>
      <c r="OG337" s="1">
        <v>0</v>
      </c>
      <c r="OH337" s="5">
        <f t="shared" si="1115"/>
        <v>50</v>
      </c>
      <c r="OI337">
        <v>0</v>
      </c>
      <c r="OJ337" s="1">
        <v>0</v>
      </c>
      <c r="OK337" s="6">
        <f t="shared" si="1116"/>
        <v>50</v>
      </c>
      <c r="OL337">
        <v>0</v>
      </c>
      <c r="OM337">
        <v>0</v>
      </c>
      <c r="ON337">
        <v>0</v>
      </c>
      <c r="OO337" s="1">
        <v>0</v>
      </c>
      <c r="OP337" s="7">
        <f t="shared" si="1117"/>
        <v>0</v>
      </c>
      <c r="OQ337">
        <v>24</v>
      </c>
      <c r="OR337">
        <v>0</v>
      </c>
      <c r="OS337">
        <v>0</v>
      </c>
      <c r="OT337" s="1">
        <v>0</v>
      </c>
      <c r="OU337" s="5">
        <f t="shared" si="1118"/>
        <v>24</v>
      </c>
      <c r="OV337">
        <v>31</v>
      </c>
      <c r="OW337" s="1">
        <v>5</v>
      </c>
      <c r="OX337" s="6">
        <f t="shared" si="1119"/>
        <v>60</v>
      </c>
      <c r="OY337">
        <v>0</v>
      </c>
      <c r="OZ337">
        <v>0</v>
      </c>
      <c r="PA337">
        <v>0</v>
      </c>
      <c r="PB337" s="1">
        <v>0</v>
      </c>
      <c r="PC337" s="7">
        <f t="shared" si="1120"/>
        <v>0</v>
      </c>
      <c r="PD337" s="8">
        <f t="shared" si="1144"/>
        <v>170</v>
      </c>
      <c r="PE337" s="8">
        <f t="shared" si="1144"/>
        <v>13</v>
      </c>
      <c r="PF337" s="8">
        <f t="shared" si="1144"/>
        <v>5</v>
      </c>
      <c r="PG337" s="9">
        <f t="shared" si="1144"/>
        <v>1</v>
      </c>
      <c r="PH337" s="5">
        <f t="shared" si="1122"/>
        <v>189</v>
      </c>
      <c r="PI337" s="8">
        <f t="shared" si="1144"/>
        <v>362</v>
      </c>
      <c r="PJ337" s="9">
        <f t="shared" si="1144"/>
        <v>145</v>
      </c>
      <c r="PK337" s="6">
        <f t="shared" si="1123"/>
        <v>696</v>
      </c>
      <c r="PL337" s="8">
        <f t="shared" si="1144"/>
        <v>1</v>
      </c>
      <c r="PM337" s="8">
        <f t="shared" si="1144"/>
        <v>0</v>
      </c>
      <c r="PN337" s="8">
        <f t="shared" si="1144"/>
        <v>1</v>
      </c>
      <c r="PO337" s="9">
        <f t="shared" si="1144"/>
        <v>2</v>
      </c>
      <c r="PP337" s="7">
        <f t="shared" si="1124"/>
        <v>4</v>
      </c>
      <c r="PQ337" s="8">
        <f t="shared" si="1145"/>
        <v>939</v>
      </c>
      <c r="PR337" s="8">
        <f t="shared" si="1145"/>
        <v>59</v>
      </c>
      <c r="PS337" s="8">
        <f t="shared" si="1145"/>
        <v>14835</v>
      </c>
      <c r="PT337" s="9">
        <f t="shared" si="1145"/>
        <v>2173</v>
      </c>
      <c r="PU337" s="5">
        <f t="shared" si="1126"/>
        <v>18006</v>
      </c>
      <c r="PV337" s="8">
        <f t="shared" si="1145"/>
        <v>11888</v>
      </c>
      <c r="PW337" s="9">
        <f t="shared" si="1145"/>
        <v>777</v>
      </c>
      <c r="PX337" s="6">
        <f t="shared" si="1127"/>
        <v>30671</v>
      </c>
      <c r="PY337" s="8">
        <f t="shared" si="1145"/>
        <v>33</v>
      </c>
      <c r="PZ337" s="8">
        <f t="shared" si="1145"/>
        <v>24</v>
      </c>
      <c r="QA337" s="8">
        <f t="shared" si="1145"/>
        <v>7</v>
      </c>
      <c r="QB337" s="9">
        <f t="shared" si="1145"/>
        <v>5</v>
      </c>
      <c r="QC337" s="7">
        <f t="shared" si="1128"/>
        <v>69</v>
      </c>
    </row>
    <row r="338" spans="1:445">
      <c r="A338" t="s">
        <v>318</v>
      </c>
      <c r="B338" t="s">
        <v>370</v>
      </c>
      <c r="C338" s="56" t="s">
        <v>634</v>
      </c>
      <c r="D338">
        <v>1402</v>
      </c>
      <c r="E338">
        <v>2</v>
      </c>
      <c r="F338">
        <v>11570</v>
      </c>
      <c r="G338" s="1">
        <v>1499</v>
      </c>
      <c r="H338" s="5">
        <f t="shared" si="1020"/>
        <v>14473</v>
      </c>
      <c r="I338">
        <v>7740</v>
      </c>
      <c r="J338" s="1">
        <v>83</v>
      </c>
      <c r="K338" s="6">
        <f t="shared" si="1021"/>
        <v>22296</v>
      </c>
      <c r="L338">
        <v>2</v>
      </c>
      <c r="M338">
        <v>8</v>
      </c>
      <c r="N338">
        <v>3</v>
      </c>
      <c r="O338" s="1">
        <v>2</v>
      </c>
      <c r="P338" s="7">
        <f t="shared" si="1022"/>
        <v>15</v>
      </c>
      <c r="Q338">
        <v>0</v>
      </c>
      <c r="R338">
        <v>11</v>
      </c>
      <c r="S338">
        <v>31</v>
      </c>
      <c r="T338" s="1">
        <v>2</v>
      </c>
      <c r="U338" s="5">
        <f t="shared" si="1023"/>
        <v>44</v>
      </c>
      <c r="V338">
        <v>35</v>
      </c>
      <c r="W338" s="1">
        <v>4</v>
      </c>
      <c r="X338" s="6">
        <f t="shared" si="1024"/>
        <v>83</v>
      </c>
      <c r="Y338">
        <v>4</v>
      </c>
      <c r="Z338">
        <v>0</v>
      </c>
      <c r="AA338">
        <v>0</v>
      </c>
      <c r="AB338" s="1">
        <v>0</v>
      </c>
      <c r="AC338" s="7">
        <f t="shared" si="1025"/>
        <v>4</v>
      </c>
      <c r="AD338">
        <v>0</v>
      </c>
      <c r="AE338">
        <v>0</v>
      </c>
      <c r="AF338">
        <v>0</v>
      </c>
      <c r="AG338" s="1">
        <v>0</v>
      </c>
      <c r="AH338" s="5">
        <f t="shared" si="1026"/>
        <v>0</v>
      </c>
      <c r="AI338">
        <v>1</v>
      </c>
      <c r="AJ338" s="1">
        <v>0</v>
      </c>
      <c r="AK338" s="6">
        <f t="shared" si="1027"/>
        <v>1</v>
      </c>
      <c r="AL338">
        <v>0</v>
      </c>
      <c r="AM338">
        <v>0</v>
      </c>
      <c r="AN338">
        <v>0</v>
      </c>
      <c r="AO338" s="1">
        <v>0</v>
      </c>
      <c r="AP338" s="7">
        <f t="shared" si="1028"/>
        <v>0</v>
      </c>
      <c r="AQ338" s="8">
        <f t="shared" si="1133"/>
        <v>1402</v>
      </c>
      <c r="AR338" s="8">
        <f t="shared" si="1133"/>
        <v>13</v>
      </c>
      <c r="AS338" s="8">
        <f t="shared" si="1133"/>
        <v>11601</v>
      </c>
      <c r="AT338" s="9">
        <f t="shared" si="1133"/>
        <v>1501</v>
      </c>
      <c r="AU338" s="5">
        <f t="shared" si="1030"/>
        <v>14517</v>
      </c>
      <c r="AV338" s="8">
        <f t="shared" si="1134"/>
        <v>7776</v>
      </c>
      <c r="AW338" s="9">
        <f t="shared" si="1134"/>
        <v>87</v>
      </c>
      <c r="AX338" s="6">
        <f t="shared" si="1032"/>
        <v>22380</v>
      </c>
      <c r="AY338" s="8">
        <f t="shared" si="1135"/>
        <v>6</v>
      </c>
      <c r="AZ338" s="8">
        <f t="shared" si="1135"/>
        <v>8</v>
      </c>
      <c r="BA338" s="8">
        <f t="shared" si="1135"/>
        <v>3</v>
      </c>
      <c r="BB338" s="9">
        <f t="shared" si="1135"/>
        <v>2</v>
      </c>
      <c r="BC338" s="7">
        <f t="shared" si="1034"/>
        <v>19</v>
      </c>
      <c r="BD338">
        <v>0</v>
      </c>
      <c r="BE338">
        <v>0</v>
      </c>
      <c r="BF338">
        <v>2</v>
      </c>
      <c r="BG338" s="1">
        <v>0</v>
      </c>
      <c r="BH338" s="5">
        <f t="shared" si="1035"/>
        <v>2</v>
      </c>
      <c r="BI338">
        <v>7</v>
      </c>
      <c r="BJ338" s="1">
        <v>0</v>
      </c>
      <c r="BK338" s="6">
        <f t="shared" si="1036"/>
        <v>9</v>
      </c>
      <c r="BL338">
        <v>0</v>
      </c>
      <c r="BM338">
        <v>0</v>
      </c>
      <c r="BN338">
        <v>0</v>
      </c>
      <c r="BO338" s="1">
        <v>0</v>
      </c>
      <c r="BP338" s="7">
        <f t="shared" si="1037"/>
        <v>0</v>
      </c>
      <c r="BQ338">
        <v>1</v>
      </c>
      <c r="BR338">
        <v>0</v>
      </c>
      <c r="BS338">
        <v>16</v>
      </c>
      <c r="BT338" s="1">
        <v>6</v>
      </c>
      <c r="BU338" s="5">
        <f t="shared" si="1038"/>
        <v>23</v>
      </c>
      <c r="BV338">
        <v>40</v>
      </c>
      <c r="BW338" s="1">
        <v>1</v>
      </c>
      <c r="BX338" s="6">
        <f t="shared" si="1039"/>
        <v>64</v>
      </c>
      <c r="BY338">
        <v>0</v>
      </c>
      <c r="BZ338">
        <v>0</v>
      </c>
      <c r="CA338">
        <v>0</v>
      </c>
      <c r="CB338" s="1">
        <v>0</v>
      </c>
      <c r="CC338" s="7">
        <f t="shared" si="1040"/>
        <v>0</v>
      </c>
      <c r="CD338">
        <v>0</v>
      </c>
      <c r="CE338">
        <v>0</v>
      </c>
      <c r="CF338">
        <v>0</v>
      </c>
      <c r="CG338" s="1">
        <v>0</v>
      </c>
      <c r="CH338" s="5">
        <f t="shared" si="1041"/>
        <v>0</v>
      </c>
      <c r="CI338">
        <v>0</v>
      </c>
      <c r="CJ338" s="1">
        <v>0</v>
      </c>
      <c r="CK338" s="6">
        <f t="shared" si="1042"/>
        <v>0</v>
      </c>
      <c r="CL338">
        <v>0</v>
      </c>
      <c r="CM338">
        <v>0</v>
      </c>
      <c r="CN338">
        <v>0</v>
      </c>
      <c r="CO338" s="1">
        <v>0</v>
      </c>
      <c r="CP338" s="7">
        <f t="shared" si="1043"/>
        <v>0</v>
      </c>
      <c r="CQ338">
        <v>1</v>
      </c>
      <c r="CR338">
        <v>0</v>
      </c>
      <c r="CS338">
        <v>14</v>
      </c>
      <c r="CT338" s="1">
        <v>4</v>
      </c>
      <c r="CU338" s="5">
        <f t="shared" si="1044"/>
        <v>19</v>
      </c>
      <c r="CV338">
        <v>50</v>
      </c>
      <c r="CW338" s="1">
        <v>5</v>
      </c>
      <c r="CX338" s="6">
        <f t="shared" si="1045"/>
        <v>74</v>
      </c>
      <c r="CY338">
        <v>0</v>
      </c>
      <c r="CZ338">
        <v>0</v>
      </c>
      <c r="DA338">
        <v>0</v>
      </c>
      <c r="DB338" s="1">
        <v>0</v>
      </c>
      <c r="DC338" s="7">
        <f t="shared" si="1046"/>
        <v>0</v>
      </c>
      <c r="DD338">
        <v>0</v>
      </c>
      <c r="DE338">
        <v>0</v>
      </c>
      <c r="DF338">
        <v>4</v>
      </c>
      <c r="DG338" s="1">
        <v>0</v>
      </c>
      <c r="DH338" s="5">
        <f t="shared" si="1047"/>
        <v>4</v>
      </c>
      <c r="DI338">
        <v>23</v>
      </c>
      <c r="DJ338" s="1">
        <v>0</v>
      </c>
      <c r="DK338" s="6">
        <f t="shared" si="1048"/>
        <v>27</v>
      </c>
      <c r="DL338">
        <v>0</v>
      </c>
      <c r="DM338">
        <v>0</v>
      </c>
      <c r="DN338">
        <v>0</v>
      </c>
      <c r="DO338" s="1">
        <v>0</v>
      </c>
      <c r="DP338" s="7">
        <f t="shared" si="1049"/>
        <v>0</v>
      </c>
      <c r="DQ338">
        <v>1</v>
      </c>
      <c r="DR338">
        <v>0</v>
      </c>
      <c r="DS338">
        <v>1</v>
      </c>
      <c r="DT338" s="1">
        <v>0</v>
      </c>
      <c r="DU338" s="5">
        <f t="shared" si="1050"/>
        <v>2</v>
      </c>
      <c r="DV338">
        <v>3</v>
      </c>
      <c r="DW338" s="1">
        <v>1</v>
      </c>
      <c r="DX338" s="6">
        <f t="shared" si="1051"/>
        <v>6</v>
      </c>
      <c r="DY338">
        <v>0</v>
      </c>
      <c r="DZ338">
        <v>0</v>
      </c>
      <c r="EA338">
        <v>0</v>
      </c>
      <c r="EB338" s="1">
        <v>0</v>
      </c>
      <c r="EC338" s="7">
        <f t="shared" si="1052"/>
        <v>0</v>
      </c>
      <c r="ED338">
        <v>1</v>
      </c>
      <c r="EE338">
        <v>0</v>
      </c>
      <c r="EF338">
        <v>14</v>
      </c>
      <c r="EG338" s="1">
        <v>1</v>
      </c>
      <c r="EH338" s="5">
        <f t="shared" si="1053"/>
        <v>16</v>
      </c>
      <c r="EI338">
        <v>80</v>
      </c>
      <c r="EJ338" s="1">
        <v>8</v>
      </c>
      <c r="EK338" s="6">
        <f t="shared" si="1054"/>
        <v>104</v>
      </c>
      <c r="EL338">
        <v>0</v>
      </c>
      <c r="EM338">
        <v>0</v>
      </c>
      <c r="EN338">
        <v>0</v>
      </c>
      <c r="EO338" s="1">
        <v>0</v>
      </c>
      <c r="EP338" s="7">
        <f t="shared" si="1055"/>
        <v>0</v>
      </c>
      <c r="EQ338">
        <v>0</v>
      </c>
      <c r="ER338">
        <v>0</v>
      </c>
      <c r="ES338">
        <v>0</v>
      </c>
      <c r="ET338" s="1">
        <v>0</v>
      </c>
      <c r="EU338" s="5">
        <f t="shared" si="1056"/>
        <v>0</v>
      </c>
      <c r="EV338">
        <v>0</v>
      </c>
      <c r="EW338" s="1">
        <v>0</v>
      </c>
      <c r="EX338" s="6">
        <f t="shared" si="1057"/>
        <v>0</v>
      </c>
      <c r="EY338">
        <v>0</v>
      </c>
      <c r="EZ338">
        <v>0</v>
      </c>
      <c r="FA338">
        <v>0</v>
      </c>
      <c r="FB338" s="1">
        <v>0</v>
      </c>
      <c r="FC338" s="7">
        <f t="shared" si="1058"/>
        <v>0</v>
      </c>
      <c r="FD338">
        <v>0</v>
      </c>
      <c r="FE338">
        <v>0</v>
      </c>
      <c r="FF338">
        <v>2</v>
      </c>
      <c r="FG338">
        <v>0</v>
      </c>
      <c r="FH338" s="5">
        <f t="shared" si="1059"/>
        <v>2</v>
      </c>
      <c r="FI338">
        <v>14</v>
      </c>
      <c r="FJ338" s="1">
        <v>3</v>
      </c>
      <c r="FK338" s="6">
        <f t="shared" si="1060"/>
        <v>19</v>
      </c>
      <c r="FL338">
        <v>0</v>
      </c>
      <c r="FM338">
        <v>0</v>
      </c>
      <c r="FN338">
        <v>0</v>
      </c>
      <c r="FO338" s="1">
        <v>0</v>
      </c>
      <c r="FP338" s="7">
        <f t="shared" si="1061"/>
        <v>0</v>
      </c>
      <c r="FQ338">
        <v>0</v>
      </c>
      <c r="FR338">
        <v>0</v>
      </c>
      <c r="FS338">
        <v>8</v>
      </c>
      <c r="FT338" s="1">
        <v>0</v>
      </c>
      <c r="FU338" s="5">
        <f t="shared" si="1062"/>
        <v>8</v>
      </c>
      <c r="FV338">
        <v>6</v>
      </c>
      <c r="FW338" s="1">
        <v>1</v>
      </c>
      <c r="FX338" s="6">
        <f t="shared" si="1063"/>
        <v>15</v>
      </c>
      <c r="FY338">
        <v>0</v>
      </c>
      <c r="FZ338">
        <v>0</v>
      </c>
      <c r="GA338">
        <v>0</v>
      </c>
      <c r="GB338" s="1">
        <v>0</v>
      </c>
      <c r="GC338" s="7">
        <f t="shared" si="1064"/>
        <v>0</v>
      </c>
      <c r="GD338">
        <v>1</v>
      </c>
      <c r="GE338">
        <v>0</v>
      </c>
      <c r="GF338">
        <v>8</v>
      </c>
      <c r="GG338" s="1">
        <v>0</v>
      </c>
      <c r="GH338" s="5">
        <f t="shared" si="1065"/>
        <v>9</v>
      </c>
      <c r="GI338">
        <v>73</v>
      </c>
      <c r="GJ338" s="1">
        <v>6</v>
      </c>
      <c r="GK338" s="6">
        <f t="shared" si="1066"/>
        <v>88</v>
      </c>
      <c r="GL338">
        <v>2</v>
      </c>
      <c r="GM338">
        <v>0</v>
      </c>
      <c r="GN338">
        <v>0</v>
      </c>
      <c r="GO338" s="1">
        <v>0</v>
      </c>
      <c r="GP338" s="7">
        <f t="shared" si="1067"/>
        <v>2</v>
      </c>
      <c r="GQ338">
        <v>5</v>
      </c>
      <c r="GR338">
        <v>0</v>
      </c>
      <c r="GS338">
        <v>20</v>
      </c>
      <c r="GT338" s="1">
        <v>4</v>
      </c>
      <c r="GU338" s="5">
        <f t="shared" si="1068"/>
        <v>29</v>
      </c>
      <c r="GV338">
        <v>101</v>
      </c>
      <c r="GW338" s="1">
        <v>24</v>
      </c>
      <c r="GX338" s="6">
        <f t="shared" si="1069"/>
        <v>154</v>
      </c>
      <c r="GY338">
        <v>0</v>
      </c>
      <c r="GZ338">
        <v>0</v>
      </c>
      <c r="HA338">
        <v>0</v>
      </c>
      <c r="HB338" s="1">
        <v>0</v>
      </c>
      <c r="HC338" s="7">
        <f t="shared" si="1070"/>
        <v>0</v>
      </c>
      <c r="HD338">
        <v>8</v>
      </c>
      <c r="HE338">
        <v>0</v>
      </c>
      <c r="HF338">
        <v>28</v>
      </c>
      <c r="HG338" s="1">
        <v>0</v>
      </c>
      <c r="HH338" s="5">
        <f t="shared" si="1071"/>
        <v>36</v>
      </c>
      <c r="HI338">
        <v>146</v>
      </c>
      <c r="HJ338" s="1">
        <v>73</v>
      </c>
      <c r="HK338" s="6">
        <f t="shared" si="1072"/>
        <v>255</v>
      </c>
      <c r="HL338">
        <v>2</v>
      </c>
      <c r="HM338">
        <v>0</v>
      </c>
      <c r="HN338">
        <v>0</v>
      </c>
      <c r="HO338" s="1">
        <v>0</v>
      </c>
      <c r="HP338" s="7">
        <f t="shared" si="1073"/>
        <v>2</v>
      </c>
      <c r="HQ338">
        <v>6</v>
      </c>
      <c r="HR338">
        <v>0</v>
      </c>
      <c r="HS338">
        <v>30</v>
      </c>
      <c r="HT338" s="1">
        <v>10</v>
      </c>
      <c r="HU338" s="5">
        <f t="shared" si="1074"/>
        <v>46</v>
      </c>
      <c r="HV338">
        <v>226</v>
      </c>
      <c r="HW338" s="1">
        <v>27</v>
      </c>
      <c r="HX338" s="6">
        <f t="shared" si="1075"/>
        <v>299</v>
      </c>
      <c r="HY338">
        <v>1</v>
      </c>
      <c r="HZ338">
        <v>1</v>
      </c>
      <c r="IA338">
        <v>0</v>
      </c>
      <c r="IB338" s="1">
        <v>0</v>
      </c>
      <c r="IC338" s="7">
        <f t="shared" si="1076"/>
        <v>2</v>
      </c>
      <c r="ID338">
        <v>0</v>
      </c>
      <c r="IE338">
        <v>0</v>
      </c>
      <c r="IF338">
        <v>1</v>
      </c>
      <c r="IG338" s="1">
        <v>0</v>
      </c>
      <c r="IH338" s="5">
        <f t="shared" si="1077"/>
        <v>1</v>
      </c>
      <c r="II338">
        <v>3</v>
      </c>
      <c r="IJ338" s="1">
        <v>0</v>
      </c>
      <c r="IK338" s="6">
        <f t="shared" si="1078"/>
        <v>4</v>
      </c>
      <c r="IL338">
        <v>0</v>
      </c>
      <c r="IM338">
        <v>0</v>
      </c>
      <c r="IN338">
        <v>0</v>
      </c>
      <c r="IO338" s="1">
        <v>0</v>
      </c>
      <c r="IP338" s="7">
        <f t="shared" si="1079"/>
        <v>0</v>
      </c>
      <c r="IQ338" s="8">
        <f t="shared" si="1132"/>
        <v>24</v>
      </c>
      <c r="IR338" s="8">
        <f t="shared" si="1132"/>
        <v>0</v>
      </c>
      <c r="IS338" s="8">
        <f t="shared" si="1132"/>
        <v>148</v>
      </c>
      <c r="IT338" s="9">
        <f t="shared" si="1132"/>
        <v>25</v>
      </c>
      <c r="IU338" s="5">
        <f t="shared" si="1081"/>
        <v>197</v>
      </c>
      <c r="IV338" s="8">
        <f t="shared" si="1132"/>
        <v>772</v>
      </c>
      <c r="IW338" s="9">
        <f t="shared" si="1132"/>
        <v>149</v>
      </c>
      <c r="IX338" s="6">
        <f t="shared" si="1082"/>
        <v>1118</v>
      </c>
      <c r="IY338" s="8">
        <f t="shared" si="1132"/>
        <v>5</v>
      </c>
      <c r="IZ338" s="8">
        <f t="shared" si="1132"/>
        <v>1</v>
      </c>
      <c r="JA338" s="8">
        <f t="shared" si="1132"/>
        <v>0</v>
      </c>
      <c r="JB338" s="9">
        <f t="shared" si="1132"/>
        <v>0</v>
      </c>
      <c r="JC338" s="7">
        <f t="shared" si="1083"/>
        <v>6</v>
      </c>
      <c r="JD338">
        <v>15</v>
      </c>
      <c r="JE338">
        <v>0</v>
      </c>
      <c r="JF338">
        <v>58</v>
      </c>
      <c r="JG338" s="1">
        <v>1</v>
      </c>
      <c r="JH338" s="5">
        <f t="shared" si="1084"/>
        <v>74</v>
      </c>
      <c r="JI338">
        <v>268</v>
      </c>
      <c r="JJ338" s="1">
        <v>100</v>
      </c>
      <c r="JK338" s="6">
        <f t="shared" si="1085"/>
        <v>442</v>
      </c>
      <c r="JL338">
        <v>0</v>
      </c>
      <c r="JM338">
        <v>0</v>
      </c>
      <c r="JN338">
        <v>1</v>
      </c>
      <c r="JO338" s="1">
        <v>0</v>
      </c>
      <c r="JP338" s="7">
        <f t="shared" si="1086"/>
        <v>1</v>
      </c>
      <c r="JQ338">
        <v>0</v>
      </c>
      <c r="JR338">
        <v>0</v>
      </c>
      <c r="JS338">
        <v>0</v>
      </c>
      <c r="JT338" s="1">
        <v>0</v>
      </c>
      <c r="JU338" s="5">
        <f t="shared" si="1087"/>
        <v>0</v>
      </c>
      <c r="JV338">
        <v>4</v>
      </c>
      <c r="JW338" s="1">
        <v>2</v>
      </c>
      <c r="JX338" s="6">
        <f t="shared" si="1088"/>
        <v>6</v>
      </c>
      <c r="JY338">
        <v>0</v>
      </c>
      <c r="JZ338">
        <v>0</v>
      </c>
      <c r="KA338">
        <v>0</v>
      </c>
      <c r="KB338" s="1">
        <v>0</v>
      </c>
      <c r="KC338" s="7">
        <f t="shared" si="1089"/>
        <v>0</v>
      </c>
      <c r="KD338">
        <v>0</v>
      </c>
      <c r="KE338">
        <v>2</v>
      </c>
      <c r="KF338">
        <v>3</v>
      </c>
      <c r="KG338" s="1">
        <v>0</v>
      </c>
      <c r="KH338" s="5">
        <f t="shared" si="1090"/>
        <v>5</v>
      </c>
      <c r="KI338">
        <v>257</v>
      </c>
      <c r="KJ338" s="1">
        <v>8</v>
      </c>
      <c r="KK338" s="6">
        <f t="shared" si="1091"/>
        <v>270</v>
      </c>
      <c r="KL338">
        <v>0</v>
      </c>
      <c r="KM338">
        <v>0</v>
      </c>
      <c r="KN338">
        <v>1</v>
      </c>
      <c r="KO338" s="1">
        <v>0</v>
      </c>
      <c r="KP338" s="7">
        <f t="shared" si="1092"/>
        <v>1</v>
      </c>
      <c r="KQ338">
        <v>0</v>
      </c>
      <c r="KR338">
        <v>0</v>
      </c>
      <c r="KS338">
        <v>0</v>
      </c>
      <c r="KT338" s="1">
        <v>0</v>
      </c>
      <c r="KU338" s="5">
        <f t="shared" si="1093"/>
        <v>0</v>
      </c>
      <c r="KV338">
        <v>0</v>
      </c>
      <c r="KW338" s="1">
        <v>0</v>
      </c>
      <c r="KX338" s="6">
        <f t="shared" si="1094"/>
        <v>0</v>
      </c>
      <c r="KY338">
        <v>0</v>
      </c>
      <c r="KZ338">
        <v>0</v>
      </c>
      <c r="LA338">
        <v>0</v>
      </c>
      <c r="LB338" s="1">
        <v>0</v>
      </c>
      <c r="LC338" s="7">
        <f t="shared" si="1095"/>
        <v>0</v>
      </c>
      <c r="LD338">
        <v>5</v>
      </c>
      <c r="LE338">
        <v>0</v>
      </c>
      <c r="LF338">
        <v>0</v>
      </c>
      <c r="LG338" s="1">
        <v>37</v>
      </c>
      <c r="LH338" s="5">
        <f t="shared" si="1096"/>
        <v>42</v>
      </c>
      <c r="LI338">
        <v>24</v>
      </c>
      <c r="LJ338" s="1">
        <v>3</v>
      </c>
      <c r="LK338" s="6">
        <f t="shared" si="1097"/>
        <v>69</v>
      </c>
      <c r="LL338">
        <v>0</v>
      </c>
      <c r="LM338">
        <v>0</v>
      </c>
      <c r="LN338">
        <v>0</v>
      </c>
      <c r="LO338" s="1">
        <v>0</v>
      </c>
      <c r="LP338" s="7">
        <f t="shared" si="1098"/>
        <v>0</v>
      </c>
      <c r="LQ338" s="8">
        <f t="shared" si="1143"/>
        <v>20</v>
      </c>
      <c r="LR338" s="8">
        <f t="shared" si="1143"/>
        <v>2</v>
      </c>
      <c r="LS338" s="8">
        <f t="shared" si="1143"/>
        <v>61</v>
      </c>
      <c r="LT338" s="9">
        <f t="shared" si="1143"/>
        <v>38</v>
      </c>
      <c r="LU338" s="5">
        <f t="shared" si="1100"/>
        <v>121</v>
      </c>
      <c r="LV338" s="8">
        <f t="shared" si="1143"/>
        <v>553</v>
      </c>
      <c r="LW338" s="9">
        <f t="shared" si="1143"/>
        <v>113</v>
      </c>
      <c r="LX338" s="6">
        <f t="shared" si="1101"/>
        <v>787</v>
      </c>
      <c r="LY338" s="8">
        <f t="shared" si="1143"/>
        <v>0</v>
      </c>
      <c r="LZ338" s="8">
        <f t="shared" si="1143"/>
        <v>0</v>
      </c>
      <c r="MA338" s="8">
        <f t="shared" si="1143"/>
        <v>2</v>
      </c>
      <c r="MB338" s="9">
        <f t="shared" si="1143"/>
        <v>0</v>
      </c>
      <c r="MC338" s="7">
        <f t="shared" si="1102"/>
        <v>2</v>
      </c>
      <c r="MD338">
        <v>0</v>
      </c>
      <c r="ME338">
        <v>0</v>
      </c>
      <c r="MF338">
        <v>0</v>
      </c>
      <c r="MG338" s="1">
        <v>0</v>
      </c>
      <c r="MH338" s="5">
        <f t="shared" si="1103"/>
        <v>0</v>
      </c>
      <c r="MI338">
        <v>0</v>
      </c>
      <c r="MJ338" s="1">
        <v>0</v>
      </c>
      <c r="MK338" s="6">
        <f t="shared" si="1104"/>
        <v>0</v>
      </c>
      <c r="ML338">
        <v>0</v>
      </c>
      <c r="MM338">
        <v>0</v>
      </c>
      <c r="MN338">
        <v>0</v>
      </c>
      <c r="MO338" s="1">
        <v>0</v>
      </c>
      <c r="MP338" s="7">
        <f t="shared" si="1105"/>
        <v>0</v>
      </c>
      <c r="MQ338">
        <v>6</v>
      </c>
      <c r="MR338">
        <v>8</v>
      </c>
      <c r="MS338">
        <v>17</v>
      </c>
      <c r="MT338" s="1">
        <v>0</v>
      </c>
      <c r="MU338" s="5">
        <f t="shared" si="1106"/>
        <v>31</v>
      </c>
      <c r="MV338">
        <v>230</v>
      </c>
      <c r="MW338" s="1">
        <v>88</v>
      </c>
      <c r="MX338" s="6">
        <f t="shared" si="1107"/>
        <v>349</v>
      </c>
      <c r="MY338">
        <v>0</v>
      </c>
      <c r="MZ338">
        <v>0</v>
      </c>
      <c r="NA338">
        <v>0</v>
      </c>
      <c r="NB338" s="1">
        <v>0</v>
      </c>
      <c r="NC338" s="7">
        <f t="shared" si="1108"/>
        <v>0</v>
      </c>
      <c r="ND338">
        <v>1</v>
      </c>
      <c r="NE338">
        <v>0</v>
      </c>
      <c r="NF338">
        <v>0</v>
      </c>
      <c r="NG338" s="1">
        <v>0</v>
      </c>
      <c r="NH338" s="5">
        <f t="shared" si="1109"/>
        <v>1</v>
      </c>
      <c r="NI338">
        <v>6</v>
      </c>
      <c r="NJ338" s="1">
        <v>5</v>
      </c>
      <c r="NK338" s="6">
        <f t="shared" si="1110"/>
        <v>12</v>
      </c>
      <c r="NL338">
        <v>0</v>
      </c>
      <c r="NM338">
        <v>0</v>
      </c>
      <c r="NN338">
        <v>0</v>
      </c>
      <c r="NO338" s="1">
        <v>0</v>
      </c>
      <c r="NP338" s="7">
        <f t="shared" si="1111"/>
        <v>0</v>
      </c>
      <c r="NQ338">
        <v>115</v>
      </c>
      <c r="NR338">
        <v>0</v>
      </c>
      <c r="NS338">
        <v>22</v>
      </c>
      <c r="NT338" s="1">
        <v>7</v>
      </c>
      <c r="NU338" s="5">
        <f t="shared" si="1112"/>
        <v>144</v>
      </c>
      <c r="NV338">
        <v>57</v>
      </c>
      <c r="NW338" s="1">
        <v>5</v>
      </c>
      <c r="NX338" s="6">
        <f t="shared" si="1113"/>
        <v>206</v>
      </c>
      <c r="NY338">
        <v>0</v>
      </c>
      <c r="NZ338">
        <v>0</v>
      </c>
      <c r="OA338">
        <v>2</v>
      </c>
      <c r="OB338" s="1">
        <v>0</v>
      </c>
      <c r="OC338" s="7">
        <f t="shared" si="1114"/>
        <v>2</v>
      </c>
      <c r="OD338">
        <v>48</v>
      </c>
      <c r="OE338">
        <v>0</v>
      </c>
      <c r="OF338">
        <v>0</v>
      </c>
      <c r="OG338" s="1">
        <v>0</v>
      </c>
      <c r="OH338" s="5">
        <f t="shared" si="1115"/>
        <v>48</v>
      </c>
      <c r="OI338">
        <v>0</v>
      </c>
      <c r="OJ338" s="1">
        <v>0</v>
      </c>
      <c r="OK338" s="6">
        <f t="shared" si="1116"/>
        <v>48</v>
      </c>
      <c r="OL338">
        <v>0</v>
      </c>
      <c r="OM338">
        <v>0</v>
      </c>
      <c r="ON338">
        <v>0</v>
      </c>
      <c r="OO338" s="1">
        <v>0</v>
      </c>
      <c r="OP338" s="7">
        <f t="shared" si="1117"/>
        <v>0</v>
      </c>
      <c r="OQ338">
        <v>50</v>
      </c>
      <c r="OR338">
        <v>0</v>
      </c>
      <c r="OS338">
        <v>0</v>
      </c>
      <c r="OT338" s="1">
        <v>0</v>
      </c>
      <c r="OU338" s="5">
        <f t="shared" si="1118"/>
        <v>50</v>
      </c>
      <c r="OV338">
        <v>17</v>
      </c>
      <c r="OW338" s="1">
        <v>1</v>
      </c>
      <c r="OX338" s="6">
        <f t="shared" si="1119"/>
        <v>68</v>
      </c>
      <c r="OY338">
        <v>0</v>
      </c>
      <c r="OZ338">
        <v>0</v>
      </c>
      <c r="PA338">
        <v>0</v>
      </c>
      <c r="PB338" s="1">
        <v>0</v>
      </c>
      <c r="PC338" s="7">
        <f t="shared" si="1120"/>
        <v>0</v>
      </c>
      <c r="PD338" s="8">
        <f t="shared" si="1144"/>
        <v>220</v>
      </c>
      <c r="PE338" s="8">
        <f t="shared" si="1144"/>
        <v>8</v>
      </c>
      <c r="PF338" s="8">
        <f t="shared" si="1144"/>
        <v>39</v>
      </c>
      <c r="PG338" s="9">
        <f t="shared" si="1144"/>
        <v>7</v>
      </c>
      <c r="PH338" s="5">
        <f t="shared" si="1122"/>
        <v>274</v>
      </c>
      <c r="PI338" s="8">
        <f t="shared" si="1144"/>
        <v>310</v>
      </c>
      <c r="PJ338" s="9">
        <f t="shared" si="1144"/>
        <v>99</v>
      </c>
      <c r="PK338" s="6">
        <f t="shared" si="1123"/>
        <v>683</v>
      </c>
      <c r="PL338" s="8">
        <f t="shared" si="1144"/>
        <v>0</v>
      </c>
      <c r="PM338" s="8">
        <f t="shared" si="1144"/>
        <v>0</v>
      </c>
      <c r="PN338" s="8">
        <f t="shared" si="1144"/>
        <v>2</v>
      </c>
      <c r="PO338" s="9">
        <f t="shared" si="1144"/>
        <v>0</v>
      </c>
      <c r="PP338" s="7">
        <f t="shared" si="1124"/>
        <v>2</v>
      </c>
      <c r="PQ338" s="8">
        <f t="shared" si="1145"/>
        <v>1666</v>
      </c>
      <c r="PR338" s="8">
        <f t="shared" si="1145"/>
        <v>23</v>
      </c>
      <c r="PS338" s="8">
        <f t="shared" si="1145"/>
        <v>11849</v>
      </c>
      <c r="PT338" s="9">
        <f t="shared" si="1145"/>
        <v>1571</v>
      </c>
      <c r="PU338" s="5">
        <f t="shared" si="1126"/>
        <v>15109</v>
      </c>
      <c r="PV338" s="8">
        <f t="shared" si="1145"/>
        <v>9411</v>
      </c>
      <c r="PW338" s="9">
        <f t="shared" si="1145"/>
        <v>448</v>
      </c>
      <c r="PX338" s="6">
        <f t="shared" si="1127"/>
        <v>24968</v>
      </c>
      <c r="PY338" s="8">
        <f t="shared" si="1145"/>
        <v>11</v>
      </c>
      <c r="PZ338" s="8">
        <f t="shared" si="1145"/>
        <v>9</v>
      </c>
      <c r="QA338" s="8">
        <f t="shared" si="1145"/>
        <v>7</v>
      </c>
      <c r="QB338" s="9">
        <f t="shared" si="1145"/>
        <v>2</v>
      </c>
      <c r="QC338" s="7">
        <f t="shared" si="1128"/>
        <v>29</v>
      </c>
    </row>
    <row r="339" spans="1:445">
      <c r="A339" t="s">
        <v>318</v>
      </c>
      <c r="B339" t="s">
        <v>425</v>
      </c>
      <c r="C339" s="56" t="s">
        <v>635</v>
      </c>
      <c r="D339">
        <v>1012</v>
      </c>
      <c r="E339">
        <v>4</v>
      </c>
      <c r="F339">
        <v>16278</v>
      </c>
      <c r="G339" s="1">
        <v>3404</v>
      </c>
      <c r="H339" s="5">
        <f t="shared" si="1020"/>
        <v>20698</v>
      </c>
      <c r="I339">
        <v>12139</v>
      </c>
      <c r="J339" s="1">
        <v>170</v>
      </c>
      <c r="K339" s="6">
        <f t="shared" si="1021"/>
        <v>33007</v>
      </c>
      <c r="L339">
        <v>4</v>
      </c>
      <c r="M339">
        <v>9</v>
      </c>
      <c r="N339">
        <v>0</v>
      </c>
      <c r="O339" s="1">
        <v>0</v>
      </c>
      <c r="P339" s="7">
        <f t="shared" si="1022"/>
        <v>13</v>
      </c>
      <c r="Q339">
        <v>0</v>
      </c>
      <c r="R339">
        <v>14</v>
      </c>
      <c r="S339">
        <v>54</v>
      </c>
      <c r="T339" s="1">
        <v>0</v>
      </c>
      <c r="U339" s="5">
        <f t="shared" si="1023"/>
        <v>68</v>
      </c>
      <c r="V339">
        <v>56</v>
      </c>
      <c r="W339" s="1">
        <v>1</v>
      </c>
      <c r="X339" s="6">
        <f t="shared" si="1024"/>
        <v>125</v>
      </c>
      <c r="Y339">
        <v>0</v>
      </c>
      <c r="Z339">
        <v>0</v>
      </c>
      <c r="AA339">
        <v>0</v>
      </c>
      <c r="AB339" s="1">
        <v>0</v>
      </c>
      <c r="AC339" s="7">
        <f t="shared" si="1025"/>
        <v>0</v>
      </c>
      <c r="AD339">
        <v>0</v>
      </c>
      <c r="AE339">
        <v>0</v>
      </c>
      <c r="AF339">
        <v>0</v>
      </c>
      <c r="AG339" s="1">
        <v>0</v>
      </c>
      <c r="AH339" s="5">
        <f t="shared" si="1026"/>
        <v>0</v>
      </c>
      <c r="AI339">
        <v>0</v>
      </c>
      <c r="AJ339" s="1">
        <v>0</v>
      </c>
      <c r="AK339" s="6">
        <f t="shared" si="1027"/>
        <v>0</v>
      </c>
      <c r="AL339">
        <v>0</v>
      </c>
      <c r="AM339">
        <v>0</v>
      </c>
      <c r="AN339">
        <v>0</v>
      </c>
      <c r="AO339" s="1">
        <v>0</v>
      </c>
      <c r="AP339" s="7">
        <f t="shared" si="1028"/>
        <v>0</v>
      </c>
      <c r="AQ339" s="8">
        <f t="shared" si="1133"/>
        <v>1012</v>
      </c>
      <c r="AR339" s="8">
        <f t="shared" si="1133"/>
        <v>18</v>
      </c>
      <c r="AS339" s="8">
        <f t="shared" si="1133"/>
        <v>16332</v>
      </c>
      <c r="AT339" s="9">
        <f t="shared" si="1133"/>
        <v>3404</v>
      </c>
      <c r="AU339" s="5">
        <f t="shared" si="1030"/>
        <v>20766</v>
      </c>
      <c r="AV339" s="8">
        <f t="shared" si="1134"/>
        <v>12195</v>
      </c>
      <c r="AW339" s="9">
        <f t="shared" si="1134"/>
        <v>171</v>
      </c>
      <c r="AX339" s="6">
        <f t="shared" si="1032"/>
        <v>33132</v>
      </c>
      <c r="AY339" s="8">
        <f t="shared" si="1135"/>
        <v>4</v>
      </c>
      <c r="AZ339" s="8">
        <f t="shared" si="1135"/>
        <v>9</v>
      </c>
      <c r="BA339" s="8">
        <f t="shared" si="1135"/>
        <v>0</v>
      </c>
      <c r="BB339" s="9">
        <f t="shared" si="1135"/>
        <v>0</v>
      </c>
      <c r="BC339" s="7">
        <f t="shared" si="1034"/>
        <v>13</v>
      </c>
      <c r="BD339">
        <v>1</v>
      </c>
      <c r="BE339">
        <v>0</v>
      </c>
      <c r="BF339">
        <v>2</v>
      </c>
      <c r="BG339" s="1">
        <v>0</v>
      </c>
      <c r="BH339" s="5">
        <f t="shared" si="1035"/>
        <v>3</v>
      </c>
      <c r="BI339">
        <v>8</v>
      </c>
      <c r="BJ339" s="1">
        <v>0</v>
      </c>
      <c r="BK339" s="6">
        <f t="shared" si="1036"/>
        <v>11</v>
      </c>
      <c r="BL339">
        <v>0</v>
      </c>
      <c r="BM339">
        <v>0</v>
      </c>
      <c r="BN339">
        <v>0</v>
      </c>
      <c r="BO339" s="1">
        <v>0</v>
      </c>
      <c r="BP339" s="7">
        <f t="shared" si="1037"/>
        <v>0</v>
      </c>
      <c r="BQ339">
        <v>0</v>
      </c>
      <c r="BR339">
        <v>0</v>
      </c>
      <c r="BS339">
        <v>1</v>
      </c>
      <c r="BT339" s="1">
        <v>1</v>
      </c>
      <c r="BU339" s="5">
        <f t="shared" si="1038"/>
        <v>2</v>
      </c>
      <c r="BV339">
        <v>13</v>
      </c>
      <c r="BW339" s="1">
        <v>0</v>
      </c>
      <c r="BX339" s="6">
        <f t="shared" si="1039"/>
        <v>15</v>
      </c>
      <c r="BY339">
        <v>0</v>
      </c>
      <c r="BZ339">
        <v>0</v>
      </c>
      <c r="CA339">
        <v>0</v>
      </c>
      <c r="CB339" s="1">
        <v>0</v>
      </c>
      <c r="CC339" s="7">
        <f t="shared" si="1040"/>
        <v>0</v>
      </c>
      <c r="CD339">
        <v>0</v>
      </c>
      <c r="CE339">
        <v>0</v>
      </c>
      <c r="CF339">
        <v>0</v>
      </c>
      <c r="CG339" s="1">
        <v>0</v>
      </c>
      <c r="CH339" s="5">
        <f t="shared" si="1041"/>
        <v>0</v>
      </c>
      <c r="CI339">
        <v>13</v>
      </c>
      <c r="CJ339" s="1">
        <v>3</v>
      </c>
      <c r="CK339" s="6">
        <f t="shared" si="1042"/>
        <v>16</v>
      </c>
      <c r="CL339">
        <v>0</v>
      </c>
      <c r="CM339">
        <v>0</v>
      </c>
      <c r="CN339">
        <v>0</v>
      </c>
      <c r="CO339" s="1">
        <v>0</v>
      </c>
      <c r="CP339" s="7">
        <f t="shared" si="1043"/>
        <v>0</v>
      </c>
      <c r="CQ339">
        <v>2</v>
      </c>
      <c r="CR339">
        <v>0</v>
      </c>
      <c r="CS339">
        <v>10</v>
      </c>
      <c r="CT339" s="1">
        <v>0</v>
      </c>
      <c r="CU339" s="5">
        <f t="shared" si="1044"/>
        <v>12</v>
      </c>
      <c r="CV339">
        <v>155</v>
      </c>
      <c r="CW339" s="1">
        <v>17</v>
      </c>
      <c r="CX339" s="6">
        <f t="shared" si="1045"/>
        <v>184</v>
      </c>
      <c r="CY339">
        <v>0</v>
      </c>
      <c r="CZ339">
        <v>0</v>
      </c>
      <c r="DA339">
        <v>0</v>
      </c>
      <c r="DB339" s="1">
        <v>0</v>
      </c>
      <c r="DC339" s="7">
        <f t="shared" si="1046"/>
        <v>0</v>
      </c>
      <c r="DD339">
        <v>0</v>
      </c>
      <c r="DE339">
        <v>0</v>
      </c>
      <c r="DF339">
        <v>0</v>
      </c>
      <c r="DG339" s="1">
        <v>0</v>
      </c>
      <c r="DH339" s="5">
        <f t="shared" si="1047"/>
        <v>0</v>
      </c>
      <c r="DI339">
        <v>26</v>
      </c>
      <c r="DJ339" s="1">
        <v>7</v>
      </c>
      <c r="DK339" s="6">
        <f t="shared" si="1048"/>
        <v>33</v>
      </c>
      <c r="DL339">
        <v>0</v>
      </c>
      <c r="DM339">
        <v>0</v>
      </c>
      <c r="DN339">
        <v>0</v>
      </c>
      <c r="DO339" s="1">
        <v>0</v>
      </c>
      <c r="DP339" s="7">
        <f t="shared" si="1049"/>
        <v>0</v>
      </c>
      <c r="DQ339">
        <v>0</v>
      </c>
      <c r="DR339">
        <v>0</v>
      </c>
      <c r="DS339">
        <v>1</v>
      </c>
      <c r="DT339" s="1">
        <v>0</v>
      </c>
      <c r="DU339" s="5">
        <f t="shared" si="1050"/>
        <v>1</v>
      </c>
      <c r="DV339">
        <v>7</v>
      </c>
      <c r="DW339" s="1">
        <v>7</v>
      </c>
      <c r="DX339" s="6">
        <f t="shared" si="1051"/>
        <v>15</v>
      </c>
      <c r="DY339">
        <v>0</v>
      </c>
      <c r="DZ339">
        <v>0</v>
      </c>
      <c r="EA339">
        <v>0</v>
      </c>
      <c r="EB339" s="1">
        <v>0</v>
      </c>
      <c r="EC339" s="7">
        <f t="shared" si="1052"/>
        <v>0</v>
      </c>
      <c r="ED339">
        <v>1</v>
      </c>
      <c r="EE339">
        <v>0</v>
      </c>
      <c r="EF339">
        <v>9</v>
      </c>
      <c r="EG339" s="1">
        <v>6</v>
      </c>
      <c r="EH339" s="5">
        <f t="shared" si="1053"/>
        <v>16</v>
      </c>
      <c r="EI339">
        <v>182</v>
      </c>
      <c r="EJ339" s="1">
        <v>21</v>
      </c>
      <c r="EK339" s="6">
        <f t="shared" si="1054"/>
        <v>219</v>
      </c>
      <c r="EL339">
        <v>0</v>
      </c>
      <c r="EM339">
        <v>0</v>
      </c>
      <c r="EN339">
        <v>0</v>
      </c>
      <c r="EO339" s="1">
        <v>0</v>
      </c>
      <c r="EP339" s="7">
        <f t="shared" si="1055"/>
        <v>0</v>
      </c>
      <c r="EQ339">
        <v>0</v>
      </c>
      <c r="ER339">
        <v>0</v>
      </c>
      <c r="ES339">
        <v>0</v>
      </c>
      <c r="ET339" s="1">
        <v>0</v>
      </c>
      <c r="EU339" s="5">
        <f t="shared" si="1056"/>
        <v>0</v>
      </c>
      <c r="EV339">
        <v>2</v>
      </c>
      <c r="EW339" s="1">
        <v>0</v>
      </c>
      <c r="EX339" s="6">
        <f t="shared" si="1057"/>
        <v>2</v>
      </c>
      <c r="EY339">
        <v>0</v>
      </c>
      <c r="EZ339">
        <v>0</v>
      </c>
      <c r="FA339">
        <v>0</v>
      </c>
      <c r="FB339" s="1">
        <v>0</v>
      </c>
      <c r="FC339" s="7">
        <f t="shared" si="1058"/>
        <v>0</v>
      </c>
      <c r="FD339">
        <v>1</v>
      </c>
      <c r="FE339">
        <v>0</v>
      </c>
      <c r="FF339">
        <v>11</v>
      </c>
      <c r="FG339">
        <v>0</v>
      </c>
      <c r="FH339" s="5">
        <f t="shared" si="1059"/>
        <v>12</v>
      </c>
      <c r="FI339">
        <v>78</v>
      </c>
      <c r="FJ339" s="1">
        <v>3</v>
      </c>
      <c r="FK339" s="6">
        <f t="shared" si="1060"/>
        <v>93</v>
      </c>
      <c r="FL339">
        <v>0</v>
      </c>
      <c r="FM339">
        <v>0</v>
      </c>
      <c r="FN339">
        <v>0</v>
      </c>
      <c r="FO339" s="1">
        <v>0</v>
      </c>
      <c r="FP339" s="7">
        <f t="shared" si="1061"/>
        <v>0</v>
      </c>
      <c r="FQ339">
        <v>1</v>
      </c>
      <c r="FR339">
        <v>0</v>
      </c>
      <c r="FS339">
        <v>6</v>
      </c>
      <c r="FT339" s="1">
        <v>0</v>
      </c>
      <c r="FU339" s="5">
        <f t="shared" si="1062"/>
        <v>7</v>
      </c>
      <c r="FV339">
        <v>25</v>
      </c>
      <c r="FW339" s="1">
        <v>6</v>
      </c>
      <c r="FX339" s="6">
        <f t="shared" si="1063"/>
        <v>38</v>
      </c>
      <c r="FY339">
        <v>0</v>
      </c>
      <c r="FZ339">
        <v>0</v>
      </c>
      <c r="GA339">
        <v>0</v>
      </c>
      <c r="GB339" s="1">
        <v>0</v>
      </c>
      <c r="GC339" s="7">
        <f t="shared" si="1064"/>
        <v>0</v>
      </c>
      <c r="GD339">
        <v>3</v>
      </c>
      <c r="GE339">
        <v>0</v>
      </c>
      <c r="GF339">
        <v>7</v>
      </c>
      <c r="GG339" s="1">
        <v>0</v>
      </c>
      <c r="GH339" s="5">
        <f t="shared" si="1065"/>
        <v>10</v>
      </c>
      <c r="GI339">
        <v>78</v>
      </c>
      <c r="GJ339" s="1">
        <v>4</v>
      </c>
      <c r="GK339" s="6">
        <f t="shared" si="1066"/>
        <v>92</v>
      </c>
      <c r="GL339">
        <v>0</v>
      </c>
      <c r="GM339">
        <v>0</v>
      </c>
      <c r="GN339">
        <v>0</v>
      </c>
      <c r="GO339" s="1">
        <v>0</v>
      </c>
      <c r="GP339" s="7">
        <f t="shared" si="1067"/>
        <v>0</v>
      </c>
      <c r="GQ339">
        <v>6</v>
      </c>
      <c r="GR339">
        <v>1</v>
      </c>
      <c r="GS339">
        <v>34</v>
      </c>
      <c r="GT339" s="1">
        <v>0</v>
      </c>
      <c r="GU339" s="5">
        <f t="shared" si="1068"/>
        <v>41</v>
      </c>
      <c r="GV339">
        <v>250</v>
      </c>
      <c r="GW339" s="1">
        <v>84</v>
      </c>
      <c r="GX339" s="6">
        <f t="shared" si="1069"/>
        <v>375</v>
      </c>
      <c r="GY339">
        <v>0</v>
      </c>
      <c r="GZ339">
        <v>0</v>
      </c>
      <c r="HA339">
        <v>0</v>
      </c>
      <c r="HB339" s="1">
        <v>0</v>
      </c>
      <c r="HC339" s="7">
        <f t="shared" si="1070"/>
        <v>0</v>
      </c>
      <c r="HD339">
        <v>10</v>
      </c>
      <c r="HE339">
        <v>0</v>
      </c>
      <c r="HF339">
        <v>135</v>
      </c>
      <c r="HG339" s="1">
        <v>3</v>
      </c>
      <c r="HH339" s="5">
        <f t="shared" si="1071"/>
        <v>148</v>
      </c>
      <c r="HI339">
        <v>303</v>
      </c>
      <c r="HJ339" s="1">
        <v>110</v>
      </c>
      <c r="HK339" s="6">
        <f t="shared" si="1072"/>
        <v>561</v>
      </c>
      <c r="HL339">
        <v>0</v>
      </c>
      <c r="HM339">
        <v>0</v>
      </c>
      <c r="HN339">
        <v>0</v>
      </c>
      <c r="HO339" s="1">
        <v>0</v>
      </c>
      <c r="HP339" s="7">
        <f t="shared" si="1073"/>
        <v>0</v>
      </c>
      <c r="HQ339">
        <v>15</v>
      </c>
      <c r="HR339">
        <v>0</v>
      </c>
      <c r="HS339">
        <v>34</v>
      </c>
      <c r="HT339" s="1">
        <v>1</v>
      </c>
      <c r="HU339" s="5">
        <f t="shared" si="1074"/>
        <v>50</v>
      </c>
      <c r="HV339">
        <v>480</v>
      </c>
      <c r="HW339" s="1">
        <v>71</v>
      </c>
      <c r="HX339" s="6">
        <f t="shared" si="1075"/>
        <v>601</v>
      </c>
      <c r="HY339">
        <v>1</v>
      </c>
      <c r="HZ339">
        <v>0</v>
      </c>
      <c r="IA339">
        <v>0</v>
      </c>
      <c r="IB339" s="1">
        <v>0</v>
      </c>
      <c r="IC339" s="7">
        <f t="shared" si="1076"/>
        <v>1</v>
      </c>
      <c r="ID339">
        <v>0</v>
      </c>
      <c r="IE339">
        <v>0</v>
      </c>
      <c r="IF339">
        <v>1</v>
      </c>
      <c r="IG339" s="1">
        <v>0</v>
      </c>
      <c r="IH339" s="5">
        <f t="shared" si="1077"/>
        <v>1</v>
      </c>
      <c r="II339">
        <v>6</v>
      </c>
      <c r="IJ339" s="1">
        <v>1</v>
      </c>
      <c r="IK339" s="6">
        <f t="shared" si="1078"/>
        <v>8</v>
      </c>
      <c r="IL339">
        <v>0</v>
      </c>
      <c r="IM339">
        <v>0</v>
      </c>
      <c r="IN339">
        <v>0</v>
      </c>
      <c r="IO339" s="1">
        <v>0</v>
      </c>
      <c r="IP339" s="7">
        <f t="shared" si="1079"/>
        <v>0</v>
      </c>
      <c r="IQ339" s="8">
        <f t="shared" ref="IQ339:IT346" si="1146">SUM(BD339,BQ339,CD339,CQ339,DD339,DQ339,ED339,EQ339,FD339,FQ339,GD339,GQ339,HD339,HQ339,ID339)</f>
        <v>40</v>
      </c>
      <c r="IR339" s="8">
        <f t="shared" si="1146"/>
        <v>1</v>
      </c>
      <c r="IS339" s="8">
        <f t="shared" si="1146"/>
        <v>251</v>
      </c>
      <c r="IT339" s="9">
        <f t="shared" si="1146"/>
        <v>11</v>
      </c>
      <c r="IU339" s="5">
        <f t="shared" si="1081"/>
        <v>303</v>
      </c>
      <c r="IV339" s="8">
        <f t="shared" ref="IV339:IW346" si="1147">SUM(BI339,BV339,CI339,CV339,DI339,DV339,EI339,EV339,FI339,FV339,GI339,GV339,HI339,HV339,II339)</f>
        <v>1626</v>
      </c>
      <c r="IW339" s="9">
        <f t="shared" si="1147"/>
        <v>334</v>
      </c>
      <c r="IX339" s="6">
        <f t="shared" si="1082"/>
        <v>2263</v>
      </c>
      <c r="IY339" s="8">
        <f t="shared" ref="IY339:JB346" si="1148">SUM(BL339,BY339,CL339,CY339,DL339,DY339,EL339,EY339,FL339,FY339,GL339,GY339,HL339,HY339,IL339)</f>
        <v>1</v>
      </c>
      <c r="IZ339" s="8">
        <f t="shared" si="1148"/>
        <v>0</v>
      </c>
      <c r="JA339" s="8">
        <f t="shared" si="1148"/>
        <v>0</v>
      </c>
      <c r="JB339" s="9">
        <f t="shared" si="1148"/>
        <v>0</v>
      </c>
      <c r="JC339" s="7">
        <f t="shared" si="1083"/>
        <v>1</v>
      </c>
      <c r="JD339">
        <v>56</v>
      </c>
      <c r="JE339">
        <v>0</v>
      </c>
      <c r="JF339">
        <v>233</v>
      </c>
      <c r="JG339" s="1">
        <v>1</v>
      </c>
      <c r="JH339" s="5">
        <f t="shared" si="1084"/>
        <v>290</v>
      </c>
      <c r="JI339">
        <v>695</v>
      </c>
      <c r="JJ339" s="1">
        <v>280</v>
      </c>
      <c r="JK339" s="6">
        <f t="shared" si="1085"/>
        <v>1265</v>
      </c>
      <c r="JL339">
        <v>0</v>
      </c>
      <c r="JM339">
        <v>0</v>
      </c>
      <c r="JN339">
        <v>1</v>
      </c>
      <c r="JO339" s="1">
        <v>1</v>
      </c>
      <c r="JP339" s="7">
        <f t="shared" si="1086"/>
        <v>2</v>
      </c>
      <c r="JQ339">
        <v>0</v>
      </c>
      <c r="JR339">
        <v>0</v>
      </c>
      <c r="JS339">
        <v>0</v>
      </c>
      <c r="JT339" s="1">
        <v>0</v>
      </c>
      <c r="JU339" s="5">
        <f t="shared" si="1087"/>
        <v>0</v>
      </c>
      <c r="JV339">
        <v>3</v>
      </c>
      <c r="JW339" s="1">
        <v>1</v>
      </c>
      <c r="JX339" s="6">
        <f t="shared" si="1088"/>
        <v>4</v>
      </c>
      <c r="JY339">
        <v>0</v>
      </c>
      <c r="JZ339">
        <v>0</v>
      </c>
      <c r="KA339">
        <v>0</v>
      </c>
      <c r="KB339" s="1">
        <v>0</v>
      </c>
      <c r="KC339" s="7">
        <f t="shared" si="1089"/>
        <v>0</v>
      </c>
      <c r="KD339">
        <v>0</v>
      </c>
      <c r="KE339">
        <v>3</v>
      </c>
      <c r="KF339">
        <v>20</v>
      </c>
      <c r="KG339" s="1">
        <v>2</v>
      </c>
      <c r="KH339" s="5">
        <f t="shared" si="1090"/>
        <v>25</v>
      </c>
      <c r="KI339">
        <v>333</v>
      </c>
      <c r="KJ339" s="1">
        <v>58</v>
      </c>
      <c r="KK339" s="6">
        <f t="shared" si="1091"/>
        <v>416</v>
      </c>
      <c r="KL339">
        <v>3</v>
      </c>
      <c r="KM339">
        <v>1</v>
      </c>
      <c r="KN339">
        <v>0</v>
      </c>
      <c r="KO339" s="1">
        <v>0</v>
      </c>
      <c r="KP339" s="7">
        <f t="shared" si="1092"/>
        <v>4</v>
      </c>
      <c r="KQ339">
        <v>0</v>
      </c>
      <c r="KR339">
        <v>0</v>
      </c>
      <c r="KS339">
        <v>0</v>
      </c>
      <c r="KT339" s="1">
        <v>0</v>
      </c>
      <c r="KU339" s="5">
        <f t="shared" si="1093"/>
        <v>0</v>
      </c>
      <c r="KV339">
        <v>0</v>
      </c>
      <c r="KW339" s="1">
        <v>0</v>
      </c>
      <c r="KX339" s="6">
        <f t="shared" si="1094"/>
        <v>0</v>
      </c>
      <c r="KY339">
        <v>0</v>
      </c>
      <c r="KZ339">
        <v>0</v>
      </c>
      <c r="LA339">
        <v>0</v>
      </c>
      <c r="LB339" s="1">
        <v>0</v>
      </c>
      <c r="LC339" s="7">
        <f t="shared" si="1095"/>
        <v>0</v>
      </c>
      <c r="LD339">
        <v>11</v>
      </c>
      <c r="LE339">
        <v>0</v>
      </c>
      <c r="LF339">
        <v>27</v>
      </c>
      <c r="LG339" s="1">
        <v>233</v>
      </c>
      <c r="LH339" s="5">
        <f t="shared" si="1096"/>
        <v>271</v>
      </c>
      <c r="LI339">
        <v>393</v>
      </c>
      <c r="LJ339" s="1">
        <v>119</v>
      </c>
      <c r="LK339" s="6">
        <f t="shared" si="1097"/>
        <v>783</v>
      </c>
      <c r="LL339">
        <v>0</v>
      </c>
      <c r="LM339">
        <v>0</v>
      </c>
      <c r="LN339">
        <v>0</v>
      </c>
      <c r="LO339" s="1">
        <v>0</v>
      </c>
      <c r="LP339" s="7">
        <f t="shared" si="1098"/>
        <v>0</v>
      </c>
      <c r="LQ339" s="8">
        <f t="shared" si="1143"/>
        <v>67</v>
      </c>
      <c r="LR339" s="8">
        <f t="shared" si="1143"/>
        <v>3</v>
      </c>
      <c r="LS339" s="8">
        <f t="shared" si="1143"/>
        <v>280</v>
      </c>
      <c r="LT339" s="9">
        <f t="shared" si="1143"/>
        <v>236</v>
      </c>
      <c r="LU339" s="5">
        <f t="shared" si="1100"/>
        <v>586</v>
      </c>
      <c r="LV339" s="8">
        <f t="shared" si="1143"/>
        <v>1424</v>
      </c>
      <c r="LW339" s="9">
        <f t="shared" si="1143"/>
        <v>458</v>
      </c>
      <c r="LX339" s="6">
        <f t="shared" si="1101"/>
        <v>2468</v>
      </c>
      <c r="LY339" s="8">
        <f t="shared" si="1143"/>
        <v>3</v>
      </c>
      <c r="LZ339" s="8">
        <f t="shared" si="1143"/>
        <v>1</v>
      </c>
      <c r="MA339" s="8">
        <f t="shared" si="1143"/>
        <v>1</v>
      </c>
      <c r="MB339" s="9">
        <f t="shared" si="1143"/>
        <v>1</v>
      </c>
      <c r="MC339" s="7">
        <f t="shared" si="1102"/>
        <v>6</v>
      </c>
      <c r="MD339">
        <v>0</v>
      </c>
      <c r="ME339">
        <v>0</v>
      </c>
      <c r="MF339">
        <v>0</v>
      </c>
      <c r="MG339" s="1">
        <v>0</v>
      </c>
      <c r="MH339" s="5">
        <f t="shared" si="1103"/>
        <v>0</v>
      </c>
      <c r="MI339">
        <v>11</v>
      </c>
      <c r="MJ339" s="1">
        <v>5</v>
      </c>
      <c r="MK339" s="6">
        <f t="shared" si="1104"/>
        <v>16</v>
      </c>
      <c r="ML339">
        <v>0</v>
      </c>
      <c r="MM339">
        <v>0</v>
      </c>
      <c r="MN339">
        <v>0</v>
      </c>
      <c r="MO339" s="1">
        <v>0</v>
      </c>
      <c r="MP339" s="7">
        <f t="shared" si="1105"/>
        <v>0</v>
      </c>
      <c r="MQ339">
        <v>6</v>
      </c>
      <c r="MR339">
        <v>14</v>
      </c>
      <c r="MS339">
        <v>23</v>
      </c>
      <c r="MT339" s="1">
        <v>0</v>
      </c>
      <c r="MU339" s="5">
        <f t="shared" si="1106"/>
        <v>43</v>
      </c>
      <c r="MV339">
        <v>365</v>
      </c>
      <c r="MW339" s="1">
        <v>150</v>
      </c>
      <c r="MX339" s="6">
        <f t="shared" si="1107"/>
        <v>558</v>
      </c>
      <c r="MY339">
        <v>0</v>
      </c>
      <c r="MZ339">
        <v>0</v>
      </c>
      <c r="NA339">
        <v>0</v>
      </c>
      <c r="NB339" s="1">
        <v>0</v>
      </c>
      <c r="NC339" s="7">
        <f t="shared" si="1108"/>
        <v>0</v>
      </c>
      <c r="ND339">
        <v>2</v>
      </c>
      <c r="NE339">
        <v>0</v>
      </c>
      <c r="NF339">
        <v>1</v>
      </c>
      <c r="NG339" s="1">
        <v>0</v>
      </c>
      <c r="NH339" s="5">
        <f t="shared" si="1109"/>
        <v>3</v>
      </c>
      <c r="NI339">
        <v>29</v>
      </c>
      <c r="NJ339" s="1">
        <v>11</v>
      </c>
      <c r="NK339" s="6">
        <f t="shared" si="1110"/>
        <v>43</v>
      </c>
      <c r="NL339">
        <v>0</v>
      </c>
      <c r="NM339">
        <v>0</v>
      </c>
      <c r="NN339">
        <v>0</v>
      </c>
      <c r="NO339" s="1">
        <v>0</v>
      </c>
      <c r="NP339" s="7">
        <f t="shared" si="1111"/>
        <v>0</v>
      </c>
      <c r="NQ339">
        <v>177</v>
      </c>
      <c r="NR339">
        <v>0</v>
      </c>
      <c r="NS339">
        <v>8</v>
      </c>
      <c r="NT339" s="1">
        <v>0</v>
      </c>
      <c r="NU339" s="5">
        <f t="shared" si="1112"/>
        <v>185</v>
      </c>
      <c r="NV339">
        <v>130</v>
      </c>
      <c r="NW339" s="1">
        <v>23</v>
      </c>
      <c r="NX339" s="6">
        <f t="shared" si="1113"/>
        <v>338</v>
      </c>
      <c r="NY339">
        <v>2</v>
      </c>
      <c r="NZ339">
        <v>0</v>
      </c>
      <c r="OA339">
        <v>0</v>
      </c>
      <c r="OB339" s="1">
        <v>1</v>
      </c>
      <c r="OC339" s="7">
        <f t="shared" si="1114"/>
        <v>3</v>
      </c>
      <c r="OD339">
        <v>88</v>
      </c>
      <c r="OE339">
        <v>0</v>
      </c>
      <c r="OF339">
        <v>0</v>
      </c>
      <c r="OG339" s="1">
        <v>0</v>
      </c>
      <c r="OH339" s="5">
        <f t="shared" si="1115"/>
        <v>88</v>
      </c>
      <c r="OI339">
        <v>0</v>
      </c>
      <c r="OJ339" s="1">
        <v>0</v>
      </c>
      <c r="OK339" s="6">
        <f t="shared" si="1116"/>
        <v>88</v>
      </c>
      <c r="OL339">
        <v>0</v>
      </c>
      <c r="OM339">
        <v>0</v>
      </c>
      <c r="ON339">
        <v>0</v>
      </c>
      <c r="OO339" s="1">
        <v>0</v>
      </c>
      <c r="OP339" s="7">
        <f t="shared" si="1117"/>
        <v>0</v>
      </c>
      <c r="OQ339">
        <v>70</v>
      </c>
      <c r="OR339">
        <v>0</v>
      </c>
      <c r="OS339">
        <v>0</v>
      </c>
      <c r="OT339" s="1">
        <v>0</v>
      </c>
      <c r="OU339" s="5">
        <f t="shared" si="1118"/>
        <v>70</v>
      </c>
      <c r="OV339">
        <v>90</v>
      </c>
      <c r="OW339" s="1">
        <v>35</v>
      </c>
      <c r="OX339" s="6">
        <f t="shared" si="1119"/>
        <v>195</v>
      </c>
      <c r="OY339">
        <v>0</v>
      </c>
      <c r="OZ339">
        <v>0</v>
      </c>
      <c r="PA339">
        <v>0</v>
      </c>
      <c r="PB339" s="1">
        <v>0</v>
      </c>
      <c r="PC339" s="7">
        <f t="shared" si="1120"/>
        <v>0</v>
      </c>
      <c r="PD339" s="8">
        <f t="shared" si="1144"/>
        <v>343</v>
      </c>
      <c r="PE339" s="8">
        <f t="shared" si="1144"/>
        <v>14</v>
      </c>
      <c r="PF339" s="8">
        <f t="shared" si="1144"/>
        <v>32</v>
      </c>
      <c r="PG339" s="9">
        <f t="shared" si="1144"/>
        <v>0</v>
      </c>
      <c r="PH339" s="5">
        <f t="shared" si="1122"/>
        <v>389</v>
      </c>
      <c r="PI339" s="8">
        <f t="shared" si="1144"/>
        <v>625</v>
      </c>
      <c r="PJ339" s="9">
        <f t="shared" si="1144"/>
        <v>224</v>
      </c>
      <c r="PK339" s="6">
        <f t="shared" si="1123"/>
        <v>1238</v>
      </c>
      <c r="PL339" s="8">
        <f t="shared" si="1144"/>
        <v>2</v>
      </c>
      <c r="PM339" s="8">
        <f t="shared" si="1144"/>
        <v>0</v>
      </c>
      <c r="PN339" s="8">
        <f t="shared" si="1144"/>
        <v>0</v>
      </c>
      <c r="PO339" s="9">
        <f t="shared" si="1144"/>
        <v>1</v>
      </c>
      <c r="PP339" s="7">
        <f t="shared" si="1124"/>
        <v>3</v>
      </c>
      <c r="PQ339" s="8">
        <f t="shared" si="1145"/>
        <v>1462</v>
      </c>
      <c r="PR339" s="8">
        <f t="shared" si="1145"/>
        <v>36</v>
      </c>
      <c r="PS339" s="8">
        <f t="shared" si="1145"/>
        <v>16895</v>
      </c>
      <c r="PT339" s="9">
        <f t="shared" si="1145"/>
        <v>3651</v>
      </c>
      <c r="PU339" s="5">
        <f t="shared" si="1126"/>
        <v>22044</v>
      </c>
      <c r="PV339" s="8">
        <f t="shared" si="1145"/>
        <v>15870</v>
      </c>
      <c r="PW339" s="9">
        <f t="shared" si="1145"/>
        <v>1187</v>
      </c>
      <c r="PX339" s="6">
        <f t="shared" si="1127"/>
        <v>39101</v>
      </c>
      <c r="PY339" s="8">
        <f t="shared" si="1145"/>
        <v>10</v>
      </c>
      <c r="PZ339" s="8">
        <f t="shared" si="1145"/>
        <v>10</v>
      </c>
      <c r="QA339" s="8">
        <f t="shared" si="1145"/>
        <v>1</v>
      </c>
      <c r="QB339" s="9">
        <f t="shared" si="1145"/>
        <v>2</v>
      </c>
      <c r="QC339" s="7">
        <f t="shared" si="1128"/>
        <v>23</v>
      </c>
    </row>
    <row r="340" spans="1:445">
      <c r="A340" t="s">
        <v>318</v>
      </c>
      <c r="B340" t="s">
        <v>372</v>
      </c>
      <c r="C340" s="60" t="s">
        <v>636</v>
      </c>
      <c r="D340">
        <v>2542</v>
      </c>
      <c r="E340">
        <v>9</v>
      </c>
      <c r="F340">
        <v>32115</v>
      </c>
      <c r="G340" s="1">
        <v>2627</v>
      </c>
      <c r="H340" s="5">
        <f t="shared" si="1020"/>
        <v>37293</v>
      </c>
      <c r="I340">
        <v>21811</v>
      </c>
      <c r="J340" s="1">
        <v>103</v>
      </c>
      <c r="K340" s="6">
        <f t="shared" si="1021"/>
        <v>59207</v>
      </c>
      <c r="L340">
        <v>22</v>
      </c>
      <c r="M340">
        <v>33</v>
      </c>
      <c r="N340">
        <v>7</v>
      </c>
      <c r="O340" s="1">
        <v>12</v>
      </c>
      <c r="P340" s="7">
        <f t="shared" si="1022"/>
        <v>74</v>
      </c>
      <c r="Q340">
        <v>2</v>
      </c>
      <c r="R340">
        <v>28</v>
      </c>
      <c r="S340">
        <v>90</v>
      </c>
      <c r="T340" s="1">
        <v>6</v>
      </c>
      <c r="U340" s="5">
        <f t="shared" si="1023"/>
        <v>126</v>
      </c>
      <c r="V340">
        <v>101</v>
      </c>
      <c r="W340" s="1">
        <v>12</v>
      </c>
      <c r="X340" s="6">
        <f t="shared" si="1024"/>
        <v>239</v>
      </c>
      <c r="Y340">
        <v>12</v>
      </c>
      <c r="Z340">
        <v>1</v>
      </c>
      <c r="AA340">
        <v>0</v>
      </c>
      <c r="AB340" s="1">
        <v>0</v>
      </c>
      <c r="AC340" s="7">
        <f t="shared" si="1025"/>
        <v>13</v>
      </c>
      <c r="AD340">
        <v>0</v>
      </c>
      <c r="AE340">
        <v>0</v>
      </c>
      <c r="AF340">
        <v>0</v>
      </c>
      <c r="AG340" s="1">
        <v>0</v>
      </c>
      <c r="AH340" s="5">
        <f t="shared" si="1026"/>
        <v>0</v>
      </c>
      <c r="AI340">
        <v>0</v>
      </c>
      <c r="AJ340" s="1">
        <v>0</v>
      </c>
      <c r="AK340" s="6">
        <f t="shared" si="1027"/>
        <v>0</v>
      </c>
      <c r="AL340">
        <v>0</v>
      </c>
      <c r="AM340">
        <v>0</v>
      </c>
      <c r="AN340">
        <v>0</v>
      </c>
      <c r="AO340" s="1">
        <v>0</v>
      </c>
      <c r="AP340" s="7">
        <f t="shared" si="1028"/>
        <v>0</v>
      </c>
      <c r="AQ340" s="8">
        <f t="shared" si="1133"/>
        <v>2544</v>
      </c>
      <c r="AR340" s="8">
        <f t="shared" si="1133"/>
        <v>37</v>
      </c>
      <c r="AS340" s="8">
        <f t="shared" si="1133"/>
        <v>32205</v>
      </c>
      <c r="AT340" s="9">
        <f t="shared" si="1133"/>
        <v>2633</v>
      </c>
      <c r="AU340" s="5">
        <f t="shared" si="1030"/>
        <v>37419</v>
      </c>
      <c r="AV340" s="8">
        <f t="shared" si="1134"/>
        <v>21912</v>
      </c>
      <c r="AW340" s="9">
        <f t="shared" si="1134"/>
        <v>115</v>
      </c>
      <c r="AX340" s="6">
        <f t="shared" si="1032"/>
        <v>59446</v>
      </c>
      <c r="AY340" s="8">
        <f t="shared" si="1135"/>
        <v>34</v>
      </c>
      <c r="AZ340" s="8">
        <f t="shared" si="1135"/>
        <v>34</v>
      </c>
      <c r="BA340" s="8">
        <f t="shared" si="1135"/>
        <v>7</v>
      </c>
      <c r="BB340" s="9">
        <f t="shared" si="1135"/>
        <v>12</v>
      </c>
      <c r="BC340" s="7">
        <f t="shared" si="1034"/>
        <v>87</v>
      </c>
      <c r="BD340">
        <v>0</v>
      </c>
      <c r="BE340">
        <v>0</v>
      </c>
      <c r="BF340">
        <v>1</v>
      </c>
      <c r="BG340" s="1">
        <v>0</v>
      </c>
      <c r="BH340" s="5">
        <f t="shared" si="1035"/>
        <v>1</v>
      </c>
      <c r="BI340">
        <v>0</v>
      </c>
      <c r="BJ340" s="1">
        <v>0</v>
      </c>
      <c r="BK340" s="6">
        <f t="shared" si="1036"/>
        <v>1</v>
      </c>
      <c r="BL340">
        <v>0</v>
      </c>
      <c r="BM340">
        <v>0</v>
      </c>
      <c r="BN340">
        <v>0</v>
      </c>
      <c r="BO340" s="1">
        <v>0</v>
      </c>
      <c r="BP340" s="7">
        <f t="shared" si="1037"/>
        <v>0</v>
      </c>
      <c r="BQ340">
        <v>0</v>
      </c>
      <c r="BR340">
        <v>0</v>
      </c>
      <c r="BS340">
        <v>10</v>
      </c>
      <c r="BT340" s="1">
        <v>5</v>
      </c>
      <c r="BU340" s="5">
        <f t="shared" si="1038"/>
        <v>15</v>
      </c>
      <c r="BV340">
        <v>74</v>
      </c>
      <c r="BW340" s="1">
        <v>17</v>
      </c>
      <c r="BX340" s="6">
        <f t="shared" si="1039"/>
        <v>106</v>
      </c>
      <c r="BY340">
        <v>2</v>
      </c>
      <c r="BZ340">
        <v>0</v>
      </c>
      <c r="CA340">
        <v>0</v>
      </c>
      <c r="CB340" s="1">
        <v>0</v>
      </c>
      <c r="CC340" s="7">
        <f t="shared" si="1040"/>
        <v>2</v>
      </c>
      <c r="CD340">
        <v>0</v>
      </c>
      <c r="CE340">
        <v>0</v>
      </c>
      <c r="CF340">
        <v>4</v>
      </c>
      <c r="CG340" s="1">
        <v>0</v>
      </c>
      <c r="CH340" s="5">
        <f t="shared" si="1041"/>
        <v>4</v>
      </c>
      <c r="CI340">
        <v>15</v>
      </c>
      <c r="CJ340" s="1">
        <v>7</v>
      </c>
      <c r="CK340" s="6">
        <f t="shared" si="1042"/>
        <v>26</v>
      </c>
      <c r="CL340">
        <v>0</v>
      </c>
      <c r="CM340">
        <v>0</v>
      </c>
      <c r="CN340">
        <v>0</v>
      </c>
      <c r="CO340" s="1">
        <v>0</v>
      </c>
      <c r="CP340" s="7">
        <f t="shared" si="1043"/>
        <v>0</v>
      </c>
      <c r="CQ340">
        <v>2</v>
      </c>
      <c r="CR340">
        <v>0</v>
      </c>
      <c r="CS340">
        <v>26</v>
      </c>
      <c r="CT340" s="1">
        <v>0</v>
      </c>
      <c r="CU340" s="5">
        <f t="shared" si="1044"/>
        <v>28</v>
      </c>
      <c r="CV340">
        <v>261</v>
      </c>
      <c r="CW340" s="1">
        <v>27</v>
      </c>
      <c r="CX340" s="6">
        <f t="shared" si="1045"/>
        <v>316</v>
      </c>
      <c r="CY340">
        <v>0</v>
      </c>
      <c r="CZ340">
        <v>0</v>
      </c>
      <c r="DA340">
        <v>0</v>
      </c>
      <c r="DB340" s="1">
        <v>0</v>
      </c>
      <c r="DC340" s="7">
        <f t="shared" si="1046"/>
        <v>0</v>
      </c>
      <c r="DD340">
        <v>0</v>
      </c>
      <c r="DE340">
        <v>0</v>
      </c>
      <c r="DF340">
        <v>7</v>
      </c>
      <c r="DG340" s="1">
        <v>0</v>
      </c>
      <c r="DH340" s="5">
        <f t="shared" si="1047"/>
        <v>7</v>
      </c>
      <c r="DI340">
        <v>59</v>
      </c>
      <c r="DJ340" s="1">
        <v>12</v>
      </c>
      <c r="DK340" s="6">
        <f t="shared" si="1048"/>
        <v>78</v>
      </c>
      <c r="DL340">
        <v>0</v>
      </c>
      <c r="DM340">
        <v>0</v>
      </c>
      <c r="DN340">
        <v>0</v>
      </c>
      <c r="DO340" s="1">
        <v>0</v>
      </c>
      <c r="DP340" s="7">
        <f t="shared" si="1049"/>
        <v>0</v>
      </c>
      <c r="DQ340">
        <v>1</v>
      </c>
      <c r="DR340">
        <v>0</v>
      </c>
      <c r="DS340">
        <v>4</v>
      </c>
      <c r="DT340" s="1">
        <v>3</v>
      </c>
      <c r="DU340" s="5">
        <f t="shared" si="1050"/>
        <v>8</v>
      </c>
      <c r="DV340">
        <v>40</v>
      </c>
      <c r="DW340" s="1">
        <v>22</v>
      </c>
      <c r="DX340" s="6">
        <f t="shared" si="1051"/>
        <v>70</v>
      </c>
      <c r="DY340">
        <v>0</v>
      </c>
      <c r="DZ340">
        <v>0</v>
      </c>
      <c r="EA340">
        <v>0</v>
      </c>
      <c r="EB340" s="1">
        <v>0</v>
      </c>
      <c r="EC340" s="7">
        <f t="shared" si="1052"/>
        <v>0</v>
      </c>
      <c r="ED340">
        <v>5</v>
      </c>
      <c r="EE340">
        <v>0</v>
      </c>
      <c r="EF340">
        <v>20</v>
      </c>
      <c r="EG340" s="1">
        <v>8</v>
      </c>
      <c r="EH340" s="5">
        <f t="shared" si="1053"/>
        <v>33</v>
      </c>
      <c r="EI340">
        <v>551</v>
      </c>
      <c r="EJ340" s="1">
        <v>58</v>
      </c>
      <c r="EK340" s="6">
        <f t="shared" si="1054"/>
        <v>642</v>
      </c>
      <c r="EL340">
        <v>22</v>
      </c>
      <c r="EM340">
        <v>2</v>
      </c>
      <c r="EN340">
        <v>0</v>
      </c>
      <c r="EO340" s="1">
        <v>0</v>
      </c>
      <c r="EP340" s="7">
        <f t="shared" si="1055"/>
        <v>24</v>
      </c>
      <c r="EQ340">
        <v>0</v>
      </c>
      <c r="ER340">
        <v>0</v>
      </c>
      <c r="ES340">
        <v>2</v>
      </c>
      <c r="ET340" s="1">
        <v>0</v>
      </c>
      <c r="EU340" s="5">
        <f t="shared" si="1056"/>
        <v>2</v>
      </c>
      <c r="EV340">
        <v>8</v>
      </c>
      <c r="EW340" s="1">
        <v>4</v>
      </c>
      <c r="EX340" s="6">
        <f t="shared" si="1057"/>
        <v>14</v>
      </c>
      <c r="EY340">
        <v>0</v>
      </c>
      <c r="EZ340">
        <v>0</v>
      </c>
      <c r="FA340">
        <v>0</v>
      </c>
      <c r="FB340" s="1">
        <v>0</v>
      </c>
      <c r="FC340" s="7">
        <f t="shared" si="1058"/>
        <v>0</v>
      </c>
      <c r="FD340">
        <v>5</v>
      </c>
      <c r="FE340">
        <v>0</v>
      </c>
      <c r="FF340">
        <v>22</v>
      </c>
      <c r="FG340">
        <v>0</v>
      </c>
      <c r="FH340" s="5">
        <f t="shared" si="1059"/>
        <v>27</v>
      </c>
      <c r="FI340">
        <v>112</v>
      </c>
      <c r="FJ340" s="1">
        <v>2</v>
      </c>
      <c r="FK340" s="6">
        <f t="shared" si="1060"/>
        <v>141</v>
      </c>
      <c r="FL340">
        <v>1</v>
      </c>
      <c r="FM340">
        <v>0</v>
      </c>
      <c r="FN340">
        <v>0</v>
      </c>
      <c r="FO340" s="1">
        <v>0</v>
      </c>
      <c r="FP340" s="7">
        <f t="shared" si="1061"/>
        <v>1</v>
      </c>
      <c r="FQ340">
        <v>2</v>
      </c>
      <c r="FR340">
        <v>1</v>
      </c>
      <c r="FS340">
        <v>4</v>
      </c>
      <c r="FT340" s="1">
        <v>0</v>
      </c>
      <c r="FU340" s="5">
        <f t="shared" si="1062"/>
        <v>7</v>
      </c>
      <c r="FV340">
        <v>67</v>
      </c>
      <c r="FW340" s="1">
        <v>14</v>
      </c>
      <c r="FX340" s="6">
        <f t="shared" si="1063"/>
        <v>88</v>
      </c>
      <c r="FY340">
        <v>0</v>
      </c>
      <c r="FZ340">
        <v>0</v>
      </c>
      <c r="GA340">
        <v>1</v>
      </c>
      <c r="GB340" s="1">
        <v>0</v>
      </c>
      <c r="GC340" s="7">
        <f t="shared" si="1064"/>
        <v>1</v>
      </c>
      <c r="GD340">
        <v>5</v>
      </c>
      <c r="GE340">
        <v>0</v>
      </c>
      <c r="GF340">
        <v>12</v>
      </c>
      <c r="GG340" s="1">
        <v>0</v>
      </c>
      <c r="GH340" s="5">
        <f t="shared" si="1065"/>
        <v>17</v>
      </c>
      <c r="GI340">
        <v>253</v>
      </c>
      <c r="GJ340" s="1">
        <v>15</v>
      </c>
      <c r="GK340" s="6">
        <f t="shared" si="1066"/>
        <v>285</v>
      </c>
      <c r="GL340">
        <v>3</v>
      </c>
      <c r="GM340">
        <v>4</v>
      </c>
      <c r="GN340">
        <v>0</v>
      </c>
      <c r="GO340" s="1">
        <v>1</v>
      </c>
      <c r="GP340" s="7">
        <f t="shared" si="1067"/>
        <v>8</v>
      </c>
      <c r="GQ340">
        <v>23</v>
      </c>
      <c r="GR340">
        <v>1</v>
      </c>
      <c r="GS340">
        <v>58</v>
      </c>
      <c r="GT340" s="1">
        <v>1</v>
      </c>
      <c r="GU340" s="5">
        <f t="shared" si="1068"/>
        <v>83</v>
      </c>
      <c r="GV340">
        <v>546</v>
      </c>
      <c r="GW340" s="1">
        <v>175</v>
      </c>
      <c r="GX340" s="6">
        <f t="shared" si="1069"/>
        <v>804</v>
      </c>
      <c r="GY340">
        <v>3</v>
      </c>
      <c r="GZ340">
        <v>0</v>
      </c>
      <c r="HA340">
        <v>1</v>
      </c>
      <c r="HB340" s="1">
        <v>0</v>
      </c>
      <c r="HC340" s="7">
        <f t="shared" si="1070"/>
        <v>4</v>
      </c>
      <c r="HD340">
        <v>45</v>
      </c>
      <c r="HE340">
        <v>0</v>
      </c>
      <c r="HF340">
        <v>164</v>
      </c>
      <c r="HG340" s="1">
        <v>1</v>
      </c>
      <c r="HH340" s="5">
        <f t="shared" si="1071"/>
        <v>210</v>
      </c>
      <c r="HI340">
        <v>567</v>
      </c>
      <c r="HJ340" s="1">
        <v>292</v>
      </c>
      <c r="HK340" s="6">
        <f t="shared" si="1072"/>
        <v>1069</v>
      </c>
      <c r="HL340">
        <v>4</v>
      </c>
      <c r="HM340">
        <v>0</v>
      </c>
      <c r="HN340">
        <v>0</v>
      </c>
      <c r="HO340" s="1">
        <v>0</v>
      </c>
      <c r="HP340" s="7">
        <f t="shared" si="1073"/>
        <v>4</v>
      </c>
      <c r="HQ340">
        <v>115</v>
      </c>
      <c r="HR340">
        <v>0</v>
      </c>
      <c r="HS340">
        <v>282</v>
      </c>
      <c r="HT340" s="1">
        <v>23</v>
      </c>
      <c r="HU340" s="5">
        <f t="shared" si="1074"/>
        <v>420</v>
      </c>
      <c r="HV340">
        <v>1041</v>
      </c>
      <c r="HW340" s="1">
        <v>150</v>
      </c>
      <c r="HX340" s="6">
        <f t="shared" si="1075"/>
        <v>1611</v>
      </c>
      <c r="HY340">
        <v>6</v>
      </c>
      <c r="HZ340">
        <v>2</v>
      </c>
      <c r="IA340">
        <v>1</v>
      </c>
      <c r="IB340" s="1">
        <v>1</v>
      </c>
      <c r="IC340" s="7">
        <f t="shared" si="1076"/>
        <v>10</v>
      </c>
      <c r="ID340">
        <v>0</v>
      </c>
      <c r="IE340">
        <v>0</v>
      </c>
      <c r="IF340">
        <v>0</v>
      </c>
      <c r="IG340" s="1">
        <v>0</v>
      </c>
      <c r="IH340" s="5">
        <f t="shared" si="1077"/>
        <v>0</v>
      </c>
      <c r="II340">
        <v>3</v>
      </c>
      <c r="IJ340" s="1">
        <v>0</v>
      </c>
      <c r="IK340" s="6">
        <f t="shared" si="1078"/>
        <v>3</v>
      </c>
      <c r="IL340">
        <v>0</v>
      </c>
      <c r="IM340">
        <v>0</v>
      </c>
      <c r="IN340">
        <v>0</v>
      </c>
      <c r="IO340" s="1">
        <v>0</v>
      </c>
      <c r="IP340" s="7">
        <f t="shared" si="1079"/>
        <v>0</v>
      </c>
      <c r="IQ340" s="8">
        <f t="shared" si="1146"/>
        <v>203</v>
      </c>
      <c r="IR340" s="8">
        <f t="shared" si="1146"/>
        <v>2</v>
      </c>
      <c r="IS340" s="8">
        <f t="shared" si="1146"/>
        <v>616</v>
      </c>
      <c r="IT340" s="9">
        <f t="shared" si="1146"/>
        <v>41</v>
      </c>
      <c r="IU340" s="5">
        <f t="shared" si="1081"/>
        <v>862</v>
      </c>
      <c r="IV340" s="8">
        <f t="shared" si="1147"/>
        <v>3597</v>
      </c>
      <c r="IW340" s="9">
        <f t="shared" si="1147"/>
        <v>795</v>
      </c>
      <c r="IX340" s="6">
        <f t="shared" si="1082"/>
        <v>5254</v>
      </c>
      <c r="IY340" s="8">
        <f t="shared" si="1148"/>
        <v>41</v>
      </c>
      <c r="IZ340" s="8">
        <f t="shared" si="1148"/>
        <v>8</v>
      </c>
      <c r="JA340" s="8">
        <f t="shared" si="1148"/>
        <v>3</v>
      </c>
      <c r="JB340" s="9">
        <f t="shared" si="1148"/>
        <v>2</v>
      </c>
      <c r="JC340" s="7">
        <f t="shared" si="1083"/>
        <v>54</v>
      </c>
      <c r="JD340">
        <v>215</v>
      </c>
      <c r="JE340">
        <v>1</v>
      </c>
      <c r="JF340">
        <v>189</v>
      </c>
      <c r="JG340" s="1">
        <v>3</v>
      </c>
      <c r="JH340" s="5">
        <f t="shared" si="1084"/>
        <v>408</v>
      </c>
      <c r="JI340">
        <v>1815</v>
      </c>
      <c r="JJ340" s="1">
        <v>859</v>
      </c>
      <c r="JK340" s="6">
        <f t="shared" si="1085"/>
        <v>3082</v>
      </c>
      <c r="JL340">
        <v>3</v>
      </c>
      <c r="JM340">
        <v>2</v>
      </c>
      <c r="JN340">
        <v>3</v>
      </c>
      <c r="JO340" s="1">
        <v>1</v>
      </c>
      <c r="JP340" s="7">
        <f t="shared" si="1086"/>
        <v>9</v>
      </c>
      <c r="JQ340">
        <v>2</v>
      </c>
      <c r="JR340">
        <v>2</v>
      </c>
      <c r="JS340">
        <v>0</v>
      </c>
      <c r="JT340" s="1">
        <v>0</v>
      </c>
      <c r="JU340" s="5">
        <f t="shared" si="1087"/>
        <v>4</v>
      </c>
      <c r="JV340">
        <v>39</v>
      </c>
      <c r="JW340" s="1">
        <v>20</v>
      </c>
      <c r="JX340" s="6">
        <f t="shared" si="1088"/>
        <v>63</v>
      </c>
      <c r="JY340">
        <v>0</v>
      </c>
      <c r="JZ340">
        <v>0</v>
      </c>
      <c r="KA340">
        <v>0</v>
      </c>
      <c r="KB340" s="1">
        <v>0</v>
      </c>
      <c r="KC340" s="7">
        <f t="shared" si="1089"/>
        <v>0</v>
      </c>
      <c r="KD340">
        <v>2</v>
      </c>
      <c r="KE340">
        <v>4</v>
      </c>
      <c r="KF340">
        <v>24</v>
      </c>
      <c r="KG340" s="1">
        <v>1</v>
      </c>
      <c r="KH340" s="5">
        <f t="shared" si="1090"/>
        <v>31</v>
      </c>
      <c r="KI340">
        <v>576</v>
      </c>
      <c r="KJ340" s="1">
        <v>111</v>
      </c>
      <c r="KK340" s="6">
        <f t="shared" si="1091"/>
        <v>718</v>
      </c>
      <c r="KL340">
        <v>0</v>
      </c>
      <c r="KM340">
        <v>0</v>
      </c>
      <c r="KN340">
        <v>0</v>
      </c>
      <c r="KO340" s="1">
        <v>0</v>
      </c>
      <c r="KP340" s="7">
        <f t="shared" si="1092"/>
        <v>0</v>
      </c>
      <c r="KQ340">
        <v>0</v>
      </c>
      <c r="KR340">
        <v>0</v>
      </c>
      <c r="KS340">
        <v>2</v>
      </c>
      <c r="KT340" s="1">
        <v>1</v>
      </c>
      <c r="KU340" s="5">
        <f t="shared" si="1093"/>
        <v>3</v>
      </c>
      <c r="KV340">
        <v>8</v>
      </c>
      <c r="KW340" s="1">
        <v>0</v>
      </c>
      <c r="KX340" s="6">
        <f t="shared" si="1094"/>
        <v>11</v>
      </c>
      <c r="KY340">
        <v>0</v>
      </c>
      <c r="KZ340">
        <v>0</v>
      </c>
      <c r="LA340">
        <v>0</v>
      </c>
      <c r="LB340" s="1">
        <v>0</v>
      </c>
      <c r="LC340" s="7">
        <f t="shared" si="1095"/>
        <v>0</v>
      </c>
      <c r="LD340">
        <v>69</v>
      </c>
      <c r="LE340">
        <v>0</v>
      </c>
      <c r="LF340">
        <v>25</v>
      </c>
      <c r="LG340" s="1">
        <v>468</v>
      </c>
      <c r="LH340" s="5">
        <f t="shared" si="1096"/>
        <v>562</v>
      </c>
      <c r="LI340">
        <v>1124</v>
      </c>
      <c r="LJ340" s="1">
        <v>186</v>
      </c>
      <c r="LK340" s="6">
        <f t="shared" si="1097"/>
        <v>1872</v>
      </c>
      <c r="LL340">
        <v>1</v>
      </c>
      <c r="LM340">
        <v>3</v>
      </c>
      <c r="LN340">
        <v>4</v>
      </c>
      <c r="LO340" s="1">
        <v>2</v>
      </c>
      <c r="LP340" s="7">
        <f t="shared" si="1098"/>
        <v>10</v>
      </c>
      <c r="LQ340" s="8">
        <f t="shared" si="1143"/>
        <v>288</v>
      </c>
      <c r="LR340" s="8">
        <f t="shared" si="1143"/>
        <v>7</v>
      </c>
      <c r="LS340" s="8">
        <f t="shared" si="1143"/>
        <v>240</v>
      </c>
      <c r="LT340" s="9">
        <f t="shared" si="1143"/>
        <v>473</v>
      </c>
      <c r="LU340" s="5">
        <f t="shared" si="1100"/>
        <v>1008</v>
      </c>
      <c r="LV340" s="8">
        <f t="shared" si="1143"/>
        <v>3562</v>
      </c>
      <c r="LW340" s="9">
        <f t="shared" si="1143"/>
        <v>1176</v>
      </c>
      <c r="LX340" s="6">
        <f t="shared" si="1101"/>
        <v>5746</v>
      </c>
      <c r="LY340" s="8">
        <f t="shared" si="1143"/>
        <v>4</v>
      </c>
      <c r="LZ340" s="8">
        <f t="shared" si="1143"/>
        <v>5</v>
      </c>
      <c r="MA340" s="8">
        <f t="shared" si="1143"/>
        <v>7</v>
      </c>
      <c r="MB340" s="9">
        <f t="shared" si="1143"/>
        <v>3</v>
      </c>
      <c r="MC340" s="7">
        <f t="shared" si="1102"/>
        <v>19</v>
      </c>
      <c r="MD340">
        <v>0</v>
      </c>
      <c r="ME340">
        <v>0</v>
      </c>
      <c r="MF340">
        <v>0</v>
      </c>
      <c r="MG340" s="1">
        <v>0</v>
      </c>
      <c r="MH340" s="5">
        <f t="shared" si="1103"/>
        <v>0</v>
      </c>
      <c r="MI340">
        <v>112</v>
      </c>
      <c r="MJ340" s="1">
        <v>45</v>
      </c>
      <c r="MK340" s="6">
        <f t="shared" si="1104"/>
        <v>157</v>
      </c>
      <c r="ML340">
        <v>0</v>
      </c>
      <c r="MM340">
        <v>0</v>
      </c>
      <c r="MN340">
        <v>0</v>
      </c>
      <c r="MO340" s="1">
        <v>0</v>
      </c>
      <c r="MP340" s="7">
        <f t="shared" si="1105"/>
        <v>0</v>
      </c>
      <c r="MQ340">
        <v>37</v>
      </c>
      <c r="MR340">
        <v>46</v>
      </c>
      <c r="MS340">
        <v>31</v>
      </c>
      <c r="MT340" s="1">
        <v>0</v>
      </c>
      <c r="MU340" s="5">
        <f t="shared" si="1106"/>
        <v>114</v>
      </c>
      <c r="MV340">
        <v>1053</v>
      </c>
      <c r="MW340" s="1">
        <v>454</v>
      </c>
      <c r="MX340" s="6">
        <f t="shared" si="1107"/>
        <v>1621</v>
      </c>
      <c r="MY340">
        <v>0</v>
      </c>
      <c r="MZ340">
        <v>6</v>
      </c>
      <c r="NA340">
        <v>1</v>
      </c>
      <c r="NB340" s="1">
        <v>0</v>
      </c>
      <c r="NC340" s="7">
        <f t="shared" si="1108"/>
        <v>7</v>
      </c>
      <c r="ND340">
        <v>3</v>
      </c>
      <c r="NE340">
        <v>1</v>
      </c>
      <c r="NF340">
        <v>1</v>
      </c>
      <c r="NG340" s="1">
        <v>0</v>
      </c>
      <c r="NH340" s="5">
        <f t="shared" si="1109"/>
        <v>5</v>
      </c>
      <c r="NI340">
        <v>51</v>
      </c>
      <c r="NJ340" s="1">
        <v>17</v>
      </c>
      <c r="NK340" s="6">
        <f t="shared" si="1110"/>
        <v>73</v>
      </c>
      <c r="NL340">
        <v>0</v>
      </c>
      <c r="NM340">
        <v>1</v>
      </c>
      <c r="NN340">
        <v>0</v>
      </c>
      <c r="NO340" s="1">
        <v>0</v>
      </c>
      <c r="NP340" s="7">
        <f t="shared" si="1111"/>
        <v>1</v>
      </c>
      <c r="NQ340">
        <v>580</v>
      </c>
      <c r="NR340">
        <v>0</v>
      </c>
      <c r="NS340">
        <v>25</v>
      </c>
      <c r="NT340" s="1">
        <v>1</v>
      </c>
      <c r="NU340" s="5">
        <f t="shared" si="1112"/>
        <v>606</v>
      </c>
      <c r="NV340">
        <v>407</v>
      </c>
      <c r="NW340" s="1">
        <v>159</v>
      </c>
      <c r="NX340" s="6">
        <f t="shared" si="1113"/>
        <v>1172</v>
      </c>
      <c r="NY340">
        <v>4</v>
      </c>
      <c r="NZ340">
        <v>2</v>
      </c>
      <c r="OA340">
        <v>6</v>
      </c>
      <c r="OB340" s="1">
        <v>0</v>
      </c>
      <c r="OC340" s="7">
        <f t="shared" si="1114"/>
        <v>12</v>
      </c>
      <c r="OD340">
        <v>266</v>
      </c>
      <c r="OE340">
        <v>0</v>
      </c>
      <c r="OF340">
        <v>0</v>
      </c>
      <c r="OG340" s="1">
        <v>0</v>
      </c>
      <c r="OH340" s="5">
        <f t="shared" si="1115"/>
        <v>266</v>
      </c>
      <c r="OI340">
        <v>0</v>
      </c>
      <c r="OJ340" s="1">
        <v>0</v>
      </c>
      <c r="OK340" s="6">
        <f t="shared" si="1116"/>
        <v>266</v>
      </c>
      <c r="OL340">
        <v>0</v>
      </c>
      <c r="OM340">
        <v>0</v>
      </c>
      <c r="ON340">
        <v>0</v>
      </c>
      <c r="OO340" s="1">
        <v>0</v>
      </c>
      <c r="OP340" s="7">
        <f t="shared" si="1117"/>
        <v>0</v>
      </c>
      <c r="OQ340">
        <v>122</v>
      </c>
      <c r="OR340">
        <v>0</v>
      </c>
      <c r="OS340">
        <v>0</v>
      </c>
      <c r="OT340" s="1">
        <v>0</v>
      </c>
      <c r="OU340" s="5">
        <f t="shared" si="1118"/>
        <v>122</v>
      </c>
      <c r="OV340">
        <v>106</v>
      </c>
      <c r="OW340" s="1">
        <v>30</v>
      </c>
      <c r="OX340" s="6">
        <f t="shared" si="1119"/>
        <v>258</v>
      </c>
      <c r="OY340">
        <v>0</v>
      </c>
      <c r="OZ340">
        <v>2</v>
      </c>
      <c r="PA340">
        <v>1</v>
      </c>
      <c r="PB340" s="1">
        <v>0</v>
      </c>
      <c r="PC340" s="7">
        <f t="shared" si="1120"/>
        <v>3</v>
      </c>
      <c r="PD340" s="8">
        <f t="shared" si="1144"/>
        <v>1008</v>
      </c>
      <c r="PE340" s="8">
        <f t="shared" si="1144"/>
        <v>47</v>
      </c>
      <c r="PF340" s="8">
        <f t="shared" si="1144"/>
        <v>57</v>
      </c>
      <c r="PG340" s="9">
        <f t="shared" si="1144"/>
        <v>1</v>
      </c>
      <c r="PH340" s="5">
        <f t="shared" si="1122"/>
        <v>1113</v>
      </c>
      <c r="PI340" s="8">
        <f t="shared" si="1144"/>
        <v>1729</v>
      </c>
      <c r="PJ340" s="9">
        <f t="shared" si="1144"/>
        <v>705</v>
      </c>
      <c r="PK340" s="6">
        <f t="shared" si="1123"/>
        <v>3547</v>
      </c>
      <c r="PL340" s="8">
        <f t="shared" si="1144"/>
        <v>4</v>
      </c>
      <c r="PM340" s="8">
        <f t="shared" si="1144"/>
        <v>11</v>
      </c>
      <c r="PN340" s="8">
        <f t="shared" si="1144"/>
        <v>8</v>
      </c>
      <c r="PO340" s="9">
        <f t="shared" si="1144"/>
        <v>0</v>
      </c>
      <c r="PP340" s="7">
        <f t="shared" si="1124"/>
        <v>23</v>
      </c>
      <c r="PQ340" s="8">
        <f t="shared" si="1145"/>
        <v>4043</v>
      </c>
      <c r="PR340" s="8">
        <f t="shared" si="1145"/>
        <v>93</v>
      </c>
      <c r="PS340" s="8">
        <f t="shared" si="1145"/>
        <v>33118</v>
      </c>
      <c r="PT340" s="9">
        <f t="shared" si="1145"/>
        <v>3148</v>
      </c>
      <c r="PU340" s="5">
        <f t="shared" si="1126"/>
        <v>40402</v>
      </c>
      <c r="PV340" s="8">
        <f t="shared" si="1145"/>
        <v>30800</v>
      </c>
      <c r="PW340" s="9">
        <f t="shared" si="1145"/>
        <v>2791</v>
      </c>
      <c r="PX340" s="6">
        <f t="shared" si="1127"/>
        <v>73993</v>
      </c>
      <c r="PY340" s="8">
        <f t="shared" si="1145"/>
        <v>83</v>
      </c>
      <c r="PZ340" s="8">
        <f t="shared" si="1145"/>
        <v>58</v>
      </c>
      <c r="QA340" s="8">
        <f t="shared" si="1145"/>
        <v>25</v>
      </c>
      <c r="QB340" s="9">
        <f t="shared" si="1145"/>
        <v>17</v>
      </c>
      <c r="QC340" s="7">
        <f t="shared" si="1128"/>
        <v>183</v>
      </c>
    </row>
    <row r="341" spans="1:445">
      <c r="A341" t="s">
        <v>318</v>
      </c>
      <c r="B341" t="s">
        <v>426</v>
      </c>
      <c r="C341" s="60" t="s">
        <v>637</v>
      </c>
      <c r="D341">
        <v>1437</v>
      </c>
      <c r="E341">
        <v>3</v>
      </c>
      <c r="F341">
        <v>22790</v>
      </c>
      <c r="G341" s="1">
        <v>3766</v>
      </c>
      <c r="H341" s="5">
        <f t="shared" si="1020"/>
        <v>27996</v>
      </c>
      <c r="I341">
        <v>15950</v>
      </c>
      <c r="J341" s="1">
        <v>91</v>
      </c>
      <c r="K341" s="6">
        <f t="shared" si="1021"/>
        <v>44037</v>
      </c>
      <c r="L341">
        <v>3</v>
      </c>
      <c r="M341">
        <v>33</v>
      </c>
      <c r="N341">
        <v>2</v>
      </c>
      <c r="O341" s="1">
        <v>7</v>
      </c>
      <c r="P341" s="7">
        <f t="shared" si="1022"/>
        <v>45</v>
      </c>
      <c r="Q341">
        <v>2</v>
      </c>
      <c r="R341">
        <v>20</v>
      </c>
      <c r="S341">
        <v>60</v>
      </c>
      <c r="T341" s="1">
        <v>14</v>
      </c>
      <c r="U341" s="5">
        <f t="shared" si="1023"/>
        <v>96</v>
      </c>
      <c r="V341">
        <v>59</v>
      </c>
      <c r="W341" s="1">
        <v>5</v>
      </c>
      <c r="X341" s="6">
        <f t="shared" si="1024"/>
        <v>160</v>
      </c>
      <c r="Y341">
        <v>6</v>
      </c>
      <c r="Z341">
        <v>1</v>
      </c>
      <c r="AA341">
        <v>0</v>
      </c>
      <c r="AB341" s="1">
        <v>0</v>
      </c>
      <c r="AC341" s="7">
        <f t="shared" si="1025"/>
        <v>7</v>
      </c>
      <c r="AD341">
        <v>0</v>
      </c>
      <c r="AE341">
        <v>0</v>
      </c>
      <c r="AF341">
        <v>0</v>
      </c>
      <c r="AG341" s="1">
        <v>0</v>
      </c>
      <c r="AH341" s="5">
        <f t="shared" si="1026"/>
        <v>0</v>
      </c>
      <c r="AI341">
        <v>0</v>
      </c>
      <c r="AJ341" s="1">
        <v>0</v>
      </c>
      <c r="AK341" s="6">
        <v>0</v>
      </c>
      <c r="AL341">
        <v>0</v>
      </c>
      <c r="AM341">
        <v>0</v>
      </c>
      <c r="AN341">
        <v>0</v>
      </c>
      <c r="AO341" s="1">
        <v>0</v>
      </c>
      <c r="AP341" s="7">
        <f t="shared" si="1028"/>
        <v>0</v>
      </c>
      <c r="AQ341" s="8">
        <f t="shared" si="1133"/>
        <v>1439</v>
      </c>
      <c r="AR341" s="8">
        <f t="shared" si="1133"/>
        <v>23</v>
      </c>
      <c r="AS341" s="8">
        <f t="shared" si="1133"/>
        <v>22850</v>
      </c>
      <c r="AT341" s="9">
        <f t="shared" si="1133"/>
        <v>3780</v>
      </c>
      <c r="AU341" s="5">
        <f t="shared" si="1030"/>
        <v>28092</v>
      </c>
      <c r="AV341" s="8">
        <f t="shared" si="1134"/>
        <v>16009</v>
      </c>
      <c r="AW341" s="9">
        <f t="shared" si="1134"/>
        <v>96</v>
      </c>
      <c r="AX341" s="6">
        <f t="shared" si="1032"/>
        <v>44197</v>
      </c>
      <c r="AY341" s="8">
        <f t="shared" si="1135"/>
        <v>9</v>
      </c>
      <c r="AZ341" s="8">
        <f t="shared" si="1135"/>
        <v>34</v>
      </c>
      <c r="BA341" s="8">
        <f t="shared" si="1135"/>
        <v>2</v>
      </c>
      <c r="BB341" s="9">
        <f t="shared" si="1135"/>
        <v>7</v>
      </c>
      <c r="BC341" s="7">
        <f t="shared" si="1034"/>
        <v>52</v>
      </c>
      <c r="BD341">
        <v>0</v>
      </c>
      <c r="BE341">
        <v>0</v>
      </c>
      <c r="BF341">
        <v>7</v>
      </c>
      <c r="BG341" s="1">
        <v>6</v>
      </c>
      <c r="BH341" s="5">
        <f t="shared" si="1035"/>
        <v>13</v>
      </c>
      <c r="BI341">
        <v>23</v>
      </c>
      <c r="BJ341" s="1">
        <v>3</v>
      </c>
      <c r="BK341" s="6">
        <f t="shared" si="1036"/>
        <v>39</v>
      </c>
      <c r="BL341">
        <v>0</v>
      </c>
      <c r="BM341">
        <v>0</v>
      </c>
      <c r="BN341">
        <v>0</v>
      </c>
      <c r="BO341" s="1">
        <v>0</v>
      </c>
      <c r="BP341" s="7">
        <f t="shared" si="1037"/>
        <v>0</v>
      </c>
      <c r="BQ341">
        <v>0</v>
      </c>
      <c r="BR341">
        <v>0</v>
      </c>
      <c r="BS341">
        <v>4</v>
      </c>
      <c r="BT341" s="1">
        <v>3</v>
      </c>
      <c r="BU341" s="5">
        <f t="shared" si="1038"/>
        <v>7</v>
      </c>
      <c r="BV341">
        <v>109</v>
      </c>
      <c r="BW341" s="1">
        <v>6</v>
      </c>
      <c r="BX341" s="6">
        <f t="shared" si="1039"/>
        <v>122</v>
      </c>
      <c r="BY341">
        <v>0</v>
      </c>
      <c r="BZ341">
        <v>0</v>
      </c>
      <c r="CA341">
        <v>0</v>
      </c>
      <c r="CB341" s="1">
        <v>0</v>
      </c>
      <c r="CC341" s="7">
        <f t="shared" si="1040"/>
        <v>0</v>
      </c>
      <c r="CD341">
        <v>1</v>
      </c>
      <c r="CE341">
        <v>0</v>
      </c>
      <c r="CF341">
        <v>6</v>
      </c>
      <c r="CG341" s="1">
        <v>0</v>
      </c>
      <c r="CH341" s="5">
        <f t="shared" si="1041"/>
        <v>7</v>
      </c>
      <c r="CI341">
        <v>35</v>
      </c>
      <c r="CJ341" s="1">
        <v>6</v>
      </c>
      <c r="CK341" s="6">
        <f t="shared" si="1042"/>
        <v>48</v>
      </c>
      <c r="CL341">
        <v>0</v>
      </c>
      <c r="CM341">
        <v>0</v>
      </c>
      <c r="CN341">
        <v>0</v>
      </c>
      <c r="CO341" s="1">
        <v>0</v>
      </c>
      <c r="CP341" s="7">
        <f t="shared" si="1043"/>
        <v>0</v>
      </c>
      <c r="CQ341">
        <v>1</v>
      </c>
      <c r="CR341">
        <v>0</v>
      </c>
      <c r="CS341">
        <v>16</v>
      </c>
      <c r="CT341" s="1">
        <v>1</v>
      </c>
      <c r="CU341" s="5">
        <f t="shared" si="1044"/>
        <v>18</v>
      </c>
      <c r="CV341">
        <v>351</v>
      </c>
      <c r="CW341" s="1">
        <v>18</v>
      </c>
      <c r="CX341" s="6">
        <f t="shared" si="1045"/>
        <v>387</v>
      </c>
      <c r="CY341">
        <v>0</v>
      </c>
      <c r="CZ341">
        <v>0</v>
      </c>
      <c r="DA341">
        <v>0</v>
      </c>
      <c r="DB341" s="1">
        <v>0</v>
      </c>
      <c r="DC341" s="7">
        <f t="shared" si="1046"/>
        <v>0</v>
      </c>
      <c r="DD341">
        <v>0</v>
      </c>
      <c r="DE341">
        <v>0</v>
      </c>
      <c r="DF341">
        <v>6</v>
      </c>
      <c r="DG341" s="1">
        <v>0</v>
      </c>
      <c r="DH341" s="5">
        <f t="shared" si="1047"/>
        <v>6</v>
      </c>
      <c r="DI341">
        <v>70</v>
      </c>
      <c r="DJ341" s="1">
        <v>4</v>
      </c>
      <c r="DK341" s="6">
        <f t="shared" si="1048"/>
        <v>80</v>
      </c>
      <c r="DL341">
        <v>0</v>
      </c>
      <c r="DM341">
        <v>0</v>
      </c>
      <c r="DN341">
        <v>0</v>
      </c>
      <c r="DO341" s="1">
        <v>0</v>
      </c>
      <c r="DP341" s="7">
        <f t="shared" si="1049"/>
        <v>0</v>
      </c>
      <c r="DQ341">
        <v>1</v>
      </c>
      <c r="DR341">
        <v>0</v>
      </c>
      <c r="DS341">
        <v>4</v>
      </c>
      <c r="DT341" s="1">
        <v>3</v>
      </c>
      <c r="DU341" s="5">
        <f t="shared" si="1050"/>
        <v>8</v>
      </c>
      <c r="DV341">
        <v>40</v>
      </c>
      <c r="DW341" s="1">
        <v>22</v>
      </c>
      <c r="DX341" s="6">
        <f t="shared" si="1051"/>
        <v>70</v>
      </c>
      <c r="DY341">
        <v>0</v>
      </c>
      <c r="DZ341">
        <v>0</v>
      </c>
      <c r="EA341">
        <v>0</v>
      </c>
      <c r="EB341" s="1">
        <v>0</v>
      </c>
      <c r="EC341" s="7">
        <f t="shared" si="1052"/>
        <v>0</v>
      </c>
      <c r="ED341">
        <v>3</v>
      </c>
      <c r="EE341">
        <v>0</v>
      </c>
      <c r="EF341">
        <v>35</v>
      </c>
      <c r="EG341" s="1">
        <v>1</v>
      </c>
      <c r="EH341" s="5">
        <f t="shared" si="1053"/>
        <v>39</v>
      </c>
      <c r="EI341">
        <v>397</v>
      </c>
      <c r="EJ341" s="1">
        <v>14</v>
      </c>
      <c r="EK341" s="6">
        <f t="shared" si="1054"/>
        <v>450</v>
      </c>
      <c r="EL341">
        <v>1</v>
      </c>
      <c r="EM341">
        <v>0</v>
      </c>
      <c r="EN341">
        <v>0</v>
      </c>
      <c r="EO341" s="1">
        <v>0</v>
      </c>
      <c r="EP341" s="7">
        <f t="shared" si="1055"/>
        <v>1</v>
      </c>
      <c r="EQ341">
        <v>0</v>
      </c>
      <c r="ER341">
        <v>0</v>
      </c>
      <c r="ES341">
        <v>1</v>
      </c>
      <c r="ET341" s="1">
        <v>0</v>
      </c>
      <c r="EU341" s="5">
        <f t="shared" si="1056"/>
        <v>1</v>
      </c>
      <c r="EV341">
        <v>7</v>
      </c>
      <c r="EW341" s="1">
        <v>0</v>
      </c>
      <c r="EX341" s="6">
        <f t="shared" si="1057"/>
        <v>8</v>
      </c>
      <c r="EY341">
        <v>0</v>
      </c>
      <c r="EZ341">
        <v>0</v>
      </c>
      <c r="FA341">
        <v>0</v>
      </c>
      <c r="FB341" s="1">
        <v>0</v>
      </c>
      <c r="FC341" s="7">
        <f t="shared" si="1058"/>
        <v>0</v>
      </c>
      <c r="FD341">
        <v>5</v>
      </c>
      <c r="FE341">
        <v>0</v>
      </c>
      <c r="FF341">
        <v>22</v>
      </c>
      <c r="FG341">
        <v>0</v>
      </c>
      <c r="FH341" s="5">
        <f t="shared" si="1059"/>
        <v>27</v>
      </c>
      <c r="FI341">
        <v>112</v>
      </c>
      <c r="FJ341" s="1">
        <v>2</v>
      </c>
      <c r="FK341" s="6">
        <f t="shared" si="1060"/>
        <v>141</v>
      </c>
      <c r="FL341">
        <v>0</v>
      </c>
      <c r="FM341">
        <v>1</v>
      </c>
      <c r="FN341">
        <v>0</v>
      </c>
      <c r="FO341" s="1">
        <v>0</v>
      </c>
      <c r="FP341" s="7">
        <f t="shared" si="1061"/>
        <v>1</v>
      </c>
      <c r="FQ341">
        <v>1</v>
      </c>
      <c r="FR341">
        <v>0</v>
      </c>
      <c r="FS341">
        <v>13</v>
      </c>
      <c r="FT341" s="1">
        <v>0</v>
      </c>
      <c r="FU341" s="5">
        <f t="shared" si="1062"/>
        <v>14</v>
      </c>
      <c r="FV341">
        <v>76</v>
      </c>
      <c r="FW341" s="1">
        <v>6</v>
      </c>
      <c r="FX341" s="6">
        <f t="shared" si="1063"/>
        <v>96</v>
      </c>
      <c r="FY341">
        <v>0</v>
      </c>
      <c r="FZ341">
        <v>0</v>
      </c>
      <c r="GA341">
        <v>0</v>
      </c>
      <c r="GB341" s="1">
        <v>0</v>
      </c>
      <c r="GC341" s="7">
        <f t="shared" si="1064"/>
        <v>0</v>
      </c>
      <c r="GD341">
        <v>4</v>
      </c>
      <c r="GE341">
        <v>0</v>
      </c>
      <c r="GF341">
        <v>13</v>
      </c>
      <c r="GG341">
        <v>8</v>
      </c>
      <c r="GH341" s="5">
        <f t="shared" si="1065"/>
        <v>25</v>
      </c>
      <c r="GI341">
        <v>348</v>
      </c>
      <c r="GJ341" s="1">
        <v>17</v>
      </c>
      <c r="GK341" s="6">
        <f t="shared" si="1066"/>
        <v>390</v>
      </c>
      <c r="GL341">
        <v>0</v>
      </c>
      <c r="GM341">
        <v>0</v>
      </c>
      <c r="GN341">
        <v>0</v>
      </c>
      <c r="GO341" s="1">
        <v>0</v>
      </c>
      <c r="GP341" s="7">
        <f t="shared" si="1067"/>
        <v>0</v>
      </c>
      <c r="GQ341">
        <v>17</v>
      </c>
      <c r="GR341">
        <v>0</v>
      </c>
      <c r="GS341">
        <v>81</v>
      </c>
      <c r="GT341" s="1">
        <v>2</v>
      </c>
      <c r="GU341" s="5">
        <f t="shared" si="1068"/>
        <v>100</v>
      </c>
      <c r="GV341">
        <v>565</v>
      </c>
      <c r="GW341" s="1">
        <v>63</v>
      </c>
      <c r="GX341" s="6">
        <f t="shared" si="1069"/>
        <v>728</v>
      </c>
      <c r="GY341">
        <v>0</v>
      </c>
      <c r="GZ341">
        <v>0</v>
      </c>
      <c r="HA341">
        <v>0</v>
      </c>
      <c r="HB341" s="1">
        <v>0</v>
      </c>
      <c r="HC341" s="7">
        <f t="shared" si="1070"/>
        <v>0</v>
      </c>
      <c r="HD341">
        <v>28</v>
      </c>
      <c r="HE341">
        <v>1</v>
      </c>
      <c r="HF341">
        <v>160</v>
      </c>
      <c r="HG341" s="1">
        <v>3</v>
      </c>
      <c r="HH341" s="5">
        <f t="shared" si="1071"/>
        <v>192</v>
      </c>
      <c r="HI341">
        <v>446</v>
      </c>
      <c r="HJ341" s="1">
        <v>172</v>
      </c>
      <c r="HK341" s="6">
        <f t="shared" si="1072"/>
        <v>810</v>
      </c>
      <c r="HL341">
        <v>5</v>
      </c>
      <c r="HM341">
        <v>2</v>
      </c>
      <c r="HN341">
        <v>1</v>
      </c>
      <c r="HO341" s="1">
        <v>0</v>
      </c>
      <c r="HP341" s="7">
        <f t="shared" si="1073"/>
        <v>8</v>
      </c>
      <c r="HQ341">
        <v>135</v>
      </c>
      <c r="HR341">
        <v>0</v>
      </c>
      <c r="HS341">
        <v>277</v>
      </c>
      <c r="HT341" s="1">
        <v>22</v>
      </c>
      <c r="HU341" s="5">
        <f t="shared" si="1074"/>
        <v>434</v>
      </c>
      <c r="HV341">
        <v>1061</v>
      </c>
      <c r="HW341" s="1">
        <v>38</v>
      </c>
      <c r="HX341" s="6">
        <f t="shared" si="1075"/>
        <v>1533</v>
      </c>
      <c r="HY341">
        <v>1</v>
      </c>
      <c r="HZ341">
        <v>0</v>
      </c>
      <c r="IA341">
        <v>0</v>
      </c>
      <c r="IB341" s="1">
        <v>1</v>
      </c>
      <c r="IC341" s="7">
        <f t="shared" si="1076"/>
        <v>2</v>
      </c>
      <c r="ID341">
        <v>0</v>
      </c>
      <c r="IE341">
        <v>0</v>
      </c>
      <c r="IF341">
        <v>0</v>
      </c>
      <c r="IG341" s="1">
        <v>0</v>
      </c>
      <c r="IH341" s="5">
        <f t="shared" si="1077"/>
        <v>0</v>
      </c>
      <c r="II341">
        <v>4</v>
      </c>
      <c r="IJ341" s="1">
        <v>0</v>
      </c>
      <c r="IK341" s="6">
        <f t="shared" si="1078"/>
        <v>4</v>
      </c>
      <c r="IL341">
        <v>0</v>
      </c>
      <c r="IM341">
        <v>0</v>
      </c>
      <c r="IN341">
        <v>0</v>
      </c>
      <c r="IO341" s="1">
        <v>0</v>
      </c>
      <c r="IP341" s="7">
        <f t="shared" si="1079"/>
        <v>0</v>
      </c>
      <c r="IQ341" s="8">
        <f t="shared" si="1146"/>
        <v>196</v>
      </c>
      <c r="IR341" s="8">
        <f t="shared" si="1146"/>
        <v>1</v>
      </c>
      <c r="IS341" s="8">
        <f t="shared" si="1146"/>
        <v>645</v>
      </c>
      <c r="IT341" s="9">
        <f t="shared" si="1146"/>
        <v>49</v>
      </c>
      <c r="IU341" s="5">
        <f t="shared" si="1081"/>
        <v>891</v>
      </c>
      <c r="IV341" s="8">
        <f t="shared" si="1147"/>
        <v>3644</v>
      </c>
      <c r="IW341" s="9">
        <f t="shared" si="1147"/>
        <v>371</v>
      </c>
      <c r="IX341" s="6">
        <f t="shared" si="1082"/>
        <v>4906</v>
      </c>
      <c r="IY341" s="8">
        <f t="shared" si="1148"/>
        <v>7</v>
      </c>
      <c r="IZ341" s="8">
        <f t="shared" si="1148"/>
        <v>3</v>
      </c>
      <c r="JA341" s="8">
        <f t="shared" si="1148"/>
        <v>1</v>
      </c>
      <c r="JB341" s="9">
        <f t="shared" si="1148"/>
        <v>1</v>
      </c>
      <c r="JC341" s="7">
        <f t="shared" si="1083"/>
        <v>12</v>
      </c>
      <c r="JD341">
        <v>108</v>
      </c>
      <c r="JE341">
        <v>3</v>
      </c>
      <c r="JF341">
        <v>177</v>
      </c>
      <c r="JG341" s="1">
        <v>4</v>
      </c>
      <c r="JH341" s="5">
        <f t="shared" si="1084"/>
        <v>292</v>
      </c>
      <c r="JI341">
        <v>1470</v>
      </c>
      <c r="JJ341" s="1">
        <v>393</v>
      </c>
      <c r="JK341" s="6">
        <f t="shared" si="1085"/>
        <v>2155</v>
      </c>
      <c r="JL341">
        <v>0</v>
      </c>
      <c r="JM341">
        <v>2</v>
      </c>
      <c r="JN341">
        <v>1</v>
      </c>
      <c r="JO341" s="1">
        <v>0</v>
      </c>
      <c r="JP341" s="7">
        <f t="shared" si="1086"/>
        <v>3</v>
      </c>
      <c r="JQ341">
        <v>0</v>
      </c>
      <c r="JR341">
        <v>0</v>
      </c>
      <c r="JS341">
        <v>1</v>
      </c>
      <c r="JT341" s="1">
        <v>0</v>
      </c>
      <c r="JU341" s="5">
        <f t="shared" si="1087"/>
        <v>1</v>
      </c>
      <c r="JV341">
        <v>26</v>
      </c>
      <c r="JW341" s="1">
        <v>9</v>
      </c>
      <c r="JX341" s="6">
        <f t="shared" si="1088"/>
        <v>36</v>
      </c>
      <c r="JY341">
        <v>0</v>
      </c>
      <c r="JZ341">
        <v>0</v>
      </c>
      <c r="KA341">
        <v>0</v>
      </c>
      <c r="KB341" s="1">
        <v>0</v>
      </c>
      <c r="KC341" s="7">
        <f t="shared" si="1089"/>
        <v>0</v>
      </c>
      <c r="KD341">
        <v>6</v>
      </c>
      <c r="KE341">
        <v>6</v>
      </c>
      <c r="KF341">
        <v>33</v>
      </c>
      <c r="KG341" s="1">
        <v>7</v>
      </c>
      <c r="KH341" s="5">
        <f t="shared" si="1090"/>
        <v>52</v>
      </c>
      <c r="KI341">
        <v>1670</v>
      </c>
      <c r="KJ341" s="1">
        <v>270</v>
      </c>
      <c r="KK341" s="6">
        <f t="shared" si="1091"/>
        <v>1992</v>
      </c>
      <c r="KL341">
        <v>0</v>
      </c>
      <c r="KM341">
        <v>2</v>
      </c>
      <c r="KN341">
        <v>0</v>
      </c>
      <c r="KO341" s="1">
        <v>0</v>
      </c>
      <c r="KP341" s="7">
        <f t="shared" si="1092"/>
        <v>2</v>
      </c>
      <c r="KQ341">
        <v>0</v>
      </c>
      <c r="KR341">
        <v>0</v>
      </c>
      <c r="KS341">
        <v>1</v>
      </c>
      <c r="KT341" s="1">
        <v>0</v>
      </c>
      <c r="KU341" s="5">
        <f t="shared" si="1093"/>
        <v>1</v>
      </c>
      <c r="KV341">
        <v>6</v>
      </c>
      <c r="KW341" s="1">
        <v>1</v>
      </c>
      <c r="KX341" s="6">
        <f t="shared" si="1094"/>
        <v>8</v>
      </c>
      <c r="KY341">
        <v>0</v>
      </c>
      <c r="KZ341">
        <v>0</v>
      </c>
      <c r="LA341">
        <v>0</v>
      </c>
      <c r="LB341" s="1">
        <v>0</v>
      </c>
      <c r="LC341" s="7">
        <f t="shared" si="1095"/>
        <v>0</v>
      </c>
      <c r="LD341">
        <v>50</v>
      </c>
      <c r="LE341">
        <v>0</v>
      </c>
      <c r="LF341">
        <v>5</v>
      </c>
      <c r="LG341" s="1">
        <v>214</v>
      </c>
      <c r="LH341" s="5">
        <f t="shared" si="1096"/>
        <v>269</v>
      </c>
      <c r="LI341">
        <v>347</v>
      </c>
      <c r="LJ341" s="1">
        <v>47</v>
      </c>
      <c r="LK341" s="6">
        <f t="shared" si="1097"/>
        <v>663</v>
      </c>
      <c r="LL341">
        <v>0</v>
      </c>
      <c r="LM341">
        <v>0</v>
      </c>
      <c r="LN341">
        <v>0</v>
      </c>
      <c r="LO341" s="1">
        <v>0</v>
      </c>
      <c r="LP341" s="7">
        <f t="shared" si="1098"/>
        <v>0</v>
      </c>
      <c r="LQ341" s="8">
        <f t="shared" si="1143"/>
        <v>164</v>
      </c>
      <c r="LR341" s="8">
        <f t="shared" si="1143"/>
        <v>9</v>
      </c>
      <c r="LS341" s="8">
        <f t="shared" si="1143"/>
        <v>217</v>
      </c>
      <c r="LT341" s="9">
        <f t="shared" si="1143"/>
        <v>225</v>
      </c>
      <c r="LU341" s="5">
        <f t="shared" si="1100"/>
        <v>615</v>
      </c>
      <c r="LV341" s="8">
        <f t="shared" si="1143"/>
        <v>3519</v>
      </c>
      <c r="LW341" s="9">
        <f t="shared" si="1143"/>
        <v>720</v>
      </c>
      <c r="LX341" s="6">
        <f t="shared" si="1101"/>
        <v>4854</v>
      </c>
      <c r="LY341" s="8">
        <f t="shared" si="1143"/>
        <v>0</v>
      </c>
      <c r="LZ341" s="8">
        <f t="shared" si="1143"/>
        <v>4</v>
      </c>
      <c r="MA341" s="8">
        <f t="shared" si="1143"/>
        <v>1</v>
      </c>
      <c r="MB341" s="9">
        <f t="shared" si="1143"/>
        <v>0</v>
      </c>
      <c r="MC341" s="7">
        <f t="shared" si="1102"/>
        <v>5</v>
      </c>
      <c r="MD341">
        <v>0</v>
      </c>
      <c r="ME341">
        <v>0</v>
      </c>
      <c r="MF341">
        <v>0</v>
      </c>
      <c r="MG341" s="1">
        <v>0</v>
      </c>
      <c r="MH341" s="5">
        <f t="shared" si="1103"/>
        <v>0</v>
      </c>
      <c r="MI341">
        <v>37</v>
      </c>
      <c r="MJ341" s="1">
        <v>11</v>
      </c>
      <c r="MK341" s="6">
        <f t="shared" si="1104"/>
        <v>48</v>
      </c>
      <c r="ML341">
        <v>0</v>
      </c>
      <c r="MM341">
        <v>0</v>
      </c>
      <c r="MN341">
        <v>0</v>
      </c>
      <c r="MO341" s="1">
        <v>0</v>
      </c>
      <c r="MP341" s="7">
        <f t="shared" si="1105"/>
        <v>0</v>
      </c>
      <c r="MQ341">
        <v>26</v>
      </c>
      <c r="MR341">
        <v>65</v>
      </c>
      <c r="MS341">
        <v>13</v>
      </c>
      <c r="MT341" s="1">
        <v>0</v>
      </c>
      <c r="MU341" s="5">
        <f t="shared" si="1106"/>
        <v>104</v>
      </c>
      <c r="MV341">
        <v>877</v>
      </c>
      <c r="MW341" s="1">
        <v>305</v>
      </c>
      <c r="MX341" s="6">
        <f t="shared" si="1107"/>
        <v>1286</v>
      </c>
      <c r="MY341">
        <v>1</v>
      </c>
      <c r="MZ341">
        <v>2</v>
      </c>
      <c r="NA341">
        <v>0</v>
      </c>
      <c r="NB341" s="1">
        <v>1</v>
      </c>
      <c r="NC341" s="7">
        <f t="shared" si="1108"/>
        <v>4</v>
      </c>
      <c r="ND341">
        <v>1</v>
      </c>
      <c r="NE341">
        <v>5</v>
      </c>
      <c r="NF341">
        <v>2</v>
      </c>
      <c r="NG341" s="1">
        <v>1</v>
      </c>
      <c r="NH341" s="5">
        <f t="shared" si="1109"/>
        <v>9</v>
      </c>
      <c r="NI341">
        <v>83</v>
      </c>
      <c r="NJ341" s="1">
        <v>26</v>
      </c>
      <c r="NK341" s="6">
        <f t="shared" si="1110"/>
        <v>118</v>
      </c>
      <c r="NL341">
        <v>0</v>
      </c>
      <c r="NM341">
        <v>0</v>
      </c>
      <c r="NN341">
        <v>0</v>
      </c>
      <c r="NO341" s="1">
        <v>0</v>
      </c>
      <c r="NP341" s="7">
        <f t="shared" si="1111"/>
        <v>0</v>
      </c>
      <c r="NQ341">
        <v>396</v>
      </c>
      <c r="NR341">
        <v>0</v>
      </c>
      <c r="NS341">
        <v>19</v>
      </c>
      <c r="NT341" s="1">
        <v>3</v>
      </c>
      <c r="NU341" s="5">
        <f t="shared" si="1112"/>
        <v>418</v>
      </c>
      <c r="NV341">
        <v>377</v>
      </c>
      <c r="NW341" s="1">
        <v>116</v>
      </c>
      <c r="NX341" s="6">
        <f t="shared" si="1113"/>
        <v>911</v>
      </c>
      <c r="NY341">
        <v>5</v>
      </c>
      <c r="NZ341">
        <v>1</v>
      </c>
      <c r="OA341">
        <v>0</v>
      </c>
      <c r="OB341" s="1">
        <v>0</v>
      </c>
      <c r="OC341" s="7">
        <f t="shared" si="1114"/>
        <v>6</v>
      </c>
      <c r="OD341">
        <v>228</v>
      </c>
      <c r="OE341">
        <v>0</v>
      </c>
      <c r="OF341">
        <v>0</v>
      </c>
      <c r="OG341" s="1">
        <v>0</v>
      </c>
      <c r="OH341" s="5">
        <f t="shared" si="1115"/>
        <v>228</v>
      </c>
      <c r="OI341">
        <v>0</v>
      </c>
      <c r="OJ341" s="1">
        <v>0</v>
      </c>
      <c r="OK341" s="6">
        <f t="shared" si="1116"/>
        <v>228</v>
      </c>
      <c r="OL341">
        <v>0</v>
      </c>
      <c r="OM341">
        <v>0</v>
      </c>
      <c r="ON341">
        <v>0</v>
      </c>
      <c r="OO341" s="1">
        <v>0</v>
      </c>
      <c r="OP341" s="7">
        <f t="shared" si="1117"/>
        <v>0</v>
      </c>
      <c r="OQ341">
        <v>54</v>
      </c>
      <c r="OR341">
        <v>0</v>
      </c>
      <c r="OS341">
        <v>0</v>
      </c>
      <c r="OT341" s="1">
        <v>0</v>
      </c>
      <c r="OU341" s="5">
        <f t="shared" si="1118"/>
        <v>54</v>
      </c>
      <c r="OV341">
        <v>48</v>
      </c>
      <c r="OW341" s="1">
        <v>13</v>
      </c>
      <c r="OX341" s="6">
        <f t="shared" si="1119"/>
        <v>115</v>
      </c>
      <c r="OY341">
        <v>0</v>
      </c>
      <c r="OZ341">
        <v>0</v>
      </c>
      <c r="PA341">
        <v>0</v>
      </c>
      <c r="PB341" s="1">
        <v>0</v>
      </c>
      <c r="PC341" s="7">
        <f t="shared" si="1120"/>
        <v>0</v>
      </c>
      <c r="PD341" s="8">
        <f t="shared" si="1144"/>
        <v>705</v>
      </c>
      <c r="PE341" s="8">
        <f t="shared" si="1144"/>
        <v>70</v>
      </c>
      <c r="PF341" s="8">
        <f t="shared" si="1144"/>
        <v>34</v>
      </c>
      <c r="PG341" s="9">
        <f t="shared" si="1144"/>
        <v>4</v>
      </c>
      <c r="PH341" s="5">
        <f t="shared" si="1122"/>
        <v>813</v>
      </c>
      <c r="PI341" s="8">
        <f t="shared" si="1144"/>
        <v>1422</v>
      </c>
      <c r="PJ341" s="9">
        <f t="shared" si="1144"/>
        <v>471</v>
      </c>
      <c r="PK341" s="6">
        <f t="shared" si="1123"/>
        <v>2706</v>
      </c>
      <c r="PL341" s="8">
        <f t="shared" si="1144"/>
        <v>6</v>
      </c>
      <c r="PM341" s="8">
        <f t="shared" si="1144"/>
        <v>3</v>
      </c>
      <c r="PN341" s="8">
        <f t="shared" si="1144"/>
        <v>0</v>
      </c>
      <c r="PO341" s="9">
        <f t="shared" si="1144"/>
        <v>1</v>
      </c>
      <c r="PP341" s="7">
        <f t="shared" si="1124"/>
        <v>10</v>
      </c>
      <c r="PQ341" s="8">
        <f t="shared" si="1145"/>
        <v>2504</v>
      </c>
      <c r="PR341" s="8">
        <f t="shared" si="1145"/>
        <v>103</v>
      </c>
      <c r="PS341" s="8">
        <f t="shared" si="1145"/>
        <v>23746</v>
      </c>
      <c r="PT341" s="9">
        <f t="shared" si="1145"/>
        <v>4058</v>
      </c>
      <c r="PU341" s="5">
        <f t="shared" si="1126"/>
        <v>30411</v>
      </c>
      <c r="PV341" s="8">
        <f t="shared" si="1145"/>
        <v>24594</v>
      </c>
      <c r="PW341" s="9">
        <f t="shared" si="1145"/>
        <v>1658</v>
      </c>
      <c r="PX341" s="6">
        <f t="shared" si="1127"/>
        <v>56663</v>
      </c>
      <c r="PY341" s="8">
        <f t="shared" si="1145"/>
        <v>22</v>
      </c>
      <c r="PZ341" s="8">
        <f t="shared" si="1145"/>
        <v>44</v>
      </c>
      <c r="QA341" s="8">
        <f t="shared" si="1145"/>
        <v>4</v>
      </c>
      <c r="QB341" s="9">
        <f t="shared" si="1145"/>
        <v>9</v>
      </c>
      <c r="QC341" s="7">
        <f t="shared" si="1128"/>
        <v>79</v>
      </c>
    </row>
    <row r="342" spans="1:445">
      <c r="A342" t="s">
        <v>318</v>
      </c>
      <c r="B342" t="s">
        <v>374</v>
      </c>
      <c r="C342" s="56" t="s">
        <v>638</v>
      </c>
      <c r="D342">
        <v>1679</v>
      </c>
      <c r="E342">
        <v>3</v>
      </c>
      <c r="F342">
        <v>25017</v>
      </c>
      <c r="G342" s="1">
        <v>1347</v>
      </c>
      <c r="H342" s="5">
        <f t="shared" si="1020"/>
        <v>28046</v>
      </c>
      <c r="I342">
        <v>15492</v>
      </c>
      <c r="J342" s="1">
        <v>30</v>
      </c>
      <c r="K342" s="6">
        <f t="shared" si="1021"/>
        <v>43568</v>
      </c>
      <c r="L342">
        <v>12</v>
      </c>
      <c r="M342">
        <v>18</v>
      </c>
      <c r="N342">
        <v>0</v>
      </c>
      <c r="O342" s="1">
        <v>2</v>
      </c>
      <c r="P342" s="7">
        <f t="shared" si="1022"/>
        <v>32</v>
      </c>
      <c r="Q342">
        <v>2</v>
      </c>
      <c r="R342">
        <v>28</v>
      </c>
      <c r="S342">
        <v>87</v>
      </c>
      <c r="T342" s="1">
        <v>23</v>
      </c>
      <c r="U342" s="5">
        <f t="shared" si="1023"/>
        <v>140</v>
      </c>
      <c r="V342">
        <v>111</v>
      </c>
      <c r="W342" s="1">
        <v>2</v>
      </c>
      <c r="X342" s="6">
        <f t="shared" si="1024"/>
        <v>253</v>
      </c>
      <c r="Y342">
        <v>11</v>
      </c>
      <c r="Z342">
        <v>0</v>
      </c>
      <c r="AA342">
        <v>0</v>
      </c>
      <c r="AB342" s="1">
        <v>1</v>
      </c>
      <c r="AC342" s="7">
        <f t="shared" si="1025"/>
        <v>12</v>
      </c>
      <c r="AD342">
        <v>0</v>
      </c>
      <c r="AE342">
        <v>0</v>
      </c>
      <c r="AF342">
        <v>0</v>
      </c>
      <c r="AG342" s="1">
        <v>0</v>
      </c>
      <c r="AH342" s="5">
        <f t="shared" si="1026"/>
        <v>0</v>
      </c>
      <c r="AI342">
        <v>0</v>
      </c>
      <c r="AJ342" s="1">
        <v>0</v>
      </c>
      <c r="AK342" s="6">
        <f t="shared" si="1027"/>
        <v>0</v>
      </c>
      <c r="AL342">
        <v>0</v>
      </c>
      <c r="AM342">
        <v>0</v>
      </c>
      <c r="AN342">
        <v>0</v>
      </c>
      <c r="AO342" s="1">
        <v>0</v>
      </c>
      <c r="AP342" s="7">
        <f t="shared" si="1028"/>
        <v>0</v>
      </c>
      <c r="AQ342" s="8">
        <f t="shared" si="1133"/>
        <v>1681</v>
      </c>
      <c r="AR342" s="8">
        <f t="shared" si="1133"/>
        <v>31</v>
      </c>
      <c r="AS342" s="8">
        <f t="shared" si="1133"/>
        <v>25104</v>
      </c>
      <c r="AT342" s="9">
        <f t="shared" si="1133"/>
        <v>1370</v>
      </c>
      <c r="AU342" s="5">
        <f t="shared" si="1030"/>
        <v>28186</v>
      </c>
      <c r="AV342" s="8">
        <f t="shared" si="1134"/>
        <v>15603</v>
      </c>
      <c r="AW342" s="9">
        <f t="shared" si="1134"/>
        <v>32</v>
      </c>
      <c r="AX342" s="6">
        <f t="shared" si="1032"/>
        <v>43821</v>
      </c>
      <c r="AY342" s="8">
        <f t="shared" si="1135"/>
        <v>23</v>
      </c>
      <c r="AZ342" s="8">
        <f t="shared" si="1135"/>
        <v>18</v>
      </c>
      <c r="BA342" s="8">
        <f t="shared" si="1135"/>
        <v>0</v>
      </c>
      <c r="BB342" s="9">
        <f t="shared" si="1135"/>
        <v>3</v>
      </c>
      <c r="BC342" s="7">
        <f t="shared" si="1034"/>
        <v>44</v>
      </c>
      <c r="BD342">
        <v>2</v>
      </c>
      <c r="BE342">
        <v>0</v>
      </c>
      <c r="BF342">
        <v>59</v>
      </c>
      <c r="BG342" s="1">
        <v>0</v>
      </c>
      <c r="BH342" s="5">
        <f t="shared" si="1035"/>
        <v>61</v>
      </c>
      <c r="BI342">
        <v>221</v>
      </c>
      <c r="BJ342" s="1">
        <v>3</v>
      </c>
      <c r="BK342" s="6">
        <f t="shared" si="1036"/>
        <v>285</v>
      </c>
      <c r="BL342">
        <v>0</v>
      </c>
      <c r="BM342">
        <v>0</v>
      </c>
      <c r="BN342">
        <v>0</v>
      </c>
      <c r="BO342" s="1">
        <v>0</v>
      </c>
      <c r="BP342" s="7">
        <f t="shared" si="1037"/>
        <v>0</v>
      </c>
      <c r="BQ342">
        <v>2</v>
      </c>
      <c r="BR342">
        <v>0</v>
      </c>
      <c r="BS342">
        <v>5</v>
      </c>
      <c r="BT342" s="1">
        <v>2</v>
      </c>
      <c r="BU342" s="5">
        <f t="shared" si="1038"/>
        <v>9</v>
      </c>
      <c r="BV342">
        <v>110</v>
      </c>
      <c r="BW342" s="1">
        <v>1</v>
      </c>
      <c r="BX342" s="6">
        <f t="shared" si="1039"/>
        <v>120</v>
      </c>
      <c r="BY342">
        <v>2</v>
      </c>
      <c r="BZ342">
        <v>1</v>
      </c>
      <c r="CA342">
        <v>0</v>
      </c>
      <c r="CB342" s="1">
        <v>0</v>
      </c>
      <c r="CC342" s="7">
        <f t="shared" si="1040"/>
        <v>3</v>
      </c>
      <c r="CD342">
        <v>0</v>
      </c>
      <c r="CE342">
        <v>0</v>
      </c>
      <c r="CF342">
        <v>0</v>
      </c>
      <c r="CG342" s="1">
        <v>0</v>
      </c>
      <c r="CH342" s="5">
        <f t="shared" si="1041"/>
        <v>0</v>
      </c>
      <c r="CI342">
        <v>8</v>
      </c>
      <c r="CJ342" s="1">
        <v>0</v>
      </c>
      <c r="CK342" s="6">
        <f t="shared" si="1042"/>
        <v>8</v>
      </c>
      <c r="CL342">
        <v>0</v>
      </c>
      <c r="CM342">
        <v>0</v>
      </c>
      <c r="CN342">
        <v>0</v>
      </c>
      <c r="CO342" s="1">
        <v>0</v>
      </c>
      <c r="CP342" s="7">
        <f t="shared" si="1043"/>
        <v>0</v>
      </c>
      <c r="CQ342">
        <v>1</v>
      </c>
      <c r="CR342">
        <v>0</v>
      </c>
      <c r="CS342">
        <v>11</v>
      </c>
      <c r="CT342" s="1">
        <v>2</v>
      </c>
      <c r="CU342" s="5">
        <f t="shared" si="1044"/>
        <v>14</v>
      </c>
      <c r="CV342">
        <v>345</v>
      </c>
      <c r="CW342" s="1">
        <v>14</v>
      </c>
      <c r="CX342" s="6">
        <f t="shared" si="1045"/>
        <v>373</v>
      </c>
      <c r="CY342">
        <v>1</v>
      </c>
      <c r="CZ342">
        <v>0</v>
      </c>
      <c r="DA342">
        <v>0</v>
      </c>
      <c r="DB342" s="1">
        <v>0</v>
      </c>
      <c r="DC342" s="7">
        <f t="shared" si="1046"/>
        <v>1</v>
      </c>
      <c r="DD342">
        <v>0</v>
      </c>
      <c r="DE342">
        <v>0</v>
      </c>
      <c r="DF342">
        <v>2</v>
      </c>
      <c r="DG342" s="1">
        <v>0</v>
      </c>
      <c r="DH342" s="5">
        <f t="shared" si="1047"/>
        <v>2</v>
      </c>
      <c r="DI342">
        <v>40</v>
      </c>
      <c r="DJ342" s="1">
        <v>3</v>
      </c>
      <c r="DK342" s="6">
        <f t="shared" si="1048"/>
        <v>45</v>
      </c>
      <c r="DL342">
        <v>0</v>
      </c>
      <c r="DM342">
        <v>0</v>
      </c>
      <c r="DN342">
        <v>0</v>
      </c>
      <c r="DO342" s="1">
        <v>0</v>
      </c>
      <c r="DP342" s="7">
        <f t="shared" si="1049"/>
        <v>0</v>
      </c>
      <c r="DQ342">
        <v>0</v>
      </c>
      <c r="DR342">
        <v>0</v>
      </c>
      <c r="DS342">
        <v>8</v>
      </c>
      <c r="DT342" s="1">
        <v>3</v>
      </c>
      <c r="DU342" s="5">
        <f t="shared" si="1050"/>
        <v>11</v>
      </c>
      <c r="DV342">
        <v>35</v>
      </c>
      <c r="DW342" s="1">
        <v>4</v>
      </c>
      <c r="DX342" s="6">
        <f t="shared" si="1051"/>
        <v>50</v>
      </c>
      <c r="DY342">
        <v>0</v>
      </c>
      <c r="DZ342">
        <v>0</v>
      </c>
      <c r="EA342">
        <v>0</v>
      </c>
      <c r="EB342" s="1">
        <v>0</v>
      </c>
      <c r="EC342" s="7">
        <f t="shared" si="1052"/>
        <v>0</v>
      </c>
      <c r="ED342">
        <v>1</v>
      </c>
      <c r="EE342">
        <v>0</v>
      </c>
      <c r="EF342">
        <v>8</v>
      </c>
      <c r="EG342" s="1">
        <v>0</v>
      </c>
      <c r="EH342" s="5">
        <f t="shared" si="1053"/>
        <v>9</v>
      </c>
      <c r="EI342">
        <v>238</v>
      </c>
      <c r="EJ342" s="1">
        <v>8</v>
      </c>
      <c r="EK342" s="6">
        <f t="shared" si="1054"/>
        <v>255</v>
      </c>
      <c r="EL342">
        <v>0</v>
      </c>
      <c r="EM342">
        <v>0</v>
      </c>
      <c r="EN342">
        <v>0</v>
      </c>
      <c r="EO342" s="1">
        <v>0</v>
      </c>
      <c r="EP342" s="7">
        <f t="shared" si="1055"/>
        <v>0</v>
      </c>
      <c r="EQ342">
        <v>0</v>
      </c>
      <c r="ER342">
        <v>0</v>
      </c>
      <c r="ES342">
        <v>0</v>
      </c>
      <c r="ET342" s="1">
        <v>0</v>
      </c>
      <c r="EU342" s="5">
        <f t="shared" si="1056"/>
        <v>0</v>
      </c>
      <c r="EV342">
        <v>0</v>
      </c>
      <c r="EW342" s="1">
        <v>0</v>
      </c>
      <c r="EX342" s="6">
        <f t="shared" si="1057"/>
        <v>0</v>
      </c>
      <c r="EY342">
        <v>0</v>
      </c>
      <c r="EZ342">
        <v>0</v>
      </c>
      <c r="FA342">
        <v>0</v>
      </c>
      <c r="FB342" s="1">
        <v>0</v>
      </c>
      <c r="FC342" s="7">
        <f t="shared" si="1058"/>
        <v>0</v>
      </c>
      <c r="FD342">
        <v>1</v>
      </c>
      <c r="FE342">
        <v>0</v>
      </c>
      <c r="FF342">
        <v>78</v>
      </c>
      <c r="FG342">
        <v>10</v>
      </c>
      <c r="FH342" s="5">
        <f t="shared" si="1059"/>
        <v>89</v>
      </c>
      <c r="FI342">
        <v>467</v>
      </c>
      <c r="FJ342" s="1">
        <v>13</v>
      </c>
      <c r="FK342" s="6">
        <f t="shared" si="1060"/>
        <v>569</v>
      </c>
      <c r="FL342">
        <v>1</v>
      </c>
      <c r="FM342">
        <v>0</v>
      </c>
      <c r="FN342">
        <v>0</v>
      </c>
      <c r="FO342" s="1">
        <v>0</v>
      </c>
      <c r="FP342" s="7">
        <f t="shared" si="1061"/>
        <v>1</v>
      </c>
      <c r="FQ342">
        <v>3</v>
      </c>
      <c r="FR342">
        <v>0</v>
      </c>
      <c r="FS342">
        <v>10</v>
      </c>
      <c r="FT342" s="1">
        <v>0</v>
      </c>
      <c r="FU342" s="5">
        <f t="shared" si="1062"/>
        <v>13</v>
      </c>
      <c r="FV342">
        <v>167</v>
      </c>
      <c r="FW342" s="1">
        <v>15</v>
      </c>
      <c r="FX342" s="6">
        <f t="shared" si="1063"/>
        <v>195</v>
      </c>
      <c r="FY342">
        <v>0</v>
      </c>
      <c r="FZ342">
        <v>0</v>
      </c>
      <c r="GA342">
        <v>0</v>
      </c>
      <c r="GB342" s="1">
        <v>0</v>
      </c>
      <c r="GC342" s="7">
        <f t="shared" si="1064"/>
        <v>0</v>
      </c>
      <c r="GD342">
        <v>3</v>
      </c>
      <c r="GE342">
        <v>0</v>
      </c>
      <c r="GF342">
        <v>23</v>
      </c>
      <c r="GG342">
        <v>0</v>
      </c>
      <c r="GH342" s="5">
        <f t="shared" si="1065"/>
        <v>26</v>
      </c>
      <c r="GI342">
        <v>234</v>
      </c>
      <c r="GJ342" s="1">
        <v>10</v>
      </c>
      <c r="GK342" s="6">
        <f t="shared" si="1066"/>
        <v>270</v>
      </c>
      <c r="GL342">
        <v>0</v>
      </c>
      <c r="GM342">
        <v>1</v>
      </c>
      <c r="GN342">
        <v>0</v>
      </c>
      <c r="GO342" s="1">
        <v>0</v>
      </c>
      <c r="GP342" s="7">
        <f t="shared" si="1067"/>
        <v>1</v>
      </c>
      <c r="GQ342">
        <v>11</v>
      </c>
      <c r="GR342">
        <v>0</v>
      </c>
      <c r="GS342">
        <v>26</v>
      </c>
      <c r="GT342" s="1">
        <v>2</v>
      </c>
      <c r="GU342" s="5">
        <f t="shared" si="1068"/>
        <v>39</v>
      </c>
      <c r="GV342">
        <v>326</v>
      </c>
      <c r="GW342" s="1">
        <v>37</v>
      </c>
      <c r="GX342" s="6">
        <f t="shared" si="1069"/>
        <v>402</v>
      </c>
      <c r="GY342">
        <v>0</v>
      </c>
      <c r="GZ342">
        <v>1</v>
      </c>
      <c r="HA342">
        <v>0</v>
      </c>
      <c r="HB342" s="1">
        <v>0</v>
      </c>
      <c r="HC342" s="7">
        <f t="shared" si="1070"/>
        <v>1</v>
      </c>
      <c r="HD342">
        <v>15</v>
      </c>
      <c r="HE342">
        <v>0</v>
      </c>
      <c r="HF342">
        <v>91</v>
      </c>
      <c r="HG342" s="1">
        <v>4</v>
      </c>
      <c r="HH342" s="5">
        <f t="shared" si="1071"/>
        <v>110</v>
      </c>
      <c r="HI342">
        <v>261</v>
      </c>
      <c r="HJ342" s="1">
        <v>62</v>
      </c>
      <c r="HK342" s="6">
        <f t="shared" si="1072"/>
        <v>433</v>
      </c>
      <c r="HL342">
        <v>3</v>
      </c>
      <c r="HM342">
        <v>2</v>
      </c>
      <c r="HN342">
        <v>0</v>
      </c>
      <c r="HO342" s="1">
        <v>0</v>
      </c>
      <c r="HP342" s="7">
        <f t="shared" si="1073"/>
        <v>5</v>
      </c>
      <c r="HQ342">
        <v>57</v>
      </c>
      <c r="HR342">
        <v>0</v>
      </c>
      <c r="HS342">
        <v>37</v>
      </c>
      <c r="HT342" s="1">
        <v>4</v>
      </c>
      <c r="HU342" s="5">
        <f t="shared" si="1074"/>
        <v>98</v>
      </c>
      <c r="HV342">
        <v>603</v>
      </c>
      <c r="HW342" s="1">
        <v>19</v>
      </c>
      <c r="HX342" s="6">
        <f t="shared" si="1075"/>
        <v>720</v>
      </c>
      <c r="HY342">
        <v>1</v>
      </c>
      <c r="HZ342">
        <v>0</v>
      </c>
      <c r="IA342">
        <v>0</v>
      </c>
      <c r="IB342" s="1">
        <v>1</v>
      </c>
      <c r="IC342" s="7">
        <f t="shared" si="1076"/>
        <v>2</v>
      </c>
      <c r="ID342">
        <v>1</v>
      </c>
      <c r="IE342">
        <v>0</v>
      </c>
      <c r="IF342">
        <v>10</v>
      </c>
      <c r="IG342" s="1">
        <v>31</v>
      </c>
      <c r="IH342" s="5">
        <f t="shared" si="1077"/>
        <v>42</v>
      </c>
      <c r="II342">
        <v>53</v>
      </c>
      <c r="IJ342" s="1">
        <v>2</v>
      </c>
      <c r="IK342" s="6">
        <f t="shared" si="1078"/>
        <v>97</v>
      </c>
      <c r="IL342">
        <v>2</v>
      </c>
      <c r="IM342">
        <v>0</v>
      </c>
      <c r="IN342">
        <v>0</v>
      </c>
      <c r="IO342" s="1">
        <v>0</v>
      </c>
      <c r="IP342" s="7">
        <f t="shared" si="1079"/>
        <v>2</v>
      </c>
      <c r="IQ342" s="8">
        <f t="shared" si="1146"/>
        <v>97</v>
      </c>
      <c r="IR342" s="8">
        <f t="shared" si="1146"/>
        <v>0</v>
      </c>
      <c r="IS342" s="8">
        <f t="shared" si="1146"/>
        <v>368</v>
      </c>
      <c r="IT342" s="9">
        <f t="shared" si="1146"/>
        <v>58</v>
      </c>
      <c r="IU342" s="5">
        <f t="shared" si="1081"/>
        <v>523</v>
      </c>
      <c r="IV342" s="8">
        <f t="shared" si="1147"/>
        <v>3108</v>
      </c>
      <c r="IW342" s="9">
        <f t="shared" si="1147"/>
        <v>191</v>
      </c>
      <c r="IX342" s="6">
        <f t="shared" si="1082"/>
        <v>3822</v>
      </c>
      <c r="IY342" s="8">
        <f t="shared" si="1148"/>
        <v>10</v>
      </c>
      <c r="IZ342" s="8">
        <f t="shared" si="1148"/>
        <v>5</v>
      </c>
      <c r="JA342" s="8">
        <f t="shared" si="1148"/>
        <v>0</v>
      </c>
      <c r="JB342" s="9">
        <f t="shared" si="1148"/>
        <v>1</v>
      </c>
      <c r="JC342" s="7">
        <f t="shared" si="1083"/>
        <v>16</v>
      </c>
      <c r="JD342">
        <v>25</v>
      </c>
      <c r="JE342">
        <v>2</v>
      </c>
      <c r="JF342">
        <v>56</v>
      </c>
      <c r="JG342" s="1">
        <v>2</v>
      </c>
      <c r="JH342" s="5">
        <f t="shared" si="1084"/>
        <v>85</v>
      </c>
      <c r="JI342">
        <v>357</v>
      </c>
      <c r="JJ342" s="1">
        <v>82</v>
      </c>
      <c r="JK342" s="6">
        <f t="shared" si="1085"/>
        <v>524</v>
      </c>
      <c r="JL342">
        <v>0</v>
      </c>
      <c r="JM342">
        <v>0</v>
      </c>
      <c r="JN342">
        <v>0</v>
      </c>
      <c r="JO342" s="1">
        <v>0</v>
      </c>
      <c r="JP342" s="7">
        <f t="shared" si="1086"/>
        <v>0</v>
      </c>
      <c r="JQ342">
        <v>0</v>
      </c>
      <c r="JR342">
        <v>0</v>
      </c>
      <c r="JS342">
        <v>0</v>
      </c>
      <c r="JT342" s="1">
        <v>0</v>
      </c>
      <c r="JU342" s="5">
        <f t="shared" si="1087"/>
        <v>0</v>
      </c>
      <c r="JV342">
        <v>0</v>
      </c>
      <c r="JW342" s="1">
        <v>0</v>
      </c>
      <c r="JX342" s="6">
        <f t="shared" si="1088"/>
        <v>0</v>
      </c>
      <c r="JY342">
        <v>0</v>
      </c>
      <c r="JZ342">
        <v>0</v>
      </c>
      <c r="KA342">
        <v>0</v>
      </c>
      <c r="KB342" s="1">
        <v>0</v>
      </c>
      <c r="KC342" s="7">
        <f t="shared" si="1089"/>
        <v>0</v>
      </c>
      <c r="KD342">
        <v>1</v>
      </c>
      <c r="KE342">
        <v>1</v>
      </c>
      <c r="KF342">
        <v>13</v>
      </c>
      <c r="KG342" s="1">
        <v>14</v>
      </c>
      <c r="KH342" s="5">
        <f t="shared" si="1090"/>
        <v>29</v>
      </c>
      <c r="KI342">
        <v>574</v>
      </c>
      <c r="KJ342" s="1">
        <v>77</v>
      </c>
      <c r="KK342" s="6">
        <f t="shared" si="1091"/>
        <v>680</v>
      </c>
      <c r="KL342">
        <v>0</v>
      </c>
      <c r="KM342">
        <v>0</v>
      </c>
      <c r="KN342">
        <v>0</v>
      </c>
      <c r="KO342" s="1">
        <v>0</v>
      </c>
      <c r="KP342" s="7">
        <f t="shared" si="1092"/>
        <v>0</v>
      </c>
      <c r="KQ342">
        <v>0</v>
      </c>
      <c r="KR342">
        <v>0</v>
      </c>
      <c r="KS342">
        <v>0</v>
      </c>
      <c r="KT342" s="1">
        <v>0</v>
      </c>
      <c r="KU342" s="5">
        <f t="shared" si="1093"/>
        <v>0</v>
      </c>
      <c r="KV342">
        <v>0</v>
      </c>
      <c r="KW342" s="1">
        <v>0</v>
      </c>
      <c r="KX342" s="6">
        <f t="shared" si="1094"/>
        <v>0</v>
      </c>
      <c r="KY342">
        <v>0</v>
      </c>
      <c r="KZ342">
        <v>0</v>
      </c>
      <c r="LA342">
        <v>0</v>
      </c>
      <c r="LB342" s="1">
        <v>0</v>
      </c>
      <c r="LC342" s="7">
        <f t="shared" si="1095"/>
        <v>0</v>
      </c>
      <c r="LD342">
        <v>20</v>
      </c>
      <c r="LE342">
        <v>0</v>
      </c>
      <c r="LF342">
        <v>10</v>
      </c>
      <c r="LG342" s="1">
        <v>134</v>
      </c>
      <c r="LH342" s="5">
        <f t="shared" si="1096"/>
        <v>164</v>
      </c>
      <c r="LI342">
        <v>268</v>
      </c>
      <c r="LJ342" s="1">
        <v>9</v>
      </c>
      <c r="LK342" s="6">
        <f t="shared" si="1097"/>
        <v>441</v>
      </c>
      <c r="LL342">
        <v>0</v>
      </c>
      <c r="LM342">
        <v>0</v>
      </c>
      <c r="LN342">
        <v>0</v>
      </c>
      <c r="LO342" s="1">
        <v>0</v>
      </c>
      <c r="LP342" s="7">
        <f t="shared" si="1098"/>
        <v>0</v>
      </c>
      <c r="LQ342" s="8">
        <f t="shared" si="1143"/>
        <v>46</v>
      </c>
      <c r="LR342" s="8">
        <f t="shared" si="1143"/>
        <v>3</v>
      </c>
      <c r="LS342" s="8">
        <f t="shared" si="1143"/>
        <v>79</v>
      </c>
      <c r="LT342" s="9">
        <f t="shared" si="1143"/>
        <v>150</v>
      </c>
      <c r="LU342" s="5">
        <f t="shared" si="1100"/>
        <v>278</v>
      </c>
      <c r="LV342" s="8">
        <f t="shared" si="1143"/>
        <v>1199</v>
      </c>
      <c r="LW342" s="9">
        <f t="shared" si="1143"/>
        <v>168</v>
      </c>
      <c r="LX342" s="6">
        <f t="shared" si="1101"/>
        <v>1645</v>
      </c>
      <c r="LY342" s="8">
        <f t="shared" si="1143"/>
        <v>0</v>
      </c>
      <c r="LZ342" s="8">
        <f t="shared" si="1143"/>
        <v>0</v>
      </c>
      <c r="MA342" s="8">
        <f t="shared" si="1143"/>
        <v>0</v>
      </c>
      <c r="MB342" s="9">
        <f t="shared" si="1143"/>
        <v>0</v>
      </c>
      <c r="MC342" s="7">
        <f t="shared" si="1102"/>
        <v>0</v>
      </c>
      <c r="MD342">
        <v>0</v>
      </c>
      <c r="ME342">
        <v>0</v>
      </c>
      <c r="MF342">
        <v>0</v>
      </c>
      <c r="MG342" s="1">
        <v>0</v>
      </c>
      <c r="MH342" s="5">
        <f t="shared" si="1103"/>
        <v>0</v>
      </c>
      <c r="MI342">
        <v>2</v>
      </c>
      <c r="MJ342" s="1">
        <v>0</v>
      </c>
      <c r="MK342" s="6">
        <f t="shared" si="1104"/>
        <v>2</v>
      </c>
      <c r="ML342">
        <v>0</v>
      </c>
      <c r="MM342">
        <v>0</v>
      </c>
      <c r="MN342">
        <v>0</v>
      </c>
      <c r="MO342" s="1">
        <v>0</v>
      </c>
      <c r="MP342" s="7">
        <f t="shared" si="1105"/>
        <v>0</v>
      </c>
      <c r="MQ342">
        <v>13</v>
      </c>
      <c r="MR342">
        <v>10</v>
      </c>
      <c r="MS342">
        <v>17</v>
      </c>
      <c r="MT342" s="1">
        <v>0</v>
      </c>
      <c r="MU342" s="5">
        <f t="shared" si="1106"/>
        <v>40</v>
      </c>
      <c r="MV342">
        <v>333</v>
      </c>
      <c r="MW342" s="1">
        <v>106</v>
      </c>
      <c r="MX342" s="6">
        <f t="shared" si="1107"/>
        <v>479</v>
      </c>
      <c r="MY342">
        <v>0</v>
      </c>
      <c r="MZ342">
        <v>0</v>
      </c>
      <c r="NA342">
        <v>0</v>
      </c>
      <c r="NB342" s="1">
        <v>0</v>
      </c>
      <c r="NC342" s="7">
        <f t="shared" si="1108"/>
        <v>0</v>
      </c>
      <c r="ND342">
        <v>1</v>
      </c>
      <c r="NE342">
        <v>1</v>
      </c>
      <c r="NF342">
        <v>1</v>
      </c>
      <c r="NG342" s="1">
        <v>0</v>
      </c>
      <c r="NH342" s="5">
        <f t="shared" si="1109"/>
        <v>3</v>
      </c>
      <c r="NI342">
        <v>42</v>
      </c>
      <c r="NJ342" s="1">
        <v>9</v>
      </c>
      <c r="NK342" s="6">
        <f t="shared" si="1110"/>
        <v>54</v>
      </c>
      <c r="NL342">
        <v>0</v>
      </c>
      <c r="NM342">
        <v>0</v>
      </c>
      <c r="NN342">
        <v>0</v>
      </c>
      <c r="NO342" s="1">
        <v>0</v>
      </c>
      <c r="NP342" s="7">
        <f t="shared" si="1111"/>
        <v>0</v>
      </c>
      <c r="NQ342">
        <v>235</v>
      </c>
      <c r="NR342">
        <v>0</v>
      </c>
      <c r="NS342">
        <v>14</v>
      </c>
      <c r="NT342" s="1">
        <v>1</v>
      </c>
      <c r="NU342" s="5">
        <f t="shared" si="1112"/>
        <v>250</v>
      </c>
      <c r="NV342">
        <v>147</v>
      </c>
      <c r="NW342" s="1">
        <v>16</v>
      </c>
      <c r="NX342" s="6">
        <f t="shared" si="1113"/>
        <v>413</v>
      </c>
      <c r="NY342">
        <v>0</v>
      </c>
      <c r="NZ342">
        <v>0</v>
      </c>
      <c r="OA342">
        <v>0</v>
      </c>
      <c r="OB342" s="1">
        <v>0</v>
      </c>
      <c r="OC342" s="7">
        <f t="shared" si="1114"/>
        <v>0</v>
      </c>
      <c r="OD342">
        <v>91</v>
      </c>
      <c r="OE342">
        <v>0</v>
      </c>
      <c r="OF342">
        <v>0</v>
      </c>
      <c r="OG342" s="1">
        <v>0</v>
      </c>
      <c r="OH342" s="5">
        <f t="shared" si="1115"/>
        <v>91</v>
      </c>
      <c r="OI342">
        <v>0</v>
      </c>
      <c r="OJ342" s="1">
        <v>0</v>
      </c>
      <c r="OK342" s="6">
        <f t="shared" si="1116"/>
        <v>91</v>
      </c>
      <c r="OL342">
        <v>0</v>
      </c>
      <c r="OM342">
        <v>0</v>
      </c>
      <c r="ON342">
        <v>0</v>
      </c>
      <c r="OO342" s="1">
        <v>0</v>
      </c>
      <c r="OP342" s="7">
        <f t="shared" si="1117"/>
        <v>0</v>
      </c>
      <c r="OQ342">
        <v>36</v>
      </c>
      <c r="OR342">
        <v>0</v>
      </c>
      <c r="OS342">
        <v>0</v>
      </c>
      <c r="OT342" s="1">
        <v>0</v>
      </c>
      <c r="OU342" s="5">
        <f t="shared" si="1118"/>
        <v>36</v>
      </c>
      <c r="OV342">
        <v>20</v>
      </c>
      <c r="OW342" s="1">
        <v>4</v>
      </c>
      <c r="OX342" s="6">
        <f t="shared" si="1119"/>
        <v>60</v>
      </c>
      <c r="OY342">
        <v>0</v>
      </c>
      <c r="OZ342">
        <v>0</v>
      </c>
      <c r="PA342">
        <v>0</v>
      </c>
      <c r="PB342" s="1">
        <v>0</v>
      </c>
      <c r="PC342" s="7">
        <f t="shared" si="1120"/>
        <v>0</v>
      </c>
      <c r="PD342" s="8">
        <f t="shared" si="1144"/>
        <v>376</v>
      </c>
      <c r="PE342" s="8">
        <f t="shared" si="1144"/>
        <v>11</v>
      </c>
      <c r="PF342" s="8">
        <f t="shared" si="1144"/>
        <v>32</v>
      </c>
      <c r="PG342" s="9">
        <f t="shared" si="1144"/>
        <v>1</v>
      </c>
      <c r="PH342" s="5">
        <f t="shared" si="1122"/>
        <v>420</v>
      </c>
      <c r="PI342" s="8">
        <f t="shared" si="1144"/>
        <v>544</v>
      </c>
      <c r="PJ342" s="9">
        <f t="shared" si="1144"/>
        <v>135</v>
      </c>
      <c r="PK342" s="6">
        <f t="shared" si="1123"/>
        <v>1099</v>
      </c>
      <c r="PL342" s="8">
        <f t="shared" si="1144"/>
        <v>0</v>
      </c>
      <c r="PM342" s="8">
        <f t="shared" si="1144"/>
        <v>0</v>
      </c>
      <c r="PN342" s="8">
        <f t="shared" si="1144"/>
        <v>0</v>
      </c>
      <c r="PO342" s="9">
        <f t="shared" si="1144"/>
        <v>0</v>
      </c>
      <c r="PP342" s="7">
        <f t="shared" si="1124"/>
        <v>0</v>
      </c>
      <c r="PQ342" s="8">
        <f t="shared" si="1145"/>
        <v>2200</v>
      </c>
      <c r="PR342" s="8">
        <f t="shared" si="1145"/>
        <v>45</v>
      </c>
      <c r="PS342" s="8">
        <f t="shared" si="1145"/>
        <v>25583</v>
      </c>
      <c r="PT342" s="9">
        <f t="shared" si="1145"/>
        <v>1579</v>
      </c>
      <c r="PU342" s="5">
        <f t="shared" si="1126"/>
        <v>29407</v>
      </c>
      <c r="PV342" s="8">
        <f t="shared" si="1145"/>
        <v>20454</v>
      </c>
      <c r="PW342" s="9">
        <f t="shared" si="1145"/>
        <v>526</v>
      </c>
      <c r="PX342" s="6">
        <f t="shared" si="1127"/>
        <v>50387</v>
      </c>
      <c r="PY342" s="8">
        <f t="shared" si="1145"/>
        <v>33</v>
      </c>
      <c r="PZ342" s="8">
        <f t="shared" si="1145"/>
        <v>23</v>
      </c>
      <c r="QA342" s="8">
        <f t="shared" si="1145"/>
        <v>0</v>
      </c>
      <c r="QB342" s="9">
        <f t="shared" si="1145"/>
        <v>4</v>
      </c>
      <c r="QC342" s="7">
        <f t="shared" si="1128"/>
        <v>60</v>
      </c>
    </row>
    <row r="343" spans="1:445">
      <c r="A343" t="s">
        <v>318</v>
      </c>
      <c r="B343" t="s">
        <v>427</v>
      </c>
      <c r="C343" s="56" t="s">
        <v>703</v>
      </c>
      <c r="D343">
        <v>815</v>
      </c>
      <c r="E343">
        <v>3</v>
      </c>
      <c r="F343">
        <v>13607</v>
      </c>
      <c r="G343" s="1">
        <v>2178</v>
      </c>
      <c r="H343" s="5">
        <f t="shared" si="1020"/>
        <v>16603</v>
      </c>
      <c r="I343">
        <v>11359</v>
      </c>
      <c r="J343" s="1">
        <v>121</v>
      </c>
      <c r="K343" s="6">
        <f t="shared" si="1021"/>
        <v>28083</v>
      </c>
      <c r="L343">
        <v>1</v>
      </c>
      <c r="M343">
        <v>6</v>
      </c>
      <c r="N343">
        <v>1</v>
      </c>
      <c r="O343" s="1">
        <v>4</v>
      </c>
      <c r="P343" s="7">
        <f t="shared" si="1022"/>
        <v>12</v>
      </c>
      <c r="Q343">
        <v>0</v>
      </c>
      <c r="R343">
        <v>31</v>
      </c>
      <c r="S343">
        <v>69</v>
      </c>
      <c r="T343" s="1">
        <v>1</v>
      </c>
      <c r="U343" s="5">
        <f t="shared" si="1023"/>
        <v>101</v>
      </c>
      <c r="V343">
        <v>76</v>
      </c>
      <c r="W343" s="1">
        <v>3</v>
      </c>
      <c r="X343" s="6">
        <f t="shared" si="1024"/>
        <v>180</v>
      </c>
      <c r="Y343">
        <v>2</v>
      </c>
      <c r="Z343">
        <v>0</v>
      </c>
      <c r="AA343">
        <v>0</v>
      </c>
      <c r="AB343" s="1">
        <v>0</v>
      </c>
      <c r="AC343" s="7">
        <f t="shared" si="1025"/>
        <v>2</v>
      </c>
      <c r="AD343">
        <v>0</v>
      </c>
      <c r="AE343">
        <v>0</v>
      </c>
      <c r="AF343">
        <v>0</v>
      </c>
      <c r="AG343" s="1">
        <v>0</v>
      </c>
      <c r="AH343" s="5">
        <f t="shared" si="1026"/>
        <v>0</v>
      </c>
      <c r="AI343">
        <v>3</v>
      </c>
      <c r="AJ343" s="1">
        <v>2</v>
      </c>
      <c r="AK343" s="6">
        <f t="shared" si="1027"/>
        <v>5</v>
      </c>
      <c r="AL343">
        <v>0</v>
      </c>
      <c r="AM343">
        <v>0</v>
      </c>
      <c r="AN343">
        <v>0</v>
      </c>
      <c r="AO343" s="1">
        <v>0</v>
      </c>
      <c r="AP343" s="7">
        <f t="shared" si="1028"/>
        <v>0</v>
      </c>
      <c r="AQ343" s="8">
        <f t="shared" si="1133"/>
        <v>815</v>
      </c>
      <c r="AR343" s="8">
        <f t="shared" si="1133"/>
        <v>34</v>
      </c>
      <c r="AS343" s="8">
        <f t="shared" si="1133"/>
        <v>13676</v>
      </c>
      <c r="AT343" s="9">
        <f t="shared" si="1133"/>
        <v>2179</v>
      </c>
      <c r="AU343" s="5">
        <f t="shared" si="1030"/>
        <v>16704</v>
      </c>
      <c r="AV343" s="8">
        <f t="shared" si="1134"/>
        <v>11438</v>
      </c>
      <c r="AW343" s="9">
        <f t="shared" si="1134"/>
        <v>126</v>
      </c>
      <c r="AX343" s="6">
        <f t="shared" si="1032"/>
        <v>28268</v>
      </c>
      <c r="AY343" s="8">
        <f t="shared" si="1135"/>
        <v>3</v>
      </c>
      <c r="AZ343" s="8">
        <f t="shared" si="1135"/>
        <v>6</v>
      </c>
      <c r="BA343" s="8">
        <f t="shared" si="1135"/>
        <v>1</v>
      </c>
      <c r="BB343" s="9">
        <f t="shared" si="1135"/>
        <v>4</v>
      </c>
      <c r="BC343" s="7">
        <f t="shared" si="1034"/>
        <v>14</v>
      </c>
      <c r="BD343">
        <v>3</v>
      </c>
      <c r="BE343">
        <v>0</v>
      </c>
      <c r="BF343">
        <v>3</v>
      </c>
      <c r="BG343" s="1">
        <v>0</v>
      </c>
      <c r="BH343" s="5">
        <f t="shared" si="1035"/>
        <v>6</v>
      </c>
      <c r="BI343">
        <v>4</v>
      </c>
      <c r="BJ343" s="1">
        <v>0</v>
      </c>
      <c r="BK343" s="6">
        <f t="shared" si="1036"/>
        <v>10</v>
      </c>
      <c r="BL343">
        <v>0</v>
      </c>
      <c r="BM343">
        <v>0</v>
      </c>
      <c r="BN343">
        <v>0</v>
      </c>
      <c r="BO343" s="1">
        <v>0</v>
      </c>
      <c r="BP343" s="7">
        <f t="shared" si="1037"/>
        <v>0</v>
      </c>
      <c r="BQ343">
        <v>0</v>
      </c>
      <c r="BR343">
        <v>0</v>
      </c>
      <c r="BS343">
        <v>0</v>
      </c>
      <c r="BT343">
        <v>0</v>
      </c>
      <c r="BU343" s="5">
        <f t="shared" si="1038"/>
        <v>0</v>
      </c>
      <c r="BV343">
        <v>17</v>
      </c>
      <c r="BW343">
        <v>1</v>
      </c>
      <c r="BX343" s="6">
        <f t="shared" si="1039"/>
        <v>18</v>
      </c>
      <c r="BY343">
        <v>0</v>
      </c>
      <c r="BZ343">
        <v>0</v>
      </c>
      <c r="CA343">
        <v>0</v>
      </c>
      <c r="CB343">
        <v>0</v>
      </c>
      <c r="CC343" s="7">
        <f t="shared" si="1040"/>
        <v>0</v>
      </c>
      <c r="CD343">
        <v>0</v>
      </c>
      <c r="CE343">
        <v>0</v>
      </c>
      <c r="CF343">
        <v>1</v>
      </c>
      <c r="CG343" s="1">
        <v>0</v>
      </c>
      <c r="CH343" s="5">
        <f t="shared" si="1041"/>
        <v>1</v>
      </c>
      <c r="CI343">
        <v>13</v>
      </c>
      <c r="CJ343" s="1">
        <v>5</v>
      </c>
      <c r="CK343" s="6">
        <f t="shared" si="1042"/>
        <v>19</v>
      </c>
      <c r="CL343">
        <v>0</v>
      </c>
      <c r="CM343">
        <v>0</v>
      </c>
      <c r="CN343">
        <v>0</v>
      </c>
      <c r="CO343" s="1">
        <v>0</v>
      </c>
      <c r="CP343" s="7">
        <f t="shared" si="1043"/>
        <v>0</v>
      </c>
      <c r="CQ343">
        <v>1</v>
      </c>
      <c r="CR343">
        <v>0</v>
      </c>
      <c r="CS343">
        <v>6</v>
      </c>
      <c r="CT343" s="1">
        <v>0</v>
      </c>
      <c r="CU343" s="5">
        <f t="shared" si="1044"/>
        <v>7</v>
      </c>
      <c r="CV343">
        <v>164</v>
      </c>
      <c r="CW343" s="1">
        <v>18</v>
      </c>
      <c r="CX343" s="6">
        <f t="shared" si="1045"/>
        <v>189</v>
      </c>
      <c r="CY343">
        <v>0</v>
      </c>
      <c r="CZ343">
        <v>0</v>
      </c>
      <c r="DA343">
        <v>0</v>
      </c>
      <c r="DB343" s="1">
        <v>0</v>
      </c>
      <c r="DC343" s="7">
        <f t="shared" si="1046"/>
        <v>0</v>
      </c>
      <c r="DD343">
        <v>1</v>
      </c>
      <c r="DE343">
        <v>0</v>
      </c>
      <c r="DF343">
        <v>5</v>
      </c>
      <c r="DG343" s="1">
        <v>0</v>
      </c>
      <c r="DH343" s="5">
        <f t="shared" si="1047"/>
        <v>6</v>
      </c>
      <c r="DI343">
        <v>57</v>
      </c>
      <c r="DJ343" s="1">
        <v>7</v>
      </c>
      <c r="DK343" s="6">
        <f t="shared" si="1048"/>
        <v>70</v>
      </c>
      <c r="DL343">
        <v>0</v>
      </c>
      <c r="DM343">
        <v>0</v>
      </c>
      <c r="DN343">
        <v>0</v>
      </c>
      <c r="DO343" s="1">
        <v>0</v>
      </c>
      <c r="DP343" s="7">
        <f t="shared" si="1049"/>
        <v>0</v>
      </c>
      <c r="DQ343">
        <v>2</v>
      </c>
      <c r="DR343">
        <v>0</v>
      </c>
      <c r="DS343">
        <v>0</v>
      </c>
      <c r="DT343" s="1">
        <v>0</v>
      </c>
      <c r="DU343" s="5">
        <f t="shared" si="1050"/>
        <v>2</v>
      </c>
      <c r="DV343">
        <v>17</v>
      </c>
      <c r="DW343" s="1">
        <v>9</v>
      </c>
      <c r="DX343" s="6">
        <f t="shared" si="1051"/>
        <v>28</v>
      </c>
      <c r="DY343">
        <v>0</v>
      </c>
      <c r="DZ343">
        <v>0</v>
      </c>
      <c r="EA343">
        <v>0</v>
      </c>
      <c r="EB343" s="1">
        <v>0</v>
      </c>
      <c r="EC343" s="7">
        <f t="shared" si="1052"/>
        <v>0</v>
      </c>
      <c r="ED343">
        <v>1</v>
      </c>
      <c r="EE343">
        <v>0</v>
      </c>
      <c r="EF343">
        <v>5</v>
      </c>
      <c r="EG343" s="1">
        <v>2</v>
      </c>
      <c r="EH343" s="5">
        <f t="shared" si="1053"/>
        <v>8</v>
      </c>
      <c r="EI343">
        <v>106</v>
      </c>
      <c r="EJ343" s="1">
        <v>17</v>
      </c>
      <c r="EK343" s="6">
        <f t="shared" si="1054"/>
        <v>131</v>
      </c>
      <c r="EL343">
        <v>1</v>
      </c>
      <c r="EM343">
        <v>0</v>
      </c>
      <c r="EN343">
        <v>0</v>
      </c>
      <c r="EO343" s="1">
        <v>0</v>
      </c>
      <c r="EP343" s="7">
        <f t="shared" si="1055"/>
        <v>1</v>
      </c>
      <c r="EQ343">
        <v>0</v>
      </c>
      <c r="ER343">
        <v>0</v>
      </c>
      <c r="ES343">
        <v>0</v>
      </c>
      <c r="ET343" s="1">
        <v>0</v>
      </c>
      <c r="EU343" s="5">
        <f t="shared" si="1056"/>
        <v>0</v>
      </c>
      <c r="EV343">
        <v>0</v>
      </c>
      <c r="EW343" s="1">
        <v>0</v>
      </c>
      <c r="EX343" s="6">
        <f t="shared" si="1057"/>
        <v>0</v>
      </c>
      <c r="EY343">
        <v>0</v>
      </c>
      <c r="EZ343">
        <v>0</v>
      </c>
      <c r="FA343">
        <v>0</v>
      </c>
      <c r="FB343" s="1">
        <v>0</v>
      </c>
      <c r="FC343" s="7">
        <f t="shared" si="1058"/>
        <v>0</v>
      </c>
      <c r="FD343">
        <v>0</v>
      </c>
      <c r="FE343">
        <v>0</v>
      </c>
      <c r="FF343">
        <v>5</v>
      </c>
      <c r="FG343">
        <v>0</v>
      </c>
      <c r="FH343" s="5">
        <f t="shared" si="1059"/>
        <v>5</v>
      </c>
      <c r="FI343">
        <v>27</v>
      </c>
      <c r="FJ343" s="1">
        <v>2</v>
      </c>
      <c r="FK343" s="6">
        <f t="shared" si="1060"/>
        <v>34</v>
      </c>
      <c r="FL343">
        <v>0</v>
      </c>
      <c r="FM343">
        <v>0</v>
      </c>
      <c r="FN343">
        <v>0</v>
      </c>
      <c r="FO343" s="1">
        <v>0</v>
      </c>
      <c r="FP343" s="7">
        <f t="shared" si="1061"/>
        <v>0</v>
      </c>
      <c r="FQ343">
        <v>0</v>
      </c>
      <c r="FR343">
        <v>0</v>
      </c>
      <c r="FS343">
        <v>1</v>
      </c>
      <c r="FT343" s="1">
        <v>0</v>
      </c>
      <c r="FU343" s="5">
        <f t="shared" si="1062"/>
        <v>1</v>
      </c>
      <c r="FV343">
        <v>34</v>
      </c>
      <c r="FW343" s="1">
        <v>11</v>
      </c>
      <c r="FX343" s="6">
        <f t="shared" si="1063"/>
        <v>46</v>
      </c>
      <c r="FY343">
        <v>0</v>
      </c>
      <c r="FZ343">
        <v>0</v>
      </c>
      <c r="GA343">
        <v>0</v>
      </c>
      <c r="GB343" s="1">
        <v>0</v>
      </c>
      <c r="GC343" s="7">
        <f t="shared" si="1064"/>
        <v>0</v>
      </c>
      <c r="GD343">
        <v>4</v>
      </c>
      <c r="GE343">
        <v>0</v>
      </c>
      <c r="GF343">
        <v>0</v>
      </c>
      <c r="GG343">
        <v>1</v>
      </c>
      <c r="GH343" s="5">
        <f t="shared" si="1065"/>
        <v>5</v>
      </c>
      <c r="GI343">
        <v>160</v>
      </c>
      <c r="GJ343" s="1">
        <v>20</v>
      </c>
      <c r="GK343" s="6">
        <f t="shared" si="1066"/>
        <v>185</v>
      </c>
      <c r="GL343">
        <v>0</v>
      </c>
      <c r="GM343">
        <v>0</v>
      </c>
      <c r="GN343">
        <v>0</v>
      </c>
      <c r="GO343" s="1">
        <v>0</v>
      </c>
      <c r="GP343" s="7">
        <f t="shared" si="1067"/>
        <v>0</v>
      </c>
      <c r="GQ343">
        <v>7</v>
      </c>
      <c r="GR343">
        <v>0</v>
      </c>
      <c r="GS343">
        <v>25</v>
      </c>
      <c r="GT343" s="1">
        <v>0</v>
      </c>
      <c r="GU343" s="5">
        <f t="shared" si="1068"/>
        <v>32</v>
      </c>
      <c r="GV343">
        <v>197</v>
      </c>
      <c r="GW343" s="1">
        <v>64</v>
      </c>
      <c r="GX343" s="6">
        <f t="shared" si="1069"/>
        <v>293</v>
      </c>
      <c r="GY343">
        <v>0</v>
      </c>
      <c r="GZ343">
        <v>0</v>
      </c>
      <c r="HA343">
        <v>0</v>
      </c>
      <c r="HB343" s="1">
        <v>0</v>
      </c>
      <c r="HC343" s="7">
        <f t="shared" si="1070"/>
        <v>0</v>
      </c>
      <c r="HD343">
        <v>19</v>
      </c>
      <c r="HE343">
        <v>0</v>
      </c>
      <c r="HF343">
        <v>114</v>
      </c>
      <c r="HG343" s="1">
        <v>0</v>
      </c>
      <c r="HH343" s="5">
        <f t="shared" si="1071"/>
        <v>133</v>
      </c>
      <c r="HI343">
        <v>288</v>
      </c>
      <c r="HJ343" s="1">
        <v>96</v>
      </c>
      <c r="HK343" s="6">
        <f t="shared" si="1072"/>
        <v>517</v>
      </c>
      <c r="HL343">
        <v>0</v>
      </c>
      <c r="HM343">
        <v>0</v>
      </c>
      <c r="HN343">
        <v>0</v>
      </c>
      <c r="HO343" s="1">
        <v>0</v>
      </c>
      <c r="HP343" s="7">
        <f t="shared" si="1073"/>
        <v>0</v>
      </c>
      <c r="HQ343">
        <v>22</v>
      </c>
      <c r="HR343">
        <v>0</v>
      </c>
      <c r="HS343">
        <v>47</v>
      </c>
      <c r="HT343" s="1">
        <v>3</v>
      </c>
      <c r="HU343" s="5">
        <f t="shared" si="1074"/>
        <v>72</v>
      </c>
      <c r="HV343">
        <v>552</v>
      </c>
      <c r="HW343" s="1">
        <v>187</v>
      </c>
      <c r="HX343" s="6">
        <f t="shared" si="1075"/>
        <v>811</v>
      </c>
      <c r="HY343">
        <v>2</v>
      </c>
      <c r="HZ343">
        <v>0</v>
      </c>
      <c r="IA343">
        <v>0</v>
      </c>
      <c r="IB343" s="1">
        <v>0</v>
      </c>
      <c r="IC343" s="7">
        <f t="shared" si="1076"/>
        <v>2</v>
      </c>
      <c r="ID343">
        <v>0</v>
      </c>
      <c r="IE343">
        <v>0</v>
      </c>
      <c r="IF343">
        <v>0</v>
      </c>
      <c r="IG343" s="1">
        <v>0</v>
      </c>
      <c r="IH343" s="5">
        <f t="shared" si="1077"/>
        <v>0</v>
      </c>
      <c r="II343">
        <v>3</v>
      </c>
      <c r="IJ343" s="1">
        <v>2</v>
      </c>
      <c r="IK343" s="6">
        <f t="shared" si="1078"/>
        <v>5</v>
      </c>
      <c r="IL343">
        <v>0</v>
      </c>
      <c r="IM343">
        <v>0</v>
      </c>
      <c r="IN343">
        <v>0</v>
      </c>
      <c r="IO343" s="1">
        <v>0</v>
      </c>
      <c r="IP343" s="7">
        <f t="shared" si="1079"/>
        <v>0</v>
      </c>
      <c r="IQ343" s="8">
        <f t="shared" si="1146"/>
        <v>60</v>
      </c>
      <c r="IR343" s="8">
        <f t="shared" si="1146"/>
        <v>0</v>
      </c>
      <c r="IS343" s="8">
        <f t="shared" si="1146"/>
        <v>212</v>
      </c>
      <c r="IT343" s="9">
        <f t="shared" si="1146"/>
        <v>6</v>
      </c>
      <c r="IU343" s="5">
        <f t="shared" si="1081"/>
        <v>278</v>
      </c>
      <c r="IV343" s="8">
        <f t="shared" si="1147"/>
        <v>1639</v>
      </c>
      <c r="IW343" s="9">
        <f t="shared" si="1147"/>
        <v>439</v>
      </c>
      <c r="IX343" s="6">
        <f t="shared" si="1082"/>
        <v>2356</v>
      </c>
      <c r="IY343" s="8">
        <f t="shared" si="1148"/>
        <v>3</v>
      </c>
      <c r="IZ343" s="8">
        <f t="shared" si="1148"/>
        <v>0</v>
      </c>
      <c r="JA343" s="8">
        <f t="shared" si="1148"/>
        <v>0</v>
      </c>
      <c r="JB343" s="9">
        <f t="shared" si="1148"/>
        <v>0</v>
      </c>
      <c r="JC343" s="7">
        <f t="shared" si="1083"/>
        <v>3</v>
      </c>
      <c r="JD343">
        <v>35</v>
      </c>
      <c r="JE343">
        <v>2</v>
      </c>
      <c r="JF343">
        <v>108</v>
      </c>
      <c r="JG343" s="1">
        <v>1</v>
      </c>
      <c r="JH343" s="5">
        <f t="shared" si="1084"/>
        <v>146</v>
      </c>
      <c r="JI343">
        <v>719</v>
      </c>
      <c r="JJ343" s="1">
        <v>367</v>
      </c>
      <c r="JK343" s="6">
        <f t="shared" si="1085"/>
        <v>1232</v>
      </c>
      <c r="JL343">
        <v>0</v>
      </c>
      <c r="JM343">
        <v>0</v>
      </c>
      <c r="JN343">
        <v>1</v>
      </c>
      <c r="JO343" s="1">
        <v>0</v>
      </c>
      <c r="JP343" s="7">
        <f t="shared" si="1086"/>
        <v>1</v>
      </c>
      <c r="JQ343">
        <v>0</v>
      </c>
      <c r="JR343">
        <v>0</v>
      </c>
      <c r="JS343">
        <v>0</v>
      </c>
      <c r="JT343" s="1">
        <v>0</v>
      </c>
      <c r="JU343" s="5">
        <f t="shared" si="1087"/>
        <v>0</v>
      </c>
      <c r="JV343">
        <v>1</v>
      </c>
      <c r="JW343" s="1">
        <v>0</v>
      </c>
      <c r="JX343" s="6">
        <f t="shared" si="1088"/>
        <v>1</v>
      </c>
      <c r="JY343">
        <v>0</v>
      </c>
      <c r="JZ343">
        <v>0</v>
      </c>
      <c r="KA343">
        <v>0</v>
      </c>
      <c r="KB343" s="1">
        <v>0</v>
      </c>
      <c r="KC343" s="7">
        <f t="shared" si="1089"/>
        <v>0</v>
      </c>
      <c r="KD343">
        <v>0</v>
      </c>
      <c r="KE343">
        <v>3</v>
      </c>
      <c r="KF343">
        <v>1</v>
      </c>
      <c r="KG343" s="1">
        <v>0</v>
      </c>
      <c r="KH343" s="5">
        <f t="shared" si="1090"/>
        <v>4</v>
      </c>
      <c r="KI343">
        <v>139</v>
      </c>
      <c r="KJ343" s="1">
        <v>32</v>
      </c>
      <c r="KK343" s="6">
        <f t="shared" si="1091"/>
        <v>175</v>
      </c>
      <c r="KL343">
        <v>1</v>
      </c>
      <c r="KM343">
        <v>0</v>
      </c>
      <c r="KN343">
        <v>0</v>
      </c>
      <c r="KO343" s="1">
        <v>0</v>
      </c>
      <c r="KP343" s="7">
        <f t="shared" si="1092"/>
        <v>1</v>
      </c>
      <c r="KQ343">
        <v>0</v>
      </c>
      <c r="KR343">
        <v>0</v>
      </c>
      <c r="KS343">
        <v>7</v>
      </c>
      <c r="KT343" s="1">
        <v>3</v>
      </c>
      <c r="KU343" s="5">
        <f t="shared" si="1093"/>
        <v>10</v>
      </c>
      <c r="KV343">
        <v>228</v>
      </c>
      <c r="KW343" s="1">
        <v>6</v>
      </c>
      <c r="KX343" s="6">
        <f t="shared" si="1094"/>
        <v>244</v>
      </c>
      <c r="KY343">
        <v>0</v>
      </c>
      <c r="KZ343">
        <v>0</v>
      </c>
      <c r="LA343">
        <v>0</v>
      </c>
      <c r="LB343" s="1">
        <v>0</v>
      </c>
      <c r="LC343" s="7">
        <f t="shared" si="1095"/>
        <v>0</v>
      </c>
      <c r="LD343">
        <v>14</v>
      </c>
      <c r="LE343">
        <v>0</v>
      </c>
      <c r="LF343">
        <v>6</v>
      </c>
      <c r="LG343" s="1">
        <v>242</v>
      </c>
      <c r="LH343" s="5">
        <f t="shared" si="1096"/>
        <v>262</v>
      </c>
      <c r="LI343">
        <v>654</v>
      </c>
      <c r="LJ343" s="1">
        <v>316</v>
      </c>
      <c r="LK343" s="6">
        <f t="shared" si="1097"/>
        <v>1232</v>
      </c>
      <c r="LL343">
        <v>0</v>
      </c>
      <c r="LM343">
        <v>0</v>
      </c>
      <c r="LN343">
        <v>0</v>
      </c>
      <c r="LO343" s="1">
        <v>0</v>
      </c>
      <c r="LP343" s="7">
        <f t="shared" si="1098"/>
        <v>0</v>
      </c>
      <c r="LQ343" s="8">
        <f t="shared" si="1143"/>
        <v>49</v>
      </c>
      <c r="LR343" s="8">
        <f t="shared" si="1143"/>
        <v>5</v>
      </c>
      <c r="LS343" s="8">
        <f t="shared" si="1143"/>
        <v>122</v>
      </c>
      <c r="LT343" s="9">
        <f t="shared" si="1143"/>
        <v>246</v>
      </c>
      <c r="LU343" s="5">
        <f t="shared" si="1100"/>
        <v>422</v>
      </c>
      <c r="LV343" s="8">
        <f t="shared" si="1143"/>
        <v>1741</v>
      </c>
      <c r="LW343" s="9">
        <f t="shared" si="1143"/>
        <v>721</v>
      </c>
      <c r="LX343" s="6">
        <f t="shared" si="1101"/>
        <v>2884</v>
      </c>
      <c r="LY343" s="8">
        <f t="shared" si="1143"/>
        <v>1</v>
      </c>
      <c r="LZ343" s="8">
        <f t="shared" si="1143"/>
        <v>0</v>
      </c>
      <c r="MA343" s="8">
        <f t="shared" si="1143"/>
        <v>1</v>
      </c>
      <c r="MB343" s="9">
        <f t="shared" si="1143"/>
        <v>0</v>
      </c>
      <c r="MC343" s="7">
        <f t="shared" si="1102"/>
        <v>2</v>
      </c>
      <c r="MD343">
        <v>0</v>
      </c>
      <c r="ME343">
        <v>0</v>
      </c>
      <c r="MF343">
        <v>0</v>
      </c>
      <c r="MG343" s="1">
        <v>0</v>
      </c>
      <c r="MH343" s="5">
        <f t="shared" si="1103"/>
        <v>0</v>
      </c>
      <c r="MI343">
        <v>4</v>
      </c>
      <c r="MJ343" s="1">
        <v>1</v>
      </c>
      <c r="MK343" s="6">
        <f t="shared" si="1104"/>
        <v>5</v>
      </c>
      <c r="ML343">
        <v>0</v>
      </c>
      <c r="MM343">
        <v>0</v>
      </c>
      <c r="MN343">
        <v>0</v>
      </c>
      <c r="MO343" s="1">
        <v>0</v>
      </c>
      <c r="MP343" s="7">
        <f t="shared" si="1105"/>
        <v>0</v>
      </c>
      <c r="MQ343">
        <v>12</v>
      </c>
      <c r="MR343">
        <v>33</v>
      </c>
      <c r="MS343">
        <v>13</v>
      </c>
      <c r="MT343" s="1">
        <v>0</v>
      </c>
      <c r="MU343" s="5">
        <f t="shared" si="1106"/>
        <v>58</v>
      </c>
      <c r="MV343">
        <v>425</v>
      </c>
      <c r="MW343" s="1">
        <v>222</v>
      </c>
      <c r="MX343" s="6">
        <f t="shared" si="1107"/>
        <v>705</v>
      </c>
      <c r="MY343">
        <v>0</v>
      </c>
      <c r="MZ343">
        <v>0</v>
      </c>
      <c r="NA343">
        <v>0</v>
      </c>
      <c r="NB343" s="1">
        <v>0</v>
      </c>
      <c r="NC343" s="7">
        <f t="shared" si="1108"/>
        <v>0</v>
      </c>
      <c r="ND343">
        <v>1</v>
      </c>
      <c r="NE343">
        <v>0</v>
      </c>
      <c r="NF343">
        <v>0</v>
      </c>
      <c r="NG343" s="1">
        <v>0</v>
      </c>
      <c r="NH343" s="5">
        <f t="shared" si="1109"/>
        <v>1</v>
      </c>
      <c r="NI343">
        <v>28</v>
      </c>
      <c r="NJ343" s="1">
        <v>10</v>
      </c>
      <c r="NK343" s="6">
        <f t="shared" si="1110"/>
        <v>39</v>
      </c>
      <c r="NL343">
        <v>0</v>
      </c>
      <c r="NM343">
        <v>0</v>
      </c>
      <c r="NN343">
        <v>0</v>
      </c>
      <c r="NO343" s="1">
        <v>0</v>
      </c>
      <c r="NP343" s="7">
        <f t="shared" si="1111"/>
        <v>0</v>
      </c>
      <c r="NQ343">
        <v>50</v>
      </c>
      <c r="NR343">
        <v>0</v>
      </c>
      <c r="NS343">
        <v>2</v>
      </c>
      <c r="NT343" s="1">
        <v>0</v>
      </c>
      <c r="NU343" s="5">
        <f t="shared" si="1112"/>
        <v>52</v>
      </c>
      <c r="NV343">
        <v>104</v>
      </c>
      <c r="NW343" s="1">
        <v>47</v>
      </c>
      <c r="NX343" s="6">
        <f t="shared" si="1113"/>
        <v>203</v>
      </c>
      <c r="NY343">
        <v>0</v>
      </c>
      <c r="NZ343">
        <v>0</v>
      </c>
      <c r="OA343">
        <v>0</v>
      </c>
      <c r="OB343" s="1">
        <v>0</v>
      </c>
      <c r="OC343" s="7">
        <f t="shared" si="1114"/>
        <v>0</v>
      </c>
      <c r="OD343">
        <v>20</v>
      </c>
      <c r="OE343">
        <v>0</v>
      </c>
      <c r="OF343">
        <v>0</v>
      </c>
      <c r="OG343" s="1">
        <v>0</v>
      </c>
      <c r="OH343" s="5">
        <f t="shared" si="1115"/>
        <v>20</v>
      </c>
      <c r="OI343">
        <v>0</v>
      </c>
      <c r="OJ343" s="1">
        <v>0</v>
      </c>
      <c r="OK343" s="6">
        <f t="shared" si="1116"/>
        <v>20</v>
      </c>
      <c r="OL343">
        <v>0</v>
      </c>
      <c r="OM343">
        <v>0</v>
      </c>
      <c r="ON343">
        <v>0</v>
      </c>
      <c r="OO343" s="1">
        <v>0</v>
      </c>
      <c r="OP343" s="7">
        <f t="shared" si="1117"/>
        <v>0</v>
      </c>
      <c r="OQ343">
        <v>34</v>
      </c>
      <c r="OR343">
        <v>0</v>
      </c>
      <c r="OS343">
        <v>0</v>
      </c>
      <c r="OT343" s="1">
        <v>0</v>
      </c>
      <c r="OU343" s="5">
        <f t="shared" si="1118"/>
        <v>34</v>
      </c>
      <c r="OV343">
        <v>39</v>
      </c>
      <c r="OW343" s="1">
        <v>17</v>
      </c>
      <c r="OX343" s="6">
        <f t="shared" si="1119"/>
        <v>90</v>
      </c>
      <c r="OY343">
        <v>0</v>
      </c>
      <c r="OZ343">
        <v>0</v>
      </c>
      <c r="PA343">
        <v>0</v>
      </c>
      <c r="PB343" s="1">
        <v>0</v>
      </c>
      <c r="PC343" s="7">
        <f t="shared" si="1120"/>
        <v>0</v>
      </c>
      <c r="PD343" s="8">
        <f t="shared" si="1144"/>
        <v>117</v>
      </c>
      <c r="PE343" s="8">
        <f t="shared" si="1144"/>
        <v>33</v>
      </c>
      <c r="PF343" s="8">
        <f t="shared" si="1144"/>
        <v>15</v>
      </c>
      <c r="PG343" s="9">
        <f t="shared" si="1144"/>
        <v>0</v>
      </c>
      <c r="PH343" s="5">
        <f t="shared" si="1122"/>
        <v>165</v>
      </c>
      <c r="PI343" s="8">
        <f t="shared" si="1144"/>
        <v>600</v>
      </c>
      <c r="PJ343" s="9">
        <f t="shared" si="1144"/>
        <v>297</v>
      </c>
      <c r="PK343" s="6">
        <f t="shared" si="1123"/>
        <v>1062</v>
      </c>
      <c r="PL343" s="8">
        <f t="shared" si="1144"/>
        <v>0</v>
      </c>
      <c r="PM343" s="8">
        <f t="shared" si="1144"/>
        <v>0</v>
      </c>
      <c r="PN343" s="8">
        <f t="shared" si="1144"/>
        <v>0</v>
      </c>
      <c r="PO343" s="9">
        <f t="shared" si="1144"/>
        <v>0</v>
      </c>
      <c r="PP343" s="7">
        <f t="shared" si="1124"/>
        <v>0</v>
      </c>
      <c r="PQ343" s="8">
        <f t="shared" si="1145"/>
        <v>1041</v>
      </c>
      <c r="PR343" s="8">
        <f t="shared" si="1145"/>
        <v>72</v>
      </c>
      <c r="PS343" s="8">
        <f t="shared" si="1145"/>
        <v>14025</v>
      </c>
      <c r="PT343" s="9">
        <f t="shared" si="1145"/>
        <v>2431</v>
      </c>
      <c r="PU343" s="5">
        <f t="shared" si="1126"/>
        <v>17569</v>
      </c>
      <c r="PV343" s="8">
        <f t="shared" si="1145"/>
        <v>15418</v>
      </c>
      <c r="PW343" s="9">
        <f t="shared" si="1145"/>
        <v>1583</v>
      </c>
      <c r="PX343" s="6">
        <f t="shared" si="1127"/>
        <v>34570</v>
      </c>
      <c r="PY343" s="8">
        <f t="shared" si="1145"/>
        <v>7</v>
      </c>
      <c r="PZ343" s="8">
        <f t="shared" si="1145"/>
        <v>6</v>
      </c>
      <c r="QA343" s="8">
        <f t="shared" si="1145"/>
        <v>2</v>
      </c>
      <c r="QB343" s="9">
        <f t="shared" si="1145"/>
        <v>4</v>
      </c>
      <c r="QC343" s="7">
        <f t="shared" si="1128"/>
        <v>19</v>
      </c>
    </row>
    <row r="344" spans="1:445">
      <c r="A344" t="s">
        <v>318</v>
      </c>
      <c r="B344" t="s">
        <v>376</v>
      </c>
      <c r="C344" s="60" t="s">
        <v>639</v>
      </c>
      <c r="D344">
        <v>1320</v>
      </c>
      <c r="E344">
        <v>4</v>
      </c>
      <c r="F344">
        <v>18167</v>
      </c>
      <c r="G344" s="1">
        <v>1869</v>
      </c>
      <c r="H344" s="5">
        <f t="shared" si="1020"/>
        <v>21360</v>
      </c>
      <c r="I344">
        <v>13439</v>
      </c>
      <c r="J344" s="1">
        <v>117</v>
      </c>
      <c r="K344" s="6">
        <f t="shared" si="1021"/>
        <v>34916</v>
      </c>
      <c r="L344">
        <v>3</v>
      </c>
      <c r="M344">
        <v>6</v>
      </c>
      <c r="N344">
        <v>2</v>
      </c>
      <c r="O344" s="1">
        <v>1</v>
      </c>
      <c r="P344" s="7">
        <f t="shared" si="1022"/>
        <v>12</v>
      </c>
      <c r="Q344">
        <v>3</v>
      </c>
      <c r="R344">
        <v>15</v>
      </c>
      <c r="S344">
        <v>39</v>
      </c>
      <c r="T344" s="1">
        <v>2</v>
      </c>
      <c r="U344" s="5">
        <f t="shared" si="1023"/>
        <v>59</v>
      </c>
      <c r="V344">
        <v>55</v>
      </c>
      <c r="W344" s="1">
        <v>5</v>
      </c>
      <c r="X344" s="6">
        <f t="shared" si="1024"/>
        <v>119</v>
      </c>
      <c r="Y344">
        <v>0</v>
      </c>
      <c r="Z344">
        <v>0</v>
      </c>
      <c r="AA344">
        <v>0</v>
      </c>
      <c r="AB344" s="1">
        <v>0</v>
      </c>
      <c r="AC344" s="7">
        <f t="shared" si="1025"/>
        <v>0</v>
      </c>
      <c r="AD344">
        <v>0</v>
      </c>
      <c r="AE344">
        <v>0</v>
      </c>
      <c r="AF344">
        <v>0</v>
      </c>
      <c r="AG344" s="1">
        <v>0</v>
      </c>
      <c r="AH344" s="5">
        <f t="shared" si="1026"/>
        <v>0</v>
      </c>
      <c r="AI344">
        <v>0</v>
      </c>
      <c r="AJ344" s="1">
        <v>0</v>
      </c>
      <c r="AK344" s="6">
        <f t="shared" si="1027"/>
        <v>0</v>
      </c>
      <c r="AL344">
        <v>0</v>
      </c>
      <c r="AM344">
        <v>0</v>
      </c>
      <c r="AN344">
        <v>0</v>
      </c>
      <c r="AO344" s="1">
        <v>0</v>
      </c>
      <c r="AP344" s="7">
        <f t="shared" si="1028"/>
        <v>0</v>
      </c>
      <c r="AQ344" s="8">
        <f t="shared" si="1133"/>
        <v>1323</v>
      </c>
      <c r="AR344" s="8">
        <f t="shared" si="1133"/>
        <v>19</v>
      </c>
      <c r="AS344" s="8">
        <f t="shared" si="1133"/>
        <v>18206</v>
      </c>
      <c r="AT344" s="9">
        <f t="shared" si="1133"/>
        <v>1871</v>
      </c>
      <c r="AU344" s="5">
        <f t="shared" si="1030"/>
        <v>21419</v>
      </c>
      <c r="AV344" s="8">
        <f t="shared" si="1134"/>
        <v>13494</v>
      </c>
      <c r="AW344" s="9">
        <f t="shared" si="1134"/>
        <v>122</v>
      </c>
      <c r="AX344" s="6">
        <f t="shared" si="1032"/>
        <v>35035</v>
      </c>
      <c r="AY344" s="8">
        <f t="shared" si="1135"/>
        <v>3</v>
      </c>
      <c r="AZ344" s="8">
        <f t="shared" si="1135"/>
        <v>6</v>
      </c>
      <c r="BA344" s="8">
        <f t="shared" si="1135"/>
        <v>2</v>
      </c>
      <c r="BB344" s="9">
        <f t="shared" si="1135"/>
        <v>1</v>
      </c>
      <c r="BC344" s="7">
        <f t="shared" si="1034"/>
        <v>12</v>
      </c>
      <c r="BD344">
        <v>0</v>
      </c>
      <c r="BE344">
        <v>0</v>
      </c>
      <c r="BF344">
        <v>0</v>
      </c>
      <c r="BG344" s="1">
        <v>0</v>
      </c>
      <c r="BH344" s="5">
        <f t="shared" si="1035"/>
        <v>0</v>
      </c>
      <c r="BI344">
        <v>4</v>
      </c>
      <c r="BJ344" s="1">
        <v>1</v>
      </c>
      <c r="BK344" s="6">
        <f t="shared" si="1036"/>
        <v>5</v>
      </c>
      <c r="BL344">
        <v>0</v>
      </c>
      <c r="BM344">
        <v>0</v>
      </c>
      <c r="BN344">
        <v>0</v>
      </c>
      <c r="BO344" s="1">
        <v>0</v>
      </c>
      <c r="BP344" s="7">
        <f t="shared" si="1037"/>
        <v>0</v>
      </c>
      <c r="BQ344">
        <v>0</v>
      </c>
      <c r="BR344">
        <v>1</v>
      </c>
      <c r="BS344">
        <v>1</v>
      </c>
      <c r="BT344">
        <v>1</v>
      </c>
      <c r="BU344" s="5">
        <f t="shared" si="1038"/>
        <v>3</v>
      </c>
      <c r="BV344">
        <v>187</v>
      </c>
      <c r="BW344">
        <v>11</v>
      </c>
      <c r="BX344" s="6">
        <f t="shared" si="1039"/>
        <v>201</v>
      </c>
      <c r="BY344">
        <v>0</v>
      </c>
      <c r="BZ344">
        <v>0</v>
      </c>
      <c r="CA344">
        <v>0</v>
      </c>
      <c r="CB344">
        <v>0</v>
      </c>
      <c r="CC344" s="7">
        <f t="shared" si="1040"/>
        <v>0</v>
      </c>
      <c r="CD344">
        <v>0</v>
      </c>
      <c r="CE344">
        <v>0</v>
      </c>
      <c r="CF344">
        <v>0</v>
      </c>
      <c r="CG344" s="1">
        <v>0</v>
      </c>
      <c r="CH344" s="5">
        <f t="shared" si="1041"/>
        <v>0</v>
      </c>
      <c r="CI344">
        <v>23</v>
      </c>
      <c r="CJ344" s="1">
        <v>3</v>
      </c>
      <c r="CK344" s="6">
        <f t="shared" si="1042"/>
        <v>26</v>
      </c>
      <c r="CL344">
        <v>0</v>
      </c>
      <c r="CM344">
        <v>0</v>
      </c>
      <c r="CN344">
        <v>0</v>
      </c>
      <c r="CO344" s="1">
        <v>0</v>
      </c>
      <c r="CP344" s="7">
        <f t="shared" si="1043"/>
        <v>0</v>
      </c>
      <c r="CQ344">
        <v>4</v>
      </c>
      <c r="CR344">
        <v>0</v>
      </c>
      <c r="CS344">
        <v>10</v>
      </c>
      <c r="CT344" s="1">
        <v>0</v>
      </c>
      <c r="CU344" s="5">
        <f t="shared" si="1044"/>
        <v>14</v>
      </c>
      <c r="CV344">
        <v>247</v>
      </c>
      <c r="CW344" s="1">
        <v>17</v>
      </c>
      <c r="CX344" s="6">
        <f t="shared" si="1045"/>
        <v>278</v>
      </c>
      <c r="CY344">
        <v>0</v>
      </c>
      <c r="CZ344">
        <v>0</v>
      </c>
      <c r="DA344">
        <v>0</v>
      </c>
      <c r="DB344" s="1">
        <v>0</v>
      </c>
      <c r="DC344" s="7">
        <f t="shared" si="1046"/>
        <v>0</v>
      </c>
      <c r="DD344">
        <v>1</v>
      </c>
      <c r="DE344">
        <v>0</v>
      </c>
      <c r="DF344">
        <v>0</v>
      </c>
      <c r="DG344" s="1">
        <v>0</v>
      </c>
      <c r="DH344" s="5">
        <f t="shared" si="1047"/>
        <v>1</v>
      </c>
      <c r="DI344">
        <v>87</v>
      </c>
      <c r="DJ344" s="1">
        <v>11</v>
      </c>
      <c r="DK344" s="6">
        <f t="shared" si="1048"/>
        <v>99</v>
      </c>
      <c r="DL344">
        <v>0</v>
      </c>
      <c r="DM344">
        <v>0</v>
      </c>
      <c r="DN344">
        <v>0</v>
      </c>
      <c r="DO344" s="1">
        <v>0</v>
      </c>
      <c r="DP344" s="7">
        <f t="shared" si="1049"/>
        <v>0</v>
      </c>
      <c r="DQ344">
        <v>4</v>
      </c>
      <c r="DR344">
        <v>0</v>
      </c>
      <c r="DS344">
        <v>4</v>
      </c>
      <c r="DT344" s="1">
        <v>0</v>
      </c>
      <c r="DU344" s="5">
        <f t="shared" si="1050"/>
        <v>8</v>
      </c>
      <c r="DV344">
        <v>61</v>
      </c>
      <c r="DW344" s="1">
        <v>29</v>
      </c>
      <c r="DX344" s="6">
        <f t="shared" si="1051"/>
        <v>98</v>
      </c>
      <c r="DY344">
        <v>0</v>
      </c>
      <c r="DZ344">
        <v>0</v>
      </c>
      <c r="EA344">
        <v>0</v>
      </c>
      <c r="EB344" s="1">
        <v>0</v>
      </c>
      <c r="EC344" s="7">
        <f t="shared" si="1052"/>
        <v>0</v>
      </c>
      <c r="ED344">
        <v>4</v>
      </c>
      <c r="EE344">
        <v>0</v>
      </c>
      <c r="EF344">
        <v>6</v>
      </c>
      <c r="EG344" s="1">
        <v>1</v>
      </c>
      <c r="EH344" s="5">
        <f t="shared" si="1053"/>
        <v>11</v>
      </c>
      <c r="EI344">
        <v>482</v>
      </c>
      <c r="EJ344" s="1">
        <v>43</v>
      </c>
      <c r="EK344" s="6">
        <f t="shared" si="1054"/>
        <v>536</v>
      </c>
      <c r="EL344">
        <v>0</v>
      </c>
      <c r="EM344">
        <v>0</v>
      </c>
      <c r="EN344">
        <v>0</v>
      </c>
      <c r="EO344" s="1">
        <v>0</v>
      </c>
      <c r="EP344" s="7">
        <f t="shared" si="1055"/>
        <v>0</v>
      </c>
      <c r="EQ344">
        <v>1</v>
      </c>
      <c r="ER344">
        <v>1</v>
      </c>
      <c r="ES344">
        <v>2</v>
      </c>
      <c r="ET344" s="1">
        <v>0</v>
      </c>
      <c r="EU344" s="5">
        <f t="shared" si="1056"/>
        <v>4</v>
      </c>
      <c r="EV344">
        <v>23</v>
      </c>
      <c r="EW344" s="1">
        <v>6</v>
      </c>
      <c r="EX344" s="6">
        <f t="shared" si="1057"/>
        <v>33</v>
      </c>
      <c r="EY344">
        <v>0</v>
      </c>
      <c r="EZ344">
        <v>0</v>
      </c>
      <c r="FA344">
        <v>0</v>
      </c>
      <c r="FB344" s="1">
        <v>0</v>
      </c>
      <c r="FC344" s="7">
        <f t="shared" si="1058"/>
        <v>0</v>
      </c>
      <c r="FD344">
        <v>5</v>
      </c>
      <c r="FE344">
        <v>0</v>
      </c>
      <c r="FF344">
        <v>10</v>
      </c>
      <c r="FG344">
        <v>1</v>
      </c>
      <c r="FH344" s="5">
        <f t="shared" si="1059"/>
        <v>16</v>
      </c>
      <c r="FI344">
        <v>125</v>
      </c>
      <c r="FJ344" s="1">
        <v>12</v>
      </c>
      <c r="FK344" s="6">
        <f t="shared" si="1060"/>
        <v>153</v>
      </c>
      <c r="FL344">
        <v>0</v>
      </c>
      <c r="FM344">
        <v>0</v>
      </c>
      <c r="FN344">
        <v>0</v>
      </c>
      <c r="FO344" s="1">
        <v>0</v>
      </c>
      <c r="FP344" s="7">
        <f t="shared" si="1061"/>
        <v>0</v>
      </c>
      <c r="FQ344">
        <v>1</v>
      </c>
      <c r="FR344">
        <v>0</v>
      </c>
      <c r="FS344">
        <v>6</v>
      </c>
      <c r="FT344" s="1">
        <v>1</v>
      </c>
      <c r="FU344" s="5">
        <f t="shared" si="1062"/>
        <v>8</v>
      </c>
      <c r="FV344">
        <v>118</v>
      </c>
      <c r="FW344" s="1">
        <v>13</v>
      </c>
      <c r="FX344" s="6">
        <f t="shared" si="1063"/>
        <v>139</v>
      </c>
      <c r="FY344">
        <v>0</v>
      </c>
      <c r="FZ344">
        <v>0</v>
      </c>
      <c r="GA344">
        <v>0</v>
      </c>
      <c r="GB344" s="1">
        <v>0</v>
      </c>
      <c r="GC344" s="7">
        <f t="shared" si="1064"/>
        <v>0</v>
      </c>
      <c r="GD344">
        <v>6</v>
      </c>
      <c r="GE344">
        <v>0</v>
      </c>
      <c r="GF344">
        <v>12</v>
      </c>
      <c r="GG344">
        <v>1</v>
      </c>
      <c r="GH344" s="5">
        <f t="shared" si="1065"/>
        <v>19</v>
      </c>
      <c r="GI344">
        <v>223</v>
      </c>
      <c r="GJ344" s="1">
        <v>14</v>
      </c>
      <c r="GK344" s="6">
        <f t="shared" si="1066"/>
        <v>256</v>
      </c>
      <c r="GL344">
        <v>0</v>
      </c>
      <c r="GM344">
        <v>0</v>
      </c>
      <c r="GN344">
        <v>0</v>
      </c>
      <c r="GO344" s="1">
        <v>0</v>
      </c>
      <c r="GP344" s="7">
        <f t="shared" si="1067"/>
        <v>0</v>
      </c>
      <c r="GQ344">
        <v>21</v>
      </c>
      <c r="GR344">
        <v>1</v>
      </c>
      <c r="GS344">
        <v>30</v>
      </c>
      <c r="GT344" s="1">
        <v>0</v>
      </c>
      <c r="GU344" s="5">
        <f t="shared" si="1068"/>
        <v>52</v>
      </c>
      <c r="GV344">
        <v>543</v>
      </c>
      <c r="GW344" s="1">
        <v>121</v>
      </c>
      <c r="GX344" s="6">
        <f t="shared" si="1069"/>
        <v>716</v>
      </c>
      <c r="GY344">
        <v>0</v>
      </c>
      <c r="GZ344">
        <v>0</v>
      </c>
      <c r="HA344">
        <v>0</v>
      </c>
      <c r="HB344" s="1">
        <v>0</v>
      </c>
      <c r="HC344" s="7">
        <f t="shared" si="1070"/>
        <v>0</v>
      </c>
      <c r="HD344">
        <v>39</v>
      </c>
      <c r="HE344">
        <v>1</v>
      </c>
      <c r="HF344">
        <v>90</v>
      </c>
      <c r="HG344" s="1">
        <v>0</v>
      </c>
      <c r="HH344" s="5">
        <f t="shared" si="1071"/>
        <v>130</v>
      </c>
      <c r="HI344">
        <v>528</v>
      </c>
      <c r="HJ344" s="1">
        <v>156</v>
      </c>
      <c r="HK344" s="6">
        <f t="shared" si="1072"/>
        <v>814</v>
      </c>
      <c r="HL344">
        <v>1</v>
      </c>
      <c r="HM344">
        <v>2</v>
      </c>
      <c r="HN344">
        <v>0</v>
      </c>
      <c r="HO344" s="1">
        <v>0</v>
      </c>
      <c r="HP344" s="7">
        <f t="shared" si="1073"/>
        <v>3</v>
      </c>
      <c r="HQ344">
        <v>162</v>
      </c>
      <c r="HR344">
        <v>0</v>
      </c>
      <c r="HS344">
        <v>317</v>
      </c>
      <c r="HT344" s="1">
        <v>7</v>
      </c>
      <c r="HU344" s="5">
        <f t="shared" si="1074"/>
        <v>486</v>
      </c>
      <c r="HV344">
        <v>1145</v>
      </c>
      <c r="HW344" s="1">
        <v>95</v>
      </c>
      <c r="HX344" s="6">
        <f t="shared" si="1075"/>
        <v>1726</v>
      </c>
      <c r="HY344">
        <v>0</v>
      </c>
      <c r="HZ344">
        <v>1</v>
      </c>
      <c r="IA344">
        <v>0</v>
      </c>
      <c r="IB344" s="1">
        <v>0</v>
      </c>
      <c r="IC344" s="7">
        <f t="shared" si="1076"/>
        <v>1</v>
      </c>
      <c r="ID344">
        <v>0</v>
      </c>
      <c r="IE344">
        <v>0</v>
      </c>
      <c r="IF344">
        <v>0</v>
      </c>
      <c r="IG344" s="1">
        <v>0</v>
      </c>
      <c r="IH344" s="5">
        <f t="shared" si="1077"/>
        <v>0</v>
      </c>
      <c r="II344">
        <v>23</v>
      </c>
      <c r="IJ344" s="1">
        <v>1</v>
      </c>
      <c r="IK344" s="6">
        <f t="shared" si="1078"/>
        <v>24</v>
      </c>
      <c r="IL344">
        <v>0</v>
      </c>
      <c r="IM344">
        <v>0</v>
      </c>
      <c r="IN344">
        <v>0</v>
      </c>
      <c r="IO344" s="1">
        <v>0</v>
      </c>
      <c r="IP344" s="7">
        <f t="shared" si="1079"/>
        <v>0</v>
      </c>
      <c r="IQ344" s="8">
        <f t="shared" si="1146"/>
        <v>248</v>
      </c>
      <c r="IR344" s="8">
        <f t="shared" si="1146"/>
        <v>4</v>
      </c>
      <c r="IS344" s="8">
        <f t="shared" si="1146"/>
        <v>488</v>
      </c>
      <c r="IT344" s="9">
        <f t="shared" si="1146"/>
        <v>12</v>
      </c>
      <c r="IU344" s="5">
        <f t="shared" si="1081"/>
        <v>752</v>
      </c>
      <c r="IV344" s="8">
        <f t="shared" si="1147"/>
        <v>3819</v>
      </c>
      <c r="IW344" s="9">
        <f t="shared" si="1147"/>
        <v>533</v>
      </c>
      <c r="IX344" s="6">
        <f t="shared" si="1082"/>
        <v>5104</v>
      </c>
      <c r="IY344" s="8">
        <f t="shared" si="1148"/>
        <v>1</v>
      </c>
      <c r="IZ344" s="8">
        <f t="shared" si="1148"/>
        <v>3</v>
      </c>
      <c r="JA344" s="8">
        <f t="shared" si="1148"/>
        <v>0</v>
      </c>
      <c r="JB344" s="9">
        <f t="shared" si="1148"/>
        <v>0</v>
      </c>
      <c r="JC344" s="7">
        <f t="shared" si="1083"/>
        <v>4</v>
      </c>
      <c r="JD344">
        <v>176</v>
      </c>
      <c r="JE344">
        <v>5</v>
      </c>
      <c r="JF344">
        <v>107</v>
      </c>
      <c r="JG344" s="1">
        <v>2</v>
      </c>
      <c r="JH344" s="5">
        <f t="shared" si="1084"/>
        <v>290</v>
      </c>
      <c r="JI344">
        <v>2242</v>
      </c>
      <c r="JJ344" s="1">
        <v>567</v>
      </c>
      <c r="JK344" s="6">
        <f t="shared" si="1085"/>
        <v>3099</v>
      </c>
      <c r="JL344">
        <v>0</v>
      </c>
      <c r="JM344">
        <v>1</v>
      </c>
      <c r="JN344">
        <v>1</v>
      </c>
      <c r="JO344" s="1">
        <v>0</v>
      </c>
      <c r="JP344" s="7">
        <f t="shared" si="1086"/>
        <v>2</v>
      </c>
      <c r="JQ344">
        <v>3</v>
      </c>
      <c r="JR344">
        <v>1</v>
      </c>
      <c r="JS344">
        <v>1</v>
      </c>
      <c r="JT344" s="1">
        <v>0</v>
      </c>
      <c r="JU344" s="5">
        <f t="shared" si="1087"/>
        <v>5</v>
      </c>
      <c r="JV344">
        <v>55</v>
      </c>
      <c r="JW344" s="1">
        <v>23</v>
      </c>
      <c r="JX344" s="6">
        <f t="shared" si="1088"/>
        <v>83</v>
      </c>
      <c r="JY344">
        <v>0</v>
      </c>
      <c r="JZ344">
        <v>0</v>
      </c>
      <c r="KA344">
        <v>0</v>
      </c>
      <c r="KB344" s="1">
        <v>0</v>
      </c>
      <c r="KC344" s="7">
        <f t="shared" si="1089"/>
        <v>0</v>
      </c>
      <c r="KD344">
        <v>3</v>
      </c>
      <c r="KE344">
        <v>3</v>
      </c>
      <c r="KF344">
        <v>29</v>
      </c>
      <c r="KG344" s="1">
        <v>5</v>
      </c>
      <c r="KH344" s="5">
        <f t="shared" si="1090"/>
        <v>40</v>
      </c>
      <c r="KI344">
        <v>651</v>
      </c>
      <c r="KJ344" s="1">
        <v>121</v>
      </c>
      <c r="KK344" s="6">
        <f t="shared" si="1091"/>
        <v>812</v>
      </c>
      <c r="KL344">
        <v>0</v>
      </c>
      <c r="KM344">
        <v>0</v>
      </c>
      <c r="KN344">
        <v>0</v>
      </c>
      <c r="KO344" s="1">
        <v>0</v>
      </c>
      <c r="KP344" s="7">
        <f t="shared" si="1092"/>
        <v>0</v>
      </c>
      <c r="KQ344">
        <v>0</v>
      </c>
      <c r="KR344">
        <v>0</v>
      </c>
      <c r="KS344">
        <v>0</v>
      </c>
      <c r="KT344" s="1">
        <v>0</v>
      </c>
      <c r="KU344" s="5">
        <f t="shared" si="1093"/>
        <v>0</v>
      </c>
      <c r="KV344">
        <v>4</v>
      </c>
      <c r="KW344" s="1">
        <v>0</v>
      </c>
      <c r="KX344" s="6">
        <f t="shared" si="1094"/>
        <v>4</v>
      </c>
      <c r="KY344">
        <v>0</v>
      </c>
      <c r="KZ344">
        <v>0</v>
      </c>
      <c r="LA344">
        <v>0</v>
      </c>
      <c r="LB344" s="1">
        <v>0</v>
      </c>
      <c r="LC344" s="7">
        <f t="shared" si="1095"/>
        <v>0</v>
      </c>
      <c r="LD344">
        <v>103</v>
      </c>
      <c r="LE344">
        <v>1</v>
      </c>
      <c r="LF344">
        <v>9</v>
      </c>
      <c r="LG344" s="1">
        <v>575</v>
      </c>
      <c r="LH344" s="5">
        <f t="shared" si="1096"/>
        <v>688</v>
      </c>
      <c r="LI344">
        <v>1476</v>
      </c>
      <c r="LJ344" s="1">
        <v>101</v>
      </c>
      <c r="LK344" s="6">
        <f t="shared" si="1097"/>
        <v>2265</v>
      </c>
      <c r="LL344">
        <v>0</v>
      </c>
      <c r="LM344">
        <v>1</v>
      </c>
      <c r="LN344">
        <v>1</v>
      </c>
      <c r="LO344" s="1">
        <v>0</v>
      </c>
      <c r="LP344" s="7">
        <f t="shared" si="1098"/>
        <v>2</v>
      </c>
      <c r="LQ344" s="8">
        <f t="shared" si="1143"/>
        <v>285</v>
      </c>
      <c r="LR344" s="8">
        <f t="shared" si="1143"/>
        <v>10</v>
      </c>
      <c r="LS344" s="8">
        <f t="shared" si="1143"/>
        <v>146</v>
      </c>
      <c r="LT344" s="9">
        <f t="shared" si="1143"/>
        <v>582</v>
      </c>
      <c r="LU344" s="5">
        <f t="shared" si="1100"/>
        <v>1023</v>
      </c>
      <c r="LV344" s="8">
        <f t="shared" si="1143"/>
        <v>4428</v>
      </c>
      <c r="LW344" s="9">
        <f t="shared" si="1143"/>
        <v>812</v>
      </c>
      <c r="LX344" s="6">
        <f t="shared" si="1101"/>
        <v>6263</v>
      </c>
      <c r="LY344" s="8">
        <f t="shared" si="1143"/>
        <v>0</v>
      </c>
      <c r="LZ344" s="8">
        <f t="shared" si="1143"/>
        <v>2</v>
      </c>
      <c r="MA344" s="8">
        <f t="shared" si="1143"/>
        <v>2</v>
      </c>
      <c r="MB344" s="9">
        <f t="shared" si="1143"/>
        <v>0</v>
      </c>
      <c r="MC344" s="7">
        <f t="shared" si="1102"/>
        <v>4</v>
      </c>
      <c r="MD344">
        <v>0</v>
      </c>
      <c r="ME344">
        <v>0</v>
      </c>
      <c r="MF344">
        <v>0</v>
      </c>
      <c r="MG344" s="1">
        <v>0</v>
      </c>
      <c r="MH344" s="5">
        <f t="shared" si="1103"/>
        <v>0</v>
      </c>
      <c r="MI344">
        <v>71</v>
      </c>
      <c r="MJ344" s="1">
        <v>32</v>
      </c>
      <c r="MK344" s="6">
        <f t="shared" si="1104"/>
        <v>103</v>
      </c>
      <c r="ML344">
        <v>0</v>
      </c>
      <c r="MM344">
        <v>0</v>
      </c>
      <c r="MN344">
        <v>0</v>
      </c>
      <c r="MO344" s="1">
        <v>0</v>
      </c>
      <c r="MP344" s="7">
        <f t="shared" si="1105"/>
        <v>0</v>
      </c>
      <c r="MQ344">
        <v>35</v>
      </c>
      <c r="MR344">
        <v>68</v>
      </c>
      <c r="MS344">
        <v>28</v>
      </c>
      <c r="MT344" s="1">
        <v>2</v>
      </c>
      <c r="MU344" s="5">
        <f t="shared" si="1106"/>
        <v>133</v>
      </c>
      <c r="MV344">
        <v>1076</v>
      </c>
      <c r="MW344" s="1">
        <v>383</v>
      </c>
      <c r="MX344" s="6">
        <f t="shared" si="1107"/>
        <v>1592</v>
      </c>
      <c r="MY344">
        <v>0</v>
      </c>
      <c r="MZ344">
        <v>1</v>
      </c>
      <c r="NA344">
        <v>0</v>
      </c>
      <c r="NB344" s="1">
        <v>0</v>
      </c>
      <c r="NC344" s="7">
        <f t="shared" si="1108"/>
        <v>1</v>
      </c>
      <c r="ND344">
        <v>8</v>
      </c>
      <c r="NE344">
        <v>1</v>
      </c>
      <c r="NF344">
        <v>2</v>
      </c>
      <c r="NG344" s="1">
        <v>0</v>
      </c>
      <c r="NH344" s="5">
        <f t="shared" si="1109"/>
        <v>11</v>
      </c>
      <c r="NI344">
        <v>138</v>
      </c>
      <c r="NJ344" s="1">
        <v>26</v>
      </c>
      <c r="NK344" s="6">
        <f t="shared" si="1110"/>
        <v>175</v>
      </c>
      <c r="NL344">
        <v>0</v>
      </c>
      <c r="NM344">
        <v>0</v>
      </c>
      <c r="NN344">
        <v>0</v>
      </c>
      <c r="NO344" s="1">
        <v>0</v>
      </c>
      <c r="NP344" s="7">
        <f t="shared" si="1111"/>
        <v>0</v>
      </c>
      <c r="NQ344">
        <v>432</v>
      </c>
      <c r="NR344">
        <v>0</v>
      </c>
      <c r="NS344">
        <v>5</v>
      </c>
      <c r="NT344" s="1">
        <v>3</v>
      </c>
      <c r="NU344" s="5">
        <f t="shared" si="1112"/>
        <v>440</v>
      </c>
      <c r="NV344">
        <v>595</v>
      </c>
      <c r="NW344" s="1">
        <v>165</v>
      </c>
      <c r="NX344" s="6">
        <f t="shared" si="1113"/>
        <v>1200</v>
      </c>
      <c r="NY344">
        <v>0</v>
      </c>
      <c r="NZ344">
        <v>0</v>
      </c>
      <c r="OA344">
        <v>0</v>
      </c>
      <c r="OB344" s="1">
        <v>1</v>
      </c>
      <c r="OC344" s="7">
        <f t="shared" si="1114"/>
        <v>1</v>
      </c>
      <c r="OD344">
        <v>335</v>
      </c>
      <c r="OE344">
        <v>0</v>
      </c>
      <c r="OF344">
        <v>0</v>
      </c>
      <c r="OG344" s="1">
        <v>0</v>
      </c>
      <c r="OH344" s="5">
        <f t="shared" si="1115"/>
        <v>335</v>
      </c>
      <c r="OI344">
        <v>0</v>
      </c>
      <c r="OJ344" s="1">
        <v>0</v>
      </c>
      <c r="OK344" s="6">
        <f t="shared" si="1116"/>
        <v>335</v>
      </c>
      <c r="OL344">
        <v>0</v>
      </c>
      <c r="OM344">
        <v>0</v>
      </c>
      <c r="ON344">
        <v>0</v>
      </c>
      <c r="OO344" s="1">
        <v>0</v>
      </c>
      <c r="OP344" s="7">
        <f t="shared" si="1117"/>
        <v>0</v>
      </c>
      <c r="OQ344">
        <v>166</v>
      </c>
      <c r="OR344">
        <v>0</v>
      </c>
      <c r="OS344">
        <v>0</v>
      </c>
      <c r="OT344" s="1">
        <v>0</v>
      </c>
      <c r="OU344" s="5">
        <f t="shared" si="1118"/>
        <v>166</v>
      </c>
      <c r="OV344">
        <v>369</v>
      </c>
      <c r="OW344" s="1">
        <v>78</v>
      </c>
      <c r="OX344" s="6">
        <f t="shared" si="1119"/>
        <v>613</v>
      </c>
      <c r="OY344">
        <v>0</v>
      </c>
      <c r="OZ344">
        <v>0</v>
      </c>
      <c r="PA344">
        <v>0</v>
      </c>
      <c r="PB344" s="1">
        <v>0</v>
      </c>
      <c r="PC344" s="7">
        <f t="shared" si="1120"/>
        <v>0</v>
      </c>
      <c r="PD344" s="8">
        <f t="shared" si="1144"/>
        <v>976</v>
      </c>
      <c r="PE344" s="8">
        <f t="shared" si="1144"/>
        <v>69</v>
      </c>
      <c r="PF344" s="8">
        <f t="shared" si="1144"/>
        <v>35</v>
      </c>
      <c r="PG344" s="9">
        <f t="shared" si="1144"/>
        <v>5</v>
      </c>
      <c r="PH344" s="5">
        <f t="shared" si="1122"/>
        <v>1085</v>
      </c>
      <c r="PI344" s="8">
        <f t="shared" si="1144"/>
        <v>2249</v>
      </c>
      <c r="PJ344" s="9">
        <f t="shared" si="1144"/>
        <v>684</v>
      </c>
      <c r="PK344" s="6">
        <f t="shared" si="1123"/>
        <v>4018</v>
      </c>
      <c r="PL344" s="8">
        <f t="shared" si="1144"/>
        <v>0</v>
      </c>
      <c r="PM344" s="8">
        <f t="shared" si="1144"/>
        <v>1</v>
      </c>
      <c r="PN344" s="8">
        <f t="shared" si="1144"/>
        <v>0</v>
      </c>
      <c r="PO344" s="9">
        <f t="shared" si="1144"/>
        <v>1</v>
      </c>
      <c r="PP344" s="7">
        <f t="shared" si="1124"/>
        <v>2</v>
      </c>
      <c r="PQ344" s="8">
        <f t="shared" si="1145"/>
        <v>2832</v>
      </c>
      <c r="PR344" s="8">
        <f t="shared" si="1145"/>
        <v>102</v>
      </c>
      <c r="PS344" s="8">
        <f t="shared" si="1145"/>
        <v>18875</v>
      </c>
      <c r="PT344" s="9">
        <f t="shared" si="1145"/>
        <v>2470</v>
      </c>
      <c r="PU344" s="5">
        <f t="shared" si="1126"/>
        <v>24279</v>
      </c>
      <c r="PV344" s="8">
        <f t="shared" si="1145"/>
        <v>23990</v>
      </c>
      <c r="PW344" s="9">
        <f t="shared" si="1145"/>
        <v>2151</v>
      </c>
      <c r="PX344" s="6">
        <f t="shared" si="1127"/>
        <v>50420</v>
      </c>
      <c r="PY344" s="8">
        <f t="shared" si="1145"/>
        <v>4</v>
      </c>
      <c r="PZ344" s="8">
        <f t="shared" si="1145"/>
        <v>12</v>
      </c>
      <c r="QA344" s="8">
        <f t="shared" si="1145"/>
        <v>4</v>
      </c>
      <c r="QB344" s="9">
        <f t="shared" si="1145"/>
        <v>2</v>
      </c>
      <c r="QC344" s="7">
        <f t="shared" si="1128"/>
        <v>22</v>
      </c>
    </row>
    <row r="345" spans="1:445">
      <c r="A345" t="s">
        <v>318</v>
      </c>
      <c r="B345" t="s">
        <v>428</v>
      </c>
      <c r="C345" s="56" t="s">
        <v>640</v>
      </c>
      <c r="D345">
        <v>2188</v>
      </c>
      <c r="E345">
        <v>3</v>
      </c>
      <c r="F345">
        <v>24715</v>
      </c>
      <c r="G345" s="1">
        <v>2713</v>
      </c>
      <c r="H345" s="5">
        <f t="shared" si="1020"/>
        <v>29619</v>
      </c>
      <c r="I345">
        <v>16728</v>
      </c>
      <c r="J345" s="1">
        <v>72</v>
      </c>
      <c r="K345" s="6">
        <f t="shared" si="1021"/>
        <v>46419</v>
      </c>
      <c r="L345">
        <v>11</v>
      </c>
      <c r="M345">
        <v>198</v>
      </c>
      <c r="N345">
        <v>12</v>
      </c>
      <c r="O345" s="1">
        <v>13</v>
      </c>
      <c r="P345" s="7">
        <f t="shared" si="1022"/>
        <v>234</v>
      </c>
      <c r="Q345">
        <v>0</v>
      </c>
      <c r="R345">
        <v>13</v>
      </c>
      <c r="S345">
        <v>25</v>
      </c>
      <c r="T345" s="1">
        <v>1</v>
      </c>
      <c r="U345" s="5">
        <f t="shared" si="1023"/>
        <v>39</v>
      </c>
      <c r="V345">
        <v>34</v>
      </c>
      <c r="W345" s="1">
        <v>4</v>
      </c>
      <c r="X345" s="6">
        <f t="shared" si="1024"/>
        <v>77</v>
      </c>
      <c r="Y345">
        <v>1</v>
      </c>
      <c r="Z345">
        <v>0</v>
      </c>
      <c r="AA345">
        <v>0</v>
      </c>
      <c r="AB345" s="1">
        <v>0</v>
      </c>
      <c r="AC345" s="7">
        <f t="shared" si="1025"/>
        <v>1</v>
      </c>
      <c r="AD345">
        <v>0</v>
      </c>
      <c r="AE345">
        <v>0</v>
      </c>
      <c r="AF345">
        <v>0</v>
      </c>
      <c r="AG345" s="1">
        <v>0</v>
      </c>
      <c r="AH345" s="5">
        <f t="shared" si="1026"/>
        <v>0</v>
      </c>
      <c r="AI345">
        <v>4</v>
      </c>
      <c r="AJ345" s="1">
        <v>0</v>
      </c>
      <c r="AK345" s="6">
        <f t="shared" si="1027"/>
        <v>4</v>
      </c>
      <c r="AL345">
        <v>0</v>
      </c>
      <c r="AM345">
        <v>0</v>
      </c>
      <c r="AN345">
        <v>0</v>
      </c>
      <c r="AO345" s="1">
        <v>0</v>
      </c>
      <c r="AP345" s="7">
        <f t="shared" si="1028"/>
        <v>0</v>
      </c>
      <c r="AQ345" s="8">
        <f t="shared" si="1133"/>
        <v>2188</v>
      </c>
      <c r="AR345" s="8">
        <f t="shared" si="1133"/>
        <v>16</v>
      </c>
      <c r="AS345" s="8">
        <f t="shared" si="1133"/>
        <v>24740</v>
      </c>
      <c r="AT345" s="9">
        <f t="shared" si="1133"/>
        <v>2714</v>
      </c>
      <c r="AU345" s="5">
        <f t="shared" si="1030"/>
        <v>29658</v>
      </c>
      <c r="AV345" s="8">
        <f t="shared" si="1134"/>
        <v>16766</v>
      </c>
      <c r="AW345" s="9">
        <f t="shared" si="1134"/>
        <v>76</v>
      </c>
      <c r="AX345" s="6">
        <f t="shared" si="1032"/>
        <v>46500</v>
      </c>
      <c r="AY345" s="8">
        <f t="shared" si="1135"/>
        <v>12</v>
      </c>
      <c r="AZ345" s="8">
        <f t="shared" si="1135"/>
        <v>198</v>
      </c>
      <c r="BA345" s="8">
        <f t="shared" si="1135"/>
        <v>12</v>
      </c>
      <c r="BB345" s="9">
        <f t="shared" si="1135"/>
        <v>13</v>
      </c>
      <c r="BC345" s="7">
        <f t="shared" si="1034"/>
        <v>235</v>
      </c>
      <c r="BD345">
        <v>1</v>
      </c>
      <c r="BE345">
        <v>0</v>
      </c>
      <c r="BF345">
        <v>4</v>
      </c>
      <c r="BG345" s="1">
        <v>0</v>
      </c>
      <c r="BH345" s="5">
        <f t="shared" si="1035"/>
        <v>5</v>
      </c>
      <c r="BI345">
        <v>17</v>
      </c>
      <c r="BJ345" s="1">
        <v>0</v>
      </c>
      <c r="BK345" s="6">
        <f t="shared" si="1036"/>
        <v>22</v>
      </c>
      <c r="BL345">
        <v>0</v>
      </c>
      <c r="BM345">
        <v>0</v>
      </c>
      <c r="BN345">
        <v>0</v>
      </c>
      <c r="BO345" s="1">
        <v>0</v>
      </c>
      <c r="BP345" s="7">
        <f t="shared" si="1037"/>
        <v>0</v>
      </c>
      <c r="BQ345">
        <v>0</v>
      </c>
      <c r="BR345">
        <v>0</v>
      </c>
      <c r="BS345">
        <v>2</v>
      </c>
      <c r="BT345">
        <v>1</v>
      </c>
      <c r="BU345" s="5">
        <f t="shared" si="1038"/>
        <v>3</v>
      </c>
      <c r="BV345">
        <v>106</v>
      </c>
      <c r="BW345">
        <v>6</v>
      </c>
      <c r="BX345" s="6">
        <f t="shared" si="1039"/>
        <v>115</v>
      </c>
      <c r="BY345">
        <v>1</v>
      </c>
      <c r="BZ345">
        <v>0</v>
      </c>
      <c r="CA345">
        <v>0</v>
      </c>
      <c r="CB345">
        <v>0</v>
      </c>
      <c r="CC345" s="7">
        <f t="shared" si="1040"/>
        <v>1</v>
      </c>
      <c r="CD345">
        <v>0</v>
      </c>
      <c r="CE345">
        <v>0</v>
      </c>
      <c r="CF345">
        <v>0</v>
      </c>
      <c r="CG345" s="1">
        <v>0</v>
      </c>
      <c r="CH345" s="5">
        <f t="shared" si="1041"/>
        <v>0</v>
      </c>
      <c r="CI345">
        <v>0</v>
      </c>
      <c r="CJ345" s="1">
        <v>0</v>
      </c>
      <c r="CK345" s="6">
        <f t="shared" si="1042"/>
        <v>0</v>
      </c>
      <c r="CL345">
        <v>0</v>
      </c>
      <c r="CM345">
        <v>0</v>
      </c>
      <c r="CN345">
        <v>0</v>
      </c>
      <c r="CO345" s="1">
        <v>0</v>
      </c>
      <c r="CP345" s="7">
        <f t="shared" si="1043"/>
        <v>0</v>
      </c>
      <c r="CQ345">
        <v>3</v>
      </c>
      <c r="CR345">
        <v>0</v>
      </c>
      <c r="CS345">
        <v>5</v>
      </c>
      <c r="CT345" s="1">
        <v>2</v>
      </c>
      <c r="CU345" s="5">
        <f t="shared" si="1044"/>
        <v>10</v>
      </c>
      <c r="CV345">
        <v>180</v>
      </c>
      <c r="CW345" s="1">
        <v>10</v>
      </c>
      <c r="CX345" s="6">
        <f t="shared" si="1045"/>
        <v>200</v>
      </c>
      <c r="CY345">
        <v>1</v>
      </c>
      <c r="CZ345">
        <v>0</v>
      </c>
      <c r="DA345">
        <v>0</v>
      </c>
      <c r="DB345" s="1">
        <v>0</v>
      </c>
      <c r="DC345" s="7">
        <f t="shared" si="1046"/>
        <v>1</v>
      </c>
      <c r="DD345">
        <v>0</v>
      </c>
      <c r="DE345">
        <v>0</v>
      </c>
      <c r="DF345">
        <v>1</v>
      </c>
      <c r="DG345" s="1">
        <v>0</v>
      </c>
      <c r="DH345" s="5">
        <f t="shared" si="1047"/>
        <v>1</v>
      </c>
      <c r="DI345">
        <v>50</v>
      </c>
      <c r="DJ345" s="1">
        <v>5</v>
      </c>
      <c r="DK345" s="6">
        <f t="shared" si="1048"/>
        <v>56</v>
      </c>
      <c r="DL345">
        <v>0</v>
      </c>
      <c r="DM345">
        <v>0</v>
      </c>
      <c r="DN345">
        <v>0</v>
      </c>
      <c r="DO345" s="1">
        <v>0</v>
      </c>
      <c r="DP345" s="7">
        <f t="shared" si="1049"/>
        <v>0</v>
      </c>
      <c r="DQ345">
        <v>0</v>
      </c>
      <c r="DR345">
        <v>0</v>
      </c>
      <c r="DS345">
        <v>2</v>
      </c>
      <c r="DT345" s="1">
        <v>0</v>
      </c>
      <c r="DU345" s="5">
        <f t="shared" si="1050"/>
        <v>2</v>
      </c>
      <c r="DV345">
        <v>27</v>
      </c>
      <c r="DW345" s="1">
        <v>7</v>
      </c>
      <c r="DX345" s="6">
        <f t="shared" si="1051"/>
        <v>36</v>
      </c>
      <c r="DY345">
        <v>0</v>
      </c>
      <c r="DZ345">
        <v>0</v>
      </c>
      <c r="EA345">
        <v>1</v>
      </c>
      <c r="EB345" s="1">
        <v>0</v>
      </c>
      <c r="EC345" s="7">
        <f t="shared" si="1052"/>
        <v>1</v>
      </c>
      <c r="ED345">
        <v>2</v>
      </c>
      <c r="EE345">
        <v>0</v>
      </c>
      <c r="EF345">
        <v>4</v>
      </c>
      <c r="EG345" s="1">
        <v>7</v>
      </c>
      <c r="EH345" s="5">
        <f t="shared" si="1053"/>
        <v>13</v>
      </c>
      <c r="EI345">
        <v>278</v>
      </c>
      <c r="EJ345" s="1">
        <v>10</v>
      </c>
      <c r="EK345" s="6">
        <f t="shared" si="1054"/>
        <v>301</v>
      </c>
      <c r="EL345">
        <v>2</v>
      </c>
      <c r="EM345">
        <v>1</v>
      </c>
      <c r="EN345">
        <v>0</v>
      </c>
      <c r="EO345" s="1">
        <v>0</v>
      </c>
      <c r="EP345" s="7">
        <f t="shared" si="1055"/>
        <v>3</v>
      </c>
      <c r="EQ345">
        <v>0</v>
      </c>
      <c r="ER345">
        <v>0</v>
      </c>
      <c r="ES345">
        <v>2</v>
      </c>
      <c r="ET345" s="1">
        <v>1</v>
      </c>
      <c r="EU345" s="5">
        <f t="shared" si="1056"/>
        <v>3</v>
      </c>
      <c r="EV345">
        <v>5</v>
      </c>
      <c r="EW345" s="1">
        <v>1</v>
      </c>
      <c r="EX345" s="6">
        <f t="shared" si="1057"/>
        <v>9</v>
      </c>
      <c r="EY345">
        <v>0</v>
      </c>
      <c r="EZ345">
        <v>0</v>
      </c>
      <c r="FA345">
        <v>0</v>
      </c>
      <c r="FB345" s="1">
        <v>0</v>
      </c>
      <c r="FC345" s="7">
        <f t="shared" si="1058"/>
        <v>0</v>
      </c>
      <c r="FD345">
        <v>31</v>
      </c>
      <c r="FE345">
        <v>0</v>
      </c>
      <c r="FF345">
        <v>339</v>
      </c>
      <c r="FG345">
        <v>42</v>
      </c>
      <c r="FH345" s="5">
        <f t="shared" si="1059"/>
        <v>412</v>
      </c>
      <c r="FI345">
        <v>375</v>
      </c>
      <c r="FJ345" s="1">
        <v>15</v>
      </c>
      <c r="FK345" s="6">
        <f t="shared" si="1060"/>
        <v>802</v>
      </c>
      <c r="FL345">
        <v>5</v>
      </c>
      <c r="FM345">
        <v>1</v>
      </c>
      <c r="FN345">
        <v>0</v>
      </c>
      <c r="FO345" s="1">
        <v>0</v>
      </c>
      <c r="FP345" s="7">
        <f t="shared" si="1061"/>
        <v>6</v>
      </c>
      <c r="FQ345">
        <v>2</v>
      </c>
      <c r="FR345">
        <v>0</v>
      </c>
      <c r="FS345">
        <v>10</v>
      </c>
      <c r="FT345" s="1">
        <v>4</v>
      </c>
      <c r="FU345" s="5">
        <f t="shared" si="1062"/>
        <v>16</v>
      </c>
      <c r="FV345">
        <v>99</v>
      </c>
      <c r="FW345" s="1">
        <v>7</v>
      </c>
      <c r="FX345" s="6">
        <f t="shared" si="1063"/>
        <v>122</v>
      </c>
      <c r="FY345">
        <v>4</v>
      </c>
      <c r="FZ345">
        <v>0</v>
      </c>
      <c r="GA345">
        <v>0</v>
      </c>
      <c r="GB345" s="1">
        <v>0</v>
      </c>
      <c r="GC345" s="7">
        <f t="shared" si="1064"/>
        <v>4</v>
      </c>
      <c r="GD345">
        <v>24</v>
      </c>
      <c r="GE345">
        <v>0</v>
      </c>
      <c r="GF345">
        <v>17</v>
      </c>
      <c r="GG345">
        <v>0</v>
      </c>
      <c r="GH345" s="5">
        <f t="shared" si="1065"/>
        <v>41</v>
      </c>
      <c r="GI345">
        <v>231</v>
      </c>
      <c r="GJ345" s="1">
        <v>16</v>
      </c>
      <c r="GK345" s="6">
        <f t="shared" si="1066"/>
        <v>288</v>
      </c>
      <c r="GL345">
        <v>5</v>
      </c>
      <c r="GM345">
        <v>0</v>
      </c>
      <c r="GN345">
        <v>0</v>
      </c>
      <c r="GO345" s="1">
        <v>0</v>
      </c>
      <c r="GP345" s="7">
        <f t="shared" si="1067"/>
        <v>5</v>
      </c>
      <c r="GQ345">
        <v>22</v>
      </c>
      <c r="GR345">
        <v>0</v>
      </c>
      <c r="GS345">
        <v>21</v>
      </c>
      <c r="GT345" s="1">
        <v>0</v>
      </c>
      <c r="GU345" s="5">
        <f t="shared" si="1068"/>
        <v>43</v>
      </c>
      <c r="GV345">
        <v>395</v>
      </c>
      <c r="GW345" s="1">
        <v>73</v>
      </c>
      <c r="GX345" s="6">
        <f t="shared" si="1069"/>
        <v>511</v>
      </c>
      <c r="GY345">
        <v>9</v>
      </c>
      <c r="GZ345">
        <v>0</v>
      </c>
      <c r="HA345">
        <v>0</v>
      </c>
      <c r="HB345" s="1">
        <v>0</v>
      </c>
      <c r="HC345" s="7">
        <f t="shared" si="1070"/>
        <v>9</v>
      </c>
      <c r="HD345">
        <v>22</v>
      </c>
      <c r="HE345">
        <v>0</v>
      </c>
      <c r="HF345">
        <v>109</v>
      </c>
      <c r="HG345" s="1">
        <v>0</v>
      </c>
      <c r="HH345" s="5">
        <f t="shared" si="1071"/>
        <v>131</v>
      </c>
      <c r="HI345">
        <v>436</v>
      </c>
      <c r="HJ345" s="1">
        <v>106</v>
      </c>
      <c r="HK345" s="6">
        <f t="shared" si="1072"/>
        <v>673</v>
      </c>
      <c r="HL345">
        <v>5</v>
      </c>
      <c r="HM345">
        <v>0</v>
      </c>
      <c r="HN345">
        <v>4</v>
      </c>
      <c r="HO345" s="1">
        <v>0</v>
      </c>
      <c r="HP345" s="7">
        <f t="shared" si="1073"/>
        <v>9</v>
      </c>
      <c r="HQ345">
        <v>79</v>
      </c>
      <c r="HR345">
        <v>0</v>
      </c>
      <c r="HS345">
        <v>50</v>
      </c>
      <c r="HT345" s="1">
        <v>26</v>
      </c>
      <c r="HU345" s="5">
        <f t="shared" si="1074"/>
        <v>155</v>
      </c>
      <c r="HV345">
        <v>686</v>
      </c>
      <c r="HW345" s="1">
        <v>28</v>
      </c>
      <c r="HX345" s="6">
        <f t="shared" si="1075"/>
        <v>869</v>
      </c>
      <c r="HY345">
        <v>7</v>
      </c>
      <c r="HZ345">
        <v>1</v>
      </c>
      <c r="IA345">
        <v>0</v>
      </c>
      <c r="IB345" s="1">
        <v>0</v>
      </c>
      <c r="IC345" s="7">
        <f t="shared" si="1076"/>
        <v>8</v>
      </c>
      <c r="ID345">
        <v>0</v>
      </c>
      <c r="IE345">
        <v>0</v>
      </c>
      <c r="IF345">
        <v>1</v>
      </c>
      <c r="IG345" s="1">
        <v>3</v>
      </c>
      <c r="IH345" s="5">
        <f t="shared" si="1077"/>
        <v>4</v>
      </c>
      <c r="II345">
        <v>5</v>
      </c>
      <c r="IJ345" s="1">
        <v>0</v>
      </c>
      <c r="IK345" s="6">
        <f t="shared" si="1078"/>
        <v>9</v>
      </c>
      <c r="IL345">
        <v>0</v>
      </c>
      <c r="IM345">
        <v>0</v>
      </c>
      <c r="IN345">
        <v>0</v>
      </c>
      <c r="IO345" s="1">
        <v>0</v>
      </c>
      <c r="IP345" s="7">
        <f t="shared" si="1079"/>
        <v>0</v>
      </c>
      <c r="IQ345" s="8">
        <f t="shared" si="1146"/>
        <v>186</v>
      </c>
      <c r="IR345" s="8">
        <f t="shared" si="1146"/>
        <v>0</v>
      </c>
      <c r="IS345" s="8">
        <f t="shared" si="1146"/>
        <v>567</v>
      </c>
      <c r="IT345" s="9">
        <f t="shared" si="1146"/>
        <v>86</v>
      </c>
      <c r="IU345" s="5">
        <f t="shared" si="1081"/>
        <v>839</v>
      </c>
      <c r="IV345" s="8">
        <f t="shared" si="1147"/>
        <v>2890</v>
      </c>
      <c r="IW345" s="9">
        <f t="shared" si="1147"/>
        <v>284</v>
      </c>
      <c r="IX345" s="6">
        <f t="shared" si="1082"/>
        <v>4013</v>
      </c>
      <c r="IY345" s="8">
        <f t="shared" si="1148"/>
        <v>39</v>
      </c>
      <c r="IZ345" s="8">
        <f t="shared" si="1148"/>
        <v>3</v>
      </c>
      <c r="JA345" s="8">
        <f t="shared" si="1148"/>
        <v>5</v>
      </c>
      <c r="JB345" s="9">
        <f t="shared" si="1148"/>
        <v>0</v>
      </c>
      <c r="JC345" s="7">
        <f t="shared" si="1083"/>
        <v>47</v>
      </c>
      <c r="JD345">
        <v>81</v>
      </c>
      <c r="JE345">
        <v>1</v>
      </c>
      <c r="JF345">
        <v>97</v>
      </c>
      <c r="JG345" s="1">
        <v>1</v>
      </c>
      <c r="JH345" s="5">
        <f t="shared" si="1084"/>
        <v>180</v>
      </c>
      <c r="JI345">
        <v>597</v>
      </c>
      <c r="JJ345" s="1">
        <v>186</v>
      </c>
      <c r="JK345" s="6">
        <f t="shared" si="1085"/>
        <v>963</v>
      </c>
      <c r="JL345">
        <v>3</v>
      </c>
      <c r="JM345">
        <v>8</v>
      </c>
      <c r="JN345">
        <v>1</v>
      </c>
      <c r="JO345" s="1">
        <v>0</v>
      </c>
      <c r="JP345" s="7">
        <f t="shared" si="1086"/>
        <v>12</v>
      </c>
      <c r="JQ345">
        <v>0</v>
      </c>
      <c r="JR345">
        <v>0</v>
      </c>
      <c r="JS345">
        <v>0</v>
      </c>
      <c r="JT345" s="1">
        <v>0</v>
      </c>
      <c r="JU345" s="5">
        <f t="shared" si="1087"/>
        <v>0</v>
      </c>
      <c r="JV345">
        <v>8</v>
      </c>
      <c r="JW345" s="1">
        <v>5</v>
      </c>
      <c r="JX345" s="6">
        <f t="shared" si="1088"/>
        <v>13</v>
      </c>
      <c r="JY345">
        <v>0</v>
      </c>
      <c r="JZ345">
        <v>0</v>
      </c>
      <c r="KA345">
        <v>0</v>
      </c>
      <c r="KB345" s="1">
        <v>0</v>
      </c>
      <c r="KC345" s="7">
        <f t="shared" si="1089"/>
        <v>0</v>
      </c>
      <c r="KD345">
        <v>3</v>
      </c>
      <c r="KE345">
        <v>5</v>
      </c>
      <c r="KF345">
        <v>5</v>
      </c>
      <c r="KG345" s="1">
        <v>2</v>
      </c>
      <c r="KH345" s="5">
        <f t="shared" si="1090"/>
        <v>15</v>
      </c>
      <c r="KI345">
        <v>288</v>
      </c>
      <c r="KJ345" s="1">
        <v>45</v>
      </c>
      <c r="KK345" s="6">
        <f t="shared" si="1091"/>
        <v>348</v>
      </c>
      <c r="KL345">
        <v>0</v>
      </c>
      <c r="KM345">
        <v>1</v>
      </c>
      <c r="KN345">
        <v>0</v>
      </c>
      <c r="KO345" s="1">
        <v>0</v>
      </c>
      <c r="KP345" s="7">
        <f t="shared" si="1092"/>
        <v>1</v>
      </c>
      <c r="KQ345">
        <v>0</v>
      </c>
      <c r="KR345">
        <v>0</v>
      </c>
      <c r="KS345">
        <v>2</v>
      </c>
      <c r="KT345" s="1">
        <v>0</v>
      </c>
      <c r="KU345" s="5">
        <f t="shared" si="1093"/>
        <v>2</v>
      </c>
      <c r="KV345">
        <v>6</v>
      </c>
      <c r="KW345" s="1">
        <v>0</v>
      </c>
      <c r="KX345" s="6">
        <f t="shared" si="1094"/>
        <v>8</v>
      </c>
      <c r="KY345">
        <v>0</v>
      </c>
      <c r="KZ345">
        <v>0</v>
      </c>
      <c r="LA345">
        <v>0</v>
      </c>
      <c r="LB345" s="1">
        <v>0</v>
      </c>
      <c r="LC345" s="7">
        <f t="shared" si="1095"/>
        <v>0</v>
      </c>
      <c r="LD345">
        <v>29</v>
      </c>
      <c r="LE345">
        <v>0</v>
      </c>
      <c r="LF345">
        <v>2</v>
      </c>
      <c r="LG345" s="1">
        <v>187</v>
      </c>
      <c r="LH345" s="5">
        <f t="shared" si="1096"/>
        <v>218</v>
      </c>
      <c r="LI345">
        <v>213</v>
      </c>
      <c r="LJ345" s="1">
        <v>1</v>
      </c>
      <c r="LK345" s="6">
        <f t="shared" si="1097"/>
        <v>432</v>
      </c>
      <c r="LL345">
        <v>1</v>
      </c>
      <c r="LM345">
        <v>1</v>
      </c>
      <c r="LN345">
        <v>0</v>
      </c>
      <c r="LO345" s="1">
        <v>0</v>
      </c>
      <c r="LP345" s="7">
        <f t="shared" si="1098"/>
        <v>2</v>
      </c>
      <c r="LQ345" s="8">
        <f t="shared" si="1143"/>
        <v>113</v>
      </c>
      <c r="LR345" s="8">
        <f t="shared" si="1143"/>
        <v>6</v>
      </c>
      <c r="LS345" s="8">
        <f t="shared" si="1143"/>
        <v>106</v>
      </c>
      <c r="LT345" s="9">
        <f t="shared" si="1143"/>
        <v>190</v>
      </c>
      <c r="LU345" s="5">
        <f t="shared" si="1100"/>
        <v>415</v>
      </c>
      <c r="LV345" s="8">
        <f t="shared" si="1143"/>
        <v>1112</v>
      </c>
      <c r="LW345" s="9">
        <f t="shared" si="1143"/>
        <v>237</v>
      </c>
      <c r="LX345" s="6">
        <f t="shared" si="1101"/>
        <v>1764</v>
      </c>
      <c r="LY345" s="8">
        <f t="shared" si="1143"/>
        <v>4</v>
      </c>
      <c r="LZ345" s="8">
        <f t="shared" si="1143"/>
        <v>10</v>
      </c>
      <c r="MA345" s="8">
        <f t="shared" si="1143"/>
        <v>1</v>
      </c>
      <c r="MB345" s="9">
        <f t="shared" si="1143"/>
        <v>0</v>
      </c>
      <c r="MC345" s="7">
        <f t="shared" si="1102"/>
        <v>15</v>
      </c>
      <c r="MD345">
        <v>0</v>
      </c>
      <c r="ME345">
        <v>0</v>
      </c>
      <c r="MF345">
        <v>0</v>
      </c>
      <c r="MG345" s="1">
        <v>0</v>
      </c>
      <c r="MH345" s="5">
        <f t="shared" si="1103"/>
        <v>0</v>
      </c>
      <c r="MI345">
        <v>19</v>
      </c>
      <c r="MJ345" s="1">
        <v>7</v>
      </c>
      <c r="MK345" s="6">
        <f t="shared" si="1104"/>
        <v>26</v>
      </c>
      <c r="ML345">
        <v>0</v>
      </c>
      <c r="MM345">
        <v>0</v>
      </c>
      <c r="MN345">
        <v>0</v>
      </c>
      <c r="MO345" s="1">
        <v>0</v>
      </c>
      <c r="MP345" s="7">
        <f t="shared" si="1105"/>
        <v>0</v>
      </c>
      <c r="MQ345">
        <v>20</v>
      </c>
      <c r="MR345">
        <v>45</v>
      </c>
      <c r="MS345">
        <v>11</v>
      </c>
      <c r="MT345" s="1">
        <v>0</v>
      </c>
      <c r="MU345" s="5">
        <f t="shared" si="1106"/>
        <v>76</v>
      </c>
      <c r="MV345">
        <v>591</v>
      </c>
      <c r="MW345" s="1">
        <v>215</v>
      </c>
      <c r="MX345" s="6">
        <f t="shared" si="1107"/>
        <v>882</v>
      </c>
      <c r="MY345">
        <v>4</v>
      </c>
      <c r="MZ345">
        <v>0</v>
      </c>
      <c r="NA345">
        <v>0</v>
      </c>
      <c r="NB345" s="1">
        <v>1</v>
      </c>
      <c r="NC345" s="7">
        <f t="shared" si="1108"/>
        <v>5</v>
      </c>
      <c r="ND345">
        <v>1</v>
      </c>
      <c r="NE345">
        <v>0</v>
      </c>
      <c r="NF345">
        <v>0</v>
      </c>
      <c r="NG345" s="1">
        <v>0</v>
      </c>
      <c r="NH345" s="5">
        <f t="shared" si="1109"/>
        <v>1</v>
      </c>
      <c r="NI345">
        <v>26</v>
      </c>
      <c r="NJ345" s="1">
        <v>5</v>
      </c>
      <c r="NK345" s="6">
        <f t="shared" si="1110"/>
        <v>32</v>
      </c>
      <c r="NL345">
        <v>0</v>
      </c>
      <c r="NM345">
        <v>0</v>
      </c>
      <c r="NN345">
        <v>0</v>
      </c>
      <c r="NO345" s="1">
        <v>0</v>
      </c>
      <c r="NP345" s="7">
        <f t="shared" si="1111"/>
        <v>0</v>
      </c>
      <c r="NQ345">
        <v>529</v>
      </c>
      <c r="NR345">
        <v>2</v>
      </c>
      <c r="NS345">
        <v>3</v>
      </c>
      <c r="NT345" s="1">
        <v>2</v>
      </c>
      <c r="NU345" s="5">
        <f t="shared" si="1112"/>
        <v>536</v>
      </c>
      <c r="NV345">
        <v>335</v>
      </c>
      <c r="NW345" s="1">
        <v>73</v>
      </c>
      <c r="NX345" s="6">
        <f t="shared" si="1113"/>
        <v>944</v>
      </c>
      <c r="NY345">
        <v>1</v>
      </c>
      <c r="NZ345">
        <v>0</v>
      </c>
      <c r="OA345">
        <v>0</v>
      </c>
      <c r="OB345" s="1">
        <v>0</v>
      </c>
      <c r="OC345" s="7">
        <f t="shared" si="1114"/>
        <v>1</v>
      </c>
      <c r="OD345">
        <v>141</v>
      </c>
      <c r="OE345">
        <v>0</v>
      </c>
      <c r="OF345">
        <v>0</v>
      </c>
      <c r="OG345" s="1">
        <v>0</v>
      </c>
      <c r="OH345" s="5">
        <f t="shared" si="1115"/>
        <v>141</v>
      </c>
      <c r="OI345">
        <v>0</v>
      </c>
      <c r="OJ345" s="1">
        <v>0</v>
      </c>
      <c r="OK345" s="6">
        <f t="shared" si="1116"/>
        <v>141</v>
      </c>
      <c r="OL345">
        <v>0</v>
      </c>
      <c r="OM345">
        <v>0</v>
      </c>
      <c r="ON345">
        <v>0</v>
      </c>
      <c r="OO345" s="1">
        <v>0</v>
      </c>
      <c r="OP345" s="7">
        <f t="shared" si="1117"/>
        <v>0</v>
      </c>
      <c r="OQ345">
        <v>49</v>
      </c>
      <c r="OR345">
        <v>0</v>
      </c>
      <c r="OS345">
        <v>0</v>
      </c>
      <c r="OT345" s="1">
        <v>0</v>
      </c>
      <c r="OU345" s="5">
        <f t="shared" si="1118"/>
        <v>49</v>
      </c>
      <c r="OV345">
        <v>31</v>
      </c>
      <c r="OW345" s="1">
        <v>10</v>
      </c>
      <c r="OX345" s="6">
        <f t="shared" si="1119"/>
        <v>90</v>
      </c>
      <c r="OY345">
        <v>0</v>
      </c>
      <c r="OZ345">
        <v>0</v>
      </c>
      <c r="PA345">
        <v>0</v>
      </c>
      <c r="PB345" s="1">
        <v>0</v>
      </c>
      <c r="PC345" s="7">
        <f t="shared" si="1120"/>
        <v>0</v>
      </c>
      <c r="PD345" s="8">
        <f t="shared" si="1144"/>
        <v>740</v>
      </c>
      <c r="PE345" s="8">
        <f t="shared" si="1144"/>
        <v>47</v>
      </c>
      <c r="PF345" s="8">
        <f t="shared" si="1144"/>
        <v>14</v>
      </c>
      <c r="PG345" s="9">
        <f t="shared" si="1144"/>
        <v>2</v>
      </c>
      <c r="PH345" s="5">
        <f t="shared" si="1122"/>
        <v>803</v>
      </c>
      <c r="PI345" s="8">
        <f t="shared" si="1144"/>
        <v>1002</v>
      </c>
      <c r="PJ345" s="9">
        <f t="shared" si="1144"/>
        <v>310</v>
      </c>
      <c r="PK345" s="6">
        <f t="shared" si="1123"/>
        <v>2115</v>
      </c>
      <c r="PL345" s="8">
        <f t="shared" si="1144"/>
        <v>5</v>
      </c>
      <c r="PM345" s="8">
        <f t="shared" si="1144"/>
        <v>0</v>
      </c>
      <c r="PN345" s="8">
        <f t="shared" si="1144"/>
        <v>0</v>
      </c>
      <c r="PO345" s="9">
        <f t="shared" si="1144"/>
        <v>1</v>
      </c>
      <c r="PP345" s="7">
        <f t="shared" si="1124"/>
        <v>6</v>
      </c>
      <c r="PQ345" s="8">
        <f t="shared" si="1145"/>
        <v>3227</v>
      </c>
      <c r="PR345" s="8">
        <f t="shared" si="1145"/>
        <v>69</v>
      </c>
      <c r="PS345" s="8">
        <f t="shared" si="1145"/>
        <v>25427</v>
      </c>
      <c r="PT345" s="9">
        <f t="shared" si="1145"/>
        <v>2992</v>
      </c>
      <c r="PU345" s="5">
        <f t="shared" si="1126"/>
        <v>31715</v>
      </c>
      <c r="PV345" s="8">
        <f t="shared" si="1145"/>
        <v>21770</v>
      </c>
      <c r="PW345" s="9">
        <f t="shared" si="1145"/>
        <v>907</v>
      </c>
      <c r="PX345" s="6">
        <f t="shared" si="1127"/>
        <v>54392</v>
      </c>
      <c r="PY345" s="8">
        <f t="shared" si="1145"/>
        <v>60</v>
      </c>
      <c r="PZ345" s="8">
        <f t="shared" si="1145"/>
        <v>211</v>
      </c>
      <c r="QA345" s="8">
        <f t="shared" si="1145"/>
        <v>18</v>
      </c>
      <c r="QB345" s="9">
        <f t="shared" si="1145"/>
        <v>14</v>
      </c>
      <c r="QC345" s="7">
        <f t="shared" si="1128"/>
        <v>303</v>
      </c>
    </row>
    <row r="346" spans="1:445">
      <c r="A346" t="s">
        <v>318</v>
      </c>
      <c r="B346" t="s">
        <v>704</v>
      </c>
      <c r="D346">
        <v>1808</v>
      </c>
      <c r="E346">
        <v>11</v>
      </c>
      <c r="F346">
        <v>18780</v>
      </c>
      <c r="G346" s="1">
        <v>2692</v>
      </c>
      <c r="H346" s="5">
        <f t="shared" si="1020"/>
        <v>23291</v>
      </c>
      <c r="I346">
        <v>13193</v>
      </c>
      <c r="J346" s="1">
        <v>145</v>
      </c>
      <c r="K346" s="6">
        <f t="shared" si="1021"/>
        <v>36629</v>
      </c>
      <c r="L346">
        <v>16</v>
      </c>
      <c r="M346">
        <v>45</v>
      </c>
      <c r="N346">
        <v>6</v>
      </c>
      <c r="O346" s="1">
        <v>2</v>
      </c>
      <c r="P346" s="7">
        <f t="shared" si="1022"/>
        <v>69</v>
      </c>
      <c r="Q346">
        <v>2</v>
      </c>
      <c r="R346">
        <v>6</v>
      </c>
      <c r="S346">
        <v>21</v>
      </c>
      <c r="T346" s="1">
        <v>3</v>
      </c>
      <c r="U346" s="5">
        <f t="shared" si="1023"/>
        <v>32</v>
      </c>
      <c r="V346">
        <v>24</v>
      </c>
      <c r="W346" s="1">
        <v>1</v>
      </c>
      <c r="X346" s="6">
        <f t="shared" si="1024"/>
        <v>57</v>
      </c>
      <c r="Y346">
        <v>0</v>
      </c>
      <c r="Z346">
        <v>0</v>
      </c>
      <c r="AA346">
        <v>0</v>
      </c>
      <c r="AB346" s="1">
        <v>0</v>
      </c>
      <c r="AC346" s="7">
        <f t="shared" si="1025"/>
        <v>0</v>
      </c>
      <c r="AD346">
        <v>1</v>
      </c>
      <c r="AE346">
        <v>0</v>
      </c>
      <c r="AF346">
        <v>0</v>
      </c>
      <c r="AG346" s="1">
        <v>0</v>
      </c>
      <c r="AH346" s="5">
        <f t="shared" si="1026"/>
        <v>1</v>
      </c>
      <c r="AI346">
        <v>66</v>
      </c>
      <c r="AJ346" s="1">
        <v>3</v>
      </c>
      <c r="AK346" s="6">
        <f t="shared" si="1027"/>
        <v>70</v>
      </c>
      <c r="AL346">
        <v>0</v>
      </c>
      <c r="AM346">
        <v>0</v>
      </c>
      <c r="AN346">
        <v>0</v>
      </c>
      <c r="AO346" s="1">
        <v>0</v>
      </c>
      <c r="AP346" s="7">
        <f t="shared" si="1028"/>
        <v>0</v>
      </c>
      <c r="AQ346" s="8">
        <f t="shared" si="1133"/>
        <v>1811</v>
      </c>
      <c r="AR346" s="8">
        <f t="shared" si="1133"/>
        <v>17</v>
      </c>
      <c r="AS346" s="8">
        <f t="shared" si="1133"/>
        <v>18801</v>
      </c>
      <c r="AT346" s="9">
        <f t="shared" si="1133"/>
        <v>2695</v>
      </c>
      <c r="AU346" s="5">
        <f t="shared" si="1030"/>
        <v>23324</v>
      </c>
      <c r="AV346" s="8">
        <f t="shared" si="1134"/>
        <v>13283</v>
      </c>
      <c r="AW346" s="9">
        <f t="shared" si="1134"/>
        <v>149</v>
      </c>
      <c r="AX346" s="6">
        <f t="shared" si="1032"/>
        <v>36756</v>
      </c>
      <c r="AY346" s="8">
        <f t="shared" si="1135"/>
        <v>16</v>
      </c>
      <c r="AZ346" s="8">
        <f t="shared" si="1135"/>
        <v>45</v>
      </c>
      <c r="BA346" s="8">
        <f t="shared" si="1135"/>
        <v>6</v>
      </c>
      <c r="BB346" s="9">
        <f t="shared" si="1135"/>
        <v>2</v>
      </c>
      <c r="BC346" s="7">
        <f t="shared" si="1034"/>
        <v>69</v>
      </c>
      <c r="BD346">
        <v>1</v>
      </c>
      <c r="BE346">
        <v>0</v>
      </c>
      <c r="BF346">
        <v>304</v>
      </c>
      <c r="BG346" s="1">
        <v>21</v>
      </c>
      <c r="BH346" s="5">
        <f t="shared" si="1035"/>
        <v>326</v>
      </c>
      <c r="BI346">
        <v>1237</v>
      </c>
      <c r="BJ346" s="1">
        <v>82</v>
      </c>
      <c r="BK346" s="6">
        <f t="shared" si="1036"/>
        <v>1645</v>
      </c>
      <c r="BL346">
        <v>2</v>
      </c>
      <c r="BM346">
        <v>1</v>
      </c>
      <c r="BN346">
        <v>2</v>
      </c>
      <c r="BO346" s="1">
        <v>1</v>
      </c>
      <c r="BP346" s="7">
        <f t="shared" si="1037"/>
        <v>6</v>
      </c>
      <c r="BQ346">
        <v>1</v>
      </c>
      <c r="BR346">
        <v>2</v>
      </c>
      <c r="BS346">
        <v>26</v>
      </c>
      <c r="BT346">
        <v>30</v>
      </c>
      <c r="BU346" s="5">
        <f t="shared" si="1038"/>
        <v>59</v>
      </c>
      <c r="BV346">
        <v>356</v>
      </c>
      <c r="BW346">
        <v>41</v>
      </c>
      <c r="BX346" s="6">
        <f t="shared" si="1039"/>
        <v>456</v>
      </c>
      <c r="BY346">
        <v>3</v>
      </c>
      <c r="BZ346">
        <v>0</v>
      </c>
      <c r="CA346">
        <v>1</v>
      </c>
      <c r="CB346">
        <v>0</v>
      </c>
      <c r="CC346" s="7">
        <f t="shared" si="1040"/>
        <v>4</v>
      </c>
      <c r="CD346">
        <v>1</v>
      </c>
      <c r="CE346">
        <v>0</v>
      </c>
      <c r="CF346">
        <v>2</v>
      </c>
      <c r="CG346" s="1">
        <v>0</v>
      </c>
      <c r="CH346" s="5">
        <f t="shared" si="1041"/>
        <v>3</v>
      </c>
      <c r="CI346">
        <v>25</v>
      </c>
      <c r="CJ346" s="1">
        <v>3</v>
      </c>
      <c r="CK346" s="6">
        <f t="shared" si="1042"/>
        <v>31</v>
      </c>
      <c r="CL346">
        <v>0</v>
      </c>
      <c r="CM346">
        <v>0</v>
      </c>
      <c r="CN346">
        <v>0</v>
      </c>
      <c r="CO346" s="1">
        <v>0</v>
      </c>
      <c r="CP346" s="7">
        <f t="shared" si="1043"/>
        <v>0</v>
      </c>
      <c r="CQ346">
        <v>11</v>
      </c>
      <c r="CR346">
        <v>1</v>
      </c>
      <c r="CS346">
        <v>72</v>
      </c>
      <c r="CT346" s="1">
        <v>5</v>
      </c>
      <c r="CU346" s="5">
        <f t="shared" si="1044"/>
        <v>89</v>
      </c>
      <c r="CV346">
        <v>776</v>
      </c>
      <c r="CW346" s="1">
        <v>26</v>
      </c>
      <c r="CX346" s="6">
        <f t="shared" si="1045"/>
        <v>891</v>
      </c>
      <c r="CY346">
        <v>6</v>
      </c>
      <c r="CZ346">
        <v>0</v>
      </c>
      <c r="DA346">
        <v>1</v>
      </c>
      <c r="DB346" s="1">
        <v>1</v>
      </c>
      <c r="DC346" s="7">
        <f t="shared" si="1046"/>
        <v>8</v>
      </c>
      <c r="DD346">
        <v>0</v>
      </c>
      <c r="DE346">
        <v>0</v>
      </c>
      <c r="DF346">
        <v>2</v>
      </c>
      <c r="DG346" s="1">
        <v>0</v>
      </c>
      <c r="DH346" s="5">
        <f t="shared" si="1047"/>
        <v>2</v>
      </c>
      <c r="DI346">
        <v>48</v>
      </c>
      <c r="DJ346" s="1">
        <v>3</v>
      </c>
      <c r="DK346" s="6">
        <f t="shared" si="1048"/>
        <v>53</v>
      </c>
      <c r="DL346">
        <v>1</v>
      </c>
      <c r="DM346">
        <v>0</v>
      </c>
      <c r="DN346">
        <v>0</v>
      </c>
      <c r="DO346" s="1">
        <v>0</v>
      </c>
      <c r="DP346" s="7">
        <f t="shared" si="1049"/>
        <v>1</v>
      </c>
      <c r="DQ346">
        <v>1</v>
      </c>
      <c r="DR346">
        <v>0</v>
      </c>
      <c r="DS346">
        <v>4</v>
      </c>
      <c r="DT346" s="1">
        <v>0</v>
      </c>
      <c r="DU346" s="5">
        <f t="shared" si="1050"/>
        <v>5</v>
      </c>
      <c r="DV346">
        <v>59</v>
      </c>
      <c r="DW346" s="1">
        <v>22</v>
      </c>
      <c r="DX346" s="6">
        <f t="shared" si="1051"/>
        <v>86</v>
      </c>
      <c r="DY346">
        <v>0</v>
      </c>
      <c r="DZ346">
        <v>0</v>
      </c>
      <c r="EA346">
        <v>0</v>
      </c>
      <c r="EB346" s="1">
        <v>0</v>
      </c>
      <c r="EC346" s="7">
        <f t="shared" si="1052"/>
        <v>0</v>
      </c>
      <c r="ED346">
        <v>13</v>
      </c>
      <c r="EE346">
        <v>1</v>
      </c>
      <c r="EF346">
        <v>47</v>
      </c>
      <c r="EG346" s="1">
        <v>5</v>
      </c>
      <c r="EH346" s="5">
        <f t="shared" si="1053"/>
        <v>66</v>
      </c>
      <c r="EI346">
        <v>772</v>
      </c>
      <c r="EJ346" s="1">
        <v>48</v>
      </c>
      <c r="EK346" s="6">
        <f t="shared" si="1054"/>
        <v>886</v>
      </c>
      <c r="EL346">
        <v>2</v>
      </c>
      <c r="EM346">
        <v>2</v>
      </c>
      <c r="EN346">
        <v>1</v>
      </c>
      <c r="EO346" s="1">
        <v>0</v>
      </c>
      <c r="EP346" s="7">
        <f t="shared" si="1055"/>
        <v>5</v>
      </c>
      <c r="EQ346">
        <v>0</v>
      </c>
      <c r="ER346">
        <v>0</v>
      </c>
      <c r="ES346">
        <v>3</v>
      </c>
      <c r="ET346" s="1">
        <v>0</v>
      </c>
      <c r="EU346" s="5">
        <f t="shared" si="1056"/>
        <v>3</v>
      </c>
      <c r="EV346">
        <v>17</v>
      </c>
      <c r="EW346" s="1">
        <v>1</v>
      </c>
      <c r="EX346" s="6">
        <f t="shared" si="1057"/>
        <v>21</v>
      </c>
      <c r="EY346">
        <v>0</v>
      </c>
      <c r="EZ346">
        <v>0</v>
      </c>
      <c r="FA346">
        <v>0</v>
      </c>
      <c r="FB346" s="1">
        <v>0</v>
      </c>
      <c r="FC346" s="7">
        <f t="shared" si="1058"/>
        <v>0</v>
      </c>
      <c r="FD346">
        <v>1</v>
      </c>
      <c r="FE346">
        <v>2</v>
      </c>
      <c r="FF346">
        <v>20</v>
      </c>
      <c r="FG346">
        <v>4</v>
      </c>
      <c r="FH346" s="5">
        <f t="shared" si="1059"/>
        <v>27</v>
      </c>
      <c r="FI346">
        <v>37</v>
      </c>
      <c r="FJ346" s="1">
        <v>7</v>
      </c>
      <c r="FK346" s="6">
        <f t="shared" si="1060"/>
        <v>71</v>
      </c>
      <c r="FL346">
        <v>2</v>
      </c>
      <c r="FM346">
        <v>0</v>
      </c>
      <c r="FN346">
        <v>0</v>
      </c>
      <c r="FO346" s="1">
        <v>0</v>
      </c>
      <c r="FP346" s="7">
        <f t="shared" si="1061"/>
        <v>2</v>
      </c>
      <c r="FQ346">
        <v>2</v>
      </c>
      <c r="FR346">
        <v>0</v>
      </c>
      <c r="FS346">
        <v>11</v>
      </c>
      <c r="FT346" s="1">
        <v>1</v>
      </c>
      <c r="FU346" s="5">
        <f t="shared" si="1062"/>
        <v>14</v>
      </c>
      <c r="FV346">
        <v>90</v>
      </c>
      <c r="FW346" s="1">
        <v>11</v>
      </c>
      <c r="FX346" s="6">
        <f t="shared" si="1063"/>
        <v>115</v>
      </c>
      <c r="FY346">
        <v>2</v>
      </c>
      <c r="FZ346">
        <v>0</v>
      </c>
      <c r="GA346">
        <v>0</v>
      </c>
      <c r="GB346" s="1">
        <v>0</v>
      </c>
      <c r="GC346" s="7">
        <f t="shared" si="1064"/>
        <v>2</v>
      </c>
      <c r="GD346">
        <v>4</v>
      </c>
      <c r="GE346">
        <v>0</v>
      </c>
      <c r="GF346">
        <v>51</v>
      </c>
      <c r="GG346">
        <v>1</v>
      </c>
      <c r="GH346" s="5">
        <f t="shared" si="1065"/>
        <v>56</v>
      </c>
      <c r="GI346">
        <v>394</v>
      </c>
      <c r="GJ346" s="1">
        <v>22</v>
      </c>
      <c r="GK346" s="6">
        <f t="shared" si="1066"/>
        <v>472</v>
      </c>
      <c r="GL346">
        <v>0</v>
      </c>
      <c r="GM346">
        <v>1</v>
      </c>
      <c r="GN346">
        <v>0</v>
      </c>
      <c r="GO346" s="1">
        <v>2</v>
      </c>
      <c r="GP346" s="7">
        <f t="shared" si="1067"/>
        <v>3</v>
      </c>
      <c r="GQ346">
        <v>28</v>
      </c>
      <c r="GR346">
        <v>0</v>
      </c>
      <c r="GS346">
        <v>173</v>
      </c>
      <c r="GT346" s="1">
        <v>15</v>
      </c>
      <c r="GU346" s="5">
        <f t="shared" si="1068"/>
        <v>216</v>
      </c>
      <c r="GV346">
        <v>730</v>
      </c>
      <c r="GW346" s="1">
        <v>106</v>
      </c>
      <c r="GX346" s="6">
        <f t="shared" si="1069"/>
        <v>1052</v>
      </c>
      <c r="GY346">
        <v>6</v>
      </c>
      <c r="GZ346">
        <v>0</v>
      </c>
      <c r="HA346">
        <v>3</v>
      </c>
      <c r="HB346" s="1">
        <v>0</v>
      </c>
      <c r="HC346" s="7">
        <f t="shared" si="1070"/>
        <v>9</v>
      </c>
      <c r="HD346">
        <v>22</v>
      </c>
      <c r="HE346">
        <v>0</v>
      </c>
      <c r="HF346">
        <v>170</v>
      </c>
      <c r="HG346" s="1">
        <v>8</v>
      </c>
      <c r="HH346" s="5">
        <f t="shared" si="1071"/>
        <v>200</v>
      </c>
      <c r="HI346">
        <v>553</v>
      </c>
      <c r="HJ346" s="1">
        <v>210</v>
      </c>
      <c r="HK346" s="6">
        <f t="shared" si="1072"/>
        <v>963</v>
      </c>
      <c r="HL346">
        <v>7</v>
      </c>
      <c r="HM346">
        <v>1</v>
      </c>
      <c r="HN346">
        <v>1</v>
      </c>
      <c r="HO346" s="1">
        <v>0</v>
      </c>
      <c r="HP346" s="7">
        <f t="shared" si="1073"/>
        <v>9</v>
      </c>
      <c r="HQ346">
        <v>148</v>
      </c>
      <c r="HR346">
        <v>0</v>
      </c>
      <c r="HS346">
        <v>423</v>
      </c>
      <c r="HT346" s="1">
        <v>11</v>
      </c>
      <c r="HU346" s="5">
        <f t="shared" si="1074"/>
        <v>582</v>
      </c>
      <c r="HV346">
        <v>1020</v>
      </c>
      <c r="HW346" s="1">
        <v>70</v>
      </c>
      <c r="HX346" s="6">
        <f t="shared" si="1075"/>
        <v>1672</v>
      </c>
      <c r="HY346">
        <v>33</v>
      </c>
      <c r="HZ346">
        <v>3</v>
      </c>
      <c r="IA346">
        <v>1</v>
      </c>
      <c r="IB346" s="1">
        <v>3</v>
      </c>
      <c r="IC346" s="7">
        <f t="shared" si="1076"/>
        <v>40</v>
      </c>
      <c r="ID346">
        <v>0</v>
      </c>
      <c r="IE346">
        <v>0</v>
      </c>
      <c r="IF346">
        <v>2</v>
      </c>
      <c r="IG346" s="1">
        <v>15</v>
      </c>
      <c r="IH346" s="5">
        <f t="shared" si="1077"/>
        <v>17</v>
      </c>
      <c r="II346">
        <v>43</v>
      </c>
      <c r="IJ346" s="1">
        <v>9</v>
      </c>
      <c r="IK346" s="6">
        <f t="shared" si="1078"/>
        <v>69</v>
      </c>
      <c r="IL346">
        <v>0</v>
      </c>
      <c r="IM346">
        <v>0</v>
      </c>
      <c r="IN346">
        <v>0</v>
      </c>
      <c r="IO346" s="1">
        <v>1</v>
      </c>
      <c r="IP346" s="7">
        <f t="shared" si="1079"/>
        <v>1</v>
      </c>
      <c r="IQ346" s="8">
        <f t="shared" si="1146"/>
        <v>233</v>
      </c>
      <c r="IR346" s="8">
        <f t="shared" si="1146"/>
        <v>6</v>
      </c>
      <c r="IS346" s="8">
        <f t="shared" si="1146"/>
        <v>1310</v>
      </c>
      <c r="IT346" s="9">
        <f t="shared" si="1146"/>
        <v>116</v>
      </c>
      <c r="IU346" s="5">
        <f t="shared" si="1081"/>
        <v>1665</v>
      </c>
      <c r="IV346" s="8">
        <f t="shared" si="1147"/>
        <v>6157</v>
      </c>
      <c r="IW346" s="9">
        <f t="shared" si="1147"/>
        <v>661</v>
      </c>
      <c r="IX346" s="6">
        <f t="shared" si="1082"/>
        <v>8483</v>
      </c>
      <c r="IY346" s="8">
        <f t="shared" si="1148"/>
        <v>64</v>
      </c>
      <c r="IZ346" s="8">
        <f t="shared" si="1148"/>
        <v>8</v>
      </c>
      <c r="JA346" s="8">
        <f t="shared" si="1148"/>
        <v>10</v>
      </c>
      <c r="JB346" s="9">
        <f t="shared" si="1148"/>
        <v>8</v>
      </c>
      <c r="JC346" s="7">
        <f t="shared" si="1083"/>
        <v>90</v>
      </c>
      <c r="JD346">
        <v>127</v>
      </c>
      <c r="JE346">
        <v>5</v>
      </c>
      <c r="JF346">
        <v>265</v>
      </c>
      <c r="JG346" s="1">
        <v>8</v>
      </c>
      <c r="JH346" s="5">
        <f t="shared" si="1084"/>
        <v>405</v>
      </c>
      <c r="JI346">
        <v>1332</v>
      </c>
      <c r="JJ346" s="1">
        <v>457</v>
      </c>
      <c r="JK346" s="6">
        <f t="shared" si="1085"/>
        <v>2194</v>
      </c>
      <c r="JL346">
        <v>5</v>
      </c>
      <c r="JM346">
        <v>5</v>
      </c>
      <c r="JN346">
        <v>0</v>
      </c>
      <c r="JO346" s="1">
        <v>0</v>
      </c>
      <c r="JP346" s="7">
        <f t="shared" si="1086"/>
        <v>10</v>
      </c>
      <c r="JQ346">
        <v>0</v>
      </c>
      <c r="JR346">
        <v>0</v>
      </c>
      <c r="JS346">
        <v>0</v>
      </c>
      <c r="JT346" s="1">
        <v>0</v>
      </c>
      <c r="JU346" s="5">
        <f t="shared" si="1087"/>
        <v>0</v>
      </c>
      <c r="JV346">
        <v>21</v>
      </c>
      <c r="JW346" s="1">
        <v>10</v>
      </c>
      <c r="JX346" s="6">
        <f t="shared" si="1088"/>
        <v>31</v>
      </c>
      <c r="JY346">
        <v>0</v>
      </c>
      <c r="JZ346">
        <v>0</v>
      </c>
      <c r="KA346">
        <v>0</v>
      </c>
      <c r="KB346" s="1">
        <v>0</v>
      </c>
      <c r="KC346" s="7">
        <f t="shared" si="1089"/>
        <v>0</v>
      </c>
      <c r="KD346">
        <v>7</v>
      </c>
      <c r="KE346">
        <v>10</v>
      </c>
      <c r="KF346">
        <v>39</v>
      </c>
      <c r="KG346" s="1">
        <v>9</v>
      </c>
      <c r="KH346" s="5">
        <f t="shared" si="1090"/>
        <v>65</v>
      </c>
      <c r="KI346">
        <v>769</v>
      </c>
      <c r="KJ346" s="1">
        <v>114</v>
      </c>
      <c r="KK346" s="6">
        <f t="shared" si="1091"/>
        <v>948</v>
      </c>
      <c r="KL346">
        <v>5</v>
      </c>
      <c r="KM346">
        <v>2</v>
      </c>
      <c r="KN346">
        <v>1</v>
      </c>
      <c r="KO346" s="1">
        <v>0</v>
      </c>
      <c r="KP346" s="7">
        <f t="shared" si="1092"/>
        <v>8</v>
      </c>
      <c r="KQ346">
        <v>1</v>
      </c>
      <c r="KR346">
        <v>0</v>
      </c>
      <c r="KS346">
        <v>0</v>
      </c>
      <c r="KT346" s="1">
        <v>0</v>
      </c>
      <c r="KU346" s="5">
        <f t="shared" si="1093"/>
        <v>1</v>
      </c>
      <c r="KV346">
        <v>22</v>
      </c>
      <c r="KW346" s="1">
        <v>1</v>
      </c>
      <c r="KX346" s="6">
        <f t="shared" si="1094"/>
        <v>24</v>
      </c>
      <c r="KY346">
        <v>0</v>
      </c>
      <c r="KZ346">
        <v>0</v>
      </c>
      <c r="LA346">
        <v>0</v>
      </c>
      <c r="LB346" s="1">
        <v>0</v>
      </c>
      <c r="LC346" s="7">
        <f t="shared" si="1095"/>
        <v>0</v>
      </c>
      <c r="LD346">
        <v>85</v>
      </c>
      <c r="LE346">
        <v>0</v>
      </c>
      <c r="LF346">
        <v>90</v>
      </c>
      <c r="LG346" s="1">
        <v>277</v>
      </c>
      <c r="LH346" s="5">
        <f t="shared" si="1096"/>
        <v>452</v>
      </c>
      <c r="LI346">
        <v>757</v>
      </c>
      <c r="LJ346" s="1">
        <v>93</v>
      </c>
      <c r="LK346" s="6">
        <f t="shared" si="1097"/>
        <v>1302</v>
      </c>
      <c r="LL346">
        <v>1</v>
      </c>
      <c r="LM346">
        <v>6</v>
      </c>
      <c r="LN346">
        <v>4</v>
      </c>
      <c r="LO346" s="1">
        <v>1</v>
      </c>
      <c r="LP346" s="7">
        <f t="shared" si="1098"/>
        <v>12</v>
      </c>
      <c r="LQ346" s="8">
        <f t="shared" si="1143"/>
        <v>220</v>
      </c>
      <c r="LR346" s="8">
        <f t="shared" si="1143"/>
        <v>15</v>
      </c>
      <c r="LS346" s="8">
        <f t="shared" si="1143"/>
        <v>394</v>
      </c>
      <c r="LT346" s="9">
        <f t="shared" si="1143"/>
        <v>294</v>
      </c>
      <c r="LU346" s="5">
        <f t="shared" si="1100"/>
        <v>923</v>
      </c>
      <c r="LV346" s="8">
        <f t="shared" si="1143"/>
        <v>2901</v>
      </c>
      <c r="LW346" s="9">
        <f t="shared" si="1143"/>
        <v>675</v>
      </c>
      <c r="LX346" s="6">
        <f t="shared" si="1101"/>
        <v>4499</v>
      </c>
      <c r="LY346" s="8">
        <f t="shared" si="1143"/>
        <v>11</v>
      </c>
      <c r="LZ346" s="8">
        <f t="shared" si="1143"/>
        <v>13</v>
      </c>
      <c r="MA346" s="8">
        <f t="shared" si="1143"/>
        <v>5</v>
      </c>
      <c r="MB346" s="9">
        <f t="shared" si="1143"/>
        <v>1</v>
      </c>
      <c r="MC346" s="7">
        <f t="shared" si="1102"/>
        <v>30</v>
      </c>
      <c r="MD346">
        <v>0</v>
      </c>
      <c r="ME346">
        <v>0</v>
      </c>
      <c r="MF346">
        <v>0</v>
      </c>
      <c r="MG346" s="1">
        <v>0</v>
      </c>
      <c r="MH346" s="5">
        <f t="shared" si="1103"/>
        <v>0</v>
      </c>
      <c r="MI346">
        <v>66</v>
      </c>
      <c r="MJ346" s="1">
        <v>11</v>
      </c>
      <c r="MK346" s="6">
        <f t="shared" si="1104"/>
        <v>77</v>
      </c>
      <c r="ML346">
        <v>0</v>
      </c>
      <c r="MM346">
        <v>0</v>
      </c>
      <c r="MN346">
        <v>0</v>
      </c>
      <c r="MO346" s="1">
        <v>0</v>
      </c>
      <c r="MP346" s="7">
        <f t="shared" si="1105"/>
        <v>0</v>
      </c>
      <c r="MQ346">
        <v>30</v>
      </c>
      <c r="MR346">
        <v>53</v>
      </c>
      <c r="MS346">
        <v>14</v>
      </c>
      <c r="MT346" s="1">
        <v>2</v>
      </c>
      <c r="MU346" s="5">
        <f t="shared" si="1106"/>
        <v>99</v>
      </c>
      <c r="MV346">
        <v>737</v>
      </c>
      <c r="MW346" s="1">
        <v>244</v>
      </c>
      <c r="MX346" s="6">
        <f t="shared" si="1107"/>
        <v>1080</v>
      </c>
      <c r="MY346">
        <v>6</v>
      </c>
      <c r="MZ346">
        <v>0</v>
      </c>
      <c r="NA346">
        <v>0</v>
      </c>
      <c r="NB346" s="1">
        <v>1</v>
      </c>
      <c r="NC346" s="7">
        <f t="shared" si="1108"/>
        <v>7</v>
      </c>
      <c r="ND346">
        <v>8</v>
      </c>
      <c r="NE346">
        <v>1</v>
      </c>
      <c r="NF346">
        <v>1</v>
      </c>
      <c r="NG346" s="1">
        <v>0</v>
      </c>
      <c r="NH346" s="5">
        <f t="shared" si="1109"/>
        <v>10</v>
      </c>
      <c r="NI346">
        <v>65</v>
      </c>
      <c r="NJ346" s="1">
        <v>16</v>
      </c>
      <c r="NK346" s="6">
        <f t="shared" si="1110"/>
        <v>91</v>
      </c>
      <c r="NL346">
        <v>0</v>
      </c>
      <c r="NM346">
        <v>1</v>
      </c>
      <c r="NN346">
        <v>0</v>
      </c>
      <c r="NO346" s="1">
        <v>0</v>
      </c>
      <c r="NP346" s="7">
        <f t="shared" si="1111"/>
        <v>1</v>
      </c>
      <c r="NQ346">
        <v>371</v>
      </c>
      <c r="NR346">
        <v>5</v>
      </c>
      <c r="NS346">
        <v>3</v>
      </c>
      <c r="NT346" s="1">
        <v>0</v>
      </c>
      <c r="NU346" s="5">
        <f t="shared" si="1112"/>
        <v>379</v>
      </c>
      <c r="NV346">
        <v>545</v>
      </c>
      <c r="NW346" s="1">
        <v>139</v>
      </c>
      <c r="NX346" s="6">
        <f t="shared" si="1113"/>
        <v>1063</v>
      </c>
      <c r="NY346">
        <v>5</v>
      </c>
      <c r="NZ346">
        <v>3</v>
      </c>
      <c r="OA346">
        <v>1</v>
      </c>
      <c r="OB346" s="1">
        <v>0</v>
      </c>
      <c r="OC346" s="7">
        <f t="shared" si="1114"/>
        <v>9</v>
      </c>
      <c r="OD346">
        <v>134</v>
      </c>
      <c r="OE346">
        <v>0</v>
      </c>
      <c r="OF346">
        <v>0</v>
      </c>
      <c r="OG346" s="1">
        <v>0</v>
      </c>
      <c r="OH346" s="5">
        <f t="shared" si="1115"/>
        <v>134</v>
      </c>
      <c r="OI346">
        <v>0</v>
      </c>
      <c r="OJ346" s="1">
        <v>0</v>
      </c>
      <c r="OK346" s="6">
        <f t="shared" si="1116"/>
        <v>134</v>
      </c>
      <c r="OL346">
        <v>0</v>
      </c>
      <c r="OM346">
        <v>0</v>
      </c>
      <c r="ON346">
        <v>0</v>
      </c>
      <c r="OO346" s="1">
        <v>0</v>
      </c>
      <c r="OP346" s="7">
        <f t="shared" si="1117"/>
        <v>0</v>
      </c>
      <c r="OQ346">
        <v>167</v>
      </c>
      <c r="OR346">
        <v>0</v>
      </c>
      <c r="OS346">
        <v>0</v>
      </c>
      <c r="OT346" s="1">
        <v>0</v>
      </c>
      <c r="OU346" s="5">
        <f t="shared" si="1118"/>
        <v>167</v>
      </c>
      <c r="OV346">
        <v>231</v>
      </c>
      <c r="OW346" s="1">
        <v>59</v>
      </c>
      <c r="OX346" s="6">
        <f t="shared" si="1119"/>
        <v>457</v>
      </c>
      <c r="OY346">
        <v>0</v>
      </c>
      <c r="OZ346">
        <v>0</v>
      </c>
      <c r="PA346">
        <v>0</v>
      </c>
      <c r="PB346" s="1">
        <v>0</v>
      </c>
      <c r="PC346" s="7">
        <f t="shared" si="1120"/>
        <v>0</v>
      </c>
      <c r="PD346" s="8">
        <f t="shared" si="1144"/>
        <v>710</v>
      </c>
      <c r="PE346" s="8">
        <f t="shared" si="1144"/>
        <v>59</v>
      </c>
      <c r="PF346" s="8">
        <f t="shared" si="1144"/>
        <v>18</v>
      </c>
      <c r="PG346" s="9">
        <f t="shared" si="1144"/>
        <v>2</v>
      </c>
      <c r="PH346" s="5">
        <f t="shared" si="1122"/>
        <v>789</v>
      </c>
      <c r="PI346" s="8">
        <f t="shared" si="1144"/>
        <v>1644</v>
      </c>
      <c r="PJ346" s="9">
        <f t="shared" si="1144"/>
        <v>469</v>
      </c>
      <c r="PK346" s="6">
        <f t="shared" si="1123"/>
        <v>2902</v>
      </c>
      <c r="PL346" s="8">
        <f t="shared" si="1144"/>
        <v>11</v>
      </c>
      <c r="PM346" s="8">
        <f t="shared" si="1144"/>
        <v>4</v>
      </c>
      <c r="PN346" s="8">
        <f t="shared" si="1144"/>
        <v>1</v>
      </c>
      <c r="PO346" s="9">
        <f t="shared" si="1144"/>
        <v>1</v>
      </c>
      <c r="PP346" s="7">
        <f t="shared" si="1124"/>
        <v>17</v>
      </c>
      <c r="PQ346" s="8">
        <f t="shared" si="1145"/>
        <v>2974</v>
      </c>
      <c r="PR346" s="8">
        <f t="shared" si="1145"/>
        <v>97</v>
      </c>
      <c r="PS346" s="8">
        <f t="shared" si="1145"/>
        <v>20523</v>
      </c>
      <c r="PT346" s="9">
        <f t="shared" si="1145"/>
        <v>3107</v>
      </c>
      <c r="PU346" s="5">
        <f t="shared" si="1126"/>
        <v>26701</v>
      </c>
      <c r="PV346" s="8">
        <f t="shared" si="1145"/>
        <v>23985</v>
      </c>
      <c r="PW346" s="9">
        <f t="shared" si="1145"/>
        <v>1954</v>
      </c>
      <c r="PX346" s="6">
        <f t="shared" si="1127"/>
        <v>52640</v>
      </c>
      <c r="PY346" s="8">
        <f t="shared" si="1145"/>
        <v>102</v>
      </c>
      <c r="PZ346" s="8">
        <f t="shared" si="1145"/>
        <v>70</v>
      </c>
      <c r="QA346" s="8">
        <f t="shared" si="1145"/>
        <v>22</v>
      </c>
      <c r="QB346" s="9">
        <f t="shared" si="1145"/>
        <v>12</v>
      </c>
      <c r="QC346" s="7">
        <f t="shared" si="1128"/>
        <v>206</v>
      </c>
    </row>
    <row r="347" spans="1:445">
      <c r="A347" s="10" t="s">
        <v>318</v>
      </c>
      <c r="B347" s="10" t="s">
        <v>71</v>
      </c>
      <c r="D347" s="10">
        <f>SUM(D321:D346)</f>
        <v>35932</v>
      </c>
      <c r="E347" s="10">
        <f t="shared" ref="E347:BO347" si="1149">SUM(E321:E346)</f>
        <v>147</v>
      </c>
      <c r="F347" s="10">
        <f t="shared" si="1149"/>
        <v>486711</v>
      </c>
      <c r="G347" s="10">
        <f t="shared" si="1149"/>
        <v>48152</v>
      </c>
      <c r="H347" s="5">
        <f t="shared" si="1020"/>
        <v>570942</v>
      </c>
      <c r="I347" s="10">
        <f t="shared" si="1149"/>
        <v>323185</v>
      </c>
      <c r="J347" s="10">
        <f t="shared" si="1149"/>
        <v>3051</v>
      </c>
      <c r="K347" s="6">
        <f t="shared" si="1021"/>
        <v>897178</v>
      </c>
      <c r="L347" s="10">
        <f t="shared" si="1149"/>
        <v>495</v>
      </c>
      <c r="M347" s="10">
        <f t="shared" si="1149"/>
        <v>868</v>
      </c>
      <c r="N347" s="10">
        <f t="shared" si="1149"/>
        <v>297</v>
      </c>
      <c r="O347" s="10">
        <f t="shared" si="1149"/>
        <v>160</v>
      </c>
      <c r="P347" s="7">
        <f t="shared" si="1022"/>
        <v>1820</v>
      </c>
      <c r="Q347" s="10">
        <f t="shared" si="1149"/>
        <v>47</v>
      </c>
      <c r="R347" s="10">
        <f t="shared" si="1149"/>
        <v>487</v>
      </c>
      <c r="S347" s="10">
        <f t="shared" si="1149"/>
        <v>1209</v>
      </c>
      <c r="T347" s="10">
        <f t="shared" si="1149"/>
        <v>93</v>
      </c>
      <c r="U347" s="5">
        <f t="shared" si="1023"/>
        <v>1836</v>
      </c>
      <c r="V347" s="10">
        <f t="shared" si="1149"/>
        <v>1505</v>
      </c>
      <c r="W347" s="10">
        <f t="shared" si="1149"/>
        <v>102</v>
      </c>
      <c r="X347" s="6">
        <f t="shared" si="1024"/>
        <v>3443</v>
      </c>
      <c r="Y347" s="10">
        <f t="shared" si="1149"/>
        <v>88</v>
      </c>
      <c r="Z347" s="10">
        <f t="shared" si="1149"/>
        <v>8</v>
      </c>
      <c r="AA347" s="10">
        <f t="shared" si="1149"/>
        <v>1</v>
      </c>
      <c r="AB347" s="10">
        <f t="shared" si="1149"/>
        <v>3</v>
      </c>
      <c r="AC347" s="7">
        <f t="shared" si="1025"/>
        <v>100</v>
      </c>
      <c r="AD347" s="10">
        <f t="shared" si="1149"/>
        <v>4</v>
      </c>
      <c r="AE347" s="10">
        <f t="shared" si="1149"/>
        <v>0</v>
      </c>
      <c r="AF347" s="10">
        <f t="shared" si="1149"/>
        <v>6</v>
      </c>
      <c r="AG347" s="10">
        <f t="shared" si="1149"/>
        <v>0</v>
      </c>
      <c r="AH347" s="5">
        <f t="shared" si="1026"/>
        <v>10</v>
      </c>
      <c r="AI347" s="10">
        <f t="shared" si="1149"/>
        <v>117</v>
      </c>
      <c r="AJ347" s="10">
        <f t="shared" si="1149"/>
        <v>11</v>
      </c>
      <c r="AK347" s="6">
        <f t="shared" si="1027"/>
        <v>138</v>
      </c>
      <c r="AL347" s="10">
        <f t="shared" si="1149"/>
        <v>0</v>
      </c>
      <c r="AM347" s="10">
        <f t="shared" si="1149"/>
        <v>4</v>
      </c>
      <c r="AN347" s="10">
        <f t="shared" si="1149"/>
        <v>2</v>
      </c>
      <c r="AO347" s="10">
        <f t="shared" si="1149"/>
        <v>0</v>
      </c>
      <c r="AP347" s="7">
        <f t="shared" si="1028"/>
        <v>6</v>
      </c>
      <c r="AQ347" s="8">
        <f t="shared" ref="AQ347:AT363" si="1150">SUM(D347,Q347,AD347)</f>
        <v>35983</v>
      </c>
      <c r="AR347" s="8">
        <f t="shared" si="1150"/>
        <v>634</v>
      </c>
      <c r="AS347" s="8">
        <f t="shared" si="1150"/>
        <v>487926</v>
      </c>
      <c r="AT347" s="9">
        <f t="shared" si="1150"/>
        <v>48245</v>
      </c>
      <c r="AU347" s="5">
        <f t="shared" si="1030"/>
        <v>572788</v>
      </c>
      <c r="AV347" s="8">
        <f t="shared" ref="AV347:AW363" si="1151">SUM(I347,V347,AI347)</f>
        <v>324807</v>
      </c>
      <c r="AW347" s="9">
        <f t="shared" si="1151"/>
        <v>3164</v>
      </c>
      <c r="AX347" s="6">
        <f t="shared" si="1032"/>
        <v>900759</v>
      </c>
      <c r="AY347" s="8">
        <f t="shared" ref="AY347:BB363" si="1152">SUM(L347,Y347,AL347)</f>
        <v>583</v>
      </c>
      <c r="AZ347" s="8">
        <f t="shared" si="1152"/>
        <v>880</v>
      </c>
      <c r="BA347" s="8">
        <f t="shared" si="1152"/>
        <v>300</v>
      </c>
      <c r="BB347" s="9">
        <f t="shared" si="1152"/>
        <v>163</v>
      </c>
      <c r="BC347" s="7">
        <f t="shared" si="1034"/>
        <v>1926</v>
      </c>
      <c r="BD347" s="10">
        <f t="shared" si="1149"/>
        <v>23</v>
      </c>
      <c r="BE347" s="10">
        <f t="shared" si="1149"/>
        <v>0</v>
      </c>
      <c r="BF347" s="10">
        <f t="shared" si="1149"/>
        <v>913</v>
      </c>
      <c r="BG347" s="10">
        <f t="shared" si="1149"/>
        <v>105</v>
      </c>
      <c r="BH347" s="5">
        <f t="shared" si="1035"/>
        <v>1041</v>
      </c>
      <c r="BI347" s="10">
        <f t="shared" si="1149"/>
        <v>5843</v>
      </c>
      <c r="BJ347" s="10">
        <f t="shared" si="1149"/>
        <v>268</v>
      </c>
      <c r="BK347" s="6">
        <f t="shared" si="1036"/>
        <v>7152</v>
      </c>
      <c r="BL347" s="10">
        <f t="shared" si="1149"/>
        <v>44</v>
      </c>
      <c r="BM347" s="10">
        <f t="shared" si="1149"/>
        <v>4</v>
      </c>
      <c r="BN347" s="10">
        <f t="shared" si="1149"/>
        <v>4</v>
      </c>
      <c r="BO347" s="10">
        <f t="shared" si="1149"/>
        <v>14</v>
      </c>
      <c r="BP347" s="7">
        <f t="shared" si="1037"/>
        <v>66</v>
      </c>
      <c r="BQ347" s="10">
        <f t="shared" ref="BQ347:EB347" si="1153">SUM(BQ321:BQ346)</f>
        <v>14</v>
      </c>
      <c r="BR347" s="10">
        <f t="shared" si="1153"/>
        <v>4</v>
      </c>
      <c r="BS347" s="10">
        <f t="shared" si="1153"/>
        <v>211</v>
      </c>
      <c r="BT347" s="10">
        <f t="shared" si="1153"/>
        <v>122</v>
      </c>
      <c r="BU347" s="5">
        <f t="shared" si="1038"/>
        <v>351</v>
      </c>
      <c r="BV347" s="10">
        <f t="shared" si="1153"/>
        <v>2222</v>
      </c>
      <c r="BW347" s="10">
        <f t="shared" si="1153"/>
        <v>164</v>
      </c>
      <c r="BX347" s="6">
        <f t="shared" si="1039"/>
        <v>2737</v>
      </c>
      <c r="BY347" s="10">
        <f t="shared" si="1153"/>
        <v>16</v>
      </c>
      <c r="BZ347" s="10">
        <f t="shared" si="1153"/>
        <v>4</v>
      </c>
      <c r="CA347" s="10">
        <f t="shared" si="1153"/>
        <v>3</v>
      </c>
      <c r="CB347" s="10">
        <f t="shared" si="1153"/>
        <v>0</v>
      </c>
      <c r="CC347" s="7">
        <f t="shared" si="1040"/>
        <v>23</v>
      </c>
      <c r="CD347" s="10">
        <f t="shared" si="1153"/>
        <v>9</v>
      </c>
      <c r="CE347" s="10">
        <f t="shared" si="1153"/>
        <v>0</v>
      </c>
      <c r="CF347" s="10">
        <f t="shared" si="1153"/>
        <v>37</v>
      </c>
      <c r="CG347" s="10">
        <f t="shared" si="1153"/>
        <v>4</v>
      </c>
      <c r="CH347" s="5">
        <f t="shared" si="1041"/>
        <v>50</v>
      </c>
      <c r="CI347" s="10">
        <f t="shared" si="1153"/>
        <v>581</v>
      </c>
      <c r="CJ347" s="10">
        <f t="shared" si="1153"/>
        <v>98</v>
      </c>
      <c r="CK347" s="6">
        <f t="shared" si="1042"/>
        <v>729</v>
      </c>
      <c r="CL347" s="10">
        <f t="shared" si="1153"/>
        <v>0</v>
      </c>
      <c r="CM347" s="10">
        <f t="shared" si="1153"/>
        <v>1</v>
      </c>
      <c r="CN347" s="10">
        <f t="shared" si="1153"/>
        <v>1</v>
      </c>
      <c r="CO347" s="10">
        <f t="shared" si="1153"/>
        <v>0</v>
      </c>
      <c r="CP347" s="7">
        <f t="shared" si="1043"/>
        <v>2</v>
      </c>
      <c r="CQ347" s="10">
        <f t="shared" si="1153"/>
        <v>57</v>
      </c>
      <c r="CR347" s="10">
        <f t="shared" si="1153"/>
        <v>1</v>
      </c>
      <c r="CS347" s="10">
        <f t="shared" si="1153"/>
        <v>386</v>
      </c>
      <c r="CT347" s="10">
        <f t="shared" si="1153"/>
        <v>20</v>
      </c>
      <c r="CU347" s="5">
        <f t="shared" si="1044"/>
        <v>464</v>
      </c>
      <c r="CV347" s="10">
        <f t="shared" si="1153"/>
        <v>5439</v>
      </c>
      <c r="CW347" s="10">
        <f t="shared" si="1153"/>
        <v>322</v>
      </c>
      <c r="CX347" s="6">
        <f t="shared" si="1045"/>
        <v>6225</v>
      </c>
      <c r="CY347" s="10">
        <f t="shared" si="1153"/>
        <v>15</v>
      </c>
      <c r="CZ347" s="10">
        <f t="shared" si="1153"/>
        <v>5</v>
      </c>
      <c r="DA347" s="10">
        <f t="shared" si="1153"/>
        <v>4</v>
      </c>
      <c r="DB347" s="10">
        <f t="shared" si="1153"/>
        <v>2</v>
      </c>
      <c r="DC347" s="7">
        <f t="shared" si="1046"/>
        <v>26</v>
      </c>
      <c r="DD347" s="10">
        <f t="shared" si="1153"/>
        <v>7</v>
      </c>
      <c r="DE347" s="10">
        <f t="shared" si="1153"/>
        <v>2</v>
      </c>
      <c r="DF347" s="10">
        <f t="shared" si="1153"/>
        <v>75</v>
      </c>
      <c r="DG347" s="10">
        <f t="shared" si="1153"/>
        <v>2</v>
      </c>
      <c r="DH347" s="5">
        <f t="shared" si="1047"/>
        <v>86</v>
      </c>
      <c r="DI347" s="10">
        <f t="shared" si="1153"/>
        <v>1276</v>
      </c>
      <c r="DJ347" s="10">
        <f t="shared" si="1153"/>
        <v>144</v>
      </c>
      <c r="DK347" s="6">
        <f t="shared" si="1048"/>
        <v>1506</v>
      </c>
      <c r="DL347" s="10">
        <f t="shared" si="1153"/>
        <v>1</v>
      </c>
      <c r="DM347" s="10">
        <f t="shared" si="1153"/>
        <v>0</v>
      </c>
      <c r="DN347" s="10">
        <f t="shared" si="1153"/>
        <v>1</v>
      </c>
      <c r="DO347" s="10">
        <f t="shared" si="1153"/>
        <v>1</v>
      </c>
      <c r="DP347" s="7">
        <f t="shared" si="1049"/>
        <v>3</v>
      </c>
      <c r="DQ347" s="10">
        <f t="shared" si="1153"/>
        <v>22</v>
      </c>
      <c r="DR347" s="10">
        <f t="shared" si="1153"/>
        <v>0</v>
      </c>
      <c r="DS347" s="10">
        <f t="shared" si="1153"/>
        <v>74</v>
      </c>
      <c r="DT347" s="10">
        <f t="shared" si="1153"/>
        <v>35</v>
      </c>
      <c r="DU347" s="10">
        <f t="shared" si="1153"/>
        <v>131</v>
      </c>
      <c r="DV347" s="10">
        <f t="shared" si="1153"/>
        <v>772</v>
      </c>
      <c r="DW347" s="10">
        <f t="shared" si="1153"/>
        <v>278</v>
      </c>
      <c r="DX347" s="10">
        <f t="shared" si="1153"/>
        <v>1181</v>
      </c>
      <c r="DY347" s="10">
        <f t="shared" si="1153"/>
        <v>2</v>
      </c>
      <c r="DZ347" s="10">
        <f t="shared" si="1153"/>
        <v>0</v>
      </c>
      <c r="EA347" s="10">
        <f t="shared" si="1153"/>
        <v>1</v>
      </c>
      <c r="EB347" s="10">
        <f t="shared" si="1153"/>
        <v>0</v>
      </c>
      <c r="EC347" s="10">
        <f t="shared" ref="EC347:GN347" si="1154">SUM(EC321:EC346)</f>
        <v>3</v>
      </c>
      <c r="ED347" s="10">
        <f t="shared" si="1154"/>
        <v>60</v>
      </c>
      <c r="EE347" s="10">
        <f t="shared" si="1154"/>
        <v>2</v>
      </c>
      <c r="EF347" s="10">
        <f t="shared" si="1154"/>
        <v>457</v>
      </c>
      <c r="EG347" s="10">
        <f t="shared" si="1154"/>
        <v>69</v>
      </c>
      <c r="EH347" s="10">
        <f t="shared" si="1154"/>
        <v>588</v>
      </c>
      <c r="EI347" s="10">
        <f t="shared" si="1154"/>
        <v>8474</v>
      </c>
      <c r="EJ347" s="10">
        <f t="shared" si="1154"/>
        <v>639</v>
      </c>
      <c r="EK347" s="10">
        <f t="shared" si="1154"/>
        <v>9701</v>
      </c>
      <c r="EL347" s="10">
        <f t="shared" si="1154"/>
        <v>42</v>
      </c>
      <c r="EM347" s="10">
        <f t="shared" si="1154"/>
        <v>35</v>
      </c>
      <c r="EN347" s="10">
        <f t="shared" si="1154"/>
        <v>9</v>
      </c>
      <c r="EO347" s="10">
        <f t="shared" si="1154"/>
        <v>5</v>
      </c>
      <c r="EP347" s="10">
        <f t="shared" si="1154"/>
        <v>91</v>
      </c>
      <c r="EQ347" s="10">
        <f t="shared" si="1154"/>
        <v>6</v>
      </c>
      <c r="ER347" s="10">
        <f t="shared" si="1154"/>
        <v>3</v>
      </c>
      <c r="ES347" s="10">
        <f t="shared" si="1154"/>
        <v>49</v>
      </c>
      <c r="ET347" s="10">
        <f t="shared" si="1154"/>
        <v>1</v>
      </c>
      <c r="EU347" s="10">
        <f t="shared" si="1154"/>
        <v>59</v>
      </c>
      <c r="EV347" s="10">
        <f t="shared" si="1154"/>
        <v>304</v>
      </c>
      <c r="EW347" s="10">
        <f t="shared" si="1154"/>
        <v>71</v>
      </c>
      <c r="EX347" s="10">
        <f t="shared" si="1154"/>
        <v>434</v>
      </c>
      <c r="EY347" s="10">
        <f t="shared" si="1154"/>
        <v>1</v>
      </c>
      <c r="EZ347" s="10">
        <f t="shared" si="1154"/>
        <v>1</v>
      </c>
      <c r="FA347" s="10">
        <f t="shared" si="1154"/>
        <v>0</v>
      </c>
      <c r="FB347" s="10">
        <f t="shared" si="1154"/>
        <v>2</v>
      </c>
      <c r="FC347" s="10">
        <f t="shared" si="1154"/>
        <v>4</v>
      </c>
      <c r="FD347" s="10">
        <f t="shared" si="1154"/>
        <v>135</v>
      </c>
      <c r="FE347" s="10">
        <f t="shared" si="1154"/>
        <v>8</v>
      </c>
      <c r="FF347" s="10">
        <f t="shared" si="1154"/>
        <v>1368</v>
      </c>
      <c r="FG347" s="10">
        <f t="shared" si="1154"/>
        <v>101</v>
      </c>
      <c r="FH347" s="10">
        <f t="shared" si="1154"/>
        <v>1612</v>
      </c>
      <c r="FI347" s="10">
        <f t="shared" si="1154"/>
        <v>3760</v>
      </c>
      <c r="FJ347" s="10">
        <f t="shared" si="1154"/>
        <v>217</v>
      </c>
      <c r="FK347" s="10">
        <f t="shared" si="1154"/>
        <v>5589</v>
      </c>
      <c r="FL347" s="10">
        <f t="shared" si="1154"/>
        <v>17</v>
      </c>
      <c r="FM347" s="10">
        <f t="shared" si="1154"/>
        <v>3</v>
      </c>
      <c r="FN347" s="10">
        <f t="shared" si="1154"/>
        <v>1</v>
      </c>
      <c r="FO347" s="10">
        <f t="shared" si="1154"/>
        <v>1</v>
      </c>
      <c r="FP347" s="10">
        <f t="shared" si="1154"/>
        <v>22</v>
      </c>
      <c r="FQ347" s="10">
        <f t="shared" si="1154"/>
        <v>29</v>
      </c>
      <c r="FR347" s="10">
        <f t="shared" si="1154"/>
        <v>1</v>
      </c>
      <c r="FS347" s="10">
        <f t="shared" si="1154"/>
        <v>180</v>
      </c>
      <c r="FT347" s="10">
        <f t="shared" si="1154"/>
        <v>16</v>
      </c>
      <c r="FU347" s="10">
        <f t="shared" si="1154"/>
        <v>226</v>
      </c>
      <c r="FV347" s="10">
        <f t="shared" si="1154"/>
        <v>1856</v>
      </c>
      <c r="FW347" s="10">
        <f t="shared" si="1154"/>
        <v>211</v>
      </c>
      <c r="FX347" s="10">
        <f t="shared" si="1154"/>
        <v>2293</v>
      </c>
      <c r="FY347" s="10">
        <f t="shared" si="1154"/>
        <v>7</v>
      </c>
      <c r="FZ347" s="10">
        <f t="shared" si="1154"/>
        <v>4</v>
      </c>
      <c r="GA347" s="10">
        <f t="shared" si="1154"/>
        <v>2</v>
      </c>
      <c r="GB347" s="10">
        <f t="shared" si="1154"/>
        <v>0</v>
      </c>
      <c r="GC347" s="10">
        <f t="shared" si="1154"/>
        <v>13</v>
      </c>
      <c r="GD347" s="10">
        <f t="shared" si="1154"/>
        <v>86</v>
      </c>
      <c r="GE347" s="10">
        <f t="shared" si="1154"/>
        <v>4</v>
      </c>
      <c r="GF347" s="10">
        <f t="shared" si="1154"/>
        <v>418</v>
      </c>
      <c r="GG347" s="10">
        <f t="shared" si="1154"/>
        <v>42</v>
      </c>
      <c r="GH347" s="10">
        <f t="shared" si="1154"/>
        <v>550</v>
      </c>
      <c r="GI347" s="10">
        <f t="shared" si="1154"/>
        <v>5211</v>
      </c>
      <c r="GJ347" s="10">
        <f t="shared" si="1154"/>
        <v>309</v>
      </c>
      <c r="GK347" s="10">
        <f t="shared" si="1154"/>
        <v>6070</v>
      </c>
      <c r="GL347" s="10">
        <f t="shared" si="1154"/>
        <v>18</v>
      </c>
      <c r="GM347" s="10">
        <f t="shared" si="1154"/>
        <v>16</v>
      </c>
      <c r="GN347" s="10">
        <f t="shared" si="1154"/>
        <v>2</v>
      </c>
      <c r="GO347" s="10">
        <f t="shared" ref="GO347:IZ347" si="1155">SUM(GO321:GO346)</f>
        <v>4</v>
      </c>
      <c r="GP347" s="10">
        <f t="shared" si="1155"/>
        <v>40</v>
      </c>
      <c r="GQ347" s="10">
        <f t="shared" si="1155"/>
        <v>308</v>
      </c>
      <c r="GR347" s="10">
        <f t="shared" si="1155"/>
        <v>5</v>
      </c>
      <c r="GS347" s="10">
        <f t="shared" si="1155"/>
        <v>1101</v>
      </c>
      <c r="GT347" s="10">
        <f t="shared" si="1155"/>
        <v>41</v>
      </c>
      <c r="GU347" s="10">
        <f t="shared" si="1155"/>
        <v>1455</v>
      </c>
      <c r="GV347" s="10">
        <f t="shared" si="1155"/>
        <v>8708</v>
      </c>
      <c r="GW347" s="10">
        <f t="shared" si="1155"/>
        <v>1582</v>
      </c>
      <c r="GX347" s="10">
        <f t="shared" si="1155"/>
        <v>11745</v>
      </c>
      <c r="GY347" s="10">
        <f t="shared" si="1155"/>
        <v>34</v>
      </c>
      <c r="GZ347" s="10">
        <f t="shared" si="1155"/>
        <v>17</v>
      </c>
      <c r="HA347" s="10">
        <f t="shared" si="1155"/>
        <v>8</v>
      </c>
      <c r="HB347" s="10">
        <f t="shared" si="1155"/>
        <v>3</v>
      </c>
      <c r="HC347" s="10">
        <f t="shared" si="1155"/>
        <v>62</v>
      </c>
      <c r="HD347" s="10">
        <f t="shared" si="1155"/>
        <v>558</v>
      </c>
      <c r="HE347" s="10">
        <f t="shared" si="1155"/>
        <v>11</v>
      </c>
      <c r="HF347" s="10">
        <f t="shared" si="1155"/>
        <v>3399</v>
      </c>
      <c r="HG347" s="10">
        <f t="shared" si="1155"/>
        <v>80</v>
      </c>
      <c r="HH347" s="10">
        <f t="shared" si="1155"/>
        <v>4048</v>
      </c>
      <c r="HI347" s="10">
        <f t="shared" si="1155"/>
        <v>9242</v>
      </c>
      <c r="HJ347" s="10">
        <f t="shared" si="1155"/>
        <v>2630</v>
      </c>
      <c r="HK347" s="10">
        <f t="shared" si="1155"/>
        <v>15920</v>
      </c>
      <c r="HL347" s="10">
        <f t="shared" si="1155"/>
        <v>66</v>
      </c>
      <c r="HM347" s="10">
        <f t="shared" si="1155"/>
        <v>17</v>
      </c>
      <c r="HN347" s="10">
        <f t="shared" si="1155"/>
        <v>20</v>
      </c>
      <c r="HO347" s="10">
        <f t="shared" si="1155"/>
        <v>9</v>
      </c>
      <c r="HP347" s="10">
        <f t="shared" si="1155"/>
        <v>112</v>
      </c>
      <c r="HQ347" s="10">
        <f t="shared" si="1155"/>
        <v>2593</v>
      </c>
      <c r="HR347" s="10">
        <f t="shared" si="1155"/>
        <v>2</v>
      </c>
      <c r="HS347" s="10">
        <f t="shared" si="1155"/>
        <v>4655</v>
      </c>
      <c r="HT347" s="10">
        <f t="shared" si="1155"/>
        <v>323</v>
      </c>
      <c r="HU347" s="10">
        <f t="shared" si="1155"/>
        <v>7573</v>
      </c>
      <c r="HV347" s="10">
        <f t="shared" si="1155"/>
        <v>17280</v>
      </c>
      <c r="HW347" s="10">
        <f t="shared" si="1155"/>
        <v>1589</v>
      </c>
      <c r="HX347" s="10">
        <f t="shared" si="1155"/>
        <v>26442</v>
      </c>
      <c r="HY347" s="10">
        <f t="shared" si="1155"/>
        <v>88</v>
      </c>
      <c r="HZ347" s="10">
        <f t="shared" si="1155"/>
        <v>46</v>
      </c>
      <c r="IA347" s="10">
        <f t="shared" si="1155"/>
        <v>19</v>
      </c>
      <c r="IB347" s="10">
        <f t="shared" si="1155"/>
        <v>20</v>
      </c>
      <c r="IC347" s="10">
        <f t="shared" si="1155"/>
        <v>173</v>
      </c>
      <c r="ID347" s="10">
        <f t="shared" si="1155"/>
        <v>8</v>
      </c>
      <c r="IE347" s="10">
        <f t="shared" si="1155"/>
        <v>2</v>
      </c>
      <c r="IF347" s="10">
        <f t="shared" si="1155"/>
        <v>512</v>
      </c>
      <c r="IG347" s="10">
        <f t="shared" si="1155"/>
        <v>62</v>
      </c>
      <c r="IH347" s="10">
        <f t="shared" si="1155"/>
        <v>584</v>
      </c>
      <c r="II347" s="10">
        <f t="shared" si="1155"/>
        <v>1546</v>
      </c>
      <c r="IJ347" s="10">
        <f t="shared" si="1155"/>
        <v>69</v>
      </c>
      <c r="IK347" s="10">
        <f t="shared" si="1155"/>
        <v>2199</v>
      </c>
      <c r="IL347" s="10">
        <f t="shared" si="1155"/>
        <v>5</v>
      </c>
      <c r="IM347" s="10">
        <f t="shared" si="1155"/>
        <v>5</v>
      </c>
      <c r="IN347" s="10">
        <f t="shared" si="1155"/>
        <v>1</v>
      </c>
      <c r="IO347" s="10">
        <f t="shared" si="1155"/>
        <v>2</v>
      </c>
      <c r="IP347" s="10">
        <f t="shared" si="1155"/>
        <v>13</v>
      </c>
      <c r="IQ347" s="10">
        <f t="shared" si="1155"/>
        <v>3915</v>
      </c>
      <c r="IR347" s="10">
        <f t="shared" si="1155"/>
        <v>45</v>
      </c>
      <c r="IS347" s="10">
        <f t="shared" si="1155"/>
        <v>13835</v>
      </c>
      <c r="IT347" s="10">
        <f t="shared" si="1155"/>
        <v>1023</v>
      </c>
      <c r="IU347" s="10">
        <f t="shared" si="1155"/>
        <v>18818</v>
      </c>
      <c r="IV347" s="10">
        <f t="shared" si="1155"/>
        <v>72514</v>
      </c>
      <c r="IW347" s="10">
        <f t="shared" si="1155"/>
        <v>8591</v>
      </c>
      <c r="IX347" s="10">
        <f t="shared" si="1155"/>
        <v>99923</v>
      </c>
      <c r="IY347" s="10">
        <f t="shared" si="1155"/>
        <v>356</v>
      </c>
      <c r="IZ347" s="10">
        <f t="shared" si="1155"/>
        <v>158</v>
      </c>
      <c r="JA347" s="10">
        <f t="shared" ref="JA347:LL347" si="1156">SUM(JA321:JA346)</f>
        <v>76</v>
      </c>
      <c r="JB347" s="10">
        <f t="shared" si="1156"/>
        <v>63</v>
      </c>
      <c r="JC347" s="10">
        <f t="shared" si="1156"/>
        <v>653</v>
      </c>
      <c r="JD347" s="10">
        <f t="shared" si="1156"/>
        <v>2282</v>
      </c>
      <c r="JE347" s="10">
        <f t="shared" si="1156"/>
        <v>162</v>
      </c>
      <c r="JF347" s="10">
        <f t="shared" si="1156"/>
        <v>4203</v>
      </c>
      <c r="JG347" s="10">
        <f t="shared" si="1156"/>
        <v>77</v>
      </c>
      <c r="JH347" s="10">
        <f t="shared" si="1156"/>
        <v>6724</v>
      </c>
      <c r="JI347" s="10">
        <f t="shared" si="1156"/>
        <v>26645</v>
      </c>
      <c r="JJ347" s="10">
        <f t="shared" si="1156"/>
        <v>6898</v>
      </c>
      <c r="JK347" s="10">
        <f t="shared" si="1156"/>
        <v>40267</v>
      </c>
      <c r="JL347" s="10">
        <f t="shared" si="1156"/>
        <v>29</v>
      </c>
      <c r="JM347" s="10">
        <f t="shared" si="1156"/>
        <v>49</v>
      </c>
      <c r="JN347" s="10">
        <f t="shared" si="1156"/>
        <v>31</v>
      </c>
      <c r="JO347" s="10">
        <f t="shared" si="1156"/>
        <v>9</v>
      </c>
      <c r="JP347" s="10">
        <f t="shared" si="1156"/>
        <v>118</v>
      </c>
      <c r="JQ347" s="10">
        <f t="shared" si="1156"/>
        <v>25</v>
      </c>
      <c r="JR347" s="10">
        <f t="shared" si="1156"/>
        <v>9</v>
      </c>
      <c r="JS347" s="10">
        <f t="shared" si="1156"/>
        <v>9</v>
      </c>
      <c r="JT347" s="10">
        <f t="shared" si="1156"/>
        <v>0</v>
      </c>
      <c r="JU347" s="10">
        <f t="shared" si="1156"/>
        <v>43</v>
      </c>
      <c r="JV347" s="10">
        <f t="shared" si="1156"/>
        <v>650</v>
      </c>
      <c r="JW347" s="10">
        <f t="shared" si="1156"/>
        <v>326</v>
      </c>
      <c r="JX347" s="10">
        <f t="shared" si="1156"/>
        <v>1019</v>
      </c>
      <c r="JY347" s="10">
        <f t="shared" si="1156"/>
        <v>0</v>
      </c>
      <c r="JZ347" s="10">
        <f t="shared" si="1156"/>
        <v>0</v>
      </c>
      <c r="KA347" s="10">
        <f t="shared" si="1156"/>
        <v>0</v>
      </c>
      <c r="KB347" s="10">
        <f t="shared" si="1156"/>
        <v>0</v>
      </c>
      <c r="KC347" s="10">
        <f t="shared" si="1156"/>
        <v>0</v>
      </c>
      <c r="KD347" s="10">
        <f t="shared" si="1156"/>
        <v>68</v>
      </c>
      <c r="KE347" s="10">
        <f t="shared" si="1156"/>
        <v>115</v>
      </c>
      <c r="KF347" s="10">
        <f t="shared" si="1156"/>
        <v>349</v>
      </c>
      <c r="KG347" s="10">
        <f t="shared" si="1156"/>
        <v>67</v>
      </c>
      <c r="KH347" s="10">
        <f t="shared" si="1156"/>
        <v>599</v>
      </c>
      <c r="KI347" s="10">
        <f t="shared" si="1156"/>
        <v>11433</v>
      </c>
      <c r="KJ347" s="10">
        <f t="shared" si="1156"/>
        <v>1739</v>
      </c>
      <c r="KK347" s="10">
        <f t="shared" si="1156"/>
        <v>13771</v>
      </c>
      <c r="KL347" s="10">
        <f t="shared" si="1156"/>
        <v>17</v>
      </c>
      <c r="KM347" s="10">
        <f t="shared" si="1156"/>
        <v>11</v>
      </c>
      <c r="KN347" s="10">
        <f t="shared" si="1156"/>
        <v>10</v>
      </c>
      <c r="KO347" s="10">
        <f t="shared" si="1156"/>
        <v>8</v>
      </c>
      <c r="KP347" s="10">
        <f t="shared" si="1156"/>
        <v>46</v>
      </c>
      <c r="KQ347" s="10">
        <f t="shared" si="1156"/>
        <v>26</v>
      </c>
      <c r="KR347" s="10">
        <f t="shared" si="1156"/>
        <v>0</v>
      </c>
      <c r="KS347" s="10">
        <f t="shared" si="1156"/>
        <v>34</v>
      </c>
      <c r="KT347" s="10">
        <f t="shared" si="1156"/>
        <v>11</v>
      </c>
      <c r="KU347" s="10">
        <f t="shared" si="1156"/>
        <v>71</v>
      </c>
      <c r="KV347" s="10">
        <f t="shared" si="1156"/>
        <v>850</v>
      </c>
      <c r="KW347" s="10">
        <f t="shared" si="1156"/>
        <v>53</v>
      </c>
      <c r="KX347" s="10">
        <f t="shared" si="1156"/>
        <v>974</v>
      </c>
      <c r="KY347" s="10">
        <f t="shared" si="1156"/>
        <v>0</v>
      </c>
      <c r="KZ347" s="10">
        <f t="shared" si="1156"/>
        <v>0</v>
      </c>
      <c r="LA347" s="10">
        <f t="shared" si="1156"/>
        <v>0</v>
      </c>
      <c r="LB347" s="10">
        <f t="shared" si="1156"/>
        <v>0</v>
      </c>
      <c r="LC347" s="10">
        <f t="shared" si="1156"/>
        <v>0</v>
      </c>
      <c r="LD347" s="10">
        <f t="shared" si="1156"/>
        <v>1407</v>
      </c>
      <c r="LE347" s="10">
        <f t="shared" si="1156"/>
        <v>8</v>
      </c>
      <c r="LF347" s="10">
        <f t="shared" si="1156"/>
        <v>759</v>
      </c>
      <c r="LG347" s="10">
        <f t="shared" si="1156"/>
        <v>8127</v>
      </c>
      <c r="LH347" s="10">
        <f t="shared" si="1156"/>
        <v>10301</v>
      </c>
      <c r="LI347" s="10">
        <f t="shared" si="1156"/>
        <v>16367</v>
      </c>
      <c r="LJ347" s="10">
        <f t="shared" si="1156"/>
        <v>1748</v>
      </c>
      <c r="LK347" s="10">
        <f t="shared" si="1156"/>
        <v>28416</v>
      </c>
      <c r="LL347" s="10">
        <f t="shared" si="1156"/>
        <v>15</v>
      </c>
      <c r="LM347" s="10">
        <f t="shared" ref="LM347:NX347" si="1157">SUM(LM321:LM346)</f>
        <v>49</v>
      </c>
      <c r="LN347" s="10">
        <f t="shared" si="1157"/>
        <v>29</v>
      </c>
      <c r="LO347" s="10">
        <f t="shared" si="1157"/>
        <v>23</v>
      </c>
      <c r="LP347" s="10">
        <f t="shared" si="1157"/>
        <v>116</v>
      </c>
      <c r="LQ347" s="10">
        <f t="shared" si="1157"/>
        <v>3808</v>
      </c>
      <c r="LR347" s="10">
        <f t="shared" si="1157"/>
        <v>294</v>
      </c>
      <c r="LS347" s="10">
        <f t="shared" si="1157"/>
        <v>5354</v>
      </c>
      <c r="LT347" s="10">
        <f t="shared" si="1157"/>
        <v>8282</v>
      </c>
      <c r="LU347" s="10">
        <f t="shared" si="1157"/>
        <v>17738</v>
      </c>
      <c r="LV347" s="10">
        <f t="shared" si="1157"/>
        <v>55945</v>
      </c>
      <c r="LW347" s="10">
        <f t="shared" si="1157"/>
        <v>10764</v>
      </c>
      <c r="LX347" s="10">
        <f t="shared" si="1157"/>
        <v>84447</v>
      </c>
      <c r="LY347" s="10">
        <f t="shared" si="1157"/>
        <v>61</v>
      </c>
      <c r="LZ347" s="10">
        <f t="shared" si="1157"/>
        <v>109</v>
      </c>
      <c r="MA347" s="10">
        <f t="shared" si="1157"/>
        <v>70</v>
      </c>
      <c r="MB347" s="10">
        <f t="shared" si="1157"/>
        <v>40</v>
      </c>
      <c r="MC347" s="10">
        <f t="shared" si="1157"/>
        <v>280</v>
      </c>
      <c r="MD347" s="10">
        <f t="shared" si="1157"/>
        <v>0</v>
      </c>
      <c r="ME347" s="10">
        <f t="shared" si="1157"/>
        <v>1</v>
      </c>
      <c r="MF347" s="10">
        <f t="shared" si="1157"/>
        <v>0</v>
      </c>
      <c r="MG347" s="10">
        <f t="shared" si="1157"/>
        <v>0</v>
      </c>
      <c r="MH347" s="10">
        <f t="shared" si="1157"/>
        <v>1</v>
      </c>
      <c r="MI347" s="10">
        <f t="shared" si="1157"/>
        <v>763</v>
      </c>
      <c r="MJ347" s="10">
        <f t="shared" si="1157"/>
        <v>303</v>
      </c>
      <c r="MK347" s="10">
        <f t="shared" si="1157"/>
        <v>1067</v>
      </c>
      <c r="ML347" s="10">
        <f t="shared" si="1157"/>
        <v>1</v>
      </c>
      <c r="MM347" s="10">
        <f t="shared" si="1157"/>
        <v>0</v>
      </c>
      <c r="MN347" s="10">
        <f t="shared" si="1157"/>
        <v>1</v>
      </c>
      <c r="MO347" s="10">
        <f t="shared" si="1157"/>
        <v>1</v>
      </c>
      <c r="MP347" s="10">
        <f t="shared" si="1157"/>
        <v>3</v>
      </c>
      <c r="MQ347" s="10">
        <f t="shared" si="1157"/>
        <v>645</v>
      </c>
      <c r="MR347" s="10">
        <f t="shared" si="1157"/>
        <v>1500</v>
      </c>
      <c r="MS347" s="10">
        <f t="shared" si="1157"/>
        <v>486</v>
      </c>
      <c r="MT347" s="10">
        <f t="shared" si="1157"/>
        <v>12</v>
      </c>
      <c r="MU347" s="10">
        <f t="shared" si="1157"/>
        <v>2643</v>
      </c>
      <c r="MV347" s="10">
        <f t="shared" si="1157"/>
        <v>14615</v>
      </c>
      <c r="MW347" s="10">
        <f t="shared" si="1157"/>
        <v>5605</v>
      </c>
      <c r="MX347" s="10">
        <f t="shared" si="1157"/>
        <v>22863</v>
      </c>
      <c r="MY347" s="10">
        <f t="shared" si="1157"/>
        <v>21</v>
      </c>
      <c r="MZ347" s="10">
        <f t="shared" si="1157"/>
        <v>23</v>
      </c>
      <c r="NA347" s="10">
        <f t="shared" si="1157"/>
        <v>12</v>
      </c>
      <c r="NB347" s="10">
        <f t="shared" si="1157"/>
        <v>32</v>
      </c>
      <c r="NC347" s="10">
        <f t="shared" si="1157"/>
        <v>88</v>
      </c>
      <c r="ND347" s="10">
        <f t="shared" si="1157"/>
        <v>80</v>
      </c>
      <c r="NE347" s="10">
        <f t="shared" si="1157"/>
        <v>33</v>
      </c>
      <c r="NF347" s="10">
        <f t="shared" si="1157"/>
        <v>41</v>
      </c>
      <c r="NG347" s="10">
        <f t="shared" si="1157"/>
        <v>1</v>
      </c>
      <c r="NH347" s="10">
        <f t="shared" si="1157"/>
        <v>155</v>
      </c>
      <c r="NI347" s="10">
        <f t="shared" si="1157"/>
        <v>1720</v>
      </c>
      <c r="NJ347" s="10">
        <f t="shared" si="1157"/>
        <v>457</v>
      </c>
      <c r="NK347" s="10">
        <f t="shared" si="1157"/>
        <v>2332</v>
      </c>
      <c r="NL347" s="10">
        <f t="shared" si="1157"/>
        <v>0</v>
      </c>
      <c r="NM347" s="10">
        <f t="shared" si="1157"/>
        <v>4</v>
      </c>
      <c r="NN347" s="10">
        <f t="shared" si="1157"/>
        <v>0</v>
      </c>
      <c r="NO347" s="10">
        <f t="shared" si="1157"/>
        <v>0</v>
      </c>
      <c r="NP347" s="10">
        <f t="shared" si="1157"/>
        <v>4</v>
      </c>
      <c r="NQ347" s="10">
        <f t="shared" si="1157"/>
        <v>9811</v>
      </c>
      <c r="NR347" s="10">
        <f t="shared" si="1157"/>
        <v>19</v>
      </c>
      <c r="NS347" s="10">
        <f t="shared" si="1157"/>
        <v>410</v>
      </c>
      <c r="NT347" s="10">
        <f t="shared" si="1157"/>
        <v>60</v>
      </c>
      <c r="NU347" s="10">
        <f t="shared" si="1157"/>
        <v>10300</v>
      </c>
      <c r="NV347" s="10">
        <f t="shared" si="1157"/>
        <v>8296</v>
      </c>
      <c r="NW347" s="10">
        <f t="shared" si="1157"/>
        <v>2487</v>
      </c>
      <c r="NX347" s="10">
        <f t="shared" si="1157"/>
        <v>21083</v>
      </c>
      <c r="NY347" s="10">
        <f t="shared" ref="NY347:QC347" si="1158">SUM(NY321:NY346)</f>
        <v>66</v>
      </c>
      <c r="NZ347" s="10">
        <f t="shared" si="1158"/>
        <v>43</v>
      </c>
      <c r="OA347" s="10">
        <f t="shared" si="1158"/>
        <v>38</v>
      </c>
      <c r="OB347" s="10">
        <f t="shared" si="1158"/>
        <v>19</v>
      </c>
      <c r="OC347" s="10">
        <f t="shared" si="1158"/>
        <v>166</v>
      </c>
      <c r="OD347" s="10">
        <f t="shared" si="1158"/>
        <v>4255</v>
      </c>
      <c r="OE347" s="10">
        <f t="shared" si="1158"/>
        <v>0</v>
      </c>
      <c r="OF347" s="10">
        <f t="shared" si="1158"/>
        <v>0</v>
      </c>
      <c r="OG347" s="10">
        <f t="shared" si="1158"/>
        <v>0</v>
      </c>
      <c r="OH347" s="10">
        <f t="shared" si="1158"/>
        <v>4255</v>
      </c>
      <c r="OI347" s="10">
        <f t="shared" si="1158"/>
        <v>0</v>
      </c>
      <c r="OJ347" s="10">
        <f t="shared" si="1158"/>
        <v>0</v>
      </c>
      <c r="OK347" s="10">
        <f t="shared" si="1158"/>
        <v>4255</v>
      </c>
      <c r="OL347" s="10">
        <f t="shared" si="1158"/>
        <v>1</v>
      </c>
      <c r="OM347" s="10">
        <f t="shared" si="1158"/>
        <v>1</v>
      </c>
      <c r="ON347" s="10">
        <f t="shared" si="1158"/>
        <v>15</v>
      </c>
      <c r="OO347" s="10">
        <f t="shared" si="1158"/>
        <v>5</v>
      </c>
      <c r="OP347" s="10">
        <f t="shared" si="1158"/>
        <v>22</v>
      </c>
      <c r="OQ347" s="10">
        <f t="shared" si="1158"/>
        <v>2629</v>
      </c>
      <c r="OR347" s="10">
        <f t="shared" si="1158"/>
        <v>0</v>
      </c>
      <c r="OS347" s="10">
        <f t="shared" si="1158"/>
        <v>0</v>
      </c>
      <c r="OT347" s="10">
        <f t="shared" si="1158"/>
        <v>0</v>
      </c>
      <c r="OU347" s="10">
        <f t="shared" si="1158"/>
        <v>2629</v>
      </c>
      <c r="OV347" s="10">
        <f t="shared" si="1158"/>
        <v>2930</v>
      </c>
      <c r="OW347" s="10">
        <f t="shared" si="1158"/>
        <v>569</v>
      </c>
      <c r="OX347" s="10">
        <f t="shared" si="1158"/>
        <v>6128</v>
      </c>
      <c r="OY347" s="10">
        <f t="shared" si="1158"/>
        <v>3</v>
      </c>
      <c r="OZ347" s="10">
        <f t="shared" si="1158"/>
        <v>7</v>
      </c>
      <c r="PA347" s="10">
        <f t="shared" si="1158"/>
        <v>12</v>
      </c>
      <c r="PB347" s="10">
        <f t="shared" si="1158"/>
        <v>5</v>
      </c>
      <c r="PC347" s="10">
        <f t="shared" si="1158"/>
        <v>27</v>
      </c>
      <c r="PD347" s="10">
        <f t="shared" si="1158"/>
        <v>17420</v>
      </c>
      <c r="PE347" s="10">
        <f t="shared" si="1158"/>
        <v>1553</v>
      </c>
      <c r="PF347" s="10">
        <f t="shared" si="1158"/>
        <v>937</v>
      </c>
      <c r="PG347" s="10">
        <f t="shared" si="1158"/>
        <v>73</v>
      </c>
      <c r="PH347" s="10">
        <f t="shared" si="1158"/>
        <v>19983</v>
      </c>
      <c r="PI347" s="10">
        <f t="shared" si="1158"/>
        <v>28324</v>
      </c>
      <c r="PJ347" s="10">
        <f t="shared" si="1158"/>
        <v>9421</v>
      </c>
      <c r="PK347" s="10">
        <f t="shared" si="1158"/>
        <v>57728</v>
      </c>
      <c r="PL347" s="10">
        <f t="shared" si="1158"/>
        <v>92</v>
      </c>
      <c r="PM347" s="10">
        <f t="shared" si="1158"/>
        <v>78</v>
      </c>
      <c r="PN347" s="10">
        <f t="shared" si="1158"/>
        <v>78</v>
      </c>
      <c r="PO347" s="10">
        <f t="shared" si="1158"/>
        <v>62</v>
      </c>
      <c r="PP347" s="10">
        <f t="shared" si="1158"/>
        <v>310</v>
      </c>
      <c r="PQ347" s="10">
        <f t="shared" si="1158"/>
        <v>61126</v>
      </c>
      <c r="PR347" s="10">
        <f t="shared" si="1158"/>
        <v>2526</v>
      </c>
      <c r="PS347" s="10">
        <f t="shared" si="1158"/>
        <v>508052</v>
      </c>
      <c r="PT347" s="10">
        <f t="shared" si="1158"/>
        <v>57623</v>
      </c>
      <c r="PU347" s="10">
        <f t="shared" si="1158"/>
        <v>629327</v>
      </c>
      <c r="PV347" s="10">
        <f t="shared" si="1158"/>
        <v>481590</v>
      </c>
      <c r="PW347" s="10">
        <f t="shared" si="1158"/>
        <v>31940</v>
      </c>
      <c r="PX347" s="10">
        <f t="shared" si="1158"/>
        <v>1142857</v>
      </c>
      <c r="PY347" s="10">
        <f t="shared" si="1158"/>
        <v>1092</v>
      </c>
      <c r="PZ347" s="10">
        <f t="shared" si="1158"/>
        <v>1225</v>
      </c>
      <c r="QA347" s="10">
        <f t="shared" si="1158"/>
        <v>524</v>
      </c>
      <c r="QB347" s="10">
        <f t="shared" si="1158"/>
        <v>328</v>
      </c>
      <c r="QC347" s="10">
        <f t="shared" si="1158"/>
        <v>3169</v>
      </c>
    </row>
    <row r="348" spans="1:445">
      <c r="A348" t="s">
        <v>318</v>
      </c>
      <c r="B348" t="s">
        <v>378</v>
      </c>
      <c r="C348" s="56" t="s">
        <v>378</v>
      </c>
      <c r="D348">
        <v>704</v>
      </c>
      <c r="E348">
        <v>2</v>
      </c>
      <c r="F348">
        <v>14072</v>
      </c>
      <c r="G348" s="1">
        <v>804</v>
      </c>
      <c r="H348" s="5">
        <f t="shared" si="1020"/>
        <v>15582</v>
      </c>
      <c r="I348">
        <v>12858</v>
      </c>
      <c r="J348" s="1">
        <v>110</v>
      </c>
      <c r="K348" s="6">
        <f t="shared" si="1021"/>
        <v>28550</v>
      </c>
      <c r="L348">
        <v>6</v>
      </c>
      <c r="M348">
        <v>6</v>
      </c>
      <c r="N348">
        <v>6</v>
      </c>
      <c r="O348" s="1">
        <v>1</v>
      </c>
      <c r="P348" s="7">
        <f t="shared" si="1022"/>
        <v>19</v>
      </c>
      <c r="Q348">
        <v>0</v>
      </c>
      <c r="R348">
        <v>28</v>
      </c>
      <c r="S348">
        <v>58</v>
      </c>
      <c r="T348">
        <v>0</v>
      </c>
      <c r="U348" s="5">
        <f t="shared" si="1023"/>
        <v>86</v>
      </c>
      <c r="V348">
        <v>89</v>
      </c>
      <c r="W348">
        <v>3</v>
      </c>
      <c r="X348" s="6">
        <f t="shared" si="1024"/>
        <v>178</v>
      </c>
      <c r="Y348">
        <v>0</v>
      </c>
      <c r="Z348">
        <v>1</v>
      </c>
      <c r="AA348">
        <v>1</v>
      </c>
      <c r="AB348">
        <v>0</v>
      </c>
      <c r="AC348" s="7">
        <f t="shared" si="1025"/>
        <v>2</v>
      </c>
      <c r="AD348">
        <v>0</v>
      </c>
      <c r="AE348">
        <v>0</v>
      </c>
      <c r="AF348">
        <v>1</v>
      </c>
      <c r="AG348">
        <v>0</v>
      </c>
      <c r="AH348" s="5">
        <f t="shared" si="1026"/>
        <v>1</v>
      </c>
      <c r="AI348">
        <v>10</v>
      </c>
      <c r="AJ348">
        <v>0</v>
      </c>
      <c r="AK348" s="6">
        <f t="shared" si="1027"/>
        <v>11</v>
      </c>
      <c r="AL348">
        <v>0</v>
      </c>
      <c r="AM348">
        <v>0</v>
      </c>
      <c r="AN348">
        <v>0</v>
      </c>
      <c r="AO348">
        <v>0</v>
      </c>
      <c r="AP348" s="7">
        <f t="shared" si="1028"/>
        <v>0</v>
      </c>
      <c r="AQ348" s="8">
        <f t="shared" si="1150"/>
        <v>704</v>
      </c>
      <c r="AR348" s="8">
        <f t="shared" si="1150"/>
        <v>30</v>
      </c>
      <c r="AS348" s="8">
        <f t="shared" si="1150"/>
        <v>14131</v>
      </c>
      <c r="AT348" s="9">
        <f t="shared" si="1150"/>
        <v>804</v>
      </c>
      <c r="AU348" s="5">
        <f t="shared" si="1030"/>
        <v>15669</v>
      </c>
      <c r="AV348" s="8">
        <f t="shared" si="1151"/>
        <v>12957</v>
      </c>
      <c r="AW348" s="9">
        <f t="shared" si="1151"/>
        <v>113</v>
      </c>
      <c r="AX348" s="6">
        <f t="shared" si="1032"/>
        <v>28739</v>
      </c>
      <c r="AY348" s="8">
        <f t="shared" si="1152"/>
        <v>6</v>
      </c>
      <c r="AZ348" s="8">
        <f t="shared" si="1152"/>
        <v>7</v>
      </c>
      <c r="BA348" s="8">
        <f t="shared" si="1152"/>
        <v>7</v>
      </c>
      <c r="BB348" s="9">
        <f t="shared" si="1152"/>
        <v>1</v>
      </c>
      <c r="BC348" s="7">
        <f t="shared" si="1034"/>
        <v>21</v>
      </c>
      <c r="BD348">
        <v>0</v>
      </c>
      <c r="BE348">
        <v>0</v>
      </c>
      <c r="BF348">
        <v>1</v>
      </c>
      <c r="BG348">
        <v>0</v>
      </c>
      <c r="BH348" s="5">
        <f t="shared" si="1035"/>
        <v>1</v>
      </c>
      <c r="BI348">
        <v>1</v>
      </c>
      <c r="BJ348">
        <v>0</v>
      </c>
      <c r="BK348" s="6">
        <f t="shared" si="1036"/>
        <v>2</v>
      </c>
      <c r="BL348">
        <v>0</v>
      </c>
      <c r="BM348">
        <v>0</v>
      </c>
      <c r="BN348">
        <v>0</v>
      </c>
      <c r="BO348">
        <v>0</v>
      </c>
      <c r="BP348" s="7">
        <f t="shared" si="1037"/>
        <v>0</v>
      </c>
      <c r="BQ348">
        <v>0</v>
      </c>
      <c r="BR348">
        <v>0</v>
      </c>
      <c r="BS348">
        <v>4</v>
      </c>
      <c r="BT348">
        <v>0</v>
      </c>
      <c r="BU348" s="5">
        <f t="shared" si="1038"/>
        <v>4</v>
      </c>
      <c r="BV348">
        <v>62</v>
      </c>
      <c r="BW348">
        <v>2</v>
      </c>
      <c r="BX348" s="6">
        <f t="shared" si="1039"/>
        <v>68</v>
      </c>
      <c r="BY348">
        <v>0</v>
      </c>
      <c r="BZ348">
        <v>0</v>
      </c>
      <c r="CA348">
        <v>0</v>
      </c>
      <c r="CB348">
        <v>0</v>
      </c>
      <c r="CC348" s="7">
        <f t="shared" si="1040"/>
        <v>0</v>
      </c>
      <c r="CD348">
        <v>0</v>
      </c>
      <c r="CE348">
        <v>0</v>
      </c>
      <c r="CF348">
        <v>1</v>
      </c>
      <c r="CG348">
        <v>0</v>
      </c>
      <c r="CH348" s="5">
        <f t="shared" si="1041"/>
        <v>1</v>
      </c>
      <c r="CI348">
        <v>15</v>
      </c>
      <c r="CJ348">
        <v>0</v>
      </c>
      <c r="CK348" s="6">
        <f t="shared" si="1042"/>
        <v>16</v>
      </c>
      <c r="CL348">
        <v>0</v>
      </c>
      <c r="CM348">
        <v>0</v>
      </c>
      <c r="CN348">
        <v>0</v>
      </c>
      <c r="CO348">
        <v>0</v>
      </c>
      <c r="CP348" s="7">
        <f t="shared" si="1043"/>
        <v>0</v>
      </c>
      <c r="CQ348">
        <v>0</v>
      </c>
      <c r="CR348">
        <v>0</v>
      </c>
      <c r="CS348">
        <v>6</v>
      </c>
      <c r="CT348">
        <v>0</v>
      </c>
      <c r="CU348" s="5">
        <f t="shared" si="1044"/>
        <v>6</v>
      </c>
      <c r="CV348">
        <v>117</v>
      </c>
      <c r="CW348">
        <v>2</v>
      </c>
      <c r="CX348" s="6">
        <f t="shared" si="1045"/>
        <v>125</v>
      </c>
      <c r="CY348">
        <v>3</v>
      </c>
      <c r="CZ348">
        <v>0</v>
      </c>
      <c r="DA348">
        <v>0</v>
      </c>
      <c r="DB348">
        <v>0</v>
      </c>
      <c r="DC348" s="7">
        <f t="shared" si="1046"/>
        <v>3</v>
      </c>
      <c r="DD348">
        <v>0</v>
      </c>
      <c r="DE348">
        <v>0</v>
      </c>
      <c r="DF348">
        <v>5</v>
      </c>
      <c r="DG348">
        <v>0</v>
      </c>
      <c r="DH348" s="5">
        <f t="shared" si="1047"/>
        <v>5</v>
      </c>
      <c r="DI348">
        <v>105</v>
      </c>
      <c r="DJ348">
        <v>5</v>
      </c>
      <c r="DK348" s="6">
        <f t="shared" si="1048"/>
        <v>115</v>
      </c>
      <c r="DL348">
        <v>1</v>
      </c>
      <c r="DM348">
        <v>0</v>
      </c>
      <c r="DN348">
        <v>0</v>
      </c>
      <c r="DO348">
        <v>0</v>
      </c>
      <c r="DP348" s="7">
        <f t="shared" si="1049"/>
        <v>1</v>
      </c>
      <c r="DQ348">
        <v>0</v>
      </c>
      <c r="DR348">
        <v>0</v>
      </c>
      <c r="DS348">
        <v>0</v>
      </c>
      <c r="DT348">
        <v>0</v>
      </c>
      <c r="DU348" s="5">
        <f t="shared" si="1050"/>
        <v>0</v>
      </c>
      <c r="DV348">
        <v>5</v>
      </c>
      <c r="DW348" s="1">
        <v>5</v>
      </c>
      <c r="DX348" s="6">
        <f t="shared" si="1051"/>
        <v>10</v>
      </c>
      <c r="DY348">
        <v>0</v>
      </c>
      <c r="DZ348">
        <v>0</v>
      </c>
      <c r="EA348">
        <v>0</v>
      </c>
      <c r="EB348" s="1">
        <v>0</v>
      </c>
      <c r="EC348" s="7">
        <f t="shared" si="1052"/>
        <v>0</v>
      </c>
      <c r="ED348">
        <v>2</v>
      </c>
      <c r="EE348">
        <v>1</v>
      </c>
      <c r="EF348">
        <v>19</v>
      </c>
      <c r="EG348">
        <v>0</v>
      </c>
      <c r="EH348" s="5">
        <f t="shared" si="1053"/>
        <v>22</v>
      </c>
      <c r="EI348">
        <v>184</v>
      </c>
      <c r="EJ348">
        <v>5</v>
      </c>
      <c r="EK348" s="6">
        <f t="shared" si="1054"/>
        <v>211</v>
      </c>
      <c r="EL348">
        <v>0</v>
      </c>
      <c r="EM348">
        <v>1</v>
      </c>
      <c r="EN348">
        <v>1</v>
      </c>
      <c r="EO348">
        <v>1</v>
      </c>
      <c r="EP348" s="7">
        <f t="shared" si="1055"/>
        <v>3</v>
      </c>
      <c r="EQ348">
        <v>0</v>
      </c>
      <c r="ER348">
        <v>0</v>
      </c>
      <c r="ES348">
        <v>0</v>
      </c>
      <c r="ET348">
        <v>0</v>
      </c>
      <c r="EU348" s="5">
        <f t="shared" si="1056"/>
        <v>0</v>
      </c>
      <c r="EV348">
        <v>1</v>
      </c>
      <c r="EW348" s="1">
        <v>0</v>
      </c>
      <c r="EX348" s="6">
        <f t="shared" si="1057"/>
        <v>1</v>
      </c>
      <c r="EY348">
        <v>0</v>
      </c>
      <c r="EZ348">
        <v>0</v>
      </c>
      <c r="FA348">
        <v>0</v>
      </c>
      <c r="FB348" s="1">
        <v>0</v>
      </c>
      <c r="FC348" s="7">
        <f t="shared" si="1058"/>
        <v>0</v>
      </c>
      <c r="FD348">
        <v>1</v>
      </c>
      <c r="FE348">
        <v>0</v>
      </c>
      <c r="FF348">
        <v>7</v>
      </c>
      <c r="FG348">
        <v>0</v>
      </c>
      <c r="FH348" s="5">
        <f t="shared" si="1059"/>
        <v>8</v>
      </c>
      <c r="FI348">
        <v>81</v>
      </c>
      <c r="FJ348" s="1">
        <v>1</v>
      </c>
      <c r="FK348" s="6">
        <f t="shared" si="1060"/>
        <v>90</v>
      </c>
      <c r="FL348">
        <v>0</v>
      </c>
      <c r="FM348">
        <v>1</v>
      </c>
      <c r="FN348">
        <v>0</v>
      </c>
      <c r="FO348" s="1">
        <v>0</v>
      </c>
      <c r="FP348" s="7">
        <f t="shared" si="1061"/>
        <v>1</v>
      </c>
      <c r="FQ348">
        <v>1</v>
      </c>
      <c r="FR348">
        <v>0</v>
      </c>
      <c r="FS348">
        <v>9</v>
      </c>
      <c r="FT348" s="1">
        <v>0</v>
      </c>
      <c r="FU348" s="5">
        <f t="shared" si="1062"/>
        <v>10</v>
      </c>
      <c r="FV348">
        <v>57</v>
      </c>
      <c r="FW348" s="1">
        <v>2</v>
      </c>
      <c r="FX348" s="6">
        <f t="shared" si="1063"/>
        <v>69</v>
      </c>
      <c r="FY348">
        <v>0</v>
      </c>
      <c r="FZ348">
        <v>0</v>
      </c>
      <c r="GA348">
        <v>0</v>
      </c>
      <c r="GB348" s="1">
        <v>0</v>
      </c>
      <c r="GC348" s="7">
        <f t="shared" si="1064"/>
        <v>0</v>
      </c>
      <c r="GD348">
        <v>48</v>
      </c>
      <c r="GE348">
        <v>0</v>
      </c>
      <c r="GF348">
        <v>32</v>
      </c>
      <c r="GG348">
        <v>1</v>
      </c>
      <c r="GH348" s="5">
        <f t="shared" si="1065"/>
        <v>81</v>
      </c>
      <c r="GI348">
        <v>44</v>
      </c>
      <c r="GJ348" s="1">
        <v>0</v>
      </c>
      <c r="GK348" s="6">
        <f t="shared" si="1066"/>
        <v>125</v>
      </c>
      <c r="GL348">
        <v>4</v>
      </c>
      <c r="GM348">
        <v>0</v>
      </c>
      <c r="GN348">
        <v>1</v>
      </c>
      <c r="GO348" s="1">
        <v>0</v>
      </c>
      <c r="GP348" s="7">
        <f t="shared" si="1067"/>
        <v>5</v>
      </c>
      <c r="GQ348">
        <v>8</v>
      </c>
      <c r="GR348">
        <v>0</v>
      </c>
      <c r="GS348">
        <v>38</v>
      </c>
      <c r="GT348">
        <v>0</v>
      </c>
      <c r="GU348" s="5">
        <f t="shared" si="1068"/>
        <v>46</v>
      </c>
      <c r="GV348">
        <v>310</v>
      </c>
      <c r="GW348" s="1">
        <v>13</v>
      </c>
      <c r="GX348" s="6">
        <f t="shared" si="1069"/>
        <v>369</v>
      </c>
      <c r="GY348">
        <v>1</v>
      </c>
      <c r="GZ348">
        <v>2</v>
      </c>
      <c r="HA348">
        <v>0</v>
      </c>
      <c r="HB348" s="1">
        <v>0</v>
      </c>
      <c r="HC348" s="7">
        <f t="shared" si="1070"/>
        <v>3</v>
      </c>
      <c r="HD348">
        <v>8</v>
      </c>
      <c r="HE348">
        <v>0</v>
      </c>
      <c r="HF348">
        <v>58</v>
      </c>
      <c r="HG348" s="1">
        <v>0</v>
      </c>
      <c r="HH348" s="5">
        <f t="shared" si="1071"/>
        <v>66</v>
      </c>
      <c r="HI348">
        <v>339</v>
      </c>
      <c r="HJ348" s="1">
        <v>31</v>
      </c>
      <c r="HK348" s="6">
        <f t="shared" si="1072"/>
        <v>436</v>
      </c>
      <c r="HL348">
        <v>2</v>
      </c>
      <c r="HM348">
        <v>7</v>
      </c>
      <c r="HN348">
        <v>0</v>
      </c>
      <c r="HO348" s="1">
        <v>0</v>
      </c>
      <c r="HP348" s="7">
        <f t="shared" si="1073"/>
        <v>9</v>
      </c>
      <c r="HQ348">
        <v>9</v>
      </c>
      <c r="HR348">
        <v>0</v>
      </c>
      <c r="HS348">
        <v>59</v>
      </c>
      <c r="HT348">
        <v>2</v>
      </c>
      <c r="HU348" s="5">
        <f t="shared" si="1074"/>
        <v>70</v>
      </c>
      <c r="HV348">
        <v>555</v>
      </c>
      <c r="HW348" s="1">
        <v>11</v>
      </c>
      <c r="HX348" s="6">
        <f t="shared" si="1075"/>
        <v>636</v>
      </c>
      <c r="HY348">
        <v>2</v>
      </c>
      <c r="HZ348">
        <v>0</v>
      </c>
      <c r="IA348">
        <v>0</v>
      </c>
      <c r="IB348" s="1">
        <v>0</v>
      </c>
      <c r="IC348" s="7">
        <f t="shared" si="1076"/>
        <v>2</v>
      </c>
      <c r="ID348">
        <v>0</v>
      </c>
      <c r="IE348">
        <v>0</v>
      </c>
      <c r="IF348">
        <v>0</v>
      </c>
      <c r="IG348" s="1">
        <v>0</v>
      </c>
      <c r="IH348" s="5">
        <f t="shared" si="1077"/>
        <v>0</v>
      </c>
      <c r="II348">
        <v>3</v>
      </c>
      <c r="IJ348" s="1">
        <v>1</v>
      </c>
      <c r="IK348" s="6">
        <f t="shared" si="1078"/>
        <v>4</v>
      </c>
      <c r="IL348">
        <v>0</v>
      </c>
      <c r="IM348">
        <v>0</v>
      </c>
      <c r="IN348">
        <v>0</v>
      </c>
      <c r="IO348" s="1">
        <v>0</v>
      </c>
      <c r="IP348" s="7">
        <f t="shared" si="1079"/>
        <v>0</v>
      </c>
      <c r="IQ348" s="8">
        <f t="shared" ref="IQ348:IT363" si="1159">SUM(BD348,BQ348,CD348,CQ348,DD348,DQ348,ED348,EQ348,FD348,FQ348,GD348,GQ348,HD348,HQ348,ID348)</f>
        <v>77</v>
      </c>
      <c r="IR348" s="8">
        <f t="shared" si="1159"/>
        <v>1</v>
      </c>
      <c r="IS348" s="8">
        <f t="shared" si="1159"/>
        <v>239</v>
      </c>
      <c r="IT348" s="9">
        <f t="shared" si="1159"/>
        <v>3</v>
      </c>
      <c r="IU348" s="5">
        <f t="shared" ref="IU348:IU363" si="1160">SUM(IQ348:IT348)</f>
        <v>320</v>
      </c>
      <c r="IV348" s="8">
        <f t="shared" ref="IV348:IW363" si="1161">SUM(BI348,BV348,CI348,CV348,DI348,DV348,EI348,EV348,FI348,FV348,GI348,GV348,HI348,HV348,II348)</f>
        <v>1879</v>
      </c>
      <c r="IW348" s="9">
        <f t="shared" si="1161"/>
        <v>78</v>
      </c>
      <c r="IX348" s="6">
        <f t="shared" ref="IX348:IX363" si="1162">SUM(IU348:IW348)</f>
        <v>2277</v>
      </c>
      <c r="IY348" s="8">
        <f t="shared" ref="IY348:JB363" si="1163">SUM(BL348,BY348,CL348,CY348,DL348,DY348,EL348,EY348,FL348,FY348,GL348,GY348,HL348,HY348,IL348)</f>
        <v>13</v>
      </c>
      <c r="IZ348" s="8">
        <f t="shared" si="1163"/>
        <v>11</v>
      </c>
      <c r="JA348" s="8">
        <f t="shared" si="1163"/>
        <v>2</v>
      </c>
      <c r="JB348" s="9">
        <f t="shared" si="1163"/>
        <v>1</v>
      </c>
      <c r="JC348" s="7">
        <f t="shared" ref="JC348:JC363" si="1164">SUM(IY348:JB348)</f>
        <v>27</v>
      </c>
      <c r="JD348">
        <v>60</v>
      </c>
      <c r="JE348">
        <v>2</v>
      </c>
      <c r="JF348">
        <v>151</v>
      </c>
      <c r="JG348">
        <v>11</v>
      </c>
      <c r="JH348" s="5">
        <f t="shared" si="1084"/>
        <v>224</v>
      </c>
      <c r="JI348">
        <v>1173</v>
      </c>
      <c r="JJ348" s="1">
        <v>64</v>
      </c>
      <c r="JK348" s="6">
        <f t="shared" si="1085"/>
        <v>1461</v>
      </c>
      <c r="JL348">
        <v>3</v>
      </c>
      <c r="JM348">
        <v>1</v>
      </c>
      <c r="JN348">
        <v>23</v>
      </c>
      <c r="JO348" s="1">
        <v>0</v>
      </c>
      <c r="JP348" s="7">
        <f t="shared" si="1086"/>
        <v>27</v>
      </c>
      <c r="JQ348">
        <v>0</v>
      </c>
      <c r="JR348">
        <v>0</v>
      </c>
      <c r="JS348">
        <v>0</v>
      </c>
      <c r="JT348" s="1">
        <v>0</v>
      </c>
      <c r="JU348" s="5">
        <f t="shared" si="1087"/>
        <v>0</v>
      </c>
      <c r="JV348">
        <v>10</v>
      </c>
      <c r="JW348" s="1">
        <v>0</v>
      </c>
      <c r="JX348" s="6">
        <f t="shared" si="1088"/>
        <v>10</v>
      </c>
      <c r="JY348">
        <v>0</v>
      </c>
      <c r="JZ348">
        <v>0</v>
      </c>
      <c r="KA348">
        <v>0</v>
      </c>
      <c r="KB348" s="1">
        <v>0</v>
      </c>
      <c r="KC348" s="7">
        <f t="shared" si="1089"/>
        <v>0</v>
      </c>
      <c r="KD348">
        <v>0</v>
      </c>
      <c r="KE348">
        <v>4</v>
      </c>
      <c r="KF348">
        <v>11</v>
      </c>
      <c r="KG348">
        <v>1</v>
      </c>
      <c r="KH348" s="5">
        <f t="shared" si="1090"/>
        <v>16</v>
      </c>
      <c r="KI348">
        <v>181</v>
      </c>
      <c r="KJ348" s="1">
        <v>16</v>
      </c>
      <c r="KK348" s="6">
        <f t="shared" si="1091"/>
        <v>213</v>
      </c>
      <c r="KL348">
        <v>1</v>
      </c>
      <c r="KM348">
        <v>0</v>
      </c>
      <c r="KN348">
        <v>0</v>
      </c>
      <c r="KO348" s="1">
        <v>0</v>
      </c>
      <c r="KP348" s="7">
        <f t="shared" si="1092"/>
        <v>1</v>
      </c>
      <c r="KQ348">
        <v>0</v>
      </c>
      <c r="KR348">
        <v>0</v>
      </c>
      <c r="KS348">
        <v>0</v>
      </c>
      <c r="KT348" s="1">
        <v>0</v>
      </c>
      <c r="KU348" s="5">
        <f t="shared" si="1093"/>
        <v>0</v>
      </c>
      <c r="KV348">
        <v>0</v>
      </c>
      <c r="KW348" s="1">
        <v>0</v>
      </c>
      <c r="KX348" s="6">
        <f t="shared" si="1094"/>
        <v>0</v>
      </c>
      <c r="KY348">
        <v>0</v>
      </c>
      <c r="KZ348">
        <v>0</v>
      </c>
      <c r="LA348">
        <v>0</v>
      </c>
      <c r="LB348" s="1">
        <v>0</v>
      </c>
      <c r="LC348" s="7">
        <f t="shared" si="1095"/>
        <v>0</v>
      </c>
      <c r="LD348">
        <v>12</v>
      </c>
      <c r="LE348">
        <v>0</v>
      </c>
      <c r="LF348">
        <v>96</v>
      </c>
      <c r="LG348">
        <v>514</v>
      </c>
      <c r="LH348" s="5">
        <f t="shared" si="1096"/>
        <v>622</v>
      </c>
      <c r="LI348">
        <v>787</v>
      </c>
      <c r="LJ348" s="1">
        <v>44</v>
      </c>
      <c r="LK348" s="6">
        <f t="shared" si="1097"/>
        <v>1453</v>
      </c>
      <c r="LL348">
        <v>0</v>
      </c>
      <c r="LM348">
        <v>0</v>
      </c>
      <c r="LN348">
        <v>0</v>
      </c>
      <c r="LO348" s="1">
        <v>0</v>
      </c>
      <c r="LP348" s="7">
        <f t="shared" si="1098"/>
        <v>0</v>
      </c>
      <c r="LQ348" s="8">
        <f t="shared" si="1143"/>
        <v>72</v>
      </c>
      <c r="LR348" s="8">
        <f t="shared" si="1143"/>
        <v>6</v>
      </c>
      <c r="LS348" s="8">
        <f t="shared" si="1143"/>
        <v>258</v>
      </c>
      <c r="LT348" s="9">
        <f t="shared" si="1143"/>
        <v>526</v>
      </c>
      <c r="LU348" s="5">
        <f t="shared" si="1100"/>
        <v>862</v>
      </c>
      <c r="LV348" s="8">
        <f t="shared" si="1143"/>
        <v>2151</v>
      </c>
      <c r="LW348" s="9">
        <f t="shared" si="1143"/>
        <v>124</v>
      </c>
      <c r="LX348" s="6">
        <f t="shared" si="1101"/>
        <v>3137</v>
      </c>
      <c r="LY348" s="8">
        <f t="shared" si="1143"/>
        <v>4</v>
      </c>
      <c r="LZ348" s="8">
        <f t="shared" si="1143"/>
        <v>1</v>
      </c>
      <c r="MA348" s="8">
        <f t="shared" si="1143"/>
        <v>23</v>
      </c>
      <c r="MB348" s="9">
        <f t="shared" si="1143"/>
        <v>0</v>
      </c>
      <c r="MC348" s="7">
        <f t="shared" si="1102"/>
        <v>28</v>
      </c>
      <c r="MD348">
        <v>0</v>
      </c>
      <c r="ME348">
        <v>0</v>
      </c>
      <c r="MF348">
        <v>0</v>
      </c>
      <c r="MG348" s="1">
        <v>0</v>
      </c>
      <c r="MH348" s="5">
        <f t="shared" si="1103"/>
        <v>0</v>
      </c>
      <c r="MI348">
        <v>1</v>
      </c>
      <c r="MJ348" s="1">
        <v>0</v>
      </c>
      <c r="MK348" s="6">
        <f t="shared" si="1104"/>
        <v>1</v>
      </c>
      <c r="ML348">
        <v>0</v>
      </c>
      <c r="MM348">
        <v>0</v>
      </c>
      <c r="MN348">
        <v>0</v>
      </c>
      <c r="MO348" s="1">
        <v>0</v>
      </c>
      <c r="MP348" s="7">
        <f t="shared" si="1105"/>
        <v>0</v>
      </c>
      <c r="MQ348">
        <v>11</v>
      </c>
      <c r="MR348">
        <v>29</v>
      </c>
      <c r="MS348">
        <v>12</v>
      </c>
      <c r="MT348" s="1">
        <v>0</v>
      </c>
      <c r="MU348" s="5">
        <f t="shared" si="1106"/>
        <v>52</v>
      </c>
      <c r="MV348">
        <v>488</v>
      </c>
      <c r="MW348" s="1">
        <v>116</v>
      </c>
      <c r="MX348" s="6">
        <f t="shared" si="1107"/>
        <v>656</v>
      </c>
      <c r="MY348">
        <v>5</v>
      </c>
      <c r="MZ348">
        <v>0</v>
      </c>
      <c r="NA348">
        <v>0</v>
      </c>
      <c r="NB348" s="1">
        <v>0</v>
      </c>
      <c r="NC348" s="7">
        <f t="shared" si="1108"/>
        <v>5</v>
      </c>
      <c r="ND348">
        <v>1</v>
      </c>
      <c r="NE348">
        <v>0</v>
      </c>
      <c r="NF348">
        <v>0</v>
      </c>
      <c r="NG348">
        <v>0</v>
      </c>
      <c r="NH348" s="5">
        <f t="shared" si="1109"/>
        <v>1</v>
      </c>
      <c r="NI348">
        <v>53</v>
      </c>
      <c r="NJ348" s="1">
        <v>6</v>
      </c>
      <c r="NK348" s="6">
        <f t="shared" si="1110"/>
        <v>60</v>
      </c>
      <c r="NL348">
        <v>0</v>
      </c>
      <c r="NM348">
        <v>0</v>
      </c>
      <c r="NN348">
        <v>0</v>
      </c>
      <c r="NO348" s="1">
        <v>0</v>
      </c>
      <c r="NP348" s="7">
        <f t="shared" si="1111"/>
        <v>0</v>
      </c>
      <c r="NQ348">
        <v>97</v>
      </c>
      <c r="NR348">
        <v>0</v>
      </c>
      <c r="NS348">
        <v>4</v>
      </c>
      <c r="NT348" s="1">
        <v>2</v>
      </c>
      <c r="NU348" s="5">
        <f t="shared" si="1112"/>
        <v>103</v>
      </c>
      <c r="NV348">
        <v>150</v>
      </c>
      <c r="NW348" s="1">
        <v>10</v>
      </c>
      <c r="NX348" s="6">
        <f t="shared" si="1113"/>
        <v>263</v>
      </c>
      <c r="NY348">
        <v>5</v>
      </c>
      <c r="NZ348">
        <v>0</v>
      </c>
      <c r="OA348">
        <v>3</v>
      </c>
      <c r="OB348" s="1">
        <v>0</v>
      </c>
      <c r="OC348" s="7">
        <f t="shared" si="1114"/>
        <v>8</v>
      </c>
      <c r="OD348">
        <v>51</v>
      </c>
      <c r="OE348">
        <v>0</v>
      </c>
      <c r="OF348">
        <v>0</v>
      </c>
      <c r="OG348" s="1">
        <v>0</v>
      </c>
      <c r="OH348" s="5">
        <f t="shared" si="1115"/>
        <v>51</v>
      </c>
      <c r="OI348">
        <v>0</v>
      </c>
      <c r="OJ348" s="1">
        <v>0</v>
      </c>
      <c r="OK348" s="6">
        <f t="shared" si="1116"/>
        <v>51</v>
      </c>
      <c r="OL348">
        <v>0</v>
      </c>
      <c r="OM348">
        <v>0</v>
      </c>
      <c r="ON348">
        <v>0</v>
      </c>
      <c r="OO348" s="1">
        <v>0</v>
      </c>
      <c r="OP348" s="7">
        <f t="shared" si="1117"/>
        <v>0</v>
      </c>
      <c r="OQ348">
        <v>32</v>
      </c>
      <c r="OR348">
        <v>0</v>
      </c>
      <c r="OS348">
        <v>0</v>
      </c>
      <c r="OT348" s="1">
        <v>0</v>
      </c>
      <c r="OU348" s="5">
        <f t="shared" si="1118"/>
        <v>32</v>
      </c>
      <c r="OV348">
        <v>59</v>
      </c>
      <c r="OW348" s="1">
        <v>5</v>
      </c>
      <c r="OX348" s="6">
        <f t="shared" si="1119"/>
        <v>96</v>
      </c>
      <c r="OY348">
        <v>1</v>
      </c>
      <c r="OZ348">
        <v>0</v>
      </c>
      <c r="PA348">
        <v>1</v>
      </c>
      <c r="PB348" s="1">
        <v>0</v>
      </c>
      <c r="PC348" s="7">
        <f t="shared" si="1120"/>
        <v>2</v>
      </c>
      <c r="PD348" s="8">
        <f t="shared" si="1144"/>
        <v>192</v>
      </c>
      <c r="PE348" s="8">
        <f t="shared" si="1144"/>
        <v>29</v>
      </c>
      <c r="PF348" s="8">
        <f t="shared" si="1144"/>
        <v>16</v>
      </c>
      <c r="PG348" s="9">
        <f t="shared" si="1144"/>
        <v>2</v>
      </c>
      <c r="PH348" s="5">
        <f t="shared" si="1122"/>
        <v>239</v>
      </c>
      <c r="PI348" s="8">
        <f t="shared" si="1144"/>
        <v>751</v>
      </c>
      <c r="PJ348" s="9">
        <f t="shared" si="1144"/>
        <v>137</v>
      </c>
      <c r="PK348" s="6">
        <f t="shared" si="1123"/>
        <v>1127</v>
      </c>
      <c r="PL348" s="8">
        <f t="shared" si="1144"/>
        <v>11</v>
      </c>
      <c r="PM348" s="8">
        <f t="shared" si="1144"/>
        <v>0</v>
      </c>
      <c r="PN348" s="8">
        <f t="shared" si="1144"/>
        <v>4</v>
      </c>
      <c r="PO348" s="9">
        <f t="shared" si="1144"/>
        <v>0</v>
      </c>
      <c r="PP348" s="7">
        <f t="shared" si="1124"/>
        <v>15</v>
      </c>
      <c r="PQ348" s="8">
        <f t="shared" si="1145"/>
        <v>1045</v>
      </c>
      <c r="PR348" s="8">
        <f t="shared" si="1145"/>
        <v>66</v>
      </c>
      <c r="PS348" s="8">
        <f t="shared" si="1145"/>
        <v>14644</v>
      </c>
      <c r="PT348" s="9">
        <f t="shared" si="1145"/>
        <v>1335</v>
      </c>
      <c r="PU348" s="5">
        <f t="shared" si="1126"/>
        <v>17090</v>
      </c>
      <c r="PV348" s="8">
        <f t="shared" si="1145"/>
        <v>17738</v>
      </c>
      <c r="PW348" s="9">
        <f t="shared" si="1145"/>
        <v>452</v>
      </c>
      <c r="PX348" s="6">
        <f t="shared" si="1127"/>
        <v>35280</v>
      </c>
      <c r="PY348" s="8">
        <f t="shared" si="1145"/>
        <v>34</v>
      </c>
      <c r="PZ348" s="8">
        <f t="shared" si="1145"/>
        <v>19</v>
      </c>
      <c r="QA348" s="8">
        <f t="shared" si="1145"/>
        <v>36</v>
      </c>
      <c r="QB348" s="9">
        <f t="shared" si="1145"/>
        <v>2</v>
      </c>
      <c r="QC348" s="7">
        <f t="shared" si="1128"/>
        <v>91</v>
      </c>
    </row>
    <row r="349" spans="1:445">
      <c r="A349" t="s">
        <v>318</v>
      </c>
      <c r="B349" t="s">
        <v>429</v>
      </c>
      <c r="C349" s="56" t="s">
        <v>379</v>
      </c>
      <c r="D349">
        <v>1882</v>
      </c>
      <c r="E349">
        <v>6</v>
      </c>
      <c r="F349">
        <v>22883</v>
      </c>
      <c r="G349" s="1">
        <v>997</v>
      </c>
      <c r="H349" s="5">
        <f t="shared" si="1020"/>
        <v>25768</v>
      </c>
      <c r="I349">
        <v>16515</v>
      </c>
      <c r="J349" s="1">
        <v>57</v>
      </c>
      <c r="K349" s="6">
        <f t="shared" si="1021"/>
        <v>42340</v>
      </c>
      <c r="L349">
        <v>13</v>
      </c>
      <c r="M349">
        <v>3</v>
      </c>
      <c r="N349">
        <v>0</v>
      </c>
      <c r="O349" s="1">
        <v>7</v>
      </c>
      <c r="P349" s="7">
        <f t="shared" si="1022"/>
        <v>23</v>
      </c>
      <c r="Q349">
        <v>2</v>
      </c>
      <c r="R349">
        <v>25</v>
      </c>
      <c r="S349">
        <v>116</v>
      </c>
      <c r="T349">
        <v>3</v>
      </c>
      <c r="U349" s="5">
        <f t="shared" si="1023"/>
        <v>146</v>
      </c>
      <c r="V349">
        <v>134</v>
      </c>
      <c r="W349">
        <v>10</v>
      </c>
      <c r="X349" s="6">
        <f t="shared" si="1024"/>
        <v>290</v>
      </c>
      <c r="Y349">
        <v>1</v>
      </c>
      <c r="Z349">
        <v>0</v>
      </c>
      <c r="AA349">
        <v>0</v>
      </c>
      <c r="AB349">
        <v>0</v>
      </c>
      <c r="AC349" s="7">
        <f t="shared" si="1025"/>
        <v>1</v>
      </c>
      <c r="AD349">
        <v>0</v>
      </c>
      <c r="AE349">
        <v>0</v>
      </c>
      <c r="AF349">
        <v>0</v>
      </c>
      <c r="AG349">
        <v>0</v>
      </c>
      <c r="AH349" s="5">
        <f t="shared" si="1026"/>
        <v>0</v>
      </c>
      <c r="AI349">
        <v>0</v>
      </c>
      <c r="AJ349">
        <v>0</v>
      </c>
      <c r="AK349" s="6">
        <f t="shared" si="1027"/>
        <v>0</v>
      </c>
      <c r="AL349">
        <v>0</v>
      </c>
      <c r="AM349">
        <v>0</v>
      </c>
      <c r="AN349">
        <v>0</v>
      </c>
      <c r="AO349">
        <v>0</v>
      </c>
      <c r="AP349" s="7">
        <f t="shared" si="1028"/>
        <v>0</v>
      </c>
      <c r="AQ349" s="8">
        <f t="shared" si="1150"/>
        <v>1884</v>
      </c>
      <c r="AR349" s="8">
        <f t="shared" si="1150"/>
        <v>31</v>
      </c>
      <c r="AS349" s="8">
        <f t="shared" si="1150"/>
        <v>22999</v>
      </c>
      <c r="AT349" s="9">
        <f t="shared" si="1150"/>
        <v>1000</v>
      </c>
      <c r="AU349" s="5">
        <f t="shared" si="1030"/>
        <v>25914</v>
      </c>
      <c r="AV349" s="8">
        <f t="shared" si="1151"/>
        <v>16649</v>
      </c>
      <c r="AW349" s="9">
        <f t="shared" si="1151"/>
        <v>67</v>
      </c>
      <c r="AX349" s="6">
        <f t="shared" si="1032"/>
        <v>42630</v>
      </c>
      <c r="AY349" s="8">
        <f t="shared" si="1152"/>
        <v>14</v>
      </c>
      <c r="AZ349" s="8">
        <f t="shared" si="1152"/>
        <v>3</v>
      </c>
      <c r="BA349" s="8">
        <f t="shared" si="1152"/>
        <v>0</v>
      </c>
      <c r="BB349" s="9">
        <f t="shared" si="1152"/>
        <v>7</v>
      </c>
      <c r="BC349" s="7">
        <f t="shared" si="1034"/>
        <v>24</v>
      </c>
      <c r="BD349">
        <v>0</v>
      </c>
      <c r="BE349">
        <v>0</v>
      </c>
      <c r="BF349">
        <v>3</v>
      </c>
      <c r="BG349">
        <v>0</v>
      </c>
      <c r="BH349" s="5">
        <f t="shared" si="1035"/>
        <v>3</v>
      </c>
      <c r="BI349">
        <v>17</v>
      </c>
      <c r="BJ349">
        <v>0</v>
      </c>
      <c r="BK349" s="6">
        <f t="shared" si="1036"/>
        <v>20</v>
      </c>
      <c r="BL349">
        <v>0</v>
      </c>
      <c r="BM349">
        <v>0</v>
      </c>
      <c r="BN349">
        <v>0</v>
      </c>
      <c r="BO349">
        <v>0</v>
      </c>
      <c r="BP349" s="7">
        <f t="shared" si="1037"/>
        <v>0</v>
      </c>
      <c r="BQ349">
        <v>0</v>
      </c>
      <c r="BR349">
        <v>0</v>
      </c>
      <c r="BS349">
        <v>1</v>
      </c>
      <c r="BT349">
        <v>0</v>
      </c>
      <c r="BU349" s="5">
        <f t="shared" si="1038"/>
        <v>1</v>
      </c>
      <c r="BV349">
        <v>39</v>
      </c>
      <c r="BW349">
        <v>0</v>
      </c>
      <c r="BX349" s="6">
        <f t="shared" si="1039"/>
        <v>40</v>
      </c>
      <c r="BY349">
        <v>0</v>
      </c>
      <c r="BZ349">
        <v>0</v>
      </c>
      <c r="CA349">
        <v>0</v>
      </c>
      <c r="CB349">
        <v>0</v>
      </c>
      <c r="CC349" s="7">
        <f t="shared" si="1040"/>
        <v>0</v>
      </c>
      <c r="CD349">
        <v>0</v>
      </c>
      <c r="CE349">
        <v>0</v>
      </c>
      <c r="CF349">
        <v>0</v>
      </c>
      <c r="CG349">
        <v>0</v>
      </c>
      <c r="CH349" s="5">
        <f t="shared" si="1041"/>
        <v>0</v>
      </c>
      <c r="CI349">
        <v>55</v>
      </c>
      <c r="CJ349">
        <v>0</v>
      </c>
      <c r="CK349" s="6">
        <f t="shared" si="1042"/>
        <v>55</v>
      </c>
      <c r="CL349">
        <v>0</v>
      </c>
      <c r="CM349">
        <v>0</v>
      </c>
      <c r="CN349">
        <v>0</v>
      </c>
      <c r="CO349">
        <v>0</v>
      </c>
      <c r="CP349" s="7">
        <f t="shared" si="1043"/>
        <v>0</v>
      </c>
      <c r="CQ349">
        <v>0</v>
      </c>
      <c r="CR349">
        <v>0</v>
      </c>
      <c r="CS349">
        <v>9</v>
      </c>
      <c r="CT349">
        <v>0</v>
      </c>
      <c r="CU349" s="5">
        <f t="shared" si="1044"/>
        <v>9</v>
      </c>
      <c r="CV349">
        <v>271</v>
      </c>
      <c r="CW349">
        <v>2</v>
      </c>
      <c r="CX349" s="6">
        <f t="shared" si="1045"/>
        <v>282</v>
      </c>
      <c r="CY349">
        <v>3</v>
      </c>
      <c r="CZ349">
        <v>0</v>
      </c>
      <c r="DA349">
        <v>0</v>
      </c>
      <c r="DB349">
        <v>0</v>
      </c>
      <c r="DC349" s="7">
        <f t="shared" si="1046"/>
        <v>3</v>
      </c>
      <c r="DD349">
        <v>0</v>
      </c>
      <c r="DE349">
        <v>0</v>
      </c>
      <c r="DF349">
        <v>8</v>
      </c>
      <c r="DG349">
        <v>2</v>
      </c>
      <c r="DH349" s="5">
        <f t="shared" si="1047"/>
        <v>10</v>
      </c>
      <c r="DI349">
        <v>125</v>
      </c>
      <c r="DJ349">
        <v>1</v>
      </c>
      <c r="DK349" s="6">
        <f t="shared" si="1048"/>
        <v>136</v>
      </c>
      <c r="DL349">
        <v>1</v>
      </c>
      <c r="DM349">
        <v>0</v>
      </c>
      <c r="DN349">
        <v>0</v>
      </c>
      <c r="DO349">
        <v>0</v>
      </c>
      <c r="DP349" s="7">
        <f t="shared" si="1049"/>
        <v>1</v>
      </c>
      <c r="DQ349">
        <v>0</v>
      </c>
      <c r="DR349">
        <v>0</v>
      </c>
      <c r="DS349">
        <v>0</v>
      </c>
      <c r="DT349">
        <v>0</v>
      </c>
      <c r="DU349" s="5">
        <f t="shared" si="1050"/>
        <v>0</v>
      </c>
      <c r="DV349">
        <v>26</v>
      </c>
      <c r="DW349" s="1">
        <v>7</v>
      </c>
      <c r="DX349" s="6">
        <f t="shared" si="1051"/>
        <v>33</v>
      </c>
      <c r="DY349">
        <v>0</v>
      </c>
      <c r="DZ349">
        <v>0</v>
      </c>
      <c r="EA349">
        <v>0</v>
      </c>
      <c r="EB349" s="1">
        <v>0</v>
      </c>
      <c r="EC349" s="7">
        <f t="shared" si="1052"/>
        <v>0</v>
      </c>
      <c r="ED349">
        <v>1</v>
      </c>
      <c r="EE349">
        <v>0</v>
      </c>
      <c r="EF349">
        <v>4</v>
      </c>
      <c r="EG349">
        <v>0</v>
      </c>
      <c r="EH349" s="5">
        <f t="shared" si="1053"/>
        <v>5</v>
      </c>
      <c r="EI349">
        <v>198</v>
      </c>
      <c r="EJ349">
        <v>4</v>
      </c>
      <c r="EK349" s="6">
        <f t="shared" si="1054"/>
        <v>207</v>
      </c>
      <c r="EL349">
        <v>0</v>
      </c>
      <c r="EM349">
        <v>0</v>
      </c>
      <c r="EN349">
        <v>0</v>
      </c>
      <c r="EO349">
        <v>0</v>
      </c>
      <c r="EP349" s="7">
        <f t="shared" si="1055"/>
        <v>0</v>
      </c>
      <c r="EQ349">
        <v>0</v>
      </c>
      <c r="ER349">
        <v>0</v>
      </c>
      <c r="ES349">
        <v>0</v>
      </c>
      <c r="ET349">
        <v>0</v>
      </c>
      <c r="EU349" s="5">
        <f t="shared" si="1056"/>
        <v>0</v>
      </c>
      <c r="EV349">
        <v>0</v>
      </c>
      <c r="EW349" s="1">
        <v>0</v>
      </c>
      <c r="EX349" s="6">
        <f t="shared" si="1057"/>
        <v>0</v>
      </c>
      <c r="EY349">
        <v>0</v>
      </c>
      <c r="EZ349">
        <v>0</v>
      </c>
      <c r="FA349">
        <v>0</v>
      </c>
      <c r="FB349" s="1">
        <v>0</v>
      </c>
      <c r="FC349" s="7">
        <f t="shared" si="1058"/>
        <v>0</v>
      </c>
      <c r="FD349">
        <v>2</v>
      </c>
      <c r="FE349">
        <v>0</v>
      </c>
      <c r="FF349">
        <v>4</v>
      </c>
      <c r="FG349">
        <v>0</v>
      </c>
      <c r="FH349" s="5">
        <f t="shared" si="1059"/>
        <v>6</v>
      </c>
      <c r="FI349">
        <v>115</v>
      </c>
      <c r="FJ349" s="1">
        <v>2</v>
      </c>
      <c r="FK349" s="6">
        <f t="shared" si="1060"/>
        <v>123</v>
      </c>
      <c r="FL349">
        <v>0</v>
      </c>
      <c r="FM349">
        <v>0</v>
      </c>
      <c r="FN349">
        <v>0</v>
      </c>
      <c r="FO349" s="1">
        <v>0</v>
      </c>
      <c r="FP349" s="7">
        <f t="shared" si="1061"/>
        <v>0</v>
      </c>
      <c r="FQ349">
        <v>0</v>
      </c>
      <c r="FR349">
        <v>0</v>
      </c>
      <c r="FS349">
        <v>4</v>
      </c>
      <c r="FT349" s="1">
        <v>0</v>
      </c>
      <c r="FU349" s="5">
        <f t="shared" si="1062"/>
        <v>4</v>
      </c>
      <c r="FV349">
        <v>249</v>
      </c>
      <c r="FW349" s="1">
        <v>1</v>
      </c>
      <c r="FX349" s="6">
        <f t="shared" si="1063"/>
        <v>254</v>
      </c>
      <c r="FY349">
        <v>0</v>
      </c>
      <c r="FZ349">
        <v>0</v>
      </c>
      <c r="GA349">
        <v>0</v>
      </c>
      <c r="GB349" s="1">
        <v>0</v>
      </c>
      <c r="GC349" s="7">
        <f t="shared" si="1064"/>
        <v>0</v>
      </c>
      <c r="GD349">
        <v>1</v>
      </c>
      <c r="GE349">
        <v>0</v>
      </c>
      <c r="GF349">
        <v>5</v>
      </c>
      <c r="GG349">
        <v>1</v>
      </c>
      <c r="GH349" s="5">
        <f t="shared" si="1065"/>
        <v>7</v>
      </c>
      <c r="GI349">
        <v>189</v>
      </c>
      <c r="GJ349" s="1">
        <v>0</v>
      </c>
      <c r="GK349" s="6">
        <f t="shared" si="1066"/>
        <v>196</v>
      </c>
      <c r="GL349">
        <v>0</v>
      </c>
      <c r="GM349">
        <v>0</v>
      </c>
      <c r="GN349">
        <v>0</v>
      </c>
      <c r="GO349" s="1">
        <v>0</v>
      </c>
      <c r="GP349" s="7">
        <f t="shared" si="1067"/>
        <v>0</v>
      </c>
      <c r="GQ349">
        <v>12</v>
      </c>
      <c r="GR349">
        <v>0</v>
      </c>
      <c r="GS349">
        <v>35</v>
      </c>
      <c r="GT349">
        <v>2</v>
      </c>
      <c r="GU349" s="5">
        <f t="shared" si="1068"/>
        <v>49</v>
      </c>
      <c r="GV349">
        <v>518</v>
      </c>
      <c r="GW349" s="1">
        <v>12</v>
      </c>
      <c r="GX349" s="6">
        <f t="shared" si="1069"/>
        <v>579</v>
      </c>
      <c r="GY349">
        <v>0</v>
      </c>
      <c r="GZ349">
        <v>0</v>
      </c>
      <c r="HA349">
        <v>0</v>
      </c>
      <c r="HB349" s="1">
        <v>0</v>
      </c>
      <c r="HC349" s="7">
        <f t="shared" si="1070"/>
        <v>0</v>
      </c>
      <c r="HD349">
        <v>13</v>
      </c>
      <c r="HE349">
        <v>0</v>
      </c>
      <c r="HF349">
        <v>63</v>
      </c>
      <c r="HG349" s="1">
        <v>2</v>
      </c>
      <c r="HH349" s="5">
        <f t="shared" si="1071"/>
        <v>78</v>
      </c>
      <c r="HI349">
        <v>547</v>
      </c>
      <c r="HJ349" s="1">
        <v>25</v>
      </c>
      <c r="HK349" s="6">
        <f t="shared" si="1072"/>
        <v>650</v>
      </c>
      <c r="HL349">
        <v>0</v>
      </c>
      <c r="HM349">
        <v>0</v>
      </c>
      <c r="HN349">
        <v>0</v>
      </c>
      <c r="HO349" s="1">
        <v>0</v>
      </c>
      <c r="HP349" s="7">
        <f t="shared" si="1073"/>
        <v>0</v>
      </c>
      <c r="HQ349">
        <v>6</v>
      </c>
      <c r="HR349">
        <v>0</v>
      </c>
      <c r="HS349">
        <v>32</v>
      </c>
      <c r="HT349">
        <v>4</v>
      </c>
      <c r="HU349" s="5">
        <f t="shared" si="1074"/>
        <v>42</v>
      </c>
      <c r="HV349">
        <v>914</v>
      </c>
      <c r="HW349" s="1">
        <v>2</v>
      </c>
      <c r="HX349" s="6">
        <f t="shared" si="1075"/>
        <v>958</v>
      </c>
      <c r="HY349">
        <v>0</v>
      </c>
      <c r="HZ349">
        <v>1</v>
      </c>
      <c r="IA349">
        <v>0</v>
      </c>
      <c r="IB349" s="1">
        <v>1</v>
      </c>
      <c r="IC349" s="7">
        <f t="shared" si="1076"/>
        <v>2</v>
      </c>
      <c r="ID349">
        <v>0</v>
      </c>
      <c r="IE349">
        <v>0</v>
      </c>
      <c r="IF349">
        <v>0</v>
      </c>
      <c r="IG349" s="1">
        <v>0</v>
      </c>
      <c r="IH349" s="5">
        <f t="shared" si="1077"/>
        <v>0</v>
      </c>
      <c r="II349">
        <v>5</v>
      </c>
      <c r="IJ349" s="1">
        <v>0</v>
      </c>
      <c r="IK349" s="6">
        <f t="shared" si="1078"/>
        <v>5</v>
      </c>
      <c r="IL349">
        <v>0</v>
      </c>
      <c r="IM349">
        <v>0</v>
      </c>
      <c r="IN349">
        <v>0</v>
      </c>
      <c r="IO349" s="1">
        <v>0</v>
      </c>
      <c r="IP349" s="7">
        <f t="shared" si="1079"/>
        <v>0</v>
      </c>
      <c r="IQ349" s="8">
        <f t="shared" si="1159"/>
        <v>35</v>
      </c>
      <c r="IR349" s="8">
        <f t="shared" si="1159"/>
        <v>0</v>
      </c>
      <c r="IS349" s="8">
        <f t="shared" si="1159"/>
        <v>168</v>
      </c>
      <c r="IT349" s="9">
        <f t="shared" si="1159"/>
        <v>11</v>
      </c>
      <c r="IU349" s="5">
        <f t="shared" si="1160"/>
        <v>214</v>
      </c>
      <c r="IV349" s="8">
        <f t="shared" si="1161"/>
        <v>3268</v>
      </c>
      <c r="IW349" s="9">
        <f t="shared" si="1161"/>
        <v>56</v>
      </c>
      <c r="IX349" s="6">
        <f t="shared" si="1162"/>
        <v>3538</v>
      </c>
      <c r="IY349" s="8">
        <f t="shared" si="1163"/>
        <v>4</v>
      </c>
      <c r="IZ349" s="8">
        <f t="shared" si="1163"/>
        <v>1</v>
      </c>
      <c r="JA349" s="8">
        <f t="shared" si="1163"/>
        <v>0</v>
      </c>
      <c r="JB349" s="9">
        <f t="shared" si="1163"/>
        <v>1</v>
      </c>
      <c r="JC349" s="7">
        <f t="shared" si="1164"/>
        <v>6</v>
      </c>
      <c r="JD349">
        <v>50</v>
      </c>
      <c r="JE349">
        <v>0</v>
      </c>
      <c r="JF349">
        <v>79</v>
      </c>
      <c r="JG349">
        <v>2</v>
      </c>
      <c r="JH349" s="5">
        <f t="shared" si="1084"/>
        <v>131</v>
      </c>
      <c r="JI349">
        <v>1648</v>
      </c>
      <c r="JJ349" s="1">
        <v>45</v>
      </c>
      <c r="JK349" s="6">
        <f t="shared" si="1085"/>
        <v>1824</v>
      </c>
      <c r="JL349">
        <v>1</v>
      </c>
      <c r="JM349">
        <v>0</v>
      </c>
      <c r="JN349">
        <v>0</v>
      </c>
      <c r="JO349" s="1">
        <v>1</v>
      </c>
      <c r="JP349" s="7">
        <f t="shared" si="1086"/>
        <v>2</v>
      </c>
      <c r="JQ349">
        <v>0</v>
      </c>
      <c r="JR349">
        <v>0</v>
      </c>
      <c r="JS349">
        <v>0</v>
      </c>
      <c r="JT349" s="1">
        <v>0</v>
      </c>
      <c r="JU349" s="5">
        <f t="shared" si="1087"/>
        <v>0</v>
      </c>
      <c r="JV349">
        <v>8</v>
      </c>
      <c r="JW349" s="1">
        <v>0</v>
      </c>
      <c r="JX349" s="6">
        <f t="shared" si="1088"/>
        <v>8</v>
      </c>
      <c r="JY349">
        <v>0</v>
      </c>
      <c r="JZ349">
        <v>0</v>
      </c>
      <c r="KA349">
        <v>0</v>
      </c>
      <c r="KB349" s="1">
        <v>0</v>
      </c>
      <c r="KC349" s="7">
        <f t="shared" si="1089"/>
        <v>0</v>
      </c>
      <c r="KD349">
        <v>2</v>
      </c>
      <c r="KE349">
        <v>4</v>
      </c>
      <c r="KF349">
        <v>9</v>
      </c>
      <c r="KG349">
        <v>2</v>
      </c>
      <c r="KH349" s="5">
        <f t="shared" si="1090"/>
        <v>17</v>
      </c>
      <c r="KI349">
        <v>260</v>
      </c>
      <c r="KJ349" s="1">
        <v>9</v>
      </c>
      <c r="KK349" s="6">
        <f t="shared" si="1091"/>
        <v>286</v>
      </c>
      <c r="KL349">
        <v>0</v>
      </c>
      <c r="KM349">
        <v>0</v>
      </c>
      <c r="KN349">
        <v>0</v>
      </c>
      <c r="KO349" s="1">
        <v>0</v>
      </c>
      <c r="KP349" s="7">
        <f t="shared" si="1092"/>
        <v>0</v>
      </c>
      <c r="KQ349">
        <v>0</v>
      </c>
      <c r="KR349">
        <v>1</v>
      </c>
      <c r="KS349">
        <v>0</v>
      </c>
      <c r="KT349" s="1">
        <v>0</v>
      </c>
      <c r="KU349" s="5">
        <f t="shared" si="1093"/>
        <v>1</v>
      </c>
      <c r="KV349">
        <v>23</v>
      </c>
      <c r="KW349" s="1">
        <v>0</v>
      </c>
      <c r="KX349" s="6">
        <f t="shared" si="1094"/>
        <v>24</v>
      </c>
      <c r="KY349">
        <v>0</v>
      </c>
      <c r="KZ349">
        <v>0</v>
      </c>
      <c r="LA349">
        <v>0</v>
      </c>
      <c r="LB349" s="1">
        <v>0</v>
      </c>
      <c r="LC349" s="7">
        <f t="shared" si="1095"/>
        <v>0</v>
      </c>
      <c r="LD349">
        <v>42</v>
      </c>
      <c r="LE349">
        <v>0</v>
      </c>
      <c r="LF349">
        <v>47</v>
      </c>
      <c r="LG349">
        <v>1184</v>
      </c>
      <c r="LH349" s="5">
        <f t="shared" si="1096"/>
        <v>1273</v>
      </c>
      <c r="LI349">
        <v>2926</v>
      </c>
      <c r="LJ349" s="1">
        <v>13</v>
      </c>
      <c r="LK349" s="6">
        <f t="shared" si="1097"/>
        <v>4212</v>
      </c>
      <c r="LL349">
        <v>2</v>
      </c>
      <c r="LM349">
        <v>1</v>
      </c>
      <c r="LN349">
        <v>4</v>
      </c>
      <c r="LO349" s="1">
        <v>4</v>
      </c>
      <c r="LP349" s="7">
        <f t="shared" si="1098"/>
        <v>11</v>
      </c>
      <c r="LQ349" s="8">
        <f t="shared" si="1143"/>
        <v>94</v>
      </c>
      <c r="LR349" s="8">
        <f t="shared" si="1143"/>
        <v>5</v>
      </c>
      <c r="LS349" s="8">
        <f t="shared" si="1143"/>
        <v>135</v>
      </c>
      <c r="LT349" s="9">
        <f t="shared" si="1143"/>
        <v>1188</v>
      </c>
      <c r="LU349" s="5">
        <f t="shared" si="1100"/>
        <v>1422</v>
      </c>
      <c r="LV349" s="8">
        <f t="shared" si="1143"/>
        <v>4865</v>
      </c>
      <c r="LW349" s="9">
        <f t="shared" si="1143"/>
        <v>67</v>
      </c>
      <c r="LX349" s="6">
        <f t="shared" si="1101"/>
        <v>6354</v>
      </c>
      <c r="LY349" s="8">
        <f t="shared" si="1143"/>
        <v>3</v>
      </c>
      <c r="LZ349" s="8">
        <f t="shared" si="1143"/>
        <v>1</v>
      </c>
      <c r="MA349" s="8">
        <f t="shared" si="1143"/>
        <v>4</v>
      </c>
      <c r="MB349" s="9">
        <f t="shared" si="1143"/>
        <v>5</v>
      </c>
      <c r="MC349" s="7">
        <f t="shared" si="1102"/>
        <v>13</v>
      </c>
      <c r="MD349">
        <v>0</v>
      </c>
      <c r="ME349">
        <v>0</v>
      </c>
      <c r="MF349">
        <v>0</v>
      </c>
      <c r="MG349" s="1">
        <v>0</v>
      </c>
      <c r="MH349" s="5">
        <f t="shared" si="1103"/>
        <v>0</v>
      </c>
      <c r="MI349">
        <v>0</v>
      </c>
      <c r="MJ349" s="1">
        <v>0</v>
      </c>
      <c r="MK349" s="6">
        <f t="shared" si="1104"/>
        <v>0</v>
      </c>
      <c r="ML349">
        <v>0</v>
      </c>
      <c r="MM349">
        <v>0</v>
      </c>
      <c r="MN349">
        <v>0</v>
      </c>
      <c r="MO349" s="1">
        <v>0</v>
      </c>
      <c r="MP349" s="7">
        <f t="shared" si="1105"/>
        <v>0</v>
      </c>
      <c r="MQ349">
        <v>13</v>
      </c>
      <c r="MR349">
        <v>12</v>
      </c>
      <c r="MS349">
        <v>25</v>
      </c>
      <c r="MT349" s="1">
        <v>0</v>
      </c>
      <c r="MU349" s="5">
        <f t="shared" si="1106"/>
        <v>50</v>
      </c>
      <c r="MV349">
        <v>726</v>
      </c>
      <c r="MW349" s="1">
        <v>165</v>
      </c>
      <c r="MX349" s="6">
        <f t="shared" si="1107"/>
        <v>941</v>
      </c>
      <c r="MY349">
        <v>0</v>
      </c>
      <c r="MZ349">
        <v>0</v>
      </c>
      <c r="NA349">
        <v>0</v>
      </c>
      <c r="NB349" s="1">
        <v>0</v>
      </c>
      <c r="NC349" s="7">
        <f t="shared" si="1108"/>
        <v>0</v>
      </c>
      <c r="ND349">
        <v>2</v>
      </c>
      <c r="NE349">
        <v>0</v>
      </c>
      <c r="NF349">
        <v>0</v>
      </c>
      <c r="NG349">
        <v>0</v>
      </c>
      <c r="NH349" s="5">
        <f t="shared" si="1109"/>
        <v>2</v>
      </c>
      <c r="NI349">
        <v>90</v>
      </c>
      <c r="NJ349" s="1">
        <v>7</v>
      </c>
      <c r="NK349" s="6">
        <f t="shared" si="1110"/>
        <v>99</v>
      </c>
      <c r="NL349">
        <v>0</v>
      </c>
      <c r="NM349">
        <v>0</v>
      </c>
      <c r="NN349">
        <v>0</v>
      </c>
      <c r="NO349" s="1">
        <v>0</v>
      </c>
      <c r="NP349" s="7">
        <f t="shared" si="1111"/>
        <v>0</v>
      </c>
      <c r="NQ349">
        <v>101</v>
      </c>
      <c r="NR349">
        <v>0</v>
      </c>
      <c r="NS349">
        <v>12</v>
      </c>
      <c r="NT349" s="1">
        <v>0</v>
      </c>
      <c r="NU349" s="5">
        <f t="shared" si="1112"/>
        <v>113</v>
      </c>
      <c r="NV349">
        <v>128</v>
      </c>
      <c r="NW349" s="1">
        <v>18</v>
      </c>
      <c r="NX349" s="6">
        <f t="shared" si="1113"/>
        <v>259</v>
      </c>
      <c r="NY349">
        <v>0</v>
      </c>
      <c r="NZ349">
        <v>0</v>
      </c>
      <c r="OA349">
        <v>1</v>
      </c>
      <c r="OB349" s="1">
        <v>0</v>
      </c>
      <c r="OC349" s="7">
        <f t="shared" si="1114"/>
        <v>1</v>
      </c>
      <c r="OD349">
        <v>35</v>
      </c>
      <c r="OE349">
        <v>0</v>
      </c>
      <c r="OF349">
        <v>0</v>
      </c>
      <c r="OG349" s="1">
        <v>0</v>
      </c>
      <c r="OH349" s="5">
        <f t="shared" si="1115"/>
        <v>35</v>
      </c>
      <c r="OI349">
        <v>0</v>
      </c>
      <c r="OJ349" s="1">
        <v>0</v>
      </c>
      <c r="OK349" s="6">
        <f t="shared" si="1116"/>
        <v>35</v>
      </c>
      <c r="OL349">
        <v>0</v>
      </c>
      <c r="OM349">
        <v>0</v>
      </c>
      <c r="ON349">
        <v>0</v>
      </c>
      <c r="OO349" s="1">
        <v>0</v>
      </c>
      <c r="OP349" s="7">
        <f t="shared" si="1117"/>
        <v>0</v>
      </c>
      <c r="OQ349">
        <v>75</v>
      </c>
      <c r="OR349">
        <v>0</v>
      </c>
      <c r="OS349">
        <v>0</v>
      </c>
      <c r="OT349" s="1">
        <v>0</v>
      </c>
      <c r="OU349" s="5">
        <f t="shared" si="1118"/>
        <v>75</v>
      </c>
      <c r="OV349">
        <v>120</v>
      </c>
      <c r="OW349" s="1">
        <v>4</v>
      </c>
      <c r="OX349" s="6">
        <f t="shared" si="1119"/>
        <v>199</v>
      </c>
      <c r="OY349">
        <v>0</v>
      </c>
      <c r="OZ349">
        <v>0</v>
      </c>
      <c r="PA349">
        <v>0</v>
      </c>
      <c r="PB349" s="1">
        <v>0</v>
      </c>
      <c r="PC349" s="7">
        <f t="shared" si="1120"/>
        <v>0</v>
      </c>
      <c r="PD349" s="8">
        <f t="shared" si="1144"/>
        <v>226</v>
      </c>
      <c r="PE349" s="8">
        <f t="shared" si="1144"/>
        <v>12</v>
      </c>
      <c r="PF349" s="8">
        <f t="shared" si="1144"/>
        <v>37</v>
      </c>
      <c r="PG349" s="9">
        <f t="shared" si="1144"/>
        <v>0</v>
      </c>
      <c r="PH349" s="5">
        <f t="shared" si="1122"/>
        <v>275</v>
      </c>
      <c r="PI349" s="8">
        <f t="shared" si="1144"/>
        <v>1064</v>
      </c>
      <c r="PJ349" s="9">
        <f t="shared" si="1144"/>
        <v>194</v>
      </c>
      <c r="PK349" s="6">
        <f t="shared" si="1123"/>
        <v>1533</v>
      </c>
      <c r="PL349" s="8">
        <f t="shared" si="1144"/>
        <v>0</v>
      </c>
      <c r="PM349" s="8">
        <f t="shared" si="1144"/>
        <v>0</v>
      </c>
      <c r="PN349" s="8">
        <f t="shared" si="1144"/>
        <v>1</v>
      </c>
      <c r="PO349" s="9">
        <f t="shared" si="1144"/>
        <v>0</v>
      </c>
      <c r="PP349" s="7">
        <f t="shared" si="1124"/>
        <v>1</v>
      </c>
      <c r="PQ349" s="8">
        <f t="shared" si="1145"/>
        <v>2239</v>
      </c>
      <c r="PR349" s="8">
        <f t="shared" si="1145"/>
        <v>48</v>
      </c>
      <c r="PS349" s="8">
        <f t="shared" si="1145"/>
        <v>23339</v>
      </c>
      <c r="PT349" s="9">
        <f t="shared" si="1145"/>
        <v>2199</v>
      </c>
      <c r="PU349" s="5">
        <f t="shared" si="1126"/>
        <v>27825</v>
      </c>
      <c r="PV349" s="8">
        <f t="shared" si="1145"/>
        <v>25846</v>
      </c>
      <c r="PW349" s="9">
        <f t="shared" si="1145"/>
        <v>384</v>
      </c>
      <c r="PX349" s="6">
        <f t="shared" si="1127"/>
        <v>54055</v>
      </c>
      <c r="PY349" s="8">
        <f t="shared" si="1145"/>
        <v>21</v>
      </c>
      <c r="PZ349" s="8">
        <f t="shared" si="1145"/>
        <v>5</v>
      </c>
      <c r="QA349" s="8">
        <f t="shared" si="1145"/>
        <v>5</v>
      </c>
      <c r="QB349" s="9">
        <f t="shared" si="1145"/>
        <v>13</v>
      </c>
      <c r="QC349" s="7">
        <f t="shared" si="1128"/>
        <v>44</v>
      </c>
    </row>
    <row r="350" spans="1:445">
      <c r="A350" t="s">
        <v>318</v>
      </c>
      <c r="B350" t="s">
        <v>380</v>
      </c>
      <c r="C350" s="60" t="s">
        <v>641</v>
      </c>
      <c r="D350">
        <v>1561</v>
      </c>
      <c r="E350">
        <v>9</v>
      </c>
      <c r="F350">
        <v>26507</v>
      </c>
      <c r="G350" s="1">
        <v>1389</v>
      </c>
      <c r="H350" s="5">
        <f t="shared" si="1020"/>
        <v>29466</v>
      </c>
      <c r="I350">
        <v>17658</v>
      </c>
      <c r="J350" s="1">
        <v>117</v>
      </c>
      <c r="K350" s="6">
        <f t="shared" si="1021"/>
        <v>47241</v>
      </c>
      <c r="L350">
        <v>49</v>
      </c>
      <c r="M350">
        <v>28</v>
      </c>
      <c r="N350">
        <v>9</v>
      </c>
      <c r="O350" s="1">
        <v>6</v>
      </c>
      <c r="P350" s="7">
        <f t="shared" si="1022"/>
        <v>92</v>
      </c>
      <c r="Q350">
        <v>2</v>
      </c>
      <c r="R350">
        <v>37</v>
      </c>
      <c r="S350">
        <v>108</v>
      </c>
      <c r="T350">
        <v>1</v>
      </c>
      <c r="U350" s="5">
        <f t="shared" si="1023"/>
        <v>148</v>
      </c>
      <c r="V350">
        <v>129</v>
      </c>
      <c r="W350">
        <v>6</v>
      </c>
      <c r="X350" s="6">
        <f t="shared" si="1024"/>
        <v>283</v>
      </c>
      <c r="Y350">
        <v>2</v>
      </c>
      <c r="Z350">
        <v>1</v>
      </c>
      <c r="AA350">
        <v>0</v>
      </c>
      <c r="AB350">
        <v>2</v>
      </c>
      <c r="AC350" s="7">
        <f t="shared" si="1025"/>
        <v>5</v>
      </c>
      <c r="AD350">
        <v>0</v>
      </c>
      <c r="AE350">
        <v>0</v>
      </c>
      <c r="AF350">
        <v>0</v>
      </c>
      <c r="AG350">
        <v>0</v>
      </c>
      <c r="AH350" s="5">
        <f t="shared" si="1026"/>
        <v>0</v>
      </c>
      <c r="AI350">
        <v>6</v>
      </c>
      <c r="AJ350">
        <v>0</v>
      </c>
      <c r="AK350" s="6">
        <f t="shared" si="1027"/>
        <v>6</v>
      </c>
      <c r="AL350">
        <v>0</v>
      </c>
      <c r="AM350">
        <v>0</v>
      </c>
      <c r="AN350">
        <v>0</v>
      </c>
      <c r="AO350">
        <v>0</v>
      </c>
      <c r="AP350" s="7">
        <f t="shared" si="1028"/>
        <v>0</v>
      </c>
      <c r="AQ350" s="8">
        <f t="shared" si="1150"/>
        <v>1563</v>
      </c>
      <c r="AR350" s="8">
        <f t="shared" si="1150"/>
        <v>46</v>
      </c>
      <c r="AS350" s="8">
        <f t="shared" si="1150"/>
        <v>26615</v>
      </c>
      <c r="AT350" s="9">
        <f t="shared" si="1150"/>
        <v>1390</v>
      </c>
      <c r="AU350" s="5">
        <f t="shared" si="1030"/>
        <v>29614</v>
      </c>
      <c r="AV350" s="8">
        <f t="shared" si="1151"/>
        <v>17793</v>
      </c>
      <c r="AW350" s="9">
        <f t="shared" si="1151"/>
        <v>123</v>
      </c>
      <c r="AX350" s="6">
        <f t="shared" si="1032"/>
        <v>47530</v>
      </c>
      <c r="AY350" s="8">
        <f t="shared" si="1152"/>
        <v>51</v>
      </c>
      <c r="AZ350" s="8">
        <f t="shared" si="1152"/>
        <v>29</v>
      </c>
      <c r="BA350" s="8">
        <f t="shared" si="1152"/>
        <v>9</v>
      </c>
      <c r="BB350" s="9">
        <f t="shared" si="1152"/>
        <v>8</v>
      </c>
      <c r="BC350" s="7">
        <f t="shared" si="1034"/>
        <v>97</v>
      </c>
      <c r="BD350">
        <v>0</v>
      </c>
      <c r="BE350">
        <v>0</v>
      </c>
      <c r="BF350">
        <v>3</v>
      </c>
      <c r="BG350">
        <v>0</v>
      </c>
      <c r="BH350" s="5">
        <f t="shared" si="1035"/>
        <v>3</v>
      </c>
      <c r="BI350">
        <v>0</v>
      </c>
      <c r="BJ350">
        <v>0</v>
      </c>
      <c r="BK350" s="6">
        <f t="shared" si="1036"/>
        <v>3</v>
      </c>
      <c r="BL350">
        <v>0</v>
      </c>
      <c r="BM350">
        <v>0</v>
      </c>
      <c r="BN350">
        <v>0</v>
      </c>
      <c r="BO350">
        <v>0</v>
      </c>
      <c r="BP350" s="7">
        <f t="shared" si="1037"/>
        <v>0</v>
      </c>
      <c r="BQ350">
        <v>0</v>
      </c>
      <c r="BR350">
        <v>0</v>
      </c>
      <c r="BS350">
        <v>6</v>
      </c>
      <c r="BT350">
        <v>9</v>
      </c>
      <c r="BU350" s="5">
        <f t="shared" si="1038"/>
        <v>15</v>
      </c>
      <c r="BV350">
        <v>58</v>
      </c>
      <c r="BW350">
        <v>0</v>
      </c>
      <c r="BX350" s="6">
        <f t="shared" si="1039"/>
        <v>73</v>
      </c>
      <c r="BY350">
        <v>0</v>
      </c>
      <c r="BZ350">
        <v>1</v>
      </c>
      <c r="CA350">
        <v>0</v>
      </c>
      <c r="CB350">
        <v>0</v>
      </c>
      <c r="CC350" s="7">
        <f t="shared" si="1040"/>
        <v>1</v>
      </c>
      <c r="CD350">
        <v>0</v>
      </c>
      <c r="CE350">
        <v>0</v>
      </c>
      <c r="CF350">
        <v>2</v>
      </c>
      <c r="CG350">
        <v>0</v>
      </c>
      <c r="CH350" s="5">
        <f t="shared" si="1041"/>
        <v>2</v>
      </c>
      <c r="CI350">
        <v>64</v>
      </c>
      <c r="CJ350">
        <v>3</v>
      </c>
      <c r="CK350" s="6">
        <f t="shared" si="1042"/>
        <v>69</v>
      </c>
      <c r="CL350">
        <v>0</v>
      </c>
      <c r="CM350">
        <v>0</v>
      </c>
      <c r="CN350">
        <v>0</v>
      </c>
      <c r="CO350">
        <v>0</v>
      </c>
      <c r="CP350" s="7">
        <f t="shared" si="1043"/>
        <v>0</v>
      </c>
      <c r="CQ350">
        <v>3</v>
      </c>
      <c r="CR350">
        <v>0</v>
      </c>
      <c r="CS350">
        <v>16</v>
      </c>
      <c r="CT350">
        <v>1</v>
      </c>
      <c r="CU350" s="5">
        <f t="shared" si="1044"/>
        <v>20</v>
      </c>
      <c r="CV350">
        <v>278</v>
      </c>
      <c r="CW350">
        <v>8</v>
      </c>
      <c r="CX350" s="6">
        <f t="shared" si="1045"/>
        <v>306</v>
      </c>
      <c r="CY350">
        <v>0</v>
      </c>
      <c r="CZ350">
        <v>0</v>
      </c>
      <c r="DA350">
        <v>0</v>
      </c>
      <c r="DB350">
        <v>0</v>
      </c>
      <c r="DC350" s="7">
        <f t="shared" si="1046"/>
        <v>0</v>
      </c>
      <c r="DD350">
        <v>2</v>
      </c>
      <c r="DE350">
        <v>0</v>
      </c>
      <c r="DF350">
        <v>8</v>
      </c>
      <c r="DG350">
        <v>0</v>
      </c>
      <c r="DH350" s="5">
        <f t="shared" si="1047"/>
        <v>10</v>
      </c>
      <c r="DI350">
        <v>154</v>
      </c>
      <c r="DJ350">
        <v>5</v>
      </c>
      <c r="DK350" s="6">
        <f t="shared" si="1048"/>
        <v>169</v>
      </c>
      <c r="DL350">
        <v>0</v>
      </c>
      <c r="DM350">
        <v>0</v>
      </c>
      <c r="DN350">
        <v>0</v>
      </c>
      <c r="DO350">
        <v>0</v>
      </c>
      <c r="DP350" s="7">
        <f t="shared" si="1049"/>
        <v>0</v>
      </c>
      <c r="DQ350">
        <v>1</v>
      </c>
      <c r="DR350">
        <v>0</v>
      </c>
      <c r="DS350">
        <v>1</v>
      </c>
      <c r="DT350">
        <v>0</v>
      </c>
      <c r="DU350" s="5">
        <f t="shared" si="1050"/>
        <v>2</v>
      </c>
      <c r="DV350">
        <v>44</v>
      </c>
      <c r="DW350" s="1">
        <v>9</v>
      </c>
      <c r="DX350" s="6">
        <f t="shared" si="1051"/>
        <v>55</v>
      </c>
      <c r="DY350">
        <v>0</v>
      </c>
      <c r="DZ350">
        <v>0</v>
      </c>
      <c r="EA350">
        <v>0</v>
      </c>
      <c r="EB350" s="1">
        <v>0</v>
      </c>
      <c r="EC350" s="7">
        <f t="shared" si="1052"/>
        <v>0</v>
      </c>
      <c r="ED350">
        <v>2</v>
      </c>
      <c r="EE350">
        <v>0</v>
      </c>
      <c r="EF350">
        <v>12</v>
      </c>
      <c r="EG350">
        <v>0</v>
      </c>
      <c r="EH350" s="5">
        <f t="shared" si="1053"/>
        <v>14</v>
      </c>
      <c r="EI350">
        <v>580</v>
      </c>
      <c r="EJ350">
        <v>21</v>
      </c>
      <c r="EK350" s="6">
        <f t="shared" si="1054"/>
        <v>615</v>
      </c>
      <c r="EL350">
        <v>3</v>
      </c>
      <c r="EM350">
        <v>0</v>
      </c>
      <c r="EN350">
        <v>0</v>
      </c>
      <c r="EO350">
        <v>0</v>
      </c>
      <c r="EP350" s="7">
        <f t="shared" si="1055"/>
        <v>3</v>
      </c>
      <c r="EQ350">
        <v>0</v>
      </c>
      <c r="ER350">
        <v>0</v>
      </c>
      <c r="ES350">
        <v>1</v>
      </c>
      <c r="ET350">
        <v>0</v>
      </c>
      <c r="EU350" s="5">
        <f t="shared" si="1056"/>
        <v>1</v>
      </c>
      <c r="EV350">
        <v>23</v>
      </c>
      <c r="EW350" s="1">
        <v>2</v>
      </c>
      <c r="EX350" s="6">
        <f t="shared" si="1057"/>
        <v>26</v>
      </c>
      <c r="EY350">
        <v>0</v>
      </c>
      <c r="EZ350">
        <v>0</v>
      </c>
      <c r="FA350">
        <v>0</v>
      </c>
      <c r="FB350" s="1">
        <v>0</v>
      </c>
      <c r="FC350" s="7">
        <f t="shared" si="1058"/>
        <v>0</v>
      </c>
      <c r="FD350">
        <v>6</v>
      </c>
      <c r="FE350">
        <v>0</v>
      </c>
      <c r="FF350">
        <v>8</v>
      </c>
      <c r="FG350">
        <v>3</v>
      </c>
      <c r="FH350" s="5">
        <f t="shared" si="1059"/>
        <v>17</v>
      </c>
      <c r="FI350">
        <v>161</v>
      </c>
      <c r="FJ350" s="1">
        <v>3</v>
      </c>
      <c r="FK350" s="6">
        <f t="shared" si="1060"/>
        <v>181</v>
      </c>
      <c r="FL350">
        <v>0</v>
      </c>
      <c r="FM350">
        <v>2</v>
      </c>
      <c r="FN350">
        <v>0</v>
      </c>
      <c r="FO350" s="1">
        <v>0</v>
      </c>
      <c r="FP350" s="7">
        <f t="shared" si="1061"/>
        <v>2</v>
      </c>
      <c r="FQ350">
        <v>2</v>
      </c>
      <c r="FR350">
        <v>0</v>
      </c>
      <c r="FS350">
        <v>24</v>
      </c>
      <c r="FT350" s="1">
        <v>1</v>
      </c>
      <c r="FU350" s="5">
        <f t="shared" si="1062"/>
        <v>27</v>
      </c>
      <c r="FV350">
        <v>170</v>
      </c>
      <c r="FW350" s="1">
        <v>3</v>
      </c>
      <c r="FX350" s="6">
        <f t="shared" si="1063"/>
        <v>200</v>
      </c>
      <c r="FY350">
        <v>0</v>
      </c>
      <c r="FZ350">
        <v>0</v>
      </c>
      <c r="GA350">
        <v>0</v>
      </c>
      <c r="GB350" s="1">
        <v>0</v>
      </c>
      <c r="GC350" s="7">
        <f t="shared" si="1064"/>
        <v>0</v>
      </c>
      <c r="GD350">
        <v>0</v>
      </c>
      <c r="GE350">
        <v>1</v>
      </c>
      <c r="GF350">
        <v>15</v>
      </c>
      <c r="GG350">
        <v>1</v>
      </c>
      <c r="GH350" s="5">
        <f t="shared" si="1065"/>
        <v>17</v>
      </c>
      <c r="GI350">
        <v>440</v>
      </c>
      <c r="GJ350" s="1">
        <v>8</v>
      </c>
      <c r="GK350" s="6">
        <f t="shared" si="1066"/>
        <v>465</v>
      </c>
      <c r="GL350">
        <v>1</v>
      </c>
      <c r="GM350">
        <v>2</v>
      </c>
      <c r="GN350">
        <v>0</v>
      </c>
      <c r="GO350" s="1">
        <v>0</v>
      </c>
      <c r="GP350" s="7">
        <f t="shared" si="1067"/>
        <v>3</v>
      </c>
      <c r="GQ350">
        <v>40</v>
      </c>
      <c r="GR350">
        <v>1</v>
      </c>
      <c r="GS350">
        <v>65</v>
      </c>
      <c r="GT350">
        <v>5</v>
      </c>
      <c r="GU350" s="5">
        <f t="shared" si="1068"/>
        <v>111</v>
      </c>
      <c r="GV350">
        <v>741</v>
      </c>
      <c r="GW350" s="1">
        <v>35</v>
      </c>
      <c r="GX350" s="6">
        <f t="shared" si="1069"/>
        <v>887</v>
      </c>
      <c r="GY350">
        <v>5</v>
      </c>
      <c r="GZ350">
        <v>0</v>
      </c>
      <c r="HA350">
        <v>1</v>
      </c>
      <c r="HB350" s="1">
        <v>0</v>
      </c>
      <c r="HC350" s="7">
        <f t="shared" si="1070"/>
        <v>6</v>
      </c>
      <c r="HD350">
        <v>47</v>
      </c>
      <c r="HE350">
        <v>0</v>
      </c>
      <c r="HF350">
        <v>93</v>
      </c>
      <c r="HG350" s="1">
        <v>1</v>
      </c>
      <c r="HH350" s="5">
        <f t="shared" si="1071"/>
        <v>141</v>
      </c>
      <c r="HI350">
        <v>884</v>
      </c>
      <c r="HJ350" s="1">
        <v>50</v>
      </c>
      <c r="HK350" s="6">
        <f t="shared" si="1072"/>
        <v>1075</v>
      </c>
      <c r="HL350">
        <v>0</v>
      </c>
      <c r="HM350">
        <v>0</v>
      </c>
      <c r="HN350">
        <v>0</v>
      </c>
      <c r="HO350" s="1">
        <v>0</v>
      </c>
      <c r="HP350" s="7">
        <f t="shared" si="1073"/>
        <v>0</v>
      </c>
      <c r="HQ350">
        <v>139</v>
      </c>
      <c r="HR350">
        <v>3</v>
      </c>
      <c r="HS350">
        <v>89</v>
      </c>
      <c r="HT350">
        <v>7</v>
      </c>
      <c r="HU350" s="5">
        <f t="shared" si="1074"/>
        <v>238</v>
      </c>
      <c r="HV350">
        <v>1535</v>
      </c>
      <c r="HW350" s="1">
        <v>44</v>
      </c>
      <c r="HX350" s="6">
        <f t="shared" si="1075"/>
        <v>1817</v>
      </c>
      <c r="HY350">
        <v>1</v>
      </c>
      <c r="HZ350">
        <v>0</v>
      </c>
      <c r="IA350">
        <v>1</v>
      </c>
      <c r="IB350" s="1">
        <v>2</v>
      </c>
      <c r="IC350" s="7">
        <f t="shared" si="1076"/>
        <v>4</v>
      </c>
      <c r="ID350">
        <v>0</v>
      </c>
      <c r="IE350">
        <v>0</v>
      </c>
      <c r="IF350">
        <v>62</v>
      </c>
      <c r="IG350" s="1">
        <v>0</v>
      </c>
      <c r="IH350" s="5">
        <f t="shared" si="1077"/>
        <v>62</v>
      </c>
      <c r="II350">
        <v>183</v>
      </c>
      <c r="IJ350" s="1">
        <v>3</v>
      </c>
      <c r="IK350" s="6">
        <f t="shared" si="1078"/>
        <v>248</v>
      </c>
      <c r="IL350">
        <v>2</v>
      </c>
      <c r="IM350">
        <v>5</v>
      </c>
      <c r="IN350">
        <v>0</v>
      </c>
      <c r="IO350" s="1">
        <v>0</v>
      </c>
      <c r="IP350" s="7">
        <f t="shared" si="1079"/>
        <v>7</v>
      </c>
      <c r="IQ350" s="8">
        <f t="shared" si="1159"/>
        <v>242</v>
      </c>
      <c r="IR350" s="8">
        <f t="shared" si="1159"/>
        <v>5</v>
      </c>
      <c r="IS350" s="8">
        <f t="shared" si="1159"/>
        <v>405</v>
      </c>
      <c r="IT350" s="9">
        <f t="shared" si="1159"/>
        <v>28</v>
      </c>
      <c r="IU350" s="5">
        <f t="shared" si="1160"/>
        <v>680</v>
      </c>
      <c r="IV350" s="8">
        <f t="shared" si="1161"/>
        <v>5315</v>
      </c>
      <c r="IW350" s="9">
        <f t="shared" si="1161"/>
        <v>194</v>
      </c>
      <c r="IX350" s="6">
        <f t="shared" si="1162"/>
        <v>6189</v>
      </c>
      <c r="IY350" s="8">
        <f t="shared" si="1163"/>
        <v>12</v>
      </c>
      <c r="IZ350" s="8">
        <f t="shared" si="1163"/>
        <v>10</v>
      </c>
      <c r="JA350" s="8">
        <f t="shared" si="1163"/>
        <v>2</v>
      </c>
      <c r="JB350" s="9">
        <f t="shared" si="1163"/>
        <v>2</v>
      </c>
      <c r="JC350" s="7">
        <f t="shared" si="1164"/>
        <v>26</v>
      </c>
      <c r="JD350">
        <v>178</v>
      </c>
      <c r="JE350">
        <v>7</v>
      </c>
      <c r="JF350">
        <v>112</v>
      </c>
      <c r="JG350">
        <v>5</v>
      </c>
      <c r="JH350" s="5">
        <f t="shared" si="1084"/>
        <v>302</v>
      </c>
      <c r="JI350">
        <v>2746</v>
      </c>
      <c r="JJ350" s="1">
        <v>258</v>
      </c>
      <c r="JK350" s="6">
        <f t="shared" si="1085"/>
        <v>3306</v>
      </c>
      <c r="JL350">
        <v>0</v>
      </c>
      <c r="JM350">
        <v>0</v>
      </c>
      <c r="JN350">
        <v>4</v>
      </c>
      <c r="JO350" s="1">
        <v>3</v>
      </c>
      <c r="JP350" s="7">
        <f t="shared" si="1086"/>
        <v>7</v>
      </c>
      <c r="JQ350">
        <v>1</v>
      </c>
      <c r="JR350">
        <v>0</v>
      </c>
      <c r="JS350">
        <v>0</v>
      </c>
      <c r="JT350" s="1">
        <v>0</v>
      </c>
      <c r="JU350" s="5">
        <f t="shared" si="1087"/>
        <v>1</v>
      </c>
      <c r="JV350">
        <v>29</v>
      </c>
      <c r="JW350" s="1">
        <v>4</v>
      </c>
      <c r="JX350" s="6">
        <f t="shared" si="1088"/>
        <v>34</v>
      </c>
      <c r="JY350">
        <v>0</v>
      </c>
      <c r="JZ350">
        <v>0</v>
      </c>
      <c r="KA350">
        <v>0</v>
      </c>
      <c r="KB350" s="1">
        <v>0</v>
      </c>
      <c r="KC350" s="7">
        <f t="shared" si="1089"/>
        <v>0</v>
      </c>
      <c r="KD350">
        <v>7</v>
      </c>
      <c r="KE350">
        <v>2</v>
      </c>
      <c r="KF350">
        <v>14</v>
      </c>
      <c r="KG350">
        <v>1</v>
      </c>
      <c r="KH350" s="5">
        <f t="shared" si="1090"/>
        <v>24</v>
      </c>
      <c r="KI350">
        <v>452</v>
      </c>
      <c r="KJ350" s="1">
        <v>57</v>
      </c>
      <c r="KK350" s="6">
        <f t="shared" si="1091"/>
        <v>533</v>
      </c>
      <c r="KL350">
        <v>0</v>
      </c>
      <c r="KM350">
        <v>0</v>
      </c>
      <c r="KN350">
        <v>1</v>
      </c>
      <c r="KO350" s="1">
        <v>0</v>
      </c>
      <c r="KP350" s="7">
        <f t="shared" si="1092"/>
        <v>1</v>
      </c>
      <c r="KQ350">
        <v>0</v>
      </c>
      <c r="KR350">
        <v>1</v>
      </c>
      <c r="KS350">
        <v>0</v>
      </c>
      <c r="KT350" s="1">
        <v>0</v>
      </c>
      <c r="KU350" s="5">
        <f t="shared" si="1093"/>
        <v>1</v>
      </c>
      <c r="KV350">
        <v>36</v>
      </c>
      <c r="KW350" s="1">
        <v>0</v>
      </c>
      <c r="KX350" s="6">
        <f t="shared" si="1094"/>
        <v>37</v>
      </c>
      <c r="KY350">
        <v>0</v>
      </c>
      <c r="KZ350">
        <v>0</v>
      </c>
      <c r="LA350">
        <v>0</v>
      </c>
      <c r="LB350" s="1">
        <v>0</v>
      </c>
      <c r="LC350" s="7">
        <f t="shared" si="1095"/>
        <v>0</v>
      </c>
      <c r="LD350">
        <v>135</v>
      </c>
      <c r="LE350">
        <v>2</v>
      </c>
      <c r="LF350">
        <v>26</v>
      </c>
      <c r="LG350">
        <v>852</v>
      </c>
      <c r="LH350" s="5">
        <f t="shared" si="1096"/>
        <v>1015</v>
      </c>
      <c r="LI350">
        <v>2666</v>
      </c>
      <c r="LJ350" s="1">
        <v>26</v>
      </c>
      <c r="LK350" s="6">
        <f t="shared" si="1097"/>
        <v>3707</v>
      </c>
      <c r="LL350">
        <v>5</v>
      </c>
      <c r="LM350">
        <v>1</v>
      </c>
      <c r="LN350">
        <v>2</v>
      </c>
      <c r="LO350" s="1">
        <v>4</v>
      </c>
      <c r="LP350" s="7">
        <f t="shared" si="1098"/>
        <v>12</v>
      </c>
      <c r="LQ350" s="8">
        <f t="shared" si="1143"/>
        <v>321</v>
      </c>
      <c r="LR350" s="8">
        <f t="shared" si="1143"/>
        <v>12</v>
      </c>
      <c r="LS350" s="8">
        <f t="shared" si="1143"/>
        <v>152</v>
      </c>
      <c r="LT350" s="9">
        <f t="shared" si="1143"/>
        <v>858</v>
      </c>
      <c r="LU350" s="5">
        <f t="shared" si="1100"/>
        <v>1343</v>
      </c>
      <c r="LV350" s="8">
        <f t="shared" si="1143"/>
        <v>5929</v>
      </c>
      <c r="LW350" s="9">
        <f t="shared" si="1143"/>
        <v>345</v>
      </c>
      <c r="LX350" s="6">
        <f t="shared" si="1101"/>
        <v>7617</v>
      </c>
      <c r="LY350" s="8">
        <f t="shared" si="1143"/>
        <v>5</v>
      </c>
      <c r="LZ350" s="8">
        <f t="shared" si="1143"/>
        <v>1</v>
      </c>
      <c r="MA350" s="8">
        <f t="shared" si="1143"/>
        <v>7</v>
      </c>
      <c r="MB350" s="9">
        <f t="shared" si="1143"/>
        <v>7</v>
      </c>
      <c r="MC350" s="7">
        <f t="shared" si="1102"/>
        <v>20</v>
      </c>
      <c r="MD350">
        <v>0</v>
      </c>
      <c r="ME350">
        <v>0</v>
      </c>
      <c r="MF350">
        <v>0</v>
      </c>
      <c r="MG350" s="1">
        <v>0</v>
      </c>
      <c r="MH350" s="5">
        <f t="shared" si="1103"/>
        <v>0</v>
      </c>
      <c r="MI350">
        <v>13</v>
      </c>
      <c r="MJ350" s="1">
        <v>5</v>
      </c>
      <c r="MK350" s="6">
        <f t="shared" si="1104"/>
        <v>18</v>
      </c>
      <c r="ML350">
        <v>0</v>
      </c>
      <c r="MM350">
        <v>0</v>
      </c>
      <c r="MN350">
        <v>0</v>
      </c>
      <c r="MO350" s="1">
        <v>0</v>
      </c>
      <c r="MP350" s="7">
        <f t="shared" si="1105"/>
        <v>0</v>
      </c>
      <c r="MQ350">
        <v>32</v>
      </c>
      <c r="MR350">
        <v>54</v>
      </c>
      <c r="MS350">
        <v>42</v>
      </c>
      <c r="MT350" s="1">
        <v>1</v>
      </c>
      <c r="MU350" s="5">
        <f t="shared" si="1106"/>
        <v>129</v>
      </c>
      <c r="MV350">
        <v>1494</v>
      </c>
      <c r="MW350" s="1">
        <v>318</v>
      </c>
      <c r="MX350" s="6">
        <f t="shared" si="1107"/>
        <v>1941</v>
      </c>
      <c r="MY350">
        <v>0</v>
      </c>
      <c r="MZ350">
        <v>1</v>
      </c>
      <c r="NA350">
        <v>0</v>
      </c>
      <c r="NB350" s="1">
        <v>1</v>
      </c>
      <c r="NC350" s="7">
        <f t="shared" si="1108"/>
        <v>2</v>
      </c>
      <c r="ND350">
        <v>2</v>
      </c>
      <c r="NE350">
        <v>3</v>
      </c>
      <c r="NF350">
        <v>1</v>
      </c>
      <c r="NG350">
        <v>2</v>
      </c>
      <c r="NH350" s="5">
        <f t="shared" si="1109"/>
        <v>8</v>
      </c>
      <c r="NI350">
        <v>207</v>
      </c>
      <c r="NJ350" s="1">
        <v>18</v>
      </c>
      <c r="NK350" s="6">
        <f t="shared" si="1110"/>
        <v>233</v>
      </c>
      <c r="NL350">
        <v>0</v>
      </c>
      <c r="NM350">
        <v>0</v>
      </c>
      <c r="NN350">
        <v>1</v>
      </c>
      <c r="NO350" s="1">
        <v>0</v>
      </c>
      <c r="NP350" s="7">
        <f t="shared" si="1111"/>
        <v>1</v>
      </c>
      <c r="NQ350">
        <v>361</v>
      </c>
      <c r="NR350">
        <v>0</v>
      </c>
      <c r="NS350">
        <v>14</v>
      </c>
      <c r="NT350" s="1">
        <v>1</v>
      </c>
      <c r="NU350" s="5">
        <f t="shared" si="1112"/>
        <v>376</v>
      </c>
      <c r="NV350">
        <v>921</v>
      </c>
      <c r="NW350" s="1">
        <v>96</v>
      </c>
      <c r="NX350" s="6">
        <f t="shared" si="1113"/>
        <v>1393</v>
      </c>
      <c r="NY350">
        <v>2</v>
      </c>
      <c r="NZ350">
        <v>5</v>
      </c>
      <c r="OA350">
        <v>6</v>
      </c>
      <c r="OB350" s="1">
        <v>4</v>
      </c>
      <c r="OC350" s="7">
        <f t="shared" si="1114"/>
        <v>17</v>
      </c>
      <c r="OD350">
        <v>132</v>
      </c>
      <c r="OE350">
        <v>0</v>
      </c>
      <c r="OF350">
        <v>0</v>
      </c>
      <c r="OG350" s="1">
        <v>0</v>
      </c>
      <c r="OH350" s="5">
        <f t="shared" si="1115"/>
        <v>132</v>
      </c>
      <c r="OI350">
        <v>0</v>
      </c>
      <c r="OJ350" s="1">
        <v>0</v>
      </c>
      <c r="OK350" s="6">
        <f t="shared" si="1116"/>
        <v>132</v>
      </c>
      <c r="OL350">
        <v>0</v>
      </c>
      <c r="OM350">
        <v>0</v>
      </c>
      <c r="ON350">
        <v>0</v>
      </c>
      <c r="OO350" s="1">
        <v>0</v>
      </c>
      <c r="OP350" s="7">
        <f t="shared" si="1117"/>
        <v>0</v>
      </c>
      <c r="OQ350">
        <v>471</v>
      </c>
      <c r="OR350">
        <v>0</v>
      </c>
      <c r="OS350">
        <v>0</v>
      </c>
      <c r="OT350" s="1">
        <v>0</v>
      </c>
      <c r="OU350" s="5">
        <f t="shared" si="1118"/>
        <v>471</v>
      </c>
      <c r="OV350">
        <v>824</v>
      </c>
      <c r="OW350" s="1">
        <v>46</v>
      </c>
      <c r="OX350" s="6">
        <f t="shared" si="1119"/>
        <v>1341</v>
      </c>
      <c r="OY350">
        <v>1</v>
      </c>
      <c r="OZ350">
        <v>5</v>
      </c>
      <c r="PA350">
        <v>1</v>
      </c>
      <c r="PB350" s="1">
        <v>3</v>
      </c>
      <c r="PC350" s="7">
        <f t="shared" si="1120"/>
        <v>10</v>
      </c>
      <c r="PD350" s="8">
        <f t="shared" si="1144"/>
        <v>998</v>
      </c>
      <c r="PE350" s="8">
        <f t="shared" si="1144"/>
        <v>57</v>
      </c>
      <c r="PF350" s="8">
        <f t="shared" si="1144"/>
        <v>57</v>
      </c>
      <c r="PG350" s="9">
        <f t="shared" si="1144"/>
        <v>4</v>
      </c>
      <c r="PH350" s="5">
        <f t="shared" si="1122"/>
        <v>1116</v>
      </c>
      <c r="PI350" s="8">
        <f t="shared" si="1144"/>
        <v>3459</v>
      </c>
      <c r="PJ350" s="9">
        <f t="shared" si="1144"/>
        <v>483</v>
      </c>
      <c r="PK350" s="6">
        <f t="shared" si="1123"/>
        <v>5058</v>
      </c>
      <c r="PL350" s="8">
        <f t="shared" si="1144"/>
        <v>3</v>
      </c>
      <c r="PM350" s="8">
        <f t="shared" si="1144"/>
        <v>11</v>
      </c>
      <c r="PN350" s="8">
        <f t="shared" si="1144"/>
        <v>8</v>
      </c>
      <c r="PO350" s="9">
        <f t="shared" si="1144"/>
        <v>8</v>
      </c>
      <c r="PP350" s="7">
        <f t="shared" si="1124"/>
        <v>30</v>
      </c>
      <c r="PQ350" s="8">
        <f t="shared" si="1145"/>
        <v>3124</v>
      </c>
      <c r="PR350" s="8">
        <f t="shared" si="1145"/>
        <v>120</v>
      </c>
      <c r="PS350" s="8">
        <f t="shared" si="1145"/>
        <v>27229</v>
      </c>
      <c r="PT350" s="9">
        <f t="shared" si="1145"/>
        <v>2280</v>
      </c>
      <c r="PU350" s="5">
        <f t="shared" si="1126"/>
        <v>32753</v>
      </c>
      <c r="PV350" s="8">
        <f t="shared" si="1145"/>
        <v>32496</v>
      </c>
      <c r="PW350" s="9">
        <f t="shared" si="1145"/>
        <v>1145</v>
      </c>
      <c r="PX350" s="6">
        <f t="shared" si="1127"/>
        <v>66394</v>
      </c>
      <c r="PY350" s="8">
        <f t="shared" si="1145"/>
        <v>71</v>
      </c>
      <c r="PZ350" s="8">
        <f t="shared" si="1145"/>
        <v>51</v>
      </c>
      <c r="QA350" s="8">
        <f t="shared" si="1145"/>
        <v>26</v>
      </c>
      <c r="QB350" s="9">
        <f t="shared" si="1145"/>
        <v>25</v>
      </c>
      <c r="QC350" s="7">
        <f t="shared" si="1128"/>
        <v>173</v>
      </c>
    </row>
    <row r="351" spans="1:445">
      <c r="A351" t="s">
        <v>318</v>
      </c>
      <c r="B351" t="s">
        <v>430</v>
      </c>
      <c r="C351" s="56" t="s">
        <v>642</v>
      </c>
      <c r="D351">
        <v>1039</v>
      </c>
      <c r="E351">
        <v>3</v>
      </c>
      <c r="F351">
        <v>19282</v>
      </c>
      <c r="G351" s="1">
        <v>606</v>
      </c>
      <c r="H351" s="5">
        <f t="shared" ref="H351:H387" si="1165">SUM(D351:G351)</f>
        <v>20930</v>
      </c>
      <c r="I351">
        <v>13429</v>
      </c>
      <c r="J351" s="1">
        <v>119</v>
      </c>
      <c r="K351" s="6">
        <f t="shared" ref="K351:K387" si="1166">SUM(H351:J351)</f>
        <v>34478</v>
      </c>
      <c r="L351">
        <v>8</v>
      </c>
      <c r="M351">
        <v>6</v>
      </c>
      <c r="N351">
        <v>4</v>
      </c>
      <c r="O351" s="1">
        <v>1</v>
      </c>
      <c r="P351" s="7">
        <f t="shared" ref="P351:P387" si="1167">SUM(L351:O351)</f>
        <v>19</v>
      </c>
      <c r="Q351">
        <v>1</v>
      </c>
      <c r="R351">
        <v>30</v>
      </c>
      <c r="S351">
        <v>43</v>
      </c>
      <c r="T351">
        <v>0</v>
      </c>
      <c r="U351" s="5">
        <f t="shared" ref="U351:U387" si="1168">SUM(Q351:T351)</f>
        <v>74</v>
      </c>
      <c r="V351">
        <v>71</v>
      </c>
      <c r="W351">
        <v>3</v>
      </c>
      <c r="X351" s="6">
        <f t="shared" ref="X351:X387" si="1169">SUM(U351:W351)</f>
        <v>148</v>
      </c>
      <c r="Y351">
        <v>1</v>
      </c>
      <c r="Z351">
        <v>0</v>
      </c>
      <c r="AA351">
        <v>0</v>
      </c>
      <c r="AB351">
        <v>1</v>
      </c>
      <c r="AC351" s="7">
        <f t="shared" ref="AC351:AC387" si="1170">SUM(Y351:AB351)</f>
        <v>2</v>
      </c>
      <c r="AD351">
        <v>0</v>
      </c>
      <c r="AE351">
        <v>0</v>
      </c>
      <c r="AF351">
        <v>0</v>
      </c>
      <c r="AG351">
        <v>0</v>
      </c>
      <c r="AH351" s="5">
        <f t="shared" ref="AH351:AH387" si="1171">SUM(AD351:AG351)</f>
        <v>0</v>
      </c>
      <c r="AI351">
        <v>6</v>
      </c>
      <c r="AJ351">
        <v>1</v>
      </c>
      <c r="AK351" s="6">
        <f t="shared" ref="AK351:AK387" si="1172">SUM(AH351:AJ351)</f>
        <v>7</v>
      </c>
      <c r="AL351">
        <v>0</v>
      </c>
      <c r="AM351">
        <v>0</v>
      </c>
      <c r="AN351">
        <v>0</v>
      </c>
      <c r="AO351">
        <v>0</v>
      </c>
      <c r="AP351" s="7">
        <f t="shared" ref="AP351:AP387" si="1173">SUM(AL351:AO351)</f>
        <v>0</v>
      </c>
      <c r="AQ351" s="8">
        <f t="shared" si="1150"/>
        <v>1040</v>
      </c>
      <c r="AR351" s="8">
        <f t="shared" si="1150"/>
        <v>33</v>
      </c>
      <c r="AS351" s="8">
        <f t="shared" si="1150"/>
        <v>19325</v>
      </c>
      <c r="AT351" s="9">
        <f t="shared" si="1150"/>
        <v>606</v>
      </c>
      <c r="AU351" s="5">
        <f t="shared" ref="AU351:AU373" si="1174">SUM(AQ351:AT351)</f>
        <v>21004</v>
      </c>
      <c r="AV351" s="8">
        <f t="shared" si="1151"/>
        <v>13506</v>
      </c>
      <c r="AW351" s="9">
        <f t="shared" si="1151"/>
        <v>123</v>
      </c>
      <c r="AX351" s="6">
        <f t="shared" ref="AX351:AX373" si="1175">SUM(AU351:AW351)</f>
        <v>34633</v>
      </c>
      <c r="AY351" s="8">
        <f t="shared" si="1152"/>
        <v>9</v>
      </c>
      <c r="AZ351" s="8">
        <f t="shared" si="1152"/>
        <v>6</v>
      </c>
      <c r="BA351" s="8">
        <f t="shared" si="1152"/>
        <v>4</v>
      </c>
      <c r="BB351" s="9">
        <f t="shared" si="1152"/>
        <v>2</v>
      </c>
      <c r="BC351" s="7">
        <f t="shared" ref="BC351:BC373" si="1176">SUM(AY351:BB351)</f>
        <v>21</v>
      </c>
      <c r="BD351">
        <v>0</v>
      </c>
      <c r="BE351">
        <v>0</v>
      </c>
      <c r="BF351">
        <v>0</v>
      </c>
      <c r="BG351">
        <v>0</v>
      </c>
      <c r="BH351" s="5">
        <f t="shared" ref="BH351:BH387" si="1177">SUM(BD351:BG351)</f>
        <v>0</v>
      </c>
      <c r="BI351">
        <v>1</v>
      </c>
      <c r="BJ351">
        <v>0</v>
      </c>
      <c r="BK351" s="6">
        <f t="shared" ref="BK351:BK387" si="1178">SUM(BH351:BJ351)</f>
        <v>1</v>
      </c>
      <c r="BL351">
        <v>0</v>
      </c>
      <c r="BM351">
        <v>0</v>
      </c>
      <c r="BN351">
        <v>0</v>
      </c>
      <c r="BO351">
        <v>0</v>
      </c>
      <c r="BP351" s="7">
        <f t="shared" ref="BP351:BP387" si="1179">SUM(BL351:BO351)</f>
        <v>0</v>
      </c>
      <c r="BQ351">
        <v>0</v>
      </c>
      <c r="BR351">
        <v>0</v>
      </c>
      <c r="BS351">
        <v>12</v>
      </c>
      <c r="BT351">
        <v>3</v>
      </c>
      <c r="BU351" s="5">
        <f t="shared" ref="BU351:BU387" si="1180">SUM(BQ351:BT351)</f>
        <v>15</v>
      </c>
      <c r="BV351">
        <v>80</v>
      </c>
      <c r="BW351">
        <v>2</v>
      </c>
      <c r="BX351" s="6">
        <f t="shared" ref="BX351:BX387" si="1181">SUM(BU351:BW351)</f>
        <v>97</v>
      </c>
      <c r="BY351">
        <v>0</v>
      </c>
      <c r="BZ351">
        <v>0</v>
      </c>
      <c r="CA351">
        <v>0</v>
      </c>
      <c r="CB351">
        <v>0</v>
      </c>
      <c r="CC351" s="7">
        <f t="shared" ref="CC351:CC387" si="1182">SUM(BY351:CB351)</f>
        <v>0</v>
      </c>
      <c r="CD351">
        <v>0</v>
      </c>
      <c r="CE351">
        <v>0</v>
      </c>
      <c r="CF351">
        <v>1</v>
      </c>
      <c r="CG351">
        <v>0</v>
      </c>
      <c r="CH351" s="5">
        <f t="shared" ref="CH351:CH387" si="1183">SUM(CD351:CG351)</f>
        <v>1</v>
      </c>
      <c r="CI351">
        <v>39</v>
      </c>
      <c r="CJ351">
        <v>2</v>
      </c>
      <c r="CK351" s="6">
        <f t="shared" ref="CK351:CK387" si="1184">SUM(CH351:CJ351)</f>
        <v>42</v>
      </c>
      <c r="CL351">
        <v>0</v>
      </c>
      <c r="CM351">
        <v>0</v>
      </c>
      <c r="CN351">
        <v>0</v>
      </c>
      <c r="CO351">
        <v>0</v>
      </c>
      <c r="CP351" s="7">
        <f t="shared" ref="CP351:CP387" si="1185">SUM(CL351:CO351)</f>
        <v>0</v>
      </c>
      <c r="CQ351">
        <v>0</v>
      </c>
      <c r="CR351">
        <v>0</v>
      </c>
      <c r="CS351">
        <v>9</v>
      </c>
      <c r="CT351">
        <v>0</v>
      </c>
      <c r="CU351" s="5">
        <f t="shared" ref="CU351:CU387" si="1186">SUM(CQ351:CT351)</f>
        <v>9</v>
      </c>
      <c r="CV351">
        <v>187</v>
      </c>
      <c r="CW351">
        <v>8</v>
      </c>
      <c r="CX351" s="6">
        <f t="shared" ref="CX351:CX387" si="1187">SUM(CU351:CW351)</f>
        <v>204</v>
      </c>
      <c r="CY351">
        <v>0</v>
      </c>
      <c r="CZ351">
        <v>0</v>
      </c>
      <c r="DA351">
        <v>0</v>
      </c>
      <c r="DB351">
        <v>0</v>
      </c>
      <c r="DC351" s="7">
        <f t="shared" ref="DC351:DC387" si="1188">SUM(CY351:DB351)</f>
        <v>0</v>
      </c>
      <c r="DD351">
        <v>0</v>
      </c>
      <c r="DE351">
        <v>0</v>
      </c>
      <c r="DF351">
        <v>3</v>
      </c>
      <c r="DG351">
        <v>0</v>
      </c>
      <c r="DH351" s="5">
        <f t="shared" ref="DH351:DH387" si="1189">SUM(DD351:DG351)</f>
        <v>3</v>
      </c>
      <c r="DI351">
        <v>95</v>
      </c>
      <c r="DJ351">
        <v>7</v>
      </c>
      <c r="DK351" s="6">
        <f t="shared" ref="DK351:DK387" si="1190">SUM(DH351:DJ351)</f>
        <v>105</v>
      </c>
      <c r="DL351">
        <v>0</v>
      </c>
      <c r="DM351">
        <v>0</v>
      </c>
      <c r="DN351">
        <v>0</v>
      </c>
      <c r="DO351">
        <v>0</v>
      </c>
      <c r="DP351" s="7">
        <f t="shared" ref="DP351:DP387" si="1191">SUM(DL351:DO351)</f>
        <v>0</v>
      </c>
      <c r="DQ351">
        <v>0</v>
      </c>
      <c r="DR351">
        <v>0</v>
      </c>
      <c r="DS351">
        <v>2</v>
      </c>
      <c r="DT351">
        <v>0</v>
      </c>
      <c r="DU351" s="5">
        <f t="shared" ref="DU351:DU387" si="1192">SUM(DQ351:DT351)</f>
        <v>2</v>
      </c>
      <c r="DV351">
        <v>15</v>
      </c>
      <c r="DW351" s="1">
        <v>6</v>
      </c>
      <c r="DX351" s="6">
        <f t="shared" ref="DX351:DX387" si="1193">SUM(DU351:DW351)</f>
        <v>23</v>
      </c>
      <c r="DY351">
        <v>0</v>
      </c>
      <c r="DZ351">
        <v>0</v>
      </c>
      <c r="EA351">
        <v>0</v>
      </c>
      <c r="EB351" s="1">
        <v>0</v>
      </c>
      <c r="EC351" s="7">
        <f t="shared" ref="EC351:EC387" si="1194">SUM(DY351:EB351)</f>
        <v>0</v>
      </c>
      <c r="ED351">
        <v>3</v>
      </c>
      <c r="EE351">
        <v>0</v>
      </c>
      <c r="EF351">
        <v>9</v>
      </c>
      <c r="EG351">
        <v>0</v>
      </c>
      <c r="EH351" s="5">
        <f t="shared" ref="EH351:EH387" si="1195">SUM(ED351:EG351)</f>
        <v>12</v>
      </c>
      <c r="EI351">
        <v>435</v>
      </c>
      <c r="EJ351">
        <v>15</v>
      </c>
      <c r="EK351" s="6">
        <f t="shared" ref="EK351:EK387" si="1196">SUM(EH351:EJ351)</f>
        <v>462</v>
      </c>
      <c r="EL351">
        <v>0</v>
      </c>
      <c r="EM351">
        <v>1</v>
      </c>
      <c r="EN351">
        <v>0</v>
      </c>
      <c r="EO351">
        <v>0</v>
      </c>
      <c r="EP351" s="7">
        <f t="shared" ref="EP351:EP387" si="1197">SUM(EL351:EO351)</f>
        <v>1</v>
      </c>
      <c r="EQ351">
        <v>0</v>
      </c>
      <c r="ER351">
        <v>0</v>
      </c>
      <c r="ES351">
        <v>2</v>
      </c>
      <c r="ET351">
        <v>0</v>
      </c>
      <c r="EU351" s="5">
        <f t="shared" ref="EU351:EU387" si="1198">SUM(EQ351:ET351)</f>
        <v>2</v>
      </c>
      <c r="EV351">
        <v>6</v>
      </c>
      <c r="EW351" s="1">
        <v>2</v>
      </c>
      <c r="EX351" s="6">
        <f t="shared" ref="EX351:EX387" si="1199">SUM(EU351:EW351)</f>
        <v>10</v>
      </c>
      <c r="EY351">
        <v>0</v>
      </c>
      <c r="EZ351">
        <v>0</v>
      </c>
      <c r="FA351">
        <v>0</v>
      </c>
      <c r="FB351" s="1">
        <v>0</v>
      </c>
      <c r="FC351" s="7">
        <f t="shared" ref="FC351:FC387" si="1200">SUM(EY351:FB351)</f>
        <v>0</v>
      </c>
      <c r="FD351">
        <v>1</v>
      </c>
      <c r="FE351">
        <v>0</v>
      </c>
      <c r="FF351">
        <v>17</v>
      </c>
      <c r="FG351">
        <v>0</v>
      </c>
      <c r="FH351" s="5">
        <f t="shared" ref="FH351:FH387" si="1201">SUM(FD351:FG351)</f>
        <v>18</v>
      </c>
      <c r="FI351">
        <v>132</v>
      </c>
      <c r="FJ351" s="1">
        <v>2</v>
      </c>
      <c r="FK351" s="6">
        <f t="shared" ref="FK351:FK387" si="1202">SUM(FH351:FJ351)</f>
        <v>152</v>
      </c>
      <c r="FL351">
        <v>0</v>
      </c>
      <c r="FM351">
        <v>0</v>
      </c>
      <c r="FN351">
        <v>0</v>
      </c>
      <c r="FO351" s="1">
        <v>0</v>
      </c>
      <c r="FP351" s="7">
        <f t="shared" ref="FP351:FP387" si="1203">SUM(FL351:FO351)</f>
        <v>0</v>
      </c>
      <c r="FQ351">
        <v>2</v>
      </c>
      <c r="FR351">
        <v>0</v>
      </c>
      <c r="FS351">
        <v>0</v>
      </c>
      <c r="FT351" s="1">
        <v>0</v>
      </c>
      <c r="FU351" s="5">
        <f t="shared" ref="FU351:FU387" si="1204">SUM(FQ351:FT351)</f>
        <v>2</v>
      </c>
      <c r="FV351">
        <v>36</v>
      </c>
      <c r="FW351" s="1">
        <v>3</v>
      </c>
      <c r="FX351" s="6">
        <f t="shared" ref="FX351:FX387" si="1205">SUM(FU351:FW351)</f>
        <v>41</v>
      </c>
      <c r="FY351">
        <v>0</v>
      </c>
      <c r="FZ351">
        <v>0</v>
      </c>
      <c r="GA351">
        <v>0</v>
      </c>
      <c r="GB351" s="1">
        <v>0</v>
      </c>
      <c r="GC351" s="7">
        <f t="shared" ref="GC351:GC387" si="1206">SUM(FY351:GB351)</f>
        <v>0</v>
      </c>
      <c r="GD351">
        <v>3</v>
      </c>
      <c r="GE351">
        <v>0</v>
      </c>
      <c r="GF351">
        <v>9</v>
      </c>
      <c r="GG351">
        <v>1</v>
      </c>
      <c r="GH351" s="5">
        <f t="shared" ref="GH351:GH387" si="1207">SUM(GD351:GG351)</f>
        <v>13</v>
      </c>
      <c r="GI351">
        <v>193</v>
      </c>
      <c r="GJ351" s="1">
        <v>10</v>
      </c>
      <c r="GK351" s="6">
        <f t="shared" ref="GK351:GK387" si="1208">SUM(GH351:GJ351)</f>
        <v>216</v>
      </c>
      <c r="GL351">
        <v>1</v>
      </c>
      <c r="GM351">
        <v>0</v>
      </c>
      <c r="GN351">
        <v>0</v>
      </c>
      <c r="GO351" s="1">
        <v>0</v>
      </c>
      <c r="GP351" s="7">
        <f t="shared" ref="GP351:GP387" si="1209">SUM(GL351:GO351)</f>
        <v>1</v>
      </c>
      <c r="GQ351">
        <v>14</v>
      </c>
      <c r="GR351">
        <v>0</v>
      </c>
      <c r="GS351">
        <v>51</v>
      </c>
      <c r="GT351">
        <v>2</v>
      </c>
      <c r="GU351" s="5">
        <f t="shared" ref="GU351:GU387" si="1210">SUM(GQ351:GT351)</f>
        <v>67</v>
      </c>
      <c r="GV351">
        <v>455</v>
      </c>
      <c r="GW351" s="1">
        <v>27</v>
      </c>
      <c r="GX351" s="6">
        <f t="shared" ref="GX351:GX387" si="1211">SUM(GU351:GW351)</f>
        <v>549</v>
      </c>
      <c r="GY351">
        <v>0</v>
      </c>
      <c r="GZ351">
        <v>0</v>
      </c>
      <c r="HA351">
        <v>2</v>
      </c>
      <c r="HB351" s="1">
        <v>0</v>
      </c>
      <c r="HC351" s="7">
        <f t="shared" ref="HC351:HC387" si="1212">SUM(GY351:HB351)</f>
        <v>2</v>
      </c>
      <c r="HD351">
        <v>29</v>
      </c>
      <c r="HE351">
        <v>0</v>
      </c>
      <c r="HF351">
        <v>86</v>
      </c>
      <c r="HG351" s="1">
        <v>2</v>
      </c>
      <c r="HH351" s="5">
        <f t="shared" ref="HH351:HH387" si="1213">SUM(HD351:HG351)</f>
        <v>117</v>
      </c>
      <c r="HI351">
        <v>488</v>
      </c>
      <c r="HJ351" s="1">
        <v>64</v>
      </c>
      <c r="HK351" s="6">
        <f t="shared" ref="HK351:HK387" si="1214">SUM(HH351:HJ351)</f>
        <v>669</v>
      </c>
      <c r="HL351">
        <v>0</v>
      </c>
      <c r="HM351">
        <v>3</v>
      </c>
      <c r="HN351">
        <v>0</v>
      </c>
      <c r="HO351" s="1">
        <v>2</v>
      </c>
      <c r="HP351" s="7">
        <f t="shared" ref="HP351:HP387" si="1215">SUM(HL351:HO351)</f>
        <v>5</v>
      </c>
      <c r="HQ351">
        <v>86</v>
      </c>
      <c r="HR351">
        <v>0</v>
      </c>
      <c r="HS351">
        <v>76</v>
      </c>
      <c r="HT351">
        <v>7</v>
      </c>
      <c r="HU351" s="5">
        <f t="shared" ref="HU351:HU387" si="1216">SUM(HQ351:HT351)</f>
        <v>169</v>
      </c>
      <c r="HV351">
        <v>642</v>
      </c>
      <c r="HW351" s="1">
        <v>25</v>
      </c>
      <c r="HX351" s="6">
        <f t="shared" ref="HX351:HX387" si="1217">SUM(HU351:HW351)</f>
        <v>836</v>
      </c>
      <c r="HY351">
        <v>2</v>
      </c>
      <c r="HZ351">
        <v>0</v>
      </c>
      <c r="IA351">
        <v>0</v>
      </c>
      <c r="IB351" s="1">
        <v>0</v>
      </c>
      <c r="IC351" s="7">
        <f t="shared" ref="IC351:IC387" si="1218">SUM(HY351:IB351)</f>
        <v>2</v>
      </c>
      <c r="ID351">
        <v>0</v>
      </c>
      <c r="IE351">
        <v>0</v>
      </c>
      <c r="IF351">
        <v>2</v>
      </c>
      <c r="IG351" s="1">
        <v>0</v>
      </c>
      <c r="IH351" s="5">
        <f t="shared" ref="IH351:IH387" si="1219">SUM(ID351:IG351)</f>
        <v>2</v>
      </c>
      <c r="II351">
        <v>8</v>
      </c>
      <c r="IJ351" s="1">
        <v>1</v>
      </c>
      <c r="IK351" s="6">
        <f t="shared" ref="IK351:IK387" si="1220">SUM(IH351:IJ351)</f>
        <v>11</v>
      </c>
      <c r="IL351">
        <v>1</v>
      </c>
      <c r="IM351">
        <v>3</v>
      </c>
      <c r="IN351">
        <v>0</v>
      </c>
      <c r="IO351" s="1">
        <v>0</v>
      </c>
      <c r="IP351" s="7">
        <f t="shared" ref="IP351:IP387" si="1221">SUM(IL351:IO351)</f>
        <v>4</v>
      </c>
      <c r="IQ351" s="8">
        <f t="shared" si="1159"/>
        <v>138</v>
      </c>
      <c r="IR351" s="8">
        <f t="shared" si="1159"/>
        <v>0</v>
      </c>
      <c r="IS351" s="8">
        <f t="shared" si="1159"/>
        <v>279</v>
      </c>
      <c r="IT351" s="9">
        <f t="shared" si="1159"/>
        <v>15</v>
      </c>
      <c r="IU351" s="5">
        <f t="shared" si="1160"/>
        <v>432</v>
      </c>
      <c r="IV351" s="8">
        <f t="shared" si="1161"/>
        <v>2812</v>
      </c>
      <c r="IW351" s="9">
        <f t="shared" si="1161"/>
        <v>174</v>
      </c>
      <c r="IX351" s="6">
        <f t="shared" si="1162"/>
        <v>3418</v>
      </c>
      <c r="IY351" s="8">
        <f t="shared" si="1163"/>
        <v>4</v>
      </c>
      <c r="IZ351" s="8">
        <f t="shared" si="1163"/>
        <v>7</v>
      </c>
      <c r="JA351" s="8">
        <f t="shared" si="1163"/>
        <v>2</v>
      </c>
      <c r="JB351" s="9">
        <f t="shared" si="1163"/>
        <v>2</v>
      </c>
      <c r="JC351" s="7">
        <f t="shared" si="1164"/>
        <v>15</v>
      </c>
      <c r="JD351">
        <v>98</v>
      </c>
      <c r="JE351">
        <v>2</v>
      </c>
      <c r="JF351">
        <v>144</v>
      </c>
      <c r="JG351">
        <v>11</v>
      </c>
      <c r="JH351" s="5">
        <f t="shared" ref="JH351:JH387" si="1222">SUM(JD351:JG351)</f>
        <v>255</v>
      </c>
      <c r="JI351">
        <v>1317</v>
      </c>
      <c r="JJ351" s="1">
        <v>136</v>
      </c>
      <c r="JK351" s="6">
        <f t="shared" ref="JK351:JK387" si="1223">SUM(JH351:JJ351)</f>
        <v>1708</v>
      </c>
      <c r="JL351">
        <v>1</v>
      </c>
      <c r="JM351">
        <v>0</v>
      </c>
      <c r="JN351">
        <v>2</v>
      </c>
      <c r="JO351" s="1">
        <v>0</v>
      </c>
      <c r="JP351" s="7">
        <f t="shared" ref="JP351:JP387" si="1224">SUM(JL351:JO351)</f>
        <v>3</v>
      </c>
      <c r="JQ351">
        <v>0</v>
      </c>
      <c r="JR351">
        <v>0</v>
      </c>
      <c r="JS351">
        <v>3</v>
      </c>
      <c r="JT351" s="1">
        <v>0</v>
      </c>
      <c r="JU351" s="5">
        <f t="shared" ref="JU351:JU387" si="1225">SUM(JQ351:JT351)</f>
        <v>3</v>
      </c>
      <c r="JV351">
        <v>13</v>
      </c>
      <c r="JW351" s="1">
        <v>2</v>
      </c>
      <c r="JX351" s="6">
        <f t="shared" ref="JX351:JX387" si="1226">SUM(JU351:JW351)</f>
        <v>18</v>
      </c>
      <c r="JY351">
        <v>0</v>
      </c>
      <c r="JZ351">
        <v>0</v>
      </c>
      <c r="KA351">
        <v>0</v>
      </c>
      <c r="KB351" s="1">
        <v>0</v>
      </c>
      <c r="KC351" s="7">
        <f t="shared" ref="KC351:KC387" si="1227">SUM(JY351:KB351)</f>
        <v>0</v>
      </c>
      <c r="KD351">
        <v>0</v>
      </c>
      <c r="KE351">
        <v>4</v>
      </c>
      <c r="KF351">
        <v>2</v>
      </c>
      <c r="KG351">
        <v>0</v>
      </c>
      <c r="KH351" s="5">
        <f t="shared" ref="KH351:KH387" si="1228">SUM(KD351:KG351)</f>
        <v>6</v>
      </c>
      <c r="KI351">
        <v>171</v>
      </c>
      <c r="KJ351" s="1">
        <v>19</v>
      </c>
      <c r="KK351" s="6">
        <f t="shared" ref="KK351:KK387" si="1229">SUM(KH351:KJ351)</f>
        <v>196</v>
      </c>
      <c r="KL351">
        <v>0</v>
      </c>
      <c r="KM351">
        <v>0</v>
      </c>
      <c r="KN351">
        <v>0</v>
      </c>
      <c r="KO351" s="1">
        <v>0</v>
      </c>
      <c r="KP351" s="7">
        <f t="shared" ref="KP351:KP387" si="1230">SUM(KL351:KO351)</f>
        <v>0</v>
      </c>
      <c r="KQ351">
        <v>0</v>
      </c>
      <c r="KR351">
        <v>0</v>
      </c>
      <c r="KS351">
        <v>0</v>
      </c>
      <c r="KT351" s="1">
        <v>1</v>
      </c>
      <c r="KU351" s="5">
        <f t="shared" ref="KU351:KU373" si="1231">SUM(KQ351:KT351)</f>
        <v>1</v>
      </c>
      <c r="KV351">
        <v>1</v>
      </c>
      <c r="KW351" s="1">
        <v>0</v>
      </c>
      <c r="KX351" s="6">
        <f t="shared" ref="KX351:KX373" si="1232">SUM(KU351:KW351)</f>
        <v>2</v>
      </c>
      <c r="KY351">
        <v>0</v>
      </c>
      <c r="KZ351">
        <v>0</v>
      </c>
      <c r="LA351">
        <v>0</v>
      </c>
      <c r="LB351" s="1">
        <v>0</v>
      </c>
      <c r="LC351" s="7">
        <f t="shared" ref="LC351:LC387" si="1233">SUM(KY351:LB351)</f>
        <v>0</v>
      </c>
      <c r="LD351">
        <v>57</v>
      </c>
      <c r="LE351">
        <v>0</v>
      </c>
      <c r="LF351">
        <v>35</v>
      </c>
      <c r="LG351">
        <v>297</v>
      </c>
      <c r="LH351" s="5">
        <f t="shared" ref="LH351:LH387" si="1234">SUM(LD351:LG351)</f>
        <v>389</v>
      </c>
      <c r="LI351">
        <v>1056</v>
      </c>
      <c r="LJ351" s="1">
        <v>24</v>
      </c>
      <c r="LK351" s="6">
        <f t="shared" ref="LK351:LK387" si="1235">SUM(LH351:LJ351)</f>
        <v>1469</v>
      </c>
      <c r="LL351">
        <v>0</v>
      </c>
      <c r="LM351">
        <v>1</v>
      </c>
      <c r="LN351">
        <v>1</v>
      </c>
      <c r="LO351" s="1">
        <v>0</v>
      </c>
      <c r="LP351" s="7">
        <f t="shared" ref="LP351:LP387" si="1236">SUM(LL351:LO351)</f>
        <v>2</v>
      </c>
      <c r="LQ351" s="8">
        <f t="shared" si="1143"/>
        <v>155</v>
      </c>
      <c r="LR351" s="8">
        <f t="shared" si="1143"/>
        <v>6</v>
      </c>
      <c r="LS351" s="8">
        <f t="shared" si="1143"/>
        <v>184</v>
      </c>
      <c r="LT351" s="9">
        <f t="shared" si="1143"/>
        <v>309</v>
      </c>
      <c r="LU351" s="5">
        <f t="shared" ref="LU351:LU387" si="1237">SUM(LQ351:LT351)</f>
        <v>654</v>
      </c>
      <c r="LV351" s="8">
        <f t="shared" si="1143"/>
        <v>2558</v>
      </c>
      <c r="LW351" s="9">
        <f t="shared" si="1143"/>
        <v>181</v>
      </c>
      <c r="LX351" s="6">
        <f t="shared" ref="LX351:LX387" si="1238">SUM(LU351:LW351)</f>
        <v>3393</v>
      </c>
      <c r="LY351" s="8">
        <f t="shared" si="1143"/>
        <v>1</v>
      </c>
      <c r="LZ351" s="8">
        <f t="shared" si="1143"/>
        <v>1</v>
      </c>
      <c r="MA351" s="8">
        <f t="shared" si="1143"/>
        <v>3</v>
      </c>
      <c r="MB351" s="9">
        <f t="shared" si="1143"/>
        <v>0</v>
      </c>
      <c r="MC351" s="7">
        <f t="shared" ref="MC351:MC387" si="1239">SUM(LY351:MB351)</f>
        <v>5</v>
      </c>
      <c r="MD351">
        <v>0</v>
      </c>
      <c r="ME351">
        <v>0</v>
      </c>
      <c r="MF351">
        <v>0</v>
      </c>
      <c r="MG351" s="1">
        <v>0</v>
      </c>
      <c r="MH351" s="5">
        <f t="shared" ref="MH351:MH387" si="1240">SUM(MD351:MG351)</f>
        <v>0</v>
      </c>
      <c r="MI351">
        <v>28</v>
      </c>
      <c r="MJ351" s="1">
        <v>14</v>
      </c>
      <c r="MK351" s="6">
        <f t="shared" ref="MK351:MK387" si="1241">SUM(MH351:MJ351)</f>
        <v>42</v>
      </c>
      <c r="ML351">
        <v>0</v>
      </c>
      <c r="MM351">
        <v>0</v>
      </c>
      <c r="MN351">
        <v>0</v>
      </c>
      <c r="MO351" s="1">
        <v>0</v>
      </c>
      <c r="MP351" s="7">
        <f t="shared" ref="MP351:MP387" si="1242">SUM(ML351:MO351)</f>
        <v>0</v>
      </c>
      <c r="MQ351">
        <v>22</v>
      </c>
      <c r="MR351">
        <v>25</v>
      </c>
      <c r="MS351">
        <v>31</v>
      </c>
      <c r="MT351" s="1">
        <v>1</v>
      </c>
      <c r="MU351" s="5">
        <f t="shared" ref="MU351:MU387" si="1243">SUM(MQ351:MT351)</f>
        <v>79</v>
      </c>
      <c r="MV351">
        <v>856</v>
      </c>
      <c r="MW351" s="1">
        <v>184</v>
      </c>
      <c r="MX351" s="6">
        <f t="shared" ref="MX351:MX387" si="1244">SUM(MU351:MW351)</f>
        <v>1119</v>
      </c>
      <c r="MY351">
        <v>3</v>
      </c>
      <c r="MZ351">
        <v>1</v>
      </c>
      <c r="NA351">
        <v>0</v>
      </c>
      <c r="NB351" s="1">
        <v>1</v>
      </c>
      <c r="NC351" s="7">
        <f t="shared" ref="NC351:NC387" si="1245">SUM(MY351:NB351)</f>
        <v>5</v>
      </c>
      <c r="ND351">
        <v>5</v>
      </c>
      <c r="NE351">
        <v>0</v>
      </c>
      <c r="NF351">
        <v>0</v>
      </c>
      <c r="NG351">
        <v>0</v>
      </c>
      <c r="NH351" s="5">
        <f t="shared" ref="NH351:NH387" si="1246">SUM(ND351:NG351)</f>
        <v>5</v>
      </c>
      <c r="NI351">
        <v>79</v>
      </c>
      <c r="NJ351" s="1">
        <v>9</v>
      </c>
      <c r="NK351" s="6">
        <f t="shared" ref="NK351:NK387" si="1247">SUM(NH351:NJ351)</f>
        <v>93</v>
      </c>
      <c r="NL351">
        <v>0</v>
      </c>
      <c r="NM351">
        <v>1</v>
      </c>
      <c r="NN351">
        <v>0</v>
      </c>
      <c r="NO351" s="1">
        <v>0</v>
      </c>
      <c r="NP351" s="7">
        <f t="shared" ref="NP351:NP387" si="1248">SUM(NL351:NO351)</f>
        <v>1</v>
      </c>
      <c r="NQ351">
        <v>187</v>
      </c>
      <c r="NR351">
        <v>0</v>
      </c>
      <c r="NS351">
        <v>1</v>
      </c>
      <c r="NT351" s="1">
        <v>1</v>
      </c>
      <c r="NU351" s="5">
        <f t="shared" ref="NU351:NU387" si="1249">SUM(NQ351:NT351)</f>
        <v>189</v>
      </c>
      <c r="NV351">
        <v>240</v>
      </c>
      <c r="NW351" s="1">
        <v>69</v>
      </c>
      <c r="NX351" s="6">
        <f t="shared" ref="NX351:NX387" si="1250">SUM(NU351:NW351)</f>
        <v>498</v>
      </c>
      <c r="NY351">
        <v>0</v>
      </c>
      <c r="NZ351">
        <v>3</v>
      </c>
      <c r="OA351">
        <v>2</v>
      </c>
      <c r="OB351" s="1">
        <v>2</v>
      </c>
      <c r="OC351" s="7">
        <f t="shared" ref="OC351:OC387" si="1251">SUM(NY351:OB351)</f>
        <v>7</v>
      </c>
      <c r="OD351">
        <v>103</v>
      </c>
      <c r="OE351">
        <v>0</v>
      </c>
      <c r="OF351">
        <v>0</v>
      </c>
      <c r="OG351" s="1">
        <v>0</v>
      </c>
      <c r="OH351" s="5">
        <f t="shared" ref="OH351:OH373" si="1252">SUM(OD351:OG351)</f>
        <v>103</v>
      </c>
      <c r="OI351">
        <v>0</v>
      </c>
      <c r="OJ351" s="1">
        <v>0</v>
      </c>
      <c r="OK351" s="6">
        <f t="shared" ref="OK351:OK373" si="1253">SUM(OH351:OJ351)</f>
        <v>103</v>
      </c>
      <c r="OL351">
        <v>0</v>
      </c>
      <c r="OM351">
        <v>0</v>
      </c>
      <c r="ON351">
        <v>0</v>
      </c>
      <c r="OO351" s="1">
        <v>0</v>
      </c>
      <c r="OP351" s="7">
        <f t="shared" ref="OP351:OP387" si="1254">SUM(OL351:OO351)</f>
        <v>0</v>
      </c>
      <c r="OQ351">
        <v>122</v>
      </c>
      <c r="OR351">
        <v>0</v>
      </c>
      <c r="OS351">
        <v>0</v>
      </c>
      <c r="OT351" s="1">
        <v>0</v>
      </c>
      <c r="OU351" s="5">
        <f t="shared" ref="OU351:OU373" si="1255">SUM(OQ351:OT351)</f>
        <v>122</v>
      </c>
      <c r="OV351">
        <v>148</v>
      </c>
      <c r="OW351" s="1">
        <v>13</v>
      </c>
      <c r="OX351" s="6">
        <f t="shared" ref="OX351:OX373" si="1256">SUM(OU351:OW351)</f>
        <v>283</v>
      </c>
      <c r="OY351">
        <v>2</v>
      </c>
      <c r="OZ351">
        <v>1</v>
      </c>
      <c r="PA351">
        <v>1</v>
      </c>
      <c r="PB351" s="1">
        <v>1</v>
      </c>
      <c r="PC351" s="7">
        <f t="shared" ref="PC351:PC387" si="1257">SUM(OY351:PB351)</f>
        <v>5</v>
      </c>
      <c r="PD351" s="8">
        <f t="shared" si="1144"/>
        <v>439</v>
      </c>
      <c r="PE351" s="8">
        <f t="shared" si="1144"/>
        <v>25</v>
      </c>
      <c r="PF351" s="8">
        <f t="shared" si="1144"/>
        <v>32</v>
      </c>
      <c r="PG351" s="9">
        <f t="shared" si="1144"/>
        <v>2</v>
      </c>
      <c r="PH351" s="5">
        <f t="shared" ref="PH351:PH363" si="1258">SUM(PD351:PG351)</f>
        <v>498</v>
      </c>
      <c r="PI351" s="8">
        <f t="shared" si="1144"/>
        <v>1351</v>
      </c>
      <c r="PJ351" s="9">
        <f t="shared" si="1144"/>
        <v>289</v>
      </c>
      <c r="PK351" s="6">
        <f t="shared" ref="PK351:PK363" si="1259">SUM(PH351:PJ351)</f>
        <v>2138</v>
      </c>
      <c r="PL351" s="8">
        <f t="shared" si="1144"/>
        <v>5</v>
      </c>
      <c r="PM351" s="8">
        <f t="shared" si="1144"/>
        <v>6</v>
      </c>
      <c r="PN351" s="8">
        <f t="shared" si="1144"/>
        <v>3</v>
      </c>
      <c r="PO351" s="9">
        <f t="shared" si="1144"/>
        <v>4</v>
      </c>
      <c r="PP351" s="7">
        <f t="shared" ref="PP351:PP363" si="1260">SUM(PL351:PO351)</f>
        <v>18</v>
      </c>
      <c r="PQ351" s="8">
        <f t="shared" si="1145"/>
        <v>1772</v>
      </c>
      <c r="PR351" s="8">
        <f t="shared" si="1145"/>
        <v>64</v>
      </c>
      <c r="PS351" s="8">
        <f t="shared" si="1145"/>
        <v>19820</v>
      </c>
      <c r="PT351" s="9">
        <f t="shared" si="1145"/>
        <v>932</v>
      </c>
      <c r="PU351" s="5">
        <f t="shared" ref="PU351:PU363" si="1261">SUM(PQ351:PT351)</f>
        <v>22588</v>
      </c>
      <c r="PV351" s="8">
        <f t="shared" si="1145"/>
        <v>20227</v>
      </c>
      <c r="PW351" s="9">
        <f t="shared" si="1145"/>
        <v>767</v>
      </c>
      <c r="PX351" s="6">
        <f t="shared" ref="PX351:PX363" si="1262">SUM(PU351:PW351)</f>
        <v>43582</v>
      </c>
      <c r="PY351" s="8">
        <f t="shared" si="1145"/>
        <v>19</v>
      </c>
      <c r="PZ351" s="8">
        <f t="shared" si="1145"/>
        <v>20</v>
      </c>
      <c r="QA351" s="8">
        <f t="shared" si="1145"/>
        <v>12</v>
      </c>
      <c r="QB351" s="9">
        <f t="shared" si="1145"/>
        <v>8</v>
      </c>
      <c r="QC351" s="7">
        <f t="shared" ref="QC351:QC363" si="1263">SUM(PY351:QB351)</f>
        <v>59</v>
      </c>
    </row>
    <row r="352" spans="1:445">
      <c r="A352" t="s">
        <v>318</v>
      </c>
      <c r="B352" t="s">
        <v>382</v>
      </c>
      <c r="C352" s="56" t="s">
        <v>643</v>
      </c>
      <c r="D352">
        <v>847</v>
      </c>
      <c r="E352">
        <v>1</v>
      </c>
      <c r="F352">
        <v>12597</v>
      </c>
      <c r="G352" s="1">
        <v>434</v>
      </c>
      <c r="H352" s="5">
        <f t="shared" si="1165"/>
        <v>13879</v>
      </c>
      <c r="I352">
        <v>12122</v>
      </c>
      <c r="J352" s="1">
        <v>137</v>
      </c>
      <c r="K352" s="6">
        <f t="shared" si="1166"/>
        <v>26138</v>
      </c>
      <c r="L352">
        <v>16</v>
      </c>
      <c r="M352">
        <v>64</v>
      </c>
      <c r="N352">
        <v>6</v>
      </c>
      <c r="O352" s="1">
        <v>2</v>
      </c>
      <c r="P352" s="7">
        <f t="shared" si="1167"/>
        <v>88</v>
      </c>
      <c r="Q352">
        <v>3</v>
      </c>
      <c r="R352">
        <v>12</v>
      </c>
      <c r="S352">
        <v>59</v>
      </c>
      <c r="T352">
        <v>2</v>
      </c>
      <c r="U352" s="5">
        <f t="shared" si="1168"/>
        <v>76</v>
      </c>
      <c r="V352">
        <v>68</v>
      </c>
      <c r="W352">
        <v>6</v>
      </c>
      <c r="X352" s="6">
        <f t="shared" si="1169"/>
        <v>150</v>
      </c>
      <c r="Y352">
        <v>0</v>
      </c>
      <c r="Z352">
        <v>1</v>
      </c>
      <c r="AA352">
        <v>0</v>
      </c>
      <c r="AB352">
        <v>0</v>
      </c>
      <c r="AC352" s="7">
        <f t="shared" si="1170"/>
        <v>1</v>
      </c>
      <c r="AD352">
        <v>0</v>
      </c>
      <c r="AE352">
        <v>0</v>
      </c>
      <c r="AF352">
        <v>0</v>
      </c>
      <c r="AG352">
        <v>0</v>
      </c>
      <c r="AH352" s="5">
        <f t="shared" si="1171"/>
        <v>0</v>
      </c>
      <c r="AI352">
        <v>7</v>
      </c>
      <c r="AJ352">
        <v>0</v>
      </c>
      <c r="AK352" s="6">
        <f t="shared" si="1172"/>
        <v>7</v>
      </c>
      <c r="AL352">
        <v>0</v>
      </c>
      <c r="AM352">
        <v>0</v>
      </c>
      <c r="AN352">
        <v>0</v>
      </c>
      <c r="AO352">
        <v>0</v>
      </c>
      <c r="AP352" s="7">
        <f t="shared" si="1173"/>
        <v>0</v>
      </c>
      <c r="AQ352" s="8">
        <f t="shared" si="1150"/>
        <v>850</v>
      </c>
      <c r="AR352" s="8">
        <f t="shared" si="1150"/>
        <v>13</v>
      </c>
      <c r="AS352" s="8">
        <f t="shared" si="1150"/>
        <v>12656</v>
      </c>
      <c r="AT352" s="9">
        <f t="shared" si="1150"/>
        <v>436</v>
      </c>
      <c r="AU352" s="5">
        <f t="shared" si="1174"/>
        <v>13955</v>
      </c>
      <c r="AV352" s="8">
        <f t="shared" si="1151"/>
        <v>12197</v>
      </c>
      <c r="AW352" s="9">
        <f t="shared" si="1151"/>
        <v>143</v>
      </c>
      <c r="AX352" s="6">
        <f t="shared" si="1175"/>
        <v>26295</v>
      </c>
      <c r="AY352" s="8">
        <f t="shared" si="1152"/>
        <v>16</v>
      </c>
      <c r="AZ352" s="8">
        <f t="shared" si="1152"/>
        <v>65</v>
      </c>
      <c r="BA352" s="8">
        <f t="shared" si="1152"/>
        <v>6</v>
      </c>
      <c r="BB352" s="9">
        <f t="shared" si="1152"/>
        <v>2</v>
      </c>
      <c r="BC352" s="7">
        <f t="shared" si="1176"/>
        <v>89</v>
      </c>
      <c r="BD352">
        <v>0</v>
      </c>
      <c r="BE352">
        <v>0</v>
      </c>
      <c r="BF352">
        <v>0</v>
      </c>
      <c r="BG352">
        <v>0</v>
      </c>
      <c r="BH352" s="5">
        <f t="shared" si="1177"/>
        <v>0</v>
      </c>
      <c r="BI352">
        <v>4</v>
      </c>
      <c r="BJ352">
        <v>0</v>
      </c>
      <c r="BK352" s="6">
        <f t="shared" si="1178"/>
        <v>4</v>
      </c>
      <c r="BL352">
        <v>0</v>
      </c>
      <c r="BM352">
        <v>0</v>
      </c>
      <c r="BN352">
        <v>0</v>
      </c>
      <c r="BO352">
        <v>0</v>
      </c>
      <c r="BP352" s="7">
        <f t="shared" si="1179"/>
        <v>0</v>
      </c>
      <c r="BQ352">
        <v>3</v>
      </c>
      <c r="BR352">
        <v>0</v>
      </c>
      <c r="BS352">
        <v>12</v>
      </c>
      <c r="BT352">
        <v>0</v>
      </c>
      <c r="BU352" s="5">
        <f t="shared" si="1180"/>
        <v>15</v>
      </c>
      <c r="BV352">
        <v>107</v>
      </c>
      <c r="BW352">
        <v>2</v>
      </c>
      <c r="BX352" s="6">
        <f t="shared" si="1181"/>
        <v>124</v>
      </c>
      <c r="BY352">
        <v>1</v>
      </c>
      <c r="BZ352">
        <v>0</v>
      </c>
      <c r="CA352">
        <v>0</v>
      </c>
      <c r="CB352">
        <v>0</v>
      </c>
      <c r="CC352" s="7">
        <f t="shared" si="1182"/>
        <v>1</v>
      </c>
      <c r="CD352">
        <v>0</v>
      </c>
      <c r="CE352">
        <v>0</v>
      </c>
      <c r="CF352">
        <v>0</v>
      </c>
      <c r="CG352">
        <v>0</v>
      </c>
      <c r="CH352" s="5">
        <f t="shared" si="1183"/>
        <v>0</v>
      </c>
      <c r="CI352">
        <v>5</v>
      </c>
      <c r="CJ352">
        <v>2</v>
      </c>
      <c r="CK352" s="6">
        <f t="shared" si="1184"/>
        <v>7</v>
      </c>
      <c r="CL352">
        <v>0</v>
      </c>
      <c r="CM352">
        <v>0</v>
      </c>
      <c r="CN352">
        <v>0</v>
      </c>
      <c r="CO352">
        <v>0</v>
      </c>
      <c r="CP352" s="7">
        <f t="shared" si="1185"/>
        <v>0</v>
      </c>
      <c r="CQ352">
        <v>1</v>
      </c>
      <c r="CR352">
        <v>0</v>
      </c>
      <c r="CS352">
        <v>7</v>
      </c>
      <c r="CT352">
        <v>0</v>
      </c>
      <c r="CU352" s="5">
        <f t="shared" si="1186"/>
        <v>8</v>
      </c>
      <c r="CV352">
        <v>173</v>
      </c>
      <c r="CW352">
        <v>5</v>
      </c>
      <c r="CX352" s="6">
        <f t="shared" si="1187"/>
        <v>186</v>
      </c>
      <c r="CY352">
        <v>0</v>
      </c>
      <c r="CZ352">
        <v>0</v>
      </c>
      <c r="DA352">
        <v>0</v>
      </c>
      <c r="DB352">
        <v>0</v>
      </c>
      <c r="DC352" s="7">
        <f t="shared" si="1188"/>
        <v>0</v>
      </c>
      <c r="DD352">
        <v>0</v>
      </c>
      <c r="DE352">
        <v>0</v>
      </c>
      <c r="DF352">
        <v>1</v>
      </c>
      <c r="DG352">
        <v>0</v>
      </c>
      <c r="DH352" s="5">
        <f t="shared" si="1189"/>
        <v>1</v>
      </c>
      <c r="DI352">
        <v>108</v>
      </c>
      <c r="DJ352">
        <v>3</v>
      </c>
      <c r="DK352" s="6">
        <f t="shared" si="1190"/>
        <v>112</v>
      </c>
      <c r="DL352">
        <v>0</v>
      </c>
      <c r="DM352">
        <v>0</v>
      </c>
      <c r="DN352">
        <v>0</v>
      </c>
      <c r="DO352">
        <v>0</v>
      </c>
      <c r="DP352" s="7">
        <f t="shared" si="1191"/>
        <v>0</v>
      </c>
      <c r="DQ352">
        <v>0</v>
      </c>
      <c r="DR352">
        <v>0</v>
      </c>
      <c r="DS352">
        <v>1</v>
      </c>
      <c r="DT352">
        <v>0</v>
      </c>
      <c r="DU352" s="5">
        <f t="shared" si="1192"/>
        <v>1</v>
      </c>
      <c r="DV352">
        <v>12</v>
      </c>
      <c r="DW352" s="1">
        <v>3</v>
      </c>
      <c r="DX352" s="6">
        <f t="shared" si="1193"/>
        <v>16</v>
      </c>
      <c r="DY352">
        <v>0</v>
      </c>
      <c r="DZ352">
        <v>0</v>
      </c>
      <c r="EA352">
        <v>0</v>
      </c>
      <c r="EB352" s="1">
        <v>0</v>
      </c>
      <c r="EC352" s="7">
        <f t="shared" si="1194"/>
        <v>0</v>
      </c>
      <c r="ED352">
        <v>1</v>
      </c>
      <c r="EE352">
        <v>0</v>
      </c>
      <c r="EF352">
        <v>8</v>
      </c>
      <c r="EG352">
        <v>2</v>
      </c>
      <c r="EH352" s="5">
        <f t="shared" si="1195"/>
        <v>11</v>
      </c>
      <c r="EI352">
        <v>243</v>
      </c>
      <c r="EJ352">
        <v>12</v>
      </c>
      <c r="EK352" s="6">
        <f t="shared" si="1196"/>
        <v>266</v>
      </c>
      <c r="EL352">
        <v>1</v>
      </c>
      <c r="EM352">
        <v>0</v>
      </c>
      <c r="EN352">
        <v>0</v>
      </c>
      <c r="EO352">
        <v>0</v>
      </c>
      <c r="EP352" s="7">
        <f t="shared" si="1197"/>
        <v>1</v>
      </c>
      <c r="EQ352">
        <v>1</v>
      </c>
      <c r="ER352">
        <v>0</v>
      </c>
      <c r="ES352">
        <v>0</v>
      </c>
      <c r="ET352">
        <v>0</v>
      </c>
      <c r="EU352" s="5">
        <f t="shared" si="1198"/>
        <v>1</v>
      </c>
      <c r="EV352">
        <v>3</v>
      </c>
      <c r="EW352" s="1">
        <v>1</v>
      </c>
      <c r="EX352" s="6">
        <f t="shared" si="1199"/>
        <v>5</v>
      </c>
      <c r="EY352">
        <v>0</v>
      </c>
      <c r="EZ352">
        <v>0</v>
      </c>
      <c r="FA352">
        <v>0</v>
      </c>
      <c r="FB352" s="1">
        <v>0</v>
      </c>
      <c r="FC352" s="7">
        <f t="shared" si="1200"/>
        <v>0</v>
      </c>
      <c r="FD352">
        <v>0</v>
      </c>
      <c r="FE352">
        <v>0</v>
      </c>
      <c r="FF352">
        <v>1</v>
      </c>
      <c r="FG352">
        <v>0</v>
      </c>
      <c r="FH352" s="5">
        <f t="shared" si="1201"/>
        <v>1</v>
      </c>
      <c r="FI352">
        <v>59</v>
      </c>
      <c r="FJ352" s="1">
        <v>7</v>
      </c>
      <c r="FK352" s="6">
        <f t="shared" si="1202"/>
        <v>67</v>
      </c>
      <c r="FL352">
        <v>0</v>
      </c>
      <c r="FM352">
        <v>0</v>
      </c>
      <c r="FN352">
        <v>6</v>
      </c>
      <c r="FO352" s="1">
        <v>0</v>
      </c>
      <c r="FP352" s="7">
        <f t="shared" si="1203"/>
        <v>6</v>
      </c>
      <c r="FQ352">
        <v>0</v>
      </c>
      <c r="FR352">
        <v>0</v>
      </c>
      <c r="FS352">
        <v>1</v>
      </c>
      <c r="FT352" s="1">
        <v>0</v>
      </c>
      <c r="FU352" s="5">
        <f t="shared" si="1204"/>
        <v>1</v>
      </c>
      <c r="FV352">
        <v>52</v>
      </c>
      <c r="FW352" s="1">
        <v>4</v>
      </c>
      <c r="FX352" s="6">
        <f t="shared" si="1205"/>
        <v>57</v>
      </c>
      <c r="FY352">
        <v>0</v>
      </c>
      <c r="FZ352">
        <v>0</v>
      </c>
      <c r="GA352">
        <v>0</v>
      </c>
      <c r="GB352" s="1">
        <v>0</v>
      </c>
      <c r="GC352" s="7">
        <f t="shared" si="1206"/>
        <v>0</v>
      </c>
      <c r="GD352">
        <v>1</v>
      </c>
      <c r="GE352">
        <v>0</v>
      </c>
      <c r="GF352">
        <v>3</v>
      </c>
      <c r="GG352">
        <v>0</v>
      </c>
      <c r="GH352" s="5">
        <f t="shared" si="1207"/>
        <v>4</v>
      </c>
      <c r="GI352">
        <v>199</v>
      </c>
      <c r="GJ352" s="1">
        <v>5</v>
      </c>
      <c r="GK352" s="6">
        <f t="shared" si="1208"/>
        <v>208</v>
      </c>
      <c r="GL352">
        <v>0</v>
      </c>
      <c r="GM352">
        <v>0</v>
      </c>
      <c r="GN352">
        <v>3</v>
      </c>
      <c r="GO352" s="1">
        <v>0</v>
      </c>
      <c r="GP352" s="7">
        <f t="shared" si="1209"/>
        <v>3</v>
      </c>
      <c r="GQ352">
        <v>7</v>
      </c>
      <c r="GR352">
        <v>0</v>
      </c>
      <c r="GS352">
        <v>20</v>
      </c>
      <c r="GT352">
        <v>0</v>
      </c>
      <c r="GU352" s="5">
        <f t="shared" si="1210"/>
        <v>27</v>
      </c>
      <c r="GV352">
        <v>367</v>
      </c>
      <c r="GW352" s="1">
        <v>44</v>
      </c>
      <c r="GX352" s="6">
        <f t="shared" si="1211"/>
        <v>438</v>
      </c>
      <c r="GY352">
        <v>0</v>
      </c>
      <c r="GZ352">
        <v>1</v>
      </c>
      <c r="HA352">
        <v>0</v>
      </c>
      <c r="HB352" s="1">
        <v>0</v>
      </c>
      <c r="HC352" s="7">
        <f t="shared" si="1212"/>
        <v>1</v>
      </c>
      <c r="HD352" s="42">
        <v>12</v>
      </c>
      <c r="HE352">
        <v>0</v>
      </c>
      <c r="HF352">
        <v>102</v>
      </c>
      <c r="HG352" s="1">
        <v>107</v>
      </c>
      <c r="HH352" s="54">
        <f t="shared" si="1213"/>
        <v>221</v>
      </c>
      <c r="HI352">
        <v>453</v>
      </c>
      <c r="HJ352" s="1">
        <v>45</v>
      </c>
      <c r="HK352" s="55">
        <f t="shared" si="1214"/>
        <v>719</v>
      </c>
      <c r="HL352">
        <v>5</v>
      </c>
      <c r="HM352">
        <v>1</v>
      </c>
      <c r="HN352">
        <v>0</v>
      </c>
      <c r="HO352" s="1">
        <v>0</v>
      </c>
      <c r="HP352" s="7">
        <f t="shared" si="1215"/>
        <v>6</v>
      </c>
      <c r="HQ352">
        <v>24</v>
      </c>
      <c r="HR352">
        <v>0</v>
      </c>
      <c r="HS352">
        <v>83</v>
      </c>
      <c r="HT352">
        <v>0</v>
      </c>
      <c r="HU352" s="5">
        <f t="shared" si="1216"/>
        <v>107</v>
      </c>
      <c r="HV352">
        <v>681</v>
      </c>
      <c r="HW352" s="1">
        <v>53</v>
      </c>
      <c r="HX352" s="6">
        <f t="shared" si="1217"/>
        <v>841</v>
      </c>
      <c r="HY352">
        <v>0</v>
      </c>
      <c r="HZ352">
        <v>2</v>
      </c>
      <c r="IA352">
        <v>0</v>
      </c>
      <c r="IB352" s="1">
        <v>2</v>
      </c>
      <c r="IC352" s="7">
        <f t="shared" si="1218"/>
        <v>4</v>
      </c>
      <c r="ID352">
        <v>0</v>
      </c>
      <c r="IE352">
        <v>0</v>
      </c>
      <c r="IF352">
        <v>0</v>
      </c>
      <c r="IG352" s="1">
        <v>0</v>
      </c>
      <c r="IH352" s="5">
        <f t="shared" si="1219"/>
        <v>0</v>
      </c>
      <c r="II352">
        <v>4</v>
      </c>
      <c r="IJ352" s="1">
        <v>0</v>
      </c>
      <c r="IK352" s="6">
        <f t="shared" si="1220"/>
        <v>4</v>
      </c>
      <c r="IL352">
        <v>0</v>
      </c>
      <c r="IM352">
        <v>0</v>
      </c>
      <c r="IN352">
        <v>0</v>
      </c>
      <c r="IO352" s="1">
        <v>0</v>
      </c>
      <c r="IP352" s="7">
        <f t="shared" si="1221"/>
        <v>0</v>
      </c>
      <c r="IQ352" s="8">
        <f t="shared" si="1159"/>
        <v>50</v>
      </c>
      <c r="IR352" s="8">
        <f t="shared" si="1159"/>
        <v>0</v>
      </c>
      <c r="IS352" s="8">
        <f t="shared" si="1159"/>
        <v>239</v>
      </c>
      <c r="IT352" s="9">
        <f t="shared" si="1159"/>
        <v>109</v>
      </c>
      <c r="IU352" s="5">
        <f t="shared" si="1160"/>
        <v>398</v>
      </c>
      <c r="IV352" s="8">
        <f t="shared" si="1161"/>
        <v>2470</v>
      </c>
      <c r="IW352" s="9">
        <f t="shared" si="1161"/>
        <v>186</v>
      </c>
      <c r="IX352" s="6">
        <f t="shared" si="1162"/>
        <v>3054</v>
      </c>
      <c r="IY352" s="8">
        <f t="shared" si="1163"/>
        <v>7</v>
      </c>
      <c r="IZ352" s="8">
        <f t="shared" si="1163"/>
        <v>4</v>
      </c>
      <c r="JA352" s="8">
        <f t="shared" si="1163"/>
        <v>9</v>
      </c>
      <c r="JB352" s="9">
        <f t="shared" si="1163"/>
        <v>2</v>
      </c>
      <c r="JC352" s="7">
        <f t="shared" si="1164"/>
        <v>22</v>
      </c>
      <c r="JD352">
        <v>28</v>
      </c>
      <c r="JE352">
        <v>6</v>
      </c>
      <c r="JF352">
        <v>26</v>
      </c>
      <c r="JG352">
        <v>1</v>
      </c>
      <c r="JH352" s="5">
        <f t="shared" si="1222"/>
        <v>61</v>
      </c>
      <c r="JI352">
        <v>657</v>
      </c>
      <c r="JJ352" s="1">
        <v>143</v>
      </c>
      <c r="JK352" s="6">
        <f t="shared" si="1223"/>
        <v>861</v>
      </c>
      <c r="JL352">
        <v>0</v>
      </c>
      <c r="JM352">
        <v>1</v>
      </c>
      <c r="JN352">
        <v>2</v>
      </c>
      <c r="JO352" s="1">
        <v>0</v>
      </c>
      <c r="JP352" s="7">
        <f t="shared" si="1224"/>
        <v>3</v>
      </c>
      <c r="JQ352">
        <v>0</v>
      </c>
      <c r="JR352">
        <v>0</v>
      </c>
      <c r="JS352">
        <v>0</v>
      </c>
      <c r="JT352" s="1">
        <v>0</v>
      </c>
      <c r="JU352" s="5">
        <f t="shared" si="1225"/>
        <v>0</v>
      </c>
      <c r="JV352">
        <v>19</v>
      </c>
      <c r="JW352" s="1">
        <v>3</v>
      </c>
      <c r="JX352" s="6">
        <f t="shared" si="1226"/>
        <v>22</v>
      </c>
      <c r="JY352">
        <v>0</v>
      </c>
      <c r="JZ352">
        <v>0</v>
      </c>
      <c r="KA352">
        <v>0</v>
      </c>
      <c r="KB352" s="1">
        <v>0</v>
      </c>
      <c r="KC352" s="7">
        <f t="shared" si="1227"/>
        <v>0</v>
      </c>
      <c r="KD352">
        <v>0</v>
      </c>
      <c r="KE352">
        <v>2</v>
      </c>
      <c r="KF352">
        <v>4</v>
      </c>
      <c r="KG352">
        <v>0</v>
      </c>
      <c r="KH352" s="5">
        <f t="shared" si="1228"/>
        <v>6</v>
      </c>
      <c r="KI352">
        <v>220</v>
      </c>
      <c r="KJ352" s="1">
        <v>42</v>
      </c>
      <c r="KK352" s="6">
        <f t="shared" si="1229"/>
        <v>268</v>
      </c>
      <c r="KL352">
        <v>0</v>
      </c>
      <c r="KM352">
        <v>0</v>
      </c>
      <c r="KN352">
        <v>0</v>
      </c>
      <c r="KO352" s="1">
        <v>0</v>
      </c>
      <c r="KP352" s="7">
        <f t="shared" si="1230"/>
        <v>0</v>
      </c>
      <c r="KQ352">
        <v>0</v>
      </c>
      <c r="KR352">
        <v>0</v>
      </c>
      <c r="KS352">
        <v>0</v>
      </c>
      <c r="KT352" s="1">
        <v>0</v>
      </c>
      <c r="KU352" s="5">
        <f t="shared" si="1231"/>
        <v>0</v>
      </c>
      <c r="KV352">
        <v>0</v>
      </c>
      <c r="KW352" s="1">
        <v>0</v>
      </c>
      <c r="KX352" s="6">
        <f t="shared" si="1232"/>
        <v>0</v>
      </c>
      <c r="KY352">
        <v>0</v>
      </c>
      <c r="KZ352">
        <v>0</v>
      </c>
      <c r="LA352">
        <v>0</v>
      </c>
      <c r="LB352" s="1">
        <v>0</v>
      </c>
      <c r="LC352" s="7">
        <f t="shared" si="1233"/>
        <v>0</v>
      </c>
      <c r="LD352">
        <v>10</v>
      </c>
      <c r="LE352">
        <v>2</v>
      </c>
      <c r="LF352">
        <v>16</v>
      </c>
      <c r="LG352">
        <v>158</v>
      </c>
      <c r="LH352" s="5">
        <f t="shared" si="1234"/>
        <v>186</v>
      </c>
      <c r="LI352">
        <v>648</v>
      </c>
      <c r="LJ352" s="1">
        <v>67</v>
      </c>
      <c r="LK352" s="6">
        <f t="shared" si="1235"/>
        <v>901</v>
      </c>
      <c r="LL352">
        <v>2</v>
      </c>
      <c r="LM352">
        <v>0</v>
      </c>
      <c r="LN352">
        <v>3</v>
      </c>
      <c r="LO352" s="1">
        <v>0</v>
      </c>
      <c r="LP352" s="7">
        <f t="shared" si="1236"/>
        <v>5</v>
      </c>
      <c r="LQ352" s="8">
        <f t="shared" si="1143"/>
        <v>38</v>
      </c>
      <c r="LR352" s="8">
        <f t="shared" si="1143"/>
        <v>10</v>
      </c>
      <c r="LS352" s="8">
        <f t="shared" si="1143"/>
        <v>46</v>
      </c>
      <c r="LT352" s="9">
        <f t="shared" si="1143"/>
        <v>159</v>
      </c>
      <c r="LU352" s="5">
        <f t="shared" si="1237"/>
        <v>253</v>
      </c>
      <c r="LV352" s="8">
        <f t="shared" si="1143"/>
        <v>1544</v>
      </c>
      <c r="LW352" s="9">
        <f t="shared" si="1143"/>
        <v>255</v>
      </c>
      <c r="LX352" s="6">
        <f t="shared" si="1238"/>
        <v>2052</v>
      </c>
      <c r="LY352" s="8">
        <f t="shared" si="1143"/>
        <v>2</v>
      </c>
      <c r="LZ352" s="8">
        <f t="shared" si="1143"/>
        <v>1</v>
      </c>
      <c r="MA352" s="8">
        <f t="shared" si="1143"/>
        <v>5</v>
      </c>
      <c r="MB352" s="9">
        <f t="shared" si="1143"/>
        <v>0</v>
      </c>
      <c r="MC352" s="7">
        <f t="shared" si="1239"/>
        <v>8</v>
      </c>
      <c r="MD352">
        <v>0</v>
      </c>
      <c r="ME352">
        <v>0</v>
      </c>
      <c r="MF352">
        <v>0</v>
      </c>
      <c r="MG352" s="1">
        <v>0</v>
      </c>
      <c r="MH352" s="5">
        <f t="shared" si="1240"/>
        <v>0</v>
      </c>
      <c r="MI352">
        <v>13</v>
      </c>
      <c r="MJ352" s="1">
        <v>6</v>
      </c>
      <c r="MK352" s="6">
        <f t="shared" si="1241"/>
        <v>19</v>
      </c>
      <c r="ML352">
        <v>0</v>
      </c>
      <c r="MM352">
        <v>0</v>
      </c>
      <c r="MN352">
        <v>0</v>
      </c>
      <c r="MO352" s="1">
        <v>0</v>
      </c>
      <c r="MP352" s="7">
        <f t="shared" si="1242"/>
        <v>0</v>
      </c>
      <c r="MQ352">
        <v>16</v>
      </c>
      <c r="MR352">
        <v>11</v>
      </c>
      <c r="MS352">
        <v>7</v>
      </c>
      <c r="MT352" s="1">
        <v>0</v>
      </c>
      <c r="MU352" s="5">
        <f t="shared" si="1243"/>
        <v>34</v>
      </c>
      <c r="MV352">
        <v>432</v>
      </c>
      <c r="MW352" s="1">
        <v>142</v>
      </c>
      <c r="MX352" s="6">
        <f t="shared" si="1244"/>
        <v>608</v>
      </c>
      <c r="MY352">
        <v>0</v>
      </c>
      <c r="MZ352">
        <v>1</v>
      </c>
      <c r="NA352">
        <v>0</v>
      </c>
      <c r="NB352" s="1">
        <v>0</v>
      </c>
      <c r="NC352" s="7">
        <f t="shared" si="1245"/>
        <v>1</v>
      </c>
      <c r="ND352">
        <v>0</v>
      </c>
      <c r="NE352">
        <v>0</v>
      </c>
      <c r="NF352">
        <v>0</v>
      </c>
      <c r="NG352">
        <v>0</v>
      </c>
      <c r="NH352" s="5">
        <f t="shared" si="1246"/>
        <v>0</v>
      </c>
      <c r="NI352">
        <v>36</v>
      </c>
      <c r="NJ352" s="1">
        <v>3</v>
      </c>
      <c r="NK352" s="6">
        <f t="shared" si="1247"/>
        <v>39</v>
      </c>
      <c r="NL352">
        <v>0</v>
      </c>
      <c r="NM352">
        <v>0</v>
      </c>
      <c r="NN352">
        <v>0</v>
      </c>
      <c r="NO352" s="1">
        <v>0</v>
      </c>
      <c r="NP352" s="7">
        <f t="shared" si="1248"/>
        <v>0</v>
      </c>
      <c r="NQ352">
        <v>87</v>
      </c>
      <c r="NR352">
        <v>0</v>
      </c>
      <c r="NS352">
        <v>6</v>
      </c>
      <c r="NT352" s="1">
        <v>0</v>
      </c>
      <c r="NU352" s="5">
        <f t="shared" si="1249"/>
        <v>93</v>
      </c>
      <c r="NV352">
        <v>118</v>
      </c>
      <c r="NW352" s="1">
        <v>35</v>
      </c>
      <c r="NX352" s="6">
        <f t="shared" si="1250"/>
        <v>246</v>
      </c>
      <c r="NY352">
        <v>0</v>
      </c>
      <c r="NZ352">
        <v>0</v>
      </c>
      <c r="OA352">
        <v>1</v>
      </c>
      <c r="OB352" s="1">
        <v>1</v>
      </c>
      <c r="OC352" s="7">
        <f t="shared" si="1251"/>
        <v>2</v>
      </c>
      <c r="OD352">
        <v>54</v>
      </c>
      <c r="OE352">
        <v>0</v>
      </c>
      <c r="OF352">
        <v>0</v>
      </c>
      <c r="OG352" s="1">
        <v>0</v>
      </c>
      <c r="OH352" s="5">
        <f t="shared" si="1252"/>
        <v>54</v>
      </c>
      <c r="OI352">
        <v>0</v>
      </c>
      <c r="OJ352" s="1">
        <v>0</v>
      </c>
      <c r="OK352" s="6">
        <f t="shared" si="1253"/>
        <v>54</v>
      </c>
      <c r="OL352">
        <v>0</v>
      </c>
      <c r="OM352">
        <v>0</v>
      </c>
      <c r="ON352">
        <v>0</v>
      </c>
      <c r="OO352" s="1">
        <v>0</v>
      </c>
      <c r="OP352" s="7">
        <f t="shared" si="1254"/>
        <v>0</v>
      </c>
      <c r="OQ352">
        <v>111</v>
      </c>
      <c r="OR352">
        <v>0</v>
      </c>
      <c r="OS352">
        <v>0</v>
      </c>
      <c r="OT352" s="1">
        <v>0</v>
      </c>
      <c r="OU352" s="5">
        <f t="shared" si="1255"/>
        <v>111</v>
      </c>
      <c r="OV352">
        <v>158</v>
      </c>
      <c r="OW352" s="1">
        <v>25</v>
      </c>
      <c r="OX352" s="6">
        <f t="shared" si="1256"/>
        <v>294</v>
      </c>
      <c r="OY352">
        <v>0</v>
      </c>
      <c r="OZ352">
        <v>1</v>
      </c>
      <c r="PA352">
        <v>0</v>
      </c>
      <c r="PB352" s="1">
        <v>0</v>
      </c>
      <c r="PC352" s="7">
        <f t="shared" si="1257"/>
        <v>1</v>
      </c>
      <c r="PD352" s="8">
        <f t="shared" si="1144"/>
        <v>268</v>
      </c>
      <c r="PE352" s="8">
        <f t="shared" si="1144"/>
        <v>11</v>
      </c>
      <c r="PF352" s="8">
        <f t="shared" si="1144"/>
        <v>13</v>
      </c>
      <c r="PG352" s="9">
        <f t="shared" si="1144"/>
        <v>0</v>
      </c>
      <c r="PH352" s="5">
        <f t="shared" si="1258"/>
        <v>292</v>
      </c>
      <c r="PI352" s="8">
        <f t="shared" si="1144"/>
        <v>757</v>
      </c>
      <c r="PJ352" s="9">
        <f t="shared" si="1144"/>
        <v>211</v>
      </c>
      <c r="PK352" s="6">
        <f t="shared" si="1259"/>
        <v>1260</v>
      </c>
      <c r="PL352" s="8">
        <f t="shared" si="1144"/>
        <v>0</v>
      </c>
      <c r="PM352" s="8">
        <f t="shared" si="1144"/>
        <v>2</v>
      </c>
      <c r="PN352" s="8">
        <f t="shared" si="1144"/>
        <v>1</v>
      </c>
      <c r="PO352" s="9">
        <f t="shared" si="1144"/>
        <v>1</v>
      </c>
      <c r="PP352" s="7">
        <f t="shared" si="1260"/>
        <v>4</v>
      </c>
      <c r="PQ352" s="8">
        <f t="shared" si="1145"/>
        <v>1206</v>
      </c>
      <c r="PR352" s="8">
        <f t="shared" si="1145"/>
        <v>34</v>
      </c>
      <c r="PS352" s="8">
        <f t="shared" si="1145"/>
        <v>12954</v>
      </c>
      <c r="PT352" s="9">
        <f t="shared" si="1145"/>
        <v>704</v>
      </c>
      <c r="PU352" s="5">
        <f t="shared" si="1261"/>
        <v>14898</v>
      </c>
      <c r="PV352" s="8">
        <f t="shared" si="1145"/>
        <v>16968</v>
      </c>
      <c r="PW352" s="9">
        <f t="shared" si="1145"/>
        <v>795</v>
      </c>
      <c r="PX352" s="6">
        <f t="shared" si="1262"/>
        <v>32661</v>
      </c>
      <c r="PY352" s="8">
        <f t="shared" si="1145"/>
        <v>25</v>
      </c>
      <c r="PZ352" s="8">
        <f t="shared" si="1145"/>
        <v>72</v>
      </c>
      <c r="QA352" s="8">
        <f t="shared" si="1145"/>
        <v>21</v>
      </c>
      <c r="QB352" s="9">
        <f t="shared" si="1145"/>
        <v>5</v>
      </c>
      <c r="QC352" s="7">
        <f t="shared" si="1263"/>
        <v>123</v>
      </c>
    </row>
    <row r="353" spans="1:445">
      <c r="A353" t="s">
        <v>318</v>
      </c>
      <c r="B353" t="s">
        <v>431</v>
      </c>
      <c r="C353" s="56" t="s">
        <v>383</v>
      </c>
      <c r="D353">
        <v>1322</v>
      </c>
      <c r="E353">
        <v>5</v>
      </c>
      <c r="F353">
        <v>15167</v>
      </c>
      <c r="G353" s="1">
        <v>1992</v>
      </c>
      <c r="H353" s="5">
        <f t="shared" si="1165"/>
        <v>18486</v>
      </c>
      <c r="I353">
        <v>15465</v>
      </c>
      <c r="J353" s="1">
        <v>156</v>
      </c>
      <c r="K353" s="6">
        <f t="shared" si="1166"/>
        <v>34107</v>
      </c>
      <c r="L353">
        <v>36</v>
      </c>
      <c r="M353">
        <v>5</v>
      </c>
      <c r="N353">
        <v>7</v>
      </c>
      <c r="O353" s="1">
        <v>8</v>
      </c>
      <c r="P353" s="7">
        <f t="shared" si="1167"/>
        <v>56</v>
      </c>
      <c r="Q353">
        <v>2</v>
      </c>
      <c r="R353">
        <v>22</v>
      </c>
      <c r="S353">
        <v>69</v>
      </c>
      <c r="T353">
        <v>1</v>
      </c>
      <c r="U353" s="5">
        <f t="shared" si="1168"/>
        <v>94</v>
      </c>
      <c r="V353">
        <v>115</v>
      </c>
      <c r="W353">
        <v>3</v>
      </c>
      <c r="X353" s="6">
        <f t="shared" si="1169"/>
        <v>212</v>
      </c>
      <c r="Y353">
        <v>3</v>
      </c>
      <c r="Z353">
        <v>0</v>
      </c>
      <c r="AA353">
        <v>0</v>
      </c>
      <c r="AB353">
        <v>0</v>
      </c>
      <c r="AC353" s="7">
        <f t="shared" si="1170"/>
        <v>3</v>
      </c>
      <c r="AD353">
        <v>0</v>
      </c>
      <c r="AE353">
        <v>0</v>
      </c>
      <c r="AF353">
        <v>0</v>
      </c>
      <c r="AG353">
        <v>0</v>
      </c>
      <c r="AH353" s="5">
        <f t="shared" si="1171"/>
        <v>0</v>
      </c>
      <c r="AI353">
        <v>0</v>
      </c>
      <c r="AJ353">
        <v>0</v>
      </c>
      <c r="AK353" s="6">
        <f t="shared" si="1172"/>
        <v>0</v>
      </c>
      <c r="AL353">
        <v>0</v>
      </c>
      <c r="AM353">
        <v>0</v>
      </c>
      <c r="AN353">
        <v>0</v>
      </c>
      <c r="AO353">
        <v>0</v>
      </c>
      <c r="AP353" s="7">
        <f t="shared" si="1173"/>
        <v>0</v>
      </c>
      <c r="AQ353" s="8">
        <f t="shared" si="1150"/>
        <v>1324</v>
      </c>
      <c r="AR353" s="8">
        <f t="shared" si="1150"/>
        <v>27</v>
      </c>
      <c r="AS353" s="8">
        <f t="shared" si="1150"/>
        <v>15236</v>
      </c>
      <c r="AT353" s="9">
        <f t="shared" si="1150"/>
        <v>1993</v>
      </c>
      <c r="AU353" s="5">
        <f t="shared" si="1174"/>
        <v>18580</v>
      </c>
      <c r="AV353" s="8">
        <f t="shared" si="1151"/>
        <v>15580</v>
      </c>
      <c r="AW353" s="9">
        <f t="shared" si="1151"/>
        <v>159</v>
      </c>
      <c r="AX353" s="6">
        <f t="shared" si="1175"/>
        <v>34319</v>
      </c>
      <c r="AY353" s="8">
        <f t="shared" si="1152"/>
        <v>39</v>
      </c>
      <c r="AZ353" s="8">
        <f t="shared" si="1152"/>
        <v>5</v>
      </c>
      <c r="BA353" s="8">
        <f t="shared" si="1152"/>
        <v>7</v>
      </c>
      <c r="BB353" s="9">
        <f t="shared" si="1152"/>
        <v>8</v>
      </c>
      <c r="BC353" s="7">
        <f t="shared" si="1176"/>
        <v>59</v>
      </c>
      <c r="BD353">
        <v>0</v>
      </c>
      <c r="BE353">
        <v>0</v>
      </c>
      <c r="BF353">
        <v>0</v>
      </c>
      <c r="BG353">
        <v>0</v>
      </c>
      <c r="BH353" s="5">
        <f t="shared" si="1177"/>
        <v>0</v>
      </c>
      <c r="BI353">
        <v>7</v>
      </c>
      <c r="BJ353">
        <v>0</v>
      </c>
      <c r="BK353" s="6">
        <f t="shared" si="1178"/>
        <v>7</v>
      </c>
      <c r="BL353">
        <v>0</v>
      </c>
      <c r="BM353">
        <v>0</v>
      </c>
      <c r="BN353">
        <v>0</v>
      </c>
      <c r="BO353">
        <v>0</v>
      </c>
      <c r="BP353" s="7">
        <f t="shared" si="1179"/>
        <v>0</v>
      </c>
      <c r="BQ353">
        <v>0</v>
      </c>
      <c r="BR353">
        <v>0</v>
      </c>
      <c r="BS353">
        <v>4</v>
      </c>
      <c r="BT353">
        <v>0</v>
      </c>
      <c r="BU353" s="5">
        <f t="shared" si="1180"/>
        <v>4</v>
      </c>
      <c r="BV353">
        <v>111</v>
      </c>
      <c r="BW353">
        <v>0</v>
      </c>
      <c r="BX353" s="6">
        <f t="shared" si="1181"/>
        <v>115</v>
      </c>
      <c r="BY353">
        <v>0</v>
      </c>
      <c r="BZ353">
        <v>0</v>
      </c>
      <c r="CA353">
        <v>3</v>
      </c>
      <c r="CB353">
        <v>0</v>
      </c>
      <c r="CC353" s="7">
        <f t="shared" si="1182"/>
        <v>3</v>
      </c>
      <c r="CD353">
        <v>0</v>
      </c>
      <c r="CE353">
        <v>0</v>
      </c>
      <c r="CF353">
        <v>0</v>
      </c>
      <c r="CG353">
        <v>0</v>
      </c>
      <c r="CH353" s="5">
        <f t="shared" si="1183"/>
        <v>0</v>
      </c>
      <c r="CI353">
        <v>20</v>
      </c>
      <c r="CJ353">
        <v>0</v>
      </c>
      <c r="CK353" s="6">
        <f t="shared" si="1184"/>
        <v>20</v>
      </c>
      <c r="CL353">
        <v>0</v>
      </c>
      <c r="CM353">
        <v>0</v>
      </c>
      <c r="CN353">
        <v>0</v>
      </c>
      <c r="CO353">
        <v>0</v>
      </c>
      <c r="CP353" s="7">
        <f t="shared" si="1185"/>
        <v>0</v>
      </c>
      <c r="CQ353">
        <v>1</v>
      </c>
      <c r="CR353">
        <v>0</v>
      </c>
      <c r="CS353">
        <v>11</v>
      </c>
      <c r="CT353">
        <v>2</v>
      </c>
      <c r="CU353" s="5">
        <f t="shared" si="1186"/>
        <v>14</v>
      </c>
      <c r="CV353">
        <v>233</v>
      </c>
      <c r="CW353">
        <v>10</v>
      </c>
      <c r="CX353" s="6">
        <f t="shared" si="1187"/>
        <v>257</v>
      </c>
      <c r="CY353">
        <v>0</v>
      </c>
      <c r="CZ353">
        <v>1</v>
      </c>
      <c r="DA353">
        <v>5</v>
      </c>
      <c r="DB353">
        <v>0</v>
      </c>
      <c r="DC353" s="7">
        <f t="shared" si="1188"/>
        <v>6</v>
      </c>
      <c r="DD353">
        <v>1</v>
      </c>
      <c r="DE353">
        <v>0</v>
      </c>
      <c r="DF353">
        <v>3</v>
      </c>
      <c r="DG353">
        <v>2</v>
      </c>
      <c r="DH353" s="5">
        <f t="shared" si="1189"/>
        <v>6</v>
      </c>
      <c r="DI353">
        <v>141</v>
      </c>
      <c r="DJ353">
        <v>3</v>
      </c>
      <c r="DK353" s="6">
        <f t="shared" si="1190"/>
        <v>150</v>
      </c>
      <c r="DL353">
        <v>0</v>
      </c>
      <c r="DM353">
        <v>0</v>
      </c>
      <c r="DN353">
        <v>2</v>
      </c>
      <c r="DO353">
        <v>0</v>
      </c>
      <c r="DP353" s="7">
        <f t="shared" si="1191"/>
        <v>2</v>
      </c>
      <c r="DQ353">
        <v>1</v>
      </c>
      <c r="DR353">
        <v>0</v>
      </c>
      <c r="DS353">
        <v>1</v>
      </c>
      <c r="DT353">
        <v>0</v>
      </c>
      <c r="DU353" s="5">
        <f t="shared" si="1192"/>
        <v>2</v>
      </c>
      <c r="DV353">
        <v>13</v>
      </c>
      <c r="DW353" s="1">
        <v>7</v>
      </c>
      <c r="DX353" s="6">
        <f t="shared" si="1193"/>
        <v>22</v>
      </c>
      <c r="DY353">
        <v>0</v>
      </c>
      <c r="DZ353">
        <v>0</v>
      </c>
      <c r="EA353">
        <v>0</v>
      </c>
      <c r="EB353" s="1">
        <v>0</v>
      </c>
      <c r="EC353" s="7">
        <f t="shared" si="1194"/>
        <v>0</v>
      </c>
      <c r="ED353">
        <v>7</v>
      </c>
      <c r="EE353">
        <v>0</v>
      </c>
      <c r="EF353">
        <v>1</v>
      </c>
      <c r="EG353">
        <v>0</v>
      </c>
      <c r="EH353" s="5">
        <f t="shared" si="1195"/>
        <v>8</v>
      </c>
      <c r="EI353">
        <v>226</v>
      </c>
      <c r="EJ353">
        <v>7</v>
      </c>
      <c r="EK353" s="6">
        <f t="shared" si="1196"/>
        <v>241</v>
      </c>
      <c r="EL353">
        <v>2</v>
      </c>
      <c r="EM353">
        <v>0</v>
      </c>
      <c r="EN353">
        <v>5</v>
      </c>
      <c r="EO353">
        <v>0</v>
      </c>
      <c r="EP353" s="7">
        <f t="shared" si="1197"/>
        <v>7</v>
      </c>
      <c r="EQ353">
        <v>0</v>
      </c>
      <c r="ER353">
        <v>0</v>
      </c>
      <c r="ES353">
        <v>0</v>
      </c>
      <c r="ET353">
        <v>0</v>
      </c>
      <c r="EU353" s="5">
        <f t="shared" si="1198"/>
        <v>0</v>
      </c>
      <c r="EV353">
        <v>3</v>
      </c>
      <c r="EW353" s="1">
        <v>0</v>
      </c>
      <c r="EX353" s="6">
        <f t="shared" si="1199"/>
        <v>3</v>
      </c>
      <c r="EY353">
        <v>0</v>
      </c>
      <c r="EZ353">
        <v>0</v>
      </c>
      <c r="FA353">
        <v>0</v>
      </c>
      <c r="FB353" s="1">
        <v>0</v>
      </c>
      <c r="FC353" s="7">
        <f t="shared" si="1200"/>
        <v>0</v>
      </c>
      <c r="FD353">
        <v>5</v>
      </c>
      <c r="FE353">
        <v>0</v>
      </c>
      <c r="FF353">
        <v>10</v>
      </c>
      <c r="FG353">
        <v>2</v>
      </c>
      <c r="FH353" s="5">
        <f t="shared" si="1201"/>
        <v>17</v>
      </c>
      <c r="FI353">
        <v>132</v>
      </c>
      <c r="FJ353" s="1">
        <v>3</v>
      </c>
      <c r="FK353" s="6">
        <f t="shared" si="1202"/>
        <v>152</v>
      </c>
      <c r="FL353">
        <v>0</v>
      </c>
      <c r="FM353">
        <v>0</v>
      </c>
      <c r="FN353">
        <v>0</v>
      </c>
      <c r="FO353" s="1">
        <v>0</v>
      </c>
      <c r="FP353" s="7">
        <f t="shared" si="1203"/>
        <v>0</v>
      </c>
      <c r="FQ353">
        <v>0</v>
      </c>
      <c r="FR353">
        <v>0</v>
      </c>
      <c r="FS353">
        <v>0</v>
      </c>
      <c r="FT353" s="1">
        <v>0</v>
      </c>
      <c r="FU353" s="5">
        <f t="shared" si="1204"/>
        <v>0</v>
      </c>
      <c r="FV353">
        <v>39</v>
      </c>
      <c r="FW353" s="1">
        <v>3</v>
      </c>
      <c r="FX353" s="6">
        <f t="shared" si="1205"/>
        <v>42</v>
      </c>
      <c r="FY353">
        <v>0</v>
      </c>
      <c r="FZ353">
        <v>0</v>
      </c>
      <c r="GA353">
        <v>3</v>
      </c>
      <c r="GB353" s="1">
        <v>1</v>
      </c>
      <c r="GC353" s="7">
        <f t="shared" si="1206"/>
        <v>4</v>
      </c>
      <c r="GD353">
        <v>1</v>
      </c>
      <c r="GE353">
        <v>0</v>
      </c>
      <c r="GF353">
        <v>3</v>
      </c>
      <c r="GG353">
        <v>0</v>
      </c>
      <c r="GH353" s="5">
        <f t="shared" si="1207"/>
        <v>4</v>
      </c>
      <c r="GI353">
        <v>199</v>
      </c>
      <c r="GJ353" s="1">
        <v>5</v>
      </c>
      <c r="GK353" s="6">
        <f t="shared" si="1208"/>
        <v>208</v>
      </c>
      <c r="GL353">
        <v>0</v>
      </c>
      <c r="GM353">
        <v>0</v>
      </c>
      <c r="GN353">
        <v>3</v>
      </c>
      <c r="GO353" s="1">
        <v>0</v>
      </c>
      <c r="GP353" s="7">
        <f t="shared" si="1209"/>
        <v>3</v>
      </c>
      <c r="GQ353">
        <v>12</v>
      </c>
      <c r="GR353">
        <v>0</v>
      </c>
      <c r="GS353">
        <v>21</v>
      </c>
      <c r="GT353">
        <v>2</v>
      </c>
      <c r="GU353" s="5">
        <f t="shared" si="1210"/>
        <v>35</v>
      </c>
      <c r="GV353">
        <v>536</v>
      </c>
      <c r="GW353" s="1">
        <v>25</v>
      </c>
      <c r="GX353" s="6">
        <f t="shared" si="1211"/>
        <v>596</v>
      </c>
      <c r="GY353">
        <v>1</v>
      </c>
      <c r="GZ353">
        <v>0</v>
      </c>
      <c r="HA353">
        <v>8</v>
      </c>
      <c r="HB353" s="1">
        <v>0</v>
      </c>
      <c r="HC353" s="7">
        <f t="shared" si="1212"/>
        <v>9</v>
      </c>
      <c r="HD353">
        <v>17</v>
      </c>
      <c r="HE353">
        <v>0</v>
      </c>
      <c r="HF353">
        <v>72</v>
      </c>
      <c r="HG353" s="1">
        <v>5</v>
      </c>
      <c r="HH353" s="5">
        <f t="shared" si="1213"/>
        <v>94</v>
      </c>
      <c r="HI353">
        <v>545</v>
      </c>
      <c r="HJ353" s="1">
        <v>74</v>
      </c>
      <c r="HK353" s="6">
        <f t="shared" si="1214"/>
        <v>713</v>
      </c>
      <c r="HL353">
        <v>1</v>
      </c>
      <c r="HM353">
        <v>0</v>
      </c>
      <c r="HN353">
        <v>2</v>
      </c>
      <c r="HO353" s="1">
        <v>0</v>
      </c>
      <c r="HP353" s="7">
        <f t="shared" si="1215"/>
        <v>3</v>
      </c>
      <c r="HQ353">
        <v>36</v>
      </c>
      <c r="HR353">
        <v>0</v>
      </c>
      <c r="HS353">
        <v>54</v>
      </c>
      <c r="HT353">
        <v>39</v>
      </c>
      <c r="HU353" s="5">
        <f t="shared" si="1216"/>
        <v>129</v>
      </c>
      <c r="HV353">
        <v>1025</v>
      </c>
      <c r="HW353" s="1">
        <v>40</v>
      </c>
      <c r="HX353" s="6">
        <f t="shared" si="1217"/>
        <v>1194</v>
      </c>
      <c r="HY353">
        <v>7</v>
      </c>
      <c r="HZ353">
        <v>0</v>
      </c>
      <c r="IA353">
        <v>14</v>
      </c>
      <c r="IB353" s="1">
        <v>2</v>
      </c>
      <c r="IC353" s="7">
        <f t="shared" si="1218"/>
        <v>23</v>
      </c>
      <c r="ID353">
        <v>0</v>
      </c>
      <c r="IE353">
        <v>0</v>
      </c>
      <c r="IF353">
        <v>0</v>
      </c>
      <c r="IG353" s="1">
        <v>0</v>
      </c>
      <c r="IH353" s="5">
        <f t="shared" si="1219"/>
        <v>0</v>
      </c>
      <c r="II353">
        <v>0</v>
      </c>
      <c r="IJ353" s="1">
        <v>0</v>
      </c>
      <c r="IK353" s="6">
        <f t="shared" si="1220"/>
        <v>0</v>
      </c>
      <c r="IL353">
        <v>0</v>
      </c>
      <c r="IM353">
        <v>0</v>
      </c>
      <c r="IN353">
        <v>0</v>
      </c>
      <c r="IO353" s="1">
        <v>0</v>
      </c>
      <c r="IP353" s="7">
        <f t="shared" si="1221"/>
        <v>0</v>
      </c>
      <c r="IQ353" s="8">
        <f t="shared" si="1159"/>
        <v>81</v>
      </c>
      <c r="IR353" s="8">
        <f t="shared" si="1159"/>
        <v>0</v>
      </c>
      <c r="IS353" s="8">
        <f t="shared" si="1159"/>
        <v>180</v>
      </c>
      <c r="IT353" s="9">
        <f t="shared" si="1159"/>
        <v>52</v>
      </c>
      <c r="IU353" s="5">
        <f t="shared" si="1160"/>
        <v>313</v>
      </c>
      <c r="IV353" s="8">
        <f t="shared" si="1161"/>
        <v>3230</v>
      </c>
      <c r="IW353" s="9">
        <f t="shared" si="1161"/>
        <v>177</v>
      </c>
      <c r="IX353" s="6">
        <f t="shared" si="1162"/>
        <v>3720</v>
      </c>
      <c r="IY353" s="8">
        <f t="shared" si="1163"/>
        <v>11</v>
      </c>
      <c r="IZ353" s="8">
        <f t="shared" si="1163"/>
        <v>1</v>
      </c>
      <c r="JA353" s="8">
        <f t="shared" si="1163"/>
        <v>45</v>
      </c>
      <c r="JB353" s="9">
        <f t="shared" si="1163"/>
        <v>3</v>
      </c>
      <c r="JC353" s="7">
        <f t="shared" si="1164"/>
        <v>60</v>
      </c>
      <c r="JD353">
        <v>68</v>
      </c>
      <c r="JE353">
        <v>2</v>
      </c>
      <c r="JF353">
        <v>156</v>
      </c>
      <c r="JG353">
        <v>26</v>
      </c>
      <c r="JH353" s="5">
        <f t="shared" si="1222"/>
        <v>252</v>
      </c>
      <c r="JI353">
        <v>1744</v>
      </c>
      <c r="JJ353" s="1">
        <v>191</v>
      </c>
      <c r="JK353" s="6">
        <f t="shared" si="1223"/>
        <v>2187</v>
      </c>
      <c r="JL353">
        <v>0</v>
      </c>
      <c r="JM353">
        <v>0</v>
      </c>
      <c r="JN353">
        <v>3</v>
      </c>
      <c r="JO353" s="1">
        <v>0</v>
      </c>
      <c r="JP353" s="7">
        <f t="shared" si="1224"/>
        <v>3</v>
      </c>
      <c r="JQ353">
        <v>0</v>
      </c>
      <c r="JR353">
        <v>0</v>
      </c>
      <c r="JS353">
        <v>0</v>
      </c>
      <c r="JT353" s="1">
        <v>0</v>
      </c>
      <c r="JU353" s="5">
        <f t="shared" si="1225"/>
        <v>0</v>
      </c>
      <c r="JV353">
        <v>13</v>
      </c>
      <c r="JW353" s="1">
        <v>3</v>
      </c>
      <c r="JX353" s="6">
        <f t="shared" si="1226"/>
        <v>16</v>
      </c>
      <c r="JY353">
        <v>0</v>
      </c>
      <c r="JZ353">
        <v>0</v>
      </c>
      <c r="KA353">
        <v>0</v>
      </c>
      <c r="KB353" s="1">
        <v>0</v>
      </c>
      <c r="KC353" s="7">
        <f t="shared" si="1227"/>
        <v>0</v>
      </c>
      <c r="KD353">
        <v>1</v>
      </c>
      <c r="KE353">
        <v>3</v>
      </c>
      <c r="KF353">
        <v>1</v>
      </c>
      <c r="KG353">
        <v>0</v>
      </c>
      <c r="KH353" s="5">
        <f t="shared" si="1228"/>
        <v>5</v>
      </c>
      <c r="KI353">
        <v>261</v>
      </c>
      <c r="KJ353" s="1">
        <v>30</v>
      </c>
      <c r="KK353" s="6">
        <f t="shared" si="1229"/>
        <v>296</v>
      </c>
      <c r="KL353">
        <v>2</v>
      </c>
      <c r="KM353">
        <v>0</v>
      </c>
      <c r="KN353">
        <v>2</v>
      </c>
      <c r="KO353" s="1">
        <v>0</v>
      </c>
      <c r="KP353" s="7">
        <f t="shared" si="1230"/>
        <v>4</v>
      </c>
      <c r="KQ353">
        <v>1</v>
      </c>
      <c r="KR353">
        <v>0</v>
      </c>
      <c r="KS353">
        <v>0</v>
      </c>
      <c r="KT353" s="1">
        <v>0</v>
      </c>
      <c r="KU353" s="5">
        <f t="shared" si="1231"/>
        <v>1</v>
      </c>
      <c r="KV353">
        <v>4</v>
      </c>
      <c r="KW353" s="1">
        <v>0</v>
      </c>
      <c r="KX353" s="6">
        <f t="shared" si="1232"/>
        <v>5</v>
      </c>
      <c r="KY353">
        <v>0</v>
      </c>
      <c r="KZ353">
        <v>0</v>
      </c>
      <c r="LA353">
        <v>0</v>
      </c>
      <c r="LB353" s="1">
        <v>0</v>
      </c>
      <c r="LC353" s="7">
        <f t="shared" si="1233"/>
        <v>0</v>
      </c>
      <c r="LD353">
        <v>56</v>
      </c>
      <c r="LE353">
        <v>0</v>
      </c>
      <c r="LF353">
        <v>11</v>
      </c>
      <c r="LG353">
        <v>805</v>
      </c>
      <c r="LH353" s="5">
        <f t="shared" si="1234"/>
        <v>872</v>
      </c>
      <c r="LI353">
        <v>1899</v>
      </c>
      <c r="LJ353" s="1">
        <v>58</v>
      </c>
      <c r="LK353" s="6">
        <f t="shared" si="1235"/>
        <v>2829</v>
      </c>
      <c r="LL353">
        <v>3</v>
      </c>
      <c r="LM353">
        <v>0</v>
      </c>
      <c r="LN353">
        <v>3</v>
      </c>
      <c r="LO353" s="1">
        <v>8</v>
      </c>
      <c r="LP353" s="7">
        <f t="shared" si="1236"/>
        <v>14</v>
      </c>
      <c r="LQ353" s="8">
        <f t="shared" si="1143"/>
        <v>126</v>
      </c>
      <c r="LR353" s="8">
        <f t="shared" si="1143"/>
        <v>5</v>
      </c>
      <c r="LS353" s="8">
        <f t="shared" si="1143"/>
        <v>168</v>
      </c>
      <c r="LT353" s="9">
        <f t="shared" si="1143"/>
        <v>831</v>
      </c>
      <c r="LU353" s="5">
        <f t="shared" si="1237"/>
        <v>1130</v>
      </c>
      <c r="LV353" s="8">
        <f t="shared" si="1143"/>
        <v>3921</v>
      </c>
      <c r="LW353" s="9">
        <f t="shared" si="1143"/>
        <v>282</v>
      </c>
      <c r="LX353" s="6">
        <f t="shared" si="1238"/>
        <v>5333</v>
      </c>
      <c r="LY353" s="8">
        <f t="shared" si="1143"/>
        <v>5</v>
      </c>
      <c r="LZ353" s="8">
        <f t="shared" si="1143"/>
        <v>0</v>
      </c>
      <c r="MA353" s="8">
        <f t="shared" si="1143"/>
        <v>8</v>
      </c>
      <c r="MB353" s="9">
        <f t="shared" si="1143"/>
        <v>8</v>
      </c>
      <c r="MC353" s="7">
        <f t="shared" si="1239"/>
        <v>21</v>
      </c>
      <c r="MD353">
        <v>0</v>
      </c>
      <c r="ME353">
        <v>0</v>
      </c>
      <c r="MF353">
        <v>0</v>
      </c>
      <c r="MG353" s="1">
        <v>0</v>
      </c>
      <c r="MH353" s="5">
        <f t="shared" si="1240"/>
        <v>0</v>
      </c>
      <c r="MI353">
        <v>5</v>
      </c>
      <c r="MJ353" s="1">
        <v>1</v>
      </c>
      <c r="MK353" s="6">
        <f t="shared" si="1241"/>
        <v>6</v>
      </c>
      <c r="ML353">
        <v>0</v>
      </c>
      <c r="MM353">
        <v>0</v>
      </c>
      <c r="MN353">
        <v>0</v>
      </c>
      <c r="MO353" s="1">
        <v>0</v>
      </c>
      <c r="MP353" s="7">
        <f t="shared" si="1242"/>
        <v>0</v>
      </c>
      <c r="MQ353">
        <v>16</v>
      </c>
      <c r="MR353">
        <v>18</v>
      </c>
      <c r="MS353">
        <v>12</v>
      </c>
      <c r="MT353" s="1">
        <v>0</v>
      </c>
      <c r="MU353" s="5">
        <f t="shared" si="1243"/>
        <v>46</v>
      </c>
      <c r="MV353">
        <v>722</v>
      </c>
      <c r="MW353" s="1">
        <v>201</v>
      </c>
      <c r="MX353" s="6">
        <f t="shared" si="1244"/>
        <v>969</v>
      </c>
      <c r="MY353">
        <v>5</v>
      </c>
      <c r="MZ353">
        <v>1</v>
      </c>
      <c r="NA353">
        <v>3</v>
      </c>
      <c r="NB353" s="1">
        <v>0</v>
      </c>
      <c r="NC353" s="7">
        <f t="shared" si="1245"/>
        <v>9</v>
      </c>
      <c r="ND353">
        <v>1</v>
      </c>
      <c r="NE353">
        <v>0</v>
      </c>
      <c r="NF353">
        <v>3</v>
      </c>
      <c r="NG353">
        <v>0</v>
      </c>
      <c r="NH353" s="5">
        <f t="shared" si="1246"/>
        <v>4</v>
      </c>
      <c r="NI353">
        <v>50</v>
      </c>
      <c r="NJ353" s="1">
        <v>2</v>
      </c>
      <c r="NK353" s="6">
        <f t="shared" si="1247"/>
        <v>56</v>
      </c>
      <c r="NL353">
        <v>0</v>
      </c>
      <c r="NM353">
        <v>0</v>
      </c>
      <c r="NN353">
        <v>0</v>
      </c>
      <c r="NO353" s="1">
        <v>0</v>
      </c>
      <c r="NP353" s="7">
        <f t="shared" si="1248"/>
        <v>0</v>
      </c>
      <c r="NQ353">
        <v>113</v>
      </c>
      <c r="NR353">
        <v>0</v>
      </c>
      <c r="NS353">
        <v>6</v>
      </c>
      <c r="NT353" s="1">
        <v>5</v>
      </c>
      <c r="NU353" s="5">
        <f t="shared" si="1249"/>
        <v>124</v>
      </c>
      <c r="NV353">
        <v>394</v>
      </c>
      <c r="NW353" s="1">
        <v>17</v>
      </c>
      <c r="NX353" s="6">
        <f t="shared" si="1250"/>
        <v>535</v>
      </c>
      <c r="NY353">
        <v>14</v>
      </c>
      <c r="NZ353">
        <v>0</v>
      </c>
      <c r="OA353">
        <v>4</v>
      </c>
      <c r="OB353" s="1">
        <v>1</v>
      </c>
      <c r="OC353" s="7">
        <f t="shared" si="1251"/>
        <v>19</v>
      </c>
      <c r="OD353">
        <v>25</v>
      </c>
      <c r="OE353">
        <v>0</v>
      </c>
      <c r="OF353">
        <v>0</v>
      </c>
      <c r="OG353" s="1">
        <v>0</v>
      </c>
      <c r="OH353" s="5">
        <f t="shared" si="1252"/>
        <v>25</v>
      </c>
      <c r="OI353">
        <v>0</v>
      </c>
      <c r="OJ353" s="1">
        <v>0</v>
      </c>
      <c r="OK353" s="6">
        <f t="shared" si="1253"/>
        <v>25</v>
      </c>
      <c r="OL353">
        <v>0</v>
      </c>
      <c r="OM353">
        <v>0</v>
      </c>
      <c r="ON353">
        <v>0</v>
      </c>
      <c r="OO353" s="1">
        <v>0</v>
      </c>
      <c r="OP353" s="7">
        <f t="shared" si="1254"/>
        <v>0</v>
      </c>
      <c r="OQ353">
        <v>35</v>
      </c>
      <c r="OR353">
        <v>0</v>
      </c>
      <c r="OS353">
        <v>0</v>
      </c>
      <c r="OT353" s="1">
        <v>0</v>
      </c>
      <c r="OU353" s="5">
        <f t="shared" si="1255"/>
        <v>35</v>
      </c>
      <c r="OV353">
        <v>149</v>
      </c>
      <c r="OW353" s="1">
        <v>17</v>
      </c>
      <c r="OX353" s="6">
        <f t="shared" si="1256"/>
        <v>201</v>
      </c>
      <c r="OY353">
        <v>0</v>
      </c>
      <c r="OZ353">
        <v>0</v>
      </c>
      <c r="PA353">
        <v>0</v>
      </c>
      <c r="PB353" s="1">
        <v>0</v>
      </c>
      <c r="PC353" s="7">
        <f t="shared" si="1257"/>
        <v>0</v>
      </c>
      <c r="PD353" s="8">
        <f t="shared" si="1144"/>
        <v>190</v>
      </c>
      <c r="PE353" s="8">
        <f t="shared" si="1144"/>
        <v>18</v>
      </c>
      <c r="PF353" s="8">
        <f t="shared" si="1144"/>
        <v>21</v>
      </c>
      <c r="PG353" s="9">
        <f t="shared" si="1144"/>
        <v>5</v>
      </c>
      <c r="PH353" s="5">
        <f t="shared" si="1258"/>
        <v>234</v>
      </c>
      <c r="PI353" s="8">
        <f t="shared" si="1144"/>
        <v>1320</v>
      </c>
      <c r="PJ353" s="9">
        <f t="shared" si="1144"/>
        <v>238</v>
      </c>
      <c r="PK353" s="6">
        <f t="shared" si="1259"/>
        <v>1792</v>
      </c>
      <c r="PL353" s="8">
        <f t="shared" si="1144"/>
        <v>19</v>
      </c>
      <c r="PM353" s="8">
        <f t="shared" si="1144"/>
        <v>1</v>
      </c>
      <c r="PN353" s="8">
        <f t="shared" si="1144"/>
        <v>7</v>
      </c>
      <c r="PO353" s="9">
        <f t="shared" si="1144"/>
        <v>1</v>
      </c>
      <c r="PP353" s="7">
        <f t="shared" si="1260"/>
        <v>28</v>
      </c>
      <c r="PQ353" s="8">
        <f t="shared" si="1145"/>
        <v>1721</v>
      </c>
      <c r="PR353" s="8">
        <f t="shared" si="1145"/>
        <v>50</v>
      </c>
      <c r="PS353" s="8">
        <f t="shared" si="1145"/>
        <v>15605</v>
      </c>
      <c r="PT353" s="9">
        <f t="shared" si="1145"/>
        <v>2881</v>
      </c>
      <c r="PU353" s="5">
        <f t="shared" si="1261"/>
        <v>20257</v>
      </c>
      <c r="PV353" s="8">
        <f t="shared" si="1145"/>
        <v>24051</v>
      </c>
      <c r="PW353" s="9">
        <f t="shared" si="1145"/>
        <v>856</v>
      </c>
      <c r="PX353" s="6">
        <f t="shared" si="1262"/>
        <v>45164</v>
      </c>
      <c r="PY353" s="8">
        <f t="shared" si="1145"/>
        <v>74</v>
      </c>
      <c r="PZ353" s="8">
        <f t="shared" si="1145"/>
        <v>7</v>
      </c>
      <c r="QA353" s="8">
        <f t="shared" si="1145"/>
        <v>67</v>
      </c>
      <c r="QB353" s="9">
        <f t="shared" si="1145"/>
        <v>20</v>
      </c>
      <c r="QC353" s="7">
        <f t="shared" si="1263"/>
        <v>168</v>
      </c>
    </row>
    <row r="354" spans="1:445">
      <c r="A354" t="s">
        <v>318</v>
      </c>
      <c r="B354" t="s">
        <v>384</v>
      </c>
      <c r="C354" s="56" t="s">
        <v>644</v>
      </c>
      <c r="D354">
        <v>864</v>
      </c>
      <c r="E354">
        <v>3</v>
      </c>
      <c r="F354">
        <v>20395</v>
      </c>
      <c r="G354" s="1">
        <v>1136</v>
      </c>
      <c r="H354" s="5">
        <f t="shared" si="1165"/>
        <v>22398</v>
      </c>
      <c r="I354">
        <v>15881</v>
      </c>
      <c r="J354" s="1">
        <v>122</v>
      </c>
      <c r="K354" s="6">
        <f t="shared" si="1166"/>
        <v>38401</v>
      </c>
      <c r="L354">
        <v>8</v>
      </c>
      <c r="M354">
        <v>13</v>
      </c>
      <c r="N354">
        <v>4</v>
      </c>
      <c r="O354" s="1">
        <v>7</v>
      </c>
      <c r="P354" s="7">
        <f t="shared" si="1167"/>
        <v>32</v>
      </c>
      <c r="Q354">
        <v>2</v>
      </c>
      <c r="R354">
        <v>31</v>
      </c>
      <c r="S354">
        <v>122</v>
      </c>
      <c r="T354">
        <v>3</v>
      </c>
      <c r="U354" s="5">
        <f t="shared" si="1168"/>
        <v>158</v>
      </c>
      <c r="V354">
        <v>157</v>
      </c>
      <c r="W354">
        <v>3</v>
      </c>
      <c r="X354" s="6">
        <f t="shared" si="1169"/>
        <v>318</v>
      </c>
      <c r="Y354">
        <v>0</v>
      </c>
      <c r="Z354">
        <v>1</v>
      </c>
      <c r="AA354">
        <v>0</v>
      </c>
      <c r="AB354">
        <v>2</v>
      </c>
      <c r="AC354" s="7">
        <f t="shared" si="1170"/>
        <v>3</v>
      </c>
      <c r="AD354">
        <v>0</v>
      </c>
      <c r="AE354">
        <v>0</v>
      </c>
      <c r="AF354">
        <v>0</v>
      </c>
      <c r="AG354">
        <v>0</v>
      </c>
      <c r="AH354" s="5">
        <f t="shared" si="1171"/>
        <v>0</v>
      </c>
      <c r="AI354">
        <v>0</v>
      </c>
      <c r="AJ354">
        <v>2</v>
      </c>
      <c r="AK354" s="6">
        <f t="shared" si="1172"/>
        <v>2</v>
      </c>
      <c r="AL354">
        <v>0</v>
      </c>
      <c r="AM354">
        <v>0</v>
      </c>
      <c r="AN354">
        <v>0</v>
      </c>
      <c r="AO354">
        <v>0</v>
      </c>
      <c r="AP354" s="7">
        <f t="shared" si="1173"/>
        <v>0</v>
      </c>
      <c r="AQ354" s="8">
        <f t="shared" si="1150"/>
        <v>866</v>
      </c>
      <c r="AR354" s="8">
        <f t="shared" si="1150"/>
        <v>34</v>
      </c>
      <c r="AS354" s="8">
        <f t="shared" si="1150"/>
        <v>20517</v>
      </c>
      <c r="AT354" s="9">
        <f t="shared" si="1150"/>
        <v>1139</v>
      </c>
      <c r="AU354" s="5">
        <f t="shared" si="1174"/>
        <v>22556</v>
      </c>
      <c r="AV354" s="8">
        <f t="shared" si="1151"/>
        <v>16038</v>
      </c>
      <c r="AW354" s="9">
        <f t="shared" si="1151"/>
        <v>127</v>
      </c>
      <c r="AX354" s="6">
        <f t="shared" si="1175"/>
        <v>38721</v>
      </c>
      <c r="AY354" s="8">
        <f t="shared" si="1152"/>
        <v>8</v>
      </c>
      <c r="AZ354" s="8">
        <f t="shared" si="1152"/>
        <v>14</v>
      </c>
      <c r="BA354" s="8">
        <f t="shared" si="1152"/>
        <v>4</v>
      </c>
      <c r="BB354" s="9">
        <f t="shared" si="1152"/>
        <v>9</v>
      </c>
      <c r="BC354" s="7">
        <f t="shared" si="1176"/>
        <v>35</v>
      </c>
      <c r="BD354">
        <v>0</v>
      </c>
      <c r="BE354">
        <v>0</v>
      </c>
      <c r="BF354">
        <v>0</v>
      </c>
      <c r="BG354">
        <v>0</v>
      </c>
      <c r="BH354" s="5">
        <f t="shared" si="1177"/>
        <v>0</v>
      </c>
      <c r="BI354">
        <v>1</v>
      </c>
      <c r="BJ354">
        <v>0</v>
      </c>
      <c r="BK354" s="6">
        <f t="shared" si="1178"/>
        <v>1</v>
      </c>
      <c r="BL354">
        <v>0</v>
      </c>
      <c r="BM354">
        <v>0</v>
      </c>
      <c r="BN354">
        <v>0</v>
      </c>
      <c r="BO354">
        <v>0</v>
      </c>
      <c r="BP354" s="7">
        <f t="shared" si="1179"/>
        <v>0</v>
      </c>
      <c r="BQ354">
        <v>3</v>
      </c>
      <c r="BR354">
        <v>0</v>
      </c>
      <c r="BS354">
        <v>12</v>
      </c>
      <c r="BT354">
        <v>2</v>
      </c>
      <c r="BU354" s="5">
        <f t="shared" si="1180"/>
        <v>17</v>
      </c>
      <c r="BV354">
        <v>136</v>
      </c>
      <c r="BW354">
        <v>6</v>
      </c>
      <c r="BX354" s="6">
        <f t="shared" si="1181"/>
        <v>159</v>
      </c>
      <c r="BY354">
        <v>0</v>
      </c>
      <c r="BZ354">
        <v>0</v>
      </c>
      <c r="CA354">
        <v>0</v>
      </c>
      <c r="CB354">
        <v>0</v>
      </c>
      <c r="CC354" s="7">
        <f t="shared" si="1182"/>
        <v>0</v>
      </c>
      <c r="CD354">
        <v>0</v>
      </c>
      <c r="CE354">
        <v>0</v>
      </c>
      <c r="CF354">
        <v>5</v>
      </c>
      <c r="CG354">
        <v>0</v>
      </c>
      <c r="CH354" s="5">
        <f t="shared" si="1183"/>
        <v>5</v>
      </c>
      <c r="CI354">
        <v>11</v>
      </c>
      <c r="CJ354">
        <v>3</v>
      </c>
      <c r="CK354" s="6">
        <f t="shared" si="1184"/>
        <v>19</v>
      </c>
      <c r="CL354">
        <v>0</v>
      </c>
      <c r="CM354">
        <v>0</v>
      </c>
      <c r="CN354">
        <v>0</v>
      </c>
      <c r="CO354">
        <v>0</v>
      </c>
      <c r="CP354" s="7">
        <f t="shared" si="1185"/>
        <v>0</v>
      </c>
      <c r="CQ354">
        <v>0</v>
      </c>
      <c r="CR354">
        <v>0</v>
      </c>
      <c r="CS354">
        <v>24</v>
      </c>
      <c r="CT354">
        <v>4</v>
      </c>
      <c r="CU354" s="5">
        <f t="shared" si="1186"/>
        <v>28</v>
      </c>
      <c r="CV354">
        <v>227</v>
      </c>
      <c r="CW354">
        <v>10</v>
      </c>
      <c r="CX354" s="6">
        <f t="shared" si="1187"/>
        <v>265</v>
      </c>
      <c r="CY354">
        <v>1</v>
      </c>
      <c r="CZ354">
        <v>1</v>
      </c>
      <c r="DA354">
        <v>0</v>
      </c>
      <c r="DB354">
        <v>0</v>
      </c>
      <c r="DC354" s="7">
        <f t="shared" si="1188"/>
        <v>2</v>
      </c>
      <c r="DD354">
        <v>0</v>
      </c>
      <c r="DE354">
        <v>0</v>
      </c>
      <c r="DF354">
        <v>6</v>
      </c>
      <c r="DG354">
        <v>1</v>
      </c>
      <c r="DH354" s="5">
        <f t="shared" si="1189"/>
        <v>7</v>
      </c>
      <c r="DI354">
        <v>137</v>
      </c>
      <c r="DJ354">
        <v>4</v>
      </c>
      <c r="DK354" s="6">
        <f t="shared" si="1190"/>
        <v>148</v>
      </c>
      <c r="DL354">
        <v>0</v>
      </c>
      <c r="DM354">
        <v>0</v>
      </c>
      <c r="DN354">
        <v>0</v>
      </c>
      <c r="DO354">
        <v>0</v>
      </c>
      <c r="DP354" s="7">
        <f t="shared" si="1191"/>
        <v>0</v>
      </c>
      <c r="DQ354">
        <v>1</v>
      </c>
      <c r="DR354">
        <v>0</v>
      </c>
      <c r="DS354">
        <v>1</v>
      </c>
      <c r="DT354">
        <v>0</v>
      </c>
      <c r="DU354" s="5">
        <f t="shared" si="1192"/>
        <v>2</v>
      </c>
      <c r="DV354">
        <v>17</v>
      </c>
      <c r="DW354" s="1">
        <v>7</v>
      </c>
      <c r="DX354" s="6">
        <f t="shared" si="1193"/>
        <v>26</v>
      </c>
      <c r="DY354">
        <v>0</v>
      </c>
      <c r="DZ354">
        <v>0</v>
      </c>
      <c r="EA354">
        <v>0</v>
      </c>
      <c r="EB354" s="1">
        <v>0</v>
      </c>
      <c r="EC354" s="7">
        <f t="shared" si="1194"/>
        <v>0</v>
      </c>
      <c r="ED354">
        <v>2</v>
      </c>
      <c r="EE354">
        <v>0</v>
      </c>
      <c r="EF354">
        <v>52</v>
      </c>
      <c r="EG354">
        <v>12</v>
      </c>
      <c r="EH354" s="5">
        <f t="shared" si="1195"/>
        <v>66</v>
      </c>
      <c r="EI354">
        <v>458</v>
      </c>
      <c r="EJ354">
        <v>29</v>
      </c>
      <c r="EK354" s="6">
        <f t="shared" si="1196"/>
        <v>553</v>
      </c>
      <c r="EL354">
        <v>1</v>
      </c>
      <c r="EM354">
        <v>1</v>
      </c>
      <c r="EN354">
        <v>1</v>
      </c>
      <c r="EO354">
        <v>1</v>
      </c>
      <c r="EP354" s="7">
        <f t="shared" si="1197"/>
        <v>4</v>
      </c>
      <c r="EQ354">
        <v>0</v>
      </c>
      <c r="ER354">
        <v>0</v>
      </c>
      <c r="ES354">
        <v>0</v>
      </c>
      <c r="ET354">
        <v>0</v>
      </c>
      <c r="EU354" s="5">
        <f t="shared" si="1198"/>
        <v>0</v>
      </c>
      <c r="EV354">
        <v>0</v>
      </c>
      <c r="EW354" s="1">
        <v>0</v>
      </c>
      <c r="EX354" s="6">
        <f t="shared" si="1199"/>
        <v>0</v>
      </c>
      <c r="EY354">
        <v>0</v>
      </c>
      <c r="EZ354">
        <v>0</v>
      </c>
      <c r="FA354">
        <v>0</v>
      </c>
      <c r="FB354" s="1">
        <v>0</v>
      </c>
      <c r="FC354" s="7">
        <f t="shared" si="1200"/>
        <v>0</v>
      </c>
      <c r="FD354">
        <v>1</v>
      </c>
      <c r="FE354">
        <v>0</v>
      </c>
      <c r="FF354">
        <v>23</v>
      </c>
      <c r="FG354">
        <v>7</v>
      </c>
      <c r="FH354" s="5">
        <f t="shared" si="1201"/>
        <v>31</v>
      </c>
      <c r="FI354">
        <v>154</v>
      </c>
      <c r="FJ354" s="1">
        <v>11</v>
      </c>
      <c r="FK354" s="6">
        <f t="shared" si="1202"/>
        <v>196</v>
      </c>
      <c r="FL354">
        <v>1</v>
      </c>
      <c r="FM354">
        <v>0</v>
      </c>
      <c r="FN354">
        <v>0</v>
      </c>
      <c r="FO354" s="1">
        <v>0</v>
      </c>
      <c r="FP354" s="7">
        <f t="shared" si="1203"/>
        <v>1</v>
      </c>
      <c r="FQ354">
        <v>0</v>
      </c>
      <c r="FR354">
        <v>0</v>
      </c>
      <c r="FS354">
        <v>11</v>
      </c>
      <c r="FT354" s="1">
        <v>0</v>
      </c>
      <c r="FU354" s="5">
        <f t="shared" si="1204"/>
        <v>11</v>
      </c>
      <c r="FV354">
        <v>73</v>
      </c>
      <c r="FW354" s="1">
        <v>11</v>
      </c>
      <c r="FX354" s="6">
        <f t="shared" si="1205"/>
        <v>95</v>
      </c>
      <c r="FY354">
        <v>0</v>
      </c>
      <c r="FZ354">
        <v>0</v>
      </c>
      <c r="GA354">
        <v>0</v>
      </c>
      <c r="GB354" s="1">
        <v>1</v>
      </c>
      <c r="GC354" s="7">
        <f t="shared" si="1206"/>
        <v>1</v>
      </c>
      <c r="GD354">
        <v>3</v>
      </c>
      <c r="GE354">
        <v>0</v>
      </c>
      <c r="GF354">
        <v>24</v>
      </c>
      <c r="GG354">
        <v>6</v>
      </c>
      <c r="GH354" s="5">
        <f t="shared" si="1207"/>
        <v>33</v>
      </c>
      <c r="GI354">
        <v>221</v>
      </c>
      <c r="GJ354" s="1">
        <v>17</v>
      </c>
      <c r="GK354" s="6">
        <f t="shared" si="1208"/>
        <v>271</v>
      </c>
      <c r="GL354">
        <v>0</v>
      </c>
      <c r="GM354">
        <v>0</v>
      </c>
      <c r="GN354">
        <v>0</v>
      </c>
      <c r="GO354" s="1">
        <v>0</v>
      </c>
      <c r="GP354" s="7">
        <f t="shared" si="1209"/>
        <v>0</v>
      </c>
      <c r="GQ354">
        <v>7</v>
      </c>
      <c r="GR354">
        <v>0</v>
      </c>
      <c r="GS354">
        <v>82</v>
      </c>
      <c r="GT354">
        <v>3</v>
      </c>
      <c r="GU354" s="5">
        <f t="shared" si="1210"/>
        <v>92</v>
      </c>
      <c r="GV354">
        <v>374</v>
      </c>
      <c r="GW354" s="1">
        <v>53</v>
      </c>
      <c r="GX354" s="6">
        <f t="shared" si="1211"/>
        <v>519</v>
      </c>
      <c r="GY354">
        <v>0</v>
      </c>
      <c r="GZ354">
        <v>1</v>
      </c>
      <c r="HA354">
        <v>0</v>
      </c>
      <c r="HB354" s="1">
        <v>0</v>
      </c>
      <c r="HC354" s="7">
        <f t="shared" si="1212"/>
        <v>1</v>
      </c>
      <c r="HD354">
        <v>16</v>
      </c>
      <c r="HE354">
        <v>0</v>
      </c>
      <c r="HF354">
        <v>178</v>
      </c>
      <c r="HG354" s="1">
        <v>1</v>
      </c>
      <c r="HH354" s="5">
        <f t="shared" si="1213"/>
        <v>195</v>
      </c>
      <c r="HI354">
        <v>533</v>
      </c>
      <c r="HJ354" s="1">
        <v>96</v>
      </c>
      <c r="HK354" s="6">
        <f t="shared" si="1214"/>
        <v>824</v>
      </c>
      <c r="HL354">
        <v>4</v>
      </c>
      <c r="HM354">
        <v>2</v>
      </c>
      <c r="HN354">
        <v>0</v>
      </c>
      <c r="HO354" s="1">
        <v>0</v>
      </c>
      <c r="HP354" s="7">
        <f t="shared" si="1215"/>
        <v>6</v>
      </c>
      <c r="HQ354">
        <v>58</v>
      </c>
      <c r="HR354">
        <v>0</v>
      </c>
      <c r="HS354">
        <v>173</v>
      </c>
      <c r="HT354">
        <v>28</v>
      </c>
      <c r="HU354" s="5">
        <f t="shared" si="1216"/>
        <v>259</v>
      </c>
      <c r="HV354">
        <v>760</v>
      </c>
      <c r="HW354" s="1">
        <v>99</v>
      </c>
      <c r="HX354" s="6">
        <f t="shared" si="1217"/>
        <v>1118</v>
      </c>
      <c r="HY354">
        <v>2</v>
      </c>
      <c r="HZ354">
        <v>0</v>
      </c>
      <c r="IA354">
        <v>1</v>
      </c>
      <c r="IB354" s="1">
        <v>0</v>
      </c>
      <c r="IC354" s="7">
        <f t="shared" si="1218"/>
        <v>3</v>
      </c>
      <c r="ID354">
        <v>0</v>
      </c>
      <c r="IE354">
        <v>0</v>
      </c>
      <c r="IF354">
        <v>0</v>
      </c>
      <c r="IG354" s="1">
        <v>0</v>
      </c>
      <c r="IH354" s="5">
        <f t="shared" si="1219"/>
        <v>0</v>
      </c>
      <c r="II354">
        <v>0</v>
      </c>
      <c r="IJ354" s="1">
        <v>0</v>
      </c>
      <c r="IK354" s="6">
        <f t="shared" si="1220"/>
        <v>0</v>
      </c>
      <c r="IL354">
        <v>0</v>
      </c>
      <c r="IM354">
        <v>0</v>
      </c>
      <c r="IN354">
        <v>0</v>
      </c>
      <c r="IO354" s="1">
        <v>0</v>
      </c>
      <c r="IP354" s="7">
        <f t="shared" si="1221"/>
        <v>0</v>
      </c>
      <c r="IQ354" s="8">
        <f t="shared" si="1159"/>
        <v>91</v>
      </c>
      <c r="IR354" s="8">
        <f t="shared" si="1159"/>
        <v>0</v>
      </c>
      <c r="IS354" s="8">
        <f t="shared" si="1159"/>
        <v>591</v>
      </c>
      <c r="IT354" s="9">
        <f t="shared" si="1159"/>
        <v>64</v>
      </c>
      <c r="IU354" s="5">
        <f t="shared" si="1160"/>
        <v>746</v>
      </c>
      <c r="IV354" s="8">
        <f t="shared" si="1161"/>
        <v>3102</v>
      </c>
      <c r="IW354" s="9">
        <f t="shared" si="1161"/>
        <v>346</v>
      </c>
      <c r="IX354" s="6">
        <f t="shared" si="1162"/>
        <v>4194</v>
      </c>
      <c r="IY354" s="8">
        <f t="shared" si="1163"/>
        <v>9</v>
      </c>
      <c r="IZ354" s="8">
        <f t="shared" si="1163"/>
        <v>5</v>
      </c>
      <c r="JA354" s="8">
        <f t="shared" si="1163"/>
        <v>2</v>
      </c>
      <c r="JB354" s="9">
        <f t="shared" si="1163"/>
        <v>2</v>
      </c>
      <c r="JC354" s="7">
        <f t="shared" si="1164"/>
        <v>18</v>
      </c>
      <c r="JD354">
        <v>80</v>
      </c>
      <c r="JE354">
        <v>1</v>
      </c>
      <c r="JF354">
        <v>596</v>
      </c>
      <c r="JG354">
        <v>16</v>
      </c>
      <c r="JH354" s="5">
        <f t="shared" si="1222"/>
        <v>693</v>
      </c>
      <c r="JI354">
        <v>1642</v>
      </c>
      <c r="JJ354" s="1">
        <v>374</v>
      </c>
      <c r="JK354" s="6">
        <f t="shared" si="1223"/>
        <v>2709</v>
      </c>
      <c r="JL354">
        <v>1</v>
      </c>
      <c r="JM354">
        <v>2</v>
      </c>
      <c r="JN354">
        <v>0</v>
      </c>
      <c r="JO354" s="1">
        <v>0</v>
      </c>
      <c r="JP354" s="7">
        <f t="shared" si="1224"/>
        <v>3</v>
      </c>
      <c r="JQ354">
        <v>0</v>
      </c>
      <c r="JR354">
        <v>0</v>
      </c>
      <c r="JS354">
        <v>0</v>
      </c>
      <c r="JT354" s="1">
        <v>0</v>
      </c>
      <c r="JU354" s="5">
        <f t="shared" si="1225"/>
        <v>0</v>
      </c>
      <c r="JV354">
        <v>9</v>
      </c>
      <c r="JW354" s="1">
        <v>3</v>
      </c>
      <c r="JX354" s="6">
        <f t="shared" si="1226"/>
        <v>12</v>
      </c>
      <c r="JY354">
        <v>0</v>
      </c>
      <c r="JZ354">
        <v>0</v>
      </c>
      <c r="KA354">
        <v>0</v>
      </c>
      <c r="KB354" s="1">
        <v>0</v>
      </c>
      <c r="KC354" s="7">
        <f t="shared" si="1227"/>
        <v>0</v>
      </c>
      <c r="KD354">
        <v>2</v>
      </c>
      <c r="KE354">
        <v>5</v>
      </c>
      <c r="KF354">
        <v>16</v>
      </c>
      <c r="KG354">
        <v>2</v>
      </c>
      <c r="KH354" s="5">
        <f t="shared" si="1228"/>
        <v>25</v>
      </c>
      <c r="KI354">
        <v>105</v>
      </c>
      <c r="KJ354" s="1">
        <v>24</v>
      </c>
      <c r="KK354" s="6">
        <f t="shared" si="1229"/>
        <v>154</v>
      </c>
      <c r="KL354">
        <v>0</v>
      </c>
      <c r="KM354">
        <v>0</v>
      </c>
      <c r="KN354">
        <v>0</v>
      </c>
      <c r="KO354" s="1">
        <v>0</v>
      </c>
      <c r="KP354" s="7">
        <f t="shared" si="1230"/>
        <v>0</v>
      </c>
      <c r="KQ354">
        <v>0</v>
      </c>
      <c r="KR354">
        <v>0</v>
      </c>
      <c r="KS354">
        <v>0</v>
      </c>
      <c r="KT354" s="1">
        <v>0</v>
      </c>
      <c r="KU354" s="5">
        <f t="shared" si="1231"/>
        <v>0</v>
      </c>
      <c r="KV354">
        <v>0</v>
      </c>
      <c r="KW354" s="1">
        <v>0</v>
      </c>
      <c r="KX354" s="6">
        <f t="shared" si="1232"/>
        <v>0</v>
      </c>
      <c r="KY354">
        <v>0</v>
      </c>
      <c r="KZ354">
        <v>0</v>
      </c>
      <c r="LA354">
        <v>0</v>
      </c>
      <c r="LB354" s="1">
        <v>0</v>
      </c>
      <c r="LC354" s="7">
        <f t="shared" si="1233"/>
        <v>0</v>
      </c>
      <c r="LD354">
        <v>14</v>
      </c>
      <c r="LE354">
        <v>0</v>
      </c>
      <c r="LF354">
        <v>56</v>
      </c>
      <c r="LG354">
        <v>118</v>
      </c>
      <c r="LH354" s="5">
        <f t="shared" si="1234"/>
        <v>188</v>
      </c>
      <c r="LI354">
        <v>705</v>
      </c>
      <c r="LJ354" s="1">
        <v>199</v>
      </c>
      <c r="LK354" s="6">
        <f t="shared" si="1235"/>
        <v>1092</v>
      </c>
      <c r="LL354">
        <v>1</v>
      </c>
      <c r="LM354">
        <v>0</v>
      </c>
      <c r="LN354">
        <v>0</v>
      </c>
      <c r="LO354" s="1">
        <v>0</v>
      </c>
      <c r="LP354" s="7">
        <f t="shared" si="1236"/>
        <v>1</v>
      </c>
      <c r="LQ354" s="8">
        <f t="shared" si="1143"/>
        <v>96</v>
      </c>
      <c r="LR354" s="8">
        <f t="shared" si="1143"/>
        <v>6</v>
      </c>
      <c r="LS354" s="8">
        <f t="shared" si="1143"/>
        <v>668</v>
      </c>
      <c r="LT354" s="9">
        <f t="shared" si="1143"/>
        <v>136</v>
      </c>
      <c r="LU354" s="5">
        <f t="shared" si="1237"/>
        <v>906</v>
      </c>
      <c r="LV354" s="8">
        <f t="shared" si="1143"/>
        <v>2461</v>
      </c>
      <c r="LW354" s="9">
        <f t="shared" si="1143"/>
        <v>600</v>
      </c>
      <c r="LX354" s="6">
        <f t="shared" si="1238"/>
        <v>3967</v>
      </c>
      <c r="LY354" s="8">
        <f t="shared" si="1143"/>
        <v>2</v>
      </c>
      <c r="LZ354" s="8">
        <f t="shared" si="1143"/>
        <v>2</v>
      </c>
      <c r="MA354" s="8">
        <f t="shared" si="1143"/>
        <v>0</v>
      </c>
      <c r="MB354" s="9">
        <f t="shared" si="1143"/>
        <v>0</v>
      </c>
      <c r="MC354" s="7">
        <f t="shared" si="1239"/>
        <v>4</v>
      </c>
      <c r="MD354">
        <v>0</v>
      </c>
      <c r="ME354">
        <v>0</v>
      </c>
      <c r="MF354">
        <v>0</v>
      </c>
      <c r="MG354" s="1">
        <v>0</v>
      </c>
      <c r="MH354" s="5">
        <f t="shared" si="1240"/>
        <v>0</v>
      </c>
      <c r="MI354">
        <v>2</v>
      </c>
      <c r="MJ354" s="1">
        <v>0</v>
      </c>
      <c r="MK354" s="6">
        <f t="shared" si="1241"/>
        <v>2</v>
      </c>
      <c r="ML354">
        <v>0</v>
      </c>
      <c r="MM354">
        <v>0</v>
      </c>
      <c r="MN354">
        <v>0</v>
      </c>
      <c r="MO354" s="1">
        <v>0</v>
      </c>
      <c r="MP354" s="7">
        <f t="shared" si="1242"/>
        <v>0</v>
      </c>
      <c r="MQ354">
        <v>14</v>
      </c>
      <c r="MR354">
        <v>27</v>
      </c>
      <c r="MS354">
        <v>86</v>
      </c>
      <c r="MT354" s="1">
        <v>3</v>
      </c>
      <c r="MU354" s="5">
        <f t="shared" si="1243"/>
        <v>130</v>
      </c>
      <c r="MV354">
        <v>810</v>
      </c>
      <c r="MW354" s="1">
        <v>226</v>
      </c>
      <c r="MX354" s="6">
        <f t="shared" si="1244"/>
        <v>1166</v>
      </c>
      <c r="MY354">
        <v>0</v>
      </c>
      <c r="MZ354">
        <v>0</v>
      </c>
      <c r="NA354">
        <v>0</v>
      </c>
      <c r="NB354" s="1">
        <v>1</v>
      </c>
      <c r="NC354" s="7">
        <f t="shared" si="1245"/>
        <v>1</v>
      </c>
      <c r="ND354">
        <v>4</v>
      </c>
      <c r="NE354">
        <v>0</v>
      </c>
      <c r="NF354">
        <v>5</v>
      </c>
      <c r="NG354">
        <v>1</v>
      </c>
      <c r="NH354" s="5">
        <f t="shared" si="1246"/>
        <v>10</v>
      </c>
      <c r="NI354">
        <v>57</v>
      </c>
      <c r="NJ354" s="1">
        <v>5</v>
      </c>
      <c r="NK354" s="6">
        <f t="shared" si="1247"/>
        <v>72</v>
      </c>
      <c r="NL354">
        <v>0</v>
      </c>
      <c r="NM354">
        <v>0</v>
      </c>
      <c r="NN354">
        <v>0</v>
      </c>
      <c r="NO354" s="1">
        <v>0</v>
      </c>
      <c r="NP354" s="7">
        <f t="shared" si="1248"/>
        <v>0</v>
      </c>
      <c r="NQ354">
        <v>164</v>
      </c>
      <c r="NR354">
        <v>0</v>
      </c>
      <c r="NS354">
        <v>50</v>
      </c>
      <c r="NT354" s="1">
        <v>5</v>
      </c>
      <c r="NU354" s="5">
        <f t="shared" si="1249"/>
        <v>219</v>
      </c>
      <c r="NV354">
        <v>228</v>
      </c>
      <c r="NW354" s="1">
        <v>21</v>
      </c>
      <c r="NX354" s="6">
        <f t="shared" si="1250"/>
        <v>468</v>
      </c>
      <c r="NY354">
        <v>6</v>
      </c>
      <c r="NZ354">
        <v>0</v>
      </c>
      <c r="OA354">
        <v>0</v>
      </c>
      <c r="OB354" s="1">
        <v>0</v>
      </c>
      <c r="OC354" s="7">
        <f t="shared" si="1251"/>
        <v>6</v>
      </c>
      <c r="OD354">
        <v>47</v>
      </c>
      <c r="OE354">
        <v>0</v>
      </c>
      <c r="OF354">
        <v>0</v>
      </c>
      <c r="OG354" s="1">
        <v>0</v>
      </c>
      <c r="OH354" s="5">
        <f t="shared" si="1252"/>
        <v>47</v>
      </c>
      <c r="OI354">
        <v>0</v>
      </c>
      <c r="OJ354" s="1">
        <v>0</v>
      </c>
      <c r="OK354" s="6">
        <f t="shared" si="1253"/>
        <v>47</v>
      </c>
      <c r="OL354">
        <v>0</v>
      </c>
      <c r="OM354">
        <v>0</v>
      </c>
      <c r="ON354">
        <v>0</v>
      </c>
      <c r="OO354" s="1">
        <v>0</v>
      </c>
      <c r="OP354" s="7">
        <f t="shared" si="1254"/>
        <v>0</v>
      </c>
      <c r="OQ354">
        <v>43</v>
      </c>
      <c r="OR354">
        <v>0</v>
      </c>
      <c r="OS354">
        <v>0</v>
      </c>
      <c r="OT354" s="1">
        <v>0</v>
      </c>
      <c r="OU354" s="5">
        <f t="shared" si="1255"/>
        <v>43</v>
      </c>
      <c r="OV354">
        <v>80</v>
      </c>
      <c r="OW354" s="1">
        <v>15</v>
      </c>
      <c r="OX354" s="6">
        <f t="shared" si="1256"/>
        <v>138</v>
      </c>
      <c r="OY354">
        <v>0</v>
      </c>
      <c r="OZ354">
        <v>0</v>
      </c>
      <c r="PA354">
        <v>0</v>
      </c>
      <c r="PB354" s="1">
        <v>0</v>
      </c>
      <c r="PC354" s="7">
        <f t="shared" si="1257"/>
        <v>0</v>
      </c>
      <c r="PD354" s="8">
        <f t="shared" si="1144"/>
        <v>272</v>
      </c>
      <c r="PE354" s="8">
        <f t="shared" si="1144"/>
        <v>27</v>
      </c>
      <c r="PF354" s="8">
        <f t="shared" si="1144"/>
        <v>141</v>
      </c>
      <c r="PG354" s="9">
        <f t="shared" si="1144"/>
        <v>9</v>
      </c>
      <c r="PH354" s="5">
        <f t="shared" si="1258"/>
        <v>449</v>
      </c>
      <c r="PI354" s="8">
        <f t="shared" si="1144"/>
        <v>1177</v>
      </c>
      <c r="PJ354" s="9">
        <f t="shared" si="1144"/>
        <v>267</v>
      </c>
      <c r="PK354" s="6">
        <f t="shared" si="1259"/>
        <v>1893</v>
      </c>
      <c r="PL354" s="8">
        <f t="shared" si="1144"/>
        <v>6</v>
      </c>
      <c r="PM354" s="8">
        <f t="shared" si="1144"/>
        <v>0</v>
      </c>
      <c r="PN354" s="8">
        <f t="shared" si="1144"/>
        <v>0</v>
      </c>
      <c r="PO354" s="9">
        <f t="shared" si="1144"/>
        <v>1</v>
      </c>
      <c r="PP354" s="7">
        <f t="shared" si="1260"/>
        <v>7</v>
      </c>
      <c r="PQ354" s="8">
        <f t="shared" si="1145"/>
        <v>1325</v>
      </c>
      <c r="PR354" s="8">
        <f t="shared" si="1145"/>
        <v>67</v>
      </c>
      <c r="PS354" s="8">
        <f t="shared" si="1145"/>
        <v>21917</v>
      </c>
      <c r="PT354" s="9">
        <f t="shared" si="1145"/>
        <v>1348</v>
      </c>
      <c r="PU354" s="5">
        <f t="shared" si="1261"/>
        <v>24657</v>
      </c>
      <c r="PV354" s="8">
        <f t="shared" si="1145"/>
        <v>22778</v>
      </c>
      <c r="PW354" s="9">
        <f t="shared" si="1145"/>
        <v>1340</v>
      </c>
      <c r="PX354" s="6">
        <f t="shared" si="1262"/>
        <v>48775</v>
      </c>
      <c r="PY354" s="8">
        <f t="shared" si="1145"/>
        <v>25</v>
      </c>
      <c r="PZ354" s="8">
        <f t="shared" si="1145"/>
        <v>21</v>
      </c>
      <c r="QA354" s="8">
        <f t="shared" si="1145"/>
        <v>6</v>
      </c>
      <c r="QB354" s="9">
        <f t="shared" si="1145"/>
        <v>12</v>
      </c>
      <c r="QC354" s="7">
        <f t="shared" si="1263"/>
        <v>64</v>
      </c>
    </row>
    <row r="355" spans="1:445">
      <c r="A355" t="s">
        <v>318</v>
      </c>
      <c r="B355" t="s">
        <v>432</v>
      </c>
      <c r="C355" s="56" t="s">
        <v>645</v>
      </c>
      <c r="D355">
        <v>859</v>
      </c>
      <c r="E355">
        <v>8</v>
      </c>
      <c r="F355">
        <v>17416</v>
      </c>
      <c r="G355" s="1">
        <v>2289</v>
      </c>
      <c r="H355" s="5">
        <f t="shared" si="1165"/>
        <v>20572</v>
      </c>
      <c r="I355">
        <v>13471</v>
      </c>
      <c r="J355" s="1">
        <v>171</v>
      </c>
      <c r="K355" s="6">
        <f t="shared" si="1166"/>
        <v>34214</v>
      </c>
      <c r="L355">
        <v>7</v>
      </c>
      <c r="M355">
        <v>5</v>
      </c>
      <c r="N355">
        <v>3</v>
      </c>
      <c r="O355" s="1">
        <v>3</v>
      </c>
      <c r="P355" s="7">
        <f t="shared" si="1167"/>
        <v>18</v>
      </c>
      <c r="Q355">
        <v>4</v>
      </c>
      <c r="R355">
        <v>24</v>
      </c>
      <c r="S355">
        <v>54</v>
      </c>
      <c r="T355">
        <v>0</v>
      </c>
      <c r="U355" s="5">
        <f t="shared" si="1168"/>
        <v>82</v>
      </c>
      <c r="V355">
        <v>67</v>
      </c>
      <c r="W355">
        <v>6</v>
      </c>
      <c r="X355" s="6">
        <f t="shared" si="1169"/>
        <v>155</v>
      </c>
      <c r="Y355">
        <v>2</v>
      </c>
      <c r="Z355">
        <v>0</v>
      </c>
      <c r="AA355">
        <v>0</v>
      </c>
      <c r="AB355">
        <v>0</v>
      </c>
      <c r="AC355" s="7">
        <f t="shared" si="1170"/>
        <v>2</v>
      </c>
      <c r="AD355">
        <v>0</v>
      </c>
      <c r="AE355">
        <v>0</v>
      </c>
      <c r="AF355">
        <v>0</v>
      </c>
      <c r="AG355">
        <v>0</v>
      </c>
      <c r="AH355" s="5">
        <f t="shared" si="1171"/>
        <v>0</v>
      </c>
      <c r="AI355">
        <v>0</v>
      </c>
      <c r="AJ355">
        <v>1</v>
      </c>
      <c r="AK355" s="6">
        <f t="shared" si="1172"/>
        <v>1</v>
      </c>
      <c r="AL355">
        <v>0</v>
      </c>
      <c r="AM355">
        <v>0</v>
      </c>
      <c r="AN355">
        <v>0</v>
      </c>
      <c r="AO355">
        <v>0</v>
      </c>
      <c r="AP355" s="7">
        <f t="shared" si="1173"/>
        <v>0</v>
      </c>
      <c r="AQ355" s="8">
        <f t="shared" si="1150"/>
        <v>863</v>
      </c>
      <c r="AR355" s="8">
        <f t="shared" si="1150"/>
        <v>32</v>
      </c>
      <c r="AS355" s="8">
        <f t="shared" si="1150"/>
        <v>17470</v>
      </c>
      <c r="AT355" s="9">
        <f t="shared" si="1150"/>
        <v>2289</v>
      </c>
      <c r="AU355" s="5">
        <f t="shared" si="1174"/>
        <v>20654</v>
      </c>
      <c r="AV355" s="8">
        <f t="shared" si="1151"/>
        <v>13538</v>
      </c>
      <c r="AW355" s="9">
        <f t="shared" si="1151"/>
        <v>178</v>
      </c>
      <c r="AX355" s="6">
        <f t="shared" si="1175"/>
        <v>34370</v>
      </c>
      <c r="AY355" s="8">
        <f t="shared" si="1152"/>
        <v>9</v>
      </c>
      <c r="AZ355" s="8">
        <f t="shared" si="1152"/>
        <v>5</v>
      </c>
      <c r="BA355" s="8">
        <f t="shared" si="1152"/>
        <v>3</v>
      </c>
      <c r="BB355" s="9">
        <f t="shared" si="1152"/>
        <v>3</v>
      </c>
      <c r="BC355" s="7">
        <f t="shared" si="1176"/>
        <v>20</v>
      </c>
      <c r="BD355">
        <v>0</v>
      </c>
      <c r="BE355">
        <v>0</v>
      </c>
      <c r="BF355">
        <v>0</v>
      </c>
      <c r="BG355">
        <v>0</v>
      </c>
      <c r="BH355" s="5">
        <f t="shared" si="1177"/>
        <v>0</v>
      </c>
      <c r="BI355">
        <v>0</v>
      </c>
      <c r="BJ355">
        <v>0</v>
      </c>
      <c r="BK355" s="6">
        <f t="shared" si="1178"/>
        <v>0</v>
      </c>
      <c r="BL355">
        <v>0</v>
      </c>
      <c r="BM355">
        <v>0</v>
      </c>
      <c r="BN355">
        <v>0</v>
      </c>
      <c r="BO355">
        <v>0</v>
      </c>
      <c r="BP355" s="7">
        <f t="shared" si="1179"/>
        <v>0</v>
      </c>
      <c r="BQ355">
        <v>15</v>
      </c>
      <c r="BR355">
        <v>0</v>
      </c>
      <c r="BS355">
        <v>3</v>
      </c>
      <c r="BT355">
        <v>0</v>
      </c>
      <c r="BU355" s="5">
        <f t="shared" si="1180"/>
        <v>18</v>
      </c>
      <c r="BV355">
        <v>51</v>
      </c>
      <c r="BW355">
        <v>7</v>
      </c>
      <c r="BX355" s="6">
        <f t="shared" si="1181"/>
        <v>76</v>
      </c>
      <c r="BY355">
        <v>0</v>
      </c>
      <c r="BZ355">
        <v>0</v>
      </c>
      <c r="CA355">
        <v>1</v>
      </c>
      <c r="CB355">
        <v>0</v>
      </c>
      <c r="CC355" s="7">
        <f t="shared" si="1182"/>
        <v>1</v>
      </c>
      <c r="CD355">
        <v>0</v>
      </c>
      <c r="CE355">
        <v>0</v>
      </c>
      <c r="CF355">
        <v>0</v>
      </c>
      <c r="CG355">
        <v>0</v>
      </c>
      <c r="CH355" s="5">
        <f t="shared" si="1183"/>
        <v>0</v>
      </c>
      <c r="CI355">
        <v>8</v>
      </c>
      <c r="CJ355">
        <v>5</v>
      </c>
      <c r="CK355" s="6">
        <f t="shared" si="1184"/>
        <v>13</v>
      </c>
      <c r="CL355">
        <v>0</v>
      </c>
      <c r="CM355">
        <v>0</v>
      </c>
      <c r="CN355">
        <v>0</v>
      </c>
      <c r="CO355">
        <v>0</v>
      </c>
      <c r="CP355" s="7">
        <f t="shared" si="1185"/>
        <v>0</v>
      </c>
      <c r="CQ355">
        <v>1</v>
      </c>
      <c r="CR355">
        <v>0</v>
      </c>
      <c r="CS355">
        <v>12</v>
      </c>
      <c r="CT355">
        <v>0</v>
      </c>
      <c r="CU355" s="5">
        <f t="shared" si="1186"/>
        <v>13</v>
      </c>
      <c r="CV355">
        <v>193</v>
      </c>
      <c r="CW355">
        <v>12</v>
      </c>
      <c r="CX355" s="6">
        <f t="shared" si="1187"/>
        <v>218</v>
      </c>
      <c r="CY355">
        <v>0</v>
      </c>
      <c r="CZ355">
        <v>0</v>
      </c>
      <c r="DA355">
        <v>0</v>
      </c>
      <c r="DB355">
        <v>0</v>
      </c>
      <c r="DC355" s="7">
        <f t="shared" si="1188"/>
        <v>0</v>
      </c>
      <c r="DD355">
        <v>1</v>
      </c>
      <c r="DE355">
        <v>0</v>
      </c>
      <c r="DF355">
        <v>2</v>
      </c>
      <c r="DG355">
        <v>0</v>
      </c>
      <c r="DH355" s="5">
        <f t="shared" si="1189"/>
        <v>3</v>
      </c>
      <c r="DI355">
        <v>110</v>
      </c>
      <c r="DJ355">
        <v>7</v>
      </c>
      <c r="DK355" s="6">
        <f t="shared" si="1190"/>
        <v>120</v>
      </c>
      <c r="DL355">
        <v>0</v>
      </c>
      <c r="DM355">
        <v>0</v>
      </c>
      <c r="DN355">
        <v>0</v>
      </c>
      <c r="DO355">
        <v>0</v>
      </c>
      <c r="DP355" s="7">
        <f t="shared" si="1191"/>
        <v>0</v>
      </c>
      <c r="DQ355">
        <v>0</v>
      </c>
      <c r="DR355">
        <v>0</v>
      </c>
      <c r="DS355">
        <v>0</v>
      </c>
      <c r="DT355">
        <v>0</v>
      </c>
      <c r="DU355" s="5">
        <f t="shared" si="1192"/>
        <v>0</v>
      </c>
      <c r="DV355">
        <v>3</v>
      </c>
      <c r="DW355" s="1">
        <v>3</v>
      </c>
      <c r="DX355" s="6">
        <f t="shared" si="1193"/>
        <v>6</v>
      </c>
      <c r="DY355">
        <v>0</v>
      </c>
      <c r="DZ355">
        <v>0</v>
      </c>
      <c r="EA355">
        <v>0</v>
      </c>
      <c r="EB355" s="1">
        <v>0</v>
      </c>
      <c r="EC355" s="7">
        <f t="shared" si="1194"/>
        <v>0</v>
      </c>
      <c r="ED355">
        <v>1</v>
      </c>
      <c r="EE355">
        <v>0</v>
      </c>
      <c r="EF355">
        <v>11</v>
      </c>
      <c r="EG355">
        <v>0</v>
      </c>
      <c r="EH355" s="5">
        <f t="shared" si="1195"/>
        <v>12</v>
      </c>
      <c r="EI355">
        <v>144</v>
      </c>
      <c r="EJ355">
        <v>31</v>
      </c>
      <c r="EK355" s="6">
        <f t="shared" si="1196"/>
        <v>187</v>
      </c>
      <c r="EL355">
        <v>1</v>
      </c>
      <c r="EM355">
        <v>0</v>
      </c>
      <c r="EN355">
        <v>0</v>
      </c>
      <c r="EO355">
        <v>0</v>
      </c>
      <c r="EP355" s="7">
        <f t="shared" si="1197"/>
        <v>1</v>
      </c>
      <c r="EQ355">
        <v>0</v>
      </c>
      <c r="ER355">
        <v>0</v>
      </c>
      <c r="ES355">
        <v>0</v>
      </c>
      <c r="ET355">
        <v>0</v>
      </c>
      <c r="EU355" s="5">
        <f t="shared" si="1198"/>
        <v>0</v>
      </c>
      <c r="EV355">
        <v>0</v>
      </c>
      <c r="EW355" s="1">
        <v>3</v>
      </c>
      <c r="EX355" s="6">
        <f t="shared" si="1199"/>
        <v>3</v>
      </c>
      <c r="EY355">
        <v>0</v>
      </c>
      <c r="EZ355">
        <v>0</v>
      </c>
      <c r="FA355">
        <v>0</v>
      </c>
      <c r="FB355" s="1">
        <v>0</v>
      </c>
      <c r="FC355" s="7">
        <f t="shared" si="1200"/>
        <v>0</v>
      </c>
      <c r="FD355">
        <v>0</v>
      </c>
      <c r="FE355">
        <v>0</v>
      </c>
      <c r="FF355">
        <v>26</v>
      </c>
      <c r="FG355">
        <v>5</v>
      </c>
      <c r="FH355" s="5">
        <f t="shared" si="1201"/>
        <v>31</v>
      </c>
      <c r="FI355">
        <v>159</v>
      </c>
      <c r="FJ355" s="1">
        <v>18</v>
      </c>
      <c r="FK355" s="6">
        <f t="shared" si="1202"/>
        <v>208</v>
      </c>
      <c r="FL355">
        <v>1</v>
      </c>
      <c r="FM355">
        <v>0</v>
      </c>
      <c r="FN355">
        <v>0</v>
      </c>
      <c r="FO355" s="1">
        <v>0</v>
      </c>
      <c r="FP355" s="7">
        <f t="shared" si="1203"/>
        <v>1</v>
      </c>
      <c r="FQ355">
        <v>0</v>
      </c>
      <c r="FR355">
        <v>0</v>
      </c>
      <c r="FS355">
        <v>0</v>
      </c>
      <c r="FT355" s="1">
        <v>0</v>
      </c>
      <c r="FU355" s="5">
        <f t="shared" si="1204"/>
        <v>0</v>
      </c>
      <c r="FV355">
        <v>22</v>
      </c>
      <c r="FW355" s="1">
        <v>7</v>
      </c>
      <c r="FX355" s="6">
        <f t="shared" si="1205"/>
        <v>29</v>
      </c>
      <c r="FY355">
        <v>0</v>
      </c>
      <c r="FZ355">
        <v>0</v>
      </c>
      <c r="GA355">
        <v>0</v>
      </c>
      <c r="GB355" s="1">
        <v>0</v>
      </c>
      <c r="GC355" s="7">
        <f t="shared" si="1206"/>
        <v>0</v>
      </c>
      <c r="GD355">
        <v>2</v>
      </c>
      <c r="GE355">
        <v>0</v>
      </c>
      <c r="GF355">
        <v>8</v>
      </c>
      <c r="GG355">
        <v>0</v>
      </c>
      <c r="GH355" s="5">
        <f t="shared" si="1207"/>
        <v>10</v>
      </c>
      <c r="GI355">
        <v>198</v>
      </c>
      <c r="GJ355" s="1">
        <v>41</v>
      </c>
      <c r="GK355" s="6">
        <f t="shared" si="1208"/>
        <v>249</v>
      </c>
      <c r="GL355">
        <v>0</v>
      </c>
      <c r="GM355">
        <v>0</v>
      </c>
      <c r="GN355">
        <v>0</v>
      </c>
      <c r="GO355" s="1">
        <v>1</v>
      </c>
      <c r="GP355" s="7">
        <f t="shared" si="1209"/>
        <v>1</v>
      </c>
      <c r="GQ355">
        <v>7</v>
      </c>
      <c r="GR355">
        <v>0</v>
      </c>
      <c r="GS355">
        <v>32</v>
      </c>
      <c r="GT355">
        <v>2</v>
      </c>
      <c r="GU355" s="5">
        <f t="shared" si="1210"/>
        <v>41</v>
      </c>
      <c r="GV355">
        <v>266</v>
      </c>
      <c r="GW355" s="1">
        <v>85</v>
      </c>
      <c r="GX355" s="6">
        <f t="shared" si="1211"/>
        <v>392</v>
      </c>
      <c r="GY355">
        <v>0</v>
      </c>
      <c r="GZ355">
        <v>0</v>
      </c>
      <c r="HA355">
        <v>0</v>
      </c>
      <c r="HB355" s="1">
        <v>0</v>
      </c>
      <c r="HC355" s="7">
        <f t="shared" si="1212"/>
        <v>0</v>
      </c>
      <c r="HD355">
        <v>6</v>
      </c>
      <c r="HE355">
        <v>0</v>
      </c>
      <c r="HF355">
        <v>91</v>
      </c>
      <c r="HG355" s="1">
        <v>1</v>
      </c>
      <c r="HH355" s="5">
        <f t="shared" si="1213"/>
        <v>98</v>
      </c>
      <c r="HI355">
        <v>281</v>
      </c>
      <c r="HJ355" s="1">
        <v>101</v>
      </c>
      <c r="HK355" s="6">
        <f t="shared" si="1214"/>
        <v>480</v>
      </c>
      <c r="HL355">
        <v>0</v>
      </c>
      <c r="HM355">
        <v>0</v>
      </c>
      <c r="HN355">
        <v>1</v>
      </c>
      <c r="HO355" s="1">
        <v>0</v>
      </c>
      <c r="HP355" s="7">
        <f t="shared" si="1215"/>
        <v>1</v>
      </c>
      <c r="HQ355">
        <v>19</v>
      </c>
      <c r="HR355">
        <v>0</v>
      </c>
      <c r="HS355">
        <v>53</v>
      </c>
      <c r="HT355">
        <v>5</v>
      </c>
      <c r="HU355" s="5">
        <f t="shared" si="1216"/>
        <v>77</v>
      </c>
      <c r="HV355">
        <v>585</v>
      </c>
      <c r="HW355" s="1">
        <v>110</v>
      </c>
      <c r="HX355" s="6">
        <f t="shared" si="1217"/>
        <v>772</v>
      </c>
      <c r="HY355">
        <v>0</v>
      </c>
      <c r="HZ355">
        <v>1</v>
      </c>
      <c r="IA355">
        <v>2</v>
      </c>
      <c r="IB355" s="1">
        <v>3</v>
      </c>
      <c r="IC355" s="7">
        <f t="shared" si="1218"/>
        <v>6</v>
      </c>
      <c r="ID355">
        <v>0</v>
      </c>
      <c r="IE355">
        <v>0</v>
      </c>
      <c r="IF355">
        <v>0</v>
      </c>
      <c r="IG355" s="1">
        <v>0</v>
      </c>
      <c r="IH355" s="5">
        <f t="shared" si="1219"/>
        <v>0</v>
      </c>
      <c r="II355">
        <v>2</v>
      </c>
      <c r="IJ355" s="1">
        <v>0</v>
      </c>
      <c r="IK355" s="6">
        <f t="shared" si="1220"/>
        <v>2</v>
      </c>
      <c r="IL355">
        <v>0</v>
      </c>
      <c r="IM355">
        <v>0</v>
      </c>
      <c r="IN355">
        <v>0</v>
      </c>
      <c r="IO355" s="1">
        <v>0</v>
      </c>
      <c r="IP355" s="7">
        <f t="shared" si="1221"/>
        <v>0</v>
      </c>
      <c r="IQ355" s="8">
        <f t="shared" si="1159"/>
        <v>52</v>
      </c>
      <c r="IR355" s="8">
        <f t="shared" si="1159"/>
        <v>0</v>
      </c>
      <c r="IS355" s="8">
        <f t="shared" si="1159"/>
        <v>238</v>
      </c>
      <c r="IT355" s="9">
        <f t="shared" si="1159"/>
        <v>13</v>
      </c>
      <c r="IU355" s="5">
        <f t="shared" si="1160"/>
        <v>303</v>
      </c>
      <c r="IV355" s="8">
        <f t="shared" si="1161"/>
        <v>2022</v>
      </c>
      <c r="IW355" s="9">
        <f t="shared" si="1161"/>
        <v>430</v>
      </c>
      <c r="IX355" s="6">
        <f t="shared" si="1162"/>
        <v>2755</v>
      </c>
      <c r="IY355" s="8">
        <f t="shared" si="1163"/>
        <v>2</v>
      </c>
      <c r="IZ355" s="8">
        <f t="shared" si="1163"/>
        <v>1</v>
      </c>
      <c r="JA355" s="8">
        <f t="shared" si="1163"/>
        <v>4</v>
      </c>
      <c r="JB355" s="9">
        <f t="shared" si="1163"/>
        <v>4</v>
      </c>
      <c r="JC355" s="7">
        <f t="shared" si="1164"/>
        <v>11</v>
      </c>
      <c r="JD355">
        <v>62</v>
      </c>
      <c r="JE355">
        <v>0</v>
      </c>
      <c r="JF355">
        <v>115</v>
      </c>
      <c r="JG355">
        <v>1</v>
      </c>
      <c r="JH355" s="5">
        <f t="shared" si="1222"/>
        <v>178</v>
      </c>
      <c r="JI355">
        <v>550</v>
      </c>
      <c r="JJ355" s="1">
        <v>364</v>
      </c>
      <c r="JK355" s="6">
        <f t="shared" si="1223"/>
        <v>1092</v>
      </c>
      <c r="JL355">
        <v>0</v>
      </c>
      <c r="JM355">
        <v>0</v>
      </c>
      <c r="JN355">
        <v>1</v>
      </c>
      <c r="JO355" s="1">
        <v>0</v>
      </c>
      <c r="JP355" s="7">
        <f t="shared" si="1224"/>
        <v>1</v>
      </c>
      <c r="JQ355">
        <v>0</v>
      </c>
      <c r="JR355">
        <v>0</v>
      </c>
      <c r="JS355">
        <v>0</v>
      </c>
      <c r="JT355" s="1">
        <v>0</v>
      </c>
      <c r="JU355" s="5">
        <f t="shared" si="1225"/>
        <v>0</v>
      </c>
      <c r="JV355">
        <v>3</v>
      </c>
      <c r="JW355" s="1">
        <v>2</v>
      </c>
      <c r="JX355" s="6">
        <f t="shared" si="1226"/>
        <v>5</v>
      </c>
      <c r="JY355">
        <v>0</v>
      </c>
      <c r="JZ355">
        <v>0</v>
      </c>
      <c r="KA355">
        <v>0</v>
      </c>
      <c r="KB355" s="1">
        <v>0</v>
      </c>
      <c r="KC355" s="7">
        <f t="shared" si="1227"/>
        <v>0</v>
      </c>
      <c r="KD355">
        <v>0</v>
      </c>
      <c r="KE355">
        <v>5</v>
      </c>
      <c r="KF355">
        <v>1</v>
      </c>
      <c r="KG355">
        <v>0</v>
      </c>
      <c r="KH355" s="5">
        <f t="shared" si="1228"/>
        <v>6</v>
      </c>
      <c r="KI355">
        <v>64</v>
      </c>
      <c r="KJ355" s="1">
        <v>32</v>
      </c>
      <c r="KK355" s="6">
        <f t="shared" si="1229"/>
        <v>102</v>
      </c>
      <c r="KL355">
        <v>0</v>
      </c>
      <c r="KM355">
        <v>0</v>
      </c>
      <c r="KN355">
        <v>0</v>
      </c>
      <c r="KO355" s="1">
        <v>0</v>
      </c>
      <c r="KP355" s="7">
        <f t="shared" si="1230"/>
        <v>0</v>
      </c>
      <c r="KQ355">
        <v>0</v>
      </c>
      <c r="KR355">
        <v>0</v>
      </c>
      <c r="KS355">
        <v>0</v>
      </c>
      <c r="KT355" s="1">
        <v>0</v>
      </c>
      <c r="KU355" s="5">
        <f t="shared" si="1231"/>
        <v>0</v>
      </c>
      <c r="KV355">
        <v>0</v>
      </c>
      <c r="KW355" s="1">
        <v>0</v>
      </c>
      <c r="KX355" s="6">
        <f t="shared" si="1232"/>
        <v>0</v>
      </c>
      <c r="KY355">
        <v>0</v>
      </c>
      <c r="KZ355">
        <v>0</v>
      </c>
      <c r="LA355">
        <v>0</v>
      </c>
      <c r="LB355" s="1">
        <v>0</v>
      </c>
      <c r="LC355" s="7">
        <f t="shared" si="1233"/>
        <v>0</v>
      </c>
      <c r="LD355">
        <v>20</v>
      </c>
      <c r="LE355">
        <v>0</v>
      </c>
      <c r="LF355">
        <v>10</v>
      </c>
      <c r="LG355">
        <v>78</v>
      </c>
      <c r="LH355" s="5">
        <f t="shared" si="1234"/>
        <v>108</v>
      </c>
      <c r="LI355">
        <v>329</v>
      </c>
      <c r="LJ355" s="1">
        <v>136</v>
      </c>
      <c r="LK355" s="6">
        <f t="shared" si="1235"/>
        <v>573</v>
      </c>
      <c r="LL355">
        <v>0</v>
      </c>
      <c r="LM355">
        <v>0</v>
      </c>
      <c r="LN355">
        <v>0</v>
      </c>
      <c r="LO355" s="1">
        <v>0</v>
      </c>
      <c r="LP355" s="7">
        <f t="shared" si="1236"/>
        <v>0</v>
      </c>
      <c r="LQ355" s="8">
        <f t="shared" ref="LQ355:MB377" si="1264">SUM(JD355,JQ355,KD355,KQ355,LD355)</f>
        <v>82</v>
      </c>
      <c r="LR355" s="8">
        <f t="shared" si="1264"/>
        <v>5</v>
      </c>
      <c r="LS355" s="8">
        <f t="shared" si="1264"/>
        <v>126</v>
      </c>
      <c r="LT355" s="9">
        <f t="shared" si="1264"/>
        <v>79</v>
      </c>
      <c r="LU355" s="5">
        <f t="shared" si="1237"/>
        <v>292</v>
      </c>
      <c r="LV355" s="8">
        <f t="shared" si="1264"/>
        <v>946</v>
      </c>
      <c r="LW355" s="9">
        <f t="shared" si="1264"/>
        <v>534</v>
      </c>
      <c r="LX355" s="6">
        <f t="shared" si="1238"/>
        <v>1772</v>
      </c>
      <c r="LY355" s="8">
        <f t="shared" si="1264"/>
        <v>0</v>
      </c>
      <c r="LZ355" s="8">
        <f t="shared" si="1264"/>
        <v>0</v>
      </c>
      <c r="MA355" s="8">
        <f t="shared" si="1264"/>
        <v>1</v>
      </c>
      <c r="MB355" s="9">
        <f t="shared" si="1264"/>
        <v>0</v>
      </c>
      <c r="MC355" s="7">
        <f t="shared" si="1239"/>
        <v>1</v>
      </c>
      <c r="MD355">
        <v>0</v>
      </c>
      <c r="ME355">
        <v>0</v>
      </c>
      <c r="MF355">
        <v>0</v>
      </c>
      <c r="MG355" s="1">
        <v>0</v>
      </c>
      <c r="MH355" s="5">
        <f t="shared" si="1240"/>
        <v>0</v>
      </c>
      <c r="MI355">
        <v>3</v>
      </c>
      <c r="MJ355" s="1">
        <v>1</v>
      </c>
      <c r="MK355" s="6">
        <f t="shared" si="1241"/>
        <v>4</v>
      </c>
      <c r="ML355">
        <v>0</v>
      </c>
      <c r="MM355">
        <v>0</v>
      </c>
      <c r="MN355">
        <v>0</v>
      </c>
      <c r="MO355" s="1">
        <v>0</v>
      </c>
      <c r="MP355" s="7">
        <f t="shared" si="1242"/>
        <v>0</v>
      </c>
      <c r="MQ355">
        <v>5</v>
      </c>
      <c r="MR355">
        <v>19</v>
      </c>
      <c r="MS355">
        <v>11</v>
      </c>
      <c r="MT355" s="1">
        <v>0</v>
      </c>
      <c r="MU355" s="5">
        <f t="shared" si="1243"/>
        <v>35</v>
      </c>
      <c r="MV355">
        <v>397</v>
      </c>
      <c r="MW355" s="1">
        <v>153</v>
      </c>
      <c r="MX355" s="6">
        <f t="shared" si="1244"/>
        <v>585</v>
      </c>
      <c r="MY355">
        <v>0</v>
      </c>
      <c r="MZ355">
        <v>1</v>
      </c>
      <c r="NA355">
        <v>1</v>
      </c>
      <c r="NB355" s="1">
        <v>1</v>
      </c>
      <c r="NC355" s="7">
        <f t="shared" si="1245"/>
        <v>3</v>
      </c>
      <c r="ND355">
        <v>0</v>
      </c>
      <c r="NE355">
        <v>1</v>
      </c>
      <c r="NF355">
        <v>0</v>
      </c>
      <c r="NG355">
        <v>0</v>
      </c>
      <c r="NH355" s="5">
        <f t="shared" si="1246"/>
        <v>1</v>
      </c>
      <c r="NI355">
        <v>12</v>
      </c>
      <c r="NJ355" s="1">
        <v>8</v>
      </c>
      <c r="NK355" s="6">
        <f t="shared" si="1247"/>
        <v>21</v>
      </c>
      <c r="NL355">
        <v>0</v>
      </c>
      <c r="NM355">
        <v>0</v>
      </c>
      <c r="NN355">
        <v>0</v>
      </c>
      <c r="NO355" s="1">
        <v>0</v>
      </c>
      <c r="NP355" s="7">
        <f t="shared" si="1248"/>
        <v>0</v>
      </c>
      <c r="NQ355">
        <v>85</v>
      </c>
      <c r="NR355">
        <v>0</v>
      </c>
      <c r="NS355">
        <v>1</v>
      </c>
      <c r="NT355" s="1">
        <v>0</v>
      </c>
      <c r="NU355" s="5">
        <f t="shared" si="1249"/>
        <v>86</v>
      </c>
      <c r="NV355">
        <v>75</v>
      </c>
      <c r="NW355" s="1">
        <v>19</v>
      </c>
      <c r="NX355" s="6">
        <f t="shared" si="1250"/>
        <v>180</v>
      </c>
      <c r="NY355">
        <v>0</v>
      </c>
      <c r="NZ355">
        <v>0</v>
      </c>
      <c r="OA355">
        <v>1</v>
      </c>
      <c r="OB355" s="1">
        <v>0</v>
      </c>
      <c r="OC355" s="7">
        <f t="shared" si="1251"/>
        <v>1</v>
      </c>
      <c r="OD355">
        <v>42</v>
      </c>
      <c r="OE355">
        <v>0</v>
      </c>
      <c r="OF355">
        <v>0</v>
      </c>
      <c r="OG355" s="1">
        <v>0</v>
      </c>
      <c r="OH355" s="5">
        <f t="shared" si="1252"/>
        <v>42</v>
      </c>
      <c r="OI355">
        <v>0</v>
      </c>
      <c r="OJ355" s="1">
        <v>0</v>
      </c>
      <c r="OK355" s="6">
        <f t="shared" si="1253"/>
        <v>42</v>
      </c>
      <c r="OL355">
        <v>0</v>
      </c>
      <c r="OM355">
        <v>0</v>
      </c>
      <c r="ON355">
        <v>0</v>
      </c>
      <c r="OO355" s="1">
        <v>0</v>
      </c>
      <c r="OP355" s="7">
        <f t="shared" si="1254"/>
        <v>0</v>
      </c>
      <c r="OQ355">
        <v>70</v>
      </c>
      <c r="OR355">
        <v>0</v>
      </c>
      <c r="OS355">
        <v>0</v>
      </c>
      <c r="OT355" s="1">
        <v>0</v>
      </c>
      <c r="OU355" s="5">
        <f t="shared" si="1255"/>
        <v>70</v>
      </c>
      <c r="OV355">
        <v>59</v>
      </c>
      <c r="OW355" s="1">
        <v>11</v>
      </c>
      <c r="OX355" s="6">
        <f t="shared" si="1256"/>
        <v>140</v>
      </c>
      <c r="OY355">
        <v>0</v>
      </c>
      <c r="OZ355">
        <v>1</v>
      </c>
      <c r="PA355">
        <v>1</v>
      </c>
      <c r="PB355" s="1">
        <v>0</v>
      </c>
      <c r="PC355" s="7">
        <f t="shared" si="1257"/>
        <v>2</v>
      </c>
      <c r="PD355" s="8">
        <f t="shared" ref="PD355:PO363" si="1265">SUM(MD355,MQ355,ND355,NQ355,OD355,OQ355)</f>
        <v>202</v>
      </c>
      <c r="PE355" s="8">
        <f t="shared" si="1265"/>
        <v>20</v>
      </c>
      <c r="PF355" s="8">
        <f t="shared" si="1265"/>
        <v>12</v>
      </c>
      <c r="PG355" s="9">
        <f t="shared" si="1265"/>
        <v>0</v>
      </c>
      <c r="PH355" s="5">
        <f t="shared" si="1258"/>
        <v>234</v>
      </c>
      <c r="PI355" s="8">
        <f t="shared" si="1265"/>
        <v>546</v>
      </c>
      <c r="PJ355" s="9">
        <f t="shared" si="1265"/>
        <v>192</v>
      </c>
      <c r="PK355" s="6">
        <f t="shared" si="1259"/>
        <v>972</v>
      </c>
      <c r="PL355" s="8">
        <f t="shared" si="1265"/>
        <v>0</v>
      </c>
      <c r="PM355" s="8">
        <f t="shared" si="1265"/>
        <v>2</v>
      </c>
      <c r="PN355" s="8">
        <f t="shared" si="1265"/>
        <v>3</v>
      </c>
      <c r="PO355" s="9">
        <f t="shared" si="1265"/>
        <v>1</v>
      </c>
      <c r="PP355" s="7">
        <f t="shared" si="1260"/>
        <v>6</v>
      </c>
      <c r="PQ355" s="8">
        <f t="shared" ref="PQ355:QB363" si="1266">SUM(AQ355,IQ355,LQ355,PD355)</f>
        <v>1199</v>
      </c>
      <c r="PR355" s="8">
        <f t="shared" si="1266"/>
        <v>57</v>
      </c>
      <c r="PS355" s="8">
        <f t="shared" si="1266"/>
        <v>17846</v>
      </c>
      <c r="PT355" s="9">
        <f t="shared" si="1266"/>
        <v>2381</v>
      </c>
      <c r="PU355" s="5">
        <f t="shared" si="1261"/>
        <v>21483</v>
      </c>
      <c r="PV355" s="8">
        <f t="shared" si="1266"/>
        <v>17052</v>
      </c>
      <c r="PW355" s="9">
        <f t="shared" si="1266"/>
        <v>1334</v>
      </c>
      <c r="PX355" s="6">
        <f t="shared" si="1262"/>
        <v>39869</v>
      </c>
      <c r="PY355" s="8">
        <f t="shared" si="1266"/>
        <v>11</v>
      </c>
      <c r="PZ355" s="8">
        <f t="shared" si="1266"/>
        <v>8</v>
      </c>
      <c r="QA355" s="8">
        <f t="shared" si="1266"/>
        <v>11</v>
      </c>
      <c r="QB355" s="9">
        <f t="shared" si="1266"/>
        <v>8</v>
      </c>
      <c r="QC355" s="7">
        <f t="shared" si="1263"/>
        <v>38</v>
      </c>
    </row>
    <row r="356" spans="1:445">
      <c r="A356" t="s">
        <v>318</v>
      </c>
      <c r="B356" t="s">
        <v>386</v>
      </c>
      <c r="C356" s="56" t="s">
        <v>646</v>
      </c>
      <c r="D356">
        <v>694</v>
      </c>
      <c r="E356">
        <v>3</v>
      </c>
      <c r="F356">
        <v>15919</v>
      </c>
      <c r="G356" s="1">
        <v>654</v>
      </c>
      <c r="H356" s="5">
        <f t="shared" si="1165"/>
        <v>17270</v>
      </c>
      <c r="I356">
        <v>11435</v>
      </c>
      <c r="J356" s="1">
        <v>276</v>
      </c>
      <c r="K356" s="6">
        <f t="shared" si="1166"/>
        <v>28981</v>
      </c>
      <c r="L356">
        <v>0</v>
      </c>
      <c r="M356">
        <v>5</v>
      </c>
      <c r="N356">
        <v>0</v>
      </c>
      <c r="O356" s="1">
        <v>3</v>
      </c>
      <c r="P356" s="7">
        <f t="shared" si="1167"/>
        <v>8</v>
      </c>
      <c r="Q356">
        <v>3</v>
      </c>
      <c r="R356">
        <v>30</v>
      </c>
      <c r="S356">
        <v>57</v>
      </c>
      <c r="T356">
        <v>1</v>
      </c>
      <c r="U356" s="5">
        <f t="shared" si="1168"/>
        <v>91</v>
      </c>
      <c r="V356">
        <v>87</v>
      </c>
      <c r="W356">
        <v>11</v>
      </c>
      <c r="X356" s="6">
        <f t="shared" si="1169"/>
        <v>189</v>
      </c>
      <c r="Y356">
        <v>0</v>
      </c>
      <c r="Z356">
        <v>0</v>
      </c>
      <c r="AA356">
        <v>0</v>
      </c>
      <c r="AB356">
        <v>1</v>
      </c>
      <c r="AC356" s="7">
        <f t="shared" si="1170"/>
        <v>1</v>
      </c>
      <c r="AD356">
        <v>0</v>
      </c>
      <c r="AE356">
        <v>0</v>
      </c>
      <c r="AF356">
        <v>0</v>
      </c>
      <c r="AG356">
        <v>0</v>
      </c>
      <c r="AH356" s="5">
        <f t="shared" si="1171"/>
        <v>0</v>
      </c>
      <c r="AI356">
        <v>2</v>
      </c>
      <c r="AJ356">
        <v>0</v>
      </c>
      <c r="AK356" s="6">
        <f t="shared" si="1172"/>
        <v>2</v>
      </c>
      <c r="AL356">
        <v>0</v>
      </c>
      <c r="AM356">
        <v>0</v>
      </c>
      <c r="AN356">
        <v>0</v>
      </c>
      <c r="AO356">
        <v>0</v>
      </c>
      <c r="AP356" s="7">
        <f t="shared" si="1173"/>
        <v>0</v>
      </c>
      <c r="AQ356" s="8">
        <f t="shared" si="1150"/>
        <v>697</v>
      </c>
      <c r="AR356" s="8">
        <f t="shared" si="1150"/>
        <v>33</v>
      </c>
      <c r="AS356" s="8">
        <f t="shared" si="1150"/>
        <v>15976</v>
      </c>
      <c r="AT356" s="9">
        <f t="shared" si="1150"/>
        <v>655</v>
      </c>
      <c r="AU356" s="5">
        <f t="shared" si="1174"/>
        <v>17361</v>
      </c>
      <c r="AV356" s="8">
        <f t="shared" si="1151"/>
        <v>11524</v>
      </c>
      <c r="AW356" s="9">
        <f t="shared" si="1151"/>
        <v>287</v>
      </c>
      <c r="AX356" s="6">
        <f t="shared" si="1175"/>
        <v>29172</v>
      </c>
      <c r="AY356" s="8">
        <f t="shared" si="1152"/>
        <v>0</v>
      </c>
      <c r="AZ356" s="8">
        <f t="shared" si="1152"/>
        <v>5</v>
      </c>
      <c r="BA356" s="8">
        <f t="shared" si="1152"/>
        <v>0</v>
      </c>
      <c r="BB356" s="9">
        <f t="shared" si="1152"/>
        <v>4</v>
      </c>
      <c r="BC356" s="7">
        <f t="shared" si="1176"/>
        <v>9</v>
      </c>
      <c r="BD356">
        <v>0</v>
      </c>
      <c r="BE356">
        <v>0</v>
      </c>
      <c r="BF356">
        <v>0</v>
      </c>
      <c r="BG356">
        <v>0</v>
      </c>
      <c r="BH356" s="5">
        <f t="shared" si="1177"/>
        <v>0</v>
      </c>
      <c r="BI356">
        <v>0</v>
      </c>
      <c r="BJ356">
        <v>0</v>
      </c>
      <c r="BK356" s="6">
        <f t="shared" si="1178"/>
        <v>0</v>
      </c>
      <c r="BL356">
        <v>0</v>
      </c>
      <c r="BM356">
        <v>0</v>
      </c>
      <c r="BN356">
        <v>0</v>
      </c>
      <c r="BO356">
        <v>0</v>
      </c>
      <c r="BP356" s="7">
        <f t="shared" si="1179"/>
        <v>0</v>
      </c>
      <c r="BQ356">
        <v>1</v>
      </c>
      <c r="BR356">
        <v>0</v>
      </c>
      <c r="BS356">
        <v>7</v>
      </c>
      <c r="BT356">
        <v>3</v>
      </c>
      <c r="BU356" s="5">
        <f t="shared" si="1180"/>
        <v>11</v>
      </c>
      <c r="BV356">
        <v>65</v>
      </c>
      <c r="BW356">
        <v>10</v>
      </c>
      <c r="BX356" s="6">
        <f t="shared" si="1181"/>
        <v>86</v>
      </c>
      <c r="BY356">
        <v>0</v>
      </c>
      <c r="BZ356">
        <v>0</v>
      </c>
      <c r="CA356">
        <v>0</v>
      </c>
      <c r="CB356">
        <v>0</v>
      </c>
      <c r="CC356" s="7">
        <f t="shared" si="1182"/>
        <v>0</v>
      </c>
      <c r="CD356">
        <v>0</v>
      </c>
      <c r="CE356">
        <v>0</v>
      </c>
      <c r="CF356">
        <v>6</v>
      </c>
      <c r="CG356">
        <v>0</v>
      </c>
      <c r="CH356" s="5">
        <f t="shared" si="1183"/>
        <v>6</v>
      </c>
      <c r="CI356">
        <v>36</v>
      </c>
      <c r="CJ356">
        <v>2</v>
      </c>
      <c r="CK356" s="6">
        <f t="shared" si="1184"/>
        <v>44</v>
      </c>
      <c r="CL356">
        <v>0</v>
      </c>
      <c r="CM356">
        <v>0</v>
      </c>
      <c r="CN356">
        <v>0</v>
      </c>
      <c r="CO356">
        <v>0</v>
      </c>
      <c r="CP356" s="7">
        <f t="shared" si="1185"/>
        <v>0</v>
      </c>
      <c r="CQ356">
        <v>5</v>
      </c>
      <c r="CR356">
        <v>0</v>
      </c>
      <c r="CS356">
        <v>15</v>
      </c>
      <c r="CT356">
        <v>0</v>
      </c>
      <c r="CU356" s="5">
        <f t="shared" si="1186"/>
        <v>20</v>
      </c>
      <c r="CV356">
        <v>180</v>
      </c>
      <c r="CW356">
        <v>9</v>
      </c>
      <c r="CX356" s="6">
        <f t="shared" si="1187"/>
        <v>209</v>
      </c>
      <c r="CY356">
        <v>0</v>
      </c>
      <c r="CZ356">
        <v>0</v>
      </c>
      <c r="DA356">
        <v>0</v>
      </c>
      <c r="DB356">
        <v>0</v>
      </c>
      <c r="DC356" s="7">
        <f t="shared" si="1188"/>
        <v>0</v>
      </c>
      <c r="DD356">
        <v>1</v>
      </c>
      <c r="DE356">
        <v>0</v>
      </c>
      <c r="DF356">
        <v>3</v>
      </c>
      <c r="DG356">
        <v>0</v>
      </c>
      <c r="DH356" s="5">
        <f t="shared" si="1189"/>
        <v>4</v>
      </c>
      <c r="DI356">
        <v>105</v>
      </c>
      <c r="DJ356">
        <v>11</v>
      </c>
      <c r="DK356" s="6">
        <f t="shared" si="1190"/>
        <v>120</v>
      </c>
      <c r="DL356">
        <v>0</v>
      </c>
      <c r="DM356">
        <v>0</v>
      </c>
      <c r="DN356">
        <v>0</v>
      </c>
      <c r="DO356">
        <v>0</v>
      </c>
      <c r="DP356" s="7">
        <f t="shared" si="1191"/>
        <v>0</v>
      </c>
      <c r="DQ356">
        <v>2</v>
      </c>
      <c r="DR356">
        <v>0</v>
      </c>
      <c r="DS356">
        <v>5</v>
      </c>
      <c r="DT356">
        <v>0</v>
      </c>
      <c r="DU356" s="5">
        <f t="shared" si="1192"/>
        <v>7</v>
      </c>
      <c r="DV356">
        <v>16</v>
      </c>
      <c r="DW356" s="1">
        <v>4</v>
      </c>
      <c r="DX356" s="6">
        <f t="shared" si="1193"/>
        <v>27</v>
      </c>
      <c r="DY356">
        <v>0</v>
      </c>
      <c r="DZ356">
        <v>0</v>
      </c>
      <c r="EA356">
        <v>0</v>
      </c>
      <c r="EB356" s="1">
        <v>0</v>
      </c>
      <c r="EC356" s="7">
        <f t="shared" si="1194"/>
        <v>0</v>
      </c>
      <c r="ED356">
        <v>2</v>
      </c>
      <c r="EE356">
        <v>0</v>
      </c>
      <c r="EF356">
        <v>27</v>
      </c>
      <c r="EG356">
        <v>2</v>
      </c>
      <c r="EH356" s="5">
        <f t="shared" si="1195"/>
        <v>31</v>
      </c>
      <c r="EI356">
        <v>137</v>
      </c>
      <c r="EJ356">
        <v>13</v>
      </c>
      <c r="EK356" s="6">
        <f t="shared" si="1196"/>
        <v>181</v>
      </c>
      <c r="EL356">
        <v>0</v>
      </c>
      <c r="EM356">
        <v>0</v>
      </c>
      <c r="EN356">
        <v>0</v>
      </c>
      <c r="EO356">
        <v>0</v>
      </c>
      <c r="EP356" s="7">
        <f t="shared" si="1197"/>
        <v>0</v>
      </c>
      <c r="EQ356">
        <v>0</v>
      </c>
      <c r="ER356">
        <v>0</v>
      </c>
      <c r="ES356">
        <v>0</v>
      </c>
      <c r="ET356">
        <v>0</v>
      </c>
      <c r="EU356" s="5">
        <f t="shared" si="1198"/>
        <v>0</v>
      </c>
      <c r="EV356">
        <v>0</v>
      </c>
      <c r="EW356" s="1">
        <v>0</v>
      </c>
      <c r="EX356" s="6">
        <f t="shared" si="1199"/>
        <v>0</v>
      </c>
      <c r="EY356">
        <v>0</v>
      </c>
      <c r="EZ356">
        <v>0</v>
      </c>
      <c r="FA356">
        <v>0</v>
      </c>
      <c r="FB356" s="1">
        <v>0</v>
      </c>
      <c r="FC356" s="7">
        <f t="shared" si="1200"/>
        <v>0</v>
      </c>
      <c r="FD356">
        <v>4</v>
      </c>
      <c r="FE356">
        <v>0</v>
      </c>
      <c r="FF356">
        <v>18</v>
      </c>
      <c r="FG356">
        <v>0</v>
      </c>
      <c r="FH356" s="5">
        <f t="shared" si="1201"/>
        <v>22</v>
      </c>
      <c r="FI356">
        <v>136</v>
      </c>
      <c r="FJ356" s="1">
        <v>9</v>
      </c>
      <c r="FK356" s="6">
        <f t="shared" si="1202"/>
        <v>167</v>
      </c>
      <c r="FL356">
        <v>0</v>
      </c>
      <c r="FM356">
        <v>0</v>
      </c>
      <c r="FN356">
        <v>0</v>
      </c>
      <c r="FO356" s="1">
        <v>0</v>
      </c>
      <c r="FP356" s="7">
        <f t="shared" si="1203"/>
        <v>0</v>
      </c>
      <c r="FQ356">
        <v>0</v>
      </c>
      <c r="FR356">
        <v>0</v>
      </c>
      <c r="FS356">
        <v>8</v>
      </c>
      <c r="FT356" s="1">
        <v>0</v>
      </c>
      <c r="FU356" s="5">
        <f t="shared" si="1204"/>
        <v>8</v>
      </c>
      <c r="FV356">
        <v>20</v>
      </c>
      <c r="FW356" s="1">
        <v>7</v>
      </c>
      <c r="FX356" s="6">
        <f t="shared" si="1205"/>
        <v>35</v>
      </c>
      <c r="FY356">
        <v>0</v>
      </c>
      <c r="FZ356">
        <v>0</v>
      </c>
      <c r="GA356">
        <v>0</v>
      </c>
      <c r="GB356" s="1">
        <v>0</v>
      </c>
      <c r="GC356" s="7">
        <f t="shared" si="1206"/>
        <v>0</v>
      </c>
      <c r="GD356">
        <v>5</v>
      </c>
      <c r="GE356">
        <v>0</v>
      </c>
      <c r="GF356">
        <v>15</v>
      </c>
      <c r="GG356">
        <v>2</v>
      </c>
      <c r="GH356" s="5">
        <f t="shared" si="1207"/>
        <v>22</v>
      </c>
      <c r="GI356">
        <v>126</v>
      </c>
      <c r="GJ356" s="1">
        <v>15</v>
      </c>
      <c r="GK356" s="6">
        <f t="shared" si="1208"/>
        <v>163</v>
      </c>
      <c r="GL356">
        <v>0</v>
      </c>
      <c r="GM356">
        <v>0</v>
      </c>
      <c r="GN356">
        <v>0</v>
      </c>
      <c r="GO356" s="1">
        <v>0</v>
      </c>
      <c r="GP356" s="7">
        <f t="shared" si="1209"/>
        <v>0</v>
      </c>
      <c r="GQ356">
        <v>11</v>
      </c>
      <c r="GR356">
        <v>1</v>
      </c>
      <c r="GS356">
        <v>81</v>
      </c>
      <c r="GT356">
        <v>0</v>
      </c>
      <c r="GU356" s="5">
        <f t="shared" si="1210"/>
        <v>93</v>
      </c>
      <c r="GV356">
        <v>303</v>
      </c>
      <c r="GW356" s="1">
        <v>63</v>
      </c>
      <c r="GX356" s="6">
        <f t="shared" si="1211"/>
        <v>459</v>
      </c>
      <c r="GY356">
        <v>2</v>
      </c>
      <c r="GZ356">
        <v>0</v>
      </c>
      <c r="HA356">
        <v>0</v>
      </c>
      <c r="HB356" s="1">
        <v>0</v>
      </c>
      <c r="HC356" s="7">
        <f t="shared" si="1212"/>
        <v>2</v>
      </c>
      <c r="HD356">
        <v>14</v>
      </c>
      <c r="HE356">
        <v>1</v>
      </c>
      <c r="HF356">
        <v>101</v>
      </c>
      <c r="HG356" s="1">
        <v>2</v>
      </c>
      <c r="HH356" s="5">
        <f t="shared" si="1213"/>
        <v>118</v>
      </c>
      <c r="HI356">
        <v>239</v>
      </c>
      <c r="HJ356" s="1">
        <v>90</v>
      </c>
      <c r="HK356" s="6">
        <f t="shared" si="1214"/>
        <v>447</v>
      </c>
      <c r="HL356">
        <v>0</v>
      </c>
      <c r="HM356">
        <v>0</v>
      </c>
      <c r="HN356">
        <v>0</v>
      </c>
      <c r="HO356" s="1">
        <v>0</v>
      </c>
      <c r="HP356" s="7">
        <f t="shared" si="1215"/>
        <v>0</v>
      </c>
      <c r="HQ356">
        <v>22</v>
      </c>
      <c r="HR356">
        <v>0</v>
      </c>
      <c r="HS356">
        <v>147</v>
      </c>
      <c r="HT356">
        <v>6</v>
      </c>
      <c r="HU356" s="5">
        <f t="shared" si="1216"/>
        <v>175</v>
      </c>
      <c r="HV356">
        <v>504</v>
      </c>
      <c r="HW356" s="1">
        <v>51</v>
      </c>
      <c r="HX356" s="6">
        <f t="shared" si="1217"/>
        <v>730</v>
      </c>
      <c r="HY356">
        <v>0</v>
      </c>
      <c r="HZ356">
        <v>1</v>
      </c>
      <c r="IA356">
        <v>2</v>
      </c>
      <c r="IB356" s="1">
        <v>0</v>
      </c>
      <c r="IC356" s="7">
        <f t="shared" si="1218"/>
        <v>3</v>
      </c>
      <c r="ID356">
        <v>0</v>
      </c>
      <c r="IE356">
        <v>0</v>
      </c>
      <c r="IF356">
        <v>0</v>
      </c>
      <c r="IG356" s="1">
        <v>0</v>
      </c>
      <c r="IH356" s="5">
        <f t="shared" si="1219"/>
        <v>0</v>
      </c>
      <c r="II356">
        <v>1</v>
      </c>
      <c r="IJ356" s="1">
        <v>0</v>
      </c>
      <c r="IK356" s="6">
        <f t="shared" si="1220"/>
        <v>1</v>
      </c>
      <c r="IL356">
        <v>0</v>
      </c>
      <c r="IM356">
        <v>0</v>
      </c>
      <c r="IN356">
        <v>0</v>
      </c>
      <c r="IO356" s="1">
        <v>0</v>
      </c>
      <c r="IP356" s="7">
        <f t="shared" si="1221"/>
        <v>0</v>
      </c>
      <c r="IQ356" s="8">
        <f t="shared" si="1159"/>
        <v>67</v>
      </c>
      <c r="IR356" s="8">
        <f t="shared" si="1159"/>
        <v>2</v>
      </c>
      <c r="IS356" s="8">
        <f t="shared" si="1159"/>
        <v>433</v>
      </c>
      <c r="IT356" s="9">
        <f t="shared" si="1159"/>
        <v>15</v>
      </c>
      <c r="IU356" s="5">
        <f t="shared" si="1160"/>
        <v>517</v>
      </c>
      <c r="IV356" s="8">
        <f t="shared" si="1161"/>
        <v>1868</v>
      </c>
      <c r="IW356" s="9">
        <f t="shared" si="1161"/>
        <v>284</v>
      </c>
      <c r="IX356" s="6">
        <f t="shared" si="1162"/>
        <v>2669</v>
      </c>
      <c r="IY356" s="8">
        <f t="shared" si="1163"/>
        <v>2</v>
      </c>
      <c r="IZ356" s="8">
        <f t="shared" si="1163"/>
        <v>1</v>
      </c>
      <c r="JA356" s="8">
        <f t="shared" si="1163"/>
        <v>2</v>
      </c>
      <c r="JB356" s="9">
        <f t="shared" si="1163"/>
        <v>0</v>
      </c>
      <c r="JC356" s="7">
        <f t="shared" si="1164"/>
        <v>5</v>
      </c>
      <c r="JD356">
        <v>41</v>
      </c>
      <c r="JE356">
        <v>0</v>
      </c>
      <c r="JF356">
        <v>353</v>
      </c>
      <c r="JG356">
        <v>1</v>
      </c>
      <c r="JH356" s="5">
        <f t="shared" si="1222"/>
        <v>395</v>
      </c>
      <c r="JI356">
        <v>625</v>
      </c>
      <c r="JJ356" s="1">
        <v>207</v>
      </c>
      <c r="JK356" s="6">
        <f t="shared" si="1223"/>
        <v>1227</v>
      </c>
      <c r="JL356">
        <v>0</v>
      </c>
      <c r="JM356">
        <v>0</v>
      </c>
      <c r="JN356">
        <v>0</v>
      </c>
      <c r="JO356" s="1">
        <v>0</v>
      </c>
      <c r="JP356" s="7">
        <f t="shared" si="1224"/>
        <v>0</v>
      </c>
      <c r="JQ356">
        <v>0</v>
      </c>
      <c r="JR356">
        <v>0</v>
      </c>
      <c r="JS356">
        <v>0</v>
      </c>
      <c r="JT356" s="1">
        <v>0</v>
      </c>
      <c r="JU356" s="5">
        <f t="shared" si="1225"/>
        <v>0</v>
      </c>
      <c r="JV356">
        <v>2</v>
      </c>
      <c r="JW356" s="1">
        <v>1</v>
      </c>
      <c r="JX356" s="6">
        <f t="shared" si="1226"/>
        <v>3</v>
      </c>
      <c r="JY356">
        <v>0</v>
      </c>
      <c r="JZ356">
        <v>0</v>
      </c>
      <c r="KA356">
        <v>0</v>
      </c>
      <c r="KB356" s="1">
        <v>0</v>
      </c>
      <c r="KC356" s="7">
        <f t="shared" si="1227"/>
        <v>0</v>
      </c>
      <c r="KD356">
        <v>0</v>
      </c>
      <c r="KE356">
        <v>4</v>
      </c>
      <c r="KF356">
        <v>22</v>
      </c>
      <c r="KG356">
        <v>0</v>
      </c>
      <c r="KH356" s="5">
        <f t="shared" si="1228"/>
        <v>26</v>
      </c>
      <c r="KI356">
        <v>79</v>
      </c>
      <c r="KJ356" s="1">
        <v>14</v>
      </c>
      <c r="KK356" s="6">
        <f t="shared" si="1229"/>
        <v>119</v>
      </c>
      <c r="KL356">
        <v>0</v>
      </c>
      <c r="KM356">
        <v>0</v>
      </c>
      <c r="KN356">
        <v>0</v>
      </c>
      <c r="KO356" s="1">
        <v>0</v>
      </c>
      <c r="KP356" s="7">
        <f t="shared" si="1230"/>
        <v>0</v>
      </c>
      <c r="KQ356">
        <v>0</v>
      </c>
      <c r="KR356">
        <v>0</v>
      </c>
      <c r="KS356">
        <v>0</v>
      </c>
      <c r="KT356" s="1">
        <v>0</v>
      </c>
      <c r="KU356" s="5">
        <f t="shared" si="1231"/>
        <v>0</v>
      </c>
      <c r="KV356">
        <v>1</v>
      </c>
      <c r="KW356" s="1">
        <v>0</v>
      </c>
      <c r="KX356" s="6">
        <f t="shared" si="1232"/>
        <v>1</v>
      </c>
      <c r="KY356">
        <v>0</v>
      </c>
      <c r="KZ356">
        <v>0</v>
      </c>
      <c r="LA356">
        <v>0</v>
      </c>
      <c r="LB356" s="1">
        <v>0</v>
      </c>
      <c r="LC356" s="7">
        <f t="shared" si="1233"/>
        <v>0</v>
      </c>
      <c r="LD356">
        <v>4</v>
      </c>
      <c r="LE356">
        <v>0</v>
      </c>
      <c r="LF356">
        <v>46</v>
      </c>
      <c r="LG356">
        <v>129</v>
      </c>
      <c r="LH356" s="5">
        <f t="shared" si="1234"/>
        <v>179</v>
      </c>
      <c r="LI356">
        <v>311</v>
      </c>
      <c r="LJ356" s="1">
        <v>25</v>
      </c>
      <c r="LK356" s="6">
        <f t="shared" si="1235"/>
        <v>515</v>
      </c>
      <c r="LL356">
        <v>0</v>
      </c>
      <c r="LM356">
        <v>0</v>
      </c>
      <c r="LN356">
        <v>0</v>
      </c>
      <c r="LO356" s="1">
        <v>0</v>
      </c>
      <c r="LP356" s="7">
        <f t="shared" si="1236"/>
        <v>0</v>
      </c>
      <c r="LQ356" s="8">
        <f t="shared" si="1264"/>
        <v>45</v>
      </c>
      <c r="LR356" s="8">
        <f t="shared" si="1264"/>
        <v>4</v>
      </c>
      <c r="LS356" s="8">
        <f t="shared" si="1264"/>
        <v>421</v>
      </c>
      <c r="LT356" s="9">
        <f t="shared" si="1264"/>
        <v>130</v>
      </c>
      <c r="LU356" s="5">
        <f t="shared" si="1237"/>
        <v>600</v>
      </c>
      <c r="LV356" s="8">
        <f t="shared" si="1264"/>
        <v>1018</v>
      </c>
      <c r="LW356" s="9">
        <f t="shared" si="1264"/>
        <v>247</v>
      </c>
      <c r="LX356" s="6">
        <f t="shared" si="1238"/>
        <v>1865</v>
      </c>
      <c r="LY356" s="8">
        <f t="shared" si="1264"/>
        <v>0</v>
      </c>
      <c r="LZ356" s="8">
        <f t="shared" si="1264"/>
        <v>0</v>
      </c>
      <c r="MA356" s="8">
        <f t="shared" si="1264"/>
        <v>0</v>
      </c>
      <c r="MB356" s="9">
        <f t="shared" si="1264"/>
        <v>0</v>
      </c>
      <c r="MC356" s="7">
        <f t="shared" si="1239"/>
        <v>0</v>
      </c>
      <c r="MD356">
        <v>0</v>
      </c>
      <c r="ME356">
        <v>0</v>
      </c>
      <c r="MF356">
        <v>0</v>
      </c>
      <c r="MG356" s="1">
        <v>0</v>
      </c>
      <c r="MH356" s="5">
        <f t="shared" si="1240"/>
        <v>0</v>
      </c>
      <c r="MI356">
        <v>1</v>
      </c>
      <c r="MJ356" s="1">
        <v>0</v>
      </c>
      <c r="MK356" s="6">
        <f t="shared" si="1241"/>
        <v>1</v>
      </c>
      <c r="ML356">
        <v>0</v>
      </c>
      <c r="MM356">
        <v>0</v>
      </c>
      <c r="MN356">
        <v>0</v>
      </c>
      <c r="MO356" s="1">
        <v>0</v>
      </c>
      <c r="MP356" s="7">
        <f t="shared" si="1242"/>
        <v>0</v>
      </c>
      <c r="MQ356">
        <v>6</v>
      </c>
      <c r="MR356">
        <v>25</v>
      </c>
      <c r="MS356">
        <v>80</v>
      </c>
      <c r="MT356" s="1">
        <v>0</v>
      </c>
      <c r="MU356" s="5">
        <f t="shared" si="1243"/>
        <v>111</v>
      </c>
      <c r="MV356">
        <v>458</v>
      </c>
      <c r="MW356" s="1">
        <v>145</v>
      </c>
      <c r="MX356" s="6">
        <f t="shared" si="1244"/>
        <v>714</v>
      </c>
      <c r="MY356">
        <v>0</v>
      </c>
      <c r="MZ356">
        <v>0</v>
      </c>
      <c r="NA356">
        <v>0</v>
      </c>
      <c r="NB356" s="1">
        <v>0</v>
      </c>
      <c r="NC356" s="7">
        <f t="shared" si="1245"/>
        <v>0</v>
      </c>
      <c r="ND356">
        <v>0</v>
      </c>
      <c r="NE356">
        <v>0</v>
      </c>
      <c r="NF356">
        <v>10</v>
      </c>
      <c r="NG356">
        <v>0</v>
      </c>
      <c r="NH356" s="5">
        <f t="shared" si="1246"/>
        <v>10</v>
      </c>
      <c r="NI356">
        <v>17</v>
      </c>
      <c r="NJ356" s="1">
        <v>9</v>
      </c>
      <c r="NK356" s="6">
        <f t="shared" si="1247"/>
        <v>36</v>
      </c>
      <c r="NL356">
        <v>0</v>
      </c>
      <c r="NM356">
        <v>0</v>
      </c>
      <c r="NN356">
        <v>0</v>
      </c>
      <c r="NO356" s="1">
        <v>1</v>
      </c>
      <c r="NP356" s="7">
        <f t="shared" si="1248"/>
        <v>1</v>
      </c>
      <c r="NQ356">
        <v>101</v>
      </c>
      <c r="NR356">
        <v>0</v>
      </c>
      <c r="NS356">
        <v>37</v>
      </c>
      <c r="NT356" s="1">
        <v>1</v>
      </c>
      <c r="NU356" s="5">
        <f t="shared" si="1249"/>
        <v>139</v>
      </c>
      <c r="NV356">
        <v>150</v>
      </c>
      <c r="NW356" s="1">
        <v>32</v>
      </c>
      <c r="NX356" s="6">
        <f t="shared" si="1250"/>
        <v>321</v>
      </c>
      <c r="NY356">
        <v>0</v>
      </c>
      <c r="NZ356">
        <v>0</v>
      </c>
      <c r="OA356">
        <v>0</v>
      </c>
      <c r="OB356" s="1">
        <v>0</v>
      </c>
      <c r="OC356" s="7">
        <f t="shared" si="1251"/>
        <v>0</v>
      </c>
      <c r="OD356">
        <v>10</v>
      </c>
      <c r="OE356">
        <v>0</v>
      </c>
      <c r="OF356">
        <v>0</v>
      </c>
      <c r="OG356" s="1">
        <v>0</v>
      </c>
      <c r="OH356" s="5">
        <f t="shared" si="1252"/>
        <v>10</v>
      </c>
      <c r="OI356">
        <v>0</v>
      </c>
      <c r="OJ356" s="1">
        <v>0</v>
      </c>
      <c r="OK356" s="6">
        <f t="shared" si="1253"/>
        <v>10</v>
      </c>
      <c r="OL356">
        <v>0</v>
      </c>
      <c r="OM356">
        <v>0</v>
      </c>
      <c r="ON356">
        <v>0</v>
      </c>
      <c r="OO356" s="1">
        <v>0</v>
      </c>
      <c r="OP356" s="7">
        <f t="shared" si="1254"/>
        <v>0</v>
      </c>
      <c r="OQ356">
        <v>36</v>
      </c>
      <c r="OR356">
        <v>0</v>
      </c>
      <c r="OS356">
        <v>0</v>
      </c>
      <c r="OT356" s="1">
        <v>0</v>
      </c>
      <c r="OU356" s="5">
        <f t="shared" si="1255"/>
        <v>36</v>
      </c>
      <c r="OV356">
        <v>37</v>
      </c>
      <c r="OW356" s="1">
        <v>5</v>
      </c>
      <c r="OX356" s="6">
        <f t="shared" si="1256"/>
        <v>78</v>
      </c>
      <c r="OY356">
        <v>0</v>
      </c>
      <c r="OZ356">
        <v>0</v>
      </c>
      <c r="PA356">
        <v>0</v>
      </c>
      <c r="PB356" s="1">
        <v>0</v>
      </c>
      <c r="PC356" s="7">
        <f t="shared" si="1257"/>
        <v>0</v>
      </c>
      <c r="PD356" s="8">
        <f t="shared" si="1265"/>
        <v>153</v>
      </c>
      <c r="PE356" s="8">
        <f t="shared" si="1265"/>
        <v>25</v>
      </c>
      <c r="PF356" s="8">
        <f t="shared" si="1265"/>
        <v>127</v>
      </c>
      <c r="PG356" s="9">
        <f t="shared" si="1265"/>
        <v>1</v>
      </c>
      <c r="PH356" s="5">
        <f t="shared" si="1258"/>
        <v>306</v>
      </c>
      <c r="PI356" s="8">
        <f t="shared" si="1265"/>
        <v>663</v>
      </c>
      <c r="PJ356" s="9">
        <f t="shared" si="1265"/>
        <v>191</v>
      </c>
      <c r="PK356" s="6">
        <f t="shared" si="1259"/>
        <v>1160</v>
      </c>
      <c r="PL356" s="8">
        <f t="shared" si="1265"/>
        <v>0</v>
      </c>
      <c r="PM356" s="8">
        <f t="shared" si="1265"/>
        <v>0</v>
      </c>
      <c r="PN356" s="8">
        <f t="shared" si="1265"/>
        <v>0</v>
      </c>
      <c r="PO356" s="9">
        <f t="shared" si="1265"/>
        <v>1</v>
      </c>
      <c r="PP356" s="7">
        <f t="shared" si="1260"/>
        <v>1</v>
      </c>
      <c r="PQ356" s="8">
        <f t="shared" si="1266"/>
        <v>962</v>
      </c>
      <c r="PR356" s="8">
        <f t="shared" si="1266"/>
        <v>64</v>
      </c>
      <c r="PS356" s="8">
        <f t="shared" si="1266"/>
        <v>16957</v>
      </c>
      <c r="PT356" s="9">
        <f t="shared" si="1266"/>
        <v>801</v>
      </c>
      <c r="PU356" s="5">
        <f t="shared" si="1261"/>
        <v>18784</v>
      </c>
      <c r="PV356" s="8">
        <f t="shared" si="1266"/>
        <v>15073</v>
      </c>
      <c r="PW356" s="9">
        <f t="shared" si="1266"/>
        <v>1009</v>
      </c>
      <c r="PX356" s="6">
        <f t="shared" si="1262"/>
        <v>34866</v>
      </c>
      <c r="PY356" s="8">
        <f t="shared" si="1266"/>
        <v>2</v>
      </c>
      <c r="PZ356" s="8">
        <f t="shared" si="1266"/>
        <v>6</v>
      </c>
      <c r="QA356" s="8">
        <f t="shared" si="1266"/>
        <v>2</v>
      </c>
      <c r="QB356" s="9">
        <f t="shared" si="1266"/>
        <v>5</v>
      </c>
      <c r="QC356" s="7">
        <f t="shared" si="1263"/>
        <v>15</v>
      </c>
    </row>
    <row r="357" spans="1:445">
      <c r="A357" t="s">
        <v>318</v>
      </c>
      <c r="B357" t="s">
        <v>387</v>
      </c>
      <c r="C357" s="56" t="s">
        <v>647</v>
      </c>
      <c r="D357">
        <v>1107</v>
      </c>
      <c r="E357">
        <v>6</v>
      </c>
      <c r="F357">
        <v>19450</v>
      </c>
      <c r="G357" s="1">
        <v>1161</v>
      </c>
      <c r="H357" s="5">
        <f t="shared" si="1165"/>
        <v>21724</v>
      </c>
      <c r="I357">
        <v>17715</v>
      </c>
      <c r="J357" s="1">
        <v>112</v>
      </c>
      <c r="K357" s="6">
        <f t="shared" si="1166"/>
        <v>39551</v>
      </c>
      <c r="L357">
        <v>6</v>
      </c>
      <c r="M357">
        <v>7</v>
      </c>
      <c r="N357">
        <v>1</v>
      </c>
      <c r="O357" s="1">
        <v>8</v>
      </c>
      <c r="P357" s="7">
        <f t="shared" si="1167"/>
        <v>22</v>
      </c>
      <c r="Q357">
        <v>2</v>
      </c>
      <c r="R357">
        <v>28</v>
      </c>
      <c r="S357">
        <v>43</v>
      </c>
      <c r="T357">
        <v>1</v>
      </c>
      <c r="U357" s="5">
        <f t="shared" si="1168"/>
        <v>74</v>
      </c>
      <c r="V357">
        <v>63</v>
      </c>
      <c r="W357">
        <v>3</v>
      </c>
      <c r="X357" s="6">
        <f t="shared" si="1169"/>
        <v>140</v>
      </c>
      <c r="Y357">
        <v>1</v>
      </c>
      <c r="Z357">
        <v>0</v>
      </c>
      <c r="AA357">
        <v>0</v>
      </c>
      <c r="AB357">
        <v>0</v>
      </c>
      <c r="AC357" s="7">
        <f t="shared" si="1170"/>
        <v>1</v>
      </c>
      <c r="AD357">
        <v>0</v>
      </c>
      <c r="AE357">
        <v>0</v>
      </c>
      <c r="AF357">
        <v>1</v>
      </c>
      <c r="AG357">
        <v>0</v>
      </c>
      <c r="AH357" s="5">
        <f t="shared" si="1171"/>
        <v>1</v>
      </c>
      <c r="AI357">
        <v>3</v>
      </c>
      <c r="AJ357">
        <v>0</v>
      </c>
      <c r="AK357" s="6">
        <f t="shared" si="1172"/>
        <v>4</v>
      </c>
      <c r="AL357">
        <v>0</v>
      </c>
      <c r="AM357">
        <v>0</v>
      </c>
      <c r="AN357">
        <v>0</v>
      </c>
      <c r="AO357">
        <v>0</v>
      </c>
      <c r="AP357" s="7">
        <f t="shared" si="1173"/>
        <v>0</v>
      </c>
      <c r="AQ357" s="8">
        <f t="shared" si="1150"/>
        <v>1109</v>
      </c>
      <c r="AR357" s="8">
        <f t="shared" si="1150"/>
        <v>34</v>
      </c>
      <c r="AS357" s="8">
        <f t="shared" si="1150"/>
        <v>19494</v>
      </c>
      <c r="AT357" s="9">
        <f t="shared" si="1150"/>
        <v>1162</v>
      </c>
      <c r="AU357" s="5">
        <f t="shared" si="1174"/>
        <v>21799</v>
      </c>
      <c r="AV357" s="8">
        <f t="shared" si="1151"/>
        <v>17781</v>
      </c>
      <c r="AW357" s="9">
        <f t="shared" si="1151"/>
        <v>115</v>
      </c>
      <c r="AX357" s="6">
        <f t="shared" si="1175"/>
        <v>39695</v>
      </c>
      <c r="AY357" s="8">
        <f t="shared" si="1152"/>
        <v>7</v>
      </c>
      <c r="AZ357" s="8">
        <f t="shared" si="1152"/>
        <v>7</v>
      </c>
      <c r="BA357" s="8">
        <f t="shared" si="1152"/>
        <v>1</v>
      </c>
      <c r="BB357" s="9">
        <f t="shared" si="1152"/>
        <v>8</v>
      </c>
      <c r="BC357" s="7">
        <f t="shared" si="1176"/>
        <v>23</v>
      </c>
      <c r="BD357">
        <v>0</v>
      </c>
      <c r="BE357">
        <v>0</v>
      </c>
      <c r="BF357">
        <v>2</v>
      </c>
      <c r="BG357">
        <v>0</v>
      </c>
      <c r="BH357" s="5">
        <f t="shared" si="1177"/>
        <v>2</v>
      </c>
      <c r="BI357">
        <v>3</v>
      </c>
      <c r="BJ357">
        <v>0</v>
      </c>
      <c r="BK357" s="6">
        <f t="shared" si="1178"/>
        <v>5</v>
      </c>
      <c r="BL357">
        <v>0</v>
      </c>
      <c r="BM357">
        <v>0</v>
      </c>
      <c r="BN357">
        <v>0</v>
      </c>
      <c r="BO357">
        <v>0</v>
      </c>
      <c r="BP357" s="7">
        <f t="shared" si="1179"/>
        <v>0</v>
      </c>
      <c r="BQ357">
        <v>0</v>
      </c>
      <c r="BR357">
        <v>0</v>
      </c>
      <c r="BS357">
        <v>1</v>
      </c>
      <c r="BT357">
        <v>0</v>
      </c>
      <c r="BU357" s="5">
        <f t="shared" si="1180"/>
        <v>1</v>
      </c>
      <c r="BV357">
        <v>15</v>
      </c>
      <c r="BW357">
        <v>0</v>
      </c>
      <c r="BX357" s="6">
        <f t="shared" si="1181"/>
        <v>16</v>
      </c>
      <c r="BY357">
        <v>0</v>
      </c>
      <c r="BZ357">
        <v>0</v>
      </c>
      <c r="CA357">
        <v>0</v>
      </c>
      <c r="CB357">
        <v>0</v>
      </c>
      <c r="CC357" s="7">
        <f t="shared" si="1182"/>
        <v>0</v>
      </c>
      <c r="CD357">
        <v>0</v>
      </c>
      <c r="CE357">
        <v>0</v>
      </c>
      <c r="CF357">
        <v>0</v>
      </c>
      <c r="CG357">
        <v>0</v>
      </c>
      <c r="CH357" s="5">
        <f t="shared" si="1183"/>
        <v>0</v>
      </c>
      <c r="CI357">
        <v>14</v>
      </c>
      <c r="CJ357">
        <v>2</v>
      </c>
      <c r="CK357" s="6">
        <f t="shared" si="1184"/>
        <v>16</v>
      </c>
      <c r="CL357">
        <v>0</v>
      </c>
      <c r="CM357">
        <v>0</v>
      </c>
      <c r="CN357">
        <v>0</v>
      </c>
      <c r="CO357">
        <v>0</v>
      </c>
      <c r="CP357" s="7">
        <f t="shared" si="1185"/>
        <v>0</v>
      </c>
      <c r="CQ357">
        <v>3</v>
      </c>
      <c r="CR357">
        <v>0</v>
      </c>
      <c r="CS357">
        <v>1</v>
      </c>
      <c r="CT357">
        <v>0</v>
      </c>
      <c r="CU357" s="5">
        <f t="shared" si="1186"/>
        <v>4</v>
      </c>
      <c r="CV357">
        <v>208</v>
      </c>
      <c r="CW357">
        <v>8</v>
      </c>
      <c r="CX357" s="6">
        <f t="shared" si="1187"/>
        <v>220</v>
      </c>
      <c r="CY357">
        <v>0</v>
      </c>
      <c r="CZ357">
        <v>0</v>
      </c>
      <c r="DA357">
        <v>0</v>
      </c>
      <c r="DB357">
        <v>0</v>
      </c>
      <c r="DC357" s="7">
        <f t="shared" si="1188"/>
        <v>0</v>
      </c>
      <c r="DD357">
        <v>2</v>
      </c>
      <c r="DE357">
        <v>0</v>
      </c>
      <c r="DF357">
        <v>4</v>
      </c>
      <c r="DG357">
        <v>3</v>
      </c>
      <c r="DH357" s="5">
        <f t="shared" si="1189"/>
        <v>9</v>
      </c>
      <c r="DI357">
        <v>89</v>
      </c>
      <c r="DJ357">
        <v>5</v>
      </c>
      <c r="DK357" s="6">
        <f t="shared" si="1190"/>
        <v>103</v>
      </c>
      <c r="DL357">
        <v>0</v>
      </c>
      <c r="DM357">
        <v>0</v>
      </c>
      <c r="DN357">
        <v>0</v>
      </c>
      <c r="DO357">
        <v>0</v>
      </c>
      <c r="DP357" s="7">
        <f t="shared" si="1191"/>
        <v>0</v>
      </c>
      <c r="DQ357">
        <v>0</v>
      </c>
      <c r="DR357">
        <v>0</v>
      </c>
      <c r="DS357">
        <v>0</v>
      </c>
      <c r="DT357">
        <v>0</v>
      </c>
      <c r="DU357" s="5">
        <f t="shared" si="1192"/>
        <v>0</v>
      </c>
      <c r="DV357">
        <v>25</v>
      </c>
      <c r="DW357" s="1">
        <v>5</v>
      </c>
      <c r="DX357" s="6">
        <f t="shared" si="1193"/>
        <v>30</v>
      </c>
      <c r="DY357">
        <v>0</v>
      </c>
      <c r="DZ357">
        <v>0</v>
      </c>
      <c r="EA357">
        <v>0</v>
      </c>
      <c r="EB357" s="1">
        <v>0</v>
      </c>
      <c r="EC357" s="7">
        <f t="shared" si="1194"/>
        <v>0</v>
      </c>
      <c r="ED357">
        <v>5</v>
      </c>
      <c r="EE357">
        <v>0</v>
      </c>
      <c r="EF357">
        <v>5</v>
      </c>
      <c r="EG357">
        <v>0</v>
      </c>
      <c r="EH357" s="5">
        <f t="shared" si="1195"/>
        <v>10</v>
      </c>
      <c r="EI357">
        <v>254</v>
      </c>
      <c r="EJ357">
        <v>15</v>
      </c>
      <c r="EK357" s="6">
        <f t="shared" si="1196"/>
        <v>279</v>
      </c>
      <c r="EL357">
        <v>0</v>
      </c>
      <c r="EM357">
        <v>0</v>
      </c>
      <c r="EN357">
        <v>0</v>
      </c>
      <c r="EO357">
        <v>0</v>
      </c>
      <c r="EP357" s="7">
        <f t="shared" si="1197"/>
        <v>0</v>
      </c>
      <c r="EQ357">
        <v>0</v>
      </c>
      <c r="ER357">
        <v>0</v>
      </c>
      <c r="ES357">
        <v>0</v>
      </c>
      <c r="ET357">
        <v>0</v>
      </c>
      <c r="EU357" s="5">
        <f t="shared" si="1198"/>
        <v>0</v>
      </c>
      <c r="EV357">
        <v>0</v>
      </c>
      <c r="EW357" s="1">
        <v>0</v>
      </c>
      <c r="EX357" s="6">
        <f t="shared" si="1199"/>
        <v>0</v>
      </c>
      <c r="EY357">
        <v>0</v>
      </c>
      <c r="EZ357">
        <v>0</v>
      </c>
      <c r="FA357">
        <v>0</v>
      </c>
      <c r="FB357" s="1">
        <v>0</v>
      </c>
      <c r="FC357" s="7">
        <f t="shared" si="1200"/>
        <v>0</v>
      </c>
      <c r="FD357">
        <v>0</v>
      </c>
      <c r="FE357">
        <v>0</v>
      </c>
      <c r="FF357">
        <v>46</v>
      </c>
      <c r="FG357">
        <v>0</v>
      </c>
      <c r="FH357" s="5">
        <f t="shared" si="1201"/>
        <v>46</v>
      </c>
      <c r="FI357">
        <v>490</v>
      </c>
      <c r="FJ357" s="1">
        <v>4</v>
      </c>
      <c r="FK357" s="6">
        <f t="shared" si="1202"/>
        <v>540</v>
      </c>
      <c r="FL357">
        <v>1</v>
      </c>
      <c r="FM357">
        <v>1</v>
      </c>
      <c r="FN357">
        <v>0</v>
      </c>
      <c r="FO357" s="1">
        <v>0</v>
      </c>
      <c r="FP357" s="7">
        <f t="shared" si="1203"/>
        <v>2</v>
      </c>
      <c r="FQ357">
        <v>0</v>
      </c>
      <c r="FR357">
        <v>0</v>
      </c>
      <c r="FS357">
        <v>1</v>
      </c>
      <c r="FT357" s="1">
        <v>0</v>
      </c>
      <c r="FU357" s="5">
        <f t="shared" si="1204"/>
        <v>1</v>
      </c>
      <c r="FV357">
        <v>34</v>
      </c>
      <c r="FW357" s="1">
        <v>1</v>
      </c>
      <c r="FX357" s="6">
        <f t="shared" si="1205"/>
        <v>36</v>
      </c>
      <c r="FY357">
        <v>0</v>
      </c>
      <c r="FZ357">
        <v>0</v>
      </c>
      <c r="GA357">
        <v>0</v>
      </c>
      <c r="GB357" s="1">
        <v>0</v>
      </c>
      <c r="GC357" s="7">
        <f t="shared" si="1206"/>
        <v>0</v>
      </c>
      <c r="GD357">
        <v>0</v>
      </c>
      <c r="GE357">
        <v>0</v>
      </c>
      <c r="GF357">
        <v>3</v>
      </c>
      <c r="GG357">
        <v>0</v>
      </c>
      <c r="GH357" s="5">
        <f t="shared" si="1207"/>
        <v>3</v>
      </c>
      <c r="GI357">
        <v>188</v>
      </c>
      <c r="GJ357" s="1">
        <v>30</v>
      </c>
      <c r="GK357" s="6">
        <f t="shared" si="1208"/>
        <v>221</v>
      </c>
      <c r="GL357">
        <v>0</v>
      </c>
      <c r="GM357">
        <v>0</v>
      </c>
      <c r="GN357">
        <v>0</v>
      </c>
      <c r="GO357" s="1">
        <v>0</v>
      </c>
      <c r="GP357" s="7">
        <f t="shared" si="1209"/>
        <v>0</v>
      </c>
      <c r="GQ357">
        <v>7</v>
      </c>
      <c r="GR357">
        <v>2</v>
      </c>
      <c r="GS357">
        <v>44</v>
      </c>
      <c r="GT357">
        <v>0</v>
      </c>
      <c r="GU357" s="5">
        <f t="shared" si="1210"/>
        <v>53</v>
      </c>
      <c r="GV357">
        <v>444</v>
      </c>
      <c r="GW357" s="1">
        <v>85</v>
      </c>
      <c r="GX357" s="6">
        <f t="shared" si="1211"/>
        <v>582</v>
      </c>
      <c r="GY357">
        <v>0</v>
      </c>
      <c r="GZ357">
        <v>0</v>
      </c>
      <c r="HA357">
        <v>0</v>
      </c>
      <c r="HB357" s="1">
        <v>0</v>
      </c>
      <c r="HC357" s="7">
        <f t="shared" si="1212"/>
        <v>0</v>
      </c>
      <c r="HD357">
        <v>10</v>
      </c>
      <c r="HE357">
        <v>3</v>
      </c>
      <c r="HF357">
        <v>88</v>
      </c>
      <c r="HG357" s="1">
        <v>0</v>
      </c>
      <c r="HH357" s="5">
        <f t="shared" si="1213"/>
        <v>101</v>
      </c>
      <c r="HI357">
        <v>333</v>
      </c>
      <c r="HJ357" s="1">
        <v>115</v>
      </c>
      <c r="HK357" s="6">
        <f t="shared" si="1214"/>
        <v>549</v>
      </c>
      <c r="HL357">
        <v>0</v>
      </c>
      <c r="HM357">
        <v>0</v>
      </c>
      <c r="HN357">
        <v>0</v>
      </c>
      <c r="HO357" s="1">
        <v>0</v>
      </c>
      <c r="HP357" s="7">
        <f t="shared" si="1215"/>
        <v>0</v>
      </c>
      <c r="HQ357">
        <v>21</v>
      </c>
      <c r="HR357">
        <v>0</v>
      </c>
      <c r="HS357">
        <v>51</v>
      </c>
      <c r="HT357">
        <v>0</v>
      </c>
      <c r="HU357" s="5">
        <f t="shared" si="1216"/>
        <v>72</v>
      </c>
      <c r="HV357">
        <v>959</v>
      </c>
      <c r="HW357" s="1">
        <v>172</v>
      </c>
      <c r="HX357" s="6">
        <f t="shared" si="1217"/>
        <v>1203</v>
      </c>
      <c r="HY357">
        <v>0</v>
      </c>
      <c r="HZ357">
        <v>0</v>
      </c>
      <c r="IA357">
        <v>0</v>
      </c>
      <c r="IB357" s="1">
        <v>3</v>
      </c>
      <c r="IC357" s="7">
        <f t="shared" si="1218"/>
        <v>3</v>
      </c>
      <c r="ID357">
        <v>0</v>
      </c>
      <c r="IE357">
        <v>0</v>
      </c>
      <c r="IF357">
        <v>0</v>
      </c>
      <c r="IG357" s="1">
        <v>0</v>
      </c>
      <c r="IH357" s="5">
        <f t="shared" si="1219"/>
        <v>0</v>
      </c>
      <c r="II357">
        <v>5</v>
      </c>
      <c r="IJ357" s="1">
        <v>1</v>
      </c>
      <c r="IK357" s="6">
        <f t="shared" si="1220"/>
        <v>6</v>
      </c>
      <c r="IL357">
        <v>0</v>
      </c>
      <c r="IM357">
        <v>0</v>
      </c>
      <c r="IN357">
        <v>0</v>
      </c>
      <c r="IO357" s="1">
        <v>0</v>
      </c>
      <c r="IP357" s="7">
        <f t="shared" si="1221"/>
        <v>0</v>
      </c>
      <c r="IQ357" s="8">
        <f t="shared" si="1159"/>
        <v>48</v>
      </c>
      <c r="IR357" s="8">
        <f t="shared" si="1159"/>
        <v>5</v>
      </c>
      <c r="IS357" s="8">
        <f t="shared" si="1159"/>
        <v>246</v>
      </c>
      <c r="IT357" s="9">
        <f t="shared" si="1159"/>
        <v>3</v>
      </c>
      <c r="IU357" s="5">
        <f t="shared" si="1160"/>
        <v>302</v>
      </c>
      <c r="IV357" s="8">
        <f t="shared" si="1161"/>
        <v>3061</v>
      </c>
      <c r="IW357" s="9">
        <f t="shared" si="1161"/>
        <v>443</v>
      </c>
      <c r="IX357" s="6">
        <f t="shared" si="1162"/>
        <v>3806</v>
      </c>
      <c r="IY357" s="8">
        <f t="shared" si="1163"/>
        <v>1</v>
      </c>
      <c r="IZ357" s="8">
        <f t="shared" si="1163"/>
        <v>1</v>
      </c>
      <c r="JA357" s="8">
        <f t="shared" si="1163"/>
        <v>0</v>
      </c>
      <c r="JB357" s="9">
        <f t="shared" si="1163"/>
        <v>3</v>
      </c>
      <c r="JC357" s="7">
        <f t="shared" si="1164"/>
        <v>5</v>
      </c>
      <c r="JD357">
        <v>49</v>
      </c>
      <c r="JE357">
        <v>2</v>
      </c>
      <c r="JF357">
        <v>102</v>
      </c>
      <c r="JG357">
        <v>0</v>
      </c>
      <c r="JH357" s="5">
        <f t="shared" si="1222"/>
        <v>153</v>
      </c>
      <c r="JI357">
        <v>1329</v>
      </c>
      <c r="JJ357" s="1">
        <v>396</v>
      </c>
      <c r="JK357" s="6">
        <f t="shared" si="1223"/>
        <v>1878</v>
      </c>
      <c r="JL357">
        <v>0</v>
      </c>
      <c r="JM357">
        <v>0</v>
      </c>
      <c r="JN357">
        <v>1</v>
      </c>
      <c r="JO357" s="1">
        <v>0</v>
      </c>
      <c r="JP357" s="7">
        <f t="shared" si="1224"/>
        <v>1</v>
      </c>
      <c r="JQ357">
        <v>0</v>
      </c>
      <c r="JR357">
        <v>0</v>
      </c>
      <c r="JS357">
        <v>0</v>
      </c>
      <c r="JT357" s="1">
        <v>0</v>
      </c>
      <c r="JU357" s="5">
        <f t="shared" si="1225"/>
        <v>0</v>
      </c>
      <c r="JV357">
        <v>9</v>
      </c>
      <c r="JW357" s="1">
        <v>2</v>
      </c>
      <c r="JX357" s="6">
        <f t="shared" si="1226"/>
        <v>11</v>
      </c>
      <c r="JY357">
        <v>0</v>
      </c>
      <c r="JZ357">
        <v>0</v>
      </c>
      <c r="KA357">
        <v>0</v>
      </c>
      <c r="KB357" s="1">
        <v>0</v>
      </c>
      <c r="KC357" s="7">
        <f t="shared" si="1227"/>
        <v>0</v>
      </c>
      <c r="KD357">
        <v>0</v>
      </c>
      <c r="KE357">
        <v>6</v>
      </c>
      <c r="KF357">
        <v>0</v>
      </c>
      <c r="KG357">
        <v>0</v>
      </c>
      <c r="KH357" s="5">
        <f t="shared" si="1228"/>
        <v>6</v>
      </c>
      <c r="KI357">
        <v>136</v>
      </c>
      <c r="KJ357" s="1">
        <v>45</v>
      </c>
      <c r="KK357" s="6">
        <f t="shared" si="1229"/>
        <v>187</v>
      </c>
      <c r="KL357">
        <v>0</v>
      </c>
      <c r="KM357">
        <v>0</v>
      </c>
      <c r="KN357">
        <v>0</v>
      </c>
      <c r="KO357" s="1">
        <v>0</v>
      </c>
      <c r="KP357" s="7">
        <f t="shared" si="1230"/>
        <v>0</v>
      </c>
      <c r="KQ357">
        <v>9</v>
      </c>
      <c r="KR357">
        <v>0</v>
      </c>
      <c r="KS357">
        <v>0</v>
      </c>
      <c r="KT357" s="1">
        <v>0</v>
      </c>
      <c r="KU357" s="5">
        <f t="shared" si="1231"/>
        <v>9</v>
      </c>
      <c r="KV357">
        <v>2</v>
      </c>
      <c r="KW357" s="1">
        <v>2</v>
      </c>
      <c r="KX357" s="6">
        <f t="shared" si="1232"/>
        <v>13</v>
      </c>
      <c r="KY357">
        <v>0</v>
      </c>
      <c r="KZ357">
        <v>0</v>
      </c>
      <c r="LA357">
        <v>0</v>
      </c>
      <c r="LB357" s="1">
        <v>0</v>
      </c>
      <c r="LC357" s="7">
        <f t="shared" si="1233"/>
        <v>0</v>
      </c>
      <c r="LD357">
        <v>47</v>
      </c>
      <c r="LE357">
        <v>0</v>
      </c>
      <c r="LF357">
        <v>26</v>
      </c>
      <c r="LG357">
        <v>182</v>
      </c>
      <c r="LH357" s="5">
        <f t="shared" si="1234"/>
        <v>255</v>
      </c>
      <c r="LI357">
        <v>1017</v>
      </c>
      <c r="LJ357" s="1">
        <v>225</v>
      </c>
      <c r="LK357" s="6">
        <f t="shared" si="1235"/>
        <v>1497</v>
      </c>
      <c r="LL357">
        <v>0</v>
      </c>
      <c r="LM357">
        <v>0</v>
      </c>
      <c r="LN357">
        <v>1</v>
      </c>
      <c r="LO357" s="1">
        <v>0</v>
      </c>
      <c r="LP357" s="7">
        <f t="shared" si="1236"/>
        <v>1</v>
      </c>
      <c r="LQ357" s="8">
        <f t="shared" si="1264"/>
        <v>105</v>
      </c>
      <c r="LR357" s="8">
        <f t="shared" si="1264"/>
        <v>8</v>
      </c>
      <c r="LS357" s="8">
        <f t="shared" si="1264"/>
        <v>128</v>
      </c>
      <c r="LT357" s="9">
        <f t="shared" si="1264"/>
        <v>182</v>
      </c>
      <c r="LU357" s="5">
        <f t="shared" si="1237"/>
        <v>423</v>
      </c>
      <c r="LV357" s="8">
        <f t="shared" si="1264"/>
        <v>2493</v>
      </c>
      <c r="LW357" s="9">
        <f t="shared" si="1264"/>
        <v>670</v>
      </c>
      <c r="LX357" s="6">
        <f t="shared" si="1238"/>
        <v>3586</v>
      </c>
      <c r="LY357" s="8">
        <f t="shared" si="1264"/>
        <v>0</v>
      </c>
      <c r="LZ357" s="8">
        <f t="shared" si="1264"/>
        <v>0</v>
      </c>
      <c r="MA357" s="8">
        <f t="shared" si="1264"/>
        <v>2</v>
      </c>
      <c r="MB357" s="9">
        <f t="shared" si="1264"/>
        <v>0</v>
      </c>
      <c r="MC357" s="7">
        <f t="shared" si="1239"/>
        <v>2</v>
      </c>
      <c r="MD357">
        <v>0</v>
      </c>
      <c r="ME357">
        <v>0</v>
      </c>
      <c r="MF357">
        <v>0</v>
      </c>
      <c r="MG357" s="1">
        <v>0</v>
      </c>
      <c r="MH357" s="5">
        <f t="shared" si="1240"/>
        <v>0</v>
      </c>
      <c r="MI357">
        <v>0</v>
      </c>
      <c r="MJ357" s="1">
        <v>0</v>
      </c>
      <c r="MK357" s="6">
        <f t="shared" si="1241"/>
        <v>0</v>
      </c>
      <c r="ML357">
        <v>0</v>
      </c>
      <c r="MM357">
        <v>0</v>
      </c>
      <c r="MN357">
        <v>0</v>
      </c>
      <c r="MO357" s="1">
        <v>0</v>
      </c>
      <c r="MP357" s="7">
        <f t="shared" si="1242"/>
        <v>0</v>
      </c>
      <c r="MQ357">
        <v>11</v>
      </c>
      <c r="MR357">
        <v>39</v>
      </c>
      <c r="MS357">
        <v>11</v>
      </c>
      <c r="MT357" s="1">
        <v>0</v>
      </c>
      <c r="MU357" s="5">
        <f t="shared" si="1243"/>
        <v>61</v>
      </c>
      <c r="MV357">
        <v>587</v>
      </c>
      <c r="MW357" s="1">
        <v>188</v>
      </c>
      <c r="MX357" s="6">
        <f t="shared" si="1244"/>
        <v>836</v>
      </c>
      <c r="MY357">
        <v>2</v>
      </c>
      <c r="MZ357">
        <v>0</v>
      </c>
      <c r="NA357">
        <v>0</v>
      </c>
      <c r="NB357" s="1">
        <v>0</v>
      </c>
      <c r="NC357" s="7">
        <f t="shared" si="1245"/>
        <v>2</v>
      </c>
      <c r="ND357">
        <v>0</v>
      </c>
      <c r="NE357">
        <v>0</v>
      </c>
      <c r="NF357">
        <v>1</v>
      </c>
      <c r="NG357">
        <v>0</v>
      </c>
      <c r="NH357" s="5">
        <f t="shared" si="1246"/>
        <v>1</v>
      </c>
      <c r="NI357">
        <v>25</v>
      </c>
      <c r="NJ357" s="1">
        <v>4</v>
      </c>
      <c r="NK357" s="6">
        <f t="shared" si="1247"/>
        <v>30</v>
      </c>
      <c r="NL357">
        <v>0</v>
      </c>
      <c r="NM357">
        <v>0</v>
      </c>
      <c r="NN357">
        <v>0</v>
      </c>
      <c r="NO357" s="1">
        <v>0</v>
      </c>
      <c r="NP357" s="7">
        <f t="shared" si="1248"/>
        <v>0</v>
      </c>
      <c r="NQ357">
        <v>142</v>
      </c>
      <c r="NR357">
        <v>1</v>
      </c>
      <c r="NS357">
        <v>13</v>
      </c>
      <c r="NT357" s="1">
        <v>0</v>
      </c>
      <c r="NU357" s="5">
        <f t="shared" si="1249"/>
        <v>156</v>
      </c>
      <c r="NV357">
        <v>311</v>
      </c>
      <c r="NW357" s="1">
        <v>56</v>
      </c>
      <c r="NX357" s="6">
        <f t="shared" si="1250"/>
        <v>523</v>
      </c>
      <c r="NY357">
        <v>2</v>
      </c>
      <c r="NZ357">
        <v>0</v>
      </c>
      <c r="OA357">
        <v>2</v>
      </c>
      <c r="OB357" s="1">
        <v>1</v>
      </c>
      <c r="OC357" s="7">
        <f t="shared" si="1251"/>
        <v>5</v>
      </c>
      <c r="OD357">
        <v>77</v>
      </c>
      <c r="OE357">
        <v>0</v>
      </c>
      <c r="OF357">
        <v>0</v>
      </c>
      <c r="OG357" s="1">
        <v>0</v>
      </c>
      <c r="OH357" s="5">
        <f t="shared" si="1252"/>
        <v>77</v>
      </c>
      <c r="OI357">
        <v>0</v>
      </c>
      <c r="OJ357" s="1">
        <v>0</v>
      </c>
      <c r="OK357" s="6">
        <f t="shared" si="1253"/>
        <v>77</v>
      </c>
      <c r="OL357">
        <v>0</v>
      </c>
      <c r="OM357">
        <v>0</v>
      </c>
      <c r="ON357">
        <v>0</v>
      </c>
      <c r="OO357" s="1">
        <v>0</v>
      </c>
      <c r="OP357" s="7">
        <f t="shared" si="1254"/>
        <v>0</v>
      </c>
      <c r="OQ357">
        <v>77</v>
      </c>
      <c r="OR357">
        <v>0</v>
      </c>
      <c r="OS357">
        <v>0</v>
      </c>
      <c r="OT357" s="1">
        <v>0</v>
      </c>
      <c r="OU357" s="5">
        <f t="shared" si="1255"/>
        <v>77</v>
      </c>
      <c r="OV357">
        <v>167</v>
      </c>
      <c r="OW357" s="1">
        <v>39</v>
      </c>
      <c r="OX357" s="6">
        <f t="shared" si="1256"/>
        <v>283</v>
      </c>
      <c r="OY357">
        <v>0</v>
      </c>
      <c r="OZ357">
        <v>0</v>
      </c>
      <c r="PA357">
        <v>0</v>
      </c>
      <c r="PB357" s="1">
        <v>0</v>
      </c>
      <c r="PC357" s="7">
        <f t="shared" si="1257"/>
        <v>0</v>
      </c>
      <c r="PD357" s="8">
        <f t="shared" si="1265"/>
        <v>307</v>
      </c>
      <c r="PE357" s="8">
        <f t="shared" si="1265"/>
        <v>40</v>
      </c>
      <c r="PF357" s="8">
        <f t="shared" si="1265"/>
        <v>25</v>
      </c>
      <c r="PG357" s="9">
        <f t="shared" si="1265"/>
        <v>0</v>
      </c>
      <c r="PH357" s="5">
        <f t="shared" si="1258"/>
        <v>372</v>
      </c>
      <c r="PI357" s="8">
        <f t="shared" si="1265"/>
        <v>1090</v>
      </c>
      <c r="PJ357" s="9">
        <f t="shared" si="1265"/>
        <v>287</v>
      </c>
      <c r="PK357" s="6">
        <f t="shared" si="1259"/>
        <v>1749</v>
      </c>
      <c r="PL357" s="8">
        <f t="shared" si="1265"/>
        <v>4</v>
      </c>
      <c r="PM357" s="8">
        <f t="shared" si="1265"/>
        <v>0</v>
      </c>
      <c r="PN357" s="8">
        <f t="shared" si="1265"/>
        <v>2</v>
      </c>
      <c r="PO357" s="9">
        <f t="shared" si="1265"/>
        <v>1</v>
      </c>
      <c r="PP357" s="7">
        <f t="shared" si="1260"/>
        <v>7</v>
      </c>
      <c r="PQ357" s="8">
        <f t="shared" si="1266"/>
        <v>1569</v>
      </c>
      <c r="PR357" s="8">
        <f t="shared" si="1266"/>
        <v>87</v>
      </c>
      <c r="PS357" s="8">
        <f t="shared" si="1266"/>
        <v>19893</v>
      </c>
      <c r="PT357" s="9">
        <f t="shared" si="1266"/>
        <v>1347</v>
      </c>
      <c r="PU357" s="5">
        <f t="shared" si="1261"/>
        <v>22896</v>
      </c>
      <c r="PV357" s="8">
        <f t="shared" si="1266"/>
        <v>24425</v>
      </c>
      <c r="PW357" s="9">
        <f t="shared" si="1266"/>
        <v>1515</v>
      </c>
      <c r="PX357" s="6">
        <f t="shared" si="1262"/>
        <v>48836</v>
      </c>
      <c r="PY357" s="8">
        <f t="shared" si="1266"/>
        <v>12</v>
      </c>
      <c r="PZ357" s="8">
        <f t="shared" si="1266"/>
        <v>8</v>
      </c>
      <c r="QA357" s="8">
        <f t="shared" si="1266"/>
        <v>5</v>
      </c>
      <c r="QB357" s="9">
        <f t="shared" si="1266"/>
        <v>12</v>
      </c>
      <c r="QC357" s="7">
        <f t="shared" si="1263"/>
        <v>37</v>
      </c>
    </row>
    <row r="358" spans="1:445">
      <c r="A358" t="s">
        <v>318</v>
      </c>
      <c r="B358" t="s">
        <v>388</v>
      </c>
      <c r="C358" s="56" t="s">
        <v>648</v>
      </c>
      <c r="D358">
        <v>978</v>
      </c>
      <c r="E358">
        <v>1</v>
      </c>
      <c r="F358">
        <v>14730</v>
      </c>
      <c r="G358" s="1">
        <v>2281</v>
      </c>
      <c r="H358" s="5">
        <f t="shared" si="1165"/>
        <v>17990</v>
      </c>
      <c r="I358">
        <v>14500</v>
      </c>
      <c r="J358" s="1">
        <v>144</v>
      </c>
      <c r="K358" s="6">
        <f t="shared" si="1166"/>
        <v>32634</v>
      </c>
      <c r="L358">
        <v>0</v>
      </c>
      <c r="M358">
        <v>2</v>
      </c>
      <c r="N358">
        <v>3</v>
      </c>
      <c r="O358" s="1">
        <v>7</v>
      </c>
      <c r="P358" s="7">
        <f t="shared" si="1167"/>
        <v>12</v>
      </c>
      <c r="Q358">
        <v>2</v>
      </c>
      <c r="R358">
        <v>32</v>
      </c>
      <c r="S358">
        <v>68</v>
      </c>
      <c r="T358">
        <v>0</v>
      </c>
      <c r="U358" s="5">
        <f t="shared" si="1168"/>
        <v>102</v>
      </c>
      <c r="V358">
        <v>138</v>
      </c>
      <c r="W358">
        <v>8</v>
      </c>
      <c r="X358" s="6">
        <f t="shared" si="1169"/>
        <v>248</v>
      </c>
      <c r="Y358">
        <v>3</v>
      </c>
      <c r="Z358">
        <v>1</v>
      </c>
      <c r="AA358">
        <v>0</v>
      </c>
      <c r="AB358">
        <v>0</v>
      </c>
      <c r="AC358" s="7">
        <f t="shared" si="1170"/>
        <v>4</v>
      </c>
      <c r="AD358">
        <v>0</v>
      </c>
      <c r="AE358">
        <v>0</v>
      </c>
      <c r="AF358">
        <v>1</v>
      </c>
      <c r="AG358">
        <v>0</v>
      </c>
      <c r="AH358" s="5">
        <f t="shared" si="1171"/>
        <v>1</v>
      </c>
      <c r="AI358">
        <v>13</v>
      </c>
      <c r="AJ358">
        <v>0</v>
      </c>
      <c r="AK358" s="6">
        <f t="shared" si="1172"/>
        <v>14</v>
      </c>
      <c r="AL358">
        <v>0</v>
      </c>
      <c r="AM358">
        <v>0</v>
      </c>
      <c r="AN358">
        <v>0</v>
      </c>
      <c r="AO358">
        <v>0</v>
      </c>
      <c r="AP358" s="7">
        <f t="shared" si="1173"/>
        <v>0</v>
      </c>
      <c r="AQ358" s="8">
        <f t="shared" si="1150"/>
        <v>980</v>
      </c>
      <c r="AR358" s="8">
        <f t="shared" si="1150"/>
        <v>33</v>
      </c>
      <c r="AS358" s="8">
        <f t="shared" si="1150"/>
        <v>14799</v>
      </c>
      <c r="AT358" s="9">
        <f t="shared" si="1150"/>
        <v>2281</v>
      </c>
      <c r="AU358" s="5">
        <f t="shared" si="1174"/>
        <v>18093</v>
      </c>
      <c r="AV358" s="8">
        <f t="shared" si="1151"/>
        <v>14651</v>
      </c>
      <c r="AW358" s="9">
        <f t="shared" si="1151"/>
        <v>152</v>
      </c>
      <c r="AX358" s="6">
        <f t="shared" si="1175"/>
        <v>32896</v>
      </c>
      <c r="AY358" s="8">
        <f t="shared" si="1152"/>
        <v>3</v>
      </c>
      <c r="AZ358" s="8">
        <f t="shared" si="1152"/>
        <v>3</v>
      </c>
      <c r="BA358" s="8">
        <f t="shared" si="1152"/>
        <v>3</v>
      </c>
      <c r="BB358" s="9">
        <f t="shared" si="1152"/>
        <v>7</v>
      </c>
      <c r="BC358" s="7">
        <f t="shared" si="1176"/>
        <v>16</v>
      </c>
      <c r="BD358">
        <v>0</v>
      </c>
      <c r="BE358">
        <v>0</v>
      </c>
      <c r="BF358">
        <v>0</v>
      </c>
      <c r="BG358">
        <v>0</v>
      </c>
      <c r="BH358" s="5">
        <f t="shared" si="1177"/>
        <v>0</v>
      </c>
      <c r="BI358">
        <v>0</v>
      </c>
      <c r="BJ358">
        <v>0</v>
      </c>
      <c r="BK358" s="6">
        <f t="shared" si="1178"/>
        <v>0</v>
      </c>
      <c r="BL358">
        <v>0</v>
      </c>
      <c r="BM358">
        <v>0</v>
      </c>
      <c r="BN358">
        <v>0</v>
      </c>
      <c r="BO358">
        <v>0</v>
      </c>
      <c r="BP358" s="7">
        <f t="shared" si="1179"/>
        <v>0</v>
      </c>
      <c r="BQ358">
        <v>1</v>
      </c>
      <c r="BR358">
        <v>0</v>
      </c>
      <c r="BS358">
        <v>1</v>
      </c>
      <c r="BT358">
        <v>0</v>
      </c>
      <c r="BU358" s="5">
        <f t="shared" si="1180"/>
        <v>2</v>
      </c>
      <c r="BV358">
        <v>28</v>
      </c>
      <c r="BW358">
        <v>0</v>
      </c>
      <c r="BX358" s="6">
        <f t="shared" si="1181"/>
        <v>30</v>
      </c>
      <c r="BY358">
        <v>0</v>
      </c>
      <c r="BZ358">
        <v>0</v>
      </c>
      <c r="CA358">
        <v>0</v>
      </c>
      <c r="CB358">
        <v>0</v>
      </c>
      <c r="CC358" s="7">
        <f t="shared" si="1182"/>
        <v>0</v>
      </c>
      <c r="CD358">
        <v>0</v>
      </c>
      <c r="CE358">
        <v>0</v>
      </c>
      <c r="CF358">
        <v>0</v>
      </c>
      <c r="CG358">
        <v>0</v>
      </c>
      <c r="CH358" s="5">
        <f t="shared" si="1183"/>
        <v>0</v>
      </c>
      <c r="CI358">
        <v>17</v>
      </c>
      <c r="CJ358">
        <v>11</v>
      </c>
      <c r="CK358" s="6">
        <f t="shared" si="1184"/>
        <v>28</v>
      </c>
      <c r="CL358">
        <v>0</v>
      </c>
      <c r="CM358">
        <v>0</v>
      </c>
      <c r="CN358">
        <v>0</v>
      </c>
      <c r="CO358">
        <v>0</v>
      </c>
      <c r="CP358" s="7">
        <f t="shared" si="1185"/>
        <v>0</v>
      </c>
      <c r="CQ358">
        <v>0</v>
      </c>
      <c r="CR358">
        <v>0</v>
      </c>
      <c r="CS358">
        <v>2</v>
      </c>
      <c r="CT358">
        <v>0</v>
      </c>
      <c r="CU358" s="5">
        <f t="shared" si="1186"/>
        <v>2</v>
      </c>
      <c r="CV358">
        <v>186</v>
      </c>
      <c r="CW358">
        <v>18</v>
      </c>
      <c r="CX358" s="6">
        <f t="shared" si="1187"/>
        <v>206</v>
      </c>
      <c r="CY358">
        <v>0</v>
      </c>
      <c r="CZ358">
        <v>0</v>
      </c>
      <c r="DA358">
        <v>0</v>
      </c>
      <c r="DB358">
        <v>0</v>
      </c>
      <c r="DC358" s="7">
        <f t="shared" si="1188"/>
        <v>0</v>
      </c>
      <c r="DD358">
        <v>0</v>
      </c>
      <c r="DE358">
        <v>0</v>
      </c>
      <c r="DF358">
        <v>0</v>
      </c>
      <c r="DG358">
        <v>0</v>
      </c>
      <c r="DH358" s="5">
        <f t="shared" si="1189"/>
        <v>0</v>
      </c>
      <c r="DI358">
        <v>82</v>
      </c>
      <c r="DJ358">
        <v>9</v>
      </c>
      <c r="DK358" s="6">
        <f t="shared" si="1190"/>
        <v>91</v>
      </c>
      <c r="DL358">
        <v>0</v>
      </c>
      <c r="DM358">
        <v>0</v>
      </c>
      <c r="DN358">
        <v>0</v>
      </c>
      <c r="DO358">
        <v>0</v>
      </c>
      <c r="DP358" s="7">
        <f t="shared" si="1191"/>
        <v>0</v>
      </c>
      <c r="DQ358">
        <v>0</v>
      </c>
      <c r="DR358">
        <v>0</v>
      </c>
      <c r="DS358">
        <v>0</v>
      </c>
      <c r="DT358">
        <v>0</v>
      </c>
      <c r="DU358" s="5">
        <f t="shared" si="1192"/>
        <v>0</v>
      </c>
      <c r="DV358">
        <v>9</v>
      </c>
      <c r="DW358" s="1">
        <v>12</v>
      </c>
      <c r="DX358" s="6">
        <f t="shared" si="1193"/>
        <v>21</v>
      </c>
      <c r="DY358">
        <v>0</v>
      </c>
      <c r="DZ358">
        <v>0</v>
      </c>
      <c r="EA358">
        <v>0</v>
      </c>
      <c r="EB358" s="1">
        <v>0</v>
      </c>
      <c r="EC358" s="7">
        <f t="shared" si="1194"/>
        <v>0</v>
      </c>
      <c r="ED358">
        <v>0</v>
      </c>
      <c r="EE358">
        <v>0</v>
      </c>
      <c r="EF358">
        <v>4</v>
      </c>
      <c r="EG358">
        <v>0</v>
      </c>
      <c r="EH358" s="5">
        <f t="shared" si="1195"/>
        <v>4</v>
      </c>
      <c r="EI358">
        <v>201</v>
      </c>
      <c r="EJ358">
        <v>32</v>
      </c>
      <c r="EK358" s="6">
        <f t="shared" si="1196"/>
        <v>237</v>
      </c>
      <c r="EL358">
        <v>0</v>
      </c>
      <c r="EM358">
        <v>0</v>
      </c>
      <c r="EN358">
        <v>0</v>
      </c>
      <c r="EO358">
        <v>0</v>
      </c>
      <c r="EP358" s="7">
        <f t="shared" si="1197"/>
        <v>0</v>
      </c>
      <c r="EQ358">
        <v>0</v>
      </c>
      <c r="ER358">
        <v>0</v>
      </c>
      <c r="ES358">
        <v>0</v>
      </c>
      <c r="ET358">
        <v>0</v>
      </c>
      <c r="EU358" s="5">
        <f t="shared" si="1198"/>
        <v>0</v>
      </c>
      <c r="EV358">
        <v>4</v>
      </c>
      <c r="EW358" s="1">
        <v>1</v>
      </c>
      <c r="EX358" s="6">
        <f t="shared" si="1199"/>
        <v>5</v>
      </c>
      <c r="EY358">
        <v>0</v>
      </c>
      <c r="EZ358">
        <v>0</v>
      </c>
      <c r="FA358">
        <v>0</v>
      </c>
      <c r="FB358" s="1">
        <v>0</v>
      </c>
      <c r="FC358" s="7">
        <f t="shared" si="1200"/>
        <v>0</v>
      </c>
      <c r="FD358">
        <v>2</v>
      </c>
      <c r="FE358">
        <v>0</v>
      </c>
      <c r="FF358">
        <v>0</v>
      </c>
      <c r="FG358">
        <v>0</v>
      </c>
      <c r="FH358" s="5">
        <f t="shared" si="1201"/>
        <v>2</v>
      </c>
      <c r="FI358">
        <v>139</v>
      </c>
      <c r="FJ358" s="1">
        <v>8</v>
      </c>
      <c r="FK358" s="6">
        <f t="shared" si="1202"/>
        <v>149</v>
      </c>
      <c r="FL358">
        <v>0</v>
      </c>
      <c r="FM358">
        <v>0</v>
      </c>
      <c r="FN358">
        <v>0</v>
      </c>
      <c r="FO358" s="1">
        <v>0</v>
      </c>
      <c r="FP358" s="7">
        <f t="shared" si="1203"/>
        <v>0</v>
      </c>
      <c r="FQ358">
        <v>0</v>
      </c>
      <c r="FR358">
        <v>0</v>
      </c>
      <c r="FS358">
        <v>0</v>
      </c>
      <c r="FT358" s="1">
        <v>0</v>
      </c>
      <c r="FU358" s="5">
        <f t="shared" si="1204"/>
        <v>0</v>
      </c>
      <c r="FV358">
        <v>16</v>
      </c>
      <c r="FW358" s="1">
        <v>5</v>
      </c>
      <c r="FX358" s="6">
        <f t="shared" si="1205"/>
        <v>21</v>
      </c>
      <c r="FY358">
        <v>0</v>
      </c>
      <c r="FZ358">
        <v>0</v>
      </c>
      <c r="GA358">
        <v>0</v>
      </c>
      <c r="GB358" s="1">
        <v>0</v>
      </c>
      <c r="GC358" s="7">
        <f t="shared" si="1206"/>
        <v>0</v>
      </c>
      <c r="GD358">
        <v>1</v>
      </c>
      <c r="GE358">
        <v>0</v>
      </c>
      <c r="GF358">
        <v>0</v>
      </c>
      <c r="GG358">
        <v>0</v>
      </c>
      <c r="GH358" s="5">
        <f t="shared" si="1207"/>
        <v>1</v>
      </c>
      <c r="GI358">
        <v>157</v>
      </c>
      <c r="GJ358" s="1">
        <v>37</v>
      </c>
      <c r="GK358" s="6">
        <f t="shared" si="1208"/>
        <v>195</v>
      </c>
      <c r="GL358">
        <v>0</v>
      </c>
      <c r="GM358">
        <v>0</v>
      </c>
      <c r="GN358">
        <v>0</v>
      </c>
      <c r="GO358" s="1">
        <v>0</v>
      </c>
      <c r="GP358" s="7">
        <f t="shared" si="1209"/>
        <v>0</v>
      </c>
      <c r="GQ358">
        <v>6</v>
      </c>
      <c r="GR358">
        <v>0</v>
      </c>
      <c r="GS358">
        <v>9</v>
      </c>
      <c r="GT358">
        <v>1</v>
      </c>
      <c r="GU358" s="5">
        <f t="shared" si="1210"/>
        <v>16</v>
      </c>
      <c r="GV358">
        <v>355</v>
      </c>
      <c r="GW358" s="1">
        <v>89</v>
      </c>
      <c r="GX358" s="6">
        <f t="shared" si="1211"/>
        <v>460</v>
      </c>
      <c r="GY358">
        <v>0</v>
      </c>
      <c r="GZ358">
        <v>0</v>
      </c>
      <c r="HA358">
        <v>0</v>
      </c>
      <c r="HB358" s="1">
        <v>0</v>
      </c>
      <c r="HC358" s="7">
        <f t="shared" si="1212"/>
        <v>0</v>
      </c>
      <c r="HD358">
        <v>16</v>
      </c>
      <c r="HE358">
        <v>0</v>
      </c>
      <c r="HF358">
        <v>35</v>
      </c>
      <c r="HG358" s="1">
        <v>0</v>
      </c>
      <c r="HH358" s="5">
        <f t="shared" si="1213"/>
        <v>51</v>
      </c>
      <c r="HI358">
        <v>393</v>
      </c>
      <c r="HJ358" s="1">
        <v>142</v>
      </c>
      <c r="HK358" s="6">
        <f t="shared" si="1214"/>
        <v>586</v>
      </c>
      <c r="HL358">
        <v>0</v>
      </c>
      <c r="HM358">
        <v>0</v>
      </c>
      <c r="HN358">
        <v>0</v>
      </c>
      <c r="HO358" s="1">
        <v>2</v>
      </c>
      <c r="HP358" s="7">
        <f t="shared" si="1215"/>
        <v>2</v>
      </c>
      <c r="HQ358">
        <v>32</v>
      </c>
      <c r="HR358">
        <v>0</v>
      </c>
      <c r="HS358">
        <v>32</v>
      </c>
      <c r="HT358">
        <v>0</v>
      </c>
      <c r="HU358" s="5">
        <f t="shared" si="1216"/>
        <v>64</v>
      </c>
      <c r="HV358">
        <v>828</v>
      </c>
      <c r="HW358" s="1">
        <v>187</v>
      </c>
      <c r="HX358" s="6">
        <f t="shared" si="1217"/>
        <v>1079</v>
      </c>
      <c r="HY358">
        <v>0</v>
      </c>
      <c r="HZ358">
        <v>0</v>
      </c>
      <c r="IA358">
        <v>0</v>
      </c>
      <c r="IB358" s="1">
        <v>0</v>
      </c>
      <c r="IC358" s="7">
        <f t="shared" si="1218"/>
        <v>0</v>
      </c>
      <c r="ID358">
        <v>0</v>
      </c>
      <c r="IE358">
        <v>0</v>
      </c>
      <c r="IF358">
        <v>0</v>
      </c>
      <c r="IG358" s="1">
        <v>0</v>
      </c>
      <c r="IH358" s="5">
        <f t="shared" si="1219"/>
        <v>0</v>
      </c>
      <c r="II358">
        <v>14</v>
      </c>
      <c r="IJ358" s="1">
        <v>5</v>
      </c>
      <c r="IK358" s="6">
        <f t="shared" si="1220"/>
        <v>19</v>
      </c>
      <c r="IL358">
        <v>0</v>
      </c>
      <c r="IM358">
        <v>0</v>
      </c>
      <c r="IN358">
        <v>0</v>
      </c>
      <c r="IO358" s="1">
        <v>0</v>
      </c>
      <c r="IP358" s="7">
        <f t="shared" si="1221"/>
        <v>0</v>
      </c>
      <c r="IQ358" s="8">
        <f t="shared" si="1159"/>
        <v>58</v>
      </c>
      <c r="IR358" s="8">
        <f t="shared" si="1159"/>
        <v>0</v>
      </c>
      <c r="IS358" s="8">
        <f t="shared" si="1159"/>
        <v>83</v>
      </c>
      <c r="IT358" s="9">
        <f t="shared" si="1159"/>
        <v>1</v>
      </c>
      <c r="IU358" s="5">
        <f t="shared" si="1160"/>
        <v>142</v>
      </c>
      <c r="IV358" s="8">
        <f t="shared" si="1161"/>
        <v>2429</v>
      </c>
      <c r="IW358" s="9">
        <f t="shared" si="1161"/>
        <v>556</v>
      </c>
      <c r="IX358" s="6">
        <f t="shared" si="1162"/>
        <v>3127</v>
      </c>
      <c r="IY358" s="8">
        <f t="shared" si="1163"/>
        <v>0</v>
      </c>
      <c r="IZ358" s="8">
        <f t="shared" si="1163"/>
        <v>0</v>
      </c>
      <c r="JA358" s="8">
        <f t="shared" si="1163"/>
        <v>0</v>
      </c>
      <c r="JB358" s="9">
        <f t="shared" si="1163"/>
        <v>2</v>
      </c>
      <c r="JC358" s="7">
        <f t="shared" si="1164"/>
        <v>2</v>
      </c>
      <c r="JD358">
        <v>41</v>
      </c>
      <c r="JE358">
        <v>2</v>
      </c>
      <c r="JF358">
        <v>65</v>
      </c>
      <c r="JG358">
        <v>30</v>
      </c>
      <c r="JH358" s="5">
        <f t="shared" si="1222"/>
        <v>138</v>
      </c>
      <c r="JI358">
        <v>1394</v>
      </c>
      <c r="JJ358" s="1">
        <v>689</v>
      </c>
      <c r="JK358" s="6">
        <f t="shared" si="1223"/>
        <v>2221</v>
      </c>
      <c r="JL358">
        <v>0</v>
      </c>
      <c r="JM358">
        <v>1</v>
      </c>
      <c r="JN358">
        <v>1</v>
      </c>
      <c r="JO358" s="1">
        <v>1</v>
      </c>
      <c r="JP358" s="7">
        <f t="shared" si="1224"/>
        <v>3</v>
      </c>
      <c r="JQ358">
        <v>0</v>
      </c>
      <c r="JR358">
        <v>0</v>
      </c>
      <c r="JS358">
        <v>0</v>
      </c>
      <c r="JT358" s="1">
        <v>0</v>
      </c>
      <c r="JU358" s="5">
        <f t="shared" si="1225"/>
        <v>0</v>
      </c>
      <c r="JV358">
        <v>15</v>
      </c>
      <c r="JW358" s="1">
        <v>5</v>
      </c>
      <c r="JX358" s="6">
        <f t="shared" si="1226"/>
        <v>20</v>
      </c>
      <c r="JY358">
        <v>0</v>
      </c>
      <c r="JZ358">
        <v>0</v>
      </c>
      <c r="KA358">
        <v>0</v>
      </c>
      <c r="KB358" s="1">
        <v>0</v>
      </c>
      <c r="KC358" s="7">
        <f t="shared" si="1227"/>
        <v>0</v>
      </c>
      <c r="KD358">
        <v>0</v>
      </c>
      <c r="KE358">
        <v>0</v>
      </c>
      <c r="KF358">
        <v>3</v>
      </c>
      <c r="KG358">
        <v>0</v>
      </c>
      <c r="KH358" s="5">
        <f t="shared" si="1228"/>
        <v>3</v>
      </c>
      <c r="KI358">
        <v>347</v>
      </c>
      <c r="KJ358" s="1">
        <v>60</v>
      </c>
      <c r="KK358" s="6">
        <f t="shared" si="1229"/>
        <v>410</v>
      </c>
      <c r="KL358">
        <v>0</v>
      </c>
      <c r="KM358">
        <v>0</v>
      </c>
      <c r="KN358">
        <v>0</v>
      </c>
      <c r="KO358" s="1">
        <v>0</v>
      </c>
      <c r="KP358" s="7">
        <f t="shared" si="1230"/>
        <v>0</v>
      </c>
      <c r="KQ358">
        <v>0</v>
      </c>
      <c r="KR358">
        <v>0</v>
      </c>
      <c r="KS358">
        <v>0</v>
      </c>
      <c r="KT358" s="1">
        <v>0</v>
      </c>
      <c r="KU358" s="5">
        <f t="shared" si="1231"/>
        <v>0</v>
      </c>
      <c r="KV358">
        <v>0</v>
      </c>
      <c r="KW358" s="1">
        <v>0</v>
      </c>
      <c r="KX358" s="6">
        <f t="shared" si="1232"/>
        <v>0</v>
      </c>
      <c r="KY358">
        <v>0</v>
      </c>
      <c r="KZ358">
        <v>0</v>
      </c>
      <c r="LA358">
        <v>0</v>
      </c>
      <c r="LB358" s="1">
        <v>0</v>
      </c>
      <c r="LC358" s="7">
        <f t="shared" si="1233"/>
        <v>0</v>
      </c>
      <c r="LD358">
        <v>23</v>
      </c>
      <c r="LE358">
        <v>0</v>
      </c>
      <c r="LF358">
        <v>0</v>
      </c>
      <c r="LG358">
        <v>210</v>
      </c>
      <c r="LH358" s="5">
        <f t="shared" si="1234"/>
        <v>233</v>
      </c>
      <c r="LI358">
        <v>1274</v>
      </c>
      <c r="LJ358" s="1">
        <v>201</v>
      </c>
      <c r="LK358" s="6">
        <f t="shared" si="1235"/>
        <v>1708</v>
      </c>
      <c r="LL358">
        <v>0</v>
      </c>
      <c r="LM358">
        <v>0</v>
      </c>
      <c r="LN358">
        <v>0</v>
      </c>
      <c r="LO358" s="1">
        <v>0</v>
      </c>
      <c r="LP358" s="7">
        <f t="shared" si="1236"/>
        <v>0</v>
      </c>
      <c r="LQ358" s="8">
        <f t="shared" si="1264"/>
        <v>64</v>
      </c>
      <c r="LR358" s="8">
        <f t="shared" si="1264"/>
        <v>2</v>
      </c>
      <c r="LS358" s="8">
        <f t="shared" si="1264"/>
        <v>68</v>
      </c>
      <c r="LT358" s="9">
        <f t="shared" si="1264"/>
        <v>240</v>
      </c>
      <c r="LU358" s="5">
        <f t="shared" si="1237"/>
        <v>374</v>
      </c>
      <c r="LV358" s="8">
        <f t="shared" si="1264"/>
        <v>3030</v>
      </c>
      <c r="LW358" s="9">
        <f t="shared" si="1264"/>
        <v>955</v>
      </c>
      <c r="LX358" s="6">
        <f t="shared" si="1238"/>
        <v>4359</v>
      </c>
      <c r="LY358" s="8">
        <f t="shared" si="1264"/>
        <v>0</v>
      </c>
      <c r="LZ358" s="8">
        <f t="shared" si="1264"/>
        <v>1</v>
      </c>
      <c r="MA358" s="8">
        <f t="shared" si="1264"/>
        <v>1</v>
      </c>
      <c r="MB358" s="9">
        <f t="shared" si="1264"/>
        <v>1</v>
      </c>
      <c r="MC358" s="7">
        <f t="shared" si="1239"/>
        <v>3</v>
      </c>
      <c r="MD358">
        <v>0</v>
      </c>
      <c r="ME358">
        <v>0</v>
      </c>
      <c r="MF358">
        <v>0</v>
      </c>
      <c r="MG358" s="1">
        <v>0</v>
      </c>
      <c r="MH358" s="5">
        <f t="shared" si="1240"/>
        <v>0</v>
      </c>
      <c r="MI358">
        <v>0</v>
      </c>
      <c r="MJ358" s="1">
        <v>0</v>
      </c>
      <c r="MK358" s="6">
        <f t="shared" si="1241"/>
        <v>0</v>
      </c>
      <c r="ML358">
        <v>0</v>
      </c>
      <c r="MM358">
        <v>0</v>
      </c>
      <c r="MN358">
        <v>0</v>
      </c>
      <c r="MO358" s="1">
        <v>0</v>
      </c>
      <c r="MP358" s="7">
        <f t="shared" si="1242"/>
        <v>0</v>
      </c>
      <c r="MQ358">
        <v>12</v>
      </c>
      <c r="MR358">
        <v>12</v>
      </c>
      <c r="MS358">
        <v>1</v>
      </c>
      <c r="MT358" s="1">
        <v>0</v>
      </c>
      <c r="MU358" s="5">
        <f t="shared" si="1243"/>
        <v>25</v>
      </c>
      <c r="MV358">
        <v>1493</v>
      </c>
      <c r="MW358" s="1">
        <v>209</v>
      </c>
      <c r="MX358" s="6">
        <f t="shared" si="1244"/>
        <v>1727</v>
      </c>
      <c r="MY358">
        <v>0</v>
      </c>
      <c r="MZ358">
        <v>0</v>
      </c>
      <c r="NA358">
        <v>0</v>
      </c>
      <c r="NB358" s="1">
        <v>0</v>
      </c>
      <c r="NC358" s="7">
        <f t="shared" si="1245"/>
        <v>0</v>
      </c>
      <c r="ND358">
        <v>1</v>
      </c>
      <c r="NE358">
        <v>0</v>
      </c>
      <c r="NF358">
        <v>0</v>
      </c>
      <c r="NG358">
        <v>0</v>
      </c>
      <c r="NH358" s="5">
        <f t="shared" si="1246"/>
        <v>1</v>
      </c>
      <c r="NI358">
        <v>85</v>
      </c>
      <c r="NJ358" s="1">
        <v>15</v>
      </c>
      <c r="NK358" s="6">
        <f t="shared" si="1247"/>
        <v>101</v>
      </c>
      <c r="NL358">
        <v>0</v>
      </c>
      <c r="NM358">
        <v>0</v>
      </c>
      <c r="NN358">
        <v>0</v>
      </c>
      <c r="NO358" s="1">
        <v>0</v>
      </c>
      <c r="NP358" s="7">
        <f t="shared" si="1248"/>
        <v>0</v>
      </c>
      <c r="NQ358">
        <v>118</v>
      </c>
      <c r="NR358">
        <v>0</v>
      </c>
      <c r="NS358">
        <v>3</v>
      </c>
      <c r="NT358" s="1">
        <v>0</v>
      </c>
      <c r="NU358" s="5">
        <f t="shared" si="1249"/>
        <v>121</v>
      </c>
      <c r="NV358">
        <v>260</v>
      </c>
      <c r="NW358" s="1">
        <v>53</v>
      </c>
      <c r="NX358" s="6">
        <f t="shared" si="1250"/>
        <v>434</v>
      </c>
      <c r="NY358">
        <v>6</v>
      </c>
      <c r="NZ358">
        <v>1</v>
      </c>
      <c r="OA358">
        <v>1</v>
      </c>
      <c r="OB358" s="1">
        <v>2</v>
      </c>
      <c r="OC358" s="7">
        <f t="shared" si="1251"/>
        <v>10</v>
      </c>
      <c r="OD358">
        <v>20</v>
      </c>
      <c r="OE358">
        <v>0</v>
      </c>
      <c r="OF358">
        <v>0</v>
      </c>
      <c r="OG358" s="1">
        <v>0</v>
      </c>
      <c r="OH358" s="5">
        <f t="shared" si="1252"/>
        <v>20</v>
      </c>
      <c r="OI358">
        <v>0</v>
      </c>
      <c r="OJ358" s="1">
        <v>0</v>
      </c>
      <c r="OK358" s="6">
        <f t="shared" si="1253"/>
        <v>20</v>
      </c>
      <c r="OL358">
        <v>0</v>
      </c>
      <c r="OM358">
        <v>0</v>
      </c>
      <c r="ON358">
        <v>0</v>
      </c>
      <c r="OO358" s="1">
        <v>0</v>
      </c>
      <c r="OP358" s="7">
        <f t="shared" si="1254"/>
        <v>0</v>
      </c>
      <c r="OQ358">
        <v>55</v>
      </c>
      <c r="OR358">
        <v>0</v>
      </c>
      <c r="OS358">
        <v>0</v>
      </c>
      <c r="OT358" s="1">
        <v>0</v>
      </c>
      <c r="OU358" s="5">
        <f t="shared" si="1255"/>
        <v>55</v>
      </c>
      <c r="OV358">
        <v>82</v>
      </c>
      <c r="OW358" s="1">
        <v>14</v>
      </c>
      <c r="OX358" s="6">
        <f t="shared" si="1256"/>
        <v>151</v>
      </c>
      <c r="OY358">
        <v>0</v>
      </c>
      <c r="OZ358">
        <v>0</v>
      </c>
      <c r="PA358">
        <v>0</v>
      </c>
      <c r="PB358" s="1">
        <v>0</v>
      </c>
      <c r="PC358" s="7">
        <f t="shared" si="1257"/>
        <v>0</v>
      </c>
      <c r="PD358" s="8">
        <f t="shared" si="1265"/>
        <v>206</v>
      </c>
      <c r="PE358" s="8">
        <f t="shared" si="1265"/>
        <v>12</v>
      </c>
      <c r="PF358" s="8">
        <f t="shared" si="1265"/>
        <v>4</v>
      </c>
      <c r="PG358" s="9">
        <f t="shared" si="1265"/>
        <v>0</v>
      </c>
      <c r="PH358" s="5">
        <f t="shared" si="1258"/>
        <v>222</v>
      </c>
      <c r="PI358" s="8">
        <f t="shared" si="1265"/>
        <v>1920</v>
      </c>
      <c r="PJ358" s="9">
        <f t="shared" si="1265"/>
        <v>291</v>
      </c>
      <c r="PK358" s="6">
        <f t="shared" si="1259"/>
        <v>2433</v>
      </c>
      <c r="PL358" s="8">
        <f t="shared" si="1265"/>
        <v>6</v>
      </c>
      <c r="PM358" s="8">
        <f t="shared" si="1265"/>
        <v>1</v>
      </c>
      <c r="PN358" s="8">
        <f t="shared" si="1265"/>
        <v>1</v>
      </c>
      <c r="PO358" s="9">
        <f t="shared" si="1265"/>
        <v>2</v>
      </c>
      <c r="PP358" s="7">
        <f t="shared" si="1260"/>
        <v>10</v>
      </c>
      <c r="PQ358" s="8">
        <f t="shared" si="1266"/>
        <v>1308</v>
      </c>
      <c r="PR358" s="8">
        <f t="shared" si="1266"/>
        <v>47</v>
      </c>
      <c r="PS358" s="8">
        <f t="shared" si="1266"/>
        <v>14954</v>
      </c>
      <c r="PT358" s="9">
        <f t="shared" si="1266"/>
        <v>2522</v>
      </c>
      <c r="PU358" s="5">
        <f t="shared" si="1261"/>
        <v>18831</v>
      </c>
      <c r="PV358" s="8">
        <f t="shared" si="1266"/>
        <v>22030</v>
      </c>
      <c r="PW358" s="9">
        <f t="shared" si="1266"/>
        <v>1954</v>
      </c>
      <c r="PX358" s="6">
        <f t="shared" si="1262"/>
        <v>42815</v>
      </c>
      <c r="PY358" s="8">
        <f t="shared" si="1266"/>
        <v>9</v>
      </c>
      <c r="PZ358" s="8">
        <f t="shared" si="1266"/>
        <v>5</v>
      </c>
      <c r="QA358" s="8">
        <f t="shared" si="1266"/>
        <v>5</v>
      </c>
      <c r="QB358" s="9">
        <f t="shared" si="1266"/>
        <v>12</v>
      </c>
      <c r="QC358" s="7">
        <f t="shared" si="1263"/>
        <v>31</v>
      </c>
    </row>
    <row r="359" spans="1:445">
      <c r="A359" t="s">
        <v>318</v>
      </c>
      <c r="B359" t="s">
        <v>389</v>
      </c>
      <c r="C359" s="60" t="s">
        <v>649</v>
      </c>
      <c r="D359">
        <v>1421</v>
      </c>
      <c r="E359">
        <v>2</v>
      </c>
      <c r="F359">
        <v>22477</v>
      </c>
      <c r="G359" s="1">
        <v>1366</v>
      </c>
      <c r="H359" s="5">
        <f t="shared" si="1165"/>
        <v>25266</v>
      </c>
      <c r="I359">
        <v>16967</v>
      </c>
      <c r="J359" s="1">
        <v>125</v>
      </c>
      <c r="K359" s="6">
        <f t="shared" si="1166"/>
        <v>42358</v>
      </c>
      <c r="L359">
        <v>8</v>
      </c>
      <c r="M359">
        <v>3</v>
      </c>
      <c r="N359">
        <v>0</v>
      </c>
      <c r="O359" s="1">
        <v>6</v>
      </c>
      <c r="P359" s="7">
        <f t="shared" si="1167"/>
        <v>17</v>
      </c>
      <c r="Q359">
        <v>0</v>
      </c>
      <c r="R359">
        <v>28</v>
      </c>
      <c r="S359">
        <v>77</v>
      </c>
      <c r="T359">
        <v>0</v>
      </c>
      <c r="U359" s="5">
        <f t="shared" si="1168"/>
        <v>105</v>
      </c>
      <c r="V359">
        <v>93</v>
      </c>
      <c r="W359">
        <v>6</v>
      </c>
      <c r="X359" s="6">
        <f t="shared" si="1169"/>
        <v>204</v>
      </c>
      <c r="Y359">
        <v>2</v>
      </c>
      <c r="Z359">
        <v>1</v>
      </c>
      <c r="AA359">
        <v>0</v>
      </c>
      <c r="AB359">
        <v>0</v>
      </c>
      <c r="AC359" s="7">
        <f t="shared" si="1170"/>
        <v>3</v>
      </c>
      <c r="AD359">
        <v>0</v>
      </c>
      <c r="AE359">
        <v>0</v>
      </c>
      <c r="AF359">
        <v>0</v>
      </c>
      <c r="AG359">
        <v>0</v>
      </c>
      <c r="AH359" s="5">
        <f t="shared" si="1171"/>
        <v>0</v>
      </c>
      <c r="AI359">
        <v>1</v>
      </c>
      <c r="AJ359">
        <v>0</v>
      </c>
      <c r="AK359" s="6">
        <f t="shared" si="1172"/>
        <v>1</v>
      </c>
      <c r="AL359">
        <v>0</v>
      </c>
      <c r="AM359">
        <v>0</v>
      </c>
      <c r="AN359">
        <v>0</v>
      </c>
      <c r="AO359">
        <v>0</v>
      </c>
      <c r="AP359" s="7">
        <f t="shared" si="1173"/>
        <v>0</v>
      </c>
      <c r="AQ359" s="8">
        <f t="shared" si="1150"/>
        <v>1421</v>
      </c>
      <c r="AR359" s="8">
        <f t="shared" si="1150"/>
        <v>30</v>
      </c>
      <c r="AS359" s="8">
        <f t="shared" si="1150"/>
        <v>22554</v>
      </c>
      <c r="AT359" s="9">
        <f t="shared" si="1150"/>
        <v>1366</v>
      </c>
      <c r="AU359" s="5">
        <f t="shared" si="1174"/>
        <v>25371</v>
      </c>
      <c r="AV359" s="8">
        <f t="shared" si="1151"/>
        <v>17061</v>
      </c>
      <c r="AW359" s="9">
        <f t="shared" si="1151"/>
        <v>131</v>
      </c>
      <c r="AX359" s="6">
        <f t="shared" si="1175"/>
        <v>42563</v>
      </c>
      <c r="AY359" s="8">
        <f t="shared" si="1152"/>
        <v>10</v>
      </c>
      <c r="AZ359" s="8">
        <f t="shared" si="1152"/>
        <v>4</v>
      </c>
      <c r="BA359" s="8">
        <f t="shared" si="1152"/>
        <v>0</v>
      </c>
      <c r="BB359" s="9">
        <f t="shared" si="1152"/>
        <v>6</v>
      </c>
      <c r="BC359" s="7">
        <f t="shared" si="1176"/>
        <v>20</v>
      </c>
      <c r="BD359">
        <v>0</v>
      </c>
      <c r="BE359">
        <v>0</v>
      </c>
      <c r="BF359">
        <v>2</v>
      </c>
      <c r="BG359">
        <v>1</v>
      </c>
      <c r="BH359" s="5">
        <f t="shared" si="1177"/>
        <v>3</v>
      </c>
      <c r="BI359">
        <v>16</v>
      </c>
      <c r="BJ359">
        <v>0</v>
      </c>
      <c r="BK359" s="6">
        <f t="shared" si="1178"/>
        <v>19</v>
      </c>
      <c r="BL359">
        <v>0</v>
      </c>
      <c r="BM359">
        <v>0</v>
      </c>
      <c r="BN359">
        <v>0</v>
      </c>
      <c r="BO359">
        <v>0</v>
      </c>
      <c r="BP359" s="7">
        <f t="shared" si="1179"/>
        <v>0</v>
      </c>
      <c r="BQ359">
        <v>2</v>
      </c>
      <c r="BR359">
        <v>0</v>
      </c>
      <c r="BS359">
        <v>0</v>
      </c>
      <c r="BT359">
        <v>4</v>
      </c>
      <c r="BU359" s="5">
        <f t="shared" si="1180"/>
        <v>6</v>
      </c>
      <c r="BV359">
        <v>115</v>
      </c>
      <c r="BW359">
        <v>9</v>
      </c>
      <c r="BX359" s="6">
        <f t="shared" si="1181"/>
        <v>130</v>
      </c>
      <c r="BY359">
        <v>0</v>
      </c>
      <c r="BZ359">
        <v>0</v>
      </c>
      <c r="CA359">
        <v>0</v>
      </c>
      <c r="CB359">
        <v>0</v>
      </c>
      <c r="CC359" s="7">
        <f t="shared" si="1182"/>
        <v>0</v>
      </c>
      <c r="CD359">
        <v>1</v>
      </c>
      <c r="CE359">
        <v>0</v>
      </c>
      <c r="CF359">
        <v>2</v>
      </c>
      <c r="CG359">
        <v>0</v>
      </c>
      <c r="CH359" s="5">
        <f t="shared" si="1183"/>
        <v>3</v>
      </c>
      <c r="CI359">
        <v>82</v>
      </c>
      <c r="CJ359">
        <v>36</v>
      </c>
      <c r="CK359" s="6">
        <f t="shared" si="1184"/>
        <v>121</v>
      </c>
      <c r="CL359">
        <v>0</v>
      </c>
      <c r="CM359">
        <v>0</v>
      </c>
      <c r="CN359">
        <v>0</v>
      </c>
      <c r="CO359">
        <v>0</v>
      </c>
      <c r="CP359" s="7">
        <f t="shared" si="1185"/>
        <v>0</v>
      </c>
      <c r="CQ359">
        <v>1</v>
      </c>
      <c r="CR359">
        <v>0</v>
      </c>
      <c r="CS359">
        <v>7</v>
      </c>
      <c r="CT359">
        <v>0</v>
      </c>
      <c r="CU359" s="5">
        <f t="shared" si="1186"/>
        <v>8</v>
      </c>
      <c r="CV359">
        <v>337</v>
      </c>
      <c r="CW359">
        <v>60</v>
      </c>
      <c r="CX359" s="6">
        <f t="shared" si="1187"/>
        <v>405</v>
      </c>
      <c r="CY359">
        <v>0</v>
      </c>
      <c r="CZ359">
        <v>0</v>
      </c>
      <c r="DA359">
        <v>0</v>
      </c>
      <c r="DB359">
        <v>0</v>
      </c>
      <c r="DC359" s="7">
        <f t="shared" si="1188"/>
        <v>0</v>
      </c>
      <c r="DD359">
        <v>1</v>
      </c>
      <c r="DE359">
        <v>0</v>
      </c>
      <c r="DF359">
        <v>3</v>
      </c>
      <c r="DG359">
        <v>0</v>
      </c>
      <c r="DH359" s="5">
        <f t="shared" si="1189"/>
        <v>4</v>
      </c>
      <c r="DI359">
        <v>179</v>
      </c>
      <c r="DJ359">
        <v>23</v>
      </c>
      <c r="DK359" s="6">
        <f t="shared" si="1190"/>
        <v>206</v>
      </c>
      <c r="DL359">
        <v>0</v>
      </c>
      <c r="DM359">
        <v>0</v>
      </c>
      <c r="DN359">
        <v>0</v>
      </c>
      <c r="DO359">
        <v>0</v>
      </c>
      <c r="DP359" s="7">
        <f t="shared" si="1191"/>
        <v>0</v>
      </c>
      <c r="DQ359">
        <v>0</v>
      </c>
      <c r="DR359">
        <v>0</v>
      </c>
      <c r="DS359">
        <v>0</v>
      </c>
      <c r="DT359">
        <v>0</v>
      </c>
      <c r="DU359" s="5">
        <f t="shared" si="1192"/>
        <v>0</v>
      </c>
      <c r="DV359">
        <v>57</v>
      </c>
      <c r="DW359" s="1">
        <v>16</v>
      </c>
      <c r="DX359" s="6">
        <f t="shared" si="1193"/>
        <v>73</v>
      </c>
      <c r="DY359">
        <v>0</v>
      </c>
      <c r="DZ359">
        <v>0</v>
      </c>
      <c r="EA359">
        <v>0</v>
      </c>
      <c r="EB359" s="1">
        <v>0</v>
      </c>
      <c r="EC359" s="7">
        <f t="shared" si="1194"/>
        <v>0</v>
      </c>
      <c r="ED359">
        <v>1</v>
      </c>
      <c r="EE359">
        <v>0</v>
      </c>
      <c r="EF359">
        <v>13</v>
      </c>
      <c r="EG359">
        <v>1</v>
      </c>
      <c r="EH359" s="5">
        <f t="shared" si="1195"/>
        <v>15</v>
      </c>
      <c r="EI359">
        <v>773</v>
      </c>
      <c r="EJ359">
        <v>51</v>
      </c>
      <c r="EK359" s="6">
        <f t="shared" si="1196"/>
        <v>839</v>
      </c>
      <c r="EL359">
        <v>0</v>
      </c>
      <c r="EM359">
        <v>0</v>
      </c>
      <c r="EN359">
        <v>0</v>
      </c>
      <c r="EO359">
        <v>0</v>
      </c>
      <c r="EP359" s="7">
        <f t="shared" si="1197"/>
        <v>0</v>
      </c>
      <c r="EQ359">
        <v>1</v>
      </c>
      <c r="ER359">
        <v>0</v>
      </c>
      <c r="ES359">
        <v>2</v>
      </c>
      <c r="ET359">
        <v>0</v>
      </c>
      <c r="EU359" s="5">
        <f t="shared" si="1198"/>
        <v>3</v>
      </c>
      <c r="EV359">
        <v>8</v>
      </c>
      <c r="EW359" s="1">
        <v>5</v>
      </c>
      <c r="EX359" s="6">
        <f t="shared" si="1199"/>
        <v>16</v>
      </c>
      <c r="EY359">
        <v>0</v>
      </c>
      <c r="EZ359">
        <v>0</v>
      </c>
      <c r="FA359">
        <v>0</v>
      </c>
      <c r="FB359" s="1">
        <v>0</v>
      </c>
      <c r="FC359" s="7">
        <f t="shared" si="1200"/>
        <v>0</v>
      </c>
      <c r="FD359">
        <v>6</v>
      </c>
      <c r="FE359">
        <v>0</v>
      </c>
      <c r="FF359">
        <v>5</v>
      </c>
      <c r="FG359">
        <v>1</v>
      </c>
      <c r="FH359" s="5">
        <f t="shared" si="1201"/>
        <v>12</v>
      </c>
      <c r="FI359">
        <v>164</v>
      </c>
      <c r="FJ359" s="1">
        <v>29</v>
      </c>
      <c r="FK359" s="6">
        <f t="shared" si="1202"/>
        <v>205</v>
      </c>
      <c r="FL359">
        <v>0</v>
      </c>
      <c r="FM359">
        <v>0</v>
      </c>
      <c r="FN359">
        <v>0</v>
      </c>
      <c r="FO359" s="1">
        <v>0</v>
      </c>
      <c r="FP359" s="7">
        <f t="shared" si="1203"/>
        <v>0</v>
      </c>
      <c r="FQ359">
        <v>0</v>
      </c>
      <c r="FR359">
        <v>0</v>
      </c>
      <c r="FS359">
        <v>2</v>
      </c>
      <c r="FT359" s="1">
        <v>0</v>
      </c>
      <c r="FU359" s="5">
        <f t="shared" si="1204"/>
        <v>2</v>
      </c>
      <c r="FV359">
        <v>53</v>
      </c>
      <c r="FW359" s="1">
        <v>16</v>
      </c>
      <c r="FX359" s="6">
        <f t="shared" si="1205"/>
        <v>71</v>
      </c>
      <c r="FY359">
        <v>0</v>
      </c>
      <c r="FZ359">
        <v>0</v>
      </c>
      <c r="GA359">
        <v>0</v>
      </c>
      <c r="GB359" s="1">
        <v>0</v>
      </c>
      <c r="GC359" s="7">
        <f t="shared" si="1206"/>
        <v>0</v>
      </c>
      <c r="GD359">
        <v>4</v>
      </c>
      <c r="GE359">
        <v>0</v>
      </c>
      <c r="GF359">
        <v>7</v>
      </c>
      <c r="GG359">
        <v>33</v>
      </c>
      <c r="GH359" s="5">
        <f t="shared" si="1207"/>
        <v>44</v>
      </c>
      <c r="GI359">
        <v>405</v>
      </c>
      <c r="GJ359" s="1">
        <v>86</v>
      </c>
      <c r="GK359" s="6">
        <f t="shared" si="1208"/>
        <v>535</v>
      </c>
      <c r="GL359">
        <v>0</v>
      </c>
      <c r="GM359">
        <v>0</v>
      </c>
      <c r="GN359">
        <v>1</v>
      </c>
      <c r="GO359" s="1">
        <v>0</v>
      </c>
      <c r="GP359" s="7">
        <f t="shared" si="1209"/>
        <v>1</v>
      </c>
      <c r="GQ359">
        <v>29</v>
      </c>
      <c r="GR359">
        <v>0</v>
      </c>
      <c r="GS359">
        <v>26</v>
      </c>
      <c r="GT359">
        <v>10</v>
      </c>
      <c r="GU359" s="5">
        <f t="shared" si="1210"/>
        <v>65</v>
      </c>
      <c r="GV359">
        <v>707</v>
      </c>
      <c r="GW359" s="1">
        <v>251</v>
      </c>
      <c r="GX359" s="6">
        <f t="shared" si="1211"/>
        <v>1023</v>
      </c>
      <c r="GY359">
        <v>0</v>
      </c>
      <c r="GZ359">
        <v>1</v>
      </c>
      <c r="HA359">
        <v>0</v>
      </c>
      <c r="HB359" s="1">
        <v>0</v>
      </c>
      <c r="HC359" s="7">
        <f t="shared" si="1212"/>
        <v>1</v>
      </c>
      <c r="HD359">
        <v>19</v>
      </c>
      <c r="HE359">
        <v>0</v>
      </c>
      <c r="HF359">
        <v>108</v>
      </c>
      <c r="HG359" s="1">
        <v>1</v>
      </c>
      <c r="HH359" s="5">
        <f t="shared" si="1213"/>
        <v>128</v>
      </c>
      <c r="HI359">
        <v>749</v>
      </c>
      <c r="HJ359" s="1">
        <v>312</v>
      </c>
      <c r="HK359" s="6">
        <f t="shared" si="1214"/>
        <v>1189</v>
      </c>
      <c r="HL359">
        <v>0</v>
      </c>
      <c r="HM359">
        <v>0</v>
      </c>
      <c r="HN359">
        <v>0</v>
      </c>
      <c r="HO359" s="1">
        <v>0</v>
      </c>
      <c r="HP359" s="7">
        <f t="shared" si="1215"/>
        <v>0</v>
      </c>
      <c r="HQ359">
        <v>178</v>
      </c>
      <c r="HR359">
        <v>0</v>
      </c>
      <c r="HS359">
        <v>339</v>
      </c>
      <c r="HT359">
        <v>42</v>
      </c>
      <c r="HU359" s="5">
        <f t="shared" si="1216"/>
        <v>559</v>
      </c>
      <c r="HV359">
        <v>1343</v>
      </c>
      <c r="HW359" s="1">
        <v>233</v>
      </c>
      <c r="HX359" s="6">
        <f t="shared" si="1217"/>
        <v>2135</v>
      </c>
      <c r="HY359">
        <v>2</v>
      </c>
      <c r="HZ359">
        <v>0</v>
      </c>
      <c r="IA359">
        <v>0</v>
      </c>
      <c r="IB359" s="1">
        <v>0</v>
      </c>
      <c r="IC359" s="7">
        <f t="shared" si="1218"/>
        <v>2</v>
      </c>
      <c r="ID359">
        <v>0</v>
      </c>
      <c r="IE359">
        <v>0</v>
      </c>
      <c r="IF359">
        <v>0</v>
      </c>
      <c r="IG359" s="1">
        <v>0</v>
      </c>
      <c r="IH359" s="5">
        <f t="shared" si="1219"/>
        <v>0</v>
      </c>
      <c r="II359">
        <v>1</v>
      </c>
      <c r="IJ359" s="1">
        <v>1</v>
      </c>
      <c r="IK359" s="6">
        <f t="shared" si="1220"/>
        <v>2</v>
      </c>
      <c r="IL359">
        <v>0</v>
      </c>
      <c r="IM359">
        <v>0</v>
      </c>
      <c r="IN359">
        <v>0</v>
      </c>
      <c r="IO359" s="1">
        <v>0</v>
      </c>
      <c r="IP359" s="7">
        <f t="shared" si="1221"/>
        <v>0</v>
      </c>
      <c r="IQ359" s="8">
        <f t="shared" si="1159"/>
        <v>243</v>
      </c>
      <c r="IR359" s="8">
        <f t="shared" si="1159"/>
        <v>0</v>
      </c>
      <c r="IS359" s="8">
        <f t="shared" si="1159"/>
        <v>516</v>
      </c>
      <c r="IT359" s="9">
        <f t="shared" si="1159"/>
        <v>93</v>
      </c>
      <c r="IU359" s="5">
        <f t="shared" si="1160"/>
        <v>852</v>
      </c>
      <c r="IV359" s="8">
        <f t="shared" si="1161"/>
        <v>4989</v>
      </c>
      <c r="IW359" s="9">
        <f t="shared" si="1161"/>
        <v>1128</v>
      </c>
      <c r="IX359" s="6">
        <f t="shared" si="1162"/>
        <v>6969</v>
      </c>
      <c r="IY359" s="8">
        <f t="shared" si="1163"/>
        <v>2</v>
      </c>
      <c r="IZ359" s="8">
        <f t="shared" si="1163"/>
        <v>1</v>
      </c>
      <c r="JA359" s="8">
        <f t="shared" si="1163"/>
        <v>1</v>
      </c>
      <c r="JB359" s="9">
        <f t="shared" si="1163"/>
        <v>0</v>
      </c>
      <c r="JC359" s="7">
        <f t="shared" si="1164"/>
        <v>4</v>
      </c>
      <c r="JD359">
        <v>125</v>
      </c>
      <c r="JE359">
        <v>3</v>
      </c>
      <c r="JF359">
        <v>108</v>
      </c>
      <c r="JG359">
        <v>4</v>
      </c>
      <c r="JH359" s="5">
        <f t="shared" si="1222"/>
        <v>240</v>
      </c>
      <c r="JI359">
        <v>2023</v>
      </c>
      <c r="JJ359" s="1">
        <v>1155</v>
      </c>
      <c r="JK359" s="6">
        <f t="shared" si="1223"/>
        <v>3418</v>
      </c>
      <c r="JL359">
        <v>0</v>
      </c>
      <c r="JM359">
        <v>1</v>
      </c>
      <c r="JN359">
        <v>3</v>
      </c>
      <c r="JO359" s="1">
        <v>0</v>
      </c>
      <c r="JP359" s="7">
        <f t="shared" si="1224"/>
        <v>4</v>
      </c>
      <c r="JQ359">
        <v>1</v>
      </c>
      <c r="JR359">
        <v>0</v>
      </c>
      <c r="JS359">
        <v>0</v>
      </c>
      <c r="JT359" s="1">
        <v>0</v>
      </c>
      <c r="JU359" s="5">
        <f t="shared" si="1225"/>
        <v>1</v>
      </c>
      <c r="JV359">
        <v>79</v>
      </c>
      <c r="JW359" s="1">
        <v>43</v>
      </c>
      <c r="JX359" s="6">
        <f t="shared" si="1226"/>
        <v>123</v>
      </c>
      <c r="JY359">
        <v>0</v>
      </c>
      <c r="JZ359">
        <v>0</v>
      </c>
      <c r="KA359">
        <v>0</v>
      </c>
      <c r="KB359" s="1">
        <v>0</v>
      </c>
      <c r="KC359" s="7">
        <f t="shared" si="1227"/>
        <v>0</v>
      </c>
      <c r="KD359">
        <v>2</v>
      </c>
      <c r="KE359">
        <v>4</v>
      </c>
      <c r="KF359">
        <v>12</v>
      </c>
      <c r="KG359">
        <v>12</v>
      </c>
      <c r="KH359" s="5">
        <f t="shared" si="1228"/>
        <v>30</v>
      </c>
      <c r="KI359">
        <v>558</v>
      </c>
      <c r="KJ359" s="1">
        <v>171</v>
      </c>
      <c r="KK359" s="6">
        <f t="shared" si="1229"/>
        <v>759</v>
      </c>
      <c r="KL359">
        <v>0</v>
      </c>
      <c r="KM359">
        <v>0</v>
      </c>
      <c r="KN359">
        <v>0</v>
      </c>
      <c r="KO359" s="1">
        <v>0</v>
      </c>
      <c r="KP359" s="7">
        <f t="shared" si="1230"/>
        <v>0</v>
      </c>
      <c r="KQ359">
        <v>0</v>
      </c>
      <c r="KR359">
        <v>0</v>
      </c>
      <c r="KS359">
        <v>0</v>
      </c>
      <c r="KT359" s="1">
        <v>0</v>
      </c>
      <c r="KU359" s="5">
        <f t="shared" si="1231"/>
        <v>0</v>
      </c>
      <c r="KV359">
        <v>2</v>
      </c>
      <c r="KW359" s="1">
        <v>1</v>
      </c>
      <c r="KX359" s="6">
        <f t="shared" si="1232"/>
        <v>3</v>
      </c>
      <c r="KY359">
        <v>0</v>
      </c>
      <c r="KZ359">
        <v>0</v>
      </c>
      <c r="LA359">
        <v>0</v>
      </c>
      <c r="LB359" s="1">
        <v>0</v>
      </c>
      <c r="LC359" s="7">
        <f t="shared" si="1233"/>
        <v>0</v>
      </c>
      <c r="LD359">
        <v>115</v>
      </c>
      <c r="LE359">
        <v>1</v>
      </c>
      <c r="LF359">
        <v>14</v>
      </c>
      <c r="LG359">
        <v>555</v>
      </c>
      <c r="LH359" s="5">
        <f t="shared" si="1234"/>
        <v>685</v>
      </c>
      <c r="LI359">
        <v>1575</v>
      </c>
      <c r="LJ359" s="1">
        <v>561</v>
      </c>
      <c r="LK359" s="6">
        <f t="shared" si="1235"/>
        <v>2821</v>
      </c>
      <c r="LL359">
        <v>0</v>
      </c>
      <c r="LM359">
        <v>2</v>
      </c>
      <c r="LN359">
        <v>1</v>
      </c>
      <c r="LO359" s="1">
        <v>0</v>
      </c>
      <c r="LP359" s="7">
        <f t="shared" si="1236"/>
        <v>3</v>
      </c>
      <c r="LQ359" s="8">
        <f t="shared" si="1264"/>
        <v>243</v>
      </c>
      <c r="LR359" s="8">
        <f t="shared" si="1264"/>
        <v>8</v>
      </c>
      <c r="LS359" s="8">
        <f t="shared" si="1264"/>
        <v>134</v>
      </c>
      <c r="LT359" s="9">
        <f t="shared" si="1264"/>
        <v>571</v>
      </c>
      <c r="LU359" s="5">
        <f t="shared" si="1237"/>
        <v>956</v>
      </c>
      <c r="LV359" s="8">
        <f t="shared" si="1264"/>
        <v>4237</v>
      </c>
      <c r="LW359" s="9">
        <f t="shared" si="1264"/>
        <v>1931</v>
      </c>
      <c r="LX359" s="6">
        <f t="shared" si="1238"/>
        <v>7124</v>
      </c>
      <c r="LY359" s="8">
        <f t="shared" si="1264"/>
        <v>0</v>
      </c>
      <c r="LZ359" s="8">
        <f t="shared" si="1264"/>
        <v>3</v>
      </c>
      <c r="MA359" s="8">
        <f t="shared" si="1264"/>
        <v>4</v>
      </c>
      <c r="MB359" s="9">
        <f t="shared" si="1264"/>
        <v>0</v>
      </c>
      <c r="MC359" s="7">
        <f t="shared" si="1239"/>
        <v>7</v>
      </c>
      <c r="MD359">
        <v>0</v>
      </c>
      <c r="ME359">
        <v>0</v>
      </c>
      <c r="MF359">
        <v>0</v>
      </c>
      <c r="MG359" s="1">
        <v>0</v>
      </c>
      <c r="MH359" s="5">
        <f t="shared" si="1240"/>
        <v>0</v>
      </c>
      <c r="MI359">
        <v>70</v>
      </c>
      <c r="MJ359" s="1">
        <v>31</v>
      </c>
      <c r="MK359" s="6">
        <f t="shared" si="1241"/>
        <v>101</v>
      </c>
      <c r="ML359">
        <v>0</v>
      </c>
      <c r="MM359">
        <v>0</v>
      </c>
      <c r="MN359">
        <v>0</v>
      </c>
      <c r="MO359" s="1">
        <v>0</v>
      </c>
      <c r="MP359" s="7">
        <f t="shared" si="1242"/>
        <v>0</v>
      </c>
      <c r="MQ359">
        <v>56</v>
      </c>
      <c r="MR359">
        <v>38</v>
      </c>
      <c r="MS359">
        <v>11</v>
      </c>
      <c r="MT359" s="1">
        <v>0</v>
      </c>
      <c r="MU359" s="5">
        <f t="shared" si="1243"/>
        <v>105</v>
      </c>
      <c r="MV359">
        <v>1208</v>
      </c>
      <c r="MW359" s="1">
        <v>479</v>
      </c>
      <c r="MX359" s="6">
        <f t="shared" si="1244"/>
        <v>1792</v>
      </c>
      <c r="MY359">
        <v>0</v>
      </c>
      <c r="MZ359">
        <v>0</v>
      </c>
      <c r="NA359">
        <v>0</v>
      </c>
      <c r="NB359" s="1">
        <v>1</v>
      </c>
      <c r="NC359" s="7">
        <f t="shared" si="1245"/>
        <v>1</v>
      </c>
      <c r="ND359">
        <v>4</v>
      </c>
      <c r="NE359">
        <v>1</v>
      </c>
      <c r="NF359">
        <v>11</v>
      </c>
      <c r="NG359">
        <v>0</v>
      </c>
      <c r="NH359" s="5">
        <f t="shared" si="1246"/>
        <v>16</v>
      </c>
      <c r="NI359">
        <v>200</v>
      </c>
      <c r="NJ359" s="1">
        <v>80</v>
      </c>
      <c r="NK359" s="6">
        <f t="shared" si="1247"/>
        <v>296</v>
      </c>
      <c r="NL359">
        <v>0</v>
      </c>
      <c r="NM359">
        <v>0</v>
      </c>
      <c r="NN359">
        <v>0</v>
      </c>
      <c r="NO359" s="1">
        <v>0</v>
      </c>
      <c r="NP359" s="7">
        <f t="shared" si="1248"/>
        <v>0</v>
      </c>
      <c r="NQ359">
        <v>380</v>
      </c>
      <c r="NR359">
        <v>1</v>
      </c>
      <c r="NS359">
        <v>6</v>
      </c>
      <c r="NT359" s="1">
        <v>2</v>
      </c>
      <c r="NU359" s="5">
        <f t="shared" si="1249"/>
        <v>389</v>
      </c>
      <c r="NV359">
        <v>517</v>
      </c>
      <c r="NW359" s="1">
        <v>151</v>
      </c>
      <c r="NX359" s="6">
        <f t="shared" si="1250"/>
        <v>1057</v>
      </c>
      <c r="NY359">
        <v>1</v>
      </c>
      <c r="NZ359">
        <v>0</v>
      </c>
      <c r="OA359">
        <v>0</v>
      </c>
      <c r="OB359" s="1">
        <v>1</v>
      </c>
      <c r="OC359" s="7">
        <f t="shared" si="1251"/>
        <v>2</v>
      </c>
      <c r="OD359">
        <v>236</v>
      </c>
      <c r="OE359">
        <v>0</v>
      </c>
      <c r="OF359">
        <v>0</v>
      </c>
      <c r="OG359" s="1">
        <v>0</v>
      </c>
      <c r="OH359" s="5">
        <f t="shared" si="1252"/>
        <v>236</v>
      </c>
      <c r="OI359">
        <v>0</v>
      </c>
      <c r="OJ359" s="1">
        <v>0</v>
      </c>
      <c r="OK359" s="6">
        <f t="shared" si="1253"/>
        <v>236</v>
      </c>
      <c r="OL359">
        <v>0</v>
      </c>
      <c r="OM359">
        <v>0</v>
      </c>
      <c r="ON359">
        <v>0</v>
      </c>
      <c r="OO359" s="1">
        <v>0</v>
      </c>
      <c r="OP359" s="7">
        <f t="shared" si="1254"/>
        <v>0</v>
      </c>
      <c r="OQ359">
        <v>140</v>
      </c>
      <c r="OR359">
        <v>0</v>
      </c>
      <c r="OS359">
        <v>0</v>
      </c>
      <c r="OT359" s="1">
        <v>0</v>
      </c>
      <c r="OU359" s="5">
        <f t="shared" si="1255"/>
        <v>140</v>
      </c>
      <c r="OV359">
        <v>156</v>
      </c>
      <c r="OW359" s="1">
        <v>58</v>
      </c>
      <c r="OX359" s="6">
        <f t="shared" si="1256"/>
        <v>354</v>
      </c>
      <c r="OY359">
        <v>0</v>
      </c>
      <c r="OZ359">
        <v>0</v>
      </c>
      <c r="PA359">
        <v>0</v>
      </c>
      <c r="PB359" s="1">
        <v>0</v>
      </c>
      <c r="PC359" s="7">
        <f t="shared" si="1257"/>
        <v>0</v>
      </c>
      <c r="PD359" s="8">
        <f t="shared" si="1265"/>
        <v>816</v>
      </c>
      <c r="PE359" s="8">
        <f t="shared" si="1265"/>
        <v>40</v>
      </c>
      <c r="PF359" s="8">
        <f t="shared" si="1265"/>
        <v>28</v>
      </c>
      <c r="PG359" s="9">
        <f t="shared" si="1265"/>
        <v>2</v>
      </c>
      <c r="PH359" s="5">
        <f t="shared" si="1258"/>
        <v>886</v>
      </c>
      <c r="PI359" s="8">
        <f t="shared" si="1265"/>
        <v>2151</v>
      </c>
      <c r="PJ359" s="9">
        <f t="shared" si="1265"/>
        <v>799</v>
      </c>
      <c r="PK359" s="6">
        <f t="shared" si="1259"/>
        <v>3836</v>
      </c>
      <c r="PL359" s="8">
        <f t="shared" si="1265"/>
        <v>1</v>
      </c>
      <c r="PM359" s="8">
        <f t="shared" si="1265"/>
        <v>0</v>
      </c>
      <c r="PN359" s="8">
        <f t="shared" si="1265"/>
        <v>0</v>
      </c>
      <c r="PO359" s="9">
        <f t="shared" si="1265"/>
        <v>2</v>
      </c>
      <c r="PP359" s="7">
        <f t="shared" si="1260"/>
        <v>3</v>
      </c>
      <c r="PQ359" s="8">
        <f t="shared" si="1266"/>
        <v>2723</v>
      </c>
      <c r="PR359" s="8">
        <f t="shared" si="1266"/>
        <v>78</v>
      </c>
      <c r="PS359" s="8">
        <f t="shared" si="1266"/>
        <v>23232</v>
      </c>
      <c r="PT359" s="9">
        <f t="shared" si="1266"/>
        <v>2032</v>
      </c>
      <c r="PU359" s="5">
        <f t="shared" si="1261"/>
        <v>28065</v>
      </c>
      <c r="PV359" s="8">
        <f t="shared" si="1266"/>
        <v>28438</v>
      </c>
      <c r="PW359" s="9">
        <f t="shared" si="1266"/>
        <v>3989</v>
      </c>
      <c r="PX359" s="6">
        <f t="shared" si="1262"/>
        <v>60492</v>
      </c>
      <c r="PY359" s="8">
        <f t="shared" si="1266"/>
        <v>13</v>
      </c>
      <c r="PZ359" s="8">
        <f t="shared" si="1266"/>
        <v>8</v>
      </c>
      <c r="QA359" s="8">
        <f t="shared" si="1266"/>
        <v>5</v>
      </c>
      <c r="QB359" s="9">
        <f t="shared" si="1266"/>
        <v>8</v>
      </c>
      <c r="QC359" s="7">
        <f t="shared" si="1263"/>
        <v>34</v>
      </c>
    </row>
    <row r="360" spans="1:445">
      <c r="A360" t="s">
        <v>318</v>
      </c>
      <c r="B360" t="s">
        <v>433</v>
      </c>
      <c r="C360" s="56" t="s">
        <v>650</v>
      </c>
      <c r="D360">
        <v>848</v>
      </c>
      <c r="E360">
        <v>1</v>
      </c>
      <c r="F360">
        <v>13032</v>
      </c>
      <c r="G360" s="1">
        <v>1232</v>
      </c>
      <c r="H360" s="5">
        <f t="shared" si="1165"/>
        <v>15113</v>
      </c>
      <c r="I360">
        <v>13937</v>
      </c>
      <c r="J360" s="1">
        <v>79</v>
      </c>
      <c r="K360" s="6">
        <f t="shared" si="1166"/>
        <v>29129</v>
      </c>
      <c r="L360">
        <v>6</v>
      </c>
      <c r="M360">
        <v>8</v>
      </c>
      <c r="N360">
        <v>4</v>
      </c>
      <c r="O360" s="1">
        <v>4</v>
      </c>
      <c r="P360" s="7">
        <f t="shared" si="1167"/>
        <v>22</v>
      </c>
      <c r="Q360">
        <v>2</v>
      </c>
      <c r="R360">
        <v>17</v>
      </c>
      <c r="S360">
        <v>52</v>
      </c>
      <c r="T360">
        <v>6</v>
      </c>
      <c r="U360" s="5">
        <f t="shared" si="1168"/>
        <v>77</v>
      </c>
      <c r="V360">
        <v>65</v>
      </c>
      <c r="W360">
        <v>4</v>
      </c>
      <c r="X360" s="6">
        <f t="shared" si="1169"/>
        <v>146</v>
      </c>
      <c r="Y360">
        <v>4</v>
      </c>
      <c r="Z360">
        <v>0</v>
      </c>
      <c r="AA360">
        <v>0</v>
      </c>
      <c r="AB360">
        <v>1</v>
      </c>
      <c r="AC360" s="7">
        <f t="shared" si="1170"/>
        <v>5</v>
      </c>
      <c r="AD360">
        <v>0</v>
      </c>
      <c r="AE360">
        <v>0</v>
      </c>
      <c r="AF360">
        <v>0</v>
      </c>
      <c r="AG360">
        <v>0</v>
      </c>
      <c r="AH360" s="5">
        <f t="shared" si="1171"/>
        <v>0</v>
      </c>
      <c r="AI360">
        <v>0</v>
      </c>
      <c r="AJ360">
        <v>0</v>
      </c>
      <c r="AK360" s="6">
        <f t="shared" si="1172"/>
        <v>0</v>
      </c>
      <c r="AL360">
        <v>0</v>
      </c>
      <c r="AM360">
        <v>0</v>
      </c>
      <c r="AN360">
        <v>0</v>
      </c>
      <c r="AO360">
        <v>0</v>
      </c>
      <c r="AP360" s="7">
        <f t="shared" si="1173"/>
        <v>0</v>
      </c>
      <c r="AQ360" s="8">
        <f t="shared" si="1150"/>
        <v>850</v>
      </c>
      <c r="AR360" s="8">
        <f t="shared" si="1150"/>
        <v>18</v>
      </c>
      <c r="AS360" s="8">
        <f t="shared" si="1150"/>
        <v>13084</v>
      </c>
      <c r="AT360" s="9">
        <f t="shared" si="1150"/>
        <v>1238</v>
      </c>
      <c r="AU360" s="5">
        <f t="shared" si="1174"/>
        <v>15190</v>
      </c>
      <c r="AV360" s="8">
        <f t="shared" si="1151"/>
        <v>14002</v>
      </c>
      <c r="AW360" s="9">
        <f t="shared" si="1151"/>
        <v>83</v>
      </c>
      <c r="AX360" s="6">
        <f t="shared" si="1175"/>
        <v>29275</v>
      </c>
      <c r="AY360" s="8">
        <f t="shared" si="1152"/>
        <v>10</v>
      </c>
      <c r="AZ360" s="8">
        <f t="shared" si="1152"/>
        <v>8</v>
      </c>
      <c r="BA360" s="8">
        <f t="shared" si="1152"/>
        <v>4</v>
      </c>
      <c r="BB360" s="9">
        <f t="shared" si="1152"/>
        <v>5</v>
      </c>
      <c r="BC360" s="7">
        <f t="shared" si="1176"/>
        <v>27</v>
      </c>
      <c r="BD360">
        <v>0</v>
      </c>
      <c r="BE360">
        <v>0</v>
      </c>
      <c r="BF360">
        <v>2</v>
      </c>
      <c r="BG360">
        <v>1</v>
      </c>
      <c r="BH360" s="5">
        <f t="shared" si="1177"/>
        <v>3</v>
      </c>
      <c r="BI360">
        <v>5</v>
      </c>
      <c r="BJ360">
        <v>0</v>
      </c>
      <c r="BK360" s="6">
        <f t="shared" si="1178"/>
        <v>8</v>
      </c>
      <c r="BL360">
        <v>0</v>
      </c>
      <c r="BM360">
        <v>0</v>
      </c>
      <c r="BN360">
        <v>0</v>
      </c>
      <c r="BO360">
        <v>0</v>
      </c>
      <c r="BP360" s="7">
        <f t="shared" si="1179"/>
        <v>0</v>
      </c>
      <c r="BQ360">
        <v>1</v>
      </c>
      <c r="BR360">
        <v>0</v>
      </c>
      <c r="BS360">
        <v>9</v>
      </c>
      <c r="BT360">
        <v>0</v>
      </c>
      <c r="BU360" s="5">
        <f>SUM(BQ360:BT360)</f>
        <v>10</v>
      </c>
      <c r="BV360">
        <v>188</v>
      </c>
      <c r="BW360">
        <v>17</v>
      </c>
      <c r="BX360" s="6">
        <f t="shared" si="1181"/>
        <v>215</v>
      </c>
      <c r="BY360">
        <v>0</v>
      </c>
      <c r="BZ360">
        <v>0</v>
      </c>
      <c r="CA360">
        <v>0</v>
      </c>
      <c r="CB360">
        <v>0</v>
      </c>
      <c r="CC360" s="7">
        <f t="shared" si="1182"/>
        <v>0</v>
      </c>
      <c r="CD360">
        <v>0</v>
      </c>
      <c r="CE360">
        <v>0</v>
      </c>
      <c r="CF360">
        <v>0</v>
      </c>
      <c r="CG360">
        <v>0</v>
      </c>
      <c r="CH360" s="5">
        <f t="shared" si="1183"/>
        <v>0</v>
      </c>
      <c r="CI360">
        <v>3</v>
      </c>
      <c r="CJ360">
        <v>1</v>
      </c>
      <c r="CK360" s="6">
        <f t="shared" si="1184"/>
        <v>4</v>
      </c>
      <c r="CL360">
        <v>0</v>
      </c>
      <c r="CM360">
        <v>0</v>
      </c>
      <c r="CN360">
        <v>0</v>
      </c>
      <c r="CO360">
        <v>0</v>
      </c>
      <c r="CP360" s="7">
        <f t="shared" si="1185"/>
        <v>0</v>
      </c>
      <c r="CQ360">
        <v>2</v>
      </c>
      <c r="CR360">
        <v>0</v>
      </c>
      <c r="CS360">
        <v>4</v>
      </c>
      <c r="CT360">
        <v>0</v>
      </c>
      <c r="CU360" s="5">
        <f t="shared" si="1186"/>
        <v>6</v>
      </c>
      <c r="CV360">
        <v>184</v>
      </c>
      <c r="CW360">
        <v>11</v>
      </c>
      <c r="CX360" s="6">
        <f t="shared" si="1187"/>
        <v>201</v>
      </c>
      <c r="CY360">
        <v>0</v>
      </c>
      <c r="CZ360">
        <v>0</v>
      </c>
      <c r="DA360">
        <v>0</v>
      </c>
      <c r="DB360">
        <v>0</v>
      </c>
      <c r="DC360" s="7">
        <f t="shared" si="1188"/>
        <v>0</v>
      </c>
      <c r="DD360">
        <v>0</v>
      </c>
      <c r="DE360">
        <v>0</v>
      </c>
      <c r="DF360">
        <v>5</v>
      </c>
      <c r="DG360">
        <v>0</v>
      </c>
      <c r="DH360" s="5">
        <f t="shared" si="1189"/>
        <v>5</v>
      </c>
      <c r="DI360">
        <v>186</v>
      </c>
      <c r="DJ360">
        <v>7</v>
      </c>
      <c r="DK360" s="6">
        <f t="shared" si="1190"/>
        <v>198</v>
      </c>
      <c r="DL360">
        <v>0</v>
      </c>
      <c r="DM360">
        <v>0</v>
      </c>
      <c r="DN360">
        <v>0</v>
      </c>
      <c r="DO360">
        <v>0</v>
      </c>
      <c r="DP360" s="7">
        <f t="shared" si="1191"/>
        <v>0</v>
      </c>
      <c r="DQ360">
        <v>1</v>
      </c>
      <c r="DR360">
        <v>0</v>
      </c>
      <c r="DS360">
        <v>0</v>
      </c>
      <c r="DT360">
        <v>0</v>
      </c>
      <c r="DU360" s="5">
        <f t="shared" si="1192"/>
        <v>1</v>
      </c>
      <c r="DV360">
        <v>6</v>
      </c>
      <c r="DW360" s="1">
        <v>4</v>
      </c>
      <c r="DX360" s="6">
        <f t="shared" si="1193"/>
        <v>11</v>
      </c>
      <c r="DY360">
        <v>0</v>
      </c>
      <c r="DZ360">
        <v>0</v>
      </c>
      <c r="EA360">
        <v>0</v>
      </c>
      <c r="EB360" s="1">
        <v>0</v>
      </c>
      <c r="EC360" s="7">
        <f t="shared" si="1194"/>
        <v>0</v>
      </c>
      <c r="ED360">
        <v>0</v>
      </c>
      <c r="EE360">
        <v>0</v>
      </c>
      <c r="EF360">
        <v>9</v>
      </c>
      <c r="EG360">
        <v>2</v>
      </c>
      <c r="EH360" s="5">
        <f t="shared" si="1195"/>
        <v>11</v>
      </c>
      <c r="EI360">
        <v>375</v>
      </c>
      <c r="EJ360">
        <v>19</v>
      </c>
      <c r="EK360" s="6">
        <f t="shared" si="1196"/>
        <v>405</v>
      </c>
      <c r="EL360">
        <v>0</v>
      </c>
      <c r="EM360">
        <v>0</v>
      </c>
      <c r="EN360">
        <v>0</v>
      </c>
      <c r="EO360">
        <v>0</v>
      </c>
      <c r="EP360" s="7">
        <f t="shared" si="1197"/>
        <v>0</v>
      </c>
      <c r="EQ360">
        <v>0</v>
      </c>
      <c r="ER360">
        <v>0</v>
      </c>
      <c r="ES360">
        <v>0</v>
      </c>
      <c r="ET360">
        <v>0</v>
      </c>
      <c r="EU360" s="5">
        <f t="shared" si="1198"/>
        <v>0</v>
      </c>
      <c r="EV360">
        <v>0</v>
      </c>
      <c r="EW360" s="1">
        <v>0</v>
      </c>
      <c r="EX360" s="6">
        <f t="shared" si="1199"/>
        <v>0</v>
      </c>
      <c r="EY360">
        <v>0</v>
      </c>
      <c r="EZ360">
        <v>0</v>
      </c>
      <c r="FA360">
        <v>0</v>
      </c>
      <c r="FB360" s="1">
        <v>0</v>
      </c>
      <c r="FC360" s="7">
        <f t="shared" si="1200"/>
        <v>0</v>
      </c>
      <c r="FD360">
        <v>3</v>
      </c>
      <c r="FE360">
        <v>0</v>
      </c>
      <c r="FF360">
        <v>13</v>
      </c>
      <c r="FG360">
        <v>1</v>
      </c>
      <c r="FH360" s="5">
        <f t="shared" si="1201"/>
        <v>17</v>
      </c>
      <c r="FI360">
        <v>183</v>
      </c>
      <c r="FJ360" s="1">
        <v>4</v>
      </c>
      <c r="FK360" s="6">
        <f t="shared" si="1202"/>
        <v>204</v>
      </c>
      <c r="FL360">
        <v>0</v>
      </c>
      <c r="FM360">
        <v>0</v>
      </c>
      <c r="FN360">
        <v>0</v>
      </c>
      <c r="FO360" s="1">
        <v>0</v>
      </c>
      <c r="FP360" s="7">
        <f t="shared" si="1203"/>
        <v>0</v>
      </c>
      <c r="FQ360">
        <v>1</v>
      </c>
      <c r="FR360">
        <v>0</v>
      </c>
      <c r="FS360">
        <v>2</v>
      </c>
      <c r="FT360" s="1">
        <v>0</v>
      </c>
      <c r="FU360" s="5">
        <f t="shared" si="1204"/>
        <v>3</v>
      </c>
      <c r="FV360">
        <v>24</v>
      </c>
      <c r="FW360" s="1">
        <v>0</v>
      </c>
      <c r="FX360" s="6">
        <f t="shared" si="1205"/>
        <v>27</v>
      </c>
      <c r="FY360">
        <v>0</v>
      </c>
      <c r="FZ360">
        <v>0</v>
      </c>
      <c r="GA360">
        <v>0</v>
      </c>
      <c r="GB360" s="1">
        <v>1</v>
      </c>
      <c r="GC360" s="7">
        <f t="shared" si="1206"/>
        <v>1</v>
      </c>
      <c r="GD360">
        <v>2</v>
      </c>
      <c r="GE360">
        <v>0</v>
      </c>
      <c r="GF360">
        <v>10</v>
      </c>
      <c r="GG360">
        <v>1</v>
      </c>
      <c r="GH360" s="5">
        <f t="shared" si="1207"/>
        <v>13</v>
      </c>
      <c r="GI360">
        <v>194</v>
      </c>
      <c r="GJ360" s="1">
        <v>18</v>
      </c>
      <c r="GK360" s="6">
        <f t="shared" si="1208"/>
        <v>225</v>
      </c>
      <c r="GL360">
        <v>0</v>
      </c>
      <c r="GM360">
        <v>0</v>
      </c>
      <c r="GN360">
        <v>0</v>
      </c>
      <c r="GO360" s="1">
        <v>0</v>
      </c>
      <c r="GP360" s="7">
        <f t="shared" si="1209"/>
        <v>0</v>
      </c>
      <c r="GQ360">
        <v>3</v>
      </c>
      <c r="GR360">
        <v>0</v>
      </c>
      <c r="GS360">
        <v>21</v>
      </c>
      <c r="GT360">
        <v>2</v>
      </c>
      <c r="GU360" s="5">
        <f t="shared" si="1210"/>
        <v>26</v>
      </c>
      <c r="GV360">
        <v>387</v>
      </c>
      <c r="GW360" s="1">
        <v>67</v>
      </c>
      <c r="GX360" s="6">
        <f t="shared" si="1211"/>
        <v>480</v>
      </c>
      <c r="GY360">
        <v>0</v>
      </c>
      <c r="GZ360">
        <v>0</v>
      </c>
      <c r="HA360">
        <v>0</v>
      </c>
      <c r="HB360" s="1">
        <v>0</v>
      </c>
      <c r="HC360" s="7">
        <f t="shared" si="1212"/>
        <v>0</v>
      </c>
      <c r="HD360">
        <v>6</v>
      </c>
      <c r="HE360">
        <v>0</v>
      </c>
      <c r="HF360">
        <v>30</v>
      </c>
      <c r="HG360" s="1">
        <v>1</v>
      </c>
      <c r="HH360" s="5">
        <f t="shared" si="1213"/>
        <v>37</v>
      </c>
      <c r="HI360">
        <v>314</v>
      </c>
      <c r="HJ360" s="1">
        <v>91</v>
      </c>
      <c r="HK360" s="6">
        <f t="shared" si="1214"/>
        <v>442</v>
      </c>
      <c r="HL360">
        <v>0</v>
      </c>
      <c r="HM360">
        <v>0</v>
      </c>
      <c r="HN360">
        <v>0</v>
      </c>
      <c r="HO360" s="1">
        <v>0</v>
      </c>
      <c r="HP360" s="7">
        <f t="shared" si="1215"/>
        <v>0</v>
      </c>
      <c r="HQ360">
        <v>37</v>
      </c>
      <c r="HR360">
        <v>0</v>
      </c>
      <c r="HS360">
        <v>67</v>
      </c>
      <c r="HT360">
        <v>17</v>
      </c>
      <c r="HU360" s="5">
        <f t="shared" si="1216"/>
        <v>121</v>
      </c>
      <c r="HV360">
        <v>709</v>
      </c>
      <c r="HW360" s="1">
        <v>44</v>
      </c>
      <c r="HX360" s="6">
        <f t="shared" si="1217"/>
        <v>874</v>
      </c>
      <c r="HY360">
        <v>0</v>
      </c>
      <c r="HZ360">
        <v>1</v>
      </c>
      <c r="IA360">
        <v>0</v>
      </c>
      <c r="IB360" s="1">
        <v>1</v>
      </c>
      <c r="IC360" s="7">
        <f t="shared" si="1218"/>
        <v>2</v>
      </c>
      <c r="ID360">
        <v>0</v>
      </c>
      <c r="IE360">
        <v>0</v>
      </c>
      <c r="IF360">
        <v>0</v>
      </c>
      <c r="IG360" s="1">
        <v>0</v>
      </c>
      <c r="IH360" s="5">
        <f t="shared" si="1219"/>
        <v>0</v>
      </c>
      <c r="II360">
        <v>0</v>
      </c>
      <c r="IJ360" s="1">
        <v>0</v>
      </c>
      <c r="IK360" s="6">
        <f t="shared" si="1220"/>
        <v>0</v>
      </c>
      <c r="IL360">
        <v>0</v>
      </c>
      <c r="IM360">
        <v>0</v>
      </c>
      <c r="IN360">
        <v>0</v>
      </c>
      <c r="IO360" s="1">
        <v>0</v>
      </c>
      <c r="IP360" s="7">
        <f t="shared" si="1221"/>
        <v>0</v>
      </c>
      <c r="IQ360" s="8">
        <f t="shared" si="1159"/>
        <v>56</v>
      </c>
      <c r="IR360" s="8">
        <f t="shared" si="1159"/>
        <v>0</v>
      </c>
      <c r="IS360" s="8">
        <f t="shared" si="1159"/>
        <v>172</v>
      </c>
      <c r="IT360" s="9">
        <f t="shared" si="1159"/>
        <v>25</v>
      </c>
      <c r="IU360" s="5">
        <f t="shared" si="1160"/>
        <v>253</v>
      </c>
      <c r="IV360" s="8">
        <f t="shared" si="1161"/>
        <v>2758</v>
      </c>
      <c r="IW360" s="9">
        <f t="shared" si="1161"/>
        <v>283</v>
      </c>
      <c r="IX360" s="6">
        <f t="shared" si="1162"/>
        <v>3294</v>
      </c>
      <c r="IY360" s="8">
        <f t="shared" si="1163"/>
        <v>0</v>
      </c>
      <c r="IZ360" s="8">
        <f t="shared" si="1163"/>
        <v>1</v>
      </c>
      <c r="JA360" s="8">
        <f t="shared" si="1163"/>
        <v>0</v>
      </c>
      <c r="JB360" s="9">
        <f t="shared" si="1163"/>
        <v>2</v>
      </c>
      <c r="JC360" s="7">
        <f t="shared" si="1164"/>
        <v>3</v>
      </c>
      <c r="JD360">
        <v>61</v>
      </c>
      <c r="JE360">
        <v>2</v>
      </c>
      <c r="JF360">
        <v>73</v>
      </c>
      <c r="JG360">
        <v>13</v>
      </c>
      <c r="JH360" s="5">
        <f t="shared" si="1222"/>
        <v>149</v>
      </c>
      <c r="JI360">
        <v>829</v>
      </c>
      <c r="JJ360" s="1">
        <v>267</v>
      </c>
      <c r="JK360" s="6">
        <f t="shared" si="1223"/>
        <v>1245</v>
      </c>
      <c r="JL360">
        <v>0</v>
      </c>
      <c r="JM360">
        <v>0</v>
      </c>
      <c r="JN360">
        <v>3</v>
      </c>
      <c r="JO360" s="1">
        <v>0</v>
      </c>
      <c r="JP360" s="7">
        <f t="shared" si="1224"/>
        <v>3</v>
      </c>
      <c r="JQ360">
        <v>0</v>
      </c>
      <c r="JR360">
        <v>0</v>
      </c>
      <c r="JS360">
        <v>0</v>
      </c>
      <c r="JT360" s="1">
        <v>0</v>
      </c>
      <c r="JU360" s="5">
        <f t="shared" si="1225"/>
        <v>0</v>
      </c>
      <c r="JV360">
        <v>17</v>
      </c>
      <c r="JW360" s="1">
        <v>6</v>
      </c>
      <c r="JX360" s="6">
        <f t="shared" si="1226"/>
        <v>23</v>
      </c>
      <c r="JY360">
        <v>0</v>
      </c>
      <c r="JZ360">
        <v>0</v>
      </c>
      <c r="KA360">
        <v>0</v>
      </c>
      <c r="KB360" s="1">
        <v>0</v>
      </c>
      <c r="KC360" s="7">
        <f t="shared" si="1227"/>
        <v>0</v>
      </c>
      <c r="KD360">
        <v>2</v>
      </c>
      <c r="KE360">
        <v>3</v>
      </c>
      <c r="KF360">
        <v>5</v>
      </c>
      <c r="KG360">
        <v>0</v>
      </c>
      <c r="KH360" s="5">
        <f t="shared" si="1228"/>
        <v>10</v>
      </c>
      <c r="KI360">
        <v>90</v>
      </c>
      <c r="KJ360" s="1">
        <v>24</v>
      </c>
      <c r="KK360" s="6">
        <f t="shared" si="1229"/>
        <v>124</v>
      </c>
      <c r="KL360">
        <v>0</v>
      </c>
      <c r="KM360">
        <v>0</v>
      </c>
      <c r="KN360">
        <v>0</v>
      </c>
      <c r="KO360" s="1">
        <v>0</v>
      </c>
      <c r="KP360" s="7">
        <f t="shared" si="1230"/>
        <v>0</v>
      </c>
      <c r="KQ360">
        <v>1</v>
      </c>
      <c r="KR360">
        <v>0</v>
      </c>
      <c r="KS360">
        <v>0</v>
      </c>
      <c r="KT360" s="1">
        <v>0</v>
      </c>
      <c r="KU360" s="5">
        <f t="shared" si="1231"/>
        <v>1</v>
      </c>
      <c r="KV360">
        <v>0</v>
      </c>
      <c r="KW360" s="1">
        <v>0</v>
      </c>
      <c r="KX360" s="6">
        <f t="shared" si="1232"/>
        <v>1</v>
      </c>
      <c r="KY360">
        <v>0</v>
      </c>
      <c r="KZ360">
        <v>0</v>
      </c>
      <c r="LA360">
        <v>0</v>
      </c>
      <c r="LB360" s="1">
        <v>0</v>
      </c>
      <c r="LC360" s="7">
        <f t="shared" si="1233"/>
        <v>0</v>
      </c>
      <c r="LD360">
        <v>25</v>
      </c>
      <c r="LE360">
        <v>0</v>
      </c>
      <c r="LF360">
        <v>31</v>
      </c>
      <c r="LG360">
        <v>137</v>
      </c>
      <c r="LH360" s="5">
        <f t="shared" si="1234"/>
        <v>193</v>
      </c>
      <c r="LI360">
        <v>580</v>
      </c>
      <c r="LJ360" s="1">
        <v>45</v>
      </c>
      <c r="LK360" s="6">
        <f t="shared" si="1235"/>
        <v>818</v>
      </c>
      <c r="LL360">
        <v>0</v>
      </c>
      <c r="LM360">
        <v>2</v>
      </c>
      <c r="LN360">
        <v>1</v>
      </c>
      <c r="LO360" s="1">
        <v>0</v>
      </c>
      <c r="LP360" s="7">
        <f t="shared" si="1236"/>
        <v>3</v>
      </c>
      <c r="LQ360" s="8">
        <f t="shared" si="1264"/>
        <v>89</v>
      </c>
      <c r="LR360" s="8">
        <f t="shared" si="1264"/>
        <v>5</v>
      </c>
      <c r="LS360" s="8">
        <f t="shared" si="1264"/>
        <v>109</v>
      </c>
      <c r="LT360" s="9">
        <f t="shared" si="1264"/>
        <v>150</v>
      </c>
      <c r="LU360" s="5">
        <f t="shared" si="1237"/>
        <v>353</v>
      </c>
      <c r="LV360" s="8">
        <f t="shared" si="1264"/>
        <v>1516</v>
      </c>
      <c r="LW360" s="9">
        <f t="shared" si="1264"/>
        <v>342</v>
      </c>
      <c r="LX360" s="6">
        <f t="shared" si="1238"/>
        <v>2211</v>
      </c>
      <c r="LY360" s="8">
        <f t="shared" si="1264"/>
        <v>0</v>
      </c>
      <c r="LZ360" s="8">
        <f t="shared" si="1264"/>
        <v>2</v>
      </c>
      <c r="MA360" s="8">
        <f t="shared" si="1264"/>
        <v>4</v>
      </c>
      <c r="MB360" s="9">
        <f t="shared" si="1264"/>
        <v>0</v>
      </c>
      <c r="MC360" s="7">
        <f t="shared" si="1239"/>
        <v>6</v>
      </c>
      <c r="MD360">
        <v>0</v>
      </c>
      <c r="ME360">
        <v>0</v>
      </c>
      <c r="MF360">
        <v>0</v>
      </c>
      <c r="MG360" s="1">
        <v>0</v>
      </c>
      <c r="MH360" s="5">
        <f t="shared" si="1240"/>
        <v>0</v>
      </c>
      <c r="MI360">
        <v>11</v>
      </c>
      <c r="MJ360" s="1">
        <v>1</v>
      </c>
      <c r="MK360" s="6">
        <f t="shared" si="1241"/>
        <v>12</v>
      </c>
      <c r="ML360">
        <v>0</v>
      </c>
      <c r="MM360">
        <v>0</v>
      </c>
      <c r="MN360">
        <v>0</v>
      </c>
      <c r="MO360" s="1">
        <v>0</v>
      </c>
      <c r="MP360" s="7">
        <f t="shared" si="1242"/>
        <v>0</v>
      </c>
      <c r="MQ360">
        <v>13</v>
      </c>
      <c r="MR360">
        <v>12</v>
      </c>
      <c r="MS360">
        <v>18</v>
      </c>
      <c r="MT360" s="1">
        <v>0</v>
      </c>
      <c r="MU360" s="5">
        <f t="shared" si="1243"/>
        <v>43</v>
      </c>
      <c r="MV360">
        <v>529</v>
      </c>
      <c r="MW360" s="1">
        <v>183</v>
      </c>
      <c r="MX360" s="6">
        <f t="shared" si="1244"/>
        <v>755</v>
      </c>
      <c r="MY360">
        <v>0</v>
      </c>
      <c r="MZ360">
        <v>0</v>
      </c>
      <c r="NA360">
        <v>0</v>
      </c>
      <c r="NB360" s="1">
        <v>0</v>
      </c>
      <c r="NC360" s="7">
        <f t="shared" si="1245"/>
        <v>0</v>
      </c>
      <c r="ND360">
        <v>0</v>
      </c>
      <c r="NE360">
        <v>1</v>
      </c>
      <c r="NF360">
        <v>1</v>
      </c>
      <c r="NG360">
        <v>0</v>
      </c>
      <c r="NH360" s="5">
        <f t="shared" si="1246"/>
        <v>2</v>
      </c>
      <c r="NI360">
        <v>12</v>
      </c>
      <c r="NJ360" s="1">
        <v>4</v>
      </c>
      <c r="NK360" s="6">
        <f t="shared" si="1247"/>
        <v>18</v>
      </c>
      <c r="NL360">
        <v>0</v>
      </c>
      <c r="NM360">
        <v>0</v>
      </c>
      <c r="NN360">
        <v>0</v>
      </c>
      <c r="NO360" s="1">
        <v>0</v>
      </c>
      <c r="NP360" s="7">
        <f t="shared" si="1248"/>
        <v>0</v>
      </c>
      <c r="NQ360">
        <v>112</v>
      </c>
      <c r="NR360">
        <v>0</v>
      </c>
      <c r="NS360">
        <v>4</v>
      </c>
      <c r="NT360" s="1">
        <v>4</v>
      </c>
      <c r="NU360" s="5">
        <f t="shared" si="1249"/>
        <v>120</v>
      </c>
      <c r="NV360">
        <v>135</v>
      </c>
      <c r="NW360" s="1">
        <v>35</v>
      </c>
      <c r="NX360" s="6">
        <f t="shared" si="1250"/>
        <v>290</v>
      </c>
      <c r="NY360">
        <v>0</v>
      </c>
      <c r="NZ360">
        <v>0</v>
      </c>
      <c r="OA360">
        <v>0</v>
      </c>
      <c r="OB360" s="1">
        <v>0</v>
      </c>
      <c r="OC360" s="7">
        <f t="shared" si="1251"/>
        <v>0</v>
      </c>
      <c r="OD360">
        <v>42</v>
      </c>
      <c r="OE360">
        <v>0</v>
      </c>
      <c r="OF360">
        <v>0</v>
      </c>
      <c r="OG360" s="1">
        <v>0</v>
      </c>
      <c r="OH360" s="5">
        <f t="shared" si="1252"/>
        <v>42</v>
      </c>
      <c r="OI360">
        <v>0</v>
      </c>
      <c r="OJ360" s="1">
        <v>0</v>
      </c>
      <c r="OK360" s="6">
        <f t="shared" si="1253"/>
        <v>42</v>
      </c>
      <c r="OL360">
        <v>0</v>
      </c>
      <c r="OM360">
        <v>0</v>
      </c>
      <c r="ON360">
        <v>0</v>
      </c>
      <c r="OO360" s="1">
        <v>0</v>
      </c>
      <c r="OP360" s="7">
        <f t="shared" si="1254"/>
        <v>0</v>
      </c>
      <c r="OQ360">
        <v>65</v>
      </c>
      <c r="OR360">
        <v>0</v>
      </c>
      <c r="OS360">
        <v>0</v>
      </c>
      <c r="OT360" s="1">
        <v>0</v>
      </c>
      <c r="OU360" s="5">
        <f t="shared" si="1255"/>
        <v>65</v>
      </c>
      <c r="OV360">
        <v>83</v>
      </c>
      <c r="OW360" s="1">
        <v>9</v>
      </c>
      <c r="OX360" s="6">
        <f t="shared" si="1256"/>
        <v>157</v>
      </c>
      <c r="OY360">
        <v>0</v>
      </c>
      <c r="OZ360">
        <v>0</v>
      </c>
      <c r="PA360">
        <v>0</v>
      </c>
      <c r="PB360" s="1">
        <v>1</v>
      </c>
      <c r="PC360" s="7">
        <f t="shared" si="1257"/>
        <v>1</v>
      </c>
      <c r="PD360" s="8">
        <f t="shared" si="1265"/>
        <v>232</v>
      </c>
      <c r="PE360" s="8">
        <f t="shared" si="1265"/>
        <v>13</v>
      </c>
      <c r="PF360" s="8">
        <f t="shared" si="1265"/>
        <v>23</v>
      </c>
      <c r="PG360" s="9">
        <f t="shared" si="1265"/>
        <v>4</v>
      </c>
      <c r="PH360" s="5">
        <f t="shared" si="1258"/>
        <v>272</v>
      </c>
      <c r="PI360" s="8">
        <f t="shared" si="1265"/>
        <v>770</v>
      </c>
      <c r="PJ360" s="9">
        <f t="shared" si="1265"/>
        <v>232</v>
      </c>
      <c r="PK360" s="6">
        <f t="shared" si="1259"/>
        <v>1274</v>
      </c>
      <c r="PL360" s="8">
        <f t="shared" si="1265"/>
        <v>0</v>
      </c>
      <c r="PM360" s="8">
        <f t="shared" si="1265"/>
        <v>0</v>
      </c>
      <c r="PN360" s="8">
        <f t="shared" si="1265"/>
        <v>0</v>
      </c>
      <c r="PO360" s="9">
        <f t="shared" si="1265"/>
        <v>1</v>
      </c>
      <c r="PP360" s="7">
        <f t="shared" si="1260"/>
        <v>1</v>
      </c>
      <c r="PQ360" s="8">
        <f t="shared" si="1266"/>
        <v>1227</v>
      </c>
      <c r="PR360" s="8">
        <f t="shared" si="1266"/>
        <v>36</v>
      </c>
      <c r="PS360" s="8">
        <f t="shared" si="1266"/>
        <v>13388</v>
      </c>
      <c r="PT360" s="9">
        <f t="shared" si="1266"/>
        <v>1417</v>
      </c>
      <c r="PU360" s="5">
        <f t="shared" si="1261"/>
        <v>16068</v>
      </c>
      <c r="PV360" s="8">
        <f t="shared" si="1266"/>
        <v>19046</v>
      </c>
      <c r="PW360" s="9">
        <f t="shared" si="1266"/>
        <v>940</v>
      </c>
      <c r="PX360" s="6">
        <f t="shared" si="1262"/>
        <v>36054</v>
      </c>
      <c r="PY360" s="8">
        <f t="shared" si="1266"/>
        <v>10</v>
      </c>
      <c r="PZ360" s="8">
        <f t="shared" si="1266"/>
        <v>11</v>
      </c>
      <c r="QA360" s="8">
        <f t="shared" si="1266"/>
        <v>8</v>
      </c>
      <c r="QB360" s="9">
        <f t="shared" si="1266"/>
        <v>8</v>
      </c>
      <c r="QC360" s="7">
        <f t="shared" si="1263"/>
        <v>37</v>
      </c>
    </row>
    <row r="361" spans="1:445">
      <c r="A361" t="s">
        <v>318</v>
      </c>
      <c r="B361" t="s">
        <v>391</v>
      </c>
      <c r="C361" s="56" t="s">
        <v>651</v>
      </c>
      <c r="D361">
        <v>918</v>
      </c>
      <c r="E361">
        <v>1</v>
      </c>
      <c r="F361">
        <v>15333</v>
      </c>
      <c r="G361" s="1">
        <v>634</v>
      </c>
      <c r="H361" s="5">
        <f t="shared" si="1165"/>
        <v>16886</v>
      </c>
      <c r="I361">
        <v>12042</v>
      </c>
      <c r="J361" s="1">
        <v>138</v>
      </c>
      <c r="K361" s="6">
        <f t="shared" si="1166"/>
        <v>29066</v>
      </c>
      <c r="L361">
        <v>9</v>
      </c>
      <c r="M361">
        <v>1</v>
      </c>
      <c r="N361">
        <v>1</v>
      </c>
      <c r="O361" s="1">
        <v>2</v>
      </c>
      <c r="P361" s="7">
        <f t="shared" si="1167"/>
        <v>13</v>
      </c>
      <c r="Q361">
        <v>1</v>
      </c>
      <c r="R361">
        <v>14</v>
      </c>
      <c r="S361">
        <v>66</v>
      </c>
      <c r="T361">
        <v>1</v>
      </c>
      <c r="U361" s="5">
        <f t="shared" si="1168"/>
        <v>82</v>
      </c>
      <c r="V361">
        <v>84</v>
      </c>
      <c r="W361">
        <v>4</v>
      </c>
      <c r="X361" s="6">
        <f t="shared" si="1169"/>
        <v>170</v>
      </c>
      <c r="Y361">
        <v>3</v>
      </c>
      <c r="Z361">
        <v>0</v>
      </c>
      <c r="AA361">
        <v>0</v>
      </c>
      <c r="AB361">
        <v>0</v>
      </c>
      <c r="AC361" s="7">
        <f t="shared" si="1170"/>
        <v>3</v>
      </c>
      <c r="AD361">
        <v>0</v>
      </c>
      <c r="AE361">
        <v>0</v>
      </c>
      <c r="AF361">
        <v>0</v>
      </c>
      <c r="AG361">
        <v>0</v>
      </c>
      <c r="AH361" s="5">
        <f t="shared" si="1171"/>
        <v>0</v>
      </c>
      <c r="AI361">
        <v>2</v>
      </c>
      <c r="AJ361">
        <v>0</v>
      </c>
      <c r="AK361" s="6">
        <f t="shared" si="1172"/>
        <v>2</v>
      </c>
      <c r="AL361">
        <v>0</v>
      </c>
      <c r="AM361">
        <v>0</v>
      </c>
      <c r="AN361">
        <v>0</v>
      </c>
      <c r="AO361">
        <v>0</v>
      </c>
      <c r="AP361" s="7">
        <f t="shared" si="1173"/>
        <v>0</v>
      </c>
      <c r="AQ361" s="8">
        <f t="shared" si="1150"/>
        <v>919</v>
      </c>
      <c r="AR361" s="8">
        <f t="shared" si="1150"/>
        <v>15</v>
      </c>
      <c r="AS361" s="8">
        <f t="shared" si="1150"/>
        <v>15399</v>
      </c>
      <c r="AT361" s="9">
        <f t="shared" si="1150"/>
        <v>635</v>
      </c>
      <c r="AU361" s="5">
        <f t="shared" si="1174"/>
        <v>16968</v>
      </c>
      <c r="AV361" s="8">
        <f t="shared" si="1151"/>
        <v>12128</v>
      </c>
      <c r="AW361" s="9">
        <f t="shared" si="1151"/>
        <v>142</v>
      </c>
      <c r="AX361" s="6">
        <f t="shared" si="1175"/>
        <v>29238</v>
      </c>
      <c r="AY361" s="8">
        <f t="shared" si="1152"/>
        <v>12</v>
      </c>
      <c r="AZ361" s="8">
        <f t="shared" si="1152"/>
        <v>1</v>
      </c>
      <c r="BA361" s="8">
        <f t="shared" si="1152"/>
        <v>1</v>
      </c>
      <c r="BB361" s="9">
        <f t="shared" si="1152"/>
        <v>2</v>
      </c>
      <c r="BC361" s="7">
        <f t="shared" si="1176"/>
        <v>16</v>
      </c>
      <c r="BD361">
        <v>0</v>
      </c>
      <c r="BE361">
        <v>0</v>
      </c>
      <c r="BF361">
        <v>2</v>
      </c>
      <c r="BG361">
        <v>0</v>
      </c>
      <c r="BH361" s="5">
        <f t="shared" si="1177"/>
        <v>2</v>
      </c>
      <c r="BI361">
        <v>5</v>
      </c>
      <c r="BJ361">
        <v>1</v>
      </c>
      <c r="BK361" s="6">
        <f t="shared" si="1178"/>
        <v>8</v>
      </c>
      <c r="BL361">
        <v>0</v>
      </c>
      <c r="BM361">
        <v>0</v>
      </c>
      <c r="BN361">
        <v>0</v>
      </c>
      <c r="BO361">
        <v>0</v>
      </c>
      <c r="BP361" s="7">
        <f t="shared" si="1179"/>
        <v>0</v>
      </c>
      <c r="BQ361">
        <v>0</v>
      </c>
      <c r="BR361">
        <v>0</v>
      </c>
      <c r="BS361">
        <v>0</v>
      </c>
      <c r="BT361">
        <v>0</v>
      </c>
      <c r="BU361" s="5">
        <f>SUM(BQ361:BT361)</f>
        <v>0</v>
      </c>
      <c r="BV361">
        <v>62</v>
      </c>
      <c r="BW361">
        <v>2</v>
      </c>
      <c r="BX361" s="6">
        <f t="shared" si="1181"/>
        <v>64</v>
      </c>
      <c r="BY361">
        <v>0</v>
      </c>
      <c r="BZ361">
        <v>0</v>
      </c>
      <c r="CA361">
        <v>0</v>
      </c>
      <c r="CB361">
        <v>0</v>
      </c>
      <c r="CC361" s="7">
        <f t="shared" si="1182"/>
        <v>0</v>
      </c>
      <c r="CD361">
        <v>1</v>
      </c>
      <c r="CE361">
        <v>0</v>
      </c>
      <c r="CF361">
        <v>0</v>
      </c>
      <c r="CG361">
        <v>0</v>
      </c>
      <c r="CH361" s="5">
        <f t="shared" si="1183"/>
        <v>1</v>
      </c>
      <c r="CI361">
        <v>30</v>
      </c>
      <c r="CJ361">
        <v>9</v>
      </c>
      <c r="CK361" s="6">
        <f t="shared" si="1184"/>
        <v>40</v>
      </c>
      <c r="CL361">
        <v>0</v>
      </c>
      <c r="CM361">
        <v>0</v>
      </c>
      <c r="CN361">
        <v>0</v>
      </c>
      <c r="CO361">
        <v>0</v>
      </c>
      <c r="CP361" s="7">
        <f t="shared" si="1185"/>
        <v>0</v>
      </c>
      <c r="CQ361">
        <v>0</v>
      </c>
      <c r="CR361">
        <v>0</v>
      </c>
      <c r="CS361">
        <v>5</v>
      </c>
      <c r="CT361">
        <v>0</v>
      </c>
      <c r="CU361" s="5">
        <f t="shared" si="1186"/>
        <v>5</v>
      </c>
      <c r="CV361">
        <v>209</v>
      </c>
      <c r="CW361">
        <v>14</v>
      </c>
      <c r="CX361" s="6">
        <f t="shared" si="1187"/>
        <v>228</v>
      </c>
      <c r="CY361">
        <v>0</v>
      </c>
      <c r="CZ361">
        <v>1</v>
      </c>
      <c r="DA361">
        <v>0</v>
      </c>
      <c r="DB361">
        <v>1</v>
      </c>
      <c r="DC361" s="7">
        <f t="shared" si="1188"/>
        <v>2</v>
      </c>
      <c r="DD361">
        <v>0</v>
      </c>
      <c r="DE361">
        <v>0</v>
      </c>
      <c r="DF361">
        <v>4</v>
      </c>
      <c r="DG361">
        <v>0</v>
      </c>
      <c r="DH361" s="5">
        <f t="shared" si="1189"/>
        <v>4</v>
      </c>
      <c r="DI361">
        <v>91</v>
      </c>
      <c r="DJ361">
        <v>6</v>
      </c>
      <c r="DK361" s="6">
        <f t="shared" si="1190"/>
        <v>101</v>
      </c>
      <c r="DL361">
        <v>0</v>
      </c>
      <c r="DM361">
        <v>0</v>
      </c>
      <c r="DN361">
        <v>0</v>
      </c>
      <c r="DO361">
        <v>0</v>
      </c>
      <c r="DP361" s="7">
        <f t="shared" si="1191"/>
        <v>0</v>
      </c>
      <c r="DQ361">
        <v>0</v>
      </c>
      <c r="DR361">
        <v>0</v>
      </c>
      <c r="DS361">
        <v>0</v>
      </c>
      <c r="DT361">
        <v>0</v>
      </c>
      <c r="DU361" s="5">
        <f t="shared" si="1192"/>
        <v>0</v>
      </c>
      <c r="DV361">
        <v>19</v>
      </c>
      <c r="DW361" s="1">
        <v>6</v>
      </c>
      <c r="DX361" s="6">
        <f t="shared" si="1193"/>
        <v>25</v>
      </c>
      <c r="DY361">
        <v>0</v>
      </c>
      <c r="DZ361">
        <v>0</v>
      </c>
      <c r="EA361">
        <v>0</v>
      </c>
      <c r="EB361" s="1">
        <v>0</v>
      </c>
      <c r="EC361" s="7">
        <f t="shared" si="1194"/>
        <v>0</v>
      </c>
      <c r="ED361">
        <v>1</v>
      </c>
      <c r="EE361">
        <v>0</v>
      </c>
      <c r="EF361">
        <v>9</v>
      </c>
      <c r="EG361">
        <v>0</v>
      </c>
      <c r="EH361" s="5">
        <f t="shared" si="1195"/>
        <v>10</v>
      </c>
      <c r="EI361">
        <v>178</v>
      </c>
      <c r="EJ361">
        <v>34</v>
      </c>
      <c r="EK361" s="6">
        <f t="shared" si="1196"/>
        <v>222</v>
      </c>
      <c r="EL361">
        <v>0</v>
      </c>
      <c r="EM361">
        <v>2</v>
      </c>
      <c r="EN361">
        <v>1</v>
      </c>
      <c r="EO361">
        <v>0</v>
      </c>
      <c r="EP361" s="7">
        <f t="shared" si="1197"/>
        <v>3</v>
      </c>
      <c r="EQ361">
        <v>0</v>
      </c>
      <c r="ER361">
        <v>0</v>
      </c>
      <c r="ES361">
        <v>0</v>
      </c>
      <c r="ET361">
        <v>0</v>
      </c>
      <c r="EU361" s="5">
        <f t="shared" si="1198"/>
        <v>0</v>
      </c>
      <c r="EV361">
        <v>1</v>
      </c>
      <c r="EW361" s="1">
        <v>1</v>
      </c>
      <c r="EX361" s="6">
        <f t="shared" si="1199"/>
        <v>2</v>
      </c>
      <c r="EY361">
        <v>0</v>
      </c>
      <c r="EZ361">
        <v>0</v>
      </c>
      <c r="FA361">
        <v>0</v>
      </c>
      <c r="FB361" s="1">
        <v>0</v>
      </c>
      <c r="FC361" s="7">
        <f t="shared" si="1200"/>
        <v>0</v>
      </c>
      <c r="FD361">
        <v>1</v>
      </c>
      <c r="FE361">
        <v>0</v>
      </c>
      <c r="FF361">
        <v>5</v>
      </c>
      <c r="FG361">
        <v>0</v>
      </c>
      <c r="FH361" s="5">
        <f t="shared" si="1201"/>
        <v>6</v>
      </c>
      <c r="FI361">
        <v>82</v>
      </c>
      <c r="FJ361" s="1">
        <v>3</v>
      </c>
      <c r="FK361" s="6">
        <f t="shared" si="1202"/>
        <v>91</v>
      </c>
      <c r="FL361">
        <v>0</v>
      </c>
      <c r="FM361">
        <v>0</v>
      </c>
      <c r="FN361">
        <v>0</v>
      </c>
      <c r="FO361" s="1">
        <v>0</v>
      </c>
      <c r="FP361" s="7">
        <f t="shared" si="1203"/>
        <v>0</v>
      </c>
      <c r="FQ361">
        <v>0</v>
      </c>
      <c r="FR361">
        <v>0</v>
      </c>
      <c r="FS361">
        <v>1</v>
      </c>
      <c r="FT361" s="1">
        <v>0</v>
      </c>
      <c r="FU361" s="5">
        <f t="shared" si="1204"/>
        <v>1</v>
      </c>
      <c r="FV361">
        <v>34</v>
      </c>
      <c r="FW361" s="1">
        <v>7</v>
      </c>
      <c r="FX361" s="6">
        <f t="shared" si="1205"/>
        <v>42</v>
      </c>
      <c r="FY361">
        <v>0</v>
      </c>
      <c r="FZ361">
        <v>0</v>
      </c>
      <c r="GA361">
        <v>0</v>
      </c>
      <c r="GB361" s="1">
        <v>0</v>
      </c>
      <c r="GC361" s="7">
        <f t="shared" si="1206"/>
        <v>0</v>
      </c>
      <c r="GD361">
        <v>2</v>
      </c>
      <c r="GE361">
        <v>0</v>
      </c>
      <c r="GF361">
        <v>13</v>
      </c>
      <c r="GG361">
        <v>1</v>
      </c>
      <c r="GH361" s="5">
        <f t="shared" si="1207"/>
        <v>16</v>
      </c>
      <c r="GI361">
        <v>170</v>
      </c>
      <c r="GJ361" s="1">
        <v>21</v>
      </c>
      <c r="GK361" s="6">
        <f t="shared" si="1208"/>
        <v>207</v>
      </c>
      <c r="GL361">
        <v>0</v>
      </c>
      <c r="GM361">
        <v>4</v>
      </c>
      <c r="GN361">
        <v>0</v>
      </c>
      <c r="GO361" s="1">
        <v>1</v>
      </c>
      <c r="GP361" s="7">
        <f t="shared" si="1209"/>
        <v>5</v>
      </c>
      <c r="GQ361">
        <v>10</v>
      </c>
      <c r="GR361">
        <v>0</v>
      </c>
      <c r="GS361">
        <v>43</v>
      </c>
      <c r="GT361">
        <v>0</v>
      </c>
      <c r="GU361" s="5">
        <f t="shared" si="1210"/>
        <v>53</v>
      </c>
      <c r="GV361">
        <v>390</v>
      </c>
      <c r="GW361" s="1">
        <v>87</v>
      </c>
      <c r="GX361" s="6">
        <f t="shared" si="1211"/>
        <v>530</v>
      </c>
      <c r="GY361">
        <v>0</v>
      </c>
      <c r="GZ361">
        <v>1</v>
      </c>
      <c r="HA361">
        <v>0</v>
      </c>
      <c r="HB361" s="1">
        <v>0</v>
      </c>
      <c r="HC361" s="7">
        <f t="shared" si="1212"/>
        <v>1</v>
      </c>
      <c r="HD361">
        <v>14</v>
      </c>
      <c r="HE361">
        <v>0</v>
      </c>
      <c r="HF361">
        <v>48</v>
      </c>
      <c r="HG361" s="1">
        <v>0</v>
      </c>
      <c r="HH361" s="5">
        <f t="shared" si="1213"/>
        <v>62</v>
      </c>
      <c r="HI361">
        <v>361</v>
      </c>
      <c r="HJ361" s="1">
        <v>123</v>
      </c>
      <c r="HK361" s="6">
        <f t="shared" si="1214"/>
        <v>546</v>
      </c>
      <c r="HL361">
        <v>0</v>
      </c>
      <c r="HM361">
        <v>1</v>
      </c>
      <c r="HN361">
        <v>0</v>
      </c>
      <c r="HO361" s="1">
        <v>0</v>
      </c>
      <c r="HP361" s="7">
        <f t="shared" si="1215"/>
        <v>1</v>
      </c>
      <c r="HQ361">
        <v>37</v>
      </c>
      <c r="HR361">
        <v>0</v>
      </c>
      <c r="HS361">
        <v>85</v>
      </c>
      <c r="HT361">
        <v>8</v>
      </c>
      <c r="HU361" s="5">
        <f t="shared" si="1216"/>
        <v>130</v>
      </c>
      <c r="HV361">
        <v>569</v>
      </c>
      <c r="HW361" s="1">
        <v>118</v>
      </c>
      <c r="HX361" s="6">
        <f t="shared" si="1217"/>
        <v>817</v>
      </c>
      <c r="HY361">
        <v>0</v>
      </c>
      <c r="HZ361">
        <v>5</v>
      </c>
      <c r="IA361">
        <v>1</v>
      </c>
      <c r="IB361" s="1">
        <v>1</v>
      </c>
      <c r="IC361" s="7">
        <f t="shared" si="1218"/>
        <v>7</v>
      </c>
      <c r="ID361">
        <v>0</v>
      </c>
      <c r="IE361">
        <v>0</v>
      </c>
      <c r="IF361">
        <v>1</v>
      </c>
      <c r="IG361" s="1">
        <v>0</v>
      </c>
      <c r="IH361" s="5">
        <f t="shared" si="1219"/>
        <v>1</v>
      </c>
      <c r="II361">
        <v>5</v>
      </c>
      <c r="IJ361" s="1">
        <v>1</v>
      </c>
      <c r="IK361" s="6">
        <f t="shared" si="1220"/>
        <v>7</v>
      </c>
      <c r="IL361">
        <v>0</v>
      </c>
      <c r="IM361">
        <v>0</v>
      </c>
      <c r="IN361">
        <v>0</v>
      </c>
      <c r="IO361" s="1">
        <v>0</v>
      </c>
      <c r="IP361" s="7">
        <f t="shared" si="1221"/>
        <v>0</v>
      </c>
      <c r="IQ361" s="8">
        <f t="shared" si="1159"/>
        <v>66</v>
      </c>
      <c r="IR361" s="8">
        <f t="shared" si="1159"/>
        <v>0</v>
      </c>
      <c r="IS361" s="8">
        <f t="shared" si="1159"/>
        <v>216</v>
      </c>
      <c r="IT361" s="9">
        <f t="shared" si="1159"/>
        <v>9</v>
      </c>
      <c r="IU361" s="5">
        <f t="shared" si="1160"/>
        <v>291</v>
      </c>
      <c r="IV361" s="8">
        <f t="shared" si="1161"/>
        <v>2206</v>
      </c>
      <c r="IW361" s="9">
        <f t="shared" si="1161"/>
        <v>433</v>
      </c>
      <c r="IX361" s="6">
        <f t="shared" si="1162"/>
        <v>2930</v>
      </c>
      <c r="IY361" s="8">
        <f t="shared" si="1163"/>
        <v>0</v>
      </c>
      <c r="IZ361" s="8">
        <f t="shared" si="1163"/>
        <v>14</v>
      </c>
      <c r="JA361" s="8">
        <f t="shared" si="1163"/>
        <v>2</v>
      </c>
      <c r="JB361" s="9">
        <f t="shared" si="1163"/>
        <v>3</v>
      </c>
      <c r="JC361" s="7">
        <f t="shared" si="1164"/>
        <v>19</v>
      </c>
      <c r="JD361">
        <v>75</v>
      </c>
      <c r="JE361">
        <v>3</v>
      </c>
      <c r="JF361">
        <v>152</v>
      </c>
      <c r="JG361">
        <v>1</v>
      </c>
      <c r="JH361" s="5">
        <f t="shared" si="1222"/>
        <v>231</v>
      </c>
      <c r="JI361">
        <v>1165</v>
      </c>
      <c r="JJ361" s="1">
        <v>366</v>
      </c>
      <c r="JK361" s="6">
        <f t="shared" si="1223"/>
        <v>1762</v>
      </c>
      <c r="JL361">
        <v>0</v>
      </c>
      <c r="JM361">
        <v>2</v>
      </c>
      <c r="JN361">
        <v>3</v>
      </c>
      <c r="JO361" s="1">
        <v>1</v>
      </c>
      <c r="JP361" s="7">
        <f t="shared" si="1224"/>
        <v>6</v>
      </c>
      <c r="JQ361">
        <v>0</v>
      </c>
      <c r="JR361">
        <v>0</v>
      </c>
      <c r="JS361">
        <v>1</v>
      </c>
      <c r="JT361" s="1">
        <v>0</v>
      </c>
      <c r="JU361" s="5">
        <f t="shared" si="1225"/>
        <v>1</v>
      </c>
      <c r="JV361">
        <v>3</v>
      </c>
      <c r="JW361" s="1">
        <v>3</v>
      </c>
      <c r="JX361" s="6">
        <f t="shared" si="1226"/>
        <v>7</v>
      </c>
      <c r="JY361">
        <v>0</v>
      </c>
      <c r="JZ361">
        <v>0</v>
      </c>
      <c r="KA361">
        <v>0</v>
      </c>
      <c r="KB361" s="1">
        <v>0</v>
      </c>
      <c r="KC361" s="7">
        <f t="shared" si="1227"/>
        <v>0</v>
      </c>
      <c r="KD361">
        <v>0</v>
      </c>
      <c r="KE361">
        <v>4</v>
      </c>
      <c r="KF361">
        <v>11</v>
      </c>
      <c r="KG361">
        <v>0</v>
      </c>
      <c r="KH361" s="5">
        <f t="shared" si="1228"/>
        <v>15</v>
      </c>
      <c r="KI361">
        <v>153</v>
      </c>
      <c r="KJ361" s="1">
        <v>52</v>
      </c>
      <c r="KK361" s="6">
        <f t="shared" si="1229"/>
        <v>220</v>
      </c>
      <c r="KL361">
        <v>1</v>
      </c>
      <c r="KM361">
        <v>0</v>
      </c>
      <c r="KN361">
        <v>0</v>
      </c>
      <c r="KO361" s="1">
        <v>0</v>
      </c>
      <c r="KP361" s="7">
        <f t="shared" si="1230"/>
        <v>1</v>
      </c>
      <c r="KQ361">
        <v>0</v>
      </c>
      <c r="KR361">
        <v>0</v>
      </c>
      <c r="KS361">
        <v>8</v>
      </c>
      <c r="KT361" s="1">
        <v>0</v>
      </c>
      <c r="KU361" s="5">
        <f t="shared" si="1231"/>
        <v>8</v>
      </c>
      <c r="KV361">
        <v>17</v>
      </c>
      <c r="KW361" s="1">
        <v>10</v>
      </c>
      <c r="KX361" s="6">
        <f t="shared" si="1232"/>
        <v>35</v>
      </c>
      <c r="KY361">
        <v>0</v>
      </c>
      <c r="KZ361">
        <v>0</v>
      </c>
      <c r="LA361">
        <v>0</v>
      </c>
      <c r="LB361" s="1">
        <v>0</v>
      </c>
      <c r="LC361" s="7">
        <f t="shared" si="1233"/>
        <v>0</v>
      </c>
      <c r="LD361">
        <v>8</v>
      </c>
      <c r="LE361">
        <v>0</v>
      </c>
      <c r="LF361">
        <v>35</v>
      </c>
      <c r="LG361">
        <v>150</v>
      </c>
      <c r="LH361" s="5">
        <f t="shared" si="1234"/>
        <v>193</v>
      </c>
      <c r="LI361">
        <v>747</v>
      </c>
      <c r="LJ361" s="1">
        <v>175</v>
      </c>
      <c r="LK361" s="6">
        <f t="shared" si="1235"/>
        <v>1115</v>
      </c>
      <c r="LL361">
        <v>0</v>
      </c>
      <c r="LM361">
        <v>0</v>
      </c>
      <c r="LN361">
        <v>3</v>
      </c>
      <c r="LO361" s="1">
        <v>0</v>
      </c>
      <c r="LP361" s="7">
        <f t="shared" si="1236"/>
        <v>3</v>
      </c>
      <c r="LQ361" s="8">
        <f t="shared" si="1264"/>
        <v>83</v>
      </c>
      <c r="LR361" s="8">
        <f t="shared" si="1264"/>
        <v>7</v>
      </c>
      <c r="LS361" s="8">
        <f t="shared" si="1264"/>
        <v>207</v>
      </c>
      <c r="LT361" s="9">
        <f t="shared" si="1264"/>
        <v>151</v>
      </c>
      <c r="LU361" s="5">
        <f t="shared" si="1237"/>
        <v>448</v>
      </c>
      <c r="LV361" s="8">
        <f t="shared" si="1264"/>
        <v>2085</v>
      </c>
      <c r="LW361" s="9">
        <f t="shared" si="1264"/>
        <v>606</v>
      </c>
      <c r="LX361" s="6">
        <f t="shared" si="1238"/>
        <v>3139</v>
      </c>
      <c r="LY361" s="8">
        <f t="shared" si="1264"/>
        <v>1</v>
      </c>
      <c r="LZ361" s="8">
        <f t="shared" si="1264"/>
        <v>2</v>
      </c>
      <c r="MA361" s="8">
        <f t="shared" si="1264"/>
        <v>6</v>
      </c>
      <c r="MB361" s="9">
        <f t="shared" si="1264"/>
        <v>1</v>
      </c>
      <c r="MC361" s="7">
        <f t="shared" si="1239"/>
        <v>10</v>
      </c>
      <c r="MD361">
        <v>0</v>
      </c>
      <c r="ME361">
        <v>0</v>
      </c>
      <c r="MF361">
        <v>0</v>
      </c>
      <c r="MG361" s="1">
        <v>0</v>
      </c>
      <c r="MH361" s="5">
        <f t="shared" si="1240"/>
        <v>0</v>
      </c>
      <c r="MI361">
        <v>1</v>
      </c>
      <c r="MJ361" s="1">
        <v>0</v>
      </c>
      <c r="MK361" s="6">
        <f t="shared" si="1241"/>
        <v>1</v>
      </c>
      <c r="ML361">
        <v>0</v>
      </c>
      <c r="MM361">
        <v>0</v>
      </c>
      <c r="MN361">
        <v>0</v>
      </c>
      <c r="MO361" s="1">
        <v>0</v>
      </c>
      <c r="MP361" s="7">
        <f t="shared" si="1242"/>
        <v>0</v>
      </c>
      <c r="MQ361">
        <v>16</v>
      </c>
      <c r="MR361">
        <v>20</v>
      </c>
      <c r="MS361">
        <v>47</v>
      </c>
      <c r="MT361" s="1">
        <v>0</v>
      </c>
      <c r="MU361" s="5">
        <f t="shared" si="1243"/>
        <v>83</v>
      </c>
      <c r="MV361">
        <v>513</v>
      </c>
      <c r="MW361" s="1">
        <v>180</v>
      </c>
      <c r="MX361" s="6">
        <f t="shared" si="1244"/>
        <v>776</v>
      </c>
      <c r="MY361">
        <v>0</v>
      </c>
      <c r="MZ361">
        <v>1</v>
      </c>
      <c r="NA361">
        <v>1</v>
      </c>
      <c r="NB361" s="1">
        <v>2</v>
      </c>
      <c r="NC361" s="7">
        <f t="shared" si="1245"/>
        <v>4</v>
      </c>
      <c r="ND361">
        <v>2</v>
      </c>
      <c r="NE361">
        <v>0</v>
      </c>
      <c r="NF361">
        <v>2</v>
      </c>
      <c r="NG361">
        <v>0</v>
      </c>
      <c r="NH361" s="5">
        <f t="shared" si="1246"/>
        <v>4</v>
      </c>
      <c r="NI361">
        <v>27</v>
      </c>
      <c r="NJ361" s="1">
        <v>11</v>
      </c>
      <c r="NK361" s="6">
        <f t="shared" si="1247"/>
        <v>42</v>
      </c>
      <c r="NL361">
        <v>0</v>
      </c>
      <c r="NM361">
        <v>0</v>
      </c>
      <c r="NN361">
        <v>0</v>
      </c>
      <c r="NO361" s="1">
        <v>0</v>
      </c>
      <c r="NP361" s="7">
        <f t="shared" si="1248"/>
        <v>0</v>
      </c>
      <c r="NQ361">
        <v>115</v>
      </c>
      <c r="NR361">
        <v>0</v>
      </c>
      <c r="NS361">
        <v>42</v>
      </c>
      <c r="NT361" s="1">
        <v>0</v>
      </c>
      <c r="NU361" s="5">
        <f t="shared" si="1249"/>
        <v>157</v>
      </c>
      <c r="NV361">
        <v>151</v>
      </c>
      <c r="NW361" s="1">
        <v>56</v>
      </c>
      <c r="NX361" s="6">
        <f t="shared" si="1250"/>
        <v>364</v>
      </c>
      <c r="NY361">
        <v>0</v>
      </c>
      <c r="NZ361">
        <v>2</v>
      </c>
      <c r="OA361">
        <v>2</v>
      </c>
      <c r="OB361" s="1">
        <v>0</v>
      </c>
      <c r="OC361" s="7">
        <f t="shared" si="1251"/>
        <v>4</v>
      </c>
      <c r="OD361">
        <v>51</v>
      </c>
      <c r="OE361">
        <v>0</v>
      </c>
      <c r="OF361">
        <v>0</v>
      </c>
      <c r="OG361" s="1">
        <v>0</v>
      </c>
      <c r="OH361" s="5">
        <f t="shared" si="1252"/>
        <v>51</v>
      </c>
      <c r="OI361">
        <v>0</v>
      </c>
      <c r="OJ361" s="1">
        <v>0</v>
      </c>
      <c r="OK361" s="6">
        <f t="shared" si="1253"/>
        <v>51</v>
      </c>
      <c r="OL361">
        <v>0</v>
      </c>
      <c r="OM361">
        <v>0</v>
      </c>
      <c r="ON361">
        <v>0</v>
      </c>
      <c r="OO361" s="1">
        <v>0</v>
      </c>
      <c r="OP361" s="7">
        <f t="shared" si="1254"/>
        <v>0</v>
      </c>
      <c r="OQ361">
        <v>11</v>
      </c>
      <c r="OR361">
        <v>0</v>
      </c>
      <c r="OS361">
        <v>0</v>
      </c>
      <c r="OT361" s="1">
        <v>0</v>
      </c>
      <c r="OU361" s="5">
        <f t="shared" si="1255"/>
        <v>11</v>
      </c>
      <c r="OV361">
        <v>11</v>
      </c>
      <c r="OW361" s="1">
        <v>6</v>
      </c>
      <c r="OX361" s="6">
        <f t="shared" si="1256"/>
        <v>28</v>
      </c>
      <c r="OY361">
        <v>0</v>
      </c>
      <c r="OZ361">
        <v>0</v>
      </c>
      <c r="PA361">
        <v>0</v>
      </c>
      <c r="PB361" s="1">
        <v>0</v>
      </c>
      <c r="PC361" s="7">
        <f t="shared" si="1257"/>
        <v>0</v>
      </c>
      <c r="PD361" s="8">
        <f t="shared" si="1265"/>
        <v>195</v>
      </c>
      <c r="PE361" s="8">
        <f t="shared" si="1265"/>
        <v>20</v>
      </c>
      <c r="PF361" s="8">
        <f t="shared" si="1265"/>
        <v>91</v>
      </c>
      <c r="PG361" s="9">
        <f t="shared" si="1265"/>
        <v>0</v>
      </c>
      <c r="PH361" s="5">
        <f t="shared" si="1258"/>
        <v>306</v>
      </c>
      <c r="PI361" s="8">
        <f t="shared" si="1265"/>
        <v>703</v>
      </c>
      <c r="PJ361" s="9">
        <f t="shared" si="1265"/>
        <v>253</v>
      </c>
      <c r="PK361" s="6">
        <f t="shared" si="1259"/>
        <v>1262</v>
      </c>
      <c r="PL361" s="8">
        <f t="shared" si="1265"/>
        <v>0</v>
      </c>
      <c r="PM361" s="8">
        <f t="shared" si="1265"/>
        <v>3</v>
      </c>
      <c r="PN361" s="8">
        <f t="shared" si="1265"/>
        <v>3</v>
      </c>
      <c r="PO361" s="9">
        <f t="shared" si="1265"/>
        <v>2</v>
      </c>
      <c r="PP361" s="7">
        <f t="shared" si="1260"/>
        <v>8</v>
      </c>
      <c r="PQ361" s="8">
        <f t="shared" si="1266"/>
        <v>1263</v>
      </c>
      <c r="PR361" s="8">
        <f t="shared" si="1266"/>
        <v>42</v>
      </c>
      <c r="PS361" s="8">
        <f t="shared" si="1266"/>
        <v>15913</v>
      </c>
      <c r="PT361" s="9">
        <f t="shared" si="1266"/>
        <v>795</v>
      </c>
      <c r="PU361" s="5">
        <f t="shared" si="1261"/>
        <v>18013</v>
      </c>
      <c r="PV361" s="8">
        <f t="shared" si="1266"/>
        <v>17122</v>
      </c>
      <c r="PW361" s="9">
        <f t="shared" si="1266"/>
        <v>1434</v>
      </c>
      <c r="PX361" s="6">
        <f t="shared" si="1262"/>
        <v>36569</v>
      </c>
      <c r="PY361" s="8">
        <f t="shared" si="1266"/>
        <v>13</v>
      </c>
      <c r="PZ361" s="8">
        <f t="shared" si="1266"/>
        <v>20</v>
      </c>
      <c r="QA361" s="8">
        <f t="shared" si="1266"/>
        <v>12</v>
      </c>
      <c r="QB361" s="9">
        <f t="shared" si="1266"/>
        <v>8</v>
      </c>
      <c r="QC361" s="7">
        <f t="shared" si="1263"/>
        <v>53</v>
      </c>
    </row>
    <row r="362" spans="1:445">
      <c r="A362" t="s">
        <v>318</v>
      </c>
      <c r="B362" t="s">
        <v>392</v>
      </c>
      <c r="C362" s="56" t="s">
        <v>652</v>
      </c>
      <c r="D362">
        <v>839</v>
      </c>
      <c r="E362">
        <v>4</v>
      </c>
      <c r="F362">
        <v>14050</v>
      </c>
      <c r="G362" s="1">
        <v>2000</v>
      </c>
      <c r="H362" s="5">
        <f t="shared" si="1165"/>
        <v>16893</v>
      </c>
      <c r="I362">
        <v>11797</v>
      </c>
      <c r="J362" s="1">
        <v>103</v>
      </c>
      <c r="K362" s="6">
        <f t="shared" si="1166"/>
        <v>28793</v>
      </c>
      <c r="L362">
        <v>6</v>
      </c>
      <c r="M362">
        <v>6</v>
      </c>
      <c r="N362">
        <v>0</v>
      </c>
      <c r="O362" s="1">
        <v>0</v>
      </c>
      <c r="P362" s="7">
        <f t="shared" si="1167"/>
        <v>12</v>
      </c>
      <c r="Q362">
        <v>1</v>
      </c>
      <c r="R362">
        <v>7</v>
      </c>
      <c r="S362">
        <v>58</v>
      </c>
      <c r="T362">
        <v>1</v>
      </c>
      <c r="U362" s="5">
        <f t="shared" si="1168"/>
        <v>67</v>
      </c>
      <c r="V362">
        <v>74</v>
      </c>
      <c r="W362">
        <v>7</v>
      </c>
      <c r="X362" s="6">
        <f t="shared" si="1169"/>
        <v>148</v>
      </c>
      <c r="Y362">
        <v>2</v>
      </c>
      <c r="Z362">
        <v>0</v>
      </c>
      <c r="AA362">
        <v>0</v>
      </c>
      <c r="AB362">
        <v>0</v>
      </c>
      <c r="AC362" s="7">
        <f t="shared" si="1170"/>
        <v>2</v>
      </c>
      <c r="AD362">
        <v>0</v>
      </c>
      <c r="AE362">
        <v>0</v>
      </c>
      <c r="AF362">
        <v>0</v>
      </c>
      <c r="AG362">
        <v>0</v>
      </c>
      <c r="AH362" s="5">
        <f t="shared" si="1171"/>
        <v>0</v>
      </c>
      <c r="AI362">
        <v>3</v>
      </c>
      <c r="AJ362">
        <v>2</v>
      </c>
      <c r="AK362" s="6">
        <f t="shared" si="1172"/>
        <v>5</v>
      </c>
      <c r="AL362">
        <v>0</v>
      </c>
      <c r="AM362">
        <v>0</v>
      </c>
      <c r="AN362">
        <v>0</v>
      </c>
      <c r="AO362">
        <v>0</v>
      </c>
      <c r="AP362" s="7">
        <f t="shared" si="1173"/>
        <v>0</v>
      </c>
      <c r="AQ362" s="8">
        <f t="shared" si="1150"/>
        <v>840</v>
      </c>
      <c r="AR362" s="8">
        <f t="shared" si="1150"/>
        <v>11</v>
      </c>
      <c r="AS362" s="8">
        <f t="shared" si="1150"/>
        <v>14108</v>
      </c>
      <c r="AT362" s="9">
        <f t="shared" si="1150"/>
        <v>2001</v>
      </c>
      <c r="AU362" s="5">
        <f t="shared" si="1174"/>
        <v>16960</v>
      </c>
      <c r="AV362" s="8">
        <f t="shared" si="1151"/>
        <v>11874</v>
      </c>
      <c r="AW362" s="9">
        <f t="shared" si="1151"/>
        <v>112</v>
      </c>
      <c r="AX362" s="6">
        <f t="shared" si="1175"/>
        <v>28946</v>
      </c>
      <c r="AY362" s="8">
        <f t="shared" si="1152"/>
        <v>8</v>
      </c>
      <c r="AZ362" s="8">
        <f t="shared" si="1152"/>
        <v>6</v>
      </c>
      <c r="BA362" s="8">
        <f t="shared" si="1152"/>
        <v>0</v>
      </c>
      <c r="BB362" s="9">
        <f t="shared" si="1152"/>
        <v>0</v>
      </c>
      <c r="BC362" s="7">
        <f t="shared" si="1176"/>
        <v>14</v>
      </c>
      <c r="BD362">
        <v>0</v>
      </c>
      <c r="BE362">
        <v>0</v>
      </c>
      <c r="BF362">
        <v>0</v>
      </c>
      <c r="BG362">
        <v>0</v>
      </c>
      <c r="BH362" s="5">
        <f t="shared" si="1177"/>
        <v>0</v>
      </c>
      <c r="BI362">
        <v>2</v>
      </c>
      <c r="BJ362">
        <v>0</v>
      </c>
      <c r="BK362" s="6">
        <f t="shared" si="1178"/>
        <v>2</v>
      </c>
      <c r="BL362">
        <v>0</v>
      </c>
      <c r="BM362">
        <v>0</v>
      </c>
      <c r="BN362">
        <v>0</v>
      </c>
      <c r="BO362">
        <v>0</v>
      </c>
      <c r="BP362" s="7">
        <f t="shared" si="1179"/>
        <v>0</v>
      </c>
      <c r="BQ362">
        <v>0</v>
      </c>
      <c r="BR362">
        <v>0</v>
      </c>
      <c r="BS362">
        <v>0</v>
      </c>
      <c r="BT362">
        <v>0</v>
      </c>
      <c r="BU362" s="5">
        <f>SUM(BQ362:BT362)</f>
        <v>0</v>
      </c>
      <c r="BV362">
        <v>12</v>
      </c>
      <c r="BW362">
        <v>2</v>
      </c>
      <c r="BX362" s="6">
        <f t="shared" si="1181"/>
        <v>14</v>
      </c>
      <c r="BY362">
        <v>0</v>
      </c>
      <c r="BZ362">
        <v>0</v>
      </c>
      <c r="CA362">
        <v>0</v>
      </c>
      <c r="CB362">
        <v>0</v>
      </c>
      <c r="CC362" s="7">
        <f t="shared" si="1182"/>
        <v>0</v>
      </c>
      <c r="CD362">
        <v>0</v>
      </c>
      <c r="CE362">
        <v>0</v>
      </c>
      <c r="CF362">
        <v>0</v>
      </c>
      <c r="CG362">
        <v>0</v>
      </c>
      <c r="CH362" s="5">
        <f t="shared" si="1183"/>
        <v>0</v>
      </c>
      <c r="CI362">
        <v>10</v>
      </c>
      <c r="CJ362">
        <v>3</v>
      </c>
      <c r="CK362" s="6">
        <f t="shared" si="1184"/>
        <v>13</v>
      </c>
      <c r="CL362">
        <v>0</v>
      </c>
      <c r="CM362">
        <v>0</v>
      </c>
      <c r="CN362">
        <v>0</v>
      </c>
      <c r="CO362">
        <v>0</v>
      </c>
      <c r="CP362" s="7">
        <f t="shared" si="1185"/>
        <v>0</v>
      </c>
      <c r="CQ362">
        <v>0</v>
      </c>
      <c r="CR362">
        <v>0</v>
      </c>
      <c r="CS362">
        <v>7</v>
      </c>
      <c r="CT362">
        <v>0</v>
      </c>
      <c r="CU362" s="5">
        <f t="shared" si="1186"/>
        <v>7</v>
      </c>
      <c r="CV362">
        <v>92</v>
      </c>
      <c r="CW362">
        <v>9</v>
      </c>
      <c r="CX362" s="6">
        <f t="shared" si="1187"/>
        <v>108</v>
      </c>
      <c r="CY362">
        <v>0</v>
      </c>
      <c r="CZ362">
        <v>0</v>
      </c>
      <c r="DA362">
        <v>0</v>
      </c>
      <c r="DB362">
        <v>0</v>
      </c>
      <c r="DC362" s="7">
        <f t="shared" si="1188"/>
        <v>0</v>
      </c>
      <c r="DD362">
        <v>0</v>
      </c>
      <c r="DE362">
        <v>0</v>
      </c>
      <c r="DF362">
        <v>4</v>
      </c>
      <c r="DG362">
        <v>2</v>
      </c>
      <c r="DH362" s="5">
        <f t="shared" si="1189"/>
        <v>6</v>
      </c>
      <c r="DI362">
        <v>59</v>
      </c>
      <c r="DJ362">
        <v>5</v>
      </c>
      <c r="DK362" s="6">
        <f t="shared" si="1190"/>
        <v>70</v>
      </c>
      <c r="DL362">
        <v>0</v>
      </c>
      <c r="DM362">
        <v>0</v>
      </c>
      <c r="DN362">
        <v>0</v>
      </c>
      <c r="DO362">
        <v>0</v>
      </c>
      <c r="DP362" s="7">
        <f t="shared" si="1191"/>
        <v>0</v>
      </c>
      <c r="DQ362">
        <v>0</v>
      </c>
      <c r="DR362">
        <v>0</v>
      </c>
      <c r="DS362">
        <v>0</v>
      </c>
      <c r="DT362">
        <v>0</v>
      </c>
      <c r="DU362" s="5">
        <f t="shared" si="1192"/>
        <v>0</v>
      </c>
      <c r="DV362">
        <v>5</v>
      </c>
      <c r="DW362" s="1">
        <v>5</v>
      </c>
      <c r="DX362" s="6">
        <f t="shared" si="1193"/>
        <v>10</v>
      </c>
      <c r="DY362">
        <v>0</v>
      </c>
      <c r="DZ362">
        <v>0</v>
      </c>
      <c r="EA362">
        <v>0</v>
      </c>
      <c r="EB362" s="1">
        <v>0</v>
      </c>
      <c r="EC362" s="7">
        <f t="shared" si="1194"/>
        <v>0</v>
      </c>
      <c r="ED362">
        <v>1</v>
      </c>
      <c r="EE362">
        <v>0</v>
      </c>
      <c r="EF362">
        <v>6</v>
      </c>
      <c r="EG362">
        <v>0</v>
      </c>
      <c r="EH362" s="5">
        <f t="shared" si="1195"/>
        <v>7</v>
      </c>
      <c r="EI362">
        <v>121</v>
      </c>
      <c r="EJ362">
        <v>18</v>
      </c>
      <c r="EK362" s="6">
        <f t="shared" si="1196"/>
        <v>146</v>
      </c>
      <c r="EL362">
        <v>0</v>
      </c>
      <c r="EM362">
        <v>0</v>
      </c>
      <c r="EN362">
        <v>0</v>
      </c>
      <c r="EO362">
        <v>0</v>
      </c>
      <c r="EP362" s="7">
        <f t="shared" si="1197"/>
        <v>0</v>
      </c>
      <c r="EQ362">
        <v>0</v>
      </c>
      <c r="ER362">
        <v>0</v>
      </c>
      <c r="ES362">
        <v>0</v>
      </c>
      <c r="ET362">
        <v>0</v>
      </c>
      <c r="EU362" s="5">
        <f t="shared" si="1198"/>
        <v>0</v>
      </c>
      <c r="EV362">
        <v>0</v>
      </c>
      <c r="EW362" s="1">
        <v>0</v>
      </c>
      <c r="EX362" s="6">
        <f t="shared" si="1199"/>
        <v>0</v>
      </c>
      <c r="EY362">
        <v>0</v>
      </c>
      <c r="EZ362">
        <v>0</v>
      </c>
      <c r="FA362">
        <v>0</v>
      </c>
      <c r="FB362" s="1">
        <v>0</v>
      </c>
      <c r="FC362" s="7">
        <f t="shared" si="1200"/>
        <v>0</v>
      </c>
      <c r="FD362">
        <v>1</v>
      </c>
      <c r="FE362">
        <v>0</v>
      </c>
      <c r="FF362">
        <v>1</v>
      </c>
      <c r="FG362">
        <v>1</v>
      </c>
      <c r="FH362" s="5">
        <f t="shared" si="1201"/>
        <v>3</v>
      </c>
      <c r="FI362">
        <v>38</v>
      </c>
      <c r="FJ362" s="1">
        <v>4</v>
      </c>
      <c r="FK362" s="6">
        <f t="shared" si="1202"/>
        <v>45</v>
      </c>
      <c r="FL362">
        <v>0</v>
      </c>
      <c r="FM362">
        <v>0</v>
      </c>
      <c r="FN362">
        <v>0</v>
      </c>
      <c r="FO362" s="1">
        <v>0</v>
      </c>
      <c r="FP362" s="7">
        <f t="shared" si="1203"/>
        <v>0</v>
      </c>
      <c r="FQ362">
        <v>0</v>
      </c>
      <c r="FR362">
        <v>0</v>
      </c>
      <c r="FS362">
        <v>2</v>
      </c>
      <c r="FT362" s="1">
        <v>0</v>
      </c>
      <c r="FU362" s="5">
        <f t="shared" si="1204"/>
        <v>2</v>
      </c>
      <c r="FV362">
        <v>16</v>
      </c>
      <c r="FW362" s="1">
        <v>4</v>
      </c>
      <c r="FX362" s="6">
        <f t="shared" si="1205"/>
        <v>22</v>
      </c>
      <c r="FY362">
        <v>0</v>
      </c>
      <c r="FZ362">
        <v>0</v>
      </c>
      <c r="GA362">
        <v>0</v>
      </c>
      <c r="GB362" s="1">
        <v>0</v>
      </c>
      <c r="GC362" s="7">
        <f t="shared" si="1206"/>
        <v>0</v>
      </c>
      <c r="GD362">
        <v>0</v>
      </c>
      <c r="GE362">
        <v>0</v>
      </c>
      <c r="GF362">
        <v>0</v>
      </c>
      <c r="GG362">
        <v>0</v>
      </c>
      <c r="GH362" s="5">
        <f t="shared" si="1207"/>
        <v>0</v>
      </c>
      <c r="GI362">
        <v>117</v>
      </c>
      <c r="GJ362" s="1">
        <v>7</v>
      </c>
      <c r="GK362" s="6">
        <f t="shared" si="1208"/>
        <v>124</v>
      </c>
      <c r="GL362">
        <v>0</v>
      </c>
      <c r="GM362">
        <v>0</v>
      </c>
      <c r="GN362">
        <v>0</v>
      </c>
      <c r="GO362" s="1">
        <v>0</v>
      </c>
      <c r="GP362" s="7">
        <f t="shared" si="1209"/>
        <v>0</v>
      </c>
      <c r="GQ362">
        <v>8</v>
      </c>
      <c r="GR362">
        <v>0</v>
      </c>
      <c r="GS362">
        <v>16</v>
      </c>
      <c r="GT362">
        <v>2</v>
      </c>
      <c r="GU362" s="5">
        <f t="shared" si="1210"/>
        <v>26</v>
      </c>
      <c r="GV362">
        <v>200</v>
      </c>
      <c r="GW362" s="1">
        <v>49</v>
      </c>
      <c r="GX362" s="6">
        <f t="shared" si="1211"/>
        <v>275</v>
      </c>
      <c r="GY362">
        <v>0</v>
      </c>
      <c r="GZ362">
        <v>0</v>
      </c>
      <c r="HA362">
        <v>0</v>
      </c>
      <c r="HB362" s="1">
        <v>0</v>
      </c>
      <c r="HC362" s="7">
        <f t="shared" si="1212"/>
        <v>0</v>
      </c>
      <c r="HD362">
        <v>7</v>
      </c>
      <c r="HE362">
        <v>0</v>
      </c>
      <c r="HF362">
        <v>53</v>
      </c>
      <c r="HG362" s="1">
        <v>0</v>
      </c>
      <c r="HH362" s="5">
        <f t="shared" si="1213"/>
        <v>60</v>
      </c>
      <c r="HI362">
        <v>250</v>
      </c>
      <c r="HJ362" s="1">
        <v>83</v>
      </c>
      <c r="HK362" s="6">
        <f t="shared" si="1214"/>
        <v>393</v>
      </c>
      <c r="HL362">
        <v>0</v>
      </c>
      <c r="HM362">
        <v>0</v>
      </c>
      <c r="HN362">
        <v>0</v>
      </c>
      <c r="HO362" s="1">
        <v>0</v>
      </c>
      <c r="HP362" s="7">
        <f t="shared" si="1215"/>
        <v>0</v>
      </c>
      <c r="HQ362">
        <v>34</v>
      </c>
      <c r="HR362">
        <v>0</v>
      </c>
      <c r="HS362">
        <v>34</v>
      </c>
      <c r="HT362">
        <v>4</v>
      </c>
      <c r="HU362" s="5">
        <f t="shared" si="1216"/>
        <v>72</v>
      </c>
      <c r="HV362">
        <v>510</v>
      </c>
      <c r="HW362" s="1">
        <v>75</v>
      </c>
      <c r="HX362" s="6">
        <f t="shared" si="1217"/>
        <v>657</v>
      </c>
      <c r="HY362">
        <v>1</v>
      </c>
      <c r="HZ362">
        <v>0</v>
      </c>
      <c r="IA362">
        <v>0</v>
      </c>
      <c r="IB362" s="1">
        <v>0</v>
      </c>
      <c r="IC362" s="7">
        <f t="shared" si="1218"/>
        <v>1</v>
      </c>
      <c r="ID362">
        <v>0</v>
      </c>
      <c r="IE362">
        <v>0</v>
      </c>
      <c r="IF362">
        <v>0</v>
      </c>
      <c r="IG362" s="1">
        <v>0</v>
      </c>
      <c r="IH362" s="5">
        <f t="shared" si="1219"/>
        <v>0</v>
      </c>
      <c r="II362">
        <v>3</v>
      </c>
      <c r="IJ362" s="1">
        <v>0</v>
      </c>
      <c r="IK362" s="6">
        <f t="shared" si="1220"/>
        <v>3</v>
      </c>
      <c r="IL362">
        <v>0</v>
      </c>
      <c r="IM362">
        <v>0</v>
      </c>
      <c r="IN362">
        <v>0</v>
      </c>
      <c r="IO362" s="1">
        <v>0</v>
      </c>
      <c r="IP362" s="7">
        <f t="shared" si="1221"/>
        <v>0</v>
      </c>
      <c r="IQ362" s="8">
        <f t="shared" si="1159"/>
        <v>51</v>
      </c>
      <c r="IR362" s="8">
        <f t="shared" si="1159"/>
        <v>0</v>
      </c>
      <c r="IS362" s="8">
        <f t="shared" si="1159"/>
        <v>123</v>
      </c>
      <c r="IT362" s="9">
        <f t="shared" si="1159"/>
        <v>9</v>
      </c>
      <c r="IU362" s="5">
        <f t="shared" si="1160"/>
        <v>183</v>
      </c>
      <c r="IV362" s="8">
        <f t="shared" si="1161"/>
        <v>1435</v>
      </c>
      <c r="IW362" s="9">
        <f t="shared" si="1161"/>
        <v>264</v>
      </c>
      <c r="IX362" s="6">
        <f t="shared" si="1162"/>
        <v>1882</v>
      </c>
      <c r="IY362" s="8">
        <f t="shared" si="1163"/>
        <v>1</v>
      </c>
      <c r="IZ362" s="8">
        <f t="shared" si="1163"/>
        <v>0</v>
      </c>
      <c r="JA362" s="8">
        <f t="shared" si="1163"/>
        <v>0</v>
      </c>
      <c r="JB362" s="9">
        <f t="shared" si="1163"/>
        <v>0</v>
      </c>
      <c r="JC362" s="7">
        <f t="shared" si="1164"/>
        <v>1</v>
      </c>
      <c r="JD362">
        <v>25</v>
      </c>
      <c r="JE362">
        <v>1</v>
      </c>
      <c r="JF362">
        <v>90</v>
      </c>
      <c r="JG362">
        <v>3</v>
      </c>
      <c r="JH362" s="5">
        <f t="shared" si="1222"/>
        <v>119</v>
      </c>
      <c r="JI362">
        <v>538</v>
      </c>
      <c r="JJ362" s="1">
        <v>264</v>
      </c>
      <c r="JK362" s="6">
        <f t="shared" si="1223"/>
        <v>921</v>
      </c>
      <c r="JL362">
        <v>0</v>
      </c>
      <c r="JM362">
        <v>0</v>
      </c>
      <c r="JN362">
        <v>0</v>
      </c>
      <c r="JO362" s="1">
        <v>0</v>
      </c>
      <c r="JP362" s="7">
        <f t="shared" si="1224"/>
        <v>0</v>
      </c>
      <c r="JQ362">
        <v>0</v>
      </c>
      <c r="JR362">
        <v>0</v>
      </c>
      <c r="JS362">
        <v>0</v>
      </c>
      <c r="JT362" s="1">
        <v>0</v>
      </c>
      <c r="JU362" s="5">
        <f t="shared" si="1225"/>
        <v>0</v>
      </c>
      <c r="JV362">
        <v>2</v>
      </c>
      <c r="JW362" s="1">
        <v>3</v>
      </c>
      <c r="JX362" s="6">
        <f t="shared" si="1226"/>
        <v>5</v>
      </c>
      <c r="JY362">
        <v>0</v>
      </c>
      <c r="JZ362">
        <v>0</v>
      </c>
      <c r="KA362">
        <v>0</v>
      </c>
      <c r="KB362" s="1">
        <v>0</v>
      </c>
      <c r="KC362" s="7">
        <f t="shared" si="1227"/>
        <v>0</v>
      </c>
      <c r="KD362">
        <v>0</v>
      </c>
      <c r="KE362">
        <v>1</v>
      </c>
      <c r="KF362">
        <v>15</v>
      </c>
      <c r="KG362">
        <v>0</v>
      </c>
      <c r="KH362" s="5">
        <f t="shared" si="1228"/>
        <v>16</v>
      </c>
      <c r="KI362">
        <v>126</v>
      </c>
      <c r="KJ362" s="1">
        <v>18</v>
      </c>
      <c r="KK362" s="6">
        <f t="shared" si="1229"/>
        <v>160</v>
      </c>
      <c r="KL362">
        <v>0</v>
      </c>
      <c r="KM362">
        <v>0</v>
      </c>
      <c r="KN362">
        <v>0</v>
      </c>
      <c r="KO362" s="1">
        <v>0</v>
      </c>
      <c r="KP362" s="7">
        <f t="shared" si="1230"/>
        <v>0</v>
      </c>
      <c r="KQ362">
        <v>0</v>
      </c>
      <c r="KR362">
        <v>0</v>
      </c>
      <c r="KS362">
        <v>0</v>
      </c>
      <c r="KT362" s="1">
        <v>0</v>
      </c>
      <c r="KU362" s="5">
        <f t="shared" si="1231"/>
        <v>0</v>
      </c>
      <c r="KV362">
        <v>0</v>
      </c>
      <c r="KW362" s="1">
        <v>0</v>
      </c>
      <c r="KX362" s="6">
        <f t="shared" si="1232"/>
        <v>0</v>
      </c>
      <c r="KY362">
        <v>0</v>
      </c>
      <c r="KZ362">
        <v>0</v>
      </c>
      <c r="LA362">
        <v>0</v>
      </c>
      <c r="LB362" s="1">
        <v>0</v>
      </c>
      <c r="LC362" s="7">
        <f t="shared" si="1233"/>
        <v>0</v>
      </c>
      <c r="LD362">
        <v>5</v>
      </c>
      <c r="LE362">
        <v>0</v>
      </c>
      <c r="LF362">
        <v>7</v>
      </c>
      <c r="LG362">
        <v>133</v>
      </c>
      <c r="LH362" s="5">
        <f t="shared" si="1234"/>
        <v>145</v>
      </c>
      <c r="LI362">
        <v>750</v>
      </c>
      <c r="LJ362" s="1">
        <v>142</v>
      </c>
      <c r="LK362" s="6">
        <f t="shared" si="1235"/>
        <v>1037</v>
      </c>
      <c r="LL362">
        <v>0</v>
      </c>
      <c r="LM362">
        <v>0</v>
      </c>
      <c r="LN362">
        <v>0</v>
      </c>
      <c r="LO362" s="1">
        <v>0</v>
      </c>
      <c r="LP362" s="7">
        <f t="shared" si="1236"/>
        <v>0</v>
      </c>
      <c r="LQ362" s="8">
        <f t="shared" si="1264"/>
        <v>30</v>
      </c>
      <c r="LR362" s="8">
        <f t="shared" si="1264"/>
        <v>2</v>
      </c>
      <c r="LS362" s="8">
        <f t="shared" si="1264"/>
        <v>112</v>
      </c>
      <c r="LT362" s="9">
        <f t="shared" si="1264"/>
        <v>136</v>
      </c>
      <c r="LU362" s="5">
        <f t="shared" si="1237"/>
        <v>280</v>
      </c>
      <c r="LV362" s="8">
        <f t="shared" si="1264"/>
        <v>1416</v>
      </c>
      <c r="LW362" s="9">
        <f t="shared" si="1264"/>
        <v>427</v>
      </c>
      <c r="LX362" s="6">
        <f t="shared" si="1238"/>
        <v>2123</v>
      </c>
      <c r="LY362" s="8">
        <f t="shared" si="1264"/>
        <v>0</v>
      </c>
      <c r="LZ362" s="8">
        <f t="shared" si="1264"/>
        <v>0</v>
      </c>
      <c r="MA362" s="8">
        <f t="shared" si="1264"/>
        <v>0</v>
      </c>
      <c r="MB362" s="9">
        <f t="shared" si="1264"/>
        <v>0</v>
      </c>
      <c r="MC362" s="7">
        <f t="shared" si="1239"/>
        <v>0</v>
      </c>
      <c r="MD362">
        <v>0</v>
      </c>
      <c r="ME362">
        <v>0</v>
      </c>
      <c r="MF362">
        <v>0</v>
      </c>
      <c r="MG362" s="1">
        <v>0</v>
      </c>
      <c r="MH362" s="5">
        <f t="shared" si="1240"/>
        <v>0</v>
      </c>
      <c r="MI362">
        <v>1</v>
      </c>
      <c r="MJ362" s="1">
        <v>1</v>
      </c>
      <c r="MK362" s="6">
        <f t="shared" si="1241"/>
        <v>2</v>
      </c>
      <c r="ML362">
        <v>0</v>
      </c>
      <c r="MM362">
        <v>0</v>
      </c>
      <c r="MN362">
        <v>0</v>
      </c>
      <c r="MO362" s="1">
        <v>0</v>
      </c>
      <c r="MP362" s="7">
        <f t="shared" si="1242"/>
        <v>0</v>
      </c>
      <c r="MQ362">
        <v>8</v>
      </c>
      <c r="MR362">
        <v>14</v>
      </c>
      <c r="MS362">
        <v>14</v>
      </c>
      <c r="MT362" s="1">
        <v>1</v>
      </c>
      <c r="MU362" s="5">
        <f t="shared" si="1243"/>
        <v>37</v>
      </c>
      <c r="MV362">
        <v>357</v>
      </c>
      <c r="MW362" s="1">
        <v>146</v>
      </c>
      <c r="MX362" s="6">
        <f t="shared" si="1244"/>
        <v>540</v>
      </c>
      <c r="MY362">
        <v>0</v>
      </c>
      <c r="MZ362">
        <v>0</v>
      </c>
      <c r="NA362">
        <v>0</v>
      </c>
      <c r="NB362" s="1">
        <v>0</v>
      </c>
      <c r="NC362" s="7">
        <f t="shared" si="1245"/>
        <v>0</v>
      </c>
      <c r="ND362">
        <v>0</v>
      </c>
      <c r="NE362">
        <v>0</v>
      </c>
      <c r="NF362">
        <v>2</v>
      </c>
      <c r="NG362">
        <v>0</v>
      </c>
      <c r="NH362" s="5">
        <f t="shared" si="1246"/>
        <v>2</v>
      </c>
      <c r="NI362">
        <v>30</v>
      </c>
      <c r="NJ362" s="1">
        <v>7</v>
      </c>
      <c r="NK362" s="6">
        <f t="shared" si="1247"/>
        <v>39</v>
      </c>
      <c r="NL362">
        <v>0</v>
      </c>
      <c r="NM362">
        <v>0</v>
      </c>
      <c r="NN362">
        <v>0</v>
      </c>
      <c r="NO362" s="1">
        <v>0</v>
      </c>
      <c r="NP362" s="7">
        <f t="shared" si="1248"/>
        <v>0</v>
      </c>
      <c r="NQ362">
        <v>73</v>
      </c>
      <c r="NR362">
        <v>0</v>
      </c>
      <c r="NS362">
        <v>4</v>
      </c>
      <c r="NT362" s="1">
        <v>0</v>
      </c>
      <c r="NU362" s="5">
        <f t="shared" si="1249"/>
        <v>77</v>
      </c>
      <c r="NV362">
        <v>77</v>
      </c>
      <c r="NW362" s="1">
        <v>18</v>
      </c>
      <c r="NX362" s="6">
        <f t="shared" si="1250"/>
        <v>172</v>
      </c>
      <c r="NY362">
        <v>0</v>
      </c>
      <c r="NZ362">
        <v>0</v>
      </c>
      <c r="OA362">
        <v>0</v>
      </c>
      <c r="OB362" s="1">
        <v>0</v>
      </c>
      <c r="OC362" s="7">
        <f t="shared" si="1251"/>
        <v>0</v>
      </c>
      <c r="OD362">
        <v>25</v>
      </c>
      <c r="OE362">
        <v>0</v>
      </c>
      <c r="OF362">
        <v>0</v>
      </c>
      <c r="OG362" s="1">
        <v>0</v>
      </c>
      <c r="OH362" s="5">
        <f t="shared" si="1252"/>
        <v>25</v>
      </c>
      <c r="OI362">
        <v>0</v>
      </c>
      <c r="OJ362" s="1">
        <v>0</v>
      </c>
      <c r="OK362" s="6">
        <f t="shared" si="1253"/>
        <v>25</v>
      </c>
      <c r="OL362">
        <v>0</v>
      </c>
      <c r="OM362">
        <v>0</v>
      </c>
      <c r="ON362">
        <v>0</v>
      </c>
      <c r="OO362" s="1">
        <v>0</v>
      </c>
      <c r="OP362" s="7">
        <f t="shared" si="1254"/>
        <v>0</v>
      </c>
      <c r="OQ362">
        <v>23</v>
      </c>
      <c r="OR362">
        <v>0</v>
      </c>
      <c r="OS362">
        <v>0</v>
      </c>
      <c r="OT362" s="1">
        <v>0</v>
      </c>
      <c r="OU362" s="5">
        <f t="shared" si="1255"/>
        <v>23</v>
      </c>
      <c r="OV362">
        <v>27</v>
      </c>
      <c r="OW362" s="1">
        <v>6</v>
      </c>
      <c r="OX362" s="6">
        <f t="shared" si="1256"/>
        <v>56</v>
      </c>
      <c r="OY362">
        <v>0</v>
      </c>
      <c r="OZ362">
        <v>0</v>
      </c>
      <c r="PA362">
        <v>0</v>
      </c>
      <c r="PB362" s="1">
        <v>0</v>
      </c>
      <c r="PC362" s="7">
        <f t="shared" si="1257"/>
        <v>0</v>
      </c>
      <c r="PD362" s="8">
        <f t="shared" si="1265"/>
        <v>129</v>
      </c>
      <c r="PE362" s="8">
        <f t="shared" si="1265"/>
        <v>14</v>
      </c>
      <c r="PF362" s="8">
        <f t="shared" si="1265"/>
        <v>20</v>
      </c>
      <c r="PG362" s="9">
        <f t="shared" si="1265"/>
        <v>1</v>
      </c>
      <c r="PH362" s="5">
        <f t="shared" si="1258"/>
        <v>164</v>
      </c>
      <c r="PI362" s="8">
        <f t="shared" si="1265"/>
        <v>492</v>
      </c>
      <c r="PJ362" s="9">
        <f t="shared" si="1265"/>
        <v>178</v>
      </c>
      <c r="PK362" s="6">
        <f t="shared" si="1259"/>
        <v>834</v>
      </c>
      <c r="PL362" s="8">
        <f t="shared" si="1265"/>
        <v>0</v>
      </c>
      <c r="PM362" s="8">
        <f t="shared" si="1265"/>
        <v>0</v>
      </c>
      <c r="PN362" s="8">
        <f t="shared" si="1265"/>
        <v>0</v>
      </c>
      <c r="PO362" s="9">
        <f t="shared" si="1265"/>
        <v>0</v>
      </c>
      <c r="PP362" s="7">
        <f t="shared" si="1260"/>
        <v>0</v>
      </c>
      <c r="PQ362" s="8">
        <f t="shared" si="1266"/>
        <v>1050</v>
      </c>
      <c r="PR362" s="8">
        <f t="shared" si="1266"/>
        <v>27</v>
      </c>
      <c r="PS362" s="8">
        <f t="shared" si="1266"/>
        <v>14363</v>
      </c>
      <c r="PT362" s="9">
        <f t="shared" si="1266"/>
        <v>2147</v>
      </c>
      <c r="PU362" s="5">
        <f t="shared" si="1261"/>
        <v>17587</v>
      </c>
      <c r="PV362" s="8">
        <f t="shared" si="1266"/>
        <v>15217</v>
      </c>
      <c r="PW362" s="9">
        <f t="shared" si="1266"/>
        <v>981</v>
      </c>
      <c r="PX362" s="6">
        <f t="shared" si="1262"/>
        <v>33785</v>
      </c>
      <c r="PY362" s="8">
        <f t="shared" si="1266"/>
        <v>9</v>
      </c>
      <c r="PZ362" s="8">
        <f t="shared" si="1266"/>
        <v>6</v>
      </c>
      <c r="QA362" s="8">
        <f t="shared" si="1266"/>
        <v>0</v>
      </c>
      <c r="QB362" s="9">
        <f t="shared" si="1266"/>
        <v>0</v>
      </c>
      <c r="QC362" s="7">
        <f t="shared" si="1263"/>
        <v>15</v>
      </c>
    </row>
    <row r="363" spans="1:445">
      <c r="A363" t="s">
        <v>318</v>
      </c>
      <c r="B363" t="s">
        <v>393</v>
      </c>
      <c r="C363" s="56" t="s">
        <v>653</v>
      </c>
      <c r="D363">
        <v>1694</v>
      </c>
      <c r="E363">
        <v>11</v>
      </c>
      <c r="F363">
        <v>29511</v>
      </c>
      <c r="G363" s="1">
        <v>2539</v>
      </c>
      <c r="H363" s="5">
        <f t="shared" si="1165"/>
        <v>33755</v>
      </c>
      <c r="I363">
        <v>24693</v>
      </c>
      <c r="J363" s="1">
        <v>311</v>
      </c>
      <c r="K363" s="6">
        <f t="shared" si="1166"/>
        <v>58759</v>
      </c>
      <c r="L363">
        <v>11</v>
      </c>
      <c r="M363">
        <v>7</v>
      </c>
      <c r="N363">
        <v>5</v>
      </c>
      <c r="O363" s="1">
        <v>7</v>
      </c>
      <c r="P363" s="7">
        <f t="shared" si="1167"/>
        <v>30</v>
      </c>
      <c r="Q363">
        <v>10</v>
      </c>
      <c r="R363">
        <v>34</v>
      </c>
      <c r="S363">
        <v>117</v>
      </c>
      <c r="T363">
        <v>1</v>
      </c>
      <c r="U363" s="5">
        <f t="shared" si="1168"/>
        <v>162</v>
      </c>
      <c r="V363">
        <v>159</v>
      </c>
      <c r="W363">
        <v>7</v>
      </c>
      <c r="X363" s="6">
        <f t="shared" si="1169"/>
        <v>328</v>
      </c>
      <c r="Y363">
        <v>3</v>
      </c>
      <c r="Z363">
        <v>1</v>
      </c>
      <c r="AA363">
        <v>0</v>
      </c>
      <c r="AB363">
        <v>1</v>
      </c>
      <c r="AC363" s="7">
        <f t="shared" si="1170"/>
        <v>5</v>
      </c>
      <c r="AD363">
        <v>0</v>
      </c>
      <c r="AE363">
        <v>0</v>
      </c>
      <c r="AF363">
        <v>0</v>
      </c>
      <c r="AG363">
        <v>0</v>
      </c>
      <c r="AH363" s="5">
        <f t="shared" si="1171"/>
        <v>0</v>
      </c>
      <c r="AI363">
        <v>0</v>
      </c>
      <c r="AJ363">
        <v>1</v>
      </c>
      <c r="AK363" s="6">
        <f t="shared" si="1172"/>
        <v>1</v>
      </c>
      <c r="AL363">
        <v>0</v>
      </c>
      <c r="AM363">
        <v>0</v>
      </c>
      <c r="AN363">
        <v>0</v>
      </c>
      <c r="AO363">
        <v>0</v>
      </c>
      <c r="AP363" s="7">
        <f t="shared" si="1173"/>
        <v>0</v>
      </c>
      <c r="AQ363" s="8">
        <f t="shared" si="1150"/>
        <v>1704</v>
      </c>
      <c r="AR363" s="8">
        <f t="shared" si="1150"/>
        <v>45</v>
      </c>
      <c r="AS363" s="8">
        <f t="shared" si="1150"/>
        <v>29628</v>
      </c>
      <c r="AT363" s="9">
        <f t="shared" si="1150"/>
        <v>2540</v>
      </c>
      <c r="AU363" s="5">
        <f t="shared" si="1174"/>
        <v>33917</v>
      </c>
      <c r="AV363" s="8">
        <f t="shared" si="1151"/>
        <v>24852</v>
      </c>
      <c r="AW363" s="9">
        <f t="shared" si="1151"/>
        <v>319</v>
      </c>
      <c r="AX363" s="6">
        <f t="shared" si="1175"/>
        <v>59088</v>
      </c>
      <c r="AY363" s="8">
        <f t="shared" si="1152"/>
        <v>14</v>
      </c>
      <c r="AZ363" s="8">
        <f t="shared" si="1152"/>
        <v>8</v>
      </c>
      <c r="BA363" s="8">
        <f t="shared" si="1152"/>
        <v>5</v>
      </c>
      <c r="BB363" s="9">
        <f t="shared" si="1152"/>
        <v>8</v>
      </c>
      <c r="BC363" s="7">
        <f t="shared" si="1176"/>
        <v>35</v>
      </c>
      <c r="BD363">
        <v>1</v>
      </c>
      <c r="BE363">
        <v>0</v>
      </c>
      <c r="BF363">
        <v>5</v>
      </c>
      <c r="BG363">
        <v>2</v>
      </c>
      <c r="BH363" s="5">
        <f t="shared" si="1177"/>
        <v>8</v>
      </c>
      <c r="BI363">
        <v>12</v>
      </c>
      <c r="BJ363">
        <v>0</v>
      </c>
      <c r="BK363" s="6">
        <f t="shared" si="1178"/>
        <v>20</v>
      </c>
      <c r="BL363">
        <v>0</v>
      </c>
      <c r="BM363">
        <v>0</v>
      </c>
      <c r="BN363">
        <v>0</v>
      </c>
      <c r="BO363">
        <v>0</v>
      </c>
      <c r="BP363" s="7">
        <f t="shared" si="1179"/>
        <v>0</v>
      </c>
      <c r="BQ363">
        <v>7</v>
      </c>
      <c r="BR363">
        <v>0</v>
      </c>
      <c r="BS363">
        <v>49</v>
      </c>
      <c r="BT363">
        <v>2</v>
      </c>
      <c r="BU363" s="5">
        <f>SUM(BQ363:BT363)</f>
        <v>58</v>
      </c>
      <c r="BV363">
        <v>326</v>
      </c>
      <c r="BW363">
        <v>5</v>
      </c>
      <c r="BX363" s="6">
        <f t="shared" si="1181"/>
        <v>389</v>
      </c>
      <c r="BY363">
        <v>0</v>
      </c>
      <c r="BZ363">
        <v>0</v>
      </c>
      <c r="CA363">
        <v>0</v>
      </c>
      <c r="CB363">
        <v>0</v>
      </c>
      <c r="CC363" s="7">
        <f t="shared" si="1182"/>
        <v>0</v>
      </c>
      <c r="CD363">
        <v>0</v>
      </c>
      <c r="CE363">
        <v>1</v>
      </c>
      <c r="CF363">
        <v>2</v>
      </c>
      <c r="CG363">
        <v>0</v>
      </c>
      <c r="CH363" s="5">
        <f t="shared" si="1183"/>
        <v>3</v>
      </c>
      <c r="CI363">
        <v>25</v>
      </c>
      <c r="CJ363">
        <v>21</v>
      </c>
      <c r="CK363" s="6">
        <f t="shared" si="1184"/>
        <v>49</v>
      </c>
      <c r="CL363">
        <v>0</v>
      </c>
      <c r="CM363">
        <v>0</v>
      </c>
      <c r="CN363">
        <v>0</v>
      </c>
      <c r="CO363">
        <v>1</v>
      </c>
      <c r="CP363" s="7">
        <f t="shared" si="1185"/>
        <v>1</v>
      </c>
      <c r="CQ363">
        <v>5</v>
      </c>
      <c r="CR363">
        <v>0</v>
      </c>
      <c r="CS363">
        <v>10</v>
      </c>
      <c r="CT363">
        <v>0</v>
      </c>
      <c r="CU363" s="5">
        <f t="shared" si="1186"/>
        <v>15</v>
      </c>
      <c r="CV363">
        <v>345</v>
      </c>
      <c r="CW363">
        <v>18</v>
      </c>
      <c r="CX363" s="6">
        <f t="shared" si="1187"/>
        <v>378</v>
      </c>
      <c r="CY363">
        <v>0</v>
      </c>
      <c r="CZ363">
        <v>0</v>
      </c>
      <c r="DA363">
        <v>0</v>
      </c>
      <c r="DB363">
        <v>0</v>
      </c>
      <c r="DC363" s="7">
        <f t="shared" si="1188"/>
        <v>0</v>
      </c>
      <c r="DD363">
        <v>0</v>
      </c>
      <c r="DE363">
        <v>0</v>
      </c>
      <c r="DF363">
        <v>10</v>
      </c>
      <c r="DG363">
        <v>0</v>
      </c>
      <c r="DH363" s="5">
        <f t="shared" si="1189"/>
        <v>10</v>
      </c>
      <c r="DI363">
        <v>134</v>
      </c>
      <c r="DJ363">
        <v>7</v>
      </c>
      <c r="DK363" s="6">
        <f t="shared" si="1190"/>
        <v>151</v>
      </c>
      <c r="DL363">
        <v>0</v>
      </c>
      <c r="DM363">
        <v>0</v>
      </c>
      <c r="DN363">
        <v>0</v>
      </c>
      <c r="DO363">
        <v>0</v>
      </c>
      <c r="DP363" s="7">
        <f t="shared" si="1191"/>
        <v>0</v>
      </c>
      <c r="DQ363">
        <v>1</v>
      </c>
      <c r="DR363">
        <v>0</v>
      </c>
      <c r="DS363">
        <v>0</v>
      </c>
      <c r="DT363">
        <v>0</v>
      </c>
      <c r="DU363" s="5">
        <f t="shared" si="1192"/>
        <v>1</v>
      </c>
      <c r="DV363">
        <v>27</v>
      </c>
      <c r="DW363" s="1">
        <v>12</v>
      </c>
      <c r="DX363" s="6">
        <f t="shared" si="1193"/>
        <v>40</v>
      </c>
      <c r="DY363">
        <v>1</v>
      </c>
      <c r="DZ363">
        <v>0</v>
      </c>
      <c r="EA363">
        <v>0</v>
      </c>
      <c r="EB363" s="1">
        <v>0</v>
      </c>
      <c r="EC363" s="7">
        <f t="shared" si="1194"/>
        <v>1</v>
      </c>
      <c r="ED363">
        <v>1</v>
      </c>
      <c r="EE363">
        <v>0</v>
      </c>
      <c r="EF363">
        <v>13</v>
      </c>
      <c r="EG363">
        <v>2</v>
      </c>
      <c r="EH363" s="5">
        <f t="shared" si="1195"/>
        <v>16</v>
      </c>
      <c r="EI363">
        <v>399</v>
      </c>
      <c r="EJ363">
        <v>39</v>
      </c>
      <c r="EK363" s="6">
        <f t="shared" si="1196"/>
        <v>454</v>
      </c>
      <c r="EL363">
        <v>1</v>
      </c>
      <c r="EM363">
        <v>0</v>
      </c>
      <c r="EN363">
        <v>0</v>
      </c>
      <c r="EO363">
        <v>0</v>
      </c>
      <c r="EP363" s="7">
        <f t="shared" si="1197"/>
        <v>1</v>
      </c>
      <c r="EQ363">
        <v>0</v>
      </c>
      <c r="ER363">
        <v>0</v>
      </c>
      <c r="ES363">
        <v>1</v>
      </c>
      <c r="ET363">
        <v>0</v>
      </c>
      <c r="EU363" s="5">
        <f t="shared" si="1198"/>
        <v>1</v>
      </c>
      <c r="EV363">
        <v>3</v>
      </c>
      <c r="EW363" s="1">
        <v>0</v>
      </c>
      <c r="EX363" s="6">
        <f t="shared" si="1199"/>
        <v>4</v>
      </c>
      <c r="EY363">
        <v>0</v>
      </c>
      <c r="EZ363">
        <v>0</v>
      </c>
      <c r="FA363">
        <v>0</v>
      </c>
      <c r="FB363" s="1">
        <v>0</v>
      </c>
      <c r="FC363" s="7">
        <f t="shared" si="1200"/>
        <v>0</v>
      </c>
      <c r="FD363">
        <v>4</v>
      </c>
      <c r="FE363">
        <v>0</v>
      </c>
      <c r="FF363">
        <v>9</v>
      </c>
      <c r="FG363">
        <v>0</v>
      </c>
      <c r="FH363" s="5">
        <f t="shared" si="1201"/>
        <v>13</v>
      </c>
      <c r="FI363">
        <v>152</v>
      </c>
      <c r="FJ363" s="1">
        <v>20</v>
      </c>
      <c r="FK363" s="6">
        <f t="shared" si="1202"/>
        <v>185</v>
      </c>
      <c r="FL363">
        <v>1</v>
      </c>
      <c r="FM363">
        <v>0</v>
      </c>
      <c r="FN363">
        <v>0</v>
      </c>
      <c r="FO363" s="1">
        <v>0</v>
      </c>
      <c r="FP363" s="7">
        <f t="shared" si="1203"/>
        <v>1</v>
      </c>
      <c r="FQ363">
        <v>1</v>
      </c>
      <c r="FR363">
        <v>1</v>
      </c>
      <c r="FS363">
        <v>27</v>
      </c>
      <c r="FT363" s="1">
        <v>22</v>
      </c>
      <c r="FU363" s="5">
        <f t="shared" si="1204"/>
        <v>51</v>
      </c>
      <c r="FV363">
        <v>138</v>
      </c>
      <c r="FW363" s="1">
        <v>20</v>
      </c>
      <c r="FX363" s="6">
        <f t="shared" si="1205"/>
        <v>209</v>
      </c>
      <c r="FY363">
        <v>0</v>
      </c>
      <c r="FZ363">
        <v>0</v>
      </c>
      <c r="GA363">
        <v>0</v>
      </c>
      <c r="GB363" s="1">
        <v>0</v>
      </c>
      <c r="GC363" s="7">
        <f t="shared" si="1206"/>
        <v>0</v>
      </c>
      <c r="GD363">
        <v>6</v>
      </c>
      <c r="GE363">
        <v>0</v>
      </c>
      <c r="GF363">
        <v>15</v>
      </c>
      <c r="GG363">
        <v>0</v>
      </c>
      <c r="GH363" s="5">
        <f t="shared" si="1207"/>
        <v>21</v>
      </c>
      <c r="GI363">
        <v>325</v>
      </c>
      <c r="GJ363" s="1">
        <v>54</v>
      </c>
      <c r="GK363" s="6">
        <f t="shared" si="1208"/>
        <v>400</v>
      </c>
      <c r="GL363">
        <v>0</v>
      </c>
      <c r="GM363">
        <v>1</v>
      </c>
      <c r="GN363">
        <v>0</v>
      </c>
      <c r="GO363" s="1">
        <v>0</v>
      </c>
      <c r="GP363" s="7">
        <f t="shared" si="1209"/>
        <v>1</v>
      </c>
      <c r="GQ363">
        <v>15</v>
      </c>
      <c r="GR363">
        <v>0</v>
      </c>
      <c r="GS363">
        <v>26</v>
      </c>
      <c r="GT363">
        <v>0</v>
      </c>
      <c r="GU363" s="5">
        <f t="shared" si="1210"/>
        <v>41</v>
      </c>
      <c r="GV363">
        <v>627</v>
      </c>
      <c r="GW363" s="1">
        <v>148</v>
      </c>
      <c r="GX363" s="6">
        <f t="shared" si="1211"/>
        <v>816</v>
      </c>
      <c r="GY363">
        <v>0</v>
      </c>
      <c r="GZ363">
        <v>0</v>
      </c>
      <c r="HA363">
        <v>0</v>
      </c>
      <c r="HB363" s="1">
        <v>0</v>
      </c>
      <c r="HC363" s="7">
        <f t="shared" si="1212"/>
        <v>0</v>
      </c>
      <c r="HD363">
        <v>33</v>
      </c>
      <c r="HE363">
        <v>0</v>
      </c>
      <c r="HF363">
        <v>181</v>
      </c>
      <c r="HG363" s="1">
        <v>8</v>
      </c>
      <c r="HH363" s="5">
        <f t="shared" si="1213"/>
        <v>222</v>
      </c>
      <c r="HI363">
        <v>867</v>
      </c>
      <c r="HJ363" s="1">
        <v>261</v>
      </c>
      <c r="HK363" s="6">
        <f t="shared" si="1214"/>
        <v>1350</v>
      </c>
      <c r="HL363">
        <v>0</v>
      </c>
      <c r="HM363">
        <v>0</v>
      </c>
      <c r="HN363">
        <v>0</v>
      </c>
      <c r="HO363" s="1">
        <v>0</v>
      </c>
      <c r="HP363" s="7">
        <f t="shared" si="1215"/>
        <v>0</v>
      </c>
      <c r="HQ363">
        <v>74</v>
      </c>
      <c r="HR363">
        <v>0</v>
      </c>
      <c r="HS363">
        <v>108</v>
      </c>
      <c r="HT363">
        <v>1</v>
      </c>
      <c r="HU363" s="5">
        <f t="shared" si="1216"/>
        <v>183</v>
      </c>
      <c r="HV363">
        <v>1052</v>
      </c>
      <c r="HW363" s="1">
        <v>302</v>
      </c>
      <c r="HX363" s="6">
        <f t="shared" si="1217"/>
        <v>1537</v>
      </c>
      <c r="HY363">
        <v>1</v>
      </c>
      <c r="HZ363">
        <v>0</v>
      </c>
      <c r="IA363">
        <v>0</v>
      </c>
      <c r="IB363" s="1">
        <v>1</v>
      </c>
      <c r="IC363" s="7">
        <f t="shared" si="1218"/>
        <v>2</v>
      </c>
      <c r="ID363">
        <v>0</v>
      </c>
      <c r="IE363">
        <v>0</v>
      </c>
      <c r="IF363">
        <v>1</v>
      </c>
      <c r="IG363" s="1">
        <v>0</v>
      </c>
      <c r="IH363" s="5">
        <f t="shared" si="1219"/>
        <v>1</v>
      </c>
      <c r="II363">
        <v>3</v>
      </c>
      <c r="IJ363" s="1">
        <v>1</v>
      </c>
      <c r="IK363" s="6">
        <f t="shared" si="1220"/>
        <v>5</v>
      </c>
      <c r="IL363">
        <v>0</v>
      </c>
      <c r="IM363">
        <v>0</v>
      </c>
      <c r="IN363">
        <v>0</v>
      </c>
      <c r="IO363" s="1">
        <v>0</v>
      </c>
      <c r="IP363" s="7">
        <f t="shared" si="1221"/>
        <v>0</v>
      </c>
      <c r="IQ363" s="8">
        <f t="shared" si="1159"/>
        <v>148</v>
      </c>
      <c r="IR363" s="8">
        <f t="shared" si="1159"/>
        <v>2</v>
      </c>
      <c r="IS363" s="8">
        <f t="shared" si="1159"/>
        <v>457</v>
      </c>
      <c r="IT363" s="9">
        <f t="shared" si="1159"/>
        <v>37</v>
      </c>
      <c r="IU363" s="5">
        <f t="shared" si="1160"/>
        <v>644</v>
      </c>
      <c r="IV363" s="8">
        <f t="shared" si="1161"/>
        <v>4435</v>
      </c>
      <c r="IW363" s="9">
        <f t="shared" si="1161"/>
        <v>908</v>
      </c>
      <c r="IX363" s="6">
        <f t="shared" si="1162"/>
        <v>5987</v>
      </c>
      <c r="IY363" s="8">
        <f t="shared" si="1163"/>
        <v>4</v>
      </c>
      <c r="IZ363" s="8">
        <f t="shared" si="1163"/>
        <v>1</v>
      </c>
      <c r="JA363" s="8">
        <f t="shared" si="1163"/>
        <v>0</v>
      </c>
      <c r="JB363" s="9">
        <f t="shared" si="1163"/>
        <v>2</v>
      </c>
      <c r="JC363" s="7">
        <f t="shared" si="1164"/>
        <v>7</v>
      </c>
      <c r="JD363">
        <v>93</v>
      </c>
      <c r="JE363">
        <v>4</v>
      </c>
      <c r="JF363">
        <v>132</v>
      </c>
      <c r="JG363">
        <v>0</v>
      </c>
      <c r="JH363" s="5">
        <f t="shared" si="1222"/>
        <v>229</v>
      </c>
      <c r="JI363">
        <v>1487</v>
      </c>
      <c r="JJ363" s="1">
        <v>570</v>
      </c>
      <c r="JK363" s="6">
        <f t="shared" si="1223"/>
        <v>2286</v>
      </c>
      <c r="JL363">
        <v>1</v>
      </c>
      <c r="JM363">
        <v>0</v>
      </c>
      <c r="JN363">
        <v>0</v>
      </c>
      <c r="JO363" s="1">
        <v>1</v>
      </c>
      <c r="JP363" s="7">
        <f t="shared" si="1224"/>
        <v>2</v>
      </c>
      <c r="JQ363">
        <v>0</v>
      </c>
      <c r="JR363">
        <v>0</v>
      </c>
      <c r="JS363">
        <v>3</v>
      </c>
      <c r="JT363" s="1">
        <v>0</v>
      </c>
      <c r="JU363" s="5">
        <f t="shared" si="1225"/>
        <v>3</v>
      </c>
      <c r="JV363">
        <v>13</v>
      </c>
      <c r="JW363" s="1">
        <v>3</v>
      </c>
      <c r="JX363" s="6">
        <f t="shared" si="1226"/>
        <v>19</v>
      </c>
      <c r="JY363">
        <v>0</v>
      </c>
      <c r="JZ363">
        <v>0</v>
      </c>
      <c r="KA363">
        <v>0</v>
      </c>
      <c r="KB363" s="1">
        <v>0</v>
      </c>
      <c r="KC363" s="7">
        <f t="shared" si="1227"/>
        <v>0</v>
      </c>
      <c r="KD363">
        <v>2</v>
      </c>
      <c r="KE363">
        <v>5</v>
      </c>
      <c r="KF363">
        <v>18</v>
      </c>
      <c r="KG363">
        <v>1</v>
      </c>
      <c r="KH363" s="5">
        <f t="shared" si="1228"/>
        <v>26</v>
      </c>
      <c r="KI363">
        <v>650</v>
      </c>
      <c r="KJ363" s="1">
        <v>97</v>
      </c>
      <c r="KK363" s="6">
        <f t="shared" si="1229"/>
        <v>773</v>
      </c>
      <c r="KL363">
        <v>2</v>
      </c>
      <c r="KM363">
        <v>0</v>
      </c>
      <c r="KN363">
        <v>0</v>
      </c>
      <c r="KO363" s="1">
        <v>0</v>
      </c>
      <c r="KP363" s="7">
        <f t="shared" si="1230"/>
        <v>2</v>
      </c>
      <c r="KQ363">
        <v>0</v>
      </c>
      <c r="KR363">
        <v>0</v>
      </c>
      <c r="KS363">
        <v>1</v>
      </c>
      <c r="KT363" s="1">
        <v>1</v>
      </c>
      <c r="KU363" s="5">
        <f t="shared" si="1231"/>
        <v>2</v>
      </c>
      <c r="KV363">
        <v>4</v>
      </c>
      <c r="KW363" s="1">
        <v>1</v>
      </c>
      <c r="KX363" s="6">
        <f t="shared" si="1232"/>
        <v>7</v>
      </c>
      <c r="KY363">
        <v>0</v>
      </c>
      <c r="KZ363">
        <v>0</v>
      </c>
      <c r="LA363">
        <v>0</v>
      </c>
      <c r="LB363" s="1">
        <v>0</v>
      </c>
      <c r="LC363" s="7">
        <f t="shared" si="1233"/>
        <v>0</v>
      </c>
      <c r="LD363">
        <v>75</v>
      </c>
      <c r="LE363">
        <v>0</v>
      </c>
      <c r="LF363">
        <v>23</v>
      </c>
      <c r="LG363">
        <v>713</v>
      </c>
      <c r="LH363" s="5">
        <f t="shared" si="1234"/>
        <v>811</v>
      </c>
      <c r="LI363">
        <v>2062</v>
      </c>
      <c r="LJ363" s="1">
        <v>321</v>
      </c>
      <c r="LK363" s="6">
        <f t="shared" si="1235"/>
        <v>3194</v>
      </c>
      <c r="LL363">
        <v>0</v>
      </c>
      <c r="LM363">
        <v>1</v>
      </c>
      <c r="LN363">
        <v>0</v>
      </c>
      <c r="LO363" s="1">
        <v>0</v>
      </c>
      <c r="LP363" s="7">
        <f t="shared" si="1236"/>
        <v>1</v>
      </c>
      <c r="LQ363" s="8">
        <f t="shared" si="1264"/>
        <v>170</v>
      </c>
      <c r="LR363" s="8">
        <f t="shared" si="1264"/>
        <v>9</v>
      </c>
      <c r="LS363" s="8">
        <f t="shared" si="1264"/>
        <v>177</v>
      </c>
      <c r="LT363" s="9">
        <f t="shared" si="1264"/>
        <v>715</v>
      </c>
      <c r="LU363" s="5">
        <f t="shared" si="1237"/>
        <v>1071</v>
      </c>
      <c r="LV363" s="8">
        <f t="shared" si="1264"/>
        <v>4216</v>
      </c>
      <c r="LW363" s="9">
        <f t="shared" si="1264"/>
        <v>992</v>
      </c>
      <c r="LX363" s="6">
        <f t="shared" si="1238"/>
        <v>6279</v>
      </c>
      <c r="LY363" s="8">
        <f t="shared" si="1264"/>
        <v>3</v>
      </c>
      <c r="LZ363" s="8">
        <f t="shared" si="1264"/>
        <v>1</v>
      </c>
      <c r="MA363" s="8">
        <f t="shared" si="1264"/>
        <v>0</v>
      </c>
      <c r="MB363" s="9">
        <f t="shared" si="1264"/>
        <v>1</v>
      </c>
      <c r="MC363" s="7">
        <f t="shared" si="1239"/>
        <v>5</v>
      </c>
      <c r="MD363">
        <v>0</v>
      </c>
      <c r="ME363">
        <v>0</v>
      </c>
      <c r="MF363">
        <v>0</v>
      </c>
      <c r="MG363" s="1">
        <v>0</v>
      </c>
      <c r="MH363" s="5">
        <f t="shared" si="1240"/>
        <v>0</v>
      </c>
      <c r="MI363">
        <v>54</v>
      </c>
      <c r="MJ363" s="1">
        <v>24</v>
      </c>
      <c r="MK363" s="6">
        <f t="shared" si="1241"/>
        <v>78</v>
      </c>
      <c r="ML363">
        <v>0</v>
      </c>
      <c r="MM363">
        <v>0</v>
      </c>
      <c r="MN363">
        <v>0</v>
      </c>
      <c r="MO363" s="1">
        <v>0</v>
      </c>
      <c r="MP363" s="7">
        <f t="shared" si="1242"/>
        <v>0</v>
      </c>
      <c r="MQ363">
        <v>24</v>
      </c>
      <c r="MR363">
        <v>37</v>
      </c>
      <c r="MS363">
        <v>28</v>
      </c>
      <c r="MT363" s="1">
        <v>0</v>
      </c>
      <c r="MU363" s="5">
        <f t="shared" si="1243"/>
        <v>89</v>
      </c>
      <c r="MV363">
        <v>1330</v>
      </c>
      <c r="MW363" s="1">
        <v>424</v>
      </c>
      <c r="MX363" s="6">
        <f t="shared" si="1244"/>
        <v>1843</v>
      </c>
      <c r="MY363">
        <v>0</v>
      </c>
      <c r="MZ363">
        <v>1</v>
      </c>
      <c r="NA363">
        <v>0</v>
      </c>
      <c r="NB363" s="1">
        <v>4</v>
      </c>
      <c r="NC363" s="7">
        <f t="shared" si="1245"/>
        <v>5</v>
      </c>
      <c r="ND363">
        <v>2</v>
      </c>
      <c r="NE363">
        <v>0</v>
      </c>
      <c r="NF363">
        <v>6</v>
      </c>
      <c r="NG363">
        <v>0</v>
      </c>
      <c r="NH363" s="5">
        <f t="shared" si="1246"/>
        <v>8</v>
      </c>
      <c r="NI363">
        <v>73</v>
      </c>
      <c r="NJ363" s="1">
        <v>13</v>
      </c>
      <c r="NK363" s="6">
        <f t="shared" si="1247"/>
        <v>94</v>
      </c>
      <c r="NL363">
        <v>0</v>
      </c>
      <c r="NM363">
        <v>0</v>
      </c>
      <c r="NN363">
        <v>0</v>
      </c>
      <c r="NO363" s="1">
        <v>0</v>
      </c>
      <c r="NP363" s="7">
        <f t="shared" si="1248"/>
        <v>0</v>
      </c>
      <c r="NQ363">
        <v>291</v>
      </c>
      <c r="NR363">
        <v>1</v>
      </c>
      <c r="NS363">
        <v>6</v>
      </c>
      <c r="NT363" s="1">
        <v>1</v>
      </c>
      <c r="NU363" s="5">
        <f t="shared" si="1249"/>
        <v>299</v>
      </c>
      <c r="NV363">
        <v>523</v>
      </c>
      <c r="NW363" s="1">
        <v>136</v>
      </c>
      <c r="NX363" s="6">
        <f t="shared" si="1250"/>
        <v>958</v>
      </c>
      <c r="NY363">
        <v>1</v>
      </c>
      <c r="NZ363">
        <v>2</v>
      </c>
      <c r="OA363">
        <v>0</v>
      </c>
      <c r="OB363" s="1">
        <v>2</v>
      </c>
      <c r="OC363" s="7">
        <f t="shared" si="1251"/>
        <v>5</v>
      </c>
      <c r="OD363">
        <v>97</v>
      </c>
      <c r="OE363">
        <v>0</v>
      </c>
      <c r="OF363">
        <v>0</v>
      </c>
      <c r="OG363" s="1">
        <v>0</v>
      </c>
      <c r="OH363" s="5">
        <f t="shared" si="1252"/>
        <v>97</v>
      </c>
      <c r="OI363">
        <v>0</v>
      </c>
      <c r="OJ363" s="1">
        <v>0</v>
      </c>
      <c r="OK363" s="6">
        <f t="shared" si="1253"/>
        <v>97</v>
      </c>
      <c r="OL363">
        <v>0</v>
      </c>
      <c r="OM363">
        <v>0</v>
      </c>
      <c r="ON363">
        <v>0</v>
      </c>
      <c r="OO363" s="1">
        <v>0</v>
      </c>
      <c r="OP363" s="7">
        <f t="shared" si="1254"/>
        <v>0</v>
      </c>
      <c r="OQ363">
        <v>95</v>
      </c>
      <c r="OR363">
        <v>0</v>
      </c>
      <c r="OS363">
        <v>0</v>
      </c>
      <c r="OT363" s="1">
        <v>0</v>
      </c>
      <c r="OU363" s="5">
        <f t="shared" si="1255"/>
        <v>95</v>
      </c>
      <c r="OV363">
        <v>143</v>
      </c>
      <c r="OW363" s="1">
        <v>35</v>
      </c>
      <c r="OX363" s="6">
        <f t="shared" si="1256"/>
        <v>273</v>
      </c>
      <c r="OY363">
        <v>0</v>
      </c>
      <c r="OZ363">
        <v>0</v>
      </c>
      <c r="PA363">
        <v>0</v>
      </c>
      <c r="PB363" s="1">
        <v>0</v>
      </c>
      <c r="PC363" s="7">
        <f t="shared" si="1257"/>
        <v>0</v>
      </c>
      <c r="PD363" s="8">
        <f t="shared" si="1265"/>
        <v>509</v>
      </c>
      <c r="PE363" s="8">
        <f t="shared" si="1265"/>
        <v>38</v>
      </c>
      <c r="PF363" s="8">
        <f t="shared" si="1265"/>
        <v>40</v>
      </c>
      <c r="PG363" s="9">
        <f t="shared" si="1265"/>
        <v>1</v>
      </c>
      <c r="PH363" s="5">
        <f t="shared" si="1258"/>
        <v>588</v>
      </c>
      <c r="PI363" s="8">
        <f t="shared" si="1265"/>
        <v>2123</v>
      </c>
      <c r="PJ363" s="9">
        <f t="shared" si="1265"/>
        <v>632</v>
      </c>
      <c r="PK363" s="6">
        <f t="shared" si="1259"/>
        <v>3343</v>
      </c>
      <c r="PL363" s="8">
        <f t="shared" si="1265"/>
        <v>1</v>
      </c>
      <c r="PM363" s="8">
        <f t="shared" si="1265"/>
        <v>3</v>
      </c>
      <c r="PN363" s="8">
        <f t="shared" si="1265"/>
        <v>0</v>
      </c>
      <c r="PO363" s="9">
        <f t="shared" si="1265"/>
        <v>6</v>
      </c>
      <c r="PP363" s="7">
        <f t="shared" si="1260"/>
        <v>10</v>
      </c>
      <c r="PQ363" s="8">
        <f t="shared" si="1266"/>
        <v>2531</v>
      </c>
      <c r="PR363" s="8">
        <f t="shared" si="1266"/>
        <v>94</v>
      </c>
      <c r="PS363" s="8">
        <f t="shared" si="1266"/>
        <v>30302</v>
      </c>
      <c r="PT363" s="9">
        <f t="shared" si="1266"/>
        <v>3293</v>
      </c>
      <c r="PU363" s="5">
        <f t="shared" si="1261"/>
        <v>36220</v>
      </c>
      <c r="PV363" s="8">
        <f t="shared" si="1266"/>
        <v>35626</v>
      </c>
      <c r="PW363" s="9">
        <f t="shared" si="1266"/>
        <v>2851</v>
      </c>
      <c r="PX363" s="6">
        <f t="shared" si="1262"/>
        <v>74697</v>
      </c>
      <c r="PY363" s="8">
        <f t="shared" si="1266"/>
        <v>22</v>
      </c>
      <c r="PZ363" s="8">
        <f t="shared" si="1266"/>
        <v>13</v>
      </c>
      <c r="QA363" s="8">
        <f t="shared" si="1266"/>
        <v>5</v>
      </c>
      <c r="QB363" s="9">
        <f t="shared" si="1266"/>
        <v>17</v>
      </c>
      <c r="QC363" s="7">
        <f t="shared" si="1263"/>
        <v>57</v>
      </c>
    </row>
    <row r="364" spans="1:445">
      <c r="A364" s="10" t="s">
        <v>318</v>
      </c>
      <c r="B364" s="10" t="s">
        <v>71</v>
      </c>
      <c r="D364" s="10">
        <f>SUM(D348:D363)</f>
        <v>17577</v>
      </c>
      <c r="E364" s="10">
        <f t="shared" ref="E364:BJ364" si="1267">SUM(E348:E363)</f>
        <v>66</v>
      </c>
      <c r="F364" s="10">
        <f t="shared" si="1267"/>
        <v>292821</v>
      </c>
      <c r="G364" s="10">
        <f t="shared" si="1267"/>
        <v>21514</v>
      </c>
      <c r="H364" s="10">
        <f t="shared" si="1267"/>
        <v>331978</v>
      </c>
      <c r="I364" s="10">
        <f t="shared" si="1267"/>
        <v>240485</v>
      </c>
      <c r="J364" s="10">
        <f t="shared" si="1267"/>
        <v>2277</v>
      </c>
      <c r="K364" s="10">
        <f t="shared" si="1267"/>
        <v>574740</v>
      </c>
      <c r="L364" s="10">
        <f t="shared" si="1267"/>
        <v>189</v>
      </c>
      <c r="M364" s="10">
        <f t="shared" si="1267"/>
        <v>169</v>
      </c>
      <c r="N364" s="10">
        <f t="shared" si="1267"/>
        <v>53</v>
      </c>
      <c r="O364" s="10">
        <f t="shared" si="1267"/>
        <v>72</v>
      </c>
      <c r="P364" s="10">
        <f t="shared" si="1267"/>
        <v>483</v>
      </c>
      <c r="Q364" s="10">
        <f t="shared" si="1267"/>
        <v>37</v>
      </c>
      <c r="R364" s="10">
        <f t="shared" si="1267"/>
        <v>399</v>
      </c>
      <c r="S364" s="10">
        <f t="shared" si="1267"/>
        <v>1167</v>
      </c>
      <c r="T364" s="10">
        <f t="shared" si="1267"/>
        <v>21</v>
      </c>
      <c r="U364" s="5">
        <f t="shared" si="1168"/>
        <v>1624</v>
      </c>
      <c r="V364" s="10">
        <f t="shared" si="1267"/>
        <v>1593</v>
      </c>
      <c r="W364" s="10">
        <f t="shared" si="1267"/>
        <v>90</v>
      </c>
      <c r="X364" s="6">
        <f t="shared" si="1169"/>
        <v>3307</v>
      </c>
      <c r="Y364" s="10">
        <f t="shared" si="1267"/>
        <v>27</v>
      </c>
      <c r="Z364" s="10">
        <f t="shared" si="1267"/>
        <v>7</v>
      </c>
      <c r="AA364" s="10">
        <f t="shared" si="1267"/>
        <v>1</v>
      </c>
      <c r="AB364" s="10">
        <f t="shared" si="1267"/>
        <v>8</v>
      </c>
      <c r="AC364" s="7">
        <f t="shared" si="1170"/>
        <v>43</v>
      </c>
      <c r="AD364" s="10">
        <f t="shared" si="1267"/>
        <v>0</v>
      </c>
      <c r="AE364" s="10">
        <f t="shared" si="1267"/>
        <v>0</v>
      </c>
      <c r="AF364" s="10">
        <f t="shared" si="1267"/>
        <v>3</v>
      </c>
      <c r="AG364" s="10">
        <f t="shared" si="1267"/>
        <v>0</v>
      </c>
      <c r="AH364" s="5">
        <f t="shared" si="1171"/>
        <v>3</v>
      </c>
      <c r="AI364" s="10">
        <f t="shared" si="1267"/>
        <v>53</v>
      </c>
      <c r="AJ364" s="10">
        <f t="shared" si="1267"/>
        <v>7</v>
      </c>
      <c r="AK364" s="6">
        <f t="shared" si="1172"/>
        <v>63</v>
      </c>
      <c r="AL364" s="10">
        <f t="shared" si="1267"/>
        <v>0</v>
      </c>
      <c r="AM364" s="10">
        <f t="shared" si="1267"/>
        <v>0</v>
      </c>
      <c r="AN364" s="10">
        <f t="shared" si="1267"/>
        <v>0</v>
      </c>
      <c r="AO364" s="10">
        <f t="shared" si="1267"/>
        <v>0</v>
      </c>
      <c r="AP364" s="7">
        <f t="shared" si="1173"/>
        <v>0</v>
      </c>
      <c r="AQ364" s="8">
        <f t="shared" ref="AQ364:AT373" si="1268">SUM(D364,Q364,AD364)</f>
        <v>17614</v>
      </c>
      <c r="AR364" s="8">
        <f t="shared" si="1268"/>
        <v>465</v>
      </c>
      <c r="AS364" s="8">
        <f t="shared" si="1268"/>
        <v>293991</v>
      </c>
      <c r="AT364" s="9">
        <f t="shared" si="1268"/>
        <v>21535</v>
      </c>
      <c r="AU364" s="5">
        <f t="shared" si="1174"/>
        <v>333605</v>
      </c>
      <c r="AV364" s="8">
        <f t="shared" ref="AV364:AW373" si="1269">SUM(I364,V364,AI364)</f>
        <v>242131</v>
      </c>
      <c r="AW364" s="9">
        <f t="shared" si="1269"/>
        <v>2374</v>
      </c>
      <c r="AX364" s="6">
        <f t="shared" si="1175"/>
        <v>578110</v>
      </c>
      <c r="AY364" s="8">
        <f t="shared" ref="AY364:BB373" si="1270">SUM(L364,Y364,AL364)</f>
        <v>216</v>
      </c>
      <c r="AZ364" s="8">
        <f t="shared" si="1270"/>
        <v>176</v>
      </c>
      <c r="BA364" s="8">
        <f t="shared" si="1270"/>
        <v>54</v>
      </c>
      <c r="BB364" s="9">
        <f t="shared" si="1270"/>
        <v>80</v>
      </c>
      <c r="BC364" s="7">
        <f t="shared" si="1176"/>
        <v>526</v>
      </c>
      <c r="BD364" s="10">
        <f t="shared" si="1267"/>
        <v>1</v>
      </c>
      <c r="BE364" s="10">
        <f t="shared" si="1267"/>
        <v>0</v>
      </c>
      <c r="BF364" s="10">
        <f t="shared" si="1267"/>
        <v>20</v>
      </c>
      <c r="BG364" s="10">
        <f t="shared" si="1267"/>
        <v>4</v>
      </c>
      <c r="BH364" s="5">
        <f t="shared" si="1177"/>
        <v>25</v>
      </c>
      <c r="BI364" s="10">
        <f t="shared" si="1267"/>
        <v>74</v>
      </c>
      <c r="BJ364" s="10">
        <f t="shared" si="1267"/>
        <v>1</v>
      </c>
      <c r="BK364" s="6">
        <f t="shared" si="1178"/>
        <v>100</v>
      </c>
      <c r="BL364" s="10">
        <f t="shared" ref="BL364:BO364" si="1271">SUM(BL348:BL363)</f>
        <v>0</v>
      </c>
      <c r="BM364" s="10">
        <f t="shared" si="1271"/>
        <v>0</v>
      </c>
      <c r="BN364" s="10">
        <f t="shared" si="1271"/>
        <v>0</v>
      </c>
      <c r="BO364" s="10">
        <f t="shared" si="1271"/>
        <v>0</v>
      </c>
      <c r="BP364" s="7">
        <f t="shared" si="1179"/>
        <v>0</v>
      </c>
      <c r="BQ364" s="10">
        <f>SUM(BQ348:BQ363)</f>
        <v>33</v>
      </c>
      <c r="BR364" s="10">
        <f>SUM(BR348:BR363)</f>
        <v>0</v>
      </c>
      <c r="BS364" s="10">
        <f>SUM(BS348:BS363)</f>
        <v>121</v>
      </c>
      <c r="BT364" s="10">
        <f>SUM(BT348:BT363)</f>
        <v>23</v>
      </c>
      <c r="BU364" s="5">
        <f t="shared" si="1180"/>
        <v>177</v>
      </c>
      <c r="BV364" s="10">
        <f t="shared" ref="BV364:BW364" si="1272">SUM(BV348:BV363)</f>
        <v>1455</v>
      </c>
      <c r="BW364" s="10">
        <f t="shared" si="1272"/>
        <v>64</v>
      </c>
      <c r="BX364" s="6">
        <f t="shared" si="1181"/>
        <v>1696</v>
      </c>
      <c r="BY364" s="10">
        <f t="shared" ref="BY364:CB364" si="1273">SUM(BY348:BY363)</f>
        <v>1</v>
      </c>
      <c r="BZ364" s="10">
        <f t="shared" si="1273"/>
        <v>1</v>
      </c>
      <c r="CA364" s="10">
        <f t="shared" si="1273"/>
        <v>4</v>
      </c>
      <c r="CB364" s="10">
        <f t="shared" si="1273"/>
        <v>0</v>
      </c>
      <c r="CC364" s="7">
        <f t="shared" si="1182"/>
        <v>6</v>
      </c>
      <c r="CD364" s="10">
        <f t="shared" ref="CD364:CG364" si="1274">SUM(CD348:CD363)</f>
        <v>2</v>
      </c>
      <c r="CE364" s="10">
        <f t="shared" si="1274"/>
        <v>1</v>
      </c>
      <c r="CF364" s="10">
        <f t="shared" si="1274"/>
        <v>19</v>
      </c>
      <c r="CG364" s="10">
        <f t="shared" si="1274"/>
        <v>0</v>
      </c>
      <c r="CH364" s="5">
        <f t="shared" si="1183"/>
        <v>22</v>
      </c>
      <c r="CI364" s="10">
        <f t="shared" ref="CI364:CJ364" si="1275">SUM(CI348:CI363)</f>
        <v>434</v>
      </c>
      <c r="CJ364" s="10">
        <f t="shared" si="1275"/>
        <v>100</v>
      </c>
      <c r="CK364" s="6">
        <f t="shared" si="1184"/>
        <v>556</v>
      </c>
      <c r="CL364" s="10">
        <f t="shared" ref="CL364:CO364" si="1276">SUM(CL348:CL363)</f>
        <v>0</v>
      </c>
      <c r="CM364" s="10">
        <f t="shared" si="1276"/>
        <v>0</v>
      </c>
      <c r="CN364" s="10">
        <f t="shared" si="1276"/>
        <v>0</v>
      </c>
      <c r="CO364" s="10">
        <f t="shared" si="1276"/>
        <v>1</v>
      </c>
      <c r="CP364" s="7">
        <f t="shared" si="1185"/>
        <v>1</v>
      </c>
      <c r="CQ364" s="10">
        <f t="shared" ref="CQ364:CT364" si="1277">SUM(CQ348:CQ363)</f>
        <v>22</v>
      </c>
      <c r="CR364" s="10">
        <f t="shared" si="1277"/>
        <v>0</v>
      </c>
      <c r="CS364" s="10">
        <f t="shared" si="1277"/>
        <v>145</v>
      </c>
      <c r="CT364" s="10">
        <f t="shared" si="1277"/>
        <v>7</v>
      </c>
      <c r="CU364" s="5">
        <f t="shared" si="1186"/>
        <v>174</v>
      </c>
      <c r="CV364" s="10">
        <f t="shared" ref="CV364:CW364" si="1278">SUM(CV348:CV363)</f>
        <v>3420</v>
      </c>
      <c r="CW364" s="10">
        <f t="shared" si="1278"/>
        <v>204</v>
      </c>
      <c r="CX364" s="6">
        <f t="shared" si="1187"/>
        <v>3798</v>
      </c>
      <c r="CY364" s="10">
        <f t="shared" ref="CY364:DB364" si="1279">SUM(CY348:CY363)</f>
        <v>7</v>
      </c>
      <c r="CZ364" s="10">
        <f t="shared" si="1279"/>
        <v>3</v>
      </c>
      <c r="DA364" s="10">
        <f t="shared" si="1279"/>
        <v>5</v>
      </c>
      <c r="DB364" s="10">
        <f t="shared" si="1279"/>
        <v>1</v>
      </c>
      <c r="DC364" s="7">
        <f t="shared" si="1188"/>
        <v>16</v>
      </c>
      <c r="DD364" s="10">
        <f t="shared" ref="DD364:DG364" si="1280">SUM(DD348:DD363)</f>
        <v>8</v>
      </c>
      <c r="DE364" s="10">
        <f t="shared" si="1280"/>
        <v>0</v>
      </c>
      <c r="DF364" s="10">
        <f t="shared" si="1280"/>
        <v>69</v>
      </c>
      <c r="DG364" s="10">
        <f t="shared" si="1280"/>
        <v>10</v>
      </c>
      <c r="DH364" s="5">
        <f t="shared" si="1189"/>
        <v>87</v>
      </c>
      <c r="DI364" s="10">
        <f t="shared" ref="DI364:DJ364" si="1281">SUM(DI348:DI363)</f>
        <v>1900</v>
      </c>
      <c r="DJ364" s="10">
        <f t="shared" si="1281"/>
        <v>108</v>
      </c>
      <c r="DK364" s="6">
        <f t="shared" si="1190"/>
        <v>2095</v>
      </c>
      <c r="DL364" s="10">
        <f t="shared" ref="DL364:DO364" si="1282">SUM(DL348:DL363)</f>
        <v>2</v>
      </c>
      <c r="DM364" s="10">
        <f t="shared" si="1282"/>
        <v>0</v>
      </c>
      <c r="DN364" s="10">
        <f t="shared" si="1282"/>
        <v>2</v>
      </c>
      <c r="DO364" s="10">
        <f t="shared" si="1282"/>
        <v>0</v>
      </c>
      <c r="DP364" s="7">
        <f t="shared" si="1191"/>
        <v>4</v>
      </c>
      <c r="DQ364" s="10">
        <f t="shared" ref="DQ364:DT364" si="1283">SUM(DQ348:DQ363)</f>
        <v>7</v>
      </c>
      <c r="DR364" s="10">
        <f t="shared" si="1283"/>
        <v>0</v>
      </c>
      <c r="DS364" s="10">
        <f t="shared" si="1283"/>
        <v>11</v>
      </c>
      <c r="DT364" s="10">
        <f t="shared" si="1283"/>
        <v>0</v>
      </c>
      <c r="DU364" s="5">
        <f t="shared" si="1192"/>
        <v>18</v>
      </c>
      <c r="DV364" s="10">
        <f t="shared" ref="DV364:DW364" si="1284">SUM(DV348:DV363)</f>
        <v>299</v>
      </c>
      <c r="DW364" s="10">
        <f t="shared" si="1284"/>
        <v>111</v>
      </c>
      <c r="DX364" s="6">
        <f t="shared" si="1193"/>
        <v>428</v>
      </c>
      <c r="DY364" s="10">
        <f t="shared" ref="DY364:EB364" si="1285">SUM(DY348:DY363)</f>
        <v>1</v>
      </c>
      <c r="DZ364" s="10">
        <f t="shared" si="1285"/>
        <v>0</v>
      </c>
      <c r="EA364" s="10">
        <f t="shared" si="1285"/>
        <v>0</v>
      </c>
      <c r="EB364" s="10">
        <f t="shared" si="1285"/>
        <v>0</v>
      </c>
      <c r="EC364" s="7">
        <f t="shared" si="1194"/>
        <v>1</v>
      </c>
      <c r="ED364" s="10">
        <f t="shared" ref="ED364:EG364" si="1286">SUM(ED348:ED363)</f>
        <v>30</v>
      </c>
      <c r="EE364" s="10">
        <f t="shared" si="1286"/>
        <v>1</v>
      </c>
      <c r="EF364" s="10">
        <f t="shared" si="1286"/>
        <v>202</v>
      </c>
      <c r="EG364" s="10">
        <f t="shared" si="1286"/>
        <v>21</v>
      </c>
      <c r="EH364" s="5">
        <f t="shared" si="1195"/>
        <v>254</v>
      </c>
      <c r="EI364" s="10">
        <f t="shared" ref="EI364:EJ364" si="1287">SUM(EI348:EI363)</f>
        <v>4906</v>
      </c>
      <c r="EJ364" s="10">
        <f t="shared" si="1287"/>
        <v>345</v>
      </c>
      <c r="EK364" s="6">
        <f t="shared" si="1196"/>
        <v>5505</v>
      </c>
      <c r="EL364" s="10">
        <f t="shared" ref="EL364:EO364" si="1288">SUM(EL348:EL363)</f>
        <v>9</v>
      </c>
      <c r="EM364" s="10">
        <f t="shared" si="1288"/>
        <v>5</v>
      </c>
      <c r="EN364" s="10">
        <f t="shared" si="1288"/>
        <v>8</v>
      </c>
      <c r="EO364" s="10">
        <f t="shared" si="1288"/>
        <v>2</v>
      </c>
      <c r="EP364" s="7">
        <f t="shared" si="1197"/>
        <v>24</v>
      </c>
      <c r="EQ364" s="10">
        <f t="shared" ref="EQ364:ET364" si="1289">SUM(EQ348:EQ363)</f>
        <v>2</v>
      </c>
      <c r="ER364" s="10">
        <f t="shared" si="1289"/>
        <v>0</v>
      </c>
      <c r="ES364" s="10">
        <f t="shared" si="1289"/>
        <v>6</v>
      </c>
      <c r="ET364" s="10">
        <f t="shared" si="1289"/>
        <v>0</v>
      </c>
      <c r="EU364" s="5">
        <f t="shared" si="1198"/>
        <v>8</v>
      </c>
      <c r="EV364" s="10">
        <f t="shared" ref="EV364:EW364" si="1290">SUM(EV348:EV363)</f>
        <v>52</v>
      </c>
      <c r="EW364" s="10">
        <f t="shared" si="1290"/>
        <v>15</v>
      </c>
      <c r="EX364" s="6">
        <f t="shared" si="1199"/>
        <v>75</v>
      </c>
      <c r="EY364" s="10">
        <f t="shared" ref="EY364:FB364" si="1291">SUM(EY348:EY363)</f>
        <v>0</v>
      </c>
      <c r="EZ364" s="10">
        <f t="shared" si="1291"/>
        <v>0</v>
      </c>
      <c r="FA364" s="10">
        <f t="shared" si="1291"/>
        <v>0</v>
      </c>
      <c r="FB364" s="10">
        <f t="shared" si="1291"/>
        <v>0</v>
      </c>
      <c r="FC364" s="7">
        <f t="shared" si="1200"/>
        <v>0</v>
      </c>
      <c r="FD364" s="10">
        <f t="shared" ref="FD364:FG364" si="1292">SUM(FD348:FD363)</f>
        <v>37</v>
      </c>
      <c r="FE364" s="10">
        <f t="shared" si="1292"/>
        <v>0</v>
      </c>
      <c r="FF364" s="10">
        <f t="shared" si="1292"/>
        <v>193</v>
      </c>
      <c r="FG364" s="10">
        <f t="shared" si="1292"/>
        <v>20</v>
      </c>
      <c r="FH364" s="5">
        <f t="shared" si="1201"/>
        <v>250</v>
      </c>
      <c r="FI364" s="10">
        <f t="shared" ref="FI364:FJ364" si="1293">SUM(FI348:FI363)</f>
        <v>2377</v>
      </c>
      <c r="FJ364" s="10">
        <f t="shared" si="1293"/>
        <v>128</v>
      </c>
      <c r="FK364" s="6">
        <f t="shared" si="1202"/>
        <v>2755</v>
      </c>
      <c r="FL364" s="10">
        <f t="shared" ref="FL364:FO364" si="1294">SUM(FL348:FL363)</f>
        <v>4</v>
      </c>
      <c r="FM364" s="10">
        <f t="shared" si="1294"/>
        <v>4</v>
      </c>
      <c r="FN364" s="10">
        <f t="shared" si="1294"/>
        <v>6</v>
      </c>
      <c r="FO364" s="10">
        <f t="shared" si="1294"/>
        <v>0</v>
      </c>
      <c r="FP364" s="7">
        <f t="shared" si="1203"/>
        <v>14</v>
      </c>
      <c r="FQ364" s="10">
        <f t="shared" ref="FQ364:FT364" si="1295">SUM(FQ348:FQ363)</f>
        <v>7</v>
      </c>
      <c r="FR364" s="10">
        <f t="shared" si="1295"/>
        <v>1</v>
      </c>
      <c r="FS364" s="10">
        <f t="shared" si="1295"/>
        <v>92</v>
      </c>
      <c r="FT364" s="10">
        <f t="shared" si="1295"/>
        <v>23</v>
      </c>
      <c r="FU364" s="5">
        <f t="shared" si="1204"/>
        <v>123</v>
      </c>
      <c r="FV364" s="10">
        <f t="shared" ref="FV364:FW364" si="1296">SUM(FV348:FV363)</f>
        <v>1033</v>
      </c>
      <c r="FW364" s="10">
        <f t="shared" si="1296"/>
        <v>94</v>
      </c>
      <c r="FX364" s="6">
        <f t="shared" si="1205"/>
        <v>1250</v>
      </c>
      <c r="FY364" s="10">
        <f t="shared" ref="FY364:GB364" si="1297">SUM(FY348:FY363)</f>
        <v>0</v>
      </c>
      <c r="FZ364" s="10">
        <f t="shared" si="1297"/>
        <v>0</v>
      </c>
      <c r="GA364" s="10">
        <f t="shared" si="1297"/>
        <v>3</v>
      </c>
      <c r="GB364" s="10">
        <f t="shared" si="1297"/>
        <v>3</v>
      </c>
      <c r="GC364" s="7">
        <f t="shared" si="1206"/>
        <v>6</v>
      </c>
      <c r="GD364" s="10">
        <f t="shared" ref="GD364:IO364" si="1298">SUM(GD348:GD363)</f>
        <v>79</v>
      </c>
      <c r="GE364" s="10">
        <f t="shared" si="1298"/>
        <v>1</v>
      </c>
      <c r="GF364" s="10">
        <f t="shared" si="1298"/>
        <v>162</v>
      </c>
      <c r="GG364" s="10">
        <f t="shared" si="1298"/>
        <v>47</v>
      </c>
      <c r="GH364" s="5">
        <f t="shared" si="1207"/>
        <v>289</v>
      </c>
      <c r="GI364" s="10">
        <f t="shared" si="1298"/>
        <v>3365</v>
      </c>
      <c r="GJ364" s="10">
        <f t="shared" si="1298"/>
        <v>354</v>
      </c>
      <c r="GK364" s="6">
        <f t="shared" si="1208"/>
        <v>4008</v>
      </c>
      <c r="GL364" s="10">
        <f t="shared" si="1298"/>
        <v>6</v>
      </c>
      <c r="GM364" s="10">
        <f t="shared" si="1298"/>
        <v>7</v>
      </c>
      <c r="GN364" s="10">
        <f t="shared" si="1298"/>
        <v>8</v>
      </c>
      <c r="GO364" s="10">
        <f t="shared" si="1298"/>
        <v>2</v>
      </c>
      <c r="GP364" s="7">
        <f t="shared" si="1209"/>
        <v>23</v>
      </c>
      <c r="GQ364" s="10">
        <f t="shared" si="1298"/>
        <v>196</v>
      </c>
      <c r="GR364" s="10">
        <f t="shared" si="1298"/>
        <v>4</v>
      </c>
      <c r="GS364" s="10">
        <f t="shared" si="1298"/>
        <v>610</v>
      </c>
      <c r="GT364" s="10">
        <f t="shared" si="1298"/>
        <v>31</v>
      </c>
      <c r="GU364" s="5">
        <f t="shared" si="1210"/>
        <v>841</v>
      </c>
      <c r="GV364" s="10">
        <f t="shared" si="1298"/>
        <v>6980</v>
      </c>
      <c r="GW364" s="10">
        <f t="shared" si="1298"/>
        <v>1133</v>
      </c>
      <c r="GX364" s="6">
        <f t="shared" si="1211"/>
        <v>8954</v>
      </c>
      <c r="GY364" s="10">
        <f t="shared" si="1298"/>
        <v>9</v>
      </c>
      <c r="GZ364" s="10">
        <f t="shared" si="1298"/>
        <v>6</v>
      </c>
      <c r="HA364" s="10">
        <f t="shared" si="1298"/>
        <v>11</v>
      </c>
      <c r="HB364" s="10">
        <f t="shared" si="1298"/>
        <v>0</v>
      </c>
      <c r="HC364" s="7">
        <f t="shared" si="1212"/>
        <v>26</v>
      </c>
      <c r="HD364" s="10">
        <f t="shared" si="1298"/>
        <v>267</v>
      </c>
      <c r="HE364" s="10">
        <f t="shared" si="1298"/>
        <v>4</v>
      </c>
      <c r="HF364" s="10">
        <f t="shared" si="1298"/>
        <v>1387</v>
      </c>
      <c r="HG364" s="10">
        <f t="shared" si="1298"/>
        <v>131</v>
      </c>
      <c r="HH364" s="5">
        <f t="shared" si="1213"/>
        <v>1789</v>
      </c>
      <c r="HI364" s="10">
        <f t="shared" si="1298"/>
        <v>7576</v>
      </c>
      <c r="HJ364" s="10">
        <f t="shared" si="1298"/>
        <v>1703</v>
      </c>
      <c r="HK364" s="6">
        <f t="shared" si="1214"/>
        <v>11068</v>
      </c>
      <c r="HL364" s="10">
        <f t="shared" si="1298"/>
        <v>12</v>
      </c>
      <c r="HM364" s="10">
        <f t="shared" si="1298"/>
        <v>14</v>
      </c>
      <c r="HN364" s="10">
        <f t="shared" si="1298"/>
        <v>3</v>
      </c>
      <c r="HO364" s="10">
        <f t="shared" si="1298"/>
        <v>4</v>
      </c>
      <c r="HP364" s="7">
        <f t="shared" si="1215"/>
        <v>33</v>
      </c>
      <c r="HQ364" s="10">
        <f t="shared" si="1298"/>
        <v>812</v>
      </c>
      <c r="HR364" s="10">
        <f t="shared" si="1298"/>
        <v>3</v>
      </c>
      <c r="HS364" s="10">
        <f t="shared" si="1298"/>
        <v>1482</v>
      </c>
      <c r="HT364" s="10">
        <f t="shared" si="1298"/>
        <v>170</v>
      </c>
      <c r="HU364" s="5">
        <f t="shared" si="1216"/>
        <v>2467</v>
      </c>
      <c r="HV364" s="10">
        <f t="shared" si="1298"/>
        <v>13171</v>
      </c>
      <c r="HW364" s="10">
        <f t="shared" si="1298"/>
        <v>1566</v>
      </c>
      <c r="HX364" s="6">
        <f t="shared" si="1217"/>
        <v>17204</v>
      </c>
      <c r="HY364" s="10">
        <f t="shared" si="1298"/>
        <v>18</v>
      </c>
      <c r="HZ364" s="10">
        <f t="shared" si="1298"/>
        <v>11</v>
      </c>
      <c r="IA364" s="10">
        <f t="shared" si="1298"/>
        <v>21</v>
      </c>
      <c r="IB364" s="10">
        <f t="shared" si="1298"/>
        <v>16</v>
      </c>
      <c r="IC364" s="7">
        <f t="shared" si="1218"/>
        <v>66</v>
      </c>
      <c r="ID364" s="10">
        <f t="shared" si="1298"/>
        <v>0</v>
      </c>
      <c r="IE364" s="10">
        <f t="shared" si="1298"/>
        <v>0</v>
      </c>
      <c r="IF364" s="10">
        <f t="shared" si="1298"/>
        <v>66</v>
      </c>
      <c r="IG364" s="10">
        <f t="shared" si="1298"/>
        <v>0</v>
      </c>
      <c r="IH364" s="5">
        <f t="shared" si="1219"/>
        <v>66</v>
      </c>
      <c r="II364" s="10">
        <f t="shared" si="1298"/>
        <v>237</v>
      </c>
      <c r="IJ364" s="10">
        <f t="shared" si="1298"/>
        <v>14</v>
      </c>
      <c r="IK364" s="6">
        <f t="shared" si="1220"/>
        <v>317</v>
      </c>
      <c r="IL364" s="10">
        <f t="shared" si="1298"/>
        <v>3</v>
      </c>
      <c r="IM364" s="10">
        <f t="shared" si="1298"/>
        <v>8</v>
      </c>
      <c r="IN364" s="10">
        <f t="shared" si="1298"/>
        <v>0</v>
      </c>
      <c r="IO364" s="10">
        <f t="shared" si="1298"/>
        <v>0</v>
      </c>
      <c r="IP364" s="10">
        <f t="shared" ref="IP364:LA364" si="1299">SUM(IP348:IP363)</f>
        <v>11</v>
      </c>
      <c r="IQ364" s="10">
        <f t="shared" si="1299"/>
        <v>1503</v>
      </c>
      <c r="IR364" s="10">
        <f t="shared" si="1299"/>
        <v>15</v>
      </c>
      <c r="IS364" s="10">
        <f t="shared" si="1299"/>
        <v>4585</v>
      </c>
      <c r="IT364" s="10">
        <f t="shared" si="1299"/>
        <v>487</v>
      </c>
      <c r="IU364" s="10">
        <f t="shared" si="1299"/>
        <v>6590</v>
      </c>
      <c r="IV364" s="10">
        <f t="shared" si="1299"/>
        <v>47279</v>
      </c>
      <c r="IW364" s="10">
        <f t="shared" si="1299"/>
        <v>5940</v>
      </c>
      <c r="IX364" s="10">
        <f t="shared" si="1299"/>
        <v>59809</v>
      </c>
      <c r="IY364" s="10">
        <f t="shared" si="1299"/>
        <v>72</v>
      </c>
      <c r="IZ364" s="10">
        <f t="shared" si="1299"/>
        <v>59</v>
      </c>
      <c r="JA364" s="10">
        <f t="shared" si="1299"/>
        <v>71</v>
      </c>
      <c r="JB364" s="10">
        <f t="shared" si="1299"/>
        <v>29</v>
      </c>
      <c r="JC364" s="10">
        <f t="shared" si="1299"/>
        <v>231</v>
      </c>
      <c r="JD364" s="10">
        <f t="shared" si="1299"/>
        <v>1134</v>
      </c>
      <c r="JE364" s="10">
        <f t="shared" si="1299"/>
        <v>37</v>
      </c>
      <c r="JF364" s="10">
        <f t="shared" si="1299"/>
        <v>2454</v>
      </c>
      <c r="JG364" s="10">
        <f t="shared" si="1299"/>
        <v>125</v>
      </c>
      <c r="JH364" s="5">
        <f t="shared" si="1222"/>
        <v>3750</v>
      </c>
      <c r="JI364" s="10">
        <f t="shared" si="1299"/>
        <v>20867</v>
      </c>
      <c r="JJ364" s="10">
        <f t="shared" si="1299"/>
        <v>5489</v>
      </c>
      <c r="JK364" s="6">
        <f t="shared" si="1223"/>
        <v>30106</v>
      </c>
      <c r="JL364" s="10">
        <f t="shared" si="1299"/>
        <v>7</v>
      </c>
      <c r="JM364" s="10">
        <f t="shared" si="1299"/>
        <v>8</v>
      </c>
      <c r="JN364" s="10">
        <f t="shared" si="1299"/>
        <v>46</v>
      </c>
      <c r="JO364" s="10">
        <f t="shared" si="1299"/>
        <v>7</v>
      </c>
      <c r="JP364" s="7">
        <f t="shared" si="1224"/>
        <v>68</v>
      </c>
      <c r="JQ364" s="10">
        <f t="shared" si="1299"/>
        <v>2</v>
      </c>
      <c r="JR364" s="10">
        <f t="shared" si="1299"/>
        <v>0</v>
      </c>
      <c r="JS364" s="10">
        <f t="shared" si="1299"/>
        <v>7</v>
      </c>
      <c r="JT364" s="10">
        <f t="shared" si="1299"/>
        <v>0</v>
      </c>
      <c r="JU364" s="5">
        <f t="shared" si="1225"/>
        <v>9</v>
      </c>
      <c r="JV364" s="10">
        <f t="shared" si="1299"/>
        <v>244</v>
      </c>
      <c r="JW364" s="10">
        <f t="shared" si="1299"/>
        <v>83</v>
      </c>
      <c r="JX364" s="6">
        <f t="shared" si="1226"/>
        <v>336</v>
      </c>
      <c r="JY364" s="10">
        <f t="shared" si="1299"/>
        <v>0</v>
      </c>
      <c r="JZ364" s="10">
        <f t="shared" si="1299"/>
        <v>0</v>
      </c>
      <c r="KA364" s="10">
        <f t="shared" si="1299"/>
        <v>0</v>
      </c>
      <c r="KB364" s="10">
        <f t="shared" si="1299"/>
        <v>0</v>
      </c>
      <c r="KC364" s="7">
        <f t="shared" si="1227"/>
        <v>0</v>
      </c>
      <c r="KD364" s="10">
        <f t="shared" si="1299"/>
        <v>18</v>
      </c>
      <c r="KE364" s="10">
        <f t="shared" si="1299"/>
        <v>56</v>
      </c>
      <c r="KF364" s="10">
        <f t="shared" si="1299"/>
        <v>144</v>
      </c>
      <c r="KG364" s="10">
        <f t="shared" si="1299"/>
        <v>19</v>
      </c>
      <c r="KH364" s="5">
        <f t="shared" si="1228"/>
        <v>237</v>
      </c>
      <c r="KI364" s="10">
        <f t="shared" si="1299"/>
        <v>3853</v>
      </c>
      <c r="KJ364" s="10">
        <f t="shared" si="1299"/>
        <v>710</v>
      </c>
      <c r="KK364" s="6">
        <f t="shared" si="1229"/>
        <v>4800</v>
      </c>
      <c r="KL364" s="10">
        <f t="shared" si="1299"/>
        <v>6</v>
      </c>
      <c r="KM364" s="10">
        <f t="shared" si="1299"/>
        <v>0</v>
      </c>
      <c r="KN364" s="10">
        <f t="shared" si="1299"/>
        <v>3</v>
      </c>
      <c r="KO364" s="10">
        <f t="shared" si="1299"/>
        <v>0</v>
      </c>
      <c r="KP364" s="7">
        <f t="shared" si="1230"/>
        <v>9</v>
      </c>
      <c r="KQ364" s="10">
        <f t="shared" si="1299"/>
        <v>11</v>
      </c>
      <c r="KR364" s="10">
        <f t="shared" si="1299"/>
        <v>2</v>
      </c>
      <c r="KS364" s="10">
        <f t="shared" si="1299"/>
        <v>9</v>
      </c>
      <c r="KT364" s="10">
        <f t="shared" si="1299"/>
        <v>2</v>
      </c>
      <c r="KU364" s="5">
        <f t="shared" si="1231"/>
        <v>24</v>
      </c>
      <c r="KV364" s="10">
        <f t="shared" si="1299"/>
        <v>90</v>
      </c>
      <c r="KW364" s="10">
        <f t="shared" si="1299"/>
        <v>14</v>
      </c>
      <c r="KX364" s="6">
        <f t="shared" si="1232"/>
        <v>128</v>
      </c>
      <c r="KY364" s="10">
        <f t="shared" si="1299"/>
        <v>0</v>
      </c>
      <c r="KZ364" s="10">
        <f t="shared" si="1299"/>
        <v>0</v>
      </c>
      <c r="LA364" s="10">
        <f t="shared" si="1299"/>
        <v>0</v>
      </c>
      <c r="LB364" s="10">
        <f t="shared" ref="LB364" si="1300">SUM(LB348:LB363)</f>
        <v>0</v>
      </c>
      <c r="LC364" s="7">
        <f t="shared" si="1233"/>
        <v>0</v>
      </c>
      <c r="LD364" s="10">
        <f t="shared" ref="LD364:NO364" si="1301">SUM(LD348:LD363)</f>
        <v>648</v>
      </c>
      <c r="LE364" s="10">
        <f t="shared" si="1301"/>
        <v>5</v>
      </c>
      <c r="LF364" s="10">
        <f t="shared" si="1301"/>
        <v>479</v>
      </c>
      <c r="LG364" s="10">
        <f t="shared" si="1301"/>
        <v>6215</v>
      </c>
      <c r="LH364" s="5">
        <f t="shared" si="1234"/>
        <v>7347</v>
      </c>
      <c r="LI364" s="10">
        <f t="shared" si="1301"/>
        <v>19332</v>
      </c>
      <c r="LJ364" s="10">
        <f t="shared" si="1301"/>
        <v>2262</v>
      </c>
      <c r="LK364" s="6">
        <f t="shared" si="1235"/>
        <v>28941</v>
      </c>
      <c r="LL364" s="10">
        <f t="shared" si="1301"/>
        <v>13</v>
      </c>
      <c r="LM364" s="10">
        <f t="shared" si="1301"/>
        <v>8</v>
      </c>
      <c r="LN364" s="10">
        <f t="shared" si="1301"/>
        <v>19</v>
      </c>
      <c r="LO364" s="10">
        <f t="shared" si="1301"/>
        <v>16</v>
      </c>
      <c r="LP364" s="7">
        <f t="shared" si="1236"/>
        <v>56</v>
      </c>
      <c r="LQ364" s="8">
        <f t="shared" si="1264"/>
        <v>1813</v>
      </c>
      <c r="LR364" s="8">
        <f t="shared" si="1264"/>
        <v>100</v>
      </c>
      <c r="LS364" s="8">
        <f t="shared" si="1264"/>
        <v>3093</v>
      </c>
      <c r="LT364" s="9">
        <f t="shared" si="1264"/>
        <v>6361</v>
      </c>
      <c r="LU364" s="5">
        <f t="shared" si="1237"/>
        <v>11367</v>
      </c>
      <c r="LV364" s="8">
        <f t="shared" si="1264"/>
        <v>44386</v>
      </c>
      <c r="LW364" s="9">
        <f t="shared" si="1264"/>
        <v>8558</v>
      </c>
      <c r="LX364" s="6">
        <f t="shared" si="1238"/>
        <v>64311</v>
      </c>
      <c r="LY364" s="8">
        <f t="shared" si="1264"/>
        <v>26</v>
      </c>
      <c r="LZ364" s="8">
        <f t="shared" si="1264"/>
        <v>16</v>
      </c>
      <c r="MA364" s="8">
        <f t="shared" si="1264"/>
        <v>68</v>
      </c>
      <c r="MB364" s="9">
        <f t="shared" si="1264"/>
        <v>23</v>
      </c>
      <c r="MC364" s="7">
        <f t="shared" si="1239"/>
        <v>133</v>
      </c>
      <c r="MD364" s="10">
        <f t="shared" si="1301"/>
        <v>0</v>
      </c>
      <c r="ME364" s="10">
        <f t="shared" si="1301"/>
        <v>0</v>
      </c>
      <c r="MF364" s="10">
        <f t="shared" si="1301"/>
        <v>0</v>
      </c>
      <c r="MG364" s="10">
        <f t="shared" si="1301"/>
        <v>0</v>
      </c>
      <c r="MH364" s="5">
        <f t="shared" si="1240"/>
        <v>0</v>
      </c>
      <c r="MI364" s="10">
        <f t="shared" si="1301"/>
        <v>203</v>
      </c>
      <c r="MJ364" s="10">
        <f t="shared" si="1301"/>
        <v>84</v>
      </c>
      <c r="MK364" s="6">
        <f t="shared" si="1241"/>
        <v>287</v>
      </c>
      <c r="ML364" s="10">
        <f t="shared" si="1301"/>
        <v>0</v>
      </c>
      <c r="MM364" s="10">
        <f t="shared" si="1301"/>
        <v>0</v>
      </c>
      <c r="MN364" s="10">
        <f t="shared" si="1301"/>
        <v>0</v>
      </c>
      <c r="MO364" s="10">
        <f t="shared" si="1301"/>
        <v>0</v>
      </c>
      <c r="MP364" s="7">
        <f t="shared" si="1242"/>
        <v>0</v>
      </c>
      <c r="MQ364" s="10">
        <f t="shared" si="1301"/>
        <v>275</v>
      </c>
      <c r="MR364" s="10">
        <f t="shared" si="1301"/>
        <v>392</v>
      </c>
      <c r="MS364" s="10">
        <f t="shared" si="1301"/>
        <v>436</v>
      </c>
      <c r="MT364" s="10">
        <f t="shared" si="1301"/>
        <v>6</v>
      </c>
      <c r="MU364" s="5">
        <f t="shared" si="1243"/>
        <v>1109</v>
      </c>
      <c r="MV364" s="10">
        <f t="shared" si="1301"/>
        <v>12400</v>
      </c>
      <c r="MW364" s="10">
        <f t="shared" si="1301"/>
        <v>3459</v>
      </c>
      <c r="MX364" s="6">
        <f t="shared" si="1244"/>
        <v>16968</v>
      </c>
      <c r="MY364" s="10">
        <f t="shared" si="1301"/>
        <v>15</v>
      </c>
      <c r="MZ364" s="10">
        <f t="shared" si="1301"/>
        <v>7</v>
      </c>
      <c r="NA364" s="10">
        <f t="shared" si="1301"/>
        <v>5</v>
      </c>
      <c r="NB364" s="10">
        <f t="shared" si="1301"/>
        <v>11</v>
      </c>
      <c r="NC364" s="7">
        <f t="shared" si="1245"/>
        <v>38</v>
      </c>
      <c r="ND364" s="10">
        <f t="shared" si="1301"/>
        <v>24</v>
      </c>
      <c r="NE364" s="10">
        <f t="shared" si="1301"/>
        <v>6</v>
      </c>
      <c r="NF364" s="10">
        <f t="shared" si="1301"/>
        <v>42</v>
      </c>
      <c r="NG364" s="10">
        <f t="shared" si="1301"/>
        <v>3</v>
      </c>
      <c r="NH364" s="5">
        <f t="shared" si="1246"/>
        <v>75</v>
      </c>
      <c r="NI364" s="10">
        <f t="shared" si="1301"/>
        <v>1053</v>
      </c>
      <c r="NJ364" s="10">
        <f t="shared" si="1301"/>
        <v>201</v>
      </c>
      <c r="NK364" s="6">
        <f t="shared" si="1247"/>
        <v>1329</v>
      </c>
      <c r="NL364" s="10">
        <f t="shared" si="1301"/>
        <v>0</v>
      </c>
      <c r="NM364" s="10">
        <f t="shared" si="1301"/>
        <v>1</v>
      </c>
      <c r="NN364" s="10">
        <f t="shared" si="1301"/>
        <v>1</v>
      </c>
      <c r="NO364" s="10">
        <f t="shared" si="1301"/>
        <v>1</v>
      </c>
      <c r="NP364" s="7">
        <f t="shared" si="1248"/>
        <v>3</v>
      </c>
      <c r="NQ364" s="10">
        <f t="shared" ref="NQ364:QB364" si="1302">SUM(NQ348:NQ363)</f>
        <v>2527</v>
      </c>
      <c r="NR364" s="10">
        <f t="shared" si="1302"/>
        <v>3</v>
      </c>
      <c r="NS364" s="10">
        <f t="shared" si="1302"/>
        <v>209</v>
      </c>
      <c r="NT364" s="10">
        <f t="shared" si="1302"/>
        <v>22</v>
      </c>
      <c r="NU364" s="5">
        <f t="shared" si="1249"/>
        <v>2761</v>
      </c>
      <c r="NV364" s="10">
        <f t="shared" si="1302"/>
        <v>4378</v>
      </c>
      <c r="NW364" s="10">
        <f t="shared" si="1302"/>
        <v>822</v>
      </c>
      <c r="NX364" s="6">
        <f t="shared" si="1250"/>
        <v>7961</v>
      </c>
      <c r="NY364" s="10">
        <f t="shared" si="1302"/>
        <v>37</v>
      </c>
      <c r="NZ364" s="10">
        <f t="shared" si="1302"/>
        <v>13</v>
      </c>
      <c r="OA364" s="10">
        <f t="shared" si="1302"/>
        <v>23</v>
      </c>
      <c r="OB364" s="10">
        <f t="shared" si="1302"/>
        <v>14</v>
      </c>
      <c r="OC364" s="7">
        <f t="shared" si="1251"/>
        <v>87</v>
      </c>
      <c r="OD364" s="10">
        <f t="shared" si="1302"/>
        <v>1047</v>
      </c>
      <c r="OE364" s="10">
        <f t="shared" si="1302"/>
        <v>0</v>
      </c>
      <c r="OF364" s="10">
        <f t="shared" si="1302"/>
        <v>0</v>
      </c>
      <c r="OG364" s="10">
        <f t="shared" si="1302"/>
        <v>0</v>
      </c>
      <c r="OH364" s="5">
        <f t="shared" si="1252"/>
        <v>1047</v>
      </c>
      <c r="OI364" s="10">
        <f t="shared" si="1302"/>
        <v>0</v>
      </c>
      <c r="OJ364" s="10">
        <f t="shared" si="1302"/>
        <v>0</v>
      </c>
      <c r="OK364" s="6">
        <f t="shared" si="1253"/>
        <v>1047</v>
      </c>
      <c r="OL364" s="10">
        <f t="shared" si="1302"/>
        <v>0</v>
      </c>
      <c r="OM364" s="10">
        <f t="shared" si="1302"/>
        <v>0</v>
      </c>
      <c r="ON364" s="10">
        <f t="shared" si="1302"/>
        <v>0</v>
      </c>
      <c r="OO364" s="10">
        <f t="shared" si="1302"/>
        <v>0</v>
      </c>
      <c r="OP364" s="7">
        <f t="shared" si="1254"/>
        <v>0</v>
      </c>
      <c r="OQ364" s="10">
        <f t="shared" si="1302"/>
        <v>1461</v>
      </c>
      <c r="OR364" s="10">
        <f t="shared" si="1302"/>
        <v>0</v>
      </c>
      <c r="OS364" s="10">
        <f t="shared" si="1302"/>
        <v>0</v>
      </c>
      <c r="OT364" s="10">
        <f t="shared" si="1302"/>
        <v>0</v>
      </c>
      <c r="OU364" s="5">
        <f t="shared" si="1255"/>
        <v>1461</v>
      </c>
      <c r="OV364" s="10">
        <f t="shared" si="1302"/>
        <v>2303</v>
      </c>
      <c r="OW364" s="10">
        <f t="shared" si="1302"/>
        <v>308</v>
      </c>
      <c r="OX364" s="6">
        <f t="shared" si="1256"/>
        <v>4072</v>
      </c>
      <c r="OY364" s="10">
        <f t="shared" si="1302"/>
        <v>4</v>
      </c>
      <c r="OZ364" s="10">
        <f t="shared" si="1302"/>
        <v>8</v>
      </c>
      <c r="PA364" s="10">
        <f t="shared" si="1302"/>
        <v>4</v>
      </c>
      <c r="PB364" s="10">
        <f t="shared" si="1302"/>
        <v>5</v>
      </c>
      <c r="PC364" s="10">
        <f t="shared" si="1302"/>
        <v>21</v>
      </c>
      <c r="PD364" s="10">
        <f t="shared" si="1302"/>
        <v>5334</v>
      </c>
      <c r="PE364" s="10">
        <f t="shared" si="1302"/>
        <v>401</v>
      </c>
      <c r="PF364" s="10">
        <f t="shared" si="1302"/>
        <v>687</v>
      </c>
      <c r="PG364" s="10">
        <f t="shared" si="1302"/>
        <v>31</v>
      </c>
      <c r="PH364" s="10">
        <f t="shared" si="1302"/>
        <v>6453</v>
      </c>
      <c r="PI364" s="10">
        <f t="shared" si="1302"/>
        <v>20337</v>
      </c>
      <c r="PJ364" s="10">
        <f t="shared" si="1302"/>
        <v>4874</v>
      </c>
      <c r="PK364" s="10">
        <f t="shared" si="1302"/>
        <v>31664</v>
      </c>
      <c r="PL364" s="10">
        <f t="shared" si="1302"/>
        <v>56</v>
      </c>
      <c r="PM364" s="10">
        <f t="shared" si="1302"/>
        <v>29</v>
      </c>
      <c r="PN364" s="10">
        <f t="shared" si="1302"/>
        <v>33</v>
      </c>
      <c r="PO364" s="10">
        <f t="shared" si="1302"/>
        <v>31</v>
      </c>
      <c r="PP364" s="10">
        <f t="shared" si="1302"/>
        <v>149</v>
      </c>
      <c r="PQ364" s="10">
        <f t="shared" si="1302"/>
        <v>26264</v>
      </c>
      <c r="PR364" s="10">
        <f t="shared" si="1302"/>
        <v>981</v>
      </c>
      <c r="PS364" s="10">
        <f t="shared" si="1302"/>
        <v>302356</v>
      </c>
      <c r="PT364" s="10">
        <f t="shared" si="1302"/>
        <v>28414</v>
      </c>
      <c r="PU364" s="10">
        <f t="shared" si="1302"/>
        <v>358015</v>
      </c>
      <c r="PV364" s="10">
        <f t="shared" si="1302"/>
        <v>354133</v>
      </c>
      <c r="PW364" s="10">
        <f t="shared" si="1302"/>
        <v>21746</v>
      </c>
      <c r="PX364" s="10">
        <f t="shared" si="1302"/>
        <v>733894</v>
      </c>
      <c r="PY364" s="10">
        <f t="shared" si="1302"/>
        <v>370</v>
      </c>
      <c r="PZ364" s="10">
        <f t="shared" si="1302"/>
        <v>280</v>
      </c>
      <c r="QA364" s="10">
        <f t="shared" si="1302"/>
        <v>226</v>
      </c>
      <c r="QB364" s="10">
        <f t="shared" si="1302"/>
        <v>163</v>
      </c>
      <c r="QC364" s="10">
        <f t="shared" ref="QC364" si="1303">SUM(QC348:QC363)</f>
        <v>1039</v>
      </c>
    </row>
    <row r="365" spans="1:445">
      <c r="A365" t="s">
        <v>394</v>
      </c>
      <c r="B365" t="s">
        <v>395</v>
      </c>
      <c r="C365" s="56" t="s">
        <v>395</v>
      </c>
      <c r="D365">
        <v>289</v>
      </c>
      <c r="E365">
        <v>0</v>
      </c>
      <c r="F365">
        <v>1938</v>
      </c>
      <c r="G365" s="1">
        <v>382</v>
      </c>
      <c r="H365" s="5">
        <f t="shared" si="1165"/>
        <v>2609</v>
      </c>
      <c r="I365">
        <v>2207</v>
      </c>
      <c r="J365" s="1">
        <v>122</v>
      </c>
      <c r="K365" s="6">
        <f t="shared" si="1166"/>
        <v>4938</v>
      </c>
      <c r="L365">
        <v>2</v>
      </c>
      <c r="M365">
        <v>3</v>
      </c>
      <c r="N365">
        <v>3</v>
      </c>
      <c r="O365" s="1">
        <v>3</v>
      </c>
      <c r="P365" s="7">
        <f t="shared" si="1167"/>
        <v>11</v>
      </c>
      <c r="Q365">
        <v>0</v>
      </c>
      <c r="R365">
        <v>0</v>
      </c>
      <c r="S365">
        <v>1</v>
      </c>
      <c r="T365">
        <v>0</v>
      </c>
      <c r="U365" s="5">
        <f t="shared" si="1168"/>
        <v>1</v>
      </c>
      <c r="V365">
        <v>30</v>
      </c>
      <c r="W365">
        <v>11</v>
      </c>
      <c r="X365" s="6">
        <f t="shared" si="1169"/>
        <v>42</v>
      </c>
      <c r="Y365">
        <v>0</v>
      </c>
      <c r="Z365">
        <v>1</v>
      </c>
      <c r="AA365">
        <v>0</v>
      </c>
      <c r="AB365">
        <v>0</v>
      </c>
      <c r="AC365" s="7">
        <f t="shared" si="1170"/>
        <v>1</v>
      </c>
      <c r="AD365">
        <v>0</v>
      </c>
      <c r="AE365">
        <v>0</v>
      </c>
      <c r="AF365">
        <v>0</v>
      </c>
      <c r="AG365">
        <v>0</v>
      </c>
      <c r="AH365" s="5">
        <f t="shared" si="1171"/>
        <v>0</v>
      </c>
      <c r="AI365">
        <v>3</v>
      </c>
      <c r="AJ365">
        <v>0</v>
      </c>
      <c r="AK365" s="6">
        <f t="shared" si="1172"/>
        <v>3</v>
      </c>
      <c r="AL365">
        <v>0</v>
      </c>
      <c r="AM365">
        <v>0</v>
      </c>
      <c r="AN365">
        <v>0</v>
      </c>
      <c r="AO365">
        <v>0</v>
      </c>
      <c r="AP365" s="7">
        <f t="shared" si="1173"/>
        <v>0</v>
      </c>
      <c r="AQ365" s="8">
        <f t="shared" si="1268"/>
        <v>289</v>
      </c>
      <c r="AR365" s="8">
        <f t="shared" si="1268"/>
        <v>0</v>
      </c>
      <c r="AS365" s="8">
        <f t="shared" si="1268"/>
        <v>1939</v>
      </c>
      <c r="AT365" s="9">
        <f t="shared" si="1268"/>
        <v>382</v>
      </c>
      <c r="AU365" s="5">
        <f t="shared" si="1174"/>
        <v>2610</v>
      </c>
      <c r="AV365" s="8">
        <f t="shared" si="1269"/>
        <v>2240</v>
      </c>
      <c r="AW365" s="9">
        <f t="shared" si="1269"/>
        <v>133</v>
      </c>
      <c r="AX365" s="6">
        <f t="shared" si="1175"/>
        <v>4983</v>
      </c>
      <c r="AY365" s="8">
        <f t="shared" si="1270"/>
        <v>2</v>
      </c>
      <c r="AZ365" s="8">
        <f t="shared" si="1270"/>
        <v>4</v>
      </c>
      <c r="BA365" s="8">
        <f t="shared" si="1270"/>
        <v>3</v>
      </c>
      <c r="BB365" s="9">
        <f t="shared" si="1270"/>
        <v>3</v>
      </c>
      <c r="BC365" s="7">
        <f t="shared" si="1176"/>
        <v>12</v>
      </c>
      <c r="BD365">
        <v>0</v>
      </c>
      <c r="BE365">
        <v>0</v>
      </c>
      <c r="BF365">
        <v>0</v>
      </c>
      <c r="BG365">
        <v>0</v>
      </c>
      <c r="BH365" s="5">
        <f t="shared" si="1177"/>
        <v>0</v>
      </c>
      <c r="BI365">
        <v>1</v>
      </c>
      <c r="BJ365">
        <v>0</v>
      </c>
      <c r="BK365" s="6">
        <f t="shared" si="1178"/>
        <v>1</v>
      </c>
      <c r="BL365">
        <v>0</v>
      </c>
      <c r="BM365">
        <v>0</v>
      </c>
      <c r="BN365">
        <v>0</v>
      </c>
      <c r="BO365">
        <v>0</v>
      </c>
      <c r="BP365" s="7">
        <f t="shared" si="1179"/>
        <v>0</v>
      </c>
      <c r="BQ365">
        <v>2</v>
      </c>
      <c r="BR365">
        <v>0</v>
      </c>
      <c r="BS365">
        <v>8</v>
      </c>
      <c r="BT365">
        <v>8</v>
      </c>
      <c r="BU365" s="5">
        <f t="shared" si="1180"/>
        <v>18</v>
      </c>
      <c r="BV365">
        <v>217</v>
      </c>
      <c r="BW365">
        <v>13</v>
      </c>
      <c r="BX365" s="6">
        <f t="shared" si="1181"/>
        <v>248</v>
      </c>
      <c r="BY365">
        <v>0</v>
      </c>
      <c r="BZ365">
        <v>1</v>
      </c>
      <c r="CA365">
        <v>0</v>
      </c>
      <c r="CB365">
        <v>0</v>
      </c>
      <c r="CC365" s="7">
        <f t="shared" si="1182"/>
        <v>1</v>
      </c>
      <c r="CD365">
        <v>1</v>
      </c>
      <c r="CE365">
        <v>0</v>
      </c>
      <c r="CF365">
        <v>0</v>
      </c>
      <c r="CG365">
        <v>0</v>
      </c>
      <c r="CH365" s="5">
        <f t="shared" si="1183"/>
        <v>1</v>
      </c>
      <c r="CI365">
        <v>55</v>
      </c>
      <c r="CJ365">
        <v>8</v>
      </c>
      <c r="CK365" s="6">
        <f t="shared" si="1184"/>
        <v>64</v>
      </c>
      <c r="CL365">
        <v>0</v>
      </c>
      <c r="CM365">
        <v>0</v>
      </c>
      <c r="CN365">
        <v>0</v>
      </c>
      <c r="CO365">
        <v>0</v>
      </c>
      <c r="CP365" s="7">
        <f t="shared" si="1185"/>
        <v>0</v>
      </c>
      <c r="CQ365">
        <v>2</v>
      </c>
      <c r="CR365">
        <v>0</v>
      </c>
      <c r="CS365">
        <v>5</v>
      </c>
      <c r="CT365">
        <v>0</v>
      </c>
      <c r="CU365" s="5">
        <f t="shared" si="1186"/>
        <v>7</v>
      </c>
      <c r="CV365">
        <v>302</v>
      </c>
      <c r="CW365">
        <v>30</v>
      </c>
      <c r="CX365" s="6">
        <f t="shared" si="1187"/>
        <v>339</v>
      </c>
      <c r="CY365">
        <v>0</v>
      </c>
      <c r="CZ365">
        <v>0</v>
      </c>
      <c r="DA365">
        <v>0</v>
      </c>
      <c r="DB365">
        <v>0</v>
      </c>
      <c r="DC365" s="7">
        <f t="shared" si="1188"/>
        <v>0</v>
      </c>
      <c r="DD365">
        <v>2</v>
      </c>
      <c r="DE365">
        <v>0</v>
      </c>
      <c r="DF365">
        <v>2</v>
      </c>
      <c r="DG365">
        <v>0</v>
      </c>
      <c r="DH365" s="5">
        <f t="shared" si="1189"/>
        <v>4</v>
      </c>
      <c r="DI365">
        <v>132</v>
      </c>
      <c r="DJ365">
        <v>23</v>
      </c>
      <c r="DK365" s="6">
        <f t="shared" si="1190"/>
        <v>159</v>
      </c>
      <c r="DL365">
        <v>0</v>
      </c>
      <c r="DM365">
        <v>0</v>
      </c>
      <c r="DN365">
        <v>0</v>
      </c>
      <c r="DO365">
        <v>1</v>
      </c>
      <c r="DP365" s="7">
        <f t="shared" si="1191"/>
        <v>1</v>
      </c>
      <c r="DQ365">
        <v>2</v>
      </c>
      <c r="DR365">
        <v>0</v>
      </c>
      <c r="DS365">
        <v>3</v>
      </c>
      <c r="DT365">
        <v>0</v>
      </c>
      <c r="DU365" s="5">
        <f t="shared" si="1192"/>
        <v>5</v>
      </c>
      <c r="DV365">
        <v>49</v>
      </c>
      <c r="DW365">
        <v>12</v>
      </c>
      <c r="DX365" s="6">
        <f t="shared" si="1193"/>
        <v>66</v>
      </c>
      <c r="DY365">
        <v>0</v>
      </c>
      <c r="DZ365">
        <v>0</v>
      </c>
      <c r="EA365">
        <v>0</v>
      </c>
      <c r="EB365">
        <v>0</v>
      </c>
      <c r="EC365" s="7">
        <f t="shared" si="1194"/>
        <v>0</v>
      </c>
      <c r="ED365">
        <v>4</v>
      </c>
      <c r="EE365">
        <v>0</v>
      </c>
      <c r="EF365">
        <v>73</v>
      </c>
      <c r="EG365">
        <v>3</v>
      </c>
      <c r="EH365" s="5">
        <f t="shared" si="1195"/>
        <v>80</v>
      </c>
      <c r="EI365">
        <v>2455</v>
      </c>
      <c r="EJ365">
        <v>141</v>
      </c>
      <c r="EK365" s="6">
        <f t="shared" si="1196"/>
        <v>2676</v>
      </c>
      <c r="EL365">
        <v>0</v>
      </c>
      <c r="EM365">
        <v>0</v>
      </c>
      <c r="EN365">
        <v>0</v>
      </c>
      <c r="EO365">
        <v>0</v>
      </c>
      <c r="EP365" s="7">
        <f t="shared" si="1197"/>
        <v>0</v>
      </c>
      <c r="EQ365">
        <v>0</v>
      </c>
      <c r="ER365">
        <v>0</v>
      </c>
      <c r="ES365">
        <v>4</v>
      </c>
      <c r="ET365">
        <v>0</v>
      </c>
      <c r="EU365" s="5">
        <f t="shared" si="1198"/>
        <v>4</v>
      </c>
      <c r="EV365">
        <v>87</v>
      </c>
      <c r="EW365">
        <v>15</v>
      </c>
      <c r="EX365" s="6">
        <f t="shared" si="1199"/>
        <v>106</v>
      </c>
      <c r="EY365">
        <v>0</v>
      </c>
      <c r="EZ365">
        <v>0</v>
      </c>
      <c r="FA365">
        <v>0</v>
      </c>
      <c r="FB365">
        <v>0</v>
      </c>
      <c r="FC365" s="7">
        <f t="shared" si="1200"/>
        <v>0</v>
      </c>
      <c r="FD365">
        <v>5</v>
      </c>
      <c r="FE365">
        <v>0</v>
      </c>
      <c r="FF365">
        <v>4</v>
      </c>
      <c r="FG365">
        <v>0</v>
      </c>
      <c r="FH365" s="5">
        <f t="shared" si="1201"/>
        <v>9</v>
      </c>
      <c r="FI365">
        <v>93</v>
      </c>
      <c r="FJ365">
        <v>13</v>
      </c>
      <c r="FK365" s="6">
        <f t="shared" si="1202"/>
        <v>115</v>
      </c>
      <c r="FL365">
        <v>0</v>
      </c>
      <c r="FM365">
        <v>0</v>
      </c>
      <c r="FN365">
        <v>0</v>
      </c>
      <c r="FO365">
        <v>0</v>
      </c>
      <c r="FP365" s="7">
        <f t="shared" si="1203"/>
        <v>0</v>
      </c>
      <c r="FQ365">
        <v>2</v>
      </c>
      <c r="FR365">
        <v>0</v>
      </c>
      <c r="FS365">
        <v>4</v>
      </c>
      <c r="FT365">
        <v>1</v>
      </c>
      <c r="FU365" s="5">
        <f t="shared" si="1204"/>
        <v>7</v>
      </c>
      <c r="FV365">
        <v>71</v>
      </c>
      <c r="FW365">
        <v>16</v>
      </c>
      <c r="FX365" s="6">
        <f t="shared" si="1205"/>
        <v>94</v>
      </c>
      <c r="FY365">
        <v>0</v>
      </c>
      <c r="FZ365">
        <v>0</v>
      </c>
      <c r="GA365">
        <v>0</v>
      </c>
      <c r="GB365">
        <v>0</v>
      </c>
      <c r="GC365" s="7">
        <f t="shared" si="1206"/>
        <v>0</v>
      </c>
      <c r="GD365">
        <v>6</v>
      </c>
      <c r="GE365">
        <v>0</v>
      </c>
      <c r="GF365">
        <v>8</v>
      </c>
      <c r="GG365">
        <v>6</v>
      </c>
      <c r="GH365" s="5">
        <f t="shared" si="1207"/>
        <v>20</v>
      </c>
      <c r="GI365">
        <v>710</v>
      </c>
      <c r="GJ365">
        <v>80</v>
      </c>
      <c r="GK365" s="6">
        <f t="shared" si="1208"/>
        <v>810</v>
      </c>
      <c r="GL365">
        <v>0</v>
      </c>
      <c r="GM365">
        <v>2</v>
      </c>
      <c r="GN365">
        <v>1</v>
      </c>
      <c r="GO365">
        <v>0</v>
      </c>
      <c r="GP365" s="7">
        <f t="shared" si="1209"/>
        <v>3</v>
      </c>
      <c r="GQ365">
        <v>24</v>
      </c>
      <c r="GR365">
        <v>0</v>
      </c>
      <c r="GS365">
        <v>20</v>
      </c>
      <c r="GT365">
        <v>1</v>
      </c>
      <c r="GU365" s="5">
        <f t="shared" si="1210"/>
        <v>45</v>
      </c>
      <c r="GV365">
        <v>667</v>
      </c>
      <c r="GW365">
        <v>94</v>
      </c>
      <c r="GX365" s="6">
        <f t="shared" si="1211"/>
        <v>806</v>
      </c>
      <c r="GY365">
        <v>0</v>
      </c>
      <c r="GZ365">
        <v>2</v>
      </c>
      <c r="HA365">
        <v>1</v>
      </c>
      <c r="HB365">
        <v>0</v>
      </c>
      <c r="HC365" s="7">
        <f t="shared" si="1212"/>
        <v>3</v>
      </c>
      <c r="HD365">
        <v>83</v>
      </c>
      <c r="HE365">
        <v>6</v>
      </c>
      <c r="HF365">
        <v>217</v>
      </c>
      <c r="HG365">
        <v>5</v>
      </c>
      <c r="HH365" s="5">
        <f t="shared" si="1213"/>
        <v>311</v>
      </c>
      <c r="HI365">
        <v>805</v>
      </c>
      <c r="HJ365">
        <v>188</v>
      </c>
      <c r="HK365" s="6">
        <f t="shared" si="1214"/>
        <v>1304</v>
      </c>
      <c r="HL365">
        <v>0</v>
      </c>
      <c r="HM365">
        <v>3</v>
      </c>
      <c r="HN365">
        <v>2</v>
      </c>
      <c r="HO365">
        <v>0</v>
      </c>
      <c r="HP365" s="7">
        <f t="shared" si="1215"/>
        <v>5</v>
      </c>
      <c r="HQ365">
        <v>265</v>
      </c>
      <c r="HR365">
        <v>0</v>
      </c>
      <c r="HS365">
        <v>396</v>
      </c>
      <c r="HT365">
        <v>106</v>
      </c>
      <c r="HU365" s="5">
        <f t="shared" si="1216"/>
        <v>767</v>
      </c>
      <c r="HV365">
        <v>1454</v>
      </c>
      <c r="HW365">
        <v>156</v>
      </c>
      <c r="HX365" s="6">
        <f t="shared" si="1217"/>
        <v>2377</v>
      </c>
      <c r="HY365">
        <v>7</v>
      </c>
      <c r="HZ365">
        <v>4</v>
      </c>
      <c r="IA365">
        <v>3</v>
      </c>
      <c r="IB365">
        <v>0</v>
      </c>
      <c r="IC365" s="7">
        <f t="shared" si="1218"/>
        <v>14</v>
      </c>
      <c r="ID365">
        <v>0</v>
      </c>
      <c r="IE365">
        <v>0</v>
      </c>
      <c r="IF365">
        <v>1</v>
      </c>
      <c r="IG365">
        <v>0</v>
      </c>
      <c r="IH365" s="5">
        <f t="shared" si="1219"/>
        <v>1</v>
      </c>
      <c r="II365">
        <v>15</v>
      </c>
      <c r="IJ365">
        <v>3</v>
      </c>
      <c r="IK365" s="6">
        <f t="shared" si="1220"/>
        <v>19</v>
      </c>
      <c r="IL365">
        <v>0</v>
      </c>
      <c r="IM365">
        <v>0</v>
      </c>
      <c r="IN365">
        <v>0</v>
      </c>
      <c r="IO365">
        <v>0</v>
      </c>
      <c r="IP365" s="7">
        <f t="shared" si="1221"/>
        <v>0</v>
      </c>
      <c r="IQ365" s="8">
        <f t="shared" ref="IQ365:IT380" si="1304">SUM(BD365,BQ365,CD365,CQ365,DD365,DQ365,ED365,EQ365,FD365,FQ365,GD365,GQ365,HD365,HQ365,ID365)</f>
        <v>398</v>
      </c>
      <c r="IR365" s="8">
        <f t="shared" si="1304"/>
        <v>6</v>
      </c>
      <c r="IS365" s="8">
        <f t="shared" si="1304"/>
        <v>745</v>
      </c>
      <c r="IT365" s="9">
        <f t="shared" si="1304"/>
        <v>130</v>
      </c>
      <c r="IU365" s="5">
        <f t="shared" ref="IU365:IU387" si="1305">SUM(IQ365:IT365)</f>
        <v>1279</v>
      </c>
      <c r="IV365" s="8">
        <f t="shared" ref="IV365:IW380" si="1306">SUM(BI365,BV365,CI365,CV365,DI365,DV365,EI365,EV365,FI365,FV365,GI365,GV365,HI365,HV365,II365)</f>
        <v>7113</v>
      </c>
      <c r="IW365" s="9">
        <f t="shared" si="1306"/>
        <v>792</v>
      </c>
      <c r="IX365" s="6">
        <f t="shared" ref="IX365:IX387" si="1307">SUM(IU365:IW365)</f>
        <v>9184</v>
      </c>
      <c r="IY365" s="8">
        <f t="shared" ref="IY365:JB380" si="1308">SUM(BL365,BY365,CL365,CY365,DL365,DY365,EL365,EY365,FL365,FY365,GL365,GY365,HL365,HY365,IL365)</f>
        <v>7</v>
      </c>
      <c r="IZ365" s="8">
        <f t="shared" si="1308"/>
        <v>12</v>
      </c>
      <c r="JA365" s="8">
        <f t="shared" si="1308"/>
        <v>7</v>
      </c>
      <c r="JB365" s="9">
        <f t="shared" si="1308"/>
        <v>1</v>
      </c>
      <c r="JC365" s="7">
        <f t="shared" ref="JC365:JC387" si="1309">SUM(IY365:JB365)</f>
        <v>27</v>
      </c>
      <c r="JD365">
        <v>181</v>
      </c>
      <c r="JE365">
        <v>10</v>
      </c>
      <c r="JF365">
        <v>96</v>
      </c>
      <c r="JG365">
        <v>2</v>
      </c>
      <c r="JH365" s="5">
        <f t="shared" si="1222"/>
        <v>289</v>
      </c>
      <c r="JI365">
        <v>1997</v>
      </c>
      <c r="JJ365">
        <v>497</v>
      </c>
      <c r="JK365" s="6">
        <f t="shared" si="1223"/>
        <v>2783</v>
      </c>
      <c r="JL365">
        <v>0</v>
      </c>
      <c r="JM365">
        <v>0</v>
      </c>
      <c r="JN365">
        <v>5</v>
      </c>
      <c r="JO365">
        <v>0</v>
      </c>
      <c r="JP365" s="7">
        <f t="shared" si="1224"/>
        <v>5</v>
      </c>
      <c r="JQ365">
        <v>0</v>
      </c>
      <c r="JR365">
        <v>3</v>
      </c>
      <c r="JS365">
        <v>0</v>
      </c>
      <c r="JT365">
        <v>0</v>
      </c>
      <c r="JU365" s="5">
        <f t="shared" si="1225"/>
        <v>3</v>
      </c>
      <c r="JV365">
        <v>170</v>
      </c>
      <c r="JW365">
        <v>66</v>
      </c>
      <c r="JX365" s="6">
        <f t="shared" si="1226"/>
        <v>239</v>
      </c>
      <c r="JY365">
        <v>0</v>
      </c>
      <c r="JZ365">
        <v>0</v>
      </c>
      <c r="KA365">
        <v>0</v>
      </c>
      <c r="KB365">
        <v>0</v>
      </c>
      <c r="KC365" s="7">
        <f t="shared" si="1227"/>
        <v>0</v>
      </c>
      <c r="KD365">
        <v>3</v>
      </c>
      <c r="KE365">
        <v>16</v>
      </c>
      <c r="KF365">
        <v>7</v>
      </c>
      <c r="KG365">
        <v>3</v>
      </c>
      <c r="KH365" s="5">
        <f t="shared" si="1228"/>
        <v>29</v>
      </c>
      <c r="KI365">
        <v>1235</v>
      </c>
      <c r="KJ365">
        <v>173</v>
      </c>
      <c r="KK365" s="6">
        <f t="shared" si="1229"/>
        <v>1437</v>
      </c>
      <c r="KL365">
        <v>3</v>
      </c>
      <c r="KM365">
        <v>1</v>
      </c>
      <c r="KN365">
        <v>2</v>
      </c>
      <c r="KO365">
        <v>0</v>
      </c>
      <c r="KP365" s="7">
        <f t="shared" si="1230"/>
        <v>6</v>
      </c>
      <c r="KQ365">
        <v>0</v>
      </c>
      <c r="KR365">
        <v>0</v>
      </c>
      <c r="KS365">
        <v>0</v>
      </c>
      <c r="KT365">
        <v>0</v>
      </c>
      <c r="KU365" s="5">
        <f t="shared" si="1231"/>
        <v>0</v>
      </c>
      <c r="KV365">
        <v>7</v>
      </c>
      <c r="KW365">
        <v>1</v>
      </c>
      <c r="KX365" s="6">
        <f t="shared" si="1232"/>
        <v>8</v>
      </c>
      <c r="KY365">
        <v>0</v>
      </c>
      <c r="KZ365">
        <v>0</v>
      </c>
      <c r="LA365">
        <v>0</v>
      </c>
      <c r="LB365">
        <v>0</v>
      </c>
      <c r="LC365" s="7">
        <f t="shared" si="1233"/>
        <v>0</v>
      </c>
      <c r="LD365">
        <v>182</v>
      </c>
      <c r="LE365">
        <v>0</v>
      </c>
      <c r="LF365">
        <v>17</v>
      </c>
      <c r="LG365">
        <v>114</v>
      </c>
      <c r="LH365" s="5">
        <f t="shared" si="1234"/>
        <v>313</v>
      </c>
      <c r="LI365">
        <v>1383</v>
      </c>
      <c r="LJ365">
        <v>174</v>
      </c>
      <c r="LK365" s="6">
        <f t="shared" si="1235"/>
        <v>1870</v>
      </c>
      <c r="LL365">
        <v>0</v>
      </c>
      <c r="LM365">
        <v>3</v>
      </c>
      <c r="LN365">
        <v>4</v>
      </c>
      <c r="LO365">
        <v>1</v>
      </c>
      <c r="LP365" s="7">
        <f t="shared" si="1236"/>
        <v>8</v>
      </c>
      <c r="LQ365" s="8">
        <f t="shared" si="1264"/>
        <v>366</v>
      </c>
      <c r="LR365" s="8">
        <f t="shared" si="1264"/>
        <v>29</v>
      </c>
      <c r="LS365" s="8">
        <f t="shared" si="1264"/>
        <v>120</v>
      </c>
      <c r="LT365" s="9">
        <f t="shared" si="1264"/>
        <v>119</v>
      </c>
      <c r="LU365" s="5">
        <f t="shared" si="1237"/>
        <v>634</v>
      </c>
      <c r="LV365" s="8">
        <f t="shared" si="1264"/>
        <v>4792</v>
      </c>
      <c r="LW365" s="9">
        <f t="shared" si="1264"/>
        <v>911</v>
      </c>
      <c r="LX365" s="6">
        <f t="shared" si="1238"/>
        <v>6337</v>
      </c>
      <c r="LY365" s="8">
        <f t="shared" si="1264"/>
        <v>3</v>
      </c>
      <c r="LZ365" s="8">
        <f t="shared" si="1264"/>
        <v>4</v>
      </c>
      <c r="MA365" s="8">
        <f t="shared" si="1264"/>
        <v>11</v>
      </c>
      <c r="MB365" s="9">
        <f t="shared" si="1264"/>
        <v>1</v>
      </c>
      <c r="MC365" s="7">
        <f t="shared" si="1239"/>
        <v>19</v>
      </c>
      <c r="MD365">
        <v>0</v>
      </c>
      <c r="ME365">
        <v>0</v>
      </c>
      <c r="MF365">
        <v>0</v>
      </c>
      <c r="MG365">
        <v>0</v>
      </c>
      <c r="MH365" s="5">
        <f t="shared" si="1240"/>
        <v>0</v>
      </c>
      <c r="MI365">
        <v>138</v>
      </c>
      <c r="MJ365">
        <v>65</v>
      </c>
      <c r="MK365" s="6">
        <f t="shared" si="1241"/>
        <v>203</v>
      </c>
      <c r="ML365">
        <v>0</v>
      </c>
      <c r="MM365">
        <v>0</v>
      </c>
      <c r="MN365">
        <v>0</v>
      </c>
      <c r="MO365">
        <v>0</v>
      </c>
      <c r="MP365" s="7">
        <f t="shared" si="1242"/>
        <v>0</v>
      </c>
      <c r="MQ365">
        <v>100</v>
      </c>
      <c r="MR365">
        <v>111</v>
      </c>
      <c r="MS365">
        <v>34</v>
      </c>
      <c r="MT365">
        <v>0</v>
      </c>
      <c r="MU365" s="5">
        <f t="shared" si="1243"/>
        <v>245</v>
      </c>
      <c r="MV365">
        <v>1930</v>
      </c>
      <c r="MW365">
        <v>616</v>
      </c>
      <c r="MX365" s="6">
        <f t="shared" si="1244"/>
        <v>2791</v>
      </c>
      <c r="MY365">
        <v>1</v>
      </c>
      <c r="MZ365">
        <v>3</v>
      </c>
      <c r="NA365">
        <v>2</v>
      </c>
      <c r="NB365">
        <v>5</v>
      </c>
      <c r="NC365" s="7">
        <f t="shared" si="1245"/>
        <v>11</v>
      </c>
      <c r="ND365">
        <v>11</v>
      </c>
      <c r="NE365">
        <v>15</v>
      </c>
      <c r="NF365">
        <v>13</v>
      </c>
      <c r="NG365">
        <v>0</v>
      </c>
      <c r="NH365" s="5">
        <f t="shared" si="1246"/>
        <v>39</v>
      </c>
      <c r="NI365">
        <v>278</v>
      </c>
      <c r="NJ365">
        <v>27</v>
      </c>
      <c r="NK365" s="6">
        <f t="shared" si="1247"/>
        <v>344</v>
      </c>
      <c r="NL365">
        <v>0</v>
      </c>
      <c r="NM365">
        <v>0</v>
      </c>
      <c r="NN365">
        <v>0</v>
      </c>
      <c r="NO365">
        <v>0</v>
      </c>
      <c r="NP365" s="7">
        <f t="shared" si="1248"/>
        <v>0</v>
      </c>
      <c r="NQ365">
        <v>748</v>
      </c>
      <c r="NR365">
        <v>1</v>
      </c>
      <c r="NS365">
        <v>6</v>
      </c>
      <c r="NT365">
        <v>0</v>
      </c>
      <c r="NU365" s="5">
        <f t="shared" si="1249"/>
        <v>755</v>
      </c>
      <c r="NV365">
        <v>1206</v>
      </c>
      <c r="NW365">
        <v>378</v>
      </c>
      <c r="NX365" s="6">
        <f t="shared" si="1250"/>
        <v>2339</v>
      </c>
      <c r="NY365">
        <v>8</v>
      </c>
      <c r="NZ365">
        <v>6</v>
      </c>
      <c r="OA365">
        <v>4</v>
      </c>
      <c r="OB365">
        <v>9</v>
      </c>
      <c r="OC365" s="7">
        <f t="shared" si="1251"/>
        <v>27</v>
      </c>
      <c r="OD365">
        <v>474</v>
      </c>
      <c r="OE365">
        <v>0</v>
      </c>
      <c r="OF365">
        <v>0</v>
      </c>
      <c r="OG365">
        <v>0</v>
      </c>
      <c r="OH365" s="5">
        <f t="shared" si="1252"/>
        <v>474</v>
      </c>
      <c r="OI365">
        <v>0</v>
      </c>
      <c r="OJ365">
        <v>0</v>
      </c>
      <c r="OK365" s="6">
        <f t="shared" si="1253"/>
        <v>474</v>
      </c>
      <c r="OL365">
        <v>0</v>
      </c>
      <c r="OM365">
        <v>0</v>
      </c>
      <c r="ON365">
        <v>0</v>
      </c>
      <c r="OO365">
        <v>0</v>
      </c>
      <c r="OP365" s="7">
        <f t="shared" si="1254"/>
        <v>0</v>
      </c>
      <c r="OQ365">
        <v>126</v>
      </c>
      <c r="OR365">
        <v>0</v>
      </c>
      <c r="OS365">
        <v>0</v>
      </c>
      <c r="OT365">
        <v>0</v>
      </c>
      <c r="OU365" s="5">
        <f t="shared" si="1255"/>
        <v>126</v>
      </c>
      <c r="OV365">
        <v>110</v>
      </c>
      <c r="OW365">
        <v>12</v>
      </c>
      <c r="OX365" s="6">
        <f t="shared" si="1256"/>
        <v>248</v>
      </c>
      <c r="OY365">
        <v>0</v>
      </c>
      <c r="OZ365">
        <v>0</v>
      </c>
      <c r="PA365">
        <v>0</v>
      </c>
      <c r="PB365">
        <v>0</v>
      </c>
      <c r="PC365" s="7">
        <f t="shared" si="1257"/>
        <v>0</v>
      </c>
      <c r="PD365" s="8">
        <f t="shared" ref="PD365:PG387" si="1310">SUM(MD365,MQ365,ND365,NQ365,OD365,OQ365)</f>
        <v>1459</v>
      </c>
      <c r="PE365" s="8">
        <f t="shared" si="1310"/>
        <v>127</v>
      </c>
      <c r="PF365" s="8">
        <f t="shared" si="1310"/>
        <v>53</v>
      </c>
      <c r="PG365" s="9">
        <f t="shared" si="1310"/>
        <v>0</v>
      </c>
      <c r="PH365" s="5">
        <f t="shared" ref="PH365:PH387" si="1311">SUM(PD365:PG365)</f>
        <v>1639</v>
      </c>
      <c r="PI365" s="8">
        <f t="shared" ref="PI365:PJ387" si="1312">SUM(MI365,MV365,NI365,NV365,OI365,OV365)</f>
        <v>3662</v>
      </c>
      <c r="PJ365" s="9">
        <f t="shared" si="1312"/>
        <v>1098</v>
      </c>
      <c r="PK365" s="6">
        <f t="shared" ref="PK365:PK387" si="1313">SUM(PH365:PJ365)</f>
        <v>6399</v>
      </c>
      <c r="PL365" s="8">
        <f t="shared" ref="PL365:PO387" si="1314">SUM(ML365,MY365,NL365,NY365,OL365,OY365)</f>
        <v>9</v>
      </c>
      <c r="PM365" s="8">
        <f t="shared" si="1314"/>
        <v>9</v>
      </c>
      <c r="PN365" s="8">
        <f t="shared" si="1314"/>
        <v>6</v>
      </c>
      <c r="PO365" s="9">
        <f t="shared" si="1314"/>
        <v>14</v>
      </c>
      <c r="PP365" s="7">
        <f t="shared" ref="PP365:PP387" si="1315">SUM(PL365:PO365)</f>
        <v>38</v>
      </c>
      <c r="PQ365" s="8">
        <f t="shared" ref="PQ365:PT387" si="1316">SUM(AQ365,IQ365,LQ365,PD365)</f>
        <v>2512</v>
      </c>
      <c r="PR365" s="8">
        <f t="shared" si="1316"/>
        <v>162</v>
      </c>
      <c r="PS365" s="8">
        <f t="shared" si="1316"/>
        <v>2857</v>
      </c>
      <c r="PT365" s="9">
        <f t="shared" si="1316"/>
        <v>631</v>
      </c>
      <c r="PU365" s="5">
        <f t="shared" ref="PU365:PU387" si="1317">SUM(PQ365:PT365)</f>
        <v>6162</v>
      </c>
      <c r="PV365" s="8">
        <f t="shared" ref="PV365:PW387" si="1318">SUM(AV365,IV365,LV365,PI365)</f>
        <v>17807</v>
      </c>
      <c r="PW365" s="9">
        <f t="shared" si="1318"/>
        <v>2934</v>
      </c>
      <c r="PX365" s="6">
        <f t="shared" ref="PX365:PX387" si="1319">SUM(PU365:PW365)</f>
        <v>26903</v>
      </c>
      <c r="PY365" s="8">
        <f t="shared" ref="PY365:QB387" si="1320">SUM(AY365,IY365,LY365,PL365)</f>
        <v>21</v>
      </c>
      <c r="PZ365" s="8">
        <f t="shared" si="1320"/>
        <v>29</v>
      </c>
      <c r="QA365" s="8">
        <f t="shared" si="1320"/>
        <v>27</v>
      </c>
      <c r="QB365" s="9">
        <f t="shared" si="1320"/>
        <v>19</v>
      </c>
      <c r="QC365" s="7">
        <f t="shared" ref="QC365:QC387" si="1321">SUM(PY365:QB365)</f>
        <v>96</v>
      </c>
    </row>
    <row r="366" spans="1:445">
      <c r="A366" t="s">
        <v>394</v>
      </c>
      <c r="B366" t="s">
        <v>396</v>
      </c>
      <c r="C366" s="56" t="s">
        <v>654</v>
      </c>
      <c r="D366">
        <v>1096</v>
      </c>
      <c r="E366">
        <v>3</v>
      </c>
      <c r="F366">
        <v>14967</v>
      </c>
      <c r="G366" s="1">
        <v>2772</v>
      </c>
      <c r="H366" s="5">
        <f t="shared" si="1165"/>
        <v>18838</v>
      </c>
      <c r="I366">
        <v>18417</v>
      </c>
      <c r="J366" s="1">
        <v>147</v>
      </c>
      <c r="K366" s="6">
        <f t="shared" si="1166"/>
        <v>37402</v>
      </c>
      <c r="L366">
        <v>44</v>
      </c>
      <c r="M366">
        <v>4</v>
      </c>
      <c r="N366">
        <v>6</v>
      </c>
      <c r="O366" s="1">
        <v>2</v>
      </c>
      <c r="P366" s="7">
        <f t="shared" si="1167"/>
        <v>56</v>
      </c>
      <c r="Q366">
        <v>0</v>
      </c>
      <c r="R366">
        <v>1</v>
      </c>
      <c r="S366">
        <v>9</v>
      </c>
      <c r="T366">
        <v>0</v>
      </c>
      <c r="U366" s="5">
        <f t="shared" si="1168"/>
        <v>10</v>
      </c>
      <c r="V366">
        <v>192</v>
      </c>
      <c r="W366">
        <v>16</v>
      </c>
      <c r="X366" s="6">
        <f t="shared" si="1169"/>
        <v>218</v>
      </c>
      <c r="Y366">
        <v>0</v>
      </c>
      <c r="Z366">
        <v>0</v>
      </c>
      <c r="AA366">
        <v>0</v>
      </c>
      <c r="AB366">
        <v>0</v>
      </c>
      <c r="AC366" s="7">
        <f t="shared" si="1170"/>
        <v>0</v>
      </c>
      <c r="AD366">
        <v>0</v>
      </c>
      <c r="AE366">
        <v>0</v>
      </c>
      <c r="AF366">
        <v>0</v>
      </c>
      <c r="AG366">
        <v>0</v>
      </c>
      <c r="AH366" s="5">
        <f t="shared" si="1171"/>
        <v>0</v>
      </c>
      <c r="AI366">
        <v>0</v>
      </c>
      <c r="AJ366">
        <v>0</v>
      </c>
      <c r="AK366" s="6">
        <f t="shared" si="1172"/>
        <v>0</v>
      </c>
      <c r="AL366">
        <v>0</v>
      </c>
      <c r="AM366">
        <v>0</v>
      </c>
      <c r="AN366">
        <v>0</v>
      </c>
      <c r="AO366">
        <v>0</v>
      </c>
      <c r="AP366" s="7">
        <f t="shared" si="1173"/>
        <v>0</v>
      </c>
      <c r="AQ366" s="8">
        <f t="shared" si="1268"/>
        <v>1096</v>
      </c>
      <c r="AR366" s="8">
        <f t="shared" si="1268"/>
        <v>4</v>
      </c>
      <c r="AS366" s="8">
        <f t="shared" si="1268"/>
        <v>14976</v>
      </c>
      <c r="AT366" s="9">
        <f t="shared" si="1268"/>
        <v>2772</v>
      </c>
      <c r="AU366" s="5">
        <f t="shared" si="1174"/>
        <v>18848</v>
      </c>
      <c r="AV366" s="8">
        <f t="shared" si="1269"/>
        <v>18609</v>
      </c>
      <c r="AW366" s="9">
        <f t="shared" si="1269"/>
        <v>163</v>
      </c>
      <c r="AX366" s="6">
        <f t="shared" si="1175"/>
        <v>37620</v>
      </c>
      <c r="AY366" s="8">
        <f t="shared" si="1270"/>
        <v>44</v>
      </c>
      <c r="AZ366" s="8">
        <f t="shared" si="1270"/>
        <v>4</v>
      </c>
      <c r="BA366" s="8">
        <f t="shared" si="1270"/>
        <v>6</v>
      </c>
      <c r="BB366" s="9">
        <f t="shared" si="1270"/>
        <v>2</v>
      </c>
      <c r="BC366" s="7">
        <f t="shared" si="1176"/>
        <v>56</v>
      </c>
      <c r="BD366">
        <v>1</v>
      </c>
      <c r="BE366">
        <v>0</v>
      </c>
      <c r="BF366">
        <v>0</v>
      </c>
      <c r="BG366">
        <v>0</v>
      </c>
      <c r="BH366" s="5">
        <f t="shared" si="1177"/>
        <v>1</v>
      </c>
      <c r="BI366">
        <v>1</v>
      </c>
      <c r="BJ366">
        <v>0</v>
      </c>
      <c r="BK366" s="6">
        <f t="shared" si="1178"/>
        <v>2</v>
      </c>
      <c r="BL366">
        <v>0</v>
      </c>
      <c r="BM366">
        <v>0</v>
      </c>
      <c r="BN366">
        <v>0</v>
      </c>
      <c r="BO366">
        <v>0</v>
      </c>
      <c r="BP366" s="7">
        <f t="shared" si="1179"/>
        <v>0</v>
      </c>
      <c r="BQ366">
        <v>0</v>
      </c>
      <c r="BR366">
        <v>0</v>
      </c>
      <c r="BS366">
        <v>1</v>
      </c>
      <c r="BT366">
        <v>1</v>
      </c>
      <c r="BU366" s="5">
        <f t="shared" si="1180"/>
        <v>2</v>
      </c>
      <c r="BV366">
        <v>44</v>
      </c>
      <c r="BW366">
        <v>1</v>
      </c>
      <c r="BX366" s="6">
        <f t="shared" si="1181"/>
        <v>47</v>
      </c>
      <c r="BY366">
        <v>0</v>
      </c>
      <c r="BZ366">
        <v>0</v>
      </c>
      <c r="CA366">
        <v>0</v>
      </c>
      <c r="CB366">
        <v>0</v>
      </c>
      <c r="CC366" s="7">
        <f t="shared" si="1182"/>
        <v>0</v>
      </c>
      <c r="CD366">
        <v>0</v>
      </c>
      <c r="CE366">
        <v>0</v>
      </c>
      <c r="CF366">
        <v>0</v>
      </c>
      <c r="CG366">
        <v>0</v>
      </c>
      <c r="CH366" s="5">
        <f t="shared" si="1183"/>
        <v>0</v>
      </c>
      <c r="CI366">
        <v>17</v>
      </c>
      <c r="CJ366">
        <v>2</v>
      </c>
      <c r="CK366" s="6">
        <f t="shared" si="1184"/>
        <v>19</v>
      </c>
      <c r="CL366">
        <v>0</v>
      </c>
      <c r="CM366">
        <v>0</v>
      </c>
      <c r="CN366">
        <v>0</v>
      </c>
      <c r="CO366">
        <v>0</v>
      </c>
      <c r="CP366" s="7">
        <f t="shared" si="1185"/>
        <v>0</v>
      </c>
      <c r="CQ366">
        <v>0</v>
      </c>
      <c r="CR366">
        <v>0</v>
      </c>
      <c r="CS366">
        <v>1</v>
      </c>
      <c r="CT366">
        <v>0</v>
      </c>
      <c r="CU366" s="5">
        <f t="shared" si="1186"/>
        <v>1</v>
      </c>
      <c r="CV366">
        <v>180</v>
      </c>
      <c r="CW366">
        <v>15</v>
      </c>
      <c r="CX366" s="6">
        <f t="shared" si="1187"/>
        <v>196</v>
      </c>
      <c r="CY366">
        <v>0</v>
      </c>
      <c r="CZ366">
        <v>0</v>
      </c>
      <c r="DA366">
        <v>0</v>
      </c>
      <c r="DB366">
        <v>0</v>
      </c>
      <c r="DC366" s="7">
        <f t="shared" si="1188"/>
        <v>0</v>
      </c>
      <c r="DD366">
        <v>0</v>
      </c>
      <c r="DE366">
        <v>0</v>
      </c>
      <c r="DF366">
        <v>1</v>
      </c>
      <c r="DG366">
        <v>0</v>
      </c>
      <c r="DH366" s="5">
        <f t="shared" si="1189"/>
        <v>1</v>
      </c>
      <c r="DI366">
        <v>89</v>
      </c>
      <c r="DJ366">
        <v>2</v>
      </c>
      <c r="DK366" s="6">
        <f t="shared" si="1190"/>
        <v>92</v>
      </c>
      <c r="DL366">
        <v>0</v>
      </c>
      <c r="DM366">
        <v>0</v>
      </c>
      <c r="DN366">
        <v>0</v>
      </c>
      <c r="DO366">
        <v>0</v>
      </c>
      <c r="DP366" s="7">
        <f t="shared" si="1191"/>
        <v>0</v>
      </c>
      <c r="DQ366">
        <v>0</v>
      </c>
      <c r="DR366">
        <v>0</v>
      </c>
      <c r="DS366">
        <v>0</v>
      </c>
      <c r="DT366">
        <v>0</v>
      </c>
      <c r="DU366" s="5">
        <f t="shared" si="1192"/>
        <v>0</v>
      </c>
      <c r="DV366">
        <v>33</v>
      </c>
      <c r="DW366">
        <v>6</v>
      </c>
      <c r="DX366" s="6">
        <f t="shared" si="1193"/>
        <v>39</v>
      </c>
      <c r="DY366">
        <v>0</v>
      </c>
      <c r="DZ366">
        <v>0</v>
      </c>
      <c r="EA366">
        <v>0</v>
      </c>
      <c r="EB366">
        <v>0</v>
      </c>
      <c r="EC366" s="7">
        <f t="shared" si="1194"/>
        <v>0</v>
      </c>
      <c r="ED366">
        <v>1</v>
      </c>
      <c r="EE366">
        <v>0</v>
      </c>
      <c r="EF366">
        <v>5</v>
      </c>
      <c r="EG366">
        <v>1</v>
      </c>
      <c r="EH366" s="5">
        <f t="shared" si="1195"/>
        <v>7</v>
      </c>
      <c r="EI366">
        <v>233</v>
      </c>
      <c r="EJ366">
        <v>13</v>
      </c>
      <c r="EK366" s="6">
        <f t="shared" si="1196"/>
        <v>253</v>
      </c>
      <c r="EL366">
        <v>0</v>
      </c>
      <c r="EM366">
        <v>0</v>
      </c>
      <c r="EN366">
        <v>0</v>
      </c>
      <c r="EO366">
        <v>0</v>
      </c>
      <c r="EP366" s="7">
        <f t="shared" si="1197"/>
        <v>0</v>
      </c>
      <c r="EQ366">
        <v>0</v>
      </c>
      <c r="ER366">
        <v>0</v>
      </c>
      <c r="ES366">
        <v>0</v>
      </c>
      <c r="ET366">
        <v>0</v>
      </c>
      <c r="EU366" s="5">
        <f t="shared" si="1198"/>
        <v>0</v>
      </c>
      <c r="EV366">
        <v>0</v>
      </c>
      <c r="EW366">
        <v>0</v>
      </c>
      <c r="EX366" s="6">
        <f t="shared" si="1199"/>
        <v>0</v>
      </c>
      <c r="EY366">
        <v>0</v>
      </c>
      <c r="EZ366">
        <v>0</v>
      </c>
      <c r="FA366">
        <v>0</v>
      </c>
      <c r="FB366">
        <v>0</v>
      </c>
      <c r="FC366" s="7">
        <f t="shared" si="1200"/>
        <v>0</v>
      </c>
      <c r="FD366">
        <v>0</v>
      </c>
      <c r="FE366">
        <v>0</v>
      </c>
      <c r="FF366">
        <v>0</v>
      </c>
      <c r="FG366">
        <v>0</v>
      </c>
      <c r="FH366" s="5">
        <f t="shared" si="1201"/>
        <v>0</v>
      </c>
      <c r="FI366">
        <v>21</v>
      </c>
      <c r="FJ366">
        <v>9</v>
      </c>
      <c r="FK366" s="6">
        <f t="shared" si="1202"/>
        <v>30</v>
      </c>
      <c r="FL366">
        <v>0</v>
      </c>
      <c r="FM366">
        <v>0</v>
      </c>
      <c r="FN366">
        <v>0</v>
      </c>
      <c r="FO366">
        <v>0</v>
      </c>
      <c r="FP366" s="7">
        <f t="shared" si="1203"/>
        <v>0</v>
      </c>
      <c r="FQ366">
        <v>0</v>
      </c>
      <c r="FR366">
        <v>0</v>
      </c>
      <c r="FS366">
        <v>0</v>
      </c>
      <c r="FT366">
        <v>0</v>
      </c>
      <c r="FU366" s="5">
        <f t="shared" si="1204"/>
        <v>0</v>
      </c>
      <c r="FV366">
        <v>38</v>
      </c>
      <c r="FW366">
        <v>5</v>
      </c>
      <c r="FX366" s="6">
        <f t="shared" si="1205"/>
        <v>43</v>
      </c>
      <c r="FY366">
        <v>0</v>
      </c>
      <c r="FZ366">
        <v>0</v>
      </c>
      <c r="GA366">
        <v>0</v>
      </c>
      <c r="GB366">
        <v>0</v>
      </c>
      <c r="GC366" s="7">
        <f t="shared" si="1206"/>
        <v>0</v>
      </c>
      <c r="GD366">
        <v>1</v>
      </c>
      <c r="GE366">
        <v>0</v>
      </c>
      <c r="GF366">
        <v>6</v>
      </c>
      <c r="GG366">
        <v>3</v>
      </c>
      <c r="GH366" s="5">
        <f t="shared" si="1207"/>
        <v>10</v>
      </c>
      <c r="GI366">
        <v>210</v>
      </c>
      <c r="GJ366">
        <v>20</v>
      </c>
      <c r="GK366" s="6">
        <f t="shared" si="1208"/>
        <v>240</v>
      </c>
      <c r="GL366">
        <v>2</v>
      </c>
      <c r="GM366">
        <v>0</v>
      </c>
      <c r="GN366">
        <v>0</v>
      </c>
      <c r="GO366">
        <v>1</v>
      </c>
      <c r="GP366" s="7">
        <f t="shared" si="1209"/>
        <v>3</v>
      </c>
      <c r="GQ366">
        <v>6</v>
      </c>
      <c r="GR366">
        <v>1</v>
      </c>
      <c r="GS366">
        <v>22</v>
      </c>
      <c r="GT366">
        <v>0</v>
      </c>
      <c r="GU366" s="5">
        <f t="shared" si="1210"/>
        <v>29</v>
      </c>
      <c r="GV366">
        <v>375</v>
      </c>
      <c r="GW366">
        <v>60</v>
      </c>
      <c r="GX366" s="6">
        <f t="shared" si="1211"/>
        <v>464</v>
      </c>
      <c r="GY366">
        <v>0</v>
      </c>
      <c r="GZ366">
        <v>0</v>
      </c>
      <c r="HA366">
        <v>0</v>
      </c>
      <c r="HB366">
        <v>0</v>
      </c>
      <c r="HC366" s="7">
        <f t="shared" si="1212"/>
        <v>0</v>
      </c>
      <c r="HD366">
        <v>26</v>
      </c>
      <c r="HE366">
        <v>0</v>
      </c>
      <c r="HF366">
        <v>53</v>
      </c>
      <c r="HG366">
        <v>0</v>
      </c>
      <c r="HH366" s="5">
        <f t="shared" si="1213"/>
        <v>79</v>
      </c>
      <c r="HI366">
        <v>605</v>
      </c>
      <c r="HJ366">
        <v>107</v>
      </c>
      <c r="HK366" s="6">
        <f t="shared" si="1214"/>
        <v>791</v>
      </c>
      <c r="HL366">
        <v>3</v>
      </c>
      <c r="HM366">
        <v>0</v>
      </c>
      <c r="HN366">
        <v>1</v>
      </c>
      <c r="HO366">
        <v>0</v>
      </c>
      <c r="HP366" s="7">
        <f t="shared" si="1215"/>
        <v>4</v>
      </c>
      <c r="HQ366">
        <v>24</v>
      </c>
      <c r="HR366">
        <v>0</v>
      </c>
      <c r="HS366">
        <v>75</v>
      </c>
      <c r="HT366">
        <v>10</v>
      </c>
      <c r="HU366" s="5">
        <f t="shared" si="1216"/>
        <v>109</v>
      </c>
      <c r="HV366">
        <v>1081</v>
      </c>
      <c r="HW366">
        <v>142</v>
      </c>
      <c r="HX366" s="6">
        <f t="shared" si="1217"/>
        <v>1332</v>
      </c>
      <c r="HY366">
        <v>0</v>
      </c>
      <c r="HZ366">
        <v>0</v>
      </c>
      <c r="IA366">
        <v>0</v>
      </c>
      <c r="IB366">
        <v>1</v>
      </c>
      <c r="IC366" s="7">
        <f t="shared" si="1218"/>
        <v>1</v>
      </c>
      <c r="ID366">
        <v>0</v>
      </c>
      <c r="IE366">
        <v>0</v>
      </c>
      <c r="IF366">
        <v>0</v>
      </c>
      <c r="IG366">
        <v>0</v>
      </c>
      <c r="IH366" s="5">
        <f t="shared" si="1219"/>
        <v>0</v>
      </c>
      <c r="II366">
        <v>0</v>
      </c>
      <c r="IJ366">
        <v>0</v>
      </c>
      <c r="IK366" s="6">
        <f t="shared" si="1220"/>
        <v>0</v>
      </c>
      <c r="IL366">
        <v>0</v>
      </c>
      <c r="IM366">
        <v>0</v>
      </c>
      <c r="IN366">
        <v>0</v>
      </c>
      <c r="IO366">
        <v>0</v>
      </c>
      <c r="IP366" s="7">
        <f t="shared" si="1221"/>
        <v>0</v>
      </c>
      <c r="IQ366" s="8">
        <f t="shared" si="1304"/>
        <v>59</v>
      </c>
      <c r="IR366" s="8">
        <f t="shared" si="1304"/>
        <v>1</v>
      </c>
      <c r="IS366" s="8">
        <f t="shared" si="1304"/>
        <v>164</v>
      </c>
      <c r="IT366" s="9">
        <f t="shared" si="1304"/>
        <v>15</v>
      </c>
      <c r="IU366" s="5">
        <f t="shared" si="1305"/>
        <v>239</v>
      </c>
      <c r="IV366" s="8">
        <f t="shared" si="1306"/>
        <v>2927</v>
      </c>
      <c r="IW366" s="9">
        <f t="shared" si="1306"/>
        <v>382</v>
      </c>
      <c r="IX366" s="6">
        <f t="shared" si="1307"/>
        <v>3548</v>
      </c>
      <c r="IY366" s="8">
        <f t="shared" si="1308"/>
        <v>5</v>
      </c>
      <c r="IZ366" s="8">
        <f t="shared" si="1308"/>
        <v>0</v>
      </c>
      <c r="JA366" s="8">
        <f t="shared" si="1308"/>
        <v>1</v>
      </c>
      <c r="JB366" s="9">
        <f t="shared" si="1308"/>
        <v>2</v>
      </c>
      <c r="JC366" s="7">
        <f t="shared" si="1309"/>
        <v>8</v>
      </c>
      <c r="JD366">
        <v>105</v>
      </c>
      <c r="JE366">
        <v>4</v>
      </c>
      <c r="JF366">
        <v>38</v>
      </c>
      <c r="JG366">
        <v>5</v>
      </c>
      <c r="JH366" s="5">
        <f t="shared" si="1222"/>
        <v>152</v>
      </c>
      <c r="JI366">
        <v>1186</v>
      </c>
      <c r="JJ366">
        <v>273</v>
      </c>
      <c r="JK366" s="6">
        <f t="shared" si="1223"/>
        <v>1611</v>
      </c>
      <c r="JL366">
        <v>0</v>
      </c>
      <c r="JM366">
        <v>3</v>
      </c>
      <c r="JN366">
        <v>0</v>
      </c>
      <c r="JO366">
        <v>1</v>
      </c>
      <c r="JP366" s="7">
        <f t="shared" si="1224"/>
        <v>4</v>
      </c>
      <c r="JQ366">
        <v>1</v>
      </c>
      <c r="JR366">
        <v>0</v>
      </c>
      <c r="JS366">
        <v>0</v>
      </c>
      <c r="JT366">
        <v>0</v>
      </c>
      <c r="JU366" s="5">
        <f t="shared" si="1225"/>
        <v>1</v>
      </c>
      <c r="JV366">
        <v>10</v>
      </c>
      <c r="JW366">
        <v>3</v>
      </c>
      <c r="JX366" s="6">
        <f t="shared" si="1226"/>
        <v>14</v>
      </c>
      <c r="JY366">
        <v>0</v>
      </c>
      <c r="JZ366">
        <v>0</v>
      </c>
      <c r="KA366">
        <v>0</v>
      </c>
      <c r="KB366">
        <v>0</v>
      </c>
      <c r="KC366" s="7">
        <f t="shared" si="1227"/>
        <v>0</v>
      </c>
      <c r="KD366">
        <v>0</v>
      </c>
      <c r="KE366">
        <v>2</v>
      </c>
      <c r="KF366">
        <v>12</v>
      </c>
      <c r="KG366">
        <v>1</v>
      </c>
      <c r="KH366" s="5">
        <f t="shared" si="1228"/>
        <v>15</v>
      </c>
      <c r="KI366">
        <v>352</v>
      </c>
      <c r="KJ366">
        <v>92</v>
      </c>
      <c r="KK366" s="6">
        <f t="shared" si="1229"/>
        <v>459</v>
      </c>
      <c r="KL366">
        <v>0</v>
      </c>
      <c r="KM366">
        <v>0</v>
      </c>
      <c r="KN366">
        <v>0</v>
      </c>
      <c r="KO366">
        <v>1</v>
      </c>
      <c r="KP366" s="7">
        <f t="shared" si="1230"/>
        <v>1</v>
      </c>
      <c r="KQ366">
        <v>0</v>
      </c>
      <c r="KR366">
        <v>0</v>
      </c>
      <c r="KS366">
        <v>0</v>
      </c>
      <c r="KT366">
        <v>0</v>
      </c>
      <c r="KU366" s="5">
        <f t="shared" si="1231"/>
        <v>0</v>
      </c>
      <c r="KV366">
        <v>0</v>
      </c>
      <c r="KW366">
        <v>0</v>
      </c>
      <c r="KX366" s="6">
        <f t="shared" si="1232"/>
        <v>0</v>
      </c>
      <c r="KY366">
        <v>0</v>
      </c>
      <c r="KZ366">
        <v>0</v>
      </c>
      <c r="LA366">
        <v>0</v>
      </c>
      <c r="LB366">
        <v>0</v>
      </c>
      <c r="LC366" s="7">
        <f t="shared" si="1233"/>
        <v>0</v>
      </c>
      <c r="LD366">
        <v>42</v>
      </c>
      <c r="LE366">
        <v>0</v>
      </c>
      <c r="LF366">
        <v>5</v>
      </c>
      <c r="LG366">
        <v>16</v>
      </c>
      <c r="LH366" s="5">
        <f t="shared" si="1234"/>
        <v>63</v>
      </c>
      <c r="LI366">
        <v>416</v>
      </c>
      <c r="LJ366">
        <v>99</v>
      </c>
      <c r="LK366" s="6">
        <f t="shared" si="1235"/>
        <v>578</v>
      </c>
      <c r="LL366">
        <v>0</v>
      </c>
      <c r="LM366">
        <v>0</v>
      </c>
      <c r="LN366">
        <v>1</v>
      </c>
      <c r="LO366">
        <v>0</v>
      </c>
      <c r="LP366" s="7">
        <f t="shared" si="1236"/>
        <v>1</v>
      </c>
      <c r="LQ366" s="8">
        <f t="shared" si="1264"/>
        <v>148</v>
      </c>
      <c r="LR366" s="8">
        <f t="shared" si="1264"/>
        <v>6</v>
      </c>
      <c r="LS366" s="8">
        <f t="shared" si="1264"/>
        <v>55</v>
      </c>
      <c r="LT366" s="9">
        <f t="shared" si="1264"/>
        <v>22</v>
      </c>
      <c r="LU366" s="5">
        <f t="shared" si="1237"/>
        <v>231</v>
      </c>
      <c r="LV366" s="8">
        <f t="shared" si="1264"/>
        <v>1964</v>
      </c>
      <c r="LW366" s="9">
        <f t="shared" si="1264"/>
        <v>467</v>
      </c>
      <c r="LX366" s="6">
        <f t="shared" si="1238"/>
        <v>2662</v>
      </c>
      <c r="LY366" s="8">
        <f t="shared" si="1264"/>
        <v>0</v>
      </c>
      <c r="LZ366" s="8">
        <f t="shared" si="1264"/>
        <v>3</v>
      </c>
      <c r="MA366" s="8">
        <f t="shared" si="1264"/>
        <v>1</v>
      </c>
      <c r="MB366" s="9">
        <f t="shared" si="1264"/>
        <v>2</v>
      </c>
      <c r="MC366" s="7">
        <f t="shared" si="1239"/>
        <v>6</v>
      </c>
      <c r="MD366">
        <v>0</v>
      </c>
      <c r="ME366">
        <v>0</v>
      </c>
      <c r="MF366">
        <v>0</v>
      </c>
      <c r="MG366">
        <v>0</v>
      </c>
      <c r="MH366" s="5">
        <f t="shared" si="1240"/>
        <v>0</v>
      </c>
      <c r="MI366">
        <v>16</v>
      </c>
      <c r="MJ366">
        <v>8</v>
      </c>
      <c r="MK366" s="6">
        <f t="shared" si="1241"/>
        <v>24</v>
      </c>
      <c r="ML366">
        <v>0</v>
      </c>
      <c r="MM366">
        <v>0</v>
      </c>
      <c r="MN366">
        <v>0</v>
      </c>
      <c r="MO366">
        <v>0</v>
      </c>
      <c r="MP366" s="7">
        <f t="shared" si="1242"/>
        <v>0</v>
      </c>
      <c r="MQ366">
        <v>11</v>
      </c>
      <c r="MR366">
        <v>8</v>
      </c>
      <c r="MS366">
        <v>11</v>
      </c>
      <c r="MT366">
        <v>0</v>
      </c>
      <c r="MU366" s="5">
        <f t="shared" si="1243"/>
        <v>30</v>
      </c>
      <c r="MV366">
        <v>658</v>
      </c>
      <c r="MW366">
        <v>184</v>
      </c>
      <c r="MX366" s="6">
        <f t="shared" si="1244"/>
        <v>872</v>
      </c>
      <c r="MY366">
        <v>1</v>
      </c>
      <c r="MZ366">
        <v>2</v>
      </c>
      <c r="NA366">
        <v>0</v>
      </c>
      <c r="NB366">
        <v>0</v>
      </c>
      <c r="NC366" s="7">
        <f t="shared" si="1245"/>
        <v>3</v>
      </c>
      <c r="ND366">
        <v>3</v>
      </c>
      <c r="NE366">
        <v>0</v>
      </c>
      <c r="NF366">
        <v>0</v>
      </c>
      <c r="NG366">
        <v>0</v>
      </c>
      <c r="NH366" s="5">
        <f t="shared" si="1246"/>
        <v>3</v>
      </c>
      <c r="NI366">
        <v>61</v>
      </c>
      <c r="NJ366">
        <v>16</v>
      </c>
      <c r="NK366" s="6">
        <f t="shared" si="1247"/>
        <v>80</v>
      </c>
      <c r="NL366">
        <v>0</v>
      </c>
      <c r="NM366">
        <v>1</v>
      </c>
      <c r="NN366">
        <v>1</v>
      </c>
      <c r="NO366">
        <v>0</v>
      </c>
      <c r="NP366" s="7">
        <f t="shared" si="1248"/>
        <v>2</v>
      </c>
      <c r="NQ366">
        <v>252</v>
      </c>
      <c r="NR366">
        <v>0</v>
      </c>
      <c r="NS366">
        <v>3</v>
      </c>
      <c r="NT366">
        <v>1</v>
      </c>
      <c r="NU366" s="5">
        <f t="shared" si="1249"/>
        <v>256</v>
      </c>
      <c r="NV366">
        <v>144</v>
      </c>
      <c r="NW366">
        <v>26</v>
      </c>
      <c r="NX366" s="6">
        <f t="shared" si="1250"/>
        <v>426</v>
      </c>
      <c r="NY366">
        <v>0</v>
      </c>
      <c r="NZ366">
        <v>1</v>
      </c>
      <c r="OA366">
        <v>1</v>
      </c>
      <c r="OB366">
        <v>1</v>
      </c>
      <c r="OC366" s="7">
        <f t="shared" si="1251"/>
        <v>3</v>
      </c>
      <c r="OD366">
        <v>35</v>
      </c>
      <c r="OE366">
        <v>0</v>
      </c>
      <c r="OF366">
        <v>0</v>
      </c>
      <c r="OG366">
        <v>0</v>
      </c>
      <c r="OH366" s="5">
        <f t="shared" si="1252"/>
        <v>35</v>
      </c>
      <c r="OI366">
        <v>0</v>
      </c>
      <c r="OJ366">
        <v>0</v>
      </c>
      <c r="OK366" s="6">
        <f t="shared" si="1253"/>
        <v>35</v>
      </c>
      <c r="OL366">
        <v>0</v>
      </c>
      <c r="OM366">
        <v>0</v>
      </c>
      <c r="ON366">
        <v>0</v>
      </c>
      <c r="OO366">
        <v>0</v>
      </c>
      <c r="OP366" s="7">
        <f t="shared" si="1254"/>
        <v>0</v>
      </c>
      <c r="OQ366">
        <v>38</v>
      </c>
      <c r="OR366">
        <v>0</v>
      </c>
      <c r="OS366">
        <v>0</v>
      </c>
      <c r="OT366">
        <v>0</v>
      </c>
      <c r="OU366" s="5">
        <f t="shared" si="1255"/>
        <v>38</v>
      </c>
      <c r="OV366">
        <v>42</v>
      </c>
      <c r="OW366">
        <v>4</v>
      </c>
      <c r="OX366" s="6">
        <f t="shared" si="1256"/>
        <v>84</v>
      </c>
      <c r="OY366">
        <v>0</v>
      </c>
      <c r="OZ366">
        <v>0</v>
      </c>
      <c r="PA366">
        <v>0</v>
      </c>
      <c r="PB366">
        <v>0</v>
      </c>
      <c r="PC366" s="7">
        <f t="shared" si="1257"/>
        <v>0</v>
      </c>
      <c r="PD366" s="8">
        <f t="shared" si="1310"/>
        <v>339</v>
      </c>
      <c r="PE366" s="8">
        <f t="shared" si="1310"/>
        <v>8</v>
      </c>
      <c r="PF366" s="8">
        <f t="shared" si="1310"/>
        <v>14</v>
      </c>
      <c r="PG366" s="9">
        <f t="shared" si="1310"/>
        <v>1</v>
      </c>
      <c r="PH366" s="5">
        <f t="shared" si="1311"/>
        <v>362</v>
      </c>
      <c r="PI366" s="8">
        <f t="shared" si="1312"/>
        <v>921</v>
      </c>
      <c r="PJ366" s="9">
        <f t="shared" si="1312"/>
        <v>238</v>
      </c>
      <c r="PK366" s="6">
        <f t="shared" si="1313"/>
        <v>1521</v>
      </c>
      <c r="PL366" s="8">
        <f t="shared" si="1314"/>
        <v>1</v>
      </c>
      <c r="PM366" s="8">
        <f t="shared" si="1314"/>
        <v>4</v>
      </c>
      <c r="PN366" s="8">
        <f t="shared" si="1314"/>
        <v>2</v>
      </c>
      <c r="PO366" s="9">
        <f t="shared" si="1314"/>
        <v>1</v>
      </c>
      <c r="PP366" s="7">
        <f t="shared" si="1315"/>
        <v>8</v>
      </c>
      <c r="PQ366" s="8">
        <f t="shared" si="1316"/>
        <v>1642</v>
      </c>
      <c r="PR366" s="8">
        <f t="shared" si="1316"/>
        <v>19</v>
      </c>
      <c r="PS366" s="8">
        <f t="shared" si="1316"/>
        <v>15209</v>
      </c>
      <c r="PT366" s="9">
        <f t="shared" si="1316"/>
        <v>2810</v>
      </c>
      <c r="PU366" s="5">
        <f t="shared" si="1317"/>
        <v>19680</v>
      </c>
      <c r="PV366" s="8">
        <f t="shared" si="1318"/>
        <v>24421</v>
      </c>
      <c r="PW366" s="9">
        <f t="shared" si="1318"/>
        <v>1250</v>
      </c>
      <c r="PX366" s="6">
        <f t="shared" si="1319"/>
        <v>45351</v>
      </c>
      <c r="PY366" s="8">
        <f t="shared" si="1320"/>
        <v>50</v>
      </c>
      <c r="PZ366" s="8">
        <f t="shared" si="1320"/>
        <v>11</v>
      </c>
      <c r="QA366" s="8">
        <f t="shared" si="1320"/>
        <v>10</v>
      </c>
      <c r="QB366" s="9">
        <f t="shared" si="1320"/>
        <v>7</v>
      </c>
      <c r="QC366" s="7">
        <f t="shared" si="1321"/>
        <v>78</v>
      </c>
    </row>
    <row r="367" spans="1:445">
      <c r="A367" t="s">
        <v>394</v>
      </c>
      <c r="B367" t="s">
        <v>397</v>
      </c>
      <c r="C367" s="56" t="s">
        <v>655</v>
      </c>
      <c r="D367">
        <v>666</v>
      </c>
      <c r="E367">
        <v>0</v>
      </c>
      <c r="F367">
        <v>7724</v>
      </c>
      <c r="G367" s="1">
        <v>724</v>
      </c>
      <c r="H367" s="5">
        <f t="shared" si="1165"/>
        <v>9114</v>
      </c>
      <c r="I367">
        <v>5539</v>
      </c>
      <c r="J367" s="1">
        <v>27</v>
      </c>
      <c r="K367" s="6">
        <f t="shared" si="1166"/>
        <v>14680</v>
      </c>
      <c r="L367">
        <v>59</v>
      </c>
      <c r="M367">
        <v>15</v>
      </c>
      <c r="N367">
        <v>7</v>
      </c>
      <c r="O367" s="1">
        <v>5</v>
      </c>
      <c r="P367" s="7">
        <f t="shared" si="1167"/>
        <v>86</v>
      </c>
      <c r="Q367">
        <v>0</v>
      </c>
      <c r="R367">
        <v>0</v>
      </c>
      <c r="S367">
        <v>6</v>
      </c>
      <c r="T367">
        <v>11</v>
      </c>
      <c r="U367" s="5">
        <f t="shared" si="1168"/>
        <v>17</v>
      </c>
      <c r="V367">
        <v>1041</v>
      </c>
      <c r="W367">
        <v>11</v>
      </c>
      <c r="X367" s="6">
        <f t="shared" si="1169"/>
        <v>1069</v>
      </c>
      <c r="Y367">
        <v>16</v>
      </c>
      <c r="Z367">
        <v>0</v>
      </c>
      <c r="AA367">
        <v>2</v>
      </c>
      <c r="AB367">
        <v>0</v>
      </c>
      <c r="AC367" s="7">
        <f t="shared" si="1170"/>
        <v>18</v>
      </c>
      <c r="AD367">
        <v>0</v>
      </c>
      <c r="AE367">
        <v>0</v>
      </c>
      <c r="AF367">
        <v>0</v>
      </c>
      <c r="AG367">
        <v>0</v>
      </c>
      <c r="AH367" s="5">
        <f t="shared" si="1171"/>
        <v>0</v>
      </c>
      <c r="AI367">
        <v>0</v>
      </c>
      <c r="AJ367">
        <v>0</v>
      </c>
      <c r="AK367" s="6">
        <f t="shared" si="1172"/>
        <v>0</v>
      </c>
      <c r="AL367">
        <v>0</v>
      </c>
      <c r="AM367">
        <v>0</v>
      </c>
      <c r="AN367">
        <v>0</v>
      </c>
      <c r="AO367">
        <v>0</v>
      </c>
      <c r="AP367" s="7">
        <f t="shared" si="1173"/>
        <v>0</v>
      </c>
      <c r="AQ367" s="8">
        <f t="shared" si="1268"/>
        <v>666</v>
      </c>
      <c r="AR367" s="8">
        <f t="shared" si="1268"/>
        <v>0</v>
      </c>
      <c r="AS367" s="8">
        <f t="shared" si="1268"/>
        <v>7730</v>
      </c>
      <c r="AT367" s="9">
        <f t="shared" si="1268"/>
        <v>735</v>
      </c>
      <c r="AU367" s="5">
        <f t="shared" si="1174"/>
        <v>9131</v>
      </c>
      <c r="AV367" s="8">
        <f t="shared" si="1269"/>
        <v>6580</v>
      </c>
      <c r="AW367" s="9">
        <f t="shared" si="1269"/>
        <v>38</v>
      </c>
      <c r="AX367" s="6">
        <f t="shared" si="1175"/>
        <v>15749</v>
      </c>
      <c r="AY367" s="8">
        <f t="shared" si="1270"/>
        <v>75</v>
      </c>
      <c r="AZ367" s="8">
        <f t="shared" si="1270"/>
        <v>15</v>
      </c>
      <c r="BA367" s="8">
        <f t="shared" si="1270"/>
        <v>9</v>
      </c>
      <c r="BB367" s="9">
        <f t="shared" si="1270"/>
        <v>5</v>
      </c>
      <c r="BC367" s="7">
        <f t="shared" si="1176"/>
        <v>104</v>
      </c>
      <c r="BD367">
        <v>1</v>
      </c>
      <c r="BE367">
        <v>0</v>
      </c>
      <c r="BF367">
        <v>5</v>
      </c>
      <c r="BG367">
        <v>5</v>
      </c>
      <c r="BH367" s="5">
        <f t="shared" si="1177"/>
        <v>11</v>
      </c>
      <c r="BI367">
        <v>242</v>
      </c>
      <c r="BJ367">
        <v>2</v>
      </c>
      <c r="BK367" s="6">
        <f t="shared" si="1178"/>
        <v>255</v>
      </c>
      <c r="BL367">
        <v>0</v>
      </c>
      <c r="BM367">
        <v>0</v>
      </c>
      <c r="BN367">
        <v>0</v>
      </c>
      <c r="BO367">
        <v>0</v>
      </c>
      <c r="BP367" s="7">
        <f t="shared" si="1179"/>
        <v>0</v>
      </c>
      <c r="BQ367">
        <v>0</v>
      </c>
      <c r="BR367">
        <v>0</v>
      </c>
      <c r="BS367">
        <v>0</v>
      </c>
      <c r="BT367">
        <v>2</v>
      </c>
      <c r="BU367" s="5">
        <f t="shared" si="1180"/>
        <v>2</v>
      </c>
      <c r="BV367">
        <v>66</v>
      </c>
      <c r="BW367">
        <v>4</v>
      </c>
      <c r="BX367" s="6">
        <f t="shared" si="1181"/>
        <v>72</v>
      </c>
      <c r="BY367">
        <v>0</v>
      </c>
      <c r="BZ367">
        <v>0</v>
      </c>
      <c r="CA367">
        <v>0</v>
      </c>
      <c r="CB367">
        <v>0</v>
      </c>
      <c r="CC367" s="7">
        <f t="shared" si="1182"/>
        <v>0</v>
      </c>
      <c r="CD367">
        <v>0</v>
      </c>
      <c r="CE367">
        <v>0</v>
      </c>
      <c r="CF367">
        <v>0</v>
      </c>
      <c r="CG367">
        <v>0</v>
      </c>
      <c r="CH367" s="5">
        <f t="shared" si="1183"/>
        <v>0</v>
      </c>
      <c r="CI367">
        <v>32</v>
      </c>
      <c r="CJ367">
        <v>1</v>
      </c>
      <c r="CK367" s="6">
        <f t="shared" si="1184"/>
        <v>33</v>
      </c>
      <c r="CL367">
        <v>0</v>
      </c>
      <c r="CM367">
        <v>0</v>
      </c>
      <c r="CN367">
        <v>0</v>
      </c>
      <c r="CO367">
        <v>0</v>
      </c>
      <c r="CP367" s="7">
        <f t="shared" si="1185"/>
        <v>0</v>
      </c>
      <c r="CQ367">
        <v>2</v>
      </c>
      <c r="CR367">
        <v>0</v>
      </c>
      <c r="CS367">
        <v>4</v>
      </c>
      <c r="CT367">
        <v>0</v>
      </c>
      <c r="CU367" s="5">
        <f t="shared" si="1186"/>
        <v>6</v>
      </c>
      <c r="CV367">
        <v>239</v>
      </c>
      <c r="CW367">
        <v>8</v>
      </c>
      <c r="CX367" s="6">
        <f t="shared" si="1187"/>
        <v>253</v>
      </c>
      <c r="CY367">
        <v>0</v>
      </c>
      <c r="CZ367">
        <v>0</v>
      </c>
      <c r="DA367">
        <v>0</v>
      </c>
      <c r="DB367">
        <v>0</v>
      </c>
      <c r="DC367" s="7">
        <f t="shared" si="1188"/>
        <v>0</v>
      </c>
      <c r="DD367">
        <v>3</v>
      </c>
      <c r="DE367">
        <v>0</v>
      </c>
      <c r="DF367">
        <v>4</v>
      </c>
      <c r="DG367">
        <v>0</v>
      </c>
      <c r="DH367" s="5">
        <f t="shared" si="1189"/>
        <v>7</v>
      </c>
      <c r="DI367">
        <v>89</v>
      </c>
      <c r="DJ367">
        <v>3</v>
      </c>
      <c r="DK367" s="6">
        <f t="shared" si="1190"/>
        <v>99</v>
      </c>
      <c r="DL367">
        <v>0</v>
      </c>
      <c r="DM367">
        <v>1</v>
      </c>
      <c r="DN367">
        <v>0</v>
      </c>
      <c r="DO367">
        <v>0</v>
      </c>
      <c r="DP367" s="7">
        <f t="shared" si="1191"/>
        <v>1</v>
      </c>
      <c r="DQ367">
        <v>0</v>
      </c>
      <c r="DR367">
        <v>0</v>
      </c>
      <c r="DS367">
        <v>0</v>
      </c>
      <c r="DT367">
        <v>0</v>
      </c>
      <c r="DU367" s="5">
        <f t="shared" si="1192"/>
        <v>0</v>
      </c>
      <c r="DV367">
        <v>6</v>
      </c>
      <c r="DW367">
        <v>3</v>
      </c>
      <c r="DX367" s="6">
        <f t="shared" si="1193"/>
        <v>9</v>
      </c>
      <c r="DY367">
        <v>0</v>
      </c>
      <c r="DZ367">
        <v>0</v>
      </c>
      <c r="EA367">
        <v>0</v>
      </c>
      <c r="EB367">
        <v>0</v>
      </c>
      <c r="EC367" s="7">
        <f t="shared" si="1194"/>
        <v>0</v>
      </c>
      <c r="ED367">
        <v>1</v>
      </c>
      <c r="EE367">
        <v>0</v>
      </c>
      <c r="EF367">
        <v>13</v>
      </c>
      <c r="EG367">
        <v>3</v>
      </c>
      <c r="EH367" s="5">
        <f t="shared" si="1195"/>
        <v>17</v>
      </c>
      <c r="EI367">
        <v>397</v>
      </c>
      <c r="EJ367">
        <v>9</v>
      </c>
      <c r="EK367" s="6">
        <f t="shared" si="1196"/>
        <v>423</v>
      </c>
      <c r="EL367">
        <v>5</v>
      </c>
      <c r="EM367">
        <v>4</v>
      </c>
      <c r="EN367">
        <v>5</v>
      </c>
      <c r="EO367">
        <v>1</v>
      </c>
      <c r="EP367" s="7">
        <f t="shared" si="1197"/>
        <v>15</v>
      </c>
      <c r="EQ367">
        <v>0</v>
      </c>
      <c r="ER367">
        <v>0</v>
      </c>
      <c r="ES367">
        <v>0</v>
      </c>
      <c r="ET367">
        <v>0</v>
      </c>
      <c r="EU367" s="5">
        <f t="shared" si="1198"/>
        <v>0</v>
      </c>
      <c r="EV367">
        <v>2</v>
      </c>
      <c r="EW367">
        <v>0</v>
      </c>
      <c r="EX367" s="6">
        <f t="shared" si="1199"/>
        <v>2</v>
      </c>
      <c r="EY367">
        <v>0</v>
      </c>
      <c r="EZ367">
        <v>0</v>
      </c>
      <c r="FA367">
        <v>0</v>
      </c>
      <c r="FB367">
        <v>0</v>
      </c>
      <c r="FC367" s="7">
        <f t="shared" si="1200"/>
        <v>0</v>
      </c>
      <c r="FD367">
        <v>0</v>
      </c>
      <c r="FE367">
        <v>0</v>
      </c>
      <c r="FF367">
        <v>3</v>
      </c>
      <c r="FG367">
        <v>0</v>
      </c>
      <c r="FH367" s="5">
        <f t="shared" si="1201"/>
        <v>3</v>
      </c>
      <c r="FI367">
        <v>9</v>
      </c>
      <c r="FJ367">
        <v>2</v>
      </c>
      <c r="FK367" s="6">
        <f t="shared" si="1202"/>
        <v>14</v>
      </c>
      <c r="FL367">
        <v>0</v>
      </c>
      <c r="FM367">
        <v>0</v>
      </c>
      <c r="FN367">
        <v>0</v>
      </c>
      <c r="FO367">
        <v>0</v>
      </c>
      <c r="FP367" s="7">
        <f t="shared" si="1203"/>
        <v>0</v>
      </c>
      <c r="FQ367">
        <v>0</v>
      </c>
      <c r="FR367">
        <v>0</v>
      </c>
      <c r="FS367">
        <v>0</v>
      </c>
      <c r="FT367">
        <v>0</v>
      </c>
      <c r="FU367" s="5">
        <f t="shared" si="1204"/>
        <v>0</v>
      </c>
      <c r="FV367">
        <v>27</v>
      </c>
      <c r="FW367">
        <v>1</v>
      </c>
      <c r="FX367" s="6">
        <f t="shared" si="1205"/>
        <v>28</v>
      </c>
      <c r="FY367">
        <v>0</v>
      </c>
      <c r="FZ367">
        <v>0</v>
      </c>
      <c r="GA367">
        <v>0</v>
      </c>
      <c r="GB367">
        <v>0</v>
      </c>
      <c r="GC367" s="7">
        <f t="shared" si="1206"/>
        <v>0</v>
      </c>
      <c r="GD367">
        <v>4</v>
      </c>
      <c r="GE367">
        <v>1</v>
      </c>
      <c r="GF367">
        <v>23</v>
      </c>
      <c r="GG367">
        <v>17</v>
      </c>
      <c r="GH367" s="5">
        <f t="shared" si="1207"/>
        <v>45</v>
      </c>
      <c r="GI367">
        <v>995</v>
      </c>
      <c r="GJ367">
        <v>58</v>
      </c>
      <c r="GK367" s="6">
        <f t="shared" si="1208"/>
        <v>1098</v>
      </c>
      <c r="GL367">
        <v>2</v>
      </c>
      <c r="GM367">
        <v>0</v>
      </c>
      <c r="GN367">
        <v>0</v>
      </c>
      <c r="GO367">
        <v>0</v>
      </c>
      <c r="GP367" s="7">
        <f t="shared" si="1209"/>
        <v>2</v>
      </c>
      <c r="GQ367">
        <v>5</v>
      </c>
      <c r="GR367">
        <v>0</v>
      </c>
      <c r="GS367">
        <v>7</v>
      </c>
      <c r="GT367">
        <v>0</v>
      </c>
      <c r="GU367" s="5">
        <f t="shared" si="1210"/>
        <v>12</v>
      </c>
      <c r="GV367">
        <v>275</v>
      </c>
      <c r="GW367">
        <v>58</v>
      </c>
      <c r="GX367" s="6">
        <f t="shared" si="1211"/>
        <v>345</v>
      </c>
      <c r="GY367">
        <v>0</v>
      </c>
      <c r="GZ367">
        <v>0</v>
      </c>
      <c r="HA367">
        <v>1</v>
      </c>
      <c r="HB367">
        <v>2</v>
      </c>
      <c r="HC367" s="7">
        <f t="shared" si="1212"/>
        <v>3</v>
      </c>
      <c r="HD367">
        <v>6</v>
      </c>
      <c r="HE367">
        <v>0</v>
      </c>
      <c r="HF367">
        <v>34</v>
      </c>
      <c r="HG367">
        <v>0</v>
      </c>
      <c r="HH367" s="5">
        <f t="shared" si="1213"/>
        <v>40</v>
      </c>
      <c r="HI367">
        <v>245</v>
      </c>
      <c r="HJ367">
        <v>47</v>
      </c>
      <c r="HK367" s="6">
        <f t="shared" si="1214"/>
        <v>332</v>
      </c>
      <c r="HL367">
        <v>1</v>
      </c>
      <c r="HM367">
        <v>1</v>
      </c>
      <c r="HN367">
        <v>2</v>
      </c>
      <c r="HO367">
        <v>0</v>
      </c>
      <c r="HP367" s="7">
        <f t="shared" si="1215"/>
        <v>4</v>
      </c>
      <c r="HQ367">
        <v>14</v>
      </c>
      <c r="HR367">
        <v>0</v>
      </c>
      <c r="HS367">
        <v>21</v>
      </c>
      <c r="HT367">
        <v>3</v>
      </c>
      <c r="HU367" s="5">
        <f t="shared" si="1216"/>
        <v>38</v>
      </c>
      <c r="HV367">
        <v>287</v>
      </c>
      <c r="HW367">
        <v>24</v>
      </c>
      <c r="HX367" s="6">
        <f t="shared" si="1217"/>
        <v>349</v>
      </c>
      <c r="HY367">
        <v>3</v>
      </c>
      <c r="HZ367">
        <v>0</v>
      </c>
      <c r="IA367">
        <v>0</v>
      </c>
      <c r="IB367">
        <v>0</v>
      </c>
      <c r="IC367" s="7">
        <f t="shared" si="1218"/>
        <v>3</v>
      </c>
      <c r="ID367">
        <v>0</v>
      </c>
      <c r="IE367">
        <v>0</v>
      </c>
      <c r="IF367">
        <v>0</v>
      </c>
      <c r="IG367">
        <v>0</v>
      </c>
      <c r="IH367" s="5">
        <f t="shared" si="1219"/>
        <v>0</v>
      </c>
      <c r="II367">
        <v>15</v>
      </c>
      <c r="IJ367">
        <v>0</v>
      </c>
      <c r="IK367" s="6">
        <f t="shared" si="1220"/>
        <v>15</v>
      </c>
      <c r="IL367">
        <v>0</v>
      </c>
      <c r="IM367">
        <v>0</v>
      </c>
      <c r="IN367">
        <v>0</v>
      </c>
      <c r="IO367">
        <v>0</v>
      </c>
      <c r="IP367" s="7">
        <f t="shared" si="1221"/>
        <v>0</v>
      </c>
      <c r="IQ367" s="8">
        <f t="shared" si="1304"/>
        <v>36</v>
      </c>
      <c r="IR367" s="8">
        <f t="shared" si="1304"/>
        <v>1</v>
      </c>
      <c r="IS367" s="8">
        <f t="shared" si="1304"/>
        <v>114</v>
      </c>
      <c r="IT367" s="9">
        <f t="shared" si="1304"/>
        <v>30</v>
      </c>
      <c r="IU367" s="5">
        <f t="shared" si="1305"/>
        <v>181</v>
      </c>
      <c r="IV367" s="8">
        <f t="shared" si="1306"/>
        <v>2926</v>
      </c>
      <c r="IW367" s="9">
        <f t="shared" si="1306"/>
        <v>220</v>
      </c>
      <c r="IX367" s="6">
        <f t="shared" si="1307"/>
        <v>3327</v>
      </c>
      <c r="IY367" s="8">
        <f t="shared" si="1308"/>
        <v>11</v>
      </c>
      <c r="IZ367" s="8">
        <f t="shared" si="1308"/>
        <v>6</v>
      </c>
      <c r="JA367" s="8">
        <f t="shared" si="1308"/>
        <v>8</v>
      </c>
      <c r="JB367" s="9">
        <f t="shared" si="1308"/>
        <v>3</v>
      </c>
      <c r="JC367" s="7">
        <f t="shared" si="1309"/>
        <v>28</v>
      </c>
      <c r="JD367">
        <v>16</v>
      </c>
      <c r="JE367">
        <v>0</v>
      </c>
      <c r="JF367">
        <v>48</v>
      </c>
      <c r="JG367">
        <v>0</v>
      </c>
      <c r="JH367" s="5">
        <f t="shared" si="1222"/>
        <v>64</v>
      </c>
      <c r="JI367">
        <v>632</v>
      </c>
      <c r="JJ367">
        <v>144</v>
      </c>
      <c r="JK367" s="6">
        <f t="shared" si="1223"/>
        <v>840</v>
      </c>
      <c r="JL367">
        <v>8</v>
      </c>
      <c r="JM367">
        <v>0</v>
      </c>
      <c r="JN367">
        <v>0</v>
      </c>
      <c r="JO367">
        <v>0</v>
      </c>
      <c r="JP367" s="7">
        <f t="shared" si="1224"/>
        <v>8</v>
      </c>
      <c r="JQ367">
        <v>1</v>
      </c>
      <c r="JR367">
        <v>0</v>
      </c>
      <c r="JS367">
        <v>0</v>
      </c>
      <c r="JT367">
        <v>0</v>
      </c>
      <c r="JU367" s="5">
        <f t="shared" si="1225"/>
        <v>1</v>
      </c>
      <c r="JV367">
        <v>7</v>
      </c>
      <c r="JW367">
        <v>2</v>
      </c>
      <c r="JX367" s="6">
        <f t="shared" si="1226"/>
        <v>10</v>
      </c>
      <c r="JY367">
        <v>0</v>
      </c>
      <c r="JZ367">
        <v>0</v>
      </c>
      <c r="KA367">
        <v>0</v>
      </c>
      <c r="KB367">
        <v>0</v>
      </c>
      <c r="KC367" s="7">
        <f t="shared" si="1227"/>
        <v>0</v>
      </c>
      <c r="KD367">
        <v>2</v>
      </c>
      <c r="KE367">
        <v>6</v>
      </c>
      <c r="KF367">
        <v>10</v>
      </c>
      <c r="KG367">
        <v>5</v>
      </c>
      <c r="KH367" s="5">
        <f t="shared" si="1228"/>
        <v>23</v>
      </c>
      <c r="KI367">
        <v>375</v>
      </c>
      <c r="KJ367">
        <v>37</v>
      </c>
      <c r="KK367" s="6">
        <f t="shared" si="1229"/>
        <v>435</v>
      </c>
      <c r="KL367">
        <v>1</v>
      </c>
      <c r="KM367">
        <v>0</v>
      </c>
      <c r="KN367">
        <v>1</v>
      </c>
      <c r="KO367">
        <v>1</v>
      </c>
      <c r="KP367" s="7">
        <f t="shared" si="1230"/>
        <v>3</v>
      </c>
      <c r="KQ367">
        <v>0</v>
      </c>
      <c r="KR367">
        <v>0</v>
      </c>
      <c r="KS367">
        <v>0</v>
      </c>
      <c r="KT367">
        <v>0</v>
      </c>
      <c r="KU367" s="5">
        <f t="shared" si="1231"/>
        <v>0</v>
      </c>
      <c r="KV367">
        <v>4</v>
      </c>
      <c r="KW367">
        <v>1</v>
      </c>
      <c r="KX367" s="6">
        <f t="shared" si="1232"/>
        <v>5</v>
      </c>
      <c r="KY367">
        <v>0</v>
      </c>
      <c r="KZ367">
        <v>0</v>
      </c>
      <c r="LA367">
        <v>0</v>
      </c>
      <c r="LB367">
        <v>0</v>
      </c>
      <c r="LC367" s="7">
        <f t="shared" si="1233"/>
        <v>0</v>
      </c>
      <c r="LD367">
        <v>45</v>
      </c>
      <c r="LE367">
        <v>0</v>
      </c>
      <c r="LF367">
        <v>23</v>
      </c>
      <c r="LG367">
        <v>344</v>
      </c>
      <c r="LH367" s="5">
        <f t="shared" si="1234"/>
        <v>412</v>
      </c>
      <c r="LI367">
        <v>694</v>
      </c>
      <c r="LJ367">
        <v>31</v>
      </c>
      <c r="LK367" s="6">
        <f t="shared" si="1235"/>
        <v>1137</v>
      </c>
      <c r="LL367">
        <v>3</v>
      </c>
      <c r="LM367">
        <v>0</v>
      </c>
      <c r="LN367">
        <v>0</v>
      </c>
      <c r="LO367">
        <v>0</v>
      </c>
      <c r="LP367" s="7">
        <f t="shared" si="1236"/>
        <v>3</v>
      </c>
      <c r="LQ367" s="8">
        <f t="shared" si="1264"/>
        <v>64</v>
      </c>
      <c r="LR367" s="8">
        <f t="shared" si="1264"/>
        <v>6</v>
      </c>
      <c r="LS367" s="8">
        <f t="shared" si="1264"/>
        <v>81</v>
      </c>
      <c r="LT367" s="9">
        <f t="shared" si="1264"/>
        <v>349</v>
      </c>
      <c r="LU367" s="5">
        <f t="shared" si="1237"/>
        <v>500</v>
      </c>
      <c r="LV367" s="8">
        <f t="shared" si="1264"/>
        <v>1712</v>
      </c>
      <c r="LW367" s="9">
        <f t="shared" si="1264"/>
        <v>215</v>
      </c>
      <c r="LX367" s="6">
        <f t="shared" si="1238"/>
        <v>2427</v>
      </c>
      <c r="LY367" s="8">
        <f t="shared" si="1264"/>
        <v>12</v>
      </c>
      <c r="LZ367" s="8">
        <f t="shared" si="1264"/>
        <v>0</v>
      </c>
      <c r="MA367" s="8">
        <f t="shared" si="1264"/>
        <v>1</v>
      </c>
      <c r="MB367" s="9">
        <f t="shared" si="1264"/>
        <v>1</v>
      </c>
      <c r="MC367" s="7">
        <f t="shared" si="1239"/>
        <v>14</v>
      </c>
      <c r="MD367">
        <v>0</v>
      </c>
      <c r="ME367">
        <v>0</v>
      </c>
      <c r="MF367">
        <v>0</v>
      </c>
      <c r="MG367">
        <v>0</v>
      </c>
      <c r="MH367" s="5">
        <f t="shared" si="1240"/>
        <v>0</v>
      </c>
      <c r="MI367">
        <v>0</v>
      </c>
      <c r="MJ367">
        <v>0</v>
      </c>
      <c r="MK367" s="6">
        <f t="shared" si="1241"/>
        <v>0</v>
      </c>
      <c r="ML367">
        <v>0</v>
      </c>
      <c r="MM367">
        <v>0</v>
      </c>
      <c r="MN367">
        <v>0</v>
      </c>
      <c r="MO367">
        <v>0</v>
      </c>
      <c r="MP367" s="7">
        <f t="shared" si="1242"/>
        <v>0</v>
      </c>
      <c r="MQ367">
        <v>11</v>
      </c>
      <c r="MR367">
        <v>18</v>
      </c>
      <c r="MS367">
        <v>4</v>
      </c>
      <c r="MT367">
        <v>3</v>
      </c>
      <c r="MU367" s="5">
        <f t="shared" si="1243"/>
        <v>36</v>
      </c>
      <c r="MV367">
        <v>466</v>
      </c>
      <c r="MW367">
        <v>113</v>
      </c>
      <c r="MX367" s="6">
        <f t="shared" si="1244"/>
        <v>615</v>
      </c>
      <c r="MY367">
        <v>7</v>
      </c>
      <c r="MZ367">
        <v>0</v>
      </c>
      <c r="NA367">
        <v>0</v>
      </c>
      <c r="NB367">
        <v>1</v>
      </c>
      <c r="NC367" s="7">
        <f t="shared" si="1245"/>
        <v>8</v>
      </c>
      <c r="ND367">
        <v>0</v>
      </c>
      <c r="NE367">
        <v>0</v>
      </c>
      <c r="NF367">
        <v>0</v>
      </c>
      <c r="NG367">
        <v>0</v>
      </c>
      <c r="NH367" s="5">
        <f t="shared" si="1246"/>
        <v>0</v>
      </c>
      <c r="NI367">
        <v>56</v>
      </c>
      <c r="NJ367">
        <v>8</v>
      </c>
      <c r="NK367" s="6">
        <f t="shared" si="1247"/>
        <v>64</v>
      </c>
      <c r="NL367">
        <v>0</v>
      </c>
      <c r="NM367">
        <v>0</v>
      </c>
      <c r="NN367">
        <v>0</v>
      </c>
      <c r="NO367">
        <v>0</v>
      </c>
      <c r="NP367" s="7">
        <f t="shared" si="1248"/>
        <v>0</v>
      </c>
      <c r="NQ367">
        <v>158</v>
      </c>
      <c r="NR367">
        <v>0</v>
      </c>
      <c r="NS367">
        <v>1</v>
      </c>
      <c r="NT367">
        <v>0</v>
      </c>
      <c r="NU367" s="5">
        <f t="shared" si="1249"/>
        <v>159</v>
      </c>
      <c r="NV367">
        <v>205</v>
      </c>
      <c r="NW367">
        <v>14</v>
      </c>
      <c r="NX367" s="6">
        <f t="shared" si="1250"/>
        <v>378</v>
      </c>
      <c r="NY367">
        <v>0</v>
      </c>
      <c r="NZ367">
        <v>0</v>
      </c>
      <c r="OA367">
        <v>0</v>
      </c>
      <c r="OB367">
        <v>0</v>
      </c>
      <c r="OC367" s="7">
        <f t="shared" si="1251"/>
        <v>0</v>
      </c>
      <c r="OD367">
        <v>30</v>
      </c>
      <c r="OE367">
        <v>0</v>
      </c>
      <c r="OF367">
        <v>0</v>
      </c>
      <c r="OG367">
        <v>0</v>
      </c>
      <c r="OH367" s="5">
        <f t="shared" si="1252"/>
        <v>30</v>
      </c>
      <c r="OI367">
        <v>0</v>
      </c>
      <c r="OJ367">
        <v>0</v>
      </c>
      <c r="OK367" s="6">
        <f t="shared" si="1253"/>
        <v>30</v>
      </c>
      <c r="OL367">
        <v>0</v>
      </c>
      <c r="OM367">
        <v>0</v>
      </c>
      <c r="ON367">
        <v>0</v>
      </c>
      <c r="OO367">
        <v>0</v>
      </c>
      <c r="OP367" s="7">
        <f t="shared" si="1254"/>
        <v>0</v>
      </c>
      <c r="OQ367">
        <v>35</v>
      </c>
      <c r="OR367">
        <v>0</v>
      </c>
      <c r="OS367">
        <v>0</v>
      </c>
      <c r="OT367">
        <v>0</v>
      </c>
      <c r="OU367" s="5">
        <f t="shared" si="1255"/>
        <v>35</v>
      </c>
      <c r="OV367">
        <v>51</v>
      </c>
      <c r="OW367">
        <v>5</v>
      </c>
      <c r="OX367" s="6">
        <f t="shared" si="1256"/>
        <v>91</v>
      </c>
      <c r="OY367">
        <v>0</v>
      </c>
      <c r="OZ367">
        <v>0</v>
      </c>
      <c r="PA367">
        <v>0</v>
      </c>
      <c r="PB367">
        <v>0</v>
      </c>
      <c r="PC367" s="7">
        <f t="shared" si="1257"/>
        <v>0</v>
      </c>
      <c r="PD367" s="8">
        <f t="shared" si="1310"/>
        <v>234</v>
      </c>
      <c r="PE367" s="8">
        <f t="shared" si="1310"/>
        <v>18</v>
      </c>
      <c r="PF367" s="8">
        <f t="shared" si="1310"/>
        <v>5</v>
      </c>
      <c r="PG367" s="9">
        <f t="shared" si="1310"/>
        <v>3</v>
      </c>
      <c r="PH367" s="5">
        <f t="shared" si="1311"/>
        <v>260</v>
      </c>
      <c r="PI367" s="8">
        <f t="shared" si="1312"/>
        <v>778</v>
      </c>
      <c r="PJ367" s="9">
        <f t="shared" si="1312"/>
        <v>140</v>
      </c>
      <c r="PK367" s="6">
        <f t="shared" si="1313"/>
        <v>1178</v>
      </c>
      <c r="PL367" s="8">
        <f t="shared" si="1314"/>
        <v>7</v>
      </c>
      <c r="PM367" s="8">
        <f t="shared" si="1314"/>
        <v>0</v>
      </c>
      <c r="PN367" s="8">
        <f t="shared" si="1314"/>
        <v>0</v>
      </c>
      <c r="PO367" s="9">
        <f t="shared" si="1314"/>
        <v>1</v>
      </c>
      <c r="PP367" s="7">
        <f t="shared" si="1315"/>
        <v>8</v>
      </c>
      <c r="PQ367" s="8">
        <f t="shared" si="1316"/>
        <v>1000</v>
      </c>
      <c r="PR367" s="8">
        <f t="shared" si="1316"/>
        <v>25</v>
      </c>
      <c r="PS367" s="8">
        <f t="shared" si="1316"/>
        <v>7930</v>
      </c>
      <c r="PT367" s="9">
        <f t="shared" si="1316"/>
        <v>1117</v>
      </c>
      <c r="PU367" s="5">
        <f t="shared" si="1317"/>
        <v>10072</v>
      </c>
      <c r="PV367" s="8">
        <f t="shared" si="1318"/>
        <v>11996</v>
      </c>
      <c r="PW367" s="9">
        <f t="shared" si="1318"/>
        <v>613</v>
      </c>
      <c r="PX367" s="6">
        <f t="shared" si="1319"/>
        <v>22681</v>
      </c>
      <c r="PY367" s="8">
        <f t="shared" si="1320"/>
        <v>105</v>
      </c>
      <c r="PZ367" s="8">
        <f t="shared" si="1320"/>
        <v>21</v>
      </c>
      <c r="QA367" s="8">
        <f t="shared" si="1320"/>
        <v>18</v>
      </c>
      <c r="QB367" s="9">
        <f t="shared" si="1320"/>
        <v>10</v>
      </c>
      <c r="QC367" s="7">
        <f t="shared" si="1321"/>
        <v>154</v>
      </c>
    </row>
    <row r="368" spans="1:445">
      <c r="A368" t="s">
        <v>394</v>
      </c>
      <c r="B368" t="s">
        <v>398</v>
      </c>
      <c r="C368" s="56" t="s">
        <v>656</v>
      </c>
      <c r="D368">
        <v>1316</v>
      </c>
      <c r="E368">
        <v>4</v>
      </c>
      <c r="F368">
        <v>18275</v>
      </c>
      <c r="G368" s="1">
        <v>2972</v>
      </c>
      <c r="H368" s="5">
        <f t="shared" si="1165"/>
        <v>22567</v>
      </c>
      <c r="I368">
        <v>17271</v>
      </c>
      <c r="J368" s="1">
        <v>191</v>
      </c>
      <c r="K368" s="6">
        <f t="shared" si="1166"/>
        <v>40029</v>
      </c>
      <c r="L368">
        <v>19</v>
      </c>
      <c r="M368">
        <v>91</v>
      </c>
      <c r="N368">
        <v>7</v>
      </c>
      <c r="O368" s="1">
        <v>9</v>
      </c>
      <c r="P368" s="7">
        <f t="shared" si="1167"/>
        <v>126</v>
      </c>
      <c r="Q368">
        <v>0</v>
      </c>
      <c r="R368">
        <v>0</v>
      </c>
      <c r="S368">
        <v>4</v>
      </c>
      <c r="T368">
        <v>0</v>
      </c>
      <c r="U368" s="5">
        <f t="shared" si="1168"/>
        <v>4</v>
      </c>
      <c r="V368">
        <v>42</v>
      </c>
      <c r="W368">
        <v>5</v>
      </c>
      <c r="X368" s="6">
        <f t="shared" si="1169"/>
        <v>51</v>
      </c>
      <c r="Y368">
        <v>0</v>
      </c>
      <c r="Z368">
        <v>0</v>
      </c>
      <c r="AA368">
        <v>0</v>
      </c>
      <c r="AB368">
        <v>0</v>
      </c>
      <c r="AC368" s="7">
        <f t="shared" si="1170"/>
        <v>0</v>
      </c>
      <c r="AD368">
        <v>0</v>
      </c>
      <c r="AE368">
        <v>0</v>
      </c>
      <c r="AF368">
        <v>0</v>
      </c>
      <c r="AG368">
        <v>0</v>
      </c>
      <c r="AH368" s="5">
        <f t="shared" si="1171"/>
        <v>0</v>
      </c>
      <c r="AI368">
        <v>0</v>
      </c>
      <c r="AJ368">
        <v>0</v>
      </c>
      <c r="AK368" s="6">
        <f t="shared" si="1172"/>
        <v>0</v>
      </c>
      <c r="AL368">
        <v>0</v>
      </c>
      <c r="AM368">
        <v>0</v>
      </c>
      <c r="AN368">
        <v>0</v>
      </c>
      <c r="AO368">
        <v>0</v>
      </c>
      <c r="AP368" s="7">
        <f t="shared" si="1173"/>
        <v>0</v>
      </c>
      <c r="AQ368" s="8">
        <f t="shared" si="1268"/>
        <v>1316</v>
      </c>
      <c r="AR368" s="8">
        <f t="shared" si="1268"/>
        <v>4</v>
      </c>
      <c r="AS368" s="8">
        <f t="shared" si="1268"/>
        <v>18279</v>
      </c>
      <c r="AT368" s="9">
        <f t="shared" si="1268"/>
        <v>2972</v>
      </c>
      <c r="AU368" s="5">
        <f t="shared" si="1174"/>
        <v>22571</v>
      </c>
      <c r="AV368" s="8">
        <f t="shared" si="1269"/>
        <v>17313</v>
      </c>
      <c r="AW368" s="9">
        <f t="shared" si="1269"/>
        <v>196</v>
      </c>
      <c r="AX368" s="6">
        <f t="shared" si="1175"/>
        <v>40080</v>
      </c>
      <c r="AY368" s="8">
        <f t="shared" si="1270"/>
        <v>19</v>
      </c>
      <c r="AZ368" s="8">
        <f t="shared" si="1270"/>
        <v>91</v>
      </c>
      <c r="BA368" s="8">
        <f t="shared" si="1270"/>
        <v>7</v>
      </c>
      <c r="BB368" s="9">
        <f t="shared" si="1270"/>
        <v>9</v>
      </c>
      <c r="BC368" s="7">
        <f t="shared" si="1176"/>
        <v>126</v>
      </c>
      <c r="BD368">
        <v>0</v>
      </c>
      <c r="BE368">
        <v>0</v>
      </c>
      <c r="BF368">
        <v>0</v>
      </c>
      <c r="BG368">
        <v>0</v>
      </c>
      <c r="BH368" s="5">
        <f t="shared" si="1177"/>
        <v>0</v>
      </c>
      <c r="BI368">
        <v>1</v>
      </c>
      <c r="BJ368">
        <v>0</v>
      </c>
      <c r="BK368" s="6">
        <f t="shared" si="1178"/>
        <v>1</v>
      </c>
      <c r="BL368">
        <v>0</v>
      </c>
      <c r="BM368">
        <v>0</v>
      </c>
      <c r="BN368">
        <v>0</v>
      </c>
      <c r="BO368">
        <v>0</v>
      </c>
      <c r="BP368" s="7">
        <f t="shared" si="1179"/>
        <v>0</v>
      </c>
      <c r="BQ368">
        <v>0</v>
      </c>
      <c r="BR368">
        <v>0</v>
      </c>
      <c r="BS368">
        <v>2</v>
      </c>
      <c r="BT368">
        <v>0</v>
      </c>
      <c r="BU368" s="5">
        <f t="shared" si="1180"/>
        <v>2</v>
      </c>
      <c r="BV368">
        <v>15</v>
      </c>
      <c r="BW368">
        <v>6</v>
      </c>
      <c r="BX368" s="6">
        <f t="shared" si="1181"/>
        <v>23</v>
      </c>
      <c r="BY368">
        <v>0</v>
      </c>
      <c r="BZ368">
        <v>0</v>
      </c>
      <c r="CA368">
        <v>0</v>
      </c>
      <c r="CB368">
        <v>0</v>
      </c>
      <c r="CC368" s="7">
        <f t="shared" si="1182"/>
        <v>0</v>
      </c>
      <c r="CD368">
        <v>0</v>
      </c>
      <c r="CE368">
        <v>0</v>
      </c>
      <c r="CF368">
        <v>0</v>
      </c>
      <c r="CG368">
        <v>0</v>
      </c>
      <c r="CH368" s="5">
        <f t="shared" si="1183"/>
        <v>0</v>
      </c>
      <c r="CI368">
        <v>3</v>
      </c>
      <c r="CJ368">
        <v>0</v>
      </c>
      <c r="CK368" s="6">
        <f t="shared" si="1184"/>
        <v>3</v>
      </c>
      <c r="CL368">
        <v>0</v>
      </c>
      <c r="CM368">
        <v>0</v>
      </c>
      <c r="CN368">
        <v>0</v>
      </c>
      <c r="CO368">
        <v>0</v>
      </c>
      <c r="CP368" s="7">
        <f t="shared" si="1185"/>
        <v>0</v>
      </c>
      <c r="CQ368">
        <v>0</v>
      </c>
      <c r="CR368">
        <v>0</v>
      </c>
      <c r="CS368">
        <v>1</v>
      </c>
      <c r="CT368">
        <v>0</v>
      </c>
      <c r="CU368" s="5">
        <f t="shared" si="1186"/>
        <v>1</v>
      </c>
      <c r="CV368">
        <v>213</v>
      </c>
      <c r="CW368">
        <v>12</v>
      </c>
      <c r="CX368" s="6">
        <f t="shared" si="1187"/>
        <v>226</v>
      </c>
      <c r="CY368">
        <v>2</v>
      </c>
      <c r="CZ368">
        <v>0</v>
      </c>
      <c r="DA368">
        <v>0</v>
      </c>
      <c r="DB368">
        <v>1</v>
      </c>
      <c r="DC368" s="7">
        <f t="shared" si="1188"/>
        <v>3</v>
      </c>
      <c r="DD368">
        <v>0</v>
      </c>
      <c r="DE368">
        <v>0</v>
      </c>
      <c r="DF368">
        <v>2</v>
      </c>
      <c r="DG368">
        <v>1</v>
      </c>
      <c r="DH368" s="5">
        <f t="shared" si="1189"/>
        <v>3</v>
      </c>
      <c r="DI368">
        <v>97</v>
      </c>
      <c r="DJ368">
        <v>6</v>
      </c>
      <c r="DK368" s="6">
        <f t="shared" si="1190"/>
        <v>106</v>
      </c>
      <c r="DL368">
        <v>0</v>
      </c>
      <c r="DM368">
        <v>0</v>
      </c>
      <c r="DN368">
        <v>0</v>
      </c>
      <c r="DO368">
        <v>0</v>
      </c>
      <c r="DP368" s="7">
        <f t="shared" si="1191"/>
        <v>0</v>
      </c>
      <c r="DQ368">
        <v>1</v>
      </c>
      <c r="DR368">
        <v>0</v>
      </c>
      <c r="DS368">
        <v>0</v>
      </c>
      <c r="DT368">
        <v>0</v>
      </c>
      <c r="DU368" s="5">
        <f t="shared" si="1192"/>
        <v>1</v>
      </c>
      <c r="DV368">
        <v>10</v>
      </c>
      <c r="DW368">
        <v>3</v>
      </c>
      <c r="DX368" s="6">
        <f t="shared" si="1193"/>
        <v>14</v>
      </c>
      <c r="DY368">
        <v>0</v>
      </c>
      <c r="DZ368">
        <v>0</v>
      </c>
      <c r="EA368">
        <v>0</v>
      </c>
      <c r="EB368">
        <v>0</v>
      </c>
      <c r="EC368" s="7">
        <f t="shared" si="1194"/>
        <v>0</v>
      </c>
      <c r="ED368">
        <v>0</v>
      </c>
      <c r="EE368">
        <v>0</v>
      </c>
      <c r="EF368">
        <v>1</v>
      </c>
      <c r="EG368">
        <v>1</v>
      </c>
      <c r="EH368" s="5">
        <f t="shared" si="1195"/>
        <v>2</v>
      </c>
      <c r="EI368">
        <v>72</v>
      </c>
      <c r="EJ368">
        <v>6</v>
      </c>
      <c r="EK368" s="6">
        <f t="shared" si="1196"/>
        <v>80</v>
      </c>
      <c r="EL368">
        <v>0</v>
      </c>
      <c r="EM368">
        <v>0</v>
      </c>
      <c r="EN368">
        <v>0</v>
      </c>
      <c r="EO368">
        <v>0</v>
      </c>
      <c r="EP368" s="7">
        <f t="shared" si="1197"/>
        <v>0</v>
      </c>
      <c r="EQ368">
        <v>0</v>
      </c>
      <c r="ER368">
        <v>0</v>
      </c>
      <c r="ES368">
        <v>0</v>
      </c>
      <c r="ET368">
        <v>0</v>
      </c>
      <c r="EU368" s="5">
        <f t="shared" si="1198"/>
        <v>0</v>
      </c>
      <c r="EV368">
        <v>0</v>
      </c>
      <c r="EW368">
        <v>0</v>
      </c>
      <c r="EX368" s="6">
        <f t="shared" si="1199"/>
        <v>0</v>
      </c>
      <c r="EY368">
        <v>0</v>
      </c>
      <c r="EZ368">
        <v>0</v>
      </c>
      <c r="FA368">
        <v>0</v>
      </c>
      <c r="FB368">
        <v>0</v>
      </c>
      <c r="FC368" s="7">
        <f t="shared" si="1200"/>
        <v>0</v>
      </c>
      <c r="FD368">
        <v>1</v>
      </c>
      <c r="FE368">
        <v>0</v>
      </c>
      <c r="FF368">
        <v>13</v>
      </c>
      <c r="FG368">
        <v>0</v>
      </c>
      <c r="FH368" s="5">
        <f t="shared" si="1201"/>
        <v>14</v>
      </c>
      <c r="FI368">
        <v>31</v>
      </c>
      <c r="FJ368">
        <v>0</v>
      </c>
      <c r="FK368" s="6">
        <f t="shared" si="1202"/>
        <v>45</v>
      </c>
      <c r="FL368">
        <v>0</v>
      </c>
      <c r="FM368">
        <v>0</v>
      </c>
      <c r="FN368">
        <v>0</v>
      </c>
      <c r="FO368">
        <v>0</v>
      </c>
      <c r="FP368" s="7">
        <f t="shared" si="1203"/>
        <v>0</v>
      </c>
      <c r="FQ368">
        <v>0</v>
      </c>
      <c r="FR368">
        <v>0</v>
      </c>
      <c r="FS368">
        <v>1</v>
      </c>
      <c r="FT368">
        <v>0</v>
      </c>
      <c r="FU368" s="5">
        <f t="shared" si="1204"/>
        <v>1</v>
      </c>
      <c r="FV368">
        <v>29</v>
      </c>
      <c r="FW368">
        <v>1</v>
      </c>
      <c r="FX368" s="6">
        <f t="shared" si="1205"/>
        <v>31</v>
      </c>
      <c r="FY368">
        <v>0</v>
      </c>
      <c r="FZ368">
        <v>0</v>
      </c>
      <c r="GA368">
        <v>0</v>
      </c>
      <c r="GB368">
        <v>0</v>
      </c>
      <c r="GC368" s="7">
        <f t="shared" si="1206"/>
        <v>0</v>
      </c>
      <c r="GD368">
        <v>2</v>
      </c>
      <c r="GE368">
        <v>0</v>
      </c>
      <c r="GF368">
        <v>1</v>
      </c>
      <c r="GG368">
        <v>1</v>
      </c>
      <c r="GH368" s="5">
        <f t="shared" si="1207"/>
        <v>4</v>
      </c>
      <c r="GI368">
        <v>88</v>
      </c>
      <c r="GJ368">
        <v>12</v>
      </c>
      <c r="GK368" s="6">
        <f t="shared" si="1208"/>
        <v>104</v>
      </c>
      <c r="GL368">
        <v>1</v>
      </c>
      <c r="GM368">
        <v>0</v>
      </c>
      <c r="GN368">
        <v>0</v>
      </c>
      <c r="GO368">
        <v>0</v>
      </c>
      <c r="GP368" s="7">
        <f t="shared" si="1209"/>
        <v>1</v>
      </c>
      <c r="GQ368">
        <v>7</v>
      </c>
      <c r="GR368">
        <v>0</v>
      </c>
      <c r="GS368">
        <v>17</v>
      </c>
      <c r="GT368">
        <v>0</v>
      </c>
      <c r="GU368" s="5">
        <f t="shared" si="1210"/>
        <v>24</v>
      </c>
      <c r="GV368">
        <v>289</v>
      </c>
      <c r="GW368">
        <v>50</v>
      </c>
      <c r="GX368" s="6">
        <f t="shared" si="1211"/>
        <v>363</v>
      </c>
      <c r="GY368">
        <v>3</v>
      </c>
      <c r="GZ368">
        <v>0</v>
      </c>
      <c r="HA368">
        <v>0</v>
      </c>
      <c r="HB368">
        <v>0</v>
      </c>
      <c r="HC368" s="7">
        <f t="shared" si="1212"/>
        <v>3</v>
      </c>
      <c r="HD368">
        <v>5</v>
      </c>
      <c r="HE368">
        <v>0</v>
      </c>
      <c r="HF368">
        <v>75</v>
      </c>
      <c r="HG368">
        <v>0</v>
      </c>
      <c r="HH368" s="5">
        <f t="shared" si="1213"/>
        <v>80</v>
      </c>
      <c r="HI368">
        <v>336</v>
      </c>
      <c r="HJ368">
        <v>64</v>
      </c>
      <c r="HK368" s="6">
        <f t="shared" si="1214"/>
        <v>480</v>
      </c>
      <c r="HL368">
        <v>1</v>
      </c>
      <c r="HM368">
        <v>0</v>
      </c>
      <c r="HN368">
        <v>0</v>
      </c>
      <c r="HO368">
        <v>0</v>
      </c>
      <c r="HP368" s="7">
        <f t="shared" si="1215"/>
        <v>1</v>
      </c>
      <c r="HQ368">
        <v>24</v>
      </c>
      <c r="HR368">
        <v>0</v>
      </c>
      <c r="HS368">
        <v>27</v>
      </c>
      <c r="HT368">
        <v>0</v>
      </c>
      <c r="HU368" s="5">
        <f t="shared" si="1216"/>
        <v>51</v>
      </c>
      <c r="HV368">
        <v>310</v>
      </c>
      <c r="HW368">
        <v>30</v>
      </c>
      <c r="HX368" s="6">
        <f t="shared" si="1217"/>
        <v>391</v>
      </c>
      <c r="HY368">
        <v>4</v>
      </c>
      <c r="HZ368">
        <v>0</v>
      </c>
      <c r="IA368">
        <v>0</v>
      </c>
      <c r="IB368">
        <v>0</v>
      </c>
      <c r="IC368" s="7">
        <f t="shared" si="1218"/>
        <v>4</v>
      </c>
      <c r="ID368">
        <v>0</v>
      </c>
      <c r="IE368">
        <v>0</v>
      </c>
      <c r="IF368">
        <v>0</v>
      </c>
      <c r="IG368">
        <v>0</v>
      </c>
      <c r="IH368" s="5">
        <f t="shared" si="1219"/>
        <v>0</v>
      </c>
      <c r="II368">
        <v>3</v>
      </c>
      <c r="IJ368">
        <v>0</v>
      </c>
      <c r="IK368" s="6">
        <f t="shared" si="1220"/>
        <v>3</v>
      </c>
      <c r="IL368">
        <v>0</v>
      </c>
      <c r="IM368">
        <v>0</v>
      </c>
      <c r="IN368">
        <v>0</v>
      </c>
      <c r="IO368">
        <v>0</v>
      </c>
      <c r="IP368" s="7">
        <f t="shared" si="1221"/>
        <v>0</v>
      </c>
      <c r="IQ368" s="8">
        <f t="shared" si="1304"/>
        <v>40</v>
      </c>
      <c r="IR368" s="8">
        <f t="shared" si="1304"/>
        <v>0</v>
      </c>
      <c r="IS368" s="8">
        <f t="shared" si="1304"/>
        <v>140</v>
      </c>
      <c r="IT368" s="9">
        <f t="shared" si="1304"/>
        <v>3</v>
      </c>
      <c r="IU368" s="5">
        <f t="shared" si="1305"/>
        <v>183</v>
      </c>
      <c r="IV368" s="8">
        <f t="shared" si="1306"/>
        <v>1497</v>
      </c>
      <c r="IW368" s="9">
        <f t="shared" si="1306"/>
        <v>190</v>
      </c>
      <c r="IX368" s="6">
        <f t="shared" si="1307"/>
        <v>1870</v>
      </c>
      <c r="IY368" s="8">
        <f t="shared" si="1308"/>
        <v>11</v>
      </c>
      <c r="IZ368" s="8">
        <f t="shared" si="1308"/>
        <v>0</v>
      </c>
      <c r="JA368" s="8">
        <f t="shared" si="1308"/>
        <v>0</v>
      </c>
      <c r="JB368" s="9">
        <f t="shared" si="1308"/>
        <v>1</v>
      </c>
      <c r="JC368" s="7">
        <f t="shared" si="1309"/>
        <v>12</v>
      </c>
      <c r="JD368">
        <v>36</v>
      </c>
      <c r="JE368">
        <v>0</v>
      </c>
      <c r="JF368">
        <v>68</v>
      </c>
      <c r="JG368">
        <v>0</v>
      </c>
      <c r="JH368" s="5">
        <f t="shared" si="1222"/>
        <v>104</v>
      </c>
      <c r="JI368">
        <v>675</v>
      </c>
      <c r="JJ368">
        <v>160</v>
      </c>
      <c r="JK368" s="6">
        <f t="shared" si="1223"/>
        <v>939</v>
      </c>
      <c r="JL368">
        <v>3</v>
      </c>
      <c r="JM368">
        <v>0</v>
      </c>
      <c r="JN368">
        <v>3</v>
      </c>
      <c r="JO368">
        <v>0</v>
      </c>
      <c r="JP368" s="7">
        <f t="shared" si="1224"/>
        <v>6</v>
      </c>
      <c r="JQ368">
        <v>0</v>
      </c>
      <c r="JR368">
        <v>0</v>
      </c>
      <c r="JS368">
        <v>0</v>
      </c>
      <c r="JT368">
        <v>0</v>
      </c>
      <c r="JU368" s="5">
        <f t="shared" si="1225"/>
        <v>0</v>
      </c>
      <c r="JV368">
        <v>1</v>
      </c>
      <c r="JW368">
        <v>1</v>
      </c>
      <c r="JX368" s="6">
        <f t="shared" si="1226"/>
        <v>2</v>
      </c>
      <c r="JY368">
        <v>0</v>
      </c>
      <c r="JZ368">
        <v>0</v>
      </c>
      <c r="KA368">
        <v>0</v>
      </c>
      <c r="KB368">
        <v>0</v>
      </c>
      <c r="KC368" s="7">
        <f t="shared" si="1227"/>
        <v>0</v>
      </c>
      <c r="KD368">
        <v>0</v>
      </c>
      <c r="KE368">
        <v>0</v>
      </c>
      <c r="KF368">
        <v>2</v>
      </c>
      <c r="KG368">
        <v>0</v>
      </c>
      <c r="KH368" s="5">
        <f t="shared" si="1228"/>
        <v>2</v>
      </c>
      <c r="KI368">
        <v>187</v>
      </c>
      <c r="KJ368">
        <v>37</v>
      </c>
      <c r="KK368" s="6">
        <f t="shared" si="1229"/>
        <v>226</v>
      </c>
      <c r="KL368">
        <v>5</v>
      </c>
      <c r="KM368">
        <v>0</v>
      </c>
      <c r="KN368">
        <v>0</v>
      </c>
      <c r="KO368">
        <v>0</v>
      </c>
      <c r="KP368" s="7">
        <f t="shared" si="1230"/>
        <v>5</v>
      </c>
      <c r="KQ368">
        <v>0</v>
      </c>
      <c r="KR368">
        <v>0</v>
      </c>
      <c r="KS368">
        <v>0</v>
      </c>
      <c r="KT368">
        <v>0</v>
      </c>
      <c r="KU368" s="5">
        <f t="shared" si="1231"/>
        <v>0</v>
      </c>
      <c r="KV368">
        <v>0</v>
      </c>
      <c r="KW368">
        <v>0</v>
      </c>
      <c r="KX368" s="6">
        <f t="shared" si="1232"/>
        <v>0</v>
      </c>
      <c r="KY368">
        <v>0</v>
      </c>
      <c r="KZ368">
        <v>0</v>
      </c>
      <c r="LA368">
        <v>0</v>
      </c>
      <c r="LB368">
        <v>0</v>
      </c>
      <c r="LC368" s="7">
        <f t="shared" si="1233"/>
        <v>0</v>
      </c>
      <c r="LD368">
        <v>16</v>
      </c>
      <c r="LE368">
        <v>0</v>
      </c>
      <c r="LF368">
        <v>6</v>
      </c>
      <c r="LG368">
        <v>65</v>
      </c>
      <c r="LH368" s="5">
        <f t="shared" si="1234"/>
        <v>87</v>
      </c>
      <c r="LI368">
        <v>266</v>
      </c>
      <c r="LJ368">
        <v>36</v>
      </c>
      <c r="LK368" s="6">
        <f t="shared" si="1235"/>
        <v>389</v>
      </c>
      <c r="LL368">
        <v>1</v>
      </c>
      <c r="LM368">
        <v>1</v>
      </c>
      <c r="LN368">
        <v>0</v>
      </c>
      <c r="LO368">
        <v>0</v>
      </c>
      <c r="LP368" s="7">
        <f t="shared" si="1236"/>
        <v>2</v>
      </c>
      <c r="LQ368" s="8">
        <f t="shared" si="1264"/>
        <v>52</v>
      </c>
      <c r="LR368" s="8">
        <f t="shared" si="1264"/>
        <v>0</v>
      </c>
      <c r="LS368" s="8">
        <f t="shared" si="1264"/>
        <v>76</v>
      </c>
      <c r="LT368" s="9">
        <f t="shared" si="1264"/>
        <v>65</v>
      </c>
      <c r="LU368" s="5">
        <f t="shared" si="1237"/>
        <v>193</v>
      </c>
      <c r="LV368" s="8">
        <f t="shared" si="1264"/>
        <v>1129</v>
      </c>
      <c r="LW368" s="9">
        <f t="shared" si="1264"/>
        <v>234</v>
      </c>
      <c r="LX368" s="6">
        <f t="shared" si="1238"/>
        <v>1556</v>
      </c>
      <c r="LY368" s="8">
        <f t="shared" si="1264"/>
        <v>9</v>
      </c>
      <c r="LZ368" s="8">
        <f t="shared" si="1264"/>
        <v>1</v>
      </c>
      <c r="MA368" s="8">
        <f t="shared" si="1264"/>
        <v>3</v>
      </c>
      <c r="MB368" s="9">
        <f t="shared" si="1264"/>
        <v>0</v>
      </c>
      <c r="MC368" s="7">
        <f t="shared" si="1239"/>
        <v>13</v>
      </c>
      <c r="MD368">
        <v>0</v>
      </c>
      <c r="ME368">
        <v>0</v>
      </c>
      <c r="MF368">
        <v>0</v>
      </c>
      <c r="MG368">
        <v>0</v>
      </c>
      <c r="MH368" s="5">
        <f t="shared" si="1240"/>
        <v>0</v>
      </c>
      <c r="MI368">
        <v>6</v>
      </c>
      <c r="MJ368">
        <v>1</v>
      </c>
      <c r="MK368" s="6">
        <f t="shared" si="1241"/>
        <v>7</v>
      </c>
      <c r="ML368">
        <v>0</v>
      </c>
      <c r="MM368">
        <v>0</v>
      </c>
      <c r="MN368">
        <v>0</v>
      </c>
      <c r="MO368">
        <v>0</v>
      </c>
      <c r="MP368" s="7">
        <f t="shared" si="1242"/>
        <v>0</v>
      </c>
      <c r="MQ368">
        <v>17</v>
      </c>
      <c r="MR368">
        <v>11</v>
      </c>
      <c r="MS368">
        <v>6</v>
      </c>
      <c r="MT368">
        <v>0</v>
      </c>
      <c r="MU368" s="5">
        <f t="shared" si="1243"/>
        <v>34</v>
      </c>
      <c r="MV368">
        <v>594</v>
      </c>
      <c r="MW368">
        <v>182</v>
      </c>
      <c r="MX368" s="6">
        <f t="shared" si="1244"/>
        <v>810</v>
      </c>
      <c r="MY368">
        <v>18</v>
      </c>
      <c r="MZ368">
        <v>0</v>
      </c>
      <c r="NA368">
        <v>0</v>
      </c>
      <c r="NB368">
        <v>3</v>
      </c>
      <c r="NC368" s="7">
        <f t="shared" si="1245"/>
        <v>21</v>
      </c>
      <c r="ND368">
        <v>1</v>
      </c>
      <c r="NE368">
        <v>0</v>
      </c>
      <c r="NF368">
        <v>0</v>
      </c>
      <c r="NG368">
        <v>0</v>
      </c>
      <c r="NH368" s="5">
        <f t="shared" si="1246"/>
        <v>1</v>
      </c>
      <c r="NI368">
        <v>21</v>
      </c>
      <c r="NJ368">
        <v>4</v>
      </c>
      <c r="NK368" s="6">
        <f t="shared" si="1247"/>
        <v>26</v>
      </c>
      <c r="NL368">
        <v>0</v>
      </c>
      <c r="NM368">
        <v>0</v>
      </c>
      <c r="NN368">
        <v>0</v>
      </c>
      <c r="NO368">
        <v>0</v>
      </c>
      <c r="NP368" s="7">
        <f t="shared" si="1248"/>
        <v>0</v>
      </c>
      <c r="NQ368">
        <v>204</v>
      </c>
      <c r="NR368">
        <v>0</v>
      </c>
      <c r="NS368">
        <v>12</v>
      </c>
      <c r="NT368">
        <v>2</v>
      </c>
      <c r="NU368" s="5">
        <f t="shared" si="1249"/>
        <v>218</v>
      </c>
      <c r="NV368">
        <v>277</v>
      </c>
      <c r="NW368">
        <v>25</v>
      </c>
      <c r="NX368" s="6">
        <f t="shared" si="1250"/>
        <v>520</v>
      </c>
      <c r="NY368">
        <v>41</v>
      </c>
      <c r="NZ368">
        <v>2</v>
      </c>
      <c r="OA368">
        <v>1</v>
      </c>
      <c r="OB368">
        <v>0</v>
      </c>
      <c r="OC368" s="7">
        <f t="shared" si="1251"/>
        <v>44</v>
      </c>
      <c r="OD368">
        <v>9</v>
      </c>
      <c r="OE368">
        <v>0</v>
      </c>
      <c r="OF368">
        <v>0</v>
      </c>
      <c r="OG368">
        <v>0</v>
      </c>
      <c r="OH368" s="5">
        <f t="shared" si="1252"/>
        <v>9</v>
      </c>
      <c r="OI368">
        <v>0</v>
      </c>
      <c r="OJ368">
        <v>0</v>
      </c>
      <c r="OK368" s="6">
        <f t="shared" si="1253"/>
        <v>9</v>
      </c>
      <c r="OL368">
        <v>0</v>
      </c>
      <c r="OM368">
        <v>0</v>
      </c>
      <c r="ON368">
        <v>0</v>
      </c>
      <c r="OO368">
        <v>0</v>
      </c>
      <c r="OP368" s="7">
        <f t="shared" si="1254"/>
        <v>0</v>
      </c>
      <c r="OQ368">
        <v>22</v>
      </c>
      <c r="OR368">
        <v>0</v>
      </c>
      <c r="OS368">
        <v>0</v>
      </c>
      <c r="OT368">
        <v>0</v>
      </c>
      <c r="OU368" s="5">
        <f t="shared" si="1255"/>
        <v>22</v>
      </c>
      <c r="OV368">
        <v>20</v>
      </c>
      <c r="OW368">
        <v>1</v>
      </c>
      <c r="OX368" s="6">
        <f t="shared" si="1256"/>
        <v>43</v>
      </c>
      <c r="OY368">
        <v>0</v>
      </c>
      <c r="OZ368">
        <v>0</v>
      </c>
      <c r="PA368">
        <v>0</v>
      </c>
      <c r="PB368">
        <v>0</v>
      </c>
      <c r="PC368" s="7">
        <f t="shared" si="1257"/>
        <v>0</v>
      </c>
      <c r="PD368" s="8">
        <f t="shared" si="1310"/>
        <v>253</v>
      </c>
      <c r="PE368" s="8">
        <f t="shared" si="1310"/>
        <v>11</v>
      </c>
      <c r="PF368" s="8">
        <f t="shared" si="1310"/>
        <v>18</v>
      </c>
      <c r="PG368" s="9">
        <f t="shared" si="1310"/>
        <v>2</v>
      </c>
      <c r="PH368" s="5">
        <f t="shared" si="1311"/>
        <v>284</v>
      </c>
      <c r="PI368" s="8">
        <f t="shared" si="1312"/>
        <v>918</v>
      </c>
      <c r="PJ368" s="9">
        <f t="shared" si="1312"/>
        <v>213</v>
      </c>
      <c r="PK368" s="6">
        <f t="shared" si="1313"/>
        <v>1415</v>
      </c>
      <c r="PL368" s="8">
        <f t="shared" si="1314"/>
        <v>59</v>
      </c>
      <c r="PM368" s="8">
        <f t="shared" si="1314"/>
        <v>2</v>
      </c>
      <c r="PN368" s="8">
        <f t="shared" si="1314"/>
        <v>1</v>
      </c>
      <c r="PO368" s="9">
        <f t="shared" si="1314"/>
        <v>3</v>
      </c>
      <c r="PP368" s="7">
        <f t="shared" si="1315"/>
        <v>65</v>
      </c>
      <c r="PQ368" s="8">
        <f t="shared" si="1316"/>
        <v>1661</v>
      </c>
      <c r="PR368" s="8">
        <f t="shared" si="1316"/>
        <v>15</v>
      </c>
      <c r="PS368" s="8">
        <f t="shared" si="1316"/>
        <v>18513</v>
      </c>
      <c r="PT368" s="9">
        <f t="shared" si="1316"/>
        <v>3042</v>
      </c>
      <c r="PU368" s="5">
        <f t="shared" si="1317"/>
        <v>23231</v>
      </c>
      <c r="PV368" s="8">
        <f t="shared" si="1318"/>
        <v>20857</v>
      </c>
      <c r="PW368" s="9">
        <f t="shared" si="1318"/>
        <v>833</v>
      </c>
      <c r="PX368" s="6">
        <f t="shared" si="1319"/>
        <v>44921</v>
      </c>
      <c r="PY368" s="8">
        <f t="shared" si="1320"/>
        <v>98</v>
      </c>
      <c r="PZ368" s="8">
        <f t="shared" si="1320"/>
        <v>94</v>
      </c>
      <c r="QA368" s="8">
        <f t="shared" si="1320"/>
        <v>11</v>
      </c>
      <c r="QB368" s="9">
        <f t="shared" si="1320"/>
        <v>13</v>
      </c>
      <c r="QC368" s="7">
        <f t="shared" si="1321"/>
        <v>216</v>
      </c>
    </row>
    <row r="369" spans="1:445">
      <c r="A369" t="s">
        <v>394</v>
      </c>
      <c r="B369" t="s">
        <v>399</v>
      </c>
      <c r="C369" s="56" t="s">
        <v>657</v>
      </c>
      <c r="D369">
        <v>1359</v>
      </c>
      <c r="E369">
        <v>3</v>
      </c>
      <c r="F369">
        <v>19058</v>
      </c>
      <c r="G369" s="1">
        <v>1241</v>
      </c>
      <c r="H369" s="5">
        <f t="shared" si="1165"/>
        <v>21661</v>
      </c>
      <c r="I369">
        <v>14527</v>
      </c>
      <c r="J369" s="1">
        <v>51</v>
      </c>
      <c r="K369" s="6">
        <f t="shared" si="1166"/>
        <v>36239</v>
      </c>
      <c r="L369">
        <v>59</v>
      </c>
      <c r="M369">
        <v>88</v>
      </c>
      <c r="N369">
        <v>0</v>
      </c>
      <c r="O369" s="1">
        <v>9</v>
      </c>
      <c r="P369" s="7">
        <f t="shared" si="1167"/>
        <v>156</v>
      </c>
      <c r="Q369">
        <v>0</v>
      </c>
      <c r="R369">
        <v>1</v>
      </c>
      <c r="S369">
        <v>10</v>
      </c>
      <c r="T369">
        <v>5</v>
      </c>
      <c r="U369" s="5">
        <f t="shared" si="1168"/>
        <v>16</v>
      </c>
      <c r="V369">
        <v>272</v>
      </c>
      <c r="W369">
        <v>29</v>
      </c>
      <c r="X369" s="6">
        <f t="shared" si="1169"/>
        <v>317</v>
      </c>
      <c r="Y369">
        <v>8</v>
      </c>
      <c r="Z369">
        <v>0</v>
      </c>
      <c r="AA369">
        <v>0</v>
      </c>
      <c r="AB369">
        <v>0</v>
      </c>
      <c r="AC369" s="7">
        <f t="shared" si="1170"/>
        <v>8</v>
      </c>
      <c r="AD369">
        <v>0</v>
      </c>
      <c r="AE369">
        <v>0</v>
      </c>
      <c r="AF369">
        <v>0</v>
      </c>
      <c r="AG369">
        <v>0</v>
      </c>
      <c r="AH369" s="5">
        <f t="shared" si="1171"/>
        <v>0</v>
      </c>
      <c r="AI369">
        <v>0</v>
      </c>
      <c r="AJ369">
        <v>0</v>
      </c>
      <c r="AK369" s="6">
        <f t="shared" si="1172"/>
        <v>0</v>
      </c>
      <c r="AL369">
        <v>0</v>
      </c>
      <c r="AM369">
        <v>0</v>
      </c>
      <c r="AN369">
        <v>0</v>
      </c>
      <c r="AO369">
        <v>0</v>
      </c>
      <c r="AP369" s="7">
        <f t="shared" si="1173"/>
        <v>0</v>
      </c>
      <c r="AQ369" s="8">
        <f t="shared" si="1268"/>
        <v>1359</v>
      </c>
      <c r="AR369" s="8">
        <f t="shared" si="1268"/>
        <v>4</v>
      </c>
      <c r="AS369" s="8">
        <f t="shared" si="1268"/>
        <v>19068</v>
      </c>
      <c r="AT369" s="9">
        <f t="shared" si="1268"/>
        <v>1246</v>
      </c>
      <c r="AU369" s="5">
        <f t="shared" si="1174"/>
        <v>21677</v>
      </c>
      <c r="AV369" s="8">
        <f t="shared" si="1269"/>
        <v>14799</v>
      </c>
      <c r="AW369" s="9">
        <f t="shared" si="1269"/>
        <v>80</v>
      </c>
      <c r="AX369" s="6">
        <f t="shared" si="1175"/>
        <v>36556</v>
      </c>
      <c r="AY369" s="8">
        <f t="shared" si="1270"/>
        <v>67</v>
      </c>
      <c r="AZ369" s="8">
        <f t="shared" si="1270"/>
        <v>88</v>
      </c>
      <c r="BA369" s="8">
        <f t="shared" si="1270"/>
        <v>0</v>
      </c>
      <c r="BB369" s="9">
        <f t="shared" si="1270"/>
        <v>9</v>
      </c>
      <c r="BC369" s="7">
        <f t="shared" si="1176"/>
        <v>164</v>
      </c>
      <c r="BD369">
        <v>0</v>
      </c>
      <c r="BE369">
        <v>0</v>
      </c>
      <c r="BF369">
        <v>1</v>
      </c>
      <c r="BG369">
        <v>0</v>
      </c>
      <c r="BH369" s="5">
        <f t="shared" si="1177"/>
        <v>1</v>
      </c>
      <c r="BI369">
        <v>94</v>
      </c>
      <c r="BJ369">
        <v>2</v>
      </c>
      <c r="BK369" s="6">
        <f t="shared" si="1178"/>
        <v>97</v>
      </c>
      <c r="BL369">
        <v>7</v>
      </c>
      <c r="BM369">
        <v>0</v>
      </c>
      <c r="BN369">
        <v>0</v>
      </c>
      <c r="BO369">
        <v>0</v>
      </c>
      <c r="BP369" s="7">
        <f t="shared" si="1179"/>
        <v>7</v>
      </c>
      <c r="BQ369">
        <v>2</v>
      </c>
      <c r="BR369">
        <v>0</v>
      </c>
      <c r="BS369">
        <v>3</v>
      </c>
      <c r="BT369">
        <v>2</v>
      </c>
      <c r="BU369" s="5">
        <f t="shared" si="1180"/>
        <v>7</v>
      </c>
      <c r="BV369">
        <v>92</v>
      </c>
      <c r="BW369">
        <v>5</v>
      </c>
      <c r="BX369" s="6">
        <f t="shared" si="1181"/>
        <v>104</v>
      </c>
      <c r="BY369">
        <v>7</v>
      </c>
      <c r="BZ369">
        <v>0</v>
      </c>
      <c r="CA369">
        <v>0</v>
      </c>
      <c r="CB369">
        <v>0</v>
      </c>
      <c r="CC369" s="7">
        <f t="shared" si="1182"/>
        <v>7</v>
      </c>
      <c r="CD369">
        <v>0</v>
      </c>
      <c r="CE369">
        <v>0</v>
      </c>
      <c r="CF369">
        <v>0</v>
      </c>
      <c r="CG369">
        <v>0</v>
      </c>
      <c r="CH369" s="5">
        <f t="shared" si="1183"/>
        <v>0</v>
      </c>
      <c r="CI369">
        <v>6</v>
      </c>
      <c r="CJ369">
        <v>0</v>
      </c>
      <c r="CK369" s="6">
        <f t="shared" si="1184"/>
        <v>6</v>
      </c>
      <c r="CL369">
        <v>0</v>
      </c>
      <c r="CM369">
        <v>0</v>
      </c>
      <c r="CN369">
        <v>0</v>
      </c>
      <c r="CO369">
        <v>0</v>
      </c>
      <c r="CP369" s="7">
        <f t="shared" si="1185"/>
        <v>0</v>
      </c>
      <c r="CQ369">
        <v>0</v>
      </c>
      <c r="CR369">
        <v>0</v>
      </c>
      <c r="CS369">
        <v>8</v>
      </c>
      <c r="CT369">
        <v>0</v>
      </c>
      <c r="CU369" s="5">
        <f t="shared" si="1186"/>
        <v>8</v>
      </c>
      <c r="CV369">
        <v>388</v>
      </c>
      <c r="CW369">
        <v>12</v>
      </c>
      <c r="CX369" s="6">
        <f t="shared" si="1187"/>
        <v>408</v>
      </c>
      <c r="CY369">
        <v>5</v>
      </c>
      <c r="CZ369">
        <v>1</v>
      </c>
      <c r="DA369">
        <v>0</v>
      </c>
      <c r="DB369">
        <v>0</v>
      </c>
      <c r="DC369" s="7">
        <f t="shared" si="1188"/>
        <v>6</v>
      </c>
      <c r="DD369">
        <v>2</v>
      </c>
      <c r="DE369">
        <v>0</v>
      </c>
      <c r="DF369">
        <v>4</v>
      </c>
      <c r="DG369">
        <v>0</v>
      </c>
      <c r="DH369" s="5">
        <f t="shared" si="1189"/>
        <v>6</v>
      </c>
      <c r="DI369">
        <v>236</v>
      </c>
      <c r="DJ369">
        <v>8</v>
      </c>
      <c r="DK369" s="6">
        <f t="shared" si="1190"/>
        <v>250</v>
      </c>
      <c r="DL369">
        <v>5</v>
      </c>
      <c r="DM369">
        <v>0</v>
      </c>
      <c r="DN369">
        <v>0</v>
      </c>
      <c r="DO369">
        <v>0</v>
      </c>
      <c r="DP369" s="7">
        <f t="shared" si="1191"/>
        <v>5</v>
      </c>
      <c r="DQ369">
        <v>0</v>
      </c>
      <c r="DR369">
        <v>0</v>
      </c>
      <c r="DS369">
        <v>0</v>
      </c>
      <c r="DT369">
        <v>0</v>
      </c>
      <c r="DU369" s="5">
        <f t="shared" si="1192"/>
        <v>0</v>
      </c>
      <c r="DV369">
        <v>11</v>
      </c>
      <c r="DW369">
        <v>9</v>
      </c>
      <c r="DX369" s="6">
        <f t="shared" si="1193"/>
        <v>20</v>
      </c>
      <c r="DY369">
        <v>0</v>
      </c>
      <c r="DZ369">
        <v>0</v>
      </c>
      <c r="EA369">
        <v>0</v>
      </c>
      <c r="EB369">
        <v>0</v>
      </c>
      <c r="EC369" s="7">
        <f t="shared" si="1194"/>
        <v>0</v>
      </c>
      <c r="ED369">
        <v>1</v>
      </c>
      <c r="EE369">
        <v>0</v>
      </c>
      <c r="EF369">
        <v>17</v>
      </c>
      <c r="EG369">
        <v>2</v>
      </c>
      <c r="EH369" s="5">
        <f t="shared" si="1195"/>
        <v>20</v>
      </c>
      <c r="EI369">
        <v>590</v>
      </c>
      <c r="EJ369">
        <v>17</v>
      </c>
      <c r="EK369" s="6">
        <f t="shared" si="1196"/>
        <v>627</v>
      </c>
      <c r="EL369">
        <v>11</v>
      </c>
      <c r="EM369">
        <v>0</v>
      </c>
      <c r="EN369">
        <v>2</v>
      </c>
      <c r="EO369">
        <v>0</v>
      </c>
      <c r="EP369" s="7">
        <f t="shared" si="1197"/>
        <v>13</v>
      </c>
      <c r="EQ369">
        <v>0</v>
      </c>
      <c r="ER369">
        <v>0</v>
      </c>
      <c r="ES369">
        <v>0</v>
      </c>
      <c r="ET369">
        <v>0</v>
      </c>
      <c r="EU369" s="5">
        <f t="shared" si="1198"/>
        <v>0</v>
      </c>
      <c r="EV369">
        <v>6</v>
      </c>
      <c r="EW369">
        <v>2</v>
      </c>
      <c r="EX369" s="6">
        <f t="shared" si="1199"/>
        <v>8</v>
      </c>
      <c r="EY369">
        <v>0</v>
      </c>
      <c r="EZ369">
        <v>0</v>
      </c>
      <c r="FA369">
        <v>0</v>
      </c>
      <c r="FB369">
        <v>0</v>
      </c>
      <c r="FC369" s="7">
        <f t="shared" si="1200"/>
        <v>0</v>
      </c>
      <c r="FD369">
        <v>1</v>
      </c>
      <c r="FE369">
        <v>0</v>
      </c>
      <c r="FF369">
        <v>14</v>
      </c>
      <c r="FG369">
        <v>4</v>
      </c>
      <c r="FH369" s="5">
        <f t="shared" si="1201"/>
        <v>19</v>
      </c>
      <c r="FI369">
        <v>63</v>
      </c>
      <c r="FJ369">
        <v>6</v>
      </c>
      <c r="FK369" s="6">
        <f t="shared" si="1202"/>
        <v>88</v>
      </c>
      <c r="FL369">
        <v>0</v>
      </c>
      <c r="FM369">
        <v>2</v>
      </c>
      <c r="FN369">
        <v>0</v>
      </c>
      <c r="FO369">
        <v>0</v>
      </c>
      <c r="FP369" s="7">
        <f t="shared" si="1203"/>
        <v>2</v>
      </c>
      <c r="FQ369">
        <v>2</v>
      </c>
      <c r="FR369">
        <v>0</v>
      </c>
      <c r="FS369">
        <v>2</v>
      </c>
      <c r="FT369">
        <v>0</v>
      </c>
      <c r="FU369" s="5">
        <f t="shared" si="1204"/>
        <v>4</v>
      </c>
      <c r="FV369">
        <v>116</v>
      </c>
      <c r="FW369">
        <v>6</v>
      </c>
      <c r="FX369" s="6">
        <f t="shared" si="1205"/>
        <v>126</v>
      </c>
      <c r="FY369">
        <v>0</v>
      </c>
      <c r="FZ369">
        <v>0</v>
      </c>
      <c r="GA369">
        <v>0</v>
      </c>
      <c r="GB369">
        <v>0</v>
      </c>
      <c r="GC369" s="7">
        <f t="shared" si="1206"/>
        <v>0</v>
      </c>
      <c r="GD369">
        <v>3</v>
      </c>
      <c r="GE369">
        <v>0</v>
      </c>
      <c r="GF369">
        <v>11</v>
      </c>
      <c r="GG369">
        <v>2</v>
      </c>
      <c r="GH369" s="5">
        <f t="shared" si="1207"/>
        <v>16</v>
      </c>
      <c r="GI369">
        <v>464</v>
      </c>
      <c r="GJ369">
        <v>18</v>
      </c>
      <c r="GK369" s="6">
        <f t="shared" si="1208"/>
        <v>498</v>
      </c>
      <c r="GL369">
        <v>6</v>
      </c>
      <c r="GM369">
        <v>0</v>
      </c>
      <c r="GN369">
        <v>0</v>
      </c>
      <c r="GO369">
        <v>0</v>
      </c>
      <c r="GP369" s="7">
        <f t="shared" si="1209"/>
        <v>6</v>
      </c>
      <c r="GQ369">
        <v>5</v>
      </c>
      <c r="GR369">
        <v>0</v>
      </c>
      <c r="GS369">
        <v>8</v>
      </c>
      <c r="GT369">
        <v>0</v>
      </c>
      <c r="GU369" s="5">
        <f t="shared" si="1210"/>
        <v>13</v>
      </c>
      <c r="GV369">
        <v>422</v>
      </c>
      <c r="GW369">
        <v>51</v>
      </c>
      <c r="GX369" s="6">
        <f t="shared" si="1211"/>
        <v>486</v>
      </c>
      <c r="GY369">
        <v>4</v>
      </c>
      <c r="GZ369">
        <v>1</v>
      </c>
      <c r="HA369">
        <v>0</v>
      </c>
      <c r="HB369">
        <v>1</v>
      </c>
      <c r="HC369" s="7">
        <f t="shared" si="1212"/>
        <v>6</v>
      </c>
      <c r="HD369">
        <v>9</v>
      </c>
      <c r="HE369">
        <v>0</v>
      </c>
      <c r="HF369">
        <v>48</v>
      </c>
      <c r="HG369">
        <v>0</v>
      </c>
      <c r="HH369" s="5">
        <f t="shared" si="1213"/>
        <v>57</v>
      </c>
      <c r="HI369">
        <v>435</v>
      </c>
      <c r="HJ369">
        <v>82</v>
      </c>
      <c r="HK369" s="6">
        <f t="shared" si="1214"/>
        <v>574</v>
      </c>
      <c r="HL369">
        <v>1</v>
      </c>
      <c r="HM369">
        <v>3</v>
      </c>
      <c r="HN369">
        <v>3</v>
      </c>
      <c r="HO369">
        <v>0</v>
      </c>
      <c r="HP369" s="7">
        <f t="shared" si="1215"/>
        <v>7</v>
      </c>
      <c r="HQ369">
        <v>28</v>
      </c>
      <c r="HR369">
        <v>0</v>
      </c>
      <c r="HS369">
        <v>54</v>
      </c>
      <c r="HT369">
        <v>18</v>
      </c>
      <c r="HU369" s="5">
        <f t="shared" si="1216"/>
        <v>100</v>
      </c>
      <c r="HV369">
        <v>846</v>
      </c>
      <c r="HW369">
        <v>70</v>
      </c>
      <c r="HX369" s="6">
        <f t="shared" si="1217"/>
        <v>1016</v>
      </c>
      <c r="HY369">
        <v>5</v>
      </c>
      <c r="HZ369">
        <v>0</v>
      </c>
      <c r="IA369">
        <v>0</v>
      </c>
      <c r="IB369">
        <v>0</v>
      </c>
      <c r="IC369" s="7">
        <f t="shared" si="1218"/>
        <v>5</v>
      </c>
      <c r="ID369">
        <v>0</v>
      </c>
      <c r="IE369">
        <v>0</v>
      </c>
      <c r="IF369">
        <v>0</v>
      </c>
      <c r="IG369">
        <v>0</v>
      </c>
      <c r="IH369" s="5">
        <f t="shared" si="1219"/>
        <v>0</v>
      </c>
      <c r="II369">
        <v>20</v>
      </c>
      <c r="IJ369">
        <v>1</v>
      </c>
      <c r="IK369" s="6">
        <f t="shared" si="1220"/>
        <v>21</v>
      </c>
      <c r="IL369">
        <v>0</v>
      </c>
      <c r="IM369">
        <v>0</v>
      </c>
      <c r="IN369">
        <v>0</v>
      </c>
      <c r="IO369">
        <v>0</v>
      </c>
      <c r="IP369" s="7">
        <f t="shared" si="1221"/>
        <v>0</v>
      </c>
      <c r="IQ369" s="8">
        <f t="shared" si="1304"/>
        <v>53</v>
      </c>
      <c r="IR369" s="8">
        <f t="shared" si="1304"/>
        <v>0</v>
      </c>
      <c r="IS369" s="8">
        <f t="shared" si="1304"/>
        <v>170</v>
      </c>
      <c r="IT369" s="9">
        <f t="shared" si="1304"/>
        <v>28</v>
      </c>
      <c r="IU369" s="5">
        <f t="shared" si="1305"/>
        <v>251</v>
      </c>
      <c r="IV369" s="8">
        <f t="shared" si="1306"/>
        <v>3789</v>
      </c>
      <c r="IW369" s="9">
        <f t="shared" si="1306"/>
        <v>289</v>
      </c>
      <c r="IX369" s="6">
        <f t="shared" si="1307"/>
        <v>4329</v>
      </c>
      <c r="IY369" s="8">
        <f t="shared" si="1308"/>
        <v>51</v>
      </c>
      <c r="IZ369" s="8">
        <f t="shared" si="1308"/>
        <v>7</v>
      </c>
      <c r="JA369" s="8">
        <f t="shared" si="1308"/>
        <v>5</v>
      </c>
      <c r="JB369" s="9">
        <f t="shared" si="1308"/>
        <v>1</v>
      </c>
      <c r="JC369" s="7">
        <f t="shared" si="1309"/>
        <v>64</v>
      </c>
      <c r="JD369">
        <v>55</v>
      </c>
      <c r="JE369">
        <v>2</v>
      </c>
      <c r="JF369">
        <v>27</v>
      </c>
      <c r="JG369">
        <v>3</v>
      </c>
      <c r="JH369" s="5">
        <f t="shared" si="1222"/>
        <v>87</v>
      </c>
      <c r="JI369">
        <v>1087</v>
      </c>
      <c r="JJ369">
        <v>245</v>
      </c>
      <c r="JK369" s="6">
        <f t="shared" si="1223"/>
        <v>1419</v>
      </c>
      <c r="JL369">
        <v>3</v>
      </c>
      <c r="JM369">
        <v>2</v>
      </c>
      <c r="JN369">
        <v>8</v>
      </c>
      <c r="JO369">
        <v>1</v>
      </c>
      <c r="JP369" s="7">
        <f t="shared" si="1224"/>
        <v>14</v>
      </c>
      <c r="JQ369">
        <v>0</v>
      </c>
      <c r="JR369">
        <v>0</v>
      </c>
      <c r="JS369">
        <v>2</v>
      </c>
      <c r="JT369">
        <v>0</v>
      </c>
      <c r="JU369" s="5">
        <f t="shared" si="1225"/>
        <v>2</v>
      </c>
      <c r="JV369">
        <v>15</v>
      </c>
      <c r="JW369">
        <v>6</v>
      </c>
      <c r="JX369" s="6">
        <f t="shared" si="1226"/>
        <v>23</v>
      </c>
      <c r="JY369">
        <v>0</v>
      </c>
      <c r="JZ369">
        <v>0</v>
      </c>
      <c r="KA369">
        <v>0</v>
      </c>
      <c r="KB369">
        <v>0</v>
      </c>
      <c r="KC369" s="7">
        <f t="shared" si="1227"/>
        <v>0</v>
      </c>
      <c r="KD369">
        <v>2</v>
      </c>
      <c r="KE369">
        <v>5</v>
      </c>
      <c r="KF369">
        <v>6</v>
      </c>
      <c r="KG369">
        <v>0</v>
      </c>
      <c r="KH369" s="5">
        <f t="shared" si="1228"/>
        <v>13</v>
      </c>
      <c r="KI369">
        <v>336</v>
      </c>
      <c r="KJ369">
        <v>50</v>
      </c>
      <c r="KK369" s="6">
        <f t="shared" si="1229"/>
        <v>399</v>
      </c>
      <c r="KL369">
        <v>1</v>
      </c>
      <c r="KM369">
        <v>0</v>
      </c>
      <c r="KN369">
        <v>0</v>
      </c>
      <c r="KO369">
        <v>0</v>
      </c>
      <c r="KP369" s="7">
        <f t="shared" si="1230"/>
        <v>1</v>
      </c>
      <c r="KQ369">
        <v>0</v>
      </c>
      <c r="KR369">
        <v>0</v>
      </c>
      <c r="KS369">
        <v>0</v>
      </c>
      <c r="KT369">
        <v>0</v>
      </c>
      <c r="KU369" s="5">
        <f t="shared" si="1231"/>
        <v>0</v>
      </c>
      <c r="KV369">
        <v>0</v>
      </c>
      <c r="KW369">
        <v>1</v>
      </c>
      <c r="KX369" s="6">
        <f t="shared" si="1232"/>
        <v>1</v>
      </c>
      <c r="KY369">
        <v>0</v>
      </c>
      <c r="KZ369">
        <v>0</v>
      </c>
      <c r="LA369">
        <v>0</v>
      </c>
      <c r="LB369">
        <v>0</v>
      </c>
      <c r="LC369" s="7">
        <f t="shared" si="1233"/>
        <v>0</v>
      </c>
      <c r="LD369">
        <v>42</v>
      </c>
      <c r="LE369">
        <v>0</v>
      </c>
      <c r="LF369">
        <v>14</v>
      </c>
      <c r="LG369">
        <v>120</v>
      </c>
      <c r="LH369" s="5">
        <f t="shared" si="1234"/>
        <v>176</v>
      </c>
      <c r="LI369">
        <v>487</v>
      </c>
      <c r="LJ369">
        <v>31</v>
      </c>
      <c r="LK369" s="6">
        <f t="shared" si="1235"/>
        <v>694</v>
      </c>
      <c r="LL369">
        <v>3</v>
      </c>
      <c r="LM369">
        <v>1</v>
      </c>
      <c r="LN369">
        <v>0</v>
      </c>
      <c r="LO369">
        <v>2</v>
      </c>
      <c r="LP369" s="7">
        <f t="shared" si="1236"/>
        <v>6</v>
      </c>
      <c r="LQ369" s="8">
        <f t="shared" si="1264"/>
        <v>99</v>
      </c>
      <c r="LR369" s="8">
        <f t="shared" si="1264"/>
        <v>7</v>
      </c>
      <c r="LS369" s="8">
        <f t="shared" si="1264"/>
        <v>49</v>
      </c>
      <c r="LT369" s="9">
        <f t="shared" si="1264"/>
        <v>123</v>
      </c>
      <c r="LU369" s="5">
        <f t="shared" si="1237"/>
        <v>278</v>
      </c>
      <c r="LV369" s="8">
        <f t="shared" si="1264"/>
        <v>1925</v>
      </c>
      <c r="LW369" s="9">
        <f t="shared" si="1264"/>
        <v>333</v>
      </c>
      <c r="LX369" s="6">
        <f t="shared" si="1238"/>
        <v>2536</v>
      </c>
      <c r="LY369" s="8">
        <f t="shared" si="1264"/>
        <v>7</v>
      </c>
      <c r="LZ369" s="8">
        <f t="shared" si="1264"/>
        <v>3</v>
      </c>
      <c r="MA369" s="8">
        <f t="shared" si="1264"/>
        <v>8</v>
      </c>
      <c r="MB369" s="9">
        <f t="shared" si="1264"/>
        <v>3</v>
      </c>
      <c r="MC369" s="7">
        <f t="shared" si="1239"/>
        <v>21</v>
      </c>
      <c r="MD369">
        <v>0</v>
      </c>
      <c r="ME369">
        <v>0</v>
      </c>
      <c r="MF369">
        <v>0</v>
      </c>
      <c r="MG369">
        <v>0</v>
      </c>
      <c r="MH369" s="5">
        <f t="shared" si="1240"/>
        <v>0</v>
      </c>
      <c r="MI369">
        <v>78</v>
      </c>
      <c r="MJ369">
        <v>26</v>
      </c>
      <c r="MK369" s="6">
        <f t="shared" si="1241"/>
        <v>104</v>
      </c>
      <c r="ML369">
        <v>0</v>
      </c>
      <c r="MM369">
        <v>0</v>
      </c>
      <c r="MN369">
        <v>0</v>
      </c>
      <c r="MO369">
        <v>0</v>
      </c>
      <c r="MP369" s="7">
        <f t="shared" si="1242"/>
        <v>0</v>
      </c>
      <c r="MQ369">
        <v>12</v>
      </c>
      <c r="MR369">
        <v>16</v>
      </c>
      <c r="MS369">
        <v>10</v>
      </c>
      <c r="MT369">
        <v>1</v>
      </c>
      <c r="MU369" s="5">
        <f t="shared" si="1243"/>
        <v>39</v>
      </c>
      <c r="MV369">
        <v>620</v>
      </c>
      <c r="MW369">
        <v>177</v>
      </c>
      <c r="MX369" s="6">
        <f t="shared" si="1244"/>
        <v>836</v>
      </c>
      <c r="MY369">
        <v>8</v>
      </c>
      <c r="MZ369">
        <v>2</v>
      </c>
      <c r="NA369">
        <v>0</v>
      </c>
      <c r="NB369">
        <v>1</v>
      </c>
      <c r="NC369" s="7">
        <f t="shared" si="1245"/>
        <v>11</v>
      </c>
      <c r="ND369">
        <v>2</v>
      </c>
      <c r="NE369">
        <v>0</v>
      </c>
      <c r="NF369">
        <v>2</v>
      </c>
      <c r="NG369">
        <v>0</v>
      </c>
      <c r="NH369" s="5">
        <f t="shared" si="1246"/>
        <v>4</v>
      </c>
      <c r="NI369">
        <v>103</v>
      </c>
      <c r="NJ369">
        <v>18</v>
      </c>
      <c r="NK369" s="6">
        <f t="shared" si="1247"/>
        <v>125</v>
      </c>
      <c r="NL369">
        <v>1</v>
      </c>
      <c r="NM369">
        <v>0</v>
      </c>
      <c r="NN369">
        <v>0</v>
      </c>
      <c r="NO369">
        <v>0</v>
      </c>
      <c r="NP369" s="7">
        <f t="shared" si="1248"/>
        <v>1</v>
      </c>
      <c r="NQ369">
        <v>382</v>
      </c>
      <c r="NR369">
        <v>1</v>
      </c>
      <c r="NS369">
        <v>9</v>
      </c>
      <c r="NT369">
        <v>10</v>
      </c>
      <c r="NU369" s="5">
        <f t="shared" si="1249"/>
        <v>402</v>
      </c>
      <c r="NV369">
        <v>672</v>
      </c>
      <c r="NW369">
        <v>97</v>
      </c>
      <c r="NX369" s="6">
        <f t="shared" si="1250"/>
        <v>1171</v>
      </c>
      <c r="NY369">
        <v>22</v>
      </c>
      <c r="NZ369">
        <v>2</v>
      </c>
      <c r="OA369">
        <v>0</v>
      </c>
      <c r="OB369">
        <v>1</v>
      </c>
      <c r="OC369" s="7">
        <f t="shared" si="1251"/>
        <v>25</v>
      </c>
      <c r="OD369">
        <v>45</v>
      </c>
      <c r="OE369">
        <v>0</v>
      </c>
      <c r="OF369">
        <v>0</v>
      </c>
      <c r="OG369">
        <v>0</v>
      </c>
      <c r="OH369" s="5">
        <f t="shared" si="1252"/>
        <v>45</v>
      </c>
      <c r="OI369">
        <v>0</v>
      </c>
      <c r="OJ369">
        <v>0</v>
      </c>
      <c r="OK369" s="6">
        <f t="shared" si="1253"/>
        <v>45</v>
      </c>
      <c r="OL369">
        <v>0</v>
      </c>
      <c r="OM369">
        <v>0</v>
      </c>
      <c r="ON369">
        <v>0</v>
      </c>
      <c r="OO369">
        <v>0</v>
      </c>
      <c r="OP369" s="7">
        <f t="shared" si="1254"/>
        <v>0</v>
      </c>
      <c r="OQ369">
        <v>47</v>
      </c>
      <c r="OR369">
        <v>0</v>
      </c>
      <c r="OS369">
        <v>0</v>
      </c>
      <c r="OT369">
        <v>0</v>
      </c>
      <c r="OU369" s="5">
        <f t="shared" si="1255"/>
        <v>47</v>
      </c>
      <c r="OV369">
        <v>59</v>
      </c>
      <c r="OW369">
        <v>4</v>
      </c>
      <c r="OX369" s="6">
        <f t="shared" si="1256"/>
        <v>110</v>
      </c>
      <c r="OY369">
        <v>0</v>
      </c>
      <c r="OZ369">
        <v>0</v>
      </c>
      <c r="PA369">
        <v>0</v>
      </c>
      <c r="PB369">
        <v>0</v>
      </c>
      <c r="PC369" s="7">
        <f t="shared" si="1257"/>
        <v>0</v>
      </c>
      <c r="PD369" s="8">
        <f t="shared" si="1310"/>
        <v>488</v>
      </c>
      <c r="PE369" s="8">
        <f t="shared" si="1310"/>
        <v>17</v>
      </c>
      <c r="PF369" s="8">
        <f t="shared" si="1310"/>
        <v>21</v>
      </c>
      <c r="PG369" s="9">
        <f t="shared" si="1310"/>
        <v>11</v>
      </c>
      <c r="PH369" s="5">
        <f t="shared" si="1311"/>
        <v>537</v>
      </c>
      <c r="PI369" s="8">
        <f t="shared" si="1312"/>
        <v>1532</v>
      </c>
      <c r="PJ369" s="9">
        <f t="shared" si="1312"/>
        <v>322</v>
      </c>
      <c r="PK369" s="6">
        <f t="shared" si="1313"/>
        <v>2391</v>
      </c>
      <c r="PL369" s="8">
        <f t="shared" si="1314"/>
        <v>31</v>
      </c>
      <c r="PM369" s="8">
        <f t="shared" si="1314"/>
        <v>4</v>
      </c>
      <c r="PN369" s="8">
        <f t="shared" si="1314"/>
        <v>0</v>
      </c>
      <c r="PO369" s="9">
        <f t="shared" si="1314"/>
        <v>2</v>
      </c>
      <c r="PP369" s="7">
        <f t="shared" si="1315"/>
        <v>37</v>
      </c>
      <c r="PQ369" s="8">
        <f t="shared" si="1316"/>
        <v>1999</v>
      </c>
      <c r="PR369" s="8">
        <f t="shared" si="1316"/>
        <v>28</v>
      </c>
      <c r="PS369" s="8">
        <f t="shared" si="1316"/>
        <v>19308</v>
      </c>
      <c r="PT369" s="9">
        <f t="shared" si="1316"/>
        <v>1408</v>
      </c>
      <c r="PU369" s="5">
        <f t="shared" si="1317"/>
        <v>22743</v>
      </c>
      <c r="PV369" s="8">
        <f t="shared" si="1318"/>
        <v>22045</v>
      </c>
      <c r="PW369" s="9">
        <f t="shared" si="1318"/>
        <v>1024</v>
      </c>
      <c r="PX369" s="6">
        <f t="shared" si="1319"/>
        <v>45812</v>
      </c>
      <c r="PY369" s="8">
        <f t="shared" si="1320"/>
        <v>156</v>
      </c>
      <c r="PZ369" s="8">
        <f t="shared" si="1320"/>
        <v>102</v>
      </c>
      <c r="QA369" s="8">
        <f t="shared" si="1320"/>
        <v>13</v>
      </c>
      <c r="QB369" s="9">
        <f t="shared" si="1320"/>
        <v>15</v>
      </c>
      <c r="QC369" s="7">
        <f t="shared" si="1321"/>
        <v>286</v>
      </c>
    </row>
    <row r="370" spans="1:445">
      <c r="A370" t="s">
        <v>394</v>
      </c>
      <c r="B370" t="s">
        <v>400</v>
      </c>
      <c r="C370" s="56" t="s">
        <v>658</v>
      </c>
      <c r="D370">
        <v>900</v>
      </c>
      <c r="E370">
        <v>0</v>
      </c>
      <c r="F370">
        <v>9933</v>
      </c>
      <c r="G370" s="1">
        <v>2219</v>
      </c>
      <c r="H370" s="5">
        <f t="shared" si="1165"/>
        <v>13052</v>
      </c>
      <c r="I370">
        <v>9076</v>
      </c>
      <c r="J370" s="1">
        <v>70</v>
      </c>
      <c r="K370" s="6">
        <f t="shared" si="1166"/>
        <v>22198</v>
      </c>
      <c r="L370">
        <v>90</v>
      </c>
      <c r="M370">
        <v>5</v>
      </c>
      <c r="N370">
        <v>7</v>
      </c>
      <c r="O370" s="1">
        <v>7</v>
      </c>
      <c r="P370" s="7">
        <f t="shared" si="1167"/>
        <v>109</v>
      </c>
      <c r="Q370">
        <v>0</v>
      </c>
      <c r="R370">
        <v>0</v>
      </c>
      <c r="S370">
        <v>1</v>
      </c>
      <c r="T370">
        <v>1</v>
      </c>
      <c r="U370" s="5">
        <f t="shared" si="1168"/>
        <v>2</v>
      </c>
      <c r="V370">
        <v>54</v>
      </c>
      <c r="W370">
        <v>3</v>
      </c>
      <c r="X370" s="6">
        <f t="shared" si="1169"/>
        <v>59</v>
      </c>
      <c r="Y370">
        <v>0</v>
      </c>
      <c r="Z370">
        <v>0</v>
      </c>
      <c r="AA370">
        <v>0</v>
      </c>
      <c r="AB370">
        <v>0</v>
      </c>
      <c r="AC370" s="7">
        <f t="shared" si="1170"/>
        <v>0</v>
      </c>
      <c r="AD370">
        <v>0</v>
      </c>
      <c r="AE370">
        <v>0</v>
      </c>
      <c r="AF370">
        <v>0</v>
      </c>
      <c r="AG370">
        <v>0</v>
      </c>
      <c r="AH370" s="5">
        <f t="shared" si="1171"/>
        <v>0</v>
      </c>
      <c r="AI370">
        <v>0</v>
      </c>
      <c r="AJ370">
        <v>0</v>
      </c>
      <c r="AK370" s="6">
        <f t="shared" si="1172"/>
        <v>0</v>
      </c>
      <c r="AL370">
        <v>0</v>
      </c>
      <c r="AM370">
        <v>0</v>
      </c>
      <c r="AN370">
        <v>0</v>
      </c>
      <c r="AO370">
        <v>0</v>
      </c>
      <c r="AP370" s="7">
        <f t="shared" si="1173"/>
        <v>0</v>
      </c>
      <c r="AQ370" s="8">
        <f t="shared" si="1268"/>
        <v>900</v>
      </c>
      <c r="AR370" s="8">
        <f t="shared" si="1268"/>
        <v>0</v>
      </c>
      <c r="AS370" s="8">
        <f t="shared" si="1268"/>
        <v>9934</v>
      </c>
      <c r="AT370" s="9">
        <f t="shared" si="1268"/>
        <v>2220</v>
      </c>
      <c r="AU370" s="5">
        <f t="shared" si="1174"/>
        <v>13054</v>
      </c>
      <c r="AV370" s="8">
        <f t="shared" si="1269"/>
        <v>9130</v>
      </c>
      <c r="AW370" s="9">
        <f t="shared" si="1269"/>
        <v>73</v>
      </c>
      <c r="AX370" s="6">
        <f t="shared" si="1175"/>
        <v>22257</v>
      </c>
      <c r="AY370" s="8">
        <f t="shared" si="1270"/>
        <v>90</v>
      </c>
      <c r="AZ370" s="8">
        <f t="shared" si="1270"/>
        <v>5</v>
      </c>
      <c r="BA370" s="8">
        <f t="shared" si="1270"/>
        <v>7</v>
      </c>
      <c r="BB370" s="9">
        <f t="shared" si="1270"/>
        <v>7</v>
      </c>
      <c r="BC370" s="7">
        <f t="shared" si="1176"/>
        <v>109</v>
      </c>
      <c r="BD370">
        <v>0</v>
      </c>
      <c r="BE370">
        <v>0</v>
      </c>
      <c r="BF370">
        <v>0</v>
      </c>
      <c r="BG370">
        <v>0</v>
      </c>
      <c r="BH370" s="5">
        <f t="shared" si="1177"/>
        <v>0</v>
      </c>
      <c r="BI370">
        <v>0</v>
      </c>
      <c r="BJ370">
        <v>0</v>
      </c>
      <c r="BK370" s="6">
        <f t="shared" si="1178"/>
        <v>0</v>
      </c>
      <c r="BL370">
        <v>0</v>
      </c>
      <c r="BM370">
        <v>0</v>
      </c>
      <c r="BN370">
        <v>0</v>
      </c>
      <c r="BO370">
        <v>0</v>
      </c>
      <c r="BP370" s="7">
        <f t="shared" si="1179"/>
        <v>0</v>
      </c>
      <c r="BQ370">
        <v>0</v>
      </c>
      <c r="BR370">
        <v>0</v>
      </c>
      <c r="BS370">
        <v>0</v>
      </c>
      <c r="BT370">
        <v>0</v>
      </c>
      <c r="BU370" s="5">
        <f t="shared" si="1180"/>
        <v>0</v>
      </c>
      <c r="BV370">
        <v>17</v>
      </c>
      <c r="BW370">
        <v>0</v>
      </c>
      <c r="BX370" s="6">
        <f t="shared" si="1181"/>
        <v>17</v>
      </c>
      <c r="BY370">
        <v>0</v>
      </c>
      <c r="BZ370">
        <v>0</v>
      </c>
      <c r="CA370">
        <v>0</v>
      </c>
      <c r="CB370">
        <v>0</v>
      </c>
      <c r="CC370" s="7">
        <f t="shared" si="1182"/>
        <v>0</v>
      </c>
      <c r="CD370">
        <v>0</v>
      </c>
      <c r="CE370">
        <v>0</v>
      </c>
      <c r="CF370">
        <v>0</v>
      </c>
      <c r="CG370">
        <v>0</v>
      </c>
      <c r="CH370" s="5">
        <f t="shared" si="1183"/>
        <v>0</v>
      </c>
      <c r="CI370">
        <v>15</v>
      </c>
      <c r="CJ370">
        <v>0</v>
      </c>
      <c r="CK370" s="6">
        <f t="shared" si="1184"/>
        <v>15</v>
      </c>
      <c r="CL370">
        <v>0</v>
      </c>
      <c r="CM370">
        <v>0</v>
      </c>
      <c r="CN370">
        <v>0</v>
      </c>
      <c r="CO370">
        <v>0</v>
      </c>
      <c r="CP370" s="7">
        <f t="shared" si="1185"/>
        <v>0</v>
      </c>
      <c r="CQ370">
        <v>4</v>
      </c>
      <c r="CR370">
        <v>0</v>
      </c>
      <c r="CS370">
        <v>2</v>
      </c>
      <c r="CT370">
        <v>0</v>
      </c>
      <c r="CU370" s="5">
        <f t="shared" si="1186"/>
        <v>6</v>
      </c>
      <c r="CV370">
        <v>140</v>
      </c>
      <c r="CW370">
        <v>5</v>
      </c>
      <c r="CX370" s="6">
        <f t="shared" si="1187"/>
        <v>151</v>
      </c>
      <c r="CY370">
        <v>0</v>
      </c>
      <c r="CZ370">
        <v>0</v>
      </c>
      <c r="DA370">
        <v>0</v>
      </c>
      <c r="DB370">
        <v>1</v>
      </c>
      <c r="DC370" s="7">
        <f t="shared" si="1188"/>
        <v>1</v>
      </c>
      <c r="DD370">
        <v>0</v>
      </c>
      <c r="DE370">
        <v>0</v>
      </c>
      <c r="DF370">
        <v>1</v>
      </c>
      <c r="DG370">
        <v>0</v>
      </c>
      <c r="DH370" s="5">
        <f t="shared" si="1189"/>
        <v>1</v>
      </c>
      <c r="DI370">
        <v>77</v>
      </c>
      <c r="DJ370">
        <v>0</v>
      </c>
      <c r="DK370" s="6">
        <f t="shared" si="1190"/>
        <v>78</v>
      </c>
      <c r="DL370">
        <v>0</v>
      </c>
      <c r="DM370">
        <v>0</v>
      </c>
      <c r="DN370">
        <v>0</v>
      </c>
      <c r="DO370">
        <v>0</v>
      </c>
      <c r="DP370" s="7">
        <f t="shared" si="1191"/>
        <v>0</v>
      </c>
      <c r="DQ370">
        <v>0</v>
      </c>
      <c r="DR370">
        <v>0</v>
      </c>
      <c r="DS370">
        <v>0</v>
      </c>
      <c r="DT370">
        <v>0</v>
      </c>
      <c r="DU370" s="5">
        <f t="shared" si="1192"/>
        <v>0</v>
      </c>
      <c r="DV370">
        <v>14</v>
      </c>
      <c r="DW370">
        <v>3</v>
      </c>
      <c r="DX370" s="6">
        <f t="shared" si="1193"/>
        <v>17</v>
      </c>
      <c r="DY370">
        <v>0</v>
      </c>
      <c r="DZ370">
        <v>0</v>
      </c>
      <c r="EA370">
        <v>0</v>
      </c>
      <c r="EB370">
        <v>0</v>
      </c>
      <c r="EC370" s="7">
        <f t="shared" si="1194"/>
        <v>0</v>
      </c>
      <c r="ED370">
        <v>2</v>
      </c>
      <c r="EE370">
        <v>0</v>
      </c>
      <c r="EF370">
        <v>11</v>
      </c>
      <c r="EG370">
        <v>28</v>
      </c>
      <c r="EH370" s="5">
        <f t="shared" si="1195"/>
        <v>41</v>
      </c>
      <c r="EI370">
        <v>544</v>
      </c>
      <c r="EJ370">
        <v>11</v>
      </c>
      <c r="EK370" s="6">
        <f t="shared" si="1196"/>
        <v>596</v>
      </c>
      <c r="EL370">
        <v>4</v>
      </c>
      <c r="EM370">
        <v>0</v>
      </c>
      <c r="EN370">
        <v>0</v>
      </c>
      <c r="EO370">
        <v>0</v>
      </c>
      <c r="EP370" s="7">
        <f t="shared" si="1197"/>
        <v>4</v>
      </c>
      <c r="EQ370">
        <v>0</v>
      </c>
      <c r="ER370">
        <v>0</v>
      </c>
      <c r="ES370">
        <v>0</v>
      </c>
      <c r="ET370">
        <v>0</v>
      </c>
      <c r="EU370" s="5">
        <f t="shared" si="1198"/>
        <v>0</v>
      </c>
      <c r="EV370">
        <v>0</v>
      </c>
      <c r="EW370">
        <v>0</v>
      </c>
      <c r="EX370" s="6">
        <f t="shared" si="1199"/>
        <v>0</v>
      </c>
      <c r="EY370">
        <v>0</v>
      </c>
      <c r="EZ370">
        <v>0</v>
      </c>
      <c r="FA370">
        <v>0</v>
      </c>
      <c r="FB370">
        <v>0</v>
      </c>
      <c r="FC370" s="7">
        <f t="shared" si="1200"/>
        <v>0</v>
      </c>
      <c r="FD370">
        <v>0</v>
      </c>
      <c r="FE370">
        <v>0</v>
      </c>
      <c r="FF370">
        <v>0</v>
      </c>
      <c r="FG370">
        <v>0</v>
      </c>
      <c r="FH370" s="5">
        <f t="shared" si="1201"/>
        <v>0</v>
      </c>
      <c r="FI370">
        <v>34</v>
      </c>
      <c r="FJ370">
        <v>3</v>
      </c>
      <c r="FK370" s="6">
        <f t="shared" si="1202"/>
        <v>37</v>
      </c>
      <c r="FL370">
        <v>0</v>
      </c>
      <c r="FM370">
        <v>0</v>
      </c>
      <c r="FN370">
        <v>0</v>
      </c>
      <c r="FO370">
        <v>0</v>
      </c>
      <c r="FP370" s="7">
        <f t="shared" si="1203"/>
        <v>0</v>
      </c>
      <c r="FQ370">
        <v>1</v>
      </c>
      <c r="FR370">
        <v>0</v>
      </c>
      <c r="FS370">
        <v>1</v>
      </c>
      <c r="FT370">
        <v>0</v>
      </c>
      <c r="FU370" s="5">
        <f t="shared" si="1204"/>
        <v>2</v>
      </c>
      <c r="FV370">
        <v>72</v>
      </c>
      <c r="FW370">
        <v>7</v>
      </c>
      <c r="FX370" s="6">
        <f t="shared" si="1205"/>
        <v>81</v>
      </c>
      <c r="FY370">
        <v>2</v>
      </c>
      <c r="FZ370">
        <v>0</v>
      </c>
      <c r="GA370">
        <v>0</v>
      </c>
      <c r="GB370">
        <v>0</v>
      </c>
      <c r="GC370" s="7">
        <f t="shared" si="1206"/>
        <v>2</v>
      </c>
      <c r="GD370">
        <v>0</v>
      </c>
      <c r="GE370">
        <v>0</v>
      </c>
      <c r="GF370">
        <v>4</v>
      </c>
      <c r="GG370">
        <v>0</v>
      </c>
      <c r="GH370" s="5">
        <f t="shared" si="1207"/>
        <v>4</v>
      </c>
      <c r="GI370">
        <v>154</v>
      </c>
      <c r="GJ370">
        <v>7</v>
      </c>
      <c r="GK370" s="6">
        <f t="shared" si="1208"/>
        <v>165</v>
      </c>
      <c r="GL370">
        <v>1</v>
      </c>
      <c r="GM370">
        <v>0</v>
      </c>
      <c r="GN370">
        <v>0</v>
      </c>
      <c r="GO370">
        <v>0</v>
      </c>
      <c r="GP370" s="7">
        <f t="shared" si="1209"/>
        <v>1</v>
      </c>
      <c r="GQ370">
        <v>5</v>
      </c>
      <c r="GR370">
        <v>0</v>
      </c>
      <c r="GS370">
        <v>3</v>
      </c>
      <c r="GT370">
        <v>0</v>
      </c>
      <c r="GU370" s="5">
        <f t="shared" si="1210"/>
        <v>8</v>
      </c>
      <c r="GV370">
        <v>127</v>
      </c>
      <c r="GW370">
        <v>30</v>
      </c>
      <c r="GX370" s="6">
        <f t="shared" si="1211"/>
        <v>165</v>
      </c>
      <c r="GY370">
        <v>0</v>
      </c>
      <c r="GZ370">
        <v>1</v>
      </c>
      <c r="HA370">
        <v>0</v>
      </c>
      <c r="HB370">
        <v>1</v>
      </c>
      <c r="HC370" s="7">
        <f t="shared" si="1212"/>
        <v>2</v>
      </c>
      <c r="HD370">
        <v>15</v>
      </c>
      <c r="HE370">
        <v>0</v>
      </c>
      <c r="HF370">
        <v>34</v>
      </c>
      <c r="HG370">
        <v>0</v>
      </c>
      <c r="HH370" s="5">
        <f t="shared" si="1213"/>
        <v>49</v>
      </c>
      <c r="HI370">
        <v>261</v>
      </c>
      <c r="HJ370">
        <v>107</v>
      </c>
      <c r="HK370" s="6">
        <f t="shared" si="1214"/>
        <v>417</v>
      </c>
      <c r="HL370">
        <v>0</v>
      </c>
      <c r="HM370">
        <v>1</v>
      </c>
      <c r="HN370">
        <v>1</v>
      </c>
      <c r="HO370">
        <v>1</v>
      </c>
      <c r="HP370" s="7">
        <f t="shared" si="1215"/>
        <v>3</v>
      </c>
      <c r="HQ370">
        <v>31</v>
      </c>
      <c r="HR370">
        <v>0</v>
      </c>
      <c r="HS370">
        <v>14</v>
      </c>
      <c r="HT370">
        <v>1</v>
      </c>
      <c r="HU370" s="5">
        <f t="shared" si="1216"/>
        <v>46</v>
      </c>
      <c r="HV370">
        <v>396</v>
      </c>
      <c r="HW370">
        <v>51</v>
      </c>
      <c r="HX370" s="6">
        <f t="shared" si="1217"/>
        <v>493</v>
      </c>
      <c r="HY370">
        <v>1</v>
      </c>
      <c r="HZ370">
        <v>0</v>
      </c>
      <c r="IA370">
        <v>0</v>
      </c>
      <c r="IB370">
        <v>1</v>
      </c>
      <c r="IC370" s="7">
        <f t="shared" si="1218"/>
        <v>2</v>
      </c>
      <c r="ID370">
        <v>0</v>
      </c>
      <c r="IE370">
        <v>0</v>
      </c>
      <c r="IF370">
        <v>0</v>
      </c>
      <c r="IG370">
        <v>0</v>
      </c>
      <c r="IH370" s="5">
        <f t="shared" si="1219"/>
        <v>0</v>
      </c>
      <c r="II370">
        <v>0</v>
      </c>
      <c r="IJ370">
        <v>0</v>
      </c>
      <c r="IK370" s="6">
        <f t="shared" si="1220"/>
        <v>0</v>
      </c>
      <c r="IL370">
        <v>0</v>
      </c>
      <c r="IM370">
        <v>0</v>
      </c>
      <c r="IN370">
        <v>0</v>
      </c>
      <c r="IO370">
        <v>0</v>
      </c>
      <c r="IP370" s="7">
        <f t="shared" si="1221"/>
        <v>0</v>
      </c>
      <c r="IQ370" s="8">
        <f t="shared" si="1304"/>
        <v>58</v>
      </c>
      <c r="IR370" s="8">
        <f t="shared" si="1304"/>
        <v>0</v>
      </c>
      <c r="IS370" s="8">
        <f t="shared" si="1304"/>
        <v>70</v>
      </c>
      <c r="IT370" s="9">
        <f t="shared" si="1304"/>
        <v>29</v>
      </c>
      <c r="IU370" s="5">
        <f t="shared" si="1305"/>
        <v>157</v>
      </c>
      <c r="IV370" s="8">
        <f t="shared" si="1306"/>
        <v>1851</v>
      </c>
      <c r="IW370" s="9">
        <f t="shared" si="1306"/>
        <v>224</v>
      </c>
      <c r="IX370" s="6">
        <f t="shared" si="1307"/>
        <v>2232</v>
      </c>
      <c r="IY370" s="8">
        <f t="shared" si="1308"/>
        <v>8</v>
      </c>
      <c r="IZ370" s="8">
        <f t="shared" si="1308"/>
        <v>2</v>
      </c>
      <c r="JA370" s="8">
        <f t="shared" si="1308"/>
        <v>1</v>
      </c>
      <c r="JB370" s="9">
        <f t="shared" si="1308"/>
        <v>4</v>
      </c>
      <c r="JC370" s="7">
        <f t="shared" si="1309"/>
        <v>15</v>
      </c>
      <c r="JD370">
        <v>35</v>
      </c>
      <c r="JE370">
        <v>1</v>
      </c>
      <c r="JF370">
        <v>28</v>
      </c>
      <c r="JG370">
        <v>0</v>
      </c>
      <c r="JH370" s="5">
        <f t="shared" si="1222"/>
        <v>64</v>
      </c>
      <c r="JI370">
        <v>762</v>
      </c>
      <c r="JJ370">
        <v>150</v>
      </c>
      <c r="JK370" s="6">
        <f t="shared" si="1223"/>
        <v>976</v>
      </c>
      <c r="JL370">
        <v>3</v>
      </c>
      <c r="JM370">
        <v>0</v>
      </c>
      <c r="JN370">
        <v>0</v>
      </c>
      <c r="JO370">
        <v>0</v>
      </c>
      <c r="JP370" s="7">
        <f t="shared" si="1224"/>
        <v>3</v>
      </c>
      <c r="JQ370">
        <v>1</v>
      </c>
      <c r="JR370">
        <v>0</v>
      </c>
      <c r="JS370">
        <v>0</v>
      </c>
      <c r="JT370">
        <v>0</v>
      </c>
      <c r="JU370" s="5">
        <f t="shared" si="1225"/>
        <v>1</v>
      </c>
      <c r="JV370">
        <v>7</v>
      </c>
      <c r="JW370">
        <v>4</v>
      </c>
      <c r="JX370" s="6">
        <f t="shared" si="1226"/>
        <v>12</v>
      </c>
      <c r="JY370">
        <v>0</v>
      </c>
      <c r="JZ370">
        <v>0</v>
      </c>
      <c r="KA370">
        <v>0</v>
      </c>
      <c r="KB370">
        <v>0</v>
      </c>
      <c r="KC370" s="7">
        <f t="shared" si="1227"/>
        <v>0</v>
      </c>
      <c r="KD370">
        <v>1</v>
      </c>
      <c r="KE370">
        <v>4</v>
      </c>
      <c r="KF370">
        <v>1</v>
      </c>
      <c r="KG370">
        <v>2</v>
      </c>
      <c r="KH370" s="5">
        <f t="shared" si="1228"/>
        <v>8</v>
      </c>
      <c r="KI370">
        <v>215</v>
      </c>
      <c r="KJ370">
        <v>57</v>
      </c>
      <c r="KK370" s="6">
        <f t="shared" si="1229"/>
        <v>280</v>
      </c>
      <c r="KL370">
        <v>1</v>
      </c>
      <c r="KM370">
        <v>0</v>
      </c>
      <c r="KN370">
        <v>0</v>
      </c>
      <c r="KO370">
        <v>0</v>
      </c>
      <c r="KP370" s="7">
        <f t="shared" si="1230"/>
        <v>1</v>
      </c>
      <c r="KQ370">
        <v>0</v>
      </c>
      <c r="KR370">
        <v>0</v>
      </c>
      <c r="KS370">
        <v>0</v>
      </c>
      <c r="KT370">
        <v>0</v>
      </c>
      <c r="KU370" s="5">
        <f t="shared" si="1231"/>
        <v>0</v>
      </c>
      <c r="KV370">
        <v>2</v>
      </c>
      <c r="KW370">
        <v>0</v>
      </c>
      <c r="KX370" s="6">
        <f t="shared" si="1232"/>
        <v>2</v>
      </c>
      <c r="KY370">
        <v>0</v>
      </c>
      <c r="KZ370">
        <v>0</v>
      </c>
      <c r="LA370">
        <v>0</v>
      </c>
      <c r="LB370">
        <v>0</v>
      </c>
      <c r="LC370" s="7">
        <f t="shared" si="1233"/>
        <v>0</v>
      </c>
      <c r="LD370">
        <v>37</v>
      </c>
      <c r="LE370">
        <v>0</v>
      </c>
      <c r="LF370">
        <v>4</v>
      </c>
      <c r="LG370">
        <v>19</v>
      </c>
      <c r="LH370" s="5">
        <f t="shared" si="1234"/>
        <v>60</v>
      </c>
      <c r="LI370">
        <v>232</v>
      </c>
      <c r="LJ370">
        <v>52</v>
      </c>
      <c r="LK370" s="6">
        <f t="shared" si="1235"/>
        <v>344</v>
      </c>
      <c r="LL370">
        <v>1</v>
      </c>
      <c r="LM370">
        <v>0</v>
      </c>
      <c r="LN370">
        <v>0</v>
      </c>
      <c r="LO370">
        <v>0</v>
      </c>
      <c r="LP370" s="7">
        <f t="shared" si="1236"/>
        <v>1</v>
      </c>
      <c r="LQ370" s="8">
        <f t="shared" si="1264"/>
        <v>74</v>
      </c>
      <c r="LR370" s="8">
        <f t="shared" si="1264"/>
        <v>5</v>
      </c>
      <c r="LS370" s="8">
        <f t="shared" si="1264"/>
        <v>33</v>
      </c>
      <c r="LT370" s="9">
        <f t="shared" si="1264"/>
        <v>21</v>
      </c>
      <c r="LU370" s="5">
        <f t="shared" si="1237"/>
        <v>133</v>
      </c>
      <c r="LV370" s="8">
        <f t="shared" si="1264"/>
        <v>1218</v>
      </c>
      <c r="LW370" s="9">
        <f t="shared" si="1264"/>
        <v>263</v>
      </c>
      <c r="LX370" s="6">
        <f t="shared" si="1238"/>
        <v>1614</v>
      </c>
      <c r="LY370" s="8">
        <f t="shared" si="1264"/>
        <v>5</v>
      </c>
      <c r="LZ370" s="8">
        <f t="shared" si="1264"/>
        <v>0</v>
      </c>
      <c r="MA370" s="8">
        <f t="shared" si="1264"/>
        <v>0</v>
      </c>
      <c r="MB370" s="9">
        <f t="shared" si="1264"/>
        <v>0</v>
      </c>
      <c r="MC370" s="7">
        <f t="shared" si="1239"/>
        <v>5</v>
      </c>
      <c r="MD370">
        <v>0</v>
      </c>
      <c r="ME370">
        <v>0</v>
      </c>
      <c r="MF370">
        <v>0</v>
      </c>
      <c r="MG370">
        <v>0</v>
      </c>
      <c r="MH370" s="5">
        <f t="shared" si="1240"/>
        <v>0</v>
      </c>
      <c r="MI370">
        <v>6</v>
      </c>
      <c r="MJ370">
        <v>0</v>
      </c>
      <c r="MK370" s="6">
        <f t="shared" si="1241"/>
        <v>6</v>
      </c>
      <c r="ML370">
        <v>0</v>
      </c>
      <c r="MM370">
        <v>0</v>
      </c>
      <c r="MN370">
        <v>0</v>
      </c>
      <c r="MO370">
        <v>0</v>
      </c>
      <c r="MP370" s="7">
        <f t="shared" si="1242"/>
        <v>0</v>
      </c>
      <c r="MQ370">
        <v>14</v>
      </c>
      <c r="MR370">
        <v>63</v>
      </c>
      <c r="MS370">
        <v>3</v>
      </c>
      <c r="MT370">
        <v>0</v>
      </c>
      <c r="MU370" s="5">
        <f t="shared" si="1243"/>
        <v>80</v>
      </c>
      <c r="MV370">
        <v>359</v>
      </c>
      <c r="MW370">
        <v>102</v>
      </c>
      <c r="MX370" s="6">
        <f t="shared" si="1244"/>
        <v>541</v>
      </c>
      <c r="MY370">
        <v>8</v>
      </c>
      <c r="MZ370">
        <v>1</v>
      </c>
      <c r="NA370">
        <v>0</v>
      </c>
      <c r="NB370">
        <v>2</v>
      </c>
      <c r="NC370" s="7">
        <f t="shared" si="1245"/>
        <v>11</v>
      </c>
      <c r="ND370">
        <v>1</v>
      </c>
      <c r="NE370">
        <v>1</v>
      </c>
      <c r="NF370">
        <v>2</v>
      </c>
      <c r="NG370">
        <v>0</v>
      </c>
      <c r="NH370" s="5">
        <f t="shared" si="1246"/>
        <v>4</v>
      </c>
      <c r="NI370">
        <v>47</v>
      </c>
      <c r="NJ370">
        <v>9</v>
      </c>
      <c r="NK370" s="6">
        <f t="shared" si="1247"/>
        <v>60</v>
      </c>
      <c r="NL370">
        <v>0</v>
      </c>
      <c r="NM370">
        <v>0</v>
      </c>
      <c r="NN370">
        <v>0</v>
      </c>
      <c r="NO370">
        <v>0</v>
      </c>
      <c r="NP370" s="7">
        <f t="shared" si="1248"/>
        <v>0</v>
      </c>
      <c r="NQ370">
        <v>163</v>
      </c>
      <c r="NR370">
        <v>1</v>
      </c>
      <c r="NS370">
        <v>3</v>
      </c>
      <c r="NT370">
        <v>0</v>
      </c>
      <c r="NU370" s="5">
        <f t="shared" si="1249"/>
        <v>167</v>
      </c>
      <c r="NV370">
        <v>167</v>
      </c>
      <c r="NW370">
        <v>29</v>
      </c>
      <c r="NX370" s="6">
        <f t="shared" si="1250"/>
        <v>363</v>
      </c>
      <c r="NY370">
        <v>1</v>
      </c>
      <c r="NZ370">
        <v>1</v>
      </c>
      <c r="OA370">
        <v>3</v>
      </c>
      <c r="OB370">
        <v>2</v>
      </c>
      <c r="OC370" s="7">
        <f t="shared" si="1251"/>
        <v>7</v>
      </c>
      <c r="OD370">
        <v>36</v>
      </c>
      <c r="OE370">
        <v>0</v>
      </c>
      <c r="OF370">
        <v>0</v>
      </c>
      <c r="OG370">
        <v>0</v>
      </c>
      <c r="OH370" s="5">
        <f t="shared" si="1252"/>
        <v>36</v>
      </c>
      <c r="OI370">
        <v>0</v>
      </c>
      <c r="OJ370">
        <v>0</v>
      </c>
      <c r="OK370" s="6">
        <f t="shared" si="1253"/>
        <v>36</v>
      </c>
      <c r="OL370">
        <v>0</v>
      </c>
      <c r="OM370">
        <v>0</v>
      </c>
      <c r="ON370">
        <v>0</v>
      </c>
      <c r="OO370">
        <v>0</v>
      </c>
      <c r="OP370" s="7">
        <f t="shared" si="1254"/>
        <v>0</v>
      </c>
      <c r="OQ370">
        <v>31</v>
      </c>
      <c r="OR370">
        <v>0</v>
      </c>
      <c r="OS370">
        <v>0</v>
      </c>
      <c r="OT370">
        <v>0</v>
      </c>
      <c r="OU370" s="5">
        <f t="shared" si="1255"/>
        <v>31</v>
      </c>
      <c r="OV370">
        <v>40</v>
      </c>
      <c r="OW370">
        <v>6</v>
      </c>
      <c r="OX370" s="6">
        <f t="shared" si="1256"/>
        <v>77</v>
      </c>
      <c r="OY370">
        <v>0</v>
      </c>
      <c r="OZ370">
        <v>0</v>
      </c>
      <c r="PA370">
        <v>0</v>
      </c>
      <c r="PB370">
        <v>0</v>
      </c>
      <c r="PC370" s="7">
        <f t="shared" si="1257"/>
        <v>0</v>
      </c>
      <c r="PD370" s="8">
        <f t="shared" si="1310"/>
        <v>245</v>
      </c>
      <c r="PE370" s="8">
        <f t="shared" si="1310"/>
        <v>65</v>
      </c>
      <c r="PF370" s="8">
        <f t="shared" si="1310"/>
        <v>8</v>
      </c>
      <c r="PG370" s="9">
        <f t="shared" si="1310"/>
        <v>0</v>
      </c>
      <c r="PH370" s="5">
        <f t="shared" si="1311"/>
        <v>318</v>
      </c>
      <c r="PI370" s="8">
        <f t="shared" si="1312"/>
        <v>619</v>
      </c>
      <c r="PJ370" s="9">
        <f t="shared" si="1312"/>
        <v>146</v>
      </c>
      <c r="PK370" s="6">
        <f t="shared" si="1313"/>
        <v>1083</v>
      </c>
      <c r="PL370" s="8">
        <f t="shared" si="1314"/>
        <v>9</v>
      </c>
      <c r="PM370" s="8">
        <f t="shared" si="1314"/>
        <v>2</v>
      </c>
      <c r="PN370" s="8">
        <f t="shared" si="1314"/>
        <v>3</v>
      </c>
      <c r="PO370" s="9">
        <f t="shared" si="1314"/>
        <v>4</v>
      </c>
      <c r="PP370" s="7">
        <f t="shared" si="1315"/>
        <v>18</v>
      </c>
      <c r="PQ370" s="8">
        <f t="shared" si="1316"/>
        <v>1277</v>
      </c>
      <c r="PR370" s="8">
        <f t="shared" si="1316"/>
        <v>70</v>
      </c>
      <c r="PS370" s="8">
        <f t="shared" si="1316"/>
        <v>10045</v>
      </c>
      <c r="PT370" s="9">
        <f t="shared" si="1316"/>
        <v>2270</v>
      </c>
      <c r="PU370" s="5">
        <f t="shared" si="1317"/>
        <v>13662</v>
      </c>
      <c r="PV370" s="8">
        <f t="shared" si="1318"/>
        <v>12818</v>
      </c>
      <c r="PW370" s="9">
        <f t="shared" si="1318"/>
        <v>706</v>
      </c>
      <c r="PX370" s="6">
        <f t="shared" si="1319"/>
        <v>27186</v>
      </c>
      <c r="PY370" s="8">
        <f t="shared" si="1320"/>
        <v>112</v>
      </c>
      <c r="PZ370" s="8">
        <f t="shared" si="1320"/>
        <v>9</v>
      </c>
      <c r="QA370" s="8">
        <f t="shared" si="1320"/>
        <v>11</v>
      </c>
      <c r="QB370" s="9">
        <f t="shared" si="1320"/>
        <v>15</v>
      </c>
      <c r="QC370" s="7">
        <f t="shared" si="1321"/>
        <v>147</v>
      </c>
    </row>
    <row r="371" spans="1:445">
      <c r="A371" t="s">
        <v>394</v>
      </c>
      <c r="B371" t="s">
        <v>401</v>
      </c>
      <c r="C371" s="56" t="s">
        <v>659</v>
      </c>
      <c r="D371">
        <v>1127</v>
      </c>
      <c r="E371">
        <v>1</v>
      </c>
      <c r="F371">
        <v>14026</v>
      </c>
      <c r="G371" s="1">
        <v>972</v>
      </c>
      <c r="H371" s="5">
        <f t="shared" si="1165"/>
        <v>16126</v>
      </c>
      <c r="I371">
        <v>12848</v>
      </c>
      <c r="J371" s="1">
        <v>197</v>
      </c>
      <c r="K371" s="6">
        <f t="shared" si="1166"/>
        <v>29171</v>
      </c>
      <c r="L371">
        <v>45</v>
      </c>
      <c r="M371">
        <v>16</v>
      </c>
      <c r="N371">
        <v>8</v>
      </c>
      <c r="O371" s="1">
        <v>8</v>
      </c>
      <c r="P371" s="7">
        <f t="shared" si="1167"/>
        <v>77</v>
      </c>
      <c r="Q371">
        <v>2</v>
      </c>
      <c r="R371">
        <v>16</v>
      </c>
      <c r="S371">
        <v>80</v>
      </c>
      <c r="T371">
        <v>2</v>
      </c>
      <c r="U371" s="5">
        <f t="shared" si="1168"/>
        <v>100</v>
      </c>
      <c r="V371">
        <v>84</v>
      </c>
      <c r="W371">
        <v>3</v>
      </c>
      <c r="X371" s="6">
        <f t="shared" si="1169"/>
        <v>187</v>
      </c>
      <c r="Y371">
        <v>15</v>
      </c>
      <c r="Z371">
        <v>0</v>
      </c>
      <c r="AA371">
        <v>0</v>
      </c>
      <c r="AB371">
        <v>0</v>
      </c>
      <c r="AC371" s="7">
        <f t="shared" si="1170"/>
        <v>15</v>
      </c>
      <c r="AD371">
        <v>0</v>
      </c>
      <c r="AE371">
        <v>0</v>
      </c>
      <c r="AF371">
        <v>0</v>
      </c>
      <c r="AG371">
        <v>0</v>
      </c>
      <c r="AH371" s="5">
        <f t="shared" si="1171"/>
        <v>0</v>
      </c>
      <c r="AI371">
        <v>0</v>
      </c>
      <c r="AJ371">
        <v>0</v>
      </c>
      <c r="AK371" s="6">
        <f t="shared" si="1172"/>
        <v>0</v>
      </c>
      <c r="AL371">
        <v>0</v>
      </c>
      <c r="AM371">
        <v>0</v>
      </c>
      <c r="AN371">
        <v>0</v>
      </c>
      <c r="AO371">
        <v>0</v>
      </c>
      <c r="AP371" s="7">
        <f t="shared" si="1173"/>
        <v>0</v>
      </c>
      <c r="AQ371" s="8">
        <f t="shared" si="1268"/>
        <v>1129</v>
      </c>
      <c r="AR371" s="8">
        <f t="shared" si="1268"/>
        <v>17</v>
      </c>
      <c r="AS371" s="8">
        <f t="shared" si="1268"/>
        <v>14106</v>
      </c>
      <c r="AT371" s="9">
        <f t="shared" si="1268"/>
        <v>974</v>
      </c>
      <c r="AU371" s="5">
        <f t="shared" si="1174"/>
        <v>16226</v>
      </c>
      <c r="AV371" s="8">
        <f t="shared" si="1269"/>
        <v>12932</v>
      </c>
      <c r="AW371" s="9">
        <f t="shared" si="1269"/>
        <v>200</v>
      </c>
      <c r="AX371" s="6">
        <f t="shared" si="1175"/>
        <v>29358</v>
      </c>
      <c r="AY371" s="8">
        <f t="shared" si="1270"/>
        <v>60</v>
      </c>
      <c r="AZ371" s="8">
        <f t="shared" si="1270"/>
        <v>16</v>
      </c>
      <c r="BA371" s="8">
        <f t="shared" si="1270"/>
        <v>8</v>
      </c>
      <c r="BB371" s="9">
        <f t="shared" si="1270"/>
        <v>8</v>
      </c>
      <c r="BC371" s="7">
        <f t="shared" si="1176"/>
        <v>92</v>
      </c>
      <c r="BD371">
        <v>0</v>
      </c>
      <c r="BE371">
        <v>0</v>
      </c>
      <c r="BF371">
        <v>0</v>
      </c>
      <c r="BG371">
        <v>0</v>
      </c>
      <c r="BH371" s="5">
        <f t="shared" si="1177"/>
        <v>0</v>
      </c>
      <c r="BI371">
        <v>0</v>
      </c>
      <c r="BJ371">
        <v>0</v>
      </c>
      <c r="BK371" s="6">
        <f t="shared" si="1178"/>
        <v>0</v>
      </c>
      <c r="BL371">
        <v>0</v>
      </c>
      <c r="BM371">
        <v>0</v>
      </c>
      <c r="BN371">
        <v>0</v>
      </c>
      <c r="BO371">
        <v>0</v>
      </c>
      <c r="BP371" s="7">
        <f t="shared" si="1179"/>
        <v>0</v>
      </c>
      <c r="BQ371">
        <v>0</v>
      </c>
      <c r="BR371">
        <v>0</v>
      </c>
      <c r="BS371">
        <v>3</v>
      </c>
      <c r="BT371">
        <v>0</v>
      </c>
      <c r="BU371" s="5">
        <f t="shared" si="1180"/>
        <v>3</v>
      </c>
      <c r="BV371">
        <v>123</v>
      </c>
      <c r="BW371">
        <v>6</v>
      </c>
      <c r="BX371" s="6">
        <f t="shared" si="1181"/>
        <v>132</v>
      </c>
      <c r="BY371">
        <v>0</v>
      </c>
      <c r="BZ371">
        <v>0</v>
      </c>
      <c r="CA371">
        <v>0</v>
      </c>
      <c r="CB371">
        <v>0</v>
      </c>
      <c r="CC371" s="7">
        <f t="shared" si="1182"/>
        <v>0</v>
      </c>
      <c r="CD371">
        <v>0</v>
      </c>
      <c r="CE371">
        <v>0</v>
      </c>
      <c r="CF371">
        <v>0</v>
      </c>
      <c r="CG371">
        <v>0</v>
      </c>
      <c r="CH371" s="5">
        <f t="shared" si="1183"/>
        <v>0</v>
      </c>
      <c r="CI371">
        <v>28</v>
      </c>
      <c r="CJ371">
        <v>9</v>
      </c>
      <c r="CK371" s="6">
        <f t="shared" si="1184"/>
        <v>37</v>
      </c>
      <c r="CL371">
        <v>0</v>
      </c>
      <c r="CM371">
        <v>0</v>
      </c>
      <c r="CN371">
        <v>0</v>
      </c>
      <c r="CO371">
        <v>0</v>
      </c>
      <c r="CP371" s="7">
        <f t="shared" si="1185"/>
        <v>0</v>
      </c>
      <c r="CQ371">
        <v>0</v>
      </c>
      <c r="CR371">
        <v>0</v>
      </c>
      <c r="CS371">
        <v>1</v>
      </c>
      <c r="CT371">
        <v>0</v>
      </c>
      <c r="CU371" s="5">
        <f t="shared" si="1186"/>
        <v>1</v>
      </c>
      <c r="CV371">
        <v>187</v>
      </c>
      <c r="CW371">
        <v>9</v>
      </c>
      <c r="CX371" s="6">
        <f t="shared" si="1187"/>
        <v>197</v>
      </c>
      <c r="CY371">
        <v>2</v>
      </c>
      <c r="CZ371">
        <v>0</v>
      </c>
      <c r="DA371">
        <v>0</v>
      </c>
      <c r="DB371">
        <v>0</v>
      </c>
      <c r="DC371" s="7">
        <f t="shared" si="1188"/>
        <v>2</v>
      </c>
      <c r="DD371">
        <v>1</v>
      </c>
      <c r="DE371">
        <v>0</v>
      </c>
      <c r="DF371">
        <v>9</v>
      </c>
      <c r="DG371">
        <v>0</v>
      </c>
      <c r="DH371" s="5">
        <f t="shared" si="1189"/>
        <v>10</v>
      </c>
      <c r="DI371">
        <v>109</v>
      </c>
      <c r="DJ371">
        <v>1</v>
      </c>
      <c r="DK371" s="6">
        <f t="shared" si="1190"/>
        <v>120</v>
      </c>
      <c r="DL371">
        <v>3</v>
      </c>
      <c r="DM371">
        <v>0</v>
      </c>
      <c r="DN371">
        <v>0</v>
      </c>
      <c r="DO371">
        <v>0</v>
      </c>
      <c r="DP371" s="7">
        <f t="shared" si="1191"/>
        <v>3</v>
      </c>
      <c r="DQ371">
        <v>0</v>
      </c>
      <c r="DR371">
        <v>0</v>
      </c>
      <c r="DS371">
        <v>1</v>
      </c>
      <c r="DT371">
        <v>0</v>
      </c>
      <c r="DU371" s="5">
        <f t="shared" si="1192"/>
        <v>1</v>
      </c>
      <c r="DV371">
        <v>14</v>
      </c>
      <c r="DW371">
        <v>6</v>
      </c>
      <c r="DX371" s="6">
        <f t="shared" si="1193"/>
        <v>21</v>
      </c>
      <c r="DY371">
        <v>0</v>
      </c>
      <c r="DZ371">
        <v>0</v>
      </c>
      <c r="EA371">
        <v>0</v>
      </c>
      <c r="EB371">
        <v>0</v>
      </c>
      <c r="EC371" s="7">
        <f t="shared" si="1194"/>
        <v>0</v>
      </c>
      <c r="ED371">
        <v>0</v>
      </c>
      <c r="EE371">
        <v>0</v>
      </c>
      <c r="EF371">
        <v>1</v>
      </c>
      <c r="EG371">
        <v>1</v>
      </c>
      <c r="EH371" s="5">
        <f t="shared" si="1195"/>
        <v>2</v>
      </c>
      <c r="EI371">
        <v>125</v>
      </c>
      <c r="EJ371">
        <v>5</v>
      </c>
      <c r="EK371" s="6">
        <f t="shared" si="1196"/>
        <v>132</v>
      </c>
      <c r="EL371">
        <v>3</v>
      </c>
      <c r="EM371">
        <v>0</v>
      </c>
      <c r="EN371">
        <v>0</v>
      </c>
      <c r="EO371">
        <v>0</v>
      </c>
      <c r="EP371" s="7">
        <f t="shared" si="1197"/>
        <v>3</v>
      </c>
      <c r="EQ371">
        <v>0</v>
      </c>
      <c r="ER371">
        <v>0</v>
      </c>
      <c r="ES371">
        <v>0</v>
      </c>
      <c r="ET371">
        <v>0</v>
      </c>
      <c r="EU371" s="5">
        <f t="shared" si="1198"/>
        <v>0</v>
      </c>
      <c r="EV371">
        <v>3</v>
      </c>
      <c r="EW371">
        <v>0</v>
      </c>
      <c r="EX371" s="6">
        <f t="shared" si="1199"/>
        <v>3</v>
      </c>
      <c r="EY371">
        <v>0</v>
      </c>
      <c r="EZ371">
        <v>0</v>
      </c>
      <c r="FA371">
        <v>0</v>
      </c>
      <c r="FB371">
        <v>0</v>
      </c>
      <c r="FC371" s="7">
        <f t="shared" si="1200"/>
        <v>0</v>
      </c>
      <c r="FD371">
        <v>0</v>
      </c>
      <c r="FE371">
        <v>0</v>
      </c>
      <c r="FF371">
        <v>2</v>
      </c>
      <c r="FG371">
        <v>0</v>
      </c>
      <c r="FH371" s="5">
        <f t="shared" si="1201"/>
        <v>2</v>
      </c>
      <c r="FI371">
        <v>23</v>
      </c>
      <c r="FJ371">
        <v>3</v>
      </c>
      <c r="FK371" s="6">
        <f t="shared" si="1202"/>
        <v>28</v>
      </c>
      <c r="FL371">
        <v>0</v>
      </c>
      <c r="FM371">
        <v>0</v>
      </c>
      <c r="FN371">
        <v>1</v>
      </c>
      <c r="FO371">
        <v>0</v>
      </c>
      <c r="FP371" s="7">
        <f t="shared" si="1203"/>
        <v>1</v>
      </c>
      <c r="FQ371">
        <v>0</v>
      </c>
      <c r="FR371">
        <v>0</v>
      </c>
      <c r="FS371">
        <v>2</v>
      </c>
      <c r="FT371">
        <v>0</v>
      </c>
      <c r="FU371" s="5">
        <f t="shared" si="1204"/>
        <v>2</v>
      </c>
      <c r="FV371">
        <v>40</v>
      </c>
      <c r="FW371">
        <v>5</v>
      </c>
      <c r="FX371" s="6">
        <f t="shared" si="1205"/>
        <v>47</v>
      </c>
      <c r="FY371">
        <v>0</v>
      </c>
      <c r="FZ371">
        <v>0</v>
      </c>
      <c r="GA371">
        <v>0</v>
      </c>
      <c r="GB371">
        <v>0</v>
      </c>
      <c r="GC371" s="7">
        <f t="shared" si="1206"/>
        <v>0</v>
      </c>
      <c r="GD371">
        <v>1</v>
      </c>
      <c r="GE371">
        <v>0</v>
      </c>
      <c r="GF371">
        <v>10</v>
      </c>
      <c r="GG371">
        <v>1</v>
      </c>
      <c r="GH371" s="5">
        <f t="shared" si="1207"/>
        <v>12</v>
      </c>
      <c r="GI371">
        <v>439</v>
      </c>
      <c r="GJ371">
        <v>23</v>
      </c>
      <c r="GK371" s="6">
        <f t="shared" si="1208"/>
        <v>474</v>
      </c>
      <c r="GL371">
        <v>1</v>
      </c>
      <c r="GM371">
        <v>2</v>
      </c>
      <c r="GN371">
        <v>0</v>
      </c>
      <c r="GO371">
        <v>0</v>
      </c>
      <c r="GP371" s="7">
        <f t="shared" si="1209"/>
        <v>3</v>
      </c>
      <c r="GQ371">
        <v>6</v>
      </c>
      <c r="GR371">
        <v>0</v>
      </c>
      <c r="GS371">
        <v>8</v>
      </c>
      <c r="GT371">
        <v>0</v>
      </c>
      <c r="GU371" s="5">
        <f t="shared" si="1210"/>
        <v>14</v>
      </c>
      <c r="GV371">
        <v>289</v>
      </c>
      <c r="GW371">
        <v>47</v>
      </c>
      <c r="GX371" s="6">
        <f t="shared" si="1211"/>
        <v>350</v>
      </c>
      <c r="GY371">
        <v>1</v>
      </c>
      <c r="GZ371">
        <v>0</v>
      </c>
      <c r="HA371">
        <v>0</v>
      </c>
      <c r="HB371">
        <v>0</v>
      </c>
      <c r="HC371" s="7">
        <f t="shared" si="1212"/>
        <v>1</v>
      </c>
      <c r="HD371">
        <v>7</v>
      </c>
      <c r="HE371">
        <v>0</v>
      </c>
      <c r="HF371">
        <v>52</v>
      </c>
      <c r="HG371">
        <v>1</v>
      </c>
      <c r="HH371" s="5">
        <f t="shared" si="1213"/>
        <v>60</v>
      </c>
      <c r="HI371">
        <v>538</v>
      </c>
      <c r="HJ371">
        <v>85</v>
      </c>
      <c r="HK371" s="6">
        <f t="shared" si="1214"/>
        <v>683</v>
      </c>
      <c r="HL371">
        <v>2</v>
      </c>
      <c r="HM371">
        <v>1</v>
      </c>
      <c r="HN371">
        <v>1</v>
      </c>
      <c r="HO371">
        <v>0</v>
      </c>
      <c r="HP371" s="7">
        <f t="shared" si="1215"/>
        <v>4</v>
      </c>
      <c r="HQ371">
        <v>19</v>
      </c>
      <c r="HR371">
        <v>0</v>
      </c>
      <c r="HS371">
        <v>31</v>
      </c>
      <c r="HT371">
        <v>2</v>
      </c>
      <c r="HU371" s="5">
        <f t="shared" si="1216"/>
        <v>52</v>
      </c>
      <c r="HV371">
        <v>417</v>
      </c>
      <c r="HW371">
        <v>56</v>
      </c>
      <c r="HX371" s="6">
        <f t="shared" si="1217"/>
        <v>525</v>
      </c>
      <c r="HY371">
        <v>0</v>
      </c>
      <c r="HZ371">
        <v>0</v>
      </c>
      <c r="IA371">
        <v>0</v>
      </c>
      <c r="IB371">
        <v>0</v>
      </c>
      <c r="IC371" s="7">
        <f t="shared" si="1218"/>
        <v>0</v>
      </c>
      <c r="ID371">
        <v>0</v>
      </c>
      <c r="IE371">
        <v>0</v>
      </c>
      <c r="IF371">
        <v>0</v>
      </c>
      <c r="IG371">
        <v>0</v>
      </c>
      <c r="IH371" s="5">
        <f t="shared" si="1219"/>
        <v>0</v>
      </c>
      <c r="II371">
        <v>1</v>
      </c>
      <c r="IJ371">
        <v>0</v>
      </c>
      <c r="IK371" s="53">
        <f t="shared" si="1220"/>
        <v>1</v>
      </c>
      <c r="IL371">
        <v>0</v>
      </c>
      <c r="IM371">
        <v>0</v>
      </c>
      <c r="IN371">
        <v>0</v>
      </c>
      <c r="IO371">
        <v>0</v>
      </c>
      <c r="IP371" s="7">
        <f t="shared" si="1221"/>
        <v>0</v>
      </c>
      <c r="IQ371" s="8">
        <f t="shared" si="1304"/>
        <v>34</v>
      </c>
      <c r="IR371" s="8">
        <f t="shared" si="1304"/>
        <v>0</v>
      </c>
      <c r="IS371" s="8">
        <f t="shared" si="1304"/>
        <v>120</v>
      </c>
      <c r="IT371" s="9">
        <f t="shared" si="1304"/>
        <v>5</v>
      </c>
      <c r="IU371" s="5">
        <f t="shared" si="1305"/>
        <v>159</v>
      </c>
      <c r="IV371" s="8">
        <f t="shared" si="1306"/>
        <v>2336</v>
      </c>
      <c r="IW371" s="9">
        <f t="shared" si="1306"/>
        <v>255</v>
      </c>
      <c r="IX371" s="6">
        <f t="shared" si="1307"/>
        <v>2750</v>
      </c>
      <c r="IY371" s="8">
        <f t="shared" si="1308"/>
        <v>12</v>
      </c>
      <c r="IZ371" s="8">
        <f t="shared" si="1308"/>
        <v>3</v>
      </c>
      <c r="JA371" s="8">
        <f t="shared" si="1308"/>
        <v>2</v>
      </c>
      <c r="JB371" s="9">
        <f t="shared" si="1308"/>
        <v>0</v>
      </c>
      <c r="JC371" s="7">
        <f t="shared" si="1309"/>
        <v>17</v>
      </c>
      <c r="JD371">
        <v>22</v>
      </c>
      <c r="JE371">
        <v>0</v>
      </c>
      <c r="JF371">
        <v>38</v>
      </c>
      <c r="JG371">
        <v>1</v>
      </c>
      <c r="JH371" s="5">
        <f t="shared" si="1222"/>
        <v>61</v>
      </c>
      <c r="JI371">
        <v>581</v>
      </c>
      <c r="JJ371">
        <v>160</v>
      </c>
      <c r="JK371" s="6">
        <f t="shared" si="1223"/>
        <v>802</v>
      </c>
      <c r="JL371">
        <v>1</v>
      </c>
      <c r="JM371">
        <v>0</v>
      </c>
      <c r="JN371">
        <v>2</v>
      </c>
      <c r="JO371">
        <v>0</v>
      </c>
      <c r="JP371" s="7">
        <f t="shared" si="1224"/>
        <v>3</v>
      </c>
      <c r="JQ371">
        <v>0</v>
      </c>
      <c r="JR371">
        <v>0</v>
      </c>
      <c r="JS371">
        <v>0</v>
      </c>
      <c r="JT371">
        <v>0</v>
      </c>
      <c r="JU371" s="5">
        <f t="shared" si="1225"/>
        <v>0</v>
      </c>
      <c r="JV371">
        <v>11</v>
      </c>
      <c r="JW371">
        <v>4</v>
      </c>
      <c r="JX371" s="6">
        <f t="shared" si="1226"/>
        <v>15</v>
      </c>
      <c r="JY371">
        <v>0</v>
      </c>
      <c r="JZ371">
        <v>0</v>
      </c>
      <c r="KA371">
        <v>0</v>
      </c>
      <c r="KB371">
        <v>0</v>
      </c>
      <c r="KC371" s="7">
        <f t="shared" si="1227"/>
        <v>0</v>
      </c>
      <c r="KD371">
        <v>5</v>
      </c>
      <c r="KE371">
        <v>3</v>
      </c>
      <c r="KF371">
        <v>19</v>
      </c>
      <c r="KG371">
        <v>2</v>
      </c>
      <c r="KH371" s="5">
        <f t="shared" si="1228"/>
        <v>29</v>
      </c>
      <c r="KI371">
        <v>373</v>
      </c>
      <c r="KJ371">
        <v>91</v>
      </c>
      <c r="KK371" s="6">
        <f t="shared" si="1229"/>
        <v>493</v>
      </c>
      <c r="KL371">
        <v>0</v>
      </c>
      <c r="KM371">
        <v>0</v>
      </c>
      <c r="KN371">
        <v>0</v>
      </c>
      <c r="KO371">
        <v>0</v>
      </c>
      <c r="KP371" s="7">
        <f t="shared" si="1230"/>
        <v>0</v>
      </c>
      <c r="KQ371">
        <v>1</v>
      </c>
      <c r="KR371">
        <v>0</v>
      </c>
      <c r="KS371">
        <v>2</v>
      </c>
      <c r="KT371">
        <v>0</v>
      </c>
      <c r="KU371" s="5">
        <f t="shared" si="1231"/>
        <v>3</v>
      </c>
      <c r="KV371">
        <v>3</v>
      </c>
      <c r="KW371">
        <v>0</v>
      </c>
      <c r="KX371" s="6">
        <f t="shared" si="1232"/>
        <v>6</v>
      </c>
      <c r="KY371">
        <v>0</v>
      </c>
      <c r="KZ371">
        <v>0</v>
      </c>
      <c r="LA371">
        <v>0</v>
      </c>
      <c r="LB371">
        <v>0</v>
      </c>
      <c r="LC371" s="7">
        <f t="shared" si="1233"/>
        <v>0</v>
      </c>
      <c r="LD371">
        <v>45</v>
      </c>
      <c r="LE371">
        <v>0</v>
      </c>
      <c r="LF371">
        <v>11</v>
      </c>
      <c r="LG371">
        <v>139</v>
      </c>
      <c r="LH371" s="5">
        <f t="shared" si="1234"/>
        <v>195</v>
      </c>
      <c r="LI371">
        <v>309</v>
      </c>
      <c r="LJ371">
        <v>33</v>
      </c>
      <c r="LK371" s="6">
        <f t="shared" si="1235"/>
        <v>537</v>
      </c>
      <c r="LL371">
        <v>2</v>
      </c>
      <c r="LM371">
        <v>0</v>
      </c>
      <c r="LN371">
        <v>1</v>
      </c>
      <c r="LO371">
        <v>0</v>
      </c>
      <c r="LP371" s="7">
        <f t="shared" si="1236"/>
        <v>3</v>
      </c>
      <c r="LQ371" s="8">
        <f t="shared" si="1264"/>
        <v>73</v>
      </c>
      <c r="LR371" s="8">
        <f t="shared" si="1264"/>
        <v>3</v>
      </c>
      <c r="LS371" s="8">
        <f t="shared" si="1264"/>
        <v>70</v>
      </c>
      <c r="LT371" s="9">
        <f t="shared" si="1264"/>
        <v>142</v>
      </c>
      <c r="LU371" s="5">
        <f t="shared" si="1237"/>
        <v>288</v>
      </c>
      <c r="LV371" s="8">
        <f t="shared" si="1264"/>
        <v>1277</v>
      </c>
      <c r="LW371" s="9">
        <f t="shared" si="1264"/>
        <v>288</v>
      </c>
      <c r="LX371" s="6">
        <f t="shared" si="1238"/>
        <v>1853</v>
      </c>
      <c r="LY371" s="8">
        <f t="shared" si="1264"/>
        <v>3</v>
      </c>
      <c r="LZ371" s="8">
        <f t="shared" si="1264"/>
        <v>0</v>
      </c>
      <c r="MA371" s="8">
        <f t="shared" si="1264"/>
        <v>3</v>
      </c>
      <c r="MB371" s="9">
        <f t="shared" si="1264"/>
        <v>0</v>
      </c>
      <c r="MC371" s="7">
        <f t="shared" si="1239"/>
        <v>6</v>
      </c>
      <c r="MD371">
        <v>0</v>
      </c>
      <c r="ME371">
        <v>0</v>
      </c>
      <c r="MF371">
        <v>0</v>
      </c>
      <c r="MG371">
        <v>0</v>
      </c>
      <c r="MH371" s="5">
        <f t="shared" si="1240"/>
        <v>0</v>
      </c>
      <c r="MI371">
        <v>0</v>
      </c>
      <c r="MJ371">
        <v>0</v>
      </c>
      <c r="MK371" s="6">
        <f t="shared" si="1241"/>
        <v>0</v>
      </c>
      <c r="ML371">
        <v>0</v>
      </c>
      <c r="MM371">
        <v>0</v>
      </c>
      <c r="MN371">
        <v>0</v>
      </c>
      <c r="MO371">
        <v>0</v>
      </c>
      <c r="MP371" s="7">
        <f t="shared" si="1242"/>
        <v>0</v>
      </c>
      <c r="MQ371">
        <v>8</v>
      </c>
      <c r="MR371">
        <v>4</v>
      </c>
      <c r="MS371">
        <v>10</v>
      </c>
      <c r="MT371">
        <v>0</v>
      </c>
      <c r="MU371" s="5">
        <f t="shared" si="1243"/>
        <v>22</v>
      </c>
      <c r="MV371">
        <v>300</v>
      </c>
      <c r="MW371">
        <v>96</v>
      </c>
      <c r="MX371" s="6">
        <f t="shared" si="1244"/>
        <v>418</v>
      </c>
      <c r="MY371">
        <v>5</v>
      </c>
      <c r="MZ371">
        <v>0</v>
      </c>
      <c r="NA371">
        <v>1</v>
      </c>
      <c r="NB371">
        <v>0</v>
      </c>
      <c r="NC371" s="7">
        <f t="shared" si="1245"/>
        <v>6</v>
      </c>
      <c r="ND371">
        <v>1</v>
      </c>
      <c r="NE371">
        <v>0</v>
      </c>
      <c r="NF371">
        <v>0</v>
      </c>
      <c r="NG371">
        <v>0</v>
      </c>
      <c r="NH371" s="5">
        <f t="shared" si="1246"/>
        <v>1</v>
      </c>
      <c r="NI371">
        <v>91</v>
      </c>
      <c r="NJ371">
        <v>6</v>
      </c>
      <c r="NK371" s="6">
        <f t="shared" si="1247"/>
        <v>98</v>
      </c>
      <c r="NL371">
        <v>0</v>
      </c>
      <c r="NM371">
        <v>0</v>
      </c>
      <c r="NN371">
        <v>0</v>
      </c>
      <c r="NO371">
        <v>0</v>
      </c>
      <c r="NP371" s="7">
        <f t="shared" si="1248"/>
        <v>0</v>
      </c>
      <c r="NQ371">
        <v>264</v>
      </c>
      <c r="NR371">
        <v>0</v>
      </c>
      <c r="NS371">
        <v>9</v>
      </c>
      <c r="NT371">
        <v>0</v>
      </c>
      <c r="NU371" s="5">
        <f t="shared" si="1249"/>
        <v>273</v>
      </c>
      <c r="NV371">
        <v>176</v>
      </c>
      <c r="NW371">
        <v>38</v>
      </c>
      <c r="NX371" s="6">
        <f t="shared" si="1250"/>
        <v>487</v>
      </c>
      <c r="NY371">
        <v>0</v>
      </c>
      <c r="NZ371">
        <v>1</v>
      </c>
      <c r="OA371">
        <v>4</v>
      </c>
      <c r="OB371">
        <v>0</v>
      </c>
      <c r="OC371" s="7">
        <f t="shared" si="1251"/>
        <v>5</v>
      </c>
      <c r="OD371">
        <v>25</v>
      </c>
      <c r="OE371">
        <v>0</v>
      </c>
      <c r="OF371">
        <v>0</v>
      </c>
      <c r="OG371">
        <v>0</v>
      </c>
      <c r="OH371" s="5">
        <f t="shared" si="1252"/>
        <v>25</v>
      </c>
      <c r="OI371">
        <v>0</v>
      </c>
      <c r="OJ371">
        <v>0</v>
      </c>
      <c r="OK371" s="6">
        <f t="shared" si="1253"/>
        <v>25</v>
      </c>
      <c r="OL371">
        <v>1</v>
      </c>
      <c r="OM371">
        <v>0</v>
      </c>
      <c r="ON371">
        <v>0</v>
      </c>
      <c r="OO371">
        <v>0</v>
      </c>
      <c r="OP371" s="7">
        <f t="shared" si="1254"/>
        <v>1</v>
      </c>
      <c r="OQ371">
        <v>24</v>
      </c>
      <c r="OR371">
        <v>0</v>
      </c>
      <c r="OS371">
        <v>0</v>
      </c>
      <c r="OT371">
        <v>0</v>
      </c>
      <c r="OU371" s="5">
        <f t="shared" si="1255"/>
        <v>24</v>
      </c>
      <c r="OV371">
        <v>46</v>
      </c>
      <c r="OW371">
        <v>13</v>
      </c>
      <c r="OX371" s="6">
        <f t="shared" si="1256"/>
        <v>83</v>
      </c>
      <c r="OY371">
        <v>0</v>
      </c>
      <c r="OZ371">
        <v>0</v>
      </c>
      <c r="PA371">
        <v>0</v>
      </c>
      <c r="PB371">
        <v>0</v>
      </c>
      <c r="PC371" s="7">
        <f t="shared" si="1257"/>
        <v>0</v>
      </c>
      <c r="PD371" s="8">
        <f t="shared" si="1310"/>
        <v>322</v>
      </c>
      <c r="PE371" s="8">
        <f t="shared" si="1310"/>
        <v>4</v>
      </c>
      <c r="PF371" s="8">
        <f t="shared" si="1310"/>
        <v>19</v>
      </c>
      <c r="PG371" s="9">
        <f t="shared" si="1310"/>
        <v>0</v>
      </c>
      <c r="PH371" s="5">
        <f t="shared" si="1311"/>
        <v>345</v>
      </c>
      <c r="PI371" s="8">
        <f t="shared" si="1312"/>
        <v>613</v>
      </c>
      <c r="PJ371" s="9">
        <f t="shared" si="1312"/>
        <v>153</v>
      </c>
      <c r="PK371" s="6">
        <f t="shared" si="1313"/>
        <v>1111</v>
      </c>
      <c r="PL371" s="8">
        <f t="shared" si="1314"/>
        <v>6</v>
      </c>
      <c r="PM371" s="8">
        <f t="shared" si="1314"/>
        <v>1</v>
      </c>
      <c r="PN371" s="8">
        <f t="shared" si="1314"/>
        <v>5</v>
      </c>
      <c r="PO371" s="9">
        <f t="shared" si="1314"/>
        <v>0</v>
      </c>
      <c r="PP371" s="7">
        <f t="shared" si="1315"/>
        <v>12</v>
      </c>
      <c r="PQ371" s="8">
        <f t="shared" si="1316"/>
        <v>1558</v>
      </c>
      <c r="PR371" s="8">
        <f t="shared" si="1316"/>
        <v>24</v>
      </c>
      <c r="PS371" s="8">
        <f t="shared" si="1316"/>
        <v>14315</v>
      </c>
      <c r="PT371" s="9">
        <f t="shared" si="1316"/>
        <v>1121</v>
      </c>
      <c r="PU371" s="5">
        <f t="shared" si="1317"/>
        <v>17018</v>
      </c>
      <c r="PV371" s="8">
        <f t="shared" si="1318"/>
        <v>17158</v>
      </c>
      <c r="PW371" s="9">
        <f t="shared" si="1318"/>
        <v>896</v>
      </c>
      <c r="PX371" s="6">
        <f t="shared" si="1319"/>
        <v>35072</v>
      </c>
      <c r="PY371" s="8">
        <f t="shared" si="1320"/>
        <v>81</v>
      </c>
      <c r="PZ371" s="8">
        <f t="shared" si="1320"/>
        <v>20</v>
      </c>
      <c r="QA371" s="8">
        <f t="shared" si="1320"/>
        <v>18</v>
      </c>
      <c r="QB371" s="9">
        <f t="shared" si="1320"/>
        <v>8</v>
      </c>
      <c r="QC371" s="7">
        <f t="shared" si="1321"/>
        <v>127</v>
      </c>
    </row>
    <row r="372" spans="1:445">
      <c r="A372" t="s">
        <v>394</v>
      </c>
      <c r="B372" t="s">
        <v>434</v>
      </c>
      <c r="C372" s="56" t="s">
        <v>660</v>
      </c>
      <c r="D372">
        <v>1398</v>
      </c>
      <c r="E372">
        <v>1</v>
      </c>
      <c r="F372">
        <v>16746</v>
      </c>
      <c r="G372" s="1">
        <v>1459</v>
      </c>
      <c r="H372" s="5">
        <f t="shared" si="1165"/>
        <v>19604</v>
      </c>
      <c r="I372">
        <v>13035</v>
      </c>
      <c r="J372" s="1">
        <v>78</v>
      </c>
      <c r="K372" s="6">
        <f t="shared" si="1166"/>
        <v>32717</v>
      </c>
      <c r="L372">
        <v>28</v>
      </c>
      <c r="M372">
        <v>8</v>
      </c>
      <c r="N372">
        <v>8</v>
      </c>
      <c r="O372" s="1">
        <v>6</v>
      </c>
      <c r="P372" s="7">
        <f t="shared" si="1167"/>
        <v>50</v>
      </c>
      <c r="Q372">
        <v>0</v>
      </c>
      <c r="R372">
        <v>0</v>
      </c>
      <c r="S372">
        <v>3</v>
      </c>
      <c r="T372">
        <v>0</v>
      </c>
      <c r="U372" s="5">
        <f t="shared" si="1168"/>
        <v>3</v>
      </c>
      <c r="V372">
        <v>98</v>
      </c>
      <c r="W372">
        <v>11</v>
      </c>
      <c r="X372" s="6">
        <f t="shared" si="1169"/>
        <v>112</v>
      </c>
      <c r="Y372">
        <v>0</v>
      </c>
      <c r="Z372">
        <v>0</v>
      </c>
      <c r="AA372">
        <v>0</v>
      </c>
      <c r="AB372">
        <v>0</v>
      </c>
      <c r="AC372" s="7">
        <f t="shared" si="1170"/>
        <v>0</v>
      </c>
      <c r="AD372">
        <v>0</v>
      </c>
      <c r="AE372">
        <v>0</v>
      </c>
      <c r="AF372">
        <v>0</v>
      </c>
      <c r="AG372">
        <v>0</v>
      </c>
      <c r="AH372" s="5">
        <f t="shared" si="1171"/>
        <v>0</v>
      </c>
      <c r="AI372">
        <v>0</v>
      </c>
      <c r="AJ372">
        <v>0</v>
      </c>
      <c r="AK372" s="6">
        <f t="shared" si="1172"/>
        <v>0</v>
      </c>
      <c r="AL372">
        <v>0</v>
      </c>
      <c r="AM372">
        <v>0</v>
      </c>
      <c r="AN372">
        <v>0</v>
      </c>
      <c r="AO372">
        <v>0</v>
      </c>
      <c r="AP372" s="7">
        <f t="shared" si="1173"/>
        <v>0</v>
      </c>
      <c r="AQ372" s="8">
        <f t="shared" si="1268"/>
        <v>1398</v>
      </c>
      <c r="AR372" s="8">
        <f t="shared" si="1268"/>
        <v>1</v>
      </c>
      <c r="AS372" s="8">
        <f t="shared" si="1268"/>
        <v>16749</v>
      </c>
      <c r="AT372" s="9">
        <f t="shared" si="1268"/>
        <v>1459</v>
      </c>
      <c r="AU372" s="5">
        <f t="shared" si="1174"/>
        <v>19607</v>
      </c>
      <c r="AV372" s="8">
        <f t="shared" si="1269"/>
        <v>13133</v>
      </c>
      <c r="AW372" s="9">
        <f t="shared" si="1269"/>
        <v>89</v>
      </c>
      <c r="AX372" s="6">
        <f t="shared" si="1175"/>
        <v>32829</v>
      </c>
      <c r="AY372" s="8">
        <f t="shared" si="1270"/>
        <v>28</v>
      </c>
      <c r="AZ372" s="8">
        <f t="shared" si="1270"/>
        <v>8</v>
      </c>
      <c r="BA372" s="8">
        <f t="shared" si="1270"/>
        <v>8</v>
      </c>
      <c r="BB372" s="9">
        <f t="shared" si="1270"/>
        <v>6</v>
      </c>
      <c r="BC372" s="7">
        <f t="shared" si="1176"/>
        <v>50</v>
      </c>
      <c r="BD372">
        <v>0</v>
      </c>
      <c r="BE372">
        <v>0</v>
      </c>
      <c r="BF372">
        <v>1</v>
      </c>
      <c r="BG372">
        <v>0</v>
      </c>
      <c r="BH372" s="5">
        <f t="shared" si="1177"/>
        <v>1</v>
      </c>
      <c r="BI372">
        <v>8</v>
      </c>
      <c r="BJ372">
        <v>2</v>
      </c>
      <c r="BK372" s="6">
        <f t="shared" si="1178"/>
        <v>11</v>
      </c>
      <c r="BL372">
        <v>0</v>
      </c>
      <c r="BM372">
        <v>0</v>
      </c>
      <c r="BN372">
        <v>0</v>
      </c>
      <c r="BO372">
        <v>0</v>
      </c>
      <c r="BP372" s="7">
        <f t="shared" si="1179"/>
        <v>0</v>
      </c>
      <c r="BQ372">
        <v>0</v>
      </c>
      <c r="BR372">
        <v>0</v>
      </c>
      <c r="BS372">
        <v>3</v>
      </c>
      <c r="BT372">
        <v>2</v>
      </c>
      <c r="BU372" s="5">
        <f t="shared" si="1180"/>
        <v>5</v>
      </c>
      <c r="BV372">
        <v>72</v>
      </c>
      <c r="BW372">
        <v>3</v>
      </c>
      <c r="BX372" s="6">
        <f t="shared" si="1181"/>
        <v>80</v>
      </c>
      <c r="BY372">
        <v>0</v>
      </c>
      <c r="BZ372">
        <v>0</v>
      </c>
      <c r="CA372">
        <v>0</v>
      </c>
      <c r="CB372">
        <v>0</v>
      </c>
      <c r="CC372" s="7">
        <f t="shared" si="1182"/>
        <v>0</v>
      </c>
      <c r="CD372">
        <v>1</v>
      </c>
      <c r="CE372">
        <v>0</v>
      </c>
      <c r="CF372">
        <v>0</v>
      </c>
      <c r="CG372">
        <v>0</v>
      </c>
      <c r="CH372" s="5">
        <f t="shared" si="1183"/>
        <v>1</v>
      </c>
      <c r="CI372">
        <v>14</v>
      </c>
      <c r="CJ372">
        <v>5</v>
      </c>
      <c r="CK372" s="6">
        <f t="shared" si="1184"/>
        <v>20</v>
      </c>
      <c r="CL372">
        <v>0</v>
      </c>
      <c r="CM372">
        <v>0</v>
      </c>
      <c r="CN372">
        <v>0</v>
      </c>
      <c r="CO372">
        <v>0</v>
      </c>
      <c r="CP372" s="7">
        <f t="shared" si="1185"/>
        <v>0</v>
      </c>
      <c r="CQ372">
        <v>2</v>
      </c>
      <c r="CR372">
        <v>0</v>
      </c>
      <c r="CS372">
        <v>7</v>
      </c>
      <c r="CT372">
        <v>4</v>
      </c>
      <c r="CU372" s="5">
        <f t="shared" si="1186"/>
        <v>13</v>
      </c>
      <c r="CV372">
        <v>301</v>
      </c>
      <c r="CW372">
        <v>13</v>
      </c>
      <c r="CX372" s="6">
        <f t="shared" si="1187"/>
        <v>327</v>
      </c>
      <c r="CY372">
        <v>4</v>
      </c>
      <c r="CZ372">
        <v>0</v>
      </c>
      <c r="DA372">
        <v>0</v>
      </c>
      <c r="DB372">
        <v>0</v>
      </c>
      <c r="DC372" s="7">
        <f t="shared" si="1188"/>
        <v>4</v>
      </c>
      <c r="DD372">
        <v>0</v>
      </c>
      <c r="DE372">
        <v>0</v>
      </c>
      <c r="DF372">
        <v>3</v>
      </c>
      <c r="DG372">
        <v>0</v>
      </c>
      <c r="DH372" s="5">
        <f t="shared" si="1189"/>
        <v>3</v>
      </c>
      <c r="DI372">
        <v>89</v>
      </c>
      <c r="DJ372">
        <v>5</v>
      </c>
      <c r="DK372" s="6">
        <f t="shared" si="1190"/>
        <v>97</v>
      </c>
      <c r="DL372">
        <v>2</v>
      </c>
      <c r="DM372">
        <v>0</v>
      </c>
      <c r="DN372">
        <v>0</v>
      </c>
      <c r="DO372">
        <v>0</v>
      </c>
      <c r="DP372" s="7">
        <f t="shared" si="1191"/>
        <v>2</v>
      </c>
      <c r="DQ372">
        <v>0</v>
      </c>
      <c r="DR372">
        <v>0</v>
      </c>
      <c r="DS372">
        <v>3</v>
      </c>
      <c r="DT372">
        <v>0</v>
      </c>
      <c r="DU372" s="5">
        <f t="shared" si="1192"/>
        <v>3</v>
      </c>
      <c r="DV372">
        <v>19</v>
      </c>
      <c r="DW372">
        <v>3</v>
      </c>
      <c r="DX372" s="6">
        <f t="shared" si="1193"/>
        <v>25</v>
      </c>
      <c r="DY372">
        <v>0</v>
      </c>
      <c r="DZ372">
        <v>0</v>
      </c>
      <c r="EA372">
        <v>0</v>
      </c>
      <c r="EB372">
        <v>0</v>
      </c>
      <c r="EC372" s="7">
        <f t="shared" si="1194"/>
        <v>0</v>
      </c>
      <c r="ED372">
        <v>0</v>
      </c>
      <c r="EE372">
        <v>0</v>
      </c>
      <c r="EF372">
        <v>9</v>
      </c>
      <c r="EG372">
        <v>1</v>
      </c>
      <c r="EH372" s="5">
        <f t="shared" si="1195"/>
        <v>10</v>
      </c>
      <c r="EI372">
        <v>546</v>
      </c>
      <c r="EJ372">
        <v>19</v>
      </c>
      <c r="EK372" s="6">
        <f t="shared" si="1196"/>
        <v>575</v>
      </c>
      <c r="EL372">
        <v>7</v>
      </c>
      <c r="EM372">
        <v>0</v>
      </c>
      <c r="EN372">
        <v>0</v>
      </c>
      <c r="EO372">
        <v>0</v>
      </c>
      <c r="EP372" s="7">
        <f t="shared" si="1197"/>
        <v>7</v>
      </c>
      <c r="EQ372">
        <v>0</v>
      </c>
      <c r="ER372">
        <v>0</v>
      </c>
      <c r="ES372">
        <v>0</v>
      </c>
      <c r="ET372">
        <v>0</v>
      </c>
      <c r="EU372" s="5">
        <f t="shared" si="1198"/>
        <v>0</v>
      </c>
      <c r="EV372">
        <v>5</v>
      </c>
      <c r="EW372">
        <v>2</v>
      </c>
      <c r="EX372" s="6">
        <f t="shared" si="1199"/>
        <v>7</v>
      </c>
      <c r="EY372">
        <v>0</v>
      </c>
      <c r="EZ372">
        <v>0</v>
      </c>
      <c r="FA372">
        <v>0</v>
      </c>
      <c r="FB372">
        <v>0</v>
      </c>
      <c r="FC372" s="7">
        <f t="shared" si="1200"/>
        <v>0</v>
      </c>
      <c r="FD372">
        <v>1</v>
      </c>
      <c r="FE372">
        <v>0</v>
      </c>
      <c r="FF372">
        <v>0</v>
      </c>
      <c r="FG372">
        <v>0</v>
      </c>
      <c r="FH372" s="5">
        <f t="shared" si="1201"/>
        <v>1</v>
      </c>
      <c r="FI372">
        <v>40</v>
      </c>
      <c r="FJ372">
        <v>4</v>
      </c>
      <c r="FK372" s="6">
        <f t="shared" si="1202"/>
        <v>45</v>
      </c>
      <c r="FL372">
        <v>0</v>
      </c>
      <c r="FM372">
        <v>0</v>
      </c>
      <c r="FN372">
        <v>0</v>
      </c>
      <c r="FO372">
        <v>0</v>
      </c>
      <c r="FP372" s="7">
        <f t="shared" si="1203"/>
        <v>0</v>
      </c>
      <c r="FQ372">
        <v>0</v>
      </c>
      <c r="FR372">
        <v>0</v>
      </c>
      <c r="FS372">
        <v>6</v>
      </c>
      <c r="FT372">
        <v>0</v>
      </c>
      <c r="FU372" s="5">
        <f t="shared" si="1204"/>
        <v>6</v>
      </c>
      <c r="FV372">
        <v>97</v>
      </c>
      <c r="FW372">
        <v>6</v>
      </c>
      <c r="FX372" s="6">
        <f t="shared" si="1205"/>
        <v>109</v>
      </c>
      <c r="FY372">
        <v>3</v>
      </c>
      <c r="FZ372">
        <v>0</v>
      </c>
      <c r="GA372">
        <v>0</v>
      </c>
      <c r="GB372">
        <v>0</v>
      </c>
      <c r="GC372" s="7">
        <f t="shared" si="1206"/>
        <v>3</v>
      </c>
      <c r="GD372">
        <v>4</v>
      </c>
      <c r="GE372">
        <v>0</v>
      </c>
      <c r="GF372">
        <v>5</v>
      </c>
      <c r="GG372">
        <v>3</v>
      </c>
      <c r="GH372" s="5">
        <f t="shared" si="1207"/>
        <v>12</v>
      </c>
      <c r="GI372">
        <v>246</v>
      </c>
      <c r="GJ372">
        <v>18</v>
      </c>
      <c r="GK372" s="6">
        <f t="shared" si="1208"/>
        <v>276</v>
      </c>
      <c r="GL372">
        <v>1</v>
      </c>
      <c r="GM372">
        <v>0</v>
      </c>
      <c r="GN372">
        <v>0</v>
      </c>
      <c r="GO372">
        <v>2</v>
      </c>
      <c r="GP372" s="7">
        <f t="shared" si="1209"/>
        <v>3</v>
      </c>
      <c r="GQ372">
        <v>9</v>
      </c>
      <c r="GR372">
        <v>0</v>
      </c>
      <c r="GS372">
        <v>10</v>
      </c>
      <c r="GT372">
        <v>0</v>
      </c>
      <c r="GU372" s="5">
        <f t="shared" si="1210"/>
        <v>19</v>
      </c>
      <c r="GV372">
        <v>416</v>
      </c>
      <c r="GW372">
        <v>59</v>
      </c>
      <c r="GX372" s="6">
        <f t="shared" si="1211"/>
        <v>494</v>
      </c>
      <c r="GY372">
        <v>3</v>
      </c>
      <c r="GZ372">
        <v>4</v>
      </c>
      <c r="HA372">
        <v>1</v>
      </c>
      <c r="HB372">
        <v>1</v>
      </c>
      <c r="HC372" s="7">
        <f t="shared" si="1212"/>
        <v>9</v>
      </c>
      <c r="HD372">
        <v>14</v>
      </c>
      <c r="HE372">
        <v>2</v>
      </c>
      <c r="HF372">
        <v>144</v>
      </c>
      <c r="HG372">
        <v>0</v>
      </c>
      <c r="HH372" s="5">
        <f t="shared" si="1213"/>
        <v>160</v>
      </c>
      <c r="HI372">
        <v>452</v>
      </c>
      <c r="HJ372">
        <v>115</v>
      </c>
      <c r="HK372" s="6">
        <f t="shared" si="1214"/>
        <v>727</v>
      </c>
      <c r="HL372">
        <v>5</v>
      </c>
      <c r="HM372">
        <v>0</v>
      </c>
      <c r="HN372">
        <v>0</v>
      </c>
      <c r="HO372">
        <v>0</v>
      </c>
      <c r="HP372" s="7">
        <f t="shared" si="1215"/>
        <v>5</v>
      </c>
      <c r="HQ372">
        <v>33</v>
      </c>
      <c r="HR372">
        <v>0</v>
      </c>
      <c r="HS372">
        <v>52</v>
      </c>
      <c r="HT372">
        <v>33</v>
      </c>
      <c r="HU372" s="5">
        <f t="shared" si="1216"/>
        <v>118</v>
      </c>
      <c r="HV372">
        <v>695</v>
      </c>
      <c r="HW372">
        <v>42</v>
      </c>
      <c r="HX372" s="6">
        <f t="shared" si="1217"/>
        <v>855</v>
      </c>
      <c r="HY372">
        <v>1</v>
      </c>
      <c r="HZ372">
        <v>0</v>
      </c>
      <c r="IA372">
        <v>0</v>
      </c>
      <c r="IB372">
        <v>0</v>
      </c>
      <c r="IC372" s="7">
        <f t="shared" si="1218"/>
        <v>1</v>
      </c>
      <c r="ID372">
        <v>0</v>
      </c>
      <c r="IE372">
        <v>0</v>
      </c>
      <c r="IF372">
        <v>1</v>
      </c>
      <c r="IG372">
        <v>0</v>
      </c>
      <c r="IH372" s="5">
        <f t="shared" si="1219"/>
        <v>1</v>
      </c>
      <c r="II372">
        <v>0</v>
      </c>
      <c r="IJ372">
        <v>0</v>
      </c>
      <c r="IK372" s="6">
        <f t="shared" si="1220"/>
        <v>1</v>
      </c>
      <c r="IL372">
        <v>0</v>
      </c>
      <c r="IM372">
        <v>0</v>
      </c>
      <c r="IN372">
        <v>0</v>
      </c>
      <c r="IO372">
        <v>0</v>
      </c>
      <c r="IP372" s="7">
        <f t="shared" si="1221"/>
        <v>0</v>
      </c>
      <c r="IQ372" s="8">
        <f t="shared" si="1304"/>
        <v>64</v>
      </c>
      <c r="IR372" s="8">
        <f t="shared" si="1304"/>
        <v>2</v>
      </c>
      <c r="IS372" s="8">
        <f t="shared" si="1304"/>
        <v>244</v>
      </c>
      <c r="IT372" s="9">
        <f t="shared" si="1304"/>
        <v>43</v>
      </c>
      <c r="IU372" s="5">
        <f t="shared" si="1305"/>
        <v>353</v>
      </c>
      <c r="IV372" s="8">
        <f t="shared" si="1306"/>
        <v>3000</v>
      </c>
      <c r="IW372" s="9">
        <f t="shared" si="1306"/>
        <v>296</v>
      </c>
      <c r="IX372" s="6">
        <f t="shared" si="1307"/>
        <v>3649</v>
      </c>
      <c r="IY372" s="8">
        <f t="shared" si="1308"/>
        <v>26</v>
      </c>
      <c r="IZ372" s="8">
        <f t="shared" si="1308"/>
        <v>4</v>
      </c>
      <c r="JA372" s="8">
        <f t="shared" si="1308"/>
        <v>1</v>
      </c>
      <c r="JB372" s="9">
        <f t="shared" si="1308"/>
        <v>3</v>
      </c>
      <c r="JC372" s="7">
        <f t="shared" si="1309"/>
        <v>34</v>
      </c>
      <c r="JD372">
        <v>59</v>
      </c>
      <c r="JE372">
        <v>3</v>
      </c>
      <c r="JF372">
        <v>63</v>
      </c>
      <c r="JG372">
        <v>0</v>
      </c>
      <c r="JH372" s="5">
        <f t="shared" si="1222"/>
        <v>125</v>
      </c>
      <c r="JI372">
        <v>1025</v>
      </c>
      <c r="JJ372">
        <v>211</v>
      </c>
      <c r="JK372" s="6">
        <f t="shared" si="1223"/>
        <v>1361</v>
      </c>
      <c r="JL372">
        <v>0</v>
      </c>
      <c r="JM372">
        <v>1</v>
      </c>
      <c r="JN372">
        <v>0</v>
      </c>
      <c r="JO372">
        <v>0</v>
      </c>
      <c r="JP372" s="7">
        <f t="shared" si="1224"/>
        <v>1</v>
      </c>
      <c r="JQ372">
        <v>1</v>
      </c>
      <c r="JR372">
        <v>0</v>
      </c>
      <c r="JS372">
        <v>1</v>
      </c>
      <c r="JT372">
        <v>0</v>
      </c>
      <c r="JU372" s="5">
        <f t="shared" si="1225"/>
        <v>2</v>
      </c>
      <c r="JV372">
        <v>31</v>
      </c>
      <c r="JW372">
        <v>8</v>
      </c>
      <c r="JX372" s="6">
        <f t="shared" si="1226"/>
        <v>41</v>
      </c>
      <c r="JY372">
        <v>0</v>
      </c>
      <c r="JZ372">
        <v>0</v>
      </c>
      <c r="KA372">
        <v>0</v>
      </c>
      <c r="KB372">
        <v>0</v>
      </c>
      <c r="KC372" s="7">
        <f t="shared" si="1227"/>
        <v>0</v>
      </c>
      <c r="KD372">
        <v>0</v>
      </c>
      <c r="KE372">
        <v>7</v>
      </c>
      <c r="KF372">
        <v>6</v>
      </c>
      <c r="KG372">
        <v>1</v>
      </c>
      <c r="KH372" s="5">
        <f t="shared" si="1228"/>
        <v>14</v>
      </c>
      <c r="KI372">
        <v>607</v>
      </c>
      <c r="KJ372">
        <v>89</v>
      </c>
      <c r="KK372" s="6">
        <f t="shared" si="1229"/>
        <v>710</v>
      </c>
      <c r="KL372">
        <v>2</v>
      </c>
      <c r="KM372">
        <v>0</v>
      </c>
      <c r="KN372">
        <v>0</v>
      </c>
      <c r="KO372">
        <v>0</v>
      </c>
      <c r="KP372" s="7">
        <f t="shared" si="1230"/>
        <v>2</v>
      </c>
      <c r="KQ372">
        <v>0</v>
      </c>
      <c r="KR372">
        <v>0</v>
      </c>
      <c r="KS372">
        <v>0</v>
      </c>
      <c r="KT372">
        <v>0</v>
      </c>
      <c r="KU372" s="5">
        <f t="shared" si="1231"/>
        <v>0</v>
      </c>
      <c r="KV372">
        <v>4</v>
      </c>
      <c r="KW372">
        <v>0</v>
      </c>
      <c r="KX372" s="6">
        <f t="shared" si="1232"/>
        <v>4</v>
      </c>
      <c r="KY372">
        <v>0</v>
      </c>
      <c r="KZ372">
        <v>0</v>
      </c>
      <c r="LA372">
        <v>0</v>
      </c>
      <c r="LB372">
        <v>0</v>
      </c>
      <c r="LC372" s="7">
        <f t="shared" si="1233"/>
        <v>0</v>
      </c>
      <c r="LD372">
        <v>12</v>
      </c>
      <c r="LE372">
        <v>0</v>
      </c>
      <c r="LF372">
        <v>1</v>
      </c>
      <c r="LG372">
        <v>68</v>
      </c>
      <c r="LH372" s="5">
        <f t="shared" si="1234"/>
        <v>81</v>
      </c>
      <c r="LI372">
        <v>326</v>
      </c>
      <c r="LJ372">
        <v>30</v>
      </c>
      <c r="LK372" s="6">
        <f t="shared" si="1235"/>
        <v>437</v>
      </c>
      <c r="LL372">
        <v>3</v>
      </c>
      <c r="LM372">
        <v>0</v>
      </c>
      <c r="LN372">
        <v>1</v>
      </c>
      <c r="LO372">
        <v>0</v>
      </c>
      <c r="LP372" s="7">
        <f t="shared" si="1236"/>
        <v>4</v>
      </c>
      <c r="LQ372" s="8">
        <f t="shared" si="1264"/>
        <v>72</v>
      </c>
      <c r="LR372" s="8">
        <f t="shared" si="1264"/>
        <v>10</v>
      </c>
      <c r="LS372" s="8">
        <f t="shared" si="1264"/>
        <v>71</v>
      </c>
      <c r="LT372" s="9">
        <f t="shared" si="1264"/>
        <v>69</v>
      </c>
      <c r="LU372" s="5">
        <f t="shared" si="1237"/>
        <v>222</v>
      </c>
      <c r="LV372" s="8">
        <f t="shared" si="1264"/>
        <v>1993</v>
      </c>
      <c r="LW372" s="9">
        <f t="shared" si="1264"/>
        <v>338</v>
      </c>
      <c r="LX372" s="6">
        <f t="shared" si="1238"/>
        <v>2553</v>
      </c>
      <c r="LY372" s="8">
        <f t="shared" si="1264"/>
        <v>5</v>
      </c>
      <c r="LZ372" s="8">
        <f t="shared" si="1264"/>
        <v>1</v>
      </c>
      <c r="MA372" s="8">
        <f t="shared" si="1264"/>
        <v>1</v>
      </c>
      <c r="MB372" s="9">
        <f t="shared" si="1264"/>
        <v>0</v>
      </c>
      <c r="MC372" s="7">
        <f t="shared" si="1239"/>
        <v>7</v>
      </c>
      <c r="MD372">
        <v>0</v>
      </c>
      <c r="ME372">
        <v>0</v>
      </c>
      <c r="MF372">
        <v>0</v>
      </c>
      <c r="MG372">
        <v>0</v>
      </c>
      <c r="MH372" s="5">
        <f t="shared" si="1240"/>
        <v>0</v>
      </c>
      <c r="MI372">
        <v>6</v>
      </c>
      <c r="MJ372">
        <v>4</v>
      </c>
      <c r="MK372" s="6">
        <f t="shared" si="1241"/>
        <v>10</v>
      </c>
      <c r="ML372">
        <v>0</v>
      </c>
      <c r="MM372">
        <v>0</v>
      </c>
      <c r="MN372">
        <v>0</v>
      </c>
      <c r="MO372">
        <v>0</v>
      </c>
      <c r="MP372" s="7">
        <f t="shared" si="1242"/>
        <v>0</v>
      </c>
      <c r="MQ372">
        <v>22</v>
      </c>
      <c r="MR372">
        <v>19</v>
      </c>
      <c r="MS372">
        <v>7</v>
      </c>
      <c r="MT372">
        <v>0</v>
      </c>
      <c r="MU372" s="5">
        <f t="shared" si="1243"/>
        <v>48</v>
      </c>
      <c r="MV372">
        <v>927</v>
      </c>
      <c r="MW372">
        <v>251</v>
      </c>
      <c r="MX372" s="6">
        <f t="shared" si="1244"/>
        <v>1226</v>
      </c>
      <c r="MY372">
        <v>3</v>
      </c>
      <c r="MZ372">
        <v>0</v>
      </c>
      <c r="NA372">
        <v>0</v>
      </c>
      <c r="NB372">
        <v>0</v>
      </c>
      <c r="NC372" s="7">
        <f t="shared" si="1245"/>
        <v>3</v>
      </c>
      <c r="ND372">
        <v>1</v>
      </c>
      <c r="NE372">
        <v>0</v>
      </c>
      <c r="NF372">
        <v>1</v>
      </c>
      <c r="NG372">
        <v>0</v>
      </c>
      <c r="NH372" s="5">
        <f t="shared" si="1246"/>
        <v>2</v>
      </c>
      <c r="NI372">
        <v>73</v>
      </c>
      <c r="NJ372">
        <v>8</v>
      </c>
      <c r="NK372" s="6">
        <f t="shared" si="1247"/>
        <v>83</v>
      </c>
      <c r="NL372">
        <v>0</v>
      </c>
      <c r="NM372">
        <v>0</v>
      </c>
      <c r="NN372">
        <v>0</v>
      </c>
      <c r="NO372">
        <v>0</v>
      </c>
      <c r="NP372" s="7">
        <f t="shared" si="1248"/>
        <v>0</v>
      </c>
      <c r="NQ372">
        <v>436</v>
      </c>
      <c r="NR372">
        <v>0</v>
      </c>
      <c r="NS372">
        <v>17</v>
      </c>
      <c r="NT372">
        <v>12</v>
      </c>
      <c r="NU372" s="5">
        <f t="shared" si="1249"/>
        <v>465</v>
      </c>
      <c r="NV372">
        <v>366</v>
      </c>
      <c r="NW372">
        <v>69</v>
      </c>
      <c r="NX372" s="6">
        <f t="shared" si="1250"/>
        <v>900</v>
      </c>
      <c r="NY372">
        <v>11</v>
      </c>
      <c r="NZ372">
        <v>4</v>
      </c>
      <c r="OA372">
        <v>1</v>
      </c>
      <c r="OB372">
        <v>1</v>
      </c>
      <c r="OC372" s="7">
        <f t="shared" si="1251"/>
        <v>17</v>
      </c>
      <c r="OD372">
        <v>60</v>
      </c>
      <c r="OE372">
        <v>0</v>
      </c>
      <c r="OF372">
        <v>0</v>
      </c>
      <c r="OG372">
        <v>0</v>
      </c>
      <c r="OH372" s="5">
        <f t="shared" si="1252"/>
        <v>60</v>
      </c>
      <c r="OI372">
        <v>0</v>
      </c>
      <c r="OJ372">
        <v>0</v>
      </c>
      <c r="OK372" s="6">
        <f t="shared" si="1253"/>
        <v>60</v>
      </c>
      <c r="OL372">
        <v>0</v>
      </c>
      <c r="OM372">
        <v>0</v>
      </c>
      <c r="ON372">
        <v>0</v>
      </c>
      <c r="OO372">
        <v>0</v>
      </c>
      <c r="OP372" s="7">
        <f t="shared" si="1254"/>
        <v>0</v>
      </c>
      <c r="OQ372">
        <v>168</v>
      </c>
      <c r="OR372">
        <v>0</v>
      </c>
      <c r="OS372">
        <v>0</v>
      </c>
      <c r="OT372">
        <v>0</v>
      </c>
      <c r="OU372" s="5">
        <f t="shared" si="1255"/>
        <v>168</v>
      </c>
      <c r="OV372">
        <v>150</v>
      </c>
      <c r="OW372">
        <v>20</v>
      </c>
      <c r="OX372" s="6">
        <f t="shared" si="1256"/>
        <v>338</v>
      </c>
      <c r="OY372">
        <v>0</v>
      </c>
      <c r="OZ372">
        <v>0</v>
      </c>
      <c r="PA372">
        <v>0</v>
      </c>
      <c r="PB372">
        <v>0</v>
      </c>
      <c r="PC372" s="7">
        <f t="shared" si="1257"/>
        <v>0</v>
      </c>
      <c r="PD372" s="8">
        <f t="shared" si="1310"/>
        <v>687</v>
      </c>
      <c r="PE372" s="8">
        <f t="shared" si="1310"/>
        <v>19</v>
      </c>
      <c r="PF372" s="8">
        <f t="shared" si="1310"/>
        <v>25</v>
      </c>
      <c r="PG372" s="9">
        <f t="shared" si="1310"/>
        <v>12</v>
      </c>
      <c r="PH372" s="5">
        <f t="shared" si="1311"/>
        <v>743</v>
      </c>
      <c r="PI372" s="8">
        <f t="shared" si="1312"/>
        <v>1522</v>
      </c>
      <c r="PJ372" s="9">
        <f t="shared" si="1312"/>
        <v>352</v>
      </c>
      <c r="PK372" s="6">
        <f t="shared" si="1313"/>
        <v>2617</v>
      </c>
      <c r="PL372" s="8">
        <f t="shared" si="1314"/>
        <v>14</v>
      </c>
      <c r="PM372" s="8">
        <f t="shared" si="1314"/>
        <v>4</v>
      </c>
      <c r="PN372" s="8">
        <f t="shared" si="1314"/>
        <v>1</v>
      </c>
      <c r="PO372" s="9">
        <f t="shared" si="1314"/>
        <v>1</v>
      </c>
      <c r="PP372" s="7">
        <f t="shared" si="1315"/>
        <v>20</v>
      </c>
      <c r="PQ372" s="8">
        <f t="shared" si="1316"/>
        <v>2221</v>
      </c>
      <c r="PR372" s="8">
        <f t="shared" si="1316"/>
        <v>32</v>
      </c>
      <c r="PS372" s="8">
        <f t="shared" si="1316"/>
        <v>17089</v>
      </c>
      <c r="PT372" s="9">
        <f t="shared" si="1316"/>
        <v>1583</v>
      </c>
      <c r="PU372" s="5">
        <f t="shared" si="1317"/>
        <v>20925</v>
      </c>
      <c r="PV372" s="8">
        <f t="shared" si="1318"/>
        <v>19648</v>
      </c>
      <c r="PW372" s="9">
        <f t="shared" si="1318"/>
        <v>1075</v>
      </c>
      <c r="PX372" s="6">
        <f t="shared" si="1319"/>
        <v>41648</v>
      </c>
      <c r="PY372" s="8">
        <f t="shared" si="1320"/>
        <v>73</v>
      </c>
      <c r="PZ372" s="8">
        <f t="shared" si="1320"/>
        <v>17</v>
      </c>
      <c r="QA372" s="8">
        <f t="shared" si="1320"/>
        <v>11</v>
      </c>
      <c r="QB372" s="9">
        <f t="shared" si="1320"/>
        <v>10</v>
      </c>
      <c r="QC372" s="7">
        <f t="shared" si="1321"/>
        <v>111</v>
      </c>
    </row>
    <row r="373" spans="1:445">
      <c r="A373" t="s">
        <v>394</v>
      </c>
      <c r="B373" t="s">
        <v>403</v>
      </c>
      <c r="C373" s="56" t="s">
        <v>661</v>
      </c>
      <c r="D373">
        <v>928</v>
      </c>
      <c r="E373">
        <v>3</v>
      </c>
      <c r="F373">
        <v>12096</v>
      </c>
      <c r="G373" s="1">
        <v>1202</v>
      </c>
      <c r="H373" s="5">
        <f t="shared" si="1165"/>
        <v>14229</v>
      </c>
      <c r="I373">
        <v>10472</v>
      </c>
      <c r="J373" s="1">
        <v>231</v>
      </c>
      <c r="K373" s="6">
        <f t="shared" si="1166"/>
        <v>24932</v>
      </c>
      <c r="L373">
        <v>44</v>
      </c>
      <c r="M373">
        <v>26</v>
      </c>
      <c r="N373">
        <v>4</v>
      </c>
      <c r="O373" s="1">
        <v>5</v>
      </c>
      <c r="P373" s="7">
        <f t="shared" si="1167"/>
        <v>79</v>
      </c>
      <c r="Q373">
        <v>0</v>
      </c>
      <c r="R373">
        <v>0</v>
      </c>
      <c r="S373">
        <v>37</v>
      </c>
      <c r="T373">
        <v>4</v>
      </c>
      <c r="U373" s="5">
        <f t="shared" si="1168"/>
        <v>41</v>
      </c>
      <c r="V373">
        <v>556</v>
      </c>
      <c r="W373">
        <v>37</v>
      </c>
      <c r="X373" s="6">
        <f t="shared" si="1169"/>
        <v>634</v>
      </c>
      <c r="Y373">
        <v>2</v>
      </c>
      <c r="Z373">
        <v>2</v>
      </c>
      <c r="AA373">
        <v>0</v>
      </c>
      <c r="AB373">
        <v>0</v>
      </c>
      <c r="AC373" s="7">
        <f t="shared" si="1170"/>
        <v>4</v>
      </c>
      <c r="AD373">
        <v>0</v>
      </c>
      <c r="AE373">
        <v>0</v>
      </c>
      <c r="AF373">
        <v>0</v>
      </c>
      <c r="AG373">
        <v>0</v>
      </c>
      <c r="AH373" s="5">
        <f t="shared" si="1171"/>
        <v>0</v>
      </c>
      <c r="AI373">
        <v>1</v>
      </c>
      <c r="AJ373">
        <v>0</v>
      </c>
      <c r="AK373" s="6">
        <f t="shared" si="1172"/>
        <v>1</v>
      </c>
      <c r="AL373">
        <v>0</v>
      </c>
      <c r="AM373">
        <v>0</v>
      </c>
      <c r="AN373">
        <v>0</v>
      </c>
      <c r="AO373">
        <v>0</v>
      </c>
      <c r="AP373" s="7">
        <f t="shared" si="1173"/>
        <v>0</v>
      </c>
      <c r="AQ373" s="8">
        <f t="shared" si="1268"/>
        <v>928</v>
      </c>
      <c r="AR373" s="8">
        <f t="shared" si="1268"/>
        <v>3</v>
      </c>
      <c r="AS373" s="8">
        <f t="shared" si="1268"/>
        <v>12133</v>
      </c>
      <c r="AT373" s="9">
        <f t="shared" si="1268"/>
        <v>1206</v>
      </c>
      <c r="AU373" s="5">
        <f t="shared" si="1174"/>
        <v>14270</v>
      </c>
      <c r="AV373" s="8">
        <f t="shared" si="1269"/>
        <v>11029</v>
      </c>
      <c r="AW373" s="9">
        <f t="shared" si="1269"/>
        <v>268</v>
      </c>
      <c r="AX373" s="6">
        <f t="shared" si="1175"/>
        <v>25567</v>
      </c>
      <c r="AY373" s="8">
        <f t="shared" si="1270"/>
        <v>46</v>
      </c>
      <c r="AZ373" s="8">
        <f t="shared" si="1270"/>
        <v>28</v>
      </c>
      <c r="BA373" s="8">
        <f t="shared" si="1270"/>
        <v>4</v>
      </c>
      <c r="BB373" s="9">
        <f t="shared" si="1270"/>
        <v>5</v>
      </c>
      <c r="BC373" s="7">
        <f t="shared" si="1176"/>
        <v>83</v>
      </c>
      <c r="BD373">
        <v>2</v>
      </c>
      <c r="BE373">
        <v>0</v>
      </c>
      <c r="BF373">
        <v>0</v>
      </c>
      <c r="BG373">
        <v>0</v>
      </c>
      <c r="BH373" s="5">
        <f t="shared" si="1177"/>
        <v>2</v>
      </c>
      <c r="BI373">
        <v>2</v>
      </c>
      <c r="BJ373">
        <v>0</v>
      </c>
      <c r="BK373" s="6">
        <f t="shared" si="1178"/>
        <v>4</v>
      </c>
      <c r="BL373">
        <v>0</v>
      </c>
      <c r="BM373">
        <v>0</v>
      </c>
      <c r="BN373">
        <v>0</v>
      </c>
      <c r="BO373">
        <v>0</v>
      </c>
      <c r="BP373" s="7">
        <f t="shared" si="1179"/>
        <v>0</v>
      </c>
      <c r="BQ373">
        <v>1</v>
      </c>
      <c r="BR373">
        <v>0</v>
      </c>
      <c r="BS373">
        <v>0</v>
      </c>
      <c r="BT373">
        <v>0</v>
      </c>
      <c r="BU373" s="5">
        <f t="shared" si="1180"/>
        <v>1</v>
      </c>
      <c r="BV373">
        <v>54</v>
      </c>
      <c r="BW373">
        <v>4</v>
      </c>
      <c r="BX373" s="6">
        <f t="shared" si="1181"/>
        <v>59</v>
      </c>
      <c r="BY373">
        <v>1</v>
      </c>
      <c r="BZ373">
        <v>0</v>
      </c>
      <c r="CA373">
        <v>0</v>
      </c>
      <c r="CB373">
        <v>0</v>
      </c>
      <c r="CC373" s="7">
        <f t="shared" si="1182"/>
        <v>1</v>
      </c>
      <c r="CD373">
        <v>0</v>
      </c>
      <c r="CE373">
        <v>0</v>
      </c>
      <c r="CF373">
        <v>0</v>
      </c>
      <c r="CG373">
        <v>0</v>
      </c>
      <c r="CH373" s="5">
        <f t="shared" si="1183"/>
        <v>0</v>
      </c>
      <c r="CI373">
        <v>4</v>
      </c>
      <c r="CJ373">
        <v>2</v>
      </c>
      <c r="CK373" s="6">
        <f t="shared" si="1184"/>
        <v>6</v>
      </c>
      <c r="CL373">
        <v>0</v>
      </c>
      <c r="CM373">
        <v>0</v>
      </c>
      <c r="CN373">
        <v>0</v>
      </c>
      <c r="CO373">
        <v>0</v>
      </c>
      <c r="CP373" s="7">
        <f t="shared" si="1185"/>
        <v>0</v>
      </c>
      <c r="CQ373">
        <v>1</v>
      </c>
      <c r="CR373">
        <v>0</v>
      </c>
      <c r="CS373">
        <v>9</v>
      </c>
      <c r="CT373">
        <v>0</v>
      </c>
      <c r="CU373" s="5">
        <f t="shared" si="1186"/>
        <v>10</v>
      </c>
      <c r="CV373">
        <v>181</v>
      </c>
      <c r="CW373">
        <v>17</v>
      </c>
      <c r="CX373" s="6">
        <f t="shared" si="1187"/>
        <v>208</v>
      </c>
      <c r="CY373">
        <v>1</v>
      </c>
      <c r="CZ373">
        <v>0</v>
      </c>
      <c r="DA373">
        <v>0</v>
      </c>
      <c r="DB373">
        <v>0</v>
      </c>
      <c r="DC373" s="7">
        <f t="shared" si="1188"/>
        <v>1</v>
      </c>
      <c r="DD373">
        <v>1</v>
      </c>
      <c r="DE373">
        <v>0</v>
      </c>
      <c r="DF373">
        <v>1</v>
      </c>
      <c r="DG373">
        <v>0</v>
      </c>
      <c r="DH373" s="5">
        <f t="shared" si="1189"/>
        <v>2</v>
      </c>
      <c r="DI373">
        <v>68</v>
      </c>
      <c r="DJ373">
        <v>1</v>
      </c>
      <c r="DK373" s="6">
        <f t="shared" si="1190"/>
        <v>71</v>
      </c>
      <c r="DL373">
        <v>0</v>
      </c>
      <c r="DM373">
        <v>0</v>
      </c>
      <c r="DN373">
        <v>0</v>
      </c>
      <c r="DO373">
        <v>0</v>
      </c>
      <c r="DP373" s="7">
        <f t="shared" si="1191"/>
        <v>0</v>
      </c>
      <c r="DQ373">
        <v>0</v>
      </c>
      <c r="DR373">
        <v>0</v>
      </c>
      <c r="DS373">
        <v>1</v>
      </c>
      <c r="DT373">
        <v>0</v>
      </c>
      <c r="DU373" s="5">
        <f t="shared" si="1192"/>
        <v>1</v>
      </c>
      <c r="DV373">
        <v>21</v>
      </c>
      <c r="DW373">
        <v>5</v>
      </c>
      <c r="DX373" s="6">
        <f t="shared" si="1193"/>
        <v>27</v>
      </c>
      <c r="DY373">
        <v>0</v>
      </c>
      <c r="DZ373">
        <v>0</v>
      </c>
      <c r="EA373">
        <v>0</v>
      </c>
      <c r="EB373">
        <v>0</v>
      </c>
      <c r="EC373" s="7">
        <f t="shared" si="1194"/>
        <v>0</v>
      </c>
      <c r="ED373">
        <v>6</v>
      </c>
      <c r="EE373">
        <v>0</v>
      </c>
      <c r="EF373">
        <v>3</v>
      </c>
      <c r="EG373">
        <v>0</v>
      </c>
      <c r="EH373" s="5">
        <f t="shared" si="1195"/>
        <v>9</v>
      </c>
      <c r="EI373">
        <v>167</v>
      </c>
      <c r="EJ373">
        <v>14</v>
      </c>
      <c r="EK373" s="6">
        <f t="shared" si="1196"/>
        <v>190</v>
      </c>
      <c r="EL373">
        <v>1</v>
      </c>
      <c r="EM373">
        <v>1</v>
      </c>
      <c r="EN373">
        <v>0</v>
      </c>
      <c r="EO373">
        <v>0</v>
      </c>
      <c r="EP373" s="7">
        <f t="shared" si="1197"/>
        <v>2</v>
      </c>
      <c r="EQ373">
        <v>0</v>
      </c>
      <c r="ER373">
        <v>0</v>
      </c>
      <c r="ES373">
        <v>0</v>
      </c>
      <c r="ET373">
        <v>0</v>
      </c>
      <c r="EU373" s="5">
        <f t="shared" si="1198"/>
        <v>0</v>
      </c>
      <c r="EV373">
        <v>1</v>
      </c>
      <c r="EW373">
        <v>0</v>
      </c>
      <c r="EX373" s="6">
        <f t="shared" si="1199"/>
        <v>1</v>
      </c>
      <c r="EY373">
        <v>0</v>
      </c>
      <c r="EZ373">
        <v>0</v>
      </c>
      <c r="FA373">
        <v>0</v>
      </c>
      <c r="FB373">
        <v>0</v>
      </c>
      <c r="FC373" s="7">
        <f t="shared" si="1200"/>
        <v>0</v>
      </c>
      <c r="FD373">
        <v>41</v>
      </c>
      <c r="FE373">
        <v>0</v>
      </c>
      <c r="FF373">
        <v>21</v>
      </c>
      <c r="FG373">
        <v>2</v>
      </c>
      <c r="FH373" s="5">
        <f t="shared" si="1201"/>
        <v>64</v>
      </c>
      <c r="FI373">
        <v>62</v>
      </c>
      <c r="FJ373">
        <v>7</v>
      </c>
      <c r="FK373" s="6">
        <f t="shared" si="1202"/>
        <v>133</v>
      </c>
      <c r="FL373">
        <v>4</v>
      </c>
      <c r="FM373">
        <v>0</v>
      </c>
      <c r="FN373">
        <v>0</v>
      </c>
      <c r="FO373">
        <v>0</v>
      </c>
      <c r="FP373" s="7">
        <f t="shared" si="1203"/>
        <v>4</v>
      </c>
      <c r="FQ373">
        <v>0</v>
      </c>
      <c r="FR373">
        <v>0</v>
      </c>
      <c r="FS373">
        <v>1</v>
      </c>
      <c r="FT373">
        <v>0</v>
      </c>
      <c r="FU373" s="5">
        <f t="shared" si="1204"/>
        <v>1</v>
      </c>
      <c r="FV373">
        <v>54</v>
      </c>
      <c r="FW373">
        <v>4</v>
      </c>
      <c r="FX373" s="6">
        <f t="shared" si="1205"/>
        <v>59</v>
      </c>
      <c r="FY373">
        <v>0</v>
      </c>
      <c r="FZ373">
        <v>0</v>
      </c>
      <c r="GA373">
        <v>0</v>
      </c>
      <c r="GB373">
        <v>0</v>
      </c>
      <c r="GC373" s="7">
        <f t="shared" si="1206"/>
        <v>0</v>
      </c>
      <c r="GD373">
        <v>4</v>
      </c>
      <c r="GE373">
        <v>0</v>
      </c>
      <c r="GF373">
        <v>7</v>
      </c>
      <c r="GG373">
        <v>5</v>
      </c>
      <c r="GH373" s="5">
        <f t="shared" si="1207"/>
        <v>16</v>
      </c>
      <c r="GI373">
        <v>349</v>
      </c>
      <c r="GJ373">
        <v>57</v>
      </c>
      <c r="GK373" s="6">
        <f t="shared" si="1208"/>
        <v>422</v>
      </c>
      <c r="GL373">
        <v>2</v>
      </c>
      <c r="GM373">
        <v>0</v>
      </c>
      <c r="GN373">
        <v>0</v>
      </c>
      <c r="GO373">
        <v>0</v>
      </c>
      <c r="GP373" s="7">
        <f t="shared" si="1209"/>
        <v>2</v>
      </c>
      <c r="GQ373">
        <v>11</v>
      </c>
      <c r="GR373">
        <v>0</v>
      </c>
      <c r="GS373">
        <v>8</v>
      </c>
      <c r="GT373">
        <v>0</v>
      </c>
      <c r="GU373" s="5">
        <f t="shared" si="1210"/>
        <v>19</v>
      </c>
      <c r="GV373">
        <v>353</v>
      </c>
      <c r="GW373">
        <v>83</v>
      </c>
      <c r="GX373" s="6">
        <f t="shared" si="1211"/>
        <v>455</v>
      </c>
      <c r="GY373">
        <v>2</v>
      </c>
      <c r="GZ373">
        <v>0</v>
      </c>
      <c r="HA373">
        <v>1</v>
      </c>
      <c r="HB373">
        <v>0</v>
      </c>
      <c r="HC373" s="7">
        <f t="shared" si="1212"/>
        <v>3</v>
      </c>
      <c r="HD373">
        <v>17</v>
      </c>
      <c r="HE373">
        <v>0</v>
      </c>
      <c r="HF373">
        <v>47</v>
      </c>
      <c r="HG373">
        <v>1</v>
      </c>
      <c r="HH373" s="5">
        <f t="shared" si="1213"/>
        <v>65</v>
      </c>
      <c r="HI373">
        <v>543</v>
      </c>
      <c r="HJ373">
        <v>152</v>
      </c>
      <c r="HK373" s="6">
        <f t="shared" si="1214"/>
        <v>760</v>
      </c>
      <c r="HL373">
        <v>0</v>
      </c>
      <c r="HM373">
        <v>2</v>
      </c>
      <c r="HN373">
        <v>2</v>
      </c>
      <c r="HO373">
        <v>1</v>
      </c>
      <c r="HP373" s="7">
        <f t="shared" si="1215"/>
        <v>5</v>
      </c>
      <c r="HQ373">
        <v>29</v>
      </c>
      <c r="HR373">
        <v>0</v>
      </c>
      <c r="HS373">
        <v>65</v>
      </c>
      <c r="HT373">
        <v>3</v>
      </c>
      <c r="HU373" s="5">
        <f t="shared" si="1216"/>
        <v>97</v>
      </c>
      <c r="HV373">
        <v>537</v>
      </c>
      <c r="HW373">
        <v>71</v>
      </c>
      <c r="HX373" s="6">
        <f t="shared" si="1217"/>
        <v>705</v>
      </c>
      <c r="HY373">
        <v>0</v>
      </c>
      <c r="HZ373">
        <v>0</v>
      </c>
      <c r="IA373">
        <v>0</v>
      </c>
      <c r="IB373">
        <v>0</v>
      </c>
      <c r="IC373" s="7">
        <f t="shared" si="1218"/>
        <v>0</v>
      </c>
      <c r="ID373">
        <v>0</v>
      </c>
      <c r="IE373">
        <v>0</v>
      </c>
      <c r="IF373">
        <v>0</v>
      </c>
      <c r="IG373">
        <v>0</v>
      </c>
      <c r="IH373" s="5">
        <f t="shared" si="1219"/>
        <v>0</v>
      </c>
      <c r="II373">
        <v>0</v>
      </c>
      <c r="IJ373">
        <v>0</v>
      </c>
      <c r="IK373" s="6">
        <f t="shared" si="1220"/>
        <v>0</v>
      </c>
      <c r="IL373">
        <v>0</v>
      </c>
      <c r="IM373">
        <v>0</v>
      </c>
      <c r="IN373">
        <v>0</v>
      </c>
      <c r="IO373">
        <v>0</v>
      </c>
      <c r="IP373" s="7">
        <f t="shared" si="1221"/>
        <v>0</v>
      </c>
      <c r="IQ373" s="8">
        <f t="shared" si="1304"/>
        <v>113</v>
      </c>
      <c r="IR373" s="8">
        <f t="shared" si="1304"/>
        <v>0</v>
      </c>
      <c r="IS373" s="8">
        <f t="shared" si="1304"/>
        <v>163</v>
      </c>
      <c r="IT373" s="9">
        <f t="shared" si="1304"/>
        <v>11</v>
      </c>
      <c r="IU373" s="5">
        <f t="shared" si="1305"/>
        <v>287</v>
      </c>
      <c r="IV373" s="8">
        <f t="shared" si="1306"/>
        <v>2396</v>
      </c>
      <c r="IW373" s="9">
        <f t="shared" si="1306"/>
        <v>417</v>
      </c>
      <c r="IX373" s="6">
        <f t="shared" si="1307"/>
        <v>3100</v>
      </c>
      <c r="IY373" s="8">
        <f t="shared" si="1308"/>
        <v>11</v>
      </c>
      <c r="IZ373" s="8">
        <f t="shared" si="1308"/>
        <v>3</v>
      </c>
      <c r="JA373" s="8">
        <f t="shared" si="1308"/>
        <v>3</v>
      </c>
      <c r="JB373" s="9">
        <f t="shared" si="1308"/>
        <v>1</v>
      </c>
      <c r="JC373" s="7">
        <f t="shared" si="1309"/>
        <v>18</v>
      </c>
      <c r="JD373">
        <v>36</v>
      </c>
      <c r="JE373">
        <v>5</v>
      </c>
      <c r="JF373">
        <v>45</v>
      </c>
      <c r="JG373">
        <v>0</v>
      </c>
      <c r="JH373" s="5">
        <f t="shared" si="1222"/>
        <v>86</v>
      </c>
      <c r="JI373">
        <v>1265</v>
      </c>
      <c r="JJ373">
        <v>392</v>
      </c>
      <c r="JK373" s="6">
        <f t="shared" si="1223"/>
        <v>1743</v>
      </c>
      <c r="JL373">
        <v>0</v>
      </c>
      <c r="JM373">
        <v>0</v>
      </c>
      <c r="JN373">
        <v>3</v>
      </c>
      <c r="JO373">
        <v>0</v>
      </c>
      <c r="JP373" s="7">
        <f t="shared" si="1224"/>
        <v>3</v>
      </c>
      <c r="JQ373">
        <v>1</v>
      </c>
      <c r="JR373">
        <v>0</v>
      </c>
      <c r="JS373">
        <v>0</v>
      </c>
      <c r="JT373">
        <v>0</v>
      </c>
      <c r="JU373" s="5">
        <f t="shared" si="1225"/>
        <v>1</v>
      </c>
      <c r="JV373">
        <v>27</v>
      </c>
      <c r="JW373">
        <v>11</v>
      </c>
      <c r="JX373" s="6">
        <f t="shared" si="1226"/>
        <v>39</v>
      </c>
      <c r="JY373">
        <v>0</v>
      </c>
      <c r="JZ373">
        <v>0</v>
      </c>
      <c r="KA373">
        <v>0</v>
      </c>
      <c r="KB373">
        <v>0</v>
      </c>
      <c r="KC373" s="7">
        <f t="shared" si="1227"/>
        <v>0</v>
      </c>
      <c r="KD373">
        <v>3</v>
      </c>
      <c r="KE373">
        <v>2</v>
      </c>
      <c r="KF373">
        <v>9</v>
      </c>
      <c r="KG373">
        <v>1</v>
      </c>
      <c r="KH373" s="5">
        <f t="shared" si="1228"/>
        <v>15</v>
      </c>
      <c r="KI373">
        <v>307</v>
      </c>
      <c r="KJ373">
        <v>86</v>
      </c>
      <c r="KK373" s="6">
        <f t="shared" si="1229"/>
        <v>408</v>
      </c>
      <c r="KL373">
        <v>0</v>
      </c>
      <c r="KM373">
        <v>0</v>
      </c>
      <c r="KN373">
        <v>0</v>
      </c>
      <c r="KO373">
        <v>0</v>
      </c>
      <c r="KP373" s="7">
        <f t="shared" si="1230"/>
        <v>0</v>
      </c>
      <c r="KQ373">
        <v>0</v>
      </c>
      <c r="KR373">
        <v>0</v>
      </c>
      <c r="KS373">
        <v>4</v>
      </c>
      <c r="KT373">
        <v>0</v>
      </c>
      <c r="KU373" s="5">
        <f t="shared" si="1231"/>
        <v>4</v>
      </c>
      <c r="KV373">
        <v>34</v>
      </c>
      <c r="KW373">
        <v>2</v>
      </c>
      <c r="KX373" s="6">
        <f t="shared" si="1232"/>
        <v>40</v>
      </c>
      <c r="KY373">
        <v>0</v>
      </c>
      <c r="KZ373">
        <v>0</v>
      </c>
      <c r="LA373">
        <v>0</v>
      </c>
      <c r="LB373">
        <v>0</v>
      </c>
      <c r="LC373" s="7">
        <f t="shared" si="1233"/>
        <v>0</v>
      </c>
      <c r="LD373">
        <v>15</v>
      </c>
      <c r="LE373">
        <v>0</v>
      </c>
      <c r="LF373">
        <v>12</v>
      </c>
      <c r="LG373">
        <v>33</v>
      </c>
      <c r="LH373" s="5">
        <f t="shared" si="1234"/>
        <v>60</v>
      </c>
      <c r="LI373">
        <v>288</v>
      </c>
      <c r="LJ373">
        <v>84</v>
      </c>
      <c r="LK373" s="6">
        <f t="shared" si="1235"/>
        <v>432</v>
      </c>
      <c r="LL373">
        <v>0</v>
      </c>
      <c r="LM373">
        <v>1</v>
      </c>
      <c r="LN373">
        <v>0</v>
      </c>
      <c r="LO373">
        <v>0</v>
      </c>
      <c r="LP373" s="7">
        <f t="shared" si="1236"/>
        <v>1</v>
      </c>
      <c r="LQ373" s="8">
        <f t="shared" si="1264"/>
        <v>55</v>
      </c>
      <c r="LR373" s="8">
        <f t="shared" si="1264"/>
        <v>7</v>
      </c>
      <c r="LS373" s="8">
        <f t="shared" si="1264"/>
        <v>70</v>
      </c>
      <c r="LT373" s="9">
        <f t="shared" si="1264"/>
        <v>34</v>
      </c>
      <c r="LU373" s="5">
        <f t="shared" si="1237"/>
        <v>166</v>
      </c>
      <c r="LV373" s="8">
        <f t="shared" si="1264"/>
        <v>1921</v>
      </c>
      <c r="LW373" s="9">
        <f t="shared" si="1264"/>
        <v>575</v>
      </c>
      <c r="LX373" s="6">
        <f t="shared" si="1238"/>
        <v>2662</v>
      </c>
      <c r="LY373" s="8">
        <f t="shared" si="1264"/>
        <v>0</v>
      </c>
      <c r="LZ373" s="8">
        <f t="shared" si="1264"/>
        <v>1</v>
      </c>
      <c r="MA373" s="8">
        <f t="shared" si="1264"/>
        <v>3</v>
      </c>
      <c r="MB373" s="9">
        <f t="shared" si="1264"/>
        <v>0</v>
      </c>
      <c r="MC373" s="7">
        <f t="shared" si="1239"/>
        <v>4</v>
      </c>
      <c r="MD373">
        <v>0</v>
      </c>
      <c r="ME373">
        <v>0</v>
      </c>
      <c r="MF373">
        <v>0</v>
      </c>
      <c r="MG373">
        <v>0</v>
      </c>
      <c r="MH373" s="5">
        <f t="shared" si="1240"/>
        <v>0</v>
      </c>
      <c r="MI373">
        <v>2</v>
      </c>
      <c r="MJ373">
        <v>1</v>
      </c>
      <c r="MK373" s="6">
        <f t="shared" si="1241"/>
        <v>3</v>
      </c>
      <c r="ML373">
        <v>0</v>
      </c>
      <c r="MM373">
        <v>0</v>
      </c>
      <c r="MN373">
        <v>0</v>
      </c>
      <c r="MO373">
        <v>0</v>
      </c>
      <c r="MP373" s="7">
        <f t="shared" si="1242"/>
        <v>0</v>
      </c>
      <c r="MQ373">
        <v>21</v>
      </c>
      <c r="MR373">
        <v>12</v>
      </c>
      <c r="MS373">
        <v>7</v>
      </c>
      <c r="MT373">
        <v>2</v>
      </c>
      <c r="MU373" s="5">
        <f t="shared" si="1243"/>
        <v>42</v>
      </c>
      <c r="MV373">
        <v>544</v>
      </c>
      <c r="MW373">
        <v>185</v>
      </c>
      <c r="MX373" s="6">
        <f t="shared" si="1244"/>
        <v>771</v>
      </c>
      <c r="MY373">
        <v>1</v>
      </c>
      <c r="MZ373">
        <v>0</v>
      </c>
      <c r="NA373">
        <v>0</v>
      </c>
      <c r="NB373">
        <v>0</v>
      </c>
      <c r="NC373" s="7">
        <f t="shared" si="1245"/>
        <v>1</v>
      </c>
      <c r="ND373">
        <v>2</v>
      </c>
      <c r="NE373">
        <v>0</v>
      </c>
      <c r="NF373">
        <v>0</v>
      </c>
      <c r="NG373">
        <v>0</v>
      </c>
      <c r="NH373" s="5">
        <f t="shared" si="1246"/>
        <v>2</v>
      </c>
      <c r="NI373">
        <v>49</v>
      </c>
      <c r="NJ373">
        <v>10</v>
      </c>
      <c r="NK373" s="6">
        <f t="shared" si="1247"/>
        <v>61</v>
      </c>
      <c r="NL373">
        <v>0</v>
      </c>
      <c r="NM373">
        <v>0</v>
      </c>
      <c r="NN373">
        <v>0</v>
      </c>
      <c r="NO373">
        <v>0</v>
      </c>
      <c r="NP373" s="7">
        <f t="shared" si="1248"/>
        <v>0</v>
      </c>
      <c r="NQ373">
        <v>118</v>
      </c>
      <c r="NR373">
        <v>1</v>
      </c>
      <c r="NS373">
        <v>1</v>
      </c>
      <c r="NT373">
        <v>0</v>
      </c>
      <c r="NU373" s="5">
        <f t="shared" si="1249"/>
        <v>120</v>
      </c>
      <c r="NV373">
        <v>130</v>
      </c>
      <c r="NW373">
        <v>20</v>
      </c>
      <c r="NX373" s="6">
        <f t="shared" si="1250"/>
        <v>270</v>
      </c>
      <c r="NY373">
        <v>2</v>
      </c>
      <c r="NZ373">
        <v>2</v>
      </c>
      <c r="OA373">
        <v>2</v>
      </c>
      <c r="OB373">
        <v>1</v>
      </c>
      <c r="OC373" s="7">
        <f t="shared" si="1251"/>
        <v>7</v>
      </c>
      <c r="OD373">
        <v>19</v>
      </c>
      <c r="OE373">
        <v>0</v>
      </c>
      <c r="OF373">
        <v>0</v>
      </c>
      <c r="OG373">
        <v>0</v>
      </c>
      <c r="OH373" s="5">
        <f t="shared" si="1252"/>
        <v>19</v>
      </c>
      <c r="OI373">
        <v>0</v>
      </c>
      <c r="OJ373">
        <v>0</v>
      </c>
      <c r="OK373" s="6">
        <f t="shared" si="1253"/>
        <v>19</v>
      </c>
      <c r="OL373">
        <v>0</v>
      </c>
      <c r="OM373">
        <v>0</v>
      </c>
      <c r="ON373">
        <v>0</v>
      </c>
      <c r="OO373">
        <v>0</v>
      </c>
      <c r="OP373" s="7">
        <f t="shared" si="1254"/>
        <v>0</v>
      </c>
      <c r="OQ373">
        <v>10</v>
      </c>
      <c r="OR373">
        <v>0</v>
      </c>
      <c r="OS373">
        <v>0</v>
      </c>
      <c r="OT373">
        <v>0</v>
      </c>
      <c r="OU373" s="5">
        <f t="shared" si="1255"/>
        <v>10</v>
      </c>
      <c r="OV373">
        <v>52</v>
      </c>
      <c r="OW373">
        <v>21</v>
      </c>
      <c r="OX373" s="6">
        <f t="shared" si="1256"/>
        <v>83</v>
      </c>
      <c r="OY373">
        <v>0</v>
      </c>
      <c r="OZ373">
        <v>0</v>
      </c>
      <c r="PA373">
        <v>0</v>
      </c>
      <c r="PB373">
        <v>0</v>
      </c>
      <c r="PC373" s="7">
        <f t="shared" si="1257"/>
        <v>0</v>
      </c>
      <c r="PD373" s="8">
        <f t="shared" si="1310"/>
        <v>170</v>
      </c>
      <c r="PE373" s="8">
        <f t="shared" si="1310"/>
        <v>13</v>
      </c>
      <c r="PF373" s="8">
        <f t="shared" si="1310"/>
        <v>8</v>
      </c>
      <c r="PG373" s="9">
        <f t="shared" si="1310"/>
        <v>2</v>
      </c>
      <c r="PH373" s="5">
        <f t="shared" si="1311"/>
        <v>193</v>
      </c>
      <c r="PI373" s="8">
        <f t="shared" si="1312"/>
        <v>777</v>
      </c>
      <c r="PJ373" s="9">
        <f t="shared" si="1312"/>
        <v>237</v>
      </c>
      <c r="PK373" s="6">
        <f t="shared" si="1313"/>
        <v>1207</v>
      </c>
      <c r="PL373" s="8">
        <f t="shared" si="1314"/>
        <v>3</v>
      </c>
      <c r="PM373" s="8">
        <f t="shared" si="1314"/>
        <v>2</v>
      </c>
      <c r="PN373" s="8">
        <f t="shared" si="1314"/>
        <v>2</v>
      </c>
      <c r="PO373" s="9">
        <f t="shared" si="1314"/>
        <v>1</v>
      </c>
      <c r="PP373" s="7">
        <f t="shared" si="1315"/>
        <v>8</v>
      </c>
      <c r="PQ373" s="8">
        <f t="shared" si="1316"/>
        <v>1266</v>
      </c>
      <c r="PR373" s="8">
        <f t="shared" si="1316"/>
        <v>23</v>
      </c>
      <c r="PS373" s="8">
        <f t="shared" si="1316"/>
        <v>12374</v>
      </c>
      <c r="PT373" s="9">
        <f t="shared" si="1316"/>
        <v>1253</v>
      </c>
      <c r="PU373" s="5">
        <f t="shared" si="1317"/>
        <v>14916</v>
      </c>
      <c r="PV373" s="8">
        <f t="shared" si="1318"/>
        <v>16123</v>
      </c>
      <c r="PW373" s="9">
        <f t="shared" si="1318"/>
        <v>1497</v>
      </c>
      <c r="PX373" s="6">
        <f t="shared" si="1319"/>
        <v>32536</v>
      </c>
      <c r="PY373" s="8">
        <f t="shared" si="1320"/>
        <v>60</v>
      </c>
      <c r="PZ373" s="8">
        <f t="shared" si="1320"/>
        <v>34</v>
      </c>
      <c r="QA373" s="8">
        <f t="shared" si="1320"/>
        <v>12</v>
      </c>
      <c r="QB373" s="9">
        <f t="shared" si="1320"/>
        <v>7</v>
      </c>
      <c r="QC373" s="7">
        <f t="shared" si="1321"/>
        <v>113</v>
      </c>
    </row>
    <row r="374" spans="1:445">
      <c r="A374" s="10" t="s">
        <v>394</v>
      </c>
      <c r="B374" s="10" t="s">
        <v>404</v>
      </c>
      <c r="D374" s="10">
        <f>SUM(D365:D373)</f>
        <v>9079</v>
      </c>
      <c r="E374" s="10">
        <f t="shared" ref="E374:BO374" si="1322">SUM(E365:E373)</f>
        <v>15</v>
      </c>
      <c r="F374" s="10">
        <f t="shared" si="1322"/>
        <v>114763</v>
      </c>
      <c r="G374" s="10">
        <f t="shared" si="1322"/>
        <v>13943</v>
      </c>
      <c r="H374" s="10">
        <f t="shared" si="1322"/>
        <v>137800</v>
      </c>
      <c r="I374" s="10">
        <f t="shared" si="1322"/>
        <v>103392</v>
      </c>
      <c r="J374" s="10">
        <f t="shared" si="1322"/>
        <v>1114</v>
      </c>
      <c r="K374" s="10">
        <f t="shared" si="1322"/>
        <v>242306</v>
      </c>
      <c r="L374" s="10">
        <f t="shared" si="1322"/>
        <v>390</v>
      </c>
      <c r="M374" s="10">
        <f t="shared" si="1322"/>
        <v>256</v>
      </c>
      <c r="N374" s="10">
        <f t="shared" si="1322"/>
        <v>50</v>
      </c>
      <c r="O374" s="10">
        <f t="shared" si="1322"/>
        <v>54</v>
      </c>
      <c r="P374" s="10">
        <f t="shared" si="1322"/>
        <v>750</v>
      </c>
      <c r="Q374" s="10">
        <f t="shared" si="1322"/>
        <v>2</v>
      </c>
      <c r="R374" s="10">
        <f t="shared" si="1322"/>
        <v>18</v>
      </c>
      <c r="S374" s="10">
        <f t="shared" si="1322"/>
        <v>151</v>
      </c>
      <c r="T374" s="10">
        <f t="shared" si="1322"/>
        <v>23</v>
      </c>
      <c r="U374" s="10">
        <f t="shared" si="1322"/>
        <v>194</v>
      </c>
      <c r="V374" s="10">
        <f t="shared" si="1322"/>
        <v>2369</v>
      </c>
      <c r="W374" s="10">
        <f t="shared" si="1322"/>
        <v>126</v>
      </c>
      <c r="X374" s="10">
        <f t="shared" si="1322"/>
        <v>2689</v>
      </c>
      <c r="Y374" s="10">
        <f t="shared" si="1322"/>
        <v>41</v>
      </c>
      <c r="Z374" s="10">
        <f t="shared" si="1322"/>
        <v>3</v>
      </c>
      <c r="AA374" s="10">
        <f t="shared" si="1322"/>
        <v>2</v>
      </c>
      <c r="AB374" s="10">
        <f t="shared" si="1322"/>
        <v>0</v>
      </c>
      <c r="AC374" s="10">
        <f t="shared" si="1322"/>
        <v>46</v>
      </c>
      <c r="AD374" s="10">
        <f t="shared" si="1322"/>
        <v>0</v>
      </c>
      <c r="AE374" s="10">
        <f t="shared" si="1322"/>
        <v>0</v>
      </c>
      <c r="AF374" s="10">
        <f t="shared" si="1322"/>
        <v>0</v>
      </c>
      <c r="AG374" s="10">
        <f t="shared" si="1322"/>
        <v>0</v>
      </c>
      <c r="AH374" s="10">
        <f t="shared" si="1322"/>
        <v>0</v>
      </c>
      <c r="AI374" s="10">
        <f t="shared" si="1322"/>
        <v>4</v>
      </c>
      <c r="AJ374" s="10">
        <f t="shared" si="1322"/>
        <v>0</v>
      </c>
      <c r="AK374" s="10">
        <f t="shared" si="1322"/>
        <v>4</v>
      </c>
      <c r="AL374" s="10">
        <f t="shared" si="1322"/>
        <v>0</v>
      </c>
      <c r="AM374" s="10">
        <f t="shared" si="1322"/>
        <v>0</v>
      </c>
      <c r="AN374" s="10">
        <f t="shared" si="1322"/>
        <v>0</v>
      </c>
      <c r="AO374" s="10">
        <f t="shared" si="1322"/>
        <v>0</v>
      </c>
      <c r="AP374" s="10">
        <f t="shared" si="1322"/>
        <v>0</v>
      </c>
      <c r="AQ374" s="10">
        <f t="shared" si="1322"/>
        <v>9081</v>
      </c>
      <c r="AR374" s="10">
        <f t="shared" si="1322"/>
        <v>33</v>
      </c>
      <c r="AS374" s="10">
        <f t="shared" si="1322"/>
        <v>114914</v>
      </c>
      <c r="AT374" s="10">
        <f t="shared" si="1322"/>
        <v>13966</v>
      </c>
      <c r="AU374" s="10">
        <f t="shared" si="1322"/>
        <v>137994</v>
      </c>
      <c r="AV374" s="10">
        <f t="shared" si="1322"/>
        <v>105765</v>
      </c>
      <c r="AW374" s="10">
        <f t="shared" si="1322"/>
        <v>1240</v>
      </c>
      <c r="AX374" s="10">
        <f t="shared" si="1322"/>
        <v>244999</v>
      </c>
      <c r="AY374" s="10">
        <f t="shared" si="1322"/>
        <v>431</v>
      </c>
      <c r="AZ374" s="10">
        <f t="shared" si="1322"/>
        <v>259</v>
      </c>
      <c r="BA374" s="10">
        <f t="shared" si="1322"/>
        <v>52</v>
      </c>
      <c r="BB374" s="10">
        <f t="shared" si="1322"/>
        <v>54</v>
      </c>
      <c r="BC374" s="10">
        <f t="shared" si="1322"/>
        <v>796</v>
      </c>
      <c r="BD374" s="10">
        <f t="shared" si="1322"/>
        <v>4</v>
      </c>
      <c r="BE374" s="10">
        <f t="shared" si="1322"/>
        <v>0</v>
      </c>
      <c r="BF374" s="10">
        <f t="shared" si="1322"/>
        <v>7</v>
      </c>
      <c r="BG374" s="10">
        <f t="shared" si="1322"/>
        <v>5</v>
      </c>
      <c r="BH374" s="10">
        <f t="shared" si="1322"/>
        <v>16</v>
      </c>
      <c r="BI374" s="10">
        <f t="shared" si="1322"/>
        <v>349</v>
      </c>
      <c r="BJ374" s="10">
        <f t="shared" si="1322"/>
        <v>6</v>
      </c>
      <c r="BK374" s="6">
        <f t="shared" si="1178"/>
        <v>371</v>
      </c>
      <c r="BL374" s="10">
        <f t="shared" si="1322"/>
        <v>7</v>
      </c>
      <c r="BM374" s="10">
        <f t="shared" si="1322"/>
        <v>0</v>
      </c>
      <c r="BN374" s="10">
        <f t="shared" si="1322"/>
        <v>0</v>
      </c>
      <c r="BO374" s="10">
        <f t="shared" si="1322"/>
        <v>0</v>
      </c>
      <c r="BP374" s="7">
        <f t="shared" si="1179"/>
        <v>7</v>
      </c>
      <c r="BQ374" s="10">
        <f t="shared" ref="BQ374:EB374" si="1323">SUM(BQ365:BQ373)</f>
        <v>5</v>
      </c>
      <c r="BR374" s="10">
        <f t="shared" si="1323"/>
        <v>0</v>
      </c>
      <c r="BS374" s="10">
        <f t="shared" si="1323"/>
        <v>20</v>
      </c>
      <c r="BT374" s="10">
        <f t="shared" si="1323"/>
        <v>15</v>
      </c>
      <c r="BU374" s="10">
        <f t="shared" si="1323"/>
        <v>40</v>
      </c>
      <c r="BV374" s="10">
        <f t="shared" si="1323"/>
        <v>700</v>
      </c>
      <c r="BW374" s="10">
        <f t="shared" si="1323"/>
        <v>42</v>
      </c>
      <c r="BX374" s="10">
        <f t="shared" si="1323"/>
        <v>782</v>
      </c>
      <c r="BY374" s="10">
        <f t="shared" si="1323"/>
        <v>8</v>
      </c>
      <c r="BZ374" s="10">
        <f t="shared" si="1323"/>
        <v>1</v>
      </c>
      <c r="CA374" s="10">
        <f t="shared" si="1323"/>
        <v>0</v>
      </c>
      <c r="CB374" s="10">
        <f t="shared" si="1323"/>
        <v>0</v>
      </c>
      <c r="CC374" s="10">
        <f t="shared" si="1323"/>
        <v>9</v>
      </c>
      <c r="CD374" s="10">
        <f t="shared" si="1323"/>
        <v>2</v>
      </c>
      <c r="CE374" s="10">
        <f t="shared" si="1323"/>
        <v>0</v>
      </c>
      <c r="CF374" s="10">
        <f t="shared" si="1323"/>
        <v>0</v>
      </c>
      <c r="CG374" s="10">
        <f t="shared" si="1323"/>
        <v>0</v>
      </c>
      <c r="CH374" s="10">
        <f t="shared" si="1323"/>
        <v>2</v>
      </c>
      <c r="CI374" s="10">
        <f t="shared" si="1323"/>
        <v>174</v>
      </c>
      <c r="CJ374" s="10">
        <f t="shared" si="1323"/>
        <v>27</v>
      </c>
      <c r="CK374" s="10">
        <f t="shared" si="1323"/>
        <v>203</v>
      </c>
      <c r="CL374" s="10">
        <f t="shared" si="1323"/>
        <v>0</v>
      </c>
      <c r="CM374" s="10">
        <f t="shared" si="1323"/>
        <v>0</v>
      </c>
      <c r="CN374" s="10">
        <f t="shared" si="1323"/>
        <v>0</v>
      </c>
      <c r="CO374" s="10">
        <f t="shared" si="1323"/>
        <v>0</v>
      </c>
      <c r="CP374" s="10">
        <f t="shared" si="1323"/>
        <v>0</v>
      </c>
      <c r="CQ374" s="10">
        <f t="shared" si="1323"/>
        <v>11</v>
      </c>
      <c r="CR374" s="10">
        <f t="shared" si="1323"/>
        <v>0</v>
      </c>
      <c r="CS374" s="10">
        <f t="shared" si="1323"/>
        <v>38</v>
      </c>
      <c r="CT374" s="10">
        <f t="shared" si="1323"/>
        <v>4</v>
      </c>
      <c r="CU374" s="10">
        <f t="shared" si="1323"/>
        <v>53</v>
      </c>
      <c r="CV374" s="10">
        <f t="shared" si="1323"/>
        <v>2131</v>
      </c>
      <c r="CW374" s="10">
        <f t="shared" si="1323"/>
        <v>121</v>
      </c>
      <c r="CX374" s="10">
        <f t="shared" si="1323"/>
        <v>2305</v>
      </c>
      <c r="CY374" s="10">
        <f t="shared" si="1323"/>
        <v>14</v>
      </c>
      <c r="CZ374" s="10">
        <f t="shared" si="1323"/>
        <v>1</v>
      </c>
      <c r="DA374" s="10">
        <f t="shared" si="1323"/>
        <v>0</v>
      </c>
      <c r="DB374" s="10">
        <f t="shared" si="1323"/>
        <v>2</v>
      </c>
      <c r="DC374" s="10">
        <f t="shared" si="1323"/>
        <v>17</v>
      </c>
      <c r="DD374" s="10">
        <f t="shared" si="1323"/>
        <v>9</v>
      </c>
      <c r="DE374" s="10">
        <f t="shared" si="1323"/>
        <v>0</v>
      </c>
      <c r="DF374" s="10">
        <f t="shared" si="1323"/>
        <v>27</v>
      </c>
      <c r="DG374" s="10">
        <f t="shared" si="1323"/>
        <v>1</v>
      </c>
      <c r="DH374" s="10">
        <f t="shared" si="1323"/>
        <v>37</v>
      </c>
      <c r="DI374" s="10">
        <f t="shared" si="1323"/>
        <v>986</v>
      </c>
      <c r="DJ374" s="10">
        <f t="shared" si="1323"/>
        <v>49</v>
      </c>
      <c r="DK374" s="10">
        <f t="shared" si="1323"/>
        <v>1072</v>
      </c>
      <c r="DL374" s="10">
        <f t="shared" si="1323"/>
        <v>10</v>
      </c>
      <c r="DM374" s="10">
        <f t="shared" si="1323"/>
        <v>1</v>
      </c>
      <c r="DN374" s="10">
        <f t="shared" si="1323"/>
        <v>0</v>
      </c>
      <c r="DO374" s="10">
        <f t="shared" si="1323"/>
        <v>1</v>
      </c>
      <c r="DP374" s="10">
        <f t="shared" si="1323"/>
        <v>12</v>
      </c>
      <c r="DQ374" s="10">
        <f t="shared" si="1323"/>
        <v>3</v>
      </c>
      <c r="DR374" s="10">
        <f t="shared" si="1323"/>
        <v>0</v>
      </c>
      <c r="DS374" s="10">
        <f t="shared" si="1323"/>
        <v>8</v>
      </c>
      <c r="DT374" s="10">
        <f t="shared" si="1323"/>
        <v>0</v>
      </c>
      <c r="DU374" s="10">
        <f t="shared" si="1323"/>
        <v>11</v>
      </c>
      <c r="DV374" s="10">
        <f t="shared" si="1323"/>
        <v>177</v>
      </c>
      <c r="DW374" s="10">
        <f t="shared" si="1323"/>
        <v>50</v>
      </c>
      <c r="DX374" s="10">
        <f t="shared" si="1323"/>
        <v>238</v>
      </c>
      <c r="DY374" s="10">
        <f t="shared" si="1323"/>
        <v>0</v>
      </c>
      <c r="DZ374" s="10">
        <f t="shared" si="1323"/>
        <v>0</v>
      </c>
      <c r="EA374" s="10">
        <f t="shared" si="1323"/>
        <v>0</v>
      </c>
      <c r="EB374" s="10">
        <f t="shared" si="1323"/>
        <v>0</v>
      </c>
      <c r="EC374" s="10">
        <f t="shared" ref="EC374:GN374" si="1324">SUM(EC365:EC373)</f>
        <v>0</v>
      </c>
      <c r="ED374" s="10">
        <f t="shared" si="1324"/>
        <v>15</v>
      </c>
      <c r="EE374" s="10">
        <f t="shared" si="1324"/>
        <v>0</v>
      </c>
      <c r="EF374" s="10">
        <f t="shared" si="1324"/>
        <v>133</v>
      </c>
      <c r="EG374" s="10">
        <f t="shared" si="1324"/>
        <v>40</v>
      </c>
      <c r="EH374" s="10">
        <f t="shared" si="1324"/>
        <v>188</v>
      </c>
      <c r="EI374" s="10">
        <f t="shared" si="1324"/>
        <v>5129</v>
      </c>
      <c r="EJ374" s="10">
        <f t="shared" si="1324"/>
        <v>235</v>
      </c>
      <c r="EK374" s="10">
        <f t="shared" si="1324"/>
        <v>5552</v>
      </c>
      <c r="EL374" s="10">
        <f t="shared" si="1324"/>
        <v>31</v>
      </c>
      <c r="EM374" s="10">
        <f t="shared" si="1324"/>
        <v>5</v>
      </c>
      <c r="EN374" s="10">
        <f t="shared" si="1324"/>
        <v>7</v>
      </c>
      <c r="EO374" s="10">
        <f t="shared" si="1324"/>
        <v>1</v>
      </c>
      <c r="EP374" s="10">
        <f t="shared" si="1324"/>
        <v>44</v>
      </c>
      <c r="EQ374" s="10">
        <f t="shared" si="1324"/>
        <v>0</v>
      </c>
      <c r="ER374" s="10">
        <f t="shared" si="1324"/>
        <v>0</v>
      </c>
      <c r="ES374" s="10">
        <f t="shared" si="1324"/>
        <v>4</v>
      </c>
      <c r="ET374" s="10">
        <f t="shared" si="1324"/>
        <v>0</v>
      </c>
      <c r="EU374" s="10">
        <f t="shared" si="1324"/>
        <v>4</v>
      </c>
      <c r="EV374" s="10">
        <f t="shared" si="1324"/>
        <v>104</v>
      </c>
      <c r="EW374" s="10">
        <f t="shared" si="1324"/>
        <v>19</v>
      </c>
      <c r="EX374" s="10">
        <f t="shared" si="1324"/>
        <v>127</v>
      </c>
      <c r="EY374" s="10">
        <f t="shared" si="1324"/>
        <v>0</v>
      </c>
      <c r="EZ374" s="10">
        <f t="shared" si="1324"/>
        <v>0</v>
      </c>
      <c r="FA374" s="10">
        <f t="shared" si="1324"/>
        <v>0</v>
      </c>
      <c r="FB374" s="10">
        <f t="shared" si="1324"/>
        <v>0</v>
      </c>
      <c r="FC374" s="10">
        <f t="shared" si="1324"/>
        <v>0</v>
      </c>
      <c r="FD374" s="10">
        <f t="shared" si="1324"/>
        <v>49</v>
      </c>
      <c r="FE374" s="10">
        <f t="shared" si="1324"/>
        <v>0</v>
      </c>
      <c r="FF374" s="10">
        <f t="shared" si="1324"/>
        <v>57</v>
      </c>
      <c r="FG374" s="10">
        <f t="shared" si="1324"/>
        <v>6</v>
      </c>
      <c r="FH374" s="10">
        <f t="shared" si="1324"/>
        <v>112</v>
      </c>
      <c r="FI374" s="10">
        <f t="shared" si="1324"/>
        <v>376</v>
      </c>
      <c r="FJ374" s="10">
        <f t="shared" si="1324"/>
        <v>47</v>
      </c>
      <c r="FK374" s="10">
        <f t="shared" si="1324"/>
        <v>535</v>
      </c>
      <c r="FL374" s="10">
        <f t="shared" si="1324"/>
        <v>4</v>
      </c>
      <c r="FM374" s="10">
        <f t="shared" si="1324"/>
        <v>2</v>
      </c>
      <c r="FN374" s="10">
        <f t="shared" si="1324"/>
        <v>1</v>
      </c>
      <c r="FO374" s="10">
        <f t="shared" si="1324"/>
        <v>0</v>
      </c>
      <c r="FP374" s="10">
        <f t="shared" si="1324"/>
        <v>7</v>
      </c>
      <c r="FQ374" s="10">
        <f t="shared" si="1324"/>
        <v>5</v>
      </c>
      <c r="FR374" s="10">
        <f t="shared" si="1324"/>
        <v>0</v>
      </c>
      <c r="FS374" s="10">
        <f t="shared" si="1324"/>
        <v>17</v>
      </c>
      <c r="FT374" s="10">
        <f t="shared" si="1324"/>
        <v>1</v>
      </c>
      <c r="FU374" s="10">
        <f t="shared" si="1324"/>
        <v>23</v>
      </c>
      <c r="FV374" s="10">
        <f t="shared" si="1324"/>
        <v>544</v>
      </c>
      <c r="FW374" s="10">
        <f t="shared" si="1324"/>
        <v>51</v>
      </c>
      <c r="FX374" s="10">
        <f t="shared" si="1324"/>
        <v>618</v>
      </c>
      <c r="FY374" s="10">
        <f t="shared" si="1324"/>
        <v>5</v>
      </c>
      <c r="FZ374" s="10">
        <f t="shared" si="1324"/>
        <v>0</v>
      </c>
      <c r="GA374" s="10">
        <f t="shared" si="1324"/>
        <v>0</v>
      </c>
      <c r="GB374" s="10">
        <f t="shared" si="1324"/>
        <v>0</v>
      </c>
      <c r="GC374" s="10">
        <f t="shared" si="1324"/>
        <v>5</v>
      </c>
      <c r="GD374" s="10">
        <f t="shared" si="1324"/>
        <v>25</v>
      </c>
      <c r="GE374" s="10">
        <f t="shared" si="1324"/>
        <v>1</v>
      </c>
      <c r="GF374" s="10">
        <f t="shared" si="1324"/>
        <v>75</v>
      </c>
      <c r="GG374" s="10">
        <f t="shared" si="1324"/>
        <v>38</v>
      </c>
      <c r="GH374" s="10">
        <f t="shared" si="1324"/>
        <v>139</v>
      </c>
      <c r="GI374" s="10">
        <f t="shared" si="1324"/>
        <v>3655</v>
      </c>
      <c r="GJ374" s="10">
        <f t="shared" si="1324"/>
        <v>293</v>
      </c>
      <c r="GK374" s="10">
        <f t="shared" si="1324"/>
        <v>4087</v>
      </c>
      <c r="GL374" s="10">
        <f t="shared" si="1324"/>
        <v>16</v>
      </c>
      <c r="GM374" s="10">
        <f t="shared" si="1324"/>
        <v>4</v>
      </c>
      <c r="GN374" s="10">
        <f t="shared" si="1324"/>
        <v>1</v>
      </c>
      <c r="GO374" s="10">
        <f t="shared" ref="GO374:IZ374" si="1325">SUM(GO365:GO373)</f>
        <v>3</v>
      </c>
      <c r="GP374" s="10">
        <f t="shared" si="1325"/>
        <v>24</v>
      </c>
      <c r="GQ374" s="10">
        <f t="shared" si="1325"/>
        <v>78</v>
      </c>
      <c r="GR374" s="10">
        <f t="shared" si="1325"/>
        <v>1</v>
      </c>
      <c r="GS374" s="10">
        <f t="shared" si="1325"/>
        <v>103</v>
      </c>
      <c r="GT374" s="10">
        <f t="shared" si="1325"/>
        <v>1</v>
      </c>
      <c r="GU374" s="10">
        <f t="shared" si="1325"/>
        <v>183</v>
      </c>
      <c r="GV374" s="10">
        <f t="shared" si="1325"/>
        <v>3213</v>
      </c>
      <c r="GW374" s="10">
        <f t="shared" si="1325"/>
        <v>532</v>
      </c>
      <c r="GX374" s="10">
        <f t="shared" si="1325"/>
        <v>3928</v>
      </c>
      <c r="GY374" s="10">
        <f t="shared" si="1325"/>
        <v>13</v>
      </c>
      <c r="GZ374" s="10">
        <f t="shared" si="1325"/>
        <v>8</v>
      </c>
      <c r="HA374" s="10">
        <f t="shared" si="1325"/>
        <v>4</v>
      </c>
      <c r="HB374" s="10">
        <f t="shared" si="1325"/>
        <v>5</v>
      </c>
      <c r="HC374" s="10">
        <f t="shared" si="1325"/>
        <v>30</v>
      </c>
      <c r="HD374" s="10">
        <f t="shared" si="1325"/>
        <v>182</v>
      </c>
      <c r="HE374" s="10">
        <f t="shared" si="1325"/>
        <v>8</v>
      </c>
      <c r="HF374" s="10">
        <f t="shared" si="1325"/>
        <v>704</v>
      </c>
      <c r="HG374" s="10">
        <f t="shared" si="1325"/>
        <v>7</v>
      </c>
      <c r="HH374" s="10">
        <f t="shared" si="1325"/>
        <v>901</v>
      </c>
      <c r="HI374" s="10">
        <f t="shared" si="1325"/>
        <v>4220</v>
      </c>
      <c r="HJ374" s="10">
        <f t="shared" si="1325"/>
        <v>947</v>
      </c>
      <c r="HK374" s="10">
        <f t="shared" si="1325"/>
        <v>6068</v>
      </c>
      <c r="HL374" s="10">
        <f t="shared" si="1325"/>
        <v>13</v>
      </c>
      <c r="HM374" s="10">
        <f t="shared" si="1325"/>
        <v>11</v>
      </c>
      <c r="HN374" s="10">
        <f t="shared" si="1325"/>
        <v>12</v>
      </c>
      <c r="HO374" s="10">
        <f t="shared" si="1325"/>
        <v>2</v>
      </c>
      <c r="HP374" s="10">
        <f t="shared" si="1325"/>
        <v>38</v>
      </c>
      <c r="HQ374" s="10">
        <f t="shared" si="1325"/>
        <v>467</v>
      </c>
      <c r="HR374" s="10">
        <f t="shared" si="1325"/>
        <v>0</v>
      </c>
      <c r="HS374" s="10">
        <f t="shared" si="1325"/>
        <v>735</v>
      </c>
      <c r="HT374" s="10">
        <f t="shared" si="1325"/>
        <v>176</v>
      </c>
      <c r="HU374" s="10">
        <f t="shared" si="1325"/>
        <v>1378</v>
      </c>
      <c r="HV374" s="10">
        <f t="shared" si="1325"/>
        <v>6023</v>
      </c>
      <c r="HW374" s="10">
        <f t="shared" si="1325"/>
        <v>642</v>
      </c>
      <c r="HX374" s="10">
        <f t="shared" si="1325"/>
        <v>8043</v>
      </c>
      <c r="HY374" s="10">
        <f t="shared" si="1325"/>
        <v>21</v>
      </c>
      <c r="HZ374" s="10">
        <f t="shared" si="1325"/>
        <v>4</v>
      </c>
      <c r="IA374" s="10">
        <f t="shared" si="1325"/>
        <v>3</v>
      </c>
      <c r="IB374" s="10">
        <f t="shared" si="1325"/>
        <v>2</v>
      </c>
      <c r="IC374" s="10">
        <f t="shared" si="1325"/>
        <v>30</v>
      </c>
      <c r="ID374" s="10">
        <f t="shared" si="1325"/>
        <v>0</v>
      </c>
      <c r="IE374" s="10">
        <f t="shared" si="1325"/>
        <v>0</v>
      </c>
      <c r="IF374" s="10">
        <f t="shared" si="1325"/>
        <v>2</v>
      </c>
      <c r="IG374" s="10">
        <f t="shared" si="1325"/>
        <v>0</v>
      </c>
      <c r="IH374" s="10">
        <f t="shared" si="1325"/>
        <v>2</v>
      </c>
      <c r="II374" s="10">
        <f t="shared" si="1325"/>
        <v>54</v>
      </c>
      <c r="IJ374" s="10">
        <f t="shared" si="1325"/>
        <v>4</v>
      </c>
      <c r="IK374" s="10">
        <f t="shared" si="1325"/>
        <v>60</v>
      </c>
      <c r="IL374" s="10">
        <f t="shared" si="1325"/>
        <v>0</v>
      </c>
      <c r="IM374" s="10">
        <f t="shared" si="1325"/>
        <v>0</v>
      </c>
      <c r="IN374" s="10">
        <f t="shared" si="1325"/>
        <v>0</v>
      </c>
      <c r="IO374" s="10">
        <f t="shared" si="1325"/>
        <v>0</v>
      </c>
      <c r="IP374" s="10">
        <f t="shared" si="1325"/>
        <v>0</v>
      </c>
      <c r="IQ374" s="10">
        <f t="shared" si="1325"/>
        <v>855</v>
      </c>
      <c r="IR374" s="10">
        <f t="shared" si="1325"/>
        <v>10</v>
      </c>
      <c r="IS374" s="10">
        <f t="shared" si="1325"/>
        <v>1930</v>
      </c>
      <c r="IT374" s="10">
        <f t="shared" si="1325"/>
        <v>294</v>
      </c>
      <c r="IU374" s="10">
        <f t="shared" si="1325"/>
        <v>3089</v>
      </c>
      <c r="IV374" s="10">
        <f t="shared" si="1325"/>
        <v>27835</v>
      </c>
      <c r="IW374" s="10">
        <f t="shared" si="1325"/>
        <v>3065</v>
      </c>
      <c r="IX374" s="10">
        <f t="shared" si="1325"/>
        <v>33989</v>
      </c>
      <c r="IY374" s="10">
        <f t="shared" si="1325"/>
        <v>142</v>
      </c>
      <c r="IZ374" s="10">
        <f t="shared" si="1325"/>
        <v>37</v>
      </c>
      <c r="JA374" s="10">
        <f t="shared" ref="JA374:LL374" si="1326">SUM(JA365:JA373)</f>
        <v>28</v>
      </c>
      <c r="JB374" s="10">
        <f t="shared" si="1326"/>
        <v>16</v>
      </c>
      <c r="JC374" s="10">
        <f t="shared" si="1326"/>
        <v>223</v>
      </c>
      <c r="JD374" s="10">
        <f t="shared" si="1326"/>
        <v>545</v>
      </c>
      <c r="JE374" s="10">
        <f t="shared" si="1326"/>
        <v>25</v>
      </c>
      <c r="JF374" s="10">
        <f t="shared" si="1326"/>
        <v>451</v>
      </c>
      <c r="JG374" s="10">
        <f t="shared" si="1326"/>
        <v>11</v>
      </c>
      <c r="JH374" s="10">
        <f t="shared" si="1326"/>
        <v>1032</v>
      </c>
      <c r="JI374" s="10">
        <f t="shared" si="1326"/>
        <v>9210</v>
      </c>
      <c r="JJ374" s="10">
        <f t="shared" si="1326"/>
        <v>2232</v>
      </c>
      <c r="JK374" s="10">
        <f t="shared" si="1326"/>
        <v>12474</v>
      </c>
      <c r="JL374" s="10">
        <f t="shared" si="1326"/>
        <v>18</v>
      </c>
      <c r="JM374" s="10">
        <f t="shared" si="1326"/>
        <v>6</v>
      </c>
      <c r="JN374" s="10">
        <f t="shared" si="1326"/>
        <v>21</v>
      </c>
      <c r="JO374" s="10">
        <f t="shared" si="1326"/>
        <v>2</v>
      </c>
      <c r="JP374" s="10">
        <f t="shared" si="1326"/>
        <v>47</v>
      </c>
      <c r="JQ374" s="10">
        <f t="shared" si="1326"/>
        <v>5</v>
      </c>
      <c r="JR374" s="10">
        <f t="shared" si="1326"/>
        <v>3</v>
      </c>
      <c r="JS374" s="10">
        <f t="shared" si="1326"/>
        <v>3</v>
      </c>
      <c r="JT374" s="10">
        <f t="shared" si="1326"/>
        <v>0</v>
      </c>
      <c r="JU374" s="10">
        <f t="shared" si="1326"/>
        <v>11</v>
      </c>
      <c r="JV374" s="10">
        <f t="shared" si="1326"/>
        <v>279</v>
      </c>
      <c r="JW374" s="10">
        <f t="shared" si="1326"/>
        <v>105</v>
      </c>
      <c r="JX374" s="10">
        <f t="shared" si="1326"/>
        <v>395</v>
      </c>
      <c r="JY374" s="10">
        <f t="shared" si="1326"/>
        <v>0</v>
      </c>
      <c r="JZ374" s="10">
        <f t="shared" si="1326"/>
        <v>0</v>
      </c>
      <c r="KA374" s="10">
        <f t="shared" si="1326"/>
        <v>0</v>
      </c>
      <c r="KB374" s="10">
        <f t="shared" si="1326"/>
        <v>0</v>
      </c>
      <c r="KC374" s="10">
        <f t="shared" si="1326"/>
        <v>0</v>
      </c>
      <c r="KD374" s="10">
        <f t="shared" si="1326"/>
        <v>16</v>
      </c>
      <c r="KE374" s="10">
        <f t="shared" si="1326"/>
        <v>45</v>
      </c>
      <c r="KF374" s="10">
        <f t="shared" si="1326"/>
        <v>72</v>
      </c>
      <c r="KG374" s="10">
        <f t="shared" si="1326"/>
        <v>15</v>
      </c>
      <c r="KH374" s="10">
        <f t="shared" si="1326"/>
        <v>148</v>
      </c>
      <c r="KI374" s="10">
        <f t="shared" si="1326"/>
        <v>3987</v>
      </c>
      <c r="KJ374" s="10">
        <f t="shared" si="1326"/>
        <v>712</v>
      </c>
      <c r="KK374" s="10">
        <f t="shared" si="1326"/>
        <v>4847</v>
      </c>
      <c r="KL374" s="10">
        <f t="shared" si="1326"/>
        <v>13</v>
      </c>
      <c r="KM374" s="10">
        <f t="shared" si="1326"/>
        <v>1</v>
      </c>
      <c r="KN374" s="10">
        <f t="shared" si="1326"/>
        <v>3</v>
      </c>
      <c r="KO374" s="10">
        <f t="shared" si="1326"/>
        <v>2</v>
      </c>
      <c r="KP374" s="10">
        <f t="shared" si="1326"/>
        <v>19</v>
      </c>
      <c r="KQ374" s="10">
        <f t="shared" si="1326"/>
        <v>1</v>
      </c>
      <c r="KR374" s="10">
        <f t="shared" si="1326"/>
        <v>0</v>
      </c>
      <c r="KS374" s="10">
        <f t="shared" si="1326"/>
        <v>6</v>
      </c>
      <c r="KT374" s="10">
        <f t="shared" si="1326"/>
        <v>0</v>
      </c>
      <c r="KU374" s="10">
        <f t="shared" si="1326"/>
        <v>7</v>
      </c>
      <c r="KV374" s="10">
        <f t="shared" si="1326"/>
        <v>54</v>
      </c>
      <c r="KW374" s="10">
        <f t="shared" si="1326"/>
        <v>5</v>
      </c>
      <c r="KX374" s="10">
        <f t="shared" si="1326"/>
        <v>66</v>
      </c>
      <c r="KY374" s="10">
        <f t="shared" si="1326"/>
        <v>0</v>
      </c>
      <c r="KZ374" s="10">
        <f t="shared" si="1326"/>
        <v>0</v>
      </c>
      <c r="LA374" s="10">
        <f t="shared" si="1326"/>
        <v>0</v>
      </c>
      <c r="LB374" s="10">
        <f t="shared" si="1326"/>
        <v>0</v>
      </c>
      <c r="LC374" s="10">
        <f t="shared" si="1326"/>
        <v>0</v>
      </c>
      <c r="LD374" s="10">
        <f t="shared" si="1326"/>
        <v>436</v>
      </c>
      <c r="LE374" s="10">
        <f t="shared" si="1326"/>
        <v>0</v>
      </c>
      <c r="LF374" s="10">
        <f t="shared" si="1326"/>
        <v>93</v>
      </c>
      <c r="LG374" s="10">
        <f t="shared" si="1326"/>
        <v>918</v>
      </c>
      <c r="LH374" s="10">
        <f t="shared" si="1326"/>
        <v>1447</v>
      </c>
      <c r="LI374" s="10">
        <f t="shared" si="1326"/>
        <v>4401</v>
      </c>
      <c r="LJ374" s="10">
        <f t="shared" si="1326"/>
        <v>570</v>
      </c>
      <c r="LK374" s="10">
        <f t="shared" si="1326"/>
        <v>6418</v>
      </c>
      <c r="LL374" s="10">
        <f t="shared" si="1326"/>
        <v>13</v>
      </c>
      <c r="LM374" s="10">
        <f t="shared" ref="LM374:NX374" si="1327">SUM(LM365:LM373)</f>
        <v>6</v>
      </c>
      <c r="LN374" s="10">
        <f t="shared" si="1327"/>
        <v>7</v>
      </c>
      <c r="LO374" s="10">
        <f t="shared" si="1327"/>
        <v>3</v>
      </c>
      <c r="LP374" s="10">
        <f t="shared" si="1327"/>
        <v>29</v>
      </c>
      <c r="LQ374" s="10">
        <f t="shared" si="1327"/>
        <v>1003</v>
      </c>
      <c r="LR374" s="10">
        <f t="shared" si="1327"/>
        <v>73</v>
      </c>
      <c r="LS374" s="10">
        <f t="shared" si="1327"/>
        <v>625</v>
      </c>
      <c r="LT374" s="10">
        <f t="shared" si="1327"/>
        <v>944</v>
      </c>
      <c r="LU374" s="10">
        <f t="shared" si="1327"/>
        <v>2645</v>
      </c>
      <c r="LV374" s="10">
        <f t="shared" si="1327"/>
        <v>17931</v>
      </c>
      <c r="LW374" s="10">
        <f t="shared" si="1327"/>
        <v>3624</v>
      </c>
      <c r="LX374" s="10">
        <f t="shared" si="1327"/>
        <v>24200</v>
      </c>
      <c r="LY374" s="10">
        <f t="shared" si="1327"/>
        <v>44</v>
      </c>
      <c r="LZ374" s="10">
        <f t="shared" si="1327"/>
        <v>13</v>
      </c>
      <c r="MA374" s="10">
        <f t="shared" si="1327"/>
        <v>31</v>
      </c>
      <c r="MB374" s="10">
        <f t="shared" si="1327"/>
        <v>7</v>
      </c>
      <c r="MC374" s="10">
        <f t="shared" si="1327"/>
        <v>95</v>
      </c>
      <c r="MD374" s="10">
        <f t="shared" si="1327"/>
        <v>0</v>
      </c>
      <c r="ME374" s="10">
        <f t="shared" si="1327"/>
        <v>0</v>
      </c>
      <c r="MF374" s="10">
        <f t="shared" si="1327"/>
        <v>0</v>
      </c>
      <c r="MG374" s="10">
        <f t="shared" si="1327"/>
        <v>0</v>
      </c>
      <c r="MH374" s="10">
        <f t="shared" si="1327"/>
        <v>0</v>
      </c>
      <c r="MI374" s="10">
        <f t="shared" si="1327"/>
        <v>252</v>
      </c>
      <c r="MJ374" s="10">
        <f t="shared" si="1327"/>
        <v>105</v>
      </c>
      <c r="MK374" s="10">
        <f t="shared" si="1327"/>
        <v>357</v>
      </c>
      <c r="ML374" s="10">
        <f t="shared" si="1327"/>
        <v>0</v>
      </c>
      <c r="MM374" s="10">
        <f t="shared" si="1327"/>
        <v>0</v>
      </c>
      <c r="MN374" s="10">
        <f t="shared" si="1327"/>
        <v>0</v>
      </c>
      <c r="MO374" s="10">
        <f t="shared" si="1327"/>
        <v>0</v>
      </c>
      <c r="MP374" s="10">
        <f t="shared" si="1327"/>
        <v>0</v>
      </c>
      <c r="MQ374" s="10">
        <f t="shared" si="1327"/>
        <v>216</v>
      </c>
      <c r="MR374" s="10">
        <f t="shared" si="1327"/>
        <v>262</v>
      </c>
      <c r="MS374" s="10">
        <f t="shared" si="1327"/>
        <v>92</v>
      </c>
      <c r="MT374" s="10">
        <f t="shared" si="1327"/>
        <v>6</v>
      </c>
      <c r="MU374" s="10">
        <f t="shared" si="1327"/>
        <v>576</v>
      </c>
      <c r="MV374" s="10">
        <f t="shared" si="1327"/>
        <v>6398</v>
      </c>
      <c r="MW374" s="10">
        <f t="shared" si="1327"/>
        <v>1906</v>
      </c>
      <c r="MX374" s="10">
        <f t="shared" si="1327"/>
        <v>8880</v>
      </c>
      <c r="MY374" s="10">
        <f t="shared" si="1327"/>
        <v>52</v>
      </c>
      <c r="MZ374" s="10">
        <f t="shared" si="1327"/>
        <v>8</v>
      </c>
      <c r="NA374" s="10">
        <f t="shared" si="1327"/>
        <v>3</v>
      </c>
      <c r="NB374" s="10">
        <f t="shared" si="1327"/>
        <v>12</v>
      </c>
      <c r="NC374" s="10">
        <f t="shared" si="1327"/>
        <v>75</v>
      </c>
      <c r="ND374" s="10">
        <f t="shared" si="1327"/>
        <v>22</v>
      </c>
      <c r="NE374" s="10">
        <f t="shared" si="1327"/>
        <v>16</v>
      </c>
      <c r="NF374" s="10">
        <f t="shared" si="1327"/>
        <v>18</v>
      </c>
      <c r="NG374" s="10">
        <f t="shared" si="1327"/>
        <v>0</v>
      </c>
      <c r="NH374" s="10">
        <f t="shared" si="1327"/>
        <v>56</v>
      </c>
      <c r="NI374" s="10">
        <f t="shared" si="1327"/>
        <v>779</v>
      </c>
      <c r="NJ374" s="10">
        <f t="shared" si="1327"/>
        <v>106</v>
      </c>
      <c r="NK374" s="10">
        <f t="shared" si="1327"/>
        <v>941</v>
      </c>
      <c r="NL374" s="10">
        <f t="shared" si="1327"/>
        <v>1</v>
      </c>
      <c r="NM374" s="10">
        <f t="shared" si="1327"/>
        <v>1</v>
      </c>
      <c r="NN374" s="10">
        <f t="shared" si="1327"/>
        <v>1</v>
      </c>
      <c r="NO374" s="10">
        <f t="shared" si="1327"/>
        <v>0</v>
      </c>
      <c r="NP374" s="10">
        <f t="shared" si="1327"/>
        <v>3</v>
      </c>
      <c r="NQ374" s="10">
        <f t="shared" si="1327"/>
        <v>2725</v>
      </c>
      <c r="NR374" s="10">
        <f t="shared" si="1327"/>
        <v>4</v>
      </c>
      <c r="NS374" s="10">
        <f t="shared" si="1327"/>
        <v>61</v>
      </c>
      <c r="NT374" s="10">
        <f t="shared" si="1327"/>
        <v>25</v>
      </c>
      <c r="NU374" s="10">
        <f t="shared" si="1327"/>
        <v>2815</v>
      </c>
      <c r="NV374" s="10">
        <f t="shared" si="1327"/>
        <v>3343</v>
      </c>
      <c r="NW374" s="10">
        <f t="shared" si="1327"/>
        <v>696</v>
      </c>
      <c r="NX374" s="10">
        <f t="shared" si="1327"/>
        <v>6854</v>
      </c>
      <c r="NY374" s="10">
        <f t="shared" ref="NY374:PC374" si="1328">SUM(NY365:NY373)</f>
        <v>85</v>
      </c>
      <c r="NZ374" s="10">
        <f t="shared" si="1328"/>
        <v>19</v>
      </c>
      <c r="OA374" s="10">
        <f t="shared" si="1328"/>
        <v>16</v>
      </c>
      <c r="OB374" s="10">
        <f t="shared" si="1328"/>
        <v>15</v>
      </c>
      <c r="OC374" s="10">
        <f t="shared" si="1328"/>
        <v>135</v>
      </c>
      <c r="OD374" s="10">
        <f t="shared" si="1328"/>
        <v>733</v>
      </c>
      <c r="OE374" s="10">
        <f t="shared" si="1328"/>
        <v>0</v>
      </c>
      <c r="OF374" s="10">
        <f t="shared" si="1328"/>
        <v>0</v>
      </c>
      <c r="OG374" s="10">
        <f t="shared" si="1328"/>
        <v>0</v>
      </c>
      <c r="OH374" s="10">
        <f t="shared" si="1328"/>
        <v>733</v>
      </c>
      <c r="OI374" s="10">
        <f t="shared" si="1328"/>
        <v>0</v>
      </c>
      <c r="OJ374" s="10">
        <f t="shared" si="1328"/>
        <v>0</v>
      </c>
      <c r="OK374" s="10">
        <f t="shared" si="1328"/>
        <v>733</v>
      </c>
      <c r="OL374" s="10">
        <f t="shared" si="1328"/>
        <v>1</v>
      </c>
      <c r="OM374" s="10">
        <f t="shared" si="1328"/>
        <v>0</v>
      </c>
      <c r="ON374" s="10">
        <f t="shared" si="1328"/>
        <v>0</v>
      </c>
      <c r="OO374" s="10">
        <f t="shared" si="1328"/>
        <v>0</v>
      </c>
      <c r="OP374" s="10">
        <f t="shared" si="1328"/>
        <v>1</v>
      </c>
      <c r="OQ374" s="10">
        <f t="shared" si="1328"/>
        <v>501</v>
      </c>
      <c r="OR374" s="10">
        <f t="shared" si="1328"/>
        <v>0</v>
      </c>
      <c r="OS374" s="10">
        <f t="shared" si="1328"/>
        <v>0</v>
      </c>
      <c r="OT374" s="10">
        <f t="shared" si="1328"/>
        <v>0</v>
      </c>
      <c r="OU374" s="10">
        <f t="shared" si="1328"/>
        <v>501</v>
      </c>
      <c r="OV374" s="10">
        <f t="shared" si="1328"/>
        <v>570</v>
      </c>
      <c r="OW374" s="10">
        <f t="shared" si="1328"/>
        <v>86</v>
      </c>
      <c r="OX374" s="10">
        <f t="shared" si="1328"/>
        <v>1157</v>
      </c>
      <c r="OY374" s="10">
        <f t="shared" si="1328"/>
        <v>0</v>
      </c>
      <c r="OZ374" s="10">
        <f t="shared" si="1328"/>
        <v>0</v>
      </c>
      <c r="PA374" s="10">
        <f t="shared" si="1328"/>
        <v>0</v>
      </c>
      <c r="PB374" s="10">
        <f t="shared" si="1328"/>
        <v>0</v>
      </c>
      <c r="PC374" s="10">
        <f t="shared" si="1328"/>
        <v>0</v>
      </c>
      <c r="PD374" s="8">
        <f t="shared" si="1310"/>
        <v>4197</v>
      </c>
      <c r="PE374" s="8">
        <f t="shared" si="1310"/>
        <v>282</v>
      </c>
      <c r="PF374" s="8">
        <f t="shared" si="1310"/>
        <v>171</v>
      </c>
      <c r="PG374" s="9">
        <f t="shared" si="1310"/>
        <v>31</v>
      </c>
      <c r="PH374" s="5">
        <f t="shared" si="1311"/>
        <v>4681</v>
      </c>
      <c r="PI374" s="8">
        <f t="shared" si="1312"/>
        <v>11342</v>
      </c>
      <c r="PJ374" s="9">
        <f t="shared" si="1312"/>
        <v>2899</v>
      </c>
      <c r="PK374" s="6">
        <f t="shared" si="1313"/>
        <v>18922</v>
      </c>
      <c r="PL374" s="8">
        <f t="shared" si="1314"/>
        <v>139</v>
      </c>
      <c r="PM374" s="8">
        <f t="shared" si="1314"/>
        <v>28</v>
      </c>
      <c r="PN374" s="8">
        <f t="shared" si="1314"/>
        <v>20</v>
      </c>
      <c r="PO374" s="9">
        <f t="shared" si="1314"/>
        <v>27</v>
      </c>
      <c r="PP374" s="7">
        <f t="shared" si="1315"/>
        <v>214</v>
      </c>
      <c r="PQ374" s="8">
        <f t="shared" si="1316"/>
        <v>15136</v>
      </c>
      <c r="PR374" s="8">
        <f t="shared" si="1316"/>
        <v>398</v>
      </c>
      <c r="PS374" s="8">
        <f t="shared" si="1316"/>
        <v>117640</v>
      </c>
      <c r="PT374" s="9">
        <f t="shared" si="1316"/>
        <v>15235</v>
      </c>
      <c r="PU374" s="5">
        <f t="shared" si="1317"/>
        <v>148409</v>
      </c>
      <c r="PV374" s="8">
        <f t="shared" si="1318"/>
        <v>162873</v>
      </c>
      <c r="PW374" s="9">
        <f t="shared" si="1318"/>
        <v>10828</v>
      </c>
      <c r="PX374" s="6">
        <f t="shared" si="1319"/>
        <v>322110</v>
      </c>
      <c r="PY374" s="8">
        <f t="shared" si="1320"/>
        <v>756</v>
      </c>
      <c r="PZ374" s="8">
        <f t="shared" si="1320"/>
        <v>337</v>
      </c>
      <c r="QA374" s="8">
        <f t="shared" si="1320"/>
        <v>131</v>
      </c>
      <c r="QB374" s="9">
        <f t="shared" si="1320"/>
        <v>104</v>
      </c>
      <c r="QC374" s="7">
        <f t="shared" si="1321"/>
        <v>1328</v>
      </c>
    </row>
    <row r="375" spans="1:445">
      <c r="A375" t="s">
        <v>405</v>
      </c>
      <c r="B375" t="s">
        <v>406</v>
      </c>
      <c r="C375" s="56" t="s">
        <v>406</v>
      </c>
      <c r="D375">
        <v>1041</v>
      </c>
      <c r="E375">
        <v>3</v>
      </c>
      <c r="F375">
        <v>8063</v>
      </c>
      <c r="G375" s="1">
        <v>4</v>
      </c>
      <c r="H375" s="5">
        <f t="shared" si="1165"/>
        <v>9111</v>
      </c>
      <c r="I375">
        <v>3382</v>
      </c>
      <c r="J375" s="1">
        <v>5</v>
      </c>
      <c r="K375" s="6">
        <f t="shared" si="1166"/>
        <v>12498</v>
      </c>
      <c r="L375">
        <v>1</v>
      </c>
      <c r="M375">
        <v>10</v>
      </c>
      <c r="N375">
        <v>1</v>
      </c>
      <c r="O375" s="1">
        <v>17</v>
      </c>
      <c r="P375" s="7">
        <f t="shared" si="1167"/>
        <v>29</v>
      </c>
      <c r="Q375">
        <v>0</v>
      </c>
      <c r="R375">
        <v>0</v>
      </c>
      <c r="S375">
        <v>4</v>
      </c>
      <c r="T375">
        <v>0</v>
      </c>
      <c r="U375" s="5">
        <f t="shared" si="1168"/>
        <v>4</v>
      </c>
      <c r="V375">
        <v>9</v>
      </c>
      <c r="W375">
        <v>0</v>
      </c>
      <c r="X375" s="6">
        <f t="shared" si="1169"/>
        <v>13</v>
      </c>
      <c r="Y375">
        <v>0</v>
      </c>
      <c r="Z375">
        <v>0</v>
      </c>
      <c r="AA375">
        <v>0</v>
      </c>
      <c r="AB375">
        <v>0</v>
      </c>
      <c r="AC375" s="7">
        <f t="shared" si="1170"/>
        <v>0</v>
      </c>
      <c r="AD375">
        <v>0</v>
      </c>
      <c r="AE375">
        <v>0</v>
      </c>
      <c r="AF375">
        <v>8</v>
      </c>
      <c r="AG375">
        <v>0</v>
      </c>
      <c r="AH375" s="5">
        <f t="shared" si="1171"/>
        <v>8</v>
      </c>
      <c r="AI375">
        <v>103</v>
      </c>
      <c r="AJ375">
        <v>0</v>
      </c>
      <c r="AK375" s="6">
        <f t="shared" si="1172"/>
        <v>111</v>
      </c>
      <c r="AL375">
        <v>0</v>
      </c>
      <c r="AM375">
        <v>0</v>
      </c>
      <c r="AN375">
        <v>0</v>
      </c>
      <c r="AO375">
        <v>0</v>
      </c>
      <c r="AP375" s="7">
        <f t="shared" si="1173"/>
        <v>0</v>
      </c>
      <c r="AQ375" s="8">
        <f t="shared" ref="AQ375:AT387" si="1329">SUM(D375,Q375,AD375)</f>
        <v>1041</v>
      </c>
      <c r="AR375" s="8">
        <f t="shared" si="1329"/>
        <v>3</v>
      </c>
      <c r="AS375" s="8">
        <f t="shared" si="1329"/>
        <v>8075</v>
      </c>
      <c r="AT375" s="9">
        <f t="shared" si="1329"/>
        <v>4</v>
      </c>
      <c r="AU375" s="5">
        <f t="shared" ref="AU375:AU387" si="1330">SUM(AQ375:AT375)</f>
        <v>9123</v>
      </c>
      <c r="AV375" s="8">
        <f t="shared" ref="AV375:AW387" si="1331">SUM(I375,V375,AI375)</f>
        <v>3494</v>
      </c>
      <c r="AW375" s="9">
        <f t="shared" si="1331"/>
        <v>5</v>
      </c>
      <c r="AX375" s="6">
        <f t="shared" ref="AX375:AX387" si="1332">SUM(AU375:AW375)</f>
        <v>12622</v>
      </c>
      <c r="AY375" s="8">
        <f t="shared" ref="AY375:BB387" si="1333">SUM(L375,Y375,AL375)</f>
        <v>1</v>
      </c>
      <c r="AZ375" s="8">
        <f t="shared" si="1333"/>
        <v>10</v>
      </c>
      <c r="BA375" s="8">
        <f t="shared" si="1333"/>
        <v>1</v>
      </c>
      <c r="BB375" s="9">
        <f t="shared" si="1333"/>
        <v>17</v>
      </c>
      <c r="BC375" s="7">
        <f t="shared" ref="BC375:BC387" si="1334">SUM(AY375:BB375)</f>
        <v>29</v>
      </c>
      <c r="BD375">
        <v>0</v>
      </c>
      <c r="BE375">
        <v>0</v>
      </c>
      <c r="BF375">
        <v>3</v>
      </c>
      <c r="BG375">
        <v>0</v>
      </c>
      <c r="BH375" s="5">
        <f t="shared" si="1177"/>
        <v>3</v>
      </c>
      <c r="BI375">
        <v>5</v>
      </c>
      <c r="BJ375">
        <v>1</v>
      </c>
      <c r="BK375" s="6">
        <f t="shared" si="1178"/>
        <v>9</v>
      </c>
      <c r="BL375">
        <v>0</v>
      </c>
      <c r="BM375">
        <v>0</v>
      </c>
      <c r="BN375">
        <v>0</v>
      </c>
      <c r="BO375">
        <v>0</v>
      </c>
      <c r="BP375" s="7">
        <f t="shared" si="1179"/>
        <v>0</v>
      </c>
      <c r="BQ375">
        <v>0</v>
      </c>
      <c r="BR375">
        <v>0</v>
      </c>
      <c r="BS375">
        <v>0</v>
      </c>
      <c r="BT375">
        <v>0</v>
      </c>
      <c r="BU375" s="5">
        <f t="shared" si="1180"/>
        <v>0</v>
      </c>
      <c r="BV375">
        <v>5</v>
      </c>
      <c r="BW375">
        <v>0</v>
      </c>
      <c r="BX375" s="6">
        <f t="shared" si="1181"/>
        <v>5</v>
      </c>
      <c r="BY375">
        <v>0</v>
      </c>
      <c r="BZ375">
        <v>0</v>
      </c>
      <c r="CA375">
        <v>0</v>
      </c>
      <c r="CB375">
        <v>0</v>
      </c>
      <c r="CC375" s="7">
        <f t="shared" si="1182"/>
        <v>0</v>
      </c>
      <c r="CD375">
        <v>0</v>
      </c>
      <c r="CE375">
        <v>0</v>
      </c>
      <c r="CF375">
        <v>1</v>
      </c>
      <c r="CG375">
        <v>0</v>
      </c>
      <c r="CH375" s="5">
        <f t="shared" si="1183"/>
        <v>1</v>
      </c>
      <c r="CI375">
        <v>12</v>
      </c>
      <c r="CJ375">
        <v>2</v>
      </c>
      <c r="CK375" s="6">
        <f t="shared" si="1184"/>
        <v>15</v>
      </c>
      <c r="CL375">
        <v>0</v>
      </c>
      <c r="CM375">
        <v>0</v>
      </c>
      <c r="CN375">
        <v>0</v>
      </c>
      <c r="CO375">
        <v>0</v>
      </c>
      <c r="CP375" s="7">
        <f t="shared" si="1185"/>
        <v>0</v>
      </c>
      <c r="CQ375">
        <v>1</v>
      </c>
      <c r="CR375">
        <v>0</v>
      </c>
      <c r="CS375">
        <v>6</v>
      </c>
      <c r="CT375">
        <v>0</v>
      </c>
      <c r="CU375" s="5">
        <f t="shared" si="1186"/>
        <v>7</v>
      </c>
      <c r="CV375">
        <v>57</v>
      </c>
      <c r="CW375">
        <v>1</v>
      </c>
      <c r="CX375" s="6">
        <f t="shared" si="1187"/>
        <v>65</v>
      </c>
      <c r="CY375">
        <v>0</v>
      </c>
      <c r="CZ375">
        <v>0</v>
      </c>
      <c r="DA375">
        <v>0</v>
      </c>
      <c r="DB375">
        <v>0</v>
      </c>
      <c r="DC375" s="7">
        <f t="shared" si="1188"/>
        <v>0</v>
      </c>
      <c r="DD375">
        <v>0</v>
      </c>
      <c r="DE375">
        <v>0</v>
      </c>
      <c r="DF375">
        <v>1</v>
      </c>
      <c r="DG375">
        <v>0</v>
      </c>
      <c r="DH375" s="5">
        <f t="shared" si="1189"/>
        <v>1</v>
      </c>
      <c r="DI375">
        <v>29</v>
      </c>
      <c r="DJ375">
        <v>0</v>
      </c>
      <c r="DK375" s="6">
        <f t="shared" si="1190"/>
        <v>30</v>
      </c>
      <c r="DL375">
        <v>0</v>
      </c>
      <c r="DM375">
        <v>0</v>
      </c>
      <c r="DN375">
        <v>0</v>
      </c>
      <c r="DO375">
        <v>0</v>
      </c>
      <c r="DP375" s="7">
        <f t="shared" si="1191"/>
        <v>0</v>
      </c>
      <c r="DQ375">
        <v>1</v>
      </c>
      <c r="DR375">
        <v>0</v>
      </c>
      <c r="DS375">
        <v>0</v>
      </c>
      <c r="DT375">
        <v>0</v>
      </c>
      <c r="DU375" s="5">
        <f t="shared" si="1192"/>
        <v>1</v>
      </c>
      <c r="DV375">
        <v>9</v>
      </c>
      <c r="DW375">
        <v>1</v>
      </c>
      <c r="DX375" s="6">
        <f t="shared" si="1193"/>
        <v>11</v>
      </c>
      <c r="DY375">
        <v>0</v>
      </c>
      <c r="DZ375">
        <v>0</v>
      </c>
      <c r="EA375">
        <v>0</v>
      </c>
      <c r="EB375">
        <v>0</v>
      </c>
      <c r="EC375" s="7">
        <f t="shared" si="1194"/>
        <v>0</v>
      </c>
      <c r="ED375">
        <v>2</v>
      </c>
      <c r="EE375">
        <v>0</v>
      </c>
      <c r="EF375">
        <v>11</v>
      </c>
      <c r="EG375">
        <v>0</v>
      </c>
      <c r="EH375" s="5">
        <f t="shared" si="1195"/>
        <v>13</v>
      </c>
      <c r="EI375">
        <v>344</v>
      </c>
      <c r="EJ375">
        <v>5</v>
      </c>
      <c r="EK375" s="6">
        <f t="shared" si="1196"/>
        <v>362</v>
      </c>
      <c r="EL375">
        <v>0</v>
      </c>
      <c r="EM375">
        <v>1</v>
      </c>
      <c r="EN375">
        <v>0</v>
      </c>
      <c r="EO375">
        <v>0</v>
      </c>
      <c r="EP375" s="7">
        <f t="shared" si="1197"/>
        <v>1</v>
      </c>
      <c r="EQ375">
        <v>0</v>
      </c>
      <c r="ER375">
        <v>0</v>
      </c>
      <c r="ES375">
        <v>0</v>
      </c>
      <c r="ET375">
        <v>0</v>
      </c>
      <c r="EU375" s="5">
        <f t="shared" si="1198"/>
        <v>0</v>
      </c>
      <c r="EV375">
        <v>0</v>
      </c>
      <c r="EW375">
        <v>0</v>
      </c>
      <c r="EX375" s="6">
        <f t="shared" si="1199"/>
        <v>0</v>
      </c>
      <c r="EY375">
        <v>0</v>
      </c>
      <c r="EZ375">
        <v>0</v>
      </c>
      <c r="FA375">
        <v>0</v>
      </c>
      <c r="FB375">
        <v>0</v>
      </c>
      <c r="FC375" s="7">
        <f t="shared" si="1200"/>
        <v>0</v>
      </c>
      <c r="FD375">
        <v>5</v>
      </c>
      <c r="FE375">
        <v>0</v>
      </c>
      <c r="FF375">
        <v>100</v>
      </c>
      <c r="FG375">
        <v>0</v>
      </c>
      <c r="FH375" s="5">
        <f t="shared" si="1201"/>
        <v>105</v>
      </c>
      <c r="FI375">
        <v>25</v>
      </c>
      <c r="FJ375">
        <v>1</v>
      </c>
      <c r="FK375" s="6">
        <f t="shared" si="1202"/>
        <v>131</v>
      </c>
      <c r="FL375">
        <v>0</v>
      </c>
      <c r="FM375">
        <v>0</v>
      </c>
      <c r="FN375">
        <v>0</v>
      </c>
      <c r="FO375">
        <v>0</v>
      </c>
      <c r="FP375" s="7">
        <f t="shared" si="1203"/>
        <v>0</v>
      </c>
      <c r="FQ375">
        <v>2</v>
      </c>
      <c r="FR375">
        <v>0</v>
      </c>
      <c r="FS375">
        <v>2</v>
      </c>
      <c r="FT375">
        <v>0</v>
      </c>
      <c r="FU375" s="5">
        <f t="shared" si="1204"/>
        <v>4</v>
      </c>
      <c r="FV375">
        <v>3</v>
      </c>
      <c r="FW375">
        <v>0</v>
      </c>
      <c r="FX375" s="6">
        <f t="shared" si="1205"/>
        <v>7</v>
      </c>
      <c r="FY375">
        <v>0</v>
      </c>
      <c r="FZ375">
        <v>0</v>
      </c>
      <c r="GA375">
        <v>0</v>
      </c>
      <c r="GB375">
        <v>0</v>
      </c>
      <c r="GC375" s="7">
        <f t="shared" si="1206"/>
        <v>0</v>
      </c>
      <c r="GD375">
        <v>0</v>
      </c>
      <c r="GE375">
        <v>0</v>
      </c>
      <c r="GF375">
        <v>1</v>
      </c>
      <c r="GG375">
        <v>0</v>
      </c>
      <c r="GH375" s="5">
        <f t="shared" si="1207"/>
        <v>1</v>
      </c>
      <c r="GI375">
        <v>110</v>
      </c>
      <c r="GJ375">
        <v>1</v>
      </c>
      <c r="GK375" s="6">
        <f t="shared" si="1208"/>
        <v>112</v>
      </c>
      <c r="GL375">
        <v>0</v>
      </c>
      <c r="GM375">
        <v>0</v>
      </c>
      <c r="GN375">
        <v>0</v>
      </c>
      <c r="GO375">
        <v>0</v>
      </c>
      <c r="GP375" s="7">
        <f t="shared" si="1209"/>
        <v>0</v>
      </c>
      <c r="GQ375">
        <v>6</v>
      </c>
      <c r="GR375">
        <v>1</v>
      </c>
      <c r="GS375">
        <v>13</v>
      </c>
      <c r="GT375">
        <v>0</v>
      </c>
      <c r="GU375" s="5">
        <f t="shared" si="1210"/>
        <v>20</v>
      </c>
      <c r="GV375">
        <v>171</v>
      </c>
      <c r="GW375">
        <v>12</v>
      </c>
      <c r="GX375" s="6">
        <f t="shared" si="1211"/>
        <v>203</v>
      </c>
      <c r="GY375">
        <v>0</v>
      </c>
      <c r="GZ375">
        <v>0</v>
      </c>
      <c r="HA375">
        <v>0</v>
      </c>
      <c r="HB375">
        <v>0</v>
      </c>
      <c r="HC375" s="7">
        <f t="shared" si="1212"/>
        <v>0</v>
      </c>
      <c r="HD375">
        <v>21</v>
      </c>
      <c r="HE375">
        <v>0</v>
      </c>
      <c r="HF375">
        <v>62</v>
      </c>
      <c r="HG375">
        <v>0</v>
      </c>
      <c r="HH375" s="5">
        <f t="shared" si="1213"/>
        <v>83</v>
      </c>
      <c r="HI375">
        <v>103</v>
      </c>
      <c r="HJ375">
        <v>3</v>
      </c>
      <c r="HK375" s="6">
        <f t="shared" si="1214"/>
        <v>189</v>
      </c>
      <c r="HL375">
        <v>1</v>
      </c>
      <c r="HM375">
        <v>0</v>
      </c>
      <c r="HN375">
        <v>0</v>
      </c>
      <c r="HO375">
        <v>0</v>
      </c>
      <c r="HP375" s="7">
        <f t="shared" si="1215"/>
        <v>1</v>
      </c>
      <c r="HQ375">
        <v>101</v>
      </c>
      <c r="HR375">
        <v>0</v>
      </c>
      <c r="HS375">
        <v>82</v>
      </c>
      <c r="HT375">
        <v>0</v>
      </c>
      <c r="HU375" s="5">
        <f t="shared" si="1216"/>
        <v>183</v>
      </c>
      <c r="HV375">
        <v>230</v>
      </c>
      <c r="HW375">
        <v>14</v>
      </c>
      <c r="HX375" s="6">
        <f t="shared" si="1217"/>
        <v>427</v>
      </c>
      <c r="HY375">
        <v>0</v>
      </c>
      <c r="HZ375">
        <v>0</v>
      </c>
      <c r="IA375">
        <v>0</v>
      </c>
      <c r="IB375">
        <v>0</v>
      </c>
      <c r="IC375" s="7">
        <f t="shared" si="1218"/>
        <v>0</v>
      </c>
      <c r="ID375">
        <v>0</v>
      </c>
      <c r="IE375">
        <v>0</v>
      </c>
      <c r="IF375">
        <v>0</v>
      </c>
      <c r="IG375">
        <v>0</v>
      </c>
      <c r="IH375" s="5">
        <f t="shared" si="1219"/>
        <v>0</v>
      </c>
      <c r="II375">
        <v>8</v>
      </c>
      <c r="IJ375">
        <v>0</v>
      </c>
      <c r="IK375" s="6">
        <f t="shared" si="1220"/>
        <v>8</v>
      </c>
      <c r="IL375">
        <v>0</v>
      </c>
      <c r="IM375">
        <v>0</v>
      </c>
      <c r="IN375">
        <v>0</v>
      </c>
      <c r="IO375">
        <v>0</v>
      </c>
      <c r="IP375" s="7">
        <f t="shared" si="1221"/>
        <v>0</v>
      </c>
      <c r="IQ375" s="8">
        <f t="shared" si="1304"/>
        <v>139</v>
      </c>
      <c r="IR375" s="8">
        <f t="shared" si="1304"/>
        <v>1</v>
      </c>
      <c r="IS375" s="8">
        <f t="shared" si="1304"/>
        <v>282</v>
      </c>
      <c r="IT375" s="9">
        <f t="shared" si="1304"/>
        <v>0</v>
      </c>
      <c r="IU375" s="5">
        <f t="shared" si="1305"/>
        <v>422</v>
      </c>
      <c r="IV375" s="8">
        <f t="shared" si="1306"/>
        <v>1111</v>
      </c>
      <c r="IW375" s="9">
        <f t="shared" si="1306"/>
        <v>41</v>
      </c>
      <c r="IX375" s="6">
        <f t="shared" si="1307"/>
        <v>1574</v>
      </c>
      <c r="IY375" s="8">
        <f t="shared" si="1308"/>
        <v>1</v>
      </c>
      <c r="IZ375" s="8">
        <f t="shared" si="1308"/>
        <v>1</v>
      </c>
      <c r="JA375" s="8">
        <f t="shared" si="1308"/>
        <v>0</v>
      </c>
      <c r="JB375" s="9">
        <f t="shared" si="1308"/>
        <v>0</v>
      </c>
      <c r="JC375" s="7">
        <f t="shared" si="1309"/>
        <v>2</v>
      </c>
      <c r="JD375">
        <v>24</v>
      </c>
      <c r="JE375">
        <v>5</v>
      </c>
      <c r="JF375">
        <v>36</v>
      </c>
      <c r="JG375">
        <v>0</v>
      </c>
      <c r="JH375" s="5">
        <f t="shared" si="1222"/>
        <v>65</v>
      </c>
      <c r="JI375">
        <v>424</v>
      </c>
      <c r="JJ375">
        <v>63</v>
      </c>
      <c r="JK375" s="6">
        <f t="shared" si="1223"/>
        <v>552</v>
      </c>
      <c r="JL375">
        <v>0</v>
      </c>
      <c r="JM375">
        <v>0</v>
      </c>
      <c r="JN375">
        <v>0</v>
      </c>
      <c r="JO375">
        <v>0</v>
      </c>
      <c r="JP375" s="7">
        <f t="shared" si="1224"/>
        <v>0</v>
      </c>
      <c r="JQ375">
        <v>0</v>
      </c>
      <c r="JR375">
        <v>0</v>
      </c>
      <c r="JS375">
        <v>1</v>
      </c>
      <c r="JT375">
        <v>0</v>
      </c>
      <c r="JU375" s="5">
        <f t="shared" si="1225"/>
        <v>1</v>
      </c>
      <c r="JV375">
        <v>1</v>
      </c>
      <c r="JW375">
        <v>1</v>
      </c>
      <c r="JX375" s="6">
        <f t="shared" si="1226"/>
        <v>3</v>
      </c>
      <c r="JY375">
        <v>0</v>
      </c>
      <c r="JZ375">
        <v>0</v>
      </c>
      <c r="KA375">
        <v>0</v>
      </c>
      <c r="KB375">
        <v>0</v>
      </c>
      <c r="KC375" s="7">
        <f t="shared" si="1227"/>
        <v>0</v>
      </c>
      <c r="KD375">
        <v>1</v>
      </c>
      <c r="KE375">
        <v>1</v>
      </c>
      <c r="KF375">
        <v>7</v>
      </c>
      <c r="KG375">
        <v>0</v>
      </c>
      <c r="KH375" s="5">
        <f t="shared" si="1228"/>
        <v>9</v>
      </c>
      <c r="KI375">
        <v>47</v>
      </c>
      <c r="KJ375">
        <v>2</v>
      </c>
      <c r="KK375" s="6">
        <f t="shared" si="1229"/>
        <v>58</v>
      </c>
      <c r="KL375">
        <v>0</v>
      </c>
      <c r="KM375">
        <v>0</v>
      </c>
      <c r="KN375">
        <v>0</v>
      </c>
      <c r="KO375">
        <v>0</v>
      </c>
      <c r="KP375" s="7">
        <f t="shared" si="1230"/>
        <v>0</v>
      </c>
      <c r="KQ375">
        <v>5</v>
      </c>
      <c r="KR375">
        <v>7</v>
      </c>
      <c r="KS375">
        <v>67</v>
      </c>
      <c r="KT375">
        <v>1</v>
      </c>
      <c r="KU375" s="5">
        <f t="shared" ref="KU375:KU387" si="1335">SUM(KQ375:KT375)</f>
        <v>80</v>
      </c>
      <c r="KV375">
        <v>903</v>
      </c>
      <c r="KW375">
        <v>46</v>
      </c>
      <c r="KX375" s="6">
        <f t="shared" ref="KX375:KX387" si="1336">SUM(KU375:KW375)</f>
        <v>1029</v>
      </c>
      <c r="KY375">
        <v>1</v>
      </c>
      <c r="KZ375">
        <v>1</v>
      </c>
      <c r="LA375">
        <v>0</v>
      </c>
      <c r="LB375">
        <v>0</v>
      </c>
      <c r="LC375" s="7">
        <f t="shared" si="1233"/>
        <v>2</v>
      </c>
      <c r="LD375">
        <v>266</v>
      </c>
      <c r="LE375">
        <v>0</v>
      </c>
      <c r="LF375">
        <v>41</v>
      </c>
      <c r="LG375">
        <v>20</v>
      </c>
      <c r="LH375" s="5">
        <f t="shared" si="1234"/>
        <v>327</v>
      </c>
      <c r="LI375">
        <v>317</v>
      </c>
      <c r="LJ375">
        <v>41</v>
      </c>
      <c r="LK375" s="6">
        <f t="shared" si="1235"/>
        <v>685</v>
      </c>
      <c r="LL375">
        <v>0</v>
      </c>
      <c r="LM375">
        <v>3</v>
      </c>
      <c r="LN375">
        <v>1</v>
      </c>
      <c r="LO375">
        <v>0</v>
      </c>
      <c r="LP375" s="7">
        <f t="shared" si="1236"/>
        <v>4</v>
      </c>
      <c r="LQ375" s="8">
        <f t="shared" si="1264"/>
        <v>296</v>
      </c>
      <c r="LR375" s="8">
        <f t="shared" si="1264"/>
        <v>13</v>
      </c>
      <c r="LS375" s="8">
        <f t="shared" si="1264"/>
        <v>152</v>
      </c>
      <c r="LT375" s="9">
        <f t="shared" si="1264"/>
        <v>21</v>
      </c>
      <c r="LU375" s="5">
        <f t="shared" si="1237"/>
        <v>482</v>
      </c>
      <c r="LV375" s="8">
        <f t="shared" si="1264"/>
        <v>1692</v>
      </c>
      <c r="LW375" s="9">
        <f t="shared" si="1264"/>
        <v>153</v>
      </c>
      <c r="LX375" s="6">
        <f t="shared" si="1238"/>
        <v>2327</v>
      </c>
      <c r="LY375" s="8">
        <f t="shared" si="1264"/>
        <v>1</v>
      </c>
      <c r="LZ375" s="8">
        <f t="shared" si="1264"/>
        <v>4</v>
      </c>
      <c r="MA375" s="8">
        <f t="shared" si="1264"/>
        <v>1</v>
      </c>
      <c r="MB375" s="9">
        <f t="shared" si="1264"/>
        <v>0</v>
      </c>
      <c r="MC375" s="7">
        <f t="shared" si="1239"/>
        <v>6</v>
      </c>
      <c r="MD375">
        <v>0</v>
      </c>
      <c r="ME375">
        <v>0</v>
      </c>
      <c r="MF375">
        <v>0</v>
      </c>
      <c r="MG375">
        <v>0</v>
      </c>
      <c r="MH375" s="5">
        <f t="shared" si="1240"/>
        <v>0</v>
      </c>
      <c r="MI375">
        <v>82</v>
      </c>
      <c r="MJ375">
        <v>14</v>
      </c>
      <c r="MK375" s="6">
        <f t="shared" si="1241"/>
        <v>96</v>
      </c>
      <c r="ML375">
        <v>0</v>
      </c>
      <c r="MM375">
        <v>0</v>
      </c>
      <c r="MN375">
        <v>0</v>
      </c>
      <c r="MO375">
        <v>0</v>
      </c>
      <c r="MP375" s="7">
        <f t="shared" si="1242"/>
        <v>0</v>
      </c>
      <c r="MQ375">
        <v>8</v>
      </c>
      <c r="MR375">
        <v>13</v>
      </c>
      <c r="MS375">
        <v>7</v>
      </c>
      <c r="MT375">
        <v>0</v>
      </c>
      <c r="MU375" s="5">
        <f t="shared" si="1243"/>
        <v>28</v>
      </c>
      <c r="MV375">
        <v>399</v>
      </c>
      <c r="MW375">
        <v>84</v>
      </c>
      <c r="MX375" s="6">
        <f t="shared" si="1244"/>
        <v>511</v>
      </c>
      <c r="MY375">
        <v>0</v>
      </c>
      <c r="MZ375">
        <v>0</v>
      </c>
      <c r="NA375">
        <v>0</v>
      </c>
      <c r="NB375">
        <v>0</v>
      </c>
      <c r="NC375" s="7">
        <f t="shared" si="1245"/>
        <v>0</v>
      </c>
      <c r="ND375">
        <v>0</v>
      </c>
      <c r="NE375">
        <v>0</v>
      </c>
      <c r="NF375">
        <v>0</v>
      </c>
      <c r="NG375">
        <v>0</v>
      </c>
      <c r="NH375" s="5">
        <f t="shared" si="1246"/>
        <v>0</v>
      </c>
      <c r="NI375">
        <v>20</v>
      </c>
      <c r="NJ375">
        <v>4</v>
      </c>
      <c r="NK375" s="6">
        <f t="shared" si="1247"/>
        <v>24</v>
      </c>
      <c r="NL375">
        <v>0</v>
      </c>
      <c r="NM375">
        <v>0</v>
      </c>
      <c r="NN375">
        <v>0</v>
      </c>
      <c r="NO375">
        <v>0</v>
      </c>
      <c r="NP375" s="7">
        <f t="shared" si="1248"/>
        <v>0</v>
      </c>
      <c r="NQ375">
        <v>93</v>
      </c>
      <c r="NR375">
        <v>1</v>
      </c>
      <c r="NS375">
        <v>4</v>
      </c>
      <c r="NT375">
        <v>0</v>
      </c>
      <c r="NU375" s="5">
        <f t="shared" si="1249"/>
        <v>98</v>
      </c>
      <c r="NV375">
        <v>120</v>
      </c>
      <c r="NW375">
        <v>16</v>
      </c>
      <c r="NX375" s="6">
        <f t="shared" si="1250"/>
        <v>234</v>
      </c>
      <c r="NY375">
        <v>0</v>
      </c>
      <c r="NZ375">
        <v>4</v>
      </c>
      <c r="OA375">
        <v>0</v>
      </c>
      <c r="OB375">
        <v>0</v>
      </c>
      <c r="OC375" s="7">
        <f t="shared" si="1251"/>
        <v>4</v>
      </c>
      <c r="OD375">
        <v>6</v>
      </c>
      <c r="OE375">
        <v>0</v>
      </c>
      <c r="OF375">
        <v>0</v>
      </c>
      <c r="OG375">
        <v>0</v>
      </c>
      <c r="OH375" s="5">
        <f t="shared" ref="OH375:OH387" si="1337">SUM(OD375:OG375)</f>
        <v>6</v>
      </c>
      <c r="OI375">
        <v>0</v>
      </c>
      <c r="OJ375">
        <v>0</v>
      </c>
      <c r="OK375" s="6">
        <f t="shared" ref="OK375:OK387" si="1338">SUM(OH375:OJ375)</f>
        <v>6</v>
      </c>
      <c r="OL375">
        <v>0</v>
      </c>
      <c r="OM375">
        <v>0</v>
      </c>
      <c r="ON375">
        <v>0</v>
      </c>
      <c r="OO375">
        <v>0</v>
      </c>
      <c r="OP375" s="7">
        <f t="shared" si="1254"/>
        <v>0</v>
      </c>
      <c r="OQ375">
        <v>10</v>
      </c>
      <c r="OR375">
        <v>0</v>
      </c>
      <c r="OS375">
        <v>0</v>
      </c>
      <c r="OT375">
        <v>0</v>
      </c>
      <c r="OU375" s="5">
        <f t="shared" ref="OU375:OU387" si="1339">SUM(OQ375:OT375)</f>
        <v>10</v>
      </c>
      <c r="OV375">
        <v>12</v>
      </c>
      <c r="OW375">
        <v>0</v>
      </c>
      <c r="OX375" s="6">
        <f t="shared" ref="OX375:OX387" si="1340">SUM(OU375:OW375)</f>
        <v>22</v>
      </c>
      <c r="OY375">
        <v>0</v>
      </c>
      <c r="OZ375">
        <v>0</v>
      </c>
      <c r="PA375">
        <v>0</v>
      </c>
      <c r="PB375">
        <v>0</v>
      </c>
      <c r="PC375" s="7">
        <f t="shared" si="1257"/>
        <v>0</v>
      </c>
      <c r="PD375" s="8">
        <f t="shared" si="1310"/>
        <v>117</v>
      </c>
      <c r="PE375" s="8">
        <f t="shared" si="1310"/>
        <v>14</v>
      </c>
      <c r="PF375" s="8">
        <f t="shared" si="1310"/>
        <v>11</v>
      </c>
      <c r="PG375" s="9">
        <f t="shared" si="1310"/>
        <v>0</v>
      </c>
      <c r="PH375" s="5">
        <f t="shared" si="1311"/>
        <v>142</v>
      </c>
      <c r="PI375" s="8">
        <f t="shared" si="1312"/>
        <v>633</v>
      </c>
      <c r="PJ375" s="9">
        <f t="shared" si="1312"/>
        <v>118</v>
      </c>
      <c r="PK375" s="6">
        <f t="shared" si="1313"/>
        <v>893</v>
      </c>
      <c r="PL375" s="8">
        <f t="shared" si="1314"/>
        <v>0</v>
      </c>
      <c r="PM375" s="8">
        <f t="shared" si="1314"/>
        <v>4</v>
      </c>
      <c r="PN375" s="8">
        <f t="shared" si="1314"/>
        <v>0</v>
      </c>
      <c r="PO375" s="9">
        <f t="shared" si="1314"/>
        <v>0</v>
      </c>
      <c r="PP375" s="7">
        <f t="shared" si="1315"/>
        <v>4</v>
      </c>
      <c r="PQ375" s="8">
        <f t="shared" si="1316"/>
        <v>1593</v>
      </c>
      <c r="PR375" s="8">
        <f t="shared" si="1316"/>
        <v>31</v>
      </c>
      <c r="PS375" s="8">
        <f t="shared" si="1316"/>
        <v>8520</v>
      </c>
      <c r="PT375" s="9">
        <f t="shared" si="1316"/>
        <v>25</v>
      </c>
      <c r="PU375" s="5">
        <f t="shared" si="1317"/>
        <v>10169</v>
      </c>
      <c r="PV375" s="8">
        <f t="shared" si="1318"/>
        <v>6930</v>
      </c>
      <c r="PW375" s="9">
        <f t="shared" si="1318"/>
        <v>317</v>
      </c>
      <c r="PX375" s="6">
        <f t="shared" si="1319"/>
        <v>17416</v>
      </c>
      <c r="PY375" s="8">
        <f t="shared" si="1320"/>
        <v>3</v>
      </c>
      <c r="PZ375" s="8">
        <f t="shared" si="1320"/>
        <v>19</v>
      </c>
      <c r="QA375" s="8">
        <f t="shared" si="1320"/>
        <v>2</v>
      </c>
      <c r="QB375" s="9">
        <f t="shared" si="1320"/>
        <v>17</v>
      </c>
      <c r="QC375" s="7">
        <f t="shared" si="1321"/>
        <v>41</v>
      </c>
    </row>
    <row r="376" spans="1:445">
      <c r="A376" t="s">
        <v>405</v>
      </c>
      <c r="B376" t="s">
        <v>407</v>
      </c>
      <c r="C376" s="56" t="s">
        <v>407</v>
      </c>
      <c r="D376">
        <v>442</v>
      </c>
      <c r="E376">
        <v>9</v>
      </c>
      <c r="F376">
        <v>6684</v>
      </c>
      <c r="G376" s="1">
        <v>9</v>
      </c>
      <c r="H376" s="5">
        <f t="shared" si="1165"/>
        <v>7144</v>
      </c>
      <c r="I376">
        <v>3565</v>
      </c>
      <c r="J376" s="1">
        <v>4</v>
      </c>
      <c r="K376" s="6">
        <f t="shared" si="1166"/>
        <v>10713</v>
      </c>
      <c r="L376">
        <v>3</v>
      </c>
      <c r="M376">
        <v>19</v>
      </c>
      <c r="N376">
        <v>1</v>
      </c>
      <c r="O376" s="1">
        <v>7</v>
      </c>
      <c r="P376" s="7">
        <f t="shared" si="1167"/>
        <v>30</v>
      </c>
      <c r="Q376">
        <v>0</v>
      </c>
      <c r="R376">
        <v>0</v>
      </c>
      <c r="S376">
        <v>1</v>
      </c>
      <c r="T376">
        <v>0</v>
      </c>
      <c r="U376" s="5">
        <f t="shared" si="1168"/>
        <v>1</v>
      </c>
      <c r="V376">
        <v>11</v>
      </c>
      <c r="W376">
        <v>2</v>
      </c>
      <c r="X376" s="6">
        <f t="shared" si="1169"/>
        <v>14</v>
      </c>
      <c r="Y376">
        <v>0</v>
      </c>
      <c r="Z376">
        <v>0</v>
      </c>
      <c r="AA376">
        <v>0</v>
      </c>
      <c r="AB376">
        <v>0</v>
      </c>
      <c r="AC376" s="7">
        <f t="shared" si="1170"/>
        <v>0</v>
      </c>
      <c r="AD376">
        <v>0</v>
      </c>
      <c r="AE376">
        <v>0</v>
      </c>
      <c r="AF376">
        <v>1</v>
      </c>
      <c r="AG376">
        <v>0</v>
      </c>
      <c r="AH376" s="5">
        <f t="shared" si="1171"/>
        <v>1</v>
      </c>
      <c r="AI376">
        <v>33</v>
      </c>
      <c r="AJ376">
        <v>0</v>
      </c>
      <c r="AK376" s="6">
        <f t="shared" si="1172"/>
        <v>34</v>
      </c>
      <c r="AL376">
        <v>1</v>
      </c>
      <c r="AM376">
        <v>0</v>
      </c>
      <c r="AN376">
        <v>0</v>
      </c>
      <c r="AO376">
        <v>0</v>
      </c>
      <c r="AP376" s="7">
        <f t="shared" si="1173"/>
        <v>1</v>
      </c>
      <c r="AQ376" s="8">
        <f t="shared" si="1329"/>
        <v>442</v>
      </c>
      <c r="AR376" s="8">
        <f t="shared" si="1329"/>
        <v>9</v>
      </c>
      <c r="AS376" s="8">
        <f t="shared" si="1329"/>
        <v>6686</v>
      </c>
      <c r="AT376" s="9">
        <f t="shared" si="1329"/>
        <v>9</v>
      </c>
      <c r="AU376" s="5">
        <f t="shared" si="1330"/>
        <v>7146</v>
      </c>
      <c r="AV376" s="8">
        <f t="shared" si="1331"/>
        <v>3609</v>
      </c>
      <c r="AW376" s="9">
        <f t="shared" si="1331"/>
        <v>6</v>
      </c>
      <c r="AX376" s="6">
        <f t="shared" si="1332"/>
        <v>10761</v>
      </c>
      <c r="AY376" s="8">
        <f t="shared" si="1333"/>
        <v>4</v>
      </c>
      <c r="AZ376" s="8">
        <f t="shared" si="1333"/>
        <v>19</v>
      </c>
      <c r="BA376" s="8">
        <f t="shared" si="1333"/>
        <v>1</v>
      </c>
      <c r="BB376" s="9">
        <f t="shared" si="1333"/>
        <v>7</v>
      </c>
      <c r="BC376" s="7">
        <f t="shared" si="1334"/>
        <v>31</v>
      </c>
      <c r="BD376">
        <v>0</v>
      </c>
      <c r="BE376">
        <v>0</v>
      </c>
      <c r="BF376">
        <v>1</v>
      </c>
      <c r="BG376">
        <v>0</v>
      </c>
      <c r="BH376" s="5">
        <f t="shared" si="1177"/>
        <v>1</v>
      </c>
      <c r="BI376">
        <v>1</v>
      </c>
      <c r="BJ376">
        <v>0</v>
      </c>
      <c r="BK376" s="6">
        <f t="shared" si="1178"/>
        <v>2</v>
      </c>
      <c r="BL376">
        <v>0</v>
      </c>
      <c r="BM376">
        <v>0</v>
      </c>
      <c r="BN376">
        <v>0</v>
      </c>
      <c r="BO376">
        <v>0</v>
      </c>
      <c r="BP376" s="7">
        <f t="shared" si="1179"/>
        <v>0</v>
      </c>
      <c r="BQ376">
        <v>0</v>
      </c>
      <c r="BR376">
        <v>0</v>
      </c>
      <c r="BS376">
        <v>2</v>
      </c>
      <c r="BT376">
        <v>2</v>
      </c>
      <c r="BU376" s="5">
        <f t="shared" si="1180"/>
        <v>4</v>
      </c>
      <c r="BV376">
        <v>137</v>
      </c>
      <c r="BW376">
        <v>0</v>
      </c>
      <c r="BX376" s="6">
        <f t="shared" si="1181"/>
        <v>141</v>
      </c>
      <c r="BY376">
        <v>0</v>
      </c>
      <c r="BZ376">
        <v>0</v>
      </c>
      <c r="CA376">
        <v>0</v>
      </c>
      <c r="CB376">
        <v>0</v>
      </c>
      <c r="CC376" s="7">
        <f t="shared" si="1182"/>
        <v>0</v>
      </c>
      <c r="CD376">
        <v>0</v>
      </c>
      <c r="CE376">
        <v>0</v>
      </c>
      <c r="CF376">
        <v>0</v>
      </c>
      <c r="CG376">
        <v>0</v>
      </c>
      <c r="CH376" s="5">
        <f t="shared" si="1183"/>
        <v>0</v>
      </c>
      <c r="CI376">
        <v>10</v>
      </c>
      <c r="CJ376">
        <v>1</v>
      </c>
      <c r="CK376" s="6">
        <f t="shared" si="1184"/>
        <v>11</v>
      </c>
      <c r="CL376">
        <v>0</v>
      </c>
      <c r="CM376">
        <v>0</v>
      </c>
      <c r="CN376">
        <v>0</v>
      </c>
      <c r="CO376">
        <v>0</v>
      </c>
      <c r="CP376" s="7">
        <f t="shared" si="1185"/>
        <v>0</v>
      </c>
      <c r="CQ376">
        <v>0</v>
      </c>
      <c r="CR376">
        <v>0</v>
      </c>
      <c r="CS376">
        <v>6</v>
      </c>
      <c r="CT376">
        <v>0</v>
      </c>
      <c r="CU376" s="5">
        <f t="shared" si="1186"/>
        <v>6</v>
      </c>
      <c r="CV376">
        <v>183</v>
      </c>
      <c r="CW376">
        <v>1</v>
      </c>
      <c r="CX376" s="6">
        <f t="shared" si="1187"/>
        <v>190</v>
      </c>
      <c r="CY376">
        <v>0</v>
      </c>
      <c r="CZ376">
        <v>1</v>
      </c>
      <c r="DA376">
        <v>0</v>
      </c>
      <c r="DB376">
        <v>0</v>
      </c>
      <c r="DC376" s="7">
        <f t="shared" si="1188"/>
        <v>1</v>
      </c>
      <c r="DD376">
        <v>0</v>
      </c>
      <c r="DE376">
        <v>0</v>
      </c>
      <c r="DF376">
        <v>0</v>
      </c>
      <c r="DG376">
        <v>0</v>
      </c>
      <c r="DH376" s="5">
        <f t="shared" si="1189"/>
        <v>0</v>
      </c>
      <c r="DI376">
        <v>39</v>
      </c>
      <c r="DJ376">
        <v>1</v>
      </c>
      <c r="DK376" s="6">
        <f t="shared" si="1190"/>
        <v>40</v>
      </c>
      <c r="DL376">
        <v>0</v>
      </c>
      <c r="DM376">
        <v>0</v>
      </c>
      <c r="DN376">
        <v>0</v>
      </c>
      <c r="DO376">
        <v>0</v>
      </c>
      <c r="DP376" s="7">
        <f t="shared" si="1191"/>
        <v>0</v>
      </c>
      <c r="DQ376">
        <v>0</v>
      </c>
      <c r="DR376">
        <v>0</v>
      </c>
      <c r="DS376">
        <v>0</v>
      </c>
      <c r="DT376">
        <v>0</v>
      </c>
      <c r="DU376" s="5">
        <f t="shared" si="1192"/>
        <v>0</v>
      </c>
      <c r="DV376">
        <v>6</v>
      </c>
      <c r="DW376">
        <v>1</v>
      </c>
      <c r="DX376" s="6">
        <f t="shared" si="1193"/>
        <v>7</v>
      </c>
      <c r="DY376">
        <v>0</v>
      </c>
      <c r="DZ376">
        <v>0</v>
      </c>
      <c r="EA376">
        <v>0</v>
      </c>
      <c r="EB376">
        <v>0</v>
      </c>
      <c r="EC376" s="7">
        <f t="shared" si="1194"/>
        <v>0</v>
      </c>
      <c r="ED376">
        <v>0</v>
      </c>
      <c r="EE376">
        <v>0</v>
      </c>
      <c r="EF376">
        <v>0</v>
      </c>
      <c r="EG376">
        <v>0</v>
      </c>
      <c r="EH376" s="5">
        <f t="shared" si="1195"/>
        <v>0</v>
      </c>
      <c r="EI376">
        <v>39</v>
      </c>
      <c r="EJ376">
        <v>0</v>
      </c>
      <c r="EK376" s="6">
        <f t="shared" si="1196"/>
        <v>39</v>
      </c>
      <c r="EL376">
        <v>1</v>
      </c>
      <c r="EM376">
        <v>0</v>
      </c>
      <c r="EN376">
        <v>0</v>
      </c>
      <c r="EO376">
        <v>0</v>
      </c>
      <c r="EP376" s="7">
        <f t="shared" si="1197"/>
        <v>1</v>
      </c>
      <c r="EQ376">
        <v>0</v>
      </c>
      <c r="ER376">
        <v>0</v>
      </c>
      <c r="ES376">
        <v>0</v>
      </c>
      <c r="ET376">
        <v>0</v>
      </c>
      <c r="EU376" s="5">
        <f t="shared" si="1198"/>
        <v>0</v>
      </c>
      <c r="EV376">
        <v>0</v>
      </c>
      <c r="EW376">
        <v>0</v>
      </c>
      <c r="EX376" s="6">
        <f t="shared" si="1199"/>
        <v>0</v>
      </c>
      <c r="EY376">
        <v>0</v>
      </c>
      <c r="EZ376">
        <v>0</v>
      </c>
      <c r="FA376">
        <v>0</v>
      </c>
      <c r="FB376">
        <v>0</v>
      </c>
      <c r="FC376" s="7">
        <f t="shared" si="1200"/>
        <v>0</v>
      </c>
      <c r="FD376">
        <v>3</v>
      </c>
      <c r="FE376">
        <v>0</v>
      </c>
      <c r="FF376">
        <v>3</v>
      </c>
      <c r="FG376">
        <v>0</v>
      </c>
      <c r="FH376" s="5">
        <f t="shared" si="1201"/>
        <v>6</v>
      </c>
      <c r="FI376">
        <v>16</v>
      </c>
      <c r="FJ376">
        <v>0</v>
      </c>
      <c r="FK376" s="6">
        <f t="shared" si="1202"/>
        <v>22</v>
      </c>
      <c r="FL376">
        <v>0</v>
      </c>
      <c r="FM376">
        <v>0</v>
      </c>
      <c r="FN376">
        <v>0</v>
      </c>
      <c r="FO376">
        <v>0</v>
      </c>
      <c r="FP376" s="7">
        <f t="shared" si="1203"/>
        <v>0</v>
      </c>
      <c r="FQ376">
        <v>0</v>
      </c>
      <c r="FR376">
        <v>0</v>
      </c>
      <c r="FS376">
        <v>0</v>
      </c>
      <c r="FT376">
        <v>0</v>
      </c>
      <c r="FU376" s="5">
        <f t="shared" si="1204"/>
        <v>0</v>
      </c>
      <c r="FV376">
        <v>2</v>
      </c>
      <c r="FW376">
        <v>0</v>
      </c>
      <c r="FX376" s="6">
        <f t="shared" si="1205"/>
        <v>2</v>
      </c>
      <c r="FY376">
        <v>0</v>
      </c>
      <c r="FZ376">
        <v>0</v>
      </c>
      <c r="GA376">
        <v>0</v>
      </c>
      <c r="GB376">
        <v>1</v>
      </c>
      <c r="GC376" s="7">
        <f t="shared" si="1206"/>
        <v>1</v>
      </c>
      <c r="GD376">
        <v>1</v>
      </c>
      <c r="GE376">
        <v>0</v>
      </c>
      <c r="GF376">
        <v>1</v>
      </c>
      <c r="GG376">
        <v>0</v>
      </c>
      <c r="GH376" s="5">
        <f t="shared" si="1207"/>
        <v>2</v>
      </c>
      <c r="GI376">
        <v>81</v>
      </c>
      <c r="GJ376">
        <v>1</v>
      </c>
      <c r="GK376" s="6">
        <f t="shared" si="1208"/>
        <v>84</v>
      </c>
      <c r="GL376">
        <v>0</v>
      </c>
      <c r="GM376">
        <v>1</v>
      </c>
      <c r="GN376">
        <v>0</v>
      </c>
      <c r="GO376">
        <v>0</v>
      </c>
      <c r="GP376" s="7">
        <f t="shared" si="1209"/>
        <v>1</v>
      </c>
      <c r="GQ376">
        <v>8</v>
      </c>
      <c r="GR376">
        <v>0</v>
      </c>
      <c r="GS376">
        <v>3</v>
      </c>
      <c r="GT376">
        <v>0</v>
      </c>
      <c r="GU376" s="5">
        <f t="shared" si="1210"/>
        <v>11</v>
      </c>
      <c r="GV376">
        <v>40</v>
      </c>
      <c r="GW376">
        <v>0</v>
      </c>
      <c r="GX376" s="6">
        <f t="shared" si="1211"/>
        <v>51</v>
      </c>
      <c r="GY376">
        <v>0</v>
      </c>
      <c r="GZ376">
        <v>1</v>
      </c>
      <c r="HA376">
        <v>0</v>
      </c>
      <c r="HB376">
        <v>0</v>
      </c>
      <c r="HC376" s="7">
        <f t="shared" si="1212"/>
        <v>1</v>
      </c>
      <c r="HD376">
        <v>13</v>
      </c>
      <c r="HE376">
        <v>0</v>
      </c>
      <c r="HF376">
        <v>4</v>
      </c>
      <c r="HG376">
        <v>0</v>
      </c>
      <c r="HH376" s="5">
        <f t="shared" si="1213"/>
        <v>17</v>
      </c>
      <c r="HI376">
        <v>55</v>
      </c>
      <c r="HJ376">
        <v>2</v>
      </c>
      <c r="HK376" s="6">
        <f t="shared" si="1214"/>
        <v>74</v>
      </c>
      <c r="HL376">
        <v>0</v>
      </c>
      <c r="HM376">
        <v>0</v>
      </c>
      <c r="HN376">
        <v>0</v>
      </c>
      <c r="HO376">
        <v>0</v>
      </c>
      <c r="HP376" s="7">
        <f t="shared" si="1215"/>
        <v>0</v>
      </c>
      <c r="HQ376">
        <v>23</v>
      </c>
      <c r="HR376">
        <v>0</v>
      </c>
      <c r="HS376">
        <v>27</v>
      </c>
      <c r="HT376">
        <v>0</v>
      </c>
      <c r="HU376" s="5">
        <f t="shared" si="1216"/>
        <v>50</v>
      </c>
      <c r="HV376">
        <v>77</v>
      </c>
      <c r="HW376">
        <v>0</v>
      </c>
      <c r="HX376" s="6">
        <f t="shared" si="1217"/>
        <v>127</v>
      </c>
      <c r="HY376">
        <v>1</v>
      </c>
      <c r="HZ376">
        <v>0</v>
      </c>
      <c r="IA376">
        <v>0</v>
      </c>
      <c r="IB376">
        <v>0</v>
      </c>
      <c r="IC376" s="7">
        <f t="shared" si="1218"/>
        <v>1</v>
      </c>
      <c r="ID376">
        <v>0</v>
      </c>
      <c r="IE376">
        <v>0</v>
      </c>
      <c r="IF376">
        <v>3</v>
      </c>
      <c r="IG376">
        <v>0</v>
      </c>
      <c r="IH376" s="5">
        <f t="shared" si="1219"/>
        <v>3</v>
      </c>
      <c r="II376">
        <v>18</v>
      </c>
      <c r="IJ376">
        <v>1</v>
      </c>
      <c r="IK376" s="6">
        <f t="shared" si="1220"/>
        <v>22</v>
      </c>
      <c r="IL376">
        <v>0</v>
      </c>
      <c r="IM376">
        <v>0</v>
      </c>
      <c r="IN376">
        <v>0</v>
      </c>
      <c r="IO376">
        <v>0</v>
      </c>
      <c r="IP376" s="7">
        <f t="shared" si="1221"/>
        <v>0</v>
      </c>
      <c r="IQ376" s="8">
        <f t="shared" si="1304"/>
        <v>48</v>
      </c>
      <c r="IR376" s="8">
        <f t="shared" si="1304"/>
        <v>0</v>
      </c>
      <c r="IS376" s="8">
        <f t="shared" si="1304"/>
        <v>50</v>
      </c>
      <c r="IT376" s="9">
        <f t="shared" si="1304"/>
        <v>2</v>
      </c>
      <c r="IU376" s="5">
        <f t="shared" si="1305"/>
        <v>100</v>
      </c>
      <c r="IV376" s="8">
        <f t="shared" si="1306"/>
        <v>704</v>
      </c>
      <c r="IW376" s="9">
        <f t="shared" si="1306"/>
        <v>8</v>
      </c>
      <c r="IX376" s="6">
        <f t="shared" si="1307"/>
        <v>812</v>
      </c>
      <c r="IY376" s="8">
        <f t="shared" si="1308"/>
        <v>2</v>
      </c>
      <c r="IZ376" s="8">
        <f t="shared" si="1308"/>
        <v>3</v>
      </c>
      <c r="JA376" s="8">
        <f t="shared" si="1308"/>
        <v>0</v>
      </c>
      <c r="JB376" s="9">
        <f t="shared" si="1308"/>
        <v>1</v>
      </c>
      <c r="JC376" s="7">
        <f t="shared" si="1309"/>
        <v>6</v>
      </c>
      <c r="JD376">
        <v>5</v>
      </c>
      <c r="JE376">
        <v>0</v>
      </c>
      <c r="JF376">
        <v>6</v>
      </c>
      <c r="JG376">
        <v>0</v>
      </c>
      <c r="JH376" s="5">
        <f t="shared" si="1222"/>
        <v>11</v>
      </c>
      <c r="JI376">
        <v>125</v>
      </c>
      <c r="JJ376">
        <v>18</v>
      </c>
      <c r="JK376" s="6">
        <f t="shared" si="1223"/>
        <v>154</v>
      </c>
      <c r="JL376">
        <v>2</v>
      </c>
      <c r="JM376">
        <v>3</v>
      </c>
      <c r="JN376">
        <v>1</v>
      </c>
      <c r="JO376">
        <v>0</v>
      </c>
      <c r="JP376" s="7">
        <f t="shared" si="1224"/>
        <v>6</v>
      </c>
      <c r="JQ376">
        <v>0</v>
      </c>
      <c r="JR376">
        <v>0</v>
      </c>
      <c r="JS376">
        <v>0</v>
      </c>
      <c r="JT376">
        <v>0</v>
      </c>
      <c r="JU376" s="5">
        <f t="shared" si="1225"/>
        <v>0</v>
      </c>
      <c r="JV376">
        <v>0</v>
      </c>
      <c r="JW376">
        <v>0</v>
      </c>
      <c r="JX376" s="6">
        <f t="shared" si="1226"/>
        <v>0</v>
      </c>
      <c r="JY376">
        <v>0</v>
      </c>
      <c r="JZ376">
        <v>0</v>
      </c>
      <c r="KA376">
        <v>0</v>
      </c>
      <c r="KB376">
        <v>0</v>
      </c>
      <c r="KC376" s="7">
        <f t="shared" si="1227"/>
        <v>0</v>
      </c>
      <c r="KD376">
        <v>0</v>
      </c>
      <c r="KE376">
        <v>1</v>
      </c>
      <c r="KF376">
        <v>0</v>
      </c>
      <c r="KG376">
        <v>0</v>
      </c>
      <c r="KH376" s="5">
        <f t="shared" si="1228"/>
        <v>1</v>
      </c>
      <c r="KI376">
        <v>26</v>
      </c>
      <c r="KJ376">
        <v>3</v>
      </c>
      <c r="KK376" s="6">
        <f t="shared" si="1229"/>
        <v>30</v>
      </c>
      <c r="KL376">
        <v>0</v>
      </c>
      <c r="KM376">
        <v>0</v>
      </c>
      <c r="KN376">
        <v>0</v>
      </c>
      <c r="KO376">
        <v>0</v>
      </c>
      <c r="KP376" s="7">
        <f t="shared" si="1230"/>
        <v>0</v>
      </c>
      <c r="KQ376">
        <v>0</v>
      </c>
      <c r="KR376">
        <v>0</v>
      </c>
      <c r="KS376">
        <v>5</v>
      </c>
      <c r="KT376">
        <v>0</v>
      </c>
      <c r="KU376" s="5">
        <f t="shared" si="1335"/>
        <v>5</v>
      </c>
      <c r="KV376">
        <v>701</v>
      </c>
      <c r="KW376">
        <v>30</v>
      </c>
      <c r="KX376" s="6">
        <f t="shared" si="1336"/>
        <v>736</v>
      </c>
      <c r="KY376">
        <v>0</v>
      </c>
      <c r="KZ376">
        <v>2</v>
      </c>
      <c r="LA376">
        <v>0</v>
      </c>
      <c r="LB376">
        <v>0</v>
      </c>
      <c r="LC376" s="7">
        <f t="shared" si="1233"/>
        <v>2</v>
      </c>
      <c r="LD376">
        <v>39</v>
      </c>
      <c r="LE376">
        <v>0</v>
      </c>
      <c r="LF376">
        <v>2</v>
      </c>
      <c r="LG376">
        <v>1</v>
      </c>
      <c r="LH376" s="5">
        <f t="shared" si="1234"/>
        <v>42</v>
      </c>
      <c r="LI376">
        <v>85</v>
      </c>
      <c r="LJ376">
        <v>2</v>
      </c>
      <c r="LK376" s="6">
        <f t="shared" si="1235"/>
        <v>129</v>
      </c>
      <c r="LL376">
        <v>0</v>
      </c>
      <c r="LM376">
        <v>1</v>
      </c>
      <c r="LN376">
        <v>0</v>
      </c>
      <c r="LO376">
        <v>0</v>
      </c>
      <c r="LP376" s="7">
        <f t="shared" si="1236"/>
        <v>1</v>
      </c>
      <c r="LQ376" s="8">
        <f t="shared" si="1264"/>
        <v>44</v>
      </c>
      <c r="LR376" s="8">
        <f t="shared" si="1264"/>
        <v>1</v>
      </c>
      <c r="LS376" s="8">
        <f t="shared" si="1264"/>
        <v>13</v>
      </c>
      <c r="LT376" s="9">
        <f t="shared" si="1264"/>
        <v>1</v>
      </c>
      <c r="LU376" s="5">
        <f t="shared" si="1237"/>
        <v>59</v>
      </c>
      <c r="LV376" s="8">
        <f t="shared" si="1264"/>
        <v>937</v>
      </c>
      <c r="LW376" s="9">
        <f t="shared" si="1264"/>
        <v>53</v>
      </c>
      <c r="LX376" s="6">
        <f t="shared" si="1238"/>
        <v>1049</v>
      </c>
      <c r="LY376" s="8">
        <f t="shared" si="1264"/>
        <v>2</v>
      </c>
      <c r="LZ376" s="8">
        <f t="shared" si="1264"/>
        <v>6</v>
      </c>
      <c r="MA376" s="8">
        <f t="shared" si="1264"/>
        <v>1</v>
      </c>
      <c r="MB376" s="9">
        <f t="shared" si="1264"/>
        <v>0</v>
      </c>
      <c r="MC376" s="7">
        <f t="shared" si="1239"/>
        <v>9</v>
      </c>
      <c r="MD376">
        <v>0</v>
      </c>
      <c r="ME376">
        <v>0</v>
      </c>
      <c r="MF376">
        <v>0</v>
      </c>
      <c r="MG376">
        <v>0</v>
      </c>
      <c r="MH376" s="5">
        <f t="shared" si="1240"/>
        <v>0</v>
      </c>
      <c r="MI376">
        <v>0</v>
      </c>
      <c r="MJ376">
        <v>0</v>
      </c>
      <c r="MK376" s="6">
        <f t="shared" si="1241"/>
        <v>0</v>
      </c>
      <c r="ML376">
        <v>0</v>
      </c>
      <c r="MM376">
        <v>0</v>
      </c>
      <c r="MN376">
        <v>0</v>
      </c>
      <c r="MO376">
        <v>0</v>
      </c>
      <c r="MP376" s="7">
        <f t="shared" si="1242"/>
        <v>0</v>
      </c>
      <c r="MQ376">
        <v>9</v>
      </c>
      <c r="MR376">
        <v>12</v>
      </c>
      <c r="MS376">
        <v>0</v>
      </c>
      <c r="MT376">
        <v>0</v>
      </c>
      <c r="MU376" s="5">
        <f t="shared" si="1243"/>
        <v>21</v>
      </c>
      <c r="MV376">
        <v>210</v>
      </c>
      <c r="MW376">
        <v>42</v>
      </c>
      <c r="MX376" s="6">
        <f t="shared" si="1244"/>
        <v>273</v>
      </c>
      <c r="MY376">
        <v>2</v>
      </c>
      <c r="MZ376">
        <v>1</v>
      </c>
      <c r="NA376">
        <v>0</v>
      </c>
      <c r="NB376">
        <v>0</v>
      </c>
      <c r="NC376" s="7">
        <f t="shared" si="1245"/>
        <v>3</v>
      </c>
      <c r="ND376">
        <v>2</v>
      </c>
      <c r="NE376">
        <v>0</v>
      </c>
      <c r="NF376">
        <v>1</v>
      </c>
      <c r="NG376">
        <v>0</v>
      </c>
      <c r="NH376" s="5">
        <f t="shared" si="1246"/>
        <v>3</v>
      </c>
      <c r="NI376">
        <v>8</v>
      </c>
      <c r="NJ376">
        <v>0</v>
      </c>
      <c r="NK376" s="6">
        <f t="shared" si="1247"/>
        <v>11</v>
      </c>
      <c r="NL376">
        <v>0</v>
      </c>
      <c r="NM376">
        <v>0</v>
      </c>
      <c r="NN376">
        <v>0</v>
      </c>
      <c r="NO376">
        <v>0</v>
      </c>
      <c r="NP376" s="7">
        <f t="shared" si="1248"/>
        <v>0</v>
      </c>
      <c r="NQ376">
        <v>56</v>
      </c>
      <c r="NR376">
        <v>0</v>
      </c>
      <c r="NS376">
        <v>2</v>
      </c>
      <c r="NT376">
        <v>0</v>
      </c>
      <c r="NU376" s="5">
        <f t="shared" si="1249"/>
        <v>58</v>
      </c>
      <c r="NV376">
        <v>85</v>
      </c>
      <c r="NW376">
        <v>8</v>
      </c>
      <c r="NX376" s="6">
        <f t="shared" si="1250"/>
        <v>151</v>
      </c>
      <c r="NY376">
        <v>1</v>
      </c>
      <c r="NZ376">
        <v>0</v>
      </c>
      <c r="OA376">
        <v>0</v>
      </c>
      <c r="OB376">
        <v>0</v>
      </c>
      <c r="OC376" s="7">
        <f t="shared" si="1251"/>
        <v>1</v>
      </c>
      <c r="OD376">
        <v>0</v>
      </c>
      <c r="OE376">
        <v>0</v>
      </c>
      <c r="OF376">
        <v>0</v>
      </c>
      <c r="OG376">
        <v>0</v>
      </c>
      <c r="OH376" s="5">
        <f t="shared" si="1337"/>
        <v>0</v>
      </c>
      <c r="OI376">
        <v>0</v>
      </c>
      <c r="OJ376">
        <v>0</v>
      </c>
      <c r="OK376" s="6">
        <f t="shared" si="1338"/>
        <v>0</v>
      </c>
      <c r="OL376">
        <v>0</v>
      </c>
      <c r="OM376">
        <v>0</v>
      </c>
      <c r="ON376">
        <v>0</v>
      </c>
      <c r="OO376">
        <v>0</v>
      </c>
      <c r="OP376" s="7">
        <f t="shared" si="1254"/>
        <v>0</v>
      </c>
      <c r="OQ376">
        <v>1</v>
      </c>
      <c r="OR376">
        <v>0</v>
      </c>
      <c r="OS376">
        <v>0</v>
      </c>
      <c r="OT376">
        <v>0</v>
      </c>
      <c r="OU376" s="5">
        <f t="shared" si="1339"/>
        <v>1</v>
      </c>
      <c r="OV376">
        <v>3</v>
      </c>
      <c r="OW376">
        <v>0</v>
      </c>
      <c r="OX376" s="6">
        <f t="shared" si="1340"/>
        <v>4</v>
      </c>
      <c r="OY376">
        <v>0</v>
      </c>
      <c r="OZ376">
        <v>0</v>
      </c>
      <c r="PA376">
        <v>0</v>
      </c>
      <c r="PB376">
        <v>0</v>
      </c>
      <c r="PC376" s="7">
        <f t="shared" si="1257"/>
        <v>0</v>
      </c>
      <c r="PD376" s="8">
        <f t="shared" si="1310"/>
        <v>68</v>
      </c>
      <c r="PE376" s="8">
        <f t="shared" si="1310"/>
        <v>12</v>
      </c>
      <c r="PF376" s="8">
        <f t="shared" si="1310"/>
        <v>3</v>
      </c>
      <c r="PG376" s="9">
        <f t="shared" si="1310"/>
        <v>0</v>
      </c>
      <c r="PH376" s="5">
        <f t="shared" si="1311"/>
        <v>83</v>
      </c>
      <c r="PI376" s="8">
        <f t="shared" si="1312"/>
        <v>306</v>
      </c>
      <c r="PJ376" s="9">
        <f t="shared" si="1312"/>
        <v>50</v>
      </c>
      <c r="PK376" s="6">
        <f t="shared" si="1313"/>
        <v>439</v>
      </c>
      <c r="PL376" s="8">
        <f t="shared" si="1314"/>
        <v>3</v>
      </c>
      <c r="PM376" s="8">
        <f t="shared" si="1314"/>
        <v>1</v>
      </c>
      <c r="PN376" s="8">
        <f t="shared" si="1314"/>
        <v>0</v>
      </c>
      <c r="PO376" s="9">
        <f t="shared" si="1314"/>
        <v>0</v>
      </c>
      <c r="PP376" s="7">
        <f t="shared" si="1315"/>
        <v>4</v>
      </c>
      <c r="PQ376" s="8">
        <f t="shared" si="1316"/>
        <v>602</v>
      </c>
      <c r="PR376" s="8">
        <f t="shared" si="1316"/>
        <v>22</v>
      </c>
      <c r="PS376" s="8">
        <f t="shared" si="1316"/>
        <v>6752</v>
      </c>
      <c r="PT376" s="9">
        <f t="shared" si="1316"/>
        <v>12</v>
      </c>
      <c r="PU376" s="5">
        <f t="shared" si="1317"/>
        <v>7388</v>
      </c>
      <c r="PV376" s="8">
        <f t="shared" si="1318"/>
        <v>5556</v>
      </c>
      <c r="PW376" s="9">
        <f t="shared" si="1318"/>
        <v>117</v>
      </c>
      <c r="PX376" s="6">
        <f t="shared" si="1319"/>
        <v>13061</v>
      </c>
      <c r="PY376" s="8">
        <f t="shared" si="1320"/>
        <v>11</v>
      </c>
      <c r="PZ376" s="8">
        <f t="shared" si="1320"/>
        <v>29</v>
      </c>
      <c r="QA376" s="8">
        <f t="shared" si="1320"/>
        <v>2</v>
      </c>
      <c r="QB376" s="9">
        <f t="shared" si="1320"/>
        <v>8</v>
      </c>
      <c r="QC376" s="7">
        <f t="shared" si="1321"/>
        <v>50</v>
      </c>
    </row>
    <row r="377" spans="1:445">
      <c r="A377" t="s">
        <v>405</v>
      </c>
      <c r="B377" t="s">
        <v>408</v>
      </c>
      <c r="C377" s="56" t="s">
        <v>662</v>
      </c>
      <c r="D377">
        <v>611</v>
      </c>
      <c r="E377">
        <v>1</v>
      </c>
      <c r="F377">
        <v>10114</v>
      </c>
      <c r="G377" s="1">
        <v>1</v>
      </c>
      <c r="H377" s="5">
        <f t="shared" si="1165"/>
        <v>10727</v>
      </c>
      <c r="I377">
        <v>4209</v>
      </c>
      <c r="J377" s="1">
        <v>4</v>
      </c>
      <c r="K377" s="6">
        <f t="shared" si="1166"/>
        <v>14940</v>
      </c>
      <c r="L377">
        <v>1</v>
      </c>
      <c r="M377">
        <v>36</v>
      </c>
      <c r="N377">
        <v>1</v>
      </c>
      <c r="O377" s="1">
        <v>3</v>
      </c>
      <c r="P377" s="7">
        <f t="shared" si="1167"/>
        <v>41</v>
      </c>
      <c r="Q377">
        <v>0</v>
      </c>
      <c r="R377">
        <v>0</v>
      </c>
      <c r="S377">
        <v>0</v>
      </c>
      <c r="T377">
        <v>0</v>
      </c>
      <c r="U377" s="5">
        <f t="shared" si="1168"/>
        <v>0</v>
      </c>
      <c r="V377">
        <v>3</v>
      </c>
      <c r="W377">
        <v>1</v>
      </c>
      <c r="X377" s="6">
        <f t="shared" si="1169"/>
        <v>4</v>
      </c>
      <c r="Y377">
        <v>0</v>
      </c>
      <c r="Z377">
        <v>0</v>
      </c>
      <c r="AA377">
        <v>0</v>
      </c>
      <c r="AB377">
        <v>0</v>
      </c>
      <c r="AC377" s="7">
        <f t="shared" si="1170"/>
        <v>0</v>
      </c>
      <c r="AD377">
        <v>0</v>
      </c>
      <c r="AE377">
        <v>0</v>
      </c>
      <c r="AF377">
        <v>3</v>
      </c>
      <c r="AG377">
        <v>0</v>
      </c>
      <c r="AH377" s="5">
        <f t="shared" si="1171"/>
        <v>3</v>
      </c>
      <c r="AI377">
        <v>31</v>
      </c>
      <c r="AJ377">
        <v>0</v>
      </c>
      <c r="AK377" s="6">
        <f t="shared" si="1172"/>
        <v>34</v>
      </c>
      <c r="AL377">
        <v>0</v>
      </c>
      <c r="AM377">
        <v>0</v>
      </c>
      <c r="AN377">
        <v>0</v>
      </c>
      <c r="AO377">
        <v>0</v>
      </c>
      <c r="AP377" s="7">
        <f t="shared" si="1173"/>
        <v>0</v>
      </c>
      <c r="AQ377" s="8">
        <f t="shared" si="1329"/>
        <v>611</v>
      </c>
      <c r="AR377" s="8">
        <f t="shared" si="1329"/>
        <v>1</v>
      </c>
      <c r="AS377" s="8">
        <f t="shared" si="1329"/>
        <v>10117</v>
      </c>
      <c r="AT377" s="9">
        <f t="shared" si="1329"/>
        <v>1</v>
      </c>
      <c r="AU377" s="5">
        <f t="shared" si="1330"/>
        <v>10730</v>
      </c>
      <c r="AV377" s="8">
        <f t="shared" si="1331"/>
        <v>4243</v>
      </c>
      <c r="AW377" s="9">
        <f t="shared" si="1331"/>
        <v>5</v>
      </c>
      <c r="AX377" s="6">
        <f t="shared" si="1332"/>
        <v>14978</v>
      </c>
      <c r="AY377" s="8">
        <f t="shared" si="1333"/>
        <v>1</v>
      </c>
      <c r="AZ377" s="8">
        <f t="shared" si="1333"/>
        <v>36</v>
      </c>
      <c r="BA377" s="8">
        <f t="shared" si="1333"/>
        <v>1</v>
      </c>
      <c r="BB377" s="9">
        <f t="shared" si="1333"/>
        <v>3</v>
      </c>
      <c r="BC377" s="7">
        <f t="shared" si="1334"/>
        <v>41</v>
      </c>
      <c r="BD377">
        <v>0</v>
      </c>
      <c r="BE377">
        <v>0</v>
      </c>
      <c r="BF377">
        <v>0</v>
      </c>
      <c r="BG377">
        <v>0</v>
      </c>
      <c r="BH377" s="5">
        <f t="shared" si="1177"/>
        <v>0</v>
      </c>
      <c r="BI377">
        <v>0</v>
      </c>
      <c r="BJ377">
        <v>0</v>
      </c>
      <c r="BK377" s="6">
        <f t="shared" si="1178"/>
        <v>0</v>
      </c>
      <c r="BL377">
        <v>0</v>
      </c>
      <c r="BM377">
        <v>0</v>
      </c>
      <c r="BN377">
        <v>0</v>
      </c>
      <c r="BO377">
        <v>0</v>
      </c>
      <c r="BP377" s="7">
        <f t="shared" si="1179"/>
        <v>0</v>
      </c>
      <c r="BQ377">
        <v>0</v>
      </c>
      <c r="BR377">
        <v>0</v>
      </c>
      <c r="BS377">
        <v>2</v>
      </c>
      <c r="BT377">
        <v>0</v>
      </c>
      <c r="BU377" s="5">
        <f t="shared" si="1180"/>
        <v>2</v>
      </c>
      <c r="BV377">
        <v>42</v>
      </c>
      <c r="BW377">
        <v>0</v>
      </c>
      <c r="BX377" s="6">
        <f t="shared" si="1181"/>
        <v>44</v>
      </c>
      <c r="BY377">
        <v>0</v>
      </c>
      <c r="BZ377">
        <v>0</v>
      </c>
      <c r="CA377">
        <v>0</v>
      </c>
      <c r="CB377">
        <v>0</v>
      </c>
      <c r="CC377" s="7">
        <f t="shared" si="1182"/>
        <v>0</v>
      </c>
      <c r="CD377">
        <v>0</v>
      </c>
      <c r="CE377">
        <v>0</v>
      </c>
      <c r="CF377">
        <v>0</v>
      </c>
      <c r="CG377">
        <v>0</v>
      </c>
      <c r="CH377" s="5">
        <f t="shared" si="1183"/>
        <v>0</v>
      </c>
      <c r="CI377">
        <v>11</v>
      </c>
      <c r="CJ377">
        <v>2</v>
      </c>
      <c r="CK377" s="6">
        <f t="shared" si="1184"/>
        <v>13</v>
      </c>
      <c r="CL377">
        <v>0</v>
      </c>
      <c r="CM377">
        <v>0</v>
      </c>
      <c r="CN377">
        <v>0</v>
      </c>
      <c r="CO377">
        <v>0</v>
      </c>
      <c r="CP377" s="7">
        <f t="shared" si="1185"/>
        <v>0</v>
      </c>
      <c r="CQ377">
        <v>0</v>
      </c>
      <c r="CR377">
        <v>0</v>
      </c>
      <c r="CS377">
        <v>0</v>
      </c>
      <c r="CT377">
        <v>0</v>
      </c>
      <c r="CU377" s="5">
        <f t="shared" si="1186"/>
        <v>0</v>
      </c>
      <c r="CV377">
        <v>50</v>
      </c>
      <c r="CW377">
        <v>0</v>
      </c>
      <c r="CX377" s="6">
        <f t="shared" si="1187"/>
        <v>50</v>
      </c>
      <c r="CY377">
        <v>0</v>
      </c>
      <c r="CZ377">
        <v>0</v>
      </c>
      <c r="DA377">
        <v>0</v>
      </c>
      <c r="DB377">
        <v>1</v>
      </c>
      <c r="DC377" s="7">
        <f t="shared" si="1188"/>
        <v>1</v>
      </c>
      <c r="DD377">
        <v>0</v>
      </c>
      <c r="DE377">
        <v>0</v>
      </c>
      <c r="DF377">
        <v>0</v>
      </c>
      <c r="DG377">
        <v>0</v>
      </c>
      <c r="DH377" s="5">
        <f t="shared" si="1189"/>
        <v>0</v>
      </c>
      <c r="DI377">
        <v>35</v>
      </c>
      <c r="DJ377">
        <v>2</v>
      </c>
      <c r="DK377" s="6">
        <f t="shared" si="1190"/>
        <v>37</v>
      </c>
      <c r="DL377">
        <v>0</v>
      </c>
      <c r="DM377">
        <v>0</v>
      </c>
      <c r="DN377">
        <v>0</v>
      </c>
      <c r="DO377">
        <v>0</v>
      </c>
      <c r="DP377" s="7">
        <f t="shared" si="1191"/>
        <v>0</v>
      </c>
      <c r="DQ377">
        <v>0</v>
      </c>
      <c r="DR377">
        <v>0</v>
      </c>
      <c r="DS377">
        <v>0</v>
      </c>
      <c r="DT377">
        <v>0</v>
      </c>
      <c r="DU377" s="5">
        <f t="shared" si="1192"/>
        <v>0</v>
      </c>
      <c r="DV377">
        <v>4</v>
      </c>
      <c r="DW377">
        <v>2</v>
      </c>
      <c r="DX377" s="6">
        <f t="shared" si="1193"/>
        <v>6</v>
      </c>
      <c r="DY377">
        <v>0</v>
      </c>
      <c r="DZ377">
        <v>0</v>
      </c>
      <c r="EA377">
        <v>0</v>
      </c>
      <c r="EB377">
        <v>0</v>
      </c>
      <c r="EC377" s="7">
        <f t="shared" si="1194"/>
        <v>0</v>
      </c>
      <c r="ED377">
        <v>0</v>
      </c>
      <c r="EE377">
        <v>0</v>
      </c>
      <c r="EF377">
        <v>0</v>
      </c>
      <c r="EG377">
        <v>0</v>
      </c>
      <c r="EH377" s="5">
        <f t="shared" si="1195"/>
        <v>0</v>
      </c>
      <c r="EI377">
        <v>90</v>
      </c>
      <c r="EJ377">
        <v>3</v>
      </c>
      <c r="EK377" s="6">
        <f t="shared" si="1196"/>
        <v>93</v>
      </c>
      <c r="EL377">
        <v>0</v>
      </c>
      <c r="EM377">
        <v>0</v>
      </c>
      <c r="EN377">
        <v>0</v>
      </c>
      <c r="EO377">
        <v>0</v>
      </c>
      <c r="EP377" s="7">
        <f t="shared" si="1197"/>
        <v>0</v>
      </c>
      <c r="EQ377">
        <v>0</v>
      </c>
      <c r="ER377">
        <v>0</v>
      </c>
      <c r="ES377">
        <v>0</v>
      </c>
      <c r="ET377">
        <v>0</v>
      </c>
      <c r="EU377" s="5">
        <f t="shared" si="1198"/>
        <v>0</v>
      </c>
      <c r="EV377">
        <v>10</v>
      </c>
      <c r="EW377">
        <v>1</v>
      </c>
      <c r="EX377" s="6">
        <f t="shared" si="1199"/>
        <v>11</v>
      </c>
      <c r="EY377">
        <v>0</v>
      </c>
      <c r="EZ377">
        <v>0</v>
      </c>
      <c r="FA377">
        <v>0</v>
      </c>
      <c r="FB377">
        <v>0</v>
      </c>
      <c r="FC377" s="7">
        <f t="shared" si="1200"/>
        <v>0</v>
      </c>
      <c r="FD377">
        <v>10</v>
      </c>
      <c r="FE377">
        <v>0</v>
      </c>
      <c r="FF377">
        <v>7</v>
      </c>
      <c r="FG377">
        <v>0</v>
      </c>
      <c r="FH377" s="5">
        <f t="shared" si="1201"/>
        <v>17</v>
      </c>
      <c r="FI377">
        <v>15</v>
      </c>
      <c r="FJ377">
        <v>2</v>
      </c>
      <c r="FK377" s="6">
        <f t="shared" si="1202"/>
        <v>34</v>
      </c>
      <c r="FL377">
        <v>0</v>
      </c>
      <c r="FM377">
        <v>0</v>
      </c>
      <c r="FN377">
        <v>0</v>
      </c>
      <c r="FO377">
        <v>0</v>
      </c>
      <c r="FP377" s="7">
        <f t="shared" si="1203"/>
        <v>0</v>
      </c>
      <c r="FQ377">
        <v>0</v>
      </c>
      <c r="FR377">
        <v>0</v>
      </c>
      <c r="FS377">
        <v>0</v>
      </c>
      <c r="FT377">
        <v>0</v>
      </c>
      <c r="FU377" s="5">
        <f t="shared" si="1204"/>
        <v>0</v>
      </c>
      <c r="FV377">
        <v>16</v>
      </c>
      <c r="FW377">
        <v>0</v>
      </c>
      <c r="FX377" s="6">
        <f t="shared" si="1205"/>
        <v>16</v>
      </c>
      <c r="FY377">
        <v>0</v>
      </c>
      <c r="FZ377">
        <v>0</v>
      </c>
      <c r="GA377">
        <v>0</v>
      </c>
      <c r="GB377">
        <v>0</v>
      </c>
      <c r="GC377" s="7">
        <f t="shared" si="1206"/>
        <v>0</v>
      </c>
      <c r="GD377">
        <v>1</v>
      </c>
      <c r="GE377">
        <v>0</v>
      </c>
      <c r="GF377">
        <v>1</v>
      </c>
      <c r="GG377">
        <v>0</v>
      </c>
      <c r="GH377" s="5">
        <f t="shared" si="1207"/>
        <v>2</v>
      </c>
      <c r="GI377">
        <v>97</v>
      </c>
      <c r="GJ377">
        <v>2</v>
      </c>
      <c r="GK377" s="6">
        <f t="shared" si="1208"/>
        <v>101</v>
      </c>
      <c r="GL377">
        <v>0</v>
      </c>
      <c r="GM377">
        <v>0</v>
      </c>
      <c r="GN377">
        <v>0</v>
      </c>
      <c r="GO377">
        <v>0</v>
      </c>
      <c r="GP377" s="7">
        <f t="shared" si="1209"/>
        <v>0</v>
      </c>
      <c r="GQ377">
        <v>1</v>
      </c>
      <c r="GR377">
        <v>0</v>
      </c>
      <c r="GS377">
        <v>1</v>
      </c>
      <c r="GT377">
        <v>0</v>
      </c>
      <c r="GU377" s="5">
        <f t="shared" si="1210"/>
        <v>2</v>
      </c>
      <c r="GV377">
        <v>90</v>
      </c>
      <c r="GW377">
        <v>13</v>
      </c>
      <c r="GX377" s="6">
        <f t="shared" si="1211"/>
        <v>105</v>
      </c>
      <c r="GY377">
        <v>0</v>
      </c>
      <c r="GZ377">
        <v>0</v>
      </c>
      <c r="HA377">
        <v>0</v>
      </c>
      <c r="HB377">
        <v>0</v>
      </c>
      <c r="HC377" s="7">
        <f t="shared" si="1212"/>
        <v>0</v>
      </c>
      <c r="HD377">
        <v>7</v>
      </c>
      <c r="HE377">
        <v>0</v>
      </c>
      <c r="HF377">
        <v>15</v>
      </c>
      <c r="HG377">
        <v>0</v>
      </c>
      <c r="HH377" s="5">
        <f t="shared" si="1213"/>
        <v>22</v>
      </c>
      <c r="HI377">
        <v>78</v>
      </c>
      <c r="HJ377">
        <v>23</v>
      </c>
      <c r="HK377" s="6">
        <f t="shared" si="1214"/>
        <v>123</v>
      </c>
      <c r="HL377">
        <v>0</v>
      </c>
      <c r="HM377">
        <v>0</v>
      </c>
      <c r="HN377">
        <v>0</v>
      </c>
      <c r="HO377">
        <v>0</v>
      </c>
      <c r="HP377" s="7">
        <f t="shared" si="1215"/>
        <v>0</v>
      </c>
      <c r="HQ377">
        <v>98</v>
      </c>
      <c r="HR377">
        <v>0</v>
      </c>
      <c r="HS377">
        <v>74</v>
      </c>
      <c r="HT377">
        <v>0</v>
      </c>
      <c r="HU377" s="5">
        <f t="shared" si="1216"/>
        <v>172</v>
      </c>
      <c r="HV377">
        <v>240</v>
      </c>
      <c r="HW377">
        <v>19</v>
      </c>
      <c r="HX377" s="6">
        <f t="shared" si="1217"/>
        <v>431</v>
      </c>
      <c r="HY377">
        <v>0</v>
      </c>
      <c r="HZ377">
        <v>0</v>
      </c>
      <c r="IA377">
        <v>0</v>
      </c>
      <c r="IB377">
        <v>0</v>
      </c>
      <c r="IC377" s="7">
        <f t="shared" si="1218"/>
        <v>0</v>
      </c>
      <c r="ID377">
        <v>17</v>
      </c>
      <c r="IE377">
        <v>0</v>
      </c>
      <c r="IF377">
        <v>1</v>
      </c>
      <c r="IG377">
        <v>0</v>
      </c>
      <c r="IH377" s="5">
        <f t="shared" si="1219"/>
        <v>18</v>
      </c>
      <c r="II377">
        <v>164</v>
      </c>
      <c r="IJ377">
        <v>26</v>
      </c>
      <c r="IK377" s="6">
        <f t="shared" si="1220"/>
        <v>208</v>
      </c>
      <c r="IL377">
        <v>0</v>
      </c>
      <c r="IM377">
        <v>0</v>
      </c>
      <c r="IN377">
        <v>0</v>
      </c>
      <c r="IO377">
        <v>0</v>
      </c>
      <c r="IP377" s="7">
        <f t="shared" si="1221"/>
        <v>0</v>
      </c>
      <c r="IQ377" s="8">
        <f t="shared" si="1304"/>
        <v>134</v>
      </c>
      <c r="IR377" s="8">
        <f t="shared" si="1304"/>
        <v>0</v>
      </c>
      <c r="IS377" s="8">
        <f t="shared" si="1304"/>
        <v>101</v>
      </c>
      <c r="IT377" s="9">
        <f t="shared" si="1304"/>
        <v>0</v>
      </c>
      <c r="IU377" s="5">
        <f t="shared" si="1305"/>
        <v>235</v>
      </c>
      <c r="IV377" s="8">
        <f t="shared" si="1306"/>
        <v>942</v>
      </c>
      <c r="IW377" s="9">
        <f t="shared" si="1306"/>
        <v>95</v>
      </c>
      <c r="IX377" s="6">
        <f t="shared" si="1307"/>
        <v>1272</v>
      </c>
      <c r="IY377" s="8">
        <f t="shared" si="1308"/>
        <v>0</v>
      </c>
      <c r="IZ377" s="8">
        <f t="shared" si="1308"/>
        <v>0</v>
      </c>
      <c r="JA377" s="8">
        <f t="shared" si="1308"/>
        <v>0</v>
      </c>
      <c r="JB377" s="9">
        <f t="shared" si="1308"/>
        <v>1</v>
      </c>
      <c r="JC377" s="7">
        <f t="shared" si="1309"/>
        <v>1</v>
      </c>
      <c r="JD377">
        <v>6</v>
      </c>
      <c r="JE377">
        <v>0</v>
      </c>
      <c r="JF377">
        <v>1</v>
      </c>
      <c r="JG377">
        <v>0</v>
      </c>
      <c r="JH377" s="5">
        <f t="shared" si="1222"/>
        <v>7</v>
      </c>
      <c r="JI377">
        <v>142</v>
      </c>
      <c r="JJ377">
        <v>43</v>
      </c>
      <c r="JK377" s="6">
        <f t="shared" si="1223"/>
        <v>192</v>
      </c>
      <c r="JL377">
        <v>0</v>
      </c>
      <c r="JM377">
        <v>0</v>
      </c>
      <c r="JN377">
        <v>0</v>
      </c>
      <c r="JO377">
        <v>0</v>
      </c>
      <c r="JP377" s="7">
        <f t="shared" si="1224"/>
        <v>0</v>
      </c>
      <c r="JQ377">
        <v>0</v>
      </c>
      <c r="JR377">
        <v>1</v>
      </c>
      <c r="JS377">
        <v>0</v>
      </c>
      <c r="JT377">
        <v>0</v>
      </c>
      <c r="JU377" s="5">
        <f t="shared" si="1225"/>
        <v>1</v>
      </c>
      <c r="JV377">
        <v>0</v>
      </c>
      <c r="JW377">
        <v>0</v>
      </c>
      <c r="JX377" s="6">
        <f t="shared" si="1226"/>
        <v>1</v>
      </c>
      <c r="JY377">
        <v>0</v>
      </c>
      <c r="JZ377">
        <v>0</v>
      </c>
      <c r="KA377">
        <v>0</v>
      </c>
      <c r="KB377">
        <v>0</v>
      </c>
      <c r="KC377" s="7">
        <f t="shared" si="1227"/>
        <v>0</v>
      </c>
      <c r="KD377">
        <v>0</v>
      </c>
      <c r="KE377">
        <v>0</v>
      </c>
      <c r="KF377">
        <v>0</v>
      </c>
      <c r="KG377">
        <v>0</v>
      </c>
      <c r="KH377" s="5">
        <f t="shared" si="1228"/>
        <v>0</v>
      </c>
      <c r="KI377">
        <v>135</v>
      </c>
      <c r="KJ377">
        <v>15</v>
      </c>
      <c r="KK377" s="6">
        <f t="shared" si="1229"/>
        <v>150</v>
      </c>
      <c r="KL377">
        <v>0</v>
      </c>
      <c r="KM377">
        <v>0</v>
      </c>
      <c r="KN377">
        <v>0</v>
      </c>
      <c r="KO377">
        <v>0</v>
      </c>
      <c r="KP377" s="7">
        <f t="shared" si="1230"/>
        <v>0</v>
      </c>
      <c r="KQ377">
        <v>0</v>
      </c>
      <c r="KR377">
        <v>1</v>
      </c>
      <c r="KS377">
        <v>5</v>
      </c>
      <c r="KT377">
        <v>0</v>
      </c>
      <c r="KU377" s="5">
        <f t="shared" si="1335"/>
        <v>6</v>
      </c>
      <c r="KV377">
        <v>279</v>
      </c>
      <c r="KW377">
        <v>32</v>
      </c>
      <c r="KX377" s="6">
        <f t="shared" si="1336"/>
        <v>317</v>
      </c>
      <c r="KY377">
        <v>0</v>
      </c>
      <c r="KZ377">
        <v>0</v>
      </c>
      <c r="LA377">
        <v>0</v>
      </c>
      <c r="LB377">
        <v>0</v>
      </c>
      <c r="LC377" s="7">
        <f t="shared" si="1233"/>
        <v>0</v>
      </c>
      <c r="LD377">
        <v>263</v>
      </c>
      <c r="LE377">
        <v>0</v>
      </c>
      <c r="LF377">
        <v>7</v>
      </c>
      <c r="LG377">
        <v>45</v>
      </c>
      <c r="LH377" s="5">
        <f t="shared" si="1234"/>
        <v>315</v>
      </c>
      <c r="LI377">
        <v>426</v>
      </c>
      <c r="LJ377">
        <v>24</v>
      </c>
      <c r="LK377" s="6">
        <f t="shared" si="1235"/>
        <v>765</v>
      </c>
      <c r="LL377">
        <v>0</v>
      </c>
      <c r="LM377">
        <v>0</v>
      </c>
      <c r="LN377">
        <v>0</v>
      </c>
      <c r="LO377">
        <v>0</v>
      </c>
      <c r="LP377" s="7">
        <f t="shared" si="1236"/>
        <v>0</v>
      </c>
      <c r="LQ377" s="8">
        <f t="shared" si="1264"/>
        <v>269</v>
      </c>
      <c r="LR377" s="8">
        <f t="shared" si="1264"/>
        <v>2</v>
      </c>
      <c r="LS377" s="8">
        <f t="shared" si="1264"/>
        <v>13</v>
      </c>
      <c r="LT377" s="9">
        <f t="shared" si="1264"/>
        <v>45</v>
      </c>
      <c r="LU377" s="5">
        <f t="shared" si="1237"/>
        <v>329</v>
      </c>
      <c r="LV377" s="8">
        <f t="shared" si="1264"/>
        <v>982</v>
      </c>
      <c r="LW377" s="9">
        <f t="shared" si="1264"/>
        <v>114</v>
      </c>
      <c r="LX377" s="6">
        <f t="shared" si="1238"/>
        <v>1425</v>
      </c>
      <c r="LY377" s="8">
        <f t="shared" si="1264"/>
        <v>0</v>
      </c>
      <c r="LZ377" s="8">
        <f t="shared" si="1264"/>
        <v>0</v>
      </c>
      <c r="MA377" s="8">
        <f t="shared" si="1264"/>
        <v>0</v>
      </c>
      <c r="MB377" s="9">
        <f t="shared" si="1264"/>
        <v>0</v>
      </c>
      <c r="MC377" s="7">
        <f t="shared" si="1239"/>
        <v>0</v>
      </c>
      <c r="MD377">
        <v>0</v>
      </c>
      <c r="ME377">
        <v>0</v>
      </c>
      <c r="MF377">
        <v>0</v>
      </c>
      <c r="MG377">
        <v>0</v>
      </c>
      <c r="MH377" s="5">
        <f t="shared" si="1240"/>
        <v>0</v>
      </c>
      <c r="MI377">
        <v>0</v>
      </c>
      <c r="MJ377">
        <v>0</v>
      </c>
      <c r="MK377" s="6">
        <f t="shared" si="1241"/>
        <v>0</v>
      </c>
      <c r="ML377">
        <v>0</v>
      </c>
      <c r="MM377">
        <v>0</v>
      </c>
      <c r="MN377">
        <v>0</v>
      </c>
      <c r="MO377">
        <v>0</v>
      </c>
      <c r="MP377" s="7">
        <f t="shared" si="1242"/>
        <v>0</v>
      </c>
      <c r="MQ377">
        <v>7</v>
      </c>
      <c r="MR377">
        <v>80</v>
      </c>
      <c r="MS377">
        <v>6</v>
      </c>
      <c r="MT377">
        <v>0</v>
      </c>
      <c r="MU377" s="5">
        <f t="shared" si="1243"/>
        <v>93</v>
      </c>
      <c r="MV377">
        <v>469</v>
      </c>
      <c r="MW377">
        <v>142</v>
      </c>
      <c r="MX377" s="6">
        <f t="shared" si="1244"/>
        <v>704</v>
      </c>
      <c r="MY377">
        <v>0</v>
      </c>
      <c r="MZ377">
        <v>0</v>
      </c>
      <c r="NA377">
        <v>0</v>
      </c>
      <c r="NB377">
        <v>0</v>
      </c>
      <c r="NC377" s="7">
        <f t="shared" si="1245"/>
        <v>0</v>
      </c>
      <c r="ND377">
        <v>0</v>
      </c>
      <c r="NE377">
        <v>1</v>
      </c>
      <c r="NF377">
        <v>0</v>
      </c>
      <c r="NG377">
        <v>0</v>
      </c>
      <c r="NH377" s="5">
        <f t="shared" si="1246"/>
        <v>1</v>
      </c>
      <c r="NI377">
        <v>41</v>
      </c>
      <c r="NJ377">
        <v>6</v>
      </c>
      <c r="NK377" s="6">
        <f t="shared" si="1247"/>
        <v>48</v>
      </c>
      <c r="NL377">
        <v>0</v>
      </c>
      <c r="NM377">
        <v>0</v>
      </c>
      <c r="NN377">
        <v>0</v>
      </c>
      <c r="NO377">
        <v>0</v>
      </c>
      <c r="NP377" s="7">
        <f t="shared" si="1248"/>
        <v>0</v>
      </c>
      <c r="NQ377">
        <v>136</v>
      </c>
      <c r="NR377">
        <v>0</v>
      </c>
      <c r="NS377">
        <v>1</v>
      </c>
      <c r="NT377">
        <v>0</v>
      </c>
      <c r="NU377" s="5">
        <f t="shared" si="1249"/>
        <v>137</v>
      </c>
      <c r="NV377">
        <v>292</v>
      </c>
      <c r="NW377">
        <v>103</v>
      </c>
      <c r="NX377" s="6">
        <f t="shared" si="1250"/>
        <v>532</v>
      </c>
      <c r="NY377">
        <v>0</v>
      </c>
      <c r="NZ377">
        <v>0</v>
      </c>
      <c r="OA377">
        <v>0</v>
      </c>
      <c r="OB377">
        <v>0</v>
      </c>
      <c r="OC377" s="7">
        <f t="shared" si="1251"/>
        <v>0</v>
      </c>
      <c r="OD377">
        <v>135</v>
      </c>
      <c r="OE377">
        <v>0</v>
      </c>
      <c r="OF377">
        <v>0</v>
      </c>
      <c r="OG377">
        <v>0</v>
      </c>
      <c r="OH377" s="5">
        <f t="shared" si="1337"/>
        <v>135</v>
      </c>
      <c r="OI377">
        <v>0</v>
      </c>
      <c r="OJ377">
        <v>0</v>
      </c>
      <c r="OK377" s="6">
        <f t="shared" si="1338"/>
        <v>135</v>
      </c>
      <c r="OL377">
        <v>0</v>
      </c>
      <c r="OM377">
        <v>0</v>
      </c>
      <c r="ON377">
        <v>0</v>
      </c>
      <c r="OO377">
        <v>0</v>
      </c>
      <c r="OP377" s="7">
        <f t="shared" si="1254"/>
        <v>0</v>
      </c>
      <c r="OQ377">
        <v>243</v>
      </c>
      <c r="OR377">
        <v>0</v>
      </c>
      <c r="OS377">
        <v>0</v>
      </c>
      <c r="OT377">
        <v>0</v>
      </c>
      <c r="OU377" s="5">
        <f t="shared" si="1339"/>
        <v>243</v>
      </c>
      <c r="OV377">
        <v>132</v>
      </c>
      <c r="OW377">
        <v>28</v>
      </c>
      <c r="OX377" s="6">
        <f t="shared" si="1340"/>
        <v>403</v>
      </c>
      <c r="OY377">
        <v>0</v>
      </c>
      <c r="OZ377">
        <v>0</v>
      </c>
      <c r="PA377">
        <v>0</v>
      </c>
      <c r="PB377">
        <v>0</v>
      </c>
      <c r="PC377" s="7">
        <f t="shared" si="1257"/>
        <v>0</v>
      </c>
      <c r="PD377" s="8">
        <f t="shared" si="1310"/>
        <v>521</v>
      </c>
      <c r="PE377" s="8">
        <f t="shared" si="1310"/>
        <v>81</v>
      </c>
      <c r="PF377" s="8">
        <f t="shared" si="1310"/>
        <v>7</v>
      </c>
      <c r="PG377" s="9">
        <f t="shared" si="1310"/>
        <v>0</v>
      </c>
      <c r="PH377" s="5">
        <f t="shared" si="1311"/>
        <v>609</v>
      </c>
      <c r="PI377" s="8">
        <f t="shared" si="1312"/>
        <v>934</v>
      </c>
      <c r="PJ377" s="9">
        <f t="shared" si="1312"/>
        <v>279</v>
      </c>
      <c r="PK377" s="6">
        <f t="shared" si="1313"/>
        <v>1822</v>
      </c>
      <c r="PL377" s="8">
        <f t="shared" si="1314"/>
        <v>0</v>
      </c>
      <c r="PM377" s="8">
        <f t="shared" si="1314"/>
        <v>0</v>
      </c>
      <c r="PN377" s="8">
        <f t="shared" si="1314"/>
        <v>0</v>
      </c>
      <c r="PO377" s="9">
        <f t="shared" si="1314"/>
        <v>0</v>
      </c>
      <c r="PP377" s="7">
        <f t="shared" si="1315"/>
        <v>0</v>
      </c>
      <c r="PQ377" s="8">
        <f t="shared" si="1316"/>
        <v>1535</v>
      </c>
      <c r="PR377" s="8">
        <f t="shared" si="1316"/>
        <v>84</v>
      </c>
      <c r="PS377" s="8">
        <f t="shared" si="1316"/>
        <v>10238</v>
      </c>
      <c r="PT377" s="9">
        <f t="shared" si="1316"/>
        <v>46</v>
      </c>
      <c r="PU377" s="5">
        <f t="shared" si="1317"/>
        <v>11903</v>
      </c>
      <c r="PV377" s="8">
        <f t="shared" si="1318"/>
        <v>7101</v>
      </c>
      <c r="PW377" s="9">
        <f t="shared" si="1318"/>
        <v>493</v>
      </c>
      <c r="PX377" s="6">
        <f t="shared" si="1319"/>
        <v>19497</v>
      </c>
      <c r="PY377" s="8">
        <f t="shared" si="1320"/>
        <v>1</v>
      </c>
      <c r="PZ377" s="8">
        <f t="shared" si="1320"/>
        <v>36</v>
      </c>
      <c r="QA377" s="8">
        <f t="shared" si="1320"/>
        <v>1</v>
      </c>
      <c r="QB377" s="9">
        <f t="shared" si="1320"/>
        <v>4</v>
      </c>
      <c r="QC377" s="7">
        <f t="shared" si="1321"/>
        <v>42</v>
      </c>
    </row>
    <row r="378" spans="1:445">
      <c r="A378" t="s">
        <v>405</v>
      </c>
      <c r="B378" t="s">
        <v>409</v>
      </c>
      <c r="C378" s="56" t="s">
        <v>409</v>
      </c>
      <c r="D378">
        <v>242</v>
      </c>
      <c r="E378">
        <v>0</v>
      </c>
      <c r="F378">
        <v>8803</v>
      </c>
      <c r="G378" s="1">
        <v>0</v>
      </c>
      <c r="H378" s="5">
        <f t="shared" si="1165"/>
        <v>9045</v>
      </c>
      <c r="I378">
        <v>5873</v>
      </c>
      <c r="J378" s="1">
        <v>1</v>
      </c>
      <c r="K378" s="6">
        <f t="shared" si="1166"/>
        <v>14919</v>
      </c>
      <c r="L378">
        <v>0</v>
      </c>
      <c r="M378">
        <v>16</v>
      </c>
      <c r="N378">
        <v>0</v>
      </c>
      <c r="O378" s="1">
        <v>1</v>
      </c>
      <c r="P378" s="7">
        <f t="shared" si="1167"/>
        <v>17</v>
      </c>
      <c r="Q378">
        <v>0</v>
      </c>
      <c r="R378">
        <v>0</v>
      </c>
      <c r="S378">
        <v>0</v>
      </c>
      <c r="T378">
        <v>0</v>
      </c>
      <c r="U378" s="5">
        <f t="shared" si="1168"/>
        <v>0</v>
      </c>
      <c r="V378">
        <v>2</v>
      </c>
      <c r="W378">
        <v>0</v>
      </c>
      <c r="X378" s="6">
        <f t="shared" si="1169"/>
        <v>2</v>
      </c>
      <c r="Y378">
        <v>0</v>
      </c>
      <c r="Z378">
        <v>0</v>
      </c>
      <c r="AA378">
        <v>0</v>
      </c>
      <c r="AB378">
        <v>0</v>
      </c>
      <c r="AC378" s="7">
        <f t="shared" si="1170"/>
        <v>0</v>
      </c>
      <c r="AD378">
        <v>0</v>
      </c>
      <c r="AE378">
        <v>0</v>
      </c>
      <c r="AF378">
        <v>0</v>
      </c>
      <c r="AG378">
        <v>0</v>
      </c>
      <c r="AH378" s="5">
        <f t="shared" si="1171"/>
        <v>0</v>
      </c>
      <c r="AI378">
        <v>0</v>
      </c>
      <c r="AJ378">
        <v>0</v>
      </c>
      <c r="AK378" s="6">
        <f t="shared" si="1172"/>
        <v>0</v>
      </c>
      <c r="AL378">
        <v>0</v>
      </c>
      <c r="AM378">
        <v>0</v>
      </c>
      <c r="AN378">
        <v>0</v>
      </c>
      <c r="AO378">
        <v>0</v>
      </c>
      <c r="AP378" s="7">
        <f t="shared" si="1173"/>
        <v>0</v>
      </c>
      <c r="AQ378" s="8">
        <f t="shared" si="1329"/>
        <v>242</v>
      </c>
      <c r="AR378" s="8">
        <f t="shared" si="1329"/>
        <v>0</v>
      </c>
      <c r="AS378" s="8">
        <f t="shared" si="1329"/>
        <v>8803</v>
      </c>
      <c r="AT378" s="9">
        <f t="shared" si="1329"/>
        <v>0</v>
      </c>
      <c r="AU378" s="5">
        <f t="shared" si="1330"/>
        <v>9045</v>
      </c>
      <c r="AV378" s="8">
        <f t="shared" si="1331"/>
        <v>5875</v>
      </c>
      <c r="AW378" s="9">
        <f t="shared" si="1331"/>
        <v>1</v>
      </c>
      <c r="AX378" s="6">
        <f t="shared" si="1332"/>
        <v>14921</v>
      </c>
      <c r="AY378" s="8">
        <f t="shared" si="1333"/>
        <v>0</v>
      </c>
      <c r="AZ378" s="8">
        <f t="shared" si="1333"/>
        <v>16</v>
      </c>
      <c r="BA378" s="8">
        <f t="shared" si="1333"/>
        <v>0</v>
      </c>
      <c r="BB378" s="9">
        <f t="shared" si="1333"/>
        <v>1</v>
      </c>
      <c r="BC378" s="7">
        <f t="shared" si="1334"/>
        <v>17</v>
      </c>
      <c r="BD378">
        <v>0</v>
      </c>
      <c r="BE378">
        <v>0</v>
      </c>
      <c r="BF378">
        <v>0</v>
      </c>
      <c r="BG378">
        <v>0</v>
      </c>
      <c r="BH378" s="5">
        <f t="shared" si="1177"/>
        <v>0</v>
      </c>
      <c r="BI378">
        <v>0</v>
      </c>
      <c r="BJ378">
        <v>0</v>
      </c>
      <c r="BK378" s="6">
        <f t="shared" si="1178"/>
        <v>0</v>
      </c>
      <c r="BL378">
        <v>0</v>
      </c>
      <c r="BM378">
        <v>0</v>
      </c>
      <c r="BN378">
        <v>0</v>
      </c>
      <c r="BO378">
        <v>0</v>
      </c>
      <c r="BP378" s="7">
        <f t="shared" si="1179"/>
        <v>0</v>
      </c>
      <c r="BQ378">
        <v>0</v>
      </c>
      <c r="BR378">
        <v>0</v>
      </c>
      <c r="BS378">
        <v>0</v>
      </c>
      <c r="BT378">
        <v>0</v>
      </c>
      <c r="BU378" s="5">
        <f t="shared" si="1180"/>
        <v>0</v>
      </c>
      <c r="BV378">
        <v>0</v>
      </c>
      <c r="BW378">
        <v>0</v>
      </c>
      <c r="BX378" s="6">
        <f t="shared" si="1181"/>
        <v>0</v>
      </c>
      <c r="BY378">
        <v>0</v>
      </c>
      <c r="BZ378">
        <v>0</v>
      </c>
      <c r="CA378">
        <v>0</v>
      </c>
      <c r="CB378">
        <v>0</v>
      </c>
      <c r="CC378" s="7">
        <f t="shared" si="1182"/>
        <v>0</v>
      </c>
      <c r="CD378">
        <v>0</v>
      </c>
      <c r="CE378">
        <v>0</v>
      </c>
      <c r="CF378">
        <v>0</v>
      </c>
      <c r="CG378">
        <v>0</v>
      </c>
      <c r="CH378" s="5">
        <f t="shared" si="1183"/>
        <v>0</v>
      </c>
      <c r="CI378">
        <v>2</v>
      </c>
      <c r="CJ378">
        <v>0</v>
      </c>
      <c r="CK378" s="6">
        <f t="shared" si="1184"/>
        <v>2</v>
      </c>
      <c r="CL378">
        <v>0</v>
      </c>
      <c r="CM378">
        <v>0</v>
      </c>
      <c r="CN378">
        <v>0</v>
      </c>
      <c r="CO378">
        <v>0</v>
      </c>
      <c r="CP378" s="7">
        <f t="shared" si="1185"/>
        <v>0</v>
      </c>
      <c r="CQ378">
        <v>0</v>
      </c>
      <c r="CR378">
        <v>0</v>
      </c>
      <c r="CS378">
        <v>0</v>
      </c>
      <c r="CT378">
        <v>0</v>
      </c>
      <c r="CU378" s="5">
        <f t="shared" si="1186"/>
        <v>0</v>
      </c>
      <c r="CV378">
        <v>4</v>
      </c>
      <c r="CW378">
        <v>0</v>
      </c>
      <c r="CX378" s="6">
        <f t="shared" si="1187"/>
        <v>4</v>
      </c>
      <c r="CY378">
        <v>0</v>
      </c>
      <c r="CZ378">
        <v>0</v>
      </c>
      <c r="DA378">
        <v>0</v>
      </c>
      <c r="DB378">
        <v>0</v>
      </c>
      <c r="DC378" s="7">
        <f t="shared" si="1188"/>
        <v>0</v>
      </c>
      <c r="DD378">
        <v>0</v>
      </c>
      <c r="DE378">
        <v>0</v>
      </c>
      <c r="DF378">
        <v>0</v>
      </c>
      <c r="DG378">
        <v>0</v>
      </c>
      <c r="DH378" s="5">
        <f t="shared" si="1189"/>
        <v>0</v>
      </c>
      <c r="DI378">
        <v>0</v>
      </c>
      <c r="DJ378">
        <v>0</v>
      </c>
      <c r="DK378" s="6">
        <f t="shared" si="1190"/>
        <v>0</v>
      </c>
      <c r="DL378">
        <v>0</v>
      </c>
      <c r="DM378">
        <v>0</v>
      </c>
      <c r="DN378">
        <v>0</v>
      </c>
      <c r="DO378">
        <v>0</v>
      </c>
      <c r="DP378" s="7">
        <f t="shared" si="1191"/>
        <v>0</v>
      </c>
      <c r="DQ378">
        <v>0</v>
      </c>
      <c r="DR378">
        <v>0</v>
      </c>
      <c r="DS378">
        <v>0</v>
      </c>
      <c r="DT378">
        <v>0</v>
      </c>
      <c r="DU378" s="5">
        <f t="shared" si="1192"/>
        <v>0</v>
      </c>
      <c r="DV378">
        <v>2</v>
      </c>
      <c r="DW378">
        <v>2</v>
      </c>
      <c r="DX378" s="6">
        <f t="shared" si="1193"/>
        <v>4</v>
      </c>
      <c r="DY378">
        <v>0</v>
      </c>
      <c r="DZ378">
        <v>0</v>
      </c>
      <c r="EA378">
        <v>0</v>
      </c>
      <c r="EB378">
        <v>0</v>
      </c>
      <c r="EC378" s="7">
        <f t="shared" si="1194"/>
        <v>0</v>
      </c>
      <c r="ED378">
        <v>0</v>
      </c>
      <c r="EE378">
        <v>0</v>
      </c>
      <c r="EF378">
        <v>0</v>
      </c>
      <c r="EG378">
        <v>0</v>
      </c>
      <c r="EH378" s="5">
        <f t="shared" si="1195"/>
        <v>0</v>
      </c>
      <c r="EI378">
        <v>18</v>
      </c>
      <c r="EJ378">
        <v>0</v>
      </c>
      <c r="EK378" s="6">
        <f t="shared" si="1196"/>
        <v>18</v>
      </c>
      <c r="EL378">
        <v>0</v>
      </c>
      <c r="EM378">
        <v>0</v>
      </c>
      <c r="EN378">
        <v>0</v>
      </c>
      <c r="EO378">
        <v>0</v>
      </c>
      <c r="EP378" s="7">
        <f t="shared" si="1197"/>
        <v>0</v>
      </c>
      <c r="EQ378">
        <v>0</v>
      </c>
      <c r="ER378">
        <v>0</v>
      </c>
      <c r="ES378">
        <v>0</v>
      </c>
      <c r="ET378">
        <v>0</v>
      </c>
      <c r="EU378" s="5">
        <f t="shared" si="1198"/>
        <v>0</v>
      </c>
      <c r="EV378">
        <v>0</v>
      </c>
      <c r="EW378">
        <v>0</v>
      </c>
      <c r="EX378" s="6">
        <f t="shared" si="1199"/>
        <v>0</v>
      </c>
      <c r="EY378">
        <v>0</v>
      </c>
      <c r="EZ378">
        <v>0</v>
      </c>
      <c r="FA378">
        <v>0</v>
      </c>
      <c r="FB378">
        <v>0</v>
      </c>
      <c r="FC378" s="7">
        <f t="shared" si="1200"/>
        <v>0</v>
      </c>
      <c r="FD378">
        <v>2</v>
      </c>
      <c r="FE378">
        <v>0</v>
      </c>
      <c r="FF378">
        <v>1</v>
      </c>
      <c r="FG378">
        <v>0</v>
      </c>
      <c r="FH378" s="5">
        <f t="shared" si="1201"/>
        <v>3</v>
      </c>
      <c r="FI378">
        <v>1</v>
      </c>
      <c r="FJ378">
        <v>0</v>
      </c>
      <c r="FK378" s="6">
        <f t="shared" si="1202"/>
        <v>4</v>
      </c>
      <c r="FL378">
        <v>0</v>
      </c>
      <c r="FM378">
        <v>0</v>
      </c>
      <c r="FN378">
        <v>0</v>
      </c>
      <c r="FO378">
        <v>0</v>
      </c>
      <c r="FP378" s="7">
        <f t="shared" si="1203"/>
        <v>0</v>
      </c>
      <c r="FQ378">
        <v>0</v>
      </c>
      <c r="FR378">
        <v>0</v>
      </c>
      <c r="FS378">
        <v>0</v>
      </c>
      <c r="FT378">
        <v>0</v>
      </c>
      <c r="FU378" s="5">
        <f t="shared" si="1204"/>
        <v>0</v>
      </c>
      <c r="FV378">
        <v>0</v>
      </c>
      <c r="FW378">
        <v>0</v>
      </c>
      <c r="FX378" s="6">
        <f t="shared" si="1205"/>
        <v>0</v>
      </c>
      <c r="FY378">
        <v>0</v>
      </c>
      <c r="FZ378">
        <v>0</v>
      </c>
      <c r="GA378">
        <v>0</v>
      </c>
      <c r="GB378">
        <v>0</v>
      </c>
      <c r="GC378" s="7">
        <f t="shared" si="1206"/>
        <v>0</v>
      </c>
      <c r="GD378">
        <v>0</v>
      </c>
      <c r="GE378">
        <v>0</v>
      </c>
      <c r="GF378">
        <v>0</v>
      </c>
      <c r="GG378">
        <v>0</v>
      </c>
      <c r="GH378" s="5">
        <f t="shared" si="1207"/>
        <v>0</v>
      </c>
      <c r="GI378">
        <v>10</v>
      </c>
      <c r="GJ378">
        <v>0</v>
      </c>
      <c r="GK378" s="6">
        <f t="shared" si="1208"/>
        <v>10</v>
      </c>
      <c r="GL378">
        <v>0</v>
      </c>
      <c r="GM378">
        <v>0</v>
      </c>
      <c r="GN378">
        <v>0</v>
      </c>
      <c r="GO378">
        <v>0</v>
      </c>
      <c r="GP378" s="7">
        <f t="shared" si="1209"/>
        <v>0</v>
      </c>
      <c r="GQ378">
        <v>1</v>
      </c>
      <c r="GR378">
        <v>0</v>
      </c>
      <c r="GS378">
        <v>0</v>
      </c>
      <c r="GT378">
        <v>0</v>
      </c>
      <c r="GU378" s="5">
        <f t="shared" si="1210"/>
        <v>1</v>
      </c>
      <c r="GV378">
        <v>7</v>
      </c>
      <c r="GW378">
        <v>0</v>
      </c>
      <c r="GX378" s="6">
        <f t="shared" si="1211"/>
        <v>8</v>
      </c>
      <c r="GY378">
        <v>0</v>
      </c>
      <c r="GZ378">
        <v>0</v>
      </c>
      <c r="HA378">
        <v>0</v>
      </c>
      <c r="HB378">
        <v>0</v>
      </c>
      <c r="HC378" s="7">
        <f t="shared" si="1212"/>
        <v>0</v>
      </c>
      <c r="HD378">
        <v>1</v>
      </c>
      <c r="HE378">
        <v>0</v>
      </c>
      <c r="HF378">
        <v>2</v>
      </c>
      <c r="HG378">
        <v>0</v>
      </c>
      <c r="HH378" s="5">
        <f t="shared" si="1213"/>
        <v>3</v>
      </c>
      <c r="HI378">
        <v>6</v>
      </c>
      <c r="HJ378">
        <v>0</v>
      </c>
      <c r="HK378" s="6">
        <f t="shared" si="1214"/>
        <v>9</v>
      </c>
      <c r="HL378">
        <v>0</v>
      </c>
      <c r="HM378">
        <v>0</v>
      </c>
      <c r="HN378">
        <v>0</v>
      </c>
      <c r="HO378">
        <v>0</v>
      </c>
      <c r="HP378" s="7">
        <f t="shared" si="1215"/>
        <v>0</v>
      </c>
      <c r="HQ378">
        <v>2</v>
      </c>
      <c r="HR378">
        <v>0</v>
      </c>
      <c r="HS378">
        <v>24</v>
      </c>
      <c r="HT378">
        <v>0</v>
      </c>
      <c r="HU378" s="5">
        <f t="shared" si="1216"/>
        <v>26</v>
      </c>
      <c r="HV378">
        <v>27</v>
      </c>
      <c r="HW378">
        <v>0</v>
      </c>
      <c r="HX378" s="6">
        <f t="shared" si="1217"/>
        <v>53</v>
      </c>
      <c r="HY378">
        <v>0</v>
      </c>
      <c r="HZ378">
        <v>0</v>
      </c>
      <c r="IA378">
        <v>0</v>
      </c>
      <c r="IB378">
        <v>0</v>
      </c>
      <c r="IC378" s="7">
        <f t="shared" si="1218"/>
        <v>0</v>
      </c>
      <c r="ID378">
        <v>0</v>
      </c>
      <c r="IE378">
        <v>0</v>
      </c>
      <c r="IF378">
        <v>0</v>
      </c>
      <c r="IG378">
        <v>0</v>
      </c>
      <c r="IH378" s="5">
        <f t="shared" si="1219"/>
        <v>0</v>
      </c>
      <c r="II378">
        <v>0</v>
      </c>
      <c r="IJ378">
        <v>0</v>
      </c>
      <c r="IK378" s="6">
        <f t="shared" si="1220"/>
        <v>0</v>
      </c>
      <c r="IL378">
        <v>0</v>
      </c>
      <c r="IM378">
        <v>0</v>
      </c>
      <c r="IN378">
        <v>0</v>
      </c>
      <c r="IO378">
        <v>0</v>
      </c>
      <c r="IP378" s="7">
        <f t="shared" si="1221"/>
        <v>0</v>
      </c>
      <c r="IQ378" s="8">
        <f t="shared" si="1304"/>
        <v>6</v>
      </c>
      <c r="IR378" s="8">
        <f t="shared" si="1304"/>
        <v>0</v>
      </c>
      <c r="IS378" s="8">
        <f t="shared" si="1304"/>
        <v>27</v>
      </c>
      <c r="IT378" s="9">
        <f t="shared" si="1304"/>
        <v>0</v>
      </c>
      <c r="IU378" s="5">
        <f t="shared" si="1305"/>
        <v>33</v>
      </c>
      <c r="IV378" s="8">
        <f t="shared" si="1306"/>
        <v>77</v>
      </c>
      <c r="IW378" s="9">
        <f t="shared" si="1306"/>
        <v>2</v>
      </c>
      <c r="IX378" s="6">
        <f t="shared" si="1307"/>
        <v>112</v>
      </c>
      <c r="IY378" s="8">
        <f t="shared" si="1308"/>
        <v>0</v>
      </c>
      <c r="IZ378" s="8">
        <f t="shared" si="1308"/>
        <v>0</v>
      </c>
      <c r="JA378" s="8">
        <f t="shared" si="1308"/>
        <v>0</v>
      </c>
      <c r="JB378" s="9">
        <f t="shared" si="1308"/>
        <v>0</v>
      </c>
      <c r="JC378" s="7">
        <f t="shared" si="1309"/>
        <v>0</v>
      </c>
      <c r="JD378">
        <v>1</v>
      </c>
      <c r="JE378">
        <v>0</v>
      </c>
      <c r="JF378">
        <v>0</v>
      </c>
      <c r="JG378">
        <v>0</v>
      </c>
      <c r="JH378" s="5">
        <f t="shared" si="1222"/>
        <v>1</v>
      </c>
      <c r="JI378">
        <v>19</v>
      </c>
      <c r="JJ378">
        <v>1</v>
      </c>
      <c r="JK378" s="6">
        <f t="shared" si="1223"/>
        <v>21</v>
      </c>
      <c r="JL378">
        <v>0</v>
      </c>
      <c r="JM378">
        <v>0</v>
      </c>
      <c r="JN378">
        <v>0</v>
      </c>
      <c r="JO378">
        <v>0</v>
      </c>
      <c r="JP378" s="7">
        <f t="shared" si="1224"/>
        <v>0</v>
      </c>
      <c r="JQ378">
        <v>0</v>
      </c>
      <c r="JR378">
        <v>0</v>
      </c>
      <c r="JS378">
        <v>0</v>
      </c>
      <c r="JT378">
        <v>0</v>
      </c>
      <c r="JU378" s="5">
        <f t="shared" si="1225"/>
        <v>0</v>
      </c>
      <c r="JV378">
        <v>0</v>
      </c>
      <c r="JW378">
        <v>0</v>
      </c>
      <c r="JX378" s="6">
        <f t="shared" si="1226"/>
        <v>0</v>
      </c>
      <c r="JY378">
        <v>0</v>
      </c>
      <c r="JZ378">
        <v>0</v>
      </c>
      <c r="KA378">
        <v>0</v>
      </c>
      <c r="KB378">
        <v>0</v>
      </c>
      <c r="KC378" s="7">
        <f t="shared" si="1227"/>
        <v>0</v>
      </c>
      <c r="KD378">
        <v>0</v>
      </c>
      <c r="KE378">
        <v>0</v>
      </c>
      <c r="KF378">
        <v>0</v>
      </c>
      <c r="KG378">
        <v>0</v>
      </c>
      <c r="KH378" s="5">
        <f t="shared" si="1228"/>
        <v>0</v>
      </c>
      <c r="KI378">
        <v>1</v>
      </c>
      <c r="KJ378">
        <v>0</v>
      </c>
      <c r="KK378" s="6">
        <f t="shared" si="1229"/>
        <v>1</v>
      </c>
      <c r="KL378">
        <v>0</v>
      </c>
      <c r="KM378">
        <v>0</v>
      </c>
      <c r="KN378">
        <v>0</v>
      </c>
      <c r="KO378">
        <v>0</v>
      </c>
      <c r="KP378" s="7">
        <f t="shared" si="1230"/>
        <v>0</v>
      </c>
      <c r="KQ378">
        <v>0</v>
      </c>
      <c r="KR378">
        <v>0</v>
      </c>
      <c r="KS378">
        <v>0</v>
      </c>
      <c r="KT378">
        <v>0</v>
      </c>
      <c r="KU378" s="5">
        <f t="shared" si="1335"/>
        <v>0</v>
      </c>
      <c r="KV378">
        <v>0</v>
      </c>
      <c r="KW378">
        <v>0</v>
      </c>
      <c r="KX378" s="6">
        <f t="shared" si="1336"/>
        <v>0</v>
      </c>
      <c r="KY378">
        <v>0</v>
      </c>
      <c r="KZ378">
        <v>0</v>
      </c>
      <c r="LA378">
        <v>0</v>
      </c>
      <c r="LB378">
        <v>0</v>
      </c>
      <c r="LC378" s="7">
        <f t="shared" si="1233"/>
        <v>0</v>
      </c>
      <c r="LD378">
        <v>0</v>
      </c>
      <c r="LE378">
        <v>0</v>
      </c>
      <c r="LF378">
        <v>2</v>
      </c>
      <c r="LG378">
        <v>0</v>
      </c>
      <c r="LH378" s="5">
        <f t="shared" si="1234"/>
        <v>2</v>
      </c>
      <c r="LI378">
        <v>0</v>
      </c>
      <c r="LJ378">
        <v>0</v>
      </c>
      <c r="LK378" s="6">
        <f t="shared" si="1235"/>
        <v>2</v>
      </c>
      <c r="LL378">
        <v>0</v>
      </c>
      <c r="LM378">
        <v>0</v>
      </c>
      <c r="LN378">
        <v>0</v>
      </c>
      <c r="LO378">
        <v>0</v>
      </c>
      <c r="LP378" s="7">
        <f t="shared" si="1236"/>
        <v>0</v>
      </c>
      <c r="LQ378" s="8">
        <f t="shared" ref="LQ378:LT387" si="1341">SUM(JD378,JQ378,KD378,KQ378,LD378)</f>
        <v>1</v>
      </c>
      <c r="LR378" s="8">
        <f t="shared" si="1341"/>
        <v>0</v>
      </c>
      <c r="LS378" s="8">
        <f t="shared" si="1341"/>
        <v>2</v>
      </c>
      <c r="LT378" s="9">
        <f t="shared" si="1341"/>
        <v>0</v>
      </c>
      <c r="LU378" s="5">
        <f t="shared" si="1237"/>
        <v>3</v>
      </c>
      <c r="LV378" s="8">
        <f t="shared" ref="LV378:LW387" si="1342">SUM(JI378,JV378,KI378,KV378,LI378)</f>
        <v>20</v>
      </c>
      <c r="LW378" s="9">
        <f t="shared" si="1342"/>
        <v>1</v>
      </c>
      <c r="LX378" s="6">
        <f t="shared" si="1238"/>
        <v>24</v>
      </c>
      <c r="LY378" s="8">
        <f t="shared" ref="LY378:MB387" si="1343">SUM(JL378,JY378,KL378,KY378,LL378)</f>
        <v>0</v>
      </c>
      <c r="LZ378" s="8">
        <f t="shared" si="1343"/>
        <v>0</v>
      </c>
      <c r="MA378" s="8">
        <f t="shared" si="1343"/>
        <v>0</v>
      </c>
      <c r="MB378" s="9">
        <f t="shared" si="1343"/>
        <v>0</v>
      </c>
      <c r="MC378" s="7">
        <f t="shared" si="1239"/>
        <v>0</v>
      </c>
      <c r="MD378">
        <v>0</v>
      </c>
      <c r="ME378">
        <v>0</v>
      </c>
      <c r="MF378">
        <v>0</v>
      </c>
      <c r="MG378">
        <v>0</v>
      </c>
      <c r="MH378" s="5">
        <f t="shared" si="1240"/>
        <v>0</v>
      </c>
      <c r="MI378">
        <v>0</v>
      </c>
      <c r="MJ378">
        <v>0</v>
      </c>
      <c r="MK378" s="6">
        <f t="shared" si="1241"/>
        <v>0</v>
      </c>
      <c r="ML378">
        <v>0</v>
      </c>
      <c r="MM378">
        <v>0</v>
      </c>
      <c r="MN378">
        <v>0</v>
      </c>
      <c r="MO378">
        <v>0</v>
      </c>
      <c r="MP378" s="7">
        <f t="shared" si="1242"/>
        <v>0</v>
      </c>
      <c r="MQ378">
        <v>1</v>
      </c>
      <c r="MR378">
        <v>1</v>
      </c>
      <c r="MS378">
        <v>1</v>
      </c>
      <c r="MT378">
        <v>0</v>
      </c>
      <c r="MU378" s="5">
        <f t="shared" si="1243"/>
        <v>3</v>
      </c>
      <c r="MV378">
        <v>71</v>
      </c>
      <c r="MW378">
        <v>18</v>
      </c>
      <c r="MX378" s="6">
        <f t="shared" si="1244"/>
        <v>92</v>
      </c>
      <c r="MY378">
        <v>0</v>
      </c>
      <c r="MZ378">
        <v>0</v>
      </c>
      <c r="NA378">
        <v>0</v>
      </c>
      <c r="NB378">
        <v>0</v>
      </c>
      <c r="NC378" s="7">
        <f t="shared" si="1245"/>
        <v>0</v>
      </c>
      <c r="ND378">
        <v>0</v>
      </c>
      <c r="NE378">
        <v>0</v>
      </c>
      <c r="NF378">
        <v>0</v>
      </c>
      <c r="NG378">
        <v>0</v>
      </c>
      <c r="NH378" s="5">
        <f t="shared" si="1246"/>
        <v>0</v>
      </c>
      <c r="NI378">
        <v>0</v>
      </c>
      <c r="NJ378">
        <v>0</v>
      </c>
      <c r="NK378" s="6">
        <f t="shared" si="1247"/>
        <v>0</v>
      </c>
      <c r="NL378">
        <v>0</v>
      </c>
      <c r="NM378">
        <v>0</v>
      </c>
      <c r="NN378">
        <v>0</v>
      </c>
      <c r="NO378">
        <v>0</v>
      </c>
      <c r="NP378" s="7">
        <f t="shared" si="1248"/>
        <v>0</v>
      </c>
      <c r="NQ378">
        <v>23</v>
      </c>
      <c r="NR378">
        <v>0</v>
      </c>
      <c r="NS378">
        <v>0</v>
      </c>
      <c r="NT378">
        <v>0</v>
      </c>
      <c r="NU378" s="5">
        <f t="shared" si="1249"/>
        <v>23</v>
      </c>
      <c r="NV378">
        <v>27</v>
      </c>
      <c r="NW378">
        <v>8</v>
      </c>
      <c r="NX378" s="6">
        <f t="shared" si="1250"/>
        <v>58</v>
      </c>
      <c r="NY378">
        <v>0</v>
      </c>
      <c r="NZ378">
        <v>0</v>
      </c>
      <c r="OA378">
        <v>0</v>
      </c>
      <c r="OB378">
        <v>0</v>
      </c>
      <c r="OC378" s="7">
        <f t="shared" si="1251"/>
        <v>0</v>
      </c>
      <c r="OD378">
        <v>0</v>
      </c>
      <c r="OE378">
        <v>0</v>
      </c>
      <c r="OF378">
        <v>0</v>
      </c>
      <c r="OG378">
        <v>0</v>
      </c>
      <c r="OH378" s="5">
        <f t="shared" si="1337"/>
        <v>0</v>
      </c>
      <c r="OI378">
        <v>0</v>
      </c>
      <c r="OJ378">
        <v>0</v>
      </c>
      <c r="OK378" s="6">
        <f t="shared" si="1338"/>
        <v>0</v>
      </c>
      <c r="OL378">
        <v>0</v>
      </c>
      <c r="OM378">
        <v>0</v>
      </c>
      <c r="ON378">
        <v>0</v>
      </c>
      <c r="OO378">
        <v>0</v>
      </c>
      <c r="OP378" s="7">
        <f t="shared" si="1254"/>
        <v>0</v>
      </c>
      <c r="OQ378">
        <v>1</v>
      </c>
      <c r="OR378">
        <v>0</v>
      </c>
      <c r="OS378">
        <v>0</v>
      </c>
      <c r="OT378">
        <v>0</v>
      </c>
      <c r="OU378" s="5">
        <f t="shared" si="1339"/>
        <v>1</v>
      </c>
      <c r="OV378">
        <v>11</v>
      </c>
      <c r="OW378">
        <v>0</v>
      </c>
      <c r="OX378" s="6">
        <f t="shared" si="1340"/>
        <v>12</v>
      </c>
      <c r="OY378">
        <v>0</v>
      </c>
      <c r="OZ378">
        <v>0</v>
      </c>
      <c r="PA378">
        <v>0</v>
      </c>
      <c r="PB378">
        <v>0</v>
      </c>
      <c r="PC378" s="7">
        <f t="shared" si="1257"/>
        <v>0</v>
      </c>
      <c r="PD378" s="8">
        <f t="shared" si="1310"/>
        <v>25</v>
      </c>
      <c r="PE378" s="8">
        <f t="shared" si="1310"/>
        <v>1</v>
      </c>
      <c r="PF378" s="8">
        <f t="shared" si="1310"/>
        <v>1</v>
      </c>
      <c r="PG378" s="9">
        <f t="shared" si="1310"/>
        <v>0</v>
      </c>
      <c r="PH378" s="5">
        <f t="shared" si="1311"/>
        <v>27</v>
      </c>
      <c r="PI378" s="8">
        <f t="shared" si="1312"/>
        <v>109</v>
      </c>
      <c r="PJ378" s="9">
        <f t="shared" si="1312"/>
        <v>26</v>
      </c>
      <c r="PK378" s="6">
        <f t="shared" si="1313"/>
        <v>162</v>
      </c>
      <c r="PL378" s="8">
        <f t="shared" si="1314"/>
        <v>0</v>
      </c>
      <c r="PM378" s="8">
        <f t="shared" si="1314"/>
        <v>0</v>
      </c>
      <c r="PN378" s="8">
        <f t="shared" si="1314"/>
        <v>0</v>
      </c>
      <c r="PO378" s="9">
        <f t="shared" si="1314"/>
        <v>0</v>
      </c>
      <c r="PP378" s="7">
        <f t="shared" si="1315"/>
        <v>0</v>
      </c>
      <c r="PQ378" s="8">
        <f t="shared" si="1316"/>
        <v>274</v>
      </c>
      <c r="PR378" s="8">
        <f t="shared" si="1316"/>
        <v>1</v>
      </c>
      <c r="PS378" s="8">
        <f t="shared" si="1316"/>
        <v>8833</v>
      </c>
      <c r="PT378" s="9">
        <f t="shared" si="1316"/>
        <v>0</v>
      </c>
      <c r="PU378" s="5">
        <f t="shared" si="1317"/>
        <v>9108</v>
      </c>
      <c r="PV378" s="8">
        <f t="shared" si="1318"/>
        <v>6081</v>
      </c>
      <c r="PW378" s="9">
        <f t="shared" si="1318"/>
        <v>30</v>
      </c>
      <c r="PX378" s="6">
        <f t="shared" si="1319"/>
        <v>15219</v>
      </c>
      <c r="PY378" s="8">
        <f t="shared" si="1320"/>
        <v>0</v>
      </c>
      <c r="PZ378" s="8">
        <f t="shared" si="1320"/>
        <v>16</v>
      </c>
      <c r="QA378" s="8">
        <f t="shared" si="1320"/>
        <v>0</v>
      </c>
      <c r="QB378" s="9">
        <f t="shared" si="1320"/>
        <v>1</v>
      </c>
      <c r="QC378" s="7">
        <f t="shared" si="1321"/>
        <v>17</v>
      </c>
    </row>
    <row r="379" spans="1:445">
      <c r="A379" t="s">
        <v>405</v>
      </c>
      <c r="B379" t="s">
        <v>410</v>
      </c>
      <c r="C379" s="56" t="s">
        <v>410</v>
      </c>
      <c r="D379">
        <v>314</v>
      </c>
      <c r="E379">
        <v>0</v>
      </c>
      <c r="F379">
        <v>6272</v>
      </c>
      <c r="G379" s="1">
        <v>1</v>
      </c>
      <c r="H379" s="5">
        <f t="shared" si="1165"/>
        <v>6587</v>
      </c>
      <c r="I379">
        <v>3663</v>
      </c>
      <c r="J379" s="1">
        <v>4</v>
      </c>
      <c r="K379" s="6">
        <f t="shared" si="1166"/>
        <v>10254</v>
      </c>
      <c r="L379">
        <v>9</v>
      </c>
      <c r="M379">
        <v>7</v>
      </c>
      <c r="N379">
        <v>2</v>
      </c>
      <c r="O379" s="1">
        <v>0</v>
      </c>
      <c r="P379" s="7">
        <f t="shared" si="1167"/>
        <v>18</v>
      </c>
      <c r="Q379">
        <v>0</v>
      </c>
      <c r="R379">
        <v>0</v>
      </c>
      <c r="S379">
        <v>1</v>
      </c>
      <c r="T379">
        <v>0</v>
      </c>
      <c r="U379" s="5">
        <f t="shared" si="1168"/>
        <v>1</v>
      </c>
      <c r="V379">
        <v>11</v>
      </c>
      <c r="W379">
        <v>0</v>
      </c>
      <c r="X379" s="6">
        <f t="shared" si="1169"/>
        <v>12</v>
      </c>
      <c r="Y379">
        <v>1</v>
      </c>
      <c r="Z379">
        <v>0</v>
      </c>
      <c r="AA379">
        <v>0</v>
      </c>
      <c r="AB379">
        <v>0</v>
      </c>
      <c r="AC379" s="7">
        <f t="shared" si="1170"/>
        <v>1</v>
      </c>
      <c r="AD379">
        <v>6</v>
      </c>
      <c r="AE379">
        <v>0</v>
      </c>
      <c r="AF379">
        <v>35</v>
      </c>
      <c r="AG379">
        <v>0</v>
      </c>
      <c r="AH379" s="5">
        <f t="shared" si="1171"/>
        <v>41</v>
      </c>
      <c r="AI379">
        <v>387</v>
      </c>
      <c r="AJ379">
        <v>0</v>
      </c>
      <c r="AK379" s="6">
        <f t="shared" si="1172"/>
        <v>428</v>
      </c>
      <c r="AL379">
        <v>3</v>
      </c>
      <c r="AM379">
        <v>0</v>
      </c>
      <c r="AN379">
        <v>0</v>
      </c>
      <c r="AO379">
        <v>0</v>
      </c>
      <c r="AP379" s="7">
        <f t="shared" si="1173"/>
        <v>3</v>
      </c>
      <c r="AQ379" s="8">
        <f t="shared" si="1329"/>
        <v>320</v>
      </c>
      <c r="AR379" s="8">
        <f t="shared" si="1329"/>
        <v>0</v>
      </c>
      <c r="AS379" s="8">
        <f t="shared" si="1329"/>
        <v>6308</v>
      </c>
      <c r="AT379" s="9">
        <f t="shared" si="1329"/>
        <v>1</v>
      </c>
      <c r="AU379" s="5">
        <f t="shared" si="1330"/>
        <v>6629</v>
      </c>
      <c r="AV379" s="8">
        <f t="shared" si="1331"/>
        <v>4061</v>
      </c>
      <c r="AW379" s="9">
        <f t="shared" si="1331"/>
        <v>4</v>
      </c>
      <c r="AX379" s="6">
        <f t="shared" si="1332"/>
        <v>10694</v>
      </c>
      <c r="AY379" s="8">
        <f t="shared" si="1333"/>
        <v>13</v>
      </c>
      <c r="AZ379" s="8">
        <f t="shared" si="1333"/>
        <v>7</v>
      </c>
      <c r="BA379" s="8">
        <f t="shared" si="1333"/>
        <v>2</v>
      </c>
      <c r="BB379" s="9">
        <f t="shared" si="1333"/>
        <v>0</v>
      </c>
      <c r="BC379" s="7">
        <f t="shared" si="1334"/>
        <v>22</v>
      </c>
      <c r="BD379">
        <v>0</v>
      </c>
      <c r="BE379">
        <v>0</v>
      </c>
      <c r="BF379">
        <v>0</v>
      </c>
      <c r="BG379">
        <v>0</v>
      </c>
      <c r="BH379" s="5">
        <f t="shared" si="1177"/>
        <v>0</v>
      </c>
      <c r="BI379">
        <v>1</v>
      </c>
      <c r="BJ379">
        <v>0</v>
      </c>
      <c r="BK379" s="6">
        <f t="shared" si="1178"/>
        <v>1</v>
      </c>
      <c r="BL379">
        <v>0</v>
      </c>
      <c r="BM379">
        <v>0</v>
      </c>
      <c r="BN379">
        <v>0</v>
      </c>
      <c r="BO379">
        <v>0</v>
      </c>
      <c r="BP379" s="7">
        <f t="shared" si="1179"/>
        <v>0</v>
      </c>
      <c r="BQ379">
        <v>0</v>
      </c>
      <c r="BR379">
        <v>0</v>
      </c>
      <c r="BS379">
        <v>1</v>
      </c>
      <c r="BT379">
        <v>0</v>
      </c>
      <c r="BU379" s="5">
        <f t="shared" si="1180"/>
        <v>1</v>
      </c>
      <c r="BV379">
        <v>16</v>
      </c>
      <c r="BW379">
        <v>0</v>
      </c>
      <c r="BX379" s="6">
        <f t="shared" si="1181"/>
        <v>17</v>
      </c>
      <c r="BY379">
        <v>0</v>
      </c>
      <c r="BZ379">
        <v>0</v>
      </c>
      <c r="CA379">
        <v>0</v>
      </c>
      <c r="CB379">
        <v>0</v>
      </c>
      <c r="CC379" s="7">
        <f t="shared" si="1182"/>
        <v>0</v>
      </c>
      <c r="CD379">
        <v>0</v>
      </c>
      <c r="CE379">
        <v>0</v>
      </c>
      <c r="CF379">
        <v>0</v>
      </c>
      <c r="CG379">
        <v>0</v>
      </c>
      <c r="CH379" s="5">
        <f t="shared" si="1183"/>
        <v>0</v>
      </c>
      <c r="CI379">
        <v>4</v>
      </c>
      <c r="CJ379">
        <v>1</v>
      </c>
      <c r="CK379" s="6">
        <f t="shared" si="1184"/>
        <v>5</v>
      </c>
      <c r="CL379">
        <v>0</v>
      </c>
      <c r="CM379">
        <v>0</v>
      </c>
      <c r="CN379">
        <v>0</v>
      </c>
      <c r="CO379">
        <v>0</v>
      </c>
      <c r="CP379" s="7">
        <f t="shared" si="1185"/>
        <v>0</v>
      </c>
      <c r="CQ379">
        <v>0</v>
      </c>
      <c r="CR379">
        <v>0</v>
      </c>
      <c r="CS379">
        <v>1</v>
      </c>
      <c r="CT379">
        <v>0</v>
      </c>
      <c r="CU379" s="5">
        <f t="shared" si="1186"/>
        <v>1</v>
      </c>
      <c r="CV379">
        <v>54</v>
      </c>
      <c r="CW379">
        <v>0</v>
      </c>
      <c r="CX379" s="6">
        <f t="shared" si="1187"/>
        <v>55</v>
      </c>
      <c r="CY379">
        <v>0</v>
      </c>
      <c r="CZ379">
        <v>0</v>
      </c>
      <c r="DA379">
        <v>0</v>
      </c>
      <c r="DB379">
        <v>0</v>
      </c>
      <c r="DC379" s="7">
        <f t="shared" si="1188"/>
        <v>0</v>
      </c>
      <c r="DD379">
        <v>0</v>
      </c>
      <c r="DE379">
        <v>0</v>
      </c>
      <c r="DF379">
        <v>0</v>
      </c>
      <c r="DG379">
        <v>0</v>
      </c>
      <c r="DH379" s="5">
        <f t="shared" si="1189"/>
        <v>0</v>
      </c>
      <c r="DI379">
        <v>30</v>
      </c>
      <c r="DJ379">
        <v>0</v>
      </c>
      <c r="DK379" s="6">
        <f t="shared" si="1190"/>
        <v>30</v>
      </c>
      <c r="DL379">
        <v>0</v>
      </c>
      <c r="DM379">
        <v>0</v>
      </c>
      <c r="DN379">
        <v>0</v>
      </c>
      <c r="DO379">
        <v>0</v>
      </c>
      <c r="DP379" s="7">
        <f t="shared" si="1191"/>
        <v>0</v>
      </c>
      <c r="DQ379">
        <v>1</v>
      </c>
      <c r="DR379">
        <v>0</v>
      </c>
      <c r="DS379">
        <v>0</v>
      </c>
      <c r="DT379">
        <v>0</v>
      </c>
      <c r="DU379" s="5">
        <f t="shared" si="1192"/>
        <v>1</v>
      </c>
      <c r="DV379">
        <v>8</v>
      </c>
      <c r="DW379">
        <v>3</v>
      </c>
      <c r="DX379" s="6">
        <f t="shared" si="1193"/>
        <v>12</v>
      </c>
      <c r="DY379">
        <v>1</v>
      </c>
      <c r="DZ379">
        <v>0</v>
      </c>
      <c r="EA379">
        <v>0</v>
      </c>
      <c r="EB379">
        <v>0</v>
      </c>
      <c r="EC379" s="7">
        <f t="shared" si="1194"/>
        <v>1</v>
      </c>
      <c r="ED379">
        <v>1</v>
      </c>
      <c r="EE379">
        <v>0</v>
      </c>
      <c r="EF379">
        <v>5</v>
      </c>
      <c r="EG379">
        <v>0</v>
      </c>
      <c r="EH379" s="5">
        <f t="shared" si="1195"/>
        <v>6</v>
      </c>
      <c r="EI379">
        <v>108</v>
      </c>
      <c r="EJ379">
        <v>1</v>
      </c>
      <c r="EK379" s="6">
        <f t="shared" si="1196"/>
        <v>115</v>
      </c>
      <c r="EL379">
        <v>2</v>
      </c>
      <c r="EM379">
        <v>0</v>
      </c>
      <c r="EN379">
        <v>0</v>
      </c>
      <c r="EO379">
        <v>0</v>
      </c>
      <c r="EP379" s="7">
        <f t="shared" si="1197"/>
        <v>2</v>
      </c>
      <c r="EQ379">
        <v>0</v>
      </c>
      <c r="ER379">
        <v>0</v>
      </c>
      <c r="ES379">
        <v>1</v>
      </c>
      <c r="ET379">
        <v>0</v>
      </c>
      <c r="EU379" s="5">
        <f t="shared" si="1198"/>
        <v>1</v>
      </c>
      <c r="EV379">
        <v>1</v>
      </c>
      <c r="EW379">
        <v>0</v>
      </c>
      <c r="EX379" s="6">
        <f t="shared" si="1199"/>
        <v>2</v>
      </c>
      <c r="EY379">
        <v>0</v>
      </c>
      <c r="EZ379">
        <v>0</v>
      </c>
      <c r="FA379">
        <v>0</v>
      </c>
      <c r="FB379">
        <v>0</v>
      </c>
      <c r="FC379" s="7">
        <f t="shared" si="1200"/>
        <v>0</v>
      </c>
      <c r="FD379">
        <v>1</v>
      </c>
      <c r="FE379">
        <v>0</v>
      </c>
      <c r="FF379">
        <v>5</v>
      </c>
      <c r="FG379">
        <v>0</v>
      </c>
      <c r="FH379" s="5">
        <f t="shared" si="1201"/>
        <v>6</v>
      </c>
      <c r="FI379">
        <v>1</v>
      </c>
      <c r="FJ379">
        <v>0</v>
      </c>
      <c r="FK379" s="6">
        <f t="shared" si="1202"/>
        <v>7</v>
      </c>
      <c r="FL379">
        <v>0</v>
      </c>
      <c r="FM379">
        <v>0</v>
      </c>
      <c r="FN379">
        <v>1</v>
      </c>
      <c r="FO379">
        <v>0</v>
      </c>
      <c r="FP379" s="7">
        <f t="shared" si="1203"/>
        <v>1</v>
      </c>
      <c r="FQ379">
        <v>2</v>
      </c>
      <c r="FR379">
        <v>0</v>
      </c>
      <c r="FS379">
        <v>0</v>
      </c>
      <c r="FT379">
        <v>0</v>
      </c>
      <c r="FU379" s="5">
        <f t="shared" si="1204"/>
        <v>2</v>
      </c>
      <c r="FV379">
        <v>0</v>
      </c>
      <c r="FW379">
        <v>0</v>
      </c>
      <c r="FX379" s="6">
        <f t="shared" si="1205"/>
        <v>2</v>
      </c>
      <c r="FY379">
        <v>0</v>
      </c>
      <c r="FZ379">
        <v>0</v>
      </c>
      <c r="GA379">
        <v>0</v>
      </c>
      <c r="GB379">
        <v>0</v>
      </c>
      <c r="GC379" s="7">
        <f t="shared" si="1206"/>
        <v>0</v>
      </c>
      <c r="GD379">
        <v>2</v>
      </c>
      <c r="GE379">
        <v>0</v>
      </c>
      <c r="GF379">
        <v>9</v>
      </c>
      <c r="GG379">
        <v>0</v>
      </c>
      <c r="GH379" s="5">
        <f t="shared" si="1207"/>
        <v>11</v>
      </c>
      <c r="GI379">
        <v>170</v>
      </c>
      <c r="GJ379">
        <v>2</v>
      </c>
      <c r="GK379" s="6">
        <f t="shared" si="1208"/>
        <v>183</v>
      </c>
      <c r="GL379">
        <v>0</v>
      </c>
      <c r="GM379">
        <v>0</v>
      </c>
      <c r="GN379">
        <v>0</v>
      </c>
      <c r="GO379">
        <v>0</v>
      </c>
      <c r="GP379" s="7">
        <f t="shared" si="1209"/>
        <v>0</v>
      </c>
      <c r="GQ379">
        <v>4</v>
      </c>
      <c r="GR379">
        <v>0</v>
      </c>
      <c r="GS379">
        <v>7</v>
      </c>
      <c r="GT379">
        <v>0</v>
      </c>
      <c r="GU379" s="5">
        <f t="shared" si="1210"/>
        <v>11</v>
      </c>
      <c r="GV379">
        <v>60</v>
      </c>
      <c r="GW379">
        <v>0</v>
      </c>
      <c r="GX379" s="6">
        <f t="shared" si="1211"/>
        <v>71</v>
      </c>
      <c r="GY379">
        <v>0</v>
      </c>
      <c r="GZ379">
        <v>0</v>
      </c>
      <c r="HA379">
        <v>0</v>
      </c>
      <c r="HB379">
        <v>0</v>
      </c>
      <c r="HC379" s="7">
        <f t="shared" si="1212"/>
        <v>0</v>
      </c>
      <c r="HD379">
        <v>15</v>
      </c>
      <c r="HE379">
        <v>0</v>
      </c>
      <c r="HF379">
        <v>10</v>
      </c>
      <c r="HG379">
        <v>0</v>
      </c>
      <c r="HH379" s="5">
        <f t="shared" si="1213"/>
        <v>25</v>
      </c>
      <c r="HI379">
        <v>70</v>
      </c>
      <c r="HJ379">
        <v>1</v>
      </c>
      <c r="HK379" s="6">
        <f t="shared" si="1214"/>
        <v>96</v>
      </c>
      <c r="HL379">
        <v>0</v>
      </c>
      <c r="HM379">
        <v>0</v>
      </c>
      <c r="HN379">
        <v>0</v>
      </c>
      <c r="HO379">
        <v>0</v>
      </c>
      <c r="HP379" s="7">
        <f t="shared" si="1215"/>
        <v>0</v>
      </c>
      <c r="HQ379">
        <v>10</v>
      </c>
      <c r="HR379">
        <v>0</v>
      </c>
      <c r="HS379">
        <v>105</v>
      </c>
      <c r="HT379">
        <v>0</v>
      </c>
      <c r="HU379" s="5">
        <f t="shared" si="1216"/>
        <v>115</v>
      </c>
      <c r="HV379">
        <v>213</v>
      </c>
      <c r="HW379">
        <v>1</v>
      </c>
      <c r="HX379" s="6">
        <f t="shared" si="1217"/>
        <v>329</v>
      </c>
      <c r="HY379">
        <v>0</v>
      </c>
      <c r="HZ379">
        <v>0</v>
      </c>
      <c r="IA379">
        <v>0</v>
      </c>
      <c r="IB379">
        <v>0</v>
      </c>
      <c r="IC379" s="7">
        <f t="shared" si="1218"/>
        <v>0</v>
      </c>
      <c r="ID379">
        <v>0</v>
      </c>
      <c r="IE379">
        <v>0</v>
      </c>
      <c r="IF379">
        <v>3</v>
      </c>
      <c r="IG379">
        <v>0</v>
      </c>
      <c r="IH379" s="5">
        <f t="shared" si="1219"/>
        <v>3</v>
      </c>
      <c r="II379">
        <v>12</v>
      </c>
      <c r="IJ379">
        <v>0</v>
      </c>
      <c r="IK379" s="6">
        <f t="shared" si="1220"/>
        <v>15</v>
      </c>
      <c r="IL379">
        <v>0</v>
      </c>
      <c r="IM379">
        <v>0</v>
      </c>
      <c r="IN379">
        <v>0</v>
      </c>
      <c r="IO379">
        <v>0</v>
      </c>
      <c r="IP379" s="7">
        <f t="shared" si="1221"/>
        <v>0</v>
      </c>
      <c r="IQ379" s="8">
        <f t="shared" si="1304"/>
        <v>36</v>
      </c>
      <c r="IR379" s="8">
        <f t="shared" si="1304"/>
        <v>0</v>
      </c>
      <c r="IS379" s="8">
        <f t="shared" si="1304"/>
        <v>147</v>
      </c>
      <c r="IT379" s="9">
        <f t="shared" si="1304"/>
        <v>0</v>
      </c>
      <c r="IU379" s="5">
        <f t="shared" si="1305"/>
        <v>183</v>
      </c>
      <c r="IV379" s="8">
        <f t="shared" si="1306"/>
        <v>748</v>
      </c>
      <c r="IW379" s="9">
        <f t="shared" si="1306"/>
        <v>9</v>
      </c>
      <c r="IX379" s="6">
        <f t="shared" si="1307"/>
        <v>940</v>
      </c>
      <c r="IY379" s="8">
        <f t="shared" si="1308"/>
        <v>3</v>
      </c>
      <c r="IZ379" s="8">
        <f t="shared" si="1308"/>
        <v>0</v>
      </c>
      <c r="JA379" s="8">
        <f t="shared" si="1308"/>
        <v>1</v>
      </c>
      <c r="JB379" s="9">
        <f t="shared" si="1308"/>
        <v>0</v>
      </c>
      <c r="JC379" s="7">
        <f t="shared" si="1309"/>
        <v>4</v>
      </c>
      <c r="JD379">
        <v>22</v>
      </c>
      <c r="JE379">
        <v>2</v>
      </c>
      <c r="JF379">
        <v>7</v>
      </c>
      <c r="JG379">
        <v>0</v>
      </c>
      <c r="JH379" s="5">
        <f t="shared" si="1222"/>
        <v>31</v>
      </c>
      <c r="JI379">
        <v>181</v>
      </c>
      <c r="JJ379">
        <v>15</v>
      </c>
      <c r="JK379" s="6">
        <f t="shared" si="1223"/>
        <v>227</v>
      </c>
      <c r="JL379">
        <v>2</v>
      </c>
      <c r="JM379">
        <v>0</v>
      </c>
      <c r="JN379">
        <v>0</v>
      </c>
      <c r="JO379">
        <v>0</v>
      </c>
      <c r="JP379" s="7">
        <f t="shared" si="1224"/>
        <v>2</v>
      </c>
      <c r="JQ379">
        <v>0</v>
      </c>
      <c r="JR379">
        <v>0</v>
      </c>
      <c r="JS379">
        <v>0</v>
      </c>
      <c r="JT379">
        <v>0</v>
      </c>
      <c r="JU379" s="5">
        <f t="shared" si="1225"/>
        <v>0</v>
      </c>
      <c r="JV379">
        <v>0</v>
      </c>
      <c r="JW379">
        <v>0</v>
      </c>
      <c r="JX379" s="6">
        <f t="shared" si="1226"/>
        <v>0</v>
      </c>
      <c r="JY379">
        <v>0</v>
      </c>
      <c r="JZ379">
        <v>0</v>
      </c>
      <c r="KA379">
        <v>0</v>
      </c>
      <c r="KB379">
        <v>0</v>
      </c>
      <c r="KC379" s="7">
        <f t="shared" si="1227"/>
        <v>0</v>
      </c>
      <c r="KD379">
        <v>0</v>
      </c>
      <c r="KE379">
        <v>0</v>
      </c>
      <c r="KF379">
        <v>0</v>
      </c>
      <c r="KG379">
        <v>0</v>
      </c>
      <c r="KH379" s="5">
        <f t="shared" si="1228"/>
        <v>0</v>
      </c>
      <c r="KI379">
        <v>24</v>
      </c>
      <c r="KJ379">
        <v>2</v>
      </c>
      <c r="KK379" s="6">
        <f t="shared" si="1229"/>
        <v>26</v>
      </c>
      <c r="KL379">
        <v>0</v>
      </c>
      <c r="KM379">
        <v>1</v>
      </c>
      <c r="KN379">
        <v>0</v>
      </c>
      <c r="KO379">
        <v>0</v>
      </c>
      <c r="KP379" s="7">
        <f t="shared" si="1230"/>
        <v>1</v>
      </c>
      <c r="KQ379">
        <v>5</v>
      </c>
      <c r="KR379">
        <v>0</v>
      </c>
      <c r="KS379">
        <v>44</v>
      </c>
      <c r="KT379">
        <v>0</v>
      </c>
      <c r="KU379" s="5">
        <f t="shared" si="1335"/>
        <v>49</v>
      </c>
      <c r="KV379">
        <v>565</v>
      </c>
      <c r="KW379">
        <v>9</v>
      </c>
      <c r="KX379" s="6">
        <f t="shared" si="1336"/>
        <v>623</v>
      </c>
      <c r="KY379">
        <v>1</v>
      </c>
      <c r="KZ379">
        <v>1</v>
      </c>
      <c r="LA379">
        <v>1</v>
      </c>
      <c r="LB379">
        <v>0</v>
      </c>
      <c r="LC379" s="7">
        <f t="shared" si="1233"/>
        <v>3</v>
      </c>
      <c r="LD379">
        <v>83</v>
      </c>
      <c r="LE379">
        <v>0</v>
      </c>
      <c r="LF379">
        <v>36</v>
      </c>
      <c r="LG379">
        <v>24</v>
      </c>
      <c r="LH379" s="5">
        <f t="shared" si="1234"/>
        <v>143</v>
      </c>
      <c r="LI379">
        <v>124</v>
      </c>
      <c r="LJ379">
        <v>2</v>
      </c>
      <c r="LK379" s="6">
        <f t="shared" si="1235"/>
        <v>269</v>
      </c>
      <c r="LL379">
        <v>0</v>
      </c>
      <c r="LM379">
        <v>0</v>
      </c>
      <c r="LN379">
        <v>1</v>
      </c>
      <c r="LO379">
        <v>1</v>
      </c>
      <c r="LP379" s="7">
        <f t="shared" si="1236"/>
        <v>2</v>
      </c>
      <c r="LQ379" s="8">
        <f t="shared" si="1341"/>
        <v>110</v>
      </c>
      <c r="LR379" s="8">
        <f t="shared" si="1341"/>
        <v>2</v>
      </c>
      <c r="LS379" s="8">
        <f t="shared" si="1341"/>
        <v>87</v>
      </c>
      <c r="LT379" s="9">
        <f t="shared" si="1341"/>
        <v>24</v>
      </c>
      <c r="LU379" s="5">
        <f t="shared" si="1237"/>
        <v>223</v>
      </c>
      <c r="LV379" s="8">
        <f t="shared" si="1342"/>
        <v>894</v>
      </c>
      <c r="LW379" s="9">
        <f t="shared" si="1342"/>
        <v>28</v>
      </c>
      <c r="LX379" s="6">
        <f t="shared" si="1238"/>
        <v>1145</v>
      </c>
      <c r="LY379" s="8">
        <f t="shared" si="1343"/>
        <v>3</v>
      </c>
      <c r="LZ379" s="8">
        <f t="shared" si="1343"/>
        <v>2</v>
      </c>
      <c r="MA379" s="8">
        <f t="shared" si="1343"/>
        <v>2</v>
      </c>
      <c r="MB379" s="9">
        <f t="shared" si="1343"/>
        <v>1</v>
      </c>
      <c r="MC379" s="7">
        <f t="shared" si="1239"/>
        <v>8</v>
      </c>
      <c r="MD379">
        <v>0</v>
      </c>
      <c r="ME379">
        <v>0</v>
      </c>
      <c r="MF379">
        <v>0</v>
      </c>
      <c r="MG379">
        <v>0</v>
      </c>
      <c r="MH379" s="5">
        <f t="shared" si="1240"/>
        <v>0</v>
      </c>
      <c r="MI379">
        <v>0</v>
      </c>
      <c r="MJ379">
        <v>0</v>
      </c>
      <c r="MK379" s="6">
        <f t="shared" si="1241"/>
        <v>0</v>
      </c>
      <c r="ML379">
        <v>0</v>
      </c>
      <c r="MM379">
        <v>0</v>
      </c>
      <c r="MN379">
        <v>0</v>
      </c>
      <c r="MO379">
        <v>0</v>
      </c>
      <c r="MP379" s="7">
        <f t="shared" si="1242"/>
        <v>0</v>
      </c>
      <c r="MQ379">
        <v>13</v>
      </c>
      <c r="MR379">
        <v>15</v>
      </c>
      <c r="MS379">
        <v>2</v>
      </c>
      <c r="MT379">
        <v>0</v>
      </c>
      <c r="MU379" s="5">
        <f t="shared" si="1243"/>
        <v>30</v>
      </c>
      <c r="MV379">
        <v>207</v>
      </c>
      <c r="MW379">
        <v>68</v>
      </c>
      <c r="MX379" s="6">
        <f t="shared" si="1244"/>
        <v>305</v>
      </c>
      <c r="MY379">
        <v>1</v>
      </c>
      <c r="MZ379">
        <v>0</v>
      </c>
      <c r="NA379">
        <v>0</v>
      </c>
      <c r="NB379">
        <v>0</v>
      </c>
      <c r="NC379" s="7">
        <f t="shared" si="1245"/>
        <v>1</v>
      </c>
      <c r="ND379">
        <v>0</v>
      </c>
      <c r="NE379">
        <v>0</v>
      </c>
      <c r="NF379">
        <v>0</v>
      </c>
      <c r="NG379">
        <v>0</v>
      </c>
      <c r="NH379" s="5">
        <f t="shared" si="1246"/>
        <v>0</v>
      </c>
      <c r="NI379">
        <v>6</v>
      </c>
      <c r="NJ379">
        <v>1</v>
      </c>
      <c r="NK379" s="6">
        <f t="shared" si="1247"/>
        <v>7</v>
      </c>
      <c r="NL379">
        <v>0</v>
      </c>
      <c r="NM379">
        <v>0</v>
      </c>
      <c r="NN379">
        <v>0</v>
      </c>
      <c r="NO379">
        <v>0</v>
      </c>
      <c r="NP379" s="7">
        <f t="shared" si="1248"/>
        <v>0</v>
      </c>
      <c r="NQ379">
        <v>62</v>
      </c>
      <c r="NR379">
        <v>0</v>
      </c>
      <c r="NS379">
        <v>4</v>
      </c>
      <c r="NT379">
        <v>0</v>
      </c>
      <c r="NU379" s="5">
        <f t="shared" si="1249"/>
        <v>66</v>
      </c>
      <c r="NV379">
        <v>129</v>
      </c>
      <c r="NW379">
        <v>17</v>
      </c>
      <c r="NX379" s="6">
        <f t="shared" si="1250"/>
        <v>212</v>
      </c>
      <c r="NY379">
        <v>0</v>
      </c>
      <c r="NZ379">
        <v>0</v>
      </c>
      <c r="OA379">
        <v>2</v>
      </c>
      <c r="OB379">
        <v>1</v>
      </c>
      <c r="OC379" s="7">
        <f t="shared" si="1251"/>
        <v>3</v>
      </c>
      <c r="OD379">
        <v>18</v>
      </c>
      <c r="OE379">
        <v>0</v>
      </c>
      <c r="OF379">
        <v>0</v>
      </c>
      <c r="OG379">
        <v>0</v>
      </c>
      <c r="OH379" s="5">
        <f t="shared" si="1337"/>
        <v>18</v>
      </c>
      <c r="OI379">
        <v>0</v>
      </c>
      <c r="OJ379">
        <v>0</v>
      </c>
      <c r="OK379" s="6">
        <f t="shared" si="1338"/>
        <v>18</v>
      </c>
      <c r="OL379">
        <v>0</v>
      </c>
      <c r="OM379">
        <v>0</v>
      </c>
      <c r="ON379">
        <v>0</v>
      </c>
      <c r="OO379">
        <v>0</v>
      </c>
      <c r="OP379" s="7">
        <f t="shared" si="1254"/>
        <v>0</v>
      </c>
      <c r="OQ379">
        <v>5</v>
      </c>
      <c r="OR379">
        <v>0</v>
      </c>
      <c r="OS379">
        <v>0</v>
      </c>
      <c r="OT379">
        <v>0</v>
      </c>
      <c r="OU379" s="5">
        <f t="shared" si="1339"/>
        <v>5</v>
      </c>
      <c r="OV379">
        <v>1</v>
      </c>
      <c r="OW379">
        <v>0</v>
      </c>
      <c r="OX379" s="6">
        <f t="shared" si="1340"/>
        <v>6</v>
      </c>
      <c r="OY379">
        <v>0</v>
      </c>
      <c r="OZ379">
        <v>0</v>
      </c>
      <c r="PA379">
        <v>0</v>
      </c>
      <c r="PB379">
        <v>0</v>
      </c>
      <c r="PC379" s="7">
        <f t="shared" si="1257"/>
        <v>0</v>
      </c>
      <c r="PD379" s="8">
        <f t="shared" si="1310"/>
        <v>98</v>
      </c>
      <c r="PE379" s="8">
        <f t="shared" si="1310"/>
        <v>15</v>
      </c>
      <c r="PF379" s="8">
        <f t="shared" si="1310"/>
        <v>6</v>
      </c>
      <c r="PG379" s="9">
        <f t="shared" si="1310"/>
        <v>0</v>
      </c>
      <c r="PH379" s="5">
        <f t="shared" si="1311"/>
        <v>119</v>
      </c>
      <c r="PI379" s="8">
        <f t="shared" si="1312"/>
        <v>343</v>
      </c>
      <c r="PJ379" s="9">
        <f t="shared" si="1312"/>
        <v>86</v>
      </c>
      <c r="PK379" s="6">
        <f t="shared" si="1313"/>
        <v>548</v>
      </c>
      <c r="PL379" s="8">
        <f t="shared" si="1314"/>
        <v>1</v>
      </c>
      <c r="PM379" s="8">
        <f t="shared" si="1314"/>
        <v>0</v>
      </c>
      <c r="PN379" s="8">
        <f t="shared" si="1314"/>
        <v>2</v>
      </c>
      <c r="PO379" s="9">
        <f t="shared" si="1314"/>
        <v>1</v>
      </c>
      <c r="PP379" s="7">
        <f t="shared" si="1315"/>
        <v>4</v>
      </c>
      <c r="PQ379" s="8">
        <f t="shared" si="1316"/>
        <v>564</v>
      </c>
      <c r="PR379" s="8">
        <f t="shared" si="1316"/>
        <v>17</v>
      </c>
      <c r="PS379" s="8">
        <f t="shared" si="1316"/>
        <v>6548</v>
      </c>
      <c r="PT379" s="9">
        <f t="shared" si="1316"/>
        <v>25</v>
      </c>
      <c r="PU379" s="5">
        <f t="shared" si="1317"/>
        <v>7154</v>
      </c>
      <c r="PV379" s="8">
        <f t="shared" si="1318"/>
        <v>6046</v>
      </c>
      <c r="PW379" s="9">
        <f t="shared" si="1318"/>
        <v>127</v>
      </c>
      <c r="PX379" s="6">
        <f t="shared" si="1319"/>
        <v>13327</v>
      </c>
      <c r="PY379" s="8">
        <f t="shared" si="1320"/>
        <v>20</v>
      </c>
      <c r="PZ379" s="8">
        <f t="shared" si="1320"/>
        <v>9</v>
      </c>
      <c r="QA379" s="8">
        <f t="shared" si="1320"/>
        <v>7</v>
      </c>
      <c r="QB379" s="9">
        <f t="shared" si="1320"/>
        <v>2</v>
      </c>
      <c r="QC379" s="7">
        <f t="shared" si="1321"/>
        <v>38</v>
      </c>
    </row>
    <row r="380" spans="1:445">
      <c r="A380" t="s">
        <v>405</v>
      </c>
      <c r="B380" t="s">
        <v>411</v>
      </c>
      <c r="C380" s="56" t="s">
        <v>663</v>
      </c>
      <c r="D380">
        <v>282</v>
      </c>
      <c r="E380">
        <v>0</v>
      </c>
      <c r="F380">
        <v>6528</v>
      </c>
      <c r="G380" s="1">
        <v>1</v>
      </c>
      <c r="H380" s="5">
        <f t="shared" si="1165"/>
        <v>6811</v>
      </c>
      <c r="I380">
        <v>3969</v>
      </c>
      <c r="J380" s="1">
        <v>1</v>
      </c>
      <c r="K380" s="6">
        <f t="shared" si="1166"/>
        <v>10781</v>
      </c>
      <c r="L380">
        <v>0</v>
      </c>
      <c r="M380">
        <v>15</v>
      </c>
      <c r="N380">
        <v>0</v>
      </c>
      <c r="O380" s="1">
        <v>0</v>
      </c>
      <c r="P380" s="7">
        <f t="shared" si="1167"/>
        <v>15</v>
      </c>
      <c r="Q380">
        <v>0</v>
      </c>
      <c r="R380">
        <v>0</v>
      </c>
      <c r="S380">
        <v>0</v>
      </c>
      <c r="T380">
        <v>0</v>
      </c>
      <c r="U380" s="5">
        <f t="shared" si="1168"/>
        <v>0</v>
      </c>
      <c r="V380">
        <v>3</v>
      </c>
      <c r="W380">
        <v>1</v>
      </c>
      <c r="X380" s="6">
        <f t="shared" si="1169"/>
        <v>4</v>
      </c>
      <c r="Y380">
        <v>0</v>
      </c>
      <c r="Z380">
        <v>0</v>
      </c>
      <c r="AA380">
        <v>0</v>
      </c>
      <c r="AB380">
        <v>0</v>
      </c>
      <c r="AC380" s="7">
        <f t="shared" si="1170"/>
        <v>0</v>
      </c>
      <c r="AD380">
        <v>0</v>
      </c>
      <c r="AE380">
        <v>0</v>
      </c>
      <c r="AF380">
        <v>0</v>
      </c>
      <c r="AG380">
        <v>0</v>
      </c>
      <c r="AH380" s="5">
        <f t="shared" si="1171"/>
        <v>0</v>
      </c>
      <c r="AI380">
        <v>25</v>
      </c>
      <c r="AJ380">
        <v>1</v>
      </c>
      <c r="AK380" s="6">
        <f t="shared" si="1172"/>
        <v>26</v>
      </c>
      <c r="AL380">
        <v>0</v>
      </c>
      <c r="AM380">
        <v>0</v>
      </c>
      <c r="AN380">
        <v>0</v>
      </c>
      <c r="AO380">
        <v>0</v>
      </c>
      <c r="AP380" s="7">
        <f t="shared" si="1173"/>
        <v>0</v>
      </c>
      <c r="AQ380" s="8">
        <f t="shared" si="1329"/>
        <v>282</v>
      </c>
      <c r="AR380" s="8">
        <f t="shared" si="1329"/>
        <v>0</v>
      </c>
      <c r="AS380" s="8">
        <f t="shared" si="1329"/>
        <v>6528</v>
      </c>
      <c r="AT380" s="9">
        <f t="shared" si="1329"/>
        <v>1</v>
      </c>
      <c r="AU380" s="5">
        <f t="shared" si="1330"/>
        <v>6811</v>
      </c>
      <c r="AV380" s="8">
        <f t="shared" si="1331"/>
        <v>3997</v>
      </c>
      <c r="AW380" s="9">
        <f t="shared" si="1331"/>
        <v>3</v>
      </c>
      <c r="AX380" s="6">
        <f t="shared" si="1332"/>
        <v>10811</v>
      </c>
      <c r="AY380" s="8">
        <f t="shared" si="1333"/>
        <v>0</v>
      </c>
      <c r="AZ380" s="8">
        <f t="shared" si="1333"/>
        <v>15</v>
      </c>
      <c r="BA380" s="8">
        <f t="shared" si="1333"/>
        <v>0</v>
      </c>
      <c r="BB380" s="9">
        <f t="shared" si="1333"/>
        <v>0</v>
      </c>
      <c r="BC380" s="7">
        <f t="shared" si="1334"/>
        <v>15</v>
      </c>
      <c r="BD380">
        <v>0</v>
      </c>
      <c r="BE380">
        <v>0</v>
      </c>
      <c r="BF380">
        <v>0</v>
      </c>
      <c r="BG380">
        <v>0</v>
      </c>
      <c r="BH380" s="5">
        <f t="shared" si="1177"/>
        <v>0</v>
      </c>
      <c r="BI380">
        <v>0</v>
      </c>
      <c r="BJ380">
        <v>0</v>
      </c>
      <c r="BK380" s="6">
        <f t="shared" si="1178"/>
        <v>0</v>
      </c>
      <c r="BL380">
        <v>0</v>
      </c>
      <c r="BM380">
        <v>0</v>
      </c>
      <c r="BN380">
        <v>0</v>
      </c>
      <c r="BO380">
        <v>0</v>
      </c>
      <c r="BP380" s="7">
        <f t="shared" si="1179"/>
        <v>0</v>
      </c>
      <c r="BQ380">
        <v>0</v>
      </c>
      <c r="BR380">
        <v>0</v>
      </c>
      <c r="BS380">
        <v>1</v>
      </c>
      <c r="BT380">
        <v>0</v>
      </c>
      <c r="BU380" s="5">
        <f t="shared" si="1180"/>
        <v>1</v>
      </c>
      <c r="BV380">
        <v>0</v>
      </c>
      <c r="BW380">
        <v>0</v>
      </c>
      <c r="BX380" s="6">
        <f t="shared" si="1181"/>
        <v>1</v>
      </c>
      <c r="BY380">
        <v>0</v>
      </c>
      <c r="BZ380">
        <v>0</v>
      </c>
      <c r="CA380">
        <v>0</v>
      </c>
      <c r="CB380">
        <v>0</v>
      </c>
      <c r="CC380" s="7">
        <f t="shared" si="1182"/>
        <v>0</v>
      </c>
      <c r="CD380">
        <v>0</v>
      </c>
      <c r="CE380">
        <v>0</v>
      </c>
      <c r="CF380">
        <v>0</v>
      </c>
      <c r="CG380">
        <v>0</v>
      </c>
      <c r="CH380" s="5">
        <f t="shared" si="1183"/>
        <v>0</v>
      </c>
      <c r="CI380">
        <v>8</v>
      </c>
      <c r="CJ380">
        <v>4</v>
      </c>
      <c r="CK380" s="6">
        <f t="shared" si="1184"/>
        <v>12</v>
      </c>
      <c r="CL380">
        <v>0</v>
      </c>
      <c r="CM380">
        <v>0</v>
      </c>
      <c r="CN380">
        <v>0</v>
      </c>
      <c r="CO380">
        <v>0</v>
      </c>
      <c r="CP380" s="7">
        <f t="shared" si="1185"/>
        <v>0</v>
      </c>
      <c r="CQ380">
        <v>0</v>
      </c>
      <c r="CR380">
        <v>0</v>
      </c>
      <c r="CS380">
        <v>0</v>
      </c>
      <c r="CT380">
        <v>0</v>
      </c>
      <c r="CU380" s="5">
        <f t="shared" si="1186"/>
        <v>0</v>
      </c>
      <c r="CV380">
        <v>19</v>
      </c>
      <c r="CW380">
        <v>1</v>
      </c>
      <c r="CX380" s="6">
        <f t="shared" si="1187"/>
        <v>20</v>
      </c>
      <c r="CY380">
        <v>0</v>
      </c>
      <c r="CZ380">
        <v>0</v>
      </c>
      <c r="DA380">
        <v>0</v>
      </c>
      <c r="DB380">
        <v>0</v>
      </c>
      <c r="DC380" s="7">
        <f t="shared" si="1188"/>
        <v>0</v>
      </c>
      <c r="DD380">
        <v>0</v>
      </c>
      <c r="DE380">
        <v>0</v>
      </c>
      <c r="DF380">
        <v>0</v>
      </c>
      <c r="DG380">
        <v>0</v>
      </c>
      <c r="DH380" s="5">
        <f t="shared" si="1189"/>
        <v>0</v>
      </c>
      <c r="DI380">
        <v>7</v>
      </c>
      <c r="DJ380">
        <v>1</v>
      </c>
      <c r="DK380" s="6">
        <f t="shared" si="1190"/>
        <v>8</v>
      </c>
      <c r="DL380">
        <v>0</v>
      </c>
      <c r="DM380">
        <v>0</v>
      </c>
      <c r="DN380">
        <v>0</v>
      </c>
      <c r="DO380">
        <v>0</v>
      </c>
      <c r="DP380" s="7">
        <f t="shared" si="1191"/>
        <v>0</v>
      </c>
      <c r="DQ380">
        <v>0</v>
      </c>
      <c r="DR380">
        <v>0</v>
      </c>
      <c r="DS380">
        <v>0</v>
      </c>
      <c r="DT380">
        <v>0</v>
      </c>
      <c r="DU380" s="5">
        <f t="shared" si="1192"/>
        <v>0</v>
      </c>
      <c r="DV380">
        <v>5</v>
      </c>
      <c r="DW380">
        <v>1</v>
      </c>
      <c r="DX380" s="6">
        <f t="shared" si="1193"/>
        <v>6</v>
      </c>
      <c r="DY380">
        <v>0</v>
      </c>
      <c r="DZ380">
        <v>0</v>
      </c>
      <c r="EA380">
        <v>0</v>
      </c>
      <c r="EB380">
        <v>0</v>
      </c>
      <c r="EC380" s="7">
        <f t="shared" si="1194"/>
        <v>0</v>
      </c>
      <c r="ED380">
        <v>0</v>
      </c>
      <c r="EE380">
        <v>0</v>
      </c>
      <c r="EF380">
        <v>2</v>
      </c>
      <c r="EG380">
        <v>0</v>
      </c>
      <c r="EH380" s="5">
        <f t="shared" si="1195"/>
        <v>2</v>
      </c>
      <c r="EI380">
        <v>32</v>
      </c>
      <c r="EJ380">
        <v>1</v>
      </c>
      <c r="EK380" s="6">
        <f t="shared" si="1196"/>
        <v>35</v>
      </c>
      <c r="EL380">
        <v>0</v>
      </c>
      <c r="EM380">
        <v>0</v>
      </c>
      <c r="EN380">
        <v>0</v>
      </c>
      <c r="EO380">
        <v>0</v>
      </c>
      <c r="EP380" s="7">
        <f t="shared" si="1197"/>
        <v>0</v>
      </c>
      <c r="EQ380">
        <v>0</v>
      </c>
      <c r="ER380">
        <v>0</v>
      </c>
      <c r="ES380">
        <v>0</v>
      </c>
      <c r="ET380">
        <v>0</v>
      </c>
      <c r="EU380" s="5">
        <f t="shared" si="1198"/>
        <v>0</v>
      </c>
      <c r="EV380">
        <v>0</v>
      </c>
      <c r="EW380">
        <v>0</v>
      </c>
      <c r="EX380" s="6">
        <f t="shared" si="1199"/>
        <v>0</v>
      </c>
      <c r="EY380">
        <v>0</v>
      </c>
      <c r="EZ380">
        <v>0</v>
      </c>
      <c r="FA380">
        <v>0</v>
      </c>
      <c r="FB380">
        <v>0</v>
      </c>
      <c r="FC380" s="7">
        <f t="shared" si="1200"/>
        <v>0</v>
      </c>
      <c r="FD380">
        <v>16</v>
      </c>
      <c r="FE380">
        <v>0</v>
      </c>
      <c r="FF380">
        <v>11</v>
      </c>
      <c r="FG380">
        <v>0</v>
      </c>
      <c r="FH380" s="5">
        <f t="shared" si="1201"/>
        <v>27</v>
      </c>
      <c r="FI380">
        <v>15</v>
      </c>
      <c r="FJ380">
        <v>0</v>
      </c>
      <c r="FK380" s="6">
        <f t="shared" si="1202"/>
        <v>42</v>
      </c>
      <c r="FL380">
        <v>0</v>
      </c>
      <c r="FM380">
        <v>0</v>
      </c>
      <c r="FN380">
        <v>0</v>
      </c>
      <c r="FO380">
        <v>0</v>
      </c>
      <c r="FP380" s="7">
        <f t="shared" si="1203"/>
        <v>0</v>
      </c>
      <c r="FQ380">
        <v>0</v>
      </c>
      <c r="FR380">
        <v>0</v>
      </c>
      <c r="FS380">
        <v>0</v>
      </c>
      <c r="FT380">
        <v>0</v>
      </c>
      <c r="FU380" s="5">
        <f t="shared" si="1204"/>
        <v>0</v>
      </c>
      <c r="FV380">
        <v>1</v>
      </c>
      <c r="FW380">
        <v>0</v>
      </c>
      <c r="FX380" s="6">
        <f t="shared" si="1205"/>
        <v>1</v>
      </c>
      <c r="FY380">
        <v>0</v>
      </c>
      <c r="FZ380">
        <v>0</v>
      </c>
      <c r="GA380">
        <v>0</v>
      </c>
      <c r="GB380">
        <v>0</v>
      </c>
      <c r="GC380" s="7">
        <f t="shared" si="1206"/>
        <v>0</v>
      </c>
      <c r="GD380">
        <v>0</v>
      </c>
      <c r="GE380">
        <v>0</v>
      </c>
      <c r="GF380">
        <v>1</v>
      </c>
      <c r="GG380">
        <v>0</v>
      </c>
      <c r="GH380" s="5">
        <f t="shared" si="1207"/>
        <v>1</v>
      </c>
      <c r="GI380">
        <v>42</v>
      </c>
      <c r="GJ380">
        <v>0</v>
      </c>
      <c r="GK380" s="6">
        <f t="shared" si="1208"/>
        <v>43</v>
      </c>
      <c r="GL380">
        <v>0</v>
      </c>
      <c r="GM380">
        <v>2</v>
      </c>
      <c r="GN380">
        <v>0</v>
      </c>
      <c r="GO380">
        <v>0</v>
      </c>
      <c r="GP380" s="7">
        <f t="shared" si="1209"/>
        <v>2</v>
      </c>
      <c r="GQ380">
        <v>2</v>
      </c>
      <c r="GR380">
        <v>0</v>
      </c>
      <c r="GS380">
        <v>0</v>
      </c>
      <c r="GT380">
        <v>0</v>
      </c>
      <c r="GU380" s="5">
        <f t="shared" si="1210"/>
        <v>2</v>
      </c>
      <c r="GV380">
        <v>36</v>
      </c>
      <c r="GW380">
        <v>0</v>
      </c>
      <c r="GX380" s="6">
        <f t="shared" si="1211"/>
        <v>38</v>
      </c>
      <c r="GY380">
        <v>0</v>
      </c>
      <c r="GZ380">
        <v>0</v>
      </c>
      <c r="HA380">
        <v>0</v>
      </c>
      <c r="HB380">
        <v>0</v>
      </c>
      <c r="HC380" s="7">
        <f t="shared" si="1212"/>
        <v>0</v>
      </c>
      <c r="HD380">
        <v>4</v>
      </c>
      <c r="HE380">
        <v>0</v>
      </c>
      <c r="HF380">
        <v>7</v>
      </c>
      <c r="HG380">
        <v>0</v>
      </c>
      <c r="HH380" s="5">
        <f t="shared" si="1213"/>
        <v>11</v>
      </c>
      <c r="HI380">
        <v>34</v>
      </c>
      <c r="HJ380">
        <v>3</v>
      </c>
      <c r="HK380" s="6">
        <f t="shared" si="1214"/>
        <v>48</v>
      </c>
      <c r="HL380">
        <v>0</v>
      </c>
      <c r="HM380">
        <v>0</v>
      </c>
      <c r="HN380">
        <v>0</v>
      </c>
      <c r="HO380">
        <v>0</v>
      </c>
      <c r="HP380" s="7">
        <f t="shared" si="1215"/>
        <v>0</v>
      </c>
      <c r="HQ380">
        <v>15</v>
      </c>
      <c r="HR380">
        <v>0</v>
      </c>
      <c r="HS380">
        <v>17</v>
      </c>
      <c r="HT380">
        <v>0</v>
      </c>
      <c r="HU380" s="5">
        <f t="shared" si="1216"/>
        <v>32</v>
      </c>
      <c r="HV380">
        <v>68</v>
      </c>
      <c r="HW380">
        <v>4</v>
      </c>
      <c r="HX380" s="6">
        <f t="shared" si="1217"/>
        <v>104</v>
      </c>
      <c r="HY380">
        <v>0</v>
      </c>
      <c r="HZ380">
        <v>3</v>
      </c>
      <c r="IA380">
        <v>0</v>
      </c>
      <c r="IB380">
        <v>0</v>
      </c>
      <c r="IC380" s="7">
        <f t="shared" si="1218"/>
        <v>3</v>
      </c>
      <c r="ID380">
        <v>0</v>
      </c>
      <c r="IE380">
        <v>0</v>
      </c>
      <c r="IF380">
        <v>0</v>
      </c>
      <c r="IG380">
        <v>0</v>
      </c>
      <c r="IH380" s="5">
        <f t="shared" si="1219"/>
        <v>0</v>
      </c>
      <c r="II380">
        <v>3</v>
      </c>
      <c r="IJ380">
        <v>1</v>
      </c>
      <c r="IK380" s="6">
        <f t="shared" si="1220"/>
        <v>4</v>
      </c>
      <c r="IL380">
        <v>0</v>
      </c>
      <c r="IM380">
        <v>0</v>
      </c>
      <c r="IN380">
        <v>0</v>
      </c>
      <c r="IO380">
        <v>0</v>
      </c>
      <c r="IP380" s="7">
        <f t="shared" si="1221"/>
        <v>0</v>
      </c>
      <c r="IQ380" s="8">
        <f t="shared" si="1304"/>
        <v>37</v>
      </c>
      <c r="IR380" s="8">
        <f t="shared" si="1304"/>
        <v>0</v>
      </c>
      <c r="IS380" s="8">
        <f t="shared" si="1304"/>
        <v>39</v>
      </c>
      <c r="IT380" s="9">
        <f t="shared" si="1304"/>
        <v>0</v>
      </c>
      <c r="IU380" s="5">
        <f t="shared" si="1305"/>
        <v>76</v>
      </c>
      <c r="IV380" s="8">
        <f t="shared" si="1306"/>
        <v>270</v>
      </c>
      <c r="IW380" s="9">
        <f t="shared" si="1306"/>
        <v>16</v>
      </c>
      <c r="IX380" s="6">
        <f t="shared" si="1307"/>
        <v>362</v>
      </c>
      <c r="IY380" s="8">
        <f t="shared" si="1308"/>
        <v>0</v>
      </c>
      <c r="IZ380" s="8">
        <f t="shared" si="1308"/>
        <v>5</v>
      </c>
      <c r="JA380" s="8">
        <f t="shared" si="1308"/>
        <v>0</v>
      </c>
      <c r="JB380" s="9">
        <f t="shared" si="1308"/>
        <v>0</v>
      </c>
      <c r="JC380" s="7">
        <f t="shared" si="1309"/>
        <v>5</v>
      </c>
      <c r="JD380">
        <v>7</v>
      </c>
      <c r="JE380">
        <v>5</v>
      </c>
      <c r="JF380">
        <v>1</v>
      </c>
      <c r="JG380">
        <v>0</v>
      </c>
      <c r="JH380" s="5">
        <f t="shared" si="1222"/>
        <v>13</v>
      </c>
      <c r="JI380">
        <v>96</v>
      </c>
      <c r="JJ380">
        <v>27</v>
      </c>
      <c r="JK380" s="6">
        <f t="shared" si="1223"/>
        <v>136</v>
      </c>
      <c r="JL380">
        <v>0</v>
      </c>
      <c r="JM380">
        <v>0</v>
      </c>
      <c r="JN380">
        <v>0</v>
      </c>
      <c r="JO380">
        <v>0</v>
      </c>
      <c r="JP380" s="7">
        <f t="shared" si="1224"/>
        <v>0</v>
      </c>
      <c r="JQ380">
        <v>0</v>
      </c>
      <c r="JR380">
        <v>0</v>
      </c>
      <c r="JS380">
        <v>0</v>
      </c>
      <c r="JT380">
        <v>0</v>
      </c>
      <c r="JU380" s="5">
        <f t="shared" si="1225"/>
        <v>0</v>
      </c>
      <c r="JV380">
        <v>0</v>
      </c>
      <c r="JW380">
        <v>0</v>
      </c>
      <c r="JX380" s="6">
        <f t="shared" si="1226"/>
        <v>0</v>
      </c>
      <c r="JY380">
        <v>0</v>
      </c>
      <c r="JZ380">
        <v>0</v>
      </c>
      <c r="KA380">
        <v>0</v>
      </c>
      <c r="KB380">
        <v>0</v>
      </c>
      <c r="KC380" s="7">
        <f t="shared" si="1227"/>
        <v>0</v>
      </c>
      <c r="KD380">
        <v>0</v>
      </c>
      <c r="KE380">
        <v>0</v>
      </c>
      <c r="KF380">
        <v>0</v>
      </c>
      <c r="KG380">
        <v>0</v>
      </c>
      <c r="KH380" s="5">
        <f t="shared" si="1228"/>
        <v>0</v>
      </c>
      <c r="KI380">
        <v>24</v>
      </c>
      <c r="KJ380">
        <v>3</v>
      </c>
      <c r="KK380" s="6">
        <f t="shared" si="1229"/>
        <v>27</v>
      </c>
      <c r="KL380">
        <v>0</v>
      </c>
      <c r="KM380">
        <v>0</v>
      </c>
      <c r="KN380">
        <v>0</v>
      </c>
      <c r="KO380">
        <v>0</v>
      </c>
      <c r="KP380" s="7">
        <f t="shared" si="1230"/>
        <v>0</v>
      </c>
      <c r="KQ380">
        <v>0</v>
      </c>
      <c r="KR380">
        <v>0</v>
      </c>
      <c r="KS380">
        <v>4</v>
      </c>
      <c r="KT380">
        <v>0</v>
      </c>
      <c r="KU380" s="5">
        <f t="shared" si="1335"/>
        <v>4</v>
      </c>
      <c r="KV380">
        <v>72</v>
      </c>
      <c r="KW380">
        <v>3</v>
      </c>
      <c r="KX380" s="6">
        <f t="shared" si="1336"/>
        <v>79</v>
      </c>
      <c r="KY380">
        <v>0</v>
      </c>
      <c r="KZ380">
        <v>0</v>
      </c>
      <c r="LA380">
        <v>0</v>
      </c>
      <c r="LB380">
        <v>0</v>
      </c>
      <c r="LC380" s="7">
        <f t="shared" si="1233"/>
        <v>0</v>
      </c>
      <c r="LD380">
        <v>30</v>
      </c>
      <c r="LE380">
        <v>0</v>
      </c>
      <c r="LF380">
        <v>1</v>
      </c>
      <c r="LG380">
        <v>0</v>
      </c>
      <c r="LH380" s="5">
        <f t="shared" si="1234"/>
        <v>31</v>
      </c>
      <c r="LI380">
        <v>41</v>
      </c>
      <c r="LJ380">
        <v>2</v>
      </c>
      <c r="LK380" s="6">
        <f t="shared" si="1235"/>
        <v>74</v>
      </c>
      <c r="LL380">
        <v>0</v>
      </c>
      <c r="LM380">
        <v>0</v>
      </c>
      <c r="LN380">
        <v>0</v>
      </c>
      <c r="LO380">
        <v>0</v>
      </c>
      <c r="LP380" s="7">
        <f t="shared" si="1236"/>
        <v>0</v>
      </c>
      <c r="LQ380" s="8">
        <f t="shared" si="1341"/>
        <v>37</v>
      </c>
      <c r="LR380" s="8">
        <f t="shared" si="1341"/>
        <v>5</v>
      </c>
      <c r="LS380" s="8">
        <f t="shared" si="1341"/>
        <v>6</v>
      </c>
      <c r="LT380" s="9">
        <f t="shared" si="1341"/>
        <v>0</v>
      </c>
      <c r="LU380" s="5">
        <f t="shared" si="1237"/>
        <v>48</v>
      </c>
      <c r="LV380" s="8">
        <f t="shared" si="1342"/>
        <v>233</v>
      </c>
      <c r="LW380" s="9">
        <f t="shared" si="1342"/>
        <v>35</v>
      </c>
      <c r="LX380" s="6">
        <f t="shared" si="1238"/>
        <v>316</v>
      </c>
      <c r="LY380" s="8">
        <f t="shared" si="1343"/>
        <v>0</v>
      </c>
      <c r="LZ380" s="8">
        <f t="shared" si="1343"/>
        <v>0</v>
      </c>
      <c r="MA380" s="8">
        <f t="shared" si="1343"/>
        <v>0</v>
      </c>
      <c r="MB380" s="9">
        <f t="shared" si="1343"/>
        <v>0</v>
      </c>
      <c r="MC380" s="7">
        <f t="shared" si="1239"/>
        <v>0</v>
      </c>
      <c r="MD380">
        <v>0</v>
      </c>
      <c r="ME380">
        <v>0</v>
      </c>
      <c r="MF380">
        <v>0</v>
      </c>
      <c r="MG380">
        <v>0</v>
      </c>
      <c r="MH380" s="5">
        <f t="shared" si="1240"/>
        <v>0</v>
      </c>
      <c r="MI380">
        <v>0</v>
      </c>
      <c r="MJ380">
        <v>1</v>
      </c>
      <c r="MK380" s="6">
        <f t="shared" si="1241"/>
        <v>1</v>
      </c>
      <c r="ML380">
        <v>0</v>
      </c>
      <c r="MM380">
        <v>0</v>
      </c>
      <c r="MN380">
        <v>0</v>
      </c>
      <c r="MO380">
        <v>0</v>
      </c>
      <c r="MP380" s="7">
        <f t="shared" si="1242"/>
        <v>0</v>
      </c>
      <c r="MQ380">
        <v>3</v>
      </c>
      <c r="MR380">
        <v>8</v>
      </c>
      <c r="MS380">
        <v>0</v>
      </c>
      <c r="MT380">
        <v>0</v>
      </c>
      <c r="MU380" s="5">
        <f t="shared" si="1243"/>
        <v>11</v>
      </c>
      <c r="MV380">
        <v>155</v>
      </c>
      <c r="MW380">
        <v>36</v>
      </c>
      <c r="MX380" s="6">
        <f t="shared" si="1244"/>
        <v>202</v>
      </c>
      <c r="MY380">
        <v>1</v>
      </c>
      <c r="MZ380">
        <v>1</v>
      </c>
      <c r="NA380">
        <v>0</v>
      </c>
      <c r="NB380">
        <v>0</v>
      </c>
      <c r="NC380" s="7">
        <f t="shared" si="1245"/>
        <v>2</v>
      </c>
      <c r="ND380">
        <v>0</v>
      </c>
      <c r="NE380">
        <v>0</v>
      </c>
      <c r="NF380">
        <v>0</v>
      </c>
      <c r="NG380">
        <v>0</v>
      </c>
      <c r="NH380" s="5">
        <f t="shared" si="1246"/>
        <v>0</v>
      </c>
      <c r="NI380">
        <v>9</v>
      </c>
      <c r="NJ380">
        <v>0</v>
      </c>
      <c r="NK380" s="6">
        <f t="shared" si="1247"/>
        <v>9</v>
      </c>
      <c r="NL380">
        <v>0</v>
      </c>
      <c r="NM380">
        <v>0</v>
      </c>
      <c r="NN380">
        <v>0</v>
      </c>
      <c r="NO380">
        <v>0</v>
      </c>
      <c r="NP380" s="7">
        <f t="shared" si="1248"/>
        <v>0</v>
      </c>
      <c r="NQ380">
        <v>36</v>
      </c>
      <c r="NR380">
        <v>0</v>
      </c>
      <c r="NS380">
        <v>0</v>
      </c>
      <c r="NT380">
        <v>0</v>
      </c>
      <c r="NU380" s="5">
        <f t="shared" si="1249"/>
        <v>36</v>
      </c>
      <c r="NV380">
        <v>22</v>
      </c>
      <c r="NW380">
        <v>4</v>
      </c>
      <c r="NX380" s="6">
        <f t="shared" si="1250"/>
        <v>62</v>
      </c>
      <c r="NY380">
        <v>0</v>
      </c>
      <c r="NZ380">
        <v>0</v>
      </c>
      <c r="OA380">
        <v>0</v>
      </c>
      <c r="OB380">
        <v>0</v>
      </c>
      <c r="OC380" s="7">
        <f t="shared" si="1251"/>
        <v>0</v>
      </c>
      <c r="OD380">
        <v>0</v>
      </c>
      <c r="OE380">
        <v>0</v>
      </c>
      <c r="OF380">
        <v>0</v>
      </c>
      <c r="OG380">
        <v>0</v>
      </c>
      <c r="OH380" s="5">
        <f t="shared" si="1337"/>
        <v>0</v>
      </c>
      <c r="OI380">
        <v>0</v>
      </c>
      <c r="OJ380">
        <v>0</v>
      </c>
      <c r="OK380" s="6">
        <f t="shared" si="1338"/>
        <v>0</v>
      </c>
      <c r="OL380">
        <v>0</v>
      </c>
      <c r="OM380">
        <v>0</v>
      </c>
      <c r="ON380">
        <v>0</v>
      </c>
      <c r="OO380">
        <v>0</v>
      </c>
      <c r="OP380" s="7">
        <f t="shared" si="1254"/>
        <v>0</v>
      </c>
      <c r="OQ380">
        <v>2</v>
      </c>
      <c r="OR380">
        <v>0</v>
      </c>
      <c r="OS380">
        <v>0</v>
      </c>
      <c r="OT380">
        <v>0</v>
      </c>
      <c r="OU380" s="5">
        <f t="shared" si="1339"/>
        <v>2</v>
      </c>
      <c r="OV380">
        <v>1</v>
      </c>
      <c r="OW380">
        <v>0</v>
      </c>
      <c r="OX380" s="6">
        <f t="shared" si="1340"/>
        <v>3</v>
      </c>
      <c r="OY380">
        <v>0</v>
      </c>
      <c r="OZ380">
        <v>0</v>
      </c>
      <c r="PA380">
        <v>0</v>
      </c>
      <c r="PB380">
        <v>0</v>
      </c>
      <c r="PC380" s="7">
        <f t="shared" si="1257"/>
        <v>0</v>
      </c>
      <c r="PD380" s="8">
        <f t="shared" si="1310"/>
        <v>41</v>
      </c>
      <c r="PE380" s="8">
        <f t="shared" si="1310"/>
        <v>8</v>
      </c>
      <c r="PF380" s="8">
        <f t="shared" si="1310"/>
        <v>0</v>
      </c>
      <c r="PG380" s="9">
        <f t="shared" si="1310"/>
        <v>0</v>
      </c>
      <c r="PH380" s="5">
        <f t="shared" si="1311"/>
        <v>49</v>
      </c>
      <c r="PI380" s="8">
        <f t="shared" si="1312"/>
        <v>187</v>
      </c>
      <c r="PJ380" s="9">
        <f t="shared" si="1312"/>
        <v>41</v>
      </c>
      <c r="PK380" s="6">
        <f t="shared" si="1313"/>
        <v>277</v>
      </c>
      <c r="PL380" s="8">
        <f t="shared" si="1314"/>
        <v>1</v>
      </c>
      <c r="PM380" s="8">
        <f t="shared" si="1314"/>
        <v>1</v>
      </c>
      <c r="PN380" s="8">
        <f t="shared" si="1314"/>
        <v>0</v>
      </c>
      <c r="PO380" s="9">
        <f t="shared" si="1314"/>
        <v>0</v>
      </c>
      <c r="PP380" s="7">
        <f t="shared" si="1315"/>
        <v>2</v>
      </c>
      <c r="PQ380" s="8">
        <f t="shared" si="1316"/>
        <v>397</v>
      </c>
      <c r="PR380" s="8">
        <f t="shared" si="1316"/>
        <v>13</v>
      </c>
      <c r="PS380" s="8">
        <f t="shared" si="1316"/>
        <v>6573</v>
      </c>
      <c r="PT380" s="9">
        <f t="shared" si="1316"/>
        <v>1</v>
      </c>
      <c r="PU380" s="5">
        <f t="shared" si="1317"/>
        <v>6984</v>
      </c>
      <c r="PV380" s="8">
        <f t="shared" si="1318"/>
        <v>4687</v>
      </c>
      <c r="PW380" s="9">
        <f t="shared" si="1318"/>
        <v>95</v>
      </c>
      <c r="PX380" s="6">
        <f t="shared" si="1319"/>
        <v>11766</v>
      </c>
      <c r="PY380" s="8">
        <f t="shared" si="1320"/>
        <v>1</v>
      </c>
      <c r="PZ380" s="8">
        <f t="shared" si="1320"/>
        <v>21</v>
      </c>
      <c r="QA380" s="8">
        <f t="shared" si="1320"/>
        <v>0</v>
      </c>
      <c r="QB380" s="9">
        <f t="shared" si="1320"/>
        <v>0</v>
      </c>
      <c r="QC380" s="7">
        <f t="shared" si="1321"/>
        <v>22</v>
      </c>
    </row>
    <row r="381" spans="1:445">
      <c r="A381" t="s">
        <v>405</v>
      </c>
      <c r="B381" t="s">
        <v>412</v>
      </c>
      <c r="C381" s="56" t="s">
        <v>664</v>
      </c>
      <c r="D381">
        <v>110</v>
      </c>
      <c r="E381">
        <v>0</v>
      </c>
      <c r="F381">
        <v>3652</v>
      </c>
      <c r="G381" s="1">
        <v>0</v>
      </c>
      <c r="H381" s="5">
        <f t="shared" si="1165"/>
        <v>3762</v>
      </c>
      <c r="I381">
        <v>1958</v>
      </c>
      <c r="J381" s="1">
        <v>0</v>
      </c>
      <c r="K381" s="6">
        <f t="shared" si="1166"/>
        <v>5720</v>
      </c>
      <c r="L381">
        <v>0</v>
      </c>
      <c r="M381">
        <v>0</v>
      </c>
      <c r="N381">
        <v>0</v>
      </c>
      <c r="O381" s="1">
        <v>1</v>
      </c>
      <c r="P381" s="7">
        <f t="shared" si="1167"/>
        <v>1</v>
      </c>
      <c r="Q381">
        <v>0</v>
      </c>
      <c r="R381">
        <v>0</v>
      </c>
      <c r="S381">
        <v>0</v>
      </c>
      <c r="T381">
        <v>0</v>
      </c>
      <c r="U381" s="5">
        <f t="shared" si="1168"/>
        <v>0</v>
      </c>
      <c r="V381">
        <v>0</v>
      </c>
      <c r="W381">
        <v>0</v>
      </c>
      <c r="X381" s="6">
        <f t="shared" si="1169"/>
        <v>0</v>
      </c>
      <c r="Y381">
        <v>0</v>
      </c>
      <c r="Z381">
        <v>0</v>
      </c>
      <c r="AA381">
        <v>0</v>
      </c>
      <c r="AB381">
        <v>0</v>
      </c>
      <c r="AC381" s="7">
        <f t="shared" si="1170"/>
        <v>0</v>
      </c>
      <c r="AD381">
        <v>1</v>
      </c>
      <c r="AE381">
        <v>0</v>
      </c>
      <c r="AF381">
        <v>1</v>
      </c>
      <c r="AG381">
        <v>0</v>
      </c>
      <c r="AH381" s="5">
        <f t="shared" si="1171"/>
        <v>2</v>
      </c>
      <c r="AI381">
        <v>0</v>
      </c>
      <c r="AJ381">
        <v>0</v>
      </c>
      <c r="AK381" s="6">
        <f t="shared" si="1172"/>
        <v>2</v>
      </c>
      <c r="AL381">
        <v>0</v>
      </c>
      <c r="AM381">
        <v>0</v>
      </c>
      <c r="AN381">
        <v>0</v>
      </c>
      <c r="AO381">
        <v>0</v>
      </c>
      <c r="AP381" s="7">
        <f t="shared" si="1173"/>
        <v>0</v>
      </c>
      <c r="AQ381" s="8">
        <f t="shared" si="1329"/>
        <v>111</v>
      </c>
      <c r="AR381" s="8">
        <f t="shared" si="1329"/>
        <v>0</v>
      </c>
      <c r="AS381" s="8">
        <f t="shared" si="1329"/>
        <v>3653</v>
      </c>
      <c r="AT381" s="9">
        <f t="shared" si="1329"/>
        <v>0</v>
      </c>
      <c r="AU381" s="5">
        <f t="shared" si="1330"/>
        <v>3764</v>
      </c>
      <c r="AV381" s="8">
        <f t="shared" si="1331"/>
        <v>1958</v>
      </c>
      <c r="AW381" s="9">
        <f t="shared" si="1331"/>
        <v>0</v>
      </c>
      <c r="AX381" s="6">
        <f t="shared" si="1332"/>
        <v>5722</v>
      </c>
      <c r="AY381" s="8">
        <f t="shared" si="1333"/>
        <v>0</v>
      </c>
      <c r="AZ381" s="8">
        <f t="shared" si="1333"/>
        <v>0</v>
      </c>
      <c r="BA381" s="8">
        <f t="shared" si="1333"/>
        <v>0</v>
      </c>
      <c r="BB381" s="9">
        <f t="shared" si="1333"/>
        <v>1</v>
      </c>
      <c r="BC381" s="7">
        <f t="shared" si="1334"/>
        <v>1</v>
      </c>
      <c r="BD381">
        <v>0</v>
      </c>
      <c r="BE381">
        <v>0</v>
      </c>
      <c r="BF381">
        <v>0</v>
      </c>
      <c r="BG381">
        <v>0</v>
      </c>
      <c r="BH381" s="5">
        <f t="shared" si="1177"/>
        <v>0</v>
      </c>
      <c r="BI381">
        <v>0</v>
      </c>
      <c r="BJ381">
        <v>0</v>
      </c>
      <c r="BK381" s="6">
        <f t="shared" si="1178"/>
        <v>0</v>
      </c>
      <c r="BL381">
        <v>0</v>
      </c>
      <c r="BM381">
        <v>0</v>
      </c>
      <c r="BN381">
        <v>0</v>
      </c>
      <c r="BO381">
        <v>0</v>
      </c>
      <c r="BP381" s="7">
        <f t="shared" si="1179"/>
        <v>0</v>
      </c>
      <c r="BQ381">
        <v>0</v>
      </c>
      <c r="BR381">
        <v>0</v>
      </c>
      <c r="BS381">
        <v>0</v>
      </c>
      <c r="BT381">
        <v>0</v>
      </c>
      <c r="BU381" s="5">
        <f t="shared" si="1180"/>
        <v>0</v>
      </c>
      <c r="BV381">
        <v>1</v>
      </c>
      <c r="BW381">
        <v>0</v>
      </c>
      <c r="BX381" s="6">
        <f t="shared" si="1181"/>
        <v>1</v>
      </c>
      <c r="BY381">
        <v>0</v>
      </c>
      <c r="BZ381">
        <v>0</v>
      </c>
      <c r="CA381">
        <v>0</v>
      </c>
      <c r="CB381">
        <v>0</v>
      </c>
      <c r="CC381" s="7">
        <f t="shared" si="1182"/>
        <v>0</v>
      </c>
      <c r="CD381">
        <v>0</v>
      </c>
      <c r="CE381">
        <v>0</v>
      </c>
      <c r="CF381">
        <v>0</v>
      </c>
      <c r="CG381">
        <v>0</v>
      </c>
      <c r="CH381" s="5">
        <f t="shared" si="1183"/>
        <v>0</v>
      </c>
      <c r="CI381">
        <v>2</v>
      </c>
      <c r="CJ381">
        <v>0</v>
      </c>
      <c r="CK381" s="6">
        <f t="shared" si="1184"/>
        <v>2</v>
      </c>
      <c r="CL381">
        <v>0</v>
      </c>
      <c r="CM381">
        <v>0</v>
      </c>
      <c r="CN381">
        <v>0</v>
      </c>
      <c r="CO381">
        <v>0</v>
      </c>
      <c r="CP381" s="7">
        <f t="shared" si="1185"/>
        <v>0</v>
      </c>
      <c r="CQ381">
        <v>0</v>
      </c>
      <c r="CR381">
        <v>0</v>
      </c>
      <c r="CS381">
        <v>0</v>
      </c>
      <c r="CT381">
        <v>0</v>
      </c>
      <c r="CU381" s="5">
        <f t="shared" si="1186"/>
        <v>0</v>
      </c>
      <c r="CV381">
        <v>8</v>
      </c>
      <c r="CW381">
        <v>0</v>
      </c>
      <c r="CX381" s="6">
        <f t="shared" si="1187"/>
        <v>8</v>
      </c>
      <c r="CY381">
        <v>0</v>
      </c>
      <c r="CZ381">
        <v>0</v>
      </c>
      <c r="DA381">
        <v>0</v>
      </c>
      <c r="DB381">
        <v>0</v>
      </c>
      <c r="DC381" s="7">
        <f t="shared" si="1188"/>
        <v>0</v>
      </c>
      <c r="DD381">
        <v>0</v>
      </c>
      <c r="DE381">
        <v>0</v>
      </c>
      <c r="DF381">
        <v>0</v>
      </c>
      <c r="DG381">
        <v>0</v>
      </c>
      <c r="DH381" s="5">
        <f t="shared" si="1189"/>
        <v>0</v>
      </c>
      <c r="DI381">
        <v>0</v>
      </c>
      <c r="DJ381">
        <v>0</v>
      </c>
      <c r="DK381" s="6">
        <f t="shared" si="1190"/>
        <v>0</v>
      </c>
      <c r="DL381">
        <v>0</v>
      </c>
      <c r="DM381">
        <v>0</v>
      </c>
      <c r="DN381">
        <v>0</v>
      </c>
      <c r="DO381">
        <v>0</v>
      </c>
      <c r="DP381" s="7">
        <f t="shared" si="1191"/>
        <v>0</v>
      </c>
      <c r="DQ381">
        <v>0</v>
      </c>
      <c r="DR381">
        <v>0</v>
      </c>
      <c r="DS381">
        <v>0</v>
      </c>
      <c r="DT381">
        <v>0</v>
      </c>
      <c r="DU381" s="5">
        <f t="shared" si="1192"/>
        <v>0</v>
      </c>
      <c r="DV381">
        <v>3</v>
      </c>
      <c r="DW381">
        <v>1</v>
      </c>
      <c r="DX381" s="6">
        <f t="shared" si="1193"/>
        <v>4</v>
      </c>
      <c r="DY381">
        <v>0</v>
      </c>
      <c r="DZ381">
        <v>0</v>
      </c>
      <c r="EA381">
        <v>0</v>
      </c>
      <c r="EB381">
        <v>0</v>
      </c>
      <c r="EC381" s="7">
        <f t="shared" si="1194"/>
        <v>0</v>
      </c>
      <c r="ED381">
        <v>0</v>
      </c>
      <c r="EE381">
        <v>0</v>
      </c>
      <c r="EF381">
        <v>1</v>
      </c>
      <c r="EG381">
        <v>0</v>
      </c>
      <c r="EH381" s="5">
        <f t="shared" si="1195"/>
        <v>1</v>
      </c>
      <c r="EI381">
        <v>10</v>
      </c>
      <c r="EJ381">
        <v>0</v>
      </c>
      <c r="EK381" s="6">
        <f t="shared" si="1196"/>
        <v>11</v>
      </c>
      <c r="EL381">
        <v>0</v>
      </c>
      <c r="EM381">
        <v>0</v>
      </c>
      <c r="EN381">
        <v>0</v>
      </c>
      <c r="EO381">
        <v>0</v>
      </c>
      <c r="EP381" s="7">
        <f t="shared" si="1197"/>
        <v>0</v>
      </c>
      <c r="EQ381">
        <v>0</v>
      </c>
      <c r="ER381">
        <v>0</v>
      </c>
      <c r="ES381">
        <v>0</v>
      </c>
      <c r="ET381">
        <v>0</v>
      </c>
      <c r="EU381" s="5">
        <f t="shared" si="1198"/>
        <v>0</v>
      </c>
      <c r="EV381">
        <v>0</v>
      </c>
      <c r="EW381">
        <v>0</v>
      </c>
      <c r="EX381" s="6">
        <f t="shared" si="1199"/>
        <v>0</v>
      </c>
      <c r="EY381">
        <v>0</v>
      </c>
      <c r="EZ381">
        <v>0</v>
      </c>
      <c r="FA381">
        <v>0</v>
      </c>
      <c r="FB381">
        <v>0</v>
      </c>
      <c r="FC381" s="7">
        <f t="shared" si="1200"/>
        <v>0</v>
      </c>
      <c r="FD381">
        <v>0</v>
      </c>
      <c r="FE381">
        <v>0</v>
      </c>
      <c r="FF381">
        <v>0</v>
      </c>
      <c r="FG381">
        <v>0</v>
      </c>
      <c r="FH381" s="5">
        <f t="shared" si="1201"/>
        <v>0</v>
      </c>
      <c r="FI381">
        <v>0</v>
      </c>
      <c r="FJ381">
        <v>0</v>
      </c>
      <c r="FK381" s="6">
        <f t="shared" si="1202"/>
        <v>0</v>
      </c>
      <c r="FL381">
        <v>0</v>
      </c>
      <c r="FM381">
        <v>0</v>
      </c>
      <c r="FN381">
        <v>0</v>
      </c>
      <c r="FO381">
        <v>0</v>
      </c>
      <c r="FP381" s="7">
        <f t="shared" si="1203"/>
        <v>0</v>
      </c>
      <c r="FQ381">
        <v>0</v>
      </c>
      <c r="FR381">
        <v>0</v>
      </c>
      <c r="FS381">
        <v>0</v>
      </c>
      <c r="FT381">
        <v>0</v>
      </c>
      <c r="FU381" s="5">
        <f t="shared" si="1204"/>
        <v>0</v>
      </c>
      <c r="FV381">
        <v>0</v>
      </c>
      <c r="FW381">
        <v>0</v>
      </c>
      <c r="FX381" s="6">
        <f t="shared" si="1205"/>
        <v>0</v>
      </c>
      <c r="FY381">
        <v>0</v>
      </c>
      <c r="FZ381">
        <v>0</v>
      </c>
      <c r="GA381">
        <v>0</v>
      </c>
      <c r="GB381">
        <v>0</v>
      </c>
      <c r="GC381" s="7">
        <f t="shared" si="1206"/>
        <v>0</v>
      </c>
      <c r="GD381">
        <v>0</v>
      </c>
      <c r="GE381">
        <v>0</v>
      </c>
      <c r="GF381">
        <v>1</v>
      </c>
      <c r="GG381">
        <v>0</v>
      </c>
      <c r="GH381" s="5">
        <f t="shared" si="1207"/>
        <v>1</v>
      </c>
      <c r="GI381">
        <v>10</v>
      </c>
      <c r="GJ381">
        <v>0</v>
      </c>
      <c r="GK381" s="6">
        <f t="shared" si="1208"/>
        <v>11</v>
      </c>
      <c r="GL381">
        <v>0</v>
      </c>
      <c r="GM381">
        <v>0</v>
      </c>
      <c r="GN381">
        <v>0</v>
      </c>
      <c r="GO381">
        <v>0</v>
      </c>
      <c r="GP381" s="7">
        <f t="shared" si="1209"/>
        <v>0</v>
      </c>
      <c r="GQ381">
        <v>0</v>
      </c>
      <c r="GR381">
        <v>0</v>
      </c>
      <c r="GS381">
        <v>1</v>
      </c>
      <c r="GT381">
        <v>0</v>
      </c>
      <c r="GU381" s="5">
        <f t="shared" si="1210"/>
        <v>1</v>
      </c>
      <c r="GV381">
        <v>10</v>
      </c>
      <c r="GW381">
        <v>0</v>
      </c>
      <c r="GX381" s="6">
        <f t="shared" si="1211"/>
        <v>11</v>
      </c>
      <c r="GY381">
        <v>0</v>
      </c>
      <c r="GZ381">
        <v>0</v>
      </c>
      <c r="HA381">
        <v>0</v>
      </c>
      <c r="HB381">
        <v>0</v>
      </c>
      <c r="HC381" s="7">
        <f t="shared" si="1212"/>
        <v>0</v>
      </c>
      <c r="HD381">
        <v>4</v>
      </c>
      <c r="HE381">
        <v>0</v>
      </c>
      <c r="HF381">
        <v>3</v>
      </c>
      <c r="HG381">
        <v>0</v>
      </c>
      <c r="HH381" s="5">
        <f t="shared" si="1213"/>
        <v>7</v>
      </c>
      <c r="HI381">
        <v>21</v>
      </c>
      <c r="HJ381">
        <v>2</v>
      </c>
      <c r="HK381" s="6">
        <f t="shared" si="1214"/>
        <v>30</v>
      </c>
      <c r="HL381">
        <v>0</v>
      </c>
      <c r="HM381">
        <v>0</v>
      </c>
      <c r="HN381">
        <v>0</v>
      </c>
      <c r="HO381">
        <v>0</v>
      </c>
      <c r="HP381" s="7">
        <f t="shared" si="1215"/>
        <v>0</v>
      </c>
      <c r="HQ381">
        <v>2</v>
      </c>
      <c r="HR381">
        <v>0</v>
      </c>
      <c r="HS381">
        <v>0</v>
      </c>
      <c r="HT381">
        <v>0</v>
      </c>
      <c r="HU381" s="5">
        <f t="shared" si="1216"/>
        <v>2</v>
      </c>
      <c r="HV381">
        <v>12</v>
      </c>
      <c r="HW381">
        <v>0</v>
      </c>
      <c r="HX381" s="6">
        <f t="shared" si="1217"/>
        <v>14</v>
      </c>
      <c r="HY381">
        <v>0</v>
      </c>
      <c r="HZ381">
        <v>0</v>
      </c>
      <c r="IA381">
        <v>0</v>
      </c>
      <c r="IB381">
        <v>0</v>
      </c>
      <c r="IC381" s="7">
        <f t="shared" si="1218"/>
        <v>0</v>
      </c>
      <c r="ID381">
        <v>0</v>
      </c>
      <c r="IE381">
        <v>0</v>
      </c>
      <c r="IF381">
        <v>0</v>
      </c>
      <c r="IG381">
        <v>0</v>
      </c>
      <c r="IH381" s="5">
        <f t="shared" si="1219"/>
        <v>0</v>
      </c>
      <c r="II381">
        <v>0</v>
      </c>
      <c r="IJ381">
        <v>0</v>
      </c>
      <c r="IK381" s="6">
        <f t="shared" si="1220"/>
        <v>0</v>
      </c>
      <c r="IL381">
        <v>0</v>
      </c>
      <c r="IM381">
        <v>0</v>
      </c>
      <c r="IN381">
        <v>0</v>
      </c>
      <c r="IO381">
        <v>0</v>
      </c>
      <c r="IP381" s="7">
        <f t="shared" si="1221"/>
        <v>0</v>
      </c>
      <c r="IQ381" s="8">
        <f t="shared" ref="IQ381:IT387" si="1344">SUM(BD381,BQ381,CD381,CQ381,DD381,DQ381,ED381,EQ381,FD381,FQ381,GD381,GQ381,HD381,HQ381,ID381)</f>
        <v>6</v>
      </c>
      <c r="IR381" s="8">
        <f t="shared" si="1344"/>
        <v>0</v>
      </c>
      <c r="IS381" s="8">
        <f t="shared" si="1344"/>
        <v>6</v>
      </c>
      <c r="IT381" s="9">
        <f t="shared" si="1344"/>
        <v>0</v>
      </c>
      <c r="IU381" s="5">
        <f t="shared" si="1305"/>
        <v>12</v>
      </c>
      <c r="IV381" s="8">
        <f t="shared" ref="IV381:IW387" si="1345">SUM(BI381,BV381,CI381,CV381,DI381,DV381,EI381,EV381,FI381,FV381,GI381,GV381,HI381,HV381,II381)</f>
        <v>77</v>
      </c>
      <c r="IW381" s="9">
        <f t="shared" si="1345"/>
        <v>3</v>
      </c>
      <c r="IX381" s="6">
        <f t="shared" si="1307"/>
        <v>92</v>
      </c>
      <c r="IY381" s="8">
        <f t="shared" ref="IY381:JB387" si="1346">SUM(BL381,BY381,CL381,CY381,DL381,DY381,EL381,EY381,FL381,FY381,GL381,GY381,HL381,HY381,IL381)</f>
        <v>0</v>
      </c>
      <c r="IZ381" s="8">
        <f t="shared" si="1346"/>
        <v>0</v>
      </c>
      <c r="JA381" s="8">
        <f t="shared" si="1346"/>
        <v>0</v>
      </c>
      <c r="JB381" s="9">
        <f t="shared" si="1346"/>
        <v>0</v>
      </c>
      <c r="JC381" s="7">
        <f t="shared" si="1309"/>
        <v>0</v>
      </c>
      <c r="JD381">
        <v>1</v>
      </c>
      <c r="JE381">
        <v>0</v>
      </c>
      <c r="JF381">
        <v>5</v>
      </c>
      <c r="JG381">
        <v>0</v>
      </c>
      <c r="JH381" s="5">
        <f t="shared" si="1222"/>
        <v>6</v>
      </c>
      <c r="JI381">
        <v>45</v>
      </c>
      <c r="JJ381">
        <v>5</v>
      </c>
      <c r="JK381" s="6">
        <f t="shared" si="1223"/>
        <v>56</v>
      </c>
      <c r="JL381">
        <v>0</v>
      </c>
      <c r="JM381">
        <v>0</v>
      </c>
      <c r="JN381">
        <v>0</v>
      </c>
      <c r="JO381">
        <v>0</v>
      </c>
      <c r="JP381" s="7">
        <f t="shared" si="1224"/>
        <v>0</v>
      </c>
      <c r="JQ381">
        <v>0</v>
      </c>
      <c r="JR381">
        <v>0</v>
      </c>
      <c r="JS381">
        <v>0</v>
      </c>
      <c r="JT381">
        <v>0</v>
      </c>
      <c r="JU381" s="5">
        <f t="shared" si="1225"/>
        <v>0</v>
      </c>
      <c r="JV381">
        <v>0</v>
      </c>
      <c r="JW381">
        <v>0</v>
      </c>
      <c r="JX381" s="6">
        <f t="shared" si="1226"/>
        <v>0</v>
      </c>
      <c r="JY381">
        <v>0</v>
      </c>
      <c r="JZ381">
        <v>0</v>
      </c>
      <c r="KA381">
        <v>0</v>
      </c>
      <c r="KB381">
        <v>0</v>
      </c>
      <c r="KC381" s="7">
        <f t="shared" si="1227"/>
        <v>0</v>
      </c>
      <c r="KD381">
        <v>0</v>
      </c>
      <c r="KE381">
        <v>0</v>
      </c>
      <c r="KF381">
        <v>0</v>
      </c>
      <c r="KG381">
        <v>0</v>
      </c>
      <c r="KH381" s="5">
        <f t="shared" si="1228"/>
        <v>0</v>
      </c>
      <c r="KI381">
        <v>20</v>
      </c>
      <c r="KJ381">
        <v>2</v>
      </c>
      <c r="KK381" s="6">
        <f t="shared" si="1229"/>
        <v>22</v>
      </c>
      <c r="KL381">
        <v>0</v>
      </c>
      <c r="KM381">
        <v>0</v>
      </c>
      <c r="KN381">
        <v>0</v>
      </c>
      <c r="KO381">
        <v>0</v>
      </c>
      <c r="KP381" s="7">
        <f t="shared" si="1230"/>
        <v>0</v>
      </c>
      <c r="KQ381">
        <v>0</v>
      </c>
      <c r="KR381">
        <v>0</v>
      </c>
      <c r="KS381">
        <v>0</v>
      </c>
      <c r="KT381">
        <v>0</v>
      </c>
      <c r="KU381" s="5">
        <f t="shared" si="1335"/>
        <v>0</v>
      </c>
      <c r="KV381">
        <v>20</v>
      </c>
      <c r="KW381">
        <v>1</v>
      </c>
      <c r="KX381" s="6">
        <f t="shared" si="1336"/>
        <v>21</v>
      </c>
      <c r="KY381">
        <v>0</v>
      </c>
      <c r="KZ381">
        <v>0</v>
      </c>
      <c r="LA381">
        <v>0</v>
      </c>
      <c r="LB381">
        <v>0</v>
      </c>
      <c r="LC381" s="7">
        <f t="shared" si="1233"/>
        <v>0</v>
      </c>
      <c r="LD381">
        <v>23</v>
      </c>
      <c r="LE381">
        <v>0</v>
      </c>
      <c r="LF381">
        <v>5</v>
      </c>
      <c r="LG381">
        <v>0</v>
      </c>
      <c r="LH381" s="5">
        <f t="shared" si="1234"/>
        <v>28</v>
      </c>
      <c r="LI381">
        <v>23</v>
      </c>
      <c r="LJ381">
        <v>1</v>
      </c>
      <c r="LK381" s="6">
        <f t="shared" si="1235"/>
        <v>52</v>
      </c>
      <c r="LL381">
        <v>0</v>
      </c>
      <c r="LM381">
        <v>0</v>
      </c>
      <c r="LN381">
        <v>0</v>
      </c>
      <c r="LO381">
        <v>0</v>
      </c>
      <c r="LP381" s="7">
        <f t="shared" si="1236"/>
        <v>0</v>
      </c>
      <c r="LQ381" s="8">
        <f t="shared" si="1341"/>
        <v>24</v>
      </c>
      <c r="LR381" s="8">
        <f t="shared" si="1341"/>
        <v>0</v>
      </c>
      <c r="LS381" s="8">
        <f t="shared" si="1341"/>
        <v>10</v>
      </c>
      <c r="LT381" s="9">
        <f t="shared" si="1341"/>
        <v>0</v>
      </c>
      <c r="LU381" s="5">
        <f t="shared" si="1237"/>
        <v>34</v>
      </c>
      <c r="LV381" s="8">
        <f t="shared" si="1342"/>
        <v>108</v>
      </c>
      <c r="LW381" s="9">
        <f t="shared" si="1342"/>
        <v>9</v>
      </c>
      <c r="LX381" s="6">
        <f t="shared" si="1238"/>
        <v>151</v>
      </c>
      <c r="LY381" s="8">
        <f t="shared" si="1343"/>
        <v>0</v>
      </c>
      <c r="LZ381" s="8">
        <f t="shared" si="1343"/>
        <v>0</v>
      </c>
      <c r="MA381" s="8">
        <f t="shared" si="1343"/>
        <v>0</v>
      </c>
      <c r="MB381" s="9">
        <f t="shared" si="1343"/>
        <v>0</v>
      </c>
      <c r="MC381" s="7">
        <f t="shared" si="1239"/>
        <v>0</v>
      </c>
      <c r="MD381">
        <v>0</v>
      </c>
      <c r="ME381">
        <v>0</v>
      </c>
      <c r="MF381">
        <v>0</v>
      </c>
      <c r="MG381">
        <v>0</v>
      </c>
      <c r="MH381" s="5">
        <f t="shared" si="1240"/>
        <v>0</v>
      </c>
      <c r="MI381">
        <v>0</v>
      </c>
      <c r="MJ381">
        <v>0</v>
      </c>
      <c r="MK381" s="6">
        <f t="shared" si="1241"/>
        <v>0</v>
      </c>
      <c r="ML381">
        <v>0</v>
      </c>
      <c r="MM381">
        <v>0</v>
      </c>
      <c r="MN381">
        <v>0</v>
      </c>
      <c r="MO381">
        <v>0</v>
      </c>
      <c r="MP381" s="7">
        <f t="shared" si="1242"/>
        <v>0</v>
      </c>
      <c r="MQ381">
        <v>2</v>
      </c>
      <c r="MR381">
        <v>3</v>
      </c>
      <c r="MS381">
        <v>8</v>
      </c>
      <c r="MT381">
        <v>0</v>
      </c>
      <c r="MU381" s="5">
        <f t="shared" si="1243"/>
        <v>13</v>
      </c>
      <c r="MV381">
        <v>46</v>
      </c>
      <c r="MW381">
        <v>8</v>
      </c>
      <c r="MX381" s="6">
        <f t="shared" si="1244"/>
        <v>67</v>
      </c>
      <c r="MY381">
        <v>0</v>
      </c>
      <c r="MZ381">
        <v>0</v>
      </c>
      <c r="NA381">
        <v>0</v>
      </c>
      <c r="NB381">
        <v>0</v>
      </c>
      <c r="NC381" s="7">
        <f t="shared" si="1245"/>
        <v>0</v>
      </c>
      <c r="ND381">
        <v>0</v>
      </c>
      <c r="NE381">
        <v>0</v>
      </c>
      <c r="NF381">
        <v>0</v>
      </c>
      <c r="NG381">
        <v>0</v>
      </c>
      <c r="NH381" s="5">
        <f t="shared" si="1246"/>
        <v>0</v>
      </c>
      <c r="NI381">
        <v>0</v>
      </c>
      <c r="NJ381">
        <v>0</v>
      </c>
      <c r="NK381" s="6">
        <f t="shared" si="1247"/>
        <v>0</v>
      </c>
      <c r="NL381">
        <v>0</v>
      </c>
      <c r="NM381">
        <v>0</v>
      </c>
      <c r="NN381">
        <v>0</v>
      </c>
      <c r="NO381">
        <v>0</v>
      </c>
      <c r="NP381" s="7">
        <f t="shared" si="1248"/>
        <v>0</v>
      </c>
      <c r="NQ381">
        <v>20</v>
      </c>
      <c r="NR381">
        <v>0</v>
      </c>
      <c r="NS381">
        <v>2</v>
      </c>
      <c r="NT381">
        <v>0</v>
      </c>
      <c r="NU381" s="5">
        <f t="shared" si="1249"/>
        <v>22</v>
      </c>
      <c r="NV381">
        <v>20</v>
      </c>
      <c r="NW381">
        <v>0</v>
      </c>
      <c r="NX381" s="6">
        <f t="shared" si="1250"/>
        <v>42</v>
      </c>
      <c r="NY381">
        <v>0</v>
      </c>
      <c r="NZ381">
        <v>0</v>
      </c>
      <c r="OA381">
        <v>0</v>
      </c>
      <c r="OB381">
        <v>0</v>
      </c>
      <c r="OC381" s="7">
        <f t="shared" si="1251"/>
        <v>0</v>
      </c>
      <c r="OD381">
        <v>1</v>
      </c>
      <c r="OE381">
        <v>0</v>
      </c>
      <c r="OF381">
        <v>0</v>
      </c>
      <c r="OG381">
        <v>0</v>
      </c>
      <c r="OH381" s="5">
        <f t="shared" si="1337"/>
        <v>1</v>
      </c>
      <c r="OI381">
        <v>0</v>
      </c>
      <c r="OJ381">
        <v>0</v>
      </c>
      <c r="OK381" s="6">
        <f t="shared" si="1338"/>
        <v>1</v>
      </c>
      <c r="OL381">
        <v>0</v>
      </c>
      <c r="OM381">
        <v>0</v>
      </c>
      <c r="ON381">
        <v>0</v>
      </c>
      <c r="OO381">
        <v>0</v>
      </c>
      <c r="OP381" s="7">
        <f t="shared" si="1254"/>
        <v>0</v>
      </c>
      <c r="OQ381">
        <v>3</v>
      </c>
      <c r="OR381">
        <v>0</v>
      </c>
      <c r="OS381">
        <v>0</v>
      </c>
      <c r="OT381">
        <v>0</v>
      </c>
      <c r="OU381" s="5">
        <f t="shared" si="1339"/>
        <v>3</v>
      </c>
      <c r="OV381">
        <v>2</v>
      </c>
      <c r="OW381">
        <v>1</v>
      </c>
      <c r="OX381" s="6">
        <f t="shared" si="1340"/>
        <v>6</v>
      </c>
      <c r="OY381">
        <v>0</v>
      </c>
      <c r="OZ381">
        <v>0</v>
      </c>
      <c r="PA381">
        <v>0</v>
      </c>
      <c r="PB381">
        <v>0</v>
      </c>
      <c r="PC381" s="7">
        <f t="shared" si="1257"/>
        <v>0</v>
      </c>
      <c r="PD381" s="8">
        <f t="shared" si="1310"/>
        <v>26</v>
      </c>
      <c r="PE381" s="8">
        <f t="shared" si="1310"/>
        <v>3</v>
      </c>
      <c r="PF381" s="8">
        <f t="shared" si="1310"/>
        <v>10</v>
      </c>
      <c r="PG381" s="9">
        <f t="shared" si="1310"/>
        <v>0</v>
      </c>
      <c r="PH381" s="5">
        <f t="shared" si="1311"/>
        <v>39</v>
      </c>
      <c r="PI381" s="8">
        <f t="shared" si="1312"/>
        <v>68</v>
      </c>
      <c r="PJ381" s="9">
        <f t="shared" si="1312"/>
        <v>9</v>
      </c>
      <c r="PK381" s="6">
        <f t="shared" si="1313"/>
        <v>116</v>
      </c>
      <c r="PL381" s="8">
        <f t="shared" si="1314"/>
        <v>0</v>
      </c>
      <c r="PM381" s="8">
        <f t="shared" si="1314"/>
        <v>0</v>
      </c>
      <c r="PN381" s="8">
        <f t="shared" si="1314"/>
        <v>0</v>
      </c>
      <c r="PO381" s="9">
        <f t="shared" si="1314"/>
        <v>0</v>
      </c>
      <c r="PP381" s="7">
        <f t="shared" si="1315"/>
        <v>0</v>
      </c>
      <c r="PQ381" s="8">
        <f t="shared" si="1316"/>
        <v>167</v>
      </c>
      <c r="PR381" s="8">
        <f t="shared" si="1316"/>
        <v>3</v>
      </c>
      <c r="PS381" s="8">
        <f t="shared" si="1316"/>
        <v>3679</v>
      </c>
      <c r="PT381" s="9">
        <f t="shared" si="1316"/>
        <v>0</v>
      </c>
      <c r="PU381" s="5">
        <f t="shared" si="1317"/>
        <v>3849</v>
      </c>
      <c r="PV381" s="8">
        <f t="shared" si="1318"/>
        <v>2211</v>
      </c>
      <c r="PW381" s="9">
        <f t="shared" si="1318"/>
        <v>21</v>
      </c>
      <c r="PX381" s="6">
        <f t="shared" si="1319"/>
        <v>6081</v>
      </c>
      <c r="PY381" s="8">
        <f t="shared" si="1320"/>
        <v>0</v>
      </c>
      <c r="PZ381" s="8">
        <f t="shared" si="1320"/>
        <v>0</v>
      </c>
      <c r="QA381" s="8">
        <f t="shared" si="1320"/>
        <v>0</v>
      </c>
      <c r="QB381" s="9">
        <f t="shared" si="1320"/>
        <v>1</v>
      </c>
      <c r="QC381" s="7">
        <f t="shared" si="1321"/>
        <v>1</v>
      </c>
    </row>
    <row r="382" spans="1:445">
      <c r="A382" t="s">
        <v>405</v>
      </c>
      <c r="B382" t="s">
        <v>413</v>
      </c>
      <c r="C382" s="56" t="s">
        <v>665</v>
      </c>
      <c r="D382">
        <v>369</v>
      </c>
      <c r="E382">
        <v>0</v>
      </c>
      <c r="F382">
        <v>12421</v>
      </c>
      <c r="G382" s="1">
        <v>2</v>
      </c>
      <c r="H382" s="5">
        <f t="shared" si="1165"/>
        <v>12792</v>
      </c>
      <c r="I382">
        <v>8379</v>
      </c>
      <c r="J382" s="1">
        <v>3</v>
      </c>
      <c r="K382" s="6">
        <f t="shared" si="1166"/>
        <v>21174</v>
      </c>
      <c r="L382">
        <v>0</v>
      </c>
      <c r="M382">
        <v>6</v>
      </c>
      <c r="N382">
        <v>1</v>
      </c>
      <c r="O382" s="1">
        <v>0</v>
      </c>
      <c r="P382" s="7">
        <f t="shared" si="1167"/>
        <v>7</v>
      </c>
      <c r="Q382">
        <v>0</v>
      </c>
      <c r="R382">
        <v>0</v>
      </c>
      <c r="S382">
        <v>0</v>
      </c>
      <c r="T382">
        <v>0</v>
      </c>
      <c r="U382" s="5">
        <f t="shared" si="1168"/>
        <v>0</v>
      </c>
      <c r="V382">
        <v>6</v>
      </c>
      <c r="W382">
        <v>1</v>
      </c>
      <c r="X382" s="6">
        <f t="shared" si="1169"/>
        <v>7</v>
      </c>
      <c r="Y382">
        <v>0</v>
      </c>
      <c r="Z382">
        <v>0</v>
      </c>
      <c r="AA382">
        <v>0</v>
      </c>
      <c r="AB382">
        <v>0</v>
      </c>
      <c r="AC382" s="7">
        <f t="shared" si="1170"/>
        <v>0</v>
      </c>
      <c r="AD382">
        <v>1</v>
      </c>
      <c r="AE382">
        <v>0</v>
      </c>
      <c r="AF382">
        <v>0</v>
      </c>
      <c r="AG382">
        <v>0</v>
      </c>
      <c r="AH382" s="5">
        <f t="shared" si="1171"/>
        <v>1</v>
      </c>
      <c r="AI382">
        <v>13</v>
      </c>
      <c r="AJ382">
        <v>0</v>
      </c>
      <c r="AK382" s="6">
        <f t="shared" si="1172"/>
        <v>14</v>
      </c>
      <c r="AL382">
        <v>0</v>
      </c>
      <c r="AM382">
        <v>0</v>
      </c>
      <c r="AN382">
        <v>0</v>
      </c>
      <c r="AO382">
        <v>0</v>
      </c>
      <c r="AP382" s="7">
        <f t="shared" si="1173"/>
        <v>0</v>
      </c>
      <c r="AQ382" s="8">
        <f t="shared" si="1329"/>
        <v>370</v>
      </c>
      <c r="AR382" s="8">
        <f t="shared" si="1329"/>
        <v>0</v>
      </c>
      <c r="AS382" s="8">
        <f t="shared" si="1329"/>
        <v>12421</v>
      </c>
      <c r="AT382" s="9">
        <f t="shared" si="1329"/>
        <v>2</v>
      </c>
      <c r="AU382" s="5">
        <f t="shared" si="1330"/>
        <v>12793</v>
      </c>
      <c r="AV382" s="8">
        <f t="shared" si="1331"/>
        <v>8398</v>
      </c>
      <c r="AW382" s="9">
        <f t="shared" si="1331"/>
        <v>4</v>
      </c>
      <c r="AX382" s="6">
        <f t="shared" si="1332"/>
        <v>21195</v>
      </c>
      <c r="AY382" s="8">
        <f t="shared" si="1333"/>
        <v>0</v>
      </c>
      <c r="AZ382" s="8">
        <f t="shared" si="1333"/>
        <v>6</v>
      </c>
      <c r="BA382" s="8">
        <f t="shared" si="1333"/>
        <v>1</v>
      </c>
      <c r="BB382" s="9">
        <f t="shared" si="1333"/>
        <v>0</v>
      </c>
      <c r="BC382" s="7">
        <f t="shared" si="1334"/>
        <v>7</v>
      </c>
      <c r="BD382">
        <v>0</v>
      </c>
      <c r="BE382">
        <v>0</v>
      </c>
      <c r="BF382">
        <v>1</v>
      </c>
      <c r="BG382">
        <v>0</v>
      </c>
      <c r="BH382" s="5">
        <f t="shared" si="1177"/>
        <v>1</v>
      </c>
      <c r="BI382">
        <v>0</v>
      </c>
      <c r="BJ382">
        <v>0</v>
      </c>
      <c r="BK382" s="6">
        <f t="shared" si="1178"/>
        <v>1</v>
      </c>
      <c r="BL382">
        <v>0</v>
      </c>
      <c r="BM382">
        <v>0</v>
      </c>
      <c r="BN382">
        <v>0</v>
      </c>
      <c r="BO382">
        <v>0</v>
      </c>
      <c r="BP382" s="7">
        <f t="shared" si="1179"/>
        <v>0</v>
      </c>
      <c r="BQ382">
        <v>0</v>
      </c>
      <c r="BR382">
        <v>0</v>
      </c>
      <c r="BS382">
        <v>0</v>
      </c>
      <c r="BT382">
        <v>0</v>
      </c>
      <c r="BU382" s="5">
        <f t="shared" si="1180"/>
        <v>0</v>
      </c>
      <c r="BV382">
        <v>0</v>
      </c>
      <c r="BW382">
        <v>0</v>
      </c>
      <c r="BX382" s="6">
        <f t="shared" si="1181"/>
        <v>0</v>
      </c>
      <c r="BY382">
        <v>0</v>
      </c>
      <c r="BZ382">
        <v>0</v>
      </c>
      <c r="CA382">
        <v>0</v>
      </c>
      <c r="CB382">
        <v>0</v>
      </c>
      <c r="CC382" s="7">
        <f t="shared" si="1182"/>
        <v>0</v>
      </c>
      <c r="CD382">
        <v>0</v>
      </c>
      <c r="CE382">
        <v>0</v>
      </c>
      <c r="CF382">
        <v>0</v>
      </c>
      <c r="CG382">
        <v>0</v>
      </c>
      <c r="CH382" s="5">
        <f t="shared" si="1183"/>
        <v>0</v>
      </c>
      <c r="CI382">
        <v>12</v>
      </c>
      <c r="CJ382">
        <v>0</v>
      </c>
      <c r="CK382" s="6">
        <f t="shared" si="1184"/>
        <v>12</v>
      </c>
      <c r="CL382">
        <v>0</v>
      </c>
      <c r="CM382">
        <v>0</v>
      </c>
      <c r="CN382">
        <v>0</v>
      </c>
      <c r="CO382">
        <v>0</v>
      </c>
      <c r="CP382" s="7">
        <f t="shared" si="1185"/>
        <v>0</v>
      </c>
      <c r="CQ382">
        <v>0</v>
      </c>
      <c r="CR382">
        <v>0</v>
      </c>
      <c r="CS382">
        <v>2</v>
      </c>
      <c r="CT382">
        <v>0</v>
      </c>
      <c r="CU382" s="5">
        <f t="shared" si="1186"/>
        <v>2</v>
      </c>
      <c r="CV382">
        <v>21</v>
      </c>
      <c r="CW382">
        <v>0</v>
      </c>
      <c r="CX382" s="6">
        <f t="shared" si="1187"/>
        <v>23</v>
      </c>
      <c r="CY382">
        <v>0</v>
      </c>
      <c r="CZ382">
        <v>0</v>
      </c>
      <c r="DA382">
        <v>0</v>
      </c>
      <c r="DB382">
        <v>0</v>
      </c>
      <c r="DC382" s="7">
        <f t="shared" si="1188"/>
        <v>0</v>
      </c>
      <c r="DD382">
        <v>0</v>
      </c>
      <c r="DE382">
        <v>0</v>
      </c>
      <c r="DF382">
        <v>0</v>
      </c>
      <c r="DG382">
        <v>0</v>
      </c>
      <c r="DH382" s="5">
        <f t="shared" si="1189"/>
        <v>0</v>
      </c>
      <c r="DI382">
        <v>5</v>
      </c>
      <c r="DJ382">
        <v>0</v>
      </c>
      <c r="DK382" s="6">
        <f t="shared" si="1190"/>
        <v>5</v>
      </c>
      <c r="DL382">
        <v>0</v>
      </c>
      <c r="DM382">
        <v>0</v>
      </c>
      <c r="DN382">
        <v>0</v>
      </c>
      <c r="DO382">
        <v>0</v>
      </c>
      <c r="DP382" s="7">
        <f t="shared" si="1191"/>
        <v>0</v>
      </c>
      <c r="DQ382">
        <v>0</v>
      </c>
      <c r="DR382">
        <v>0</v>
      </c>
      <c r="DS382">
        <v>0</v>
      </c>
      <c r="DT382">
        <v>0</v>
      </c>
      <c r="DU382" s="5">
        <f t="shared" si="1192"/>
        <v>0</v>
      </c>
      <c r="DV382">
        <v>2</v>
      </c>
      <c r="DW382">
        <v>0</v>
      </c>
      <c r="DX382" s="6">
        <f t="shared" si="1193"/>
        <v>2</v>
      </c>
      <c r="DY382">
        <v>0</v>
      </c>
      <c r="DZ382">
        <v>0</v>
      </c>
      <c r="EA382">
        <v>0</v>
      </c>
      <c r="EB382">
        <v>0</v>
      </c>
      <c r="EC382" s="7">
        <f t="shared" si="1194"/>
        <v>0</v>
      </c>
      <c r="ED382">
        <v>0</v>
      </c>
      <c r="EE382">
        <v>0</v>
      </c>
      <c r="EF382">
        <v>2</v>
      </c>
      <c r="EG382">
        <v>0</v>
      </c>
      <c r="EH382" s="5">
        <f t="shared" si="1195"/>
        <v>2</v>
      </c>
      <c r="EI382">
        <v>36</v>
      </c>
      <c r="EJ382">
        <v>1</v>
      </c>
      <c r="EK382" s="6">
        <f t="shared" si="1196"/>
        <v>39</v>
      </c>
      <c r="EL382">
        <v>0</v>
      </c>
      <c r="EM382">
        <v>0</v>
      </c>
      <c r="EN382">
        <v>0</v>
      </c>
      <c r="EO382">
        <v>0</v>
      </c>
      <c r="EP382" s="7">
        <f t="shared" si="1197"/>
        <v>0</v>
      </c>
      <c r="EQ382">
        <v>0</v>
      </c>
      <c r="ER382">
        <v>0</v>
      </c>
      <c r="ES382">
        <v>0</v>
      </c>
      <c r="ET382">
        <v>0</v>
      </c>
      <c r="EU382" s="5">
        <f t="shared" si="1198"/>
        <v>0</v>
      </c>
      <c r="EV382">
        <v>0</v>
      </c>
      <c r="EW382">
        <v>0</v>
      </c>
      <c r="EX382" s="6">
        <f t="shared" si="1199"/>
        <v>0</v>
      </c>
      <c r="EY382">
        <v>0</v>
      </c>
      <c r="EZ382">
        <v>0</v>
      </c>
      <c r="FA382">
        <v>0</v>
      </c>
      <c r="FB382">
        <v>0</v>
      </c>
      <c r="FC382" s="7">
        <f t="shared" si="1200"/>
        <v>0</v>
      </c>
      <c r="FD382">
        <v>4</v>
      </c>
      <c r="FE382">
        <v>0</v>
      </c>
      <c r="FF382">
        <v>4</v>
      </c>
      <c r="FG382">
        <v>0</v>
      </c>
      <c r="FH382" s="5">
        <f t="shared" si="1201"/>
        <v>8</v>
      </c>
      <c r="FI382">
        <v>6</v>
      </c>
      <c r="FJ382">
        <v>0</v>
      </c>
      <c r="FK382" s="6">
        <f t="shared" si="1202"/>
        <v>14</v>
      </c>
      <c r="FL382">
        <v>0</v>
      </c>
      <c r="FM382">
        <v>0</v>
      </c>
      <c r="FN382">
        <v>0</v>
      </c>
      <c r="FO382">
        <v>0</v>
      </c>
      <c r="FP382" s="7">
        <f t="shared" si="1203"/>
        <v>0</v>
      </c>
      <c r="FQ382">
        <v>0</v>
      </c>
      <c r="FR382">
        <v>0</v>
      </c>
      <c r="FS382">
        <v>1</v>
      </c>
      <c r="FT382">
        <v>0</v>
      </c>
      <c r="FU382" s="5">
        <f t="shared" si="1204"/>
        <v>1</v>
      </c>
      <c r="FV382">
        <v>12</v>
      </c>
      <c r="FW382">
        <v>0</v>
      </c>
      <c r="FX382" s="6">
        <f t="shared" si="1205"/>
        <v>13</v>
      </c>
      <c r="FY382">
        <v>0</v>
      </c>
      <c r="FZ382">
        <v>0</v>
      </c>
      <c r="GA382">
        <v>0</v>
      </c>
      <c r="GB382">
        <v>0</v>
      </c>
      <c r="GC382" s="7">
        <f t="shared" si="1206"/>
        <v>0</v>
      </c>
      <c r="GD382">
        <v>0</v>
      </c>
      <c r="GE382">
        <v>0</v>
      </c>
      <c r="GF382">
        <v>0</v>
      </c>
      <c r="GG382">
        <v>0</v>
      </c>
      <c r="GH382" s="5">
        <f t="shared" si="1207"/>
        <v>0</v>
      </c>
      <c r="GI382">
        <v>25</v>
      </c>
      <c r="GJ382">
        <v>0</v>
      </c>
      <c r="GK382" s="6">
        <f t="shared" si="1208"/>
        <v>25</v>
      </c>
      <c r="GL382">
        <v>0</v>
      </c>
      <c r="GM382">
        <v>0</v>
      </c>
      <c r="GN382">
        <v>0</v>
      </c>
      <c r="GO382">
        <v>0</v>
      </c>
      <c r="GP382" s="7">
        <f t="shared" si="1209"/>
        <v>0</v>
      </c>
      <c r="GQ382">
        <v>0</v>
      </c>
      <c r="GR382">
        <v>0</v>
      </c>
      <c r="GS382">
        <v>5</v>
      </c>
      <c r="GT382">
        <v>0</v>
      </c>
      <c r="GU382" s="5">
        <f t="shared" si="1210"/>
        <v>5</v>
      </c>
      <c r="GV382">
        <v>17</v>
      </c>
      <c r="GW382">
        <v>1</v>
      </c>
      <c r="GX382" s="6">
        <f t="shared" si="1211"/>
        <v>23</v>
      </c>
      <c r="GY382">
        <v>0</v>
      </c>
      <c r="GZ382">
        <v>0</v>
      </c>
      <c r="HA382">
        <v>0</v>
      </c>
      <c r="HB382">
        <v>0</v>
      </c>
      <c r="HC382" s="7">
        <f t="shared" si="1212"/>
        <v>0</v>
      </c>
      <c r="HD382">
        <v>3</v>
      </c>
      <c r="HE382">
        <v>0</v>
      </c>
      <c r="HF382">
        <v>10</v>
      </c>
      <c r="HG382">
        <v>0</v>
      </c>
      <c r="HH382" s="5">
        <f t="shared" si="1213"/>
        <v>13</v>
      </c>
      <c r="HI382">
        <v>28</v>
      </c>
      <c r="HJ382">
        <v>2</v>
      </c>
      <c r="HK382" s="6">
        <f t="shared" si="1214"/>
        <v>43</v>
      </c>
      <c r="HL382">
        <v>1</v>
      </c>
      <c r="HM382">
        <v>0</v>
      </c>
      <c r="HN382">
        <v>0</v>
      </c>
      <c r="HO382">
        <v>0</v>
      </c>
      <c r="HP382" s="7">
        <f t="shared" si="1215"/>
        <v>1</v>
      </c>
      <c r="HQ382">
        <v>21</v>
      </c>
      <c r="HR382">
        <v>0</v>
      </c>
      <c r="HS382">
        <v>24</v>
      </c>
      <c r="HT382">
        <v>0</v>
      </c>
      <c r="HU382" s="5">
        <f t="shared" si="1216"/>
        <v>45</v>
      </c>
      <c r="HV382">
        <v>70</v>
      </c>
      <c r="HW382">
        <v>4</v>
      </c>
      <c r="HX382" s="6">
        <f t="shared" si="1217"/>
        <v>119</v>
      </c>
      <c r="HY382">
        <v>0</v>
      </c>
      <c r="HZ382">
        <v>0</v>
      </c>
      <c r="IA382">
        <v>0</v>
      </c>
      <c r="IB382">
        <v>0</v>
      </c>
      <c r="IC382" s="7">
        <f t="shared" si="1218"/>
        <v>0</v>
      </c>
      <c r="ID382">
        <v>0</v>
      </c>
      <c r="IE382">
        <v>0</v>
      </c>
      <c r="IF382">
        <v>0</v>
      </c>
      <c r="IG382">
        <v>0</v>
      </c>
      <c r="IH382" s="5">
        <f t="shared" si="1219"/>
        <v>0</v>
      </c>
      <c r="II382">
        <v>5</v>
      </c>
      <c r="IJ382">
        <v>1</v>
      </c>
      <c r="IK382" s="6">
        <f t="shared" si="1220"/>
        <v>6</v>
      </c>
      <c r="IL382">
        <v>0</v>
      </c>
      <c r="IM382">
        <v>0</v>
      </c>
      <c r="IN382">
        <v>0</v>
      </c>
      <c r="IO382">
        <v>0</v>
      </c>
      <c r="IP382" s="7">
        <f t="shared" si="1221"/>
        <v>0</v>
      </c>
      <c r="IQ382" s="8">
        <f t="shared" si="1344"/>
        <v>28</v>
      </c>
      <c r="IR382" s="8">
        <f t="shared" si="1344"/>
        <v>0</v>
      </c>
      <c r="IS382" s="8">
        <f t="shared" si="1344"/>
        <v>49</v>
      </c>
      <c r="IT382" s="9">
        <f t="shared" si="1344"/>
        <v>0</v>
      </c>
      <c r="IU382" s="5">
        <f t="shared" si="1305"/>
        <v>77</v>
      </c>
      <c r="IV382" s="8">
        <f t="shared" si="1345"/>
        <v>239</v>
      </c>
      <c r="IW382" s="9">
        <f t="shared" si="1345"/>
        <v>9</v>
      </c>
      <c r="IX382" s="6">
        <f t="shared" si="1307"/>
        <v>325</v>
      </c>
      <c r="IY382" s="8">
        <f t="shared" si="1346"/>
        <v>1</v>
      </c>
      <c r="IZ382" s="8">
        <f t="shared" si="1346"/>
        <v>0</v>
      </c>
      <c r="JA382" s="8">
        <f t="shared" si="1346"/>
        <v>0</v>
      </c>
      <c r="JB382" s="9">
        <f t="shared" si="1346"/>
        <v>0</v>
      </c>
      <c r="JC382" s="7">
        <f t="shared" si="1309"/>
        <v>1</v>
      </c>
      <c r="JD382">
        <v>0</v>
      </c>
      <c r="JE382">
        <v>0</v>
      </c>
      <c r="JF382">
        <v>3</v>
      </c>
      <c r="JG382">
        <v>0</v>
      </c>
      <c r="JH382" s="5">
        <f t="shared" si="1222"/>
        <v>3</v>
      </c>
      <c r="JI382">
        <v>48</v>
      </c>
      <c r="JJ382">
        <v>4</v>
      </c>
      <c r="JK382" s="6">
        <f t="shared" si="1223"/>
        <v>55</v>
      </c>
      <c r="JL382">
        <v>0</v>
      </c>
      <c r="JM382">
        <v>0</v>
      </c>
      <c r="JN382">
        <v>0</v>
      </c>
      <c r="JO382">
        <v>0</v>
      </c>
      <c r="JP382" s="7">
        <f t="shared" si="1224"/>
        <v>0</v>
      </c>
      <c r="JQ382">
        <v>0</v>
      </c>
      <c r="JR382">
        <v>0</v>
      </c>
      <c r="JS382">
        <v>0</v>
      </c>
      <c r="JT382">
        <v>0</v>
      </c>
      <c r="JU382" s="5">
        <f t="shared" si="1225"/>
        <v>0</v>
      </c>
      <c r="JV382">
        <v>0</v>
      </c>
      <c r="JW382">
        <v>0</v>
      </c>
      <c r="JX382" s="6">
        <f t="shared" si="1226"/>
        <v>0</v>
      </c>
      <c r="JY382">
        <v>0</v>
      </c>
      <c r="JZ382">
        <v>0</v>
      </c>
      <c r="KA382">
        <v>0</v>
      </c>
      <c r="KB382">
        <v>0</v>
      </c>
      <c r="KC382" s="7">
        <f t="shared" si="1227"/>
        <v>0</v>
      </c>
      <c r="KD382">
        <v>0</v>
      </c>
      <c r="KE382">
        <v>0</v>
      </c>
      <c r="KF382">
        <v>0</v>
      </c>
      <c r="KG382">
        <v>0</v>
      </c>
      <c r="KH382" s="5">
        <f t="shared" si="1228"/>
        <v>0</v>
      </c>
      <c r="KI382">
        <v>0</v>
      </c>
      <c r="KJ382">
        <v>0</v>
      </c>
      <c r="KK382" s="6">
        <f t="shared" si="1229"/>
        <v>0</v>
      </c>
      <c r="KL382">
        <v>0</v>
      </c>
      <c r="KM382">
        <v>0</v>
      </c>
      <c r="KN382">
        <v>0</v>
      </c>
      <c r="KO382">
        <v>0</v>
      </c>
      <c r="KP382" s="7">
        <f t="shared" si="1230"/>
        <v>0</v>
      </c>
      <c r="KQ382">
        <v>0</v>
      </c>
      <c r="KR382">
        <v>0</v>
      </c>
      <c r="KS382">
        <v>0</v>
      </c>
      <c r="KT382">
        <v>0</v>
      </c>
      <c r="KU382" s="5">
        <f t="shared" si="1335"/>
        <v>0</v>
      </c>
      <c r="KV382">
        <v>0</v>
      </c>
      <c r="KW382">
        <v>0</v>
      </c>
      <c r="KX382" s="6">
        <f t="shared" si="1336"/>
        <v>0</v>
      </c>
      <c r="KY382">
        <v>0</v>
      </c>
      <c r="KZ382">
        <v>0</v>
      </c>
      <c r="LA382">
        <v>0</v>
      </c>
      <c r="LB382">
        <v>0</v>
      </c>
      <c r="LC382" s="7">
        <f t="shared" si="1233"/>
        <v>0</v>
      </c>
      <c r="LD382">
        <v>7</v>
      </c>
      <c r="LE382">
        <v>0</v>
      </c>
      <c r="LF382">
        <v>2</v>
      </c>
      <c r="LG382">
        <v>3</v>
      </c>
      <c r="LH382" s="5">
        <f t="shared" si="1234"/>
        <v>12</v>
      </c>
      <c r="LI382">
        <v>41</v>
      </c>
      <c r="LJ382">
        <v>0</v>
      </c>
      <c r="LK382" s="6">
        <f t="shared" si="1235"/>
        <v>53</v>
      </c>
      <c r="LL382">
        <v>0</v>
      </c>
      <c r="LM382">
        <v>0</v>
      </c>
      <c r="LN382">
        <v>0</v>
      </c>
      <c r="LO382">
        <v>0</v>
      </c>
      <c r="LP382" s="7">
        <f t="shared" si="1236"/>
        <v>0</v>
      </c>
      <c r="LQ382" s="8">
        <f t="shared" si="1341"/>
        <v>7</v>
      </c>
      <c r="LR382" s="8">
        <f t="shared" si="1341"/>
        <v>0</v>
      </c>
      <c r="LS382" s="8">
        <f t="shared" si="1341"/>
        <v>5</v>
      </c>
      <c r="LT382" s="9">
        <f t="shared" si="1341"/>
        <v>3</v>
      </c>
      <c r="LU382" s="5">
        <f t="shared" si="1237"/>
        <v>15</v>
      </c>
      <c r="LV382" s="8">
        <f t="shared" si="1342"/>
        <v>89</v>
      </c>
      <c r="LW382" s="9">
        <f t="shared" si="1342"/>
        <v>4</v>
      </c>
      <c r="LX382" s="6">
        <f t="shared" si="1238"/>
        <v>108</v>
      </c>
      <c r="LY382" s="8">
        <f t="shared" si="1343"/>
        <v>0</v>
      </c>
      <c r="LZ382" s="8">
        <f t="shared" si="1343"/>
        <v>0</v>
      </c>
      <c r="MA382" s="8">
        <f t="shared" si="1343"/>
        <v>0</v>
      </c>
      <c r="MB382" s="9">
        <f t="shared" si="1343"/>
        <v>0</v>
      </c>
      <c r="MC382" s="7">
        <f t="shared" si="1239"/>
        <v>0</v>
      </c>
      <c r="MD382">
        <v>0</v>
      </c>
      <c r="ME382">
        <v>0</v>
      </c>
      <c r="MF382">
        <v>0</v>
      </c>
      <c r="MG382">
        <v>0</v>
      </c>
      <c r="MH382" s="5">
        <f t="shared" si="1240"/>
        <v>0</v>
      </c>
      <c r="MI382">
        <v>2</v>
      </c>
      <c r="MJ382">
        <v>0</v>
      </c>
      <c r="MK382" s="6">
        <f t="shared" si="1241"/>
        <v>2</v>
      </c>
      <c r="ML382">
        <v>0</v>
      </c>
      <c r="MM382">
        <v>0</v>
      </c>
      <c r="MN382">
        <v>0</v>
      </c>
      <c r="MO382">
        <v>0</v>
      </c>
      <c r="MP382" s="7">
        <f t="shared" si="1242"/>
        <v>0</v>
      </c>
      <c r="MQ382">
        <v>1</v>
      </c>
      <c r="MR382">
        <v>9</v>
      </c>
      <c r="MS382">
        <v>0</v>
      </c>
      <c r="MT382">
        <v>0</v>
      </c>
      <c r="MU382" s="5">
        <f t="shared" si="1243"/>
        <v>10</v>
      </c>
      <c r="MV382">
        <v>92</v>
      </c>
      <c r="MW382">
        <v>24</v>
      </c>
      <c r="MX382" s="6">
        <f t="shared" si="1244"/>
        <v>126</v>
      </c>
      <c r="MY382">
        <v>0</v>
      </c>
      <c r="MZ382">
        <v>0</v>
      </c>
      <c r="NA382">
        <v>0</v>
      </c>
      <c r="NB382">
        <v>0</v>
      </c>
      <c r="NC382" s="7">
        <f t="shared" si="1245"/>
        <v>0</v>
      </c>
      <c r="ND382">
        <v>0</v>
      </c>
      <c r="NE382">
        <v>0</v>
      </c>
      <c r="NF382">
        <v>0</v>
      </c>
      <c r="NG382">
        <v>0</v>
      </c>
      <c r="NH382" s="5">
        <f t="shared" si="1246"/>
        <v>0</v>
      </c>
      <c r="NI382">
        <v>9</v>
      </c>
      <c r="NJ382">
        <v>2</v>
      </c>
      <c r="NK382" s="6">
        <f t="shared" si="1247"/>
        <v>11</v>
      </c>
      <c r="NL382">
        <v>0</v>
      </c>
      <c r="NM382">
        <v>0</v>
      </c>
      <c r="NN382">
        <v>0</v>
      </c>
      <c r="NO382">
        <v>0</v>
      </c>
      <c r="NP382" s="7">
        <f t="shared" si="1248"/>
        <v>0</v>
      </c>
      <c r="NQ382">
        <v>12</v>
      </c>
      <c r="NR382">
        <v>0</v>
      </c>
      <c r="NS382">
        <v>0</v>
      </c>
      <c r="NT382">
        <v>0</v>
      </c>
      <c r="NU382" s="5">
        <f t="shared" si="1249"/>
        <v>12</v>
      </c>
      <c r="NV382">
        <v>17</v>
      </c>
      <c r="NW382">
        <v>1</v>
      </c>
      <c r="NX382" s="6">
        <f t="shared" si="1250"/>
        <v>30</v>
      </c>
      <c r="NY382">
        <v>0</v>
      </c>
      <c r="NZ382">
        <v>0</v>
      </c>
      <c r="OA382">
        <v>0</v>
      </c>
      <c r="OB382">
        <v>1</v>
      </c>
      <c r="OC382" s="7">
        <f t="shared" si="1251"/>
        <v>1</v>
      </c>
      <c r="OD382">
        <v>2</v>
      </c>
      <c r="OE382">
        <v>0</v>
      </c>
      <c r="OF382">
        <v>0</v>
      </c>
      <c r="OG382">
        <v>0</v>
      </c>
      <c r="OH382" s="5">
        <f t="shared" si="1337"/>
        <v>2</v>
      </c>
      <c r="OI382">
        <v>0</v>
      </c>
      <c r="OJ382">
        <v>0</v>
      </c>
      <c r="OK382" s="6">
        <f t="shared" si="1338"/>
        <v>2</v>
      </c>
      <c r="OL382">
        <v>0</v>
      </c>
      <c r="OM382">
        <v>0</v>
      </c>
      <c r="ON382">
        <v>0</v>
      </c>
      <c r="OO382">
        <v>0</v>
      </c>
      <c r="OP382" s="7">
        <f t="shared" si="1254"/>
        <v>0</v>
      </c>
      <c r="OQ382">
        <v>0</v>
      </c>
      <c r="OR382">
        <v>0</v>
      </c>
      <c r="OS382">
        <v>0</v>
      </c>
      <c r="OT382">
        <v>0</v>
      </c>
      <c r="OU382" s="5">
        <f t="shared" si="1339"/>
        <v>0</v>
      </c>
      <c r="OV382">
        <v>5</v>
      </c>
      <c r="OW382">
        <v>0</v>
      </c>
      <c r="OX382" s="6">
        <f t="shared" si="1340"/>
        <v>5</v>
      </c>
      <c r="OY382">
        <v>0</v>
      </c>
      <c r="OZ382">
        <v>0</v>
      </c>
      <c r="PA382">
        <v>0</v>
      </c>
      <c r="PB382">
        <v>0</v>
      </c>
      <c r="PC382" s="7">
        <f t="shared" si="1257"/>
        <v>0</v>
      </c>
      <c r="PD382" s="8">
        <f t="shared" si="1310"/>
        <v>15</v>
      </c>
      <c r="PE382" s="8">
        <f t="shared" si="1310"/>
        <v>9</v>
      </c>
      <c r="PF382" s="8">
        <f t="shared" si="1310"/>
        <v>0</v>
      </c>
      <c r="PG382" s="9">
        <f t="shared" si="1310"/>
        <v>0</v>
      </c>
      <c r="PH382" s="5">
        <f t="shared" si="1311"/>
        <v>24</v>
      </c>
      <c r="PI382" s="8">
        <f t="shared" si="1312"/>
        <v>125</v>
      </c>
      <c r="PJ382" s="9">
        <f t="shared" si="1312"/>
        <v>27</v>
      </c>
      <c r="PK382" s="6">
        <f t="shared" si="1313"/>
        <v>176</v>
      </c>
      <c r="PL382" s="8">
        <f t="shared" si="1314"/>
        <v>0</v>
      </c>
      <c r="PM382" s="8">
        <f t="shared" si="1314"/>
        <v>0</v>
      </c>
      <c r="PN382" s="8">
        <f t="shared" si="1314"/>
        <v>0</v>
      </c>
      <c r="PO382" s="9">
        <f t="shared" si="1314"/>
        <v>1</v>
      </c>
      <c r="PP382" s="7">
        <f t="shared" si="1315"/>
        <v>1</v>
      </c>
      <c r="PQ382" s="8">
        <f t="shared" si="1316"/>
        <v>420</v>
      </c>
      <c r="PR382" s="8">
        <f t="shared" si="1316"/>
        <v>9</v>
      </c>
      <c r="PS382" s="8">
        <f t="shared" si="1316"/>
        <v>12475</v>
      </c>
      <c r="PT382" s="9">
        <f t="shared" si="1316"/>
        <v>5</v>
      </c>
      <c r="PU382" s="5">
        <f t="shared" si="1317"/>
        <v>12909</v>
      </c>
      <c r="PV382" s="8">
        <f t="shared" si="1318"/>
        <v>8851</v>
      </c>
      <c r="PW382" s="9">
        <f t="shared" si="1318"/>
        <v>44</v>
      </c>
      <c r="PX382" s="6">
        <f t="shared" si="1319"/>
        <v>21804</v>
      </c>
      <c r="PY382" s="8">
        <f t="shared" si="1320"/>
        <v>1</v>
      </c>
      <c r="PZ382" s="8">
        <f t="shared" si="1320"/>
        <v>6</v>
      </c>
      <c r="QA382" s="8">
        <f t="shared" si="1320"/>
        <v>1</v>
      </c>
      <c r="QB382" s="9">
        <f t="shared" si="1320"/>
        <v>1</v>
      </c>
      <c r="QC382" s="7">
        <f t="shared" si="1321"/>
        <v>9</v>
      </c>
    </row>
    <row r="383" spans="1:445">
      <c r="A383" t="s">
        <v>405</v>
      </c>
      <c r="B383" t="s">
        <v>414</v>
      </c>
      <c r="C383" s="56" t="s">
        <v>666</v>
      </c>
      <c r="D383">
        <v>1556</v>
      </c>
      <c r="E383">
        <v>1</v>
      </c>
      <c r="F383">
        <v>24703</v>
      </c>
      <c r="G383" s="1">
        <v>389</v>
      </c>
      <c r="H383" s="5">
        <f t="shared" si="1165"/>
        <v>26649</v>
      </c>
      <c r="I383">
        <v>14351</v>
      </c>
      <c r="J383" s="1">
        <v>17</v>
      </c>
      <c r="K383" s="6">
        <f t="shared" si="1166"/>
        <v>41017</v>
      </c>
      <c r="L383">
        <v>691</v>
      </c>
      <c r="M383">
        <v>46</v>
      </c>
      <c r="N383">
        <v>38</v>
      </c>
      <c r="O383" s="1">
        <v>126</v>
      </c>
      <c r="P383" s="7">
        <f t="shared" si="1167"/>
        <v>901</v>
      </c>
      <c r="Q383">
        <v>1</v>
      </c>
      <c r="R383">
        <v>0</v>
      </c>
      <c r="S383">
        <v>4</v>
      </c>
      <c r="T383">
        <v>0</v>
      </c>
      <c r="U383" s="5">
        <f t="shared" si="1168"/>
        <v>5</v>
      </c>
      <c r="V383">
        <v>8</v>
      </c>
      <c r="W383">
        <v>0</v>
      </c>
      <c r="X383" s="6">
        <f t="shared" si="1169"/>
        <v>13</v>
      </c>
      <c r="Y383">
        <v>0</v>
      </c>
      <c r="Z383">
        <v>0</v>
      </c>
      <c r="AA383">
        <v>0</v>
      </c>
      <c r="AB383">
        <v>0</v>
      </c>
      <c r="AC383" s="7">
        <f t="shared" si="1170"/>
        <v>0</v>
      </c>
      <c r="AD383">
        <v>6</v>
      </c>
      <c r="AE383">
        <v>0</v>
      </c>
      <c r="AF383">
        <v>54</v>
      </c>
      <c r="AG383">
        <v>4</v>
      </c>
      <c r="AH383" s="5">
        <f t="shared" si="1171"/>
        <v>64</v>
      </c>
      <c r="AI383">
        <v>280</v>
      </c>
      <c r="AJ383">
        <v>1</v>
      </c>
      <c r="AK383" s="6">
        <f t="shared" si="1172"/>
        <v>345</v>
      </c>
      <c r="AL383">
        <v>1</v>
      </c>
      <c r="AM383">
        <v>0</v>
      </c>
      <c r="AN383">
        <v>0</v>
      </c>
      <c r="AO383">
        <v>1</v>
      </c>
      <c r="AP383" s="7">
        <f t="shared" si="1173"/>
        <v>2</v>
      </c>
      <c r="AQ383" s="8">
        <f t="shared" si="1329"/>
        <v>1563</v>
      </c>
      <c r="AR383" s="8">
        <f t="shared" si="1329"/>
        <v>1</v>
      </c>
      <c r="AS383" s="8">
        <f t="shared" si="1329"/>
        <v>24761</v>
      </c>
      <c r="AT383" s="9">
        <f t="shared" si="1329"/>
        <v>393</v>
      </c>
      <c r="AU383" s="5">
        <f t="shared" si="1330"/>
        <v>26718</v>
      </c>
      <c r="AV383" s="8">
        <f t="shared" si="1331"/>
        <v>14639</v>
      </c>
      <c r="AW383" s="9">
        <f t="shared" si="1331"/>
        <v>18</v>
      </c>
      <c r="AX383" s="6">
        <f t="shared" si="1332"/>
        <v>41375</v>
      </c>
      <c r="AY383" s="8">
        <f t="shared" si="1333"/>
        <v>692</v>
      </c>
      <c r="AZ383" s="8">
        <f t="shared" si="1333"/>
        <v>46</v>
      </c>
      <c r="BA383" s="8">
        <f t="shared" si="1333"/>
        <v>38</v>
      </c>
      <c r="BB383" s="9">
        <f t="shared" si="1333"/>
        <v>127</v>
      </c>
      <c r="BC383" s="7">
        <f t="shared" si="1334"/>
        <v>903</v>
      </c>
      <c r="BD383">
        <v>0</v>
      </c>
      <c r="BE383">
        <v>0</v>
      </c>
      <c r="BF383">
        <v>0</v>
      </c>
      <c r="BG383">
        <v>0</v>
      </c>
      <c r="BH383" s="5">
        <f t="shared" si="1177"/>
        <v>0</v>
      </c>
      <c r="BI383">
        <v>1</v>
      </c>
      <c r="BJ383">
        <v>0</v>
      </c>
      <c r="BK383" s="6">
        <f t="shared" si="1178"/>
        <v>1</v>
      </c>
      <c r="BL383">
        <v>0</v>
      </c>
      <c r="BM383">
        <v>0</v>
      </c>
      <c r="BN383">
        <v>0</v>
      </c>
      <c r="BO383">
        <v>0</v>
      </c>
      <c r="BP383" s="7">
        <f t="shared" si="1179"/>
        <v>0</v>
      </c>
      <c r="BQ383">
        <v>0</v>
      </c>
      <c r="BR383">
        <v>0</v>
      </c>
      <c r="BS383">
        <v>48</v>
      </c>
      <c r="BT383">
        <v>3</v>
      </c>
      <c r="BU383" s="5">
        <f t="shared" si="1180"/>
        <v>51</v>
      </c>
      <c r="BV383">
        <v>172</v>
      </c>
      <c r="BW383">
        <v>1</v>
      </c>
      <c r="BX383" s="6">
        <f t="shared" si="1181"/>
        <v>224</v>
      </c>
      <c r="BY383">
        <v>1</v>
      </c>
      <c r="BZ383">
        <v>0</v>
      </c>
      <c r="CA383">
        <v>0</v>
      </c>
      <c r="CB383">
        <v>0</v>
      </c>
      <c r="CC383" s="7">
        <f t="shared" si="1182"/>
        <v>1</v>
      </c>
      <c r="CD383">
        <v>2</v>
      </c>
      <c r="CE383">
        <v>0</v>
      </c>
      <c r="CF383">
        <v>17</v>
      </c>
      <c r="CG383">
        <v>0</v>
      </c>
      <c r="CH383" s="5">
        <f t="shared" si="1183"/>
        <v>19</v>
      </c>
      <c r="CI383">
        <v>72</v>
      </c>
      <c r="CJ383">
        <v>3</v>
      </c>
      <c r="CK383" s="6">
        <f t="shared" si="1184"/>
        <v>94</v>
      </c>
      <c r="CL383">
        <v>0</v>
      </c>
      <c r="CM383">
        <v>0</v>
      </c>
      <c r="CN383">
        <v>0</v>
      </c>
      <c r="CO383">
        <v>0</v>
      </c>
      <c r="CP383" s="7">
        <f t="shared" si="1185"/>
        <v>0</v>
      </c>
      <c r="CQ383">
        <v>6</v>
      </c>
      <c r="CR383">
        <v>0</v>
      </c>
      <c r="CS383">
        <v>27</v>
      </c>
      <c r="CT383">
        <v>0</v>
      </c>
      <c r="CU383" s="5">
        <f t="shared" si="1186"/>
        <v>33</v>
      </c>
      <c r="CV383">
        <v>177</v>
      </c>
      <c r="CW383">
        <v>2</v>
      </c>
      <c r="CX383" s="6">
        <f t="shared" si="1187"/>
        <v>212</v>
      </c>
      <c r="CY383">
        <v>0</v>
      </c>
      <c r="CZ383">
        <v>4</v>
      </c>
      <c r="DA383">
        <v>0</v>
      </c>
      <c r="DB383">
        <v>1</v>
      </c>
      <c r="DC383" s="7">
        <f t="shared" si="1188"/>
        <v>5</v>
      </c>
      <c r="DD383">
        <v>1</v>
      </c>
      <c r="DE383">
        <v>0</v>
      </c>
      <c r="DF383">
        <v>34</v>
      </c>
      <c r="DG383">
        <v>0</v>
      </c>
      <c r="DH383" s="5">
        <f t="shared" si="1189"/>
        <v>35</v>
      </c>
      <c r="DI383">
        <v>51</v>
      </c>
      <c r="DJ383">
        <v>2</v>
      </c>
      <c r="DK383" s="6">
        <f t="shared" si="1190"/>
        <v>88</v>
      </c>
      <c r="DL383">
        <v>0</v>
      </c>
      <c r="DM383">
        <v>1</v>
      </c>
      <c r="DN383">
        <v>0</v>
      </c>
      <c r="DO383">
        <v>0</v>
      </c>
      <c r="DP383" s="7">
        <f t="shared" si="1191"/>
        <v>1</v>
      </c>
      <c r="DQ383">
        <v>4</v>
      </c>
      <c r="DR383">
        <v>0</v>
      </c>
      <c r="DS383">
        <v>4</v>
      </c>
      <c r="DT383">
        <v>0</v>
      </c>
      <c r="DU383" s="5">
        <f t="shared" si="1192"/>
        <v>8</v>
      </c>
      <c r="DV383">
        <v>38</v>
      </c>
      <c r="DW383">
        <v>7</v>
      </c>
      <c r="DX383" s="6">
        <f t="shared" si="1193"/>
        <v>53</v>
      </c>
      <c r="DY383">
        <v>0</v>
      </c>
      <c r="DZ383">
        <v>1</v>
      </c>
      <c r="EA383">
        <v>0</v>
      </c>
      <c r="EB383">
        <v>0</v>
      </c>
      <c r="EC383" s="7">
        <f t="shared" si="1194"/>
        <v>1</v>
      </c>
      <c r="ED383">
        <v>4</v>
      </c>
      <c r="EE383">
        <v>0</v>
      </c>
      <c r="EF383">
        <v>56</v>
      </c>
      <c r="EG383">
        <v>1</v>
      </c>
      <c r="EH383" s="5">
        <f t="shared" si="1195"/>
        <v>61</v>
      </c>
      <c r="EI383">
        <v>379</v>
      </c>
      <c r="EJ383">
        <v>19</v>
      </c>
      <c r="EK383" s="6">
        <f t="shared" si="1196"/>
        <v>459</v>
      </c>
      <c r="EL383">
        <v>2</v>
      </c>
      <c r="EM383">
        <v>1</v>
      </c>
      <c r="EN383">
        <v>1</v>
      </c>
      <c r="EO383">
        <v>0</v>
      </c>
      <c r="EP383" s="7">
        <f t="shared" si="1197"/>
        <v>4</v>
      </c>
      <c r="EQ383">
        <v>0</v>
      </c>
      <c r="ER383">
        <v>0</v>
      </c>
      <c r="ES383">
        <v>0</v>
      </c>
      <c r="ET383">
        <v>0</v>
      </c>
      <c r="EU383" s="5">
        <f t="shared" si="1198"/>
        <v>0</v>
      </c>
      <c r="EV383">
        <v>9</v>
      </c>
      <c r="EW383">
        <v>3</v>
      </c>
      <c r="EX383" s="6">
        <f t="shared" si="1199"/>
        <v>12</v>
      </c>
      <c r="EY383">
        <v>0</v>
      </c>
      <c r="EZ383">
        <v>0</v>
      </c>
      <c r="FA383">
        <v>0</v>
      </c>
      <c r="FB383">
        <v>0</v>
      </c>
      <c r="FC383" s="7">
        <f t="shared" si="1200"/>
        <v>0</v>
      </c>
      <c r="FD383">
        <v>33</v>
      </c>
      <c r="FE383">
        <v>0</v>
      </c>
      <c r="FF383">
        <v>59</v>
      </c>
      <c r="FG383">
        <v>5</v>
      </c>
      <c r="FH383" s="5">
        <f t="shared" si="1201"/>
        <v>97</v>
      </c>
      <c r="FI383">
        <v>93</v>
      </c>
      <c r="FJ383">
        <v>1</v>
      </c>
      <c r="FK383" s="6">
        <f t="shared" si="1202"/>
        <v>191</v>
      </c>
      <c r="FL383">
        <v>0</v>
      </c>
      <c r="FM383">
        <v>0</v>
      </c>
      <c r="FN383">
        <v>0</v>
      </c>
      <c r="FO383">
        <v>1</v>
      </c>
      <c r="FP383" s="7">
        <f t="shared" si="1203"/>
        <v>1</v>
      </c>
      <c r="FQ383">
        <v>0</v>
      </c>
      <c r="FR383">
        <v>0</v>
      </c>
      <c r="FS383">
        <v>3</v>
      </c>
      <c r="FT383">
        <v>0</v>
      </c>
      <c r="FU383" s="5">
        <f t="shared" si="1204"/>
        <v>3</v>
      </c>
      <c r="FV383">
        <v>36</v>
      </c>
      <c r="FW383">
        <v>1</v>
      </c>
      <c r="FX383" s="6">
        <f t="shared" si="1205"/>
        <v>40</v>
      </c>
      <c r="FY383">
        <v>0</v>
      </c>
      <c r="FZ383">
        <v>0</v>
      </c>
      <c r="GA383">
        <v>0</v>
      </c>
      <c r="GB383">
        <v>0</v>
      </c>
      <c r="GC383" s="7">
        <f t="shared" si="1206"/>
        <v>0</v>
      </c>
      <c r="GD383">
        <v>6</v>
      </c>
      <c r="GE383">
        <v>0</v>
      </c>
      <c r="GF383">
        <v>47</v>
      </c>
      <c r="GG383">
        <v>1</v>
      </c>
      <c r="GH383" s="5">
        <f t="shared" si="1207"/>
        <v>54</v>
      </c>
      <c r="GI383">
        <v>275</v>
      </c>
      <c r="GJ383">
        <v>8</v>
      </c>
      <c r="GK383" s="6">
        <f t="shared" si="1208"/>
        <v>337</v>
      </c>
      <c r="GL383">
        <v>0</v>
      </c>
      <c r="GM383">
        <v>1</v>
      </c>
      <c r="GN383">
        <v>0</v>
      </c>
      <c r="GO383">
        <v>0</v>
      </c>
      <c r="GP383" s="7">
        <f t="shared" si="1209"/>
        <v>1</v>
      </c>
      <c r="GQ383">
        <v>15</v>
      </c>
      <c r="GR383">
        <v>0</v>
      </c>
      <c r="GS383">
        <v>32</v>
      </c>
      <c r="GT383">
        <v>3</v>
      </c>
      <c r="GU383" s="5">
        <f t="shared" si="1210"/>
        <v>50</v>
      </c>
      <c r="GV383">
        <v>236</v>
      </c>
      <c r="GW383">
        <v>0</v>
      </c>
      <c r="GX383" s="6">
        <f t="shared" si="1211"/>
        <v>286</v>
      </c>
      <c r="GY383">
        <v>3</v>
      </c>
      <c r="GZ383">
        <v>1</v>
      </c>
      <c r="HA383">
        <v>1</v>
      </c>
      <c r="HB383">
        <v>0</v>
      </c>
      <c r="HC383" s="7">
        <f t="shared" si="1212"/>
        <v>5</v>
      </c>
      <c r="HD383">
        <v>53</v>
      </c>
      <c r="HE383">
        <v>0</v>
      </c>
      <c r="HF383">
        <v>71</v>
      </c>
      <c r="HG383">
        <v>0</v>
      </c>
      <c r="HH383" s="5">
        <f t="shared" si="1213"/>
        <v>124</v>
      </c>
      <c r="HI383">
        <v>183</v>
      </c>
      <c r="HJ383">
        <v>20</v>
      </c>
      <c r="HK383" s="6">
        <f t="shared" si="1214"/>
        <v>327</v>
      </c>
      <c r="HL383">
        <v>7</v>
      </c>
      <c r="HM383">
        <v>3</v>
      </c>
      <c r="HN383">
        <v>0</v>
      </c>
      <c r="HO383">
        <v>2</v>
      </c>
      <c r="HP383" s="7">
        <f t="shared" si="1215"/>
        <v>12</v>
      </c>
      <c r="HQ383">
        <v>103</v>
      </c>
      <c r="HR383">
        <v>0</v>
      </c>
      <c r="HS383">
        <v>169</v>
      </c>
      <c r="HT383">
        <v>31</v>
      </c>
      <c r="HU383" s="5">
        <f t="shared" si="1216"/>
        <v>303</v>
      </c>
      <c r="HV383">
        <v>532</v>
      </c>
      <c r="HW383">
        <v>20</v>
      </c>
      <c r="HX383" s="6">
        <f t="shared" si="1217"/>
        <v>855</v>
      </c>
      <c r="HY383">
        <v>5</v>
      </c>
      <c r="HZ383">
        <v>12</v>
      </c>
      <c r="IA383">
        <v>0</v>
      </c>
      <c r="IB383">
        <v>4</v>
      </c>
      <c r="IC383" s="7">
        <f t="shared" si="1218"/>
        <v>21</v>
      </c>
      <c r="ID383">
        <v>2</v>
      </c>
      <c r="IE383">
        <v>0</v>
      </c>
      <c r="IF383">
        <v>0</v>
      </c>
      <c r="IG383">
        <v>0</v>
      </c>
      <c r="IH383" s="5">
        <f t="shared" si="1219"/>
        <v>2</v>
      </c>
      <c r="II383">
        <v>12</v>
      </c>
      <c r="IJ383">
        <v>1</v>
      </c>
      <c r="IK383" s="6">
        <f t="shared" si="1220"/>
        <v>15</v>
      </c>
      <c r="IL383">
        <v>0</v>
      </c>
      <c r="IM383">
        <v>0</v>
      </c>
      <c r="IN383">
        <v>0</v>
      </c>
      <c r="IO383">
        <v>2</v>
      </c>
      <c r="IP383" s="7">
        <f t="shared" si="1221"/>
        <v>2</v>
      </c>
      <c r="IQ383" s="8">
        <f t="shared" si="1344"/>
        <v>229</v>
      </c>
      <c r="IR383" s="8">
        <f t="shared" si="1344"/>
        <v>0</v>
      </c>
      <c r="IS383" s="8">
        <f t="shared" si="1344"/>
        <v>567</v>
      </c>
      <c r="IT383" s="9">
        <f t="shared" si="1344"/>
        <v>44</v>
      </c>
      <c r="IU383" s="5">
        <f t="shared" si="1305"/>
        <v>840</v>
      </c>
      <c r="IV383" s="8">
        <f t="shared" si="1345"/>
        <v>2266</v>
      </c>
      <c r="IW383" s="9">
        <f t="shared" si="1345"/>
        <v>88</v>
      </c>
      <c r="IX383" s="6">
        <f t="shared" si="1307"/>
        <v>3194</v>
      </c>
      <c r="IY383" s="8">
        <f t="shared" si="1346"/>
        <v>18</v>
      </c>
      <c r="IZ383" s="8">
        <f t="shared" si="1346"/>
        <v>24</v>
      </c>
      <c r="JA383" s="8">
        <f t="shared" si="1346"/>
        <v>2</v>
      </c>
      <c r="JB383" s="9">
        <f t="shared" si="1346"/>
        <v>10</v>
      </c>
      <c r="JC383" s="7">
        <f t="shared" si="1309"/>
        <v>54</v>
      </c>
      <c r="JD383">
        <v>54</v>
      </c>
      <c r="JE383">
        <v>1</v>
      </c>
      <c r="JF383">
        <v>83</v>
      </c>
      <c r="JG383">
        <v>0</v>
      </c>
      <c r="JH383" s="5">
        <f t="shared" si="1222"/>
        <v>138</v>
      </c>
      <c r="JI383">
        <v>473</v>
      </c>
      <c r="JJ383">
        <v>90</v>
      </c>
      <c r="JK383" s="6">
        <f t="shared" si="1223"/>
        <v>701</v>
      </c>
      <c r="JL383">
        <v>12</v>
      </c>
      <c r="JM383">
        <v>0</v>
      </c>
      <c r="JN383">
        <v>2</v>
      </c>
      <c r="JO383">
        <v>4</v>
      </c>
      <c r="JP383" s="7">
        <f t="shared" si="1224"/>
        <v>18</v>
      </c>
      <c r="JQ383">
        <v>0</v>
      </c>
      <c r="JR383">
        <v>0</v>
      </c>
      <c r="JS383">
        <v>5</v>
      </c>
      <c r="JT383">
        <v>0</v>
      </c>
      <c r="JU383" s="5">
        <f t="shared" si="1225"/>
        <v>5</v>
      </c>
      <c r="JV383">
        <v>11</v>
      </c>
      <c r="JW383">
        <v>3</v>
      </c>
      <c r="JX383" s="6">
        <f t="shared" si="1226"/>
        <v>19</v>
      </c>
      <c r="JY383">
        <v>5</v>
      </c>
      <c r="JZ383">
        <v>0</v>
      </c>
      <c r="KA383">
        <v>0</v>
      </c>
      <c r="KB383">
        <v>0</v>
      </c>
      <c r="KC383" s="7">
        <f t="shared" si="1227"/>
        <v>5</v>
      </c>
      <c r="KD383">
        <v>1</v>
      </c>
      <c r="KE383">
        <v>0</v>
      </c>
      <c r="KF383">
        <v>14</v>
      </c>
      <c r="KG383">
        <v>0</v>
      </c>
      <c r="KH383" s="5">
        <f t="shared" si="1228"/>
        <v>15</v>
      </c>
      <c r="KI383">
        <v>212</v>
      </c>
      <c r="KJ383">
        <v>22</v>
      </c>
      <c r="KK383" s="6">
        <f t="shared" si="1229"/>
        <v>249</v>
      </c>
      <c r="KL383">
        <v>0</v>
      </c>
      <c r="KM383">
        <v>0</v>
      </c>
      <c r="KN383">
        <v>0</v>
      </c>
      <c r="KO383">
        <v>1</v>
      </c>
      <c r="KP383" s="7">
        <f t="shared" si="1230"/>
        <v>1</v>
      </c>
      <c r="KQ383">
        <v>11</v>
      </c>
      <c r="KR383">
        <v>0</v>
      </c>
      <c r="KS383">
        <v>113</v>
      </c>
      <c r="KT383">
        <v>6</v>
      </c>
      <c r="KU383" s="5">
        <f t="shared" si="1335"/>
        <v>130</v>
      </c>
      <c r="KV383">
        <v>543</v>
      </c>
      <c r="KW383">
        <v>18</v>
      </c>
      <c r="KX383" s="6">
        <f t="shared" si="1336"/>
        <v>691</v>
      </c>
      <c r="KY383">
        <v>1</v>
      </c>
      <c r="KZ383">
        <v>0</v>
      </c>
      <c r="LA383">
        <v>2</v>
      </c>
      <c r="LB383">
        <v>1</v>
      </c>
      <c r="LC383" s="7">
        <f t="shared" si="1233"/>
        <v>4</v>
      </c>
      <c r="LD383">
        <v>306</v>
      </c>
      <c r="LE383">
        <v>0</v>
      </c>
      <c r="LF383">
        <v>248</v>
      </c>
      <c r="LG383">
        <v>78</v>
      </c>
      <c r="LH383" s="5">
        <f t="shared" si="1234"/>
        <v>632</v>
      </c>
      <c r="LI383">
        <v>509</v>
      </c>
      <c r="LJ383">
        <v>32</v>
      </c>
      <c r="LK383" s="6">
        <f t="shared" si="1235"/>
        <v>1173</v>
      </c>
      <c r="LL383">
        <v>30</v>
      </c>
      <c r="LM383">
        <v>5</v>
      </c>
      <c r="LN383">
        <v>4</v>
      </c>
      <c r="LO383">
        <v>10</v>
      </c>
      <c r="LP383" s="7">
        <f t="shared" si="1236"/>
        <v>49</v>
      </c>
      <c r="LQ383" s="8">
        <f t="shared" si="1341"/>
        <v>372</v>
      </c>
      <c r="LR383" s="8">
        <f t="shared" si="1341"/>
        <v>1</v>
      </c>
      <c r="LS383" s="8">
        <f t="shared" si="1341"/>
        <v>463</v>
      </c>
      <c r="LT383" s="9">
        <f t="shared" si="1341"/>
        <v>84</v>
      </c>
      <c r="LU383" s="5">
        <f t="shared" si="1237"/>
        <v>920</v>
      </c>
      <c r="LV383" s="8">
        <f t="shared" si="1342"/>
        <v>1748</v>
      </c>
      <c r="LW383" s="9">
        <f t="shared" si="1342"/>
        <v>165</v>
      </c>
      <c r="LX383" s="6">
        <f t="shared" si="1238"/>
        <v>2833</v>
      </c>
      <c r="LY383" s="8">
        <f t="shared" si="1343"/>
        <v>48</v>
      </c>
      <c r="LZ383" s="8">
        <f t="shared" si="1343"/>
        <v>5</v>
      </c>
      <c r="MA383" s="8">
        <f t="shared" si="1343"/>
        <v>8</v>
      </c>
      <c r="MB383" s="9">
        <f t="shared" si="1343"/>
        <v>16</v>
      </c>
      <c r="MC383" s="7">
        <f t="shared" si="1239"/>
        <v>77</v>
      </c>
      <c r="MD383">
        <v>0</v>
      </c>
      <c r="ME383">
        <v>0</v>
      </c>
      <c r="MF383">
        <v>0</v>
      </c>
      <c r="MG383">
        <v>0</v>
      </c>
      <c r="MH383" s="5">
        <f t="shared" si="1240"/>
        <v>0</v>
      </c>
      <c r="MI383">
        <v>6</v>
      </c>
      <c r="MJ383">
        <v>1</v>
      </c>
      <c r="MK383" s="6">
        <f t="shared" si="1241"/>
        <v>7</v>
      </c>
      <c r="ML383">
        <v>0</v>
      </c>
      <c r="MM383">
        <v>0</v>
      </c>
      <c r="MN383">
        <v>0</v>
      </c>
      <c r="MO383">
        <v>0</v>
      </c>
      <c r="MP383" s="7">
        <f t="shared" si="1242"/>
        <v>0</v>
      </c>
      <c r="MQ383">
        <v>52</v>
      </c>
      <c r="MR383">
        <v>176</v>
      </c>
      <c r="MS383">
        <v>63</v>
      </c>
      <c r="MT383">
        <v>0</v>
      </c>
      <c r="MU383" s="5">
        <f t="shared" si="1243"/>
        <v>291</v>
      </c>
      <c r="MV383">
        <v>854</v>
      </c>
      <c r="MW383">
        <v>206</v>
      </c>
      <c r="MX383" s="6">
        <f t="shared" si="1244"/>
        <v>1351</v>
      </c>
      <c r="MY383">
        <v>16</v>
      </c>
      <c r="MZ383">
        <v>3</v>
      </c>
      <c r="NA383">
        <v>0</v>
      </c>
      <c r="NB383">
        <v>7</v>
      </c>
      <c r="NC383" s="7">
        <f t="shared" si="1245"/>
        <v>26</v>
      </c>
      <c r="ND383">
        <v>3</v>
      </c>
      <c r="NE383">
        <v>0</v>
      </c>
      <c r="NF383">
        <v>5</v>
      </c>
      <c r="NG383">
        <v>1</v>
      </c>
      <c r="NH383" s="5">
        <f t="shared" si="1246"/>
        <v>9</v>
      </c>
      <c r="NI383">
        <v>56</v>
      </c>
      <c r="NJ383">
        <v>7</v>
      </c>
      <c r="NK383" s="6">
        <f t="shared" si="1247"/>
        <v>72</v>
      </c>
      <c r="NL383">
        <v>0</v>
      </c>
      <c r="NM383">
        <v>0</v>
      </c>
      <c r="NN383">
        <v>0</v>
      </c>
      <c r="NO383">
        <v>1</v>
      </c>
      <c r="NP383" s="7">
        <f t="shared" si="1248"/>
        <v>1</v>
      </c>
      <c r="NQ383">
        <v>435</v>
      </c>
      <c r="NR383">
        <v>0</v>
      </c>
      <c r="NS383">
        <v>137</v>
      </c>
      <c r="NT383">
        <v>1</v>
      </c>
      <c r="NU383" s="5">
        <f t="shared" si="1249"/>
        <v>573</v>
      </c>
      <c r="NV383">
        <v>488</v>
      </c>
      <c r="NW383">
        <v>89</v>
      </c>
      <c r="NX383" s="6">
        <f t="shared" si="1250"/>
        <v>1150</v>
      </c>
      <c r="NY383">
        <v>52</v>
      </c>
      <c r="NZ383">
        <v>9</v>
      </c>
      <c r="OA383">
        <v>0</v>
      </c>
      <c r="OB383">
        <v>6</v>
      </c>
      <c r="OC383" s="7">
        <f t="shared" si="1251"/>
        <v>67</v>
      </c>
      <c r="OD383">
        <v>58</v>
      </c>
      <c r="OE383">
        <v>0</v>
      </c>
      <c r="OF383">
        <v>0</v>
      </c>
      <c r="OG383">
        <v>0</v>
      </c>
      <c r="OH383" s="5">
        <f t="shared" si="1337"/>
        <v>58</v>
      </c>
      <c r="OI383">
        <v>0</v>
      </c>
      <c r="OJ383">
        <v>0</v>
      </c>
      <c r="OK383" s="6">
        <f t="shared" si="1338"/>
        <v>58</v>
      </c>
      <c r="OL383">
        <v>0</v>
      </c>
      <c r="OM383">
        <v>0</v>
      </c>
      <c r="ON383">
        <v>0</v>
      </c>
      <c r="OO383">
        <v>0</v>
      </c>
      <c r="OP383" s="7">
        <f t="shared" si="1254"/>
        <v>0</v>
      </c>
      <c r="OQ383">
        <v>77</v>
      </c>
      <c r="OR383">
        <v>0</v>
      </c>
      <c r="OS383">
        <v>0</v>
      </c>
      <c r="OT383">
        <v>0</v>
      </c>
      <c r="OU383" s="5">
        <f t="shared" si="1339"/>
        <v>77</v>
      </c>
      <c r="OV383">
        <v>29</v>
      </c>
      <c r="OW383">
        <v>5</v>
      </c>
      <c r="OX383" s="6">
        <f t="shared" si="1340"/>
        <v>111</v>
      </c>
      <c r="OY383">
        <v>4</v>
      </c>
      <c r="OZ383">
        <v>2</v>
      </c>
      <c r="PA383">
        <v>0</v>
      </c>
      <c r="PB383">
        <v>1</v>
      </c>
      <c r="PC383" s="7">
        <f t="shared" si="1257"/>
        <v>7</v>
      </c>
      <c r="PD383" s="8">
        <f t="shared" si="1310"/>
        <v>625</v>
      </c>
      <c r="PE383" s="8">
        <f t="shared" si="1310"/>
        <v>176</v>
      </c>
      <c r="PF383" s="8">
        <f t="shared" si="1310"/>
        <v>205</v>
      </c>
      <c r="PG383" s="9">
        <f t="shared" si="1310"/>
        <v>2</v>
      </c>
      <c r="PH383" s="5">
        <f t="shared" si="1311"/>
        <v>1008</v>
      </c>
      <c r="PI383" s="8">
        <f t="shared" si="1312"/>
        <v>1433</v>
      </c>
      <c r="PJ383" s="9">
        <f t="shared" si="1312"/>
        <v>308</v>
      </c>
      <c r="PK383" s="6">
        <f t="shared" si="1313"/>
        <v>2749</v>
      </c>
      <c r="PL383" s="8">
        <f t="shared" si="1314"/>
        <v>72</v>
      </c>
      <c r="PM383" s="8">
        <f t="shared" si="1314"/>
        <v>14</v>
      </c>
      <c r="PN383" s="8">
        <f t="shared" si="1314"/>
        <v>0</v>
      </c>
      <c r="PO383" s="9">
        <f t="shared" si="1314"/>
        <v>15</v>
      </c>
      <c r="PP383" s="7">
        <f t="shared" si="1315"/>
        <v>101</v>
      </c>
      <c r="PQ383" s="8">
        <f t="shared" si="1316"/>
        <v>2789</v>
      </c>
      <c r="PR383" s="8">
        <f t="shared" si="1316"/>
        <v>178</v>
      </c>
      <c r="PS383" s="8">
        <f t="shared" si="1316"/>
        <v>25996</v>
      </c>
      <c r="PT383" s="9">
        <f t="shared" si="1316"/>
        <v>523</v>
      </c>
      <c r="PU383" s="5">
        <f t="shared" si="1317"/>
        <v>29486</v>
      </c>
      <c r="PV383" s="8">
        <f t="shared" si="1318"/>
        <v>20086</v>
      </c>
      <c r="PW383" s="9">
        <f t="shared" si="1318"/>
        <v>579</v>
      </c>
      <c r="PX383" s="6">
        <f t="shared" si="1319"/>
        <v>50151</v>
      </c>
      <c r="PY383" s="8">
        <f t="shared" si="1320"/>
        <v>830</v>
      </c>
      <c r="PZ383" s="8">
        <f t="shared" si="1320"/>
        <v>89</v>
      </c>
      <c r="QA383" s="8">
        <f t="shared" si="1320"/>
        <v>48</v>
      </c>
      <c r="QB383" s="9">
        <f t="shared" si="1320"/>
        <v>168</v>
      </c>
      <c r="QC383" s="7">
        <f t="shared" si="1321"/>
        <v>1135</v>
      </c>
    </row>
    <row r="384" spans="1:445">
      <c r="A384" t="s">
        <v>405</v>
      </c>
      <c r="B384" t="s">
        <v>415</v>
      </c>
      <c r="C384" s="56" t="s">
        <v>415</v>
      </c>
      <c r="D384">
        <v>235</v>
      </c>
      <c r="E384">
        <v>0</v>
      </c>
      <c r="F384">
        <v>8705</v>
      </c>
      <c r="G384" s="1">
        <v>4</v>
      </c>
      <c r="H384" s="5">
        <f t="shared" si="1165"/>
        <v>8944</v>
      </c>
      <c r="I384">
        <v>6472</v>
      </c>
      <c r="J384" s="1">
        <v>1</v>
      </c>
      <c r="K384" s="6">
        <f t="shared" si="1166"/>
        <v>15417</v>
      </c>
      <c r="L384">
        <v>0</v>
      </c>
      <c r="M384">
        <v>0</v>
      </c>
      <c r="N384">
        <v>0</v>
      </c>
      <c r="O384" s="1">
        <v>0</v>
      </c>
      <c r="P384" s="7">
        <f t="shared" si="1167"/>
        <v>0</v>
      </c>
      <c r="Q384">
        <v>0</v>
      </c>
      <c r="R384">
        <v>0</v>
      </c>
      <c r="S384">
        <v>0</v>
      </c>
      <c r="T384">
        <v>0</v>
      </c>
      <c r="U384" s="5">
        <f t="shared" si="1168"/>
        <v>0</v>
      </c>
      <c r="V384">
        <v>8</v>
      </c>
      <c r="W384">
        <v>0</v>
      </c>
      <c r="X384" s="6">
        <f t="shared" si="1169"/>
        <v>8</v>
      </c>
      <c r="Y384">
        <v>0</v>
      </c>
      <c r="Z384">
        <v>0</v>
      </c>
      <c r="AA384">
        <v>0</v>
      </c>
      <c r="AB384">
        <v>0</v>
      </c>
      <c r="AC384" s="7">
        <f t="shared" si="1170"/>
        <v>0</v>
      </c>
      <c r="AD384">
        <v>0</v>
      </c>
      <c r="AE384">
        <v>0</v>
      </c>
      <c r="AF384">
        <v>0</v>
      </c>
      <c r="AG384">
        <v>0</v>
      </c>
      <c r="AH384" s="5">
        <f t="shared" si="1171"/>
        <v>0</v>
      </c>
      <c r="AI384">
        <v>0</v>
      </c>
      <c r="AJ384">
        <v>0</v>
      </c>
      <c r="AK384" s="6">
        <f t="shared" si="1172"/>
        <v>0</v>
      </c>
      <c r="AL384">
        <v>0</v>
      </c>
      <c r="AM384">
        <v>0</v>
      </c>
      <c r="AN384">
        <v>0</v>
      </c>
      <c r="AO384">
        <v>0</v>
      </c>
      <c r="AP384" s="7">
        <f t="shared" si="1173"/>
        <v>0</v>
      </c>
      <c r="AQ384" s="8">
        <f t="shared" si="1329"/>
        <v>235</v>
      </c>
      <c r="AR384" s="8">
        <f t="shared" si="1329"/>
        <v>0</v>
      </c>
      <c r="AS384" s="8">
        <f t="shared" si="1329"/>
        <v>8705</v>
      </c>
      <c r="AT384" s="9">
        <f t="shared" si="1329"/>
        <v>4</v>
      </c>
      <c r="AU384" s="5">
        <f t="shared" si="1330"/>
        <v>8944</v>
      </c>
      <c r="AV384" s="8">
        <f t="shared" si="1331"/>
        <v>6480</v>
      </c>
      <c r="AW384" s="9">
        <f t="shared" si="1331"/>
        <v>1</v>
      </c>
      <c r="AX384" s="6">
        <f t="shared" si="1332"/>
        <v>15425</v>
      </c>
      <c r="AY384" s="8">
        <f t="shared" si="1333"/>
        <v>0</v>
      </c>
      <c r="AZ384" s="8">
        <f t="shared" si="1333"/>
        <v>0</v>
      </c>
      <c r="BA384" s="8">
        <f t="shared" si="1333"/>
        <v>0</v>
      </c>
      <c r="BB384" s="9">
        <f t="shared" si="1333"/>
        <v>0</v>
      </c>
      <c r="BC384" s="7">
        <f t="shared" si="1334"/>
        <v>0</v>
      </c>
      <c r="BD384">
        <v>0</v>
      </c>
      <c r="BE384">
        <v>0</v>
      </c>
      <c r="BF384">
        <v>0</v>
      </c>
      <c r="BG384">
        <v>0</v>
      </c>
      <c r="BH384" s="5">
        <f t="shared" si="1177"/>
        <v>0</v>
      </c>
      <c r="BI384">
        <v>0</v>
      </c>
      <c r="BJ384">
        <v>0</v>
      </c>
      <c r="BK384" s="6">
        <f t="shared" si="1178"/>
        <v>0</v>
      </c>
      <c r="BL384">
        <v>0</v>
      </c>
      <c r="BM384">
        <v>0</v>
      </c>
      <c r="BN384">
        <v>0</v>
      </c>
      <c r="BO384">
        <v>0</v>
      </c>
      <c r="BP384" s="7">
        <f t="shared" si="1179"/>
        <v>0</v>
      </c>
      <c r="BQ384">
        <v>0</v>
      </c>
      <c r="BR384">
        <v>0</v>
      </c>
      <c r="BS384">
        <v>0</v>
      </c>
      <c r="BT384">
        <v>0</v>
      </c>
      <c r="BU384" s="5">
        <f t="shared" si="1180"/>
        <v>0</v>
      </c>
      <c r="BV384">
        <v>4</v>
      </c>
      <c r="BW384">
        <v>0</v>
      </c>
      <c r="BX384" s="6">
        <f t="shared" si="1181"/>
        <v>4</v>
      </c>
      <c r="BY384">
        <v>0</v>
      </c>
      <c r="BZ384">
        <v>0</v>
      </c>
      <c r="CA384">
        <v>0</v>
      </c>
      <c r="CB384">
        <v>0</v>
      </c>
      <c r="CC384" s="7">
        <f t="shared" si="1182"/>
        <v>0</v>
      </c>
      <c r="CD384">
        <v>0</v>
      </c>
      <c r="CE384">
        <v>0</v>
      </c>
      <c r="CF384">
        <v>0</v>
      </c>
      <c r="CG384">
        <v>0</v>
      </c>
      <c r="CH384" s="5">
        <f t="shared" si="1183"/>
        <v>0</v>
      </c>
      <c r="CI384">
        <v>0</v>
      </c>
      <c r="CJ384">
        <v>0</v>
      </c>
      <c r="CK384" s="6">
        <f t="shared" si="1184"/>
        <v>0</v>
      </c>
      <c r="CL384">
        <v>0</v>
      </c>
      <c r="CM384">
        <v>0</v>
      </c>
      <c r="CN384">
        <v>0</v>
      </c>
      <c r="CO384">
        <v>0</v>
      </c>
      <c r="CP384" s="7">
        <f t="shared" si="1185"/>
        <v>0</v>
      </c>
      <c r="CQ384">
        <v>0</v>
      </c>
      <c r="CR384">
        <v>0</v>
      </c>
      <c r="CS384">
        <v>6</v>
      </c>
      <c r="CT384">
        <v>0</v>
      </c>
      <c r="CU384" s="5">
        <f t="shared" si="1186"/>
        <v>6</v>
      </c>
      <c r="CV384">
        <v>28</v>
      </c>
      <c r="CW384">
        <v>0</v>
      </c>
      <c r="CX384" s="6">
        <f t="shared" si="1187"/>
        <v>34</v>
      </c>
      <c r="CY384">
        <v>0</v>
      </c>
      <c r="CZ384">
        <v>0</v>
      </c>
      <c r="DA384">
        <v>0</v>
      </c>
      <c r="DB384">
        <v>0</v>
      </c>
      <c r="DC384" s="7">
        <f t="shared" si="1188"/>
        <v>0</v>
      </c>
      <c r="DD384">
        <v>0</v>
      </c>
      <c r="DE384">
        <v>0</v>
      </c>
      <c r="DF384">
        <v>0</v>
      </c>
      <c r="DG384">
        <v>0</v>
      </c>
      <c r="DH384" s="5">
        <f t="shared" si="1189"/>
        <v>0</v>
      </c>
      <c r="DI384">
        <v>0</v>
      </c>
      <c r="DJ384">
        <v>0</v>
      </c>
      <c r="DK384" s="6">
        <f t="shared" si="1190"/>
        <v>0</v>
      </c>
      <c r="DL384">
        <v>0</v>
      </c>
      <c r="DM384">
        <v>0</v>
      </c>
      <c r="DN384">
        <v>0</v>
      </c>
      <c r="DO384">
        <v>0</v>
      </c>
      <c r="DP384" s="7">
        <f t="shared" si="1191"/>
        <v>0</v>
      </c>
      <c r="DQ384">
        <v>0</v>
      </c>
      <c r="DR384">
        <v>0</v>
      </c>
      <c r="DS384">
        <v>1</v>
      </c>
      <c r="DT384">
        <v>0</v>
      </c>
      <c r="DU384" s="5">
        <f t="shared" si="1192"/>
        <v>1</v>
      </c>
      <c r="DV384">
        <v>4</v>
      </c>
      <c r="DW384">
        <v>1</v>
      </c>
      <c r="DX384" s="6">
        <f t="shared" si="1193"/>
        <v>6</v>
      </c>
      <c r="DY384">
        <v>0</v>
      </c>
      <c r="DZ384">
        <v>0</v>
      </c>
      <c r="EA384">
        <v>0</v>
      </c>
      <c r="EB384">
        <v>0</v>
      </c>
      <c r="EC384" s="7">
        <f t="shared" si="1194"/>
        <v>0</v>
      </c>
      <c r="ED384">
        <v>0</v>
      </c>
      <c r="EE384">
        <v>0</v>
      </c>
      <c r="EF384">
        <v>13</v>
      </c>
      <c r="EG384">
        <v>0</v>
      </c>
      <c r="EH384" s="5">
        <f t="shared" si="1195"/>
        <v>13</v>
      </c>
      <c r="EI384">
        <v>31</v>
      </c>
      <c r="EJ384">
        <v>0</v>
      </c>
      <c r="EK384" s="6">
        <f t="shared" si="1196"/>
        <v>44</v>
      </c>
      <c r="EL384">
        <v>0</v>
      </c>
      <c r="EM384">
        <v>0</v>
      </c>
      <c r="EN384">
        <v>0</v>
      </c>
      <c r="EO384">
        <v>0</v>
      </c>
      <c r="EP384" s="7">
        <f t="shared" si="1197"/>
        <v>0</v>
      </c>
      <c r="EQ384">
        <v>0</v>
      </c>
      <c r="ER384">
        <v>0</v>
      </c>
      <c r="ES384">
        <v>0</v>
      </c>
      <c r="ET384">
        <v>0</v>
      </c>
      <c r="EU384" s="5">
        <f t="shared" si="1198"/>
        <v>0</v>
      </c>
      <c r="EV384">
        <v>0</v>
      </c>
      <c r="EW384">
        <v>0</v>
      </c>
      <c r="EX384" s="6">
        <f t="shared" si="1199"/>
        <v>0</v>
      </c>
      <c r="EY384">
        <v>0</v>
      </c>
      <c r="EZ384">
        <v>0</v>
      </c>
      <c r="FA384">
        <v>0</v>
      </c>
      <c r="FB384">
        <v>0</v>
      </c>
      <c r="FC384" s="7">
        <f t="shared" si="1200"/>
        <v>0</v>
      </c>
      <c r="FD384">
        <v>0</v>
      </c>
      <c r="FE384">
        <v>0</v>
      </c>
      <c r="FF384">
        <v>0</v>
      </c>
      <c r="FG384">
        <v>0</v>
      </c>
      <c r="FH384" s="5">
        <f t="shared" si="1201"/>
        <v>0</v>
      </c>
      <c r="FI384">
        <v>0</v>
      </c>
      <c r="FJ384">
        <v>0</v>
      </c>
      <c r="FK384" s="6">
        <f t="shared" si="1202"/>
        <v>0</v>
      </c>
      <c r="FL384">
        <v>0</v>
      </c>
      <c r="FM384">
        <v>0</v>
      </c>
      <c r="FN384">
        <v>0</v>
      </c>
      <c r="FO384">
        <v>0</v>
      </c>
      <c r="FP384" s="7">
        <f t="shared" si="1203"/>
        <v>0</v>
      </c>
      <c r="FQ384">
        <v>0</v>
      </c>
      <c r="FR384">
        <v>0</v>
      </c>
      <c r="FS384">
        <v>0</v>
      </c>
      <c r="FT384">
        <v>0</v>
      </c>
      <c r="FU384" s="5">
        <f t="shared" si="1204"/>
        <v>0</v>
      </c>
      <c r="FV384">
        <v>0</v>
      </c>
      <c r="FW384">
        <v>0</v>
      </c>
      <c r="FX384" s="6">
        <f t="shared" si="1205"/>
        <v>0</v>
      </c>
      <c r="FY384">
        <v>0</v>
      </c>
      <c r="FZ384">
        <v>0</v>
      </c>
      <c r="GA384">
        <v>0</v>
      </c>
      <c r="GB384">
        <v>0</v>
      </c>
      <c r="GC384" s="7">
        <f t="shared" si="1206"/>
        <v>0</v>
      </c>
      <c r="GD384">
        <v>0</v>
      </c>
      <c r="GE384">
        <v>0</v>
      </c>
      <c r="GF384">
        <v>0</v>
      </c>
      <c r="GG384">
        <v>0</v>
      </c>
      <c r="GH384" s="5">
        <f t="shared" si="1207"/>
        <v>0</v>
      </c>
      <c r="GI384">
        <v>15</v>
      </c>
      <c r="GJ384">
        <v>0</v>
      </c>
      <c r="GK384" s="6">
        <f t="shared" si="1208"/>
        <v>15</v>
      </c>
      <c r="GL384">
        <v>0</v>
      </c>
      <c r="GM384">
        <v>0</v>
      </c>
      <c r="GN384">
        <v>0</v>
      </c>
      <c r="GO384">
        <v>0</v>
      </c>
      <c r="GP384" s="7">
        <f t="shared" si="1209"/>
        <v>0</v>
      </c>
      <c r="GQ384">
        <v>0</v>
      </c>
      <c r="GR384">
        <v>0</v>
      </c>
      <c r="GS384">
        <v>3</v>
      </c>
      <c r="GT384">
        <v>0</v>
      </c>
      <c r="GU384" s="5">
        <f t="shared" si="1210"/>
        <v>3</v>
      </c>
      <c r="GV384">
        <v>14</v>
      </c>
      <c r="GW384">
        <v>0</v>
      </c>
      <c r="GX384" s="6">
        <f t="shared" si="1211"/>
        <v>17</v>
      </c>
      <c r="GY384">
        <v>0</v>
      </c>
      <c r="GZ384">
        <v>0</v>
      </c>
      <c r="HA384">
        <v>0</v>
      </c>
      <c r="HB384">
        <v>0</v>
      </c>
      <c r="HC384" s="7">
        <f t="shared" si="1212"/>
        <v>0</v>
      </c>
      <c r="HD384">
        <v>1</v>
      </c>
      <c r="HE384">
        <v>0</v>
      </c>
      <c r="HF384">
        <v>21</v>
      </c>
      <c r="HG384">
        <v>0</v>
      </c>
      <c r="HH384" s="5">
        <f t="shared" si="1213"/>
        <v>22</v>
      </c>
      <c r="HI384">
        <v>35</v>
      </c>
      <c r="HJ384">
        <v>0</v>
      </c>
      <c r="HK384" s="6">
        <f t="shared" si="1214"/>
        <v>57</v>
      </c>
      <c r="HL384">
        <v>0</v>
      </c>
      <c r="HM384">
        <v>0</v>
      </c>
      <c r="HN384">
        <v>0</v>
      </c>
      <c r="HO384">
        <v>0</v>
      </c>
      <c r="HP384" s="7">
        <f t="shared" si="1215"/>
        <v>0</v>
      </c>
      <c r="HQ384">
        <v>4</v>
      </c>
      <c r="HR384">
        <v>0</v>
      </c>
      <c r="HS384">
        <v>6</v>
      </c>
      <c r="HT384">
        <v>0</v>
      </c>
      <c r="HU384" s="5">
        <f t="shared" si="1216"/>
        <v>10</v>
      </c>
      <c r="HV384">
        <v>14</v>
      </c>
      <c r="HW384">
        <v>0</v>
      </c>
      <c r="HX384" s="6">
        <f t="shared" si="1217"/>
        <v>24</v>
      </c>
      <c r="HY384">
        <v>0</v>
      </c>
      <c r="HZ384">
        <v>0</v>
      </c>
      <c r="IA384">
        <v>0</v>
      </c>
      <c r="IB384">
        <v>0</v>
      </c>
      <c r="IC384" s="7">
        <f t="shared" si="1218"/>
        <v>0</v>
      </c>
      <c r="ID384">
        <v>0</v>
      </c>
      <c r="IE384">
        <v>0</v>
      </c>
      <c r="IF384">
        <v>0</v>
      </c>
      <c r="IG384">
        <v>0</v>
      </c>
      <c r="IH384" s="5">
        <f t="shared" si="1219"/>
        <v>0</v>
      </c>
      <c r="II384">
        <v>0</v>
      </c>
      <c r="IJ384">
        <v>0</v>
      </c>
      <c r="IK384" s="6">
        <f t="shared" si="1220"/>
        <v>0</v>
      </c>
      <c r="IL384">
        <v>0</v>
      </c>
      <c r="IM384">
        <v>0</v>
      </c>
      <c r="IN384">
        <v>0</v>
      </c>
      <c r="IO384">
        <v>0</v>
      </c>
      <c r="IP384" s="7">
        <f t="shared" si="1221"/>
        <v>0</v>
      </c>
      <c r="IQ384" s="8">
        <f t="shared" si="1344"/>
        <v>5</v>
      </c>
      <c r="IR384" s="8">
        <f t="shared" si="1344"/>
        <v>0</v>
      </c>
      <c r="IS384" s="8">
        <f t="shared" si="1344"/>
        <v>50</v>
      </c>
      <c r="IT384" s="9">
        <f t="shared" si="1344"/>
        <v>0</v>
      </c>
      <c r="IU384" s="5">
        <f t="shared" si="1305"/>
        <v>55</v>
      </c>
      <c r="IV384" s="8">
        <f t="shared" si="1345"/>
        <v>145</v>
      </c>
      <c r="IW384" s="9">
        <f t="shared" si="1345"/>
        <v>1</v>
      </c>
      <c r="IX384" s="6">
        <f t="shared" si="1307"/>
        <v>201</v>
      </c>
      <c r="IY384" s="8">
        <f t="shared" si="1346"/>
        <v>0</v>
      </c>
      <c r="IZ384" s="8">
        <f t="shared" si="1346"/>
        <v>0</v>
      </c>
      <c r="JA384" s="8">
        <f t="shared" si="1346"/>
        <v>0</v>
      </c>
      <c r="JB384" s="9">
        <f t="shared" si="1346"/>
        <v>0</v>
      </c>
      <c r="JC384" s="7">
        <f t="shared" si="1309"/>
        <v>0</v>
      </c>
      <c r="JD384">
        <v>1</v>
      </c>
      <c r="JE384">
        <v>0</v>
      </c>
      <c r="JF384">
        <v>11</v>
      </c>
      <c r="JG384">
        <v>0</v>
      </c>
      <c r="JH384" s="5">
        <f t="shared" si="1222"/>
        <v>12</v>
      </c>
      <c r="JI384">
        <v>33</v>
      </c>
      <c r="JJ384">
        <v>9</v>
      </c>
      <c r="JK384" s="6">
        <f t="shared" si="1223"/>
        <v>54</v>
      </c>
      <c r="JL384">
        <v>0</v>
      </c>
      <c r="JM384">
        <v>0</v>
      </c>
      <c r="JN384">
        <v>0</v>
      </c>
      <c r="JO384">
        <v>0</v>
      </c>
      <c r="JP384" s="7">
        <f t="shared" si="1224"/>
        <v>0</v>
      </c>
      <c r="JQ384">
        <v>0</v>
      </c>
      <c r="JR384">
        <v>0</v>
      </c>
      <c r="JS384">
        <v>0</v>
      </c>
      <c r="JT384">
        <v>0</v>
      </c>
      <c r="JU384" s="5">
        <f t="shared" si="1225"/>
        <v>0</v>
      </c>
      <c r="JV384">
        <v>0</v>
      </c>
      <c r="JW384">
        <v>0</v>
      </c>
      <c r="JX384" s="6">
        <f t="shared" si="1226"/>
        <v>0</v>
      </c>
      <c r="JY384">
        <v>0</v>
      </c>
      <c r="JZ384">
        <v>0</v>
      </c>
      <c r="KA384">
        <v>0</v>
      </c>
      <c r="KB384">
        <v>0</v>
      </c>
      <c r="KC384" s="7">
        <f t="shared" si="1227"/>
        <v>0</v>
      </c>
      <c r="KD384">
        <v>0</v>
      </c>
      <c r="KE384">
        <v>1</v>
      </c>
      <c r="KF384">
        <v>0</v>
      </c>
      <c r="KG384">
        <v>0</v>
      </c>
      <c r="KH384" s="5">
        <f t="shared" si="1228"/>
        <v>1</v>
      </c>
      <c r="KI384">
        <v>13</v>
      </c>
      <c r="KJ384">
        <v>2</v>
      </c>
      <c r="KK384" s="6">
        <f t="shared" si="1229"/>
        <v>16</v>
      </c>
      <c r="KL384">
        <v>0</v>
      </c>
      <c r="KM384">
        <v>0</v>
      </c>
      <c r="KN384">
        <v>0</v>
      </c>
      <c r="KO384">
        <v>0</v>
      </c>
      <c r="KP384" s="7">
        <f t="shared" si="1230"/>
        <v>0</v>
      </c>
      <c r="KQ384">
        <v>0</v>
      </c>
      <c r="KR384">
        <v>0</v>
      </c>
      <c r="KS384">
        <v>2</v>
      </c>
      <c r="KT384">
        <v>0</v>
      </c>
      <c r="KU384" s="5">
        <f t="shared" si="1335"/>
        <v>2</v>
      </c>
      <c r="KV384">
        <v>18</v>
      </c>
      <c r="KW384">
        <v>0</v>
      </c>
      <c r="KX384" s="6">
        <f t="shared" si="1336"/>
        <v>20</v>
      </c>
      <c r="KY384">
        <v>0</v>
      </c>
      <c r="KZ384">
        <v>0</v>
      </c>
      <c r="LA384">
        <v>0</v>
      </c>
      <c r="LB384">
        <v>0</v>
      </c>
      <c r="LC384" s="7">
        <f t="shared" si="1233"/>
        <v>0</v>
      </c>
      <c r="LD384">
        <v>2</v>
      </c>
      <c r="LE384">
        <v>0</v>
      </c>
      <c r="LF384">
        <v>6</v>
      </c>
      <c r="LG384">
        <v>0</v>
      </c>
      <c r="LH384" s="5">
        <f t="shared" si="1234"/>
        <v>8</v>
      </c>
      <c r="LI384">
        <v>8</v>
      </c>
      <c r="LJ384">
        <v>0</v>
      </c>
      <c r="LK384" s="6">
        <f t="shared" si="1235"/>
        <v>16</v>
      </c>
      <c r="LL384">
        <v>0</v>
      </c>
      <c r="LM384">
        <v>0</v>
      </c>
      <c r="LN384">
        <v>0</v>
      </c>
      <c r="LO384">
        <v>0</v>
      </c>
      <c r="LP384" s="7">
        <f t="shared" si="1236"/>
        <v>0</v>
      </c>
      <c r="LQ384" s="8">
        <f t="shared" si="1341"/>
        <v>3</v>
      </c>
      <c r="LR384" s="8">
        <f t="shared" si="1341"/>
        <v>1</v>
      </c>
      <c r="LS384" s="8">
        <f t="shared" si="1341"/>
        <v>19</v>
      </c>
      <c r="LT384" s="9">
        <f t="shared" si="1341"/>
        <v>0</v>
      </c>
      <c r="LU384" s="5">
        <f t="shared" si="1237"/>
        <v>23</v>
      </c>
      <c r="LV384" s="8">
        <f t="shared" si="1342"/>
        <v>72</v>
      </c>
      <c r="LW384" s="9">
        <f t="shared" si="1342"/>
        <v>11</v>
      </c>
      <c r="LX384" s="6">
        <f t="shared" si="1238"/>
        <v>106</v>
      </c>
      <c r="LY384" s="8">
        <f t="shared" si="1343"/>
        <v>0</v>
      </c>
      <c r="LZ384" s="8">
        <f t="shared" si="1343"/>
        <v>0</v>
      </c>
      <c r="MA384" s="8">
        <f t="shared" si="1343"/>
        <v>0</v>
      </c>
      <c r="MB384" s="9">
        <f t="shared" si="1343"/>
        <v>0</v>
      </c>
      <c r="MC384" s="7">
        <f t="shared" si="1239"/>
        <v>0</v>
      </c>
      <c r="MD384">
        <v>0</v>
      </c>
      <c r="ME384">
        <v>0</v>
      </c>
      <c r="MF384">
        <v>0</v>
      </c>
      <c r="MG384">
        <v>0</v>
      </c>
      <c r="MH384" s="5">
        <f t="shared" si="1240"/>
        <v>0</v>
      </c>
      <c r="MI384">
        <v>0</v>
      </c>
      <c r="MJ384">
        <v>0</v>
      </c>
      <c r="MK384" s="6">
        <f t="shared" si="1241"/>
        <v>0</v>
      </c>
      <c r="ML384">
        <v>0</v>
      </c>
      <c r="MM384">
        <v>0</v>
      </c>
      <c r="MN384">
        <v>0</v>
      </c>
      <c r="MO384">
        <v>0</v>
      </c>
      <c r="MP384" s="7">
        <f t="shared" si="1242"/>
        <v>0</v>
      </c>
      <c r="MQ384">
        <v>2</v>
      </c>
      <c r="MR384">
        <v>4</v>
      </c>
      <c r="MS384">
        <v>2</v>
      </c>
      <c r="MT384">
        <v>0</v>
      </c>
      <c r="MU384" s="5">
        <f t="shared" si="1243"/>
        <v>8</v>
      </c>
      <c r="MV384">
        <v>141</v>
      </c>
      <c r="MW384">
        <v>26</v>
      </c>
      <c r="MX384" s="6">
        <f t="shared" si="1244"/>
        <v>175</v>
      </c>
      <c r="MY384">
        <v>0</v>
      </c>
      <c r="MZ384">
        <v>0</v>
      </c>
      <c r="NA384">
        <v>0</v>
      </c>
      <c r="NB384">
        <v>0</v>
      </c>
      <c r="NC384" s="7">
        <f t="shared" si="1245"/>
        <v>0</v>
      </c>
      <c r="ND384">
        <v>0</v>
      </c>
      <c r="NE384">
        <v>0</v>
      </c>
      <c r="NF384">
        <v>1</v>
      </c>
      <c r="NG384">
        <v>0</v>
      </c>
      <c r="NH384" s="5">
        <f t="shared" si="1246"/>
        <v>1</v>
      </c>
      <c r="NI384">
        <v>2</v>
      </c>
      <c r="NJ384">
        <v>0</v>
      </c>
      <c r="NK384" s="6">
        <f t="shared" si="1247"/>
        <v>3</v>
      </c>
      <c r="NL384">
        <v>0</v>
      </c>
      <c r="NM384">
        <v>0</v>
      </c>
      <c r="NN384">
        <v>0</v>
      </c>
      <c r="NO384">
        <v>0</v>
      </c>
      <c r="NP384" s="7">
        <f t="shared" si="1248"/>
        <v>0</v>
      </c>
      <c r="NQ384">
        <v>10</v>
      </c>
      <c r="NR384">
        <v>0</v>
      </c>
      <c r="NS384">
        <v>0</v>
      </c>
      <c r="NT384">
        <v>0</v>
      </c>
      <c r="NU384" s="5">
        <f t="shared" si="1249"/>
        <v>10</v>
      </c>
      <c r="NV384">
        <v>23</v>
      </c>
      <c r="NW384">
        <v>4</v>
      </c>
      <c r="NX384" s="6">
        <f t="shared" si="1250"/>
        <v>37</v>
      </c>
      <c r="NY384">
        <v>0</v>
      </c>
      <c r="NZ384">
        <v>0</v>
      </c>
      <c r="OA384">
        <v>0</v>
      </c>
      <c r="OB384">
        <v>0</v>
      </c>
      <c r="OC384" s="7">
        <f t="shared" si="1251"/>
        <v>0</v>
      </c>
      <c r="OD384">
        <v>3</v>
      </c>
      <c r="OE384">
        <v>0</v>
      </c>
      <c r="OF384">
        <v>0</v>
      </c>
      <c r="OG384">
        <v>0</v>
      </c>
      <c r="OH384" s="5">
        <f t="shared" si="1337"/>
        <v>3</v>
      </c>
      <c r="OI384">
        <v>0</v>
      </c>
      <c r="OJ384">
        <v>0</v>
      </c>
      <c r="OK384" s="6">
        <f t="shared" si="1338"/>
        <v>3</v>
      </c>
      <c r="OL384">
        <v>0</v>
      </c>
      <c r="OM384">
        <v>0</v>
      </c>
      <c r="ON384">
        <v>0</v>
      </c>
      <c r="OO384">
        <v>0</v>
      </c>
      <c r="OP384" s="7">
        <f t="shared" si="1254"/>
        <v>0</v>
      </c>
      <c r="OQ384">
        <v>7</v>
      </c>
      <c r="OR384">
        <v>0</v>
      </c>
      <c r="OS384">
        <v>0</v>
      </c>
      <c r="OT384">
        <v>0</v>
      </c>
      <c r="OU384" s="5">
        <f t="shared" si="1339"/>
        <v>7</v>
      </c>
      <c r="OV384">
        <v>7</v>
      </c>
      <c r="OW384">
        <v>1</v>
      </c>
      <c r="OX384" s="6">
        <f t="shared" si="1340"/>
        <v>15</v>
      </c>
      <c r="OY384">
        <v>0</v>
      </c>
      <c r="OZ384">
        <v>0</v>
      </c>
      <c r="PA384">
        <v>0</v>
      </c>
      <c r="PB384">
        <v>0</v>
      </c>
      <c r="PC384" s="7">
        <f t="shared" si="1257"/>
        <v>0</v>
      </c>
      <c r="PD384" s="8">
        <f t="shared" si="1310"/>
        <v>22</v>
      </c>
      <c r="PE384" s="8">
        <f t="shared" si="1310"/>
        <v>4</v>
      </c>
      <c r="PF384" s="8">
        <f t="shared" si="1310"/>
        <v>3</v>
      </c>
      <c r="PG384" s="9">
        <f t="shared" si="1310"/>
        <v>0</v>
      </c>
      <c r="PH384" s="5">
        <f t="shared" si="1311"/>
        <v>29</v>
      </c>
      <c r="PI384" s="8">
        <f t="shared" si="1312"/>
        <v>173</v>
      </c>
      <c r="PJ384" s="9">
        <f t="shared" si="1312"/>
        <v>31</v>
      </c>
      <c r="PK384" s="6">
        <f t="shared" si="1313"/>
        <v>233</v>
      </c>
      <c r="PL384" s="8">
        <f t="shared" si="1314"/>
        <v>0</v>
      </c>
      <c r="PM384" s="8">
        <f t="shared" si="1314"/>
        <v>0</v>
      </c>
      <c r="PN384" s="8">
        <f t="shared" si="1314"/>
        <v>0</v>
      </c>
      <c r="PO384" s="9">
        <f t="shared" si="1314"/>
        <v>0</v>
      </c>
      <c r="PP384" s="7">
        <f t="shared" si="1315"/>
        <v>0</v>
      </c>
      <c r="PQ384" s="8">
        <f t="shared" si="1316"/>
        <v>265</v>
      </c>
      <c r="PR384" s="8">
        <f t="shared" si="1316"/>
        <v>5</v>
      </c>
      <c r="PS384" s="8">
        <f t="shared" si="1316"/>
        <v>8777</v>
      </c>
      <c r="PT384" s="9">
        <f t="shared" si="1316"/>
        <v>4</v>
      </c>
      <c r="PU384" s="5">
        <f t="shared" si="1317"/>
        <v>9051</v>
      </c>
      <c r="PV384" s="8">
        <f t="shared" si="1318"/>
        <v>6870</v>
      </c>
      <c r="PW384" s="9">
        <f t="shared" si="1318"/>
        <v>44</v>
      </c>
      <c r="PX384" s="6">
        <f t="shared" si="1319"/>
        <v>15965</v>
      </c>
      <c r="PY384" s="8">
        <f t="shared" si="1320"/>
        <v>0</v>
      </c>
      <c r="PZ384" s="8">
        <f t="shared" si="1320"/>
        <v>0</v>
      </c>
      <c r="QA384" s="8">
        <f t="shared" si="1320"/>
        <v>0</v>
      </c>
      <c r="QB384" s="9">
        <f t="shared" si="1320"/>
        <v>0</v>
      </c>
      <c r="QC384" s="7">
        <f t="shared" si="1321"/>
        <v>0</v>
      </c>
    </row>
    <row r="385" spans="1:445">
      <c r="A385" t="s">
        <v>405</v>
      </c>
      <c r="B385" t="s">
        <v>435</v>
      </c>
      <c r="C385" s="56" t="s">
        <v>435</v>
      </c>
      <c r="D385">
        <v>1059</v>
      </c>
      <c r="E385">
        <v>1</v>
      </c>
      <c r="F385">
        <v>12114</v>
      </c>
      <c r="G385" s="1">
        <v>4</v>
      </c>
      <c r="H385" s="5">
        <f t="shared" si="1165"/>
        <v>13178</v>
      </c>
      <c r="I385">
        <v>7771</v>
      </c>
      <c r="J385" s="1">
        <v>3</v>
      </c>
      <c r="K385" s="6">
        <f t="shared" si="1166"/>
        <v>20952</v>
      </c>
      <c r="L385">
        <v>1</v>
      </c>
      <c r="M385">
        <v>20</v>
      </c>
      <c r="N385">
        <v>4</v>
      </c>
      <c r="O385" s="1">
        <v>1</v>
      </c>
      <c r="P385" s="7">
        <f t="shared" si="1167"/>
        <v>26</v>
      </c>
      <c r="Q385">
        <v>0</v>
      </c>
      <c r="R385">
        <v>0</v>
      </c>
      <c r="S385">
        <v>2</v>
      </c>
      <c r="T385">
        <v>0</v>
      </c>
      <c r="U385" s="5">
        <f t="shared" si="1168"/>
        <v>2</v>
      </c>
      <c r="V385">
        <v>3</v>
      </c>
      <c r="W385">
        <v>1</v>
      </c>
      <c r="X385" s="6">
        <f t="shared" si="1169"/>
        <v>6</v>
      </c>
      <c r="Y385">
        <v>0</v>
      </c>
      <c r="Z385">
        <v>0</v>
      </c>
      <c r="AA385">
        <v>0</v>
      </c>
      <c r="AB385">
        <v>0</v>
      </c>
      <c r="AC385" s="7">
        <f t="shared" si="1170"/>
        <v>0</v>
      </c>
      <c r="AD385">
        <v>1</v>
      </c>
      <c r="AE385">
        <v>0</v>
      </c>
      <c r="AF385">
        <v>0</v>
      </c>
      <c r="AG385">
        <v>0</v>
      </c>
      <c r="AH385" s="5">
        <f t="shared" si="1171"/>
        <v>1</v>
      </c>
      <c r="AI385">
        <v>0</v>
      </c>
      <c r="AJ385">
        <v>0</v>
      </c>
      <c r="AK385" s="6">
        <f t="shared" si="1172"/>
        <v>1</v>
      </c>
      <c r="AL385">
        <v>0</v>
      </c>
      <c r="AM385">
        <v>0</v>
      </c>
      <c r="AN385">
        <v>0</v>
      </c>
      <c r="AO385">
        <v>0</v>
      </c>
      <c r="AP385" s="7">
        <f t="shared" si="1173"/>
        <v>0</v>
      </c>
      <c r="AQ385" s="8">
        <f t="shared" si="1329"/>
        <v>1060</v>
      </c>
      <c r="AR385" s="8">
        <f t="shared" si="1329"/>
        <v>1</v>
      </c>
      <c r="AS385" s="8">
        <f t="shared" si="1329"/>
        <v>12116</v>
      </c>
      <c r="AT385" s="9">
        <f t="shared" si="1329"/>
        <v>4</v>
      </c>
      <c r="AU385" s="5">
        <f t="shared" si="1330"/>
        <v>13181</v>
      </c>
      <c r="AV385" s="8">
        <f t="shared" si="1331"/>
        <v>7774</v>
      </c>
      <c r="AW385" s="9">
        <f t="shared" si="1331"/>
        <v>4</v>
      </c>
      <c r="AX385" s="6">
        <f t="shared" si="1332"/>
        <v>20959</v>
      </c>
      <c r="AY385" s="8">
        <f t="shared" si="1333"/>
        <v>1</v>
      </c>
      <c r="AZ385" s="8">
        <f t="shared" si="1333"/>
        <v>20</v>
      </c>
      <c r="BA385" s="8">
        <f t="shared" si="1333"/>
        <v>4</v>
      </c>
      <c r="BB385" s="9">
        <f t="shared" si="1333"/>
        <v>1</v>
      </c>
      <c r="BC385" s="7">
        <f t="shared" si="1334"/>
        <v>26</v>
      </c>
      <c r="BD385">
        <v>0</v>
      </c>
      <c r="BE385">
        <v>0</v>
      </c>
      <c r="BF385">
        <v>2</v>
      </c>
      <c r="BG385">
        <v>0</v>
      </c>
      <c r="BH385" s="5">
        <f t="shared" si="1177"/>
        <v>2</v>
      </c>
      <c r="BI385">
        <v>11</v>
      </c>
      <c r="BJ385">
        <v>1</v>
      </c>
      <c r="BK385" s="6">
        <f t="shared" si="1178"/>
        <v>14</v>
      </c>
      <c r="BL385">
        <v>0</v>
      </c>
      <c r="BM385">
        <v>0</v>
      </c>
      <c r="BN385">
        <v>0</v>
      </c>
      <c r="BO385">
        <v>0</v>
      </c>
      <c r="BP385" s="7">
        <f t="shared" si="1179"/>
        <v>0</v>
      </c>
      <c r="BQ385">
        <v>0</v>
      </c>
      <c r="BR385">
        <v>0</v>
      </c>
      <c r="BS385">
        <v>0</v>
      </c>
      <c r="BT385">
        <v>0</v>
      </c>
      <c r="BU385" s="5">
        <f t="shared" si="1180"/>
        <v>0</v>
      </c>
      <c r="BV385">
        <v>0</v>
      </c>
      <c r="BW385">
        <v>0</v>
      </c>
      <c r="BX385" s="6">
        <f t="shared" si="1181"/>
        <v>0</v>
      </c>
      <c r="BY385">
        <v>0</v>
      </c>
      <c r="BZ385">
        <v>0</v>
      </c>
      <c r="CA385">
        <v>0</v>
      </c>
      <c r="CB385">
        <v>0</v>
      </c>
      <c r="CC385" s="7">
        <f t="shared" si="1182"/>
        <v>0</v>
      </c>
      <c r="CD385">
        <v>0</v>
      </c>
      <c r="CE385">
        <v>0</v>
      </c>
      <c r="CF385">
        <v>0</v>
      </c>
      <c r="CG385">
        <v>0</v>
      </c>
      <c r="CH385" s="5">
        <f t="shared" si="1183"/>
        <v>0</v>
      </c>
      <c r="CI385">
        <v>0</v>
      </c>
      <c r="CJ385">
        <v>0</v>
      </c>
      <c r="CK385" s="6">
        <f t="shared" si="1184"/>
        <v>0</v>
      </c>
      <c r="CL385">
        <v>0</v>
      </c>
      <c r="CM385">
        <v>0</v>
      </c>
      <c r="CN385">
        <v>0</v>
      </c>
      <c r="CO385">
        <v>0</v>
      </c>
      <c r="CP385" s="7">
        <f t="shared" si="1185"/>
        <v>0</v>
      </c>
      <c r="CQ385">
        <v>0</v>
      </c>
      <c r="CR385">
        <v>0</v>
      </c>
      <c r="CS385">
        <v>0</v>
      </c>
      <c r="CT385">
        <v>0</v>
      </c>
      <c r="CU385" s="5">
        <f t="shared" si="1186"/>
        <v>0</v>
      </c>
      <c r="CV385">
        <v>9</v>
      </c>
      <c r="CW385">
        <v>0</v>
      </c>
      <c r="CX385" s="6">
        <f t="shared" si="1187"/>
        <v>9</v>
      </c>
      <c r="CY385">
        <v>0</v>
      </c>
      <c r="CZ385">
        <v>0</v>
      </c>
      <c r="DA385">
        <v>0</v>
      </c>
      <c r="DB385">
        <v>0</v>
      </c>
      <c r="DC385" s="7">
        <f t="shared" si="1188"/>
        <v>0</v>
      </c>
      <c r="DD385">
        <v>0</v>
      </c>
      <c r="DE385">
        <v>0</v>
      </c>
      <c r="DF385">
        <v>0</v>
      </c>
      <c r="DG385">
        <v>0</v>
      </c>
      <c r="DH385" s="5">
        <f t="shared" si="1189"/>
        <v>0</v>
      </c>
      <c r="DI385">
        <v>5</v>
      </c>
      <c r="DJ385">
        <v>1</v>
      </c>
      <c r="DK385" s="6">
        <f t="shared" si="1190"/>
        <v>6</v>
      </c>
      <c r="DL385">
        <v>0</v>
      </c>
      <c r="DM385">
        <v>0</v>
      </c>
      <c r="DN385">
        <v>0</v>
      </c>
      <c r="DO385">
        <v>0</v>
      </c>
      <c r="DP385" s="7">
        <f t="shared" si="1191"/>
        <v>0</v>
      </c>
      <c r="DQ385">
        <v>0</v>
      </c>
      <c r="DR385">
        <v>1</v>
      </c>
      <c r="DS385">
        <v>1</v>
      </c>
      <c r="DT385">
        <v>0</v>
      </c>
      <c r="DU385" s="5">
        <f t="shared" si="1192"/>
        <v>2</v>
      </c>
      <c r="DV385">
        <v>11</v>
      </c>
      <c r="DW385">
        <v>3</v>
      </c>
      <c r="DX385" s="6">
        <f t="shared" si="1193"/>
        <v>16</v>
      </c>
      <c r="DY385">
        <v>0</v>
      </c>
      <c r="DZ385">
        <v>0</v>
      </c>
      <c r="EA385">
        <v>0</v>
      </c>
      <c r="EB385">
        <v>0</v>
      </c>
      <c r="EC385" s="7">
        <f t="shared" si="1194"/>
        <v>0</v>
      </c>
      <c r="ED385">
        <v>0</v>
      </c>
      <c r="EE385">
        <v>0</v>
      </c>
      <c r="EF385">
        <v>0</v>
      </c>
      <c r="EG385">
        <v>0</v>
      </c>
      <c r="EH385" s="5">
        <f t="shared" si="1195"/>
        <v>0</v>
      </c>
      <c r="EI385">
        <v>7</v>
      </c>
      <c r="EJ385">
        <v>0</v>
      </c>
      <c r="EK385" s="6">
        <f t="shared" si="1196"/>
        <v>7</v>
      </c>
      <c r="EL385">
        <v>0</v>
      </c>
      <c r="EM385">
        <v>0</v>
      </c>
      <c r="EN385">
        <v>2</v>
      </c>
      <c r="EO385">
        <v>0</v>
      </c>
      <c r="EP385" s="7">
        <f t="shared" si="1197"/>
        <v>2</v>
      </c>
      <c r="EQ385">
        <v>0</v>
      </c>
      <c r="ER385">
        <v>0</v>
      </c>
      <c r="ES385">
        <v>0</v>
      </c>
      <c r="ET385">
        <v>0</v>
      </c>
      <c r="EU385" s="5">
        <f t="shared" si="1198"/>
        <v>0</v>
      </c>
      <c r="EV385">
        <v>0</v>
      </c>
      <c r="EW385">
        <v>0</v>
      </c>
      <c r="EX385" s="6">
        <f t="shared" si="1199"/>
        <v>0</v>
      </c>
      <c r="EY385">
        <v>0</v>
      </c>
      <c r="EZ385">
        <v>0</v>
      </c>
      <c r="FA385">
        <v>0</v>
      </c>
      <c r="FB385">
        <v>0</v>
      </c>
      <c r="FC385" s="7">
        <f t="shared" si="1200"/>
        <v>0</v>
      </c>
      <c r="FD385">
        <v>2</v>
      </c>
      <c r="FE385">
        <v>0</v>
      </c>
      <c r="FF385">
        <v>0</v>
      </c>
      <c r="FG385">
        <v>0</v>
      </c>
      <c r="FH385" s="5">
        <f t="shared" si="1201"/>
        <v>2</v>
      </c>
      <c r="FI385">
        <v>4</v>
      </c>
      <c r="FJ385">
        <v>0</v>
      </c>
      <c r="FK385" s="6">
        <f t="shared" si="1202"/>
        <v>6</v>
      </c>
      <c r="FL385">
        <v>0</v>
      </c>
      <c r="FM385">
        <v>0</v>
      </c>
      <c r="FN385">
        <v>0</v>
      </c>
      <c r="FO385">
        <v>0</v>
      </c>
      <c r="FP385" s="7">
        <f t="shared" si="1203"/>
        <v>0</v>
      </c>
      <c r="FQ385">
        <v>0</v>
      </c>
      <c r="FR385">
        <v>0</v>
      </c>
      <c r="FS385">
        <v>0</v>
      </c>
      <c r="FT385">
        <v>0</v>
      </c>
      <c r="FU385" s="5">
        <f t="shared" si="1204"/>
        <v>0</v>
      </c>
      <c r="FV385">
        <v>0</v>
      </c>
      <c r="FW385">
        <v>0</v>
      </c>
      <c r="FX385" s="6">
        <f t="shared" si="1205"/>
        <v>0</v>
      </c>
      <c r="FY385">
        <v>0</v>
      </c>
      <c r="FZ385">
        <v>0</v>
      </c>
      <c r="GA385">
        <v>0</v>
      </c>
      <c r="GB385">
        <v>0</v>
      </c>
      <c r="GC385" s="7">
        <f t="shared" si="1206"/>
        <v>0</v>
      </c>
      <c r="GD385">
        <v>0</v>
      </c>
      <c r="GE385">
        <v>2</v>
      </c>
      <c r="GF385">
        <v>0</v>
      </c>
      <c r="GG385">
        <v>0</v>
      </c>
      <c r="GH385" s="5">
        <f t="shared" si="1207"/>
        <v>2</v>
      </c>
      <c r="GI385">
        <v>23</v>
      </c>
      <c r="GJ385">
        <v>0</v>
      </c>
      <c r="GK385" s="6">
        <f t="shared" si="1208"/>
        <v>25</v>
      </c>
      <c r="GL385">
        <v>0</v>
      </c>
      <c r="GM385">
        <v>0</v>
      </c>
      <c r="GN385">
        <v>0</v>
      </c>
      <c r="GO385">
        <v>0</v>
      </c>
      <c r="GP385" s="7">
        <f t="shared" si="1209"/>
        <v>0</v>
      </c>
      <c r="GQ385">
        <v>0</v>
      </c>
      <c r="GR385">
        <v>0</v>
      </c>
      <c r="GS385">
        <v>2</v>
      </c>
      <c r="GT385">
        <v>0</v>
      </c>
      <c r="GU385" s="5">
        <f t="shared" si="1210"/>
        <v>2</v>
      </c>
      <c r="GV385">
        <v>10</v>
      </c>
      <c r="GW385">
        <v>1</v>
      </c>
      <c r="GX385" s="6">
        <f t="shared" si="1211"/>
        <v>13</v>
      </c>
      <c r="GY385">
        <v>0</v>
      </c>
      <c r="GZ385">
        <v>0</v>
      </c>
      <c r="HA385">
        <v>0</v>
      </c>
      <c r="HB385">
        <v>0</v>
      </c>
      <c r="HC385" s="7">
        <f t="shared" si="1212"/>
        <v>0</v>
      </c>
      <c r="HD385">
        <v>1</v>
      </c>
      <c r="HE385">
        <v>0</v>
      </c>
      <c r="HF385">
        <v>13</v>
      </c>
      <c r="HG385">
        <v>0</v>
      </c>
      <c r="HH385" s="5">
        <f t="shared" si="1213"/>
        <v>14</v>
      </c>
      <c r="HI385">
        <v>26</v>
      </c>
      <c r="HJ385">
        <v>0</v>
      </c>
      <c r="HK385" s="6">
        <f t="shared" si="1214"/>
        <v>40</v>
      </c>
      <c r="HL385">
        <v>1</v>
      </c>
      <c r="HM385">
        <v>0</v>
      </c>
      <c r="HN385">
        <v>0</v>
      </c>
      <c r="HO385">
        <v>0</v>
      </c>
      <c r="HP385" s="7">
        <f t="shared" si="1215"/>
        <v>1</v>
      </c>
      <c r="HQ385">
        <v>20</v>
      </c>
      <c r="HR385">
        <v>0</v>
      </c>
      <c r="HS385">
        <v>10</v>
      </c>
      <c r="HT385">
        <v>0</v>
      </c>
      <c r="HU385" s="5">
        <f t="shared" si="1216"/>
        <v>30</v>
      </c>
      <c r="HV385">
        <v>47</v>
      </c>
      <c r="HW385">
        <v>1</v>
      </c>
      <c r="HX385" s="6">
        <f t="shared" si="1217"/>
        <v>78</v>
      </c>
      <c r="HY385">
        <v>0</v>
      </c>
      <c r="HZ385">
        <v>0</v>
      </c>
      <c r="IA385">
        <v>0</v>
      </c>
      <c r="IB385">
        <v>0</v>
      </c>
      <c r="IC385" s="7">
        <f t="shared" si="1218"/>
        <v>0</v>
      </c>
      <c r="ID385">
        <v>1</v>
      </c>
      <c r="IE385">
        <v>0</v>
      </c>
      <c r="IF385">
        <v>0</v>
      </c>
      <c r="IG385">
        <v>0</v>
      </c>
      <c r="IH385" s="5">
        <f t="shared" si="1219"/>
        <v>1</v>
      </c>
      <c r="II385">
        <v>2</v>
      </c>
      <c r="IJ385">
        <v>1</v>
      </c>
      <c r="IK385" s="6">
        <f t="shared" si="1220"/>
        <v>4</v>
      </c>
      <c r="IL385">
        <v>1</v>
      </c>
      <c r="IM385">
        <v>0</v>
      </c>
      <c r="IN385">
        <v>0</v>
      </c>
      <c r="IO385">
        <v>0</v>
      </c>
      <c r="IP385" s="7">
        <f t="shared" si="1221"/>
        <v>1</v>
      </c>
      <c r="IQ385" s="8">
        <f t="shared" si="1344"/>
        <v>24</v>
      </c>
      <c r="IR385" s="8">
        <f t="shared" si="1344"/>
        <v>3</v>
      </c>
      <c r="IS385" s="8">
        <f t="shared" si="1344"/>
        <v>28</v>
      </c>
      <c r="IT385" s="9">
        <f t="shared" si="1344"/>
        <v>0</v>
      </c>
      <c r="IU385" s="5">
        <f t="shared" si="1305"/>
        <v>55</v>
      </c>
      <c r="IV385" s="8">
        <f t="shared" si="1345"/>
        <v>155</v>
      </c>
      <c r="IW385" s="9">
        <f t="shared" si="1345"/>
        <v>8</v>
      </c>
      <c r="IX385" s="6">
        <f t="shared" si="1307"/>
        <v>218</v>
      </c>
      <c r="IY385" s="8">
        <f t="shared" si="1346"/>
        <v>2</v>
      </c>
      <c r="IZ385" s="8">
        <f t="shared" si="1346"/>
        <v>0</v>
      </c>
      <c r="JA385" s="8">
        <f t="shared" si="1346"/>
        <v>2</v>
      </c>
      <c r="JB385" s="9">
        <f t="shared" si="1346"/>
        <v>0</v>
      </c>
      <c r="JC385" s="7">
        <f t="shared" si="1309"/>
        <v>4</v>
      </c>
      <c r="JD385">
        <v>1</v>
      </c>
      <c r="JE385">
        <v>1</v>
      </c>
      <c r="JF385">
        <v>2</v>
      </c>
      <c r="JG385">
        <v>0</v>
      </c>
      <c r="JH385" s="5">
        <f t="shared" si="1222"/>
        <v>4</v>
      </c>
      <c r="JI385">
        <v>31</v>
      </c>
      <c r="JJ385">
        <v>13</v>
      </c>
      <c r="JK385" s="6">
        <f t="shared" si="1223"/>
        <v>48</v>
      </c>
      <c r="JL385">
        <v>2</v>
      </c>
      <c r="JM385">
        <v>0</v>
      </c>
      <c r="JN385">
        <v>0</v>
      </c>
      <c r="JO385">
        <v>0</v>
      </c>
      <c r="JP385" s="7">
        <f t="shared" si="1224"/>
        <v>2</v>
      </c>
      <c r="JQ385">
        <v>0</v>
      </c>
      <c r="JR385">
        <v>0</v>
      </c>
      <c r="JS385">
        <v>0</v>
      </c>
      <c r="JT385">
        <v>0</v>
      </c>
      <c r="JU385" s="5">
        <f t="shared" si="1225"/>
        <v>0</v>
      </c>
      <c r="JV385">
        <v>0</v>
      </c>
      <c r="JW385">
        <v>0</v>
      </c>
      <c r="JX385" s="6">
        <f t="shared" si="1226"/>
        <v>0</v>
      </c>
      <c r="JY385">
        <v>0</v>
      </c>
      <c r="JZ385">
        <v>0</v>
      </c>
      <c r="KA385">
        <v>0</v>
      </c>
      <c r="KB385">
        <v>0</v>
      </c>
      <c r="KC385" s="7">
        <f t="shared" si="1227"/>
        <v>0</v>
      </c>
      <c r="KD385">
        <v>0</v>
      </c>
      <c r="KE385">
        <v>0</v>
      </c>
      <c r="KF385">
        <v>5</v>
      </c>
      <c r="KG385">
        <v>0</v>
      </c>
      <c r="KH385" s="5">
        <f t="shared" si="1228"/>
        <v>5</v>
      </c>
      <c r="KI385">
        <v>70</v>
      </c>
      <c r="KJ385">
        <v>8</v>
      </c>
      <c r="KK385" s="6">
        <f t="shared" si="1229"/>
        <v>83</v>
      </c>
      <c r="KL385">
        <v>0</v>
      </c>
      <c r="KM385">
        <v>0</v>
      </c>
      <c r="KN385">
        <v>0</v>
      </c>
      <c r="KO385">
        <v>0</v>
      </c>
      <c r="KP385" s="7">
        <f t="shared" si="1230"/>
        <v>0</v>
      </c>
      <c r="KQ385">
        <v>0</v>
      </c>
      <c r="KR385">
        <v>0</v>
      </c>
      <c r="KS385">
        <v>0</v>
      </c>
      <c r="KT385">
        <v>0</v>
      </c>
      <c r="KU385" s="5">
        <f t="shared" si="1335"/>
        <v>0</v>
      </c>
      <c r="KV385">
        <v>0</v>
      </c>
      <c r="KW385">
        <v>0</v>
      </c>
      <c r="KX385" s="6">
        <f t="shared" si="1336"/>
        <v>0</v>
      </c>
      <c r="KY385">
        <v>0</v>
      </c>
      <c r="KZ385">
        <v>0</v>
      </c>
      <c r="LA385">
        <v>0</v>
      </c>
      <c r="LB385">
        <v>0</v>
      </c>
      <c r="LC385" s="7">
        <f t="shared" si="1233"/>
        <v>0</v>
      </c>
      <c r="LD385">
        <v>13</v>
      </c>
      <c r="LE385">
        <v>0</v>
      </c>
      <c r="LF385">
        <v>0</v>
      </c>
      <c r="LG385">
        <v>12</v>
      </c>
      <c r="LH385" s="5">
        <f t="shared" si="1234"/>
        <v>25</v>
      </c>
      <c r="LI385">
        <v>63</v>
      </c>
      <c r="LJ385">
        <v>1</v>
      </c>
      <c r="LK385" s="6">
        <f t="shared" si="1235"/>
        <v>89</v>
      </c>
      <c r="LL385">
        <v>1</v>
      </c>
      <c r="LM385">
        <v>0</v>
      </c>
      <c r="LN385">
        <v>0</v>
      </c>
      <c r="LO385">
        <v>1</v>
      </c>
      <c r="LP385" s="7">
        <f t="shared" si="1236"/>
        <v>2</v>
      </c>
      <c r="LQ385" s="8">
        <f t="shared" si="1341"/>
        <v>14</v>
      </c>
      <c r="LR385" s="8">
        <f t="shared" si="1341"/>
        <v>1</v>
      </c>
      <c r="LS385" s="8">
        <f t="shared" si="1341"/>
        <v>7</v>
      </c>
      <c r="LT385" s="9">
        <f t="shared" si="1341"/>
        <v>12</v>
      </c>
      <c r="LU385" s="5">
        <f t="shared" si="1237"/>
        <v>34</v>
      </c>
      <c r="LV385" s="8">
        <f t="shared" si="1342"/>
        <v>164</v>
      </c>
      <c r="LW385" s="9">
        <f t="shared" si="1342"/>
        <v>22</v>
      </c>
      <c r="LX385" s="6">
        <f t="shared" si="1238"/>
        <v>220</v>
      </c>
      <c r="LY385" s="8">
        <f t="shared" si="1343"/>
        <v>3</v>
      </c>
      <c r="LZ385" s="8">
        <f t="shared" si="1343"/>
        <v>0</v>
      </c>
      <c r="MA385" s="8">
        <f t="shared" si="1343"/>
        <v>0</v>
      </c>
      <c r="MB385" s="9">
        <f t="shared" si="1343"/>
        <v>1</v>
      </c>
      <c r="MC385" s="7">
        <f t="shared" si="1239"/>
        <v>4</v>
      </c>
      <c r="MD385">
        <v>0</v>
      </c>
      <c r="ME385">
        <v>0</v>
      </c>
      <c r="MF385">
        <v>0</v>
      </c>
      <c r="MG385">
        <v>0</v>
      </c>
      <c r="MH385" s="5">
        <f t="shared" si="1240"/>
        <v>0</v>
      </c>
      <c r="MI385">
        <v>3</v>
      </c>
      <c r="MJ385">
        <v>0</v>
      </c>
      <c r="MK385" s="6">
        <f t="shared" si="1241"/>
        <v>3</v>
      </c>
      <c r="ML385">
        <v>0</v>
      </c>
      <c r="MM385">
        <v>0</v>
      </c>
      <c r="MN385">
        <v>0</v>
      </c>
      <c r="MO385">
        <v>0</v>
      </c>
      <c r="MP385" s="7">
        <f t="shared" si="1242"/>
        <v>0</v>
      </c>
      <c r="MQ385">
        <v>1</v>
      </c>
      <c r="MR385">
        <v>4</v>
      </c>
      <c r="MS385">
        <v>1</v>
      </c>
      <c r="MT385">
        <v>0</v>
      </c>
      <c r="MU385" s="52">
        <f t="shared" si="1243"/>
        <v>6</v>
      </c>
      <c r="MV385">
        <v>114</v>
      </c>
      <c r="MW385">
        <v>18</v>
      </c>
      <c r="MX385" s="6">
        <f t="shared" si="1244"/>
        <v>138</v>
      </c>
      <c r="MY385">
        <v>0</v>
      </c>
      <c r="MZ385">
        <v>0</v>
      </c>
      <c r="NA385">
        <v>0</v>
      </c>
      <c r="NB385">
        <v>0</v>
      </c>
      <c r="NC385" s="7">
        <f t="shared" si="1245"/>
        <v>0</v>
      </c>
      <c r="ND385">
        <v>0</v>
      </c>
      <c r="NE385">
        <v>1</v>
      </c>
      <c r="NF385">
        <v>0</v>
      </c>
      <c r="NG385">
        <v>0</v>
      </c>
      <c r="NH385" s="5">
        <f t="shared" si="1246"/>
        <v>1</v>
      </c>
      <c r="NI385">
        <v>3</v>
      </c>
      <c r="NJ385">
        <v>0</v>
      </c>
      <c r="NK385" s="6">
        <f t="shared" si="1247"/>
        <v>4</v>
      </c>
      <c r="NL385">
        <v>0</v>
      </c>
      <c r="NM385">
        <v>1</v>
      </c>
      <c r="NN385">
        <v>0</v>
      </c>
      <c r="NO385">
        <v>0</v>
      </c>
      <c r="NP385" s="7">
        <f t="shared" si="1248"/>
        <v>1</v>
      </c>
      <c r="NQ385">
        <v>7</v>
      </c>
      <c r="NR385">
        <v>0</v>
      </c>
      <c r="NS385">
        <v>0</v>
      </c>
      <c r="NT385">
        <v>0</v>
      </c>
      <c r="NU385" s="5">
        <f t="shared" si="1249"/>
        <v>7</v>
      </c>
      <c r="NV385">
        <v>22</v>
      </c>
      <c r="NW385">
        <v>1</v>
      </c>
      <c r="NX385" s="6">
        <f t="shared" si="1250"/>
        <v>30</v>
      </c>
      <c r="NY385">
        <v>0</v>
      </c>
      <c r="NZ385">
        <v>1</v>
      </c>
      <c r="OA385">
        <v>0</v>
      </c>
      <c r="OB385">
        <v>0</v>
      </c>
      <c r="OC385" s="7">
        <f t="shared" si="1251"/>
        <v>1</v>
      </c>
      <c r="OD385">
        <v>3</v>
      </c>
      <c r="OE385">
        <v>0</v>
      </c>
      <c r="OF385">
        <v>0</v>
      </c>
      <c r="OG385">
        <v>0</v>
      </c>
      <c r="OH385" s="5">
        <f t="shared" si="1337"/>
        <v>3</v>
      </c>
      <c r="OI385">
        <v>0</v>
      </c>
      <c r="OJ385">
        <v>0</v>
      </c>
      <c r="OK385" s="6">
        <f t="shared" si="1338"/>
        <v>3</v>
      </c>
      <c r="OL385">
        <v>0</v>
      </c>
      <c r="OM385">
        <v>0</v>
      </c>
      <c r="ON385">
        <v>0</v>
      </c>
      <c r="OO385">
        <v>0</v>
      </c>
      <c r="OP385" s="7">
        <f t="shared" si="1254"/>
        <v>0</v>
      </c>
      <c r="OQ385">
        <v>2</v>
      </c>
      <c r="OR385">
        <v>0</v>
      </c>
      <c r="OS385">
        <v>0</v>
      </c>
      <c r="OT385">
        <v>0</v>
      </c>
      <c r="OU385" s="5">
        <f t="shared" si="1339"/>
        <v>2</v>
      </c>
      <c r="OV385">
        <v>1</v>
      </c>
      <c r="OW385">
        <v>0</v>
      </c>
      <c r="OX385" s="6">
        <f t="shared" si="1340"/>
        <v>3</v>
      </c>
      <c r="OY385">
        <v>0</v>
      </c>
      <c r="OZ385">
        <v>0</v>
      </c>
      <c r="PA385">
        <v>0</v>
      </c>
      <c r="PB385">
        <v>0</v>
      </c>
      <c r="PC385" s="7">
        <f t="shared" si="1257"/>
        <v>0</v>
      </c>
      <c r="PD385" s="8">
        <f t="shared" si="1310"/>
        <v>13</v>
      </c>
      <c r="PE385" s="8">
        <f t="shared" si="1310"/>
        <v>5</v>
      </c>
      <c r="PF385" s="8">
        <f t="shared" si="1310"/>
        <v>1</v>
      </c>
      <c r="PG385" s="9">
        <f t="shared" si="1310"/>
        <v>0</v>
      </c>
      <c r="PH385" s="5">
        <f t="shared" si="1311"/>
        <v>19</v>
      </c>
      <c r="PI385" s="8">
        <f t="shared" si="1312"/>
        <v>143</v>
      </c>
      <c r="PJ385" s="9">
        <f t="shared" si="1312"/>
        <v>19</v>
      </c>
      <c r="PK385" s="6">
        <f t="shared" si="1313"/>
        <v>181</v>
      </c>
      <c r="PL385" s="8">
        <f t="shared" si="1314"/>
        <v>0</v>
      </c>
      <c r="PM385" s="8">
        <f t="shared" si="1314"/>
        <v>2</v>
      </c>
      <c r="PN385" s="8">
        <f t="shared" si="1314"/>
        <v>0</v>
      </c>
      <c r="PO385" s="9">
        <f t="shared" si="1314"/>
        <v>0</v>
      </c>
      <c r="PP385" s="7">
        <f t="shared" si="1315"/>
        <v>2</v>
      </c>
      <c r="PQ385" s="8">
        <f t="shared" si="1316"/>
        <v>1111</v>
      </c>
      <c r="PR385" s="8">
        <f t="shared" si="1316"/>
        <v>10</v>
      </c>
      <c r="PS385" s="8">
        <f t="shared" si="1316"/>
        <v>12152</v>
      </c>
      <c r="PT385" s="9">
        <f t="shared" si="1316"/>
        <v>16</v>
      </c>
      <c r="PU385" s="5">
        <f t="shared" si="1317"/>
        <v>13289</v>
      </c>
      <c r="PV385" s="8">
        <f t="shared" si="1318"/>
        <v>8236</v>
      </c>
      <c r="PW385" s="9">
        <f t="shared" si="1318"/>
        <v>53</v>
      </c>
      <c r="PX385" s="6">
        <f t="shared" si="1319"/>
        <v>21578</v>
      </c>
      <c r="PY385" s="8">
        <f t="shared" si="1320"/>
        <v>6</v>
      </c>
      <c r="PZ385" s="8">
        <f t="shared" si="1320"/>
        <v>22</v>
      </c>
      <c r="QA385" s="8">
        <f t="shared" si="1320"/>
        <v>6</v>
      </c>
      <c r="QB385" s="9">
        <f t="shared" si="1320"/>
        <v>2</v>
      </c>
      <c r="QC385" s="7">
        <f t="shared" si="1321"/>
        <v>36</v>
      </c>
    </row>
    <row r="386" spans="1:445">
      <c r="A386" t="s">
        <v>405</v>
      </c>
      <c r="B386" t="s">
        <v>416</v>
      </c>
      <c r="C386" s="56" t="s">
        <v>416</v>
      </c>
      <c r="D386">
        <v>839</v>
      </c>
      <c r="E386">
        <v>1</v>
      </c>
      <c r="F386">
        <v>11486</v>
      </c>
      <c r="G386" s="1">
        <v>12</v>
      </c>
      <c r="H386" s="5">
        <f t="shared" si="1165"/>
        <v>12338</v>
      </c>
      <c r="I386">
        <v>6782</v>
      </c>
      <c r="J386" s="1">
        <v>1</v>
      </c>
      <c r="K386" s="6">
        <f t="shared" si="1166"/>
        <v>19121</v>
      </c>
      <c r="L386">
        <v>9</v>
      </c>
      <c r="M386">
        <v>328</v>
      </c>
      <c r="N386">
        <v>8</v>
      </c>
      <c r="O386" s="1">
        <v>6</v>
      </c>
      <c r="P386" s="7">
        <f t="shared" si="1167"/>
        <v>351</v>
      </c>
      <c r="Q386">
        <v>0</v>
      </c>
      <c r="R386">
        <v>0</v>
      </c>
      <c r="S386">
        <v>2</v>
      </c>
      <c r="T386">
        <v>0</v>
      </c>
      <c r="U386" s="5">
        <f t="shared" si="1168"/>
        <v>2</v>
      </c>
      <c r="V386">
        <v>1</v>
      </c>
      <c r="W386">
        <v>0</v>
      </c>
      <c r="X386" s="6">
        <f t="shared" si="1169"/>
        <v>3</v>
      </c>
      <c r="Y386">
        <v>0</v>
      </c>
      <c r="Z386">
        <v>0</v>
      </c>
      <c r="AA386">
        <v>0</v>
      </c>
      <c r="AB386">
        <v>0</v>
      </c>
      <c r="AC386" s="7">
        <f t="shared" si="1170"/>
        <v>0</v>
      </c>
      <c r="AD386">
        <v>0</v>
      </c>
      <c r="AE386">
        <v>0</v>
      </c>
      <c r="AF386">
        <v>39</v>
      </c>
      <c r="AG386">
        <v>9</v>
      </c>
      <c r="AH386" s="5">
        <f t="shared" si="1171"/>
        <v>48</v>
      </c>
      <c r="AI386">
        <v>21</v>
      </c>
      <c r="AJ386">
        <v>0</v>
      </c>
      <c r="AK386" s="6">
        <f t="shared" si="1172"/>
        <v>69</v>
      </c>
      <c r="AL386">
        <v>0</v>
      </c>
      <c r="AM386">
        <v>0</v>
      </c>
      <c r="AN386">
        <v>0</v>
      </c>
      <c r="AO386">
        <v>0</v>
      </c>
      <c r="AP386" s="7">
        <f t="shared" si="1173"/>
        <v>0</v>
      </c>
      <c r="AQ386" s="8">
        <f t="shared" si="1329"/>
        <v>839</v>
      </c>
      <c r="AR386" s="8">
        <f t="shared" si="1329"/>
        <v>1</v>
      </c>
      <c r="AS386" s="8">
        <f t="shared" si="1329"/>
        <v>11527</v>
      </c>
      <c r="AT386" s="9">
        <f t="shared" si="1329"/>
        <v>21</v>
      </c>
      <c r="AU386" s="5">
        <f t="shared" si="1330"/>
        <v>12388</v>
      </c>
      <c r="AV386" s="8">
        <f t="shared" si="1331"/>
        <v>6804</v>
      </c>
      <c r="AW386" s="9">
        <f t="shared" si="1331"/>
        <v>1</v>
      </c>
      <c r="AX386" s="6">
        <f t="shared" si="1332"/>
        <v>19193</v>
      </c>
      <c r="AY386" s="8">
        <f t="shared" si="1333"/>
        <v>9</v>
      </c>
      <c r="AZ386" s="8">
        <f t="shared" si="1333"/>
        <v>328</v>
      </c>
      <c r="BA386" s="8">
        <f t="shared" si="1333"/>
        <v>8</v>
      </c>
      <c r="BB386" s="9">
        <f t="shared" si="1333"/>
        <v>6</v>
      </c>
      <c r="BC386" s="7">
        <f t="shared" si="1334"/>
        <v>351</v>
      </c>
      <c r="BD386">
        <v>0</v>
      </c>
      <c r="BE386">
        <v>0</v>
      </c>
      <c r="BF386">
        <v>11</v>
      </c>
      <c r="BG386">
        <v>0</v>
      </c>
      <c r="BH386" s="5">
        <f t="shared" si="1177"/>
        <v>11</v>
      </c>
      <c r="BI386">
        <v>18</v>
      </c>
      <c r="BJ386">
        <v>2</v>
      </c>
      <c r="BK386" s="6">
        <f t="shared" si="1178"/>
        <v>31</v>
      </c>
      <c r="BL386">
        <v>0</v>
      </c>
      <c r="BM386">
        <v>0</v>
      </c>
      <c r="BN386">
        <v>0</v>
      </c>
      <c r="BO386">
        <v>0</v>
      </c>
      <c r="BP386" s="7">
        <f t="shared" si="1179"/>
        <v>0</v>
      </c>
      <c r="BQ386">
        <v>0</v>
      </c>
      <c r="BR386">
        <v>0</v>
      </c>
      <c r="BS386">
        <v>4</v>
      </c>
      <c r="BT386">
        <v>0</v>
      </c>
      <c r="BU386" s="5">
        <f t="shared" si="1180"/>
        <v>4</v>
      </c>
      <c r="BV386">
        <v>2</v>
      </c>
      <c r="BW386">
        <v>0</v>
      </c>
      <c r="BX386" s="6">
        <f t="shared" si="1181"/>
        <v>6</v>
      </c>
      <c r="BY386">
        <v>0</v>
      </c>
      <c r="BZ386">
        <v>0</v>
      </c>
      <c r="CA386">
        <v>0</v>
      </c>
      <c r="CB386">
        <v>0</v>
      </c>
      <c r="CC386" s="7">
        <f t="shared" si="1182"/>
        <v>0</v>
      </c>
      <c r="CD386">
        <v>0</v>
      </c>
      <c r="CE386">
        <v>0</v>
      </c>
      <c r="CF386">
        <v>15</v>
      </c>
      <c r="CG386">
        <v>0</v>
      </c>
      <c r="CH386" s="5">
        <f t="shared" si="1183"/>
        <v>15</v>
      </c>
      <c r="CI386">
        <v>12</v>
      </c>
      <c r="CJ386">
        <v>0</v>
      </c>
      <c r="CK386" s="6">
        <f t="shared" si="1184"/>
        <v>27</v>
      </c>
      <c r="CL386">
        <v>0</v>
      </c>
      <c r="CM386">
        <v>0</v>
      </c>
      <c r="CN386">
        <v>0</v>
      </c>
      <c r="CO386">
        <v>0</v>
      </c>
      <c r="CP386" s="7">
        <f t="shared" si="1185"/>
        <v>0</v>
      </c>
      <c r="CQ386">
        <v>2</v>
      </c>
      <c r="CR386">
        <v>0</v>
      </c>
      <c r="CS386">
        <v>39</v>
      </c>
      <c r="CT386">
        <v>0</v>
      </c>
      <c r="CU386" s="5">
        <f t="shared" si="1186"/>
        <v>41</v>
      </c>
      <c r="CV386">
        <v>23</v>
      </c>
      <c r="CW386">
        <v>0</v>
      </c>
      <c r="CX386" s="6">
        <f t="shared" si="1187"/>
        <v>64</v>
      </c>
      <c r="CY386">
        <v>0</v>
      </c>
      <c r="CZ386">
        <v>1</v>
      </c>
      <c r="DA386">
        <v>0</v>
      </c>
      <c r="DB386">
        <v>0</v>
      </c>
      <c r="DC386" s="7">
        <f t="shared" si="1188"/>
        <v>1</v>
      </c>
      <c r="DD386">
        <v>0</v>
      </c>
      <c r="DE386">
        <v>0</v>
      </c>
      <c r="DF386">
        <v>0</v>
      </c>
      <c r="DG386">
        <v>0</v>
      </c>
      <c r="DH386" s="5">
        <f t="shared" si="1189"/>
        <v>0</v>
      </c>
      <c r="DI386">
        <v>0</v>
      </c>
      <c r="DJ386">
        <v>0</v>
      </c>
      <c r="DK386" s="6">
        <f t="shared" si="1190"/>
        <v>0</v>
      </c>
      <c r="DL386">
        <v>0</v>
      </c>
      <c r="DM386">
        <v>0</v>
      </c>
      <c r="DN386">
        <v>0</v>
      </c>
      <c r="DO386">
        <v>0</v>
      </c>
      <c r="DP386" s="7">
        <f t="shared" si="1191"/>
        <v>0</v>
      </c>
      <c r="DQ386">
        <v>0</v>
      </c>
      <c r="DR386">
        <v>0</v>
      </c>
      <c r="DS386">
        <v>8</v>
      </c>
      <c r="DT386">
        <v>0</v>
      </c>
      <c r="DU386" s="5">
        <f t="shared" si="1192"/>
        <v>8</v>
      </c>
      <c r="DV386">
        <v>9</v>
      </c>
      <c r="DW386">
        <v>0</v>
      </c>
      <c r="DX386" s="6">
        <f t="shared" si="1193"/>
        <v>17</v>
      </c>
      <c r="DY386">
        <v>0</v>
      </c>
      <c r="DZ386">
        <v>0</v>
      </c>
      <c r="EA386">
        <v>0</v>
      </c>
      <c r="EB386">
        <v>0</v>
      </c>
      <c r="EC386" s="7">
        <f t="shared" si="1194"/>
        <v>0</v>
      </c>
      <c r="ED386">
        <v>0</v>
      </c>
      <c r="EE386">
        <v>0</v>
      </c>
      <c r="EF386">
        <v>41</v>
      </c>
      <c r="EG386">
        <v>0</v>
      </c>
      <c r="EH386" s="5">
        <f t="shared" si="1195"/>
        <v>41</v>
      </c>
      <c r="EI386">
        <v>39</v>
      </c>
      <c r="EJ386">
        <v>2</v>
      </c>
      <c r="EK386" s="6">
        <f t="shared" si="1196"/>
        <v>82</v>
      </c>
      <c r="EL386">
        <v>0</v>
      </c>
      <c r="EM386">
        <v>0</v>
      </c>
      <c r="EN386">
        <v>0</v>
      </c>
      <c r="EO386">
        <v>1</v>
      </c>
      <c r="EP386" s="7">
        <f t="shared" si="1197"/>
        <v>1</v>
      </c>
      <c r="EQ386">
        <v>1</v>
      </c>
      <c r="ER386">
        <v>1</v>
      </c>
      <c r="ES386">
        <v>1</v>
      </c>
      <c r="ET386">
        <v>0</v>
      </c>
      <c r="EU386" s="5">
        <f t="shared" si="1198"/>
        <v>3</v>
      </c>
      <c r="EV386">
        <v>9</v>
      </c>
      <c r="EW386">
        <v>1</v>
      </c>
      <c r="EX386" s="6">
        <f t="shared" si="1199"/>
        <v>13</v>
      </c>
      <c r="EY386">
        <v>0</v>
      </c>
      <c r="EZ386">
        <v>0</v>
      </c>
      <c r="FA386">
        <v>0</v>
      </c>
      <c r="FB386">
        <v>0</v>
      </c>
      <c r="FC386" s="7">
        <f t="shared" si="1200"/>
        <v>0</v>
      </c>
      <c r="FD386">
        <v>5</v>
      </c>
      <c r="FE386">
        <v>0</v>
      </c>
      <c r="FF386">
        <v>7</v>
      </c>
      <c r="FG386">
        <v>0</v>
      </c>
      <c r="FH386" s="5">
        <f t="shared" si="1201"/>
        <v>12</v>
      </c>
      <c r="FI386">
        <v>5</v>
      </c>
      <c r="FJ386">
        <v>0</v>
      </c>
      <c r="FK386" s="6">
        <f t="shared" si="1202"/>
        <v>17</v>
      </c>
      <c r="FL386">
        <v>0</v>
      </c>
      <c r="FM386">
        <v>0</v>
      </c>
      <c r="FN386">
        <v>0</v>
      </c>
      <c r="FO386">
        <v>0</v>
      </c>
      <c r="FP386" s="7">
        <f t="shared" si="1203"/>
        <v>0</v>
      </c>
      <c r="FQ386">
        <v>0</v>
      </c>
      <c r="FR386">
        <v>0</v>
      </c>
      <c r="FS386">
        <v>4</v>
      </c>
      <c r="FT386">
        <v>0</v>
      </c>
      <c r="FU386" s="5">
        <f t="shared" si="1204"/>
        <v>4</v>
      </c>
      <c r="FV386">
        <v>5</v>
      </c>
      <c r="FW386">
        <v>0</v>
      </c>
      <c r="FX386" s="6">
        <f t="shared" si="1205"/>
        <v>9</v>
      </c>
      <c r="FY386">
        <v>0</v>
      </c>
      <c r="FZ386">
        <v>0</v>
      </c>
      <c r="GA386">
        <v>0</v>
      </c>
      <c r="GB386">
        <v>0</v>
      </c>
      <c r="GC386" s="7">
        <f t="shared" si="1206"/>
        <v>0</v>
      </c>
      <c r="GD386">
        <v>4</v>
      </c>
      <c r="GE386">
        <v>0</v>
      </c>
      <c r="GF386">
        <v>77</v>
      </c>
      <c r="GG386">
        <v>0</v>
      </c>
      <c r="GH386" s="5">
        <f t="shared" si="1207"/>
        <v>81</v>
      </c>
      <c r="GI386">
        <v>64</v>
      </c>
      <c r="GJ386">
        <v>2</v>
      </c>
      <c r="GK386" s="6">
        <f t="shared" si="1208"/>
        <v>147</v>
      </c>
      <c r="GL386">
        <v>0</v>
      </c>
      <c r="GM386">
        <v>0</v>
      </c>
      <c r="GN386">
        <v>0</v>
      </c>
      <c r="GO386">
        <v>0</v>
      </c>
      <c r="GP386" s="7">
        <f t="shared" si="1209"/>
        <v>0</v>
      </c>
      <c r="GQ386">
        <v>3</v>
      </c>
      <c r="GR386">
        <v>0</v>
      </c>
      <c r="GS386">
        <v>69</v>
      </c>
      <c r="GT386">
        <v>0</v>
      </c>
      <c r="GU386" s="5">
        <f t="shared" si="1210"/>
        <v>72</v>
      </c>
      <c r="GV386">
        <v>38</v>
      </c>
      <c r="GW386">
        <v>0</v>
      </c>
      <c r="GX386" s="6">
        <f t="shared" si="1211"/>
        <v>110</v>
      </c>
      <c r="GY386">
        <v>0</v>
      </c>
      <c r="GZ386">
        <v>1</v>
      </c>
      <c r="HA386">
        <v>0</v>
      </c>
      <c r="HB386">
        <v>0</v>
      </c>
      <c r="HC386" s="7">
        <f t="shared" si="1212"/>
        <v>1</v>
      </c>
      <c r="HD386">
        <v>6</v>
      </c>
      <c r="HE386">
        <v>0</v>
      </c>
      <c r="HF386">
        <v>53</v>
      </c>
      <c r="HG386">
        <v>0</v>
      </c>
      <c r="HH386" s="5">
        <f t="shared" si="1213"/>
        <v>59</v>
      </c>
      <c r="HI386">
        <v>31</v>
      </c>
      <c r="HJ386">
        <v>5</v>
      </c>
      <c r="HK386" s="6">
        <f t="shared" si="1214"/>
        <v>95</v>
      </c>
      <c r="HL386">
        <v>0</v>
      </c>
      <c r="HM386">
        <v>0</v>
      </c>
      <c r="HN386">
        <v>0</v>
      </c>
      <c r="HO386">
        <v>0</v>
      </c>
      <c r="HP386" s="7">
        <f t="shared" si="1215"/>
        <v>0</v>
      </c>
      <c r="HQ386">
        <v>32</v>
      </c>
      <c r="HR386">
        <v>0</v>
      </c>
      <c r="HS386">
        <v>156</v>
      </c>
      <c r="HT386">
        <v>0</v>
      </c>
      <c r="HU386" s="5">
        <f t="shared" si="1216"/>
        <v>188</v>
      </c>
      <c r="HV386">
        <v>68</v>
      </c>
      <c r="HW386">
        <v>1</v>
      </c>
      <c r="HX386" s="6">
        <f t="shared" si="1217"/>
        <v>257</v>
      </c>
      <c r="HY386">
        <v>0</v>
      </c>
      <c r="HZ386">
        <v>0</v>
      </c>
      <c r="IA386">
        <v>0</v>
      </c>
      <c r="IB386">
        <v>0</v>
      </c>
      <c r="IC386" s="7">
        <f t="shared" si="1218"/>
        <v>0</v>
      </c>
      <c r="ID386">
        <v>2</v>
      </c>
      <c r="IE386">
        <v>0</v>
      </c>
      <c r="IF386">
        <v>0</v>
      </c>
      <c r="IG386">
        <v>0</v>
      </c>
      <c r="IH386" s="5">
        <f t="shared" si="1219"/>
        <v>2</v>
      </c>
      <c r="II386">
        <v>6</v>
      </c>
      <c r="IJ386">
        <v>0</v>
      </c>
      <c r="IK386" s="6">
        <f t="shared" si="1220"/>
        <v>8</v>
      </c>
      <c r="IL386">
        <v>0</v>
      </c>
      <c r="IM386">
        <v>0</v>
      </c>
      <c r="IN386">
        <v>0</v>
      </c>
      <c r="IO386">
        <v>0</v>
      </c>
      <c r="IP386" s="7">
        <f t="shared" si="1221"/>
        <v>0</v>
      </c>
      <c r="IQ386" s="8">
        <f t="shared" si="1344"/>
        <v>55</v>
      </c>
      <c r="IR386" s="8">
        <f t="shared" si="1344"/>
        <v>1</v>
      </c>
      <c r="IS386" s="8">
        <f t="shared" si="1344"/>
        <v>485</v>
      </c>
      <c r="IT386" s="9">
        <f t="shared" si="1344"/>
        <v>0</v>
      </c>
      <c r="IU386" s="5">
        <f t="shared" si="1305"/>
        <v>541</v>
      </c>
      <c r="IV386" s="8">
        <f t="shared" si="1345"/>
        <v>329</v>
      </c>
      <c r="IW386" s="9">
        <f t="shared" si="1345"/>
        <v>13</v>
      </c>
      <c r="IX386" s="6">
        <f t="shared" si="1307"/>
        <v>883</v>
      </c>
      <c r="IY386" s="8">
        <f t="shared" si="1346"/>
        <v>0</v>
      </c>
      <c r="IZ386" s="8">
        <f t="shared" si="1346"/>
        <v>2</v>
      </c>
      <c r="JA386" s="8">
        <f t="shared" si="1346"/>
        <v>0</v>
      </c>
      <c r="JB386" s="9">
        <f t="shared" si="1346"/>
        <v>1</v>
      </c>
      <c r="JC386" s="7">
        <f t="shared" si="1309"/>
        <v>3</v>
      </c>
      <c r="JD386">
        <v>7</v>
      </c>
      <c r="JE386">
        <v>0</v>
      </c>
      <c r="JF386">
        <v>137</v>
      </c>
      <c r="JG386">
        <v>0</v>
      </c>
      <c r="JH386" s="5">
        <f t="shared" si="1222"/>
        <v>144</v>
      </c>
      <c r="JI386">
        <v>96</v>
      </c>
      <c r="JJ386">
        <v>14</v>
      </c>
      <c r="JK386" s="6">
        <f t="shared" si="1223"/>
        <v>254</v>
      </c>
      <c r="JL386">
        <v>0</v>
      </c>
      <c r="JM386">
        <v>0</v>
      </c>
      <c r="JN386">
        <v>0</v>
      </c>
      <c r="JO386">
        <v>0</v>
      </c>
      <c r="JP386" s="7">
        <f t="shared" si="1224"/>
        <v>0</v>
      </c>
      <c r="JQ386">
        <v>2</v>
      </c>
      <c r="JR386">
        <v>0</v>
      </c>
      <c r="JS386">
        <v>0</v>
      </c>
      <c r="JT386">
        <v>0</v>
      </c>
      <c r="JU386" s="5">
        <f t="shared" si="1225"/>
        <v>2</v>
      </c>
      <c r="JV386">
        <v>2</v>
      </c>
      <c r="JW386">
        <v>0</v>
      </c>
      <c r="JX386" s="6">
        <f t="shared" si="1226"/>
        <v>4</v>
      </c>
      <c r="JY386">
        <v>0</v>
      </c>
      <c r="JZ386">
        <v>0</v>
      </c>
      <c r="KA386">
        <v>0</v>
      </c>
      <c r="KB386">
        <v>0</v>
      </c>
      <c r="KC386" s="7">
        <f t="shared" si="1227"/>
        <v>0</v>
      </c>
      <c r="KD386">
        <v>0</v>
      </c>
      <c r="KE386">
        <v>2</v>
      </c>
      <c r="KF386">
        <v>14</v>
      </c>
      <c r="KG386">
        <v>0</v>
      </c>
      <c r="KH386" s="5">
        <f t="shared" si="1228"/>
        <v>16</v>
      </c>
      <c r="KI386">
        <v>41</v>
      </c>
      <c r="KJ386">
        <v>0</v>
      </c>
      <c r="KK386" s="6">
        <f t="shared" si="1229"/>
        <v>57</v>
      </c>
      <c r="KL386">
        <v>0</v>
      </c>
      <c r="KM386">
        <v>1</v>
      </c>
      <c r="KN386">
        <v>0</v>
      </c>
      <c r="KO386">
        <v>0</v>
      </c>
      <c r="KP386" s="7">
        <f t="shared" si="1230"/>
        <v>1</v>
      </c>
      <c r="KQ386">
        <v>2</v>
      </c>
      <c r="KR386">
        <v>0</v>
      </c>
      <c r="KS386">
        <v>9</v>
      </c>
      <c r="KT386">
        <v>0</v>
      </c>
      <c r="KU386" s="5">
        <f t="shared" si="1335"/>
        <v>11</v>
      </c>
      <c r="KV386">
        <v>21</v>
      </c>
      <c r="KW386">
        <v>2</v>
      </c>
      <c r="KX386" s="6">
        <f t="shared" si="1336"/>
        <v>34</v>
      </c>
      <c r="KY386">
        <v>0</v>
      </c>
      <c r="KZ386">
        <v>0</v>
      </c>
      <c r="LA386">
        <v>0</v>
      </c>
      <c r="LB386">
        <v>0</v>
      </c>
      <c r="LC386" s="7">
        <f t="shared" si="1233"/>
        <v>0</v>
      </c>
      <c r="LD386">
        <v>1</v>
      </c>
      <c r="LE386">
        <v>1</v>
      </c>
      <c r="LF386">
        <v>45</v>
      </c>
      <c r="LG386">
        <v>5</v>
      </c>
      <c r="LH386" s="5">
        <f t="shared" si="1234"/>
        <v>52</v>
      </c>
      <c r="LI386">
        <v>23</v>
      </c>
      <c r="LJ386">
        <v>0</v>
      </c>
      <c r="LK386" s="6">
        <f t="shared" si="1235"/>
        <v>75</v>
      </c>
      <c r="LL386">
        <v>0</v>
      </c>
      <c r="LM386">
        <v>0</v>
      </c>
      <c r="LN386">
        <v>0</v>
      </c>
      <c r="LO386">
        <v>0</v>
      </c>
      <c r="LP386" s="7">
        <f t="shared" si="1236"/>
        <v>0</v>
      </c>
      <c r="LQ386" s="8">
        <f t="shared" si="1341"/>
        <v>12</v>
      </c>
      <c r="LR386" s="8">
        <f t="shared" si="1341"/>
        <v>3</v>
      </c>
      <c r="LS386" s="8">
        <f t="shared" si="1341"/>
        <v>205</v>
      </c>
      <c r="LT386" s="9">
        <f t="shared" si="1341"/>
        <v>5</v>
      </c>
      <c r="LU386" s="5">
        <f t="shared" si="1237"/>
        <v>225</v>
      </c>
      <c r="LV386" s="8">
        <f t="shared" si="1342"/>
        <v>183</v>
      </c>
      <c r="LW386" s="9">
        <f t="shared" si="1342"/>
        <v>16</v>
      </c>
      <c r="LX386" s="6">
        <f t="shared" si="1238"/>
        <v>424</v>
      </c>
      <c r="LY386" s="8">
        <f t="shared" si="1343"/>
        <v>0</v>
      </c>
      <c r="LZ386" s="8">
        <f t="shared" si="1343"/>
        <v>1</v>
      </c>
      <c r="MA386" s="8">
        <f t="shared" si="1343"/>
        <v>0</v>
      </c>
      <c r="MB386" s="9">
        <f t="shared" si="1343"/>
        <v>0</v>
      </c>
      <c r="MC386" s="7">
        <f t="shared" si="1239"/>
        <v>1</v>
      </c>
      <c r="MD386">
        <v>0</v>
      </c>
      <c r="ME386">
        <v>0</v>
      </c>
      <c r="MF386">
        <v>0</v>
      </c>
      <c r="MG386">
        <v>0</v>
      </c>
      <c r="MH386" s="5">
        <f t="shared" si="1240"/>
        <v>0</v>
      </c>
      <c r="MI386">
        <v>3</v>
      </c>
      <c r="MJ386">
        <v>0</v>
      </c>
      <c r="MK386" s="6">
        <f t="shared" si="1241"/>
        <v>3</v>
      </c>
      <c r="ML386">
        <v>0</v>
      </c>
      <c r="MM386">
        <v>0</v>
      </c>
      <c r="MN386">
        <v>0</v>
      </c>
      <c r="MO386">
        <v>0</v>
      </c>
      <c r="MP386" s="7">
        <f t="shared" si="1242"/>
        <v>0</v>
      </c>
      <c r="MQ386">
        <v>45</v>
      </c>
      <c r="MR386">
        <v>73</v>
      </c>
      <c r="MS386">
        <v>59</v>
      </c>
      <c r="MT386">
        <v>0</v>
      </c>
      <c r="MU386" s="5">
        <f t="shared" si="1243"/>
        <v>177</v>
      </c>
      <c r="MV386">
        <v>243</v>
      </c>
      <c r="MW386">
        <v>51</v>
      </c>
      <c r="MX386" s="6">
        <f t="shared" si="1244"/>
        <v>471</v>
      </c>
      <c r="MY386">
        <v>0</v>
      </c>
      <c r="MZ386">
        <v>1</v>
      </c>
      <c r="NA386">
        <v>0</v>
      </c>
      <c r="NB386">
        <v>0</v>
      </c>
      <c r="NC386" s="7">
        <f t="shared" si="1245"/>
        <v>1</v>
      </c>
      <c r="ND386">
        <v>0</v>
      </c>
      <c r="NE386">
        <v>2</v>
      </c>
      <c r="NF386">
        <v>8</v>
      </c>
      <c r="NG386">
        <v>0</v>
      </c>
      <c r="NH386" s="5">
        <f t="shared" si="1246"/>
        <v>10</v>
      </c>
      <c r="NI386">
        <v>19</v>
      </c>
      <c r="NJ386">
        <v>1</v>
      </c>
      <c r="NK386" s="6">
        <f t="shared" si="1247"/>
        <v>30</v>
      </c>
      <c r="NL386">
        <v>0</v>
      </c>
      <c r="NM386">
        <v>0</v>
      </c>
      <c r="NN386">
        <v>0</v>
      </c>
      <c r="NO386">
        <v>0</v>
      </c>
      <c r="NP386" s="7">
        <f t="shared" si="1248"/>
        <v>0</v>
      </c>
      <c r="NQ386">
        <v>118</v>
      </c>
      <c r="NR386">
        <v>0</v>
      </c>
      <c r="NS386">
        <v>141</v>
      </c>
      <c r="NT386">
        <v>0</v>
      </c>
      <c r="NU386" s="5">
        <f t="shared" si="1249"/>
        <v>259</v>
      </c>
      <c r="NV386">
        <v>130</v>
      </c>
      <c r="NW386">
        <v>11</v>
      </c>
      <c r="NX386" s="6">
        <f t="shared" si="1250"/>
        <v>400</v>
      </c>
      <c r="NY386">
        <v>0</v>
      </c>
      <c r="NZ386">
        <v>2</v>
      </c>
      <c r="OA386">
        <v>1</v>
      </c>
      <c r="OB386">
        <v>0</v>
      </c>
      <c r="OC386" s="7">
        <f t="shared" si="1251"/>
        <v>3</v>
      </c>
      <c r="OD386">
        <v>0</v>
      </c>
      <c r="OE386">
        <v>0</v>
      </c>
      <c r="OF386">
        <v>0</v>
      </c>
      <c r="OG386">
        <v>0</v>
      </c>
      <c r="OH386" s="5">
        <f t="shared" si="1337"/>
        <v>0</v>
      </c>
      <c r="OI386">
        <v>0</v>
      </c>
      <c r="OJ386">
        <v>0</v>
      </c>
      <c r="OK386" s="6">
        <f t="shared" si="1338"/>
        <v>0</v>
      </c>
      <c r="OL386">
        <v>0</v>
      </c>
      <c r="OM386">
        <v>0</v>
      </c>
      <c r="ON386">
        <v>0</v>
      </c>
      <c r="OO386">
        <v>0</v>
      </c>
      <c r="OP386" s="7">
        <f t="shared" si="1254"/>
        <v>0</v>
      </c>
      <c r="OQ386">
        <v>28</v>
      </c>
      <c r="OR386">
        <v>0</v>
      </c>
      <c r="OS386">
        <v>0</v>
      </c>
      <c r="OT386">
        <v>0</v>
      </c>
      <c r="OU386" s="5">
        <f t="shared" si="1339"/>
        <v>28</v>
      </c>
      <c r="OV386">
        <v>6</v>
      </c>
      <c r="OW386">
        <v>1</v>
      </c>
      <c r="OX386" s="6">
        <f t="shared" si="1340"/>
        <v>35</v>
      </c>
      <c r="OY386">
        <v>0</v>
      </c>
      <c r="OZ386">
        <v>0</v>
      </c>
      <c r="PA386">
        <v>0</v>
      </c>
      <c r="PB386">
        <v>0</v>
      </c>
      <c r="PC386" s="7">
        <f t="shared" si="1257"/>
        <v>0</v>
      </c>
      <c r="PD386" s="8">
        <f t="shared" si="1310"/>
        <v>191</v>
      </c>
      <c r="PE386" s="8">
        <f t="shared" si="1310"/>
        <v>75</v>
      </c>
      <c r="PF386" s="8">
        <f t="shared" si="1310"/>
        <v>208</v>
      </c>
      <c r="PG386" s="9">
        <f t="shared" si="1310"/>
        <v>0</v>
      </c>
      <c r="PH386" s="5">
        <f t="shared" si="1311"/>
        <v>474</v>
      </c>
      <c r="PI386" s="8">
        <f t="shared" si="1312"/>
        <v>401</v>
      </c>
      <c r="PJ386" s="9">
        <f t="shared" si="1312"/>
        <v>64</v>
      </c>
      <c r="PK386" s="6">
        <f t="shared" si="1313"/>
        <v>939</v>
      </c>
      <c r="PL386" s="8">
        <f t="shared" si="1314"/>
        <v>0</v>
      </c>
      <c r="PM386" s="8">
        <f t="shared" si="1314"/>
        <v>3</v>
      </c>
      <c r="PN386" s="8">
        <f t="shared" si="1314"/>
        <v>1</v>
      </c>
      <c r="PO386" s="9">
        <f t="shared" si="1314"/>
        <v>0</v>
      </c>
      <c r="PP386" s="7">
        <f t="shared" si="1315"/>
        <v>4</v>
      </c>
      <c r="PQ386" s="8">
        <f t="shared" si="1316"/>
        <v>1097</v>
      </c>
      <c r="PR386" s="8">
        <f t="shared" si="1316"/>
        <v>80</v>
      </c>
      <c r="PS386" s="8">
        <f t="shared" si="1316"/>
        <v>12425</v>
      </c>
      <c r="PT386" s="9">
        <f t="shared" si="1316"/>
        <v>26</v>
      </c>
      <c r="PU386" s="5">
        <f t="shared" si="1317"/>
        <v>13628</v>
      </c>
      <c r="PV386" s="8">
        <f t="shared" si="1318"/>
        <v>7717</v>
      </c>
      <c r="PW386" s="9">
        <f t="shared" si="1318"/>
        <v>94</v>
      </c>
      <c r="PX386" s="6">
        <f t="shared" si="1319"/>
        <v>21439</v>
      </c>
      <c r="PY386" s="8">
        <f t="shared" si="1320"/>
        <v>9</v>
      </c>
      <c r="PZ386" s="8">
        <f t="shared" si="1320"/>
        <v>334</v>
      </c>
      <c r="QA386" s="8">
        <f t="shared" si="1320"/>
        <v>9</v>
      </c>
      <c r="QB386" s="9">
        <f t="shared" si="1320"/>
        <v>7</v>
      </c>
      <c r="QC386" s="7">
        <f t="shared" si="1321"/>
        <v>359</v>
      </c>
    </row>
    <row r="387" spans="1:445">
      <c r="A387" t="s">
        <v>405</v>
      </c>
      <c r="B387" t="s">
        <v>417</v>
      </c>
      <c r="C387" s="60" t="s">
        <v>417</v>
      </c>
      <c r="D387">
        <v>805</v>
      </c>
      <c r="E387">
        <v>3</v>
      </c>
      <c r="F387">
        <v>16008</v>
      </c>
      <c r="G387" s="1">
        <v>13</v>
      </c>
      <c r="H387" s="5">
        <f t="shared" si="1165"/>
        <v>16829</v>
      </c>
      <c r="I387">
        <v>10289</v>
      </c>
      <c r="J387" s="1">
        <v>10</v>
      </c>
      <c r="K387" s="6">
        <f t="shared" si="1166"/>
        <v>27128</v>
      </c>
      <c r="L387">
        <v>2</v>
      </c>
      <c r="M387">
        <v>1</v>
      </c>
      <c r="N387">
        <v>3</v>
      </c>
      <c r="O387" s="1">
        <v>2</v>
      </c>
      <c r="P387" s="7">
        <f t="shared" si="1167"/>
        <v>8</v>
      </c>
      <c r="Q387">
        <v>0</v>
      </c>
      <c r="R387">
        <v>1</v>
      </c>
      <c r="S387">
        <v>0</v>
      </c>
      <c r="T387">
        <v>0</v>
      </c>
      <c r="U387" s="5">
        <f t="shared" si="1168"/>
        <v>1</v>
      </c>
      <c r="V387">
        <v>8</v>
      </c>
      <c r="W387">
        <v>0</v>
      </c>
      <c r="X387" s="6">
        <f t="shared" si="1169"/>
        <v>9</v>
      </c>
      <c r="Y387">
        <v>0</v>
      </c>
      <c r="Z387">
        <v>0</v>
      </c>
      <c r="AA387">
        <v>0</v>
      </c>
      <c r="AB387">
        <v>0</v>
      </c>
      <c r="AC387" s="7">
        <f t="shared" si="1170"/>
        <v>0</v>
      </c>
      <c r="AD387">
        <v>1</v>
      </c>
      <c r="AE387">
        <v>0</v>
      </c>
      <c r="AF387">
        <v>3</v>
      </c>
      <c r="AG387">
        <v>0</v>
      </c>
      <c r="AH387" s="5">
        <f t="shared" si="1171"/>
        <v>4</v>
      </c>
      <c r="AI387">
        <v>23</v>
      </c>
      <c r="AJ387">
        <v>0</v>
      </c>
      <c r="AK387" s="6">
        <f t="shared" si="1172"/>
        <v>27</v>
      </c>
      <c r="AL387">
        <v>0</v>
      </c>
      <c r="AM387">
        <v>1</v>
      </c>
      <c r="AN387">
        <v>0</v>
      </c>
      <c r="AO387">
        <v>0</v>
      </c>
      <c r="AP387" s="7">
        <f t="shared" si="1173"/>
        <v>1</v>
      </c>
      <c r="AQ387" s="8">
        <f t="shared" si="1329"/>
        <v>806</v>
      </c>
      <c r="AR387" s="8">
        <f t="shared" si="1329"/>
        <v>4</v>
      </c>
      <c r="AS387" s="8">
        <f t="shared" si="1329"/>
        <v>16011</v>
      </c>
      <c r="AT387" s="9">
        <f t="shared" si="1329"/>
        <v>13</v>
      </c>
      <c r="AU387" s="5">
        <f t="shared" si="1330"/>
        <v>16834</v>
      </c>
      <c r="AV387" s="8">
        <f t="shared" si="1331"/>
        <v>10320</v>
      </c>
      <c r="AW387" s="9">
        <f t="shared" si="1331"/>
        <v>10</v>
      </c>
      <c r="AX387" s="6">
        <f t="shared" si="1332"/>
        <v>27164</v>
      </c>
      <c r="AY387" s="8">
        <f t="shared" si="1333"/>
        <v>2</v>
      </c>
      <c r="AZ387" s="8">
        <f t="shared" si="1333"/>
        <v>2</v>
      </c>
      <c r="BA387" s="8">
        <f t="shared" si="1333"/>
        <v>3</v>
      </c>
      <c r="BB387" s="9">
        <f t="shared" si="1333"/>
        <v>2</v>
      </c>
      <c r="BC387" s="7">
        <f t="shared" si="1334"/>
        <v>9</v>
      </c>
      <c r="BD387">
        <v>1</v>
      </c>
      <c r="BE387">
        <v>0</v>
      </c>
      <c r="BF387">
        <v>3</v>
      </c>
      <c r="BG387">
        <v>1</v>
      </c>
      <c r="BH387" s="5">
        <f t="shared" si="1177"/>
        <v>5</v>
      </c>
      <c r="BI387">
        <v>0</v>
      </c>
      <c r="BJ387">
        <v>0</v>
      </c>
      <c r="BK387" s="6">
        <f t="shared" si="1178"/>
        <v>5</v>
      </c>
      <c r="BL387">
        <v>0</v>
      </c>
      <c r="BM387">
        <v>0</v>
      </c>
      <c r="BN387">
        <v>0</v>
      </c>
      <c r="BO387">
        <v>0</v>
      </c>
      <c r="BP387" s="7">
        <f t="shared" si="1179"/>
        <v>0</v>
      </c>
      <c r="BQ387">
        <v>0</v>
      </c>
      <c r="BR387">
        <v>0</v>
      </c>
      <c r="BS387">
        <v>1</v>
      </c>
      <c r="BT387">
        <v>0</v>
      </c>
      <c r="BU387" s="5">
        <f t="shared" si="1180"/>
        <v>1</v>
      </c>
      <c r="BV387">
        <v>33</v>
      </c>
      <c r="BW387">
        <v>0</v>
      </c>
      <c r="BX387" s="6">
        <f t="shared" si="1181"/>
        <v>34</v>
      </c>
      <c r="BY387">
        <v>0</v>
      </c>
      <c r="BZ387">
        <v>0</v>
      </c>
      <c r="CA387">
        <v>0</v>
      </c>
      <c r="CB387">
        <v>0</v>
      </c>
      <c r="CC387" s="7">
        <f t="shared" si="1182"/>
        <v>0</v>
      </c>
      <c r="CD387">
        <v>1</v>
      </c>
      <c r="CE387">
        <v>0</v>
      </c>
      <c r="CF387">
        <v>2</v>
      </c>
      <c r="CG387">
        <v>0</v>
      </c>
      <c r="CH387" s="5">
        <f t="shared" si="1183"/>
        <v>3</v>
      </c>
      <c r="CI387">
        <v>16</v>
      </c>
      <c r="CJ387">
        <v>1</v>
      </c>
      <c r="CK387" s="6">
        <f t="shared" si="1184"/>
        <v>20</v>
      </c>
      <c r="CL387">
        <v>0</v>
      </c>
      <c r="CM387">
        <v>0</v>
      </c>
      <c r="CN387">
        <v>0</v>
      </c>
      <c r="CO387">
        <v>0</v>
      </c>
      <c r="CP387" s="7">
        <f t="shared" si="1185"/>
        <v>0</v>
      </c>
      <c r="CQ387">
        <v>0</v>
      </c>
      <c r="CR387">
        <v>0</v>
      </c>
      <c r="CS387">
        <v>6</v>
      </c>
      <c r="CT387">
        <v>0</v>
      </c>
      <c r="CU387" s="5">
        <f t="shared" si="1186"/>
        <v>6</v>
      </c>
      <c r="CV387">
        <v>106</v>
      </c>
      <c r="CW387">
        <v>3</v>
      </c>
      <c r="CX387" s="6">
        <f t="shared" si="1187"/>
        <v>115</v>
      </c>
      <c r="CY387">
        <v>0</v>
      </c>
      <c r="CZ387">
        <v>0</v>
      </c>
      <c r="DA387">
        <v>0</v>
      </c>
      <c r="DB387">
        <v>0</v>
      </c>
      <c r="DC387" s="7">
        <f t="shared" si="1188"/>
        <v>0</v>
      </c>
      <c r="DD387">
        <v>1</v>
      </c>
      <c r="DE387">
        <v>1</v>
      </c>
      <c r="DF387">
        <v>3</v>
      </c>
      <c r="DG387">
        <v>0</v>
      </c>
      <c r="DH387" s="5">
        <f t="shared" si="1189"/>
        <v>5</v>
      </c>
      <c r="DI387">
        <v>40</v>
      </c>
      <c r="DJ387">
        <v>3</v>
      </c>
      <c r="DK387" s="6">
        <f t="shared" si="1190"/>
        <v>48</v>
      </c>
      <c r="DL387">
        <v>0</v>
      </c>
      <c r="DM387">
        <v>0</v>
      </c>
      <c r="DN387">
        <v>0</v>
      </c>
      <c r="DO387">
        <v>0</v>
      </c>
      <c r="DP387" s="7">
        <f t="shared" si="1191"/>
        <v>0</v>
      </c>
      <c r="DQ387">
        <v>0</v>
      </c>
      <c r="DR387">
        <v>0</v>
      </c>
      <c r="DS387">
        <v>0</v>
      </c>
      <c r="DT387">
        <v>0</v>
      </c>
      <c r="DU387" s="5">
        <f t="shared" si="1192"/>
        <v>0</v>
      </c>
      <c r="DV387">
        <v>29</v>
      </c>
      <c r="DW387">
        <v>4</v>
      </c>
      <c r="DX387" s="6">
        <f t="shared" si="1193"/>
        <v>33</v>
      </c>
      <c r="DY387">
        <v>0</v>
      </c>
      <c r="DZ387">
        <v>0</v>
      </c>
      <c r="EA387">
        <v>0</v>
      </c>
      <c r="EB387">
        <v>0</v>
      </c>
      <c r="EC387" s="7">
        <f t="shared" si="1194"/>
        <v>0</v>
      </c>
      <c r="ED387">
        <v>6</v>
      </c>
      <c r="EE387">
        <v>0</v>
      </c>
      <c r="EF387">
        <v>24</v>
      </c>
      <c r="EG387">
        <v>0</v>
      </c>
      <c r="EH387" s="5">
        <f t="shared" si="1195"/>
        <v>30</v>
      </c>
      <c r="EI387">
        <v>167</v>
      </c>
      <c r="EJ387">
        <v>7</v>
      </c>
      <c r="EK387" s="6">
        <f t="shared" si="1196"/>
        <v>204</v>
      </c>
      <c r="EL387">
        <v>0</v>
      </c>
      <c r="EM387">
        <v>0</v>
      </c>
      <c r="EN387">
        <v>0</v>
      </c>
      <c r="EO387">
        <v>1</v>
      </c>
      <c r="EP387" s="7">
        <f t="shared" si="1197"/>
        <v>1</v>
      </c>
      <c r="EQ387">
        <v>1</v>
      </c>
      <c r="ER387">
        <v>0</v>
      </c>
      <c r="ES387">
        <v>5</v>
      </c>
      <c r="ET387">
        <v>0</v>
      </c>
      <c r="EU387" s="5">
        <f t="shared" si="1198"/>
        <v>6</v>
      </c>
      <c r="EV387">
        <v>32</v>
      </c>
      <c r="EW387">
        <v>2</v>
      </c>
      <c r="EX387" s="6">
        <f t="shared" si="1199"/>
        <v>40</v>
      </c>
      <c r="EY387">
        <v>0</v>
      </c>
      <c r="EZ387">
        <v>0</v>
      </c>
      <c r="FA387">
        <v>0</v>
      </c>
      <c r="FB387">
        <v>0</v>
      </c>
      <c r="FC387" s="7">
        <f t="shared" si="1200"/>
        <v>0</v>
      </c>
      <c r="FD387">
        <v>6</v>
      </c>
      <c r="FE387">
        <v>1</v>
      </c>
      <c r="FF387">
        <v>9</v>
      </c>
      <c r="FG387">
        <v>0</v>
      </c>
      <c r="FH387" s="5">
        <f t="shared" si="1201"/>
        <v>16</v>
      </c>
      <c r="FI387">
        <v>14</v>
      </c>
      <c r="FJ387">
        <v>0</v>
      </c>
      <c r="FK387" s="6">
        <f t="shared" si="1202"/>
        <v>30</v>
      </c>
      <c r="FL387">
        <v>1</v>
      </c>
      <c r="FM387">
        <v>0</v>
      </c>
      <c r="FN387">
        <v>0</v>
      </c>
      <c r="FO387">
        <v>0</v>
      </c>
      <c r="FP387" s="7">
        <f t="shared" si="1203"/>
        <v>1</v>
      </c>
      <c r="FQ387">
        <v>0</v>
      </c>
      <c r="FR387">
        <v>0</v>
      </c>
      <c r="FS387">
        <v>7</v>
      </c>
      <c r="FT387">
        <v>0</v>
      </c>
      <c r="FU387" s="5">
        <f t="shared" si="1204"/>
        <v>7</v>
      </c>
      <c r="FV387">
        <v>23</v>
      </c>
      <c r="FW387">
        <v>0</v>
      </c>
      <c r="FX387" s="6">
        <f t="shared" si="1205"/>
        <v>30</v>
      </c>
      <c r="FY387">
        <v>0</v>
      </c>
      <c r="FZ387">
        <v>0</v>
      </c>
      <c r="GA387">
        <v>0</v>
      </c>
      <c r="GB387">
        <v>0</v>
      </c>
      <c r="GC387" s="7">
        <f t="shared" si="1206"/>
        <v>0</v>
      </c>
      <c r="GD387">
        <v>6</v>
      </c>
      <c r="GE387">
        <v>0</v>
      </c>
      <c r="GF387">
        <v>11</v>
      </c>
      <c r="GG387">
        <v>0</v>
      </c>
      <c r="GH387" s="5">
        <f t="shared" si="1207"/>
        <v>17</v>
      </c>
      <c r="GI387">
        <v>178</v>
      </c>
      <c r="GJ387">
        <v>7</v>
      </c>
      <c r="GK387" s="6">
        <f t="shared" si="1208"/>
        <v>202</v>
      </c>
      <c r="GL387">
        <v>0</v>
      </c>
      <c r="GM387">
        <v>0</v>
      </c>
      <c r="GN387">
        <v>0</v>
      </c>
      <c r="GO387">
        <v>0</v>
      </c>
      <c r="GP387" s="7">
        <f t="shared" si="1209"/>
        <v>0</v>
      </c>
      <c r="GQ387">
        <v>6</v>
      </c>
      <c r="GR387">
        <v>0</v>
      </c>
      <c r="GS387">
        <v>25</v>
      </c>
      <c r="GT387">
        <v>0</v>
      </c>
      <c r="GU387" s="5">
        <f t="shared" si="1210"/>
        <v>31</v>
      </c>
      <c r="GV387">
        <v>162</v>
      </c>
      <c r="GW387">
        <v>4</v>
      </c>
      <c r="GX387" s="6">
        <f t="shared" si="1211"/>
        <v>197</v>
      </c>
      <c r="GY387">
        <v>2</v>
      </c>
      <c r="GZ387">
        <v>1</v>
      </c>
      <c r="HA387">
        <v>0</v>
      </c>
      <c r="HB387">
        <v>1</v>
      </c>
      <c r="HC387" s="7">
        <f t="shared" si="1212"/>
        <v>4</v>
      </c>
      <c r="HD387">
        <v>16</v>
      </c>
      <c r="HE387">
        <v>0</v>
      </c>
      <c r="HF387">
        <v>32</v>
      </c>
      <c r="HG387">
        <v>1</v>
      </c>
      <c r="HH387" s="5">
        <f t="shared" si="1213"/>
        <v>49</v>
      </c>
      <c r="HI387">
        <v>117</v>
      </c>
      <c r="HJ387">
        <v>7</v>
      </c>
      <c r="HK387" s="6">
        <f t="shared" si="1214"/>
        <v>173</v>
      </c>
      <c r="HL387">
        <v>2</v>
      </c>
      <c r="HM387">
        <v>0</v>
      </c>
      <c r="HN387">
        <v>0</v>
      </c>
      <c r="HO387">
        <v>0</v>
      </c>
      <c r="HP387" s="7">
        <f t="shared" si="1215"/>
        <v>2</v>
      </c>
      <c r="HQ387">
        <v>128</v>
      </c>
      <c r="HR387">
        <v>0</v>
      </c>
      <c r="HS387">
        <v>208</v>
      </c>
      <c r="HT387">
        <v>2</v>
      </c>
      <c r="HU387" s="5">
        <f t="shared" si="1216"/>
        <v>338</v>
      </c>
      <c r="HV387">
        <v>308</v>
      </c>
      <c r="HW387">
        <v>12</v>
      </c>
      <c r="HX387" s="6">
        <f t="shared" si="1217"/>
        <v>658</v>
      </c>
      <c r="HY387">
        <v>0</v>
      </c>
      <c r="HZ387">
        <v>0</v>
      </c>
      <c r="IA387">
        <v>0</v>
      </c>
      <c r="IB387">
        <v>0</v>
      </c>
      <c r="IC387" s="7">
        <f t="shared" si="1218"/>
        <v>0</v>
      </c>
      <c r="ID387">
        <v>9</v>
      </c>
      <c r="IE387">
        <v>1</v>
      </c>
      <c r="IF387">
        <v>10</v>
      </c>
      <c r="IG387">
        <v>0</v>
      </c>
      <c r="IH387" s="5">
        <f t="shared" si="1219"/>
        <v>20</v>
      </c>
      <c r="II387">
        <v>59</v>
      </c>
      <c r="IJ387">
        <v>12</v>
      </c>
      <c r="IK387" s="6">
        <f t="shared" si="1220"/>
        <v>91</v>
      </c>
      <c r="IL387">
        <v>1</v>
      </c>
      <c r="IM387">
        <v>0</v>
      </c>
      <c r="IN387">
        <v>0</v>
      </c>
      <c r="IO387">
        <v>1</v>
      </c>
      <c r="IP387" s="7">
        <f t="shared" si="1221"/>
        <v>2</v>
      </c>
      <c r="IQ387" s="8">
        <f t="shared" si="1344"/>
        <v>181</v>
      </c>
      <c r="IR387" s="8">
        <f t="shared" si="1344"/>
        <v>3</v>
      </c>
      <c r="IS387" s="8">
        <f t="shared" si="1344"/>
        <v>346</v>
      </c>
      <c r="IT387" s="9">
        <f t="shared" si="1344"/>
        <v>4</v>
      </c>
      <c r="IU387" s="5">
        <f t="shared" si="1305"/>
        <v>534</v>
      </c>
      <c r="IV387" s="8">
        <f t="shared" si="1345"/>
        <v>1284</v>
      </c>
      <c r="IW387" s="9">
        <f t="shared" si="1345"/>
        <v>62</v>
      </c>
      <c r="IX387" s="6">
        <f t="shared" si="1307"/>
        <v>1880</v>
      </c>
      <c r="IY387" s="8">
        <f t="shared" si="1346"/>
        <v>6</v>
      </c>
      <c r="IZ387" s="8">
        <f t="shared" si="1346"/>
        <v>1</v>
      </c>
      <c r="JA387" s="8">
        <f t="shared" si="1346"/>
        <v>0</v>
      </c>
      <c r="JB387" s="9">
        <f t="shared" si="1346"/>
        <v>3</v>
      </c>
      <c r="JC387" s="7">
        <f t="shared" si="1309"/>
        <v>10</v>
      </c>
      <c r="JD387">
        <v>30</v>
      </c>
      <c r="JE387">
        <v>6</v>
      </c>
      <c r="JF387">
        <v>10</v>
      </c>
      <c r="JG387">
        <v>0</v>
      </c>
      <c r="JH387" s="5">
        <f t="shared" si="1222"/>
        <v>46</v>
      </c>
      <c r="JI387">
        <v>266</v>
      </c>
      <c r="JJ387">
        <v>53</v>
      </c>
      <c r="JK387" s="6">
        <f t="shared" si="1223"/>
        <v>365</v>
      </c>
      <c r="JL387">
        <v>1</v>
      </c>
      <c r="JM387">
        <v>0</v>
      </c>
      <c r="JN387">
        <v>0</v>
      </c>
      <c r="JO387">
        <v>0</v>
      </c>
      <c r="JP387" s="7">
        <f t="shared" si="1224"/>
        <v>1</v>
      </c>
      <c r="JQ387">
        <v>1</v>
      </c>
      <c r="JR387">
        <v>0</v>
      </c>
      <c r="JS387">
        <v>0</v>
      </c>
      <c r="JT387">
        <v>0</v>
      </c>
      <c r="JU387" s="5">
        <f t="shared" si="1225"/>
        <v>1</v>
      </c>
      <c r="JV387">
        <v>0</v>
      </c>
      <c r="JW387">
        <v>0</v>
      </c>
      <c r="JX387" s="6">
        <f t="shared" si="1226"/>
        <v>1</v>
      </c>
      <c r="JY387">
        <v>0</v>
      </c>
      <c r="JZ387">
        <v>0</v>
      </c>
      <c r="KA387">
        <v>0</v>
      </c>
      <c r="KB387">
        <v>0</v>
      </c>
      <c r="KC387" s="7">
        <f t="shared" si="1227"/>
        <v>0</v>
      </c>
      <c r="KD387">
        <v>1</v>
      </c>
      <c r="KE387">
        <v>2</v>
      </c>
      <c r="KF387">
        <v>5</v>
      </c>
      <c r="KG387">
        <v>0</v>
      </c>
      <c r="KH387" s="5">
        <f t="shared" si="1228"/>
        <v>8</v>
      </c>
      <c r="KI387">
        <v>195</v>
      </c>
      <c r="KJ387">
        <v>21</v>
      </c>
      <c r="KK387" s="6">
        <f t="shared" si="1229"/>
        <v>224</v>
      </c>
      <c r="KL387">
        <v>0</v>
      </c>
      <c r="KM387">
        <v>0</v>
      </c>
      <c r="KN387">
        <v>0</v>
      </c>
      <c r="KO387">
        <v>0</v>
      </c>
      <c r="KP387" s="7">
        <f t="shared" si="1230"/>
        <v>0</v>
      </c>
      <c r="KQ387">
        <v>2</v>
      </c>
      <c r="KR387">
        <v>2</v>
      </c>
      <c r="KS387">
        <v>5</v>
      </c>
      <c r="KT387">
        <v>0</v>
      </c>
      <c r="KU387" s="5">
        <f t="shared" si="1335"/>
        <v>9</v>
      </c>
      <c r="KV387">
        <v>431</v>
      </c>
      <c r="KW387">
        <v>4</v>
      </c>
      <c r="KX387" s="6">
        <f t="shared" si="1336"/>
        <v>444</v>
      </c>
      <c r="KY387">
        <v>0</v>
      </c>
      <c r="KZ387">
        <v>2</v>
      </c>
      <c r="LA387">
        <v>0</v>
      </c>
      <c r="LB387">
        <v>0</v>
      </c>
      <c r="LC387" s="7">
        <f t="shared" si="1233"/>
        <v>2</v>
      </c>
      <c r="LD387">
        <v>188</v>
      </c>
      <c r="LE387">
        <v>1</v>
      </c>
      <c r="LF387">
        <v>18</v>
      </c>
      <c r="LG387">
        <v>17</v>
      </c>
      <c r="LH387" s="5">
        <f t="shared" si="1234"/>
        <v>224</v>
      </c>
      <c r="LI387">
        <v>336</v>
      </c>
      <c r="LJ387">
        <v>17</v>
      </c>
      <c r="LK387" s="6">
        <f t="shared" si="1235"/>
        <v>577</v>
      </c>
      <c r="LL387">
        <v>0</v>
      </c>
      <c r="LM387">
        <v>0</v>
      </c>
      <c r="LN387">
        <v>0</v>
      </c>
      <c r="LO387">
        <v>2</v>
      </c>
      <c r="LP387" s="7">
        <f t="shared" si="1236"/>
        <v>2</v>
      </c>
      <c r="LQ387" s="8">
        <f t="shared" si="1341"/>
        <v>222</v>
      </c>
      <c r="LR387" s="8">
        <f t="shared" si="1341"/>
        <v>11</v>
      </c>
      <c r="LS387" s="8">
        <f t="shared" si="1341"/>
        <v>38</v>
      </c>
      <c r="LT387" s="9">
        <f t="shared" si="1341"/>
        <v>17</v>
      </c>
      <c r="LU387" s="5">
        <f t="shared" si="1237"/>
        <v>288</v>
      </c>
      <c r="LV387" s="8">
        <f t="shared" si="1342"/>
        <v>1228</v>
      </c>
      <c r="LW387" s="9">
        <f t="shared" si="1342"/>
        <v>95</v>
      </c>
      <c r="LX387" s="6">
        <f t="shared" si="1238"/>
        <v>1611</v>
      </c>
      <c r="LY387" s="8">
        <f t="shared" si="1343"/>
        <v>1</v>
      </c>
      <c r="LZ387" s="8">
        <f t="shared" si="1343"/>
        <v>2</v>
      </c>
      <c r="MA387" s="8">
        <f t="shared" si="1343"/>
        <v>0</v>
      </c>
      <c r="MB387" s="9">
        <f t="shared" si="1343"/>
        <v>2</v>
      </c>
      <c r="MC387" s="7">
        <f t="shared" si="1239"/>
        <v>5</v>
      </c>
      <c r="MD387">
        <v>0</v>
      </c>
      <c r="ME387">
        <v>0</v>
      </c>
      <c r="MF387">
        <v>0</v>
      </c>
      <c r="MG387">
        <v>0</v>
      </c>
      <c r="MH387" s="5">
        <f t="shared" si="1240"/>
        <v>0</v>
      </c>
      <c r="MI387">
        <v>56</v>
      </c>
      <c r="MJ387">
        <v>22</v>
      </c>
      <c r="MK387" s="6">
        <f t="shared" si="1241"/>
        <v>78</v>
      </c>
      <c r="ML387">
        <v>0</v>
      </c>
      <c r="MM387">
        <v>0</v>
      </c>
      <c r="MN387">
        <v>0</v>
      </c>
      <c r="MO387">
        <v>0</v>
      </c>
      <c r="MP387" s="7">
        <f t="shared" si="1242"/>
        <v>0</v>
      </c>
      <c r="MQ387">
        <v>69</v>
      </c>
      <c r="MR387">
        <v>149</v>
      </c>
      <c r="MS387">
        <v>14</v>
      </c>
      <c r="MT387">
        <v>1</v>
      </c>
      <c r="MU387" s="5">
        <f t="shared" si="1243"/>
        <v>233</v>
      </c>
      <c r="MV387">
        <v>1261</v>
      </c>
      <c r="MW387">
        <v>271</v>
      </c>
      <c r="MX387" s="6">
        <f t="shared" si="1244"/>
        <v>1765</v>
      </c>
      <c r="MY387">
        <v>0</v>
      </c>
      <c r="MZ387">
        <v>0</v>
      </c>
      <c r="NA387">
        <v>1</v>
      </c>
      <c r="NB387">
        <v>2</v>
      </c>
      <c r="NC387" s="7">
        <f t="shared" si="1245"/>
        <v>3</v>
      </c>
      <c r="ND387">
        <v>6</v>
      </c>
      <c r="NE387">
        <v>1</v>
      </c>
      <c r="NF387">
        <v>3</v>
      </c>
      <c r="NG387">
        <v>0</v>
      </c>
      <c r="NH387" s="5">
        <f t="shared" si="1246"/>
        <v>10</v>
      </c>
      <c r="NI387">
        <v>37</v>
      </c>
      <c r="NJ387">
        <v>9</v>
      </c>
      <c r="NK387" s="6">
        <f t="shared" si="1247"/>
        <v>56</v>
      </c>
      <c r="NL387">
        <v>0</v>
      </c>
      <c r="NM387">
        <v>0</v>
      </c>
      <c r="NN387">
        <v>0</v>
      </c>
      <c r="NO387">
        <v>0</v>
      </c>
      <c r="NP387" s="7">
        <f t="shared" si="1248"/>
        <v>0</v>
      </c>
      <c r="NQ387">
        <v>302</v>
      </c>
      <c r="NR387">
        <v>1</v>
      </c>
      <c r="NS387">
        <v>31</v>
      </c>
      <c r="NT387">
        <v>0</v>
      </c>
      <c r="NU387" s="5">
        <f t="shared" si="1249"/>
        <v>334</v>
      </c>
      <c r="NV387">
        <v>556</v>
      </c>
      <c r="NW387">
        <v>141</v>
      </c>
      <c r="NX387" s="6">
        <f t="shared" si="1250"/>
        <v>1031</v>
      </c>
      <c r="NY387">
        <v>0</v>
      </c>
      <c r="NZ387">
        <v>2</v>
      </c>
      <c r="OA387">
        <v>1</v>
      </c>
      <c r="OB387">
        <v>0</v>
      </c>
      <c r="OC387" s="7">
        <f t="shared" si="1251"/>
        <v>3</v>
      </c>
      <c r="OD387">
        <v>62</v>
      </c>
      <c r="OE387">
        <v>0</v>
      </c>
      <c r="OF387">
        <v>0</v>
      </c>
      <c r="OG387">
        <v>0</v>
      </c>
      <c r="OH387" s="5">
        <f t="shared" si="1337"/>
        <v>62</v>
      </c>
      <c r="OI387">
        <v>0</v>
      </c>
      <c r="OJ387">
        <v>0</v>
      </c>
      <c r="OK387" s="6">
        <f t="shared" si="1338"/>
        <v>62</v>
      </c>
      <c r="OL387">
        <v>0</v>
      </c>
      <c r="OM387">
        <v>0</v>
      </c>
      <c r="ON387">
        <v>0</v>
      </c>
      <c r="OO387">
        <v>0</v>
      </c>
      <c r="OP387" s="7">
        <f t="shared" si="1254"/>
        <v>0</v>
      </c>
      <c r="OQ387">
        <v>54</v>
      </c>
      <c r="OR387">
        <v>0</v>
      </c>
      <c r="OS387">
        <v>0</v>
      </c>
      <c r="OT387">
        <v>0</v>
      </c>
      <c r="OU387" s="5">
        <f t="shared" si="1339"/>
        <v>54</v>
      </c>
      <c r="OV387">
        <v>27</v>
      </c>
      <c r="OW387">
        <v>11</v>
      </c>
      <c r="OX387" s="6">
        <f t="shared" si="1340"/>
        <v>92</v>
      </c>
      <c r="OY387">
        <v>0</v>
      </c>
      <c r="OZ387">
        <v>0</v>
      </c>
      <c r="PA387">
        <v>0</v>
      </c>
      <c r="PB387">
        <v>0</v>
      </c>
      <c r="PC387" s="7">
        <f t="shared" si="1257"/>
        <v>0</v>
      </c>
      <c r="PD387" s="8">
        <f t="shared" si="1310"/>
        <v>493</v>
      </c>
      <c r="PE387" s="8">
        <f t="shared" si="1310"/>
        <v>151</v>
      </c>
      <c r="PF387" s="8">
        <f t="shared" si="1310"/>
        <v>48</v>
      </c>
      <c r="PG387" s="9">
        <f t="shared" si="1310"/>
        <v>1</v>
      </c>
      <c r="PH387" s="5">
        <f t="shared" si="1311"/>
        <v>693</v>
      </c>
      <c r="PI387" s="8">
        <f t="shared" si="1312"/>
        <v>1937</v>
      </c>
      <c r="PJ387" s="9">
        <f t="shared" si="1312"/>
        <v>454</v>
      </c>
      <c r="PK387" s="6">
        <f t="shared" si="1313"/>
        <v>3084</v>
      </c>
      <c r="PL387" s="8">
        <f t="shared" si="1314"/>
        <v>0</v>
      </c>
      <c r="PM387" s="8">
        <f t="shared" si="1314"/>
        <v>2</v>
      </c>
      <c r="PN387" s="8">
        <f t="shared" si="1314"/>
        <v>2</v>
      </c>
      <c r="PO387" s="9">
        <f t="shared" si="1314"/>
        <v>2</v>
      </c>
      <c r="PP387" s="7">
        <f t="shared" si="1315"/>
        <v>6</v>
      </c>
      <c r="PQ387" s="8">
        <f t="shared" si="1316"/>
        <v>1702</v>
      </c>
      <c r="PR387" s="8">
        <f t="shared" si="1316"/>
        <v>169</v>
      </c>
      <c r="PS387" s="8">
        <f t="shared" si="1316"/>
        <v>16443</v>
      </c>
      <c r="PT387" s="9">
        <f t="shared" si="1316"/>
        <v>35</v>
      </c>
      <c r="PU387" s="5">
        <f t="shared" si="1317"/>
        <v>18349</v>
      </c>
      <c r="PV387" s="8">
        <f t="shared" si="1318"/>
        <v>14769</v>
      </c>
      <c r="PW387" s="9">
        <f t="shared" si="1318"/>
        <v>621</v>
      </c>
      <c r="PX387" s="6">
        <f t="shared" si="1319"/>
        <v>33739</v>
      </c>
      <c r="PY387" s="8">
        <f t="shared" si="1320"/>
        <v>9</v>
      </c>
      <c r="PZ387" s="8">
        <f t="shared" si="1320"/>
        <v>7</v>
      </c>
      <c r="QA387" s="8">
        <f t="shared" si="1320"/>
        <v>5</v>
      </c>
      <c r="QB387" s="9">
        <f t="shared" si="1320"/>
        <v>9</v>
      </c>
      <c r="QC387" s="7">
        <f t="shared" si="1321"/>
        <v>30</v>
      </c>
    </row>
    <row r="388" spans="1:445">
      <c r="A388" s="10" t="s">
        <v>405</v>
      </c>
      <c r="B388" s="10" t="s">
        <v>404</v>
      </c>
      <c r="D388" s="10">
        <f>SUM(D375:D387)</f>
        <v>7905</v>
      </c>
      <c r="E388" s="10">
        <f t="shared" ref="E388:BP388" si="1347">SUM(E375:E387)</f>
        <v>19</v>
      </c>
      <c r="F388" s="10">
        <f t="shared" si="1347"/>
        <v>135553</v>
      </c>
      <c r="G388" s="10">
        <f t="shared" si="1347"/>
        <v>440</v>
      </c>
      <c r="H388" s="10">
        <f t="shared" si="1347"/>
        <v>143917</v>
      </c>
      <c r="I388" s="10">
        <f t="shared" si="1347"/>
        <v>80663</v>
      </c>
      <c r="J388" s="10">
        <f t="shared" si="1347"/>
        <v>54</v>
      </c>
      <c r="K388" s="10">
        <f t="shared" si="1347"/>
        <v>224634</v>
      </c>
      <c r="L388" s="10">
        <f t="shared" si="1347"/>
        <v>717</v>
      </c>
      <c r="M388" s="10">
        <f t="shared" si="1347"/>
        <v>504</v>
      </c>
      <c r="N388" s="10">
        <f t="shared" si="1347"/>
        <v>59</v>
      </c>
      <c r="O388" s="10">
        <f t="shared" si="1347"/>
        <v>164</v>
      </c>
      <c r="P388" s="10">
        <f t="shared" si="1347"/>
        <v>1444</v>
      </c>
      <c r="Q388" s="10">
        <f t="shared" si="1347"/>
        <v>1</v>
      </c>
      <c r="R388" s="10">
        <f t="shared" si="1347"/>
        <v>1</v>
      </c>
      <c r="S388" s="10">
        <f t="shared" si="1347"/>
        <v>14</v>
      </c>
      <c r="T388" s="10">
        <f t="shared" si="1347"/>
        <v>0</v>
      </c>
      <c r="U388" s="10">
        <f t="shared" si="1347"/>
        <v>16</v>
      </c>
      <c r="V388" s="10">
        <f t="shared" si="1347"/>
        <v>73</v>
      </c>
      <c r="W388" s="10">
        <f t="shared" si="1347"/>
        <v>6</v>
      </c>
      <c r="X388" s="10">
        <f t="shared" si="1347"/>
        <v>95</v>
      </c>
      <c r="Y388" s="10">
        <f t="shared" si="1347"/>
        <v>1</v>
      </c>
      <c r="Z388" s="10">
        <f t="shared" si="1347"/>
        <v>0</v>
      </c>
      <c r="AA388" s="10">
        <f t="shared" si="1347"/>
        <v>0</v>
      </c>
      <c r="AB388" s="10">
        <f t="shared" si="1347"/>
        <v>0</v>
      </c>
      <c r="AC388" s="10">
        <f t="shared" si="1347"/>
        <v>1</v>
      </c>
      <c r="AD388" s="10">
        <f t="shared" si="1347"/>
        <v>16</v>
      </c>
      <c r="AE388" s="10">
        <f t="shared" si="1347"/>
        <v>0</v>
      </c>
      <c r="AF388" s="10">
        <f t="shared" si="1347"/>
        <v>144</v>
      </c>
      <c r="AG388" s="10">
        <f t="shared" si="1347"/>
        <v>13</v>
      </c>
      <c r="AH388" s="10">
        <f t="shared" si="1347"/>
        <v>173</v>
      </c>
      <c r="AI388" s="10">
        <f t="shared" si="1347"/>
        <v>916</v>
      </c>
      <c r="AJ388" s="10">
        <f t="shared" si="1347"/>
        <v>2</v>
      </c>
      <c r="AK388" s="10">
        <f t="shared" si="1347"/>
        <v>1091</v>
      </c>
      <c r="AL388" s="10">
        <f t="shared" si="1347"/>
        <v>5</v>
      </c>
      <c r="AM388" s="10">
        <f t="shared" si="1347"/>
        <v>1</v>
      </c>
      <c r="AN388" s="10">
        <f t="shared" si="1347"/>
        <v>0</v>
      </c>
      <c r="AO388" s="10">
        <f t="shared" si="1347"/>
        <v>1</v>
      </c>
      <c r="AP388" s="10">
        <f t="shared" si="1347"/>
        <v>7</v>
      </c>
      <c r="AQ388" s="10">
        <f t="shared" si="1347"/>
        <v>7922</v>
      </c>
      <c r="AR388" s="10">
        <f t="shared" si="1347"/>
        <v>20</v>
      </c>
      <c r="AS388" s="10">
        <f t="shared" si="1347"/>
        <v>135711</v>
      </c>
      <c r="AT388" s="10">
        <f t="shared" si="1347"/>
        <v>453</v>
      </c>
      <c r="AU388" s="10">
        <f t="shared" si="1347"/>
        <v>144106</v>
      </c>
      <c r="AV388" s="10">
        <f t="shared" si="1347"/>
        <v>81652</v>
      </c>
      <c r="AW388" s="10">
        <f t="shared" si="1347"/>
        <v>62</v>
      </c>
      <c r="AX388" s="10">
        <f t="shared" si="1347"/>
        <v>225820</v>
      </c>
      <c r="AY388" s="10">
        <f t="shared" si="1347"/>
        <v>723</v>
      </c>
      <c r="AZ388" s="10">
        <f t="shared" si="1347"/>
        <v>505</v>
      </c>
      <c r="BA388" s="10">
        <f t="shared" si="1347"/>
        <v>59</v>
      </c>
      <c r="BB388" s="10">
        <f t="shared" si="1347"/>
        <v>165</v>
      </c>
      <c r="BC388" s="10">
        <f t="shared" si="1347"/>
        <v>1452</v>
      </c>
      <c r="BD388" s="10">
        <f t="shared" si="1347"/>
        <v>1</v>
      </c>
      <c r="BE388" s="10">
        <f t="shared" si="1347"/>
        <v>0</v>
      </c>
      <c r="BF388" s="10">
        <f t="shared" si="1347"/>
        <v>21</v>
      </c>
      <c r="BG388" s="10">
        <f t="shared" si="1347"/>
        <v>1</v>
      </c>
      <c r="BH388" s="10">
        <f t="shared" si="1347"/>
        <v>23</v>
      </c>
      <c r="BI388" s="10">
        <f t="shared" si="1347"/>
        <v>37</v>
      </c>
      <c r="BJ388" s="10">
        <f t="shared" si="1347"/>
        <v>4</v>
      </c>
      <c r="BK388" s="10">
        <f t="shared" si="1347"/>
        <v>64</v>
      </c>
      <c r="BL388" s="10">
        <f t="shared" si="1347"/>
        <v>0</v>
      </c>
      <c r="BM388" s="10">
        <f t="shared" si="1347"/>
        <v>0</v>
      </c>
      <c r="BN388" s="10">
        <f t="shared" si="1347"/>
        <v>0</v>
      </c>
      <c r="BO388" s="10">
        <f t="shared" si="1347"/>
        <v>0</v>
      </c>
      <c r="BP388" s="10">
        <f t="shared" si="1347"/>
        <v>0</v>
      </c>
      <c r="BQ388" s="10">
        <f t="shared" ref="BQ388:EB388" si="1348">SUM(BQ375:BQ387)</f>
        <v>0</v>
      </c>
      <c r="BR388" s="10">
        <f t="shared" si="1348"/>
        <v>0</v>
      </c>
      <c r="BS388" s="10">
        <f t="shared" si="1348"/>
        <v>59</v>
      </c>
      <c r="BT388" s="10">
        <f t="shared" si="1348"/>
        <v>5</v>
      </c>
      <c r="BU388" s="10">
        <f t="shared" si="1348"/>
        <v>64</v>
      </c>
      <c r="BV388" s="10">
        <f t="shared" si="1348"/>
        <v>412</v>
      </c>
      <c r="BW388" s="10">
        <f t="shared" si="1348"/>
        <v>1</v>
      </c>
      <c r="BX388" s="10">
        <f t="shared" si="1348"/>
        <v>477</v>
      </c>
      <c r="BY388" s="10">
        <f t="shared" si="1348"/>
        <v>1</v>
      </c>
      <c r="BZ388" s="10">
        <f t="shared" si="1348"/>
        <v>0</v>
      </c>
      <c r="CA388" s="10">
        <f t="shared" si="1348"/>
        <v>0</v>
      </c>
      <c r="CB388" s="10">
        <f t="shared" si="1348"/>
        <v>0</v>
      </c>
      <c r="CC388" s="10">
        <f t="shared" si="1348"/>
        <v>1</v>
      </c>
      <c r="CD388" s="10">
        <f t="shared" si="1348"/>
        <v>3</v>
      </c>
      <c r="CE388" s="10">
        <f t="shared" si="1348"/>
        <v>0</v>
      </c>
      <c r="CF388" s="10">
        <f t="shared" si="1348"/>
        <v>35</v>
      </c>
      <c r="CG388" s="10">
        <f t="shared" si="1348"/>
        <v>0</v>
      </c>
      <c r="CH388" s="10">
        <f t="shared" si="1348"/>
        <v>38</v>
      </c>
      <c r="CI388" s="10">
        <f t="shared" si="1348"/>
        <v>161</v>
      </c>
      <c r="CJ388" s="10">
        <f t="shared" si="1348"/>
        <v>14</v>
      </c>
      <c r="CK388" s="10">
        <f t="shared" si="1348"/>
        <v>213</v>
      </c>
      <c r="CL388" s="10">
        <f t="shared" si="1348"/>
        <v>0</v>
      </c>
      <c r="CM388" s="10">
        <f t="shared" si="1348"/>
        <v>0</v>
      </c>
      <c r="CN388" s="10">
        <f t="shared" si="1348"/>
        <v>0</v>
      </c>
      <c r="CO388" s="10">
        <f t="shared" si="1348"/>
        <v>0</v>
      </c>
      <c r="CP388" s="10">
        <f t="shared" si="1348"/>
        <v>0</v>
      </c>
      <c r="CQ388" s="10">
        <f t="shared" si="1348"/>
        <v>9</v>
      </c>
      <c r="CR388" s="10">
        <f t="shared" si="1348"/>
        <v>0</v>
      </c>
      <c r="CS388" s="10">
        <f t="shared" si="1348"/>
        <v>93</v>
      </c>
      <c r="CT388" s="10">
        <f t="shared" si="1348"/>
        <v>0</v>
      </c>
      <c r="CU388" s="10">
        <f t="shared" si="1348"/>
        <v>102</v>
      </c>
      <c r="CV388" s="10">
        <f t="shared" si="1348"/>
        <v>739</v>
      </c>
      <c r="CW388" s="10">
        <f t="shared" si="1348"/>
        <v>8</v>
      </c>
      <c r="CX388" s="10">
        <f t="shared" si="1348"/>
        <v>849</v>
      </c>
      <c r="CY388" s="10">
        <f t="shared" si="1348"/>
        <v>0</v>
      </c>
      <c r="CZ388" s="10">
        <f t="shared" si="1348"/>
        <v>6</v>
      </c>
      <c r="DA388" s="10">
        <f t="shared" si="1348"/>
        <v>0</v>
      </c>
      <c r="DB388" s="10">
        <f t="shared" si="1348"/>
        <v>2</v>
      </c>
      <c r="DC388" s="10">
        <f t="shared" si="1348"/>
        <v>8</v>
      </c>
      <c r="DD388" s="10">
        <f t="shared" si="1348"/>
        <v>2</v>
      </c>
      <c r="DE388" s="10">
        <f t="shared" si="1348"/>
        <v>1</v>
      </c>
      <c r="DF388" s="10">
        <f t="shared" si="1348"/>
        <v>38</v>
      </c>
      <c r="DG388" s="10">
        <f t="shared" si="1348"/>
        <v>0</v>
      </c>
      <c r="DH388" s="10">
        <f t="shared" si="1348"/>
        <v>41</v>
      </c>
      <c r="DI388" s="10">
        <f t="shared" si="1348"/>
        <v>241</v>
      </c>
      <c r="DJ388" s="10">
        <f t="shared" si="1348"/>
        <v>10</v>
      </c>
      <c r="DK388" s="10">
        <f t="shared" si="1348"/>
        <v>292</v>
      </c>
      <c r="DL388" s="10">
        <f t="shared" si="1348"/>
        <v>0</v>
      </c>
      <c r="DM388" s="10">
        <f t="shared" si="1348"/>
        <v>1</v>
      </c>
      <c r="DN388" s="10">
        <f t="shared" si="1348"/>
        <v>0</v>
      </c>
      <c r="DO388" s="10">
        <f t="shared" si="1348"/>
        <v>0</v>
      </c>
      <c r="DP388" s="10">
        <f t="shared" si="1348"/>
        <v>1</v>
      </c>
      <c r="DQ388" s="10">
        <f t="shared" si="1348"/>
        <v>6</v>
      </c>
      <c r="DR388" s="10">
        <f t="shared" si="1348"/>
        <v>1</v>
      </c>
      <c r="DS388" s="10">
        <f t="shared" si="1348"/>
        <v>14</v>
      </c>
      <c r="DT388" s="10">
        <f t="shared" si="1348"/>
        <v>0</v>
      </c>
      <c r="DU388" s="10">
        <f t="shared" si="1348"/>
        <v>21</v>
      </c>
      <c r="DV388" s="10">
        <f t="shared" si="1348"/>
        <v>130</v>
      </c>
      <c r="DW388" s="10">
        <f t="shared" si="1348"/>
        <v>26</v>
      </c>
      <c r="DX388" s="10">
        <f t="shared" si="1348"/>
        <v>177</v>
      </c>
      <c r="DY388" s="10">
        <f t="shared" si="1348"/>
        <v>1</v>
      </c>
      <c r="DZ388" s="10">
        <f t="shared" si="1348"/>
        <v>1</v>
      </c>
      <c r="EA388" s="10">
        <f t="shared" si="1348"/>
        <v>0</v>
      </c>
      <c r="EB388" s="10">
        <f t="shared" si="1348"/>
        <v>0</v>
      </c>
      <c r="EC388" s="10">
        <f t="shared" ref="EC388:GN388" si="1349">SUM(EC375:EC387)</f>
        <v>2</v>
      </c>
      <c r="ED388" s="10">
        <f t="shared" si="1349"/>
        <v>13</v>
      </c>
      <c r="EE388" s="10">
        <f t="shared" si="1349"/>
        <v>0</v>
      </c>
      <c r="EF388" s="10">
        <f t="shared" si="1349"/>
        <v>155</v>
      </c>
      <c r="EG388" s="10">
        <f t="shared" si="1349"/>
        <v>1</v>
      </c>
      <c r="EH388" s="10">
        <f t="shared" si="1349"/>
        <v>169</v>
      </c>
      <c r="EI388" s="10">
        <f t="shared" si="1349"/>
        <v>1300</v>
      </c>
      <c r="EJ388" s="10">
        <f t="shared" si="1349"/>
        <v>39</v>
      </c>
      <c r="EK388" s="10">
        <f t="shared" si="1349"/>
        <v>1508</v>
      </c>
      <c r="EL388" s="10">
        <f t="shared" si="1349"/>
        <v>5</v>
      </c>
      <c r="EM388" s="10">
        <f t="shared" si="1349"/>
        <v>2</v>
      </c>
      <c r="EN388" s="10">
        <f t="shared" si="1349"/>
        <v>3</v>
      </c>
      <c r="EO388" s="10">
        <f t="shared" si="1349"/>
        <v>2</v>
      </c>
      <c r="EP388" s="10">
        <f t="shared" si="1349"/>
        <v>12</v>
      </c>
      <c r="EQ388" s="10">
        <f t="shared" si="1349"/>
        <v>2</v>
      </c>
      <c r="ER388" s="10">
        <f t="shared" si="1349"/>
        <v>1</v>
      </c>
      <c r="ES388" s="10">
        <f t="shared" si="1349"/>
        <v>7</v>
      </c>
      <c r="ET388" s="10">
        <f t="shared" si="1349"/>
        <v>0</v>
      </c>
      <c r="EU388" s="10">
        <f t="shared" si="1349"/>
        <v>10</v>
      </c>
      <c r="EV388" s="10">
        <f t="shared" si="1349"/>
        <v>61</v>
      </c>
      <c r="EW388" s="10">
        <f t="shared" si="1349"/>
        <v>7</v>
      </c>
      <c r="EX388" s="10">
        <f t="shared" si="1349"/>
        <v>78</v>
      </c>
      <c r="EY388" s="10">
        <f t="shared" si="1349"/>
        <v>0</v>
      </c>
      <c r="EZ388" s="10">
        <f t="shared" si="1349"/>
        <v>0</v>
      </c>
      <c r="FA388" s="10">
        <f t="shared" si="1349"/>
        <v>0</v>
      </c>
      <c r="FB388" s="10">
        <f t="shared" si="1349"/>
        <v>0</v>
      </c>
      <c r="FC388" s="10">
        <f t="shared" si="1349"/>
        <v>0</v>
      </c>
      <c r="FD388" s="10">
        <f t="shared" si="1349"/>
        <v>87</v>
      </c>
      <c r="FE388" s="10">
        <f t="shared" si="1349"/>
        <v>1</v>
      </c>
      <c r="FF388" s="10">
        <f t="shared" si="1349"/>
        <v>206</v>
      </c>
      <c r="FG388" s="10">
        <f t="shared" si="1349"/>
        <v>5</v>
      </c>
      <c r="FH388" s="10">
        <f t="shared" si="1349"/>
        <v>299</v>
      </c>
      <c r="FI388" s="10">
        <f t="shared" si="1349"/>
        <v>195</v>
      </c>
      <c r="FJ388" s="10">
        <f t="shared" si="1349"/>
        <v>4</v>
      </c>
      <c r="FK388" s="10">
        <f t="shared" si="1349"/>
        <v>498</v>
      </c>
      <c r="FL388" s="10">
        <f t="shared" si="1349"/>
        <v>1</v>
      </c>
      <c r="FM388" s="10">
        <f t="shared" si="1349"/>
        <v>0</v>
      </c>
      <c r="FN388" s="10">
        <f t="shared" si="1349"/>
        <v>1</v>
      </c>
      <c r="FO388" s="10">
        <f t="shared" si="1349"/>
        <v>1</v>
      </c>
      <c r="FP388" s="10">
        <f t="shared" si="1349"/>
        <v>3</v>
      </c>
      <c r="FQ388" s="10">
        <f t="shared" si="1349"/>
        <v>4</v>
      </c>
      <c r="FR388" s="10">
        <f t="shared" si="1349"/>
        <v>0</v>
      </c>
      <c r="FS388" s="10">
        <f t="shared" si="1349"/>
        <v>17</v>
      </c>
      <c r="FT388" s="10">
        <f t="shared" si="1349"/>
        <v>0</v>
      </c>
      <c r="FU388" s="10">
        <f t="shared" si="1349"/>
        <v>21</v>
      </c>
      <c r="FV388" s="10">
        <f t="shared" si="1349"/>
        <v>98</v>
      </c>
      <c r="FW388" s="10">
        <f t="shared" si="1349"/>
        <v>1</v>
      </c>
      <c r="FX388" s="10">
        <f t="shared" si="1349"/>
        <v>120</v>
      </c>
      <c r="FY388" s="10">
        <f t="shared" si="1349"/>
        <v>0</v>
      </c>
      <c r="FZ388" s="10">
        <f t="shared" si="1349"/>
        <v>0</v>
      </c>
      <c r="GA388" s="10">
        <f t="shared" si="1349"/>
        <v>0</v>
      </c>
      <c r="GB388" s="10">
        <f t="shared" si="1349"/>
        <v>1</v>
      </c>
      <c r="GC388" s="10">
        <f t="shared" si="1349"/>
        <v>1</v>
      </c>
      <c r="GD388" s="10">
        <f t="shared" si="1349"/>
        <v>20</v>
      </c>
      <c r="GE388" s="10">
        <f t="shared" si="1349"/>
        <v>2</v>
      </c>
      <c r="GF388" s="10">
        <f t="shared" si="1349"/>
        <v>149</v>
      </c>
      <c r="GG388" s="10">
        <f t="shared" si="1349"/>
        <v>1</v>
      </c>
      <c r="GH388" s="10">
        <f t="shared" si="1349"/>
        <v>172</v>
      </c>
      <c r="GI388" s="10">
        <f t="shared" si="1349"/>
        <v>1100</v>
      </c>
      <c r="GJ388" s="10">
        <f t="shared" si="1349"/>
        <v>23</v>
      </c>
      <c r="GK388" s="10">
        <f t="shared" si="1349"/>
        <v>1295</v>
      </c>
      <c r="GL388" s="10">
        <f t="shared" si="1349"/>
        <v>0</v>
      </c>
      <c r="GM388" s="10">
        <f t="shared" si="1349"/>
        <v>4</v>
      </c>
      <c r="GN388" s="10">
        <f t="shared" si="1349"/>
        <v>0</v>
      </c>
      <c r="GO388" s="10">
        <f t="shared" ref="GO388:IZ388" si="1350">SUM(GO375:GO387)</f>
        <v>0</v>
      </c>
      <c r="GP388" s="10">
        <f t="shared" si="1350"/>
        <v>4</v>
      </c>
      <c r="GQ388" s="10">
        <f t="shared" si="1350"/>
        <v>46</v>
      </c>
      <c r="GR388" s="10">
        <f t="shared" si="1350"/>
        <v>1</v>
      </c>
      <c r="GS388" s="10">
        <f t="shared" si="1350"/>
        <v>161</v>
      </c>
      <c r="GT388" s="10">
        <f t="shared" si="1350"/>
        <v>3</v>
      </c>
      <c r="GU388" s="10">
        <f t="shared" si="1350"/>
        <v>211</v>
      </c>
      <c r="GV388" s="10">
        <f t="shared" si="1350"/>
        <v>891</v>
      </c>
      <c r="GW388" s="10">
        <f t="shared" si="1350"/>
        <v>31</v>
      </c>
      <c r="GX388" s="10">
        <f t="shared" si="1350"/>
        <v>1133</v>
      </c>
      <c r="GY388" s="10">
        <f t="shared" si="1350"/>
        <v>5</v>
      </c>
      <c r="GZ388" s="10">
        <f t="shared" si="1350"/>
        <v>4</v>
      </c>
      <c r="HA388" s="10">
        <f t="shared" si="1350"/>
        <v>1</v>
      </c>
      <c r="HB388" s="10">
        <f t="shared" si="1350"/>
        <v>1</v>
      </c>
      <c r="HC388" s="10">
        <f t="shared" si="1350"/>
        <v>11</v>
      </c>
      <c r="HD388" s="10">
        <f t="shared" si="1350"/>
        <v>145</v>
      </c>
      <c r="HE388" s="10">
        <f t="shared" si="1350"/>
        <v>0</v>
      </c>
      <c r="HF388" s="10">
        <f t="shared" si="1350"/>
        <v>303</v>
      </c>
      <c r="HG388" s="10">
        <f t="shared" si="1350"/>
        <v>1</v>
      </c>
      <c r="HH388" s="10">
        <f t="shared" si="1350"/>
        <v>449</v>
      </c>
      <c r="HI388" s="10">
        <f t="shared" si="1350"/>
        <v>787</v>
      </c>
      <c r="HJ388" s="10">
        <f t="shared" si="1350"/>
        <v>68</v>
      </c>
      <c r="HK388" s="10">
        <f t="shared" si="1350"/>
        <v>1304</v>
      </c>
      <c r="HL388" s="10">
        <f t="shared" si="1350"/>
        <v>12</v>
      </c>
      <c r="HM388" s="10">
        <f t="shared" si="1350"/>
        <v>3</v>
      </c>
      <c r="HN388" s="10">
        <f t="shared" si="1350"/>
        <v>0</v>
      </c>
      <c r="HO388" s="10">
        <f t="shared" si="1350"/>
        <v>2</v>
      </c>
      <c r="HP388" s="10">
        <f t="shared" si="1350"/>
        <v>17</v>
      </c>
      <c r="HQ388" s="10">
        <f t="shared" si="1350"/>
        <v>559</v>
      </c>
      <c r="HR388" s="10">
        <f t="shared" si="1350"/>
        <v>0</v>
      </c>
      <c r="HS388" s="10">
        <f t="shared" si="1350"/>
        <v>902</v>
      </c>
      <c r="HT388" s="10">
        <f t="shared" si="1350"/>
        <v>33</v>
      </c>
      <c r="HU388" s="10">
        <f t="shared" si="1350"/>
        <v>1494</v>
      </c>
      <c r="HV388" s="10">
        <f t="shared" si="1350"/>
        <v>1906</v>
      </c>
      <c r="HW388" s="10">
        <f t="shared" si="1350"/>
        <v>76</v>
      </c>
      <c r="HX388" s="10">
        <f t="shared" si="1350"/>
        <v>3476</v>
      </c>
      <c r="HY388" s="10">
        <f t="shared" si="1350"/>
        <v>6</v>
      </c>
      <c r="HZ388" s="10">
        <f t="shared" si="1350"/>
        <v>15</v>
      </c>
      <c r="IA388" s="10">
        <f t="shared" si="1350"/>
        <v>0</v>
      </c>
      <c r="IB388" s="10">
        <f t="shared" si="1350"/>
        <v>4</v>
      </c>
      <c r="IC388" s="10">
        <f t="shared" si="1350"/>
        <v>25</v>
      </c>
      <c r="ID388" s="10">
        <f t="shared" si="1350"/>
        <v>31</v>
      </c>
      <c r="IE388" s="10">
        <f t="shared" si="1350"/>
        <v>1</v>
      </c>
      <c r="IF388" s="10">
        <f t="shared" si="1350"/>
        <v>17</v>
      </c>
      <c r="IG388" s="10">
        <f t="shared" si="1350"/>
        <v>0</v>
      </c>
      <c r="IH388" s="10">
        <f t="shared" si="1350"/>
        <v>49</v>
      </c>
      <c r="II388" s="10">
        <f t="shared" si="1350"/>
        <v>289</v>
      </c>
      <c r="IJ388" s="10">
        <f t="shared" si="1350"/>
        <v>43</v>
      </c>
      <c r="IK388" s="10">
        <f t="shared" si="1350"/>
        <v>381</v>
      </c>
      <c r="IL388" s="10">
        <f t="shared" si="1350"/>
        <v>2</v>
      </c>
      <c r="IM388" s="10">
        <f t="shared" si="1350"/>
        <v>0</v>
      </c>
      <c r="IN388" s="10">
        <f t="shared" si="1350"/>
        <v>0</v>
      </c>
      <c r="IO388" s="10">
        <f t="shared" si="1350"/>
        <v>3</v>
      </c>
      <c r="IP388" s="10">
        <f t="shared" si="1350"/>
        <v>5</v>
      </c>
      <c r="IQ388" s="10">
        <f t="shared" si="1350"/>
        <v>928</v>
      </c>
      <c r="IR388" s="10">
        <f t="shared" si="1350"/>
        <v>8</v>
      </c>
      <c r="IS388" s="10">
        <f t="shared" si="1350"/>
        <v>2177</v>
      </c>
      <c r="IT388" s="10">
        <f t="shared" si="1350"/>
        <v>50</v>
      </c>
      <c r="IU388" s="10">
        <f t="shared" si="1350"/>
        <v>3163</v>
      </c>
      <c r="IV388" s="10">
        <f t="shared" si="1350"/>
        <v>8347</v>
      </c>
      <c r="IW388" s="10">
        <f t="shared" si="1350"/>
        <v>355</v>
      </c>
      <c r="IX388" s="10">
        <f t="shared" si="1350"/>
        <v>11865</v>
      </c>
      <c r="IY388" s="10">
        <f t="shared" si="1350"/>
        <v>33</v>
      </c>
      <c r="IZ388" s="10">
        <f t="shared" si="1350"/>
        <v>36</v>
      </c>
      <c r="JA388" s="10">
        <f t="shared" ref="JA388:LL388" si="1351">SUM(JA375:JA387)</f>
        <v>5</v>
      </c>
      <c r="JB388" s="10">
        <f t="shared" si="1351"/>
        <v>16</v>
      </c>
      <c r="JC388" s="10">
        <f t="shared" si="1351"/>
        <v>90</v>
      </c>
      <c r="JD388" s="10">
        <f t="shared" si="1351"/>
        <v>159</v>
      </c>
      <c r="JE388" s="10">
        <f t="shared" si="1351"/>
        <v>20</v>
      </c>
      <c r="JF388" s="10">
        <f t="shared" si="1351"/>
        <v>302</v>
      </c>
      <c r="JG388" s="10">
        <f t="shared" si="1351"/>
        <v>0</v>
      </c>
      <c r="JH388" s="10">
        <f t="shared" si="1351"/>
        <v>481</v>
      </c>
      <c r="JI388" s="10">
        <f t="shared" si="1351"/>
        <v>1979</v>
      </c>
      <c r="JJ388" s="10">
        <f t="shared" si="1351"/>
        <v>355</v>
      </c>
      <c r="JK388" s="10">
        <f t="shared" si="1351"/>
        <v>2815</v>
      </c>
      <c r="JL388" s="10">
        <f t="shared" si="1351"/>
        <v>19</v>
      </c>
      <c r="JM388" s="10">
        <f t="shared" si="1351"/>
        <v>3</v>
      </c>
      <c r="JN388" s="10">
        <f t="shared" si="1351"/>
        <v>3</v>
      </c>
      <c r="JO388" s="10">
        <f t="shared" si="1351"/>
        <v>4</v>
      </c>
      <c r="JP388" s="10">
        <f t="shared" si="1351"/>
        <v>29</v>
      </c>
      <c r="JQ388" s="10">
        <f t="shared" si="1351"/>
        <v>3</v>
      </c>
      <c r="JR388" s="10">
        <f t="shared" si="1351"/>
        <v>1</v>
      </c>
      <c r="JS388" s="10">
        <f t="shared" si="1351"/>
        <v>6</v>
      </c>
      <c r="JT388" s="10">
        <f t="shared" si="1351"/>
        <v>0</v>
      </c>
      <c r="JU388" s="10">
        <f t="shared" si="1351"/>
        <v>10</v>
      </c>
      <c r="JV388" s="10">
        <f t="shared" si="1351"/>
        <v>14</v>
      </c>
      <c r="JW388" s="10">
        <f t="shared" si="1351"/>
        <v>4</v>
      </c>
      <c r="JX388" s="10">
        <f t="shared" si="1351"/>
        <v>28</v>
      </c>
      <c r="JY388" s="10">
        <f t="shared" si="1351"/>
        <v>5</v>
      </c>
      <c r="JZ388" s="10">
        <f t="shared" si="1351"/>
        <v>0</v>
      </c>
      <c r="KA388" s="10">
        <f t="shared" si="1351"/>
        <v>0</v>
      </c>
      <c r="KB388" s="10">
        <f t="shared" si="1351"/>
        <v>0</v>
      </c>
      <c r="KC388" s="10">
        <f t="shared" si="1351"/>
        <v>5</v>
      </c>
      <c r="KD388" s="10">
        <f t="shared" si="1351"/>
        <v>3</v>
      </c>
      <c r="KE388" s="10">
        <f t="shared" si="1351"/>
        <v>7</v>
      </c>
      <c r="KF388" s="10">
        <f t="shared" si="1351"/>
        <v>45</v>
      </c>
      <c r="KG388" s="10">
        <f t="shared" si="1351"/>
        <v>0</v>
      </c>
      <c r="KH388" s="10">
        <f t="shared" si="1351"/>
        <v>55</v>
      </c>
      <c r="KI388" s="10">
        <f t="shared" si="1351"/>
        <v>808</v>
      </c>
      <c r="KJ388" s="10">
        <f t="shared" si="1351"/>
        <v>80</v>
      </c>
      <c r="KK388" s="10">
        <f t="shared" si="1351"/>
        <v>943</v>
      </c>
      <c r="KL388" s="10">
        <f t="shared" si="1351"/>
        <v>0</v>
      </c>
      <c r="KM388" s="10">
        <f t="shared" si="1351"/>
        <v>2</v>
      </c>
      <c r="KN388" s="10">
        <f t="shared" si="1351"/>
        <v>0</v>
      </c>
      <c r="KO388" s="10">
        <f t="shared" si="1351"/>
        <v>1</v>
      </c>
      <c r="KP388" s="10">
        <f t="shared" si="1351"/>
        <v>3</v>
      </c>
      <c r="KQ388" s="10">
        <f t="shared" si="1351"/>
        <v>25</v>
      </c>
      <c r="KR388" s="10">
        <f t="shared" si="1351"/>
        <v>10</v>
      </c>
      <c r="KS388" s="10">
        <f t="shared" si="1351"/>
        <v>254</v>
      </c>
      <c r="KT388" s="10">
        <f t="shared" si="1351"/>
        <v>7</v>
      </c>
      <c r="KU388" s="10">
        <f t="shared" si="1351"/>
        <v>296</v>
      </c>
      <c r="KV388" s="10">
        <f t="shared" si="1351"/>
        <v>3553</v>
      </c>
      <c r="KW388" s="10">
        <f t="shared" si="1351"/>
        <v>145</v>
      </c>
      <c r="KX388" s="10">
        <f t="shared" si="1351"/>
        <v>3994</v>
      </c>
      <c r="KY388" s="10">
        <f t="shared" si="1351"/>
        <v>3</v>
      </c>
      <c r="KZ388" s="10">
        <f t="shared" si="1351"/>
        <v>6</v>
      </c>
      <c r="LA388" s="10">
        <f t="shared" si="1351"/>
        <v>3</v>
      </c>
      <c r="LB388" s="10">
        <f t="shared" si="1351"/>
        <v>1</v>
      </c>
      <c r="LC388" s="10">
        <f t="shared" si="1351"/>
        <v>13</v>
      </c>
      <c r="LD388" s="10">
        <f t="shared" si="1351"/>
        <v>1221</v>
      </c>
      <c r="LE388" s="10">
        <f t="shared" si="1351"/>
        <v>2</v>
      </c>
      <c r="LF388" s="10">
        <f t="shared" si="1351"/>
        <v>413</v>
      </c>
      <c r="LG388" s="10">
        <f t="shared" si="1351"/>
        <v>205</v>
      </c>
      <c r="LH388" s="10">
        <f t="shared" si="1351"/>
        <v>1841</v>
      </c>
      <c r="LI388" s="10">
        <f t="shared" si="1351"/>
        <v>1996</v>
      </c>
      <c r="LJ388" s="10">
        <f t="shared" si="1351"/>
        <v>122</v>
      </c>
      <c r="LK388" s="10">
        <f t="shared" si="1351"/>
        <v>3959</v>
      </c>
      <c r="LL388" s="10">
        <f t="shared" si="1351"/>
        <v>31</v>
      </c>
      <c r="LM388" s="10">
        <f t="shared" ref="LM388:NX388" si="1352">SUM(LM375:LM387)</f>
        <v>9</v>
      </c>
      <c r="LN388" s="10">
        <f t="shared" si="1352"/>
        <v>6</v>
      </c>
      <c r="LO388" s="10">
        <f t="shared" si="1352"/>
        <v>14</v>
      </c>
      <c r="LP388" s="10">
        <f t="shared" si="1352"/>
        <v>60</v>
      </c>
      <c r="LQ388" s="10">
        <f t="shared" si="1352"/>
        <v>1411</v>
      </c>
      <c r="LR388" s="10">
        <f t="shared" si="1352"/>
        <v>40</v>
      </c>
      <c r="LS388" s="10">
        <f t="shared" si="1352"/>
        <v>1020</v>
      </c>
      <c r="LT388" s="10">
        <f t="shared" si="1352"/>
        <v>212</v>
      </c>
      <c r="LU388" s="10">
        <f t="shared" si="1352"/>
        <v>2683</v>
      </c>
      <c r="LV388" s="10">
        <f t="shared" si="1352"/>
        <v>8350</v>
      </c>
      <c r="LW388" s="10">
        <f t="shared" si="1352"/>
        <v>706</v>
      </c>
      <c r="LX388" s="10">
        <f t="shared" si="1352"/>
        <v>11739</v>
      </c>
      <c r="LY388" s="10">
        <f t="shared" si="1352"/>
        <v>58</v>
      </c>
      <c r="LZ388" s="10">
        <f t="shared" si="1352"/>
        <v>20</v>
      </c>
      <c r="MA388" s="10">
        <f t="shared" si="1352"/>
        <v>12</v>
      </c>
      <c r="MB388" s="10">
        <f t="shared" si="1352"/>
        <v>20</v>
      </c>
      <c r="MC388" s="10">
        <f t="shared" si="1352"/>
        <v>110</v>
      </c>
      <c r="MD388" s="10">
        <f t="shared" si="1352"/>
        <v>0</v>
      </c>
      <c r="ME388" s="10">
        <f t="shared" si="1352"/>
        <v>0</v>
      </c>
      <c r="MF388" s="10">
        <f t="shared" si="1352"/>
        <v>0</v>
      </c>
      <c r="MG388" s="10">
        <f t="shared" si="1352"/>
        <v>0</v>
      </c>
      <c r="MH388" s="10">
        <f t="shared" si="1352"/>
        <v>0</v>
      </c>
      <c r="MI388" s="10">
        <f t="shared" si="1352"/>
        <v>152</v>
      </c>
      <c r="MJ388" s="10">
        <f t="shared" si="1352"/>
        <v>38</v>
      </c>
      <c r="MK388" s="10">
        <f t="shared" si="1352"/>
        <v>190</v>
      </c>
      <c r="ML388" s="10">
        <f t="shared" si="1352"/>
        <v>0</v>
      </c>
      <c r="MM388" s="10">
        <f t="shared" si="1352"/>
        <v>0</v>
      </c>
      <c r="MN388" s="10">
        <f t="shared" si="1352"/>
        <v>0</v>
      </c>
      <c r="MO388" s="10">
        <f t="shared" si="1352"/>
        <v>0</v>
      </c>
      <c r="MP388" s="10">
        <f t="shared" si="1352"/>
        <v>0</v>
      </c>
      <c r="MQ388" s="10">
        <f t="shared" si="1352"/>
        <v>213</v>
      </c>
      <c r="MR388" s="10">
        <f t="shared" si="1352"/>
        <v>547</v>
      </c>
      <c r="MS388" s="10">
        <f t="shared" si="1352"/>
        <v>163</v>
      </c>
      <c r="MT388" s="10">
        <f t="shared" si="1352"/>
        <v>1</v>
      </c>
      <c r="MU388" s="10">
        <f t="shared" si="1352"/>
        <v>924</v>
      </c>
      <c r="MV388" s="10">
        <f t="shared" si="1352"/>
        <v>4262</v>
      </c>
      <c r="MW388" s="10">
        <f t="shared" si="1352"/>
        <v>994</v>
      </c>
      <c r="MX388" s="10">
        <f t="shared" si="1352"/>
        <v>6180</v>
      </c>
      <c r="MY388" s="10">
        <f t="shared" si="1352"/>
        <v>20</v>
      </c>
      <c r="MZ388" s="10">
        <f t="shared" si="1352"/>
        <v>6</v>
      </c>
      <c r="NA388" s="10">
        <f t="shared" si="1352"/>
        <v>1</v>
      </c>
      <c r="NB388" s="10">
        <f t="shared" si="1352"/>
        <v>9</v>
      </c>
      <c r="NC388" s="10">
        <f t="shared" si="1352"/>
        <v>36</v>
      </c>
      <c r="ND388" s="10">
        <f t="shared" si="1352"/>
        <v>11</v>
      </c>
      <c r="NE388" s="10">
        <f t="shared" si="1352"/>
        <v>5</v>
      </c>
      <c r="NF388" s="10">
        <f t="shared" si="1352"/>
        <v>18</v>
      </c>
      <c r="NG388" s="10">
        <f t="shared" si="1352"/>
        <v>1</v>
      </c>
      <c r="NH388" s="10">
        <f t="shared" si="1352"/>
        <v>35</v>
      </c>
      <c r="NI388" s="10">
        <f t="shared" si="1352"/>
        <v>210</v>
      </c>
      <c r="NJ388" s="10">
        <f t="shared" si="1352"/>
        <v>30</v>
      </c>
      <c r="NK388" s="10">
        <f t="shared" si="1352"/>
        <v>275</v>
      </c>
      <c r="NL388" s="10">
        <f t="shared" si="1352"/>
        <v>0</v>
      </c>
      <c r="NM388" s="10">
        <f t="shared" si="1352"/>
        <v>1</v>
      </c>
      <c r="NN388" s="10">
        <f t="shared" si="1352"/>
        <v>0</v>
      </c>
      <c r="NO388" s="10">
        <f t="shared" si="1352"/>
        <v>1</v>
      </c>
      <c r="NP388" s="10">
        <f t="shared" si="1352"/>
        <v>2</v>
      </c>
      <c r="NQ388" s="10">
        <f t="shared" si="1352"/>
        <v>1310</v>
      </c>
      <c r="NR388" s="10">
        <f t="shared" si="1352"/>
        <v>2</v>
      </c>
      <c r="NS388" s="10">
        <f t="shared" si="1352"/>
        <v>322</v>
      </c>
      <c r="NT388" s="10">
        <f t="shared" si="1352"/>
        <v>1</v>
      </c>
      <c r="NU388" s="10">
        <f t="shared" si="1352"/>
        <v>1635</v>
      </c>
      <c r="NV388" s="10">
        <f t="shared" si="1352"/>
        <v>1931</v>
      </c>
      <c r="NW388" s="10">
        <f t="shared" si="1352"/>
        <v>403</v>
      </c>
      <c r="NX388" s="10">
        <f t="shared" si="1352"/>
        <v>3969</v>
      </c>
      <c r="NY388" s="10">
        <f t="shared" ref="NY388:QC388" si="1353">SUM(NY375:NY387)</f>
        <v>53</v>
      </c>
      <c r="NZ388" s="10">
        <f t="shared" si="1353"/>
        <v>18</v>
      </c>
      <c r="OA388" s="10">
        <f t="shared" si="1353"/>
        <v>4</v>
      </c>
      <c r="OB388" s="10">
        <f t="shared" si="1353"/>
        <v>8</v>
      </c>
      <c r="OC388" s="10">
        <f t="shared" si="1353"/>
        <v>83</v>
      </c>
      <c r="OD388" s="10">
        <f t="shared" si="1353"/>
        <v>288</v>
      </c>
      <c r="OE388" s="10">
        <f t="shared" si="1353"/>
        <v>0</v>
      </c>
      <c r="OF388" s="10">
        <f t="shared" si="1353"/>
        <v>0</v>
      </c>
      <c r="OG388" s="10">
        <f t="shared" si="1353"/>
        <v>0</v>
      </c>
      <c r="OH388" s="10">
        <f t="shared" si="1353"/>
        <v>288</v>
      </c>
      <c r="OI388" s="10">
        <f t="shared" si="1353"/>
        <v>0</v>
      </c>
      <c r="OJ388" s="10">
        <f t="shared" si="1353"/>
        <v>0</v>
      </c>
      <c r="OK388" s="10">
        <f t="shared" si="1353"/>
        <v>288</v>
      </c>
      <c r="OL388" s="10">
        <f t="shared" si="1353"/>
        <v>0</v>
      </c>
      <c r="OM388" s="10">
        <f t="shared" si="1353"/>
        <v>0</v>
      </c>
      <c r="ON388" s="10">
        <f t="shared" si="1353"/>
        <v>0</v>
      </c>
      <c r="OO388" s="10">
        <f t="shared" si="1353"/>
        <v>0</v>
      </c>
      <c r="OP388" s="10">
        <f t="shared" si="1353"/>
        <v>0</v>
      </c>
      <c r="OQ388" s="10">
        <f t="shared" si="1353"/>
        <v>433</v>
      </c>
      <c r="OR388" s="10">
        <f t="shared" si="1353"/>
        <v>0</v>
      </c>
      <c r="OS388" s="10">
        <f t="shared" si="1353"/>
        <v>0</v>
      </c>
      <c r="OT388" s="10">
        <f t="shared" si="1353"/>
        <v>0</v>
      </c>
      <c r="OU388" s="10">
        <f t="shared" si="1353"/>
        <v>433</v>
      </c>
      <c r="OV388" s="10">
        <f t="shared" si="1353"/>
        <v>237</v>
      </c>
      <c r="OW388" s="10">
        <f t="shared" si="1353"/>
        <v>47</v>
      </c>
      <c r="OX388" s="10">
        <f t="shared" si="1353"/>
        <v>717</v>
      </c>
      <c r="OY388" s="10">
        <f t="shared" si="1353"/>
        <v>4</v>
      </c>
      <c r="OZ388" s="10">
        <f t="shared" si="1353"/>
        <v>2</v>
      </c>
      <c r="PA388" s="10">
        <f t="shared" si="1353"/>
        <v>0</v>
      </c>
      <c r="PB388" s="10">
        <f t="shared" si="1353"/>
        <v>1</v>
      </c>
      <c r="PC388" s="10">
        <f t="shared" si="1353"/>
        <v>7</v>
      </c>
      <c r="PD388" s="10">
        <f t="shared" si="1353"/>
        <v>2255</v>
      </c>
      <c r="PE388" s="10">
        <f t="shared" si="1353"/>
        <v>554</v>
      </c>
      <c r="PF388" s="10">
        <f t="shared" si="1353"/>
        <v>503</v>
      </c>
      <c r="PG388" s="10">
        <f t="shared" si="1353"/>
        <v>3</v>
      </c>
      <c r="PH388" s="10">
        <f t="shared" si="1353"/>
        <v>3315</v>
      </c>
      <c r="PI388" s="10">
        <f t="shared" si="1353"/>
        <v>6792</v>
      </c>
      <c r="PJ388" s="10">
        <f t="shared" si="1353"/>
        <v>1512</v>
      </c>
      <c r="PK388" s="10">
        <f t="shared" si="1353"/>
        <v>11619</v>
      </c>
      <c r="PL388" s="10">
        <f t="shared" si="1353"/>
        <v>77</v>
      </c>
      <c r="PM388" s="10">
        <f t="shared" si="1353"/>
        <v>27</v>
      </c>
      <c r="PN388" s="10">
        <f t="shared" si="1353"/>
        <v>5</v>
      </c>
      <c r="PO388" s="10">
        <f t="shared" si="1353"/>
        <v>19</v>
      </c>
      <c r="PP388" s="10">
        <f t="shared" si="1353"/>
        <v>128</v>
      </c>
      <c r="PQ388" s="10">
        <f t="shared" si="1353"/>
        <v>12516</v>
      </c>
      <c r="PR388" s="10">
        <f t="shared" si="1353"/>
        <v>622</v>
      </c>
      <c r="PS388" s="10">
        <f t="shared" si="1353"/>
        <v>139411</v>
      </c>
      <c r="PT388" s="10">
        <f t="shared" si="1353"/>
        <v>718</v>
      </c>
      <c r="PU388" s="10">
        <f t="shared" si="1353"/>
        <v>153267</v>
      </c>
      <c r="PV388" s="10">
        <f t="shared" si="1353"/>
        <v>105141</v>
      </c>
      <c r="PW388" s="10">
        <f t="shared" si="1353"/>
        <v>2635</v>
      </c>
      <c r="PX388" s="10">
        <f t="shared" si="1353"/>
        <v>261043</v>
      </c>
      <c r="PY388" s="10">
        <f t="shared" si="1353"/>
        <v>891</v>
      </c>
      <c r="PZ388" s="10">
        <f t="shared" si="1353"/>
        <v>588</v>
      </c>
      <c r="QA388" s="10">
        <f t="shared" si="1353"/>
        <v>81</v>
      </c>
      <c r="QB388" s="10">
        <f t="shared" si="1353"/>
        <v>220</v>
      </c>
      <c r="QC388" s="10">
        <f t="shared" si="1353"/>
        <v>1780</v>
      </c>
    </row>
  </sheetData>
  <mergeCells count="206">
    <mergeCell ref="BD1:BP1"/>
    <mergeCell ref="BQ1:CC1"/>
    <mergeCell ref="CD1:CP1"/>
    <mergeCell ref="CQ1:DC1"/>
    <mergeCell ref="DD1:DP1"/>
    <mergeCell ref="DQ1:EC1"/>
    <mergeCell ref="A1:A3"/>
    <mergeCell ref="B1:B3"/>
    <mergeCell ref="D1:P1"/>
    <mergeCell ref="Q1:AC1"/>
    <mergeCell ref="AD1:AP1"/>
    <mergeCell ref="AQ1:BC1"/>
    <mergeCell ref="D2:H2"/>
    <mergeCell ref="I2:I3"/>
    <mergeCell ref="J2:J3"/>
    <mergeCell ref="K2:K3"/>
    <mergeCell ref="AD2:AH2"/>
    <mergeCell ref="AI2:AI3"/>
    <mergeCell ref="AJ2:AJ3"/>
    <mergeCell ref="AK2:AK3"/>
    <mergeCell ref="AL2:AP2"/>
    <mergeCell ref="AQ2:AU2"/>
    <mergeCell ref="L2:P2"/>
    <mergeCell ref="Q2:U2"/>
    <mergeCell ref="HD1:HP1"/>
    <mergeCell ref="HQ1:IC1"/>
    <mergeCell ref="ID1:IP1"/>
    <mergeCell ref="IQ1:JC1"/>
    <mergeCell ref="JD1:JP1"/>
    <mergeCell ref="JQ1:KC1"/>
    <mergeCell ref="ED1:EP1"/>
    <mergeCell ref="EQ1:FC1"/>
    <mergeCell ref="FD1:FP1"/>
    <mergeCell ref="FQ1:GC1"/>
    <mergeCell ref="GD1:GP1"/>
    <mergeCell ref="GQ1:HC1"/>
    <mergeCell ref="ND1:NP1"/>
    <mergeCell ref="NQ1:OC1"/>
    <mergeCell ref="OD1:OP1"/>
    <mergeCell ref="OQ1:PC1"/>
    <mergeCell ref="PD1:PP1"/>
    <mergeCell ref="PQ1:QC1"/>
    <mergeCell ref="KD1:KP1"/>
    <mergeCell ref="KQ1:LC1"/>
    <mergeCell ref="LD1:LP1"/>
    <mergeCell ref="LQ1:MC1"/>
    <mergeCell ref="MD1:MP1"/>
    <mergeCell ref="MQ1:NC1"/>
    <mergeCell ref="V2:V3"/>
    <mergeCell ref="W2:W3"/>
    <mergeCell ref="X2:X3"/>
    <mergeCell ref="Y2:AC2"/>
    <mergeCell ref="BJ2:BJ3"/>
    <mergeCell ref="BK2:BK3"/>
    <mergeCell ref="BL2:BP2"/>
    <mergeCell ref="BQ2:BU2"/>
    <mergeCell ref="BV2:BV3"/>
    <mergeCell ref="BW2:BW3"/>
    <mergeCell ref="AV2:AV3"/>
    <mergeCell ref="AW2:AW3"/>
    <mergeCell ref="AX2:AX3"/>
    <mergeCell ref="AY2:BC2"/>
    <mergeCell ref="BD2:BH2"/>
    <mergeCell ref="BI2:BI3"/>
    <mergeCell ref="CL2:CP2"/>
    <mergeCell ref="CQ2:CU2"/>
    <mergeCell ref="CV2:CV3"/>
    <mergeCell ref="CW2:CW3"/>
    <mergeCell ref="CX2:CX3"/>
    <mergeCell ref="CY2:DC2"/>
    <mergeCell ref="BX2:BX3"/>
    <mergeCell ref="BY2:CC2"/>
    <mergeCell ref="CD2:CH2"/>
    <mergeCell ref="CI2:CI3"/>
    <mergeCell ref="CJ2:CJ3"/>
    <mergeCell ref="CK2:CK3"/>
    <mergeCell ref="DV2:DV3"/>
    <mergeCell ref="DW2:DW3"/>
    <mergeCell ref="DX2:DX3"/>
    <mergeCell ref="DY2:EC2"/>
    <mergeCell ref="ED2:EH2"/>
    <mergeCell ref="EI2:EI3"/>
    <mergeCell ref="DD2:DH2"/>
    <mergeCell ref="DI2:DI3"/>
    <mergeCell ref="DJ2:DJ3"/>
    <mergeCell ref="DK2:DK3"/>
    <mergeCell ref="DL2:DP2"/>
    <mergeCell ref="DQ2:DU2"/>
    <mergeCell ref="EX2:EX3"/>
    <mergeCell ref="EY2:FC2"/>
    <mergeCell ref="FD2:FH2"/>
    <mergeCell ref="FI2:FI3"/>
    <mergeCell ref="FJ2:FJ3"/>
    <mergeCell ref="FK2:FK3"/>
    <mergeCell ref="EJ2:EJ3"/>
    <mergeCell ref="EK2:EK3"/>
    <mergeCell ref="EL2:EP2"/>
    <mergeCell ref="EQ2:EU2"/>
    <mergeCell ref="EV2:EV3"/>
    <mergeCell ref="EW2:EW3"/>
    <mergeCell ref="GD2:GH2"/>
    <mergeCell ref="GI2:GI3"/>
    <mergeCell ref="GJ2:GJ3"/>
    <mergeCell ref="GK2:GK3"/>
    <mergeCell ref="GL2:GP2"/>
    <mergeCell ref="GQ2:GU2"/>
    <mergeCell ref="FL2:FP2"/>
    <mergeCell ref="FQ2:FU2"/>
    <mergeCell ref="FV2:FV3"/>
    <mergeCell ref="FW2:FW3"/>
    <mergeCell ref="FX2:FX3"/>
    <mergeCell ref="FY2:GC2"/>
    <mergeCell ref="HJ2:HJ3"/>
    <mergeCell ref="HK2:HK3"/>
    <mergeCell ref="HL2:HP2"/>
    <mergeCell ref="HQ2:HU2"/>
    <mergeCell ref="HV2:HV3"/>
    <mergeCell ref="HW2:HW3"/>
    <mergeCell ref="GV2:GV3"/>
    <mergeCell ref="GW2:GW3"/>
    <mergeCell ref="GX2:GX3"/>
    <mergeCell ref="GY2:HC2"/>
    <mergeCell ref="HD2:HH2"/>
    <mergeCell ref="HI2:HI3"/>
    <mergeCell ref="IL2:IP2"/>
    <mergeCell ref="IQ2:IU2"/>
    <mergeCell ref="IV2:IV3"/>
    <mergeCell ref="IW2:IW3"/>
    <mergeCell ref="IX2:IX3"/>
    <mergeCell ref="IY2:JC2"/>
    <mergeCell ref="HX2:HX3"/>
    <mergeCell ref="HY2:IC2"/>
    <mergeCell ref="ID2:IH2"/>
    <mergeCell ref="II2:II3"/>
    <mergeCell ref="IJ2:IJ3"/>
    <mergeCell ref="IK2:IK3"/>
    <mergeCell ref="JV2:JV3"/>
    <mergeCell ref="JW2:JW3"/>
    <mergeCell ref="JX2:JX3"/>
    <mergeCell ref="JY2:KC2"/>
    <mergeCell ref="KD2:KH2"/>
    <mergeCell ref="KI2:KI3"/>
    <mergeCell ref="JD2:JH2"/>
    <mergeCell ref="JI2:JI3"/>
    <mergeCell ref="JJ2:JJ3"/>
    <mergeCell ref="JK2:JK3"/>
    <mergeCell ref="JL2:JP2"/>
    <mergeCell ref="JQ2:JU2"/>
    <mergeCell ref="KX2:KX3"/>
    <mergeCell ref="KY2:LC2"/>
    <mergeCell ref="LD2:LH2"/>
    <mergeCell ref="LI2:LI3"/>
    <mergeCell ref="LJ2:LJ3"/>
    <mergeCell ref="LK2:LK3"/>
    <mergeCell ref="KJ2:KJ3"/>
    <mergeCell ref="KK2:KK3"/>
    <mergeCell ref="KL2:KP2"/>
    <mergeCell ref="KQ2:KU2"/>
    <mergeCell ref="KV2:KV3"/>
    <mergeCell ref="KW2:KW3"/>
    <mergeCell ref="MD2:MH2"/>
    <mergeCell ref="MI2:MI3"/>
    <mergeCell ref="MJ2:MJ3"/>
    <mergeCell ref="MK2:MK3"/>
    <mergeCell ref="ML2:MP2"/>
    <mergeCell ref="MQ2:MU2"/>
    <mergeCell ref="LL2:LP2"/>
    <mergeCell ref="LQ2:LU2"/>
    <mergeCell ref="LV2:LV3"/>
    <mergeCell ref="LW2:LW3"/>
    <mergeCell ref="LX2:LX3"/>
    <mergeCell ref="LY2:MC2"/>
    <mergeCell ref="NJ2:NJ3"/>
    <mergeCell ref="NK2:NK3"/>
    <mergeCell ref="NL2:NP2"/>
    <mergeCell ref="NQ2:NU2"/>
    <mergeCell ref="NV2:NV3"/>
    <mergeCell ref="NW2:NW3"/>
    <mergeCell ref="MV2:MV3"/>
    <mergeCell ref="MW2:MW3"/>
    <mergeCell ref="MX2:MX3"/>
    <mergeCell ref="MY2:NC2"/>
    <mergeCell ref="ND2:NH2"/>
    <mergeCell ref="NI2:NI3"/>
    <mergeCell ref="OL2:OP2"/>
    <mergeCell ref="OQ2:OU2"/>
    <mergeCell ref="OV2:OV3"/>
    <mergeCell ref="OW2:OW3"/>
    <mergeCell ref="OX2:OX3"/>
    <mergeCell ref="OY2:PC2"/>
    <mergeCell ref="NX2:NX3"/>
    <mergeCell ref="NY2:OC2"/>
    <mergeCell ref="OD2:OH2"/>
    <mergeCell ref="OI2:OI3"/>
    <mergeCell ref="OJ2:OJ3"/>
    <mergeCell ref="OK2:OK3"/>
    <mergeCell ref="PV2:PV3"/>
    <mergeCell ref="PW2:PW3"/>
    <mergeCell ref="PX2:PX3"/>
    <mergeCell ref="PY2:QC2"/>
    <mergeCell ref="PD2:PH2"/>
    <mergeCell ref="PI2:PI3"/>
    <mergeCell ref="PJ2:PJ3"/>
    <mergeCell ref="PK2:PK3"/>
    <mergeCell ref="PL2:PP2"/>
    <mergeCell ref="PQ2:PU2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C50452A23569B4DBE805371D63E6522" ma:contentTypeVersion="13" ma:contentTypeDescription="Create a new document." ma:contentTypeScope="" ma:versionID="4db61f0ab4937700bea15d76c843c622">
  <xsd:schema xmlns:xsd="http://www.w3.org/2001/XMLSchema" xmlns:xs="http://www.w3.org/2001/XMLSchema" xmlns:p="http://schemas.microsoft.com/office/2006/metadata/properties" xmlns:ns2="b8d0c784-d3ff-4b2e-b9f4-d6a8305ce07c" xmlns:ns3="1e2c8e4f-dad5-482e-a511-8e8741b4cc29" targetNamespace="http://schemas.microsoft.com/office/2006/metadata/properties" ma:root="true" ma:fieldsID="94de9a88fe05af89d7dfb1acbf7a4e45" ns2:_="" ns3:_="">
    <xsd:import namespace="b8d0c784-d3ff-4b2e-b9f4-d6a8305ce07c"/>
    <xsd:import namespace="1e2c8e4f-dad5-482e-a511-8e8741b4cc2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d0c784-d3ff-4b2e-b9f4-d6a8305ce0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579a89b1-2c2c-4f7f-9bd7-7914fb13a02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2c8e4f-dad5-482e-a511-8e8741b4cc2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56efe493-8898-45ee-bee7-2ed7f19777e6}" ma:internalName="TaxCatchAll" ma:showField="CatchAllData" ma:web="1e2c8e4f-dad5-482e-a511-8e8741b4cc2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00E03B9-723D-4C30-8637-25217A9A0D3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CF828A-2E7C-48F7-BDAD-14729C7358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d0c784-d3ff-4b2e-b9f4-d6a8305ce07c"/>
    <ds:schemaRef ds:uri="1e2c8e4f-dad5-482e-a511-8e8741b4cc2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Mannlich</vt:lpstr>
      <vt:lpstr>Weiblich</vt:lpstr>
    </vt:vector>
  </TitlesOfParts>
  <Manager/>
  <Company>University College London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Tomas Cvrcek</dc:creator>
  <cp:keywords/>
  <dc:description/>
  <cp:lastModifiedBy>Tomas Cvrcek - Local Account</cp:lastModifiedBy>
  <cp:revision/>
  <dcterms:created xsi:type="dcterms:W3CDTF">2017-07-03T13:51:32Z</dcterms:created>
  <dcterms:modified xsi:type="dcterms:W3CDTF">2023-09-08T16:29:14Z</dcterms:modified>
  <cp:category/>
  <cp:contentStatus/>
</cp:coreProperties>
</file>